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27262817526\Desktop\"/>
    </mc:Choice>
  </mc:AlternateContent>
  <bookViews>
    <workbookView xWindow="0" yWindow="0" windowWidth="20490" windowHeight="7650"/>
  </bookViews>
  <sheets>
    <sheet name="ARG-MUNDO" sheetId="1" r:id="rId1"/>
    <sheet name="ARG-EFTA" sheetId="2" r:id="rId2"/>
    <sheet name="ARG-SUIZA" sheetId="5" r:id="rId3"/>
    <sheet name="ARG-NORUEGA" sheetId="6" r:id="rId4"/>
    <sheet name="ARG-ISLANDIA" sheetId="4" r:id="rId5"/>
    <sheet name="ARG-LIECHTENSTEIN" sheetId="3" r:id="rId6"/>
  </sheets>
  <definedNames>
    <definedName name="_xlnm._FilterDatabase" localSheetId="1" hidden="1">'ARG-EFTA'!$C$6:$F$10083</definedName>
    <definedName name="_xlnm._FilterDatabase" localSheetId="4" hidden="1">'ARG-ISLANDIA'!$A$6:$B$10083</definedName>
    <definedName name="_xlnm._FilterDatabase" localSheetId="5" hidden="1">'ARG-LIECHTENSTEIN'!$A$6:$B$10083</definedName>
    <definedName name="_xlnm._FilterDatabase" localSheetId="0" hidden="1">'ARG-MUNDO'!#REF!</definedName>
    <definedName name="_xlnm._FilterDatabase" localSheetId="3" hidden="1">'ARG-NORUEGA'!$A$6:$B$10083</definedName>
    <definedName name="_xlnm._FilterDatabase" localSheetId="2" hidden="1">'ARG-SUIZA'!$A$6:$B$10083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" i="2" l="1"/>
  <c r="D7" i="2"/>
  <c r="E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5" i="2"/>
  <c r="F10026" i="2"/>
  <c r="F10027" i="2"/>
  <c r="F10028" i="2"/>
  <c r="F10029" i="2"/>
  <c r="F10030" i="2"/>
  <c r="F10031" i="2"/>
  <c r="F10032" i="2"/>
  <c r="F10033" i="2"/>
  <c r="F10034" i="2"/>
  <c r="F10035" i="2"/>
  <c r="F10036" i="2"/>
  <c r="F10037" i="2"/>
  <c r="F10038" i="2"/>
  <c r="F10039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2" i="2"/>
  <c r="F10053" i="2"/>
  <c r="F10054" i="2"/>
  <c r="F10055" i="2"/>
  <c r="F10056" i="2"/>
  <c r="F10057" i="2"/>
  <c r="F10058" i="2"/>
  <c r="F10059" i="2"/>
  <c r="F10060" i="2"/>
  <c r="F10061" i="2"/>
  <c r="F10062" i="2"/>
  <c r="F10063" i="2"/>
  <c r="F10064" i="2"/>
  <c r="F10065" i="2"/>
  <c r="F10066" i="2"/>
  <c r="F10067" i="2"/>
  <c r="F10068" i="2"/>
  <c r="F10069" i="2"/>
  <c r="F10070" i="2"/>
  <c r="F10071" i="2"/>
  <c r="F10072" i="2"/>
  <c r="F10073" i="2"/>
  <c r="F10074" i="2"/>
  <c r="F10075" i="2"/>
  <c r="F10076" i="2"/>
  <c r="F10077" i="2"/>
  <c r="F10078" i="2"/>
  <c r="F10079" i="2"/>
  <c r="F10080" i="2"/>
  <c r="F10081" i="2"/>
  <c r="F10082" i="2"/>
  <c r="F10083" i="2"/>
  <c r="F7" i="2" l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E7" i="1"/>
  <c r="D7" i="1"/>
  <c r="C7" i="1"/>
  <c r="F7" i="1" l="1"/>
</calcChain>
</file>

<file path=xl/sharedStrings.xml><?xml version="1.0" encoding="utf-8"?>
<sst xmlns="http://schemas.openxmlformats.org/spreadsheetml/2006/main" count="120960" uniqueCount="16026">
  <si>
    <t>INTERCAMBIO COMERCIAL ARGENTINA-MUNDO</t>
  </si>
  <si>
    <t>Nomenclatura MCS HS 2012 - 31-12-2016</t>
  </si>
  <si>
    <t>IMPORTACIONES</t>
  </si>
  <si>
    <t>Posición</t>
  </si>
  <si>
    <t>Descripción</t>
  </si>
  <si>
    <t>PROM 14-16</t>
  </si>
  <si>
    <t>Totales</t>
  </si>
  <si>
    <t>01012100</t>
  </si>
  <si>
    <t>- - Reproductores  de raza pura</t>
  </si>
  <si>
    <t>01012900</t>
  </si>
  <si>
    <t>- - Los demás</t>
  </si>
  <si>
    <t>01013000</t>
  </si>
  <si>
    <t>- Asnos</t>
  </si>
  <si>
    <t>01019000</t>
  </si>
  <si>
    <t>- Los demás</t>
  </si>
  <si>
    <t>01022110</t>
  </si>
  <si>
    <t xml:space="preserve">      Preñadas o con cría al pie</t>
  </si>
  <si>
    <t>01022190</t>
  </si>
  <si>
    <t xml:space="preserve">      Los demás</t>
  </si>
  <si>
    <t>01022911</t>
  </si>
  <si>
    <t xml:space="preserve">        Preñadas o con cría al pie</t>
  </si>
  <si>
    <t>01022919</t>
  </si>
  <si>
    <t xml:space="preserve">        Los demás</t>
  </si>
  <si>
    <t>01022990</t>
  </si>
  <si>
    <t>01023110</t>
  </si>
  <si>
    <t>01023190</t>
  </si>
  <si>
    <t>01023911</t>
  </si>
  <si>
    <t>01023919</t>
  </si>
  <si>
    <t>01023990</t>
  </si>
  <si>
    <t>01029000</t>
  </si>
  <si>
    <t>01031000</t>
  </si>
  <si>
    <t>- Reproductores de raza pura</t>
  </si>
  <si>
    <t>01039100</t>
  </si>
  <si>
    <t>- - De peso inferior a 50 kg</t>
  </si>
  <si>
    <t>01039200</t>
  </si>
  <si>
    <t>- - De peso superior o igual a 50 kg</t>
  </si>
  <si>
    <t>01041011</t>
  </si>
  <si>
    <t>01041019</t>
  </si>
  <si>
    <t>01041090</t>
  </si>
  <si>
    <t>01042010</t>
  </si>
  <si>
    <t xml:space="preserve">      Reproductores de raza pura</t>
  </si>
  <si>
    <t>01042090</t>
  </si>
  <si>
    <t>01051110</t>
  </si>
  <si>
    <t xml:space="preserve">      De líneas puras o híbridas, para reproducción</t>
  </si>
  <si>
    <t>01051190</t>
  </si>
  <si>
    <t>01051200</t>
  </si>
  <si>
    <t>- - Pavos (gallipavos)</t>
  </si>
  <si>
    <t>01051300</t>
  </si>
  <si>
    <t>- - Patos</t>
  </si>
  <si>
    <t>01051400</t>
  </si>
  <si>
    <t>- - Gansos</t>
  </si>
  <si>
    <t>01051500</t>
  </si>
  <si>
    <t>- - Pintadas</t>
  </si>
  <si>
    <t>01059400</t>
  </si>
  <si>
    <t>- - Gallos y gallinas</t>
  </si>
  <si>
    <t>01059900</t>
  </si>
  <si>
    <t>01061100</t>
  </si>
  <si>
    <t>- - Primates</t>
  </si>
  <si>
    <t>01061200</t>
  </si>
  <si>
    <t xml:space="preserve">- - Ballenas, delfines y marsopas (mamíferos del orden Cetáceos); manatíes y dugones o  </t>
  </si>
  <si>
    <t>01061300</t>
  </si>
  <si>
    <t>01061400</t>
  </si>
  <si>
    <t>- - Conejos y liebres</t>
  </si>
  <si>
    <t>01061900</t>
  </si>
  <si>
    <t>01062000</t>
  </si>
  <si>
    <t>- Reptiles (incluidas las serpientes y tortugas de mar)</t>
  </si>
  <si>
    <t>01063100</t>
  </si>
  <si>
    <t>- - Aves de rapiña</t>
  </si>
  <si>
    <t>01063200</t>
  </si>
  <si>
    <t>- - Psitaciformes (incluidos los loros, guacamayos, cacatúas y demás papagayos)</t>
  </si>
  <si>
    <t>01063310</t>
  </si>
  <si>
    <t>01063390</t>
  </si>
  <si>
    <t xml:space="preserve">       Los demás </t>
  </si>
  <si>
    <t>01063900</t>
  </si>
  <si>
    <t>- - Las demás</t>
  </si>
  <si>
    <t>01064100</t>
  </si>
  <si>
    <t>- - Abejas</t>
  </si>
  <si>
    <t>01064900</t>
  </si>
  <si>
    <t>01069000</t>
  </si>
  <si>
    <t>02011000</t>
  </si>
  <si>
    <t>- En canales o medias canales</t>
  </si>
  <si>
    <t>02012010</t>
  </si>
  <si>
    <t xml:space="preserve">      Cuartos delanteros</t>
  </si>
  <si>
    <t>02012020</t>
  </si>
  <si>
    <t xml:space="preserve">      Cuartos traseros</t>
  </si>
  <si>
    <t>02012090</t>
  </si>
  <si>
    <t>02013000</t>
  </si>
  <si>
    <t>- Deshuesada</t>
  </si>
  <si>
    <t>02021000</t>
  </si>
  <si>
    <t>02022010</t>
  </si>
  <si>
    <t>02022020</t>
  </si>
  <si>
    <t>02022090</t>
  </si>
  <si>
    <t>02023000</t>
  </si>
  <si>
    <t>02031100</t>
  </si>
  <si>
    <t>- - En canales o medias canales</t>
  </si>
  <si>
    <t>02031200</t>
  </si>
  <si>
    <t>- - Piernas, paletas, y sus trozos, sin deshuesar</t>
  </si>
  <si>
    <t>02031900</t>
  </si>
  <si>
    <t>02032100</t>
  </si>
  <si>
    <t>02032200</t>
  </si>
  <si>
    <t>02032900</t>
  </si>
  <si>
    <t>02041000</t>
  </si>
  <si>
    <t>- Canales o medias canales de cordero, frescas o refrigeradas</t>
  </si>
  <si>
    <t>02042100</t>
  </si>
  <si>
    <t>02042200</t>
  </si>
  <si>
    <t>- - Los demás cortes (trozos) sin deshuesar</t>
  </si>
  <si>
    <t>02042300</t>
  </si>
  <si>
    <t>- - Deshuesadas</t>
  </si>
  <si>
    <t>02043000</t>
  </si>
  <si>
    <t>- Canales o medias canales de cordero, congeladas</t>
  </si>
  <si>
    <t>02044100</t>
  </si>
  <si>
    <t>02044200</t>
  </si>
  <si>
    <t>02044300</t>
  </si>
  <si>
    <t>02045000</t>
  </si>
  <si>
    <t>- Carne de animales de la especie caprina</t>
  </si>
  <si>
    <t>02050000</t>
  </si>
  <si>
    <t xml:space="preserve">CARNE DE ANIMALES DE LAS ESPECIES CABALLAR, ASNAL O MULAR, </t>
  </si>
  <si>
    <t>02061000</t>
  </si>
  <si>
    <t>- De la especie bovina, frescos o refrigerados</t>
  </si>
  <si>
    <t>02062100</t>
  </si>
  <si>
    <t>- - Lenguas</t>
  </si>
  <si>
    <t>02062200</t>
  </si>
  <si>
    <t>- - Hígados</t>
  </si>
  <si>
    <t>02062910</t>
  </si>
  <si>
    <t xml:space="preserve">      Colas (rabos)</t>
  </si>
  <si>
    <t>02062990</t>
  </si>
  <si>
    <t>02063000</t>
  </si>
  <si>
    <t>- De la especie porcina, frescos o refrigerados</t>
  </si>
  <si>
    <t>02064100</t>
  </si>
  <si>
    <t>02064900</t>
  </si>
  <si>
    <t>02068000</t>
  </si>
  <si>
    <t>- Los demás, frescos o refrigerados</t>
  </si>
  <si>
    <t>02069000</t>
  </si>
  <si>
    <t>- Los demás, congelados</t>
  </si>
  <si>
    <t>02071100</t>
  </si>
  <si>
    <t>- - Sin trocear, frescos o refrigerados</t>
  </si>
  <si>
    <t>02071200</t>
  </si>
  <si>
    <t>- - Sin trocear, congelados</t>
  </si>
  <si>
    <t>02071300</t>
  </si>
  <si>
    <t>- - Trozos y despojos, frescos o refrigerados</t>
  </si>
  <si>
    <t>02071400</t>
  </si>
  <si>
    <t>- - Trozos y despojos,  congelados</t>
  </si>
  <si>
    <t>02072400</t>
  </si>
  <si>
    <t>02072500</t>
  </si>
  <si>
    <t>02072600</t>
  </si>
  <si>
    <t>02072700</t>
  </si>
  <si>
    <t>- - Trozos y despojos, congelados</t>
  </si>
  <si>
    <t>02074100</t>
  </si>
  <si>
    <t>02074200</t>
  </si>
  <si>
    <t>02074300</t>
  </si>
  <si>
    <t>- - Hígados grasos, frescos o refrigerados</t>
  </si>
  <si>
    <t>02074400</t>
  </si>
  <si>
    <t>- - Los demás, frescos o refrigerados</t>
  </si>
  <si>
    <t>02074500</t>
  </si>
  <si>
    <t>- - Los demás, congelados</t>
  </si>
  <si>
    <t>02075100</t>
  </si>
  <si>
    <t>02075200</t>
  </si>
  <si>
    <t>02075300</t>
  </si>
  <si>
    <t>02075400</t>
  </si>
  <si>
    <t>02075500</t>
  </si>
  <si>
    <t>02076000</t>
  </si>
  <si>
    <t>- De pintada</t>
  </si>
  <si>
    <t>02081000</t>
  </si>
  <si>
    <t>- De conejo o liebre</t>
  </si>
  <si>
    <t>02083000</t>
  </si>
  <si>
    <t>- De primates</t>
  </si>
  <si>
    <t>02084000</t>
  </si>
  <si>
    <t>- De ballenas, delfines y marsopas (mamíferos del orden Cetáceos); de manatíes y dugones</t>
  </si>
  <si>
    <t>02085000</t>
  </si>
  <si>
    <t>- De reptiles (incluidas las serpientes y tortugas de mar)</t>
  </si>
  <si>
    <t>02086000</t>
  </si>
  <si>
    <t>02089000</t>
  </si>
  <si>
    <t>02091011</t>
  </si>
  <si>
    <t xml:space="preserve">        Fresco, refrigerado o congelado</t>
  </si>
  <si>
    <t>02091019</t>
  </si>
  <si>
    <t>02091021</t>
  </si>
  <si>
    <t xml:space="preserve">        Fresca, refrigerada o congelada</t>
  </si>
  <si>
    <t>02091029</t>
  </si>
  <si>
    <t xml:space="preserve">        Las demás</t>
  </si>
  <si>
    <t>02099000</t>
  </si>
  <si>
    <t>02101100</t>
  </si>
  <si>
    <t>- - Jamones, paletas, y sus trozos, sin deshuesar</t>
  </si>
  <si>
    <t>02101200</t>
  </si>
  <si>
    <t>- - Tocino entreverado de panza (panceta) y sus trozos</t>
  </si>
  <si>
    <t>02101900</t>
  </si>
  <si>
    <t>02102000</t>
  </si>
  <si>
    <t>- Carne de la especie bovina</t>
  </si>
  <si>
    <t>02109100</t>
  </si>
  <si>
    <t>- - De primates</t>
  </si>
  <si>
    <t>02109200</t>
  </si>
  <si>
    <t>- - De ballenas, delfines y marsopas (mamíferos del orden Cetáceos); de manatíes  y dugones</t>
  </si>
  <si>
    <t>02109300</t>
  </si>
  <si>
    <t>- - De reptiles (incluidas las serpientes y tortugas de mar)</t>
  </si>
  <si>
    <t>02109900</t>
  </si>
  <si>
    <t>03011110</t>
  </si>
  <si>
    <t>03011190</t>
  </si>
  <si>
    <t xml:space="preserve">       Los demás</t>
  </si>
  <si>
    <t>03011900</t>
  </si>
  <si>
    <t>03019110</t>
  </si>
  <si>
    <t xml:space="preserve">          Para reproducción</t>
  </si>
  <si>
    <t>03019190</t>
  </si>
  <si>
    <t xml:space="preserve">          Las demás</t>
  </si>
  <si>
    <t>03019210</t>
  </si>
  <si>
    <t xml:space="preserve">       Para reproducción</t>
  </si>
  <si>
    <t>03019290</t>
  </si>
  <si>
    <t xml:space="preserve">       Las demás</t>
  </si>
  <si>
    <t>03019310</t>
  </si>
  <si>
    <t xml:space="preserve">        Para reproducción</t>
  </si>
  <si>
    <t>03019390</t>
  </si>
  <si>
    <t>03019410</t>
  </si>
  <si>
    <t xml:space="preserve">       Para reproducción </t>
  </si>
  <si>
    <t>03019490</t>
  </si>
  <si>
    <t>03019510</t>
  </si>
  <si>
    <t>03019590</t>
  </si>
  <si>
    <t>03019911</t>
  </si>
  <si>
    <t>03019912</t>
  </si>
  <si>
    <t>03019919</t>
  </si>
  <si>
    <t xml:space="preserve">         Los demás</t>
  </si>
  <si>
    <t>03019991</t>
  </si>
  <si>
    <t>03019992</t>
  </si>
  <si>
    <t>03019999</t>
  </si>
  <si>
    <t>03021100</t>
  </si>
  <si>
    <t>03021300</t>
  </si>
  <si>
    <t>03021400</t>
  </si>
  <si>
    <t>03021900</t>
  </si>
  <si>
    <t>03022100</t>
  </si>
  <si>
    <t>03022200</t>
  </si>
  <si>
    <t>03022300</t>
  </si>
  <si>
    <t>03022400</t>
  </si>
  <si>
    <t>03022900</t>
  </si>
  <si>
    <t>03023100</t>
  </si>
  <si>
    <t>03023200</t>
  </si>
  <si>
    <t>03023300</t>
  </si>
  <si>
    <t>- - Listados o bonitos de vientre rayado</t>
  </si>
  <si>
    <t>03023400</t>
  </si>
  <si>
    <t>03023500</t>
  </si>
  <si>
    <t>03023600</t>
  </si>
  <si>
    <t>03023900</t>
  </si>
  <si>
    <t>03024100</t>
  </si>
  <si>
    <t>03024210</t>
  </si>
  <si>
    <t>03024290</t>
  </si>
  <si>
    <t xml:space="preserve">     Las demás</t>
  </si>
  <si>
    <t>03024300</t>
  </si>
  <si>
    <t>03024400</t>
  </si>
  <si>
    <t>03024500</t>
  </si>
  <si>
    <t>03024600</t>
  </si>
  <si>
    <t>03024700</t>
  </si>
  <si>
    <t>03025100</t>
  </si>
  <si>
    <t>03025200</t>
  </si>
  <si>
    <t>03025300</t>
  </si>
  <si>
    <t>03025400</t>
  </si>
  <si>
    <t>03025500</t>
  </si>
  <si>
    <t>03025600</t>
  </si>
  <si>
    <t>03025900</t>
  </si>
  <si>
    <t>03027100</t>
  </si>
  <si>
    <t>03027210</t>
  </si>
  <si>
    <t>03027290</t>
  </si>
  <si>
    <t>03027300</t>
  </si>
  <si>
    <t>03027400</t>
  </si>
  <si>
    <t>03027900</t>
  </si>
  <si>
    <t>03028100</t>
  </si>
  <si>
    <t>- - Cazones y demás escualos</t>
  </si>
  <si>
    <t>03028200</t>
  </si>
  <si>
    <t>03028310</t>
  </si>
  <si>
    <t>03028320</t>
  </si>
  <si>
    <t>03028400</t>
  </si>
  <si>
    <t>03028500</t>
  </si>
  <si>
    <t>03028911</t>
  </si>
  <si>
    <t>03028912</t>
  </si>
  <si>
    <t>03028921</t>
  </si>
  <si>
    <t>03028922</t>
  </si>
  <si>
    <t>03028923</t>
  </si>
  <si>
    <t>03028924</t>
  </si>
  <si>
    <t>03028931</t>
  </si>
  <si>
    <t>03028932</t>
  </si>
  <si>
    <t>03028933</t>
  </si>
  <si>
    <t>03028934</t>
  </si>
  <si>
    <t>03028935</t>
  </si>
  <si>
    <t>03028936</t>
  </si>
  <si>
    <t>03028937</t>
  </si>
  <si>
    <t>03028938</t>
  </si>
  <si>
    <t>03028941</t>
  </si>
  <si>
    <t>03028942</t>
  </si>
  <si>
    <t>03028943</t>
  </si>
  <si>
    <t>03028944</t>
  </si>
  <si>
    <t>03028945</t>
  </si>
  <si>
    <t xml:space="preserve">        Tambacúes (híbridos de tambaquíes y pacúes)</t>
  </si>
  <si>
    <t>03028990</t>
  </si>
  <si>
    <t>03029000</t>
  </si>
  <si>
    <t>- Hígados, huevas y lechas</t>
  </si>
  <si>
    <t>03031100</t>
  </si>
  <si>
    <t>03031200</t>
  </si>
  <si>
    <t>03031300</t>
  </si>
  <si>
    <t>03031400</t>
  </si>
  <si>
    <t>03031900</t>
  </si>
  <si>
    <t>03032300</t>
  </si>
  <si>
    <t>03032410</t>
  </si>
  <si>
    <t>03032490</t>
  </si>
  <si>
    <t>03032500</t>
  </si>
  <si>
    <t>03032600</t>
  </si>
  <si>
    <t>03032900</t>
  </si>
  <si>
    <t>03033100</t>
  </si>
  <si>
    <t>03033200</t>
  </si>
  <si>
    <t>03033300</t>
  </si>
  <si>
    <t>03033400</t>
  </si>
  <si>
    <t>03033900</t>
  </si>
  <si>
    <t>03034100</t>
  </si>
  <si>
    <t>03034200</t>
  </si>
  <si>
    <t>03034300</t>
  </si>
  <si>
    <t>03034400</t>
  </si>
  <si>
    <t>03034500</t>
  </si>
  <si>
    <t>03034600</t>
  </si>
  <si>
    <t>03034900</t>
  </si>
  <si>
    <t>03035100</t>
  </si>
  <si>
    <t>03035300</t>
  </si>
  <si>
    <t>03035400</t>
  </si>
  <si>
    <t>03035500</t>
  </si>
  <si>
    <t>03035600</t>
  </si>
  <si>
    <t>03035700</t>
  </si>
  <si>
    <t>03036300</t>
  </si>
  <si>
    <t>03036400</t>
  </si>
  <si>
    <t>03036500</t>
  </si>
  <si>
    <t>03036600</t>
  </si>
  <si>
    <t>03036700</t>
  </si>
  <si>
    <t>03036800</t>
  </si>
  <si>
    <t>03036910</t>
  </si>
  <si>
    <t>03036990</t>
  </si>
  <si>
    <t>03038111</t>
  </si>
  <si>
    <t xml:space="preserve">        Enteros</t>
  </si>
  <si>
    <t>03038112</t>
  </si>
  <si>
    <t xml:space="preserve">        Evicerados, sin cabeza y sin aletas</t>
  </si>
  <si>
    <t>03038113</t>
  </si>
  <si>
    <t xml:space="preserve">        En trozos, con piel</t>
  </si>
  <si>
    <t>03038114</t>
  </si>
  <si>
    <t xml:space="preserve">        En trozos, sin piel</t>
  </si>
  <si>
    <t>03038119</t>
  </si>
  <si>
    <t>03038190</t>
  </si>
  <si>
    <t>03038200</t>
  </si>
  <si>
    <t>- - Rayas (Rajidae)</t>
  </si>
  <si>
    <t>03038311</t>
  </si>
  <si>
    <t xml:space="preserve">         Eviceradas, sin cabeza y sin cola</t>
  </si>
  <si>
    <t>03038312</t>
  </si>
  <si>
    <t xml:space="preserve">         Cabezas</t>
  </si>
  <si>
    <t>03038319</t>
  </si>
  <si>
    <t xml:space="preserve">         Las demás</t>
  </si>
  <si>
    <t>03038321</t>
  </si>
  <si>
    <t>03038322</t>
  </si>
  <si>
    <t>03038329</t>
  </si>
  <si>
    <t>03038400</t>
  </si>
  <si>
    <t>03038910</t>
  </si>
  <si>
    <t>03038920</t>
  </si>
  <si>
    <t>03038931</t>
  </si>
  <si>
    <t>03038932</t>
  </si>
  <si>
    <t>03038933</t>
  </si>
  <si>
    <t>03038941</t>
  </si>
  <si>
    <t>03038942</t>
  </si>
  <si>
    <t>03038943</t>
  </si>
  <si>
    <t>03038944</t>
  </si>
  <si>
    <t>03038945</t>
  </si>
  <si>
    <t>03038946</t>
  </si>
  <si>
    <t>03038951</t>
  </si>
  <si>
    <t>03038952</t>
  </si>
  <si>
    <t>03038953</t>
  </si>
  <si>
    <t>03038954</t>
  </si>
  <si>
    <t>03038955</t>
  </si>
  <si>
    <t>03038956</t>
  </si>
  <si>
    <t>03038957</t>
  </si>
  <si>
    <t>03038961</t>
  </si>
  <si>
    <t>03038962</t>
  </si>
  <si>
    <t>03038963</t>
  </si>
  <si>
    <t>03038964</t>
  </si>
  <si>
    <t>03038965</t>
  </si>
  <si>
    <t xml:space="preserve">        Tambacúes (hibridos de tambaquíes y pacúes)</t>
  </si>
  <si>
    <t>03038990</t>
  </si>
  <si>
    <t>03039000</t>
  </si>
  <si>
    <t>03043100</t>
  </si>
  <si>
    <t>03043210</t>
  </si>
  <si>
    <t>03043290</t>
  </si>
  <si>
    <t>03043300</t>
  </si>
  <si>
    <t>03043900</t>
  </si>
  <si>
    <t>03044100</t>
  </si>
  <si>
    <t>03044200</t>
  </si>
  <si>
    <t>03044300</t>
  </si>
  <si>
    <t>03044400</t>
  </si>
  <si>
    <t>03044500</t>
  </si>
  <si>
    <t>03044600</t>
  </si>
  <si>
    <t xml:space="preserve">- - Austromerluza antártica y merluza negra (austromerluza negra, bacalao de </t>
  </si>
  <si>
    <t>03044910</t>
  </si>
  <si>
    <t>03044920</t>
  </si>
  <si>
    <t>03044990</t>
  </si>
  <si>
    <t>03045100</t>
  </si>
  <si>
    <t>03045200</t>
  </si>
  <si>
    <t xml:space="preserve">- - Salmónidos </t>
  </si>
  <si>
    <t>03045300</t>
  </si>
  <si>
    <t>03045400</t>
  </si>
  <si>
    <t>03045500</t>
  </si>
  <si>
    <t>03045900</t>
  </si>
  <si>
    <t>03046100</t>
  </si>
  <si>
    <t>03046210</t>
  </si>
  <si>
    <t>03046290</t>
  </si>
  <si>
    <t>03046300</t>
  </si>
  <si>
    <t>03046900</t>
  </si>
  <si>
    <t>03047100</t>
  </si>
  <si>
    <t>03047200</t>
  </si>
  <si>
    <t>03047300</t>
  </si>
  <si>
    <t>03047400</t>
  </si>
  <si>
    <t>03047500</t>
  </si>
  <si>
    <t>03047900</t>
  </si>
  <si>
    <t>03048100</t>
  </si>
  <si>
    <t>03048200</t>
  </si>
  <si>
    <t>03048300</t>
  </si>
  <si>
    <t>03048400</t>
  </si>
  <si>
    <t>03048510</t>
  </si>
  <si>
    <t>03048520</t>
  </si>
  <si>
    <t>03048600</t>
  </si>
  <si>
    <t>03048700</t>
  </si>
  <si>
    <t>03048910</t>
  </si>
  <si>
    <t>03048920</t>
  </si>
  <si>
    <t>03048930</t>
  </si>
  <si>
    <t>03048940</t>
  </si>
  <si>
    <t>03048990</t>
  </si>
  <si>
    <t xml:space="preserve">      Los demás </t>
  </si>
  <si>
    <t>03049100</t>
  </si>
  <si>
    <t>03049211</t>
  </si>
  <si>
    <t xml:space="preserve">       Cachetes</t>
  </si>
  <si>
    <t>03049212</t>
  </si>
  <si>
    <t xml:space="preserve">       Collares</t>
  </si>
  <si>
    <t>03049219</t>
  </si>
  <si>
    <t>03049221</t>
  </si>
  <si>
    <t>03049222</t>
  </si>
  <si>
    <t>03049229</t>
  </si>
  <si>
    <t>03049300</t>
  </si>
  <si>
    <t>03049400</t>
  </si>
  <si>
    <t>03049500</t>
  </si>
  <si>
    <t>03049900</t>
  </si>
  <si>
    <t>03051000</t>
  </si>
  <si>
    <t>- Harina, polvo y «pellets» de pescado, aptos para la alimentación humana</t>
  </si>
  <si>
    <t>03052000</t>
  </si>
  <si>
    <t>- Hígados, huevas y lechas, de pescado, secos, ahumados, salados o en salmuera</t>
  </si>
  <si>
    <t>03053100</t>
  </si>
  <si>
    <t>03053210</t>
  </si>
  <si>
    <t>03053220</t>
  </si>
  <si>
    <t>03053290</t>
  </si>
  <si>
    <t>03053910</t>
  </si>
  <si>
    <t>03053990</t>
  </si>
  <si>
    <t>03054100</t>
  </si>
  <si>
    <t>03054200</t>
  </si>
  <si>
    <t>03054300</t>
  </si>
  <si>
    <t>03054400</t>
  </si>
  <si>
    <t>03054910</t>
  </si>
  <si>
    <t>03054920</t>
  </si>
  <si>
    <t>03054990</t>
  </si>
  <si>
    <t>03055100</t>
  </si>
  <si>
    <t>03055910</t>
  </si>
  <si>
    <t xml:space="preserve">      De las especies citadas en la Nota Complementaria 1 de este Capítulo</t>
  </si>
  <si>
    <t>03055990</t>
  </si>
  <si>
    <t>03056100</t>
  </si>
  <si>
    <t>03056200</t>
  </si>
  <si>
    <t>03056300</t>
  </si>
  <si>
    <t>03056400</t>
  </si>
  <si>
    <t>03056910</t>
  </si>
  <si>
    <t>03056990</t>
  </si>
  <si>
    <t>03057100</t>
  </si>
  <si>
    <t>- - Aletas de tiburón</t>
  </si>
  <si>
    <t>03057200</t>
  </si>
  <si>
    <t>- - Cabezas, colas y vejigas natatorias, de pescado</t>
  </si>
  <si>
    <t>03057900</t>
  </si>
  <si>
    <t>03061110</t>
  </si>
  <si>
    <t xml:space="preserve">      Enteras</t>
  </si>
  <si>
    <t>03061190</t>
  </si>
  <si>
    <t xml:space="preserve">      Las demás</t>
  </si>
  <si>
    <t>03061200</t>
  </si>
  <si>
    <t>03061400</t>
  </si>
  <si>
    <t>- - Cangrejos (excepto macruros)</t>
  </si>
  <si>
    <t>03061500</t>
  </si>
  <si>
    <t>03061610</t>
  </si>
  <si>
    <t xml:space="preserve">      Enteros</t>
  </si>
  <si>
    <t>03061690</t>
  </si>
  <si>
    <t>03061710</t>
  </si>
  <si>
    <t>03061790</t>
  </si>
  <si>
    <t>03061910</t>
  </si>
  <si>
    <t>03061990</t>
  </si>
  <si>
    <t>03062100</t>
  </si>
  <si>
    <t>03062200</t>
  </si>
  <si>
    <t>03062400</t>
  </si>
  <si>
    <t>03062500</t>
  </si>
  <si>
    <t>03062600</t>
  </si>
  <si>
    <t>03062700</t>
  </si>
  <si>
    <t>03062910</t>
  </si>
  <si>
    <t>03062990</t>
  </si>
  <si>
    <t>03071100</t>
  </si>
  <si>
    <t>- -  Vivas, frescas o refrigeradas</t>
  </si>
  <si>
    <t>03071900</t>
  </si>
  <si>
    <t>03072100</t>
  </si>
  <si>
    <t>- - Vivos, frescos o refrigerados</t>
  </si>
  <si>
    <t>03072900</t>
  </si>
  <si>
    <t>03073100</t>
  </si>
  <si>
    <t>03073900</t>
  </si>
  <si>
    <t>03074100</t>
  </si>
  <si>
    <t>03074911</t>
  </si>
  <si>
    <t>03074919</t>
  </si>
  <si>
    <t>03074990</t>
  </si>
  <si>
    <t>03075100</t>
  </si>
  <si>
    <t>03075910</t>
  </si>
  <si>
    <t xml:space="preserve">      Congelados</t>
  </si>
  <si>
    <t>03075990</t>
  </si>
  <si>
    <t>03076000</t>
  </si>
  <si>
    <t>- Caracoles, excepto los de mar</t>
  </si>
  <si>
    <t>03077100</t>
  </si>
  <si>
    <t>03077900</t>
  </si>
  <si>
    <t>03078100</t>
  </si>
  <si>
    <t>03078900</t>
  </si>
  <si>
    <t>03079100</t>
  </si>
  <si>
    <t>03079900</t>
  </si>
  <si>
    <t>03081100</t>
  </si>
  <si>
    <t>03081900</t>
  </si>
  <si>
    <t>03082100</t>
  </si>
  <si>
    <t>03082900</t>
  </si>
  <si>
    <t>03083000</t>
  </si>
  <si>
    <t>03089000</t>
  </si>
  <si>
    <t>04011010</t>
  </si>
  <si>
    <t xml:space="preserve">      Leche UHT («Ultra High Temperature»)</t>
  </si>
  <si>
    <t>04011090</t>
  </si>
  <si>
    <t>04012010</t>
  </si>
  <si>
    <t>04012090</t>
  </si>
  <si>
    <t>04014010</t>
  </si>
  <si>
    <t xml:space="preserve">      Leche</t>
  </si>
  <si>
    <t>04014021</t>
  </si>
  <si>
    <t xml:space="preserve">        UHT («Ultra High Temperature»)</t>
  </si>
  <si>
    <t>04014029</t>
  </si>
  <si>
    <t>04015010</t>
  </si>
  <si>
    <t>04015021</t>
  </si>
  <si>
    <t>04015029</t>
  </si>
  <si>
    <t>04021010</t>
  </si>
  <si>
    <t xml:space="preserve">     Con un contenido de arsénico, plomo o cobre, considerados aisladamente,</t>
  </si>
  <si>
    <t>04021090</t>
  </si>
  <si>
    <t>04022110</t>
  </si>
  <si>
    <t xml:space="preserve">      Leche entera</t>
  </si>
  <si>
    <t>04022120</t>
  </si>
  <si>
    <t xml:space="preserve">      Leche parcialmente descremada</t>
  </si>
  <si>
    <t>04022130</t>
  </si>
  <si>
    <t xml:space="preserve">      Nata (crema)</t>
  </si>
  <si>
    <t>04022910</t>
  </si>
  <si>
    <t xml:space="preserve">       Leche entera</t>
  </si>
  <si>
    <t>04022920</t>
  </si>
  <si>
    <t xml:space="preserve">       Leche parcialmente descremada</t>
  </si>
  <si>
    <t>04022930</t>
  </si>
  <si>
    <t xml:space="preserve">       Nata (crema)</t>
  </si>
  <si>
    <t>04029100</t>
  </si>
  <si>
    <t>- - Sin adición de azúcar ni otro edulcorante</t>
  </si>
  <si>
    <t>04029900</t>
  </si>
  <si>
    <t>04031000</t>
  </si>
  <si>
    <t>- Yogur</t>
  </si>
  <si>
    <t>04039000</t>
  </si>
  <si>
    <t>04041000</t>
  </si>
  <si>
    <t xml:space="preserve"> - Lactosuero, aunque esté modificado, incluso concentrado o con adición de </t>
  </si>
  <si>
    <t>04049000</t>
  </si>
  <si>
    <t>04051000</t>
  </si>
  <si>
    <t>- Manteca (mantequilla)*</t>
  </si>
  <si>
    <t>04052000</t>
  </si>
  <si>
    <t>- Pastas lácteas para untar</t>
  </si>
  <si>
    <t>04059010</t>
  </si>
  <si>
    <t xml:space="preserve">       Aceite butírico («butter oil»)</t>
  </si>
  <si>
    <t>04059090</t>
  </si>
  <si>
    <t>04061010</t>
  </si>
  <si>
    <t xml:space="preserve">      Mozzarella</t>
  </si>
  <si>
    <t>04061090</t>
  </si>
  <si>
    <t>04062000</t>
  </si>
  <si>
    <t>- Queso de cualquier tipo, rallado o en polvo</t>
  </si>
  <si>
    <t>04063000</t>
  </si>
  <si>
    <t>- Queso fundido, excepto el rallado o en polvo</t>
  </si>
  <si>
    <t>04064000</t>
  </si>
  <si>
    <t>- Queso de pasta azul y demás quesos que presenten vetas producidas por</t>
  </si>
  <si>
    <t>04069010</t>
  </si>
  <si>
    <t xml:space="preserve">      Con un contenido de humedad inferior al 36,0 % en peso (pasta dura)</t>
  </si>
  <si>
    <t>04069020</t>
  </si>
  <si>
    <t xml:space="preserve">      Con un contenido de humedad superior o igual al 36,0 % pero inferior al </t>
  </si>
  <si>
    <t>04069030</t>
  </si>
  <si>
    <t xml:space="preserve">      Con un contenido de humedad superior o igual al 46,0 % pero inferior al </t>
  </si>
  <si>
    <t>04069090</t>
  </si>
  <si>
    <t>04071100</t>
  </si>
  <si>
    <t>04071900</t>
  </si>
  <si>
    <t>04072100</t>
  </si>
  <si>
    <t>04072900</t>
  </si>
  <si>
    <t>04079000</t>
  </si>
  <si>
    <t>04081100</t>
  </si>
  <si>
    <t>- - Secas</t>
  </si>
  <si>
    <t>04081900</t>
  </si>
  <si>
    <t>04089100</t>
  </si>
  <si>
    <t>- - Secos</t>
  </si>
  <si>
    <t>04089900</t>
  </si>
  <si>
    <t>04090000</t>
  </si>
  <si>
    <t>MIEL NATURAL.</t>
  </si>
  <si>
    <t>04100000</t>
  </si>
  <si>
    <t xml:space="preserve">PRODUCTOS COMESTIBLES DE ORIGEN ANIMAL NO EXPRESADOS NI </t>
  </si>
  <si>
    <t>05010000</t>
  </si>
  <si>
    <t xml:space="preserve">CABELLO EN BRUTO, INCLUSO LAVADO O DESGRASADO; DESPERDICIOS </t>
  </si>
  <si>
    <t>05021011</t>
  </si>
  <si>
    <t xml:space="preserve">        Lavadas, blanqueadas o desgrasadas, incluso teñidas</t>
  </si>
  <si>
    <t>05021019</t>
  </si>
  <si>
    <t>05021090</t>
  </si>
  <si>
    <t>05029010</t>
  </si>
  <si>
    <t xml:space="preserve">      Pelos</t>
  </si>
  <si>
    <t>05029020</t>
  </si>
  <si>
    <t xml:space="preserve">      Desperdicios</t>
  </si>
  <si>
    <t>05040011</t>
  </si>
  <si>
    <t xml:space="preserve">        De bovino</t>
  </si>
  <si>
    <t>05040012</t>
  </si>
  <si>
    <t xml:space="preserve">        De ovino</t>
  </si>
  <si>
    <t>05040013</t>
  </si>
  <si>
    <t xml:space="preserve">        De porcino</t>
  </si>
  <si>
    <t>05040019</t>
  </si>
  <si>
    <t>05040090</t>
  </si>
  <si>
    <t>05051000</t>
  </si>
  <si>
    <t>- Plumas de las utilizadas para relleno; plumón</t>
  </si>
  <si>
    <t>05059000</t>
  </si>
  <si>
    <t>05061000</t>
  </si>
  <si>
    <t>- Oseína y huesos acidulados</t>
  </si>
  <si>
    <t>05069000</t>
  </si>
  <si>
    <t>05071000</t>
  </si>
  <si>
    <t>- Marfil; polvo y desperdicios de marfil</t>
  </si>
  <si>
    <t>05079000</t>
  </si>
  <si>
    <t>05080000</t>
  </si>
  <si>
    <t xml:space="preserve">CORAL Y MATERIAS SIMILARES, EN BRUTO O SIMPLEMENTE PREPARADOS, </t>
  </si>
  <si>
    <t>05100010</t>
  </si>
  <si>
    <t xml:space="preserve">      Páncreas bovinos</t>
  </si>
  <si>
    <t>05100090</t>
  </si>
  <si>
    <t>05111000</t>
  </si>
  <si>
    <t>- Semen de bovino</t>
  </si>
  <si>
    <t>05119110</t>
  </si>
  <si>
    <t xml:space="preserve">      Huevas de pescado fecundadas, para reproducción</t>
  </si>
  <si>
    <t>05119190</t>
  </si>
  <si>
    <t>05119910</t>
  </si>
  <si>
    <t xml:space="preserve">      Embriones de animales</t>
  </si>
  <si>
    <t>05119920</t>
  </si>
  <si>
    <t xml:space="preserve">      Semen animal</t>
  </si>
  <si>
    <t>05119930</t>
  </si>
  <si>
    <t xml:space="preserve">      Huevos de gusano de seda</t>
  </si>
  <si>
    <t>05119991</t>
  </si>
  <si>
    <t xml:space="preserve">         Crin y sus desperdicios, incluso en capas con soporte o sin él</t>
  </si>
  <si>
    <t>05119999</t>
  </si>
  <si>
    <t>06011000</t>
  </si>
  <si>
    <t xml:space="preserve">- Bulbos, cebollas, tubérculos, raíces y bulbos tuberosos, turiones y rizomas, en </t>
  </si>
  <si>
    <t>06012000</t>
  </si>
  <si>
    <t>06021000</t>
  </si>
  <si>
    <t>- Esquejes sin enraizar e injertos</t>
  </si>
  <si>
    <t>06022000</t>
  </si>
  <si>
    <t>- Árboles, arbustos y matas, de frutas o de otros frutos comestibles, incluso injertados</t>
  </si>
  <si>
    <t>06023000</t>
  </si>
  <si>
    <t>- Rododendros y azaleas, incluso injertados</t>
  </si>
  <si>
    <t>06024000</t>
  </si>
  <si>
    <t>- Rosales, incluso injertados</t>
  </si>
  <si>
    <t>06029010</t>
  </si>
  <si>
    <t xml:space="preserve">      Micelios</t>
  </si>
  <si>
    <t>06029021</t>
  </si>
  <si>
    <t xml:space="preserve">        De orquídea</t>
  </si>
  <si>
    <t>06029029</t>
  </si>
  <si>
    <t>06029081</t>
  </si>
  <si>
    <t xml:space="preserve">        De caña de azúcar</t>
  </si>
  <si>
    <t>06029082</t>
  </si>
  <si>
    <t xml:space="preserve">        De vid</t>
  </si>
  <si>
    <t>06029083</t>
  </si>
  <si>
    <t xml:space="preserve">        De café</t>
  </si>
  <si>
    <t>06029089</t>
  </si>
  <si>
    <t>06029090</t>
  </si>
  <si>
    <t>06031100</t>
  </si>
  <si>
    <t>- - Rosas</t>
  </si>
  <si>
    <t>06031200</t>
  </si>
  <si>
    <t>- - Claveles</t>
  </si>
  <si>
    <t>06031300</t>
  </si>
  <si>
    <t>- - Orquídeas</t>
  </si>
  <si>
    <t>06031400</t>
  </si>
  <si>
    <t>- - Crisantemos</t>
  </si>
  <si>
    <t>06031500</t>
  </si>
  <si>
    <t>06031900</t>
  </si>
  <si>
    <t>06039000</t>
  </si>
  <si>
    <t>06042000</t>
  </si>
  <si>
    <t>- Frescos</t>
  </si>
  <si>
    <t>06049000</t>
  </si>
  <si>
    <t>07011000</t>
  </si>
  <si>
    <t>- Para siembra</t>
  </si>
  <si>
    <t>07019000</t>
  </si>
  <si>
    <t>- Las demás</t>
  </si>
  <si>
    <t>07020000</t>
  </si>
  <si>
    <t>TOMATES FRESCOS O REFRIGERADOS.</t>
  </si>
  <si>
    <t>07031011</t>
  </si>
  <si>
    <t xml:space="preserve">        Para siembra</t>
  </si>
  <si>
    <t>07031019</t>
  </si>
  <si>
    <t>07031021</t>
  </si>
  <si>
    <t>07031029</t>
  </si>
  <si>
    <t>07032010</t>
  </si>
  <si>
    <t xml:space="preserve">      Para siembra</t>
  </si>
  <si>
    <t>07032090</t>
  </si>
  <si>
    <t>07039010</t>
  </si>
  <si>
    <t>07039090</t>
  </si>
  <si>
    <t>07041000</t>
  </si>
  <si>
    <t>- Coliflores y brócolis</t>
  </si>
  <si>
    <t>07042000</t>
  </si>
  <si>
    <t>- Coles (repollitos) de Bruselas</t>
  </si>
  <si>
    <t>07049000</t>
  </si>
  <si>
    <t>07051100</t>
  </si>
  <si>
    <t>- - Repolladas</t>
  </si>
  <si>
    <t>07051900</t>
  </si>
  <si>
    <t>07052100</t>
  </si>
  <si>
    <t>07052900</t>
  </si>
  <si>
    <t>07061000</t>
  </si>
  <si>
    <t>- Zanahorias y nabos</t>
  </si>
  <si>
    <t>07069000</t>
  </si>
  <si>
    <t>07070000</t>
  </si>
  <si>
    <t>PEPINOS Y PEPINILLOS, FRESCOS O REFRIGERADOS.</t>
  </si>
  <si>
    <t>07081000</t>
  </si>
  <si>
    <t>07082000</t>
  </si>
  <si>
    <t>07089000</t>
  </si>
  <si>
    <t>07092000</t>
  </si>
  <si>
    <t>- Espárragos</t>
  </si>
  <si>
    <t>07093000</t>
  </si>
  <si>
    <t>- Berenjenas</t>
  </si>
  <si>
    <t>07094000</t>
  </si>
  <si>
    <t>- Apio, excepto el apionabo</t>
  </si>
  <si>
    <t>07095100</t>
  </si>
  <si>
    <t>07095900</t>
  </si>
  <si>
    <t>07096000</t>
  </si>
  <si>
    <t>07097000</t>
  </si>
  <si>
    <t>- Espinacas (incluida la de Nueva Zelanda) y armuelles</t>
  </si>
  <si>
    <t>07099100</t>
  </si>
  <si>
    <t>- - Alcachofas (alcauciles)*</t>
  </si>
  <si>
    <t>07099200</t>
  </si>
  <si>
    <t>- - Aceitunas</t>
  </si>
  <si>
    <t>07099300</t>
  </si>
  <si>
    <t>07099911</t>
  </si>
  <si>
    <t>07099919</t>
  </si>
  <si>
    <t>07099990</t>
  </si>
  <si>
    <t>07101000</t>
  </si>
  <si>
    <t>- Papas (patatas)*</t>
  </si>
  <si>
    <t>07102100</t>
  </si>
  <si>
    <t>07102200</t>
  </si>
  <si>
    <t>07102900</t>
  </si>
  <si>
    <t>07103000</t>
  </si>
  <si>
    <t>07104000</t>
  </si>
  <si>
    <t>- Maíz dulce</t>
  </si>
  <si>
    <t>07108000</t>
  </si>
  <si>
    <t>- Las demás hortalizas</t>
  </si>
  <si>
    <t>07109000</t>
  </si>
  <si>
    <t>- Mezclas de hortalizas</t>
  </si>
  <si>
    <t>07112010</t>
  </si>
  <si>
    <t xml:space="preserve">      Con agua salada</t>
  </si>
  <si>
    <t>07112020</t>
  </si>
  <si>
    <t xml:space="preserve">      Con agua sulfurosa o adicionada de otras sustancias</t>
  </si>
  <si>
    <t>07112090</t>
  </si>
  <si>
    <t>07114000</t>
  </si>
  <si>
    <t>- Pepinos y pepinillos</t>
  </si>
  <si>
    <t>07115100</t>
  </si>
  <si>
    <t>07115900</t>
  </si>
  <si>
    <t>07119000</t>
  </si>
  <si>
    <t>- Las demás hortalizas; mezclas de hortalizas</t>
  </si>
  <si>
    <t>07122000</t>
  </si>
  <si>
    <t>- Cebollas</t>
  </si>
  <si>
    <t>07123100</t>
  </si>
  <si>
    <t>07123200</t>
  </si>
  <si>
    <t>07123300</t>
  </si>
  <si>
    <t>07123900</t>
  </si>
  <si>
    <t>07129010</t>
  </si>
  <si>
    <t xml:space="preserve">      Ajo en polvo</t>
  </si>
  <si>
    <t>07129090</t>
  </si>
  <si>
    <t>07131010</t>
  </si>
  <si>
    <t>07131090</t>
  </si>
  <si>
    <t>07132010</t>
  </si>
  <si>
    <t>07132090</t>
  </si>
  <si>
    <t>07133110</t>
  </si>
  <si>
    <t>07133190</t>
  </si>
  <si>
    <t>07133210</t>
  </si>
  <si>
    <t>07133290</t>
  </si>
  <si>
    <t>07133311</t>
  </si>
  <si>
    <t>07133319</t>
  </si>
  <si>
    <t>07133321</t>
  </si>
  <si>
    <t>07133329</t>
  </si>
  <si>
    <t>07133391</t>
  </si>
  <si>
    <t>07133399</t>
  </si>
  <si>
    <t>07133410</t>
  </si>
  <si>
    <t>07133490</t>
  </si>
  <si>
    <t>07133510</t>
  </si>
  <si>
    <t>07133590</t>
  </si>
  <si>
    <t>07133910</t>
  </si>
  <si>
    <t>07133990</t>
  </si>
  <si>
    <t>07134010</t>
  </si>
  <si>
    <t>07134090</t>
  </si>
  <si>
    <t>07135010</t>
  </si>
  <si>
    <t>07135090</t>
  </si>
  <si>
    <t>07136010</t>
  </si>
  <si>
    <t xml:space="preserve">     Para siembra</t>
  </si>
  <si>
    <t>07136090</t>
  </si>
  <si>
    <t xml:space="preserve">     Los demás</t>
  </si>
  <si>
    <t>07139010</t>
  </si>
  <si>
    <t>07139090</t>
  </si>
  <si>
    <t>07141000</t>
  </si>
  <si>
    <t>- Raíces de mandioca (yuca)*</t>
  </si>
  <si>
    <t>07142000</t>
  </si>
  <si>
    <t>- Batatas (boniatos, camotes)*</t>
  </si>
  <si>
    <t>07143000</t>
  </si>
  <si>
    <t>07144000</t>
  </si>
  <si>
    <t>07145000</t>
  </si>
  <si>
    <t>07149000</t>
  </si>
  <si>
    <t>08011100</t>
  </si>
  <si>
    <t>Secos</t>
  </si>
  <si>
    <t>08011200</t>
  </si>
  <si>
    <t>- - Con la cáscara interna (endocarpio)</t>
  </si>
  <si>
    <t>08011900</t>
  </si>
  <si>
    <t>08012100</t>
  </si>
  <si>
    <t>- - Con cáscara</t>
  </si>
  <si>
    <t>08012200</t>
  </si>
  <si>
    <t>- - Sin cáscara</t>
  </si>
  <si>
    <t>08013100</t>
  </si>
  <si>
    <t>08013200</t>
  </si>
  <si>
    <t>08021100</t>
  </si>
  <si>
    <t>08021200</t>
  </si>
  <si>
    <t>08022100</t>
  </si>
  <si>
    <t>08022200</t>
  </si>
  <si>
    <t>08023100</t>
  </si>
  <si>
    <t>08023200</t>
  </si>
  <si>
    <t>08024100</t>
  </si>
  <si>
    <t>08024200</t>
  </si>
  <si>
    <t>08025100</t>
  </si>
  <si>
    <t>08025200</t>
  </si>
  <si>
    <t>08026100</t>
  </si>
  <si>
    <t>08026200</t>
  </si>
  <si>
    <t>08027000</t>
  </si>
  <si>
    <t>08028000</t>
  </si>
  <si>
    <t>- Nueces de areca</t>
  </si>
  <si>
    <t>08029000</t>
  </si>
  <si>
    <t>08031000</t>
  </si>
  <si>
    <t>- Plátanos «plantains»</t>
  </si>
  <si>
    <t>08039000</t>
  </si>
  <si>
    <t>08041010</t>
  </si>
  <si>
    <t xml:space="preserve">      Frescos</t>
  </si>
  <si>
    <t>08041020</t>
  </si>
  <si>
    <t xml:space="preserve">      Secos</t>
  </si>
  <si>
    <t>08042010</t>
  </si>
  <si>
    <t>08042020</t>
  </si>
  <si>
    <t>08043000</t>
  </si>
  <si>
    <t>- Piñas (ananás)</t>
  </si>
  <si>
    <t>08044000</t>
  </si>
  <si>
    <t>- Aguacates (paltas)*</t>
  </si>
  <si>
    <t>08045010</t>
  </si>
  <si>
    <t xml:space="preserve">     Guayabas</t>
  </si>
  <si>
    <t>08045020</t>
  </si>
  <si>
    <t xml:space="preserve">     Mangos</t>
  </si>
  <si>
    <t>08045030</t>
  </si>
  <si>
    <t xml:space="preserve">     Mangostanes</t>
  </si>
  <si>
    <t>08051000</t>
  </si>
  <si>
    <t>- Naranjas</t>
  </si>
  <si>
    <t>08052000</t>
  </si>
  <si>
    <t xml:space="preserve">- Mandarinas (incluidas las tangerinas y satsumas); clementinas, «wilkings» e híbridos </t>
  </si>
  <si>
    <t>08054000</t>
  </si>
  <si>
    <t>- Toronjas o pomelos</t>
  </si>
  <si>
    <t>08055000</t>
  </si>
  <si>
    <t>08059000</t>
  </si>
  <si>
    <t>08061000</t>
  </si>
  <si>
    <t>- Frescas</t>
  </si>
  <si>
    <t>08062000</t>
  </si>
  <si>
    <t>- Secas, incluidas las pasas</t>
  </si>
  <si>
    <t>08071100</t>
  </si>
  <si>
    <t>- - Sandías</t>
  </si>
  <si>
    <t>08071900</t>
  </si>
  <si>
    <t>08072000</t>
  </si>
  <si>
    <t>- Papayas</t>
  </si>
  <si>
    <t>08081000</t>
  </si>
  <si>
    <t>- Manzanas</t>
  </si>
  <si>
    <t>08083000</t>
  </si>
  <si>
    <t xml:space="preserve">- Peras </t>
  </si>
  <si>
    <t>08084000</t>
  </si>
  <si>
    <t>- Membrillos</t>
  </si>
  <si>
    <t>08091000</t>
  </si>
  <si>
    <t>- Damascos (chabacanos, albaricoques)*</t>
  </si>
  <si>
    <t>08092100</t>
  </si>
  <si>
    <t>08092900</t>
  </si>
  <si>
    <t>08093010</t>
  </si>
  <si>
    <t xml:space="preserve">      Duraznos (melocotones)*, excluidos los griñones y nectarinas</t>
  </si>
  <si>
    <t>08093020</t>
  </si>
  <si>
    <t xml:space="preserve">      Griñones y nectarinas</t>
  </si>
  <si>
    <t>08094000</t>
  </si>
  <si>
    <t>- Ciruelas y endrinas</t>
  </si>
  <si>
    <t>08101000</t>
  </si>
  <si>
    <t>- Frutillas (fresas)*</t>
  </si>
  <si>
    <t>08102000</t>
  </si>
  <si>
    <t>- Frambuesas, zarzamoras, moras y moras-frambuesa</t>
  </si>
  <si>
    <t>08103000</t>
  </si>
  <si>
    <t>- Grosellas negras, blancas o rojas y grosellas espinosas</t>
  </si>
  <si>
    <t>08104000</t>
  </si>
  <si>
    <t>08105000</t>
  </si>
  <si>
    <t>- Kiwis</t>
  </si>
  <si>
    <t>08106000</t>
  </si>
  <si>
    <t>- Duriones</t>
  </si>
  <si>
    <t>08107000</t>
  </si>
  <si>
    <t>- Caquis (persimonios)*</t>
  </si>
  <si>
    <t>08109000</t>
  </si>
  <si>
    <t>08111000</t>
  </si>
  <si>
    <t>08112000</t>
  </si>
  <si>
    <t>- Frambuesas, zarzamoras, moras, moras-frambuesa y grosellas</t>
  </si>
  <si>
    <t>08119000</t>
  </si>
  <si>
    <t>08121000</t>
  </si>
  <si>
    <t>- Cerezas</t>
  </si>
  <si>
    <t>08129000</t>
  </si>
  <si>
    <t>08131000</t>
  </si>
  <si>
    <t>08132010</t>
  </si>
  <si>
    <t xml:space="preserve">      Con carozo</t>
  </si>
  <si>
    <t>08132020</t>
  </si>
  <si>
    <t xml:space="preserve">      Sin carozo</t>
  </si>
  <si>
    <t>08133000</t>
  </si>
  <si>
    <t>08134010</t>
  </si>
  <si>
    <t xml:space="preserve">      Peras</t>
  </si>
  <si>
    <t>08134090</t>
  </si>
  <si>
    <t>08135000</t>
  </si>
  <si>
    <t>- Mezclas de frutas u otros frutos, secos, o de frutos de cáscara de este Capítulo</t>
  </si>
  <si>
    <t>08140000</t>
  </si>
  <si>
    <t xml:space="preserve">CORTEZAS DE AGRIOS (CÍTRICOS), MELONES O SANDÍAS, FRESCAS, </t>
  </si>
  <si>
    <t>09011110</t>
  </si>
  <si>
    <t xml:space="preserve">      En grano</t>
  </si>
  <si>
    <t>09011190</t>
  </si>
  <si>
    <t>09011200</t>
  </si>
  <si>
    <t>- - Descafeinado</t>
  </si>
  <si>
    <t>09012100</t>
  </si>
  <si>
    <t>- - Sin descafeinar</t>
  </si>
  <si>
    <t>09012200</t>
  </si>
  <si>
    <t>09019000</t>
  </si>
  <si>
    <t>09021000</t>
  </si>
  <si>
    <t xml:space="preserve">- Té verde (sin fermentar) presentado en envases inmediatos con un contenido </t>
  </si>
  <si>
    <t>09022000</t>
  </si>
  <si>
    <t>- Té verde (sin fermentar) presentado de otra forma</t>
  </si>
  <si>
    <t>09023000</t>
  </si>
  <si>
    <t xml:space="preserve">- Té negro (fermentado) y té parcialmente fermentado, presentados en envases </t>
  </si>
  <si>
    <t>09024000</t>
  </si>
  <si>
    <t>- Té negro (fermentado) y té parcialmente fermentado, presentados de otra forma</t>
  </si>
  <si>
    <t>09030010</t>
  </si>
  <si>
    <t xml:space="preserve">      Simplemente canchada</t>
  </si>
  <si>
    <t>09030090</t>
  </si>
  <si>
    <t>09041100</t>
  </si>
  <si>
    <t>- - Sin triturar ni pulverizar</t>
  </si>
  <si>
    <t>09041200</t>
  </si>
  <si>
    <t>- - Triturada o pulverizada</t>
  </si>
  <si>
    <t>09042100</t>
  </si>
  <si>
    <t>- - Secos, sin triturar ni pulverizar</t>
  </si>
  <si>
    <t>09042200</t>
  </si>
  <si>
    <t>- - Triturados o pulverizados</t>
  </si>
  <si>
    <t>09051000</t>
  </si>
  <si>
    <t>- Sin triturar ni pulverizar</t>
  </si>
  <si>
    <t>09052000</t>
  </si>
  <si>
    <t>- Triturada o pulverizada</t>
  </si>
  <si>
    <t>09061100</t>
  </si>
  <si>
    <t>09061900</t>
  </si>
  <si>
    <t>09062000</t>
  </si>
  <si>
    <t>- Trituradas o pulverizadas</t>
  </si>
  <si>
    <t>09071000</t>
  </si>
  <si>
    <t>09072000</t>
  </si>
  <si>
    <t xml:space="preserve">- Triturados o pulverizados </t>
  </si>
  <si>
    <t>09081100</t>
  </si>
  <si>
    <t xml:space="preserve">- - Sin triturar ni pulverizar </t>
  </si>
  <si>
    <t>09081200</t>
  </si>
  <si>
    <t xml:space="preserve">- - Triturada o pulverizada </t>
  </si>
  <si>
    <t>09082100</t>
  </si>
  <si>
    <t>09082200</t>
  </si>
  <si>
    <t>- - Triturado o pulverizado</t>
  </si>
  <si>
    <t>09083100</t>
  </si>
  <si>
    <t>09083200</t>
  </si>
  <si>
    <t xml:space="preserve">- - Triturados o pulverizados </t>
  </si>
  <si>
    <t>09092100</t>
  </si>
  <si>
    <t>09092200</t>
  </si>
  <si>
    <t>- - Trituradas o pulverizadas</t>
  </si>
  <si>
    <t>09093100</t>
  </si>
  <si>
    <t>09093200</t>
  </si>
  <si>
    <t>09096110</t>
  </si>
  <si>
    <t xml:space="preserve">      De anís (anís verde)</t>
  </si>
  <si>
    <t>09096120</t>
  </si>
  <si>
    <t xml:space="preserve">      De badiana (anís estrellado)</t>
  </si>
  <si>
    <t>09096190</t>
  </si>
  <si>
    <t>09096210</t>
  </si>
  <si>
    <t>09096220</t>
  </si>
  <si>
    <t>09096290</t>
  </si>
  <si>
    <t>09101100</t>
  </si>
  <si>
    <t>09101200</t>
  </si>
  <si>
    <t>09102000</t>
  </si>
  <si>
    <t>- Azafrán</t>
  </si>
  <si>
    <t>09103000</t>
  </si>
  <si>
    <t>- Cúrcuma</t>
  </si>
  <si>
    <t>09109100</t>
  </si>
  <si>
    <t>- - Mezclas previstas en la Nota 1 b) de este Capítulo</t>
  </si>
  <si>
    <t>09109900</t>
  </si>
  <si>
    <t>10011100</t>
  </si>
  <si>
    <t>- - Para siembra</t>
  </si>
  <si>
    <t>10011900</t>
  </si>
  <si>
    <t>10019100</t>
  </si>
  <si>
    <t>10019900</t>
  </si>
  <si>
    <t>10021000</t>
  </si>
  <si>
    <t>10029000</t>
  </si>
  <si>
    <t xml:space="preserve">- Los demás </t>
  </si>
  <si>
    <t>10031000</t>
  </si>
  <si>
    <t>10039010</t>
  </si>
  <si>
    <t xml:space="preserve">   Cervecera</t>
  </si>
  <si>
    <t>10039080</t>
  </si>
  <si>
    <t xml:space="preserve">   Otras, en grano</t>
  </si>
  <si>
    <t>10039090</t>
  </si>
  <si>
    <t xml:space="preserve">    Las demás</t>
  </si>
  <si>
    <t>10041000</t>
  </si>
  <si>
    <t>10049000</t>
  </si>
  <si>
    <t>10051000</t>
  </si>
  <si>
    <t>10059010</t>
  </si>
  <si>
    <t>10059090</t>
  </si>
  <si>
    <t>10061010</t>
  </si>
  <si>
    <t>10061091</t>
  </si>
  <si>
    <t xml:space="preserve">        Parboilizado</t>
  </si>
  <si>
    <t>10061092</t>
  </si>
  <si>
    <t xml:space="preserve">        No parboilizado</t>
  </si>
  <si>
    <t>10062010</t>
  </si>
  <si>
    <t xml:space="preserve">      Parboilizado</t>
  </si>
  <si>
    <t>10062020</t>
  </si>
  <si>
    <t xml:space="preserve">      No parboilizado</t>
  </si>
  <si>
    <t>10063011</t>
  </si>
  <si>
    <t xml:space="preserve">        Pulido o glaseado</t>
  </si>
  <si>
    <t>10063019</t>
  </si>
  <si>
    <t>10063021</t>
  </si>
  <si>
    <t>10063029</t>
  </si>
  <si>
    <t>10064000</t>
  </si>
  <si>
    <t>- Arroz partido</t>
  </si>
  <si>
    <t>10071000</t>
  </si>
  <si>
    <t>10079000</t>
  </si>
  <si>
    <t>10081010</t>
  </si>
  <si>
    <t>10081090</t>
  </si>
  <si>
    <t>10082110</t>
  </si>
  <si>
    <t>10082190</t>
  </si>
  <si>
    <t>Los demás</t>
  </si>
  <si>
    <t>10082910</t>
  </si>
  <si>
    <t>10082990</t>
  </si>
  <si>
    <t>10083010</t>
  </si>
  <si>
    <t>10083090</t>
  </si>
  <si>
    <t>10084010</t>
  </si>
  <si>
    <t xml:space="preserve">    Para siembra</t>
  </si>
  <si>
    <t>10084090</t>
  </si>
  <si>
    <t xml:space="preserve">    Los demás</t>
  </si>
  <si>
    <t>10085010</t>
  </si>
  <si>
    <t>10085090</t>
  </si>
  <si>
    <t>10086010</t>
  </si>
  <si>
    <t>10086090</t>
  </si>
  <si>
    <t>10089010</t>
  </si>
  <si>
    <t>10089090</t>
  </si>
  <si>
    <t>11010010</t>
  </si>
  <si>
    <t xml:space="preserve">      De trigo</t>
  </si>
  <si>
    <t>11010020</t>
  </si>
  <si>
    <t xml:space="preserve">      De morcajo (tranquillón)</t>
  </si>
  <si>
    <t>11022000</t>
  </si>
  <si>
    <t>- Harina de maíz</t>
  </si>
  <si>
    <t>11029000</t>
  </si>
  <si>
    <t>11031100</t>
  </si>
  <si>
    <t>- - De trigo</t>
  </si>
  <si>
    <t>11031300</t>
  </si>
  <si>
    <t>- - De maíz</t>
  </si>
  <si>
    <t>11031900</t>
  </si>
  <si>
    <t>- - De los demás cereales</t>
  </si>
  <si>
    <t>11032000</t>
  </si>
  <si>
    <t>- «Pellets»</t>
  </si>
  <si>
    <t>11041200</t>
  </si>
  <si>
    <t>- - De avena</t>
  </si>
  <si>
    <t>11041900</t>
  </si>
  <si>
    <t>11042200</t>
  </si>
  <si>
    <t>11042300</t>
  </si>
  <si>
    <t>11042900</t>
  </si>
  <si>
    <t>11043000</t>
  </si>
  <si>
    <t>- Germen de cereales entero, aplastado, en copos o molido</t>
  </si>
  <si>
    <t>11051000</t>
  </si>
  <si>
    <t>- Harina, sémola y polvo</t>
  </si>
  <si>
    <t>11052000</t>
  </si>
  <si>
    <t>- Copos, gránulos y «pellets»</t>
  </si>
  <si>
    <t>11061000</t>
  </si>
  <si>
    <t>- De las hortalizas de la partida 07.13</t>
  </si>
  <si>
    <t>11062000</t>
  </si>
  <si>
    <t>- De sagú o de las raíces o tubérculos de la partida 07.14</t>
  </si>
  <si>
    <t>11063000</t>
  </si>
  <si>
    <t>- De los productos del Capítulo 8</t>
  </si>
  <si>
    <t>11071010</t>
  </si>
  <si>
    <t xml:space="preserve">      Entera o partida</t>
  </si>
  <si>
    <t>11071020</t>
  </si>
  <si>
    <t xml:space="preserve">      Molida o en harina</t>
  </si>
  <si>
    <t>11072010</t>
  </si>
  <si>
    <t>11072020</t>
  </si>
  <si>
    <t>11081100</t>
  </si>
  <si>
    <t>- - Almidón de trigo</t>
  </si>
  <si>
    <t>11081200</t>
  </si>
  <si>
    <t>- - Almidón de maíz</t>
  </si>
  <si>
    <t>11081300</t>
  </si>
  <si>
    <t>- - Fécula de papa (patata)*</t>
  </si>
  <si>
    <t>11081400</t>
  </si>
  <si>
    <t>- - Fécula de mandioca (yuca)*</t>
  </si>
  <si>
    <t>11081900</t>
  </si>
  <si>
    <t>- - Los demás almidones y féculas</t>
  </si>
  <si>
    <t>11082000</t>
  </si>
  <si>
    <t>- Inulina</t>
  </si>
  <si>
    <t>11090000</t>
  </si>
  <si>
    <t>GLUTEN DE TRIGO, INCLUSO SECO.</t>
  </si>
  <si>
    <t>12011000</t>
  </si>
  <si>
    <t>12019000</t>
  </si>
  <si>
    <t>12023000</t>
  </si>
  <si>
    <t>12024100</t>
  </si>
  <si>
    <t>12024200</t>
  </si>
  <si>
    <t xml:space="preserve">- - Sin cáscara, incluso quebrantados </t>
  </si>
  <si>
    <t>12030000</t>
  </si>
  <si>
    <t>COPRA.</t>
  </si>
  <si>
    <t>12040010</t>
  </si>
  <si>
    <t>12040090</t>
  </si>
  <si>
    <t>12051010</t>
  </si>
  <si>
    <t>12051090</t>
  </si>
  <si>
    <t>12059010</t>
  </si>
  <si>
    <t>12059090</t>
  </si>
  <si>
    <t>12060010</t>
  </si>
  <si>
    <t>12060090</t>
  </si>
  <si>
    <t>12071010</t>
  </si>
  <si>
    <t>12071090</t>
  </si>
  <si>
    <t>12072100</t>
  </si>
  <si>
    <t>12072900</t>
  </si>
  <si>
    <t>12073010</t>
  </si>
  <si>
    <t>12073090</t>
  </si>
  <si>
    <t>12074010</t>
  </si>
  <si>
    <t xml:space="preserve">   Para siembra</t>
  </si>
  <si>
    <t>12074090</t>
  </si>
  <si>
    <t>12075010</t>
  </si>
  <si>
    <t>12075090</t>
  </si>
  <si>
    <t>12076010</t>
  </si>
  <si>
    <t>12076090</t>
  </si>
  <si>
    <t>12077010</t>
  </si>
  <si>
    <t>12077090</t>
  </si>
  <si>
    <t>12079110</t>
  </si>
  <si>
    <t>12079190</t>
  </si>
  <si>
    <t>12079910</t>
  </si>
  <si>
    <t>12079990</t>
  </si>
  <si>
    <t>12081000</t>
  </si>
  <si>
    <t>- De habas (porotos, frijoles, fréjoles)* de soja (soya)</t>
  </si>
  <si>
    <t>12089000</t>
  </si>
  <si>
    <t>12091000</t>
  </si>
  <si>
    <t>- Semillas de remolacha azucarera</t>
  </si>
  <si>
    <t>12092100</t>
  </si>
  <si>
    <t>- - De alfalfa</t>
  </si>
  <si>
    <t>12092200</t>
  </si>
  <si>
    <t>12092300</t>
  </si>
  <si>
    <t>- - De festucas</t>
  </si>
  <si>
    <t>12092400</t>
  </si>
  <si>
    <t>12092500</t>
  </si>
  <si>
    <t>12092900</t>
  </si>
  <si>
    <t>12093000</t>
  </si>
  <si>
    <t>- Semillas de plantas herbáceas utilizadas principalmente por sus flores</t>
  </si>
  <si>
    <t>12099100</t>
  </si>
  <si>
    <t>- - Semillas de hortalizas</t>
  </si>
  <si>
    <t>12099900</t>
  </si>
  <si>
    <t>12101000</t>
  </si>
  <si>
    <t>- Conos de lúpulo sin triturar ni moler ni en «pellets»</t>
  </si>
  <si>
    <t>12102010</t>
  </si>
  <si>
    <t xml:space="preserve">      Conos de lúpulo</t>
  </si>
  <si>
    <t>12102020</t>
  </si>
  <si>
    <t xml:space="preserve">      Lupulino</t>
  </si>
  <si>
    <t>12112000</t>
  </si>
  <si>
    <t>- Raíces de ginseng</t>
  </si>
  <si>
    <t>12113000</t>
  </si>
  <si>
    <t>- Hojas de coca</t>
  </si>
  <si>
    <t>12114000</t>
  </si>
  <si>
    <t>- Paja de adormidera</t>
  </si>
  <si>
    <t>12119010</t>
  </si>
  <si>
    <t>12119090</t>
  </si>
  <si>
    <t>12122100</t>
  </si>
  <si>
    <t>- - Aptas para la alimentación humana</t>
  </si>
  <si>
    <t>12122900</t>
  </si>
  <si>
    <t>12129100</t>
  </si>
  <si>
    <t>- - Remolacha azucarera</t>
  </si>
  <si>
    <t>12129200</t>
  </si>
  <si>
    <t>- - Algarrobas</t>
  </si>
  <si>
    <t>12129300</t>
  </si>
  <si>
    <t>- - Caña de azúcar</t>
  </si>
  <si>
    <t>12129400</t>
  </si>
  <si>
    <t>- - Raíces de achicoria</t>
  </si>
  <si>
    <t>12129910</t>
  </si>
  <si>
    <t xml:space="preserve">       Stevia rebaudiana ("Ka'a He'e")</t>
  </si>
  <si>
    <t>12129990</t>
  </si>
  <si>
    <t>12130000</t>
  </si>
  <si>
    <t xml:space="preserve">PAJA Y CASCABILLO DE CEREALES, EN BRUTO, INCLUSO PICADOS, MOLIDOS, </t>
  </si>
  <si>
    <t>12141000</t>
  </si>
  <si>
    <t>- Harina y «pellets» de alfalfa</t>
  </si>
  <si>
    <t>12149000</t>
  </si>
  <si>
    <t>13012000</t>
  </si>
  <si>
    <t>- Goma arábiga</t>
  </si>
  <si>
    <t>13019010</t>
  </si>
  <si>
    <t xml:space="preserve">       Goma laca</t>
  </si>
  <si>
    <t>13019090</t>
  </si>
  <si>
    <t>13021110</t>
  </si>
  <si>
    <t xml:space="preserve">      Concentrados de paja de adormidera</t>
  </si>
  <si>
    <t>13021190</t>
  </si>
  <si>
    <t>13021200</t>
  </si>
  <si>
    <t>- - De regaliz</t>
  </si>
  <si>
    <t>13021300</t>
  </si>
  <si>
    <t>- - De lúpulo</t>
  </si>
  <si>
    <t>13021910</t>
  </si>
  <si>
    <t xml:space="preserve">      De papaya (Carica papaya), seco</t>
  </si>
  <si>
    <t>13021920</t>
  </si>
  <si>
    <t xml:space="preserve">      De semilla de toronja o pomelo</t>
  </si>
  <si>
    <t>13021930</t>
  </si>
  <si>
    <t xml:space="preserve">      De Ginkgo biloba, seco</t>
  </si>
  <si>
    <t>13021940</t>
  </si>
  <si>
    <t xml:space="preserve">      Valepotriatos</t>
  </si>
  <si>
    <t>13021950</t>
  </si>
  <si>
    <t xml:space="preserve">      De «ginseng»</t>
  </si>
  <si>
    <t>13021960</t>
  </si>
  <si>
    <t xml:space="preserve">      Silimarina</t>
  </si>
  <si>
    <t>13021991</t>
  </si>
  <si>
    <t xml:space="preserve">         De piretro (pelitre)* o de raíces que contengan rotenona</t>
  </si>
  <si>
    <t>13021999</t>
  </si>
  <si>
    <t>13022010</t>
  </si>
  <si>
    <t xml:space="preserve">      Materias pécticas (pectinas)</t>
  </si>
  <si>
    <t>13022090</t>
  </si>
  <si>
    <t>13023100</t>
  </si>
  <si>
    <t>- - Agar-agar</t>
  </si>
  <si>
    <t>13023211</t>
  </si>
  <si>
    <t xml:space="preserve">        Harina de endosperma</t>
  </si>
  <si>
    <t>13023219</t>
  </si>
  <si>
    <t>13023220</t>
  </si>
  <si>
    <t xml:space="preserve">      De semillas de guar</t>
  </si>
  <si>
    <t>13023910</t>
  </si>
  <si>
    <t xml:space="preserve">      Carraghenina (musgo de Irlanda)</t>
  </si>
  <si>
    <t>13023990</t>
  </si>
  <si>
    <t>14011000</t>
  </si>
  <si>
    <t>- Bambú</t>
  </si>
  <si>
    <t>14012000</t>
  </si>
  <si>
    <t>- Roten (ratán)*</t>
  </si>
  <si>
    <t>14019000</t>
  </si>
  <si>
    <t>14042010</t>
  </si>
  <si>
    <t xml:space="preserve">      En bruto</t>
  </si>
  <si>
    <t>14042090</t>
  </si>
  <si>
    <t>14049010</t>
  </si>
  <si>
    <t xml:space="preserve">      Materias vegetales de las especies utilizadas principalmente en la fabricación de </t>
  </si>
  <si>
    <t>14049090</t>
  </si>
  <si>
    <t>15011000</t>
  </si>
  <si>
    <t>- Manteca de cerdo</t>
  </si>
  <si>
    <t>15012000</t>
  </si>
  <si>
    <t>- Las demás grasas de cerdo</t>
  </si>
  <si>
    <t>15019000</t>
  </si>
  <si>
    <t>15021011</t>
  </si>
  <si>
    <t xml:space="preserve">    En bruto</t>
  </si>
  <si>
    <t>15021012</t>
  </si>
  <si>
    <t xml:space="preserve">    Fundido (incluido el «primer jugo»)</t>
  </si>
  <si>
    <t>15021019</t>
  </si>
  <si>
    <t>15021090</t>
  </si>
  <si>
    <t xml:space="preserve">   Los demás</t>
  </si>
  <si>
    <t>15029000</t>
  </si>
  <si>
    <t>15030000</t>
  </si>
  <si>
    <t xml:space="preserve">ESTEARINA SOLAR, ACEITE DE MANTECA DE CERDO, OLEOESTEARINA, </t>
  </si>
  <si>
    <t>15041011</t>
  </si>
  <si>
    <t xml:space="preserve">        Aceite en bruto</t>
  </si>
  <si>
    <t>15041019</t>
  </si>
  <si>
    <t>15041090</t>
  </si>
  <si>
    <t>15042000</t>
  </si>
  <si>
    <t xml:space="preserve"> - Grasas y aceites de pescado y sus fracciones, excepto los aceites de hígado</t>
  </si>
  <si>
    <t>15043000</t>
  </si>
  <si>
    <t xml:space="preserve"> - Grasas y aceites de mamíferos marinos y sus fracciones</t>
  </si>
  <si>
    <t>15050010</t>
  </si>
  <si>
    <t xml:space="preserve">         Lanolina</t>
  </si>
  <si>
    <t>15050090</t>
  </si>
  <si>
    <t>15060000</t>
  </si>
  <si>
    <t xml:space="preserve">LAS DEMÁS GRASAS Y ACEITES ANIMALES, Y SUS FRACCIONES, INCLUSO </t>
  </si>
  <si>
    <t>15071000</t>
  </si>
  <si>
    <t xml:space="preserve"> - Aceite en bruto, incluso desgomado</t>
  </si>
  <si>
    <t>15079011</t>
  </si>
  <si>
    <t xml:space="preserve">         En envases con capacidad inferior o igual a 5 l</t>
  </si>
  <si>
    <t>15079019</t>
  </si>
  <si>
    <t>15079090</t>
  </si>
  <si>
    <t>15081000</t>
  </si>
  <si>
    <t xml:space="preserve"> - Aceite en bruto</t>
  </si>
  <si>
    <t>15089000</t>
  </si>
  <si>
    <t xml:space="preserve"> - Los demás</t>
  </si>
  <si>
    <t>15091000</t>
  </si>
  <si>
    <t xml:space="preserve"> - Virgen</t>
  </si>
  <si>
    <t>15099010</t>
  </si>
  <si>
    <t xml:space="preserve">        Refinado</t>
  </si>
  <si>
    <t>15099090</t>
  </si>
  <si>
    <t>15100000</t>
  </si>
  <si>
    <t xml:space="preserve">LOS DEMÁS ACEITES Y SUS FRACCIONES OBTENIDOS EXCLUSIVAMENTE DE </t>
  </si>
  <si>
    <t>15111000</t>
  </si>
  <si>
    <t>15119000</t>
  </si>
  <si>
    <t>15121110</t>
  </si>
  <si>
    <t xml:space="preserve">        De girasol</t>
  </si>
  <si>
    <t>15121120</t>
  </si>
  <si>
    <t xml:space="preserve">        De cártamo</t>
  </si>
  <si>
    <t>15121911</t>
  </si>
  <si>
    <t xml:space="preserve">         Refinado, en envases con capacidad inferior o igual a 5 l</t>
  </si>
  <si>
    <t>15121919</t>
  </si>
  <si>
    <t>15121920</t>
  </si>
  <si>
    <t>15122100</t>
  </si>
  <si>
    <t xml:space="preserve"> - - Aceite en bruto, incluso sin gosipol</t>
  </si>
  <si>
    <t>15122910</t>
  </si>
  <si>
    <t>15122990</t>
  </si>
  <si>
    <t>15131100</t>
  </si>
  <si>
    <t xml:space="preserve"> - - Aceite en bruto</t>
  </si>
  <si>
    <t>15131900</t>
  </si>
  <si>
    <t xml:space="preserve"> - - Los demás</t>
  </si>
  <si>
    <t>15132110</t>
  </si>
  <si>
    <t xml:space="preserve">        De almendra de palma</t>
  </si>
  <si>
    <t>15132120</t>
  </si>
  <si>
    <t xml:space="preserve">        De babasú</t>
  </si>
  <si>
    <t>15132910</t>
  </si>
  <si>
    <t>15132920</t>
  </si>
  <si>
    <t>15141100</t>
  </si>
  <si>
    <t>- - Aceites en bruto</t>
  </si>
  <si>
    <t>15141910</t>
  </si>
  <si>
    <t xml:space="preserve">       Refinados</t>
  </si>
  <si>
    <t>15141990</t>
  </si>
  <si>
    <t>15149100</t>
  </si>
  <si>
    <t>15149910</t>
  </si>
  <si>
    <t>15149990</t>
  </si>
  <si>
    <t>15151100</t>
  </si>
  <si>
    <t>15151900</t>
  </si>
  <si>
    <t>15152100</t>
  </si>
  <si>
    <t>15152910</t>
  </si>
  <si>
    <t xml:space="preserve">        Refinado, en envases con capacidad inferior o igual a 5 l</t>
  </si>
  <si>
    <t>15152990</t>
  </si>
  <si>
    <t>15153000</t>
  </si>
  <si>
    <t xml:space="preserve"> - Aceite de ricino y sus fracciones</t>
  </si>
  <si>
    <t>15155000</t>
  </si>
  <si>
    <t xml:space="preserve"> - Aceite de sésamo (ajonjolí) y sus fracciones</t>
  </si>
  <si>
    <t>15159010</t>
  </si>
  <si>
    <t xml:space="preserve">      Aceite de jojoba y sus fracciones</t>
  </si>
  <si>
    <t>15159021</t>
  </si>
  <si>
    <t xml:space="preserve">        En bruto</t>
  </si>
  <si>
    <t>15159022</t>
  </si>
  <si>
    <t>15159090</t>
  </si>
  <si>
    <t>15161000</t>
  </si>
  <si>
    <t xml:space="preserve"> - Grasas y aceites, animales, y sus fracciones</t>
  </si>
  <si>
    <t>15162000</t>
  </si>
  <si>
    <t xml:space="preserve"> - Grasas y aceites, vegetales, y sus fracciones</t>
  </si>
  <si>
    <t>15171000</t>
  </si>
  <si>
    <t xml:space="preserve"> - Margarina, excepto la margarina líquida</t>
  </si>
  <si>
    <t>15179010</t>
  </si>
  <si>
    <t xml:space="preserve">     Mezclas de aceites refinados, en envases con capacidad inferior o igual a 5 l</t>
  </si>
  <si>
    <t>15179090</t>
  </si>
  <si>
    <t>15180010</t>
  </si>
  <si>
    <t xml:space="preserve">        Aceite vegetal epoxidado</t>
  </si>
  <si>
    <t>15180090</t>
  </si>
  <si>
    <t>15200010</t>
  </si>
  <si>
    <t xml:space="preserve">        Glicerol en bruto</t>
  </si>
  <si>
    <t>15200020</t>
  </si>
  <si>
    <t xml:space="preserve">        Aguas y lejías glicerinosas</t>
  </si>
  <si>
    <t>15211000</t>
  </si>
  <si>
    <t xml:space="preserve"> - Ceras vegetales</t>
  </si>
  <si>
    <t>15219011</t>
  </si>
  <si>
    <t xml:space="preserve">           En bruto</t>
  </si>
  <si>
    <t>15219019</t>
  </si>
  <si>
    <t xml:space="preserve">           Las demás</t>
  </si>
  <si>
    <t>15219090</t>
  </si>
  <si>
    <t>15220000</t>
  </si>
  <si>
    <t>DEGRÁS; RESIDUOS PROCEDENTES DEL TRATAMIENTO DE GRASAS O CERAS,</t>
  </si>
  <si>
    <t>16010000</t>
  </si>
  <si>
    <t xml:space="preserve">EMBUTIDOS Y PRODUCTOS SIMILARES DE CARNE, DESPOJOS O SANGRE; </t>
  </si>
  <si>
    <t>16021000</t>
  </si>
  <si>
    <t>- Preparaciones homogeneizadas</t>
  </si>
  <si>
    <t>16022000</t>
  </si>
  <si>
    <t>- De hígado de cualquier animal</t>
  </si>
  <si>
    <t>16023100</t>
  </si>
  <si>
    <t>- - De pavo (gallipavo)</t>
  </si>
  <si>
    <t>16023210</t>
  </si>
  <si>
    <t xml:space="preserve">     Con un contenido de carne o de despojos superior o igual a 57 % en peso, sin cocer</t>
  </si>
  <si>
    <t>16023220</t>
  </si>
  <si>
    <t xml:space="preserve">     Con un contenido de carne o de despojos superior o igual a 57 % en peso, cocidas</t>
  </si>
  <si>
    <t>16023230</t>
  </si>
  <si>
    <t xml:space="preserve">     Con un contenido de carne o de despojos superior o igual a 25 % pero inferior a 57 % en peso</t>
  </si>
  <si>
    <t>16023290</t>
  </si>
  <si>
    <t>16023900</t>
  </si>
  <si>
    <t>16024100</t>
  </si>
  <si>
    <t>- - Jamones y trozos de jamón</t>
  </si>
  <si>
    <t>16024200</t>
  </si>
  <si>
    <t>- - Paletas y trozos de paleta</t>
  </si>
  <si>
    <t>16024900</t>
  </si>
  <si>
    <t>- - Las demás, incluidas las mezclas</t>
  </si>
  <si>
    <t>16025000</t>
  </si>
  <si>
    <t>- De la especie bovina</t>
  </si>
  <si>
    <t>16029000</t>
  </si>
  <si>
    <t>- Las demás, incluidas las preparaciones de sangre de cualquier animal</t>
  </si>
  <si>
    <t>16030000</t>
  </si>
  <si>
    <t>EXTRACTOS Y JUGOS DE CARNE, PESCADO O DE CRUSTÁCEOS, MOLUSCOS O</t>
  </si>
  <si>
    <t>16041100</t>
  </si>
  <si>
    <t>- - Salmones</t>
  </si>
  <si>
    <t>16041200</t>
  </si>
  <si>
    <t>- - Arenques</t>
  </si>
  <si>
    <t>16041310</t>
  </si>
  <si>
    <t xml:space="preserve">      Sardinas</t>
  </si>
  <si>
    <t>16041390</t>
  </si>
  <si>
    <t>16041410</t>
  </si>
  <si>
    <t xml:space="preserve">      Atunes</t>
  </si>
  <si>
    <t>16041420</t>
  </si>
  <si>
    <t xml:space="preserve">      Listados</t>
  </si>
  <si>
    <t>16041430</t>
  </si>
  <si>
    <t xml:space="preserve">      Bonitos</t>
  </si>
  <si>
    <t>16041500</t>
  </si>
  <si>
    <t xml:space="preserve">- - Caballas </t>
  </si>
  <si>
    <t>16041600</t>
  </si>
  <si>
    <t>- - Anchoas</t>
  </si>
  <si>
    <t>16041700</t>
  </si>
  <si>
    <t>- - Anguilas</t>
  </si>
  <si>
    <t>16041900</t>
  </si>
  <si>
    <t>16042010</t>
  </si>
  <si>
    <t xml:space="preserve">      De atún</t>
  </si>
  <si>
    <t>16042020</t>
  </si>
  <si>
    <t xml:space="preserve">      De listados</t>
  </si>
  <si>
    <t>16042030</t>
  </si>
  <si>
    <t xml:space="preserve">      De sardinas, de sardinelas o de espadines</t>
  </si>
  <si>
    <t>16042090</t>
  </si>
  <si>
    <t>16043100</t>
  </si>
  <si>
    <t>- - Caviar</t>
  </si>
  <si>
    <t>16043200</t>
  </si>
  <si>
    <t>- - Sucedáneos del caviar</t>
  </si>
  <si>
    <t>16051000</t>
  </si>
  <si>
    <t>- Cangrejos (excepto macruros)</t>
  </si>
  <si>
    <t>16052100</t>
  </si>
  <si>
    <t>- - Presentados en envases no herméticos</t>
  </si>
  <si>
    <t>16052900</t>
  </si>
  <si>
    <t>16053000</t>
  </si>
  <si>
    <t>- Bogavantes</t>
  </si>
  <si>
    <t>16054000</t>
  </si>
  <si>
    <t>- Los demás crustáceos</t>
  </si>
  <si>
    <t>16055100</t>
  </si>
  <si>
    <t>- - Ostras</t>
  </si>
  <si>
    <t>16055200</t>
  </si>
  <si>
    <t>16055300</t>
  </si>
  <si>
    <t>- - Mejillones</t>
  </si>
  <si>
    <t>16055400</t>
  </si>
  <si>
    <t xml:space="preserve">- - Jibias, globitos, calamares y potas </t>
  </si>
  <si>
    <t>16055500</t>
  </si>
  <si>
    <t>- - Pulpos</t>
  </si>
  <si>
    <t>16055600</t>
  </si>
  <si>
    <t>- - Almejas, berberechos y arcas</t>
  </si>
  <si>
    <t>16055700</t>
  </si>
  <si>
    <t xml:space="preserve">- - Abulones u orejas de mar </t>
  </si>
  <si>
    <t>16055800</t>
  </si>
  <si>
    <t>- - Caracoles, excepto los de mar</t>
  </si>
  <si>
    <t>16055900</t>
  </si>
  <si>
    <t>16056100</t>
  </si>
  <si>
    <t>- - Pepinos de mar</t>
  </si>
  <si>
    <t>16056200</t>
  </si>
  <si>
    <t>- - Erizos de mar</t>
  </si>
  <si>
    <t>16056300</t>
  </si>
  <si>
    <t>- - Medusas</t>
  </si>
  <si>
    <t>16056900</t>
  </si>
  <si>
    <t>17011200</t>
  </si>
  <si>
    <t>- - De remolacha</t>
  </si>
  <si>
    <t>17011300</t>
  </si>
  <si>
    <t>- - Azúcar de caña mencionado en la Nota 2 de subpartida de este Capítulo</t>
  </si>
  <si>
    <t>17011400</t>
  </si>
  <si>
    <t>- - Los demás azúcares de caña</t>
  </si>
  <si>
    <t>17019100</t>
  </si>
  <si>
    <t>- - Con adición de aromatizante o colorante</t>
  </si>
  <si>
    <t>17019900</t>
  </si>
  <si>
    <t>17021100</t>
  </si>
  <si>
    <t xml:space="preserve">- - Con un contenido de lactosa superior o igual al 99 % en peso, expresado en </t>
  </si>
  <si>
    <t>17021900</t>
  </si>
  <si>
    <t>17022000</t>
  </si>
  <si>
    <t>- Azúcar y jarabe de arce («maple»)</t>
  </si>
  <si>
    <t>17023011</t>
  </si>
  <si>
    <t xml:space="preserve">        Químicamente pura</t>
  </si>
  <si>
    <t>17023019</t>
  </si>
  <si>
    <t>17023020</t>
  </si>
  <si>
    <t xml:space="preserve">      Jarabe de glucosa</t>
  </si>
  <si>
    <t>17024010</t>
  </si>
  <si>
    <t xml:space="preserve">      Glucosa</t>
  </si>
  <si>
    <t>17024020</t>
  </si>
  <si>
    <t>17025000</t>
  </si>
  <si>
    <t>- Fructosa químicamente pura</t>
  </si>
  <si>
    <t>17026010</t>
  </si>
  <si>
    <t xml:space="preserve">      Fructosas</t>
  </si>
  <si>
    <t>17026020</t>
  </si>
  <si>
    <t xml:space="preserve">      Jarabe de fructosa</t>
  </si>
  <si>
    <t>17029000</t>
  </si>
  <si>
    <t xml:space="preserve">- Los demás, incluido el azúcar invertido y demás azúcares y jarabes de azúcar, </t>
  </si>
  <si>
    <t>17031000</t>
  </si>
  <si>
    <t>- Melaza de caña</t>
  </si>
  <si>
    <t>17039000</t>
  </si>
  <si>
    <t>17041000</t>
  </si>
  <si>
    <t>- Chicles y demás gomas de mascar, incluso recubiertos de azúcar</t>
  </si>
  <si>
    <t>17049010</t>
  </si>
  <si>
    <t xml:space="preserve">      Chocolate blanco</t>
  </si>
  <si>
    <t>17049020</t>
  </si>
  <si>
    <t xml:space="preserve">      Bombones, caramelos, confites y pastillas</t>
  </si>
  <si>
    <t>17049090</t>
  </si>
  <si>
    <t>18010000</t>
  </si>
  <si>
    <t>CACAO EN GRANO, ENTERO O PARTIDO, CRUDO O TOSTADO.</t>
  </si>
  <si>
    <t>18020000</t>
  </si>
  <si>
    <t>CÁSCARA, PELÍCULAS Y DEMÁS RESIDUOS DE CACAO.</t>
  </si>
  <si>
    <t>18031000</t>
  </si>
  <si>
    <t>- Sin desgrasar</t>
  </si>
  <si>
    <t>18032000</t>
  </si>
  <si>
    <t>- Desgrasada total o parcialmente</t>
  </si>
  <si>
    <t>18040000</t>
  </si>
  <si>
    <t>MANTECA, GRASA Y ACEITE DE CACAO.</t>
  </si>
  <si>
    <t>18050000</t>
  </si>
  <si>
    <t>CACAO EN POLVO SIN ADICIÓN DE AZÚCAR NI OTRO EDULCORANTE.</t>
  </si>
  <si>
    <t>18061000</t>
  </si>
  <si>
    <t>- Cacao en polvo con adición de azúcar u otro edulcorante</t>
  </si>
  <si>
    <t>18062000</t>
  </si>
  <si>
    <t xml:space="preserve">- Las demás preparaciones, en bloques, tabletas o barras con peso superior a 2 kg o en </t>
  </si>
  <si>
    <t>18063110</t>
  </si>
  <si>
    <t xml:space="preserve">      Chocolate</t>
  </si>
  <si>
    <t>18063120</t>
  </si>
  <si>
    <t xml:space="preserve">      Las demás preparaciones</t>
  </si>
  <si>
    <t>18063210</t>
  </si>
  <si>
    <t>18063220</t>
  </si>
  <si>
    <t>18069000</t>
  </si>
  <si>
    <t>19011010</t>
  </si>
  <si>
    <t xml:space="preserve">      Leche modificada</t>
  </si>
  <si>
    <t>19011020</t>
  </si>
  <si>
    <t xml:space="preserve">      Harina lacteada</t>
  </si>
  <si>
    <t>19011030</t>
  </si>
  <si>
    <t xml:space="preserve">      A base de harina, grañones, sémola o almidón</t>
  </si>
  <si>
    <t>19011090</t>
  </si>
  <si>
    <t>19012000</t>
  </si>
  <si>
    <t xml:space="preserve">- Mezclas y pastas para la preparación de productos de panadería, pastelería o </t>
  </si>
  <si>
    <t>19019010</t>
  </si>
  <si>
    <t xml:space="preserve">      Extracto de malta</t>
  </si>
  <si>
    <t>19019020</t>
  </si>
  <si>
    <t xml:space="preserve">      Dulce de leche</t>
  </si>
  <si>
    <t>19019090</t>
  </si>
  <si>
    <t>19021100</t>
  </si>
  <si>
    <t>- - Que contengan huevo</t>
  </si>
  <si>
    <t>19021900</t>
  </si>
  <si>
    <t>19022000</t>
  </si>
  <si>
    <t>- Pastas alimenticias rellenas, incluso cocidas o preparadas de otra forma</t>
  </si>
  <si>
    <t>19023000</t>
  </si>
  <si>
    <t>- Las demás pastas alimenticias</t>
  </si>
  <si>
    <t>19024000</t>
  </si>
  <si>
    <t>- Cuscús</t>
  </si>
  <si>
    <t>19030000</t>
  </si>
  <si>
    <t xml:space="preserve">TAPIOCA Y SUS SUCEDÁNEOS PREPARADOS CON FÉCULA, EN COPOS, </t>
  </si>
  <si>
    <t>19041000</t>
  </si>
  <si>
    <t>- Productos a base de cereales obtenidos por inflado o tostado</t>
  </si>
  <si>
    <t>19042000</t>
  </si>
  <si>
    <t xml:space="preserve">- Preparaciones alimenticias obtenidas con copos de cereales sin tostar o con </t>
  </si>
  <si>
    <t>19043000</t>
  </si>
  <si>
    <t>- Trigo bulgur</t>
  </si>
  <si>
    <t>19049000</t>
  </si>
  <si>
    <t>19051000</t>
  </si>
  <si>
    <t>- Pan crujiente llamado «knäckebrot»</t>
  </si>
  <si>
    <t>19052010</t>
  </si>
  <si>
    <t xml:space="preserve">      Pan dulce</t>
  </si>
  <si>
    <t>19052090</t>
  </si>
  <si>
    <t>19053100</t>
  </si>
  <si>
    <t>- - Galletas dulces (con adición de edulcorante)</t>
  </si>
  <si>
    <t>19053200</t>
  </si>
  <si>
    <t>- - Barquillos y obleas, incluso rellenos  («gaufrettes», «wafers») y «waffles» («gaufres»)*</t>
  </si>
  <si>
    <t>19054000</t>
  </si>
  <si>
    <t>- Pan tostado y productos similares tostados</t>
  </si>
  <si>
    <t>19059010</t>
  </si>
  <si>
    <t xml:space="preserve">      Pan sandwich o de molde</t>
  </si>
  <si>
    <t>19059020</t>
  </si>
  <si>
    <t xml:space="preserve">      Galletas</t>
  </si>
  <si>
    <t>19059090</t>
  </si>
  <si>
    <t>20011000</t>
  </si>
  <si>
    <t>20019000</t>
  </si>
  <si>
    <t>20021000</t>
  </si>
  <si>
    <t>- Tomates enteros o en trozos</t>
  </si>
  <si>
    <t>20029010</t>
  </si>
  <si>
    <t xml:space="preserve">      Jugos</t>
  </si>
  <si>
    <t>20029090</t>
  </si>
  <si>
    <t>20031000</t>
  </si>
  <si>
    <t>20039000</t>
  </si>
  <si>
    <t>20041000</t>
  </si>
  <si>
    <t>20049000</t>
  </si>
  <si>
    <t>- Las demás hortalizas y las mezclas de hortalizas</t>
  </si>
  <si>
    <t>20051000</t>
  </si>
  <si>
    <t>- Hortalizas homogeneizadas</t>
  </si>
  <si>
    <t>20052000</t>
  </si>
  <si>
    <t>20054000</t>
  </si>
  <si>
    <t>20055100</t>
  </si>
  <si>
    <t>- - Desvainados</t>
  </si>
  <si>
    <t>20055900</t>
  </si>
  <si>
    <t>20056000</t>
  </si>
  <si>
    <t>20057000</t>
  </si>
  <si>
    <t>- Aceitunas</t>
  </si>
  <si>
    <t>20058000</t>
  </si>
  <si>
    <t>20059100</t>
  </si>
  <si>
    <t>- - Brotes de bambú</t>
  </si>
  <si>
    <t>20059900</t>
  </si>
  <si>
    <t>20060000</t>
  </si>
  <si>
    <t>HORTALIZAS, FRUTAS U OTROS FRUTOS O SUS CORTEZAS Y DEMÁS PARTES</t>
  </si>
  <si>
    <t>20071000</t>
  </si>
  <si>
    <t>20079100</t>
  </si>
  <si>
    <t>- - De agrios (cítricos)</t>
  </si>
  <si>
    <t>20079910</t>
  </si>
  <si>
    <t xml:space="preserve">      Jaleas y mermeladas</t>
  </si>
  <si>
    <t>20079921</t>
  </si>
  <si>
    <t>De acai (Euterpe oleracea)</t>
  </si>
  <si>
    <t>20079922</t>
  </si>
  <si>
    <t>De acerola (Malpighia spp.)</t>
  </si>
  <si>
    <t>20079923</t>
  </si>
  <si>
    <t>De banana (Musa spp.)</t>
  </si>
  <si>
    <t>20079924</t>
  </si>
  <si>
    <t>De Guayaba (Psidium guajava)</t>
  </si>
  <si>
    <t>20079925</t>
  </si>
  <si>
    <t>De mango (Magnifera indica)</t>
  </si>
  <si>
    <t>20079929</t>
  </si>
  <si>
    <t>20079990</t>
  </si>
  <si>
    <t>20081100</t>
  </si>
  <si>
    <t>- - Maníes (cacahuates, cacahuetes)*</t>
  </si>
  <si>
    <t>20081900</t>
  </si>
  <si>
    <t>- - Los demás, incluidas las mezclas</t>
  </si>
  <si>
    <t>20082010</t>
  </si>
  <si>
    <t xml:space="preserve">      En agua edulcorada, incluido el jarabe</t>
  </si>
  <si>
    <t>20082090</t>
  </si>
  <si>
    <t>20083000</t>
  </si>
  <si>
    <t>- Agrios (cítricos)</t>
  </si>
  <si>
    <t>20084010</t>
  </si>
  <si>
    <t>20084090</t>
  </si>
  <si>
    <t>20085000</t>
  </si>
  <si>
    <t>20086010</t>
  </si>
  <si>
    <t>20086090</t>
  </si>
  <si>
    <t>20087010</t>
  </si>
  <si>
    <t>20087020</t>
  </si>
  <si>
    <t xml:space="preserve">      Pulpa de valor Brix superior o igual a 20</t>
  </si>
  <si>
    <t>20087090</t>
  </si>
  <si>
    <t>20088000</t>
  </si>
  <si>
    <t>20089100</t>
  </si>
  <si>
    <t>- - Palmitos</t>
  </si>
  <si>
    <t>20089300</t>
  </si>
  <si>
    <t>20089710</t>
  </si>
  <si>
    <t>20089790</t>
  </si>
  <si>
    <t>20089900</t>
  </si>
  <si>
    <t>20091100</t>
  </si>
  <si>
    <t>- - Congelado</t>
  </si>
  <si>
    <t>20091200</t>
  </si>
  <si>
    <t>- - Sin congelar, de valor Brix inferior o igual a 20</t>
  </si>
  <si>
    <t>20091900</t>
  </si>
  <si>
    <t>20092100</t>
  </si>
  <si>
    <t>- - De valor Brix inferior o igual a 20</t>
  </si>
  <si>
    <t>20092900</t>
  </si>
  <si>
    <t>20093100</t>
  </si>
  <si>
    <t>20093900</t>
  </si>
  <si>
    <t>20094100</t>
  </si>
  <si>
    <t>20094900</t>
  </si>
  <si>
    <t>20095000</t>
  </si>
  <si>
    <t>- Jugo de tomate</t>
  </si>
  <si>
    <t>20096100</t>
  </si>
  <si>
    <t>- - De valor Brix inferior o igual a 30</t>
  </si>
  <si>
    <t>20096900</t>
  </si>
  <si>
    <t>20097100</t>
  </si>
  <si>
    <t>20097900</t>
  </si>
  <si>
    <t>20098100</t>
  </si>
  <si>
    <t>20098911</t>
  </si>
  <si>
    <t>20098912</t>
  </si>
  <si>
    <t>20098913</t>
  </si>
  <si>
    <t>20098919</t>
  </si>
  <si>
    <t>20098990</t>
  </si>
  <si>
    <t>20099000</t>
  </si>
  <si>
    <t>- Mezclas de jugos</t>
  </si>
  <si>
    <t>21011110</t>
  </si>
  <si>
    <t xml:space="preserve">      Café soluble, incluso descafeinado</t>
  </si>
  <si>
    <t>21011190</t>
  </si>
  <si>
    <t>21011200</t>
  </si>
  <si>
    <t>- - Preparaciones a base de extractos, esencias o concentrados o a base de café</t>
  </si>
  <si>
    <t>21012010</t>
  </si>
  <si>
    <t xml:space="preserve">      De té</t>
  </si>
  <si>
    <t>21012020</t>
  </si>
  <si>
    <t xml:space="preserve">      De yerba mate</t>
  </si>
  <si>
    <t>21013000</t>
  </si>
  <si>
    <t xml:space="preserve">- Achicoria tostada y demás sucedáneos del café tostados y sus extractos, </t>
  </si>
  <si>
    <t>21021010</t>
  </si>
  <si>
    <t xml:space="preserve">    Saccharomyces boulardii</t>
  </si>
  <si>
    <t>21021090</t>
  </si>
  <si>
    <t xml:space="preserve">     Las demás </t>
  </si>
  <si>
    <t>21022000</t>
  </si>
  <si>
    <t>- Levaduras muertas; los demás microorganismos monocelulares muertos</t>
  </si>
  <si>
    <t>21023000</t>
  </si>
  <si>
    <t>- Polvos preparados para esponjar masas</t>
  </si>
  <si>
    <t>21031010</t>
  </si>
  <si>
    <t xml:space="preserve">      En envases inmediatos de contenido inferior o igual a 1 kg</t>
  </si>
  <si>
    <t>21031090</t>
  </si>
  <si>
    <t>21032010</t>
  </si>
  <si>
    <t>21032090</t>
  </si>
  <si>
    <t>21033010</t>
  </si>
  <si>
    <t xml:space="preserve">      Harina de mostaza</t>
  </si>
  <si>
    <t>21033021</t>
  </si>
  <si>
    <t xml:space="preserve">        En envases inmediatos de contenido inferior o igual a 1 kg</t>
  </si>
  <si>
    <t>21033029</t>
  </si>
  <si>
    <t>21039011</t>
  </si>
  <si>
    <t>21039019</t>
  </si>
  <si>
    <t>21039021</t>
  </si>
  <si>
    <t>21039029</t>
  </si>
  <si>
    <t>21039091</t>
  </si>
  <si>
    <t>21039099</t>
  </si>
  <si>
    <t>21041011</t>
  </si>
  <si>
    <t>21041019</t>
  </si>
  <si>
    <t>21041021</t>
  </si>
  <si>
    <t>21041029</t>
  </si>
  <si>
    <t>21042000</t>
  </si>
  <si>
    <t>- Preparaciones alimenticias compuestas homogeneizadas</t>
  </si>
  <si>
    <t>21050010</t>
  </si>
  <si>
    <t xml:space="preserve">      En envases inmediatos de contenido inferior o igual a 2 kg</t>
  </si>
  <si>
    <t>21050090</t>
  </si>
  <si>
    <t>21061000</t>
  </si>
  <si>
    <t>- Concentrados de proteínas y sustancias proteicas texturadas</t>
  </si>
  <si>
    <t>21069010</t>
  </si>
  <si>
    <t xml:space="preserve">      Preparaciones de los tipos utilizados para la elaboración de bebidas</t>
  </si>
  <si>
    <t>21069021</t>
  </si>
  <si>
    <t xml:space="preserve">        Para la fabricación de budines en envases inmediatos de contenido inferior o </t>
  </si>
  <si>
    <t>21069029</t>
  </si>
  <si>
    <t>21069030</t>
  </si>
  <si>
    <t xml:space="preserve">      Complementos alimenticios</t>
  </si>
  <si>
    <t>21069040</t>
  </si>
  <si>
    <t xml:space="preserve">      Mezclas a base de ascorbato de sodio y glucosa aptas para chacinados</t>
  </si>
  <si>
    <t>21069050</t>
  </si>
  <si>
    <t xml:space="preserve">      Chicles y demás gomas de mascar, sin azúcar</t>
  </si>
  <si>
    <t>21069060</t>
  </si>
  <si>
    <t xml:space="preserve">      Caramelos, confites, pastillas y productos similares, sin azúcar</t>
  </si>
  <si>
    <t>21069090</t>
  </si>
  <si>
    <t>22011000</t>
  </si>
  <si>
    <t>- Agua mineral y agua gaseada</t>
  </si>
  <si>
    <t>22019000</t>
  </si>
  <si>
    <t>22021000</t>
  </si>
  <si>
    <t xml:space="preserve">- Agua, incluidas el agua mineral y la gaseada, con adición de azúcar u otro </t>
  </si>
  <si>
    <t>22029000</t>
  </si>
  <si>
    <t>22030000</t>
  </si>
  <si>
    <t>CERVEZA DE MALTA.</t>
  </si>
  <si>
    <t>22041010</t>
  </si>
  <si>
    <t xml:space="preserve">      Tipo champaña (champagne)</t>
  </si>
  <si>
    <t>22041090</t>
  </si>
  <si>
    <t>22042100</t>
  </si>
  <si>
    <t>- - En recipientes con capacidad inferior o igual a 2 l</t>
  </si>
  <si>
    <t>22042911</t>
  </si>
  <si>
    <t xml:space="preserve">      En recipientes con capacidad inferior o igual a 5 l</t>
  </si>
  <si>
    <t>22042919</t>
  </si>
  <si>
    <t>22042920</t>
  </si>
  <si>
    <t xml:space="preserve">    Mostos</t>
  </si>
  <si>
    <t>22043000</t>
  </si>
  <si>
    <t>- Los demás mostos de uva</t>
  </si>
  <si>
    <t>22051000</t>
  </si>
  <si>
    <t>- En recipientes con capacidad inferior o igual a 2 l</t>
  </si>
  <si>
    <t>22059000</t>
  </si>
  <si>
    <t>22060010</t>
  </si>
  <si>
    <t xml:space="preserve">      Sidra</t>
  </si>
  <si>
    <t>22060090</t>
  </si>
  <si>
    <t>22071010</t>
  </si>
  <si>
    <t>Con un contenido de agua inferior o igual a 1 % vol.</t>
  </si>
  <si>
    <t>22071090</t>
  </si>
  <si>
    <t>22072011</t>
  </si>
  <si>
    <t xml:space="preserve">      Con un contenido de agua inferior o igual a 1 % vol.</t>
  </si>
  <si>
    <t>22072019</t>
  </si>
  <si>
    <t>22072020</t>
  </si>
  <si>
    <t xml:space="preserve">      Aguardiente</t>
  </si>
  <si>
    <t>22082000</t>
  </si>
  <si>
    <t>- Aguardiente de vino o de orujo de uvas</t>
  </si>
  <si>
    <t>22083010</t>
  </si>
  <si>
    <t xml:space="preserve">     Con grado alcohólico volumétrico superior al 50 % vol., en recipientes </t>
  </si>
  <si>
    <t>22083020</t>
  </si>
  <si>
    <t xml:space="preserve">      En recipientes con capacidad inferior o igual a 2 l</t>
  </si>
  <si>
    <t>22083090</t>
  </si>
  <si>
    <t>22084000</t>
  </si>
  <si>
    <t>22085000</t>
  </si>
  <si>
    <t>- Gin y ginebra</t>
  </si>
  <si>
    <t>22086000</t>
  </si>
  <si>
    <t>- Vodka</t>
  </si>
  <si>
    <t>22087000</t>
  </si>
  <si>
    <t>- Licores</t>
  </si>
  <si>
    <t>22089000</t>
  </si>
  <si>
    <t>22090000</t>
  </si>
  <si>
    <t>VINAGRE Y SUCEDÁNEOS DEL VINAGRE OBTENIDOS A PARTIR DEL ÁCIDO</t>
  </si>
  <si>
    <t>23011010</t>
  </si>
  <si>
    <t xml:space="preserve">      De carne</t>
  </si>
  <si>
    <t>23011090</t>
  </si>
  <si>
    <t>23012010</t>
  </si>
  <si>
    <t xml:space="preserve">      De pescado</t>
  </si>
  <si>
    <t>23012090</t>
  </si>
  <si>
    <t>23021000</t>
  </si>
  <si>
    <t>- De maíz</t>
  </si>
  <si>
    <t>23023010</t>
  </si>
  <si>
    <t xml:space="preserve">      Moyuelo</t>
  </si>
  <si>
    <t>23023090</t>
  </si>
  <si>
    <t>23024000</t>
  </si>
  <si>
    <t>- De los demás cereales</t>
  </si>
  <si>
    <t>23025000</t>
  </si>
  <si>
    <t>- De leguminosas</t>
  </si>
  <si>
    <t>23031000</t>
  </si>
  <si>
    <t>- Residuos de la industria del almidón y residuos similares</t>
  </si>
  <si>
    <t>23032000</t>
  </si>
  <si>
    <t xml:space="preserve">- Pulpa de remolacha, bagazo de caña de azúcar y demás desperdicios de </t>
  </si>
  <si>
    <t>23033000</t>
  </si>
  <si>
    <t>- Heces y desperdicios de cervecería o de destilería</t>
  </si>
  <si>
    <t>23040010</t>
  </si>
  <si>
    <t xml:space="preserve">      Harina y «pellets»</t>
  </si>
  <si>
    <t>23040090</t>
  </si>
  <si>
    <t>23050000</t>
  </si>
  <si>
    <t xml:space="preserve">TORTAS Y DEMÁS RESIDUOS SÓLIDOS DE LA EXTRACCIÓN DEL ACEITE DE </t>
  </si>
  <si>
    <t>23061000</t>
  </si>
  <si>
    <t>- De semillas de algodón</t>
  </si>
  <si>
    <t>23062000</t>
  </si>
  <si>
    <t>- De semillas de lino</t>
  </si>
  <si>
    <t>23063010</t>
  </si>
  <si>
    <t xml:space="preserve">      Tortas, harinas y «pellets»</t>
  </si>
  <si>
    <t>23063090</t>
  </si>
  <si>
    <t>23064100</t>
  </si>
  <si>
    <t>- - Con bajo contenido de ácido erúcico</t>
  </si>
  <si>
    <t>23064900</t>
  </si>
  <si>
    <t>23065000</t>
  </si>
  <si>
    <t>- De coco o de copra</t>
  </si>
  <si>
    <t>23066000</t>
  </si>
  <si>
    <t>- De nuez o de almendra de palma</t>
  </si>
  <si>
    <t>23069010</t>
  </si>
  <si>
    <t xml:space="preserve">      De germen de maíz</t>
  </si>
  <si>
    <t>23069090</t>
  </si>
  <si>
    <t>23070000</t>
  </si>
  <si>
    <t>LÍAS O HECES DE VINO; TÁRTARO BRUTO.</t>
  </si>
  <si>
    <t>23080000</t>
  </si>
  <si>
    <t xml:space="preserve">MATERIAS VEGETALES Y DESPERDICIOS VEGETALES, RESIDUOS Y </t>
  </si>
  <si>
    <t>23091000</t>
  </si>
  <si>
    <t>- Alimentos para perros o gatos, acondicionados para la venta al por menor</t>
  </si>
  <si>
    <t>23099010</t>
  </si>
  <si>
    <t xml:space="preserve">      Preparaciones destinadas a proporcionar al animal la totalidad de los </t>
  </si>
  <si>
    <t>23099020</t>
  </si>
  <si>
    <t xml:space="preserve">      Preparados a base de sal iodada, harina de hueso, harina de concha, cobre </t>
  </si>
  <si>
    <t>23099030</t>
  </si>
  <si>
    <t>23099040</t>
  </si>
  <si>
    <t xml:space="preserve">      Preparaciones que contengan diclazuril</t>
  </si>
  <si>
    <t>23099050</t>
  </si>
  <si>
    <t xml:space="preserve">    Preparaciones con un contenido de clorhidrato de ractopamina superior</t>
  </si>
  <si>
    <t>23099060</t>
  </si>
  <si>
    <t xml:space="preserve">    Preparaciones que contengan xilanasa y betaglucanasa con soporte de</t>
  </si>
  <si>
    <t>23099090</t>
  </si>
  <si>
    <t>24011010</t>
  </si>
  <si>
    <t xml:space="preserve">      En hojas, sin secar ni fermentar</t>
  </si>
  <si>
    <t>24011020</t>
  </si>
  <si>
    <t xml:space="preserve">      En hojas secas o fermentadas tipo capa</t>
  </si>
  <si>
    <t>24011030</t>
  </si>
  <si>
    <t xml:space="preserve">      En hojas secas en secadero de aire caliente («Flue cured»), del tipo </t>
  </si>
  <si>
    <t>24011040</t>
  </si>
  <si>
    <t xml:space="preserve">      En hojas secas, del tipo turco, con un contenido de aceites volátiles </t>
  </si>
  <si>
    <t>24011090</t>
  </si>
  <si>
    <t>24012010</t>
  </si>
  <si>
    <t>24012020</t>
  </si>
  <si>
    <t>24012030</t>
  </si>
  <si>
    <t>24012040</t>
  </si>
  <si>
    <t xml:space="preserve">      En hojas secas («light air cured»), del tipo Burley</t>
  </si>
  <si>
    <t>24012090</t>
  </si>
  <si>
    <t>24013000</t>
  </si>
  <si>
    <t>- Desperdicios de tabaco</t>
  </si>
  <si>
    <t>24021000</t>
  </si>
  <si>
    <t xml:space="preserve">- Cigarros (puros) (incluso despuntados) y cigarritos (puritos), que contengan </t>
  </si>
  <si>
    <t>24022000</t>
  </si>
  <si>
    <t>- Cigarrillos que contengan tabaco</t>
  </si>
  <si>
    <t>24029000</t>
  </si>
  <si>
    <t>24031100</t>
  </si>
  <si>
    <t>- - Tabaco para pipa de agua mencionado en la Nota 1 de subpartida de este Capítulo</t>
  </si>
  <si>
    <t>24031900</t>
  </si>
  <si>
    <t>24039100</t>
  </si>
  <si>
    <t>- - Tabaco «homogeneizado» o «reconstituido»</t>
  </si>
  <si>
    <t>24039910</t>
  </si>
  <si>
    <t xml:space="preserve">      Extractos y jugos</t>
  </si>
  <si>
    <t>24039990</t>
  </si>
  <si>
    <t>25010011</t>
  </si>
  <si>
    <t xml:space="preserve">      Sal marina</t>
  </si>
  <si>
    <t>25010019</t>
  </si>
  <si>
    <t>25010020</t>
  </si>
  <si>
    <t xml:space="preserve">      Sal  de mesa</t>
  </si>
  <si>
    <t>25010090</t>
  </si>
  <si>
    <t>25020000</t>
  </si>
  <si>
    <t>PIRITAS DE HIERRO SIN TOSTAR.</t>
  </si>
  <si>
    <t>25030010</t>
  </si>
  <si>
    <t xml:space="preserve">      A granel</t>
  </si>
  <si>
    <t>25030090</t>
  </si>
  <si>
    <t>25041000</t>
  </si>
  <si>
    <t>- En polvo o en escamas</t>
  </si>
  <si>
    <t>25049000</t>
  </si>
  <si>
    <t>25051000</t>
  </si>
  <si>
    <t>- Arenas silíceas y arenas cuarzosas</t>
  </si>
  <si>
    <t>25059000</t>
  </si>
  <si>
    <t>25061000</t>
  </si>
  <si>
    <t>- Cuarzo</t>
  </si>
  <si>
    <t>25062000</t>
  </si>
  <si>
    <t>- Cuarcita</t>
  </si>
  <si>
    <t>25070010</t>
  </si>
  <si>
    <t xml:space="preserve">      Caolín</t>
  </si>
  <si>
    <t>25070090</t>
  </si>
  <si>
    <t>25081000</t>
  </si>
  <si>
    <t>- Bentonita</t>
  </si>
  <si>
    <t>25083000</t>
  </si>
  <si>
    <t>- Arcillas refractarias</t>
  </si>
  <si>
    <t>25084010</t>
  </si>
  <si>
    <t>25084090</t>
  </si>
  <si>
    <t>25085000</t>
  </si>
  <si>
    <t>- Andalucita, cianita y silimanita</t>
  </si>
  <si>
    <t>25086000</t>
  </si>
  <si>
    <t>- Mullita</t>
  </si>
  <si>
    <t>25087000</t>
  </si>
  <si>
    <t>- Tierras de chamota o de dinas</t>
  </si>
  <si>
    <t>25090000</t>
  </si>
  <si>
    <t>CRETA.</t>
  </si>
  <si>
    <t>25101010</t>
  </si>
  <si>
    <t xml:space="preserve">      Fosfatos de calcio naturales</t>
  </si>
  <si>
    <t>25101090</t>
  </si>
  <si>
    <t>25102010</t>
  </si>
  <si>
    <t>25102090</t>
  </si>
  <si>
    <t>25111000</t>
  </si>
  <si>
    <t>- Sulfato de bario natural (baritina)</t>
  </si>
  <si>
    <t>25112000</t>
  </si>
  <si>
    <t>- Carbonato de bario natural (witherita)</t>
  </si>
  <si>
    <t>25120000</t>
  </si>
  <si>
    <t>HARINAS SILÍCEAS FÓSILES (POR EJEMPLO: «KIESELGUHR», TRIPOLITA,</t>
  </si>
  <si>
    <t>25131000</t>
  </si>
  <si>
    <t>- Piedra pómez</t>
  </si>
  <si>
    <t>25132000</t>
  </si>
  <si>
    <t>- Esmeril, corindón natural, granate natural y demás abrasivos naturales</t>
  </si>
  <si>
    <t>25140000</t>
  </si>
  <si>
    <t xml:space="preserve">PIZARRA, INCLUSO DESBASTADA O SIMPLEMENTE TROCEADA, POR </t>
  </si>
  <si>
    <t>25151100</t>
  </si>
  <si>
    <t>- - En bruto o desbastados</t>
  </si>
  <si>
    <t>25151210</t>
  </si>
  <si>
    <t xml:space="preserve">      Mármol</t>
  </si>
  <si>
    <t>25151220</t>
  </si>
  <si>
    <t xml:space="preserve">      Travertinos</t>
  </si>
  <si>
    <t>25152000</t>
  </si>
  <si>
    <t>- «Ecaussines» y demás piedras calizas de talla o de construcción; alabastro</t>
  </si>
  <si>
    <t>25161100</t>
  </si>
  <si>
    <t>- - En bruto o desbastado</t>
  </si>
  <si>
    <t>25161200</t>
  </si>
  <si>
    <t xml:space="preserve">- - Simplemente troceado, por aserrado o de otro modo, en bloques o en placas </t>
  </si>
  <si>
    <t>25162000</t>
  </si>
  <si>
    <t>- Arenisca</t>
  </si>
  <si>
    <t>25169000</t>
  </si>
  <si>
    <t>- Las demás piedras de talla o de construcción</t>
  </si>
  <si>
    <t>25171000</t>
  </si>
  <si>
    <t xml:space="preserve">- Cantos, grava, piedras machacadas, de los tipos generalmente utilizados </t>
  </si>
  <si>
    <t>25172000</t>
  </si>
  <si>
    <t xml:space="preserve">- Macadán de escorias o de desechos industriales similares, incluso con </t>
  </si>
  <si>
    <t>25173000</t>
  </si>
  <si>
    <t>- Macadán alquitranado</t>
  </si>
  <si>
    <t>25174100</t>
  </si>
  <si>
    <t>- - De mármol</t>
  </si>
  <si>
    <t>25174900</t>
  </si>
  <si>
    <t>25181000</t>
  </si>
  <si>
    <t>- Dolomita sin calcinar ni sinterizar, llamada «cruda»</t>
  </si>
  <si>
    <t>25182000</t>
  </si>
  <si>
    <t>- Dolomita calcinada o sinterizada</t>
  </si>
  <si>
    <t>25183000</t>
  </si>
  <si>
    <t>- Aglomerado de dolomita</t>
  </si>
  <si>
    <t>25191000</t>
  </si>
  <si>
    <t>- Carbonato de magnesio natural (magnesita)</t>
  </si>
  <si>
    <t>25199010</t>
  </si>
  <si>
    <t xml:space="preserve">      Magnesia electrofundida</t>
  </si>
  <si>
    <t>25199090</t>
  </si>
  <si>
    <t>25201011</t>
  </si>
  <si>
    <t xml:space="preserve">        En trozos irregulares (piedras)</t>
  </si>
  <si>
    <t>25201019</t>
  </si>
  <si>
    <t>25201020</t>
  </si>
  <si>
    <t xml:space="preserve">      Anhidrita</t>
  </si>
  <si>
    <t>25202010</t>
  </si>
  <si>
    <t xml:space="preserve">      Molidos, aptos para uso odontológico</t>
  </si>
  <si>
    <t>25202090</t>
  </si>
  <si>
    <t>25210000</t>
  </si>
  <si>
    <t>CASTINAS; PIEDRAS PARA LA FABRICACIÓN DE CAL O DE CEMENTO.</t>
  </si>
  <si>
    <t>25221000</t>
  </si>
  <si>
    <t>- Cal viva</t>
  </si>
  <si>
    <t>25222000</t>
  </si>
  <si>
    <t>- Cal apagada</t>
  </si>
  <si>
    <t>25223000</t>
  </si>
  <si>
    <t>- Cal hidráulica</t>
  </si>
  <si>
    <t>25231000</t>
  </si>
  <si>
    <t>- Cementos sin pulverizar o clínker</t>
  </si>
  <si>
    <t>25232100</t>
  </si>
  <si>
    <t>- - Cemento blanco, incluso coloreado artificialmente</t>
  </si>
  <si>
    <t>25232910</t>
  </si>
  <si>
    <t xml:space="preserve">      Cemento normal</t>
  </si>
  <si>
    <t>25232990</t>
  </si>
  <si>
    <t>25233000</t>
  </si>
  <si>
    <t>- Cementos aluminosos</t>
  </si>
  <si>
    <t>25239000</t>
  </si>
  <si>
    <t>- Los demás cementos hidráulicos</t>
  </si>
  <si>
    <t>25241000</t>
  </si>
  <si>
    <t>- Crocidolita</t>
  </si>
  <si>
    <t>25249000</t>
  </si>
  <si>
    <t>25251000</t>
  </si>
  <si>
    <t>- Mica en bruto o exfoliada en hojas o en laminillas irregulares («splittings»)</t>
  </si>
  <si>
    <t>25252000</t>
  </si>
  <si>
    <t>- Mica en polvo</t>
  </si>
  <si>
    <t>25253000</t>
  </si>
  <si>
    <t>- Desperdicios de mica</t>
  </si>
  <si>
    <t>25261000</t>
  </si>
  <si>
    <t>25262000</t>
  </si>
  <si>
    <t>- Triturados o pulverizados</t>
  </si>
  <si>
    <t>25280000</t>
  </si>
  <si>
    <t xml:space="preserve">BORATOS NATURALES Y SUS CONCENTRADOS (INCLUSO CALCINADOS), </t>
  </si>
  <si>
    <t>25291000</t>
  </si>
  <si>
    <t>- Feldespato</t>
  </si>
  <si>
    <t>25292100</t>
  </si>
  <si>
    <t>- - Con un contenido de fluoruro de calcio inferior o igual al 97 % en peso</t>
  </si>
  <si>
    <t>25292200</t>
  </si>
  <si>
    <t>- - Con un contenido de fluoruro de calcio superior al 97 % en peso</t>
  </si>
  <si>
    <t>25293000</t>
  </si>
  <si>
    <t>- Leucita; nefelina y nefelina sienita</t>
  </si>
  <si>
    <t>25301010</t>
  </si>
  <si>
    <t xml:space="preserve">      Perlita</t>
  </si>
  <si>
    <t>25301090</t>
  </si>
  <si>
    <t>25302000</t>
  </si>
  <si>
    <t>- Kieserita, epsomita (sulfatos de magnesio naturales)</t>
  </si>
  <si>
    <t>25309010</t>
  </si>
  <si>
    <t xml:space="preserve">      Espodumeno</t>
  </si>
  <si>
    <t>25309020</t>
  </si>
  <si>
    <t xml:space="preserve">      Arena de circonio micronizada, apta para la preparación de esmaltes cerámicos</t>
  </si>
  <si>
    <t>25309030</t>
  </si>
  <si>
    <t xml:space="preserve">      Minerales de metales de las tierras raras</t>
  </si>
  <si>
    <t>25309040</t>
  </si>
  <si>
    <t xml:space="preserve">      Tierras colorantes</t>
  </si>
  <si>
    <t>25309090</t>
  </si>
  <si>
    <t>26011100</t>
  </si>
  <si>
    <t>- - Sin aglomerar</t>
  </si>
  <si>
    <t>26011210</t>
  </si>
  <si>
    <t>- - Aglomerados por proceso de pelletización, de diametro superior o igual a 8 mm pero inferior o igual a 18 mm</t>
  </si>
  <si>
    <t>26011290</t>
  </si>
  <si>
    <t>26012000</t>
  </si>
  <si>
    <t>- Piritas de hierro tostadas (cenizas de piritas)</t>
  </si>
  <si>
    <t>26020010</t>
  </si>
  <si>
    <t xml:space="preserve">      Aglomerados</t>
  </si>
  <si>
    <t>26020090</t>
  </si>
  <si>
    <t>26030010</t>
  </si>
  <si>
    <t xml:space="preserve">      Sulfuros</t>
  </si>
  <si>
    <t>26030090</t>
  </si>
  <si>
    <t>26040000</t>
  </si>
  <si>
    <t>MINERALES DE NÍQUEL Y SUS CONCENTRADOS.</t>
  </si>
  <si>
    <t>26050000</t>
  </si>
  <si>
    <t>MINERALES DE COBALTO Y SUS CONCENTRADOS.</t>
  </si>
  <si>
    <t>26060011</t>
  </si>
  <si>
    <t xml:space="preserve">        Sin calcinar</t>
  </si>
  <si>
    <t>26060012</t>
  </si>
  <si>
    <t xml:space="preserve">        Calcinada</t>
  </si>
  <si>
    <t>26060090</t>
  </si>
  <si>
    <t>26070000</t>
  </si>
  <si>
    <t>MINERALES DE PLOMO Y SUS CONCENTRADOS.</t>
  </si>
  <si>
    <t>26080010</t>
  </si>
  <si>
    <t>26080090</t>
  </si>
  <si>
    <t>26090000</t>
  </si>
  <si>
    <t>MINERALES DE ESTAÑO Y SUS CONCENTRADOS.</t>
  </si>
  <si>
    <t>26100010</t>
  </si>
  <si>
    <t xml:space="preserve">      Cromita</t>
  </si>
  <si>
    <t>26100090</t>
  </si>
  <si>
    <t>26110000</t>
  </si>
  <si>
    <t>MINERALES DE VOLFRAMIO (TUNGSTENO) Y SUS CONCENTRADOS.</t>
  </si>
  <si>
    <t>26121000</t>
  </si>
  <si>
    <t>- Minerales de uranio y sus concentrados</t>
  </si>
  <si>
    <t>26122000</t>
  </si>
  <si>
    <t>- Minerales de torio y sus concentrados</t>
  </si>
  <si>
    <t>26131010</t>
  </si>
  <si>
    <t xml:space="preserve">      Molibdenita</t>
  </si>
  <si>
    <t>26131090</t>
  </si>
  <si>
    <t>26139010</t>
  </si>
  <si>
    <t>26139090</t>
  </si>
  <si>
    <t>26140010</t>
  </si>
  <si>
    <t xml:space="preserve">      Ilmenita</t>
  </si>
  <si>
    <t>26140090</t>
  </si>
  <si>
    <t>26151010</t>
  </si>
  <si>
    <t xml:space="preserve">      Badeleyita</t>
  </si>
  <si>
    <t>26151020</t>
  </si>
  <si>
    <t xml:space="preserve">      Circón</t>
  </si>
  <si>
    <t>26151090</t>
  </si>
  <si>
    <t>26159000</t>
  </si>
  <si>
    <t>26161000</t>
  </si>
  <si>
    <t>- Minerales de plata y sus concentrados</t>
  </si>
  <si>
    <t>26169000</t>
  </si>
  <si>
    <t>26171000</t>
  </si>
  <si>
    <t>- Minerales de antimonio y sus concentrados</t>
  </si>
  <si>
    <t>26179000</t>
  </si>
  <si>
    <t>26180000</t>
  </si>
  <si>
    <t>ESCORIAS GRANULADAS (ARENA DE ESCORIAS) DE LA SIDERURGIA.</t>
  </si>
  <si>
    <t>26190000</t>
  </si>
  <si>
    <t xml:space="preserve">ESCORIAS (EXCEPTO LAS GRANULADAS), BATIDURAS Y DEMÁS </t>
  </si>
  <si>
    <t>26201100</t>
  </si>
  <si>
    <t>- - Matas de galvanización</t>
  </si>
  <si>
    <t>26201900</t>
  </si>
  <si>
    <t>26202100</t>
  </si>
  <si>
    <t xml:space="preserve">- - Lodos de gasolina con plomo y lodos de compuestos antidetonantes con </t>
  </si>
  <si>
    <t>26202900</t>
  </si>
  <si>
    <t>26203000</t>
  </si>
  <si>
    <t>- Que contengan principalmente cobre</t>
  </si>
  <si>
    <t>26204000</t>
  </si>
  <si>
    <t>- Que contengan principalmente aluminio</t>
  </si>
  <si>
    <t>26206000</t>
  </si>
  <si>
    <t xml:space="preserve">- Que contengan arsénico, mercurio, talio o sus mezclas, de los tipos utilizados </t>
  </si>
  <si>
    <t>26209100</t>
  </si>
  <si>
    <t>- - Que contengan antimonio, berilio, cadmio, cromo o sus mezclas</t>
  </si>
  <si>
    <t>26209910</t>
  </si>
  <si>
    <t xml:space="preserve">      Que contengan principalmente titanio</t>
  </si>
  <si>
    <t>26209990</t>
  </si>
  <si>
    <t>26211000</t>
  </si>
  <si>
    <t xml:space="preserve">- Cenizas y residuos procedentes de la incineración de desechos y desperdicios </t>
  </si>
  <si>
    <t>26219010</t>
  </si>
  <si>
    <t xml:space="preserve">      Cenizas de origen vegetal</t>
  </si>
  <si>
    <t>26219090</t>
  </si>
  <si>
    <t>27011100</t>
  </si>
  <si>
    <t>- - Antracitas</t>
  </si>
  <si>
    <t>27011200</t>
  </si>
  <si>
    <t>- - Hulla bituminosa</t>
  </si>
  <si>
    <t>27011900</t>
  </si>
  <si>
    <t>- - Las demás hullas</t>
  </si>
  <si>
    <t>27012000</t>
  </si>
  <si>
    <t>- Briquetas, ovoides y combustibles sólidos similares, obtenidos de la hulla</t>
  </si>
  <si>
    <t>27021000</t>
  </si>
  <si>
    <t>- Lignitos, incluso pulverizados, pero sin aglomerar</t>
  </si>
  <si>
    <t>27022000</t>
  </si>
  <si>
    <t>- Lignitos aglomerados</t>
  </si>
  <si>
    <t>27030000</t>
  </si>
  <si>
    <t xml:space="preserve">TURBA (COMPRENDIDA LA UTILIZADA PARA CAMA DE ANIMALES), INCLUSO </t>
  </si>
  <si>
    <t>27040010</t>
  </si>
  <si>
    <t xml:space="preserve">      Coques</t>
  </si>
  <si>
    <t>27040090</t>
  </si>
  <si>
    <t>27050000</t>
  </si>
  <si>
    <t xml:space="preserve">GAS DE HULLA, GAS DE AGUA, GAS POBRE Y GASES SIMILARES, EXCEPTO EL </t>
  </si>
  <si>
    <t>27060000</t>
  </si>
  <si>
    <t>ALQUITRANES DE HULLA, LIGNITO O TURBA Y DEMÁS ALQUITRANES MINERALES,</t>
  </si>
  <si>
    <t>27071000</t>
  </si>
  <si>
    <t>- Benzol (benceno)</t>
  </si>
  <si>
    <t>27072000</t>
  </si>
  <si>
    <t>- Toluol (tolueno)</t>
  </si>
  <si>
    <t>27073000</t>
  </si>
  <si>
    <t>- Xilol (xilenos)</t>
  </si>
  <si>
    <t>27074000</t>
  </si>
  <si>
    <t>- Naftaleno</t>
  </si>
  <si>
    <t>27075000</t>
  </si>
  <si>
    <t xml:space="preserve">- Las demás mezclas de hidrocarburos aromáticos que destilen, incluidas las </t>
  </si>
  <si>
    <t>27079100</t>
  </si>
  <si>
    <t>- - Aceites de creosota</t>
  </si>
  <si>
    <t>27079910</t>
  </si>
  <si>
    <t xml:space="preserve">       Cresoles</t>
  </si>
  <si>
    <t>27079990</t>
  </si>
  <si>
    <t>27081000</t>
  </si>
  <si>
    <t>- Brea</t>
  </si>
  <si>
    <t>27082000</t>
  </si>
  <si>
    <t>- Coque de brea</t>
  </si>
  <si>
    <t>27090010</t>
  </si>
  <si>
    <t xml:space="preserve">      De petróleo</t>
  </si>
  <si>
    <t>27090090</t>
  </si>
  <si>
    <t>27101210</t>
  </si>
  <si>
    <t xml:space="preserve">      Hexano comercial</t>
  </si>
  <si>
    <t>27101221</t>
  </si>
  <si>
    <t xml:space="preserve">        Diisobutileno</t>
  </si>
  <si>
    <t>27101229</t>
  </si>
  <si>
    <t>27101230</t>
  </si>
  <si>
    <t xml:space="preserve">      Aguarrás mineral («white spirit»)</t>
  </si>
  <si>
    <t>27101241</t>
  </si>
  <si>
    <t xml:space="preserve">        Para petroquímica</t>
  </si>
  <si>
    <t>27101249</t>
  </si>
  <si>
    <t>27101251</t>
  </si>
  <si>
    <t xml:space="preserve">        De aviación</t>
  </si>
  <si>
    <t>27101259</t>
  </si>
  <si>
    <t>27101260</t>
  </si>
  <si>
    <t xml:space="preserve">      Mezcla de hidrocarburos acíclicos y cíclicos, saturados, derivados de fracciones </t>
  </si>
  <si>
    <t>27101290</t>
  </si>
  <si>
    <t>27101911</t>
  </si>
  <si>
    <t>27101919</t>
  </si>
  <si>
    <t>27101921</t>
  </si>
  <si>
    <t xml:space="preserve">        Gasóleo («gas oil»)</t>
  </si>
  <si>
    <t>27101922</t>
  </si>
  <si>
    <t xml:space="preserve">        Fuel («fuel oil»)</t>
  </si>
  <si>
    <t>27101929</t>
  </si>
  <si>
    <t>27101931</t>
  </si>
  <si>
    <t xml:space="preserve">        Sin aditivos</t>
  </si>
  <si>
    <t>27101932</t>
  </si>
  <si>
    <t xml:space="preserve">        Con aditivos</t>
  </si>
  <si>
    <t>27101991</t>
  </si>
  <si>
    <t xml:space="preserve">        Aceites minerales blancos (aceites de vaselina o de parafina)</t>
  </si>
  <si>
    <t>27101992</t>
  </si>
  <si>
    <t xml:space="preserve">        Líquidos para transmisiones hidráulicas</t>
  </si>
  <si>
    <t>27101993</t>
  </si>
  <si>
    <t xml:space="preserve">        Aceites para aislación eléctrica</t>
  </si>
  <si>
    <t>27101994</t>
  </si>
  <si>
    <t xml:space="preserve">        Mezcla de hidrocarburos acíclicos y cíclicos, saturados, derivados de fracciones </t>
  </si>
  <si>
    <t>27101999</t>
  </si>
  <si>
    <t>27102000</t>
  </si>
  <si>
    <t xml:space="preserve">- Aceites de petróleo o de mineral bituminoso (excepto los aceites crudos) y </t>
  </si>
  <si>
    <t>27109100</t>
  </si>
  <si>
    <t xml:space="preserve">- - Que contengan difenilos policlorados (PCB), terfenilos policlorados (PCT) o </t>
  </si>
  <si>
    <t>27109900</t>
  </si>
  <si>
    <t>27111100</t>
  </si>
  <si>
    <t>- - Gas natural</t>
  </si>
  <si>
    <t>27111210</t>
  </si>
  <si>
    <t xml:space="preserve">      Crudo</t>
  </si>
  <si>
    <t>27111290</t>
  </si>
  <si>
    <t>27111300</t>
  </si>
  <si>
    <t>- - Butanos</t>
  </si>
  <si>
    <t>27111400</t>
  </si>
  <si>
    <t>- - Etileno, propileno, butileno y butadieno</t>
  </si>
  <si>
    <t>27111910</t>
  </si>
  <si>
    <t xml:space="preserve">      Gas licuado de petróleo (GLP)</t>
  </si>
  <si>
    <t>27111990</t>
  </si>
  <si>
    <t>27112100</t>
  </si>
  <si>
    <t>27112910</t>
  </si>
  <si>
    <t xml:space="preserve">      Butanos</t>
  </si>
  <si>
    <t>27112990</t>
  </si>
  <si>
    <t>27121000</t>
  </si>
  <si>
    <t>- Vaselina</t>
  </si>
  <si>
    <t>27122000</t>
  </si>
  <si>
    <t>- Parafina con un contenido de aceite inferior al 0,75 % en peso</t>
  </si>
  <si>
    <t>27129000</t>
  </si>
  <si>
    <t>27131100</t>
  </si>
  <si>
    <t>- - Sin calcinar</t>
  </si>
  <si>
    <t>27131200</t>
  </si>
  <si>
    <t>- - Calcinado</t>
  </si>
  <si>
    <t>27132000</t>
  </si>
  <si>
    <t>- Betún de petróleo</t>
  </si>
  <si>
    <t>27139000</t>
  </si>
  <si>
    <t>- Los demás residuos de los aceites de petróleo o de mineral bituminoso</t>
  </si>
  <si>
    <t>27141000</t>
  </si>
  <si>
    <t>- Pizarras y arenas bituminosas</t>
  </si>
  <si>
    <t>27149000</t>
  </si>
  <si>
    <t>27150000</t>
  </si>
  <si>
    <t xml:space="preserve">MEZCLAS BITUMINOSAS A BASE DE ASFALTO O DE BETÚN NATURALES, DE </t>
  </si>
  <si>
    <t>27160000</t>
  </si>
  <si>
    <t>ENERGÍA ELÉCTRICA.</t>
  </si>
  <si>
    <t>28011000</t>
  </si>
  <si>
    <t>- Cloro</t>
  </si>
  <si>
    <t>28012010</t>
  </si>
  <si>
    <t xml:space="preserve">        Sublimado</t>
  </si>
  <si>
    <t>28012090</t>
  </si>
  <si>
    <t>28013000</t>
  </si>
  <si>
    <t>- Flúor; bromo</t>
  </si>
  <si>
    <t>28020000</t>
  </si>
  <si>
    <t>AZUFRE SUBLIMADO O PRECIPITADO; AZUFRE COLOIDAL.</t>
  </si>
  <si>
    <t>28030011</t>
  </si>
  <si>
    <t xml:space="preserve">        Negro de acetileno</t>
  </si>
  <si>
    <t>28030019</t>
  </si>
  <si>
    <t>28030090</t>
  </si>
  <si>
    <t>28041000</t>
  </si>
  <si>
    <t>- Hidrógeno</t>
  </si>
  <si>
    <t>28042100</t>
  </si>
  <si>
    <t>- - Argón</t>
  </si>
  <si>
    <t>28042910</t>
  </si>
  <si>
    <t xml:space="preserve">      Helio líquido</t>
  </si>
  <si>
    <t>28042990</t>
  </si>
  <si>
    <t>28043000</t>
  </si>
  <si>
    <t>- Nitrógeno</t>
  </si>
  <si>
    <t>28044000</t>
  </si>
  <si>
    <t>- Oxígeno</t>
  </si>
  <si>
    <t>28045000</t>
  </si>
  <si>
    <t>- Boro; telurio</t>
  </si>
  <si>
    <t>28046100</t>
  </si>
  <si>
    <t>- - Con un contenido de silicio superior o igual al 99,99 % en peso</t>
  </si>
  <si>
    <t>28046900</t>
  </si>
  <si>
    <t>28047010</t>
  </si>
  <si>
    <t xml:space="preserve">      Blanco</t>
  </si>
  <si>
    <t>28047020</t>
  </si>
  <si>
    <t xml:space="preserve">      Rojo o amorfo</t>
  </si>
  <si>
    <t>28047030</t>
  </si>
  <si>
    <t xml:space="preserve">      Negro</t>
  </si>
  <si>
    <t>28048000</t>
  </si>
  <si>
    <t>- Arsénico</t>
  </si>
  <si>
    <t>28049000</t>
  </si>
  <si>
    <t>- Selenio</t>
  </si>
  <si>
    <t>28051100</t>
  </si>
  <si>
    <t>- - Sodio</t>
  </si>
  <si>
    <t>28051200</t>
  </si>
  <si>
    <t>- - Calcio</t>
  </si>
  <si>
    <t>28051910</t>
  </si>
  <si>
    <t xml:space="preserve">      Estroncio</t>
  </si>
  <si>
    <t>28051920</t>
  </si>
  <si>
    <t xml:space="preserve">      Bario</t>
  </si>
  <si>
    <t>28051990</t>
  </si>
  <si>
    <t>28053010</t>
  </si>
  <si>
    <t xml:space="preserve">      Aleación de cerio, con un contenido de hierro inferior o igual al 5 % en peso </t>
  </si>
  <si>
    <t>28053090</t>
  </si>
  <si>
    <t>28054000</t>
  </si>
  <si>
    <t>- Mercurio</t>
  </si>
  <si>
    <t>28061010</t>
  </si>
  <si>
    <t xml:space="preserve">      En estado gaseoso o licuado</t>
  </si>
  <si>
    <t>28061020</t>
  </si>
  <si>
    <t xml:space="preserve">      En disolución acuosa</t>
  </si>
  <si>
    <t>28062000</t>
  </si>
  <si>
    <t>- Ácido clorosulfúrico</t>
  </si>
  <si>
    <t>28070010</t>
  </si>
  <si>
    <t xml:space="preserve">      Ácido sulfúrico</t>
  </si>
  <si>
    <t>28070020</t>
  </si>
  <si>
    <t xml:space="preserve">      Oleum (ácido sulfúrico fumante)</t>
  </si>
  <si>
    <t>28080010</t>
  </si>
  <si>
    <t xml:space="preserve">      Ácido nítrico</t>
  </si>
  <si>
    <t>28080020</t>
  </si>
  <si>
    <t xml:space="preserve">      Ácidos sulfonítricos</t>
  </si>
  <si>
    <t>28091000</t>
  </si>
  <si>
    <t>- Pentóxido de difósforo</t>
  </si>
  <si>
    <t>28092011</t>
  </si>
  <si>
    <t xml:space="preserve">        Con un contenido de hierro inferior a 750 ppm</t>
  </si>
  <si>
    <t>28092019</t>
  </si>
  <si>
    <t>28092020</t>
  </si>
  <si>
    <t xml:space="preserve">      Ácidos metafosfóricos</t>
  </si>
  <si>
    <t>28092030</t>
  </si>
  <si>
    <t xml:space="preserve">      Ácido pirofosfórico</t>
  </si>
  <si>
    <t>28092090</t>
  </si>
  <si>
    <t>28100010</t>
  </si>
  <si>
    <t xml:space="preserve">      Ácido ortobórico</t>
  </si>
  <si>
    <t>28100090</t>
  </si>
  <si>
    <t>28111100</t>
  </si>
  <si>
    <t>- - Fluoruro de hidrógeno (ácido fluorhídrico)</t>
  </si>
  <si>
    <t>28111910</t>
  </si>
  <si>
    <t xml:space="preserve">      Ácido aminosulfónico (ácido sulfámico)</t>
  </si>
  <si>
    <t>28111920</t>
  </si>
  <si>
    <t xml:space="preserve">      Ácido fosfónico (ácido fosforoso)</t>
  </si>
  <si>
    <t>28111930</t>
  </si>
  <si>
    <t xml:space="preserve">      Ácido perclórico</t>
  </si>
  <si>
    <t>28111940</t>
  </si>
  <si>
    <t xml:space="preserve">      Fluoroácidos y demás compuestos de flúor</t>
  </si>
  <si>
    <t>28111950</t>
  </si>
  <si>
    <t xml:space="preserve">      Cianuro de hidrógeno</t>
  </si>
  <si>
    <t>28111990</t>
  </si>
  <si>
    <t>28112100</t>
  </si>
  <si>
    <t>- - Dióxido de carbono</t>
  </si>
  <si>
    <t>28112210</t>
  </si>
  <si>
    <t xml:space="preserve">      Obtenido por precipitación química</t>
  </si>
  <si>
    <t>28112220</t>
  </si>
  <si>
    <t xml:space="preserve">      Tipo aerogel</t>
  </si>
  <si>
    <t>28112230</t>
  </si>
  <si>
    <t xml:space="preserve">      Gel de sílice</t>
  </si>
  <si>
    <t>28112290</t>
  </si>
  <si>
    <t>28112910</t>
  </si>
  <si>
    <t xml:space="preserve">      Dióxido de azufre</t>
  </si>
  <si>
    <t>28112990</t>
  </si>
  <si>
    <t>28121011</t>
  </si>
  <si>
    <t xml:space="preserve">        Tricloruro de fósforo</t>
  </si>
  <si>
    <t>28121012</t>
  </si>
  <si>
    <t xml:space="preserve">        Pentacloruro de fósforo</t>
  </si>
  <si>
    <t>28121013</t>
  </si>
  <si>
    <t xml:space="preserve">        Monocloruro de azufre</t>
  </si>
  <si>
    <t>28121014</t>
  </si>
  <si>
    <t xml:space="preserve">        Dicloruro de azufre</t>
  </si>
  <si>
    <t>28121015</t>
  </si>
  <si>
    <t xml:space="preserve">        Tricloruro de arsénico</t>
  </si>
  <si>
    <t>28121019</t>
  </si>
  <si>
    <t>28121021</t>
  </si>
  <si>
    <t xml:space="preserve">        Oxidicloruro de azufre (cloruro de tionilo)</t>
  </si>
  <si>
    <t>28121022</t>
  </si>
  <si>
    <t xml:space="preserve">        Oxitricloruro de fósforo (cloruro de fosforilo)</t>
  </si>
  <si>
    <t>28121023</t>
  </si>
  <si>
    <t xml:space="preserve">        Oxidicloruro de carbono (fosgeno o cloruro de carbonilo)</t>
  </si>
  <si>
    <t>28121029</t>
  </si>
  <si>
    <t>28129000</t>
  </si>
  <si>
    <t>28131000</t>
  </si>
  <si>
    <t>- Disulfuro de carbono</t>
  </si>
  <si>
    <t>28139010</t>
  </si>
  <si>
    <t xml:space="preserve">      Pentasulfuro de difósforo</t>
  </si>
  <si>
    <t>28139090</t>
  </si>
  <si>
    <t>28141000</t>
  </si>
  <si>
    <t>- Amoníaco anhidro</t>
  </si>
  <si>
    <t>28142000</t>
  </si>
  <si>
    <t>- Amoníaco en disolución acuosa</t>
  </si>
  <si>
    <t>28151100</t>
  </si>
  <si>
    <t>- - Sólido</t>
  </si>
  <si>
    <t>28151200</t>
  </si>
  <si>
    <t>- - En disolución acuosa (lejía de sosa o soda cáustica)</t>
  </si>
  <si>
    <t>28152000</t>
  </si>
  <si>
    <t>- Hidróxido de potasio (potasa cáustica)</t>
  </si>
  <si>
    <t>28153000</t>
  </si>
  <si>
    <t>- Peróxidos de sodio o de potasio</t>
  </si>
  <si>
    <t>28161010</t>
  </si>
  <si>
    <t xml:space="preserve">      Hidróxido</t>
  </si>
  <si>
    <t>28161020</t>
  </si>
  <si>
    <t xml:space="preserve">      Peróxido</t>
  </si>
  <si>
    <t>28164010</t>
  </si>
  <si>
    <t xml:space="preserve">      Hidróxido de bario</t>
  </si>
  <si>
    <t>28164090</t>
  </si>
  <si>
    <t>28170010</t>
  </si>
  <si>
    <t xml:space="preserve">      Óxido de cinc (blanco de cinc)</t>
  </si>
  <si>
    <t>28170020</t>
  </si>
  <si>
    <t xml:space="preserve">      Peróxido de cinc</t>
  </si>
  <si>
    <t>28181010</t>
  </si>
  <si>
    <t xml:space="preserve">     Blanco, que pase a través de un tamiz con abertura de malla de 63 </t>
  </si>
  <si>
    <t>28181090</t>
  </si>
  <si>
    <t>28182010</t>
  </si>
  <si>
    <t xml:space="preserve">      Alúmina calcinada</t>
  </si>
  <si>
    <t>28182090</t>
  </si>
  <si>
    <t>28183000</t>
  </si>
  <si>
    <t>- Hidróxido de aluminio</t>
  </si>
  <si>
    <t>28191000</t>
  </si>
  <si>
    <t>- Trióxido de cromo</t>
  </si>
  <si>
    <t>28199010</t>
  </si>
  <si>
    <t xml:space="preserve">      Óxidos</t>
  </si>
  <si>
    <t>28199020</t>
  </si>
  <si>
    <t xml:space="preserve">      Hidróxidos</t>
  </si>
  <si>
    <t>28201000</t>
  </si>
  <si>
    <t>- Dióxido de manganeso</t>
  </si>
  <si>
    <t>28209010</t>
  </si>
  <si>
    <t xml:space="preserve">      Óxido manganoso</t>
  </si>
  <si>
    <t>28209020</t>
  </si>
  <si>
    <t xml:space="preserve">      Trióxido de dimanganeso (sesquióxido de manganeso)</t>
  </si>
  <si>
    <t>28209030</t>
  </si>
  <si>
    <t xml:space="preserve">      Tetraóxido de trimanganeso (óxido salino de manganeso)</t>
  </si>
  <si>
    <t>28209040</t>
  </si>
  <si>
    <t xml:space="preserve">      Heptaóxido de dimanganeso (anhídrido permangánico)</t>
  </si>
  <si>
    <t>28211011</t>
  </si>
  <si>
    <t>28211019</t>
  </si>
  <si>
    <t>28211020</t>
  </si>
  <si>
    <t xml:space="preserve">      Óxido ferrosoférrico (óxido magnético de hierro) con un contenido de </t>
  </si>
  <si>
    <t>28211030</t>
  </si>
  <si>
    <t xml:space="preserve">      Hidróxidos de hierro</t>
  </si>
  <si>
    <t>28211090</t>
  </si>
  <si>
    <t>28212000</t>
  </si>
  <si>
    <t>- Tierras colorantes</t>
  </si>
  <si>
    <t>28220010</t>
  </si>
  <si>
    <t xml:space="preserve">      Tetraóxido de tricobalto (óxido salino de cobalto)</t>
  </si>
  <si>
    <t>28220090</t>
  </si>
  <si>
    <t>28230010</t>
  </si>
  <si>
    <t xml:space="preserve">      Tipo anatasa</t>
  </si>
  <si>
    <t>28230090</t>
  </si>
  <si>
    <t>28241000</t>
  </si>
  <si>
    <t>- Monóxido de plomo (litargirio, masicote)</t>
  </si>
  <si>
    <t>28249010</t>
  </si>
  <si>
    <t xml:space="preserve">      Minio y minio anaranjado</t>
  </si>
  <si>
    <t>28249090</t>
  </si>
  <si>
    <t>28251010</t>
  </si>
  <si>
    <t xml:space="preserve">      Hidrazina y sus sales inorgánicas</t>
  </si>
  <si>
    <t>28251020</t>
  </si>
  <si>
    <t xml:space="preserve">      Hidroxilamina y sus sales inorgánicas</t>
  </si>
  <si>
    <t>28252010</t>
  </si>
  <si>
    <t xml:space="preserve">      Óxido</t>
  </si>
  <si>
    <t>28252020</t>
  </si>
  <si>
    <t>28253010</t>
  </si>
  <si>
    <t xml:space="preserve">      Pentóxido de divanadio</t>
  </si>
  <si>
    <t>28253090</t>
  </si>
  <si>
    <t>28254010</t>
  </si>
  <si>
    <t xml:space="preserve">      Óxido niqueloso</t>
  </si>
  <si>
    <t>28254090</t>
  </si>
  <si>
    <t>28255010</t>
  </si>
  <si>
    <t xml:space="preserve">      Óxido cúprico, con un contenido de CuO superior o igual al 98 % en peso</t>
  </si>
  <si>
    <t>28255090</t>
  </si>
  <si>
    <t>28256010</t>
  </si>
  <si>
    <t xml:space="preserve">      Óxidos de germanio</t>
  </si>
  <si>
    <t>28256020</t>
  </si>
  <si>
    <t xml:space="preserve">      Dióxido de circonio</t>
  </si>
  <si>
    <t>28257010</t>
  </si>
  <si>
    <t xml:space="preserve">      Trióxido de molibdeno</t>
  </si>
  <si>
    <t>28257090</t>
  </si>
  <si>
    <t>28258010</t>
  </si>
  <si>
    <t xml:space="preserve">      Trióxido de antimonio</t>
  </si>
  <si>
    <t>28258090</t>
  </si>
  <si>
    <t>28259010</t>
  </si>
  <si>
    <t xml:space="preserve">      Óxido de cadmio</t>
  </si>
  <si>
    <t>28259020</t>
  </si>
  <si>
    <t xml:space="preserve">      Trióxido de volframio (tungsteno)</t>
  </si>
  <si>
    <t>28259090</t>
  </si>
  <si>
    <t>28261200</t>
  </si>
  <si>
    <t>- - De aluminio</t>
  </si>
  <si>
    <t>28261910</t>
  </si>
  <si>
    <t xml:space="preserve">      Trifluoruro de cromo</t>
  </si>
  <si>
    <t>28261920</t>
  </si>
  <si>
    <t xml:space="preserve">      Fluoruro ácido de amonio</t>
  </si>
  <si>
    <t>28261990</t>
  </si>
  <si>
    <t>28263000</t>
  </si>
  <si>
    <t>- Hexafluoroaluminato de sodio (criolita sintética)</t>
  </si>
  <si>
    <t>28269010</t>
  </si>
  <si>
    <t xml:space="preserve">       Fluoroaluminato de potasio</t>
  </si>
  <si>
    <t>28269020</t>
  </si>
  <si>
    <t xml:space="preserve">       Fluorosilicatos de sodio o potasio</t>
  </si>
  <si>
    <t>28269090</t>
  </si>
  <si>
    <t>28271000</t>
  </si>
  <si>
    <t>- Cloruro de amonio</t>
  </si>
  <si>
    <t>28272010</t>
  </si>
  <si>
    <t>28272090</t>
  </si>
  <si>
    <t>28273110</t>
  </si>
  <si>
    <t>28273190</t>
  </si>
  <si>
    <t>28273200</t>
  </si>
  <si>
    <t>28273500</t>
  </si>
  <si>
    <t>- - De níquel</t>
  </si>
  <si>
    <t>28273910</t>
  </si>
  <si>
    <t xml:space="preserve">      De cobre I (cloruro cuproso o monocloruro de cobre)</t>
  </si>
  <si>
    <t>28273920</t>
  </si>
  <si>
    <t xml:space="preserve">      De titanio</t>
  </si>
  <si>
    <t>28273940</t>
  </si>
  <si>
    <t xml:space="preserve">      De circonio</t>
  </si>
  <si>
    <t>28273950</t>
  </si>
  <si>
    <t xml:space="preserve">      De antimonio</t>
  </si>
  <si>
    <t>28273960</t>
  </si>
  <si>
    <t xml:space="preserve">      De litio</t>
  </si>
  <si>
    <t>28273970</t>
  </si>
  <si>
    <t xml:space="preserve">      De bismuto</t>
  </si>
  <si>
    <t>28273991</t>
  </si>
  <si>
    <t xml:space="preserve">        De cadmio</t>
  </si>
  <si>
    <t>28273992</t>
  </si>
  <si>
    <t xml:space="preserve">        De cesio</t>
  </si>
  <si>
    <t>28273993</t>
  </si>
  <si>
    <t xml:space="preserve">        De cromo</t>
  </si>
  <si>
    <t>28273994</t>
  </si>
  <si>
    <t xml:space="preserve">        De estroncio</t>
  </si>
  <si>
    <t>28273995</t>
  </si>
  <si>
    <t xml:space="preserve">        De manganeso</t>
  </si>
  <si>
    <t>28273996</t>
  </si>
  <si>
    <t xml:space="preserve">        De hierro</t>
  </si>
  <si>
    <t>28273997</t>
  </si>
  <si>
    <t xml:space="preserve">        De cobalto</t>
  </si>
  <si>
    <t>28273998</t>
  </si>
  <si>
    <t xml:space="preserve">        De cinc</t>
  </si>
  <si>
    <t>28273999</t>
  </si>
  <si>
    <t>28274110</t>
  </si>
  <si>
    <t xml:space="preserve">      Oxicloruros</t>
  </si>
  <si>
    <t>28274120</t>
  </si>
  <si>
    <t xml:space="preserve">      Hidroxicloruros</t>
  </si>
  <si>
    <t>28274911</t>
  </si>
  <si>
    <t xml:space="preserve">        De bismuto</t>
  </si>
  <si>
    <t>28274912</t>
  </si>
  <si>
    <t xml:space="preserve">        De circonio</t>
  </si>
  <si>
    <t>28274919</t>
  </si>
  <si>
    <t>28274921</t>
  </si>
  <si>
    <t xml:space="preserve">        De aluminio</t>
  </si>
  <si>
    <t>28274929</t>
  </si>
  <si>
    <t>28275100</t>
  </si>
  <si>
    <t>- - Bromuros de sodio o potasio</t>
  </si>
  <si>
    <t>28275900</t>
  </si>
  <si>
    <t>28276011</t>
  </si>
  <si>
    <t xml:space="preserve">        De sodio</t>
  </si>
  <si>
    <t>28276012</t>
  </si>
  <si>
    <t xml:space="preserve">        De potasio</t>
  </si>
  <si>
    <t>28276019</t>
  </si>
  <si>
    <t>28276021</t>
  </si>
  <si>
    <t>28276029</t>
  </si>
  <si>
    <t>28281000</t>
  </si>
  <si>
    <t>- Hipoclorito de calcio comercial y demás hipocloritos de calcio</t>
  </si>
  <si>
    <t>28289011</t>
  </si>
  <si>
    <t>28289019</t>
  </si>
  <si>
    <t>28289020</t>
  </si>
  <si>
    <t xml:space="preserve">      Clorito de sodio</t>
  </si>
  <si>
    <t>28289090</t>
  </si>
  <si>
    <t>28291100</t>
  </si>
  <si>
    <t>- - De sodio</t>
  </si>
  <si>
    <t>28291910</t>
  </si>
  <si>
    <t xml:space="preserve">      De calcio</t>
  </si>
  <si>
    <t>28291920</t>
  </si>
  <si>
    <t xml:space="preserve">      De potasio</t>
  </si>
  <si>
    <t>28291990</t>
  </si>
  <si>
    <t>28299011</t>
  </si>
  <si>
    <t>28299012</t>
  </si>
  <si>
    <t>28299019</t>
  </si>
  <si>
    <t>28299021</t>
  </si>
  <si>
    <t>28299022</t>
  </si>
  <si>
    <t>28299029</t>
  </si>
  <si>
    <t>28299031</t>
  </si>
  <si>
    <t>28299032</t>
  </si>
  <si>
    <t xml:space="preserve">        De calcio</t>
  </si>
  <si>
    <t>28299039</t>
  </si>
  <si>
    <t>28299040</t>
  </si>
  <si>
    <t xml:space="preserve">      Peryodatos</t>
  </si>
  <si>
    <t>28299050</t>
  </si>
  <si>
    <t xml:space="preserve">      Percloratos</t>
  </si>
  <si>
    <t>28301010</t>
  </si>
  <si>
    <t xml:space="preserve">    De disodio</t>
  </si>
  <si>
    <t>28301020</t>
  </si>
  <si>
    <t xml:space="preserve">    De monosodio (hidrogenosulfuro de sodio)</t>
  </si>
  <si>
    <t>28309011</t>
  </si>
  <si>
    <t xml:space="preserve">        De molibdeno IV (disulfuro de molibdeno)</t>
  </si>
  <si>
    <t>28309012</t>
  </si>
  <si>
    <t xml:space="preserve">        De bario</t>
  </si>
  <si>
    <t>28309013</t>
  </si>
  <si>
    <t>28309014</t>
  </si>
  <si>
    <t xml:space="preserve">        De plomo</t>
  </si>
  <si>
    <t>28309015</t>
  </si>
  <si>
    <t>28309016</t>
  </si>
  <si>
    <t>28309019</t>
  </si>
  <si>
    <t>28309020</t>
  </si>
  <si>
    <t xml:space="preserve">      Polisulfuros</t>
  </si>
  <si>
    <t>28311011</t>
  </si>
  <si>
    <t xml:space="preserve">        Estabilizados</t>
  </si>
  <si>
    <t>28311019</t>
  </si>
  <si>
    <t>28311021</t>
  </si>
  <si>
    <t xml:space="preserve">        Estabilizados con formaldehído</t>
  </si>
  <si>
    <t>28311029</t>
  </si>
  <si>
    <t>28319010</t>
  </si>
  <si>
    <t xml:space="preserve">      Ditionito de cinc</t>
  </si>
  <si>
    <t>28319090</t>
  </si>
  <si>
    <t>28321010</t>
  </si>
  <si>
    <t xml:space="preserve">      De disodio</t>
  </si>
  <si>
    <t>28321090</t>
  </si>
  <si>
    <t>28322000</t>
  </si>
  <si>
    <t>- Los demás sulfitos</t>
  </si>
  <si>
    <t>28323010</t>
  </si>
  <si>
    <t xml:space="preserve">      De amonio</t>
  </si>
  <si>
    <t>28323020</t>
  </si>
  <si>
    <t xml:space="preserve">      De sodio</t>
  </si>
  <si>
    <t>28323090</t>
  </si>
  <si>
    <t>28331110</t>
  </si>
  <si>
    <t xml:space="preserve">      Anhidro</t>
  </si>
  <si>
    <t>28331190</t>
  </si>
  <si>
    <t>28331900</t>
  </si>
  <si>
    <t>28332100</t>
  </si>
  <si>
    <t>- - De magnesio</t>
  </si>
  <si>
    <t>28332200</t>
  </si>
  <si>
    <t>28332400</t>
  </si>
  <si>
    <t>28332510</t>
  </si>
  <si>
    <t xml:space="preserve">      Cuproso</t>
  </si>
  <si>
    <t>28332520</t>
  </si>
  <si>
    <t xml:space="preserve">      Cúprico</t>
  </si>
  <si>
    <t>28332710</t>
  </si>
  <si>
    <t>28332790</t>
  </si>
  <si>
    <t>28332910</t>
  </si>
  <si>
    <t>28332920</t>
  </si>
  <si>
    <t>28332930</t>
  </si>
  <si>
    <t xml:space="preserve">      De estroncio</t>
  </si>
  <si>
    <t>28332940</t>
  </si>
  <si>
    <t>28332950</t>
  </si>
  <si>
    <t xml:space="preserve">      Neutro de plomo</t>
  </si>
  <si>
    <t>28332960</t>
  </si>
  <si>
    <t xml:space="preserve">      De cromo</t>
  </si>
  <si>
    <t>28332970</t>
  </si>
  <si>
    <t xml:space="preserve">      De cinc</t>
  </si>
  <si>
    <t>28332990</t>
  </si>
  <si>
    <t>28333000</t>
  </si>
  <si>
    <t>- Alumbres</t>
  </si>
  <si>
    <t>28334010</t>
  </si>
  <si>
    <t>28334020</t>
  </si>
  <si>
    <t>28334090</t>
  </si>
  <si>
    <t>28341010</t>
  </si>
  <si>
    <t>28341090</t>
  </si>
  <si>
    <t>28342110</t>
  </si>
  <si>
    <t>28342190</t>
  </si>
  <si>
    <t>28342910</t>
  </si>
  <si>
    <t xml:space="preserve">      De calcio, con un contenido de nitrógeno inferior o igual al 16 % en peso</t>
  </si>
  <si>
    <t>28342930</t>
  </si>
  <si>
    <t xml:space="preserve">      De aluminio</t>
  </si>
  <si>
    <t>28342940</t>
  </si>
  <si>
    <t>28342990</t>
  </si>
  <si>
    <t>28351011</t>
  </si>
  <si>
    <t>28351019</t>
  </si>
  <si>
    <t>28351021</t>
  </si>
  <si>
    <t xml:space="preserve">        Dibásico de plomo</t>
  </si>
  <si>
    <t>28351029</t>
  </si>
  <si>
    <t>28352200</t>
  </si>
  <si>
    <t>- - De monosodio o de disodio</t>
  </si>
  <si>
    <t>28352400</t>
  </si>
  <si>
    <t>- - De potasio</t>
  </si>
  <si>
    <t>28352500</t>
  </si>
  <si>
    <t>- - Hidrogenoortofosfato de calcio («fosfato dicálcico»)</t>
  </si>
  <si>
    <t>28352600</t>
  </si>
  <si>
    <t>- - Los demás fosfatos de calcio</t>
  </si>
  <si>
    <t>28352910</t>
  </si>
  <si>
    <t xml:space="preserve">      De hierro</t>
  </si>
  <si>
    <t>28352920</t>
  </si>
  <si>
    <t xml:space="preserve">      De cobalto</t>
  </si>
  <si>
    <t>28352930</t>
  </si>
  <si>
    <t xml:space="preserve">      De cobre</t>
  </si>
  <si>
    <t>28352940</t>
  </si>
  <si>
    <t>28352950</t>
  </si>
  <si>
    <t>28352960</t>
  </si>
  <si>
    <t xml:space="preserve">      De manganeso</t>
  </si>
  <si>
    <t>28352970</t>
  </si>
  <si>
    <t xml:space="preserve">      De triamonio</t>
  </si>
  <si>
    <t>28352980</t>
  </si>
  <si>
    <t xml:space="preserve">      De trisodio</t>
  </si>
  <si>
    <t>28352990</t>
  </si>
  <si>
    <t>28353110</t>
  </si>
  <si>
    <t xml:space="preserve">      Grado alimenticio de acuerdo con lo establecido por la "Food and </t>
  </si>
  <si>
    <t>28353190</t>
  </si>
  <si>
    <t>28353910</t>
  </si>
  <si>
    <t xml:space="preserve">      Metafosfatos de sodio</t>
  </si>
  <si>
    <t>28353920</t>
  </si>
  <si>
    <t xml:space="preserve">      Pirofosfatos de sodio</t>
  </si>
  <si>
    <t>28353930</t>
  </si>
  <si>
    <t xml:space="preserve">      Pirofosfato de cinc</t>
  </si>
  <si>
    <t>28353990</t>
  </si>
  <si>
    <t>28362010</t>
  </si>
  <si>
    <t>28362090</t>
  </si>
  <si>
    <t>28363000</t>
  </si>
  <si>
    <t>- Hidrogenocarbonato (bicarbonato) de sodio</t>
  </si>
  <si>
    <t>28364000</t>
  </si>
  <si>
    <t>- Carbonatos de potasio</t>
  </si>
  <si>
    <t>28365000</t>
  </si>
  <si>
    <t>- Carbonato de calcio</t>
  </si>
  <si>
    <t>28366010</t>
  </si>
  <si>
    <t>28366090</t>
  </si>
  <si>
    <t>28369100</t>
  </si>
  <si>
    <t>- - Carbonatos de litio</t>
  </si>
  <si>
    <t>28369200</t>
  </si>
  <si>
    <t>- - Carbonato de estroncio</t>
  </si>
  <si>
    <t>28369911</t>
  </si>
  <si>
    <t>28369912</t>
  </si>
  <si>
    <t>28369913</t>
  </si>
  <si>
    <t xml:space="preserve">        De amonio comercial y demás carbonatos de amonio</t>
  </si>
  <si>
    <t>28369919</t>
  </si>
  <si>
    <t>28369920</t>
  </si>
  <si>
    <t xml:space="preserve">      Peroxocarbonatos (percarbonatos)</t>
  </si>
  <si>
    <t>28371100</t>
  </si>
  <si>
    <t>28371911</t>
  </si>
  <si>
    <t>28371912</t>
  </si>
  <si>
    <t>28371914</t>
  </si>
  <si>
    <t xml:space="preserve">        De cobre I (cianuro cuproso)</t>
  </si>
  <si>
    <t>28371915</t>
  </si>
  <si>
    <t xml:space="preserve">        De cobre II (cianuro cúprico)</t>
  </si>
  <si>
    <t>28371919</t>
  </si>
  <si>
    <t>28371920</t>
  </si>
  <si>
    <t xml:space="preserve">      Oxicianuros</t>
  </si>
  <si>
    <t>28372011</t>
  </si>
  <si>
    <t>28372012</t>
  </si>
  <si>
    <t xml:space="preserve">        De hierro II (ferrocianuro ferroso)</t>
  </si>
  <si>
    <t>28372019</t>
  </si>
  <si>
    <t>28372021</t>
  </si>
  <si>
    <t>28372022</t>
  </si>
  <si>
    <t xml:space="preserve">        De hierro II (ferricianuro ferroso)</t>
  </si>
  <si>
    <t>28372023</t>
  </si>
  <si>
    <t xml:space="preserve">        De hierro III (ferricianuro férrico)</t>
  </si>
  <si>
    <t>28372029</t>
  </si>
  <si>
    <t>28372090</t>
  </si>
  <si>
    <t>28391100</t>
  </si>
  <si>
    <t>- - Metasilicatos</t>
  </si>
  <si>
    <t>28391900</t>
  </si>
  <si>
    <t>28399010</t>
  </si>
  <si>
    <t xml:space="preserve">      De magnesio</t>
  </si>
  <si>
    <t>28399020</t>
  </si>
  <si>
    <t>28399030</t>
  </si>
  <si>
    <t>28399040</t>
  </si>
  <si>
    <t xml:space="preserve">      De plomo</t>
  </si>
  <si>
    <t>28399050</t>
  </si>
  <si>
    <t>28399090</t>
  </si>
  <si>
    <t>28401100</t>
  </si>
  <si>
    <t>- - Anhidro</t>
  </si>
  <si>
    <t>28401900</t>
  </si>
  <si>
    <t>28402000</t>
  </si>
  <si>
    <t>- Los demás boratos</t>
  </si>
  <si>
    <t>28403000</t>
  </si>
  <si>
    <t>- Peroxoboratos (perboratos)</t>
  </si>
  <si>
    <t>28413000</t>
  </si>
  <si>
    <t>- Dicromato de sodio</t>
  </si>
  <si>
    <t>28415011</t>
  </si>
  <si>
    <t xml:space="preserve">        Cromato de amonio; dicromato de amonio</t>
  </si>
  <si>
    <t>28415012</t>
  </si>
  <si>
    <t xml:space="preserve">        Cromato de potasio</t>
  </si>
  <si>
    <t>28415013</t>
  </si>
  <si>
    <t xml:space="preserve">        Cromato de sodio</t>
  </si>
  <si>
    <t>28415014</t>
  </si>
  <si>
    <t xml:space="preserve">        Dicromato de potasio</t>
  </si>
  <si>
    <t>28415015</t>
  </si>
  <si>
    <t xml:space="preserve">        Cromato de cinc</t>
  </si>
  <si>
    <t>28415016</t>
  </si>
  <si>
    <t xml:space="preserve">        Cromato de plomo</t>
  </si>
  <si>
    <t>28415019</t>
  </si>
  <si>
    <t>28415020</t>
  </si>
  <si>
    <t xml:space="preserve">      Peroxocromatos</t>
  </si>
  <si>
    <t>28416100</t>
  </si>
  <si>
    <t>- - Permanganato de potasio</t>
  </si>
  <si>
    <t>28416910</t>
  </si>
  <si>
    <t xml:space="preserve">      Manganitos</t>
  </si>
  <si>
    <t>28416920</t>
  </si>
  <si>
    <t xml:space="preserve">      Manganatos</t>
  </si>
  <si>
    <t>28416930</t>
  </si>
  <si>
    <t xml:space="preserve">      Permanganatos</t>
  </si>
  <si>
    <t>28417010</t>
  </si>
  <si>
    <t>28417020</t>
  </si>
  <si>
    <t>28417090</t>
  </si>
  <si>
    <t>28418010</t>
  </si>
  <si>
    <t>28418020</t>
  </si>
  <si>
    <t>28418090</t>
  </si>
  <si>
    <t>28419011</t>
  </si>
  <si>
    <t>28419012</t>
  </si>
  <si>
    <t xml:space="preserve">        De bario o bismuto</t>
  </si>
  <si>
    <t>28419013</t>
  </si>
  <si>
    <t xml:space="preserve">        De calcio o estroncio</t>
  </si>
  <si>
    <t>28419014</t>
  </si>
  <si>
    <t xml:space="preserve">        De magnesio</t>
  </si>
  <si>
    <t>28419015</t>
  </si>
  <si>
    <t xml:space="preserve">        De lantano o neodimio</t>
  </si>
  <si>
    <t>28419019</t>
  </si>
  <si>
    <t>28419021</t>
  </si>
  <si>
    <t xml:space="preserve">        Ferrito de bario</t>
  </si>
  <si>
    <t>28419022</t>
  </si>
  <si>
    <t xml:space="preserve">        Ferrito de estroncio</t>
  </si>
  <si>
    <t>28419029</t>
  </si>
  <si>
    <t>28419030</t>
  </si>
  <si>
    <t xml:space="preserve">      Vanadatos</t>
  </si>
  <si>
    <t>28419041</t>
  </si>
  <si>
    <t>28419042</t>
  </si>
  <si>
    <t>28419043</t>
  </si>
  <si>
    <t>28419049</t>
  </si>
  <si>
    <t>28419050</t>
  </si>
  <si>
    <t xml:space="preserve">      Plumbatos</t>
  </si>
  <si>
    <t>28419060</t>
  </si>
  <si>
    <t xml:space="preserve">      Antimoniatos</t>
  </si>
  <si>
    <t>28419070</t>
  </si>
  <si>
    <t xml:space="preserve">      Cincatos</t>
  </si>
  <si>
    <t>28419081</t>
  </si>
  <si>
    <t>28419082</t>
  </si>
  <si>
    <t>28419083</t>
  </si>
  <si>
    <t>28419089</t>
  </si>
  <si>
    <t>28419090</t>
  </si>
  <si>
    <t>28421010</t>
  </si>
  <si>
    <t>28421090</t>
  </si>
  <si>
    <t>28429000</t>
  </si>
  <si>
    <t>28431000</t>
  </si>
  <si>
    <t>- Metal precioso en estado coloidal</t>
  </si>
  <si>
    <t>28432100</t>
  </si>
  <si>
    <t>- - Nitrato de plata</t>
  </si>
  <si>
    <t>28432910</t>
  </si>
  <si>
    <t xml:space="preserve">      Vitelinato de plata</t>
  </si>
  <si>
    <t>28432990</t>
  </si>
  <si>
    <t>28433010</t>
  </si>
  <si>
    <t xml:space="preserve">      Sulfuro de oro en dispersión de gelatina</t>
  </si>
  <si>
    <t>28433090</t>
  </si>
  <si>
    <t>28439011</t>
  </si>
  <si>
    <t xml:space="preserve">         Presentados como medicamentos</t>
  </si>
  <si>
    <t>28439019</t>
  </si>
  <si>
    <t>28439090</t>
  </si>
  <si>
    <t>28441000</t>
  </si>
  <si>
    <t xml:space="preserve">- Uranio natural y sus compuestos; aleaciones, dispersiones (incluido </t>
  </si>
  <si>
    <t>28442000</t>
  </si>
  <si>
    <t xml:space="preserve">- Uranio enriquecido en U 235 y sus compuestos; plutonio y sus </t>
  </si>
  <si>
    <t>28443000</t>
  </si>
  <si>
    <t xml:space="preserve">- Uranio empobrecido en U 235 y sus compuestos; torio y sus </t>
  </si>
  <si>
    <t>28444010</t>
  </si>
  <si>
    <t xml:space="preserve">      Molibdeno 99 absorbido en alúmina, apto para la obtención de </t>
  </si>
  <si>
    <t>28444020</t>
  </si>
  <si>
    <t xml:space="preserve">      Cobalto 60</t>
  </si>
  <si>
    <t>28444030</t>
  </si>
  <si>
    <t xml:space="preserve">      Yodo 131</t>
  </si>
  <si>
    <t>28444090</t>
  </si>
  <si>
    <t>28445000</t>
  </si>
  <si>
    <t>- Elementos combustibles (cartuchos) agotados (irradiados) de reactores</t>
  </si>
  <si>
    <t>28451000</t>
  </si>
  <si>
    <t>- Agua pesada (óxido de deuterio)</t>
  </si>
  <si>
    <t>28459000</t>
  </si>
  <si>
    <t>28461010</t>
  </si>
  <si>
    <t xml:space="preserve">      Óxido cérico</t>
  </si>
  <si>
    <t>28461090</t>
  </si>
  <si>
    <t>28469010</t>
  </si>
  <si>
    <t xml:space="preserve">      Óxido de praseodimio</t>
  </si>
  <si>
    <t>28469020</t>
  </si>
  <si>
    <t xml:space="preserve">      Cloruros de los demás metales de las tierras raras</t>
  </si>
  <si>
    <t>28469030</t>
  </si>
  <si>
    <t xml:space="preserve">      Gadopentetato de dimeglumina</t>
  </si>
  <si>
    <t>28469090</t>
  </si>
  <si>
    <t>28470000</t>
  </si>
  <si>
    <t>PERÓXIDO DE HIDRÓGENO (AGUA OXIGENADA), INCLUSO SOLIDIFICADO</t>
  </si>
  <si>
    <t>28480010</t>
  </si>
  <si>
    <t>28480020</t>
  </si>
  <si>
    <t>28480030</t>
  </si>
  <si>
    <t xml:space="preserve">      De cobre (cuprofósforos), con un contenido de fósforo superior al 15 % en peso</t>
  </si>
  <si>
    <t>28480090</t>
  </si>
  <si>
    <t>28491000</t>
  </si>
  <si>
    <t>- De calcio</t>
  </si>
  <si>
    <t>28492000</t>
  </si>
  <si>
    <t>- De silicio</t>
  </si>
  <si>
    <t>28499010</t>
  </si>
  <si>
    <t xml:space="preserve">      De boro</t>
  </si>
  <si>
    <t>28499020</t>
  </si>
  <si>
    <t xml:space="preserve">      De tantalio</t>
  </si>
  <si>
    <t>28499030</t>
  </si>
  <si>
    <t xml:space="preserve">      De volframio (tungsteno)</t>
  </si>
  <si>
    <t>28499090</t>
  </si>
  <si>
    <t>28500010</t>
  </si>
  <si>
    <t xml:space="preserve">      Nitruro de boro</t>
  </si>
  <si>
    <t>28500020</t>
  </si>
  <si>
    <t xml:space="preserve">      Siliciuro de calcio</t>
  </si>
  <si>
    <t>28500090</t>
  </si>
  <si>
    <t>28521011</t>
  </si>
  <si>
    <t xml:space="preserve">          Óxidos</t>
  </si>
  <si>
    <t>28521012</t>
  </si>
  <si>
    <t xml:space="preserve">          Cloruro de mercurio I (cloruro mercurioso)</t>
  </si>
  <si>
    <t>28521013</t>
  </si>
  <si>
    <t xml:space="preserve">          Cloruro de mercurio II (cloruro mercúrico) para uso fotográfico, </t>
  </si>
  <si>
    <t>28521014</t>
  </si>
  <si>
    <t xml:space="preserve">          Cloruro de mercurio II (cloruro mercúrico) presentado de otro modo</t>
  </si>
  <si>
    <t>28521019</t>
  </si>
  <si>
    <t xml:space="preserve">          Los demás</t>
  </si>
  <si>
    <t>28521021</t>
  </si>
  <si>
    <t xml:space="preserve">         Acetato de mercurio</t>
  </si>
  <si>
    <t>28521022</t>
  </si>
  <si>
    <t xml:space="preserve">         Timerosal</t>
  </si>
  <si>
    <t>28521023</t>
  </si>
  <si>
    <t xml:space="preserve">         Estearato de mercurio</t>
  </si>
  <si>
    <t>28521024</t>
  </si>
  <si>
    <t xml:space="preserve">         Lactato de mercurio</t>
  </si>
  <si>
    <t>28521025</t>
  </si>
  <si>
    <t xml:space="preserve">         Salicilato de mercurio</t>
  </si>
  <si>
    <t>28521029</t>
  </si>
  <si>
    <t>28529000</t>
  </si>
  <si>
    <t>28530010</t>
  </si>
  <si>
    <t xml:space="preserve">      Cianamida y sus derivados metálicos</t>
  </si>
  <si>
    <t>28530020</t>
  </si>
  <si>
    <t xml:space="preserve">      Sulfocloruros de fósforo</t>
  </si>
  <si>
    <t>28530031</t>
  </si>
  <si>
    <t xml:space="preserve">        Cloruro de cianógeno</t>
  </si>
  <si>
    <t>28530039</t>
  </si>
  <si>
    <t>28530090</t>
  </si>
  <si>
    <t>29011000</t>
  </si>
  <si>
    <t>- Saturados</t>
  </si>
  <si>
    <t>29012100</t>
  </si>
  <si>
    <t>- - Etileno</t>
  </si>
  <si>
    <t>29012200</t>
  </si>
  <si>
    <t>- - Propeno (propileno)</t>
  </si>
  <si>
    <t>29012300</t>
  </si>
  <si>
    <t>- - Buteno (butileno) y sus isómeros</t>
  </si>
  <si>
    <t>29012410</t>
  </si>
  <si>
    <t xml:space="preserve">      Buta-1,3-dieno</t>
  </si>
  <si>
    <t>29012420</t>
  </si>
  <si>
    <t xml:space="preserve">      Isopreno</t>
  </si>
  <si>
    <t>29012900</t>
  </si>
  <si>
    <t>29021100</t>
  </si>
  <si>
    <t>- - Ciclohexano</t>
  </si>
  <si>
    <t>29021910</t>
  </si>
  <si>
    <t xml:space="preserve">      Limoneno</t>
  </si>
  <si>
    <t>29021990</t>
  </si>
  <si>
    <t>29022000</t>
  </si>
  <si>
    <t>- Benceno</t>
  </si>
  <si>
    <t>29023000</t>
  </si>
  <si>
    <t>- Tolueno</t>
  </si>
  <si>
    <t>29024100</t>
  </si>
  <si>
    <t>29024200</t>
  </si>
  <si>
    <t>29024300</t>
  </si>
  <si>
    <t>29024400</t>
  </si>
  <si>
    <t>- - Mezclas de isómeros del xileno</t>
  </si>
  <si>
    <t>29025000</t>
  </si>
  <si>
    <t>- Estireno</t>
  </si>
  <si>
    <t>29026000</t>
  </si>
  <si>
    <t>- Etilbenceno</t>
  </si>
  <si>
    <t>29027000</t>
  </si>
  <si>
    <t>- Cumeno</t>
  </si>
  <si>
    <t>29029010</t>
  </si>
  <si>
    <t xml:space="preserve">      Difenilo (1,1´-bifenilo)</t>
  </si>
  <si>
    <t>29029020</t>
  </si>
  <si>
    <t xml:space="preserve">      Naftaleno</t>
  </si>
  <si>
    <t>29029030</t>
  </si>
  <si>
    <t xml:space="preserve">      Antraceno</t>
  </si>
  <si>
    <t>29029040</t>
  </si>
  <si>
    <t xml:space="preserve">      alfa-Metilestireno</t>
  </si>
  <si>
    <t>29029090</t>
  </si>
  <si>
    <t>29031110</t>
  </si>
  <si>
    <t xml:space="preserve">      Clorometano (cloruro de metilo)</t>
  </si>
  <si>
    <t>29031120</t>
  </si>
  <si>
    <t xml:space="preserve">      Cloroetano (cloruro de etilo)</t>
  </si>
  <si>
    <t>29031200</t>
  </si>
  <si>
    <t>- - Diclorometano (cloruro de metileno)</t>
  </si>
  <si>
    <t>29031300</t>
  </si>
  <si>
    <t>- - Cloroformo (triclorometano)</t>
  </si>
  <si>
    <t>29031400</t>
  </si>
  <si>
    <t>- - Tetracloruro de carbono</t>
  </si>
  <si>
    <t>29031500</t>
  </si>
  <si>
    <t>- - Dicloruro de etileno (ISO) (1,2-dicloroetano)</t>
  </si>
  <si>
    <t>29031910</t>
  </si>
  <si>
    <t xml:space="preserve">      1,1,1-Tricloroetano (metilcloroformo)</t>
  </si>
  <si>
    <t>29031920</t>
  </si>
  <si>
    <t xml:space="preserve">      1,1,2-Tricloroetano</t>
  </si>
  <si>
    <t>29031990</t>
  </si>
  <si>
    <t>29032100</t>
  </si>
  <si>
    <t>- - Cloruro de vinilo (cloroetileno)</t>
  </si>
  <si>
    <t>29032200</t>
  </si>
  <si>
    <t>- - Tricloroetileno</t>
  </si>
  <si>
    <t>29032300</t>
  </si>
  <si>
    <t>- - Tetracloroetileno (percloroetileno)</t>
  </si>
  <si>
    <t>29032900</t>
  </si>
  <si>
    <t>29033100</t>
  </si>
  <si>
    <t>- - Dibromuro de etileno (ISO) (1,2-dibromoetano)</t>
  </si>
  <si>
    <t>29033911</t>
  </si>
  <si>
    <t xml:space="preserve">        1,1,1,2-Tetrafluoroetano</t>
  </si>
  <si>
    <t>29033912</t>
  </si>
  <si>
    <t xml:space="preserve">        1,1,3,3,3- Pentafluoro-2-(trifluorometil)prop-1-eno</t>
  </si>
  <si>
    <t>29033919</t>
  </si>
  <si>
    <t>29033921</t>
  </si>
  <si>
    <t xml:space="preserve">        Bromometano</t>
  </si>
  <si>
    <t>29033929</t>
  </si>
  <si>
    <t>29033931</t>
  </si>
  <si>
    <t xml:space="preserve">        Yodoetano</t>
  </si>
  <si>
    <t>29033932</t>
  </si>
  <si>
    <t xml:space="preserve">        Yodoformo</t>
  </si>
  <si>
    <t>29033939</t>
  </si>
  <si>
    <t>29037100</t>
  </si>
  <si>
    <t>- - Clorodifluorometano</t>
  </si>
  <si>
    <t>29037200</t>
  </si>
  <si>
    <t>- - Diclorotrifluoroetanos</t>
  </si>
  <si>
    <t>29037300</t>
  </si>
  <si>
    <t>- - Diclorofluoroetanos</t>
  </si>
  <si>
    <t>29037400</t>
  </si>
  <si>
    <t>- - Clorodifluoroetanos</t>
  </si>
  <si>
    <t>29037500</t>
  </si>
  <si>
    <t>- - Dicloropentafluoropropanos</t>
  </si>
  <si>
    <t>29037600</t>
  </si>
  <si>
    <t>- - Bromoclorodifluorometano, bromotrifluorometano y dibromotetrafluoroetanos</t>
  </si>
  <si>
    <t>29037711</t>
  </si>
  <si>
    <t xml:space="preserve">         Triclorofluorometano</t>
  </si>
  <si>
    <t>29037712</t>
  </si>
  <si>
    <t xml:space="preserve">         Diclorodifluorometano</t>
  </si>
  <si>
    <t>29037713</t>
  </si>
  <si>
    <t xml:space="preserve">         Clorotrifluorometano</t>
  </si>
  <si>
    <t>29037721</t>
  </si>
  <si>
    <t xml:space="preserve">        Triclorotrifluoroetanos</t>
  </si>
  <si>
    <t>29037722</t>
  </si>
  <si>
    <t xml:space="preserve">        Diclorotetrafluoroetanos y cloropentafluoroetano</t>
  </si>
  <si>
    <t>29037723</t>
  </si>
  <si>
    <t xml:space="preserve">        Pentaclorofluoroetano</t>
  </si>
  <si>
    <t>29037724</t>
  </si>
  <si>
    <t xml:space="preserve">       Tetraclorodifluoroetanos</t>
  </si>
  <si>
    <t>29037731</t>
  </si>
  <si>
    <t xml:space="preserve">        Heptaclorofluoropropanos</t>
  </si>
  <si>
    <t>29037732</t>
  </si>
  <si>
    <t xml:space="preserve">        Hexaclorodifluoropropanos</t>
  </si>
  <si>
    <t>29037733</t>
  </si>
  <si>
    <t xml:space="preserve">        Pentaclorotrifluoropropanos</t>
  </si>
  <si>
    <t>29037734</t>
  </si>
  <si>
    <t xml:space="preserve">        Tetraclorotetrafluoropropanos</t>
  </si>
  <si>
    <t>29037735</t>
  </si>
  <si>
    <t xml:space="preserve">        Tricloropentafluoropropanos</t>
  </si>
  <si>
    <t>29037736</t>
  </si>
  <si>
    <t xml:space="preserve">        Diclorohexafluoropropanos</t>
  </si>
  <si>
    <t>29037737</t>
  </si>
  <si>
    <t xml:space="preserve">        Cloroheptafluoropropanos</t>
  </si>
  <si>
    <t>29037790</t>
  </si>
  <si>
    <t>29037800</t>
  </si>
  <si>
    <t>- - Los demás derivados perhalogenados</t>
  </si>
  <si>
    <t>29037911</t>
  </si>
  <si>
    <t xml:space="preserve">        Clorofluoroetanos</t>
  </si>
  <si>
    <t>29037912</t>
  </si>
  <si>
    <t xml:space="preserve">        Clorotetrafluoroetanos </t>
  </si>
  <si>
    <t>29037919</t>
  </si>
  <si>
    <t>29037920</t>
  </si>
  <si>
    <t xml:space="preserve">      Derivados del metano, etano o propano, halogenados únicamente con flúor y bromo</t>
  </si>
  <si>
    <t>29037931</t>
  </si>
  <si>
    <t xml:space="preserve">        Halotano</t>
  </si>
  <si>
    <t>29037939</t>
  </si>
  <si>
    <t>29037990</t>
  </si>
  <si>
    <t>29038110</t>
  </si>
  <si>
    <t xml:space="preserve">      Lindano</t>
  </si>
  <si>
    <t>29038190</t>
  </si>
  <si>
    <t>29038210</t>
  </si>
  <si>
    <t xml:space="preserve">      Aldrina</t>
  </si>
  <si>
    <t>29038220</t>
  </si>
  <si>
    <t xml:space="preserve">      Clordano </t>
  </si>
  <si>
    <t>29038230</t>
  </si>
  <si>
    <t xml:space="preserve">      Heptacloro</t>
  </si>
  <si>
    <t>29038910</t>
  </si>
  <si>
    <t xml:space="preserve">      Mirex (dodecacloro)</t>
  </si>
  <si>
    <t>29038990</t>
  </si>
  <si>
    <t>29039110</t>
  </si>
  <si>
    <t xml:space="preserve">      Clorobenceno</t>
  </si>
  <si>
    <t>29039120</t>
  </si>
  <si>
    <t>29039130</t>
  </si>
  <si>
    <t>29039210</t>
  </si>
  <si>
    <t xml:space="preserve">      Hexaclorobenceno</t>
  </si>
  <si>
    <t>29039220</t>
  </si>
  <si>
    <t xml:space="preserve">      DDT</t>
  </si>
  <si>
    <t>29039911</t>
  </si>
  <si>
    <t xml:space="preserve">        Cloruro de bencilo</t>
  </si>
  <si>
    <t>29039912</t>
  </si>
  <si>
    <t>29039913</t>
  </si>
  <si>
    <t xml:space="preserve">        Cloruro de neófilo</t>
  </si>
  <si>
    <t>29039914</t>
  </si>
  <si>
    <t xml:space="preserve">        Triclorobencenos</t>
  </si>
  <si>
    <t>29039915</t>
  </si>
  <si>
    <t xml:space="preserve">        Cloronaftalenos</t>
  </si>
  <si>
    <t>29039916</t>
  </si>
  <si>
    <t xml:space="preserve">        Cloruro de bencilideno</t>
  </si>
  <si>
    <t>29039917</t>
  </si>
  <si>
    <t xml:space="preserve">        Cloruros de xililo</t>
  </si>
  <si>
    <t>29039918</t>
  </si>
  <si>
    <t xml:space="preserve">        Difenilos policlorados (PCB); terfenilos policlorados (PCT)</t>
  </si>
  <si>
    <t>29039919</t>
  </si>
  <si>
    <t>29039921</t>
  </si>
  <si>
    <t xml:space="preserve">        Bromobenceno</t>
  </si>
  <si>
    <t>29039922</t>
  </si>
  <si>
    <t xml:space="preserve">        Bromuros de xililo</t>
  </si>
  <si>
    <t>29039923</t>
  </si>
  <si>
    <t xml:space="preserve">        Bromodifenilmetano</t>
  </si>
  <si>
    <t>29039924</t>
  </si>
  <si>
    <t xml:space="preserve">        Difenilos polibromados (PBB)</t>
  </si>
  <si>
    <t>29039929</t>
  </si>
  <si>
    <t>29039931</t>
  </si>
  <si>
    <t xml:space="preserve">        4-Cloro-alfa,alfa,alfa-trifluorotolueno</t>
  </si>
  <si>
    <t>29039939</t>
  </si>
  <si>
    <t>29039990</t>
  </si>
  <si>
    <t>29041011</t>
  </si>
  <si>
    <t xml:space="preserve">        Ácido metanosulfónico</t>
  </si>
  <si>
    <t>29041012</t>
  </si>
  <si>
    <t xml:space="preserve">        Metanosulfonato de plomo</t>
  </si>
  <si>
    <t>29041013</t>
  </si>
  <si>
    <t xml:space="preserve">        Metanosulfonato de estaño</t>
  </si>
  <si>
    <t>29041019</t>
  </si>
  <si>
    <t>29041020</t>
  </si>
  <si>
    <t xml:space="preserve">      Ácido dodecilbencenosulfónico y sus sales</t>
  </si>
  <si>
    <t>29041030</t>
  </si>
  <si>
    <t xml:space="preserve">      Ácidos toluenosulfónicos; ácidos xilenosulfónicos; sales de estos ácidos</t>
  </si>
  <si>
    <t>29041040</t>
  </si>
  <si>
    <t xml:space="preserve">      Ácido etanosulfónico; ácido etilenosulfónico</t>
  </si>
  <si>
    <t>29041051</t>
  </si>
  <si>
    <t xml:space="preserve">        Naftalenosulfonatos de sodio</t>
  </si>
  <si>
    <t>29041052</t>
  </si>
  <si>
    <t xml:space="preserve">        Ácido beta-naftalenosulfónico</t>
  </si>
  <si>
    <t>29041053</t>
  </si>
  <si>
    <t xml:space="preserve">        Ácidos alquil- y dialquil-naftalenosulfónicos; sales de estos ácidos</t>
  </si>
  <si>
    <t>29041059</t>
  </si>
  <si>
    <t>29041060</t>
  </si>
  <si>
    <t xml:space="preserve">      Ácido bencenosulfónico y sus sales</t>
  </si>
  <si>
    <t>29041090</t>
  </si>
  <si>
    <t>29042010</t>
  </si>
  <si>
    <t xml:space="preserve">      Mononitrotoluenos (MNT)</t>
  </si>
  <si>
    <t>29042020</t>
  </si>
  <si>
    <t xml:space="preserve">      Nitropropanos</t>
  </si>
  <si>
    <t>29042030</t>
  </si>
  <si>
    <t xml:space="preserve">      Dinitrotoluenos</t>
  </si>
  <si>
    <t>29042041</t>
  </si>
  <si>
    <t xml:space="preserve">        2,4,6-Trinitrotolueno (TNT)</t>
  </si>
  <si>
    <t>29042049</t>
  </si>
  <si>
    <t>29042051</t>
  </si>
  <si>
    <t xml:space="preserve">        Nitrobenceno</t>
  </si>
  <si>
    <t>29042052</t>
  </si>
  <si>
    <t xml:space="preserve">        1,3,5-Trinitrobenceno</t>
  </si>
  <si>
    <t>29042059</t>
  </si>
  <si>
    <t>29042060</t>
  </si>
  <si>
    <t xml:space="preserve">      Derivados nitrados del xileno</t>
  </si>
  <si>
    <t>29042070</t>
  </si>
  <si>
    <t xml:space="preserve">      Mononitroetano; nitrometanos</t>
  </si>
  <si>
    <t>29042090</t>
  </si>
  <si>
    <t>29049011</t>
  </si>
  <si>
    <t xml:space="preserve">        1-Cloro-4-nitrobenceno</t>
  </si>
  <si>
    <t>29049012</t>
  </si>
  <si>
    <t xml:space="preserve">        1-Cloro-2,4-dinitrobenceno</t>
  </si>
  <si>
    <t>29049013</t>
  </si>
  <si>
    <t xml:space="preserve">        2-Cloro-1,3-dinitrobenceno</t>
  </si>
  <si>
    <t>29049014</t>
  </si>
  <si>
    <t xml:space="preserve">        4-Cloro-alfa,alfa,alfa-trifluoro-3,5-dinitrotolueno</t>
  </si>
  <si>
    <t>29049015</t>
  </si>
  <si>
    <t>29049016</t>
  </si>
  <si>
    <t xml:space="preserve">        1,2-Dicloro-4-nitrobenceno</t>
  </si>
  <si>
    <t>29049017</t>
  </si>
  <si>
    <t xml:space="preserve">        Tricloronitrometano (cloropicrina)</t>
  </si>
  <si>
    <t>29049019</t>
  </si>
  <si>
    <t>29049021</t>
  </si>
  <si>
    <t xml:space="preserve">        Ácidos dinitroestilbenodisulfónicos</t>
  </si>
  <si>
    <t>29049029</t>
  </si>
  <si>
    <t>29049030</t>
  </si>
  <si>
    <t>29049040</t>
  </si>
  <si>
    <t>29049090</t>
  </si>
  <si>
    <t>29051100</t>
  </si>
  <si>
    <t>- - Metanol (alcohol metílico)</t>
  </si>
  <si>
    <t>29051210</t>
  </si>
  <si>
    <t xml:space="preserve">      Alcohol propílico</t>
  </si>
  <si>
    <t>29051220</t>
  </si>
  <si>
    <t xml:space="preserve">      Alcohol isopropílico</t>
  </si>
  <si>
    <t>29051300</t>
  </si>
  <si>
    <t>29051410</t>
  </si>
  <si>
    <t xml:space="preserve">      Alcohol isobutílico (2-metil-1-propanol)</t>
  </si>
  <si>
    <t>29051420</t>
  </si>
  <si>
    <t>29051430</t>
  </si>
  <si>
    <t>29051600</t>
  </si>
  <si>
    <t>- - Octanol (alcohol octílico) y sus isómeros</t>
  </si>
  <si>
    <t>29051710</t>
  </si>
  <si>
    <t xml:space="preserve">      Alcohol laurílico</t>
  </si>
  <si>
    <t>29051720</t>
  </si>
  <si>
    <t xml:space="preserve">      Alcohol cetílico</t>
  </si>
  <si>
    <t>29051730</t>
  </si>
  <si>
    <t xml:space="preserve">      Alcohol estearílico</t>
  </si>
  <si>
    <t>29051911</t>
  </si>
  <si>
    <t>29051912</t>
  </si>
  <si>
    <t xml:space="preserve">        Isodecanol</t>
  </si>
  <si>
    <t>29051919</t>
  </si>
  <si>
    <t>29051921</t>
  </si>
  <si>
    <t xml:space="preserve">        Etilato de magnesio</t>
  </si>
  <si>
    <t>29051922</t>
  </si>
  <si>
    <t xml:space="preserve">        Metilato de sodio</t>
  </si>
  <si>
    <t>29051923</t>
  </si>
  <si>
    <t xml:space="preserve">        Etilato de sodio</t>
  </si>
  <si>
    <t>29051929</t>
  </si>
  <si>
    <t>29051991</t>
  </si>
  <si>
    <t xml:space="preserve">        4-Metilpentan-2-ol</t>
  </si>
  <si>
    <t>29051992</t>
  </si>
  <si>
    <t xml:space="preserve">        Isononanol</t>
  </si>
  <si>
    <t>29051993</t>
  </si>
  <si>
    <t xml:space="preserve">        Isotridecanol</t>
  </si>
  <si>
    <t>29051994</t>
  </si>
  <si>
    <t xml:space="preserve">        Tetrahidrolinalol (3,7-dimetiloctan-3-ol)</t>
  </si>
  <si>
    <t>29051995</t>
  </si>
  <si>
    <t xml:space="preserve">        3,3-Dimetilbutan-2-ol (alcohol pinacolílico)</t>
  </si>
  <si>
    <t>29051996</t>
  </si>
  <si>
    <t xml:space="preserve">        Pentanol (alcohol amílico) y sus isómeros</t>
  </si>
  <si>
    <t>29051999</t>
  </si>
  <si>
    <t>29052210</t>
  </si>
  <si>
    <t xml:space="preserve">      Linalol</t>
  </si>
  <si>
    <t>29052220</t>
  </si>
  <si>
    <t xml:space="preserve">      Geraniol</t>
  </si>
  <si>
    <t>29052230</t>
  </si>
  <si>
    <t xml:space="preserve">      Dihidromircenol (2,6-dimetil-7-octen-2-ol)</t>
  </si>
  <si>
    <t>29052290</t>
  </si>
  <si>
    <t>29052910</t>
  </si>
  <si>
    <t xml:space="preserve">      Alcohol alílico</t>
  </si>
  <si>
    <t>29052990</t>
  </si>
  <si>
    <t>29053100</t>
  </si>
  <si>
    <t>- - Etilenglicol (etanodiol)</t>
  </si>
  <si>
    <t>29053200</t>
  </si>
  <si>
    <t>- - Propilenglicol (propano-1,2-diol)</t>
  </si>
  <si>
    <t>29053910</t>
  </si>
  <si>
    <t xml:space="preserve">      2-Metil-2,4-pentanodiol (hexilenglicol)</t>
  </si>
  <si>
    <t>29053920</t>
  </si>
  <si>
    <t xml:space="preserve">      Trimetilenglicol (1,3-propanodiol)</t>
  </si>
  <si>
    <t>29053930</t>
  </si>
  <si>
    <t xml:space="preserve">      1,3-Butilenglicol (1,3-butanodiol)</t>
  </si>
  <si>
    <t>29053990</t>
  </si>
  <si>
    <t>29054100</t>
  </si>
  <si>
    <t>- - 2-Etil-2-(hidroximetil)propano-1,3-diol (trimetilolpropano)</t>
  </si>
  <si>
    <t>29054200</t>
  </si>
  <si>
    <t>- - Pentaeritritol (pentaeritrita)</t>
  </si>
  <si>
    <t>29054300</t>
  </si>
  <si>
    <t>- - Manitol</t>
  </si>
  <si>
    <t>29054400</t>
  </si>
  <si>
    <t>- - D-glucitol (sorbitol)</t>
  </si>
  <si>
    <t>29054500</t>
  </si>
  <si>
    <t>- - Glicerol</t>
  </si>
  <si>
    <t>29054900</t>
  </si>
  <si>
    <t>29055100</t>
  </si>
  <si>
    <t>- - Etclorvinol (DCI)</t>
  </si>
  <si>
    <t>29055910</t>
  </si>
  <si>
    <t xml:space="preserve">      Hidrato de cloral</t>
  </si>
  <si>
    <t>29055990</t>
  </si>
  <si>
    <t>29061100</t>
  </si>
  <si>
    <t>- - Mentol</t>
  </si>
  <si>
    <t>29061200</t>
  </si>
  <si>
    <t>- - Ciclohexanol, metilciclohexanoles y dimetilciclohexanoles</t>
  </si>
  <si>
    <t>29061300</t>
  </si>
  <si>
    <t>- - Esteroles e inositoles</t>
  </si>
  <si>
    <t>29061910</t>
  </si>
  <si>
    <t xml:space="preserve">      Derivados del mentol</t>
  </si>
  <si>
    <t>29061920</t>
  </si>
  <si>
    <t xml:space="preserve">      Borneol; isoborneol</t>
  </si>
  <si>
    <t>29061930</t>
  </si>
  <si>
    <t xml:space="preserve">      Terpina y su hidrato</t>
  </si>
  <si>
    <t>29061940</t>
  </si>
  <si>
    <t xml:space="preserve">      Alcohol fenchílico (1,3,3-trimetil-2-norbornanol)</t>
  </si>
  <si>
    <t>29061950</t>
  </si>
  <si>
    <t xml:space="preserve">      Terpineoles</t>
  </si>
  <si>
    <t>29061990</t>
  </si>
  <si>
    <t>29062100</t>
  </si>
  <si>
    <t>- - Alcohol bencílico</t>
  </si>
  <si>
    <t>29062910</t>
  </si>
  <si>
    <t xml:space="preserve">      2-Feniletanol</t>
  </si>
  <si>
    <t>29062920</t>
  </si>
  <si>
    <t xml:space="preserve">      Dicofol</t>
  </si>
  <si>
    <t>29062990</t>
  </si>
  <si>
    <t>29071100</t>
  </si>
  <si>
    <t>- - Fenol (hidroxibenceno) y sus sales</t>
  </si>
  <si>
    <t>29071200</t>
  </si>
  <si>
    <t>- - Cresoles y sus sales</t>
  </si>
  <si>
    <t>29071300</t>
  </si>
  <si>
    <t>- - Octilfenol, nonilfenol y sus isómeros; sales de estos productos</t>
  </si>
  <si>
    <t>29071510</t>
  </si>
  <si>
    <t xml:space="preserve">      beta-Naftol y sus sales</t>
  </si>
  <si>
    <t>29071590</t>
  </si>
  <si>
    <t>29071910</t>
  </si>
  <si>
    <t>29071920</t>
  </si>
  <si>
    <t>29071930</t>
  </si>
  <si>
    <t>29071940</t>
  </si>
  <si>
    <t xml:space="preserve">      Xilenoles y sus sales</t>
  </si>
  <si>
    <t>29071990</t>
  </si>
  <si>
    <t>29072100</t>
  </si>
  <si>
    <t>- - Resorcinol y sus sales</t>
  </si>
  <si>
    <t>29072200</t>
  </si>
  <si>
    <t>- - Hidroquinona y sus sales</t>
  </si>
  <si>
    <t>29072300</t>
  </si>
  <si>
    <t>- - 4,4'-Isopropilidendifenol (bisfenol A, difenilolpropano) y sus sales</t>
  </si>
  <si>
    <t>29072900</t>
  </si>
  <si>
    <t>29081100</t>
  </si>
  <si>
    <t>- - Pentaclorofenol (ISO)</t>
  </si>
  <si>
    <t>29081911</t>
  </si>
  <si>
    <t>29081912</t>
  </si>
  <si>
    <t xml:space="preserve">        Diclorofenoles y sus sales</t>
  </si>
  <si>
    <t>29081913</t>
  </si>
  <si>
    <t>29081914</t>
  </si>
  <si>
    <t xml:space="preserve">        Triclorofenoles y sus sales</t>
  </si>
  <si>
    <t>29081915</t>
  </si>
  <si>
    <t xml:space="preserve">        Tetraclorofenoles y sus sales</t>
  </si>
  <si>
    <t>29081919</t>
  </si>
  <si>
    <t>29081921</t>
  </si>
  <si>
    <t xml:space="preserve">        2,4,6-Tribromofenol</t>
  </si>
  <si>
    <t>29081929</t>
  </si>
  <si>
    <t>29081990</t>
  </si>
  <si>
    <t>29089100</t>
  </si>
  <si>
    <t>- - Dinoseb (ISO) y sus sales</t>
  </si>
  <si>
    <t>29089200</t>
  </si>
  <si>
    <t>- - 4,6-Dinitro-o-cresol (DNOC (ISO)) y sus sales</t>
  </si>
  <si>
    <t>29089912</t>
  </si>
  <si>
    <t>29089913</t>
  </si>
  <si>
    <t xml:space="preserve">        Ácido pícrico</t>
  </si>
  <si>
    <t>29089919</t>
  </si>
  <si>
    <t>29089921</t>
  </si>
  <si>
    <t xml:space="preserve">        Disofenol</t>
  </si>
  <si>
    <t>29089929</t>
  </si>
  <si>
    <t>29089930</t>
  </si>
  <si>
    <t xml:space="preserve">      Derivados sulfonados del fenol, sus sales y sus ésteres</t>
  </si>
  <si>
    <t>29089990</t>
  </si>
  <si>
    <t>29091100</t>
  </si>
  <si>
    <t>- - Éter dietílico (óxido de dietilo)</t>
  </si>
  <si>
    <t>29091910</t>
  </si>
  <si>
    <t>29091990</t>
  </si>
  <si>
    <t>29092000</t>
  </si>
  <si>
    <t xml:space="preserve">- Éteres ciclánicos, ciclénicos, cicloterpénicos, y sus derivados halogenados, </t>
  </si>
  <si>
    <t>29093011</t>
  </si>
  <si>
    <t xml:space="preserve">        Anetol</t>
  </si>
  <si>
    <t>29093012</t>
  </si>
  <si>
    <t xml:space="preserve">        Éter difenílico (éter fenílico)</t>
  </si>
  <si>
    <t>29093013</t>
  </si>
  <si>
    <t xml:space="preserve">        Éter dibencílico (éter bencílico)</t>
  </si>
  <si>
    <t>29093014</t>
  </si>
  <si>
    <t xml:space="preserve">        Éter feniletil-isoamílico</t>
  </si>
  <si>
    <t>29093019</t>
  </si>
  <si>
    <t>29093021</t>
  </si>
  <si>
    <t xml:space="preserve">        Oxifluorfeno</t>
  </si>
  <si>
    <t>29093029</t>
  </si>
  <si>
    <t>29094100</t>
  </si>
  <si>
    <t>- - 2,2'-Oxidietanol (dietilenglicol)</t>
  </si>
  <si>
    <t>29094310</t>
  </si>
  <si>
    <t xml:space="preserve">      Del etilenglicol</t>
  </si>
  <si>
    <t>29094320</t>
  </si>
  <si>
    <t xml:space="preserve">      Del dietilenglicol</t>
  </si>
  <si>
    <t>29094411</t>
  </si>
  <si>
    <t xml:space="preserve">        Éter etílico</t>
  </si>
  <si>
    <t>29094412</t>
  </si>
  <si>
    <t xml:space="preserve">        Éter isobutílico</t>
  </si>
  <si>
    <t>29094413</t>
  </si>
  <si>
    <t xml:space="preserve">        Éter hexílico</t>
  </si>
  <si>
    <t>29094419</t>
  </si>
  <si>
    <t>29094421</t>
  </si>
  <si>
    <t>29094429</t>
  </si>
  <si>
    <t>29094910</t>
  </si>
  <si>
    <t xml:space="preserve">      Guaifenesina</t>
  </si>
  <si>
    <t>29094921</t>
  </si>
  <si>
    <t xml:space="preserve">        Trietilenglicol</t>
  </si>
  <si>
    <t>29094922</t>
  </si>
  <si>
    <t xml:space="preserve">        Tetraetilenglicol</t>
  </si>
  <si>
    <t>29094923</t>
  </si>
  <si>
    <t xml:space="preserve">        Pentaetilenglicol y sus éteres</t>
  </si>
  <si>
    <t>29094924</t>
  </si>
  <si>
    <t xml:space="preserve">        Éter fenílico del etilenglicol</t>
  </si>
  <si>
    <t>29094929</t>
  </si>
  <si>
    <t>29094931</t>
  </si>
  <si>
    <t xml:space="preserve">        Dipropilenglicol</t>
  </si>
  <si>
    <t>29094932</t>
  </si>
  <si>
    <t xml:space="preserve">        Éteres del mono-, di- y tripropilenglicol</t>
  </si>
  <si>
    <t>29094939</t>
  </si>
  <si>
    <t>29094941</t>
  </si>
  <si>
    <t xml:space="preserve">        Éter etílico del butilenglicol</t>
  </si>
  <si>
    <t>29094949</t>
  </si>
  <si>
    <t>29094950</t>
  </si>
  <si>
    <t xml:space="preserve">      Alcoholes fenoxibencílicos</t>
  </si>
  <si>
    <t>29094990</t>
  </si>
  <si>
    <t>29095011</t>
  </si>
  <si>
    <t xml:space="preserve">        Triclosan</t>
  </si>
  <si>
    <t>29095012</t>
  </si>
  <si>
    <t xml:space="preserve">        Eugenol</t>
  </si>
  <si>
    <t>29095013</t>
  </si>
  <si>
    <t xml:space="preserve">        Isoeugenol</t>
  </si>
  <si>
    <t>29095019</t>
  </si>
  <si>
    <t>29095090</t>
  </si>
  <si>
    <t>29096011</t>
  </si>
  <si>
    <t xml:space="preserve">        De diisopropilbenceno</t>
  </si>
  <si>
    <t>29096012</t>
  </si>
  <si>
    <t>29096013</t>
  </si>
  <si>
    <t>29096019</t>
  </si>
  <si>
    <t>29096020</t>
  </si>
  <si>
    <t xml:space="preserve">      Peróxidos</t>
  </si>
  <si>
    <t>29101000</t>
  </si>
  <si>
    <t>- Oxirano (óxido de etileno)</t>
  </si>
  <si>
    <t>29102000</t>
  </si>
  <si>
    <t>- Metiloxirano (óxido de propileno)</t>
  </si>
  <si>
    <t>29103000</t>
  </si>
  <si>
    <t>- 1-Cloro-2,3-epoxipropano (epiclorhidrina)</t>
  </si>
  <si>
    <t>29104000</t>
  </si>
  <si>
    <t>-  Dieldrina (ISO, DCI)</t>
  </si>
  <si>
    <t>29109010</t>
  </si>
  <si>
    <t xml:space="preserve">      Óxido de estireno</t>
  </si>
  <si>
    <t>29109030</t>
  </si>
  <si>
    <t xml:space="preserve">      Endrin</t>
  </si>
  <si>
    <t>29109090</t>
  </si>
  <si>
    <t>29110010</t>
  </si>
  <si>
    <t xml:space="preserve">      Dimetilacetal del 2-nitrobenzaldehído</t>
  </si>
  <si>
    <t>29110090</t>
  </si>
  <si>
    <t>29121100</t>
  </si>
  <si>
    <t>- - Metanal (formaldehído)</t>
  </si>
  <si>
    <t>29121200</t>
  </si>
  <si>
    <t>- - Etanal (acetaldehído)</t>
  </si>
  <si>
    <t>29121911</t>
  </si>
  <si>
    <t xml:space="preserve">        Glioxal</t>
  </si>
  <si>
    <t>29121912</t>
  </si>
  <si>
    <t xml:space="preserve">        Glutaraldehído</t>
  </si>
  <si>
    <t>29121919</t>
  </si>
  <si>
    <t>29121921</t>
  </si>
  <si>
    <t xml:space="preserve">        Citral</t>
  </si>
  <si>
    <t>29121922</t>
  </si>
  <si>
    <t xml:space="preserve">        Citronelal (3,7-dimetil-6-octenal)</t>
  </si>
  <si>
    <t>29121923</t>
  </si>
  <si>
    <t xml:space="preserve">        Bergamal (3,7-dimetil-2-metilen-6-octenal)</t>
  </si>
  <si>
    <t>29121929</t>
  </si>
  <si>
    <t>29121991</t>
  </si>
  <si>
    <t xml:space="preserve">        Heptanal</t>
  </si>
  <si>
    <t>29121999</t>
  </si>
  <si>
    <t>29122100</t>
  </si>
  <si>
    <t>- - Benzaldehído (aldehído benzoico)</t>
  </si>
  <si>
    <t>29122910</t>
  </si>
  <si>
    <t xml:space="preserve">      Aldehído alfa-amilcinámico</t>
  </si>
  <si>
    <t>29122920</t>
  </si>
  <si>
    <t xml:space="preserve">      Aldehído alfa-hexilcinámico</t>
  </si>
  <si>
    <t>29122990</t>
  </si>
  <si>
    <t>29124100</t>
  </si>
  <si>
    <t>- - Vainillina (aldehído metilprotocatéquico)</t>
  </si>
  <si>
    <t>29124200</t>
  </si>
  <si>
    <t>- - Etilvainillina (aldehído etilprotocatéquico)</t>
  </si>
  <si>
    <t>29124910</t>
  </si>
  <si>
    <t xml:space="preserve">      3-Fenoxibenzaldehído</t>
  </si>
  <si>
    <t>29124920</t>
  </si>
  <si>
    <t xml:space="preserve">      3-Hidroxibenzaldehído</t>
  </si>
  <si>
    <t>29124930</t>
  </si>
  <si>
    <t xml:space="preserve">      3,4,5-Trimetoxibenzaldehído</t>
  </si>
  <si>
    <t>29124941</t>
  </si>
  <si>
    <t xml:space="preserve">      4-(4-Hidroxi-4-metilpentil)-3-ciclohexen-1-carboxialdehído</t>
  </si>
  <si>
    <t>29124949</t>
  </si>
  <si>
    <t>29124990</t>
  </si>
  <si>
    <t>29125000</t>
  </si>
  <si>
    <t>- Polímeros cíclicos de los aldehídos</t>
  </si>
  <si>
    <t>29126000</t>
  </si>
  <si>
    <t>- Paraformaldehído</t>
  </si>
  <si>
    <t>29130010</t>
  </si>
  <si>
    <t xml:space="preserve">      Tricloroacetaldehído</t>
  </si>
  <si>
    <t>29130090</t>
  </si>
  <si>
    <t>29141100</t>
  </si>
  <si>
    <t>- - Acetona</t>
  </si>
  <si>
    <t>29141200</t>
  </si>
  <si>
    <t>- - Butanona (metiletilcetona)</t>
  </si>
  <si>
    <t>29141300</t>
  </si>
  <si>
    <t>- - 4-Metilpentan-2-ona (metilisobutilcetona)</t>
  </si>
  <si>
    <t>29141910</t>
  </si>
  <si>
    <t xml:space="preserve">      Forona</t>
  </si>
  <si>
    <t>29141921</t>
  </si>
  <si>
    <t xml:space="preserve">        Acetilacetona</t>
  </si>
  <si>
    <t>29141922</t>
  </si>
  <si>
    <t xml:space="preserve">        Acetonilacetona</t>
  </si>
  <si>
    <t>29141923</t>
  </si>
  <si>
    <t xml:space="preserve">        Diacetilo</t>
  </si>
  <si>
    <t>29141929</t>
  </si>
  <si>
    <t>29141930</t>
  </si>
  <si>
    <t xml:space="preserve">      Metilhexilcetona</t>
  </si>
  <si>
    <t>29141940</t>
  </si>
  <si>
    <t xml:space="preserve">      Pseudoiononas</t>
  </si>
  <si>
    <t>29141950</t>
  </si>
  <si>
    <t xml:space="preserve">      Metilisopropilcetona</t>
  </si>
  <si>
    <t>29141990</t>
  </si>
  <si>
    <t>29142210</t>
  </si>
  <si>
    <t xml:space="preserve">      Ciclohexanona</t>
  </si>
  <si>
    <t>29142220</t>
  </si>
  <si>
    <t xml:space="preserve">      Metilciclohexanonas</t>
  </si>
  <si>
    <t>29142310</t>
  </si>
  <si>
    <t xml:space="preserve">      Iononas</t>
  </si>
  <si>
    <t>29142320</t>
  </si>
  <si>
    <t xml:space="preserve">      Metiliononas</t>
  </si>
  <si>
    <t>29142910</t>
  </si>
  <si>
    <t xml:space="preserve">      Carvona</t>
  </si>
  <si>
    <t>29142920</t>
  </si>
  <si>
    <t>29142990</t>
  </si>
  <si>
    <t>29143100</t>
  </si>
  <si>
    <t>- - Fenilacetona (fenilpropan-2-ona)</t>
  </si>
  <si>
    <t>29143910</t>
  </si>
  <si>
    <t xml:space="preserve">      Acetofenona</t>
  </si>
  <si>
    <t>29143990</t>
  </si>
  <si>
    <t>29144010</t>
  </si>
  <si>
    <t xml:space="preserve">      4-Hidroxi-4-metilpentan-2-ona (diacetona alcohol)</t>
  </si>
  <si>
    <t>29144091</t>
  </si>
  <si>
    <t xml:space="preserve">        Benzoína</t>
  </si>
  <si>
    <t>29144099</t>
  </si>
  <si>
    <t>29145010</t>
  </si>
  <si>
    <t xml:space="preserve">      Nabumetona      </t>
  </si>
  <si>
    <t>29145020</t>
  </si>
  <si>
    <t xml:space="preserve">      1,8-Dihidroxi-3-metil-9-antrona y su forma enólica (crisarobina o «chrysarobin»)</t>
  </si>
  <si>
    <t>29145090</t>
  </si>
  <si>
    <t>29146100</t>
  </si>
  <si>
    <t>- - Antraquinona</t>
  </si>
  <si>
    <t>29146910</t>
  </si>
  <si>
    <t xml:space="preserve">      Lapachol</t>
  </si>
  <si>
    <t>29146920</t>
  </si>
  <si>
    <t xml:space="preserve">      Menadiona</t>
  </si>
  <si>
    <t>29146990</t>
  </si>
  <si>
    <t>29147011</t>
  </si>
  <si>
    <t xml:space="preserve">        1-Cloro-5-hexanona</t>
  </si>
  <si>
    <t>29147019</t>
  </si>
  <si>
    <t>29147021</t>
  </si>
  <si>
    <t xml:space="preserve">        Bisulfito sódico de menadiona</t>
  </si>
  <si>
    <t>29147022</t>
  </si>
  <si>
    <t xml:space="preserve">        Ácido 2-hidroxi-4-metoxibenzofenona-5-sulfónico (sulisobenzona) </t>
  </si>
  <si>
    <t>29147029</t>
  </si>
  <si>
    <t>29147090</t>
  </si>
  <si>
    <t>29151100</t>
  </si>
  <si>
    <t>- - Ácido fórmico</t>
  </si>
  <si>
    <t>29151210</t>
  </si>
  <si>
    <t>29151290</t>
  </si>
  <si>
    <t>29151310</t>
  </si>
  <si>
    <t xml:space="preserve">      De geranilo</t>
  </si>
  <si>
    <t>29151390</t>
  </si>
  <si>
    <t>29152100</t>
  </si>
  <si>
    <t>- - Ácido acético</t>
  </si>
  <si>
    <t>29152400</t>
  </si>
  <si>
    <t>- - Anhídrido acético</t>
  </si>
  <si>
    <t>29152910</t>
  </si>
  <si>
    <t xml:space="preserve">      Acetato de sodio</t>
  </si>
  <si>
    <t>29152920</t>
  </si>
  <si>
    <t xml:space="preserve">      Acetatos de cobalto</t>
  </si>
  <si>
    <t>29152990</t>
  </si>
  <si>
    <t>29153100</t>
  </si>
  <si>
    <t>- - Acetato de etilo</t>
  </si>
  <si>
    <t>29153200</t>
  </si>
  <si>
    <t>- - Acetato de vinilo</t>
  </si>
  <si>
    <t>29153300</t>
  </si>
  <si>
    <t>29153600</t>
  </si>
  <si>
    <t>- - Acetato de dinoseb (ISO)</t>
  </si>
  <si>
    <t>29153910</t>
  </si>
  <si>
    <t xml:space="preserve">      Acetato de linalilo</t>
  </si>
  <si>
    <t>29153921</t>
  </si>
  <si>
    <t xml:space="preserve">        Triacetina</t>
  </si>
  <si>
    <t>29153929</t>
  </si>
  <si>
    <t>29153931</t>
  </si>
  <si>
    <t>29153932</t>
  </si>
  <si>
    <t xml:space="preserve">        Acetato de 2-etoxietilo</t>
  </si>
  <si>
    <t>29153939</t>
  </si>
  <si>
    <t>29153941</t>
  </si>
  <si>
    <t xml:space="preserve">        De decilo</t>
  </si>
  <si>
    <t>29153942</t>
  </si>
  <si>
    <t xml:space="preserve">        De hexenilo</t>
  </si>
  <si>
    <t>29153951</t>
  </si>
  <si>
    <t xml:space="preserve">        De bencestrol</t>
  </si>
  <si>
    <t>29153952</t>
  </si>
  <si>
    <t xml:space="preserve">        De dienoestrol</t>
  </si>
  <si>
    <t>29153953</t>
  </si>
  <si>
    <t xml:space="preserve">        De hexestrol</t>
  </si>
  <si>
    <t>29153954</t>
  </si>
  <si>
    <t xml:space="preserve">        De mestilbol</t>
  </si>
  <si>
    <t>29153955</t>
  </si>
  <si>
    <t xml:space="preserve">        De estilbestrol</t>
  </si>
  <si>
    <t>29153961</t>
  </si>
  <si>
    <t xml:space="preserve">        De tricloro-alfa-feniletilo</t>
  </si>
  <si>
    <t>29153962</t>
  </si>
  <si>
    <t xml:space="preserve">        De triclorometilfenilcarbinol</t>
  </si>
  <si>
    <t>29153963</t>
  </si>
  <si>
    <t xml:space="preserve">        Diacetato de etilenglicol (diacetato de etileno)</t>
  </si>
  <si>
    <t>29153991</t>
  </si>
  <si>
    <t>29153992</t>
  </si>
  <si>
    <t xml:space="preserve">        De bornilo</t>
  </si>
  <si>
    <t>29153993</t>
  </si>
  <si>
    <t xml:space="preserve">        De dimetilbencilcarbinilo</t>
  </si>
  <si>
    <t>29153994</t>
  </si>
  <si>
    <t>29153999</t>
  </si>
  <si>
    <t>29154010</t>
  </si>
  <si>
    <t xml:space="preserve">      Ácido monocloroacético</t>
  </si>
  <si>
    <t>29154020</t>
  </si>
  <si>
    <t xml:space="preserve">      Monocloroacetato de sodio</t>
  </si>
  <si>
    <t>29154090</t>
  </si>
  <si>
    <t>29155010</t>
  </si>
  <si>
    <t xml:space="preserve">      Ácido propiónico</t>
  </si>
  <si>
    <t>29155020</t>
  </si>
  <si>
    <t xml:space="preserve">      Sales</t>
  </si>
  <si>
    <t>29155030</t>
  </si>
  <si>
    <t xml:space="preserve">      Ésteres</t>
  </si>
  <si>
    <t>29156011</t>
  </si>
  <si>
    <t xml:space="preserve">        Ácidos butanoicos y sus sales</t>
  </si>
  <si>
    <t>29156012</t>
  </si>
  <si>
    <t xml:space="preserve">        Butanoato de etilo</t>
  </si>
  <si>
    <t>29156019</t>
  </si>
  <si>
    <t>29156021</t>
  </si>
  <si>
    <t xml:space="preserve">        Ácido piválico</t>
  </si>
  <si>
    <t>29156029</t>
  </si>
  <si>
    <t>29157011</t>
  </si>
  <si>
    <t xml:space="preserve">         Acido palmítico</t>
  </si>
  <si>
    <t>29157019</t>
  </si>
  <si>
    <t>29157020</t>
  </si>
  <si>
    <t xml:space="preserve">      Ácido esteárico</t>
  </si>
  <si>
    <t>29157031</t>
  </si>
  <si>
    <t>29157039</t>
  </si>
  <si>
    <t>29157040</t>
  </si>
  <si>
    <t xml:space="preserve">      Ésteres del ácido esteárico</t>
  </si>
  <si>
    <t>29159010</t>
  </si>
  <si>
    <t xml:space="preserve">      Cloruro de cloroacetilo</t>
  </si>
  <si>
    <t>29159021</t>
  </si>
  <si>
    <t xml:space="preserve">        Ácido 2-etilhexanoico (ácido 2-etilhexoico)</t>
  </si>
  <si>
    <t>29159022</t>
  </si>
  <si>
    <t xml:space="preserve">        2-Etilhexanoato de estaño II</t>
  </si>
  <si>
    <t>29159023</t>
  </si>
  <si>
    <t xml:space="preserve">        Di(2-etilhexanoato) de trietilenglicol</t>
  </si>
  <si>
    <t>29159024</t>
  </si>
  <si>
    <t xml:space="preserve">        Cloruro de 2-etilhexanoilo</t>
  </si>
  <si>
    <t>29159029</t>
  </si>
  <si>
    <t>29159031</t>
  </si>
  <si>
    <t xml:space="preserve">        Ácido mirístico</t>
  </si>
  <si>
    <t>29159032</t>
  </si>
  <si>
    <t xml:space="preserve">        Ácido caprílico</t>
  </si>
  <si>
    <t>29159033</t>
  </si>
  <si>
    <t xml:space="preserve">        Miristato de isopropilo</t>
  </si>
  <si>
    <t>29159039</t>
  </si>
  <si>
    <t>29159041</t>
  </si>
  <si>
    <t xml:space="preserve">        Ácido láurico</t>
  </si>
  <si>
    <t>29159042</t>
  </si>
  <si>
    <t xml:space="preserve">        Sales y ésteres</t>
  </si>
  <si>
    <t>29159050</t>
  </si>
  <si>
    <t xml:space="preserve">      Peróxidos de ácidos</t>
  </si>
  <si>
    <t>29159060</t>
  </si>
  <si>
    <t xml:space="preserve">      Peroxiácidos</t>
  </si>
  <si>
    <t>29159090</t>
  </si>
  <si>
    <t>29161110</t>
  </si>
  <si>
    <t xml:space="preserve">      Ácido acrílico</t>
  </si>
  <si>
    <t>29161120</t>
  </si>
  <si>
    <t>29161210</t>
  </si>
  <si>
    <t xml:space="preserve">      De metilo</t>
  </si>
  <si>
    <t>29161220</t>
  </si>
  <si>
    <t xml:space="preserve">      De etilo</t>
  </si>
  <si>
    <t>29161230</t>
  </si>
  <si>
    <t xml:space="preserve">      De butilo</t>
  </si>
  <si>
    <t>29161240</t>
  </si>
  <si>
    <t xml:space="preserve">      De 2-etilhexilo</t>
  </si>
  <si>
    <t>29161290</t>
  </si>
  <si>
    <t>29161310</t>
  </si>
  <si>
    <t xml:space="preserve">      Ácido metacrílico</t>
  </si>
  <si>
    <t>29161320</t>
  </si>
  <si>
    <t>29161410</t>
  </si>
  <si>
    <t>29161420</t>
  </si>
  <si>
    <t>29161430</t>
  </si>
  <si>
    <t>29161490</t>
  </si>
  <si>
    <t>29161511</t>
  </si>
  <si>
    <t xml:space="preserve">        Oleato de manitol</t>
  </si>
  <si>
    <t>29161519</t>
  </si>
  <si>
    <t>29161520</t>
  </si>
  <si>
    <t xml:space="preserve">      Ácido linoleico; ácido linolénico; sus sales y sus ésteres</t>
  </si>
  <si>
    <t>29161600</t>
  </si>
  <si>
    <t>- - Binapacril (ISO)</t>
  </si>
  <si>
    <t>29161911</t>
  </si>
  <si>
    <t xml:space="preserve">        Sorbato de potasio</t>
  </si>
  <si>
    <t>29161919</t>
  </si>
  <si>
    <t>29161921</t>
  </si>
  <si>
    <t xml:space="preserve">        Ácido undecilénico</t>
  </si>
  <si>
    <t>29161922</t>
  </si>
  <si>
    <t xml:space="preserve">        Undecilenato de metilo</t>
  </si>
  <si>
    <t>29161923</t>
  </si>
  <si>
    <t xml:space="preserve">        Undecilenato de cinc</t>
  </si>
  <si>
    <t>29161929</t>
  </si>
  <si>
    <t>29161990</t>
  </si>
  <si>
    <t>29162011</t>
  </si>
  <si>
    <t xml:space="preserve">        Ácido 3-(2,2-dibromovinil)-2,2-dimetilciclopropanocarboxílico</t>
  </si>
  <si>
    <t>29162012</t>
  </si>
  <si>
    <t xml:space="preserve">        Cloruro del ácido 3-(2,2-diclorovinil)-2,2-dimetilciclopropanocarboxílico (DVO)</t>
  </si>
  <si>
    <t>29162013</t>
  </si>
  <si>
    <t xml:space="preserve">        Aletrinas</t>
  </si>
  <si>
    <t>29162014</t>
  </si>
  <si>
    <t xml:space="preserve">        Permetrina</t>
  </si>
  <si>
    <t>29162015</t>
  </si>
  <si>
    <t xml:space="preserve">        Bifentrin</t>
  </si>
  <si>
    <t>29162019</t>
  </si>
  <si>
    <t>29162090</t>
  </si>
  <si>
    <t>29163110</t>
  </si>
  <si>
    <t xml:space="preserve">      Ácido benzoico</t>
  </si>
  <si>
    <t>29163121</t>
  </si>
  <si>
    <t>29163122</t>
  </si>
  <si>
    <t xml:space="preserve">        De amonio</t>
  </si>
  <si>
    <t>29163129</t>
  </si>
  <si>
    <t>29163131</t>
  </si>
  <si>
    <t xml:space="preserve">        De metilo</t>
  </si>
  <si>
    <t>29163132</t>
  </si>
  <si>
    <t xml:space="preserve">        De bencilo</t>
  </si>
  <si>
    <t>29163139</t>
  </si>
  <si>
    <t>29163210</t>
  </si>
  <si>
    <t xml:space="preserve">      Peróxido de benzoilo</t>
  </si>
  <si>
    <t>29163220</t>
  </si>
  <si>
    <t xml:space="preserve">      Cloruro de benzoilo</t>
  </si>
  <si>
    <t>29163400</t>
  </si>
  <si>
    <t>- - Ácido fenilacético y sus sales</t>
  </si>
  <si>
    <t>29163910</t>
  </si>
  <si>
    <t xml:space="preserve">      Cloruro de 4-cloro-alfa-(1-metiletil)bencenoacetilo</t>
  </si>
  <si>
    <t>29163920</t>
  </si>
  <si>
    <t xml:space="preserve">      Ibuprofeno</t>
  </si>
  <si>
    <t>29163930</t>
  </si>
  <si>
    <t xml:space="preserve">      Ácido 4-cloro-3-nitrobenzoico</t>
  </si>
  <si>
    <t>29163940</t>
  </si>
  <si>
    <t>29163990</t>
  </si>
  <si>
    <t>29171110</t>
  </si>
  <si>
    <t xml:space="preserve">      Ácido oxálico y sus sales</t>
  </si>
  <si>
    <t>29171120</t>
  </si>
  <si>
    <t>29171210</t>
  </si>
  <si>
    <t xml:space="preserve">      Ácido adípico</t>
  </si>
  <si>
    <t>29171220</t>
  </si>
  <si>
    <t xml:space="preserve">      Sales y ésteres</t>
  </si>
  <si>
    <t>29171310</t>
  </si>
  <si>
    <t xml:space="preserve">      Ácido azelaico, sus sales y sus ésteres</t>
  </si>
  <si>
    <t>29171321</t>
  </si>
  <si>
    <t xml:space="preserve">        Ácido sebácico</t>
  </si>
  <si>
    <t>29171322</t>
  </si>
  <si>
    <t xml:space="preserve">        Sebacato de dibutilo</t>
  </si>
  <si>
    <t>29171323</t>
  </si>
  <si>
    <t xml:space="preserve">        Sebacato de dioctilo</t>
  </si>
  <si>
    <t>29171329</t>
  </si>
  <si>
    <t>29171400</t>
  </si>
  <si>
    <t>- - Anhídrido maleico</t>
  </si>
  <si>
    <t>29171910</t>
  </si>
  <si>
    <t xml:space="preserve">      Dioctilsulfosuccinato de sodio</t>
  </si>
  <si>
    <t>29171921</t>
  </si>
  <si>
    <t xml:space="preserve">        Ácido maleico</t>
  </si>
  <si>
    <t>29171922</t>
  </si>
  <si>
    <t>29171930</t>
  </si>
  <si>
    <t xml:space="preserve">      Ácido fumárico, sus sales y sus ésteres</t>
  </si>
  <si>
    <t>29171990</t>
  </si>
  <si>
    <t>29172000</t>
  </si>
  <si>
    <t xml:space="preserve">- Ácidos policarboxílicos ciclánicos, ciclénicos o cicloterpénicos, sus anhídridos, </t>
  </si>
  <si>
    <t>29173200</t>
  </si>
  <si>
    <t>- - Ortoftalatos de dioctilo</t>
  </si>
  <si>
    <t>29173300</t>
  </si>
  <si>
    <t>- - Ortoftalatos de dinonilo o didecilo</t>
  </si>
  <si>
    <t>29173400</t>
  </si>
  <si>
    <t>- - Los demás ésteres del ácido ortoftálico</t>
  </si>
  <si>
    <t>29173500</t>
  </si>
  <si>
    <t>- - Anhídrido ftálico</t>
  </si>
  <si>
    <t>29173600</t>
  </si>
  <si>
    <t>- - Ácido tereftálico y sus sales</t>
  </si>
  <si>
    <t>29173700</t>
  </si>
  <si>
    <t>- - Tereftalato de dimetilo</t>
  </si>
  <si>
    <t>29173911</t>
  </si>
  <si>
    <t xml:space="preserve">        Ésteres</t>
  </si>
  <si>
    <t>29173919</t>
  </si>
  <si>
    <t>29173920</t>
  </si>
  <si>
    <t xml:space="preserve">      Ácido ortoftálico y sus sales</t>
  </si>
  <si>
    <t>29173931</t>
  </si>
  <si>
    <t xml:space="preserve">        De dioctilo</t>
  </si>
  <si>
    <t>29173939</t>
  </si>
  <si>
    <t>29173940</t>
  </si>
  <si>
    <t xml:space="preserve">      Sales y ésteres del ácido trimelítico (sales y ésteres del ácido 1,2,4-</t>
  </si>
  <si>
    <t>29173950</t>
  </si>
  <si>
    <t xml:space="preserve">      Anhídrido trimelítico (ácido 1,3-dioxo-5-isobenzofurancarboxílico)</t>
  </si>
  <si>
    <t>29173990</t>
  </si>
  <si>
    <t>29181100</t>
  </si>
  <si>
    <t>- - Ácido láctico, sus sales y sus ésteres</t>
  </si>
  <si>
    <t>29181200</t>
  </si>
  <si>
    <t>- - Ácido tartárico</t>
  </si>
  <si>
    <t>29181310</t>
  </si>
  <si>
    <t>29181320</t>
  </si>
  <si>
    <t>29181400</t>
  </si>
  <si>
    <t>- - Ácido cítrico</t>
  </si>
  <si>
    <t>29181500</t>
  </si>
  <si>
    <t>- - Sales y ésteres del ácido cítrico</t>
  </si>
  <si>
    <t>29181610</t>
  </si>
  <si>
    <t xml:space="preserve">      Gluconato de calcio</t>
  </si>
  <si>
    <t>29181690</t>
  </si>
  <si>
    <t>29181800</t>
  </si>
  <si>
    <t>- - Clorobencilato (ISO)</t>
  </si>
  <si>
    <t>29181910</t>
  </si>
  <si>
    <t xml:space="preserve">      Bromopropilato</t>
  </si>
  <si>
    <t>29181921</t>
  </si>
  <si>
    <t xml:space="preserve">        Ursodiol (ácido ursodeoxicólico)</t>
  </si>
  <si>
    <t>29181922</t>
  </si>
  <si>
    <t xml:space="preserve">        Ácido quenodeoxicólico</t>
  </si>
  <si>
    <t>29181929</t>
  </si>
  <si>
    <t>29181930</t>
  </si>
  <si>
    <t xml:space="preserve">      Ácido 12-hidroxiesteárico</t>
  </si>
  <si>
    <t>29181941</t>
  </si>
  <si>
    <t xml:space="preserve">        Ácido bencílico</t>
  </si>
  <si>
    <t>29181942</t>
  </si>
  <si>
    <t xml:space="preserve">        Sales</t>
  </si>
  <si>
    <t>29181943</t>
  </si>
  <si>
    <t>29181990</t>
  </si>
  <si>
    <t>29182110</t>
  </si>
  <si>
    <t xml:space="preserve">      Ácido salicílico</t>
  </si>
  <si>
    <t>29182120</t>
  </si>
  <si>
    <t>29182211</t>
  </si>
  <si>
    <t xml:space="preserve">        Ácido O-acetilsalicílico</t>
  </si>
  <si>
    <t>29182212</t>
  </si>
  <si>
    <t xml:space="preserve">        O-Acetilsalicilato de aluminio</t>
  </si>
  <si>
    <t>29182219</t>
  </si>
  <si>
    <t>29182220</t>
  </si>
  <si>
    <t>29182300</t>
  </si>
  <si>
    <t>- - Los demás ésteres del ácido salicílico y sus sales</t>
  </si>
  <si>
    <t>29182910</t>
  </si>
  <si>
    <t xml:space="preserve">      Ácidos hidroxinaftoicos</t>
  </si>
  <si>
    <t>29182921</t>
  </si>
  <si>
    <t>29182922</t>
  </si>
  <si>
    <t xml:space="preserve">        Metilparabeno</t>
  </si>
  <si>
    <t>29182923</t>
  </si>
  <si>
    <t xml:space="preserve">        Propilparabeno</t>
  </si>
  <si>
    <t>29182929</t>
  </si>
  <si>
    <t>29182930</t>
  </si>
  <si>
    <t xml:space="preserve">      Ácido gálico, sus sales y sus ésteres</t>
  </si>
  <si>
    <t>29182940</t>
  </si>
  <si>
    <t>29182950</t>
  </si>
  <si>
    <t>29182990</t>
  </si>
  <si>
    <t>29183010</t>
  </si>
  <si>
    <t xml:space="preserve">      Ketoprofeno</t>
  </si>
  <si>
    <t>29183020</t>
  </si>
  <si>
    <t xml:space="preserve">      Butirilacetato de metilo</t>
  </si>
  <si>
    <t>29183031</t>
  </si>
  <si>
    <t xml:space="preserve">        Ácido dehidrocólico</t>
  </si>
  <si>
    <t>29183032</t>
  </si>
  <si>
    <t xml:space="preserve">        Dehidrocolato de sodio</t>
  </si>
  <si>
    <t>29183033</t>
  </si>
  <si>
    <t xml:space="preserve">        Dehidrocolato de magnesio</t>
  </si>
  <si>
    <t>29183039</t>
  </si>
  <si>
    <t>29183040</t>
  </si>
  <si>
    <t xml:space="preserve">      Acetilacetato de 2-nitrometilbencilideno</t>
  </si>
  <si>
    <t>29183090</t>
  </si>
  <si>
    <t>29189100</t>
  </si>
  <si>
    <t>- - 2,4,5-T (ISO) (ácido 2,4,5-triclorofenoxiacético), sus sales y sus ésteres</t>
  </si>
  <si>
    <t>29189911</t>
  </si>
  <si>
    <t xml:space="preserve">        Ácido fenoxiacético, sus sales y sus ésteres</t>
  </si>
  <si>
    <t>29189912</t>
  </si>
  <si>
    <t xml:space="preserve">        Ácido 2,4-diclorofenoxiacético (2,4-D), sus sales y sus ésteres</t>
  </si>
  <si>
    <t>29189919</t>
  </si>
  <si>
    <t>29189921</t>
  </si>
  <si>
    <t xml:space="preserve">        Ácidos diclorofenoxibutanoicos, sus sales y sus ésteres</t>
  </si>
  <si>
    <t>29189929</t>
  </si>
  <si>
    <t>29189930</t>
  </si>
  <si>
    <t xml:space="preserve">      Acifluorfen sódico</t>
  </si>
  <si>
    <t>29189940</t>
  </si>
  <si>
    <t xml:space="preserve">      Naproxeno</t>
  </si>
  <si>
    <t>29189950</t>
  </si>
  <si>
    <t>29189960</t>
  </si>
  <si>
    <t xml:space="preserve">      Diclofop-Metilo</t>
  </si>
  <si>
    <t>29189991</t>
  </si>
  <si>
    <t xml:space="preserve">        Fenofibrato</t>
  </si>
  <si>
    <t>29189992</t>
  </si>
  <si>
    <t xml:space="preserve">        Ácidos metilclorofenoxiacéticos, sus sales y sus ésteres</t>
  </si>
  <si>
    <t>29189993</t>
  </si>
  <si>
    <t xml:space="preserve">        5-(2-cloro-4-trifluorometilfenoxi)-2-nitrobenzoato de 1'-(carboetoxi)etilo </t>
  </si>
  <si>
    <t>29189994</t>
  </si>
  <si>
    <t xml:space="preserve">        Ácido 4-(4-hidroxifenoxi)-3,5-diiodofenilacético</t>
  </si>
  <si>
    <t>29189999</t>
  </si>
  <si>
    <t>29191000</t>
  </si>
  <si>
    <t>- Fosfato de tris(2,3- dibromopropilo)</t>
  </si>
  <si>
    <t>29199010</t>
  </si>
  <si>
    <t xml:space="preserve">      De tributilo</t>
  </si>
  <si>
    <t>29199020</t>
  </si>
  <si>
    <t xml:space="preserve">      De tricresilo</t>
  </si>
  <si>
    <t>29199030</t>
  </si>
  <si>
    <t xml:space="preserve">      De trifenilo</t>
  </si>
  <si>
    <t>29199040</t>
  </si>
  <si>
    <t xml:space="preserve">      Diclorvós (DDVP)</t>
  </si>
  <si>
    <t>29199050</t>
  </si>
  <si>
    <t xml:space="preserve">      Lactofosfato de calcio</t>
  </si>
  <si>
    <t>29199060</t>
  </si>
  <si>
    <t xml:space="preserve">      Clorfenvinfós</t>
  </si>
  <si>
    <t>29199090</t>
  </si>
  <si>
    <t>29201110</t>
  </si>
  <si>
    <t xml:space="preserve">      Paratión (etil paratión)</t>
  </si>
  <si>
    <t>29201120</t>
  </si>
  <si>
    <t xml:space="preserve">      Paratión-metilo (metil paratión)</t>
  </si>
  <si>
    <t>29201910</t>
  </si>
  <si>
    <t xml:space="preserve">      Fenitrotión</t>
  </si>
  <si>
    <t>29201920</t>
  </si>
  <si>
    <t xml:space="preserve">      Cloruro de fosforotioato de dimetilo</t>
  </si>
  <si>
    <t>29201990</t>
  </si>
  <si>
    <t>29209013</t>
  </si>
  <si>
    <t>29209014</t>
  </si>
  <si>
    <t xml:space="preserve">        De difenilo</t>
  </si>
  <si>
    <t>29209015</t>
  </si>
  <si>
    <t xml:space="preserve">        Otros, de arilo</t>
  </si>
  <si>
    <t>29209016</t>
  </si>
  <si>
    <t xml:space="preserve">        Fosetil Al</t>
  </si>
  <si>
    <t>29209017</t>
  </si>
  <si>
    <t>29209019</t>
  </si>
  <si>
    <t>29209021</t>
  </si>
  <si>
    <t xml:space="preserve">        Endosulfán</t>
  </si>
  <si>
    <t>29209022</t>
  </si>
  <si>
    <t xml:space="preserve">        Propargite</t>
  </si>
  <si>
    <t>29209029</t>
  </si>
  <si>
    <t>29209031</t>
  </si>
  <si>
    <t xml:space="preserve">        De propatilo</t>
  </si>
  <si>
    <t>29209032</t>
  </si>
  <si>
    <t xml:space="preserve">        Nitroglicerina</t>
  </si>
  <si>
    <t>29209033</t>
  </si>
  <si>
    <t xml:space="preserve">        Tetranitrato de pentaeritritol (PETN, nitropenta, pentrita)</t>
  </si>
  <si>
    <t>29209039</t>
  </si>
  <si>
    <t>29209041</t>
  </si>
  <si>
    <t>29209042</t>
  </si>
  <si>
    <t xml:space="preserve">        De monoalquildietilenglicol o de monoalquiltrietilenglicol</t>
  </si>
  <si>
    <t>29209049</t>
  </si>
  <si>
    <t>29209051</t>
  </si>
  <si>
    <t xml:space="preserve">        De etilo</t>
  </si>
  <si>
    <t>29209059</t>
  </si>
  <si>
    <t>29209061</t>
  </si>
  <si>
    <t xml:space="preserve">        Fosfito de dimetilo</t>
  </si>
  <si>
    <t>29209062</t>
  </si>
  <si>
    <t xml:space="preserve">        Fosfito de trimetilo</t>
  </si>
  <si>
    <t>29209063</t>
  </si>
  <si>
    <t xml:space="preserve">        Fosfito de dietilo</t>
  </si>
  <si>
    <t>29209064</t>
  </si>
  <si>
    <t xml:space="preserve">        Fosfito de trietilo</t>
  </si>
  <si>
    <t>29209069</t>
  </si>
  <si>
    <t>29209090</t>
  </si>
  <si>
    <t>29211111</t>
  </si>
  <si>
    <t xml:space="preserve">        Monometilamina</t>
  </si>
  <si>
    <t>29211112</t>
  </si>
  <si>
    <t>29211121</t>
  </si>
  <si>
    <t xml:space="preserve">        Dimetilamina</t>
  </si>
  <si>
    <t>29211122</t>
  </si>
  <si>
    <t xml:space="preserve">        2,4-Diclorofenoxiacetato de dimetilamina</t>
  </si>
  <si>
    <t>29211123</t>
  </si>
  <si>
    <t xml:space="preserve">        Metilclorofenoxiacetato de dimetilamina</t>
  </si>
  <si>
    <t>29211129</t>
  </si>
  <si>
    <t>29211131</t>
  </si>
  <si>
    <t xml:space="preserve">        Trimetilamina</t>
  </si>
  <si>
    <t>29211132</t>
  </si>
  <si>
    <t xml:space="preserve">        Clorhidrato de trimetilamina</t>
  </si>
  <si>
    <t>29211139</t>
  </si>
  <si>
    <t>29211911</t>
  </si>
  <si>
    <t xml:space="preserve">        Monoetilamina y sus sales</t>
  </si>
  <si>
    <t>29211912</t>
  </si>
  <si>
    <t xml:space="preserve">        Trietilamina</t>
  </si>
  <si>
    <t>29211913</t>
  </si>
  <si>
    <t xml:space="preserve">        Bis(2-cloroetil)etilamina</t>
  </si>
  <si>
    <t>29211914</t>
  </si>
  <si>
    <t xml:space="preserve">        Triclormetina (DCI) (tris(2-cloroetil)amina)</t>
  </si>
  <si>
    <t>29211915</t>
  </si>
  <si>
    <t xml:space="preserve">         Dietilamina y sus sales, excepto etamsilato («ethamsylate»)</t>
  </si>
  <si>
    <t>29211919</t>
  </si>
  <si>
    <t>29211921</t>
  </si>
  <si>
    <t>29211922</t>
  </si>
  <si>
    <t>29211923</t>
  </si>
  <si>
    <t xml:space="preserve">        Monoisopropilamina y sus sales</t>
  </si>
  <si>
    <t>29211924</t>
  </si>
  <si>
    <t xml:space="preserve">        Diisopropilamina y sus sales</t>
  </si>
  <si>
    <t>29211929</t>
  </si>
  <si>
    <t>29211931</t>
  </si>
  <si>
    <t xml:space="preserve">        Diisobutilamina y sus sales</t>
  </si>
  <si>
    <t>29211939</t>
  </si>
  <si>
    <t>29211941</t>
  </si>
  <si>
    <t xml:space="preserve">        Metildialquilaminas</t>
  </si>
  <si>
    <t>29211949</t>
  </si>
  <si>
    <t>29211991</t>
  </si>
  <si>
    <t xml:space="preserve">        Clormetina (DCI) (bis(2-cloroetil)metilamina)</t>
  </si>
  <si>
    <t>29211992</t>
  </si>
  <si>
    <t>29211993</t>
  </si>
  <si>
    <t xml:space="preserve">        Mucato de isomethepteno</t>
  </si>
  <si>
    <t>29211999</t>
  </si>
  <si>
    <t>29212100</t>
  </si>
  <si>
    <t>- - Etilendiamina y sus sales</t>
  </si>
  <si>
    <t>29212200</t>
  </si>
  <si>
    <t>- - Hexametilendiamina y sus sales</t>
  </si>
  <si>
    <t>29212910</t>
  </si>
  <si>
    <t xml:space="preserve">      Dietilentriamina y sus sales</t>
  </si>
  <si>
    <t>29212920</t>
  </si>
  <si>
    <t xml:space="preserve">      Trietilentetramina y sus sales</t>
  </si>
  <si>
    <t>29212990</t>
  </si>
  <si>
    <t>29213011</t>
  </si>
  <si>
    <t xml:space="preserve">        Monociclohexilamina y sus sales</t>
  </si>
  <si>
    <t>29213012</t>
  </si>
  <si>
    <t xml:space="preserve">        Diciclohexilamina</t>
  </si>
  <si>
    <t>29213019</t>
  </si>
  <si>
    <t>29213020</t>
  </si>
  <si>
    <t xml:space="preserve">      Propilhexedrina</t>
  </si>
  <si>
    <t>29213090</t>
  </si>
  <si>
    <t>29214100</t>
  </si>
  <si>
    <t>- - Anilina y sus sales</t>
  </si>
  <si>
    <t>29214211</t>
  </si>
  <si>
    <t xml:space="preserve">        Ácido sulfanílico y sus sales</t>
  </si>
  <si>
    <t>29214219</t>
  </si>
  <si>
    <t>29214221</t>
  </si>
  <si>
    <t xml:space="preserve">        3,4-Dicloroanilina y sus sales</t>
  </si>
  <si>
    <t>29214229</t>
  </si>
  <si>
    <t>29214231</t>
  </si>
  <si>
    <t xml:space="preserve">        4-Nitroanilina</t>
  </si>
  <si>
    <t>29214239</t>
  </si>
  <si>
    <t>29214241</t>
  </si>
  <si>
    <t xml:space="preserve">         5-Cloro-2-nitroanilina</t>
  </si>
  <si>
    <t>29214249</t>
  </si>
  <si>
    <t>29214290</t>
  </si>
  <si>
    <t>29214311</t>
  </si>
  <si>
    <t>29214319</t>
  </si>
  <si>
    <t>29214321</t>
  </si>
  <si>
    <t xml:space="preserve">        3-Nitro-4-toluidina y sus sales</t>
  </si>
  <si>
    <t>29214322</t>
  </si>
  <si>
    <t xml:space="preserve">        Trifluralina</t>
  </si>
  <si>
    <t>29214323</t>
  </si>
  <si>
    <t xml:space="preserve">        4-Cloro-2-toluidina</t>
  </si>
  <si>
    <t>29214329</t>
  </si>
  <si>
    <t>29214410</t>
  </si>
  <si>
    <t xml:space="preserve">      Difenilamina y sus sales</t>
  </si>
  <si>
    <t>29214421</t>
  </si>
  <si>
    <t>29214422</t>
  </si>
  <si>
    <t>29214429</t>
  </si>
  <si>
    <t>29214500</t>
  </si>
  <si>
    <t xml:space="preserve">- - 1-Naftilamina (alfa-naftilamina), 2-naftilamina (beta-naftilamina), y sus </t>
  </si>
  <si>
    <t>29214610</t>
  </si>
  <si>
    <t xml:space="preserve">      Anfetamina y sus sales</t>
  </si>
  <si>
    <t>29214620</t>
  </si>
  <si>
    <t xml:space="preserve">      Benzfetamina y sus sales</t>
  </si>
  <si>
    <t>29214630</t>
  </si>
  <si>
    <t xml:space="preserve">      Dexanfetamina y sus sales</t>
  </si>
  <si>
    <t>29214640</t>
  </si>
  <si>
    <t xml:space="preserve">      Etilanfetamina y sus sales</t>
  </si>
  <si>
    <t>29214650</t>
  </si>
  <si>
    <t xml:space="preserve">      Fencanfamina y sus sales</t>
  </si>
  <si>
    <t>29214660</t>
  </si>
  <si>
    <t xml:space="preserve">      Fentermina y sus sales</t>
  </si>
  <si>
    <t>29214670</t>
  </si>
  <si>
    <t xml:space="preserve">      Lefetamina y sus sales</t>
  </si>
  <si>
    <t>29214680</t>
  </si>
  <si>
    <t xml:space="preserve">      Levanfetamina y sus sales</t>
  </si>
  <si>
    <t>29214690</t>
  </si>
  <si>
    <t xml:space="preserve">      Mefenorex y sus sales</t>
  </si>
  <si>
    <t>29214910</t>
  </si>
  <si>
    <t xml:space="preserve">      Clorhidrato de fenfluramina</t>
  </si>
  <si>
    <t>29214921</t>
  </si>
  <si>
    <t xml:space="preserve">        2,4-Xilidina y sus sales</t>
  </si>
  <si>
    <t>29214922</t>
  </si>
  <si>
    <t xml:space="preserve">        Pendimetalina</t>
  </si>
  <si>
    <t>29214929</t>
  </si>
  <si>
    <t>29214931</t>
  </si>
  <si>
    <t xml:space="preserve">        Sulfato de tranilcipromina</t>
  </si>
  <si>
    <t>29214939</t>
  </si>
  <si>
    <t>29214990</t>
  </si>
  <si>
    <t>29215111</t>
  </si>
  <si>
    <t>29215112</t>
  </si>
  <si>
    <t xml:space="preserve">        Diaminotoluenos (toluilendiaminas)</t>
  </si>
  <si>
    <t>29215119</t>
  </si>
  <si>
    <t>29215120</t>
  </si>
  <si>
    <t xml:space="preserve">      Derivados sulfonados de las fenilendiaminas y de sus derivados; sales de </t>
  </si>
  <si>
    <t>29215131</t>
  </si>
  <si>
    <t>29215132</t>
  </si>
  <si>
    <t>29215133</t>
  </si>
  <si>
    <t>29215134</t>
  </si>
  <si>
    <t>29215135</t>
  </si>
  <si>
    <t>29215139</t>
  </si>
  <si>
    <t>29215190</t>
  </si>
  <si>
    <t>29215911</t>
  </si>
  <si>
    <t xml:space="preserve">        3,3'-Diclorobencidina</t>
  </si>
  <si>
    <t>29215919</t>
  </si>
  <si>
    <t>29215921</t>
  </si>
  <si>
    <t xml:space="preserve">        4,4'-Diaminodifenilmetano</t>
  </si>
  <si>
    <t>29215929</t>
  </si>
  <si>
    <t>29215931</t>
  </si>
  <si>
    <t xml:space="preserve">        4,4'-Diaminodifenilamina y sus sales</t>
  </si>
  <si>
    <t>29215932</t>
  </si>
  <si>
    <t xml:space="preserve">        Ácido 4,4'-diaminodifenilamino-2-sulfónico y sus sales</t>
  </si>
  <si>
    <t>29215939</t>
  </si>
  <si>
    <t>29215990</t>
  </si>
  <si>
    <t>29221100</t>
  </si>
  <si>
    <t>- - Monoetanolamina y sus sales</t>
  </si>
  <si>
    <t>29221200</t>
  </si>
  <si>
    <t>- - Dietanolamina y sus sales</t>
  </si>
  <si>
    <t>29221310</t>
  </si>
  <si>
    <t xml:space="preserve">      Trietanolamina</t>
  </si>
  <si>
    <t>29221320</t>
  </si>
  <si>
    <t>29221400</t>
  </si>
  <si>
    <t>- - Dextropropoxifeno (DCI) y sus sales</t>
  </si>
  <si>
    <t>29221911</t>
  </si>
  <si>
    <t xml:space="preserve">        Monoisopropanolamina</t>
  </si>
  <si>
    <t>29221912</t>
  </si>
  <si>
    <t xml:space="preserve">        2,4-Diclorofenoxiacetato de triisopropanolamina</t>
  </si>
  <si>
    <t>29221913</t>
  </si>
  <si>
    <t xml:space="preserve">        2,4-Diclorofenoxiacetato de dimetilpropanolamina</t>
  </si>
  <si>
    <t>29221919</t>
  </si>
  <si>
    <t>29221921</t>
  </si>
  <si>
    <t xml:space="preserve">        Citrato</t>
  </si>
  <si>
    <t>29221929</t>
  </si>
  <si>
    <t>29221931</t>
  </si>
  <si>
    <t xml:space="preserve">        Clorhidrato</t>
  </si>
  <si>
    <t>29221939</t>
  </si>
  <si>
    <t>29221941</t>
  </si>
  <si>
    <t>29221949</t>
  </si>
  <si>
    <t>29221951</t>
  </si>
  <si>
    <t xml:space="preserve">        N,N-Dimetil-2-aminoetanol y sus sales protonadas</t>
  </si>
  <si>
    <t>29221952</t>
  </si>
  <si>
    <t xml:space="preserve">        N,N-Dietil-2-aminoetanol y sus sales protonadas</t>
  </si>
  <si>
    <t>29221959</t>
  </si>
  <si>
    <t>29221961</t>
  </si>
  <si>
    <t xml:space="preserve">         Metildietanolamina y sus sales</t>
  </si>
  <si>
    <t>29221962</t>
  </si>
  <si>
    <t xml:space="preserve">         Etildietanolamina y sus sales</t>
  </si>
  <si>
    <t>29221969</t>
  </si>
  <si>
    <t>29221991</t>
  </si>
  <si>
    <t>29221992</t>
  </si>
  <si>
    <t xml:space="preserve">        Fumarato de benciclano</t>
  </si>
  <si>
    <t>29221993</t>
  </si>
  <si>
    <t xml:space="preserve">        Clembuterol («clenbuterol») y su clorhidrato</t>
  </si>
  <si>
    <t>29221994</t>
  </si>
  <si>
    <t xml:space="preserve">        Mirtecaína</t>
  </si>
  <si>
    <t>29221995</t>
  </si>
  <si>
    <t xml:space="preserve">        Tamoxifeno y su citrato</t>
  </si>
  <si>
    <t>29221999</t>
  </si>
  <si>
    <t>29222100</t>
  </si>
  <si>
    <t>- - Ácidos aminonaftolsulfónicos y sus sales</t>
  </si>
  <si>
    <t>29222911</t>
  </si>
  <si>
    <t>29222919</t>
  </si>
  <si>
    <t>29222920</t>
  </si>
  <si>
    <t xml:space="preserve">      Nitroanisidinas y sus sales</t>
  </si>
  <si>
    <t>29222990</t>
  </si>
  <si>
    <t>29223111</t>
  </si>
  <si>
    <t xml:space="preserve">        Anfepramona </t>
  </si>
  <si>
    <t>29223112</t>
  </si>
  <si>
    <t>29223120</t>
  </si>
  <si>
    <t xml:space="preserve">      Metadona y sus sales</t>
  </si>
  <si>
    <t>29223130</t>
  </si>
  <si>
    <t xml:space="preserve">      Normetadona y sus sales</t>
  </si>
  <si>
    <t>29223910</t>
  </si>
  <si>
    <t xml:space="preserve">      Aminoantraquinonas y sus sales</t>
  </si>
  <si>
    <t>29223921</t>
  </si>
  <si>
    <t>29223929</t>
  </si>
  <si>
    <t>29223990</t>
  </si>
  <si>
    <t>29224110</t>
  </si>
  <si>
    <t xml:space="preserve">      Lisina</t>
  </si>
  <si>
    <t>29224190</t>
  </si>
  <si>
    <t>29224210</t>
  </si>
  <si>
    <t xml:space="preserve">      Ácido glutámico</t>
  </si>
  <si>
    <t>29224220</t>
  </si>
  <si>
    <t>29224300</t>
  </si>
  <si>
    <t>- - Ácido antranílico y sus sales</t>
  </si>
  <si>
    <t>29224410</t>
  </si>
  <si>
    <t xml:space="preserve">      Tilidina</t>
  </si>
  <si>
    <t>29224420</t>
  </si>
  <si>
    <t>29224910</t>
  </si>
  <si>
    <t xml:space="preserve">      Glicina y sus sales</t>
  </si>
  <si>
    <t>29224920</t>
  </si>
  <si>
    <t xml:space="preserve">      Ácido etilendiaminotetracético (EDTA) y sus sales</t>
  </si>
  <si>
    <t>29224931</t>
  </si>
  <si>
    <t xml:space="preserve">        Ácido iminodiacético</t>
  </si>
  <si>
    <t>29224932</t>
  </si>
  <si>
    <t>29224940</t>
  </si>
  <si>
    <t xml:space="preserve">      Ácido dietilentriaminopentacético y sus sales</t>
  </si>
  <si>
    <t>29224951</t>
  </si>
  <si>
    <t xml:space="preserve">        alfa-Fenilglicina</t>
  </si>
  <si>
    <t>29224952</t>
  </si>
  <si>
    <t xml:space="preserve">        Clorhidrato del cloruro de D(-)alfa-aminobencenoacetilo</t>
  </si>
  <si>
    <t>29224959</t>
  </si>
  <si>
    <t>29224961</t>
  </si>
  <si>
    <t xml:space="preserve">        Diclofenac sódico</t>
  </si>
  <si>
    <t>29224962</t>
  </si>
  <si>
    <t xml:space="preserve">        Diclofenac potásico</t>
  </si>
  <si>
    <t>29224963</t>
  </si>
  <si>
    <t xml:space="preserve">        Diclofenac dietilamina</t>
  </si>
  <si>
    <t>29224964</t>
  </si>
  <si>
    <t xml:space="preserve">        Diclofenac</t>
  </si>
  <si>
    <t>29224969</t>
  </si>
  <si>
    <t>29224990</t>
  </si>
  <si>
    <t>29225011</t>
  </si>
  <si>
    <t>29225019</t>
  </si>
  <si>
    <t>29225021</t>
  </si>
  <si>
    <t>29225029</t>
  </si>
  <si>
    <t>29225031</t>
  </si>
  <si>
    <t xml:space="preserve">        Levodopa</t>
  </si>
  <si>
    <t>29225032</t>
  </si>
  <si>
    <t xml:space="preserve">        Metildopa</t>
  </si>
  <si>
    <t>29225039</t>
  </si>
  <si>
    <t>29225041</t>
  </si>
  <si>
    <t xml:space="preserve">        Tartrato</t>
  </si>
  <si>
    <t>29225049</t>
  </si>
  <si>
    <t>29225050</t>
  </si>
  <si>
    <t xml:space="preserve">      Propranolol y sus sales</t>
  </si>
  <si>
    <t>29225091</t>
  </si>
  <si>
    <t>29225099</t>
  </si>
  <si>
    <t>29231000</t>
  </si>
  <si>
    <t>- Colina y sus sales</t>
  </si>
  <si>
    <t>29232000</t>
  </si>
  <si>
    <t>- Lecitinas y demás fosfoaminolípidos</t>
  </si>
  <si>
    <t>29239010</t>
  </si>
  <si>
    <t xml:space="preserve">      Betaína y sus sales</t>
  </si>
  <si>
    <t>29239020</t>
  </si>
  <si>
    <t xml:space="preserve">      Derivados de la colina</t>
  </si>
  <si>
    <t>29239030</t>
  </si>
  <si>
    <t xml:space="preserve">      Cloruro de 3-cloro-2-hidroxipropiltrimetilamonio</t>
  </si>
  <si>
    <t>29239040</t>
  </si>
  <si>
    <t>29239050</t>
  </si>
  <si>
    <t xml:space="preserve">      Halogenuros de dialquil-dimetilamonio o de alquil-bencil-dimetilamonio, con grupo </t>
  </si>
  <si>
    <t>29239060</t>
  </si>
  <si>
    <t>29239090</t>
  </si>
  <si>
    <t>29241100</t>
  </si>
  <si>
    <t>- - Meprobamato (DCI)</t>
  </si>
  <si>
    <t>29241210</t>
  </si>
  <si>
    <t xml:space="preserve">    Fluoroacetamida </t>
  </si>
  <si>
    <t>29241220</t>
  </si>
  <si>
    <t xml:space="preserve">    Fosfamidón </t>
  </si>
  <si>
    <t>29241230</t>
  </si>
  <si>
    <t xml:space="preserve">    Monocrotofós  </t>
  </si>
  <si>
    <t>29241911</t>
  </si>
  <si>
    <t xml:space="preserve">        2-Cloro-N-metilacetoacetamida</t>
  </si>
  <si>
    <t>29241919</t>
  </si>
  <si>
    <t>29241921</t>
  </si>
  <si>
    <t xml:space="preserve">        N-Metilformamida</t>
  </si>
  <si>
    <t>29241922</t>
  </si>
  <si>
    <t xml:space="preserve">        N,N-Dimetilformamida</t>
  </si>
  <si>
    <t>29241929</t>
  </si>
  <si>
    <t>29241931</t>
  </si>
  <si>
    <t xml:space="preserve">        Acrilamida</t>
  </si>
  <si>
    <t>29241932</t>
  </si>
  <si>
    <t xml:space="preserve">        Metacrilamidas</t>
  </si>
  <si>
    <t>29241939</t>
  </si>
  <si>
    <t>29241942</t>
  </si>
  <si>
    <t xml:space="preserve">        Dicrotofós</t>
  </si>
  <si>
    <t>29241949</t>
  </si>
  <si>
    <t>29241991</t>
  </si>
  <si>
    <t xml:space="preserve">        N,N'-Dimetilurea</t>
  </si>
  <si>
    <t>29241992</t>
  </si>
  <si>
    <t xml:space="preserve">        Carisoprodol</t>
  </si>
  <si>
    <t>29241993</t>
  </si>
  <si>
    <t xml:space="preserve">        N,N'-(Diestearoil)etilendiamina (N,N'-etilen-bis-estearamida)</t>
  </si>
  <si>
    <t>29241994</t>
  </si>
  <si>
    <t>29241999</t>
  </si>
  <si>
    <t>29242111</t>
  </si>
  <si>
    <t xml:space="preserve">        Hexanitrocarbanilidas</t>
  </si>
  <si>
    <t>29242119</t>
  </si>
  <si>
    <t>29242120</t>
  </si>
  <si>
    <t xml:space="preserve">      Diurón</t>
  </si>
  <si>
    <t>29242190</t>
  </si>
  <si>
    <t>29242300</t>
  </si>
  <si>
    <t>- - Ácido 2-acetamidobenzoico (ácido N-acetilantranílico) y sus sales</t>
  </si>
  <si>
    <t>29242400</t>
  </si>
  <si>
    <t>- - Etinamato (DCI)</t>
  </si>
  <si>
    <t>29242911</t>
  </si>
  <si>
    <t xml:space="preserve">        Acetanilida</t>
  </si>
  <si>
    <t>29242912</t>
  </si>
  <si>
    <t xml:space="preserve">        4-Aminoacetanilida</t>
  </si>
  <si>
    <t>29242913</t>
  </si>
  <si>
    <t xml:space="preserve">        Acetaminofeno (paracetamol)</t>
  </si>
  <si>
    <t>29242914</t>
  </si>
  <si>
    <t xml:space="preserve">        Lidocaína y su clorhidrato</t>
  </si>
  <si>
    <t>29242915</t>
  </si>
  <si>
    <t xml:space="preserve">        2,5-Dimetoxiacetoanilida</t>
  </si>
  <si>
    <t>29242919</t>
  </si>
  <si>
    <t>29242920</t>
  </si>
  <si>
    <t xml:space="preserve">      Anilidas de los ácidos hidroxinaftoicos y sus derivados; sales de estos productos</t>
  </si>
  <si>
    <t>29242931</t>
  </si>
  <si>
    <t xml:space="preserve">        Carbaril</t>
  </si>
  <si>
    <t>29242932</t>
  </si>
  <si>
    <t xml:space="preserve">        Propoxur</t>
  </si>
  <si>
    <t>29242939</t>
  </si>
  <si>
    <t>29242941</t>
  </si>
  <si>
    <t xml:space="preserve">        Teclozán</t>
  </si>
  <si>
    <t>29242942</t>
  </si>
  <si>
    <t xml:space="preserve">        Alaclor</t>
  </si>
  <si>
    <t>29242943</t>
  </si>
  <si>
    <t xml:space="preserve">        Atenolol; metolaclor</t>
  </si>
  <si>
    <t>29242944</t>
  </si>
  <si>
    <t xml:space="preserve">        Ácido ioxáglico</t>
  </si>
  <si>
    <t>29242945</t>
  </si>
  <si>
    <t xml:space="preserve">        Iodamida</t>
  </si>
  <si>
    <t>29242946</t>
  </si>
  <si>
    <t>29242947</t>
  </si>
  <si>
    <t xml:space="preserve">        Ácido ioxitalámico</t>
  </si>
  <si>
    <t>29242949</t>
  </si>
  <si>
    <t>29242951</t>
  </si>
  <si>
    <t xml:space="preserve">        Bromoprida</t>
  </si>
  <si>
    <t>29242952</t>
  </si>
  <si>
    <t xml:space="preserve">        Metoclopramida y su clorhidrato</t>
  </si>
  <si>
    <t>29242959</t>
  </si>
  <si>
    <t>29242961</t>
  </si>
  <si>
    <t xml:space="preserve">        Propanil</t>
  </si>
  <si>
    <t>29242962</t>
  </si>
  <si>
    <t xml:space="preserve">        Flutamida</t>
  </si>
  <si>
    <t>29242963</t>
  </si>
  <si>
    <t xml:space="preserve">        Prilocaína y su clorhidrato</t>
  </si>
  <si>
    <t>29242964</t>
  </si>
  <si>
    <t xml:space="preserve">        Iobitridol</t>
  </si>
  <si>
    <t>29242969</t>
  </si>
  <si>
    <t>29242991</t>
  </si>
  <si>
    <t xml:space="preserve">        Aspartamo</t>
  </si>
  <si>
    <t>29242992</t>
  </si>
  <si>
    <t xml:space="preserve">        Diflubenzurón</t>
  </si>
  <si>
    <t>29242993</t>
  </si>
  <si>
    <t xml:space="preserve">        Metalaxil</t>
  </si>
  <si>
    <t>29242994</t>
  </si>
  <si>
    <t xml:space="preserve">        Triflumurón</t>
  </si>
  <si>
    <t>29242995</t>
  </si>
  <si>
    <t xml:space="preserve">        Buclosamida</t>
  </si>
  <si>
    <t>29242996</t>
  </si>
  <si>
    <t xml:space="preserve">        Benzoato de denatonio</t>
  </si>
  <si>
    <t>29242999</t>
  </si>
  <si>
    <t>29251100</t>
  </si>
  <si>
    <t>- - Sacarina y sus sales</t>
  </si>
  <si>
    <t>29251200</t>
  </si>
  <si>
    <t>- - Glutetimida (DCI)</t>
  </si>
  <si>
    <t>29251910</t>
  </si>
  <si>
    <t xml:space="preserve">      Talidomida</t>
  </si>
  <si>
    <t>29251990</t>
  </si>
  <si>
    <t>29252100</t>
  </si>
  <si>
    <t>- - Clordimeformo (ISO)</t>
  </si>
  <si>
    <t>29252911</t>
  </si>
  <si>
    <t xml:space="preserve">        Aspartato de L-arginina</t>
  </si>
  <si>
    <t>29252919</t>
  </si>
  <si>
    <t>29252921</t>
  </si>
  <si>
    <t xml:space="preserve">        Guanidina</t>
  </si>
  <si>
    <t>29252922</t>
  </si>
  <si>
    <t xml:space="preserve">        N,N'-Difenilguanidina</t>
  </si>
  <si>
    <t>29252923</t>
  </si>
  <si>
    <t xml:space="preserve">        Clorhexidina y sus sales</t>
  </si>
  <si>
    <t>29252929</t>
  </si>
  <si>
    <t>29252930</t>
  </si>
  <si>
    <t xml:space="preserve">      Amitraz</t>
  </si>
  <si>
    <t>29252940</t>
  </si>
  <si>
    <t xml:space="preserve">      Isetionato de pentamidina</t>
  </si>
  <si>
    <t>29252950</t>
  </si>
  <si>
    <t xml:space="preserve">      N-(3,7-Dimetil-7-hidroxioctiliden)antranilato de metilo</t>
  </si>
  <si>
    <t>29252990</t>
  </si>
  <si>
    <t>29261000</t>
  </si>
  <si>
    <t>- Acrilonitrilo</t>
  </si>
  <si>
    <t>29262000</t>
  </si>
  <si>
    <t>- 1-Cianoguanidina (diciandiamida)</t>
  </si>
  <si>
    <t>29263011</t>
  </si>
  <si>
    <t xml:space="preserve">        Fenproporex</t>
  </si>
  <si>
    <t>29263012</t>
  </si>
  <si>
    <t>29263020</t>
  </si>
  <si>
    <t xml:space="preserve">      Intermedio de la metadona</t>
  </si>
  <si>
    <t>29269011</t>
  </si>
  <si>
    <t xml:space="preserve">        Verapamilo</t>
  </si>
  <si>
    <t>29269012</t>
  </si>
  <si>
    <t>29269019</t>
  </si>
  <si>
    <t>29269021</t>
  </si>
  <si>
    <t xml:space="preserve">        Alcohol alfa-ciano-3-fenoxibencílico</t>
  </si>
  <si>
    <t>29269022</t>
  </si>
  <si>
    <t xml:space="preserve">        Ciflutrín</t>
  </si>
  <si>
    <t>29269023</t>
  </si>
  <si>
    <t xml:space="preserve">        Cipermetrina</t>
  </si>
  <si>
    <t>29269024</t>
  </si>
  <si>
    <t xml:space="preserve">        Deltametrina</t>
  </si>
  <si>
    <t>29269025</t>
  </si>
  <si>
    <t xml:space="preserve">        Fenvalerato</t>
  </si>
  <si>
    <t>29269026</t>
  </si>
  <si>
    <t xml:space="preserve">        Cialotrín («cyhalothrin»)</t>
  </si>
  <si>
    <t>29269029</t>
  </si>
  <si>
    <t>29269030</t>
  </si>
  <si>
    <t xml:space="preserve">       Sales del intermedio de la metadona </t>
  </si>
  <si>
    <t>29269091</t>
  </si>
  <si>
    <t xml:space="preserve">        Adiponitrilo (1,4-dicianobutano)</t>
  </si>
  <si>
    <t>29269092</t>
  </si>
  <si>
    <t xml:space="preserve">        Cianhidrina de acetona (acetona cianhidrina)</t>
  </si>
  <si>
    <t>29269093</t>
  </si>
  <si>
    <t xml:space="preserve">        Closantel</t>
  </si>
  <si>
    <t>29269095</t>
  </si>
  <si>
    <t xml:space="preserve">        Clorotalonil</t>
  </si>
  <si>
    <t>29269096</t>
  </si>
  <si>
    <t xml:space="preserve">        Cianoacrilatos de etilo</t>
  </si>
  <si>
    <t>29269099</t>
  </si>
  <si>
    <t>29270010</t>
  </si>
  <si>
    <t xml:space="preserve">      Compuestos diazoicos</t>
  </si>
  <si>
    <t>29270021</t>
  </si>
  <si>
    <t xml:space="preserve">        Azodicarbonamida</t>
  </si>
  <si>
    <t>29270029</t>
  </si>
  <si>
    <t>29270030</t>
  </si>
  <si>
    <t xml:space="preserve">      Compuestos azoxi</t>
  </si>
  <si>
    <t>29280011</t>
  </si>
  <si>
    <t xml:space="preserve">        Metiletilacetoxima</t>
  </si>
  <si>
    <t>29280019</t>
  </si>
  <si>
    <t>29280020</t>
  </si>
  <si>
    <t xml:space="preserve">      Carbidopa</t>
  </si>
  <si>
    <t>29280030</t>
  </si>
  <si>
    <t xml:space="preserve">      2-Hidrazinoetanol</t>
  </si>
  <si>
    <t>29280041</t>
  </si>
  <si>
    <t xml:space="preserve">        Fenilhidrazina</t>
  </si>
  <si>
    <t>29280042</t>
  </si>
  <si>
    <t xml:space="preserve">        Derivados</t>
  </si>
  <si>
    <t>29280090</t>
  </si>
  <si>
    <t>29291010</t>
  </si>
  <si>
    <t xml:space="preserve">      Diisocianato de difenilmetano</t>
  </si>
  <si>
    <t>29291021</t>
  </si>
  <si>
    <t xml:space="preserve">        Mezcla de isómeros</t>
  </si>
  <si>
    <t>29291029</t>
  </si>
  <si>
    <t>29291030</t>
  </si>
  <si>
    <t xml:space="preserve">      Isocianato de 3,4-diclorofenilo</t>
  </si>
  <si>
    <t>29291090</t>
  </si>
  <si>
    <t>29299011</t>
  </si>
  <si>
    <t>29299012</t>
  </si>
  <si>
    <t>29299019</t>
  </si>
  <si>
    <t>29299021</t>
  </si>
  <si>
    <t>29299022</t>
  </si>
  <si>
    <t>29299029</t>
  </si>
  <si>
    <t>29299090</t>
  </si>
  <si>
    <t>29302011</t>
  </si>
  <si>
    <t xml:space="preserve">        EPTC</t>
  </si>
  <si>
    <t>29302012</t>
  </si>
  <si>
    <t xml:space="preserve">        Cartap</t>
  </si>
  <si>
    <t>29302013</t>
  </si>
  <si>
    <t xml:space="preserve">        Tiobencarb (dietiltiocarbamato de S-4-clorobencilo)</t>
  </si>
  <si>
    <t>29302019</t>
  </si>
  <si>
    <t>29302021</t>
  </si>
  <si>
    <t xml:space="preserve">        Ziram; dimetilditiocarbamato de sodio</t>
  </si>
  <si>
    <t>29302022</t>
  </si>
  <si>
    <t xml:space="preserve">        Dietilditiocarbamato de cinc</t>
  </si>
  <si>
    <t>29302023</t>
  </si>
  <si>
    <t xml:space="preserve">        Dibutilditiocarbamato de cinc</t>
  </si>
  <si>
    <t>29302024</t>
  </si>
  <si>
    <t xml:space="preserve">        Metam Sodio</t>
  </si>
  <si>
    <t>29302029</t>
  </si>
  <si>
    <t>29303011</t>
  </si>
  <si>
    <t xml:space="preserve">        De tetrametiltiourama</t>
  </si>
  <si>
    <t>29303012</t>
  </si>
  <si>
    <t xml:space="preserve">        Sulfiram</t>
  </si>
  <si>
    <t>29303019</t>
  </si>
  <si>
    <t>29303021</t>
  </si>
  <si>
    <t xml:space="preserve">        Thiram</t>
  </si>
  <si>
    <t>29303022</t>
  </si>
  <si>
    <t xml:space="preserve">        Disulfiram</t>
  </si>
  <si>
    <t>29303029</t>
  </si>
  <si>
    <t>29303090</t>
  </si>
  <si>
    <t>29304010</t>
  </si>
  <si>
    <t xml:space="preserve">      DL-Metionina, con un contenido de cenizas sulfatadas superior al 0,1 % en peso</t>
  </si>
  <si>
    <t>29304090</t>
  </si>
  <si>
    <t>29305010</t>
  </si>
  <si>
    <t xml:space="preserve">        Captafol</t>
  </si>
  <si>
    <t>29305020</t>
  </si>
  <si>
    <t xml:space="preserve">        Metamidofos</t>
  </si>
  <si>
    <t>29309011</t>
  </si>
  <si>
    <t xml:space="preserve">        Ácido tioglicólico y sus sales</t>
  </si>
  <si>
    <t>29309012</t>
  </si>
  <si>
    <t xml:space="preserve">        Cisteína</t>
  </si>
  <si>
    <t>29309013</t>
  </si>
  <si>
    <t>29309019</t>
  </si>
  <si>
    <t>29309021</t>
  </si>
  <si>
    <t xml:space="preserve">        Tiourea</t>
  </si>
  <si>
    <t>29309022</t>
  </si>
  <si>
    <t xml:space="preserve">        Tiofanato-Metilo</t>
  </si>
  <si>
    <t>29309023</t>
  </si>
  <si>
    <t xml:space="preserve">        4-Metil-3-tiosemicarbazida</t>
  </si>
  <si>
    <t>29309029</t>
  </si>
  <si>
    <t>29309031</t>
  </si>
  <si>
    <t xml:space="preserve">        2-(Etiltio)etanol, con una concentración superior o igual al 98 % en peso</t>
  </si>
  <si>
    <t>29309032</t>
  </si>
  <si>
    <t xml:space="preserve">        3-(Metiltio)propanal; aldicarb</t>
  </si>
  <si>
    <t>29309033</t>
  </si>
  <si>
    <t xml:space="preserve">        Clorotioformiato de S-etilo</t>
  </si>
  <si>
    <t>29309034</t>
  </si>
  <si>
    <t xml:space="preserve">        Ácido 2-hidroxi-4-(metiltio)butanoico y su sal cálcica</t>
  </si>
  <si>
    <t>29309035</t>
  </si>
  <si>
    <t xml:space="preserve">        Metomil</t>
  </si>
  <si>
    <t>29309036</t>
  </si>
  <si>
    <t xml:space="preserve">        Carbocisteína</t>
  </si>
  <si>
    <t>29309037</t>
  </si>
  <si>
    <t xml:space="preserve">        4-Sulfatoetilsulfonil-2,5-dimetoxianilina; 4-sulfatoetilsulfonil-2-metoxi-5-</t>
  </si>
  <si>
    <t>29309038</t>
  </si>
  <si>
    <t xml:space="preserve">        Tiodiglicol (DCI) (sulfuro de bis(2-hidroxietilo))</t>
  </si>
  <si>
    <t>29309039</t>
  </si>
  <si>
    <t>29309041</t>
  </si>
  <si>
    <t xml:space="preserve">        Fosforotioato de O,O-dietilo y de S-[2-(dietilamino)etilo] y sus sales alquiladas o </t>
  </si>
  <si>
    <t>29309042</t>
  </si>
  <si>
    <t xml:space="preserve">        Fosforotioato de O,O-dimetilo y de S-[2-(1-metilcarbamoiletiltio)etilo] (vamidotión)</t>
  </si>
  <si>
    <t>29309043</t>
  </si>
  <si>
    <t xml:space="preserve">        Fosforotioato de O-(4-bromo-2-clorofenilo) O-etilo y de S-propilo (profenofós)</t>
  </si>
  <si>
    <t>29309049</t>
  </si>
  <si>
    <t>29309051</t>
  </si>
  <si>
    <t xml:space="preserve">        Forato</t>
  </si>
  <si>
    <t>29309052</t>
  </si>
  <si>
    <t xml:space="preserve">        Disulfotón</t>
  </si>
  <si>
    <t>29309053</t>
  </si>
  <si>
    <t xml:space="preserve">        Etión</t>
  </si>
  <si>
    <t>29309054</t>
  </si>
  <si>
    <t xml:space="preserve">        Dimetoato</t>
  </si>
  <si>
    <t>29309057</t>
  </si>
  <si>
    <t xml:space="preserve">        Fosforoditioato de O,O-dimetilo y de S-[2-(etiltio)etilo] (tiometón)</t>
  </si>
  <si>
    <t>29309059</t>
  </si>
  <si>
    <t>29309061</t>
  </si>
  <si>
    <t xml:space="preserve">        Acefato</t>
  </si>
  <si>
    <t>29309069</t>
  </si>
  <si>
    <t>29309071</t>
  </si>
  <si>
    <t xml:space="preserve">        Tiaprida</t>
  </si>
  <si>
    <t>29309072</t>
  </si>
  <si>
    <t xml:space="preserve">         Bicalutamida</t>
  </si>
  <si>
    <t>29309079</t>
  </si>
  <si>
    <t>29309081</t>
  </si>
  <si>
    <t xml:space="preserve">        Sulfuro de 2-cloroetilo y clorometilo</t>
  </si>
  <si>
    <t>29309082</t>
  </si>
  <si>
    <t xml:space="preserve">        Sulfuro de bis(2-cloroetilo)</t>
  </si>
  <si>
    <t>29309083</t>
  </si>
  <si>
    <t xml:space="preserve">        Bis(2-cloroetiltio)metano</t>
  </si>
  <si>
    <t>29309084</t>
  </si>
  <si>
    <t xml:space="preserve">        1,2-Bis(2-cloroetiltio)etano</t>
  </si>
  <si>
    <t>29309085</t>
  </si>
  <si>
    <t>29309086</t>
  </si>
  <si>
    <t>29309087</t>
  </si>
  <si>
    <t>29309088</t>
  </si>
  <si>
    <t xml:space="preserve">        Óxido de bis(2-cloroetiltiometilo)</t>
  </si>
  <si>
    <t>29309089</t>
  </si>
  <si>
    <t xml:space="preserve">        Óxido de bis(2-cloroetiltioetilo)</t>
  </si>
  <si>
    <t>29309091</t>
  </si>
  <si>
    <t xml:space="preserve">        Captán</t>
  </si>
  <si>
    <t>29309093</t>
  </si>
  <si>
    <t xml:space="preserve">        Metilen-bis-(tiocianato)</t>
  </si>
  <si>
    <t>29309094</t>
  </si>
  <si>
    <t xml:space="preserve">        Dimetiltiofosforoamida</t>
  </si>
  <si>
    <t>29309095</t>
  </si>
  <si>
    <t xml:space="preserve">        Etilditiofosfonato de O-etilo y de S-fenilo (fonofós)</t>
  </si>
  <si>
    <t>29309096</t>
  </si>
  <si>
    <t>29309097</t>
  </si>
  <si>
    <t xml:space="preserve">       Otros compuestos que contengan un átomo de fósforo unido a un grupo alquilo (de C1 a C3), sin otros átomos de carbono</t>
  </si>
  <si>
    <t>29309098</t>
  </si>
  <si>
    <t xml:space="preserve">        Ditiocarbonatos (xantatos y xantogenatos)</t>
  </si>
  <si>
    <t>29309099</t>
  </si>
  <si>
    <t>29311000</t>
  </si>
  <si>
    <t>- Tetrametilplomo y tetraetilplomo</t>
  </si>
  <si>
    <t>29312000</t>
  </si>
  <si>
    <t>- Compuestos de tributilestaño</t>
  </si>
  <si>
    <t>29319021</t>
  </si>
  <si>
    <t xml:space="preserve">        Bis(trimetilsilil)urea</t>
  </si>
  <si>
    <t>29319029</t>
  </si>
  <si>
    <t>29319031</t>
  </si>
  <si>
    <t xml:space="preserve">        Etefón; difenilfosfonato(4,4'-bis[(dimetoxifosfinil)metil]difenilo)</t>
  </si>
  <si>
    <t>29319032</t>
  </si>
  <si>
    <t xml:space="preserve">        Glifosato y su sal de monoisopropilamina</t>
  </si>
  <si>
    <t>29319033</t>
  </si>
  <si>
    <t xml:space="preserve">        Etidronato disódico</t>
  </si>
  <si>
    <t>29319034</t>
  </si>
  <si>
    <t xml:space="preserve">        Triclorfón</t>
  </si>
  <si>
    <t>29319035</t>
  </si>
  <si>
    <t xml:space="preserve">        Glufosinato de amonio</t>
  </si>
  <si>
    <t>29319036</t>
  </si>
  <si>
    <t xml:space="preserve">        Hidrogenofosfonato de bis(2-etilhexilo)</t>
  </si>
  <si>
    <t>29319037</t>
  </si>
  <si>
    <t xml:space="preserve">        Ácido fosfonometiliminodiacético; ácido trimetilfosfónico</t>
  </si>
  <si>
    <t>29319038</t>
  </si>
  <si>
    <t xml:space="preserve">        Ácido clodrónico y su sal disódica; fotemustina  </t>
  </si>
  <si>
    <t>29319041</t>
  </si>
  <si>
    <t xml:space="preserve">        Acetato de trifenilestaño</t>
  </si>
  <si>
    <t>29319042</t>
  </si>
  <si>
    <t xml:space="preserve">        Tetraoctilestaño</t>
  </si>
  <si>
    <t>29319043</t>
  </si>
  <si>
    <t xml:space="preserve">        Cihexatín</t>
  </si>
  <si>
    <t>29319044</t>
  </si>
  <si>
    <t xml:space="preserve">        Hidróxido de trifenilestaño</t>
  </si>
  <si>
    <t>29319045</t>
  </si>
  <si>
    <t xml:space="preserve">        Óxido de fembutatín (óxido de «fenbutatin»)</t>
  </si>
  <si>
    <t>29319046</t>
  </si>
  <si>
    <t xml:space="preserve">        Sales de dimetilestaño, dibutilestaño y dioctilestaño, de los ácidos carboxílicos o </t>
  </si>
  <si>
    <t>29319049</t>
  </si>
  <si>
    <t>29319051</t>
  </si>
  <si>
    <t xml:space="preserve">        Ácido metilarsínico y sus sales</t>
  </si>
  <si>
    <t>29319052</t>
  </si>
  <si>
    <t xml:space="preserve">        2-Clorovinil-dicloroarsina</t>
  </si>
  <si>
    <t>29319053</t>
  </si>
  <si>
    <t xml:space="preserve">        Bis(2-clorovinil)cloroarsina</t>
  </si>
  <si>
    <t>29319054</t>
  </si>
  <si>
    <t xml:space="preserve">        Tris(2-clorovinil)arsina</t>
  </si>
  <si>
    <t>29319059</t>
  </si>
  <si>
    <t>29319061</t>
  </si>
  <si>
    <t xml:space="preserve">        Tricloruro de etilaluminio (sesquicloruro de etilaluminio)</t>
  </si>
  <si>
    <t>29319062</t>
  </si>
  <si>
    <t xml:space="preserve">        Cloruro de dietilaluminio</t>
  </si>
  <si>
    <t>29319069</t>
  </si>
  <si>
    <t>29319071</t>
  </si>
  <si>
    <t>29319072</t>
  </si>
  <si>
    <t xml:space="preserve">        Metilfosfonocloridato de O-isopropilo</t>
  </si>
  <si>
    <t>29319073</t>
  </si>
  <si>
    <t xml:space="preserve">        Metilfosfonocloridato de O-pinacolilo</t>
  </si>
  <si>
    <t>29319074</t>
  </si>
  <si>
    <t>29319075</t>
  </si>
  <si>
    <t>29319076</t>
  </si>
  <si>
    <t xml:space="preserve">        Otros compuestos que contengan un átomo de fósforo unido a un grupo alquilo (de  </t>
  </si>
  <si>
    <t>29319077</t>
  </si>
  <si>
    <t>29319079</t>
  </si>
  <si>
    <t>29319090</t>
  </si>
  <si>
    <t>29321100</t>
  </si>
  <si>
    <t>- - Tetrahidrofurano</t>
  </si>
  <si>
    <t>29321200</t>
  </si>
  <si>
    <t>- - 2-Furaldehído (furfural)</t>
  </si>
  <si>
    <t>29321310</t>
  </si>
  <si>
    <t xml:space="preserve">      Alcohol furfurílico</t>
  </si>
  <si>
    <t>29321320</t>
  </si>
  <si>
    <t xml:space="preserve">      Alcohol tetrahidrofurfurílico</t>
  </si>
  <si>
    <t>29321910</t>
  </si>
  <si>
    <t xml:space="preserve">       Ranitidina y sus sales</t>
  </si>
  <si>
    <t>29321920</t>
  </si>
  <si>
    <t xml:space="preserve">       Nafronil</t>
  </si>
  <si>
    <t>29321930</t>
  </si>
  <si>
    <t xml:space="preserve">       Nitrovín</t>
  </si>
  <si>
    <t>29321940</t>
  </si>
  <si>
    <t xml:space="preserve">       Bioresmetrina</t>
  </si>
  <si>
    <t>29321950</t>
  </si>
  <si>
    <t xml:space="preserve">       Diacetato de 5-nitrofurfurilideno (NFDA)</t>
  </si>
  <si>
    <t>29321990</t>
  </si>
  <si>
    <t>29322000</t>
  </si>
  <si>
    <t>- Lactonas</t>
  </si>
  <si>
    <t>29329100</t>
  </si>
  <si>
    <t>- - Isosafrol</t>
  </si>
  <si>
    <t>29329200</t>
  </si>
  <si>
    <t>- - 1-(1,3-Benzodioxol-5-il)propano-2-ona</t>
  </si>
  <si>
    <t>29329300</t>
  </si>
  <si>
    <t>- - Piperonal</t>
  </si>
  <si>
    <t>29329400</t>
  </si>
  <si>
    <t>- - Safrol</t>
  </si>
  <si>
    <t>29329500</t>
  </si>
  <si>
    <t>- - Tetrahidrocannabinoles (todos los isómeros)</t>
  </si>
  <si>
    <t>29329911</t>
  </si>
  <si>
    <t xml:space="preserve">        Eucaliptol</t>
  </si>
  <si>
    <t>29329912</t>
  </si>
  <si>
    <t xml:space="preserve">        Quercetina</t>
  </si>
  <si>
    <t>29329913</t>
  </si>
  <si>
    <t xml:space="preserve">        Dinitrato de isosorbide</t>
  </si>
  <si>
    <t>29329914</t>
  </si>
  <si>
    <t xml:space="preserve">        Carbofurano</t>
  </si>
  <si>
    <t>29329991</t>
  </si>
  <si>
    <t xml:space="preserve">        Clorhidrato de amiodarona</t>
  </si>
  <si>
    <t>29329992</t>
  </si>
  <si>
    <t xml:space="preserve">        1,3,4,6,7,8-Hexahidro-4,6,6,7,8,8-hexametilciclopenta-gamma-2-benzopirano</t>
  </si>
  <si>
    <t>29329993</t>
  </si>
  <si>
    <t xml:space="preserve">        Dibencilideno-sorbitol</t>
  </si>
  <si>
    <t>29329994</t>
  </si>
  <si>
    <t xml:space="preserve">        Carbosulfan ((dibutilaminotio)metilcarbamato de 2,3-dihidro-2,2-dimetilbenzofuran-7-ilo)</t>
  </si>
  <si>
    <t>29329999</t>
  </si>
  <si>
    <t>29331111</t>
  </si>
  <si>
    <t xml:space="preserve">        Dipirona</t>
  </si>
  <si>
    <t>29331112</t>
  </si>
  <si>
    <t xml:space="preserve">        Magnopirol («dipirona magnésica»)</t>
  </si>
  <si>
    <t>29331119</t>
  </si>
  <si>
    <t>29331120</t>
  </si>
  <si>
    <t xml:space="preserve">      Metileno-bis(4-metilamino-1-fenil-2,3-dimetil)pirazolona</t>
  </si>
  <si>
    <t>29331190</t>
  </si>
  <si>
    <t>29331911</t>
  </si>
  <si>
    <t xml:space="preserve">        Fenilbutazona cálcica</t>
  </si>
  <si>
    <t>29331919</t>
  </si>
  <si>
    <t>29331990</t>
  </si>
  <si>
    <t>29332110</t>
  </si>
  <si>
    <t xml:space="preserve">      Iprodiona</t>
  </si>
  <si>
    <t>29332121</t>
  </si>
  <si>
    <t xml:space="preserve">        Fenitoína y su sal sódica</t>
  </si>
  <si>
    <t>29332129</t>
  </si>
  <si>
    <t>29332190</t>
  </si>
  <si>
    <t xml:space="preserve">      Los demas</t>
  </si>
  <si>
    <t>29332911</t>
  </si>
  <si>
    <t xml:space="preserve">        2-Metil-5-nitroimidazol</t>
  </si>
  <si>
    <t>29332912</t>
  </si>
  <si>
    <t xml:space="preserve">        Metronidazol y sus sales</t>
  </si>
  <si>
    <t>29332913</t>
  </si>
  <si>
    <t xml:space="preserve">        Tinidazol</t>
  </si>
  <si>
    <t>29332919</t>
  </si>
  <si>
    <t>29332921</t>
  </si>
  <si>
    <t xml:space="preserve">        Econazol y su nitrato</t>
  </si>
  <si>
    <t>29332922</t>
  </si>
  <si>
    <t xml:space="preserve">        Nitrato de miconazol</t>
  </si>
  <si>
    <t>29332923</t>
  </si>
  <si>
    <t xml:space="preserve">        Clorhidrato de clonidina</t>
  </si>
  <si>
    <t>29332924</t>
  </si>
  <si>
    <t xml:space="preserve">        Nitrato de isoconazol</t>
  </si>
  <si>
    <t>29332925</t>
  </si>
  <si>
    <t xml:space="preserve">        Clotrimazol</t>
  </si>
  <si>
    <t>29332929</t>
  </si>
  <si>
    <t>29332930</t>
  </si>
  <si>
    <t xml:space="preserve">      Cimetidina y sus sales</t>
  </si>
  <si>
    <t>29332940</t>
  </si>
  <si>
    <t xml:space="preserve">      4-Metil-5-hidroximetilimidazol y sus sales</t>
  </si>
  <si>
    <t>29332991</t>
  </si>
  <si>
    <t xml:space="preserve">        Imidazol</t>
  </si>
  <si>
    <t>29332992</t>
  </si>
  <si>
    <t xml:space="preserve">        Histidina y sus sales</t>
  </si>
  <si>
    <t>29332993</t>
  </si>
  <si>
    <t xml:space="preserve">        Ondansetrón y sus sales</t>
  </si>
  <si>
    <t>29332994</t>
  </si>
  <si>
    <t xml:space="preserve">        1-Hidroxietil-2-undecanoilimidazolina</t>
  </si>
  <si>
    <t>29332995</t>
  </si>
  <si>
    <t xml:space="preserve">        1-Hidroxietil-2-(8-heptadecenoil)imidazolina</t>
  </si>
  <si>
    <t>29332999</t>
  </si>
  <si>
    <t>29333110</t>
  </si>
  <si>
    <t xml:space="preserve">      Piridina</t>
  </si>
  <si>
    <t>29333120</t>
  </si>
  <si>
    <t>29333200</t>
  </si>
  <si>
    <t>- - Piperidina y sus sales</t>
  </si>
  <si>
    <t>29333311</t>
  </si>
  <si>
    <t xml:space="preserve">        Alfentanilo</t>
  </si>
  <si>
    <t>29333312</t>
  </si>
  <si>
    <t xml:space="preserve">        Anileridina </t>
  </si>
  <si>
    <t>29333319</t>
  </si>
  <si>
    <t>29333321</t>
  </si>
  <si>
    <t xml:space="preserve">        Bezitramida </t>
  </si>
  <si>
    <t>29333322</t>
  </si>
  <si>
    <t xml:space="preserve">        Bromazepam</t>
  </si>
  <si>
    <t>29333329</t>
  </si>
  <si>
    <t>29333330</t>
  </si>
  <si>
    <t xml:space="preserve">      Cetobemidona y sus sales</t>
  </si>
  <si>
    <t>29333341</t>
  </si>
  <si>
    <t xml:space="preserve">        Difenoxilato</t>
  </si>
  <si>
    <t>29333342</t>
  </si>
  <si>
    <t xml:space="preserve">        Clorhidrato de difenoxilato</t>
  </si>
  <si>
    <t>29333349</t>
  </si>
  <si>
    <t>29333351</t>
  </si>
  <si>
    <t xml:space="preserve">        Difenoxina </t>
  </si>
  <si>
    <t>29333352</t>
  </si>
  <si>
    <t xml:space="preserve">        Dipipanona </t>
  </si>
  <si>
    <t>29333359</t>
  </si>
  <si>
    <t>29333361</t>
  </si>
  <si>
    <t xml:space="preserve">        Fenciclidina</t>
  </si>
  <si>
    <t>29333362</t>
  </si>
  <si>
    <t xml:space="preserve">        Fenoperidina</t>
  </si>
  <si>
    <t>29333363</t>
  </si>
  <si>
    <t xml:space="preserve">        Fentanilo</t>
  </si>
  <si>
    <t>29333369</t>
  </si>
  <si>
    <t>29333371</t>
  </si>
  <si>
    <t xml:space="preserve">        Metilfenidato</t>
  </si>
  <si>
    <t>29333372</t>
  </si>
  <si>
    <t xml:space="preserve">        Pentazocina</t>
  </si>
  <si>
    <t>29333379</t>
  </si>
  <si>
    <t>29333381</t>
  </si>
  <si>
    <t xml:space="preserve">        Petidina</t>
  </si>
  <si>
    <t>29333382</t>
  </si>
  <si>
    <t xml:space="preserve">        Intermedio A de la petidina</t>
  </si>
  <si>
    <t>29333383</t>
  </si>
  <si>
    <t xml:space="preserve">        Pipradrol</t>
  </si>
  <si>
    <t>29333384</t>
  </si>
  <si>
    <t xml:space="preserve">        Clorhidrato de petidina</t>
  </si>
  <si>
    <t>29333389</t>
  </si>
  <si>
    <t>29333391</t>
  </si>
  <si>
    <t xml:space="preserve">        Piritramida</t>
  </si>
  <si>
    <t>29333392</t>
  </si>
  <si>
    <t xml:space="preserve">        Propiram</t>
  </si>
  <si>
    <t>29333393</t>
  </si>
  <si>
    <t xml:space="preserve">        Trimeperidina</t>
  </si>
  <si>
    <t>29333399</t>
  </si>
  <si>
    <t>29333912</t>
  </si>
  <si>
    <t xml:space="preserve">        Droperidol</t>
  </si>
  <si>
    <t>29333913</t>
  </si>
  <si>
    <t xml:space="preserve">        Ácido niflúmico</t>
  </si>
  <si>
    <t>29333914</t>
  </si>
  <si>
    <t xml:space="preserve">        Haloxifop (ácido (RS)-2-(4-(3-cloro-5-trifluorometil-2-piridiloxi)fenoxi)propiónico)</t>
  </si>
  <si>
    <t>29333915</t>
  </si>
  <si>
    <t xml:space="preserve">        Haloperidol</t>
  </si>
  <si>
    <t>29333919</t>
  </si>
  <si>
    <t>29333921</t>
  </si>
  <si>
    <t xml:space="preserve">        Picloram</t>
  </si>
  <si>
    <t>29333922</t>
  </si>
  <si>
    <t xml:space="preserve">        Clorpirifós</t>
  </si>
  <si>
    <t>29333923</t>
  </si>
  <si>
    <t xml:space="preserve">        Malato ácido de cleboprida (malato de cleboprida)</t>
  </si>
  <si>
    <t>29333924</t>
  </si>
  <si>
    <t xml:space="preserve">        Clorhidrato de loperamida</t>
  </si>
  <si>
    <t>29333925</t>
  </si>
  <si>
    <t xml:space="preserve">        Ácido 2-(2-metil-3-cloroanilino)nicotínico y su sal de lisina</t>
  </si>
  <si>
    <t>29333929</t>
  </si>
  <si>
    <t>29333931</t>
  </si>
  <si>
    <t xml:space="preserve">        Terfenadina</t>
  </si>
  <si>
    <t>29333932</t>
  </si>
  <si>
    <t xml:space="preserve">        Biperideno y sus sales</t>
  </si>
  <si>
    <t>29333933</t>
  </si>
  <si>
    <t xml:space="preserve">        Ácido isonicotínico</t>
  </si>
  <si>
    <t>29333934</t>
  </si>
  <si>
    <t xml:space="preserve">        5-Etil-2,3-dicarboxipiridina (5-EPDC)</t>
  </si>
  <si>
    <t>29333935</t>
  </si>
  <si>
    <t xml:space="preserve">        Imazetapir (ácido (RS)-5-etil-2-(4-isopropil-4-metil-5-oxo-2-imidazolin-</t>
  </si>
  <si>
    <t>29333936</t>
  </si>
  <si>
    <t xml:space="preserve">        Quinuclidin-3-ol</t>
  </si>
  <si>
    <t>29333939</t>
  </si>
  <si>
    <t>29333943</t>
  </si>
  <si>
    <t xml:space="preserve">        Nifedipina</t>
  </si>
  <si>
    <t>29333944</t>
  </si>
  <si>
    <t xml:space="preserve">        Nitrendipina</t>
  </si>
  <si>
    <t>29333945</t>
  </si>
  <si>
    <t xml:space="preserve">        Maleato de pirilamina</t>
  </si>
  <si>
    <t>29333946</t>
  </si>
  <si>
    <t xml:space="preserve">        Omeprazol</t>
  </si>
  <si>
    <t>29333947</t>
  </si>
  <si>
    <t xml:space="preserve">        Bencilato de 3-quinuclidinilo</t>
  </si>
  <si>
    <t>29333948</t>
  </si>
  <si>
    <t xml:space="preserve">        Nimodipina</t>
  </si>
  <si>
    <t>29333949</t>
  </si>
  <si>
    <t>29333981</t>
  </si>
  <si>
    <t xml:space="preserve">        Clorhidrato de bencetimida</t>
  </si>
  <si>
    <t>29333982</t>
  </si>
  <si>
    <t xml:space="preserve">        Clorhidrato de mepivacaína</t>
  </si>
  <si>
    <t>29333983</t>
  </si>
  <si>
    <t xml:space="preserve">        Clorhidrato de bupivacaína</t>
  </si>
  <si>
    <t>29333984</t>
  </si>
  <si>
    <t xml:space="preserve">        Dicloruro de paraquat</t>
  </si>
  <si>
    <t>29333989</t>
  </si>
  <si>
    <t>29333991</t>
  </si>
  <si>
    <t xml:space="preserve">        Clorhidrato de fenazopiridina</t>
  </si>
  <si>
    <t>29333992</t>
  </si>
  <si>
    <t xml:space="preserve">        Isoniazida</t>
  </si>
  <si>
    <t>29333993</t>
  </si>
  <si>
    <t xml:space="preserve">        3-Cianopiridina</t>
  </si>
  <si>
    <t>29333994</t>
  </si>
  <si>
    <t xml:space="preserve">        4,4'-Bipiridina</t>
  </si>
  <si>
    <t>29333999</t>
  </si>
  <si>
    <t>29334110</t>
  </si>
  <si>
    <t xml:space="preserve">      Levorfanol</t>
  </si>
  <si>
    <t>29334120</t>
  </si>
  <si>
    <t>29334911</t>
  </si>
  <si>
    <t xml:space="preserve">        Ácido 2,3-quinolindicarboxílico</t>
  </si>
  <si>
    <t>29334912</t>
  </si>
  <si>
    <t xml:space="preserve">        Rosoxacín</t>
  </si>
  <si>
    <t>29334913</t>
  </si>
  <si>
    <t xml:space="preserve">        Imazaquín</t>
  </si>
  <si>
    <t>29334919</t>
  </si>
  <si>
    <t>29334920</t>
  </si>
  <si>
    <t xml:space="preserve">      Oxamniquina</t>
  </si>
  <si>
    <t>29334930</t>
  </si>
  <si>
    <t xml:space="preserve">      Broxiquinolina</t>
  </si>
  <si>
    <t>29334940</t>
  </si>
  <si>
    <t xml:space="preserve">      Ésteres del levorfanol</t>
  </si>
  <si>
    <t>29334990</t>
  </si>
  <si>
    <t>29335200</t>
  </si>
  <si>
    <t xml:space="preserve">- - Malonilurea (ácido barbitúrico) y sus sales </t>
  </si>
  <si>
    <t>29335311</t>
  </si>
  <si>
    <t xml:space="preserve">        Alobarbital y sus sales</t>
  </si>
  <si>
    <t>29335312</t>
  </si>
  <si>
    <t xml:space="preserve">        Amobarbital y sus sales</t>
  </si>
  <si>
    <t>29335321</t>
  </si>
  <si>
    <t xml:space="preserve">        Barbital y sus sales</t>
  </si>
  <si>
    <t>29335322</t>
  </si>
  <si>
    <t xml:space="preserve">        Butalbital y sus sales</t>
  </si>
  <si>
    <t>29335323</t>
  </si>
  <si>
    <t xml:space="preserve">        Butobarbital y sus sales</t>
  </si>
  <si>
    <t>29335330</t>
  </si>
  <si>
    <t xml:space="preserve">      Ciclobarbital y sus sales</t>
  </si>
  <si>
    <t>29335340</t>
  </si>
  <si>
    <t xml:space="preserve">      Fenobarbital y sus sales</t>
  </si>
  <si>
    <t>29335350</t>
  </si>
  <si>
    <t xml:space="preserve">      Metilfenobarbital y sus sales</t>
  </si>
  <si>
    <t>29335360</t>
  </si>
  <si>
    <t xml:space="preserve">      Pentobarbital y sus sales</t>
  </si>
  <si>
    <t>29335371</t>
  </si>
  <si>
    <t xml:space="preserve">        Secbutabarbital y sus sales</t>
  </si>
  <si>
    <t>29335372</t>
  </si>
  <si>
    <t xml:space="preserve">        Secobarbital y sus sales</t>
  </si>
  <si>
    <t>29335380</t>
  </si>
  <si>
    <t xml:space="preserve">      Vinilbital y sus sales</t>
  </si>
  <si>
    <t>29335400</t>
  </si>
  <si>
    <t>- - Los demás derivados de la malonilurea (ácido barbitúrico); sales de estos productos</t>
  </si>
  <si>
    <t>29335510</t>
  </si>
  <si>
    <t xml:space="preserve">      Loprazolam y sus sales</t>
  </si>
  <si>
    <t>29335520</t>
  </si>
  <si>
    <t xml:space="preserve">      Meclocualona y sus sales</t>
  </si>
  <si>
    <t>29335530</t>
  </si>
  <si>
    <t xml:space="preserve">      Metacualona y sus sales</t>
  </si>
  <si>
    <t>29335540</t>
  </si>
  <si>
    <t xml:space="preserve">      Zipeprol y sus sales</t>
  </si>
  <si>
    <t>29335911</t>
  </si>
  <si>
    <t xml:space="preserve">        Oxatomida</t>
  </si>
  <si>
    <t>29335912</t>
  </si>
  <si>
    <t xml:space="preserve">        Praziquantel</t>
  </si>
  <si>
    <t>29335913</t>
  </si>
  <si>
    <t xml:space="preserve">        Norfloxacina y su nicotinato</t>
  </si>
  <si>
    <t>29335914</t>
  </si>
  <si>
    <t xml:space="preserve">        Flunaricina y su diclorhidrato</t>
  </si>
  <si>
    <t>29335915</t>
  </si>
  <si>
    <t xml:space="preserve">        Enrofloxacina; sales de piperazina</t>
  </si>
  <si>
    <t>29335916</t>
  </si>
  <si>
    <t xml:space="preserve">        Clorhidrato de buspirona</t>
  </si>
  <si>
    <t>29335919</t>
  </si>
  <si>
    <t>29335921</t>
  </si>
  <si>
    <t xml:space="preserve">        Bromacil</t>
  </si>
  <si>
    <t>29335922</t>
  </si>
  <si>
    <t xml:space="preserve">        Terbacil</t>
  </si>
  <si>
    <t>29335923</t>
  </si>
  <si>
    <t xml:space="preserve">        Fluorouracilo</t>
  </si>
  <si>
    <t>29335929</t>
  </si>
  <si>
    <t>29335931</t>
  </si>
  <si>
    <t xml:space="preserve">        Propiltiouracilo</t>
  </si>
  <si>
    <t>29335932</t>
  </si>
  <si>
    <t xml:space="preserve">        Diazinón</t>
  </si>
  <si>
    <t>29335933</t>
  </si>
  <si>
    <t xml:space="preserve">        Pirazofós</t>
  </si>
  <si>
    <t>29335934</t>
  </si>
  <si>
    <t xml:space="preserve">        Azatioprina</t>
  </si>
  <si>
    <t>29335935</t>
  </si>
  <si>
    <t xml:space="preserve">        6-Mercaptopurina</t>
  </si>
  <si>
    <t>29335939</t>
  </si>
  <si>
    <t>29335941</t>
  </si>
  <si>
    <t xml:space="preserve">        Trimetoprim</t>
  </si>
  <si>
    <t>29335942</t>
  </si>
  <si>
    <t xml:space="preserve">        Aciclovir</t>
  </si>
  <si>
    <t>29335943</t>
  </si>
  <si>
    <t xml:space="preserve">        Tosilatos de dipiridamol</t>
  </si>
  <si>
    <t>29335944</t>
  </si>
  <si>
    <t xml:space="preserve">        Nicarbazina</t>
  </si>
  <si>
    <t>29335945</t>
  </si>
  <si>
    <t xml:space="preserve">        Bisulfito de menadiona dimetilpirimidinol</t>
  </si>
  <si>
    <t>29335949</t>
  </si>
  <si>
    <t>29335991</t>
  </si>
  <si>
    <t xml:space="preserve">        Minoxidil</t>
  </si>
  <si>
    <t>29335992</t>
  </si>
  <si>
    <t xml:space="preserve">        2-Aminopirimidina</t>
  </si>
  <si>
    <t>29335999</t>
  </si>
  <si>
    <t>29336100</t>
  </si>
  <si>
    <t>- - Melamina</t>
  </si>
  <si>
    <t>29336911</t>
  </si>
  <si>
    <t xml:space="preserve">        2,4,6-Triclorotriazina (cloruro cianúrico)</t>
  </si>
  <si>
    <t>29336912</t>
  </si>
  <si>
    <t xml:space="preserve">        Mercaptodiclorotriazina</t>
  </si>
  <si>
    <t>29336913</t>
  </si>
  <si>
    <t xml:space="preserve">        Atrazina</t>
  </si>
  <si>
    <t>29336914</t>
  </si>
  <si>
    <t xml:space="preserve">        Simazina</t>
  </si>
  <si>
    <t>29336915</t>
  </si>
  <si>
    <t xml:space="preserve">        Cianazina</t>
  </si>
  <si>
    <t>29336916</t>
  </si>
  <si>
    <t xml:space="preserve">        Anilazina</t>
  </si>
  <si>
    <t>29336919</t>
  </si>
  <si>
    <t>29336921</t>
  </si>
  <si>
    <t xml:space="preserve">        N,N,N-Trihidroxietilhexahidrotriazina</t>
  </si>
  <si>
    <t>29336922</t>
  </si>
  <si>
    <t xml:space="preserve">        Hexazinona</t>
  </si>
  <si>
    <t>29336923</t>
  </si>
  <si>
    <t xml:space="preserve">        Metribuzin</t>
  </si>
  <si>
    <t>29336929</t>
  </si>
  <si>
    <t>29336991</t>
  </si>
  <si>
    <t xml:space="preserve">        Ametrina</t>
  </si>
  <si>
    <t>29336992</t>
  </si>
  <si>
    <t xml:space="preserve">        Metenamina y sus sales</t>
  </si>
  <si>
    <t>29336999</t>
  </si>
  <si>
    <t>29337100</t>
  </si>
  <si>
    <t>- - 6-Hexanolactama (épsilon-caprolactama)</t>
  </si>
  <si>
    <t>29337210</t>
  </si>
  <si>
    <t xml:space="preserve">      Clobazam</t>
  </si>
  <si>
    <t>29337220</t>
  </si>
  <si>
    <t xml:space="preserve">      Metiprilona </t>
  </si>
  <si>
    <t>29337910</t>
  </si>
  <si>
    <t xml:space="preserve">      Piracetam</t>
  </si>
  <si>
    <t>29337990</t>
  </si>
  <si>
    <t>29339111</t>
  </si>
  <si>
    <t xml:space="preserve">        Alprazolam</t>
  </si>
  <si>
    <t>29339112</t>
  </si>
  <si>
    <t xml:space="preserve">        Camazepam</t>
  </si>
  <si>
    <t>29339113</t>
  </si>
  <si>
    <t xml:space="preserve">        Clonazepam</t>
  </si>
  <si>
    <t>29339114</t>
  </si>
  <si>
    <t xml:space="preserve">       Clorazepato</t>
  </si>
  <si>
    <t>29339115</t>
  </si>
  <si>
    <t xml:space="preserve">        Clordiazepóxido</t>
  </si>
  <si>
    <t>29339119</t>
  </si>
  <si>
    <t>29339121</t>
  </si>
  <si>
    <t xml:space="preserve">        Delorazepam</t>
  </si>
  <si>
    <t>29339122</t>
  </si>
  <si>
    <t xml:space="preserve">        Diazepam</t>
  </si>
  <si>
    <t>29339123</t>
  </si>
  <si>
    <t xml:space="preserve">        Estazolam</t>
  </si>
  <si>
    <t>29339129</t>
  </si>
  <si>
    <t>29339131</t>
  </si>
  <si>
    <t xml:space="preserve">        Fludiazepam</t>
  </si>
  <si>
    <t>29339132</t>
  </si>
  <si>
    <t xml:space="preserve">        Flunitrazepam</t>
  </si>
  <si>
    <t>29339133</t>
  </si>
  <si>
    <t xml:space="preserve">        Flurazepam</t>
  </si>
  <si>
    <t>29339134</t>
  </si>
  <si>
    <t xml:space="preserve">        Halazepam</t>
  </si>
  <si>
    <t>29339139</t>
  </si>
  <si>
    <t>29339141</t>
  </si>
  <si>
    <t xml:space="preserve">        Loflazepato de etilo</t>
  </si>
  <si>
    <t>29339142</t>
  </si>
  <si>
    <t xml:space="preserve">        Lorazepam</t>
  </si>
  <si>
    <t>29339143</t>
  </si>
  <si>
    <t xml:space="preserve">        Lormetazepam</t>
  </si>
  <si>
    <t>29339149</t>
  </si>
  <si>
    <t>29339151</t>
  </si>
  <si>
    <t xml:space="preserve">        Mazindol</t>
  </si>
  <si>
    <t>29339152</t>
  </si>
  <si>
    <t xml:space="preserve">        Medazepam</t>
  </si>
  <si>
    <t>29339153</t>
  </si>
  <si>
    <t xml:space="preserve">        Midazolam y sus sales</t>
  </si>
  <si>
    <t>29339159</t>
  </si>
  <si>
    <t>29339161</t>
  </si>
  <si>
    <t xml:space="preserve">        Nimetazepam</t>
  </si>
  <si>
    <t>29339162</t>
  </si>
  <si>
    <t xml:space="preserve">        Nitrazepam</t>
  </si>
  <si>
    <t>29339163</t>
  </si>
  <si>
    <t xml:space="preserve">        Nordazepam </t>
  </si>
  <si>
    <t>29339164</t>
  </si>
  <si>
    <t xml:space="preserve">        Oxazepam</t>
  </si>
  <si>
    <t>29339169</t>
  </si>
  <si>
    <t>29339171</t>
  </si>
  <si>
    <t xml:space="preserve">        Pinazepam</t>
  </si>
  <si>
    <t>29339172</t>
  </si>
  <si>
    <t xml:space="preserve">        Pirovalerona </t>
  </si>
  <si>
    <t>29339173</t>
  </si>
  <si>
    <t xml:space="preserve">        Prazepam</t>
  </si>
  <si>
    <t>29339179</t>
  </si>
  <si>
    <t>29339181</t>
  </si>
  <si>
    <t xml:space="preserve">        Temazepam</t>
  </si>
  <si>
    <t>29339182</t>
  </si>
  <si>
    <t xml:space="preserve">        Tetrazepam</t>
  </si>
  <si>
    <t>29339183</t>
  </si>
  <si>
    <t xml:space="preserve">        Triazolam</t>
  </si>
  <si>
    <t>29339189</t>
  </si>
  <si>
    <t xml:space="preserve">        Las demás </t>
  </si>
  <si>
    <t>29339911</t>
  </si>
  <si>
    <t xml:space="preserve">        Pirazinamida</t>
  </si>
  <si>
    <t>29339912</t>
  </si>
  <si>
    <t xml:space="preserve">        Clorhidrato de amilorida</t>
  </si>
  <si>
    <t>29339913</t>
  </si>
  <si>
    <t xml:space="preserve">        Pindolol</t>
  </si>
  <si>
    <t>29339919</t>
  </si>
  <si>
    <t>29339920</t>
  </si>
  <si>
    <t xml:space="preserve">      Cuya estructura contenga un ciclo diazepina (incluso hidrogenado)</t>
  </si>
  <si>
    <t>29339931</t>
  </si>
  <si>
    <t xml:space="preserve">        Dibenzoazepina (iminoestilbeno)</t>
  </si>
  <si>
    <t>29339932</t>
  </si>
  <si>
    <t xml:space="preserve">        Carbamazepina</t>
  </si>
  <si>
    <t>29339933</t>
  </si>
  <si>
    <t xml:space="preserve">        Clorhidrato de clomipramina</t>
  </si>
  <si>
    <t>29339934</t>
  </si>
  <si>
    <t xml:space="preserve">        Molinate (hexahidroazepin-1-carbotioato de S-etilo)</t>
  </si>
  <si>
    <t>29339935</t>
  </si>
  <si>
    <t xml:space="preserve">        Hexametilenimina</t>
  </si>
  <si>
    <t>29339939</t>
  </si>
  <si>
    <t>29339941</t>
  </si>
  <si>
    <t xml:space="preserve">        Clemastina y sus derivados; sales de estos productos</t>
  </si>
  <si>
    <t>29339942</t>
  </si>
  <si>
    <t xml:space="preserve">        Amisulprida</t>
  </si>
  <si>
    <t>29339943</t>
  </si>
  <si>
    <t xml:space="preserve">        Sultoprida</t>
  </si>
  <si>
    <t>29339944</t>
  </si>
  <si>
    <t xml:space="preserve">        Alizaprida</t>
  </si>
  <si>
    <t>29339945</t>
  </si>
  <si>
    <t xml:space="preserve">        Buflomedil y sus derivados; sales de estos productos</t>
  </si>
  <si>
    <t>29339946</t>
  </si>
  <si>
    <t xml:space="preserve">        Maleato de enalapril</t>
  </si>
  <si>
    <t>29339947</t>
  </si>
  <si>
    <t xml:space="preserve">        Ketorolac trometamina</t>
  </si>
  <si>
    <t>29339949</t>
  </si>
  <si>
    <t>29339951</t>
  </si>
  <si>
    <t xml:space="preserve">        Benomil</t>
  </si>
  <si>
    <t>29339952</t>
  </si>
  <si>
    <t xml:space="preserve">        Oxfendazol</t>
  </si>
  <si>
    <t>29339953</t>
  </si>
  <si>
    <t xml:space="preserve">        Albendazol y su sulfóxido</t>
  </si>
  <si>
    <t>29339954</t>
  </si>
  <si>
    <t xml:space="preserve">        Mebendazol</t>
  </si>
  <si>
    <t>29339955</t>
  </si>
  <si>
    <t xml:space="preserve">        Flubendazol</t>
  </si>
  <si>
    <t>29339956</t>
  </si>
  <si>
    <t xml:space="preserve">        Fembendazol </t>
  </si>
  <si>
    <t>29339959</t>
  </si>
  <si>
    <t>29339961</t>
  </si>
  <si>
    <t xml:space="preserve">        Triadimenol</t>
  </si>
  <si>
    <t>29339962</t>
  </si>
  <si>
    <t xml:space="preserve">        Triadimefón</t>
  </si>
  <si>
    <t>29339963</t>
  </si>
  <si>
    <t xml:space="preserve">        Triazofós (fosforotioato de O,O-dietilo O-(1-fenil-1H-1,2,4-triazol-3-ilo))</t>
  </si>
  <si>
    <t>29339969</t>
  </si>
  <si>
    <t>29339991</t>
  </si>
  <si>
    <t xml:space="preserve">        Azinfós etílico</t>
  </si>
  <si>
    <t>29339992</t>
  </si>
  <si>
    <t xml:space="preserve">        Ácido nalidíxico</t>
  </si>
  <si>
    <t>29339993</t>
  </si>
  <si>
    <t xml:space="preserve">        Clofazimina</t>
  </si>
  <si>
    <t>29339995</t>
  </si>
  <si>
    <t xml:space="preserve">        Metilsulfato de amezinio</t>
  </si>
  <si>
    <t>29339996</t>
  </si>
  <si>
    <t xml:space="preserve">        Hidrazida maleica y sus sales</t>
  </si>
  <si>
    <t>29339999</t>
  </si>
  <si>
    <t>29341010</t>
  </si>
  <si>
    <t xml:space="preserve">      Fentiazac</t>
  </si>
  <si>
    <t>29341020</t>
  </si>
  <si>
    <t xml:space="preserve">      Clorhidrato de tiazolidina</t>
  </si>
  <si>
    <t>29341030</t>
  </si>
  <si>
    <t xml:space="preserve">      Tiabendazol</t>
  </si>
  <si>
    <t>29341090</t>
  </si>
  <si>
    <t>29342010</t>
  </si>
  <si>
    <t xml:space="preserve">      2-Mercaptobenzotiazol y sus sales</t>
  </si>
  <si>
    <t>29342020</t>
  </si>
  <si>
    <t xml:space="preserve">      2,2'-Ditio-bis(benzotiazol) (disulfuro de benzotiazilo)</t>
  </si>
  <si>
    <t>29342031</t>
  </si>
  <si>
    <t xml:space="preserve">        2-(Terbutilaminotio)benzotiazol (N-terbutil-benzotiazol-sulfenamida)</t>
  </si>
  <si>
    <t>29342032</t>
  </si>
  <si>
    <t xml:space="preserve">        2-(Ciclohexilaminotio)benzotiazol (N-ciclohexil-benzotiazol-sulfenamida)</t>
  </si>
  <si>
    <t>29342033</t>
  </si>
  <si>
    <t xml:space="preserve">        2-(Diciclohexilaminotio)benzotiazol (N,N-diciclohexil-benzotiazol-sulfenamida)</t>
  </si>
  <si>
    <t>29342034</t>
  </si>
  <si>
    <t xml:space="preserve">        2-(4-Morfoliniltio)benzotiazol (N-oxidietilen-benzotiazol-sulfenamida)</t>
  </si>
  <si>
    <t>29342039</t>
  </si>
  <si>
    <t>29342040</t>
  </si>
  <si>
    <t xml:space="preserve">      2-(Tiocianometiltio)benzotiazol (TCMTB)</t>
  </si>
  <si>
    <t>29342090</t>
  </si>
  <si>
    <t>29343010</t>
  </si>
  <si>
    <t xml:space="preserve">      Maleato de metotrimeprazina (maleato de levomepromazina)</t>
  </si>
  <si>
    <t>29343020</t>
  </si>
  <si>
    <t xml:space="preserve">      Enantato de flufenazina</t>
  </si>
  <si>
    <t>29343030</t>
  </si>
  <si>
    <t xml:space="preserve">      Prometazina</t>
  </si>
  <si>
    <t>29343090</t>
  </si>
  <si>
    <t>29349111</t>
  </si>
  <si>
    <t xml:space="preserve">        Aminorex y sus sales</t>
  </si>
  <si>
    <t>29349112</t>
  </si>
  <si>
    <t xml:space="preserve">        Brotizolam y sus sales </t>
  </si>
  <si>
    <t>29349121</t>
  </si>
  <si>
    <t xml:space="preserve">        Clotiazepam</t>
  </si>
  <si>
    <t>29349122</t>
  </si>
  <si>
    <t xml:space="preserve">        Cloxazolam</t>
  </si>
  <si>
    <t>29349123</t>
  </si>
  <si>
    <t xml:space="preserve">        Dextromoramida</t>
  </si>
  <si>
    <t>29349129</t>
  </si>
  <si>
    <t>29349131</t>
  </si>
  <si>
    <t xml:space="preserve">        Fendimetrazina y sus sales</t>
  </si>
  <si>
    <t>29349132</t>
  </si>
  <si>
    <t xml:space="preserve">        Fenmetrazina y sus sales</t>
  </si>
  <si>
    <t>29349133</t>
  </si>
  <si>
    <t xml:space="preserve">        Haloxazolam y sus sales</t>
  </si>
  <si>
    <t>29349141</t>
  </si>
  <si>
    <t xml:space="preserve">        Ketazolam</t>
  </si>
  <si>
    <t>29349142</t>
  </si>
  <si>
    <t xml:space="preserve">        Mesocarb</t>
  </si>
  <si>
    <t>29349149</t>
  </si>
  <si>
    <t>29349150</t>
  </si>
  <si>
    <t xml:space="preserve">      Oxazolam y sus sales</t>
  </si>
  <si>
    <t>29349160</t>
  </si>
  <si>
    <t xml:space="preserve">      Pemolina y sus sales</t>
  </si>
  <si>
    <t>29349170</t>
  </si>
  <si>
    <t xml:space="preserve">      Sufentanil y sus sales</t>
  </si>
  <si>
    <t>29349911</t>
  </si>
  <si>
    <t xml:space="preserve">        Morfolina y sus sales</t>
  </si>
  <si>
    <t>29349912</t>
  </si>
  <si>
    <t xml:space="preserve">        Pirenoxina sódica (catalín sódico)</t>
  </si>
  <si>
    <t>29349913</t>
  </si>
  <si>
    <t xml:space="preserve">        Nimorazol</t>
  </si>
  <si>
    <t>29349914</t>
  </si>
  <si>
    <t xml:space="preserve">        Anhídrido isatoico (2H-3,1-benzoxazina-2,4-(1H)-diona)</t>
  </si>
  <si>
    <t>29349915</t>
  </si>
  <si>
    <t xml:space="preserve">        4,4'-Ditiodimorfolina</t>
  </si>
  <si>
    <t>29349919</t>
  </si>
  <si>
    <t>29349922</t>
  </si>
  <si>
    <t xml:space="preserve">        Zidovudina (AZT)</t>
  </si>
  <si>
    <t>29349923</t>
  </si>
  <si>
    <t xml:space="preserve">        Timidina</t>
  </si>
  <si>
    <t>29349924</t>
  </si>
  <si>
    <t xml:space="preserve">        Furazolidona</t>
  </si>
  <si>
    <t>29349925</t>
  </si>
  <si>
    <t xml:space="preserve">        Citarabina</t>
  </si>
  <si>
    <t>29349926</t>
  </si>
  <si>
    <t xml:space="preserve">        Oxadiazón</t>
  </si>
  <si>
    <t>29349927</t>
  </si>
  <si>
    <t xml:space="preserve">        Estavudina          </t>
  </si>
  <si>
    <t>29349929</t>
  </si>
  <si>
    <t>29349931</t>
  </si>
  <si>
    <t xml:space="preserve">        Ketoconazol</t>
  </si>
  <si>
    <t>29349932</t>
  </si>
  <si>
    <t xml:space="preserve">        Clorhidrato de prazosina</t>
  </si>
  <si>
    <t>29349933</t>
  </si>
  <si>
    <t xml:space="preserve">        Talniflumato</t>
  </si>
  <si>
    <t>29349934</t>
  </si>
  <si>
    <t xml:space="preserve">        Ácidos nucleicos y sus sales</t>
  </si>
  <si>
    <t>29349935</t>
  </si>
  <si>
    <t xml:space="preserve">        Propiconazol</t>
  </si>
  <si>
    <t>29349939</t>
  </si>
  <si>
    <t>29349941</t>
  </si>
  <si>
    <t xml:space="preserve">        Tiofeno</t>
  </si>
  <si>
    <t>29349942</t>
  </si>
  <si>
    <t xml:space="preserve">        Ácido 6-aminopenicilánico</t>
  </si>
  <si>
    <t>29349943</t>
  </si>
  <si>
    <t xml:space="preserve">        Ácido 7-aminocefalosporánico</t>
  </si>
  <si>
    <t>29349944</t>
  </si>
  <si>
    <t xml:space="preserve">        Ácido 7-aminodesacetoxicefalosporánico</t>
  </si>
  <si>
    <t>29349945</t>
  </si>
  <si>
    <t xml:space="preserve">        Clormezanona</t>
  </si>
  <si>
    <t>29349946</t>
  </si>
  <si>
    <t xml:space="preserve">        9-(N-Metil-4-piperidiniliden)tioxanteno</t>
  </si>
  <si>
    <t>29349949</t>
  </si>
  <si>
    <t>29349951</t>
  </si>
  <si>
    <t xml:space="preserve">        Tebutiurón</t>
  </si>
  <si>
    <t>29349952</t>
  </si>
  <si>
    <t xml:space="preserve">        Tetramisol</t>
  </si>
  <si>
    <t>29349953</t>
  </si>
  <si>
    <t xml:space="preserve">        Levamisol y sus sales</t>
  </si>
  <si>
    <t>29349954</t>
  </si>
  <si>
    <t xml:space="preserve">        Tioconazol</t>
  </si>
  <si>
    <t>29349959</t>
  </si>
  <si>
    <t>29349961</t>
  </si>
  <si>
    <t xml:space="preserve">        Clorhidrato de tizanidina</t>
  </si>
  <si>
    <t>29349969</t>
  </si>
  <si>
    <t>29349991</t>
  </si>
  <si>
    <t xml:space="preserve">        Timolol</t>
  </si>
  <si>
    <t>29349992</t>
  </si>
  <si>
    <t xml:space="preserve">        Maleato ácido de timolol</t>
  </si>
  <si>
    <t>29349993</t>
  </si>
  <si>
    <t xml:space="preserve">        Lamivudina</t>
  </si>
  <si>
    <t>29349999</t>
  </si>
  <si>
    <t>29350011</t>
  </si>
  <si>
    <t xml:space="preserve">        Sulfadiazina y su sal sódica</t>
  </si>
  <si>
    <t>29350012</t>
  </si>
  <si>
    <t xml:space="preserve">        Clortalidona</t>
  </si>
  <si>
    <t>29350013</t>
  </si>
  <si>
    <t xml:space="preserve">        Sulpirida</t>
  </si>
  <si>
    <t>29350014</t>
  </si>
  <si>
    <t xml:space="preserve">        Veraliprida</t>
  </si>
  <si>
    <t>29350015</t>
  </si>
  <si>
    <t xml:space="preserve">        Sulfametazina (4,6-dimetil-2-sulfanilamidopirimidina) y su sal sódica</t>
  </si>
  <si>
    <t>29350019</t>
  </si>
  <si>
    <t>29350021</t>
  </si>
  <si>
    <t xml:space="preserve">        Furosemida</t>
  </si>
  <si>
    <t>29350022</t>
  </si>
  <si>
    <t xml:space="preserve">        Ftalilsulfatiazol</t>
  </si>
  <si>
    <t>29350023</t>
  </si>
  <si>
    <t xml:space="preserve">        Piroxicam</t>
  </si>
  <si>
    <t>29350024</t>
  </si>
  <si>
    <t xml:space="preserve">        Tenoxicam</t>
  </si>
  <si>
    <t>29350025</t>
  </si>
  <si>
    <t xml:space="preserve">        Sulfametoxazol</t>
  </si>
  <si>
    <t>29350029</t>
  </si>
  <si>
    <t>29350091</t>
  </si>
  <si>
    <t xml:space="preserve">        Cloramina-B y cloramina-T</t>
  </si>
  <si>
    <t>29350092</t>
  </si>
  <si>
    <t xml:space="preserve">        Gliburida</t>
  </si>
  <si>
    <t>29350093</t>
  </si>
  <si>
    <t xml:space="preserve">        Toluensulfonamidas</t>
  </si>
  <si>
    <t>29350094</t>
  </si>
  <si>
    <t xml:space="preserve">        Nimesulida</t>
  </si>
  <si>
    <t>29350095</t>
  </si>
  <si>
    <t xml:space="preserve">        Bumetanida</t>
  </si>
  <si>
    <t>29350096</t>
  </si>
  <si>
    <t xml:space="preserve">        Sulfaguanidina</t>
  </si>
  <si>
    <t>29350097</t>
  </si>
  <si>
    <t xml:space="preserve">        Sulfluramida</t>
  </si>
  <si>
    <t>29350099</t>
  </si>
  <si>
    <t>29362111</t>
  </si>
  <si>
    <t>29362112</t>
  </si>
  <si>
    <t xml:space="preserve">        Acetato</t>
  </si>
  <si>
    <t>29362113</t>
  </si>
  <si>
    <t xml:space="preserve">        Palmitato</t>
  </si>
  <si>
    <t>29362119</t>
  </si>
  <si>
    <t>29362190</t>
  </si>
  <si>
    <t>29362210</t>
  </si>
  <si>
    <t>29362220</t>
  </si>
  <si>
    <t>29362290</t>
  </si>
  <si>
    <t>29362310</t>
  </si>
  <si>
    <t>29362320</t>
  </si>
  <si>
    <t>29362390</t>
  </si>
  <si>
    <t>29362410</t>
  </si>
  <si>
    <t xml:space="preserve">      D-Pantotenato de calcio</t>
  </si>
  <si>
    <t>29362490</t>
  </si>
  <si>
    <t>29362510</t>
  </si>
  <si>
    <t>29362520</t>
  </si>
  <si>
    <t xml:space="preserve">      Clorhidrato de piridoxina</t>
  </si>
  <si>
    <t>29362590</t>
  </si>
  <si>
    <t>29362610</t>
  </si>
  <si>
    <t>29362620</t>
  </si>
  <si>
    <t xml:space="preserve">      Cobamamida</t>
  </si>
  <si>
    <t>29362630</t>
  </si>
  <si>
    <t xml:space="preserve">      Hidroxocobalamina y sus sales</t>
  </si>
  <si>
    <t>29362690</t>
  </si>
  <si>
    <t>29362710</t>
  </si>
  <si>
    <t xml:space="preserve">      Vitamina C (ácido L- o DL-ascórbico)</t>
  </si>
  <si>
    <t>29362720</t>
  </si>
  <si>
    <t xml:space="preserve">      Ascorbato de sodio</t>
  </si>
  <si>
    <t>29362790</t>
  </si>
  <si>
    <t>29362811</t>
  </si>
  <si>
    <t xml:space="preserve">         D- o DL-alfa-Tocoferol</t>
  </si>
  <si>
    <t>29362812</t>
  </si>
  <si>
    <t xml:space="preserve">         Acetato de D- o de DL-alfa-tocoferol</t>
  </si>
  <si>
    <t>29362819</t>
  </si>
  <si>
    <t>29362890</t>
  </si>
  <si>
    <t>29362911</t>
  </si>
  <si>
    <t>29362919</t>
  </si>
  <si>
    <t>29362921</t>
  </si>
  <si>
    <t>29362929</t>
  </si>
  <si>
    <t>29362931</t>
  </si>
  <si>
    <t xml:space="preserve">        Vitamina H (biotina)</t>
  </si>
  <si>
    <t>29362939</t>
  </si>
  <si>
    <t>29362940</t>
  </si>
  <si>
    <t xml:space="preserve">      Vitaminas K y sus derivados</t>
  </si>
  <si>
    <t>29362951</t>
  </si>
  <si>
    <t xml:space="preserve">        Ácido nicotínico</t>
  </si>
  <si>
    <t>29362952</t>
  </si>
  <si>
    <t xml:space="preserve">        Nicotinamida</t>
  </si>
  <si>
    <t>29362953</t>
  </si>
  <si>
    <t xml:space="preserve">        Nicotinato de sodio</t>
  </si>
  <si>
    <t>29362959</t>
  </si>
  <si>
    <t>29362990</t>
  </si>
  <si>
    <t>29369000</t>
  </si>
  <si>
    <t>- Los demás, incluidos los concentrados naturales</t>
  </si>
  <si>
    <t>29371100</t>
  </si>
  <si>
    <t>- - Somatotropina, sus derivados y análogos estructurales</t>
  </si>
  <si>
    <t>29371200</t>
  </si>
  <si>
    <t>- - Insulina y sus sales</t>
  </si>
  <si>
    <t>29371910</t>
  </si>
  <si>
    <t xml:space="preserve">      ACTH (corticotropina)</t>
  </si>
  <si>
    <t>29371920</t>
  </si>
  <si>
    <t xml:space="preserve">      HCG (gonadotropina coriónica)</t>
  </si>
  <si>
    <t>29371930</t>
  </si>
  <si>
    <t xml:space="preserve">      PMSG (gonadotropina sérica)</t>
  </si>
  <si>
    <t>29371940</t>
  </si>
  <si>
    <t xml:space="preserve">      Menotropinas</t>
  </si>
  <si>
    <t>29371950</t>
  </si>
  <si>
    <t xml:space="preserve">      Oxitocina</t>
  </si>
  <si>
    <t>29371990</t>
  </si>
  <si>
    <t>29372110</t>
  </si>
  <si>
    <t xml:space="preserve">      Cortisona</t>
  </si>
  <si>
    <t>29372120</t>
  </si>
  <si>
    <t xml:space="preserve">      Hidrocortisona</t>
  </si>
  <si>
    <t>29372130</t>
  </si>
  <si>
    <t xml:space="preserve">      Prednisona (dehidrocortisona)</t>
  </si>
  <si>
    <t>29372140</t>
  </si>
  <si>
    <t xml:space="preserve">      Prednisolona (dehidrohidrocortisona)</t>
  </si>
  <si>
    <t>29372210</t>
  </si>
  <si>
    <t xml:space="preserve">      Dexametasona y sus acetatos</t>
  </si>
  <si>
    <t>29372221</t>
  </si>
  <si>
    <t xml:space="preserve">        Acetónido de triamcinolona</t>
  </si>
  <si>
    <t>29372229</t>
  </si>
  <si>
    <t>29372231</t>
  </si>
  <si>
    <t xml:space="preserve">        Valerato de diflucortolona</t>
  </si>
  <si>
    <t>29372239</t>
  </si>
  <si>
    <t>29372290</t>
  </si>
  <si>
    <t>29372310</t>
  </si>
  <si>
    <t xml:space="preserve">      Medroxiprogesterona y sus derivados</t>
  </si>
  <si>
    <t>29372321</t>
  </si>
  <si>
    <t xml:space="preserve">        L-Norgestrel (levonorgestrel)</t>
  </si>
  <si>
    <t>29372322</t>
  </si>
  <si>
    <t xml:space="preserve">        DL-Norgestrel</t>
  </si>
  <si>
    <t>29372329</t>
  </si>
  <si>
    <t>29372331</t>
  </si>
  <si>
    <t xml:space="preserve">        Estriol y su succinato</t>
  </si>
  <si>
    <t>29372339</t>
  </si>
  <si>
    <t>29372341</t>
  </si>
  <si>
    <t xml:space="preserve">        Hemisuccinato de estradiol</t>
  </si>
  <si>
    <t>29372342</t>
  </si>
  <si>
    <t xml:space="preserve">        Fempropionato de estradiol (17-(3-fenilpropionato) de estradiol)</t>
  </si>
  <si>
    <t>29372349</t>
  </si>
  <si>
    <t>29372351</t>
  </si>
  <si>
    <t xml:space="preserve">        Alilestrenol</t>
  </si>
  <si>
    <t>29372359</t>
  </si>
  <si>
    <t>29372360</t>
  </si>
  <si>
    <t xml:space="preserve">      Desogestrel</t>
  </si>
  <si>
    <t>29372370</t>
  </si>
  <si>
    <t xml:space="preserve">      Linestrenol</t>
  </si>
  <si>
    <t>29372391</t>
  </si>
  <si>
    <t xml:space="preserve">        Acetato de etinodiol</t>
  </si>
  <si>
    <t>29372392</t>
  </si>
  <si>
    <t xml:space="preserve">        Gestodene</t>
  </si>
  <si>
    <t>29372399</t>
  </si>
  <si>
    <t>29372910</t>
  </si>
  <si>
    <t xml:space="preserve">      Metilprednisolona y sus derivados</t>
  </si>
  <si>
    <t>29372920</t>
  </si>
  <si>
    <t xml:space="preserve">      21-Succinato sódico de hidrocortisona</t>
  </si>
  <si>
    <t>29372931</t>
  </si>
  <si>
    <t xml:space="preserve">        Acetato de ciproterona</t>
  </si>
  <si>
    <t>29372939</t>
  </si>
  <si>
    <t>29372940</t>
  </si>
  <si>
    <t xml:space="preserve">      Mesterolona y sus derivados</t>
  </si>
  <si>
    <t>29372950</t>
  </si>
  <si>
    <t xml:space="preserve">      Espironolactona</t>
  </si>
  <si>
    <t>29372960</t>
  </si>
  <si>
    <t xml:space="preserve">      Daflazacorte</t>
  </si>
  <si>
    <t>29372990</t>
  </si>
  <si>
    <t>29375000</t>
  </si>
  <si>
    <t>- Prostaglandinas, tromboxanos y leucotrienos, sus derivados y análogos estructurales</t>
  </si>
  <si>
    <t>29379010</t>
  </si>
  <si>
    <t xml:space="preserve">      Tiratricol (triac) y su sal sódica</t>
  </si>
  <si>
    <t>29379030</t>
  </si>
  <si>
    <t xml:space="preserve">       Levotiroxina sódica</t>
  </si>
  <si>
    <t>29379040</t>
  </si>
  <si>
    <t xml:space="preserve">       Liotironina sódica</t>
  </si>
  <si>
    <t>29379090</t>
  </si>
  <si>
    <t>29381000</t>
  </si>
  <si>
    <t>- Rutósido (rutina) y sus derivados</t>
  </si>
  <si>
    <t>29389010</t>
  </si>
  <si>
    <t xml:space="preserve">      Deslanósido</t>
  </si>
  <si>
    <t>29389020</t>
  </si>
  <si>
    <t xml:space="preserve">      Esteviósido</t>
  </si>
  <si>
    <t>29389090</t>
  </si>
  <si>
    <t>29391110</t>
  </si>
  <si>
    <t>29391121</t>
  </si>
  <si>
    <t xml:space="preserve">        Buprenorfina y sus sales</t>
  </si>
  <si>
    <t>29391122</t>
  </si>
  <si>
    <t xml:space="preserve">        Codeína y sus sales</t>
  </si>
  <si>
    <t>29391123</t>
  </si>
  <si>
    <t xml:space="preserve">        Dihidrocodeína y sus sales</t>
  </si>
  <si>
    <t>29391131</t>
  </si>
  <si>
    <t xml:space="preserve">        Etilmorfina y sus sales</t>
  </si>
  <si>
    <t>29391132</t>
  </si>
  <si>
    <t xml:space="preserve">        Etorfina y sus sales</t>
  </si>
  <si>
    <t>29391140</t>
  </si>
  <si>
    <t xml:space="preserve">      Folcodina y sus sales    </t>
  </si>
  <si>
    <t>29391151</t>
  </si>
  <si>
    <t xml:space="preserve">        Heroína y sus sales</t>
  </si>
  <si>
    <t>29391152</t>
  </si>
  <si>
    <t xml:space="preserve">        Hidrocodona y sus sales</t>
  </si>
  <si>
    <t>29391153</t>
  </si>
  <si>
    <t xml:space="preserve">        Hidromorfona y sus sales</t>
  </si>
  <si>
    <t>29391161</t>
  </si>
  <si>
    <t xml:space="preserve">        Morfina</t>
  </si>
  <si>
    <t>29391162</t>
  </si>
  <si>
    <t xml:space="preserve">        Clorhidrato y sulfato de morfina</t>
  </si>
  <si>
    <t>29391169</t>
  </si>
  <si>
    <t>29391170</t>
  </si>
  <si>
    <t xml:space="preserve">      Nicomorfina y sus sales</t>
  </si>
  <si>
    <t>29391181</t>
  </si>
  <si>
    <t xml:space="preserve">        Oxicodona y sus sales</t>
  </si>
  <si>
    <t>29391182</t>
  </si>
  <si>
    <t xml:space="preserve">        Oximorfona y sus sales</t>
  </si>
  <si>
    <t>29391191</t>
  </si>
  <si>
    <t xml:space="preserve">        Tebacona y sus sales</t>
  </si>
  <si>
    <t>29391192</t>
  </si>
  <si>
    <t xml:space="preserve">        Tebaína y sus sales</t>
  </si>
  <si>
    <t>29391900</t>
  </si>
  <si>
    <t>29392000</t>
  </si>
  <si>
    <t>- Alcaloides de la quina (chinchona) y sus derivados; sales de estos productos</t>
  </si>
  <si>
    <t>29393010</t>
  </si>
  <si>
    <t xml:space="preserve">      Cafeína</t>
  </si>
  <si>
    <t>29393020</t>
  </si>
  <si>
    <t>29394100</t>
  </si>
  <si>
    <t>- - Efedrina y sus sales</t>
  </si>
  <si>
    <t>29394200</t>
  </si>
  <si>
    <t>- - Seudoefedrina (DCI) y sus sales</t>
  </si>
  <si>
    <t>29394300</t>
  </si>
  <si>
    <t>- - Catina (DCI) y sus sales</t>
  </si>
  <si>
    <t>29394400</t>
  </si>
  <si>
    <t>- - Norefedrina y sus sales</t>
  </si>
  <si>
    <t>29394900</t>
  </si>
  <si>
    <t>29395100</t>
  </si>
  <si>
    <t>- - Fenetilina (DCI) y sus sales</t>
  </si>
  <si>
    <t>29395910</t>
  </si>
  <si>
    <t xml:space="preserve">      Teofilina</t>
  </si>
  <si>
    <t>29395920</t>
  </si>
  <si>
    <t xml:space="preserve">      Aminofilina</t>
  </si>
  <si>
    <t>29395990</t>
  </si>
  <si>
    <t>29396100</t>
  </si>
  <si>
    <t>- - Ergometrina (DCI) y sus sales</t>
  </si>
  <si>
    <t>29396200</t>
  </si>
  <si>
    <t>- - Ergotamina (DCI) y sus sales</t>
  </si>
  <si>
    <t>29396300</t>
  </si>
  <si>
    <t>- - Ácido lisérgico y sus sales</t>
  </si>
  <si>
    <t>29396911</t>
  </si>
  <si>
    <t xml:space="preserve">        Maleato de metilergometrina</t>
  </si>
  <si>
    <t>29396919</t>
  </si>
  <si>
    <t>29396921</t>
  </si>
  <si>
    <t xml:space="preserve">        Mesilato de dihidroergotamina</t>
  </si>
  <si>
    <t>29396929</t>
  </si>
  <si>
    <t>29396931</t>
  </si>
  <si>
    <t xml:space="preserve">        Mesilato de dihidroergocornina</t>
  </si>
  <si>
    <t>29396939</t>
  </si>
  <si>
    <t>29396941</t>
  </si>
  <si>
    <t xml:space="preserve">        Mesilato de alfa-dihidroergocriptina</t>
  </si>
  <si>
    <t>29396942</t>
  </si>
  <si>
    <t xml:space="preserve">        Mesilato de beta-dihidroergocriptina</t>
  </si>
  <si>
    <t>29396949</t>
  </si>
  <si>
    <t>29396951</t>
  </si>
  <si>
    <t xml:space="preserve">        Ergocristina</t>
  </si>
  <si>
    <t>29396952</t>
  </si>
  <si>
    <t xml:space="preserve">        Metansulfonato de dihidroergocristina</t>
  </si>
  <si>
    <t>29396959</t>
  </si>
  <si>
    <t>29396990</t>
  </si>
  <si>
    <t>29399111</t>
  </si>
  <si>
    <t xml:space="preserve">        Cocaína y sus sales</t>
  </si>
  <si>
    <t>29399112</t>
  </si>
  <si>
    <t xml:space="preserve">        Ecgonina y sus sales</t>
  </si>
  <si>
    <t>29399119</t>
  </si>
  <si>
    <t>29399120</t>
  </si>
  <si>
    <t xml:space="preserve">      Levometanfetamina, sus sales, ésteres y demás derivados</t>
  </si>
  <si>
    <t>29399130</t>
  </si>
  <si>
    <t xml:space="preserve">      Metanfetamina, sus sales, ésteres y demás derivados</t>
  </si>
  <si>
    <t>29399140</t>
  </si>
  <si>
    <t xml:space="preserve">      Racemato de metanfetamina, sus sales, ésteres y demás derivados</t>
  </si>
  <si>
    <t>29399911</t>
  </si>
  <si>
    <t xml:space="preserve">        Bromuro de N-butilescopolamonio</t>
  </si>
  <si>
    <t>29399919</t>
  </si>
  <si>
    <t>29399920</t>
  </si>
  <si>
    <t xml:space="preserve">      Teobromina y sus derivados; sales de estos productos</t>
  </si>
  <si>
    <t>29399931</t>
  </si>
  <si>
    <t xml:space="preserve">        Pilocarpina, su nitrato y su clorhidrato</t>
  </si>
  <si>
    <t>29399939</t>
  </si>
  <si>
    <t>29399940</t>
  </si>
  <si>
    <t xml:space="preserve">      Tiocolchicósido     </t>
  </si>
  <si>
    <t>29399990</t>
  </si>
  <si>
    <t>29400011</t>
  </si>
  <si>
    <t xml:space="preserve">        Galactosa</t>
  </si>
  <si>
    <t>29400012</t>
  </si>
  <si>
    <t xml:space="preserve">        Arabinosa</t>
  </si>
  <si>
    <t>29400013</t>
  </si>
  <si>
    <t xml:space="preserve">        Ramnosa</t>
  </si>
  <si>
    <t>29400019</t>
  </si>
  <si>
    <t>29400021</t>
  </si>
  <si>
    <t xml:space="preserve">        Ácido lactobiónico</t>
  </si>
  <si>
    <t>29400022</t>
  </si>
  <si>
    <t xml:space="preserve">        Lactobionato de calcio</t>
  </si>
  <si>
    <t>29400023</t>
  </si>
  <si>
    <t xml:space="preserve">        Bromolactobionato de calcio</t>
  </si>
  <si>
    <t>29400029</t>
  </si>
  <si>
    <t>29400092</t>
  </si>
  <si>
    <t xml:space="preserve">        Fructosa-1,6-difosfato de calcio o sodio</t>
  </si>
  <si>
    <t>29400093</t>
  </si>
  <si>
    <t xml:space="preserve">        Maltitol</t>
  </si>
  <si>
    <t>29400094</t>
  </si>
  <si>
    <t xml:space="preserve">        Lactogluconato de calcio</t>
  </si>
  <si>
    <t>29400099</t>
  </si>
  <si>
    <t>29411010</t>
  </si>
  <si>
    <t xml:space="preserve">      Ampicilina y sus sales</t>
  </si>
  <si>
    <t>29411020</t>
  </si>
  <si>
    <t xml:space="preserve">      Amoxicilina y sus sales</t>
  </si>
  <si>
    <t>29411031</t>
  </si>
  <si>
    <t xml:space="preserve">        Penicilina V potásica</t>
  </si>
  <si>
    <t>29411039</t>
  </si>
  <si>
    <t>29411041</t>
  </si>
  <si>
    <t xml:space="preserve">        Penicilina G potásica</t>
  </si>
  <si>
    <t>29411042</t>
  </si>
  <si>
    <t xml:space="preserve">        Penicilina G benzatínica</t>
  </si>
  <si>
    <t>29411043</t>
  </si>
  <si>
    <t xml:space="preserve">        Penicilina G procaínica</t>
  </si>
  <si>
    <t>29411049</t>
  </si>
  <si>
    <t>29411090</t>
  </si>
  <si>
    <t>29412010</t>
  </si>
  <si>
    <t xml:space="preserve">      Sulfatos</t>
  </si>
  <si>
    <t>29412090</t>
  </si>
  <si>
    <t>29413010</t>
  </si>
  <si>
    <t xml:space="preserve">      Clorhidrato de tetraciclina</t>
  </si>
  <si>
    <t>29413020</t>
  </si>
  <si>
    <t xml:space="preserve">      Oxitetraciclina</t>
  </si>
  <si>
    <t>29413031</t>
  </si>
  <si>
    <t xml:space="preserve">        Minociclina</t>
  </si>
  <si>
    <t>29413032</t>
  </si>
  <si>
    <t>29413090</t>
  </si>
  <si>
    <t>29414011</t>
  </si>
  <si>
    <t xml:space="preserve">        Cloranfenicol, su palmitato, su succinato y su hemisuccinato</t>
  </si>
  <si>
    <t>29414019</t>
  </si>
  <si>
    <t>29414020</t>
  </si>
  <si>
    <t xml:space="preserve">      Tianfenicol y sus ésteres</t>
  </si>
  <si>
    <t>29414090</t>
  </si>
  <si>
    <t>29415010</t>
  </si>
  <si>
    <t xml:space="preserve">      Claritromicina</t>
  </si>
  <si>
    <t>29415020</t>
  </si>
  <si>
    <t xml:space="preserve">      Eritromicina y sus sales</t>
  </si>
  <si>
    <t>29415090</t>
  </si>
  <si>
    <t>29419011</t>
  </si>
  <si>
    <t xml:space="preserve">        Rifamicina S</t>
  </si>
  <si>
    <t>29419012</t>
  </si>
  <si>
    <t xml:space="preserve">        Rifampicina (rifamicina AMP)</t>
  </si>
  <si>
    <t>29419013</t>
  </si>
  <si>
    <t xml:space="preserve">        Rifamicina SV sódica</t>
  </si>
  <si>
    <t>29419019</t>
  </si>
  <si>
    <t>29419021</t>
  </si>
  <si>
    <t xml:space="preserve">        Clorhidrato de lincomicina</t>
  </si>
  <si>
    <t>29419022</t>
  </si>
  <si>
    <t xml:space="preserve">        Fosfato de clindamicina</t>
  </si>
  <si>
    <t>29419029</t>
  </si>
  <si>
    <t>29419031</t>
  </si>
  <si>
    <t xml:space="preserve">        Ceftriaxona y sus sales</t>
  </si>
  <si>
    <t>29419032</t>
  </si>
  <si>
    <t xml:space="preserve">        Cefoperazona y sus sales, cefazolina sódica</t>
  </si>
  <si>
    <t>29419033</t>
  </si>
  <si>
    <t xml:space="preserve">        Cefaclor y cefalexina monohidratados, cefalotina sódica</t>
  </si>
  <si>
    <t>29419034</t>
  </si>
  <si>
    <t xml:space="preserve">        Cefadroxil y sus sales</t>
  </si>
  <si>
    <t>29419035</t>
  </si>
  <si>
    <t xml:space="preserve">        Cefotaxima sódica</t>
  </si>
  <si>
    <t>29419036</t>
  </si>
  <si>
    <t xml:space="preserve">        Cefoxitina y sus sales</t>
  </si>
  <si>
    <t>29419037</t>
  </si>
  <si>
    <t xml:space="preserve">        Cefalosporina C</t>
  </si>
  <si>
    <t>29419039</t>
  </si>
  <si>
    <t>29419041</t>
  </si>
  <si>
    <t xml:space="preserve">        Sulfato de neomicina</t>
  </si>
  <si>
    <t>29419042</t>
  </si>
  <si>
    <t xml:space="preserve">        Embonato de gentamicina (pamoato de gentamicina)</t>
  </si>
  <si>
    <t>29419043</t>
  </si>
  <si>
    <t xml:space="preserve">        Sulfato de gentamicina</t>
  </si>
  <si>
    <t>29419049</t>
  </si>
  <si>
    <t>29419051</t>
  </si>
  <si>
    <t xml:space="preserve">        Embonato de espiramicina (pamoato de espiramicina)</t>
  </si>
  <si>
    <t>29419059</t>
  </si>
  <si>
    <t>29419061</t>
  </si>
  <si>
    <t xml:space="preserve">        Nistatina y sus sales</t>
  </si>
  <si>
    <t>29419062</t>
  </si>
  <si>
    <t xml:space="preserve">        Anfotericina B y sus sales</t>
  </si>
  <si>
    <t>29419069</t>
  </si>
  <si>
    <t>29419071</t>
  </si>
  <si>
    <t xml:space="preserve">        Monensina sódica</t>
  </si>
  <si>
    <t>29419072</t>
  </si>
  <si>
    <t xml:space="preserve">        Narasina</t>
  </si>
  <si>
    <t>29419073</t>
  </si>
  <si>
    <t xml:space="preserve">        Avilamicinas</t>
  </si>
  <si>
    <t>29419079</t>
  </si>
  <si>
    <t>29419081</t>
  </si>
  <si>
    <t xml:space="preserve">        Polimixinas y sus sales</t>
  </si>
  <si>
    <t>29419082</t>
  </si>
  <si>
    <t xml:space="preserve">        Sulfato de colistina</t>
  </si>
  <si>
    <t>29419083</t>
  </si>
  <si>
    <t xml:space="preserve">        Virginiamicinas y sus sales</t>
  </si>
  <si>
    <t>29419089</t>
  </si>
  <si>
    <t>29419091</t>
  </si>
  <si>
    <t xml:space="preserve">        Griseofulvina y sus sales</t>
  </si>
  <si>
    <t>29419092</t>
  </si>
  <si>
    <t xml:space="preserve">        Fumarato de tiamulina</t>
  </si>
  <si>
    <t>29419099</t>
  </si>
  <si>
    <t>29420000</t>
  </si>
  <si>
    <t>LOS DEMÁS COMPUESTOS ORGÁNICOS.</t>
  </si>
  <si>
    <t>30012010</t>
  </si>
  <si>
    <t xml:space="preserve">      De hígado</t>
  </si>
  <si>
    <t>30012090</t>
  </si>
  <si>
    <t>30019010</t>
  </si>
  <si>
    <t xml:space="preserve">      Heparina y sus sales</t>
  </si>
  <si>
    <t>30019020</t>
  </si>
  <si>
    <t xml:space="preserve">      Trozos de pericardio de origen bovino o porcino</t>
  </si>
  <si>
    <t>30019031</t>
  </si>
  <si>
    <t xml:space="preserve">        Hígados</t>
  </si>
  <si>
    <t>30019039</t>
  </si>
  <si>
    <t>30019090</t>
  </si>
  <si>
    <t>30021011</t>
  </si>
  <si>
    <t xml:space="preserve">        Antiofídicos y otros antivenenosos</t>
  </si>
  <si>
    <t>30021012</t>
  </si>
  <si>
    <t xml:space="preserve">        Antitetánico</t>
  </si>
  <si>
    <t>30021013</t>
  </si>
  <si>
    <t xml:space="preserve">        Anticatarral</t>
  </si>
  <si>
    <t>30021014</t>
  </si>
  <si>
    <t xml:space="preserve">        Antipiógeno</t>
  </si>
  <si>
    <t>30021015</t>
  </si>
  <si>
    <t xml:space="preserve">        Antidiftérico</t>
  </si>
  <si>
    <t>30021016</t>
  </si>
  <si>
    <t xml:space="preserve">        Polivalentes</t>
  </si>
  <si>
    <t>30021019</t>
  </si>
  <si>
    <t>30021022</t>
  </si>
  <si>
    <t xml:space="preserve">        Inmunoglobulina anti-Rh</t>
  </si>
  <si>
    <t>30021023</t>
  </si>
  <si>
    <t xml:space="preserve">        Otras inmunoglobulinas séricas</t>
  </si>
  <si>
    <t>30021024</t>
  </si>
  <si>
    <t xml:space="preserve">        Concentrado de factor VIII</t>
  </si>
  <si>
    <t>30021025</t>
  </si>
  <si>
    <t xml:space="preserve">        Seroalbúmina, en forma de gel, para preparación de reactivos de diagnóstico </t>
  </si>
  <si>
    <t>30021026</t>
  </si>
  <si>
    <t xml:space="preserve">        Anticuerpos monoclonales en solución tampón, conteniendo albúmina bovina</t>
  </si>
  <si>
    <t>30021029</t>
  </si>
  <si>
    <t>30021031</t>
  </si>
  <si>
    <t xml:space="preserve">        Seroalbúmina, excepto la humana</t>
  </si>
  <si>
    <t>30021032</t>
  </si>
  <si>
    <t xml:space="preserve">        Plasmina (fibrinolisina)</t>
  </si>
  <si>
    <t>30021033</t>
  </si>
  <si>
    <t xml:space="preserve">        Uroquinasa</t>
  </si>
  <si>
    <t>30021034</t>
  </si>
  <si>
    <t xml:space="preserve">        Inmunoglobulina y clorhidrato de histamina, asociados</t>
  </si>
  <si>
    <t>30021035</t>
  </si>
  <si>
    <t xml:space="preserve">        Inmunoglobulina G, liofilizada o en solución</t>
  </si>
  <si>
    <t>30021036</t>
  </si>
  <si>
    <t xml:space="preserve">        Interferón beta; peg interferón alfa-2-a</t>
  </si>
  <si>
    <t>30021037</t>
  </si>
  <si>
    <t xml:space="preserve">        Seroalbúmina humana</t>
  </si>
  <si>
    <t>30021038</t>
  </si>
  <si>
    <t xml:space="preserve">        Bevacizumab (DCI); daclizumab (DCI); etanercept (DCI); gemtuzumab (DCI)-</t>
  </si>
  <si>
    <t>30021039</t>
  </si>
  <si>
    <t>30022011</t>
  </si>
  <si>
    <t xml:space="preserve">        Contra la gripe</t>
  </si>
  <si>
    <t>30022012</t>
  </si>
  <si>
    <t xml:space="preserve">        Contra la poliomielitis</t>
  </si>
  <si>
    <t>30022013</t>
  </si>
  <si>
    <t xml:space="preserve">        Contra la hepatitis B</t>
  </si>
  <si>
    <t>30022014</t>
  </si>
  <si>
    <t xml:space="preserve">        Contra el sarampión</t>
  </si>
  <si>
    <t>30022015</t>
  </si>
  <si>
    <t xml:space="preserve">        Contra la meningitis</t>
  </si>
  <si>
    <t>30022016</t>
  </si>
  <si>
    <t xml:space="preserve">        Contra la rubeola, sarampión y paperas</t>
  </si>
  <si>
    <t>30022017</t>
  </si>
  <si>
    <t xml:space="preserve">        Otras triples</t>
  </si>
  <si>
    <t>30022018</t>
  </si>
  <si>
    <t xml:space="preserve">        Anticatarral y antipiógena</t>
  </si>
  <si>
    <t>30022019</t>
  </si>
  <si>
    <t>30022021</t>
  </si>
  <si>
    <t>30022022</t>
  </si>
  <si>
    <t>30022023</t>
  </si>
  <si>
    <t>30022024</t>
  </si>
  <si>
    <t>30022025</t>
  </si>
  <si>
    <t>30022026</t>
  </si>
  <si>
    <t>30022027</t>
  </si>
  <si>
    <t>30022028</t>
  </si>
  <si>
    <t>30022029</t>
  </si>
  <si>
    <t>30023010</t>
  </si>
  <si>
    <t xml:space="preserve">      Contra la rabia</t>
  </si>
  <si>
    <t>30023020</t>
  </si>
  <si>
    <t xml:space="preserve">      Contra la coccidiosis</t>
  </si>
  <si>
    <t>30023030</t>
  </si>
  <si>
    <t xml:space="preserve">      Contra la queratoconjuntivitis</t>
  </si>
  <si>
    <t>30023040</t>
  </si>
  <si>
    <t xml:space="preserve">      Contra el distemper</t>
  </si>
  <si>
    <t>30023050</t>
  </si>
  <si>
    <t xml:space="preserve">      Contra la leptospirosis</t>
  </si>
  <si>
    <t>30023060</t>
  </si>
  <si>
    <t xml:space="preserve">      Contra la fiebre aftosa</t>
  </si>
  <si>
    <t>30023070</t>
  </si>
  <si>
    <t xml:space="preserve">      Contra las siguientes enfermedades: de Newcastle, a virus vivo o virus inactivado; de </t>
  </si>
  <si>
    <t>30023080</t>
  </si>
  <si>
    <t xml:space="preserve">      Vacunas combinadas contra las enfermedades citadas en el ítem 3002.30.70</t>
  </si>
  <si>
    <t>30023090</t>
  </si>
  <si>
    <t>30029010</t>
  </si>
  <si>
    <t xml:space="preserve">      Reactivos de origen microbiano para diagnóstico</t>
  </si>
  <si>
    <t>30029020</t>
  </si>
  <si>
    <t xml:space="preserve">      Antitoxinas de origen microbiano</t>
  </si>
  <si>
    <t>30029030</t>
  </si>
  <si>
    <t xml:space="preserve">      Tuberculinas</t>
  </si>
  <si>
    <t>30029091</t>
  </si>
  <si>
    <t xml:space="preserve">        Para sanidad animal</t>
  </si>
  <si>
    <t>30029092</t>
  </si>
  <si>
    <t xml:space="preserve">        Para sanidad humana</t>
  </si>
  <si>
    <t>30029093</t>
  </si>
  <si>
    <t xml:space="preserve">        Saxitoxina</t>
  </si>
  <si>
    <t>30029094</t>
  </si>
  <si>
    <t xml:space="preserve">        Ricina</t>
  </si>
  <si>
    <t>30029099</t>
  </si>
  <si>
    <t>30031011</t>
  </si>
  <si>
    <t xml:space="preserve">        Ampicilina o sus sales</t>
  </si>
  <si>
    <t>30031012</t>
  </si>
  <si>
    <t xml:space="preserve">        Amoxicilina o sus sales</t>
  </si>
  <si>
    <t>30031013</t>
  </si>
  <si>
    <t>30031014</t>
  </si>
  <si>
    <t>30031015</t>
  </si>
  <si>
    <t>30031019</t>
  </si>
  <si>
    <t>30031020</t>
  </si>
  <si>
    <t xml:space="preserve">      Que contengan estreptomicinas o derivados de estos productos</t>
  </si>
  <si>
    <t>30032011</t>
  </si>
  <si>
    <t xml:space="preserve">        Cloranfenicol, su palmitato, su succinato o su hemisuccinato</t>
  </si>
  <si>
    <t>30032019</t>
  </si>
  <si>
    <t>30032021</t>
  </si>
  <si>
    <t xml:space="preserve">        Eritromicina o sus sales</t>
  </si>
  <si>
    <t>30032029</t>
  </si>
  <si>
    <t>30032031</t>
  </si>
  <si>
    <t>30032032</t>
  </si>
  <si>
    <t xml:space="preserve">        Rifampicina</t>
  </si>
  <si>
    <t>30032039</t>
  </si>
  <si>
    <t>30032041</t>
  </si>
  <si>
    <t>30032049</t>
  </si>
  <si>
    <t>30032051</t>
  </si>
  <si>
    <t xml:space="preserve">        Cefalotina sódica</t>
  </si>
  <si>
    <t>30032052</t>
  </si>
  <si>
    <t xml:space="preserve">        Cefaclor o cefalexina monohidratados</t>
  </si>
  <si>
    <t>30032059</t>
  </si>
  <si>
    <t>30032061</t>
  </si>
  <si>
    <t>30032062</t>
  </si>
  <si>
    <t xml:space="preserve">        Daunorubicina</t>
  </si>
  <si>
    <t>30032063</t>
  </si>
  <si>
    <t xml:space="preserve">        Idarubicina; pirarubicina</t>
  </si>
  <si>
    <t>30032069</t>
  </si>
  <si>
    <t>30032071</t>
  </si>
  <si>
    <t xml:space="preserve">        Vancomicina</t>
  </si>
  <si>
    <t>30032072</t>
  </si>
  <si>
    <t xml:space="preserve">        Actinomicinas</t>
  </si>
  <si>
    <t>30032073</t>
  </si>
  <si>
    <t xml:space="preserve">        Ciclosporina A</t>
  </si>
  <si>
    <t>30032079</t>
  </si>
  <si>
    <t>30032091</t>
  </si>
  <si>
    <t xml:space="preserve">        Mitomicina</t>
  </si>
  <si>
    <t>30032092</t>
  </si>
  <si>
    <t>30032093</t>
  </si>
  <si>
    <t xml:space="preserve">        Bleomicinas o sus sales</t>
  </si>
  <si>
    <t>30032094</t>
  </si>
  <si>
    <t xml:space="preserve">        Imipenem</t>
  </si>
  <si>
    <t>30032095</t>
  </si>
  <si>
    <t xml:space="preserve">        Anfotericina B en liposomas</t>
  </si>
  <si>
    <t>30032099</t>
  </si>
  <si>
    <t>30033100</t>
  </si>
  <si>
    <t>- - Que contengan insulina</t>
  </si>
  <si>
    <t>30033911</t>
  </si>
  <si>
    <t xml:space="preserve">        Somatotropina</t>
  </si>
  <si>
    <t>30033912</t>
  </si>
  <si>
    <t xml:space="preserve">       Gonadotropina coriónica (hCG)</t>
  </si>
  <si>
    <t>30033913</t>
  </si>
  <si>
    <t xml:space="preserve">        Menotropinas</t>
  </si>
  <si>
    <t>30033914</t>
  </si>
  <si>
    <t xml:space="preserve">        Corticotropina (ACTH)</t>
  </si>
  <si>
    <t>30033915</t>
  </si>
  <si>
    <t xml:space="preserve">        Gonadotropina sérica (PMSG)</t>
  </si>
  <si>
    <t>30033916</t>
  </si>
  <si>
    <t xml:space="preserve">        Somatostatina o sus sales</t>
  </si>
  <si>
    <t>30033917</t>
  </si>
  <si>
    <t xml:space="preserve">        Buserelina o su acetato</t>
  </si>
  <si>
    <t>30033918</t>
  </si>
  <si>
    <t xml:space="preserve">        Triptorelina o sus sales</t>
  </si>
  <si>
    <t>30033919</t>
  </si>
  <si>
    <t xml:space="preserve">        Leuprolide o su acetato</t>
  </si>
  <si>
    <t>30033921</t>
  </si>
  <si>
    <t xml:space="preserve">        LH-RH (gonadorelina)</t>
  </si>
  <si>
    <t>30033922</t>
  </si>
  <si>
    <t xml:space="preserve">        Oxitocina</t>
  </si>
  <si>
    <t>30033923</t>
  </si>
  <si>
    <t xml:space="preserve">        Sales de insulina</t>
  </si>
  <si>
    <t>30033924</t>
  </si>
  <si>
    <t xml:space="preserve">        Timosinas</t>
  </si>
  <si>
    <t>30033925</t>
  </si>
  <si>
    <t xml:space="preserve">        Octreotida</t>
  </si>
  <si>
    <t>30033926</t>
  </si>
  <si>
    <t xml:space="preserve">        Goserelina o su acetato</t>
  </si>
  <si>
    <t>30033927</t>
  </si>
  <si>
    <t xml:space="preserve">         Nafarelina o su acetato</t>
  </si>
  <si>
    <t>30033929</t>
  </si>
  <si>
    <t>30033931</t>
  </si>
  <si>
    <t>30033932</t>
  </si>
  <si>
    <t xml:space="preserve">        Fempropionato de estradiol</t>
  </si>
  <si>
    <t>30033933</t>
  </si>
  <si>
    <t xml:space="preserve">        Estriol o su succinato</t>
  </si>
  <si>
    <t>30033934</t>
  </si>
  <si>
    <t>30033935</t>
  </si>
  <si>
    <t xml:space="preserve">        Linestrenol</t>
  </si>
  <si>
    <t>30033936</t>
  </si>
  <si>
    <t xml:space="preserve">        Acetato de megestrol; formestano; fulvestrant</t>
  </si>
  <si>
    <t>30033937</t>
  </si>
  <si>
    <t xml:space="preserve">        Desogestrel</t>
  </si>
  <si>
    <t>30033939</t>
  </si>
  <si>
    <t>30033981</t>
  </si>
  <si>
    <t xml:space="preserve">        Levotiroxina sódica</t>
  </si>
  <si>
    <t>30033982</t>
  </si>
  <si>
    <t xml:space="preserve">        Liotironina sódica</t>
  </si>
  <si>
    <t>30033991</t>
  </si>
  <si>
    <t xml:space="preserve">        Sal sódica o éster metílico del ácido 9,11,15-trihidroxi-16-(3-clorofenoxi)prosta-</t>
  </si>
  <si>
    <t>30033992</t>
  </si>
  <si>
    <t xml:space="preserve">        Tiratricol (triac) o su sal sódica</t>
  </si>
  <si>
    <t>30033994</t>
  </si>
  <si>
    <t xml:space="preserve">        Espironolactona</t>
  </si>
  <si>
    <t>30033995</t>
  </si>
  <si>
    <t xml:space="preserve">        Exemestano </t>
  </si>
  <si>
    <t>30033999</t>
  </si>
  <si>
    <t>30034010</t>
  </si>
  <si>
    <t xml:space="preserve">      Vimblastina; vincristina; derivados de estos productos; topotecan o su clorhidrato</t>
  </si>
  <si>
    <t>30034020</t>
  </si>
  <si>
    <t xml:space="preserve">      Pilocarpina, su nitrato o su clorhidrato</t>
  </si>
  <si>
    <t>30034030</t>
  </si>
  <si>
    <t xml:space="preserve">      Metansulfonato de dihidroergocristina</t>
  </si>
  <si>
    <t>30034040</t>
  </si>
  <si>
    <t xml:space="preserve">      Codeína o sus sales</t>
  </si>
  <si>
    <t>30034050</t>
  </si>
  <si>
    <t xml:space="preserve">      Granisetrón; tropisetrón o su clorhidrato</t>
  </si>
  <si>
    <t>30034090</t>
  </si>
  <si>
    <t>30039011</t>
  </si>
  <si>
    <t xml:space="preserve">        Folinato de calcio (leucovorina)</t>
  </si>
  <si>
    <t>30039012</t>
  </si>
  <si>
    <t>30039013</t>
  </si>
  <si>
    <t xml:space="preserve">        Hidroxocobalamina o sus sales; cianocobalamina</t>
  </si>
  <si>
    <t>30039014</t>
  </si>
  <si>
    <t>30039015</t>
  </si>
  <si>
    <t>30039016</t>
  </si>
  <si>
    <t>30039017</t>
  </si>
  <si>
    <t xml:space="preserve">        Acido retinoico (tretinoína)</t>
  </si>
  <si>
    <t>30039019</t>
  </si>
  <si>
    <t>30039021</t>
  </si>
  <si>
    <t xml:space="preserve">        Estreptoquinasa</t>
  </si>
  <si>
    <t>30039022</t>
  </si>
  <si>
    <t xml:space="preserve">        L-Asparaginasa</t>
  </si>
  <si>
    <t>30039023</t>
  </si>
  <si>
    <t xml:space="preserve">        Deoxirribonucleasa</t>
  </si>
  <si>
    <t>30039029</t>
  </si>
  <si>
    <t>30039031</t>
  </si>
  <si>
    <t xml:space="preserve">        Permetrina; nitrato de propatilo; benzoato de bencilo; dioctilsulfosuccinato </t>
  </si>
  <si>
    <t>30039032</t>
  </si>
  <si>
    <t xml:space="preserve">        Ácido cólico; ácido deoxicólico; sal magnésica del ácido dehidrocólico</t>
  </si>
  <si>
    <t>30039033</t>
  </si>
  <si>
    <t xml:space="preserve">        Ácido glucónico, sus sales o sus ésteres</t>
  </si>
  <si>
    <t>30039034</t>
  </si>
  <si>
    <t xml:space="preserve">        Ácido O-acetilsalicílico; O-acetilsalicilato de aluminio; salicilato de metilo; </t>
  </si>
  <si>
    <t>30039035</t>
  </si>
  <si>
    <t xml:space="preserve">        Lactofosfato de calcio</t>
  </si>
  <si>
    <t>30039036</t>
  </si>
  <si>
    <t xml:space="preserve">        Ácido láctico, sus sales o sus ésteres; ácido 4-(4-hidroxifenoxi)-</t>
  </si>
  <si>
    <t>30039037</t>
  </si>
  <si>
    <t xml:space="preserve">        Ácido fumárico, sus sales o sus ésteres</t>
  </si>
  <si>
    <t>30039038</t>
  </si>
  <si>
    <t xml:space="preserve">        Etretinato; fosfestrol o sus sales de di o tetrasodio</t>
  </si>
  <si>
    <t>30039039</t>
  </si>
  <si>
    <t>30039041</t>
  </si>
  <si>
    <t xml:space="preserve">        Sulfato de tranilcipromina; dietilpropión</t>
  </si>
  <si>
    <t>30039042</t>
  </si>
  <si>
    <t xml:space="preserve">        Clorhidrato de ketamina</t>
  </si>
  <si>
    <t>30039043</t>
  </si>
  <si>
    <t xml:space="preserve">        Clembuterol  o su clorhidrato</t>
  </si>
  <si>
    <t>30039044</t>
  </si>
  <si>
    <t xml:space="preserve">        Tamoxifeno o su citrato</t>
  </si>
  <si>
    <t>30039045</t>
  </si>
  <si>
    <t xml:space="preserve">        Levodopa; alfa-metildopa</t>
  </si>
  <si>
    <t>30039046</t>
  </si>
  <si>
    <t xml:space="preserve">        Clorhidrato de fenilefrina; mirtecaína; propranolol o sus sales</t>
  </si>
  <si>
    <t>30039047</t>
  </si>
  <si>
    <t xml:space="preserve">        Diclofenac sódico; diclofenac potásico; diclofenac dietilamina</t>
  </si>
  <si>
    <t>30039048</t>
  </si>
  <si>
    <t xml:space="preserve">        Clorambucil; clormetina (DCI) o su clorhidrato; melfalano; toremifene o su citrato</t>
  </si>
  <si>
    <t>30039049</t>
  </si>
  <si>
    <t>30039051</t>
  </si>
  <si>
    <t xml:space="preserve">        Metoclopramida o su clorhidrato; closantel</t>
  </si>
  <si>
    <t>30039052</t>
  </si>
  <si>
    <t xml:space="preserve">        Atenolol; prilocaína o su clorhidrato; talidomida</t>
  </si>
  <si>
    <t>30039053</t>
  </si>
  <si>
    <t xml:space="preserve">        Lidocaína o su clorhidrato; flutamida</t>
  </si>
  <si>
    <t>30039054</t>
  </si>
  <si>
    <t xml:space="preserve">        Femproporex</t>
  </si>
  <si>
    <t>30039055</t>
  </si>
  <si>
    <t xml:space="preserve">        Paracetamol; bromoprida</t>
  </si>
  <si>
    <t>30039056</t>
  </si>
  <si>
    <t xml:space="preserve">        Amitraz; cipermetrina</t>
  </si>
  <si>
    <t>30039057</t>
  </si>
  <si>
    <t xml:space="preserve">        Clorhexidina o sus sales; isetionato de pentamidina</t>
  </si>
  <si>
    <t>30039058</t>
  </si>
  <si>
    <t xml:space="preserve">        Aminoglutetimida; carmustina; deferoxamina (desferrioxamina B) o sus sales, </t>
  </si>
  <si>
    <t>30039059</t>
  </si>
  <si>
    <t>30039061</t>
  </si>
  <si>
    <t>30039062</t>
  </si>
  <si>
    <t>30039063</t>
  </si>
  <si>
    <t>30039064</t>
  </si>
  <si>
    <t>30039065</t>
  </si>
  <si>
    <t xml:space="preserve">        Nitrovin; moxidectina</t>
  </si>
  <si>
    <t>30039066</t>
  </si>
  <si>
    <t xml:space="preserve">        Acido clodrónico o su sal disódica; estreptozocina; fotemustina</t>
  </si>
  <si>
    <t>30039067</t>
  </si>
  <si>
    <t xml:space="preserve">        Carbocisteína; sulfiram</t>
  </si>
  <si>
    <t>30039069</t>
  </si>
  <si>
    <t>30039071</t>
  </si>
  <si>
    <t xml:space="preserve">        Terfenadina; talniflumato; malato ácido de cleboprida; econazol o su nitrato; </t>
  </si>
  <si>
    <t>30039072</t>
  </si>
  <si>
    <t xml:space="preserve">        Clorhidrato de loperamida; fembendazol; ketorolac trometamina; nifedipina; </t>
  </si>
  <si>
    <t>30039073</t>
  </si>
  <si>
    <t xml:space="preserve">         Albendazol o su sulfóxido; mebendazol; 6-mercaptopurina; metilsulfato de amezinio; </t>
  </si>
  <si>
    <t>30039074</t>
  </si>
  <si>
    <t xml:space="preserve">        Alprazolam; bromazepam; clordiazepóxido; clorhidrato de petidina; diazepam; </t>
  </si>
  <si>
    <t>30039075</t>
  </si>
  <si>
    <t xml:space="preserve">        Benzetimida o su clorhidrato; fenitoína o su sal sódica; isoniazida; pirazinamida</t>
  </si>
  <si>
    <t>30039076</t>
  </si>
  <si>
    <t xml:space="preserve">        Ácido 2-(2-metil-3-cloroanilino)nicotínico o su sal de lisina; metronidazol o </t>
  </si>
  <si>
    <t>30039077</t>
  </si>
  <si>
    <t xml:space="preserve">        Enrofloxacina; maleato de enalapril; maleato de pirilamina; nicarbazina; norfloxacina;</t>
  </si>
  <si>
    <t>30039078</t>
  </si>
  <si>
    <t>30039079</t>
  </si>
  <si>
    <t>30039081</t>
  </si>
  <si>
    <t xml:space="preserve">        Levamisol o sus sales; tetramisol</t>
  </si>
  <si>
    <t>30039082</t>
  </si>
  <si>
    <t xml:space="preserve">        Sulfadiazina o su sal sódica; sulfametoxazol</t>
  </si>
  <si>
    <t>30039083</t>
  </si>
  <si>
    <t xml:space="preserve">        Cloxazolam; ketazolam; piroxicam; tenoxicam</t>
  </si>
  <si>
    <t>30039084</t>
  </si>
  <si>
    <t xml:space="preserve">        Ftalilsulfatiazol; inosina</t>
  </si>
  <si>
    <t>30039085</t>
  </si>
  <si>
    <t xml:space="preserve">        Enantato de flufenazina; prometazina; gliburida; rutósido; deslanósido</t>
  </si>
  <si>
    <t>30039086</t>
  </si>
  <si>
    <t xml:space="preserve">        Clortalidona; furosemida</t>
  </si>
  <si>
    <t>30039087</t>
  </si>
  <si>
    <t xml:space="preserve">        Clorhidrato de tizanidina; furazolidona; ketoconazol</t>
  </si>
  <si>
    <t>30039088</t>
  </si>
  <si>
    <t xml:space="preserve">        Amprenavir; aprepitanto; delavirdina o su mesilato; efavirenz; emtricitabina; </t>
  </si>
  <si>
    <t>30039089</t>
  </si>
  <si>
    <t>30039091</t>
  </si>
  <si>
    <t xml:space="preserve">        Extracto de polen</t>
  </si>
  <si>
    <t>30039092</t>
  </si>
  <si>
    <t xml:space="preserve">        Crisarobina; disofenol</t>
  </si>
  <si>
    <t>30039093</t>
  </si>
  <si>
    <t xml:space="preserve">        Diclofenac resinato</t>
  </si>
  <si>
    <t>30039094</t>
  </si>
  <si>
    <t xml:space="preserve">        Silimarina</t>
  </si>
  <si>
    <t>30039095</t>
  </si>
  <si>
    <t xml:space="preserve">        Busulfano; dexormaplatino; dietilestilbestrol o su dipropionato; enloplatino; </t>
  </si>
  <si>
    <t>30039096</t>
  </si>
  <si>
    <t xml:space="preserve">        Complejo hierro dextrano</t>
  </si>
  <si>
    <t>30039099</t>
  </si>
  <si>
    <t>30041011</t>
  </si>
  <si>
    <t>30041012</t>
  </si>
  <si>
    <t>30041013</t>
  </si>
  <si>
    <t>30041014</t>
  </si>
  <si>
    <t>30041015</t>
  </si>
  <si>
    <t>30041019</t>
  </si>
  <si>
    <t>30041020</t>
  </si>
  <si>
    <t>30042011</t>
  </si>
  <si>
    <t>30042019</t>
  </si>
  <si>
    <t>30042021</t>
  </si>
  <si>
    <t>30042029</t>
  </si>
  <si>
    <t>30042031</t>
  </si>
  <si>
    <t>30042032</t>
  </si>
  <si>
    <t>30042039</t>
  </si>
  <si>
    <t>30042041</t>
  </si>
  <si>
    <t>30042049</t>
  </si>
  <si>
    <t>30042051</t>
  </si>
  <si>
    <t>30042052</t>
  </si>
  <si>
    <t>30042059</t>
  </si>
  <si>
    <t>30042061</t>
  </si>
  <si>
    <t>30042062</t>
  </si>
  <si>
    <t>30042063</t>
  </si>
  <si>
    <t>30042069</t>
  </si>
  <si>
    <t>30042071</t>
  </si>
  <si>
    <t>30042072</t>
  </si>
  <si>
    <t>30042073</t>
  </si>
  <si>
    <t>30042079</t>
  </si>
  <si>
    <t>30042091</t>
  </si>
  <si>
    <t>30042092</t>
  </si>
  <si>
    <t>30042093</t>
  </si>
  <si>
    <t>30042094</t>
  </si>
  <si>
    <t>30042095</t>
  </si>
  <si>
    <t>30042099</t>
  </si>
  <si>
    <t>30043100</t>
  </si>
  <si>
    <t>30043210</t>
  </si>
  <si>
    <t xml:space="preserve">     Hormonas corticosteroides      </t>
  </si>
  <si>
    <t>30043220</t>
  </si>
  <si>
    <t>30043290</t>
  </si>
  <si>
    <t>30043911</t>
  </si>
  <si>
    <t>30043912</t>
  </si>
  <si>
    <t>30043913</t>
  </si>
  <si>
    <t>30043914</t>
  </si>
  <si>
    <t>30043915</t>
  </si>
  <si>
    <t>30043916</t>
  </si>
  <si>
    <t>30043917</t>
  </si>
  <si>
    <t xml:space="preserve">        Buserelina o su acetato </t>
  </si>
  <si>
    <t>30043918</t>
  </si>
  <si>
    <t>30043919</t>
  </si>
  <si>
    <t>30043921</t>
  </si>
  <si>
    <t>30043922</t>
  </si>
  <si>
    <t>30043923</t>
  </si>
  <si>
    <t>30043924</t>
  </si>
  <si>
    <t>30043925</t>
  </si>
  <si>
    <t xml:space="preserve">        Calcitonina</t>
  </si>
  <si>
    <t>30043926</t>
  </si>
  <si>
    <t>30043927</t>
  </si>
  <si>
    <t>30043928</t>
  </si>
  <si>
    <t>30043929</t>
  </si>
  <si>
    <t>30043931</t>
  </si>
  <si>
    <t>30043932</t>
  </si>
  <si>
    <t>30043933</t>
  </si>
  <si>
    <t>30043934</t>
  </si>
  <si>
    <t>30043935</t>
  </si>
  <si>
    <t>30043936</t>
  </si>
  <si>
    <t>30043937</t>
  </si>
  <si>
    <t>30043939</t>
  </si>
  <si>
    <t>30043981</t>
  </si>
  <si>
    <t>30043982</t>
  </si>
  <si>
    <t>30043991</t>
  </si>
  <si>
    <t xml:space="preserve">        Sal sódica o éster metílico del ácido 9,11,15-trihidroxi-16-(3- clorofenoxi) prosta-</t>
  </si>
  <si>
    <t>30043992</t>
  </si>
  <si>
    <t>30043994</t>
  </si>
  <si>
    <t xml:space="preserve">         Exemestano</t>
  </si>
  <si>
    <t>30043999</t>
  </si>
  <si>
    <t>30044010</t>
  </si>
  <si>
    <t>30044020</t>
  </si>
  <si>
    <t>30044030</t>
  </si>
  <si>
    <t>30044040</t>
  </si>
  <si>
    <t>30044050</t>
  </si>
  <si>
    <t>30044090</t>
  </si>
  <si>
    <t>30045010</t>
  </si>
  <si>
    <t>30045020</t>
  </si>
  <si>
    <t>30045030</t>
  </si>
  <si>
    <t>30045040</t>
  </si>
  <si>
    <t>30045050</t>
  </si>
  <si>
    <t>30045060</t>
  </si>
  <si>
    <t xml:space="preserve">        Ácido retinoico (tretinoína)</t>
  </si>
  <si>
    <t>30045090</t>
  </si>
  <si>
    <t>30049011</t>
  </si>
  <si>
    <t>30049012</t>
  </si>
  <si>
    <t>30049013</t>
  </si>
  <si>
    <t>30049019</t>
  </si>
  <si>
    <t>30049021</t>
  </si>
  <si>
    <t xml:space="preserve">        Permetrina; nitrato de propatilo; benzoato de bencilo; dioctilsulfosuccinato</t>
  </si>
  <si>
    <t>30049022</t>
  </si>
  <si>
    <t>30049023</t>
  </si>
  <si>
    <t>30049024</t>
  </si>
  <si>
    <t>30049025</t>
  </si>
  <si>
    <t>30049026</t>
  </si>
  <si>
    <t>30049027</t>
  </si>
  <si>
    <t xml:space="preserve">        Nitroglicerina, de administración por vía transdérmica</t>
  </si>
  <si>
    <t>30049028</t>
  </si>
  <si>
    <t>30049029</t>
  </si>
  <si>
    <t>30049031</t>
  </si>
  <si>
    <t>30049032</t>
  </si>
  <si>
    <t>30049033</t>
  </si>
  <si>
    <t>30049034</t>
  </si>
  <si>
    <t>30049035</t>
  </si>
  <si>
    <t>30049036</t>
  </si>
  <si>
    <t xml:space="preserve">        Clorhidrato de fenilefrina; mirtecaína; propanolol o sus sales</t>
  </si>
  <si>
    <t>30049037</t>
  </si>
  <si>
    <t>30049038</t>
  </si>
  <si>
    <t>30049039</t>
  </si>
  <si>
    <t>30049041</t>
  </si>
  <si>
    <t>30049042</t>
  </si>
  <si>
    <t>30049043</t>
  </si>
  <si>
    <t>30049044</t>
  </si>
  <si>
    <t>30049045</t>
  </si>
  <si>
    <t>30049046</t>
  </si>
  <si>
    <t>30049047</t>
  </si>
  <si>
    <t>30049048</t>
  </si>
  <si>
    <t>30049049</t>
  </si>
  <si>
    <t>30049051</t>
  </si>
  <si>
    <t>30049052</t>
  </si>
  <si>
    <t>30049053</t>
  </si>
  <si>
    <t>30049054</t>
  </si>
  <si>
    <t>30049055</t>
  </si>
  <si>
    <t>30049057</t>
  </si>
  <si>
    <t>30049058</t>
  </si>
  <si>
    <t>30049059</t>
  </si>
  <si>
    <t>30049061</t>
  </si>
  <si>
    <t xml:space="preserve">        Terfenadina; talniflumato; malato ácido de cleboprida; econazol o su nitrato; nitrato </t>
  </si>
  <si>
    <t>30049062</t>
  </si>
  <si>
    <t>30049063</t>
  </si>
  <si>
    <t xml:space="preserve">        Albendazol o su sulfóxido; mebendazol; 6-mercaptopurina; metilsulfato de amezinio; </t>
  </si>
  <si>
    <t>30049064</t>
  </si>
  <si>
    <t xml:space="preserve">        Alprazolam; bromazepam; clordiazepóxido; clorhidrato de petidina; diazepam;  </t>
  </si>
  <si>
    <t>30049065</t>
  </si>
  <si>
    <t xml:space="preserve">        Benzetimida o su clorhidrato; fenitoína o su sal sódica; isoniazida; pirazinamida   </t>
  </si>
  <si>
    <t>30049066</t>
  </si>
  <si>
    <t>30049067</t>
  </si>
  <si>
    <t xml:space="preserve">        Enrofloxacina; maleato de enalapril; maleato de pirilamina; nicarbazina; norfloxacina; </t>
  </si>
  <si>
    <t>30049068</t>
  </si>
  <si>
    <t xml:space="preserve">        Altretamina; bortezomib; dacarbazina;  disoproxilfumarato de tenofovir; enfuvirtida; </t>
  </si>
  <si>
    <t>30049069</t>
  </si>
  <si>
    <t>30049071</t>
  </si>
  <si>
    <t>30049072</t>
  </si>
  <si>
    <t>30049073</t>
  </si>
  <si>
    <t>30049074</t>
  </si>
  <si>
    <t>30049075</t>
  </si>
  <si>
    <t>30049076</t>
  </si>
  <si>
    <t>30049077</t>
  </si>
  <si>
    <t>30049078</t>
  </si>
  <si>
    <t>30049079</t>
  </si>
  <si>
    <t>30049091</t>
  </si>
  <si>
    <t>30049092</t>
  </si>
  <si>
    <t>30049093</t>
  </si>
  <si>
    <t>30049094</t>
  </si>
  <si>
    <t>30049095</t>
  </si>
  <si>
    <t>30049096</t>
  </si>
  <si>
    <t>30049099</t>
  </si>
  <si>
    <t>30051010</t>
  </si>
  <si>
    <t xml:space="preserve">      Impregnados o recubiertos de sustancias farmacéuticas</t>
  </si>
  <si>
    <t>30051020</t>
  </si>
  <si>
    <t xml:space="preserve">      Apósitos quirúrgicos que permitan la observación directa de heridas</t>
  </si>
  <si>
    <t>30051030</t>
  </si>
  <si>
    <t xml:space="preserve">      Apósitos impermeables aplicables sobre mucosas</t>
  </si>
  <si>
    <t>30051040</t>
  </si>
  <si>
    <t xml:space="preserve">      Apósitos con obturador, aptos para colostomía (conos obturadores)</t>
  </si>
  <si>
    <t>30051050</t>
  </si>
  <si>
    <t xml:space="preserve">      Apósitos con dispositivo de cierre, aptos para cerrar heridas</t>
  </si>
  <si>
    <t>30051090</t>
  </si>
  <si>
    <t>30059011</t>
  </si>
  <si>
    <t xml:space="preserve">        De ácido poliglicólico</t>
  </si>
  <si>
    <t>30059012</t>
  </si>
  <si>
    <t xml:space="preserve">        De copolímeros de ácido glicólico y ácido láctico</t>
  </si>
  <si>
    <t>30059019</t>
  </si>
  <si>
    <t>30059020</t>
  </si>
  <si>
    <t xml:space="preserve">      Campos quirúrgicos de telas sin tejer</t>
  </si>
  <si>
    <t>30059090</t>
  </si>
  <si>
    <t>30061010</t>
  </si>
  <si>
    <t xml:space="preserve">      Ligaduras de polidihexanona</t>
  </si>
  <si>
    <t>30061020</t>
  </si>
  <si>
    <t xml:space="preserve">      Ligaduras de acero inoxidable</t>
  </si>
  <si>
    <t>30061090</t>
  </si>
  <si>
    <t>30062000</t>
  </si>
  <si>
    <t>- Reactivos para la determinación de los grupos o de los factores sanguíneos</t>
  </si>
  <si>
    <t>30063011</t>
  </si>
  <si>
    <t xml:space="preserve">        A base de iohexol</t>
  </si>
  <si>
    <t>30063012</t>
  </si>
  <si>
    <t xml:space="preserve">        A base de iocarmato de dimeglumina o de gadoterato</t>
  </si>
  <si>
    <t>30063013</t>
  </si>
  <si>
    <t xml:space="preserve">        A base de iopamidol</t>
  </si>
  <si>
    <t>30063015</t>
  </si>
  <si>
    <t xml:space="preserve">        A base de dióxido de circonio y sulfato de gentamicina</t>
  </si>
  <si>
    <t>30063016</t>
  </si>
  <si>
    <t xml:space="preserve">        A base de diatrizoato de sodio o de meglumina</t>
  </si>
  <si>
    <t>30063017</t>
  </si>
  <si>
    <t xml:space="preserve">        A base de ioversol o iopromida</t>
  </si>
  <si>
    <t>30063018</t>
  </si>
  <si>
    <t xml:space="preserve">        A base de iotalamato de sodio, de iotalamato de meglumina o de sus mezclas</t>
  </si>
  <si>
    <t>30063019</t>
  </si>
  <si>
    <t>30063021</t>
  </si>
  <si>
    <t xml:space="preserve">        A base de somatoliberina</t>
  </si>
  <si>
    <t>30063029</t>
  </si>
  <si>
    <t>30064011</t>
  </si>
  <si>
    <t xml:space="preserve">        Cementos</t>
  </si>
  <si>
    <t>30064012</t>
  </si>
  <si>
    <t xml:space="preserve">        Demás productos para obturación dental</t>
  </si>
  <si>
    <t>30064020</t>
  </si>
  <si>
    <t xml:space="preserve">      Cementos para la refección de los huesos</t>
  </si>
  <si>
    <t>30065000</t>
  </si>
  <si>
    <t>- Botiquines equipados para primeros auxilios</t>
  </si>
  <si>
    <t>30066000</t>
  </si>
  <si>
    <t xml:space="preserve">- Preparaciones químicas anticonceptivas a base de hormonas, de otros productos de </t>
  </si>
  <si>
    <t>30067000</t>
  </si>
  <si>
    <t xml:space="preserve">- Preparaciones en forma de gel, concebidas para ser utilizadas en medicina humana o </t>
  </si>
  <si>
    <t>30069110</t>
  </si>
  <si>
    <t xml:space="preserve">      Bolsas con forma para colostomìa, ileostomía y urostomía</t>
  </si>
  <si>
    <t>30069190</t>
  </si>
  <si>
    <t>30069200</t>
  </si>
  <si>
    <t>- - Desechos farmacéuticos</t>
  </si>
  <si>
    <t>31010000</t>
  </si>
  <si>
    <t xml:space="preserve">ABONOS DE ORIGEN ANIMAL O VEGETAL, INCLUSO MEZCLADOS ENTRE SÍ O </t>
  </si>
  <si>
    <t>31021010</t>
  </si>
  <si>
    <t xml:space="preserve">      Con un contenido de nitrógeno, calculado sobre producto anhidro seco,</t>
  </si>
  <si>
    <t>31021090</t>
  </si>
  <si>
    <t>31022100</t>
  </si>
  <si>
    <t>- - Sulfato de amonio</t>
  </si>
  <si>
    <t>31022910</t>
  </si>
  <si>
    <t xml:space="preserve">      Sulfonitrato de amonio</t>
  </si>
  <si>
    <t>31022990</t>
  </si>
  <si>
    <t>31023000</t>
  </si>
  <si>
    <t>- Nitrato de amonio, incluso en disolución acuosa</t>
  </si>
  <si>
    <t>31024000</t>
  </si>
  <si>
    <t xml:space="preserve">- Mezclas de nitrato de amonio con carbonato de calcio u otras materias inorgánicas </t>
  </si>
  <si>
    <t>31025011</t>
  </si>
  <si>
    <t xml:space="preserve">        Con un contenido de nitrógeno inferior o igual al 16,3 % en peso</t>
  </si>
  <si>
    <t>31025019</t>
  </si>
  <si>
    <t>31025090</t>
  </si>
  <si>
    <t>31026000</t>
  </si>
  <si>
    <t>- Sales dobles y mezclas entre sí de nitrato de calcio y nitrato de amonio</t>
  </si>
  <si>
    <t>31028000</t>
  </si>
  <si>
    <t>- Mezclas de urea con nitrato de amonio en disolución acuosa o amoniacal</t>
  </si>
  <si>
    <t>31029000</t>
  </si>
  <si>
    <t>- Los demás, incluidas las mezclas no comprendidas en las subpartidas precedentes</t>
  </si>
  <si>
    <t>31031010</t>
  </si>
  <si>
    <t>31031020</t>
  </si>
  <si>
    <t>31031030</t>
  </si>
  <si>
    <t>31039011</t>
  </si>
  <si>
    <t>31039019</t>
  </si>
  <si>
    <t>31039090</t>
  </si>
  <si>
    <t>31042010</t>
  </si>
  <si>
    <t>31042090</t>
  </si>
  <si>
    <t>31043010</t>
  </si>
  <si>
    <t>31043090</t>
  </si>
  <si>
    <t>31049010</t>
  </si>
  <si>
    <t>31049090</t>
  </si>
  <si>
    <t>31051000</t>
  </si>
  <si>
    <t xml:space="preserve">- Productos de este Capítulo en tabletas o formas similares o en envases de </t>
  </si>
  <si>
    <t>31052000</t>
  </si>
  <si>
    <t xml:space="preserve">- Abonos minerales o químicos con los tres elementos fertilizantes: nitrógeno, </t>
  </si>
  <si>
    <t>31053010</t>
  </si>
  <si>
    <t xml:space="preserve">      Con un contenido de arsénico (As) superior o igual a 6 mg/kg</t>
  </si>
  <si>
    <t>31053090</t>
  </si>
  <si>
    <t>31054000</t>
  </si>
  <si>
    <t xml:space="preserve">- Dihidrogenoortofosfato de amonio (fosfato monoamónico), incluso mezclado </t>
  </si>
  <si>
    <t>31055100</t>
  </si>
  <si>
    <t>- - Que contengan nitratos y fosfatos</t>
  </si>
  <si>
    <t>31055900</t>
  </si>
  <si>
    <t>31056000</t>
  </si>
  <si>
    <t>- Abonos minerales o químicos con los dos elementos fertilizantes: fósforo y potasio</t>
  </si>
  <si>
    <t>31059011</t>
  </si>
  <si>
    <t xml:space="preserve">        Con un contenido de nitrógeno inferior o igual al 15 % en peso y de óxido de </t>
  </si>
  <si>
    <t>31059019</t>
  </si>
  <si>
    <t>31059090</t>
  </si>
  <si>
    <t>32011000</t>
  </si>
  <si>
    <t>- Extracto de quebracho</t>
  </si>
  <si>
    <t>32012000</t>
  </si>
  <si>
    <t>- Extracto de mimosa (acacia)</t>
  </si>
  <si>
    <t>32019011</t>
  </si>
  <si>
    <t xml:space="preserve">        De gambir</t>
  </si>
  <si>
    <t>32019012</t>
  </si>
  <si>
    <t xml:space="preserve">        De roble o castaño</t>
  </si>
  <si>
    <t>32019019</t>
  </si>
  <si>
    <t>32019020</t>
  </si>
  <si>
    <t xml:space="preserve">      Taninos</t>
  </si>
  <si>
    <t>32019090</t>
  </si>
  <si>
    <t>32021000</t>
  </si>
  <si>
    <t>- Productos curtientes orgánicos sintéticos</t>
  </si>
  <si>
    <t>32029011</t>
  </si>
  <si>
    <t xml:space="preserve">        A base de sales de cromo</t>
  </si>
  <si>
    <t>32029012</t>
  </si>
  <si>
    <t xml:space="preserve">        A base de sales de titanio</t>
  </si>
  <si>
    <t>32029013</t>
  </si>
  <si>
    <t xml:space="preserve">        A base de sales de circonio</t>
  </si>
  <si>
    <t>32029019</t>
  </si>
  <si>
    <t>32029021</t>
  </si>
  <si>
    <t xml:space="preserve">        A base de compuestos de cromo</t>
  </si>
  <si>
    <t>32029029</t>
  </si>
  <si>
    <t>32029030</t>
  </si>
  <si>
    <t xml:space="preserve">      Preparaciones enzimáticas para precurtido</t>
  </si>
  <si>
    <t>32030011</t>
  </si>
  <si>
    <t xml:space="preserve">        Hemateína</t>
  </si>
  <si>
    <t>32030012</t>
  </si>
  <si>
    <t xml:space="preserve">        Fisetina</t>
  </si>
  <si>
    <t>32030013</t>
  </si>
  <si>
    <t xml:space="preserve">        Morina</t>
  </si>
  <si>
    <t>32030019</t>
  </si>
  <si>
    <t>32030021</t>
  </si>
  <si>
    <t xml:space="preserve">        Carmín de cochinilla</t>
  </si>
  <si>
    <t>32030029</t>
  </si>
  <si>
    <t>32030030</t>
  </si>
  <si>
    <t xml:space="preserve">      Preparaciones a que se refiere la Nota 3 de este Capítulo, a base de materias </t>
  </si>
  <si>
    <t>32041100</t>
  </si>
  <si>
    <t>- - Colorantes dispersos y preparaciones a base de estos colorantes</t>
  </si>
  <si>
    <t>32041210</t>
  </si>
  <si>
    <t xml:space="preserve">      Colorantes ácidos, incluso metalizados, y preparaciones a base de estos </t>
  </si>
  <si>
    <t>32041220</t>
  </si>
  <si>
    <t xml:space="preserve">      Colorantes para mordientes y preparaciones a base de estos colorantes</t>
  </si>
  <si>
    <t>32041300</t>
  </si>
  <si>
    <t>- - Colorantes básicos y preparaciones a base de estos colorantes</t>
  </si>
  <si>
    <t>32041400</t>
  </si>
  <si>
    <t>- - Colorantes directos y preparaciones a base de estos colorantes</t>
  </si>
  <si>
    <t>32041510</t>
  </si>
  <si>
    <t xml:space="preserve">      «Índigo blue» según Colour Index 73000</t>
  </si>
  <si>
    <t>32041520</t>
  </si>
  <si>
    <t xml:space="preserve">      Dibenzantrona</t>
  </si>
  <si>
    <t>32041530</t>
  </si>
  <si>
    <t xml:space="preserve">      12,12-Dimetoxidibenzantrona</t>
  </si>
  <si>
    <t>32041590</t>
  </si>
  <si>
    <t>32041600</t>
  </si>
  <si>
    <t>- - Colorantes reactivos y preparaciones a base de estos colorantes</t>
  </si>
  <si>
    <t>32041700</t>
  </si>
  <si>
    <t>- - Colorantes pigmentarios y preparaciones a base de estos colorantes</t>
  </si>
  <si>
    <t>32041911</t>
  </si>
  <si>
    <t xml:space="preserve">        Carotenoides</t>
  </si>
  <si>
    <t>32041912</t>
  </si>
  <si>
    <t xml:space="preserve">        Preparaciones que contengan beta-caroteno, ésteres metílico o etílico </t>
  </si>
  <si>
    <t>32041913</t>
  </si>
  <si>
    <t xml:space="preserve">        Otras preparaciones aptas para colorear alimentos</t>
  </si>
  <si>
    <t>32041919</t>
  </si>
  <si>
    <t>32041920</t>
  </si>
  <si>
    <t xml:space="preserve">      Colorantes solubles en disolventes (colorantes solventes)</t>
  </si>
  <si>
    <t>32041930</t>
  </si>
  <si>
    <t xml:space="preserve">      Colorantes azoicos</t>
  </si>
  <si>
    <t>32041990</t>
  </si>
  <si>
    <t>32042011</t>
  </si>
  <si>
    <t xml:space="preserve">        Derivados del ácido 4,4-bis-(1,3,5)triazinil-6-aminoestilbeno-2,2-disulfónico</t>
  </si>
  <si>
    <t>32042019</t>
  </si>
  <si>
    <t>32042090</t>
  </si>
  <si>
    <t>32049000</t>
  </si>
  <si>
    <t>32050000</t>
  </si>
  <si>
    <t xml:space="preserve">LACAS COLORANTES; PREPARACIONES A QUE SE REFIERE LA NOTA 3 DE </t>
  </si>
  <si>
    <t>32061111</t>
  </si>
  <si>
    <t xml:space="preserve">        Con tamaño promedio de partícula superior o igual a 0,6 micrómetros, con </t>
  </si>
  <si>
    <t>32061119</t>
  </si>
  <si>
    <t>32061120</t>
  </si>
  <si>
    <t xml:space="preserve">      Los demás pigmentos</t>
  </si>
  <si>
    <t>32061130</t>
  </si>
  <si>
    <t xml:space="preserve">      Preparaciones</t>
  </si>
  <si>
    <t>32061910</t>
  </si>
  <si>
    <t xml:space="preserve">      Pigmento constituido por mica revestida con película de dióxido de titanio</t>
  </si>
  <si>
    <t>32061990</t>
  </si>
  <si>
    <t>32062000</t>
  </si>
  <si>
    <t>- Pigmentos y preparaciones a base de compuestos de cromo</t>
  </si>
  <si>
    <t>32064100</t>
  </si>
  <si>
    <t>- - Ultramar y sus preparaciones</t>
  </si>
  <si>
    <t>32064210</t>
  </si>
  <si>
    <t xml:space="preserve">      Litopón</t>
  </si>
  <si>
    <t>32064290</t>
  </si>
  <si>
    <t>32064910</t>
  </si>
  <si>
    <t xml:space="preserve">      Pigmentos y preparaciones a base de compuestos de cadmio</t>
  </si>
  <si>
    <t>32064920</t>
  </si>
  <si>
    <t xml:space="preserve">      Pigmentos y preparaciones a base de hexacianoferratos (ferrocianuros o </t>
  </si>
  <si>
    <t>32064990</t>
  </si>
  <si>
    <t>32065011</t>
  </si>
  <si>
    <t xml:space="preserve">        Halofosfatos de calcio o estroncio</t>
  </si>
  <si>
    <t>32065019</t>
  </si>
  <si>
    <t>32065021</t>
  </si>
  <si>
    <t>32065029</t>
  </si>
  <si>
    <t>32071010</t>
  </si>
  <si>
    <t xml:space="preserve">      A base de circonio o de sus sales</t>
  </si>
  <si>
    <t>32071090</t>
  </si>
  <si>
    <t>32072010</t>
  </si>
  <si>
    <t xml:space="preserve">      Engobes</t>
  </si>
  <si>
    <t>32072091</t>
  </si>
  <si>
    <t xml:space="preserve">        Con un contenido de plata superior o igual al 25 % en peso o de bismuto </t>
  </si>
  <si>
    <t>32072099</t>
  </si>
  <si>
    <t>32073000</t>
  </si>
  <si>
    <t>- Abrillantadores (lustres) líquidos y preparaciones similares</t>
  </si>
  <si>
    <t>32074010</t>
  </si>
  <si>
    <t xml:space="preserve">      Frita de vidrio</t>
  </si>
  <si>
    <t>32074090</t>
  </si>
  <si>
    <t>32081010</t>
  </si>
  <si>
    <t xml:space="preserve">      Pinturas</t>
  </si>
  <si>
    <t>32081020</t>
  </si>
  <si>
    <t xml:space="preserve">      Barnices</t>
  </si>
  <si>
    <t>32081030</t>
  </si>
  <si>
    <t xml:space="preserve">      Disoluciones definidas en la Nota 4 de este Capítulo</t>
  </si>
  <si>
    <t>32082011</t>
  </si>
  <si>
    <t xml:space="preserve">       A base de polímeros acrílicos, presentados en surtidos definidos</t>
  </si>
  <si>
    <t>32082019</t>
  </si>
  <si>
    <t>32082020</t>
  </si>
  <si>
    <t>32082030</t>
  </si>
  <si>
    <t>32089010</t>
  </si>
  <si>
    <t>32089021</t>
  </si>
  <si>
    <t xml:space="preserve">        A base de derivados de la celulosa</t>
  </si>
  <si>
    <t>32089029</t>
  </si>
  <si>
    <t>32089031</t>
  </si>
  <si>
    <t xml:space="preserve">        De siliconas</t>
  </si>
  <si>
    <t>32089039</t>
  </si>
  <si>
    <t>32091010</t>
  </si>
  <si>
    <t>32091020</t>
  </si>
  <si>
    <t>32099011</t>
  </si>
  <si>
    <t xml:space="preserve">        A base de politetrafluoroetileno</t>
  </si>
  <si>
    <t>32099019</t>
  </si>
  <si>
    <t>32099020</t>
  </si>
  <si>
    <t>32100010</t>
  </si>
  <si>
    <t>32100020</t>
  </si>
  <si>
    <t>32100030</t>
  </si>
  <si>
    <t xml:space="preserve">      Pigmentos al agua preparados de los tipos utilizados para el acabado del cuero</t>
  </si>
  <si>
    <t>32110000</t>
  </si>
  <si>
    <t>SECATIVOS PREPARADOS.</t>
  </si>
  <si>
    <t>32121000</t>
  </si>
  <si>
    <t>- Hojas para el marcado a fuego</t>
  </si>
  <si>
    <t>32129010</t>
  </si>
  <si>
    <t xml:space="preserve">      Aluminio en polvo o en escamillas, empastado con disolventes del tipo </t>
  </si>
  <si>
    <t>32129090</t>
  </si>
  <si>
    <t>32131000</t>
  </si>
  <si>
    <t>- Colores en surtidos</t>
  </si>
  <si>
    <t>32139000</t>
  </si>
  <si>
    <t>32141010</t>
  </si>
  <si>
    <t xml:space="preserve">      Masilla, cementos de resina y demás mástiques</t>
  </si>
  <si>
    <t>32141020</t>
  </si>
  <si>
    <t xml:space="preserve">      Plastes (enduidos) utilizados en pintura</t>
  </si>
  <si>
    <t>32149000</t>
  </si>
  <si>
    <t>32151100</t>
  </si>
  <si>
    <t>- - Negras</t>
  </si>
  <si>
    <t>32151900</t>
  </si>
  <si>
    <t>32159000</t>
  </si>
  <si>
    <t>33011210</t>
  </si>
  <si>
    <t xml:space="preserve">      De «petit grain»</t>
  </si>
  <si>
    <t>33011290</t>
  </si>
  <si>
    <t>33011300</t>
  </si>
  <si>
    <t>- - De limón</t>
  </si>
  <si>
    <t>33011910</t>
  </si>
  <si>
    <t xml:space="preserve">      De lima</t>
  </si>
  <si>
    <t>33011990</t>
  </si>
  <si>
    <t>33012400</t>
  </si>
  <si>
    <t>33012510</t>
  </si>
  <si>
    <t>33012520</t>
  </si>
  <si>
    <t>33012590</t>
  </si>
  <si>
    <t>33012911</t>
  </si>
  <si>
    <t xml:space="preserve">        De citronela</t>
  </si>
  <si>
    <t>33012912</t>
  </si>
  <si>
    <t xml:space="preserve">        De cedro</t>
  </si>
  <si>
    <t>33012913</t>
  </si>
  <si>
    <t>33012914</t>
  </si>
  <si>
    <t xml:space="preserve">        De lemongrás</t>
  </si>
  <si>
    <t>33012915</t>
  </si>
  <si>
    <t xml:space="preserve">        De palo de rosa</t>
  </si>
  <si>
    <t>33012916</t>
  </si>
  <si>
    <t xml:space="preserve">        De palma rosa</t>
  </si>
  <si>
    <t>33012917</t>
  </si>
  <si>
    <t xml:space="preserve">        De coriandro</t>
  </si>
  <si>
    <t>33012918</t>
  </si>
  <si>
    <t xml:space="preserve">        De cabreúva</t>
  </si>
  <si>
    <t>33012919</t>
  </si>
  <si>
    <t xml:space="preserve">        De eucalipto</t>
  </si>
  <si>
    <t>33012921</t>
  </si>
  <si>
    <t xml:space="preserve">        De lavanda (espliego) o lavandín</t>
  </si>
  <si>
    <t>33012922</t>
  </si>
  <si>
    <t xml:space="preserve">        De espicanardo ("vetiver")</t>
  </si>
  <si>
    <t>33012990</t>
  </si>
  <si>
    <t>33013000</t>
  </si>
  <si>
    <t>- Resinoides</t>
  </si>
  <si>
    <t>33019010</t>
  </si>
  <si>
    <t xml:space="preserve">      Disoluciones concentradas de aceites esenciales en grasas, aceites fijos, ceras o </t>
  </si>
  <si>
    <t>33019020</t>
  </si>
  <si>
    <t xml:space="preserve">      Subproductos terpénicos residuales de la desterpenación de los aceites esenciales</t>
  </si>
  <si>
    <t>33019030</t>
  </si>
  <si>
    <t xml:space="preserve">      Destilados acuosos aromáticos y disoluciones acuosas de aceites esenciales</t>
  </si>
  <si>
    <t>33019040</t>
  </si>
  <si>
    <t xml:space="preserve">      Oleorresinas de extracción</t>
  </si>
  <si>
    <t>33021000</t>
  </si>
  <si>
    <t>- De los tipos utilizados en las industrias alimentarias o de bebidas</t>
  </si>
  <si>
    <t>33029011</t>
  </si>
  <si>
    <t xml:space="preserve">        Vetiverol</t>
  </si>
  <si>
    <t>33029019</t>
  </si>
  <si>
    <t>33029090</t>
  </si>
  <si>
    <t>33030010</t>
  </si>
  <si>
    <t xml:space="preserve">      Perfumes (extractos)</t>
  </si>
  <si>
    <t>33030020</t>
  </si>
  <si>
    <t xml:space="preserve">      Aguas de tocador</t>
  </si>
  <si>
    <t>33041000</t>
  </si>
  <si>
    <t>- Preparaciones para el maquillaje de los labios</t>
  </si>
  <si>
    <t>33042010</t>
  </si>
  <si>
    <t xml:space="preserve">      Sombras, delineadores, lápices para cejas y máscaras para pestañas («rimmel»)</t>
  </si>
  <si>
    <t>33042090</t>
  </si>
  <si>
    <t>33043000</t>
  </si>
  <si>
    <t>- Preparaciones para manicuras o pedicuros</t>
  </si>
  <si>
    <t>33049100</t>
  </si>
  <si>
    <t>- - Polvos, incluidos los compactos</t>
  </si>
  <si>
    <t>33049910</t>
  </si>
  <si>
    <t xml:space="preserve">      Cremas de belleza y cremas nutritivas; lociones tónicas</t>
  </si>
  <si>
    <t>33049990</t>
  </si>
  <si>
    <t>33051000</t>
  </si>
  <si>
    <t>- Champúes</t>
  </si>
  <si>
    <t>33052000</t>
  </si>
  <si>
    <t>- Preparaciones para ondulación o desrizado permanentes</t>
  </si>
  <si>
    <t>33053000</t>
  </si>
  <si>
    <t>- Lacas para el cabello</t>
  </si>
  <si>
    <t>33059000</t>
  </si>
  <si>
    <t>33061000</t>
  </si>
  <si>
    <t>- Dentífricos</t>
  </si>
  <si>
    <t>33062000</t>
  </si>
  <si>
    <t>- Hilo utilizado para limpieza de los espacios interdentales (hilo dental)</t>
  </si>
  <si>
    <t>33069000</t>
  </si>
  <si>
    <t>33071000</t>
  </si>
  <si>
    <t>- Preparaciones de afeitar o para antes o después del afeitado</t>
  </si>
  <si>
    <t>33072010</t>
  </si>
  <si>
    <t xml:space="preserve">      Líquidos</t>
  </si>
  <si>
    <t>33072090</t>
  </si>
  <si>
    <t>33073000</t>
  </si>
  <si>
    <t>- Sales perfumadas y demás preparaciones para el baño</t>
  </si>
  <si>
    <t>33074100</t>
  </si>
  <si>
    <t>- - «Agarbatti» y demás preparaciones odoríferas que actúan por combustión</t>
  </si>
  <si>
    <t>33074900</t>
  </si>
  <si>
    <t>33079000</t>
  </si>
  <si>
    <t>34011110</t>
  </si>
  <si>
    <t xml:space="preserve">      Jabones medicinales</t>
  </si>
  <si>
    <t>34011190</t>
  </si>
  <si>
    <t>34011900</t>
  </si>
  <si>
    <t>34012010</t>
  </si>
  <si>
    <t xml:space="preserve">      De tocador</t>
  </si>
  <si>
    <t>34012090</t>
  </si>
  <si>
    <t>34013000</t>
  </si>
  <si>
    <t xml:space="preserve">- Productos y preparaciones orgánicos tensoactivos para el lavado de la piel, </t>
  </si>
  <si>
    <t>34021110</t>
  </si>
  <si>
    <t xml:space="preserve">      Dibutilnaftalensulfato de sodio</t>
  </si>
  <si>
    <t>34021120</t>
  </si>
  <si>
    <t xml:space="preserve">      N-Metil-N-oleoiltaurato de sodio</t>
  </si>
  <si>
    <t>34021130</t>
  </si>
  <si>
    <t xml:space="preserve">      Alquilsulfonato de sodio, secundario</t>
  </si>
  <si>
    <t>34021140</t>
  </si>
  <si>
    <t xml:space="preserve">      Mezcla de ácidos alquilbencenosulfónicos</t>
  </si>
  <si>
    <t>34021190</t>
  </si>
  <si>
    <t>34021210</t>
  </si>
  <si>
    <t xml:space="preserve">      Acetato de oleilamina</t>
  </si>
  <si>
    <t>34021290</t>
  </si>
  <si>
    <t>34021300</t>
  </si>
  <si>
    <t>- - No iónicos</t>
  </si>
  <si>
    <t>34021900</t>
  </si>
  <si>
    <t>34022000</t>
  </si>
  <si>
    <t>- Preparaciones acondicionadas para la venta al por menor</t>
  </si>
  <si>
    <t>34029011</t>
  </si>
  <si>
    <t xml:space="preserve">        Conteniendo exclusivamente productos no iónicos</t>
  </si>
  <si>
    <t>34029019</t>
  </si>
  <si>
    <t>34029021</t>
  </si>
  <si>
    <t xml:space="preserve">        Soluciones o emulsiones hidroalcohólicas de (1-perfluoroalquil-2-acetoxi)propil </t>
  </si>
  <si>
    <t>34029022</t>
  </si>
  <si>
    <t xml:space="preserve">        A base de nonanoiloxibencenosulfonato de sodio</t>
  </si>
  <si>
    <t>34029023</t>
  </si>
  <si>
    <t xml:space="preserve">        Soluciones o emulsiones hidroalcohólicas de sulfonatos de perfluoroalquiltrimetilmonio </t>
  </si>
  <si>
    <t>34029029</t>
  </si>
  <si>
    <t>34029031</t>
  </si>
  <si>
    <t xml:space="preserve">        A base de nonilfenol etoxilado</t>
  </si>
  <si>
    <t>34029039</t>
  </si>
  <si>
    <t>34029090</t>
  </si>
  <si>
    <t>34031110</t>
  </si>
  <si>
    <t xml:space="preserve">      Para el tratamiento de materias textiles</t>
  </si>
  <si>
    <t>34031120</t>
  </si>
  <si>
    <t xml:space="preserve">      Para el tratamiento de cueros y pieles</t>
  </si>
  <si>
    <t>34031190</t>
  </si>
  <si>
    <t>34031900</t>
  </si>
  <si>
    <t>34039110</t>
  </si>
  <si>
    <t>34039120</t>
  </si>
  <si>
    <t>34039190</t>
  </si>
  <si>
    <t>34039900</t>
  </si>
  <si>
    <t>34042010</t>
  </si>
  <si>
    <t xml:space="preserve">      Ceras artificiales</t>
  </si>
  <si>
    <t>34042020</t>
  </si>
  <si>
    <t xml:space="preserve">      Ceras preparadas</t>
  </si>
  <si>
    <t>34049011</t>
  </si>
  <si>
    <t xml:space="preserve">        De polietileno, emulsionables</t>
  </si>
  <si>
    <t>34049012</t>
  </si>
  <si>
    <t xml:space="preserve">        Otras, de polietileno</t>
  </si>
  <si>
    <t>34049013</t>
  </si>
  <si>
    <t xml:space="preserve">        De polipropilenglicoles</t>
  </si>
  <si>
    <t>34049014</t>
  </si>
  <si>
    <t>34049019</t>
  </si>
  <si>
    <t>34049021</t>
  </si>
  <si>
    <t xml:space="preserve">        A base de vaselina y alcoholes de lanolina (eucerina anhidra)</t>
  </si>
  <si>
    <t>34049029</t>
  </si>
  <si>
    <t>34051000</t>
  </si>
  <si>
    <t>- Betunes, cremas y preparaciones similares para el calzado o para cueros y pieles</t>
  </si>
  <si>
    <t>34052000</t>
  </si>
  <si>
    <t xml:space="preserve">- Encáusticos y preparaciones similares para la conservación de muebles de </t>
  </si>
  <si>
    <t>34053000</t>
  </si>
  <si>
    <t xml:space="preserve">- Abrillantadores (lustres) y preparaciones similares para carrocerías, excepto las </t>
  </si>
  <si>
    <t>34054000</t>
  </si>
  <si>
    <t>- Pastas, polvos y demás preparaciones de fregar</t>
  </si>
  <si>
    <t>34059000</t>
  </si>
  <si>
    <t>34060000</t>
  </si>
  <si>
    <t>VELAS, CIRIOS Y ARTÍCULOS SIMILARES.</t>
  </si>
  <si>
    <t>34070010</t>
  </si>
  <si>
    <t xml:space="preserve">      Pastas de modelar</t>
  </si>
  <si>
    <t>34070020</t>
  </si>
  <si>
    <t xml:space="preserve">      Preparaciones llamadas «ceras para odontología» </t>
  </si>
  <si>
    <t>34070090</t>
  </si>
  <si>
    <t>35011000</t>
  </si>
  <si>
    <t>- Caseína</t>
  </si>
  <si>
    <t>35019011</t>
  </si>
  <si>
    <t xml:space="preserve">        Caseinato de sodio</t>
  </si>
  <si>
    <t>35019019</t>
  </si>
  <si>
    <t>35019020</t>
  </si>
  <si>
    <t xml:space="preserve">      Colas de caseína</t>
  </si>
  <si>
    <t>35021100</t>
  </si>
  <si>
    <t>- - Seca</t>
  </si>
  <si>
    <t>35021900</t>
  </si>
  <si>
    <t>35022000</t>
  </si>
  <si>
    <t>- Lactoalbúmina, incluidos los concentrados de dos o más proteínas del lactosuero</t>
  </si>
  <si>
    <t>35029010</t>
  </si>
  <si>
    <t xml:space="preserve">      Seroalbúmina</t>
  </si>
  <si>
    <t>35029090</t>
  </si>
  <si>
    <t>35030011</t>
  </si>
  <si>
    <t xml:space="preserve">        De oseína, de pureza superior o igual al 99,98 % en peso</t>
  </si>
  <si>
    <t>35030012</t>
  </si>
  <si>
    <t xml:space="preserve">        De oseína, de pureza inferior al 99,98 % en peso</t>
  </si>
  <si>
    <t>35030019</t>
  </si>
  <si>
    <t>35030090</t>
  </si>
  <si>
    <t>35040011</t>
  </si>
  <si>
    <t xml:space="preserve">        Peptonas y peptonatos</t>
  </si>
  <si>
    <t>35040019</t>
  </si>
  <si>
    <t>35040020</t>
  </si>
  <si>
    <t xml:space="preserve">      Proteínas de soja en polvo, con un contenido de proteínas superior o igual al </t>
  </si>
  <si>
    <t>35040030</t>
  </si>
  <si>
    <t xml:space="preserve">       Proteínas de papa (patata) en polvo, con un contenido de proteínas superior o </t>
  </si>
  <si>
    <t>35040090</t>
  </si>
  <si>
    <t>35051000</t>
  </si>
  <si>
    <t>- Dextrina y demás almidones y féculas modificados</t>
  </si>
  <si>
    <t>35052000</t>
  </si>
  <si>
    <t>- Colas</t>
  </si>
  <si>
    <t>35061010</t>
  </si>
  <si>
    <t xml:space="preserve">      A base de cianoacrilatos</t>
  </si>
  <si>
    <t>35061090</t>
  </si>
  <si>
    <t>35069110</t>
  </si>
  <si>
    <t xml:space="preserve">      A base de caucho</t>
  </si>
  <si>
    <t>35069120</t>
  </si>
  <si>
    <t xml:space="preserve">      A base de polímeros de las partidas 39.01 a 39.13, dispersos o para dispersar en </t>
  </si>
  <si>
    <t>35069190</t>
  </si>
  <si>
    <t>35069900</t>
  </si>
  <si>
    <t>35071000</t>
  </si>
  <si>
    <t>- Cuajo y sus concentrados</t>
  </si>
  <si>
    <t>35079011</t>
  </si>
  <si>
    <t>35079019</t>
  </si>
  <si>
    <t>35079021</t>
  </si>
  <si>
    <t xml:space="preserve">        Fibrinucleasas</t>
  </si>
  <si>
    <t>35079022</t>
  </si>
  <si>
    <t xml:space="preserve">        Bromelina</t>
  </si>
  <si>
    <t>35079023</t>
  </si>
  <si>
    <t>35079024</t>
  </si>
  <si>
    <t xml:space="preserve">        Estreptodornasa</t>
  </si>
  <si>
    <t>35079025</t>
  </si>
  <si>
    <t xml:space="preserve">        Mezcla de estreptoquinasa y estreptodornasa</t>
  </si>
  <si>
    <t>35079026</t>
  </si>
  <si>
    <t xml:space="preserve">        Papaína</t>
  </si>
  <si>
    <t>35079029</t>
  </si>
  <si>
    <t>35079031</t>
  </si>
  <si>
    <t xml:space="preserve">        Lisozima y su clorhidrato</t>
  </si>
  <si>
    <t>35079032</t>
  </si>
  <si>
    <t xml:space="preserve">        L- Asparaginasa</t>
  </si>
  <si>
    <t>35079039</t>
  </si>
  <si>
    <t>35079041</t>
  </si>
  <si>
    <t xml:space="preserve">        A base de celulasas</t>
  </si>
  <si>
    <t>35079042</t>
  </si>
  <si>
    <t xml:space="preserve">        A base de transglutaminasa</t>
  </si>
  <si>
    <t>35079049</t>
  </si>
  <si>
    <t>36010000</t>
  </si>
  <si>
    <t>PÓLVORA.</t>
  </si>
  <si>
    <t>36020000</t>
  </si>
  <si>
    <t>EXPLOSIVOS PREPARADOS, EXCEPTO LA PÓLVORA.</t>
  </si>
  <si>
    <t>36030000</t>
  </si>
  <si>
    <t xml:space="preserve">MECHAS DE SEGURIDAD; CORDONES DETONANTES; CEBOS Y CÁPSULAS </t>
  </si>
  <si>
    <t>36041000</t>
  </si>
  <si>
    <t>- Artículos para fuegos artificiales</t>
  </si>
  <si>
    <t>36049010</t>
  </si>
  <si>
    <t xml:space="preserve">      Cohetes y cartuchos antigranizo y similares</t>
  </si>
  <si>
    <t>36049090</t>
  </si>
  <si>
    <t>36050000</t>
  </si>
  <si>
    <t xml:space="preserve">FÓSFOROS (CERILLAS), EXCEPTO LOS ARTÍCULOS DE PIROTECNIA DE LA </t>
  </si>
  <si>
    <t>36061000</t>
  </si>
  <si>
    <t xml:space="preserve">- Combustibles líquidos y gases combustibles licuados en recipientes de los tipos </t>
  </si>
  <si>
    <t>36069000</t>
  </si>
  <si>
    <t>37011010</t>
  </si>
  <si>
    <t xml:space="preserve">      Sensibilizadas en una cara</t>
  </si>
  <si>
    <t>37011021</t>
  </si>
  <si>
    <t xml:space="preserve">        Aptas para uso odontológico</t>
  </si>
  <si>
    <t>37011029</t>
  </si>
  <si>
    <t>37012010</t>
  </si>
  <si>
    <t xml:space="preserve">      Para fotografía en colores (policroma)</t>
  </si>
  <si>
    <t>37012020</t>
  </si>
  <si>
    <t xml:space="preserve">      Para fotografía monocromática</t>
  </si>
  <si>
    <t>37013010</t>
  </si>
  <si>
    <t>37013021</t>
  </si>
  <si>
    <t>37013022</t>
  </si>
  <si>
    <t xml:space="preserve">        De poliéster</t>
  </si>
  <si>
    <t>37013029</t>
  </si>
  <si>
    <t>37013031</t>
  </si>
  <si>
    <t>37013039</t>
  </si>
  <si>
    <t>37013040</t>
  </si>
  <si>
    <t xml:space="preserve">      Películas para las artes gráficas</t>
  </si>
  <si>
    <t>37013050</t>
  </si>
  <si>
    <t xml:space="preserve">      Películas heliográficas, de poliéster</t>
  </si>
  <si>
    <t>37013090</t>
  </si>
  <si>
    <t>37019100</t>
  </si>
  <si>
    <t>- - Para fotografía en colores (policroma)</t>
  </si>
  <si>
    <t>37019900</t>
  </si>
  <si>
    <t>37021010</t>
  </si>
  <si>
    <t>37021020</t>
  </si>
  <si>
    <t xml:space="preserve">      Sensibilizadas en ambas caras</t>
  </si>
  <si>
    <t>37023100</t>
  </si>
  <si>
    <t>37023200</t>
  </si>
  <si>
    <t>- - Las demás, con emulsión de halogenuros de plata</t>
  </si>
  <si>
    <t>37023900</t>
  </si>
  <si>
    <t>37024100</t>
  </si>
  <si>
    <t xml:space="preserve">- - De anchura superior a 610 mm y longitud superior a 200 m, para fotografía </t>
  </si>
  <si>
    <t>37024210</t>
  </si>
  <si>
    <t xml:space="preserve">      Para las artes gráficas</t>
  </si>
  <si>
    <t>37024290</t>
  </si>
  <si>
    <t>37024310</t>
  </si>
  <si>
    <t>37024320</t>
  </si>
  <si>
    <t xml:space="preserve">      Heliográficas, de poliéster</t>
  </si>
  <si>
    <t>37024390</t>
  </si>
  <si>
    <t>37024410</t>
  </si>
  <si>
    <t>37024421</t>
  </si>
  <si>
    <t xml:space="preserve">        Para las artes gráficas</t>
  </si>
  <si>
    <t>37024422</t>
  </si>
  <si>
    <t xml:space="preserve">        Fotopolimerizables, sensibilizadas a base de compuestos acrílicos,</t>
  </si>
  <si>
    <t>37024429</t>
  </si>
  <si>
    <t>37025200</t>
  </si>
  <si>
    <t xml:space="preserve">- - De anchura inferior o igual a 16 mm </t>
  </si>
  <si>
    <t>37025300</t>
  </si>
  <si>
    <t xml:space="preserve">- - De anchura superior a 16 mm pero inferior o igual a 35 mm y longitud inferior </t>
  </si>
  <si>
    <t>37025411</t>
  </si>
  <si>
    <t xml:space="preserve">        En cargadores («filmpacks»)</t>
  </si>
  <si>
    <t>37025412</t>
  </si>
  <si>
    <t xml:space="preserve">        De 12 exposiciones (0,5 m de longitud), de 24 exposiciones (1,0 m de longitud) </t>
  </si>
  <si>
    <t>37025419</t>
  </si>
  <si>
    <t>37025491</t>
  </si>
  <si>
    <t>37025499</t>
  </si>
  <si>
    <t>37025510</t>
  </si>
  <si>
    <t xml:space="preserve">      De 35 mm de anchura</t>
  </si>
  <si>
    <t>37025590</t>
  </si>
  <si>
    <t>37025600</t>
  </si>
  <si>
    <t>- - De anchura superior a 35 mm</t>
  </si>
  <si>
    <t>37029600</t>
  </si>
  <si>
    <t>- - De anchura inferior o igual a 35 mm y longitud inferior o igual a 30 m</t>
  </si>
  <si>
    <t>37029700</t>
  </si>
  <si>
    <t>- - De anchura inferior o igual a 35 mm y longitud superior a 30 m</t>
  </si>
  <si>
    <t>37029800</t>
  </si>
  <si>
    <t>37031010</t>
  </si>
  <si>
    <t>37031021</t>
  </si>
  <si>
    <t xml:space="preserve">        Papel heliográfico</t>
  </si>
  <si>
    <t>37031029</t>
  </si>
  <si>
    <t>37032000</t>
  </si>
  <si>
    <t>- Los demás, para fotografía en colores (policroma)</t>
  </si>
  <si>
    <t>37039010</t>
  </si>
  <si>
    <t xml:space="preserve">      Papel para fotocomposición</t>
  </si>
  <si>
    <t>37039090</t>
  </si>
  <si>
    <t>37040000</t>
  </si>
  <si>
    <t xml:space="preserve">PLACAS, PELÍCULAS, PAPEL, CARTÓN Y TEXTILES, FOTOGRÁFICOS, </t>
  </si>
  <si>
    <t>37051000</t>
  </si>
  <si>
    <t>- Para la reproducción offset</t>
  </si>
  <si>
    <t>37059010</t>
  </si>
  <si>
    <t xml:space="preserve">      Fotomáscaras sobre vidrio plano, positivas, aptas para la grabación en </t>
  </si>
  <si>
    <t>37059090</t>
  </si>
  <si>
    <t>37061000</t>
  </si>
  <si>
    <t>- De anchura superior o igual a 35 mm</t>
  </si>
  <si>
    <t>37069000</t>
  </si>
  <si>
    <t>37071000</t>
  </si>
  <si>
    <t>- Emulsiones para sensibilizar superficies</t>
  </si>
  <si>
    <t>37079010</t>
  </si>
  <si>
    <t xml:space="preserve">      Fijadores</t>
  </si>
  <si>
    <t>37079021</t>
  </si>
  <si>
    <t xml:space="preserve">        A base de negro de humo o de un colorante y resinas termoplásticas, para </t>
  </si>
  <si>
    <t>37079029</t>
  </si>
  <si>
    <t>37079030</t>
  </si>
  <si>
    <t xml:space="preserve">      Compuestos diazoicos fotosensibles para la preparación de emulsiones</t>
  </si>
  <si>
    <t>37079090</t>
  </si>
  <si>
    <t>38011000</t>
  </si>
  <si>
    <t>- Grafito artificial</t>
  </si>
  <si>
    <t>38012010</t>
  </si>
  <si>
    <t xml:space="preserve">      Suspensión semicoloidal en aceites minerales</t>
  </si>
  <si>
    <t>38012090</t>
  </si>
  <si>
    <t>38013010</t>
  </si>
  <si>
    <t xml:space="preserve">      Pastas carbonosas para electrodos</t>
  </si>
  <si>
    <t>38013090</t>
  </si>
  <si>
    <t>38019000</t>
  </si>
  <si>
    <t>38021000</t>
  </si>
  <si>
    <t>- Carbón activado</t>
  </si>
  <si>
    <t>38029010</t>
  </si>
  <si>
    <t xml:space="preserve">      Harinas silíceas fósiles</t>
  </si>
  <si>
    <t>38029020</t>
  </si>
  <si>
    <t xml:space="preserve">      Bentonita</t>
  </si>
  <si>
    <t>38029030</t>
  </si>
  <si>
    <t xml:space="preserve">      Atapulgita</t>
  </si>
  <si>
    <t>38029040</t>
  </si>
  <si>
    <t xml:space="preserve">      Otras arcillas y tierras</t>
  </si>
  <si>
    <t>38029050</t>
  </si>
  <si>
    <t xml:space="preserve">      Bauxita</t>
  </si>
  <si>
    <t>38029090</t>
  </si>
  <si>
    <t>38030010</t>
  </si>
  <si>
    <t>38030090</t>
  </si>
  <si>
    <t>38040011</t>
  </si>
  <si>
    <t xml:space="preserve">        Al sulfito</t>
  </si>
  <si>
    <t>38040012</t>
  </si>
  <si>
    <t xml:space="preserve">        A la sosa o al sulfato</t>
  </si>
  <si>
    <t>38040020</t>
  </si>
  <si>
    <t xml:space="preserve">      Lignosulfonatos</t>
  </si>
  <si>
    <t>38051000</t>
  </si>
  <si>
    <t xml:space="preserve">- Esencias de trementina, madera de pino o pasta celulósica al sulfato </t>
  </si>
  <si>
    <t>38059010</t>
  </si>
  <si>
    <t xml:space="preserve">      Aceite de pino</t>
  </si>
  <si>
    <t>38059090</t>
  </si>
  <si>
    <t>38061000</t>
  </si>
  <si>
    <t>- Colofonias y ácidos resínicos</t>
  </si>
  <si>
    <t>38062000</t>
  </si>
  <si>
    <t xml:space="preserve">- Sales de colofonias, de ácidos resínicos o de derivados de colofonias o de </t>
  </si>
  <si>
    <t>38063000</t>
  </si>
  <si>
    <t>- Gomas éster</t>
  </si>
  <si>
    <t>38069011</t>
  </si>
  <si>
    <t xml:space="preserve">        Colofonias oxidadas, hidrogenadas, desproporcionadas (deshidrogenadas), </t>
  </si>
  <si>
    <t>38069012</t>
  </si>
  <si>
    <t xml:space="preserve">        Abietatos de metilo o bencilo; hidroabietato de metilo</t>
  </si>
  <si>
    <t>38069019</t>
  </si>
  <si>
    <t>38069090</t>
  </si>
  <si>
    <t>38070000</t>
  </si>
  <si>
    <t xml:space="preserve">ALQUITRANES DE MADERA; ACEITES DE ALQUITRÁN DE MADERA; CREOSOTA </t>
  </si>
  <si>
    <t>38085010</t>
  </si>
  <si>
    <t xml:space="preserve">     Presentados en formas o envases exclusivamente de uso directo en </t>
  </si>
  <si>
    <t>38085021</t>
  </si>
  <si>
    <t xml:space="preserve">        A base de metamidofós o monocrotofós</t>
  </si>
  <si>
    <t>38085029</t>
  </si>
  <si>
    <t>38089111</t>
  </si>
  <si>
    <t xml:space="preserve">         Que contengan bromometano (bromuro de metilo) o bromoclorometano</t>
  </si>
  <si>
    <t>38089119</t>
  </si>
  <si>
    <t>38089120</t>
  </si>
  <si>
    <t xml:space="preserve">     Presentados de otro modo, que contengan bromometano (bromuro de metilo) o bromoclorometano</t>
  </si>
  <si>
    <t>38089191</t>
  </si>
  <si>
    <t>38089192</t>
  </si>
  <si>
    <t xml:space="preserve">         A base de cipermetrinas o permetrina</t>
  </si>
  <si>
    <t>38089193</t>
  </si>
  <si>
    <t xml:space="preserve">         A base de dicrotofós</t>
  </si>
  <si>
    <t>38089194</t>
  </si>
  <si>
    <t xml:space="preserve">         A base de disulfotón o endosulfán</t>
  </si>
  <si>
    <t>38089195</t>
  </si>
  <si>
    <t xml:space="preserve">         A base de fosfuro de aluminio</t>
  </si>
  <si>
    <t>38089196</t>
  </si>
  <si>
    <t xml:space="preserve">         A base de diclorvós o triclorfón</t>
  </si>
  <si>
    <t>38089197</t>
  </si>
  <si>
    <t xml:space="preserve">         A base de aceite mineral o tiometón</t>
  </si>
  <si>
    <t>38089198</t>
  </si>
  <si>
    <t xml:space="preserve">         A base de sulfluramida</t>
  </si>
  <si>
    <t>38089199</t>
  </si>
  <si>
    <t>38089211</t>
  </si>
  <si>
    <t>38089219</t>
  </si>
  <si>
    <t>38089220</t>
  </si>
  <si>
    <t>38089291</t>
  </si>
  <si>
    <t xml:space="preserve">         A base de hidróxido de cobre, oxicloruro de cobre u óxido cuproso</t>
  </si>
  <si>
    <t>38089292</t>
  </si>
  <si>
    <t xml:space="preserve">         A base de azufre o ziram</t>
  </si>
  <si>
    <t>38089293</t>
  </si>
  <si>
    <t xml:space="preserve">         A base de mancozeb o maneb</t>
  </si>
  <si>
    <t>38089294</t>
  </si>
  <si>
    <t xml:space="preserve">         A base de sulfiram</t>
  </si>
  <si>
    <t>38089295</t>
  </si>
  <si>
    <t xml:space="preserve">         A base de compuestos de arsénico, cobre o cromo, excepto los productos del</t>
  </si>
  <si>
    <t>38089296</t>
  </si>
  <si>
    <t xml:space="preserve">         A base de thiram</t>
  </si>
  <si>
    <t>38089297</t>
  </si>
  <si>
    <t xml:space="preserve">         A base de propiconazol</t>
  </si>
  <si>
    <t>38089299</t>
  </si>
  <si>
    <t>38089311</t>
  </si>
  <si>
    <t>38089319</t>
  </si>
  <si>
    <t>38089321</t>
  </si>
  <si>
    <t xml:space="preserve">       Que contengan bromometano (bromuro de metilo) o bromoclorometano</t>
  </si>
  <si>
    <t>38089322</t>
  </si>
  <si>
    <t xml:space="preserve">     Los demás, a base de ácido 2,4-diclorofenoxiacético (2,4-D), ácido 4-(2,4-diclorofenoxi)butírico </t>
  </si>
  <si>
    <t>38089323</t>
  </si>
  <si>
    <t xml:space="preserve">      Los demás, a base de alaclor, ametrina, atrazina o diurón </t>
  </si>
  <si>
    <t>38089324</t>
  </si>
  <si>
    <t xml:space="preserve">      Los demás, a base de glifosato o de sus sales, imazaquín o lactofén</t>
  </si>
  <si>
    <t>38089325</t>
  </si>
  <si>
    <t xml:space="preserve">      Los demás, a base de dicloruro de paraquat, propanil o simazina</t>
  </si>
  <si>
    <t>38089326</t>
  </si>
  <si>
    <t xml:space="preserve">      Los demás, a base de trifluralina</t>
  </si>
  <si>
    <t>38089327</t>
  </si>
  <si>
    <t xml:space="preserve">      Los demás, a base de imazetapir</t>
  </si>
  <si>
    <t>38089328</t>
  </si>
  <si>
    <t>Los demás a base de hexazinona</t>
  </si>
  <si>
    <t>38089329</t>
  </si>
  <si>
    <t>38089331</t>
  </si>
  <si>
    <t xml:space="preserve">     Que contengan bromometano (bromuro de metilo) o bromoclorometano</t>
  </si>
  <si>
    <t>38089332</t>
  </si>
  <si>
    <t xml:space="preserve">      Los demás, presentados en formas o envases exclusivamente de uso directo en aplicaciones </t>
  </si>
  <si>
    <t>38089333</t>
  </si>
  <si>
    <t>38089341</t>
  </si>
  <si>
    <t>38089349</t>
  </si>
  <si>
    <t>38089351</t>
  </si>
  <si>
    <t>38089352</t>
  </si>
  <si>
    <t xml:space="preserve">          Los demás, a base de hidrazida maleica</t>
  </si>
  <si>
    <t>38089359</t>
  </si>
  <si>
    <t>38089411</t>
  </si>
  <si>
    <t>38089419</t>
  </si>
  <si>
    <t>38089421</t>
  </si>
  <si>
    <t>38089422</t>
  </si>
  <si>
    <t xml:space="preserve">          Los demás, a base de 2-(tiocianometiltio)benzotiazol</t>
  </si>
  <si>
    <t>38089429</t>
  </si>
  <si>
    <t>38089911</t>
  </si>
  <si>
    <t xml:space="preserve">          Que contengan bromometano (bromuro de metilo) o bromoclorometano</t>
  </si>
  <si>
    <t>38089919</t>
  </si>
  <si>
    <t>38089920</t>
  </si>
  <si>
    <t xml:space="preserve">      Presentados de otro modo, que contengan bromometano (bromuro de metilo) o bromoclorometano</t>
  </si>
  <si>
    <t>38089991</t>
  </si>
  <si>
    <t xml:space="preserve">          Acaricidas a base de amitraz, clorfenvinfós o propargite</t>
  </si>
  <si>
    <t>38089992</t>
  </si>
  <si>
    <t xml:space="preserve">          Acaricidas a base de cihexatín o de óxido de fembutatín (óxido de «fenbutatin»)</t>
  </si>
  <si>
    <t>38089993</t>
  </si>
  <si>
    <t xml:space="preserve">          Otros acaricidas</t>
  </si>
  <si>
    <t>38089994</t>
  </si>
  <si>
    <t xml:space="preserve">          Nematicidas a base de metam sodio</t>
  </si>
  <si>
    <t>38089995</t>
  </si>
  <si>
    <t xml:space="preserve">          Otros nematicidas</t>
  </si>
  <si>
    <t>38089996</t>
  </si>
  <si>
    <t xml:space="preserve">          Raticidas</t>
  </si>
  <si>
    <t>38089999</t>
  </si>
  <si>
    <t>38091010</t>
  </si>
  <si>
    <t xml:space="preserve">      De los tipos utilizados en la industria textil</t>
  </si>
  <si>
    <t>38091090</t>
  </si>
  <si>
    <t>38099110</t>
  </si>
  <si>
    <t xml:space="preserve">      Aprestos</t>
  </si>
  <si>
    <t>38099120</t>
  </si>
  <si>
    <t xml:space="preserve">      Mordientes</t>
  </si>
  <si>
    <t>38099130</t>
  </si>
  <si>
    <t xml:space="preserve">      Productos ignífugos</t>
  </si>
  <si>
    <t>38099141</t>
  </si>
  <si>
    <t xml:space="preserve">        A base de parafina o derivados de ácidos grasos</t>
  </si>
  <si>
    <t>38099149</t>
  </si>
  <si>
    <t>38099190</t>
  </si>
  <si>
    <t>38099211</t>
  </si>
  <si>
    <t>38099219</t>
  </si>
  <si>
    <t>38099290</t>
  </si>
  <si>
    <t>38099311</t>
  </si>
  <si>
    <t>38099319</t>
  </si>
  <si>
    <t>38099390</t>
  </si>
  <si>
    <t>38101010</t>
  </si>
  <si>
    <t xml:space="preserve">      Preparaciones para el decapado de metal</t>
  </si>
  <si>
    <t>38101020</t>
  </si>
  <si>
    <t xml:space="preserve">      Pastas y polvos de soldar</t>
  </si>
  <si>
    <t>38109000</t>
  </si>
  <si>
    <t>38111100</t>
  </si>
  <si>
    <t>- - A base de compuestos de plomo</t>
  </si>
  <si>
    <t>38111900</t>
  </si>
  <si>
    <t>38112110</t>
  </si>
  <si>
    <t xml:space="preserve">      Mejoradores de índice de viscosidad</t>
  </si>
  <si>
    <t>38112120</t>
  </si>
  <si>
    <t xml:space="preserve">      Antidesgaste, anticorrosivos o antioxidantes, que contengan dialquilditiofosfato</t>
  </si>
  <si>
    <t>38112130</t>
  </si>
  <si>
    <t xml:space="preserve">      Dispersantes sin cenizas</t>
  </si>
  <si>
    <t>38112140</t>
  </si>
  <si>
    <t xml:space="preserve">      Detergentes metálicos</t>
  </si>
  <si>
    <t>38112150</t>
  </si>
  <si>
    <t xml:space="preserve">      Otras preparaciones que contengan por lo menos uno de los productos</t>
  </si>
  <si>
    <t>38112190</t>
  </si>
  <si>
    <t>38112910</t>
  </si>
  <si>
    <t>38112920</t>
  </si>
  <si>
    <t>38112990</t>
  </si>
  <si>
    <t>38119010</t>
  </si>
  <si>
    <t xml:space="preserve">      Dispersantes sin cenizas, para aceites de petróleo combustibles</t>
  </si>
  <si>
    <t>38119090</t>
  </si>
  <si>
    <t>38121000</t>
  </si>
  <si>
    <t>- Aceleradores de vulcanización preparados</t>
  </si>
  <si>
    <t>38122000</t>
  </si>
  <si>
    <t>- Plastificantes compuestos para caucho o plástico</t>
  </si>
  <si>
    <t>38123011</t>
  </si>
  <si>
    <t>38123012</t>
  </si>
  <si>
    <t xml:space="preserve">        Que contengan fosfitos de alquilo, arilo o alquilarilo</t>
  </si>
  <si>
    <t>38123013</t>
  </si>
  <si>
    <t xml:space="preserve">        Que contengan 2,2,4-trimetil-1,2-dihidroquinoleína polimerizada</t>
  </si>
  <si>
    <t>38123019</t>
  </si>
  <si>
    <t>38123021</t>
  </si>
  <si>
    <t>38123029</t>
  </si>
  <si>
    <t>38130010</t>
  </si>
  <si>
    <t xml:space="preserve">       Que contengan bromoclorodifluorometano, bromotrifluorometano o</t>
  </si>
  <si>
    <t>38130020</t>
  </si>
  <si>
    <t xml:space="preserve">       Que contengan hidrobromofluorocarburos del metano, </t>
  </si>
  <si>
    <t>38130030</t>
  </si>
  <si>
    <t xml:space="preserve">       Que contengan hidroclorofluorocarburos del metano, del etano o del propano (HCFC)</t>
  </si>
  <si>
    <t>38130040</t>
  </si>
  <si>
    <t xml:space="preserve">       Que contengan bromoclorometano</t>
  </si>
  <si>
    <t>38130090</t>
  </si>
  <si>
    <t>38140010</t>
  </si>
  <si>
    <t xml:space="preserve">Que contengan clorofluorocarburos del metano, del etano o del propano </t>
  </si>
  <si>
    <t>38140020</t>
  </si>
  <si>
    <t xml:space="preserve">      Que contengan hidroclorofluorocarburos del metano, </t>
  </si>
  <si>
    <t>38140030</t>
  </si>
  <si>
    <t>Que contengan tetracloruro de carbono, bromoclorometano ó 1,1,1-</t>
  </si>
  <si>
    <t>38140090</t>
  </si>
  <si>
    <t>38151100</t>
  </si>
  <si>
    <t>- - Con níquel o sus compuestos como sustancia activa</t>
  </si>
  <si>
    <t>38151210</t>
  </si>
  <si>
    <t xml:space="preserve">      En colmena cerámica o metálica para conversión catalítica de gases </t>
  </si>
  <si>
    <t>38151220</t>
  </si>
  <si>
    <t xml:space="preserve">      Con tamaño de partícula inferior a 500 micrómetros</t>
  </si>
  <si>
    <t>38151290</t>
  </si>
  <si>
    <t>38151900</t>
  </si>
  <si>
    <t>38159010</t>
  </si>
  <si>
    <t xml:space="preserve">      Para craqueo de petróleo</t>
  </si>
  <si>
    <t>38159091</t>
  </si>
  <si>
    <t xml:space="preserve">       Con isoprenilaluminio (IPRA) como sustancia activa</t>
  </si>
  <si>
    <t>38159092</t>
  </si>
  <si>
    <t xml:space="preserve">       Con óxido de cinc como sustancia activa</t>
  </si>
  <si>
    <t>38159099</t>
  </si>
  <si>
    <t>38160011</t>
  </si>
  <si>
    <t xml:space="preserve">        A base de magnesita calcinada</t>
  </si>
  <si>
    <t>38160012</t>
  </si>
  <si>
    <t xml:space="preserve">        A base de silimanita</t>
  </si>
  <si>
    <t>38160019</t>
  </si>
  <si>
    <t>38160021</t>
  </si>
  <si>
    <t xml:space="preserve">        Con grafito y un contenido de corindón superior o igual al 50 % en peso </t>
  </si>
  <si>
    <t>38160029</t>
  </si>
  <si>
    <t>38160090</t>
  </si>
  <si>
    <t>38170010</t>
  </si>
  <si>
    <t xml:space="preserve">      Mezclas de alquilbencenos</t>
  </si>
  <si>
    <t>38170020</t>
  </si>
  <si>
    <t xml:space="preserve">      Mezclas de alquilnaftalenos</t>
  </si>
  <si>
    <t>38180010</t>
  </si>
  <si>
    <t xml:space="preserve">      De silicio</t>
  </si>
  <si>
    <t>38180090</t>
  </si>
  <si>
    <t>38190000</t>
  </si>
  <si>
    <t xml:space="preserve">LÍQUIDOS PARA FRENOS HIDRÁULICOS Y DEMÁS LÍQUIDOS PREPARADOS PARA </t>
  </si>
  <si>
    <t>38200000</t>
  </si>
  <si>
    <t xml:space="preserve">PREPARACIONES ANTICONGELANTES Y LÍQUIDOS PREPARADOS PARA </t>
  </si>
  <si>
    <t>38210000</t>
  </si>
  <si>
    <t>MEDIOS DE CULTIVO PREPARADOS PARA EL DESARROLLO O MANTENIMIENTO</t>
  </si>
  <si>
    <t>38220010</t>
  </si>
  <si>
    <t xml:space="preserve">      Reactivos para la determinación de componentes de la sangre u orina sobre </t>
  </si>
  <si>
    <t>38220090</t>
  </si>
  <si>
    <t>38231100</t>
  </si>
  <si>
    <t>- - Ácido esteárico</t>
  </si>
  <si>
    <t>38231200</t>
  </si>
  <si>
    <t>- - Ácido oleico</t>
  </si>
  <si>
    <t>38231300</t>
  </si>
  <si>
    <t>- - Ácidos grasos del «tall oil»</t>
  </si>
  <si>
    <t>38231900</t>
  </si>
  <si>
    <t>38237010</t>
  </si>
  <si>
    <t xml:space="preserve">      Estearílico</t>
  </si>
  <si>
    <t>38237020</t>
  </si>
  <si>
    <t xml:space="preserve">      Laurílico</t>
  </si>
  <si>
    <t>38237030</t>
  </si>
  <si>
    <t xml:space="preserve">      Otras mezclas de alcoholes primarios alifáticos</t>
  </si>
  <si>
    <t>38237090</t>
  </si>
  <si>
    <t>38241000</t>
  </si>
  <si>
    <t>- Preparaciones aglutinantes para moldes o núcleos de fundición</t>
  </si>
  <si>
    <t>38243000</t>
  </si>
  <si>
    <t>- Carburos metálicos sin aglomerar mezclados entre sí o con aglutinantes metálicos</t>
  </si>
  <si>
    <t>38244000</t>
  </si>
  <si>
    <t>- Aditivos preparados para cementos, morteros u hormigones</t>
  </si>
  <si>
    <t>38245000</t>
  </si>
  <si>
    <t>- Morteros y hormigones, no refractarios</t>
  </si>
  <si>
    <t>38246000</t>
  </si>
  <si>
    <t>- Sorbitol, excepto el de la subpartida 2905.44</t>
  </si>
  <si>
    <t>38247110</t>
  </si>
  <si>
    <t xml:space="preserve">       Que contengan triclorotrifluoroetanos</t>
  </si>
  <si>
    <t>38247190</t>
  </si>
  <si>
    <t>38247200</t>
  </si>
  <si>
    <t xml:space="preserve">- -  Que contengan bromoclorodifluorometano, bromotrifluorometano o </t>
  </si>
  <si>
    <t>38247300</t>
  </si>
  <si>
    <t>- - Que contengan hidrobromofluorocarburos (HBFC)</t>
  </si>
  <si>
    <t>38247410</t>
  </si>
  <si>
    <t xml:space="preserve">       Que contengan clorodifluorometano y pentafluoroetano</t>
  </si>
  <si>
    <t>38247420</t>
  </si>
  <si>
    <t xml:space="preserve">       Que contengan clorodifluorometano y clorotetrafluoroetano</t>
  </si>
  <si>
    <t>38247490</t>
  </si>
  <si>
    <t>38247500</t>
  </si>
  <si>
    <t>- - Que contengan tetracloruro de carbono</t>
  </si>
  <si>
    <t>38247600</t>
  </si>
  <si>
    <t xml:space="preserve">- - Que contengan 1,1,1-tricloroetano (metilcloroformo) </t>
  </si>
  <si>
    <t>38247700</t>
  </si>
  <si>
    <t>- - Que contengan bromometano (bromuro de metilo) o bromoclorometano</t>
  </si>
  <si>
    <t>38247810</t>
  </si>
  <si>
    <t xml:space="preserve">       Que contengan tetrafluoroetano y pentafluroetano</t>
  </si>
  <si>
    <t>38247890</t>
  </si>
  <si>
    <t>38247900</t>
  </si>
  <si>
    <t>38248110</t>
  </si>
  <si>
    <t xml:space="preserve">        Mezcla de óxido de propileno con un contenido de óxido de etileno inferior o</t>
  </si>
  <si>
    <t>38248190</t>
  </si>
  <si>
    <t>38248200</t>
  </si>
  <si>
    <t>- - Que contengan bifenilospoliclorados (PCB), terfenilos policlorados (PCT) o</t>
  </si>
  <si>
    <t>38248300</t>
  </si>
  <si>
    <t>- - Que contengan fosfato de tris(2,3- dibromopropilo)</t>
  </si>
  <si>
    <t>38249011</t>
  </si>
  <si>
    <t xml:space="preserve">        Salinomicina micelial</t>
  </si>
  <si>
    <t>38249012</t>
  </si>
  <si>
    <t xml:space="preserve">        Con un contenido de cianocobalamina inferior o igual al 55 % en peso</t>
  </si>
  <si>
    <t>38249013</t>
  </si>
  <si>
    <t xml:space="preserve">        De la fabricación de primicina amónica</t>
  </si>
  <si>
    <t>38249014</t>
  </si>
  <si>
    <t xml:space="preserve">        Senduramicina sódica, de la fabricación de senduramicina</t>
  </si>
  <si>
    <t>38249015</t>
  </si>
  <si>
    <t xml:space="preserve">        Maduramicina amónica, en solución alcohólica, de la fabricación de maduramicina</t>
  </si>
  <si>
    <t>38249019</t>
  </si>
  <si>
    <t>38249021</t>
  </si>
  <si>
    <t xml:space="preserve">        Ácidos grasos dimerizados; preparaciones que contengan ácidos grasos </t>
  </si>
  <si>
    <t>38249022</t>
  </si>
  <si>
    <t xml:space="preserve">        Preparaciones que contengan estearoilbenzoilmetano y palmitoilbenzoilmetano;</t>
  </si>
  <si>
    <t>38249023</t>
  </si>
  <si>
    <t xml:space="preserve">        Preparaciones que contengan triglicéridos de los ácidos caprílico y cáprico</t>
  </si>
  <si>
    <t>38249024</t>
  </si>
  <si>
    <t>38249025</t>
  </si>
  <si>
    <t xml:space="preserve">        Mezclas de ésteres dimetílicos de los ácidos adípico, glutárico y succínico; </t>
  </si>
  <si>
    <t>38249029</t>
  </si>
  <si>
    <t>38249031</t>
  </si>
  <si>
    <t xml:space="preserve">        Que contengan isocianatos de hexametileno u otros isocianatos</t>
  </si>
  <si>
    <t>38249032</t>
  </si>
  <si>
    <t>38249033</t>
  </si>
  <si>
    <t xml:space="preserve">        Que contengan polietilenaminas y dietilentriaminas, aptas para la coagulación</t>
  </si>
  <si>
    <t>38249034</t>
  </si>
  <si>
    <t xml:space="preserve">        Otras, que contengan polietilenaminas</t>
  </si>
  <si>
    <t>38249035</t>
  </si>
  <si>
    <t xml:space="preserve">        Mezclas de mono-, di- y triisopropanolaminas</t>
  </si>
  <si>
    <t>38249036</t>
  </si>
  <si>
    <t xml:space="preserve">        Reticulantes para siliconas</t>
  </si>
  <si>
    <t>38249039</t>
  </si>
  <si>
    <t>38249041</t>
  </si>
  <si>
    <t xml:space="preserve">        Preparaciones desincrustantes, anticorrosivas o antioxidantes</t>
  </si>
  <si>
    <t>38249042</t>
  </si>
  <si>
    <t xml:space="preserve">        Mezcla eutéctica de difenilo y óxido de difenilo</t>
  </si>
  <si>
    <t>38249043</t>
  </si>
  <si>
    <t xml:space="preserve">        A base de trimetil-3,9-dietildecano</t>
  </si>
  <si>
    <t>38249049</t>
  </si>
  <si>
    <t>38249051</t>
  </si>
  <si>
    <t xml:space="preserve">        Antiespumantes que contengan fosfato de tributilo en solución de alcohol </t>
  </si>
  <si>
    <t>38249052</t>
  </si>
  <si>
    <t xml:space="preserve">        Mezclas de polietilenglicoles</t>
  </si>
  <si>
    <t>38249053</t>
  </si>
  <si>
    <t xml:space="preserve">        Polipropilenglicol líquido</t>
  </si>
  <si>
    <t>38249054</t>
  </si>
  <si>
    <t xml:space="preserve">        Retardantes de llama que contengan mezclas de fosfatos de trifenilo isopropilados</t>
  </si>
  <si>
    <t>38249059</t>
  </si>
  <si>
    <t>38249071</t>
  </si>
  <si>
    <t xml:space="preserve">        Cal sodada; carbonato de calcio hidrófugo</t>
  </si>
  <si>
    <t>38249072</t>
  </si>
  <si>
    <t xml:space="preserve">        Preparaciones a base de sílice en suspensión coloidal; nitruro de boro de </t>
  </si>
  <si>
    <t>38249073</t>
  </si>
  <si>
    <t xml:space="preserve">        Preparación a base de carburo de volframio (tungsteno) con níquel como </t>
  </si>
  <si>
    <t>38249074</t>
  </si>
  <si>
    <t xml:space="preserve">        Preparaciones a base de hidróxido de níquel o cadmio, de óxido de cadmio u </t>
  </si>
  <si>
    <t>38249075</t>
  </si>
  <si>
    <t xml:space="preserve">        Preparaciones utilizadas en la elaboración de medios de cultivo; intercambiadores  </t>
  </si>
  <si>
    <t>38249076</t>
  </si>
  <si>
    <t xml:space="preserve">        Compuestos absorbentes a base de metal para perfeccionar el vacío en los </t>
  </si>
  <si>
    <t>38249077</t>
  </si>
  <si>
    <t xml:space="preserve">        Abonos foliares que contengan cinc o manganeso</t>
  </si>
  <si>
    <t>38249078</t>
  </si>
  <si>
    <t xml:space="preserve">        Preparaciones a base de óxido de aluminio y óxido de circonio, con un contenido</t>
  </si>
  <si>
    <t>38249079</t>
  </si>
  <si>
    <t>38249081</t>
  </si>
  <si>
    <t xml:space="preserve">        Preparaciones a base de anhídrido poliisobutenilsuccínico, en aceite mineral</t>
  </si>
  <si>
    <t>38249082</t>
  </si>
  <si>
    <t xml:space="preserve">        Halquinol; tetraclorohidroxiglicina de aluminio y zirconio</t>
  </si>
  <si>
    <t>38249083</t>
  </si>
  <si>
    <t xml:space="preserve">        Triisocianato de tiofosfato de fenilo o de trifenilmetano, en solución de cloruro </t>
  </si>
  <si>
    <t>38249085</t>
  </si>
  <si>
    <t xml:space="preserve">        Metilato de sodio en metanol</t>
  </si>
  <si>
    <t>38249086</t>
  </si>
  <si>
    <t xml:space="preserve">        Maneb; mancozeb; cloruro de benzalconio</t>
  </si>
  <si>
    <t>38249087</t>
  </si>
  <si>
    <t xml:space="preserve">        Dispersión acuosa de microcápsulas de poliuretano o de melamina-formaldehído </t>
  </si>
  <si>
    <t>38249088</t>
  </si>
  <si>
    <t xml:space="preserve">        Mezclas constituidas esencialmente por los compuestos siguientes: </t>
  </si>
  <si>
    <t>38249089</t>
  </si>
  <si>
    <t>38251000</t>
  </si>
  <si>
    <t>- Desechos y desperdicios municipales</t>
  </si>
  <si>
    <t>38252000</t>
  </si>
  <si>
    <t>- Lodos de depuración</t>
  </si>
  <si>
    <t>38253000</t>
  </si>
  <si>
    <t>- Desechos clínicos</t>
  </si>
  <si>
    <t>38254100</t>
  </si>
  <si>
    <t>- - Halogenados</t>
  </si>
  <si>
    <t>38254900</t>
  </si>
  <si>
    <t>38255000</t>
  </si>
  <si>
    <t xml:space="preserve">- Desechos de soluciones decapantes, fluidos hidráulicos, líquidos para frenos y </t>
  </si>
  <si>
    <t>38256100</t>
  </si>
  <si>
    <t>- - Que contengan principalmente componentes orgánicos</t>
  </si>
  <si>
    <t>38256900</t>
  </si>
  <si>
    <t>38259000</t>
  </si>
  <si>
    <t>38260000</t>
  </si>
  <si>
    <t>BIODIESEL Y SUS MEZCLAS, SIN ACEITES DE PETRÓLEO O DE MINERAL</t>
  </si>
  <si>
    <t>39011010</t>
  </si>
  <si>
    <t xml:space="preserve">      Lineal</t>
  </si>
  <si>
    <t>39011091</t>
  </si>
  <si>
    <t xml:space="preserve">        Con carga</t>
  </si>
  <si>
    <t>39011092</t>
  </si>
  <si>
    <t xml:space="preserve">        Sin carga</t>
  </si>
  <si>
    <t>39012011</t>
  </si>
  <si>
    <t xml:space="preserve">        Vulcanizado, de densidad superior a 1,3</t>
  </si>
  <si>
    <t>39012019</t>
  </si>
  <si>
    <t>39012021</t>
  </si>
  <si>
    <t>39012029</t>
  </si>
  <si>
    <t>39013010</t>
  </si>
  <si>
    <t xml:space="preserve">      En las formas previstas en la Nota 6 a) de este Capítulo</t>
  </si>
  <si>
    <t>39013090</t>
  </si>
  <si>
    <t>39019010</t>
  </si>
  <si>
    <t xml:space="preserve">      Copolímeros de etileno y ácido acrílico</t>
  </si>
  <si>
    <t>39019020</t>
  </si>
  <si>
    <t xml:space="preserve">      Copolímeros de etileno y monómeros con radicales carboxílicos, incluso con </t>
  </si>
  <si>
    <t>39019030</t>
  </si>
  <si>
    <t xml:space="preserve">      Polietileno clorosulfonado</t>
  </si>
  <si>
    <t>39019040</t>
  </si>
  <si>
    <t xml:space="preserve">      Polietileno clorado</t>
  </si>
  <si>
    <t>39019050</t>
  </si>
  <si>
    <t xml:space="preserve">      Copolímeros de etileno - ácido metacrílico con un contenido de etileno </t>
  </si>
  <si>
    <t>39019090</t>
  </si>
  <si>
    <t>39021010</t>
  </si>
  <si>
    <t xml:space="preserve">      Con carga</t>
  </si>
  <si>
    <t>39021020</t>
  </si>
  <si>
    <t xml:space="preserve">      Sin carga</t>
  </si>
  <si>
    <t>39022000</t>
  </si>
  <si>
    <t>- Poliisobutileno</t>
  </si>
  <si>
    <t>39023000</t>
  </si>
  <si>
    <t>- Copolímeros de propileno</t>
  </si>
  <si>
    <t>39029000</t>
  </si>
  <si>
    <t>39031110</t>
  </si>
  <si>
    <t>39031120</t>
  </si>
  <si>
    <t>39031900</t>
  </si>
  <si>
    <t>39032000</t>
  </si>
  <si>
    <t>- Copolímeros de estireno-acrilonitrilo (SAN)</t>
  </si>
  <si>
    <t>39033010</t>
  </si>
  <si>
    <t>39033020</t>
  </si>
  <si>
    <t>39039010</t>
  </si>
  <si>
    <t xml:space="preserve">      Copolímeros de metacrilato de metilbutadieno-estireno (MBS)</t>
  </si>
  <si>
    <t>39039020</t>
  </si>
  <si>
    <t xml:space="preserve">      Copolímeros de acrilonitrilo-estireno-acrilato de butilo (ASA)  </t>
  </si>
  <si>
    <t>39039090</t>
  </si>
  <si>
    <t>39041010</t>
  </si>
  <si>
    <t xml:space="preserve">      Obtenido por proceso de suspensión</t>
  </si>
  <si>
    <t>39041020</t>
  </si>
  <si>
    <t xml:space="preserve">      Obtenido por proceso de emulsión</t>
  </si>
  <si>
    <t>39041090</t>
  </si>
  <si>
    <t>39042100</t>
  </si>
  <si>
    <t>- - Sin plastificar</t>
  </si>
  <si>
    <t>39042200</t>
  </si>
  <si>
    <t>- - Plastificados</t>
  </si>
  <si>
    <t>39043000</t>
  </si>
  <si>
    <t>- Copolímeros de cloruro de vinilo y acetato de vinilo</t>
  </si>
  <si>
    <t>39044010</t>
  </si>
  <si>
    <t xml:space="preserve">      Con acetato de vinilo, con un ácido dibásico o alcohol vinílico, en las formas </t>
  </si>
  <si>
    <t>39044090</t>
  </si>
  <si>
    <t>39045010</t>
  </si>
  <si>
    <t xml:space="preserve">      Copolímeros de cloruro de vinilideno, sin emulsionante ni plastificante</t>
  </si>
  <si>
    <t>39045090</t>
  </si>
  <si>
    <t>39046110</t>
  </si>
  <si>
    <t>39046190</t>
  </si>
  <si>
    <t>39046910</t>
  </si>
  <si>
    <t xml:space="preserve">      Copolímero de fluoruro de vinilideno y hexafluoropropileno</t>
  </si>
  <si>
    <t>39046990</t>
  </si>
  <si>
    <t>39049000</t>
  </si>
  <si>
    <t>39051200</t>
  </si>
  <si>
    <t>- - En dispersión acuosa</t>
  </si>
  <si>
    <t>39051910</t>
  </si>
  <si>
    <t xml:space="preserve">      Con grupos alcohol vinílico, en las formas previstas en la Nota 6 b) de este Capítulo</t>
  </si>
  <si>
    <t>39051990</t>
  </si>
  <si>
    <t>39052100</t>
  </si>
  <si>
    <t>39052900</t>
  </si>
  <si>
    <t>39053000</t>
  </si>
  <si>
    <t>- Poli(alcohol vinílico), incluso con grupos acetato sin hidrolizar</t>
  </si>
  <si>
    <t>39059130</t>
  </si>
  <si>
    <t xml:space="preserve">      De vinilpirrolidona y acetato de vinilo, en solución alcohólica</t>
  </si>
  <si>
    <t>39059190</t>
  </si>
  <si>
    <t>39059910</t>
  </si>
  <si>
    <t xml:space="preserve">      Poli(vinilformal)</t>
  </si>
  <si>
    <t>39059920</t>
  </si>
  <si>
    <t xml:space="preserve">      Poli(vinilbutiral)</t>
  </si>
  <si>
    <t>39059930</t>
  </si>
  <si>
    <t xml:space="preserve">      Poli(vinilpirrolidona) iodada</t>
  </si>
  <si>
    <t>39059990</t>
  </si>
  <si>
    <t>39061000</t>
  </si>
  <si>
    <t>- Poli(metacrilato de metilo)</t>
  </si>
  <si>
    <t>39069011</t>
  </si>
  <si>
    <t xml:space="preserve">        Poli(ácido acrílico) y sus sales</t>
  </si>
  <si>
    <t>39069012</t>
  </si>
  <si>
    <t xml:space="preserve">        Sal sódica del poli(ácido acrilamídico), soluble en agua</t>
  </si>
  <si>
    <t>39069019</t>
  </si>
  <si>
    <t>39069021</t>
  </si>
  <si>
    <t>39069022</t>
  </si>
  <si>
    <t>39069029</t>
  </si>
  <si>
    <t>39069031</t>
  </si>
  <si>
    <t>39069032</t>
  </si>
  <si>
    <t>39069039</t>
  </si>
  <si>
    <t>39069041</t>
  </si>
  <si>
    <t>39069042</t>
  </si>
  <si>
    <t>39069043</t>
  </si>
  <si>
    <t xml:space="preserve">        Carboxipolimetileno, en polvo</t>
  </si>
  <si>
    <t>39069044</t>
  </si>
  <si>
    <t xml:space="preserve">        Poli(acrilato de sodio), con capacidad de absorción de una solución acuosa de </t>
  </si>
  <si>
    <t>39069045</t>
  </si>
  <si>
    <t xml:space="preserve">        Copolímero de poli(acrilato de potasio) y poli(acrilamida), con capacidad de </t>
  </si>
  <si>
    <t>39069046</t>
  </si>
  <si>
    <t xml:space="preserve">        Copolímeros de acrilato de metilo-etileno con un contenido de acrilato de </t>
  </si>
  <si>
    <t>39069047</t>
  </si>
  <si>
    <t xml:space="preserve">        Copolímero de acrilato de etilo, acrilato de n-butilo y acrilato de 2-metoxietilo</t>
  </si>
  <si>
    <t>39069049</t>
  </si>
  <si>
    <t>39071010</t>
  </si>
  <si>
    <t xml:space="preserve">      Con carga, en las formas previstas en la Nota 6 a) de este Capítulo</t>
  </si>
  <si>
    <t>39071020</t>
  </si>
  <si>
    <t xml:space="preserve">      Con carga, en las formas previstas en la Nota 6 b) de este Capítulo</t>
  </si>
  <si>
    <t>39071031</t>
  </si>
  <si>
    <t xml:space="preserve">        Polidextrosa</t>
  </si>
  <si>
    <t>39071039</t>
  </si>
  <si>
    <t>39071041</t>
  </si>
  <si>
    <t>39071042</t>
  </si>
  <si>
    <t xml:space="preserve">        Los demás, en polvo que pase por un tamiz con abertura de malla de 0,85 mm en </t>
  </si>
  <si>
    <t>39071049</t>
  </si>
  <si>
    <t>39071091</t>
  </si>
  <si>
    <t xml:space="preserve">         En gránulos, con diámetro de partícula superior a 2 mm, según norma </t>
  </si>
  <si>
    <t>39071099</t>
  </si>
  <si>
    <t>39072011</t>
  </si>
  <si>
    <t>39072012</t>
  </si>
  <si>
    <t>39072020</t>
  </si>
  <si>
    <t xml:space="preserve">      Politetrametilenoeterglicol</t>
  </si>
  <si>
    <t>39072031</t>
  </si>
  <si>
    <t xml:space="preserve">        Polietilenglicol 400</t>
  </si>
  <si>
    <t>39072039</t>
  </si>
  <si>
    <t>39072041</t>
  </si>
  <si>
    <t>Poli(epiclorhidrina)</t>
  </si>
  <si>
    <t>39072042</t>
  </si>
  <si>
    <t>Copolímeros de óxido de etileno</t>
  </si>
  <si>
    <t>39072049</t>
  </si>
  <si>
    <t>39072090</t>
  </si>
  <si>
    <t>39073011</t>
  </si>
  <si>
    <t xml:space="preserve">        En las formas previstas en la Nota 6 a) de este Capítulo</t>
  </si>
  <si>
    <t>39073019</t>
  </si>
  <si>
    <t>39073021</t>
  </si>
  <si>
    <t xml:space="preserve">        Copolímero de tetrabromo-bisfenol A y epiclorhidrina (resina epoxibromada)</t>
  </si>
  <si>
    <t>39073022</t>
  </si>
  <si>
    <t xml:space="preserve">        Las demás, en las formas previstas en la Nota 6 a) de este Capítulo</t>
  </si>
  <si>
    <t>39073029</t>
  </si>
  <si>
    <t>39074010</t>
  </si>
  <si>
    <t xml:space="preserve">      En las formas previstas en la Nota 6 b) de este Capítulo, con transmisión de luz </t>
  </si>
  <si>
    <t>39074090</t>
  </si>
  <si>
    <t>39075010</t>
  </si>
  <si>
    <t>39075090</t>
  </si>
  <si>
    <t>39076000</t>
  </si>
  <si>
    <t>- Poli(tereftalato de etileno)</t>
  </si>
  <si>
    <t>39077000</t>
  </si>
  <si>
    <t>- Poli(ácido láctico)</t>
  </si>
  <si>
    <t>39079100</t>
  </si>
  <si>
    <t>- - No saturados</t>
  </si>
  <si>
    <t>39079911</t>
  </si>
  <si>
    <t xml:space="preserve">        Con carga de fibra de vidrio</t>
  </si>
  <si>
    <t>39079912</t>
  </si>
  <si>
    <t xml:space="preserve">        Los demás, en las formas previstas en la Nota 6 a) de este Capítulo</t>
  </si>
  <si>
    <t>39079919</t>
  </si>
  <si>
    <t>39079991</t>
  </si>
  <si>
    <t>39079992</t>
  </si>
  <si>
    <t xml:space="preserve">        Poli(epsilon caprolactona)</t>
  </si>
  <si>
    <t>39079999</t>
  </si>
  <si>
    <t>39081011</t>
  </si>
  <si>
    <t xml:space="preserve">        Poliamida-11</t>
  </si>
  <si>
    <t>39081012</t>
  </si>
  <si>
    <t xml:space="preserve">        Poliamida-12</t>
  </si>
  <si>
    <t>39081013</t>
  </si>
  <si>
    <t xml:space="preserve">        Poliamida-6 ó poliamida-6,6, con carga</t>
  </si>
  <si>
    <t>39081014</t>
  </si>
  <si>
    <t xml:space="preserve">        Poliamida-6 ó poliamida-6,6, sin carga</t>
  </si>
  <si>
    <t>39081019</t>
  </si>
  <si>
    <t>39081021</t>
  </si>
  <si>
    <t>39081022</t>
  </si>
  <si>
    <t>39081023</t>
  </si>
  <si>
    <t>39081024</t>
  </si>
  <si>
    <t>39081029</t>
  </si>
  <si>
    <t>39089010</t>
  </si>
  <si>
    <t xml:space="preserve">      Copolímero de lauril-lactama</t>
  </si>
  <si>
    <t>39089020</t>
  </si>
  <si>
    <t xml:space="preserve">      Obtenidas por condensación de ácidos grasos dimerizados o trimerizados con </t>
  </si>
  <si>
    <t>39089090</t>
  </si>
  <si>
    <t>39091000</t>
  </si>
  <si>
    <t>- Resinas ureicas; resinas de tiourea</t>
  </si>
  <si>
    <t>39092011</t>
  </si>
  <si>
    <t xml:space="preserve">        Melamina-formaldehído, en polvo</t>
  </si>
  <si>
    <t>39092019</t>
  </si>
  <si>
    <t>39092021</t>
  </si>
  <si>
    <t>39092029</t>
  </si>
  <si>
    <t>39093010</t>
  </si>
  <si>
    <t>39093020</t>
  </si>
  <si>
    <t>39094011</t>
  </si>
  <si>
    <t xml:space="preserve">        Fenol-formaldehído</t>
  </si>
  <si>
    <t>39094019</t>
  </si>
  <si>
    <t>39094091</t>
  </si>
  <si>
    <t>39094099</t>
  </si>
  <si>
    <t>39095011</t>
  </si>
  <si>
    <t xml:space="preserve">        Soluciones en disolventes orgánicos</t>
  </si>
  <si>
    <t>39095012</t>
  </si>
  <si>
    <t xml:space="preserve">        En dispersión acuosa</t>
  </si>
  <si>
    <t>39095019</t>
  </si>
  <si>
    <t>39095021</t>
  </si>
  <si>
    <t xml:space="preserve">        Hidroxilados, con propiedades adhesivas</t>
  </si>
  <si>
    <t>39095029</t>
  </si>
  <si>
    <t>39100011</t>
  </si>
  <si>
    <t xml:space="preserve">        Mezclas de prepolímeros lineales y cíclicos obtenidos por hidrólisis de </t>
  </si>
  <si>
    <t>39100012</t>
  </si>
  <si>
    <t xml:space="preserve">        Polidimetilsiloxano, polimetilhidrogenosiloxano o mezclas de estos </t>
  </si>
  <si>
    <t>39100013</t>
  </si>
  <si>
    <t xml:space="preserve">        Copolímero de dimetilsiloxano con compuestos vinílicos, de viscosidad </t>
  </si>
  <si>
    <t>39100019</t>
  </si>
  <si>
    <t>39100021</t>
  </si>
  <si>
    <t xml:space="preserve">        De vulcanización en caliente</t>
  </si>
  <si>
    <t>39100029</t>
  </si>
  <si>
    <t>39100030</t>
  </si>
  <si>
    <t xml:space="preserve">      Resinas</t>
  </si>
  <si>
    <t>39100090</t>
  </si>
  <si>
    <t>39111010</t>
  </si>
  <si>
    <t>39111021</t>
  </si>
  <si>
    <t xml:space="preserve">        Resinas de petróleo, parcial o totalmente hidrogenadas, de Color Gardner </t>
  </si>
  <si>
    <t>39111029</t>
  </si>
  <si>
    <t>39119011</t>
  </si>
  <si>
    <t xml:space="preserve">        Politerpenos modificados químicamente, excepto con fenoles</t>
  </si>
  <si>
    <t>39119012</t>
  </si>
  <si>
    <t xml:space="preserve">        Polieterimidas (PEI) y sus copolímeros</t>
  </si>
  <si>
    <t>39119013</t>
  </si>
  <si>
    <t xml:space="preserve">        Polietersulfonas (PES) y sus copolímeros</t>
  </si>
  <si>
    <t>39119014</t>
  </si>
  <si>
    <t xml:space="preserve">        Poli (sulfuro de fenileno)</t>
  </si>
  <si>
    <t>39119019</t>
  </si>
  <si>
    <t>39119021</t>
  </si>
  <si>
    <t>39119022</t>
  </si>
  <si>
    <t xml:space="preserve">        Poli(sulfuro de fenileno)</t>
  </si>
  <si>
    <t>39119023</t>
  </si>
  <si>
    <t xml:space="preserve">        Polietilenaminas</t>
  </si>
  <si>
    <t>39119024</t>
  </si>
  <si>
    <t>39119025</t>
  </si>
  <si>
    <t>39119026</t>
  </si>
  <si>
    <t xml:space="preserve">        Polisulfonas</t>
  </si>
  <si>
    <t>39119027</t>
  </si>
  <si>
    <t>Cloruro de Hexadimetrina</t>
  </si>
  <si>
    <t>39119029</t>
  </si>
  <si>
    <t>39121110</t>
  </si>
  <si>
    <t>39121120</t>
  </si>
  <si>
    <t>39121200</t>
  </si>
  <si>
    <t>39122010</t>
  </si>
  <si>
    <t>39122021</t>
  </si>
  <si>
    <t xml:space="preserve">        En alcohol, con un contenido de no volátiles superior o igual al 65 % en peso</t>
  </si>
  <si>
    <t>39122029</t>
  </si>
  <si>
    <t>39123111</t>
  </si>
  <si>
    <t xml:space="preserve">        Con un contenido de carboximetilcelulosa superior o igual al 75 % en peso</t>
  </si>
  <si>
    <t>39123119</t>
  </si>
  <si>
    <t>39123121</t>
  </si>
  <si>
    <t xml:space="preserve">        Con un contenido de sales superior o igual al 75 % en peso</t>
  </si>
  <si>
    <t>39123129</t>
  </si>
  <si>
    <t>39123910</t>
  </si>
  <si>
    <t xml:space="preserve">    Metil-, etil- y propilcelulosa, hidroxiladas</t>
  </si>
  <si>
    <t>39123920</t>
  </si>
  <si>
    <t xml:space="preserve">    Otras metilcelulosas</t>
  </si>
  <si>
    <t>39123930</t>
  </si>
  <si>
    <t xml:space="preserve">    Otras etilcelulosas</t>
  </si>
  <si>
    <t>39123990</t>
  </si>
  <si>
    <t>39129010</t>
  </si>
  <si>
    <t xml:space="preserve">      Propionato de celulosa</t>
  </si>
  <si>
    <t>39129020</t>
  </si>
  <si>
    <t xml:space="preserve">      Acetobutanoato de celulosa</t>
  </si>
  <si>
    <t>39129031</t>
  </si>
  <si>
    <t xml:space="preserve">        En polvo</t>
  </si>
  <si>
    <t>39129039</t>
  </si>
  <si>
    <t>39129040</t>
  </si>
  <si>
    <t xml:space="preserve">      Otras celulosas, en polvo</t>
  </si>
  <si>
    <t>39129090</t>
  </si>
  <si>
    <t>39131000</t>
  </si>
  <si>
    <t>- Acido algínico, sus sales y sus ésteres</t>
  </si>
  <si>
    <t>39139011</t>
  </si>
  <si>
    <t xml:space="preserve">        Caucho clorado o clorhidratado, en las formas previstas en la Nota 6 b) de este </t>
  </si>
  <si>
    <t>39139012</t>
  </si>
  <si>
    <t xml:space="preserve">        Caucho clorado, en otras formas</t>
  </si>
  <si>
    <t>39139019</t>
  </si>
  <si>
    <t>39139020</t>
  </si>
  <si>
    <t xml:space="preserve">      Goma xantana</t>
  </si>
  <si>
    <t>39139030</t>
  </si>
  <si>
    <t xml:space="preserve">      Dextrano</t>
  </si>
  <si>
    <t>39139040</t>
  </si>
  <si>
    <t xml:space="preserve">      Proteínas endurecidas</t>
  </si>
  <si>
    <t>39139050</t>
  </si>
  <si>
    <t xml:space="preserve">      Quitosan («Chitosan»), sus sales o sus derivados</t>
  </si>
  <si>
    <t>39139060</t>
  </si>
  <si>
    <t xml:space="preserve">    Sulfato de condroitina y sus sales</t>
  </si>
  <si>
    <t>39139090</t>
  </si>
  <si>
    <t>39140011</t>
  </si>
  <si>
    <t xml:space="preserve">        De copolímeros de estireno-divinilbenceno, sulfonados</t>
  </si>
  <si>
    <t>39140019</t>
  </si>
  <si>
    <t>39140090</t>
  </si>
  <si>
    <t>39151000</t>
  </si>
  <si>
    <t>- De polímeros de etileno</t>
  </si>
  <si>
    <t>39152000</t>
  </si>
  <si>
    <t>- De polímeros de estireno</t>
  </si>
  <si>
    <t>39153000</t>
  </si>
  <si>
    <t>- De polímeros de cloruro de vinilo</t>
  </si>
  <si>
    <t>39159000</t>
  </si>
  <si>
    <t>- De los demás plásticos</t>
  </si>
  <si>
    <t>39161000</t>
  </si>
  <si>
    <t>39162000</t>
  </si>
  <si>
    <t>39169010</t>
  </si>
  <si>
    <t xml:space="preserve">      Monofilamentos</t>
  </si>
  <si>
    <t>39169090</t>
  </si>
  <si>
    <t>39171010</t>
  </si>
  <si>
    <t xml:space="preserve">      De proteínas endurecidas</t>
  </si>
  <si>
    <t>39171021</t>
  </si>
  <si>
    <t xml:space="preserve">        Fibrosas, de celulosa regenerada, de diámetro superior o igual a 150 mm</t>
  </si>
  <si>
    <t>39171029</t>
  </si>
  <si>
    <t>39172100</t>
  </si>
  <si>
    <t>- - De polímeros de etileno</t>
  </si>
  <si>
    <t>39172200</t>
  </si>
  <si>
    <t>- - De polímeros de propileno</t>
  </si>
  <si>
    <t>39172300</t>
  </si>
  <si>
    <t>- - De polímeros de cloruro de vinilo</t>
  </si>
  <si>
    <t>39172900</t>
  </si>
  <si>
    <t>- - De los demás plásticos</t>
  </si>
  <si>
    <t>39173100</t>
  </si>
  <si>
    <t>- - Tubos flexibles para una presión superior o igual a 27,6 MPa</t>
  </si>
  <si>
    <t>39173210</t>
  </si>
  <si>
    <t xml:space="preserve">      De copolímeros de etileno</t>
  </si>
  <si>
    <t>39173221</t>
  </si>
  <si>
    <t xml:space="preserve">        Tubos capilares, semipermeables, aptos para hemodiálisis o para </t>
  </si>
  <si>
    <t>39173229</t>
  </si>
  <si>
    <t>39173230</t>
  </si>
  <si>
    <t xml:space="preserve">      De poli(tereftalato de etileno)</t>
  </si>
  <si>
    <t>39173240</t>
  </si>
  <si>
    <t xml:space="preserve">      De siliconas</t>
  </si>
  <si>
    <t>39173251</t>
  </si>
  <si>
    <t xml:space="preserve">        Tubos capilares, semipermeables, aptos para hemodiálisis</t>
  </si>
  <si>
    <t>39173259</t>
  </si>
  <si>
    <t>39173290</t>
  </si>
  <si>
    <t>39173300</t>
  </si>
  <si>
    <t>- - Los demás, sin reforzar ni combinar con otras materias, con accesorios</t>
  </si>
  <si>
    <t>39173900</t>
  </si>
  <si>
    <t>39174010</t>
  </si>
  <si>
    <t xml:space="preserve">      De los tipos utilizados en líneas de sangre para hemodiálisis</t>
  </si>
  <si>
    <t>39174090</t>
  </si>
  <si>
    <t>39181000</t>
  </si>
  <si>
    <t>39189000</t>
  </si>
  <si>
    <t>39191010</t>
  </si>
  <si>
    <t>39191020</t>
  </si>
  <si>
    <t>39191090</t>
  </si>
  <si>
    <t>39199010</t>
  </si>
  <si>
    <t>39199020</t>
  </si>
  <si>
    <t>39199090</t>
  </si>
  <si>
    <t>39201010</t>
  </si>
  <si>
    <t xml:space="preserve">      De densidad superior o igual a 0,94, espesor inferior o igual a 19 micrómetros, </t>
  </si>
  <si>
    <t>39201091</t>
  </si>
  <si>
    <t xml:space="preserve">     De densidad inferior a 0,94, con aceite de parafina y carga (sílice y negro de humo), </t>
  </si>
  <si>
    <t>39201099</t>
  </si>
  <si>
    <t>39202011</t>
  </si>
  <si>
    <t xml:space="preserve">       De anchura inferior o igual a 12,5 cm y espesor inferior o igual a 10 micrómetros, </t>
  </si>
  <si>
    <t>39202012</t>
  </si>
  <si>
    <t xml:space="preserve">       De anchura inferior o igual a 50 cm y espesor inferior o igual a 25 micrómetros, </t>
  </si>
  <si>
    <t>39202019</t>
  </si>
  <si>
    <t>39202090</t>
  </si>
  <si>
    <t>39203000</t>
  </si>
  <si>
    <t>39204310</t>
  </si>
  <si>
    <t xml:space="preserve">      De poli(cloruro de vinilo), transparentes, termocontraíbles, de espesor inferior o </t>
  </si>
  <si>
    <t>39204390</t>
  </si>
  <si>
    <t>39204900</t>
  </si>
  <si>
    <t>39205100</t>
  </si>
  <si>
    <t>- - De poli(metacrilato de metilo)</t>
  </si>
  <si>
    <t>39205900</t>
  </si>
  <si>
    <t>39206100</t>
  </si>
  <si>
    <t>- - De policarbonatos</t>
  </si>
  <si>
    <t>39206211</t>
  </si>
  <si>
    <t xml:space="preserve">        De espesor inferior a 5 micrómetros</t>
  </si>
  <si>
    <t>39206219</t>
  </si>
  <si>
    <t>39206291</t>
  </si>
  <si>
    <t xml:space="preserve">        De anchura superior a 12 cm, sin trabajar en la superficie</t>
  </si>
  <si>
    <t>39206299</t>
  </si>
  <si>
    <t>39206300</t>
  </si>
  <si>
    <t>- - De poliésteres no saturados</t>
  </si>
  <si>
    <t>39206900</t>
  </si>
  <si>
    <t>- - De los demás poliésteres</t>
  </si>
  <si>
    <t>39207100</t>
  </si>
  <si>
    <t>- - De celulosa regenerada</t>
  </si>
  <si>
    <t>39207310</t>
  </si>
  <si>
    <t xml:space="preserve">      De espesor inferior o igual a 0,75 mm</t>
  </si>
  <si>
    <t>39207390</t>
  </si>
  <si>
    <t>39207910</t>
  </si>
  <si>
    <t xml:space="preserve">      De fibra vulcanizada, de espesor inferior o igual a 1 mm</t>
  </si>
  <si>
    <t>39207990</t>
  </si>
  <si>
    <t>39209100</t>
  </si>
  <si>
    <t>- - De poli(vinilbutiral)</t>
  </si>
  <si>
    <t>39209200</t>
  </si>
  <si>
    <t>- - De poliamidas</t>
  </si>
  <si>
    <t>39209300</t>
  </si>
  <si>
    <t>- - De resinas amínicas</t>
  </si>
  <si>
    <t>39209400</t>
  </si>
  <si>
    <t>- - De resinas fenólicas</t>
  </si>
  <si>
    <t>39209910</t>
  </si>
  <si>
    <t>39209920</t>
  </si>
  <si>
    <t xml:space="preserve">      De poli(alcohol vinílico)</t>
  </si>
  <si>
    <t>39209930</t>
  </si>
  <si>
    <t xml:space="preserve">      De polímeros de fluoruro de vinilo</t>
  </si>
  <si>
    <t>39209940</t>
  </si>
  <si>
    <t xml:space="preserve">      De poliimidas</t>
  </si>
  <si>
    <t>39209950</t>
  </si>
  <si>
    <t xml:space="preserve">      De poli(clorotrifluoroetileno)</t>
  </si>
  <si>
    <t>39209990</t>
  </si>
  <si>
    <t>39211100</t>
  </si>
  <si>
    <t>- - De polímeros de estireno</t>
  </si>
  <si>
    <t>39211200</t>
  </si>
  <si>
    <t>39211310</t>
  </si>
  <si>
    <t xml:space="preserve">      Con base poliéster, de células abiertas, con un número de poros por decímetro </t>
  </si>
  <si>
    <t>39211390</t>
  </si>
  <si>
    <t>39211400</t>
  </si>
  <si>
    <t>39211900</t>
  </si>
  <si>
    <t>39219011</t>
  </si>
  <si>
    <t xml:space="preserve">        De resina melamina-formaldehído</t>
  </si>
  <si>
    <t>39219012</t>
  </si>
  <si>
    <t xml:space="preserve">        De polietileno, con refuerzo de napas de fibras de polietileno paralelizadas, </t>
  </si>
  <si>
    <t>39219019</t>
  </si>
  <si>
    <t>39219020</t>
  </si>
  <si>
    <t xml:space="preserve">      De poli(tereftalato de etileno), con capa antiestática a base de gelatina o látex, </t>
  </si>
  <si>
    <t>39219090</t>
  </si>
  <si>
    <t>39221000</t>
  </si>
  <si>
    <t>- Bañeras, duchas, fregaderos y lavabos</t>
  </si>
  <si>
    <t>39222000</t>
  </si>
  <si>
    <t>- Asientos y tapas para inodoros</t>
  </si>
  <si>
    <t>39229000</t>
  </si>
  <si>
    <t>39231010</t>
  </si>
  <si>
    <t xml:space="preserve">        Estuches de plástico, de los tipos utilizados para acondicionar discos </t>
  </si>
  <si>
    <t>39231090</t>
  </si>
  <si>
    <t>39232110</t>
  </si>
  <si>
    <t>39232190</t>
  </si>
  <si>
    <t>39232910</t>
  </si>
  <si>
    <t>39232990</t>
  </si>
  <si>
    <t>39233000</t>
  </si>
  <si>
    <t>- Bombonas (damajuanas), botellas, frascos y artículos similares</t>
  </si>
  <si>
    <t>39234000</t>
  </si>
  <si>
    <t>- Bobinas, carretes, canillas y soportes similares</t>
  </si>
  <si>
    <t>39235000</t>
  </si>
  <si>
    <t>- Tapones, tapas, cápsulas y demás dispositivos de cierre</t>
  </si>
  <si>
    <t>39239000</t>
  </si>
  <si>
    <t>39241000</t>
  </si>
  <si>
    <t>- Vajilla y demás artículos para el servicio de mesa o cocina</t>
  </si>
  <si>
    <t>39249000</t>
  </si>
  <si>
    <t>39251000</t>
  </si>
  <si>
    <t xml:space="preserve">- Depósitos, cisternas, cubas y recipientes análogos, de capacidad superior a </t>
  </si>
  <si>
    <t>39252000</t>
  </si>
  <si>
    <t>- Puertas, ventanas, y sus marcos, contramarcos y umbrales</t>
  </si>
  <si>
    <t>39253000</t>
  </si>
  <si>
    <t xml:space="preserve">- Contraventanas, persianas (incluidas las venecianas) y artículos similares, y </t>
  </si>
  <si>
    <t>39259010</t>
  </si>
  <si>
    <t xml:space="preserve">    De poliestireno expandido (EPS)</t>
  </si>
  <si>
    <t>39259090</t>
  </si>
  <si>
    <t>39261000</t>
  </si>
  <si>
    <t>- Artículos para oficina y artículos escolares</t>
  </si>
  <si>
    <t>39262000</t>
  </si>
  <si>
    <t xml:space="preserve">- Prendas y complementos (accesorios), de vestir, incluidos los guantes, </t>
  </si>
  <si>
    <t>39263000</t>
  </si>
  <si>
    <t>- Guarniciones para muebles, carrocerías o similares</t>
  </si>
  <si>
    <t>39264000</t>
  </si>
  <si>
    <t>- Estatuillas y demás artículos para adorno</t>
  </si>
  <si>
    <t>39269010</t>
  </si>
  <si>
    <t xml:space="preserve">      Arandelas</t>
  </si>
  <si>
    <t>39269021</t>
  </si>
  <si>
    <t xml:space="preserve">        Para transmisión</t>
  </si>
  <si>
    <t>39269022</t>
  </si>
  <si>
    <t xml:space="preserve">        Transportadoras</t>
  </si>
  <si>
    <t>39269030</t>
  </si>
  <si>
    <t xml:space="preserve">      Bolsas para uso en medicina (hemodiálisis y usos similares)</t>
  </si>
  <si>
    <t>39269040</t>
  </si>
  <si>
    <t xml:space="preserve">      Artículos de laboratorio o farmacia</t>
  </si>
  <si>
    <t>39269050</t>
  </si>
  <si>
    <t xml:space="preserve">      Accesorios de los tipos utilizados en líneas de sangre para hemodiálisis, </t>
  </si>
  <si>
    <t>39269061</t>
  </si>
  <si>
    <t xml:space="preserve">        De tetrafluoroetileno y éter perfluorometilvinilo</t>
  </si>
  <si>
    <t>39269069</t>
  </si>
  <si>
    <t>39269090</t>
  </si>
  <si>
    <t>40011000</t>
  </si>
  <si>
    <t>- Látex de caucho natural, incluso prevulcanizado</t>
  </si>
  <si>
    <t>40012100</t>
  </si>
  <si>
    <t>- - Hojas ahumadas</t>
  </si>
  <si>
    <t>40012200</t>
  </si>
  <si>
    <t>- - Cauchos técnicamente especificados (TSNR)</t>
  </si>
  <si>
    <t>40012910</t>
  </si>
  <si>
    <t xml:space="preserve">      Crepé</t>
  </si>
  <si>
    <t>40012920</t>
  </si>
  <si>
    <t xml:space="preserve">      Granulado o prensado</t>
  </si>
  <si>
    <t>40012990</t>
  </si>
  <si>
    <t>40013000</t>
  </si>
  <si>
    <t>- Balata, gutapercha, guayule, chicle y gomas naturales análogas</t>
  </si>
  <si>
    <t>40021110</t>
  </si>
  <si>
    <t xml:space="preserve">      De estireno-butadieno (SBR)</t>
  </si>
  <si>
    <t>40021120</t>
  </si>
  <si>
    <t xml:space="preserve">      De estireno-butadieno carboxilado (XSBR)</t>
  </si>
  <si>
    <t>40021911</t>
  </si>
  <si>
    <t xml:space="preserve">        En placas, hojas o tiras</t>
  </si>
  <si>
    <t>40021912</t>
  </si>
  <si>
    <t xml:space="preserve">        Grado alimenticio de acuerdo con lo establecido por el «Food Chemical Codex», </t>
  </si>
  <si>
    <t>40021919</t>
  </si>
  <si>
    <t>40021920</t>
  </si>
  <si>
    <t xml:space="preserve">      Estireno-butadieno carboxilado (XSBR)</t>
  </si>
  <si>
    <t>40022010</t>
  </si>
  <si>
    <t xml:space="preserve">      Aceite</t>
  </si>
  <si>
    <t>40022090</t>
  </si>
  <si>
    <t>40023100</t>
  </si>
  <si>
    <t>- - Caucho isobuteno-isopreno (butilo) (IIR)</t>
  </si>
  <si>
    <t>40023900</t>
  </si>
  <si>
    <t>40024100</t>
  </si>
  <si>
    <t>- - Látex</t>
  </si>
  <si>
    <t>40024900</t>
  </si>
  <si>
    <t>40025100</t>
  </si>
  <si>
    <t>40025900</t>
  </si>
  <si>
    <t>40026000</t>
  </si>
  <si>
    <t>- Caucho isopreno (IR)</t>
  </si>
  <si>
    <t>40027000</t>
  </si>
  <si>
    <t>- Caucho etileno-propileno-dieno no conjugado (EPDM)</t>
  </si>
  <si>
    <t>40028000</t>
  </si>
  <si>
    <t>- Mezclas de los productos de la partida 40.01 con los de esta partida</t>
  </si>
  <si>
    <t>40029100</t>
  </si>
  <si>
    <t>40029910</t>
  </si>
  <si>
    <t xml:space="preserve">      Caucho estireno-isopreno-estireno</t>
  </si>
  <si>
    <t>40029920</t>
  </si>
  <si>
    <t xml:space="preserve">      Caucho etileno-propileno-dieno no conjugado-propileno (EPDM-propileno)</t>
  </si>
  <si>
    <t>40029930</t>
  </si>
  <si>
    <t xml:space="preserve">      Caucho acrilonitrilobutadieno hidrogenado</t>
  </si>
  <si>
    <t>40029990</t>
  </si>
  <si>
    <t>40030000</t>
  </si>
  <si>
    <t xml:space="preserve">CAUCHO REGENERADO EN FORMAS PRIMARIAS O EN PLACAS, HOJAS O </t>
  </si>
  <si>
    <t>40040000</t>
  </si>
  <si>
    <t xml:space="preserve">DESECHOS, DESPERDICIOS Y RECORTES, DE CAUCHO SIN ENDURECER, </t>
  </si>
  <si>
    <t>40051010</t>
  </si>
  <si>
    <t xml:space="preserve">      Caucho etileno-propileno-dieno no conjugado-propileno (EPDM-propileno), </t>
  </si>
  <si>
    <t>40051090</t>
  </si>
  <si>
    <t>40052000</t>
  </si>
  <si>
    <t>- Disoluciones; dispersiones, excepto las de la subpartida 4005.10</t>
  </si>
  <si>
    <t>40059110</t>
  </si>
  <si>
    <t xml:space="preserve">      Preparaciones base para la fabricación de goma de mascar</t>
  </si>
  <si>
    <t>40059190</t>
  </si>
  <si>
    <t>40059910</t>
  </si>
  <si>
    <t xml:space="preserve">       Preparaciones base para la fabricación de goma de mascar</t>
  </si>
  <si>
    <t>40059990</t>
  </si>
  <si>
    <t>40061000</t>
  </si>
  <si>
    <t>- Perfiles para recauchutar</t>
  </si>
  <si>
    <t>40069000</t>
  </si>
  <si>
    <t>40070011</t>
  </si>
  <si>
    <t xml:space="preserve">        Recubiertos de siliconas, incluso paralelizados</t>
  </si>
  <si>
    <t>40070019</t>
  </si>
  <si>
    <t>40070020</t>
  </si>
  <si>
    <t xml:space="preserve">      Cuerdas</t>
  </si>
  <si>
    <t>40081100</t>
  </si>
  <si>
    <t>- - Placas, hojas y tiras</t>
  </si>
  <si>
    <t>40081900</t>
  </si>
  <si>
    <t>40082100</t>
  </si>
  <si>
    <t>40082900</t>
  </si>
  <si>
    <t>40091100</t>
  </si>
  <si>
    <t>- - Sin accesorios</t>
  </si>
  <si>
    <t>40091210</t>
  </si>
  <si>
    <t xml:space="preserve">      Con una presión de ruptura superior o igual a 17,3 MPa</t>
  </si>
  <si>
    <t>40091290</t>
  </si>
  <si>
    <t>40092110</t>
  </si>
  <si>
    <t>40092190</t>
  </si>
  <si>
    <t>40092210</t>
  </si>
  <si>
    <t>40092290</t>
  </si>
  <si>
    <t>40093100</t>
  </si>
  <si>
    <t>40093210</t>
  </si>
  <si>
    <t>40093290</t>
  </si>
  <si>
    <t>40094100</t>
  </si>
  <si>
    <t>40094210</t>
  </si>
  <si>
    <t>40094290</t>
  </si>
  <si>
    <t>40101100</t>
  </si>
  <si>
    <t>- - Reforzadas solamente con metal</t>
  </si>
  <si>
    <t>40101200</t>
  </si>
  <si>
    <t>- - Reforzadas solamente con materia textil</t>
  </si>
  <si>
    <t>40101900</t>
  </si>
  <si>
    <t>40103100</t>
  </si>
  <si>
    <t xml:space="preserve">- - Correas para transmisión sin fin, estriadas, de sección trapezoidal, de </t>
  </si>
  <si>
    <t>40103200</t>
  </si>
  <si>
    <t xml:space="preserve">- - Correas para transmisión sin fin, sin estriar, de sección trapezoidal, de </t>
  </si>
  <si>
    <t>40103300</t>
  </si>
  <si>
    <t>40103400</t>
  </si>
  <si>
    <t>40103500</t>
  </si>
  <si>
    <t xml:space="preserve">- - Correas para transmisión sin fin, con muescas (sincrónicas), de </t>
  </si>
  <si>
    <t>40103600</t>
  </si>
  <si>
    <t>40103900</t>
  </si>
  <si>
    <t>40111000</t>
  </si>
  <si>
    <t xml:space="preserve">- De los tipos utilizados en automóviles de turismo (incluidos los del tipo </t>
  </si>
  <si>
    <t>40112010</t>
  </si>
  <si>
    <t xml:space="preserve">      De medida 11,00-24</t>
  </si>
  <si>
    <t>40112090</t>
  </si>
  <si>
    <t>40113000</t>
  </si>
  <si>
    <t>- De los tipos utilizados en aeronaves</t>
  </si>
  <si>
    <t>40114000</t>
  </si>
  <si>
    <t>- De los tipos utilizados en motocicletas</t>
  </si>
  <si>
    <t>40115000</t>
  </si>
  <si>
    <t>- De los tipos utilizados en bicicletas</t>
  </si>
  <si>
    <t>40116100</t>
  </si>
  <si>
    <t>- - De los tipos utilizados en vehículos y máquinas agrícolas o forestales</t>
  </si>
  <si>
    <t>40116200</t>
  </si>
  <si>
    <t xml:space="preserve">- - De los tipos utilizados en vehículos y máquinas para la construcción o </t>
  </si>
  <si>
    <t>40116310</t>
  </si>
  <si>
    <t xml:space="preserve">      Radiales, de los tipos utilizados en volquetes automotores concebidos </t>
  </si>
  <si>
    <t>40116320</t>
  </si>
  <si>
    <t xml:space="preserve">      Los demás, con ancho seccional superior o igual a 1.143 mm (45''), para </t>
  </si>
  <si>
    <t>40116390</t>
  </si>
  <si>
    <t>40116910</t>
  </si>
  <si>
    <t xml:space="preserve">      Con ancho seccional superior o igual a 1.143 mm (45''), para llantas de diámetro</t>
  </si>
  <si>
    <t>40116990</t>
  </si>
  <si>
    <t>40119210</t>
  </si>
  <si>
    <t xml:space="preserve">      De las siguientes medidas: 4,00-15; 4,00-18; 4,00-19; 5,00-15; 5,00-16; 5,50-16;</t>
  </si>
  <si>
    <t>40119290</t>
  </si>
  <si>
    <t>40119300</t>
  </si>
  <si>
    <t>40119410</t>
  </si>
  <si>
    <t xml:space="preserve">      Radiales, de los tipos utilizados en volquetes automotores concebidos para </t>
  </si>
  <si>
    <t>40119420</t>
  </si>
  <si>
    <t xml:space="preserve">      Los demás, con ancho seccional superior o igual a 1.143 mm (45''), para llantas </t>
  </si>
  <si>
    <t>40119490</t>
  </si>
  <si>
    <t>40119910</t>
  </si>
  <si>
    <t xml:space="preserve">      Con ancho seccional superior o igual a 1.143 mm (45''), para llantas de diámetro </t>
  </si>
  <si>
    <t>40119990</t>
  </si>
  <si>
    <t>40121100</t>
  </si>
  <si>
    <t xml:space="preserve">- - De los tipos utilizados en automóviles de turismo (incluidos los del tipo familiar </t>
  </si>
  <si>
    <t>40121200</t>
  </si>
  <si>
    <t>- - De los tipos utilizados en autobuses o camiones</t>
  </si>
  <si>
    <t>40121300</t>
  </si>
  <si>
    <t>- - De los tipos utilizados en aeronaves</t>
  </si>
  <si>
    <t>40121900</t>
  </si>
  <si>
    <t>40122000</t>
  </si>
  <si>
    <t>- Neumáticos (llantas neumáticas) usados</t>
  </si>
  <si>
    <t>40129010</t>
  </si>
  <si>
    <t xml:space="preserve">      Protectores («flaps»)</t>
  </si>
  <si>
    <t>40129090</t>
  </si>
  <si>
    <t>40131010</t>
  </si>
  <si>
    <t xml:space="preserve">      Para neumáticos de los tipos utilizados en autobuses o camiones, de medida </t>
  </si>
  <si>
    <t>40131090</t>
  </si>
  <si>
    <t>40132000</t>
  </si>
  <si>
    <t>40139000</t>
  </si>
  <si>
    <t>40141000</t>
  </si>
  <si>
    <t>- Preservativos</t>
  </si>
  <si>
    <t>40149010</t>
  </si>
  <si>
    <t xml:space="preserve">      Bolsas para hielo o agua caliente</t>
  </si>
  <si>
    <t>40149090</t>
  </si>
  <si>
    <t>40151100</t>
  </si>
  <si>
    <t>- - Para cirugía</t>
  </si>
  <si>
    <t>40151900</t>
  </si>
  <si>
    <t>40159000</t>
  </si>
  <si>
    <t>40161010</t>
  </si>
  <si>
    <t xml:space="preserve">      Partes de vehículos automóviles o tractores y de máquinas o aparatos, no </t>
  </si>
  <si>
    <t>40161090</t>
  </si>
  <si>
    <t>40169100</t>
  </si>
  <si>
    <t>- - Revestimientos para el suelo y alfombras</t>
  </si>
  <si>
    <t>40169200</t>
  </si>
  <si>
    <t>- - Gomas de borrar</t>
  </si>
  <si>
    <t>40169300</t>
  </si>
  <si>
    <t>- - Juntas o empaquetaduras</t>
  </si>
  <si>
    <t>40169400</t>
  </si>
  <si>
    <t>- - Defensas, incluso inflables, para el atraque de los barcos</t>
  </si>
  <si>
    <t>40169510</t>
  </si>
  <si>
    <t xml:space="preserve">      Para salvamento</t>
  </si>
  <si>
    <t>40169590</t>
  </si>
  <si>
    <t>40169910</t>
  </si>
  <si>
    <t xml:space="preserve">      Obturadores de EPDM para capacitores, con perforaciones para terminales</t>
  </si>
  <si>
    <t>40169990</t>
  </si>
  <si>
    <t>40170000</t>
  </si>
  <si>
    <t xml:space="preserve">CAUCHO ENDURECIDO (POR EJEMPLO, EBONITA) EN CUALQUIER FORMA, </t>
  </si>
  <si>
    <t>41012000</t>
  </si>
  <si>
    <t>- Cueros y pieles enteros, sin dividir, de peso unitario inferior o igual a 8 kg para los secos, a</t>
  </si>
  <si>
    <t>41015010</t>
  </si>
  <si>
    <t xml:space="preserve">        Sin dividir</t>
  </si>
  <si>
    <t>41015020</t>
  </si>
  <si>
    <t xml:space="preserve">        Divididos con la flor</t>
  </si>
  <si>
    <t>41015030</t>
  </si>
  <si>
    <t xml:space="preserve">        Divididos sin la flor</t>
  </si>
  <si>
    <t>41019010</t>
  </si>
  <si>
    <t>41019020</t>
  </si>
  <si>
    <t>41019030</t>
  </si>
  <si>
    <t>41021000</t>
  </si>
  <si>
    <t>- Con lana</t>
  </si>
  <si>
    <t>41022100</t>
  </si>
  <si>
    <t>- - Piquelados</t>
  </si>
  <si>
    <t>41022900</t>
  </si>
  <si>
    <t>41032000</t>
  </si>
  <si>
    <t>- De reptil</t>
  </si>
  <si>
    <t>41033000</t>
  </si>
  <si>
    <t>- De porcino</t>
  </si>
  <si>
    <t>41039000</t>
  </si>
  <si>
    <t>41041111</t>
  </si>
  <si>
    <t xml:space="preserve">        Cueros y pieles enteros de bovino (incluido el búfalo), con una superficie por </t>
  </si>
  <si>
    <t>41041112</t>
  </si>
  <si>
    <t xml:space="preserve">        Los demás cueros y pieles enteros de bovino (incluido el búfalo), con una </t>
  </si>
  <si>
    <t>41041113</t>
  </si>
  <si>
    <t xml:space="preserve">        Los demás cueros y pieles de bovino (incluido el búfalo), con precurtido vegetal</t>
  </si>
  <si>
    <t>41041114</t>
  </si>
  <si>
    <t xml:space="preserve">        Los demás cueros y pieles de bovino (incluido el búfalo)</t>
  </si>
  <si>
    <t>41041119</t>
  </si>
  <si>
    <t>41041121</t>
  </si>
  <si>
    <t>41041122</t>
  </si>
  <si>
    <t>41041123</t>
  </si>
  <si>
    <t>41041124</t>
  </si>
  <si>
    <t>41041129</t>
  </si>
  <si>
    <t>41041910</t>
  </si>
  <si>
    <t xml:space="preserve">      Cueros y pieles enteros de bovino (incluido el búfalo), con una superficie por  </t>
  </si>
  <si>
    <t>41041920</t>
  </si>
  <si>
    <t xml:space="preserve">      Los demás cueros y pieles enteros de bovino (incluido el búfalo), con una </t>
  </si>
  <si>
    <t>41041930</t>
  </si>
  <si>
    <t xml:space="preserve">      Los demás cueros y pieles de bovino (incluido el búfalo), con precurtido vegetal</t>
  </si>
  <si>
    <t>41041940</t>
  </si>
  <si>
    <t xml:space="preserve">      Los demás cueros y pieles de bovino (incluido el búfalo) </t>
  </si>
  <si>
    <t>41041990</t>
  </si>
  <si>
    <t>41044110</t>
  </si>
  <si>
    <t xml:space="preserve">      Cueros y pieles enteros de bovino (incluido el búfalo), con una superficie por</t>
  </si>
  <si>
    <t>41044120</t>
  </si>
  <si>
    <t xml:space="preserve">      Los demás cueros y pieles de bovino (incluido el búfalo) curtidos al vegetal </t>
  </si>
  <si>
    <t>41044130</t>
  </si>
  <si>
    <t xml:space="preserve">      Los demás cueros y pieles de bovino (incluido el búfalo)</t>
  </si>
  <si>
    <t>41044190</t>
  </si>
  <si>
    <t>41044910</t>
  </si>
  <si>
    <t xml:space="preserve">      Cueros y pieles enteros de bovino (incluido el búfalo), con una superficie por </t>
  </si>
  <si>
    <t>41044920</t>
  </si>
  <si>
    <t>41044990</t>
  </si>
  <si>
    <t>41051010</t>
  </si>
  <si>
    <t xml:space="preserve">      Con precurtido vegetal</t>
  </si>
  <si>
    <t>41051021</t>
  </si>
  <si>
    <t xml:space="preserve">        Al cromo («wet-blue»)</t>
  </si>
  <si>
    <t>41051029</t>
  </si>
  <si>
    <t>41051090</t>
  </si>
  <si>
    <t>41053000</t>
  </si>
  <si>
    <t>- En estado seco («crust»)</t>
  </si>
  <si>
    <t>41062110</t>
  </si>
  <si>
    <t>41062121</t>
  </si>
  <si>
    <t>41062129</t>
  </si>
  <si>
    <t>41062190</t>
  </si>
  <si>
    <t>41062200</t>
  </si>
  <si>
    <t>- - En estado seco («crust»)</t>
  </si>
  <si>
    <t>41063110</t>
  </si>
  <si>
    <t xml:space="preserve">      Al cromo («wet-blue»)</t>
  </si>
  <si>
    <t>41063190</t>
  </si>
  <si>
    <t>41063200</t>
  </si>
  <si>
    <t>41064000</t>
  </si>
  <si>
    <t>41069100</t>
  </si>
  <si>
    <t>- - En estado húmedo (incluido el «wet-blue»)</t>
  </si>
  <si>
    <t>41069200</t>
  </si>
  <si>
    <t>41071110</t>
  </si>
  <si>
    <t xml:space="preserve">      Cueros y pieles de bovino (incluido el búfalo), con una superficie por unidad </t>
  </si>
  <si>
    <t>41071120</t>
  </si>
  <si>
    <t>41071190</t>
  </si>
  <si>
    <t>41071210</t>
  </si>
  <si>
    <t>41071220</t>
  </si>
  <si>
    <t>41071290</t>
  </si>
  <si>
    <t>41071910</t>
  </si>
  <si>
    <t>41071920</t>
  </si>
  <si>
    <t>41071990</t>
  </si>
  <si>
    <t>41079110</t>
  </si>
  <si>
    <t xml:space="preserve">      De bovino (incluido el búfalo)</t>
  </si>
  <si>
    <t>41079190</t>
  </si>
  <si>
    <t>41079210</t>
  </si>
  <si>
    <t>41079290</t>
  </si>
  <si>
    <t>41079910</t>
  </si>
  <si>
    <t>41079990</t>
  </si>
  <si>
    <t>41120000</t>
  </si>
  <si>
    <t xml:space="preserve">CUEROS PREPARADOS DESPUÉS DEL CURTIDO O SECADO Y CUEROS Y PIELES </t>
  </si>
  <si>
    <t>41131010</t>
  </si>
  <si>
    <t xml:space="preserve">      Curtidos al cromo, acabados</t>
  </si>
  <si>
    <t>41131090</t>
  </si>
  <si>
    <t>41132000</t>
  </si>
  <si>
    <t>41133000</t>
  </si>
  <si>
    <t>41139000</t>
  </si>
  <si>
    <t>41141000</t>
  </si>
  <si>
    <t>- Cueros y pieles agamuzados (incluido el agamuzado combinado al aceite)</t>
  </si>
  <si>
    <t>41142010</t>
  </si>
  <si>
    <t xml:space="preserve">      Charolados y sus imitaciones de cueros o pieles chapados</t>
  </si>
  <si>
    <t>41142020</t>
  </si>
  <si>
    <t xml:space="preserve">      Metalizados</t>
  </si>
  <si>
    <t>41151000</t>
  </si>
  <si>
    <t>- Cuero regenerado a base de cuero o fibras de cuero, en placas, hojas o tiras,</t>
  </si>
  <si>
    <t>41152000</t>
  </si>
  <si>
    <t xml:space="preserve">- Recortes y demás desperdicios de cuero o piel, preparados, o de cuero regenerado, </t>
  </si>
  <si>
    <t>42010010</t>
  </si>
  <si>
    <t xml:space="preserve">      De cuero natural o regenerado</t>
  </si>
  <si>
    <t>42010090</t>
  </si>
  <si>
    <t>42021100</t>
  </si>
  <si>
    <t>- - Con la superficie exterior de cuero natural o cuero regenerado</t>
  </si>
  <si>
    <t>42021210</t>
  </si>
  <si>
    <t xml:space="preserve">      De plástico</t>
  </si>
  <si>
    <t>42021220</t>
  </si>
  <si>
    <t xml:space="preserve">      De materia textil</t>
  </si>
  <si>
    <t>42021900</t>
  </si>
  <si>
    <t>42022100</t>
  </si>
  <si>
    <t>42022210</t>
  </si>
  <si>
    <t xml:space="preserve">      De hojas de plástico</t>
  </si>
  <si>
    <t>42022220</t>
  </si>
  <si>
    <t>42022900</t>
  </si>
  <si>
    <t>42023100</t>
  </si>
  <si>
    <t xml:space="preserve">- - Con la superficie exterior de cuero natural o cuero regenerado </t>
  </si>
  <si>
    <t>42023200</t>
  </si>
  <si>
    <t>- - Con la superficie exterior de hojas de plástico o materia textil</t>
  </si>
  <si>
    <t>42023900</t>
  </si>
  <si>
    <t>42029100</t>
  </si>
  <si>
    <t>42029200</t>
  </si>
  <si>
    <t>42029900</t>
  </si>
  <si>
    <t>42031000</t>
  </si>
  <si>
    <t>- Prendas de vestir</t>
  </si>
  <si>
    <t>42032100</t>
  </si>
  <si>
    <t>- - Diseñados especialmente para la práctica del deporte</t>
  </si>
  <si>
    <t>42032900</t>
  </si>
  <si>
    <t>42033000</t>
  </si>
  <si>
    <t>- Cintos, cinturones y bandoleras</t>
  </si>
  <si>
    <t>42034000</t>
  </si>
  <si>
    <t>- Los demás complementos (accesorios) de vestir</t>
  </si>
  <si>
    <t>42050000</t>
  </si>
  <si>
    <t>LAS DEMÁS MANUFACTURAS DE CUERO NATURAL O CUERO REGENERADO.</t>
  </si>
  <si>
    <t>42060000</t>
  </si>
  <si>
    <t>MANUFACTURAS DE TRIPA, VEJIGAS O TENDONES.</t>
  </si>
  <si>
    <t>43011000</t>
  </si>
  <si>
    <t>- De visón, enteras, incluso sin la cabeza, cola o patas</t>
  </si>
  <si>
    <t>43013000</t>
  </si>
  <si>
    <t xml:space="preserve">- De cordero llamadas astracán, «Breitschwanz», «caracul», «persa» o similares, </t>
  </si>
  <si>
    <t>43016000</t>
  </si>
  <si>
    <t>- De zorro, enteras, incluso sin la cabeza, cola o patas</t>
  </si>
  <si>
    <t>43018000</t>
  </si>
  <si>
    <t>- Las demás pieles, enteras, incluso sin la cabeza, cola o patas</t>
  </si>
  <si>
    <t>43019000</t>
  </si>
  <si>
    <t>- Cabezas, colas, patas y demás trozos utilizables en peletería</t>
  </si>
  <si>
    <t>43021100</t>
  </si>
  <si>
    <t>- - De visón</t>
  </si>
  <si>
    <t>43021910</t>
  </si>
  <si>
    <t xml:space="preserve">      De ovinos</t>
  </si>
  <si>
    <t>43021990</t>
  </si>
  <si>
    <t>43022000</t>
  </si>
  <si>
    <t>- Cabezas, colas, patas y demás trozos, desechos y recortes, sin ensamblar</t>
  </si>
  <si>
    <t>43023000</t>
  </si>
  <si>
    <t>- Pieles enteras y trozos y recortes de pieles, ensamblados</t>
  </si>
  <si>
    <t>43031000</t>
  </si>
  <si>
    <t xml:space="preserve">- Prendas y complementos (accesorios), de vestir  </t>
  </si>
  <si>
    <t>43039000</t>
  </si>
  <si>
    <t>43040000</t>
  </si>
  <si>
    <t xml:space="preserve">PELETERÍA FACTICIA O ARTIFICIAL Y ARTÍCULOS DE PELETERÍA FACTICIA O </t>
  </si>
  <si>
    <t>44011000</t>
  </si>
  <si>
    <t>- Leña</t>
  </si>
  <si>
    <t>44012100</t>
  </si>
  <si>
    <t>- - De coníferas</t>
  </si>
  <si>
    <t>44012200</t>
  </si>
  <si>
    <t>- - Distinta de la de coníferas</t>
  </si>
  <si>
    <t>44013100</t>
  </si>
  <si>
    <t>- - «Pellets» de madera</t>
  </si>
  <si>
    <t>44013900</t>
  </si>
  <si>
    <t>44021000</t>
  </si>
  <si>
    <t>- De bambú</t>
  </si>
  <si>
    <t>44029000</t>
  </si>
  <si>
    <t>44031000</t>
  </si>
  <si>
    <t>- Tratada con pintura, creosota u otros agentes de conservación</t>
  </si>
  <si>
    <t>44032000</t>
  </si>
  <si>
    <t>- Las demás, de coníferas</t>
  </si>
  <si>
    <t>44034100</t>
  </si>
  <si>
    <t>- - Dark Red Meranti, Light Red Meranti y Meranti Bakau</t>
  </si>
  <si>
    <t>44034900</t>
  </si>
  <si>
    <t>44039100</t>
  </si>
  <si>
    <t>44039200</t>
  </si>
  <si>
    <t>44039900</t>
  </si>
  <si>
    <t>44041000</t>
  </si>
  <si>
    <t>- De coníferas</t>
  </si>
  <si>
    <t>44042000</t>
  </si>
  <si>
    <t>- Distinta de la de coníferas</t>
  </si>
  <si>
    <t>44050000</t>
  </si>
  <si>
    <t>LANA DE MADERA; HARINA DE MADERA.</t>
  </si>
  <si>
    <t>44061000</t>
  </si>
  <si>
    <t>- Sin impregnar</t>
  </si>
  <si>
    <t>44069000</t>
  </si>
  <si>
    <t>44071000</t>
  </si>
  <si>
    <t>44072100</t>
  </si>
  <si>
    <t>44072200</t>
  </si>
  <si>
    <t>- - Virola, Imbuia y Balsa</t>
  </si>
  <si>
    <t>44072500</t>
  </si>
  <si>
    <t>44072600</t>
  </si>
  <si>
    <t>- - White Lauan, White Meranti, White Seraya, Yellow Meranti y Alan</t>
  </si>
  <si>
    <t>44072700</t>
  </si>
  <si>
    <t>- - Sapelli</t>
  </si>
  <si>
    <t>44072800</t>
  </si>
  <si>
    <t>- - Iroko</t>
  </si>
  <si>
    <t>44072910</t>
  </si>
  <si>
    <t xml:space="preserve">      De cedro</t>
  </si>
  <si>
    <t>44072920</t>
  </si>
  <si>
    <t xml:space="preserve">      De ipé (Lapacho)</t>
  </si>
  <si>
    <t>44072930</t>
  </si>
  <si>
    <t xml:space="preserve">      De pau marfím (Guatambú)</t>
  </si>
  <si>
    <t>44072940</t>
  </si>
  <si>
    <t xml:space="preserve">      De louro (Peteribí o Peterivy)</t>
  </si>
  <si>
    <t>44072990</t>
  </si>
  <si>
    <t>44079100</t>
  </si>
  <si>
    <t>44079200</t>
  </si>
  <si>
    <t>44079300</t>
  </si>
  <si>
    <t>44079400</t>
  </si>
  <si>
    <t>44079500</t>
  </si>
  <si>
    <t>44079910</t>
  </si>
  <si>
    <t>44079920</t>
  </si>
  <si>
    <t>44079930</t>
  </si>
  <si>
    <t>44079940</t>
  </si>
  <si>
    <t>44079950</t>
  </si>
  <si>
    <t>44079960</t>
  </si>
  <si>
    <t>44079970</t>
  </si>
  <si>
    <t>44079990</t>
  </si>
  <si>
    <t>44081010</t>
  </si>
  <si>
    <t xml:space="preserve">      Obtenidas por cortado de madera estratificada</t>
  </si>
  <si>
    <t>44081091</t>
  </si>
  <si>
    <t>44081099</t>
  </si>
  <si>
    <t>44083110</t>
  </si>
  <si>
    <t>44083190</t>
  </si>
  <si>
    <t>44083910</t>
  </si>
  <si>
    <t>44083991</t>
  </si>
  <si>
    <t>44083992</t>
  </si>
  <si>
    <t xml:space="preserve">        De pau marfím (Guatambú)</t>
  </si>
  <si>
    <t>44083999</t>
  </si>
  <si>
    <t>44089010</t>
  </si>
  <si>
    <t>44089090</t>
  </si>
  <si>
    <t>44091000</t>
  </si>
  <si>
    <t>44092100</t>
  </si>
  <si>
    <t>- - De bambú</t>
  </si>
  <si>
    <t>44092900</t>
  </si>
  <si>
    <t>44101110</t>
  </si>
  <si>
    <t xml:space="preserve">      En bruto o simplemente lijados</t>
  </si>
  <si>
    <t>44101121</t>
  </si>
  <si>
    <t xml:space="preserve">         En ambas caras, con película protectora en la cara vista </t>
  </si>
  <si>
    <t>44101129</t>
  </si>
  <si>
    <t>44101190</t>
  </si>
  <si>
    <t>44101210</t>
  </si>
  <si>
    <t>44101290</t>
  </si>
  <si>
    <t>44101911</t>
  </si>
  <si>
    <t xml:space="preserve">         En bruto o simplemente lijados</t>
  </si>
  <si>
    <t>44101919</t>
  </si>
  <si>
    <t>44101991</t>
  </si>
  <si>
    <t>44101992</t>
  </si>
  <si>
    <t xml:space="preserve">         Recubiertos en la superficie con papel impregnado con melamina</t>
  </si>
  <si>
    <t>44101999</t>
  </si>
  <si>
    <t>44109000</t>
  </si>
  <si>
    <t>44111210</t>
  </si>
  <si>
    <t xml:space="preserve">      Sin trabajo mecánico ni recubrimiento de superficie</t>
  </si>
  <si>
    <t>44111290</t>
  </si>
  <si>
    <t>44111310</t>
  </si>
  <si>
    <t>44111391</t>
  </si>
  <si>
    <t xml:space="preserve">         Recubiertos en ambas caras con papel impregnado con melamina, </t>
  </si>
  <si>
    <t>44111399</t>
  </si>
  <si>
    <t>44111410</t>
  </si>
  <si>
    <t>44111490</t>
  </si>
  <si>
    <t>44119210</t>
  </si>
  <si>
    <t>44119290</t>
  </si>
  <si>
    <t>44119310</t>
  </si>
  <si>
    <t>44119390</t>
  </si>
  <si>
    <t>44119410</t>
  </si>
  <si>
    <t>44119490</t>
  </si>
  <si>
    <t>44121000</t>
  </si>
  <si>
    <t xml:space="preserve">- De bambú </t>
  </si>
  <si>
    <t>44123100</t>
  </si>
  <si>
    <t xml:space="preserve">- - Que tengan, por lo menos, una hoja externa de las maderas tropicales citadas en </t>
  </si>
  <si>
    <t>44123200</t>
  </si>
  <si>
    <t xml:space="preserve"> - - Las demás, que tengan, por lo menos, una hoja externa de madera distinta de la de </t>
  </si>
  <si>
    <t>44123900</t>
  </si>
  <si>
    <t>44129400</t>
  </si>
  <si>
    <t>- - Tableros denominados «blockboard», «laminboard» y «battenboard»</t>
  </si>
  <si>
    <t>44129900</t>
  </si>
  <si>
    <t>44130000</t>
  </si>
  <si>
    <t>MADERA DENSIFICADA EN BLOQUES, TABLAS, TIRAS O PERFILES.</t>
  </si>
  <si>
    <t>44140000</t>
  </si>
  <si>
    <t xml:space="preserve">MARCOS DE MADERA PARA CUADROS, FOTOGRAFIAS, ESPEJOS U OBJETOS </t>
  </si>
  <si>
    <t>44151000</t>
  </si>
  <si>
    <t>- Cajones, cajas, jaulas, tambores y envases similares; carretes para cables</t>
  </si>
  <si>
    <t>44152000</t>
  </si>
  <si>
    <t>- Paletas, paletas caja y demás plataformas para carga; collarines para paletas</t>
  </si>
  <si>
    <t>44160010</t>
  </si>
  <si>
    <t>44160090</t>
  </si>
  <si>
    <t>44170010</t>
  </si>
  <si>
    <t xml:space="preserve">      Herramientas</t>
  </si>
  <si>
    <t>44170020</t>
  </si>
  <si>
    <t xml:space="preserve">      Hormas, ensanchadores y tensores para el calzado</t>
  </si>
  <si>
    <t>44170090</t>
  </si>
  <si>
    <t>44181000</t>
  </si>
  <si>
    <t>- Ventanas, puertas vidriera, y sus marcos y contramarcos</t>
  </si>
  <si>
    <t>44182000</t>
  </si>
  <si>
    <t>- Puertas y sus marcos, contramarcos y umbrales</t>
  </si>
  <si>
    <t>44184000</t>
  </si>
  <si>
    <t>- Encofrados para hormigón</t>
  </si>
  <si>
    <t>44185000</t>
  </si>
  <si>
    <t>- Tablillas para cubierta de tejados o fachadas («shingles» y «shakes»)</t>
  </si>
  <si>
    <t>44186000</t>
  </si>
  <si>
    <t>- Postes y vigas</t>
  </si>
  <si>
    <t>44187100</t>
  </si>
  <si>
    <t>- - Para suelos en mosaico</t>
  </si>
  <si>
    <t>44187200</t>
  </si>
  <si>
    <t>- - Los demás, multicapas</t>
  </si>
  <si>
    <t>44187900</t>
  </si>
  <si>
    <t>44189000</t>
  </si>
  <si>
    <t>44190000</t>
  </si>
  <si>
    <t>ARTÍCULOS DE MESA O DE COCINA, DE MADERA.</t>
  </si>
  <si>
    <t>44201000</t>
  </si>
  <si>
    <t>- Estatuillas y demás objetos de adorno, de madera</t>
  </si>
  <si>
    <t>44209000</t>
  </si>
  <si>
    <t>44211000</t>
  </si>
  <si>
    <t>- Perchas para prendas de vestir</t>
  </si>
  <si>
    <t>44219000</t>
  </si>
  <si>
    <t>45011000</t>
  </si>
  <si>
    <t>- Corcho natural en bruto o simplemente preparado</t>
  </si>
  <si>
    <t>45019000</t>
  </si>
  <si>
    <t>45020000</t>
  </si>
  <si>
    <t xml:space="preserve">CORCHO NATURAL, DESCORTEZADO O SIMPLEMENTE ESCUADRADO O EN </t>
  </si>
  <si>
    <t>45031000</t>
  </si>
  <si>
    <t>- Tapones</t>
  </si>
  <si>
    <t>45039000</t>
  </si>
  <si>
    <t>45041000</t>
  </si>
  <si>
    <t xml:space="preserve">- Bloques, placas, hojas y tiras; baldosas y revestimientos similares de pared, de </t>
  </si>
  <si>
    <t>45049000</t>
  </si>
  <si>
    <t>46012100</t>
  </si>
  <si>
    <t>46012200</t>
  </si>
  <si>
    <t>- - De roten (ratán)*</t>
  </si>
  <si>
    <t>46012900</t>
  </si>
  <si>
    <t>46019200</t>
  </si>
  <si>
    <t>46019300</t>
  </si>
  <si>
    <t>46019400</t>
  </si>
  <si>
    <t>- - De las demás materias vegetales</t>
  </si>
  <si>
    <t>46019900</t>
  </si>
  <si>
    <t>46021100</t>
  </si>
  <si>
    <t>46021200</t>
  </si>
  <si>
    <t>46021900</t>
  </si>
  <si>
    <t>46029000</t>
  </si>
  <si>
    <t>47010000</t>
  </si>
  <si>
    <t>PASTA MECÁNICA DE MADERA.</t>
  </si>
  <si>
    <t>47020000</t>
  </si>
  <si>
    <t>PASTA QUÍMICA DE MADERA PARA DISOLVER.</t>
  </si>
  <si>
    <t>47031100</t>
  </si>
  <si>
    <t>47031900</t>
  </si>
  <si>
    <t>47032100</t>
  </si>
  <si>
    <t>47032900</t>
  </si>
  <si>
    <t>47041100</t>
  </si>
  <si>
    <t>47041900</t>
  </si>
  <si>
    <t>47042100</t>
  </si>
  <si>
    <t>47042900</t>
  </si>
  <si>
    <t>47050000</t>
  </si>
  <si>
    <t xml:space="preserve">PASTA DE MADERA OBTENIDA POR LA COMBINACIÓN DE TRATAMIENTOS </t>
  </si>
  <si>
    <t>47061000</t>
  </si>
  <si>
    <t>- Pasta de línter de algodón</t>
  </si>
  <si>
    <t>47062000</t>
  </si>
  <si>
    <t xml:space="preserve">- Pasta de fibras obtenidas de papel o cartón reciclado (desperdicios y </t>
  </si>
  <si>
    <t>47063000</t>
  </si>
  <si>
    <t>- Las demás, de bambú</t>
  </si>
  <si>
    <t>47069100</t>
  </si>
  <si>
    <t>- - Mecánicas</t>
  </si>
  <si>
    <t>47069200</t>
  </si>
  <si>
    <t>- - Químicas</t>
  </si>
  <si>
    <t>47069300</t>
  </si>
  <si>
    <t>- - Obtenidas por la combinación de procedimientos mecánico y químico</t>
  </si>
  <si>
    <t>47071000</t>
  </si>
  <si>
    <t>- Papel o cartón Kraft crudo o papel o cartón corrugado</t>
  </si>
  <si>
    <t>47072000</t>
  </si>
  <si>
    <t xml:space="preserve">- Los demás papeles o cartones obtenidos principalmente a partir de pasta </t>
  </si>
  <si>
    <t>47073000</t>
  </si>
  <si>
    <t xml:space="preserve">- Papel o cartón obtenido principalmente a partir de pasta mecánica (por ejemplo: </t>
  </si>
  <si>
    <t>47079000</t>
  </si>
  <si>
    <t>- Los demás, incluidos los desperdicios y desechos sin clasificar</t>
  </si>
  <si>
    <t>48010010</t>
  </si>
  <si>
    <t>48010090</t>
  </si>
  <si>
    <t>48021000</t>
  </si>
  <si>
    <t>- Papel y cartón hechos a mano (hoja a hoja)</t>
  </si>
  <si>
    <t>48022010</t>
  </si>
  <si>
    <t xml:space="preserve">      En tiras o en bobinas (rollos) de anchura inferior o igual a 15 cm o en hojas en las que </t>
  </si>
  <si>
    <t>48022090</t>
  </si>
  <si>
    <t>48024010</t>
  </si>
  <si>
    <t xml:space="preserve">      En tiras o en bobinas (rollos) de anchura inferior o igual a 15 cm </t>
  </si>
  <si>
    <t>48024090</t>
  </si>
  <si>
    <t>48025410</t>
  </si>
  <si>
    <t xml:space="preserve">      En tiras o en bobinas (rollos) de anchura inferior o igual a 15 cm o en hojas en las </t>
  </si>
  <si>
    <t>48025491</t>
  </si>
  <si>
    <t xml:space="preserve">        Fabricado principalmente con pasta blanqueada o con pasta obtenida por </t>
  </si>
  <si>
    <t>48025499</t>
  </si>
  <si>
    <t>48025510</t>
  </si>
  <si>
    <t xml:space="preserve">      De anchura inferior o igual a 15 cm </t>
  </si>
  <si>
    <t>48025591</t>
  </si>
  <si>
    <t xml:space="preserve">        De dibujo</t>
  </si>
  <si>
    <t>48025592</t>
  </si>
  <si>
    <t xml:space="preserve">        Kraft</t>
  </si>
  <si>
    <t>48025599</t>
  </si>
  <si>
    <t>48025610</t>
  </si>
  <si>
    <t xml:space="preserve">      En las que ningún lado sea superior a 360 mm, medidos sin plegar</t>
  </si>
  <si>
    <t>48025691</t>
  </si>
  <si>
    <t xml:space="preserve">        Para la impresión de papel moneda</t>
  </si>
  <si>
    <t>48025692</t>
  </si>
  <si>
    <t>48025693</t>
  </si>
  <si>
    <t>48025699</t>
  </si>
  <si>
    <t>48025710</t>
  </si>
  <si>
    <t xml:space="preserve">      En tiras de anchura inferior o igual a 15 cm o en hojas en las que ningún lado sea </t>
  </si>
  <si>
    <t>48025791</t>
  </si>
  <si>
    <t>48025792</t>
  </si>
  <si>
    <t>48025793</t>
  </si>
  <si>
    <t>48025799</t>
  </si>
  <si>
    <t>48025810</t>
  </si>
  <si>
    <t>48025891</t>
  </si>
  <si>
    <t>48025892</t>
  </si>
  <si>
    <t>48025899</t>
  </si>
  <si>
    <t>48026110</t>
  </si>
  <si>
    <t>48026191</t>
  </si>
  <si>
    <t>48026192</t>
  </si>
  <si>
    <t>48026199</t>
  </si>
  <si>
    <t>48026210</t>
  </si>
  <si>
    <t>48026291</t>
  </si>
  <si>
    <t>48026292</t>
  </si>
  <si>
    <t>48026299</t>
  </si>
  <si>
    <t>48026910</t>
  </si>
  <si>
    <t>48026991</t>
  </si>
  <si>
    <t>48026992</t>
  </si>
  <si>
    <t>48026999</t>
  </si>
  <si>
    <t>48030010</t>
  </si>
  <si>
    <t xml:space="preserve">      Guata de celulosa y napa de fibras de celulosa</t>
  </si>
  <si>
    <t>48030090</t>
  </si>
  <si>
    <t>48041100</t>
  </si>
  <si>
    <t>- - Crudos</t>
  </si>
  <si>
    <t>48041900</t>
  </si>
  <si>
    <t>48042100</t>
  </si>
  <si>
    <t>- - Crudo</t>
  </si>
  <si>
    <t>48042900</t>
  </si>
  <si>
    <t>48043110</t>
  </si>
  <si>
    <t xml:space="preserve">      De rigidez dieléctrica superior o igual a 600 V (método ASTM D 202 o equivalente)</t>
  </si>
  <si>
    <t>48043190</t>
  </si>
  <si>
    <t>48043910</t>
  </si>
  <si>
    <t>48043990</t>
  </si>
  <si>
    <t>48044100</t>
  </si>
  <si>
    <t>48044200</t>
  </si>
  <si>
    <t xml:space="preserve">- - Blanqueados uniformemente en la masa y con un contenido de fibras de madera </t>
  </si>
  <si>
    <t>48044900</t>
  </si>
  <si>
    <t>48045100</t>
  </si>
  <si>
    <t>48045200</t>
  </si>
  <si>
    <t>- - Blanqueados uniformemente en la masa y con un contenido de fibras de madera</t>
  </si>
  <si>
    <t>48045910</t>
  </si>
  <si>
    <t xml:space="preserve">         Semiblanqueados, con un contenido de fibras de madera obtenidas por procedimiento </t>
  </si>
  <si>
    <t>48045990</t>
  </si>
  <si>
    <t>48051100</t>
  </si>
  <si>
    <t>- - Papel semiquímico para acanalar</t>
  </si>
  <si>
    <t>48051200</t>
  </si>
  <si>
    <t xml:space="preserve">- - Papel paja para acanalar </t>
  </si>
  <si>
    <t>48051900</t>
  </si>
  <si>
    <t>48052400</t>
  </si>
  <si>
    <t>48052500</t>
  </si>
  <si>
    <t>48053000</t>
  </si>
  <si>
    <t>- Papel sulfito para envolver</t>
  </si>
  <si>
    <t>48054010</t>
  </si>
  <si>
    <t>48054090</t>
  </si>
  <si>
    <t>48055000</t>
  </si>
  <si>
    <t xml:space="preserve">- Papel y cartón fieltro; papel y cartón lana     </t>
  </si>
  <si>
    <t>48059100</t>
  </si>
  <si>
    <t>48059210</t>
  </si>
  <si>
    <t xml:space="preserve">      Con fibras de vidrio</t>
  </si>
  <si>
    <t>48059290</t>
  </si>
  <si>
    <t>48059300</t>
  </si>
  <si>
    <t>48061000</t>
  </si>
  <si>
    <t>- Papel y cartón sulfurizados (pergamino vegetal)</t>
  </si>
  <si>
    <t>48062000</t>
  </si>
  <si>
    <t>- Papel resistente a las grasas («greaseproof»)</t>
  </si>
  <si>
    <t>48063000</t>
  </si>
  <si>
    <t>- Papel vegetal (papel calco)</t>
  </si>
  <si>
    <t>48064000</t>
  </si>
  <si>
    <t>- Papel cristal y demás papeles calandrados transparentes o traslúcidos</t>
  </si>
  <si>
    <t>48070000</t>
  </si>
  <si>
    <t>PAPEL Y CARTÓN OBTENIDOS POR PEGADO DE HOJAS PLANAS, SIN ESTUCAR NI</t>
  </si>
  <si>
    <t>48081000</t>
  </si>
  <si>
    <t>- Papel y cartón corrugados, incluso perforados</t>
  </si>
  <si>
    <t>48084000</t>
  </si>
  <si>
    <t xml:space="preserve">- Papel Kraft rizado («crepé») o plisado, incluso gofrado, </t>
  </si>
  <si>
    <t>48089000</t>
  </si>
  <si>
    <t>48092000</t>
  </si>
  <si>
    <t>- Papel autocopia</t>
  </si>
  <si>
    <t>48099000</t>
  </si>
  <si>
    <t>48101310</t>
  </si>
  <si>
    <t>48101381</t>
  </si>
  <si>
    <t xml:space="preserve">        Metalizados</t>
  </si>
  <si>
    <t>48101382</t>
  </si>
  <si>
    <t xml:space="preserve">        Baritados (estucados con óxido o sulfato de bario)</t>
  </si>
  <si>
    <t>48101389</t>
  </si>
  <si>
    <t>48101390</t>
  </si>
  <si>
    <t>48101410</t>
  </si>
  <si>
    <t>48101481</t>
  </si>
  <si>
    <t>48101482</t>
  </si>
  <si>
    <t>48101489</t>
  </si>
  <si>
    <t>48101490</t>
  </si>
  <si>
    <t>48101910</t>
  </si>
  <si>
    <t>48101981</t>
  </si>
  <si>
    <t>48101982</t>
  </si>
  <si>
    <t>48101989</t>
  </si>
  <si>
    <t>48101990</t>
  </si>
  <si>
    <t>48102210</t>
  </si>
  <si>
    <t>48102290</t>
  </si>
  <si>
    <t>48102910</t>
  </si>
  <si>
    <t>48102990</t>
  </si>
  <si>
    <t>48103110</t>
  </si>
  <si>
    <t>48103190</t>
  </si>
  <si>
    <t>48103210</t>
  </si>
  <si>
    <t>48103290</t>
  </si>
  <si>
    <t>48103910</t>
  </si>
  <si>
    <t>48103990</t>
  </si>
  <si>
    <t>48109210</t>
  </si>
  <si>
    <t>48109290</t>
  </si>
  <si>
    <t>48109910</t>
  </si>
  <si>
    <t>48109990</t>
  </si>
  <si>
    <t>48111010</t>
  </si>
  <si>
    <t>48111090</t>
  </si>
  <si>
    <t>48114110</t>
  </si>
  <si>
    <t>48114190</t>
  </si>
  <si>
    <t>48114910</t>
  </si>
  <si>
    <t>48114990</t>
  </si>
  <si>
    <t>48115110</t>
  </si>
  <si>
    <t>48115121</t>
  </si>
  <si>
    <t xml:space="preserve">      De silicona, excepto gofrados en la cara recubierta o revestida </t>
  </si>
  <si>
    <t>48115122</t>
  </si>
  <si>
    <t xml:space="preserve">      De polietileno, estratificado con aluminio, impreso</t>
  </si>
  <si>
    <t>48115123</t>
  </si>
  <si>
    <t xml:space="preserve">      De polietileno o polipropileno, en ambas caras, base para papel fotográfico</t>
  </si>
  <si>
    <t>48115128</t>
  </si>
  <si>
    <t xml:space="preserve">     Los demás gofrados en la cara recubierta o revestida </t>
  </si>
  <si>
    <t>48115129</t>
  </si>
  <si>
    <t>48115130</t>
  </si>
  <si>
    <t xml:space="preserve">      Los demás, impregnados</t>
  </si>
  <si>
    <t>48115910</t>
  </si>
  <si>
    <t>48115921</t>
  </si>
  <si>
    <t xml:space="preserve">        De polietileno o polipropileno, en ambas caras, base para papel fotográfico</t>
  </si>
  <si>
    <t>48115922</t>
  </si>
  <si>
    <t xml:space="preserve">        De silicona</t>
  </si>
  <si>
    <t>48115923</t>
  </si>
  <si>
    <t xml:space="preserve">        De polietileno, estratificado con aluminio, impreso</t>
  </si>
  <si>
    <t>48115929</t>
  </si>
  <si>
    <t>48115930</t>
  </si>
  <si>
    <t xml:space="preserve">     Los demás, impregnados</t>
  </si>
  <si>
    <t>48116010</t>
  </si>
  <si>
    <t>48116090</t>
  </si>
  <si>
    <t>48119010</t>
  </si>
  <si>
    <t>48119090</t>
  </si>
  <si>
    <t>48120000</t>
  </si>
  <si>
    <t>BLOQUES Y PLACAS, FILTRANTES, DE PASTA DE PAPEL.</t>
  </si>
  <si>
    <t>48131000</t>
  </si>
  <si>
    <t>- En librillos o en tubos</t>
  </si>
  <si>
    <t>48132000</t>
  </si>
  <si>
    <t>- En bobinas (rollos) de anchura inferior o igual a 5 cm</t>
  </si>
  <si>
    <t>48139000</t>
  </si>
  <si>
    <t>48142000</t>
  </si>
  <si>
    <t xml:space="preserve">- Papel para decorar y revestimientos similares de paredes, constituidos por papel </t>
  </si>
  <si>
    <t>48149000</t>
  </si>
  <si>
    <t>48162000</t>
  </si>
  <si>
    <t>48169010</t>
  </si>
  <si>
    <t xml:space="preserve">      Papel carbón (carbónico) y papeles similares</t>
  </si>
  <si>
    <t>48169090</t>
  </si>
  <si>
    <t>48171000</t>
  </si>
  <si>
    <t>- Sobres</t>
  </si>
  <si>
    <t>48172000</t>
  </si>
  <si>
    <t>- Sobres carta, tarjetas postales sin ilustrar y tarjetas para correspondencia</t>
  </si>
  <si>
    <t>48173000</t>
  </si>
  <si>
    <t xml:space="preserve">- Cajas, bolsas y presentaciones similares, de papel o cartón, con un surtido de </t>
  </si>
  <si>
    <t>48181000</t>
  </si>
  <si>
    <t>- Papel higiénico</t>
  </si>
  <si>
    <t>48182000</t>
  </si>
  <si>
    <t>- Pañuelos, toallitas de desmaquillar y toallas</t>
  </si>
  <si>
    <t>48183000</t>
  </si>
  <si>
    <t>- Manteles y servilletas</t>
  </si>
  <si>
    <t>48185000</t>
  </si>
  <si>
    <t>- Prendas y complementos (accesorios), de vestir</t>
  </si>
  <si>
    <t>48189010</t>
  </si>
  <si>
    <t xml:space="preserve">      Almohadillas absorbentes de los tipos utilizados en el envasado de productos </t>
  </si>
  <si>
    <t>48189090</t>
  </si>
  <si>
    <t>48191000</t>
  </si>
  <si>
    <t>- Cajas de papel o cartón corrugado</t>
  </si>
  <si>
    <t>48192000</t>
  </si>
  <si>
    <t>- Cajas y cartonajes, plegables, de papel o cartón, sin corrugar</t>
  </si>
  <si>
    <t>48193000</t>
  </si>
  <si>
    <t>- Sacos (bolsas) con una anchura en la base superior o igual a 40 cm</t>
  </si>
  <si>
    <t>48194000</t>
  </si>
  <si>
    <t>- Los demás sacos (bolsas); bolsitas y cucuruchos</t>
  </si>
  <si>
    <t>48195000</t>
  </si>
  <si>
    <t>- Los demás envases, incluidas las fundas para discos</t>
  </si>
  <si>
    <t>48196000</t>
  </si>
  <si>
    <t>- Cartonajes de oficina, tienda o similares</t>
  </si>
  <si>
    <t>48201000</t>
  </si>
  <si>
    <t xml:space="preserve">- Libros registro, libros de contabilidad, talonarios (de notas, pedidos o recibos), </t>
  </si>
  <si>
    <t>48202000</t>
  </si>
  <si>
    <t>- Cuadernos</t>
  </si>
  <si>
    <t>48203000</t>
  </si>
  <si>
    <t xml:space="preserve">- Clasificadores, encuadernaciones (excepto las cubiertas para libros), carpetas y </t>
  </si>
  <si>
    <t>48204000</t>
  </si>
  <si>
    <t xml:space="preserve">- Formularios en paquetes o plegados («manifold»), aunque lleven papel carbón </t>
  </si>
  <si>
    <t>48205000</t>
  </si>
  <si>
    <t>- Álbumes para muestras o para colecciones</t>
  </si>
  <si>
    <t>48209000</t>
  </si>
  <si>
    <t>48211000</t>
  </si>
  <si>
    <t>- Impresas</t>
  </si>
  <si>
    <t>48219000</t>
  </si>
  <si>
    <t>48221000</t>
  </si>
  <si>
    <t>- De los tipos utilizados para el bobinado de hilados textiles</t>
  </si>
  <si>
    <t>48229000</t>
  </si>
  <si>
    <t>48232010</t>
  </si>
  <si>
    <t>48232091</t>
  </si>
  <si>
    <t xml:space="preserve">        En tiras o en bobinas (rollos) de anchura superior a 15 cm pero inferior o igual </t>
  </si>
  <si>
    <t>48232099</t>
  </si>
  <si>
    <t>48234000</t>
  </si>
  <si>
    <t>- Papel diagrama para aparatos registradores, en bobinas (rollos), hojas o discos</t>
  </si>
  <si>
    <t>48236100</t>
  </si>
  <si>
    <t>48236900</t>
  </si>
  <si>
    <t>48237000</t>
  </si>
  <si>
    <t>- Artículos moldeados o prensados, de pasta de papel</t>
  </si>
  <si>
    <t>48239010</t>
  </si>
  <si>
    <t xml:space="preserve">      Cartones perforados para mecanismos Jacquard</t>
  </si>
  <si>
    <t>48239020</t>
  </si>
  <si>
    <t xml:space="preserve">      De rigidez dieléctrica superior o igual a 600 V (método ASTM D 202 o equivalente) </t>
  </si>
  <si>
    <t>48239091</t>
  </si>
  <si>
    <t>48239099</t>
  </si>
  <si>
    <t>49011000</t>
  </si>
  <si>
    <t>- En hojas sueltas, incluso plegadas</t>
  </si>
  <si>
    <t>49019100</t>
  </si>
  <si>
    <t>- - Diccionarios y enciclopedias, incluso en fascículos</t>
  </si>
  <si>
    <t>49019900</t>
  </si>
  <si>
    <t>49021000</t>
  </si>
  <si>
    <t>- Que se publiquen cuatro veces por semana como mínimo</t>
  </si>
  <si>
    <t>49029000</t>
  </si>
  <si>
    <t>49030000</t>
  </si>
  <si>
    <t xml:space="preserve">ÁLBUMES O LIBROS DE ESTAMPAS Y CUADERNOS PARA DIBUJAR O </t>
  </si>
  <si>
    <t>49040000</t>
  </si>
  <si>
    <t xml:space="preserve">MÚSICA MANUSCRITA O IMPRESA, INCLUSO CON ILUSTRACIONES O </t>
  </si>
  <si>
    <t>49051000</t>
  </si>
  <si>
    <t>- Esferas</t>
  </si>
  <si>
    <t>49059100</t>
  </si>
  <si>
    <t>- - En forma de libros o folletos</t>
  </si>
  <si>
    <t>49059900</t>
  </si>
  <si>
    <t>49060000</t>
  </si>
  <si>
    <t xml:space="preserve">PLANOS Y DIBUJOS ORIGINALES HECHOS A MANO, DE ARQUITECTURA, </t>
  </si>
  <si>
    <t>49070010</t>
  </si>
  <si>
    <t xml:space="preserve">      Billetes de banco</t>
  </si>
  <si>
    <t>49070020</t>
  </si>
  <si>
    <t xml:space="preserve">      Cheques de viajero</t>
  </si>
  <si>
    <t>49070030</t>
  </si>
  <si>
    <t xml:space="preserve">      Títulos de acciones u obligaciones y títulos similares, convalidados y </t>
  </si>
  <si>
    <t>49070090</t>
  </si>
  <si>
    <t>49081000</t>
  </si>
  <si>
    <t>- Calcomanías vitrificables</t>
  </si>
  <si>
    <t>49089000</t>
  </si>
  <si>
    <t>49090000</t>
  </si>
  <si>
    <t xml:space="preserve">TARJETAS POSTALES IMPRESAS O ILUSTRADAS; TARJETAS IMPRESAS CON </t>
  </si>
  <si>
    <t>49100000</t>
  </si>
  <si>
    <t xml:space="preserve">CALENDARIOS DE CUALQUIER CLASE IMPRESOS, INCLUIDOS LOS TACOS DE </t>
  </si>
  <si>
    <t>49111010</t>
  </si>
  <si>
    <t xml:space="preserve">      Que contengan información relativa al funcionamiento, mantenimiento, </t>
  </si>
  <si>
    <t>49111090</t>
  </si>
  <si>
    <t>49119100</t>
  </si>
  <si>
    <t>- - Estampas, grabados y fotografías</t>
  </si>
  <si>
    <t>49119900</t>
  </si>
  <si>
    <t>50010000</t>
  </si>
  <si>
    <t>CAPULLOS DE SEDA APTOS PARA EL DEVANADO.</t>
  </si>
  <si>
    <t>50020000</t>
  </si>
  <si>
    <t>SEDA CRUDA (SIN TORCER).</t>
  </si>
  <si>
    <t>50030010</t>
  </si>
  <si>
    <t xml:space="preserve">      Sin cardar ni peinar</t>
  </si>
  <si>
    <t>50030090</t>
  </si>
  <si>
    <t>50040000</t>
  </si>
  <si>
    <t xml:space="preserve">HILADOS DE SEDA (EXCEPTO LOS HILADOS DE DESPERDICIOS DE SEDA) SIN </t>
  </si>
  <si>
    <t>50050000</t>
  </si>
  <si>
    <t xml:space="preserve">HILADOS DE DESPERDICIOS DE SEDA SIN ACONDICIONAR PARA LA VENTA AL </t>
  </si>
  <si>
    <t>50060000</t>
  </si>
  <si>
    <t xml:space="preserve">HILADOS DE SEDA O DE DESPERDICIOS DE SEDA, ACONDICIONADOS PARA LA </t>
  </si>
  <si>
    <t>50071010</t>
  </si>
  <si>
    <t xml:space="preserve">      Estampados, teñidos o de hilados de distintos colores</t>
  </si>
  <si>
    <t>50071090</t>
  </si>
  <si>
    <t>50072010</t>
  </si>
  <si>
    <t>50072090</t>
  </si>
  <si>
    <t>50079000</t>
  </si>
  <si>
    <t>- Los demás tejidos</t>
  </si>
  <si>
    <t>51011110</t>
  </si>
  <si>
    <t xml:space="preserve">      De finura superior o igual a 22,05 micrómetros pero inferior o igual </t>
  </si>
  <si>
    <t>51011190</t>
  </si>
  <si>
    <t>51011900</t>
  </si>
  <si>
    <t>51012100</t>
  </si>
  <si>
    <t>- - Lana esquilada</t>
  </si>
  <si>
    <t>51012900</t>
  </si>
  <si>
    <t>51013000</t>
  </si>
  <si>
    <t>- Carbonizada</t>
  </si>
  <si>
    <t>51021100</t>
  </si>
  <si>
    <t>- - De cabra de Cachemira</t>
  </si>
  <si>
    <t>51021900</t>
  </si>
  <si>
    <t>51022000</t>
  </si>
  <si>
    <t>- Pelo ordinario</t>
  </si>
  <si>
    <t>51031000</t>
  </si>
  <si>
    <t>- Borras del peinado de lana o pelo fino</t>
  </si>
  <si>
    <t>51032000</t>
  </si>
  <si>
    <t>- Los demás desperdicios de lana o pelo fino</t>
  </si>
  <si>
    <t>51033000</t>
  </si>
  <si>
    <t>- Desperdicios de pelo ordinario</t>
  </si>
  <si>
    <t>51040000</t>
  </si>
  <si>
    <t>HILACHAS DE LANA O DE PELO FINO U ORDINARIO.</t>
  </si>
  <si>
    <t>51051000</t>
  </si>
  <si>
    <t>- Lana cardada</t>
  </si>
  <si>
    <t>51052100</t>
  </si>
  <si>
    <t>- - «Lana peinada a granel»</t>
  </si>
  <si>
    <t>51052910</t>
  </si>
  <si>
    <t xml:space="preserve">      «Tops»</t>
  </si>
  <si>
    <t>51052991</t>
  </si>
  <si>
    <t xml:space="preserve">        De finura inferior a 22,5 micrómetros</t>
  </si>
  <si>
    <t>51052999</t>
  </si>
  <si>
    <t>51053100</t>
  </si>
  <si>
    <t>51053900</t>
  </si>
  <si>
    <t>51054000</t>
  </si>
  <si>
    <t>- Pelo ordinario cardado o peinado</t>
  </si>
  <si>
    <t>51061000</t>
  </si>
  <si>
    <t>- Con un contenido de lana superior o igual al 85 % en peso</t>
  </si>
  <si>
    <t>51062000</t>
  </si>
  <si>
    <t>- Con un contenido de lana inferior al 85 % en peso</t>
  </si>
  <si>
    <t>51071011</t>
  </si>
  <si>
    <t xml:space="preserve">        De dos cabos, de título inferior o igual a 184,58 decitex por cabo</t>
  </si>
  <si>
    <t>51071019</t>
  </si>
  <si>
    <t>51071090</t>
  </si>
  <si>
    <t>51072000</t>
  </si>
  <si>
    <t>51081000</t>
  </si>
  <si>
    <t>- Cardado</t>
  </si>
  <si>
    <t>51082000</t>
  </si>
  <si>
    <t>- Peinado</t>
  </si>
  <si>
    <t>51091000</t>
  </si>
  <si>
    <t>- Con un contenido de lana o pelo fino superior o igual al 85% en peso</t>
  </si>
  <si>
    <t>51099000</t>
  </si>
  <si>
    <t>51100000</t>
  </si>
  <si>
    <t xml:space="preserve">HILADOS DE PELO ORDINARIO O DE CRIN (INCLUIDOS LOS HILADOS DE CRIN </t>
  </si>
  <si>
    <t>51111110</t>
  </si>
  <si>
    <t xml:space="preserve">      De lana</t>
  </si>
  <si>
    <t>51111120</t>
  </si>
  <si>
    <t xml:space="preserve">      De pelo fino</t>
  </si>
  <si>
    <t>51111900</t>
  </si>
  <si>
    <t>51112000</t>
  </si>
  <si>
    <t xml:space="preserve">- Los demás, mezclados exclusiva o principalmente con filamentos </t>
  </si>
  <si>
    <t>51113010</t>
  </si>
  <si>
    <t xml:space="preserve">      De lana, afieltrados, con trama mezclada exclusivamente con fibras </t>
  </si>
  <si>
    <t>51113090</t>
  </si>
  <si>
    <t>51119000</t>
  </si>
  <si>
    <t>51121100</t>
  </si>
  <si>
    <t>51121910</t>
  </si>
  <si>
    <t>51121920</t>
  </si>
  <si>
    <t>51122010</t>
  </si>
  <si>
    <t>51122020</t>
  </si>
  <si>
    <t>51123010</t>
  </si>
  <si>
    <t>51123020</t>
  </si>
  <si>
    <t>51129000</t>
  </si>
  <si>
    <t>51130011</t>
  </si>
  <si>
    <t xml:space="preserve">        Con un contenido de pelo ordinario superior o igual al 85 % en peso</t>
  </si>
  <si>
    <t>51130012</t>
  </si>
  <si>
    <t xml:space="preserve">        Con un contenido de pelo ordinario inferior al 85 % en peso y que </t>
  </si>
  <si>
    <t>51130013</t>
  </si>
  <si>
    <t xml:space="preserve">        Con un contenido de pelo ordinario inferior al 85 % en peso y que no </t>
  </si>
  <si>
    <t>51130020</t>
  </si>
  <si>
    <t xml:space="preserve">      De crin</t>
  </si>
  <si>
    <t>52010010</t>
  </si>
  <si>
    <t xml:space="preserve">      Sin desmotar</t>
  </si>
  <si>
    <t>52010020</t>
  </si>
  <si>
    <t xml:space="preserve">      Simplemente desmotado</t>
  </si>
  <si>
    <t>52010090</t>
  </si>
  <si>
    <t>52021000</t>
  </si>
  <si>
    <t>- Desperdicios de hilados</t>
  </si>
  <si>
    <t>52029100</t>
  </si>
  <si>
    <t>- - Hilachas</t>
  </si>
  <si>
    <t>52029900</t>
  </si>
  <si>
    <t>52030000</t>
  </si>
  <si>
    <t>ALGODÓN CARDADO O PEINADO.</t>
  </si>
  <si>
    <t>52041111</t>
  </si>
  <si>
    <t xml:space="preserve">        De dos cabos</t>
  </si>
  <si>
    <t>52041112</t>
  </si>
  <si>
    <t xml:space="preserve">        De tres o más cabos</t>
  </si>
  <si>
    <t>52041120</t>
  </si>
  <si>
    <t xml:space="preserve">      De algodón crudo, de título superior a 5.000 decitex por hilo sencillo</t>
  </si>
  <si>
    <t>52041131</t>
  </si>
  <si>
    <t>52041132</t>
  </si>
  <si>
    <t>52041140</t>
  </si>
  <si>
    <t xml:space="preserve">      De algodón blanqueado o coloreado, de título superior a 5.000 decitex por hilo </t>
  </si>
  <si>
    <t>52041911</t>
  </si>
  <si>
    <t>52041912</t>
  </si>
  <si>
    <t>52041920</t>
  </si>
  <si>
    <t>52041931</t>
  </si>
  <si>
    <t>52041932</t>
  </si>
  <si>
    <t>52041940</t>
  </si>
  <si>
    <t>52042000</t>
  </si>
  <si>
    <t>- Acondicionado para la venta al por menor</t>
  </si>
  <si>
    <t>52051100</t>
  </si>
  <si>
    <t>- - De título superior o igual a 714,29 decitex (inferior o igual al número métrico 14)</t>
  </si>
  <si>
    <t>52051200</t>
  </si>
  <si>
    <t xml:space="preserve">- - De título inferior a 714,29 decitex pero superior o igual a 232,56 decitex (superior </t>
  </si>
  <si>
    <t>52051310</t>
  </si>
  <si>
    <t xml:space="preserve">      Crudos</t>
  </si>
  <si>
    <t>52051390</t>
  </si>
  <si>
    <t>52051400</t>
  </si>
  <si>
    <t xml:space="preserve">- - De título inferior a 192,31 decitex pero superior o igual a 125 decitex (superior </t>
  </si>
  <si>
    <t>52051500</t>
  </si>
  <si>
    <t>- - De título inferior a 125 decitex (superior al número métrico 80)</t>
  </si>
  <si>
    <t>52052100</t>
  </si>
  <si>
    <t>52052200</t>
  </si>
  <si>
    <t>52052310</t>
  </si>
  <si>
    <t>52052390</t>
  </si>
  <si>
    <t>52052400</t>
  </si>
  <si>
    <t>52052600</t>
  </si>
  <si>
    <t xml:space="preserve">- - De título inferior a 125 decitex pero superior o igual a 106,38 decitex (superior </t>
  </si>
  <si>
    <t>52052700</t>
  </si>
  <si>
    <t xml:space="preserve">- - De título inferior a 106,38 decitex pero superior o igual a 83,33 decitex (superior </t>
  </si>
  <si>
    <t>52052800</t>
  </si>
  <si>
    <t>- - De título inferior a 83,33 decitex (superior al número métrico 120)</t>
  </si>
  <si>
    <t>52053100</t>
  </si>
  <si>
    <t xml:space="preserve">- - De título superior o igual a 714,29 decitex por hilo sencillo (inferior o igual al </t>
  </si>
  <si>
    <t>52053200</t>
  </si>
  <si>
    <t xml:space="preserve">- - De título inferior a 714,29 decitex pero superior o igual a 232,56 decitex, por </t>
  </si>
  <si>
    <t>52053300</t>
  </si>
  <si>
    <t xml:space="preserve">- - De título inferior a 232,56 decitex pero superior o igual a 192,31 decitex, por </t>
  </si>
  <si>
    <t>52053400</t>
  </si>
  <si>
    <t xml:space="preserve">- - De título inferior a 192,31 decitex pero superior o igual a 125 decitex, por </t>
  </si>
  <si>
    <t>52053500</t>
  </si>
  <si>
    <t xml:space="preserve">- - De título inferior a 125 decitex por hilo sencillo (superior al número métrico </t>
  </si>
  <si>
    <t>52054100</t>
  </si>
  <si>
    <t>52054200</t>
  </si>
  <si>
    <t>52054300</t>
  </si>
  <si>
    <t>52054400</t>
  </si>
  <si>
    <t xml:space="preserve">- - De título inferior a 192,31 decitex pero superior o igual a 125 decitex, por hilo </t>
  </si>
  <si>
    <t>52054600</t>
  </si>
  <si>
    <t xml:space="preserve">- - De título inferior a 125 decitex pero superior o igual a 106,38 decitex, por hilo </t>
  </si>
  <si>
    <t>52054700</t>
  </si>
  <si>
    <t xml:space="preserve">- - De título inferior a 106,38 decitex pero superior o igual a 83,33 decitex, por hilo </t>
  </si>
  <si>
    <t>52054800</t>
  </si>
  <si>
    <t xml:space="preserve">- - De título inferior a 83,33 decitex por hilo sencillo (superior al número métrico </t>
  </si>
  <si>
    <t>52061100</t>
  </si>
  <si>
    <t>52061200</t>
  </si>
  <si>
    <t>52061300</t>
  </si>
  <si>
    <t xml:space="preserve">- - De título inferior a 232,56 decitex pero superior o igual a 192,31 decitex (superior </t>
  </si>
  <si>
    <t>52061400</t>
  </si>
  <si>
    <t xml:space="preserve">- - De título inferior a 192,31 decitex pero superior o igual a 125 decitex (superior al </t>
  </si>
  <si>
    <t>52061500</t>
  </si>
  <si>
    <t>52062100</t>
  </si>
  <si>
    <t>52062200</t>
  </si>
  <si>
    <t>52062300</t>
  </si>
  <si>
    <t>52062400</t>
  </si>
  <si>
    <t>52062500</t>
  </si>
  <si>
    <t>52063100</t>
  </si>
  <si>
    <t>52063200</t>
  </si>
  <si>
    <t xml:space="preserve">- - De título inferior a 714,29 decitex pero superior o igual a 232,56 decitex, por hilo </t>
  </si>
  <si>
    <t>52063300</t>
  </si>
  <si>
    <t>52063400</t>
  </si>
  <si>
    <t>52063500</t>
  </si>
  <si>
    <t>52064100</t>
  </si>
  <si>
    <t>52064200</t>
  </si>
  <si>
    <t>52064300</t>
  </si>
  <si>
    <t>52064400</t>
  </si>
  <si>
    <t>52064500</t>
  </si>
  <si>
    <t>52071000</t>
  </si>
  <si>
    <t>- Con un contenido de algodón superior o igual al 85 % en peso</t>
  </si>
  <si>
    <t>52079000</t>
  </si>
  <si>
    <t>52081100</t>
  </si>
  <si>
    <t>52081200</t>
  </si>
  <si>
    <t>52081300</t>
  </si>
  <si>
    <t>- - De ligamento sarga, incluido el cruzado, de curso inferior o igual a 4</t>
  </si>
  <si>
    <t>52081900</t>
  </si>
  <si>
    <t>- - Los demás tejidos</t>
  </si>
  <si>
    <t>52082100</t>
  </si>
  <si>
    <t>52082200</t>
  </si>
  <si>
    <t>52082300</t>
  </si>
  <si>
    <t>52082900</t>
  </si>
  <si>
    <t>52083100</t>
  </si>
  <si>
    <t>52083200</t>
  </si>
  <si>
    <t>52083300</t>
  </si>
  <si>
    <t>52083900</t>
  </si>
  <si>
    <t>52084100</t>
  </si>
  <si>
    <t>52084200</t>
  </si>
  <si>
    <t>52084300</t>
  </si>
  <si>
    <t>52084900</t>
  </si>
  <si>
    <t>52085100</t>
  </si>
  <si>
    <t>52085200</t>
  </si>
  <si>
    <t>52085910</t>
  </si>
  <si>
    <t xml:space="preserve">      De ligamento sarga, incluido el cruzado, de curso inferior o igual a 4</t>
  </si>
  <si>
    <t>52085990</t>
  </si>
  <si>
    <t>52091100</t>
  </si>
  <si>
    <t>- - De ligamento tafetán</t>
  </si>
  <si>
    <t>52091200</t>
  </si>
  <si>
    <t>52091900</t>
  </si>
  <si>
    <t>52092100</t>
  </si>
  <si>
    <t>52092200</t>
  </si>
  <si>
    <t>52092900</t>
  </si>
  <si>
    <t>52093100</t>
  </si>
  <si>
    <t>52093200</t>
  </si>
  <si>
    <t>52093900</t>
  </si>
  <si>
    <t>52094100</t>
  </si>
  <si>
    <t>52094210</t>
  </si>
  <si>
    <t xml:space="preserve">      Con hilados teñidos en «índigo blue» según Colour Index 73000</t>
  </si>
  <si>
    <t>52094290</t>
  </si>
  <si>
    <t>52094300</t>
  </si>
  <si>
    <t xml:space="preserve">- - Los demás tejidos de ligamento sarga, incluido el cruzado, de curso inferior o </t>
  </si>
  <si>
    <t>52094900</t>
  </si>
  <si>
    <t>52095100</t>
  </si>
  <si>
    <t>52095200</t>
  </si>
  <si>
    <t>52095900</t>
  </si>
  <si>
    <t>52101100</t>
  </si>
  <si>
    <t>52101910</t>
  </si>
  <si>
    <t>52101990</t>
  </si>
  <si>
    <t>52102100</t>
  </si>
  <si>
    <t>52102910</t>
  </si>
  <si>
    <t>52102990</t>
  </si>
  <si>
    <t>52103100</t>
  </si>
  <si>
    <t>52103200</t>
  </si>
  <si>
    <t>52103900</t>
  </si>
  <si>
    <t>52104100</t>
  </si>
  <si>
    <t>52104910</t>
  </si>
  <si>
    <t>52104990</t>
  </si>
  <si>
    <t>52105100</t>
  </si>
  <si>
    <t>52105910</t>
  </si>
  <si>
    <t>52105990</t>
  </si>
  <si>
    <t>52111100</t>
  </si>
  <si>
    <t>52111200</t>
  </si>
  <si>
    <t>52111900</t>
  </si>
  <si>
    <t>52112010</t>
  </si>
  <si>
    <t xml:space="preserve">      De ligamento tafetán</t>
  </si>
  <si>
    <t>52112020</t>
  </si>
  <si>
    <t>52112090</t>
  </si>
  <si>
    <t xml:space="preserve">      Los demás tejidos</t>
  </si>
  <si>
    <t>52113100</t>
  </si>
  <si>
    <t>52113200</t>
  </si>
  <si>
    <t>52113900</t>
  </si>
  <si>
    <t>52114100</t>
  </si>
  <si>
    <t>52114210</t>
  </si>
  <si>
    <t>52114290</t>
  </si>
  <si>
    <t>52114300</t>
  </si>
  <si>
    <t xml:space="preserve">- - Los demás tejidos de ligamento sarga, incluido el cruzado, de curso inferior </t>
  </si>
  <si>
    <t>52114900</t>
  </si>
  <si>
    <t>52115100</t>
  </si>
  <si>
    <t>52115200</t>
  </si>
  <si>
    <t>52115900</t>
  </si>
  <si>
    <t>52121100</t>
  </si>
  <si>
    <t>52121200</t>
  </si>
  <si>
    <t>- - Blanqueados</t>
  </si>
  <si>
    <t>52121300</t>
  </si>
  <si>
    <t>- - Teñidos</t>
  </si>
  <si>
    <t>52121400</t>
  </si>
  <si>
    <t>- - Con hilados de distintos colores</t>
  </si>
  <si>
    <t>52121500</t>
  </si>
  <si>
    <t>- - Estampados</t>
  </si>
  <si>
    <t>52122100</t>
  </si>
  <si>
    <t>52122200</t>
  </si>
  <si>
    <t>52122300</t>
  </si>
  <si>
    <t>52122400</t>
  </si>
  <si>
    <t>52122500</t>
  </si>
  <si>
    <t>53011000</t>
  </si>
  <si>
    <t>- Lino en bruto o enriado</t>
  </si>
  <si>
    <t>53012110</t>
  </si>
  <si>
    <t xml:space="preserve">      Agramado</t>
  </si>
  <si>
    <t>53012120</t>
  </si>
  <si>
    <t xml:space="preserve">      Espadado</t>
  </si>
  <si>
    <t>53012910</t>
  </si>
  <si>
    <t xml:space="preserve">      Peinado</t>
  </si>
  <si>
    <t>53012990</t>
  </si>
  <si>
    <t>53013000</t>
  </si>
  <si>
    <t>- Estopas y desperdicios de lino</t>
  </si>
  <si>
    <t>53021000</t>
  </si>
  <si>
    <t>- Cáñamo en bruto o enriado</t>
  </si>
  <si>
    <t>53029000</t>
  </si>
  <si>
    <t>53031010</t>
  </si>
  <si>
    <t xml:space="preserve">      Yute</t>
  </si>
  <si>
    <t>53031090</t>
  </si>
  <si>
    <t>53039010</t>
  </si>
  <si>
    <t>53039090</t>
  </si>
  <si>
    <t>53050010</t>
  </si>
  <si>
    <t xml:space="preserve">      De abacá, en bruto</t>
  </si>
  <si>
    <t>53050090</t>
  </si>
  <si>
    <t>53061000</t>
  </si>
  <si>
    <t>- Sencillos</t>
  </si>
  <si>
    <t>53062000</t>
  </si>
  <si>
    <t>- Retorcidos o cableados</t>
  </si>
  <si>
    <t>53071010</t>
  </si>
  <si>
    <t xml:space="preserve">      De yute</t>
  </si>
  <si>
    <t>53071090</t>
  </si>
  <si>
    <t>53072010</t>
  </si>
  <si>
    <t>53072090</t>
  </si>
  <si>
    <t>53081000</t>
  </si>
  <si>
    <t>- Hilados de coco</t>
  </si>
  <si>
    <t>53082000</t>
  </si>
  <si>
    <t>- Hilados de cáñamo</t>
  </si>
  <si>
    <t>53089000</t>
  </si>
  <si>
    <t>53091100</t>
  </si>
  <si>
    <t>- - Crudos o blanqueados</t>
  </si>
  <si>
    <t>53091900</t>
  </si>
  <si>
    <t>53092100</t>
  </si>
  <si>
    <t>53092900</t>
  </si>
  <si>
    <t>53101010</t>
  </si>
  <si>
    <t xml:space="preserve">      Arpillera de yute</t>
  </si>
  <si>
    <t>53101090</t>
  </si>
  <si>
    <t>53109000</t>
  </si>
  <si>
    <t>53110000</t>
  </si>
  <si>
    <t xml:space="preserve">TEJIDOS DE LAS DEMÁS FIBRAS TEXTILES VEGETALES; TEJIDOS DE HILADOS </t>
  </si>
  <si>
    <t>54011011</t>
  </si>
  <si>
    <t xml:space="preserve">        Sin acondicionar para la venta al por menor</t>
  </si>
  <si>
    <t>54011012</t>
  </si>
  <si>
    <t xml:space="preserve">        Acondicionado para la venta al por menor</t>
  </si>
  <si>
    <t>54011090</t>
  </si>
  <si>
    <t>54012011</t>
  </si>
  <si>
    <t>54012012</t>
  </si>
  <si>
    <t>54012090</t>
  </si>
  <si>
    <t>54021100</t>
  </si>
  <si>
    <t>- - De aramidas</t>
  </si>
  <si>
    <t>54021910</t>
  </si>
  <si>
    <t xml:space="preserve">      De nailon </t>
  </si>
  <si>
    <t>54021990</t>
  </si>
  <si>
    <t>54022000</t>
  </si>
  <si>
    <t>- Hilados de alta tenacidad de poliésteres</t>
  </si>
  <si>
    <t>54023111</t>
  </si>
  <si>
    <t xml:space="preserve">        Teñidos</t>
  </si>
  <si>
    <t>54023119</t>
  </si>
  <si>
    <t>54023190</t>
  </si>
  <si>
    <t>54023211</t>
  </si>
  <si>
    <t xml:space="preserve">        Multifilamento con efecto antiestático permanente de título superior a </t>
  </si>
  <si>
    <t>54023219</t>
  </si>
  <si>
    <t>54023290</t>
  </si>
  <si>
    <t>54023310</t>
  </si>
  <si>
    <t>Crudos</t>
  </si>
  <si>
    <t>54023320</t>
  </si>
  <si>
    <t>Teñidos</t>
  </si>
  <si>
    <t>54023390</t>
  </si>
  <si>
    <t>54023400</t>
  </si>
  <si>
    <t>- - De polipropileno</t>
  </si>
  <si>
    <t>54023900</t>
  </si>
  <si>
    <t>54024400</t>
  </si>
  <si>
    <t>- - De elastómeros</t>
  </si>
  <si>
    <t>54024510</t>
  </si>
  <si>
    <t xml:space="preserve">      De aramidas</t>
  </si>
  <si>
    <t>54024520</t>
  </si>
  <si>
    <t>54024590</t>
  </si>
  <si>
    <t>54024600</t>
  </si>
  <si>
    <t>- - Los demás, de poliésteres parcialmente orientados</t>
  </si>
  <si>
    <t>54024710</t>
  </si>
  <si>
    <t>54024720</t>
  </si>
  <si>
    <t>54024790</t>
  </si>
  <si>
    <t>54024800</t>
  </si>
  <si>
    <t>- - Los demás, de polipropileno</t>
  </si>
  <si>
    <t>54024910</t>
  </si>
  <si>
    <t xml:space="preserve">      De polietileno, con tenacidad superior o igual a 26 cN/tex</t>
  </si>
  <si>
    <t>54024990</t>
  </si>
  <si>
    <t>54025110</t>
  </si>
  <si>
    <t xml:space="preserve">      De aramidas </t>
  </si>
  <si>
    <t>54025190</t>
  </si>
  <si>
    <t>54025200</t>
  </si>
  <si>
    <t>- - De poliésteres</t>
  </si>
  <si>
    <t>54025900</t>
  </si>
  <si>
    <t>54026110</t>
  </si>
  <si>
    <t>54026190</t>
  </si>
  <si>
    <t>54026200</t>
  </si>
  <si>
    <t>54026900</t>
  </si>
  <si>
    <t>54031000</t>
  </si>
  <si>
    <t>- Hilados de alta tenacidad de rayón viscosa</t>
  </si>
  <si>
    <t>54033100</t>
  </si>
  <si>
    <t xml:space="preserve">- - De rayón viscosa, sin torsión o con una torsión inferior o igual a 120 </t>
  </si>
  <si>
    <t>54033200</t>
  </si>
  <si>
    <t>- - De rayón viscosa, con una torsión superior a 120 vueltas por metro</t>
  </si>
  <si>
    <t>54033300</t>
  </si>
  <si>
    <t>- - De acetato de celulosa</t>
  </si>
  <si>
    <t>54033900</t>
  </si>
  <si>
    <t>54034100</t>
  </si>
  <si>
    <t>- - De rayón viscosa</t>
  </si>
  <si>
    <t>54034200</t>
  </si>
  <si>
    <t>54034900</t>
  </si>
  <si>
    <t>54041100</t>
  </si>
  <si>
    <t>54041200</t>
  </si>
  <si>
    <t>54041911</t>
  </si>
  <si>
    <t xml:space="preserve">        Reabsorbibles</t>
  </si>
  <si>
    <t>54041919</t>
  </si>
  <si>
    <t>54041990</t>
  </si>
  <si>
    <t>54049000</t>
  </si>
  <si>
    <t>54050000</t>
  </si>
  <si>
    <t xml:space="preserve">MONOFILAMENTOS ARTIFICIALES DE TÍTULO SUPERIOR O IGUAL A 67 DECITEX </t>
  </si>
  <si>
    <t>54060010</t>
  </si>
  <si>
    <t xml:space="preserve">      Hilados de filamentos sintéticos</t>
  </si>
  <si>
    <t>54060020</t>
  </si>
  <si>
    <t xml:space="preserve">      Hilados de filamentos artificiales</t>
  </si>
  <si>
    <t>54071011</t>
  </si>
  <si>
    <t xml:space="preserve">        De aramidas </t>
  </si>
  <si>
    <t>54071019</t>
  </si>
  <si>
    <t>54071021</t>
  </si>
  <si>
    <t>54071029</t>
  </si>
  <si>
    <t>54072000</t>
  </si>
  <si>
    <t>- Tejidos fabricados con tiras o formas similares</t>
  </si>
  <si>
    <t>54073000</t>
  </si>
  <si>
    <t>- Productos citados en la Nota 9 de la Sección XI</t>
  </si>
  <si>
    <t>54074100</t>
  </si>
  <si>
    <t>54074200</t>
  </si>
  <si>
    <t>54074300</t>
  </si>
  <si>
    <t>54074400</t>
  </si>
  <si>
    <t>54075100</t>
  </si>
  <si>
    <t>54075210</t>
  </si>
  <si>
    <t xml:space="preserve">      Sin hilos de caucho</t>
  </si>
  <si>
    <t>54075220</t>
  </si>
  <si>
    <t xml:space="preserve">      Con hilos de caucho</t>
  </si>
  <si>
    <t>54075300</t>
  </si>
  <si>
    <t>54075400</t>
  </si>
  <si>
    <t>54076100</t>
  </si>
  <si>
    <t xml:space="preserve">- - Con un contenido de filamentos de poliéster sin texturar superior o igual </t>
  </si>
  <si>
    <t>54076900</t>
  </si>
  <si>
    <t>54077100</t>
  </si>
  <si>
    <t>54077200</t>
  </si>
  <si>
    <t>54077300</t>
  </si>
  <si>
    <t>54077400</t>
  </si>
  <si>
    <t>54078100</t>
  </si>
  <si>
    <t>54078200</t>
  </si>
  <si>
    <t>54078300</t>
  </si>
  <si>
    <t>54078400</t>
  </si>
  <si>
    <t>54079100</t>
  </si>
  <si>
    <t>54079200</t>
  </si>
  <si>
    <t>54079300</t>
  </si>
  <si>
    <t>54079400</t>
  </si>
  <si>
    <t>54081000</t>
  </si>
  <si>
    <t>- Tejidos fabricados con hilados de alta tenacidad de rayón viscosa</t>
  </si>
  <si>
    <t>54082100</t>
  </si>
  <si>
    <t>54082200</t>
  </si>
  <si>
    <t>54082300</t>
  </si>
  <si>
    <t>54082400</t>
  </si>
  <si>
    <t>54083100</t>
  </si>
  <si>
    <t>54083200</t>
  </si>
  <si>
    <t>54083300</t>
  </si>
  <si>
    <t>54083400</t>
  </si>
  <si>
    <t>55011000</t>
  </si>
  <si>
    <t>- De nailon o demás poliamidas</t>
  </si>
  <si>
    <t>55012000</t>
  </si>
  <si>
    <t>- De poliésteres</t>
  </si>
  <si>
    <t>55013000</t>
  </si>
  <si>
    <t>- Acrílicos o modacrílicos</t>
  </si>
  <si>
    <t>55014000</t>
  </si>
  <si>
    <t>- De polipropileno</t>
  </si>
  <si>
    <t>55019000</t>
  </si>
  <si>
    <t>55020010</t>
  </si>
  <si>
    <t xml:space="preserve">      De acetato de celulosa</t>
  </si>
  <si>
    <t>55020020</t>
  </si>
  <si>
    <t xml:space="preserve">      De rayón viscosa</t>
  </si>
  <si>
    <t>55020090</t>
  </si>
  <si>
    <t>55031100</t>
  </si>
  <si>
    <t>55031910</t>
  </si>
  <si>
    <t xml:space="preserve">      Bicomponentes, de distintos puntos de fusión</t>
  </si>
  <si>
    <t>55031990</t>
  </si>
  <si>
    <t>55032010</t>
  </si>
  <si>
    <t>55032090</t>
  </si>
  <si>
    <t>55033000</t>
  </si>
  <si>
    <t>- Acrílicas o modacrílicas</t>
  </si>
  <si>
    <t>55034000</t>
  </si>
  <si>
    <t>55039010</t>
  </si>
  <si>
    <t xml:space="preserve">       Bicomponentes, de distintos puntos de fusión</t>
  </si>
  <si>
    <t>55039020</t>
  </si>
  <si>
    <t xml:space="preserve">       De poli(alcohol-vinílico)</t>
  </si>
  <si>
    <t>55039090</t>
  </si>
  <si>
    <t>55041000</t>
  </si>
  <si>
    <t>- De rayón viscosa</t>
  </si>
  <si>
    <t>55049010</t>
  </si>
  <si>
    <t>De "lyocell"</t>
  </si>
  <si>
    <t>55049090</t>
  </si>
  <si>
    <t xml:space="preserve">  Las demás</t>
  </si>
  <si>
    <t>55051000</t>
  </si>
  <si>
    <t>- De fibras sintéticas</t>
  </si>
  <si>
    <t>55052000</t>
  </si>
  <si>
    <t>- De fibras artificiales</t>
  </si>
  <si>
    <t>55061000</t>
  </si>
  <si>
    <t>55062000</t>
  </si>
  <si>
    <t>55063000</t>
  </si>
  <si>
    <t>55069000</t>
  </si>
  <si>
    <t>55070000</t>
  </si>
  <si>
    <t xml:space="preserve">FIBRAS ARTIFICIALES DISCONTINUAS, CARDADAS, PEINADAS O </t>
  </si>
  <si>
    <t>55081000</t>
  </si>
  <si>
    <t>- De fibras sintéticas discontinuas</t>
  </si>
  <si>
    <t>55082000</t>
  </si>
  <si>
    <t>- De fibras artificiales discontinuas</t>
  </si>
  <si>
    <t>55091100</t>
  </si>
  <si>
    <t>- - Sencillos</t>
  </si>
  <si>
    <t>55091210</t>
  </si>
  <si>
    <t>55091290</t>
  </si>
  <si>
    <t>55092100</t>
  </si>
  <si>
    <t>55092200</t>
  </si>
  <si>
    <t>- - Retorcidos o cableados</t>
  </si>
  <si>
    <t>55093100</t>
  </si>
  <si>
    <t>55093200</t>
  </si>
  <si>
    <t>55094100</t>
  </si>
  <si>
    <t>55094200</t>
  </si>
  <si>
    <t>55095100</t>
  </si>
  <si>
    <t>- - Mezclados exclusiva o principalmente con fibras artificiales discontinuas</t>
  </si>
  <si>
    <t>55095200</t>
  </si>
  <si>
    <t>- - Mezclados exclusiva o principalmente con lana o pelo fino</t>
  </si>
  <si>
    <t>55095300</t>
  </si>
  <si>
    <t>- - Mezclados exclusiva o principalmente con algodón</t>
  </si>
  <si>
    <t>55095900</t>
  </si>
  <si>
    <t>55096100</t>
  </si>
  <si>
    <t>55096200</t>
  </si>
  <si>
    <t>55096900</t>
  </si>
  <si>
    <t>55099100</t>
  </si>
  <si>
    <t>55099200</t>
  </si>
  <si>
    <t>55099900</t>
  </si>
  <si>
    <t>55101111</t>
  </si>
  <si>
    <t>De rayón viscosa, excepto modal</t>
  </si>
  <si>
    <t>55101112</t>
  </si>
  <si>
    <t>De modal</t>
  </si>
  <si>
    <t>55101113</t>
  </si>
  <si>
    <t>55101119</t>
  </si>
  <si>
    <t>55101190</t>
  </si>
  <si>
    <t>55101211</t>
  </si>
  <si>
    <t>55101212</t>
  </si>
  <si>
    <t>55101213</t>
  </si>
  <si>
    <t>55101219</t>
  </si>
  <si>
    <t>55101290</t>
  </si>
  <si>
    <t>55102011</t>
  </si>
  <si>
    <t>55102012</t>
  </si>
  <si>
    <t>55102013</t>
  </si>
  <si>
    <t>55102019</t>
  </si>
  <si>
    <t>55102090</t>
  </si>
  <si>
    <t>55103011</t>
  </si>
  <si>
    <t>55103012</t>
  </si>
  <si>
    <t>55103013</t>
  </si>
  <si>
    <t>55103019</t>
  </si>
  <si>
    <t>55103090</t>
  </si>
  <si>
    <t>55109011</t>
  </si>
  <si>
    <t>55109012</t>
  </si>
  <si>
    <t>55109013</t>
  </si>
  <si>
    <t>55109019</t>
  </si>
  <si>
    <t>55109090</t>
  </si>
  <si>
    <t>55111000</t>
  </si>
  <si>
    <t xml:space="preserve">- De fibras sintéticas discontinuas con un contenido de estas fibras superior </t>
  </si>
  <si>
    <t>55112000</t>
  </si>
  <si>
    <t xml:space="preserve">- De fibras sintéticas discontinuas con un contenido de estas fibras inferior </t>
  </si>
  <si>
    <t>55113000</t>
  </si>
  <si>
    <t>55121100</t>
  </si>
  <si>
    <t>55121900</t>
  </si>
  <si>
    <t>55122100</t>
  </si>
  <si>
    <t>55122900</t>
  </si>
  <si>
    <t>55129110</t>
  </si>
  <si>
    <t>55129190</t>
  </si>
  <si>
    <t>55129910</t>
  </si>
  <si>
    <t xml:space="preserve">       De aramidas </t>
  </si>
  <si>
    <t>55129990</t>
  </si>
  <si>
    <t>55131100</t>
  </si>
  <si>
    <t>- - De fibras discontinuas de poliéster, de ligamento tafetán</t>
  </si>
  <si>
    <t>55131200</t>
  </si>
  <si>
    <t xml:space="preserve">- - De fibras discontinuas de poliéster, de ligamento sarga, incluido el cruzado, </t>
  </si>
  <si>
    <t>55131300</t>
  </si>
  <si>
    <t>- - Los demás tejidos de fibras discontinuas de poliéster</t>
  </si>
  <si>
    <t>55131900</t>
  </si>
  <si>
    <t>55132100</t>
  </si>
  <si>
    <t>55132310</t>
  </si>
  <si>
    <t>55132390</t>
  </si>
  <si>
    <t>55132900</t>
  </si>
  <si>
    <t>55133100</t>
  </si>
  <si>
    <t>55133911</t>
  </si>
  <si>
    <t xml:space="preserve">        De ligamento sarga, incluido el cruzado, de curso inferior o igual a 4</t>
  </si>
  <si>
    <t>55133919</t>
  </si>
  <si>
    <t>55133990</t>
  </si>
  <si>
    <t>55134100</t>
  </si>
  <si>
    <t>55134911</t>
  </si>
  <si>
    <t>55134919</t>
  </si>
  <si>
    <t>55134990</t>
  </si>
  <si>
    <t>55141100</t>
  </si>
  <si>
    <t>55141200</t>
  </si>
  <si>
    <t>55141910</t>
  </si>
  <si>
    <t xml:space="preserve">       De fibras discontinuas de poliéster</t>
  </si>
  <si>
    <t>55141990</t>
  </si>
  <si>
    <t>55142100</t>
  </si>
  <si>
    <t>55142200</t>
  </si>
  <si>
    <t>55142300</t>
  </si>
  <si>
    <t>55142900</t>
  </si>
  <si>
    <t>55143011</t>
  </si>
  <si>
    <t xml:space="preserve">          De ligamento tafetán</t>
  </si>
  <si>
    <t>55143012</t>
  </si>
  <si>
    <t xml:space="preserve">          De ligamento sarga, incluido el cruzado, de curso inferior o igual a 4</t>
  </si>
  <si>
    <t>55143019</t>
  </si>
  <si>
    <t>55143090</t>
  </si>
  <si>
    <t>55144100</t>
  </si>
  <si>
    <t>55144200</t>
  </si>
  <si>
    <t>55144300</t>
  </si>
  <si>
    <t>55144900</t>
  </si>
  <si>
    <t>55151100</t>
  </si>
  <si>
    <t>- - Mezcladas exclusiva o principalmente con fibras discontinuas de rayón viscosa</t>
  </si>
  <si>
    <t>55151200</t>
  </si>
  <si>
    <t>- - Mezcladas exclusiva o principalmente con filamentos sintéticos o artificiales</t>
  </si>
  <si>
    <t>55151300</t>
  </si>
  <si>
    <t>- - Mezcladas exclusiva o principalmente con lana o pelo fino</t>
  </si>
  <si>
    <t>55151900</t>
  </si>
  <si>
    <t>55152100</t>
  </si>
  <si>
    <t>55152200</t>
  </si>
  <si>
    <t>55152900</t>
  </si>
  <si>
    <t>55159100</t>
  </si>
  <si>
    <t>- - Mezclados exclusiva o principalmente con filamentos sintéticos o artificiales</t>
  </si>
  <si>
    <t>55159910</t>
  </si>
  <si>
    <t xml:space="preserve">      Mezclados exclusiva o principalmente con lana o pelo fino</t>
  </si>
  <si>
    <t>55159990</t>
  </si>
  <si>
    <t>55161100</t>
  </si>
  <si>
    <t>55161200</t>
  </si>
  <si>
    <t>55161300</t>
  </si>
  <si>
    <t>55161400</t>
  </si>
  <si>
    <t>55162100</t>
  </si>
  <si>
    <t>55162200</t>
  </si>
  <si>
    <t>55162300</t>
  </si>
  <si>
    <t>55162400</t>
  </si>
  <si>
    <t>55163100</t>
  </si>
  <si>
    <t>55163200</t>
  </si>
  <si>
    <t>55163300</t>
  </si>
  <si>
    <t>55163400</t>
  </si>
  <si>
    <t>55164100</t>
  </si>
  <si>
    <t>55164200</t>
  </si>
  <si>
    <t>55164300</t>
  </si>
  <si>
    <t>55164400</t>
  </si>
  <si>
    <t>55169100</t>
  </si>
  <si>
    <t>55169200</t>
  </si>
  <si>
    <t>55169300</t>
  </si>
  <si>
    <t>55169400</t>
  </si>
  <si>
    <t>56012110</t>
  </si>
  <si>
    <t xml:space="preserve">      Guata</t>
  </si>
  <si>
    <t>56012190</t>
  </si>
  <si>
    <t xml:space="preserve">      Los demás artículos de guata</t>
  </si>
  <si>
    <t>56012211</t>
  </si>
  <si>
    <t>56012219</t>
  </si>
  <si>
    <t>56012291</t>
  </si>
  <si>
    <t xml:space="preserve">        Cilindros para filtros de cigarrillos</t>
  </si>
  <si>
    <t>56012299</t>
  </si>
  <si>
    <t>56012900</t>
  </si>
  <si>
    <t>56013010</t>
  </si>
  <si>
    <t>56013090</t>
  </si>
  <si>
    <t>56021000</t>
  </si>
  <si>
    <t>- Fieltro punzonado y productos obtenidos mediante costura por cadeneta</t>
  </si>
  <si>
    <t>56022100</t>
  </si>
  <si>
    <t>- - De lana o pelo fino</t>
  </si>
  <si>
    <t>56022900</t>
  </si>
  <si>
    <t>- - De las demás materias textiles</t>
  </si>
  <si>
    <t>56029000</t>
  </si>
  <si>
    <t>56031110</t>
  </si>
  <si>
    <t>56031120</t>
  </si>
  <si>
    <t xml:space="preserve">    De poliéster</t>
  </si>
  <si>
    <t>56031130</t>
  </si>
  <si>
    <t xml:space="preserve">    De polipropileno</t>
  </si>
  <si>
    <t>56031140</t>
  </si>
  <si>
    <t xml:space="preserve">    De rayón viscosa</t>
  </si>
  <si>
    <t>56031190</t>
  </si>
  <si>
    <t>56031210</t>
  </si>
  <si>
    <t xml:space="preserve">      De polietileno de alta densidad</t>
  </si>
  <si>
    <t>56031220</t>
  </si>
  <si>
    <t>56031230</t>
  </si>
  <si>
    <t>56031240</t>
  </si>
  <si>
    <t>56031250</t>
  </si>
  <si>
    <t>56031290</t>
  </si>
  <si>
    <t>56031310</t>
  </si>
  <si>
    <t>56031320</t>
  </si>
  <si>
    <t>56031330</t>
  </si>
  <si>
    <t>56031340</t>
  </si>
  <si>
    <t>56031350</t>
  </si>
  <si>
    <t>56031390</t>
  </si>
  <si>
    <t>56031410</t>
  </si>
  <si>
    <t>56031420</t>
  </si>
  <si>
    <t>56031430</t>
  </si>
  <si>
    <t>56031440</t>
  </si>
  <si>
    <t>56031490</t>
  </si>
  <si>
    <t>56039110</t>
  </si>
  <si>
    <t xml:space="preserve">       De poliéster</t>
  </si>
  <si>
    <t>56039120</t>
  </si>
  <si>
    <t xml:space="preserve">       De polipropileno</t>
  </si>
  <si>
    <t>56039130</t>
  </si>
  <si>
    <t xml:space="preserve">       De rayón viscosa</t>
  </si>
  <si>
    <t>56039190</t>
  </si>
  <si>
    <t>56039210</t>
  </si>
  <si>
    <t>56039220</t>
  </si>
  <si>
    <t>56039230</t>
  </si>
  <si>
    <t>56039240</t>
  </si>
  <si>
    <t>56039290</t>
  </si>
  <si>
    <t>56039310</t>
  </si>
  <si>
    <t>56039320</t>
  </si>
  <si>
    <t>56039330</t>
  </si>
  <si>
    <t>56039340</t>
  </si>
  <si>
    <t>56039390</t>
  </si>
  <si>
    <t>56039410</t>
  </si>
  <si>
    <t>56039420</t>
  </si>
  <si>
    <t>56039430</t>
  </si>
  <si>
    <t>56039490</t>
  </si>
  <si>
    <t>56041000</t>
  </si>
  <si>
    <t>- Hilos y cuerdas de caucho revestidos de textiles</t>
  </si>
  <si>
    <t>56049010</t>
  </si>
  <si>
    <t xml:space="preserve">      Imitaciones de catgut constituidas por hilos de seda</t>
  </si>
  <si>
    <t>56049021</t>
  </si>
  <si>
    <t xml:space="preserve">        Con caucho</t>
  </si>
  <si>
    <t>56049022</t>
  </si>
  <si>
    <t xml:space="preserve">        Con plástico</t>
  </si>
  <si>
    <t>56049090</t>
  </si>
  <si>
    <t>56050010</t>
  </si>
  <si>
    <t xml:space="preserve">      Con metal precioso</t>
  </si>
  <si>
    <t>56050020</t>
  </si>
  <si>
    <t xml:space="preserve">      Entorchados, excepto con metal precioso</t>
  </si>
  <si>
    <t>56050090</t>
  </si>
  <si>
    <t>56060000</t>
  </si>
  <si>
    <t xml:space="preserve">HILADOS ENTORCHADOS, TIRAS Y FORMAS SIMILARES DE LAS PARTIDAS </t>
  </si>
  <si>
    <t>56072100</t>
  </si>
  <si>
    <t>- - Cordeles para atar o engavillar</t>
  </si>
  <si>
    <t>56072900</t>
  </si>
  <si>
    <t>56074100</t>
  </si>
  <si>
    <t>56074900</t>
  </si>
  <si>
    <t>56075011</t>
  </si>
  <si>
    <t xml:space="preserve">        De nailon </t>
  </si>
  <si>
    <t>56075019</t>
  </si>
  <si>
    <t>56075090</t>
  </si>
  <si>
    <t>56079010</t>
  </si>
  <si>
    <t xml:space="preserve">      De algodón</t>
  </si>
  <si>
    <t>56079020</t>
  </si>
  <si>
    <t xml:space="preserve">      De yute, inferior al número métrico 0,75 por hilo sencillo</t>
  </si>
  <si>
    <t>56079090</t>
  </si>
  <si>
    <t>56081100</t>
  </si>
  <si>
    <t>- - Redes confeccionadas para la pesca</t>
  </si>
  <si>
    <t>56081900</t>
  </si>
  <si>
    <t>56089000</t>
  </si>
  <si>
    <t>56090010</t>
  </si>
  <si>
    <t>56090090</t>
  </si>
  <si>
    <t>57011011</t>
  </si>
  <si>
    <t xml:space="preserve">        Hechas a mano</t>
  </si>
  <si>
    <t>57011012</t>
  </si>
  <si>
    <t xml:space="preserve">        Hechas a máquina</t>
  </si>
  <si>
    <t>57011020</t>
  </si>
  <si>
    <t>57019000</t>
  </si>
  <si>
    <t>- De las demás materias textiles</t>
  </si>
  <si>
    <t>57021000</t>
  </si>
  <si>
    <t xml:space="preserve">- Alfombras llamadas «Kelim» o «Kilim», «Schumacks» o «Soumak», </t>
  </si>
  <si>
    <t>57022000</t>
  </si>
  <si>
    <t>- Revestimientos para el suelo de fibras de coco</t>
  </si>
  <si>
    <t>57023100</t>
  </si>
  <si>
    <t>57023200</t>
  </si>
  <si>
    <t>- - De materia textil sintética o artificial</t>
  </si>
  <si>
    <t>57023900</t>
  </si>
  <si>
    <t>57024100</t>
  </si>
  <si>
    <t>57024200</t>
  </si>
  <si>
    <t>57024900</t>
  </si>
  <si>
    <t>57025010</t>
  </si>
  <si>
    <t xml:space="preserve">     De lana o pelo fino</t>
  </si>
  <si>
    <t>57025020</t>
  </si>
  <si>
    <t xml:space="preserve">     De materia textil sintética o artificial</t>
  </si>
  <si>
    <t>57025090</t>
  </si>
  <si>
    <t xml:space="preserve">     De las demás materias textiles</t>
  </si>
  <si>
    <t>57029100</t>
  </si>
  <si>
    <t>57029200</t>
  </si>
  <si>
    <t>57029900</t>
  </si>
  <si>
    <t>57031000</t>
  </si>
  <si>
    <t>- De lana o pelo fino</t>
  </si>
  <si>
    <t>57032000</t>
  </si>
  <si>
    <t>57033000</t>
  </si>
  <si>
    <t>- De las demás materias textiles sintéticas o de materia textil artificial</t>
  </si>
  <si>
    <t>57039000</t>
  </si>
  <si>
    <t>57041000</t>
  </si>
  <si>
    <t>57049000</t>
  </si>
  <si>
    <t>57050000</t>
  </si>
  <si>
    <t>LAS DEMÁS ALFOMBRAS Y REVESTIMIENTOS PARA EL SUELO, DE MATERIA</t>
  </si>
  <si>
    <t>58011000</t>
  </si>
  <si>
    <t>58012100</t>
  </si>
  <si>
    <t>- - Terciopelo y felpa por trama, sin cortar</t>
  </si>
  <si>
    <t>58012200</t>
  </si>
  <si>
    <t>- - Terciopelo y felpa por trama, cortados, rayados (pana rayada, «corduroy»)</t>
  </si>
  <si>
    <t>58012300</t>
  </si>
  <si>
    <t>- - Los demás terciopelos y felpas por trama</t>
  </si>
  <si>
    <t>58012600</t>
  </si>
  <si>
    <t>- - Tejidos de chenilla</t>
  </si>
  <si>
    <t>58012700</t>
  </si>
  <si>
    <t>- - Terciopelo y felpa por urdimbre</t>
  </si>
  <si>
    <t>58013100</t>
  </si>
  <si>
    <t>58013200</t>
  </si>
  <si>
    <t>58013300</t>
  </si>
  <si>
    <t>58013600</t>
  </si>
  <si>
    <t>58013700</t>
  </si>
  <si>
    <t>58019000</t>
  </si>
  <si>
    <t>58021100</t>
  </si>
  <si>
    <t>58021900</t>
  </si>
  <si>
    <t>58022000</t>
  </si>
  <si>
    <t>- Tejidos con bucles del tipo toalla, de las demás materias textiles</t>
  </si>
  <si>
    <t>58023000</t>
  </si>
  <si>
    <t>- Superficies textiles con mechón insertado</t>
  </si>
  <si>
    <t>58030010</t>
  </si>
  <si>
    <t>58030090</t>
  </si>
  <si>
    <t xml:space="preserve">      De las demás materias textiles</t>
  </si>
  <si>
    <t>58041010</t>
  </si>
  <si>
    <t>58041090</t>
  </si>
  <si>
    <t>58042100</t>
  </si>
  <si>
    <t>- - De fibras sintéticas o artificiales</t>
  </si>
  <si>
    <t>58042910</t>
  </si>
  <si>
    <t>58042990</t>
  </si>
  <si>
    <t>58043010</t>
  </si>
  <si>
    <t>58043090</t>
  </si>
  <si>
    <t>58050010</t>
  </si>
  <si>
    <t>58050020</t>
  </si>
  <si>
    <t xml:space="preserve">      De fibras sintéticas o artificiales</t>
  </si>
  <si>
    <t>58050090</t>
  </si>
  <si>
    <t>58061000</t>
  </si>
  <si>
    <t xml:space="preserve">- Cintas de terciopelo, de felpa, de tejidos de chenilla o de tejidos con </t>
  </si>
  <si>
    <t>58062000</t>
  </si>
  <si>
    <t xml:space="preserve"> - Las demás cintas, con un contenido de hilos de elastómeros o de hilos </t>
  </si>
  <si>
    <t>58063100</t>
  </si>
  <si>
    <t>- - De algodón</t>
  </si>
  <si>
    <t>58063200</t>
  </si>
  <si>
    <t>58063900</t>
  </si>
  <si>
    <t>58064000</t>
  </si>
  <si>
    <t>- Cintas sin trama, de hilados o fibras paralelizados y aglutinados</t>
  </si>
  <si>
    <t>58071000</t>
  </si>
  <si>
    <t>- Tejidos</t>
  </si>
  <si>
    <t>58079000</t>
  </si>
  <si>
    <t>58081000</t>
  </si>
  <si>
    <t>- Trenzas en pieza</t>
  </si>
  <si>
    <t>58089000</t>
  </si>
  <si>
    <t>58090000</t>
  </si>
  <si>
    <t xml:space="preserve">TEJIDOS DE HILOS DE METAL Y TEJIDOS DE HILADOS METÁLICOS O DE HILADOS </t>
  </si>
  <si>
    <t>58101000</t>
  </si>
  <si>
    <t>- Bordados químicos o aéreos y bordados con fondo recortado</t>
  </si>
  <si>
    <t>58109100</t>
  </si>
  <si>
    <t>58109200</t>
  </si>
  <si>
    <t>58109900</t>
  </si>
  <si>
    <t>58110000</t>
  </si>
  <si>
    <t>PRODUCTOS TEXTILES ACOLCHADOS EN PIEZA, CONSTITUIDOS POR UNA O</t>
  </si>
  <si>
    <t>59011000</t>
  </si>
  <si>
    <t xml:space="preserve">- Telas recubiertas de cola o materias amiláceas, de los tipos utilizados </t>
  </si>
  <si>
    <t>59019000</t>
  </si>
  <si>
    <t>59021010</t>
  </si>
  <si>
    <t xml:space="preserve">      Impregnadas, recubiertas o revestidas con caucho</t>
  </si>
  <si>
    <t>59021090</t>
  </si>
  <si>
    <t>59022000</t>
  </si>
  <si>
    <t>59029000</t>
  </si>
  <si>
    <t>59031000</t>
  </si>
  <si>
    <t>- Con poli(cloruro de vinilo)</t>
  </si>
  <si>
    <t>59032000</t>
  </si>
  <si>
    <t>- Con poliuretano</t>
  </si>
  <si>
    <t>59039000</t>
  </si>
  <si>
    <t>59041000</t>
  </si>
  <si>
    <t>- Linóleo</t>
  </si>
  <si>
    <t>59049000</t>
  </si>
  <si>
    <t>59050000</t>
  </si>
  <si>
    <t>REVESTIMIENTOS DE MATERIA TEXTIL PARA PAREDES.</t>
  </si>
  <si>
    <t>59061000</t>
  </si>
  <si>
    <t>- Cintas adhesivas de anchura inferior o igual a 20 cm</t>
  </si>
  <si>
    <t>59069100</t>
  </si>
  <si>
    <t>- - De punto</t>
  </si>
  <si>
    <t>59069900</t>
  </si>
  <si>
    <t>59070000</t>
  </si>
  <si>
    <t xml:space="preserve">LAS DEMÁS TELAS IMPREGNADAS, RECUBIERTAS O REVESTIDAS; LIENZOS </t>
  </si>
  <si>
    <t>59080000</t>
  </si>
  <si>
    <t xml:space="preserve">MECHAS DE MATERIA TEXTIL TEJIDA, TRENZADA O DE PUNTO, PARA </t>
  </si>
  <si>
    <t>59090000</t>
  </si>
  <si>
    <t xml:space="preserve">MANGUERAS PARA BOMBAS Y TUBOS SIMILARES, DE MATERIA TEXTIL, </t>
  </si>
  <si>
    <t>59100000</t>
  </si>
  <si>
    <t xml:space="preserve">CORREAS TRANSPORTADORAS O DE TRANSMISIÓN, DE MATERIA TEXTIL, </t>
  </si>
  <si>
    <t>59111000</t>
  </si>
  <si>
    <t xml:space="preserve">- Telas, fieltro y tejidos forrados de fieltro, combinados con una o varias </t>
  </si>
  <si>
    <t>59112010</t>
  </si>
  <si>
    <t xml:space="preserve">      De materia textil sintética o artificial, en pieza</t>
  </si>
  <si>
    <t>59112090</t>
  </si>
  <si>
    <t>59113100</t>
  </si>
  <si>
    <t>59113200</t>
  </si>
  <si>
    <t>59114000</t>
  </si>
  <si>
    <t xml:space="preserve">- Capachos y telas gruesas de los tipos utilizados en las prensas de aceite </t>
  </si>
  <si>
    <t>59119000</t>
  </si>
  <si>
    <t>60011010</t>
  </si>
  <si>
    <t>60011020</t>
  </si>
  <si>
    <t>60011090</t>
  </si>
  <si>
    <t>60012100</t>
  </si>
  <si>
    <t>60012200</t>
  </si>
  <si>
    <t>60012900</t>
  </si>
  <si>
    <t>60019100</t>
  </si>
  <si>
    <t>60019200</t>
  </si>
  <si>
    <t>60019900</t>
  </si>
  <si>
    <t>60024010</t>
  </si>
  <si>
    <t>60024020</t>
  </si>
  <si>
    <t>60024090</t>
  </si>
  <si>
    <t>60029010</t>
  </si>
  <si>
    <t xml:space="preserve">      De algodón </t>
  </si>
  <si>
    <t>60029020</t>
  </si>
  <si>
    <t>60029090</t>
  </si>
  <si>
    <t>60031000</t>
  </si>
  <si>
    <t>60032000</t>
  </si>
  <si>
    <t>- De algodón</t>
  </si>
  <si>
    <t>60033000</t>
  </si>
  <si>
    <t>60034000</t>
  </si>
  <si>
    <t>60039000</t>
  </si>
  <si>
    <t>60041011</t>
  </si>
  <si>
    <t xml:space="preserve">        Crudos o blanqueados</t>
  </si>
  <si>
    <t>60041012</t>
  </si>
  <si>
    <t xml:space="preserve">        Teñidos </t>
  </si>
  <si>
    <t>60041013</t>
  </si>
  <si>
    <t xml:space="preserve">        Con hilados de distintos colores</t>
  </si>
  <si>
    <t>60041014</t>
  </si>
  <si>
    <t xml:space="preserve">        Estampados</t>
  </si>
  <si>
    <t>60041031</t>
  </si>
  <si>
    <t>60041032</t>
  </si>
  <si>
    <t>60041033</t>
  </si>
  <si>
    <t>60041034</t>
  </si>
  <si>
    <t>60041041</t>
  </si>
  <si>
    <t>60041042</t>
  </si>
  <si>
    <t>60041043</t>
  </si>
  <si>
    <t>60041044</t>
  </si>
  <si>
    <t>60041091</t>
  </si>
  <si>
    <t>60041092</t>
  </si>
  <si>
    <t>60041093</t>
  </si>
  <si>
    <t>60041094</t>
  </si>
  <si>
    <t>60049010</t>
  </si>
  <si>
    <t>60049030</t>
  </si>
  <si>
    <t xml:space="preserve">      De fibras sintéticas</t>
  </si>
  <si>
    <t>60049040</t>
  </si>
  <si>
    <t xml:space="preserve">      De fibras artificiales</t>
  </si>
  <si>
    <t>60049090</t>
  </si>
  <si>
    <t>60052100</t>
  </si>
  <si>
    <t>60052200</t>
  </si>
  <si>
    <t>60052300</t>
  </si>
  <si>
    <t>60052400</t>
  </si>
  <si>
    <t>60053100</t>
  </si>
  <si>
    <t>60053200</t>
  </si>
  <si>
    <t>60053300</t>
  </si>
  <si>
    <t>60053400</t>
  </si>
  <si>
    <t>60054100</t>
  </si>
  <si>
    <t>60054200</t>
  </si>
  <si>
    <t>60054300</t>
  </si>
  <si>
    <t>60054400</t>
  </si>
  <si>
    <t>60059010</t>
  </si>
  <si>
    <t>60059090</t>
  </si>
  <si>
    <t>60061000</t>
  </si>
  <si>
    <t>60062100</t>
  </si>
  <si>
    <t>60062200</t>
  </si>
  <si>
    <t>60062300</t>
  </si>
  <si>
    <t>60062400</t>
  </si>
  <si>
    <t>60063110</t>
  </si>
  <si>
    <t>60063120</t>
  </si>
  <si>
    <t>60063130</t>
  </si>
  <si>
    <t>Acrílicas o modacrílicas</t>
  </si>
  <si>
    <t>60063190</t>
  </si>
  <si>
    <t>60063210</t>
  </si>
  <si>
    <t>60063220</t>
  </si>
  <si>
    <t>60063230</t>
  </si>
  <si>
    <t>60063290</t>
  </si>
  <si>
    <t>60063310</t>
  </si>
  <si>
    <t>60063320</t>
  </si>
  <si>
    <t>60063330</t>
  </si>
  <si>
    <t>60063390</t>
  </si>
  <si>
    <t>60063410</t>
  </si>
  <si>
    <t>60063420</t>
  </si>
  <si>
    <t>60063430</t>
  </si>
  <si>
    <t>60063490</t>
  </si>
  <si>
    <t>60064100</t>
  </si>
  <si>
    <t>60064200</t>
  </si>
  <si>
    <t>60064300</t>
  </si>
  <si>
    <t>60064400</t>
  </si>
  <si>
    <t>60069000</t>
  </si>
  <si>
    <t>61012000</t>
  </si>
  <si>
    <t>61013000</t>
  </si>
  <si>
    <t>- De fibras sintéticas o artificiales</t>
  </si>
  <si>
    <t>61019010</t>
  </si>
  <si>
    <t>61019090</t>
  </si>
  <si>
    <t>61021000</t>
  </si>
  <si>
    <t>61022000</t>
  </si>
  <si>
    <t>61023000</t>
  </si>
  <si>
    <t>61029000</t>
  </si>
  <si>
    <t>61031010</t>
  </si>
  <si>
    <t xml:space="preserve">    De lana o pelo fino</t>
  </si>
  <si>
    <t>61031020</t>
  </si>
  <si>
    <t xml:space="preserve">    De fibras sintéticas</t>
  </si>
  <si>
    <t>61031090</t>
  </si>
  <si>
    <t xml:space="preserve">    De las demás materias textiles</t>
  </si>
  <si>
    <t>61032200</t>
  </si>
  <si>
    <t>61032300</t>
  </si>
  <si>
    <t>- - De fibras sintéticas</t>
  </si>
  <si>
    <t>61032910</t>
  </si>
  <si>
    <t>61032990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</si>
  <si>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</si>
  <si>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</si>
  <si>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</si>
  <si>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</si>
  <si>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</si>
  <si>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</si>
  <si>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</si>
  <si>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</si>
  <si>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</si>
  <si>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61041910</t>
  </si>
  <si>
    <t>61041920</t>
  </si>
  <si>
    <t xml:space="preserve">     De algodón</t>
  </si>
  <si>
    <t>61041990</t>
  </si>
  <si>
    <t>61042200</t>
  </si>
  <si>
    <t>61042300</t>
  </si>
  <si>
    <t>61042910</t>
  </si>
  <si>
    <t>61042990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</si>
  <si>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</si>
  <si>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</si>
  <si>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</si>
  <si>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</si>
  <si>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</si>
  <si>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</si>
  <si>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</si>
  <si>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</si>
  <si>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- - De fibras artificiales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</si>
  <si>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</si>
  <si>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</si>
  <si>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</si>
  <si>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</si>
  <si>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</si>
  <si>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</si>
  <si>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</si>
  <si>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</si>
  <si>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</si>
  <si>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</si>
  <si>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</si>
  <si>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</si>
  <si>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</si>
  <si>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</si>
  <si>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</si>
  <si>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</si>
  <si>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</si>
  <si>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61071900</t>
  </si>
  <si>
    <t>61072100</t>
  </si>
  <si>
    <t>61072200</t>
  </si>
  <si>
    <t>61072900</t>
  </si>
  <si>
    <t>61079100</t>
  </si>
  <si>
    <t>61079910</t>
  </si>
  <si>
    <t>61079990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</si>
  <si>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</si>
  <si>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</si>
  <si>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</si>
  <si>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</si>
  <si>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</si>
  <si>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</si>
  <si>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</si>
  <si>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</si>
  <si>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</si>
  <si>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</si>
  <si>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</si>
  <si>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</si>
  <si>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61099000</t>
  </si>
  <si>
    <t>61101100</t>
  </si>
  <si>
    <t>- - De lana</t>
  </si>
  <si>
    <t>61101200</t>
  </si>
  <si>
    <t>61101900</t>
  </si>
  <si>
    <t>61102000</t>
  </si>
  <si>
    <t>61103000</t>
  </si>
  <si>
    <t>61109000</t>
  </si>
  <si>
    <t>61112000</t>
  </si>
  <si>
    <t>61113000</t>
  </si>
  <si>
    <t>61119010</t>
  </si>
  <si>
    <t>61119090</t>
  </si>
  <si>
    <t>61121100</t>
  </si>
  <si>
    <t>61121200</t>
  </si>
  <si>
    <t>61121900</t>
  </si>
  <si>
    <t>61122000</t>
  </si>
  <si>
    <t>- Monos (overoles) y conjuntos de esquí</t>
  </si>
  <si>
    <t>61123100</t>
  </si>
  <si>
    <t>61123900</t>
  </si>
  <si>
    <t>61124100</t>
  </si>
  <si>
    <t>61124900</t>
  </si>
  <si>
    <t>61130000</t>
  </si>
  <si>
    <t xml:space="preserve">PRENDAS DE VESTIR CONFECCIONADAS CON TEJIDOS DE PUNTO DE LAS </t>
  </si>
  <si>
    <t>61142000</t>
  </si>
  <si>
    <t>61143000</t>
  </si>
  <si>
    <t>61149010</t>
  </si>
  <si>
    <t>61149090</t>
  </si>
  <si>
    <t>61151011</t>
  </si>
  <si>
    <t xml:space="preserve">       De fibras sintéticas, de título inferior a 67 decitex por hilo sencillo</t>
  </si>
  <si>
    <t>61151012</t>
  </si>
  <si>
    <t xml:space="preserve">       De fibras sintéticas, de título superior o igual a 67 decitex por hilo sencillo</t>
  </si>
  <si>
    <t>61151013</t>
  </si>
  <si>
    <t xml:space="preserve">       De lana o pelo fino</t>
  </si>
  <si>
    <t>61151014</t>
  </si>
  <si>
    <t xml:space="preserve">       De algodón</t>
  </si>
  <si>
    <t>61151019</t>
  </si>
  <si>
    <t xml:space="preserve">       De las demás materias textiles</t>
  </si>
  <si>
    <t>61151021</t>
  </si>
  <si>
    <t xml:space="preserve">       De fibras sintéticas o artificiales</t>
  </si>
  <si>
    <t>61151022</t>
  </si>
  <si>
    <t>61151029</t>
  </si>
  <si>
    <t>61151091</t>
  </si>
  <si>
    <t>61151092</t>
  </si>
  <si>
    <t>61151093</t>
  </si>
  <si>
    <t xml:space="preserve">       De fibras sintéticas</t>
  </si>
  <si>
    <t>61151099</t>
  </si>
  <si>
    <t>61152100</t>
  </si>
  <si>
    <t>- - De fibras sintéticas, de título inferior a 67 decitex por hilo sencillo</t>
  </si>
  <si>
    <t>61152200</t>
  </si>
  <si>
    <t>- - De fibras sintéticas, de título superior o igual a 67 decitex por hilo sencillo</t>
  </si>
  <si>
    <t>61152910</t>
  </si>
  <si>
    <t>61152920</t>
  </si>
  <si>
    <t>61152990</t>
  </si>
  <si>
    <t>61153010</t>
  </si>
  <si>
    <t>61153020</t>
  </si>
  <si>
    <t>61153090</t>
  </si>
  <si>
    <t>61159400</t>
  </si>
  <si>
    <t>61159500</t>
  </si>
  <si>
    <t>61159600</t>
  </si>
  <si>
    <t>61159900</t>
  </si>
  <si>
    <t>61161000</t>
  </si>
  <si>
    <t>- Impregnados, recubiertos o revestidos con plástico o caucho</t>
  </si>
  <si>
    <t>61169100</t>
  </si>
  <si>
    <t>61169200</t>
  </si>
  <si>
    <t>61169300</t>
  </si>
  <si>
    <t>61169900</t>
  </si>
  <si>
    <t>61171000</t>
  </si>
  <si>
    <t>- Chales, pañuelos de cuello, bufandas, mantillas, velos y artículos similares</t>
  </si>
  <si>
    <t>61178010</t>
  </si>
  <si>
    <t xml:space="preserve">      Corbatas o lazos similares</t>
  </si>
  <si>
    <t>61178090</t>
  </si>
  <si>
    <t>61179000</t>
  </si>
  <si>
    <t>- Partes</t>
  </si>
  <si>
    <t>62011100</t>
  </si>
  <si>
    <t>62011200</t>
  </si>
  <si>
    <t>62011300</t>
  </si>
  <si>
    <t>62011900</t>
  </si>
  <si>
    <t>62019100</t>
  </si>
  <si>
    <t>62019200</t>
  </si>
  <si>
    <t>62019300</t>
  </si>
  <si>
    <t>62019900</t>
  </si>
  <si>
    <t>62021100</t>
  </si>
  <si>
    <t>62021200</t>
  </si>
  <si>
    <t>62021300</t>
  </si>
  <si>
    <t>62021900</t>
  </si>
  <si>
    <t>62029100</t>
  </si>
  <si>
    <t>62029200</t>
  </si>
  <si>
    <t>62029300</t>
  </si>
  <si>
    <t>62029900</t>
  </si>
  <si>
    <t>62031100</t>
  </si>
  <si>
    <t>62031200</t>
  </si>
  <si>
    <t>62031900</t>
  </si>
  <si>
    <t>62032200</t>
  </si>
  <si>
    <t>62032300</t>
  </si>
  <si>
    <t>62032910</t>
  </si>
  <si>
    <t xml:space="preserve">      De lana o pelo fino</t>
  </si>
  <si>
    <t>62032990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</si>
  <si>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</si>
  <si>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</si>
  <si>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</si>
  <si>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</si>
  <si>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</si>
  <si>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</si>
  <si>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</si>
  <si>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</si>
  <si>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62041100</t>
  </si>
  <si>
    <t>62041200</t>
  </si>
  <si>
    <t>62041300</t>
  </si>
  <si>
    <t>62041900</t>
  </si>
  <si>
    <t>62042100</t>
  </si>
  <si>
    <t>62042200</t>
  </si>
  <si>
    <t>62042300</t>
  </si>
  <si>
    <t>62042900</t>
  </si>
  <si>
    <t>62043100</t>
  </si>
  <si>
    <t>62043200</t>
  </si>
  <si>
    <t>62043300</t>
  </si>
  <si>
    <t>62043900</t>
  </si>
  <si>
    <t>62044100</t>
  </si>
  <si>
    <t>62044200</t>
  </si>
  <si>
    <t>62044300</t>
  </si>
  <si>
    <t>62044400</t>
  </si>
  <si>
    <t>62044900</t>
  </si>
  <si>
    <t>62045100</t>
  </si>
  <si>
    <t>62045200</t>
  </si>
  <si>
    <t>62045300</t>
  </si>
  <si>
    <t>62045900</t>
  </si>
  <si>
    <t>62046100</t>
  </si>
  <si>
    <t>62046200</t>
  </si>
  <si>
    <t>62046300</t>
  </si>
  <si>
    <t>62046900</t>
  </si>
  <si>
    <t>62052000</t>
  </si>
  <si>
    <t>62053000</t>
  </si>
  <si>
    <t>62059010</t>
  </si>
  <si>
    <t>62059090</t>
  </si>
  <si>
    <t>62061000</t>
  </si>
  <si>
    <t>- De seda o desperdicios de seda</t>
  </si>
  <si>
    <t>62062000</t>
  </si>
  <si>
    <t>62063000</t>
  </si>
  <si>
    <t>62064000</t>
  </si>
  <si>
    <t>62069000</t>
  </si>
  <si>
    <t>62071100</t>
  </si>
  <si>
    <t>62071900</t>
  </si>
  <si>
    <t>62072100</t>
  </si>
  <si>
    <t>62072200</t>
  </si>
  <si>
    <t>62072900</t>
  </si>
  <si>
    <t>62079100</t>
  </si>
  <si>
    <t>62079910</t>
  </si>
  <si>
    <t>62079990</t>
  </si>
  <si>
    <t>62081100</t>
  </si>
  <si>
    <t>62081900</t>
  </si>
  <si>
    <t>62082100</t>
  </si>
  <si>
    <t>62082200</t>
  </si>
  <si>
    <t>62082900</t>
  </si>
  <si>
    <t>62089100</t>
  </si>
  <si>
    <t>62089200</t>
  </si>
  <si>
    <t>62089900</t>
  </si>
  <si>
    <t>62092000</t>
  </si>
  <si>
    <t>62093000</t>
  </si>
  <si>
    <t>62099010</t>
  </si>
  <si>
    <t>62099090</t>
  </si>
  <si>
    <t>62101000</t>
  </si>
  <si>
    <t>- Con productos de las partidas 56.02 ó 56.03</t>
  </si>
  <si>
    <t>62102000</t>
  </si>
  <si>
    <t xml:space="preserve">- Las demás prendas de vestir del tipo de las citadas en las subpartidas </t>
  </si>
  <si>
    <t>62103000</t>
  </si>
  <si>
    <t>62104000</t>
  </si>
  <si>
    <t>- Las demás prendas de vestir para hombres o niños</t>
  </si>
  <si>
    <t>62105000</t>
  </si>
  <si>
    <t>- Las demás prendas de vestir para mujeres o niñas</t>
  </si>
  <si>
    <t>62111100</t>
  </si>
  <si>
    <t>- - Para hombres o niños</t>
  </si>
  <si>
    <t>62111200</t>
  </si>
  <si>
    <t>- - Para mujeres o niñas</t>
  </si>
  <si>
    <t>62112000</t>
  </si>
  <si>
    <t>62113200</t>
  </si>
  <si>
    <t>62113300</t>
  </si>
  <si>
    <t>62113910</t>
  </si>
  <si>
    <t>62113990</t>
  </si>
  <si>
    <t>62114200</t>
  </si>
  <si>
    <t>62114300</t>
  </si>
  <si>
    <t>62114900</t>
  </si>
  <si>
    <t>62121000</t>
  </si>
  <si>
    <t>- Sostenes (corpiños)</t>
  </si>
  <si>
    <t>62122000</t>
  </si>
  <si>
    <t>- Fajas y fajas braga (fajas bombacha)</t>
  </si>
  <si>
    <t>62123000</t>
  </si>
  <si>
    <t>- Fajas sostén (fajas corpiño)</t>
  </si>
  <si>
    <t>62129000</t>
  </si>
  <si>
    <t>62132000</t>
  </si>
  <si>
    <t>62139010</t>
  </si>
  <si>
    <t xml:space="preserve">      De seda o desperdicios de seda</t>
  </si>
  <si>
    <t>62139090</t>
  </si>
  <si>
    <t>62141000</t>
  </si>
  <si>
    <t>62142000</t>
  </si>
  <si>
    <t>62143000</t>
  </si>
  <si>
    <t>62144000</t>
  </si>
  <si>
    <t>62149010</t>
  </si>
  <si>
    <t>62149090</t>
  </si>
  <si>
    <t>62151000</t>
  </si>
  <si>
    <t>62152000</t>
  </si>
  <si>
    <t>62159000</t>
  </si>
  <si>
    <t>62160000</t>
  </si>
  <si>
    <t>GUANTES, MITONES Y MANOPLAS.</t>
  </si>
  <si>
    <t>62171000</t>
  </si>
  <si>
    <t>- Complementos (accesorios) de vestir</t>
  </si>
  <si>
    <t>62179000</t>
  </si>
  <si>
    <t>63011000</t>
  </si>
  <si>
    <t>- Mantas eléctricas</t>
  </si>
  <si>
    <t>63012000</t>
  </si>
  <si>
    <t>- Mantas de lana o pelo fino (excepto las eléctricas)</t>
  </si>
  <si>
    <t>63013000</t>
  </si>
  <si>
    <t>- Mantas de algodón (excepto las eléctricas)</t>
  </si>
  <si>
    <t>63014000</t>
  </si>
  <si>
    <t>- Mantas de fibras sintéticas (excepto las eléctricas)</t>
  </si>
  <si>
    <t>63019000</t>
  </si>
  <si>
    <t>- Las demás mantas</t>
  </si>
  <si>
    <t>63021000</t>
  </si>
  <si>
    <t>- Ropa de cama, de punto</t>
  </si>
  <si>
    <t>63022100</t>
  </si>
  <si>
    <t>63022200</t>
  </si>
  <si>
    <t>63022900</t>
  </si>
  <si>
    <t>63023100</t>
  </si>
  <si>
    <t>63023200</t>
  </si>
  <si>
    <t>63023900</t>
  </si>
  <si>
    <t>63024000</t>
  </si>
  <si>
    <t>- Ropa de mesa, de punto</t>
  </si>
  <si>
    <t>63025100</t>
  </si>
  <si>
    <t>63025300</t>
  </si>
  <si>
    <t>63025910</t>
  </si>
  <si>
    <t xml:space="preserve">      De lino</t>
  </si>
  <si>
    <t>63025990</t>
  </si>
  <si>
    <t>63026000</t>
  </si>
  <si>
    <t>- Ropa de tocador o cocina, de tejido con bucles del tipo toalla, de algodón</t>
  </si>
  <si>
    <t>63029100</t>
  </si>
  <si>
    <t>63029300</t>
  </si>
  <si>
    <t>63029910</t>
  </si>
  <si>
    <t xml:space="preserve">       De lino</t>
  </si>
  <si>
    <t>63029990</t>
  </si>
  <si>
    <t>63031200</t>
  </si>
  <si>
    <t>63031910</t>
  </si>
  <si>
    <t>63031990</t>
  </si>
  <si>
    <t>63039100</t>
  </si>
  <si>
    <t>63039200</t>
  </si>
  <si>
    <t>63039900</t>
  </si>
  <si>
    <t>63041100</t>
  </si>
  <si>
    <t>63041910</t>
  </si>
  <si>
    <t>63041990</t>
  </si>
  <si>
    <t>63049100</t>
  </si>
  <si>
    <t>63049200</t>
  </si>
  <si>
    <t>- - De algodón, excepto de punto</t>
  </si>
  <si>
    <t>63049300</t>
  </si>
  <si>
    <t>- - De fibras sintéticas, excepto de punto</t>
  </si>
  <si>
    <t>63049900</t>
  </si>
  <si>
    <t>- - De las demás materias textiles, excepto de punto</t>
  </si>
  <si>
    <t>63051000</t>
  </si>
  <si>
    <t>- De yute o demás fibras textiles del líber de la partida 53.03</t>
  </si>
  <si>
    <t>63052000</t>
  </si>
  <si>
    <t>63053200</t>
  </si>
  <si>
    <t>- - Continentes intermedios flexibles para productos a granel</t>
  </si>
  <si>
    <t>63053310</t>
  </si>
  <si>
    <t xml:space="preserve">      De punto</t>
  </si>
  <si>
    <t>63053390</t>
  </si>
  <si>
    <t>63053900</t>
  </si>
  <si>
    <t>63059000</t>
  </si>
  <si>
    <t>63061200</t>
  </si>
  <si>
    <t>63061910</t>
  </si>
  <si>
    <t>63061990</t>
  </si>
  <si>
    <t>63062200</t>
  </si>
  <si>
    <t>63062910</t>
  </si>
  <si>
    <t>63062990</t>
  </si>
  <si>
    <t>63063010</t>
  </si>
  <si>
    <t>63063090</t>
  </si>
  <si>
    <t>63064010</t>
  </si>
  <si>
    <t>63064090</t>
  </si>
  <si>
    <t>63069000</t>
  </si>
  <si>
    <t>63071000</t>
  </si>
  <si>
    <t xml:space="preserve">- Paños para fregar o lavar (bayetas, paños rejilla), franelas y artículos </t>
  </si>
  <si>
    <t>63072000</t>
  </si>
  <si>
    <t>- Cinturones y chalecos salvavidas</t>
  </si>
  <si>
    <t>63079010</t>
  </si>
  <si>
    <t xml:space="preserve">      De telas sin tejer</t>
  </si>
  <si>
    <t>63079020</t>
  </si>
  <si>
    <t xml:space="preserve">      Manga con tratamiento ignífugo, apta para salida de emergencia de </t>
  </si>
  <si>
    <t>63079090</t>
  </si>
  <si>
    <t>63080000</t>
  </si>
  <si>
    <t>JUEGOS CONSTITUIDOS POR PIEZAS DE TEJIDO E HILADOS</t>
  </si>
  <si>
    <t>63090010</t>
  </si>
  <si>
    <t xml:space="preserve">      Prendas y complementos (accesorios) de vestir, y sus partes</t>
  </si>
  <si>
    <t>63090090</t>
  </si>
  <si>
    <t>63101000</t>
  </si>
  <si>
    <t>- Clasificados</t>
  </si>
  <si>
    <t>63109000</t>
  </si>
  <si>
    <t>64011000</t>
  </si>
  <si>
    <t>- Calzado con puntera metálica de protección</t>
  </si>
  <si>
    <t>64019200</t>
  </si>
  <si>
    <t>- - Que cubran el tobillo sin cubrir la rodilla</t>
  </si>
  <si>
    <t>64019910</t>
  </si>
  <si>
    <t xml:space="preserve">      Que cubran la rodilla</t>
  </si>
  <si>
    <t>64019990</t>
  </si>
  <si>
    <t>64021200</t>
  </si>
  <si>
    <t xml:space="preserve">- - Calzado de esquí y calzado para la práctica de «snowboard» (tabla </t>
  </si>
  <si>
    <t>64021900</t>
  </si>
  <si>
    <t>64022000</t>
  </si>
  <si>
    <t>- Calzado con la parte superior de tiras o bridas fijas a la suela por</t>
  </si>
  <si>
    <t>64029110</t>
  </si>
  <si>
    <t xml:space="preserve">      Con puntera metálica para protección</t>
  </si>
  <si>
    <t>64029190</t>
  </si>
  <si>
    <t>64029910</t>
  </si>
  <si>
    <t>64029990</t>
  </si>
  <si>
    <t>64031200</t>
  </si>
  <si>
    <t>64031900</t>
  </si>
  <si>
    <t>64032000</t>
  </si>
  <si>
    <t xml:space="preserve">- Calzado con suela de cuero natural y parte superior de tiras de cuero </t>
  </si>
  <si>
    <t>64034000</t>
  </si>
  <si>
    <t>- Los demás calzados, con puntera metálica de protección</t>
  </si>
  <si>
    <t>64035110</t>
  </si>
  <si>
    <t xml:space="preserve">      Calzado con palmilla o plataforma de madera, sin plantillas</t>
  </si>
  <si>
    <t>64035190</t>
  </si>
  <si>
    <t>64035910</t>
  </si>
  <si>
    <t>64035990</t>
  </si>
  <si>
    <t>64039110</t>
  </si>
  <si>
    <t>64039190</t>
  </si>
  <si>
    <t>64039910</t>
  </si>
  <si>
    <t>64039990</t>
  </si>
  <si>
    <t>64041100</t>
  </si>
  <si>
    <t xml:space="preserve">- - Calzado de deporte; calzado de tenis, baloncesto, gimnasia, </t>
  </si>
  <si>
    <t>64041900</t>
  </si>
  <si>
    <t>64042000</t>
  </si>
  <si>
    <t>- Calzado con suela de cuero natural o regenerado</t>
  </si>
  <si>
    <t>64051010</t>
  </si>
  <si>
    <t xml:space="preserve">      Con suela de caucho o plástico y parte superior de cuero regenerado</t>
  </si>
  <si>
    <t>64051020</t>
  </si>
  <si>
    <t xml:space="preserve">      Con suela de cuero natural o regenerado y parte superior de cuero </t>
  </si>
  <si>
    <t>64051090</t>
  </si>
  <si>
    <t>64052000</t>
  </si>
  <si>
    <t>- Con la parte superior de materia textil</t>
  </si>
  <si>
    <t>64059000</t>
  </si>
  <si>
    <t>64061000</t>
  </si>
  <si>
    <t xml:space="preserve">- Partes superiores de calzado y sus partes, excepto los contrafuertes </t>
  </si>
  <si>
    <t>64062000</t>
  </si>
  <si>
    <t>- Suelas y tacos (tacones)*, de caucho o plástico</t>
  </si>
  <si>
    <t>64069010</t>
  </si>
  <si>
    <t xml:space="preserve">      Suelas y tacos (tacones)*, de cuero natural o regenerado</t>
  </si>
  <si>
    <t>64069020</t>
  </si>
  <si>
    <t xml:space="preserve">      Plantillas</t>
  </si>
  <si>
    <t>64069090</t>
  </si>
  <si>
    <t>65010000</t>
  </si>
  <si>
    <t xml:space="preserve">CASCOS SIN AHORMADO NI PERFILADO DEL ALA, PLATOS (DISCOS) Y </t>
  </si>
  <si>
    <t>65020010</t>
  </si>
  <si>
    <t xml:space="preserve">      De paja fina (manila, panamá y similares)</t>
  </si>
  <si>
    <t>65020090</t>
  </si>
  <si>
    <t>65040010</t>
  </si>
  <si>
    <t>65040090</t>
  </si>
  <si>
    <t>65050011</t>
  </si>
  <si>
    <t>De algodón</t>
  </si>
  <si>
    <t>65050012</t>
  </si>
  <si>
    <t>De fibras sintéticas o artificiales</t>
  </si>
  <si>
    <t>65050019</t>
  </si>
  <si>
    <t>De las demás materias textiles</t>
  </si>
  <si>
    <t>65050021</t>
  </si>
  <si>
    <t>65050022</t>
  </si>
  <si>
    <t>65050029</t>
  </si>
  <si>
    <t>65050031</t>
  </si>
  <si>
    <t>65050032</t>
  </si>
  <si>
    <t>65050039</t>
  </si>
  <si>
    <t>65050090</t>
  </si>
  <si>
    <t>65061000</t>
  </si>
  <si>
    <t>- Cascos de seguridad</t>
  </si>
  <si>
    <t>65069100</t>
  </si>
  <si>
    <t>- - De caucho o plástico</t>
  </si>
  <si>
    <t>65069900</t>
  </si>
  <si>
    <t>- - De las demás materias</t>
  </si>
  <si>
    <t>65070000</t>
  </si>
  <si>
    <t>DESUDADORES, FORROS, FUNDAS, ARMADURAS, VISERAS Y BARBOQUEJOS</t>
  </si>
  <si>
    <t>66011000</t>
  </si>
  <si>
    <t>- Quitasoles toldo y artículos similares</t>
  </si>
  <si>
    <t>66019110</t>
  </si>
  <si>
    <t xml:space="preserve">      Con cubierta de tejidos de seda o de materia textil sintética o artificial</t>
  </si>
  <si>
    <t>66019190</t>
  </si>
  <si>
    <t>66019900</t>
  </si>
  <si>
    <t>66020000</t>
  </si>
  <si>
    <t>BASTONES, BASTONES ASIENTO, LÁTIGOS, FUSTAS Y ARTÍCULOS SIMILARES.</t>
  </si>
  <si>
    <t>66032000</t>
  </si>
  <si>
    <t xml:space="preserve">- Monturas ensambladas, incluso con el astil o mango, para paraguas, </t>
  </si>
  <si>
    <t>66039000</t>
  </si>
  <si>
    <t>67010000</t>
  </si>
  <si>
    <t xml:space="preserve">PIELES Y DEMÁS PARTES DE AVE CON SUS PLUMAS O PLUMÓN; PLUMAS, </t>
  </si>
  <si>
    <t>67021000</t>
  </si>
  <si>
    <t>- De plástico</t>
  </si>
  <si>
    <t>67029000</t>
  </si>
  <si>
    <t>- De las demás materias</t>
  </si>
  <si>
    <t>67030000</t>
  </si>
  <si>
    <t xml:space="preserve">CABELLO PEINADO, AFINADO, BLANQUEADO O PREPARADO DE OTRA FORMA; </t>
  </si>
  <si>
    <t>67041100</t>
  </si>
  <si>
    <t>- - Pelucas que cubran toda la cabeza</t>
  </si>
  <si>
    <t>67041900</t>
  </si>
  <si>
    <t>67042000</t>
  </si>
  <si>
    <t>- De cabello</t>
  </si>
  <si>
    <t>67049000</t>
  </si>
  <si>
    <t>68010000</t>
  </si>
  <si>
    <t xml:space="preserve">ADOQUINES, ENCINTADOS (BORDILLOS)* Y LOSAS PARA PAVIMENTOS, </t>
  </si>
  <si>
    <t>68021000</t>
  </si>
  <si>
    <t>68022100</t>
  </si>
  <si>
    <t>- - Mármol, travertinos y alabastro</t>
  </si>
  <si>
    <t>68022300</t>
  </si>
  <si>
    <t>- - Granito</t>
  </si>
  <si>
    <t>68022900</t>
  </si>
  <si>
    <t>- - Las demás piedras</t>
  </si>
  <si>
    <t>68029100</t>
  </si>
  <si>
    <t>68029200</t>
  </si>
  <si>
    <t>- - Las demás piedras calizas</t>
  </si>
  <si>
    <t>68029310</t>
  </si>
  <si>
    <t xml:space="preserve">      Bolas para molinos</t>
  </si>
  <si>
    <t>68029390</t>
  </si>
  <si>
    <t>68029910</t>
  </si>
  <si>
    <t>68029990</t>
  </si>
  <si>
    <t>68030000</t>
  </si>
  <si>
    <t xml:space="preserve">PIZARRA NATURAL TRABAJADA Y MANUFACTURAS DE PIZARRA NATURAL O </t>
  </si>
  <si>
    <t>68041000</t>
  </si>
  <si>
    <t>- Muelas para moler o desfibrar</t>
  </si>
  <si>
    <t>68042111</t>
  </si>
  <si>
    <t xml:space="preserve">        Aglomerados con resina</t>
  </si>
  <si>
    <t>68042119</t>
  </si>
  <si>
    <t>68042190</t>
  </si>
  <si>
    <t>68042211</t>
  </si>
  <si>
    <t>68042219</t>
  </si>
  <si>
    <t>68042290</t>
  </si>
  <si>
    <t>68042300</t>
  </si>
  <si>
    <t>- - De piedras naturales</t>
  </si>
  <si>
    <t>68043000</t>
  </si>
  <si>
    <t>- Piedras de afilar o pulir a mano</t>
  </si>
  <si>
    <t>68051000</t>
  </si>
  <si>
    <t>- Con soporte constituido solamente por tejido de materia textil</t>
  </si>
  <si>
    <t>68052000</t>
  </si>
  <si>
    <t>- Con soporte constituido solamente por papel o cartón</t>
  </si>
  <si>
    <t>68053010</t>
  </si>
  <si>
    <t xml:space="preserve">      Con soporte de papel o cartón combinado con materias textiles</t>
  </si>
  <si>
    <t>68053020</t>
  </si>
  <si>
    <t xml:space="preserve">      Discos de fibra vulcanizada recubiertos con óxido de aluminio o </t>
  </si>
  <si>
    <t>68053090</t>
  </si>
  <si>
    <t>68061000</t>
  </si>
  <si>
    <t xml:space="preserve">- Lana de escoria, de roca y lanas minerales similares, incluso mezcladas </t>
  </si>
  <si>
    <t>68062000</t>
  </si>
  <si>
    <t xml:space="preserve">- Vermiculita dilatada, arcilla dilatada, espuma de escoria y productos </t>
  </si>
  <si>
    <t>68069010</t>
  </si>
  <si>
    <t xml:space="preserve">      Aluminosos o sílicoaluminosos</t>
  </si>
  <si>
    <t>68069090</t>
  </si>
  <si>
    <t>68071000</t>
  </si>
  <si>
    <t>- En rollos</t>
  </si>
  <si>
    <t>68079000</t>
  </si>
  <si>
    <t>68080000</t>
  </si>
  <si>
    <t xml:space="preserve">PANELES, PLACAS, LOSETAS, BLOQUES Y ARTÍCULOS SIMILARES, DE FIBRA </t>
  </si>
  <si>
    <t>68091100</t>
  </si>
  <si>
    <t>- - Revestidos o reforzados exclusivamente con papel o cartón</t>
  </si>
  <si>
    <t>68091900</t>
  </si>
  <si>
    <t>68099000</t>
  </si>
  <si>
    <t>- Las demás manufacturas</t>
  </si>
  <si>
    <t>68101100</t>
  </si>
  <si>
    <t>- - Bloques y ladrillos para la construcción</t>
  </si>
  <si>
    <t>68101900</t>
  </si>
  <si>
    <t>68109100</t>
  </si>
  <si>
    <t>- - Elementos prefabricados para la construcción o ingeniería civil</t>
  </si>
  <si>
    <t>68109900</t>
  </si>
  <si>
    <t>68114000</t>
  </si>
  <si>
    <t>- Que contengan amianto (asbesto)</t>
  </si>
  <si>
    <t>68118100</t>
  </si>
  <si>
    <t>- - Placas onduladas</t>
  </si>
  <si>
    <t>68118200</t>
  </si>
  <si>
    <t>- - Las demás placas, paneles, losetas, tejas y artículos similares</t>
  </si>
  <si>
    <t>68118900</t>
  </si>
  <si>
    <t>- - Las demás manufacturas</t>
  </si>
  <si>
    <t>68128000</t>
  </si>
  <si>
    <t>- De crocidolita</t>
  </si>
  <si>
    <t>68129100</t>
  </si>
  <si>
    <t xml:space="preserve">- - Prendas y complementos (accesorios), de vestir, calzado, sombreros </t>
  </si>
  <si>
    <t>68129200</t>
  </si>
  <si>
    <t>- - Papel, cartón y fieltro</t>
  </si>
  <si>
    <t>68129300</t>
  </si>
  <si>
    <t xml:space="preserve">- - Amianto (asbesto) y elastómeros comprimidos, para juntas o </t>
  </si>
  <si>
    <t>68129910</t>
  </si>
  <si>
    <t xml:space="preserve">      Juntas y demás elementos con función similar de estanqueidad</t>
  </si>
  <si>
    <t>68129920</t>
  </si>
  <si>
    <t xml:space="preserve">      Amianto en fibras trabajado</t>
  </si>
  <si>
    <t>68129930</t>
  </si>
  <si>
    <t xml:space="preserve">      Mezclas a base de amianto o a base de amianto y carbonato de magnesio</t>
  </si>
  <si>
    <t>68129990</t>
  </si>
  <si>
    <t>68132000</t>
  </si>
  <si>
    <t>68138110</t>
  </si>
  <si>
    <t xml:space="preserve">      Pastillas</t>
  </si>
  <si>
    <t>68138190</t>
  </si>
  <si>
    <t>68138910</t>
  </si>
  <si>
    <t xml:space="preserve">      Guarniciones para embragues en forma de discos</t>
  </si>
  <si>
    <t>68138990</t>
  </si>
  <si>
    <t>68141000</t>
  </si>
  <si>
    <t xml:space="preserve">- Placas, hojas y tiras de mica aglomerada o reconstituida, incluso con </t>
  </si>
  <si>
    <t>68149000</t>
  </si>
  <si>
    <t>68151010</t>
  </si>
  <si>
    <t xml:space="preserve">      Fibras de carbono</t>
  </si>
  <si>
    <t>68151020</t>
  </si>
  <si>
    <t xml:space="preserve">      Tejidos de fibras de carbono</t>
  </si>
  <si>
    <t>68151090</t>
  </si>
  <si>
    <t>68152000</t>
  </si>
  <si>
    <t>- Manufacturas de turba</t>
  </si>
  <si>
    <t>68159110</t>
  </si>
  <si>
    <t xml:space="preserve">      Aglomeradas con aglutinante químico, sin cocer</t>
  </si>
  <si>
    <t>68159190</t>
  </si>
  <si>
    <t>68159911</t>
  </si>
  <si>
    <t>68159912</t>
  </si>
  <si>
    <t>68159913</t>
  </si>
  <si>
    <t>68159914</t>
  </si>
  <si>
    <t>68159919</t>
  </si>
  <si>
    <t>68159990</t>
  </si>
  <si>
    <t>69010000</t>
  </si>
  <si>
    <t xml:space="preserve">LADRILLOS, PLACAS, BALDOSAS Y DEMÁS PIEZAS CERÁMICAS DE HARINAS </t>
  </si>
  <si>
    <t>69021011</t>
  </si>
  <si>
    <t xml:space="preserve">        Ladrillos o placas, con un contenido de trióxido de dicromo superior </t>
  </si>
  <si>
    <t>69021018</t>
  </si>
  <si>
    <t xml:space="preserve">        Los demás ladrillos</t>
  </si>
  <si>
    <t>69021019</t>
  </si>
  <si>
    <t>69021090</t>
  </si>
  <si>
    <t>69022010</t>
  </si>
  <si>
    <t xml:space="preserve">      Ladrillos sílicoaluminosos</t>
  </si>
  <si>
    <t>69022091</t>
  </si>
  <si>
    <t xml:space="preserve">        Sílicoaluminosos</t>
  </si>
  <si>
    <t>69022092</t>
  </si>
  <si>
    <t xml:space="preserve">        Silíceos, semisilíceos o de sílice</t>
  </si>
  <si>
    <t>69022093</t>
  </si>
  <si>
    <t xml:space="preserve">        De silimanita</t>
  </si>
  <si>
    <t>69022099</t>
  </si>
  <si>
    <t>69029010</t>
  </si>
  <si>
    <t xml:space="preserve">      De grafito</t>
  </si>
  <si>
    <t>69029020</t>
  </si>
  <si>
    <t>69029030</t>
  </si>
  <si>
    <t xml:space="preserve">      Con un contenido de carbono superior al 85 % en peso y un diámetro </t>
  </si>
  <si>
    <t>69029040</t>
  </si>
  <si>
    <t xml:space="preserve">      De carburo de silicio</t>
  </si>
  <si>
    <t>69029090</t>
  </si>
  <si>
    <t>69031011</t>
  </si>
  <si>
    <t xml:space="preserve">        De grafito, excepto los del ítem 6903.10.12</t>
  </si>
  <si>
    <t>69031012</t>
  </si>
  <si>
    <t xml:space="preserve">        Elaborados con una mezcla de grafito y carburo de silicio</t>
  </si>
  <si>
    <t>69031019</t>
  </si>
  <si>
    <t>69031020</t>
  </si>
  <si>
    <t xml:space="preserve">      Retortas elaboradas con una mezcla de grafito y carburo de silicio</t>
  </si>
  <si>
    <t>69031030</t>
  </si>
  <si>
    <t xml:space="preserve">      Tapas y tapones</t>
  </si>
  <si>
    <t>69031040</t>
  </si>
  <si>
    <t xml:space="preserve">      Tubos</t>
  </si>
  <si>
    <t>69031090</t>
  </si>
  <si>
    <t>69032010</t>
  </si>
  <si>
    <t xml:space="preserve">      Crisoles</t>
  </si>
  <si>
    <t>69032020</t>
  </si>
  <si>
    <t>69032030</t>
  </si>
  <si>
    <t>69032090</t>
  </si>
  <si>
    <t>69039011</t>
  </si>
  <si>
    <t xml:space="preserve">        De carburo de silicio</t>
  </si>
  <si>
    <t>69039012</t>
  </si>
  <si>
    <t xml:space="preserve">        De compuestos de circonio</t>
  </si>
  <si>
    <t>69039019</t>
  </si>
  <si>
    <t>69039091</t>
  </si>
  <si>
    <t>69039092</t>
  </si>
  <si>
    <t>69039099</t>
  </si>
  <si>
    <t>69041000</t>
  </si>
  <si>
    <t>- Ladrillos de construcción</t>
  </si>
  <si>
    <t>69049000</t>
  </si>
  <si>
    <t>69051000</t>
  </si>
  <si>
    <t>- Tejas</t>
  </si>
  <si>
    <t>69059000</t>
  </si>
  <si>
    <t>69060000</t>
  </si>
  <si>
    <t>TUBOS, CANALONES Y ACCESORIOS DE TUBERÍA, DE CERÁMICA.</t>
  </si>
  <si>
    <t>69071000</t>
  </si>
  <si>
    <t xml:space="preserve">- Plaquitas, cubos, dados y artículos similares, incluso de forma </t>
  </si>
  <si>
    <t>69079000</t>
  </si>
  <si>
    <t>69081000</t>
  </si>
  <si>
    <t>69089000</t>
  </si>
  <si>
    <t>69091100</t>
  </si>
  <si>
    <t>- - De porcelana</t>
  </si>
  <si>
    <t>69091210</t>
  </si>
  <si>
    <t xml:space="preserve">      Guiahilos para maquinaria textil</t>
  </si>
  <si>
    <t>69091220</t>
  </si>
  <si>
    <t xml:space="preserve">      Guías de agujas para cabezales de impresión</t>
  </si>
  <si>
    <t>69091230</t>
  </si>
  <si>
    <t xml:space="preserve">      Aros de carburo de silicio para juntas mecánicas de estanqueidad</t>
  </si>
  <si>
    <t>69091290</t>
  </si>
  <si>
    <t>69091910</t>
  </si>
  <si>
    <t>69091920</t>
  </si>
  <si>
    <t>69091930</t>
  </si>
  <si>
    <t>69091990</t>
  </si>
  <si>
    <t>69099000</t>
  </si>
  <si>
    <t>69101000</t>
  </si>
  <si>
    <t>- De porcelana</t>
  </si>
  <si>
    <t>69109000</t>
  </si>
  <si>
    <t>69111010</t>
  </si>
  <si>
    <t xml:space="preserve">      Juegos de mesa, café o té, presentados en un envase común</t>
  </si>
  <si>
    <t>69111090</t>
  </si>
  <si>
    <t>69119000</t>
  </si>
  <si>
    <t>69120000</t>
  </si>
  <si>
    <t xml:space="preserve">VAJILLA Y DEMÁS ARTÍCULOS DE USO DOMÉSTICO, HIGIENE O  TOCADOR, DE </t>
  </si>
  <si>
    <t>69131000</t>
  </si>
  <si>
    <t>69139000</t>
  </si>
  <si>
    <t>69141000</t>
  </si>
  <si>
    <t>69149000</t>
  </si>
  <si>
    <t>70010000</t>
  </si>
  <si>
    <t>DESPERDICIOS Y DESECHOS DE VIDRIO; VIDRIO EN MASA.</t>
  </si>
  <si>
    <t>70021000</t>
  </si>
  <si>
    <t>- Bolas</t>
  </si>
  <si>
    <t>70022000</t>
  </si>
  <si>
    <t>- Barras o varillas</t>
  </si>
  <si>
    <t>70023100</t>
  </si>
  <si>
    <t>- - De cuarzo o demás sílices fundidos</t>
  </si>
  <si>
    <t>70023200</t>
  </si>
  <si>
    <t xml:space="preserve">- - De otro vidrio con un coeficiente de dilatación lineal inferior o </t>
  </si>
  <si>
    <t>70023900</t>
  </si>
  <si>
    <t>70031200</t>
  </si>
  <si>
    <t xml:space="preserve">- - Coloreadas en la masa, opacificadas, chapadas o con capa </t>
  </si>
  <si>
    <t>70031900</t>
  </si>
  <si>
    <t>70032000</t>
  </si>
  <si>
    <t>- Placas y hojas, armadas</t>
  </si>
  <si>
    <t>70033000</t>
  </si>
  <si>
    <t>- Perfiles</t>
  </si>
  <si>
    <t>70042000</t>
  </si>
  <si>
    <t xml:space="preserve">- Vidrio coloreado en la masa, opacificado, chapado o con capa </t>
  </si>
  <si>
    <t>70049000</t>
  </si>
  <si>
    <t>- Los demás vidrios</t>
  </si>
  <si>
    <t>70051000</t>
  </si>
  <si>
    <t>- Vidrio sin armar con capa absorbente, reflectante o antirreflectante</t>
  </si>
  <si>
    <t>70052100</t>
  </si>
  <si>
    <t xml:space="preserve">- - Coloreados en la masa, opacificados, chapados o simplemente </t>
  </si>
  <si>
    <t>70052900</t>
  </si>
  <si>
    <t>70053000</t>
  </si>
  <si>
    <t>- Vidrio armado</t>
  </si>
  <si>
    <t>70060000</t>
  </si>
  <si>
    <t xml:space="preserve">VIDRIO DE LAS PARTIDAS 70.03, 70.04 Ó 70.05, CURVADO, BISELADO, GRABADO, </t>
  </si>
  <si>
    <t>70071100</t>
  </si>
  <si>
    <t xml:space="preserve">- - De dimensiones y formatos que permitan su empleo en automóviles, </t>
  </si>
  <si>
    <t>70071900</t>
  </si>
  <si>
    <t>70072100</t>
  </si>
  <si>
    <t>70072900</t>
  </si>
  <si>
    <t>70080000</t>
  </si>
  <si>
    <t>VIDRIERAS AISLANTES DE PAREDES MÚLTIPLES.</t>
  </si>
  <si>
    <t>70091000</t>
  </si>
  <si>
    <t>- Espejos retrovisores para vehículos</t>
  </si>
  <si>
    <t>70099100</t>
  </si>
  <si>
    <t>- - Sin enmarcar</t>
  </si>
  <si>
    <t>70099200</t>
  </si>
  <si>
    <t>- - Enmarcados</t>
  </si>
  <si>
    <t>70101000</t>
  </si>
  <si>
    <t>- Ampollas</t>
  </si>
  <si>
    <t>70102000</t>
  </si>
  <si>
    <t>- Tapones, tapas y demás dispositivos de cierre</t>
  </si>
  <si>
    <t>70109011</t>
  </si>
  <si>
    <t xml:space="preserve">        Bombonas (damajuanas) y botellas</t>
  </si>
  <si>
    <t>70109012</t>
  </si>
  <si>
    <t xml:space="preserve">        Frascos, bocales, potes, envases tubulares y demás recipientes </t>
  </si>
  <si>
    <t>70109021</t>
  </si>
  <si>
    <t>70109022</t>
  </si>
  <si>
    <t>70109090</t>
  </si>
  <si>
    <t>70111010</t>
  </si>
  <si>
    <t xml:space="preserve">      Para lámparas o tubos de descarga, incluidos los de luz relámpago</t>
  </si>
  <si>
    <t>70111021</t>
  </si>
  <si>
    <t xml:space="preserve">        Bulbos de diámetro inferior o igual a 90 mm</t>
  </si>
  <si>
    <t>70111029</t>
  </si>
  <si>
    <t>70111090</t>
  </si>
  <si>
    <t>70112000</t>
  </si>
  <si>
    <t>- Para tubos catódicos</t>
  </si>
  <si>
    <t>70119000</t>
  </si>
  <si>
    <t>70131000</t>
  </si>
  <si>
    <t>- Artículos de vitrocerámica</t>
  </si>
  <si>
    <t>70132200</t>
  </si>
  <si>
    <t>- - De cristal al plomo</t>
  </si>
  <si>
    <t>70132800</t>
  </si>
  <si>
    <t>70133300</t>
  </si>
  <si>
    <t>70133700</t>
  </si>
  <si>
    <t>70134100</t>
  </si>
  <si>
    <t>70134210</t>
  </si>
  <si>
    <t xml:space="preserve">      Cafeteras y teteras</t>
  </si>
  <si>
    <t>70134290</t>
  </si>
  <si>
    <t>70134900</t>
  </si>
  <si>
    <t>70139110</t>
  </si>
  <si>
    <t xml:space="preserve">      Para adorno de interiores</t>
  </si>
  <si>
    <t>70139190</t>
  </si>
  <si>
    <t>70139900</t>
  </si>
  <si>
    <t>70140000</t>
  </si>
  <si>
    <t xml:space="preserve">VIDRIO PARA SEÑALIZACIÓN Y ELEMENTOS DE ÓPTICA DE VIDRIO (EXCEPTO </t>
  </si>
  <si>
    <t>70151010</t>
  </si>
  <si>
    <t xml:space="preserve">      Fotocromáticos</t>
  </si>
  <si>
    <t>70151091</t>
  </si>
  <si>
    <t xml:space="preserve">        Blancos</t>
  </si>
  <si>
    <t>70151092</t>
  </si>
  <si>
    <t xml:space="preserve">        Coloreados</t>
  </si>
  <si>
    <t>70159010</t>
  </si>
  <si>
    <t xml:space="preserve">      Cristales para relojes</t>
  </si>
  <si>
    <t>70159020</t>
  </si>
  <si>
    <t xml:space="preserve">      Cristales para caretas, gafas (anteojos) o antiparras, protectoras</t>
  </si>
  <si>
    <t>70159030</t>
  </si>
  <si>
    <t xml:space="preserve">      Cristales para las demás gafas (anteojos)</t>
  </si>
  <si>
    <t>70159090</t>
  </si>
  <si>
    <t>70161000</t>
  </si>
  <si>
    <t xml:space="preserve">- Cubos, dados y demás artículos similares, de vidrio, incluso </t>
  </si>
  <si>
    <t>70169000</t>
  </si>
  <si>
    <t>70171000</t>
  </si>
  <si>
    <t>- De cuarzo o demás sílices fundidos</t>
  </si>
  <si>
    <t>70172000</t>
  </si>
  <si>
    <t xml:space="preserve">- De otro vidrio con un coeficiente de dilatación lineal inferior o </t>
  </si>
  <si>
    <t>70179000</t>
  </si>
  <si>
    <t>70181010</t>
  </si>
  <si>
    <t xml:space="preserve">      Cuentas de vidrio</t>
  </si>
  <si>
    <t>70181020</t>
  </si>
  <si>
    <t xml:space="preserve">      Imitaciones de perlas, de piedras preciosas o semipreciosas</t>
  </si>
  <si>
    <t>70181090</t>
  </si>
  <si>
    <t>70182000</t>
  </si>
  <si>
    <t>- Microesferas de vidrio con un diámetro inferior o igual a 1 mm</t>
  </si>
  <si>
    <t>70189000</t>
  </si>
  <si>
    <t>70191100</t>
  </si>
  <si>
    <t xml:space="preserve">- - Hilados cortados («chopped strands»), de longitud inferior o </t>
  </si>
  <si>
    <t>70191210</t>
  </si>
  <si>
    <t xml:space="preserve">      Impregnados o recubiertos con resina poliuretánica o caucho </t>
  </si>
  <si>
    <t>70191290</t>
  </si>
  <si>
    <t>70191900</t>
  </si>
  <si>
    <t>70193100</t>
  </si>
  <si>
    <t>- - «Mats»</t>
  </si>
  <si>
    <t>70193200</t>
  </si>
  <si>
    <t>- - Velos</t>
  </si>
  <si>
    <t>70193900</t>
  </si>
  <si>
    <t>70194000</t>
  </si>
  <si>
    <t xml:space="preserve">- Tejidos de «rovings» </t>
  </si>
  <si>
    <t>70195100</t>
  </si>
  <si>
    <t>- - De anchura inferior o igual a 30 cm</t>
  </si>
  <si>
    <t>70195210</t>
  </si>
  <si>
    <t xml:space="preserve">      Con un contenido de materia orgánica superior o igual al 0,075 % </t>
  </si>
  <si>
    <t>70195290</t>
  </si>
  <si>
    <t>70195900</t>
  </si>
  <si>
    <t>70199010</t>
  </si>
  <si>
    <t xml:space="preserve">       Red constituida por hilados paralelizados y superpuestos entre sí en </t>
  </si>
  <si>
    <t>70199090</t>
  </si>
  <si>
    <t>Las demás</t>
  </si>
  <si>
    <t>70200010</t>
  </si>
  <si>
    <t xml:space="preserve">       Ampollas de vidrio para termos o demás recipientes isotérmicos </t>
  </si>
  <si>
    <t>70200090</t>
  </si>
  <si>
    <t>71011000</t>
  </si>
  <si>
    <t>- Perlas naturales (finas)*</t>
  </si>
  <si>
    <t>71012100</t>
  </si>
  <si>
    <t>- - En bruto</t>
  </si>
  <si>
    <t>71012200</t>
  </si>
  <si>
    <t>- - Trabajadas</t>
  </si>
  <si>
    <t>71021000</t>
  </si>
  <si>
    <t>- Sin clasificar</t>
  </si>
  <si>
    <t>71022100</t>
  </si>
  <si>
    <t>- - En bruto o simplemente aserrados, exfoliados o desbastados</t>
  </si>
  <si>
    <t>71022900</t>
  </si>
  <si>
    <t>71023100</t>
  </si>
  <si>
    <t>71023900</t>
  </si>
  <si>
    <t>71031000</t>
  </si>
  <si>
    <t>- En bruto o simplemente aserradas o desbastadas</t>
  </si>
  <si>
    <t>71039100</t>
  </si>
  <si>
    <t>- - Rubíes, zafiros y esmeraldas</t>
  </si>
  <si>
    <t>71039900</t>
  </si>
  <si>
    <t>71041000</t>
  </si>
  <si>
    <t>- Cuarzo piezoeléctrico</t>
  </si>
  <si>
    <t>71042010</t>
  </si>
  <si>
    <t xml:space="preserve">    Diamantes</t>
  </si>
  <si>
    <t>71042090</t>
  </si>
  <si>
    <t>71049000</t>
  </si>
  <si>
    <t>71051000</t>
  </si>
  <si>
    <t>- De diamante</t>
  </si>
  <si>
    <t>71059000</t>
  </si>
  <si>
    <t>71061000</t>
  </si>
  <si>
    <t>- Polvo</t>
  </si>
  <si>
    <t>71069100</t>
  </si>
  <si>
    <t>71069210</t>
  </si>
  <si>
    <t xml:space="preserve">      Barras, alambre y perfiles de sección maciza</t>
  </si>
  <si>
    <t>71069220</t>
  </si>
  <si>
    <t xml:space="preserve">      Chapas, láminas, hojas y tiras</t>
  </si>
  <si>
    <t>71069290</t>
  </si>
  <si>
    <t>71070000</t>
  </si>
  <si>
    <t xml:space="preserve">CHAPADO (PLAQUÉ) DE PLATA SOBRE  METAL COMÚN, EN BRUTO O </t>
  </si>
  <si>
    <t>71081100</t>
  </si>
  <si>
    <t>- - Polvo</t>
  </si>
  <si>
    <t>71081210</t>
  </si>
  <si>
    <t xml:space="preserve">    Aleación dorada o bullón dorado</t>
  </si>
  <si>
    <t>71081290</t>
  </si>
  <si>
    <t>71081310</t>
  </si>
  <si>
    <t xml:space="preserve">    Barras, alambre y perfiles de sección maciza</t>
  </si>
  <si>
    <t>71081390</t>
  </si>
  <si>
    <t>71082000</t>
  </si>
  <si>
    <t>- Para uso monetario</t>
  </si>
  <si>
    <t>71090000</t>
  </si>
  <si>
    <t xml:space="preserve">CHAPADO (PLAQUÉ) DE ORO SOBRE METAL COMÚN O SOBRE PLATA, EN </t>
  </si>
  <si>
    <t>71101100</t>
  </si>
  <si>
    <t>- - En bruto o en polvo</t>
  </si>
  <si>
    <t>71101910</t>
  </si>
  <si>
    <t>71101990</t>
  </si>
  <si>
    <t>71102100</t>
  </si>
  <si>
    <t>71102900</t>
  </si>
  <si>
    <t>71103100</t>
  </si>
  <si>
    <t>71103900</t>
  </si>
  <si>
    <t>71104100</t>
  </si>
  <si>
    <t>71104900</t>
  </si>
  <si>
    <t>71110000</t>
  </si>
  <si>
    <t xml:space="preserve">CHAPADO (PLAQUÉ) DE PLATINO SOBRE METAL COMÚN, PLATA U ORO, EN </t>
  </si>
  <si>
    <t>71123010</t>
  </si>
  <si>
    <t xml:space="preserve">      Que contengan oro, sin otro metal precioso</t>
  </si>
  <si>
    <t>71123020</t>
  </si>
  <si>
    <t xml:space="preserve">      Que contengan platino, sin otro metal precioso</t>
  </si>
  <si>
    <t>71123090</t>
  </si>
  <si>
    <t xml:space="preserve">      Las demás </t>
  </si>
  <si>
    <t>71129100</t>
  </si>
  <si>
    <t>- - De oro o de chapado (plaqué) de oro, excepto las barreduras que contengan otro</t>
  </si>
  <si>
    <t>71129200</t>
  </si>
  <si>
    <t>- - De platino o de chapado (plaqué) de platino, excepto las barreduras que</t>
  </si>
  <si>
    <t>71129900</t>
  </si>
  <si>
    <t>71131100</t>
  </si>
  <si>
    <t>- - De plata, incluso revestida o chapada de otro metal precioso (plaqué)</t>
  </si>
  <si>
    <t>71131900</t>
  </si>
  <si>
    <t>- - De los demás metales preciosos, incluso revestidos o chapados de metal</t>
  </si>
  <si>
    <t>71132000</t>
  </si>
  <si>
    <t>- De chapado de metal precioso (plaqué) sobre metal común</t>
  </si>
  <si>
    <t>71141100</t>
  </si>
  <si>
    <t>71141900</t>
  </si>
  <si>
    <t xml:space="preserve">- - De los demás metales preciosos, incluso revestidos o chapados de metal </t>
  </si>
  <si>
    <t>71142000</t>
  </si>
  <si>
    <t>71151000</t>
  </si>
  <si>
    <t>- Catalizadores de platino en forma de tela o enrejado</t>
  </si>
  <si>
    <t>71159000</t>
  </si>
  <si>
    <t>71161000</t>
  </si>
  <si>
    <t>- De perlas naturales (finas)* o cultivadas</t>
  </si>
  <si>
    <t>71162010</t>
  </si>
  <si>
    <t xml:space="preserve">      De diamantes sintéticos</t>
  </si>
  <si>
    <t>71162020</t>
  </si>
  <si>
    <t xml:space="preserve">      Guías de agujas, de rubí, para cabezales de impresión</t>
  </si>
  <si>
    <t>71162090</t>
  </si>
  <si>
    <t>71171100</t>
  </si>
  <si>
    <t>- - Gemelos y pasadores similares</t>
  </si>
  <si>
    <t>71171900</t>
  </si>
  <si>
    <t>71179000</t>
  </si>
  <si>
    <t>71181010</t>
  </si>
  <si>
    <t xml:space="preserve">      Destinadas a tener curso legal en el país importador</t>
  </si>
  <si>
    <t>71181090</t>
  </si>
  <si>
    <t>71189000</t>
  </si>
  <si>
    <t>72011000</t>
  </si>
  <si>
    <t xml:space="preserve">- Fundición en bruto sin alear con un contenido de fósforo inferior </t>
  </si>
  <si>
    <t>72012000</t>
  </si>
  <si>
    <t xml:space="preserve">- Fundición en bruto sin alear con un contenido de fósforo superior </t>
  </si>
  <si>
    <t>72015000</t>
  </si>
  <si>
    <t>- Fundición en bruto aleada; fundición especular</t>
  </si>
  <si>
    <t>72021100</t>
  </si>
  <si>
    <t>- - Con un contenido de carbono superior al 2 % en peso</t>
  </si>
  <si>
    <t>72021900</t>
  </si>
  <si>
    <t>72022100</t>
  </si>
  <si>
    <t>- - Con un contenido de silicio superior al 55 % en peso</t>
  </si>
  <si>
    <t>72022900</t>
  </si>
  <si>
    <t>72023000</t>
  </si>
  <si>
    <t>- Ferro-sílico-manganeso</t>
  </si>
  <si>
    <t>72024100</t>
  </si>
  <si>
    <t>- - Con un contenido de carbono superior al 4 % en peso</t>
  </si>
  <si>
    <t>72024900</t>
  </si>
  <si>
    <t>72025000</t>
  </si>
  <si>
    <t>- Ferro-sílico-cromo</t>
  </si>
  <si>
    <t>72026000</t>
  </si>
  <si>
    <t>- Ferroníquel</t>
  </si>
  <si>
    <t>72027000</t>
  </si>
  <si>
    <t>- Ferromolibdeno</t>
  </si>
  <si>
    <t>72028000</t>
  </si>
  <si>
    <t>- Ferrovolframio y ferro-sílico-volframio</t>
  </si>
  <si>
    <t>72029100</t>
  </si>
  <si>
    <t>- - Ferrotitanio y ferro-sílico-titanio</t>
  </si>
  <si>
    <t>72029200</t>
  </si>
  <si>
    <t>- - Ferrovanadio</t>
  </si>
  <si>
    <t>72029300</t>
  </si>
  <si>
    <t>- - Ferroniobio</t>
  </si>
  <si>
    <t>72029910</t>
  </si>
  <si>
    <t xml:space="preserve">      Ferrofósforo</t>
  </si>
  <si>
    <t>72029990</t>
  </si>
  <si>
    <t>72031000</t>
  </si>
  <si>
    <t xml:space="preserve">- Productos férreos obtenidos por reducción directa de minerales </t>
  </si>
  <si>
    <t>72039000</t>
  </si>
  <si>
    <t>72041000</t>
  </si>
  <si>
    <t>- Desperdicios y desechos, de fundición</t>
  </si>
  <si>
    <t>72042100</t>
  </si>
  <si>
    <t>- - De acero inoxidable</t>
  </si>
  <si>
    <t>72042900</t>
  </si>
  <si>
    <t>72043000</t>
  </si>
  <si>
    <t>- Desperdicios y desechos, de hierro o acero estañados</t>
  </si>
  <si>
    <t>72044100</t>
  </si>
  <si>
    <t xml:space="preserve">- - Torneaduras, virutas, esquirlas, limaduras (de amolado, aserrado, </t>
  </si>
  <si>
    <t>72044900</t>
  </si>
  <si>
    <t>72045000</t>
  </si>
  <si>
    <t>- Lingotes de chatarra</t>
  </si>
  <si>
    <t>72051000</t>
  </si>
  <si>
    <t>- Granallas</t>
  </si>
  <si>
    <t>72052100</t>
  </si>
  <si>
    <t>- - De aceros aleados</t>
  </si>
  <si>
    <t>72052910</t>
  </si>
  <si>
    <t xml:space="preserve">      De hierro esponja, con un contenido de hierro superior o igual al </t>
  </si>
  <si>
    <t>72052920</t>
  </si>
  <si>
    <t xml:space="preserve">      De hierro revestido con resina termoplástica, con un contenido de hierro </t>
  </si>
  <si>
    <t>72052990</t>
  </si>
  <si>
    <t>72061000</t>
  </si>
  <si>
    <t>- Lingotes</t>
  </si>
  <si>
    <t>72069000</t>
  </si>
  <si>
    <t>72071110</t>
  </si>
  <si>
    <t xml:space="preserve">      Palanquilla</t>
  </si>
  <si>
    <t>72071190</t>
  </si>
  <si>
    <t>72071200</t>
  </si>
  <si>
    <t>- - Los demás, de sección transversal rectangular</t>
  </si>
  <si>
    <t>72071900</t>
  </si>
  <si>
    <t>72072000</t>
  </si>
  <si>
    <t>- Con un contenido de carbono superior o igual al 0,25 % en peso</t>
  </si>
  <si>
    <t>72081000</t>
  </si>
  <si>
    <t>- Enrollados, simplemente laminados en caliente, con motivos en relieve</t>
  </si>
  <si>
    <t>72082500</t>
  </si>
  <si>
    <t>- - De espesor superior o igual a 4,75 mm</t>
  </si>
  <si>
    <t>72082610</t>
  </si>
  <si>
    <t xml:space="preserve">      Con un límite de elasticidad superior o igual a 355 MPa</t>
  </si>
  <si>
    <t>72082690</t>
  </si>
  <si>
    <t>72082710</t>
  </si>
  <si>
    <t xml:space="preserve">      Con un límite de elasticidad superior o igual a 275 MPa</t>
  </si>
  <si>
    <t>72082790</t>
  </si>
  <si>
    <t>72083610</t>
  </si>
  <si>
    <t>72083690</t>
  </si>
  <si>
    <t>72083700</t>
  </si>
  <si>
    <t>- - De espesor superior o igual a 4,75 mm pero inferior o igual a 10 mm</t>
  </si>
  <si>
    <t>72083810</t>
  </si>
  <si>
    <t>72083890</t>
  </si>
  <si>
    <t>72083910</t>
  </si>
  <si>
    <t>72083990</t>
  </si>
  <si>
    <t>72084000</t>
  </si>
  <si>
    <t>- Sin enrollar, simplemente laminados en caliente, con motivos en relieve</t>
  </si>
  <si>
    <t>72085100</t>
  </si>
  <si>
    <t>- - De espesor superior a 10 mm</t>
  </si>
  <si>
    <t>72085200</t>
  </si>
  <si>
    <t>72085300</t>
  </si>
  <si>
    <t>- - De espesor superior o igual a 3 mm pero inferior a 4,75 mm</t>
  </si>
  <si>
    <t>72085400</t>
  </si>
  <si>
    <t>- - De espesor inferior a 3 mm</t>
  </si>
  <si>
    <t>72089000</t>
  </si>
  <si>
    <t>72091500</t>
  </si>
  <si>
    <t>- - De espesor superior o igual a 3 mm</t>
  </si>
  <si>
    <t>72091600</t>
  </si>
  <si>
    <t>- - De espesor superior a 1 mm pero inferior a 3 mm</t>
  </si>
  <si>
    <t>72091700</t>
  </si>
  <si>
    <t>- - De espesor superior o igual a 0,5 mm pero inferior o igual a 1 mm</t>
  </si>
  <si>
    <t>72091800</t>
  </si>
  <si>
    <t>- - De espesor inferior a 0,5 mm</t>
  </si>
  <si>
    <t>72092500</t>
  </si>
  <si>
    <t>72092600</t>
  </si>
  <si>
    <t>72092700</t>
  </si>
  <si>
    <t>72092800</t>
  </si>
  <si>
    <t>72099000</t>
  </si>
  <si>
    <t>72101100</t>
  </si>
  <si>
    <t>- - De espesor superior o igual a 0,5 mm</t>
  </si>
  <si>
    <t>72101200</t>
  </si>
  <si>
    <t>72102000</t>
  </si>
  <si>
    <t xml:space="preserve">- Emplomados, incluidos los revestidos con una aleación de plomo </t>
  </si>
  <si>
    <t>72103010</t>
  </si>
  <si>
    <t xml:space="preserve">      De espesor inferior a 4,75 mm</t>
  </si>
  <si>
    <t>72103090</t>
  </si>
  <si>
    <t>72104110</t>
  </si>
  <si>
    <t>72104190</t>
  </si>
  <si>
    <t>72104910</t>
  </si>
  <si>
    <t>72104990</t>
  </si>
  <si>
    <t>72105000</t>
  </si>
  <si>
    <t>- Revestidos de óxidos de cromo o de cromo y óxidos de cromo</t>
  </si>
  <si>
    <t>72106100</t>
  </si>
  <si>
    <t>- - Revestidos de aleaciones de aluminio y cinc</t>
  </si>
  <si>
    <t>72106911</t>
  </si>
  <si>
    <t>72106919</t>
  </si>
  <si>
    <t>72106990</t>
  </si>
  <si>
    <t>72107010</t>
  </si>
  <si>
    <t xml:space="preserve">      Pintados o barnizados</t>
  </si>
  <si>
    <t>72107020</t>
  </si>
  <si>
    <t xml:space="preserve">      Revestidos de plástico</t>
  </si>
  <si>
    <t>72109000</t>
  </si>
  <si>
    <t>72111300</t>
  </si>
  <si>
    <t xml:space="preserve">- - Laminados en las cuatro caras o en acanaladuras cerradas, de </t>
  </si>
  <si>
    <t>72111400</t>
  </si>
  <si>
    <t>- - Los demás, de espesor superior o igual a 4,75 mm</t>
  </si>
  <si>
    <t>72111900</t>
  </si>
  <si>
    <t>72112300</t>
  </si>
  <si>
    <t>- - Con un contenido de carbono inferior al 0,25 % en peso</t>
  </si>
  <si>
    <t>72112910</t>
  </si>
  <si>
    <t xml:space="preserve">      Con un contenido de carbono superior o igual al 0,25 % pero </t>
  </si>
  <si>
    <t>72112920</t>
  </si>
  <si>
    <t xml:space="preserve">      Con un contenido de carbono superior o igual al 0,6 % en peso</t>
  </si>
  <si>
    <t>72119010</t>
  </si>
  <si>
    <t>72119090</t>
  </si>
  <si>
    <t>72121000</t>
  </si>
  <si>
    <t>- Estañados</t>
  </si>
  <si>
    <t>72122010</t>
  </si>
  <si>
    <t>72122090</t>
  </si>
  <si>
    <t>72123000</t>
  </si>
  <si>
    <t>- Cincados de otro modo</t>
  </si>
  <si>
    <t>72124010</t>
  </si>
  <si>
    <t>72124021</t>
  </si>
  <si>
    <t xml:space="preserve">      Con una capa intermedia de aleación cobre-estaño o cobre-</t>
  </si>
  <si>
    <t>72124029</t>
  </si>
  <si>
    <t>72125010</t>
  </si>
  <si>
    <t xml:space="preserve">      Con una capa de aleación cobre-estaño ó cobre-estaño-plomo, </t>
  </si>
  <si>
    <t>72125090</t>
  </si>
  <si>
    <t>72126000</t>
  </si>
  <si>
    <t>- Chapados</t>
  </si>
  <si>
    <t>72131000</t>
  </si>
  <si>
    <t xml:space="preserve">- Con muescas, cordones, surcos o relieves, producidos en el </t>
  </si>
  <si>
    <t>72132000</t>
  </si>
  <si>
    <t>- Los demás, de acero de fácil mecanización</t>
  </si>
  <si>
    <t>72139110</t>
  </si>
  <si>
    <t>72139190</t>
  </si>
  <si>
    <t>72139910</t>
  </si>
  <si>
    <t>72139990</t>
  </si>
  <si>
    <t>72141010</t>
  </si>
  <si>
    <t xml:space="preserve">      Con un contenido de carbono inferior o igual al 0,6 % en peso</t>
  </si>
  <si>
    <t>72141090</t>
  </si>
  <si>
    <t>72142000</t>
  </si>
  <si>
    <t>72143000</t>
  </si>
  <si>
    <t>- Las demás, de acero de fácil mecanización</t>
  </si>
  <si>
    <t>72149100</t>
  </si>
  <si>
    <t>- - De sección transversal rectangular</t>
  </si>
  <si>
    <t>72149910</t>
  </si>
  <si>
    <t xml:space="preserve">      De sección circular</t>
  </si>
  <si>
    <t>72149990</t>
  </si>
  <si>
    <t>72151000</t>
  </si>
  <si>
    <t xml:space="preserve">- De acero de fácil mecanización, simplemente obtenidas o </t>
  </si>
  <si>
    <t>72155000</t>
  </si>
  <si>
    <t>- Las demás, simplemente obtenidas o acabadas en frío</t>
  </si>
  <si>
    <t>72159010</t>
  </si>
  <si>
    <t>72159090</t>
  </si>
  <si>
    <t>72161000</t>
  </si>
  <si>
    <t xml:space="preserve">- Perfiles en U, en I o en H, simplemente laminados o extrudidos </t>
  </si>
  <si>
    <t>72162100</t>
  </si>
  <si>
    <t>- - Perfiles en L</t>
  </si>
  <si>
    <t>72162200</t>
  </si>
  <si>
    <t>- - Perfiles en T</t>
  </si>
  <si>
    <t>72163100</t>
  </si>
  <si>
    <t>- - Perfiles en U</t>
  </si>
  <si>
    <t>72163200</t>
  </si>
  <si>
    <t>- - Perfiles en I</t>
  </si>
  <si>
    <t>72163300</t>
  </si>
  <si>
    <t>- - Perfiles en H</t>
  </si>
  <si>
    <t>72164010</t>
  </si>
  <si>
    <t xml:space="preserve">      De altura inferior o igual a 200 mm</t>
  </si>
  <si>
    <t>72164090</t>
  </si>
  <si>
    <t>72165000</t>
  </si>
  <si>
    <t>- Los demás perfiles, simplemente laminados o extrudidos en</t>
  </si>
  <si>
    <t>72166110</t>
  </si>
  <si>
    <t xml:space="preserve">      De altura inferior a 80 mm</t>
  </si>
  <si>
    <t>72166190</t>
  </si>
  <si>
    <t>72166910</t>
  </si>
  <si>
    <t>72166990</t>
  </si>
  <si>
    <t>72169100</t>
  </si>
  <si>
    <t xml:space="preserve">- - Obtenidos o acabados en frío, a partir de productos laminados </t>
  </si>
  <si>
    <t>72169900</t>
  </si>
  <si>
    <t>72171011</t>
  </si>
  <si>
    <t xml:space="preserve">      Con un contenido de fósforo inferior al 0,035 % en peso y de </t>
  </si>
  <si>
    <t>72171019</t>
  </si>
  <si>
    <t>72171090</t>
  </si>
  <si>
    <t>72172010</t>
  </si>
  <si>
    <t>72172090</t>
  </si>
  <si>
    <t>72173010</t>
  </si>
  <si>
    <t>72173090</t>
  </si>
  <si>
    <t>72179000</t>
  </si>
  <si>
    <t>72181000</t>
  </si>
  <si>
    <t>- Lingotes o demás formas primarias</t>
  </si>
  <si>
    <t>72189100</t>
  </si>
  <si>
    <t>72189900</t>
  </si>
  <si>
    <t>72191100</t>
  </si>
  <si>
    <t>72191200</t>
  </si>
  <si>
    <t xml:space="preserve">- - De espesor superior o igual a 4,75 mm pero inferior o igual </t>
  </si>
  <si>
    <t>72191300</t>
  </si>
  <si>
    <t>72191400</t>
  </si>
  <si>
    <t>72192100</t>
  </si>
  <si>
    <t>72192200</t>
  </si>
  <si>
    <t>72192300</t>
  </si>
  <si>
    <t>72192400</t>
  </si>
  <si>
    <t>72193100</t>
  </si>
  <si>
    <t>72193200</t>
  </si>
  <si>
    <t>72193300</t>
  </si>
  <si>
    <t>72193400</t>
  </si>
  <si>
    <t xml:space="preserve">- - De espesor superior o igual a 0,5 mm pero inferior o igual a </t>
  </si>
  <si>
    <t>72193500</t>
  </si>
  <si>
    <t>72199010</t>
  </si>
  <si>
    <t xml:space="preserve">      De espesor inferior a 4,75 mm y dureza superior o igual a </t>
  </si>
  <si>
    <t>72199090</t>
  </si>
  <si>
    <t>72201100</t>
  </si>
  <si>
    <t>72201210</t>
  </si>
  <si>
    <t xml:space="preserve">      De espesor inferior o igual a 1,5 mm</t>
  </si>
  <si>
    <t>72201220</t>
  </si>
  <si>
    <t xml:space="preserve">      De espesor superior a 1,5 mm pero inferior o igual a 3 mm</t>
  </si>
  <si>
    <t>72201290</t>
  </si>
  <si>
    <t>72202010</t>
  </si>
  <si>
    <t xml:space="preserve">      De anchura inferior o igual a 23 mm y espesor inferior o </t>
  </si>
  <si>
    <t>72202090</t>
  </si>
  <si>
    <t>72209000</t>
  </si>
  <si>
    <t>72210000</t>
  </si>
  <si>
    <t>ALAMBRÓN DE ACERO INOXIDABLE.</t>
  </si>
  <si>
    <t>72221100</t>
  </si>
  <si>
    <t>- - De sección circular</t>
  </si>
  <si>
    <t>72221910</t>
  </si>
  <si>
    <t xml:space="preserve">      De sección transversal rectangular</t>
  </si>
  <si>
    <t>72221990</t>
  </si>
  <si>
    <t>72222000</t>
  </si>
  <si>
    <t>- Barras simplemente obtenidas o acabadas en frío</t>
  </si>
  <si>
    <t>72223000</t>
  </si>
  <si>
    <t>- Las demás barras</t>
  </si>
  <si>
    <t>72224010</t>
  </si>
  <si>
    <t xml:space="preserve">      De altura superior o igual a 80 mm</t>
  </si>
  <si>
    <t>72224090</t>
  </si>
  <si>
    <t>72230000</t>
  </si>
  <si>
    <t>ALAMBRE DE ACERO INOXIDABLE.</t>
  </si>
  <si>
    <t>72241000</t>
  </si>
  <si>
    <t>72249000</t>
  </si>
  <si>
    <t>72251100</t>
  </si>
  <si>
    <t>- - De grano orientado</t>
  </si>
  <si>
    <t>72251900</t>
  </si>
  <si>
    <t>72253000</t>
  </si>
  <si>
    <t>- Los demás, simplemente laminados en caliente, enrollados</t>
  </si>
  <si>
    <t>72254010</t>
  </si>
  <si>
    <t xml:space="preserve">      De acero, según normas AISI D2, D3 o D6, de espesor </t>
  </si>
  <si>
    <t>72254020</t>
  </si>
  <si>
    <t xml:space="preserve">      De acero rápido</t>
  </si>
  <si>
    <t>72254090</t>
  </si>
  <si>
    <t>72255010</t>
  </si>
  <si>
    <t>72255090</t>
  </si>
  <si>
    <t>72259100</t>
  </si>
  <si>
    <t>- - Cincados electrolíticamente</t>
  </si>
  <si>
    <t>72259200</t>
  </si>
  <si>
    <t>- - Cincados de otro modo</t>
  </si>
  <si>
    <t>72259910</t>
  </si>
  <si>
    <t>72259990</t>
  </si>
  <si>
    <t>72261100</t>
  </si>
  <si>
    <t>72261900</t>
  </si>
  <si>
    <t>72262010</t>
  </si>
  <si>
    <t xml:space="preserve">      De espesor superior o igual a 1 mm pero inferior o igual a </t>
  </si>
  <si>
    <t>72262090</t>
  </si>
  <si>
    <t>72269100</t>
  </si>
  <si>
    <t>- - Simplemente laminados en caliente</t>
  </si>
  <si>
    <t>72269200</t>
  </si>
  <si>
    <t>- - Simplemente laminados en frío</t>
  </si>
  <si>
    <t>72269900</t>
  </si>
  <si>
    <t>72271000</t>
  </si>
  <si>
    <t>- De acero rápido</t>
  </si>
  <si>
    <t>72272000</t>
  </si>
  <si>
    <t>- De acero silicomanganeso</t>
  </si>
  <si>
    <t>72279000</t>
  </si>
  <si>
    <t>72281010</t>
  </si>
  <si>
    <t xml:space="preserve">      Simplemente laminadas o extrudidas en caliente</t>
  </si>
  <si>
    <t>72281090</t>
  </si>
  <si>
    <t>72282000</t>
  </si>
  <si>
    <t>- Barras de acero silicomanganeso</t>
  </si>
  <si>
    <t>72283000</t>
  </si>
  <si>
    <t xml:space="preserve">- Las demás barras, simplemente laminadas o extrudidas </t>
  </si>
  <si>
    <t>72284000</t>
  </si>
  <si>
    <t>- Las demás barras, simplemente forjadas</t>
  </si>
  <si>
    <t>72285000</t>
  </si>
  <si>
    <t xml:space="preserve">- Las demás barras, simplemente obtenidas o acabadas </t>
  </si>
  <si>
    <t>72286000</t>
  </si>
  <si>
    <t>72287000</t>
  </si>
  <si>
    <t>72288000</t>
  </si>
  <si>
    <t>- Barras huecas para perforación</t>
  </si>
  <si>
    <t>72292000</t>
  </si>
  <si>
    <t>72299000</t>
  </si>
  <si>
    <t>73011000</t>
  </si>
  <si>
    <t>- Tablestacas</t>
  </si>
  <si>
    <t>73012000</t>
  </si>
  <si>
    <t>73021010</t>
  </si>
  <si>
    <t xml:space="preserve">      De acero, de peso lineal superior o igual a 44,5 kg/m</t>
  </si>
  <si>
    <t>73021090</t>
  </si>
  <si>
    <t>73023000</t>
  </si>
  <si>
    <t xml:space="preserve">- Agujas, puntas de corazón, varillas para mando de agujas y otros </t>
  </si>
  <si>
    <t>73024000</t>
  </si>
  <si>
    <t>- Bridas y placas de asiento</t>
  </si>
  <si>
    <t>73029000</t>
  </si>
  <si>
    <t>73030000</t>
  </si>
  <si>
    <t>TUBOS Y PERFILES HUECOS, DE FUNDICIÓN.</t>
  </si>
  <si>
    <t>73041100</t>
  </si>
  <si>
    <t>73041900</t>
  </si>
  <si>
    <t>73042200</t>
  </si>
  <si>
    <t>- -Tubos de perforación de acero inoxidable</t>
  </si>
  <si>
    <t>73042310</t>
  </si>
  <si>
    <t xml:space="preserve">      De acero sin alear</t>
  </si>
  <si>
    <t>73042390</t>
  </si>
  <si>
    <t>73042400</t>
  </si>
  <si>
    <t xml:space="preserve"> - - Los demás, de acero inoxidable</t>
  </si>
  <si>
    <t>73042910</t>
  </si>
  <si>
    <t>73042931</t>
  </si>
  <si>
    <t xml:space="preserve">        De diámetro exterior inferior o igual a 229 mm</t>
  </si>
  <si>
    <t>73042939</t>
  </si>
  <si>
    <t>73042990</t>
  </si>
  <si>
    <t>73043110</t>
  </si>
  <si>
    <t xml:space="preserve">      Tubos sin revestir</t>
  </si>
  <si>
    <t>73043190</t>
  </si>
  <si>
    <t>73043910</t>
  </si>
  <si>
    <t xml:space="preserve">      Tubos sin revestir, de diámetro exterior inferior o igual a 229 mm</t>
  </si>
  <si>
    <t>73043920</t>
  </si>
  <si>
    <t xml:space="preserve">      Tubos revestidos, de diámetro exterior inferior o igual a 229 mm</t>
  </si>
  <si>
    <t>73043990</t>
  </si>
  <si>
    <t>73044110</t>
  </si>
  <si>
    <t xml:space="preserve">     Tubos capilares de diámetro exterior inferior o igual a 3 mm y diámetro interior inferior o igual a 0,2 mm</t>
  </si>
  <si>
    <t>73044190</t>
  </si>
  <si>
    <t>73044900</t>
  </si>
  <si>
    <t>73045111</t>
  </si>
  <si>
    <t>73045119</t>
  </si>
  <si>
    <t>73045190</t>
  </si>
  <si>
    <t>73045911</t>
  </si>
  <si>
    <t xml:space="preserve">      Con un contenido de carbono superior o igual al 0,98 % pero inferior o igual</t>
  </si>
  <si>
    <t>73045919</t>
  </si>
  <si>
    <t>73045990</t>
  </si>
  <si>
    <t>73049011</t>
  </si>
  <si>
    <t xml:space="preserve">        De acero inoxidable</t>
  </si>
  <si>
    <t>73049019</t>
  </si>
  <si>
    <t>73049090</t>
  </si>
  <si>
    <t>73051100</t>
  </si>
  <si>
    <t>- - Soldados longitudinalmente con arco sumergido</t>
  </si>
  <si>
    <t>73051200</t>
  </si>
  <si>
    <t>- - Los demás, soldados longitudinalmente</t>
  </si>
  <si>
    <t>73051900</t>
  </si>
  <si>
    <t>73052000</t>
  </si>
  <si>
    <t>- Tubos de entubación («casing») de los tipos utilizados en la extracción de petróleo o gas</t>
  </si>
  <si>
    <t>73053100</t>
  </si>
  <si>
    <t>- - Soldados longitudinalmente</t>
  </si>
  <si>
    <t>73053900</t>
  </si>
  <si>
    <t>73059000</t>
  </si>
  <si>
    <t>73061100</t>
  </si>
  <si>
    <t xml:space="preserve"> - - Soldados, de acero inoxidable</t>
  </si>
  <si>
    <t>73061900</t>
  </si>
  <si>
    <t>73062100</t>
  </si>
  <si>
    <t>73062900</t>
  </si>
  <si>
    <t>73063000</t>
  </si>
  <si>
    <t>- Los demás, soldados, de sección circular, de hierro o acero sin alear</t>
  </si>
  <si>
    <t>73064000</t>
  </si>
  <si>
    <t>- Los demás, soldados, de sección circular, de acero inoxidable</t>
  </si>
  <si>
    <t>73065000</t>
  </si>
  <si>
    <t>- Los demás, soldados, de sección circular, de los demás aceros aleados</t>
  </si>
  <si>
    <t>73066100</t>
  </si>
  <si>
    <t xml:space="preserve"> - - De sección cuadrada o rectangular </t>
  </si>
  <si>
    <t>73066900</t>
  </si>
  <si>
    <t>73069010</t>
  </si>
  <si>
    <t xml:space="preserve">      De hierro o acero sin alear</t>
  </si>
  <si>
    <t>73069020</t>
  </si>
  <si>
    <t xml:space="preserve">      De acero inoxidable</t>
  </si>
  <si>
    <t>73069090</t>
  </si>
  <si>
    <t>73071100</t>
  </si>
  <si>
    <t>- - De fundición no maleable</t>
  </si>
  <si>
    <t>73071910</t>
  </si>
  <si>
    <t xml:space="preserve">      De fundición maleable, de diámetro interior superior a 50,8 mm </t>
  </si>
  <si>
    <t>73071920</t>
  </si>
  <si>
    <t xml:space="preserve">      De acero</t>
  </si>
  <si>
    <t>73071990</t>
  </si>
  <si>
    <t>73072100</t>
  </si>
  <si>
    <t>- - Bridas</t>
  </si>
  <si>
    <t>73072200</t>
  </si>
  <si>
    <t>- - Codos, curvas y manguitos, roscados</t>
  </si>
  <si>
    <t>73072300</t>
  </si>
  <si>
    <t>- - Accesorios de soldar a tope</t>
  </si>
  <si>
    <t>73072900</t>
  </si>
  <si>
    <t>73079100</t>
  </si>
  <si>
    <t>73079200</t>
  </si>
  <si>
    <t>73079300</t>
  </si>
  <si>
    <t>- - Accesorios para soldar a tope</t>
  </si>
  <si>
    <t>73079900</t>
  </si>
  <si>
    <t>73081000</t>
  </si>
  <si>
    <t>- Puentes y sus partes</t>
  </si>
  <si>
    <t>73082000</t>
  </si>
  <si>
    <t>- Torres y castilletes</t>
  </si>
  <si>
    <t>73083000</t>
  </si>
  <si>
    <t>- Puertas y ventanas y sus marcos, contramarcos y umbrales</t>
  </si>
  <si>
    <t>73084000</t>
  </si>
  <si>
    <t>- Material de andamiaje, encofrado, apeo o apuntalamiento</t>
  </si>
  <si>
    <t>73089010</t>
  </si>
  <si>
    <t xml:space="preserve">      Chapas, barras, perfiles, tubos y similares, preparados para </t>
  </si>
  <si>
    <t>73089090</t>
  </si>
  <si>
    <t>73090010</t>
  </si>
  <si>
    <t xml:space="preserve">      Para almacenamiento de granos o demás materias sólidas</t>
  </si>
  <si>
    <t>73090020</t>
  </si>
  <si>
    <t xml:space="preserve">      Recipientes isotérmicos refrigerados a nitrógeno líquido, </t>
  </si>
  <si>
    <t>73090090</t>
  </si>
  <si>
    <t>73101010</t>
  </si>
  <si>
    <t xml:space="preserve">      Recipientes isotérmicos refrigerados a nitrógeno líquido, de </t>
  </si>
  <si>
    <t>73101090</t>
  </si>
  <si>
    <t>73102110</t>
  </si>
  <si>
    <t xml:space="preserve">      Aptos para el envasado de productos alimenticios</t>
  </si>
  <si>
    <t>73102190</t>
  </si>
  <si>
    <t>73102910</t>
  </si>
  <si>
    <t>73102920</t>
  </si>
  <si>
    <t>73102990</t>
  </si>
  <si>
    <t>73110000</t>
  </si>
  <si>
    <t xml:space="preserve">RECIPIENTES PARA GAS COMPRIMIDO O LICUADO, DE FUNDICIÓN, HIERRO O </t>
  </si>
  <si>
    <t>73121010</t>
  </si>
  <si>
    <t xml:space="preserve">      De alambre de acero revestido con bronce o latón</t>
  </si>
  <si>
    <t>73121090</t>
  </si>
  <si>
    <t>73129000</t>
  </si>
  <si>
    <t>73130000</t>
  </si>
  <si>
    <t xml:space="preserve">ALAMBRE DE PÚAS, DE HIERRO O ACERO; ALAMBRE (SIMPLE O DOBLE) Y </t>
  </si>
  <si>
    <t>73141200</t>
  </si>
  <si>
    <t xml:space="preserve">- - Telas metálicas continuas o sin fin, de acero inoxidable, </t>
  </si>
  <si>
    <t>73141400</t>
  </si>
  <si>
    <t>- - Las demás telas metálicas tejidas, de acero inoxidable</t>
  </si>
  <si>
    <t>73141900</t>
  </si>
  <si>
    <t>73142000</t>
  </si>
  <si>
    <t xml:space="preserve">- Redes y rejas, soldadas en los puntos de cruce, de alambre </t>
  </si>
  <si>
    <t>73143100</t>
  </si>
  <si>
    <t>- - Cincadas</t>
  </si>
  <si>
    <t>73143900</t>
  </si>
  <si>
    <t>73144100</t>
  </si>
  <si>
    <t>73144200</t>
  </si>
  <si>
    <t>- - Revestidas de plástico</t>
  </si>
  <si>
    <t>73144900</t>
  </si>
  <si>
    <t>73145000</t>
  </si>
  <si>
    <t>- Chapas y tiras, extendidas (desplegadas)</t>
  </si>
  <si>
    <t>73151100</t>
  </si>
  <si>
    <t>- - Cadenas de rodillos</t>
  </si>
  <si>
    <t>73151210</t>
  </si>
  <si>
    <t xml:space="preserve">      Para transmisión</t>
  </si>
  <si>
    <t>73151290</t>
  </si>
  <si>
    <t>73151900</t>
  </si>
  <si>
    <t>- - Partes</t>
  </si>
  <si>
    <t>73152000</t>
  </si>
  <si>
    <t>- Cadenas antideslizantes</t>
  </si>
  <si>
    <t>73158100</t>
  </si>
  <si>
    <t>- - Cadenas de eslabones con contrete (travesaño)</t>
  </si>
  <si>
    <t>73158200</t>
  </si>
  <si>
    <t>- - Las demás cadenas, de eslabones soldados</t>
  </si>
  <si>
    <t>73158900</t>
  </si>
  <si>
    <t>73159000</t>
  </si>
  <si>
    <t>- Las demás partes</t>
  </si>
  <si>
    <t>73160000</t>
  </si>
  <si>
    <t>ANCLAS, REZONES Y SUS PARTES, DE FUNDICIÓN, HIERRO O ACERO.</t>
  </si>
  <si>
    <t>73170010</t>
  </si>
  <si>
    <t xml:space="preserve">      Tachuelas</t>
  </si>
  <si>
    <t>73170020</t>
  </si>
  <si>
    <t xml:space="preserve">      Grapas de alambre curvado</t>
  </si>
  <si>
    <t>73170030</t>
  </si>
  <si>
    <t xml:space="preserve">      Puntas o dientes para máquinas textiles</t>
  </si>
  <si>
    <t>73170090</t>
  </si>
  <si>
    <t>73181100</t>
  </si>
  <si>
    <t>- - Tirafondos</t>
  </si>
  <si>
    <t>73181200</t>
  </si>
  <si>
    <t>- - Los demás tornillos para madera</t>
  </si>
  <si>
    <t>73181300</t>
  </si>
  <si>
    <t>- - Escarpias y armellas, roscadas</t>
  </si>
  <si>
    <t>73181400</t>
  </si>
  <si>
    <t>- - Tornillos taladradores</t>
  </si>
  <si>
    <t>73181500</t>
  </si>
  <si>
    <t>- - Los demás tornillos y pernos, incluso con sus tuercas y</t>
  </si>
  <si>
    <t>73181600</t>
  </si>
  <si>
    <t>- - Tuercas</t>
  </si>
  <si>
    <t>73181900</t>
  </si>
  <si>
    <t>73182100</t>
  </si>
  <si>
    <t>- - Arandelas de muelle (resorte) y las demás de seguridad</t>
  </si>
  <si>
    <t>73182200</t>
  </si>
  <si>
    <t>- - Las demás arandelas</t>
  </si>
  <si>
    <t>73182300</t>
  </si>
  <si>
    <t>- - Remaches</t>
  </si>
  <si>
    <t>73182400</t>
  </si>
  <si>
    <t>- - Pasadores, clavijas y chavetas</t>
  </si>
  <si>
    <t>73182900</t>
  </si>
  <si>
    <t>73194000</t>
  </si>
  <si>
    <t>- Alfileres de gancho (imperdibles) y  demás alfileres</t>
  </si>
  <si>
    <t>73199000</t>
  </si>
  <si>
    <t>73201000</t>
  </si>
  <si>
    <t>- Ballestas y sus hojas</t>
  </si>
  <si>
    <t>73202010</t>
  </si>
  <si>
    <t xml:space="preserve">      Cilíndricos</t>
  </si>
  <si>
    <t>73202090</t>
  </si>
  <si>
    <t>73209000</t>
  </si>
  <si>
    <t>73211100</t>
  </si>
  <si>
    <t>- - De combustibles gaseosos, o de gas y otros combustibles</t>
  </si>
  <si>
    <t>73211200</t>
  </si>
  <si>
    <t>- - De combustibles líquidos</t>
  </si>
  <si>
    <t>73211900</t>
  </si>
  <si>
    <t xml:space="preserve"> - - Los demás, incluidos los aparatos de combustibles sólidos</t>
  </si>
  <si>
    <t>73218100</t>
  </si>
  <si>
    <t>73218200</t>
  </si>
  <si>
    <t>73218900</t>
  </si>
  <si>
    <t>73219000</t>
  </si>
  <si>
    <t>73221100</t>
  </si>
  <si>
    <t>- - De fundición</t>
  </si>
  <si>
    <t>73221900</t>
  </si>
  <si>
    <t>73229010</t>
  </si>
  <si>
    <t xml:space="preserve">      Generadores de aire caliente, de combustible líquido, de </t>
  </si>
  <si>
    <t>73229090</t>
  </si>
  <si>
    <t>73231000</t>
  </si>
  <si>
    <t xml:space="preserve">- Lana de hierro o acero; esponjas, estropajos, guantes y </t>
  </si>
  <si>
    <t>73239100</t>
  </si>
  <si>
    <t>- - De fundición, sin esmaltar</t>
  </si>
  <si>
    <t>73239200</t>
  </si>
  <si>
    <t>- - De fundición, esmaltados</t>
  </si>
  <si>
    <t>73239300</t>
  </si>
  <si>
    <t>73239400</t>
  </si>
  <si>
    <t>- - De hierro o acero, esmaltados</t>
  </si>
  <si>
    <t>73239900</t>
  </si>
  <si>
    <t>73241000</t>
  </si>
  <si>
    <t>- Fregaderos (piletas de lavar) y lavabos, de acero inoxidable</t>
  </si>
  <si>
    <t>73242100</t>
  </si>
  <si>
    <t>- - De fundición, incluso esmaltadas</t>
  </si>
  <si>
    <t>73242900</t>
  </si>
  <si>
    <t>73249000</t>
  </si>
  <si>
    <t>- Los demás, incluidas las partes</t>
  </si>
  <si>
    <t>73251000</t>
  </si>
  <si>
    <t>- De fundición no maleable</t>
  </si>
  <si>
    <t>73259100</t>
  </si>
  <si>
    <t>- - Bolas y artículos similares para molinos</t>
  </si>
  <si>
    <t>73259910</t>
  </si>
  <si>
    <t>73259990</t>
  </si>
  <si>
    <t>73261100</t>
  </si>
  <si>
    <t>73261900</t>
  </si>
  <si>
    <t>73262000</t>
  </si>
  <si>
    <t>- Manufacturas de alambre de hierro o acero</t>
  </si>
  <si>
    <t>73269010</t>
  </si>
  <si>
    <t xml:space="preserve">Casquetes elípticos de acero al níquel según Norma ASME SA 353, de los tipos </t>
  </si>
  <si>
    <t>73269090</t>
  </si>
  <si>
    <t>74010000</t>
  </si>
  <si>
    <t>MATAS DE COBRE; COBRE DE CEMENTACIÓN (COBRE PRECIPITADO).</t>
  </si>
  <si>
    <t>74020000</t>
  </si>
  <si>
    <t>COBRE SIN REFINAR; ÁNODOS DE COBRE PARA REFINADO ELECTROLÍTICO.</t>
  </si>
  <si>
    <t>74031100</t>
  </si>
  <si>
    <t>- - Cátodos y secciones de cátodos</t>
  </si>
  <si>
    <t>74031200</t>
  </si>
  <si>
    <t>- - Barras para alambrón («wire-bars»)</t>
  </si>
  <si>
    <t>74031300</t>
  </si>
  <si>
    <t>- - Tochos</t>
  </si>
  <si>
    <t>74031900</t>
  </si>
  <si>
    <t>74032100</t>
  </si>
  <si>
    <t>- - A base de cobre-cinc (latón)</t>
  </si>
  <si>
    <t>74032200</t>
  </si>
  <si>
    <t>- - A base de cobre-estaño (bronce)</t>
  </si>
  <si>
    <t>74032900</t>
  </si>
  <si>
    <t xml:space="preserve">- - Las demás aleaciones de cobre (excepto las aleaciones </t>
  </si>
  <si>
    <t>74040000</t>
  </si>
  <si>
    <t>DESPERDICIOS Y DESECHOS, DE COBRE.</t>
  </si>
  <si>
    <t>74050000</t>
  </si>
  <si>
    <t>ALEACIONES MADRE DE COBRE.</t>
  </si>
  <si>
    <t>74061000</t>
  </si>
  <si>
    <t>- Polvo de estructura no laminar</t>
  </si>
  <si>
    <t>74062000</t>
  </si>
  <si>
    <t>- Polvo de estructura laminar; escamillas</t>
  </si>
  <si>
    <t>74071010</t>
  </si>
  <si>
    <t xml:space="preserve">      Barras</t>
  </si>
  <si>
    <t>74071021</t>
  </si>
  <si>
    <t xml:space="preserve">        Huecos</t>
  </si>
  <si>
    <t>74071029</t>
  </si>
  <si>
    <t>74072110</t>
  </si>
  <si>
    <t>74072120</t>
  </si>
  <si>
    <t xml:space="preserve">      Perfiles</t>
  </si>
  <si>
    <t>74072910</t>
  </si>
  <si>
    <t>74072921</t>
  </si>
  <si>
    <t>74072929</t>
  </si>
  <si>
    <t>74081100</t>
  </si>
  <si>
    <t xml:space="preserve">- - Con la mayor dimensión de la sección transversal </t>
  </si>
  <si>
    <t>74081900</t>
  </si>
  <si>
    <t>74082100</t>
  </si>
  <si>
    <t>74082200</t>
  </si>
  <si>
    <t>- - A base de cobre-níquel (cuproníquel) o de cobre-</t>
  </si>
  <si>
    <t>74082911</t>
  </si>
  <si>
    <t xml:space="preserve">        Fosforoso</t>
  </si>
  <si>
    <t>74082919</t>
  </si>
  <si>
    <t>74082990</t>
  </si>
  <si>
    <t>74091100</t>
  </si>
  <si>
    <t>- - Enrolladas</t>
  </si>
  <si>
    <t>74091900</t>
  </si>
  <si>
    <t>74092100</t>
  </si>
  <si>
    <t>74092900</t>
  </si>
  <si>
    <t>74093111</t>
  </si>
  <si>
    <t xml:space="preserve">          Con una capa intermedia de aleación cobre-estaño o </t>
  </si>
  <si>
    <t>74093119</t>
  </si>
  <si>
    <t>74093190</t>
  </si>
  <si>
    <t>74093900</t>
  </si>
  <si>
    <t>74094010</t>
  </si>
  <si>
    <t xml:space="preserve">      Enrolladas</t>
  </si>
  <si>
    <t>74094090</t>
  </si>
  <si>
    <t>74099000</t>
  </si>
  <si>
    <t>- De las demás aleaciones de cobre</t>
  </si>
  <si>
    <t>74101112</t>
  </si>
  <si>
    <t xml:space="preserve">        De espesor inferior o igual a 0,04 mm y una resistividad eléctrica </t>
  </si>
  <si>
    <t>74101113</t>
  </si>
  <si>
    <t xml:space="preserve">        Las demás, de espesor inferior o igual a 0,04 mm</t>
  </si>
  <si>
    <t>74101119</t>
  </si>
  <si>
    <t>74101190</t>
  </si>
  <si>
    <t>74101200</t>
  </si>
  <si>
    <t>- - De aleaciones de cobre</t>
  </si>
  <si>
    <t>74102110</t>
  </si>
  <si>
    <t xml:space="preserve">      Con soporte aislante de resina epoxi y fibra de vidrio, de los tipos</t>
  </si>
  <si>
    <t>74102120</t>
  </si>
  <si>
    <t xml:space="preserve">      Con espesor superior a 0,012 mm, sobre soporte de poliéster </t>
  </si>
  <si>
    <t>74102130</t>
  </si>
  <si>
    <t xml:space="preserve">      Con soporte aislante de resina fenólica y papel, de los tipos </t>
  </si>
  <si>
    <t>74102190</t>
  </si>
  <si>
    <t>74102200</t>
  </si>
  <si>
    <t>74111010</t>
  </si>
  <si>
    <t xml:space="preserve">      Sin aletas ni ranuras</t>
  </si>
  <si>
    <t>74111090</t>
  </si>
  <si>
    <t>74112110</t>
  </si>
  <si>
    <t>74112190</t>
  </si>
  <si>
    <t>74112210</t>
  </si>
  <si>
    <t>74112290</t>
  </si>
  <si>
    <t>74112910</t>
  </si>
  <si>
    <t>74112990</t>
  </si>
  <si>
    <t>74121000</t>
  </si>
  <si>
    <t>- De cobre refinado</t>
  </si>
  <si>
    <t>74122000</t>
  </si>
  <si>
    <t>- De aleaciones de cobre</t>
  </si>
  <si>
    <t>74130000</t>
  </si>
  <si>
    <t xml:space="preserve">CABLES, TRENZAS Y ARTÍCULOS SIMILARES, DE COBRE, SIN AISLAR PARA </t>
  </si>
  <si>
    <t>74151000</t>
  </si>
  <si>
    <t>- Puntas y clavos, chinchetas (chinches), grapas apuntadas y artículos</t>
  </si>
  <si>
    <t>74152100</t>
  </si>
  <si>
    <t>- - Arandelas (incluidas las arandelas de muelle (resorte))</t>
  </si>
  <si>
    <t>74152900</t>
  </si>
  <si>
    <t>74153300</t>
  </si>
  <si>
    <t>- - Tornillos; pernos y tuercas</t>
  </si>
  <si>
    <t>74153900</t>
  </si>
  <si>
    <t>74181000</t>
  </si>
  <si>
    <t>- Artículos de uso doméstico y sus partes; esponjas,  estropajos, guantes y artículos</t>
  </si>
  <si>
    <t>74182000</t>
  </si>
  <si>
    <t>- Artículos de higiene o tocador, y sus partes</t>
  </si>
  <si>
    <t>74191000</t>
  </si>
  <si>
    <t>- Cadenas y sus partes</t>
  </si>
  <si>
    <t>74199100</t>
  </si>
  <si>
    <t>- - Coladas, moldeadas, estampadas o forjadas, pero sin trabajar</t>
  </si>
  <si>
    <t>74199910</t>
  </si>
  <si>
    <t xml:space="preserve">      Telas metálicas de alambre de cobre</t>
  </si>
  <si>
    <t>74199920</t>
  </si>
  <si>
    <t xml:space="preserve">      Redes y rejas, de alambre de cobre; chapas y tiras, extendidas (desplegadas) </t>
  </si>
  <si>
    <t>74199930</t>
  </si>
  <si>
    <t xml:space="preserve">      Muelles (resortes)</t>
  </si>
  <si>
    <t>74199990</t>
  </si>
  <si>
    <t>75011000</t>
  </si>
  <si>
    <t>- Matas de níquel</t>
  </si>
  <si>
    <t>75012000</t>
  </si>
  <si>
    <t xml:space="preserve">- «Sinters» de óxidos de níquel y demás productos intermedios </t>
  </si>
  <si>
    <t>75021010</t>
  </si>
  <si>
    <t xml:space="preserve">      Cátodos</t>
  </si>
  <si>
    <t>75021090</t>
  </si>
  <si>
    <t>75022000</t>
  </si>
  <si>
    <t>- Aleaciones de níquel</t>
  </si>
  <si>
    <t>75030000</t>
  </si>
  <si>
    <t>DESPERDICIOS Y DESECHOS, DE NÍQUEL.</t>
  </si>
  <si>
    <t>75040010</t>
  </si>
  <si>
    <t xml:space="preserve">      Sin alear</t>
  </si>
  <si>
    <t>75040090</t>
  </si>
  <si>
    <t>75051110</t>
  </si>
  <si>
    <t>75051121</t>
  </si>
  <si>
    <t>75051129</t>
  </si>
  <si>
    <t>75051210</t>
  </si>
  <si>
    <t>75051221</t>
  </si>
  <si>
    <t>75051229</t>
  </si>
  <si>
    <t>75052100</t>
  </si>
  <si>
    <t>- - De níquel sin alear</t>
  </si>
  <si>
    <t>75052200</t>
  </si>
  <si>
    <t>- - De aleaciones de níquel</t>
  </si>
  <si>
    <t>75061000</t>
  </si>
  <si>
    <t>- De níquel sin alear</t>
  </si>
  <si>
    <t>75062000</t>
  </si>
  <si>
    <t>- De aleaciones de níquel</t>
  </si>
  <si>
    <t>75071100</t>
  </si>
  <si>
    <t>75071200</t>
  </si>
  <si>
    <t>75072000</t>
  </si>
  <si>
    <t>- Accesorios de tubería</t>
  </si>
  <si>
    <t>75081000</t>
  </si>
  <si>
    <t>- Telas metálicas, redes y rejas, de alambre de níquel</t>
  </si>
  <si>
    <t>75089010</t>
  </si>
  <si>
    <t xml:space="preserve">      Cilindros huecos de sección variable, obtenidos por centrifugación, de </t>
  </si>
  <si>
    <t>75089090</t>
  </si>
  <si>
    <t>76011000</t>
  </si>
  <si>
    <t>- Aluminio sin alear</t>
  </si>
  <si>
    <t>76012000</t>
  </si>
  <si>
    <t>- Aleaciones de aluminio</t>
  </si>
  <si>
    <t>76020000</t>
  </si>
  <si>
    <t>DESPERDICIOS Y DESECHOS, DE ALUMINIO.</t>
  </si>
  <si>
    <t>76031000</t>
  </si>
  <si>
    <t>76032000</t>
  </si>
  <si>
    <t>76041010</t>
  </si>
  <si>
    <t>76041021</t>
  </si>
  <si>
    <t>76041029</t>
  </si>
  <si>
    <t>76042100</t>
  </si>
  <si>
    <t>- - Perfiles huecos</t>
  </si>
  <si>
    <t>76042911</t>
  </si>
  <si>
    <t xml:space="preserve">        Forjadas, de sección transversal circular, de diámetro </t>
  </si>
  <si>
    <t>76042919</t>
  </si>
  <si>
    <t>76042920</t>
  </si>
  <si>
    <t>76051110</t>
  </si>
  <si>
    <t xml:space="preserve">      Con un contenido de aluminio superior o igual al 99,45 % </t>
  </si>
  <si>
    <t>76051190</t>
  </si>
  <si>
    <t>76051910</t>
  </si>
  <si>
    <t xml:space="preserve">     Con un contenido de aluminio superior o igual al 99,45 % </t>
  </si>
  <si>
    <t>76051990</t>
  </si>
  <si>
    <t>76052110</t>
  </si>
  <si>
    <t xml:space="preserve">      Con un contenido de aluminio superior o igual al 98,45 % en peso</t>
  </si>
  <si>
    <t>76052190</t>
  </si>
  <si>
    <t>76052910</t>
  </si>
  <si>
    <t xml:space="preserve">      Con un contenido de aluminio superior o igual al 98,45 % en peso </t>
  </si>
  <si>
    <t>76052990</t>
  </si>
  <si>
    <t>76061110</t>
  </si>
  <si>
    <t xml:space="preserve">      Con un contenido de silicio superior o igual al 0,05 % pero </t>
  </si>
  <si>
    <t>76061190</t>
  </si>
  <si>
    <t>76061210</t>
  </si>
  <si>
    <t xml:space="preserve">      Con un contenido de magnesio superior o igual al 4 % pero </t>
  </si>
  <si>
    <t>76061220</t>
  </si>
  <si>
    <t>76061290</t>
  </si>
  <si>
    <t>76069100</t>
  </si>
  <si>
    <t>- - De aluminio sin alear</t>
  </si>
  <si>
    <t>76069200</t>
  </si>
  <si>
    <t>- - De aleaciones de aluminio</t>
  </si>
  <si>
    <t>76071110</t>
  </si>
  <si>
    <t>76071190</t>
  </si>
  <si>
    <t>76071910</t>
  </si>
  <si>
    <t xml:space="preserve">      Grabadas, incluso con capa de óxido de aluminio, de </t>
  </si>
  <si>
    <t>76071990</t>
  </si>
  <si>
    <t>76072000</t>
  </si>
  <si>
    <t>- Con soporte</t>
  </si>
  <si>
    <t>76081000</t>
  </si>
  <si>
    <t>- De aluminio sin alear</t>
  </si>
  <si>
    <t>76082010</t>
  </si>
  <si>
    <t xml:space="preserve">     Sin costura, extrudidos y trefilados según Norma ASTM </t>
  </si>
  <si>
    <t>76082090</t>
  </si>
  <si>
    <t>76090000</t>
  </si>
  <si>
    <t xml:space="preserve">ACCESORIOS DE TUBERÍA (POR EJEMPLO: EMPALMES (RACORES), CODOS, </t>
  </si>
  <si>
    <t>76101000</t>
  </si>
  <si>
    <t xml:space="preserve"> - Puertas y ventanas, y sus marcos, contramarcos y umbrales</t>
  </si>
  <si>
    <t>76109000</t>
  </si>
  <si>
    <t>76110000</t>
  </si>
  <si>
    <t xml:space="preserve">DEPÓSITOS, CISTERNAS, CUBAS Y RECIPIENTES SIMILARES PARA CUALQUIER </t>
  </si>
  <si>
    <t>76121000</t>
  </si>
  <si>
    <t>- Envases tubulares flexibles</t>
  </si>
  <si>
    <t>76129011</t>
  </si>
  <si>
    <t>76129012</t>
  </si>
  <si>
    <t xml:space="preserve">        Isotérmicos refrigerados a nitrógeno líquido, de los tipos utilizados para semen,</t>
  </si>
  <si>
    <t>76129019</t>
  </si>
  <si>
    <t>76129090</t>
  </si>
  <si>
    <t>76130000</t>
  </si>
  <si>
    <t>RECIPIENTES PARA GAS COMPRIMIDO O LICUADO, DE ALUMINIO.</t>
  </si>
  <si>
    <t>76141010</t>
  </si>
  <si>
    <t xml:space="preserve">      Cables</t>
  </si>
  <si>
    <t>76141090</t>
  </si>
  <si>
    <t>76149010</t>
  </si>
  <si>
    <t>76149090</t>
  </si>
  <si>
    <t>76151000</t>
  </si>
  <si>
    <t>- Artículos de uso doméstico y sus partes; esponjas, estropajos, guantes y artículos similares</t>
  </si>
  <si>
    <t>76152000</t>
  </si>
  <si>
    <t xml:space="preserve"> - Artículos de higiene o tocador, y sus partes</t>
  </si>
  <si>
    <t>76161000</t>
  </si>
  <si>
    <t xml:space="preserve">- Puntas, clavos, grapas apuntadas, tornillos, pernos, tuercas, escarpias roscadas, </t>
  </si>
  <si>
    <t>76169100</t>
  </si>
  <si>
    <t>- - Telas metálicas, redes y rejas, de alambre de aluminio</t>
  </si>
  <si>
    <t>76169900</t>
  </si>
  <si>
    <t>78011011</t>
  </si>
  <si>
    <t xml:space="preserve">        En lingotes</t>
  </si>
  <si>
    <t>78011019</t>
  </si>
  <si>
    <t>78011090</t>
  </si>
  <si>
    <t>78019100</t>
  </si>
  <si>
    <t>- - Con antimonio como el otro elemento predominante en peso</t>
  </si>
  <si>
    <t>78019900</t>
  </si>
  <si>
    <t>78020000</t>
  </si>
  <si>
    <t>DESPERDICIOS Y DESECHOS, DE PLOMO.</t>
  </si>
  <si>
    <t>78041100</t>
  </si>
  <si>
    <t>- - Hojas y tiras, de espesor inferior o igual a 0,2 mm (sin incluir el soporte)</t>
  </si>
  <si>
    <t>78041900</t>
  </si>
  <si>
    <t>78042000</t>
  </si>
  <si>
    <t>- Polvo y escamillas</t>
  </si>
  <si>
    <t>78060010</t>
  </si>
  <si>
    <t xml:space="preserve">  Barras, perfiles y alambre</t>
  </si>
  <si>
    <t>78060020</t>
  </si>
  <si>
    <t xml:space="preserve">  Tubos y accesorios de tubería</t>
  </si>
  <si>
    <t>78060090</t>
  </si>
  <si>
    <t>79011111</t>
  </si>
  <si>
    <t>79011119</t>
  </si>
  <si>
    <t>79011191</t>
  </si>
  <si>
    <t>79011199</t>
  </si>
  <si>
    <t>79011210</t>
  </si>
  <si>
    <t xml:space="preserve">      En lingotes</t>
  </si>
  <si>
    <t>79011290</t>
  </si>
  <si>
    <t>79012010</t>
  </si>
  <si>
    <t>79012090</t>
  </si>
  <si>
    <t>79020000</t>
  </si>
  <si>
    <t>DESPERDICIOS Y DESECHOS, DE CINC.</t>
  </si>
  <si>
    <t>79031000</t>
  </si>
  <si>
    <t>- Polvo de condensación</t>
  </si>
  <si>
    <t>79039000</t>
  </si>
  <si>
    <t>79040000</t>
  </si>
  <si>
    <t>BARRAS, PERFILES Y ALAMBRE, DE CINC.</t>
  </si>
  <si>
    <t>79050000</t>
  </si>
  <si>
    <t>CHAPAS, HOJAS Y TIRAS, DE CINC.</t>
  </si>
  <si>
    <t>79070010</t>
  </si>
  <si>
    <t>79070090</t>
  </si>
  <si>
    <t xml:space="preserve">   Las demás</t>
  </si>
  <si>
    <t>80011000</t>
  </si>
  <si>
    <t>- Estaño sin alear</t>
  </si>
  <si>
    <t>80012000</t>
  </si>
  <si>
    <t>- Aleaciones de estaño</t>
  </si>
  <si>
    <t>80020000</t>
  </si>
  <si>
    <t>DESPERDICIOS Y DESECHOS, DE ESTAÑO.</t>
  </si>
  <si>
    <t>80030000</t>
  </si>
  <si>
    <t>BARRAS, PERFILES Y ALAMBRE, DE ESTAÑO.</t>
  </si>
  <si>
    <t>80070010</t>
  </si>
  <si>
    <t xml:space="preserve">      Chapas, hojas y tiras </t>
  </si>
  <si>
    <t>80070020</t>
  </si>
  <si>
    <t xml:space="preserve">      Polvo y escamillas</t>
  </si>
  <si>
    <t>80070030</t>
  </si>
  <si>
    <t xml:space="preserve">      Tubos y accesorios de tubería</t>
  </si>
  <si>
    <t>80070090</t>
  </si>
  <si>
    <t>81011000</t>
  </si>
  <si>
    <t>81019400</t>
  </si>
  <si>
    <t xml:space="preserve">- - Volframio (tungsteno) en bruto, incluidas las barras simplemente </t>
  </si>
  <si>
    <t>81019600</t>
  </si>
  <si>
    <t>- - Alambre</t>
  </si>
  <si>
    <t>81019700</t>
  </si>
  <si>
    <t>- - Desperdicios y desechos</t>
  </si>
  <si>
    <t>81019910</t>
  </si>
  <si>
    <t xml:space="preserve">      De los tipos utilizados para la fabricación de contactos eléctricos</t>
  </si>
  <si>
    <t>81019990</t>
  </si>
  <si>
    <t>81021000</t>
  </si>
  <si>
    <t>81029400</t>
  </si>
  <si>
    <t>- - Molibdeno en bruto, incluidas las barras simplemente obtenidas  por sinterizado</t>
  </si>
  <si>
    <t>81029500</t>
  </si>
  <si>
    <t>- - Barras, excepto las simplemente obtenidas por sinterizado, perfiles, chapas, hojas</t>
  </si>
  <si>
    <t>81029600</t>
  </si>
  <si>
    <t>81029700</t>
  </si>
  <si>
    <t>81029900</t>
  </si>
  <si>
    <t>81032000</t>
  </si>
  <si>
    <t>- Tantalio en bruto, incluidas las barras simplemente obtenidas  por sinterizado; polvo</t>
  </si>
  <si>
    <t>81033000</t>
  </si>
  <si>
    <t>- Desperdicios y desechos</t>
  </si>
  <si>
    <t>81039000</t>
  </si>
  <si>
    <t>81041100</t>
  </si>
  <si>
    <t>- - Con un contenido de magnesio superior o igual al 99,8 % en peso</t>
  </si>
  <si>
    <t>81041900</t>
  </si>
  <si>
    <t>81042000</t>
  </si>
  <si>
    <t>81043000</t>
  </si>
  <si>
    <t xml:space="preserve"> - Virutas, torneaduras y gránulos calibrados; polvo</t>
  </si>
  <si>
    <t>81049000</t>
  </si>
  <si>
    <t>81052010</t>
  </si>
  <si>
    <t>81052021</t>
  </si>
  <si>
    <t xml:space="preserve">    De aleaciones a base de cobalto-cromo-volframio (tungsteno) (estelitas)</t>
  </si>
  <si>
    <t>81052029</t>
  </si>
  <si>
    <t xml:space="preserve">    Los demás </t>
  </si>
  <si>
    <t>81052090</t>
  </si>
  <si>
    <t>81053000</t>
  </si>
  <si>
    <t>81059010</t>
  </si>
  <si>
    <t xml:space="preserve">      Chapas, hojas, tiras, alambre, varillas, pastillas y plaquetas</t>
  </si>
  <si>
    <t>81059090</t>
  </si>
  <si>
    <t>81060010</t>
  </si>
  <si>
    <t>81060090</t>
  </si>
  <si>
    <t>81072010</t>
  </si>
  <si>
    <t>81072020</t>
  </si>
  <si>
    <t xml:space="preserve">      Polvo</t>
  </si>
  <si>
    <t>81073000</t>
  </si>
  <si>
    <t>81079000</t>
  </si>
  <si>
    <t>81082000</t>
  </si>
  <si>
    <t>- Titanio en bruto; polvo</t>
  </si>
  <si>
    <t>81083000</t>
  </si>
  <si>
    <t>81089000</t>
  </si>
  <si>
    <t>81092000</t>
  </si>
  <si>
    <t>- Circonio en bruto; polvo</t>
  </si>
  <si>
    <t>81093000</t>
  </si>
  <si>
    <t>81099000</t>
  </si>
  <si>
    <t>81101010</t>
  </si>
  <si>
    <t xml:space="preserve">     En bruto</t>
  </si>
  <si>
    <t>81101020</t>
  </si>
  <si>
    <t xml:space="preserve">     Polvo</t>
  </si>
  <si>
    <t>81102000</t>
  </si>
  <si>
    <t>81109000</t>
  </si>
  <si>
    <t>81110010</t>
  </si>
  <si>
    <t>81110020</t>
  </si>
  <si>
    <t>81110090</t>
  </si>
  <si>
    <t>81121200</t>
  </si>
  <si>
    <t>- - En bruto; polvo</t>
  </si>
  <si>
    <t>81121300</t>
  </si>
  <si>
    <t>81121900</t>
  </si>
  <si>
    <t>81122110</t>
  </si>
  <si>
    <t>81122120</t>
  </si>
  <si>
    <t>81122200</t>
  </si>
  <si>
    <t>81122900</t>
  </si>
  <si>
    <t>81125100</t>
  </si>
  <si>
    <t>81125200</t>
  </si>
  <si>
    <t xml:space="preserve">- - Desperdicios y desechos </t>
  </si>
  <si>
    <t>81125900</t>
  </si>
  <si>
    <t>81129200</t>
  </si>
  <si>
    <t>- - En bruto; desperdicios y desechos; polvo</t>
  </si>
  <si>
    <t>81129900</t>
  </si>
  <si>
    <t>81130010</t>
  </si>
  <si>
    <t>81130090</t>
  </si>
  <si>
    <t>82011000</t>
  </si>
  <si>
    <t>- Layas y palas</t>
  </si>
  <si>
    <t>82013000</t>
  </si>
  <si>
    <t>- Azadas, picos, binaderas, rastrillos y raederas</t>
  </si>
  <si>
    <t>82014000</t>
  </si>
  <si>
    <t>- Hachas, hocinos y herramientas similares con filo</t>
  </si>
  <si>
    <t>82015000</t>
  </si>
  <si>
    <t xml:space="preserve">- Tijeras de podar (incluidas las de trinchar aves) para usar </t>
  </si>
  <si>
    <t>82016000</t>
  </si>
  <si>
    <t xml:space="preserve">- Cizallas para setos, tijeras de podar y herramientas similares, </t>
  </si>
  <si>
    <t>82019000</t>
  </si>
  <si>
    <t xml:space="preserve">- Las demás herramientas de mano, agrícolas, hortícolas o </t>
  </si>
  <si>
    <t>82021000</t>
  </si>
  <si>
    <t>- Sierras de mano</t>
  </si>
  <si>
    <t>82022000</t>
  </si>
  <si>
    <t>- Hojas de sierra de cinta</t>
  </si>
  <si>
    <t>82023100</t>
  </si>
  <si>
    <t>- - Con parte operante de acero</t>
  </si>
  <si>
    <t>82023900</t>
  </si>
  <si>
    <t>- - Las demás, incluidas las partes</t>
  </si>
  <si>
    <t>82024000</t>
  </si>
  <si>
    <t>- Cadenas cortantes</t>
  </si>
  <si>
    <t>82029100</t>
  </si>
  <si>
    <t>- - Hojas de sierra rectas para trabajar metal</t>
  </si>
  <si>
    <t>82029910</t>
  </si>
  <si>
    <t xml:space="preserve">      Rectas, sin dentar, para aserrar piedras</t>
  </si>
  <si>
    <t>82029990</t>
  </si>
  <si>
    <t>82031010</t>
  </si>
  <si>
    <t xml:space="preserve">      Limas y escofinas</t>
  </si>
  <si>
    <t>82031090</t>
  </si>
  <si>
    <t>82032010</t>
  </si>
  <si>
    <t xml:space="preserve">      Alicates (incluso cortantes)</t>
  </si>
  <si>
    <t>82032090</t>
  </si>
  <si>
    <t>82033000</t>
  </si>
  <si>
    <t>- Cizallas para metales y herramientas similares</t>
  </si>
  <si>
    <t>82034000</t>
  </si>
  <si>
    <t>- Cortatubos, cortapernos, sacabocados y herramientas similares</t>
  </si>
  <si>
    <t>82041100</t>
  </si>
  <si>
    <t xml:space="preserve"> - - No ajustables</t>
  </si>
  <si>
    <t>82041200</t>
  </si>
  <si>
    <t xml:space="preserve"> - - Ajustables</t>
  </si>
  <si>
    <t>82042000</t>
  </si>
  <si>
    <t xml:space="preserve"> - Cubos (vasos)* de ajuste intercambiables, incluso con mango</t>
  </si>
  <si>
    <t>82051000</t>
  </si>
  <si>
    <t>- Herramientas de taladrar o roscar (incluidas las terrajas)</t>
  </si>
  <si>
    <t>82052000</t>
  </si>
  <si>
    <t>- Martillos y mazas</t>
  </si>
  <si>
    <t>82053000</t>
  </si>
  <si>
    <t>- Cepillos, formones, gubias y herramientas cortantes similares para</t>
  </si>
  <si>
    <t>82054000</t>
  </si>
  <si>
    <t>- Destornilladores</t>
  </si>
  <si>
    <t>82055100</t>
  </si>
  <si>
    <t>- - Para uso doméstico</t>
  </si>
  <si>
    <t>82055900</t>
  </si>
  <si>
    <t>82056000</t>
  </si>
  <si>
    <t>- Lámparas de soldar y similares</t>
  </si>
  <si>
    <t>82057000</t>
  </si>
  <si>
    <t>- Tornillos de banco, prensas de carpintero y similares</t>
  </si>
  <si>
    <t>82059000</t>
  </si>
  <si>
    <t>- Los demás, incluidos los juegos de artículos de dos o más de las subpartidas anteriores</t>
  </si>
  <si>
    <t>82060000</t>
  </si>
  <si>
    <t>HERRAMIENTAS DE DOS O MÁS DE LAS PARTIDAS 82.02 A 82.05, ACONDICIONADAS</t>
  </si>
  <si>
    <t>82071300</t>
  </si>
  <si>
    <t>- - Con parte operante de cermet</t>
  </si>
  <si>
    <t>82071900</t>
  </si>
  <si>
    <t>- - Los demás, incluidas las partes</t>
  </si>
  <si>
    <t>82072000</t>
  </si>
  <si>
    <t>- Hileras de extrudir o de trefilar (estirar)* metal</t>
  </si>
  <si>
    <t>82073000</t>
  </si>
  <si>
    <t>- Útiles de embutir, estampar o punzonar</t>
  </si>
  <si>
    <t>82074010</t>
  </si>
  <si>
    <t xml:space="preserve">      De roscar internamente</t>
  </si>
  <si>
    <t>82074020</t>
  </si>
  <si>
    <t xml:space="preserve">      De roscar externamente</t>
  </si>
  <si>
    <t>82075011</t>
  </si>
  <si>
    <t xml:space="preserve">        Helicoidales, de diámetro inferior o igual a 52 mm</t>
  </si>
  <si>
    <t>82075019</t>
  </si>
  <si>
    <t>82075090</t>
  </si>
  <si>
    <t>82076000</t>
  </si>
  <si>
    <t>- Útiles de escariar o brochar</t>
  </si>
  <si>
    <t>82077010</t>
  </si>
  <si>
    <t xml:space="preserve">      Frontales</t>
  </si>
  <si>
    <t>82077020</t>
  </si>
  <si>
    <t xml:space="preserve">      De tallar engranajes</t>
  </si>
  <si>
    <t>82077090</t>
  </si>
  <si>
    <t>82078000</t>
  </si>
  <si>
    <t>- Útiles de tornear</t>
  </si>
  <si>
    <t>82079000</t>
  </si>
  <si>
    <t>- Los demás útiles intercambiables</t>
  </si>
  <si>
    <t>82081000</t>
  </si>
  <si>
    <t>- Para trabajar metal</t>
  </si>
  <si>
    <t>82082000</t>
  </si>
  <si>
    <t>- Para trabajar madera</t>
  </si>
  <si>
    <t>82083000</t>
  </si>
  <si>
    <t>- Para aparatos de cocina o máquinas de la industria alimentaria</t>
  </si>
  <si>
    <t>82084000</t>
  </si>
  <si>
    <t>- Para máquinas agrícolas, hortícolas o forestales</t>
  </si>
  <si>
    <t>82089000</t>
  </si>
  <si>
    <t>82090011</t>
  </si>
  <si>
    <t xml:space="preserve">        Intercambiables</t>
  </si>
  <si>
    <t>82090019</t>
  </si>
  <si>
    <t>82090090</t>
  </si>
  <si>
    <t>82100010</t>
  </si>
  <si>
    <t xml:space="preserve">      Molinos</t>
  </si>
  <si>
    <t>82100090</t>
  </si>
  <si>
    <t>82111000</t>
  </si>
  <si>
    <t>- Surtidos</t>
  </si>
  <si>
    <t>82119100</t>
  </si>
  <si>
    <t>- - Cuchillos de mesa de hoja fija</t>
  </si>
  <si>
    <t>82119210</t>
  </si>
  <si>
    <t xml:space="preserve">      Para cocina y carnicería</t>
  </si>
  <si>
    <t>82119220</t>
  </si>
  <si>
    <t xml:space="preserve">      Para caza</t>
  </si>
  <si>
    <t>82119290</t>
  </si>
  <si>
    <t>82119310</t>
  </si>
  <si>
    <t xml:space="preserve">      Navajas de podar y sus partes</t>
  </si>
  <si>
    <t>82119320</t>
  </si>
  <si>
    <t xml:space="preserve">      Cortaplumas, con una o varias hojas u otras piezas</t>
  </si>
  <si>
    <t>82119390</t>
  </si>
  <si>
    <t>82119400</t>
  </si>
  <si>
    <t>- - Hojas</t>
  </si>
  <si>
    <t>82119500</t>
  </si>
  <si>
    <t>- - Mangos de metal común</t>
  </si>
  <si>
    <t>82121010</t>
  </si>
  <si>
    <t xml:space="preserve">      Navajas</t>
  </si>
  <si>
    <t>82121020</t>
  </si>
  <si>
    <t xml:space="preserve">      Máquinas y maquinillas</t>
  </si>
  <si>
    <t>82122010</t>
  </si>
  <si>
    <t xml:space="preserve">      Hojas</t>
  </si>
  <si>
    <t>82122020</t>
  </si>
  <si>
    <t xml:space="preserve">      Esbozos en fleje</t>
  </si>
  <si>
    <t>82129000</t>
  </si>
  <si>
    <t>82130000</t>
  </si>
  <si>
    <t>TIJERAS Y SUS HOJAS.</t>
  </si>
  <si>
    <t>82141000</t>
  </si>
  <si>
    <t>- Cortapapeles, abrecartas, raspadores, sacapuntas y sus cuchillas</t>
  </si>
  <si>
    <t>82142000</t>
  </si>
  <si>
    <t xml:space="preserve">- Herramientas y juegos de herramientas de manicura o de pedicuro (incluidas </t>
  </si>
  <si>
    <t>82149010</t>
  </si>
  <si>
    <t xml:space="preserve">      Máquinas de esquilar y sus partes</t>
  </si>
  <si>
    <t>82149090</t>
  </si>
  <si>
    <t>82151000</t>
  </si>
  <si>
    <t>- Surtidos que contengan por lo menos un objeto plateado, dorado o platinado</t>
  </si>
  <si>
    <t>82152000</t>
  </si>
  <si>
    <t>- Los demás surtidos</t>
  </si>
  <si>
    <t>82159100</t>
  </si>
  <si>
    <t>- - Plateados, dorados o platinados</t>
  </si>
  <si>
    <t>82159910</t>
  </si>
  <si>
    <t>82159990</t>
  </si>
  <si>
    <t>83011000</t>
  </si>
  <si>
    <t>- Candados</t>
  </si>
  <si>
    <t>83012000</t>
  </si>
  <si>
    <t>- Cerraduras de los tipos utilizados en vehículos automóviles</t>
  </si>
  <si>
    <t>83013000</t>
  </si>
  <si>
    <t>- Cerraduras de los tipos utilizados en muebles</t>
  </si>
  <si>
    <t>83014000</t>
  </si>
  <si>
    <t>- Las demás cerraduras; cerrojos</t>
  </si>
  <si>
    <t>83015000</t>
  </si>
  <si>
    <t>- Cierres y monturas cierre, con cerradura incorporada</t>
  </si>
  <si>
    <t>83016000</t>
  </si>
  <si>
    <t>83017000</t>
  </si>
  <si>
    <t>- Llaves presentadas aisladamente</t>
  </si>
  <si>
    <t>83021000</t>
  </si>
  <si>
    <t>- Bisagras de cualquier clase (incluidos los pernios y demás goznes)</t>
  </si>
  <si>
    <t>83022000</t>
  </si>
  <si>
    <t>- Ruedas</t>
  </si>
  <si>
    <t>83023000</t>
  </si>
  <si>
    <t>- Las demás guarniciones, herrajes y artículos similares, para vehículos automóviles</t>
  </si>
  <si>
    <t>83024100</t>
  </si>
  <si>
    <t>- - Para edificios</t>
  </si>
  <si>
    <t>83024200</t>
  </si>
  <si>
    <t>- - Los demás, para muebles</t>
  </si>
  <si>
    <t>83024900</t>
  </si>
  <si>
    <t>83025000</t>
  </si>
  <si>
    <t>- Colgadores, perchas, soportes y artículos similares</t>
  </si>
  <si>
    <t>83026000</t>
  </si>
  <si>
    <t>- Cierrapuertas automáticos</t>
  </si>
  <si>
    <t>83030000</t>
  </si>
  <si>
    <t xml:space="preserve">CAJAS DE CAUDALES, PUERTAS BLINDADAS Y COMPARTIMIENTOS PARA </t>
  </si>
  <si>
    <t>83040000</t>
  </si>
  <si>
    <t xml:space="preserve">CLASIFICADORES, FICHEROS, CAJAS DE CLASIFICACIÓN, BANDEJAS DE </t>
  </si>
  <si>
    <t>83051000</t>
  </si>
  <si>
    <t>- Mecanismos para encuadernación de hojas intercambiables o para clasificadores</t>
  </si>
  <si>
    <t>83052000</t>
  </si>
  <si>
    <t>- Grapas en tiras</t>
  </si>
  <si>
    <t>83059000</t>
  </si>
  <si>
    <t>83061000</t>
  </si>
  <si>
    <t>- Campanas, campanillas, gongos y artículos similares</t>
  </si>
  <si>
    <t>83062100</t>
  </si>
  <si>
    <t>83062900</t>
  </si>
  <si>
    <t>83063000</t>
  </si>
  <si>
    <t>- Marcos para fotografías, grabados o similares; espejos</t>
  </si>
  <si>
    <t>83071010</t>
  </si>
  <si>
    <t xml:space="preserve">      De los tipos utilizados en la explotación submarina de petróleo o gas,</t>
  </si>
  <si>
    <t>83071090</t>
  </si>
  <si>
    <t>83079000</t>
  </si>
  <si>
    <t>- De los demás metales comunes</t>
  </si>
  <si>
    <t>83081000</t>
  </si>
  <si>
    <t>- Corchetes, ganchos y anillos para ojetes</t>
  </si>
  <si>
    <t>83082000</t>
  </si>
  <si>
    <t>- Remaches tubulares o con espiga hendida</t>
  </si>
  <si>
    <t>83089010</t>
  </si>
  <si>
    <t xml:space="preserve">      Hebillas</t>
  </si>
  <si>
    <t>83089020</t>
  </si>
  <si>
    <t xml:space="preserve">      Cuentas y lentejuelas</t>
  </si>
  <si>
    <t>83089090</t>
  </si>
  <si>
    <t>83091000</t>
  </si>
  <si>
    <t>- Tapas corona</t>
  </si>
  <si>
    <t>83099000</t>
  </si>
  <si>
    <t>83100000</t>
  </si>
  <si>
    <t xml:space="preserve">PLACAS INDICADORAS, PLACAS RÓTULO, PLACAS DE DIRECCIONES Y PLACAS </t>
  </si>
  <si>
    <t>83111000</t>
  </si>
  <si>
    <t>- Electrodos recubiertos para soldadura de arco, de metal común</t>
  </si>
  <si>
    <t>83112000</t>
  </si>
  <si>
    <t>- Alambre «relleno» para soldadura de arco, de metal común</t>
  </si>
  <si>
    <t>83113000</t>
  </si>
  <si>
    <t>- Varillas recubiertas y alambre «relleno» de soldar al soplete, de metal común</t>
  </si>
  <si>
    <t>83119000</t>
  </si>
  <si>
    <t>84011000</t>
  </si>
  <si>
    <t>- Reactores nucleares</t>
  </si>
  <si>
    <t>84012000</t>
  </si>
  <si>
    <t>- Máquinas y aparatos para la separación isotópica, y sus partes</t>
  </si>
  <si>
    <t>84013000</t>
  </si>
  <si>
    <t>- Elementos combustibles (cartuchos) sin irradiar</t>
  </si>
  <si>
    <t>84014000</t>
  </si>
  <si>
    <t>- Partes de reactores nucleares</t>
  </si>
  <si>
    <t>84021100</t>
  </si>
  <si>
    <t xml:space="preserve">- - Calderas acuotubulares con una producción de vapor superior </t>
  </si>
  <si>
    <t>84021200</t>
  </si>
  <si>
    <t xml:space="preserve">- - Calderas acuotubulares con una producción de vapor inferior </t>
  </si>
  <si>
    <t>84021900</t>
  </si>
  <si>
    <t>- - Las demás calderas de vapor, incluidas las calderas mixtas</t>
  </si>
  <si>
    <t>84022000</t>
  </si>
  <si>
    <t>- Calderas denominadas «de agua sobrecalentada»</t>
  </si>
  <si>
    <t>84029000</t>
  </si>
  <si>
    <t>84031010</t>
  </si>
  <si>
    <t xml:space="preserve">      Con capacidad inferior o igual a 200.000 kcal/h</t>
  </si>
  <si>
    <t>84031090</t>
  </si>
  <si>
    <t>84039000</t>
  </si>
  <si>
    <t>84041010</t>
  </si>
  <si>
    <t xml:space="preserve">      De la partida 84.02</t>
  </si>
  <si>
    <t>84041020</t>
  </si>
  <si>
    <t xml:space="preserve">      De la partida 84.03</t>
  </si>
  <si>
    <t>84042000</t>
  </si>
  <si>
    <t>- Condensadores para máquinas de vapor</t>
  </si>
  <si>
    <t>84049010</t>
  </si>
  <si>
    <t xml:space="preserve">      De aparatos auxiliares para las calderas de la partida 84.02</t>
  </si>
  <si>
    <t>84049090</t>
  </si>
  <si>
    <t>84051000</t>
  </si>
  <si>
    <t xml:space="preserve">- Generadores de gas pobre (gas de aire) o de gas de agua, incluso </t>
  </si>
  <si>
    <t>84059000</t>
  </si>
  <si>
    <t xml:space="preserve"> - Partes</t>
  </si>
  <si>
    <t>84061000</t>
  </si>
  <si>
    <t>- Turbinas para la propulsión de barcos</t>
  </si>
  <si>
    <t>84068100</t>
  </si>
  <si>
    <t>- - De potencia superior a 40 MW</t>
  </si>
  <si>
    <t>84068200</t>
  </si>
  <si>
    <t>- - De potencia inferior o igual a 40 MW</t>
  </si>
  <si>
    <t>84069011</t>
  </si>
  <si>
    <t xml:space="preserve">         De turbinas de reacción, de múltiples etapas</t>
  </si>
  <si>
    <t>84069019</t>
  </si>
  <si>
    <t>84069021</t>
  </si>
  <si>
    <t xml:space="preserve">        Fijos (de estator)</t>
  </si>
  <si>
    <t>84069029</t>
  </si>
  <si>
    <t>84069090</t>
  </si>
  <si>
    <t>84071000</t>
  </si>
  <si>
    <t>- Motores de aviación</t>
  </si>
  <si>
    <t>84072110</t>
  </si>
  <si>
    <t xml:space="preserve">      Monocilíndricos</t>
  </si>
  <si>
    <t>84072190</t>
  </si>
  <si>
    <t>84072910</t>
  </si>
  <si>
    <t>84072990</t>
  </si>
  <si>
    <t>84073110</t>
  </si>
  <si>
    <t>84073190</t>
  </si>
  <si>
    <t>84073200</t>
  </si>
  <si>
    <t>84073310</t>
  </si>
  <si>
    <t>84073390</t>
  </si>
  <si>
    <t>84073410</t>
  </si>
  <si>
    <t>84073490</t>
  </si>
  <si>
    <t>84079000</t>
  </si>
  <si>
    <t>- Los demás motores</t>
  </si>
  <si>
    <t>84081010</t>
  </si>
  <si>
    <t xml:space="preserve">      Del tipo fueraborda</t>
  </si>
  <si>
    <t>84081090</t>
  </si>
  <si>
    <t>84082010</t>
  </si>
  <si>
    <t>84082020</t>
  </si>
  <si>
    <t>84082030</t>
  </si>
  <si>
    <t>84082090</t>
  </si>
  <si>
    <t>84089010</t>
  </si>
  <si>
    <t xml:space="preserve">      Estacionarios, de potencia normal ISO, superior o igual a 412,5 kW </t>
  </si>
  <si>
    <t>84089090</t>
  </si>
  <si>
    <t>84091000</t>
  </si>
  <si>
    <t>- De motores de aviación</t>
  </si>
  <si>
    <t>84099111</t>
  </si>
  <si>
    <t xml:space="preserve">        Bielas</t>
  </si>
  <si>
    <t>84099112</t>
  </si>
  <si>
    <t xml:space="preserve">        Bloques, culatas y cárteres</t>
  </si>
  <si>
    <t>84099113</t>
  </si>
  <si>
    <t xml:space="preserve">        Carburadores con bomba y dispositivo de compensación de nivel </t>
  </si>
  <si>
    <t>84099114</t>
  </si>
  <si>
    <t xml:space="preserve">        Válvulas de admisión o de escape</t>
  </si>
  <si>
    <t>84099115</t>
  </si>
  <si>
    <t xml:space="preserve">        Tubos múltiples de admisión o de escape</t>
  </si>
  <si>
    <t>84099116</t>
  </si>
  <si>
    <t xml:space="preserve">        Aros de émbolo (pistón)</t>
  </si>
  <si>
    <t>84099117</t>
  </si>
  <si>
    <t xml:space="preserve">        Guías de válvulas</t>
  </si>
  <si>
    <t>84099118</t>
  </si>
  <si>
    <t xml:space="preserve">        Los demás carburadores</t>
  </si>
  <si>
    <t>84099120</t>
  </si>
  <si>
    <t xml:space="preserve">        Émbolos (pistones)</t>
  </si>
  <si>
    <t>84099130</t>
  </si>
  <si>
    <t xml:space="preserve">        Camisas de cilindro</t>
  </si>
  <si>
    <t>84099140</t>
  </si>
  <si>
    <t xml:space="preserve">        Inyección electrónica</t>
  </si>
  <si>
    <t>84099190</t>
  </si>
  <si>
    <t>84099912</t>
  </si>
  <si>
    <t xml:space="preserve">        Bloques y cárteres</t>
  </si>
  <si>
    <t>84099914</t>
  </si>
  <si>
    <t>84099915</t>
  </si>
  <si>
    <t>84099917</t>
  </si>
  <si>
    <t>84099921</t>
  </si>
  <si>
    <t xml:space="preserve">       Con diámetro superior o igual a 200 mm</t>
  </si>
  <si>
    <t>84099929</t>
  </si>
  <si>
    <t>84099930</t>
  </si>
  <si>
    <t xml:space="preserve">        Camisas de cilindros</t>
  </si>
  <si>
    <t>84099941</t>
  </si>
  <si>
    <t xml:space="preserve">        Con peso superior o igual a 30 kg</t>
  </si>
  <si>
    <t>84099949</t>
  </si>
  <si>
    <t>84099951</t>
  </si>
  <si>
    <t xml:space="preserve">        Con diámetro superior o igual a 200 mm</t>
  </si>
  <si>
    <t>84099959</t>
  </si>
  <si>
    <t>84099961</t>
  </si>
  <si>
    <t xml:space="preserve">        Con diámetro superior o igual a 20 mm</t>
  </si>
  <si>
    <t>84099969</t>
  </si>
  <si>
    <t>84099971</t>
  </si>
  <si>
    <t>84099979</t>
  </si>
  <si>
    <t>84099991</t>
  </si>
  <si>
    <t xml:space="preserve">        Camisas de cilindro soldadas a culatas, con diámetro</t>
  </si>
  <si>
    <t>84099999</t>
  </si>
  <si>
    <t>84101100</t>
  </si>
  <si>
    <t>- - De potencia inferior o igual a 1.000 kW</t>
  </si>
  <si>
    <t>84101200</t>
  </si>
  <si>
    <t>- - De potencia superior a 1.000 kW pero inferior o igual a 10.000 kW</t>
  </si>
  <si>
    <t>84101300</t>
  </si>
  <si>
    <t>- - De potencia superior a 10.000 kW</t>
  </si>
  <si>
    <t>84109000</t>
  </si>
  <si>
    <t>- Partes, incluidos los reguladores</t>
  </si>
  <si>
    <t>84111100</t>
  </si>
  <si>
    <t>- - De empuje inferior o igual a 25 kN</t>
  </si>
  <si>
    <t>84111200</t>
  </si>
  <si>
    <t>- - De empuje superior a 25 kN</t>
  </si>
  <si>
    <t>84112100</t>
  </si>
  <si>
    <t>- - De potencia inferior o igual a 1.100 kW</t>
  </si>
  <si>
    <t>84112200</t>
  </si>
  <si>
    <t>- - De potencia superior a 1.100 kW</t>
  </si>
  <si>
    <t>84118100</t>
  </si>
  <si>
    <t>- - De potencia inferior o igual a 5.000 kW</t>
  </si>
  <si>
    <t>84118200</t>
  </si>
  <si>
    <t>- - De potencia superior a 5.000 kW</t>
  </si>
  <si>
    <t>84119100</t>
  </si>
  <si>
    <t>- - De turborreactores o de turbopropulsores</t>
  </si>
  <si>
    <t>84119900</t>
  </si>
  <si>
    <t>84121000</t>
  </si>
  <si>
    <t>- Propulsores a reacción, excepto los turborreactores</t>
  </si>
  <si>
    <t>84122110</t>
  </si>
  <si>
    <t xml:space="preserve">      Cilindros hidráulicos</t>
  </si>
  <si>
    <t>84122190</t>
  </si>
  <si>
    <t>84122900</t>
  </si>
  <si>
    <t>84123110</t>
  </si>
  <si>
    <t xml:space="preserve">      Cilindros neumáticos</t>
  </si>
  <si>
    <t>84123190</t>
  </si>
  <si>
    <t>84123900</t>
  </si>
  <si>
    <t>84128000</t>
  </si>
  <si>
    <t>84129010</t>
  </si>
  <si>
    <t xml:space="preserve">      De propulsores a reacción</t>
  </si>
  <si>
    <t>84129020</t>
  </si>
  <si>
    <t xml:space="preserve">      De máquinas de vapor con movimiento rectilíneo (cilindros)</t>
  </si>
  <si>
    <t>84129080</t>
  </si>
  <si>
    <t xml:space="preserve">      Otras, de máquinas de las subpartidas 8412.21 u 8412.31</t>
  </si>
  <si>
    <t>84129090</t>
  </si>
  <si>
    <t>84131100</t>
  </si>
  <si>
    <t xml:space="preserve">- - Bombas para distribución de carburantes o lubricantes, de </t>
  </si>
  <si>
    <t>84131900</t>
  </si>
  <si>
    <t>84132000</t>
  </si>
  <si>
    <t>- Bombas manuales, excepto las de las subpartidas 8413.11</t>
  </si>
  <si>
    <t>84133010</t>
  </si>
  <si>
    <t xml:space="preserve">      Para gasolina o alcohol</t>
  </si>
  <si>
    <t>84133020</t>
  </si>
  <si>
    <t xml:space="preserve">      Inyectoras de combustible para motores de encendido por</t>
  </si>
  <si>
    <t>84133030</t>
  </si>
  <si>
    <t xml:space="preserve">      Para aceite lubricante</t>
  </si>
  <si>
    <t>84133090</t>
  </si>
  <si>
    <t>84134000</t>
  </si>
  <si>
    <t>- Bombas para hormigón</t>
  </si>
  <si>
    <t>84135010</t>
  </si>
  <si>
    <t xml:space="preserve">      De potencia superior a 3,73 kW (5 HP) e inferior o igual a </t>
  </si>
  <si>
    <t>84135090</t>
  </si>
  <si>
    <t>84136011</t>
  </si>
  <si>
    <t xml:space="preserve">        De engranajes</t>
  </si>
  <si>
    <t>84136019</t>
  </si>
  <si>
    <t>84136090</t>
  </si>
  <si>
    <t>84137010</t>
  </si>
  <si>
    <t xml:space="preserve">      Electrobombas sumergibles</t>
  </si>
  <si>
    <t>84137080</t>
  </si>
  <si>
    <t xml:space="preserve">      Las demás, de caudal inferior o igual a 300 l/min</t>
  </si>
  <si>
    <t>84137090</t>
  </si>
  <si>
    <t>84138100</t>
  </si>
  <si>
    <t>- - Bombas</t>
  </si>
  <si>
    <t>84138200</t>
  </si>
  <si>
    <t>- - Elevadores de líquidos</t>
  </si>
  <si>
    <t>84139110</t>
  </si>
  <si>
    <t xml:space="preserve">      Varillas de bombeo, de los tipos utilizados para extracción </t>
  </si>
  <si>
    <t>84139190</t>
  </si>
  <si>
    <t>84139200</t>
  </si>
  <si>
    <t>- - De elevadores de líquidos</t>
  </si>
  <si>
    <t>84141000</t>
  </si>
  <si>
    <t>- Bombas de vacío</t>
  </si>
  <si>
    <t>84142000</t>
  </si>
  <si>
    <t>- Bombas de aire, de mano o pedal</t>
  </si>
  <si>
    <t>84143011</t>
  </si>
  <si>
    <t xml:space="preserve">        Con capacidad inferior a 4.700 frigorías/h</t>
  </si>
  <si>
    <t>84143019</t>
  </si>
  <si>
    <t>84143091</t>
  </si>
  <si>
    <t xml:space="preserve">        Con capacidad inferior o igual a 16.000 frigorías/h</t>
  </si>
  <si>
    <t>84143099</t>
  </si>
  <si>
    <t>84144010</t>
  </si>
  <si>
    <t xml:space="preserve">      De desplazamiento alternativo</t>
  </si>
  <si>
    <t>84144020</t>
  </si>
  <si>
    <t xml:space="preserve">      De tornillo</t>
  </si>
  <si>
    <t>84144090</t>
  </si>
  <si>
    <t>84145110</t>
  </si>
  <si>
    <t xml:space="preserve">      De mesa</t>
  </si>
  <si>
    <t>84145120</t>
  </si>
  <si>
    <t xml:space="preserve">      De techo</t>
  </si>
  <si>
    <t>84145190</t>
  </si>
  <si>
    <t>84145910</t>
  </si>
  <si>
    <t>84145990</t>
  </si>
  <si>
    <t>84146000</t>
  </si>
  <si>
    <t xml:space="preserve">- Campanas aspirantes en las que el mayor lado horizontal </t>
  </si>
  <si>
    <t>84148011</t>
  </si>
  <si>
    <t xml:space="preserve">        Estacionarios, de émbolo (pistón)</t>
  </si>
  <si>
    <t>84148012</t>
  </si>
  <si>
    <t xml:space="preserve">        De tornillo</t>
  </si>
  <si>
    <t>84148013</t>
  </si>
  <si>
    <t xml:space="preserve">        De lóbulos paralelos (tipo «Roots»)</t>
  </si>
  <si>
    <t>84148019</t>
  </si>
  <si>
    <t>84148021</t>
  </si>
  <si>
    <t xml:space="preserve">        Turboalimentadores de aire, de peso inferior o igual a 50 kg </t>
  </si>
  <si>
    <t>84148022</t>
  </si>
  <si>
    <t xml:space="preserve">        Turboalimentadores de aire, de peso superior a 50 kg para </t>
  </si>
  <si>
    <t>84148029</t>
  </si>
  <si>
    <t>84148031</t>
  </si>
  <si>
    <t xml:space="preserve">        De émbolo (pistón)</t>
  </si>
  <si>
    <t>84148032</t>
  </si>
  <si>
    <t>84148033</t>
  </si>
  <si>
    <t>84148038</t>
  </si>
  <si>
    <t xml:space="preserve">        Los demás compresores centrífugos</t>
  </si>
  <si>
    <t>84148039</t>
  </si>
  <si>
    <t>84148090</t>
  </si>
  <si>
    <t>84149010</t>
  </si>
  <si>
    <t xml:space="preserve">      De bombas</t>
  </si>
  <si>
    <t>84149020</t>
  </si>
  <si>
    <t xml:space="preserve">      De ventiladores o campanas aspirantes</t>
  </si>
  <si>
    <t>84149031</t>
  </si>
  <si>
    <t>84149032</t>
  </si>
  <si>
    <t>84149033</t>
  </si>
  <si>
    <t>84149034</t>
  </si>
  <si>
    <t xml:space="preserve">        Válvulas</t>
  </si>
  <si>
    <t>84149039</t>
  </si>
  <si>
    <t>84151011</t>
  </si>
  <si>
    <t xml:space="preserve">         Del tipo elementos separados ("split-system")</t>
  </si>
  <si>
    <t>84151019</t>
  </si>
  <si>
    <t>84151090</t>
  </si>
  <si>
    <t>84152010</t>
  </si>
  <si>
    <t xml:space="preserve">      Con capacidad inferior o igual a 30.000 frigorías/h</t>
  </si>
  <si>
    <t>84152090</t>
  </si>
  <si>
    <t>84158110</t>
  </si>
  <si>
    <t>84158190</t>
  </si>
  <si>
    <t>84158210</t>
  </si>
  <si>
    <t>84158290</t>
  </si>
  <si>
    <t>84158300</t>
  </si>
  <si>
    <t>- - Sin equipo de enfriamiento</t>
  </si>
  <si>
    <t>84159010</t>
  </si>
  <si>
    <t xml:space="preserve">    Unidades evaporadoras (internas) de aparatos para acondicionamiento de aire del tipo sistema </t>
  </si>
  <si>
    <t>84159020</t>
  </si>
  <si>
    <t xml:space="preserve">    Unidades condensadoras (externas) de aparatos para acondicionamiento de aire del tipo sistema </t>
  </si>
  <si>
    <t>84159090</t>
  </si>
  <si>
    <t>84161000</t>
  </si>
  <si>
    <t>- Quemadores de combustibles líquidos</t>
  </si>
  <si>
    <t>84162010</t>
  </si>
  <si>
    <t xml:space="preserve">      De gases</t>
  </si>
  <si>
    <t>84162090</t>
  </si>
  <si>
    <t>84163000</t>
  </si>
  <si>
    <t xml:space="preserve">- Alimentadores mecánicos de hogares, parrillas mecánicas, </t>
  </si>
  <si>
    <t>84169000</t>
  </si>
  <si>
    <t>84171010</t>
  </si>
  <si>
    <t xml:space="preserve">      Hornos industriales para fusión de metales</t>
  </si>
  <si>
    <t>84171020</t>
  </si>
  <si>
    <t xml:space="preserve">      Hornos industriales para tratamiento térmico de metales</t>
  </si>
  <si>
    <t>84171090</t>
  </si>
  <si>
    <t>84172000</t>
  </si>
  <si>
    <t>- Hornos de panadería, pastelería o galletería</t>
  </si>
  <si>
    <t>84178010</t>
  </si>
  <si>
    <t xml:space="preserve">      Hornos industriales para cerámica</t>
  </si>
  <si>
    <t>84178020</t>
  </si>
  <si>
    <t xml:space="preserve">      Hornos industriales para fusión de vidrio</t>
  </si>
  <si>
    <t>84178090</t>
  </si>
  <si>
    <t>84179000</t>
  </si>
  <si>
    <t>84181000</t>
  </si>
  <si>
    <t xml:space="preserve">- Combinaciones de refrigerador y congelador con puertas </t>
  </si>
  <si>
    <t>84182100</t>
  </si>
  <si>
    <t>- - De compresión</t>
  </si>
  <si>
    <t>84182900</t>
  </si>
  <si>
    <t>84183000</t>
  </si>
  <si>
    <t xml:space="preserve">- Congeladores horizontales del tipo arcón (cofre), de </t>
  </si>
  <si>
    <t>84184000</t>
  </si>
  <si>
    <t xml:space="preserve">- Congeladores verticales del tipo armario, de capacidad </t>
  </si>
  <si>
    <t>84185010</t>
  </si>
  <si>
    <t xml:space="preserve">      Congeladores</t>
  </si>
  <si>
    <t>84185090</t>
  </si>
  <si>
    <t>84186100</t>
  </si>
  <si>
    <t xml:space="preserve">- - Bombas de calor, excepto las máquinas y aparatos para </t>
  </si>
  <si>
    <t>84186910</t>
  </si>
  <si>
    <t xml:space="preserve">      Máquinas para la fabricación de helados, excluidas las </t>
  </si>
  <si>
    <t>84186920</t>
  </si>
  <si>
    <t xml:space="preserve">      Enfriadores de leche</t>
  </si>
  <si>
    <t>84186931</t>
  </si>
  <si>
    <t xml:space="preserve">        De agua o jugos</t>
  </si>
  <si>
    <t>84186932</t>
  </si>
  <si>
    <t xml:space="preserve">        De bebidas carbonatadas</t>
  </si>
  <si>
    <t>84186940</t>
  </si>
  <si>
    <t xml:space="preserve">      Grupos frigoríficos de compresión con capacidad inferior o igual a 30,000 frigorías/h</t>
  </si>
  <si>
    <t>84186991</t>
  </si>
  <si>
    <t xml:space="preserve">        Enfriadores de agua, de absorción por bromuro de litio</t>
  </si>
  <si>
    <t>84186999</t>
  </si>
  <si>
    <t>84189100</t>
  </si>
  <si>
    <t xml:space="preserve">- - Muebles concebidos para incorporarles un equipo de producción </t>
  </si>
  <si>
    <t>84189900</t>
  </si>
  <si>
    <t>84191100</t>
  </si>
  <si>
    <t>- - De calentamiento instantáneo, de gas</t>
  </si>
  <si>
    <t>84191910</t>
  </si>
  <si>
    <t xml:space="preserve">      Calentadores solares de agua</t>
  </si>
  <si>
    <t>84191990</t>
  </si>
  <si>
    <t>84192000</t>
  </si>
  <si>
    <t>- Esterilizadores médicos, quirúrgicos o de laboratorio</t>
  </si>
  <si>
    <t>84193100</t>
  </si>
  <si>
    <t>- - Para productos agrícolas</t>
  </si>
  <si>
    <t>84193200</t>
  </si>
  <si>
    <t>- - Para madera, pasta para papel, papel o cartón</t>
  </si>
  <si>
    <t>84193900</t>
  </si>
  <si>
    <t>84194010</t>
  </si>
  <si>
    <t xml:space="preserve">      De destilación de agua</t>
  </si>
  <si>
    <t>84194020</t>
  </si>
  <si>
    <t xml:space="preserve">      De destilación o rectificación de alcoholes y demás fluidos </t>
  </si>
  <si>
    <t>84194090</t>
  </si>
  <si>
    <t>84195010</t>
  </si>
  <si>
    <t xml:space="preserve">      De placas</t>
  </si>
  <si>
    <t>84195021</t>
  </si>
  <si>
    <t xml:space="preserve">        Metálicos</t>
  </si>
  <si>
    <t>84195022</t>
  </si>
  <si>
    <t xml:space="preserve">        De grafito</t>
  </si>
  <si>
    <t>84195029</t>
  </si>
  <si>
    <t>84195090</t>
  </si>
  <si>
    <t>84196000</t>
  </si>
  <si>
    <t>- Aparatos y dispositivos para licuefacción de aire u otros gases</t>
  </si>
  <si>
    <t>84198110</t>
  </si>
  <si>
    <t xml:space="preserve">      Autoclaves</t>
  </si>
  <si>
    <t>84198190</t>
  </si>
  <si>
    <t>84198911</t>
  </si>
  <si>
    <t xml:space="preserve">        De alimentos, mediante Ultra Alta Temperatura (UHT - </t>
  </si>
  <si>
    <t>84198919</t>
  </si>
  <si>
    <t>84198920</t>
  </si>
  <si>
    <t xml:space="preserve">      Estufas</t>
  </si>
  <si>
    <t>84198930</t>
  </si>
  <si>
    <t xml:space="preserve">      De torrefacción</t>
  </si>
  <si>
    <t>84198940</t>
  </si>
  <si>
    <t xml:space="preserve">      Evaporadores</t>
  </si>
  <si>
    <t>84198991</t>
  </si>
  <si>
    <t xml:space="preserve">        Recipiente refrigerador con dispositivo de circulación de</t>
  </si>
  <si>
    <t>84198999</t>
  </si>
  <si>
    <t>84199010</t>
  </si>
  <si>
    <t xml:space="preserve">      De calentadores de agua de las subpartidas 8419.11 u 8419.19</t>
  </si>
  <si>
    <t>84199020</t>
  </si>
  <si>
    <t xml:space="preserve">      De columnas de destilación o rectificación</t>
  </si>
  <si>
    <t>84199031</t>
  </si>
  <si>
    <t xml:space="preserve">        Placas corrugadas de acero inoxidable o de aluminio, con </t>
  </si>
  <si>
    <t>84199039</t>
  </si>
  <si>
    <t>84199040</t>
  </si>
  <si>
    <t xml:space="preserve">      De aparatos o dispositivos de las subpartidas 8419.81 u 8419.89</t>
  </si>
  <si>
    <t>84199090</t>
  </si>
  <si>
    <t>84201010</t>
  </si>
  <si>
    <t xml:space="preserve">        Para papel o cartón</t>
  </si>
  <si>
    <t>84201090</t>
  </si>
  <si>
    <t>84209100</t>
  </si>
  <si>
    <t>- - Cilindros</t>
  </si>
  <si>
    <t>84209900</t>
  </si>
  <si>
    <t>84211110</t>
  </si>
  <si>
    <t xml:space="preserve">      Con capacidad de procesamiento de leche superior o igual </t>
  </si>
  <si>
    <t>84211190</t>
  </si>
  <si>
    <t>84211210</t>
  </si>
  <si>
    <t>84211290</t>
  </si>
  <si>
    <t>84211910</t>
  </si>
  <si>
    <t xml:space="preserve">      Centrifugadoras para laboratorios de análisis, ensayos o </t>
  </si>
  <si>
    <t>84211990</t>
  </si>
  <si>
    <t>84212100</t>
  </si>
  <si>
    <t>- - Para filtrar o depurar agua</t>
  </si>
  <si>
    <t>84212200</t>
  </si>
  <si>
    <t>- - Para filtrar o depurar las demás bebidas</t>
  </si>
  <si>
    <t>84212300</t>
  </si>
  <si>
    <t xml:space="preserve">- - Para filtrar lubricantes o carburantes en los motores de </t>
  </si>
  <si>
    <t>84212911</t>
  </si>
  <si>
    <t xml:space="preserve">        Capilares</t>
  </si>
  <si>
    <t>84212919</t>
  </si>
  <si>
    <t>84212920</t>
  </si>
  <si>
    <t xml:space="preserve">      Aparatos de ósmosis inversa</t>
  </si>
  <si>
    <t>84212930</t>
  </si>
  <si>
    <t xml:space="preserve">      Filtros prensa</t>
  </si>
  <si>
    <t>84212990</t>
  </si>
  <si>
    <t>84213100</t>
  </si>
  <si>
    <t>- - Filtros de entrada de aire para motores de encendido por</t>
  </si>
  <si>
    <t>84213910</t>
  </si>
  <si>
    <t xml:space="preserve">      Filtros electrostáticos</t>
  </si>
  <si>
    <t>84213920</t>
  </si>
  <si>
    <t xml:space="preserve">      Depuradores por conversión catalítica de gases de escape </t>
  </si>
  <si>
    <t>84213930</t>
  </si>
  <si>
    <t xml:space="preserve">      Concentradores de oxígeno por depuración de aire, con </t>
  </si>
  <si>
    <t>84213990</t>
  </si>
  <si>
    <t>84219110</t>
  </si>
  <si>
    <t xml:space="preserve">      De secadoras de ropa del ítem 8421.12.10</t>
  </si>
  <si>
    <t>84219191</t>
  </si>
  <si>
    <t xml:space="preserve">       Tambores rotativos con platos o discos separadores, de</t>
  </si>
  <si>
    <t>84219199</t>
  </si>
  <si>
    <t>84219910</t>
  </si>
  <si>
    <t xml:space="preserve">      De aparatos para filtrar o depurar gases, de la subpartida </t>
  </si>
  <si>
    <t>84219920</t>
  </si>
  <si>
    <t>84219991</t>
  </si>
  <si>
    <t xml:space="preserve">         Cartuchos de membrana de aparatos de ósmosis inversa</t>
  </si>
  <si>
    <t>84219999</t>
  </si>
  <si>
    <t>84221100</t>
  </si>
  <si>
    <t>- - De tipo doméstico</t>
  </si>
  <si>
    <t>84221900</t>
  </si>
  <si>
    <t>84222000</t>
  </si>
  <si>
    <t>- Máquinas y aparatos para limpiar o secar botellas o demás</t>
  </si>
  <si>
    <t>84223010</t>
  </si>
  <si>
    <t xml:space="preserve">      Máquinas y aparatos de llenar, cerrar, capsular, tapar, </t>
  </si>
  <si>
    <t>84223021</t>
  </si>
  <si>
    <t xml:space="preserve">        Llenadora de cajas o sacos (bolsas), con polvos o </t>
  </si>
  <si>
    <t>84223022</t>
  </si>
  <si>
    <t xml:space="preserve">        De llenar y cerrar envases confeccionados con papel </t>
  </si>
  <si>
    <t>84223023</t>
  </si>
  <si>
    <t xml:space="preserve">        De llenar y cerrar envases tubulares flexibles, de </t>
  </si>
  <si>
    <t>84223029</t>
  </si>
  <si>
    <t>84223030</t>
  </si>
  <si>
    <t xml:space="preserve">      De gasear bebidas</t>
  </si>
  <si>
    <t>84224010</t>
  </si>
  <si>
    <t xml:space="preserve">      Horizontales, aptas para el empaquetado de pastas </t>
  </si>
  <si>
    <t>84224020</t>
  </si>
  <si>
    <t xml:space="preserve">      Automática, de embalar tubos o barras de metal, en </t>
  </si>
  <si>
    <t>84224030</t>
  </si>
  <si>
    <t xml:space="preserve">      De empaquetar envases confeccionados con papel o </t>
  </si>
  <si>
    <t>84224090</t>
  </si>
  <si>
    <t>84229010</t>
  </si>
  <si>
    <t xml:space="preserve">      De máquinas lavavajilla de uso doméstico</t>
  </si>
  <si>
    <t>84229090</t>
  </si>
  <si>
    <t>84231000</t>
  </si>
  <si>
    <t xml:space="preserve">- Para pesar personas, incluidos los pesabebés; balanzas </t>
  </si>
  <si>
    <t>84232000</t>
  </si>
  <si>
    <t>- Básculas y balanzas para pesada continua sobre transportador</t>
  </si>
  <si>
    <t>84233011</t>
  </si>
  <si>
    <t xml:space="preserve">        Con aparatos periféricos, que constituyan unidad funcional</t>
  </si>
  <si>
    <t>84233019</t>
  </si>
  <si>
    <t>84233090</t>
  </si>
  <si>
    <t>84238110</t>
  </si>
  <si>
    <t xml:space="preserve">      De mostrador, con dispositivo registrador o impresor de </t>
  </si>
  <si>
    <t>84238190</t>
  </si>
  <si>
    <t>84238200</t>
  </si>
  <si>
    <t xml:space="preserve">- - Con capacidad superior a 30 kg pero inferior o igual a </t>
  </si>
  <si>
    <t>84238900</t>
  </si>
  <si>
    <t>84239010</t>
  </si>
  <si>
    <t xml:space="preserve">      Pesas</t>
  </si>
  <si>
    <t>84239021</t>
  </si>
  <si>
    <t xml:space="preserve">        De aparatos o instrumentos de la subpartida 8423.10</t>
  </si>
  <si>
    <t>84239029</t>
  </si>
  <si>
    <t>84241000</t>
  </si>
  <si>
    <t>- Extintores, incluso cargados</t>
  </si>
  <si>
    <t>84242000</t>
  </si>
  <si>
    <t>- Pistolas aerográficas y aparatos similares</t>
  </si>
  <si>
    <t>84243010</t>
  </si>
  <si>
    <t xml:space="preserve">      Equipos de desobstrucción de cañerías o de limpieza </t>
  </si>
  <si>
    <t>84243020</t>
  </si>
  <si>
    <t xml:space="preserve">      De chorro de arena aptas para el desgaste localizado </t>
  </si>
  <si>
    <t>84243030</t>
  </si>
  <si>
    <t xml:space="preserve">      Perforadoras por chorro de agua con presión de trabajo </t>
  </si>
  <si>
    <t>84243090</t>
  </si>
  <si>
    <t>84248111</t>
  </si>
  <si>
    <t xml:space="preserve">        Aparatos manuales y fuelles</t>
  </si>
  <si>
    <t>84248119</t>
  </si>
  <si>
    <t>84248121</t>
  </si>
  <si>
    <t xml:space="preserve">        Por aspersión</t>
  </si>
  <si>
    <t>84248129</t>
  </si>
  <si>
    <t>84248190</t>
  </si>
  <si>
    <t>84248910</t>
  </si>
  <si>
    <t xml:space="preserve">      Aparatos de pulverización constituidos por pulsador, válvula </t>
  </si>
  <si>
    <t>84248920</t>
  </si>
  <si>
    <t xml:space="preserve">      Aparatos automáticos para proyectar lubricantes sobre </t>
  </si>
  <si>
    <t>84248990</t>
  </si>
  <si>
    <t>84249010</t>
  </si>
  <si>
    <t xml:space="preserve">      De aparatos de la subpartida 8424.10 o del ítem 8424.81.11</t>
  </si>
  <si>
    <t>84249090</t>
  </si>
  <si>
    <t>84251100</t>
  </si>
  <si>
    <t>- - Con motor eléctrico</t>
  </si>
  <si>
    <t>84251910</t>
  </si>
  <si>
    <t xml:space="preserve">      Polipastos manuales</t>
  </si>
  <si>
    <t>84251990</t>
  </si>
  <si>
    <t>84253110</t>
  </si>
  <si>
    <t xml:space="preserve">      De capacidad inferior o igual a 100 t</t>
  </si>
  <si>
    <t>84253190</t>
  </si>
  <si>
    <t>84253910</t>
  </si>
  <si>
    <t>84253990</t>
  </si>
  <si>
    <t>84254100</t>
  </si>
  <si>
    <t xml:space="preserve">- - Elevadores fijos para vehículos automóviles, de los tipos </t>
  </si>
  <si>
    <t>84254200</t>
  </si>
  <si>
    <t>- - Los demás gatos hidráulicos</t>
  </si>
  <si>
    <t>84254910</t>
  </si>
  <si>
    <t xml:space="preserve">      Manuales</t>
  </si>
  <si>
    <t>84254990</t>
  </si>
  <si>
    <t>84261100</t>
  </si>
  <si>
    <t>- - Puentes (incluidas las vigas) rodantes, sobre soporte fijo</t>
  </si>
  <si>
    <t>84261200</t>
  </si>
  <si>
    <t>- - Pórticos móviles sobre neumáticos y carretillas puente</t>
  </si>
  <si>
    <t>84261900</t>
  </si>
  <si>
    <t>84262000</t>
  </si>
  <si>
    <t>- Grúas de torre</t>
  </si>
  <si>
    <t>84263000</t>
  </si>
  <si>
    <t>- Grúas de pórtico</t>
  </si>
  <si>
    <t>84264110</t>
  </si>
  <si>
    <t xml:space="preserve">    Con desplazamiento en sentido longitudinal, transversal </t>
  </si>
  <si>
    <t>84264190</t>
  </si>
  <si>
    <t>84264910</t>
  </si>
  <si>
    <t xml:space="preserve">    Sobre orugas, con capacidad de izaje superior o igual a 70 t</t>
  </si>
  <si>
    <t>84264990</t>
  </si>
  <si>
    <t>84269100</t>
  </si>
  <si>
    <t>- - Concebidos para montarlos sobre vehículos de carretera</t>
  </si>
  <si>
    <t>84269900</t>
  </si>
  <si>
    <t>84271011</t>
  </si>
  <si>
    <t xml:space="preserve">        Con capacidad de carga superior a 6,5 t</t>
  </si>
  <si>
    <t>84271019</t>
  </si>
  <si>
    <t>84271090</t>
  </si>
  <si>
    <t>84272010</t>
  </si>
  <si>
    <t xml:space="preserve">      Apiladoras con capacidad de carga superior a 6,5 t</t>
  </si>
  <si>
    <t>84272090</t>
  </si>
  <si>
    <t>84279000</t>
  </si>
  <si>
    <t>- Las demás carretillas</t>
  </si>
  <si>
    <t>84281000</t>
  </si>
  <si>
    <t>- Ascensores y montacargas</t>
  </si>
  <si>
    <t>84282010</t>
  </si>
  <si>
    <t xml:space="preserve">      Trasvasadores móviles para cereales, accionados </t>
  </si>
  <si>
    <t>84282090</t>
  </si>
  <si>
    <t>84283100</t>
  </si>
  <si>
    <t>- - Especialmente concebidos para el interior de minas</t>
  </si>
  <si>
    <t>84283200</t>
  </si>
  <si>
    <t>- - Los demás, de cangilones</t>
  </si>
  <si>
    <t>84283300</t>
  </si>
  <si>
    <t>- - Los demás, de banda o correa</t>
  </si>
  <si>
    <t>84283910</t>
  </si>
  <si>
    <t xml:space="preserve">      De cadena</t>
  </si>
  <si>
    <t>84283920</t>
  </si>
  <si>
    <t xml:space="preserve">      De rodillos motores</t>
  </si>
  <si>
    <t>84283930</t>
  </si>
  <si>
    <t xml:space="preserve">      De pinzas laterales, de los tipos utilizados para el </t>
  </si>
  <si>
    <t>84283990</t>
  </si>
  <si>
    <t>84284000</t>
  </si>
  <si>
    <t>- Escaleras mecánicas y pasillos móviles</t>
  </si>
  <si>
    <t>84286000</t>
  </si>
  <si>
    <t xml:space="preserve">- Teleféricos (incluidos las telesillas y los telesquís); </t>
  </si>
  <si>
    <t>84289010</t>
  </si>
  <si>
    <t xml:space="preserve">      De los tipos utilizados para el desembarco de botes </t>
  </si>
  <si>
    <t>84289020</t>
  </si>
  <si>
    <t xml:space="preserve">      Transportadores-elevadores (transelevadores) automáticos, </t>
  </si>
  <si>
    <t>84289030</t>
  </si>
  <si>
    <t xml:space="preserve">      Máquina utilizada en la formación de pilas de periódicos, </t>
  </si>
  <si>
    <t>84289090</t>
  </si>
  <si>
    <t>84291110</t>
  </si>
  <si>
    <t xml:space="preserve">      De potencia en el volante superior o igual a 387,76 kW (520 HP)</t>
  </si>
  <si>
    <t>84291190</t>
  </si>
  <si>
    <t>84291910</t>
  </si>
  <si>
    <t xml:space="preserve">      Topadoras frontales («bulldozers») de potencia en el volante </t>
  </si>
  <si>
    <t>84291990</t>
  </si>
  <si>
    <t>84292010</t>
  </si>
  <si>
    <t xml:space="preserve">      Articuladas, de potencia en el volante superior o igual a </t>
  </si>
  <si>
    <t>84292090</t>
  </si>
  <si>
    <t>84293000</t>
  </si>
  <si>
    <t>- Traíllas («scrapers»)</t>
  </si>
  <si>
    <t>84294000</t>
  </si>
  <si>
    <t>- Compactadoras y apisonadoras (aplanadoras)</t>
  </si>
  <si>
    <t>84295111</t>
  </si>
  <si>
    <t xml:space="preserve">        De los tipos utilizados en minas subterráneas</t>
  </si>
  <si>
    <t>84295119</t>
  </si>
  <si>
    <t>84295121</t>
  </si>
  <si>
    <t xml:space="preserve">        De potencia en el volante superior o igual a 454,13 kW (609 HP)</t>
  </si>
  <si>
    <t>84295129</t>
  </si>
  <si>
    <t>84295191</t>
  </si>
  <si>
    <t xml:space="preserve">         De potencia en volante superior o igual a 297,5 kW (399 HP)</t>
  </si>
  <si>
    <t>84295192</t>
  </si>
  <si>
    <t xml:space="preserve">         De potencia en volante inferior o igual a 43,99 kW (59 HP)</t>
  </si>
  <si>
    <t>84295199</t>
  </si>
  <si>
    <t>84295211</t>
  </si>
  <si>
    <t xml:space="preserve">         De potencia en volante superior o igual a 484,7 kW (650 HP)</t>
  </si>
  <si>
    <t>84295212</t>
  </si>
  <si>
    <t xml:space="preserve">         De potencia en volante inferior o igual a 40,3 kW (54 HP)</t>
  </si>
  <si>
    <t>84295219</t>
  </si>
  <si>
    <t>84295220</t>
  </si>
  <si>
    <t xml:space="preserve">      Infraestructuras motrices, aptas para montarles aparatos de </t>
  </si>
  <si>
    <t>84295290</t>
  </si>
  <si>
    <t>84295900</t>
  </si>
  <si>
    <t>84301000</t>
  </si>
  <si>
    <t xml:space="preserve">- Martinetes y máquinas para arrancar pilotes, estacas o </t>
  </si>
  <si>
    <t>84302000</t>
  </si>
  <si>
    <t>- Quitanieves</t>
  </si>
  <si>
    <t>84303110</t>
  </si>
  <si>
    <t xml:space="preserve">      Cortadoras de carbón o de roca</t>
  </si>
  <si>
    <t>84303190</t>
  </si>
  <si>
    <t>84303910</t>
  </si>
  <si>
    <t>84303990</t>
  </si>
  <si>
    <t>84304110</t>
  </si>
  <si>
    <t xml:space="preserve">      Perforadoras de percusión</t>
  </si>
  <si>
    <t>84304120</t>
  </si>
  <si>
    <t xml:space="preserve">      Perforadoras rotativas</t>
  </si>
  <si>
    <t>84304130</t>
  </si>
  <si>
    <t xml:space="preserve">      Máquinas de sondeo, rotativas</t>
  </si>
  <si>
    <t>84304190</t>
  </si>
  <si>
    <t>84304910</t>
  </si>
  <si>
    <t>84304920</t>
  </si>
  <si>
    <t>84304990</t>
  </si>
  <si>
    <t>84305000</t>
  </si>
  <si>
    <t>- Las demás máquinas y aparatos, autopropulsados</t>
  </si>
  <si>
    <t>84306100</t>
  </si>
  <si>
    <t>- - Máquinas y aparatos de compactar o apisonar (aplanar)</t>
  </si>
  <si>
    <t>84306911</t>
  </si>
  <si>
    <t>84306919</t>
  </si>
  <si>
    <t>84306990</t>
  </si>
  <si>
    <t>84311010</t>
  </si>
  <si>
    <t xml:space="preserve">      Del ítem 8425.19.10 o de las subpartidas 8425.39, </t>
  </si>
  <si>
    <t>84311090</t>
  </si>
  <si>
    <t>84312011</t>
  </si>
  <si>
    <t xml:space="preserve">        De apiladoras autopropulsadas</t>
  </si>
  <si>
    <t>84312019</t>
  </si>
  <si>
    <t xml:space="preserve">        De las demás apiladoras</t>
  </si>
  <si>
    <t>84312090</t>
  </si>
  <si>
    <t>84313110</t>
  </si>
  <si>
    <t xml:space="preserve">      De ascensores</t>
  </si>
  <si>
    <t>84313190</t>
  </si>
  <si>
    <t>84313900</t>
  </si>
  <si>
    <t>84314100</t>
  </si>
  <si>
    <t xml:space="preserve">- - Cangilones, cucharas, cucharas de almeja, palas y </t>
  </si>
  <si>
    <t>84314200</t>
  </si>
  <si>
    <t xml:space="preserve">- - Hojas de topadoras frontales («bulldozers») o de </t>
  </si>
  <si>
    <t>84314310</t>
  </si>
  <si>
    <t xml:space="preserve">      De máquinas de sondeo rotativas</t>
  </si>
  <si>
    <t>84314390</t>
  </si>
  <si>
    <t>84314910</t>
  </si>
  <si>
    <t xml:space="preserve">      De máquinas o aparatos de la partida 84.26</t>
  </si>
  <si>
    <t>84314921</t>
  </si>
  <si>
    <t xml:space="preserve">        Cabinas</t>
  </si>
  <si>
    <t>84314922</t>
  </si>
  <si>
    <t xml:space="preserve">        Orugas</t>
  </si>
  <si>
    <t>84314923</t>
  </si>
  <si>
    <t>Depósitos de compbustibles y demás recipientes</t>
  </si>
  <si>
    <t>84314929</t>
  </si>
  <si>
    <t>84321000</t>
  </si>
  <si>
    <t>- Arados</t>
  </si>
  <si>
    <t>84322100</t>
  </si>
  <si>
    <t>- - Gradas (rastras) de discos</t>
  </si>
  <si>
    <t>84322900</t>
  </si>
  <si>
    <t>84323010</t>
  </si>
  <si>
    <t xml:space="preserve">      Sembradoras-abonadoras</t>
  </si>
  <si>
    <t>84323090</t>
  </si>
  <si>
    <t>84324000</t>
  </si>
  <si>
    <t>- Esparcidores de estiércol y distribuidores de abonos</t>
  </si>
  <si>
    <t>84328000</t>
  </si>
  <si>
    <t>- Las demás máquinas, aparatos y artefactos</t>
  </si>
  <si>
    <t>84329000</t>
  </si>
  <si>
    <t>84331100</t>
  </si>
  <si>
    <t xml:space="preserve">- - Con motor, en las que el dispositivo de corte gire en </t>
  </si>
  <si>
    <t>84331900</t>
  </si>
  <si>
    <t>84332010</t>
  </si>
  <si>
    <t xml:space="preserve">      Con dispositivo acondicionador en andanas (hileras) </t>
  </si>
  <si>
    <t>84332090</t>
  </si>
  <si>
    <t>84333000</t>
  </si>
  <si>
    <t>- Las demás máquinas y aparatos de henificar</t>
  </si>
  <si>
    <t>84334000</t>
  </si>
  <si>
    <t>- Prensas para paja o forraje, incluidas las prensas recogedoras</t>
  </si>
  <si>
    <t>84335100</t>
  </si>
  <si>
    <t>- - Cosechadoras-trilladoras</t>
  </si>
  <si>
    <t>84335200</t>
  </si>
  <si>
    <t>- - Las demás máquinas y aparatos de trillar</t>
  </si>
  <si>
    <t>84335300</t>
  </si>
  <si>
    <t>- - Máquinas de cosechar raíces o tubérculos</t>
  </si>
  <si>
    <t>84335911</t>
  </si>
  <si>
    <t xml:space="preserve">        Con capacidad de trabajar hasta dos surcos de cosecha y </t>
  </si>
  <si>
    <t>84335919</t>
  </si>
  <si>
    <t>84335990</t>
  </si>
  <si>
    <t>84336010</t>
  </si>
  <si>
    <t xml:space="preserve">      Clasificadoras de frutos</t>
  </si>
  <si>
    <t>84336021</t>
  </si>
  <si>
    <t xml:space="preserve">         De capacidad superior o igual a 250.000 huevos por hora</t>
  </si>
  <si>
    <t>84336029</t>
  </si>
  <si>
    <t>84336090</t>
  </si>
  <si>
    <t>84339010</t>
  </si>
  <si>
    <t xml:space="preserve">      De cortadoras de césped</t>
  </si>
  <si>
    <t>84339090</t>
  </si>
  <si>
    <t>84341000</t>
  </si>
  <si>
    <t>- Máquinas de ordeñar</t>
  </si>
  <si>
    <t>84342010</t>
  </si>
  <si>
    <t xml:space="preserve">      Para el tratamiento de la leche</t>
  </si>
  <si>
    <t>84342090</t>
  </si>
  <si>
    <t>84349000</t>
  </si>
  <si>
    <t>84351000</t>
  </si>
  <si>
    <t>- Máquinas y aparatos</t>
  </si>
  <si>
    <t>84359000</t>
  </si>
  <si>
    <t>84361000</t>
  </si>
  <si>
    <t xml:space="preserve">- Máquinas y aparatos para preparar alimentos o piensos </t>
  </si>
  <si>
    <t>84362100</t>
  </si>
  <si>
    <t>- - Incubadoras y criadoras</t>
  </si>
  <si>
    <t>84362900</t>
  </si>
  <si>
    <t>84368000</t>
  </si>
  <si>
    <t>- Las demás máquinas y aparatos</t>
  </si>
  <si>
    <t>84369100</t>
  </si>
  <si>
    <t>- -De máquinas o aparatos para la avicultura</t>
  </si>
  <si>
    <t>84369900</t>
  </si>
  <si>
    <t>84371000</t>
  </si>
  <si>
    <t xml:space="preserve">- Máquinas para limpieza, clasificación o cribado de semillas, </t>
  </si>
  <si>
    <t>84378010</t>
  </si>
  <si>
    <t xml:space="preserve">      Para trituración o molienda de granos</t>
  </si>
  <si>
    <t>84378090</t>
  </si>
  <si>
    <t>84379000</t>
  </si>
  <si>
    <t>84381000</t>
  </si>
  <si>
    <t xml:space="preserve">- Máquinas y aparatos para panadería, pastelería, galletería o </t>
  </si>
  <si>
    <t>84382011</t>
  </si>
  <si>
    <t xml:space="preserve">         Elaboradora de bombones de chocolate por moldeo, de </t>
  </si>
  <si>
    <t>84382019</t>
  </si>
  <si>
    <t>84382090</t>
  </si>
  <si>
    <t>84383000</t>
  </si>
  <si>
    <t>- Máquinas y aparatos para la industria azucarera</t>
  </si>
  <si>
    <t>84384000</t>
  </si>
  <si>
    <t>- Máquinas y aparatos para la industria cervecera</t>
  </si>
  <si>
    <t>84385000</t>
  </si>
  <si>
    <t>- Máquinas y aparatos para la preparación de carne</t>
  </si>
  <si>
    <t>84386000</t>
  </si>
  <si>
    <t xml:space="preserve">- Máquinas y aparatos para la preparación de frutos u hortalizas </t>
  </si>
  <si>
    <t>84388010</t>
  </si>
  <si>
    <t xml:space="preserve">      Máquinas para la extracción del aceite esencial de agrios </t>
  </si>
  <si>
    <t>84388020</t>
  </si>
  <si>
    <t xml:space="preserve">      Automática, de descabezar, cortar la cola y eviscerar el </t>
  </si>
  <si>
    <t>84388090</t>
  </si>
  <si>
    <t>84389000</t>
  </si>
  <si>
    <t>84391010</t>
  </si>
  <si>
    <t xml:space="preserve">      Para el tratamiento preliminar de materias primas</t>
  </si>
  <si>
    <t>84391020</t>
  </si>
  <si>
    <t xml:space="preserve">      Clasificadoras y clasificadoras-depuradoras de pasta</t>
  </si>
  <si>
    <t>84391030</t>
  </si>
  <si>
    <t xml:space="preserve">      Refinadores</t>
  </si>
  <si>
    <t>84391090</t>
  </si>
  <si>
    <t>84392000</t>
  </si>
  <si>
    <t>- Máquinas y aparatos para la fabricación de papel o cartón</t>
  </si>
  <si>
    <t>84393010</t>
  </si>
  <si>
    <t xml:space="preserve">      Bobinadoras-estiradoras</t>
  </si>
  <si>
    <t>84393020</t>
  </si>
  <si>
    <t xml:space="preserve">      Impregnadoras</t>
  </si>
  <si>
    <t>84393030</t>
  </si>
  <si>
    <t xml:space="preserve">      Onduladoras</t>
  </si>
  <si>
    <t>84393090</t>
  </si>
  <si>
    <t>84399100</t>
  </si>
  <si>
    <t xml:space="preserve">- - De máquinas o aparatos para la fabricación de pasta de </t>
  </si>
  <si>
    <t>84399910</t>
  </si>
  <si>
    <t xml:space="preserve">      Rodillos, corrugadores o de presión, de máquinas onduladoras, </t>
  </si>
  <si>
    <t>84399990</t>
  </si>
  <si>
    <t>84401011</t>
  </si>
  <si>
    <t xml:space="preserve">        Con alimentación automática</t>
  </si>
  <si>
    <t>84401019</t>
  </si>
  <si>
    <t>84401020</t>
  </si>
  <si>
    <t xml:space="preserve">     Máquinas de fabricar tapas de cartón, con dispositivo de </t>
  </si>
  <si>
    <t>84401090</t>
  </si>
  <si>
    <t>84409000</t>
  </si>
  <si>
    <t>84411010</t>
  </si>
  <si>
    <t xml:space="preserve">      Cortadoras-bobinadoras con velocidad de bobinado </t>
  </si>
  <si>
    <t>84411090</t>
  </si>
  <si>
    <t>84412000</t>
  </si>
  <si>
    <t xml:space="preserve">- Máquinas para la fabricación de sacos (bolsas), bolsitas </t>
  </si>
  <si>
    <t>84413010</t>
  </si>
  <si>
    <t xml:space="preserve">      Plegadoras y encoladoras para fabricación de cajas</t>
  </si>
  <si>
    <t>84413090</t>
  </si>
  <si>
    <t>84414000</t>
  </si>
  <si>
    <t xml:space="preserve">- Máquinas para moldear artículos de pasta de papel, de </t>
  </si>
  <si>
    <t>84418000</t>
  </si>
  <si>
    <t>84419000</t>
  </si>
  <si>
    <t>84423010</t>
  </si>
  <si>
    <t xml:space="preserve">       De componer por procedimiento fotográfico</t>
  </si>
  <si>
    <t>84423020</t>
  </si>
  <si>
    <t xml:space="preserve">       De componer caracteres por otros procedimientos, </t>
  </si>
  <si>
    <t>84423090</t>
  </si>
  <si>
    <t>84424010</t>
  </si>
  <si>
    <t xml:space="preserve">       Para máquinas del ítem 8442.30.10</t>
  </si>
  <si>
    <t>84424020</t>
  </si>
  <si>
    <t xml:space="preserve">       Para máquinas del ítem 8442.30.20</t>
  </si>
  <si>
    <t>84424090</t>
  </si>
  <si>
    <t>84425000</t>
  </si>
  <si>
    <t xml:space="preserve"> - Clisés, planchas, cilindros y demás elementos impresores; </t>
  </si>
  <si>
    <t>84431110</t>
  </si>
  <si>
    <t xml:space="preserve">      Para la impresión multicolor de diarios, alimentados con </t>
  </si>
  <si>
    <t>84431190</t>
  </si>
  <si>
    <t>84431200</t>
  </si>
  <si>
    <t xml:space="preserve">- - Máquinas y aparatos de oficina para imprimir, offset, </t>
  </si>
  <si>
    <t>84431310</t>
  </si>
  <si>
    <t xml:space="preserve">      Para la impresión multicolor de envases de materias </t>
  </si>
  <si>
    <t>84431321</t>
  </si>
  <si>
    <t xml:space="preserve">           Con velocidad de impresión superior o igual a </t>
  </si>
  <si>
    <t>84431329</t>
  </si>
  <si>
    <t xml:space="preserve">           Los demás</t>
  </si>
  <si>
    <t>84431390</t>
  </si>
  <si>
    <t>84431400</t>
  </si>
  <si>
    <t xml:space="preserve">- - Máquinas y aparatos para imprimir, tipográficos, </t>
  </si>
  <si>
    <t>84431500</t>
  </si>
  <si>
    <t>84431600</t>
  </si>
  <si>
    <t>- - Máquinas y aparatos para imprimir, flexogáficos</t>
  </si>
  <si>
    <t>84431710</t>
  </si>
  <si>
    <t xml:space="preserve">      Rotativas para huecograbado</t>
  </si>
  <si>
    <t>84431790</t>
  </si>
  <si>
    <t>84431910</t>
  </si>
  <si>
    <t xml:space="preserve">      Para serigrafía</t>
  </si>
  <si>
    <t>84431990</t>
  </si>
  <si>
    <t>84433111</t>
  </si>
  <si>
    <t xml:space="preserve">  A chorro de tinta líquida, con ancho de impresión inferior o igual a 420 mm</t>
  </si>
  <si>
    <t>84433112</t>
  </si>
  <si>
    <t xml:space="preserve"> De transferencia térmica de cera sólida (por ejemplo: «solid ink» y «dye sublimation»)</t>
  </si>
  <si>
    <t>84433113</t>
  </si>
  <si>
    <t xml:space="preserve"> A láser, LED (Diodos Emisores de Luz) o LCS (Sistema de Cristal Líquido), monocromáticas,</t>
  </si>
  <si>
    <t>84433114</t>
  </si>
  <si>
    <t>84433115</t>
  </si>
  <si>
    <t xml:space="preserve"> A láser, LED (Diodos Emisores de Luz) o LCS (Sistema de Cristal Líquido), policromáticas,</t>
  </si>
  <si>
    <t>84433116</t>
  </si>
  <si>
    <t xml:space="preserve"> Las demás, con ancho de impresión superior a 420 mm</t>
  </si>
  <si>
    <t>84433119</t>
  </si>
  <si>
    <t xml:space="preserve"> Las demás</t>
  </si>
  <si>
    <t>84433191</t>
  </si>
  <si>
    <t xml:space="preserve"> Con Impresión por sistema térmico</t>
  </si>
  <si>
    <t>84433199</t>
  </si>
  <si>
    <t>84433221</t>
  </si>
  <si>
    <t xml:space="preserve">        Que operen línea a línea</t>
  </si>
  <si>
    <t>84433222</t>
  </si>
  <si>
    <t xml:space="preserve">        De caracteres «Braille»</t>
  </si>
  <si>
    <t>84433223</t>
  </si>
  <si>
    <t xml:space="preserve">        Las demás matriciales (por puntos)</t>
  </si>
  <si>
    <t>84433229</t>
  </si>
  <si>
    <t>84433231</t>
  </si>
  <si>
    <t xml:space="preserve">        A chorro de tinta líquida, con ancho de impresión inferior </t>
  </si>
  <si>
    <t>84433232</t>
  </si>
  <si>
    <t xml:space="preserve">        De transferencia térmica de cera sólida (por ejemplo: «solid </t>
  </si>
  <si>
    <t>84433233</t>
  </si>
  <si>
    <t xml:space="preserve">        A láser, LED (Diodos Emisores de Luz) o LCS (Sistema de </t>
  </si>
  <si>
    <t>84433234</t>
  </si>
  <si>
    <t>84433235</t>
  </si>
  <si>
    <t xml:space="preserve">       A láser, LED (Diodos Emisores de Luz) o LCS </t>
  </si>
  <si>
    <t>84433236</t>
  </si>
  <si>
    <t xml:space="preserve">       A láser, LED (Diodos Emisores de Luz) o LCS (Sistema de Cristal Líquido), </t>
  </si>
  <si>
    <t>84433237</t>
  </si>
  <si>
    <t xml:space="preserve">      Térmicas, de los tipos utilizados en la impresión de imágenes para diagnóstico médico </t>
  </si>
  <si>
    <t>84433238</t>
  </si>
  <si>
    <t xml:space="preserve">      Las demás, con ancho de impresión superior a 420 mm</t>
  </si>
  <si>
    <t>84433239</t>
  </si>
  <si>
    <t>84433240</t>
  </si>
  <si>
    <t xml:space="preserve">      Las demás impresoras alimentadas con hojas</t>
  </si>
  <si>
    <t>84433251</t>
  </si>
  <si>
    <t xml:space="preserve">        Con impresión por medio de puntas trazadoras</t>
  </si>
  <si>
    <t>84433252</t>
  </si>
  <si>
    <t xml:space="preserve">        Los demás, con ancho de impresión superior a 580 mm</t>
  </si>
  <si>
    <t>84433259</t>
  </si>
  <si>
    <t>84433291</t>
  </si>
  <si>
    <t xml:space="preserve">       Impresoras de código de barras postales, tipo 3 en 5, a chorro </t>
  </si>
  <si>
    <t>84433299</t>
  </si>
  <si>
    <t>84433910</t>
  </si>
  <si>
    <t xml:space="preserve">      Máquinas de imprimir por chorro de tinta</t>
  </si>
  <si>
    <t>84433921</t>
  </si>
  <si>
    <t xml:space="preserve">        Por procedimiento indirecto (reproducción del original </t>
  </si>
  <si>
    <t>84433928</t>
  </si>
  <si>
    <t xml:space="preserve">        Las demás, por procedimiento indirecto</t>
  </si>
  <si>
    <t>84433929</t>
  </si>
  <si>
    <t>84433930</t>
  </si>
  <si>
    <t xml:space="preserve">      Las demás máquinas copiadoras</t>
  </si>
  <si>
    <t>84433990</t>
  </si>
  <si>
    <t>84439110</t>
  </si>
  <si>
    <t xml:space="preserve">      Partes de máquinas o aparatos de la subpartida 8443.12</t>
  </si>
  <si>
    <t>84439191</t>
  </si>
  <si>
    <t xml:space="preserve">        Plegadoras</t>
  </si>
  <si>
    <t>84439192</t>
  </si>
  <si>
    <t xml:space="preserve">        Numeradoras automáticas</t>
  </si>
  <si>
    <t>84439199</t>
  </si>
  <si>
    <t>84439911</t>
  </si>
  <si>
    <t xml:space="preserve">   Mecanismos de impresión, incluso sin cabezal de impresión incorporado</t>
  </si>
  <si>
    <t>84439912</t>
  </si>
  <si>
    <t xml:space="preserve">   Cabezales de impresión</t>
  </si>
  <si>
    <t>84439919</t>
  </si>
  <si>
    <t>84439921</t>
  </si>
  <si>
    <t>84439922</t>
  </si>
  <si>
    <t>84439923</t>
  </si>
  <si>
    <t xml:space="preserve">   Cartuchos de tinta</t>
  </si>
  <si>
    <t>84439929</t>
  </si>
  <si>
    <t>84439931</t>
  </si>
  <si>
    <t xml:space="preserve">   Mecanismos de impresión, incluso sin cilindro fotosensible incorporado</t>
  </si>
  <si>
    <t>84439932</t>
  </si>
  <si>
    <t xml:space="preserve">   Cilindros recubiertos de materia semicondutora fotoeléctrica</t>
  </si>
  <si>
    <t>84439933</t>
  </si>
  <si>
    <t xml:space="preserve">    Cartuchos de revelador ("toner")</t>
  </si>
  <si>
    <t>84439939</t>
  </si>
  <si>
    <t>84439941</t>
  </si>
  <si>
    <t xml:space="preserve">    Mecanismos de impresión, incluso sin cabezal de impresión incorporado</t>
  </si>
  <si>
    <t>84439942</t>
  </si>
  <si>
    <t xml:space="preserve">    Cabezales de impresión</t>
  </si>
  <si>
    <t>84439949</t>
  </si>
  <si>
    <t>84439950</t>
  </si>
  <si>
    <t>Los demás mecanismos de impresión, sus partes y accesorios</t>
  </si>
  <si>
    <t>84439960</t>
  </si>
  <si>
    <t>Circuitos impresos con componentes eléctricos o electrónicos, montados</t>
  </si>
  <si>
    <t>84439970</t>
  </si>
  <si>
    <t>Bandejas y gavetas, sus partes y accesorios</t>
  </si>
  <si>
    <t>84439980</t>
  </si>
  <si>
    <t xml:space="preserve">Mecanismos de alimentación o de clasificación de papeles o documentos, </t>
  </si>
  <si>
    <t>84439990</t>
  </si>
  <si>
    <t>84440010</t>
  </si>
  <si>
    <t xml:space="preserve">      Para la extrusión</t>
  </si>
  <si>
    <t>84440020</t>
  </si>
  <si>
    <t xml:space="preserve">      Para el corte o rotura de fibras</t>
  </si>
  <si>
    <t>84440090</t>
  </si>
  <si>
    <t>84451110</t>
  </si>
  <si>
    <t xml:space="preserve">      Para lana</t>
  </si>
  <si>
    <t>84451120</t>
  </si>
  <si>
    <t xml:space="preserve">      Para fibras del Capítulo 53</t>
  </si>
  <si>
    <t>84451190</t>
  </si>
  <si>
    <t>84451200</t>
  </si>
  <si>
    <t>- - Peinadoras</t>
  </si>
  <si>
    <t>84451300</t>
  </si>
  <si>
    <t>- - Mecheras</t>
  </si>
  <si>
    <t>84451910</t>
  </si>
  <si>
    <t xml:space="preserve">      Máquinas para la preparación de la seda</t>
  </si>
  <si>
    <t>84451921</t>
  </si>
  <si>
    <t xml:space="preserve">        Para la recuperación de cuerdas, hilos, trapos o cualquier </t>
  </si>
  <si>
    <t>84451922</t>
  </si>
  <si>
    <t xml:space="preserve">        Desmotadoras y deslintadoras de algodón</t>
  </si>
  <si>
    <t>84451923</t>
  </si>
  <si>
    <t xml:space="preserve">        De desgrasar, lavar, blanquear o teñir fibras textiles en masa </t>
  </si>
  <si>
    <t>84451924</t>
  </si>
  <si>
    <t xml:space="preserve">        Abridoras de fibras de lana</t>
  </si>
  <si>
    <t>84451925</t>
  </si>
  <si>
    <t xml:space="preserve">        Abridoras de fibras del Capítulo 53</t>
  </si>
  <si>
    <t>84451926</t>
  </si>
  <si>
    <t xml:space="preserve">        De carbonizar lana</t>
  </si>
  <si>
    <t>84451927</t>
  </si>
  <si>
    <t xml:space="preserve">        Para el estirado de lana</t>
  </si>
  <si>
    <t>84451929</t>
  </si>
  <si>
    <t>84452000</t>
  </si>
  <si>
    <t>- Máquinas para hilar materia textil</t>
  </si>
  <si>
    <t>84453010</t>
  </si>
  <si>
    <t xml:space="preserve">      Retorcedoras</t>
  </si>
  <si>
    <t>84453090</t>
  </si>
  <si>
    <t>84454011</t>
  </si>
  <si>
    <t xml:space="preserve">        Canilleras</t>
  </si>
  <si>
    <t>84454012</t>
  </si>
  <si>
    <t xml:space="preserve">        Para hilados elastoméricos</t>
  </si>
  <si>
    <t>84454018</t>
  </si>
  <si>
    <t xml:space="preserve">        Las demás con dispositivo anudador o empalmador automático</t>
  </si>
  <si>
    <t>84454019</t>
  </si>
  <si>
    <t>84454021</t>
  </si>
  <si>
    <t xml:space="preserve">        Con velocidad de bobinado superior o igual a 4.000 m/min</t>
  </si>
  <si>
    <t>84454029</t>
  </si>
  <si>
    <t>84454031</t>
  </si>
  <si>
    <t xml:space="preserve">        Con control de longitud o peso y anudado automático</t>
  </si>
  <si>
    <t>84454039</t>
  </si>
  <si>
    <t>84454040</t>
  </si>
  <si>
    <t xml:space="preserve">      Ovilladoras automáticas</t>
  </si>
  <si>
    <t>84454090</t>
  </si>
  <si>
    <t>84459010</t>
  </si>
  <si>
    <t xml:space="preserve">      Urdidoras</t>
  </si>
  <si>
    <t>84459020</t>
  </si>
  <si>
    <t xml:space="preserve">      Para el enhebrado de lizos o peines</t>
  </si>
  <si>
    <t>84459030</t>
  </si>
  <si>
    <t xml:space="preserve">      De anudar la urdimbre</t>
  </si>
  <si>
    <t>84459040</t>
  </si>
  <si>
    <t xml:space="preserve">      Automáticas, de colocar laminillas</t>
  </si>
  <si>
    <t>84459090</t>
  </si>
  <si>
    <t>84461010</t>
  </si>
  <si>
    <t xml:space="preserve">      Con mecanismo Jacquard</t>
  </si>
  <si>
    <t>84461090</t>
  </si>
  <si>
    <t>84462100</t>
  </si>
  <si>
    <t>- - De motor</t>
  </si>
  <si>
    <t>84462900</t>
  </si>
  <si>
    <t>84463010</t>
  </si>
  <si>
    <t xml:space="preserve">      A chorro de aire</t>
  </si>
  <si>
    <t>84463020</t>
  </si>
  <si>
    <t xml:space="preserve">      A chorro de agua</t>
  </si>
  <si>
    <t>84463030</t>
  </si>
  <si>
    <t xml:space="preserve">      De proyectil</t>
  </si>
  <si>
    <t>84463040</t>
  </si>
  <si>
    <t xml:space="preserve">      De pinzas</t>
  </si>
  <si>
    <t>84463090</t>
  </si>
  <si>
    <t>84471100</t>
  </si>
  <si>
    <t>- - Con cilindro de diámetro inferior o igual a 165 mm</t>
  </si>
  <si>
    <t>84471200</t>
  </si>
  <si>
    <t>- - Con cilindro de diámetro superior a 165 mm</t>
  </si>
  <si>
    <t>84472010</t>
  </si>
  <si>
    <t xml:space="preserve">      Telares manuales</t>
  </si>
  <si>
    <t>84472021</t>
  </si>
  <si>
    <t xml:space="preserve">        Para fabricación de tejidos de punto por urdimbre</t>
  </si>
  <si>
    <t>84472029</t>
  </si>
  <si>
    <t>84472030</t>
  </si>
  <si>
    <t xml:space="preserve">      Máquinas de costura por cadeneta</t>
  </si>
  <si>
    <t>84479010</t>
  </si>
  <si>
    <t xml:space="preserve">      Máquinas para la fabricación de redes, tul o tul-bobinot</t>
  </si>
  <si>
    <t>84479020</t>
  </si>
  <si>
    <t xml:space="preserve">      Máquinas automáticas de bordar</t>
  </si>
  <si>
    <t>84479090</t>
  </si>
  <si>
    <t>84481110</t>
  </si>
  <si>
    <t xml:space="preserve">      Maquinitas para lizos (ligamentos)</t>
  </si>
  <si>
    <t>84481120</t>
  </si>
  <si>
    <t xml:space="preserve">      Mecanismos Jacquard</t>
  </si>
  <si>
    <t>84481190</t>
  </si>
  <si>
    <t>84481900</t>
  </si>
  <si>
    <t>84482010</t>
  </si>
  <si>
    <t xml:space="preserve">      Hileras para la extrusión</t>
  </si>
  <si>
    <t>84482020</t>
  </si>
  <si>
    <t xml:space="preserve">      Las demás partes y accesorios de máquinas para la extrusión</t>
  </si>
  <si>
    <t>84482030</t>
  </si>
  <si>
    <t xml:space="preserve">      De máquinas para el corte o rotura de fibras</t>
  </si>
  <si>
    <t>84482090</t>
  </si>
  <si>
    <t>84483100</t>
  </si>
  <si>
    <t>- - Guarniciones de cardas</t>
  </si>
  <si>
    <t>84483211</t>
  </si>
  <si>
    <t xml:space="preserve">        Chapones</t>
  </si>
  <si>
    <t>84483219</t>
  </si>
  <si>
    <t>84483220</t>
  </si>
  <si>
    <t xml:space="preserve">      Para peinadoras</t>
  </si>
  <si>
    <t>84483230</t>
  </si>
  <si>
    <t xml:space="preserve">      Para mecheras</t>
  </si>
  <si>
    <t>84483240</t>
  </si>
  <si>
    <t xml:space="preserve">      De máquinas para la preparación de la seda</t>
  </si>
  <si>
    <t>84483250</t>
  </si>
  <si>
    <t xml:space="preserve">      Para máquinas de carbonizar lana</t>
  </si>
  <si>
    <t>84483290</t>
  </si>
  <si>
    <t>84483310</t>
  </si>
  <si>
    <t xml:space="preserve">      Cursores</t>
  </si>
  <si>
    <t>84483390</t>
  </si>
  <si>
    <t>84483911</t>
  </si>
  <si>
    <t xml:space="preserve">        Para hiladoras intermitentes (selfactinas)</t>
  </si>
  <si>
    <t>84483912</t>
  </si>
  <si>
    <t xml:space="preserve">        Para máquinas del tipo «tow to yarn»</t>
  </si>
  <si>
    <t>84483917</t>
  </si>
  <si>
    <t xml:space="preserve">        Para las demás hiladoras</t>
  </si>
  <si>
    <t>84483919</t>
  </si>
  <si>
    <t>84483921</t>
  </si>
  <si>
    <t xml:space="preserve">        Para canilleras</t>
  </si>
  <si>
    <t>84483922</t>
  </si>
  <si>
    <t xml:space="preserve">        De bobinadoras automáticas para hilados elastoméricos </t>
  </si>
  <si>
    <t>84483923</t>
  </si>
  <si>
    <t xml:space="preserve">        Las demás, de bobinadoras automáticas</t>
  </si>
  <si>
    <t>84483929</t>
  </si>
  <si>
    <t>84483991</t>
  </si>
  <si>
    <t xml:space="preserve">        Para urdidoras</t>
  </si>
  <si>
    <t>84483992</t>
  </si>
  <si>
    <t xml:space="preserve">        De máquinas para el enhebrado de lizos o peines</t>
  </si>
  <si>
    <t>84483999</t>
  </si>
  <si>
    <t>84484200</t>
  </si>
  <si>
    <t>- - Peines, lizos y cuadros de lizos</t>
  </si>
  <si>
    <t>84484910</t>
  </si>
  <si>
    <t xml:space="preserve">      Para máquinas o aparatos auxiliares de telares</t>
  </si>
  <si>
    <t>84484920</t>
  </si>
  <si>
    <t xml:space="preserve">      De telares para tejidos de anchura superior a 30 cm, sin </t>
  </si>
  <si>
    <t>84484990</t>
  </si>
  <si>
    <t>84485100</t>
  </si>
  <si>
    <t xml:space="preserve">- - Platinas, agujas y demás artículos que participen en la </t>
  </si>
  <si>
    <t>84485910</t>
  </si>
  <si>
    <t xml:space="preserve">      Para máquinas circulares de tricotar</t>
  </si>
  <si>
    <t>84485921</t>
  </si>
  <si>
    <t xml:space="preserve">        Manuales</t>
  </si>
  <si>
    <t>84485922</t>
  </si>
  <si>
    <t xml:space="preserve">        Para la fabricación de tejidos de punto por urdimbre</t>
  </si>
  <si>
    <t>84485929</t>
  </si>
  <si>
    <t>84485930</t>
  </si>
  <si>
    <t xml:space="preserve">      De máquinas para la fabricación de redes, tul o tul-bobinot </t>
  </si>
  <si>
    <t>84485940</t>
  </si>
  <si>
    <t xml:space="preserve">      Para máquinas del ítem 8447.90.90</t>
  </si>
  <si>
    <t>84485990</t>
  </si>
  <si>
    <t>84490010</t>
  </si>
  <si>
    <t xml:space="preserve">      Máquinas y aparatos para la fabricación o acabado del fieltro</t>
  </si>
  <si>
    <t>84490020</t>
  </si>
  <si>
    <t xml:space="preserve">      Máquinas y aparatos para la fabricación de tela sin tejer</t>
  </si>
  <si>
    <t>84490080</t>
  </si>
  <si>
    <t>84490091</t>
  </si>
  <si>
    <t xml:space="preserve">        De máquinas y aparatos para la fabricación de tela sin tejer</t>
  </si>
  <si>
    <t>84490099</t>
  </si>
  <si>
    <t>84501100</t>
  </si>
  <si>
    <t>- - Máquinas totalmente automáticas</t>
  </si>
  <si>
    <t>84501200</t>
  </si>
  <si>
    <t>- - Las demás máquinas, con secadora centrífuga incorporada</t>
  </si>
  <si>
    <t>84501900</t>
  </si>
  <si>
    <t>84502010</t>
  </si>
  <si>
    <t xml:space="preserve">      Túneles continuos</t>
  </si>
  <si>
    <t>84502090</t>
  </si>
  <si>
    <t>84509010</t>
  </si>
  <si>
    <t xml:space="preserve">      Para máquinas de la subpartida 8450.20</t>
  </si>
  <si>
    <t>84509090</t>
  </si>
  <si>
    <t>84511000</t>
  </si>
  <si>
    <t>- Máquinas para limpieza en seco</t>
  </si>
  <si>
    <t>84512100</t>
  </si>
  <si>
    <t>- - De capacidad unitaria, expresada en peso de ropa seca,</t>
  </si>
  <si>
    <t>84512910</t>
  </si>
  <si>
    <t xml:space="preserve">      Que funcionen por medio de ondas electromagnéticas </t>
  </si>
  <si>
    <t>84512990</t>
  </si>
  <si>
    <t>84513010</t>
  </si>
  <si>
    <t xml:space="preserve">      Automáticas</t>
  </si>
  <si>
    <t>84513091</t>
  </si>
  <si>
    <t xml:space="preserve">        Prensas de planchar de peso inferior o igual a 14 kg</t>
  </si>
  <si>
    <t>84513099</t>
  </si>
  <si>
    <t>84514010</t>
  </si>
  <si>
    <t xml:space="preserve">      De lavar</t>
  </si>
  <si>
    <t>84514021</t>
  </si>
  <si>
    <t xml:space="preserve">        De teñir tejidos en cuerda; de teñir a presión estática, con </t>
  </si>
  <si>
    <t>84514029</t>
  </si>
  <si>
    <t>84514090</t>
  </si>
  <si>
    <t>84515010</t>
  </si>
  <si>
    <t xml:space="preserve">      Para inspeccionar tejidos</t>
  </si>
  <si>
    <t>84515020</t>
  </si>
  <si>
    <t xml:space="preserve">      Automáticas, de apilar o cortar</t>
  </si>
  <si>
    <t>84515090</t>
  </si>
  <si>
    <t>84518000</t>
  </si>
  <si>
    <t>84519010</t>
  </si>
  <si>
    <t xml:space="preserve">      Para máquinas de la subpartida 8451.21</t>
  </si>
  <si>
    <t>84519090</t>
  </si>
  <si>
    <t>84521000</t>
  </si>
  <si>
    <t>- Máquinas de coser domésticas</t>
  </si>
  <si>
    <t>84522110</t>
  </si>
  <si>
    <t xml:space="preserve">      De coser cueros o pieles</t>
  </si>
  <si>
    <t>84522120</t>
  </si>
  <si>
    <t xml:space="preserve">      De coser tejidos</t>
  </si>
  <si>
    <t>84522190</t>
  </si>
  <si>
    <t>84522910</t>
  </si>
  <si>
    <t>84522921</t>
  </si>
  <si>
    <t xml:space="preserve">        Remalladoras</t>
  </si>
  <si>
    <t>84522922</t>
  </si>
  <si>
    <t xml:space="preserve">        De ribetear ojales</t>
  </si>
  <si>
    <t>84522923</t>
  </si>
  <si>
    <t xml:space="preserve">        Del tipo zigzag para insertar elástico</t>
  </si>
  <si>
    <t>84522924</t>
  </si>
  <si>
    <t xml:space="preserve">     De costura recta</t>
  </si>
  <si>
    <t>84522925</t>
  </si>
  <si>
    <t xml:space="preserve">     Collaretas</t>
  </si>
  <si>
    <t>84522929</t>
  </si>
  <si>
    <t>84522990</t>
  </si>
  <si>
    <t>84523000</t>
  </si>
  <si>
    <t>- Agujas para máquinas de coser</t>
  </si>
  <si>
    <t>84529020</t>
  </si>
  <si>
    <t xml:space="preserve">        Muebles, basamentos y tapas o cubiertas para máquinas de coser, y sus partes</t>
  </si>
  <si>
    <t>84529081</t>
  </si>
  <si>
    <t xml:space="preserve">        Guía hilos, lanzaderas y portabobinas</t>
  </si>
  <si>
    <t>84529089</t>
  </si>
  <si>
    <t>84529091</t>
  </si>
  <si>
    <t xml:space="preserve">        Guía hilos, lanzaderas no rotativas y portabobinas</t>
  </si>
  <si>
    <t>84529092</t>
  </si>
  <si>
    <t xml:space="preserve">        Para remalladoras</t>
  </si>
  <si>
    <t>84529093</t>
  </si>
  <si>
    <t xml:space="preserve">        Lanzaderas rotativas</t>
  </si>
  <si>
    <t>84529094</t>
  </si>
  <si>
    <t xml:space="preserve">     Cuerpos moldeados por fundición</t>
  </si>
  <si>
    <t>84529099</t>
  </si>
  <si>
    <t>84531010</t>
  </si>
  <si>
    <t xml:space="preserve">      Máquinas de dividir cueros de ancho útil inferior o igual a </t>
  </si>
  <si>
    <t>84531090</t>
  </si>
  <si>
    <t>84532000</t>
  </si>
  <si>
    <t>- Máquinas y aparatos para la fabricación o reparación de calzado</t>
  </si>
  <si>
    <t>84538000</t>
  </si>
  <si>
    <t>84539000</t>
  </si>
  <si>
    <t>84541000</t>
  </si>
  <si>
    <t>- Convertidores</t>
  </si>
  <si>
    <t>84542010</t>
  </si>
  <si>
    <t xml:space="preserve">      Lingoteras</t>
  </si>
  <si>
    <t>84542090</t>
  </si>
  <si>
    <t>84543010</t>
  </si>
  <si>
    <t xml:space="preserve">      A presión</t>
  </si>
  <si>
    <t>84543020</t>
  </si>
  <si>
    <t xml:space="preserve">      Por centrifugación</t>
  </si>
  <si>
    <t>84543090</t>
  </si>
  <si>
    <t>84549010</t>
  </si>
  <si>
    <t xml:space="preserve">      Para máquinas de colar (moldear) por centrifugación</t>
  </si>
  <si>
    <t>84549090</t>
  </si>
  <si>
    <t>84551000</t>
  </si>
  <si>
    <t>- Laminadores de tubos</t>
  </si>
  <si>
    <t>84552110</t>
  </si>
  <si>
    <t xml:space="preserve">      De cilindros lisos</t>
  </si>
  <si>
    <t>84552190</t>
  </si>
  <si>
    <t>84552210</t>
  </si>
  <si>
    <t>84552290</t>
  </si>
  <si>
    <t>84553010</t>
  </si>
  <si>
    <t xml:space="preserve">      Fundidos, de acero o fundición nodular</t>
  </si>
  <si>
    <t>84553020</t>
  </si>
  <si>
    <t xml:space="preserve">      Forjados, de acero rápido con un contenido de carbono </t>
  </si>
  <si>
    <t>84553090</t>
  </si>
  <si>
    <t>84559000</t>
  </si>
  <si>
    <t>84561011</t>
  </si>
  <si>
    <t xml:space="preserve">        Para corte de chapas metálicas de espesor superior a 8 mm</t>
  </si>
  <si>
    <t>84561019</t>
  </si>
  <si>
    <t>84561090</t>
  </si>
  <si>
    <t>84562010</t>
  </si>
  <si>
    <t xml:space="preserve">      De control numérico</t>
  </si>
  <si>
    <t>84562090</t>
  </si>
  <si>
    <t>84563011</t>
  </si>
  <si>
    <t xml:space="preserve">        De texturizar superficies cilíndricas</t>
  </si>
  <si>
    <t>84563019</t>
  </si>
  <si>
    <t>84563090</t>
  </si>
  <si>
    <t>84569000</t>
  </si>
  <si>
    <t>84571000</t>
  </si>
  <si>
    <t>- Centros de mecanizado</t>
  </si>
  <si>
    <t>84572010</t>
  </si>
  <si>
    <t>84572090</t>
  </si>
  <si>
    <t>84573010</t>
  </si>
  <si>
    <t>84573090</t>
  </si>
  <si>
    <t>84581110</t>
  </si>
  <si>
    <t xml:space="preserve">      Revólver</t>
  </si>
  <si>
    <t>84581191</t>
  </si>
  <si>
    <t xml:space="preserve">         De seis o más husillos portapiezas</t>
  </si>
  <si>
    <t>84581199</t>
  </si>
  <si>
    <t>84581910</t>
  </si>
  <si>
    <t>84581990</t>
  </si>
  <si>
    <t>84589100</t>
  </si>
  <si>
    <t>- - De control numérico</t>
  </si>
  <si>
    <t>84589900</t>
  </si>
  <si>
    <t>84591000</t>
  </si>
  <si>
    <t>- Unidades de mecanizado de correderas</t>
  </si>
  <si>
    <t>84592110</t>
  </si>
  <si>
    <t xml:space="preserve">      Radiales</t>
  </si>
  <si>
    <t>84592191</t>
  </si>
  <si>
    <t xml:space="preserve">        De más de un cabezal mono o multihusillo</t>
  </si>
  <si>
    <t>84592199</t>
  </si>
  <si>
    <t>84592900</t>
  </si>
  <si>
    <t>84593100</t>
  </si>
  <si>
    <t>84593900</t>
  </si>
  <si>
    <t>84594000</t>
  </si>
  <si>
    <t>- Las demás escariadoras</t>
  </si>
  <si>
    <t>84595100</t>
  </si>
  <si>
    <t>84595900</t>
  </si>
  <si>
    <t>84596100</t>
  </si>
  <si>
    <t>84596900</t>
  </si>
  <si>
    <t>84597000</t>
  </si>
  <si>
    <t>- Las demás máquinas de roscar (incluso aterrajar)</t>
  </si>
  <si>
    <t>84601100</t>
  </si>
  <si>
    <t>84601900</t>
  </si>
  <si>
    <t>84602100</t>
  </si>
  <si>
    <t>84602900</t>
  </si>
  <si>
    <t>84603100</t>
  </si>
  <si>
    <t>84603900</t>
  </si>
  <si>
    <t>84604011</t>
  </si>
  <si>
    <t xml:space="preserve">        Bruñidoras para cilindros de diámetro inferior o igual </t>
  </si>
  <si>
    <t>84604019</t>
  </si>
  <si>
    <t>84604091</t>
  </si>
  <si>
    <t>84604099</t>
  </si>
  <si>
    <t>84609011</t>
  </si>
  <si>
    <t xml:space="preserve">         De pulir, con cinco o más cabezales y portapiezas </t>
  </si>
  <si>
    <t>84609012</t>
  </si>
  <si>
    <t xml:space="preserve">         De esmerilar, con dos o más cabezales y portapiezas </t>
  </si>
  <si>
    <t>84609019</t>
  </si>
  <si>
    <t>84609090</t>
  </si>
  <si>
    <t>84612010</t>
  </si>
  <si>
    <t xml:space="preserve">      De mortajar</t>
  </si>
  <si>
    <t>84612090</t>
  </si>
  <si>
    <t>84613010</t>
  </si>
  <si>
    <t>84613090</t>
  </si>
  <si>
    <t>84614010</t>
  </si>
  <si>
    <t>84614091</t>
  </si>
  <si>
    <t xml:space="preserve">        Redondeadora de dientes</t>
  </si>
  <si>
    <t>84614099</t>
  </si>
  <si>
    <t>84615010</t>
  </si>
  <si>
    <t xml:space="preserve">      De cinta sinfìn</t>
  </si>
  <si>
    <t>84615020</t>
  </si>
  <si>
    <t xml:space="preserve">      Circulares</t>
  </si>
  <si>
    <t>84615090</t>
  </si>
  <si>
    <t>84619010</t>
  </si>
  <si>
    <t xml:space="preserve">       De control numérico</t>
  </si>
  <si>
    <t>84619090</t>
  </si>
  <si>
    <t>84621011</t>
  </si>
  <si>
    <t xml:space="preserve">        Máquinas de estampar</t>
  </si>
  <si>
    <t>84621019</t>
  </si>
  <si>
    <t>84621090</t>
  </si>
  <si>
    <t>84622100</t>
  </si>
  <si>
    <t>84622900</t>
  </si>
  <si>
    <t>84623100</t>
  </si>
  <si>
    <t>84623910</t>
  </si>
  <si>
    <t xml:space="preserve">      Del tipo guillotina</t>
  </si>
  <si>
    <t>84623990</t>
  </si>
  <si>
    <t>84624100</t>
  </si>
  <si>
    <t>84624900</t>
  </si>
  <si>
    <t>84629111</t>
  </si>
  <si>
    <t xml:space="preserve">        De moldear polvos metálicos por sinterización</t>
  </si>
  <si>
    <t>84629119</t>
  </si>
  <si>
    <t>84629191</t>
  </si>
  <si>
    <t>84629199</t>
  </si>
  <si>
    <t>84629910</t>
  </si>
  <si>
    <t xml:space="preserve">      Prensas de moldear polvos metálicos por sinterización</t>
  </si>
  <si>
    <t>84629920</t>
  </si>
  <si>
    <t xml:space="preserve">      Prensas de extruir</t>
  </si>
  <si>
    <t>84629990</t>
  </si>
  <si>
    <t>84631010</t>
  </si>
  <si>
    <t xml:space="preserve">      De estirar tubos</t>
  </si>
  <si>
    <t>84631090</t>
  </si>
  <si>
    <t>84632010</t>
  </si>
  <si>
    <t>84632091</t>
  </si>
  <si>
    <t xml:space="preserve">        De peine plano, con capacidad de producción superior </t>
  </si>
  <si>
    <t>84632099</t>
  </si>
  <si>
    <t>84633000</t>
  </si>
  <si>
    <t>- Máquinas para trabajar alambre</t>
  </si>
  <si>
    <t>84639010</t>
  </si>
  <si>
    <t>84639090</t>
  </si>
  <si>
    <t>84641000</t>
  </si>
  <si>
    <t>- Máquinas de aserrar</t>
  </si>
  <si>
    <t>84642010</t>
  </si>
  <si>
    <t xml:space="preserve">      Para vidrio</t>
  </si>
  <si>
    <t>84642021</t>
  </si>
  <si>
    <t xml:space="preserve">         De pulir baldosas para pavimentación o revestimiento, </t>
  </si>
  <si>
    <t>84642029</t>
  </si>
  <si>
    <t>84642090</t>
  </si>
  <si>
    <t>84649011</t>
  </si>
  <si>
    <t xml:space="preserve">        De control numérico, de rectificar, fresar y perforar</t>
  </si>
  <si>
    <t>84649019</t>
  </si>
  <si>
    <t>84649090</t>
  </si>
  <si>
    <t>84651000</t>
  </si>
  <si>
    <t xml:space="preserve">- Máquinas que efectúen distintas operaciones de </t>
  </si>
  <si>
    <t>84659110</t>
  </si>
  <si>
    <t>84659120</t>
  </si>
  <si>
    <t>84659190</t>
  </si>
  <si>
    <t>84659211</t>
  </si>
  <si>
    <t xml:space="preserve">        Fresadoras</t>
  </si>
  <si>
    <t>84659219</t>
  </si>
  <si>
    <t>84659290</t>
  </si>
  <si>
    <t>84659310</t>
  </si>
  <si>
    <t xml:space="preserve">      Lijadoras</t>
  </si>
  <si>
    <t>84659390</t>
  </si>
  <si>
    <t>84659400</t>
  </si>
  <si>
    <t>- - Máquinas de curvar o ensamblar</t>
  </si>
  <si>
    <t>84659511</t>
  </si>
  <si>
    <t xml:space="preserve">        De taladrar</t>
  </si>
  <si>
    <t>84659512</t>
  </si>
  <si>
    <t xml:space="preserve">        De mortajar</t>
  </si>
  <si>
    <t>84659591</t>
  </si>
  <si>
    <t>84659592</t>
  </si>
  <si>
    <t>84659600</t>
  </si>
  <si>
    <t>- - Máquinas de hendir, rebanar o desenrollar</t>
  </si>
  <si>
    <t>84659900</t>
  </si>
  <si>
    <t>84661000</t>
  </si>
  <si>
    <t>- Portaútiles y dispositivos de roscar de apertura automática</t>
  </si>
  <si>
    <t>84662010</t>
  </si>
  <si>
    <t xml:space="preserve">      Para tornos</t>
  </si>
  <si>
    <t>84662090</t>
  </si>
  <si>
    <t>84663000</t>
  </si>
  <si>
    <t>- Divisores y demás dispositivos especiales para montar en</t>
  </si>
  <si>
    <t>84669100</t>
  </si>
  <si>
    <t>- - Para máquinas de la partida 84.64</t>
  </si>
  <si>
    <t>84669200</t>
  </si>
  <si>
    <t>- - Para máquinas de la partida 84.65</t>
  </si>
  <si>
    <t>84669311</t>
  </si>
  <si>
    <t xml:space="preserve">        Para máquinas de la subpartida 8456.20</t>
  </si>
  <si>
    <t>84669319</t>
  </si>
  <si>
    <t>84669320</t>
  </si>
  <si>
    <t xml:space="preserve">      Para máquinas de la partida 84.57</t>
  </si>
  <si>
    <t>84669330</t>
  </si>
  <si>
    <t xml:space="preserve">      Para máquinas de la partida  84.58</t>
  </si>
  <si>
    <t>84669340</t>
  </si>
  <si>
    <t xml:space="preserve">      Para máquinas de la partida 84.59</t>
  </si>
  <si>
    <t>84669350</t>
  </si>
  <si>
    <t xml:space="preserve">      Para máquinas de la partida 84.60</t>
  </si>
  <si>
    <t>84669360</t>
  </si>
  <si>
    <t xml:space="preserve">      Para máquinas de la partida 84.61</t>
  </si>
  <si>
    <t>84669410</t>
  </si>
  <si>
    <t xml:space="preserve">      Para máquinas de la subpartida 8462.10</t>
  </si>
  <si>
    <t>84669420</t>
  </si>
  <si>
    <t xml:space="preserve">      Para máquinas de las subpartidas 8462.21 u 8462.29</t>
  </si>
  <si>
    <t>84669430</t>
  </si>
  <si>
    <t xml:space="preserve">      Para prensas de extruir</t>
  </si>
  <si>
    <t>84669490</t>
  </si>
  <si>
    <t>84671110</t>
  </si>
  <si>
    <t xml:space="preserve">      Taladradoras</t>
  </si>
  <si>
    <t>84671190</t>
  </si>
  <si>
    <t>84671900</t>
  </si>
  <si>
    <t>84672100</t>
  </si>
  <si>
    <t xml:space="preserve">- - Taladros de toda clase, incluidas las perforadoras </t>
  </si>
  <si>
    <t>84672200</t>
  </si>
  <si>
    <t>- - Sierras, incluidas las tronzadoras</t>
  </si>
  <si>
    <t>84672910</t>
  </si>
  <si>
    <t xml:space="preserve">     Tijeras</t>
  </si>
  <si>
    <t>84672991</t>
  </si>
  <si>
    <t xml:space="preserve">        Cortadoras de tejidos</t>
  </si>
  <si>
    <t>84672992</t>
  </si>
  <si>
    <t xml:space="preserve">        Destornilladoras y roscadoras</t>
  </si>
  <si>
    <t>84672993</t>
  </si>
  <si>
    <t xml:space="preserve">        Martillos</t>
  </si>
  <si>
    <t>84672999</t>
  </si>
  <si>
    <t>84678100</t>
  </si>
  <si>
    <t>- - Sierras o tronzadoras, de cadena</t>
  </si>
  <si>
    <t>84678900</t>
  </si>
  <si>
    <t>84679100</t>
  </si>
  <si>
    <t>- - De sierras o tronzadoras, de cadena</t>
  </si>
  <si>
    <t>84679200</t>
  </si>
  <si>
    <t>- - De herramientas neumáticas</t>
  </si>
  <si>
    <t>84679900</t>
  </si>
  <si>
    <t>84681000</t>
  </si>
  <si>
    <t>- Sopletes manuales</t>
  </si>
  <si>
    <t>84682000</t>
  </si>
  <si>
    <t>- Las demás máquinas y aparatos de gas</t>
  </si>
  <si>
    <t>84688010</t>
  </si>
  <si>
    <t xml:space="preserve">      De soldar por fricción</t>
  </si>
  <si>
    <t>84688090</t>
  </si>
  <si>
    <t>84689010</t>
  </si>
  <si>
    <t xml:space="preserve">      Para sopletes manuales</t>
  </si>
  <si>
    <t>84689020</t>
  </si>
  <si>
    <t xml:space="preserve">      Para máquinas y aparatos de soldar por fricción</t>
  </si>
  <si>
    <t>84689090</t>
  </si>
  <si>
    <t>84690010</t>
  </si>
  <si>
    <t xml:space="preserve">      Máquinas para tratamiento o procesamiento de textos</t>
  </si>
  <si>
    <t>84690021</t>
  </si>
  <si>
    <t xml:space="preserve">        Electrónicas, con velocidad de impresión inferior o </t>
  </si>
  <si>
    <t>84690029</t>
  </si>
  <si>
    <t>84690031</t>
  </si>
  <si>
    <t xml:space="preserve">        Para estenotipia, de peso inferior o igual a 12 kg sin </t>
  </si>
  <si>
    <t>84690039</t>
  </si>
  <si>
    <t>84701000</t>
  </si>
  <si>
    <t xml:space="preserve">- Calculadoras electrónicas que puedan funcionar sin </t>
  </si>
  <si>
    <t>84702100</t>
  </si>
  <si>
    <t>- - Con dispositivo de impresión incorporado</t>
  </si>
  <si>
    <t>84702900</t>
  </si>
  <si>
    <t>84703000</t>
  </si>
  <si>
    <t>- Las demás máquinas de calcular</t>
  </si>
  <si>
    <t>84705011</t>
  </si>
  <si>
    <t xml:space="preserve">        Con capacidad de comunicación bidireccional con </t>
  </si>
  <si>
    <t>84705019</t>
  </si>
  <si>
    <t>84705090</t>
  </si>
  <si>
    <t>84709010</t>
  </si>
  <si>
    <t xml:space="preserve">      Máquinas de franquear correspondencia</t>
  </si>
  <si>
    <t>84709090</t>
  </si>
  <si>
    <t>84713011</t>
  </si>
  <si>
    <t xml:space="preserve">        De peso inferior a 350 g, con teclado alfanumérico de </t>
  </si>
  <si>
    <t>84713012</t>
  </si>
  <si>
    <t xml:space="preserve">        De peso inferior a 3,5 kg, con teclado alfanumérico </t>
  </si>
  <si>
    <t>84713019</t>
  </si>
  <si>
    <t>84713090</t>
  </si>
  <si>
    <t>84714110</t>
  </si>
  <si>
    <t xml:space="preserve">      De peso inferior a 750 g, sin teclado, con reconocimiento </t>
  </si>
  <si>
    <t>84714190</t>
  </si>
  <si>
    <t>84714900</t>
  </si>
  <si>
    <t>- - Las demás presentadas en forma de sistemas</t>
  </si>
  <si>
    <t>84715010</t>
  </si>
  <si>
    <t xml:space="preserve">      De pequeña capacidad, basadas en microprocesadores, </t>
  </si>
  <si>
    <t>84715020</t>
  </si>
  <si>
    <t xml:space="preserve">      De media capacidad, pudiendo contener como máximo </t>
  </si>
  <si>
    <t>84715030</t>
  </si>
  <si>
    <t xml:space="preserve">      De gran capacidad, pudiendo contener como máximo </t>
  </si>
  <si>
    <t>84715040</t>
  </si>
  <si>
    <t xml:space="preserve">      De muy grande capacidad, pudiendo contener como </t>
  </si>
  <si>
    <t>84715090</t>
  </si>
  <si>
    <t>84716052</t>
  </si>
  <si>
    <t xml:space="preserve">        Teclados</t>
  </si>
  <si>
    <t>84716053</t>
  </si>
  <si>
    <t xml:space="preserve">        Indicadores o apuntadores (por ejemplo: «mouse» y </t>
  </si>
  <si>
    <t>84716054</t>
  </si>
  <si>
    <t xml:space="preserve">        Mesas digitalizadoras</t>
  </si>
  <si>
    <t>84716059</t>
  </si>
  <si>
    <t>84716061</t>
  </si>
  <si>
    <t xml:space="preserve">        Con unidad de salida por video monocromático</t>
  </si>
  <si>
    <t>84716062</t>
  </si>
  <si>
    <t xml:space="preserve">        Con unidad de salida por video policromático</t>
  </si>
  <si>
    <t>84716080</t>
  </si>
  <si>
    <t xml:space="preserve">      Terminales de autoatención bancaria</t>
  </si>
  <si>
    <t>84716090</t>
  </si>
  <si>
    <t>84717011</t>
  </si>
  <si>
    <t xml:space="preserve">        Para discos flexibles</t>
  </si>
  <si>
    <t>84717012</t>
  </si>
  <si>
    <t xml:space="preserve">        Para discos rígidos, con un solo conjunto cabezas </t>
  </si>
  <si>
    <t>84717019</t>
  </si>
  <si>
    <t>84717021</t>
  </si>
  <si>
    <t xml:space="preserve">        Exclusivamente para lectura</t>
  </si>
  <si>
    <t>84717029</t>
  </si>
  <si>
    <t>84717032</t>
  </si>
  <si>
    <t xml:space="preserve">        Para cartuchos</t>
  </si>
  <si>
    <t>84717033</t>
  </si>
  <si>
    <t xml:space="preserve">        Para casetes</t>
  </si>
  <si>
    <t>84717039</t>
  </si>
  <si>
    <t>84717090</t>
  </si>
  <si>
    <t>84718000</t>
  </si>
  <si>
    <t xml:space="preserve">- Las demás unidades de máquinas automáticas para </t>
  </si>
  <si>
    <t>84719011</t>
  </si>
  <si>
    <t xml:space="preserve">        De tarjetas magnéticas</t>
  </si>
  <si>
    <t>84719012</t>
  </si>
  <si>
    <t xml:space="preserve">        Lectores de códigos de barras</t>
  </si>
  <si>
    <t>84719013</t>
  </si>
  <si>
    <t xml:space="preserve">        Lectores de caracteres magnetizables</t>
  </si>
  <si>
    <t>84719014</t>
  </si>
  <si>
    <t xml:space="preserve">        Digitalizadores de imágenes («scanners»)</t>
  </si>
  <si>
    <t>84719019</t>
  </si>
  <si>
    <t>84719090</t>
  </si>
  <si>
    <t>84721000</t>
  </si>
  <si>
    <t>- Copiadoras, incluidos los mimeógrafos</t>
  </si>
  <si>
    <t>84723010</t>
  </si>
  <si>
    <t xml:space="preserve">      Máquinas automáticas de obliterar sellos postales</t>
  </si>
  <si>
    <t>84723020</t>
  </si>
  <si>
    <t xml:space="preserve">      Máquinas automáticas para selección de correspondencia </t>
  </si>
  <si>
    <t>84723030</t>
  </si>
  <si>
    <t xml:space="preserve">      Máquinas automáticas para selección y distribución de </t>
  </si>
  <si>
    <t>84723090</t>
  </si>
  <si>
    <t>84729010</t>
  </si>
  <si>
    <t xml:space="preserve">      Distribuidores (dispensadores) automáticos de billetes </t>
  </si>
  <si>
    <t>84729021</t>
  </si>
  <si>
    <t xml:space="preserve">        Electrónicas, con capacidad de comunicación </t>
  </si>
  <si>
    <t>84729029</t>
  </si>
  <si>
    <t>84729030</t>
  </si>
  <si>
    <t xml:space="preserve">        Máquinas de clasificar y contar monedas o billetes </t>
  </si>
  <si>
    <t>84729040</t>
  </si>
  <si>
    <t xml:space="preserve">        Sacapuntas, perforadoras, grapadoras (abrochadoras) </t>
  </si>
  <si>
    <t>84729051</t>
  </si>
  <si>
    <t xml:space="preserve">        Con capacidad de clasificación superior a 400 </t>
  </si>
  <si>
    <t>84729059</t>
  </si>
  <si>
    <t>84729091</t>
  </si>
  <si>
    <t xml:space="preserve">        Máquinas de imprimir direcciones o estampar placas </t>
  </si>
  <si>
    <t>84729099</t>
  </si>
  <si>
    <t>84731010</t>
  </si>
  <si>
    <t xml:space="preserve">      De máquinas para procesamiento de textos</t>
  </si>
  <si>
    <t>84731090</t>
  </si>
  <si>
    <t>84732100</t>
  </si>
  <si>
    <t xml:space="preserve">- - De máquinas de calcular electrónicas de las subpartidas </t>
  </si>
  <si>
    <t>84732910</t>
  </si>
  <si>
    <t xml:space="preserve">      Circuitos impresos con componentes eléctricos o </t>
  </si>
  <si>
    <t>84732920</t>
  </si>
  <si>
    <t xml:space="preserve">      De máquinas de las subpartidas 8470.30 </t>
  </si>
  <si>
    <t>84732990</t>
  </si>
  <si>
    <t>84733011</t>
  </si>
  <si>
    <t xml:space="preserve">        Con fuente de alimentación, incluso con módulo </t>
  </si>
  <si>
    <t>84733019</t>
  </si>
  <si>
    <t>84733031</t>
  </si>
  <si>
    <t xml:space="preserve">        Conjuntos cabeza disco montados («HDA [Head </t>
  </si>
  <si>
    <t>84733032</t>
  </si>
  <si>
    <t xml:space="preserve">        Brazos posicionadores de cabeza magnética</t>
  </si>
  <si>
    <t>84733033</t>
  </si>
  <si>
    <t xml:space="preserve">        Cabezales magnéticos</t>
  </si>
  <si>
    <t>84733034</t>
  </si>
  <si>
    <t xml:space="preserve">        Mecanismo bobinador para unidades de cintas </t>
  </si>
  <si>
    <t>84733039</t>
  </si>
  <si>
    <t>84733041</t>
  </si>
  <si>
    <t xml:space="preserve">        Placas madre («mother boards»)</t>
  </si>
  <si>
    <t>84733042</t>
  </si>
  <si>
    <t xml:space="preserve">        Placas (módulos) de memoria con una superficie </t>
  </si>
  <si>
    <t>84733043</t>
  </si>
  <si>
    <t xml:space="preserve">        Placas de microprocesamiento, incluso con dispositivo</t>
  </si>
  <si>
    <t>84733049</t>
  </si>
  <si>
    <t>84733092</t>
  </si>
  <si>
    <t xml:space="preserve">        Pantallas («display») para máquinas automáticas para </t>
  </si>
  <si>
    <t>84733099</t>
  </si>
  <si>
    <t>84734010</t>
  </si>
  <si>
    <t>84734070</t>
  </si>
  <si>
    <t xml:space="preserve">      Las demás partes y accesorios de máquinas de los </t>
  </si>
  <si>
    <t>84734090</t>
  </si>
  <si>
    <t>84735010</t>
  </si>
  <si>
    <t xml:space="preserve">       Circuitos impresos con componentes eléctricos o </t>
  </si>
  <si>
    <t>84735040</t>
  </si>
  <si>
    <t xml:space="preserve">      Cabezales magnéticos</t>
  </si>
  <si>
    <t>84735050</t>
  </si>
  <si>
    <t xml:space="preserve">      Placas (módulos) de memoria con una superficie </t>
  </si>
  <si>
    <t>84735090</t>
  </si>
  <si>
    <t>84741000</t>
  </si>
  <si>
    <t>- Máquinas y aparatos de clasificar, cribar, separar o lavar</t>
  </si>
  <si>
    <t>84742010</t>
  </si>
  <si>
    <t xml:space="preserve">      De bolas</t>
  </si>
  <si>
    <t>84742090</t>
  </si>
  <si>
    <t>84743100</t>
  </si>
  <si>
    <t>- - Hormigoneras y aparatos de amasar mortero</t>
  </si>
  <si>
    <t>84743200</t>
  </si>
  <si>
    <t>- - Máquinas de mezclar materia mineral con asfalto</t>
  </si>
  <si>
    <t>84743900</t>
  </si>
  <si>
    <t>84748010</t>
  </si>
  <si>
    <t xml:space="preserve">      De hacer moldes de arena para fundición</t>
  </si>
  <si>
    <t>84748090</t>
  </si>
  <si>
    <t>84749000</t>
  </si>
  <si>
    <t>84751000</t>
  </si>
  <si>
    <t xml:space="preserve">- Máquinas para montar lámparas, tubos o válvulas </t>
  </si>
  <si>
    <t>84752100</t>
  </si>
  <si>
    <t>- - Máquinas para fabricar fibras ópticas y sus esbozos</t>
  </si>
  <si>
    <t>84752910</t>
  </si>
  <si>
    <t xml:space="preserve">      Para fabricar recipientes de la partida 70.10, excepto </t>
  </si>
  <si>
    <t>84752990</t>
  </si>
  <si>
    <t>84759000</t>
  </si>
  <si>
    <t>84762100</t>
  </si>
  <si>
    <t xml:space="preserve">- - Con dispositivo de calentamiento o refrigeración, </t>
  </si>
  <si>
    <t>84762900</t>
  </si>
  <si>
    <t>84768100</t>
  </si>
  <si>
    <t>84768910</t>
  </si>
  <si>
    <t xml:space="preserve">      Máquinas automáticas para venta de sellos postales</t>
  </si>
  <si>
    <t>84768990</t>
  </si>
  <si>
    <t>84769000</t>
  </si>
  <si>
    <t>84771011</t>
  </si>
  <si>
    <t xml:space="preserve">        Monocolor para materiales termoplásticos, con </t>
  </si>
  <si>
    <t>84771019</t>
  </si>
  <si>
    <t>84771021</t>
  </si>
  <si>
    <t>84771029</t>
  </si>
  <si>
    <t>84771091</t>
  </si>
  <si>
    <t xml:space="preserve">        De control numérico</t>
  </si>
  <si>
    <t>84771099</t>
  </si>
  <si>
    <t>84772010</t>
  </si>
  <si>
    <t xml:space="preserve">      Para materiales termoplásticos con diámetro de </t>
  </si>
  <si>
    <t>84772090</t>
  </si>
  <si>
    <t>84773010</t>
  </si>
  <si>
    <t xml:space="preserve">      Para la fabricación de envases de materiales </t>
  </si>
  <si>
    <t>84773090</t>
  </si>
  <si>
    <t>84774010</t>
  </si>
  <si>
    <t xml:space="preserve">      De moldear en vacío poliestireno expandido (EPS) </t>
  </si>
  <si>
    <t>84774090</t>
  </si>
  <si>
    <t>84775100</t>
  </si>
  <si>
    <t xml:space="preserve">- - De moldear o recauchutar neumáticos (llantas </t>
  </si>
  <si>
    <t>84775911</t>
  </si>
  <si>
    <t xml:space="preserve">        Con una capacidad inferior o igual a 30.000 kN</t>
  </si>
  <si>
    <t>84775919</t>
  </si>
  <si>
    <t>84775990</t>
  </si>
  <si>
    <t>84778010</t>
  </si>
  <si>
    <t xml:space="preserve">      Máquinas de ensamblar láminas de caucho entre sí o </t>
  </si>
  <si>
    <t>84778090</t>
  </si>
  <si>
    <t>84779000</t>
  </si>
  <si>
    <t>84781010</t>
  </si>
  <si>
    <t xml:space="preserve">      Batidoras-separadoras automáticas de tallos y hojas</t>
  </si>
  <si>
    <t>84781090</t>
  </si>
  <si>
    <t>84789000</t>
  </si>
  <si>
    <t>84791010</t>
  </si>
  <si>
    <t xml:space="preserve">      Autopropulsados para esparcir y apisonar </t>
  </si>
  <si>
    <t>84791090</t>
  </si>
  <si>
    <t>84792000</t>
  </si>
  <si>
    <t xml:space="preserve">- Máquinas y aparatos para extracción o preparación de </t>
  </si>
  <si>
    <t>84793000</t>
  </si>
  <si>
    <t xml:space="preserve">- Prensas para fabricar tableros de partículas, fibra de </t>
  </si>
  <si>
    <t>84794000</t>
  </si>
  <si>
    <t>- Máquinas de cordelería o cablería</t>
  </si>
  <si>
    <t>84795000</t>
  </si>
  <si>
    <t xml:space="preserve">- Robots industriales, no expresados ni comprendidos </t>
  </si>
  <si>
    <t>84796000</t>
  </si>
  <si>
    <t>- Aparatos de evaporación para refrigerar el aire</t>
  </si>
  <si>
    <t>84797100</t>
  </si>
  <si>
    <t>- - De los tipos utilizados en los aeropuertos</t>
  </si>
  <si>
    <t>84797900</t>
  </si>
  <si>
    <t>84798110</t>
  </si>
  <si>
    <t xml:space="preserve">    Diferenciadores de las tensiones de tracción de entrada </t>
  </si>
  <si>
    <t>84798190</t>
  </si>
  <si>
    <t>84798210</t>
  </si>
  <si>
    <t xml:space="preserve">      Mezcladores</t>
  </si>
  <si>
    <t>84798290</t>
  </si>
  <si>
    <t>84798911</t>
  </si>
  <si>
    <t xml:space="preserve">        Prensas</t>
  </si>
  <si>
    <t>84798912</t>
  </si>
  <si>
    <t xml:space="preserve">        Distribuidores y dosificadores de sólidos o líquidos</t>
  </si>
  <si>
    <t>84798921</t>
  </si>
  <si>
    <t xml:space="preserve">        Máquinas y aparatos para cestería o espartería</t>
  </si>
  <si>
    <t>84798922</t>
  </si>
  <si>
    <t xml:space="preserve">        Máquinas y aparatos para la fabricación de cepillos, </t>
  </si>
  <si>
    <t>84798931</t>
  </si>
  <si>
    <t xml:space="preserve">        Limpiaparabrisas</t>
  </si>
  <si>
    <t>84798932</t>
  </si>
  <si>
    <t xml:space="preserve">        Acumuladores</t>
  </si>
  <si>
    <t>84798940</t>
  </si>
  <si>
    <t xml:space="preserve">        Silos metálicos para cereales, fijos (no transportables), </t>
  </si>
  <si>
    <t>84798991</t>
  </si>
  <si>
    <t xml:space="preserve">        Aparatos para limpieza por ultrasonido</t>
  </si>
  <si>
    <t>84798992</t>
  </si>
  <si>
    <t xml:space="preserve">        Aparatos de timonear</t>
  </si>
  <si>
    <t>84798999</t>
  </si>
  <si>
    <t>84799010</t>
  </si>
  <si>
    <t xml:space="preserve">      De limpiaparabrisas eléctricos o acumuladores </t>
  </si>
  <si>
    <t>84799090</t>
  </si>
  <si>
    <t>84801000</t>
  </si>
  <si>
    <t>- Cajas de fundición</t>
  </si>
  <si>
    <t>84802000</t>
  </si>
  <si>
    <t>- Placas de fondo para moldes</t>
  </si>
  <si>
    <t>84803000</t>
  </si>
  <si>
    <t>- Modelos para moldes</t>
  </si>
  <si>
    <t>84804100</t>
  </si>
  <si>
    <t>- - Para el moldeo por inyección o compresión</t>
  </si>
  <si>
    <t>84804910</t>
  </si>
  <si>
    <t xml:space="preserve">      Coquillas</t>
  </si>
  <si>
    <t>84804990</t>
  </si>
  <si>
    <t>84805000</t>
  </si>
  <si>
    <t>- Moldes para vidrio</t>
  </si>
  <si>
    <t>84806000</t>
  </si>
  <si>
    <t>- Moldes para materia mineral</t>
  </si>
  <si>
    <t>84807100</t>
  </si>
  <si>
    <t>- - Para moldeo por inyección o compresión</t>
  </si>
  <si>
    <t>84807900</t>
  </si>
  <si>
    <t>84811000</t>
  </si>
  <si>
    <t>- Válvulas reductoras de presión</t>
  </si>
  <si>
    <t>84812011</t>
  </si>
  <si>
    <t xml:space="preserve">        Con piñón</t>
  </si>
  <si>
    <t>84812019</t>
  </si>
  <si>
    <t>84812090</t>
  </si>
  <si>
    <t>84813000</t>
  </si>
  <si>
    <t>- Válvulas de retención</t>
  </si>
  <si>
    <t>84814000</t>
  </si>
  <si>
    <t>- Válvulas de alivio o seguridad</t>
  </si>
  <si>
    <t>84818011</t>
  </si>
  <si>
    <t xml:space="preserve">        Válvulas de evacuación</t>
  </si>
  <si>
    <t>84818019</t>
  </si>
  <si>
    <t>84818021</t>
  </si>
  <si>
    <t xml:space="preserve">        Válvulas de expansión termostática o presostática</t>
  </si>
  <si>
    <t>84818029</t>
  </si>
  <si>
    <t>84818031</t>
  </si>
  <si>
    <t xml:space="preserve">        Con una presión de trabajo inferior o igual a 50 mbar </t>
  </si>
  <si>
    <t>84818039</t>
  </si>
  <si>
    <t>84818091</t>
  </si>
  <si>
    <t xml:space="preserve">        Válvulas del tipo para aerosol</t>
  </si>
  <si>
    <t>84818092</t>
  </si>
  <si>
    <t xml:space="preserve">        Válvulas solenoides</t>
  </si>
  <si>
    <t>84818093</t>
  </si>
  <si>
    <t xml:space="preserve">        Válvulas esclusas</t>
  </si>
  <si>
    <t>84818094</t>
  </si>
  <si>
    <t xml:space="preserve">        Válvulas globo</t>
  </si>
  <si>
    <t>84818095</t>
  </si>
  <si>
    <t xml:space="preserve">        Válvulas esféricas</t>
  </si>
  <si>
    <t>84818096</t>
  </si>
  <si>
    <t xml:space="preserve">        Válvulas macho</t>
  </si>
  <si>
    <t>84818097</t>
  </si>
  <si>
    <t xml:space="preserve">        Válvulas mariposa</t>
  </si>
  <si>
    <t>84818099</t>
  </si>
  <si>
    <t>84819010</t>
  </si>
  <si>
    <t xml:space="preserve">      De válvulas del tipo para aerosol o de los artículos </t>
  </si>
  <si>
    <t>84819090</t>
  </si>
  <si>
    <t>84821010</t>
  </si>
  <si>
    <t>84821090</t>
  </si>
  <si>
    <t>84822010</t>
  </si>
  <si>
    <t>84822090</t>
  </si>
  <si>
    <t>84823000</t>
  </si>
  <si>
    <t>- Rodamientos de rodillos en forma de tonel</t>
  </si>
  <si>
    <t>84824000</t>
  </si>
  <si>
    <t>- Rodamientos de agujas</t>
  </si>
  <si>
    <t>84825010</t>
  </si>
  <si>
    <t>84825090</t>
  </si>
  <si>
    <t>84828000</t>
  </si>
  <si>
    <t>- Los demás, incluidos los rodamientos combinados</t>
  </si>
  <si>
    <t>84829111</t>
  </si>
  <si>
    <t xml:space="preserve">        Para bolígrafos</t>
  </si>
  <si>
    <t>84829119</t>
  </si>
  <si>
    <t>84829120</t>
  </si>
  <si>
    <t xml:space="preserve">      Rodillos cilíndricos</t>
  </si>
  <si>
    <t>84829130</t>
  </si>
  <si>
    <t xml:space="preserve">      Rodillos cónicos</t>
  </si>
  <si>
    <t>84829190</t>
  </si>
  <si>
    <t>84829910</t>
  </si>
  <si>
    <t xml:space="preserve">      Sellos, tapas y jaulas de acero</t>
  </si>
  <si>
    <t>84829990</t>
  </si>
  <si>
    <t>84831011</t>
  </si>
  <si>
    <t xml:space="preserve">      Forjados, de peso superior o igual a 900 kg y longitud superior </t>
  </si>
  <si>
    <t>84831019</t>
  </si>
  <si>
    <t>84831020</t>
  </si>
  <si>
    <t xml:space="preserve">      Árboles de levas para comando de válvulas</t>
  </si>
  <si>
    <t>84831030</t>
  </si>
  <si>
    <t xml:space="preserve">      Árboles flexibles</t>
  </si>
  <si>
    <t>84831040</t>
  </si>
  <si>
    <t xml:space="preserve">      Manivelas</t>
  </si>
  <si>
    <t>84831050</t>
  </si>
  <si>
    <t xml:space="preserve">      Árboles de transmisión provistos de acoplamientos </t>
  </si>
  <si>
    <t>84831090</t>
  </si>
  <si>
    <t>84832000</t>
  </si>
  <si>
    <t>- Cajas de cojinetes con rodamientos incorporados</t>
  </si>
  <si>
    <t>84833010</t>
  </si>
  <si>
    <t xml:space="preserve">      Montados con cojinetes de metal antifricción</t>
  </si>
  <si>
    <t>84833021</t>
  </si>
  <si>
    <t xml:space="preserve">      Con diámetro interior superior o igual a 200 mm</t>
  </si>
  <si>
    <t>84833029</t>
  </si>
  <si>
    <t>84833090</t>
  </si>
  <si>
    <t>84834010</t>
  </si>
  <si>
    <t xml:space="preserve">      Reductores, multiplicadores y variadores de velocidad, </t>
  </si>
  <si>
    <t>84834090</t>
  </si>
  <si>
    <t>84835010</t>
  </si>
  <si>
    <t xml:space="preserve">      Poleas, excepto las tensoras con rodamientos</t>
  </si>
  <si>
    <t>84835090</t>
  </si>
  <si>
    <t>84836011</t>
  </si>
  <si>
    <t xml:space="preserve">        De fricción</t>
  </si>
  <si>
    <t>84836019</t>
  </si>
  <si>
    <t>84836090</t>
  </si>
  <si>
    <t>84839000</t>
  </si>
  <si>
    <t xml:space="preserve">- Ruedas dentadas y demás órganos elementales de </t>
  </si>
  <si>
    <t>84841000</t>
  </si>
  <si>
    <t>- Juntas metaloplásticas</t>
  </si>
  <si>
    <t>84842000</t>
  </si>
  <si>
    <t xml:space="preserve">- Juntas mecánicas de estanqueidad </t>
  </si>
  <si>
    <t>84849000</t>
  </si>
  <si>
    <t>84861000</t>
  </si>
  <si>
    <t>- Máquinas y aparatos para la fabricación de semiconductores</t>
  </si>
  <si>
    <t>84862000</t>
  </si>
  <si>
    <t xml:space="preserve">- Máquinas y aparatos para la fabricación de dispositivos </t>
  </si>
  <si>
    <t>84863000</t>
  </si>
  <si>
    <t>84864000</t>
  </si>
  <si>
    <t xml:space="preserve">- Máquinas y aparatos descritos en la Nota 9 C) de este </t>
  </si>
  <si>
    <t>84869000</t>
  </si>
  <si>
    <t>- Partes y accesorios</t>
  </si>
  <si>
    <t>84871000</t>
  </si>
  <si>
    <t>- Hélices para barcos y sus paletas</t>
  </si>
  <si>
    <t>84879000</t>
  </si>
  <si>
    <t>85011011</t>
  </si>
  <si>
    <t xml:space="preserve">        De paso inferior o igual a 1,8°</t>
  </si>
  <si>
    <t>85011019</t>
  </si>
  <si>
    <t>85011021</t>
  </si>
  <si>
    <t xml:space="preserve">        Síncronos</t>
  </si>
  <si>
    <t>85011029</t>
  </si>
  <si>
    <t>85011030</t>
  </si>
  <si>
    <t xml:space="preserve">      Universales</t>
  </si>
  <si>
    <t>85012000</t>
  </si>
  <si>
    <t>- Motores universales de potencia superior a 37,5 W</t>
  </si>
  <si>
    <t>85013110</t>
  </si>
  <si>
    <t xml:space="preserve">      Motores</t>
  </si>
  <si>
    <t>85013120</t>
  </si>
  <si>
    <t xml:space="preserve">      Generadores</t>
  </si>
  <si>
    <t>85013210</t>
  </si>
  <si>
    <t>85013220</t>
  </si>
  <si>
    <t>85013310</t>
  </si>
  <si>
    <t>85013320</t>
  </si>
  <si>
    <t>85013411</t>
  </si>
  <si>
    <t xml:space="preserve">        De potencia inferior o igual a 3.000 kW</t>
  </si>
  <si>
    <t>85013419</t>
  </si>
  <si>
    <t>85013420</t>
  </si>
  <si>
    <t>85014011</t>
  </si>
  <si>
    <t>85014019</t>
  </si>
  <si>
    <t>85014021</t>
  </si>
  <si>
    <t>85014029</t>
  </si>
  <si>
    <t>85015110</t>
  </si>
  <si>
    <t xml:space="preserve">      Trifásicos, con rotor tipo jaula de ardilla</t>
  </si>
  <si>
    <t>85015120</t>
  </si>
  <si>
    <t xml:space="preserve">      Trifásicos, con rotor bobinado</t>
  </si>
  <si>
    <t>85015190</t>
  </si>
  <si>
    <t>85015210</t>
  </si>
  <si>
    <t>85015220</t>
  </si>
  <si>
    <t>85015290</t>
  </si>
  <si>
    <t>85015310</t>
  </si>
  <si>
    <t xml:space="preserve">      Trifásicos, de potencia inferior o igual a 7.500 kW</t>
  </si>
  <si>
    <t>85015320</t>
  </si>
  <si>
    <t xml:space="preserve">      Trifásicos, de potencia superior a 7.500 kW pero inferior</t>
  </si>
  <si>
    <t>85015330</t>
  </si>
  <si>
    <t>85015390</t>
  </si>
  <si>
    <t>85016100</t>
  </si>
  <si>
    <t>- - De potencia inferior o igual a 75 kVA</t>
  </si>
  <si>
    <t>85016200</t>
  </si>
  <si>
    <t>- - De potencia superior a 75 kVA pero inferior o igual a 375 kVA</t>
  </si>
  <si>
    <t>85016300</t>
  </si>
  <si>
    <t>- - De potencia superior a 375 kVA pero inferior o igual a 750 kVA</t>
  </si>
  <si>
    <t>85016400</t>
  </si>
  <si>
    <t>- - De potencia superior a 750 kVA</t>
  </si>
  <si>
    <t>85021110</t>
  </si>
  <si>
    <t xml:space="preserve">      De corriente alterna</t>
  </si>
  <si>
    <t>85021190</t>
  </si>
  <si>
    <t>85021210</t>
  </si>
  <si>
    <t>85021290</t>
  </si>
  <si>
    <t>85021311</t>
  </si>
  <si>
    <t xml:space="preserve">        De potencia inferior o igual a 430 kVA</t>
  </si>
  <si>
    <t>85021319</t>
  </si>
  <si>
    <t>85021390</t>
  </si>
  <si>
    <t>85022011</t>
  </si>
  <si>
    <t xml:space="preserve">        De potencia inferior o igual a 210 kVA</t>
  </si>
  <si>
    <t>85022019</t>
  </si>
  <si>
    <t>85022090</t>
  </si>
  <si>
    <t>85023100</t>
  </si>
  <si>
    <t>- - De energía eólica</t>
  </si>
  <si>
    <t>85023900</t>
  </si>
  <si>
    <t>85024010</t>
  </si>
  <si>
    <t xml:space="preserve">      De frecuencia</t>
  </si>
  <si>
    <t>85024090</t>
  </si>
  <si>
    <t>85030010</t>
  </si>
  <si>
    <t xml:space="preserve">      De motores o generadores de las subpartidas 8501.10, </t>
  </si>
  <si>
    <t>85030090</t>
  </si>
  <si>
    <t>85041000</t>
  </si>
  <si>
    <t>- Balastos (reactancias) para lámparas o tubos de descarga</t>
  </si>
  <si>
    <t>85042100</t>
  </si>
  <si>
    <t>- - De potencia inferior o igual a 650 kVA</t>
  </si>
  <si>
    <t>85042200</t>
  </si>
  <si>
    <t xml:space="preserve">- - De potencia superior a 650 kVA pero inferior o </t>
  </si>
  <si>
    <t>85042300</t>
  </si>
  <si>
    <t>- - De potencia superior a 10.000 kVA</t>
  </si>
  <si>
    <t>85043111</t>
  </si>
  <si>
    <t xml:space="preserve">        Transformadores de intensidad de corriente</t>
  </si>
  <si>
    <t>85043119</t>
  </si>
  <si>
    <t>85043191</t>
  </si>
  <si>
    <t xml:space="preserve">        Transformador de salida horizontal («fly-back»), con </t>
  </si>
  <si>
    <t>85043192</t>
  </si>
  <si>
    <t xml:space="preserve">        Transformadores de FI, de detección, de relación, de </t>
  </si>
  <si>
    <t>85043199</t>
  </si>
  <si>
    <t>85043211</t>
  </si>
  <si>
    <t xml:space="preserve">        Para frecuencia inferior o igual a 60 Hz</t>
  </si>
  <si>
    <t>85043219</t>
  </si>
  <si>
    <t>85043221</t>
  </si>
  <si>
    <t>85043229</t>
  </si>
  <si>
    <t>85043300</t>
  </si>
  <si>
    <t>- - De potencia superior a 16 kVA pero inferior o igual a 500 kVA</t>
  </si>
  <si>
    <t>85043400</t>
  </si>
  <si>
    <t>- - De potencia superior a 500 kVA</t>
  </si>
  <si>
    <t>85044010</t>
  </si>
  <si>
    <t xml:space="preserve">      Cargadores de acumuladores</t>
  </si>
  <si>
    <t>85044021</t>
  </si>
  <si>
    <t xml:space="preserve">        De cristal (semiconductores)</t>
  </si>
  <si>
    <t>85044022</t>
  </si>
  <si>
    <t xml:space="preserve">        Electrolíticos</t>
  </si>
  <si>
    <t>85044029</t>
  </si>
  <si>
    <t>85044030</t>
  </si>
  <si>
    <t xml:space="preserve">      Convertidores de corriente continua</t>
  </si>
  <si>
    <t>85044040</t>
  </si>
  <si>
    <t xml:space="preserve">      Equipo de alimentación ininterrumpida de energía (UPS o </t>
  </si>
  <si>
    <t>85044050</t>
  </si>
  <si>
    <t xml:space="preserve">      Conversores electrónicos de frecuencia para variación </t>
  </si>
  <si>
    <t>85044060</t>
  </si>
  <si>
    <t xml:space="preserve">      Aparatos electrónicos de alimentación de energía de </t>
  </si>
  <si>
    <t>85044090</t>
  </si>
  <si>
    <t>85045000</t>
  </si>
  <si>
    <t>- Las demás bobinas de reactancia (autoinducción)</t>
  </si>
  <si>
    <t>85049010</t>
  </si>
  <si>
    <t xml:space="preserve">      Núcleos de polvo ferromagnético</t>
  </si>
  <si>
    <t>85049020</t>
  </si>
  <si>
    <t xml:space="preserve">      De balastos (reactancias) para lámparas o tubos de </t>
  </si>
  <si>
    <t>85049030</t>
  </si>
  <si>
    <t xml:space="preserve">      De transformadores de las subpartidas 8504.21, 8504.22, </t>
  </si>
  <si>
    <t>85049040</t>
  </si>
  <si>
    <t xml:space="preserve">      De convertidores estáticos, excepto de cargadores de </t>
  </si>
  <si>
    <t>85049090</t>
  </si>
  <si>
    <t>85051100</t>
  </si>
  <si>
    <t>- - De metal</t>
  </si>
  <si>
    <t>85051910</t>
  </si>
  <si>
    <t xml:space="preserve">      De ferrita (cerámicos)</t>
  </si>
  <si>
    <t>85051990</t>
  </si>
  <si>
    <t>85052010</t>
  </si>
  <si>
    <t xml:space="preserve">      Frenos que actúan por corriente de Foucault, de los </t>
  </si>
  <si>
    <t>85052090</t>
  </si>
  <si>
    <t>85059010</t>
  </si>
  <si>
    <t xml:space="preserve">      Electroimanes</t>
  </si>
  <si>
    <t>85059080</t>
  </si>
  <si>
    <t>85059090</t>
  </si>
  <si>
    <t xml:space="preserve">      Partes</t>
  </si>
  <si>
    <t>85061010</t>
  </si>
  <si>
    <t xml:space="preserve">      Pilas alcalinas</t>
  </si>
  <si>
    <t>85061020</t>
  </si>
  <si>
    <t xml:space="preserve">      Las demás pilas</t>
  </si>
  <si>
    <t>85061030</t>
  </si>
  <si>
    <t xml:space="preserve">      Baterías de pilas</t>
  </si>
  <si>
    <t>85063010</t>
  </si>
  <si>
    <t>85063090</t>
  </si>
  <si>
    <t>85064010</t>
  </si>
  <si>
    <t>85064090</t>
  </si>
  <si>
    <t>85065010</t>
  </si>
  <si>
    <t>85065090</t>
  </si>
  <si>
    <t>85066010</t>
  </si>
  <si>
    <t>85066090</t>
  </si>
  <si>
    <t>85068010</t>
  </si>
  <si>
    <t>85068090</t>
  </si>
  <si>
    <t>85069000</t>
  </si>
  <si>
    <t>85071010</t>
  </si>
  <si>
    <t xml:space="preserve">    De capacidad inferior o igual a 20 Ah y tensión inferior o igual a 12 V</t>
  </si>
  <si>
    <t>85071090</t>
  </si>
  <si>
    <t>85072010</t>
  </si>
  <si>
    <t xml:space="preserve">      De peso inferior o igual a 1.000 kg</t>
  </si>
  <si>
    <t>85072090</t>
  </si>
  <si>
    <t>85073011</t>
  </si>
  <si>
    <t xml:space="preserve">        De capacidad inferior o igual a 15 Ah</t>
  </si>
  <si>
    <t>85073019</t>
  </si>
  <si>
    <t>85073090</t>
  </si>
  <si>
    <t>85074000</t>
  </si>
  <si>
    <t>- De níquel-hierro</t>
  </si>
  <si>
    <t>85075000</t>
  </si>
  <si>
    <t>- De níquel-hidruro metálico</t>
  </si>
  <si>
    <t>85076000</t>
  </si>
  <si>
    <t>- De ión de litio</t>
  </si>
  <si>
    <t>85078000</t>
  </si>
  <si>
    <t>- Los demás acumuladores</t>
  </si>
  <si>
    <t>85079010</t>
  </si>
  <si>
    <t xml:space="preserve">      Separadores</t>
  </si>
  <si>
    <t>85079020</t>
  </si>
  <si>
    <t xml:space="preserve">      Recipientes de materia plástica, sus tapas y tapones</t>
  </si>
  <si>
    <t>85079090</t>
  </si>
  <si>
    <t>85081100</t>
  </si>
  <si>
    <t xml:space="preserve">- - De potencia inferior o igual a 1.500 W y de capacidad </t>
  </si>
  <si>
    <t>85081900</t>
  </si>
  <si>
    <t>85086000</t>
  </si>
  <si>
    <t>- Las demás aspiradoras</t>
  </si>
  <si>
    <t>85087000</t>
  </si>
  <si>
    <t>85094010</t>
  </si>
  <si>
    <t xml:space="preserve">      Licuadoras</t>
  </si>
  <si>
    <t>85094020</t>
  </si>
  <si>
    <t xml:space="preserve">      Batidoras</t>
  </si>
  <si>
    <t>85094030</t>
  </si>
  <si>
    <t xml:space="preserve">      Picadoras de carne</t>
  </si>
  <si>
    <t>85094040</t>
  </si>
  <si>
    <t xml:space="preserve">      Extractoras centrífugas de jugos (jugueras)</t>
  </si>
  <si>
    <t>85094050</t>
  </si>
  <si>
    <t xml:space="preserve">      Aparatos con funciones múltiples, provistos de </t>
  </si>
  <si>
    <t>85094090</t>
  </si>
  <si>
    <t>85098010</t>
  </si>
  <si>
    <t xml:space="preserve">      Enceradoras (lustradoras) de pisos</t>
  </si>
  <si>
    <t>85098090</t>
  </si>
  <si>
    <t>85099000</t>
  </si>
  <si>
    <t>85101000</t>
  </si>
  <si>
    <t>- Afeitadoras</t>
  </si>
  <si>
    <t>85102000</t>
  </si>
  <si>
    <t>- Máquinas de cortar el pelo o esquilar</t>
  </si>
  <si>
    <t>85103000</t>
  </si>
  <si>
    <t>- Aparatos de depilar</t>
  </si>
  <si>
    <t>85109011</t>
  </si>
  <si>
    <t xml:space="preserve">        Cuchillas</t>
  </si>
  <si>
    <t>85109019</t>
  </si>
  <si>
    <t>85109020</t>
  </si>
  <si>
    <t xml:space="preserve">     Peines y contrapeines para máquinas de esquilar</t>
  </si>
  <si>
    <t>85109090</t>
  </si>
  <si>
    <t>85111000</t>
  </si>
  <si>
    <t>- Bujías de encendido</t>
  </si>
  <si>
    <t>85112010</t>
  </si>
  <si>
    <t xml:space="preserve">      Magnetos</t>
  </si>
  <si>
    <t>85112090</t>
  </si>
  <si>
    <t>85113010</t>
  </si>
  <si>
    <t xml:space="preserve">      Distribuidores</t>
  </si>
  <si>
    <t>85113020</t>
  </si>
  <si>
    <t xml:space="preserve">      Bobinas de encendido</t>
  </si>
  <si>
    <t>85114000</t>
  </si>
  <si>
    <t xml:space="preserve">- Motores de arranque, aunque funcionen también como </t>
  </si>
  <si>
    <t>85115010</t>
  </si>
  <si>
    <t xml:space="preserve">      Dínamos y alternadores</t>
  </si>
  <si>
    <t>85115090</t>
  </si>
  <si>
    <t>85118010</t>
  </si>
  <si>
    <t xml:space="preserve">      Bujías de caldeo (calentamiento)</t>
  </si>
  <si>
    <t>85118020</t>
  </si>
  <si>
    <t xml:space="preserve">      Reguladores disyuntores</t>
  </si>
  <si>
    <t>85118030</t>
  </si>
  <si>
    <t xml:space="preserve">      Dispositivos electrónicos de encendido, numéricos </t>
  </si>
  <si>
    <t>85118090</t>
  </si>
  <si>
    <t>85119000</t>
  </si>
  <si>
    <t>85121000</t>
  </si>
  <si>
    <t xml:space="preserve">- Aparatos de alumbrado o señalización visual de los </t>
  </si>
  <si>
    <t>85122011</t>
  </si>
  <si>
    <t xml:space="preserve">        Faros</t>
  </si>
  <si>
    <t>85122019</t>
  </si>
  <si>
    <t>85122021</t>
  </si>
  <si>
    <t xml:space="preserve">        Luces fijas</t>
  </si>
  <si>
    <t>85122022</t>
  </si>
  <si>
    <t xml:space="preserve">        Luces indicadoras de maniobra</t>
  </si>
  <si>
    <t>85122023</t>
  </si>
  <si>
    <t xml:space="preserve">        Cajas combinadas</t>
  </si>
  <si>
    <t>85122029</t>
  </si>
  <si>
    <t>85123000</t>
  </si>
  <si>
    <t>- Aparatos de señalización acústica</t>
  </si>
  <si>
    <t>85124010</t>
  </si>
  <si>
    <t xml:space="preserve">      Limpiaparabrisas</t>
  </si>
  <si>
    <t>85124020</t>
  </si>
  <si>
    <t xml:space="preserve">      Eliminadores de escarcha o vaho</t>
  </si>
  <si>
    <t>85129000</t>
  </si>
  <si>
    <t>85131010</t>
  </si>
  <si>
    <t xml:space="preserve">      De mano, incluidas las linternas</t>
  </si>
  <si>
    <t>85131090</t>
  </si>
  <si>
    <t>85139000</t>
  </si>
  <si>
    <t>85141010</t>
  </si>
  <si>
    <t xml:space="preserve">      Industriales</t>
  </si>
  <si>
    <t>85141090</t>
  </si>
  <si>
    <t>85142011</t>
  </si>
  <si>
    <t xml:space="preserve">        Industriales</t>
  </si>
  <si>
    <t>85142019</t>
  </si>
  <si>
    <t>85142020</t>
  </si>
  <si>
    <t xml:space="preserve">      Por pérdidas dieléctricas</t>
  </si>
  <si>
    <t>85143011</t>
  </si>
  <si>
    <t>85143019</t>
  </si>
  <si>
    <t>85143021</t>
  </si>
  <si>
    <t>85143029</t>
  </si>
  <si>
    <t>85143090</t>
  </si>
  <si>
    <t>85144000</t>
  </si>
  <si>
    <t xml:space="preserve">- Los demás aparatos para tratamiento térmico de </t>
  </si>
  <si>
    <t>85149000</t>
  </si>
  <si>
    <t>85151100</t>
  </si>
  <si>
    <t>- - Soldadores y pistolas para soldar</t>
  </si>
  <si>
    <t>85151900</t>
  </si>
  <si>
    <t>85152100</t>
  </si>
  <si>
    <t>- - Total o parcialmente automáticos</t>
  </si>
  <si>
    <t>85152900</t>
  </si>
  <si>
    <t>85153110</t>
  </si>
  <si>
    <t xml:space="preserve">      Robotes de soldar, de arco, en atmósfera inerte </t>
  </si>
  <si>
    <t>85153190</t>
  </si>
  <si>
    <t>85153900</t>
  </si>
  <si>
    <t>85158010</t>
  </si>
  <si>
    <t xml:space="preserve">      De soldar, por láser</t>
  </si>
  <si>
    <t>85158090</t>
  </si>
  <si>
    <t>85159000</t>
  </si>
  <si>
    <t>85161000</t>
  </si>
  <si>
    <t xml:space="preserve">- Calentadores eléctricos de agua de calentamiento </t>
  </si>
  <si>
    <t>85162100</t>
  </si>
  <si>
    <t>- - Radiadores de acumulación</t>
  </si>
  <si>
    <t>85162900</t>
  </si>
  <si>
    <t>85163100</t>
  </si>
  <si>
    <t>- - Secadores para el cabello</t>
  </si>
  <si>
    <t>85163200</t>
  </si>
  <si>
    <t>- - Los demás aparatos para el cuidado del cabello</t>
  </si>
  <si>
    <t>85163300</t>
  </si>
  <si>
    <t>- - Aparatos para secar las manos</t>
  </si>
  <si>
    <t>85164000</t>
  </si>
  <si>
    <t>- Planchas eléctricas</t>
  </si>
  <si>
    <t>85165000</t>
  </si>
  <si>
    <t>- Hornos de microondas</t>
  </si>
  <si>
    <t>85166000</t>
  </si>
  <si>
    <t xml:space="preserve">- Los demás hornos; cocinas, calentadores (incluidas </t>
  </si>
  <si>
    <t>85167100</t>
  </si>
  <si>
    <t>- - Aparatos para la preparación de café o té</t>
  </si>
  <si>
    <t>85167200</t>
  </si>
  <si>
    <t>- - Tostadoras de pan</t>
  </si>
  <si>
    <t>85167910</t>
  </si>
  <si>
    <t xml:space="preserve">      Cacerolas</t>
  </si>
  <si>
    <t>85167920</t>
  </si>
  <si>
    <t xml:space="preserve">      Freidoras</t>
  </si>
  <si>
    <t>85167990</t>
  </si>
  <si>
    <t>85168010</t>
  </si>
  <si>
    <t xml:space="preserve">      Para los aparatos de esta partida</t>
  </si>
  <si>
    <t>85168090</t>
  </si>
  <si>
    <t>85169000</t>
  </si>
  <si>
    <t>85171100</t>
  </si>
  <si>
    <t xml:space="preserve">- - Teléfonos de auricular inalámbrico combinado con </t>
  </si>
  <si>
    <t>85171211</t>
  </si>
  <si>
    <t xml:space="preserve">        Portátiles (por ejemplo: «walkie talkie» y «handie talkie»)</t>
  </si>
  <si>
    <t>85171212</t>
  </si>
  <si>
    <t xml:space="preserve">        Fijos, sin fuente propia de energía, monocanales</t>
  </si>
  <si>
    <t>85171213</t>
  </si>
  <si>
    <t xml:space="preserve">        De los tipos utilizados en vehículos automóviles</t>
  </si>
  <si>
    <t>85171219</t>
  </si>
  <si>
    <t>85171221</t>
  </si>
  <si>
    <t xml:space="preserve">        Portátiles</t>
  </si>
  <si>
    <t>85171222</t>
  </si>
  <si>
    <t xml:space="preserve">        Fijas, sin fuente propia de energía</t>
  </si>
  <si>
    <t>85171223</t>
  </si>
  <si>
    <t>85171229</t>
  </si>
  <si>
    <t>85171231</t>
  </si>
  <si>
    <t>85171232</t>
  </si>
  <si>
    <t xml:space="preserve">        Fijos, sin fuente propia de energía</t>
  </si>
  <si>
    <t>85171233</t>
  </si>
  <si>
    <t>85171239</t>
  </si>
  <si>
    <t>85171241</t>
  </si>
  <si>
    <t xml:space="preserve">        Digitales, operando en banda C, Ku, L o S</t>
  </si>
  <si>
    <t>85171249</t>
  </si>
  <si>
    <t>85171290</t>
  </si>
  <si>
    <t>85171810</t>
  </si>
  <si>
    <t xml:space="preserve">        Intercomunicadores</t>
  </si>
  <si>
    <t>85171820</t>
  </si>
  <si>
    <t xml:space="preserve">       Teléfonos públicos</t>
  </si>
  <si>
    <t>85171891</t>
  </si>
  <si>
    <t xml:space="preserve">        Sin combinar con otros aparatos</t>
  </si>
  <si>
    <t>85171899</t>
  </si>
  <si>
    <t>85176111</t>
  </si>
  <si>
    <t xml:space="preserve">        De tasa de transmisión inferior o igual a 112 kbits/s</t>
  </si>
  <si>
    <t>85176119</t>
  </si>
  <si>
    <t>85176120</t>
  </si>
  <si>
    <t xml:space="preserve">      De sistema troncalizado («trunking»)</t>
  </si>
  <si>
    <t>85176130</t>
  </si>
  <si>
    <t xml:space="preserve">      De telefonía celular</t>
  </si>
  <si>
    <t>85176141</t>
  </si>
  <si>
    <t xml:space="preserve">        Principal terrestre fija sin conjunto antena-reflector</t>
  </si>
  <si>
    <t>85176142</t>
  </si>
  <si>
    <t xml:space="preserve">        VSAT («Very Small Aperture Terminal»), sin conjunto </t>
  </si>
  <si>
    <t>85176143</t>
  </si>
  <si>
    <t>85176149</t>
  </si>
  <si>
    <t>85176191</t>
  </si>
  <si>
    <t xml:space="preserve">        Numéricas (digitales) de frecuencia superior o igual a </t>
  </si>
  <si>
    <t>85176192</t>
  </si>
  <si>
    <t xml:space="preserve">     Numéricas (digitales) de frecuencia superior a 23 GHz</t>
  </si>
  <si>
    <t>85176199</t>
  </si>
  <si>
    <t>85176211</t>
  </si>
  <si>
    <t xml:space="preserve">        Multiplexadores por división de frecuencia</t>
  </si>
  <si>
    <t>85176212</t>
  </si>
  <si>
    <t xml:space="preserve">        Multiplexadores por división de tiempo, numéricos </t>
  </si>
  <si>
    <t>85176213</t>
  </si>
  <si>
    <t xml:space="preserve">        Los demás multiplexadores por división de tiempo</t>
  </si>
  <si>
    <t>85176214</t>
  </si>
  <si>
    <t xml:space="preserve">        Concentradores de líneas de abonados (terminal de </t>
  </si>
  <si>
    <t>85176219</t>
  </si>
  <si>
    <t>85176221</t>
  </si>
  <si>
    <t xml:space="preserve">        Centrales automáticas públicas, de conmutación </t>
  </si>
  <si>
    <t>85176222</t>
  </si>
  <si>
    <t xml:space="preserve">        Centrales automáticas privadas, de capacidad </t>
  </si>
  <si>
    <t>85176223</t>
  </si>
  <si>
    <t>85176224</t>
  </si>
  <si>
    <t>85176229</t>
  </si>
  <si>
    <t>85176231</t>
  </si>
  <si>
    <t xml:space="preserve">        Centrales automáticas para conmutación de </t>
  </si>
  <si>
    <t>85176232</t>
  </si>
  <si>
    <t xml:space="preserve">        Las demás centrales automáticas para conmutación </t>
  </si>
  <si>
    <t>85176233</t>
  </si>
  <si>
    <t xml:space="preserve">        Centrales automáticas de sistema troncalizado («trunking»)</t>
  </si>
  <si>
    <t>85176239</t>
  </si>
  <si>
    <t>85176241</t>
  </si>
  <si>
    <t xml:space="preserve">        Con capacidad de conexión inalámbrica</t>
  </si>
  <si>
    <t>85176248</t>
  </si>
  <si>
    <t xml:space="preserve">        Los demás, con velocidad de interface serie de por lo </t>
  </si>
  <si>
    <t>85176249</t>
  </si>
  <si>
    <t>85176251</t>
  </si>
  <si>
    <t xml:space="preserve">        Terminales o repetidores sobre líneas metálicas</t>
  </si>
  <si>
    <t>85176252</t>
  </si>
  <si>
    <t xml:space="preserve">        Terminales o repetidores sobre líneas de fibras </t>
  </si>
  <si>
    <t>85176253</t>
  </si>
  <si>
    <t xml:space="preserve">        Terminales de textos que operen con código de </t>
  </si>
  <si>
    <t>85176254</t>
  </si>
  <si>
    <t xml:space="preserve">        Distribuidores de conexiones para redes («hub»)</t>
  </si>
  <si>
    <t>85176255</t>
  </si>
  <si>
    <t xml:space="preserve">        Moduladores-demoduladores de señales («modems»)</t>
  </si>
  <si>
    <t>85176259</t>
  </si>
  <si>
    <t>85176261</t>
  </si>
  <si>
    <t xml:space="preserve">        De sistema troncalizado ("trunking")</t>
  </si>
  <si>
    <t>85176262</t>
  </si>
  <si>
    <t xml:space="preserve">        De tecnología celular</t>
  </si>
  <si>
    <t>85176264</t>
  </si>
  <si>
    <t>Por satélite, digitales, operando en banda C, Ku, L o S</t>
  </si>
  <si>
    <t>85176265</t>
  </si>
  <si>
    <t>Los demás, por satélite</t>
  </si>
  <si>
    <t>85176271</t>
  </si>
  <si>
    <t xml:space="preserve">        Terminales portátiles de sistema bidireccional de </t>
  </si>
  <si>
    <t>85176272</t>
  </si>
  <si>
    <t xml:space="preserve">        De frecuencia inferior a 15 GHz y tasa de transmisión </t>
  </si>
  <si>
    <t>85176277</t>
  </si>
  <si>
    <t xml:space="preserve">        Los demás de frecuencia inferior a 15 GHz</t>
  </si>
  <si>
    <t>85176278</t>
  </si>
  <si>
    <t xml:space="preserve">        De frecuencia superior o igual a 15 GHz, pero inferior </t>
  </si>
  <si>
    <t>85176279</t>
  </si>
  <si>
    <t>85176291</t>
  </si>
  <si>
    <t xml:space="preserve">        Aparatos emisores</t>
  </si>
  <si>
    <t>85176292</t>
  </si>
  <si>
    <t xml:space="preserve">        Receptores personales de radiomensajes, con </t>
  </si>
  <si>
    <t>85176293</t>
  </si>
  <si>
    <t xml:space="preserve">        Los demás receptores personales de radiomensajes</t>
  </si>
  <si>
    <t>85176294</t>
  </si>
  <si>
    <t xml:space="preserve">        Traductores (conversores) de protocolos para </t>
  </si>
  <si>
    <t>85176295</t>
  </si>
  <si>
    <t xml:space="preserve">        Terminales fijas, analógicas, sin fuente propia de </t>
  </si>
  <si>
    <t>85176296</t>
  </si>
  <si>
    <t xml:space="preserve">        Los demás, analógicos</t>
  </si>
  <si>
    <t>85176299</t>
  </si>
  <si>
    <t>85176900</t>
  </si>
  <si>
    <t>85177010</t>
  </si>
  <si>
    <t>85177021</t>
  </si>
  <si>
    <t xml:space="preserve">      Antenas para teléfonos celulares portátiles, excepto </t>
  </si>
  <si>
    <t>85177029</t>
  </si>
  <si>
    <t>85177091</t>
  </si>
  <si>
    <t xml:space="preserve">      Gabinetes, bastidores y armazones</t>
  </si>
  <si>
    <t>85177092</t>
  </si>
  <si>
    <t xml:space="preserve">      Registradores y selectores para centrales automáticas</t>
  </si>
  <si>
    <t>85177099</t>
  </si>
  <si>
    <t>85181010</t>
  </si>
  <si>
    <t xml:space="preserve">      Piezoeléctricos aptos para aparatos telefónicos</t>
  </si>
  <si>
    <t>85181090</t>
  </si>
  <si>
    <t>85182100</t>
  </si>
  <si>
    <t>- - Un altavoz (altoparlante) montado en su caja</t>
  </si>
  <si>
    <t>85182200</t>
  </si>
  <si>
    <t xml:space="preserve">- - Varios altavoces (altoparlantes) montados en una </t>
  </si>
  <si>
    <t>85182910</t>
  </si>
  <si>
    <t>85182990</t>
  </si>
  <si>
    <t>85183000</t>
  </si>
  <si>
    <t xml:space="preserve">- Auriculares, incluidos los de casco, estén o no </t>
  </si>
  <si>
    <t>85184000</t>
  </si>
  <si>
    <t>- Amplificadores eléctricos de audiofrecuencia</t>
  </si>
  <si>
    <t>85185000</t>
  </si>
  <si>
    <t>- Equipos eléctricos para amplificación de sonido</t>
  </si>
  <si>
    <t>85189010</t>
  </si>
  <si>
    <t xml:space="preserve">      De altavoces</t>
  </si>
  <si>
    <t>85189090</t>
  </si>
  <si>
    <t>85192000</t>
  </si>
  <si>
    <t xml:space="preserve">- Aparatos activados con monedas, billetes, tarjetas, </t>
  </si>
  <si>
    <t>85193000</t>
  </si>
  <si>
    <t>- Giradiscos</t>
  </si>
  <si>
    <t>85195000</t>
  </si>
  <si>
    <t>- Contestadores telefónicos</t>
  </si>
  <si>
    <t>85198110</t>
  </si>
  <si>
    <t xml:space="preserve">      Con sistema de lectura óptica por láser (lectores </t>
  </si>
  <si>
    <t>85198120</t>
  </si>
  <si>
    <t xml:space="preserve">     Grabadores de sonido de cabina de aeronaves</t>
  </si>
  <si>
    <t>85198190</t>
  </si>
  <si>
    <t>85198900</t>
  </si>
  <si>
    <t xml:space="preserve">- - Los demás </t>
  </si>
  <si>
    <t>85211010</t>
  </si>
  <si>
    <t xml:space="preserve">      Grabador-reproductor, sin sintonizador</t>
  </si>
  <si>
    <t>85211081</t>
  </si>
  <si>
    <t xml:space="preserve">        En casetes, de anchura de cinta igual a 12,65 mm (1/2")</t>
  </si>
  <si>
    <t>85211089</t>
  </si>
  <si>
    <t>85211090</t>
  </si>
  <si>
    <t xml:space="preserve">      Los demás, para cintas de anchura superior o igual a </t>
  </si>
  <si>
    <t>85219010</t>
  </si>
  <si>
    <t xml:space="preserve">      Grabador-reproductor y editor de imagen y sonido, en </t>
  </si>
  <si>
    <t>85219090</t>
  </si>
  <si>
    <t>85221000</t>
  </si>
  <si>
    <t>- Cápsulas fonocaptoras</t>
  </si>
  <si>
    <t>85229010</t>
  </si>
  <si>
    <t xml:space="preserve">      Agujas con punta de piedras preciosas</t>
  </si>
  <si>
    <t>85229020</t>
  </si>
  <si>
    <t xml:space="preserve">      Gabinetes</t>
  </si>
  <si>
    <t>85229030</t>
  </si>
  <si>
    <t xml:space="preserve">      Chasis y soportes</t>
  </si>
  <si>
    <t>85229040</t>
  </si>
  <si>
    <t xml:space="preserve">      Lectores de sonido, magnéticos (cabezas magnéticas)</t>
  </si>
  <si>
    <t>85229050</t>
  </si>
  <si>
    <t xml:space="preserve">      Mecanismos giradiscos, incluso con cambiador</t>
  </si>
  <si>
    <t>85229090</t>
  </si>
  <si>
    <t>85232110</t>
  </si>
  <si>
    <t xml:space="preserve">        Sin grabar</t>
  </si>
  <si>
    <t>85232120</t>
  </si>
  <si>
    <t xml:space="preserve">        Grabadas</t>
  </si>
  <si>
    <t>85232911</t>
  </si>
  <si>
    <t xml:space="preserve">        De los tipos utilizados en unidades de discos rígidos</t>
  </si>
  <si>
    <t>85232919</t>
  </si>
  <si>
    <t>85232921</t>
  </si>
  <si>
    <t xml:space="preserve">        De anchura inferior o igual a 4 mm, en casetes</t>
  </si>
  <si>
    <t>85232922</t>
  </si>
  <si>
    <t xml:space="preserve">        De anchura superior a 4 mm pero inferior o igual a 6,5 mm</t>
  </si>
  <si>
    <t>85232923</t>
  </si>
  <si>
    <t xml:space="preserve">        De anchura superior a 6,5 mm pero inferior o igual a </t>
  </si>
  <si>
    <t>85232924</t>
  </si>
  <si>
    <t xml:space="preserve">        De anchura superior a 6,5 mm, en casetes para grabación </t>
  </si>
  <si>
    <t>85232929</t>
  </si>
  <si>
    <t>85232931</t>
  </si>
  <si>
    <t xml:space="preserve">        Para reproducir fenómenos distintos del sonido o imagen</t>
  </si>
  <si>
    <t>85232932</t>
  </si>
  <si>
    <t xml:space="preserve">        De anchura inferior o igual a 4 mm, en casetes, excepto las </t>
  </si>
  <si>
    <t>85232933</t>
  </si>
  <si>
    <t xml:space="preserve">        De anchura superior a 6,5 mm, excepto las del ítem 8523.29.31</t>
  </si>
  <si>
    <t>85232939</t>
  </si>
  <si>
    <t>85232990</t>
  </si>
  <si>
    <t>85234110</t>
  </si>
  <si>
    <t xml:space="preserve">      Discos para sistemas de lectura por rayos láser con posibilidad </t>
  </si>
  <si>
    <t>85234190</t>
  </si>
  <si>
    <t>85234910</t>
  </si>
  <si>
    <t xml:space="preserve">        Exclusivamente con sonido</t>
  </si>
  <si>
    <t>85234920</t>
  </si>
  <si>
    <t>85234990</t>
  </si>
  <si>
    <t>85235110</t>
  </si>
  <si>
    <t xml:space="preserve">      Tarjetas de memoria («memory cards»)</t>
  </si>
  <si>
    <t>85235190</t>
  </si>
  <si>
    <t>85235200</t>
  </si>
  <si>
    <t>- - Tarjetas inteligentes («smart cards»)</t>
  </si>
  <si>
    <t>85235910</t>
  </si>
  <si>
    <t xml:space="preserve">      Tarjetas y etiquetas de activación por proximidad</t>
  </si>
  <si>
    <t>85235990</t>
  </si>
  <si>
    <t>85238000</t>
  </si>
  <si>
    <t>85255011</t>
  </si>
  <si>
    <t xml:space="preserve">        Con modulación en amplitud por código o ancho </t>
  </si>
  <si>
    <t>85255012</t>
  </si>
  <si>
    <t xml:space="preserve">        Con modulación en frecuencia, etapa de salida </t>
  </si>
  <si>
    <t>85255019</t>
  </si>
  <si>
    <t>85255021</t>
  </si>
  <si>
    <t xml:space="preserve">        De frecuencia superior a 7 GHz</t>
  </si>
  <si>
    <t>85255022</t>
  </si>
  <si>
    <t xml:space="preserve">        En banda UHF, de frecuencia superior o igual a </t>
  </si>
  <si>
    <t>85255023</t>
  </si>
  <si>
    <t xml:space="preserve">        En banda UHF, de potencia de salida superior a 10 KW</t>
  </si>
  <si>
    <t>85255024</t>
  </si>
  <si>
    <t xml:space="preserve">        En banda VHF, de potencia de salida superior a 20 KW</t>
  </si>
  <si>
    <t>85255029</t>
  </si>
  <si>
    <t>85256010</t>
  </si>
  <si>
    <t xml:space="preserve">     De radiodifusión</t>
  </si>
  <si>
    <t>85256020</t>
  </si>
  <si>
    <t xml:space="preserve">     De televisión, de frecuencia superior a 7 GHz</t>
  </si>
  <si>
    <t>85256090</t>
  </si>
  <si>
    <t>85258011</t>
  </si>
  <si>
    <t xml:space="preserve">        Con tres o más captores de imagen</t>
  </si>
  <si>
    <t>85258012</t>
  </si>
  <si>
    <t xml:space="preserve">        Con sensor de imagen basado en semiconductores </t>
  </si>
  <si>
    <t>85258013</t>
  </si>
  <si>
    <t xml:space="preserve">        Las demás para captar imágenes exclusivamente en </t>
  </si>
  <si>
    <t>85258019</t>
  </si>
  <si>
    <t>85258021</t>
  </si>
  <si>
    <t>85258022</t>
  </si>
  <si>
    <t xml:space="preserve">        Las demás para captar imágenes exclusivamente en el </t>
  </si>
  <si>
    <t>85258029</t>
  </si>
  <si>
    <t>85261000</t>
  </si>
  <si>
    <t>- Aparatos de radar</t>
  </si>
  <si>
    <t>85269100</t>
  </si>
  <si>
    <t>- - Aparatos de radionavegación</t>
  </si>
  <si>
    <t>85269200</t>
  </si>
  <si>
    <t>- - Aparatos de radiotelemando</t>
  </si>
  <si>
    <t>85271200</t>
  </si>
  <si>
    <t>- - Radiocasetes de bolsillo</t>
  </si>
  <si>
    <t>85271300</t>
  </si>
  <si>
    <t>Los demás aparatos combinados con grabador o reproductor de sonido</t>
  </si>
  <si>
    <t>85271910</t>
  </si>
  <si>
    <t xml:space="preserve">      Combinados con reloj</t>
  </si>
  <si>
    <t>85271990</t>
  </si>
  <si>
    <t>85272100</t>
  </si>
  <si>
    <t>Combinados con grabador o reproductor de sonido</t>
  </si>
  <si>
    <t>85272900</t>
  </si>
  <si>
    <t>85279100</t>
  </si>
  <si>
    <t>85279200</t>
  </si>
  <si>
    <t xml:space="preserve">- - Sin combinar con grabador o reproductor de sonido, </t>
  </si>
  <si>
    <t>85279910</t>
  </si>
  <si>
    <t xml:space="preserve">      Amplificador con sintonizador</t>
  </si>
  <si>
    <t>85279990</t>
  </si>
  <si>
    <t>85284110</t>
  </si>
  <si>
    <t xml:space="preserve">      Monocromáticos</t>
  </si>
  <si>
    <t>85284120</t>
  </si>
  <si>
    <t xml:space="preserve">      Policromáticos</t>
  </si>
  <si>
    <t>85284910</t>
  </si>
  <si>
    <t>85284921</t>
  </si>
  <si>
    <t xml:space="preserve">         Con dispositivos de selección de barrido ("underscanning") </t>
  </si>
  <si>
    <t>85284929</t>
  </si>
  <si>
    <t>85285110</t>
  </si>
  <si>
    <t>85285120</t>
  </si>
  <si>
    <t>85285910</t>
  </si>
  <si>
    <t>85285920</t>
  </si>
  <si>
    <t>85286100</t>
  </si>
  <si>
    <t xml:space="preserve">- - De los tipos utilizados exclusiva o principalmente en </t>
  </si>
  <si>
    <t>85286910</t>
  </si>
  <si>
    <t xml:space="preserve">Con tecnología de dispositivo digital de microespejos («Digital </t>
  </si>
  <si>
    <t>85286990</t>
  </si>
  <si>
    <t>85287111</t>
  </si>
  <si>
    <t xml:space="preserve">        Sin salida de radiofrecuencia (RF) modulada en canales </t>
  </si>
  <si>
    <t>85287119</t>
  </si>
  <si>
    <t>85287190</t>
  </si>
  <si>
    <t>85287200</t>
  </si>
  <si>
    <t>- - Los demás, en colores</t>
  </si>
  <si>
    <t>85287300</t>
  </si>
  <si>
    <t>- - Los demás, monocromos</t>
  </si>
  <si>
    <t>85291011</t>
  </si>
  <si>
    <t xml:space="preserve">        Con reflector parabólico</t>
  </si>
  <si>
    <t>85291019</t>
  </si>
  <si>
    <t>85291090</t>
  </si>
  <si>
    <t>85299011</t>
  </si>
  <si>
    <t xml:space="preserve">        Gabinetes y bastidores</t>
  </si>
  <si>
    <t>85299012</t>
  </si>
  <si>
    <t xml:space="preserve">        Circuitos impresos con componentes eléctricos </t>
  </si>
  <si>
    <t>85299019</t>
  </si>
  <si>
    <t>85299020</t>
  </si>
  <si>
    <t xml:space="preserve">      De los aparatos de las partidas 85.27 u 85.28</t>
  </si>
  <si>
    <t>85299030</t>
  </si>
  <si>
    <t xml:space="preserve">      De los aparatos de la subpartida 8526.10</t>
  </si>
  <si>
    <t>85299040</t>
  </si>
  <si>
    <t xml:space="preserve">      De los aparatos de la subpartida 8526.91</t>
  </si>
  <si>
    <t>85299090</t>
  </si>
  <si>
    <t>85301010</t>
  </si>
  <si>
    <t xml:space="preserve">      Digitales, para control de tráfico</t>
  </si>
  <si>
    <t>85301090</t>
  </si>
  <si>
    <t>85308010</t>
  </si>
  <si>
    <t xml:space="preserve">      Digitales, para control de tráfico de automotores</t>
  </si>
  <si>
    <t>85308090</t>
  </si>
  <si>
    <t>85309000</t>
  </si>
  <si>
    <t>85311010</t>
  </si>
  <si>
    <t xml:space="preserve">      Alarmas contra incendio o sobrecalentamiento</t>
  </si>
  <si>
    <t>85311090</t>
  </si>
  <si>
    <t>85312000</t>
  </si>
  <si>
    <t xml:space="preserve">- Tableros indicadores con dispositivos de cristal líquido </t>
  </si>
  <si>
    <t>85318000</t>
  </si>
  <si>
    <t>- Los demás aparatos</t>
  </si>
  <si>
    <t>85319000</t>
  </si>
  <si>
    <t>85321000</t>
  </si>
  <si>
    <t xml:space="preserve">- Condensadores fijos concebidos para redes eléctricas de </t>
  </si>
  <si>
    <t>85322111</t>
  </si>
  <si>
    <t xml:space="preserve">          Con tensión de aislación inferior o igual a 125 V</t>
  </si>
  <si>
    <t>85322119</t>
  </si>
  <si>
    <t>85322190</t>
  </si>
  <si>
    <t>85322200</t>
  </si>
  <si>
    <t>- - Electrolíticos de aluminio</t>
  </si>
  <si>
    <t>85322310</t>
  </si>
  <si>
    <t xml:space="preserve">      Aptos para montaje en superficie (SMD - «Surface </t>
  </si>
  <si>
    <t>85322390</t>
  </si>
  <si>
    <t>85322410</t>
  </si>
  <si>
    <t>85322490</t>
  </si>
  <si>
    <t>85322510</t>
  </si>
  <si>
    <t>85322590</t>
  </si>
  <si>
    <t>85322910</t>
  </si>
  <si>
    <t>85322990</t>
  </si>
  <si>
    <t>85323010</t>
  </si>
  <si>
    <t>85323090</t>
  </si>
  <si>
    <t>85329000</t>
  </si>
  <si>
    <t>85331000</t>
  </si>
  <si>
    <t>- Resistencias fijas de carbono, aglomeradas o de capa</t>
  </si>
  <si>
    <t>85332110</t>
  </si>
  <si>
    <t xml:space="preserve">      De alambre</t>
  </si>
  <si>
    <t>85332120</t>
  </si>
  <si>
    <t xml:space="preserve">      Aptas para montaje en superficie (SMD - «Surface </t>
  </si>
  <si>
    <t>85332190</t>
  </si>
  <si>
    <t>85332900</t>
  </si>
  <si>
    <t>85333110</t>
  </si>
  <si>
    <t xml:space="preserve">      Potenciómetros</t>
  </si>
  <si>
    <t>85333190</t>
  </si>
  <si>
    <t>85333910</t>
  </si>
  <si>
    <t>85333990</t>
  </si>
  <si>
    <t>85334011</t>
  </si>
  <si>
    <t xml:space="preserve">        Termistores</t>
  </si>
  <si>
    <t>85334012</t>
  </si>
  <si>
    <t xml:space="preserve">        Varistores</t>
  </si>
  <si>
    <t>85334019</t>
  </si>
  <si>
    <t>85334091</t>
  </si>
  <si>
    <t xml:space="preserve">        Potenciómetros de carbón, de los tipos utilizados para </t>
  </si>
  <si>
    <t>85334092</t>
  </si>
  <si>
    <t xml:space="preserve">        Los demás potenciómetros de carbón</t>
  </si>
  <si>
    <t>85334099</t>
  </si>
  <si>
    <t>85339000</t>
  </si>
  <si>
    <t>85340011</t>
  </si>
  <si>
    <t xml:space="preserve">    Con aislante de resina fenólica y papel celulósico</t>
  </si>
  <si>
    <t>85340012</t>
  </si>
  <si>
    <t xml:space="preserve">    Con aislante de resina epoxi y papel celulósico</t>
  </si>
  <si>
    <t>85340013</t>
  </si>
  <si>
    <t xml:space="preserve">    Con aislante de resina epoxi y tejido de fibra de vidrio</t>
  </si>
  <si>
    <t>85340019</t>
  </si>
  <si>
    <t>85340020</t>
  </si>
  <si>
    <t xml:space="preserve">  Simple faz, flexibles</t>
  </si>
  <si>
    <t>85340031</t>
  </si>
  <si>
    <t>85340032</t>
  </si>
  <si>
    <t>85340033</t>
  </si>
  <si>
    <t xml:space="preserve">     Con aislante de resina epoxi y tejido de fibra de vidrio</t>
  </si>
  <si>
    <t>85340039</t>
  </si>
  <si>
    <t>85340040</t>
  </si>
  <si>
    <t xml:space="preserve">   Doble faz, flexibles</t>
  </si>
  <si>
    <t>85340051</t>
  </si>
  <si>
    <t>85340059</t>
  </si>
  <si>
    <t>85351000</t>
  </si>
  <si>
    <t>- Fusibles y cortacircuitos de fusible</t>
  </si>
  <si>
    <t>85352100</t>
  </si>
  <si>
    <t>- - Para una tensión inferior a 72,5 kV</t>
  </si>
  <si>
    <t>85352900</t>
  </si>
  <si>
    <t>85353013</t>
  </si>
  <si>
    <t xml:space="preserve">Interruptores de corte en vacío, sin dispositivo  de </t>
  </si>
  <si>
    <t>85353017</t>
  </si>
  <si>
    <t>Los demás, con dispositivo de accionamiento no automático</t>
  </si>
  <si>
    <t>85353018</t>
  </si>
  <si>
    <t xml:space="preserve">Los demás, con dispositivo de accionamiento  automático, </t>
  </si>
  <si>
    <t>85353019</t>
  </si>
  <si>
    <t xml:space="preserve">                  Los demás</t>
  </si>
  <si>
    <t>85353023</t>
  </si>
  <si>
    <t>85353027</t>
  </si>
  <si>
    <t>85353028</t>
  </si>
  <si>
    <t>85353029</t>
  </si>
  <si>
    <t>85354010</t>
  </si>
  <si>
    <t xml:space="preserve">      Pararrayos para protección de líneas de transmisión </t>
  </si>
  <si>
    <t>85354090</t>
  </si>
  <si>
    <t>85359000</t>
  </si>
  <si>
    <t>85361000</t>
  </si>
  <si>
    <t>85362000</t>
  </si>
  <si>
    <t>- Disyuntores</t>
  </si>
  <si>
    <t>85363000</t>
  </si>
  <si>
    <t>- Los demás aparatos para protección de circuitos eléctricos</t>
  </si>
  <si>
    <t>85364100</t>
  </si>
  <si>
    <t>- - Para una tensión inferior o igual a 60 V</t>
  </si>
  <si>
    <t>85364900</t>
  </si>
  <si>
    <t>85365010</t>
  </si>
  <si>
    <t xml:space="preserve">      Unidad conmutadora de conversor de subida y descenso </t>
  </si>
  <si>
    <t>85365020</t>
  </si>
  <si>
    <t xml:space="preserve">      Unidad conmutadora de amplificador de alta potencia (HPA) </t>
  </si>
  <si>
    <t>85365030</t>
  </si>
  <si>
    <t xml:space="preserve">      Conmutadores-codificadores numéricos (digitales), aptos </t>
  </si>
  <si>
    <t>85365090</t>
  </si>
  <si>
    <t>85366100</t>
  </si>
  <si>
    <t>- - Portalámparas</t>
  </si>
  <si>
    <t>85366910</t>
  </si>
  <si>
    <t xml:space="preserve">      Tomacorrientes polarizados o blindados</t>
  </si>
  <si>
    <t>85366990</t>
  </si>
  <si>
    <t>85367000</t>
  </si>
  <si>
    <t>- Conectores de fibras ópticas, haces o cables de fibras ópticas</t>
  </si>
  <si>
    <t>85369010</t>
  </si>
  <si>
    <t xml:space="preserve">      Conectores, para cables planos constituidos por conductores </t>
  </si>
  <si>
    <t>85369020</t>
  </si>
  <si>
    <t xml:space="preserve">      Tomas de contacto deslizante en conductores aéreos</t>
  </si>
  <si>
    <t>85369030</t>
  </si>
  <si>
    <t xml:space="preserve">      Zócalos para microestructuras electrónicas</t>
  </si>
  <si>
    <t>85369040</t>
  </si>
  <si>
    <t xml:space="preserve">      Conectores para circuitos impresos</t>
  </si>
  <si>
    <t>85369050</t>
  </si>
  <si>
    <t xml:space="preserve">      Terminales de conexión para capacitores, incluso montados </t>
  </si>
  <si>
    <t>85369090</t>
  </si>
  <si>
    <t>85371011</t>
  </si>
  <si>
    <t xml:space="preserve">        Con procesador y bus superior o igual a 32 bits, incorporando </t>
  </si>
  <si>
    <t>85371019</t>
  </si>
  <si>
    <t>85371020</t>
  </si>
  <si>
    <t xml:space="preserve">      Controladores programables</t>
  </si>
  <si>
    <t>85371030</t>
  </si>
  <si>
    <t xml:space="preserve">      Controladores de demanda de energía eléctrica</t>
  </si>
  <si>
    <t>85371090</t>
  </si>
  <si>
    <t>85372010</t>
  </si>
  <si>
    <t xml:space="preserve">     Subestaciones aisladas por gas (GIS - “Gas-Insulated Switchgear” o</t>
  </si>
  <si>
    <t>85372090</t>
  </si>
  <si>
    <t>85381000</t>
  </si>
  <si>
    <t xml:space="preserve">- Cuadros, paneles, consolas, armarios y demás soportes </t>
  </si>
  <si>
    <t>85389010</t>
  </si>
  <si>
    <t>85389020</t>
  </si>
  <si>
    <t xml:space="preserve">      De disyuntores, para una tensión superior o igual a 72,5 kV      </t>
  </si>
  <si>
    <t>85389090</t>
  </si>
  <si>
    <t>85391010</t>
  </si>
  <si>
    <t xml:space="preserve">      Para una tensión inferior o igual a 15 V</t>
  </si>
  <si>
    <t>85391090</t>
  </si>
  <si>
    <t>85392110</t>
  </si>
  <si>
    <t>85392190</t>
  </si>
  <si>
    <t>85392200</t>
  </si>
  <si>
    <t xml:space="preserve">- - Los demás de potencia inferior o igual a 200 W, para una </t>
  </si>
  <si>
    <t>85392910</t>
  </si>
  <si>
    <t>85392990</t>
  </si>
  <si>
    <t>85393100</t>
  </si>
  <si>
    <t>- - Fluorescentes, de cátodo caliente</t>
  </si>
  <si>
    <t>85393200</t>
  </si>
  <si>
    <t xml:space="preserve">- - Lámparas de vapor de mercurio o sodio; lámparas </t>
  </si>
  <si>
    <t>85393900</t>
  </si>
  <si>
    <t>85394110</t>
  </si>
  <si>
    <t>De potencia superior o igual a 1.000 W</t>
  </si>
  <si>
    <t>85394190</t>
  </si>
  <si>
    <t>85394900</t>
  </si>
  <si>
    <t>85399010</t>
  </si>
  <si>
    <t xml:space="preserve">      Electrodos</t>
  </si>
  <si>
    <t>85399020</t>
  </si>
  <si>
    <t xml:space="preserve">      Casquillos</t>
  </si>
  <si>
    <t>85399090</t>
  </si>
  <si>
    <t>85401100</t>
  </si>
  <si>
    <t>- - En colores</t>
  </si>
  <si>
    <t>85401200</t>
  </si>
  <si>
    <t>- - Monocromos</t>
  </si>
  <si>
    <t>85402011</t>
  </si>
  <si>
    <t xml:space="preserve">        Monocromos</t>
  </si>
  <si>
    <t>85402019</t>
  </si>
  <si>
    <t>85402020</t>
  </si>
  <si>
    <t xml:space="preserve">      Tubos convertidores o intensificadores de imagen, de rayos X</t>
  </si>
  <si>
    <t>85402090</t>
  </si>
  <si>
    <t>85404000</t>
  </si>
  <si>
    <t>- Tubos para visualizar datos gráficos, monocromos; tubos para visualizar</t>
  </si>
  <si>
    <t>85406010</t>
  </si>
  <si>
    <t xml:space="preserve">      Tubos para visualizar datos gráficos en colores, con pantalla</t>
  </si>
  <si>
    <t>85406090</t>
  </si>
  <si>
    <t>85407100</t>
  </si>
  <si>
    <t>- - Magnetrones</t>
  </si>
  <si>
    <t>85407900</t>
  </si>
  <si>
    <t>85408100</t>
  </si>
  <si>
    <t>- - Tubos receptores o amplificadores</t>
  </si>
  <si>
    <t>85408910</t>
  </si>
  <si>
    <t xml:space="preserve">      Válvulas de potencia para transmisores</t>
  </si>
  <si>
    <t>85408990</t>
  </si>
  <si>
    <t>85409110</t>
  </si>
  <si>
    <t xml:space="preserve">      Bobinas de deflexión (yugos)</t>
  </si>
  <si>
    <t>85409120</t>
  </si>
  <si>
    <t xml:space="preserve">      Núcleos de ferrita para bobinas de deflexión (yugos)</t>
  </si>
  <si>
    <t>85409130</t>
  </si>
  <si>
    <t xml:space="preserve">      Cañones electrónicos</t>
  </si>
  <si>
    <t>85409140</t>
  </si>
  <si>
    <t xml:space="preserve">      Panel de vidrio, grilla y blindaje interno ensamblados, </t>
  </si>
  <si>
    <t>85409190</t>
  </si>
  <si>
    <t>85409900</t>
  </si>
  <si>
    <t>85411011</t>
  </si>
  <si>
    <t xml:space="preserve">        Zener</t>
  </si>
  <si>
    <t>85411012</t>
  </si>
  <si>
    <t xml:space="preserve">        Los demás, de intensidad de corriente inferior o igual a 3 A</t>
  </si>
  <si>
    <t>85411019</t>
  </si>
  <si>
    <t>85411021</t>
  </si>
  <si>
    <t>85411022</t>
  </si>
  <si>
    <t>85411029</t>
  </si>
  <si>
    <t>85411091</t>
  </si>
  <si>
    <t>85411092</t>
  </si>
  <si>
    <t>85411099</t>
  </si>
  <si>
    <t>85412110</t>
  </si>
  <si>
    <t xml:space="preserve">      Sin montar</t>
  </si>
  <si>
    <t>85412120</t>
  </si>
  <si>
    <t xml:space="preserve">      Montados, aptos para montaje en superficie (SMD - «Surface </t>
  </si>
  <si>
    <t>85412191</t>
  </si>
  <si>
    <t xml:space="preserve">        De efecto de campo, con juntura heterogénea (HJFET o HEMT) </t>
  </si>
  <si>
    <t>85412199</t>
  </si>
  <si>
    <t>85412910</t>
  </si>
  <si>
    <t>85412920</t>
  </si>
  <si>
    <t xml:space="preserve">      Montados</t>
  </si>
  <si>
    <t>85413011</t>
  </si>
  <si>
    <t xml:space="preserve">        De intensidad de corriente inferior o igual a 3 A</t>
  </si>
  <si>
    <t>85413019</t>
  </si>
  <si>
    <t>85413021</t>
  </si>
  <si>
    <t>85413029</t>
  </si>
  <si>
    <t>85414011</t>
  </si>
  <si>
    <t xml:space="preserve">        Diodos emisores de luz (LED), excepto diodos láser</t>
  </si>
  <si>
    <t>85414012</t>
  </si>
  <si>
    <t xml:space="preserve">        Diodos láser</t>
  </si>
  <si>
    <t>85414013</t>
  </si>
  <si>
    <t xml:space="preserve">        Fotodiodos</t>
  </si>
  <si>
    <t>85414014</t>
  </si>
  <si>
    <t xml:space="preserve">        Fototransistores</t>
  </si>
  <si>
    <t>85414015</t>
  </si>
  <si>
    <t xml:space="preserve">        Fototiristores</t>
  </si>
  <si>
    <t>85414016</t>
  </si>
  <si>
    <t xml:space="preserve">        Células solares</t>
  </si>
  <si>
    <t>85414019</t>
  </si>
  <si>
    <t>85414021</t>
  </si>
  <si>
    <t xml:space="preserve">        Diodos emisores de luz (LED), excepto diodos láser, aptos para </t>
  </si>
  <si>
    <t>85414022</t>
  </si>
  <si>
    <t xml:space="preserve">        Los demás emisores de luz (LED), excepto diodos láser</t>
  </si>
  <si>
    <t>85414023</t>
  </si>
  <si>
    <t xml:space="preserve">        Diodos laser con longitud de onda de 1.300 nm ó 1.500 nm</t>
  </si>
  <si>
    <t>85414024</t>
  </si>
  <si>
    <t xml:space="preserve">        Los demás diodos laser</t>
  </si>
  <si>
    <t>85414025</t>
  </si>
  <si>
    <t xml:space="preserve">        Fotodiodos, fototransistores y fototiristores</t>
  </si>
  <si>
    <t>85414026</t>
  </si>
  <si>
    <t xml:space="preserve">        Fotorresistores</t>
  </si>
  <si>
    <t>85414027</t>
  </si>
  <si>
    <t xml:space="preserve">        Acopladores ópticos aptos para montaje en superficie (SMD - </t>
  </si>
  <si>
    <t>85414029</t>
  </si>
  <si>
    <t>85414031</t>
  </si>
  <si>
    <t>85414032</t>
  </si>
  <si>
    <t>85414039</t>
  </si>
  <si>
    <t>85415010</t>
  </si>
  <si>
    <t>85415020</t>
  </si>
  <si>
    <t>85416010</t>
  </si>
  <si>
    <t xml:space="preserve">      De cuarzo, de frecuencia superior o igual a 1 MHz pero inferior </t>
  </si>
  <si>
    <t>85416090</t>
  </si>
  <si>
    <t>85419010</t>
  </si>
  <si>
    <t xml:space="preserve">      Soportes conectores presentados en tiras («lead frames»)</t>
  </si>
  <si>
    <t>85419020</t>
  </si>
  <si>
    <t xml:space="preserve">      Cubiertas para encapsulamiento (cápsulas)</t>
  </si>
  <si>
    <t>85419090</t>
  </si>
  <si>
    <t>85423110</t>
  </si>
  <si>
    <t xml:space="preserve">        Sin montar</t>
  </si>
  <si>
    <t>85423120</t>
  </si>
  <si>
    <t xml:space="preserve">        Montados, aptos para montaje en superficie (SMD - </t>
  </si>
  <si>
    <t>85423190</t>
  </si>
  <si>
    <t>85423210</t>
  </si>
  <si>
    <t>85423221</t>
  </si>
  <si>
    <t xml:space="preserve">        De los tipos RAM estáticas (SRAM) con tiempo de </t>
  </si>
  <si>
    <t>85423229</t>
  </si>
  <si>
    <t>85423291</t>
  </si>
  <si>
    <t>85423299</t>
  </si>
  <si>
    <t>85423311</t>
  </si>
  <si>
    <t xml:space="preserve">        De espesor de capa inferior o igual a 1 micrómetro </t>
  </si>
  <si>
    <t>85423319</t>
  </si>
  <si>
    <t>85423320</t>
  </si>
  <si>
    <t xml:space="preserve">      Los demás, sin montar</t>
  </si>
  <si>
    <t>85423390</t>
  </si>
  <si>
    <t>85423911</t>
  </si>
  <si>
    <t xml:space="preserve">        De espesor de capa inferior o igual a 1 micrómetro con </t>
  </si>
  <si>
    <t>85423919</t>
  </si>
  <si>
    <t>85423920</t>
  </si>
  <si>
    <t>85423931</t>
  </si>
  <si>
    <t xml:space="preserve">        Circuitos del tipo "chipset"</t>
  </si>
  <si>
    <t>85423939</t>
  </si>
  <si>
    <t>85423991</t>
  </si>
  <si>
    <t>85423999</t>
  </si>
  <si>
    <t>85429010</t>
  </si>
  <si>
    <t xml:space="preserve">        Soportes conectores presentados en tiras ("lead frames")</t>
  </si>
  <si>
    <t>85429020</t>
  </si>
  <si>
    <t xml:space="preserve">        Cubiertas para encapsulamiento (cápsulas)</t>
  </si>
  <si>
    <t>85429090</t>
  </si>
  <si>
    <t>85431000</t>
  </si>
  <si>
    <t>- Aceleradores de partículas</t>
  </si>
  <si>
    <t>85432000</t>
  </si>
  <si>
    <t>- Generadores de señales</t>
  </si>
  <si>
    <t>85433000</t>
  </si>
  <si>
    <t xml:space="preserve">- Máquinas y aparatos de galvanoplastia, electrólisis o </t>
  </si>
  <si>
    <t>85437011</t>
  </si>
  <si>
    <t xml:space="preserve">        De alta potencia (HPA), para transmisión de señales </t>
  </si>
  <si>
    <t>85437012</t>
  </si>
  <si>
    <t xml:space="preserve">        De bajo ruido (LNA), para recepción de señales de </t>
  </si>
  <si>
    <t>85437013</t>
  </si>
  <si>
    <t xml:space="preserve">        Para distribución de señales de televisión</t>
  </si>
  <si>
    <t>85437014</t>
  </si>
  <si>
    <t xml:space="preserve">        Los demás para recepción de señales de microondas</t>
  </si>
  <si>
    <t>85437015</t>
  </si>
  <si>
    <t xml:space="preserve">        Los demás para transmisión de señales de microondas</t>
  </si>
  <si>
    <t>85437019</t>
  </si>
  <si>
    <t>85437020</t>
  </si>
  <si>
    <t xml:space="preserve">      Aparatos para electrocutar insectos</t>
  </si>
  <si>
    <t>85437031</t>
  </si>
  <si>
    <t xml:space="preserve">        Generadores de efectos especiales con manipulación en </t>
  </si>
  <si>
    <t>85437032</t>
  </si>
  <si>
    <t xml:space="preserve">        Generadores de caracteres, digitales</t>
  </si>
  <si>
    <t>85437033</t>
  </si>
  <si>
    <t xml:space="preserve">        Sincronizadores de cuadro, almacenadores o correctores </t>
  </si>
  <si>
    <t>85437034</t>
  </si>
  <si>
    <t xml:space="preserve">        Controladores de edición</t>
  </si>
  <si>
    <t>85437035</t>
  </si>
  <si>
    <t xml:space="preserve">        Mezclador digital, en tiempo real, con ocho o más entradas</t>
  </si>
  <si>
    <t>85437036</t>
  </si>
  <si>
    <t xml:space="preserve">        Ruteador-conmutador («routing switcher»), de más de 20 </t>
  </si>
  <si>
    <t>85437039</t>
  </si>
  <si>
    <t>85437040</t>
  </si>
  <si>
    <t xml:space="preserve">      Transcodificadores o convertidores de normas de televisión</t>
  </si>
  <si>
    <t>85437050</t>
  </si>
  <si>
    <t xml:space="preserve">      Simulador de antena para transmisores de potencia superior </t>
  </si>
  <si>
    <t>85437091</t>
  </si>
  <si>
    <t xml:space="preserve">        Terminales de texto que operen con código de transmisión </t>
  </si>
  <si>
    <t>85437092</t>
  </si>
  <si>
    <t xml:space="preserve">        Electrificadores de cercas</t>
  </si>
  <si>
    <t>85437099</t>
  </si>
  <si>
    <t>85439010</t>
  </si>
  <si>
    <t xml:space="preserve">      De máquinas o aparatos de la subpartida 8543.70</t>
  </si>
  <si>
    <t>85439090</t>
  </si>
  <si>
    <t>85441100</t>
  </si>
  <si>
    <t>- - De cobre</t>
  </si>
  <si>
    <t>85441910</t>
  </si>
  <si>
    <t>85441990</t>
  </si>
  <si>
    <t>85442000</t>
  </si>
  <si>
    <t>- Cables y demás conductores eléctricos, coaxiales</t>
  </si>
  <si>
    <t>85443000</t>
  </si>
  <si>
    <t xml:space="preserve">- Juegos de cables para bujías de encendido y demás juegos </t>
  </si>
  <si>
    <t>85444200</t>
  </si>
  <si>
    <t>- - Provistos de piezas de conexión</t>
  </si>
  <si>
    <t>85444900</t>
  </si>
  <si>
    <t>85446000</t>
  </si>
  <si>
    <t xml:space="preserve">- Los demás conductores eléctricos para una tensión superior  </t>
  </si>
  <si>
    <t>85447010</t>
  </si>
  <si>
    <t xml:space="preserve">      Con revestimiento externo de material dieléctrico</t>
  </si>
  <si>
    <t>85447020</t>
  </si>
  <si>
    <t xml:space="preserve">      Con revestimiento externo de acero, aptos para instalación </t>
  </si>
  <si>
    <t>85447030</t>
  </si>
  <si>
    <t xml:space="preserve">      Con revestimiento externo de aluminio</t>
  </si>
  <si>
    <t>85447090</t>
  </si>
  <si>
    <t>85451100</t>
  </si>
  <si>
    <t>- - De los tipos utilizados en hornos</t>
  </si>
  <si>
    <t>85451910</t>
  </si>
  <si>
    <t xml:space="preserve">      De grafito, con un contenido de carbono superior o igual </t>
  </si>
  <si>
    <t>85451920</t>
  </si>
  <si>
    <t xml:space="preserve">    Bloques de grafito, de los tipos utilizados como cátodos en</t>
  </si>
  <si>
    <t>85451990</t>
  </si>
  <si>
    <t>85452000</t>
  </si>
  <si>
    <t>- Escobillas</t>
  </si>
  <si>
    <t>85459010</t>
  </si>
  <si>
    <t xml:space="preserve">      Carbones para pilas</t>
  </si>
  <si>
    <t>85459020</t>
  </si>
  <si>
    <t xml:space="preserve">      Resistencias calentadoras desprovistas de revestimiento </t>
  </si>
  <si>
    <t>85459030</t>
  </si>
  <si>
    <t xml:space="preserve">      Soportes conectores para electrodos</t>
  </si>
  <si>
    <t>85459090</t>
  </si>
  <si>
    <t>85461000</t>
  </si>
  <si>
    <t>- De vidrio</t>
  </si>
  <si>
    <t>85462000</t>
  </si>
  <si>
    <t>- De cerámica</t>
  </si>
  <si>
    <t>85469000</t>
  </si>
  <si>
    <t>85471000</t>
  </si>
  <si>
    <t>- Piezas aislantes de cerámica</t>
  </si>
  <si>
    <t>85472010</t>
  </si>
  <si>
    <t xml:space="preserve">      Obturadores, para capacitores, con perforaciones </t>
  </si>
  <si>
    <t>85472090</t>
  </si>
  <si>
    <t>85479000</t>
  </si>
  <si>
    <t>85481010</t>
  </si>
  <si>
    <t xml:space="preserve">      Desperdicios y desechos de acumuladores eléctricos </t>
  </si>
  <si>
    <t>85481090</t>
  </si>
  <si>
    <t>85489010</t>
  </si>
  <si>
    <t>Termopares de los tipos utilizados en dispositivos termoeléctricos de seguridad de aparatos alimentados a gas</t>
  </si>
  <si>
    <t>85489090</t>
  </si>
  <si>
    <t>86011000</t>
  </si>
  <si>
    <t>- De fuente externa de electricidad</t>
  </si>
  <si>
    <t>86012000</t>
  </si>
  <si>
    <t>- De acumuladores eléctricos</t>
  </si>
  <si>
    <t>86021000</t>
  </si>
  <si>
    <t>- Locomotoras Diésel-eléctricas</t>
  </si>
  <si>
    <t>86029000</t>
  </si>
  <si>
    <t>86031000</t>
  </si>
  <si>
    <t>86039000</t>
  </si>
  <si>
    <t>86040010</t>
  </si>
  <si>
    <t xml:space="preserve">      Autopropulsados, equipados para apisonar balasto y alinear vías férreas</t>
  </si>
  <si>
    <t>86040090</t>
  </si>
  <si>
    <t>86050010</t>
  </si>
  <si>
    <t xml:space="preserve">      Coches de viajeros</t>
  </si>
  <si>
    <t>86050090</t>
  </si>
  <si>
    <t>86061000</t>
  </si>
  <si>
    <t>- Vagones cisterna y similares</t>
  </si>
  <si>
    <t>86063000</t>
  </si>
  <si>
    <t>- Vagones de descarga automática, excepto los de la subpartida 8606.10</t>
  </si>
  <si>
    <t>86069100</t>
  </si>
  <si>
    <t>- - Cubiertos y cerrados</t>
  </si>
  <si>
    <t>86069200</t>
  </si>
  <si>
    <t>- - Abiertos, con pared fija de altura superior a 60 cm</t>
  </si>
  <si>
    <t>86069900</t>
  </si>
  <si>
    <t>86071110</t>
  </si>
  <si>
    <t xml:space="preserve">      Bojes</t>
  </si>
  <si>
    <t>86071120</t>
  </si>
  <si>
    <t xml:space="preserve">      "Bissels"</t>
  </si>
  <si>
    <t>86071200</t>
  </si>
  <si>
    <t>- - Los demás bojes y "bissels"</t>
  </si>
  <si>
    <t>86071911</t>
  </si>
  <si>
    <t xml:space="preserve">        Con rodamientos incorporados, de diámetro exterior superior a 190 mm, de los tipos </t>
  </si>
  <si>
    <t>86071919</t>
  </si>
  <si>
    <t>86071990</t>
  </si>
  <si>
    <t>86072100</t>
  </si>
  <si>
    <t>- - Frenos de aire comprimido y sus partes</t>
  </si>
  <si>
    <t>86072900</t>
  </si>
  <si>
    <t>86073000</t>
  </si>
  <si>
    <t>- Ganchos y demás sistemas de enganche, topes, y sus partes</t>
  </si>
  <si>
    <t>86079100</t>
  </si>
  <si>
    <t>- - Para locomotoras o locotractores</t>
  </si>
  <si>
    <t>86079900</t>
  </si>
  <si>
    <t>86080011</t>
  </si>
  <si>
    <t xml:space="preserve">        Mecánicos</t>
  </si>
  <si>
    <t>86080012</t>
  </si>
  <si>
    <t xml:space="preserve">        Electromecánicos</t>
  </si>
  <si>
    <t>86080090</t>
  </si>
  <si>
    <t>86090000</t>
  </si>
  <si>
    <t>CONTENEDORES (INCLUIDOS LOS CONTENEDORES PARA EL TRANSPORTE DE</t>
  </si>
  <si>
    <t>87011000</t>
  </si>
  <si>
    <t>- Motocultores</t>
  </si>
  <si>
    <t>87012000</t>
  </si>
  <si>
    <t>- Tractores de carretera para semirremolques</t>
  </si>
  <si>
    <t>87013000</t>
  </si>
  <si>
    <t>- Tractores de orugas</t>
  </si>
  <si>
    <t>87019010</t>
  </si>
  <si>
    <t xml:space="preserve">  Tractores especialmente diseñados para arrastrar troncos ("log skidders")</t>
  </si>
  <si>
    <t>87019090</t>
  </si>
  <si>
    <t xml:space="preserve">  Los demás</t>
  </si>
  <si>
    <t>87021000</t>
  </si>
  <si>
    <t>- Con motor de émbolo (pistón), de encendido por compresión (Diésel o semi-Diésel)</t>
  </si>
  <si>
    <t>87029010</t>
  </si>
  <si>
    <t xml:space="preserve">      Trolebuses</t>
  </si>
  <si>
    <t>87029090</t>
  </si>
  <si>
    <t>87031000</t>
  </si>
  <si>
    <t xml:space="preserve">- Vehículos especialmente concebidos para desplazarse sobre nieve; vehículos </t>
  </si>
  <si>
    <t>87032100</t>
  </si>
  <si>
    <t>87032210</t>
  </si>
  <si>
    <t xml:space="preserve">     Con capacidad para el transporte de personas sentadas inferior o igual a 6, incluido</t>
  </si>
  <si>
    <t>87032290</t>
  </si>
  <si>
    <t>87032310</t>
  </si>
  <si>
    <t xml:space="preserve">      Con capacidad para el transporte de personas sentadas inferior o igual a 6, incluido </t>
  </si>
  <si>
    <t>87032390</t>
  </si>
  <si>
    <t>87032410</t>
  </si>
  <si>
    <t>87032490</t>
  </si>
  <si>
    <t>87033110</t>
  </si>
  <si>
    <t>87033190</t>
  </si>
  <si>
    <t>87033210</t>
  </si>
  <si>
    <t xml:space="preserve">      Con capacidad para el transporte de personas sentadas </t>
  </si>
  <si>
    <t>87033290</t>
  </si>
  <si>
    <t>87033310</t>
  </si>
  <si>
    <t>87033390</t>
  </si>
  <si>
    <t>87039000</t>
  </si>
  <si>
    <t>87041010</t>
  </si>
  <si>
    <t xml:space="preserve">  Con capacidad de carga superior o igual a 85 t</t>
  </si>
  <si>
    <t>87041090</t>
  </si>
  <si>
    <t>87042110</t>
  </si>
  <si>
    <t xml:space="preserve">      Chasis con motor y cabina</t>
  </si>
  <si>
    <t>87042120</t>
  </si>
  <si>
    <t xml:space="preserve">      Con caja basculante</t>
  </si>
  <si>
    <t>87042130</t>
  </si>
  <si>
    <t xml:space="preserve">      Frigoríficos o isotérmicos</t>
  </si>
  <si>
    <t>87042190</t>
  </si>
  <si>
    <t>87042210</t>
  </si>
  <si>
    <t>87042220</t>
  </si>
  <si>
    <t>87042230</t>
  </si>
  <si>
    <t>87042290</t>
  </si>
  <si>
    <t>87042310</t>
  </si>
  <si>
    <t>87042320</t>
  </si>
  <si>
    <t>87042330</t>
  </si>
  <si>
    <t>87042390</t>
  </si>
  <si>
    <t>87043110</t>
  </si>
  <si>
    <t>87043120</t>
  </si>
  <si>
    <t>87043130</t>
  </si>
  <si>
    <t>87043190</t>
  </si>
  <si>
    <t>87043210</t>
  </si>
  <si>
    <t>87043220</t>
  </si>
  <si>
    <t>87043230</t>
  </si>
  <si>
    <t>87043290</t>
  </si>
  <si>
    <t>87049000</t>
  </si>
  <si>
    <t>87051010</t>
  </si>
  <si>
    <t xml:space="preserve">      Con pluma telescópica de altura máxima superior o igual a 42 m, capacidad de </t>
  </si>
  <si>
    <t>87051090</t>
  </si>
  <si>
    <t>87052000</t>
  </si>
  <si>
    <t>- Camiones automóviles para sondeo o perforación</t>
  </si>
  <si>
    <t>87053000</t>
  </si>
  <si>
    <t>- Camiones de bomberos</t>
  </si>
  <si>
    <t>87054000</t>
  </si>
  <si>
    <t>- Camiones hormigonera</t>
  </si>
  <si>
    <t>87059010</t>
  </si>
  <si>
    <t xml:space="preserve">      Camiones para la determinación de parámetros físicos característicos</t>
  </si>
  <si>
    <t>87059090</t>
  </si>
  <si>
    <t>87060010</t>
  </si>
  <si>
    <t xml:space="preserve">      De los vehículos de la partida 87.02</t>
  </si>
  <si>
    <t>87060020</t>
  </si>
  <si>
    <t xml:space="preserve">      De los vehículos de las subpartidas 8701.10, 8701.30, 8701.90 u 8704.10</t>
  </si>
  <si>
    <t>87060090</t>
  </si>
  <si>
    <t>87071000</t>
  </si>
  <si>
    <t>- De vehículos de la partida 87.03</t>
  </si>
  <si>
    <t>87079010</t>
  </si>
  <si>
    <t>87079090</t>
  </si>
  <si>
    <t>87081000</t>
  </si>
  <si>
    <t>- Parachoques (paragolpes, defensas) y sus partes</t>
  </si>
  <si>
    <t>87082100</t>
  </si>
  <si>
    <t>- - Cinturones de seguridad</t>
  </si>
  <si>
    <t>87082911</t>
  </si>
  <si>
    <t xml:space="preserve">        Guardabarros</t>
  </si>
  <si>
    <t>87082912</t>
  </si>
  <si>
    <t xml:space="preserve">        Parrillas de radiador</t>
  </si>
  <si>
    <t>87082913</t>
  </si>
  <si>
    <t xml:space="preserve">        Puertas</t>
  </si>
  <si>
    <t>87082914</t>
  </si>
  <si>
    <t xml:space="preserve">        Paneles de instrumentos</t>
  </si>
  <si>
    <t>87082919</t>
  </si>
  <si>
    <t>87082991</t>
  </si>
  <si>
    <t>87082992</t>
  </si>
  <si>
    <t>87082993</t>
  </si>
  <si>
    <t>87082994</t>
  </si>
  <si>
    <t>87082995</t>
  </si>
  <si>
    <t xml:space="preserve">        Generadores de gas para accionar retractores de cinturones </t>
  </si>
  <si>
    <t>87082999</t>
  </si>
  <si>
    <t>87083011</t>
  </si>
  <si>
    <t xml:space="preserve">        De los vehículos de las subpartidas 8701.10, 8701.30, 8701.90 u 8704.10</t>
  </si>
  <si>
    <t>87083019</t>
  </si>
  <si>
    <t>87083090</t>
  </si>
  <si>
    <t>87084011</t>
  </si>
  <si>
    <t xml:space="preserve">         Servoasistidas, aptas para pares de entrada superiores o </t>
  </si>
  <si>
    <t>87084019</t>
  </si>
  <si>
    <t>87084080</t>
  </si>
  <si>
    <t xml:space="preserve">         Las demás cajas de cambio</t>
  </si>
  <si>
    <t>87084090</t>
  </si>
  <si>
    <t xml:space="preserve">         Partes</t>
  </si>
  <si>
    <t>87085011</t>
  </si>
  <si>
    <t xml:space="preserve">        Ejes con diferencial con capacidad de soportar cargas superiores </t>
  </si>
  <si>
    <t>87085012</t>
  </si>
  <si>
    <t xml:space="preserve">        Ejes portadores</t>
  </si>
  <si>
    <t>87085019</t>
  </si>
  <si>
    <t>87085080</t>
  </si>
  <si>
    <t>87085091</t>
  </si>
  <si>
    <t xml:space="preserve">        De ejes portadores de los vehículos de las subpartidas 8701.10, </t>
  </si>
  <si>
    <t>87085099</t>
  </si>
  <si>
    <t>87087010</t>
  </si>
  <si>
    <t xml:space="preserve">      De ejes propulsores de los vehículos de las subpartidas 8701.10, </t>
  </si>
  <si>
    <t>87087090</t>
  </si>
  <si>
    <t>87088000</t>
  </si>
  <si>
    <t>- Sistemas de suspensión y sus partes (incluidos los amortiguadores)</t>
  </si>
  <si>
    <t>87089100</t>
  </si>
  <si>
    <t>- - Radiadores y sus partes</t>
  </si>
  <si>
    <t>87089200</t>
  </si>
  <si>
    <t>- - Silenciadores y tubos (caños) de escape; sus partes</t>
  </si>
  <si>
    <t>87089300</t>
  </si>
  <si>
    <t>- - Embragues y sus partes</t>
  </si>
  <si>
    <t>87089411</t>
  </si>
  <si>
    <t xml:space="preserve">       Volantes</t>
  </si>
  <si>
    <t>87089412</t>
  </si>
  <si>
    <t xml:space="preserve">       Columnas</t>
  </si>
  <si>
    <t>87089413</t>
  </si>
  <si>
    <t xml:space="preserve">       Cajas de dirección</t>
  </si>
  <si>
    <t>87089481</t>
  </si>
  <si>
    <t>87089482</t>
  </si>
  <si>
    <t>87089483</t>
  </si>
  <si>
    <t>87089490</t>
  </si>
  <si>
    <t>87089510</t>
  </si>
  <si>
    <t xml:space="preserve">      Bolsas inflables de seguridad con sistema de inflado (airbag)</t>
  </si>
  <si>
    <t>87089521</t>
  </si>
  <si>
    <t xml:space="preserve">        Bolsas inflables para "airbag"</t>
  </si>
  <si>
    <t>87089522</t>
  </si>
  <si>
    <t xml:space="preserve">        Sistema de inflado</t>
  </si>
  <si>
    <t>87089529</t>
  </si>
  <si>
    <t>87089910</t>
  </si>
  <si>
    <t xml:space="preserve">      Dispositivos para el comando de acelerador, freno, embrague, dirección o </t>
  </si>
  <si>
    <t>87089990</t>
  </si>
  <si>
    <t>87091100</t>
  </si>
  <si>
    <t>- - Eléctricas</t>
  </si>
  <si>
    <t>87091900</t>
  </si>
  <si>
    <t>87099000</t>
  </si>
  <si>
    <t>87100000</t>
  </si>
  <si>
    <t>TANQUES Y DEMÁS VEHÍCULOS AUTOMÓVILES BLINDADOS DE COMBATE,</t>
  </si>
  <si>
    <t>87111000</t>
  </si>
  <si>
    <t>87112010</t>
  </si>
  <si>
    <t>87112020</t>
  </si>
  <si>
    <t>87112090</t>
  </si>
  <si>
    <t>87113000</t>
  </si>
  <si>
    <t>87114000</t>
  </si>
  <si>
    <t>87115000</t>
  </si>
  <si>
    <t>87119000</t>
  </si>
  <si>
    <t>87120010</t>
  </si>
  <si>
    <t xml:space="preserve">      Bicicletas</t>
  </si>
  <si>
    <t>87120090</t>
  </si>
  <si>
    <t>87131000</t>
  </si>
  <si>
    <t>- Sin mecanismo de propulsión</t>
  </si>
  <si>
    <t>87139000</t>
  </si>
  <si>
    <t>87141000</t>
  </si>
  <si>
    <t>- De motocicletas (incluidos los ciclomotores)</t>
  </si>
  <si>
    <t>87142000</t>
  </si>
  <si>
    <t>- De sillones de ruedas y demás vehículos para inválidos</t>
  </si>
  <si>
    <t>87149100</t>
  </si>
  <si>
    <t>- - Cuadros y horquillas, y sus partes</t>
  </si>
  <si>
    <t>87149200</t>
  </si>
  <si>
    <t>- - Llantas y radios</t>
  </si>
  <si>
    <t>87149310</t>
  </si>
  <si>
    <t xml:space="preserve">      Bujes sin  freno</t>
  </si>
  <si>
    <t>87149320</t>
  </si>
  <si>
    <t xml:space="preserve">      Piñones libres</t>
  </si>
  <si>
    <t>87149410</t>
  </si>
  <si>
    <t xml:space="preserve">      Bujes con frenos</t>
  </si>
  <si>
    <t>87149490</t>
  </si>
  <si>
    <t>87149500</t>
  </si>
  <si>
    <t>- - Sillines (asientos)</t>
  </si>
  <si>
    <t>87149600</t>
  </si>
  <si>
    <t>- - Pedales y mecanismos para pedal, y sus partes</t>
  </si>
  <si>
    <t>87149910</t>
  </si>
  <si>
    <t xml:space="preserve">      Cambios de velocidades</t>
  </si>
  <si>
    <t>87149990</t>
  </si>
  <si>
    <t>87150000</t>
  </si>
  <si>
    <t>COCHES, SILLAS Y VEHÍCULOS SIMILARES PARA EL TRANSPORTE DE NIÑOS, Y</t>
  </si>
  <si>
    <t>87161000</t>
  </si>
  <si>
    <t>- Remolques y semirremolques para vivienda o acampar, del tipo caravana</t>
  </si>
  <si>
    <t>87162000</t>
  </si>
  <si>
    <t xml:space="preserve">- Remolques y semirremolques, autocargadores o autodescargadores, </t>
  </si>
  <si>
    <t>87163100</t>
  </si>
  <si>
    <t>- - Cisternas</t>
  </si>
  <si>
    <t>87163900</t>
  </si>
  <si>
    <t>87164000</t>
  </si>
  <si>
    <t>- Los demás remolques y semirremolques</t>
  </si>
  <si>
    <t>87168000</t>
  </si>
  <si>
    <t>- Los demás vehículos</t>
  </si>
  <si>
    <t>87169010</t>
  </si>
  <si>
    <t xml:space="preserve">      Chasis para remolques y semirremolques</t>
  </si>
  <si>
    <t>87169090</t>
  </si>
  <si>
    <t>88010000</t>
  </si>
  <si>
    <t xml:space="preserve">GLOBOS Y DIRIGIBLES; PLANEADORES, ALAS PLANEADORAS Y DEMÁS </t>
  </si>
  <si>
    <t>88021100</t>
  </si>
  <si>
    <t>- - De peso en vacío inferior o igual a 2.000 kg</t>
  </si>
  <si>
    <t>88021210</t>
  </si>
  <si>
    <t xml:space="preserve">      De peso en vacio inferior o igual a 3.500 kg</t>
  </si>
  <si>
    <t>88021290</t>
  </si>
  <si>
    <t>88022010</t>
  </si>
  <si>
    <t xml:space="preserve">      A hélice</t>
  </si>
  <si>
    <t>88022021</t>
  </si>
  <si>
    <t xml:space="preserve">        Monomotores</t>
  </si>
  <si>
    <t>88022022</t>
  </si>
  <si>
    <t xml:space="preserve">        Multimotores</t>
  </si>
  <si>
    <t>88022090</t>
  </si>
  <si>
    <t>88023010</t>
  </si>
  <si>
    <t>88023021</t>
  </si>
  <si>
    <t xml:space="preserve">        Multimotores, de peso en vacío inferior o igual a 7.000 kg</t>
  </si>
  <si>
    <t>88023029</t>
  </si>
  <si>
    <t>88023031</t>
  </si>
  <si>
    <t xml:space="preserve">        De peso en vacío inferior o igual a 7.000 kg</t>
  </si>
  <si>
    <t>88023039</t>
  </si>
  <si>
    <t>88023090</t>
  </si>
  <si>
    <t>88024010</t>
  </si>
  <si>
    <t xml:space="preserve">      A turbohélice</t>
  </si>
  <si>
    <t>88024090</t>
  </si>
  <si>
    <t>88026000</t>
  </si>
  <si>
    <t xml:space="preserve">- Vehículos espaciales (incluidos los satélites) y sus vehículos de lanzamiento y </t>
  </si>
  <si>
    <t>88031000</t>
  </si>
  <si>
    <t>- Hélices y rotores, y sus partes</t>
  </si>
  <si>
    <t>88032000</t>
  </si>
  <si>
    <t>- Trenes de aterrizaje y sus partes</t>
  </si>
  <si>
    <t>88033000</t>
  </si>
  <si>
    <t>- Las demás partes para aviones o helicópteros</t>
  </si>
  <si>
    <t>88039000</t>
  </si>
  <si>
    <t>88040000</t>
  </si>
  <si>
    <t>PARACAÍDAS, INCLUIDOS LOS DIRIGIBLES, PLANEADORES ("PARAPENTES") O</t>
  </si>
  <si>
    <t>88051000</t>
  </si>
  <si>
    <t xml:space="preserve">- Aparatos y dispositivos para lanzamiento de aeronaves, y sus partes; aparatos y </t>
  </si>
  <si>
    <t>88052100</t>
  </si>
  <si>
    <t>- - Simuladores de combate aéreo y sus partes</t>
  </si>
  <si>
    <t>88052900</t>
  </si>
  <si>
    <t>89011000</t>
  </si>
  <si>
    <t xml:space="preserve">- Transatlánticos, barcos para excursiones (de cruceros) y barcos similares concebidos </t>
  </si>
  <si>
    <t>89012000</t>
  </si>
  <si>
    <t>- Barcos cisterna</t>
  </si>
  <si>
    <t>89013000</t>
  </si>
  <si>
    <t>- Barcos frigoríficos, excepto los de la subpartida 8901.20</t>
  </si>
  <si>
    <t>89019000</t>
  </si>
  <si>
    <t xml:space="preserve">- Los demás barcos para el transporte de mercancías y demás barcos concebidos </t>
  </si>
  <si>
    <t>89020010</t>
  </si>
  <si>
    <t xml:space="preserve">      Con eslora superior o igual a 35 m</t>
  </si>
  <si>
    <t>89020090</t>
  </si>
  <si>
    <t>89031000</t>
  </si>
  <si>
    <t>- Embarcaciones inflables</t>
  </si>
  <si>
    <t>89039100</t>
  </si>
  <si>
    <t>- - Barcos de vela, incluso con motor auxiliar</t>
  </si>
  <si>
    <t>89039200</t>
  </si>
  <si>
    <t>- - Barcos de motor, excepto los de motor fueraborda</t>
  </si>
  <si>
    <t>89039900</t>
  </si>
  <si>
    <t>89040000</t>
  </si>
  <si>
    <t>REMOLCADORES Y BARCOS EMPUJADORES.</t>
  </si>
  <si>
    <t>89051000</t>
  </si>
  <si>
    <t>- Dragas</t>
  </si>
  <si>
    <t>89052000</t>
  </si>
  <si>
    <t>- Plataformas para perforación o explotación, flotantes o sumergibles</t>
  </si>
  <si>
    <t>89059000</t>
  </si>
  <si>
    <t>89061000</t>
  </si>
  <si>
    <t>- Navíos de guerra</t>
  </si>
  <si>
    <t>89069000</t>
  </si>
  <si>
    <t>89071000</t>
  </si>
  <si>
    <t>- Balsas inflables</t>
  </si>
  <si>
    <t>89079000</t>
  </si>
  <si>
    <t>89080000</t>
  </si>
  <si>
    <t>BARCOS Y DEMÁS ESTRUCTURAS FLOTANTES PARA DESGUACE.</t>
  </si>
  <si>
    <t>90011011</t>
  </si>
  <si>
    <t xml:space="preserve">        Con diámetro de núcleo inferior a 11 micrómetros</t>
  </si>
  <si>
    <t>90011019</t>
  </si>
  <si>
    <t>90011020</t>
  </si>
  <si>
    <t xml:space="preserve">      Haces y cables de fibras ópticas</t>
  </si>
  <si>
    <t>90012000</t>
  </si>
  <si>
    <t>- Hojas y placas de materia polarizante</t>
  </si>
  <si>
    <t>90013000</t>
  </si>
  <si>
    <t>- Lentes de contacto</t>
  </si>
  <si>
    <t>90014000</t>
  </si>
  <si>
    <t>- Lentes de vidrio para gafas (anteojos)</t>
  </si>
  <si>
    <t>90015000</t>
  </si>
  <si>
    <t>- Lentes de otras materias para gafas (anteojos)</t>
  </si>
  <si>
    <t>90019010</t>
  </si>
  <si>
    <t xml:space="preserve">      Lentes</t>
  </si>
  <si>
    <t>90019090</t>
  </si>
  <si>
    <t>90021110</t>
  </si>
  <si>
    <t xml:space="preserve">      Para cámaras fotográficas, cinematográficas o</t>
  </si>
  <si>
    <t>90021120</t>
  </si>
  <si>
    <t xml:space="preserve">      De aproximación (lentes «zoom») para cámaras </t>
  </si>
  <si>
    <t>90021190</t>
  </si>
  <si>
    <t>90021900</t>
  </si>
  <si>
    <t>90022010</t>
  </si>
  <si>
    <t xml:space="preserve">      Polarizantes</t>
  </si>
  <si>
    <t>90022090</t>
  </si>
  <si>
    <t>90029000</t>
  </si>
  <si>
    <t>90031100</t>
  </si>
  <si>
    <t>- - De plástico</t>
  </si>
  <si>
    <t>90031910</t>
  </si>
  <si>
    <t xml:space="preserve">      De metal común, incluidos los chapados de metal </t>
  </si>
  <si>
    <t>90031990</t>
  </si>
  <si>
    <t>90039010</t>
  </si>
  <si>
    <t xml:space="preserve">      Bisagras</t>
  </si>
  <si>
    <t>90039090</t>
  </si>
  <si>
    <t>90041000</t>
  </si>
  <si>
    <t>- Gafas (anteojos) de sol</t>
  </si>
  <si>
    <t>90049010</t>
  </si>
  <si>
    <t xml:space="preserve">      Gafas (anteojos) correctoras</t>
  </si>
  <si>
    <t>90049020</t>
  </si>
  <si>
    <t xml:space="preserve">      Gafas (anteojos) de seguridad</t>
  </si>
  <si>
    <t>90049090</t>
  </si>
  <si>
    <t>90051000</t>
  </si>
  <si>
    <t>- Binoculares (incluidos los prismáticos)</t>
  </si>
  <si>
    <t>90058000</t>
  </si>
  <si>
    <t>- Los demás instrumentos</t>
  </si>
  <si>
    <t>90059010</t>
  </si>
  <si>
    <t xml:space="preserve">      De binoculares (incluidos los prismáticos)</t>
  </si>
  <si>
    <t>90059090</t>
  </si>
  <si>
    <t>90061010</t>
  </si>
  <si>
    <t xml:space="preserve">   Fotocomponedoras a láser para preparar clisés</t>
  </si>
  <si>
    <t>90061090</t>
  </si>
  <si>
    <t xml:space="preserve">   Las demás </t>
  </si>
  <si>
    <t>90063000</t>
  </si>
  <si>
    <t>- Cámaras especiales para fotografía submarina o aérea, examen</t>
  </si>
  <si>
    <t>90064000</t>
  </si>
  <si>
    <t>- Cámaras fotográficas de autorrevelado</t>
  </si>
  <si>
    <t>90065100</t>
  </si>
  <si>
    <t>- - Con visor de reflexión a través del objetivo, para películas en</t>
  </si>
  <si>
    <t>90065200</t>
  </si>
  <si>
    <t>- - Las demás, para películas en rollo de anchura inferior a 35 mm</t>
  </si>
  <si>
    <t>90065310</t>
  </si>
  <si>
    <t xml:space="preserve">      De foco fijo</t>
  </si>
  <si>
    <t>90065320</t>
  </si>
  <si>
    <t xml:space="preserve">      De foco ajustable</t>
  </si>
  <si>
    <t>90065910</t>
  </si>
  <si>
    <t>90065921</t>
  </si>
  <si>
    <t xml:space="preserve">        Para la obtención de negativos de 45 mm x 60 mm o de</t>
  </si>
  <si>
    <t>90065929</t>
  </si>
  <si>
    <t>90066100</t>
  </si>
  <si>
    <t>- - Aparatos de tubo de descarga para producir destellos («flashes</t>
  </si>
  <si>
    <t>90066900</t>
  </si>
  <si>
    <t>90069110</t>
  </si>
  <si>
    <t xml:space="preserve">      Cuerpos</t>
  </si>
  <si>
    <t>90069190</t>
  </si>
  <si>
    <t>90069900</t>
  </si>
  <si>
    <t>90071000</t>
  </si>
  <si>
    <t>- Cámaras</t>
  </si>
  <si>
    <t>90072020</t>
  </si>
  <si>
    <t xml:space="preserve">        Para película cinematográfica (filme) de anchura superior </t>
  </si>
  <si>
    <t>90072090</t>
  </si>
  <si>
    <t>90079100</t>
  </si>
  <si>
    <t>- - De cámaras</t>
  </si>
  <si>
    <t>90079200</t>
  </si>
  <si>
    <t>- - De proyectores</t>
  </si>
  <si>
    <t>90085000</t>
  </si>
  <si>
    <t>- Proyectores, ampliadoras o reductoras</t>
  </si>
  <si>
    <t>90089000</t>
  </si>
  <si>
    <t>90101010</t>
  </si>
  <si>
    <t xml:space="preserve">      Cubas y cubetas, de operación automática y programables</t>
  </si>
  <si>
    <t>90101020</t>
  </si>
  <si>
    <t xml:space="preserve">      Ampliadoras-copiadoras automáticas para papel fotográfico, </t>
  </si>
  <si>
    <t>90101090</t>
  </si>
  <si>
    <t>90105010</t>
  </si>
  <si>
    <t xml:space="preserve">      Procesadores fotográficos para el tratamiento electrónico </t>
  </si>
  <si>
    <t>90105020</t>
  </si>
  <si>
    <t xml:space="preserve">      Aparatos para revelado automático de planchas de fotopolímeros </t>
  </si>
  <si>
    <t>90105090</t>
  </si>
  <si>
    <t xml:space="preserve">      B398Los demás</t>
  </si>
  <si>
    <t>90106000</t>
  </si>
  <si>
    <t>- Pantallas de proyección</t>
  </si>
  <si>
    <t>90109010</t>
  </si>
  <si>
    <t xml:space="preserve">      De aparatos o material de la subpartida 9010.10 o del ítem </t>
  </si>
  <si>
    <t>90109090</t>
  </si>
  <si>
    <t>90111000</t>
  </si>
  <si>
    <t>- Microscopios estereoscópicos</t>
  </si>
  <si>
    <t>90112010</t>
  </si>
  <si>
    <t xml:space="preserve">      Para fotomicrografía</t>
  </si>
  <si>
    <t>90112020</t>
  </si>
  <si>
    <t xml:space="preserve">      Para cinefotomicrografía</t>
  </si>
  <si>
    <t>90112030</t>
  </si>
  <si>
    <t xml:space="preserve">      Para microproyección</t>
  </si>
  <si>
    <t>90118010</t>
  </si>
  <si>
    <t xml:space="preserve">      Binoculares, de platina móvil</t>
  </si>
  <si>
    <t>90118090</t>
  </si>
  <si>
    <t>90119010</t>
  </si>
  <si>
    <t xml:space="preserve">      De los artículos de la subpartida 9011.20</t>
  </si>
  <si>
    <t>90119090</t>
  </si>
  <si>
    <t>90121010</t>
  </si>
  <si>
    <t xml:space="preserve">      Microscopios electrónicos</t>
  </si>
  <si>
    <t>90121090</t>
  </si>
  <si>
    <t>90129010</t>
  </si>
  <si>
    <t xml:space="preserve">      De microscopios electrónicos</t>
  </si>
  <si>
    <t>90129090</t>
  </si>
  <si>
    <t>90131010</t>
  </si>
  <si>
    <t xml:space="preserve">      Miras telescópicas para armas</t>
  </si>
  <si>
    <t>90131090</t>
  </si>
  <si>
    <t>90132000</t>
  </si>
  <si>
    <t>- Láseres, excepto los diodos láser</t>
  </si>
  <si>
    <t>90138010</t>
  </si>
  <si>
    <t xml:space="preserve">      Dispositivos de cristal líquido (LCD)</t>
  </si>
  <si>
    <t>90138090</t>
  </si>
  <si>
    <t>90139000</t>
  </si>
  <si>
    <t>90141000</t>
  </si>
  <si>
    <t>- Brújulas, incluidos los compases de navegación</t>
  </si>
  <si>
    <t>90142010</t>
  </si>
  <si>
    <t xml:space="preserve">      Altímetros</t>
  </si>
  <si>
    <t>90142020</t>
  </si>
  <si>
    <t xml:space="preserve">      Pilotos automáticos</t>
  </si>
  <si>
    <t>90142030</t>
  </si>
  <si>
    <t xml:space="preserve">      Inclinómetros</t>
  </si>
  <si>
    <t>90142090</t>
  </si>
  <si>
    <t>90148010</t>
  </si>
  <si>
    <t xml:space="preserve">      Sondas acústicas (ecobatímetros) o de ultrasonido </t>
  </si>
  <si>
    <t>90148090</t>
  </si>
  <si>
    <t>90149000</t>
  </si>
  <si>
    <t>90151000</t>
  </si>
  <si>
    <t>- Telémetros</t>
  </si>
  <si>
    <t>90152010</t>
  </si>
  <si>
    <t xml:space="preserve">      Con sistema de lectura por medio de prisma o micrómetro </t>
  </si>
  <si>
    <t>90152090</t>
  </si>
  <si>
    <t>90153000</t>
  </si>
  <si>
    <t>- Niveles</t>
  </si>
  <si>
    <t>90154000</t>
  </si>
  <si>
    <t>- Instrumentos y aparatos de fotogrametría</t>
  </si>
  <si>
    <t>90158010</t>
  </si>
  <si>
    <t xml:space="preserve">      Molinetes hidrométricos</t>
  </si>
  <si>
    <t>90158090</t>
  </si>
  <si>
    <t>90159010</t>
  </si>
  <si>
    <t xml:space="preserve">      De instrumentos o aparatos de la subpartida 9015.40</t>
  </si>
  <si>
    <t>90159090</t>
  </si>
  <si>
    <t>90160010</t>
  </si>
  <si>
    <t xml:space="preserve">      Sensibles a un peso inferior o igual a 0,2 mg</t>
  </si>
  <si>
    <t>90160090</t>
  </si>
  <si>
    <t>90171010</t>
  </si>
  <si>
    <t>90171090</t>
  </si>
  <si>
    <t>90172000</t>
  </si>
  <si>
    <t>- Los demás instrumentos de dibujo, trazado o cálculo</t>
  </si>
  <si>
    <t>90173010</t>
  </si>
  <si>
    <t xml:space="preserve">      Micrómetros</t>
  </si>
  <si>
    <t>90173020</t>
  </si>
  <si>
    <t xml:space="preserve">      Pies de rey</t>
  </si>
  <si>
    <t>90173090</t>
  </si>
  <si>
    <t>90178010</t>
  </si>
  <si>
    <t xml:space="preserve">      Metros</t>
  </si>
  <si>
    <t>90178090</t>
  </si>
  <si>
    <t>90179010</t>
  </si>
  <si>
    <t xml:space="preserve">      De mesas o máquinas de dibujar, automáticas</t>
  </si>
  <si>
    <t>90179090</t>
  </si>
  <si>
    <t>90181100</t>
  </si>
  <si>
    <t>- - Electrocardiógrafos</t>
  </si>
  <si>
    <t>90181210</t>
  </si>
  <si>
    <t xml:space="preserve">      Ecógrafos con análisis espectral Doppler</t>
  </si>
  <si>
    <t>90181290</t>
  </si>
  <si>
    <t>90181300</t>
  </si>
  <si>
    <t xml:space="preserve">- - Aparatos de diagnóstico de visualización por resonancia </t>
  </si>
  <si>
    <t>90181410</t>
  </si>
  <si>
    <t xml:space="preserve">      Explorador tomográfico por emisión de positrones (PET -</t>
  </si>
  <si>
    <t>90181420</t>
  </si>
  <si>
    <t xml:space="preserve">      Cámaras gamma</t>
  </si>
  <si>
    <t>90181490</t>
  </si>
  <si>
    <t>90181910</t>
  </si>
  <si>
    <t xml:space="preserve">      Endoscopios</t>
  </si>
  <si>
    <t>90181920</t>
  </si>
  <si>
    <t xml:space="preserve">      Audiómetros</t>
  </si>
  <si>
    <t>90181980</t>
  </si>
  <si>
    <t>90181990</t>
  </si>
  <si>
    <t>90182010</t>
  </si>
  <si>
    <t xml:space="preserve">      Para cirugía que operen por láser</t>
  </si>
  <si>
    <t>90182020</t>
  </si>
  <si>
    <t xml:space="preserve">      Los demás para tratamiento bucal, que operen por láser</t>
  </si>
  <si>
    <t>90182090</t>
  </si>
  <si>
    <t>90183111</t>
  </si>
  <si>
    <t>90183119</t>
  </si>
  <si>
    <t>90183190</t>
  </si>
  <si>
    <t>90183211</t>
  </si>
  <si>
    <t xml:space="preserve">        Gingivales</t>
  </si>
  <si>
    <t>90183212</t>
  </si>
  <si>
    <t xml:space="preserve">        De acero cromo-níquel, bisel de tres caras y diámetro </t>
  </si>
  <si>
    <t>90183219</t>
  </si>
  <si>
    <t>90183220</t>
  </si>
  <si>
    <t xml:space="preserve">      De sutura</t>
  </si>
  <si>
    <t>90183910</t>
  </si>
  <si>
    <t xml:space="preserve">      Agujas</t>
  </si>
  <si>
    <t>90183921</t>
  </si>
  <si>
    <t xml:space="preserve">        De caucho</t>
  </si>
  <si>
    <t>90183922</t>
  </si>
  <si>
    <t xml:space="preserve">        Catéteres de poli(cloruro de vinilo), para embolectomía </t>
  </si>
  <si>
    <t>90183923</t>
  </si>
  <si>
    <t xml:space="preserve">        Catéteres de poli(cloruro de vinilo), para termodilución</t>
  </si>
  <si>
    <t>90183924</t>
  </si>
  <si>
    <t xml:space="preserve">        Catéteres intravenosos periféricos, de poliuretano o </t>
  </si>
  <si>
    <t>90183929</t>
  </si>
  <si>
    <t>90183930</t>
  </si>
  <si>
    <t xml:space="preserve">      Lancetas para vacunación y cauterios</t>
  </si>
  <si>
    <t>90183991</t>
  </si>
  <si>
    <t xml:space="preserve">        Artículo para fístula arteriovenosa, compuesto de aguja, base</t>
  </si>
  <si>
    <t>90183999</t>
  </si>
  <si>
    <t>90184100</t>
  </si>
  <si>
    <t xml:space="preserve">- - Tornos dentales, incluso combinados con otros equipos </t>
  </si>
  <si>
    <t>90184911</t>
  </si>
  <si>
    <t xml:space="preserve">        De carburo de volframio (tungsteno)</t>
  </si>
  <si>
    <t>90184912</t>
  </si>
  <si>
    <t xml:space="preserve">        De acero al vanadio</t>
  </si>
  <si>
    <t>90184919</t>
  </si>
  <si>
    <t>90184920</t>
  </si>
  <si>
    <t xml:space="preserve">      Limas</t>
  </si>
  <si>
    <t>90184940</t>
  </si>
  <si>
    <t xml:space="preserve">      Para tratamiento bucal que operen por proyección cinética de partículas</t>
  </si>
  <si>
    <t>90184991</t>
  </si>
  <si>
    <t xml:space="preserve">        Para el diseño y la construcción de piezas cerámicas para </t>
  </si>
  <si>
    <t>90184999</t>
  </si>
  <si>
    <t>90185010</t>
  </si>
  <si>
    <t xml:space="preserve">      Microscopios binoculares, de los tipos utilizados en cirugía </t>
  </si>
  <si>
    <t>90185090</t>
  </si>
  <si>
    <t>90189010</t>
  </si>
  <si>
    <t xml:space="preserve">      Para transfusión de sangre o infusión intravenosa</t>
  </si>
  <si>
    <t>90189021</t>
  </si>
  <si>
    <t xml:space="preserve">        Eléctricos</t>
  </si>
  <si>
    <t>90189029</t>
  </si>
  <si>
    <t>90189031</t>
  </si>
  <si>
    <t xml:space="preserve">        Litotritores por onda de choque</t>
  </si>
  <si>
    <t>90189039</t>
  </si>
  <si>
    <t>90189040</t>
  </si>
  <si>
    <t xml:space="preserve">      Riñones artificiales</t>
  </si>
  <si>
    <t>90189050</t>
  </si>
  <si>
    <t xml:space="preserve">      Aparatos de diatermia</t>
  </si>
  <si>
    <t>90189091</t>
  </si>
  <si>
    <t xml:space="preserve">        Incubadoras para bebés</t>
  </si>
  <si>
    <t>90189092</t>
  </si>
  <si>
    <t xml:space="preserve">        Aparatos para medida de la presión arterial</t>
  </si>
  <si>
    <t>90189093</t>
  </si>
  <si>
    <t xml:space="preserve">        Equipos para terapia intrauretral por microondas apto para el </t>
  </si>
  <si>
    <t>90189094</t>
  </si>
  <si>
    <t xml:space="preserve">        Endoscopios</t>
  </si>
  <si>
    <t>90189095</t>
  </si>
  <si>
    <t xml:space="preserve">        Grampas y clipes, sus aplicadores y extractores</t>
  </si>
  <si>
    <t>90189096</t>
  </si>
  <si>
    <t xml:space="preserve">        Desfibriladores externos que operen únicamente en modo </t>
  </si>
  <si>
    <t>90189099</t>
  </si>
  <si>
    <t>90191000</t>
  </si>
  <si>
    <t xml:space="preserve">- Aparatos de mecanoterapia; aparatos para masajes; aparatos </t>
  </si>
  <si>
    <t>90192010</t>
  </si>
  <si>
    <t xml:space="preserve">      De oxigenoterapia</t>
  </si>
  <si>
    <t>90192020</t>
  </si>
  <si>
    <t xml:space="preserve">      De aerosolterapia</t>
  </si>
  <si>
    <t>90192030</t>
  </si>
  <si>
    <t xml:space="preserve">      Respiratorios de reanimación</t>
  </si>
  <si>
    <t>90192040</t>
  </si>
  <si>
    <t xml:space="preserve">      Pulmones de acero</t>
  </si>
  <si>
    <t>90192090</t>
  </si>
  <si>
    <t>90200010</t>
  </si>
  <si>
    <t xml:space="preserve">      Máscaras antigás</t>
  </si>
  <si>
    <t>90200090</t>
  </si>
  <si>
    <t>90211010</t>
  </si>
  <si>
    <t xml:space="preserve">      Artículos y aparatos para ortopedia</t>
  </si>
  <si>
    <t>90211020</t>
  </si>
  <si>
    <t xml:space="preserve">      Artículos y aparatos para fracturas</t>
  </si>
  <si>
    <t>90211091</t>
  </si>
  <si>
    <t xml:space="preserve">        De artículos y aparatos para ortopedia, articulados</t>
  </si>
  <si>
    <t>90211099</t>
  </si>
  <si>
    <t>90212110</t>
  </si>
  <si>
    <t xml:space="preserve">      De acrílico</t>
  </si>
  <si>
    <t>90212190</t>
  </si>
  <si>
    <t>90212900</t>
  </si>
  <si>
    <t>90213110</t>
  </si>
  <si>
    <t xml:space="preserve">      Femorales</t>
  </si>
  <si>
    <t>90213120</t>
  </si>
  <si>
    <t xml:space="preserve">      Mioeléctricas</t>
  </si>
  <si>
    <t>90213190</t>
  </si>
  <si>
    <t>90213911</t>
  </si>
  <si>
    <t xml:space="preserve">        Mecánicas</t>
  </si>
  <si>
    <t>90213919</t>
  </si>
  <si>
    <t>90213920</t>
  </si>
  <si>
    <t xml:space="preserve">      Lentillas intraoculares</t>
  </si>
  <si>
    <t>90213930</t>
  </si>
  <si>
    <t xml:space="preserve">      Prótesis de arterias vasculares revestidas</t>
  </si>
  <si>
    <t>90213940</t>
  </si>
  <si>
    <t xml:space="preserve">      Prótesis mamarias no implantables</t>
  </si>
  <si>
    <t>90213980</t>
  </si>
  <si>
    <t>90213991</t>
  </si>
  <si>
    <t xml:space="preserve">        Partes de prótesis modulares que reemplazan miembros </t>
  </si>
  <si>
    <t>90213999</t>
  </si>
  <si>
    <t>90214000</t>
  </si>
  <si>
    <t>- Audífonos, excepto sus partes y accesorios</t>
  </si>
  <si>
    <t>90215000</t>
  </si>
  <si>
    <t xml:space="preserve">- Estimuladores cardíacos (marcapasos), excepto sus partes </t>
  </si>
  <si>
    <t>90219011</t>
  </si>
  <si>
    <t xml:space="preserve">        Cardiodesfibriladores automáticos</t>
  </si>
  <si>
    <t>90219019</t>
  </si>
  <si>
    <t>90219081</t>
  </si>
  <si>
    <t xml:space="preserve">        Implantes expandibles («stents»), incluso montados sobre catéter </t>
  </si>
  <si>
    <t>90219082</t>
  </si>
  <si>
    <t xml:space="preserve">        Oclusores interauriculares constituidos por una malla de </t>
  </si>
  <si>
    <t>90219089</t>
  </si>
  <si>
    <t>90219091</t>
  </si>
  <si>
    <t xml:space="preserve">        De estimuladores cardíacos (marcapasos)</t>
  </si>
  <si>
    <t>90219092</t>
  </si>
  <si>
    <t xml:space="preserve">        De audífonos</t>
  </si>
  <si>
    <t>90219099</t>
  </si>
  <si>
    <t>90221200</t>
  </si>
  <si>
    <t>- - Aparatos de tomografía computarizada</t>
  </si>
  <si>
    <t>90221311</t>
  </si>
  <si>
    <t xml:space="preserve">        Para tomas maxilares panorámicas</t>
  </si>
  <si>
    <t>90221319</t>
  </si>
  <si>
    <t>90221390</t>
  </si>
  <si>
    <t>90221411</t>
  </si>
  <si>
    <t xml:space="preserve">        Para mamografía</t>
  </si>
  <si>
    <t>90221412</t>
  </si>
  <si>
    <t xml:space="preserve">        Para angiografía</t>
  </si>
  <si>
    <t>90221413</t>
  </si>
  <si>
    <t xml:space="preserve">        Para densitometría ósea, computarizado</t>
  </si>
  <si>
    <t>90221419</t>
  </si>
  <si>
    <t>90221490</t>
  </si>
  <si>
    <t>90221910</t>
  </si>
  <si>
    <t xml:space="preserve">      Espectrómetros o espectrógrafos de rayos X</t>
  </si>
  <si>
    <t>90221991</t>
  </si>
  <si>
    <t xml:space="preserve">         De los tipos utilizados para inspección de equipaje, con </t>
  </si>
  <si>
    <t>90221999</t>
  </si>
  <si>
    <t>90222110</t>
  </si>
  <si>
    <t xml:space="preserve">      Aparatos de radiocobalto (bomba de cobalto)</t>
  </si>
  <si>
    <t>90222120</t>
  </si>
  <si>
    <t xml:space="preserve">      Los demás aparatos para gammaterapia</t>
  </si>
  <si>
    <t>90222190</t>
  </si>
  <si>
    <t>90222910</t>
  </si>
  <si>
    <t xml:space="preserve">        Para detección de nivel de llenado o tapas faltantes, en </t>
  </si>
  <si>
    <t>90222990</t>
  </si>
  <si>
    <t>90223000</t>
  </si>
  <si>
    <t>- Tubos de rayos X</t>
  </si>
  <si>
    <t>90229011</t>
  </si>
  <si>
    <t xml:space="preserve">        Generadores de tensión</t>
  </si>
  <si>
    <t>90229012</t>
  </si>
  <si>
    <t xml:space="preserve">        Pantallas radiológicas</t>
  </si>
  <si>
    <t>90229019</t>
  </si>
  <si>
    <t>90229080</t>
  </si>
  <si>
    <t>90229090</t>
  </si>
  <si>
    <t xml:space="preserve">      Partes y accesorios de aparatos de rayos X</t>
  </si>
  <si>
    <t>90230000</t>
  </si>
  <si>
    <t xml:space="preserve">INSTRUMENTOS, APARATOS Y MODELOS CONCEBIDOS PARA </t>
  </si>
  <si>
    <t>90241010</t>
  </si>
  <si>
    <t xml:space="preserve">      Para ensayos de tracción o de compresión</t>
  </si>
  <si>
    <t>90241020</t>
  </si>
  <si>
    <t xml:space="preserve">      Para ensayos de dureza</t>
  </si>
  <si>
    <t>90241090</t>
  </si>
  <si>
    <t>90248011</t>
  </si>
  <si>
    <t xml:space="preserve">        Automáticos, para hilados</t>
  </si>
  <si>
    <t>90248019</t>
  </si>
  <si>
    <t>90248021</t>
  </si>
  <si>
    <t xml:space="preserve">        Máquinas para ensayos de neumáticos</t>
  </si>
  <si>
    <t>90248029</t>
  </si>
  <si>
    <t>90248090</t>
  </si>
  <si>
    <t>90249000</t>
  </si>
  <si>
    <t>90251110</t>
  </si>
  <si>
    <t xml:space="preserve">      Termómetros clínicos</t>
  </si>
  <si>
    <t>90251190</t>
  </si>
  <si>
    <t>90251910</t>
  </si>
  <si>
    <t xml:space="preserve">      Pirómetros ópticos</t>
  </si>
  <si>
    <t>90251990</t>
  </si>
  <si>
    <t>90258000</t>
  </si>
  <si>
    <t>90259010</t>
  </si>
  <si>
    <t xml:space="preserve">      De termómetros</t>
  </si>
  <si>
    <t>90259090</t>
  </si>
  <si>
    <t>90261011</t>
  </si>
  <si>
    <t xml:space="preserve">        Medidores-transmisores electrónicos, que funcionen </t>
  </si>
  <si>
    <t>90261019</t>
  </si>
  <si>
    <t>90261021</t>
  </si>
  <si>
    <t xml:space="preserve">        De metales, mediante corrientes parásitas</t>
  </si>
  <si>
    <t>90261029</t>
  </si>
  <si>
    <t>90262010</t>
  </si>
  <si>
    <t xml:space="preserve">      Manómetros</t>
  </si>
  <si>
    <t>90262090</t>
  </si>
  <si>
    <t>90268000</t>
  </si>
  <si>
    <t>- Los demás instrumentos y aparatos</t>
  </si>
  <si>
    <t>90269010</t>
  </si>
  <si>
    <t xml:space="preserve">      De instrumentos y aparatos para medida o control de nivel</t>
  </si>
  <si>
    <t>90269020</t>
  </si>
  <si>
    <t xml:space="preserve">      De manómetros</t>
  </si>
  <si>
    <t>90269090</t>
  </si>
  <si>
    <t>90271000</t>
  </si>
  <si>
    <t>- Analizadores de gases o humos</t>
  </si>
  <si>
    <t>90272011</t>
  </si>
  <si>
    <t xml:space="preserve">        De fase gaseosa</t>
  </si>
  <si>
    <t>90272012</t>
  </si>
  <si>
    <t xml:space="preserve">        De fase líquida</t>
  </si>
  <si>
    <t>90272019</t>
  </si>
  <si>
    <t>90272021</t>
  </si>
  <si>
    <t xml:space="preserve">          Secuenciadores automáticos de ADN mediante </t>
  </si>
  <si>
    <t>90272029</t>
  </si>
  <si>
    <t>90273011</t>
  </si>
  <si>
    <t xml:space="preserve">        De emisión atómica</t>
  </si>
  <si>
    <t>90273019</t>
  </si>
  <si>
    <t>90273020</t>
  </si>
  <si>
    <t xml:space="preserve">      Espectrofotómetros</t>
  </si>
  <si>
    <t>90275010</t>
  </si>
  <si>
    <t xml:space="preserve">      Colorímetros</t>
  </si>
  <si>
    <t>90275020</t>
  </si>
  <si>
    <t xml:space="preserve">      Fotómetros</t>
  </si>
  <si>
    <t>90275030</t>
  </si>
  <si>
    <t xml:space="preserve">      Refractómetros</t>
  </si>
  <si>
    <t>90275040</t>
  </si>
  <si>
    <t xml:space="preserve">      Sacarímetros</t>
  </si>
  <si>
    <t>90275050</t>
  </si>
  <si>
    <t xml:space="preserve">      Citómetro de flujo</t>
  </si>
  <si>
    <t>90275090</t>
  </si>
  <si>
    <t>90278011</t>
  </si>
  <si>
    <t xml:space="preserve">        Calorímetros</t>
  </si>
  <si>
    <t>90278012</t>
  </si>
  <si>
    <t xml:space="preserve">        Viscosímetros</t>
  </si>
  <si>
    <t>90278013</t>
  </si>
  <si>
    <t xml:space="preserve">        Densitómetros</t>
  </si>
  <si>
    <t>90278014</t>
  </si>
  <si>
    <t xml:space="preserve">        Pehachímetros</t>
  </si>
  <si>
    <t>90278020</t>
  </si>
  <si>
    <t xml:space="preserve">      Espectrómetros de masa</t>
  </si>
  <si>
    <t>90278030</t>
  </si>
  <si>
    <t xml:space="preserve">      Polarógrafos</t>
  </si>
  <si>
    <t>90278091</t>
  </si>
  <si>
    <t xml:space="preserve">       Exposímetros</t>
  </si>
  <si>
    <t>90278099</t>
  </si>
  <si>
    <t>90279010</t>
  </si>
  <si>
    <t xml:space="preserve">      Micrótomos</t>
  </si>
  <si>
    <t>90279091</t>
  </si>
  <si>
    <t xml:space="preserve">        De espectrómetros y espectrógrafos, de emisión atómica</t>
  </si>
  <si>
    <t>90279093</t>
  </si>
  <si>
    <t xml:space="preserve">        De polarógrafos</t>
  </si>
  <si>
    <t>90279099</t>
  </si>
  <si>
    <t>90281011</t>
  </si>
  <si>
    <t xml:space="preserve">        De los tipos utilizados en estaciones de servicio o garages</t>
  </si>
  <si>
    <t>90281019</t>
  </si>
  <si>
    <t>90281090</t>
  </si>
  <si>
    <t>90282010</t>
  </si>
  <si>
    <t xml:space="preserve">      De peso inferior o igual a 50 kg</t>
  </si>
  <si>
    <t>90282020</t>
  </si>
  <si>
    <t xml:space="preserve">      De peso superior a 50 kg</t>
  </si>
  <si>
    <t>90283011</t>
  </si>
  <si>
    <t xml:space="preserve">        Numéricos (digitales)</t>
  </si>
  <si>
    <t>90283019</t>
  </si>
  <si>
    <t>90283021</t>
  </si>
  <si>
    <t>90283029</t>
  </si>
  <si>
    <t>90283031</t>
  </si>
  <si>
    <t>90283039</t>
  </si>
  <si>
    <t>90283090</t>
  </si>
  <si>
    <t>90289010</t>
  </si>
  <si>
    <t xml:space="preserve">      De contadores de electricidad</t>
  </si>
  <si>
    <t>90289090</t>
  </si>
  <si>
    <t>90291010</t>
  </si>
  <si>
    <t xml:space="preserve">      Cuentarrevoluciones, contadores de producción o de horas </t>
  </si>
  <si>
    <t>90291090</t>
  </si>
  <si>
    <t>90292010</t>
  </si>
  <si>
    <t xml:space="preserve">      Velocímetros y tacómetros</t>
  </si>
  <si>
    <t>90292020</t>
  </si>
  <si>
    <t xml:space="preserve">      Estroboscopios</t>
  </si>
  <si>
    <t>90299010</t>
  </si>
  <si>
    <t xml:space="preserve">      De velocímetros y tacómetros</t>
  </si>
  <si>
    <t>90299090</t>
  </si>
  <si>
    <t>90301010</t>
  </si>
  <si>
    <t xml:space="preserve">      Medidores de radiactividad</t>
  </si>
  <si>
    <t>90301090</t>
  </si>
  <si>
    <t>90302010</t>
  </si>
  <si>
    <t xml:space="preserve">      Osciloscopios numéricos (digitales)</t>
  </si>
  <si>
    <t>90302021</t>
  </si>
  <si>
    <t xml:space="preserve">        De frecuencia superior o igual a 60 MHz</t>
  </si>
  <si>
    <t>90302022</t>
  </si>
  <si>
    <t xml:space="preserve">        Vectorscopios</t>
  </si>
  <si>
    <t>90302029</t>
  </si>
  <si>
    <t>90302030</t>
  </si>
  <si>
    <t xml:space="preserve">      Oscilógrafos</t>
  </si>
  <si>
    <t>90303100</t>
  </si>
  <si>
    <t>- - Multímetros, sin dispositivo registrador</t>
  </si>
  <si>
    <t>90303200</t>
  </si>
  <si>
    <t>- - Multímetros, con dispositivo registrador</t>
  </si>
  <si>
    <t>90303311</t>
  </si>
  <si>
    <t>90303319</t>
  </si>
  <si>
    <t>90303321</t>
  </si>
  <si>
    <t>90303329</t>
  </si>
  <si>
    <t>90303390</t>
  </si>
  <si>
    <t>90303910</t>
  </si>
  <si>
    <t xml:space="preserve">      Para prueba de continuidad de circuitos impresos</t>
  </si>
  <si>
    <t>90303990</t>
  </si>
  <si>
    <t>90304010</t>
  </si>
  <si>
    <t xml:space="preserve">      Analizadores de protocolo</t>
  </si>
  <si>
    <t>90304020</t>
  </si>
  <si>
    <t xml:space="preserve">      Analizadores de nivel selectivo</t>
  </si>
  <si>
    <t>90304030</t>
  </si>
  <si>
    <t xml:space="preserve">      Analizadores numéricos (digitales) de transmisión</t>
  </si>
  <si>
    <t>90304090</t>
  </si>
  <si>
    <t>90308210</t>
  </si>
  <si>
    <t xml:space="preserve">      Para prueba de circuitos integrados</t>
  </si>
  <si>
    <t>90308290</t>
  </si>
  <si>
    <t>90308410</t>
  </si>
  <si>
    <t xml:space="preserve">      Para prueba automática de circuitos impresos con sus </t>
  </si>
  <si>
    <t>90308420</t>
  </si>
  <si>
    <t xml:space="preserve">      Para medida de parámetros característicos de señales </t>
  </si>
  <si>
    <t>90308490</t>
  </si>
  <si>
    <t>90308910</t>
  </si>
  <si>
    <t xml:space="preserve">      Analizadores lógicos de circuitos numéricos (digitales)</t>
  </si>
  <si>
    <t>90308920</t>
  </si>
  <si>
    <t xml:space="preserve">      Analizadores de espectro de frecuencia</t>
  </si>
  <si>
    <t>90308930</t>
  </si>
  <si>
    <t xml:space="preserve">      Frecuencímetros</t>
  </si>
  <si>
    <t>90308940</t>
  </si>
  <si>
    <t xml:space="preserve">      Fasímetros</t>
  </si>
  <si>
    <t>90308990</t>
  </si>
  <si>
    <t>90309010</t>
  </si>
  <si>
    <t xml:space="preserve">      De instrumentos y aparatos de la subpartida 9030.10</t>
  </si>
  <si>
    <t>90309090</t>
  </si>
  <si>
    <t>90311000</t>
  </si>
  <si>
    <t>- Máquinas para equilibrar piezas mecánicas</t>
  </si>
  <si>
    <t>90312010</t>
  </si>
  <si>
    <t xml:space="preserve">      Para motores</t>
  </si>
  <si>
    <t>90312090</t>
  </si>
  <si>
    <t>90314100</t>
  </si>
  <si>
    <t xml:space="preserve">- - Para control de obleas («wafers») o dispositivos, </t>
  </si>
  <si>
    <t>90314910</t>
  </si>
  <si>
    <t xml:space="preserve">      Para medida de parámetros dimensionales de fibras de </t>
  </si>
  <si>
    <t>90314920</t>
  </si>
  <si>
    <t xml:space="preserve">      Para medida del espesor de neumáticos de vehículos </t>
  </si>
  <si>
    <t>90314990</t>
  </si>
  <si>
    <t>90318011</t>
  </si>
  <si>
    <t xml:space="preserve">        Dinamómetros</t>
  </si>
  <si>
    <t>90318012</t>
  </si>
  <si>
    <t xml:space="preserve">        Rugosímetros</t>
  </si>
  <si>
    <t>90318020</t>
  </si>
  <si>
    <t xml:space="preserve">      Máquinas para medición tridimensional</t>
  </si>
  <si>
    <t>90318030</t>
  </si>
  <si>
    <t xml:space="preserve">      Metros patrones</t>
  </si>
  <si>
    <t>90318040</t>
  </si>
  <si>
    <t xml:space="preserve">      Aparatos digitales de los tipos utilizados en vehículos </t>
  </si>
  <si>
    <t>90318050</t>
  </si>
  <si>
    <t xml:space="preserve">      Aparatos para análisis de textiles, computarizados</t>
  </si>
  <si>
    <t>90318060</t>
  </si>
  <si>
    <t xml:space="preserve">      Celdas de carga</t>
  </si>
  <si>
    <t>90318091</t>
  </si>
  <si>
    <t xml:space="preserve">        Para el control dimensional de neumáticos, en </t>
  </si>
  <si>
    <t>90318099</t>
  </si>
  <si>
    <t>90319010</t>
  </si>
  <si>
    <t xml:space="preserve">      De bancos de pruebas</t>
  </si>
  <si>
    <t>90319090</t>
  </si>
  <si>
    <t>90321010</t>
  </si>
  <si>
    <t xml:space="preserve">      De expansión de fluidos</t>
  </si>
  <si>
    <t>90321090</t>
  </si>
  <si>
    <t>90322000</t>
  </si>
  <si>
    <t>- Manóstatos (presóstatos)</t>
  </si>
  <si>
    <t>90328100</t>
  </si>
  <si>
    <t>- - Hidráulicos o neumáticos</t>
  </si>
  <si>
    <t>90328911</t>
  </si>
  <si>
    <t xml:space="preserve">        Electrónicos</t>
  </si>
  <si>
    <t>90328919</t>
  </si>
  <si>
    <t>90328921</t>
  </si>
  <si>
    <t xml:space="preserve">        Para sistemas antibloqueo de freno (ABS)</t>
  </si>
  <si>
    <t>90328922</t>
  </si>
  <si>
    <t xml:space="preserve">        Para sistemas de suspensión</t>
  </si>
  <si>
    <t>90328923</t>
  </si>
  <si>
    <t xml:space="preserve">        Para sistemas de transmisión</t>
  </si>
  <si>
    <t>90328924</t>
  </si>
  <si>
    <t xml:space="preserve">        Para sistemas de ignición</t>
  </si>
  <si>
    <t>90328925</t>
  </si>
  <si>
    <t xml:space="preserve">        Para sistemas de inyección</t>
  </si>
  <si>
    <t>90328929</t>
  </si>
  <si>
    <t>90328930</t>
  </si>
  <si>
    <t xml:space="preserve">      Aparatos numéricos (digitales) para control de vehículos </t>
  </si>
  <si>
    <t>90328981</t>
  </si>
  <si>
    <t xml:space="preserve">        De presión</t>
  </si>
  <si>
    <t>90328982</t>
  </si>
  <si>
    <t xml:space="preserve">        De temperatura</t>
  </si>
  <si>
    <t>90328983</t>
  </si>
  <si>
    <t xml:space="preserve">        De humedad</t>
  </si>
  <si>
    <t>90328984</t>
  </si>
  <si>
    <t xml:space="preserve">        De velocidad de motores eléctricos por variación de </t>
  </si>
  <si>
    <t>90328989</t>
  </si>
  <si>
    <t>90328990</t>
  </si>
  <si>
    <t>90329010</t>
  </si>
  <si>
    <t>90329091</t>
  </si>
  <si>
    <t xml:space="preserve">        De termostatos</t>
  </si>
  <si>
    <t>90329099</t>
  </si>
  <si>
    <t>90330000</t>
  </si>
  <si>
    <t xml:space="preserve">PARTES Y ACCESORIOS, NO EXPRESADOS NI COMPRENDIDOS EN OTRA </t>
  </si>
  <si>
    <t>91011100</t>
  </si>
  <si>
    <t>- - Con indicador mecánico solamente</t>
  </si>
  <si>
    <t>91011900</t>
  </si>
  <si>
    <t>91012100</t>
  </si>
  <si>
    <t>- - Automáticos</t>
  </si>
  <si>
    <t>91012900</t>
  </si>
  <si>
    <t>91019100</t>
  </si>
  <si>
    <t>- - Eléctricos</t>
  </si>
  <si>
    <t>91019900</t>
  </si>
  <si>
    <t>91021110</t>
  </si>
  <si>
    <t xml:space="preserve">      Con caja de metal común</t>
  </si>
  <si>
    <t>91021190</t>
  </si>
  <si>
    <t>91021210</t>
  </si>
  <si>
    <t>91021220</t>
  </si>
  <si>
    <t xml:space="preserve">      Con caja de plástico, excepto las reforzadas con fibra </t>
  </si>
  <si>
    <t>91021290</t>
  </si>
  <si>
    <t>91021900</t>
  </si>
  <si>
    <t>91022100</t>
  </si>
  <si>
    <t>91022900</t>
  </si>
  <si>
    <t>91029100</t>
  </si>
  <si>
    <t>91029900</t>
  </si>
  <si>
    <t>91031000</t>
  </si>
  <si>
    <t>- Eléctricos</t>
  </si>
  <si>
    <t>91039000</t>
  </si>
  <si>
    <t>91040000</t>
  </si>
  <si>
    <t xml:space="preserve">RELOJES DE TABLERO DE INSTRUMENTOS Y RELOJES SIMILARES, PARA </t>
  </si>
  <si>
    <t>91051100</t>
  </si>
  <si>
    <t>91051900</t>
  </si>
  <si>
    <t>91052100</t>
  </si>
  <si>
    <t>91052900</t>
  </si>
  <si>
    <t>91059100</t>
  </si>
  <si>
    <t>91059900</t>
  </si>
  <si>
    <t>91061000</t>
  </si>
  <si>
    <t xml:space="preserve">- Registradores de asistencia; registradores fechadores </t>
  </si>
  <si>
    <t>91069000</t>
  </si>
  <si>
    <t>91070010</t>
  </si>
  <si>
    <t xml:space="preserve">      Interruptores horarios</t>
  </si>
  <si>
    <t>91070090</t>
  </si>
  <si>
    <t>91081110</t>
  </si>
  <si>
    <t xml:space="preserve">      Para relojes de las partidas 91.01 ó 91.02</t>
  </si>
  <si>
    <t>91081190</t>
  </si>
  <si>
    <t>91081200</t>
  </si>
  <si>
    <t>- - Con indicador optoelectrónico solamente</t>
  </si>
  <si>
    <t>91081900</t>
  </si>
  <si>
    <t>91082000</t>
  </si>
  <si>
    <t>- Automáticos</t>
  </si>
  <si>
    <t>91089000</t>
  </si>
  <si>
    <t>91091000</t>
  </si>
  <si>
    <t>91099000</t>
  </si>
  <si>
    <t>91101110</t>
  </si>
  <si>
    <t>91101190</t>
  </si>
  <si>
    <t>91101200</t>
  </si>
  <si>
    <t>- - Mecanismos incompletos, montados</t>
  </si>
  <si>
    <t>91101900</t>
  </si>
  <si>
    <t>- - Mecanismos «en blanco» («ébauches»)</t>
  </si>
  <si>
    <t>91109000</t>
  </si>
  <si>
    <t>91111000</t>
  </si>
  <si>
    <t>- Cajas de metal precioso o chapado de metal precioso (plaqué)</t>
  </si>
  <si>
    <t>91112010</t>
  </si>
  <si>
    <t xml:space="preserve">      De latón, en esbozos</t>
  </si>
  <si>
    <t>91112090</t>
  </si>
  <si>
    <t>91118000</t>
  </si>
  <si>
    <t>- Las demás cajas</t>
  </si>
  <si>
    <t>91119010</t>
  </si>
  <si>
    <t xml:space="preserve">      Fondos de metal común</t>
  </si>
  <si>
    <t>91119090</t>
  </si>
  <si>
    <t>91122000</t>
  </si>
  <si>
    <t xml:space="preserve">- Cajas y envolturas similares </t>
  </si>
  <si>
    <t>91129000</t>
  </si>
  <si>
    <t>91131000</t>
  </si>
  <si>
    <t>- De metal precioso o chapado de metal precioso (plaqué)</t>
  </si>
  <si>
    <t>91132000</t>
  </si>
  <si>
    <t>- De metal común, incluso dorado o plateado</t>
  </si>
  <si>
    <t>91139000</t>
  </si>
  <si>
    <t>91141000</t>
  </si>
  <si>
    <t>- Muelles (resortes), incluidas las espirales</t>
  </si>
  <si>
    <t>91143000</t>
  </si>
  <si>
    <t>- Esferas o cuadrantes</t>
  </si>
  <si>
    <t>91144000</t>
  </si>
  <si>
    <t>- Platinas y puentes</t>
  </si>
  <si>
    <t>91149010</t>
  </si>
  <si>
    <t xml:space="preserve">      Coronas</t>
  </si>
  <si>
    <t>91149020</t>
  </si>
  <si>
    <t>91149030</t>
  </si>
  <si>
    <t xml:space="preserve">      Tijas</t>
  </si>
  <si>
    <t>91149040</t>
  </si>
  <si>
    <t xml:space="preserve">      Básculas</t>
  </si>
  <si>
    <t>91149050</t>
  </si>
  <si>
    <t xml:space="preserve">      Ejes y piñones</t>
  </si>
  <si>
    <t>91149060</t>
  </si>
  <si>
    <t xml:space="preserve">      Ruedas</t>
  </si>
  <si>
    <t>91149070</t>
  </si>
  <si>
    <t xml:space="preserve">      Rotores</t>
  </si>
  <si>
    <t>91149090</t>
  </si>
  <si>
    <t>92011000</t>
  </si>
  <si>
    <t>- Pianos verticales</t>
  </si>
  <si>
    <t>92012000</t>
  </si>
  <si>
    <t>- Pianos de cola</t>
  </si>
  <si>
    <t>92019000</t>
  </si>
  <si>
    <t>92021000</t>
  </si>
  <si>
    <t>- De arco</t>
  </si>
  <si>
    <t>92029000</t>
  </si>
  <si>
    <t>92051000</t>
  </si>
  <si>
    <t>- Instrumentos llamados «metales»</t>
  </si>
  <si>
    <t>92059000</t>
  </si>
  <si>
    <t>92060000</t>
  </si>
  <si>
    <t xml:space="preserve">INSTRUMENTOS MUSICALES DE PERCUSIÓN (POR EJEMPLO: TAMBORES, </t>
  </si>
  <si>
    <t>92071010</t>
  </si>
  <si>
    <t xml:space="preserve">      Sintetizadores</t>
  </si>
  <si>
    <t>92071090</t>
  </si>
  <si>
    <t>92079010</t>
  </si>
  <si>
    <t xml:space="preserve">      Guitarras y contrabajos</t>
  </si>
  <si>
    <t>92079090</t>
  </si>
  <si>
    <t>92081000</t>
  </si>
  <si>
    <t>- Cajas de música</t>
  </si>
  <si>
    <t>92089000</t>
  </si>
  <si>
    <t>92093000</t>
  </si>
  <si>
    <t>- Cuerdas armónicas</t>
  </si>
  <si>
    <t>92099100</t>
  </si>
  <si>
    <t>- - Partes y accesorios para pianos</t>
  </si>
  <si>
    <t>92099200</t>
  </si>
  <si>
    <t xml:space="preserve">- - Partes y accesorios para instrumentos musicales de </t>
  </si>
  <si>
    <t>92099400</t>
  </si>
  <si>
    <t>92099900</t>
  </si>
  <si>
    <t>93011000</t>
  </si>
  <si>
    <t>- Piezas de artillería (por ejemplo: cañones, obuses y morteros)</t>
  </si>
  <si>
    <t>93012000</t>
  </si>
  <si>
    <t xml:space="preserve">- Lanzacohetes; lanzallamas; lanzagranadas; lanzatorpedos y </t>
  </si>
  <si>
    <t>93019000</t>
  </si>
  <si>
    <t>93020000</t>
  </si>
  <si>
    <t>REVÓLVERES Y PISTOLAS, EXCEPTO LOS DE LAS PARTIDAS 93.03 Ó 93.04.</t>
  </si>
  <si>
    <t>93031000</t>
  </si>
  <si>
    <t>- Armas de avancarga</t>
  </si>
  <si>
    <t>93032000</t>
  </si>
  <si>
    <t xml:space="preserve">- Las demás armas largas de caza o tiro deportivo que tengan, </t>
  </si>
  <si>
    <t>93033000</t>
  </si>
  <si>
    <t>- Las demás armas largas de caza o tiro deportivo</t>
  </si>
  <si>
    <t>93039000</t>
  </si>
  <si>
    <t>93040000</t>
  </si>
  <si>
    <t xml:space="preserve">LAS DEMÁS ARMAS (POR EJEMPLO: ARMAS LARGAS Y PISTOLAS DE MUELLE </t>
  </si>
  <si>
    <t>93051000</t>
  </si>
  <si>
    <t>- De revólveres o pistolas</t>
  </si>
  <si>
    <t>93052000</t>
  </si>
  <si>
    <t>- De armas largas de la partida 93.03</t>
  </si>
  <si>
    <t>93059100</t>
  </si>
  <si>
    <t>- - De armas de guerra de la partida 93.01</t>
  </si>
  <si>
    <t>93059900</t>
  </si>
  <si>
    <t>93062100</t>
  </si>
  <si>
    <t>- - Cartuchos</t>
  </si>
  <si>
    <t>93062900</t>
  </si>
  <si>
    <t>93063000</t>
  </si>
  <si>
    <t>- Los demás cartuchos y sus partes</t>
  </si>
  <si>
    <t>93069000</t>
  </si>
  <si>
    <t>93070000</t>
  </si>
  <si>
    <t xml:space="preserve">SABLES, ESPADAS, BAYONETAS, LANZAS Y DEMÁS ARMAS BLANCAS, SUS </t>
  </si>
  <si>
    <t>94011010</t>
  </si>
  <si>
    <t xml:space="preserve">      Expulsables</t>
  </si>
  <si>
    <t>94011090</t>
  </si>
  <si>
    <t>94012000</t>
  </si>
  <si>
    <t>- Asientos de los tipos utilizados en vehículos automóviles</t>
  </si>
  <si>
    <t>94013010</t>
  </si>
  <si>
    <t xml:space="preserve">      De madera</t>
  </si>
  <si>
    <t>94013090</t>
  </si>
  <si>
    <t>94014010</t>
  </si>
  <si>
    <t>94014090</t>
  </si>
  <si>
    <t>94015100</t>
  </si>
  <si>
    <t>- - De bambú o roten (ratán)*</t>
  </si>
  <si>
    <t>94015900</t>
  </si>
  <si>
    <t>94016100</t>
  </si>
  <si>
    <t>- - Con relleno</t>
  </si>
  <si>
    <t>94016900</t>
  </si>
  <si>
    <t>94017100</t>
  </si>
  <si>
    <t>94017900</t>
  </si>
  <si>
    <t>94018000</t>
  </si>
  <si>
    <t>- Los demás asientos</t>
  </si>
  <si>
    <t>94019010</t>
  </si>
  <si>
    <t>94019090</t>
  </si>
  <si>
    <t>94021000</t>
  </si>
  <si>
    <t xml:space="preserve">- Sillones de dentista, de peluquería y sillones similares, </t>
  </si>
  <si>
    <t>94029010</t>
  </si>
  <si>
    <t xml:space="preserve">      Mesas de operaciones</t>
  </si>
  <si>
    <t>94029020</t>
  </si>
  <si>
    <t xml:space="preserve">      Camas con mecanismo para uso clínico</t>
  </si>
  <si>
    <t>94029090</t>
  </si>
  <si>
    <t>94031000</t>
  </si>
  <si>
    <t>- Muebles de metal de los tipos utilizados en oficinas</t>
  </si>
  <si>
    <t>94032000</t>
  </si>
  <si>
    <t>- Los demás muebles de metal</t>
  </si>
  <si>
    <t>94033000</t>
  </si>
  <si>
    <t>- Muebles de madera de los tipos utilizados en oficinas</t>
  </si>
  <si>
    <t>94034000</t>
  </si>
  <si>
    <t>- Muebles de madera de los tipos utilizados en cocinas</t>
  </si>
  <si>
    <t>94035000</t>
  </si>
  <si>
    <t>- Muebles de madera de los tipos utilizados en dormitorios</t>
  </si>
  <si>
    <t>94036000</t>
  </si>
  <si>
    <t>- Los demás muebles de madera</t>
  </si>
  <si>
    <t>94037000</t>
  </si>
  <si>
    <t>- Muebles de plástico</t>
  </si>
  <si>
    <t>94038100</t>
  </si>
  <si>
    <t>94038900</t>
  </si>
  <si>
    <t>94039010</t>
  </si>
  <si>
    <t>94039090</t>
  </si>
  <si>
    <t>94041000</t>
  </si>
  <si>
    <t>- Somieres</t>
  </si>
  <si>
    <t>94042100</t>
  </si>
  <si>
    <t>- - De caucho o plástico celulares, recubiertos o no</t>
  </si>
  <si>
    <t>94042900</t>
  </si>
  <si>
    <t>- - De otras materias</t>
  </si>
  <si>
    <t>94043000</t>
  </si>
  <si>
    <t>- Sacos (bolsas) de dormir</t>
  </si>
  <si>
    <t>94049000</t>
  </si>
  <si>
    <t>94051010</t>
  </si>
  <si>
    <t xml:space="preserve">      Lámparas escialíticas</t>
  </si>
  <si>
    <t>94051091</t>
  </si>
  <si>
    <t xml:space="preserve">        De piedra</t>
  </si>
  <si>
    <t>94051092</t>
  </si>
  <si>
    <t xml:space="preserve">        De vidrio</t>
  </si>
  <si>
    <t>94051093</t>
  </si>
  <si>
    <t xml:space="preserve">        De metal común</t>
  </si>
  <si>
    <t>94051099</t>
  </si>
  <si>
    <t>94052000</t>
  </si>
  <si>
    <t>- Lámparas eléctricas de cabecera, mesa, oficina o de pie</t>
  </si>
  <si>
    <t>94053000</t>
  </si>
  <si>
    <t xml:space="preserve">- Guirnaldas eléctricas de los tipos utilizados en árboles </t>
  </si>
  <si>
    <t>94054010</t>
  </si>
  <si>
    <t xml:space="preserve">      De metal común</t>
  </si>
  <si>
    <t>94054090</t>
  </si>
  <si>
    <t>94055000</t>
  </si>
  <si>
    <t>- Aparatos de alumbrado no eléctricos</t>
  </si>
  <si>
    <t>94056000</t>
  </si>
  <si>
    <t xml:space="preserve">- Anuncios, letreros y placas indicadoras, luminosos y </t>
  </si>
  <si>
    <t>94059100</t>
  </si>
  <si>
    <t>- - De vidrio</t>
  </si>
  <si>
    <t>94059200</t>
  </si>
  <si>
    <t>94059900</t>
  </si>
  <si>
    <t>94060010</t>
  </si>
  <si>
    <t xml:space="preserve">      Invernaderos</t>
  </si>
  <si>
    <t>94060091</t>
  </si>
  <si>
    <t xml:space="preserve">        Con estructura de madera y paredes exteriores </t>
  </si>
  <si>
    <t>94060092</t>
  </si>
  <si>
    <t xml:space="preserve">        Con estructura de hierro o acero y paredes exteriores </t>
  </si>
  <si>
    <t>94060099</t>
  </si>
  <si>
    <t>95030010</t>
  </si>
  <si>
    <t xml:space="preserve">      Triciclos, patinetes, coches de pedal y juguetes similares </t>
  </si>
  <si>
    <t>95030021</t>
  </si>
  <si>
    <t xml:space="preserve">        Muñecas y muñecos, incluso vestidos, con mecanismo </t>
  </si>
  <si>
    <t>95030022</t>
  </si>
  <si>
    <t xml:space="preserve">        Las demás muñecas y muñecos, incluso vestidos</t>
  </si>
  <si>
    <t>95030029</t>
  </si>
  <si>
    <t xml:space="preserve">        Partes y accesorios</t>
  </si>
  <si>
    <t>95030031</t>
  </si>
  <si>
    <t xml:space="preserve">        Rellenos</t>
  </si>
  <si>
    <t>95030039</t>
  </si>
  <si>
    <t>95030040</t>
  </si>
  <si>
    <t xml:space="preserve">      Trenes eléctricos, incluidos los carriles (rieles), señales y </t>
  </si>
  <si>
    <t>95030050</t>
  </si>
  <si>
    <t xml:space="preserve">      Modelos reducidos para ensamblar, incluso animados, </t>
  </si>
  <si>
    <t>95030060</t>
  </si>
  <si>
    <t xml:space="preserve">      Los demás juegos o surtidos y juguetes para construcción</t>
  </si>
  <si>
    <t>95030070</t>
  </si>
  <si>
    <t xml:space="preserve">      Rompecabezas</t>
  </si>
  <si>
    <t>95030080</t>
  </si>
  <si>
    <t xml:space="preserve">      Los demás juguetes presentados en juegos o surtidos o </t>
  </si>
  <si>
    <t>95030091</t>
  </si>
  <si>
    <t xml:space="preserve">        Instrumentos y aparatos, de música, de juguete</t>
  </si>
  <si>
    <t>95030097</t>
  </si>
  <si>
    <t xml:space="preserve">        Los demás, con motor eléctrico</t>
  </si>
  <si>
    <t>95030098</t>
  </si>
  <si>
    <t xml:space="preserve">        Los demás, con motor no eléctrico</t>
  </si>
  <si>
    <t>95030099</t>
  </si>
  <si>
    <t>95042000</t>
  </si>
  <si>
    <t xml:space="preserve"> - Billares de cualquier clase y sus accesorios</t>
  </si>
  <si>
    <t>95043000</t>
  </si>
  <si>
    <t xml:space="preserve">- Los demás juegos activados con monedas, billetes, tarjetas, </t>
  </si>
  <si>
    <t>95044000</t>
  </si>
  <si>
    <t xml:space="preserve"> - Naipes</t>
  </si>
  <si>
    <t>95045000</t>
  </si>
  <si>
    <t xml:space="preserve"> - Videoconsolas y máquinas de videojuego, excepto las de la subpartida 9504.30</t>
  </si>
  <si>
    <t>95049010</t>
  </si>
  <si>
    <t xml:space="preserve">       Juego de bolos automáticos </t>
  </si>
  <si>
    <t>95049090</t>
  </si>
  <si>
    <t>95051000</t>
  </si>
  <si>
    <t>- Artículos para fiestas de Navidad</t>
  </si>
  <si>
    <t>95059000</t>
  </si>
  <si>
    <t>95061100</t>
  </si>
  <si>
    <t>- - Esquís</t>
  </si>
  <si>
    <t>95061200</t>
  </si>
  <si>
    <t>- - Fijadores de esquí</t>
  </si>
  <si>
    <t>95061900</t>
  </si>
  <si>
    <t>95062100</t>
  </si>
  <si>
    <t>- - Deslizadores de vela</t>
  </si>
  <si>
    <t>95062900</t>
  </si>
  <si>
    <t>95063100</t>
  </si>
  <si>
    <t>- - Palos de golf («clubs») completos</t>
  </si>
  <si>
    <t>95063200</t>
  </si>
  <si>
    <t>- - Pelotas</t>
  </si>
  <si>
    <t>95063900</t>
  </si>
  <si>
    <t>95064000</t>
  </si>
  <si>
    <t>- Artículos y material para tenis de mesa</t>
  </si>
  <si>
    <t>95065100</t>
  </si>
  <si>
    <t>- - Raquetas de tenis, incluso sin cordaje</t>
  </si>
  <si>
    <t>95065900</t>
  </si>
  <si>
    <t>95066100</t>
  </si>
  <si>
    <t>- - Pelotas de tenis</t>
  </si>
  <si>
    <t>95066200</t>
  </si>
  <si>
    <t>- - Inflables</t>
  </si>
  <si>
    <t>95066900</t>
  </si>
  <si>
    <t>95067000</t>
  </si>
  <si>
    <t>- Patines para hielo y patines de ruedas, incluido el calzado con</t>
  </si>
  <si>
    <t>95069100</t>
  </si>
  <si>
    <t>- - Artículos y material para cultura física, gimnasia o atletismo</t>
  </si>
  <si>
    <t>95069900</t>
  </si>
  <si>
    <t>95071000</t>
  </si>
  <si>
    <t>- Cañas de pescar</t>
  </si>
  <si>
    <t>95072000</t>
  </si>
  <si>
    <t>- Anzuelos, incluso montados en sedal (tanza)</t>
  </si>
  <si>
    <t>95073000</t>
  </si>
  <si>
    <t>- Carretes de pesca</t>
  </si>
  <si>
    <t>95079000</t>
  </si>
  <si>
    <t>95081000</t>
  </si>
  <si>
    <t>- Circos y zoológicos, ambulantes</t>
  </si>
  <si>
    <t>95089010</t>
  </si>
  <si>
    <t xml:space="preserve">      Montaña rusa con trayecto superior o igual a 300 m</t>
  </si>
  <si>
    <t>95089020</t>
  </si>
  <si>
    <t xml:space="preserve">      Tiovivos, incluso dotados de dispositivos de elevación, con</t>
  </si>
  <si>
    <t>95089030</t>
  </si>
  <si>
    <t xml:space="preserve">       Coches de los tipos utilizados en montaña rusa y similares, </t>
  </si>
  <si>
    <t>95089090</t>
  </si>
  <si>
    <t>96011000</t>
  </si>
  <si>
    <t>- Marfil trabajado y sus manufacturas</t>
  </si>
  <si>
    <t>96019000</t>
  </si>
  <si>
    <t>96020010</t>
  </si>
  <si>
    <t xml:space="preserve">      Cápsulas de gelatina digeribles</t>
  </si>
  <si>
    <t>96020020</t>
  </si>
  <si>
    <t xml:space="preserve">      Panales artificiales</t>
  </si>
  <si>
    <t>96020090</t>
  </si>
  <si>
    <t>96031000</t>
  </si>
  <si>
    <t xml:space="preserve">- Escobas y escobillas de ramitas u otra materia vegetal </t>
  </si>
  <si>
    <t>96032100</t>
  </si>
  <si>
    <t xml:space="preserve">- - Cepillos de dientes, incluidos los cepillos para </t>
  </si>
  <si>
    <t>96032900</t>
  </si>
  <si>
    <t>96033000</t>
  </si>
  <si>
    <t xml:space="preserve">- Pinceles y brochas para pintura artística, pinceles </t>
  </si>
  <si>
    <t>96034010</t>
  </si>
  <si>
    <t xml:space="preserve">      Rodillos</t>
  </si>
  <si>
    <t>96034090</t>
  </si>
  <si>
    <t>96035000</t>
  </si>
  <si>
    <t xml:space="preserve">- Los demás cepillos que constituyan partes de </t>
  </si>
  <si>
    <t>96039000</t>
  </si>
  <si>
    <t>96040000</t>
  </si>
  <si>
    <t>TAMICES, CEDAZOS Y CRIBAS, DE MANO.</t>
  </si>
  <si>
    <t>96050000</t>
  </si>
  <si>
    <t xml:space="preserve">JUEGOS O SURTIDOS DE VIAJE PARA ASEO PERSONAL, COSTURA O LIMPIEZA </t>
  </si>
  <si>
    <t>96061000</t>
  </si>
  <si>
    <t>- Botones de presión y sus partes</t>
  </si>
  <si>
    <t>96062100</t>
  </si>
  <si>
    <t>- - De plástico, sin forrar con materia textil</t>
  </si>
  <si>
    <t>96062200</t>
  </si>
  <si>
    <t>- - De metal común, sin forrar con materia textil</t>
  </si>
  <si>
    <t>96062900</t>
  </si>
  <si>
    <t>96063000</t>
  </si>
  <si>
    <t xml:space="preserve">- Formas para botones y demás partes de botones; </t>
  </si>
  <si>
    <t>96071100</t>
  </si>
  <si>
    <t>- - Con dientes de metal común</t>
  </si>
  <si>
    <t>96071900</t>
  </si>
  <si>
    <t>96072000</t>
  </si>
  <si>
    <t>96081000</t>
  </si>
  <si>
    <t>- Bolígrafos</t>
  </si>
  <si>
    <t>96082000</t>
  </si>
  <si>
    <t>- Rotuladores y marcadores con punta de fieltro u otra</t>
  </si>
  <si>
    <t>96083000</t>
  </si>
  <si>
    <t>- Estilográficas y demás plumas</t>
  </si>
  <si>
    <t>96084000</t>
  </si>
  <si>
    <t>- Portaminas</t>
  </si>
  <si>
    <t>96085000</t>
  </si>
  <si>
    <t>- Juegos de artículos pertenecientes, por lo menos, a dos</t>
  </si>
  <si>
    <t>96086000</t>
  </si>
  <si>
    <t>- Cartuchos de repuesto con su punta para bolígrafo</t>
  </si>
  <si>
    <t>96089100</t>
  </si>
  <si>
    <t>- - Plumillas y puntos para plumillas</t>
  </si>
  <si>
    <t>96089981</t>
  </si>
  <si>
    <t xml:space="preserve">        Puntas porosas para artículos de la subpartida 9608.20</t>
  </si>
  <si>
    <t>96089989</t>
  </si>
  <si>
    <t>96089990</t>
  </si>
  <si>
    <t>96091000</t>
  </si>
  <si>
    <t>- Lápices</t>
  </si>
  <si>
    <t>96092000</t>
  </si>
  <si>
    <t>- Minas para lápices o portaminas</t>
  </si>
  <si>
    <t>96099000</t>
  </si>
  <si>
    <t>96100000</t>
  </si>
  <si>
    <t>PIZARRAS Y TABLEROS PARA ESCRIBIR O DIBUJAR, INCLUSO ENMARCADOS.</t>
  </si>
  <si>
    <t>96110000</t>
  </si>
  <si>
    <t xml:space="preserve">FECHADORES, SELLOS, NUMERADORES, TIMBRADORES Y ARTÍCULOS </t>
  </si>
  <si>
    <t>96121011</t>
  </si>
  <si>
    <t xml:space="preserve">        Con tinta magnetizable a base de óxido de hierro, para </t>
  </si>
  <si>
    <t>96121012</t>
  </si>
  <si>
    <t xml:space="preserve">        Correctoras (tipo «cover up»), para máquinas de escribir</t>
  </si>
  <si>
    <t>96121013</t>
  </si>
  <si>
    <t xml:space="preserve">        Otras, presentadas en cartuchos, para máquinas de escribir</t>
  </si>
  <si>
    <t>96121019</t>
  </si>
  <si>
    <t>96121090</t>
  </si>
  <si>
    <t>96122000</t>
  </si>
  <si>
    <t>- Tampones</t>
  </si>
  <si>
    <t>96131000</t>
  </si>
  <si>
    <t>- Encendedores de gas no recargables, de bolsillo</t>
  </si>
  <si>
    <t>96132000</t>
  </si>
  <si>
    <t>- Encendedores de gas recargables, de bolsillo</t>
  </si>
  <si>
    <t>96138000</t>
  </si>
  <si>
    <t>- Los demás encendedores y mecheros</t>
  </si>
  <si>
    <t>96139000</t>
  </si>
  <si>
    <t>96140000</t>
  </si>
  <si>
    <t xml:space="preserve">PIPAS (INCLUIDAS LAS CAZOLETAS), BOQUILLAS PARA CIGARROS (PUROS) O </t>
  </si>
  <si>
    <t>96151100</t>
  </si>
  <si>
    <t>- - De caucho endurecido o plástico</t>
  </si>
  <si>
    <t>96151900</t>
  </si>
  <si>
    <t>96159000</t>
  </si>
  <si>
    <t>96161000</t>
  </si>
  <si>
    <t xml:space="preserve">- Pulverizadores de tocador, sus monturas y cabezas </t>
  </si>
  <si>
    <t>96162000</t>
  </si>
  <si>
    <t xml:space="preserve">- Borlas y similares para aplicación de polvos, otros </t>
  </si>
  <si>
    <t>96170010</t>
  </si>
  <si>
    <t xml:space="preserve">      Termos y demás recipientes isotérmicos</t>
  </si>
  <si>
    <t>96170020</t>
  </si>
  <si>
    <t>96180000</t>
  </si>
  <si>
    <t xml:space="preserve">MANIQUÍES Y ARTÍCULOS SIMILARES; AUTÓMATAS Y ESCENAS ANIMADAS </t>
  </si>
  <si>
    <t>96190000</t>
  </si>
  <si>
    <t>COMPRESAS Y TAMPONES HIGIÉNICOS, PAÑALES PARA BEBÉS</t>
  </si>
  <si>
    <t>97011000</t>
  </si>
  <si>
    <t>- Pinturas y dibujos</t>
  </si>
  <si>
    <t>97019000</t>
  </si>
  <si>
    <t>97020000</t>
  </si>
  <si>
    <t>GRABADOS, ESTAMPAS Y LITOGRAFÍAS ORIGINALES.</t>
  </si>
  <si>
    <t>97030000</t>
  </si>
  <si>
    <t>OBRAS ORIGINALES DE ESTATUARIA O ESCULTURA, DE CUALQUIER MATERIA.</t>
  </si>
  <si>
    <t>97040000</t>
  </si>
  <si>
    <t xml:space="preserve">SELLOS (ESTAMPILLAS) DE CORREO, TIMBRES FISCALES, MARCAS POSTALES, </t>
  </si>
  <si>
    <t>97050000</t>
  </si>
  <si>
    <t xml:space="preserve">COLECCIONES Y ESPECÍMENES PARA COLECCIONES DE ZOOLOGÍA, </t>
  </si>
  <si>
    <t>97060000</t>
  </si>
  <si>
    <t>INTERCAMBIO COMERCIAL ARGENTINA-EFTA</t>
  </si>
  <si>
    <t>INTERCAMBIO COMERCIAL ARGENTINA-LIECHTENSTEIN</t>
  </si>
  <si>
    <t>INTERCAMBIO COMERCIAL ARGENTINA-ISLANDIA</t>
  </si>
  <si>
    <t>INTERCAMBIO COMERCIAL ARGENTINA-SUIZA</t>
  </si>
  <si>
    <t>INTERCAMBIO COMERCIAL ARGENTINA-NORUEGA</t>
  </si>
  <si>
    <t>- - Camellos y demás camélidos (Camelidae)</t>
  </si>
  <si>
    <t xml:space="preserve">       Avestruces (Struthio camelus), para reproducción</t>
  </si>
  <si>
    <t>- De camellos y demás camélidos (Camelidae)</t>
  </si>
  <si>
    <t xml:space="preserve">       Aruwana (Osteoglossum bicirrhosum)</t>
  </si>
  <si>
    <t xml:space="preserve">        Tilapias (Tilapia spp., Oreochromis spp., Sarotherodon spp., Danakilia spp.; sus híbridos)</t>
  </si>
  <si>
    <t xml:space="preserve">         Esturiones (Acipencer baeri, Acipenser gueldenstaedtii, Acipenser persicus,</t>
  </si>
  <si>
    <t xml:space="preserve">- - Truchas (Salmo trutta, Oncorhynchus mykiss, Oncorhynchus clarki, Oncorhynchus </t>
  </si>
  <si>
    <t xml:space="preserve">- - Salmones del Pacífico (Oncorhynchus nerka, Oncorhynchus gorbuscha, Oncorhynchus  </t>
  </si>
  <si>
    <t>- - Salmones del Atlántico (Salmo salar) y salmones del Danubio (Hucho hucho)</t>
  </si>
  <si>
    <t>- - Halibut ( fletán) (Reinhardtius hippoglossoides, Hippoglossus hippoglossus,</t>
  </si>
  <si>
    <t>- - Sollas (Pleuronectes platessa)</t>
  </si>
  <si>
    <t>- - Lenguados (Solea spp.)</t>
  </si>
  <si>
    <t>- - Rodaballos (Psetta maxima)</t>
  </si>
  <si>
    <t>- - Albacoras o atunes blancos (Thunnus alalunga)</t>
  </si>
  <si>
    <t>- - Atunes de aleta amarilla (rabiles) (Thunnus albacares)</t>
  </si>
  <si>
    <t>- - Patudos o atunes ojo grande (Thunnus obesus)</t>
  </si>
  <si>
    <t>- - Atunes comunes o de aleta azul, del Atlántico y del Pacífico (Thunnus thynnus,</t>
  </si>
  <si>
    <t>- - Atunes del sur (Thunnus maccoyii)</t>
  </si>
  <si>
    <t>- - Arenques (Clupea harengus, Clupea pallasii)</t>
  </si>
  <si>
    <t xml:space="preserve">     Anchoitas (Engraulis anchoita)</t>
  </si>
  <si>
    <t xml:space="preserve">- - Sardinas (Sardina  pilchardus,  Sardinops spp.), sardinelas (Sardinella spp.) y </t>
  </si>
  <si>
    <t xml:space="preserve">- - Caballas (Scomber scombrus, Scomber australasicus, Scomber japonicus)    </t>
  </si>
  <si>
    <t>- - Jureles (Trachurus spp.)</t>
  </si>
  <si>
    <t>- - Cobias (Rachycentron canadum)</t>
  </si>
  <si>
    <t>- - Peces espada (Xiphias gladius)</t>
  </si>
  <si>
    <t>- - Bacalaos (Gadus morhua, Gadus ogac, Gadus macrocephalus)</t>
  </si>
  <si>
    <t>- - Eglefinos (Melanogrammus aeglefinus)</t>
  </si>
  <si>
    <t>- - Carboneros (Pollachius virens)</t>
  </si>
  <si>
    <t>- - Merluzas (Merluccius spp., Urophycis spp.)</t>
  </si>
  <si>
    <t>- - Abadejo de Alaska (Theragra chalcogramma)</t>
  </si>
  <si>
    <t>- - Bacaladillas (Micromesistius poutassou, Micromesistius australis)</t>
  </si>
  <si>
    <t>- - Tilapias (Oreochromis spp.)</t>
  </si>
  <si>
    <t xml:space="preserve">      Bagres de canal (Ictalurus puntactus)</t>
  </si>
  <si>
    <t>- - Carpas (Cyprinus carpio, Carassius carassius, Ctenopharyngodon idellus,</t>
  </si>
  <si>
    <t>- - Anguilas (Anguilla spp.)</t>
  </si>
  <si>
    <t xml:space="preserve">       Merluzas negras (Dissostichus eleginoides)</t>
  </si>
  <si>
    <t xml:space="preserve">      Austromerluzas antárticas (Dissostichus mawsoni)</t>
  </si>
  <si>
    <t>- - Róbalos (Dicentrarchus spp.)</t>
  </si>
  <si>
    <t>- - Sargos (Doradas, Espáridos)* (Sparidae)</t>
  </si>
  <si>
    <t xml:space="preserve">        Agujas (Istiophorus spp., Tetrapturus spp., Makaira spp.)</t>
  </si>
  <si>
    <t xml:space="preserve">        Pargos (Lutjanus purpureus)</t>
  </si>
  <si>
    <t xml:space="preserve">        Chernas (Polyprion americanus)</t>
  </si>
  <si>
    <t xml:space="preserve">        Meros (Acanthistius spp.)</t>
  </si>
  <si>
    <t xml:space="preserve">        Esturiones ( Acipenser baeri) </t>
  </si>
  <si>
    <t xml:space="preserve">        Pejerreyes (Atherina spp.) </t>
  </si>
  <si>
    <t xml:space="preserve">        Sábalos (Prochilodus spp.)</t>
  </si>
  <si>
    <t xml:space="preserve">        Tilapias (Tilapia spp., Sarotherodon spp., Danakilia spp.; sus híbridos)</t>
  </si>
  <si>
    <t xml:space="preserve">        Surubíes (Pseudoplatystoma spp.)</t>
  </si>
  <si>
    <t xml:space="preserve">        Tarariras (Hoplias malabaricus &amp; H. cf. lacerdae)</t>
  </si>
  <si>
    <t xml:space="preserve">        Bogas (Leporinus spp.)</t>
  </si>
  <si>
    <t xml:space="preserve">        Lisas (Mugil spp.)</t>
  </si>
  <si>
    <t xml:space="preserve">        Arapaimas (Arapaima gigas)</t>
  </si>
  <si>
    <t xml:space="preserve">        Pescadillas (Cynocion spp.)</t>
  </si>
  <si>
    <t xml:space="preserve">       «Piramutabas» (Brachyplatystoma vaillantii)</t>
  </si>
  <si>
    <t xml:space="preserve">        Douradas (Brachyplatystoma flavicans)</t>
  </si>
  <si>
    <t xml:space="preserve">        Pacúes (Piaractus mesopotamicus)</t>
  </si>
  <si>
    <t xml:space="preserve">        Tambaquíes (Colossoma macropomum)</t>
  </si>
  <si>
    <t>- - Salmones rojos (Oncorhynchus nerka)</t>
  </si>
  <si>
    <t>- - Los demás salmones del Pacífico (Oncorhynchus gorbuscha, Oncorhynchus</t>
  </si>
  <si>
    <t>- - Truchas  (Salmo trutta,  Oncorhynchus mykiss, Oncorhynchus clarki, Oncorhynchus</t>
  </si>
  <si>
    <t xml:space="preserve">- - Halibut (fletán) (Reinhardtius hippoglossoides, Hippoglossus hippoglossus, </t>
  </si>
  <si>
    <t>- - Atunes comunes o de aleta azul, del Atlántico y del Pacífico  (Thunnus thynnus,</t>
  </si>
  <si>
    <t xml:space="preserve">      Merluza de cola (Macruronus magellanicus)</t>
  </si>
  <si>
    <t xml:space="preserve">      Corvinas (Micropogonias furnieri)</t>
  </si>
  <si>
    <t xml:space="preserve">      Pescadillas (Cynoscion spp.)</t>
  </si>
  <si>
    <t xml:space="preserve">        Rapes (Lophius gastrophysus)</t>
  </si>
  <si>
    <t xml:space="preserve">        Lisas (Mujil spp.)</t>
  </si>
  <si>
    <t xml:space="preserve">        Esturiones (Ascipenser baeri, Acipenser gueldenstaedtii, Acipenser persicus,</t>
  </si>
  <si>
    <t xml:space="preserve">        Pejerreyes (Atherina spp.)</t>
  </si>
  <si>
    <t xml:space="preserve">        Nototenias (Patagonothoten spp.)</t>
  </si>
  <si>
    <t xml:space="preserve">        Tarariras (Hoplias malabaricus &amp; H. cf. Lacerdae)</t>
  </si>
  <si>
    <t xml:space="preserve">        Anchoitas (Engraulis anchoita)</t>
  </si>
  <si>
    <t xml:space="preserve">        «Piramutabas» (Brachyplatystoma vaillantii)</t>
  </si>
  <si>
    <t xml:space="preserve">       Bagres de canal (Ictalurus puntactus) </t>
  </si>
  <si>
    <t xml:space="preserve">- - Percas del Nilo (Lates niloticus) </t>
  </si>
  <si>
    <t>- - Salmones del Pacífico (Oncorhynchus nerka, Oncorhynchus gorbuscha, Oncorhynchus  keta,</t>
  </si>
  <si>
    <t>- - Pescados planos (Pleuronectidae, Bothidae, Cynoglossidae, Soleidae, Scophthalmidae y</t>
  </si>
  <si>
    <t>- - Pescados de las familias Bregmacerotidae, Euclichthyidae, Gadidae, Macrouridae,</t>
  </si>
  <si>
    <t xml:space="preserve">- - Peces espada (Xiphias gladius)  </t>
  </si>
  <si>
    <t xml:space="preserve">       Chernas (Polyprion americanus )</t>
  </si>
  <si>
    <t xml:space="preserve">       Meros (Acanthistius spp.)</t>
  </si>
  <si>
    <t xml:space="preserve">- - Tilapias (Oreochromis spp.), bagres o pez gato (Pangasius spp., Silurus spp., Clarias spp., Ictalurus </t>
  </si>
  <si>
    <t xml:space="preserve">       Bagre de canal (Ictalurus puntactus) </t>
  </si>
  <si>
    <t xml:space="preserve">        Merluza negra (Dissostichus eleginoides)</t>
  </si>
  <si>
    <t xml:space="preserve">         Austromerluza antártica (Dissostichus mawsoni)</t>
  </si>
  <si>
    <t>- -  Atunes (del género Thunnus), listados o bonitos de vientre rayado (Euthynnus</t>
  </si>
  <si>
    <t xml:space="preserve">      Pargos (Lutjanus purpureus) </t>
  </si>
  <si>
    <t xml:space="preserve">      Chernas (Polyprion americanus)</t>
  </si>
  <si>
    <t xml:space="preserve">      Meros (Acanthistius spp.)</t>
  </si>
  <si>
    <t xml:space="preserve">      Tiburón azul (Prionace glauca)</t>
  </si>
  <si>
    <t xml:space="preserve">- - Peces espada (Xiphias gladius) </t>
  </si>
  <si>
    <t xml:space="preserve">       Bacalaos (Gadus morhua, Gadus ogac, Gadus macrocephalus)</t>
  </si>
  <si>
    <t xml:space="preserve">       Carboneros (Pollachius virens)</t>
  </si>
  <si>
    <t xml:space="preserve">        Brosmios (Brosme brosme) y marucas (Molva molva)</t>
  </si>
  <si>
    <t xml:space="preserve">- - Salmones del Pacífico (Oncorhynchus nerka, Oncorhynchus gorbuscha, </t>
  </si>
  <si>
    <t xml:space="preserve">      Bacalaos (Gadus morhua, Gadus ogac, Gadus macrocephalus)</t>
  </si>
  <si>
    <t xml:space="preserve">      Carboneros (Pollachius virens), marucas (Molva molva) y brosmios (Brosme brosme)</t>
  </si>
  <si>
    <t>- - Anchoas (Engraulis spp.)</t>
  </si>
  <si>
    <t>- - Bogavantes (Homarus spp.)</t>
  </si>
  <si>
    <t>- - Cigalas (Nephrops norvegicus)</t>
  </si>
  <si>
    <t xml:space="preserve">      «Krill» (Euphausia superba) </t>
  </si>
  <si>
    <t>- - Langostas (Palinurus spp., Panulirus spp., Jasus spp.)</t>
  </si>
  <si>
    <t>- - Camarones, langostinos y demás decápodos Natantia, de agua fria (Pandalus spp., Crangon crangon)</t>
  </si>
  <si>
    <t>- - Los demás camarones, langostinos y demás decápodos Natantia</t>
  </si>
  <si>
    <t xml:space="preserve">       Langostas de agua dulce (Cherax cuadricarinatus)</t>
  </si>
  <si>
    <t xml:space="preserve">        Calamares y potas (Ommastrephes spp., Loligo spp., Nototodarus spp., </t>
  </si>
  <si>
    <t>- Medusas (Rhopilema spp.)</t>
  </si>
  <si>
    <t>- - De gallina de la especie Gallus domesticus</t>
  </si>
  <si>
    <t>- - Azucenas (Lilium spp.)</t>
  </si>
  <si>
    <t>- - Endibia «witloof» (Cichorium intybus var. foliosum)</t>
  </si>
  <si>
    <t>- Arvejas (chícharos, guisantes)* (Pisum sativum)</t>
  </si>
  <si>
    <t>- Porotos (frijoles, fréjoles, alubias, judías)* (Vigna spp., Phaseolus spp.)</t>
  </si>
  <si>
    <t>- - Hongos del género Agaricus</t>
  </si>
  <si>
    <t>- Frutos de los géneros Capsicum o Pimenta</t>
  </si>
  <si>
    <t>- - Calabazas (zapallos)* y calabacines (Cucurbita spp.)</t>
  </si>
  <si>
    <t>- - Arvejas (chícharos, guisantes)* (Pisum sativum)</t>
  </si>
  <si>
    <t>- - Porotos (frijoles, fréjoles, alubias, judías)* (Vigna spp., Phaseolus spp.)</t>
  </si>
  <si>
    <t>- - Orejas de Judas (Auricularia spp.)</t>
  </si>
  <si>
    <t>- - Hongos gelatinosos (Tremella spp.)</t>
  </si>
  <si>
    <t>- Ñame (Dioscorea spp.)</t>
  </si>
  <si>
    <t>- Taro (Colocasia spp.)</t>
  </si>
  <si>
    <t>- Yautía (malanga)*  (Xanthosoma spp.)</t>
  </si>
  <si>
    <t>- Nueces de cola (Cola spp.)</t>
  </si>
  <si>
    <t>- Limones (Citrus limon, Citrus limonum) y limas (Citrus aurantifolia, Citrus latifolia)</t>
  </si>
  <si>
    <t>- - Guindas (cerezas ácidas) (Prunus cerasus)</t>
  </si>
  <si>
    <t>- Arándanos rojos, mirtilos y demás frutos del género Vaccinium</t>
  </si>
  <si>
    <t>- - Canela (Cinnamomum zeylanicum Blume)</t>
  </si>
  <si>
    <t>Mijo perla (Pennisetum glaucum)</t>
  </si>
  <si>
    <t>- - De trébol (Trifolium spp.)</t>
  </si>
  <si>
    <t>- - De pasto azul de Kentucky (Poa pratensis L.)</t>
  </si>
  <si>
    <t>- - De ballico (Lolium multiflorum Lam., Lolium perenne L.)</t>
  </si>
  <si>
    <t xml:space="preserve">      Orégano (Origanum vulgare)</t>
  </si>
  <si>
    <t>- - Vieiras, volandeiras y demás moluscos de los géneros Pecten, Chlamys o Placopecten</t>
  </si>
  <si>
    <t>- Hongos del género Agaricus</t>
  </si>
  <si>
    <t>- Maíz dulce (Zea mays var. saccharata)</t>
  </si>
  <si>
    <t>- - Arándanos rojos (Vaccinium macrocarpon, Vaccinium oxycoccos, Vaccinium vitis-idaea)</t>
  </si>
  <si>
    <t>- - De arándanos rojos (Vaccinium macrocarpon, Vaccinium oxycoccos, Vaccinium vitis-idaea)</t>
  </si>
  <si>
    <t>De durazno, de valor Brix superior o igual a 60</t>
  </si>
  <si>
    <t>De maracuyá (Passinflora edulis)</t>
  </si>
  <si>
    <t xml:space="preserve">- Ron y demás aguardientes procedentes de la destilación, previa fermentación, </t>
  </si>
  <si>
    <t xml:space="preserve">     Plásticas, con un contenido de Fe2O3 inferior al 1,5 % en peso y con pérdida por </t>
  </si>
  <si>
    <t xml:space="preserve">        Con un contenido de Fe2O3 superior o igual al 85 % en peso</t>
  </si>
  <si>
    <t xml:space="preserve">      Con un contenido de CaCl2 superior o igual al 98 % en peso, en base seca</t>
  </si>
  <si>
    <t xml:space="preserve">      Con un contenido de MgCl2  inferior al 98 % en peso y de calcio (Ca) inferior </t>
  </si>
  <si>
    <t xml:space="preserve">      Con un contenido de BaSO4 superior o igual al 97,5 % en peso</t>
  </si>
  <si>
    <t xml:space="preserve">    Sulfato ferroso</t>
  </si>
  <si>
    <t xml:space="preserve">      Con un contenido de KNO3 inferior o igual al 98 % en peso</t>
  </si>
  <si>
    <t>Con un contenido de BaCO3 superior o igual al 98% en peso</t>
  </si>
  <si>
    <t xml:space="preserve">Los demás </t>
  </si>
  <si>
    <t xml:space="preserve">        De magnesio, de densidad aparente inferior a 200 kg/m3</t>
  </si>
  <si>
    <t>Zeolitas de los tipos utilizados como intercambiadores de iones para el tratamiento de aguas</t>
  </si>
  <si>
    <t>- - o-Xileno</t>
  </si>
  <si>
    <t>- - m-Xileno</t>
  </si>
  <si>
    <t>- - p-Xileno</t>
  </si>
  <si>
    <t xml:space="preserve">      o- Diclorobenceno</t>
  </si>
  <si>
    <t xml:space="preserve">      p- Diclorobenceno</t>
  </si>
  <si>
    <t xml:space="preserve">        p-Clorotolueno</t>
  </si>
  <si>
    <t xml:space="preserve">        o-Nitroclorobenceno; m- nitroclorobenceno</t>
  </si>
  <si>
    <t xml:space="preserve">      Cloruro de p-toluensulfonilo (cloruro de tosilo)</t>
  </si>
  <si>
    <t xml:space="preserve">      Cloruro de o-toluensulfonilo</t>
  </si>
  <si>
    <t>- - Butan-1-ol (alcohol n-butílico)</t>
  </si>
  <si>
    <t xml:space="preserve">      Alcohol sec-butílico (2-butanol)</t>
  </si>
  <si>
    <t xml:space="preserve">      Alcohol ter-butílico (2-metil-2-propanol)</t>
  </si>
  <si>
    <t xml:space="preserve">        n-Decanol</t>
  </si>
  <si>
    <t xml:space="preserve">      2,6-Di-ter-butil-p-cresol y sus sales</t>
  </si>
  <si>
    <t xml:space="preserve">      o-Fenilfenol y sus sales</t>
  </si>
  <si>
    <t xml:space="preserve">      p-ter-Butilfenol y sus sales</t>
  </si>
  <si>
    <t xml:space="preserve">        4-Cloro-m-cresol y sus sales</t>
  </si>
  <si>
    <t xml:space="preserve">        p-Clorofenol</t>
  </si>
  <si>
    <t xml:space="preserve">        p-Nitrofenol y sus sales</t>
  </si>
  <si>
    <t xml:space="preserve">      Éter metil-ter-butílico (MTBE)</t>
  </si>
  <si>
    <t xml:space="preserve">        De ter-butilo</t>
  </si>
  <si>
    <t xml:space="preserve">        De p-mentano</t>
  </si>
  <si>
    <t xml:space="preserve">      l-Mentona</t>
  </si>
  <si>
    <t>- - Acetato de n-butilo</t>
  </si>
  <si>
    <t xml:space="preserve">        De n-propilo</t>
  </si>
  <si>
    <t xml:space="preserve">        De 2-ter-butilciclohexilo</t>
  </si>
  <si>
    <t xml:space="preserve">        Bis(p-acetoxifenil)ciclohexilidenmetano (ciclofenil)</t>
  </si>
  <si>
    <t xml:space="preserve">      De n-butilo</t>
  </si>
  <si>
    <t xml:space="preserve">      Perbenzoato de ter-butilo</t>
  </si>
  <si>
    <t xml:space="preserve">        Ácido p-hidroxibenzoico</t>
  </si>
  <si>
    <t xml:space="preserve">        Tetrakis(3-(3,5-di-ter-butil-4-hidroxifenil)propionato) de pentaeritritilo</t>
  </si>
  <si>
    <t xml:space="preserve">        3-(3,5-di-ter-butil-4-hidroxifenil)propionato de octadecilo</t>
  </si>
  <si>
    <t xml:space="preserve">      Ácido 3-(2-cloro-alfa,alfa,alfa-trifluoro-p- toliloxi)benzoico</t>
  </si>
  <si>
    <t xml:space="preserve">        De alquilo de C3 a C13 o de alquil-arilo</t>
  </si>
  <si>
    <t xml:space="preserve">        De tris(2,4-di-ter-butilfenilo)</t>
  </si>
  <si>
    <t xml:space="preserve">        De alquilo de C6 a C22</t>
  </si>
  <si>
    <t xml:space="preserve">        Mono-n-propilamina y sus sales</t>
  </si>
  <si>
    <t xml:space="preserve">        Di-n-propilamina y sus sales</t>
  </si>
  <si>
    <t xml:space="preserve">        N,N-Dialquil-2-cloroetilamina, con grupos alquilo de C1 a C3 y sus sales </t>
  </si>
  <si>
    <t xml:space="preserve">        o-Toluidina</t>
  </si>
  <si>
    <t xml:space="preserve">        n-Octildifenilamina</t>
  </si>
  <si>
    <t xml:space="preserve">        n-Nonildifenilamina</t>
  </si>
  <si>
    <t xml:space="preserve">        m-Fenilendiamina y sus sales</t>
  </si>
  <si>
    <t xml:space="preserve">        N,N'-Di-sec-butil-p-fenilendiamina</t>
  </si>
  <si>
    <t xml:space="preserve">        N-Isopropil-N'-fenil-p-fenilendiamina</t>
  </si>
  <si>
    <t xml:space="preserve">        N-(1,3-Dimetilbutil)-N'-fenil-p-fenilendiamina</t>
  </si>
  <si>
    <t xml:space="preserve">        N-(1,4-Dimetilpentil)-N'-fenil-p-fenilendiamina</t>
  </si>
  <si>
    <t xml:space="preserve">        N-Fenil-p-fenilendiamina (4-aminodifenilamina) y sus sales</t>
  </si>
  <si>
    <t xml:space="preserve">        1-p-Nitrofenil-2-amino-1,3-propanodiol</t>
  </si>
  <si>
    <t xml:space="preserve">        p-Aminofenol</t>
  </si>
  <si>
    <t xml:space="preserve">        N-(1-(Metoxicarbonil)propen-2-il)-alfa-amino-p- hidroxifenilacetato de </t>
  </si>
  <si>
    <t xml:space="preserve">      Halogenuros de alquil-trimetilamonio, con grupo alquilo de C6 a C22</t>
  </si>
  <si>
    <t xml:space="preserve">      Halogenuros de pentametil-alquil-propilenodiamonio, con grupo alquilo de C6 a C22</t>
  </si>
  <si>
    <t xml:space="preserve">        Dietanolamidas de ácidos grasos de C12 a C18</t>
  </si>
  <si>
    <t xml:space="preserve">        Cloruro del ácido p-acetamidobencenosulfónico</t>
  </si>
  <si>
    <t xml:space="preserve">        Dihalogenuros de N,N-dialquilfosforoamidatos,con grupos alquilo de C1 a C3</t>
  </si>
  <si>
    <t xml:space="preserve">        N,N-Dialquilfosforoamidatos de dialquilo, con  grupos alquilo de C1 a C3</t>
  </si>
  <si>
    <t xml:space="preserve">        N,N-Dialquil-2-aminoetanotiol, con grupos alquilo de C1 a C3 y sus sales protonadas</t>
  </si>
  <si>
    <t xml:space="preserve">        1,3-Bis(2-cloroetiltio)-n- propano</t>
  </si>
  <si>
    <t xml:space="preserve">        1,4-Bis(2-cloroetiltio)-n- butano</t>
  </si>
  <si>
    <t xml:space="preserve">        1,5-Bis(2-cloroetiltio)-n- pentano</t>
  </si>
  <si>
    <t xml:space="preserve">        Hidrogenoalquil(de C1 a C3 ) fosfonotioatos de [S-2-(dialquil(de C1 a C3)amino)etilo]; </t>
  </si>
  <si>
    <t xml:space="preserve">        Alquil(de C1 a C3) fosfonofluoridatos de O-alquilo (de hasta C10, incluidos los </t>
  </si>
  <si>
    <t xml:space="preserve">        Difluoruros de alquilfosfonilo, con grupo alquilo de C1 a C3</t>
  </si>
  <si>
    <t xml:space="preserve">        Hidrogenoalquil(de C1 a C3) fosfonitos de [O-2-(dialquil(de C1 a C3)amino)etilo];</t>
  </si>
  <si>
    <t xml:space="preserve">        N,N-Dialquil(de C1 a C3) fosforoamidocianidatos de O-alquilo (de hasta C10, incluidos </t>
  </si>
  <si>
    <t xml:space="preserve">        Vitamina A1 alcohol (retinol)</t>
  </si>
  <si>
    <t xml:space="preserve">      Clorhidrato de vitamina B1 (clorhidrato de tiamina)</t>
  </si>
  <si>
    <t xml:space="preserve">      Mononitrato de vitamina B1 (mononitrato de tiamina)</t>
  </si>
  <si>
    <t xml:space="preserve">      Vitamina B2 (riboflavina)</t>
  </si>
  <si>
    <t xml:space="preserve">      5'-Fosfato sódico de vitamina B2 (5'-fosfato sódico de riboflavina)</t>
  </si>
  <si>
    <t xml:space="preserve">      Vitamina B6</t>
  </si>
  <si>
    <t xml:space="preserve">      Vitamina B12 (cianocobalamina)</t>
  </si>
  <si>
    <t xml:space="preserve">        Vitamina B9 (ácido fólico) y sus sales</t>
  </si>
  <si>
    <t xml:space="preserve">        Vitamina D3 (colecalciferol)</t>
  </si>
  <si>
    <t xml:space="preserve">        Vitamina A1 (retinol) o sus derivados, excepto el ácido retinoico</t>
  </si>
  <si>
    <t xml:space="preserve">        D-Pantotenato de calcio; vitamina D3 (colecalciferol)</t>
  </si>
  <si>
    <t xml:space="preserve">        Ésteres de las vitaminas A y D3, en concentración superior o igual a 1.500.000 UI/g de </t>
  </si>
  <si>
    <t xml:space="preserve">Altretamina; bortezomib; clorhidrato de erlotinib; dacarbazina; disoproxilfumarato de tenofovir; enfuvirtida; fluspirileno; letrozol; lopinavir; mesilato de imatinib; nelfinavir o su mesilato; nevirapine; pemetrexed; avir;  sulfato de abacavir; sulfato de atazanavir; sulfato de indinavir; temozolomida; tioguanina; tiopental sódico; trietilentiofosforamida; trimetrexato; uracil y tegafur; verteporfin </t>
  </si>
  <si>
    <t xml:space="preserve">      Con un contenido de pentóxido de fósforo (P2O5) inferior o igual al 22 % en peso</t>
  </si>
  <si>
    <t xml:space="preserve">      Con un contenido de pentóxido de fósforo (P2O5) superior al 22 % pero inferior o </t>
  </si>
  <si>
    <t xml:space="preserve">      Con un contenido de pentóxido de fósforo (P2O5) superior al 45 % en peso</t>
  </si>
  <si>
    <t xml:space="preserve">        Con un contenido de pentóxido de fósforo (P2O5) inferior o igual al 46 % en peso</t>
  </si>
  <si>
    <t xml:space="preserve">      Con un contenido de óxido de potasio (K2O) inferior o igual al 60 % en peso</t>
  </si>
  <si>
    <t xml:space="preserve">      Con un contenido de óxido de potasio (K2O) inferior o igual al 52 % en peso</t>
  </si>
  <si>
    <t xml:space="preserve">      Sulfato doble de potasio y magnesio, con un contenido de óxido de potasio (K2O) </t>
  </si>
  <si>
    <t>- - De menta piperita (Mentha piperita)</t>
  </si>
  <si>
    <t xml:space="preserve">      De menta japonesa (Mentha arvensis)</t>
  </si>
  <si>
    <t xml:space="preserve">      De «mentha spearmint» (Mentha viridis L.)</t>
  </si>
  <si>
    <t xml:space="preserve">        De palo santo (Bulnesia sarmientoi)</t>
  </si>
  <si>
    <t xml:space="preserve">        De dímero de alquilceteno con dos grupos alternados n-alquilo de C12, C14 y C16, </t>
  </si>
  <si>
    <t xml:space="preserve">        Alfa amilasa (Aspergillus oryzae)</t>
  </si>
  <si>
    <t>En bruto</t>
  </si>
  <si>
    <t xml:space="preserve">         A base de acefato o de Bacillus thuringiensis</t>
  </si>
  <si>
    <t xml:space="preserve">        Que contengan derivados N-sustituidos de la p-fenilendiamina</t>
  </si>
  <si>
    <t xml:space="preserve">        Ésteres de alcoholes grasos de C12 a C20 del ácido metacrílico y sus mezclas; </t>
  </si>
  <si>
    <t xml:space="preserve">        Que contengan aminas grasas de C8 a C22</t>
  </si>
  <si>
    <t xml:space="preserve">        Copolímero de metacrilato de 2-diisopropilaminoetilo y metacrilato de n-decilo, </t>
  </si>
  <si>
    <t>De polipropileno</t>
  </si>
  <si>
    <t>De poli(cloruro de vinilo)</t>
  </si>
  <si>
    <t xml:space="preserve">      De capacidad inferior o igual a 1.000 cm3</t>
  </si>
  <si>
    <t>- - De encina, roble, alcornoque y demás belloteros (Quercus spp.)</t>
  </si>
  <si>
    <t>- - De haya (Fagus spp.)</t>
  </si>
  <si>
    <t>- - Mahogany (Swietenia spp.)</t>
  </si>
  <si>
    <t>- - De arce (Acer spp.)</t>
  </si>
  <si>
    <t>- - De cerezo (Prunus spp.)</t>
  </si>
  <si>
    <t>- - De fresno (Fraxinus spp.)</t>
  </si>
  <si>
    <t xml:space="preserve">      De cañafístula (ybyrapytá) (Peltophorum vogelianum)</t>
  </si>
  <si>
    <t xml:space="preserve">      De peroba (Paratecoma peroba)</t>
  </si>
  <si>
    <t xml:space="preserve">      De guayaibí (Patagonula americana)</t>
  </si>
  <si>
    <t xml:space="preserve">      De incienso (Myrocarpus spp.)</t>
  </si>
  <si>
    <t xml:space="preserve">      De urunday (urundey) (Astronium balansae)</t>
  </si>
  <si>
    <t xml:space="preserve">      De viraró (yvyraro) (Pterogyne nitens)</t>
  </si>
  <si>
    <t xml:space="preserve">      De curupay (kurupay) (Piptadenia macrocarpa)</t>
  </si>
  <si>
    <t xml:space="preserve">        De pino brasil (Araucaria angustifolia)</t>
  </si>
  <si>
    <t xml:space="preserve">      De encina, roble, alcornoque y demás belloteros (Quercus spp.)</t>
  </si>
  <si>
    <t xml:space="preserve">      De peso inferior o igual a 57 g/m2, con un contenido de fibras de madera obtenidas por </t>
  </si>
  <si>
    <t xml:space="preserve">        De peso inferior o igual a 57 g/m2, con un contenido de fibras de madera obtenidas </t>
  </si>
  <si>
    <t>- - De peso inferior o igual a 150 g/m2</t>
  </si>
  <si>
    <t>- - De peso superior a 150 g/m2</t>
  </si>
  <si>
    <t xml:space="preserve">      De peso superior a 15 g/m2 pero inferior o igual a 25 g/m2 y con un contenido de fibras</t>
  </si>
  <si>
    <t>- - De peso superior o igual a 225 g/m2</t>
  </si>
  <si>
    <t xml:space="preserve">      De peso superior a 15 g/m2 pero inferior o igual a 25 g/m2 y con un contenido de </t>
  </si>
  <si>
    <t>- - De peso inferior o igual a 200 g/m2</t>
  </si>
  <si>
    <t>- - De ligamento tafetán, de peso inferior o igual a 100 g/m2</t>
  </si>
  <si>
    <t>- - De ligamento tafetán, de peso superior a 100 g/m2</t>
  </si>
  <si>
    <t>- De superficie inferior o igual a 0,3 m2</t>
  </si>
  <si>
    <t xml:space="preserve">- - De peso inferior a 650 g/m2       </t>
  </si>
  <si>
    <t>- - De peso superior o igual a 650 g/m2</t>
  </si>
  <si>
    <t>De nailon o demás poliamidas</t>
  </si>
  <si>
    <t>De poliésteres</t>
  </si>
  <si>
    <t xml:space="preserve">- Losetas, cubos, dados y artículos similares, incluso de forma distinta </t>
  </si>
  <si>
    <t xml:space="preserve">        Con un contenido de alúmina (Al2O3) superior o igual al 90 % en peso</t>
  </si>
  <si>
    <t xml:space="preserve">        Con un contenido de sílice (SiO2) superior o igual al 90 % en peso</t>
  </si>
  <si>
    <t xml:space="preserve">        Con un contenido de óxido de circonio (ZrO2) superior o igual al </t>
  </si>
  <si>
    <t xml:space="preserve">        Constituidas por una mezcla o combinación de alúmina (Al2O3), </t>
  </si>
  <si>
    <t xml:space="preserve">      Con un contenido de óxido de circonio (ZrO2) superior al 25 % en peso, </t>
  </si>
  <si>
    <t xml:space="preserve">      Colmena de cerámica a base de alúmina (Al2O3), sílice (SiO2) y óxido </t>
  </si>
  <si>
    <t xml:space="preserve">      Con peso superior o igual a 120 g/m2 y un contenido de silicio </t>
  </si>
  <si>
    <t xml:space="preserve">      Con un contenido de silicio superior o igual al 0,05 % pero inferior o igual al 0,20 %, en peso, hierro superior o igual al 0,20 % pero inferior o igual al 0,40 %, en peso, cobre inferior o igual al 0,05 % en peso, cinc inferior o igual al 0,05 % en peso, manganeso inferior o igual al 0,25%, en peso, magnesio superior o igual al 0,05 % pero inferior o igual al 0,25 % en peso y otros elementos, en conjunto, inferior o igual al 0,07 % en peso, de espesor inferior o igual a 0,4 mm, en bobinas de ancho superior a 900 mm, 900 mm, con una relación entre las rugosidades máxima y media aritmetica superior o igual a 1,25 o igual a 1,30 en cada una de las caras y un límite de resistencia a la tracción superior o igual a 115 Mpa</t>
  </si>
  <si>
    <t xml:space="preserve">        Para aerosoles, de capacidad inferior o igual a 700 cm3</t>
  </si>
  <si>
    <t>- - De cilindrada superior a 50 cm3 pero inferior o igual a 250 cm3</t>
  </si>
  <si>
    <t xml:space="preserve">      De cilindrada inferior o igual a 1.500 cm3</t>
  </si>
  <si>
    <t xml:space="preserve">      De cilindrada superior a 1.500 cm3 pero inferior o igual a 2.500 cm3</t>
  </si>
  <si>
    <t xml:space="preserve">      De cilindrada superior a 2.500 cm3 pero inferior o igual a 3.500 cm3</t>
  </si>
  <si>
    <t xml:space="preserve">      Microventiladores con área de carcaza inferior a 90 cm2</t>
  </si>
  <si>
    <t xml:space="preserve">        Centrífugos, de caudal máximo inferior a 22.000 m3/h</t>
  </si>
  <si>
    <t>Con tambor de capacidad inferior o igual a 23 litros</t>
  </si>
  <si>
    <t xml:space="preserve">        Con capacidad de carga superior a 4 m3</t>
  </si>
  <si>
    <t>Trifásicos de potencia superior a 30,000 kw pero inferior o igual a 50,000 kw</t>
  </si>
  <si>
    <t xml:space="preserve">      Con volumen exterior inferior o igual a 300 cm3</t>
  </si>
  <si>
    <t>- - De cilindrada inferior o igual a 1.000 cm3</t>
  </si>
  <si>
    <t>- Con motor de émbolo (pistón) alternativo de cilindrada inferior o igual a 50 cm3</t>
  </si>
  <si>
    <t xml:space="preserve">      Motocicletas de cilindrada inferior o igual a 125 cm3</t>
  </si>
  <si>
    <t xml:space="preserve">      Motocicletas de cilindrada superior a 125 cm3</t>
  </si>
  <si>
    <t xml:space="preserve">- Con motor de émbolo (pistón) alternativo de cilindrada superior a 250 cm3 </t>
  </si>
  <si>
    <t xml:space="preserve">- Con motor de émbolo (pistón) alternativo de cilindrada superior a 500 cm3 </t>
  </si>
  <si>
    <t>- Con motor de émbolo (pistón) alternativo de cilindrada superior a 800 cm3</t>
  </si>
  <si>
    <t xml:space="preserve">        De capacidad inferior o igual a 2 cm3</t>
  </si>
  <si>
    <t>ANTIGÜEDADES DE MÁS DE CIEN AÑOS.</t>
  </si>
  <si>
    <t>Valores en US$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</si>
</sst>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_ &quot;$&quot;\ * #,##0.00_ ;_ &quot;$&quot;\ * \-#,##0.00_ ;_ &quot;$&quot;\ * &quot;-&quot;??_ ;_ @_ 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5" fontId="1" fillId="0" borderId="0" applyFont="0" applyFill="0" applyBorder="0" applyAlignment="0" applyProtection="0"/>
  </cellStyleXfs>
  <cellXfs count="91">
    <xf numFmtId="0" fontId="0" fillId="0" borderId="0" xfId="0"/>
    <xf numFmtId="0" fontId="2" fillId="0" borderId="0" xfId="1" applyFont="1"/>
    <xf numFmtId="0" fontId="2" fillId="0" borderId="0" xfId="1" applyFont="1" applyAlignment="1">
      <alignment vertical="center"/>
    </xf>
    <xf numFmtId="0" fontId="3" fillId="0" borderId="0" xfId="0" applyFont="1"/>
    <xf numFmtId="0" fontId="6" fillId="0" borderId="0" xfId="1" applyFont="1"/>
    <xf numFmtId="49" fontId="5" fillId="2" borderId="2" xfId="1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49" fontId="6" fillId="0" borderId="1" xfId="1" applyNumberFormat="1" applyFont="1" applyBorder="1" applyAlignment="1">
      <alignment horizontal="center"/>
    </xf>
    <xf numFmtId="3" fontId="6" fillId="0" borderId="1" xfId="1" applyNumberFormat="1" applyFont="1" applyBorder="1" applyAlignment="1">
      <alignment horizontal="center" vertical="center"/>
    </xf>
    <xf numFmtId="49" fontId="6" fillId="0" borderId="1" xfId="1" quotePrefix="1" applyNumberFormat="1" applyFont="1" applyFill="1" applyBorder="1" applyAlignment="1"/>
    <xf numFmtId="49" fontId="6" fillId="0" borderId="1" xfId="1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/>
    <xf numFmtId="0" fontId="6" fillId="0" borderId="1" xfId="1" quotePrefix="1" applyFont="1" applyFill="1" applyBorder="1" applyAlignment="1"/>
    <xf numFmtId="49" fontId="6" fillId="0" borderId="1" xfId="1" applyNumberFormat="1" applyFont="1" applyFill="1" applyBorder="1" applyAlignment="1">
      <alignment horizontal="center" vertical="center" wrapText="1"/>
    </xf>
    <xf numFmtId="49" fontId="6" fillId="0" borderId="1" xfId="1" applyNumberFormat="1" applyFont="1" applyBorder="1" applyAlignment="1">
      <alignment horizontal="center" vertical="center"/>
    </xf>
    <xf numFmtId="0" fontId="6" fillId="0" borderId="1" xfId="1" applyFont="1" applyBorder="1" applyAlignment="1"/>
    <xf numFmtId="0" fontId="6" fillId="0" borderId="1" xfId="1" quotePrefix="1" applyFont="1" applyBorder="1" applyAlignment="1"/>
    <xf numFmtId="0" fontId="6" fillId="0" borderId="1" xfId="1" applyNumberFormat="1" applyFont="1" applyBorder="1" applyAlignment="1"/>
    <xf numFmtId="49" fontId="6" fillId="0" borderId="1" xfId="1" applyNumberFormat="1" applyFont="1" applyFill="1" applyBorder="1" applyAlignment="1"/>
    <xf numFmtId="3" fontId="6" fillId="0" borderId="1" xfId="1" applyNumberFormat="1" applyFont="1" applyFill="1" applyBorder="1" applyAlignment="1">
      <alignment horizontal="center" vertical="center"/>
    </xf>
    <xf numFmtId="164" fontId="6" fillId="0" borderId="1" xfId="1" applyNumberFormat="1" applyFont="1" applyFill="1" applyBorder="1" applyAlignment="1"/>
    <xf numFmtId="49" fontId="6" fillId="0" borderId="1" xfId="1" quotePrefix="1" applyNumberFormat="1" applyFont="1" applyFill="1" applyBorder="1" applyAlignment="1">
      <alignment horizontal="center" vertical="center"/>
    </xf>
    <xf numFmtId="0" fontId="6" fillId="0" borderId="1" xfId="1" quotePrefix="1" applyNumberFormat="1" applyFont="1" applyFill="1" applyBorder="1" applyAlignment="1"/>
    <xf numFmtId="49" fontId="3" fillId="0" borderId="1" xfId="1" applyNumberFormat="1" applyFont="1" applyFill="1" applyBorder="1" applyAlignment="1">
      <alignment horizontal="center" vertical="center"/>
    </xf>
    <xf numFmtId="0" fontId="3" fillId="0" borderId="0" xfId="1" applyFont="1"/>
    <xf numFmtId="0" fontId="6" fillId="0" borderId="1" xfId="1" applyNumberFormat="1" applyFont="1" applyFill="1" applyBorder="1" applyAlignment="1"/>
    <xf numFmtId="49" fontId="6" fillId="0" borderId="1" xfId="1" applyNumberFormat="1" applyFont="1" applyFill="1" applyBorder="1" applyAlignment="1" applyProtection="1">
      <alignment horizontal="center" vertical="center"/>
      <protection locked="0"/>
    </xf>
    <xf numFmtId="49" fontId="6" fillId="0" borderId="1" xfId="1" applyNumberFormat="1" applyFont="1" applyFill="1" applyBorder="1" applyAlignment="1" applyProtection="1">
      <protection locked="0"/>
    </xf>
    <xf numFmtId="49" fontId="6" fillId="0" borderId="1" xfId="1" applyNumberFormat="1" applyFont="1" applyFill="1" applyBorder="1" applyAlignment="1" applyProtection="1">
      <alignment horizontal="center" vertical="center"/>
      <protection hidden="1"/>
    </xf>
    <xf numFmtId="0" fontId="6" fillId="0" borderId="1" xfId="1" applyFont="1" applyFill="1" applyBorder="1" applyAlignment="1" applyProtection="1">
      <protection hidden="1"/>
    </xf>
    <xf numFmtId="165" fontId="6" fillId="0" borderId="1" xfId="2" applyFont="1" applyFill="1" applyBorder="1" applyAlignment="1"/>
    <xf numFmtId="3" fontId="6" fillId="0" borderId="0" xfId="1" applyNumberFormat="1" applyFont="1"/>
    <xf numFmtId="3" fontId="5" fillId="2" borderId="1" xfId="0" applyNumberFormat="1" applyFont="1" applyFill="1" applyBorder="1" applyAlignment="1">
      <alignment horizontal="center" vertical="center"/>
    </xf>
    <xf numFmtId="49" fontId="6" fillId="4" borderId="1" xfId="1" applyNumberFormat="1" applyFont="1" applyFill="1" applyBorder="1" applyAlignment="1">
      <alignment horizontal="center" vertical="center"/>
    </xf>
    <xf numFmtId="0" fontId="6" fillId="4" borderId="0" xfId="1" applyFont="1" applyFill="1"/>
    <xf numFmtId="0" fontId="6" fillId="0" borderId="0" xfId="1" applyFont="1" applyAlignment="1">
      <alignment vertical="center"/>
    </xf>
    <xf numFmtId="49" fontId="6" fillId="0" borderId="0" xfId="1" applyNumberFormat="1" applyFont="1" applyAlignment="1">
      <alignment vertical="center"/>
    </xf>
    <xf numFmtId="49" fontId="6" fillId="0" borderId="1" xfId="1" quotePrefix="1" applyNumberFormat="1" applyFont="1" applyFill="1" applyBorder="1" applyAlignment="1">
      <alignment vertical="center"/>
    </xf>
    <xf numFmtId="0" fontId="6" fillId="0" borderId="1" xfId="1" applyFont="1" applyFill="1" applyBorder="1" applyAlignment="1">
      <alignment vertical="center"/>
    </xf>
    <xf numFmtId="0" fontId="6" fillId="0" borderId="1" xfId="1" quotePrefix="1" applyFont="1" applyFill="1" applyBorder="1" applyAlignment="1">
      <alignment vertical="center"/>
    </xf>
    <xf numFmtId="0" fontId="6" fillId="0" borderId="1" xfId="1" applyFont="1" applyBorder="1" applyAlignment="1">
      <alignment vertical="center"/>
    </xf>
    <xf numFmtId="0" fontId="6" fillId="0" borderId="1" xfId="1" quotePrefix="1" applyFont="1" applyBorder="1" applyAlignment="1">
      <alignment vertical="center"/>
    </xf>
    <xf numFmtId="0" fontId="6" fillId="0" borderId="1" xfId="1" applyNumberFormat="1" applyFont="1" applyBorder="1" applyAlignment="1">
      <alignment vertical="center"/>
    </xf>
    <xf numFmtId="49" fontId="6" fillId="0" borderId="1" xfId="1" applyNumberFormat="1" applyFont="1" applyFill="1" applyBorder="1" applyAlignment="1">
      <alignment vertical="center"/>
    </xf>
    <xf numFmtId="0" fontId="6" fillId="0" borderId="0" xfId="1" applyFont="1" applyFill="1" applyAlignment="1">
      <alignment vertical="center"/>
    </xf>
    <xf numFmtId="164" fontId="6" fillId="0" borderId="1" xfId="1" applyNumberFormat="1" applyFont="1" applyFill="1" applyBorder="1" applyAlignment="1">
      <alignment vertical="center"/>
    </xf>
    <xf numFmtId="0" fontId="6" fillId="0" borderId="1" xfId="1" quotePrefix="1" applyNumberFormat="1" applyFont="1" applyFill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1" xfId="1" applyNumberFormat="1" applyFont="1" applyFill="1" applyBorder="1" applyAlignment="1">
      <alignment vertical="center"/>
    </xf>
    <xf numFmtId="49" fontId="6" fillId="0" borderId="1" xfId="1" applyNumberFormat="1" applyFont="1" applyFill="1" applyBorder="1" applyAlignment="1" applyProtection="1">
      <alignment vertical="center"/>
      <protection locked="0"/>
    </xf>
    <xf numFmtId="0" fontId="6" fillId="0" borderId="1" xfId="1" applyFont="1" applyFill="1" applyBorder="1" applyAlignment="1" applyProtection="1">
      <alignment vertical="center"/>
      <protection hidden="1"/>
    </xf>
    <xf numFmtId="165" fontId="6" fillId="0" borderId="1" xfId="2" applyFont="1" applyFill="1" applyBorder="1" applyAlignment="1">
      <alignment vertical="center"/>
    </xf>
    <xf numFmtId="3" fontId="6" fillId="0" borderId="0" xfId="1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5" fillId="2" borderId="2" xfId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left" vertical="center"/>
    </xf>
    <xf numFmtId="49" fontId="6" fillId="0" borderId="1" xfId="1" quotePrefix="1" applyNumberFormat="1" applyFont="1" applyFill="1" applyBorder="1" applyAlignment="1">
      <alignment horizontal="left" vertical="center"/>
    </xf>
    <xf numFmtId="0" fontId="7" fillId="0" borderId="1" xfId="1" applyFont="1" applyFill="1" applyBorder="1" applyAlignment="1">
      <alignment vertical="center"/>
    </xf>
    <xf numFmtId="0" fontId="2" fillId="0" borderId="1" xfId="1" applyFont="1" applyFill="1" applyBorder="1" applyAlignment="1">
      <alignment vertical="center"/>
    </xf>
    <xf numFmtId="0" fontId="6" fillId="0" borderId="1" xfId="1" applyFont="1" applyFill="1" applyBorder="1" applyAlignment="1">
      <alignment horizontal="left" vertical="center"/>
    </xf>
    <xf numFmtId="0" fontId="6" fillId="0" borderId="1" xfId="1" quotePrefix="1" applyFont="1" applyFill="1" applyBorder="1" applyAlignment="1">
      <alignment horizontal="left" vertical="center"/>
    </xf>
    <xf numFmtId="46" fontId="6" fillId="0" borderId="1" xfId="1" applyNumberFormat="1" applyFont="1" applyFill="1" applyBorder="1" applyAlignment="1">
      <alignment vertical="center"/>
    </xf>
    <xf numFmtId="164" fontId="6" fillId="0" borderId="1" xfId="1" quotePrefix="1" applyNumberFormat="1" applyFont="1" applyFill="1" applyBorder="1" applyAlignment="1">
      <alignment vertical="center"/>
    </xf>
    <xf numFmtId="0" fontId="3" fillId="0" borderId="1" xfId="1" applyNumberFormat="1" applyFont="1" applyFill="1" applyBorder="1" applyAlignment="1">
      <alignment vertical="center"/>
    </xf>
    <xf numFmtId="49" fontId="6" fillId="0" borderId="1" xfId="1" quotePrefix="1" applyNumberFormat="1" applyFont="1" applyFill="1" applyBorder="1" applyAlignment="1" applyProtection="1">
      <alignment vertical="center"/>
      <protection hidden="1"/>
    </xf>
    <xf numFmtId="49" fontId="6" fillId="0" borderId="1" xfId="1" applyNumberFormat="1" applyFont="1" applyFill="1" applyBorder="1" applyAlignment="1" applyProtection="1">
      <alignment vertical="center"/>
      <protection hidden="1"/>
    </xf>
    <xf numFmtId="0" fontId="6" fillId="0" borderId="1" xfId="1" applyFont="1" applyFill="1" applyBorder="1" applyAlignment="1" applyProtection="1">
      <alignment vertical="center"/>
      <protection locked="0"/>
    </xf>
    <xf numFmtId="0" fontId="6" fillId="0" borderId="1" xfId="1" quotePrefix="1" applyFont="1" applyFill="1" applyBorder="1" applyAlignment="1" applyProtection="1">
      <alignment vertical="center"/>
      <protection hidden="1"/>
    </xf>
    <xf numFmtId="0" fontId="6" fillId="0" borderId="0" xfId="1" applyFont="1" applyAlignment="1"/>
    <xf numFmtId="49" fontId="6" fillId="0" borderId="1" xfId="1" applyNumberFormat="1" applyFont="1" applyFill="1" applyBorder="1" applyAlignment="1">
      <alignment horizontal="left"/>
    </xf>
    <xf numFmtId="49" fontId="6" fillId="0" borderId="1" xfId="1" quotePrefix="1" applyNumberFormat="1" applyFont="1" applyFill="1" applyBorder="1" applyAlignment="1">
      <alignment horizontal="left"/>
    </xf>
    <xf numFmtId="0" fontId="7" fillId="0" borderId="1" xfId="1" applyFont="1" applyFill="1" applyBorder="1" applyAlignment="1"/>
    <xf numFmtId="0" fontId="2" fillId="0" borderId="1" xfId="1" applyFont="1" applyFill="1" applyBorder="1" applyAlignment="1"/>
    <xf numFmtId="0" fontId="6" fillId="0" borderId="1" xfId="1" applyFont="1" applyFill="1" applyBorder="1" applyAlignment="1">
      <alignment horizontal="left"/>
    </xf>
    <xf numFmtId="0" fontId="6" fillId="0" borderId="1" xfId="1" quotePrefix="1" applyFont="1" applyFill="1" applyBorder="1" applyAlignment="1">
      <alignment horizontal="left"/>
    </xf>
    <xf numFmtId="0" fontId="6" fillId="0" borderId="1" xfId="1" quotePrefix="1" applyFont="1" applyFill="1" applyBorder="1" applyAlignment="1">
      <alignment vertical="justify"/>
    </xf>
    <xf numFmtId="0" fontId="6" fillId="0" borderId="1" xfId="1" applyFont="1" applyFill="1" applyBorder="1" applyAlignment="1">
      <alignment vertical="justify"/>
    </xf>
    <xf numFmtId="0" fontId="6" fillId="4" borderId="1" xfId="1" applyFont="1" applyFill="1" applyBorder="1" applyAlignment="1"/>
    <xf numFmtId="46" fontId="6" fillId="0" borderId="1" xfId="1" applyNumberFormat="1" applyFont="1" applyFill="1" applyBorder="1" applyAlignment="1"/>
    <xf numFmtId="164" fontId="6" fillId="0" borderId="1" xfId="1" quotePrefix="1" applyNumberFormat="1" applyFont="1" applyFill="1" applyBorder="1" applyAlignment="1"/>
    <xf numFmtId="0" fontId="3" fillId="0" borderId="1" xfId="1" applyNumberFormat="1" applyFont="1" applyFill="1" applyBorder="1" applyAlignment="1"/>
    <xf numFmtId="49" fontId="6" fillId="0" borderId="1" xfId="1" quotePrefix="1" applyNumberFormat="1" applyFont="1" applyFill="1" applyBorder="1" applyAlignment="1" applyProtection="1">
      <protection hidden="1"/>
    </xf>
    <xf numFmtId="49" fontId="6" fillId="0" borderId="1" xfId="1" applyNumberFormat="1" applyFont="1" applyFill="1" applyBorder="1" applyAlignment="1" applyProtection="1">
      <protection hidden="1"/>
    </xf>
    <xf numFmtId="0" fontId="6" fillId="0" borderId="1" xfId="1" applyFont="1" applyFill="1" applyBorder="1" applyAlignment="1" applyProtection="1">
      <protection locked="0"/>
    </xf>
    <xf numFmtId="0" fontId="6" fillId="0" borderId="1" xfId="1" quotePrefix="1" applyFont="1" applyFill="1" applyBorder="1" applyAlignment="1" applyProtection="1">
      <protection hidden="1"/>
    </xf>
    <xf numFmtId="49" fontId="4" fillId="3" borderId="3" xfId="1" applyNumberFormat="1" applyFont="1" applyFill="1" applyBorder="1" applyAlignment="1">
      <alignment horizontal="center" vertical="center" wrapText="1"/>
    </xf>
    <xf numFmtId="49" fontId="4" fillId="3" borderId="4" xfId="1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vertical="center"/>
    </xf>
  </cellXfs>
  <cellStyles count="3">
    <cellStyle name="Moneda 2" xfId="2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90"/>
  <sheetViews>
    <sheetView showGridLines="0" tabSelected="1" workbookViewId="0">
      <selection activeCell="B2" sqref="B2"/>
    </sheetView>
  </sheetViews>
  <sheetFormatPr baseColWidth="10" defaultRowHeight="15" x14ac:dyDescent="0.25"/>
  <cols>
    <col min="1" max="1" width="11.42578125" style="36" customWidth="1"/>
    <col min="2" max="2" width="32.42578125" style="36" customWidth="1"/>
    <col min="3" max="3" width="14.7109375" style="36" customWidth="1"/>
    <col min="4" max="4" width="13.5703125" style="36" customWidth="1"/>
    <col min="5" max="5" width="15" style="36" customWidth="1"/>
    <col min="6" max="6" width="13.7109375" style="36" customWidth="1"/>
    <col min="7" max="9" width="23.5703125" style="36" customWidth="1"/>
    <col min="10" max="16384" width="11.42578125" style="36"/>
  </cols>
  <sheetData>
    <row r="1" spans="1:8" x14ac:dyDescent="0.25">
      <c r="A1" s="2" t="s">
        <v>0</v>
      </c>
    </row>
    <row r="2" spans="1:8" x14ac:dyDescent="0.25">
      <c r="A2" s="2" t="s">
        <v>1</v>
      </c>
      <c r="C2" s="89"/>
      <c r="D2" s="89"/>
      <c r="E2" s="89"/>
      <c r="F2" s="89"/>
    </row>
    <row r="3" spans="1:8" x14ac:dyDescent="0.25">
      <c r="A3" s="2" t="s">
        <v>16025</v>
      </c>
      <c r="C3" s="3"/>
      <c r="D3" s="3"/>
      <c r="E3" s="3"/>
      <c r="F3" s="3"/>
    </row>
    <row r="4" spans="1:8" x14ac:dyDescent="0.25">
      <c r="A4" s="2"/>
      <c r="C4" s="3"/>
      <c r="D4" s="3"/>
      <c r="E4" s="3"/>
      <c r="F4" s="3"/>
    </row>
    <row r="5" spans="1:8" x14ac:dyDescent="0.25">
      <c r="C5" s="88" t="s">
        <v>2</v>
      </c>
      <c r="D5" s="88"/>
      <c r="E5" s="88"/>
      <c r="F5" s="88"/>
    </row>
    <row r="6" spans="1:8" x14ac:dyDescent="0.25">
      <c r="A6" s="5" t="s">
        <v>3</v>
      </c>
      <c r="B6" s="55" t="s">
        <v>4</v>
      </c>
      <c r="C6" s="6">
        <v>2014</v>
      </c>
      <c r="D6" s="6">
        <v>2015</v>
      </c>
      <c r="E6" s="6">
        <v>2016</v>
      </c>
      <c r="F6" s="33" t="s">
        <v>5</v>
      </c>
    </row>
    <row r="7" spans="1:8" x14ac:dyDescent="0.25">
      <c r="A7" s="86" t="s">
        <v>6</v>
      </c>
      <c r="B7" s="87"/>
      <c r="C7" s="7">
        <f>SUM(C8:C10083)</f>
        <v>65028629749.64019</v>
      </c>
      <c r="D7" s="7">
        <f>SUM(D8:D10083)</f>
        <v>59676547259.639908</v>
      </c>
      <c r="E7" s="7">
        <f>SUM(E8:E10083)</f>
        <v>55484806828.970222</v>
      </c>
      <c r="F7" s="7">
        <f>SUM(F8:F10083)</f>
        <v>60063327946.083549</v>
      </c>
    </row>
    <row r="8" spans="1:8" x14ac:dyDescent="0.25">
      <c r="A8" s="15" t="s">
        <v>7</v>
      </c>
      <c r="B8" s="40" t="s">
        <v>8</v>
      </c>
      <c r="C8" s="9">
        <v>1527619.22</v>
      </c>
      <c r="D8" s="9">
        <v>1499339.6700000002</v>
      </c>
      <c r="E8" s="9">
        <v>2461459.37</v>
      </c>
      <c r="F8" s="9">
        <f>+AVERAGE(C8:E8)</f>
        <v>1829472.7533333332</v>
      </c>
      <c r="H8" s="37"/>
    </row>
    <row r="9" spans="1:8" x14ac:dyDescent="0.25">
      <c r="A9" s="15" t="s">
        <v>9</v>
      </c>
      <c r="B9" s="40" t="s">
        <v>10</v>
      </c>
      <c r="C9" s="9">
        <v>545341.48</v>
      </c>
      <c r="D9" s="9">
        <v>624604.87</v>
      </c>
      <c r="E9" s="9">
        <v>2633901.2000000007</v>
      </c>
      <c r="F9" s="9">
        <f t="shared" ref="F9:F72" si="0">+AVERAGE(C9:E9)</f>
        <v>1267949.1833333336</v>
      </c>
    </row>
    <row r="10" spans="1:8" x14ac:dyDescent="0.25">
      <c r="A10" s="15" t="s">
        <v>11</v>
      </c>
      <c r="B10" s="40" t="s">
        <v>12</v>
      </c>
      <c r="C10" s="9">
        <v>0</v>
      </c>
      <c r="D10" s="9">
        <v>0</v>
      </c>
      <c r="E10" s="9">
        <v>0</v>
      </c>
      <c r="F10" s="9">
        <f t="shared" si="0"/>
        <v>0</v>
      </c>
    </row>
    <row r="11" spans="1:8" x14ac:dyDescent="0.25">
      <c r="A11" s="15" t="s">
        <v>13</v>
      </c>
      <c r="B11" s="40" t="s">
        <v>14</v>
      </c>
      <c r="C11" s="9">
        <v>0</v>
      </c>
      <c r="D11" s="9">
        <v>14219.119999999999</v>
      </c>
      <c r="E11" s="9">
        <v>0</v>
      </c>
      <c r="F11" s="9">
        <f t="shared" si="0"/>
        <v>4739.706666666666</v>
      </c>
    </row>
    <row r="12" spans="1:8" x14ac:dyDescent="0.25">
      <c r="A12" s="15" t="s">
        <v>15</v>
      </c>
      <c r="B12" s="39" t="s">
        <v>16</v>
      </c>
      <c r="C12" s="9">
        <v>0</v>
      </c>
      <c r="D12" s="9">
        <v>0</v>
      </c>
      <c r="E12" s="9">
        <v>1683.34</v>
      </c>
      <c r="F12" s="9">
        <f t="shared" si="0"/>
        <v>561.11333333333334</v>
      </c>
    </row>
    <row r="13" spans="1:8" x14ac:dyDescent="0.25">
      <c r="A13" s="15" t="s">
        <v>17</v>
      </c>
      <c r="B13" s="39" t="s">
        <v>18</v>
      </c>
      <c r="C13" s="9">
        <v>0</v>
      </c>
      <c r="D13" s="9">
        <v>9948.5</v>
      </c>
      <c r="E13" s="9">
        <v>21647.68</v>
      </c>
      <c r="F13" s="9">
        <f t="shared" si="0"/>
        <v>10532.06</v>
      </c>
    </row>
    <row r="14" spans="1:8" x14ac:dyDescent="0.25">
      <c r="A14" s="15" t="s">
        <v>19</v>
      </c>
      <c r="B14" s="39" t="s">
        <v>20</v>
      </c>
      <c r="C14" s="9">
        <v>312968.7</v>
      </c>
      <c r="D14" s="9">
        <v>0</v>
      </c>
      <c r="E14" s="9">
        <v>0</v>
      </c>
      <c r="F14" s="9">
        <f t="shared" si="0"/>
        <v>104322.90000000001</v>
      </c>
    </row>
    <row r="15" spans="1:8" x14ac:dyDescent="0.25">
      <c r="A15" s="15" t="s">
        <v>21</v>
      </c>
      <c r="B15" s="39" t="s">
        <v>22</v>
      </c>
      <c r="C15" s="9">
        <v>0</v>
      </c>
      <c r="D15" s="9">
        <v>0</v>
      </c>
      <c r="E15" s="9">
        <v>0</v>
      </c>
      <c r="F15" s="9">
        <f t="shared" si="0"/>
        <v>0</v>
      </c>
    </row>
    <row r="16" spans="1:8" x14ac:dyDescent="0.25">
      <c r="A16" s="15" t="s">
        <v>23</v>
      </c>
      <c r="B16" s="39" t="s">
        <v>18</v>
      </c>
      <c r="C16" s="9">
        <v>0</v>
      </c>
      <c r="D16" s="9">
        <v>0</v>
      </c>
      <c r="E16" s="9">
        <v>0</v>
      </c>
      <c r="F16" s="9">
        <f t="shared" si="0"/>
        <v>0</v>
      </c>
    </row>
    <row r="17" spans="1:6" x14ac:dyDescent="0.25">
      <c r="A17" s="15" t="s">
        <v>24</v>
      </c>
      <c r="B17" s="39" t="s">
        <v>16</v>
      </c>
      <c r="C17" s="9">
        <v>0</v>
      </c>
      <c r="D17" s="9">
        <v>0</v>
      </c>
      <c r="E17" s="9">
        <v>0</v>
      </c>
      <c r="F17" s="9">
        <f t="shared" si="0"/>
        <v>0</v>
      </c>
    </row>
    <row r="18" spans="1:6" x14ac:dyDescent="0.25">
      <c r="A18" s="15" t="s">
        <v>25</v>
      </c>
      <c r="B18" s="39" t="s">
        <v>18</v>
      </c>
      <c r="C18" s="9">
        <v>0</v>
      </c>
      <c r="D18" s="9">
        <v>0</v>
      </c>
      <c r="E18" s="9">
        <v>0</v>
      </c>
      <c r="F18" s="9">
        <f t="shared" si="0"/>
        <v>0</v>
      </c>
    </row>
    <row r="19" spans="1:6" x14ac:dyDescent="0.25">
      <c r="A19" s="15" t="s">
        <v>26</v>
      </c>
      <c r="B19" s="39" t="s">
        <v>20</v>
      </c>
      <c r="C19" s="9">
        <v>0</v>
      </c>
      <c r="D19" s="9">
        <v>0</v>
      </c>
      <c r="E19" s="9">
        <v>0</v>
      </c>
      <c r="F19" s="9">
        <f t="shared" si="0"/>
        <v>0</v>
      </c>
    </row>
    <row r="20" spans="1:6" x14ac:dyDescent="0.25">
      <c r="A20" s="15" t="s">
        <v>27</v>
      </c>
      <c r="B20" s="39" t="s">
        <v>22</v>
      </c>
      <c r="C20" s="9">
        <v>0</v>
      </c>
      <c r="D20" s="9">
        <v>0</v>
      </c>
      <c r="E20" s="9">
        <v>0</v>
      </c>
      <c r="F20" s="9">
        <f t="shared" si="0"/>
        <v>0</v>
      </c>
    </row>
    <row r="21" spans="1:6" x14ac:dyDescent="0.25">
      <c r="A21" s="15" t="s">
        <v>28</v>
      </c>
      <c r="B21" s="39" t="s">
        <v>18</v>
      </c>
      <c r="C21" s="9">
        <v>0</v>
      </c>
      <c r="D21" s="9">
        <v>0</v>
      </c>
      <c r="E21" s="9">
        <v>0</v>
      </c>
      <c r="F21" s="9">
        <f t="shared" si="0"/>
        <v>0</v>
      </c>
    </row>
    <row r="22" spans="1:6" x14ac:dyDescent="0.25">
      <c r="A22" s="15" t="s">
        <v>29</v>
      </c>
      <c r="B22" s="40" t="s">
        <v>14</v>
      </c>
      <c r="C22" s="9">
        <v>0</v>
      </c>
      <c r="D22" s="9">
        <v>0</v>
      </c>
      <c r="E22" s="9">
        <v>0</v>
      </c>
      <c r="F22" s="9">
        <f t="shared" si="0"/>
        <v>0</v>
      </c>
    </row>
    <row r="23" spans="1:6" x14ac:dyDescent="0.25">
      <c r="A23" s="15" t="s">
        <v>30</v>
      </c>
      <c r="B23" s="39" t="s">
        <v>31</v>
      </c>
      <c r="C23" s="9">
        <v>248400.41</v>
      </c>
      <c r="D23" s="9">
        <v>339865</v>
      </c>
      <c r="E23" s="9">
        <v>1218426.8599999999</v>
      </c>
      <c r="F23" s="9">
        <f t="shared" si="0"/>
        <v>602230.75666666671</v>
      </c>
    </row>
    <row r="24" spans="1:6" x14ac:dyDescent="0.25">
      <c r="A24" s="15" t="s">
        <v>32</v>
      </c>
      <c r="B24" s="39" t="s">
        <v>33</v>
      </c>
      <c r="C24" s="9">
        <v>0</v>
      </c>
      <c r="D24" s="9">
        <v>0</v>
      </c>
      <c r="E24" s="9">
        <v>0</v>
      </c>
      <c r="F24" s="9">
        <f t="shared" si="0"/>
        <v>0</v>
      </c>
    </row>
    <row r="25" spans="1:6" x14ac:dyDescent="0.25">
      <c r="A25" s="15" t="s">
        <v>34</v>
      </c>
      <c r="B25" s="39" t="s">
        <v>35</v>
      </c>
      <c r="C25" s="9">
        <v>1111259.24</v>
      </c>
      <c r="D25" s="9">
        <v>1028684.56</v>
      </c>
      <c r="E25" s="9">
        <v>1144186.29</v>
      </c>
      <c r="F25" s="9">
        <f t="shared" si="0"/>
        <v>1094710.03</v>
      </c>
    </row>
    <row r="26" spans="1:6" x14ac:dyDescent="0.25">
      <c r="A26" s="15" t="s">
        <v>36</v>
      </c>
      <c r="B26" s="39" t="s">
        <v>20</v>
      </c>
      <c r="C26" s="9">
        <v>73261.87000000001</v>
      </c>
      <c r="D26" s="9">
        <v>0</v>
      </c>
      <c r="E26" s="9">
        <v>7426.47</v>
      </c>
      <c r="F26" s="9">
        <f t="shared" si="0"/>
        <v>26896.113333333338</v>
      </c>
    </row>
    <row r="27" spans="1:6" x14ac:dyDescent="0.25">
      <c r="A27" s="15" t="s">
        <v>37</v>
      </c>
      <c r="B27" s="39" t="s">
        <v>22</v>
      </c>
      <c r="C27" s="9">
        <v>247082.03</v>
      </c>
      <c r="D27" s="9">
        <v>192925.21</v>
      </c>
      <c r="E27" s="9">
        <v>387266.22000000003</v>
      </c>
      <c r="F27" s="9">
        <f t="shared" si="0"/>
        <v>275757.82</v>
      </c>
    </row>
    <row r="28" spans="1:6" x14ac:dyDescent="0.25">
      <c r="A28" s="15" t="s">
        <v>38</v>
      </c>
      <c r="B28" s="39" t="s">
        <v>18</v>
      </c>
      <c r="C28" s="9">
        <v>726.54</v>
      </c>
      <c r="D28" s="9">
        <v>0</v>
      </c>
      <c r="E28" s="9">
        <v>0</v>
      </c>
      <c r="F28" s="9">
        <f t="shared" si="0"/>
        <v>242.17999999999998</v>
      </c>
    </row>
    <row r="29" spans="1:6" x14ac:dyDescent="0.25">
      <c r="A29" s="15" t="s">
        <v>39</v>
      </c>
      <c r="B29" s="39" t="s">
        <v>40</v>
      </c>
      <c r="C29" s="9">
        <v>0</v>
      </c>
      <c r="D29" s="9">
        <v>0</v>
      </c>
      <c r="E29" s="9">
        <v>0</v>
      </c>
      <c r="F29" s="9">
        <f t="shared" si="0"/>
        <v>0</v>
      </c>
    </row>
    <row r="30" spans="1:6" x14ac:dyDescent="0.25">
      <c r="A30" s="15" t="s">
        <v>41</v>
      </c>
      <c r="B30" s="39" t="s">
        <v>18</v>
      </c>
      <c r="C30" s="9">
        <v>0</v>
      </c>
      <c r="D30" s="9">
        <v>0</v>
      </c>
      <c r="E30" s="9">
        <v>0</v>
      </c>
      <c r="F30" s="9">
        <f t="shared" si="0"/>
        <v>0</v>
      </c>
    </row>
    <row r="31" spans="1:6" x14ac:dyDescent="0.25">
      <c r="A31" s="15" t="s">
        <v>42</v>
      </c>
      <c r="B31" s="39" t="s">
        <v>43</v>
      </c>
      <c r="C31" s="9">
        <v>11146503.65</v>
      </c>
      <c r="D31" s="9">
        <v>11133500.57</v>
      </c>
      <c r="E31" s="9">
        <v>15466167.18</v>
      </c>
      <c r="F31" s="9">
        <f t="shared" si="0"/>
        <v>12582057.133333333</v>
      </c>
    </row>
    <row r="32" spans="1:6" x14ac:dyDescent="0.25">
      <c r="A32" s="15" t="s">
        <v>44</v>
      </c>
      <c r="B32" s="39" t="s">
        <v>18</v>
      </c>
      <c r="C32" s="9">
        <v>0</v>
      </c>
      <c r="D32" s="9">
        <v>0</v>
      </c>
      <c r="E32" s="9">
        <v>0</v>
      </c>
      <c r="F32" s="9">
        <f t="shared" si="0"/>
        <v>0</v>
      </c>
    </row>
    <row r="33" spans="1:6" x14ac:dyDescent="0.25">
      <c r="A33" s="15" t="s">
        <v>45</v>
      </c>
      <c r="B33" s="39" t="s">
        <v>46</v>
      </c>
      <c r="C33" s="9">
        <v>0</v>
      </c>
      <c r="D33" s="9">
        <v>0</v>
      </c>
      <c r="E33" s="9">
        <v>0</v>
      </c>
      <c r="F33" s="9">
        <f t="shared" si="0"/>
        <v>0</v>
      </c>
    </row>
    <row r="34" spans="1:6" x14ac:dyDescent="0.25">
      <c r="A34" s="15" t="s">
        <v>47</v>
      </c>
      <c r="B34" s="40" t="s">
        <v>48</v>
      </c>
      <c r="C34" s="9">
        <v>0</v>
      </c>
      <c r="D34" s="9">
        <v>0</v>
      </c>
      <c r="E34" s="9">
        <v>0</v>
      </c>
      <c r="F34" s="9">
        <f t="shared" si="0"/>
        <v>0</v>
      </c>
    </row>
    <row r="35" spans="1:6" x14ac:dyDescent="0.25">
      <c r="A35" s="15" t="s">
        <v>49</v>
      </c>
      <c r="B35" s="40" t="s">
        <v>50</v>
      </c>
      <c r="C35" s="9">
        <v>0</v>
      </c>
      <c r="D35" s="9">
        <v>0</v>
      </c>
      <c r="E35" s="9">
        <v>0</v>
      </c>
      <c r="F35" s="9">
        <f t="shared" si="0"/>
        <v>0</v>
      </c>
    </row>
    <row r="36" spans="1:6" x14ac:dyDescent="0.25">
      <c r="A36" s="15" t="s">
        <v>51</v>
      </c>
      <c r="B36" s="40" t="s">
        <v>52</v>
      </c>
      <c r="C36" s="9">
        <v>0</v>
      </c>
      <c r="D36" s="9">
        <v>0</v>
      </c>
      <c r="E36" s="9">
        <v>0</v>
      </c>
      <c r="F36" s="9">
        <f t="shared" si="0"/>
        <v>0</v>
      </c>
    </row>
    <row r="37" spans="1:6" x14ac:dyDescent="0.25">
      <c r="A37" s="15" t="s">
        <v>53</v>
      </c>
      <c r="B37" s="40" t="s">
        <v>54</v>
      </c>
      <c r="C37" s="9">
        <v>0</v>
      </c>
      <c r="D37" s="9">
        <v>0</v>
      </c>
      <c r="E37" s="9">
        <v>0</v>
      </c>
      <c r="F37" s="9">
        <f t="shared" si="0"/>
        <v>0</v>
      </c>
    </row>
    <row r="38" spans="1:6" x14ac:dyDescent="0.25">
      <c r="A38" s="15" t="s">
        <v>55</v>
      </c>
      <c r="B38" s="39" t="s">
        <v>10</v>
      </c>
      <c r="C38" s="9">
        <v>0</v>
      </c>
      <c r="D38" s="9">
        <v>2842.98</v>
      </c>
      <c r="E38" s="9">
        <v>0</v>
      </c>
      <c r="F38" s="9">
        <f t="shared" si="0"/>
        <v>947.66</v>
      </c>
    </row>
    <row r="39" spans="1:6" x14ac:dyDescent="0.25">
      <c r="A39" s="15" t="s">
        <v>56</v>
      </c>
      <c r="B39" s="40" t="s">
        <v>57</v>
      </c>
      <c r="C39" s="9">
        <v>2110.83</v>
      </c>
      <c r="D39" s="9">
        <v>0</v>
      </c>
      <c r="E39" s="9">
        <v>0</v>
      </c>
      <c r="F39" s="9">
        <f t="shared" si="0"/>
        <v>703.61</v>
      </c>
    </row>
    <row r="40" spans="1:6" x14ac:dyDescent="0.25">
      <c r="A40" s="15" t="s">
        <v>58</v>
      </c>
      <c r="B40" s="40" t="s">
        <v>59</v>
      </c>
      <c r="C40" s="9">
        <v>0</v>
      </c>
      <c r="D40" s="9">
        <v>0</v>
      </c>
      <c r="E40" s="9">
        <v>0</v>
      </c>
      <c r="F40" s="9">
        <f t="shared" si="0"/>
        <v>0</v>
      </c>
    </row>
    <row r="41" spans="1:6" x14ac:dyDescent="0.25">
      <c r="A41" s="15" t="s">
        <v>60</v>
      </c>
      <c r="B41" s="40" t="s">
        <v>15714</v>
      </c>
      <c r="C41" s="9">
        <v>0</v>
      </c>
      <c r="D41" s="9">
        <v>57469</v>
      </c>
      <c r="E41" s="9">
        <v>0</v>
      </c>
      <c r="F41" s="9">
        <f t="shared" si="0"/>
        <v>19156.333333333332</v>
      </c>
    </row>
    <row r="42" spans="1:6" x14ac:dyDescent="0.25">
      <c r="A42" s="15" t="s">
        <v>61</v>
      </c>
      <c r="B42" s="40" t="s">
        <v>62</v>
      </c>
      <c r="C42" s="9">
        <v>0</v>
      </c>
      <c r="D42" s="9">
        <v>0</v>
      </c>
      <c r="E42" s="9">
        <v>0</v>
      </c>
      <c r="F42" s="9">
        <f t="shared" si="0"/>
        <v>0</v>
      </c>
    </row>
    <row r="43" spans="1:6" x14ac:dyDescent="0.25">
      <c r="A43" s="15" t="s">
        <v>63</v>
      </c>
      <c r="B43" s="40" t="s">
        <v>10</v>
      </c>
      <c r="C43" s="9">
        <v>86690.33</v>
      </c>
      <c r="D43" s="9">
        <v>121933.98</v>
      </c>
      <c r="E43" s="9">
        <v>112495.7</v>
      </c>
      <c r="F43" s="9">
        <f t="shared" si="0"/>
        <v>107040.00333333334</v>
      </c>
    </row>
    <row r="44" spans="1:6" x14ac:dyDescent="0.25">
      <c r="A44" s="15" t="s">
        <v>64</v>
      </c>
      <c r="B44" s="40" t="s">
        <v>65</v>
      </c>
      <c r="C44" s="9">
        <v>37461.590000000004</v>
      </c>
      <c r="D44" s="9">
        <v>0</v>
      </c>
      <c r="E44" s="9">
        <v>24352.78</v>
      </c>
      <c r="F44" s="9">
        <f t="shared" si="0"/>
        <v>20604.79</v>
      </c>
    </row>
    <row r="45" spans="1:6" x14ac:dyDescent="0.25">
      <c r="A45" s="15" t="s">
        <v>66</v>
      </c>
      <c r="B45" s="40" t="s">
        <v>67</v>
      </c>
      <c r="C45" s="9">
        <v>0</v>
      </c>
      <c r="D45" s="9">
        <v>0</v>
      </c>
      <c r="E45" s="9">
        <v>0</v>
      </c>
      <c r="F45" s="9">
        <f t="shared" si="0"/>
        <v>0</v>
      </c>
    </row>
    <row r="46" spans="1:6" x14ac:dyDescent="0.25">
      <c r="A46" s="15" t="s">
        <v>68</v>
      </c>
      <c r="B46" s="40" t="s">
        <v>69</v>
      </c>
      <c r="C46" s="9">
        <v>13880.83</v>
      </c>
      <c r="D46" s="9">
        <v>20237.939999999999</v>
      </c>
      <c r="E46" s="9">
        <v>27599.75</v>
      </c>
      <c r="F46" s="9">
        <f t="shared" si="0"/>
        <v>20572.84</v>
      </c>
    </row>
    <row r="47" spans="1:6" x14ac:dyDescent="0.25">
      <c r="A47" s="15" t="s">
        <v>70</v>
      </c>
      <c r="B47" s="39" t="s">
        <v>15715</v>
      </c>
      <c r="C47" s="9">
        <v>0</v>
      </c>
      <c r="D47" s="9">
        <v>0</v>
      </c>
      <c r="E47" s="9">
        <v>0</v>
      </c>
      <c r="F47" s="9">
        <f t="shared" si="0"/>
        <v>0</v>
      </c>
    </row>
    <row r="48" spans="1:6" x14ac:dyDescent="0.25">
      <c r="A48" s="15" t="s">
        <v>71</v>
      </c>
      <c r="B48" s="39" t="s">
        <v>72</v>
      </c>
      <c r="C48" s="9">
        <v>0</v>
      </c>
      <c r="D48" s="9">
        <v>0</v>
      </c>
      <c r="E48" s="9">
        <v>0</v>
      </c>
      <c r="F48" s="9">
        <f t="shared" si="0"/>
        <v>0</v>
      </c>
    </row>
    <row r="49" spans="1:6" x14ac:dyDescent="0.25">
      <c r="A49" s="15" t="s">
        <v>73</v>
      </c>
      <c r="B49" s="40" t="s">
        <v>74</v>
      </c>
      <c r="C49" s="9">
        <v>0</v>
      </c>
      <c r="D49" s="9">
        <v>13975.23</v>
      </c>
      <c r="E49" s="9">
        <v>17008.55</v>
      </c>
      <c r="F49" s="9">
        <f t="shared" si="0"/>
        <v>10327.926666666666</v>
      </c>
    </row>
    <row r="50" spans="1:6" x14ac:dyDescent="0.25">
      <c r="A50" s="15" t="s">
        <v>75</v>
      </c>
      <c r="B50" s="40" t="s">
        <v>76</v>
      </c>
      <c r="C50" s="9">
        <v>0</v>
      </c>
      <c r="D50" s="9">
        <v>0</v>
      </c>
      <c r="E50" s="9">
        <v>0</v>
      </c>
      <c r="F50" s="9">
        <f t="shared" si="0"/>
        <v>0</v>
      </c>
    </row>
    <row r="51" spans="1:6" x14ac:dyDescent="0.25">
      <c r="A51" s="15" t="s">
        <v>77</v>
      </c>
      <c r="B51" s="40" t="s">
        <v>10</v>
      </c>
      <c r="C51" s="9">
        <v>0</v>
      </c>
      <c r="D51" s="9">
        <v>365.53</v>
      </c>
      <c r="E51" s="9">
        <v>0</v>
      </c>
      <c r="F51" s="9">
        <f t="shared" si="0"/>
        <v>121.84333333333332</v>
      </c>
    </row>
    <row r="52" spans="1:6" x14ac:dyDescent="0.25">
      <c r="A52" s="15" t="s">
        <v>78</v>
      </c>
      <c r="B52" s="40" t="s">
        <v>14</v>
      </c>
      <c r="C52" s="9">
        <v>5289.4900000000016</v>
      </c>
      <c r="D52" s="9">
        <v>4942.1099999999997</v>
      </c>
      <c r="E52" s="9">
        <v>0</v>
      </c>
      <c r="F52" s="9">
        <f t="shared" si="0"/>
        <v>3410.5333333333342</v>
      </c>
    </row>
    <row r="53" spans="1:6" x14ac:dyDescent="0.25">
      <c r="A53" s="15" t="s">
        <v>79</v>
      </c>
      <c r="B53" s="39" t="s">
        <v>80</v>
      </c>
      <c r="C53" s="9">
        <v>0</v>
      </c>
      <c r="D53" s="9">
        <v>0</v>
      </c>
      <c r="E53" s="9">
        <v>0</v>
      </c>
      <c r="F53" s="9">
        <f t="shared" si="0"/>
        <v>0</v>
      </c>
    </row>
    <row r="54" spans="1:6" x14ac:dyDescent="0.25">
      <c r="A54" s="15" t="s">
        <v>81</v>
      </c>
      <c r="B54" s="39" t="s">
        <v>82</v>
      </c>
      <c r="C54" s="9">
        <v>0</v>
      </c>
      <c r="D54" s="9">
        <v>0</v>
      </c>
      <c r="E54" s="9">
        <v>0</v>
      </c>
      <c r="F54" s="9">
        <f t="shared" si="0"/>
        <v>0</v>
      </c>
    </row>
    <row r="55" spans="1:6" x14ac:dyDescent="0.25">
      <c r="A55" s="15" t="s">
        <v>83</v>
      </c>
      <c r="B55" s="39" t="s">
        <v>84</v>
      </c>
      <c r="C55" s="9">
        <v>0</v>
      </c>
      <c r="D55" s="9">
        <v>0</v>
      </c>
      <c r="E55" s="9">
        <v>0</v>
      </c>
      <c r="F55" s="9">
        <f t="shared" si="0"/>
        <v>0</v>
      </c>
    </row>
    <row r="56" spans="1:6" x14ac:dyDescent="0.25">
      <c r="A56" s="15" t="s">
        <v>85</v>
      </c>
      <c r="B56" s="39" t="s">
        <v>18</v>
      </c>
      <c r="C56" s="9">
        <v>0</v>
      </c>
      <c r="D56" s="9">
        <v>0</v>
      </c>
      <c r="E56" s="9">
        <v>0</v>
      </c>
      <c r="F56" s="9">
        <f t="shared" si="0"/>
        <v>0</v>
      </c>
    </row>
    <row r="57" spans="1:6" x14ac:dyDescent="0.25">
      <c r="A57" s="15" t="s">
        <v>86</v>
      </c>
      <c r="B57" s="39" t="s">
        <v>87</v>
      </c>
      <c r="C57" s="9">
        <v>2648079.27</v>
      </c>
      <c r="D57" s="9">
        <v>160127.95000000001</v>
      </c>
      <c r="E57" s="9">
        <v>220052.36</v>
      </c>
      <c r="F57" s="9">
        <f t="shared" si="0"/>
        <v>1009419.86</v>
      </c>
    </row>
    <row r="58" spans="1:6" x14ac:dyDescent="0.25">
      <c r="A58" s="15" t="s">
        <v>88</v>
      </c>
      <c r="B58" s="39" t="s">
        <v>80</v>
      </c>
      <c r="C58" s="9">
        <v>0</v>
      </c>
      <c r="D58" s="9">
        <v>0</v>
      </c>
      <c r="E58" s="9">
        <v>0</v>
      </c>
      <c r="F58" s="9">
        <f t="shared" si="0"/>
        <v>0</v>
      </c>
    </row>
    <row r="59" spans="1:6" x14ac:dyDescent="0.25">
      <c r="A59" s="15" t="s">
        <v>89</v>
      </c>
      <c r="B59" s="39" t="s">
        <v>82</v>
      </c>
      <c r="C59" s="9">
        <v>0</v>
      </c>
      <c r="D59" s="9">
        <v>0</v>
      </c>
      <c r="E59" s="9">
        <v>0</v>
      </c>
      <c r="F59" s="9">
        <f t="shared" si="0"/>
        <v>0</v>
      </c>
    </row>
    <row r="60" spans="1:6" x14ac:dyDescent="0.25">
      <c r="A60" s="15" t="s">
        <v>90</v>
      </c>
      <c r="B60" s="39" t="s">
        <v>84</v>
      </c>
      <c r="C60" s="9">
        <v>0</v>
      </c>
      <c r="D60" s="9">
        <v>0</v>
      </c>
      <c r="E60" s="9">
        <v>0</v>
      </c>
      <c r="F60" s="9">
        <f t="shared" si="0"/>
        <v>0</v>
      </c>
    </row>
    <row r="61" spans="1:6" x14ac:dyDescent="0.25">
      <c r="A61" s="15" t="s">
        <v>91</v>
      </c>
      <c r="B61" s="39" t="s">
        <v>18</v>
      </c>
      <c r="C61" s="9">
        <v>0</v>
      </c>
      <c r="D61" s="9">
        <v>0</v>
      </c>
      <c r="E61" s="9">
        <v>0</v>
      </c>
      <c r="F61" s="9">
        <f t="shared" si="0"/>
        <v>0</v>
      </c>
    </row>
    <row r="62" spans="1:6" x14ac:dyDescent="0.25">
      <c r="A62" s="15" t="s">
        <v>92</v>
      </c>
      <c r="B62" s="39" t="s">
        <v>87</v>
      </c>
      <c r="C62" s="9">
        <v>652170.43999999994</v>
      </c>
      <c r="D62" s="9">
        <v>268758.82999999996</v>
      </c>
      <c r="E62" s="9">
        <v>364054.06999999995</v>
      </c>
      <c r="F62" s="9">
        <f t="shared" si="0"/>
        <v>428327.77999999997</v>
      </c>
    </row>
    <row r="63" spans="1:6" x14ac:dyDescent="0.25">
      <c r="A63" s="15" t="s">
        <v>93</v>
      </c>
      <c r="B63" s="39" t="s">
        <v>94</v>
      </c>
      <c r="C63" s="9">
        <v>0</v>
      </c>
      <c r="D63" s="9">
        <v>0</v>
      </c>
      <c r="E63" s="9">
        <v>0</v>
      </c>
      <c r="F63" s="9">
        <f t="shared" si="0"/>
        <v>0</v>
      </c>
    </row>
    <row r="64" spans="1:6" x14ac:dyDescent="0.25">
      <c r="A64" s="15" t="s">
        <v>95</v>
      </c>
      <c r="B64" s="40" t="s">
        <v>96</v>
      </c>
      <c r="C64" s="9">
        <v>0</v>
      </c>
      <c r="D64" s="9">
        <v>0</v>
      </c>
      <c r="E64" s="9">
        <v>0</v>
      </c>
      <c r="F64" s="9">
        <f t="shared" si="0"/>
        <v>0</v>
      </c>
    </row>
    <row r="65" spans="1:6" x14ac:dyDescent="0.25">
      <c r="A65" s="15" t="s">
        <v>97</v>
      </c>
      <c r="B65" s="39" t="s">
        <v>74</v>
      </c>
      <c r="C65" s="9">
        <v>0</v>
      </c>
      <c r="D65" s="9">
        <v>0</v>
      </c>
      <c r="E65" s="9">
        <v>0</v>
      </c>
      <c r="F65" s="9">
        <f t="shared" si="0"/>
        <v>0</v>
      </c>
    </row>
    <row r="66" spans="1:6" x14ac:dyDescent="0.25">
      <c r="A66" s="15" t="s">
        <v>98</v>
      </c>
      <c r="B66" s="39" t="s">
        <v>94</v>
      </c>
      <c r="C66" s="9">
        <v>0</v>
      </c>
      <c r="D66" s="9">
        <v>0</v>
      </c>
      <c r="E66" s="9">
        <v>0</v>
      </c>
      <c r="F66" s="9">
        <f t="shared" si="0"/>
        <v>0</v>
      </c>
    </row>
    <row r="67" spans="1:6" x14ac:dyDescent="0.25">
      <c r="A67" s="15" t="s">
        <v>99</v>
      </c>
      <c r="B67" s="40" t="s">
        <v>96</v>
      </c>
      <c r="C67" s="9">
        <v>0</v>
      </c>
      <c r="D67" s="9">
        <v>14885.28</v>
      </c>
      <c r="E67" s="9">
        <v>39956.26</v>
      </c>
      <c r="F67" s="9">
        <f t="shared" si="0"/>
        <v>18280.513333333332</v>
      </c>
    </row>
    <row r="68" spans="1:6" x14ac:dyDescent="0.25">
      <c r="A68" s="15" t="s">
        <v>100</v>
      </c>
      <c r="B68" s="39" t="s">
        <v>74</v>
      </c>
      <c r="C68" s="9">
        <v>30122515.129999999</v>
      </c>
      <c r="D68" s="9">
        <v>36951608.799999997</v>
      </c>
      <c r="E68" s="9">
        <v>74729671.480000004</v>
      </c>
      <c r="F68" s="9">
        <f t="shared" si="0"/>
        <v>47267931.803333335</v>
      </c>
    </row>
    <row r="69" spans="1:6" x14ac:dyDescent="0.25">
      <c r="A69" s="15" t="s">
        <v>101</v>
      </c>
      <c r="B69" s="39" t="s">
        <v>102</v>
      </c>
      <c r="C69" s="9">
        <v>0</v>
      </c>
      <c r="D69" s="9">
        <v>0</v>
      </c>
      <c r="E69" s="9">
        <v>0</v>
      </c>
      <c r="F69" s="9">
        <f t="shared" si="0"/>
        <v>0</v>
      </c>
    </row>
    <row r="70" spans="1:6" x14ac:dyDescent="0.25">
      <c r="A70" s="15" t="s">
        <v>103</v>
      </c>
      <c r="B70" s="39" t="s">
        <v>94</v>
      </c>
      <c r="C70" s="9">
        <v>0</v>
      </c>
      <c r="D70" s="9">
        <v>0</v>
      </c>
      <c r="E70" s="9">
        <v>0</v>
      </c>
      <c r="F70" s="9">
        <f t="shared" si="0"/>
        <v>0</v>
      </c>
    </row>
    <row r="71" spans="1:6" x14ac:dyDescent="0.25">
      <c r="A71" s="15" t="s">
        <v>104</v>
      </c>
      <c r="B71" s="39" t="s">
        <v>105</v>
      </c>
      <c r="C71" s="9">
        <v>0</v>
      </c>
      <c r="D71" s="9">
        <v>0</v>
      </c>
      <c r="E71" s="9">
        <v>0</v>
      </c>
      <c r="F71" s="9">
        <f t="shared" si="0"/>
        <v>0</v>
      </c>
    </row>
    <row r="72" spans="1:6" x14ac:dyDescent="0.25">
      <c r="A72" s="15" t="s">
        <v>106</v>
      </c>
      <c r="B72" s="39" t="s">
        <v>107</v>
      </c>
      <c r="C72" s="9">
        <v>0</v>
      </c>
      <c r="D72" s="9">
        <v>34.9</v>
      </c>
      <c r="E72" s="9">
        <v>3.9300000000000006</v>
      </c>
      <c r="F72" s="9">
        <f t="shared" si="0"/>
        <v>12.943333333333333</v>
      </c>
    </row>
    <row r="73" spans="1:6" x14ac:dyDescent="0.25">
      <c r="A73" s="15" t="s">
        <v>108</v>
      </c>
      <c r="B73" s="39" t="s">
        <v>109</v>
      </c>
      <c r="C73" s="9">
        <v>0</v>
      </c>
      <c r="D73" s="9">
        <v>0</v>
      </c>
      <c r="E73" s="9">
        <v>0</v>
      </c>
      <c r="F73" s="9">
        <f t="shared" ref="F73:F136" si="1">+AVERAGE(C73:E73)</f>
        <v>0</v>
      </c>
    </row>
    <row r="74" spans="1:6" x14ac:dyDescent="0.25">
      <c r="A74" s="15" t="s">
        <v>110</v>
      </c>
      <c r="B74" s="39" t="s">
        <v>94</v>
      </c>
      <c r="C74" s="9">
        <v>0</v>
      </c>
      <c r="D74" s="9">
        <v>0</v>
      </c>
      <c r="E74" s="9">
        <v>0</v>
      </c>
      <c r="F74" s="9">
        <f t="shared" si="1"/>
        <v>0</v>
      </c>
    </row>
    <row r="75" spans="1:6" x14ac:dyDescent="0.25">
      <c r="A75" s="15" t="s">
        <v>111</v>
      </c>
      <c r="B75" s="39" t="s">
        <v>105</v>
      </c>
      <c r="C75" s="9">
        <v>0</v>
      </c>
      <c r="D75" s="9">
        <v>0</v>
      </c>
      <c r="E75" s="9">
        <v>0</v>
      </c>
      <c r="F75" s="9">
        <f t="shared" si="1"/>
        <v>0</v>
      </c>
    </row>
    <row r="76" spans="1:6" x14ac:dyDescent="0.25">
      <c r="A76" s="15" t="s">
        <v>112</v>
      </c>
      <c r="B76" s="39" t="s">
        <v>107</v>
      </c>
      <c r="C76" s="9">
        <v>0</v>
      </c>
      <c r="D76" s="9">
        <v>0</v>
      </c>
      <c r="E76" s="9">
        <v>0</v>
      </c>
      <c r="F76" s="9">
        <f t="shared" si="1"/>
        <v>0</v>
      </c>
    </row>
    <row r="77" spans="1:6" x14ac:dyDescent="0.25">
      <c r="A77" s="15" t="s">
        <v>113</v>
      </c>
      <c r="B77" s="39" t="s">
        <v>114</v>
      </c>
      <c r="C77" s="9">
        <v>0</v>
      </c>
      <c r="D77" s="9">
        <v>0</v>
      </c>
      <c r="E77" s="9">
        <v>0</v>
      </c>
      <c r="F77" s="9">
        <f t="shared" si="1"/>
        <v>0</v>
      </c>
    </row>
    <row r="78" spans="1:6" x14ac:dyDescent="0.25">
      <c r="A78" s="15" t="s">
        <v>115</v>
      </c>
      <c r="B78" s="39" t="s">
        <v>116</v>
      </c>
      <c r="C78" s="9">
        <v>0</v>
      </c>
      <c r="D78" s="9">
        <v>130783.59000000001</v>
      </c>
      <c r="E78" s="9">
        <v>2738.02</v>
      </c>
      <c r="F78" s="9">
        <f t="shared" si="1"/>
        <v>44507.203333333338</v>
      </c>
    </row>
    <row r="79" spans="1:6" x14ac:dyDescent="0.25">
      <c r="A79" s="15" t="s">
        <v>117</v>
      </c>
      <c r="B79" s="39" t="s">
        <v>118</v>
      </c>
      <c r="C79" s="9">
        <v>0</v>
      </c>
      <c r="D79" s="9">
        <v>0</v>
      </c>
      <c r="E79" s="9">
        <v>0</v>
      </c>
      <c r="F79" s="9">
        <f t="shared" si="1"/>
        <v>0</v>
      </c>
    </row>
    <row r="80" spans="1:6" x14ac:dyDescent="0.25">
      <c r="A80" s="15" t="s">
        <v>119</v>
      </c>
      <c r="B80" s="39" t="s">
        <v>120</v>
      </c>
      <c r="C80" s="9">
        <v>0</v>
      </c>
      <c r="D80" s="9">
        <v>138284.15</v>
      </c>
      <c r="E80" s="9">
        <v>0</v>
      </c>
      <c r="F80" s="9">
        <f t="shared" si="1"/>
        <v>46094.716666666667</v>
      </c>
    </row>
    <row r="81" spans="1:6" x14ac:dyDescent="0.25">
      <c r="A81" s="15" t="s">
        <v>121</v>
      </c>
      <c r="B81" s="39" t="s">
        <v>122</v>
      </c>
      <c r="C81" s="9">
        <v>21445.279999999999</v>
      </c>
      <c r="D81" s="9">
        <v>0</v>
      </c>
      <c r="E81" s="9">
        <v>0</v>
      </c>
      <c r="F81" s="9">
        <f t="shared" si="1"/>
        <v>7148.4266666666663</v>
      </c>
    </row>
    <row r="82" spans="1:6" x14ac:dyDescent="0.25">
      <c r="A82" s="15" t="s">
        <v>123</v>
      </c>
      <c r="B82" s="39" t="s">
        <v>124</v>
      </c>
      <c r="C82" s="9">
        <v>0</v>
      </c>
      <c r="D82" s="9">
        <v>0</v>
      </c>
      <c r="E82" s="9">
        <v>0</v>
      </c>
      <c r="F82" s="9">
        <f t="shared" si="1"/>
        <v>0</v>
      </c>
    </row>
    <row r="83" spans="1:6" x14ac:dyDescent="0.25">
      <c r="A83" s="15" t="s">
        <v>125</v>
      </c>
      <c r="B83" s="39" t="s">
        <v>18</v>
      </c>
      <c r="C83" s="9">
        <v>3681.22</v>
      </c>
      <c r="D83" s="9">
        <v>0</v>
      </c>
      <c r="E83" s="9">
        <v>0</v>
      </c>
      <c r="F83" s="9">
        <f t="shared" si="1"/>
        <v>1227.0733333333333</v>
      </c>
    </row>
    <row r="84" spans="1:6" x14ac:dyDescent="0.25">
      <c r="A84" s="15" t="s">
        <v>126</v>
      </c>
      <c r="B84" s="39" t="s">
        <v>127</v>
      </c>
      <c r="C84" s="9">
        <v>0</v>
      </c>
      <c r="D84" s="9">
        <v>0</v>
      </c>
      <c r="E84" s="9">
        <v>0</v>
      </c>
      <c r="F84" s="9">
        <f t="shared" si="1"/>
        <v>0</v>
      </c>
    </row>
    <row r="85" spans="1:6" x14ac:dyDescent="0.25">
      <c r="A85" s="15" t="s">
        <v>128</v>
      </c>
      <c r="B85" s="39" t="s">
        <v>122</v>
      </c>
      <c r="C85" s="9">
        <v>0</v>
      </c>
      <c r="D85" s="9">
        <v>0</v>
      </c>
      <c r="E85" s="9">
        <v>0</v>
      </c>
      <c r="F85" s="9">
        <f t="shared" si="1"/>
        <v>0</v>
      </c>
    </row>
    <row r="86" spans="1:6" x14ac:dyDescent="0.25">
      <c r="A86" s="15" t="s">
        <v>129</v>
      </c>
      <c r="B86" s="39" t="s">
        <v>10</v>
      </c>
      <c r="C86" s="9">
        <v>0</v>
      </c>
      <c r="D86" s="9">
        <v>123626.01</v>
      </c>
      <c r="E86" s="9">
        <v>125470.25</v>
      </c>
      <c r="F86" s="9">
        <f t="shared" si="1"/>
        <v>83032.08666666667</v>
      </c>
    </row>
    <row r="87" spans="1:6" x14ac:dyDescent="0.25">
      <c r="A87" s="15" t="s">
        <v>130</v>
      </c>
      <c r="B87" s="39" t="s">
        <v>131</v>
      </c>
      <c r="C87" s="9">
        <v>0</v>
      </c>
      <c r="D87" s="9">
        <v>0</v>
      </c>
      <c r="E87" s="9">
        <v>0</v>
      </c>
      <c r="F87" s="9">
        <f t="shared" si="1"/>
        <v>0</v>
      </c>
    </row>
    <row r="88" spans="1:6" x14ac:dyDescent="0.25">
      <c r="A88" s="15" t="s">
        <v>132</v>
      </c>
      <c r="B88" s="39" t="s">
        <v>133</v>
      </c>
      <c r="C88" s="9">
        <v>0</v>
      </c>
      <c r="D88" s="9">
        <v>22741.43</v>
      </c>
      <c r="E88" s="9">
        <v>0</v>
      </c>
      <c r="F88" s="9">
        <f t="shared" si="1"/>
        <v>7580.4766666666665</v>
      </c>
    </row>
    <row r="89" spans="1:6" x14ac:dyDescent="0.25">
      <c r="A89" s="15" t="s">
        <v>134</v>
      </c>
      <c r="B89" s="39" t="s">
        <v>135</v>
      </c>
      <c r="C89" s="9">
        <v>0</v>
      </c>
      <c r="D89" s="9">
        <v>0</v>
      </c>
      <c r="E89" s="9">
        <v>0</v>
      </c>
      <c r="F89" s="9">
        <f t="shared" si="1"/>
        <v>0</v>
      </c>
    </row>
    <row r="90" spans="1:6" x14ac:dyDescent="0.25">
      <c r="A90" s="15" t="s">
        <v>136</v>
      </c>
      <c r="B90" s="39" t="s">
        <v>137</v>
      </c>
      <c r="C90" s="9">
        <v>138617.96</v>
      </c>
      <c r="D90" s="9">
        <v>113879.03</v>
      </c>
      <c r="E90" s="9">
        <v>0</v>
      </c>
      <c r="F90" s="9">
        <f t="shared" si="1"/>
        <v>84165.66333333333</v>
      </c>
    </row>
    <row r="91" spans="1:6" x14ac:dyDescent="0.25">
      <c r="A91" s="15" t="s">
        <v>138</v>
      </c>
      <c r="B91" s="39" t="s">
        <v>139</v>
      </c>
      <c r="C91" s="9">
        <v>0</v>
      </c>
      <c r="D91" s="9">
        <v>0</v>
      </c>
      <c r="E91" s="9">
        <v>0</v>
      </c>
      <c r="F91" s="9">
        <f t="shared" si="1"/>
        <v>0</v>
      </c>
    </row>
    <row r="92" spans="1:6" x14ac:dyDescent="0.25">
      <c r="A92" s="15" t="s">
        <v>140</v>
      </c>
      <c r="B92" s="39" t="s">
        <v>141</v>
      </c>
      <c r="C92" s="9">
        <v>1892064.98</v>
      </c>
      <c r="D92" s="9">
        <v>1567139.86</v>
      </c>
      <c r="E92" s="9">
        <v>11217155.880000001</v>
      </c>
      <c r="F92" s="9">
        <f t="shared" si="1"/>
        <v>4892120.24</v>
      </c>
    </row>
    <row r="93" spans="1:6" x14ac:dyDescent="0.25">
      <c r="A93" s="15" t="s">
        <v>142</v>
      </c>
      <c r="B93" s="39" t="s">
        <v>135</v>
      </c>
      <c r="C93" s="9">
        <v>0</v>
      </c>
      <c r="D93" s="9">
        <v>0</v>
      </c>
      <c r="E93" s="9">
        <v>0</v>
      </c>
      <c r="F93" s="9">
        <f t="shared" si="1"/>
        <v>0</v>
      </c>
    </row>
    <row r="94" spans="1:6" x14ac:dyDescent="0.25">
      <c r="A94" s="15" t="s">
        <v>143</v>
      </c>
      <c r="B94" s="39" t="s">
        <v>137</v>
      </c>
      <c r="C94" s="9">
        <v>0</v>
      </c>
      <c r="D94" s="9">
        <v>0</v>
      </c>
      <c r="E94" s="9">
        <v>0</v>
      </c>
      <c r="F94" s="9">
        <f t="shared" si="1"/>
        <v>0</v>
      </c>
    </row>
    <row r="95" spans="1:6" x14ac:dyDescent="0.25">
      <c r="A95" s="15" t="s">
        <v>144</v>
      </c>
      <c r="B95" s="39" t="s">
        <v>139</v>
      </c>
      <c r="C95" s="9">
        <v>0</v>
      </c>
      <c r="D95" s="9">
        <v>0</v>
      </c>
      <c r="E95" s="9">
        <v>0</v>
      </c>
      <c r="F95" s="9">
        <f t="shared" si="1"/>
        <v>0</v>
      </c>
    </row>
    <row r="96" spans="1:6" x14ac:dyDescent="0.25">
      <c r="A96" s="15" t="s">
        <v>145</v>
      </c>
      <c r="B96" s="39" t="s">
        <v>146</v>
      </c>
      <c r="C96" s="9">
        <v>51573.1</v>
      </c>
      <c r="D96" s="9">
        <v>365220.27999999997</v>
      </c>
      <c r="E96" s="9">
        <v>158692.01</v>
      </c>
      <c r="F96" s="9">
        <f t="shared" si="1"/>
        <v>191828.46333333329</v>
      </c>
    </row>
    <row r="97" spans="1:6" x14ac:dyDescent="0.25">
      <c r="A97" s="15" t="s">
        <v>147</v>
      </c>
      <c r="B97" s="39" t="s">
        <v>135</v>
      </c>
      <c r="C97" s="9">
        <v>0</v>
      </c>
      <c r="D97" s="9">
        <v>0</v>
      </c>
      <c r="E97" s="9">
        <v>0</v>
      </c>
      <c r="F97" s="9">
        <f t="shared" si="1"/>
        <v>0</v>
      </c>
    </row>
    <row r="98" spans="1:6" x14ac:dyDescent="0.25">
      <c r="A98" s="15" t="s">
        <v>148</v>
      </c>
      <c r="B98" s="39" t="s">
        <v>137</v>
      </c>
      <c r="C98" s="9">
        <v>0</v>
      </c>
      <c r="D98" s="9">
        <v>0</v>
      </c>
      <c r="E98" s="9">
        <v>0</v>
      </c>
      <c r="F98" s="9">
        <f t="shared" si="1"/>
        <v>0</v>
      </c>
    </row>
    <row r="99" spans="1:6" x14ac:dyDescent="0.25">
      <c r="A99" s="15" t="s">
        <v>149</v>
      </c>
      <c r="B99" s="39" t="s">
        <v>150</v>
      </c>
      <c r="C99" s="9">
        <v>0</v>
      </c>
      <c r="D99" s="9">
        <v>0</v>
      </c>
      <c r="E99" s="9">
        <v>0</v>
      </c>
      <c r="F99" s="9">
        <f t="shared" si="1"/>
        <v>0</v>
      </c>
    </row>
    <row r="100" spans="1:6" x14ac:dyDescent="0.25">
      <c r="A100" s="15" t="s">
        <v>151</v>
      </c>
      <c r="B100" s="39" t="s">
        <v>152</v>
      </c>
      <c r="C100" s="9">
        <v>0</v>
      </c>
      <c r="D100" s="9">
        <v>0</v>
      </c>
      <c r="E100" s="9">
        <v>0</v>
      </c>
      <c r="F100" s="9">
        <f t="shared" si="1"/>
        <v>0</v>
      </c>
    </row>
    <row r="101" spans="1:6" x14ac:dyDescent="0.25">
      <c r="A101" s="15" t="s">
        <v>153</v>
      </c>
      <c r="B101" s="39" t="s">
        <v>154</v>
      </c>
      <c r="C101" s="9">
        <v>0</v>
      </c>
      <c r="D101" s="9">
        <v>0</v>
      </c>
      <c r="E101" s="9">
        <v>0</v>
      </c>
      <c r="F101" s="9">
        <f t="shared" si="1"/>
        <v>0</v>
      </c>
    </row>
    <row r="102" spans="1:6" x14ac:dyDescent="0.25">
      <c r="A102" s="15" t="s">
        <v>155</v>
      </c>
      <c r="B102" s="39" t="s">
        <v>135</v>
      </c>
      <c r="C102" s="9">
        <v>0</v>
      </c>
      <c r="D102" s="9">
        <v>0</v>
      </c>
      <c r="E102" s="9">
        <v>0</v>
      </c>
      <c r="F102" s="9">
        <f t="shared" si="1"/>
        <v>0</v>
      </c>
    </row>
    <row r="103" spans="1:6" x14ac:dyDescent="0.25">
      <c r="A103" s="15" t="s">
        <v>156</v>
      </c>
      <c r="B103" s="39" t="s">
        <v>137</v>
      </c>
      <c r="C103" s="9">
        <v>0</v>
      </c>
      <c r="D103" s="9">
        <v>0</v>
      </c>
      <c r="E103" s="9">
        <v>0</v>
      </c>
      <c r="F103" s="9">
        <f t="shared" si="1"/>
        <v>0</v>
      </c>
    </row>
    <row r="104" spans="1:6" x14ac:dyDescent="0.25">
      <c r="A104" s="15" t="s">
        <v>157</v>
      </c>
      <c r="B104" s="39" t="s">
        <v>150</v>
      </c>
      <c r="C104" s="9">
        <v>0</v>
      </c>
      <c r="D104" s="9">
        <v>0</v>
      </c>
      <c r="E104" s="9">
        <v>0</v>
      </c>
      <c r="F104" s="9">
        <f t="shared" si="1"/>
        <v>0</v>
      </c>
    </row>
    <row r="105" spans="1:6" x14ac:dyDescent="0.25">
      <c r="A105" s="15" t="s">
        <v>158</v>
      </c>
      <c r="B105" s="39" t="s">
        <v>152</v>
      </c>
      <c r="C105" s="9">
        <v>0</v>
      </c>
      <c r="D105" s="9">
        <v>0</v>
      </c>
      <c r="E105" s="9">
        <v>0</v>
      </c>
      <c r="F105" s="9">
        <f t="shared" si="1"/>
        <v>0</v>
      </c>
    </row>
    <row r="106" spans="1:6" x14ac:dyDescent="0.25">
      <c r="A106" s="15" t="s">
        <v>159</v>
      </c>
      <c r="B106" s="39" t="s">
        <v>154</v>
      </c>
      <c r="C106" s="9">
        <v>0</v>
      </c>
      <c r="D106" s="9">
        <v>0</v>
      </c>
      <c r="E106" s="9">
        <v>0</v>
      </c>
      <c r="F106" s="9">
        <f t="shared" si="1"/>
        <v>0</v>
      </c>
    </row>
    <row r="107" spans="1:6" x14ac:dyDescent="0.25">
      <c r="A107" s="15" t="s">
        <v>160</v>
      </c>
      <c r="B107" s="40" t="s">
        <v>161</v>
      </c>
      <c r="C107" s="9">
        <v>0</v>
      </c>
      <c r="D107" s="9">
        <v>0</v>
      </c>
      <c r="E107" s="9">
        <v>0</v>
      </c>
      <c r="F107" s="9">
        <f t="shared" si="1"/>
        <v>0</v>
      </c>
    </row>
    <row r="108" spans="1:6" x14ac:dyDescent="0.25">
      <c r="A108" s="15" t="s">
        <v>162</v>
      </c>
      <c r="B108" s="39" t="s">
        <v>163</v>
      </c>
      <c r="C108" s="9">
        <v>0</v>
      </c>
      <c r="D108" s="9">
        <v>0</v>
      </c>
      <c r="E108" s="9">
        <v>0</v>
      </c>
      <c r="F108" s="9">
        <f t="shared" si="1"/>
        <v>0</v>
      </c>
    </row>
    <row r="109" spans="1:6" x14ac:dyDescent="0.25">
      <c r="A109" s="15" t="s">
        <v>164</v>
      </c>
      <c r="B109" s="40" t="s">
        <v>165</v>
      </c>
      <c r="C109" s="9">
        <v>0</v>
      </c>
      <c r="D109" s="9">
        <v>0</v>
      </c>
      <c r="E109" s="9">
        <v>0</v>
      </c>
      <c r="F109" s="9">
        <f t="shared" si="1"/>
        <v>0</v>
      </c>
    </row>
    <row r="110" spans="1:6" x14ac:dyDescent="0.25">
      <c r="A110" s="15" t="s">
        <v>166</v>
      </c>
      <c r="B110" s="40" t="s">
        <v>167</v>
      </c>
      <c r="C110" s="9">
        <v>0</v>
      </c>
      <c r="D110" s="9">
        <v>0</v>
      </c>
      <c r="E110" s="9">
        <v>0</v>
      </c>
      <c r="F110" s="9">
        <f t="shared" si="1"/>
        <v>0</v>
      </c>
    </row>
    <row r="111" spans="1:6" x14ac:dyDescent="0.25">
      <c r="A111" s="15" t="s">
        <v>168</v>
      </c>
      <c r="B111" s="40" t="s">
        <v>169</v>
      </c>
      <c r="C111" s="9">
        <v>0</v>
      </c>
      <c r="D111" s="9">
        <v>0</v>
      </c>
      <c r="E111" s="9">
        <v>0</v>
      </c>
      <c r="F111" s="9">
        <f t="shared" si="1"/>
        <v>0</v>
      </c>
    </row>
    <row r="112" spans="1:6" x14ac:dyDescent="0.25">
      <c r="A112" s="15" t="s">
        <v>170</v>
      </c>
      <c r="B112" s="40" t="s">
        <v>15716</v>
      </c>
      <c r="C112" s="9">
        <v>0</v>
      </c>
      <c r="D112" s="9">
        <v>0</v>
      </c>
      <c r="E112" s="9">
        <v>0</v>
      </c>
      <c r="F112" s="9">
        <f t="shared" si="1"/>
        <v>0</v>
      </c>
    </row>
    <row r="113" spans="1:6" x14ac:dyDescent="0.25">
      <c r="A113" s="15" t="s">
        <v>171</v>
      </c>
      <c r="B113" s="39" t="s">
        <v>14</v>
      </c>
      <c r="C113" s="9">
        <v>0</v>
      </c>
      <c r="D113" s="9">
        <v>0</v>
      </c>
      <c r="E113" s="9">
        <v>0</v>
      </c>
      <c r="F113" s="9">
        <f t="shared" si="1"/>
        <v>0</v>
      </c>
    </row>
    <row r="114" spans="1:6" x14ac:dyDescent="0.25">
      <c r="A114" s="15" t="s">
        <v>172</v>
      </c>
      <c r="B114" s="39" t="s">
        <v>173</v>
      </c>
      <c r="C114" s="9">
        <v>157404.45000000001</v>
      </c>
      <c r="D114" s="9">
        <v>193711.78</v>
      </c>
      <c r="E114" s="9">
        <v>1026890.7</v>
      </c>
      <c r="F114" s="9">
        <f t="shared" si="1"/>
        <v>459335.64333333331</v>
      </c>
    </row>
    <row r="115" spans="1:6" x14ac:dyDescent="0.25">
      <c r="A115" s="15" t="s">
        <v>174</v>
      </c>
      <c r="B115" s="39" t="s">
        <v>22</v>
      </c>
      <c r="C115" s="9">
        <v>0</v>
      </c>
      <c r="D115" s="9">
        <v>0</v>
      </c>
      <c r="E115" s="9">
        <v>0</v>
      </c>
      <c r="F115" s="9">
        <f t="shared" si="1"/>
        <v>0</v>
      </c>
    </row>
    <row r="116" spans="1:6" x14ac:dyDescent="0.25">
      <c r="A116" s="15" t="s">
        <v>175</v>
      </c>
      <c r="B116" s="39" t="s">
        <v>176</v>
      </c>
      <c r="C116" s="9">
        <v>39375.79</v>
      </c>
      <c r="D116" s="9">
        <v>0</v>
      </c>
      <c r="E116" s="9">
        <v>0</v>
      </c>
      <c r="F116" s="9">
        <f t="shared" si="1"/>
        <v>13125.263333333334</v>
      </c>
    </row>
    <row r="117" spans="1:6" x14ac:dyDescent="0.25">
      <c r="A117" s="15" t="s">
        <v>177</v>
      </c>
      <c r="B117" s="39" t="s">
        <v>178</v>
      </c>
      <c r="C117" s="9">
        <v>0</v>
      </c>
      <c r="D117" s="9">
        <v>0</v>
      </c>
      <c r="E117" s="9">
        <v>0</v>
      </c>
      <c r="F117" s="9">
        <f t="shared" si="1"/>
        <v>0</v>
      </c>
    </row>
    <row r="118" spans="1:6" x14ac:dyDescent="0.25">
      <c r="A118" s="15" t="s">
        <v>179</v>
      </c>
      <c r="B118" s="40" t="s">
        <v>14</v>
      </c>
      <c r="C118" s="9">
        <v>0</v>
      </c>
      <c r="D118" s="9">
        <v>0</v>
      </c>
      <c r="E118" s="9">
        <v>0</v>
      </c>
      <c r="F118" s="9">
        <f t="shared" si="1"/>
        <v>0</v>
      </c>
    </row>
    <row r="119" spans="1:6" x14ac:dyDescent="0.25">
      <c r="A119" s="15" t="s">
        <v>180</v>
      </c>
      <c r="B119" s="40" t="s">
        <v>181</v>
      </c>
      <c r="C119" s="9">
        <v>100937.27</v>
      </c>
      <c r="D119" s="9">
        <v>67964.990000000005</v>
      </c>
      <c r="E119" s="9">
        <v>223234.47</v>
      </c>
      <c r="F119" s="9">
        <f t="shared" si="1"/>
        <v>130712.24333333333</v>
      </c>
    </row>
    <row r="120" spans="1:6" x14ac:dyDescent="0.25">
      <c r="A120" s="15" t="s">
        <v>182</v>
      </c>
      <c r="B120" s="39" t="s">
        <v>183</v>
      </c>
      <c r="C120" s="9">
        <v>0</v>
      </c>
      <c r="D120" s="9">
        <v>0</v>
      </c>
      <c r="E120" s="9">
        <v>847</v>
      </c>
      <c r="F120" s="9">
        <f t="shared" si="1"/>
        <v>282.33333333333331</v>
      </c>
    </row>
    <row r="121" spans="1:6" x14ac:dyDescent="0.25">
      <c r="A121" s="15" t="s">
        <v>184</v>
      </c>
      <c r="B121" s="39" t="s">
        <v>74</v>
      </c>
      <c r="C121" s="9">
        <v>1236861.8</v>
      </c>
      <c r="D121" s="9">
        <v>1334882.7799999998</v>
      </c>
      <c r="E121" s="9">
        <v>3298951.98</v>
      </c>
      <c r="F121" s="9">
        <f t="shared" si="1"/>
        <v>1956898.8533333335</v>
      </c>
    </row>
    <row r="122" spans="1:6" x14ac:dyDescent="0.25">
      <c r="A122" s="15" t="s">
        <v>185</v>
      </c>
      <c r="B122" s="39" t="s">
        <v>186</v>
      </c>
      <c r="C122" s="9">
        <v>0</v>
      </c>
      <c r="D122" s="9">
        <v>0</v>
      </c>
      <c r="E122" s="9">
        <v>0</v>
      </c>
      <c r="F122" s="9">
        <f t="shared" si="1"/>
        <v>0</v>
      </c>
    </row>
    <row r="123" spans="1:6" x14ac:dyDescent="0.25">
      <c r="A123" s="15" t="s">
        <v>187</v>
      </c>
      <c r="B123" s="40" t="s">
        <v>188</v>
      </c>
      <c r="C123" s="9">
        <v>0</v>
      </c>
      <c r="D123" s="9">
        <v>0</v>
      </c>
      <c r="E123" s="9">
        <v>0</v>
      </c>
      <c r="F123" s="9">
        <f t="shared" si="1"/>
        <v>0</v>
      </c>
    </row>
    <row r="124" spans="1:6" x14ac:dyDescent="0.25">
      <c r="A124" s="15" t="s">
        <v>189</v>
      </c>
      <c r="B124" s="40" t="s">
        <v>190</v>
      </c>
      <c r="C124" s="9">
        <v>0</v>
      </c>
      <c r="D124" s="9">
        <v>0</v>
      </c>
      <c r="E124" s="9">
        <v>0</v>
      </c>
      <c r="F124" s="9">
        <f t="shared" si="1"/>
        <v>0</v>
      </c>
    </row>
    <row r="125" spans="1:6" x14ac:dyDescent="0.25">
      <c r="A125" s="15" t="s">
        <v>191</v>
      </c>
      <c r="B125" s="40" t="s">
        <v>192</v>
      </c>
      <c r="C125" s="9">
        <v>0</v>
      </c>
      <c r="D125" s="9">
        <v>0</v>
      </c>
      <c r="E125" s="9">
        <v>0</v>
      </c>
      <c r="F125" s="9">
        <f t="shared" si="1"/>
        <v>0</v>
      </c>
    </row>
    <row r="126" spans="1:6" x14ac:dyDescent="0.25">
      <c r="A126" s="15" t="s">
        <v>193</v>
      </c>
      <c r="B126" s="40" t="s">
        <v>10</v>
      </c>
      <c r="C126" s="9">
        <v>1197461.03</v>
      </c>
      <c r="D126" s="9">
        <v>935955.86</v>
      </c>
      <c r="E126" s="9">
        <v>796562.7300000001</v>
      </c>
      <c r="F126" s="9">
        <f t="shared" si="1"/>
        <v>976659.87333333341</v>
      </c>
    </row>
    <row r="127" spans="1:6" x14ac:dyDescent="0.25">
      <c r="A127" s="15" t="s">
        <v>194</v>
      </c>
      <c r="B127" s="56" t="s">
        <v>15717</v>
      </c>
      <c r="C127" s="9">
        <v>1322.94</v>
      </c>
      <c r="D127" s="9">
        <v>7931.95</v>
      </c>
      <c r="E127" s="9">
        <v>1125.95</v>
      </c>
      <c r="F127" s="9">
        <f t="shared" si="1"/>
        <v>3460.28</v>
      </c>
    </row>
    <row r="128" spans="1:6" x14ac:dyDescent="0.25">
      <c r="A128" s="15" t="s">
        <v>195</v>
      </c>
      <c r="B128" s="56" t="s">
        <v>196</v>
      </c>
      <c r="C128" s="9">
        <v>170890.62999999998</v>
      </c>
      <c r="D128" s="9">
        <v>211274.14</v>
      </c>
      <c r="E128" s="9">
        <v>171799.41999999998</v>
      </c>
      <c r="F128" s="9">
        <f t="shared" si="1"/>
        <v>184654.72999999998</v>
      </c>
    </row>
    <row r="129" spans="1:6" x14ac:dyDescent="0.25">
      <c r="A129" s="15" t="s">
        <v>197</v>
      </c>
      <c r="B129" s="57" t="s">
        <v>10</v>
      </c>
      <c r="C129" s="9">
        <v>95106.5</v>
      </c>
      <c r="D129" s="9">
        <v>156753.56</v>
      </c>
      <c r="E129" s="9">
        <v>82267.12999999999</v>
      </c>
      <c r="F129" s="9">
        <f t="shared" si="1"/>
        <v>111375.73</v>
      </c>
    </row>
    <row r="130" spans="1:6" x14ac:dyDescent="0.25">
      <c r="A130" s="15" t="s">
        <v>198</v>
      </c>
      <c r="B130" s="56" t="s">
        <v>199</v>
      </c>
      <c r="C130" s="9">
        <v>0</v>
      </c>
      <c r="D130" s="9">
        <v>0</v>
      </c>
      <c r="E130" s="9">
        <v>0</v>
      </c>
      <c r="F130" s="9">
        <f t="shared" si="1"/>
        <v>0</v>
      </c>
    </row>
    <row r="131" spans="1:6" x14ac:dyDescent="0.25">
      <c r="A131" s="15" t="s">
        <v>200</v>
      </c>
      <c r="B131" s="56" t="s">
        <v>201</v>
      </c>
      <c r="C131" s="9">
        <v>0</v>
      </c>
      <c r="D131" s="9">
        <v>0</v>
      </c>
      <c r="E131" s="9">
        <v>0</v>
      </c>
      <c r="F131" s="9">
        <f t="shared" si="1"/>
        <v>0</v>
      </c>
    </row>
    <row r="132" spans="1:6" x14ac:dyDescent="0.25">
      <c r="A132" s="15" t="s">
        <v>202</v>
      </c>
      <c r="B132" s="56" t="s">
        <v>203</v>
      </c>
      <c r="C132" s="9">
        <v>0</v>
      </c>
      <c r="D132" s="9">
        <v>0</v>
      </c>
      <c r="E132" s="9">
        <v>0</v>
      </c>
      <c r="F132" s="9">
        <f t="shared" si="1"/>
        <v>0</v>
      </c>
    </row>
    <row r="133" spans="1:6" x14ac:dyDescent="0.25">
      <c r="A133" s="15" t="s">
        <v>204</v>
      </c>
      <c r="B133" s="56" t="s">
        <v>205</v>
      </c>
      <c r="C133" s="9">
        <v>0</v>
      </c>
      <c r="D133" s="9">
        <v>0</v>
      </c>
      <c r="E133" s="9">
        <v>0</v>
      </c>
      <c r="F133" s="9">
        <f t="shared" si="1"/>
        <v>0</v>
      </c>
    </row>
    <row r="134" spans="1:6" x14ac:dyDescent="0.25">
      <c r="A134" s="15" t="s">
        <v>206</v>
      </c>
      <c r="B134" s="56" t="s">
        <v>207</v>
      </c>
      <c r="C134" s="9">
        <v>0</v>
      </c>
      <c r="D134" s="9">
        <v>0</v>
      </c>
      <c r="E134" s="9">
        <v>0</v>
      </c>
      <c r="F134" s="9">
        <f t="shared" si="1"/>
        <v>0</v>
      </c>
    </row>
    <row r="135" spans="1:6" x14ac:dyDescent="0.25">
      <c r="A135" s="15" t="s">
        <v>208</v>
      </c>
      <c r="B135" s="56" t="s">
        <v>178</v>
      </c>
      <c r="C135" s="9">
        <v>0</v>
      </c>
      <c r="D135" s="9">
        <v>0</v>
      </c>
      <c r="E135" s="9">
        <v>0</v>
      </c>
      <c r="F135" s="9">
        <f t="shared" si="1"/>
        <v>0</v>
      </c>
    </row>
    <row r="136" spans="1:6" x14ac:dyDescent="0.25">
      <c r="A136" s="15" t="s">
        <v>209</v>
      </c>
      <c r="B136" s="56" t="s">
        <v>210</v>
      </c>
      <c r="C136" s="9">
        <v>0</v>
      </c>
      <c r="D136" s="9">
        <v>0</v>
      </c>
      <c r="E136" s="9">
        <v>0</v>
      </c>
      <c r="F136" s="9">
        <f t="shared" si="1"/>
        <v>0</v>
      </c>
    </row>
    <row r="137" spans="1:6" x14ac:dyDescent="0.25">
      <c r="A137" s="15" t="s">
        <v>211</v>
      </c>
      <c r="B137" s="56" t="s">
        <v>196</v>
      </c>
      <c r="C137" s="9">
        <v>0</v>
      </c>
      <c r="D137" s="9">
        <v>0</v>
      </c>
      <c r="E137" s="9">
        <v>0</v>
      </c>
      <c r="F137" s="9">
        <f t="shared" ref="F137:F200" si="2">+AVERAGE(C137:E137)</f>
        <v>0</v>
      </c>
    </row>
    <row r="138" spans="1:6" x14ac:dyDescent="0.25">
      <c r="A138" s="15" t="s">
        <v>212</v>
      </c>
      <c r="B138" s="56" t="s">
        <v>203</v>
      </c>
      <c r="C138" s="9">
        <v>0</v>
      </c>
      <c r="D138" s="9">
        <v>0</v>
      </c>
      <c r="E138" s="9">
        <v>0</v>
      </c>
      <c r="F138" s="9">
        <f t="shared" si="2"/>
        <v>0</v>
      </c>
    </row>
    <row r="139" spans="1:6" x14ac:dyDescent="0.25">
      <c r="A139" s="15" t="s">
        <v>213</v>
      </c>
      <c r="B139" s="56" t="s">
        <v>196</v>
      </c>
      <c r="C139" s="9">
        <v>0</v>
      </c>
      <c r="D139" s="9">
        <v>0</v>
      </c>
      <c r="E139" s="9">
        <v>0</v>
      </c>
      <c r="F139" s="9">
        <f t="shared" si="2"/>
        <v>0</v>
      </c>
    </row>
    <row r="140" spans="1:6" x14ac:dyDescent="0.25">
      <c r="A140" s="15" t="s">
        <v>214</v>
      </c>
      <c r="B140" s="56" t="s">
        <v>15718</v>
      </c>
      <c r="C140" s="9">
        <v>0</v>
      </c>
      <c r="D140" s="9">
        <v>0</v>
      </c>
      <c r="E140" s="9">
        <v>0</v>
      </c>
      <c r="F140" s="9">
        <f t="shared" si="2"/>
        <v>0</v>
      </c>
    </row>
    <row r="141" spans="1:6" x14ac:dyDescent="0.25">
      <c r="A141" s="15" t="s">
        <v>215</v>
      </c>
      <c r="B141" s="56" t="s">
        <v>15719</v>
      </c>
      <c r="C141" s="9">
        <v>0</v>
      </c>
      <c r="D141" s="9">
        <v>0</v>
      </c>
      <c r="E141" s="9">
        <v>0</v>
      </c>
      <c r="F141" s="9">
        <f t="shared" si="2"/>
        <v>0</v>
      </c>
    </row>
    <row r="142" spans="1:6" x14ac:dyDescent="0.25">
      <c r="A142" s="15" t="s">
        <v>216</v>
      </c>
      <c r="B142" s="56" t="s">
        <v>217</v>
      </c>
      <c r="C142" s="9">
        <v>0</v>
      </c>
      <c r="D142" s="9">
        <v>0</v>
      </c>
      <c r="E142" s="9">
        <v>0</v>
      </c>
      <c r="F142" s="9">
        <f t="shared" si="2"/>
        <v>0</v>
      </c>
    </row>
    <row r="143" spans="1:6" x14ac:dyDescent="0.25">
      <c r="A143" s="15" t="s">
        <v>218</v>
      </c>
      <c r="B143" s="56" t="s">
        <v>15718</v>
      </c>
      <c r="C143" s="9">
        <v>0</v>
      </c>
      <c r="D143" s="9">
        <v>0</v>
      </c>
      <c r="E143" s="9">
        <v>0</v>
      </c>
      <c r="F143" s="9">
        <f t="shared" si="2"/>
        <v>0</v>
      </c>
    </row>
    <row r="144" spans="1:6" x14ac:dyDescent="0.25">
      <c r="A144" s="15" t="s">
        <v>219</v>
      </c>
      <c r="B144" s="56" t="s">
        <v>15719</v>
      </c>
      <c r="C144" s="9">
        <v>0</v>
      </c>
      <c r="D144" s="9">
        <v>0</v>
      </c>
      <c r="E144" s="9">
        <v>0</v>
      </c>
      <c r="F144" s="9">
        <f t="shared" si="2"/>
        <v>0</v>
      </c>
    </row>
    <row r="145" spans="1:6" x14ac:dyDescent="0.25">
      <c r="A145" s="15" t="s">
        <v>220</v>
      </c>
      <c r="B145" s="56" t="s">
        <v>217</v>
      </c>
      <c r="C145" s="9">
        <v>18148.689999999999</v>
      </c>
      <c r="D145" s="9">
        <v>5324.32</v>
      </c>
      <c r="E145" s="9">
        <v>0</v>
      </c>
      <c r="F145" s="9">
        <f t="shared" si="2"/>
        <v>7824.3366666666661</v>
      </c>
    </row>
    <row r="146" spans="1:6" x14ac:dyDescent="0.25">
      <c r="A146" s="15" t="s">
        <v>221</v>
      </c>
      <c r="B146" s="57" t="s">
        <v>15720</v>
      </c>
      <c r="C146" s="9">
        <v>0</v>
      </c>
      <c r="D146" s="9">
        <v>0</v>
      </c>
      <c r="E146" s="9">
        <v>0</v>
      </c>
      <c r="F146" s="9">
        <f t="shared" si="2"/>
        <v>0</v>
      </c>
    </row>
    <row r="147" spans="1:6" x14ac:dyDescent="0.25">
      <c r="A147" s="15" t="s">
        <v>222</v>
      </c>
      <c r="B147" s="57" t="s">
        <v>15721</v>
      </c>
      <c r="C147" s="9">
        <v>0</v>
      </c>
      <c r="D147" s="9">
        <v>0</v>
      </c>
      <c r="E147" s="9">
        <v>0</v>
      </c>
      <c r="F147" s="9">
        <f t="shared" si="2"/>
        <v>0</v>
      </c>
    </row>
    <row r="148" spans="1:6" x14ac:dyDescent="0.25">
      <c r="A148" s="15" t="s">
        <v>223</v>
      </c>
      <c r="B148" s="57" t="s">
        <v>15722</v>
      </c>
      <c r="C148" s="9">
        <v>30366612.25</v>
      </c>
      <c r="D148" s="9">
        <v>28806267.510000002</v>
      </c>
      <c r="E148" s="9">
        <v>37154198.719999999</v>
      </c>
      <c r="F148" s="9">
        <f t="shared" si="2"/>
        <v>32109026.16</v>
      </c>
    </row>
    <row r="149" spans="1:6" x14ac:dyDescent="0.25">
      <c r="A149" s="15" t="s">
        <v>224</v>
      </c>
      <c r="B149" s="56" t="s">
        <v>10</v>
      </c>
      <c r="C149" s="9">
        <v>0</v>
      </c>
      <c r="D149" s="9">
        <v>0</v>
      </c>
      <c r="E149" s="9">
        <v>0</v>
      </c>
      <c r="F149" s="9">
        <f t="shared" si="2"/>
        <v>0</v>
      </c>
    </row>
    <row r="150" spans="1:6" x14ac:dyDescent="0.25">
      <c r="A150" s="15" t="s">
        <v>225</v>
      </c>
      <c r="B150" s="57" t="s">
        <v>15723</v>
      </c>
      <c r="C150" s="9">
        <v>0</v>
      </c>
      <c r="D150" s="9">
        <v>0</v>
      </c>
      <c r="E150" s="9">
        <v>0</v>
      </c>
      <c r="F150" s="9">
        <f t="shared" si="2"/>
        <v>0</v>
      </c>
    </row>
    <row r="151" spans="1:6" x14ac:dyDescent="0.25">
      <c r="A151" s="15" t="s">
        <v>226</v>
      </c>
      <c r="B151" s="57" t="s">
        <v>15724</v>
      </c>
      <c r="C151" s="9">
        <v>0</v>
      </c>
      <c r="D151" s="9">
        <v>0</v>
      </c>
      <c r="E151" s="9">
        <v>0</v>
      </c>
      <c r="F151" s="9">
        <f t="shared" si="2"/>
        <v>0</v>
      </c>
    </row>
    <row r="152" spans="1:6" x14ac:dyDescent="0.25">
      <c r="A152" s="15" t="s">
        <v>227</v>
      </c>
      <c r="B152" s="57" t="s">
        <v>15725</v>
      </c>
      <c r="C152" s="9">
        <v>0</v>
      </c>
      <c r="D152" s="9">
        <v>0</v>
      </c>
      <c r="E152" s="9">
        <v>0</v>
      </c>
      <c r="F152" s="9">
        <f t="shared" si="2"/>
        <v>0</v>
      </c>
    </row>
    <row r="153" spans="1:6" x14ac:dyDescent="0.25">
      <c r="A153" s="15" t="s">
        <v>228</v>
      </c>
      <c r="B153" s="57" t="s">
        <v>15726</v>
      </c>
      <c r="C153" s="9">
        <v>0</v>
      </c>
      <c r="D153" s="9">
        <v>0</v>
      </c>
      <c r="E153" s="9">
        <v>0</v>
      </c>
      <c r="F153" s="9">
        <f t="shared" si="2"/>
        <v>0</v>
      </c>
    </row>
    <row r="154" spans="1:6" x14ac:dyDescent="0.25">
      <c r="A154" s="15" t="s">
        <v>229</v>
      </c>
      <c r="B154" s="56" t="s">
        <v>10</v>
      </c>
      <c r="C154" s="9">
        <v>0</v>
      </c>
      <c r="D154" s="9">
        <v>0</v>
      </c>
      <c r="E154" s="9">
        <v>0</v>
      </c>
      <c r="F154" s="9">
        <f t="shared" si="2"/>
        <v>0</v>
      </c>
    </row>
    <row r="155" spans="1:6" x14ac:dyDescent="0.25">
      <c r="A155" s="15" t="s">
        <v>230</v>
      </c>
      <c r="B155" s="57" t="s">
        <v>15727</v>
      </c>
      <c r="C155" s="9">
        <v>0</v>
      </c>
      <c r="D155" s="9">
        <v>0</v>
      </c>
      <c r="E155" s="9">
        <v>0</v>
      </c>
      <c r="F155" s="9">
        <f t="shared" si="2"/>
        <v>0</v>
      </c>
    </row>
    <row r="156" spans="1:6" x14ac:dyDescent="0.25">
      <c r="A156" s="15" t="s">
        <v>231</v>
      </c>
      <c r="B156" s="57" t="s">
        <v>15728</v>
      </c>
      <c r="C156" s="9">
        <v>0</v>
      </c>
      <c r="D156" s="9">
        <v>0</v>
      </c>
      <c r="E156" s="9">
        <v>0</v>
      </c>
      <c r="F156" s="9">
        <f t="shared" si="2"/>
        <v>0</v>
      </c>
    </row>
    <row r="157" spans="1:6" x14ac:dyDescent="0.25">
      <c r="A157" s="15" t="s">
        <v>232</v>
      </c>
      <c r="B157" s="56" t="s">
        <v>233</v>
      </c>
      <c r="C157" s="9">
        <v>0</v>
      </c>
      <c r="D157" s="9">
        <v>0</v>
      </c>
      <c r="E157" s="9">
        <v>0</v>
      </c>
      <c r="F157" s="9">
        <f t="shared" si="2"/>
        <v>0</v>
      </c>
    </row>
    <row r="158" spans="1:6" x14ac:dyDescent="0.25">
      <c r="A158" s="15" t="s">
        <v>234</v>
      </c>
      <c r="B158" s="57" t="s">
        <v>15729</v>
      </c>
      <c r="C158" s="9">
        <v>0</v>
      </c>
      <c r="D158" s="9">
        <v>0</v>
      </c>
      <c r="E158" s="9">
        <v>0</v>
      </c>
      <c r="F158" s="9">
        <f t="shared" si="2"/>
        <v>0</v>
      </c>
    </row>
    <row r="159" spans="1:6" x14ac:dyDescent="0.25">
      <c r="A159" s="15" t="s">
        <v>235</v>
      </c>
      <c r="B159" s="57" t="s">
        <v>15730</v>
      </c>
      <c r="C159" s="9">
        <v>0</v>
      </c>
      <c r="D159" s="9">
        <v>0</v>
      </c>
      <c r="E159" s="9">
        <v>0</v>
      </c>
      <c r="F159" s="9">
        <f t="shared" si="2"/>
        <v>0</v>
      </c>
    </row>
    <row r="160" spans="1:6" x14ac:dyDescent="0.25">
      <c r="A160" s="15" t="s">
        <v>236</v>
      </c>
      <c r="B160" s="57" t="s">
        <v>15731</v>
      </c>
      <c r="C160" s="9">
        <v>0</v>
      </c>
      <c r="D160" s="9">
        <v>0</v>
      </c>
      <c r="E160" s="9">
        <v>0</v>
      </c>
      <c r="F160" s="9">
        <f t="shared" si="2"/>
        <v>0</v>
      </c>
    </row>
    <row r="161" spans="1:6" x14ac:dyDescent="0.25">
      <c r="A161" s="15" t="s">
        <v>237</v>
      </c>
      <c r="B161" s="57" t="s">
        <v>10</v>
      </c>
      <c r="C161" s="9">
        <v>0</v>
      </c>
      <c r="D161" s="9">
        <v>0</v>
      </c>
      <c r="E161" s="9">
        <v>0</v>
      </c>
      <c r="F161" s="9">
        <f t="shared" si="2"/>
        <v>0</v>
      </c>
    </row>
    <row r="162" spans="1:6" x14ac:dyDescent="0.25">
      <c r="A162" s="15" t="s">
        <v>238</v>
      </c>
      <c r="B162" s="57" t="s">
        <v>15732</v>
      </c>
      <c r="C162" s="9">
        <v>0</v>
      </c>
      <c r="D162" s="9">
        <v>0</v>
      </c>
      <c r="E162" s="9">
        <v>0</v>
      </c>
      <c r="F162" s="9">
        <f t="shared" si="2"/>
        <v>0</v>
      </c>
    </row>
    <row r="163" spans="1:6" x14ac:dyDescent="0.25">
      <c r="A163" s="15" t="s">
        <v>239</v>
      </c>
      <c r="B163" s="56" t="s">
        <v>15733</v>
      </c>
      <c r="C163" s="9">
        <v>0</v>
      </c>
      <c r="D163" s="9">
        <v>0</v>
      </c>
      <c r="E163" s="9">
        <v>0</v>
      </c>
      <c r="F163" s="9">
        <f t="shared" si="2"/>
        <v>0</v>
      </c>
    </row>
    <row r="164" spans="1:6" x14ac:dyDescent="0.25">
      <c r="A164" s="15" t="s">
        <v>240</v>
      </c>
      <c r="B164" s="56" t="s">
        <v>241</v>
      </c>
      <c r="C164" s="9">
        <v>0</v>
      </c>
      <c r="D164" s="9">
        <v>0</v>
      </c>
      <c r="E164" s="9">
        <v>0</v>
      </c>
      <c r="F164" s="9">
        <f t="shared" si="2"/>
        <v>0</v>
      </c>
    </row>
    <row r="165" spans="1:6" x14ac:dyDescent="0.25">
      <c r="A165" s="15" t="s">
        <v>242</v>
      </c>
      <c r="B165" s="57" t="s">
        <v>15734</v>
      </c>
      <c r="C165" s="9">
        <v>0</v>
      </c>
      <c r="D165" s="9">
        <v>0</v>
      </c>
      <c r="E165" s="9">
        <v>0</v>
      </c>
      <c r="F165" s="9">
        <f t="shared" si="2"/>
        <v>0</v>
      </c>
    </row>
    <row r="166" spans="1:6" x14ac:dyDescent="0.25">
      <c r="A166" s="15" t="s">
        <v>243</v>
      </c>
      <c r="B166" s="57" t="s">
        <v>15735</v>
      </c>
      <c r="C166" s="9">
        <v>0</v>
      </c>
      <c r="D166" s="9">
        <v>0</v>
      </c>
      <c r="E166" s="9">
        <v>0</v>
      </c>
      <c r="F166" s="9">
        <f t="shared" si="2"/>
        <v>0</v>
      </c>
    </row>
    <row r="167" spans="1:6" x14ac:dyDescent="0.25">
      <c r="A167" s="15" t="s">
        <v>244</v>
      </c>
      <c r="B167" s="57" t="s">
        <v>15736</v>
      </c>
      <c r="C167" s="9">
        <v>0</v>
      </c>
      <c r="D167" s="9">
        <v>0</v>
      </c>
      <c r="E167" s="9">
        <v>0</v>
      </c>
      <c r="F167" s="9">
        <f t="shared" si="2"/>
        <v>0</v>
      </c>
    </row>
    <row r="168" spans="1:6" x14ac:dyDescent="0.25">
      <c r="A168" s="15" t="s">
        <v>245</v>
      </c>
      <c r="B168" s="57" t="s">
        <v>15737</v>
      </c>
      <c r="C168" s="9">
        <v>0</v>
      </c>
      <c r="D168" s="9">
        <v>0</v>
      </c>
      <c r="E168" s="9">
        <v>0</v>
      </c>
      <c r="F168" s="9">
        <f t="shared" si="2"/>
        <v>0</v>
      </c>
    </row>
    <row r="169" spans="1:6" x14ac:dyDescent="0.25">
      <c r="A169" s="15" t="s">
        <v>246</v>
      </c>
      <c r="B169" s="57" t="s">
        <v>15738</v>
      </c>
      <c r="C169" s="9">
        <v>0</v>
      </c>
      <c r="D169" s="9">
        <v>0</v>
      </c>
      <c r="E169" s="9">
        <v>0</v>
      </c>
      <c r="F169" s="9">
        <f t="shared" si="2"/>
        <v>0</v>
      </c>
    </row>
    <row r="170" spans="1:6" x14ac:dyDescent="0.25">
      <c r="A170" s="15" t="s">
        <v>247</v>
      </c>
      <c r="B170" s="57" t="s">
        <v>15739</v>
      </c>
      <c r="C170" s="9">
        <v>0</v>
      </c>
      <c r="D170" s="9">
        <v>0</v>
      </c>
      <c r="E170" s="9">
        <v>0</v>
      </c>
      <c r="F170" s="9">
        <f t="shared" si="2"/>
        <v>0</v>
      </c>
    </row>
    <row r="171" spans="1:6" x14ac:dyDescent="0.25">
      <c r="A171" s="15" t="s">
        <v>248</v>
      </c>
      <c r="B171" s="57" t="s">
        <v>15740</v>
      </c>
      <c r="C171" s="9">
        <v>0</v>
      </c>
      <c r="D171" s="9">
        <v>0</v>
      </c>
      <c r="E171" s="9">
        <v>0</v>
      </c>
      <c r="F171" s="9">
        <f t="shared" si="2"/>
        <v>0</v>
      </c>
    </row>
    <row r="172" spans="1:6" x14ac:dyDescent="0.25">
      <c r="A172" s="15" t="s">
        <v>249</v>
      </c>
      <c r="B172" s="57" t="s">
        <v>15741</v>
      </c>
      <c r="C172" s="9">
        <v>0</v>
      </c>
      <c r="D172" s="9">
        <v>0</v>
      </c>
      <c r="E172" s="9">
        <v>0</v>
      </c>
      <c r="F172" s="9">
        <f t="shared" si="2"/>
        <v>0</v>
      </c>
    </row>
    <row r="173" spans="1:6" x14ac:dyDescent="0.25">
      <c r="A173" s="15" t="s">
        <v>250</v>
      </c>
      <c r="B173" s="57" t="s">
        <v>15742</v>
      </c>
      <c r="C173" s="9">
        <v>0</v>
      </c>
      <c r="D173" s="9">
        <v>0</v>
      </c>
      <c r="E173" s="9">
        <v>0</v>
      </c>
      <c r="F173" s="9">
        <f t="shared" si="2"/>
        <v>0</v>
      </c>
    </row>
    <row r="174" spans="1:6" x14ac:dyDescent="0.25">
      <c r="A174" s="15" t="s">
        <v>251</v>
      </c>
      <c r="B174" s="57" t="s">
        <v>15743</v>
      </c>
      <c r="C174" s="9">
        <v>0</v>
      </c>
      <c r="D174" s="9">
        <v>0</v>
      </c>
      <c r="E174" s="9">
        <v>0</v>
      </c>
      <c r="F174" s="9">
        <f t="shared" si="2"/>
        <v>0</v>
      </c>
    </row>
    <row r="175" spans="1:6" x14ac:dyDescent="0.25">
      <c r="A175" s="15" t="s">
        <v>252</v>
      </c>
      <c r="B175" s="57" t="s">
        <v>15744</v>
      </c>
      <c r="C175" s="9">
        <v>0</v>
      </c>
      <c r="D175" s="9">
        <v>0</v>
      </c>
      <c r="E175" s="9">
        <v>0</v>
      </c>
      <c r="F175" s="9">
        <f t="shared" si="2"/>
        <v>0</v>
      </c>
    </row>
    <row r="176" spans="1:6" x14ac:dyDescent="0.25">
      <c r="A176" s="15" t="s">
        <v>253</v>
      </c>
      <c r="B176" s="57" t="s">
        <v>10</v>
      </c>
      <c r="C176" s="9">
        <v>0</v>
      </c>
      <c r="D176" s="9">
        <v>0</v>
      </c>
      <c r="E176" s="9">
        <v>0</v>
      </c>
      <c r="F176" s="9">
        <f t="shared" si="2"/>
        <v>0</v>
      </c>
    </row>
    <row r="177" spans="1:6" x14ac:dyDescent="0.25">
      <c r="A177" s="15" t="s">
        <v>254</v>
      </c>
      <c r="B177" s="57" t="s">
        <v>15745</v>
      </c>
      <c r="C177" s="9">
        <v>0</v>
      </c>
      <c r="D177" s="9">
        <v>0</v>
      </c>
      <c r="E177" s="9">
        <v>0</v>
      </c>
      <c r="F177" s="9">
        <f t="shared" si="2"/>
        <v>0</v>
      </c>
    </row>
    <row r="178" spans="1:6" x14ac:dyDescent="0.25">
      <c r="A178" s="15" t="s">
        <v>255</v>
      </c>
      <c r="B178" s="56" t="s">
        <v>15746</v>
      </c>
      <c r="C178" s="9">
        <v>0</v>
      </c>
      <c r="D178" s="9">
        <v>0</v>
      </c>
      <c r="E178" s="9">
        <v>0</v>
      </c>
      <c r="F178" s="9">
        <f t="shared" si="2"/>
        <v>0</v>
      </c>
    </row>
    <row r="179" spans="1:6" x14ac:dyDescent="0.25">
      <c r="A179" s="15" t="s">
        <v>256</v>
      </c>
      <c r="B179" s="56" t="s">
        <v>18</v>
      </c>
      <c r="C179" s="9">
        <v>0</v>
      </c>
      <c r="D179" s="9">
        <v>0</v>
      </c>
      <c r="E179" s="9">
        <v>0</v>
      </c>
      <c r="F179" s="9">
        <f t="shared" si="2"/>
        <v>0</v>
      </c>
    </row>
    <row r="180" spans="1:6" x14ac:dyDescent="0.25">
      <c r="A180" s="15" t="s">
        <v>257</v>
      </c>
      <c r="B180" s="57" t="s">
        <v>15747</v>
      </c>
      <c r="C180" s="9">
        <v>0</v>
      </c>
      <c r="D180" s="9">
        <v>0</v>
      </c>
      <c r="E180" s="9">
        <v>0</v>
      </c>
      <c r="F180" s="9">
        <f t="shared" si="2"/>
        <v>0</v>
      </c>
    </row>
    <row r="181" spans="1:6" x14ac:dyDescent="0.25">
      <c r="A181" s="15" t="s">
        <v>258</v>
      </c>
      <c r="B181" s="57" t="s">
        <v>15748</v>
      </c>
      <c r="C181" s="9">
        <v>0</v>
      </c>
      <c r="D181" s="9">
        <v>0</v>
      </c>
      <c r="E181" s="9">
        <v>0</v>
      </c>
      <c r="F181" s="9">
        <f t="shared" si="2"/>
        <v>0</v>
      </c>
    </row>
    <row r="182" spans="1:6" x14ac:dyDescent="0.25">
      <c r="A182" s="15" t="s">
        <v>259</v>
      </c>
      <c r="B182" s="57" t="s">
        <v>10</v>
      </c>
      <c r="C182" s="9">
        <v>0</v>
      </c>
      <c r="D182" s="9">
        <v>0</v>
      </c>
      <c r="E182" s="9">
        <v>0</v>
      </c>
      <c r="F182" s="9">
        <f t="shared" si="2"/>
        <v>0</v>
      </c>
    </row>
    <row r="183" spans="1:6" x14ac:dyDescent="0.25">
      <c r="A183" s="15" t="s">
        <v>260</v>
      </c>
      <c r="B183" s="56" t="s">
        <v>261</v>
      </c>
      <c r="C183" s="9">
        <v>0</v>
      </c>
      <c r="D183" s="9">
        <v>0</v>
      </c>
      <c r="E183" s="9">
        <v>0</v>
      </c>
      <c r="F183" s="9">
        <f t="shared" si="2"/>
        <v>0</v>
      </c>
    </row>
    <row r="184" spans="1:6" x14ac:dyDescent="0.25">
      <c r="A184" s="15" t="s">
        <v>262</v>
      </c>
      <c r="B184" s="57" t="s">
        <v>338</v>
      </c>
      <c r="C184" s="9">
        <v>0</v>
      </c>
      <c r="D184" s="9">
        <v>0</v>
      </c>
      <c r="E184" s="9">
        <v>0</v>
      </c>
      <c r="F184" s="9">
        <f t="shared" si="2"/>
        <v>0</v>
      </c>
    </row>
    <row r="185" spans="1:6" x14ac:dyDescent="0.25">
      <c r="A185" s="15" t="s">
        <v>263</v>
      </c>
      <c r="B185" s="56" t="s">
        <v>15749</v>
      </c>
      <c r="C185" s="9">
        <v>0</v>
      </c>
      <c r="D185" s="9">
        <v>0</v>
      </c>
      <c r="E185" s="9">
        <v>0</v>
      </c>
      <c r="F185" s="9">
        <f t="shared" si="2"/>
        <v>0</v>
      </c>
    </row>
    <row r="186" spans="1:6" x14ac:dyDescent="0.25">
      <c r="A186" s="15" t="s">
        <v>264</v>
      </c>
      <c r="B186" s="56" t="s">
        <v>15750</v>
      </c>
      <c r="C186" s="9">
        <v>0</v>
      </c>
      <c r="D186" s="9">
        <v>0</v>
      </c>
      <c r="E186" s="9">
        <v>0</v>
      </c>
      <c r="F186" s="9">
        <f t="shared" si="2"/>
        <v>0</v>
      </c>
    </row>
    <row r="187" spans="1:6" x14ac:dyDescent="0.25">
      <c r="A187" s="15" t="s">
        <v>265</v>
      </c>
      <c r="B187" s="57" t="s">
        <v>15751</v>
      </c>
      <c r="C187" s="9">
        <v>0</v>
      </c>
      <c r="D187" s="9">
        <v>0</v>
      </c>
      <c r="E187" s="9">
        <v>0</v>
      </c>
      <c r="F187" s="9">
        <f t="shared" si="2"/>
        <v>0</v>
      </c>
    </row>
    <row r="188" spans="1:6" x14ac:dyDescent="0.25">
      <c r="A188" s="15" t="s">
        <v>266</v>
      </c>
      <c r="B188" s="57" t="s">
        <v>15752</v>
      </c>
      <c r="C188" s="9">
        <v>0</v>
      </c>
      <c r="D188" s="9">
        <v>0</v>
      </c>
      <c r="E188" s="9">
        <v>0</v>
      </c>
      <c r="F188" s="9">
        <f t="shared" si="2"/>
        <v>0</v>
      </c>
    </row>
    <row r="189" spans="1:6" x14ac:dyDescent="0.25">
      <c r="A189" s="15" t="s">
        <v>267</v>
      </c>
      <c r="B189" s="56" t="s">
        <v>15753</v>
      </c>
      <c r="C189" s="9">
        <v>0</v>
      </c>
      <c r="D189" s="9">
        <v>0</v>
      </c>
      <c r="E189" s="9">
        <v>0</v>
      </c>
      <c r="F189" s="9">
        <f t="shared" si="2"/>
        <v>0</v>
      </c>
    </row>
    <row r="190" spans="1:6" x14ac:dyDescent="0.25">
      <c r="A190" s="15" t="s">
        <v>268</v>
      </c>
      <c r="B190" s="56" t="s">
        <v>15754</v>
      </c>
      <c r="C190" s="9">
        <v>0</v>
      </c>
      <c r="D190" s="9">
        <v>0</v>
      </c>
      <c r="E190" s="9">
        <v>0</v>
      </c>
      <c r="F190" s="9">
        <f t="shared" si="2"/>
        <v>0</v>
      </c>
    </row>
    <row r="191" spans="1:6" x14ac:dyDescent="0.25">
      <c r="A191" s="15" t="s">
        <v>269</v>
      </c>
      <c r="B191" s="56" t="s">
        <v>15755</v>
      </c>
      <c r="C191" s="9">
        <v>0</v>
      </c>
      <c r="D191" s="9">
        <v>0</v>
      </c>
      <c r="E191" s="9">
        <v>0</v>
      </c>
      <c r="F191" s="9">
        <f t="shared" si="2"/>
        <v>0</v>
      </c>
    </row>
    <row r="192" spans="1:6" x14ac:dyDescent="0.25">
      <c r="A192" s="15" t="s">
        <v>270</v>
      </c>
      <c r="B192" s="56" t="s">
        <v>15756</v>
      </c>
      <c r="C192" s="9">
        <v>0</v>
      </c>
      <c r="D192" s="9">
        <v>0</v>
      </c>
      <c r="E192" s="9">
        <v>0</v>
      </c>
      <c r="F192" s="9">
        <f t="shared" si="2"/>
        <v>0</v>
      </c>
    </row>
    <row r="193" spans="1:6" x14ac:dyDescent="0.25">
      <c r="A193" s="15" t="s">
        <v>271</v>
      </c>
      <c r="B193" s="56" t="s">
        <v>15757</v>
      </c>
      <c r="C193" s="9">
        <v>0</v>
      </c>
      <c r="D193" s="9">
        <v>0</v>
      </c>
      <c r="E193" s="9">
        <v>0</v>
      </c>
      <c r="F193" s="9">
        <f t="shared" si="2"/>
        <v>0</v>
      </c>
    </row>
    <row r="194" spans="1:6" x14ac:dyDescent="0.25">
      <c r="A194" s="15" t="s">
        <v>272</v>
      </c>
      <c r="B194" s="56" t="s">
        <v>15758</v>
      </c>
      <c r="C194" s="9">
        <v>0</v>
      </c>
      <c r="D194" s="9">
        <v>0</v>
      </c>
      <c r="E194" s="9">
        <v>0</v>
      </c>
      <c r="F194" s="9">
        <f t="shared" si="2"/>
        <v>0</v>
      </c>
    </row>
    <row r="195" spans="1:6" x14ac:dyDescent="0.25">
      <c r="A195" s="15" t="s">
        <v>273</v>
      </c>
      <c r="B195" s="56" t="s">
        <v>15759</v>
      </c>
      <c r="C195" s="9">
        <v>0</v>
      </c>
      <c r="D195" s="9">
        <v>0</v>
      </c>
      <c r="E195" s="9">
        <v>0</v>
      </c>
      <c r="F195" s="9">
        <f t="shared" si="2"/>
        <v>0</v>
      </c>
    </row>
    <row r="196" spans="1:6" x14ac:dyDescent="0.25">
      <c r="A196" s="15" t="s">
        <v>274</v>
      </c>
      <c r="B196" s="56" t="s">
        <v>15760</v>
      </c>
      <c r="C196" s="9">
        <v>0</v>
      </c>
      <c r="D196" s="9">
        <v>0</v>
      </c>
      <c r="E196" s="9">
        <v>0</v>
      </c>
      <c r="F196" s="9">
        <f t="shared" si="2"/>
        <v>0</v>
      </c>
    </row>
    <row r="197" spans="1:6" x14ac:dyDescent="0.25">
      <c r="A197" s="15" t="s">
        <v>275</v>
      </c>
      <c r="B197" s="56" t="s">
        <v>15761</v>
      </c>
      <c r="C197" s="9">
        <v>0</v>
      </c>
      <c r="D197" s="9">
        <v>0</v>
      </c>
      <c r="E197" s="9">
        <v>0</v>
      </c>
      <c r="F197" s="9">
        <f t="shared" si="2"/>
        <v>0</v>
      </c>
    </row>
    <row r="198" spans="1:6" x14ac:dyDescent="0.25">
      <c r="A198" s="15" t="s">
        <v>276</v>
      </c>
      <c r="B198" s="56" t="s">
        <v>15762</v>
      </c>
      <c r="C198" s="9">
        <v>0</v>
      </c>
      <c r="D198" s="9">
        <v>0</v>
      </c>
      <c r="E198" s="9">
        <v>0</v>
      </c>
      <c r="F198" s="9">
        <f t="shared" si="2"/>
        <v>0</v>
      </c>
    </row>
    <row r="199" spans="1:6" x14ac:dyDescent="0.25">
      <c r="A199" s="15" t="s">
        <v>277</v>
      </c>
      <c r="B199" s="56" t="s">
        <v>15763</v>
      </c>
      <c r="C199" s="9">
        <v>0</v>
      </c>
      <c r="D199" s="9">
        <v>0</v>
      </c>
      <c r="E199" s="9">
        <v>0</v>
      </c>
      <c r="F199" s="9">
        <f t="shared" si="2"/>
        <v>0</v>
      </c>
    </row>
    <row r="200" spans="1:6" x14ac:dyDescent="0.25">
      <c r="A200" s="15" t="s">
        <v>278</v>
      </c>
      <c r="B200" s="56" t="s">
        <v>15764</v>
      </c>
      <c r="C200" s="9">
        <v>0</v>
      </c>
      <c r="D200" s="9">
        <v>0</v>
      </c>
      <c r="E200" s="9">
        <v>0</v>
      </c>
      <c r="F200" s="9">
        <f t="shared" si="2"/>
        <v>0</v>
      </c>
    </row>
    <row r="201" spans="1:6" x14ac:dyDescent="0.25">
      <c r="A201" s="15" t="s">
        <v>279</v>
      </c>
      <c r="B201" s="56" t="s">
        <v>15765</v>
      </c>
      <c r="C201" s="9">
        <v>0</v>
      </c>
      <c r="D201" s="9">
        <v>0</v>
      </c>
      <c r="E201" s="9">
        <v>0</v>
      </c>
      <c r="F201" s="9">
        <f t="shared" ref="F201:F264" si="3">+AVERAGE(C201:E201)</f>
        <v>0</v>
      </c>
    </row>
    <row r="202" spans="1:6" x14ac:dyDescent="0.25">
      <c r="A202" s="15" t="s">
        <v>280</v>
      </c>
      <c r="B202" s="56" t="s">
        <v>15766</v>
      </c>
      <c r="C202" s="9">
        <v>0</v>
      </c>
      <c r="D202" s="9">
        <v>0</v>
      </c>
      <c r="E202" s="9">
        <v>0</v>
      </c>
      <c r="F202" s="9">
        <f t="shared" si="3"/>
        <v>0</v>
      </c>
    </row>
    <row r="203" spans="1:6" x14ac:dyDescent="0.25">
      <c r="A203" s="15" t="s">
        <v>281</v>
      </c>
      <c r="B203" s="56" t="s">
        <v>15767</v>
      </c>
      <c r="C203" s="9">
        <v>0</v>
      </c>
      <c r="D203" s="9">
        <v>0</v>
      </c>
      <c r="E203" s="9">
        <v>0</v>
      </c>
      <c r="F203" s="9">
        <f t="shared" si="3"/>
        <v>0</v>
      </c>
    </row>
    <row r="204" spans="1:6" x14ac:dyDescent="0.25">
      <c r="A204" s="15" t="s">
        <v>282</v>
      </c>
      <c r="B204" s="56" t="s">
        <v>15768</v>
      </c>
      <c r="C204" s="9">
        <v>0</v>
      </c>
      <c r="D204" s="9">
        <v>0</v>
      </c>
      <c r="E204" s="9">
        <v>0</v>
      </c>
      <c r="F204" s="9">
        <f t="shared" si="3"/>
        <v>0</v>
      </c>
    </row>
    <row r="205" spans="1:6" x14ac:dyDescent="0.25">
      <c r="A205" s="15" t="s">
        <v>283</v>
      </c>
      <c r="B205" s="56" t="s">
        <v>15769</v>
      </c>
      <c r="C205" s="9">
        <v>0</v>
      </c>
      <c r="D205" s="9">
        <v>0</v>
      </c>
      <c r="E205" s="9">
        <v>0</v>
      </c>
      <c r="F205" s="9">
        <f t="shared" si="3"/>
        <v>0</v>
      </c>
    </row>
    <row r="206" spans="1:6" x14ac:dyDescent="0.25">
      <c r="A206" s="15" t="s">
        <v>284</v>
      </c>
      <c r="B206" s="56" t="s">
        <v>15770</v>
      </c>
      <c r="C206" s="9">
        <v>0</v>
      </c>
      <c r="D206" s="9">
        <v>0</v>
      </c>
      <c r="E206" s="9">
        <v>0</v>
      </c>
      <c r="F206" s="9">
        <f t="shared" si="3"/>
        <v>0</v>
      </c>
    </row>
    <row r="207" spans="1:6" x14ac:dyDescent="0.25">
      <c r="A207" s="15" t="s">
        <v>285</v>
      </c>
      <c r="B207" s="56" t="s">
        <v>286</v>
      </c>
      <c r="C207" s="9">
        <v>0</v>
      </c>
      <c r="D207" s="9">
        <v>0</v>
      </c>
      <c r="E207" s="9">
        <v>0</v>
      </c>
      <c r="F207" s="9">
        <f t="shared" si="3"/>
        <v>0</v>
      </c>
    </row>
    <row r="208" spans="1:6" x14ac:dyDescent="0.25">
      <c r="A208" s="15" t="s">
        <v>287</v>
      </c>
      <c r="B208" s="56" t="s">
        <v>22</v>
      </c>
      <c r="C208" s="9">
        <v>0</v>
      </c>
      <c r="D208" s="9">
        <v>0</v>
      </c>
      <c r="E208" s="9">
        <v>0</v>
      </c>
      <c r="F208" s="9">
        <f t="shared" si="3"/>
        <v>0</v>
      </c>
    </row>
    <row r="209" spans="1:6" x14ac:dyDescent="0.25">
      <c r="A209" s="15" t="s">
        <v>288</v>
      </c>
      <c r="B209" s="56" t="s">
        <v>289</v>
      </c>
      <c r="C209" s="9">
        <v>12120</v>
      </c>
      <c r="D209" s="9">
        <v>0</v>
      </c>
      <c r="E209" s="9">
        <v>0</v>
      </c>
      <c r="F209" s="9">
        <f t="shared" si="3"/>
        <v>4040</v>
      </c>
    </row>
    <row r="210" spans="1:6" x14ac:dyDescent="0.25">
      <c r="A210" s="15" t="s">
        <v>290</v>
      </c>
      <c r="B210" s="57" t="s">
        <v>15771</v>
      </c>
      <c r="C210" s="9">
        <v>0</v>
      </c>
      <c r="D210" s="9">
        <v>0</v>
      </c>
      <c r="E210" s="9">
        <v>0</v>
      </c>
      <c r="F210" s="9">
        <f t="shared" si="3"/>
        <v>0</v>
      </c>
    </row>
    <row r="211" spans="1:6" x14ac:dyDescent="0.25">
      <c r="A211" s="15" t="s">
        <v>291</v>
      </c>
      <c r="B211" s="57" t="s">
        <v>15772</v>
      </c>
      <c r="C211" s="9">
        <v>0</v>
      </c>
      <c r="D211" s="9">
        <v>191543.87</v>
      </c>
      <c r="E211" s="9">
        <v>0</v>
      </c>
      <c r="F211" s="9">
        <f t="shared" si="3"/>
        <v>63847.956666666665</v>
      </c>
    </row>
    <row r="212" spans="1:6" x14ac:dyDescent="0.25">
      <c r="A212" s="15" t="s">
        <v>292</v>
      </c>
      <c r="B212" s="57" t="s">
        <v>15722</v>
      </c>
      <c r="C212" s="9">
        <v>273655.57</v>
      </c>
      <c r="D212" s="9">
        <v>257970.07</v>
      </c>
      <c r="E212" s="9">
        <v>199947.8</v>
      </c>
      <c r="F212" s="9">
        <f t="shared" si="3"/>
        <v>243857.81333333332</v>
      </c>
    </row>
    <row r="213" spans="1:6" x14ac:dyDescent="0.25">
      <c r="A213" s="15" t="s">
        <v>293</v>
      </c>
      <c r="B213" s="57" t="s">
        <v>15773</v>
      </c>
      <c r="C213" s="9">
        <v>106618.5</v>
      </c>
      <c r="D213" s="9">
        <v>0</v>
      </c>
      <c r="E213" s="9">
        <v>0</v>
      </c>
      <c r="F213" s="9">
        <f t="shared" si="3"/>
        <v>35539.5</v>
      </c>
    </row>
    <row r="214" spans="1:6" x14ac:dyDescent="0.25">
      <c r="A214" s="15" t="s">
        <v>294</v>
      </c>
      <c r="B214" s="56" t="s">
        <v>10</v>
      </c>
      <c r="C214" s="9">
        <v>0</v>
      </c>
      <c r="D214" s="9">
        <v>0</v>
      </c>
      <c r="E214" s="9">
        <v>0</v>
      </c>
      <c r="F214" s="9">
        <f t="shared" si="3"/>
        <v>0</v>
      </c>
    </row>
    <row r="215" spans="1:6" x14ac:dyDescent="0.25">
      <c r="A215" s="15" t="s">
        <v>295</v>
      </c>
      <c r="B215" s="57" t="s">
        <v>15745</v>
      </c>
      <c r="C215" s="9">
        <v>0</v>
      </c>
      <c r="D215" s="9">
        <v>0</v>
      </c>
      <c r="E215" s="9">
        <v>0</v>
      </c>
      <c r="F215" s="9">
        <f t="shared" si="3"/>
        <v>0</v>
      </c>
    </row>
    <row r="216" spans="1:6" x14ac:dyDescent="0.25">
      <c r="A216" s="15" t="s">
        <v>296</v>
      </c>
      <c r="B216" s="56" t="s">
        <v>15746</v>
      </c>
      <c r="C216" s="9">
        <v>0</v>
      </c>
      <c r="D216" s="9">
        <v>0</v>
      </c>
      <c r="E216" s="9">
        <v>0</v>
      </c>
      <c r="F216" s="9">
        <f t="shared" si="3"/>
        <v>0</v>
      </c>
    </row>
    <row r="217" spans="1:6" x14ac:dyDescent="0.25">
      <c r="A217" s="15" t="s">
        <v>297</v>
      </c>
      <c r="B217" s="56" t="s">
        <v>18</v>
      </c>
      <c r="C217" s="9">
        <v>0</v>
      </c>
      <c r="D217" s="9">
        <v>0</v>
      </c>
      <c r="E217" s="9">
        <v>0</v>
      </c>
      <c r="F217" s="9">
        <f t="shared" si="3"/>
        <v>0</v>
      </c>
    </row>
    <row r="218" spans="1:6" x14ac:dyDescent="0.25">
      <c r="A218" s="15" t="s">
        <v>298</v>
      </c>
      <c r="B218" s="57" t="s">
        <v>15747</v>
      </c>
      <c r="C218" s="9">
        <v>0</v>
      </c>
      <c r="D218" s="9">
        <v>0</v>
      </c>
      <c r="E218" s="9">
        <v>0</v>
      </c>
      <c r="F218" s="9">
        <f t="shared" si="3"/>
        <v>0</v>
      </c>
    </row>
    <row r="219" spans="1:6" x14ac:dyDescent="0.25">
      <c r="A219" s="15" t="s">
        <v>299</v>
      </c>
      <c r="B219" s="57" t="s">
        <v>15748</v>
      </c>
      <c r="C219" s="9">
        <v>0</v>
      </c>
      <c r="D219" s="9">
        <v>0</v>
      </c>
      <c r="E219" s="9">
        <v>0</v>
      </c>
      <c r="F219" s="9">
        <f t="shared" si="3"/>
        <v>0</v>
      </c>
    </row>
    <row r="220" spans="1:6" x14ac:dyDescent="0.25">
      <c r="A220" s="15" t="s">
        <v>300</v>
      </c>
      <c r="B220" s="57" t="s">
        <v>10</v>
      </c>
      <c r="C220" s="9">
        <v>0</v>
      </c>
      <c r="D220" s="9">
        <v>0</v>
      </c>
      <c r="E220" s="9">
        <v>0</v>
      </c>
      <c r="F220" s="9">
        <f t="shared" si="3"/>
        <v>0</v>
      </c>
    </row>
    <row r="221" spans="1:6" x14ac:dyDescent="0.25">
      <c r="A221" s="15" t="s">
        <v>301</v>
      </c>
      <c r="B221" s="57" t="s">
        <v>15774</v>
      </c>
      <c r="C221" s="9">
        <v>0</v>
      </c>
      <c r="D221" s="9">
        <v>0</v>
      </c>
      <c r="E221" s="9">
        <v>0</v>
      </c>
      <c r="F221" s="9">
        <f t="shared" si="3"/>
        <v>0</v>
      </c>
    </row>
    <row r="222" spans="1:6" x14ac:dyDescent="0.25">
      <c r="A222" s="15" t="s">
        <v>302</v>
      </c>
      <c r="B222" s="57" t="s">
        <v>15724</v>
      </c>
      <c r="C222" s="9">
        <v>0</v>
      </c>
      <c r="D222" s="9">
        <v>0</v>
      </c>
      <c r="E222" s="9">
        <v>0</v>
      </c>
      <c r="F222" s="9">
        <f t="shared" si="3"/>
        <v>0</v>
      </c>
    </row>
    <row r="223" spans="1:6" x14ac:dyDescent="0.25">
      <c r="A223" s="15" t="s">
        <v>303</v>
      </c>
      <c r="B223" s="57" t="s">
        <v>15725</v>
      </c>
      <c r="C223" s="9">
        <v>0</v>
      </c>
      <c r="D223" s="9">
        <v>0</v>
      </c>
      <c r="E223" s="9">
        <v>0</v>
      </c>
      <c r="F223" s="9">
        <f t="shared" si="3"/>
        <v>0</v>
      </c>
    </row>
    <row r="224" spans="1:6" x14ac:dyDescent="0.25">
      <c r="A224" s="15" t="s">
        <v>304</v>
      </c>
      <c r="B224" s="57" t="s">
        <v>15726</v>
      </c>
      <c r="C224" s="9">
        <v>0</v>
      </c>
      <c r="D224" s="9">
        <v>5789.85</v>
      </c>
      <c r="E224" s="9">
        <v>1739.37</v>
      </c>
      <c r="F224" s="9">
        <f t="shared" si="3"/>
        <v>2509.7400000000002</v>
      </c>
    </row>
    <row r="225" spans="1:6" x14ac:dyDescent="0.25">
      <c r="A225" s="15" t="s">
        <v>305</v>
      </c>
      <c r="B225" s="56" t="s">
        <v>10</v>
      </c>
      <c r="C225" s="9">
        <v>0</v>
      </c>
      <c r="D225" s="9">
        <v>0</v>
      </c>
      <c r="E225" s="9">
        <v>0</v>
      </c>
      <c r="F225" s="9">
        <f t="shared" si="3"/>
        <v>0</v>
      </c>
    </row>
    <row r="226" spans="1:6" x14ac:dyDescent="0.25">
      <c r="A226" s="15" t="s">
        <v>306</v>
      </c>
      <c r="B226" s="57" t="s">
        <v>15727</v>
      </c>
      <c r="C226" s="9">
        <v>0</v>
      </c>
      <c r="D226" s="9">
        <v>0</v>
      </c>
      <c r="E226" s="9">
        <v>0</v>
      </c>
      <c r="F226" s="9">
        <f t="shared" si="3"/>
        <v>0</v>
      </c>
    </row>
    <row r="227" spans="1:6" x14ac:dyDescent="0.25">
      <c r="A227" s="15" t="s">
        <v>307</v>
      </c>
      <c r="B227" s="57" t="s">
        <v>15728</v>
      </c>
      <c r="C227" s="9">
        <v>265875.53999999998</v>
      </c>
      <c r="D227" s="9">
        <v>343688.33</v>
      </c>
      <c r="E227" s="9">
        <v>385553.18</v>
      </c>
      <c r="F227" s="9">
        <f t="shared" si="3"/>
        <v>331705.68333333335</v>
      </c>
    </row>
    <row r="228" spans="1:6" x14ac:dyDescent="0.25">
      <c r="A228" s="15" t="s">
        <v>308</v>
      </c>
      <c r="B228" s="56" t="s">
        <v>233</v>
      </c>
      <c r="C228" s="9">
        <v>1090127.53</v>
      </c>
      <c r="D228" s="9">
        <v>113772.46</v>
      </c>
      <c r="E228" s="9">
        <v>267120.76</v>
      </c>
      <c r="F228" s="9">
        <f t="shared" si="3"/>
        <v>490340.25</v>
      </c>
    </row>
    <row r="229" spans="1:6" x14ac:dyDescent="0.25">
      <c r="A229" s="15" t="s">
        <v>309</v>
      </c>
      <c r="B229" s="57" t="s">
        <v>15729</v>
      </c>
      <c r="C229" s="9">
        <v>0</v>
      </c>
      <c r="D229" s="9">
        <v>0</v>
      </c>
      <c r="E229" s="9">
        <v>0</v>
      </c>
      <c r="F229" s="9">
        <f t="shared" si="3"/>
        <v>0</v>
      </c>
    </row>
    <row r="230" spans="1:6" x14ac:dyDescent="0.25">
      <c r="A230" s="15" t="s">
        <v>310</v>
      </c>
      <c r="B230" s="57" t="s">
        <v>15775</v>
      </c>
      <c r="C230" s="9">
        <v>0</v>
      </c>
      <c r="D230" s="9">
        <v>0</v>
      </c>
      <c r="E230" s="9">
        <v>0</v>
      </c>
      <c r="F230" s="9">
        <f t="shared" si="3"/>
        <v>0</v>
      </c>
    </row>
    <row r="231" spans="1:6" x14ac:dyDescent="0.25">
      <c r="A231" s="15" t="s">
        <v>311</v>
      </c>
      <c r="B231" s="57" t="s">
        <v>15731</v>
      </c>
      <c r="C231" s="9">
        <v>0</v>
      </c>
      <c r="D231" s="9">
        <v>0</v>
      </c>
      <c r="E231" s="9">
        <v>0</v>
      </c>
      <c r="F231" s="9">
        <f t="shared" si="3"/>
        <v>0</v>
      </c>
    </row>
    <row r="232" spans="1:6" x14ac:dyDescent="0.25">
      <c r="A232" s="15" t="s">
        <v>312</v>
      </c>
      <c r="B232" s="56" t="s">
        <v>10</v>
      </c>
      <c r="C232" s="9">
        <v>0</v>
      </c>
      <c r="D232" s="9">
        <v>0</v>
      </c>
      <c r="E232" s="9">
        <v>0</v>
      </c>
      <c r="F232" s="9">
        <f t="shared" si="3"/>
        <v>0</v>
      </c>
    </row>
    <row r="233" spans="1:6" x14ac:dyDescent="0.25">
      <c r="A233" s="15" t="s">
        <v>313</v>
      </c>
      <c r="B233" s="57" t="s">
        <v>15732</v>
      </c>
      <c r="C233" s="9">
        <v>0</v>
      </c>
      <c r="D233" s="9">
        <v>0</v>
      </c>
      <c r="E233" s="9">
        <v>0</v>
      </c>
      <c r="F233" s="9">
        <f t="shared" si="3"/>
        <v>0</v>
      </c>
    </row>
    <row r="234" spans="1:6" x14ac:dyDescent="0.25">
      <c r="A234" s="15" t="s">
        <v>314</v>
      </c>
      <c r="B234" s="57" t="s">
        <v>15734</v>
      </c>
      <c r="C234" s="9">
        <v>164088.98999999996</v>
      </c>
      <c r="D234" s="9">
        <v>76671.28</v>
      </c>
      <c r="E234" s="9">
        <v>65851.5</v>
      </c>
      <c r="F234" s="9">
        <f t="shared" si="3"/>
        <v>102203.92333333332</v>
      </c>
    </row>
    <row r="235" spans="1:6" x14ac:dyDescent="0.25">
      <c r="A235" s="15" t="s">
        <v>315</v>
      </c>
      <c r="B235" s="57" t="s">
        <v>15735</v>
      </c>
      <c r="C235" s="9">
        <v>0</v>
      </c>
      <c r="D235" s="9">
        <v>1097892.06</v>
      </c>
      <c r="E235" s="9">
        <v>334910.89</v>
      </c>
      <c r="F235" s="9">
        <f t="shared" si="3"/>
        <v>477600.9833333334</v>
      </c>
    </row>
    <row r="236" spans="1:6" x14ac:dyDescent="0.25">
      <c r="A236" s="15" t="s">
        <v>316</v>
      </c>
      <c r="B236" s="57" t="s">
        <v>15736</v>
      </c>
      <c r="C236" s="9">
        <v>0</v>
      </c>
      <c r="D236" s="9">
        <v>0</v>
      </c>
      <c r="E236" s="9">
        <v>0</v>
      </c>
      <c r="F236" s="9">
        <f t="shared" si="3"/>
        <v>0</v>
      </c>
    </row>
    <row r="237" spans="1:6" x14ac:dyDescent="0.25">
      <c r="A237" s="15" t="s">
        <v>317</v>
      </c>
      <c r="B237" s="57" t="s">
        <v>15737</v>
      </c>
      <c r="C237" s="9">
        <v>0</v>
      </c>
      <c r="D237" s="9">
        <v>0</v>
      </c>
      <c r="E237" s="9">
        <v>0</v>
      </c>
      <c r="F237" s="9">
        <f t="shared" si="3"/>
        <v>0</v>
      </c>
    </row>
    <row r="238" spans="1:6" x14ac:dyDescent="0.25">
      <c r="A238" s="15" t="s">
        <v>318</v>
      </c>
      <c r="B238" s="57" t="s">
        <v>15738</v>
      </c>
      <c r="C238" s="9">
        <v>32626.020000000004</v>
      </c>
      <c r="D238" s="9">
        <v>108509.04000000001</v>
      </c>
      <c r="E238" s="9">
        <v>37378.759999999995</v>
      </c>
      <c r="F238" s="9">
        <f t="shared" si="3"/>
        <v>59504.606666666667</v>
      </c>
    </row>
    <row r="239" spans="1:6" x14ac:dyDescent="0.25">
      <c r="A239" s="15" t="s">
        <v>319</v>
      </c>
      <c r="B239" s="57" t="s">
        <v>15739</v>
      </c>
      <c r="C239" s="9">
        <v>0</v>
      </c>
      <c r="D239" s="9">
        <v>0</v>
      </c>
      <c r="E239" s="9">
        <v>0</v>
      </c>
      <c r="F239" s="9">
        <f t="shared" si="3"/>
        <v>0</v>
      </c>
    </row>
    <row r="240" spans="1:6" x14ac:dyDescent="0.25">
      <c r="A240" s="15" t="s">
        <v>320</v>
      </c>
      <c r="B240" s="57" t="s">
        <v>15740</v>
      </c>
      <c r="C240" s="9">
        <v>0</v>
      </c>
      <c r="D240" s="9">
        <v>0</v>
      </c>
      <c r="E240" s="9">
        <v>0</v>
      </c>
      <c r="F240" s="9">
        <f t="shared" si="3"/>
        <v>0</v>
      </c>
    </row>
    <row r="241" spans="1:6" x14ac:dyDescent="0.25">
      <c r="A241" s="15" t="s">
        <v>321</v>
      </c>
      <c r="B241" s="57" t="s">
        <v>15741</v>
      </c>
      <c r="C241" s="9">
        <v>0</v>
      </c>
      <c r="D241" s="9">
        <v>0</v>
      </c>
      <c r="E241" s="9">
        <v>0</v>
      </c>
      <c r="F241" s="9">
        <f t="shared" si="3"/>
        <v>0</v>
      </c>
    </row>
    <row r="242" spans="1:6" x14ac:dyDescent="0.25">
      <c r="A242" s="15" t="s">
        <v>322</v>
      </c>
      <c r="B242" s="57" t="s">
        <v>15742</v>
      </c>
      <c r="C242" s="9">
        <v>21765.8</v>
      </c>
      <c r="D242" s="9">
        <v>63020.43</v>
      </c>
      <c r="E242" s="9">
        <v>74830.31</v>
      </c>
      <c r="F242" s="9">
        <f t="shared" si="3"/>
        <v>53205.513333333329</v>
      </c>
    </row>
    <row r="243" spans="1:6" x14ac:dyDescent="0.25">
      <c r="A243" s="15" t="s">
        <v>323</v>
      </c>
      <c r="B243" s="57" t="s">
        <v>15743</v>
      </c>
      <c r="C243" s="9">
        <v>0</v>
      </c>
      <c r="D243" s="9">
        <v>0</v>
      </c>
      <c r="E243" s="9">
        <v>0</v>
      </c>
      <c r="F243" s="9">
        <f t="shared" si="3"/>
        <v>0</v>
      </c>
    </row>
    <row r="244" spans="1:6" x14ac:dyDescent="0.25">
      <c r="A244" s="15" t="s">
        <v>324</v>
      </c>
      <c r="B244" s="57" t="s">
        <v>15744</v>
      </c>
      <c r="C244" s="9">
        <v>0</v>
      </c>
      <c r="D244" s="9">
        <v>0</v>
      </c>
      <c r="E244" s="9">
        <v>0</v>
      </c>
      <c r="F244" s="9">
        <f t="shared" si="3"/>
        <v>0</v>
      </c>
    </row>
    <row r="245" spans="1:6" x14ac:dyDescent="0.25">
      <c r="A245" s="15" t="s">
        <v>325</v>
      </c>
      <c r="B245" s="56" t="s">
        <v>15776</v>
      </c>
      <c r="C245" s="9">
        <v>35132.79</v>
      </c>
      <c r="D245" s="9">
        <v>0</v>
      </c>
      <c r="E245" s="9">
        <v>0</v>
      </c>
      <c r="F245" s="9">
        <f t="shared" si="3"/>
        <v>11710.93</v>
      </c>
    </row>
    <row r="246" spans="1:6" x14ac:dyDescent="0.25">
      <c r="A246" s="15" t="s">
        <v>326</v>
      </c>
      <c r="B246" s="56" t="s">
        <v>18</v>
      </c>
      <c r="C246" s="9">
        <v>0</v>
      </c>
      <c r="D246" s="9">
        <v>0</v>
      </c>
      <c r="E246" s="9">
        <v>1496.22</v>
      </c>
      <c r="F246" s="9">
        <f t="shared" si="3"/>
        <v>498.74</v>
      </c>
    </row>
    <row r="247" spans="1:6" x14ac:dyDescent="0.25">
      <c r="A247" s="15" t="s">
        <v>327</v>
      </c>
      <c r="B247" s="56" t="s">
        <v>328</v>
      </c>
      <c r="C247" s="9">
        <v>0</v>
      </c>
      <c r="D247" s="9">
        <v>0</v>
      </c>
      <c r="E247" s="9">
        <v>0</v>
      </c>
      <c r="F247" s="9">
        <f t="shared" si="3"/>
        <v>0</v>
      </c>
    </row>
    <row r="248" spans="1:6" x14ac:dyDescent="0.25">
      <c r="A248" s="15" t="s">
        <v>329</v>
      </c>
      <c r="B248" s="56" t="s">
        <v>330</v>
      </c>
      <c r="C248" s="9">
        <v>0</v>
      </c>
      <c r="D248" s="9">
        <v>0</v>
      </c>
      <c r="E248" s="9">
        <v>0</v>
      </c>
      <c r="F248" s="9">
        <f t="shared" si="3"/>
        <v>0</v>
      </c>
    </row>
    <row r="249" spans="1:6" x14ac:dyDescent="0.25">
      <c r="A249" s="15" t="s">
        <v>331</v>
      </c>
      <c r="B249" s="56" t="s">
        <v>332</v>
      </c>
      <c r="C249" s="9">
        <v>0</v>
      </c>
      <c r="D249" s="9">
        <v>0</v>
      </c>
      <c r="E249" s="9">
        <v>0</v>
      </c>
      <c r="F249" s="9">
        <f t="shared" si="3"/>
        <v>0</v>
      </c>
    </row>
    <row r="250" spans="1:6" x14ac:dyDescent="0.25">
      <c r="A250" s="15" t="s">
        <v>333</v>
      </c>
      <c r="B250" s="56" t="s">
        <v>334</v>
      </c>
      <c r="C250" s="9">
        <v>0</v>
      </c>
      <c r="D250" s="9">
        <v>0</v>
      </c>
      <c r="E250" s="9">
        <v>0</v>
      </c>
      <c r="F250" s="9">
        <f t="shared" si="3"/>
        <v>0</v>
      </c>
    </row>
    <row r="251" spans="1:6" x14ac:dyDescent="0.25">
      <c r="A251" s="15" t="s">
        <v>335</v>
      </c>
      <c r="B251" s="56" t="s">
        <v>22</v>
      </c>
      <c r="C251" s="9">
        <v>0</v>
      </c>
      <c r="D251" s="9">
        <v>0</v>
      </c>
      <c r="E251" s="9">
        <v>0</v>
      </c>
      <c r="F251" s="9">
        <f t="shared" si="3"/>
        <v>0</v>
      </c>
    </row>
    <row r="252" spans="1:6" x14ac:dyDescent="0.25">
      <c r="A252" s="15" t="s">
        <v>336</v>
      </c>
      <c r="B252" s="56" t="s">
        <v>18</v>
      </c>
      <c r="C252" s="9">
        <v>0</v>
      </c>
      <c r="D252" s="9">
        <v>0</v>
      </c>
      <c r="E252" s="9">
        <v>0</v>
      </c>
      <c r="F252" s="9">
        <f t="shared" si="3"/>
        <v>0</v>
      </c>
    </row>
    <row r="253" spans="1:6" x14ac:dyDescent="0.25">
      <c r="A253" s="15" t="s">
        <v>337</v>
      </c>
      <c r="B253" s="57" t="s">
        <v>338</v>
      </c>
      <c r="C253" s="9">
        <v>96402.2</v>
      </c>
      <c r="D253" s="9">
        <v>0</v>
      </c>
      <c r="E253" s="9">
        <v>0</v>
      </c>
      <c r="F253" s="9">
        <f t="shared" si="3"/>
        <v>32134.066666666666</v>
      </c>
    </row>
    <row r="254" spans="1:6" x14ac:dyDescent="0.25">
      <c r="A254" s="15" t="s">
        <v>339</v>
      </c>
      <c r="B254" s="56" t="s">
        <v>340</v>
      </c>
      <c r="C254" s="9">
        <v>0</v>
      </c>
      <c r="D254" s="9">
        <v>251254.81999999998</v>
      </c>
      <c r="E254" s="9">
        <v>0</v>
      </c>
      <c r="F254" s="9">
        <f t="shared" si="3"/>
        <v>83751.606666666659</v>
      </c>
    </row>
    <row r="255" spans="1:6" x14ac:dyDescent="0.25">
      <c r="A255" s="15" t="s">
        <v>341</v>
      </c>
      <c r="B255" s="56" t="s">
        <v>342</v>
      </c>
      <c r="C255" s="9">
        <v>0</v>
      </c>
      <c r="D255" s="9">
        <v>0</v>
      </c>
      <c r="E255" s="9">
        <v>0</v>
      </c>
      <c r="F255" s="9">
        <f t="shared" si="3"/>
        <v>0</v>
      </c>
    </row>
    <row r="256" spans="1:6" x14ac:dyDescent="0.25">
      <c r="A256" s="15" t="s">
        <v>343</v>
      </c>
      <c r="B256" s="56" t="s">
        <v>344</v>
      </c>
      <c r="C256" s="9">
        <v>0</v>
      </c>
      <c r="D256" s="9">
        <v>14292.93</v>
      </c>
      <c r="E256" s="9">
        <v>0</v>
      </c>
      <c r="F256" s="9">
        <f t="shared" si="3"/>
        <v>4764.3100000000004</v>
      </c>
    </row>
    <row r="257" spans="1:6" x14ac:dyDescent="0.25">
      <c r="A257" s="15" t="s">
        <v>345</v>
      </c>
      <c r="B257" s="56" t="s">
        <v>340</v>
      </c>
      <c r="C257" s="9">
        <v>0</v>
      </c>
      <c r="D257" s="9">
        <v>0</v>
      </c>
      <c r="E257" s="9">
        <v>0</v>
      </c>
      <c r="F257" s="9">
        <f t="shared" si="3"/>
        <v>0</v>
      </c>
    </row>
    <row r="258" spans="1:6" x14ac:dyDescent="0.25">
      <c r="A258" s="15" t="s">
        <v>346</v>
      </c>
      <c r="B258" s="56" t="s">
        <v>342</v>
      </c>
      <c r="C258" s="9">
        <v>0</v>
      </c>
      <c r="D258" s="9">
        <v>0</v>
      </c>
      <c r="E258" s="9">
        <v>0</v>
      </c>
      <c r="F258" s="9">
        <f t="shared" si="3"/>
        <v>0</v>
      </c>
    </row>
    <row r="259" spans="1:6" x14ac:dyDescent="0.25">
      <c r="A259" s="15" t="s">
        <v>347</v>
      </c>
      <c r="B259" s="56" t="s">
        <v>344</v>
      </c>
      <c r="C259" s="9">
        <v>0</v>
      </c>
      <c r="D259" s="9">
        <v>0</v>
      </c>
      <c r="E259" s="9">
        <v>0</v>
      </c>
      <c r="F259" s="9">
        <f t="shared" si="3"/>
        <v>0</v>
      </c>
    </row>
    <row r="260" spans="1:6" x14ac:dyDescent="0.25">
      <c r="A260" s="15" t="s">
        <v>348</v>
      </c>
      <c r="B260" s="57" t="s">
        <v>15751</v>
      </c>
      <c r="C260" s="9">
        <v>0</v>
      </c>
      <c r="D260" s="9">
        <v>5828.62</v>
      </c>
      <c r="E260" s="9">
        <v>0</v>
      </c>
      <c r="F260" s="9">
        <f t="shared" si="3"/>
        <v>1942.8733333333332</v>
      </c>
    </row>
    <row r="261" spans="1:6" x14ac:dyDescent="0.25">
      <c r="A261" s="15" t="s">
        <v>349</v>
      </c>
      <c r="B261" s="56" t="s">
        <v>15777</v>
      </c>
      <c r="C261" s="9">
        <v>0</v>
      </c>
      <c r="D261" s="9">
        <v>0</v>
      </c>
      <c r="E261" s="9">
        <v>0</v>
      </c>
      <c r="F261" s="9">
        <f t="shared" si="3"/>
        <v>0</v>
      </c>
    </row>
    <row r="262" spans="1:6" x14ac:dyDescent="0.25">
      <c r="A262" s="15" t="s">
        <v>350</v>
      </c>
      <c r="B262" s="56" t="s">
        <v>15778</v>
      </c>
      <c r="C262" s="9">
        <v>0</v>
      </c>
      <c r="D262" s="9">
        <v>0</v>
      </c>
      <c r="E262" s="9">
        <v>0</v>
      </c>
      <c r="F262" s="9">
        <f t="shared" si="3"/>
        <v>0</v>
      </c>
    </row>
    <row r="263" spans="1:6" x14ac:dyDescent="0.25">
      <c r="A263" s="15" t="s">
        <v>351</v>
      </c>
      <c r="B263" s="56" t="s">
        <v>15753</v>
      </c>
      <c r="C263" s="9">
        <v>0</v>
      </c>
      <c r="D263" s="9">
        <v>0</v>
      </c>
      <c r="E263" s="9">
        <v>0</v>
      </c>
      <c r="F263" s="9">
        <f t="shared" si="3"/>
        <v>0</v>
      </c>
    </row>
    <row r="264" spans="1:6" x14ac:dyDescent="0.25">
      <c r="A264" s="15" t="s">
        <v>352</v>
      </c>
      <c r="B264" s="56" t="s">
        <v>15754</v>
      </c>
      <c r="C264" s="9">
        <v>0</v>
      </c>
      <c r="D264" s="9">
        <v>0</v>
      </c>
      <c r="E264" s="9">
        <v>0</v>
      </c>
      <c r="F264" s="9">
        <f t="shared" si="3"/>
        <v>0</v>
      </c>
    </row>
    <row r="265" spans="1:6" x14ac:dyDescent="0.25">
      <c r="A265" s="15" t="s">
        <v>353</v>
      </c>
      <c r="B265" s="56" t="s">
        <v>15779</v>
      </c>
      <c r="C265" s="9">
        <v>0</v>
      </c>
      <c r="D265" s="9">
        <v>0</v>
      </c>
      <c r="E265" s="9">
        <v>0</v>
      </c>
      <c r="F265" s="9">
        <f t="shared" ref="F265:F328" si="4">+AVERAGE(C265:E265)</f>
        <v>0</v>
      </c>
    </row>
    <row r="266" spans="1:6" x14ac:dyDescent="0.25">
      <c r="A266" s="15" t="s">
        <v>354</v>
      </c>
      <c r="B266" s="56" t="s">
        <v>15755</v>
      </c>
      <c r="C266" s="9">
        <v>0</v>
      </c>
      <c r="D266" s="9">
        <v>0</v>
      </c>
      <c r="E266" s="9">
        <v>0</v>
      </c>
      <c r="F266" s="9">
        <f t="shared" si="4"/>
        <v>0</v>
      </c>
    </row>
    <row r="267" spans="1:6" x14ac:dyDescent="0.25">
      <c r="A267" s="15" t="s">
        <v>355</v>
      </c>
      <c r="B267" s="56" t="s">
        <v>15756</v>
      </c>
      <c r="C267" s="9">
        <v>0</v>
      </c>
      <c r="D267" s="9">
        <v>0</v>
      </c>
      <c r="E267" s="9">
        <v>0</v>
      </c>
      <c r="F267" s="9">
        <f t="shared" si="4"/>
        <v>0</v>
      </c>
    </row>
    <row r="268" spans="1:6" x14ac:dyDescent="0.25">
      <c r="A268" s="15" t="s">
        <v>356</v>
      </c>
      <c r="B268" s="56" t="s">
        <v>15780</v>
      </c>
      <c r="C268" s="9">
        <v>0</v>
      </c>
      <c r="D268" s="9">
        <v>0</v>
      </c>
      <c r="E268" s="9">
        <v>0</v>
      </c>
      <c r="F268" s="9">
        <f t="shared" si="4"/>
        <v>0</v>
      </c>
    </row>
    <row r="269" spans="1:6" x14ac:dyDescent="0.25">
      <c r="A269" s="15" t="s">
        <v>357</v>
      </c>
      <c r="B269" s="56" t="s">
        <v>15781</v>
      </c>
      <c r="C269" s="9">
        <v>0</v>
      </c>
      <c r="D269" s="9">
        <v>0</v>
      </c>
      <c r="E269" s="9">
        <v>0</v>
      </c>
      <c r="F269" s="9">
        <f t="shared" si="4"/>
        <v>0</v>
      </c>
    </row>
    <row r="270" spans="1:6" x14ac:dyDescent="0.25">
      <c r="A270" s="15" t="s">
        <v>358</v>
      </c>
      <c r="B270" s="56" t="s">
        <v>15782</v>
      </c>
      <c r="C270" s="9">
        <v>0</v>
      </c>
      <c r="D270" s="9">
        <v>0</v>
      </c>
      <c r="E270" s="9">
        <v>0</v>
      </c>
      <c r="F270" s="9">
        <f t="shared" si="4"/>
        <v>0</v>
      </c>
    </row>
    <row r="271" spans="1:6" x14ac:dyDescent="0.25">
      <c r="A271" s="15" t="s">
        <v>359</v>
      </c>
      <c r="B271" s="56" t="s">
        <v>15783</v>
      </c>
      <c r="C271" s="9">
        <v>0</v>
      </c>
      <c r="D271" s="9">
        <v>0</v>
      </c>
      <c r="E271" s="9">
        <v>3302.94</v>
      </c>
      <c r="F271" s="9">
        <f t="shared" si="4"/>
        <v>1100.98</v>
      </c>
    </row>
    <row r="272" spans="1:6" x14ac:dyDescent="0.25">
      <c r="A272" s="15" t="s">
        <v>360</v>
      </c>
      <c r="B272" s="56" t="s">
        <v>15759</v>
      </c>
      <c r="C272" s="9">
        <v>0</v>
      </c>
      <c r="D272" s="9">
        <v>0</v>
      </c>
      <c r="E272" s="9">
        <v>0</v>
      </c>
      <c r="F272" s="9">
        <f t="shared" si="4"/>
        <v>0</v>
      </c>
    </row>
    <row r="273" spans="1:6" x14ac:dyDescent="0.25">
      <c r="A273" s="15" t="s">
        <v>361</v>
      </c>
      <c r="B273" s="56" t="s">
        <v>15760</v>
      </c>
      <c r="C273" s="9">
        <v>0</v>
      </c>
      <c r="D273" s="9">
        <v>0</v>
      </c>
      <c r="E273" s="9">
        <v>0</v>
      </c>
      <c r="F273" s="9">
        <f t="shared" si="4"/>
        <v>0</v>
      </c>
    </row>
    <row r="274" spans="1:6" x14ac:dyDescent="0.25">
      <c r="A274" s="15" t="s">
        <v>362</v>
      </c>
      <c r="B274" s="56" t="s">
        <v>15761</v>
      </c>
      <c r="C274" s="9">
        <v>0</v>
      </c>
      <c r="D274" s="9">
        <v>0</v>
      </c>
      <c r="E274" s="9">
        <v>0</v>
      </c>
      <c r="F274" s="9">
        <f t="shared" si="4"/>
        <v>0</v>
      </c>
    </row>
    <row r="275" spans="1:6" x14ac:dyDescent="0.25">
      <c r="A275" s="15" t="s">
        <v>363</v>
      </c>
      <c r="B275" s="56" t="s">
        <v>15784</v>
      </c>
      <c r="C275" s="9">
        <v>0</v>
      </c>
      <c r="D275" s="9">
        <v>0</v>
      </c>
      <c r="E275" s="9">
        <v>0</v>
      </c>
      <c r="F275" s="9">
        <f t="shared" si="4"/>
        <v>0</v>
      </c>
    </row>
    <row r="276" spans="1:6" x14ac:dyDescent="0.25">
      <c r="A276" s="15" t="s">
        <v>364</v>
      </c>
      <c r="B276" s="56" t="s">
        <v>15763</v>
      </c>
      <c r="C276" s="9">
        <v>0</v>
      </c>
      <c r="D276" s="9">
        <v>0</v>
      </c>
      <c r="E276" s="9">
        <v>0</v>
      </c>
      <c r="F276" s="9">
        <f t="shared" si="4"/>
        <v>0</v>
      </c>
    </row>
    <row r="277" spans="1:6" x14ac:dyDescent="0.25">
      <c r="A277" s="15" t="s">
        <v>365</v>
      </c>
      <c r="B277" s="56" t="s">
        <v>15765</v>
      </c>
      <c r="C277" s="9">
        <v>0</v>
      </c>
      <c r="D277" s="9">
        <v>0</v>
      </c>
      <c r="E277" s="9">
        <v>0</v>
      </c>
      <c r="F277" s="9">
        <f t="shared" si="4"/>
        <v>0</v>
      </c>
    </row>
    <row r="278" spans="1:6" x14ac:dyDescent="0.25">
      <c r="A278" s="15" t="s">
        <v>366</v>
      </c>
      <c r="B278" s="56" t="s">
        <v>15785</v>
      </c>
      <c r="C278" s="9">
        <v>0</v>
      </c>
      <c r="D278" s="9">
        <v>28466.94</v>
      </c>
      <c r="E278" s="9">
        <v>0</v>
      </c>
      <c r="F278" s="9">
        <f t="shared" si="4"/>
        <v>9488.98</v>
      </c>
    </row>
    <row r="279" spans="1:6" x14ac:dyDescent="0.25">
      <c r="A279" s="15" t="s">
        <v>367</v>
      </c>
      <c r="B279" s="56" t="s">
        <v>15786</v>
      </c>
      <c r="C279" s="9">
        <v>0</v>
      </c>
      <c r="D279" s="9">
        <v>0</v>
      </c>
      <c r="E279" s="9">
        <v>0</v>
      </c>
      <c r="F279" s="9">
        <f t="shared" si="4"/>
        <v>0</v>
      </c>
    </row>
    <row r="280" spans="1:6" x14ac:dyDescent="0.25">
      <c r="A280" s="15" t="s">
        <v>368</v>
      </c>
      <c r="B280" s="56" t="s">
        <v>15768</v>
      </c>
      <c r="C280" s="9">
        <v>0</v>
      </c>
      <c r="D280" s="9">
        <v>0</v>
      </c>
      <c r="E280" s="9">
        <v>0</v>
      </c>
      <c r="F280" s="9">
        <f t="shared" si="4"/>
        <v>0</v>
      </c>
    </row>
    <row r="281" spans="1:6" x14ac:dyDescent="0.25">
      <c r="A281" s="15" t="s">
        <v>369</v>
      </c>
      <c r="B281" s="56" t="s">
        <v>15769</v>
      </c>
      <c r="C281" s="9">
        <v>0</v>
      </c>
      <c r="D281" s="9">
        <v>0</v>
      </c>
      <c r="E281" s="9">
        <v>0</v>
      </c>
      <c r="F281" s="9">
        <f t="shared" si="4"/>
        <v>0</v>
      </c>
    </row>
    <row r="282" spans="1:6" x14ac:dyDescent="0.25">
      <c r="A282" s="15" t="s">
        <v>370</v>
      </c>
      <c r="B282" s="56" t="s">
        <v>15770</v>
      </c>
      <c r="C282" s="9">
        <v>0</v>
      </c>
      <c r="D282" s="9">
        <v>0</v>
      </c>
      <c r="E282" s="9">
        <v>0</v>
      </c>
      <c r="F282" s="9">
        <f t="shared" si="4"/>
        <v>0</v>
      </c>
    </row>
    <row r="283" spans="1:6" x14ac:dyDescent="0.25">
      <c r="A283" s="15" t="s">
        <v>371</v>
      </c>
      <c r="B283" s="56" t="s">
        <v>372</v>
      </c>
      <c r="C283" s="9">
        <v>0</v>
      </c>
      <c r="D283" s="9">
        <v>0</v>
      </c>
      <c r="E283" s="9">
        <v>0</v>
      </c>
      <c r="F283" s="9">
        <f t="shared" si="4"/>
        <v>0</v>
      </c>
    </row>
    <row r="284" spans="1:6" x14ac:dyDescent="0.25">
      <c r="A284" s="15" t="s">
        <v>373</v>
      </c>
      <c r="B284" s="56" t="s">
        <v>22</v>
      </c>
      <c r="C284" s="9">
        <v>0</v>
      </c>
      <c r="D284" s="9">
        <v>0</v>
      </c>
      <c r="E284" s="9">
        <v>27581.58</v>
      </c>
      <c r="F284" s="9">
        <f t="shared" si="4"/>
        <v>9193.86</v>
      </c>
    </row>
    <row r="285" spans="1:6" x14ac:dyDescent="0.25">
      <c r="A285" s="15" t="s">
        <v>374</v>
      </c>
      <c r="B285" s="56" t="s">
        <v>289</v>
      </c>
      <c r="C285" s="9">
        <v>0</v>
      </c>
      <c r="D285" s="9">
        <v>0</v>
      </c>
      <c r="E285" s="9">
        <v>0</v>
      </c>
      <c r="F285" s="9">
        <f t="shared" si="4"/>
        <v>0</v>
      </c>
    </row>
    <row r="286" spans="1:6" x14ac:dyDescent="0.25">
      <c r="A286" s="15" t="s">
        <v>375</v>
      </c>
      <c r="B286" s="57" t="s">
        <v>15745</v>
      </c>
      <c r="C286" s="9">
        <v>0</v>
      </c>
      <c r="D286" s="9">
        <v>0</v>
      </c>
      <c r="E286" s="9">
        <v>0</v>
      </c>
      <c r="F286" s="9">
        <f t="shared" si="4"/>
        <v>0</v>
      </c>
    </row>
    <row r="287" spans="1:6" x14ac:dyDescent="0.25">
      <c r="A287" s="15" t="s">
        <v>376</v>
      </c>
      <c r="B287" s="56" t="s">
        <v>15787</v>
      </c>
      <c r="C287" s="9">
        <v>0</v>
      </c>
      <c r="D287" s="9">
        <v>0</v>
      </c>
      <c r="E287" s="9">
        <v>0</v>
      </c>
      <c r="F287" s="9">
        <f t="shared" si="4"/>
        <v>0</v>
      </c>
    </row>
    <row r="288" spans="1:6" x14ac:dyDescent="0.25">
      <c r="A288" s="15" t="s">
        <v>377</v>
      </c>
      <c r="B288" s="56" t="s">
        <v>196</v>
      </c>
      <c r="C288" s="9">
        <v>0</v>
      </c>
      <c r="D288" s="9">
        <v>0</v>
      </c>
      <c r="E288" s="9">
        <v>0</v>
      </c>
      <c r="F288" s="9">
        <f t="shared" si="4"/>
        <v>0</v>
      </c>
    </row>
    <row r="289" spans="1:6" x14ac:dyDescent="0.25">
      <c r="A289" s="15" t="s">
        <v>378</v>
      </c>
      <c r="B289" s="57" t="s">
        <v>15788</v>
      </c>
      <c r="C289" s="9">
        <v>0</v>
      </c>
      <c r="D289" s="9">
        <v>0</v>
      </c>
      <c r="E289" s="9">
        <v>0</v>
      </c>
      <c r="F289" s="9">
        <f t="shared" si="4"/>
        <v>0</v>
      </c>
    </row>
    <row r="290" spans="1:6" x14ac:dyDescent="0.25">
      <c r="A290" s="15" t="s">
        <v>379</v>
      </c>
      <c r="B290" s="57" t="s">
        <v>10</v>
      </c>
      <c r="C290" s="9">
        <v>0</v>
      </c>
      <c r="D290" s="9">
        <v>0</v>
      </c>
      <c r="E290" s="9">
        <v>0</v>
      </c>
      <c r="F290" s="9">
        <f t="shared" si="4"/>
        <v>0</v>
      </c>
    </row>
    <row r="291" spans="1:6" x14ac:dyDescent="0.25">
      <c r="A291" s="15" t="s">
        <v>380</v>
      </c>
      <c r="B291" s="57" t="s">
        <v>15789</v>
      </c>
      <c r="C291" s="9">
        <v>12356683.359999999</v>
      </c>
      <c r="D291" s="9">
        <v>15197859.75</v>
      </c>
      <c r="E291" s="9">
        <v>13445084.1</v>
      </c>
      <c r="F291" s="9">
        <f t="shared" si="4"/>
        <v>13666542.403333334</v>
      </c>
    </row>
    <row r="292" spans="1:6" x14ac:dyDescent="0.25">
      <c r="A292" s="15" t="s">
        <v>381</v>
      </c>
      <c r="B292" s="57" t="s">
        <v>15720</v>
      </c>
      <c r="C292" s="9">
        <v>0</v>
      </c>
      <c r="D292" s="9">
        <v>0</v>
      </c>
      <c r="E292" s="9">
        <v>0</v>
      </c>
      <c r="F292" s="9">
        <f t="shared" si="4"/>
        <v>0</v>
      </c>
    </row>
    <row r="293" spans="1:6" x14ac:dyDescent="0.25">
      <c r="A293" s="15" t="s">
        <v>382</v>
      </c>
      <c r="B293" s="57" t="s">
        <v>15790</v>
      </c>
      <c r="C293" s="9">
        <v>0</v>
      </c>
      <c r="D293" s="9">
        <v>0</v>
      </c>
      <c r="E293" s="9">
        <v>0</v>
      </c>
      <c r="F293" s="9">
        <f t="shared" si="4"/>
        <v>0</v>
      </c>
    </row>
    <row r="294" spans="1:6" x14ac:dyDescent="0.25">
      <c r="A294" s="15" t="s">
        <v>383</v>
      </c>
      <c r="B294" s="57" t="s">
        <v>15791</v>
      </c>
      <c r="C294" s="9">
        <v>0</v>
      </c>
      <c r="D294" s="9">
        <v>0</v>
      </c>
      <c r="E294" s="9">
        <v>0</v>
      </c>
      <c r="F294" s="9">
        <f t="shared" si="4"/>
        <v>0</v>
      </c>
    </row>
    <row r="295" spans="1:6" x14ac:dyDescent="0.25">
      <c r="A295" s="15" t="s">
        <v>384</v>
      </c>
      <c r="B295" s="56" t="s">
        <v>15792</v>
      </c>
      <c r="C295" s="9">
        <v>0</v>
      </c>
      <c r="D295" s="9">
        <v>0</v>
      </c>
      <c r="E295" s="9">
        <v>0</v>
      </c>
      <c r="F295" s="9">
        <f t="shared" si="4"/>
        <v>0</v>
      </c>
    </row>
    <row r="296" spans="1:6" x14ac:dyDescent="0.25">
      <c r="A296" s="15" t="s">
        <v>385</v>
      </c>
      <c r="B296" s="57" t="s">
        <v>386</v>
      </c>
      <c r="C296" s="9">
        <v>0</v>
      </c>
      <c r="D296" s="9">
        <v>0</v>
      </c>
      <c r="E296" s="9">
        <v>0</v>
      </c>
      <c r="F296" s="9">
        <f t="shared" si="4"/>
        <v>0</v>
      </c>
    </row>
    <row r="297" spans="1:6" x14ac:dyDescent="0.25">
      <c r="A297" s="15" t="s">
        <v>387</v>
      </c>
      <c r="B297" s="56" t="s">
        <v>15793</v>
      </c>
      <c r="C297" s="9">
        <v>0</v>
      </c>
      <c r="D297" s="9">
        <v>0</v>
      </c>
      <c r="E297" s="9">
        <v>0</v>
      </c>
      <c r="F297" s="9">
        <f t="shared" si="4"/>
        <v>0</v>
      </c>
    </row>
    <row r="298" spans="1:6" x14ac:dyDescent="0.25">
      <c r="A298" s="15" t="s">
        <v>388</v>
      </c>
      <c r="B298" s="56" t="s">
        <v>15794</v>
      </c>
      <c r="C298" s="9">
        <v>0</v>
      </c>
      <c r="D298" s="9">
        <v>0</v>
      </c>
      <c r="E298" s="9">
        <v>0</v>
      </c>
      <c r="F298" s="9">
        <f t="shared" si="4"/>
        <v>0</v>
      </c>
    </row>
    <row r="299" spans="1:6" x14ac:dyDescent="0.25">
      <c r="A299" s="15" t="s">
        <v>389</v>
      </c>
      <c r="B299" s="56" t="s">
        <v>196</v>
      </c>
      <c r="C299" s="9">
        <v>0</v>
      </c>
      <c r="D299" s="9">
        <v>0</v>
      </c>
      <c r="E299" s="9">
        <v>0</v>
      </c>
      <c r="F299" s="9">
        <f t="shared" si="4"/>
        <v>0</v>
      </c>
    </row>
    <row r="300" spans="1:6" x14ac:dyDescent="0.25">
      <c r="A300" s="15" t="s">
        <v>390</v>
      </c>
      <c r="B300" s="57" t="s">
        <v>15795</v>
      </c>
      <c r="C300" s="9">
        <v>0</v>
      </c>
      <c r="D300" s="9">
        <v>0</v>
      </c>
      <c r="E300" s="9">
        <v>0</v>
      </c>
      <c r="F300" s="9">
        <f t="shared" si="4"/>
        <v>0</v>
      </c>
    </row>
    <row r="301" spans="1:6" x14ac:dyDescent="0.25">
      <c r="A301" s="15" t="s">
        <v>391</v>
      </c>
      <c r="B301" s="57" t="s">
        <v>392</v>
      </c>
      <c r="C301" s="9">
        <v>0</v>
      </c>
      <c r="D301" s="9">
        <v>0</v>
      </c>
      <c r="E301" s="9">
        <v>0</v>
      </c>
      <c r="F301" s="9">
        <f t="shared" si="4"/>
        <v>0</v>
      </c>
    </row>
    <row r="302" spans="1:6" x14ac:dyDescent="0.25">
      <c r="A302" s="15" t="s">
        <v>393</v>
      </c>
      <c r="B302" s="57" t="s">
        <v>15791</v>
      </c>
      <c r="C302" s="9">
        <v>0</v>
      </c>
      <c r="D302" s="9">
        <v>0</v>
      </c>
      <c r="E302" s="9">
        <v>0</v>
      </c>
      <c r="F302" s="9">
        <f t="shared" si="4"/>
        <v>0</v>
      </c>
    </row>
    <row r="303" spans="1:6" x14ac:dyDescent="0.25">
      <c r="A303" s="15" t="s">
        <v>394</v>
      </c>
      <c r="B303" s="56" t="s">
        <v>15792</v>
      </c>
      <c r="C303" s="9">
        <v>0</v>
      </c>
      <c r="D303" s="9">
        <v>0</v>
      </c>
      <c r="E303" s="9">
        <v>0</v>
      </c>
      <c r="F303" s="9">
        <f t="shared" si="4"/>
        <v>0</v>
      </c>
    </row>
    <row r="304" spans="1:6" x14ac:dyDescent="0.25">
      <c r="A304" s="15" t="s">
        <v>395</v>
      </c>
      <c r="B304" s="57" t="s">
        <v>386</v>
      </c>
      <c r="C304" s="9">
        <v>0</v>
      </c>
      <c r="D304" s="9">
        <v>0</v>
      </c>
      <c r="E304" s="9">
        <v>0</v>
      </c>
      <c r="F304" s="9">
        <f t="shared" si="4"/>
        <v>0</v>
      </c>
    </row>
    <row r="305" spans="1:6" x14ac:dyDescent="0.25">
      <c r="A305" s="15" t="s">
        <v>396</v>
      </c>
      <c r="B305" s="57" t="s">
        <v>10</v>
      </c>
      <c r="C305" s="9">
        <v>0</v>
      </c>
      <c r="D305" s="9">
        <v>0</v>
      </c>
      <c r="E305" s="9">
        <v>0</v>
      </c>
      <c r="F305" s="9">
        <f t="shared" si="4"/>
        <v>0</v>
      </c>
    </row>
    <row r="306" spans="1:6" x14ac:dyDescent="0.25">
      <c r="A306" s="15" t="s">
        <v>397</v>
      </c>
      <c r="B306" s="57" t="s">
        <v>15745</v>
      </c>
      <c r="C306" s="9">
        <v>0</v>
      </c>
      <c r="D306" s="9">
        <v>0</v>
      </c>
      <c r="E306" s="9">
        <v>0</v>
      </c>
      <c r="F306" s="9">
        <f t="shared" si="4"/>
        <v>0</v>
      </c>
    </row>
    <row r="307" spans="1:6" x14ac:dyDescent="0.25">
      <c r="A307" s="15" t="s">
        <v>398</v>
      </c>
      <c r="B307" s="56" t="s">
        <v>15796</v>
      </c>
      <c r="C307" s="9">
        <v>0</v>
      </c>
      <c r="D307" s="9">
        <v>0</v>
      </c>
      <c r="E307" s="9">
        <v>0</v>
      </c>
      <c r="F307" s="9">
        <f t="shared" si="4"/>
        <v>0</v>
      </c>
    </row>
    <row r="308" spans="1:6" x14ac:dyDescent="0.25">
      <c r="A308" s="15" t="s">
        <v>399</v>
      </c>
      <c r="B308" s="56" t="s">
        <v>196</v>
      </c>
      <c r="C308" s="9">
        <v>0</v>
      </c>
      <c r="D308" s="9">
        <v>0</v>
      </c>
      <c r="E308" s="9">
        <v>0</v>
      </c>
      <c r="F308" s="9">
        <f t="shared" si="4"/>
        <v>0</v>
      </c>
    </row>
    <row r="309" spans="1:6" x14ac:dyDescent="0.25">
      <c r="A309" s="15" t="s">
        <v>400</v>
      </c>
      <c r="B309" s="57" t="s">
        <v>15788</v>
      </c>
      <c r="C309" s="9">
        <v>0</v>
      </c>
      <c r="D309" s="9">
        <v>0</v>
      </c>
      <c r="E309" s="9">
        <v>0</v>
      </c>
      <c r="F309" s="9">
        <f t="shared" si="4"/>
        <v>0</v>
      </c>
    </row>
    <row r="310" spans="1:6" x14ac:dyDescent="0.25">
      <c r="A310" s="15" t="s">
        <v>401</v>
      </c>
      <c r="B310" s="57" t="s">
        <v>10</v>
      </c>
      <c r="C310" s="9">
        <v>0</v>
      </c>
      <c r="D310" s="9">
        <v>0</v>
      </c>
      <c r="E310" s="9">
        <v>0</v>
      </c>
      <c r="F310" s="9">
        <f t="shared" si="4"/>
        <v>0</v>
      </c>
    </row>
    <row r="311" spans="1:6" x14ac:dyDescent="0.25">
      <c r="A311" s="15" t="s">
        <v>402</v>
      </c>
      <c r="B311" s="57" t="s">
        <v>15739</v>
      </c>
      <c r="C311" s="9">
        <v>0</v>
      </c>
      <c r="D311" s="9">
        <v>0</v>
      </c>
      <c r="E311" s="9">
        <v>0</v>
      </c>
      <c r="F311" s="9">
        <f t="shared" si="4"/>
        <v>0</v>
      </c>
    </row>
    <row r="312" spans="1:6" x14ac:dyDescent="0.25">
      <c r="A312" s="15" t="s">
        <v>403</v>
      </c>
      <c r="B312" s="57" t="s">
        <v>15740</v>
      </c>
      <c r="C312" s="9">
        <v>0</v>
      </c>
      <c r="D312" s="9">
        <v>0</v>
      </c>
      <c r="E312" s="9">
        <v>0</v>
      </c>
      <c r="F312" s="9">
        <f t="shared" si="4"/>
        <v>0</v>
      </c>
    </row>
    <row r="313" spans="1:6" x14ac:dyDescent="0.25">
      <c r="A313" s="15" t="s">
        <v>404</v>
      </c>
      <c r="B313" s="57" t="s">
        <v>15741</v>
      </c>
      <c r="C313" s="9">
        <v>0</v>
      </c>
      <c r="D313" s="9">
        <v>0</v>
      </c>
      <c r="E313" s="9">
        <v>0</v>
      </c>
      <c r="F313" s="9">
        <f t="shared" si="4"/>
        <v>0</v>
      </c>
    </row>
    <row r="314" spans="1:6" x14ac:dyDescent="0.25">
      <c r="A314" s="15" t="s">
        <v>405</v>
      </c>
      <c r="B314" s="57" t="s">
        <v>15742</v>
      </c>
      <c r="C314" s="9">
        <v>668806.13</v>
      </c>
      <c r="D314" s="9">
        <v>255229.68000000002</v>
      </c>
      <c r="E314" s="9">
        <v>511437.31000000006</v>
      </c>
      <c r="F314" s="9">
        <f t="shared" si="4"/>
        <v>478491.04000000004</v>
      </c>
    </row>
    <row r="315" spans="1:6" x14ac:dyDescent="0.25">
      <c r="A315" s="15" t="s">
        <v>406</v>
      </c>
      <c r="B315" s="57" t="s">
        <v>15743</v>
      </c>
      <c r="C315" s="9">
        <v>0</v>
      </c>
      <c r="D315" s="9">
        <v>0</v>
      </c>
      <c r="E315" s="9">
        <v>0</v>
      </c>
      <c r="F315" s="9">
        <f t="shared" si="4"/>
        <v>0</v>
      </c>
    </row>
    <row r="316" spans="1:6" x14ac:dyDescent="0.25">
      <c r="A316" s="15" t="s">
        <v>407</v>
      </c>
      <c r="B316" s="57" t="s">
        <v>10</v>
      </c>
      <c r="C316" s="9">
        <v>0</v>
      </c>
      <c r="D316" s="9">
        <v>0</v>
      </c>
      <c r="E316" s="9">
        <v>180290.44</v>
      </c>
      <c r="F316" s="9">
        <f t="shared" si="4"/>
        <v>60096.813333333332</v>
      </c>
    </row>
    <row r="317" spans="1:6" x14ac:dyDescent="0.25">
      <c r="A317" s="15" t="s">
        <v>408</v>
      </c>
      <c r="B317" s="57" t="s">
        <v>15789</v>
      </c>
      <c r="C317" s="9">
        <v>3311543.39</v>
      </c>
      <c r="D317" s="9">
        <v>3367263.92</v>
      </c>
      <c r="E317" s="9">
        <v>2108285.12</v>
      </c>
      <c r="F317" s="9">
        <f t="shared" si="4"/>
        <v>2929030.81</v>
      </c>
    </row>
    <row r="318" spans="1:6" x14ac:dyDescent="0.25">
      <c r="A318" s="15" t="s">
        <v>409</v>
      </c>
      <c r="B318" s="57" t="s">
        <v>15720</v>
      </c>
      <c r="C318" s="9">
        <v>0</v>
      </c>
      <c r="D318" s="9">
        <v>0</v>
      </c>
      <c r="E318" s="9">
        <v>270588.25</v>
      </c>
      <c r="F318" s="9">
        <f t="shared" si="4"/>
        <v>90196.083333333328</v>
      </c>
    </row>
    <row r="319" spans="1:6" x14ac:dyDescent="0.25">
      <c r="A319" s="15" t="s">
        <v>410</v>
      </c>
      <c r="B319" s="57" t="s">
        <v>15790</v>
      </c>
      <c r="C319" s="9">
        <v>0</v>
      </c>
      <c r="D319" s="9">
        <v>0</v>
      </c>
      <c r="E319" s="9">
        <v>0</v>
      </c>
      <c r="F319" s="9">
        <f t="shared" si="4"/>
        <v>0</v>
      </c>
    </row>
    <row r="320" spans="1:6" x14ac:dyDescent="0.25">
      <c r="A320" s="15" t="s">
        <v>411</v>
      </c>
      <c r="B320" s="57" t="s">
        <v>15738</v>
      </c>
      <c r="C320" s="9">
        <v>0</v>
      </c>
      <c r="D320" s="9">
        <v>0</v>
      </c>
      <c r="E320" s="9">
        <v>0</v>
      </c>
      <c r="F320" s="9">
        <f t="shared" si="4"/>
        <v>0</v>
      </c>
    </row>
    <row r="321" spans="1:6" x14ac:dyDescent="0.25">
      <c r="A321" s="15" t="s">
        <v>412</v>
      </c>
      <c r="B321" s="56" t="s">
        <v>15797</v>
      </c>
      <c r="C321" s="9">
        <v>0</v>
      </c>
      <c r="D321" s="9">
        <v>0</v>
      </c>
      <c r="E321" s="9">
        <v>0</v>
      </c>
      <c r="F321" s="9">
        <f t="shared" si="4"/>
        <v>0</v>
      </c>
    </row>
    <row r="322" spans="1:6" x14ac:dyDescent="0.25">
      <c r="A322" s="15" t="s">
        <v>413</v>
      </c>
      <c r="B322" s="56" t="s">
        <v>15798</v>
      </c>
      <c r="C322" s="9">
        <v>0</v>
      </c>
      <c r="D322" s="9">
        <v>0</v>
      </c>
      <c r="E322" s="9">
        <v>0</v>
      </c>
      <c r="F322" s="9">
        <f t="shared" si="4"/>
        <v>0</v>
      </c>
    </row>
    <row r="323" spans="1:6" x14ac:dyDescent="0.25">
      <c r="A323" s="15" t="s">
        <v>414</v>
      </c>
      <c r="B323" s="57" t="s">
        <v>15732</v>
      </c>
      <c r="C323" s="9">
        <v>0</v>
      </c>
      <c r="D323" s="9">
        <v>0</v>
      </c>
      <c r="E323" s="9">
        <v>0</v>
      </c>
      <c r="F323" s="9">
        <f t="shared" si="4"/>
        <v>0</v>
      </c>
    </row>
    <row r="324" spans="1:6" x14ac:dyDescent="0.25">
      <c r="A324" s="15" t="s">
        <v>415</v>
      </c>
      <c r="B324" s="57" t="s">
        <v>15799</v>
      </c>
      <c r="C324" s="9">
        <v>215659.85</v>
      </c>
      <c r="D324" s="9">
        <v>0</v>
      </c>
      <c r="E324" s="9">
        <v>0</v>
      </c>
      <c r="F324" s="9">
        <f t="shared" si="4"/>
        <v>71886.616666666669</v>
      </c>
    </row>
    <row r="325" spans="1:6" x14ac:dyDescent="0.25">
      <c r="A325" s="15" t="s">
        <v>416</v>
      </c>
      <c r="B325" s="56" t="s">
        <v>15800</v>
      </c>
      <c r="C325" s="9">
        <v>0</v>
      </c>
      <c r="D325" s="9">
        <v>0</v>
      </c>
      <c r="E325" s="9">
        <v>0</v>
      </c>
      <c r="F325" s="9">
        <f t="shared" si="4"/>
        <v>0</v>
      </c>
    </row>
    <row r="326" spans="1:6" x14ac:dyDescent="0.25">
      <c r="A326" s="15" t="s">
        <v>417</v>
      </c>
      <c r="B326" s="56" t="s">
        <v>15801</v>
      </c>
      <c r="C326" s="9">
        <v>0</v>
      </c>
      <c r="D326" s="9">
        <v>0</v>
      </c>
      <c r="E326" s="9">
        <v>0</v>
      </c>
      <c r="F326" s="9">
        <f t="shared" si="4"/>
        <v>0</v>
      </c>
    </row>
    <row r="327" spans="1:6" x14ac:dyDescent="0.25">
      <c r="A327" s="15" t="s">
        <v>418</v>
      </c>
      <c r="B327" s="56" t="s">
        <v>15802</v>
      </c>
      <c r="C327" s="9">
        <v>0</v>
      </c>
      <c r="D327" s="9">
        <v>0</v>
      </c>
      <c r="E327" s="9">
        <v>0</v>
      </c>
      <c r="F327" s="9">
        <f t="shared" si="4"/>
        <v>0</v>
      </c>
    </row>
    <row r="328" spans="1:6" x14ac:dyDescent="0.25">
      <c r="A328" s="15" t="s">
        <v>419</v>
      </c>
      <c r="B328" s="56" t="s">
        <v>15803</v>
      </c>
      <c r="C328" s="9">
        <v>0</v>
      </c>
      <c r="D328" s="9">
        <v>0</v>
      </c>
      <c r="E328" s="9">
        <v>0</v>
      </c>
      <c r="F328" s="9">
        <f t="shared" si="4"/>
        <v>0</v>
      </c>
    </row>
    <row r="329" spans="1:6" x14ac:dyDescent="0.25">
      <c r="A329" s="15" t="s">
        <v>420</v>
      </c>
      <c r="B329" s="56" t="s">
        <v>421</v>
      </c>
      <c r="C329" s="9">
        <v>0</v>
      </c>
      <c r="D329" s="9">
        <v>167310</v>
      </c>
      <c r="E329" s="9">
        <v>0</v>
      </c>
      <c r="F329" s="9">
        <f t="shared" ref="F329:F392" si="5">+AVERAGE(C329:E329)</f>
        <v>55770</v>
      </c>
    </row>
    <row r="330" spans="1:6" x14ac:dyDescent="0.25">
      <c r="A330" s="15" t="s">
        <v>422</v>
      </c>
      <c r="B330" s="56" t="s">
        <v>15804</v>
      </c>
      <c r="C330" s="9">
        <v>0</v>
      </c>
      <c r="D330" s="9">
        <v>0</v>
      </c>
      <c r="E330" s="9">
        <v>0</v>
      </c>
      <c r="F330" s="9">
        <f t="shared" si="5"/>
        <v>0</v>
      </c>
    </row>
    <row r="331" spans="1:6" x14ac:dyDescent="0.25">
      <c r="A331" s="15" t="s">
        <v>423</v>
      </c>
      <c r="B331" s="56" t="s">
        <v>424</v>
      </c>
      <c r="C331" s="9">
        <v>0</v>
      </c>
      <c r="D331" s="9">
        <v>0</v>
      </c>
      <c r="E331" s="9">
        <v>0</v>
      </c>
      <c r="F331" s="9">
        <f t="shared" si="5"/>
        <v>0</v>
      </c>
    </row>
    <row r="332" spans="1:6" x14ac:dyDescent="0.25">
      <c r="A332" s="15" t="s">
        <v>425</v>
      </c>
      <c r="B332" s="56" t="s">
        <v>426</v>
      </c>
      <c r="C332" s="9">
        <v>0</v>
      </c>
      <c r="D332" s="9">
        <v>0</v>
      </c>
      <c r="E332" s="9">
        <v>0</v>
      </c>
      <c r="F332" s="9">
        <f t="shared" si="5"/>
        <v>0</v>
      </c>
    </row>
    <row r="333" spans="1:6" x14ac:dyDescent="0.25">
      <c r="A333" s="15" t="s">
        <v>427</v>
      </c>
      <c r="B333" s="56" t="s">
        <v>196</v>
      </c>
      <c r="C333" s="9">
        <v>0</v>
      </c>
      <c r="D333" s="9">
        <v>0</v>
      </c>
      <c r="E333" s="9">
        <v>0</v>
      </c>
      <c r="F333" s="9">
        <f t="shared" si="5"/>
        <v>0</v>
      </c>
    </row>
    <row r="334" spans="1:6" x14ac:dyDescent="0.25">
      <c r="A334" s="15" t="s">
        <v>428</v>
      </c>
      <c r="B334" s="56" t="s">
        <v>424</v>
      </c>
      <c r="C334" s="9">
        <v>0</v>
      </c>
      <c r="D334" s="9">
        <v>0</v>
      </c>
      <c r="E334" s="9">
        <v>0</v>
      </c>
      <c r="F334" s="9">
        <f t="shared" si="5"/>
        <v>0</v>
      </c>
    </row>
    <row r="335" spans="1:6" x14ac:dyDescent="0.25">
      <c r="A335" s="15" t="s">
        <v>429</v>
      </c>
      <c r="B335" s="56" t="s">
        <v>426</v>
      </c>
      <c r="C335" s="9">
        <v>0</v>
      </c>
      <c r="D335" s="9">
        <v>0</v>
      </c>
      <c r="E335" s="9">
        <v>0</v>
      </c>
      <c r="F335" s="9">
        <f t="shared" si="5"/>
        <v>0</v>
      </c>
    </row>
    <row r="336" spans="1:6" x14ac:dyDescent="0.25">
      <c r="A336" s="15" t="s">
        <v>430</v>
      </c>
      <c r="B336" s="56" t="s">
        <v>196</v>
      </c>
      <c r="C336" s="9">
        <v>0</v>
      </c>
      <c r="D336" s="9">
        <v>0</v>
      </c>
      <c r="E336" s="9">
        <v>0</v>
      </c>
      <c r="F336" s="9">
        <f t="shared" si="5"/>
        <v>0</v>
      </c>
    </row>
    <row r="337" spans="1:6" x14ac:dyDescent="0.25">
      <c r="A337" s="15" t="s">
        <v>431</v>
      </c>
      <c r="B337" s="57" t="s">
        <v>15795</v>
      </c>
      <c r="C337" s="9">
        <v>0</v>
      </c>
      <c r="D337" s="9">
        <v>0</v>
      </c>
      <c r="E337" s="9">
        <v>0</v>
      </c>
      <c r="F337" s="9">
        <f t="shared" si="5"/>
        <v>0</v>
      </c>
    </row>
    <row r="338" spans="1:6" x14ac:dyDescent="0.25">
      <c r="A338" s="15" t="s">
        <v>432</v>
      </c>
      <c r="B338" s="57" t="s">
        <v>15743</v>
      </c>
      <c r="C338" s="9">
        <v>0</v>
      </c>
      <c r="D338" s="9">
        <v>0</v>
      </c>
      <c r="E338" s="9">
        <v>0</v>
      </c>
      <c r="F338" s="9">
        <f t="shared" si="5"/>
        <v>0</v>
      </c>
    </row>
    <row r="339" spans="1:6" x14ac:dyDescent="0.25">
      <c r="A339" s="15" t="s">
        <v>433</v>
      </c>
      <c r="B339" s="57" t="s">
        <v>15791</v>
      </c>
      <c r="C339" s="9">
        <v>0</v>
      </c>
      <c r="D339" s="9">
        <v>0</v>
      </c>
      <c r="E339" s="9">
        <v>44839.75</v>
      </c>
      <c r="F339" s="9">
        <f t="shared" si="5"/>
        <v>14946.583333333334</v>
      </c>
    </row>
    <row r="340" spans="1:6" x14ac:dyDescent="0.25">
      <c r="A340" s="15" t="s">
        <v>434</v>
      </c>
      <c r="B340" s="56" t="s">
        <v>10</v>
      </c>
      <c r="C340" s="9">
        <v>81138.23</v>
      </c>
      <c r="D340" s="9">
        <v>265916.63</v>
      </c>
      <c r="E340" s="9">
        <v>148361.76</v>
      </c>
      <c r="F340" s="9">
        <f t="shared" si="5"/>
        <v>165138.87333333332</v>
      </c>
    </row>
    <row r="341" spans="1:6" x14ac:dyDescent="0.25">
      <c r="A341" s="15" t="s">
        <v>435</v>
      </c>
      <c r="B341" s="57" t="s">
        <v>436</v>
      </c>
      <c r="C341" s="9">
        <v>40723.72</v>
      </c>
      <c r="D341" s="9">
        <v>45282.63</v>
      </c>
      <c r="E341" s="9">
        <v>20784.23</v>
      </c>
      <c r="F341" s="9">
        <f t="shared" si="5"/>
        <v>35596.86</v>
      </c>
    </row>
    <row r="342" spans="1:6" x14ac:dyDescent="0.25">
      <c r="A342" s="15" t="s">
        <v>437</v>
      </c>
      <c r="B342" s="57" t="s">
        <v>438</v>
      </c>
      <c r="C342" s="9">
        <v>0</v>
      </c>
      <c r="D342" s="9">
        <v>0</v>
      </c>
      <c r="E342" s="9">
        <v>0</v>
      </c>
      <c r="F342" s="9">
        <f t="shared" si="5"/>
        <v>0</v>
      </c>
    </row>
    <row r="343" spans="1:6" x14ac:dyDescent="0.25">
      <c r="A343" s="15" t="s">
        <v>439</v>
      </c>
      <c r="B343" s="57" t="s">
        <v>15795</v>
      </c>
      <c r="C343" s="9">
        <v>0</v>
      </c>
      <c r="D343" s="9">
        <v>0</v>
      </c>
      <c r="E343" s="9">
        <v>0</v>
      </c>
      <c r="F343" s="9">
        <f t="shared" si="5"/>
        <v>0</v>
      </c>
    </row>
    <row r="344" spans="1:6" x14ac:dyDescent="0.25">
      <c r="A344" s="15" t="s">
        <v>440</v>
      </c>
      <c r="B344" s="56" t="s">
        <v>15805</v>
      </c>
      <c r="C344" s="9">
        <v>37655.26</v>
      </c>
      <c r="D344" s="9">
        <v>150156.44</v>
      </c>
      <c r="E344" s="9">
        <v>22079.88</v>
      </c>
      <c r="F344" s="9">
        <f t="shared" si="5"/>
        <v>69963.86</v>
      </c>
    </row>
    <row r="345" spans="1:6" x14ac:dyDescent="0.25">
      <c r="A345" s="15" t="s">
        <v>441</v>
      </c>
      <c r="B345" s="56" t="s">
        <v>15806</v>
      </c>
      <c r="C345" s="9">
        <v>0</v>
      </c>
      <c r="D345" s="9">
        <v>0</v>
      </c>
      <c r="E345" s="9">
        <v>0</v>
      </c>
      <c r="F345" s="9">
        <f t="shared" si="5"/>
        <v>0</v>
      </c>
    </row>
    <row r="346" spans="1:6" x14ac:dyDescent="0.25">
      <c r="A346" s="15" t="s">
        <v>442</v>
      </c>
      <c r="B346" s="56" t="s">
        <v>22</v>
      </c>
      <c r="C346" s="9">
        <v>0</v>
      </c>
      <c r="D346" s="9">
        <v>0</v>
      </c>
      <c r="E346" s="9">
        <v>0</v>
      </c>
      <c r="F346" s="9">
        <f t="shared" si="5"/>
        <v>0</v>
      </c>
    </row>
    <row r="347" spans="1:6" x14ac:dyDescent="0.25">
      <c r="A347" s="15" t="s">
        <v>443</v>
      </c>
      <c r="B347" s="56" t="s">
        <v>15807</v>
      </c>
      <c r="C347" s="9">
        <v>0</v>
      </c>
      <c r="D347" s="9">
        <v>0</v>
      </c>
      <c r="E347" s="9">
        <v>0</v>
      </c>
      <c r="F347" s="9">
        <f t="shared" si="5"/>
        <v>0</v>
      </c>
    </row>
    <row r="348" spans="1:6" x14ac:dyDescent="0.25">
      <c r="A348" s="15" t="s">
        <v>444</v>
      </c>
      <c r="B348" s="56" t="s">
        <v>22</v>
      </c>
      <c r="C348" s="9">
        <v>0</v>
      </c>
      <c r="D348" s="9">
        <v>0</v>
      </c>
      <c r="E348" s="9">
        <v>0</v>
      </c>
      <c r="F348" s="9">
        <f t="shared" si="5"/>
        <v>0</v>
      </c>
    </row>
    <row r="349" spans="1:6" x14ac:dyDescent="0.25">
      <c r="A349" s="15" t="s">
        <v>445</v>
      </c>
      <c r="B349" s="56" t="s">
        <v>15808</v>
      </c>
      <c r="C349" s="9">
        <v>521867.63</v>
      </c>
      <c r="D349" s="9">
        <v>1094443.93</v>
      </c>
      <c r="E349" s="9">
        <v>1752422.69</v>
      </c>
      <c r="F349" s="9">
        <f t="shared" si="5"/>
        <v>1122911.4166666667</v>
      </c>
    </row>
    <row r="350" spans="1:6" x14ac:dyDescent="0.25">
      <c r="A350" s="15" t="s">
        <v>446</v>
      </c>
      <c r="B350" s="57" t="s">
        <v>15732</v>
      </c>
      <c r="C350" s="9">
        <v>0</v>
      </c>
      <c r="D350" s="9">
        <v>0</v>
      </c>
      <c r="E350" s="9">
        <v>0</v>
      </c>
      <c r="F350" s="9">
        <f t="shared" si="5"/>
        <v>0</v>
      </c>
    </row>
    <row r="351" spans="1:6" x14ac:dyDescent="0.25">
      <c r="A351" s="15" t="s">
        <v>447</v>
      </c>
      <c r="B351" s="57" t="s">
        <v>15720</v>
      </c>
      <c r="C351" s="9">
        <v>0</v>
      </c>
      <c r="D351" s="9">
        <v>0</v>
      </c>
      <c r="E351" s="9">
        <v>0</v>
      </c>
      <c r="F351" s="9">
        <f t="shared" si="5"/>
        <v>0</v>
      </c>
    </row>
    <row r="352" spans="1:6" x14ac:dyDescent="0.25">
      <c r="A352" s="15" t="s">
        <v>448</v>
      </c>
      <c r="B352" s="57" t="s">
        <v>15795</v>
      </c>
      <c r="C352" s="9">
        <v>0</v>
      </c>
      <c r="D352" s="9">
        <v>0</v>
      </c>
      <c r="E352" s="9">
        <v>0</v>
      </c>
      <c r="F352" s="9">
        <f t="shared" si="5"/>
        <v>0</v>
      </c>
    </row>
    <row r="353" spans="1:6" x14ac:dyDescent="0.25">
      <c r="A353" s="15" t="s">
        <v>449</v>
      </c>
      <c r="B353" s="56" t="s">
        <v>15809</v>
      </c>
      <c r="C353" s="9">
        <v>0</v>
      </c>
      <c r="D353" s="9">
        <v>0</v>
      </c>
      <c r="E353" s="9">
        <v>0</v>
      </c>
      <c r="F353" s="9">
        <f t="shared" si="5"/>
        <v>0</v>
      </c>
    </row>
    <row r="354" spans="1:6" x14ac:dyDescent="0.25">
      <c r="A354" s="15" t="s">
        <v>450</v>
      </c>
      <c r="B354" s="56" t="s">
        <v>15810</v>
      </c>
      <c r="C354" s="9">
        <v>0</v>
      </c>
      <c r="D354" s="9">
        <v>0</v>
      </c>
      <c r="E354" s="9">
        <v>0</v>
      </c>
      <c r="F354" s="9">
        <f t="shared" si="5"/>
        <v>0</v>
      </c>
    </row>
    <row r="355" spans="1:6" x14ac:dyDescent="0.25">
      <c r="A355" s="15" t="s">
        <v>451</v>
      </c>
      <c r="B355" s="56" t="s">
        <v>18</v>
      </c>
      <c r="C355" s="9">
        <v>0</v>
      </c>
      <c r="D355" s="9">
        <v>0</v>
      </c>
      <c r="E355" s="9">
        <v>0</v>
      </c>
      <c r="F355" s="9">
        <f t="shared" si="5"/>
        <v>0</v>
      </c>
    </row>
    <row r="356" spans="1:6" x14ac:dyDescent="0.25">
      <c r="A356" s="15" t="s">
        <v>452</v>
      </c>
      <c r="B356" s="57" t="s">
        <v>15739</v>
      </c>
      <c r="C356" s="9">
        <v>105171.88</v>
      </c>
      <c r="D356" s="9">
        <v>46701.41</v>
      </c>
      <c r="E356" s="9">
        <v>46551.61</v>
      </c>
      <c r="F356" s="9">
        <f t="shared" si="5"/>
        <v>66141.633333333346</v>
      </c>
    </row>
    <row r="357" spans="1:6" x14ac:dyDescent="0.25">
      <c r="A357" s="15" t="s">
        <v>453</v>
      </c>
      <c r="B357" s="56" t="s">
        <v>454</v>
      </c>
      <c r="C357" s="9">
        <v>658120.71</v>
      </c>
      <c r="D357" s="9">
        <v>350212.08</v>
      </c>
      <c r="E357" s="9">
        <v>484596.71</v>
      </c>
      <c r="F357" s="9">
        <f t="shared" si="5"/>
        <v>497643.16666666669</v>
      </c>
    </row>
    <row r="358" spans="1:6" x14ac:dyDescent="0.25">
      <c r="A358" s="15" t="s">
        <v>455</v>
      </c>
      <c r="B358" s="56" t="s">
        <v>18</v>
      </c>
      <c r="C358" s="9">
        <v>0</v>
      </c>
      <c r="D358" s="9">
        <v>0</v>
      </c>
      <c r="E358" s="9">
        <v>0</v>
      </c>
      <c r="F358" s="9">
        <f t="shared" si="5"/>
        <v>0</v>
      </c>
    </row>
    <row r="359" spans="1:6" x14ac:dyDescent="0.25">
      <c r="A359" s="15" t="s">
        <v>456</v>
      </c>
      <c r="B359" s="57" t="s">
        <v>15732</v>
      </c>
      <c r="C359" s="9">
        <v>0</v>
      </c>
      <c r="D359" s="9">
        <v>0</v>
      </c>
      <c r="E359" s="9">
        <v>0</v>
      </c>
      <c r="F359" s="9">
        <f t="shared" si="5"/>
        <v>0</v>
      </c>
    </row>
    <row r="360" spans="1:6" x14ac:dyDescent="0.25">
      <c r="A360" s="15" t="s">
        <v>457</v>
      </c>
      <c r="B360" s="57" t="s">
        <v>15739</v>
      </c>
      <c r="C360" s="9">
        <v>0</v>
      </c>
      <c r="D360" s="9">
        <v>0</v>
      </c>
      <c r="E360" s="9">
        <v>0</v>
      </c>
      <c r="F360" s="9">
        <f t="shared" si="5"/>
        <v>0</v>
      </c>
    </row>
    <row r="361" spans="1:6" x14ac:dyDescent="0.25">
      <c r="A361" s="15" t="s">
        <v>458</v>
      </c>
      <c r="B361" s="57" t="s">
        <v>15811</v>
      </c>
      <c r="C361" s="9">
        <v>46474.66</v>
      </c>
      <c r="D361" s="9">
        <v>0</v>
      </c>
      <c r="E361" s="9">
        <v>70275.03</v>
      </c>
      <c r="F361" s="9">
        <f t="shared" si="5"/>
        <v>38916.563333333332</v>
      </c>
    </row>
    <row r="362" spans="1:6" x14ac:dyDescent="0.25">
      <c r="A362" s="15" t="s">
        <v>459</v>
      </c>
      <c r="B362" s="57" t="s">
        <v>15795</v>
      </c>
      <c r="C362" s="9">
        <v>0</v>
      </c>
      <c r="D362" s="9">
        <v>0</v>
      </c>
      <c r="E362" s="9">
        <v>0</v>
      </c>
      <c r="F362" s="9">
        <f t="shared" si="5"/>
        <v>0</v>
      </c>
    </row>
    <row r="363" spans="1:6" x14ac:dyDescent="0.25">
      <c r="A363" s="15" t="s">
        <v>460</v>
      </c>
      <c r="B363" s="56" t="s">
        <v>15810</v>
      </c>
      <c r="C363" s="9">
        <v>0</v>
      </c>
      <c r="D363" s="9">
        <v>0</v>
      </c>
      <c r="E363" s="9">
        <v>0</v>
      </c>
      <c r="F363" s="9">
        <f t="shared" si="5"/>
        <v>0</v>
      </c>
    </row>
    <row r="364" spans="1:6" x14ac:dyDescent="0.25">
      <c r="A364" s="15" t="s">
        <v>461</v>
      </c>
      <c r="B364" s="56" t="s">
        <v>18</v>
      </c>
      <c r="C364" s="9">
        <v>0</v>
      </c>
      <c r="D364" s="9">
        <v>0</v>
      </c>
      <c r="E364" s="9">
        <v>0</v>
      </c>
      <c r="F364" s="9">
        <f t="shared" si="5"/>
        <v>0</v>
      </c>
    </row>
    <row r="365" spans="1:6" x14ac:dyDescent="0.25">
      <c r="A365" s="15" t="s">
        <v>462</v>
      </c>
      <c r="B365" s="57" t="s">
        <v>463</v>
      </c>
      <c r="C365" s="9">
        <v>0</v>
      </c>
      <c r="D365" s="9">
        <v>0</v>
      </c>
      <c r="E365" s="9">
        <v>0</v>
      </c>
      <c r="F365" s="9">
        <f t="shared" si="5"/>
        <v>0</v>
      </c>
    </row>
    <row r="366" spans="1:6" x14ac:dyDescent="0.25">
      <c r="A366" s="15" t="s">
        <v>464</v>
      </c>
      <c r="B366" s="57" t="s">
        <v>465</v>
      </c>
      <c r="C366" s="9">
        <v>0</v>
      </c>
      <c r="D366" s="9">
        <v>0</v>
      </c>
      <c r="E366" s="9">
        <v>0</v>
      </c>
      <c r="F366" s="9">
        <f t="shared" si="5"/>
        <v>0</v>
      </c>
    </row>
    <row r="367" spans="1:6" x14ac:dyDescent="0.25">
      <c r="A367" s="15" t="s">
        <v>466</v>
      </c>
      <c r="B367" s="57" t="s">
        <v>10</v>
      </c>
      <c r="C367" s="9">
        <v>0</v>
      </c>
      <c r="D367" s="9">
        <v>0</v>
      </c>
      <c r="E367" s="9">
        <v>0</v>
      </c>
      <c r="F367" s="9">
        <f t="shared" si="5"/>
        <v>0</v>
      </c>
    </row>
    <row r="368" spans="1:6" x14ac:dyDescent="0.25">
      <c r="A368" s="15" t="s">
        <v>467</v>
      </c>
      <c r="B368" s="56" t="s">
        <v>468</v>
      </c>
      <c r="C368" s="9">
        <v>168854.44</v>
      </c>
      <c r="D368" s="9">
        <v>65540.429999999993</v>
      </c>
      <c r="E368" s="9">
        <v>158990.60999999999</v>
      </c>
      <c r="F368" s="9">
        <f t="shared" si="5"/>
        <v>131128.49333333332</v>
      </c>
    </row>
    <row r="369" spans="1:6" x14ac:dyDescent="0.25">
      <c r="A369" s="15" t="s">
        <v>469</v>
      </c>
      <c r="B369" s="56" t="s">
        <v>470</v>
      </c>
      <c r="C369" s="9">
        <v>0</v>
      </c>
      <c r="D369" s="9">
        <v>20034.66</v>
      </c>
      <c r="E369" s="9">
        <v>20689.34</v>
      </c>
      <c r="F369" s="9">
        <f t="shared" si="5"/>
        <v>13574.666666666666</v>
      </c>
    </row>
    <row r="370" spans="1:6" x14ac:dyDescent="0.25">
      <c r="A370" s="15" t="s">
        <v>471</v>
      </c>
      <c r="B370" s="57" t="s">
        <v>15812</v>
      </c>
      <c r="C370" s="9">
        <v>0</v>
      </c>
      <c r="D370" s="9">
        <v>2394.61</v>
      </c>
      <c r="E370" s="9">
        <v>0</v>
      </c>
      <c r="F370" s="9">
        <f t="shared" si="5"/>
        <v>798.20333333333338</v>
      </c>
    </row>
    <row r="371" spans="1:6" x14ac:dyDescent="0.25">
      <c r="A371" s="15" t="s">
        <v>472</v>
      </c>
      <c r="B371" s="56" t="s">
        <v>473</v>
      </c>
      <c r="C371" s="9">
        <v>0</v>
      </c>
      <c r="D371" s="9">
        <v>0</v>
      </c>
      <c r="E371" s="9">
        <v>0</v>
      </c>
      <c r="F371" s="9">
        <f t="shared" si="5"/>
        <v>0</v>
      </c>
    </row>
    <row r="372" spans="1:6" x14ac:dyDescent="0.25">
      <c r="A372" s="15" t="s">
        <v>474</v>
      </c>
      <c r="B372" s="57" t="s">
        <v>15813</v>
      </c>
      <c r="C372" s="9">
        <v>0</v>
      </c>
      <c r="D372" s="9">
        <v>9413.1</v>
      </c>
      <c r="E372" s="9">
        <v>0</v>
      </c>
      <c r="F372" s="9">
        <f t="shared" si="5"/>
        <v>3137.7000000000003</v>
      </c>
    </row>
    <row r="373" spans="1:6" x14ac:dyDescent="0.25">
      <c r="A373" s="15" t="s">
        <v>475</v>
      </c>
      <c r="B373" s="56" t="s">
        <v>476</v>
      </c>
      <c r="C373" s="9">
        <v>0</v>
      </c>
      <c r="D373" s="9">
        <v>0</v>
      </c>
      <c r="E373" s="9">
        <v>0</v>
      </c>
      <c r="F373" s="9">
        <f t="shared" si="5"/>
        <v>0</v>
      </c>
    </row>
    <row r="374" spans="1:6" x14ac:dyDescent="0.25">
      <c r="A374" s="15" t="s">
        <v>477</v>
      </c>
      <c r="B374" s="56" t="s">
        <v>18</v>
      </c>
      <c r="C374" s="9">
        <v>385437.56</v>
      </c>
      <c r="D374" s="9">
        <v>310469.17</v>
      </c>
      <c r="E374" s="9">
        <v>263757.89</v>
      </c>
      <c r="F374" s="9">
        <f t="shared" si="5"/>
        <v>319888.20666666667</v>
      </c>
    </row>
    <row r="375" spans="1:6" x14ac:dyDescent="0.25">
      <c r="A375" s="15" t="s">
        <v>478</v>
      </c>
      <c r="B375" s="56" t="s">
        <v>328</v>
      </c>
      <c r="C375" s="9">
        <v>597843.34</v>
      </c>
      <c r="D375" s="9">
        <v>743525.75</v>
      </c>
      <c r="E375" s="9">
        <v>2546720.29</v>
      </c>
      <c r="F375" s="9">
        <f t="shared" si="5"/>
        <v>1296029.7933333332</v>
      </c>
    </row>
    <row r="376" spans="1:6" x14ac:dyDescent="0.25">
      <c r="A376" s="15" t="s">
        <v>479</v>
      </c>
      <c r="B376" s="56" t="s">
        <v>22</v>
      </c>
      <c r="C376" s="9">
        <v>435502.78</v>
      </c>
      <c r="D376" s="9">
        <v>940872.76</v>
      </c>
      <c r="E376" s="9">
        <v>1315614.98</v>
      </c>
      <c r="F376" s="9">
        <f t="shared" si="5"/>
        <v>897330.17333333334</v>
      </c>
    </row>
    <row r="377" spans="1:6" x14ac:dyDescent="0.25">
      <c r="A377" s="15" t="s">
        <v>480</v>
      </c>
      <c r="B377" s="56" t="s">
        <v>15814</v>
      </c>
      <c r="C377" s="9">
        <v>0</v>
      </c>
      <c r="D377" s="9">
        <v>0</v>
      </c>
      <c r="E377" s="9">
        <v>0</v>
      </c>
      <c r="F377" s="9">
        <f t="shared" si="5"/>
        <v>0</v>
      </c>
    </row>
    <row r="378" spans="1:6" x14ac:dyDescent="0.25">
      <c r="A378" s="15" t="s">
        <v>481</v>
      </c>
      <c r="B378" s="56" t="s">
        <v>18</v>
      </c>
      <c r="C378" s="9">
        <v>0</v>
      </c>
      <c r="D378" s="9">
        <v>0</v>
      </c>
      <c r="E378" s="9">
        <v>0</v>
      </c>
      <c r="F378" s="9">
        <f t="shared" si="5"/>
        <v>0</v>
      </c>
    </row>
    <row r="379" spans="1:6" x14ac:dyDescent="0.25">
      <c r="A379" s="15" t="s">
        <v>482</v>
      </c>
      <c r="B379" s="57" t="s">
        <v>15815</v>
      </c>
      <c r="C379" s="9">
        <v>0</v>
      </c>
      <c r="D379" s="9">
        <v>0</v>
      </c>
      <c r="E379" s="9">
        <v>0</v>
      </c>
      <c r="F379" s="9">
        <f t="shared" si="5"/>
        <v>0</v>
      </c>
    </row>
    <row r="380" spans="1:6" x14ac:dyDescent="0.25">
      <c r="A380" s="15" t="s">
        <v>483</v>
      </c>
      <c r="B380" s="57" t="s">
        <v>15812</v>
      </c>
      <c r="C380" s="9">
        <v>1035.1099999999999</v>
      </c>
      <c r="D380" s="9">
        <v>0</v>
      </c>
      <c r="E380" s="9">
        <v>0</v>
      </c>
      <c r="F380" s="9">
        <f t="shared" si="5"/>
        <v>345.03666666666663</v>
      </c>
    </row>
    <row r="381" spans="1:6" x14ac:dyDescent="0.25">
      <c r="A381" s="15" t="s">
        <v>484</v>
      </c>
      <c r="B381" s="56" t="s">
        <v>473</v>
      </c>
      <c r="C381" s="9">
        <v>2537.9299999999994</v>
      </c>
      <c r="D381" s="9">
        <v>2753.3199999999997</v>
      </c>
      <c r="E381" s="9">
        <v>781.52</v>
      </c>
      <c r="F381" s="9">
        <f t="shared" si="5"/>
        <v>2024.2566666666662</v>
      </c>
    </row>
    <row r="382" spans="1:6" x14ac:dyDescent="0.25">
      <c r="A382" s="15" t="s">
        <v>485</v>
      </c>
      <c r="B382" s="57" t="s">
        <v>15813</v>
      </c>
      <c r="C382" s="9">
        <v>0</v>
      </c>
      <c r="D382" s="9">
        <v>0</v>
      </c>
      <c r="E382" s="9">
        <v>0</v>
      </c>
      <c r="F382" s="9">
        <f t="shared" si="5"/>
        <v>0</v>
      </c>
    </row>
    <row r="383" spans="1:6" x14ac:dyDescent="0.25">
      <c r="A383" s="15" t="s">
        <v>486</v>
      </c>
      <c r="B383" s="57" t="s">
        <v>15816</v>
      </c>
      <c r="C383" s="9">
        <v>0</v>
      </c>
      <c r="D383" s="9">
        <v>0</v>
      </c>
      <c r="E383" s="9">
        <v>0</v>
      </c>
      <c r="F383" s="9">
        <f t="shared" si="5"/>
        <v>0</v>
      </c>
    </row>
    <row r="384" spans="1:6" x14ac:dyDescent="0.25">
      <c r="A384" s="15" t="s">
        <v>487</v>
      </c>
      <c r="B384" s="57" t="s">
        <v>15817</v>
      </c>
      <c r="C384" s="9">
        <v>6120.09</v>
      </c>
      <c r="D384" s="9">
        <v>6467.3600000000006</v>
      </c>
      <c r="E384" s="9">
        <v>5016.9900000000007</v>
      </c>
      <c r="F384" s="9">
        <f t="shared" si="5"/>
        <v>5868.1466666666674</v>
      </c>
    </row>
    <row r="385" spans="1:6" x14ac:dyDescent="0.25">
      <c r="A385" s="15" t="s">
        <v>488</v>
      </c>
      <c r="B385" s="56" t="s">
        <v>15818</v>
      </c>
      <c r="C385" s="9">
        <v>0</v>
      </c>
      <c r="D385" s="9">
        <v>0</v>
      </c>
      <c r="E385" s="9">
        <v>0</v>
      </c>
      <c r="F385" s="9">
        <f t="shared" si="5"/>
        <v>0</v>
      </c>
    </row>
    <row r="386" spans="1:6" x14ac:dyDescent="0.25">
      <c r="A386" s="15" t="s">
        <v>489</v>
      </c>
      <c r="B386" s="56" t="s">
        <v>196</v>
      </c>
      <c r="C386" s="9">
        <v>883.73</v>
      </c>
      <c r="D386" s="9">
        <v>4159.92</v>
      </c>
      <c r="E386" s="9">
        <v>65588.47</v>
      </c>
      <c r="F386" s="9">
        <f t="shared" si="5"/>
        <v>23544.039999999997</v>
      </c>
    </row>
    <row r="387" spans="1:6" x14ac:dyDescent="0.25">
      <c r="A387" s="15" t="s">
        <v>490</v>
      </c>
      <c r="B387" s="57" t="s">
        <v>491</v>
      </c>
      <c r="C387" s="9">
        <v>0</v>
      </c>
      <c r="D387" s="9">
        <v>0</v>
      </c>
      <c r="E387" s="9">
        <v>0</v>
      </c>
      <c r="F387" s="9">
        <f t="shared" si="5"/>
        <v>0</v>
      </c>
    </row>
    <row r="388" spans="1:6" x14ac:dyDescent="0.25">
      <c r="A388" s="15" t="s">
        <v>492</v>
      </c>
      <c r="B388" s="57" t="s">
        <v>74</v>
      </c>
      <c r="C388" s="9">
        <v>0</v>
      </c>
      <c r="D388" s="9">
        <v>0</v>
      </c>
      <c r="E388" s="9">
        <v>0</v>
      </c>
      <c r="F388" s="9">
        <f t="shared" si="5"/>
        <v>0</v>
      </c>
    </row>
    <row r="389" spans="1:6" x14ac:dyDescent="0.25">
      <c r="A389" s="15" t="s">
        <v>493</v>
      </c>
      <c r="B389" s="56" t="s">
        <v>494</v>
      </c>
      <c r="C389" s="9">
        <v>0</v>
      </c>
      <c r="D389" s="9">
        <v>0</v>
      </c>
      <c r="E389" s="9">
        <v>0</v>
      </c>
      <c r="F389" s="9">
        <f t="shared" si="5"/>
        <v>0</v>
      </c>
    </row>
    <row r="390" spans="1:6" x14ac:dyDescent="0.25">
      <c r="A390" s="15" t="s">
        <v>495</v>
      </c>
      <c r="B390" s="56" t="s">
        <v>10</v>
      </c>
      <c r="C390" s="9">
        <v>4666.2</v>
      </c>
      <c r="D390" s="9">
        <v>368727.78</v>
      </c>
      <c r="E390" s="9">
        <v>0</v>
      </c>
      <c r="F390" s="9">
        <f t="shared" si="5"/>
        <v>124464.66000000002</v>
      </c>
    </row>
    <row r="391" spans="1:6" x14ac:dyDescent="0.25">
      <c r="A391" s="15" t="s">
        <v>496</v>
      </c>
      <c r="B391" s="56" t="s">
        <v>494</v>
      </c>
      <c r="C391" s="9">
        <v>0</v>
      </c>
      <c r="D391" s="9">
        <v>0</v>
      </c>
      <c r="E391" s="9">
        <v>0</v>
      </c>
      <c r="F391" s="9">
        <f t="shared" si="5"/>
        <v>0</v>
      </c>
    </row>
    <row r="392" spans="1:6" x14ac:dyDescent="0.25">
      <c r="A392" s="15" t="s">
        <v>497</v>
      </c>
      <c r="B392" s="56" t="s">
        <v>10</v>
      </c>
      <c r="C392" s="9">
        <v>0</v>
      </c>
      <c r="D392" s="9">
        <v>0</v>
      </c>
      <c r="E392" s="9">
        <v>0</v>
      </c>
      <c r="F392" s="9">
        <f t="shared" si="5"/>
        <v>0</v>
      </c>
    </row>
    <row r="393" spans="1:6" x14ac:dyDescent="0.25">
      <c r="A393" s="15" t="s">
        <v>498</v>
      </c>
      <c r="B393" s="56" t="s">
        <v>494</v>
      </c>
      <c r="C393" s="9">
        <v>0</v>
      </c>
      <c r="D393" s="9">
        <v>0</v>
      </c>
      <c r="E393" s="9">
        <v>0</v>
      </c>
      <c r="F393" s="9">
        <f t="shared" ref="F393:F456" si="6">+AVERAGE(C393:E393)</f>
        <v>0</v>
      </c>
    </row>
    <row r="394" spans="1:6" x14ac:dyDescent="0.25">
      <c r="A394" s="15" t="s">
        <v>499</v>
      </c>
      <c r="B394" s="56" t="s">
        <v>15819</v>
      </c>
      <c r="C394" s="9">
        <v>691804.26</v>
      </c>
      <c r="D394" s="9">
        <v>698044.07000000007</v>
      </c>
      <c r="E394" s="9">
        <v>1297675.8400000001</v>
      </c>
      <c r="F394" s="9">
        <f t="shared" si="6"/>
        <v>895841.39</v>
      </c>
    </row>
    <row r="395" spans="1:6" x14ac:dyDescent="0.25">
      <c r="A395" s="15" t="s">
        <v>500</v>
      </c>
      <c r="B395" s="56" t="s">
        <v>22</v>
      </c>
      <c r="C395" s="9">
        <v>161199.34</v>
      </c>
      <c r="D395" s="9">
        <v>196669.4</v>
      </c>
      <c r="E395" s="9">
        <v>223222.77</v>
      </c>
      <c r="F395" s="9">
        <f t="shared" si="6"/>
        <v>193697.17</v>
      </c>
    </row>
    <row r="396" spans="1:6" x14ac:dyDescent="0.25">
      <c r="A396" s="15" t="s">
        <v>501</v>
      </c>
      <c r="B396" s="56" t="s">
        <v>18</v>
      </c>
      <c r="C396" s="9">
        <v>0</v>
      </c>
      <c r="D396" s="9">
        <v>0</v>
      </c>
      <c r="E396" s="9">
        <v>0</v>
      </c>
      <c r="F396" s="9">
        <f t="shared" si="6"/>
        <v>0</v>
      </c>
    </row>
    <row r="397" spans="1:6" x14ac:dyDescent="0.25">
      <c r="A397" s="15" t="s">
        <v>502</v>
      </c>
      <c r="B397" s="56" t="s">
        <v>494</v>
      </c>
      <c r="C397" s="9">
        <v>0</v>
      </c>
      <c r="D397" s="9">
        <v>0</v>
      </c>
      <c r="E397" s="9">
        <v>0</v>
      </c>
      <c r="F397" s="9">
        <f t="shared" si="6"/>
        <v>0</v>
      </c>
    </row>
    <row r="398" spans="1:6" x14ac:dyDescent="0.25">
      <c r="A398" s="15" t="s">
        <v>503</v>
      </c>
      <c r="B398" s="56" t="s">
        <v>504</v>
      </c>
      <c r="C398" s="9">
        <v>2705283.63</v>
      </c>
      <c r="D398" s="9">
        <v>3073123.43</v>
      </c>
      <c r="E398" s="9">
        <v>3789232.4699999997</v>
      </c>
      <c r="F398" s="9">
        <f t="shared" si="6"/>
        <v>3189213.1766666672</v>
      </c>
    </row>
    <row r="399" spans="1:6" x14ac:dyDescent="0.25">
      <c r="A399" s="15" t="s">
        <v>505</v>
      </c>
      <c r="B399" s="56" t="s">
        <v>18</v>
      </c>
      <c r="C399" s="9">
        <v>0</v>
      </c>
      <c r="D399" s="9">
        <v>0</v>
      </c>
      <c r="E399" s="9">
        <v>0</v>
      </c>
      <c r="F399" s="9">
        <f t="shared" si="6"/>
        <v>0</v>
      </c>
    </row>
    <row r="400" spans="1:6" x14ac:dyDescent="0.25">
      <c r="A400" s="15" t="s">
        <v>506</v>
      </c>
      <c r="B400" s="56" t="s">
        <v>507</v>
      </c>
      <c r="C400" s="9">
        <v>0</v>
      </c>
      <c r="D400" s="9">
        <v>0</v>
      </c>
      <c r="E400" s="9">
        <v>0</v>
      </c>
      <c r="F400" s="9">
        <f t="shared" si="6"/>
        <v>0</v>
      </c>
    </row>
    <row r="401" spans="1:6" x14ac:dyDescent="0.25">
      <c r="A401" s="15" t="s">
        <v>508</v>
      </c>
      <c r="B401" s="57" t="s">
        <v>494</v>
      </c>
      <c r="C401" s="9">
        <v>0</v>
      </c>
      <c r="D401" s="9">
        <v>0</v>
      </c>
      <c r="E401" s="9">
        <v>0</v>
      </c>
      <c r="F401" s="9">
        <f t="shared" si="6"/>
        <v>0</v>
      </c>
    </row>
    <row r="402" spans="1:6" x14ac:dyDescent="0.25">
      <c r="A402" s="15" t="s">
        <v>509</v>
      </c>
      <c r="B402" s="57" t="s">
        <v>10</v>
      </c>
      <c r="C402" s="9">
        <v>9308.34</v>
      </c>
      <c r="D402" s="9">
        <v>8402.11</v>
      </c>
      <c r="E402" s="9">
        <v>31583.86</v>
      </c>
      <c r="F402" s="9">
        <f t="shared" si="6"/>
        <v>16431.436666666665</v>
      </c>
    </row>
    <row r="403" spans="1:6" x14ac:dyDescent="0.25">
      <c r="A403" s="15" t="s">
        <v>510</v>
      </c>
      <c r="B403" s="57" t="s">
        <v>494</v>
      </c>
      <c r="C403" s="9">
        <v>0</v>
      </c>
      <c r="D403" s="9">
        <v>0</v>
      </c>
      <c r="E403" s="9">
        <v>0</v>
      </c>
      <c r="F403" s="9">
        <f t="shared" si="6"/>
        <v>0</v>
      </c>
    </row>
    <row r="404" spans="1:6" x14ac:dyDescent="0.25">
      <c r="A404" s="15" t="s">
        <v>511</v>
      </c>
      <c r="B404" s="57" t="s">
        <v>10</v>
      </c>
      <c r="C404" s="9">
        <v>0</v>
      </c>
      <c r="D404" s="9">
        <v>0</v>
      </c>
      <c r="E404" s="9">
        <v>0</v>
      </c>
      <c r="F404" s="9">
        <f t="shared" si="6"/>
        <v>0</v>
      </c>
    </row>
    <row r="405" spans="1:6" x14ac:dyDescent="0.25">
      <c r="A405" s="15" t="s">
        <v>512</v>
      </c>
      <c r="B405" s="56" t="s">
        <v>494</v>
      </c>
      <c r="C405" s="9">
        <v>0</v>
      </c>
      <c r="D405" s="9">
        <v>0</v>
      </c>
      <c r="E405" s="9">
        <v>0</v>
      </c>
      <c r="F405" s="9">
        <f t="shared" si="6"/>
        <v>0</v>
      </c>
    </row>
    <row r="406" spans="1:6" x14ac:dyDescent="0.25">
      <c r="A406" s="15" t="s">
        <v>513</v>
      </c>
      <c r="B406" s="56" t="s">
        <v>10</v>
      </c>
      <c r="C406" s="9">
        <v>1067694.9000000001</v>
      </c>
      <c r="D406" s="9">
        <v>947384.9</v>
      </c>
      <c r="E406" s="9">
        <v>3228598.17</v>
      </c>
      <c r="F406" s="9">
        <f t="shared" si="6"/>
        <v>1747892.656666667</v>
      </c>
    </row>
    <row r="407" spans="1:6" x14ac:dyDescent="0.25">
      <c r="A407" s="15" t="s">
        <v>514</v>
      </c>
      <c r="B407" s="57" t="s">
        <v>494</v>
      </c>
      <c r="C407" s="9">
        <v>0</v>
      </c>
      <c r="D407" s="9">
        <v>0</v>
      </c>
      <c r="E407" s="9">
        <v>0</v>
      </c>
      <c r="F407" s="9">
        <f t="shared" si="6"/>
        <v>0</v>
      </c>
    </row>
    <row r="408" spans="1:6" x14ac:dyDescent="0.25">
      <c r="A408" s="15" t="s">
        <v>515</v>
      </c>
      <c r="B408" s="57" t="s">
        <v>10</v>
      </c>
      <c r="C408" s="9">
        <v>0</v>
      </c>
      <c r="D408" s="9">
        <v>0</v>
      </c>
      <c r="E408" s="9">
        <v>0</v>
      </c>
      <c r="F408" s="9">
        <f t="shared" si="6"/>
        <v>0</v>
      </c>
    </row>
    <row r="409" spans="1:6" x14ac:dyDescent="0.25">
      <c r="A409" s="15" t="s">
        <v>516</v>
      </c>
      <c r="B409" s="57" t="s">
        <v>494</v>
      </c>
      <c r="C409" s="9">
        <v>0</v>
      </c>
      <c r="D409" s="9">
        <v>0</v>
      </c>
      <c r="E409" s="9">
        <v>0</v>
      </c>
      <c r="F409" s="9">
        <f t="shared" si="6"/>
        <v>0</v>
      </c>
    </row>
    <row r="410" spans="1:6" x14ac:dyDescent="0.25">
      <c r="A410" s="15" t="s">
        <v>517</v>
      </c>
      <c r="B410" s="57" t="s">
        <v>10</v>
      </c>
      <c r="C410" s="9">
        <v>0</v>
      </c>
      <c r="D410" s="9">
        <v>0</v>
      </c>
      <c r="E410" s="9">
        <v>0</v>
      </c>
      <c r="F410" s="9">
        <f t="shared" si="6"/>
        <v>0</v>
      </c>
    </row>
    <row r="411" spans="1:6" x14ac:dyDescent="0.25">
      <c r="A411" s="15" t="s">
        <v>518</v>
      </c>
      <c r="B411" s="57" t="s">
        <v>15820</v>
      </c>
      <c r="C411" s="9">
        <v>0</v>
      </c>
      <c r="D411" s="9">
        <v>0</v>
      </c>
      <c r="E411" s="9">
        <v>0</v>
      </c>
      <c r="F411" s="9">
        <f t="shared" si="6"/>
        <v>0</v>
      </c>
    </row>
    <row r="412" spans="1:6" x14ac:dyDescent="0.25">
      <c r="A412" s="15" t="s">
        <v>519</v>
      </c>
      <c r="B412" s="57" t="s">
        <v>14</v>
      </c>
      <c r="C412" s="9">
        <v>20178.609999999997</v>
      </c>
      <c r="D412" s="9">
        <v>39781.599999999999</v>
      </c>
      <c r="E412" s="9">
        <v>17246.55</v>
      </c>
      <c r="F412" s="9">
        <f t="shared" si="6"/>
        <v>25735.586666666666</v>
      </c>
    </row>
    <row r="413" spans="1:6" x14ac:dyDescent="0.25">
      <c r="A413" s="15" t="s">
        <v>520</v>
      </c>
      <c r="B413" s="44" t="s">
        <v>521</v>
      </c>
      <c r="C413" s="9">
        <v>0</v>
      </c>
      <c r="D413" s="9">
        <v>0</v>
      </c>
      <c r="E413" s="9">
        <v>0</v>
      </c>
      <c r="F413" s="9">
        <f t="shared" si="6"/>
        <v>0</v>
      </c>
    </row>
    <row r="414" spans="1:6" x14ac:dyDescent="0.25">
      <c r="A414" s="15" t="s">
        <v>522</v>
      </c>
      <c r="B414" s="44" t="s">
        <v>470</v>
      </c>
      <c r="C414" s="9">
        <v>0</v>
      </c>
      <c r="D414" s="9">
        <v>0</v>
      </c>
      <c r="E414" s="9">
        <v>0</v>
      </c>
      <c r="F414" s="9">
        <f t="shared" si="6"/>
        <v>0</v>
      </c>
    </row>
    <row r="415" spans="1:6" x14ac:dyDescent="0.25">
      <c r="A415" s="15" t="s">
        <v>523</v>
      </c>
      <c r="B415" s="44" t="s">
        <v>521</v>
      </c>
      <c r="C415" s="9">
        <v>2393.69</v>
      </c>
      <c r="D415" s="9">
        <v>4336.3900000000003</v>
      </c>
      <c r="E415" s="9">
        <v>0</v>
      </c>
      <c r="F415" s="9">
        <f t="shared" si="6"/>
        <v>2243.36</v>
      </c>
    </row>
    <row r="416" spans="1:6" x14ac:dyDescent="0.25">
      <c r="A416" s="15" t="s">
        <v>524</v>
      </c>
      <c r="B416" s="44" t="s">
        <v>470</v>
      </c>
      <c r="C416" s="9">
        <v>0</v>
      </c>
      <c r="D416" s="9">
        <v>0</v>
      </c>
      <c r="E416" s="9">
        <v>0</v>
      </c>
      <c r="F416" s="9">
        <f t="shared" si="6"/>
        <v>0</v>
      </c>
    </row>
    <row r="417" spans="1:6" x14ac:dyDescent="0.25">
      <c r="A417" s="15" t="s">
        <v>525</v>
      </c>
      <c r="B417" s="44" t="s">
        <v>526</v>
      </c>
      <c r="C417" s="9">
        <v>0</v>
      </c>
      <c r="D417" s="9">
        <v>0</v>
      </c>
      <c r="E417" s="9">
        <v>0</v>
      </c>
      <c r="F417" s="9">
        <f t="shared" si="6"/>
        <v>0</v>
      </c>
    </row>
    <row r="418" spans="1:6" x14ac:dyDescent="0.25">
      <c r="A418" s="15" t="s">
        <v>527</v>
      </c>
      <c r="B418" s="44" t="s">
        <v>528</v>
      </c>
      <c r="C418" s="9">
        <v>0</v>
      </c>
      <c r="D418" s="9">
        <v>0</v>
      </c>
      <c r="E418" s="9">
        <v>0</v>
      </c>
      <c r="F418" s="9">
        <f t="shared" si="6"/>
        <v>0</v>
      </c>
    </row>
    <row r="419" spans="1:6" x14ac:dyDescent="0.25">
      <c r="A419" s="15" t="s">
        <v>529</v>
      </c>
      <c r="B419" s="44" t="s">
        <v>178</v>
      </c>
      <c r="C419" s="9">
        <v>0</v>
      </c>
      <c r="D419" s="9">
        <v>0</v>
      </c>
      <c r="E419" s="9">
        <v>0</v>
      </c>
      <c r="F419" s="9">
        <f t="shared" si="6"/>
        <v>0</v>
      </c>
    </row>
    <row r="420" spans="1:6" x14ac:dyDescent="0.25">
      <c r="A420" s="15" t="s">
        <v>530</v>
      </c>
      <c r="B420" s="44" t="s">
        <v>526</v>
      </c>
      <c r="C420" s="9">
        <v>0</v>
      </c>
      <c r="D420" s="9">
        <v>0</v>
      </c>
      <c r="E420" s="9">
        <v>0</v>
      </c>
      <c r="F420" s="9">
        <f t="shared" si="6"/>
        <v>0</v>
      </c>
    </row>
    <row r="421" spans="1:6" x14ac:dyDescent="0.25">
      <c r="A421" s="15" t="s">
        <v>531</v>
      </c>
      <c r="B421" s="44" t="s">
        <v>528</v>
      </c>
      <c r="C421" s="9">
        <v>0</v>
      </c>
      <c r="D421" s="9">
        <v>0</v>
      </c>
      <c r="E421" s="9">
        <v>0</v>
      </c>
      <c r="F421" s="9">
        <f t="shared" si="6"/>
        <v>0</v>
      </c>
    </row>
    <row r="422" spans="1:6" x14ac:dyDescent="0.25">
      <c r="A422" s="15" t="s">
        <v>532</v>
      </c>
      <c r="B422" s="44" t="s">
        <v>178</v>
      </c>
      <c r="C422" s="9">
        <v>0</v>
      </c>
      <c r="D422" s="9">
        <v>0</v>
      </c>
      <c r="E422" s="9">
        <v>0</v>
      </c>
      <c r="F422" s="9">
        <f t="shared" si="6"/>
        <v>0</v>
      </c>
    </row>
    <row r="423" spans="1:6" x14ac:dyDescent="0.25">
      <c r="A423" s="15" t="s">
        <v>533</v>
      </c>
      <c r="B423" s="44" t="s">
        <v>534</v>
      </c>
      <c r="C423" s="9">
        <v>57440.87</v>
      </c>
      <c r="D423" s="9">
        <v>49791.02</v>
      </c>
      <c r="E423" s="9">
        <v>362249.88999999996</v>
      </c>
      <c r="F423" s="9">
        <f t="shared" si="6"/>
        <v>156493.92666666667</v>
      </c>
    </row>
    <row r="424" spans="1:6" x14ac:dyDescent="0.25">
      <c r="A424" s="15" t="s">
        <v>535</v>
      </c>
      <c r="B424" s="44" t="s">
        <v>470</v>
      </c>
      <c r="C424" s="9">
        <v>1256</v>
      </c>
      <c r="D424" s="9">
        <v>659.04</v>
      </c>
      <c r="E424" s="9">
        <v>0</v>
      </c>
      <c r="F424" s="9">
        <f t="shared" si="6"/>
        <v>638.34666666666669</v>
      </c>
    </row>
    <row r="425" spans="1:6" x14ac:dyDescent="0.25">
      <c r="A425" s="15" t="s">
        <v>536</v>
      </c>
      <c r="B425" s="44" t="s">
        <v>537</v>
      </c>
      <c r="C425" s="9">
        <v>36287</v>
      </c>
      <c r="D425" s="9">
        <v>1319622.56</v>
      </c>
      <c r="E425" s="9">
        <v>0</v>
      </c>
      <c r="F425" s="9">
        <f t="shared" si="6"/>
        <v>451969.85333333333</v>
      </c>
    </row>
    <row r="426" spans="1:6" x14ac:dyDescent="0.25">
      <c r="A426" s="15" t="s">
        <v>538</v>
      </c>
      <c r="B426" s="44" t="s">
        <v>539</v>
      </c>
      <c r="C426" s="9">
        <v>0</v>
      </c>
      <c r="D426" s="9">
        <v>0</v>
      </c>
      <c r="E426" s="9">
        <v>0</v>
      </c>
      <c r="F426" s="9">
        <f t="shared" si="6"/>
        <v>0</v>
      </c>
    </row>
    <row r="427" spans="1:6" x14ac:dyDescent="0.25">
      <c r="A427" s="15" t="s">
        <v>540</v>
      </c>
      <c r="B427" s="44" t="s">
        <v>541</v>
      </c>
      <c r="C427" s="9">
        <v>0</v>
      </c>
      <c r="D427" s="9">
        <v>0</v>
      </c>
      <c r="E427" s="9">
        <v>0</v>
      </c>
      <c r="F427" s="9">
        <f t="shared" si="6"/>
        <v>0</v>
      </c>
    </row>
    <row r="428" spans="1:6" x14ac:dyDescent="0.25">
      <c r="A428" s="15" t="s">
        <v>542</v>
      </c>
      <c r="B428" s="44" t="s">
        <v>543</v>
      </c>
      <c r="C428" s="9">
        <v>0</v>
      </c>
      <c r="D428" s="9">
        <v>967.62</v>
      </c>
      <c r="E428" s="9">
        <v>0</v>
      </c>
      <c r="F428" s="9">
        <f t="shared" si="6"/>
        <v>322.54000000000002</v>
      </c>
    </row>
    <row r="429" spans="1:6" x14ac:dyDescent="0.25">
      <c r="A429" s="15" t="s">
        <v>544</v>
      </c>
      <c r="B429" s="44" t="s">
        <v>545</v>
      </c>
      <c r="C429" s="9">
        <v>0</v>
      </c>
      <c r="D429" s="9">
        <v>0</v>
      </c>
      <c r="E429" s="9">
        <v>0</v>
      </c>
      <c r="F429" s="9">
        <f t="shared" si="6"/>
        <v>0</v>
      </c>
    </row>
    <row r="430" spans="1:6" x14ac:dyDescent="0.25">
      <c r="A430" s="15" t="s">
        <v>546</v>
      </c>
      <c r="B430" s="44" t="s">
        <v>547</v>
      </c>
      <c r="C430" s="9">
        <v>0</v>
      </c>
      <c r="D430" s="9">
        <v>0</v>
      </c>
      <c r="E430" s="9">
        <v>0</v>
      </c>
      <c r="F430" s="9">
        <f t="shared" si="6"/>
        <v>0</v>
      </c>
    </row>
    <row r="431" spans="1:6" x14ac:dyDescent="0.25">
      <c r="A431" s="15" t="s">
        <v>548</v>
      </c>
      <c r="B431" s="44" t="s">
        <v>549</v>
      </c>
      <c r="C431" s="9">
        <v>0</v>
      </c>
      <c r="D431" s="9">
        <v>771.63</v>
      </c>
      <c r="E431" s="9">
        <v>0</v>
      </c>
      <c r="F431" s="9">
        <f t="shared" si="6"/>
        <v>257.20999999999998</v>
      </c>
    </row>
    <row r="432" spans="1:6" x14ac:dyDescent="0.25">
      <c r="A432" s="15" t="s">
        <v>550</v>
      </c>
      <c r="B432" s="44" t="s">
        <v>74</v>
      </c>
      <c r="C432" s="9">
        <v>3195186.49</v>
      </c>
      <c r="D432" s="9">
        <v>2594795.1800000002</v>
      </c>
      <c r="E432" s="9">
        <v>2439787.2999999998</v>
      </c>
      <c r="F432" s="9">
        <f t="shared" si="6"/>
        <v>2743256.3233333332</v>
      </c>
    </row>
    <row r="433" spans="1:6" x14ac:dyDescent="0.25">
      <c r="A433" s="15" t="s">
        <v>551</v>
      </c>
      <c r="B433" s="44" t="s">
        <v>552</v>
      </c>
      <c r="C433" s="9">
        <v>4021.8500000000004</v>
      </c>
      <c r="D433" s="9">
        <v>598.32000000000005</v>
      </c>
      <c r="E433" s="9">
        <v>578.37</v>
      </c>
      <c r="F433" s="9">
        <f t="shared" si="6"/>
        <v>1732.8466666666666</v>
      </c>
    </row>
    <row r="434" spans="1:6" x14ac:dyDescent="0.25">
      <c r="A434" s="15" t="s">
        <v>553</v>
      </c>
      <c r="B434" s="44" t="s">
        <v>14</v>
      </c>
      <c r="C434" s="9">
        <v>0</v>
      </c>
      <c r="D434" s="9">
        <v>450.85</v>
      </c>
      <c r="E434" s="9">
        <v>2511.67</v>
      </c>
      <c r="F434" s="9">
        <f t="shared" si="6"/>
        <v>987.50666666666666</v>
      </c>
    </row>
    <row r="435" spans="1:6" x14ac:dyDescent="0.25">
      <c r="A435" s="15" t="s">
        <v>554</v>
      </c>
      <c r="B435" s="44" t="s">
        <v>555</v>
      </c>
      <c r="C435" s="9">
        <v>6543298.8600000003</v>
      </c>
      <c r="D435" s="9">
        <v>919864.41</v>
      </c>
      <c r="E435" s="9">
        <v>1085072.46</v>
      </c>
      <c r="F435" s="9">
        <f t="shared" si="6"/>
        <v>2849411.91</v>
      </c>
    </row>
    <row r="436" spans="1:6" x14ac:dyDescent="0.25">
      <c r="A436" s="15" t="s">
        <v>556</v>
      </c>
      <c r="B436" s="44" t="s">
        <v>14</v>
      </c>
      <c r="C436" s="9">
        <v>287522.76</v>
      </c>
      <c r="D436" s="9">
        <v>83304.45</v>
      </c>
      <c r="E436" s="9">
        <v>0</v>
      </c>
      <c r="F436" s="9">
        <f t="shared" si="6"/>
        <v>123609.07</v>
      </c>
    </row>
    <row r="437" spans="1:6" x14ac:dyDescent="0.25">
      <c r="A437" s="15" t="s">
        <v>557</v>
      </c>
      <c r="B437" s="44" t="s">
        <v>558</v>
      </c>
      <c r="C437" s="9">
        <v>1570542.8900000001</v>
      </c>
      <c r="D437" s="9">
        <v>0</v>
      </c>
      <c r="E437" s="9">
        <v>459626.42000000004</v>
      </c>
      <c r="F437" s="9">
        <f t="shared" si="6"/>
        <v>676723.10333333339</v>
      </c>
    </row>
    <row r="438" spans="1:6" x14ac:dyDescent="0.25">
      <c r="A438" s="15" t="s">
        <v>559</v>
      </c>
      <c r="B438" s="44" t="s">
        <v>560</v>
      </c>
      <c r="C438" s="9">
        <v>0</v>
      </c>
      <c r="D438" s="9">
        <v>0</v>
      </c>
      <c r="E438" s="9">
        <v>0</v>
      </c>
      <c r="F438" s="9">
        <f t="shared" si="6"/>
        <v>0</v>
      </c>
    </row>
    <row r="439" spans="1:6" x14ac:dyDescent="0.25">
      <c r="A439" s="15" t="s">
        <v>561</v>
      </c>
      <c r="B439" s="44" t="s">
        <v>562</v>
      </c>
      <c r="C439" s="9">
        <v>4961.93</v>
      </c>
      <c r="D439" s="9">
        <v>13322.300000000001</v>
      </c>
      <c r="E439" s="9">
        <v>8535.36</v>
      </c>
      <c r="F439" s="9">
        <f t="shared" si="6"/>
        <v>8939.8633333333346</v>
      </c>
    </row>
    <row r="440" spans="1:6" x14ac:dyDescent="0.25">
      <c r="A440" s="15" t="s">
        <v>563</v>
      </c>
      <c r="B440" s="44" t="s">
        <v>205</v>
      </c>
      <c r="C440" s="9">
        <v>1801.14</v>
      </c>
      <c r="D440" s="9">
        <v>1728.3</v>
      </c>
      <c r="E440" s="9">
        <v>0</v>
      </c>
      <c r="F440" s="9">
        <f t="shared" si="6"/>
        <v>1176.48</v>
      </c>
    </row>
    <row r="441" spans="1:6" x14ac:dyDescent="0.25">
      <c r="A441" s="15" t="s">
        <v>564</v>
      </c>
      <c r="B441" s="44" t="s">
        <v>565</v>
      </c>
      <c r="C441" s="9">
        <v>17964.060000000001</v>
      </c>
      <c r="D441" s="9">
        <v>115712.94</v>
      </c>
      <c r="E441" s="9">
        <v>79122.89</v>
      </c>
      <c r="F441" s="9">
        <f t="shared" si="6"/>
        <v>70933.296666666676</v>
      </c>
    </row>
    <row r="442" spans="1:6" x14ac:dyDescent="0.25">
      <c r="A442" s="15" t="s">
        <v>566</v>
      </c>
      <c r="B442" s="44" t="s">
        <v>18</v>
      </c>
      <c r="C442" s="9">
        <v>470107.2</v>
      </c>
      <c r="D442" s="9">
        <v>184269.84000000003</v>
      </c>
      <c r="E442" s="9">
        <v>958354.26</v>
      </c>
      <c r="F442" s="9">
        <f t="shared" si="6"/>
        <v>537577.1</v>
      </c>
    </row>
    <row r="443" spans="1:6" x14ac:dyDescent="0.25">
      <c r="A443" s="15" t="s">
        <v>567</v>
      </c>
      <c r="B443" s="44" t="s">
        <v>568</v>
      </c>
      <c r="C443" s="9">
        <v>1487748.41</v>
      </c>
      <c r="D443" s="9">
        <v>1402129.46</v>
      </c>
      <c r="E443" s="9">
        <v>1079492.0799999998</v>
      </c>
      <c r="F443" s="9">
        <f t="shared" si="6"/>
        <v>1323123.3166666667</v>
      </c>
    </row>
    <row r="444" spans="1:6" x14ac:dyDescent="0.25">
      <c r="A444" s="15" t="s">
        <v>569</v>
      </c>
      <c r="B444" s="44" t="s">
        <v>570</v>
      </c>
      <c r="C444" s="9">
        <v>11057580.939999999</v>
      </c>
      <c r="D444" s="9">
        <v>3878916.59</v>
      </c>
      <c r="E444" s="9">
        <v>7387517.96</v>
      </c>
      <c r="F444" s="9">
        <f t="shared" si="6"/>
        <v>7441338.4966666661</v>
      </c>
    </row>
    <row r="445" spans="1:6" x14ac:dyDescent="0.25">
      <c r="A445" s="15" t="s">
        <v>571</v>
      </c>
      <c r="B445" s="44" t="s">
        <v>572</v>
      </c>
      <c r="C445" s="9">
        <v>64398.38</v>
      </c>
      <c r="D445" s="9">
        <v>124346.16</v>
      </c>
      <c r="E445" s="9">
        <v>111462.74</v>
      </c>
      <c r="F445" s="9">
        <f t="shared" si="6"/>
        <v>100069.09333333334</v>
      </c>
    </row>
    <row r="446" spans="1:6" x14ac:dyDescent="0.25">
      <c r="A446" s="15" t="s">
        <v>573</v>
      </c>
      <c r="B446" s="44" t="s">
        <v>574</v>
      </c>
      <c r="C446" s="9">
        <v>80542.740000000005</v>
      </c>
      <c r="D446" s="9">
        <v>283317.78000000003</v>
      </c>
      <c r="E446" s="9">
        <v>2023312.52</v>
      </c>
      <c r="F446" s="9">
        <f t="shared" si="6"/>
        <v>795724.34666666668</v>
      </c>
    </row>
    <row r="447" spans="1:6" x14ac:dyDescent="0.25">
      <c r="A447" s="15" t="s">
        <v>575</v>
      </c>
      <c r="B447" s="44" t="s">
        <v>576</v>
      </c>
      <c r="C447" s="9">
        <v>742243.80999999994</v>
      </c>
      <c r="D447" s="9">
        <v>70353.279999999999</v>
      </c>
      <c r="E447" s="9">
        <v>167586.97999999998</v>
      </c>
      <c r="F447" s="9">
        <f t="shared" si="6"/>
        <v>326728.02333333332</v>
      </c>
    </row>
    <row r="448" spans="1:6" x14ac:dyDescent="0.25">
      <c r="A448" s="15" t="s">
        <v>577</v>
      </c>
      <c r="B448" s="44" t="s">
        <v>578</v>
      </c>
      <c r="C448" s="9">
        <v>292180.70999999996</v>
      </c>
      <c r="D448" s="9">
        <v>300730.03000000003</v>
      </c>
      <c r="E448" s="9">
        <v>263961.03000000003</v>
      </c>
      <c r="F448" s="9">
        <f t="shared" si="6"/>
        <v>285623.92333333334</v>
      </c>
    </row>
    <row r="449" spans="1:6" x14ac:dyDescent="0.25">
      <c r="A449" s="15" t="s">
        <v>579</v>
      </c>
      <c r="B449" s="44" t="s">
        <v>196</v>
      </c>
      <c r="C449" s="9">
        <v>15629.55</v>
      </c>
      <c r="D449" s="9">
        <v>0</v>
      </c>
      <c r="E449" s="9">
        <v>215000.83</v>
      </c>
      <c r="F449" s="9">
        <f t="shared" si="6"/>
        <v>76876.79333333332</v>
      </c>
    </row>
    <row r="450" spans="1:6" x14ac:dyDescent="0.25">
      <c r="A450" s="15" t="s">
        <v>580</v>
      </c>
      <c r="B450" s="38" t="s">
        <v>15821</v>
      </c>
      <c r="C450" s="9">
        <v>0</v>
      </c>
      <c r="D450" s="9">
        <v>0</v>
      </c>
      <c r="E450" s="9">
        <v>0</v>
      </c>
      <c r="F450" s="9">
        <f t="shared" si="6"/>
        <v>0</v>
      </c>
    </row>
    <row r="451" spans="1:6" x14ac:dyDescent="0.25">
      <c r="A451" s="15" t="s">
        <v>581</v>
      </c>
      <c r="B451" s="38" t="s">
        <v>10</v>
      </c>
      <c r="C451" s="9">
        <v>0</v>
      </c>
      <c r="D451" s="9">
        <v>0</v>
      </c>
      <c r="E451" s="9">
        <v>0</v>
      </c>
      <c r="F451" s="9">
        <f t="shared" si="6"/>
        <v>0</v>
      </c>
    </row>
    <row r="452" spans="1:6" x14ac:dyDescent="0.25">
      <c r="A452" s="15" t="s">
        <v>582</v>
      </c>
      <c r="B452" s="38" t="s">
        <v>15821</v>
      </c>
      <c r="C452" s="9">
        <v>0</v>
      </c>
      <c r="D452" s="9">
        <v>0</v>
      </c>
      <c r="E452" s="9">
        <v>0</v>
      </c>
      <c r="F452" s="9">
        <f t="shared" si="6"/>
        <v>0</v>
      </c>
    </row>
    <row r="453" spans="1:6" x14ac:dyDescent="0.25">
      <c r="A453" s="15" t="s">
        <v>583</v>
      </c>
      <c r="B453" s="38" t="s">
        <v>10</v>
      </c>
      <c r="C453" s="9">
        <v>0</v>
      </c>
      <c r="D453" s="9">
        <v>0</v>
      </c>
      <c r="E453" s="9">
        <v>0</v>
      </c>
      <c r="F453" s="9">
        <f t="shared" si="6"/>
        <v>0</v>
      </c>
    </row>
    <row r="454" spans="1:6" x14ac:dyDescent="0.25">
      <c r="A454" s="15" t="s">
        <v>584</v>
      </c>
      <c r="B454" s="38" t="s">
        <v>14</v>
      </c>
      <c r="C454" s="9">
        <v>0</v>
      </c>
      <c r="D454" s="9">
        <v>0</v>
      </c>
      <c r="E454" s="9">
        <v>0</v>
      </c>
      <c r="F454" s="9">
        <f t="shared" si="6"/>
        <v>0</v>
      </c>
    </row>
    <row r="455" spans="1:6" x14ac:dyDescent="0.25">
      <c r="A455" s="15" t="s">
        <v>585</v>
      </c>
      <c r="B455" s="44" t="s">
        <v>586</v>
      </c>
      <c r="C455" s="9">
        <v>0</v>
      </c>
      <c r="D455" s="9">
        <v>0</v>
      </c>
      <c r="E455" s="9">
        <v>0</v>
      </c>
      <c r="F455" s="9">
        <f t="shared" si="6"/>
        <v>0</v>
      </c>
    </row>
    <row r="456" spans="1:6" x14ac:dyDescent="0.25">
      <c r="A456" s="15" t="s">
        <v>587</v>
      </c>
      <c r="B456" s="44" t="s">
        <v>74</v>
      </c>
      <c r="C456" s="9">
        <v>0</v>
      </c>
      <c r="D456" s="9">
        <v>0</v>
      </c>
      <c r="E456" s="9">
        <v>0</v>
      </c>
      <c r="F456" s="9">
        <f t="shared" si="6"/>
        <v>0</v>
      </c>
    </row>
    <row r="457" spans="1:6" x14ac:dyDescent="0.25">
      <c r="A457" s="15" t="s">
        <v>588</v>
      </c>
      <c r="B457" s="44" t="s">
        <v>589</v>
      </c>
      <c r="C457" s="9">
        <v>521575.29000000004</v>
      </c>
      <c r="D457" s="9">
        <v>0</v>
      </c>
      <c r="E457" s="9">
        <v>122248.14</v>
      </c>
      <c r="F457" s="9">
        <f t="shared" ref="F457:F520" si="7">+AVERAGE(C457:E457)</f>
        <v>214607.81000000003</v>
      </c>
    </row>
    <row r="458" spans="1:6" x14ac:dyDescent="0.25">
      <c r="A458" s="15" t="s">
        <v>590</v>
      </c>
      <c r="B458" s="44" t="s">
        <v>10</v>
      </c>
      <c r="C458" s="9">
        <v>0</v>
      </c>
      <c r="D458" s="9">
        <v>0</v>
      </c>
      <c r="E458" s="9">
        <v>0</v>
      </c>
      <c r="F458" s="9">
        <f t="shared" si="7"/>
        <v>0</v>
      </c>
    </row>
    <row r="459" spans="1:6" x14ac:dyDescent="0.25">
      <c r="A459" s="15" t="s">
        <v>591</v>
      </c>
      <c r="B459" s="44" t="s">
        <v>592</v>
      </c>
      <c r="C459" s="9">
        <v>70085.119999999995</v>
      </c>
      <c r="D459" s="9">
        <v>188082.69</v>
      </c>
      <c r="E459" s="9">
        <v>23172.18</v>
      </c>
      <c r="F459" s="9">
        <f t="shared" si="7"/>
        <v>93779.996666666659</v>
      </c>
    </row>
    <row r="460" spans="1:6" x14ac:dyDescent="0.25">
      <c r="A460" s="15" t="s">
        <v>593</v>
      </c>
      <c r="B460" s="44" t="s">
        <v>594</v>
      </c>
      <c r="C460" s="9">
        <v>80748.290000000008</v>
      </c>
      <c r="D460" s="9">
        <v>218788</v>
      </c>
      <c r="E460" s="9">
        <v>101044.78</v>
      </c>
      <c r="F460" s="9">
        <f t="shared" si="7"/>
        <v>133527.02333333335</v>
      </c>
    </row>
    <row r="461" spans="1:6" x14ac:dyDescent="0.25">
      <c r="A461" s="15" t="s">
        <v>595</v>
      </c>
      <c r="B461" s="39" t="s">
        <v>596</v>
      </c>
      <c r="C461" s="9">
        <v>0</v>
      </c>
      <c r="D461" s="9">
        <v>0</v>
      </c>
      <c r="E461" s="9">
        <v>0</v>
      </c>
      <c r="F461" s="9">
        <f t="shared" si="7"/>
        <v>0</v>
      </c>
    </row>
    <row r="462" spans="1:6" x14ac:dyDescent="0.25">
      <c r="A462" s="15" t="s">
        <v>597</v>
      </c>
      <c r="B462" s="39" t="s">
        <v>598</v>
      </c>
      <c r="C462" s="9">
        <v>1417771.93</v>
      </c>
      <c r="D462" s="9">
        <v>1413524.38</v>
      </c>
      <c r="E462" s="9">
        <v>898274.15</v>
      </c>
      <c r="F462" s="9">
        <f t="shared" si="7"/>
        <v>1243190.1533333331</v>
      </c>
    </row>
    <row r="463" spans="1:6" x14ac:dyDescent="0.25">
      <c r="A463" s="15" t="s">
        <v>599</v>
      </c>
      <c r="B463" s="39" t="s">
        <v>178</v>
      </c>
      <c r="C463" s="9">
        <v>1799.5</v>
      </c>
      <c r="D463" s="9">
        <v>4131</v>
      </c>
      <c r="E463" s="9">
        <v>4772.5</v>
      </c>
      <c r="F463" s="9">
        <f t="shared" si="7"/>
        <v>3567.6666666666665</v>
      </c>
    </row>
    <row r="464" spans="1:6" x14ac:dyDescent="0.25">
      <c r="A464" s="15" t="s">
        <v>600</v>
      </c>
      <c r="B464" s="39" t="s">
        <v>18</v>
      </c>
      <c r="C464" s="9">
        <v>24229.5</v>
      </c>
      <c r="D464" s="9">
        <v>0</v>
      </c>
      <c r="E464" s="9">
        <v>16577.87</v>
      </c>
      <c r="F464" s="9">
        <f t="shared" si="7"/>
        <v>13602.456666666665</v>
      </c>
    </row>
    <row r="465" spans="1:6" x14ac:dyDescent="0.25">
      <c r="A465" s="15" t="s">
        <v>601</v>
      </c>
      <c r="B465" s="39" t="s">
        <v>602</v>
      </c>
      <c r="C465" s="9">
        <v>19021.740000000002</v>
      </c>
      <c r="D465" s="9">
        <v>3818.4</v>
      </c>
      <c r="E465" s="9">
        <v>910.13</v>
      </c>
      <c r="F465" s="9">
        <f t="shared" si="7"/>
        <v>7916.756666666668</v>
      </c>
    </row>
    <row r="466" spans="1:6" x14ac:dyDescent="0.25">
      <c r="A466" s="15" t="s">
        <v>603</v>
      </c>
      <c r="B466" s="39" t="s">
        <v>604</v>
      </c>
      <c r="C466" s="9">
        <v>0</v>
      </c>
      <c r="D466" s="9">
        <v>0</v>
      </c>
      <c r="E466" s="9">
        <v>0</v>
      </c>
      <c r="F466" s="9">
        <f t="shared" si="7"/>
        <v>0</v>
      </c>
    </row>
    <row r="467" spans="1:6" x14ac:dyDescent="0.25">
      <c r="A467" s="15" t="s">
        <v>605</v>
      </c>
      <c r="B467" s="39" t="s">
        <v>606</v>
      </c>
      <c r="C467" s="9">
        <v>3169087.95</v>
      </c>
      <c r="D467" s="9">
        <v>4223944.0999999996</v>
      </c>
      <c r="E467" s="9">
        <v>4824462.1099999994</v>
      </c>
      <c r="F467" s="9">
        <f t="shared" si="7"/>
        <v>4072498.0533333332</v>
      </c>
    </row>
    <row r="468" spans="1:6" x14ac:dyDescent="0.25">
      <c r="A468" s="15" t="s">
        <v>607</v>
      </c>
      <c r="B468" s="39" t="s">
        <v>608</v>
      </c>
      <c r="C468" s="9">
        <v>6868</v>
      </c>
      <c r="D468" s="9">
        <v>60812.1</v>
      </c>
      <c r="E468" s="9">
        <v>24242.44</v>
      </c>
      <c r="F468" s="9">
        <f t="shared" si="7"/>
        <v>30640.846666666668</v>
      </c>
    </row>
    <row r="469" spans="1:6" x14ac:dyDescent="0.25">
      <c r="A469" s="15" t="s">
        <v>609</v>
      </c>
      <c r="B469" s="39" t="s">
        <v>610</v>
      </c>
      <c r="C469" s="9">
        <v>5735378.7799999993</v>
      </c>
      <c r="D469" s="9">
        <v>3967385.54</v>
      </c>
      <c r="E469" s="9">
        <v>4440292.34</v>
      </c>
      <c r="F469" s="9">
        <f t="shared" si="7"/>
        <v>4714352.22</v>
      </c>
    </row>
    <row r="470" spans="1:6" x14ac:dyDescent="0.25">
      <c r="A470" s="15" t="s">
        <v>611</v>
      </c>
      <c r="B470" s="39" t="s">
        <v>178</v>
      </c>
      <c r="C470" s="9">
        <v>21560.17</v>
      </c>
      <c r="D470" s="9">
        <v>0</v>
      </c>
      <c r="E470" s="9">
        <v>0</v>
      </c>
      <c r="F470" s="9">
        <f t="shared" si="7"/>
        <v>7186.7233333333324</v>
      </c>
    </row>
    <row r="471" spans="1:6" x14ac:dyDescent="0.25">
      <c r="A471" s="15" t="s">
        <v>612</v>
      </c>
      <c r="B471" s="39" t="s">
        <v>18</v>
      </c>
      <c r="C471" s="9">
        <v>0</v>
      </c>
      <c r="D471" s="9">
        <v>0</v>
      </c>
      <c r="E471" s="9">
        <v>0</v>
      </c>
      <c r="F471" s="9">
        <f t="shared" si="7"/>
        <v>0</v>
      </c>
    </row>
    <row r="472" spans="1:6" x14ac:dyDescent="0.25">
      <c r="A472" s="15" t="s">
        <v>613</v>
      </c>
      <c r="B472" s="39" t="s">
        <v>614</v>
      </c>
      <c r="C472" s="9">
        <v>11739.39</v>
      </c>
      <c r="D472" s="9">
        <v>231295.71</v>
      </c>
      <c r="E472" s="9">
        <v>29952.560000000001</v>
      </c>
      <c r="F472" s="9">
        <f t="shared" si="7"/>
        <v>90995.886666666658</v>
      </c>
    </row>
    <row r="473" spans="1:6" x14ac:dyDescent="0.25">
      <c r="A473" s="15" t="s">
        <v>615</v>
      </c>
      <c r="B473" s="39" t="s">
        <v>14</v>
      </c>
      <c r="C473" s="9">
        <v>91933.35</v>
      </c>
      <c r="D473" s="9">
        <v>107932.43</v>
      </c>
      <c r="E473" s="9">
        <v>110551.17</v>
      </c>
      <c r="F473" s="9">
        <f t="shared" si="7"/>
        <v>103472.31666666667</v>
      </c>
    </row>
    <row r="474" spans="1:6" x14ac:dyDescent="0.25">
      <c r="A474" s="15" t="s">
        <v>616</v>
      </c>
      <c r="B474" s="39" t="s">
        <v>617</v>
      </c>
      <c r="C474" s="9">
        <v>0</v>
      </c>
      <c r="D474" s="9">
        <v>0</v>
      </c>
      <c r="E474" s="9">
        <v>0</v>
      </c>
      <c r="F474" s="9">
        <f t="shared" si="7"/>
        <v>0</v>
      </c>
    </row>
    <row r="475" spans="1:6" x14ac:dyDescent="0.25">
      <c r="A475" s="15" t="s">
        <v>618</v>
      </c>
      <c r="B475" s="39" t="s">
        <v>14</v>
      </c>
      <c r="C475" s="9">
        <v>0</v>
      </c>
      <c r="D475" s="9">
        <v>0</v>
      </c>
      <c r="E475" s="9">
        <v>0</v>
      </c>
      <c r="F475" s="9">
        <f t="shared" si="7"/>
        <v>0</v>
      </c>
    </row>
    <row r="476" spans="1:6" x14ac:dyDescent="0.25">
      <c r="A476" s="15" t="s">
        <v>619</v>
      </c>
      <c r="B476" s="39" t="s">
        <v>620</v>
      </c>
      <c r="C476" s="9">
        <v>0</v>
      </c>
      <c r="D476" s="9">
        <v>0</v>
      </c>
      <c r="E476" s="9">
        <v>0</v>
      </c>
      <c r="F476" s="9">
        <f t="shared" si="7"/>
        <v>0</v>
      </c>
    </row>
    <row r="477" spans="1:6" x14ac:dyDescent="0.25">
      <c r="A477" s="15" t="s">
        <v>621</v>
      </c>
      <c r="B477" s="39" t="s">
        <v>14</v>
      </c>
      <c r="C477" s="9">
        <v>0</v>
      </c>
      <c r="D477" s="9">
        <v>0</v>
      </c>
      <c r="E477" s="9">
        <v>0</v>
      </c>
      <c r="F477" s="9">
        <f t="shared" si="7"/>
        <v>0</v>
      </c>
    </row>
    <row r="478" spans="1:6" x14ac:dyDescent="0.25">
      <c r="A478" s="15" t="s">
        <v>622</v>
      </c>
      <c r="B478" s="39" t="s">
        <v>623</v>
      </c>
      <c r="C478" s="9">
        <v>9176.3100000000013</v>
      </c>
      <c r="D478" s="9">
        <v>39017.659999999996</v>
      </c>
      <c r="E478" s="9">
        <v>64318.92</v>
      </c>
      <c r="F478" s="9">
        <f t="shared" si="7"/>
        <v>37504.296666666669</v>
      </c>
    </row>
    <row r="479" spans="1:6" x14ac:dyDescent="0.25">
      <c r="A479" s="15" t="s">
        <v>624</v>
      </c>
      <c r="B479" s="39" t="s">
        <v>625</v>
      </c>
      <c r="C479" s="9">
        <v>0</v>
      </c>
      <c r="D479" s="9">
        <v>0</v>
      </c>
      <c r="E479" s="9">
        <v>0</v>
      </c>
      <c r="F479" s="9">
        <f t="shared" si="7"/>
        <v>0</v>
      </c>
    </row>
    <row r="480" spans="1:6" x14ac:dyDescent="0.25">
      <c r="A480" s="15" t="s">
        <v>626</v>
      </c>
      <c r="B480" s="39" t="s">
        <v>18</v>
      </c>
      <c r="C480" s="9">
        <v>5785561.3899999997</v>
      </c>
      <c r="D480" s="9">
        <v>4987988.72</v>
      </c>
      <c r="E480" s="9">
        <v>7601096.7300000004</v>
      </c>
      <c r="F480" s="9">
        <f t="shared" si="7"/>
        <v>6124882.2800000003</v>
      </c>
    </row>
    <row r="481" spans="1:6" x14ac:dyDescent="0.25">
      <c r="A481" s="15" t="s">
        <v>627</v>
      </c>
      <c r="B481" s="39" t="s">
        <v>628</v>
      </c>
      <c r="C481" s="9">
        <v>11696946.500000004</v>
      </c>
      <c r="D481" s="9">
        <v>12676606.5</v>
      </c>
      <c r="E481" s="9">
        <v>10046568.789999999</v>
      </c>
      <c r="F481" s="9">
        <f t="shared" si="7"/>
        <v>11473373.930000002</v>
      </c>
    </row>
    <row r="482" spans="1:6" x14ac:dyDescent="0.25">
      <c r="A482" s="15" t="s">
        <v>629</v>
      </c>
      <c r="B482" s="39" t="s">
        <v>630</v>
      </c>
      <c r="C482" s="9">
        <v>0</v>
      </c>
      <c r="D482" s="9">
        <v>0</v>
      </c>
      <c r="E482" s="9">
        <v>1138.79</v>
      </c>
      <c r="F482" s="9">
        <f t="shared" si="7"/>
        <v>379.59666666666664</v>
      </c>
    </row>
    <row r="483" spans="1:6" x14ac:dyDescent="0.25">
      <c r="A483" s="15" t="s">
        <v>631</v>
      </c>
      <c r="B483" s="39" t="s">
        <v>18</v>
      </c>
      <c r="C483" s="9">
        <v>450727.64</v>
      </c>
      <c r="D483" s="9">
        <v>546348.33000000007</v>
      </c>
      <c r="E483" s="9">
        <v>957865.63</v>
      </c>
      <c r="F483" s="9">
        <f t="shared" si="7"/>
        <v>651647.20000000007</v>
      </c>
    </row>
    <row r="484" spans="1:6" x14ac:dyDescent="0.25">
      <c r="A484" s="15" t="s">
        <v>632</v>
      </c>
      <c r="B484" s="39" t="s">
        <v>633</v>
      </c>
      <c r="C484" s="9">
        <v>555460.25</v>
      </c>
      <c r="D484" s="9">
        <v>490567.34</v>
      </c>
      <c r="E484" s="9">
        <v>281876.37</v>
      </c>
      <c r="F484" s="9">
        <f t="shared" si="7"/>
        <v>442634.65333333332</v>
      </c>
    </row>
    <row r="485" spans="1:6" x14ac:dyDescent="0.25">
      <c r="A485" s="15" t="s">
        <v>634</v>
      </c>
      <c r="B485" s="39" t="s">
        <v>635</v>
      </c>
      <c r="C485" s="9">
        <v>118373.57000000002</v>
      </c>
      <c r="D485" s="9">
        <v>274008.03999999998</v>
      </c>
      <c r="E485" s="9">
        <v>299981.31999999995</v>
      </c>
      <c r="F485" s="9">
        <f t="shared" si="7"/>
        <v>230787.64333333331</v>
      </c>
    </row>
    <row r="486" spans="1:6" x14ac:dyDescent="0.25">
      <c r="A486" s="15" t="s">
        <v>636</v>
      </c>
      <c r="B486" s="39" t="s">
        <v>637</v>
      </c>
      <c r="C486" s="9">
        <v>0</v>
      </c>
      <c r="D486" s="9">
        <v>0</v>
      </c>
      <c r="E486" s="9">
        <v>0</v>
      </c>
      <c r="F486" s="9">
        <f t="shared" si="7"/>
        <v>0</v>
      </c>
    </row>
    <row r="487" spans="1:6" x14ac:dyDescent="0.25">
      <c r="A487" s="15" t="s">
        <v>638</v>
      </c>
      <c r="B487" s="39" t="s">
        <v>639</v>
      </c>
      <c r="C487" s="9">
        <v>82456.399999999994</v>
      </c>
      <c r="D487" s="9">
        <v>57820.480000000003</v>
      </c>
      <c r="E487" s="9">
        <v>53748.160000000003</v>
      </c>
      <c r="F487" s="9">
        <f t="shared" si="7"/>
        <v>64675.013333333336</v>
      </c>
    </row>
    <row r="488" spans="1:6" x14ac:dyDescent="0.25">
      <c r="A488" s="15" t="s">
        <v>640</v>
      </c>
      <c r="B488" s="39" t="s">
        <v>217</v>
      </c>
      <c r="C488" s="9">
        <v>6186394.2000000002</v>
      </c>
      <c r="D488" s="9">
        <v>9187943.4700000025</v>
      </c>
      <c r="E488" s="9">
        <v>9571513.0500000026</v>
      </c>
      <c r="F488" s="9">
        <f t="shared" si="7"/>
        <v>8315283.5733333351</v>
      </c>
    </row>
    <row r="489" spans="1:6" x14ac:dyDescent="0.25">
      <c r="A489" s="15" t="s">
        <v>641</v>
      </c>
      <c r="B489" s="38" t="s">
        <v>642</v>
      </c>
      <c r="C489" s="9">
        <v>786749.08999999985</v>
      </c>
      <c r="D489" s="9">
        <v>678972.2</v>
      </c>
      <c r="E489" s="9">
        <v>698388.25</v>
      </c>
      <c r="F489" s="9">
        <f t="shared" si="7"/>
        <v>721369.84666666668</v>
      </c>
    </row>
    <row r="490" spans="1:6" x14ac:dyDescent="0.25">
      <c r="A490" s="15" t="s">
        <v>643</v>
      </c>
      <c r="B490" s="38" t="s">
        <v>642</v>
      </c>
      <c r="C490" s="9">
        <v>0</v>
      </c>
      <c r="D490" s="9">
        <v>0</v>
      </c>
      <c r="E490" s="9">
        <v>0</v>
      </c>
      <c r="F490" s="9">
        <f t="shared" si="7"/>
        <v>0</v>
      </c>
    </row>
    <row r="491" spans="1:6" x14ac:dyDescent="0.25">
      <c r="A491" s="15" t="s">
        <v>644</v>
      </c>
      <c r="B491" s="44" t="s">
        <v>645</v>
      </c>
      <c r="C491" s="9">
        <v>112426.2</v>
      </c>
      <c r="D491" s="9">
        <v>123629.16</v>
      </c>
      <c r="E491" s="9">
        <v>208014.09</v>
      </c>
      <c r="F491" s="9">
        <f t="shared" si="7"/>
        <v>148023.15</v>
      </c>
    </row>
    <row r="492" spans="1:6" x14ac:dyDescent="0.25">
      <c r="A492" s="15" t="s">
        <v>646</v>
      </c>
      <c r="B492" s="38" t="s">
        <v>647</v>
      </c>
      <c r="C492" s="9">
        <v>53934.899999999994</v>
      </c>
      <c r="D492" s="9">
        <v>1024775.7200000001</v>
      </c>
      <c r="E492" s="9">
        <v>1074336.67</v>
      </c>
      <c r="F492" s="9">
        <f t="shared" si="7"/>
        <v>717682.43</v>
      </c>
    </row>
    <row r="493" spans="1:6" x14ac:dyDescent="0.25">
      <c r="A493" s="15" t="s">
        <v>648</v>
      </c>
      <c r="B493" s="44" t="s">
        <v>649</v>
      </c>
      <c r="C493" s="9">
        <v>0</v>
      </c>
      <c r="D493" s="9">
        <v>0</v>
      </c>
      <c r="E493" s="9">
        <v>0</v>
      </c>
      <c r="F493" s="9">
        <f t="shared" si="7"/>
        <v>0</v>
      </c>
    </row>
    <row r="494" spans="1:6" x14ac:dyDescent="0.25">
      <c r="A494" s="15" t="s">
        <v>650</v>
      </c>
      <c r="B494" s="44" t="s">
        <v>651</v>
      </c>
      <c r="C494" s="9">
        <v>146.34</v>
      </c>
      <c r="D494" s="9">
        <v>0</v>
      </c>
      <c r="E494" s="9">
        <v>4233.3</v>
      </c>
      <c r="F494" s="9">
        <f t="shared" si="7"/>
        <v>1459.88</v>
      </c>
    </row>
    <row r="495" spans="1:6" x14ac:dyDescent="0.25">
      <c r="A495" s="15" t="s">
        <v>652</v>
      </c>
      <c r="B495" s="44" t="s">
        <v>653</v>
      </c>
      <c r="C495" s="9">
        <v>52405.26</v>
      </c>
      <c r="D495" s="9">
        <v>100737.51</v>
      </c>
      <c r="E495" s="9">
        <v>159236.42000000001</v>
      </c>
      <c r="F495" s="9">
        <f t="shared" si="7"/>
        <v>104126.39666666667</v>
      </c>
    </row>
    <row r="496" spans="1:6" x14ac:dyDescent="0.25">
      <c r="A496" s="15" t="s">
        <v>654</v>
      </c>
      <c r="B496" s="44" t="s">
        <v>655</v>
      </c>
      <c r="C496" s="9">
        <v>104782.32999999999</v>
      </c>
      <c r="D496" s="9">
        <v>67602.739999999991</v>
      </c>
      <c r="E496" s="9">
        <v>123426.97</v>
      </c>
      <c r="F496" s="9">
        <f t="shared" si="7"/>
        <v>98604.013333333321</v>
      </c>
    </row>
    <row r="497" spans="1:6" x14ac:dyDescent="0.25">
      <c r="A497" s="15" t="s">
        <v>656</v>
      </c>
      <c r="B497" s="44" t="s">
        <v>178</v>
      </c>
      <c r="C497" s="9">
        <v>461325.61</v>
      </c>
      <c r="D497" s="9">
        <v>455447.21999999991</v>
      </c>
      <c r="E497" s="9">
        <v>457661.42000000004</v>
      </c>
      <c r="F497" s="9">
        <f t="shared" si="7"/>
        <v>458144.75</v>
      </c>
    </row>
    <row r="498" spans="1:6" x14ac:dyDescent="0.25">
      <c r="A498" s="15" t="s">
        <v>657</v>
      </c>
      <c r="B498" s="44" t="s">
        <v>658</v>
      </c>
      <c r="C498" s="9">
        <v>0</v>
      </c>
      <c r="D498" s="9">
        <v>0</v>
      </c>
      <c r="E498" s="9">
        <v>0</v>
      </c>
      <c r="F498" s="9">
        <f t="shared" si="7"/>
        <v>0</v>
      </c>
    </row>
    <row r="499" spans="1:6" x14ac:dyDescent="0.25">
      <c r="A499" s="15" t="s">
        <v>659</v>
      </c>
      <c r="B499" s="44" t="s">
        <v>660</v>
      </c>
      <c r="C499" s="9">
        <v>950693.87</v>
      </c>
      <c r="D499" s="9">
        <v>239435.3</v>
      </c>
      <c r="E499" s="9">
        <v>104492.28</v>
      </c>
      <c r="F499" s="9">
        <f t="shared" si="7"/>
        <v>431540.48333333334</v>
      </c>
    </row>
    <row r="500" spans="1:6" x14ac:dyDescent="0.25">
      <c r="A500" s="15" t="s">
        <v>661</v>
      </c>
      <c r="B500" s="44" t="s">
        <v>662</v>
      </c>
      <c r="C500" s="9">
        <v>0</v>
      </c>
      <c r="D500" s="9">
        <v>0</v>
      </c>
      <c r="E500" s="9">
        <v>0</v>
      </c>
      <c r="F500" s="9">
        <f t="shared" si="7"/>
        <v>0</v>
      </c>
    </row>
    <row r="501" spans="1:6" x14ac:dyDescent="0.25">
      <c r="A501" s="15" t="s">
        <v>663</v>
      </c>
      <c r="B501" s="44" t="s">
        <v>178</v>
      </c>
      <c r="C501" s="9">
        <v>482134.57</v>
      </c>
      <c r="D501" s="9">
        <v>613201.05000000005</v>
      </c>
      <c r="E501" s="9">
        <v>652457.67999999993</v>
      </c>
      <c r="F501" s="9">
        <f t="shared" si="7"/>
        <v>582597.76666666672</v>
      </c>
    </row>
    <row r="502" spans="1:6" x14ac:dyDescent="0.25">
      <c r="A502" s="15" t="s">
        <v>664</v>
      </c>
      <c r="B502" s="44" t="s">
        <v>18</v>
      </c>
      <c r="C502" s="9">
        <v>17154.37</v>
      </c>
      <c r="D502" s="9">
        <v>30915.85</v>
      </c>
      <c r="E502" s="9">
        <v>54724.21</v>
      </c>
      <c r="F502" s="9">
        <f t="shared" si="7"/>
        <v>34264.81</v>
      </c>
    </row>
    <row r="503" spans="1:6" x14ac:dyDescent="0.25">
      <c r="A503" s="15" t="s">
        <v>665</v>
      </c>
      <c r="B503" s="44" t="s">
        <v>666</v>
      </c>
      <c r="C503" s="9">
        <v>1512298.54</v>
      </c>
      <c r="D503" s="9">
        <v>2322133.69</v>
      </c>
      <c r="E503" s="9">
        <v>3065826.3</v>
      </c>
      <c r="F503" s="9">
        <f t="shared" si="7"/>
        <v>2300086.1766666663</v>
      </c>
    </row>
    <row r="504" spans="1:6" x14ac:dyDescent="0.25">
      <c r="A504" s="15" t="s">
        <v>667</v>
      </c>
      <c r="B504" s="44" t="s">
        <v>668</v>
      </c>
      <c r="C504" s="9">
        <v>62582.3</v>
      </c>
      <c r="D504" s="9">
        <v>197115.5</v>
      </c>
      <c r="E504" s="9">
        <v>315060.64</v>
      </c>
      <c r="F504" s="9">
        <f t="shared" si="7"/>
        <v>191586.14666666664</v>
      </c>
    </row>
    <row r="505" spans="1:6" x14ac:dyDescent="0.25">
      <c r="A505" s="15" t="s">
        <v>669</v>
      </c>
      <c r="B505" s="44" t="s">
        <v>670</v>
      </c>
      <c r="C505" s="9">
        <v>0</v>
      </c>
      <c r="D505" s="9">
        <v>0</v>
      </c>
      <c r="E505" s="9">
        <v>0</v>
      </c>
      <c r="F505" s="9">
        <f t="shared" si="7"/>
        <v>0</v>
      </c>
    </row>
    <row r="506" spans="1:6" x14ac:dyDescent="0.25">
      <c r="A506" s="15" t="s">
        <v>671</v>
      </c>
      <c r="B506" s="44" t="s">
        <v>672</v>
      </c>
      <c r="C506" s="9">
        <v>11656.93</v>
      </c>
      <c r="D506" s="9">
        <v>17977.830000000002</v>
      </c>
      <c r="E506" s="9">
        <v>182322.87999999998</v>
      </c>
      <c r="F506" s="9">
        <f t="shared" si="7"/>
        <v>70652.546666666662</v>
      </c>
    </row>
    <row r="507" spans="1:6" x14ac:dyDescent="0.25">
      <c r="A507" s="15" t="s">
        <v>673</v>
      </c>
      <c r="B507" s="38" t="s">
        <v>15822</v>
      </c>
      <c r="C507" s="9">
        <v>0</v>
      </c>
      <c r="D507" s="9">
        <v>0</v>
      </c>
      <c r="E507" s="9">
        <v>61.259999999999991</v>
      </c>
      <c r="F507" s="9">
        <f t="shared" si="7"/>
        <v>20.419999999999998</v>
      </c>
    </row>
    <row r="508" spans="1:6" x14ac:dyDescent="0.25">
      <c r="A508" s="15" t="s">
        <v>674</v>
      </c>
      <c r="B508" s="44" t="s">
        <v>10</v>
      </c>
      <c r="C508" s="9">
        <v>108957.63</v>
      </c>
      <c r="D508" s="9">
        <v>158790.44</v>
      </c>
      <c r="E508" s="9">
        <v>216571.12999999998</v>
      </c>
      <c r="F508" s="9">
        <f t="shared" si="7"/>
        <v>161439.73333333331</v>
      </c>
    </row>
    <row r="509" spans="1:6" x14ac:dyDescent="0.25">
      <c r="A509" s="15" t="s">
        <v>675</v>
      </c>
      <c r="B509" s="44" t="s">
        <v>14</v>
      </c>
      <c r="C509" s="9">
        <v>10561.27</v>
      </c>
      <c r="D509" s="9">
        <v>1914.58</v>
      </c>
      <c r="E509" s="9">
        <v>7713.4500000000007</v>
      </c>
      <c r="F509" s="9">
        <f t="shared" si="7"/>
        <v>6729.7666666666673</v>
      </c>
    </row>
    <row r="510" spans="1:6" x14ac:dyDescent="0.25">
      <c r="A510" s="15" t="s">
        <v>676</v>
      </c>
      <c r="B510" s="38" t="s">
        <v>677</v>
      </c>
      <c r="C510" s="9">
        <v>0</v>
      </c>
      <c r="D510" s="9">
        <v>0</v>
      </c>
      <c r="E510" s="9">
        <v>0</v>
      </c>
      <c r="F510" s="9">
        <f t="shared" si="7"/>
        <v>0</v>
      </c>
    </row>
    <row r="511" spans="1:6" x14ac:dyDescent="0.25">
      <c r="A511" s="15" t="s">
        <v>678</v>
      </c>
      <c r="B511" s="38" t="s">
        <v>14</v>
      </c>
      <c r="C511" s="9">
        <v>87218.65</v>
      </c>
      <c r="D511" s="9">
        <v>37577.61</v>
      </c>
      <c r="E511" s="9">
        <v>25802.12</v>
      </c>
      <c r="F511" s="9">
        <f t="shared" si="7"/>
        <v>50199.46</v>
      </c>
    </row>
    <row r="512" spans="1:6" x14ac:dyDescent="0.25">
      <c r="A512" s="15" t="s">
        <v>679</v>
      </c>
      <c r="B512" s="40" t="s">
        <v>680</v>
      </c>
      <c r="C512" s="9">
        <v>281.98</v>
      </c>
      <c r="D512" s="9">
        <v>0</v>
      </c>
      <c r="E512" s="9">
        <v>48884</v>
      </c>
      <c r="F512" s="9">
        <f t="shared" si="7"/>
        <v>16388.66</v>
      </c>
    </row>
    <row r="513" spans="1:6" x14ac:dyDescent="0.25">
      <c r="A513" s="15" t="s">
        <v>681</v>
      </c>
      <c r="B513" s="40" t="s">
        <v>682</v>
      </c>
      <c r="C513" s="9">
        <v>10179.18</v>
      </c>
      <c r="D513" s="9">
        <v>29169.8</v>
      </c>
      <c r="E513" s="9">
        <v>77328.5</v>
      </c>
      <c r="F513" s="9">
        <f t="shared" si="7"/>
        <v>38892.493333333332</v>
      </c>
    </row>
    <row r="514" spans="1:6" x14ac:dyDescent="0.25">
      <c r="A514" s="15" t="s">
        <v>683</v>
      </c>
      <c r="B514" s="39" t="s">
        <v>684</v>
      </c>
      <c r="C514" s="9">
        <v>3858.2</v>
      </c>
      <c r="D514" s="9">
        <v>30502</v>
      </c>
      <c r="E514" s="9">
        <v>871771.32</v>
      </c>
      <c r="F514" s="9">
        <f t="shared" si="7"/>
        <v>302043.83999999997</v>
      </c>
    </row>
    <row r="515" spans="1:6" x14ac:dyDescent="0.25">
      <c r="A515" s="15" t="s">
        <v>685</v>
      </c>
      <c r="B515" s="39" t="s">
        <v>686</v>
      </c>
      <c r="C515" s="9">
        <v>0</v>
      </c>
      <c r="D515" s="9">
        <v>0</v>
      </c>
      <c r="E515" s="9">
        <v>0</v>
      </c>
      <c r="F515" s="9">
        <f t="shared" si="7"/>
        <v>0</v>
      </c>
    </row>
    <row r="516" spans="1:6" x14ac:dyDescent="0.25">
      <c r="A516" s="15" t="s">
        <v>687</v>
      </c>
      <c r="B516" s="39" t="s">
        <v>178</v>
      </c>
      <c r="C516" s="9">
        <v>55365.51</v>
      </c>
      <c r="D516" s="9">
        <v>2516216.7199999997</v>
      </c>
      <c r="E516" s="9">
        <v>4542579.1300000008</v>
      </c>
      <c r="F516" s="9">
        <f t="shared" si="7"/>
        <v>2371387.12</v>
      </c>
    </row>
    <row r="517" spans="1:6" x14ac:dyDescent="0.25">
      <c r="A517" s="15" t="s">
        <v>688</v>
      </c>
      <c r="B517" s="39" t="s">
        <v>686</v>
      </c>
      <c r="C517" s="9">
        <v>0</v>
      </c>
      <c r="D517" s="9">
        <v>0</v>
      </c>
      <c r="E517" s="9">
        <v>0</v>
      </c>
      <c r="F517" s="9">
        <f t="shared" si="7"/>
        <v>0</v>
      </c>
    </row>
    <row r="518" spans="1:6" x14ac:dyDescent="0.25">
      <c r="A518" s="15" t="s">
        <v>689</v>
      </c>
      <c r="B518" s="39" t="s">
        <v>22</v>
      </c>
      <c r="C518" s="9">
        <v>0</v>
      </c>
      <c r="D518" s="9">
        <v>0</v>
      </c>
      <c r="E518" s="9">
        <v>23536.51</v>
      </c>
      <c r="F518" s="9">
        <f t="shared" si="7"/>
        <v>7845.5033333333331</v>
      </c>
    </row>
    <row r="519" spans="1:6" x14ac:dyDescent="0.25">
      <c r="A519" s="15" t="s">
        <v>690</v>
      </c>
      <c r="B519" s="39" t="s">
        <v>691</v>
      </c>
      <c r="C519" s="9">
        <v>0</v>
      </c>
      <c r="D519" s="9">
        <v>0</v>
      </c>
      <c r="E519" s="9">
        <v>0</v>
      </c>
      <c r="F519" s="9">
        <f t="shared" si="7"/>
        <v>0</v>
      </c>
    </row>
    <row r="520" spans="1:6" x14ac:dyDescent="0.25">
      <c r="A520" s="15" t="s">
        <v>692</v>
      </c>
      <c r="B520" s="39" t="s">
        <v>18</v>
      </c>
      <c r="C520" s="9">
        <v>0</v>
      </c>
      <c r="D520" s="9">
        <v>125839.55</v>
      </c>
      <c r="E520" s="9">
        <v>242940.14</v>
      </c>
      <c r="F520" s="9">
        <f t="shared" si="7"/>
        <v>122926.56333333334</v>
      </c>
    </row>
    <row r="521" spans="1:6" x14ac:dyDescent="0.25">
      <c r="A521" s="15" t="s">
        <v>693</v>
      </c>
      <c r="B521" s="39" t="s">
        <v>691</v>
      </c>
      <c r="C521" s="9">
        <v>0</v>
      </c>
      <c r="D521" s="9">
        <v>0</v>
      </c>
      <c r="E521" s="9">
        <v>0</v>
      </c>
      <c r="F521" s="9">
        <f t="shared" ref="F521:F584" si="8">+AVERAGE(C521:E521)</f>
        <v>0</v>
      </c>
    </row>
    <row r="522" spans="1:6" x14ac:dyDescent="0.25">
      <c r="A522" s="15" t="s">
        <v>694</v>
      </c>
      <c r="B522" s="39" t="s">
        <v>18</v>
      </c>
      <c r="C522" s="9">
        <v>0</v>
      </c>
      <c r="D522" s="9">
        <v>0</v>
      </c>
      <c r="E522" s="9">
        <v>0</v>
      </c>
      <c r="F522" s="9">
        <f t="shared" si="8"/>
        <v>0</v>
      </c>
    </row>
    <row r="523" spans="1:6" x14ac:dyDescent="0.25">
      <c r="A523" s="15" t="s">
        <v>695</v>
      </c>
      <c r="B523" s="40" t="s">
        <v>696</v>
      </c>
      <c r="C523" s="9">
        <v>0</v>
      </c>
      <c r="D523" s="9">
        <v>0</v>
      </c>
      <c r="E523" s="9">
        <v>0</v>
      </c>
      <c r="F523" s="9">
        <f t="shared" si="8"/>
        <v>0</v>
      </c>
    </row>
    <row r="524" spans="1:6" x14ac:dyDescent="0.25">
      <c r="A524" s="15" t="s">
        <v>697</v>
      </c>
      <c r="B524" s="40" t="s">
        <v>698</v>
      </c>
      <c r="C524" s="9">
        <v>0</v>
      </c>
      <c r="D524" s="9">
        <v>0</v>
      </c>
      <c r="E524" s="9">
        <v>0</v>
      </c>
      <c r="F524" s="9">
        <f t="shared" si="8"/>
        <v>0</v>
      </c>
    </row>
    <row r="525" spans="1:6" x14ac:dyDescent="0.25">
      <c r="A525" s="15" t="s">
        <v>699</v>
      </c>
      <c r="B525" s="40" t="s">
        <v>14</v>
      </c>
      <c r="C525" s="9">
        <v>0</v>
      </c>
      <c r="D525" s="9">
        <v>0</v>
      </c>
      <c r="E525" s="9">
        <v>0</v>
      </c>
      <c r="F525" s="9">
        <f t="shared" si="8"/>
        <v>0</v>
      </c>
    </row>
    <row r="526" spans="1:6" x14ac:dyDescent="0.25">
      <c r="A526" s="15" t="s">
        <v>700</v>
      </c>
      <c r="B526" s="40" t="s">
        <v>701</v>
      </c>
      <c r="C526" s="9">
        <v>0</v>
      </c>
      <c r="D526" s="9">
        <v>0</v>
      </c>
      <c r="E526" s="9">
        <v>0</v>
      </c>
      <c r="F526" s="9">
        <f t="shared" si="8"/>
        <v>0</v>
      </c>
    </row>
    <row r="527" spans="1:6" x14ac:dyDescent="0.25">
      <c r="A527" s="15" t="s">
        <v>702</v>
      </c>
      <c r="B527" s="40" t="s">
        <v>74</v>
      </c>
      <c r="C527" s="9">
        <v>0</v>
      </c>
      <c r="D527" s="9">
        <v>0</v>
      </c>
      <c r="E527" s="9">
        <v>0</v>
      </c>
      <c r="F527" s="9">
        <f t="shared" si="8"/>
        <v>0</v>
      </c>
    </row>
    <row r="528" spans="1:6" x14ac:dyDescent="0.25">
      <c r="A528" s="15" t="s">
        <v>703</v>
      </c>
      <c r="B528" s="40" t="s">
        <v>15823</v>
      </c>
      <c r="C528" s="9">
        <v>0</v>
      </c>
      <c r="D528" s="9">
        <v>0</v>
      </c>
      <c r="E528" s="9">
        <v>0</v>
      </c>
      <c r="F528" s="9">
        <f t="shared" si="8"/>
        <v>0</v>
      </c>
    </row>
    <row r="529" spans="1:6" x14ac:dyDescent="0.25">
      <c r="A529" s="15" t="s">
        <v>704</v>
      </c>
      <c r="B529" s="40" t="s">
        <v>74</v>
      </c>
      <c r="C529" s="9">
        <v>0</v>
      </c>
      <c r="D529" s="9">
        <v>0</v>
      </c>
      <c r="E529" s="9">
        <v>0</v>
      </c>
      <c r="F529" s="9">
        <f t="shared" si="8"/>
        <v>0</v>
      </c>
    </row>
    <row r="530" spans="1:6" x14ac:dyDescent="0.25">
      <c r="A530" s="15" t="s">
        <v>705</v>
      </c>
      <c r="B530" s="40" t="s">
        <v>706</v>
      </c>
      <c r="C530" s="9">
        <v>0</v>
      </c>
      <c r="D530" s="9">
        <v>3333</v>
      </c>
      <c r="E530" s="9">
        <v>4014651.96</v>
      </c>
      <c r="F530" s="9">
        <f t="shared" si="8"/>
        <v>1339328.32</v>
      </c>
    </row>
    <row r="531" spans="1:6" x14ac:dyDescent="0.25">
      <c r="A531" s="15" t="s">
        <v>707</v>
      </c>
      <c r="B531" s="40" t="s">
        <v>14</v>
      </c>
      <c r="C531" s="9">
        <v>0</v>
      </c>
      <c r="D531" s="9">
        <v>0</v>
      </c>
      <c r="E531" s="9">
        <v>0</v>
      </c>
      <c r="F531" s="9">
        <f t="shared" si="8"/>
        <v>0</v>
      </c>
    </row>
    <row r="532" spans="1:6" x14ac:dyDescent="0.25">
      <c r="A532" s="15" t="s">
        <v>708</v>
      </c>
      <c r="B532" s="39" t="s">
        <v>709</v>
      </c>
      <c r="C532" s="9">
        <v>0</v>
      </c>
      <c r="D532" s="9">
        <v>0</v>
      </c>
      <c r="E532" s="9">
        <v>0</v>
      </c>
      <c r="F532" s="9">
        <f t="shared" si="8"/>
        <v>0</v>
      </c>
    </row>
    <row r="533" spans="1:6" x14ac:dyDescent="0.25">
      <c r="A533" s="15" t="s">
        <v>710</v>
      </c>
      <c r="B533" s="40" t="s">
        <v>15824</v>
      </c>
      <c r="C533" s="9">
        <v>0</v>
      </c>
      <c r="D533" s="9">
        <v>0</v>
      </c>
      <c r="E533" s="9">
        <v>0</v>
      </c>
      <c r="F533" s="9">
        <f t="shared" si="8"/>
        <v>0</v>
      </c>
    </row>
    <row r="534" spans="1:6" x14ac:dyDescent="0.25">
      <c r="A534" s="15" t="s">
        <v>711</v>
      </c>
      <c r="B534" s="40" t="s">
        <v>15825</v>
      </c>
      <c r="C534" s="9">
        <v>0</v>
      </c>
      <c r="D534" s="9">
        <v>0</v>
      </c>
      <c r="E534" s="9">
        <v>0</v>
      </c>
      <c r="F534" s="9">
        <f t="shared" si="8"/>
        <v>0</v>
      </c>
    </row>
    <row r="535" spans="1:6" x14ac:dyDescent="0.25">
      <c r="A535" s="15" t="s">
        <v>712</v>
      </c>
      <c r="B535" s="39" t="s">
        <v>682</v>
      </c>
      <c r="C535" s="9">
        <v>0</v>
      </c>
      <c r="D535" s="9">
        <v>0</v>
      </c>
      <c r="E535" s="9">
        <v>0</v>
      </c>
      <c r="F535" s="9">
        <f t="shared" si="8"/>
        <v>0</v>
      </c>
    </row>
    <row r="536" spans="1:6" x14ac:dyDescent="0.25">
      <c r="A536" s="15" t="s">
        <v>713</v>
      </c>
      <c r="B536" s="40" t="s">
        <v>714</v>
      </c>
      <c r="C536" s="9">
        <v>52386.36</v>
      </c>
      <c r="D536" s="9">
        <v>64647.21</v>
      </c>
      <c r="E536" s="9">
        <v>101690.22</v>
      </c>
      <c r="F536" s="9">
        <f t="shared" si="8"/>
        <v>72907.930000000008</v>
      </c>
    </row>
    <row r="537" spans="1:6" x14ac:dyDescent="0.25">
      <c r="A537" s="15" t="s">
        <v>715</v>
      </c>
      <c r="B537" s="40" t="s">
        <v>716</v>
      </c>
      <c r="C537" s="9">
        <v>0</v>
      </c>
      <c r="D537" s="9">
        <v>0</v>
      </c>
      <c r="E537" s="9">
        <v>12322</v>
      </c>
      <c r="F537" s="9">
        <f t="shared" si="8"/>
        <v>4107.333333333333</v>
      </c>
    </row>
    <row r="538" spans="1:6" x14ac:dyDescent="0.25">
      <c r="A538" s="15" t="s">
        <v>717</v>
      </c>
      <c r="B538" s="40" t="s">
        <v>718</v>
      </c>
      <c r="C538" s="9">
        <v>0</v>
      </c>
      <c r="D538" s="9">
        <v>0</v>
      </c>
      <c r="E538" s="9">
        <v>0</v>
      </c>
      <c r="F538" s="9">
        <f t="shared" si="8"/>
        <v>0</v>
      </c>
    </row>
    <row r="539" spans="1:6" x14ac:dyDescent="0.25">
      <c r="A539" s="15" t="s">
        <v>719</v>
      </c>
      <c r="B539" s="40" t="s">
        <v>15826</v>
      </c>
      <c r="C539" s="9">
        <v>0</v>
      </c>
      <c r="D539" s="9">
        <v>0</v>
      </c>
      <c r="E539" s="9">
        <v>0</v>
      </c>
      <c r="F539" s="9">
        <f t="shared" si="8"/>
        <v>0</v>
      </c>
    </row>
    <row r="540" spans="1:6" x14ac:dyDescent="0.25">
      <c r="A540" s="15" t="s">
        <v>720</v>
      </c>
      <c r="B540" s="40" t="s">
        <v>10</v>
      </c>
      <c r="C540" s="9">
        <v>0</v>
      </c>
      <c r="D540" s="9">
        <v>0</v>
      </c>
      <c r="E540" s="9">
        <v>0</v>
      </c>
      <c r="F540" s="9">
        <f t="shared" si="8"/>
        <v>0</v>
      </c>
    </row>
    <row r="541" spans="1:6" x14ac:dyDescent="0.25">
      <c r="A541" s="15" t="s">
        <v>721</v>
      </c>
      <c r="B541" s="40" t="s">
        <v>15827</v>
      </c>
      <c r="C541" s="9">
        <v>0</v>
      </c>
      <c r="D541" s="9">
        <v>0</v>
      </c>
      <c r="E541" s="9">
        <v>205826.7</v>
      </c>
      <c r="F541" s="9">
        <f t="shared" si="8"/>
        <v>68608.900000000009</v>
      </c>
    </row>
    <row r="542" spans="1:6" x14ac:dyDescent="0.25">
      <c r="A542" s="15" t="s">
        <v>722</v>
      </c>
      <c r="B542" s="39" t="s">
        <v>723</v>
      </c>
      <c r="C542" s="9">
        <v>0</v>
      </c>
      <c r="D542" s="9">
        <v>0</v>
      </c>
      <c r="E542" s="9">
        <v>0</v>
      </c>
      <c r="F542" s="9">
        <f t="shared" si="8"/>
        <v>0</v>
      </c>
    </row>
    <row r="543" spans="1:6" x14ac:dyDescent="0.25">
      <c r="A543" s="15" t="s">
        <v>724</v>
      </c>
      <c r="B543" s="40" t="s">
        <v>725</v>
      </c>
      <c r="C543" s="9">
        <v>0</v>
      </c>
      <c r="D543" s="9">
        <v>0</v>
      </c>
      <c r="E543" s="9">
        <v>0</v>
      </c>
      <c r="F543" s="9">
        <f t="shared" si="8"/>
        <v>0</v>
      </c>
    </row>
    <row r="544" spans="1:6" x14ac:dyDescent="0.25">
      <c r="A544" s="15" t="s">
        <v>726</v>
      </c>
      <c r="B544" s="40" t="s">
        <v>727</v>
      </c>
      <c r="C544" s="9">
        <v>0</v>
      </c>
      <c r="D544" s="9">
        <v>0</v>
      </c>
      <c r="E544" s="9">
        <v>0</v>
      </c>
      <c r="F544" s="9">
        <f t="shared" si="8"/>
        <v>0</v>
      </c>
    </row>
    <row r="545" spans="1:6" x14ac:dyDescent="0.25">
      <c r="A545" s="15" t="s">
        <v>728</v>
      </c>
      <c r="B545" s="40" t="s">
        <v>15828</v>
      </c>
      <c r="C545" s="9">
        <v>0</v>
      </c>
      <c r="D545" s="9">
        <v>44985.4</v>
      </c>
      <c r="E545" s="9">
        <v>2589408.33</v>
      </c>
      <c r="F545" s="9">
        <f t="shared" si="8"/>
        <v>878131.24333333329</v>
      </c>
    </row>
    <row r="546" spans="1:6" x14ac:dyDescent="0.25">
      <c r="A546" s="15" t="s">
        <v>729</v>
      </c>
      <c r="B546" s="39" t="s">
        <v>686</v>
      </c>
      <c r="C546" s="9">
        <v>1974733.8599999999</v>
      </c>
      <c r="D546" s="9">
        <v>2055532.6800000002</v>
      </c>
      <c r="E546" s="9">
        <v>1411167.9899999998</v>
      </c>
      <c r="F546" s="9">
        <f t="shared" si="8"/>
        <v>1813811.5099999998</v>
      </c>
    </row>
    <row r="547" spans="1:6" x14ac:dyDescent="0.25">
      <c r="A547" s="15" t="s">
        <v>730</v>
      </c>
      <c r="B547" s="39" t="s">
        <v>22</v>
      </c>
      <c r="C547" s="9">
        <v>0</v>
      </c>
      <c r="D547" s="9">
        <v>0</v>
      </c>
      <c r="E547" s="9">
        <v>0</v>
      </c>
      <c r="F547" s="9">
        <f t="shared" si="8"/>
        <v>0</v>
      </c>
    </row>
    <row r="548" spans="1:6" x14ac:dyDescent="0.25">
      <c r="A548" s="15" t="s">
        <v>731</v>
      </c>
      <c r="B548" s="39" t="s">
        <v>470</v>
      </c>
      <c r="C548" s="9">
        <v>0</v>
      </c>
      <c r="D548" s="9">
        <v>543.91999999999996</v>
      </c>
      <c r="E548" s="9">
        <v>19148.830000000002</v>
      </c>
      <c r="F548" s="9">
        <f t="shared" si="8"/>
        <v>6564.25</v>
      </c>
    </row>
    <row r="549" spans="1:6" x14ac:dyDescent="0.25">
      <c r="A549" s="15" t="s">
        <v>732</v>
      </c>
      <c r="B549" s="40" t="s">
        <v>733</v>
      </c>
      <c r="C549" s="9">
        <v>0</v>
      </c>
      <c r="D549" s="9">
        <v>34332.36</v>
      </c>
      <c r="E549" s="9">
        <v>18988.18</v>
      </c>
      <c r="F549" s="9">
        <f t="shared" si="8"/>
        <v>17773.513333333332</v>
      </c>
    </row>
    <row r="550" spans="1:6" x14ac:dyDescent="0.25">
      <c r="A550" s="15" t="s">
        <v>734</v>
      </c>
      <c r="B550" s="40" t="s">
        <v>15829</v>
      </c>
      <c r="C550" s="9">
        <v>83983.329999999987</v>
      </c>
      <c r="D550" s="9">
        <v>166147.65999999997</v>
      </c>
      <c r="E550" s="9">
        <v>46005.960000000006</v>
      </c>
      <c r="F550" s="9">
        <f t="shared" si="8"/>
        <v>98712.316666666651</v>
      </c>
    </row>
    <row r="551" spans="1:6" x14ac:dyDescent="0.25">
      <c r="A551" s="15" t="s">
        <v>735</v>
      </c>
      <c r="B551" s="40" t="s">
        <v>15830</v>
      </c>
      <c r="C551" s="9">
        <v>37549.919999999998</v>
      </c>
      <c r="D551" s="9">
        <v>102525.37999999999</v>
      </c>
      <c r="E551" s="9">
        <v>196757.78000000003</v>
      </c>
      <c r="F551" s="9">
        <f t="shared" si="8"/>
        <v>112277.69333333334</v>
      </c>
    </row>
    <row r="552" spans="1:6" x14ac:dyDescent="0.25">
      <c r="A552" s="15" t="s">
        <v>736</v>
      </c>
      <c r="B552" s="40" t="s">
        <v>74</v>
      </c>
      <c r="C552" s="9">
        <v>41784.650000000009</v>
      </c>
      <c r="D552" s="9">
        <v>127352.57</v>
      </c>
      <c r="E552" s="9">
        <v>211708.76</v>
      </c>
      <c r="F552" s="9">
        <f t="shared" si="8"/>
        <v>126948.66000000002</v>
      </c>
    </row>
    <row r="553" spans="1:6" x14ac:dyDescent="0.25">
      <c r="A553" s="15" t="s">
        <v>737</v>
      </c>
      <c r="B553" s="40" t="s">
        <v>723</v>
      </c>
      <c r="C553" s="9">
        <v>128810.38</v>
      </c>
      <c r="D553" s="9">
        <v>180852.9</v>
      </c>
      <c r="E553" s="9">
        <v>679702.03</v>
      </c>
      <c r="F553" s="9">
        <f t="shared" si="8"/>
        <v>329788.4366666667</v>
      </c>
    </row>
    <row r="554" spans="1:6" x14ac:dyDescent="0.25">
      <c r="A554" s="15" t="s">
        <v>738</v>
      </c>
      <c r="B554" s="40" t="s">
        <v>739</v>
      </c>
      <c r="C554" s="9">
        <v>874949.27</v>
      </c>
      <c r="D554" s="9">
        <v>659825.68000000005</v>
      </c>
      <c r="E554" s="9">
        <v>32764.839999999997</v>
      </c>
      <c r="F554" s="9">
        <f t="shared" si="8"/>
        <v>522513.26333333342</v>
      </c>
    </row>
    <row r="555" spans="1:6" x14ac:dyDescent="0.25">
      <c r="A555" s="15" t="s">
        <v>740</v>
      </c>
      <c r="B555" s="40" t="s">
        <v>741</v>
      </c>
      <c r="C555" s="9">
        <v>185146.68</v>
      </c>
      <c r="D555" s="9">
        <v>184121.1</v>
      </c>
      <c r="E555" s="9">
        <v>380201.6</v>
      </c>
      <c r="F555" s="9">
        <f t="shared" si="8"/>
        <v>249823.12666666668</v>
      </c>
    </row>
    <row r="556" spans="1:6" x14ac:dyDescent="0.25">
      <c r="A556" s="15" t="s">
        <v>742</v>
      </c>
      <c r="B556" s="40" t="s">
        <v>743</v>
      </c>
      <c r="C556" s="9">
        <v>10156.48</v>
      </c>
      <c r="D556" s="9">
        <v>21760.95</v>
      </c>
      <c r="E556" s="9">
        <v>176926.36</v>
      </c>
      <c r="F556" s="9">
        <f t="shared" si="8"/>
        <v>69614.596666666665</v>
      </c>
    </row>
    <row r="557" spans="1:6" x14ac:dyDescent="0.25">
      <c r="A557" s="15" t="s">
        <v>744</v>
      </c>
      <c r="B557" s="39" t="s">
        <v>745</v>
      </c>
      <c r="C557" s="9">
        <v>0</v>
      </c>
      <c r="D557" s="9">
        <v>0</v>
      </c>
      <c r="E557" s="9">
        <v>0</v>
      </c>
      <c r="F557" s="9">
        <f t="shared" si="8"/>
        <v>0</v>
      </c>
    </row>
    <row r="558" spans="1:6" x14ac:dyDescent="0.25">
      <c r="A558" s="15" t="s">
        <v>746</v>
      </c>
      <c r="B558" s="39" t="s">
        <v>747</v>
      </c>
      <c r="C558" s="9">
        <v>0</v>
      </c>
      <c r="D558" s="9">
        <v>0</v>
      </c>
      <c r="E558" s="9">
        <v>0</v>
      </c>
      <c r="F558" s="9">
        <f t="shared" si="8"/>
        <v>0</v>
      </c>
    </row>
    <row r="559" spans="1:6" x14ac:dyDescent="0.25">
      <c r="A559" s="15" t="s">
        <v>748</v>
      </c>
      <c r="B559" s="39" t="s">
        <v>470</v>
      </c>
      <c r="C559" s="9">
        <v>0</v>
      </c>
      <c r="D559" s="9">
        <v>0</v>
      </c>
      <c r="E559" s="9">
        <v>0</v>
      </c>
      <c r="F559" s="9">
        <f t="shared" si="8"/>
        <v>0</v>
      </c>
    </row>
    <row r="560" spans="1:6" x14ac:dyDescent="0.25">
      <c r="A560" s="15" t="s">
        <v>749</v>
      </c>
      <c r="B560" s="40" t="s">
        <v>750</v>
      </c>
      <c r="C560" s="9">
        <v>0</v>
      </c>
      <c r="D560" s="9">
        <v>0</v>
      </c>
      <c r="E560" s="9">
        <v>0</v>
      </c>
      <c r="F560" s="9">
        <f t="shared" si="8"/>
        <v>0</v>
      </c>
    </row>
    <row r="561" spans="1:6" x14ac:dyDescent="0.25">
      <c r="A561" s="15" t="s">
        <v>751</v>
      </c>
      <c r="B561" s="40" t="s">
        <v>15826</v>
      </c>
      <c r="C561" s="9">
        <v>0</v>
      </c>
      <c r="D561" s="9">
        <v>0</v>
      </c>
      <c r="E561" s="9">
        <v>26188.23</v>
      </c>
      <c r="F561" s="9">
        <f t="shared" si="8"/>
        <v>8729.41</v>
      </c>
    </row>
    <row r="562" spans="1:6" x14ac:dyDescent="0.25">
      <c r="A562" s="15" t="s">
        <v>752</v>
      </c>
      <c r="B562" s="38" t="s">
        <v>10</v>
      </c>
      <c r="C562" s="9">
        <v>0</v>
      </c>
      <c r="D562" s="9">
        <v>0</v>
      </c>
      <c r="E562" s="9">
        <v>0</v>
      </c>
      <c r="F562" s="9">
        <f t="shared" si="8"/>
        <v>0</v>
      </c>
    </row>
    <row r="563" spans="1:6" x14ac:dyDescent="0.25">
      <c r="A563" s="15" t="s">
        <v>753</v>
      </c>
      <c r="B563" s="40" t="s">
        <v>754</v>
      </c>
      <c r="C563" s="9">
        <v>40099.919999999998</v>
      </c>
      <c r="D563" s="9">
        <v>15511.63</v>
      </c>
      <c r="E563" s="9">
        <v>50383.780000000006</v>
      </c>
      <c r="F563" s="9">
        <f t="shared" si="8"/>
        <v>35331.776666666665</v>
      </c>
    </row>
    <row r="564" spans="1:6" x14ac:dyDescent="0.25">
      <c r="A564" s="15" t="s">
        <v>755</v>
      </c>
      <c r="B564" s="40" t="s">
        <v>756</v>
      </c>
      <c r="C564" s="9">
        <v>348290.95999999996</v>
      </c>
      <c r="D564" s="9">
        <v>858247.15999999992</v>
      </c>
      <c r="E564" s="9">
        <v>1217241.72</v>
      </c>
      <c r="F564" s="9">
        <f t="shared" si="8"/>
        <v>807926.61333333328</v>
      </c>
    </row>
    <row r="565" spans="1:6" x14ac:dyDescent="0.25">
      <c r="A565" s="15" t="s">
        <v>757</v>
      </c>
      <c r="B565" s="40" t="s">
        <v>15826</v>
      </c>
      <c r="C565" s="9">
        <v>472318.63</v>
      </c>
      <c r="D565" s="9">
        <v>243953.26</v>
      </c>
      <c r="E565" s="9">
        <v>282098.86</v>
      </c>
      <c r="F565" s="9">
        <f t="shared" si="8"/>
        <v>332790.25</v>
      </c>
    </row>
    <row r="566" spans="1:6" x14ac:dyDescent="0.25">
      <c r="A566" s="15" t="s">
        <v>758</v>
      </c>
      <c r="B566" s="40" t="s">
        <v>15831</v>
      </c>
      <c r="C566" s="9">
        <v>12691</v>
      </c>
      <c r="D566" s="9">
        <v>6166.58</v>
      </c>
      <c r="E566" s="9">
        <v>35697.93</v>
      </c>
      <c r="F566" s="9">
        <f t="shared" si="8"/>
        <v>18185.170000000002</v>
      </c>
    </row>
    <row r="567" spans="1:6" x14ac:dyDescent="0.25">
      <c r="A567" s="15" t="s">
        <v>759</v>
      </c>
      <c r="B567" s="40" t="s">
        <v>15832</v>
      </c>
      <c r="C567" s="9">
        <v>0</v>
      </c>
      <c r="D567" s="9">
        <v>4221.42</v>
      </c>
      <c r="E567" s="9">
        <v>12298.03</v>
      </c>
      <c r="F567" s="9">
        <f t="shared" si="8"/>
        <v>5506.4833333333336</v>
      </c>
    </row>
    <row r="568" spans="1:6" x14ac:dyDescent="0.25">
      <c r="A568" s="15" t="s">
        <v>760</v>
      </c>
      <c r="B568" s="40" t="s">
        <v>10</v>
      </c>
      <c r="C568" s="9">
        <v>1316542.46</v>
      </c>
      <c r="D568" s="9">
        <v>1686458.2000000002</v>
      </c>
      <c r="E568" s="9">
        <v>1305950.6200000001</v>
      </c>
      <c r="F568" s="9">
        <f t="shared" si="8"/>
        <v>1436317.0933333335</v>
      </c>
    </row>
    <row r="569" spans="1:6" x14ac:dyDescent="0.25">
      <c r="A569" s="15" t="s">
        <v>761</v>
      </c>
      <c r="B569" s="39" t="s">
        <v>762</v>
      </c>
      <c r="C569" s="9">
        <v>177792.55000000002</v>
      </c>
      <c r="D569" s="9">
        <v>556482.33000000007</v>
      </c>
      <c r="E569" s="9">
        <v>505503.72000000003</v>
      </c>
      <c r="F569" s="9">
        <f t="shared" si="8"/>
        <v>413259.53333333338</v>
      </c>
    </row>
    <row r="570" spans="1:6" x14ac:dyDescent="0.25">
      <c r="A570" s="15" t="s">
        <v>763</v>
      </c>
      <c r="B570" s="39" t="s">
        <v>470</v>
      </c>
      <c r="C570" s="9">
        <v>4741137.99</v>
      </c>
      <c r="D570" s="9">
        <v>5472954.7400000002</v>
      </c>
      <c r="E570" s="9">
        <v>7412057.7400000002</v>
      </c>
      <c r="F570" s="9">
        <f t="shared" si="8"/>
        <v>5875383.4899999993</v>
      </c>
    </row>
    <row r="571" spans="1:6" x14ac:dyDescent="0.25">
      <c r="A571" s="15" t="s">
        <v>764</v>
      </c>
      <c r="B571" s="39" t="s">
        <v>691</v>
      </c>
      <c r="C571" s="9">
        <v>609359.09</v>
      </c>
      <c r="D571" s="9">
        <v>495306.23999999999</v>
      </c>
      <c r="E571" s="9">
        <v>411019.63</v>
      </c>
      <c r="F571" s="9">
        <f t="shared" si="8"/>
        <v>505228.32</v>
      </c>
    </row>
    <row r="572" spans="1:6" x14ac:dyDescent="0.25">
      <c r="A572" s="15" t="s">
        <v>765</v>
      </c>
      <c r="B572" s="39" t="s">
        <v>470</v>
      </c>
      <c r="C572" s="9">
        <v>74897.3</v>
      </c>
      <c r="D572" s="9">
        <v>62946.25</v>
      </c>
      <c r="E572" s="9">
        <v>216789.44</v>
      </c>
      <c r="F572" s="9">
        <f t="shared" si="8"/>
        <v>118210.99666666666</v>
      </c>
    </row>
    <row r="573" spans="1:6" x14ac:dyDescent="0.25">
      <c r="A573" s="15" t="s">
        <v>766</v>
      </c>
      <c r="B573" s="39" t="s">
        <v>691</v>
      </c>
      <c r="C573" s="9">
        <v>0</v>
      </c>
      <c r="D573" s="9">
        <v>0</v>
      </c>
      <c r="E573" s="9">
        <v>0</v>
      </c>
      <c r="F573" s="9">
        <f t="shared" si="8"/>
        <v>0</v>
      </c>
    </row>
    <row r="574" spans="1:6" x14ac:dyDescent="0.25">
      <c r="A574" s="15" t="s">
        <v>767</v>
      </c>
      <c r="B574" s="39" t="s">
        <v>18</v>
      </c>
      <c r="C574" s="9">
        <v>0</v>
      </c>
      <c r="D574" s="9">
        <v>213031.11</v>
      </c>
      <c r="E574" s="9">
        <v>156373.61000000002</v>
      </c>
      <c r="F574" s="9">
        <f t="shared" si="8"/>
        <v>123134.90666666666</v>
      </c>
    </row>
    <row r="575" spans="1:6" x14ac:dyDescent="0.25">
      <c r="A575" s="15" t="s">
        <v>768</v>
      </c>
      <c r="B575" s="39" t="s">
        <v>691</v>
      </c>
      <c r="C575" s="9">
        <v>186429.35</v>
      </c>
      <c r="D575" s="9">
        <v>221182</v>
      </c>
      <c r="E575" s="9">
        <v>293042.43</v>
      </c>
      <c r="F575" s="9">
        <f t="shared" si="8"/>
        <v>233551.26</v>
      </c>
    </row>
    <row r="576" spans="1:6" x14ac:dyDescent="0.25">
      <c r="A576" s="15" t="s">
        <v>769</v>
      </c>
      <c r="B576" s="39" t="s">
        <v>18</v>
      </c>
      <c r="C576" s="9">
        <v>40020</v>
      </c>
      <c r="D576" s="9">
        <v>0</v>
      </c>
      <c r="E576" s="9">
        <v>53049.03</v>
      </c>
      <c r="F576" s="9">
        <f t="shared" si="8"/>
        <v>31023.01</v>
      </c>
    </row>
    <row r="577" spans="1:6" x14ac:dyDescent="0.25">
      <c r="A577" s="15" t="s">
        <v>770</v>
      </c>
      <c r="B577" s="39" t="s">
        <v>691</v>
      </c>
      <c r="C577" s="9">
        <v>7799.6200000000008</v>
      </c>
      <c r="D577" s="9">
        <v>40849.96</v>
      </c>
      <c r="E577" s="9">
        <v>10115.74</v>
      </c>
      <c r="F577" s="9">
        <f t="shared" si="8"/>
        <v>19588.439999999999</v>
      </c>
    </row>
    <row r="578" spans="1:6" x14ac:dyDescent="0.25">
      <c r="A578" s="15" t="s">
        <v>771</v>
      </c>
      <c r="B578" s="39" t="s">
        <v>18</v>
      </c>
      <c r="C578" s="9">
        <v>0</v>
      </c>
      <c r="D578" s="9">
        <v>0</v>
      </c>
      <c r="E578" s="9">
        <v>0</v>
      </c>
      <c r="F578" s="9">
        <f t="shared" si="8"/>
        <v>0</v>
      </c>
    </row>
    <row r="579" spans="1:6" x14ac:dyDescent="0.25">
      <c r="A579" s="15" t="s">
        <v>772</v>
      </c>
      <c r="B579" s="39" t="s">
        <v>686</v>
      </c>
      <c r="C579" s="9">
        <v>254.61</v>
      </c>
      <c r="D579" s="9">
        <v>0</v>
      </c>
      <c r="E579" s="9">
        <v>0</v>
      </c>
      <c r="F579" s="9">
        <f t="shared" si="8"/>
        <v>84.87</v>
      </c>
    </row>
    <row r="580" spans="1:6" x14ac:dyDescent="0.25">
      <c r="A580" s="15" t="s">
        <v>773</v>
      </c>
      <c r="B580" s="39" t="s">
        <v>22</v>
      </c>
      <c r="C580" s="9">
        <v>0</v>
      </c>
      <c r="D580" s="9">
        <v>15554</v>
      </c>
      <c r="E580" s="9">
        <v>193845.97999999998</v>
      </c>
      <c r="F580" s="9">
        <f t="shared" si="8"/>
        <v>69799.993333333332</v>
      </c>
    </row>
    <row r="581" spans="1:6" x14ac:dyDescent="0.25">
      <c r="A581" s="15" t="s">
        <v>774</v>
      </c>
      <c r="B581" s="39" t="s">
        <v>686</v>
      </c>
      <c r="C581" s="9">
        <v>490505.72</v>
      </c>
      <c r="D581" s="9">
        <v>274921.73</v>
      </c>
      <c r="E581" s="9">
        <v>347849.44</v>
      </c>
      <c r="F581" s="9">
        <f t="shared" si="8"/>
        <v>371092.29666666663</v>
      </c>
    </row>
    <row r="582" spans="1:6" x14ac:dyDescent="0.25">
      <c r="A582" s="15" t="s">
        <v>775</v>
      </c>
      <c r="B582" s="39" t="s">
        <v>22</v>
      </c>
      <c r="C582" s="9">
        <v>34115.74</v>
      </c>
      <c r="D582" s="9">
        <v>34688.629999999997</v>
      </c>
      <c r="E582" s="9">
        <v>158479.21</v>
      </c>
      <c r="F582" s="9">
        <f t="shared" si="8"/>
        <v>75761.193333333329</v>
      </c>
    </row>
    <row r="583" spans="1:6" x14ac:dyDescent="0.25">
      <c r="A583" s="15" t="s">
        <v>776</v>
      </c>
      <c r="B583" s="39" t="s">
        <v>686</v>
      </c>
      <c r="C583" s="9">
        <v>72932.06</v>
      </c>
      <c r="D583" s="9">
        <v>55970.520000000004</v>
      </c>
      <c r="E583" s="9">
        <v>74250.53</v>
      </c>
      <c r="F583" s="9">
        <f t="shared" si="8"/>
        <v>67717.703333333324</v>
      </c>
    </row>
    <row r="584" spans="1:6" x14ac:dyDescent="0.25">
      <c r="A584" s="15" t="s">
        <v>777</v>
      </c>
      <c r="B584" s="39" t="s">
        <v>22</v>
      </c>
      <c r="C584" s="9">
        <v>0</v>
      </c>
      <c r="D584" s="9">
        <v>31512</v>
      </c>
      <c r="E584" s="9">
        <v>12662.69</v>
      </c>
      <c r="F584" s="9">
        <f t="shared" si="8"/>
        <v>14724.896666666667</v>
      </c>
    </row>
    <row r="585" spans="1:6" x14ac:dyDescent="0.25">
      <c r="A585" s="15" t="s">
        <v>778</v>
      </c>
      <c r="B585" s="39" t="s">
        <v>691</v>
      </c>
      <c r="C585" s="9">
        <v>0</v>
      </c>
      <c r="D585" s="9">
        <v>0</v>
      </c>
      <c r="E585" s="9">
        <v>0</v>
      </c>
      <c r="F585" s="9">
        <f t="shared" ref="F585:F648" si="9">+AVERAGE(C585:E585)</f>
        <v>0</v>
      </c>
    </row>
    <row r="586" spans="1:6" x14ac:dyDescent="0.25">
      <c r="A586" s="15" t="s">
        <v>779</v>
      </c>
      <c r="B586" s="39" t="s">
        <v>18</v>
      </c>
      <c r="C586" s="9">
        <v>0</v>
      </c>
      <c r="D586" s="9">
        <v>0</v>
      </c>
      <c r="E586" s="9">
        <v>0</v>
      </c>
      <c r="F586" s="9">
        <f t="shared" si="9"/>
        <v>0</v>
      </c>
    </row>
    <row r="587" spans="1:6" x14ac:dyDescent="0.25">
      <c r="A587" s="15" t="s">
        <v>780</v>
      </c>
      <c r="B587" s="39" t="s">
        <v>691</v>
      </c>
      <c r="C587" s="9">
        <v>0</v>
      </c>
      <c r="D587" s="9">
        <v>0</v>
      </c>
      <c r="E587" s="9">
        <v>0</v>
      </c>
      <c r="F587" s="9">
        <f t="shared" si="9"/>
        <v>0</v>
      </c>
    </row>
    <row r="588" spans="1:6" x14ac:dyDescent="0.25">
      <c r="A588" s="15" t="s">
        <v>781</v>
      </c>
      <c r="B588" s="39" t="s">
        <v>18</v>
      </c>
      <c r="C588" s="9">
        <v>0</v>
      </c>
      <c r="D588" s="9">
        <v>73714.649999999994</v>
      </c>
      <c r="E588" s="9">
        <v>86476.3</v>
      </c>
      <c r="F588" s="9">
        <f t="shared" si="9"/>
        <v>53396.983333333337</v>
      </c>
    </row>
    <row r="589" spans="1:6" x14ac:dyDescent="0.25">
      <c r="A589" s="15" t="s">
        <v>782</v>
      </c>
      <c r="B589" s="39" t="s">
        <v>691</v>
      </c>
      <c r="C589" s="9">
        <v>0</v>
      </c>
      <c r="D589" s="9">
        <v>2772.45</v>
      </c>
      <c r="E589" s="9">
        <v>0</v>
      </c>
      <c r="F589" s="9">
        <f t="shared" si="9"/>
        <v>924.15</v>
      </c>
    </row>
    <row r="590" spans="1:6" x14ac:dyDescent="0.25">
      <c r="A590" s="15" t="s">
        <v>783</v>
      </c>
      <c r="B590" s="39" t="s">
        <v>18</v>
      </c>
      <c r="C590" s="9">
        <v>34733.379999999997</v>
      </c>
      <c r="D590" s="9">
        <v>102450.38</v>
      </c>
      <c r="E590" s="9">
        <v>341301.72</v>
      </c>
      <c r="F590" s="9">
        <f t="shared" si="9"/>
        <v>159495.16</v>
      </c>
    </row>
    <row r="591" spans="1:6" x14ac:dyDescent="0.25">
      <c r="A591" s="15" t="s">
        <v>784</v>
      </c>
      <c r="B591" s="39" t="s">
        <v>691</v>
      </c>
      <c r="C591" s="9">
        <v>0</v>
      </c>
      <c r="D591" s="9">
        <v>0</v>
      </c>
      <c r="E591" s="9">
        <v>0</v>
      </c>
      <c r="F591" s="9">
        <f t="shared" si="9"/>
        <v>0</v>
      </c>
    </row>
    <row r="592" spans="1:6" x14ac:dyDescent="0.25">
      <c r="A592" s="15" t="s">
        <v>785</v>
      </c>
      <c r="B592" s="39" t="s">
        <v>470</v>
      </c>
      <c r="C592" s="9">
        <v>1598928.03</v>
      </c>
      <c r="D592" s="9">
        <v>719312.41999999993</v>
      </c>
      <c r="E592" s="9">
        <v>322287.20999999996</v>
      </c>
      <c r="F592" s="9">
        <f t="shared" si="9"/>
        <v>880175.88666666672</v>
      </c>
    </row>
    <row r="593" spans="1:6" x14ac:dyDescent="0.25">
      <c r="A593" s="15" t="s">
        <v>786</v>
      </c>
      <c r="B593" s="40" t="s">
        <v>691</v>
      </c>
      <c r="C593" s="9">
        <v>24878.47</v>
      </c>
      <c r="D593" s="9">
        <v>21215.87</v>
      </c>
      <c r="E593" s="9">
        <v>22945.71</v>
      </c>
      <c r="F593" s="9">
        <f t="shared" si="9"/>
        <v>23013.349999999995</v>
      </c>
    </row>
    <row r="594" spans="1:6" x14ac:dyDescent="0.25">
      <c r="A594" s="15" t="s">
        <v>787</v>
      </c>
      <c r="B594" s="39" t="s">
        <v>470</v>
      </c>
      <c r="C594" s="9">
        <v>763.41</v>
      </c>
      <c r="D594" s="9">
        <v>1842.92</v>
      </c>
      <c r="E594" s="9">
        <v>2678.97</v>
      </c>
      <c r="F594" s="9">
        <f t="shared" si="9"/>
        <v>1761.7666666666664</v>
      </c>
    </row>
    <row r="595" spans="1:6" x14ac:dyDescent="0.25">
      <c r="A595" s="15" t="s">
        <v>788</v>
      </c>
      <c r="B595" s="39" t="s">
        <v>789</v>
      </c>
      <c r="C595" s="9">
        <v>0</v>
      </c>
      <c r="D595" s="9">
        <v>0</v>
      </c>
      <c r="E595" s="9">
        <v>0</v>
      </c>
      <c r="F595" s="9">
        <f t="shared" si="9"/>
        <v>0</v>
      </c>
    </row>
    <row r="596" spans="1:6" x14ac:dyDescent="0.25">
      <c r="A596" s="15" t="s">
        <v>790</v>
      </c>
      <c r="B596" s="39" t="s">
        <v>791</v>
      </c>
      <c r="C596" s="9">
        <v>0</v>
      </c>
      <c r="D596" s="9">
        <v>0</v>
      </c>
      <c r="E596" s="9">
        <v>0</v>
      </c>
      <c r="F596" s="9">
        <f t="shared" si="9"/>
        <v>0</v>
      </c>
    </row>
    <row r="597" spans="1:6" x14ac:dyDescent="0.25">
      <c r="A597" s="15" t="s">
        <v>792</v>
      </c>
      <c r="B597" s="39" t="s">
        <v>691</v>
      </c>
      <c r="C597" s="9">
        <v>0</v>
      </c>
      <c r="D597" s="9">
        <v>174650.08000000002</v>
      </c>
      <c r="E597" s="9">
        <v>36570.17</v>
      </c>
      <c r="F597" s="9">
        <f t="shared" si="9"/>
        <v>70406.75</v>
      </c>
    </row>
    <row r="598" spans="1:6" x14ac:dyDescent="0.25">
      <c r="A598" s="15" t="s">
        <v>793</v>
      </c>
      <c r="B598" s="39" t="s">
        <v>470</v>
      </c>
      <c r="C598" s="9">
        <v>0</v>
      </c>
      <c r="D598" s="9">
        <v>49584.959999999999</v>
      </c>
      <c r="E598" s="9">
        <v>0</v>
      </c>
      <c r="F598" s="9">
        <f t="shared" si="9"/>
        <v>16528.32</v>
      </c>
    </row>
    <row r="599" spans="1:6" x14ac:dyDescent="0.25">
      <c r="A599" s="15" t="s">
        <v>794</v>
      </c>
      <c r="B599" s="40" t="s">
        <v>795</v>
      </c>
      <c r="C599" s="9">
        <v>0</v>
      </c>
      <c r="D599" s="9">
        <v>0</v>
      </c>
      <c r="E599" s="9">
        <v>0</v>
      </c>
      <c r="F599" s="9">
        <f t="shared" si="9"/>
        <v>0</v>
      </c>
    </row>
    <row r="600" spans="1:6" x14ac:dyDescent="0.25">
      <c r="A600" s="15" t="s">
        <v>796</v>
      </c>
      <c r="B600" s="40" t="s">
        <v>797</v>
      </c>
      <c r="C600" s="9">
        <v>0</v>
      </c>
      <c r="D600" s="9">
        <v>0</v>
      </c>
      <c r="E600" s="9">
        <v>5509311.6699999999</v>
      </c>
      <c r="F600" s="9">
        <f t="shared" si="9"/>
        <v>1836437.2233333334</v>
      </c>
    </row>
    <row r="601" spans="1:6" x14ac:dyDescent="0.25">
      <c r="A601" s="15" t="s">
        <v>798</v>
      </c>
      <c r="B601" s="40" t="s">
        <v>15833</v>
      </c>
      <c r="C601" s="9">
        <v>0</v>
      </c>
      <c r="D601" s="9">
        <v>0</v>
      </c>
      <c r="E601" s="9">
        <v>0</v>
      </c>
      <c r="F601" s="9">
        <f t="shared" si="9"/>
        <v>0</v>
      </c>
    </row>
    <row r="602" spans="1:6" x14ac:dyDescent="0.25">
      <c r="A602" s="15" t="s">
        <v>799</v>
      </c>
      <c r="B602" s="40" t="s">
        <v>15834</v>
      </c>
      <c r="C602" s="9">
        <v>0</v>
      </c>
      <c r="D602" s="9">
        <v>0</v>
      </c>
      <c r="E602" s="9">
        <v>0</v>
      </c>
      <c r="F602" s="9">
        <f t="shared" si="9"/>
        <v>0</v>
      </c>
    </row>
    <row r="603" spans="1:6" x14ac:dyDescent="0.25">
      <c r="A603" s="15" t="s">
        <v>800</v>
      </c>
      <c r="B603" s="40" t="s">
        <v>15835</v>
      </c>
      <c r="C603" s="9">
        <v>0</v>
      </c>
      <c r="D603" s="9">
        <v>0</v>
      </c>
      <c r="E603" s="9">
        <v>0</v>
      </c>
      <c r="F603" s="9">
        <f t="shared" si="9"/>
        <v>0</v>
      </c>
    </row>
    <row r="604" spans="1:6" x14ac:dyDescent="0.25">
      <c r="A604" s="15" t="s">
        <v>801</v>
      </c>
      <c r="B604" s="40" t="s">
        <v>14</v>
      </c>
      <c r="C604" s="9">
        <v>0</v>
      </c>
      <c r="D604" s="9">
        <v>0</v>
      </c>
      <c r="E604" s="9">
        <v>0</v>
      </c>
      <c r="F604" s="9">
        <f t="shared" si="9"/>
        <v>0</v>
      </c>
    </row>
    <row r="605" spans="1:6" x14ac:dyDescent="0.25">
      <c r="A605" s="15" t="s">
        <v>802</v>
      </c>
      <c r="B605" s="44" t="s">
        <v>803</v>
      </c>
      <c r="C605" s="9">
        <v>7330540.3099999996</v>
      </c>
      <c r="D605" s="9">
        <v>5487189.0999999996</v>
      </c>
      <c r="E605" s="9">
        <v>5956645.9400000004</v>
      </c>
      <c r="F605" s="9">
        <f t="shared" si="9"/>
        <v>6258125.1166666672</v>
      </c>
    </row>
    <row r="606" spans="1:6" x14ac:dyDescent="0.25">
      <c r="A606" s="15" t="s">
        <v>804</v>
      </c>
      <c r="B606" s="38" t="s">
        <v>805</v>
      </c>
      <c r="C606" s="9">
        <v>0</v>
      </c>
      <c r="D606" s="9">
        <v>0</v>
      </c>
      <c r="E606" s="9">
        <v>0</v>
      </c>
      <c r="F606" s="9">
        <f t="shared" si="9"/>
        <v>0</v>
      </c>
    </row>
    <row r="607" spans="1:6" x14ac:dyDescent="0.25">
      <c r="A607" s="15" t="s">
        <v>806</v>
      </c>
      <c r="B607" s="44" t="s">
        <v>10</v>
      </c>
      <c r="C607" s="9">
        <v>0</v>
      </c>
      <c r="D607" s="9">
        <v>33380.5</v>
      </c>
      <c r="E607" s="9">
        <v>28057.65</v>
      </c>
      <c r="F607" s="9">
        <f t="shared" si="9"/>
        <v>20479.383333333335</v>
      </c>
    </row>
    <row r="608" spans="1:6" x14ac:dyDescent="0.25">
      <c r="A608" s="15" t="s">
        <v>807</v>
      </c>
      <c r="B608" s="44" t="s">
        <v>808</v>
      </c>
      <c r="C608" s="9">
        <v>0</v>
      </c>
      <c r="D608" s="9">
        <v>44562.43</v>
      </c>
      <c r="E608" s="9">
        <v>14976.96</v>
      </c>
      <c r="F608" s="9">
        <f t="shared" si="9"/>
        <v>19846.463333333333</v>
      </c>
    </row>
    <row r="609" spans="1:6" x14ac:dyDescent="0.25">
      <c r="A609" s="15" t="s">
        <v>809</v>
      </c>
      <c r="B609" s="44" t="s">
        <v>810</v>
      </c>
      <c r="C609" s="9">
        <v>262492.81</v>
      </c>
      <c r="D609" s="9">
        <v>270667.8</v>
      </c>
      <c r="E609" s="9">
        <v>390929.69</v>
      </c>
      <c r="F609" s="9">
        <f t="shared" si="9"/>
        <v>308030.10000000003</v>
      </c>
    </row>
    <row r="610" spans="1:6" x14ac:dyDescent="0.25">
      <c r="A610" s="15" t="s">
        <v>811</v>
      </c>
      <c r="B610" s="44" t="s">
        <v>808</v>
      </c>
      <c r="C610" s="9">
        <v>0</v>
      </c>
      <c r="D610" s="9">
        <v>0</v>
      </c>
      <c r="E610" s="9">
        <v>0</v>
      </c>
      <c r="F610" s="9">
        <f t="shared" si="9"/>
        <v>0</v>
      </c>
    </row>
    <row r="611" spans="1:6" x14ac:dyDescent="0.25">
      <c r="A611" s="15" t="s">
        <v>812</v>
      </c>
      <c r="B611" s="44" t="s">
        <v>810</v>
      </c>
      <c r="C611" s="9">
        <v>2966342.79</v>
      </c>
      <c r="D611" s="9">
        <v>4513543.58</v>
      </c>
      <c r="E611" s="9">
        <v>5434511.5499999998</v>
      </c>
      <c r="F611" s="9">
        <f t="shared" si="9"/>
        <v>4304799.3066666666</v>
      </c>
    </row>
    <row r="612" spans="1:6" x14ac:dyDescent="0.25">
      <c r="A612" s="15" t="s">
        <v>813</v>
      </c>
      <c r="B612" s="44" t="s">
        <v>808</v>
      </c>
      <c r="C612" s="9">
        <v>265609.21000000002</v>
      </c>
      <c r="D612" s="9">
        <v>85670.8</v>
      </c>
      <c r="E612" s="9">
        <v>86734.44</v>
      </c>
      <c r="F612" s="9">
        <f t="shared" si="9"/>
        <v>146004.81666666668</v>
      </c>
    </row>
    <row r="613" spans="1:6" x14ac:dyDescent="0.25">
      <c r="A613" s="15" t="s">
        <v>814</v>
      </c>
      <c r="B613" s="44" t="s">
        <v>810</v>
      </c>
      <c r="C613" s="9">
        <v>19295713.460000001</v>
      </c>
      <c r="D613" s="9">
        <v>15177308.57</v>
      </c>
      <c r="E613" s="9">
        <v>16351064.760000002</v>
      </c>
      <c r="F613" s="9">
        <f t="shared" si="9"/>
        <v>16941362.263333336</v>
      </c>
    </row>
    <row r="614" spans="1:6" x14ac:dyDescent="0.25">
      <c r="A614" s="15" t="s">
        <v>815</v>
      </c>
      <c r="B614" s="44" t="s">
        <v>808</v>
      </c>
      <c r="C614" s="9">
        <v>28564.02</v>
      </c>
      <c r="D614" s="9">
        <v>89645.3</v>
      </c>
      <c r="E614" s="9">
        <v>27426.03</v>
      </c>
      <c r="F614" s="9">
        <f t="shared" si="9"/>
        <v>48545.116666666669</v>
      </c>
    </row>
    <row r="615" spans="1:6" x14ac:dyDescent="0.25">
      <c r="A615" s="15" t="s">
        <v>816</v>
      </c>
      <c r="B615" s="44" t="s">
        <v>810</v>
      </c>
      <c r="C615" s="9">
        <v>1474132.8800000001</v>
      </c>
      <c r="D615" s="9">
        <v>2256277.6</v>
      </c>
      <c r="E615" s="9">
        <v>1549861.35</v>
      </c>
      <c r="F615" s="9">
        <f t="shared" si="9"/>
        <v>1760090.61</v>
      </c>
    </row>
    <row r="616" spans="1:6" x14ac:dyDescent="0.25">
      <c r="A616" s="15" t="s">
        <v>817</v>
      </c>
      <c r="B616" s="44" t="s">
        <v>808</v>
      </c>
      <c r="C616" s="9">
        <v>0</v>
      </c>
      <c r="D616" s="9">
        <v>0</v>
      </c>
      <c r="E616" s="9">
        <v>0</v>
      </c>
      <c r="F616" s="9">
        <f t="shared" si="9"/>
        <v>0</v>
      </c>
    </row>
    <row r="617" spans="1:6" x14ac:dyDescent="0.25">
      <c r="A617" s="15" t="s">
        <v>818</v>
      </c>
      <c r="B617" s="44" t="s">
        <v>810</v>
      </c>
      <c r="C617" s="9">
        <v>312458.25</v>
      </c>
      <c r="D617" s="9">
        <v>495610.84</v>
      </c>
      <c r="E617" s="9">
        <v>1585758.17</v>
      </c>
      <c r="F617" s="9">
        <f t="shared" si="9"/>
        <v>797942.41999999993</v>
      </c>
    </row>
    <row r="618" spans="1:6" x14ac:dyDescent="0.25">
      <c r="A618" s="15" t="s">
        <v>819</v>
      </c>
      <c r="B618" s="44" t="s">
        <v>808</v>
      </c>
      <c r="C618" s="9">
        <v>0</v>
      </c>
      <c r="D618" s="9">
        <v>0</v>
      </c>
      <c r="E618" s="9">
        <v>0</v>
      </c>
      <c r="F618" s="9">
        <f t="shared" si="9"/>
        <v>0</v>
      </c>
    </row>
    <row r="619" spans="1:6" x14ac:dyDescent="0.25">
      <c r="A619" s="15" t="s">
        <v>820</v>
      </c>
      <c r="B619" s="44" t="s">
        <v>810</v>
      </c>
      <c r="C619" s="9">
        <v>0</v>
      </c>
      <c r="D619" s="9">
        <v>0</v>
      </c>
      <c r="E619" s="9">
        <v>0</v>
      </c>
      <c r="F619" s="9">
        <f t="shared" si="9"/>
        <v>0</v>
      </c>
    </row>
    <row r="620" spans="1:6" x14ac:dyDescent="0.25">
      <c r="A620" s="15" t="s">
        <v>821</v>
      </c>
      <c r="B620" s="44" t="s">
        <v>808</v>
      </c>
      <c r="C620" s="9">
        <v>0</v>
      </c>
      <c r="D620" s="9">
        <v>0</v>
      </c>
      <c r="E620" s="9">
        <v>156545</v>
      </c>
      <c r="F620" s="9">
        <f t="shared" si="9"/>
        <v>52181.666666666664</v>
      </c>
    </row>
    <row r="621" spans="1:6" x14ac:dyDescent="0.25">
      <c r="A621" s="15" t="s">
        <v>822</v>
      </c>
      <c r="B621" s="44" t="s">
        <v>810</v>
      </c>
      <c r="C621" s="9">
        <v>0</v>
      </c>
      <c r="D621" s="9">
        <v>0</v>
      </c>
      <c r="E621" s="9">
        <v>137717.6</v>
      </c>
      <c r="F621" s="9">
        <f t="shared" si="9"/>
        <v>45905.866666666669</v>
      </c>
    </row>
    <row r="622" spans="1:6" x14ac:dyDescent="0.25">
      <c r="A622" s="15" t="s">
        <v>823</v>
      </c>
      <c r="B622" s="44" t="s">
        <v>808</v>
      </c>
      <c r="C622" s="9">
        <v>0</v>
      </c>
      <c r="D622" s="9">
        <v>0</v>
      </c>
      <c r="E622" s="9">
        <v>0</v>
      </c>
      <c r="F622" s="9">
        <f t="shared" si="9"/>
        <v>0</v>
      </c>
    </row>
    <row r="623" spans="1:6" x14ac:dyDescent="0.25">
      <c r="A623" s="15" t="s">
        <v>824</v>
      </c>
      <c r="B623" s="44" t="s">
        <v>810</v>
      </c>
      <c r="C623" s="9">
        <v>0</v>
      </c>
      <c r="D623" s="9">
        <v>0</v>
      </c>
      <c r="E623" s="9">
        <v>20538.3</v>
      </c>
      <c r="F623" s="9">
        <f t="shared" si="9"/>
        <v>6846.0999999999995</v>
      </c>
    </row>
    <row r="624" spans="1:6" x14ac:dyDescent="0.25">
      <c r="A624" s="15" t="s">
        <v>825</v>
      </c>
      <c r="B624" s="38" t="s">
        <v>15836</v>
      </c>
      <c r="C624" s="9">
        <v>726.6</v>
      </c>
      <c r="D624" s="9">
        <v>743.7</v>
      </c>
      <c r="E624" s="9">
        <v>542.34</v>
      </c>
      <c r="F624" s="9">
        <f t="shared" si="9"/>
        <v>670.88000000000011</v>
      </c>
    </row>
    <row r="625" spans="1:6" x14ac:dyDescent="0.25">
      <c r="A625" s="15" t="s">
        <v>826</v>
      </c>
      <c r="B625" s="44" t="s">
        <v>827</v>
      </c>
      <c r="C625" s="9">
        <v>0</v>
      </c>
      <c r="D625" s="9">
        <v>0</v>
      </c>
      <c r="E625" s="9">
        <v>0</v>
      </c>
      <c r="F625" s="9">
        <f t="shared" si="9"/>
        <v>0</v>
      </c>
    </row>
    <row r="626" spans="1:6" x14ac:dyDescent="0.25">
      <c r="A626" s="15" t="s">
        <v>828</v>
      </c>
      <c r="B626" s="44" t="s">
        <v>14</v>
      </c>
      <c r="C626" s="9">
        <v>29225.119999999999</v>
      </c>
      <c r="D626" s="9">
        <v>20808.009999999998</v>
      </c>
      <c r="E626" s="9">
        <v>29083.87</v>
      </c>
      <c r="F626" s="9">
        <f t="shared" si="9"/>
        <v>26372.333333333332</v>
      </c>
    </row>
    <row r="627" spans="1:6" x14ac:dyDescent="0.25">
      <c r="A627" s="15" t="s">
        <v>829</v>
      </c>
      <c r="B627" s="38" t="s">
        <v>830</v>
      </c>
      <c r="C627" s="9">
        <v>2934131.74</v>
      </c>
      <c r="D627" s="9">
        <v>996208.44</v>
      </c>
      <c r="E627" s="9">
        <v>1057396.96</v>
      </c>
      <c r="F627" s="9">
        <f t="shared" si="9"/>
        <v>1662579.0466666669</v>
      </c>
    </row>
    <row r="628" spans="1:6" x14ac:dyDescent="0.25">
      <c r="A628" s="15" t="s">
        <v>831</v>
      </c>
      <c r="B628" s="38" t="s">
        <v>14</v>
      </c>
      <c r="C628" s="9">
        <v>213634338.33000001</v>
      </c>
      <c r="D628" s="9">
        <v>214980111.75999999</v>
      </c>
      <c r="E628" s="9">
        <v>209177761.17000002</v>
      </c>
      <c r="F628" s="9">
        <f t="shared" si="9"/>
        <v>212597403.75333333</v>
      </c>
    </row>
    <row r="629" spans="1:6" x14ac:dyDescent="0.25">
      <c r="A629" s="15" t="s">
        <v>832</v>
      </c>
      <c r="B629" s="44" t="s">
        <v>833</v>
      </c>
      <c r="C629" s="9">
        <v>0</v>
      </c>
      <c r="D629" s="9">
        <v>0</v>
      </c>
      <c r="E629" s="9">
        <v>0</v>
      </c>
      <c r="F629" s="9">
        <f t="shared" si="9"/>
        <v>0</v>
      </c>
    </row>
    <row r="630" spans="1:6" x14ac:dyDescent="0.25">
      <c r="A630" s="15" t="s">
        <v>834</v>
      </c>
      <c r="B630" s="44" t="s">
        <v>835</v>
      </c>
      <c r="C630" s="9">
        <v>341361.13</v>
      </c>
      <c r="D630" s="9">
        <v>410817.89999999997</v>
      </c>
      <c r="E630" s="9">
        <v>610005.49</v>
      </c>
      <c r="F630" s="9">
        <f t="shared" si="9"/>
        <v>454061.50666666665</v>
      </c>
    </row>
    <row r="631" spans="1:6" x14ac:dyDescent="0.25">
      <c r="A631" s="15" t="s">
        <v>836</v>
      </c>
      <c r="B631" s="44" t="s">
        <v>833</v>
      </c>
      <c r="C631" s="9">
        <v>0</v>
      </c>
      <c r="D631" s="9">
        <v>0</v>
      </c>
      <c r="E631" s="9">
        <v>0</v>
      </c>
      <c r="F631" s="9">
        <f t="shared" si="9"/>
        <v>0</v>
      </c>
    </row>
    <row r="632" spans="1:6" x14ac:dyDescent="0.25">
      <c r="A632" s="15" t="s">
        <v>837</v>
      </c>
      <c r="B632" s="44" t="s">
        <v>835</v>
      </c>
      <c r="C632" s="9">
        <v>354622.33</v>
      </c>
      <c r="D632" s="9">
        <v>390905.53</v>
      </c>
      <c r="E632" s="9">
        <v>502209.33</v>
      </c>
      <c r="F632" s="9">
        <f t="shared" si="9"/>
        <v>415912.39666666673</v>
      </c>
    </row>
    <row r="633" spans="1:6" x14ac:dyDescent="0.25">
      <c r="A633" s="15" t="s">
        <v>838</v>
      </c>
      <c r="B633" s="38" t="s">
        <v>839</v>
      </c>
      <c r="C633" s="9">
        <v>8568167.6199999992</v>
      </c>
      <c r="D633" s="9">
        <v>8264824.0700000003</v>
      </c>
      <c r="E633" s="9">
        <v>9133728.7800000012</v>
      </c>
      <c r="F633" s="9">
        <f t="shared" si="9"/>
        <v>8655573.4900000002</v>
      </c>
    </row>
    <row r="634" spans="1:6" x14ac:dyDescent="0.25">
      <c r="A634" s="15" t="s">
        <v>840</v>
      </c>
      <c r="B634" s="44" t="s">
        <v>841</v>
      </c>
      <c r="C634" s="9">
        <v>25466342.850000001</v>
      </c>
      <c r="D634" s="9">
        <v>25322142.030000001</v>
      </c>
      <c r="E634" s="9">
        <v>25271133.98</v>
      </c>
      <c r="F634" s="9">
        <f t="shared" si="9"/>
        <v>25353206.286666665</v>
      </c>
    </row>
    <row r="635" spans="1:6" x14ac:dyDescent="0.25">
      <c r="A635" s="15" t="s">
        <v>842</v>
      </c>
      <c r="B635" s="44" t="s">
        <v>843</v>
      </c>
      <c r="C635" s="9">
        <v>0</v>
      </c>
      <c r="D635" s="9">
        <v>0</v>
      </c>
      <c r="E635" s="9">
        <v>0</v>
      </c>
      <c r="F635" s="9">
        <f t="shared" si="9"/>
        <v>0</v>
      </c>
    </row>
    <row r="636" spans="1:6" x14ac:dyDescent="0.25">
      <c r="A636" s="15" t="s">
        <v>844</v>
      </c>
      <c r="B636" s="44" t="s">
        <v>845</v>
      </c>
      <c r="C636" s="9">
        <v>2296685.7999999998</v>
      </c>
      <c r="D636" s="9">
        <v>2274640.4899999998</v>
      </c>
      <c r="E636" s="9">
        <v>2274893.33</v>
      </c>
      <c r="F636" s="9">
        <f t="shared" si="9"/>
        <v>2282073.2066666665</v>
      </c>
    </row>
    <row r="637" spans="1:6" x14ac:dyDescent="0.25">
      <c r="A637" s="15" t="s">
        <v>846</v>
      </c>
      <c r="B637" s="44" t="s">
        <v>847</v>
      </c>
      <c r="C637" s="9">
        <v>0</v>
      </c>
      <c r="D637" s="9">
        <v>0</v>
      </c>
      <c r="E637" s="9">
        <v>0</v>
      </c>
      <c r="F637" s="9">
        <f t="shared" si="9"/>
        <v>0</v>
      </c>
    </row>
    <row r="638" spans="1:6" x14ac:dyDescent="0.25">
      <c r="A638" s="15" t="s">
        <v>848</v>
      </c>
      <c r="B638" s="44" t="s">
        <v>849</v>
      </c>
      <c r="C638" s="9">
        <v>64945.73000000001</v>
      </c>
      <c r="D638" s="9">
        <v>12761.02</v>
      </c>
      <c r="E638" s="9">
        <v>3207399.0100000002</v>
      </c>
      <c r="F638" s="9">
        <f t="shared" si="9"/>
        <v>1095035.2533333334</v>
      </c>
    </row>
    <row r="639" spans="1:6" x14ac:dyDescent="0.25">
      <c r="A639" s="15" t="s">
        <v>850</v>
      </c>
      <c r="B639" s="38" t="s">
        <v>851</v>
      </c>
      <c r="C639" s="9">
        <v>0</v>
      </c>
      <c r="D639" s="9">
        <v>0</v>
      </c>
      <c r="E639" s="9">
        <v>142795.10999999999</v>
      </c>
      <c r="F639" s="9">
        <f t="shared" si="9"/>
        <v>47598.369999999995</v>
      </c>
    </row>
    <row r="640" spans="1:6" x14ac:dyDescent="0.25">
      <c r="A640" s="15" t="s">
        <v>852</v>
      </c>
      <c r="B640" s="44" t="s">
        <v>853</v>
      </c>
      <c r="C640" s="9">
        <v>1401890.83</v>
      </c>
      <c r="D640" s="9">
        <v>993513.29</v>
      </c>
      <c r="E640" s="9">
        <v>2341824.77</v>
      </c>
      <c r="F640" s="9">
        <f t="shared" si="9"/>
        <v>1579076.2966666669</v>
      </c>
    </row>
    <row r="641" spans="1:6" x14ac:dyDescent="0.25">
      <c r="A641" s="15" t="s">
        <v>854</v>
      </c>
      <c r="B641" s="38" t="s">
        <v>15837</v>
      </c>
      <c r="C641" s="9">
        <v>124136.94</v>
      </c>
      <c r="D641" s="9">
        <v>130300.42000000001</v>
      </c>
      <c r="E641" s="9">
        <v>3142187.26</v>
      </c>
      <c r="F641" s="9">
        <f t="shared" si="9"/>
        <v>1132208.2066666665</v>
      </c>
    </row>
    <row r="642" spans="1:6" x14ac:dyDescent="0.25">
      <c r="A642" s="15" t="s">
        <v>855</v>
      </c>
      <c r="B642" s="44" t="s">
        <v>14</v>
      </c>
      <c r="C642" s="9">
        <v>0</v>
      </c>
      <c r="D642" s="9">
        <v>0</v>
      </c>
      <c r="E642" s="9">
        <v>0</v>
      </c>
      <c r="F642" s="9">
        <f t="shared" si="9"/>
        <v>0</v>
      </c>
    </row>
    <row r="643" spans="1:6" x14ac:dyDescent="0.25">
      <c r="A643" s="15" t="s">
        <v>856</v>
      </c>
      <c r="B643" s="44" t="s">
        <v>857</v>
      </c>
      <c r="C643" s="9">
        <v>125490.47999999998</v>
      </c>
      <c r="D643" s="9">
        <v>1475957.09</v>
      </c>
      <c r="E643" s="9">
        <v>2588761.46</v>
      </c>
      <c r="F643" s="9">
        <f t="shared" si="9"/>
        <v>1396736.3433333335</v>
      </c>
    </row>
    <row r="644" spans="1:6" x14ac:dyDescent="0.25">
      <c r="A644" s="15" t="s">
        <v>858</v>
      </c>
      <c r="B644" s="44" t="s">
        <v>859</v>
      </c>
      <c r="C644" s="9">
        <v>652972.36</v>
      </c>
      <c r="D644" s="9">
        <v>105134.26999999999</v>
      </c>
      <c r="E644" s="9">
        <v>294345.90000000002</v>
      </c>
      <c r="F644" s="9">
        <f t="shared" si="9"/>
        <v>350817.51</v>
      </c>
    </row>
    <row r="645" spans="1:6" x14ac:dyDescent="0.25">
      <c r="A645" s="15" t="s">
        <v>860</v>
      </c>
      <c r="B645" s="44" t="s">
        <v>861</v>
      </c>
      <c r="C645" s="9">
        <v>0</v>
      </c>
      <c r="D645" s="9">
        <v>180061.11</v>
      </c>
      <c r="E645" s="9">
        <v>864459.16</v>
      </c>
      <c r="F645" s="9">
        <f t="shared" si="9"/>
        <v>348173.42333333334</v>
      </c>
    </row>
    <row r="646" spans="1:6" x14ac:dyDescent="0.25">
      <c r="A646" s="15" t="s">
        <v>862</v>
      </c>
      <c r="B646" s="44" t="s">
        <v>10</v>
      </c>
      <c r="C646" s="9">
        <v>0</v>
      </c>
      <c r="D646" s="9">
        <v>747188.38</v>
      </c>
      <c r="E646" s="9">
        <v>1204858.19</v>
      </c>
      <c r="F646" s="9">
        <f t="shared" si="9"/>
        <v>650682.18999999994</v>
      </c>
    </row>
    <row r="647" spans="1:6" x14ac:dyDescent="0.25">
      <c r="A647" s="15" t="s">
        <v>863</v>
      </c>
      <c r="B647" s="44" t="s">
        <v>864</v>
      </c>
      <c r="C647" s="9">
        <v>269256.13</v>
      </c>
      <c r="D647" s="9">
        <v>178390.65</v>
      </c>
      <c r="E647" s="9">
        <v>290494.7</v>
      </c>
      <c r="F647" s="9">
        <f t="shared" si="9"/>
        <v>246047.16</v>
      </c>
    </row>
    <row r="648" spans="1:6" x14ac:dyDescent="0.25">
      <c r="A648" s="15" t="s">
        <v>865</v>
      </c>
      <c r="B648" s="44" t="s">
        <v>866</v>
      </c>
      <c r="C648" s="9">
        <v>43127</v>
      </c>
      <c r="D648" s="9">
        <v>311862.51</v>
      </c>
      <c r="E648" s="9">
        <v>3272950.87</v>
      </c>
      <c r="F648" s="9">
        <f t="shared" si="9"/>
        <v>1209313.46</v>
      </c>
    </row>
    <row r="649" spans="1:6" x14ac:dyDescent="0.25">
      <c r="A649" s="15" t="s">
        <v>867</v>
      </c>
      <c r="B649" s="44" t="s">
        <v>868</v>
      </c>
      <c r="C649" s="9">
        <v>449015.68</v>
      </c>
      <c r="D649" s="9">
        <v>809761.94000000006</v>
      </c>
      <c r="E649" s="9">
        <v>581118.30000000005</v>
      </c>
      <c r="F649" s="9">
        <f t="shared" ref="F649:F712" si="10">+AVERAGE(C649:E649)</f>
        <v>613298.64</v>
      </c>
    </row>
    <row r="650" spans="1:6" x14ac:dyDescent="0.25">
      <c r="A650" s="15" t="s">
        <v>869</v>
      </c>
      <c r="B650" s="44" t="s">
        <v>870</v>
      </c>
      <c r="C650" s="9">
        <v>0</v>
      </c>
      <c r="D650" s="9">
        <v>0</v>
      </c>
      <c r="E650" s="9">
        <v>0</v>
      </c>
      <c r="F650" s="9">
        <f t="shared" si="10"/>
        <v>0</v>
      </c>
    </row>
    <row r="651" spans="1:6" x14ac:dyDescent="0.25">
      <c r="A651" s="15" t="s">
        <v>871</v>
      </c>
      <c r="B651" s="44" t="s">
        <v>872</v>
      </c>
      <c r="C651" s="9">
        <v>0</v>
      </c>
      <c r="D651" s="9">
        <v>0</v>
      </c>
      <c r="E651" s="9">
        <v>74934.929999999993</v>
      </c>
      <c r="F651" s="9">
        <f t="shared" si="10"/>
        <v>24978.309999999998</v>
      </c>
    </row>
    <row r="652" spans="1:6" x14ac:dyDescent="0.25">
      <c r="A652" s="15" t="s">
        <v>873</v>
      </c>
      <c r="B652" s="38" t="s">
        <v>15838</v>
      </c>
      <c r="C652" s="9">
        <v>0</v>
      </c>
      <c r="D652" s="9">
        <v>0</v>
      </c>
      <c r="E652" s="9">
        <v>0</v>
      </c>
      <c r="F652" s="9">
        <f t="shared" si="10"/>
        <v>0</v>
      </c>
    </row>
    <row r="653" spans="1:6" x14ac:dyDescent="0.25">
      <c r="A653" s="15" t="s">
        <v>874</v>
      </c>
      <c r="B653" s="38" t="s">
        <v>74</v>
      </c>
      <c r="C653" s="9">
        <v>49191.42</v>
      </c>
      <c r="D653" s="9">
        <v>0</v>
      </c>
      <c r="E653" s="9">
        <v>0</v>
      </c>
      <c r="F653" s="9">
        <f t="shared" si="10"/>
        <v>16397.14</v>
      </c>
    </row>
    <row r="654" spans="1:6" x14ac:dyDescent="0.25">
      <c r="A654" s="15" t="s">
        <v>875</v>
      </c>
      <c r="B654" s="44" t="s">
        <v>876</v>
      </c>
      <c r="C654" s="9">
        <v>0</v>
      </c>
      <c r="D654" s="9">
        <v>0</v>
      </c>
      <c r="E654" s="9">
        <v>60310.7</v>
      </c>
      <c r="F654" s="9">
        <f t="shared" si="10"/>
        <v>20103.566666666666</v>
      </c>
    </row>
    <row r="655" spans="1:6" x14ac:dyDescent="0.25">
      <c r="A655" s="15" t="s">
        <v>877</v>
      </c>
      <c r="B655" s="44" t="s">
        <v>878</v>
      </c>
      <c r="C655" s="9">
        <v>0</v>
      </c>
      <c r="D655" s="9">
        <v>0</v>
      </c>
      <c r="E655" s="9">
        <v>496836.12</v>
      </c>
      <c r="F655" s="9">
        <f t="shared" si="10"/>
        <v>165612.04</v>
      </c>
    </row>
    <row r="656" spans="1:6" x14ac:dyDescent="0.25">
      <c r="A656" s="15" t="s">
        <v>879</v>
      </c>
      <c r="B656" s="44" t="s">
        <v>880</v>
      </c>
      <c r="C656" s="9">
        <v>190074.37</v>
      </c>
      <c r="D656" s="9">
        <v>132552.4</v>
      </c>
      <c r="E656" s="9">
        <v>1200932.46</v>
      </c>
      <c r="F656" s="9">
        <f t="shared" si="10"/>
        <v>507853.07666666666</v>
      </c>
    </row>
    <row r="657" spans="1:6" x14ac:dyDescent="0.25">
      <c r="A657" s="15" t="s">
        <v>881</v>
      </c>
      <c r="B657" s="44" t="s">
        <v>882</v>
      </c>
      <c r="C657" s="9">
        <v>0</v>
      </c>
      <c r="D657" s="9">
        <v>0</v>
      </c>
      <c r="E657" s="9">
        <v>3181.5</v>
      </c>
      <c r="F657" s="9">
        <f t="shared" si="10"/>
        <v>1060.5</v>
      </c>
    </row>
    <row r="658" spans="1:6" x14ac:dyDescent="0.25">
      <c r="A658" s="15" t="s">
        <v>883</v>
      </c>
      <c r="B658" s="44" t="s">
        <v>884</v>
      </c>
      <c r="C658" s="9">
        <v>0</v>
      </c>
      <c r="D658" s="9">
        <v>0</v>
      </c>
      <c r="E658" s="9">
        <v>0</v>
      </c>
      <c r="F658" s="9">
        <f t="shared" si="10"/>
        <v>0</v>
      </c>
    </row>
    <row r="659" spans="1:6" x14ac:dyDescent="0.25">
      <c r="A659" s="15" t="s">
        <v>885</v>
      </c>
      <c r="B659" s="44" t="s">
        <v>886</v>
      </c>
      <c r="C659" s="9">
        <v>0</v>
      </c>
      <c r="D659" s="9">
        <v>0</v>
      </c>
      <c r="E659" s="9">
        <v>0</v>
      </c>
      <c r="F659" s="9">
        <f t="shared" si="10"/>
        <v>0</v>
      </c>
    </row>
    <row r="660" spans="1:6" x14ac:dyDescent="0.25">
      <c r="A660" s="15" t="s">
        <v>887</v>
      </c>
      <c r="B660" s="38" t="s">
        <v>15839</v>
      </c>
      <c r="C660" s="9">
        <v>257745.94</v>
      </c>
      <c r="D660" s="9">
        <v>458594.97</v>
      </c>
      <c r="E660" s="9">
        <v>108750.74</v>
      </c>
      <c r="F660" s="9">
        <f t="shared" si="10"/>
        <v>275030.55</v>
      </c>
    </row>
    <row r="661" spans="1:6" x14ac:dyDescent="0.25">
      <c r="A661" s="15" t="s">
        <v>888</v>
      </c>
      <c r="B661" s="44" t="s">
        <v>889</v>
      </c>
      <c r="C661" s="9">
        <v>9681587.3399999999</v>
      </c>
      <c r="D661" s="9">
        <v>15759589.17</v>
      </c>
      <c r="E661" s="9">
        <v>14224140.52</v>
      </c>
      <c r="F661" s="9">
        <f t="shared" si="10"/>
        <v>13221772.343333334</v>
      </c>
    </row>
    <row r="662" spans="1:6" x14ac:dyDescent="0.25">
      <c r="A662" s="15" t="s">
        <v>890</v>
      </c>
      <c r="B662" s="38" t="s">
        <v>891</v>
      </c>
      <c r="C662" s="9">
        <v>0</v>
      </c>
      <c r="D662" s="9">
        <v>0</v>
      </c>
      <c r="E662" s="9">
        <v>0</v>
      </c>
      <c r="F662" s="9">
        <f t="shared" si="10"/>
        <v>0</v>
      </c>
    </row>
    <row r="663" spans="1:6" x14ac:dyDescent="0.25">
      <c r="A663" s="15" t="s">
        <v>892</v>
      </c>
      <c r="B663" s="38" t="s">
        <v>893</v>
      </c>
      <c r="C663" s="9">
        <v>0</v>
      </c>
      <c r="D663" s="9">
        <v>0</v>
      </c>
      <c r="E663" s="9">
        <v>0</v>
      </c>
      <c r="F663" s="9">
        <f t="shared" si="10"/>
        <v>0</v>
      </c>
    </row>
    <row r="664" spans="1:6" x14ac:dyDescent="0.25">
      <c r="A664" s="15" t="s">
        <v>894</v>
      </c>
      <c r="B664" s="44" t="s">
        <v>14</v>
      </c>
      <c r="C664" s="9">
        <v>73359.530000000013</v>
      </c>
      <c r="D664" s="9">
        <v>94631.95</v>
      </c>
      <c r="E664" s="9">
        <v>71694.3</v>
      </c>
      <c r="F664" s="9">
        <f t="shared" si="10"/>
        <v>79895.260000000009</v>
      </c>
    </row>
    <row r="665" spans="1:6" x14ac:dyDescent="0.25">
      <c r="A665" s="15" t="s">
        <v>895</v>
      </c>
      <c r="B665" s="44" t="s">
        <v>882</v>
      </c>
      <c r="C665" s="9">
        <v>0</v>
      </c>
      <c r="D665" s="9">
        <v>133488.51999999999</v>
      </c>
      <c r="E665" s="9">
        <v>258887.46000000002</v>
      </c>
      <c r="F665" s="9">
        <f t="shared" si="10"/>
        <v>130791.99333333333</v>
      </c>
    </row>
    <row r="666" spans="1:6" x14ac:dyDescent="0.25">
      <c r="A666" s="15" t="s">
        <v>896</v>
      </c>
      <c r="B666" s="44" t="s">
        <v>897</v>
      </c>
      <c r="C666" s="9">
        <v>1538756.0499999998</v>
      </c>
      <c r="D666" s="9">
        <v>1513877</v>
      </c>
      <c r="E666" s="9">
        <v>1780808.4400000002</v>
      </c>
      <c r="F666" s="9">
        <f t="shared" si="10"/>
        <v>1611147.1633333333</v>
      </c>
    </row>
    <row r="667" spans="1:6" x14ac:dyDescent="0.25">
      <c r="A667" s="15" t="s">
        <v>898</v>
      </c>
      <c r="B667" s="44" t="s">
        <v>14</v>
      </c>
      <c r="C667" s="9">
        <v>582434.03</v>
      </c>
      <c r="D667" s="9">
        <v>626324.13</v>
      </c>
      <c r="E667" s="9">
        <v>1128082.8</v>
      </c>
      <c r="F667" s="9">
        <f t="shared" si="10"/>
        <v>778946.98666666669</v>
      </c>
    </row>
    <row r="668" spans="1:6" x14ac:dyDescent="0.25">
      <c r="A668" s="15" t="s">
        <v>899</v>
      </c>
      <c r="B668" s="44" t="s">
        <v>900</v>
      </c>
      <c r="C668" s="9">
        <v>1805060.22</v>
      </c>
      <c r="D668" s="9">
        <v>492887.86</v>
      </c>
      <c r="E668" s="9">
        <v>343569.23</v>
      </c>
      <c r="F668" s="9">
        <f t="shared" si="10"/>
        <v>880505.77</v>
      </c>
    </row>
    <row r="669" spans="1:6" x14ac:dyDescent="0.25">
      <c r="A669" s="15" t="s">
        <v>901</v>
      </c>
      <c r="B669" s="44" t="s">
        <v>14</v>
      </c>
      <c r="C669" s="9">
        <v>23987.5</v>
      </c>
      <c r="D669" s="9">
        <v>216851.04</v>
      </c>
      <c r="E669" s="9">
        <v>22806.81</v>
      </c>
      <c r="F669" s="9">
        <f t="shared" si="10"/>
        <v>87881.78333333334</v>
      </c>
    </row>
    <row r="670" spans="1:6" x14ac:dyDescent="0.25">
      <c r="A670" s="15" t="s">
        <v>902</v>
      </c>
      <c r="B670" s="44" t="s">
        <v>872</v>
      </c>
      <c r="C670" s="9">
        <v>295981.81</v>
      </c>
      <c r="D670" s="9">
        <v>284578.52</v>
      </c>
      <c r="E670" s="9">
        <v>383071.12</v>
      </c>
      <c r="F670" s="9">
        <f t="shared" si="10"/>
        <v>321210.48333333334</v>
      </c>
    </row>
    <row r="671" spans="1:6" x14ac:dyDescent="0.25">
      <c r="A671" s="15" t="s">
        <v>903</v>
      </c>
      <c r="B671" s="44" t="s">
        <v>904</v>
      </c>
      <c r="C671" s="9">
        <v>924004</v>
      </c>
      <c r="D671" s="9">
        <v>170801.98</v>
      </c>
      <c r="E671" s="9">
        <v>90400</v>
      </c>
      <c r="F671" s="9">
        <f t="shared" si="10"/>
        <v>395068.66</v>
      </c>
    </row>
    <row r="672" spans="1:6" x14ac:dyDescent="0.25">
      <c r="A672" s="15" t="s">
        <v>905</v>
      </c>
      <c r="B672" s="44" t="s">
        <v>906</v>
      </c>
      <c r="C672" s="9">
        <v>6714.68</v>
      </c>
      <c r="D672" s="9">
        <v>142504</v>
      </c>
      <c r="E672" s="9">
        <v>84023.92</v>
      </c>
      <c r="F672" s="9">
        <f t="shared" si="10"/>
        <v>77747.533333333326</v>
      </c>
    </row>
    <row r="673" spans="1:6" x14ac:dyDescent="0.25">
      <c r="A673" s="15" t="s">
        <v>907</v>
      </c>
      <c r="B673" s="44" t="s">
        <v>866</v>
      </c>
      <c r="C673" s="9">
        <v>205664.84</v>
      </c>
      <c r="D673" s="9">
        <v>192720.43000000002</v>
      </c>
      <c r="E673" s="9">
        <v>483401.70999999996</v>
      </c>
      <c r="F673" s="9">
        <f t="shared" si="10"/>
        <v>293928.99333333335</v>
      </c>
    </row>
    <row r="674" spans="1:6" x14ac:dyDescent="0.25">
      <c r="A674" s="15" t="s">
        <v>908</v>
      </c>
      <c r="B674" s="44" t="s">
        <v>909</v>
      </c>
      <c r="C674" s="9">
        <v>0</v>
      </c>
      <c r="D674" s="9">
        <v>0</v>
      </c>
      <c r="E674" s="9">
        <v>0</v>
      </c>
      <c r="F674" s="9">
        <f t="shared" si="10"/>
        <v>0</v>
      </c>
    </row>
    <row r="675" spans="1:6" x14ac:dyDescent="0.25">
      <c r="A675" s="15" t="s">
        <v>910</v>
      </c>
      <c r="B675" s="44" t="s">
        <v>18</v>
      </c>
      <c r="C675" s="9">
        <v>70749.599999999991</v>
      </c>
      <c r="D675" s="9">
        <v>471762.76</v>
      </c>
      <c r="E675" s="9">
        <v>713001.4</v>
      </c>
      <c r="F675" s="9">
        <f t="shared" si="10"/>
        <v>418504.58666666667</v>
      </c>
    </row>
    <row r="676" spans="1:6" x14ac:dyDescent="0.25">
      <c r="A676" s="15" t="s">
        <v>911</v>
      </c>
      <c r="B676" s="44" t="s">
        <v>912</v>
      </c>
      <c r="C676" s="9">
        <v>152855.28</v>
      </c>
      <c r="D676" s="9">
        <v>149112.18</v>
      </c>
      <c r="E676" s="9">
        <v>117049.86</v>
      </c>
      <c r="F676" s="9">
        <f t="shared" si="10"/>
        <v>139672.43999999997</v>
      </c>
    </row>
    <row r="677" spans="1:6" x14ac:dyDescent="0.25">
      <c r="A677" s="15" t="s">
        <v>913</v>
      </c>
      <c r="B677" s="44" t="s">
        <v>914</v>
      </c>
      <c r="C677" s="9">
        <v>0</v>
      </c>
      <c r="D677" s="9">
        <v>3536.85</v>
      </c>
      <c r="E677" s="9">
        <v>4838.6899999999996</v>
      </c>
      <c r="F677" s="9">
        <f t="shared" si="10"/>
        <v>2791.8466666666664</v>
      </c>
    </row>
    <row r="678" spans="1:6" x14ac:dyDescent="0.25">
      <c r="A678" s="15" t="s">
        <v>915</v>
      </c>
      <c r="B678" s="44" t="s">
        <v>916</v>
      </c>
      <c r="C678" s="9">
        <v>61063571.07</v>
      </c>
      <c r="D678" s="9">
        <v>74271581.900000006</v>
      </c>
      <c r="E678" s="9">
        <v>56543950.959999993</v>
      </c>
      <c r="F678" s="9">
        <f t="shared" si="10"/>
        <v>63959701.310000002</v>
      </c>
    </row>
    <row r="679" spans="1:6" x14ac:dyDescent="0.25">
      <c r="A679" s="15" t="s">
        <v>917</v>
      </c>
      <c r="B679" s="44" t="s">
        <v>18</v>
      </c>
      <c r="C679" s="9">
        <v>0</v>
      </c>
      <c r="D679" s="9">
        <v>0</v>
      </c>
      <c r="E679" s="9">
        <v>0</v>
      </c>
      <c r="F679" s="9">
        <f t="shared" si="10"/>
        <v>0</v>
      </c>
    </row>
    <row r="680" spans="1:6" x14ac:dyDescent="0.25">
      <c r="A680" s="15" t="s">
        <v>918</v>
      </c>
      <c r="B680" s="44" t="s">
        <v>919</v>
      </c>
      <c r="C680" s="9">
        <v>190579.94</v>
      </c>
      <c r="D680" s="9">
        <v>286451.38999999996</v>
      </c>
      <c r="E680" s="9">
        <v>128407.03999999999</v>
      </c>
      <c r="F680" s="9">
        <f t="shared" si="10"/>
        <v>201812.79</v>
      </c>
    </row>
    <row r="681" spans="1:6" x14ac:dyDescent="0.25">
      <c r="A681" s="15" t="s">
        <v>920</v>
      </c>
      <c r="B681" s="44" t="s">
        <v>921</v>
      </c>
      <c r="C681" s="9">
        <v>16136724.41</v>
      </c>
      <c r="D681" s="9">
        <v>18354924.73</v>
      </c>
      <c r="E681" s="9">
        <v>21257573.220000003</v>
      </c>
      <c r="F681" s="9">
        <f t="shared" si="10"/>
        <v>18583074.120000001</v>
      </c>
    </row>
    <row r="682" spans="1:6" x14ac:dyDescent="0.25">
      <c r="A682" s="15" t="s">
        <v>922</v>
      </c>
      <c r="B682" s="44" t="s">
        <v>919</v>
      </c>
      <c r="C682" s="9">
        <v>1165719.9400000002</v>
      </c>
      <c r="D682" s="9">
        <v>1211650.55</v>
      </c>
      <c r="E682" s="9">
        <v>1428955.74</v>
      </c>
      <c r="F682" s="9">
        <f t="shared" si="10"/>
        <v>1268775.4100000001</v>
      </c>
    </row>
    <row r="683" spans="1:6" x14ac:dyDescent="0.25">
      <c r="A683" s="15" t="s">
        <v>923</v>
      </c>
      <c r="B683" s="44" t="s">
        <v>14</v>
      </c>
      <c r="C683" s="9">
        <v>0</v>
      </c>
      <c r="D683" s="9">
        <v>3475.27</v>
      </c>
      <c r="E683" s="9">
        <v>0</v>
      </c>
      <c r="F683" s="9">
        <f t="shared" si="10"/>
        <v>1158.4233333333334</v>
      </c>
    </row>
    <row r="684" spans="1:6" x14ac:dyDescent="0.25">
      <c r="A684" s="15" t="s">
        <v>924</v>
      </c>
      <c r="B684" s="38" t="s">
        <v>925</v>
      </c>
      <c r="C684" s="9">
        <v>103859.59000000003</v>
      </c>
      <c r="D684" s="9">
        <v>115181.51000000001</v>
      </c>
      <c r="E684" s="9">
        <v>130008.72999999998</v>
      </c>
      <c r="F684" s="9">
        <f t="shared" si="10"/>
        <v>116349.94333333334</v>
      </c>
    </row>
    <row r="685" spans="1:6" x14ac:dyDescent="0.25">
      <c r="A685" s="15" t="s">
        <v>926</v>
      </c>
      <c r="B685" s="38" t="s">
        <v>927</v>
      </c>
      <c r="C685" s="9">
        <v>501534.02999999997</v>
      </c>
      <c r="D685" s="9">
        <v>923076.78999999992</v>
      </c>
      <c r="E685" s="9">
        <v>469177.65</v>
      </c>
      <c r="F685" s="9">
        <f t="shared" si="10"/>
        <v>631262.82333333325</v>
      </c>
    </row>
    <row r="686" spans="1:6" x14ac:dyDescent="0.25">
      <c r="A686" s="15" t="s">
        <v>928</v>
      </c>
      <c r="B686" s="38" t="s">
        <v>929</v>
      </c>
      <c r="C686" s="9">
        <v>579124.78</v>
      </c>
      <c r="D686" s="9">
        <v>377708.44</v>
      </c>
      <c r="E686" s="9">
        <v>856134.23</v>
      </c>
      <c r="F686" s="9">
        <f t="shared" si="10"/>
        <v>604322.48333333328</v>
      </c>
    </row>
    <row r="687" spans="1:6" x14ac:dyDescent="0.25">
      <c r="A687" s="15" t="s">
        <v>930</v>
      </c>
      <c r="B687" s="44" t="s">
        <v>931</v>
      </c>
      <c r="C687" s="9">
        <v>532873.06000000006</v>
      </c>
      <c r="D687" s="9">
        <v>495997.14</v>
      </c>
      <c r="E687" s="9">
        <v>408251.91</v>
      </c>
      <c r="F687" s="9">
        <f t="shared" si="10"/>
        <v>479040.70333333337</v>
      </c>
    </row>
    <row r="688" spans="1:6" x14ac:dyDescent="0.25">
      <c r="A688" s="15" t="s">
        <v>932</v>
      </c>
      <c r="B688" s="44" t="s">
        <v>933</v>
      </c>
      <c r="C688" s="9">
        <v>0</v>
      </c>
      <c r="D688" s="9">
        <v>0</v>
      </c>
      <c r="E688" s="9">
        <v>108.31</v>
      </c>
      <c r="F688" s="9">
        <f t="shared" si="10"/>
        <v>36.103333333333332</v>
      </c>
    </row>
    <row r="689" spans="1:6" x14ac:dyDescent="0.25">
      <c r="A689" s="15" t="s">
        <v>934</v>
      </c>
      <c r="B689" s="44" t="s">
        <v>470</v>
      </c>
      <c r="C689" s="9">
        <v>218744.53</v>
      </c>
      <c r="D689" s="9">
        <v>218553.03</v>
      </c>
      <c r="E689" s="9">
        <v>546833.30000000005</v>
      </c>
      <c r="F689" s="9">
        <f t="shared" si="10"/>
        <v>328043.62000000005</v>
      </c>
    </row>
    <row r="690" spans="1:6" x14ac:dyDescent="0.25">
      <c r="A690" s="15" t="s">
        <v>935</v>
      </c>
      <c r="B690" s="44" t="s">
        <v>936</v>
      </c>
      <c r="C690" s="9">
        <v>11674800.610000001</v>
      </c>
      <c r="D690" s="9">
        <v>16849332.280000001</v>
      </c>
      <c r="E690" s="9">
        <v>15002011.379999999</v>
      </c>
      <c r="F690" s="9">
        <f t="shared" si="10"/>
        <v>14508714.756666666</v>
      </c>
    </row>
    <row r="691" spans="1:6" x14ac:dyDescent="0.25">
      <c r="A691" s="15" t="s">
        <v>937</v>
      </c>
      <c r="B691" s="44" t="s">
        <v>938</v>
      </c>
      <c r="C691" s="9">
        <v>2555.52</v>
      </c>
      <c r="D691" s="9">
        <v>18587.16</v>
      </c>
      <c r="E691" s="9">
        <v>42765.07</v>
      </c>
      <c r="F691" s="9">
        <f t="shared" si="10"/>
        <v>21302.583333333332</v>
      </c>
    </row>
    <row r="692" spans="1:6" x14ac:dyDescent="0.25">
      <c r="A692" s="15" t="s">
        <v>939</v>
      </c>
      <c r="B692" s="44" t="s">
        <v>940</v>
      </c>
      <c r="C692" s="9">
        <v>266285.68</v>
      </c>
      <c r="D692" s="9">
        <v>435649.36</v>
      </c>
      <c r="E692" s="9">
        <v>337841.07</v>
      </c>
      <c r="F692" s="9">
        <f t="shared" si="10"/>
        <v>346592.03666666668</v>
      </c>
    </row>
    <row r="693" spans="1:6" x14ac:dyDescent="0.25">
      <c r="A693" s="15" t="s">
        <v>941</v>
      </c>
      <c r="B693" s="44" t="s">
        <v>942</v>
      </c>
      <c r="C693" s="9">
        <v>1168750.67</v>
      </c>
      <c r="D693" s="9">
        <v>2114272.0299999998</v>
      </c>
      <c r="E693" s="9">
        <v>2394023.81</v>
      </c>
      <c r="F693" s="9">
        <f t="shared" si="10"/>
        <v>1892348.8366666667</v>
      </c>
    </row>
    <row r="694" spans="1:6" x14ac:dyDescent="0.25">
      <c r="A694" s="15" t="s">
        <v>943</v>
      </c>
      <c r="B694" s="44" t="s">
        <v>944</v>
      </c>
      <c r="C694" s="9">
        <v>54739.91</v>
      </c>
      <c r="D694" s="9">
        <v>128170.97</v>
      </c>
      <c r="E694" s="9">
        <v>25039.48</v>
      </c>
      <c r="F694" s="9">
        <f t="shared" si="10"/>
        <v>69316.786666666667</v>
      </c>
    </row>
    <row r="695" spans="1:6" x14ac:dyDescent="0.25">
      <c r="A695" s="15" t="s">
        <v>945</v>
      </c>
      <c r="B695" s="44" t="s">
        <v>946</v>
      </c>
      <c r="C695" s="9">
        <v>0</v>
      </c>
      <c r="D695" s="9">
        <v>0</v>
      </c>
      <c r="E695" s="9">
        <v>0</v>
      </c>
      <c r="F695" s="9">
        <f t="shared" si="10"/>
        <v>0</v>
      </c>
    </row>
    <row r="696" spans="1:6" x14ac:dyDescent="0.25">
      <c r="A696" s="15" t="s">
        <v>947</v>
      </c>
      <c r="B696" s="38" t="s">
        <v>15840</v>
      </c>
      <c r="C696" s="9">
        <v>273328.67000000004</v>
      </c>
      <c r="D696" s="9">
        <v>400128.81</v>
      </c>
      <c r="E696" s="9">
        <v>661663.89000000013</v>
      </c>
      <c r="F696" s="9">
        <f t="shared" si="10"/>
        <v>445040.45666666672</v>
      </c>
    </row>
    <row r="697" spans="1:6" x14ac:dyDescent="0.25">
      <c r="A697" s="15" t="s">
        <v>948</v>
      </c>
      <c r="B697" s="44" t="s">
        <v>74</v>
      </c>
      <c r="C697" s="9">
        <v>0</v>
      </c>
      <c r="D697" s="9">
        <v>5875.2</v>
      </c>
      <c r="E697" s="9">
        <v>18799.54</v>
      </c>
      <c r="F697" s="9">
        <f t="shared" si="10"/>
        <v>8224.9133333333339</v>
      </c>
    </row>
    <row r="698" spans="1:6" x14ac:dyDescent="0.25">
      <c r="A698" s="15" t="s">
        <v>949</v>
      </c>
      <c r="B698" s="44" t="s">
        <v>950</v>
      </c>
      <c r="C698" s="9">
        <v>273322.23000000004</v>
      </c>
      <c r="D698" s="9">
        <v>329789.43</v>
      </c>
      <c r="E698" s="9">
        <v>649314.5</v>
      </c>
      <c r="F698" s="9">
        <f t="shared" si="10"/>
        <v>417475.38666666672</v>
      </c>
    </row>
    <row r="699" spans="1:6" x14ac:dyDescent="0.25">
      <c r="A699" s="15" t="s">
        <v>951</v>
      </c>
      <c r="B699" s="44" t="s">
        <v>944</v>
      </c>
      <c r="C699" s="9">
        <v>364323.77</v>
      </c>
      <c r="D699" s="9">
        <v>251669.59</v>
      </c>
      <c r="E699" s="9">
        <v>201443.04</v>
      </c>
      <c r="F699" s="9">
        <f t="shared" si="10"/>
        <v>272478.8</v>
      </c>
    </row>
    <row r="700" spans="1:6" x14ac:dyDescent="0.25">
      <c r="A700" s="15" t="s">
        <v>952</v>
      </c>
      <c r="B700" s="44" t="s">
        <v>953</v>
      </c>
      <c r="C700" s="9">
        <v>108628.53</v>
      </c>
      <c r="D700" s="9">
        <v>25108.559999999998</v>
      </c>
      <c r="E700" s="9">
        <v>0</v>
      </c>
      <c r="F700" s="9">
        <f t="shared" si="10"/>
        <v>44579.03</v>
      </c>
    </row>
    <row r="701" spans="1:6" x14ac:dyDescent="0.25">
      <c r="A701" s="15" t="s">
        <v>954</v>
      </c>
      <c r="B701" s="44" t="s">
        <v>955</v>
      </c>
      <c r="C701" s="9">
        <v>1848676.22</v>
      </c>
      <c r="D701" s="9">
        <v>2044678.88</v>
      </c>
      <c r="E701" s="9">
        <v>1050629.92</v>
      </c>
      <c r="F701" s="9">
        <f t="shared" si="10"/>
        <v>1647995.0066666666</v>
      </c>
    </row>
    <row r="702" spans="1:6" x14ac:dyDescent="0.25">
      <c r="A702" s="15" t="s">
        <v>956</v>
      </c>
      <c r="B702" s="44" t="s">
        <v>957</v>
      </c>
      <c r="C702" s="9">
        <v>700506.91</v>
      </c>
      <c r="D702" s="9">
        <v>1606314.6100000003</v>
      </c>
      <c r="E702" s="9">
        <v>345122.27</v>
      </c>
      <c r="F702" s="9">
        <f t="shared" si="10"/>
        <v>883981.26333333354</v>
      </c>
    </row>
    <row r="703" spans="1:6" x14ac:dyDescent="0.25">
      <c r="A703" s="15" t="s">
        <v>958</v>
      </c>
      <c r="B703" s="44" t="s">
        <v>955</v>
      </c>
      <c r="C703" s="9">
        <v>1342.17</v>
      </c>
      <c r="D703" s="9">
        <v>2054.41</v>
      </c>
      <c r="E703" s="9">
        <v>2364.66</v>
      </c>
      <c r="F703" s="9">
        <f t="shared" si="10"/>
        <v>1920.4133333333332</v>
      </c>
    </row>
    <row r="704" spans="1:6" x14ac:dyDescent="0.25">
      <c r="A704" s="15" t="s">
        <v>959</v>
      </c>
      <c r="B704" s="44" t="s">
        <v>960</v>
      </c>
      <c r="C704" s="9">
        <v>22498.99</v>
      </c>
      <c r="D704" s="9">
        <v>0</v>
      </c>
      <c r="E704" s="9">
        <v>1950</v>
      </c>
      <c r="F704" s="9">
        <f t="shared" si="10"/>
        <v>8149.6633333333339</v>
      </c>
    </row>
    <row r="705" spans="1:6" x14ac:dyDescent="0.25">
      <c r="A705" s="15" t="s">
        <v>961</v>
      </c>
      <c r="B705" s="44" t="s">
        <v>955</v>
      </c>
      <c r="C705" s="9">
        <v>38301.300000000003</v>
      </c>
      <c r="D705" s="9">
        <v>38598.93</v>
      </c>
      <c r="E705" s="9">
        <v>43756.270000000004</v>
      </c>
      <c r="F705" s="9">
        <f t="shared" si="10"/>
        <v>40218.833333333336</v>
      </c>
    </row>
    <row r="706" spans="1:6" x14ac:dyDescent="0.25">
      <c r="A706" s="15" t="s">
        <v>962</v>
      </c>
      <c r="B706" s="44" t="s">
        <v>963</v>
      </c>
      <c r="C706" s="9">
        <v>0</v>
      </c>
      <c r="D706" s="9">
        <v>3858.46</v>
      </c>
      <c r="E706" s="9">
        <v>0</v>
      </c>
      <c r="F706" s="9">
        <f t="shared" si="10"/>
        <v>1286.1533333333334</v>
      </c>
    </row>
    <row r="707" spans="1:6" x14ac:dyDescent="0.25">
      <c r="A707" s="15" t="s">
        <v>964</v>
      </c>
      <c r="B707" s="44" t="s">
        <v>955</v>
      </c>
      <c r="C707" s="9">
        <v>10786.1</v>
      </c>
      <c r="D707" s="9">
        <v>51439.71</v>
      </c>
      <c r="E707" s="9">
        <v>20353.96</v>
      </c>
      <c r="F707" s="9">
        <f t="shared" si="10"/>
        <v>27526.589999999997</v>
      </c>
    </row>
    <row r="708" spans="1:6" x14ac:dyDescent="0.25">
      <c r="A708" s="15" t="s">
        <v>965</v>
      </c>
      <c r="B708" s="44" t="s">
        <v>966</v>
      </c>
      <c r="C708" s="9">
        <v>0</v>
      </c>
      <c r="D708" s="9">
        <v>0</v>
      </c>
      <c r="E708" s="9">
        <v>0</v>
      </c>
      <c r="F708" s="9">
        <f t="shared" si="10"/>
        <v>0</v>
      </c>
    </row>
    <row r="709" spans="1:6" x14ac:dyDescent="0.25">
      <c r="A709" s="15" t="s">
        <v>967</v>
      </c>
      <c r="B709" s="44" t="s">
        <v>955</v>
      </c>
      <c r="C709" s="9">
        <v>630111.15</v>
      </c>
      <c r="D709" s="9">
        <v>532394.5</v>
      </c>
      <c r="E709" s="9">
        <v>907505.14</v>
      </c>
      <c r="F709" s="9">
        <f t="shared" si="10"/>
        <v>690003.59666666668</v>
      </c>
    </row>
    <row r="710" spans="1:6" x14ac:dyDescent="0.25">
      <c r="A710" s="15" t="s">
        <v>968</v>
      </c>
      <c r="B710" s="44" t="s">
        <v>966</v>
      </c>
      <c r="C710" s="9">
        <v>31521.96</v>
      </c>
      <c r="D710" s="9">
        <v>11848.95</v>
      </c>
      <c r="E710" s="9">
        <v>25895.140000000003</v>
      </c>
      <c r="F710" s="9">
        <f t="shared" si="10"/>
        <v>23088.683333333334</v>
      </c>
    </row>
    <row r="711" spans="1:6" x14ac:dyDescent="0.25">
      <c r="A711" s="15" t="s">
        <v>969</v>
      </c>
      <c r="B711" s="38" t="s">
        <v>970</v>
      </c>
      <c r="C711" s="9">
        <v>492012.05000000005</v>
      </c>
      <c r="D711" s="9">
        <v>376555.12</v>
      </c>
      <c r="E711" s="9">
        <v>361191.85000000003</v>
      </c>
      <c r="F711" s="9">
        <f t="shared" si="10"/>
        <v>409919.67333333334</v>
      </c>
    </row>
    <row r="712" spans="1:6" x14ac:dyDescent="0.25">
      <c r="A712" s="15" t="s">
        <v>971</v>
      </c>
      <c r="B712" s="38" t="s">
        <v>972</v>
      </c>
      <c r="C712" s="9">
        <v>8788.6</v>
      </c>
      <c r="D712" s="9">
        <v>28976.61</v>
      </c>
      <c r="E712" s="9">
        <v>53968.14</v>
      </c>
      <c r="F712" s="9">
        <f t="shared" si="10"/>
        <v>30577.783333333336</v>
      </c>
    </row>
    <row r="713" spans="1:6" x14ac:dyDescent="0.25">
      <c r="A713" s="15" t="s">
        <v>973</v>
      </c>
      <c r="B713" s="38" t="s">
        <v>18</v>
      </c>
      <c r="C713" s="9">
        <v>83823.09</v>
      </c>
      <c r="D713" s="9">
        <v>228679.02999999997</v>
      </c>
      <c r="E713" s="9">
        <v>137774.31999999998</v>
      </c>
      <c r="F713" s="9">
        <f t="shared" ref="F713:F776" si="11">+AVERAGE(C713:E713)</f>
        <v>150092.14666666664</v>
      </c>
    </row>
    <row r="714" spans="1:6" x14ac:dyDescent="0.25">
      <c r="A714" s="15" t="s">
        <v>974</v>
      </c>
      <c r="B714" s="38" t="s">
        <v>970</v>
      </c>
      <c r="C714" s="9">
        <v>0</v>
      </c>
      <c r="D714" s="9">
        <v>1999.3199999999997</v>
      </c>
      <c r="E714" s="9">
        <v>7646.17</v>
      </c>
      <c r="F714" s="9">
        <f t="shared" si="11"/>
        <v>3215.1633333333334</v>
      </c>
    </row>
    <row r="715" spans="1:6" x14ac:dyDescent="0.25">
      <c r="A715" s="15" t="s">
        <v>975</v>
      </c>
      <c r="B715" s="38" t="s">
        <v>972</v>
      </c>
      <c r="C715" s="9">
        <v>128.88</v>
      </c>
      <c r="D715" s="9">
        <v>178.99</v>
      </c>
      <c r="E715" s="9">
        <v>32.25</v>
      </c>
      <c r="F715" s="9">
        <f t="shared" si="11"/>
        <v>113.37333333333333</v>
      </c>
    </row>
    <row r="716" spans="1:6" x14ac:dyDescent="0.25">
      <c r="A716" s="15" t="s">
        <v>976</v>
      </c>
      <c r="B716" s="38" t="s">
        <v>18</v>
      </c>
      <c r="C716" s="9">
        <v>14686.420000000002</v>
      </c>
      <c r="D716" s="9">
        <v>19095.68</v>
      </c>
      <c r="E716" s="9">
        <v>5375.93</v>
      </c>
      <c r="F716" s="9">
        <f t="shared" si="11"/>
        <v>13052.676666666668</v>
      </c>
    </row>
    <row r="717" spans="1:6" x14ac:dyDescent="0.25">
      <c r="A717" s="15" t="s">
        <v>977</v>
      </c>
      <c r="B717" s="44" t="s">
        <v>936</v>
      </c>
      <c r="C717" s="9">
        <v>293003.09999999998</v>
      </c>
      <c r="D717" s="9">
        <v>442235.1</v>
      </c>
      <c r="E717" s="9">
        <v>276437.64</v>
      </c>
      <c r="F717" s="9">
        <f t="shared" si="11"/>
        <v>337225.27999999997</v>
      </c>
    </row>
    <row r="718" spans="1:6" x14ac:dyDescent="0.25">
      <c r="A718" s="15" t="s">
        <v>978</v>
      </c>
      <c r="B718" s="44" t="s">
        <v>960</v>
      </c>
      <c r="C718" s="9">
        <v>16240.599999999999</v>
      </c>
      <c r="D718" s="9">
        <v>37063.289999999994</v>
      </c>
      <c r="E718" s="9">
        <v>152184.22</v>
      </c>
      <c r="F718" s="9">
        <f t="shared" si="11"/>
        <v>68496.036666666667</v>
      </c>
    </row>
    <row r="719" spans="1:6" x14ac:dyDescent="0.25">
      <c r="A719" s="15" t="s">
        <v>979</v>
      </c>
      <c r="B719" s="44" t="s">
        <v>980</v>
      </c>
      <c r="C719" s="9">
        <v>5232528.2899999991</v>
      </c>
      <c r="D719" s="9">
        <v>7197839.9000000004</v>
      </c>
      <c r="E719" s="9">
        <v>10922192.880000001</v>
      </c>
      <c r="F719" s="9">
        <f t="shared" si="11"/>
        <v>7784187.0233333334</v>
      </c>
    </row>
    <row r="720" spans="1:6" x14ac:dyDescent="0.25">
      <c r="A720" s="15" t="s">
        <v>981</v>
      </c>
      <c r="B720" s="44" t="s">
        <v>982</v>
      </c>
      <c r="C720" s="9">
        <v>456693.11000000004</v>
      </c>
      <c r="D720" s="9">
        <v>808660.51</v>
      </c>
      <c r="E720" s="9">
        <v>680870.87</v>
      </c>
      <c r="F720" s="9">
        <f t="shared" si="11"/>
        <v>648741.4966666667</v>
      </c>
    </row>
    <row r="721" spans="1:6" x14ac:dyDescent="0.25">
      <c r="A721" s="15" t="s">
        <v>983</v>
      </c>
      <c r="B721" s="44" t="s">
        <v>984</v>
      </c>
      <c r="C721" s="9">
        <v>0</v>
      </c>
      <c r="D721" s="9">
        <v>3107.95</v>
      </c>
      <c r="E721" s="9">
        <v>2939.66</v>
      </c>
      <c r="F721" s="9">
        <f t="shared" si="11"/>
        <v>2015.87</v>
      </c>
    </row>
    <row r="722" spans="1:6" x14ac:dyDescent="0.25">
      <c r="A722" s="15" t="s">
        <v>985</v>
      </c>
      <c r="B722" s="44" t="s">
        <v>74</v>
      </c>
      <c r="C722" s="9">
        <v>465519.32999999996</v>
      </c>
      <c r="D722" s="9">
        <v>546486.28</v>
      </c>
      <c r="E722" s="9">
        <v>656317.68999999994</v>
      </c>
      <c r="F722" s="9">
        <f t="shared" si="11"/>
        <v>556107.7666666666</v>
      </c>
    </row>
    <row r="723" spans="1:6" x14ac:dyDescent="0.25">
      <c r="A723" s="11" t="s">
        <v>986</v>
      </c>
      <c r="B723" s="40" t="s">
        <v>987</v>
      </c>
      <c r="C723" s="9">
        <v>5791.79</v>
      </c>
      <c r="D723" s="9">
        <v>14493.509999999998</v>
      </c>
      <c r="E723" s="9">
        <v>7581.81</v>
      </c>
      <c r="F723" s="9">
        <f t="shared" si="11"/>
        <v>9289.0366666666669</v>
      </c>
    </row>
    <row r="724" spans="1:6" x14ac:dyDescent="0.25">
      <c r="A724" s="11" t="s">
        <v>988</v>
      </c>
      <c r="B724" s="40" t="s">
        <v>10</v>
      </c>
      <c r="C724" s="9">
        <v>0</v>
      </c>
      <c r="D724" s="9">
        <v>0</v>
      </c>
      <c r="E724" s="9">
        <v>0</v>
      </c>
      <c r="F724" s="9">
        <f t="shared" si="11"/>
        <v>0</v>
      </c>
    </row>
    <row r="725" spans="1:6" x14ac:dyDescent="0.25">
      <c r="A725" s="11" t="s">
        <v>989</v>
      </c>
      <c r="B725" s="40" t="s">
        <v>987</v>
      </c>
      <c r="C725" s="9">
        <v>23576.510000000002</v>
      </c>
      <c r="D725" s="9">
        <v>27825.329999999998</v>
      </c>
      <c r="E725" s="9">
        <v>139665.48000000001</v>
      </c>
      <c r="F725" s="9">
        <f t="shared" si="11"/>
        <v>63689.106666666667</v>
      </c>
    </row>
    <row r="726" spans="1:6" x14ac:dyDescent="0.25">
      <c r="A726" s="11" t="s">
        <v>990</v>
      </c>
      <c r="B726" s="40" t="s">
        <v>10</v>
      </c>
      <c r="C726" s="9">
        <v>0</v>
      </c>
      <c r="D726" s="9">
        <v>0</v>
      </c>
      <c r="E726" s="9">
        <v>547995.73</v>
      </c>
      <c r="F726" s="9">
        <f t="shared" si="11"/>
        <v>182665.24333333332</v>
      </c>
    </row>
    <row r="727" spans="1:6" x14ac:dyDescent="0.25">
      <c r="A727" s="11" t="s">
        <v>991</v>
      </c>
      <c r="B727" s="40" t="s">
        <v>680</v>
      </c>
      <c r="C727" s="9">
        <v>8990.41</v>
      </c>
      <c r="D727" s="9">
        <v>0</v>
      </c>
      <c r="E727" s="9">
        <v>0</v>
      </c>
      <c r="F727" s="9">
        <f t="shared" si="11"/>
        <v>2996.8033333333333</v>
      </c>
    </row>
    <row r="728" spans="1:6" x14ac:dyDescent="0.25">
      <c r="A728" s="11" t="s">
        <v>992</v>
      </c>
      <c r="B728" s="40" t="s">
        <v>993</v>
      </c>
      <c r="C728" s="9">
        <v>0</v>
      </c>
      <c r="D728" s="9">
        <v>0</v>
      </c>
      <c r="E728" s="9">
        <v>0</v>
      </c>
      <c r="F728" s="9">
        <f t="shared" si="11"/>
        <v>0</v>
      </c>
    </row>
    <row r="729" spans="1:6" x14ac:dyDescent="0.25">
      <c r="A729" s="11" t="s">
        <v>994</v>
      </c>
      <c r="B729" s="40" t="s">
        <v>680</v>
      </c>
      <c r="C729" s="9">
        <v>46788.08</v>
      </c>
      <c r="D729" s="9">
        <v>28383.5</v>
      </c>
      <c r="E729" s="9">
        <v>31474.61</v>
      </c>
      <c r="F729" s="9">
        <f t="shared" si="11"/>
        <v>35548.730000000003</v>
      </c>
    </row>
    <row r="730" spans="1:6" x14ac:dyDescent="0.25">
      <c r="A730" s="11" t="s">
        <v>995</v>
      </c>
      <c r="B730" s="40" t="s">
        <v>996</v>
      </c>
      <c r="C730" s="9">
        <v>0</v>
      </c>
      <c r="D730" s="9">
        <v>0</v>
      </c>
      <c r="E730" s="9">
        <v>0</v>
      </c>
      <c r="F730" s="9">
        <f t="shared" si="11"/>
        <v>0</v>
      </c>
    </row>
    <row r="731" spans="1:6" x14ac:dyDescent="0.25">
      <c r="A731" s="11" t="s">
        <v>997</v>
      </c>
      <c r="B731" s="40" t="s">
        <v>998</v>
      </c>
      <c r="C731" s="9">
        <v>0</v>
      </c>
      <c r="D731" s="9">
        <v>0</v>
      </c>
      <c r="E731" s="9">
        <v>0</v>
      </c>
      <c r="F731" s="9">
        <f t="shared" si="11"/>
        <v>0</v>
      </c>
    </row>
    <row r="732" spans="1:6" x14ac:dyDescent="0.25">
      <c r="A732" s="11" t="s">
        <v>999</v>
      </c>
      <c r="B732" s="40" t="s">
        <v>1000</v>
      </c>
      <c r="C732" s="9">
        <v>0</v>
      </c>
      <c r="D732" s="9">
        <v>0</v>
      </c>
      <c r="E732" s="9">
        <v>0</v>
      </c>
      <c r="F732" s="9">
        <f t="shared" si="11"/>
        <v>0</v>
      </c>
    </row>
    <row r="733" spans="1:6" x14ac:dyDescent="0.25">
      <c r="A733" s="11" t="s">
        <v>1001</v>
      </c>
      <c r="B733" s="40" t="s">
        <v>680</v>
      </c>
      <c r="C733" s="9">
        <v>211728.32</v>
      </c>
      <c r="D733" s="9">
        <v>158700.66</v>
      </c>
      <c r="E733" s="9">
        <v>21966.6</v>
      </c>
      <c r="F733" s="9">
        <f t="shared" si="11"/>
        <v>130798.52666666666</v>
      </c>
    </row>
    <row r="734" spans="1:6" x14ac:dyDescent="0.25">
      <c r="A734" s="11" t="s">
        <v>1002</v>
      </c>
      <c r="B734" s="40" t="s">
        <v>682</v>
      </c>
      <c r="C734" s="9">
        <v>0</v>
      </c>
      <c r="D734" s="9">
        <v>0</v>
      </c>
      <c r="E734" s="9">
        <v>0</v>
      </c>
      <c r="F734" s="9">
        <f t="shared" si="11"/>
        <v>0</v>
      </c>
    </row>
    <row r="735" spans="1:6" x14ac:dyDescent="0.25">
      <c r="A735" s="11" t="s">
        <v>1003</v>
      </c>
      <c r="B735" s="39" t="s">
        <v>680</v>
      </c>
      <c r="C735" s="9">
        <v>11072465.08</v>
      </c>
      <c r="D735" s="9">
        <v>7328516.8899999987</v>
      </c>
      <c r="E735" s="9">
        <v>11568036.780000001</v>
      </c>
      <c r="F735" s="9">
        <f t="shared" si="11"/>
        <v>9989672.916666666</v>
      </c>
    </row>
    <row r="736" spans="1:6" x14ac:dyDescent="0.25">
      <c r="A736" s="11" t="s">
        <v>1004</v>
      </c>
      <c r="B736" s="39" t="s">
        <v>916</v>
      </c>
      <c r="C736" s="9">
        <v>102134.40000000001</v>
      </c>
      <c r="D736" s="9">
        <v>238022.41</v>
      </c>
      <c r="E736" s="9">
        <v>87593.670000000013</v>
      </c>
      <c r="F736" s="9">
        <f t="shared" si="11"/>
        <v>142583.49333333332</v>
      </c>
    </row>
    <row r="737" spans="1:6" x14ac:dyDescent="0.25">
      <c r="A737" s="11" t="s">
        <v>1005</v>
      </c>
      <c r="B737" s="39" t="s">
        <v>18</v>
      </c>
      <c r="C737" s="9">
        <v>162980.96</v>
      </c>
      <c r="D737" s="9">
        <v>134473.96</v>
      </c>
      <c r="E737" s="9">
        <v>69178.649999999994</v>
      </c>
      <c r="F737" s="9">
        <f t="shared" si="11"/>
        <v>122211.18999999999</v>
      </c>
    </row>
    <row r="738" spans="1:6" x14ac:dyDescent="0.25">
      <c r="A738" s="11" t="s">
        <v>1006</v>
      </c>
      <c r="B738" s="39" t="s">
        <v>691</v>
      </c>
      <c r="C738" s="9">
        <v>295289.20999999996</v>
      </c>
      <c r="D738" s="9">
        <v>329213.34999999998</v>
      </c>
      <c r="E738" s="9">
        <v>78365.42</v>
      </c>
      <c r="F738" s="9">
        <f t="shared" si="11"/>
        <v>234289.32666666666</v>
      </c>
    </row>
    <row r="739" spans="1:6" x14ac:dyDescent="0.25">
      <c r="A739" s="11" t="s">
        <v>1007</v>
      </c>
      <c r="B739" s="39" t="s">
        <v>1008</v>
      </c>
      <c r="C739" s="9">
        <v>0</v>
      </c>
      <c r="D739" s="9">
        <v>19350.97</v>
      </c>
      <c r="E739" s="9">
        <v>0</v>
      </c>
      <c r="F739" s="9">
        <f t="shared" si="11"/>
        <v>6450.3233333333337</v>
      </c>
    </row>
    <row r="740" spans="1:6" x14ac:dyDescent="0.25">
      <c r="A740" s="11" t="s">
        <v>1009</v>
      </c>
      <c r="B740" s="39" t="s">
        <v>1010</v>
      </c>
      <c r="C740" s="9">
        <v>0</v>
      </c>
      <c r="D740" s="9">
        <v>0</v>
      </c>
      <c r="E740" s="9">
        <v>0</v>
      </c>
      <c r="F740" s="9">
        <f t="shared" si="11"/>
        <v>0</v>
      </c>
    </row>
    <row r="741" spans="1:6" x14ac:dyDescent="0.25">
      <c r="A741" s="11" t="s">
        <v>1011</v>
      </c>
      <c r="B741" s="39" t="s">
        <v>1012</v>
      </c>
      <c r="C741" s="9">
        <v>0</v>
      </c>
      <c r="D741" s="9">
        <v>0</v>
      </c>
      <c r="E741" s="9">
        <v>0</v>
      </c>
      <c r="F741" s="9">
        <f t="shared" si="11"/>
        <v>0</v>
      </c>
    </row>
    <row r="742" spans="1:6" x14ac:dyDescent="0.25">
      <c r="A742" s="11" t="s">
        <v>1013</v>
      </c>
      <c r="B742" s="39" t="s">
        <v>1014</v>
      </c>
      <c r="C742" s="9">
        <v>85741.09</v>
      </c>
      <c r="D742" s="9">
        <v>103377.47</v>
      </c>
      <c r="E742" s="9">
        <v>119582.16</v>
      </c>
      <c r="F742" s="9">
        <f t="shared" si="11"/>
        <v>102900.23999999999</v>
      </c>
    </row>
    <row r="743" spans="1:6" x14ac:dyDescent="0.25">
      <c r="A743" s="11" t="s">
        <v>1015</v>
      </c>
      <c r="B743" s="39" t="s">
        <v>1016</v>
      </c>
      <c r="C743" s="9">
        <v>3556418.3600000003</v>
      </c>
      <c r="D743" s="9">
        <v>3826164.7399999998</v>
      </c>
      <c r="E743" s="9">
        <v>4400235.09</v>
      </c>
      <c r="F743" s="9">
        <f t="shared" si="11"/>
        <v>3927606.063333333</v>
      </c>
    </row>
    <row r="744" spans="1:6" x14ac:dyDescent="0.25">
      <c r="A744" s="11" t="s">
        <v>1017</v>
      </c>
      <c r="B744" s="39" t="s">
        <v>22</v>
      </c>
      <c r="C744" s="9">
        <v>18472.900000000001</v>
      </c>
      <c r="D744" s="9">
        <v>0</v>
      </c>
      <c r="E744" s="9">
        <v>0</v>
      </c>
      <c r="F744" s="9">
        <f t="shared" si="11"/>
        <v>6157.6333333333341</v>
      </c>
    </row>
    <row r="745" spans="1:6" x14ac:dyDescent="0.25">
      <c r="A745" s="11" t="s">
        <v>1018</v>
      </c>
      <c r="B745" s="39" t="s">
        <v>1016</v>
      </c>
      <c r="C745" s="9">
        <v>170185.45</v>
      </c>
      <c r="D745" s="9">
        <v>95043.08</v>
      </c>
      <c r="E745" s="9">
        <v>157367.73000000001</v>
      </c>
      <c r="F745" s="9">
        <f t="shared" si="11"/>
        <v>140865.42000000001</v>
      </c>
    </row>
    <row r="746" spans="1:6" x14ac:dyDescent="0.25">
      <c r="A746" s="11" t="s">
        <v>1019</v>
      </c>
      <c r="B746" s="39" t="s">
        <v>22</v>
      </c>
      <c r="C746" s="9">
        <v>0</v>
      </c>
      <c r="D746" s="9">
        <v>25712.7</v>
      </c>
      <c r="E746" s="9">
        <v>88465.65</v>
      </c>
      <c r="F746" s="9">
        <f t="shared" si="11"/>
        <v>38059.449999999997</v>
      </c>
    </row>
    <row r="747" spans="1:6" x14ac:dyDescent="0.25">
      <c r="A747" s="11" t="s">
        <v>1020</v>
      </c>
      <c r="B747" s="39" t="s">
        <v>1021</v>
      </c>
      <c r="C747" s="9">
        <v>0</v>
      </c>
      <c r="D747" s="9">
        <v>19733.38</v>
      </c>
      <c r="E747" s="9">
        <v>0</v>
      </c>
      <c r="F747" s="9">
        <f t="shared" si="11"/>
        <v>6577.793333333334</v>
      </c>
    </row>
    <row r="748" spans="1:6" x14ac:dyDescent="0.25">
      <c r="A748" s="11" t="s">
        <v>1022</v>
      </c>
      <c r="B748" s="40" t="s">
        <v>680</v>
      </c>
      <c r="C748" s="9">
        <v>953041.87</v>
      </c>
      <c r="D748" s="9">
        <v>198846.50999999998</v>
      </c>
      <c r="E748" s="9">
        <v>66503.749999999985</v>
      </c>
      <c r="F748" s="9">
        <f t="shared" si="11"/>
        <v>406130.70999999996</v>
      </c>
    </row>
    <row r="749" spans="1:6" x14ac:dyDescent="0.25">
      <c r="A749" s="11" t="s">
        <v>1023</v>
      </c>
      <c r="B749" s="40" t="s">
        <v>14</v>
      </c>
      <c r="C749" s="9">
        <v>66829.679999999993</v>
      </c>
      <c r="D749" s="9">
        <v>0</v>
      </c>
      <c r="E749" s="9">
        <v>0</v>
      </c>
      <c r="F749" s="9">
        <f t="shared" si="11"/>
        <v>22276.559999999998</v>
      </c>
    </row>
    <row r="750" spans="1:6" x14ac:dyDescent="0.25">
      <c r="A750" s="11" t="s">
        <v>1024</v>
      </c>
      <c r="B750" s="39" t="s">
        <v>691</v>
      </c>
      <c r="C750" s="9">
        <v>0</v>
      </c>
      <c r="D750" s="9">
        <v>0</v>
      </c>
      <c r="E750" s="9">
        <v>0</v>
      </c>
      <c r="F750" s="9">
        <f t="shared" si="11"/>
        <v>0</v>
      </c>
    </row>
    <row r="751" spans="1:6" x14ac:dyDescent="0.25">
      <c r="A751" s="11" t="s">
        <v>1025</v>
      </c>
      <c r="B751" s="39" t="s">
        <v>18</v>
      </c>
      <c r="C751" s="9">
        <v>0</v>
      </c>
      <c r="D751" s="9">
        <v>0</v>
      </c>
      <c r="E751" s="9">
        <v>0</v>
      </c>
      <c r="F751" s="9">
        <f t="shared" si="11"/>
        <v>0</v>
      </c>
    </row>
    <row r="752" spans="1:6" x14ac:dyDescent="0.25">
      <c r="A752" s="11" t="s">
        <v>1026</v>
      </c>
      <c r="B752" s="39" t="s">
        <v>15841</v>
      </c>
      <c r="C752" s="9">
        <v>328.19</v>
      </c>
      <c r="D752" s="9">
        <v>3835.89</v>
      </c>
      <c r="E752" s="9">
        <v>0</v>
      </c>
      <c r="F752" s="9">
        <f t="shared" si="11"/>
        <v>1388.0266666666666</v>
      </c>
    </row>
    <row r="753" spans="1:6" x14ac:dyDescent="0.25">
      <c r="A753" s="11" t="s">
        <v>1027</v>
      </c>
      <c r="B753" s="39" t="s">
        <v>1028</v>
      </c>
      <c r="C753" s="9">
        <v>328.19</v>
      </c>
      <c r="D753" s="9">
        <v>0</v>
      </c>
      <c r="E753" s="9">
        <v>0</v>
      </c>
      <c r="F753" s="9">
        <f t="shared" si="11"/>
        <v>109.39666666666666</v>
      </c>
    </row>
    <row r="754" spans="1:6" x14ac:dyDescent="0.25">
      <c r="A754" s="11" t="s">
        <v>1029</v>
      </c>
      <c r="B754" s="39" t="s">
        <v>15841</v>
      </c>
      <c r="C754" s="9">
        <v>0</v>
      </c>
      <c r="D754" s="9">
        <v>0</v>
      </c>
      <c r="E754" s="9">
        <v>0</v>
      </c>
      <c r="F754" s="9">
        <f t="shared" si="11"/>
        <v>0</v>
      </c>
    </row>
    <row r="755" spans="1:6" x14ac:dyDescent="0.25">
      <c r="A755" s="11" t="s">
        <v>1030</v>
      </c>
      <c r="B755" s="39" t="s">
        <v>1028</v>
      </c>
      <c r="C755" s="9">
        <v>0</v>
      </c>
      <c r="D755" s="9">
        <v>0</v>
      </c>
      <c r="E755" s="9">
        <v>0</v>
      </c>
      <c r="F755" s="9">
        <f t="shared" si="11"/>
        <v>0</v>
      </c>
    </row>
    <row r="756" spans="1:6" x14ac:dyDescent="0.25">
      <c r="A756" s="11" t="s">
        <v>1031</v>
      </c>
      <c r="B756" s="39" t="s">
        <v>691</v>
      </c>
      <c r="C756" s="9">
        <v>0</v>
      </c>
      <c r="D756" s="9">
        <v>0</v>
      </c>
      <c r="E756" s="9">
        <v>0</v>
      </c>
      <c r="F756" s="9">
        <f t="shared" si="11"/>
        <v>0</v>
      </c>
    </row>
    <row r="757" spans="1:6" x14ac:dyDescent="0.25">
      <c r="A757" s="11" t="s">
        <v>1032</v>
      </c>
      <c r="B757" s="39" t="s">
        <v>18</v>
      </c>
      <c r="C757" s="9">
        <v>0</v>
      </c>
      <c r="D757" s="9">
        <v>0</v>
      </c>
      <c r="E757" s="9">
        <v>10512</v>
      </c>
      <c r="F757" s="9">
        <f t="shared" si="11"/>
        <v>3504</v>
      </c>
    </row>
    <row r="758" spans="1:6" x14ac:dyDescent="0.25">
      <c r="A758" s="11" t="s">
        <v>1033</v>
      </c>
      <c r="B758" s="40" t="s">
        <v>1034</v>
      </c>
      <c r="C758" s="9">
        <v>0</v>
      </c>
      <c r="D758" s="9">
        <v>0</v>
      </c>
      <c r="E758" s="9">
        <v>0</v>
      </c>
      <c r="F758" s="9">
        <f t="shared" si="11"/>
        <v>0</v>
      </c>
    </row>
    <row r="759" spans="1:6" x14ac:dyDescent="0.25">
      <c r="A759" s="11" t="s">
        <v>1035</v>
      </c>
      <c r="B759" s="40" t="s">
        <v>1036</v>
      </c>
      <c r="C759" s="9">
        <v>0</v>
      </c>
      <c r="D759" s="9">
        <v>0</v>
      </c>
      <c r="E759" s="9">
        <v>0</v>
      </c>
      <c r="F759" s="9">
        <f t="shared" si="11"/>
        <v>0</v>
      </c>
    </row>
    <row r="760" spans="1:6" x14ac:dyDescent="0.25">
      <c r="A760" s="11" t="s">
        <v>1037</v>
      </c>
      <c r="B760" s="40" t="s">
        <v>1034</v>
      </c>
      <c r="C760" s="9">
        <v>15170.31</v>
      </c>
      <c r="D760" s="9">
        <v>2608.27</v>
      </c>
      <c r="E760" s="9">
        <v>1320.5</v>
      </c>
      <c r="F760" s="9">
        <f t="shared" si="11"/>
        <v>6366.36</v>
      </c>
    </row>
    <row r="761" spans="1:6" x14ac:dyDescent="0.25">
      <c r="A761" s="11" t="s">
        <v>1038</v>
      </c>
      <c r="B761" s="40" t="s">
        <v>1000</v>
      </c>
      <c r="C761" s="9">
        <v>100433.91</v>
      </c>
      <c r="D761" s="9">
        <v>361831.98</v>
      </c>
      <c r="E761" s="9">
        <v>580464.29</v>
      </c>
      <c r="F761" s="9">
        <f t="shared" si="11"/>
        <v>347576.72666666668</v>
      </c>
    </row>
    <row r="762" spans="1:6" x14ac:dyDescent="0.25">
      <c r="A762" s="11" t="s">
        <v>1039</v>
      </c>
      <c r="B762" s="40" t="s">
        <v>1034</v>
      </c>
      <c r="C762" s="9">
        <v>0</v>
      </c>
      <c r="D762" s="9">
        <v>0</v>
      </c>
      <c r="E762" s="9">
        <v>0</v>
      </c>
      <c r="F762" s="9">
        <f t="shared" si="11"/>
        <v>0</v>
      </c>
    </row>
    <row r="763" spans="1:6" x14ac:dyDescent="0.25">
      <c r="A763" s="11" t="s">
        <v>1040</v>
      </c>
      <c r="B763" s="40" t="s">
        <v>1036</v>
      </c>
      <c r="C763" s="9">
        <v>0</v>
      </c>
      <c r="D763" s="9">
        <v>0</v>
      </c>
      <c r="E763" s="9">
        <v>0</v>
      </c>
      <c r="F763" s="9">
        <f t="shared" si="11"/>
        <v>0</v>
      </c>
    </row>
    <row r="764" spans="1:6" x14ac:dyDescent="0.25">
      <c r="A764" s="11" t="s">
        <v>1041</v>
      </c>
      <c r="B764" s="39" t="s">
        <v>691</v>
      </c>
      <c r="C764" s="9">
        <v>0</v>
      </c>
      <c r="D764" s="9">
        <v>0</v>
      </c>
      <c r="E764" s="9">
        <v>31887.68</v>
      </c>
      <c r="F764" s="9">
        <f t="shared" si="11"/>
        <v>10629.226666666667</v>
      </c>
    </row>
    <row r="765" spans="1:6" x14ac:dyDescent="0.25">
      <c r="A765" s="11" t="s">
        <v>1042</v>
      </c>
      <c r="B765" s="39" t="s">
        <v>18</v>
      </c>
      <c r="C765" s="9">
        <v>111590.55</v>
      </c>
      <c r="D765" s="9">
        <v>0</v>
      </c>
      <c r="E765" s="9">
        <v>1246.28</v>
      </c>
      <c r="F765" s="9">
        <f t="shared" si="11"/>
        <v>37612.276666666665</v>
      </c>
    </row>
    <row r="766" spans="1:6" x14ac:dyDescent="0.25">
      <c r="A766" s="11" t="s">
        <v>1043</v>
      </c>
      <c r="B766" s="39" t="s">
        <v>1044</v>
      </c>
      <c r="C766" s="9">
        <v>6197.49</v>
      </c>
      <c r="D766" s="9">
        <v>779.77</v>
      </c>
      <c r="E766" s="9">
        <v>22922.959999999999</v>
      </c>
      <c r="F766" s="9">
        <f t="shared" si="11"/>
        <v>9966.74</v>
      </c>
    </row>
    <row r="767" spans="1:6" x14ac:dyDescent="0.25">
      <c r="A767" s="11" t="s">
        <v>1045</v>
      </c>
      <c r="B767" s="39" t="s">
        <v>1046</v>
      </c>
      <c r="C767" s="9">
        <v>0</v>
      </c>
      <c r="D767" s="9">
        <v>0</v>
      </c>
      <c r="E767" s="9">
        <v>0</v>
      </c>
      <c r="F767" s="9">
        <f t="shared" si="11"/>
        <v>0</v>
      </c>
    </row>
    <row r="768" spans="1:6" x14ac:dyDescent="0.25">
      <c r="A768" s="11" t="s">
        <v>1047</v>
      </c>
      <c r="B768" s="39" t="s">
        <v>1048</v>
      </c>
      <c r="C768" s="9">
        <v>1929.4299999999998</v>
      </c>
      <c r="D768" s="9">
        <v>14060.18</v>
      </c>
      <c r="E768" s="9">
        <v>90597.98000000001</v>
      </c>
      <c r="F768" s="9">
        <f t="shared" si="11"/>
        <v>35529.19666666667</v>
      </c>
    </row>
    <row r="769" spans="1:6" x14ac:dyDescent="0.25">
      <c r="A769" s="11" t="s">
        <v>1049</v>
      </c>
      <c r="B769" s="39" t="s">
        <v>682</v>
      </c>
      <c r="C769" s="9">
        <v>277278.40000000002</v>
      </c>
      <c r="D769" s="9">
        <v>403706.70999999996</v>
      </c>
      <c r="E769" s="9">
        <v>347010.75</v>
      </c>
      <c r="F769" s="9">
        <f t="shared" si="11"/>
        <v>342665.28666666668</v>
      </c>
    </row>
    <row r="770" spans="1:6" x14ac:dyDescent="0.25">
      <c r="A770" s="11" t="s">
        <v>1050</v>
      </c>
      <c r="B770" s="39" t="s">
        <v>1051</v>
      </c>
      <c r="C770" s="9">
        <v>5116.6499999999996</v>
      </c>
      <c r="D770" s="9">
        <v>4594.0200000000004</v>
      </c>
      <c r="E770" s="9">
        <v>16086.619999999999</v>
      </c>
      <c r="F770" s="9">
        <f t="shared" si="11"/>
        <v>8599.0966666666664</v>
      </c>
    </row>
    <row r="771" spans="1:6" x14ac:dyDescent="0.25">
      <c r="A771" s="11" t="s">
        <v>1052</v>
      </c>
      <c r="B771" s="39" t="s">
        <v>1053</v>
      </c>
      <c r="C771" s="9">
        <v>20701.34</v>
      </c>
      <c r="D771" s="9">
        <v>1789</v>
      </c>
      <c r="E771" s="9">
        <v>1186.69</v>
      </c>
      <c r="F771" s="9">
        <f t="shared" si="11"/>
        <v>7892.3433333333332</v>
      </c>
    </row>
    <row r="772" spans="1:6" x14ac:dyDescent="0.25">
      <c r="A772" s="11" t="s">
        <v>1054</v>
      </c>
      <c r="B772" s="39" t="s">
        <v>1055</v>
      </c>
      <c r="C772" s="9">
        <v>0</v>
      </c>
      <c r="D772" s="9">
        <v>0</v>
      </c>
      <c r="E772" s="9">
        <v>0</v>
      </c>
      <c r="F772" s="9">
        <f t="shared" si="11"/>
        <v>0</v>
      </c>
    </row>
    <row r="773" spans="1:6" x14ac:dyDescent="0.25">
      <c r="A773" s="11" t="s">
        <v>1056</v>
      </c>
      <c r="B773" s="39" t="s">
        <v>1057</v>
      </c>
      <c r="C773" s="9">
        <v>0</v>
      </c>
      <c r="D773" s="9">
        <v>0</v>
      </c>
      <c r="E773" s="9">
        <v>15441.13</v>
      </c>
      <c r="F773" s="9">
        <f t="shared" si="11"/>
        <v>5147.0433333333331</v>
      </c>
    </row>
    <row r="774" spans="1:6" x14ac:dyDescent="0.25">
      <c r="A774" s="11" t="s">
        <v>1058</v>
      </c>
      <c r="B774" s="39" t="s">
        <v>1059</v>
      </c>
      <c r="C774" s="9">
        <v>168537.60000000001</v>
      </c>
      <c r="D774" s="9">
        <v>252547.16</v>
      </c>
      <c r="E774" s="9">
        <v>47525.15</v>
      </c>
      <c r="F774" s="9">
        <f t="shared" si="11"/>
        <v>156203.30333333334</v>
      </c>
    </row>
    <row r="775" spans="1:6" x14ac:dyDescent="0.25">
      <c r="A775" s="11" t="s">
        <v>1060</v>
      </c>
      <c r="B775" s="39" t="s">
        <v>1055</v>
      </c>
      <c r="C775" s="9">
        <v>4735.22</v>
      </c>
      <c r="D775" s="9">
        <v>12448.17</v>
      </c>
      <c r="E775" s="9">
        <v>261.32</v>
      </c>
      <c r="F775" s="9">
        <f t="shared" si="11"/>
        <v>5814.9033333333327</v>
      </c>
    </row>
    <row r="776" spans="1:6" x14ac:dyDescent="0.25">
      <c r="A776" s="11" t="s">
        <v>1061</v>
      </c>
      <c r="B776" s="39" t="s">
        <v>1059</v>
      </c>
      <c r="C776" s="9">
        <v>0</v>
      </c>
      <c r="D776" s="9">
        <v>0</v>
      </c>
      <c r="E776" s="9">
        <v>0</v>
      </c>
      <c r="F776" s="9">
        <f t="shared" si="11"/>
        <v>0</v>
      </c>
    </row>
    <row r="777" spans="1:6" x14ac:dyDescent="0.25">
      <c r="A777" s="11" t="s">
        <v>1062</v>
      </c>
      <c r="B777" s="39" t="s">
        <v>1053</v>
      </c>
      <c r="C777" s="9">
        <v>0</v>
      </c>
      <c r="D777" s="9">
        <v>22957.77</v>
      </c>
      <c r="E777" s="9">
        <v>8892.24</v>
      </c>
      <c r="F777" s="9">
        <f t="shared" ref="F777:F840" si="12">+AVERAGE(C777:E777)</f>
        <v>10616.67</v>
      </c>
    </row>
    <row r="778" spans="1:6" x14ac:dyDescent="0.25">
      <c r="A778" s="11" t="s">
        <v>1063</v>
      </c>
      <c r="B778" s="39" t="s">
        <v>1055</v>
      </c>
      <c r="C778" s="9">
        <v>16116.869999999999</v>
      </c>
      <c r="D778" s="9">
        <v>1813.51</v>
      </c>
      <c r="E778" s="9">
        <v>11435.97</v>
      </c>
      <c r="F778" s="9">
        <f t="shared" si="12"/>
        <v>9788.7833333333328</v>
      </c>
    </row>
    <row r="779" spans="1:6" x14ac:dyDescent="0.25">
      <c r="A779" s="11" t="s">
        <v>1064</v>
      </c>
      <c r="B779" s="39" t="s">
        <v>1065</v>
      </c>
      <c r="C779" s="9">
        <v>0</v>
      </c>
      <c r="D779" s="9">
        <v>0</v>
      </c>
      <c r="E779" s="9">
        <v>0</v>
      </c>
      <c r="F779" s="9">
        <f t="shared" si="12"/>
        <v>0</v>
      </c>
    </row>
    <row r="780" spans="1:6" x14ac:dyDescent="0.25">
      <c r="A780" s="11" t="s">
        <v>1066</v>
      </c>
      <c r="B780" s="39" t="s">
        <v>1067</v>
      </c>
      <c r="C780" s="9">
        <v>0</v>
      </c>
      <c r="D780" s="9">
        <v>0</v>
      </c>
      <c r="E780" s="9">
        <v>0</v>
      </c>
      <c r="F780" s="9">
        <f t="shared" si="12"/>
        <v>0</v>
      </c>
    </row>
    <row r="781" spans="1:6" x14ac:dyDescent="0.25">
      <c r="A781" s="11" t="s">
        <v>1068</v>
      </c>
      <c r="B781" s="39" t="s">
        <v>1069</v>
      </c>
      <c r="C781" s="9">
        <v>1709024.5300000003</v>
      </c>
      <c r="D781" s="9">
        <v>1947663.71</v>
      </c>
      <c r="E781" s="9">
        <v>1982839.68</v>
      </c>
      <c r="F781" s="9">
        <f t="shared" si="12"/>
        <v>1879842.64</v>
      </c>
    </row>
    <row r="782" spans="1:6" x14ac:dyDescent="0.25">
      <c r="A782" s="11" t="s">
        <v>1070</v>
      </c>
      <c r="B782" s="39" t="s">
        <v>1071</v>
      </c>
      <c r="C782" s="9">
        <v>0</v>
      </c>
      <c r="D782" s="9">
        <v>0</v>
      </c>
      <c r="E782" s="9">
        <v>0</v>
      </c>
      <c r="F782" s="9">
        <f t="shared" si="12"/>
        <v>0</v>
      </c>
    </row>
    <row r="783" spans="1:6" x14ac:dyDescent="0.25">
      <c r="A783" s="11" t="s">
        <v>1072</v>
      </c>
      <c r="B783" s="39" t="s">
        <v>1073</v>
      </c>
      <c r="C783" s="9">
        <v>114199.12</v>
      </c>
      <c r="D783" s="9">
        <v>277778.55</v>
      </c>
      <c r="E783" s="9">
        <v>23120.86</v>
      </c>
      <c r="F783" s="9">
        <f t="shared" si="12"/>
        <v>138366.17666666667</v>
      </c>
    </row>
    <row r="784" spans="1:6" x14ac:dyDescent="0.25">
      <c r="A784" s="11" t="s">
        <v>1074</v>
      </c>
      <c r="B784" s="39" t="s">
        <v>1075</v>
      </c>
      <c r="C784" s="9">
        <v>156393.38</v>
      </c>
      <c r="D784" s="9">
        <v>210606.48</v>
      </c>
      <c r="E784" s="9">
        <v>323118.63</v>
      </c>
      <c r="F784" s="9">
        <f t="shared" si="12"/>
        <v>230039.49666666667</v>
      </c>
    </row>
    <row r="785" spans="1:6" x14ac:dyDescent="0.25">
      <c r="A785" s="11" t="s">
        <v>1076</v>
      </c>
      <c r="B785" s="39" t="s">
        <v>1077</v>
      </c>
      <c r="C785" s="9">
        <v>248157.23</v>
      </c>
      <c r="D785" s="9">
        <v>100301.74</v>
      </c>
      <c r="E785" s="9">
        <v>1482778.41</v>
      </c>
      <c r="F785" s="9">
        <f t="shared" si="12"/>
        <v>610412.46</v>
      </c>
    </row>
    <row r="786" spans="1:6" x14ac:dyDescent="0.25">
      <c r="A786" s="11" t="s">
        <v>1078</v>
      </c>
      <c r="B786" s="39" t="s">
        <v>1079</v>
      </c>
      <c r="C786" s="9">
        <v>60045.54</v>
      </c>
      <c r="D786" s="9">
        <v>102300.44</v>
      </c>
      <c r="E786" s="9">
        <v>167819.64</v>
      </c>
      <c r="F786" s="9">
        <f t="shared" si="12"/>
        <v>110055.20666666667</v>
      </c>
    </row>
    <row r="787" spans="1:6" x14ac:dyDescent="0.25">
      <c r="A787" s="11" t="s">
        <v>1080</v>
      </c>
      <c r="B787" s="39" t="s">
        <v>1077</v>
      </c>
      <c r="C787" s="9">
        <v>222065.93</v>
      </c>
      <c r="D787" s="9">
        <v>342934.94999999995</v>
      </c>
      <c r="E787" s="9">
        <v>1030581.83</v>
      </c>
      <c r="F787" s="9">
        <f t="shared" si="12"/>
        <v>531860.90333333332</v>
      </c>
    </row>
    <row r="788" spans="1:6" x14ac:dyDescent="0.25">
      <c r="A788" s="11" t="s">
        <v>1081</v>
      </c>
      <c r="B788" s="39" t="s">
        <v>1079</v>
      </c>
      <c r="C788" s="9">
        <v>0</v>
      </c>
      <c r="D788" s="9">
        <v>0</v>
      </c>
      <c r="E788" s="9">
        <v>0</v>
      </c>
      <c r="F788" s="9">
        <f t="shared" si="12"/>
        <v>0</v>
      </c>
    </row>
    <row r="789" spans="1:6" x14ac:dyDescent="0.25">
      <c r="A789" s="11" t="s">
        <v>1082</v>
      </c>
      <c r="B789" s="39" t="s">
        <v>1083</v>
      </c>
      <c r="C789" s="9">
        <v>22478.42</v>
      </c>
      <c r="D789" s="9">
        <v>71685.760000000009</v>
      </c>
      <c r="E789" s="9">
        <v>1795.62</v>
      </c>
      <c r="F789" s="9">
        <f t="shared" si="12"/>
        <v>31986.600000000002</v>
      </c>
    </row>
    <row r="790" spans="1:6" x14ac:dyDescent="0.25">
      <c r="A790" s="11" t="s">
        <v>1084</v>
      </c>
      <c r="B790" s="39" t="s">
        <v>1085</v>
      </c>
      <c r="C790" s="9">
        <v>40274.14</v>
      </c>
      <c r="D790" s="9">
        <v>86917.24</v>
      </c>
      <c r="E790" s="9">
        <v>105055.84000000001</v>
      </c>
      <c r="F790" s="9">
        <f t="shared" si="12"/>
        <v>77415.740000000005</v>
      </c>
    </row>
    <row r="791" spans="1:6" x14ac:dyDescent="0.25">
      <c r="A791" s="11" t="s">
        <v>1086</v>
      </c>
      <c r="B791" s="39" t="s">
        <v>1087</v>
      </c>
      <c r="C791" s="9">
        <v>4959446.41</v>
      </c>
      <c r="D791" s="9">
        <v>4218771.1500000004</v>
      </c>
      <c r="E791" s="9">
        <v>4613334.3499999996</v>
      </c>
      <c r="F791" s="9">
        <f t="shared" si="12"/>
        <v>4597183.97</v>
      </c>
    </row>
    <row r="792" spans="1:6" x14ac:dyDescent="0.25">
      <c r="A792" s="11" t="s">
        <v>1088</v>
      </c>
      <c r="B792" s="39" t="s">
        <v>1089</v>
      </c>
      <c r="C792" s="9">
        <v>2888005.99</v>
      </c>
      <c r="D792" s="9">
        <v>1410093.53</v>
      </c>
      <c r="E792" s="9">
        <v>2561691.94</v>
      </c>
      <c r="F792" s="9">
        <f t="shared" si="12"/>
        <v>2286597.1533333338</v>
      </c>
    </row>
    <row r="793" spans="1:6" x14ac:dyDescent="0.25">
      <c r="A793" s="11" t="s">
        <v>1090</v>
      </c>
      <c r="B793" s="39" t="s">
        <v>1091</v>
      </c>
      <c r="C793" s="9">
        <v>166903.84</v>
      </c>
      <c r="D793" s="9">
        <v>115788.92</v>
      </c>
      <c r="E793" s="9">
        <v>64513.969999999994</v>
      </c>
      <c r="F793" s="9">
        <f t="shared" si="12"/>
        <v>115735.57666666666</v>
      </c>
    </row>
    <row r="794" spans="1:6" x14ac:dyDescent="0.25">
      <c r="A794" s="11" t="s">
        <v>1092</v>
      </c>
      <c r="B794" s="39" t="s">
        <v>1093</v>
      </c>
      <c r="C794" s="9">
        <v>2650538.0699999998</v>
      </c>
      <c r="D794" s="9">
        <v>2433026.38</v>
      </c>
      <c r="E794" s="9">
        <v>2139346.02</v>
      </c>
      <c r="F794" s="9">
        <f t="shared" si="12"/>
        <v>2407636.8233333328</v>
      </c>
    </row>
    <row r="795" spans="1:6" x14ac:dyDescent="0.25">
      <c r="A795" s="11" t="s">
        <v>1094</v>
      </c>
      <c r="B795" s="39" t="s">
        <v>1095</v>
      </c>
      <c r="C795" s="9">
        <v>2758385.1500000004</v>
      </c>
      <c r="D795" s="9">
        <v>1472939.1600000001</v>
      </c>
      <c r="E795" s="9">
        <v>3631504.69</v>
      </c>
      <c r="F795" s="9">
        <f t="shared" si="12"/>
        <v>2620943</v>
      </c>
    </row>
    <row r="796" spans="1:6" x14ac:dyDescent="0.25">
      <c r="A796" s="11" t="s">
        <v>1096</v>
      </c>
      <c r="B796" s="40" t="s">
        <v>680</v>
      </c>
      <c r="C796" s="9">
        <v>3298518.1799999997</v>
      </c>
      <c r="D796" s="9">
        <v>1113821.1200000001</v>
      </c>
      <c r="E796" s="9">
        <v>1462794.3900000001</v>
      </c>
      <c r="F796" s="9">
        <f t="shared" si="12"/>
        <v>1958377.8966666665</v>
      </c>
    </row>
    <row r="797" spans="1:6" x14ac:dyDescent="0.25">
      <c r="A797" s="11" t="s">
        <v>1097</v>
      </c>
      <c r="B797" s="40" t="s">
        <v>682</v>
      </c>
      <c r="C797" s="9">
        <v>157734.69</v>
      </c>
      <c r="D797" s="9">
        <v>69163.03</v>
      </c>
      <c r="E797" s="9">
        <v>320957416.56</v>
      </c>
      <c r="F797" s="9">
        <f t="shared" si="12"/>
        <v>107061438.09333335</v>
      </c>
    </row>
    <row r="798" spans="1:6" x14ac:dyDescent="0.25">
      <c r="A798" s="11" t="s">
        <v>1098</v>
      </c>
      <c r="B798" s="40" t="s">
        <v>680</v>
      </c>
      <c r="C798" s="9">
        <v>203206.86</v>
      </c>
      <c r="D798" s="9">
        <v>66528.429999999993</v>
      </c>
      <c r="E798" s="9">
        <v>100080.9</v>
      </c>
      <c r="F798" s="9">
        <f t="shared" si="12"/>
        <v>123272.06333333331</v>
      </c>
    </row>
    <row r="799" spans="1:6" x14ac:dyDescent="0.25">
      <c r="A799" s="11" t="s">
        <v>1099</v>
      </c>
      <c r="B799" s="40" t="s">
        <v>808</v>
      </c>
      <c r="C799" s="9">
        <v>0</v>
      </c>
      <c r="D799" s="9">
        <v>0</v>
      </c>
      <c r="E799" s="9">
        <v>0</v>
      </c>
      <c r="F799" s="9">
        <f t="shared" si="12"/>
        <v>0</v>
      </c>
    </row>
    <row r="800" spans="1:6" x14ac:dyDescent="0.25">
      <c r="A800" s="11" t="s">
        <v>1100</v>
      </c>
      <c r="B800" s="40" t="s">
        <v>1101</v>
      </c>
      <c r="C800" s="9">
        <v>0</v>
      </c>
      <c r="D800" s="9">
        <v>234506.86000000002</v>
      </c>
      <c r="E800" s="9">
        <v>9229.7900000000009</v>
      </c>
      <c r="F800" s="9">
        <f t="shared" si="12"/>
        <v>81245.55</v>
      </c>
    </row>
    <row r="801" spans="1:6" x14ac:dyDescent="0.25">
      <c r="A801" s="11" t="s">
        <v>1102</v>
      </c>
      <c r="B801" s="39" t="s">
        <v>1103</v>
      </c>
      <c r="C801" s="9">
        <v>0</v>
      </c>
      <c r="D801" s="9">
        <v>0</v>
      </c>
      <c r="E801" s="9">
        <v>0</v>
      </c>
      <c r="F801" s="9">
        <f t="shared" si="12"/>
        <v>0</v>
      </c>
    </row>
    <row r="802" spans="1:6" x14ac:dyDescent="0.25">
      <c r="A802" s="11" t="s">
        <v>1104</v>
      </c>
      <c r="B802" s="39" t="s">
        <v>691</v>
      </c>
      <c r="C802" s="9">
        <v>0</v>
      </c>
      <c r="D802" s="9">
        <v>0</v>
      </c>
      <c r="E802" s="9">
        <v>16516.59</v>
      </c>
      <c r="F802" s="9">
        <f t="shared" si="12"/>
        <v>5505.53</v>
      </c>
    </row>
    <row r="803" spans="1:6" x14ac:dyDescent="0.25">
      <c r="A803" s="11" t="s">
        <v>1105</v>
      </c>
      <c r="B803" s="39" t="s">
        <v>470</v>
      </c>
      <c r="C803" s="9">
        <v>0</v>
      </c>
      <c r="D803" s="9">
        <v>52.37</v>
      </c>
      <c r="E803" s="9">
        <v>0</v>
      </c>
      <c r="F803" s="9">
        <f t="shared" si="12"/>
        <v>17.456666666666667</v>
      </c>
    </row>
    <row r="804" spans="1:6" x14ac:dyDescent="0.25">
      <c r="A804" s="11" t="s">
        <v>1106</v>
      </c>
      <c r="B804" s="39" t="s">
        <v>691</v>
      </c>
      <c r="C804" s="9">
        <v>183282.02000000002</v>
      </c>
      <c r="D804" s="9">
        <v>26245.64</v>
      </c>
      <c r="E804" s="9">
        <v>5381.85</v>
      </c>
      <c r="F804" s="9">
        <f t="shared" si="12"/>
        <v>71636.503333333341</v>
      </c>
    </row>
    <row r="805" spans="1:6" x14ac:dyDescent="0.25">
      <c r="A805" s="11" t="s">
        <v>1107</v>
      </c>
      <c r="B805" s="39" t="s">
        <v>470</v>
      </c>
      <c r="C805" s="9">
        <v>0</v>
      </c>
      <c r="D805" s="9">
        <v>0</v>
      </c>
      <c r="E805" s="9">
        <v>0</v>
      </c>
      <c r="F805" s="9">
        <f t="shared" si="12"/>
        <v>0</v>
      </c>
    </row>
    <row r="806" spans="1:6" x14ac:dyDescent="0.25">
      <c r="A806" s="11" t="s">
        <v>1108</v>
      </c>
      <c r="B806" s="39" t="s">
        <v>691</v>
      </c>
      <c r="C806" s="9">
        <v>2272.4</v>
      </c>
      <c r="D806" s="9">
        <v>20602.289999999997</v>
      </c>
      <c r="E806" s="9">
        <v>40797.31</v>
      </c>
      <c r="F806" s="9">
        <f t="shared" si="12"/>
        <v>21224</v>
      </c>
    </row>
    <row r="807" spans="1:6" x14ac:dyDescent="0.25">
      <c r="A807" s="11" t="s">
        <v>1109</v>
      </c>
      <c r="B807" s="39" t="s">
        <v>470</v>
      </c>
      <c r="C807" s="9">
        <v>0</v>
      </c>
      <c r="D807" s="9">
        <v>0</v>
      </c>
      <c r="E807" s="9">
        <v>0</v>
      </c>
      <c r="F807" s="9">
        <f t="shared" si="12"/>
        <v>0</v>
      </c>
    </row>
    <row r="808" spans="1:6" x14ac:dyDescent="0.25">
      <c r="A808" s="11" t="s">
        <v>1110</v>
      </c>
      <c r="B808" s="39" t="s">
        <v>691</v>
      </c>
      <c r="C808" s="9">
        <v>5538628.1700000009</v>
      </c>
      <c r="D808" s="9">
        <v>2951258.4399999995</v>
      </c>
      <c r="E808" s="9">
        <v>2080766.83</v>
      </c>
      <c r="F808" s="9">
        <f t="shared" si="12"/>
        <v>3523551.1466666665</v>
      </c>
    </row>
    <row r="809" spans="1:6" x14ac:dyDescent="0.25">
      <c r="A809" s="11" t="s">
        <v>1111</v>
      </c>
      <c r="B809" s="39" t="s">
        <v>470</v>
      </c>
      <c r="C809" s="9">
        <v>1682.41</v>
      </c>
      <c r="D809" s="9">
        <v>18509.419999999998</v>
      </c>
      <c r="E809" s="9">
        <v>128.27000000000001</v>
      </c>
      <c r="F809" s="9">
        <f t="shared" si="12"/>
        <v>6773.3666666666659</v>
      </c>
    </row>
    <row r="810" spans="1:6" x14ac:dyDescent="0.25">
      <c r="A810" s="11" t="s">
        <v>1112</v>
      </c>
      <c r="B810" s="40" t="s">
        <v>1034</v>
      </c>
      <c r="C810" s="9">
        <v>0</v>
      </c>
      <c r="D810" s="9">
        <v>0</v>
      </c>
      <c r="E810" s="9">
        <v>12358.74</v>
      </c>
      <c r="F810" s="9">
        <f t="shared" si="12"/>
        <v>4119.58</v>
      </c>
    </row>
    <row r="811" spans="1:6" x14ac:dyDescent="0.25">
      <c r="A811" s="11" t="s">
        <v>1113</v>
      </c>
      <c r="B811" s="40" t="s">
        <v>1000</v>
      </c>
      <c r="C811" s="9">
        <v>0</v>
      </c>
      <c r="D811" s="9">
        <v>0</v>
      </c>
      <c r="E811" s="9">
        <v>0</v>
      </c>
      <c r="F811" s="9">
        <f t="shared" si="12"/>
        <v>0</v>
      </c>
    </row>
    <row r="812" spans="1:6" x14ac:dyDescent="0.25">
      <c r="A812" s="11" t="s">
        <v>1114</v>
      </c>
      <c r="B812" s="40" t="s">
        <v>987</v>
      </c>
      <c r="C812" s="9">
        <v>2211.5</v>
      </c>
      <c r="D812" s="9">
        <v>346.31</v>
      </c>
      <c r="E812" s="9">
        <v>102515</v>
      </c>
      <c r="F812" s="9">
        <f t="shared" si="12"/>
        <v>35024.269999999997</v>
      </c>
    </row>
    <row r="813" spans="1:6" x14ac:dyDescent="0.25">
      <c r="A813" s="11" t="s">
        <v>1115</v>
      </c>
      <c r="B813" s="40" t="s">
        <v>74</v>
      </c>
      <c r="C813" s="9">
        <v>13492.13</v>
      </c>
      <c r="D813" s="9">
        <v>17098.150000000001</v>
      </c>
      <c r="E813" s="9">
        <v>38223.660000000003</v>
      </c>
      <c r="F813" s="9">
        <f t="shared" si="12"/>
        <v>22937.98</v>
      </c>
    </row>
    <row r="814" spans="1:6" x14ac:dyDescent="0.25">
      <c r="A814" s="11" t="s">
        <v>1116</v>
      </c>
      <c r="B814" s="40" t="s">
        <v>1034</v>
      </c>
      <c r="C814" s="9">
        <v>684.17</v>
      </c>
      <c r="D814" s="9">
        <v>2454.3000000000002</v>
      </c>
      <c r="E814" s="9">
        <v>7790.99</v>
      </c>
      <c r="F814" s="9">
        <f t="shared" si="12"/>
        <v>3643.1533333333332</v>
      </c>
    </row>
    <row r="815" spans="1:6" x14ac:dyDescent="0.25">
      <c r="A815" s="11" t="s">
        <v>1117</v>
      </c>
      <c r="B815" s="40" t="s">
        <v>1000</v>
      </c>
      <c r="C815" s="9">
        <v>0</v>
      </c>
      <c r="D815" s="9">
        <v>0</v>
      </c>
      <c r="E815" s="9">
        <v>0</v>
      </c>
      <c r="F815" s="9">
        <f t="shared" si="12"/>
        <v>0</v>
      </c>
    </row>
    <row r="816" spans="1:6" x14ac:dyDescent="0.25">
      <c r="A816" s="11" t="s">
        <v>1118</v>
      </c>
      <c r="B816" s="40" t="s">
        <v>1119</v>
      </c>
      <c r="C816" s="9">
        <v>0</v>
      </c>
      <c r="D816" s="9">
        <v>0</v>
      </c>
      <c r="E816" s="9">
        <v>0</v>
      </c>
      <c r="F816" s="9">
        <f t="shared" si="12"/>
        <v>0</v>
      </c>
    </row>
    <row r="817" spans="1:6" x14ac:dyDescent="0.25">
      <c r="A817" s="11" t="s">
        <v>1120</v>
      </c>
      <c r="B817" s="40" t="s">
        <v>1000</v>
      </c>
      <c r="C817" s="9">
        <v>3218567.63</v>
      </c>
      <c r="D817" s="9">
        <v>2751776.33</v>
      </c>
      <c r="E817" s="9">
        <v>1860356.23</v>
      </c>
      <c r="F817" s="9">
        <f t="shared" si="12"/>
        <v>2610233.3966666665</v>
      </c>
    </row>
    <row r="818" spans="1:6" x14ac:dyDescent="0.25">
      <c r="A818" s="11" t="s">
        <v>1121</v>
      </c>
      <c r="B818" s="40" t="s">
        <v>1034</v>
      </c>
      <c r="C818" s="9">
        <v>602.30999999999995</v>
      </c>
      <c r="D818" s="9">
        <v>1558.21</v>
      </c>
      <c r="E818" s="9">
        <v>4527.17</v>
      </c>
      <c r="F818" s="9">
        <f t="shared" si="12"/>
        <v>2229.23</v>
      </c>
    </row>
    <row r="819" spans="1:6" x14ac:dyDescent="0.25">
      <c r="A819" s="11" t="s">
        <v>1122</v>
      </c>
      <c r="B819" s="40" t="s">
        <v>1000</v>
      </c>
      <c r="C819" s="9">
        <v>856170.74</v>
      </c>
      <c r="D819" s="9">
        <v>917844.44</v>
      </c>
      <c r="E819" s="9">
        <v>608004.99</v>
      </c>
      <c r="F819" s="9">
        <f t="shared" si="12"/>
        <v>794006.72333333327</v>
      </c>
    </row>
    <row r="820" spans="1:6" x14ac:dyDescent="0.25">
      <c r="A820" s="11" t="s">
        <v>1123</v>
      </c>
      <c r="B820" s="40" t="s">
        <v>1034</v>
      </c>
      <c r="C820" s="9">
        <v>0</v>
      </c>
      <c r="D820" s="9">
        <v>56736.75</v>
      </c>
      <c r="E820" s="9">
        <v>0</v>
      </c>
      <c r="F820" s="9">
        <f t="shared" si="12"/>
        <v>18912.25</v>
      </c>
    </row>
    <row r="821" spans="1:6" x14ac:dyDescent="0.25">
      <c r="A821" s="11" t="s">
        <v>1124</v>
      </c>
      <c r="B821" s="40" t="s">
        <v>1000</v>
      </c>
      <c r="C821" s="9">
        <v>0</v>
      </c>
      <c r="D821" s="9">
        <v>0</v>
      </c>
      <c r="E821" s="9">
        <v>0</v>
      </c>
      <c r="F821" s="9">
        <f t="shared" si="12"/>
        <v>0</v>
      </c>
    </row>
    <row r="822" spans="1:6" x14ac:dyDescent="0.25">
      <c r="A822" s="11" t="s">
        <v>1125</v>
      </c>
      <c r="B822" s="40" t="s">
        <v>1034</v>
      </c>
      <c r="C822" s="9">
        <v>392729.08</v>
      </c>
      <c r="D822" s="9">
        <v>330057.63</v>
      </c>
      <c r="E822" s="9">
        <v>614508.31999999995</v>
      </c>
      <c r="F822" s="9">
        <f t="shared" si="12"/>
        <v>445765.00999999995</v>
      </c>
    </row>
    <row r="823" spans="1:6" x14ac:dyDescent="0.25">
      <c r="A823" s="11" t="s">
        <v>1126</v>
      </c>
      <c r="B823" s="40" t="s">
        <v>1000</v>
      </c>
      <c r="C823" s="9">
        <v>220238.20999999996</v>
      </c>
      <c r="D823" s="9">
        <v>462892.83999999997</v>
      </c>
      <c r="E823" s="9">
        <v>400589.12</v>
      </c>
      <c r="F823" s="9">
        <f t="shared" si="12"/>
        <v>361240.05666666664</v>
      </c>
    </row>
    <row r="824" spans="1:6" x14ac:dyDescent="0.25">
      <c r="A824" s="11" t="s">
        <v>1127</v>
      </c>
      <c r="B824" s="40" t="s">
        <v>691</v>
      </c>
      <c r="C824" s="9">
        <v>0</v>
      </c>
      <c r="D824" s="9">
        <v>0</v>
      </c>
      <c r="E824" s="9">
        <v>0</v>
      </c>
      <c r="F824" s="9">
        <f t="shared" si="12"/>
        <v>0</v>
      </c>
    </row>
    <row r="825" spans="1:6" x14ac:dyDescent="0.25">
      <c r="A825" s="11" t="s">
        <v>1128</v>
      </c>
      <c r="B825" s="40" t="s">
        <v>470</v>
      </c>
      <c r="C825" s="9">
        <v>199984.79</v>
      </c>
      <c r="D825" s="9">
        <v>233731.59</v>
      </c>
      <c r="E825" s="9">
        <v>232281.48</v>
      </c>
      <c r="F825" s="9">
        <f t="shared" si="12"/>
        <v>221999.28666666665</v>
      </c>
    </row>
    <row r="826" spans="1:6" x14ac:dyDescent="0.25">
      <c r="A826" s="11" t="s">
        <v>1129</v>
      </c>
      <c r="B826" s="40" t="s">
        <v>789</v>
      </c>
      <c r="C826" s="9">
        <v>46774.71</v>
      </c>
      <c r="D826" s="9">
        <v>0</v>
      </c>
      <c r="E826" s="9">
        <v>0</v>
      </c>
      <c r="F826" s="9">
        <f t="shared" si="12"/>
        <v>15591.57</v>
      </c>
    </row>
    <row r="827" spans="1:6" x14ac:dyDescent="0.25">
      <c r="A827" s="11" t="s">
        <v>1130</v>
      </c>
      <c r="B827" s="40" t="s">
        <v>791</v>
      </c>
      <c r="C827" s="9">
        <v>242735.1</v>
      </c>
      <c r="D827" s="9">
        <v>460209.74000000005</v>
      </c>
      <c r="E827" s="9">
        <v>323776.32</v>
      </c>
      <c r="F827" s="9">
        <f t="shared" si="12"/>
        <v>342240.38666666672</v>
      </c>
    </row>
    <row r="828" spans="1:6" x14ac:dyDescent="0.25">
      <c r="A828" s="11" t="s">
        <v>1131</v>
      </c>
      <c r="B828" s="39" t="s">
        <v>1132</v>
      </c>
      <c r="C828" s="9">
        <v>4898.5</v>
      </c>
      <c r="D828" s="9">
        <v>3.9600000000000004</v>
      </c>
      <c r="E828" s="9">
        <v>26.22</v>
      </c>
      <c r="F828" s="9">
        <f t="shared" si="12"/>
        <v>1642.8933333333334</v>
      </c>
    </row>
    <row r="829" spans="1:6" x14ac:dyDescent="0.25">
      <c r="A829" s="11" t="s">
        <v>1133</v>
      </c>
      <c r="B829" s="39" t="s">
        <v>682</v>
      </c>
      <c r="C829" s="9">
        <v>0</v>
      </c>
      <c r="D829" s="9">
        <v>5833.56</v>
      </c>
      <c r="E829" s="9">
        <v>14507.64</v>
      </c>
      <c r="F829" s="9">
        <f t="shared" si="12"/>
        <v>6780.4000000000005</v>
      </c>
    </row>
    <row r="830" spans="1:6" x14ac:dyDescent="0.25">
      <c r="A830" s="11" t="s">
        <v>1134</v>
      </c>
      <c r="B830" s="40" t="s">
        <v>1135</v>
      </c>
      <c r="C830" s="9">
        <v>115511.73000000001</v>
      </c>
      <c r="D830" s="9">
        <v>48126.73</v>
      </c>
      <c r="E830" s="9">
        <v>54628.259999999995</v>
      </c>
      <c r="F830" s="9">
        <f t="shared" si="12"/>
        <v>72755.573333333348</v>
      </c>
    </row>
    <row r="831" spans="1:6" x14ac:dyDescent="0.25">
      <c r="A831" s="11" t="s">
        <v>1136</v>
      </c>
      <c r="B831" s="40" t="s">
        <v>1137</v>
      </c>
      <c r="C831" s="9">
        <v>14129217.5</v>
      </c>
      <c r="D831" s="9">
        <v>17773567.490000002</v>
      </c>
      <c r="E831" s="9">
        <v>19762561.780000001</v>
      </c>
      <c r="F831" s="9">
        <f t="shared" si="12"/>
        <v>17221782.256666668</v>
      </c>
    </row>
    <row r="832" spans="1:6" x14ac:dyDescent="0.25">
      <c r="A832" s="11" t="s">
        <v>1138</v>
      </c>
      <c r="B832" s="40" t="s">
        <v>15842</v>
      </c>
      <c r="C832" s="9">
        <v>755045.78</v>
      </c>
      <c r="D832" s="9">
        <v>708914.77</v>
      </c>
      <c r="E832" s="9">
        <v>735562.76</v>
      </c>
      <c r="F832" s="9">
        <f t="shared" si="12"/>
        <v>733174.43666666665</v>
      </c>
    </row>
    <row r="833" spans="1:6" x14ac:dyDescent="0.25">
      <c r="A833" s="11" t="s">
        <v>1139</v>
      </c>
      <c r="B833" s="39" t="s">
        <v>1140</v>
      </c>
      <c r="C833" s="9">
        <v>2254980.84</v>
      </c>
      <c r="D833" s="9">
        <v>2210591.1799999997</v>
      </c>
      <c r="E833" s="9">
        <v>2953068.3199999994</v>
      </c>
      <c r="F833" s="9">
        <f t="shared" si="12"/>
        <v>2472880.1133333328</v>
      </c>
    </row>
    <row r="834" spans="1:6" x14ac:dyDescent="0.25">
      <c r="A834" s="11" t="s">
        <v>1141</v>
      </c>
      <c r="B834" s="40" t="s">
        <v>15843</v>
      </c>
      <c r="C834" s="9">
        <v>8616.0400000000009</v>
      </c>
      <c r="D834" s="9">
        <v>29606.39</v>
      </c>
      <c r="E834" s="9">
        <v>34234.660000000003</v>
      </c>
      <c r="F834" s="9">
        <f t="shared" si="12"/>
        <v>24152.363333333331</v>
      </c>
    </row>
    <row r="835" spans="1:6" x14ac:dyDescent="0.25">
      <c r="A835" s="11" t="s">
        <v>1142</v>
      </c>
      <c r="B835" s="40" t="s">
        <v>15844</v>
      </c>
      <c r="C835" s="9">
        <v>2181429.5499999998</v>
      </c>
      <c r="D835" s="9">
        <v>1111954.8199999998</v>
      </c>
      <c r="E835" s="9">
        <v>1074975.8599999999</v>
      </c>
      <c r="F835" s="9">
        <f t="shared" si="12"/>
        <v>1456120.0766666664</v>
      </c>
    </row>
    <row r="836" spans="1:6" x14ac:dyDescent="0.25">
      <c r="A836" s="11" t="s">
        <v>1143</v>
      </c>
      <c r="B836" s="39" t="s">
        <v>74</v>
      </c>
      <c r="C836" s="9">
        <v>1957639.9999999998</v>
      </c>
      <c r="D836" s="9">
        <v>2022718.1300000001</v>
      </c>
      <c r="E836" s="9">
        <v>2883666.07</v>
      </c>
      <c r="F836" s="9">
        <f t="shared" si="12"/>
        <v>2288008.0666666664</v>
      </c>
    </row>
    <row r="837" spans="1:6" x14ac:dyDescent="0.25">
      <c r="A837" s="11" t="s">
        <v>1144</v>
      </c>
      <c r="B837" s="39" t="s">
        <v>1145</v>
      </c>
      <c r="C837" s="9">
        <v>446393.44999999995</v>
      </c>
      <c r="D837" s="9">
        <v>440425.47000000003</v>
      </c>
      <c r="E837" s="9">
        <v>407791.18</v>
      </c>
      <c r="F837" s="9">
        <f t="shared" si="12"/>
        <v>431536.69999999995</v>
      </c>
    </row>
    <row r="838" spans="1:6" x14ac:dyDescent="0.25">
      <c r="A838" s="11" t="s">
        <v>1146</v>
      </c>
      <c r="B838" s="40" t="s">
        <v>1147</v>
      </c>
      <c r="C838" s="9">
        <v>23157364.609999992</v>
      </c>
      <c r="D838" s="9">
        <v>25183023.839999992</v>
      </c>
      <c r="E838" s="9">
        <v>27451449.789999999</v>
      </c>
      <c r="F838" s="9">
        <f t="shared" si="12"/>
        <v>25263946.079999994</v>
      </c>
    </row>
    <row r="839" spans="1:6" x14ac:dyDescent="0.25">
      <c r="A839" s="11" t="s">
        <v>1148</v>
      </c>
      <c r="B839" s="39" t="s">
        <v>10</v>
      </c>
      <c r="C839" s="9">
        <v>2117383.84</v>
      </c>
      <c r="D839" s="9">
        <v>2707543.1</v>
      </c>
      <c r="E839" s="9">
        <v>2834766</v>
      </c>
      <c r="F839" s="9">
        <f t="shared" si="12"/>
        <v>2553230.98</v>
      </c>
    </row>
    <row r="840" spans="1:6" x14ac:dyDescent="0.25">
      <c r="A840" s="11" t="s">
        <v>1149</v>
      </c>
      <c r="B840" s="40" t="s">
        <v>1150</v>
      </c>
      <c r="C840" s="9">
        <v>0</v>
      </c>
      <c r="D840" s="9">
        <v>378.17</v>
      </c>
      <c r="E840" s="9">
        <v>496.97</v>
      </c>
      <c r="F840" s="9">
        <f t="shared" si="12"/>
        <v>291.71333333333337</v>
      </c>
    </row>
    <row r="841" spans="1:6" x14ac:dyDescent="0.25">
      <c r="A841" s="11" t="s">
        <v>1151</v>
      </c>
      <c r="B841" s="39" t="s">
        <v>1152</v>
      </c>
      <c r="C841" s="9">
        <v>3410962.41</v>
      </c>
      <c r="D841" s="9">
        <v>4313852.1100000003</v>
      </c>
      <c r="E841" s="9">
        <v>3177434.38</v>
      </c>
      <c r="F841" s="9">
        <f t="shared" ref="F841:F904" si="13">+AVERAGE(C841:E841)</f>
        <v>3634082.9666666668</v>
      </c>
    </row>
    <row r="842" spans="1:6" x14ac:dyDescent="0.25">
      <c r="A842" s="11" t="s">
        <v>1153</v>
      </c>
      <c r="B842" s="39" t="s">
        <v>1154</v>
      </c>
      <c r="C842" s="9">
        <v>0</v>
      </c>
      <c r="D842" s="9">
        <v>0</v>
      </c>
      <c r="E842" s="9">
        <v>0</v>
      </c>
      <c r="F842" s="9">
        <f t="shared" si="13"/>
        <v>0</v>
      </c>
    </row>
    <row r="843" spans="1:6" x14ac:dyDescent="0.25">
      <c r="A843" s="11" t="s">
        <v>1155</v>
      </c>
      <c r="B843" s="40" t="s">
        <v>1156</v>
      </c>
      <c r="C843" s="9">
        <v>0</v>
      </c>
      <c r="D843" s="9">
        <v>19329.53</v>
      </c>
      <c r="E843" s="9">
        <v>43942.91</v>
      </c>
      <c r="F843" s="9">
        <f t="shared" si="13"/>
        <v>21090.813333333335</v>
      </c>
    </row>
    <row r="844" spans="1:6" x14ac:dyDescent="0.25">
      <c r="A844" s="11" t="s">
        <v>1157</v>
      </c>
      <c r="B844" s="40" t="s">
        <v>1158</v>
      </c>
      <c r="C844" s="9">
        <v>0</v>
      </c>
      <c r="D844" s="9">
        <v>0</v>
      </c>
      <c r="E844" s="9">
        <v>0</v>
      </c>
      <c r="F844" s="9">
        <f t="shared" si="13"/>
        <v>0</v>
      </c>
    </row>
    <row r="845" spans="1:6" x14ac:dyDescent="0.25">
      <c r="A845" s="11" t="s">
        <v>1159</v>
      </c>
      <c r="B845" s="40" t="s">
        <v>1160</v>
      </c>
      <c r="C845" s="9">
        <v>0</v>
      </c>
      <c r="D845" s="9">
        <v>0</v>
      </c>
      <c r="E845" s="9">
        <v>0</v>
      </c>
      <c r="F845" s="9">
        <f t="shared" si="13"/>
        <v>0</v>
      </c>
    </row>
    <row r="846" spans="1:6" x14ac:dyDescent="0.25">
      <c r="A846" s="11" t="s">
        <v>1161</v>
      </c>
      <c r="B846" s="39" t="s">
        <v>15845</v>
      </c>
      <c r="C846" s="9">
        <v>1887205.7000000002</v>
      </c>
      <c r="D846" s="9">
        <v>1224454.79</v>
      </c>
      <c r="E846" s="9">
        <v>1168243.97</v>
      </c>
      <c r="F846" s="9">
        <f t="shared" si="13"/>
        <v>1426634.82</v>
      </c>
    </row>
    <row r="847" spans="1:6" x14ac:dyDescent="0.25">
      <c r="A847" s="11" t="s">
        <v>1162</v>
      </c>
      <c r="B847" s="39" t="s">
        <v>18</v>
      </c>
      <c r="C847" s="9">
        <v>7598828.6500000013</v>
      </c>
      <c r="D847" s="9">
        <v>7195060.9500000011</v>
      </c>
      <c r="E847" s="9">
        <v>5497081.5699999994</v>
      </c>
      <c r="F847" s="9">
        <f t="shared" si="13"/>
        <v>6763657.0566666676</v>
      </c>
    </row>
    <row r="848" spans="1:6" x14ac:dyDescent="0.25">
      <c r="A848" s="11" t="s">
        <v>1163</v>
      </c>
      <c r="B848" s="40" t="s">
        <v>1164</v>
      </c>
      <c r="C848" s="9">
        <v>466466.52</v>
      </c>
      <c r="D848" s="9">
        <v>529762.53999999992</v>
      </c>
      <c r="E848" s="9">
        <v>785364.32</v>
      </c>
      <c r="F848" s="9">
        <f t="shared" si="13"/>
        <v>593864.46</v>
      </c>
    </row>
    <row r="849" spans="1:6" x14ac:dyDescent="0.25">
      <c r="A849" s="11" t="s">
        <v>1165</v>
      </c>
      <c r="B849" s="40" t="s">
        <v>74</v>
      </c>
      <c r="C849" s="9">
        <v>1259605.3</v>
      </c>
      <c r="D849" s="9">
        <v>2333900.7499999995</v>
      </c>
      <c r="E849" s="9">
        <v>2500951.2599999998</v>
      </c>
      <c r="F849" s="9">
        <f t="shared" si="13"/>
        <v>2031485.7699999998</v>
      </c>
    </row>
    <row r="850" spans="1:6" x14ac:dyDescent="0.25">
      <c r="A850" s="11" t="s">
        <v>1166</v>
      </c>
      <c r="B850" s="40" t="s">
        <v>1167</v>
      </c>
      <c r="C850" s="9">
        <v>0</v>
      </c>
      <c r="D850" s="9">
        <v>0</v>
      </c>
      <c r="E850" s="9">
        <v>0</v>
      </c>
      <c r="F850" s="9">
        <f t="shared" si="13"/>
        <v>0</v>
      </c>
    </row>
    <row r="851" spans="1:6" x14ac:dyDescent="0.25">
      <c r="A851" s="11" t="s">
        <v>1168</v>
      </c>
      <c r="B851" s="40" t="s">
        <v>1169</v>
      </c>
      <c r="C851" s="9">
        <v>51032.37</v>
      </c>
      <c r="D851" s="9">
        <v>38380.43</v>
      </c>
      <c r="E851" s="9">
        <v>67400.92</v>
      </c>
      <c r="F851" s="9">
        <f t="shared" si="13"/>
        <v>52271.24</v>
      </c>
    </row>
    <row r="852" spans="1:6" x14ac:dyDescent="0.25">
      <c r="A852" s="11" t="s">
        <v>1170</v>
      </c>
      <c r="B852" s="40" t="s">
        <v>1171</v>
      </c>
      <c r="C852" s="9">
        <v>0</v>
      </c>
      <c r="D852" s="9">
        <v>0</v>
      </c>
      <c r="E852" s="9">
        <v>0</v>
      </c>
      <c r="F852" s="9">
        <f t="shared" si="13"/>
        <v>0</v>
      </c>
    </row>
    <row r="853" spans="1:6" x14ac:dyDescent="0.25">
      <c r="A853" s="11" t="s">
        <v>1172</v>
      </c>
      <c r="B853" s="40" t="s">
        <v>1173</v>
      </c>
      <c r="C853" s="9">
        <v>0</v>
      </c>
      <c r="D853" s="9">
        <v>0</v>
      </c>
      <c r="E853" s="9">
        <v>0</v>
      </c>
      <c r="F853" s="9">
        <f t="shared" si="13"/>
        <v>0</v>
      </c>
    </row>
    <row r="854" spans="1:6" x14ac:dyDescent="0.25">
      <c r="A854" s="11" t="s">
        <v>1174</v>
      </c>
      <c r="B854" s="44" t="s">
        <v>1175</v>
      </c>
      <c r="C854" s="9">
        <v>62962.89</v>
      </c>
      <c r="D854" s="9">
        <v>21578</v>
      </c>
      <c r="E854" s="9">
        <v>24537.96</v>
      </c>
      <c r="F854" s="9">
        <f t="shared" si="13"/>
        <v>36359.616666666669</v>
      </c>
    </row>
    <row r="855" spans="1:6" x14ac:dyDescent="0.25">
      <c r="A855" s="11" t="s">
        <v>1176</v>
      </c>
      <c r="B855" s="39" t="s">
        <v>72</v>
      </c>
      <c r="C855" s="9">
        <v>8258.91</v>
      </c>
      <c r="D855" s="9">
        <v>128540.13</v>
      </c>
      <c r="E855" s="9">
        <v>19464.21</v>
      </c>
      <c r="F855" s="9">
        <f t="shared" si="13"/>
        <v>52087.75</v>
      </c>
    </row>
    <row r="856" spans="1:6" x14ac:dyDescent="0.25">
      <c r="A856" s="11" t="s">
        <v>1177</v>
      </c>
      <c r="B856" s="39" t="s">
        <v>1178</v>
      </c>
      <c r="C856" s="9">
        <v>0</v>
      </c>
      <c r="D856" s="9">
        <v>0</v>
      </c>
      <c r="E856" s="9">
        <v>0</v>
      </c>
      <c r="F856" s="9">
        <f t="shared" si="13"/>
        <v>0</v>
      </c>
    </row>
    <row r="857" spans="1:6" x14ac:dyDescent="0.25">
      <c r="A857" s="11" t="s">
        <v>1179</v>
      </c>
      <c r="B857" s="40" t="s">
        <v>1180</v>
      </c>
      <c r="C857" s="9">
        <v>0</v>
      </c>
      <c r="D857" s="9">
        <v>0</v>
      </c>
      <c r="E857" s="9">
        <v>0</v>
      </c>
      <c r="F857" s="9">
        <f t="shared" si="13"/>
        <v>0</v>
      </c>
    </row>
    <row r="858" spans="1:6" x14ac:dyDescent="0.25">
      <c r="A858" s="11" t="s">
        <v>1181</v>
      </c>
      <c r="B858" s="39" t="s">
        <v>14</v>
      </c>
      <c r="C858" s="9">
        <v>0</v>
      </c>
      <c r="D858" s="9">
        <v>145869.91999999998</v>
      </c>
      <c r="E858" s="9">
        <v>0</v>
      </c>
      <c r="F858" s="9">
        <f t="shared" si="13"/>
        <v>48623.306666666664</v>
      </c>
    </row>
    <row r="859" spans="1:6" x14ac:dyDescent="0.25">
      <c r="A859" s="11" t="s">
        <v>1182</v>
      </c>
      <c r="B859" s="39" t="s">
        <v>1183</v>
      </c>
      <c r="C859" s="9">
        <v>4387613.26</v>
      </c>
      <c r="D859" s="9">
        <v>4037682.9</v>
      </c>
      <c r="E859" s="9">
        <v>3727701.83</v>
      </c>
      <c r="F859" s="9">
        <f t="shared" si="13"/>
        <v>4050999.33</v>
      </c>
    </row>
    <row r="860" spans="1:6" x14ac:dyDescent="0.25">
      <c r="A860" s="11" t="s">
        <v>1184</v>
      </c>
      <c r="B860" s="39" t="s">
        <v>1185</v>
      </c>
      <c r="C860" s="9">
        <v>254421.87</v>
      </c>
      <c r="D860" s="9">
        <v>362165.86000000004</v>
      </c>
      <c r="E860" s="9">
        <v>166162.04999999999</v>
      </c>
      <c r="F860" s="9">
        <f t="shared" si="13"/>
        <v>260916.59333333335</v>
      </c>
    </row>
    <row r="861" spans="1:6" x14ac:dyDescent="0.25">
      <c r="A861" s="11" t="s">
        <v>1186</v>
      </c>
      <c r="B861" s="39" t="s">
        <v>196</v>
      </c>
      <c r="C861" s="9">
        <v>1685259.8999999997</v>
      </c>
      <c r="D861" s="9">
        <v>1253643.69</v>
      </c>
      <c r="E861" s="9">
        <v>881726.41999999993</v>
      </c>
      <c r="F861" s="9">
        <f t="shared" si="13"/>
        <v>1273543.3366666667</v>
      </c>
    </row>
    <row r="862" spans="1:6" x14ac:dyDescent="0.25">
      <c r="A862" s="11" t="s">
        <v>1187</v>
      </c>
      <c r="B862" s="39" t="s">
        <v>1188</v>
      </c>
      <c r="C862" s="9">
        <v>0</v>
      </c>
      <c r="D862" s="9">
        <v>0</v>
      </c>
      <c r="E862" s="9">
        <v>0</v>
      </c>
      <c r="F862" s="9">
        <f t="shared" si="13"/>
        <v>0</v>
      </c>
    </row>
    <row r="863" spans="1:6" x14ac:dyDescent="0.25">
      <c r="A863" s="11" t="s">
        <v>1189</v>
      </c>
      <c r="B863" s="39" t="s">
        <v>196</v>
      </c>
      <c r="C863" s="9">
        <v>0</v>
      </c>
      <c r="D863" s="9">
        <v>0</v>
      </c>
      <c r="E863" s="9">
        <v>0</v>
      </c>
      <c r="F863" s="9">
        <f t="shared" si="13"/>
        <v>0</v>
      </c>
    </row>
    <row r="864" spans="1:6" x14ac:dyDescent="0.25">
      <c r="A864" s="11" t="s">
        <v>1190</v>
      </c>
      <c r="B864" s="39" t="s">
        <v>1191</v>
      </c>
      <c r="C864" s="9">
        <v>2336442.15</v>
      </c>
      <c r="D864" s="9">
        <v>1768603.4800000004</v>
      </c>
      <c r="E864" s="9">
        <v>1882462.26</v>
      </c>
      <c r="F864" s="9">
        <f t="shared" si="13"/>
        <v>1995835.9633333336</v>
      </c>
    </row>
    <row r="865" spans="1:6" x14ac:dyDescent="0.25">
      <c r="A865" s="11" t="s">
        <v>1192</v>
      </c>
      <c r="B865" s="39" t="s">
        <v>1193</v>
      </c>
      <c r="C865" s="9">
        <v>1800875.92</v>
      </c>
      <c r="D865" s="9">
        <v>1759620.48</v>
      </c>
      <c r="E865" s="9">
        <v>2101537.9500000002</v>
      </c>
      <c r="F865" s="9">
        <f t="shared" si="13"/>
        <v>1887344.7833333332</v>
      </c>
    </row>
    <row r="866" spans="1:6" x14ac:dyDescent="0.25">
      <c r="A866" s="11" t="s">
        <v>1194</v>
      </c>
      <c r="B866" s="39" t="s">
        <v>1195</v>
      </c>
      <c r="C866" s="9">
        <v>457.28</v>
      </c>
      <c r="D866" s="9">
        <v>0</v>
      </c>
      <c r="E866" s="9">
        <v>0</v>
      </c>
      <c r="F866" s="9">
        <f t="shared" si="13"/>
        <v>152.42666666666665</v>
      </c>
    </row>
    <row r="867" spans="1:6" x14ac:dyDescent="0.25">
      <c r="A867" s="11" t="s">
        <v>1196</v>
      </c>
      <c r="B867" s="39" t="s">
        <v>1197</v>
      </c>
      <c r="C867" s="9">
        <v>7237.6299999999992</v>
      </c>
      <c r="D867" s="9">
        <v>13464.75</v>
      </c>
      <c r="E867" s="9">
        <v>248.73000000000002</v>
      </c>
      <c r="F867" s="9">
        <f t="shared" si="13"/>
        <v>6983.703333333332</v>
      </c>
    </row>
    <row r="868" spans="1:6" x14ac:dyDescent="0.25">
      <c r="A868" s="11" t="s">
        <v>1198</v>
      </c>
      <c r="B868" s="39" t="s">
        <v>1199</v>
      </c>
      <c r="C868" s="9">
        <v>625894.26</v>
      </c>
      <c r="D868" s="9">
        <v>580510.32000000007</v>
      </c>
      <c r="E868" s="9">
        <v>632852.42000000004</v>
      </c>
      <c r="F868" s="9">
        <f t="shared" si="13"/>
        <v>613085.66666666663</v>
      </c>
    </row>
    <row r="869" spans="1:6" x14ac:dyDescent="0.25">
      <c r="A869" s="11" t="s">
        <v>1200</v>
      </c>
      <c r="B869" s="39" t="s">
        <v>1201</v>
      </c>
      <c r="C869" s="9">
        <v>14189.53</v>
      </c>
      <c r="D869" s="9">
        <v>14156.12</v>
      </c>
      <c r="E869" s="9">
        <v>16298.89</v>
      </c>
      <c r="F869" s="9">
        <f t="shared" si="13"/>
        <v>14881.513333333334</v>
      </c>
    </row>
    <row r="870" spans="1:6" x14ac:dyDescent="0.25">
      <c r="A870" s="11" t="s">
        <v>1202</v>
      </c>
      <c r="B870" s="39" t="s">
        <v>1203</v>
      </c>
      <c r="C870" s="9">
        <v>1339520.2</v>
      </c>
      <c r="D870" s="9">
        <v>2501215.8299999996</v>
      </c>
      <c r="E870" s="9">
        <v>1637338.88</v>
      </c>
      <c r="F870" s="9">
        <f t="shared" si="13"/>
        <v>1826024.9699999997</v>
      </c>
    </row>
    <row r="871" spans="1:6" x14ac:dyDescent="0.25">
      <c r="A871" s="11" t="s">
        <v>1204</v>
      </c>
      <c r="B871" s="39" t="s">
        <v>1205</v>
      </c>
      <c r="C871" s="9">
        <v>537571.28</v>
      </c>
      <c r="D871" s="9">
        <v>537809.59</v>
      </c>
      <c r="E871" s="9">
        <v>373381.04</v>
      </c>
      <c r="F871" s="9">
        <f t="shared" si="13"/>
        <v>482920.63666666672</v>
      </c>
    </row>
    <row r="872" spans="1:6" x14ac:dyDescent="0.25">
      <c r="A872" s="11" t="s">
        <v>1206</v>
      </c>
      <c r="B872" s="39" t="s">
        <v>1207</v>
      </c>
      <c r="C872" s="9">
        <v>190889.98</v>
      </c>
      <c r="D872" s="9">
        <v>332628.57</v>
      </c>
      <c r="E872" s="9">
        <v>312740.14999999997</v>
      </c>
      <c r="F872" s="9">
        <f t="shared" si="13"/>
        <v>278752.89999999997</v>
      </c>
    </row>
    <row r="873" spans="1:6" x14ac:dyDescent="0.25">
      <c r="A873" s="11" t="s">
        <v>1208</v>
      </c>
      <c r="B873" s="39" t="s">
        <v>217</v>
      </c>
      <c r="C873" s="9">
        <v>7525546.4500000011</v>
      </c>
      <c r="D873" s="9">
        <v>7560276.6000000006</v>
      </c>
      <c r="E873" s="9">
        <v>7379728.0799999991</v>
      </c>
      <c r="F873" s="9">
        <f t="shared" si="13"/>
        <v>7488517.043333333</v>
      </c>
    </row>
    <row r="874" spans="1:6" x14ac:dyDescent="0.25">
      <c r="A874" s="11" t="s">
        <v>1209</v>
      </c>
      <c r="B874" s="39" t="s">
        <v>1210</v>
      </c>
      <c r="C874" s="9">
        <v>9829765.9900000002</v>
      </c>
      <c r="D874" s="9">
        <v>11499616.91</v>
      </c>
      <c r="E874" s="9">
        <v>8228506.2599999988</v>
      </c>
      <c r="F874" s="9">
        <f t="shared" si="13"/>
        <v>9852629.7199999988</v>
      </c>
    </row>
    <row r="875" spans="1:6" x14ac:dyDescent="0.25">
      <c r="A875" s="11" t="s">
        <v>1211</v>
      </c>
      <c r="B875" s="39" t="s">
        <v>18</v>
      </c>
      <c r="C875" s="9">
        <v>34028.47</v>
      </c>
      <c r="D875" s="9">
        <v>2189.3000000000002</v>
      </c>
      <c r="E875" s="9">
        <v>177014.39999999999</v>
      </c>
      <c r="F875" s="9">
        <f t="shared" si="13"/>
        <v>71077.39</v>
      </c>
    </row>
    <row r="876" spans="1:6" x14ac:dyDescent="0.25">
      <c r="A876" s="11" t="s">
        <v>1212</v>
      </c>
      <c r="B876" s="39" t="s">
        <v>1213</v>
      </c>
      <c r="C876" s="9">
        <v>2102650.8600000003</v>
      </c>
      <c r="D876" s="9">
        <v>2014648.9900000002</v>
      </c>
      <c r="E876" s="9">
        <v>1533287.6900000002</v>
      </c>
      <c r="F876" s="9">
        <f t="shared" si="13"/>
        <v>1883529.1800000004</v>
      </c>
    </row>
    <row r="877" spans="1:6" x14ac:dyDescent="0.25">
      <c r="A877" s="11" t="s">
        <v>1214</v>
      </c>
      <c r="B877" s="39" t="s">
        <v>1215</v>
      </c>
      <c r="C877" s="9">
        <v>727520.62</v>
      </c>
      <c r="D877" s="9">
        <v>689198.62999999989</v>
      </c>
      <c r="E877" s="9">
        <v>508959.88</v>
      </c>
      <c r="F877" s="9">
        <f t="shared" si="13"/>
        <v>641893.04333333333</v>
      </c>
    </row>
    <row r="878" spans="1:6" x14ac:dyDescent="0.25">
      <c r="A878" s="11" t="s">
        <v>1216</v>
      </c>
      <c r="B878" s="39" t="s">
        <v>22</v>
      </c>
      <c r="C878" s="9">
        <v>2275428.5700000003</v>
      </c>
      <c r="D878" s="9">
        <v>1861303.66</v>
      </c>
      <c r="E878" s="9">
        <v>2203087.21</v>
      </c>
      <c r="F878" s="9">
        <f t="shared" si="13"/>
        <v>2113273.146666667</v>
      </c>
    </row>
    <row r="879" spans="1:6" x14ac:dyDescent="0.25">
      <c r="A879" s="11" t="s">
        <v>1217</v>
      </c>
      <c r="B879" s="39" t="s">
        <v>1218</v>
      </c>
      <c r="C879" s="9">
        <v>26948591.48</v>
      </c>
      <c r="D879" s="9">
        <v>20052946.629999999</v>
      </c>
      <c r="E879" s="9">
        <v>12663792.279999999</v>
      </c>
      <c r="F879" s="9">
        <f t="shared" si="13"/>
        <v>19888443.463333335</v>
      </c>
    </row>
    <row r="880" spans="1:6" x14ac:dyDescent="0.25">
      <c r="A880" s="11" t="s">
        <v>1219</v>
      </c>
      <c r="B880" s="39" t="s">
        <v>1220</v>
      </c>
      <c r="C880" s="9">
        <v>13917240.979999999</v>
      </c>
      <c r="D880" s="9">
        <v>14793117.16</v>
      </c>
      <c r="E880" s="9">
        <v>9555544.4900000002</v>
      </c>
      <c r="F880" s="9">
        <f t="shared" si="13"/>
        <v>12755300.876666667</v>
      </c>
    </row>
    <row r="881" spans="1:6" x14ac:dyDescent="0.25">
      <c r="A881" s="11" t="s">
        <v>1221</v>
      </c>
      <c r="B881" s="39" t="s">
        <v>18</v>
      </c>
      <c r="C881" s="9">
        <v>2307102.6</v>
      </c>
      <c r="D881" s="9">
        <v>2003752.4100000001</v>
      </c>
      <c r="E881" s="9">
        <v>1109902.03</v>
      </c>
      <c r="F881" s="9">
        <f t="shared" si="13"/>
        <v>1806919.0133333334</v>
      </c>
    </row>
    <row r="882" spans="1:6" x14ac:dyDescent="0.25">
      <c r="A882" s="11" t="s">
        <v>1222</v>
      </c>
      <c r="B882" s="39" t="s">
        <v>1223</v>
      </c>
      <c r="C882" s="9">
        <v>0</v>
      </c>
      <c r="D882" s="9">
        <v>0</v>
      </c>
      <c r="E882" s="9">
        <v>0</v>
      </c>
      <c r="F882" s="9">
        <f t="shared" si="13"/>
        <v>0</v>
      </c>
    </row>
    <row r="883" spans="1:6" x14ac:dyDescent="0.25">
      <c r="A883" s="11" t="s">
        <v>1224</v>
      </c>
      <c r="B883" s="39" t="s">
        <v>1225</v>
      </c>
      <c r="C883" s="9">
        <v>134463.85</v>
      </c>
      <c r="D883" s="9">
        <v>258932.91999999998</v>
      </c>
      <c r="E883" s="9">
        <v>187061.59000000003</v>
      </c>
      <c r="F883" s="9">
        <f t="shared" si="13"/>
        <v>193486.12000000002</v>
      </c>
    </row>
    <row r="884" spans="1:6" x14ac:dyDescent="0.25">
      <c r="A884" s="11" t="s">
        <v>1226</v>
      </c>
      <c r="B884" s="39" t="s">
        <v>682</v>
      </c>
      <c r="C884" s="9">
        <v>3312556.04</v>
      </c>
      <c r="D884" s="9">
        <v>2004103.51</v>
      </c>
      <c r="E884" s="9">
        <v>1961061.83</v>
      </c>
      <c r="F884" s="9">
        <f t="shared" si="13"/>
        <v>2425907.1266666665</v>
      </c>
    </row>
    <row r="885" spans="1:6" x14ac:dyDescent="0.25">
      <c r="A885" s="11" t="s">
        <v>1227</v>
      </c>
      <c r="B885" s="39" t="s">
        <v>1228</v>
      </c>
      <c r="C885" s="9">
        <v>0</v>
      </c>
      <c r="D885" s="9">
        <v>0</v>
      </c>
      <c r="E885" s="9">
        <v>0</v>
      </c>
      <c r="F885" s="9">
        <f t="shared" si="13"/>
        <v>0</v>
      </c>
    </row>
    <row r="886" spans="1:6" x14ac:dyDescent="0.25">
      <c r="A886" s="11" t="s">
        <v>1229</v>
      </c>
      <c r="B886" s="39" t="s">
        <v>18</v>
      </c>
      <c r="C886" s="9">
        <v>0</v>
      </c>
      <c r="D886" s="9">
        <v>0</v>
      </c>
      <c r="E886" s="9">
        <v>41650.9</v>
      </c>
      <c r="F886" s="9">
        <f t="shared" si="13"/>
        <v>13883.633333333333</v>
      </c>
    </row>
    <row r="887" spans="1:6" x14ac:dyDescent="0.25">
      <c r="A887" s="11" t="s">
        <v>1230</v>
      </c>
      <c r="B887" s="39" t="s">
        <v>1231</v>
      </c>
      <c r="C887" s="9">
        <v>61568.89</v>
      </c>
      <c r="D887" s="9">
        <v>55143.8</v>
      </c>
      <c r="E887" s="9">
        <v>82925.11</v>
      </c>
      <c r="F887" s="9">
        <f t="shared" si="13"/>
        <v>66545.933333333334</v>
      </c>
    </row>
    <row r="888" spans="1:6" x14ac:dyDescent="0.25">
      <c r="A888" s="11" t="s">
        <v>1232</v>
      </c>
      <c r="B888" s="39" t="s">
        <v>18</v>
      </c>
      <c r="C888" s="9">
        <v>1259012.1800000002</v>
      </c>
      <c r="D888" s="9">
        <v>3328307.0200000005</v>
      </c>
      <c r="E888" s="9">
        <v>3914742.1</v>
      </c>
      <c r="F888" s="9">
        <f t="shared" si="13"/>
        <v>2834020.4333333336</v>
      </c>
    </row>
    <row r="889" spans="1:6" x14ac:dyDescent="0.25">
      <c r="A889" s="11" t="s">
        <v>1233</v>
      </c>
      <c r="B889" s="40" t="s">
        <v>1234</v>
      </c>
      <c r="C889" s="9">
        <v>0</v>
      </c>
      <c r="D889" s="9">
        <v>0</v>
      </c>
      <c r="E889" s="9">
        <v>0</v>
      </c>
      <c r="F889" s="9">
        <f t="shared" si="13"/>
        <v>0</v>
      </c>
    </row>
    <row r="890" spans="1:6" x14ac:dyDescent="0.25">
      <c r="A890" s="11" t="s">
        <v>1235</v>
      </c>
      <c r="B890" s="40" t="s">
        <v>1236</v>
      </c>
      <c r="C890" s="9">
        <v>0</v>
      </c>
      <c r="D890" s="9">
        <v>0</v>
      </c>
      <c r="E890" s="9">
        <v>0</v>
      </c>
      <c r="F890" s="9">
        <f t="shared" si="13"/>
        <v>0</v>
      </c>
    </row>
    <row r="891" spans="1:6" x14ac:dyDescent="0.25">
      <c r="A891" s="11" t="s">
        <v>1237</v>
      </c>
      <c r="B891" s="40" t="s">
        <v>682</v>
      </c>
      <c r="C891" s="9">
        <v>352179.72</v>
      </c>
      <c r="D891" s="9">
        <v>0</v>
      </c>
      <c r="E891" s="9">
        <v>533.56999999999994</v>
      </c>
      <c r="F891" s="9">
        <f t="shared" si="13"/>
        <v>117571.09666666666</v>
      </c>
    </row>
    <row r="892" spans="1:6" x14ac:dyDescent="0.25">
      <c r="A892" s="11" t="s">
        <v>1238</v>
      </c>
      <c r="B892" s="39" t="s">
        <v>1239</v>
      </c>
      <c r="C892" s="9">
        <v>0</v>
      </c>
      <c r="D892" s="9">
        <v>0</v>
      </c>
      <c r="E892" s="9">
        <v>39.25</v>
      </c>
      <c r="F892" s="9">
        <f t="shared" si="13"/>
        <v>13.083333333333334</v>
      </c>
    </row>
    <row r="893" spans="1:6" x14ac:dyDescent="0.25">
      <c r="A893" s="11" t="s">
        <v>1240</v>
      </c>
      <c r="B893" s="39" t="s">
        <v>1241</v>
      </c>
      <c r="C893" s="9">
        <v>168283.51999999999</v>
      </c>
      <c r="D893" s="9">
        <v>407033.9</v>
      </c>
      <c r="E893" s="9">
        <v>71578.64</v>
      </c>
      <c r="F893" s="9">
        <f t="shared" si="13"/>
        <v>215632.02000000002</v>
      </c>
    </row>
    <row r="894" spans="1:6" x14ac:dyDescent="0.25">
      <c r="A894" s="11" t="s">
        <v>1242</v>
      </c>
      <c r="B894" s="39" t="s">
        <v>1036</v>
      </c>
      <c r="C894" s="9">
        <v>0</v>
      </c>
      <c r="D894" s="9">
        <v>0</v>
      </c>
      <c r="E894" s="9">
        <v>0</v>
      </c>
      <c r="F894" s="9">
        <f t="shared" si="13"/>
        <v>0</v>
      </c>
    </row>
    <row r="895" spans="1:6" x14ac:dyDescent="0.25">
      <c r="A895" s="11" t="s">
        <v>1243</v>
      </c>
      <c r="B895" s="39" t="s">
        <v>1244</v>
      </c>
      <c r="C895" s="9">
        <v>0</v>
      </c>
      <c r="D895" s="9">
        <v>0</v>
      </c>
      <c r="E895" s="9">
        <v>3.9300000000000006</v>
      </c>
      <c r="F895" s="9">
        <f t="shared" si="13"/>
        <v>1.3100000000000003</v>
      </c>
    </row>
    <row r="896" spans="1:6" x14ac:dyDescent="0.25">
      <c r="A896" s="11" t="s">
        <v>1245</v>
      </c>
      <c r="B896" s="40" t="s">
        <v>682</v>
      </c>
      <c r="C896" s="9">
        <v>0</v>
      </c>
      <c r="D896" s="9">
        <v>0</v>
      </c>
      <c r="E896" s="9">
        <v>0</v>
      </c>
      <c r="F896" s="9">
        <f t="shared" si="13"/>
        <v>0</v>
      </c>
    </row>
    <row r="897" spans="1:6" x14ac:dyDescent="0.25">
      <c r="A897" s="11" t="s">
        <v>1246</v>
      </c>
      <c r="B897" s="39" t="s">
        <v>1247</v>
      </c>
      <c r="C897" s="9">
        <v>0</v>
      </c>
      <c r="D897" s="9">
        <v>0</v>
      </c>
      <c r="E897" s="9">
        <v>0</v>
      </c>
      <c r="F897" s="9">
        <f t="shared" si="13"/>
        <v>0</v>
      </c>
    </row>
    <row r="898" spans="1:6" x14ac:dyDescent="0.25">
      <c r="A898" s="11" t="s">
        <v>1248</v>
      </c>
      <c r="B898" s="39" t="s">
        <v>1249</v>
      </c>
      <c r="C898" s="9">
        <v>0</v>
      </c>
      <c r="D898" s="9">
        <v>63.88</v>
      </c>
      <c r="E898" s="9">
        <v>0</v>
      </c>
      <c r="F898" s="9">
        <f t="shared" si="13"/>
        <v>21.293333333333333</v>
      </c>
    </row>
    <row r="899" spans="1:6" x14ac:dyDescent="0.25">
      <c r="A899" s="11" t="s">
        <v>1250</v>
      </c>
      <c r="B899" s="39" t="s">
        <v>22</v>
      </c>
      <c r="C899" s="9">
        <v>35449.85</v>
      </c>
      <c r="D899" s="9">
        <v>100406.36</v>
      </c>
      <c r="E899" s="9">
        <v>821.6</v>
      </c>
      <c r="F899" s="9">
        <f t="shared" si="13"/>
        <v>45559.27</v>
      </c>
    </row>
    <row r="900" spans="1:6" x14ac:dyDescent="0.25">
      <c r="A900" s="11" t="s">
        <v>1251</v>
      </c>
      <c r="B900" s="39" t="s">
        <v>18</v>
      </c>
      <c r="C900" s="9">
        <v>3074.15</v>
      </c>
      <c r="D900" s="9">
        <v>0</v>
      </c>
      <c r="E900" s="9">
        <v>0</v>
      </c>
      <c r="F900" s="9">
        <f t="shared" si="13"/>
        <v>1024.7166666666667</v>
      </c>
    </row>
    <row r="901" spans="1:6" x14ac:dyDescent="0.25">
      <c r="A901" s="11" t="s">
        <v>1252</v>
      </c>
      <c r="B901" s="39" t="s">
        <v>1253</v>
      </c>
      <c r="C901" s="9">
        <v>577940.52</v>
      </c>
      <c r="D901" s="9">
        <v>677168.34000000008</v>
      </c>
      <c r="E901" s="9">
        <v>1065861.45</v>
      </c>
      <c r="F901" s="9">
        <f t="shared" si="13"/>
        <v>773656.77</v>
      </c>
    </row>
    <row r="902" spans="1:6" x14ac:dyDescent="0.25">
      <c r="A902" s="11" t="s">
        <v>1254</v>
      </c>
      <c r="B902" s="39" t="s">
        <v>1255</v>
      </c>
      <c r="C902" s="9">
        <v>0</v>
      </c>
      <c r="D902" s="9">
        <v>0</v>
      </c>
      <c r="E902" s="9">
        <v>0</v>
      </c>
      <c r="F902" s="9">
        <f t="shared" si="13"/>
        <v>0</v>
      </c>
    </row>
    <row r="903" spans="1:6" x14ac:dyDescent="0.25">
      <c r="A903" s="11" t="s">
        <v>1256</v>
      </c>
      <c r="B903" s="39" t="s">
        <v>1257</v>
      </c>
      <c r="C903" s="9">
        <v>229454.33000000002</v>
      </c>
      <c r="D903" s="9">
        <v>268611.49999999994</v>
      </c>
      <c r="E903" s="9">
        <v>236536.90000000002</v>
      </c>
      <c r="F903" s="9">
        <f t="shared" si="13"/>
        <v>244867.57666666666</v>
      </c>
    </row>
    <row r="904" spans="1:6" x14ac:dyDescent="0.25">
      <c r="A904" s="11" t="s">
        <v>1258</v>
      </c>
      <c r="B904" s="39" t="s">
        <v>344</v>
      </c>
      <c r="C904" s="9">
        <v>129697.54</v>
      </c>
      <c r="D904" s="9">
        <v>54382.82</v>
      </c>
      <c r="E904" s="9">
        <v>573.20000000000005</v>
      </c>
      <c r="F904" s="9">
        <f t="shared" si="13"/>
        <v>61551.186666666668</v>
      </c>
    </row>
    <row r="905" spans="1:6" x14ac:dyDescent="0.25">
      <c r="A905" s="11" t="s">
        <v>1259</v>
      </c>
      <c r="B905" s="39" t="s">
        <v>1260</v>
      </c>
      <c r="C905" s="9">
        <v>17364.93</v>
      </c>
      <c r="D905" s="9">
        <v>42860.23</v>
      </c>
      <c r="E905" s="9">
        <v>276876.63</v>
      </c>
      <c r="F905" s="9">
        <f t="shared" ref="F905:F968" si="14">+AVERAGE(C905:E905)</f>
        <v>112367.26333333335</v>
      </c>
    </row>
    <row r="906" spans="1:6" x14ac:dyDescent="0.25">
      <c r="A906" s="11" t="s">
        <v>1261</v>
      </c>
      <c r="B906" s="39" t="s">
        <v>1262</v>
      </c>
      <c r="C906" s="9">
        <v>15002140.639999999</v>
      </c>
      <c r="D906" s="9">
        <v>7858603.29</v>
      </c>
      <c r="E906" s="9">
        <v>0</v>
      </c>
      <c r="F906" s="9">
        <f t="shared" si="14"/>
        <v>7620247.9766666666</v>
      </c>
    </row>
    <row r="907" spans="1:6" x14ac:dyDescent="0.25">
      <c r="A907" s="11" t="s">
        <v>1263</v>
      </c>
      <c r="B907" s="39" t="s">
        <v>1264</v>
      </c>
      <c r="C907" s="9">
        <v>0</v>
      </c>
      <c r="D907" s="9">
        <v>5351.67</v>
      </c>
      <c r="E907" s="9">
        <v>2200.86</v>
      </c>
      <c r="F907" s="9">
        <f t="shared" si="14"/>
        <v>2517.5100000000002</v>
      </c>
    </row>
    <row r="908" spans="1:6" x14ac:dyDescent="0.25">
      <c r="A908" s="11" t="s">
        <v>1265</v>
      </c>
      <c r="B908" s="39" t="s">
        <v>217</v>
      </c>
      <c r="C908" s="9">
        <v>7337.95</v>
      </c>
      <c r="D908" s="9">
        <v>10404.89</v>
      </c>
      <c r="E908" s="9">
        <v>18343.919999999998</v>
      </c>
      <c r="F908" s="9">
        <f t="shared" si="14"/>
        <v>12028.919999999998</v>
      </c>
    </row>
    <row r="909" spans="1:6" x14ac:dyDescent="0.25">
      <c r="A909" s="11" t="s">
        <v>1266</v>
      </c>
      <c r="B909" s="39" t="s">
        <v>22</v>
      </c>
      <c r="C909" s="9">
        <v>50810.59</v>
      </c>
      <c r="D909" s="9">
        <v>43814.520000000004</v>
      </c>
      <c r="E909" s="9">
        <v>69875.049999999988</v>
      </c>
      <c r="F909" s="9">
        <f t="shared" si="14"/>
        <v>54833.386666666658</v>
      </c>
    </row>
    <row r="910" spans="1:6" x14ac:dyDescent="0.25">
      <c r="A910" s="11" t="s">
        <v>1267</v>
      </c>
      <c r="B910" s="39" t="s">
        <v>1268</v>
      </c>
      <c r="C910" s="9">
        <v>5284.36</v>
      </c>
      <c r="D910" s="9">
        <v>4672.47</v>
      </c>
      <c r="E910" s="9">
        <v>3713.49</v>
      </c>
      <c r="F910" s="9">
        <f t="shared" si="14"/>
        <v>4556.7733333333335</v>
      </c>
    </row>
    <row r="911" spans="1:6" x14ac:dyDescent="0.25">
      <c r="A911" s="11" t="s">
        <v>1269</v>
      </c>
      <c r="B911" s="39" t="s">
        <v>1270</v>
      </c>
      <c r="C911" s="9">
        <v>16483.189999999999</v>
      </c>
      <c r="D911" s="9">
        <v>28614.100000000002</v>
      </c>
      <c r="E911" s="9">
        <v>13438.18</v>
      </c>
      <c r="F911" s="9">
        <f t="shared" si="14"/>
        <v>19511.823333333334</v>
      </c>
    </row>
    <row r="912" spans="1:6" x14ac:dyDescent="0.25">
      <c r="A912" s="11" t="s">
        <v>1271</v>
      </c>
      <c r="B912" s="40" t="s">
        <v>1272</v>
      </c>
      <c r="C912" s="9">
        <v>626533.15999999992</v>
      </c>
      <c r="D912" s="9">
        <v>439984.94</v>
      </c>
      <c r="E912" s="9">
        <v>451001.72</v>
      </c>
      <c r="F912" s="9">
        <f t="shared" si="14"/>
        <v>505839.93999999994</v>
      </c>
    </row>
    <row r="913" spans="1:6" x14ac:dyDescent="0.25">
      <c r="A913" s="11" t="s">
        <v>1273</v>
      </c>
      <c r="B913" s="39" t="s">
        <v>1274</v>
      </c>
      <c r="C913" s="9">
        <v>40901.32</v>
      </c>
      <c r="D913" s="9">
        <v>26402.03</v>
      </c>
      <c r="E913" s="9">
        <v>31675.91</v>
      </c>
      <c r="F913" s="9">
        <f t="shared" si="14"/>
        <v>32993.08666666667</v>
      </c>
    </row>
    <row r="914" spans="1:6" x14ac:dyDescent="0.25">
      <c r="A914" s="11" t="s">
        <v>1275</v>
      </c>
      <c r="B914" s="39" t="s">
        <v>22</v>
      </c>
      <c r="C914" s="9">
        <v>36.68</v>
      </c>
      <c r="D914" s="9">
        <v>84.78</v>
      </c>
      <c r="E914" s="9">
        <v>38.64</v>
      </c>
      <c r="F914" s="9">
        <f t="shared" si="14"/>
        <v>53.366666666666674</v>
      </c>
    </row>
    <row r="915" spans="1:6" x14ac:dyDescent="0.25">
      <c r="A915" s="11" t="s">
        <v>1276</v>
      </c>
      <c r="B915" s="39" t="s">
        <v>1277</v>
      </c>
      <c r="C915" s="9">
        <v>0</v>
      </c>
      <c r="D915" s="9">
        <v>0</v>
      </c>
      <c r="E915" s="9">
        <v>0</v>
      </c>
      <c r="F915" s="9">
        <f t="shared" si="14"/>
        <v>0</v>
      </c>
    </row>
    <row r="916" spans="1:6" x14ac:dyDescent="0.25">
      <c r="A916" s="11" t="s">
        <v>1278</v>
      </c>
      <c r="B916" s="39" t="s">
        <v>1268</v>
      </c>
      <c r="C916" s="9">
        <v>0</v>
      </c>
      <c r="D916" s="9">
        <v>0</v>
      </c>
      <c r="E916" s="9">
        <v>5975.78</v>
      </c>
      <c r="F916" s="9">
        <f t="shared" si="14"/>
        <v>1991.9266666666665</v>
      </c>
    </row>
    <row r="917" spans="1:6" x14ac:dyDescent="0.25">
      <c r="A917" s="11" t="s">
        <v>1279</v>
      </c>
      <c r="B917" s="39" t="s">
        <v>1270</v>
      </c>
      <c r="C917" s="9">
        <v>3779638.03</v>
      </c>
      <c r="D917" s="9">
        <v>9045934.2799999993</v>
      </c>
      <c r="E917" s="9">
        <v>3187216.96</v>
      </c>
      <c r="F917" s="9">
        <f t="shared" si="14"/>
        <v>5337596.4233333329</v>
      </c>
    </row>
    <row r="918" spans="1:6" x14ac:dyDescent="0.25">
      <c r="A918" s="11" t="s">
        <v>1280</v>
      </c>
      <c r="B918" s="39" t="s">
        <v>1281</v>
      </c>
      <c r="C918" s="9">
        <v>1323.92</v>
      </c>
      <c r="D918" s="9">
        <v>3798.61</v>
      </c>
      <c r="E918" s="9">
        <v>668.44</v>
      </c>
      <c r="F918" s="9">
        <f t="shared" si="14"/>
        <v>1930.3233333333337</v>
      </c>
    </row>
    <row r="919" spans="1:6" x14ac:dyDescent="0.25">
      <c r="A919" s="11" t="s">
        <v>1282</v>
      </c>
      <c r="B919" s="39" t="s">
        <v>1283</v>
      </c>
      <c r="C919" s="9">
        <v>0</v>
      </c>
      <c r="D919" s="9">
        <v>2106.79</v>
      </c>
      <c r="E919" s="9">
        <v>0</v>
      </c>
      <c r="F919" s="9">
        <f t="shared" si="14"/>
        <v>702.26333333333332</v>
      </c>
    </row>
    <row r="920" spans="1:6" x14ac:dyDescent="0.25">
      <c r="A920" s="11" t="s">
        <v>1284</v>
      </c>
      <c r="B920" s="39" t="s">
        <v>1285</v>
      </c>
      <c r="C920" s="9">
        <v>1118.6300000000001</v>
      </c>
      <c r="D920" s="9">
        <v>1775.55</v>
      </c>
      <c r="E920" s="9">
        <v>0</v>
      </c>
      <c r="F920" s="9">
        <f t="shared" si="14"/>
        <v>964.7266666666668</v>
      </c>
    </row>
    <row r="921" spans="1:6" x14ac:dyDescent="0.25">
      <c r="A921" s="11" t="s">
        <v>1286</v>
      </c>
      <c r="B921" s="39" t="s">
        <v>217</v>
      </c>
      <c r="C921" s="9">
        <v>1463.46</v>
      </c>
      <c r="D921" s="9">
        <v>80329.31</v>
      </c>
      <c r="E921" s="9">
        <v>6946.59</v>
      </c>
      <c r="F921" s="9">
        <f t="shared" si="14"/>
        <v>29579.786666666667</v>
      </c>
    </row>
    <row r="922" spans="1:6" x14ac:dyDescent="0.25">
      <c r="A922" s="11" t="s">
        <v>1287</v>
      </c>
      <c r="B922" s="39" t="s">
        <v>1283</v>
      </c>
      <c r="C922" s="9">
        <v>1665.68</v>
      </c>
      <c r="D922" s="9">
        <v>991.1400000000001</v>
      </c>
      <c r="E922" s="9">
        <v>211.4</v>
      </c>
      <c r="F922" s="9">
        <f t="shared" si="14"/>
        <v>956.07333333333338</v>
      </c>
    </row>
    <row r="923" spans="1:6" x14ac:dyDescent="0.25">
      <c r="A923" s="11" t="s">
        <v>1288</v>
      </c>
      <c r="B923" s="39" t="s">
        <v>1289</v>
      </c>
      <c r="C923" s="9">
        <v>0</v>
      </c>
      <c r="D923" s="9">
        <v>0</v>
      </c>
      <c r="E923" s="9">
        <v>0</v>
      </c>
      <c r="F923" s="9">
        <f t="shared" si="14"/>
        <v>0</v>
      </c>
    </row>
    <row r="924" spans="1:6" x14ac:dyDescent="0.25">
      <c r="A924" s="11" t="s">
        <v>1290</v>
      </c>
      <c r="B924" s="39" t="s">
        <v>1274</v>
      </c>
      <c r="C924" s="9">
        <v>5760.03</v>
      </c>
      <c r="D924" s="9">
        <v>6726.9800000000005</v>
      </c>
      <c r="E924" s="9">
        <v>4792.51</v>
      </c>
      <c r="F924" s="9">
        <f t="shared" si="14"/>
        <v>5759.84</v>
      </c>
    </row>
    <row r="925" spans="1:6" x14ac:dyDescent="0.25">
      <c r="A925" s="11" t="s">
        <v>1291</v>
      </c>
      <c r="B925" s="39" t="s">
        <v>22</v>
      </c>
      <c r="C925" s="9">
        <v>178439.58</v>
      </c>
      <c r="D925" s="9">
        <v>0</v>
      </c>
      <c r="E925" s="9">
        <v>615.89</v>
      </c>
      <c r="F925" s="9">
        <f t="shared" si="14"/>
        <v>59685.156666666669</v>
      </c>
    </row>
    <row r="926" spans="1:6" x14ac:dyDescent="0.25">
      <c r="A926" s="11" t="s">
        <v>1292</v>
      </c>
      <c r="B926" s="39" t="s">
        <v>1293</v>
      </c>
      <c r="C926" s="9">
        <v>225498.3</v>
      </c>
      <c r="D926" s="9">
        <v>0</v>
      </c>
      <c r="E926" s="9">
        <v>73078.73</v>
      </c>
      <c r="F926" s="9">
        <f t="shared" si="14"/>
        <v>99525.676666666652</v>
      </c>
    </row>
    <row r="927" spans="1:6" x14ac:dyDescent="0.25">
      <c r="A927" s="11" t="s">
        <v>1294</v>
      </c>
      <c r="B927" s="39" t="s">
        <v>1295</v>
      </c>
      <c r="C927" s="9">
        <v>6826952.2199999997</v>
      </c>
      <c r="D927" s="9">
        <v>6878601.2300000004</v>
      </c>
      <c r="E927" s="9">
        <v>6975744.6299999999</v>
      </c>
      <c r="F927" s="9">
        <f t="shared" si="14"/>
        <v>6893766.0266666664</v>
      </c>
    </row>
    <row r="928" spans="1:6" x14ac:dyDescent="0.25">
      <c r="A928" s="11" t="s">
        <v>1296</v>
      </c>
      <c r="B928" s="39" t="s">
        <v>1297</v>
      </c>
      <c r="C928" s="9">
        <v>135542</v>
      </c>
      <c r="D928" s="9">
        <v>206343</v>
      </c>
      <c r="E928" s="9">
        <v>191193</v>
      </c>
      <c r="F928" s="9">
        <f t="shared" si="14"/>
        <v>177692.66666666666</v>
      </c>
    </row>
    <row r="929" spans="1:6" x14ac:dyDescent="0.25">
      <c r="A929" s="11" t="s">
        <v>1298</v>
      </c>
      <c r="B929" s="39" t="s">
        <v>1299</v>
      </c>
      <c r="C929" s="9">
        <v>0</v>
      </c>
      <c r="D929" s="9">
        <v>0</v>
      </c>
      <c r="E929" s="9">
        <v>0</v>
      </c>
      <c r="F929" s="9">
        <f t="shared" si="14"/>
        <v>0</v>
      </c>
    </row>
    <row r="930" spans="1:6" x14ac:dyDescent="0.25">
      <c r="A930" s="11" t="s">
        <v>1300</v>
      </c>
      <c r="B930" s="39" t="s">
        <v>1297</v>
      </c>
      <c r="C930" s="9">
        <v>10202717.220000001</v>
      </c>
      <c r="D930" s="9">
        <v>17288172.619999997</v>
      </c>
      <c r="E930" s="9">
        <v>13790497.84</v>
      </c>
      <c r="F930" s="9">
        <f t="shared" si="14"/>
        <v>13760462.559999997</v>
      </c>
    </row>
    <row r="931" spans="1:6" x14ac:dyDescent="0.25">
      <c r="A931" s="11" t="s">
        <v>1301</v>
      </c>
      <c r="B931" s="39" t="s">
        <v>1299</v>
      </c>
      <c r="C931" s="9">
        <v>0</v>
      </c>
      <c r="D931" s="9">
        <v>3809.68</v>
      </c>
      <c r="E931" s="9">
        <v>6566.15</v>
      </c>
      <c r="F931" s="9">
        <f t="shared" si="14"/>
        <v>3458.61</v>
      </c>
    </row>
    <row r="932" spans="1:6" x14ac:dyDescent="0.25">
      <c r="A932" s="11" t="s">
        <v>1302</v>
      </c>
      <c r="B932" s="40" t="s">
        <v>1303</v>
      </c>
      <c r="C932" s="9">
        <v>0</v>
      </c>
      <c r="D932" s="9">
        <v>0</v>
      </c>
      <c r="E932" s="9">
        <v>0</v>
      </c>
      <c r="F932" s="9">
        <f t="shared" si="14"/>
        <v>0</v>
      </c>
    </row>
    <row r="933" spans="1:6" x14ac:dyDescent="0.25">
      <c r="A933" s="11" t="s">
        <v>1304</v>
      </c>
      <c r="B933" s="39" t="s">
        <v>1305</v>
      </c>
      <c r="C933" s="9">
        <v>4901298.9399999995</v>
      </c>
      <c r="D933" s="9">
        <v>3399830.57</v>
      </c>
      <c r="E933" s="9">
        <v>4697736.9399999995</v>
      </c>
      <c r="F933" s="9">
        <f t="shared" si="14"/>
        <v>4332955.4833333334</v>
      </c>
    </row>
    <row r="934" spans="1:6" x14ac:dyDescent="0.25">
      <c r="A934" s="11" t="s">
        <v>1306</v>
      </c>
      <c r="B934" s="39" t="s">
        <v>196</v>
      </c>
      <c r="C934" s="9">
        <v>121095.58</v>
      </c>
      <c r="D934" s="9">
        <v>270909.06</v>
      </c>
      <c r="E934" s="9">
        <v>457.72</v>
      </c>
      <c r="F934" s="9">
        <f t="shared" si="14"/>
        <v>130820.78666666667</v>
      </c>
    </row>
    <row r="935" spans="1:6" x14ac:dyDescent="0.25">
      <c r="A935" s="11" t="s">
        <v>1307</v>
      </c>
      <c r="B935" s="40" t="s">
        <v>1303</v>
      </c>
      <c r="C935" s="9">
        <v>81.12</v>
      </c>
      <c r="D935" s="9">
        <v>0</v>
      </c>
      <c r="E935" s="9">
        <v>0</v>
      </c>
      <c r="F935" s="9">
        <f t="shared" si="14"/>
        <v>27.040000000000003</v>
      </c>
    </row>
    <row r="936" spans="1:6" x14ac:dyDescent="0.25">
      <c r="A936" s="11" t="s">
        <v>1308</v>
      </c>
      <c r="B936" s="39" t="s">
        <v>1305</v>
      </c>
      <c r="C936" s="9">
        <v>290.22000000000003</v>
      </c>
      <c r="D936" s="9">
        <v>1098.32</v>
      </c>
      <c r="E936" s="9">
        <v>22724.9</v>
      </c>
      <c r="F936" s="9">
        <f t="shared" si="14"/>
        <v>8037.8133333333344</v>
      </c>
    </row>
    <row r="937" spans="1:6" x14ac:dyDescent="0.25">
      <c r="A937" s="11" t="s">
        <v>1309</v>
      </c>
      <c r="B937" s="39" t="s">
        <v>196</v>
      </c>
      <c r="C937" s="9">
        <v>36.619999999999997</v>
      </c>
      <c r="D937" s="9">
        <v>13344.59</v>
      </c>
      <c r="E937" s="9">
        <v>5489.59</v>
      </c>
      <c r="F937" s="9">
        <f t="shared" si="14"/>
        <v>6290.2666666666673</v>
      </c>
    </row>
    <row r="938" spans="1:6" x14ac:dyDescent="0.25">
      <c r="A938" s="11" t="s">
        <v>1310</v>
      </c>
      <c r="B938" s="39" t="s">
        <v>1293</v>
      </c>
      <c r="C938" s="9">
        <v>0</v>
      </c>
      <c r="D938" s="9">
        <v>0</v>
      </c>
      <c r="E938" s="9">
        <v>0</v>
      </c>
      <c r="F938" s="9">
        <f t="shared" si="14"/>
        <v>0</v>
      </c>
    </row>
    <row r="939" spans="1:6" x14ac:dyDescent="0.25">
      <c r="A939" s="11" t="s">
        <v>1311</v>
      </c>
      <c r="B939" s="39" t="s">
        <v>1295</v>
      </c>
      <c r="C939" s="9">
        <v>5235.3399999999992</v>
      </c>
      <c r="D939" s="9">
        <v>41852.039999999994</v>
      </c>
      <c r="E939" s="9">
        <v>25237.93</v>
      </c>
      <c r="F939" s="9">
        <f t="shared" si="14"/>
        <v>24108.436666666665</v>
      </c>
    </row>
    <row r="940" spans="1:6" x14ac:dyDescent="0.25">
      <c r="A940" s="11" t="s">
        <v>1312</v>
      </c>
      <c r="B940" s="39" t="s">
        <v>1293</v>
      </c>
      <c r="C940" s="9">
        <v>0</v>
      </c>
      <c r="D940" s="9">
        <v>0</v>
      </c>
      <c r="E940" s="9">
        <v>0</v>
      </c>
      <c r="F940" s="9">
        <f t="shared" si="14"/>
        <v>0</v>
      </c>
    </row>
    <row r="941" spans="1:6" x14ac:dyDescent="0.25">
      <c r="A941" s="11" t="s">
        <v>1313</v>
      </c>
      <c r="B941" s="39" t="s">
        <v>1314</v>
      </c>
      <c r="C941" s="9">
        <v>0</v>
      </c>
      <c r="D941" s="9">
        <v>0</v>
      </c>
      <c r="E941" s="9">
        <v>0</v>
      </c>
      <c r="F941" s="9">
        <f t="shared" si="14"/>
        <v>0</v>
      </c>
    </row>
    <row r="942" spans="1:6" x14ac:dyDescent="0.25">
      <c r="A942" s="11" t="s">
        <v>1315</v>
      </c>
      <c r="B942" s="39" t="s">
        <v>22</v>
      </c>
      <c r="C942" s="9">
        <v>0</v>
      </c>
      <c r="D942" s="9">
        <v>0</v>
      </c>
      <c r="E942" s="9">
        <v>31.8</v>
      </c>
      <c r="F942" s="9">
        <f t="shared" si="14"/>
        <v>10.6</v>
      </c>
    </row>
    <row r="943" spans="1:6" x14ac:dyDescent="0.25">
      <c r="A943" s="11" t="s">
        <v>1316</v>
      </c>
      <c r="B943" s="39" t="s">
        <v>1317</v>
      </c>
      <c r="C943" s="9">
        <v>1306615.9200000002</v>
      </c>
      <c r="D943" s="9">
        <v>1038301.53</v>
      </c>
      <c r="E943" s="9">
        <v>880320.52999999991</v>
      </c>
      <c r="F943" s="9">
        <f t="shared" si="14"/>
        <v>1075079.3266666667</v>
      </c>
    </row>
    <row r="944" spans="1:6" x14ac:dyDescent="0.25">
      <c r="A944" s="11" t="s">
        <v>1318</v>
      </c>
      <c r="B944" s="39" t="s">
        <v>1319</v>
      </c>
      <c r="C944" s="9">
        <v>219801.98</v>
      </c>
      <c r="D944" s="9">
        <v>286064.87999999995</v>
      </c>
      <c r="E944" s="9">
        <v>366923.32</v>
      </c>
      <c r="F944" s="9">
        <f t="shared" si="14"/>
        <v>290930.06</v>
      </c>
    </row>
    <row r="945" spans="1:6" x14ac:dyDescent="0.25">
      <c r="A945" s="11" t="s">
        <v>1320</v>
      </c>
      <c r="B945" s="39" t="s">
        <v>1321</v>
      </c>
      <c r="C945" s="9">
        <v>4079.63</v>
      </c>
      <c r="D945" s="9">
        <v>19888.37</v>
      </c>
      <c r="E945" s="9">
        <v>11674.44</v>
      </c>
      <c r="F945" s="9">
        <f t="shared" si="14"/>
        <v>11880.813333333334</v>
      </c>
    </row>
    <row r="946" spans="1:6" x14ac:dyDescent="0.25">
      <c r="A946" s="11" t="s">
        <v>1322</v>
      </c>
      <c r="B946" s="39" t="s">
        <v>1323</v>
      </c>
      <c r="C946" s="9">
        <v>255205.65</v>
      </c>
      <c r="D946" s="9">
        <v>308555.38</v>
      </c>
      <c r="E946" s="9">
        <v>185652.63</v>
      </c>
      <c r="F946" s="9">
        <f t="shared" si="14"/>
        <v>249804.55333333334</v>
      </c>
    </row>
    <row r="947" spans="1:6" x14ac:dyDescent="0.25">
      <c r="A947" s="11" t="s">
        <v>1324</v>
      </c>
      <c r="B947" s="39" t="s">
        <v>1274</v>
      </c>
      <c r="C947" s="9">
        <v>2953</v>
      </c>
      <c r="D947" s="9">
        <v>0</v>
      </c>
      <c r="E947" s="9">
        <v>3247</v>
      </c>
      <c r="F947" s="9">
        <f t="shared" si="14"/>
        <v>2066.6666666666665</v>
      </c>
    </row>
    <row r="948" spans="1:6" x14ac:dyDescent="0.25">
      <c r="A948" s="11" t="s">
        <v>1325</v>
      </c>
      <c r="B948" s="39" t="s">
        <v>18</v>
      </c>
      <c r="C948" s="9">
        <v>2001694.7000000002</v>
      </c>
      <c r="D948" s="9">
        <v>2359002.0900000003</v>
      </c>
      <c r="E948" s="9">
        <v>2137070.0100000002</v>
      </c>
      <c r="F948" s="9">
        <f t="shared" si="14"/>
        <v>2165922.2666666671</v>
      </c>
    </row>
    <row r="949" spans="1:6" x14ac:dyDescent="0.25">
      <c r="A949" s="11" t="s">
        <v>1326</v>
      </c>
      <c r="B949" s="39" t="s">
        <v>1327</v>
      </c>
      <c r="C949" s="9">
        <v>219701.99</v>
      </c>
      <c r="D949" s="9">
        <v>101771.75</v>
      </c>
      <c r="E949" s="9">
        <v>0</v>
      </c>
      <c r="F949" s="9">
        <f t="shared" si="14"/>
        <v>107157.91333333333</v>
      </c>
    </row>
    <row r="950" spans="1:6" x14ac:dyDescent="0.25">
      <c r="A950" s="11" t="s">
        <v>1328</v>
      </c>
      <c r="B950" s="39" t="s">
        <v>1329</v>
      </c>
      <c r="C950" s="9">
        <v>12366368.66</v>
      </c>
      <c r="D950" s="9">
        <v>11503233.319999998</v>
      </c>
      <c r="E950" s="9">
        <v>9225981.4100000001</v>
      </c>
      <c r="F950" s="9">
        <f t="shared" si="14"/>
        <v>11031861.129999999</v>
      </c>
    </row>
    <row r="951" spans="1:6" x14ac:dyDescent="0.25">
      <c r="A951" s="11" t="s">
        <v>1330</v>
      </c>
      <c r="B951" s="39" t="s">
        <v>1331</v>
      </c>
      <c r="C951" s="9">
        <v>9.9499999999999993</v>
      </c>
      <c r="D951" s="9">
        <v>0</v>
      </c>
      <c r="E951" s="9">
        <v>0</v>
      </c>
      <c r="F951" s="9">
        <f t="shared" si="14"/>
        <v>3.3166666666666664</v>
      </c>
    </row>
    <row r="952" spans="1:6" x14ac:dyDescent="0.25">
      <c r="A952" s="11" t="s">
        <v>1332</v>
      </c>
      <c r="B952" s="39" t="s">
        <v>1333</v>
      </c>
      <c r="C952" s="9">
        <v>603.34</v>
      </c>
      <c r="D952" s="9">
        <v>0</v>
      </c>
      <c r="E952" s="9">
        <v>0</v>
      </c>
      <c r="F952" s="9">
        <f t="shared" si="14"/>
        <v>201.11333333333334</v>
      </c>
    </row>
    <row r="953" spans="1:6" x14ac:dyDescent="0.25">
      <c r="A953" s="11" t="s">
        <v>1334</v>
      </c>
      <c r="B953" s="39" t="s">
        <v>241</v>
      </c>
      <c r="C953" s="9">
        <v>25187989.919999998</v>
      </c>
      <c r="D953" s="9">
        <v>34427432.57</v>
      </c>
      <c r="E953" s="9">
        <v>29881525.830000002</v>
      </c>
      <c r="F953" s="9">
        <f t="shared" si="14"/>
        <v>29832316.106666666</v>
      </c>
    </row>
    <row r="954" spans="1:6" x14ac:dyDescent="0.25">
      <c r="A954" s="11" t="s">
        <v>1335</v>
      </c>
      <c r="B954" s="39" t="s">
        <v>1336</v>
      </c>
      <c r="C954" s="9">
        <v>7441.01</v>
      </c>
      <c r="D954" s="9">
        <v>12225.369999999999</v>
      </c>
      <c r="E954" s="9">
        <v>8138.51</v>
      </c>
      <c r="F954" s="9">
        <f t="shared" si="14"/>
        <v>9268.2966666666671</v>
      </c>
    </row>
    <row r="955" spans="1:6" x14ac:dyDescent="0.25">
      <c r="A955" s="11" t="s">
        <v>1337</v>
      </c>
      <c r="B955" s="39" t="s">
        <v>22</v>
      </c>
      <c r="C955" s="9">
        <v>387429.94</v>
      </c>
      <c r="D955" s="9">
        <v>356884.56</v>
      </c>
      <c r="E955" s="9">
        <v>321894.93000000005</v>
      </c>
      <c r="F955" s="9">
        <f t="shared" si="14"/>
        <v>355403.14333333337</v>
      </c>
    </row>
    <row r="956" spans="1:6" x14ac:dyDescent="0.25">
      <c r="A956" s="11" t="s">
        <v>1338</v>
      </c>
      <c r="B956" s="39" t="s">
        <v>1339</v>
      </c>
      <c r="C956" s="9">
        <v>0</v>
      </c>
      <c r="D956" s="9">
        <v>838300</v>
      </c>
      <c r="E956" s="9">
        <v>762.66</v>
      </c>
      <c r="F956" s="9">
        <f t="shared" si="14"/>
        <v>279687.55333333334</v>
      </c>
    </row>
    <row r="957" spans="1:6" x14ac:dyDescent="0.25">
      <c r="A957" s="11" t="s">
        <v>1340</v>
      </c>
      <c r="B957" s="39" t="s">
        <v>1341</v>
      </c>
      <c r="C957" s="9">
        <v>0</v>
      </c>
      <c r="D957" s="9">
        <v>14.26</v>
      </c>
      <c r="E957" s="9">
        <v>103.9</v>
      </c>
      <c r="F957" s="9">
        <f t="shared" si="14"/>
        <v>39.38666666666667</v>
      </c>
    </row>
    <row r="958" spans="1:6" x14ac:dyDescent="0.25">
      <c r="A958" s="11" t="s">
        <v>1342</v>
      </c>
      <c r="B958" s="39" t="s">
        <v>1343</v>
      </c>
      <c r="C958" s="9">
        <v>1344338.52</v>
      </c>
      <c r="D958" s="9">
        <v>1433174.39</v>
      </c>
      <c r="E958" s="9">
        <v>922260.38</v>
      </c>
      <c r="F958" s="9">
        <f t="shared" si="14"/>
        <v>1233257.7633333334</v>
      </c>
    </row>
    <row r="959" spans="1:6" x14ac:dyDescent="0.25">
      <c r="A959" s="11" t="s">
        <v>1344</v>
      </c>
      <c r="B959" s="39" t="s">
        <v>1345</v>
      </c>
      <c r="C959" s="9">
        <v>0</v>
      </c>
      <c r="D959" s="9">
        <v>0</v>
      </c>
      <c r="E959" s="9">
        <v>1028.78</v>
      </c>
      <c r="F959" s="9">
        <f t="shared" si="14"/>
        <v>342.92666666666668</v>
      </c>
    </row>
    <row r="960" spans="1:6" x14ac:dyDescent="0.25">
      <c r="A960" s="11" t="s">
        <v>1346</v>
      </c>
      <c r="B960" s="39" t="s">
        <v>1347</v>
      </c>
      <c r="C960" s="9">
        <v>17618.18</v>
      </c>
      <c r="D960" s="9">
        <v>8825.94</v>
      </c>
      <c r="E960" s="9">
        <v>1291</v>
      </c>
      <c r="F960" s="9">
        <f t="shared" si="14"/>
        <v>9245.0400000000009</v>
      </c>
    </row>
    <row r="961" spans="1:6" x14ac:dyDescent="0.25">
      <c r="A961" s="11" t="s">
        <v>1348</v>
      </c>
      <c r="B961" s="39" t="s">
        <v>344</v>
      </c>
      <c r="C961" s="9">
        <v>0</v>
      </c>
      <c r="D961" s="9">
        <v>0</v>
      </c>
      <c r="E961" s="9">
        <v>81.72</v>
      </c>
      <c r="F961" s="9">
        <f t="shared" si="14"/>
        <v>27.24</v>
      </c>
    </row>
    <row r="962" spans="1:6" x14ac:dyDescent="0.25">
      <c r="A962" s="11" t="s">
        <v>1349</v>
      </c>
      <c r="B962" s="39" t="s">
        <v>1350</v>
      </c>
      <c r="C962" s="9">
        <v>64388.34</v>
      </c>
      <c r="D962" s="9">
        <v>0</v>
      </c>
      <c r="E962" s="9">
        <v>0</v>
      </c>
      <c r="F962" s="9">
        <f t="shared" si="14"/>
        <v>21462.78</v>
      </c>
    </row>
    <row r="963" spans="1:6" x14ac:dyDescent="0.25">
      <c r="A963" s="11" t="s">
        <v>1351</v>
      </c>
      <c r="B963" s="39" t="s">
        <v>1352</v>
      </c>
      <c r="C963" s="9">
        <v>295444.38</v>
      </c>
      <c r="D963" s="9">
        <v>230772.18</v>
      </c>
      <c r="E963" s="9">
        <v>194488.87</v>
      </c>
      <c r="F963" s="9">
        <f t="shared" si="14"/>
        <v>240235.14333333334</v>
      </c>
    </row>
    <row r="964" spans="1:6" x14ac:dyDescent="0.25">
      <c r="A964" s="11" t="s">
        <v>1353</v>
      </c>
      <c r="B964" s="39" t="s">
        <v>1354</v>
      </c>
      <c r="C964" s="9">
        <v>0</v>
      </c>
      <c r="D964" s="9">
        <v>0</v>
      </c>
      <c r="E964" s="9">
        <v>0</v>
      </c>
      <c r="F964" s="9">
        <f t="shared" si="14"/>
        <v>0</v>
      </c>
    </row>
    <row r="965" spans="1:6" x14ac:dyDescent="0.25">
      <c r="A965" s="11" t="s">
        <v>1355</v>
      </c>
      <c r="B965" s="39" t="s">
        <v>1356</v>
      </c>
      <c r="C965" s="9">
        <v>313913.12</v>
      </c>
      <c r="D965" s="9">
        <v>39090.019999999997</v>
      </c>
      <c r="E965" s="9">
        <v>125798.61</v>
      </c>
      <c r="F965" s="9">
        <f t="shared" si="14"/>
        <v>159600.58333333334</v>
      </c>
    </row>
    <row r="966" spans="1:6" x14ac:dyDescent="0.25">
      <c r="A966" s="11" t="s">
        <v>1357</v>
      </c>
      <c r="B966" s="39" t="s">
        <v>1358</v>
      </c>
      <c r="C966" s="9">
        <v>1859246.23</v>
      </c>
      <c r="D966" s="9">
        <v>1658786.25</v>
      </c>
      <c r="E966" s="9">
        <v>1932960.18</v>
      </c>
      <c r="F966" s="9">
        <f t="shared" si="14"/>
        <v>1816997.5533333335</v>
      </c>
    </row>
    <row r="967" spans="1:6" x14ac:dyDescent="0.25">
      <c r="A967" s="11" t="s">
        <v>1359</v>
      </c>
      <c r="B967" s="39" t="s">
        <v>1360</v>
      </c>
      <c r="C967" s="9">
        <v>0</v>
      </c>
      <c r="D967" s="9">
        <v>0</v>
      </c>
      <c r="E967" s="9">
        <v>10988.95</v>
      </c>
      <c r="F967" s="9">
        <f t="shared" si="14"/>
        <v>3662.9833333333336</v>
      </c>
    </row>
    <row r="968" spans="1:6" x14ac:dyDescent="0.25">
      <c r="A968" s="11" t="s">
        <v>1361</v>
      </c>
      <c r="B968" s="39" t="s">
        <v>1362</v>
      </c>
      <c r="C968" s="9">
        <v>89433.29</v>
      </c>
      <c r="D968" s="9">
        <v>72236.08</v>
      </c>
      <c r="E968" s="9">
        <v>104858.97</v>
      </c>
      <c r="F968" s="9">
        <f t="shared" si="14"/>
        <v>88842.779999999984</v>
      </c>
    </row>
    <row r="969" spans="1:6" x14ac:dyDescent="0.25">
      <c r="A969" s="11" t="s">
        <v>1363</v>
      </c>
      <c r="B969" s="39" t="s">
        <v>1364</v>
      </c>
      <c r="C969" s="9">
        <v>286797.90999999997</v>
      </c>
      <c r="D969" s="9">
        <v>545061.21</v>
      </c>
      <c r="E969" s="9">
        <v>4588183.53</v>
      </c>
      <c r="F969" s="9">
        <f t="shared" ref="F969:F1032" si="15">+AVERAGE(C969:E969)</f>
        <v>1806680.8833333335</v>
      </c>
    </row>
    <row r="970" spans="1:6" x14ac:dyDescent="0.25">
      <c r="A970" s="11" t="s">
        <v>1365</v>
      </c>
      <c r="B970" s="39" t="s">
        <v>241</v>
      </c>
      <c r="C970" s="9">
        <v>6130.16</v>
      </c>
      <c r="D970" s="9">
        <v>5376.74</v>
      </c>
      <c r="E970" s="9">
        <v>42736.05</v>
      </c>
      <c r="F970" s="9">
        <f t="shared" si="15"/>
        <v>18080.983333333334</v>
      </c>
    </row>
    <row r="971" spans="1:6" x14ac:dyDescent="0.25">
      <c r="A971" s="11" t="s">
        <v>1366</v>
      </c>
      <c r="B971" s="39" t="s">
        <v>74</v>
      </c>
      <c r="C971" s="9">
        <v>0</v>
      </c>
      <c r="D971" s="9">
        <v>0</v>
      </c>
      <c r="E971" s="9">
        <v>0</v>
      </c>
      <c r="F971" s="9">
        <f t="shared" si="15"/>
        <v>0</v>
      </c>
    </row>
    <row r="972" spans="1:6" x14ac:dyDescent="0.25">
      <c r="A972" s="11" t="s">
        <v>1367</v>
      </c>
      <c r="B972" s="39" t="s">
        <v>1368</v>
      </c>
      <c r="C972" s="9">
        <v>612372.94999999995</v>
      </c>
      <c r="D972" s="9">
        <v>438661.86</v>
      </c>
      <c r="E972" s="9">
        <v>1368931.92</v>
      </c>
      <c r="F972" s="9">
        <f t="shared" si="15"/>
        <v>806655.57666666666</v>
      </c>
    </row>
    <row r="973" spans="1:6" x14ac:dyDescent="0.25">
      <c r="A973" s="11" t="s">
        <v>1369</v>
      </c>
      <c r="B973" s="39" t="s">
        <v>1370</v>
      </c>
      <c r="C973" s="9">
        <v>0</v>
      </c>
      <c r="D973" s="9">
        <v>0</v>
      </c>
      <c r="E973" s="9">
        <v>0</v>
      </c>
      <c r="F973" s="9">
        <f t="shared" si="15"/>
        <v>0</v>
      </c>
    </row>
    <row r="974" spans="1:6" x14ac:dyDescent="0.25">
      <c r="A974" s="11" t="s">
        <v>1371</v>
      </c>
      <c r="B974" s="39" t="s">
        <v>1372</v>
      </c>
      <c r="C974" s="9">
        <v>375234.29</v>
      </c>
      <c r="D974" s="9">
        <v>214413.48</v>
      </c>
      <c r="E974" s="9">
        <v>370563.58</v>
      </c>
      <c r="F974" s="9">
        <f t="shared" si="15"/>
        <v>320070.45</v>
      </c>
    </row>
    <row r="975" spans="1:6" x14ac:dyDescent="0.25">
      <c r="A975" s="11" t="s">
        <v>1373</v>
      </c>
      <c r="B975" s="39" t="s">
        <v>1374</v>
      </c>
      <c r="C975" s="9">
        <v>0</v>
      </c>
      <c r="D975" s="9">
        <v>0</v>
      </c>
      <c r="E975" s="9">
        <v>0</v>
      </c>
      <c r="F975" s="9">
        <f t="shared" si="15"/>
        <v>0</v>
      </c>
    </row>
    <row r="976" spans="1:6" x14ac:dyDescent="0.25">
      <c r="A976" s="11" t="s">
        <v>1375</v>
      </c>
      <c r="B976" s="39" t="s">
        <v>1376</v>
      </c>
      <c r="C976" s="9">
        <v>0</v>
      </c>
      <c r="D976" s="9">
        <v>0</v>
      </c>
      <c r="E976" s="9">
        <v>0</v>
      </c>
      <c r="F976" s="9">
        <f t="shared" si="15"/>
        <v>0</v>
      </c>
    </row>
    <row r="977" spans="1:6" x14ac:dyDescent="0.25">
      <c r="A977" s="11" t="s">
        <v>1377</v>
      </c>
      <c r="B977" s="39" t="s">
        <v>1378</v>
      </c>
      <c r="C977" s="9">
        <v>118657.81</v>
      </c>
      <c r="D977" s="9">
        <v>16859.86</v>
      </c>
      <c r="E977" s="9">
        <v>127840.37000000001</v>
      </c>
      <c r="F977" s="9">
        <f t="shared" si="15"/>
        <v>87786.013333333321</v>
      </c>
    </row>
    <row r="978" spans="1:6" x14ac:dyDescent="0.25">
      <c r="A978" s="11" t="s">
        <v>1379</v>
      </c>
      <c r="B978" s="39" t="s">
        <v>1380</v>
      </c>
      <c r="C978" s="9">
        <v>113291.79</v>
      </c>
      <c r="D978" s="9">
        <v>142683.82</v>
      </c>
      <c r="E978" s="9">
        <v>54884.13</v>
      </c>
      <c r="F978" s="9">
        <f t="shared" si="15"/>
        <v>103619.91333333333</v>
      </c>
    </row>
    <row r="979" spans="1:6" x14ac:dyDescent="0.25">
      <c r="A979" s="11" t="s">
        <v>1381</v>
      </c>
      <c r="B979" s="39" t="s">
        <v>1382</v>
      </c>
      <c r="C979" s="9">
        <v>0</v>
      </c>
      <c r="D979" s="9">
        <v>0</v>
      </c>
      <c r="E979" s="9">
        <v>0</v>
      </c>
      <c r="F979" s="9">
        <f t="shared" si="15"/>
        <v>0</v>
      </c>
    </row>
    <row r="980" spans="1:6" x14ac:dyDescent="0.25">
      <c r="A980" s="11" t="s">
        <v>1383</v>
      </c>
      <c r="B980" s="39" t="s">
        <v>1384</v>
      </c>
      <c r="C980" s="9">
        <v>1952810.8199999998</v>
      </c>
      <c r="D980" s="9">
        <v>2555367.35</v>
      </c>
      <c r="E980" s="9">
        <v>3789235.1900000004</v>
      </c>
      <c r="F980" s="9">
        <f t="shared" si="15"/>
        <v>2765804.4533333336</v>
      </c>
    </row>
    <row r="981" spans="1:6" x14ac:dyDescent="0.25">
      <c r="A981" s="11" t="s">
        <v>1385</v>
      </c>
      <c r="B981" s="39" t="s">
        <v>18</v>
      </c>
      <c r="C981" s="9">
        <v>0</v>
      </c>
      <c r="D981" s="9">
        <v>0</v>
      </c>
      <c r="E981" s="9">
        <v>333109.09000000003</v>
      </c>
      <c r="F981" s="9">
        <f t="shared" si="15"/>
        <v>111036.36333333334</v>
      </c>
    </row>
    <row r="982" spans="1:6" x14ac:dyDescent="0.25">
      <c r="A982" s="11" t="s">
        <v>1386</v>
      </c>
      <c r="B982" s="39" t="s">
        <v>1387</v>
      </c>
      <c r="C982" s="9">
        <v>55378052.229999997</v>
      </c>
      <c r="D982" s="9">
        <v>63387195.800000012</v>
      </c>
      <c r="E982" s="9">
        <v>64930226.589999996</v>
      </c>
      <c r="F982" s="9">
        <f t="shared" si="15"/>
        <v>61231824.873333335</v>
      </c>
    </row>
    <row r="983" spans="1:6" x14ac:dyDescent="0.25">
      <c r="A983" s="11" t="s">
        <v>1388</v>
      </c>
      <c r="B983" s="39" t="s">
        <v>1389</v>
      </c>
      <c r="C983" s="9">
        <v>0</v>
      </c>
      <c r="D983" s="9">
        <v>0</v>
      </c>
      <c r="E983" s="9">
        <v>0</v>
      </c>
      <c r="F983" s="9">
        <f t="shared" si="15"/>
        <v>0</v>
      </c>
    </row>
    <row r="984" spans="1:6" x14ac:dyDescent="0.25">
      <c r="A984" s="11" t="s">
        <v>1390</v>
      </c>
      <c r="B984" s="39" t="s">
        <v>1391</v>
      </c>
      <c r="C984" s="9">
        <v>0</v>
      </c>
      <c r="D984" s="9">
        <v>0</v>
      </c>
      <c r="E984" s="9">
        <v>0</v>
      </c>
      <c r="F984" s="9">
        <f t="shared" si="15"/>
        <v>0</v>
      </c>
    </row>
    <row r="985" spans="1:6" x14ac:dyDescent="0.25">
      <c r="A985" s="11" t="s">
        <v>1392</v>
      </c>
      <c r="B985" s="40" t="s">
        <v>1393</v>
      </c>
      <c r="C985" s="9">
        <v>499060.23</v>
      </c>
      <c r="D985" s="9">
        <v>1885290.64</v>
      </c>
      <c r="E985" s="9">
        <v>1788659.75</v>
      </c>
      <c r="F985" s="9">
        <f t="shared" si="15"/>
        <v>1391003.54</v>
      </c>
    </row>
    <row r="986" spans="1:6" x14ac:dyDescent="0.25">
      <c r="A986" s="11" t="s">
        <v>1394</v>
      </c>
      <c r="B986" s="39" t="s">
        <v>1395</v>
      </c>
      <c r="C986" s="9">
        <v>36707.440000000002</v>
      </c>
      <c r="D986" s="9">
        <v>0</v>
      </c>
      <c r="E986" s="9">
        <v>48454.559999999998</v>
      </c>
      <c r="F986" s="9">
        <f t="shared" si="15"/>
        <v>28387.333333333332</v>
      </c>
    </row>
    <row r="987" spans="1:6" x14ac:dyDescent="0.25">
      <c r="A987" s="11" t="s">
        <v>1396</v>
      </c>
      <c r="B987" s="40" t="s">
        <v>1397</v>
      </c>
      <c r="C987" s="9">
        <v>0</v>
      </c>
      <c r="D987" s="9">
        <v>0</v>
      </c>
      <c r="E987" s="9">
        <v>0</v>
      </c>
      <c r="F987" s="9">
        <f t="shared" si="15"/>
        <v>0</v>
      </c>
    </row>
    <row r="988" spans="1:6" x14ac:dyDescent="0.25">
      <c r="A988" s="11" t="s">
        <v>1398</v>
      </c>
      <c r="B988" s="39" t="s">
        <v>10</v>
      </c>
      <c r="C988" s="9">
        <v>1748496.78</v>
      </c>
      <c r="D988" s="9">
        <v>3747718.21</v>
      </c>
      <c r="E988" s="9">
        <v>3206452.28</v>
      </c>
      <c r="F988" s="9">
        <f t="shared" si="15"/>
        <v>2900889.09</v>
      </c>
    </row>
    <row r="989" spans="1:6" x14ac:dyDescent="0.25">
      <c r="A989" s="11" t="s">
        <v>1399</v>
      </c>
      <c r="B989" s="39" t="s">
        <v>1400</v>
      </c>
      <c r="C989" s="9">
        <v>23371730.509999998</v>
      </c>
      <c r="D989" s="9">
        <v>23421440.919999998</v>
      </c>
      <c r="E989" s="9">
        <v>23842538.75</v>
      </c>
      <c r="F989" s="9">
        <f t="shared" si="15"/>
        <v>23545236.726666663</v>
      </c>
    </row>
    <row r="990" spans="1:6" x14ac:dyDescent="0.25">
      <c r="A990" s="11" t="s">
        <v>1401</v>
      </c>
      <c r="B990" s="39" t="s">
        <v>1402</v>
      </c>
      <c r="C990" s="9">
        <v>34403.72</v>
      </c>
      <c r="D990" s="9">
        <v>0</v>
      </c>
      <c r="E990" s="9">
        <v>0</v>
      </c>
      <c r="F990" s="9">
        <f t="shared" si="15"/>
        <v>11467.906666666668</v>
      </c>
    </row>
    <row r="991" spans="1:6" x14ac:dyDescent="0.25">
      <c r="A991" s="11" t="s">
        <v>1403</v>
      </c>
      <c r="B991" s="39" t="s">
        <v>1404</v>
      </c>
      <c r="C991" s="9">
        <v>0</v>
      </c>
      <c r="D991" s="9">
        <v>0</v>
      </c>
      <c r="E991" s="9">
        <v>0</v>
      </c>
      <c r="F991" s="9">
        <f t="shared" si="15"/>
        <v>0</v>
      </c>
    </row>
    <row r="992" spans="1:6" x14ac:dyDescent="0.25">
      <c r="A992" s="11" t="s">
        <v>1405</v>
      </c>
      <c r="B992" s="39" t="s">
        <v>470</v>
      </c>
      <c r="C992" s="9">
        <v>1353807.0599999998</v>
      </c>
      <c r="D992" s="9">
        <v>610988.88</v>
      </c>
      <c r="E992" s="9">
        <v>423592.23</v>
      </c>
      <c r="F992" s="9">
        <f t="shared" si="15"/>
        <v>796129.39</v>
      </c>
    </row>
    <row r="993" spans="1:6" x14ac:dyDescent="0.25">
      <c r="A993" s="11" t="s">
        <v>1406</v>
      </c>
      <c r="B993" s="40" t="s">
        <v>1407</v>
      </c>
      <c r="C993" s="9">
        <v>0</v>
      </c>
      <c r="D993" s="9">
        <v>3316.5</v>
      </c>
      <c r="E993" s="9">
        <v>31.519999999999996</v>
      </c>
      <c r="F993" s="9">
        <f t="shared" si="15"/>
        <v>1116.0066666666667</v>
      </c>
    </row>
    <row r="994" spans="1:6" x14ac:dyDescent="0.25">
      <c r="A994" s="11" t="s">
        <v>1408</v>
      </c>
      <c r="B994" s="40" t="s">
        <v>1409</v>
      </c>
      <c r="C994" s="9">
        <v>160930.71</v>
      </c>
      <c r="D994" s="9">
        <v>193193.64</v>
      </c>
      <c r="E994" s="9">
        <v>64119.319999999992</v>
      </c>
      <c r="F994" s="9">
        <f t="shared" si="15"/>
        <v>139414.55666666667</v>
      </c>
    </row>
    <row r="995" spans="1:6" x14ac:dyDescent="0.25">
      <c r="A995" s="11" t="s">
        <v>1410</v>
      </c>
      <c r="B995" s="40" t="s">
        <v>1411</v>
      </c>
      <c r="C995" s="9">
        <v>0</v>
      </c>
      <c r="D995" s="9">
        <v>0</v>
      </c>
      <c r="E995" s="9">
        <v>0</v>
      </c>
      <c r="F995" s="9">
        <f t="shared" si="15"/>
        <v>0</v>
      </c>
    </row>
    <row r="996" spans="1:6" x14ac:dyDescent="0.25">
      <c r="A996" s="11" t="s">
        <v>1412</v>
      </c>
      <c r="B996" s="40" t="s">
        <v>1413</v>
      </c>
      <c r="C996" s="9">
        <v>1079123.5900000001</v>
      </c>
      <c r="D996" s="9">
        <v>2164068.2299999995</v>
      </c>
      <c r="E996" s="9">
        <v>2519131.39</v>
      </c>
      <c r="F996" s="9">
        <f t="shared" si="15"/>
        <v>1920774.4033333331</v>
      </c>
    </row>
    <row r="997" spans="1:6" x14ac:dyDescent="0.25">
      <c r="A997" s="11" t="s">
        <v>1414</v>
      </c>
      <c r="B997" s="40" t="s">
        <v>10</v>
      </c>
      <c r="C997" s="9">
        <v>2578711.11</v>
      </c>
      <c r="D997" s="9">
        <v>1202059.43</v>
      </c>
      <c r="E997" s="9">
        <v>221511.02</v>
      </c>
      <c r="F997" s="9">
        <f t="shared" si="15"/>
        <v>1334093.8533333333</v>
      </c>
    </row>
    <row r="998" spans="1:6" x14ac:dyDescent="0.25">
      <c r="A998" s="11" t="s">
        <v>1415</v>
      </c>
      <c r="B998" s="39" t="s">
        <v>1416</v>
      </c>
      <c r="C998" s="9">
        <v>0</v>
      </c>
      <c r="D998" s="9">
        <v>0</v>
      </c>
      <c r="E998" s="9">
        <v>0</v>
      </c>
      <c r="F998" s="9">
        <f t="shared" si="15"/>
        <v>0</v>
      </c>
    </row>
    <row r="999" spans="1:6" x14ac:dyDescent="0.25">
      <c r="A999" s="11" t="s">
        <v>1417</v>
      </c>
      <c r="B999" s="39" t="s">
        <v>1418</v>
      </c>
      <c r="C999" s="9">
        <v>0</v>
      </c>
      <c r="D999" s="9">
        <v>0</v>
      </c>
      <c r="E999" s="9">
        <v>0</v>
      </c>
      <c r="F999" s="9">
        <f t="shared" si="15"/>
        <v>0</v>
      </c>
    </row>
    <row r="1000" spans="1:6" x14ac:dyDescent="0.25">
      <c r="A1000" s="11" t="s">
        <v>1419</v>
      </c>
      <c r="B1000" s="40" t="s">
        <v>1420</v>
      </c>
      <c r="C1000" s="9">
        <v>0</v>
      </c>
      <c r="D1000" s="9">
        <v>0</v>
      </c>
      <c r="E1000" s="9">
        <v>0</v>
      </c>
      <c r="F1000" s="9">
        <f t="shared" si="15"/>
        <v>0</v>
      </c>
    </row>
    <row r="1001" spans="1:6" x14ac:dyDescent="0.25">
      <c r="A1001" s="11" t="s">
        <v>1421</v>
      </c>
      <c r="B1001" s="38" t="s">
        <v>15846</v>
      </c>
      <c r="C1001" s="9">
        <v>0</v>
      </c>
      <c r="D1001" s="9">
        <v>0</v>
      </c>
      <c r="E1001" s="9">
        <v>0</v>
      </c>
      <c r="F1001" s="9">
        <f t="shared" si="15"/>
        <v>0</v>
      </c>
    </row>
    <row r="1002" spans="1:6" x14ac:dyDescent="0.25">
      <c r="A1002" s="11" t="s">
        <v>1422</v>
      </c>
      <c r="B1002" s="40" t="s">
        <v>1423</v>
      </c>
      <c r="C1002" s="9">
        <v>3340170.1</v>
      </c>
      <c r="D1002" s="9">
        <v>6395899.4400000004</v>
      </c>
      <c r="E1002" s="9">
        <v>5563074.6200000001</v>
      </c>
      <c r="F1002" s="9">
        <f t="shared" si="15"/>
        <v>5099714.72</v>
      </c>
    </row>
    <row r="1003" spans="1:6" x14ac:dyDescent="0.25">
      <c r="A1003" s="11" t="s">
        <v>1424</v>
      </c>
      <c r="B1003" s="40" t="s">
        <v>1425</v>
      </c>
      <c r="C1003" s="9">
        <v>69122.36</v>
      </c>
      <c r="D1003" s="9">
        <v>97364.78</v>
      </c>
      <c r="E1003" s="9">
        <v>97747.89</v>
      </c>
      <c r="F1003" s="9">
        <f t="shared" si="15"/>
        <v>88078.343333333338</v>
      </c>
    </row>
    <row r="1004" spans="1:6" x14ac:dyDescent="0.25">
      <c r="A1004" s="11" t="s">
        <v>1426</v>
      </c>
      <c r="B1004" s="40" t="s">
        <v>1427</v>
      </c>
      <c r="C1004" s="9">
        <v>27354.85</v>
      </c>
      <c r="D1004" s="9">
        <v>6276.64</v>
      </c>
      <c r="E1004" s="9">
        <v>10639.48</v>
      </c>
      <c r="F1004" s="9">
        <f t="shared" si="15"/>
        <v>14756.99</v>
      </c>
    </row>
    <row r="1005" spans="1:6" x14ac:dyDescent="0.25">
      <c r="A1005" s="11" t="s">
        <v>1428</v>
      </c>
      <c r="B1005" s="40" t="s">
        <v>1429</v>
      </c>
      <c r="C1005" s="9">
        <v>1461487.2100000002</v>
      </c>
      <c r="D1005" s="9">
        <v>1166600.2</v>
      </c>
      <c r="E1005" s="9">
        <v>918863.84</v>
      </c>
      <c r="F1005" s="9">
        <f t="shared" si="15"/>
        <v>1182317.0833333333</v>
      </c>
    </row>
    <row r="1006" spans="1:6" x14ac:dyDescent="0.25">
      <c r="A1006" s="11" t="s">
        <v>1430</v>
      </c>
      <c r="B1006" s="38" t="s">
        <v>1431</v>
      </c>
      <c r="C1006" s="9">
        <v>0</v>
      </c>
      <c r="D1006" s="9">
        <v>0</v>
      </c>
      <c r="E1006" s="9">
        <v>0</v>
      </c>
      <c r="F1006" s="9">
        <f t="shared" si="15"/>
        <v>0</v>
      </c>
    </row>
    <row r="1007" spans="1:6" x14ac:dyDescent="0.25">
      <c r="A1007" s="11" t="s">
        <v>1432</v>
      </c>
      <c r="B1007" s="40" t="s">
        <v>1433</v>
      </c>
      <c r="C1007" s="9">
        <v>0</v>
      </c>
      <c r="D1007" s="9">
        <v>0</v>
      </c>
      <c r="E1007" s="9">
        <v>0</v>
      </c>
      <c r="F1007" s="9">
        <f t="shared" si="15"/>
        <v>0</v>
      </c>
    </row>
    <row r="1008" spans="1:6" x14ac:dyDescent="0.25">
      <c r="A1008" s="11" t="s">
        <v>1434</v>
      </c>
      <c r="B1008" s="40" t="s">
        <v>10</v>
      </c>
      <c r="C1008" s="9">
        <v>1698555.94</v>
      </c>
      <c r="D1008" s="9">
        <v>666013.66</v>
      </c>
      <c r="E1008" s="9">
        <v>534959.42000000004</v>
      </c>
      <c r="F1008" s="9">
        <f t="shared" si="15"/>
        <v>966509.67333333334</v>
      </c>
    </row>
    <row r="1009" spans="1:6" x14ac:dyDescent="0.25">
      <c r="A1009" s="11" t="s">
        <v>1435</v>
      </c>
      <c r="B1009" s="40" t="s">
        <v>1436</v>
      </c>
      <c r="C1009" s="9">
        <v>0</v>
      </c>
      <c r="D1009" s="9">
        <v>0</v>
      </c>
      <c r="E1009" s="9">
        <v>0</v>
      </c>
      <c r="F1009" s="9">
        <f t="shared" si="15"/>
        <v>0</v>
      </c>
    </row>
    <row r="1010" spans="1:6" x14ac:dyDescent="0.25">
      <c r="A1010" s="11" t="s">
        <v>1437</v>
      </c>
      <c r="B1010" s="40" t="s">
        <v>1438</v>
      </c>
      <c r="C1010" s="9">
        <v>0</v>
      </c>
      <c r="D1010" s="9">
        <v>0</v>
      </c>
      <c r="E1010" s="9">
        <v>0</v>
      </c>
      <c r="F1010" s="9">
        <f t="shared" si="15"/>
        <v>0</v>
      </c>
    </row>
    <row r="1011" spans="1:6" x14ac:dyDescent="0.25">
      <c r="A1011" s="11" t="s">
        <v>1439</v>
      </c>
      <c r="B1011" s="40" t="s">
        <v>1440</v>
      </c>
      <c r="C1011" s="9">
        <v>0</v>
      </c>
      <c r="D1011" s="9">
        <v>0</v>
      </c>
      <c r="E1011" s="9">
        <v>0</v>
      </c>
      <c r="F1011" s="9">
        <f t="shared" si="15"/>
        <v>0</v>
      </c>
    </row>
    <row r="1012" spans="1:6" x14ac:dyDescent="0.25">
      <c r="A1012" s="11" t="s">
        <v>1441</v>
      </c>
      <c r="B1012" s="40" t="s">
        <v>10</v>
      </c>
      <c r="C1012" s="9">
        <v>325946.68</v>
      </c>
      <c r="D1012" s="9">
        <v>109678.8</v>
      </c>
      <c r="E1012" s="9">
        <v>86968.960000000006</v>
      </c>
      <c r="F1012" s="9">
        <f t="shared" si="15"/>
        <v>174198.14666666667</v>
      </c>
    </row>
    <row r="1013" spans="1:6" x14ac:dyDescent="0.25">
      <c r="A1013" s="11" t="s">
        <v>1442</v>
      </c>
      <c r="B1013" s="40" t="s">
        <v>1443</v>
      </c>
      <c r="C1013" s="9">
        <v>0</v>
      </c>
      <c r="D1013" s="9">
        <v>0</v>
      </c>
      <c r="E1013" s="9">
        <v>0</v>
      </c>
      <c r="F1013" s="9">
        <f t="shared" si="15"/>
        <v>0</v>
      </c>
    </row>
    <row r="1014" spans="1:6" x14ac:dyDescent="0.25">
      <c r="A1014" s="11" t="s">
        <v>1444</v>
      </c>
      <c r="B1014" s="40" t="s">
        <v>1445</v>
      </c>
      <c r="C1014" s="9">
        <v>186020</v>
      </c>
      <c r="D1014" s="9">
        <v>253908.00000000003</v>
      </c>
      <c r="E1014" s="9">
        <v>324270</v>
      </c>
      <c r="F1014" s="9">
        <f t="shared" si="15"/>
        <v>254732.66666666666</v>
      </c>
    </row>
    <row r="1015" spans="1:6" x14ac:dyDescent="0.25">
      <c r="A1015" s="11" t="s">
        <v>1446</v>
      </c>
      <c r="B1015" s="40" t="s">
        <v>1447</v>
      </c>
      <c r="C1015" s="9">
        <v>585.71</v>
      </c>
      <c r="D1015" s="9">
        <v>112822.6</v>
      </c>
      <c r="E1015" s="9">
        <v>87150.48</v>
      </c>
      <c r="F1015" s="9">
        <f t="shared" si="15"/>
        <v>66852.930000000008</v>
      </c>
    </row>
    <row r="1016" spans="1:6" x14ac:dyDescent="0.25">
      <c r="A1016" s="11" t="s">
        <v>1448</v>
      </c>
      <c r="B1016" s="40" t="s">
        <v>1449</v>
      </c>
      <c r="C1016" s="9">
        <v>0</v>
      </c>
      <c r="D1016" s="9">
        <v>0</v>
      </c>
      <c r="E1016" s="9">
        <v>92.91</v>
      </c>
      <c r="F1016" s="9">
        <f t="shared" si="15"/>
        <v>30.97</v>
      </c>
    </row>
    <row r="1017" spans="1:6" x14ac:dyDescent="0.25">
      <c r="A1017" s="11" t="s">
        <v>1450</v>
      </c>
      <c r="B1017" s="40" t="s">
        <v>10</v>
      </c>
      <c r="C1017" s="9">
        <v>31830.179999999997</v>
      </c>
      <c r="D1017" s="9">
        <v>56881.09</v>
      </c>
      <c r="E1017" s="9">
        <v>27139.07</v>
      </c>
      <c r="F1017" s="9">
        <f t="shared" si="15"/>
        <v>38616.78</v>
      </c>
    </row>
    <row r="1018" spans="1:6" x14ac:dyDescent="0.25">
      <c r="A1018" s="11" t="s">
        <v>1451</v>
      </c>
      <c r="B1018" s="40" t="s">
        <v>1452</v>
      </c>
      <c r="C1018" s="9">
        <v>1939303.9700000002</v>
      </c>
      <c r="D1018" s="9">
        <v>920207.7</v>
      </c>
      <c r="E1018" s="9">
        <v>1217510.6399999999</v>
      </c>
      <c r="F1018" s="9">
        <f t="shared" si="15"/>
        <v>1359007.4366666665</v>
      </c>
    </row>
    <row r="1019" spans="1:6" x14ac:dyDescent="0.25">
      <c r="A1019" s="11" t="s">
        <v>1453</v>
      </c>
      <c r="B1019" s="40" t="s">
        <v>10</v>
      </c>
      <c r="C1019" s="9">
        <v>2020271.9999999998</v>
      </c>
      <c r="D1019" s="9">
        <v>1229016.4300000002</v>
      </c>
      <c r="E1019" s="9">
        <v>3168341.16</v>
      </c>
      <c r="F1019" s="9">
        <f t="shared" si="15"/>
        <v>2139209.8633333333</v>
      </c>
    </row>
    <row r="1020" spans="1:6" x14ac:dyDescent="0.25">
      <c r="A1020" s="11" t="s">
        <v>1454</v>
      </c>
      <c r="B1020" s="39" t="s">
        <v>1455</v>
      </c>
      <c r="C1020" s="9">
        <v>8799.8799999999992</v>
      </c>
      <c r="D1020" s="9">
        <v>26358.78</v>
      </c>
      <c r="E1020" s="9">
        <v>15891.950000000003</v>
      </c>
      <c r="F1020" s="9">
        <f t="shared" si="15"/>
        <v>17016.87</v>
      </c>
    </row>
    <row r="1021" spans="1:6" x14ac:dyDescent="0.25">
      <c r="A1021" s="11" t="s">
        <v>1456</v>
      </c>
      <c r="B1021" s="39" t="s">
        <v>1457</v>
      </c>
      <c r="C1021" s="9">
        <v>976560.77</v>
      </c>
      <c r="D1021" s="9">
        <v>1524678.75</v>
      </c>
      <c r="E1021" s="9">
        <v>1532586.61</v>
      </c>
      <c r="F1021" s="9">
        <f t="shared" si="15"/>
        <v>1344608.71</v>
      </c>
    </row>
    <row r="1022" spans="1:6" x14ac:dyDescent="0.25">
      <c r="A1022" s="11" t="s">
        <v>1458</v>
      </c>
      <c r="B1022" s="39" t="s">
        <v>178</v>
      </c>
      <c r="C1022" s="9">
        <v>271327.99</v>
      </c>
      <c r="D1022" s="9">
        <v>275398.74</v>
      </c>
      <c r="E1022" s="9">
        <v>192404.2</v>
      </c>
      <c r="F1022" s="9">
        <f t="shared" si="15"/>
        <v>246376.97666666665</v>
      </c>
    </row>
    <row r="1023" spans="1:6" x14ac:dyDescent="0.25">
      <c r="A1023" s="11" t="s">
        <v>1459</v>
      </c>
      <c r="B1023" s="39" t="s">
        <v>1460</v>
      </c>
      <c r="C1023" s="9">
        <v>71426.459999999992</v>
      </c>
      <c r="D1023" s="9">
        <v>105075.89</v>
      </c>
      <c r="E1023" s="9">
        <v>54583.97</v>
      </c>
      <c r="F1023" s="9">
        <f t="shared" si="15"/>
        <v>77028.773333333331</v>
      </c>
    </row>
    <row r="1024" spans="1:6" x14ac:dyDescent="0.25">
      <c r="A1024" s="11" t="s">
        <v>1461</v>
      </c>
      <c r="B1024" s="39" t="s">
        <v>1462</v>
      </c>
      <c r="C1024" s="9">
        <v>1970854.83</v>
      </c>
      <c r="D1024" s="9">
        <v>4628656.93</v>
      </c>
      <c r="E1024" s="9">
        <v>3048603.81</v>
      </c>
      <c r="F1024" s="9">
        <f t="shared" si="15"/>
        <v>3216038.5233333334</v>
      </c>
    </row>
    <row r="1025" spans="1:6" x14ac:dyDescent="0.25">
      <c r="A1025" s="11" t="s">
        <v>1463</v>
      </c>
      <c r="B1025" s="39" t="s">
        <v>1460</v>
      </c>
      <c r="C1025" s="9">
        <v>0</v>
      </c>
      <c r="D1025" s="9">
        <v>0</v>
      </c>
      <c r="E1025" s="9">
        <v>0</v>
      </c>
      <c r="F1025" s="9">
        <f t="shared" si="15"/>
        <v>0</v>
      </c>
    </row>
    <row r="1026" spans="1:6" x14ac:dyDescent="0.25">
      <c r="A1026" s="11" t="s">
        <v>1464</v>
      </c>
      <c r="B1026" s="40" t="s">
        <v>1465</v>
      </c>
      <c r="C1026" s="9">
        <v>821647.10000000009</v>
      </c>
      <c r="D1026" s="9">
        <v>1065313.2199999997</v>
      </c>
      <c r="E1026" s="9">
        <v>1029072.0299999999</v>
      </c>
      <c r="F1026" s="9">
        <f t="shared" si="15"/>
        <v>972010.78333333321</v>
      </c>
    </row>
    <row r="1027" spans="1:6" x14ac:dyDescent="0.25">
      <c r="A1027" s="11" t="s">
        <v>1466</v>
      </c>
      <c r="B1027" s="39" t="s">
        <v>1467</v>
      </c>
      <c r="C1027" s="9">
        <v>0</v>
      </c>
      <c r="D1027" s="9">
        <v>192.5</v>
      </c>
      <c r="E1027" s="9">
        <v>0</v>
      </c>
      <c r="F1027" s="9">
        <f t="shared" si="15"/>
        <v>64.166666666666671</v>
      </c>
    </row>
    <row r="1028" spans="1:6" x14ac:dyDescent="0.25">
      <c r="A1028" s="11" t="s">
        <v>1468</v>
      </c>
      <c r="B1028" s="40" t="s">
        <v>1469</v>
      </c>
      <c r="C1028" s="9">
        <v>0</v>
      </c>
      <c r="D1028" s="9">
        <v>0</v>
      </c>
      <c r="E1028" s="9">
        <v>0</v>
      </c>
      <c r="F1028" s="9">
        <f t="shared" si="15"/>
        <v>0</v>
      </c>
    </row>
    <row r="1029" spans="1:6" x14ac:dyDescent="0.25">
      <c r="A1029" s="11" t="s">
        <v>1470</v>
      </c>
      <c r="B1029" s="40" t="s">
        <v>1471</v>
      </c>
      <c r="C1029" s="9">
        <v>7692086.4799999995</v>
      </c>
      <c r="D1029" s="9">
        <v>5183092.4399999985</v>
      </c>
      <c r="E1029" s="9">
        <v>5104734.63</v>
      </c>
      <c r="F1029" s="9">
        <f t="shared" si="15"/>
        <v>5993304.5166666657</v>
      </c>
    </row>
    <row r="1030" spans="1:6" x14ac:dyDescent="0.25">
      <c r="A1030" s="11" t="s">
        <v>1472</v>
      </c>
      <c r="B1030" s="40" t="s">
        <v>1473</v>
      </c>
      <c r="C1030" s="9">
        <v>16057.519999999999</v>
      </c>
      <c r="D1030" s="9">
        <v>173</v>
      </c>
      <c r="E1030" s="9">
        <v>186.1</v>
      </c>
      <c r="F1030" s="9">
        <f t="shared" si="15"/>
        <v>5472.206666666666</v>
      </c>
    </row>
    <row r="1031" spans="1:6" x14ac:dyDescent="0.25">
      <c r="A1031" s="11" t="s">
        <v>1474</v>
      </c>
      <c r="B1031" s="44" t="s">
        <v>682</v>
      </c>
      <c r="C1031" s="9">
        <v>288.86</v>
      </c>
      <c r="D1031" s="9">
        <v>96.910000000000011</v>
      </c>
      <c r="E1031" s="9">
        <v>3882.81</v>
      </c>
      <c r="F1031" s="9">
        <f t="shared" si="15"/>
        <v>1422.86</v>
      </c>
    </row>
    <row r="1032" spans="1:6" x14ac:dyDescent="0.25">
      <c r="A1032" s="11" t="s">
        <v>1475</v>
      </c>
      <c r="B1032" s="39" t="s">
        <v>1476</v>
      </c>
      <c r="C1032" s="9">
        <v>5893578.54</v>
      </c>
      <c r="D1032" s="9">
        <v>5106719.4799999995</v>
      </c>
      <c r="E1032" s="9">
        <v>5536623.7299999995</v>
      </c>
      <c r="F1032" s="9">
        <f t="shared" si="15"/>
        <v>5512307.25</v>
      </c>
    </row>
    <row r="1033" spans="1:6" x14ac:dyDescent="0.25">
      <c r="A1033" s="11" t="s">
        <v>1477</v>
      </c>
      <c r="B1033" s="39" t="s">
        <v>1478</v>
      </c>
      <c r="C1033" s="9">
        <v>1796055.7499999998</v>
      </c>
      <c r="D1033" s="9">
        <v>858512.44000000006</v>
      </c>
      <c r="E1033" s="9">
        <v>776924.23999999987</v>
      </c>
      <c r="F1033" s="9">
        <f t="shared" ref="F1033:F1096" si="16">+AVERAGE(C1033:E1033)</f>
        <v>1143830.8099999998</v>
      </c>
    </row>
    <row r="1034" spans="1:6" x14ac:dyDescent="0.25">
      <c r="A1034" s="11" t="s">
        <v>1479</v>
      </c>
      <c r="B1034" s="39" t="s">
        <v>1480</v>
      </c>
      <c r="C1034" s="9">
        <v>11959878.970000003</v>
      </c>
      <c r="D1034" s="9">
        <v>14160360.280000001</v>
      </c>
      <c r="E1034" s="9">
        <v>17437153.789999999</v>
      </c>
      <c r="F1034" s="9">
        <f t="shared" si="16"/>
        <v>14519131.013333336</v>
      </c>
    </row>
    <row r="1035" spans="1:6" x14ac:dyDescent="0.25">
      <c r="A1035" s="11" t="s">
        <v>1481</v>
      </c>
      <c r="B1035" s="39" t="s">
        <v>18</v>
      </c>
      <c r="C1035" s="9">
        <v>991575.33000000007</v>
      </c>
      <c r="D1035" s="9">
        <v>1740404.1400000001</v>
      </c>
      <c r="E1035" s="9">
        <v>1306539.0699999998</v>
      </c>
      <c r="F1035" s="9">
        <f t="shared" si="16"/>
        <v>1346172.8466666667</v>
      </c>
    </row>
    <row r="1036" spans="1:6" x14ac:dyDescent="0.25">
      <c r="A1036" s="11" t="s">
        <v>1482</v>
      </c>
      <c r="B1036" s="39" t="s">
        <v>1483</v>
      </c>
      <c r="C1036" s="9">
        <v>710069.55</v>
      </c>
      <c r="D1036" s="9">
        <v>941452.0199999999</v>
      </c>
      <c r="E1036" s="9">
        <v>988473.13</v>
      </c>
      <c r="F1036" s="9">
        <f t="shared" si="16"/>
        <v>879998.23333333328</v>
      </c>
    </row>
    <row r="1037" spans="1:6" x14ac:dyDescent="0.25">
      <c r="A1037" s="11" t="s">
        <v>1484</v>
      </c>
      <c r="B1037" s="39" t="s">
        <v>1485</v>
      </c>
      <c r="C1037" s="9">
        <v>201874.96000000002</v>
      </c>
      <c r="D1037" s="9">
        <v>108424.01999999999</v>
      </c>
      <c r="E1037" s="9">
        <v>145525.77000000002</v>
      </c>
      <c r="F1037" s="9">
        <f t="shared" si="16"/>
        <v>151941.58333333334</v>
      </c>
    </row>
    <row r="1038" spans="1:6" x14ac:dyDescent="0.25">
      <c r="A1038" s="11" t="s">
        <v>1486</v>
      </c>
      <c r="B1038" s="40" t="s">
        <v>1487</v>
      </c>
      <c r="C1038" s="9">
        <v>33581745.579999998</v>
      </c>
      <c r="D1038" s="9">
        <v>35067479.420000002</v>
      </c>
      <c r="E1038" s="9">
        <v>31876481.009999998</v>
      </c>
      <c r="F1038" s="9">
        <f t="shared" si="16"/>
        <v>33508568.669999998</v>
      </c>
    </row>
    <row r="1039" spans="1:6" x14ac:dyDescent="0.25">
      <c r="A1039" s="11" t="s">
        <v>1488</v>
      </c>
      <c r="B1039" s="40" t="s">
        <v>1489</v>
      </c>
      <c r="C1039" s="9">
        <v>297600</v>
      </c>
      <c r="D1039" s="9">
        <v>312304</v>
      </c>
      <c r="E1039" s="9">
        <v>209183</v>
      </c>
      <c r="F1039" s="9">
        <f t="shared" si="16"/>
        <v>273029</v>
      </c>
    </row>
    <row r="1040" spans="1:6" x14ac:dyDescent="0.25">
      <c r="A1040" s="11" t="s">
        <v>1490</v>
      </c>
      <c r="B1040" s="39" t="s">
        <v>1491</v>
      </c>
      <c r="C1040" s="9">
        <v>65226681.359999999</v>
      </c>
      <c r="D1040" s="9">
        <v>59956984.829999998</v>
      </c>
      <c r="E1040" s="9">
        <v>53313559.709999993</v>
      </c>
      <c r="F1040" s="9">
        <f t="shared" si="16"/>
        <v>59499075.29999999</v>
      </c>
    </row>
    <row r="1041" spans="1:6" x14ac:dyDescent="0.25">
      <c r="A1041" s="11" t="s">
        <v>1492</v>
      </c>
      <c r="B1041" s="39" t="s">
        <v>1493</v>
      </c>
      <c r="C1041" s="9">
        <v>43807956.359999999</v>
      </c>
      <c r="D1041" s="9">
        <v>44820680.909999996</v>
      </c>
      <c r="E1041" s="9">
        <v>40351480.820000008</v>
      </c>
      <c r="F1041" s="9">
        <f t="shared" si="16"/>
        <v>42993372.696666665</v>
      </c>
    </row>
    <row r="1042" spans="1:6" x14ac:dyDescent="0.25">
      <c r="A1042" s="11" t="s">
        <v>1494</v>
      </c>
      <c r="B1042" s="40" t="s">
        <v>1495</v>
      </c>
      <c r="C1042" s="9">
        <v>23363.72</v>
      </c>
      <c r="D1042" s="9">
        <v>21534.22</v>
      </c>
      <c r="E1042" s="9">
        <v>45325.23</v>
      </c>
      <c r="F1042" s="9">
        <f t="shared" si="16"/>
        <v>30074.390000000003</v>
      </c>
    </row>
    <row r="1043" spans="1:6" x14ac:dyDescent="0.25">
      <c r="A1043" s="11" t="s">
        <v>1496</v>
      </c>
      <c r="B1043" s="40" t="s">
        <v>1497</v>
      </c>
      <c r="C1043" s="9">
        <v>4120231.84</v>
      </c>
      <c r="D1043" s="9">
        <v>2740393.9999999991</v>
      </c>
      <c r="E1043" s="9">
        <v>2821690.63</v>
      </c>
      <c r="F1043" s="9">
        <f t="shared" si="16"/>
        <v>3227438.8233333328</v>
      </c>
    </row>
    <row r="1044" spans="1:6" x14ac:dyDescent="0.25">
      <c r="A1044" s="11" t="s">
        <v>1498</v>
      </c>
      <c r="B1044" s="39" t="s">
        <v>1499</v>
      </c>
      <c r="C1044" s="9">
        <v>7466772.1300000008</v>
      </c>
      <c r="D1044" s="9">
        <v>6949652.6100000003</v>
      </c>
      <c r="E1044" s="9">
        <v>7420604.6799999988</v>
      </c>
      <c r="F1044" s="9">
        <f t="shared" si="16"/>
        <v>7279009.8066666676</v>
      </c>
    </row>
    <row r="1045" spans="1:6" x14ac:dyDescent="0.25">
      <c r="A1045" s="11" t="s">
        <v>1500</v>
      </c>
      <c r="B1045" s="39" t="s">
        <v>1501</v>
      </c>
      <c r="C1045" s="9">
        <v>56538.17</v>
      </c>
      <c r="D1045" s="9">
        <v>260927.18000000002</v>
      </c>
      <c r="E1045" s="9">
        <v>444498.32999999996</v>
      </c>
      <c r="F1045" s="9">
        <f t="shared" si="16"/>
        <v>253987.89333333331</v>
      </c>
    </row>
    <row r="1046" spans="1:6" x14ac:dyDescent="0.25">
      <c r="A1046" s="11" t="s">
        <v>1502</v>
      </c>
      <c r="B1046" s="39" t="s">
        <v>1499</v>
      </c>
      <c r="C1046" s="9">
        <v>15266438.689999999</v>
      </c>
      <c r="D1046" s="9">
        <v>10168456.15</v>
      </c>
      <c r="E1046" s="9">
        <v>14738234.399999999</v>
      </c>
      <c r="F1046" s="9">
        <f t="shared" si="16"/>
        <v>13391043.079999998</v>
      </c>
    </row>
    <row r="1047" spans="1:6" x14ac:dyDescent="0.25">
      <c r="A1047" s="11" t="s">
        <v>1503</v>
      </c>
      <c r="B1047" s="39" t="s">
        <v>1501</v>
      </c>
      <c r="C1047" s="9">
        <v>1165.31</v>
      </c>
      <c r="D1047" s="9">
        <v>28096.89</v>
      </c>
      <c r="E1047" s="9">
        <v>53247.08</v>
      </c>
      <c r="F1047" s="9">
        <f t="shared" si="16"/>
        <v>27503.093333333334</v>
      </c>
    </row>
    <row r="1048" spans="1:6" x14ac:dyDescent="0.25">
      <c r="A1048" s="11" t="s">
        <v>1504</v>
      </c>
      <c r="B1048" s="40" t="s">
        <v>14</v>
      </c>
      <c r="C1048" s="9">
        <v>24896212.669999998</v>
      </c>
      <c r="D1048" s="9">
        <v>21653427.490000006</v>
      </c>
      <c r="E1048" s="9">
        <v>25140782.140000008</v>
      </c>
      <c r="F1048" s="9">
        <f t="shared" si="16"/>
        <v>23896807.433333337</v>
      </c>
    </row>
    <row r="1049" spans="1:6" x14ac:dyDescent="0.25">
      <c r="A1049" s="11" t="s">
        <v>1505</v>
      </c>
      <c r="B1049" s="39" t="s">
        <v>1506</v>
      </c>
      <c r="C1049" s="9">
        <v>4044668.53</v>
      </c>
      <c r="D1049" s="9">
        <v>5007054.3000000007</v>
      </c>
      <c r="E1049" s="9">
        <v>5371684.8900000006</v>
      </c>
      <c r="F1049" s="9">
        <f t="shared" si="16"/>
        <v>4807802.5733333332</v>
      </c>
    </row>
    <row r="1050" spans="1:6" x14ac:dyDescent="0.25">
      <c r="A1050" s="11" t="s">
        <v>1507</v>
      </c>
      <c r="B1050" s="39" t="s">
        <v>1508</v>
      </c>
      <c r="C1050" s="9">
        <v>0</v>
      </c>
      <c r="D1050" s="9">
        <v>0</v>
      </c>
      <c r="E1050" s="9">
        <v>0</v>
      </c>
      <c r="F1050" s="9">
        <f t="shared" si="16"/>
        <v>0</v>
      </c>
    </row>
    <row r="1051" spans="1:6" x14ac:dyDescent="0.25">
      <c r="A1051" s="11" t="s">
        <v>1509</v>
      </c>
      <c r="B1051" s="39" t="s">
        <v>1510</v>
      </c>
      <c r="C1051" s="9">
        <v>0</v>
      </c>
      <c r="D1051" s="9">
        <v>0</v>
      </c>
      <c r="E1051" s="9">
        <v>0</v>
      </c>
      <c r="F1051" s="9">
        <f t="shared" si="16"/>
        <v>0</v>
      </c>
    </row>
    <row r="1052" spans="1:6" x14ac:dyDescent="0.25">
      <c r="A1052" s="11" t="s">
        <v>1511</v>
      </c>
      <c r="B1052" s="39" t="s">
        <v>470</v>
      </c>
      <c r="C1052" s="9">
        <v>122246.55</v>
      </c>
      <c r="D1052" s="9">
        <v>243114.57</v>
      </c>
      <c r="E1052" s="9">
        <v>442823.29</v>
      </c>
      <c r="F1052" s="9">
        <f t="shared" si="16"/>
        <v>269394.80333333329</v>
      </c>
    </row>
    <row r="1053" spans="1:6" x14ac:dyDescent="0.25">
      <c r="A1053" s="11" t="s">
        <v>1512</v>
      </c>
      <c r="B1053" s="40" t="s">
        <v>1513</v>
      </c>
      <c r="C1053" s="9">
        <v>408148.87</v>
      </c>
      <c r="D1053" s="9">
        <v>356703.71</v>
      </c>
      <c r="E1053" s="9">
        <v>328651.02999999997</v>
      </c>
      <c r="F1053" s="9">
        <f t="shared" si="16"/>
        <v>364501.20333333337</v>
      </c>
    </row>
    <row r="1054" spans="1:6" x14ac:dyDescent="0.25">
      <c r="A1054" s="11" t="s">
        <v>1514</v>
      </c>
      <c r="B1054" s="39" t="s">
        <v>1515</v>
      </c>
      <c r="C1054" s="9">
        <v>462756.15</v>
      </c>
      <c r="D1054" s="9">
        <v>413947.82</v>
      </c>
      <c r="E1054" s="9">
        <v>431838.97000000003</v>
      </c>
      <c r="F1054" s="9">
        <f t="shared" si="16"/>
        <v>436180.98</v>
      </c>
    </row>
    <row r="1055" spans="1:6" x14ac:dyDescent="0.25">
      <c r="A1055" s="11" t="s">
        <v>1516</v>
      </c>
      <c r="B1055" s="39" t="s">
        <v>1517</v>
      </c>
      <c r="C1055" s="9">
        <v>0</v>
      </c>
      <c r="D1055" s="9">
        <v>0</v>
      </c>
      <c r="E1055" s="9">
        <v>58198.239999999998</v>
      </c>
      <c r="F1055" s="9">
        <f t="shared" si="16"/>
        <v>19399.413333333334</v>
      </c>
    </row>
    <row r="1056" spans="1:6" x14ac:dyDescent="0.25">
      <c r="A1056" s="11" t="s">
        <v>1518</v>
      </c>
      <c r="B1056" s="39" t="s">
        <v>18</v>
      </c>
      <c r="C1056" s="9">
        <v>1771569.24</v>
      </c>
      <c r="D1056" s="9">
        <v>1792351.98</v>
      </c>
      <c r="E1056" s="9">
        <v>2564316.21</v>
      </c>
      <c r="F1056" s="9">
        <f t="shared" si="16"/>
        <v>2042745.8099999998</v>
      </c>
    </row>
    <row r="1057" spans="1:6" x14ac:dyDescent="0.25">
      <c r="A1057" s="11" t="s">
        <v>1519</v>
      </c>
      <c r="B1057" s="39" t="s">
        <v>1520</v>
      </c>
      <c r="C1057" s="9">
        <v>559662.45000000007</v>
      </c>
      <c r="D1057" s="9">
        <v>558288.52999999991</v>
      </c>
      <c r="E1057" s="9">
        <v>438754.6</v>
      </c>
      <c r="F1057" s="9">
        <f t="shared" si="16"/>
        <v>518901.86000000004</v>
      </c>
    </row>
    <row r="1058" spans="1:6" x14ac:dyDescent="0.25">
      <c r="A1058" s="11" t="s">
        <v>1521</v>
      </c>
      <c r="B1058" s="39" t="s">
        <v>74</v>
      </c>
      <c r="C1058" s="9">
        <v>1521097.78</v>
      </c>
      <c r="D1058" s="9">
        <v>1081089.1400000001</v>
      </c>
      <c r="E1058" s="9">
        <v>1889278.39</v>
      </c>
      <c r="F1058" s="9">
        <f t="shared" si="16"/>
        <v>1497155.1033333333</v>
      </c>
    </row>
    <row r="1059" spans="1:6" x14ac:dyDescent="0.25">
      <c r="A1059" s="11" t="s">
        <v>1522</v>
      </c>
      <c r="B1059" s="39" t="s">
        <v>1523</v>
      </c>
      <c r="C1059" s="9">
        <v>0</v>
      </c>
      <c r="D1059" s="9">
        <v>0</v>
      </c>
      <c r="E1059" s="9">
        <v>0</v>
      </c>
      <c r="F1059" s="9">
        <f t="shared" si="16"/>
        <v>0</v>
      </c>
    </row>
    <row r="1060" spans="1:6" x14ac:dyDescent="0.25">
      <c r="A1060" s="11" t="s">
        <v>1524</v>
      </c>
      <c r="B1060" s="39" t="s">
        <v>1525</v>
      </c>
      <c r="C1060" s="9">
        <v>570011.98</v>
      </c>
      <c r="D1060" s="9">
        <v>265341.84999999998</v>
      </c>
      <c r="E1060" s="9">
        <v>297619.87999999995</v>
      </c>
      <c r="F1060" s="9">
        <f t="shared" si="16"/>
        <v>377657.90333333332</v>
      </c>
    </row>
    <row r="1061" spans="1:6" x14ac:dyDescent="0.25">
      <c r="A1061" s="11" t="s">
        <v>1526</v>
      </c>
      <c r="B1061" s="39" t="s">
        <v>1527</v>
      </c>
      <c r="C1061" s="9">
        <v>193351.43</v>
      </c>
      <c r="D1061" s="9">
        <v>41011.17</v>
      </c>
      <c r="E1061" s="9">
        <v>140565.93</v>
      </c>
      <c r="F1061" s="9">
        <f t="shared" si="16"/>
        <v>124976.17666666665</v>
      </c>
    </row>
    <row r="1062" spans="1:6" x14ac:dyDescent="0.25">
      <c r="A1062" s="11" t="s">
        <v>1528</v>
      </c>
      <c r="B1062" s="39" t="s">
        <v>1529</v>
      </c>
      <c r="C1062" s="9">
        <v>9950.5</v>
      </c>
      <c r="D1062" s="9">
        <v>16589.23</v>
      </c>
      <c r="E1062" s="9">
        <v>13616.57</v>
      </c>
      <c r="F1062" s="9">
        <f t="shared" si="16"/>
        <v>13385.433333333334</v>
      </c>
    </row>
    <row r="1063" spans="1:6" x14ac:dyDescent="0.25">
      <c r="A1063" s="11" t="s">
        <v>1530</v>
      </c>
      <c r="B1063" s="40" t="s">
        <v>1531</v>
      </c>
      <c r="C1063" s="9">
        <v>8369893.9299999997</v>
      </c>
      <c r="D1063" s="9">
        <v>7033317.1400000006</v>
      </c>
      <c r="E1063" s="9">
        <v>6277575.459999999</v>
      </c>
      <c r="F1063" s="9">
        <f t="shared" si="16"/>
        <v>7226928.8433333337</v>
      </c>
    </row>
    <row r="1064" spans="1:6" x14ac:dyDescent="0.25">
      <c r="A1064" s="11" t="s">
        <v>1532</v>
      </c>
      <c r="B1064" s="40" t="s">
        <v>1533</v>
      </c>
      <c r="C1064" s="9">
        <v>1402252.1099999999</v>
      </c>
      <c r="D1064" s="9">
        <v>972041.69</v>
      </c>
      <c r="E1064" s="9">
        <v>1689772.16</v>
      </c>
      <c r="F1064" s="9">
        <f t="shared" si="16"/>
        <v>1354688.6533333333</v>
      </c>
    </row>
    <row r="1065" spans="1:6" x14ac:dyDescent="0.25">
      <c r="A1065" s="11" t="s">
        <v>1534</v>
      </c>
      <c r="B1065" s="40" t="s">
        <v>1535</v>
      </c>
      <c r="C1065" s="9">
        <v>0</v>
      </c>
      <c r="D1065" s="9">
        <v>0</v>
      </c>
      <c r="E1065" s="9">
        <v>0</v>
      </c>
      <c r="F1065" s="9">
        <f t="shared" si="16"/>
        <v>0</v>
      </c>
    </row>
    <row r="1066" spans="1:6" x14ac:dyDescent="0.25">
      <c r="A1066" s="11" t="s">
        <v>1536</v>
      </c>
      <c r="B1066" s="39" t="s">
        <v>14</v>
      </c>
      <c r="C1066" s="9">
        <v>205548.60000000003</v>
      </c>
      <c r="D1066" s="9">
        <v>86124.6</v>
      </c>
      <c r="E1066" s="9">
        <v>562943.47999999986</v>
      </c>
      <c r="F1066" s="9">
        <f t="shared" si="16"/>
        <v>284872.22666666663</v>
      </c>
    </row>
    <row r="1067" spans="1:6" x14ac:dyDescent="0.25">
      <c r="A1067" s="11" t="s">
        <v>1537</v>
      </c>
      <c r="B1067" s="40" t="s">
        <v>1538</v>
      </c>
      <c r="C1067" s="9">
        <v>7457.53</v>
      </c>
      <c r="D1067" s="9">
        <v>10693.55</v>
      </c>
      <c r="E1067" s="9">
        <v>23681.170000000002</v>
      </c>
      <c r="F1067" s="9">
        <f t="shared" si="16"/>
        <v>13944.083333333334</v>
      </c>
    </row>
    <row r="1068" spans="1:6" x14ac:dyDescent="0.25">
      <c r="A1068" s="11" t="s">
        <v>1539</v>
      </c>
      <c r="B1068" s="39" t="s">
        <v>1540</v>
      </c>
      <c r="C1068" s="9">
        <v>154778.15</v>
      </c>
      <c r="D1068" s="9">
        <v>134035.26</v>
      </c>
      <c r="E1068" s="9">
        <v>239996.46000000002</v>
      </c>
      <c r="F1068" s="9">
        <f t="shared" si="16"/>
        <v>176269.95666666669</v>
      </c>
    </row>
    <row r="1069" spans="1:6" x14ac:dyDescent="0.25">
      <c r="A1069" s="11" t="s">
        <v>1541</v>
      </c>
      <c r="B1069" s="39" t="s">
        <v>18</v>
      </c>
      <c r="C1069" s="9">
        <v>0</v>
      </c>
      <c r="D1069" s="9">
        <v>0</v>
      </c>
      <c r="E1069" s="9">
        <v>0</v>
      </c>
      <c r="F1069" s="9">
        <f t="shared" si="16"/>
        <v>0</v>
      </c>
    </row>
    <row r="1070" spans="1:6" x14ac:dyDescent="0.25">
      <c r="A1070" s="11" t="s">
        <v>1542</v>
      </c>
      <c r="B1070" s="40" t="s">
        <v>1543</v>
      </c>
      <c r="C1070" s="9">
        <v>687651.7200000002</v>
      </c>
      <c r="D1070" s="9">
        <v>405876.18</v>
      </c>
      <c r="E1070" s="9">
        <v>1260709.0600000003</v>
      </c>
      <c r="F1070" s="9">
        <f t="shared" si="16"/>
        <v>784745.65333333344</v>
      </c>
    </row>
    <row r="1071" spans="1:6" x14ac:dyDescent="0.25">
      <c r="A1071" s="11" t="s">
        <v>1544</v>
      </c>
      <c r="B1071" s="40" t="s">
        <v>1545</v>
      </c>
      <c r="C1071" s="9">
        <v>3838654.34</v>
      </c>
      <c r="D1071" s="9">
        <v>4610869.9400000004</v>
      </c>
      <c r="E1071" s="9">
        <v>6686899.4900000002</v>
      </c>
      <c r="F1071" s="9">
        <f t="shared" si="16"/>
        <v>5045474.5900000008</v>
      </c>
    </row>
    <row r="1072" spans="1:6" x14ac:dyDescent="0.25">
      <c r="A1072" s="11" t="s">
        <v>1546</v>
      </c>
      <c r="B1072" s="39" t="s">
        <v>1547</v>
      </c>
      <c r="C1072" s="9">
        <v>314316.24</v>
      </c>
      <c r="D1072" s="9">
        <v>399358.11</v>
      </c>
      <c r="E1072" s="9">
        <v>171748.56</v>
      </c>
      <c r="F1072" s="9">
        <f t="shared" si="16"/>
        <v>295140.96999999997</v>
      </c>
    </row>
    <row r="1073" spans="1:6" x14ac:dyDescent="0.25">
      <c r="A1073" s="11" t="s">
        <v>1548</v>
      </c>
      <c r="B1073" s="39" t="s">
        <v>1549</v>
      </c>
      <c r="C1073" s="9">
        <v>0</v>
      </c>
      <c r="D1073" s="9">
        <v>0</v>
      </c>
      <c r="E1073" s="9">
        <v>0</v>
      </c>
      <c r="F1073" s="9">
        <f t="shared" si="16"/>
        <v>0</v>
      </c>
    </row>
    <row r="1074" spans="1:6" x14ac:dyDescent="0.25">
      <c r="A1074" s="11" t="s">
        <v>1550</v>
      </c>
      <c r="B1074" s="39" t="s">
        <v>1551</v>
      </c>
      <c r="C1074" s="9">
        <v>158819.64000000001</v>
      </c>
      <c r="D1074" s="9">
        <v>105815.98</v>
      </c>
      <c r="E1074" s="9">
        <v>268542.59999999998</v>
      </c>
      <c r="F1074" s="9">
        <f t="shared" si="16"/>
        <v>177726.07333333333</v>
      </c>
    </row>
    <row r="1075" spans="1:6" x14ac:dyDescent="0.25">
      <c r="A1075" s="11" t="s">
        <v>1552</v>
      </c>
      <c r="B1075" s="39" t="s">
        <v>18</v>
      </c>
      <c r="C1075" s="9">
        <v>789431.67999999993</v>
      </c>
      <c r="D1075" s="9">
        <v>573642.16</v>
      </c>
      <c r="E1075" s="9">
        <v>1211982.19</v>
      </c>
      <c r="F1075" s="9">
        <f t="shared" si="16"/>
        <v>858352.00999999989</v>
      </c>
    </row>
    <row r="1076" spans="1:6" x14ac:dyDescent="0.25">
      <c r="A1076" s="11" t="s">
        <v>1553</v>
      </c>
      <c r="B1076" s="44" t="s">
        <v>750</v>
      </c>
      <c r="C1076" s="9">
        <v>322230.29000000004</v>
      </c>
      <c r="D1076" s="9">
        <v>283692.29000000004</v>
      </c>
      <c r="E1076" s="9">
        <v>487685.28</v>
      </c>
      <c r="F1076" s="9">
        <f t="shared" si="16"/>
        <v>364535.95333333337</v>
      </c>
    </row>
    <row r="1077" spans="1:6" x14ac:dyDescent="0.25">
      <c r="A1077" s="11" t="s">
        <v>1554</v>
      </c>
      <c r="B1077" s="44" t="s">
        <v>14</v>
      </c>
      <c r="C1077" s="9">
        <v>877819.79999999993</v>
      </c>
      <c r="D1077" s="9">
        <v>1112023.6499999999</v>
      </c>
      <c r="E1077" s="9">
        <v>800884.75</v>
      </c>
      <c r="F1077" s="9">
        <f t="shared" si="16"/>
        <v>930242.73333333328</v>
      </c>
    </row>
    <row r="1078" spans="1:6" x14ac:dyDescent="0.25">
      <c r="A1078" s="11" t="s">
        <v>1555</v>
      </c>
      <c r="B1078" s="44" t="s">
        <v>1556</v>
      </c>
      <c r="C1078" s="9">
        <v>1953167.4</v>
      </c>
      <c r="D1078" s="9">
        <v>1304774.1100000001</v>
      </c>
      <c r="E1078" s="9">
        <v>3678207.57</v>
      </c>
      <c r="F1078" s="9">
        <f t="shared" si="16"/>
        <v>2312049.6933333334</v>
      </c>
    </row>
    <row r="1079" spans="1:6" x14ac:dyDescent="0.25">
      <c r="A1079" s="11" t="s">
        <v>1557</v>
      </c>
      <c r="B1079" s="44" t="s">
        <v>1558</v>
      </c>
      <c r="C1079" s="9">
        <v>0</v>
      </c>
      <c r="D1079" s="9">
        <v>0</v>
      </c>
      <c r="E1079" s="9">
        <v>0</v>
      </c>
      <c r="F1079" s="9">
        <f t="shared" si="16"/>
        <v>0</v>
      </c>
    </row>
    <row r="1080" spans="1:6" x14ac:dyDescent="0.25">
      <c r="A1080" s="11" t="s">
        <v>1559</v>
      </c>
      <c r="B1080" s="44" t="s">
        <v>18</v>
      </c>
      <c r="C1080" s="9">
        <v>30449187.469999999</v>
      </c>
      <c r="D1080" s="9">
        <v>26871092.449999999</v>
      </c>
      <c r="E1080" s="9">
        <v>42236270.75</v>
      </c>
      <c r="F1080" s="9">
        <f t="shared" si="16"/>
        <v>33185516.890000001</v>
      </c>
    </row>
    <row r="1081" spans="1:6" x14ac:dyDescent="0.25">
      <c r="A1081" s="11" t="s">
        <v>1560</v>
      </c>
      <c r="B1081" s="38" t="s">
        <v>15847</v>
      </c>
      <c r="C1081" s="9">
        <v>7526611.46</v>
      </c>
      <c r="D1081" s="9">
        <v>5529673.4000000004</v>
      </c>
      <c r="E1081" s="9">
        <v>5805612.0700000003</v>
      </c>
      <c r="F1081" s="9">
        <f t="shared" si="16"/>
        <v>6287298.9766666666</v>
      </c>
    </row>
    <row r="1082" spans="1:6" x14ac:dyDescent="0.25">
      <c r="A1082" s="11" t="s">
        <v>1561</v>
      </c>
      <c r="B1082" s="38" t="s">
        <v>14</v>
      </c>
      <c r="C1082" s="9">
        <v>0</v>
      </c>
      <c r="D1082" s="9">
        <v>0</v>
      </c>
      <c r="E1082" s="9">
        <v>0</v>
      </c>
      <c r="F1082" s="9">
        <f t="shared" si="16"/>
        <v>0</v>
      </c>
    </row>
    <row r="1083" spans="1:6" x14ac:dyDescent="0.25">
      <c r="A1083" s="11" t="s">
        <v>1562</v>
      </c>
      <c r="B1083" s="38" t="s">
        <v>733</v>
      </c>
      <c r="C1083" s="9">
        <v>475675.44</v>
      </c>
      <c r="D1083" s="9">
        <v>369203.85</v>
      </c>
      <c r="E1083" s="9">
        <v>598817.79999999993</v>
      </c>
      <c r="F1083" s="9">
        <f t="shared" si="16"/>
        <v>481232.36333333328</v>
      </c>
    </row>
    <row r="1084" spans="1:6" x14ac:dyDescent="0.25">
      <c r="A1084" s="11" t="s">
        <v>1563</v>
      </c>
      <c r="B1084" s="38" t="s">
        <v>1564</v>
      </c>
      <c r="C1084" s="9">
        <v>485336.36000000004</v>
      </c>
      <c r="D1084" s="9">
        <v>727734.73</v>
      </c>
      <c r="E1084" s="9">
        <v>454638.75</v>
      </c>
      <c r="F1084" s="9">
        <f t="shared" si="16"/>
        <v>555903.28</v>
      </c>
    </row>
    <row r="1085" spans="1:6" x14ac:dyDescent="0.25">
      <c r="A1085" s="11" t="s">
        <v>1565</v>
      </c>
      <c r="B1085" s="44" t="s">
        <v>1566</v>
      </c>
      <c r="C1085" s="9">
        <v>0</v>
      </c>
      <c r="D1085" s="9">
        <v>0</v>
      </c>
      <c r="E1085" s="9">
        <v>0</v>
      </c>
      <c r="F1085" s="9">
        <f t="shared" si="16"/>
        <v>0</v>
      </c>
    </row>
    <row r="1086" spans="1:6" x14ac:dyDescent="0.25">
      <c r="A1086" s="11" t="s">
        <v>1567</v>
      </c>
      <c r="B1086" s="44" t="s">
        <v>733</v>
      </c>
      <c r="C1086" s="9">
        <v>12652694.51</v>
      </c>
      <c r="D1086" s="9">
        <v>16022113.829999998</v>
      </c>
      <c r="E1086" s="9">
        <v>19691263.810000002</v>
      </c>
      <c r="F1086" s="9">
        <f t="shared" si="16"/>
        <v>16122024.049999999</v>
      </c>
    </row>
    <row r="1087" spans="1:6" x14ac:dyDescent="0.25">
      <c r="A1087" s="11" t="s">
        <v>1568</v>
      </c>
      <c r="B1087" s="38" t="s">
        <v>15824</v>
      </c>
      <c r="C1087" s="9">
        <v>197201.44</v>
      </c>
      <c r="D1087" s="9">
        <v>376775.18999999994</v>
      </c>
      <c r="E1087" s="9">
        <v>207991.75</v>
      </c>
      <c r="F1087" s="9">
        <f t="shared" si="16"/>
        <v>260656.12666666662</v>
      </c>
    </row>
    <row r="1088" spans="1:6" x14ac:dyDescent="0.25">
      <c r="A1088" s="11" t="s">
        <v>1569</v>
      </c>
      <c r="B1088" s="44" t="s">
        <v>1570</v>
      </c>
      <c r="C1088" s="9">
        <v>25816.289999999997</v>
      </c>
      <c r="D1088" s="9">
        <v>14851.570000000002</v>
      </c>
      <c r="E1088" s="9">
        <v>35249.440000000002</v>
      </c>
      <c r="F1088" s="9">
        <f t="shared" si="16"/>
        <v>25305.766666666666</v>
      </c>
    </row>
    <row r="1089" spans="1:6" x14ac:dyDescent="0.25">
      <c r="A1089" s="11" t="s">
        <v>1571</v>
      </c>
      <c r="B1089" s="44" t="s">
        <v>10</v>
      </c>
      <c r="C1089" s="9">
        <v>18307.73</v>
      </c>
      <c r="D1089" s="9">
        <v>8601.23</v>
      </c>
      <c r="E1089" s="9">
        <v>17985.260000000002</v>
      </c>
      <c r="F1089" s="9">
        <f t="shared" si="16"/>
        <v>14964.74</v>
      </c>
    </row>
    <row r="1090" spans="1:6" x14ac:dyDescent="0.25">
      <c r="A1090" s="11" t="s">
        <v>1572</v>
      </c>
      <c r="B1090" s="44" t="s">
        <v>714</v>
      </c>
      <c r="C1090" s="9">
        <v>83009.679999999993</v>
      </c>
      <c r="D1090" s="9">
        <v>572612.55000000005</v>
      </c>
      <c r="E1090" s="9">
        <v>139589.1</v>
      </c>
      <c r="F1090" s="9">
        <f t="shared" si="16"/>
        <v>265070.4433333333</v>
      </c>
    </row>
    <row r="1091" spans="1:6" x14ac:dyDescent="0.25">
      <c r="A1091" s="11" t="s">
        <v>1573</v>
      </c>
      <c r="B1091" s="44" t="s">
        <v>1574</v>
      </c>
      <c r="C1091" s="9">
        <v>74989.740000000005</v>
      </c>
      <c r="D1091" s="9">
        <v>144639.35</v>
      </c>
      <c r="E1091" s="9">
        <v>131244.57</v>
      </c>
      <c r="F1091" s="9">
        <f t="shared" si="16"/>
        <v>116957.88666666667</v>
      </c>
    </row>
    <row r="1092" spans="1:6" x14ac:dyDescent="0.25">
      <c r="A1092" s="11" t="s">
        <v>1575</v>
      </c>
      <c r="B1092" s="38" t="s">
        <v>15848</v>
      </c>
      <c r="C1092" s="9">
        <v>5375894.25</v>
      </c>
      <c r="D1092" s="9">
        <v>6253372.3300000001</v>
      </c>
      <c r="E1092" s="9">
        <v>6224172.3699999992</v>
      </c>
      <c r="F1092" s="9">
        <f t="shared" si="16"/>
        <v>5951146.3166666664</v>
      </c>
    </row>
    <row r="1093" spans="1:6" x14ac:dyDescent="0.25">
      <c r="A1093" s="11" t="s">
        <v>1576</v>
      </c>
      <c r="B1093" s="44" t="s">
        <v>1577</v>
      </c>
      <c r="C1093" s="9">
        <v>28322.670000000002</v>
      </c>
      <c r="D1093" s="9">
        <v>15418.56</v>
      </c>
      <c r="E1093" s="9">
        <v>17200.13</v>
      </c>
      <c r="F1093" s="9">
        <f t="shared" si="16"/>
        <v>20313.786666666667</v>
      </c>
    </row>
    <row r="1094" spans="1:6" x14ac:dyDescent="0.25">
      <c r="A1094" s="11" t="s">
        <v>1578</v>
      </c>
      <c r="B1094" s="44" t="s">
        <v>74</v>
      </c>
      <c r="C1094" s="9">
        <v>1799696.5399999996</v>
      </c>
      <c r="D1094" s="9">
        <v>2218993.3400000003</v>
      </c>
      <c r="E1094" s="9">
        <v>2895333.56</v>
      </c>
      <c r="F1094" s="9">
        <f t="shared" si="16"/>
        <v>2304674.48</v>
      </c>
    </row>
    <row r="1095" spans="1:6" x14ac:dyDescent="0.25">
      <c r="A1095" s="11" t="s">
        <v>1579</v>
      </c>
      <c r="B1095" s="44" t="s">
        <v>1580</v>
      </c>
      <c r="C1095" s="9">
        <v>1409251.01</v>
      </c>
      <c r="D1095" s="9">
        <v>1618529.2200000002</v>
      </c>
      <c r="E1095" s="9">
        <v>2328138.9599999995</v>
      </c>
      <c r="F1095" s="9">
        <f t="shared" si="16"/>
        <v>1785306.3966666665</v>
      </c>
    </row>
    <row r="1096" spans="1:6" x14ac:dyDescent="0.25">
      <c r="A1096" s="11" t="s">
        <v>1581</v>
      </c>
      <c r="B1096" s="44" t="s">
        <v>1354</v>
      </c>
      <c r="C1096" s="9">
        <v>201.5</v>
      </c>
      <c r="D1096" s="9">
        <v>1050.3</v>
      </c>
      <c r="E1096" s="9">
        <v>1069.49</v>
      </c>
      <c r="F1096" s="9">
        <f t="shared" si="16"/>
        <v>773.76333333333332</v>
      </c>
    </row>
    <row r="1097" spans="1:6" x14ac:dyDescent="0.25">
      <c r="A1097" s="11" t="s">
        <v>1582</v>
      </c>
      <c r="B1097" s="44" t="s">
        <v>1583</v>
      </c>
      <c r="C1097" s="9">
        <v>154244.71000000002</v>
      </c>
      <c r="D1097" s="9">
        <v>46743.450000000004</v>
      </c>
      <c r="E1097" s="9">
        <v>81535.599999999991</v>
      </c>
      <c r="F1097" s="9">
        <f t="shared" ref="F1097:F1160" si="17">+AVERAGE(C1097:E1097)</f>
        <v>94174.58666666667</v>
      </c>
    </row>
    <row r="1098" spans="1:6" x14ac:dyDescent="0.25">
      <c r="A1098" s="11" t="s">
        <v>1584</v>
      </c>
      <c r="B1098" s="44" t="s">
        <v>1585</v>
      </c>
      <c r="C1098" s="9">
        <v>284972.38</v>
      </c>
      <c r="D1098" s="9">
        <v>211594.91</v>
      </c>
      <c r="E1098" s="9">
        <v>628864.57000000007</v>
      </c>
      <c r="F1098" s="9">
        <f t="shared" si="17"/>
        <v>375143.95333333337</v>
      </c>
    </row>
    <row r="1099" spans="1:6" x14ac:dyDescent="0.25">
      <c r="A1099" s="11" t="s">
        <v>1586</v>
      </c>
      <c r="B1099" s="44" t="s">
        <v>1587</v>
      </c>
      <c r="C1099" s="9">
        <v>926595.17571428581</v>
      </c>
      <c r="D1099" s="9">
        <v>627285.02571428567</v>
      </c>
      <c r="E1099" s="9">
        <v>636742.43857142853</v>
      </c>
      <c r="F1099" s="9">
        <f t="shared" si="17"/>
        <v>730207.54666666675</v>
      </c>
    </row>
    <row r="1100" spans="1:6" x14ac:dyDescent="0.25">
      <c r="A1100" s="11" t="s">
        <v>1588</v>
      </c>
      <c r="B1100" s="44" t="s">
        <v>1589</v>
      </c>
      <c r="C1100" s="9">
        <v>926595.17571428581</v>
      </c>
      <c r="D1100" s="9">
        <v>627285.02571428567</v>
      </c>
      <c r="E1100" s="9">
        <v>636742.43857142853</v>
      </c>
      <c r="F1100" s="9">
        <f t="shared" si="17"/>
        <v>730207.54666666675</v>
      </c>
    </row>
    <row r="1101" spans="1:6" x14ac:dyDescent="0.25">
      <c r="A1101" s="11" t="s">
        <v>1590</v>
      </c>
      <c r="B1101" s="44" t="s">
        <v>1591</v>
      </c>
      <c r="C1101" s="9">
        <v>926595.17571428581</v>
      </c>
      <c r="D1101" s="9">
        <v>627285.02571428567</v>
      </c>
      <c r="E1101" s="9">
        <v>636742.43857142853</v>
      </c>
      <c r="F1101" s="9">
        <f t="shared" si="17"/>
        <v>730207.54666666675</v>
      </c>
    </row>
    <row r="1102" spans="1:6" x14ac:dyDescent="0.25">
      <c r="A1102" s="11" t="s">
        <v>1592</v>
      </c>
      <c r="B1102" s="44" t="s">
        <v>1593</v>
      </c>
      <c r="C1102" s="9">
        <v>926595.17571428581</v>
      </c>
      <c r="D1102" s="9">
        <v>627285.02571428567</v>
      </c>
      <c r="E1102" s="9">
        <v>636742.43857142853</v>
      </c>
      <c r="F1102" s="9">
        <f t="shared" si="17"/>
        <v>730207.54666666675</v>
      </c>
    </row>
    <row r="1103" spans="1:6" x14ac:dyDescent="0.25">
      <c r="A1103" s="11" t="s">
        <v>1594</v>
      </c>
      <c r="B1103" s="44" t="s">
        <v>1595</v>
      </c>
      <c r="C1103" s="9">
        <v>926595.17571428581</v>
      </c>
      <c r="D1103" s="9">
        <v>627285.02571428567</v>
      </c>
      <c r="E1103" s="9">
        <v>636742.43857142853</v>
      </c>
      <c r="F1103" s="9">
        <f t="shared" si="17"/>
        <v>730207.54666666675</v>
      </c>
    </row>
    <row r="1104" spans="1:6" x14ac:dyDescent="0.25">
      <c r="A1104" s="11" t="s">
        <v>1596</v>
      </c>
      <c r="B1104" s="44" t="s">
        <v>1028</v>
      </c>
      <c r="C1104" s="9">
        <v>926595.17571428581</v>
      </c>
      <c r="D1104" s="9">
        <v>627285.02571428567</v>
      </c>
      <c r="E1104" s="9">
        <v>636742.43857142853</v>
      </c>
      <c r="F1104" s="9">
        <f t="shared" si="17"/>
        <v>730207.54666666675</v>
      </c>
    </row>
    <row r="1105" spans="1:6" x14ac:dyDescent="0.25">
      <c r="A1105" s="11" t="s">
        <v>1597</v>
      </c>
      <c r="B1105" s="44" t="s">
        <v>18</v>
      </c>
      <c r="C1105" s="9">
        <v>926595.17571428581</v>
      </c>
      <c r="D1105" s="9">
        <v>627285.02571428567</v>
      </c>
      <c r="E1105" s="9">
        <v>636742.43857142853</v>
      </c>
      <c r="F1105" s="9">
        <f t="shared" si="17"/>
        <v>730207.54666666675</v>
      </c>
    </row>
    <row r="1106" spans="1:6" x14ac:dyDescent="0.25">
      <c r="A1106" s="11" t="s">
        <v>1598</v>
      </c>
      <c r="B1106" s="44" t="s">
        <v>1599</v>
      </c>
      <c r="C1106" s="9">
        <v>69282.559999999998</v>
      </c>
      <c r="D1106" s="9">
        <v>571.64</v>
      </c>
      <c r="E1106" s="9">
        <v>58591.479999999996</v>
      </c>
      <c r="F1106" s="9">
        <f t="shared" si="17"/>
        <v>42815.226666666662</v>
      </c>
    </row>
    <row r="1107" spans="1:6" x14ac:dyDescent="0.25">
      <c r="A1107" s="11" t="s">
        <v>1600</v>
      </c>
      <c r="B1107" s="44" t="s">
        <v>1601</v>
      </c>
      <c r="C1107" s="9">
        <v>7970721.0100000007</v>
      </c>
      <c r="D1107" s="9">
        <v>7653098.3599999985</v>
      </c>
      <c r="E1107" s="9">
        <v>6229431.790000001</v>
      </c>
      <c r="F1107" s="9">
        <f t="shared" si="17"/>
        <v>7284417.0533333337</v>
      </c>
    </row>
    <row r="1108" spans="1:6" x14ac:dyDescent="0.25">
      <c r="A1108" s="11" t="s">
        <v>1602</v>
      </c>
      <c r="B1108" s="44" t="s">
        <v>1603</v>
      </c>
      <c r="C1108" s="9">
        <v>13398622.789999999</v>
      </c>
      <c r="D1108" s="9">
        <v>12851984.439999999</v>
      </c>
      <c r="E1108" s="9">
        <v>12985131.819999998</v>
      </c>
      <c r="F1108" s="9">
        <f t="shared" si="17"/>
        <v>13078579.683333332</v>
      </c>
    </row>
    <row r="1109" spans="1:6" x14ac:dyDescent="0.25">
      <c r="A1109" s="11" t="s">
        <v>1604</v>
      </c>
      <c r="B1109" s="44" t="s">
        <v>470</v>
      </c>
      <c r="C1109" s="9">
        <v>20099</v>
      </c>
      <c r="D1109" s="9">
        <v>21329.23</v>
      </c>
      <c r="E1109" s="9">
        <v>84419.07</v>
      </c>
      <c r="F1109" s="9">
        <f t="shared" si="17"/>
        <v>41949.1</v>
      </c>
    </row>
    <row r="1110" spans="1:6" x14ac:dyDescent="0.25">
      <c r="A1110" s="11" t="s">
        <v>1605</v>
      </c>
      <c r="B1110" s="44" t="s">
        <v>1606</v>
      </c>
      <c r="C1110" s="9">
        <v>92978.53</v>
      </c>
      <c r="D1110" s="9">
        <v>119617.95</v>
      </c>
      <c r="E1110" s="9">
        <v>163324.74</v>
      </c>
      <c r="F1110" s="9">
        <f t="shared" si="17"/>
        <v>125307.07333333332</v>
      </c>
    </row>
    <row r="1111" spans="1:6" x14ac:dyDescent="0.25">
      <c r="A1111" s="11" t="s">
        <v>1607</v>
      </c>
      <c r="B1111" s="44" t="s">
        <v>1603</v>
      </c>
      <c r="C1111" s="9">
        <v>0</v>
      </c>
      <c r="D1111" s="9">
        <v>0</v>
      </c>
      <c r="E1111" s="9">
        <v>0</v>
      </c>
      <c r="F1111" s="9">
        <f t="shared" si="17"/>
        <v>0</v>
      </c>
    </row>
    <row r="1112" spans="1:6" x14ac:dyDescent="0.25">
      <c r="A1112" s="11" t="s">
        <v>1608</v>
      </c>
      <c r="B1112" s="44" t="s">
        <v>470</v>
      </c>
      <c r="C1112" s="9">
        <v>0</v>
      </c>
      <c r="D1112" s="9">
        <v>0</v>
      </c>
      <c r="E1112" s="9">
        <v>0</v>
      </c>
      <c r="F1112" s="9">
        <f t="shared" si="17"/>
        <v>0</v>
      </c>
    </row>
    <row r="1113" spans="1:6" x14ac:dyDescent="0.25">
      <c r="A1113" s="11" t="s">
        <v>1609</v>
      </c>
      <c r="B1113" s="44" t="s">
        <v>872</v>
      </c>
      <c r="C1113" s="9">
        <v>0</v>
      </c>
      <c r="D1113" s="9">
        <v>46770.11</v>
      </c>
      <c r="E1113" s="9">
        <v>174114.56</v>
      </c>
      <c r="F1113" s="9">
        <f t="shared" si="17"/>
        <v>73628.223333333328</v>
      </c>
    </row>
    <row r="1114" spans="1:6" x14ac:dyDescent="0.25">
      <c r="A1114" s="11" t="s">
        <v>1610</v>
      </c>
      <c r="B1114" s="44" t="s">
        <v>1603</v>
      </c>
      <c r="C1114" s="9">
        <v>818342.24</v>
      </c>
      <c r="D1114" s="9">
        <v>1074214.45</v>
      </c>
      <c r="E1114" s="9">
        <v>657423.53</v>
      </c>
      <c r="F1114" s="9">
        <f t="shared" si="17"/>
        <v>849993.40666666662</v>
      </c>
    </row>
    <row r="1115" spans="1:6" x14ac:dyDescent="0.25">
      <c r="A1115" s="11" t="s">
        <v>1611</v>
      </c>
      <c r="B1115" s="44" t="s">
        <v>470</v>
      </c>
      <c r="C1115" s="9">
        <v>594161.9</v>
      </c>
      <c r="D1115" s="9">
        <v>594422.67000000004</v>
      </c>
      <c r="E1115" s="9">
        <v>268185.31</v>
      </c>
      <c r="F1115" s="9">
        <f t="shared" si="17"/>
        <v>485589.96</v>
      </c>
    </row>
    <row r="1116" spans="1:6" x14ac:dyDescent="0.25">
      <c r="A1116" s="11" t="s">
        <v>1612</v>
      </c>
      <c r="B1116" s="44" t="s">
        <v>1603</v>
      </c>
      <c r="C1116" s="9">
        <v>617412.03</v>
      </c>
      <c r="D1116" s="9">
        <v>237696.49</v>
      </c>
      <c r="E1116" s="9">
        <v>114811.2</v>
      </c>
      <c r="F1116" s="9">
        <f t="shared" si="17"/>
        <v>323306.5733333333</v>
      </c>
    </row>
    <row r="1117" spans="1:6" x14ac:dyDescent="0.25">
      <c r="A1117" s="11" t="s">
        <v>1613</v>
      </c>
      <c r="B1117" s="44" t="s">
        <v>1614</v>
      </c>
      <c r="C1117" s="9">
        <v>0</v>
      </c>
      <c r="D1117" s="9">
        <v>0</v>
      </c>
      <c r="E1117" s="9">
        <v>0</v>
      </c>
      <c r="F1117" s="9">
        <f t="shared" si="17"/>
        <v>0</v>
      </c>
    </row>
    <row r="1118" spans="1:6" x14ac:dyDescent="0.25">
      <c r="A1118" s="11" t="s">
        <v>1615</v>
      </c>
      <c r="B1118" s="44" t="s">
        <v>18</v>
      </c>
      <c r="C1118" s="9">
        <v>0</v>
      </c>
      <c r="D1118" s="9">
        <v>0</v>
      </c>
      <c r="E1118" s="9">
        <v>2383.54</v>
      </c>
      <c r="F1118" s="9">
        <f t="shared" si="17"/>
        <v>794.51333333333332</v>
      </c>
    </row>
    <row r="1119" spans="1:6" x14ac:dyDescent="0.25">
      <c r="A1119" s="11" t="s">
        <v>1616</v>
      </c>
      <c r="B1119" s="44" t="s">
        <v>882</v>
      </c>
      <c r="C1119" s="9">
        <v>679957.17</v>
      </c>
      <c r="D1119" s="9">
        <v>540630.10000000009</v>
      </c>
      <c r="E1119" s="9">
        <v>649720.24</v>
      </c>
      <c r="F1119" s="9">
        <f t="shared" si="17"/>
        <v>623435.83666666667</v>
      </c>
    </row>
    <row r="1120" spans="1:6" x14ac:dyDescent="0.25">
      <c r="A1120" s="11" t="s">
        <v>1617</v>
      </c>
      <c r="B1120" s="44" t="s">
        <v>1618</v>
      </c>
      <c r="C1120" s="9">
        <v>17641920.579999998</v>
      </c>
      <c r="D1120" s="9">
        <v>18602309.600000001</v>
      </c>
      <c r="E1120" s="9">
        <v>17014064.350000001</v>
      </c>
      <c r="F1120" s="9">
        <f t="shared" si="17"/>
        <v>17752764.843333334</v>
      </c>
    </row>
    <row r="1121" spans="1:6" x14ac:dyDescent="0.25">
      <c r="A1121" s="11" t="s">
        <v>1619</v>
      </c>
      <c r="B1121" s="44" t="s">
        <v>15849</v>
      </c>
      <c r="C1121" s="9">
        <v>0</v>
      </c>
      <c r="D1121" s="9">
        <v>0</v>
      </c>
      <c r="E1121" s="9">
        <v>0</v>
      </c>
      <c r="F1121" s="9">
        <f t="shared" si="17"/>
        <v>0</v>
      </c>
    </row>
    <row r="1122" spans="1:6" x14ac:dyDescent="0.25">
      <c r="A1122" s="11" t="s">
        <v>1620</v>
      </c>
      <c r="B1122" s="44" t="s">
        <v>1603</v>
      </c>
      <c r="C1122" s="9">
        <v>316651.44</v>
      </c>
      <c r="D1122" s="9">
        <v>473549.5</v>
      </c>
      <c r="E1122" s="9">
        <v>344909.65</v>
      </c>
      <c r="F1122" s="9">
        <f t="shared" si="17"/>
        <v>378370.1966666666</v>
      </c>
    </row>
    <row r="1123" spans="1:6" x14ac:dyDescent="0.25">
      <c r="A1123" s="11" t="s">
        <v>1621</v>
      </c>
      <c r="B1123" s="44" t="s">
        <v>470</v>
      </c>
      <c r="C1123" s="9">
        <v>743.1</v>
      </c>
      <c r="D1123" s="9">
        <v>389.44</v>
      </c>
      <c r="E1123" s="9">
        <v>41275.659999999996</v>
      </c>
      <c r="F1123" s="9">
        <f t="shared" si="17"/>
        <v>14136.066666666666</v>
      </c>
    </row>
    <row r="1124" spans="1:6" x14ac:dyDescent="0.25">
      <c r="A1124" s="11" t="s">
        <v>1622</v>
      </c>
      <c r="B1124" s="44" t="s">
        <v>10</v>
      </c>
      <c r="C1124" s="9">
        <v>1028776.55</v>
      </c>
      <c r="D1124" s="9">
        <v>1651740.0299999998</v>
      </c>
      <c r="E1124" s="9">
        <v>1091927.6499999999</v>
      </c>
      <c r="F1124" s="9">
        <f t="shared" si="17"/>
        <v>1257481.4099999999</v>
      </c>
    </row>
    <row r="1125" spans="1:6" x14ac:dyDescent="0.25">
      <c r="A1125" s="11" t="s">
        <v>1623</v>
      </c>
      <c r="B1125" s="44" t="s">
        <v>1624</v>
      </c>
      <c r="C1125" s="9">
        <v>4239230.87</v>
      </c>
      <c r="D1125" s="9">
        <v>4605716.3499999996</v>
      </c>
      <c r="E1125" s="9">
        <v>5650609.1699999999</v>
      </c>
      <c r="F1125" s="9">
        <f t="shared" si="17"/>
        <v>4831852.13</v>
      </c>
    </row>
    <row r="1126" spans="1:6" x14ac:dyDescent="0.25">
      <c r="A1126" s="11" t="s">
        <v>1625</v>
      </c>
      <c r="B1126" s="38" t="s">
        <v>1626</v>
      </c>
      <c r="C1126" s="9">
        <v>0</v>
      </c>
      <c r="D1126" s="9">
        <v>0</v>
      </c>
      <c r="E1126" s="9">
        <v>0</v>
      </c>
      <c r="F1126" s="9">
        <f t="shared" si="17"/>
        <v>0</v>
      </c>
    </row>
    <row r="1127" spans="1:6" x14ac:dyDescent="0.25">
      <c r="A1127" s="11" t="s">
        <v>1627</v>
      </c>
      <c r="B1127" s="44" t="s">
        <v>10</v>
      </c>
      <c r="C1127" s="9">
        <v>0</v>
      </c>
      <c r="D1127" s="9">
        <v>177871.5</v>
      </c>
      <c r="E1127" s="9">
        <v>5077.92</v>
      </c>
      <c r="F1127" s="9">
        <f t="shared" si="17"/>
        <v>60983.140000000007</v>
      </c>
    </row>
    <row r="1128" spans="1:6" x14ac:dyDescent="0.25">
      <c r="A1128" s="11" t="s">
        <v>1628</v>
      </c>
      <c r="B1128" s="38" t="s">
        <v>1629</v>
      </c>
      <c r="C1128" s="9">
        <v>0</v>
      </c>
      <c r="D1128" s="9">
        <v>0</v>
      </c>
      <c r="E1128" s="9">
        <v>0</v>
      </c>
      <c r="F1128" s="9">
        <f t="shared" si="17"/>
        <v>0</v>
      </c>
    </row>
    <row r="1129" spans="1:6" x14ac:dyDescent="0.25">
      <c r="A1129" s="11" t="s">
        <v>1630</v>
      </c>
      <c r="B1129" s="38" t="s">
        <v>10</v>
      </c>
      <c r="C1129" s="9">
        <v>3367518.01</v>
      </c>
      <c r="D1129" s="9">
        <v>1971766.71</v>
      </c>
      <c r="E1129" s="9">
        <v>2396119.84</v>
      </c>
      <c r="F1129" s="9">
        <f t="shared" si="17"/>
        <v>2578468.1866666665</v>
      </c>
    </row>
    <row r="1130" spans="1:6" x14ac:dyDescent="0.25">
      <c r="A1130" s="11" t="s">
        <v>1631</v>
      </c>
      <c r="B1130" s="38" t="s">
        <v>1629</v>
      </c>
      <c r="C1130" s="9">
        <v>13815.88</v>
      </c>
      <c r="D1130" s="9">
        <v>6885.1100000000006</v>
      </c>
      <c r="E1130" s="9">
        <v>0</v>
      </c>
      <c r="F1130" s="9">
        <f t="shared" si="17"/>
        <v>6900.329999999999</v>
      </c>
    </row>
    <row r="1131" spans="1:6" x14ac:dyDescent="0.25">
      <c r="A1131" s="11" t="s">
        <v>1632</v>
      </c>
      <c r="B1131" s="38" t="s">
        <v>10</v>
      </c>
      <c r="C1131" s="9">
        <v>1295604.82</v>
      </c>
      <c r="D1131" s="9">
        <v>364879.92</v>
      </c>
      <c r="E1131" s="9">
        <v>401094.57</v>
      </c>
      <c r="F1131" s="9">
        <f t="shared" si="17"/>
        <v>687193.10333333339</v>
      </c>
    </row>
    <row r="1132" spans="1:6" x14ac:dyDescent="0.25">
      <c r="A1132" s="11" t="s">
        <v>1633</v>
      </c>
      <c r="B1132" s="38" t="s">
        <v>1629</v>
      </c>
      <c r="C1132" s="9">
        <v>0</v>
      </c>
      <c r="D1132" s="9">
        <v>0</v>
      </c>
      <c r="E1132" s="9">
        <v>0</v>
      </c>
      <c r="F1132" s="9">
        <f t="shared" si="17"/>
        <v>0</v>
      </c>
    </row>
    <row r="1133" spans="1:6" x14ac:dyDescent="0.25">
      <c r="A1133" s="11" t="s">
        <v>1634</v>
      </c>
      <c r="B1133" s="38" t="s">
        <v>10</v>
      </c>
      <c r="C1133" s="9">
        <v>3784750.67</v>
      </c>
      <c r="D1133" s="9">
        <v>4172234.72</v>
      </c>
      <c r="E1133" s="9">
        <v>5855558.9500000002</v>
      </c>
      <c r="F1133" s="9">
        <f t="shared" si="17"/>
        <v>4604181.4466666663</v>
      </c>
    </row>
    <row r="1134" spans="1:6" x14ac:dyDescent="0.25">
      <c r="A1134" s="11" t="s">
        <v>1635</v>
      </c>
      <c r="B1134" s="44" t="s">
        <v>1636</v>
      </c>
      <c r="C1134" s="9">
        <v>12866.22</v>
      </c>
      <c r="D1134" s="9">
        <v>21756.35</v>
      </c>
      <c r="E1134" s="9">
        <v>29745.64</v>
      </c>
      <c r="F1134" s="9">
        <f t="shared" si="17"/>
        <v>21456.07</v>
      </c>
    </row>
    <row r="1135" spans="1:6" x14ac:dyDescent="0.25">
      <c r="A1135" s="11" t="s">
        <v>1637</v>
      </c>
      <c r="B1135" s="38" t="s">
        <v>1638</v>
      </c>
      <c r="C1135" s="9">
        <v>21105</v>
      </c>
      <c r="D1135" s="9">
        <v>0</v>
      </c>
      <c r="E1135" s="9">
        <v>0</v>
      </c>
      <c r="F1135" s="9">
        <f t="shared" si="17"/>
        <v>7035</v>
      </c>
    </row>
    <row r="1136" spans="1:6" x14ac:dyDescent="0.25">
      <c r="A1136" s="11" t="s">
        <v>1639</v>
      </c>
      <c r="B1136" s="38" t="s">
        <v>10</v>
      </c>
      <c r="C1136" s="9">
        <v>27578.59</v>
      </c>
      <c r="D1136" s="9">
        <v>80618.53</v>
      </c>
      <c r="E1136" s="9">
        <v>26612.39</v>
      </c>
      <c r="F1136" s="9">
        <f t="shared" si="17"/>
        <v>44936.503333333334</v>
      </c>
    </row>
    <row r="1137" spans="1:6" x14ac:dyDescent="0.25">
      <c r="A1137" s="11" t="s">
        <v>1640</v>
      </c>
      <c r="B1137" s="38" t="s">
        <v>1629</v>
      </c>
      <c r="C1137" s="9">
        <v>0</v>
      </c>
      <c r="D1137" s="9">
        <v>0</v>
      </c>
      <c r="E1137" s="9">
        <v>0</v>
      </c>
      <c r="F1137" s="9">
        <f t="shared" si="17"/>
        <v>0</v>
      </c>
    </row>
    <row r="1138" spans="1:6" x14ac:dyDescent="0.25">
      <c r="A1138" s="11" t="s">
        <v>1641</v>
      </c>
      <c r="B1138" s="38" t="s">
        <v>10</v>
      </c>
      <c r="C1138" s="9">
        <v>970.47</v>
      </c>
      <c r="D1138" s="9">
        <v>0</v>
      </c>
      <c r="E1138" s="9">
        <v>0</v>
      </c>
      <c r="F1138" s="9">
        <f t="shared" si="17"/>
        <v>323.49</v>
      </c>
    </row>
    <row r="1139" spans="1:6" x14ac:dyDescent="0.25">
      <c r="A1139" s="11" t="s">
        <v>1642</v>
      </c>
      <c r="B1139" s="44" t="s">
        <v>15850</v>
      </c>
      <c r="C1139" s="9">
        <v>4.07</v>
      </c>
      <c r="D1139" s="9">
        <v>3595.37</v>
      </c>
      <c r="E1139" s="9">
        <v>963.81000000000006</v>
      </c>
      <c r="F1139" s="9">
        <f t="shared" si="17"/>
        <v>1521.0833333333333</v>
      </c>
    </row>
    <row r="1140" spans="1:6" x14ac:dyDescent="0.25">
      <c r="A1140" s="11" t="s">
        <v>1643</v>
      </c>
      <c r="B1140" s="44" t="s">
        <v>15851</v>
      </c>
      <c r="C1140" s="9">
        <v>86692.22</v>
      </c>
      <c r="D1140" s="9">
        <v>125515.04999999999</v>
      </c>
      <c r="E1140" s="9">
        <v>102907.72</v>
      </c>
      <c r="F1140" s="9">
        <f t="shared" si="17"/>
        <v>105038.33</v>
      </c>
    </row>
    <row r="1141" spans="1:6" x14ac:dyDescent="0.25">
      <c r="A1141" s="11" t="s">
        <v>1644</v>
      </c>
      <c r="B1141" s="44" t="s">
        <v>1589</v>
      </c>
      <c r="C1141" s="9">
        <v>123902.98249999998</v>
      </c>
      <c r="D1141" s="9">
        <v>177277.94249999998</v>
      </c>
      <c r="E1141" s="9">
        <v>186101.60499999998</v>
      </c>
      <c r="F1141" s="9">
        <f t="shared" si="17"/>
        <v>162427.50999999998</v>
      </c>
    </row>
    <row r="1142" spans="1:6" x14ac:dyDescent="0.25">
      <c r="A1142" s="11" t="s">
        <v>1645</v>
      </c>
      <c r="B1142" s="44" t="s">
        <v>15852</v>
      </c>
      <c r="C1142" s="9">
        <v>123902.98249999998</v>
      </c>
      <c r="D1142" s="9">
        <v>177277.94249999998</v>
      </c>
      <c r="E1142" s="9">
        <v>186101.60499999998</v>
      </c>
      <c r="F1142" s="9">
        <f t="shared" si="17"/>
        <v>162427.50999999998</v>
      </c>
    </row>
    <row r="1143" spans="1:6" x14ac:dyDescent="0.25">
      <c r="A1143" s="11" t="s">
        <v>1646</v>
      </c>
      <c r="B1143" s="44" t="s">
        <v>1028</v>
      </c>
      <c r="C1143" s="9">
        <v>123902.98249999998</v>
      </c>
      <c r="D1143" s="9">
        <v>177277.94249999998</v>
      </c>
      <c r="E1143" s="9">
        <v>186101.60499999998</v>
      </c>
      <c r="F1143" s="9">
        <f t="shared" si="17"/>
        <v>162427.50999999998</v>
      </c>
    </row>
    <row r="1144" spans="1:6" x14ac:dyDescent="0.25">
      <c r="A1144" s="11" t="s">
        <v>1647</v>
      </c>
      <c r="B1144" s="44" t="s">
        <v>1028</v>
      </c>
      <c r="C1144" s="9">
        <v>123902.98249999998</v>
      </c>
      <c r="D1144" s="9">
        <v>177277.94249999998</v>
      </c>
      <c r="E1144" s="9">
        <v>186101.60499999998</v>
      </c>
      <c r="F1144" s="9">
        <f t="shared" si="17"/>
        <v>162427.50999999998</v>
      </c>
    </row>
    <row r="1145" spans="1:6" x14ac:dyDescent="0.25">
      <c r="A1145" s="11" t="s">
        <v>1648</v>
      </c>
      <c r="B1145" s="44" t="s">
        <v>1649</v>
      </c>
      <c r="C1145" s="9">
        <v>19161.830000000002</v>
      </c>
      <c r="D1145" s="9">
        <v>34502.39</v>
      </c>
      <c r="E1145" s="9">
        <v>147720.88999999998</v>
      </c>
      <c r="F1145" s="9">
        <f t="shared" si="17"/>
        <v>67128.37</v>
      </c>
    </row>
    <row r="1146" spans="1:6" x14ac:dyDescent="0.25">
      <c r="A1146" s="11" t="s">
        <v>1650</v>
      </c>
      <c r="B1146" s="39" t="s">
        <v>1651</v>
      </c>
      <c r="C1146" s="9">
        <v>17105390.120000001</v>
      </c>
      <c r="D1146" s="9">
        <v>15797065.529999999</v>
      </c>
      <c r="E1146" s="9">
        <v>11232101.090000002</v>
      </c>
      <c r="F1146" s="9">
        <f t="shared" si="17"/>
        <v>14711518.913333334</v>
      </c>
    </row>
    <row r="1147" spans="1:6" x14ac:dyDescent="0.25">
      <c r="A1147" s="11" t="s">
        <v>1652</v>
      </c>
      <c r="B1147" s="39" t="s">
        <v>18</v>
      </c>
      <c r="C1147" s="9">
        <v>85044.849999999991</v>
      </c>
      <c r="D1147" s="9">
        <v>63995.02</v>
      </c>
      <c r="E1147" s="9">
        <v>94457.05</v>
      </c>
      <c r="F1147" s="9">
        <f t="shared" si="17"/>
        <v>81165.64</v>
      </c>
    </row>
    <row r="1148" spans="1:6" x14ac:dyDescent="0.25">
      <c r="A1148" s="11" t="s">
        <v>1653</v>
      </c>
      <c r="B1148" s="39" t="s">
        <v>1654</v>
      </c>
      <c r="C1148" s="9">
        <v>23908057.830000006</v>
      </c>
      <c r="D1148" s="9">
        <v>24123442.080000002</v>
      </c>
      <c r="E1148" s="9">
        <v>25613601.819999997</v>
      </c>
      <c r="F1148" s="9">
        <f t="shared" si="17"/>
        <v>24548367.243333336</v>
      </c>
    </row>
    <row r="1149" spans="1:6" x14ac:dyDescent="0.25">
      <c r="A1149" s="11" t="s">
        <v>1655</v>
      </c>
      <c r="B1149" s="39" t="s">
        <v>1656</v>
      </c>
      <c r="C1149" s="9">
        <v>1324122.33</v>
      </c>
      <c r="D1149" s="9">
        <v>2816803.75</v>
      </c>
      <c r="E1149" s="9">
        <v>2698366.81</v>
      </c>
      <c r="F1149" s="9">
        <f t="shared" si="17"/>
        <v>2279764.2966666669</v>
      </c>
    </row>
    <row r="1150" spans="1:6" x14ac:dyDescent="0.25">
      <c r="A1150" s="11" t="s">
        <v>1657</v>
      </c>
      <c r="B1150" s="39" t="s">
        <v>1658</v>
      </c>
      <c r="C1150" s="9">
        <v>171260.81</v>
      </c>
      <c r="D1150" s="9">
        <v>87221.53</v>
      </c>
      <c r="E1150" s="9">
        <v>3911.28</v>
      </c>
      <c r="F1150" s="9">
        <f t="shared" si="17"/>
        <v>87464.54</v>
      </c>
    </row>
    <row r="1151" spans="1:6" x14ac:dyDescent="0.25">
      <c r="A1151" s="11" t="s">
        <v>1659</v>
      </c>
      <c r="B1151" s="40" t="s">
        <v>1660</v>
      </c>
      <c r="C1151" s="9">
        <v>1740.08</v>
      </c>
      <c r="D1151" s="9">
        <v>1613.18</v>
      </c>
      <c r="E1151" s="9">
        <v>0</v>
      </c>
      <c r="F1151" s="9">
        <f t="shared" si="17"/>
        <v>1117.7533333333333</v>
      </c>
    </row>
    <row r="1152" spans="1:6" x14ac:dyDescent="0.25">
      <c r="A1152" s="11" t="s">
        <v>1661</v>
      </c>
      <c r="B1152" s="58" t="s">
        <v>1662</v>
      </c>
      <c r="C1152" s="9">
        <v>1458.01</v>
      </c>
      <c r="D1152" s="9">
        <v>1155.76</v>
      </c>
      <c r="E1152" s="9">
        <v>1503.3</v>
      </c>
      <c r="F1152" s="9">
        <f t="shared" si="17"/>
        <v>1372.3566666666666</v>
      </c>
    </row>
    <row r="1153" spans="1:6" x14ac:dyDescent="0.25">
      <c r="A1153" s="11" t="s">
        <v>1663</v>
      </c>
      <c r="B1153" s="39" t="s">
        <v>1664</v>
      </c>
      <c r="C1153" s="9">
        <v>7697693.0100000007</v>
      </c>
      <c r="D1153" s="9">
        <v>8735289.4500000011</v>
      </c>
      <c r="E1153" s="9">
        <v>8526880.4000000022</v>
      </c>
      <c r="F1153" s="9">
        <f t="shared" si="17"/>
        <v>8319954.286666668</v>
      </c>
    </row>
    <row r="1154" spans="1:6" x14ac:dyDescent="0.25">
      <c r="A1154" s="11" t="s">
        <v>1665</v>
      </c>
      <c r="B1154" s="39" t="s">
        <v>1666</v>
      </c>
      <c r="C1154" s="9">
        <v>3249391.69</v>
      </c>
      <c r="D1154" s="9">
        <v>3255000.45</v>
      </c>
      <c r="E1154" s="9">
        <v>3261636.12</v>
      </c>
      <c r="F1154" s="9">
        <f t="shared" si="17"/>
        <v>3255342.7533333339</v>
      </c>
    </row>
    <row r="1155" spans="1:6" x14ac:dyDescent="0.25">
      <c r="A1155" s="11" t="s">
        <v>1667</v>
      </c>
      <c r="B1155" s="40" t="s">
        <v>1668</v>
      </c>
      <c r="C1155" s="9">
        <v>549375.66</v>
      </c>
      <c r="D1155" s="9">
        <v>428870.49</v>
      </c>
      <c r="E1155" s="9">
        <v>559210.32999999996</v>
      </c>
      <c r="F1155" s="9">
        <f t="shared" si="17"/>
        <v>512485.49333333335</v>
      </c>
    </row>
    <row r="1156" spans="1:6" x14ac:dyDescent="0.25">
      <c r="A1156" s="11" t="s">
        <v>1669</v>
      </c>
      <c r="B1156" s="39" t="s">
        <v>1670</v>
      </c>
      <c r="C1156" s="9">
        <v>218369.3</v>
      </c>
      <c r="D1156" s="9">
        <v>161461.46000000002</v>
      </c>
      <c r="E1156" s="9">
        <v>185068.48</v>
      </c>
      <c r="F1156" s="9">
        <f t="shared" si="17"/>
        <v>188299.74666666667</v>
      </c>
    </row>
    <row r="1157" spans="1:6" x14ac:dyDescent="0.25">
      <c r="A1157" s="11" t="s">
        <v>1671</v>
      </c>
      <c r="B1157" s="39" t="s">
        <v>470</v>
      </c>
      <c r="C1157" s="9">
        <v>321861.92000000004</v>
      </c>
      <c r="D1157" s="9">
        <v>359271.95999999996</v>
      </c>
      <c r="E1157" s="9">
        <v>278949.07</v>
      </c>
      <c r="F1157" s="9">
        <f t="shared" si="17"/>
        <v>320027.64999999997</v>
      </c>
    </row>
    <row r="1158" spans="1:6" x14ac:dyDescent="0.25">
      <c r="A1158" s="11" t="s">
        <v>1672</v>
      </c>
      <c r="B1158" s="39" t="s">
        <v>1670</v>
      </c>
      <c r="C1158" s="9">
        <v>1447397.8800000001</v>
      </c>
      <c r="D1158" s="9">
        <v>2117584.8499999996</v>
      </c>
      <c r="E1158" s="9">
        <v>1971579.9899999998</v>
      </c>
      <c r="F1158" s="9">
        <f t="shared" si="17"/>
        <v>1845520.9066666663</v>
      </c>
    </row>
    <row r="1159" spans="1:6" x14ac:dyDescent="0.25">
      <c r="A1159" s="11" t="s">
        <v>1673</v>
      </c>
      <c r="B1159" s="39" t="s">
        <v>18</v>
      </c>
      <c r="C1159" s="9">
        <v>491955.49</v>
      </c>
      <c r="D1159" s="9">
        <v>628384.48</v>
      </c>
      <c r="E1159" s="9">
        <v>483673.95</v>
      </c>
      <c r="F1159" s="9">
        <f t="shared" si="17"/>
        <v>534671.30666666664</v>
      </c>
    </row>
    <row r="1160" spans="1:6" x14ac:dyDescent="0.25">
      <c r="A1160" s="11" t="s">
        <v>1674</v>
      </c>
      <c r="B1160" s="39" t="s">
        <v>1675</v>
      </c>
      <c r="C1160" s="9">
        <v>33178.14</v>
      </c>
      <c r="D1160" s="9">
        <v>38021.699999999997</v>
      </c>
      <c r="E1160" s="9">
        <v>50126.66</v>
      </c>
      <c r="F1160" s="9">
        <f t="shared" si="17"/>
        <v>40442.166666666664</v>
      </c>
    </row>
    <row r="1161" spans="1:6" x14ac:dyDescent="0.25">
      <c r="A1161" s="11" t="s">
        <v>1676</v>
      </c>
      <c r="B1161" s="39" t="s">
        <v>1677</v>
      </c>
      <c r="C1161" s="9">
        <v>317148.44999999995</v>
      </c>
      <c r="D1161" s="9">
        <v>241625.10000000003</v>
      </c>
      <c r="E1161" s="9">
        <v>292804.53999999998</v>
      </c>
      <c r="F1161" s="9">
        <f t="shared" ref="F1161:F1224" si="18">+AVERAGE(C1161:E1161)</f>
        <v>283859.36333333334</v>
      </c>
    </row>
    <row r="1162" spans="1:6" x14ac:dyDescent="0.25">
      <c r="A1162" s="11" t="s">
        <v>1678</v>
      </c>
      <c r="B1162" s="39" t="s">
        <v>178</v>
      </c>
      <c r="C1162" s="9">
        <v>16959.2</v>
      </c>
      <c r="D1162" s="9">
        <v>5676.7</v>
      </c>
      <c r="E1162" s="9">
        <v>24754.38</v>
      </c>
      <c r="F1162" s="9">
        <f t="shared" si="18"/>
        <v>15796.76</v>
      </c>
    </row>
    <row r="1163" spans="1:6" x14ac:dyDescent="0.25">
      <c r="A1163" s="11" t="s">
        <v>1679</v>
      </c>
      <c r="B1163" s="39" t="s">
        <v>1677</v>
      </c>
      <c r="C1163" s="9">
        <v>1423679.3199999998</v>
      </c>
      <c r="D1163" s="9">
        <v>1245432.4099999999</v>
      </c>
      <c r="E1163" s="9">
        <v>1017341.48</v>
      </c>
      <c r="F1163" s="9">
        <f t="shared" si="18"/>
        <v>1228817.7366666666</v>
      </c>
    </row>
    <row r="1164" spans="1:6" x14ac:dyDescent="0.25">
      <c r="A1164" s="11" t="s">
        <v>1680</v>
      </c>
      <c r="B1164" s="39" t="s">
        <v>178</v>
      </c>
      <c r="C1164" s="9">
        <v>66.7</v>
      </c>
      <c r="D1164" s="9">
        <v>10642.74</v>
      </c>
      <c r="E1164" s="9">
        <v>17084.87</v>
      </c>
      <c r="F1164" s="9">
        <f t="shared" si="18"/>
        <v>9264.7699999999986</v>
      </c>
    </row>
    <row r="1165" spans="1:6" x14ac:dyDescent="0.25">
      <c r="A1165" s="11" t="s">
        <v>1681</v>
      </c>
      <c r="B1165" s="39" t="s">
        <v>1677</v>
      </c>
      <c r="C1165" s="9">
        <v>465998.95000000007</v>
      </c>
      <c r="D1165" s="9">
        <v>490424.54</v>
      </c>
      <c r="E1165" s="9">
        <v>805897.80999999994</v>
      </c>
      <c r="F1165" s="9">
        <f t="shared" si="18"/>
        <v>587440.43333333323</v>
      </c>
    </row>
    <row r="1166" spans="1:6" x14ac:dyDescent="0.25">
      <c r="A1166" s="11" t="s">
        <v>1682</v>
      </c>
      <c r="B1166" s="39" t="s">
        <v>22</v>
      </c>
      <c r="C1166" s="9">
        <v>1995231.3399999999</v>
      </c>
      <c r="D1166" s="9">
        <v>2093381.6400000001</v>
      </c>
      <c r="E1166" s="9">
        <v>1835772.7599999998</v>
      </c>
      <c r="F1166" s="9">
        <f t="shared" si="18"/>
        <v>1974795.2466666668</v>
      </c>
    </row>
    <row r="1167" spans="1:6" x14ac:dyDescent="0.25">
      <c r="A1167" s="11" t="s">
        <v>1683</v>
      </c>
      <c r="B1167" s="39" t="s">
        <v>1677</v>
      </c>
      <c r="C1167" s="9">
        <v>624289.05000000005</v>
      </c>
      <c r="D1167" s="9">
        <v>609601.75000000012</v>
      </c>
      <c r="E1167" s="9">
        <v>755610.63000000012</v>
      </c>
      <c r="F1167" s="9">
        <f t="shared" si="18"/>
        <v>663167.14333333343</v>
      </c>
    </row>
    <row r="1168" spans="1:6" x14ac:dyDescent="0.25">
      <c r="A1168" s="11" t="s">
        <v>1684</v>
      </c>
      <c r="B1168" s="39" t="s">
        <v>22</v>
      </c>
      <c r="C1168" s="9">
        <v>430403.47000000003</v>
      </c>
      <c r="D1168" s="9">
        <v>312106.62999999995</v>
      </c>
      <c r="E1168" s="9">
        <v>294580.33999999997</v>
      </c>
      <c r="F1168" s="9">
        <f t="shared" si="18"/>
        <v>345696.8133333333</v>
      </c>
    </row>
    <row r="1169" spans="1:6" x14ac:dyDescent="0.25">
      <c r="A1169" s="11" t="s">
        <v>1685</v>
      </c>
      <c r="B1169" s="39" t="s">
        <v>1677</v>
      </c>
      <c r="C1169" s="9">
        <v>4894222.01</v>
      </c>
      <c r="D1169" s="9">
        <v>4254882.8</v>
      </c>
      <c r="E1169" s="9">
        <v>8195915.5299999993</v>
      </c>
      <c r="F1169" s="9">
        <f t="shared" si="18"/>
        <v>5781673.4466666654</v>
      </c>
    </row>
    <row r="1170" spans="1:6" x14ac:dyDescent="0.25">
      <c r="A1170" s="11" t="s">
        <v>1686</v>
      </c>
      <c r="B1170" s="39" t="s">
        <v>178</v>
      </c>
      <c r="C1170" s="9">
        <v>13083.570000000002</v>
      </c>
      <c r="D1170" s="9">
        <v>4405</v>
      </c>
      <c r="E1170" s="9">
        <v>657.93999999999994</v>
      </c>
      <c r="F1170" s="9">
        <f t="shared" si="18"/>
        <v>6048.8366666666661</v>
      </c>
    </row>
    <row r="1171" spans="1:6" x14ac:dyDescent="0.25">
      <c r="A1171" s="11" t="s">
        <v>1687</v>
      </c>
      <c r="B1171" s="39" t="s">
        <v>1677</v>
      </c>
      <c r="C1171" s="9">
        <v>38313.279999999999</v>
      </c>
      <c r="D1171" s="9">
        <v>49130.189999999995</v>
      </c>
      <c r="E1171" s="9">
        <v>80068.350000000006</v>
      </c>
      <c r="F1171" s="9">
        <f t="shared" si="18"/>
        <v>55837.273333333338</v>
      </c>
    </row>
    <row r="1172" spans="1:6" x14ac:dyDescent="0.25">
      <c r="A1172" s="11" t="s">
        <v>1688</v>
      </c>
      <c r="B1172" s="39" t="s">
        <v>22</v>
      </c>
      <c r="C1172" s="9">
        <v>27.79</v>
      </c>
      <c r="D1172" s="9">
        <v>0</v>
      </c>
      <c r="E1172" s="9">
        <v>8709.24</v>
      </c>
      <c r="F1172" s="9">
        <f t="shared" si="18"/>
        <v>2912.3433333333337</v>
      </c>
    </row>
    <row r="1173" spans="1:6" x14ac:dyDescent="0.25">
      <c r="A1173" s="11" t="s">
        <v>1689</v>
      </c>
      <c r="B1173" s="39" t="s">
        <v>1690</v>
      </c>
      <c r="C1173" s="9">
        <v>0</v>
      </c>
      <c r="D1173" s="9">
        <v>13392.789999999999</v>
      </c>
      <c r="E1173" s="9">
        <v>29361.079999999998</v>
      </c>
      <c r="F1173" s="9">
        <f t="shared" si="18"/>
        <v>14251.289999999999</v>
      </c>
    </row>
    <row r="1174" spans="1:6" x14ac:dyDescent="0.25">
      <c r="A1174" s="11" t="s">
        <v>1691</v>
      </c>
      <c r="B1174" s="39" t="s">
        <v>1692</v>
      </c>
      <c r="C1174" s="9">
        <v>163122.25000000003</v>
      </c>
      <c r="D1174" s="9">
        <v>59024.76</v>
      </c>
      <c r="E1174" s="9">
        <v>93859.98</v>
      </c>
      <c r="F1174" s="9">
        <f t="shared" si="18"/>
        <v>105335.66333333334</v>
      </c>
    </row>
    <row r="1175" spans="1:6" x14ac:dyDescent="0.25">
      <c r="A1175" s="11" t="s">
        <v>1693</v>
      </c>
      <c r="B1175" s="39" t="s">
        <v>18</v>
      </c>
      <c r="C1175" s="9">
        <v>0</v>
      </c>
      <c r="D1175" s="9">
        <v>0</v>
      </c>
      <c r="E1175" s="9">
        <v>804.2</v>
      </c>
      <c r="F1175" s="9">
        <f t="shared" si="18"/>
        <v>268.06666666666666</v>
      </c>
    </row>
    <row r="1176" spans="1:6" x14ac:dyDescent="0.25">
      <c r="A1176" s="11" t="s">
        <v>1694</v>
      </c>
      <c r="B1176" s="40" t="s">
        <v>1695</v>
      </c>
      <c r="C1176" s="9">
        <v>10569539.48</v>
      </c>
      <c r="D1176" s="9">
        <v>11590644.27</v>
      </c>
      <c r="E1176" s="9">
        <v>11037633.74</v>
      </c>
      <c r="F1176" s="9">
        <f t="shared" si="18"/>
        <v>11065939.163333334</v>
      </c>
    </row>
    <row r="1177" spans="1:6" x14ac:dyDescent="0.25">
      <c r="A1177" s="11" t="s">
        <v>1696</v>
      </c>
      <c r="B1177" s="39" t="s">
        <v>1697</v>
      </c>
      <c r="C1177" s="9">
        <v>30190322.41</v>
      </c>
      <c r="D1177" s="9">
        <v>27469400.09</v>
      </c>
      <c r="E1177" s="9">
        <v>22421716.400000002</v>
      </c>
      <c r="F1177" s="9">
        <f t="shared" si="18"/>
        <v>26693812.966666669</v>
      </c>
    </row>
    <row r="1178" spans="1:6" x14ac:dyDescent="0.25">
      <c r="A1178" s="11" t="s">
        <v>1698</v>
      </c>
      <c r="B1178" s="39" t="s">
        <v>1699</v>
      </c>
      <c r="C1178" s="9">
        <v>0</v>
      </c>
      <c r="D1178" s="9">
        <v>29.61</v>
      </c>
      <c r="E1178" s="9">
        <v>0</v>
      </c>
      <c r="F1178" s="9">
        <f t="shared" si="18"/>
        <v>9.8699999999999992</v>
      </c>
    </row>
    <row r="1179" spans="1:6" x14ac:dyDescent="0.25">
      <c r="A1179" s="11" t="s">
        <v>1700</v>
      </c>
      <c r="B1179" s="39" t="s">
        <v>22</v>
      </c>
      <c r="C1179" s="9">
        <v>991857.65999999992</v>
      </c>
      <c r="D1179" s="9">
        <v>1192318.51</v>
      </c>
      <c r="E1179" s="9">
        <v>1275390.54</v>
      </c>
      <c r="F1179" s="9">
        <f t="shared" si="18"/>
        <v>1153188.9033333333</v>
      </c>
    </row>
    <row r="1180" spans="1:6" x14ac:dyDescent="0.25">
      <c r="A1180" s="11" t="s">
        <v>1701</v>
      </c>
      <c r="B1180" s="39" t="s">
        <v>1702</v>
      </c>
      <c r="C1180" s="9">
        <v>15228775.610000001</v>
      </c>
      <c r="D1180" s="9">
        <v>14400649.449999999</v>
      </c>
      <c r="E1180" s="9">
        <v>17353071.280000005</v>
      </c>
      <c r="F1180" s="9">
        <f t="shared" si="18"/>
        <v>15660832.113333335</v>
      </c>
    </row>
    <row r="1181" spans="1:6" x14ac:dyDescent="0.25">
      <c r="A1181" s="11" t="s">
        <v>1703</v>
      </c>
      <c r="B1181" s="39" t="s">
        <v>1704</v>
      </c>
      <c r="C1181" s="9">
        <v>0</v>
      </c>
      <c r="D1181" s="9">
        <v>0</v>
      </c>
      <c r="E1181" s="9">
        <v>0</v>
      </c>
      <c r="F1181" s="9">
        <f t="shared" si="18"/>
        <v>0</v>
      </c>
    </row>
    <row r="1182" spans="1:6" x14ac:dyDescent="0.25">
      <c r="A1182" s="11" t="s">
        <v>1705</v>
      </c>
      <c r="B1182" s="39" t="s">
        <v>1706</v>
      </c>
      <c r="C1182" s="9">
        <v>5483406.8600000003</v>
      </c>
      <c r="D1182" s="9">
        <v>6622429.8299999991</v>
      </c>
      <c r="E1182" s="9">
        <v>3415401.68</v>
      </c>
      <c r="F1182" s="9">
        <f t="shared" si="18"/>
        <v>5173746.1233333331</v>
      </c>
    </row>
    <row r="1183" spans="1:6" x14ac:dyDescent="0.25">
      <c r="A1183" s="11" t="s">
        <v>1707</v>
      </c>
      <c r="B1183" s="39" t="s">
        <v>1708</v>
      </c>
      <c r="C1183" s="9">
        <v>389333.51</v>
      </c>
      <c r="D1183" s="9">
        <v>687478.51</v>
      </c>
      <c r="E1183" s="9">
        <v>579686.46</v>
      </c>
      <c r="F1183" s="9">
        <f t="shared" si="18"/>
        <v>552166.16</v>
      </c>
    </row>
    <row r="1184" spans="1:6" x14ac:dyDescent="0.25">
      <c r="A1184" s="11" t="s">
        <v>1709</v>
      </c>
      <c r="B1184" s="39" t="s">
        <v>470</v>
      </c>
      <c r="C1184" s="9">
        <v>70362253.659999996</v>
      </c>
      <c r="D1184" s="9">
        <v>70379338.939999998</v>
      </c>
      <c r="E1184" s="9">
        <v>71250323.13000001</v>
      </c>
      <c r="F1184" s="9">
        <f t="shared" si="18"/>
        <v>70663971.910000011</v>
      </c>
    </row>
    <row r="1185" spans="1:6" x14ac:dyDescent="0.25">
      <c r="A1185" s="11" t="s">
        <v>1710</v>
      </c>
      <c r="B1185" s="49" t="s">
        <v>1711</v>
      </c>
      <c r="C1185" s="9">
        <v>339428.95999999996</v>
      </c>
      <c r="D1185" s="9">
        <v>433408.5</v>
      </c>
      <c r="E1185" s="9">
        <v>689909.45</v>
      </c>
      <c r="F1185" s="9">
        <f t="shared" si="18"/>
        <v>487582.30333333329</v>
      </c>
    </row>
    <row r="1186" spans="1:6" x14ac:dyDescent="0.25">
      <c r="A1186" s="11" t="s">
        <v>1712</v>
      </c>
      <c r="B1186" s="49" t="s">
        <v>14</v>
      </c>
      <c r="C1186" s="9">
        <v>28765.88</v>
      </c>
      <c r="D1186" s="9">
        <v>16363.380000000001</v>
      </c>
      <c r="E1186" s="9">
        <v>15477.98</v>
      </c>
      <c r="F1186" s="9">
        <f t="shared" si="18"/>
        <v>20202.413333333334</v>
      </c>
    </row>
    <row r="1187" spans="1:6" x14ac:dyDescent="0.25">
      <c r="A1187" s="11" t="s">
        <v>1713</v>
      </c>
      <c r="B1187" s="47" t="s">
        <v>1714</v>
      </c>
      <c r="C1187" s="9">
        <v>67653.98000000001</v>
      </c>
      <c r="D1187" s="9">
        <v>75215.140000000014</v>
      </c>
      <c r="E1187" s="9">
        <v>253132.36000000002</v>
      </c>
      <c r="F1187" s="9">
        <f t="shared" si="18"/>
        <v>132000.49333333335</v>
      </c>
    </row>
    <row r="1188" spans="1:6" x14ac:dyDescent="0.25">
      <c r="A1188" s="11" t="s">
        <v>1715</v>
      </c>
      <c r="B1188" s="49" t="s">
        <v>682</v>
      </c>
      <c r="C1188" s="9">
        <v>16147577.629999999</v>
      </c>
      <c r="D1188" s="9">
        <v>13018963.450000001</v>
      </c>
      <c r="E1188" s="9">
        <v>11430269.809999999</v>
      </c>
      <c r="F1188" s="9">
        <f t="shared" si="18"/>
        <v>13532270.296666667</v>
      </c>
    </row>
    <row r="1189" spans="1:6" x14ac:dyDescent="0.25">
      <c r="A1189" s="11" t="s">
        <v>1716</v>
      </c>
      <c r="B1189" s="49" t="s">
        <v>1717</v>
      </c>
      <c r="C1189" s="9">
        <v>11375029.16</v>
      </c>
      <c r="D1189" s="9">
        <v>13427958.809999999</v>
      </c>
      <c r="E1189" s="9">
        <v>17625980.300000001</v>
      </c>
      <c r="F1189" s="9">
        <f t="shared" si="18"/>
        <v>14142989.423333332</v>
      </c>
    </row>
    <row r="1190" spans="1:6" x14ac:dyDescent="0.25">
      <c r="A1190" s="11" t="s">
        <v>1718</v>
      </c>
      <c r="B1190" s="49" t="s">
        <v>1719</v>
      </c>
      <c r="C1190" s="9">
        <v>4218557.34</v>
      </c>
      <c r="D1190" s="9">
        <v>5457302.1699999999</v>
      </c>
      <c r="E1190" s="9">
        <v>2053459.3400000003</v>
      </c>
      <c r="F1190" s="9">
        <f t="shared" si="18"/>
        <v>3909772.9499999997</v>
      </c>
    </row>
    <row r="1191" spans="1:6" x14ac:dyDescent="0.25">
      <c r="A1191" s="11" t="s">
        <v>1720</v>
      </c>
      <c r="B1191" s="49" t="s">
        <v>18</v>
      </c>
      <c r="C1191" s="9">
        <v>42190.13</v>
      </c>
      <c r="D1191" s="9">
        <v>75009.7</v>
      </c>
      <c r="E1191" s="9">
        <v>143683.04999999999</v>
      </c>
      <c r="F1191" s="9">
        <f t="shared" si="18"/>
        <v>86960.959999999992</v>
      </c>
    </row>
    <row r="1192" spans="1:6" x14ac:dyDescent="0.25">
      <c r="A1192" s="11" t="s">
        <v>1721</v>
      </c>
      <c r="B1192" s="49" t="s">
        <v>1722</v>
      </c>
      <c r="C1192" s="9">
        <v>782299.48</v>
      </c>
      <c r="D1192" s="9">
        <v>1489740.7999999996</v>
      </c>
      <c r="E1192" s="9">
        <v>1072390.44</v>
      </c>
      <c r="F1192" s="9">
        <f t="shared" si="18"/>
        <v>1114810.2399999998</v>
      </c>
    </row>
    <row r="1193" spans="1:6" x14ac:dyDescent="0.25">
      <c r="A1193" s="11" t="s">
        <v>1723</v>
      </c>
      <c r="B1193" s="49" t="s">
        <v>1724</v>
      </c>
      <c r="C1193" s="9">
        <v>0</v>
      </c>
      <c r="D1193" s="9">
        <v>0</v>
      </c>
      <c r="E1193" s="9">
        <v>10615.36</v>
      </c>
      <c r="F1193" s="9">
        <f t="shared" si="18"/>
        <v>3538.4533333333334</v>
      </c>
    </row>
    <row r="1194" spans="1:6" x14ac:dyDescent="0.25">
      <c r="A1194" s="11" t="s">
        <v>1725</v>
      </c>
      <c r="B1194" s="49" t="s">
        <v>421</v>
      </c>
      <c r="C1194" s="9">
        <v>917.48</v>
      </c>
      <c r="D1194" s="9">
        <v>32027</v>
      </c>
      <c r="E1194" s="9">
        <v>7301435.8800000008</v>
      </c>
      <c r="F1194" s="9">
        <f t="shared" si="18"/>
        <v>2444793.4533333336</v>
      </c>
    </row>
    <row r="1195" spans="1:6" x14ac:dyDescent="0.25">
      <c r="A1195" s="11" t="s">
        <v>1726</v>
      </c>
      <c r="B1195" s="49" t="s">
        <v>1727</v>
      </c>
      <c r="C1195" s="9">
        <v>48473.71</v>
      </c>
      <c r="D1195" s="9">
        <v>0</v>
      </c>
      <c r="E1195" s="9">
        <v>0</v>
      </c>
      <c r="F1195" s="9">
        <f t="shared" si="18"/>
        <v>16157.903333333334</v>
      </c>
    </row>
    <row r="1196" spans="1:6" x14ac:dyDescent="0.25">
      <c r="A1196" s="11" t="s">
        <v>1728</v>
      </c>
      <c r="B1196" s="49" t="s">
        <v>1729</v>
      </c>
      <c r="C1196" s="9">
        <v>0</v>
      </c>
      <c r="D1196" s="9">
        <v>0</v>
      </c>
      <c r="E1196" s="9">
        <v>0</v>
      </c>
      <c r="F1196" s="9">
        <f t="shared" si="18"/>
        <v>0</v>
      </c>
    </row>
    <row r="1197" spans="1:6" x14ac:dyDescent="0.25">
      <c r="A1197" s="11" t="s">
        <v>1730</v>
      </c>
      <c r="B1197" s="49" t="s">
        <v>1731</v>
      </c>
      <c r="C1197" s="9">
        <v>298.48</v>
      </c>
      <c r="D1197" s="9">
        <v>0</v>
      </c>
      <c r="E1197" s="9">
        <v>53664.28</v>
      </c>
      <c r="F1197" s="9">
        <f t="shared" si="18"/>
        <v>17987.586666666666</v>
      </c>
    </row>
    <row r="1198" spans="1:6" x14ac:dyDescent="0.25">
      <c r="A1198" s="11" t="s">
        <v>1732</v>
      </c>
      <c r="B1198" s="49" t="s">
        <v>14</v>
      </c>
      <c r="C1198" s="9">
        <v>0</v>
      </c>
      <c r="D1198" s="9">
        <v>0</v>
      </c>
      <c r="E1198" s="9">
        <v>0</v>
      </c>
      <c r="F1198" s="9">
        <f t="shared" si="18"/>
        <v>0</v>
      </c>
    </row>
    <row r="1199" spans="1:6" x14ac:dyDescent="0.25">
      <c r="A1199" s="11" t="s">
        <v>1733</v>
      </c>
      <c r="B1199" s="49" t="s">
        <v>1734</v>
      </c>
      <c r="C1199" s="9">
        <v>0</v>
      </c>
      <c r="D1199" s="9">
        <v>0</v>
      </c>
      <c r="E1199" s="9">
        <v>15462.02</v>
      </c>
      <c r="F1199" s="9">
        <f t="shared" si="18"/>
        <v>5154.0066666666671</v>
      </c>
    </row>
    <row r="1200" spans="1:6" x14ac:dyDescent="0.25">
      <c r="A1200" s="11" t="s">
        <v>1735</v>
      </c>
      <c r="B1200" s="49" t="s">
        <v>470</v>
      </c>
      <c r="C1200" s="9">
        <v>65613.109999999986</v>
      </c>
      <c r="D1200" s="9">
        <v>70341.26999999999</v>
      </c>
      <c r="E1200" s="9">
        <v>78173.09</v>
      </c>
      <c r="F1200" s="9">
        <f t="shared" si="18"/>
        <v>71375.823333333319</v>
      </c>
    </row>
    <row r="1201" spans="1:6" x14ac:dyDescent="0.25">
      <c r="A1201" s="14" t="s">
        <v>1736</v>
      </c>
      <c r="B1201" s="49" t="s">
        <v>1737</v>
      </c>
      <c r="C1201" s="9">
        <v>462375.8</v>
      </c>
      <c r="D1201" s="9">
        <v>659671.76</v>
      </c>
      <c r="E1201" s="9">
        <v>359303.86000000004</v>
      </c>
      <c r="F1201" s="9">
        <f t="shared" si="18"/>
        <v>493783.8066666667</v>
      </c>
    </row>
    <row r="1202" spans="1:6" x14ac:dyDescent="0.25">
      <c r="A1202" s="14" t="s">
        <v>1738</v>
      </c>
      <c r="B1202" s="49" t="s">
        <v>18</v>
      </c>
      <c r="C1202" s="9">
        <v>79329.070000000007</v>
      </c>
      <c r="D1202" s="9">
        <v>195276.02000000002</v>
      </c>
      <c r="E1202" s="9">
        <v>2033280.72</v>
      </c>
      <c r="F1202" s="9">
        <f t="shared" si="18"/>
        <v>769295.27</v>
      </c>
    </row>
    <row r="1203" spans="1:6" x14ac:dyDescent="0.25">
      <c r="A1203" s="14" t="s">
        <v>1739</v>
      </c>
      <c r="B1203" s="49" t="s">
        <v>1740</v>
      </c>
      <c r="C1203" s="9">
        <v>112789.69</v>
      </c>
      <c r="D1203" s="9">
        <v>3343.67</v>
      </c>
      <c r="E1203" s="9">
        <v>78.569999999999993</v>
      </c>
      <c r="F1203" s="9">
        <f t="shared" si="18"/>
        <v>38737.310000000005</v>
      </c>
    </row>
    <row r="1204" spans="1:6" x14ac:dyDescent="0.25">
      <c r="A1204" s="14" t="s">
        <v>1741</v>
      </c>
      <c r="B1204" s="49" t="s">
        <v>18</v>
      </c>
      <c r="C1204" s="9">
        <v>380764.41</v>
      </c>
      <c r="D1204" s="9">
        <v>226405.87</v>
      </c>
      <c r="E1204" s="9">
        <v>240.69</v>
      </c>
      <c r="F1204" s="9">
        <f t="shared" si="18"/>
        <v>202470.32333333333</v>
      </c>
    </row>
    <row r="1205" spans="1:6" x14ac:dyDescent="0.25">
      <c r="A1205" s="11" t="s">
        <v>1742</v>
      </c>
      <c r="B1205" s="49" t="s">
        <v>1743</v>
      </c>
      <c r="C1205" s="9">
        <v>0</v>
      </c>
      <c r="D1205" s="9">
        <v>0</v>
      </c>
      <c r="E1205" s="9">
        <v>0</v>
      </c>
      <c r="F1205" s="9">
        <f t="shared" si="18"/>
        <v>0</v>
      </c>
    </row>
    <row r="1206" spans="1:6" x14ac:dyDescent="0.25">
      <c r="A1206" s="11" t="s">
        <v>1744</v>
      </c>
      <c r="B1206" s="49" t="s">
        <v>1745</v>
      </c>
      <c r="C1206" s="9">
        <v>916420.73</v>
      </c>
      <c r="D1206" s="9">
        <v>560344.11</v>
      </c>
      <c r="E1206" s="9">
        <v>739233.22</v>
      </c>
      <c r="F1206" s="9">
        <f t="shared" si="18"/>
        <v>738666.0199999999</v>
      </c>
    </row>
    <row r="1207" spans="1:6" x14ac:dyDescent="0.25">
      <c r="A1207" s="11" t="s">
        <v>1746</v>
      </c>
      <c r="B1207" s="49" t="s">
        <v>1747</v>
      </c>
      <c r="C1207" s="9">
        <v>7014495.2199999997</v>
      </c>
      <c r="D1207" s="9">
        <v>6908548.4199999999</v>
      </c>
      <c r="E1207" s="9">
        <v>6991941.2199999997</v>
      </c>
      <c r="F1207" s="9">
        <f t="shared" si="18"/>
        <v>6971661.6200000001</v>
      </c>
    </row>
    <row r="1208" spans="1:6" x14ac:dyDescent="0.25">
      <c r="A1208" s="11" t="s">
        <v>1748</v>
      </c>
      <c r="B1208" s="49" t="s">
        <v>1749</v>
      </c>
      <c r="C1208" s="9">
        <v>11588930.01</v>
      </c>
      <c r="D1208" s="9">
        <v>7803971.96</v>
      </c>
      <c r="E1208" s="9">
        <v>14017118.74</v>
      </c>
      <c r="F1208" s="9">
        <f t="shared" si="18"/>
        <v>11136673.57</v>
      </c>
    </row>
    <row r="1209" spans="1:6" x14ac:dyDescent="0.25">
      <c r="A1209" s="11" t="s">
        <v>1750</v>
      </c>
      <c r="B1209" s="49" t="s">
        <v>18</v>
      </c>
      <c r="C1209" s="9">
        <v>319401.2</v>
      </c>
      <c r="D1209" s="9">
        <v>391748.82</v>
      </c>
      <c r="E1209" s="9">
        <v>478371.17</v>
      </c>
      <c r="F1209" s="9">
        <f t="shared" si="18"/>
        <v>396507.0633333333</v>
      </c>
    </row>
    <row r="1210" spans="1:6" x14ac:dyDescent="0.25">
      <c r="A1210" s="11" t="s">
        <v>1751</v>
      </c>
      <c r="B1210" s="47" t="s">
        <v>15853</v>
      </c>
      <c r="C1210" s="9">
        <v>5320400.4499999993</v>
      </c>
      <c r="D1210" s="9">
        <v>4524574.2300000004</v>
      </c>
      <c r="E1210" s="9">
        <v>4914334.09</v>
      </c>
      <c r="F1210" s="9">
        <f t="shared" si="18"/>
        <v>4919769.59</v>
      </c>
    </row>
    <row r="1211" spans="1:6" x14ac:dyDescent="0.25">
      <c r="A1211" s="11" t="s">
        <v>1752</v>
      </c>
      <c r="B1211" s="47" t="s">
        <v>1753</v>
      </c>
      <c r="C1211" s="9">
        <v>915380.82000000007</v>
      </c>
      <c r="D1211" s="9">
        <v>1137590.25</v>
      </c>
      <c r="E1211" s="9">
        <v>2569265.61</v>
      </c>
      <c r="F1211" s="9">
        <f t="shared" si="18"/>
        <v>1540745.5599999998</v>
      </c>
    </row>
    <row r="1212" spans="1:6" x14ac:dyDescent="0.25">
      <c r="A1212" s="11" t="s">
        <v>1754</v>
      </c>
      <c r="B1212" s="49" t="s">
        <v>1755</v>
      </c>
      <c r="C1212" s="9">
        <v>3433699.16</v>
      </c>
      <c r="D1212" s="9">
        <v>1932003.42</v>
      </c>
      <c r="E1212" s="9">
        <v>4535007.5699999994</v>
      </c>
      <c r="F1212" s="9">
        <f t="shared" si="18"/>
        <v>3300236.7166666663</v>
      </c>
    </row>
    <row r="1213" spans="1:6" x14ac:dyDescent="0.25">
      <c r="A1213" s="11" t="s">
        <v>1756</v>
      </c>
      <c r="B1213" s="49" t="s">
        <v>1757</v>
      </c>
      <c r="C1213" s="9">
        <v>2686947.8800000004</v>
      </c>
      <c r="D1213" s="9">
        <v>3709918.49</v>
      </c>
      <c r="E1213" s="9">
        <v>5387052.4500000002</v>
      </c>
      <c r="F1213" s="9">
        <f t="shared" si="18"/>
        <v>3927972.94</v>
      </c>
    </row>
    <row r="1214" spans="1:6" x14ac:dyDescent="0.25">
      <c r="A1214" s="11" t="s">
        <v>1758</v>
      </c>
      <c r="B1214" s="49" t="s">
        <v>14</v>
      </c>
      <c r="C1214" s="9">
        <v>8011153.1899999995</v>
      </c>
      <c r="D1214" s="9">
        <v>3600459.4499999997</v>
      </c>
      <c r="E1214" s="9">
        <v>4868833.38</v>
      </c>
      <c r="F1214" s="9">
        <f t="shared" si="18"/>
        <v>5493482.0066666668</v>
      </c>
    </row>
    <row r="1215" spans="1:6" x14ac:dyDescent="0.25">
      <c r="A1215" s="11" t="s">
        <v>1759</v>
      </c>
      <c r="B1215" s="49" t="s">
        <v>1760</v>
      </c>
      <c r="C1215" s="9">
        <v>175003.45</v>
      </c>
      <c r="D1215" s="9">
        <v>183905.13</v>
      </c>
      <c r="E1215" s="9">
        <v>327423.82</v>
      </c>
      <c r="F1215" s="9">
        <f t="shared" si="18"/>
        <v>228777.46666666667</v>
      </c>
    </row>
    <row r="1216" spans="1:6" x14ac:dyDescent="0.25">
      <c r="A1216" s="11" t="s">
        <v>1761</v>
      </c>
      <c r="B1216" s="39" t="s">
        <v>1762</v>
      </c>
      <c r="C1216" s="9">
        <v>6359250.290000001</v>
      </c>
      <c r="D1216" s="9">
        <v>2437987.9500000002</v>
      </c>
      <c r="E1216" s="9">
        <v>359091.57</v>
      </c>
      <c r="F1216" s="9">
        <f t="shared" si="18"/>
        <v>3052109.9366666675</v>
      </c>
    </row>
    <row r="1217" spans="1:6" x14ac:dyDescent="0.25">
      <c r="A1217" s="11" t="s">
        <v>1763</v>
      </c>
      <c r="B1217" s="39" t="s">
        <v>18</v>
      </c>
      <c r="C1217" s="9">
        <v>6517603.2300000004</v>
      </c>
      <c r="D1217" s="9">
        <v>7747768.4699999997</v>
      </c>
      <c r="E1217" s="9">
        <v>9337195.6799999997</v>
      </c>
      <c r="F1217" s="9">
        <f t="shared" si="18"/>
        <v>7867522.46</v>
      </c>
    </row>
    <row r="1218" spans="1:6" x14ac:dyDescent="0.25">
      <c r="A1218" s="11" t="s">
        <v>1764</v>
      </c>
      <c r="B1218" s="39" t="s">
        <v>1765</v>
      </c>
      <c r="C1218" s="9">
        <v>2794137.45</v>
      </c>
      <c r="D1218" s="9">
        <v>2055032.1000000003</v>
      </c>
      <c r="E1218" s="9">
        <v>2058034.4400000002</v>
      </c>
      <c r="F1218" s="9">
        <f t="shared" si="18"/>
        <v>2302401.3300000005</v>
      </c>
    </row>
    <row r="1219" spans="1:6" x14ac:dyDescent="0.25">
      <c r="A1219" s="11" t="s">
        <v>1766</v>
      </c>
      <c r="B1219" s="39" t="s">
        <v>18</v>
      </c>
      <c r="C1219" s="9">
        <v>338.36</v>
      </c>
      <c r="D1219" s="9">
        <v>292.02999999999997</v>
      </c>
      <c r="E1219" s="9">
        <v>0</v>
      </c>
      <c r="F1219" s="9">
        <f t="shared" si="18"/>
        <v>210.13</v>
      </c>
    </row>
    <row r="1220" spans="1:6" x14ac:dyDescent="0.25">
      <c r="A1220" s="11" t="s">
        <v>1767</v>
      </c>
      <c r="B1220" s="39" t="s">
        <v>1768</v>
      </c>
      <c r="C1220" s="9">
        <v>538749.15</v>
      </c>
      <c r="D1220" s="9">
        <v>793506.5</v>
      </c>
      <c r="E1220" s="9">
        <v>111756.5</v>
      </c>
      <c r="F1220" s="9">
        <f t="shared" si="18"/>
        <v>481337.3833333333</v>
      </c>
    </row>
    <row r="1221" spans="1:6" x14ac:dyDescent="0.25">
      <c r="A1221" s="11" t="s">
        <v>1769</v>
      </c>
      <c r="B1221" s="39" t="s">
        <v>1770</v>
      </c>
      <c r="C1221" s="9">
        <v>0</v>
      </c>
      <c r="D1221" s="9">
        <v>0</v>
      </c>
      <c r="E1221" s="9">
        <v>0</v>
      </c>
      <c r="F1221" s="9">
        <f t="shared" si="18"/>
        <v>0</v>
      </c>
    </row>
    <row r="1222" spans="1:6" x14ac:dyDescent="0.25">
      <c r="A1222" s="11" t="s">
        <v>1771</v>
      </c>
      <c r="B1222" s="39" t="s">
        <v>18</v>
      </c>
      <c r="C1222" s="9">
        <v>174807.84</v>
      </c>
      <c r="D1222" s="9">
        <v>227375.94</v>
      </c>
      <c r="E1222" s="9">
        <v>142828.12</v>
      </c>
      <c r="F1222" s="9">
        <f t="shared" si="18"/>
        <v>181670.63333333333</v>
      </c>
    </row>
    <row r="1223" spans="1:6" x14ac:dyDescent="0.25">
      <c r="A1223" s="11" t="s">
        <v>1772</v>
      </c>
      <c r="B1223" s="39" t="s">
        <v>1773</v>
      </c>
      <c r="C1223" s="9">
        <v>2152722.94</v>
      </c>
      <c r="D1223" s="9">
        <v>1809099.4399999997</v>
      </c>
      <c r="E1223" s="9">
        <v>1102536.96</v>
      </c>
      <c r="F1223" s="9">
        <f t="shared" si="18"/>
        <v>1688119.78</v>
      </c>
    </row>
    <row r="1224" spans="1:6" x14ac:dyDescent="0.25">
      <c r="A1224" s="11" t="s">
        <v>1774</v>
      </c>
      <c r="B1224" s="39" t="s">
        <v>1775</v>
      </c>
      <c r="C1224" s="9">
        <v>0</v>
      </c>
      <c r="D1224" s="9">
        <v>0</v>
      </c>
      <c r="E1224" s="9">
        <v>0</v>
      </c>
      <c r="F1224" s="9">
        <f t="shared" si="18"/>
        <v>0</v>
      </c>
    </row>
    <row r="1225" spans="1:6" x14ac:dyDescent="0.25">
      <c r="A1225" s="11" t="s">
        <v>1776</v>
      </c>
      <c r="B1225" s="39" t="s">
        <v>1777</v>
      </c>
      <c r="C1225" s="9">
        <v>528573.66</v>
      </c>
      <c r="D1225" s="9">
        <v>660198.06999999995</v>
      </c>
      <c r="E1225" s="9">
        <v>665055.26</v>
      </c>
      <c r="F1225" s="9">
        <f t="shared" ref="F1225:F1288" si="19">+AVERAGE(C1225:E1225)</f>
        <v>617942.32999999996</v>
      </c>
    </row>
    <row r="1226" spans="1:6" x14ac:dyDescent="0.25">
      <c r="A1226" s="11" t="s">
        <v>1778</v>
      </c>
      <c r="B1226" s="40" t="s">
        <v>1779</v>
      </c>
      <c r="C1226" s="9">
        <v>2178028.2600000002</v>
      </c>
      <c r="D1226" s="9">
        <v>2169974.44</v>
      </c>
      <c r="E1226" s="9">
        <v>1942832.3599999999</v>
      </c>
      <c r="F1226" s="9">
        <f t="shared" si="19"/>
        <v>2096945.0200000003</v>
      </c>
    </row>
    <row r="1227" spans="1:6" x14ac:dyDescent="0.25">
      <c r="A1227" s="11" t="s">
        <v>1780</v>
      </c>
      <c r="B1227" s="39" t="s">
        <v>1781</v>
      </c>
      <c r="C1227" s="9">
        <v>0</v>
      </c>
      <c r="D1227" s="9">
        <v>0</v>
      </c>
      <c r="E1227" s="9">
        <v>0</v>
      </c>
      <c r="F1227" s="9">
        <f t="shared" si="19"/>
        <v>0</v>
      </c>
    </row>
    <row r="1228" spans="1:6" x14ac:dyDescent="0.25">
      <c r="A1228" s="11" t="s">
        <v>1782</v>
      </c>
      <c r="B1228" s="39" t="s">
        <v>1783</v>
      </c>
      <c r="C1228" s="9">
        <v>375062.88</v>
      </c>
      <c r="D1228" s="9">
        <v>567718.16999999993</v>
      </c>
      <c r="E1228" s="9">
        <v>349209.15</v>
      </c>
      <c r="F1228" s="9">
        <f t="shared" si="19"/>
        <v>430663.39999999997</v>
      </c>
    </row>
    <row r="1229" spans="1:6" x14ac:dyDescent="0.25">
      <c r="A1229" s="11" t="s">
        <v>1784</v>
      </c>
      <c r="B1229" s="39" t="s">
        <v>18</v>
      </c>
      <c r="C1229" s="9">
        <v>143178.99</v>
      </c>
      <c r="D1229" s="9">
        <v>88487.65</v>
      </c>
      <c r="E1229" s="9">
        <v>53644.65</v>
      </c>
      <c r="F1229" s="9">
        <f t="shared" si="19"/>
        <v>95103.763333333321</v>
      </c>
    </row>
    <row r="1230" spans="1:6" x14ac:dyDescent="0.25">
      <c r="A1230" s="11" t="s">
        <v>1785</v>
      </c>
      <c r="B1230" s="39" t="s">
        <v>1786</v>
      </c>
      <c r="C1230" s="9">
        <v>0</v>
      </c>
      <c r="D1230" s="9">
        <v>5696.4</v>
      </c>
      <c r="E1230" s="9">
        <v>0</v>
      </c>
      <c r="F1230" s="9">
        <f t="shared" si="19"/>
        <v>1898.8</v>
      </c>
    </row>
    <row r="1231" spans="1:6" x14ac:dyDescent="0.25">
      <c r="A1231" s="11" t="s">
        <v>1787</v>
      </c>
      <c r="B1231" s="40" t="s">
        <v>1788</v>
      </c>
      <c r="C1231" s="9">
        <v>0</v>
      </c>
      <c r="D1231" s="9">
        <v>0</v>
      </c>
      <c r="E1231" s="9">
        <v>0</v>
      </c>
      <c r="F1231" s="9">
        <f t="shared" si="19"/>
        <v>0</v>
      </c>
    </row>
    <row r="1232" spans="1:6" x14ac:dyDescent="0.25">
      <c r="A1232" s="11" t="s">
        <v>1789</v>
      </c>
      <c r="B1232" s="40" t="s">
        <v>1790</v>
      </c>
      <c r="C1232" s="9">
        <v>0</v>
      </c>
      <c r="D1232" s="9">
        <v>0</v>
      </c>
      <c r="E1232" s="9">
        <v>0</v>
      </c>
      <c r="F1232" s="9">
        <f t="shared" si="19"/>
        <v>0</v>
      </c>
    </row>
    <row r="1233" spans="1:6" x14ac:dyDescent="0.25">
      <c r="A1233" s="11" t="s">
        <v>1791</v>
      </c>
      <c r="B1233" s="39" t="s">
        <v>1792</v>
      </c>
      <c r="C1233" s="9">
        <v>0</v>
      </c>
      <c r="D1233" s="9">
        <v>1305.33</v>
      </c>
      <c r="E1233" s="9">
        <v>0</v>
      </c>
      <c r="F1233" s="9">
        <f t="shared" si="19"/>
        <v>435.10999999999996</v>
      </c>
    </row>
    <row r="1234" spans="1:6" x14ac:dyDescent="0.25">
      <c r="A1234" s="11" t="s">
        <v>1793</v>
      </c>
      <c r="B1234" s="39" t="s">
        <v>18</v>
      </c>
      <c r="C1234" s="9">
        <v>0</v>
      </c>
      <c r="D1234" s="9">
        <v>0</v>
      </c>
      <c r="E1234" s="9">
        <v>0</v>
      </c>
      <c r="F1234" s="9">
        <f t="shared" si="19"/>
        <v>0</v>
      </c>
    </row>
    <row r="1235" spans="1:6" x14ac:dyDescent="0.25">
      <c r="A1235" s="11" t="s">
        <v>1794</v>
      </c>
      <c r="B1235" s="40" t="s">
        <v>1795</v>
      </c>
      <c r="C1235" s="9">
        <v>0</v>
      </c>
      <c r="D1235" s="9">
        <v>0</v>
      </c>
      <c r="E1235" s="9">
        <v>0</v>
      </c>
      <c r="F1235" s="9">
        <f t="shared" si="19"/>
        <v>0</v>
      </c>
    </row>
    <row r="1236" spans="1:6" x14ac:dyDescent="0.25">
      <c r="A1236" s="11" t="s">
        <v>1796</v>
      </c>
      <c r="B1236" s="40" t="s">
        <v>10</v>
      </c>
      <c r="C1236" s="9">
        <v>0</v>
      </c>
      <c r="D1236" s="9">
        <v>0</v>
      </c>
      <c r="E1236" s="9">
        <v>0</v>
      </c>
      <c r="F1236" s="9">
        <f t="shared" si="19"/>
        <v>0</v>
      </c>
    </row>
    <row r="1237" spans="1:6" x14ac:dyDescent="0.25">
      <c r="A1237" s="11" t="s">
        <v>1797</v>
      </c>
      <c r="B1237" s="39" t="s">
        <v>1798</v>
      </c>
      <c r="C1237" s="9">
        <v>0</v>
      </c>
      <c r="D1237" s="9">
        <v>0</v>
      </c>
      <c r="E1237" s="9">
        <v>0</v>
      </c>
      <c r="F1237" s="9">
        <f t="shared" si="19"/>
        <v>0</v>
      </c>
    </row>
    <row r="1238" spans="1:6" x14ac:dyDescent="0.25">
      <c r="A1238" s="11" t="s">
        <v>1799</v>
      </c>
      <c r="B1238" s="39" t="s">
        <v>1800</v>
      </c>
      <c r="C1238" s="9">
        <v>0</v>
      </c>
      <c r="D1238" s="9">
        <v>0</v>
      </c>
      <c r="E1238" s="9">
        <v>0</v>
      </c>
      <c r="F1238" s="9">
        <f t="shared" si="19"/>
        <v>0</v>
      </c>
    </row>
    <row r="1239" spans="1:6" x14ac:dyDescent="0.25">
      <c r="A1239" s="11" t="s">
        <v>1801</v>
      </c>
      <c r="B1239" s="39" t="s">
        <v>1802</v>
      </c>
      <c r="C1239" s="9">
        <v>0</v>
      </c>
      <c r="D1239" s="9">
        <v>0</v>
      </c>
      <c r="E1239" s="9">
        <v>0</v>
      </c>
      <c r="F1239" s="9">
        <f t="shared" si="19"/>
        <v>0</v>
      </c>
    </row>
    <row r="1240" spans="1:6" x14ac:dyDescent="0.25">
      <c r="A1240" s="11" t="s">
        <v>1803</v>
      </c>
      <c r="B1240" s="39" t="s">
        <v>18</v>
      </c>
      <c r="C1240" s="9">
        <v>344.76</v>
      </c>
      <c r="D1240" s="9">
        <v>0</v>
      </c>
      <c r="E1240" s="9">
        <v>0</v>
      </c>
      <c r="F1240" s="9">
        <f t="shared" si="19"/>
        <v>114.92</v>
      </c>
    </row>
    <row r="1241" spans="1:6" x14ac:dyDescent="0.25">
      <c r="A1241" s="11" t="s">
        <v>1804</v>
      </c>
      <c r="B1241" s="39" t="s">
        <v>1805</v>
      </c>
      <c r="C1241" s="9">
        <v>34871.760000000002</v>
      </c>
      <c r="D1241" s="9">
        <v>28733.4</v>
      </c>
      <c r="E1241" s="9">
        <v>23419.200000000001</v>
      </c>
      <c r="F1241" s="9">
        <f t="shared" si="19"/>
        <v>29008.12</v>
      </c>
    </row>
    <row r="1242" spans="1:6" x14ac:dyDescent="0.25">
      <c r="A1242" s="11" t="s">
        <v>1806</v>
      </c>
      <c r="B1242" s="39" t="s">
        <v>1807</v>
      </c>
      <c r="C1242" s="9">
        <v>23512.89</v>
      </c>
      <c r="D1242" s="9">
        <v>173771.02000000002</v>
      </c>
      <c r="E1242" s="9">
        <v>52716.07</v>
      </c>
      <c r="F1242" s="9">
        <f t="shared" si="19"/>
        <v>83333.326666666675</v>
      </c>
    </row>
    <row r="1243" spans="1:6" x14ac:dyDescent="0.25">
      <c r="A1243" s="11" t="s">
        <v>1808</v>
      </c>
      <c r="B1243" s="39" t="s">
        <v>1809</v>
      </c>
      <c r="C1243" s="9">
        <v>369362.72</v>
      </c>
      <c r="D1243" s="9">
        <v>360754.27</v>
      </c>
      <c r="E1243" s="9">
        <v>10507367.079999998</v>
      </c>
      <c r="F1243" s="9">
        <f t="shared" si="19"/>
        <v>3745828.023333333</v>
      </c>
    </row>
    <row r="1244" spans="1:6" x14ac:dyDescent="0.25">
      <c r="A1244" s="11" t="s">
        <v>1810</v>
      </c>
      <c r="B1244" s="39" t="s">
        <v>1811</v>
      </c>
      <c r="C1244" s="9">
        <v>1073664.92</v>
      </c>
      <c r="D1244" s="9">
        <v>555452.69999999995</v>
      </c>
      <c r="E1244" s="9">
        <v>380655.17999999993</v>
      </c>
      <c r="F1244" s="9">
        <f t="shared" si="19"/>
        <v>669924.2666666666</v>
      </c>
    </row>
    <row r="1245" spans="1:6" x14ac:dyDescent="0.25">
      <c r="A1245" s="11" t="s">
        <v>1812</v>
      </c>
      <c r="B1245" s="39" t="s">
        <v>1813</v>
      </c>
      <c r="C1245" s="9">
        <v>0</v>
      </c>
      <c r="D1245" s="9">
        <v>0</v>
      </c>
      <c r="E1245" s="9">
        <v>0</v>
      </c>
      <c r="F1245" s="9">
        <f t="shared" si="19"/>
        <v>0</v>
      </c>
    </row>
    <row r="1246" spans="1:6" x14ac:dyDescent="0.25">
      <c r="A1246" s="11" t="s">
        <v>1814</v>
      </c>
      <c r="B1246" s="39" t="s">
        <v>1551</v>
      </c>
      <c r="C1246" s="9">
        <v>237994.85</v>
      </c>
      <c r="D1246" s="9">
        <v>0</v>
      </c>
      <c r="E1246" s="9">
        <v>0</v>
      </c>
      <c r="F1246" s="9">
        <f t="shared" si="19"/>
        <v>79331.616666666669</v>
      </c>
    </row>
    <row r="1247" spans="1:6" x14ac:dyDescent="0.25">
      <c r="A1247" s="11" t="s">
        <v>1815</v>
      </c>
      <c r="B1247" s="39" t="s">
        <v>1816</v>
      </c>
      <c r="C1247" s="9">
        <v>0</v>
      </c>
      <c r="D1247" s="9">
        <v>336758.53</v>
      </c>
      <c r="E1247" s="9">
        <v>159164.04</v>
      </c>
      <c r="F1247" s="9">
        <f t="shared" si="19"/>
        <v>165307.52333333335</v>
      </c>
    </row>
    <row r="1248" spans="1:6" x14ac:dyDescent="0.25">
      <c r="A1248" s="11" t="s">
        <v>1817</v>
      </c>
      <c r="B1248" s="39" t="s">
        <v>1818</v>
      </c>
      <c r="C1248" s="9">
        <v>0</v>
      </c>
      <c r="D1248" s="9">
        <v>0</v>
      </c>
      <c r="E1248" s="9">
        <v>0</v>
      </c>
      <c r="F1248" s="9">
        <f t="shared" si="19"/>
        <v>0</v>
      </c>
    </row>
    <row r="1249" spans="1:6" x14ac:dyDescent="0.25">
      <c r="A1249" s="11" t="s">
        <v>1819</v>
      </c>
      <c r="B1249" s="39" t="s">
        <v>1820</v>
      </c>
      <c r="C1249" s="9">
        <v>1355456.1</v>
      </c>
      <c r="D1249" s="9">
        <v>1082343.71</v>
      </c>
      <c r="E1249" s="9">
        <v>1368731.35</v>
      </c>
      <c r="F1249" s="9">
        <f t="shared" si="19"/>
        <v>1268843.72</v>
      </c>
    </row>
    <row r="1250" spans="1:6" x14ac:dyDescent="0.25">
      <c r="A1250" s="11" t="s">
        <v>1821</v>
      </c>
      <c r="B1250" s="39" t="s">
        <v>470</v>
      </c>
      <c r="C1250" s="9">
        <v>46411621.74000001</v>
      </c>
      <c r="D1250" s="9">
        <v>48892430.13000001</v>
      </c>
      <c r="E1250" s="9">
        <v>44072385.110000007</v>
      </c>
      <c r="F1250" s="9">
        <f t="shared" si="19"/>
        <v>46458812.326666676</v>
      </c>
    </row>
    <row r="1251" spans="1:6" x14ac:dyDescent="0.25">
      <c r="A1251" s="15" t="s">
        <v>1822</v>
      </c>
      <c r="B1251" s="41" t="s">
        <v>1823</v>
      </c>
      <c r="C1251" s="9">
        <v>0</v>
      </c>
      <c r="D1251" s="9">
        <v>0</v>
      </c>
      <c r="E1251" s="9">
        <v>5218.07</v>
      </c>
      <c r="F1251" s="9">
        <f t="shared" si="19"/>
        <v>1739.3566666666666</v>
      </c>
    </row>
    <row r="1252" spans="1:6" x14ac:dyDescent="0.25">
      <c r="A1252" s="15" t="s">
        <v>1824</v>
      </c>
      <c r="B1252" s="41" t="s">
        <v>1825</v>
      </c>
      <c r="C1252" s="9">
        <v>80881.77</v>
      </c>
      <c r="D1252" s="9">
        <v>0</v>
      </c>
      <c r="E1252" s="9">
        <v>0</v>
      </c>
      <c r="F1252" s="9">
        <f t="shared" si="19"/>
        <v>26960.59</v>
      </c>
    </row>
    <row r="1253" spans="1:6" x14ac:dyDescent="0.25">
      <c r="A1253" s="15" t="s">
        <v>1826</v>
      </c>
      <c r="B1253" s="41" t="s">
        <v>1827</v>
      </c>
      <c r="C1253" s="9">
        <v>0</v>
      </c>
      <c r="D1253" s="9">
        <v>0</v>
      </c>
      <c r="E1253" s="9">
        <v>35.369999999999997</v>
      </c>
      <c r="F1253" s="9">
        <f t="shared" si="19"/>
        <v>11.79</v>
      </c>
    </row>
    <row r="1254" spans="1:6" x14ac:dyDescent="0.25">
      <c r="A1254" s="15" t="s">
        <v>1828</v>
      </c>
      <c r="B1254" s="41" t="s">
        <v>1829</v>
      </c>
      <c r="C1254" s="9">
        <v>12211668.16</v>
      </c>
      <c r="D1254" s="9">
        <v>9262792.6699999999</v>
      </c>
      <c r="E1254" s="9">
        <v>5472579.2000000002</v>
      </c>
      <c r="F1254" s="9">
        <f t="shared" si="19"/>
        <v>8982346.6766666658</v>
      </c>
    </row>
    <row r="1255" spans="1:6" x14ac:dyDescent="0.25">
      <c r="A1255" s="15" t="s">
        <v>1830</v>
      </c>
      <c r="B1255" s="41" t="s">
        <v>18</v>
      </c>
      <c r="C1255" s="9">
        <v>3812542.3800000004</v>
      </c>
      <c r="D1255" s="9">
        <v>3302494.47</v>
      </c>
      <c r="E1255" s="9">
        <v>3563890.19</v>
      </c>
      <c r="F1255" s="9">
        <f t="shared" si="19"/>
        <v>3559642.3466666671</v>
      </c>
    </row>
    <row r="1256" spans="1:6" x14ac:dyDescent="0.25">
      <c r="A1256" s="15" t="s">
        <v>1831</v>
      </c>
      <c r="B1256" s="41" t="s">
        <v>1823</v>
      </c>
      <c r="C1256" s="9">
        <v>0</v>
      </c>
      <c r="D1256" s="9">
        <v>0</v>
      </c>
      <c r="E1256" s="9">
        <v>0</v>
      </c>
      <c r="F1256" s="9">
        <f t="shared" si="19"/>
        <v>0</v>
      </c>
    </row>
    <row r="1257" spans="1:6" x14ac:dyDescent="0.25">
      <c r="A1257" s="15" t="s">
        <v>1832</v>
      </c>
      <c r="B1257" s="41" t="s">
        <v>1825</v>
      </c>
      <c r="C1257" s="9">
        <v>0</v>
      </c>
      <c r="D1257" s="9">
        <v>55870.559999999998</v>
      </c>
      <c r="E1257" s="9">
        <v>55157.3</v>
      </c>
      <c r="F1257" s="9">
        <f t="shared" si="19"/>
        <v>37009.286666666667</v>
      </c>
    </row>
    <row r="1258" spans="1:6" x14ac:dyDescent="0.25">
      <c r="A1258" s="15" t="s">
        <v>1833</v>
      </c>
      <c r="B1258" s="41" t="s">
        <v>1827</v>
      </c>
      <c r="C1258" s="9">
        <v>2156159.17</v>
      </c>
      <c r="D1258" s="9">
        <v>2244258.36</v>
      </c>
      <c r="E1258" s="9">
        <v>2071180.92</v>
      </c>
      <c r="F1258" s="9">
        <f t="shared" si="19"/>
        <v>2157199.4833333329</v>
      </c>
    </row>
    <row r="1259" spans="1:6" x14ac:dyDescent="0.25">
      <c r="A1259" s="15" t="s">
        <v>1834</v>
      </c>
      <c r="B1259" s="41" t="s">
        <v>1835</v>
      </c>
      <c r="C1259" s="9">
        <v>10574745.27</v>
      </c>
      <c r="D1259" s="9">
        <v>5155103.22</v>
      </c>
      <c r="E1259" s="9">
        <v>11578650.670000002</v>
      </c>
      <c r="F1259" s="9">
        <f t="shared" si="19"/>
        <v>9102833.0533333328</v>
      </c>
    </row>
    <row r="1260" spans="1:6" x14ac:dyDescent="0.25">
      <c r="A1260" s="15" t="s">
        <v>1836</v>
      </c>
      <c r="B1260" s="41" t="s">
        <v>18</v>
      </c>
      <c r="C1260" s="9">
        <v>0</v>
      </c>
      <c r="D1260" s="9">
        <v>295745.75</v>
      </c>
      <c r="E1260" s="9">
        <v>134435.60999999999</v>
      </c>
      <c r="F1260" s="9">
        <f t="shared" si="19"/>
        <v>143393.78666666665</v>
      </c>
    </row>
    <row r="1261" spans="1:6" x14ac:dyDescent="0.25">
      <c r="A1261" s="15" t="s">
        <v>1837</v>
      </c>
      <c r="B1261" s="40" t="s">
        <v>1838</v>
      </c>
      <c r="C1261" s="9">
        <v>215536.81</v>
      </c>
      <c r="D1261" s="9">
        <v>173188.71</v>
      </c>
      <c r="E1261" s="9">
        <v>263662.25</v>
      </c>
      <c r="F1261" s="9">
        <f t="shared" si="19"/>
        <v>217462.59</v>
      </c>
    </row>
    <row r="1262" spans="1:6" x14ac:dyDescent="0.25">
      <c r="A1262" s="15" t="s">
        <v>1839</v>
      </c>
      <c r="B1262" s="42" t="s">
        <v>1840</v>
      </c>
      <c r="C1262" s="9">
        <v>3358587.8499999996</v>
      </c>
      <c r="D1262" s="9">
        <v>3725015.43</v>
      </c>
      <c r="E1262" s="9">
        <v>3583868.98</v>
      </c>
      <c r="F1262" s="9">
        <f t="shared" si="19"/>
        <v>3555824.0866666664</v>
      </c>
    </row>
    <row r="1263" spans="1:6" x14ac:dyDescent="0.25">
      <c r="A1263" s="15" t="s">
        <v>1841</v>
      </c>
      <c r="B1263" s="40" t="s">
        <v>1842</v>
      </c>
      <c r="C1263" s="9">
        <v>1813.8200000000002</v>
      </c>
      <c r="D1263" s="9">
        <v>160401.99000000002</v>
      </c>
      <c r="E1263" s="9">
        <v>533103.4800000001</v>
      </c>
      <c r="F1263" s="9">
        <f t="shared" si="19"/>
        <v>231773.09666666671</v>
      </c>
    </row>
    <row r="1264" spans="1:6" x14ac:dyDescent="0.25">
      <c r="A1264" s="15" t="s">
        <v>1843</v>
      </c>
      <c r="B1264" s="43" t="s">
        <v>14</v>
      </c>
      <c r="C1264" s="9">
        <v>0</v>
      </c>
      <c r="D1264" s="9">
        <v>0</v>
      </c>
      <c r="E1264" s="9">
        <v>0</v>
      </c>
      <c r="F1264" s="9">
        <f t="shared" si="19"/>
        <v>0</v>
      </c>
    </row>
    <row r="1265" spans="1:6" x14ac:dyDescent="0.25">
      <c r="A1265" s="15" t="s">
        <v>1844</v>
      </c>
      <c r="B1265" s="42" t="s">
        <v>1845</v>
      </c>
      <c r="C1265" s="9">
        <v>44137</v>
      </c>
      <c r="D1265" s="9">
        <v>36951.870000000003</v>
      </c>
      <c r="E1265" s="9">
        <v>80448.760000000009</v>
      </c>
      <c r="F1265" s="9">
        <f t="shared" si="19"/>
        <v>53845.876666666671</v>
      </c>
    </row>
    <row r="1266" spans="1:6" x14ac:dyDescent="0.25">
      <c r="A1266" s="15" t="s">
        <v>1846</v>
      </c>
      <c r="B1266" s="42" t="s">
        <v>10</v>
      </c>
      <c r="C1266" s="9">
        <v>11810776.540000001</v>
      </c>
      <c r="D1266" s="9">
        <v>14696583.069999998</v>
      </c>
      <c r="E1266" s="9">
        <v>12680587.610000001</v>
      </c>
      <c r="F1266" s="9">
        <f t="shared" si="19"/>
        <v>13062649.073333332</v>
      </c>
    </row>
    <row r="1267" spans="1:6" x14ac:dyDescent="0.25">
      <c r="A1267" s="15" t="s">
        <v>1847</v>
      </c>
      <c r="B1267" s="41" t="s">
        <v>1848</v>
      </c>
      <c r="C1267" s="9">
        <v>7552278.9900000002</v>
      </c>
      <c r="D1267" s="9">
        <v>5641106.5800000001</v>
      </c>
      <c r="E1267" s="9">
        <v>4687107.33</v>
      </c>
      <c r="F1267" s="9">
        <f t="shared" si="19"/>
        <v>5960164.2999999998</v>
      </c>
    </row>
    <row r="1268" spans="1:6" x14ac:dyDescent="0.25">
      <c r="A1268" s="15" t="s">
        <v>1849</v>
      </c>
      <c r="B1268" s="41" t="s">
        <v>1850</v>
      </c>
      <c r="C1268" s="9">
        <v>0</v>
      </c>
      <c r="D1268" s="9">
        <v>0</v>
      </c>
      <c r="E1268" s="9">
        <v>0</v>
      </c>
      <c r="F1268" s="9">
        <f t="shared" si="19"/>
        <v>0</v>
      </c>
    </row>
    <row r="1269" spans="1:6" x14ac:dyDescent="0.25">
      <c r="A1269" s="15" t="s">
        <v>1851</v>
      </c>
      <c r="B1269" s="41" t="s">
        <v>18</v>
      </c>
      <c r="C1269" s="9">
        <v>23130665.899999999</v>
      </c>
      <c r="D1269" s="9">
        <v>14009113.58</v>
      </c>
      <c r="E1269" s="9">
        <v>9342684</v>
      </c>
      <c r="F1269" s="9">
        <f t="shared" si="19"/>
        <v>15494154.493333332</v>
      </c>
    </row>
    <row r="1270" spans="1:6" x14ac:dyDescent="0.25">
      <c r="A1270" s="11" t="s">
        <v>1852</v>
      </c>
      <c r="B1270" s="39" t="s">
        <v>1853</v>
      </c>
      <c r="C1270" s="9">
        <v>29107.55</v>
      </c>
      <c r="D1270" s="9">
        <v>32711.129999999997</v>
      </c>
      <c r="E1270" s="9">
        <v>4829.4799999999996</v>
      </c>
      <c r="F1270" s="9">
        <f t="shared" si="19"/>
        <v>22216.05333333333</v>
      </c>
    </row>
    <row r="1271" spans="1:6" x14ac:dyDescent="0.25">
      <c r="A1271" s="11" t="s">
        <v>1854</v>
      </c>
      <c r="B1271" s="39" t="s">
        <v>470</v>
      </c>
      <c r="C1271" s="9">
        <v>3649826.9</v>
      </c>
      <c r="D1271" s="9">
        <v>2561966.12</v>
      </c>
      <c r="E1271" s="9">
        <v>2356276.7399999998</v>
      </c>
      <c r="F1271" s="9">
        <f t="shared" si="19"/>
        <v>2856023.2533333334</v>
      </c>
    </row>
    <row r="1272" spans="1:6" x14ac:dyDescent="0.25">
      <c r="A1272" s="11" t="s">
        <v>1855</v>
      </c>
      <c r="B1272" s="39" t="s">
        <v>1856</v>
      </c>
      <c r="C1272" s="9">
        <v>62715.77</v>
      </c>
      <c r="D1272" s="9">
        <v>45177.81</v>
      </c>
      <c r="E1272" s="9">
        <v>48049.549999999996</v>
      </c>
      <c r="F1272" s="9">
        <f t="shared" si="19"/>
        <v>51981.043333333328</v>
      </c>
    </row>
    <row r="1273" spans="1:6" x14ac:dyDescent="0.25">
      <c r="A1273" s="11" t="s">
        <v>1857</v>
      </c>
      <c r="B1273" s="39" t="s">
        <v>18</v>
      </c>
      <c r="C1273" s="9">
        <v>882985.4</v>
      </c>
      <c r="D1273" s="9">
        <v>935345.04999999993</v>
      </c>
      <c r="E1273" s="9">
        <v>780835.86</v>
      </c>
      <c r="F1273" s="9">
        <f t="shared" si="19"/>
        <v>866388.77</v>
      </c>
    </row>
    <row r="1274" spans="1:6" x14ac:dyDescent="0.25">
      <c r="A1274" s="11" t="s">
        <v>1858</v>
      </c>
      <c r="B1274" s="39" t="s">
        <v>1859</v>
      </c>
      <c r="C1274" s="9">
        <v>15932.43</v>
      </c>
      <c r="D1274" s="9">
        <v>22958.240000000002</v>
      </c>
      <c r="E1274" s="9">
        <v>35551.760000000002</v>
      </c>
      <c r="F1274" s="9">
        <f t="shared" si="19"/>
        <v>24814.14333333333</v>
      </c>
    </row>
    <row r="1275" spans="1:6" x14ac:dyDescent="0.25">
      <c r="A1275" s="11" t="s">
        <v>1860</v>
      </c>
      <c r="B1275" s="39" t="s">
        <v>1861</v>
      </c>
      <c r="C1275" s="9">
        <v>23406330.299999997</v>
      </c>
      <c r="D1275" s="9">
        <v>18369391.670000002</v>
      </c>
      <c r="E1275" s="9">
        <v>10334872.339999998</v>
      </c>
      <c r="F1275" s="9">
        <f t="shared" si="19"/>
        <v>17370198.103333332</v>
      </c>
    </row>
    <row r="1276" spans="1:6" x14ac:dyDescent="0.25">
      <c r="A1276" s="11" t="s">
        <v>1862</v>
      </c>
      <c r="B1276" s="39" t="s">
        <v>18</v>
      </c>
      <c r="C1276" s="9">
        <v>3782145.03</v>
      </c>
      <c r="D1276" s="9">
        <v>4083735.0099999993</v>
      </c>
      <c r="E1276" s="9">
        <v>1875449.1800000002</v>
      </c>
      <c r="F1276" s="9">
        <f t="shared" si="19"/>
        <v>3247109.7399999998</v>
      </c>
    </row>
    <row r="1277" spans="1:6" x14ac:dyDescent="0.25">
      <c r="A1277" s="11" t="s">
        <v>1863</v>
      </c>
      <c r="B1277" s="39" t="s">
        <v>1864</v>
      </c>
      <c r="C1277" s="9">
        <v>1073608.6199999999</v>
      </c>
      <c r="D1277" s="9">
        <v>2055203.26</v>
      </c>
      <c r="E1277" s="9">
        <v>620798.02</v>
      </c>
      <c r="F1277" s="9">
        <f t="shared" si="19"/>
        <v>1249869.9666666666</v>
      </c>
    </row>
    <row r="1278" spans="1:6" x14ac:dyDescent="0.25">
      <c r="A1278" s="11" t="s">
        <v>1865</v>
      </c>
      <c r="B1278" s="39" t="s">
        <v>14</v>
      </c>
      <c r="C1278" s="9">
        <v>573237.43999999994</v>
      </c>
      <c r="D1278" s="9">
        <v>501307.95000000007</v>
      </c>
      <c r="E1278" s="9">
        <v>299948.90000000002</v>
      </c>
      <c r="F1278" s="9">
        <f t="shared" si="19"/>
        <v>458164.76333333337</v>
      </c>
    </row>
    <row r="1279" spans="1:6" x14ac:dyDescent="0.25">
      <c r="A1279" s="11" t="s">
        <v>1866</v>
      </c>
      <c r="B1279" s="39" t="s">
        <v>1867</v>
      </c>
      <c r="C1279" s="9">
        <v>52803751.129999995</v>
      </c>
      <c r="D1279" s="9">
        <v>49009109.189999998</v>
      </c>
      <c r="E1279" s="9">
        <v>10383491.15</v>
      </c>
      <c r="F1279" s="9">
        <f t="shared" si="19"/>
        <v>37398783.82333333</v>
      </c>
    </row>
    <row r="1280" spans="1:6" x14ac:dyDescent="0.25">
      <c r="A1280" s="11" t="s">
        <v>1868</v>
      </c>
      <c r="B1280" s="39" t="s">
        <v>682</v>
      </c>
      <c r="C1280" s="9">
        <v>1437691.12</v>
      </c>
      <c r="D1280" s="9">
        <v>100536.53</v>
      </c>
      <c r="E1280" s="9">
        <v>167420.16</v>
      </c>
      <c r="F1280" s="9">
        <f t="shared" si="19"/>
        <v>568549.27</v>
      </c>
    </row>
    <row r="1281" spans="1:6" x14ac:dyDescent="0.25">
      <c r="A1281" s="11" t="s">
        <v>1869</v>
      </c>
      <c r="B1281" s="39" t="s">
        <v>1870</v>
      </c>
      <c r="C1281" s="9">
        <v>51388.430000000008</v>
      </c>
      <c r="D1281" s="9">
        <v>87846.35</v>
      </c>
      <c r="E1281" s="9">
        <v>253239.33000000002</v>
      </c>
      <c r="F1281" s="9">
        <f t="shared" si="19"/>
        <v>130824.70333333335</v>
      </c>
    </row>
    <row r="1282" spans="1:6" x14ac:dyDescent="0.25">
      <c r="A1282" s="11" t="s">
        <v>1871</v>
      </c>
      <c r="B1282" s="39" t="s">
        <v>1872</v>
      </c>
      <c r="C1282" s="9">
        <v>94147.77</v>
      </c>
      <c r="D1282" s="9">
        <v>184268</v>
      </c>
      <c r="E1282" s="9">
        <v>71819.789999999994</v>
      </c>
      <c r="F1282" s="9">
        <f t="shared" si="19"/>
        <v>116745.18666666666</v>
      </c>
    </row>
    <row r="1283" spans="1:6" x14ac:dyDescent="0.25">
      <c r="A1283" s="11" t="s">
        <v>1873</v>
      </c>
      <c r="B1283" s="39" t="s">
        <v>1874</v>
      </c>
      <c r="C1283" s="9">
        <v>10725720.32</v>
      </c>
      <c r="D1283" s="9">
        <v>11610948.340000002</v>
      </c>
      <c r="E1283" s="9">
        <v>7070943.580000001</v>
      </c>
      <c r="F1283" s="9">
        <f t="shared" si="19"/>
        <v>9802537.4133333359</v>
      </c>
    </row>
    <row r="1284" spans="1:6" x14ac:dyDescent="0.25">
      <c r="A1284" s="11" t="s">
        <v>1875</v>
      </c>
      <c r="B1284" s="39" t="s">
        <v>470</v>
      </c>
      <c r="C1284" s="9">
        <v>972677.47</v>
      </c>
      <c r="D1284" s="9">
        <v>1403840.6</v>
      </c>
      <c r="E1284" s="9">
        <v>1128139.6200000001</v>
      </c>
      <c r="F1284" s="9">
        <f t="shared" si="19"/>
        <v>1168219.2300000002</v>
      </c>
    </row>
    <row r="1285" spans="1:6" x14ac:dyDescent="0.25">
      <c r="A1285" s="11" t="s">
        <v>1876</v>
      </c>
      <c r="B1285" s="39" t="s">
        <v>1877</v>
      </c>
      <c r="C1285" s="9">
        <v>1967050.9599999997</v>
      </c>
      <c r="D1285" s="9">
        <v>1812632.66</v>
      </c>
      <c r="E1285" s="9">
        <v>1244198.73</v>
      </c>
      <c r="F1285" s="9">
        <f t="shared" si="19"/>
        <v>1674627.45</v>
      </c>
    </row>
    <row r="1286" spans="1:6" x14ac:dyDescent="0.25">
      <c r="A1286" s="11" t="s">
        <v>1878</v>
      </c>
      <c r="B1286" s="39" t="s">
        <v>1879</v>
      </c>
      <c r="C1286" s="9">
        <v>219205.4</v>
      </c>
      <c r="D1286" s="9">
        <v>711751.21</v>
      </c>
      <c r="E1286" s="9">
        <v>265093.11</v>
      </c>
      <c r="F1286" s="9">
        <f t="shared" si="19"/>
        <v>398683.24</v>
      </c>
    </row>
    <row r="1287" spans="1:6" x14ac:dyDescent="0.25">
      <c r="A1287" s="11" t="s">
        <v>1880</v>
      </c>
      <c r="B1287" s="39" t="s">
        <v>15854</v>
      </c>
      <c r="C1287" s="9">
        <v>0</v>
      </c>
      <c r="D1287" s="9">
        <v>0</v>
      </c>
      <c r="E1287" s="9">
        <v>7949.51</v>
      </c>
      <c r="F1287" s="9">
        <f t="shared" si="19"/>
        <v>2649.8366666666666</v>
      </c>
    </row>
    <row r="1288" spans="1:6" x14ac:dyDescent="0.25">
      <c r="A1288" s="11" t="s">
        <v>1881</v>
      </c>
      <c r="B1288" s="39" t="s">
        <v>470</v>
      </c>
      <c r="C1288" s="9">
        <v>1007807.3200000001</v>
      </c>
      <c r="D1288" s="9">
        <v>847857.37</v>
      </c>
      <c r="E1288" s="9">
        <v>639009.95000000007</v>
      </c>
      <c r="F1288" s="9">
        <f t="shared" si="19"/>
        <v>831558.21333333338</v>
      </c>
    </row>
    <row r="1289" spans="1:6" x14ac:dyDescent="0.25">
      <c r="A1289" s="11" t="s">
        <v>1882</v>
      </c>
      <c r="B1289" s="39" t="s">
        <v>1883</v>
      </c>
      <c r="C1289" s="9">
        <v>243717.62</v>
      </c>
      <c r="D1289" s="9">
        <v>192675.24</v>
      </c>
      <c r="E1289" s="9">
        <v>98896.43</v>
      </c>
      <c r="F1289" s="9">
        <f t="shared" ref="F1289:F1352" si="20">+AVERAGE(C1289:E1289)</f>
        <v>178429.76333333334</v>
      </c>
    </row>
    <row r="1290" spans="1:6" x14ac:dyDescent="0.25">
      <c r="A1290" s="11" t="s">
        <v>1884</v>
      </c>
      <c r="B1290" s="39" t="s">
        <v>1885</v>
      </c>
      <c r="C1290" s="9">
        <v>161841.93</v>
      </c>
      <c r="D1290" s="9">
        <v>69300.77</v>
      </c>
      <c r="E1290" s="9">
        <v>66331.070000000007</v>
      </c>
      <c r="F1290" s="9">
        <f t="shared" si="20"/>
        <v>99157.92333333334</v>
      </c>
    </row>
    <row r="1291" spans="1:6" x14ac:dyDescent="0.25">
      <c r="A1291" s="11" t="s">
        <v>1886</v>
      </c>
      <c r="B1291" s="39" t="s">
        <v>1887</v>
      </c>
      <c r="C1291" s="9">
        <v>79124.61</v>
      </c>
      <c r="D1291" s="9">
        <v>78606.100000000006</v>
      </c>
      <c r="E1291" s="9">
        <v>42967.46</v>
      </c>
      <c r="F1291" s="9">
        <f t="shared" si="20"/>
        <v>66899.39</v>
      </c>
    </row>
    <row r="1292" spans="1:6" x14ac:dyDescent="0.25">
      <c r="A1292" s="11" t="s">
        <v>1888</v>
      </c>
      <c r="B1292" s="39" t="s">
        <v>1889</v>
      </c>
      <c r="C1292" s="9">
        <v>1032369.98</v>
      </c>
      <c r="D1292" s="9">
        <v>939876.1399999999</v>
      </c>
      <c r="E1292" s="9">
        <v>889782.10000000009</v>
      </c>
      <c r="F1292" s="9">
        <f t="shared" si="20"/>
        <v>954009.40666666662</v>
      </c>
    </row>
    <row r="1293" spans="1:6" x14ac:dyDescent="0.25">
      <c r="A1293" s="11" t="s">
        <v>1890</v>
      </c>
      <c r="B1293" s="39" t="s">
        <v>1891</v>
      </c>
      <c r="C1293" s="9">
        <v>17745841.989999998</v>
      </c>
      <c r="D1293" s="9">
        <v>25238452.5</v>
      </c>
      <c r="E1293" s="9">
        <v>26089755.719999999</v>
      </c>
      <c r="F1293" s="9">
        <f t="shared" si="20"/>
        <v>23024683.403333332</v>
      </c>
    </row>
    <row r="1294" spans="1:6" x14ac:dyDescent="0.25">
      <c r="A1294" s="11" t="s">
        <v>1892</v>
      </c>
      <c r="B1294" s="39" t="s">
        <v>18</v>
      </c>
      <c r="C1294" s="9">
        <v>0</v>
      </c>
      <c r="D1294" s="9">
        <v>0</v>
      </c>
      <c r="E1294" s="9">
        <v>0</v>
      </c>
      <c r="F1294" s="9">
        <f t="shared" si="20"/>
        <v>0</v>
      </c>
    </row>
    <row r="1295" spans="1:6" x14ac:dyDescent="0.25">
      <c r="A1295" s="11" t="s">
        <v>1893</v>
      </c>
      <c r="B1295" s="39" t="s">
        <v>1891</v>
      </c>
      <c r="C1295" s="9">
        <v>6116528.8899999997</v>
      </c>
      <c r="D1295" s="9">
        <v>2885337.8</v>
      </c>
      <c r="E1295" s="9">
        <v>21740</v>
      </c>
      <c r="F1295" s="9">
        <f t="shared" si="20"/>
        <v>3007868.8966666665</v>
      </c>
    </row>
    <row r="1296" spans="1:6" x14ac:dyDescent="0.25">
      <c r="A1296" s="11" t="s">
        <v>1894</v>
      </c>
      <c r="B1296" s="39" t="s">
        <v>18</v>
      </c>
      <c r="C1296" s="9">
        <v>0</v>
      </c>
      <c r="D1296" s="9">
        <v>0</v>
      </c>
      <c r="E1296" s="9">
        <v>0</v>
      </c>
      <c r="F1296" s="9">
        <f t="shared" si="20"/>
        <v>0</v>
      </c>
    </row>
    <row r="1297" spans="1:6" x14ac:dyDescent="0.25">
      <c r="A1297" s="11" t="s">
        <v>1895</v>
      </c>
      <c r="B1297" s="39" t="s">
        <v>1896</v>
      </c>
      <c r="C1297" s="9">
        <v>29836979.300000001</v>
      </c>
      <c r="D1297" s="9">
        <v>25863302.030000001</v>
      </c>
      <c r="E1297" s="9">
        <v>12229925.859999999</v>
      </c>
      <c r="F1297" s="9">
        <f t="shared" si="20"/>
        <v>22643402.396666665</v>
      </c>
    </row>
    <row r="1298" spans="1:6" x14ac:dyDescent="0.25">
      <c r="A1298" s="11" t="s">
        <v>1897</v>
      </c>
      <c r="B1298" s="39" t="s">
        <v>1898</v>
      </c>
      <c r="C1298" s="9">
        <v>0</v>
      </c>
      <c r="D1298" s="9">
        <v>5.33</v>
      </c>
      <c r="E1298" s="9">
        <v>0</v>
      </c>
      <c r="F1298" s="9">
        <f t="shared" si="20"/>
        <v>1.7766666666666666</v>
      </c>
    </row>
    <row r="1299" spans="1:6" x14ac:dyDescent="0.25">
      <c r="A1299" s="11" t="s">
        <v>1899</v>
      </c>
      <c r="B1299" s="39" t="s">
        <v>1900</v>
      </c>
      <c r="C1299" s="9">
        <v>1681420.9999999998</v>
      </c>
      <c r="D1299" s="9">
        <v>2364204</v>
      </c>
      <c r="E1299" s="9">
        <v>1817152.46</v>
      </c>
      <c r="F1299" s="9">
        <f t="shared" si="20"/>
        <v>1954259.1533333333</v>
      </c>
    </row>
    <row r="1300" spans="1:6" x14ac:dyDescent="0.25">
      <c r="A1300" s="11" t="s">
        <v>1901</v>
      </c>
      <c r="B1300" s="40" t="s">
        <v>1902</v>
      </c>
      <c r="C1300" s="9">
        <v>42987.19000000001</v>
      </c>
      <c r="D1300" s="9">
        <v>160529.19</v>
      </c>
      <c r="E1300" s="9">
        <v>64189.85</v>
      </c>
      <c r="F1300" s="9">
        <f t="shared" si="20"/>
        <v>89235.409999999989</v>
      </c>
    </row>
    <row r="1301" spans="1:6" x14ac:dyDescent="0.25">
      <c r="A1301" s="11" t="s">
        <v>1903</v>
      </c>
      <c r="B1301" s="39" t="s">
        <v>1904</v>
      </c>
      <c r="C1301" s="9">
        <v>600676.63</v>
      </c>
      <c r="D1301" s="9">
        <v>464796.74000000005</v>
      </c>
      <c r="E1301" s="9">
        <v>385309.31</v>
      </c>
      <c r="F1301" s="9">
        <f t="shared" si="20"/>
        <v>483594.22666666674</v>
      </c>
    </row>
    <row r="1302" spans="1:6" x14ac:dyDescent="0.25">
      <c r="A1302" s="11" t="s">
        <v>1905</v>
      </c>
      <c r="B1302" s="39" t="s">
        <v>1906</v>
      </c>
      <c r="C1302" s="9">
        <v>22194.52</v>
      </c>
      <c r="D1302" s="9">
        <v>40001.83</v>
      </c>
      <c r="E1302" s="9">
        <v>80238.33</v>
      </c>
      <c r="F1302" s="9">
        <f t="shared" si="20"/>
        <v>47478.226666666662</v>
      </c>
    </row>
    <row r="1303" spans="1:6" x14ac:dyDescent="0.25">
      <c r="A1303" s="11" t="s">
        <v>1907</v>
      </c>
      <c r="B1303" s="39" t="s">
        <v>1908</v>
      </c>
      <c r="C1303" s="9">
        <v>0</v>
      </c>
      <c r="D1303" s="9">
        <v>0</v>
      </c>
      <c r="E1303" s="9">
        <v>0</v>
      </c>
      <c r="F1303" s="9">
        <f t="shared" si="20"/>
        <v>0</v>
      </c>
    </row>
    <row r="1304" spans="1:6" x14ac:dyDescent="0.25">
      <c r="A1304" s="11" t="s">
        <v>1909</v>
      </c>
      <c r="B1304" s="39" t="s">
        <v>1910</v>
      </c>
      <c r="C1304" s="9">
        <v>127505.45</v>
      </c>
      <c r="D1304" s="9">
        <v>43134</v>
      </c>
      <c r="E1304" s="9">
        <v>0</v>
      </c>
      <c r="F1304" s="9">
        <f t="shared" si="20"/>
        <v>56879.816666666673</v>
      </c>
    </row>
    <row r="1305" spans="1:6" x14ac:dyDescent="0.25">
      <c r="A1305" s="11" t="s">
        <v>1911</v>
      </c>
      <c r="B1305" s="39" t="s">
        <v>1912</v>
      </c>
      <c r="C1305" s="9">
        <v>58992.85</v>
      </c>
      <c r="D1305" s="9">
        <v>42821.5</v>
      </c>
      <c r="E1305" s="9">
        <v>38588.35</v>
      </c>
      <c r="F1305" s="9">
        <f t="shared" si="20"/>
        <v>46800.9</v>
      </c>
    </row>
    <row r="1306" spans="1:6" x14ac:dyDescent="0.25">
      <c r="A1306" s="11" t="s">
        <v>1913</v>
      </c>
      <c r="B1306" s="40" t="s">
        <v>1914</v>
      </c>
      <c r="C1306" s="9">
        <v>11163.15</v>
      </c>
      <c r="D1306" s="9">
        <v>0</v>
      </c>
      <c r="E1306" s="9">
        <v>6014.06</v>
      </c>
      <c r="F1306" s="9">
        <f t="shared" si="20"/>
        <v>5725.7366666666667</v>
      </c>
    </row>
    <row r="1307" spans="1:6" x14ac:dyDescent="0.25">
      <c r="A1307" s="11" t="s">
        <v>1915</v>
      </c>
      <c r="B1307" s="39" t="s">
        <v>1916</v>
      </c>
      <c r="C1307" s="9">
        <v>4872.09</v>
      </c>
      <c r="D1307" s="9">
        <v>8653.07</v>
      </c>
      <c r="E1307" s="9">
        <v>74176.63</v>
      </c>
      <c r="F1307" s="9">
        <f t="shared" si="20"/>
        <v>29233.930000000004</v>
      </c>
    </row>
    <row r="1308" spans="1:6" x14ac:dyDescent="0.25">
      <c r="A1308" s="11" t="s">
        <v>1917</v>
      </c>
      <c r="B1308" s="40" t="s">
        <v>1918</v>
      </c>
      <c r="C1308" s="9">
        <v>2556392.14</v>
      </c>
      <c r="D1308" s="9">
        <v>2724070.5999999996</v>
      </c>
      <c r="E1308" s="9">
        <v>2245379.3199999998</v>
      </c>
      <c r="F1308" s="9">
        <f t="shared" si="20"/>
        <v>2508614.02</v>
      </c>
    </row>
    <row r="1309" spans="1:6" x14ac:dyDescent="0.25">
      <c r="A1309" s="11" t="s">
        <v>1919</v>
      </c>
      <c r="B1309" s="40" t="s">
        <v>1920</v>
      </c>
      <c r="C1309" s="9">
        <v>0</v>
      </c>
      <c r="D1309" s="9">
        <v>163.97</v>
      </c>
      <c r="E1309" s="9">
        <v>29621.53</v>
      </c>
      <c r="F1309" s="9">
        <f t="shared" si="20"/>
        <v>9928.5</v>
      </c>
    </row>
    <row r="1310" spans="1:6" x14ac:dyDescent="0.25">
      <c r="A1310" s="11" t="s">
        <v>1921</v>
      </c>
      <c r="B1310" s="39" t="s">
        <v>1922</v>
      </c>
      <c r="C1310" s="9">
        <v>0</v>
      </c>
      <c r="D1310" s="9">
        <v>0</v>
      </c>
      <c r="E1310" s="9">
        <v>23173.93</v>
      </c>
      <c r="F1310" s="9">
        <f t="shared" si="20"/>
        <v>7724.6433333333334</v>
      </c>
    </row>
    <row r="1311" spans="1:6" x14ac:dyDescent="0.25">
      <c r="A1311" s="11" t="s">
        <v>1923</v>
      </c>
      <c r="B1311" s="40" t="s">
        <v>1924</v>
      </c>
      <c r="C1311" s="9">
        <v>7280855.6099999994</v>
      </c>
      <c r="D1311" s="9">
        <v>4603713.8499999996</v>
      </c>
      <c r="E1311" s="9">
        <v>3761836.5700000003</v>
      </c>
      <c r="F1311" s="9">
        <f t="shared" si="20"/>
        <v>5215468.6766666668</v>
      </c>
    </row>
    <row r="1312" spans="1:6" x14ac:dyDescent="0.25">
      <c r="A1312" s="11" t="s">
        <v>1925</v>
      </c>
      <c r="B1312" s="40" t="s">
        <v>1926</v>
      </c>
      <c r="C1312" s="9">
        <v>0</v>
      </c>
      <c r="D1312" s="9">
        <v>0</v>
      </c>
      <c r="E1312" s="9">
        <v>0</v>
      </c>
      <c r="F1312" s="9">
        <f t="shared" si="20"/>
        <v>0</v>
      </c>
    </row>
    <row r="1313" spans="1:6" x14ac:dyDescent="0.25">
      <c r="A1313" s="11" t="s">
        <v>1927</v>
      </c>
      <c r="B1313" s="39" t="s">
        <v>1928</v>
      </c>
      <c r="C1313" s="9">
        <v>0</v>
      </c>
      <c r="D1313" s="9">
        <v>0</v>
      </c>
      <c r="E1313" s="9">
        <v>0</v>
      </c>
      <c r="F1313" s="9">
        <f t="shared" si="20"/>
        <v>0</v>
      </c>
    </row>
    <row r="1314" spans="1:6" x14ac:dyDescent="0.25">
      <c r="A1314" s="11" t="s">
        <v>1929</v>
      </c>
      <c r="B1314" s="39" t="s">
        <v>1930</v>
      </c>
      <c r="C1314" s="9">
        <v>1135459.8</v>
      </c>
      <c r="D1314" s="9">
        <v>952290.49999999988</v>
      </c>
      <c r="E1314" s="9">
        <v>1057234.19</v>
      </c>
      <c r="F1314" s="9">
        <f t="shared" si="20"/>
        <v>1048328.1633333332</v>
      </c>
    </row>
    <row r="1315" spans="1:6" x14ac:dyDescent="0.25">
      <c r="A1315" s="11" t="s">
        <v>1931</v>
      </c>
      <c r="B1315" s="39" t="s">
        <v>10</v>
      </c>
      <c r="C1315" s="9">
        <v>7378685.0800000001</v>
      </c>
      <c r="D1315" s="9">
        <v>9517923.9700000007</v>
      </c>
      <c r="E1315" s="9">
        <v>10138142.65</v>
      </c>
      <c r="F1315" s="9">
        <f t="shared" si="20"/>
        <v>9011583.9000000004</v>
      </c>
    </row>
    <row r="1316" spans="1:6" x14ac:dyDescent="0.25">
      <c r="A1316" s="11" t="s">
        <v>1932</v>
      </c>
      <c r="B1316" s="40" t="s">
        <v>1933</v>
      </c>
      <c r="C1316" s="9">
        <v>476436.63</v>
      </c>
      <c r="D1316" s="9">
        <v>2156680.0099999993</v>
      </c>
      <c r="E1316" s="9">
        <v>2353734.88</v>
      </c>
      <c r="F1316" s="9">
        <f t="shared" si="20"/>
        <v>1662283.8399999999</v>
      </c>
    </row>
    <row r="1317" spans="1:6" x14ac:dyDescent="0.25">
      <c r="A1317" s="11" t="s">
        <v>1934</v>
      </c>
      <c r="B1317" s="39" t="s">
        <v>1935</v>
      </c>
      <c r="C1317" s="9">
        <v>444596.3</v>
      </c>
      <c r="D1317" s="9">
        <v>1111454.3900000001</v>
      </c>
      <c r="E1317" s="9">
        <v>307436.44999999995</v>
      </c>
      <c r="F1317" s="9">
        <f t="shared" si="20"/>
        <v>621162.38</v>
      </c>
    </row>
    <row r="1318" spans="1:6" x14ac:dyDescent="0.25">
      <c r="A1318" s="11" t="s">
        <v>1936</v>
      </c>
      <c r="B1318" s="39" t="s">
        <v>1937</v>
      </c>
      <c r="C1318" s="9">
        <v>21937.86</v>
      </c>
      <c r="D1318" s="9">
        <v>0</v>
      </c>
      <c r="E1318" s="9">
        <v>0</v>
      </c>
      <c r="F1318" s="9">
        <f t="shared" si="20"/>
        <v>7312.62</v>
      </c>
    </row>
    <row r="1319" spans="1:6" x14ac:dyDescent="0.25">
      <c r="A1319" s="11" t="s">
        <v>1938</v>
      </c>
      <c r="B1319" s="39" t="s">
        <v>1939</v>
      </c>
      <c r="C1319" s="9">
        <v>139124.15</v>
      </c>
      <c r="D1319" s="9">
        <v>64326.33</v>
      </c>
      <c r="E1319" s="9">
        <v>18492.349999999999</v>
      </c>
      <c r="F1319" s="9">
        <f t="shared" si="20"/>
        <v>73980.943333333329</v>
      </c>
    </row>
    <row r="1320" spans="1:6" x14ac:dyDescent="0.25">
      <c r="A1320" s="11" t="s">
        <v>1940</v>
      </c>
      <c r="B1320" s="39" t="s">
        <v>1941</v>
      </c>
      <c r="C1320" s="9">
        <v>3198143.17</v>
      </c>
      <c r="D1320" s="9">
        <v>6109434.9100000001</v>
      </c>
      <c r="E1320" s="9">
        <v>1583982.61</v>
      </c>
      <c r="F1320" s="9">
        <f t="shared" si="20"/>
        <v>3630520.23</v>
      </c>
    </row>
    <row r="1321" spans="1:6" x14ac:dyDescent="0.25">
      <c r="A1321" s="11" t="s">
        <v>1942</v>
      </c>
      <c r="B1321" s="39" t="s">
        <v>18</v>
      </c>
      <c r="C1321" s="9">
        <v>6663493.4500000002</v>
      </c>
      <c r="D1321" s="9">
        <v>15001026.809999999</v>
      </c>
      <c r="E1321" s="9">
        <v>7218483.5800000001</v>
      </c>
      <c r="F1321" s="9">
        <f t="shared" si="20"/>
        <v>9627667.9466666654</v>
      </c>
    </row>
    <row r="1322" spans="1:6" x14ac:dyDescent="0.25">
      <c r="A1322" s="11" t="s">
        <v>1943</v>
      </c>
      <c r="B1322" s="39" t="s">
        <v>1944</v>
      </c>
      <c r="C1322" s="9">
        <v>0</v>
      </c>
      <c r="D1322" s="9">
        <v>0</v>
      </c>
      <c r="E1322" s="9">
        <v>0</v>
      </c>
      <c r="F1322" s="9">
        <f t="shared" si="20"/>
        <v>0</v>
      </c>
    </row>
    <row r="1323" spans="1:6" x14ac:dyDescent="0.25">
      <c r="A1323" s="11" t="s">
        <v>1945</v>
      </c>
      <c r="B1323" s="39" t="s">
        <v>22</v>
      </c>
      <c r="C1323" s="9">
        <v>5846</v>
      </c>
      <c r="D1323" s="9">
        <v>3034.68</v>
      </c>
      <c r="E1323" s="9">
        <v>4065.3900000000003</v>
      </c>
      <c r="F1323" s="9">
        <f t="shared" si="20"/>
        <v>4315.3566666666666</v>
      </c>
    </row>
    <row r="1324" spans="1:6" x14ac:dyDescent="0.25">
      <c r="A1324" s="11" t="s">
        <v>1946</v>
      </c>
      <c r="B1324" s="39" t="s">
        <v>1947</v>
      </c>
      <c r="C1324" s="9">
        <v>3712.72</v>
      </c>
      <c r="D1324" s="9">
        <v>0</v>
      </c>
      <c r="E1324" s="9">
        <v>7894.75</v>
      </c>
      <c r="F1324" s="9">
        <f t="shared" si="20"/>
        <v>3869.1566666666663</v>
      </c>
    </row>
    <row r="1325" spans="1:6" x14ac:dyDescent="0.25">
      <c r="A1325" s="11" t="s">
        <v>1948</v>
      </c>
      <c r="B1325" s="39" t="s">
        <v>1949</v>
      </c>
      <c r="C1325" s="9">
        <v>160338.15</v>
      </c>
      <c r="D1325" s="9">
        <v>65538.2</v>
      </c>
      <c r="E1325" s="9">
        <v>146791.05000000002</v>
      </c>
      <c r="F1325" s="9">
        <f t="shared" si="20"/>
        <v>124222.46666666667</v>
      </c>
    </row>
    <row r="1326" spans="1:6" x14ac:dyDescent="0.25">
      <c r="A1326" s="11" t="s">
        <v>1950</v>
      </c>
      <c r="B1326" s="39" t="s">
        <v>18</v>
      </c>
      <c r="C1326" s="9">
        <v>146468.59999999998</v>
      </c>
      <c r="D1326" s="9">
        <v>120029.53</v>
      </c>
      <c r="E1326" s="9">
        <v>82327.22</v>
      </c>
      <c r="F1326" s="9">
        <f t="shared" si="20"/>
        <v>116275.11666666665</v>
      </c>
    </row>
    <row r="1327" spans="1:6" x14ac:dyDescent="0.25">
      <c r="A1327" s="11" t="s">
        <v>1951</v>
      </c>
      <c r="B1327" s="39" t="s">
        <v>1952</v>
      </c>
      <c r="C1327" s="9">
        <v>0</v>
      </c>
      <c r="D1327" s="9">
        <v>4822.26</v>
      </c>
      <c r="E1327" s="9">
        <v>1018.2799999999999</v>
      </c>
      <c r="F1327" s="9">
        <f t="shared" si="20"/>
        <v>1946.8466666666666</v>
      </c>
    </row>
    <row r="1328" spans="1:6" x14ac:dyDescent="0.25">
      <c r="A1328" s="11" t="s">
        <v>1953</v>
      </c>
      <c r="B1328" s="39" t="s">
        <v>1954</v>
      </c>
      <c r="C1328" s="9">
        <v>130068.91</v>
      </c>
      <c r="D1328" s="9">
        <v>154890.76</v>
      </c>
      <c r="E1328" s="9">
        <v>243484.36</v>
      </c>
      <c r="F1328" s="9">
        <f t="shared" si="20"/>
        <v>176148.01</v>
      </c>
    </row>
    <row r="1329" spans="1:6" x14ac:dyDescent="0.25">
      <c r="A1329" s="11" t="s">
        <v>1955</v>
      </c>
      <c r="B1329" s="39" t="s">
        <v>1956</v>
      </c>
      <c r="C1329" s="9">
        <v>131613.96</v>
      </c>
      <c r="D1329" s="9">
        <v>122043.33</v>
      </c>
      <c r="E1329" s="9">
        <v>39473.920000000006</v>
      </c>
      <c r="F1329" s="9">
        <f t="shared" si="20"/>
        <v>97710.403333333321</v>
      </c>
    </row>
    <row r="1330" spans="1:6" x14ac:dyDescent="0.25">
      <c r="A1330" s="11" t="s">
        <v>1957</v>
      </c>
      <c r="B1330" s="39" t="s">
        <v>1958</v>
      </c>
      <c r="C1330" s="9">
        <v>0</v>
      </c>
      <c r="D1330" s="9">
        <v>0</v>
      </c>
      <c r="E1330" s="9">
        <v>865.82</v>
      </c>
      <c r="F1330" s="9">
        <f t="shared" si="20"/>
        <v>288.60666666666668</v>
      </c>
    </row>
    <row r="1331" spans="1:6" x14ac:dyDescent="0.25">
      <c r="A1331" s="11" t="s">
        <v>1959</v>
      </c>
      <c r="B1331" s="40" t="s">
        <v>1960</v>
      </c>
      <c r="C1331" s="9">
        <v>9387491.5899999999</v>
      </c>
      <c r="D1331" s="9">
        <v>25606866.530000001</v>
      </c>
      <c r="E1331" s="9">
        <v>4573903.66</v>
      </c>
      <c r="F1331" s="9">
        <f t="shared" si="20"/>
        <v>13189420.593333334</v>
      </c>
    </row>
    <row r="1332" spans="1:6" x14ac:dyDescent="0.25">
      <c r="A1332" s="11" t="s">
        <v>1961</v>
      </c>
      <c r="B1332" s="39" t="s">
        <v>1962</v>
      </c>
      <c r="C1332" s="9">
        <v>4910074.9399999995</v>
      </c>
      <c r="D1332" s="9">
        <v>5096398.8599999994</v>
      </c>
      <c r="E1332" s="9">
        <v>4381355.62</v>
      </c>
      <c r="F1332" s="9">
        <f t="shared" si="20"/>
        <v>4795943.1399999997</v>
      </c>
    </row>
    <row r="1333" spans="1:6" x14ac:dyDescent="0.25">
      <c r="A1333" s="11" t="s">
        <v>1963</v>
      </c>
      <c r="B1333" s="39" t="s">
        <v>1964</v>
      </c>
      <c r="C1333" s="9">
        <v>155069.35</v>
      </c>
      <c r="D1333" s="9">
        <v>2998058.01</v>
      </c>
      <c r="E1333" s="9">
        <v>2799270.88</v>
      </c>
      <c r="F1333" s="9">
        <f t="shared" si="20"/>
        <v>1984132.7466666668</v>
      </c>
    </row>
    <row r="1334" spans="1:6" x14ac:dyDescent="0.25">
      <c r="A1334" s="11" t="s">
        <v>1965</v>
      </c>
      <c r="B1334" s="39" t="s">
        <v>18</v>
      </c>
      <c r="C1334" s="9">
        <v>0</v>
      </c>
      <c r="D1334" s="9">
        <v>286.67</v>
      </c>
      <c r="E1334" s="9">
        <v>45003.939999999995</v>
      </c>
      <c r="F1334" s="9">
        <f t="shared" si="20"/>
        <v>15096.869999999997</v>
      </c>
    </row>
    <row r="1335" spans="1:6" x14ac:dyDescent="0.25">
      <c r="A1335" s="11" t="s">
        <v>1966</v>
      </c>
      <c r="B1335" s="39" t="s">
        <v>1967</v>
      </c>
      <c r="C1335" s="9">
        <v>2339017.46</v>
      </c>
      <c r="D1335" s="9">
        <v>2972834.0300000003</v>
      </c>
      <c r="E1335" s="9">
        <v>1484885.18</v>
      </c>
      <c r="F1335" s="9">
        <f t="shared" si="20"/>
        <v>2265578.89</v>
      </c>
    </row>
    <row r="1336" spans="1:6" x14ac:dyDescent="0.25">
      <c r="A1336" s="11" t="s">
        <v>1968</v>
      </c>
      <c r="B1336" s="39" t="s">
        <v>1969</v>
      </c>
      <c r="C1336" s="9">
        <v>0</v>
      </c>
      <c r="D1336" s="9">
        <v>393126.45</v>
      </c>
      <c r="E1336" s="9">
        <v>115182.64</v>
      </c>
      <c r="F1336" s="9">
        <f t="shared" si="20"/>
        <v>169436.36333333334</v>
      </c>
    </row>
    <row r="1337" spans="1:6" x14ac:dyDescent="0.25">
      <c r="A1337" s="11" t="s">
        <v>1970</v>
      </c>
      <c r="B1337" s="40" t="s">
        <v>1971</v>
      </c>
      <c r="C1337" s="9">
        <v>0</v>
      </c>
      <c r="D1337" s="9">
        <v>0</v>
      </c>
      <c r="E1337" s="9">
        <v>0</v>
      </c>
      <c r="F1337" s="9">
        <f t="shared" si="20"/>
        <v>0</v>
      </c>
    </row>
    <row r="1338" spans="1:6" x14ac:dyDescent="0.25">
      <c r="A1338" s="11" t="s">
        <v>1972</v>
      </c>
      <c r="B1338" s="40" t="s">
        <v>14</v>
      </c>
      <c r="C1338" s="9">
        <v>0</v>
      </c>
      <c r="D1338" s="9">
        <v>0</v>
      </c>
      <c r="E1338" s="9">
        <v>0</v>
      </c>
      <c r="F1338" s="9">
        <f t="shared" si="20"/>
        <v>0</v>
      </c>
    </row>
    <row r="1339" spans="1:6" x14ac:dyDescent="0.25">
      <c r="A1339" s="11" t="s">
        <v>1973</v>
      </c>
      <c r="B1339" s="40" t="s">
        <v>1974</v>
      </c>
      <c r="C1339" s="9">
        <v>197731.61</v>
      </c>
      <c r="D1339" s="9">
        <v>148942.49000000002</v>
      </c>
      <c r="E1339" s="9">
        <v>12286.7</v>
      </c>
      <c r="F1339" s="9">
        <f t="shared" si="20"/>
        <v>119653.59999999999</v>
      </c>
    </row>
    <row r="1340" spans="1:6" x14ac:dyDescent="0.25">
      <c r="A1340" s="11" t="s">
        <v>1975</v>
      </c>
      <c r="B1340" s="39" t="s">
        <v>1976</v>
      </c>
      <c r="C1340" s="9">
        <v>297396.83999999997</v>
      </c>
      <c r="D1340" s="9">
        <v>118924.85</v>
      </c>
      <c r="E1340" s="9">
        <v>66911.05</v>
      </c>
      <c r="F1340" s="9">
        <f t="shared" si="20"/>
        <v>161077.57999999999</v>
      </c>
    </row>
    <row r="1341" spans="1:6" x14ac:dyDescent="0.25">
      <c r="A1341" s="11" t="s">
        <v>1977</v>
      </c>
      <c r="B1341" s="39" t="s">
        <v>1978</v>
      </c>
      <c r="C1341" s="9">
        <v>0</v>
      </c>
      <c r="D1341" s="9">
        <v>0</v>
      </c>
      <c r="E1341" s="9">
        <v>0</v>
      </c>
      <c r="F1341" s="9">
        <f t="shared" si="20"/>
        <v>0</v>
      </c>
    </row>
    <row r="1342" spans="1:6" x14ac:dyDescent="0.25">
      <c r="A1342" s="11" t="s">
        <v>1979</v>
      </c>
      <c r="B1342" s="39" t="s">
        <v>944</v>
      </c>
      <c r="C1342" s="9">
        <v>30496.36</v>
      </c>
      <c r="D1342" s="9">
        <v>30409.56</v>
      </c>
      <c r="E1342" s="9">
        <v>81271.83</v>
      </c>
      <c r="F1342" s="9">
        <f t="shared" si="20"/>
        <v>47392.583333333336</v>
      </c>
    </row>
    <row r="1343" spans="1:6" x14ac:dyDescent="0.25">
      <c r="A1343" s="11" t="s">
        <v>1980</v>
      </c>
      <c r="B1343" s="39" t="s">
        <v>1981</v>
      </c>
      <c r="C1343" s="9">
        <v>5771181.2800000012</v>
      </c>
      <c r="D1343" s="9">
        <v>6773113.2899999991</v>
      </c>
      <c r="E1343" s="9">
        <v>4392956.54</v>
      </c>
      <c r="F1343" s="9">
        <f t="shared" si="20"/>
        <v>5645750.3700000001</v>
      </c>
    </row>
    <row r="1344" spans="1:6" x14ac:dyDescent="0.25">
      <c r="A1344" s="11" t="s">
        <v>1982</v>
      </c>
      <c r="B1344" s="39" t="s">
        <v>1983</v>
      </c>
      <c r="C1344" s="9">
        <v>0</v>
      </c>
      <c r="D1344" s="9">
        <v>276437</v>
      </c>
      <c r="E1344" s="9">
        <v>262193.98</v>
      </c>
      <c r="F1344" s="9">
        <f t="shared" si="20"/>
        <v>179543.66</v>
      </c>
    </row>
    <row r="1345" spans="1:6" x14ac:dyDescent="0.25">
      <c r="A1345" s="11" t="s">
        <v>1984</v>
      </c>
      <c r="B1345" s="39" t="s">
        <v>1985</v>
      </c>
      <c r="C1345" s="9">
        <v>58455.130000000005</v>
      </c>
      <c r="D1345" s="9">
        <v>5800.39</v>
      </c>
      <c r="E1345" s="9">
        <v>17027.11</v>
      </c>
      <c r="F1345" s="9">
        <f t="shared" si="20"/>
        <v>27094.210000000003</v>
      </c>
    </row>
    <row r="1346" spans="1:6" x14ac:dyDescent="0.25">
      <c r="A1346" s="11" t="s">
        <v>1986</v>
      </c>
      <c r="B1346" s="40" t="s">
        <v>1987</v>
      </c>
      <c r="C1346" s="9">
        <v>63630.000000000007</v>
      </c>
      <c r="D1346" s="9">
        <v>0</v>
      </c>
      <c r="E1346" s="9">
        <v>46884.09</v>
      </c>
      <c r="F1346" s="9">
        <f t="shared" si="20"/>
        <v>36838.03</v>
      </c>
    </row>
    <row r="1347" spans="1:6" x14ac:dyDescent="0.25">
      <c r="A1347" s="11" t="s">
        <v>1988</v>
      </c>
      <c r="B1347" s="40" t="s">
        <v>1989</v>
      </c>
      <c r="C1347" s="9">
        <v>1064.8700000000001</v>
      </c>
      <c r="D1347" s="9">
        <v>0</v>
      </c>
      <c r="E1347" s="9">
        <v>893.06</v>
      </c>
      <c r="F1347" s="9">
        <f t="shared" si="20"/>
        <v>652.64333333333332</v>
      </c>
    </row>
    <row r="1348" spans="1:6" x14ac:dyDescent="0.25">
      <c r="A1348" s="11" t="s">
        <v>1990</v>
      </c>
      <c r="B1348" s="39" t="s">
        <v>1991</v>
      </c>
      <c r="C1348" s="9">
        <v>950028.72000000009</v>
      </c>
      <c r="D1348" s="9">
        <v>820702.11</v>
      </c>
      <c r="E1348" s="9">
        <v>618848.15</v>
      </c>
      <c r="F1348" s="9">
        <f t="shared" si="20"/>
        <v>796526.32666666666</v>
      </c>
    </row>
    <row r="1349" spans="1:6" x14ac:dyDescent="0.25">
      <c r="A1349" s="11" t="s">
        <v>1992</v>
      </c>
      <c r="B1349" s="39" t="s">
        <v>1993</v>
      </c>
      <c r="C1349" s="9">
        <v>3000.53</v>
      </c>
      <c r="D1349" s="9">
        <v>111</v>
      </c>
      <c r="E1349" s="9">
        <v>150189.91</v>
      </c>
      <c r="F1349" s="9">
        <f t="shared" si="20"/>
        <v>51100.480000000003</v>
      </c>
    </row>
    <row r="1350" spans="1:6" x14ac:dyDescent="0.25">
      <c r="A1350" s="11" t="s">
        <v>1994</v>
      </c>
      <c r="B1350" s="39" t="s">
        <v>470</v>
      </c>
      <c r="C1350" s="9">
        <v>447228.69</v>
      </c>
      <c r="D1350" s="9">
        <v>369794.31999999995</v>
      </c>
      <c r="E1350" s="9">
        <v>219378.92</v>
      </c>
      <c r="F1350" s="9">
        <f t="shared" si="20"/>
        <v>345467.31</v>
      </c>
    </row>
    <row r="1351" spans="1:6" x14ac:dyDescent="0.25">
      <c r="A1351" s="11" t="s">
        <v>1995</v>
      </c>
      <c r="B1351" s="39" t="s">
        <v>1996</v>
      </c>
      <c r="C1351" s="9">
        <v>0</v>
      </c>
      <c r="D1351" s="9">
        <v>1.86</v>
      </c>
      <c r="E1351" s="9">
        <v>0</v>
      </c>
      <c r="F1351" s="9">
        <f t="shared" si="20"/>
        <v>0.62</v>
      </c>
    </row>
    <row r="1352" spans="1:6" x14ac:dyDescent="0.25">
      <c r="A1352" s="11" t="s">
        <v>1997</v>
      </c>
      <c r="B1352" s="39" t="s">
        <v>1998</v>
      </c>
      <c r="C1352" s="9">
        <v>3875.61</v>
      </c>
      <c r="D1352" s="9">
        <v>18742.5</v>
      </c>
      <c r="E1352" s="9">
        <v>6615</v>
      </c>
      <c r="F1352" s="9">
        <f t="shared" si="20"/>
        <v>9744.3700000000008</v>
      </c>
    </row>
    <row r="1353" spans="1:6" x14ac:dyDescent="0.25">
      <c r="A1353" s="11" t="s">
        <v>1999</v>
      </c>
      <c r="B1353" s="39" t="s">
        <v>2000</v>
      </c>
      <c r="C1353" s="9">
        <v>6587445.4000000004</v>
      </c>
      <c r="D1353" s="9">
        <v>8264803.0299999993</v>
      </c>
      <c r="E1353" s="9">
        <v>4207136.62</v>
      </c>
      <c r="F1353" s="9">
        <f t="shared" ref="F1353:F1416" si="21">+AVERAGE(C1353:E1353)</f>
        <v>6353128.3500000006</v>
      </c>
    </row>
    <row r="1354" spans="1:6" x14ac:dyDescent="0.25">
      <c r="A1354" s="11" t="s">
        <v>2001</v>
      </c>
      <c r="B1354" s="39" t="s">
        <v>2002</v>
      </c>
      <c r="C1354" s="9">
        <v>0</v>
      </c>
      <c r="D1354" s="9">
        <v>0</v>
      </c>
      <c r="E1354" s="9">
        <v>0</v>
      </c>
      <c r="F1354" s="9">
        <f t="shared" si="21"/>
        <v>0</v>
      </c>
    </row>
    <row r="1355" spans="1:6" x14ac:dyDescent="0.25">
      <c r="A1355" s="11" t="s">
        <v>2003</v>
      </c>
      <c r="B1355" s="39" t="s">
        <v>2004</v>
      </c>
      <c r="C1355" s="9">
        <v>0</v>
      </c>
      <c r="D1355" s="9">
        <v>0</v>
      </c>
      <c r="E1355" s="9">
        <v>4948.6900000000005</v>
      </c>
      <c r="F1355" s="9">
        <f t="shared" si="21"/>
        <v>1649.5633333333335</v>
      </c>
    </row>
    <row r="1356" spans="1:6" x14ac:dyDescent="0.25">
      <c r="A1356" s="11" t="s">
        <v>2005</v>
      </c>
      <c r="B1356" s="39" t="s">
        <v>470</v>
      </c>
      <c r="C1356" s="9">
        <v>1796466.27</v>
      </c>
      <c r="D1356" s="9">
        <v>2069010.12</v>
      </c>
      <c r="E1356" s="9">
        <v>776925.17000000016</v>
      </c>
      <c r="F1356" s="9">
        <f t="shared" si="21"/>
        <v>1547467.1866666668</v>
      </c>
    </row>
    <row r="1357" spans="1:6" x14ac:dyDescent="0.25">
      <c r="A1357" s="11" t="s">
        <v>2006</v>
      </c>
      <c r="B1357" s="44" t="s">
        <v>2007</v>
      </c>
      <c r="C1357" s="9">
        <v>210368611.70000002</v>
      </c>
      <c r="D1357" s="9">
        <v>151523414.81</v>
      </c>
      <c r="E1357" s="9">
        <v>135599699.02000001</v>
      </c>
      <c r="F1357" s="9">
        <f t="shared" si="21"/>
        <v>165830575.17666665</v>
      </c>
    </row>
    <row r="1358" spans="1:6" x14ac:dyDescent="0.25">
      <c r="A1358" s="11" t="s">
        <v>2008</v>
      </c>
      <c r="B1358" s="44" t="s">
        <v>2009</v>
      </c>
      <c r="C1358" s="9">
        <v>277160814.21499997</v>
      </c>
      <c r="D1358" s="9">
        <v>140451758.13499999</v>
      </c>
      <c r="E1358" s="9">
        <v>90329421.385000005</v>
      </c>
      <c r="F1358" s="9">
        <f t="shared" si="21"/>
        <v>169313997.91166666</v>
      </c>
    </row>
    <row r="1359" spans="1:6" x14ac:dyDescent="0.25">
      <c r="A1359" s="11" t="s">
        <v>2010</v>
      </c>
      <c r="B1359" s="44" t="s">
        <v>10</v>
      </c>
      <c r="C1359" s="9">
        <v>277160814.21499997</v>
      </c>
      <c r="D1359" s="9">
        <v>140451758.13499999</v>
      </c>
      <c r="E1359" s="9">
        <v>90329421.385000005</v>
      </c>
      <c r="F1359" s="9">
        <f t="shared" si="21"/>
        <v>169313997.91166666</v>
      </c>
    </row>
    <row r="1360" spans="1:6" x14ac:dyDescent="0.25">
      <c r="A1360" s="11" t="s">
        <v>2011</v>
      </c>
      <c r="B1360" s="44" t="s">
        <v>2012</v>
      </c>
      <c r="C1360" s="9">
        <v>0</v>
      </c>
      <c r="D1360" s="9">
        <v>0</v>
      </c>
      <c r="E1360" s="9">
        <v>0</v>
      </c>
      <c r="F1360" s="9">
        <f t="shared" si="21"/>
        <v>0</v>
      </c>
    </row>
    <row r="1361" spans="1:6" x14ac:dyDescent="0.25">
      <c r="A1361" s="11" t="s">
        <v>2013</v>
      </c>
      <c r="B1361" s="44" t="s">
        <v>2014</v>
      </c>
      <c r="C1361" s="9">
        <v>6090.78</v>
      </c>
      <c r="D1361" s="9">
        <v>5494.1</v>
      </c>
      <c r="E1361" s="9">
        <v>130.57</v>
      </c>
      <c r="F1361" s="9">
        <f t="shared" si="21"/>
        <v>3905.15</v>
      </c>
    </row>
    <row r="1362" spans="1:6" x14ac:dyDescent="0.25">
      <c r="A1362" s="11" t="s">
        <v>2015</v>
      </c>
      <c r="B1362" s="44" t="s">
        <v>18</v>
      </c>
      <c r="C1362" s="9">
        <v>8997006.1699999999</v>
      </c>
      <c r="D1362" s="9">
        <v>3406080.88</v>
      </c>
      <c r="E1362" s="9">
        <v>3498268.02</v>
      </c>
      <c r="F1362" s="9">
        <f t="shared" si="21"/>
        <v>5300451.6900000004</v>
      </c>
    </row>
    <row r="1363" spans="1:6" x14ac:dyDescent="0.25">
      <c r="A1363" s="11" t="s">
        <v>2016</v>
      </c>
      <c r="B1363" s="44" t="s">
        <v>2017</v>
      </c>
      <c r="C1363" s="9">
        <v>86822.39</v>
      </c>
      <c r="D1363" s="9">
        <v>0</v>
      </c>
      <c r="E1363" s="9">
        <v>0</v>
      </c>
      <c r="F1363" s="9">
        <f t="shared" si="21"/>
        <v>28940.796666666665</v>
      </c>
    </row>
    <row r="1364" spans="1:6" x14ac:dyDescent="0.25">
      <c r="A1364" s="11" t="s">
        <v>2018</v>
      </c>
      <c r="B1364" s="44" t="s">
        <v>18</v>
      </c>
      <c r="C1364" s="9">
        <v>531725.64</v>
      </c>
      <c r="D1364" s="9">
        <v>57368</v>
      </c>
      <c r="E1364" s="9">
        <v>0</v>
      </c>
      <c r="F1364" s="9">
        <f t="shared" si="21"/>
        <v>196364.54666666666</v>
      </c>
    </row>
    <row r="1365" spans="1:6" x14ac:dyDescent="0.25">
      <c r="A1365" s="11" t="s">
        <v>2019</v>
      </c>
      <c r="B1365" s="44" t="s">
        <v>2020</v>
      </c>
      <c r="C1365" s="9">
        <v>4176.8999999999996</v>
      </c>
      <c r="D1365" s="9">
        <v>0</v>
      </c>
      <c r="E1365" s="9">
        <v>6691.2</v>
      </c>
      <c r="F1365" s="9">
        <f t="shared" si="21"/>
        <v>3622.6999999999994</v>
      </c>
    </row>
    <row r="1366" spans="1:6" x14ac:dyDescent="0.25">
      <c r="A1366" s="11" t="s">
        <v>2021</v>
      </c>
      <c r="B1366" s="44" t="s">
        <v>2022</v>
      </c>
      <c r="C1366" s="9">
        <v>0</v>
      </c>
      <c r="D1366" s="9">
        <v>0</v>
      </c>
      <c r="E1366" s="9">
        <v>0</v>
      </c>
      <c r="F1366" s="9">
        <f t="shared" si="21"/>
        <v>0</v>
      </c>
    </row>
    <row r="1367" spans="1:6" x14ac:dyDescent="0.25">
      <c r="A1367" s="11" t="s">
        <v>2023</v>
      </c>
      <c r="B1367" s="44" t="s">
        <v>2024</v>
      </c>
      <c r="C1367" s="9">
        <v>3339621.41</v>
      </c>
      <c r="D1367" s="9">
        <v>2986959.37</v>
      </c>
      <c r="E1367" s="9">
        <v>2186655.16</v>
      </c>
      <c r="F1367" s="9">
        <f t="shared" si="21"/>
        <v>2837745.3133333339</v>
      </c>
    </row>
    <row r="1368" spans="1:6" x14ac:dyDescent="0.25">
      <c r="A1368" s="11" t="s">
        <v>2025</v>
      </c>
      <c r="B1368" s="44" t="s">
        <v>2026</v>
      </c>
      <c r="C1368" s="9">
        <v>74632369.120000005</v>
      </c>
      <c r="D1368" s="9">
        <v>54662217.069999993</v>
      </c>
      <c r="E1368" s="9">
        <v>26226386.800000004</v>
      </c>
      <c r="F1368" s="9">
        <f t="shared" si="21"/>
        <v>51840324.330000006</v>
      </c>
    </row>
    <row r="1369" spans="1:6" x14ac:dyDescent="0.25">
      <c r="A1369" s="11" t="s">
        <v>2027</v>
      </c>
      <c r="B1369" s="44" t="s">
        <v>18</v>
      </c>
      <c r="C1369" s="9">
        <v>0</v>
      </c>
      <c r="D1369" s="9">
        <v>0</v>
      </c>
      <c r="E1369" s="9">
        <v>0</v>
      </c>
      <c r="F1369" s="9">
        <f t="shared" si="21"/>
        <v>0</v>
      </c>
    </row>
    <row r="1370" spans="1:6" x14ac:dyDescent="0.25">
      <c r="A1370" s="11" t="s">
        <v>2028</v>
      </c>
      <c r="B1370" s="44" t="s">
        <v>2029</v>
      </c>
      <c r="C1370" s="9">
        <v>0</v>
      </c>
      <c r="D1370" s="9">
        <v>4.26</v>
      </c>
      <c r="E1370" s="9">
        <v>0</v>
      </c>
      <c r="F1370" s="9">
        <f t="shared" si="21"/>
        <v>1.42</v>
      </c>
    </row>
    <row r="1371" spans="1:6" x14ac:dyDescent="0.25">
      <c r="A1371" s="11" t="s">
        <v>2030</v>
      </c>
      <c r="B1371" s="44" t="s">
        <v>2017</v>
      </c>
      <c r="C1371" s="9">
        <v>12403042.860000001</v>
      </c>
      <c r="D1371" s="9">
        <v>4811050.75</v>
      </c>
      <c r="E1371" s="9">
        <v>109084.83</v>
      </c>
      <c r="F1371" s="9">
        <f t="shared" si="21"/>
        <v>5774392.8133333325</v>
      </c>
    </row>
    <row r="1372" spans="1:6" x14ac:dyDescent="0.25">
      <c r="A1372" s="11" t="s">
        <v>2031</v>
      </c>
      <c r="B1372" s="44" t="s">
        <v>18</v>
      </c>
      <c r="C1372" s="9">
        <v>0</v>
      </c>
      <c r="D1372" s="9">
        <v>0</v>
      </c>
      <c r="E1372" s="9">
        <v>0</v>
      </c>
      <c r="F1372" s="9">
        <f t="shared" si="21"/>
        <v>0</v>
      </c>
    </row>
    <row r="1373" spans="1:6" x14ac:dyDescent="0.25">
      <c r="A1373" s="11" t="s">
        <v>2032</v>
      </c>
      <c r="B1373" s="44" t="s">
        <v>2033</v>
      </c>
      <c r="C1373" s="9">
        <v>51.61</v>
      </c>
      <c r="D1373" s="9">
        <v>0</v>
      </c>
      <c r="E1373" s="9">
        <v>0</v>
      </c>
      <c r="F1373" s="9">
        <f t="shared" si="21"/>
        <v>17.203333333333333</v>
      </c>
    </row>
    <row r="1374" spans="1:6" x14ac:dyDescent="0.25">
      <c r="A1374" s="11" t="s">
        <v>2034</v>
      </c>
      <c r="B1374" s="44" t="s">
        <v>2035</v>
      </c>
      <c r="C1374" s="9">
        <v>14412059.859999999</v>
      </c>
      <c r="D1374" s="9">
        <v>10766679.210000001</v>
      </c>
      <c r="E1374" s="9">
        <v>7635776.6200000001</v>
      </c>
      <c r="F1374" s="9">
        <f t="shared" si="21"/>
        <v>10938171.896666666</v>
      </c>
    </row>
    <row r="1375" spans="1:6" x14ac:dyDescent="0.25">
      <c r="A1375" s="11" t="s">
        <v>2036</v>
      </c>
      <c r="B1375" s="44" t="s">
        <v>18</v>
      </c>
      <c r="C1375" s="9">
        <v>13891.54</v>
      </c>
      <c r="D1375" s="9">
        <v>16665.03</v>
      </c>
      <c r="E1375" s="9">
        <v>0</v>
      </c>
      <c r="F1375" s="9">
        <f t="shared" si="21"/>
        <v>10185.523333333333</v>
      </c>
    </row>
    <row r="1376" spans="1:6" x14ac:dyDescent="0.25">
      <c r="A1376" s="11" t="s">
        <v>2037</v>
      </c>
      <c r="B1376" s="44" t="s">
        <v>2038</v>
      </c>
      <c r="C1376" s="9">
        <v>0</v>
      </c>
      <c r="D1376" s="9">
        <v>0</v>
      </c>
      <c r="E1376" s="9">
        <v>0</v>
      </c>
      <c r="F1376" s="9">
        <f t="shared" si="21"/>
        <v>0</v>
      </c>
    </row>
    <row r="1377" spans="1:6" x14ac:dyDescent="0.25">
      <c r="A1377" s="11" t="s">
        <v>2039</v>
      </c>
      <c r="B1377" s="44" t="s">
        <v>2040</v>
      </c>
      <c r="C1377" s="9">
        <v>0</v>
      </c>
      <c r="D1377" s="9">
        <v>0</v>
      </c>
      <c r="E1377" s="9">
        <v>0</v>
      </c>
      <c r="F1377" s="9">
        <f t="shared" si="21"/>
        <v>0</v>
      </c>
    </row>
    <row r="1378" spans="1:6" x14ac:dyDescent="0.25">
      <c r="A1378" s="11" t="s">
        <v>2041</v>
      </c>
      <c r="B1378" s="44" t="s">
        <v>2042</v>
      </c>
      <c r="C1378" s="9">
        <v>0</v>
      </c>
      <c r="D1378" s="9">
        <v>0</v>
      </c>
      <c r="E1378" s="9">
        <v>0</v>
      </c>
      <c r="F1378" s="9">
        <f t="shared" si="21"/>
        <v>0</v>
      </c>
    </row>
    <row r="1379" spans="1:6" x14ac:dyDescent="0.25">
      <c r="A1379" s="11" t="s">
        <v>2043</v>
      </c>
      <c r="B1379" s="44" t="s">
        <v>2044</v>
      </c>
      <c r="C1379" s="9">
        <v>0</v>
      </c>
      <c r="D1379" s="9">
        <v>0</v>
      </c>
      <c r="E1379" s="9">
        <v>0</v>
      </c>
      <c r="F1379" s="9">
        <f t="shared" si="21"/>
        <v>0</v>
      </c>
    </row>
    <row r="1380" spans="1:6" x14ac:dyDescent="0.25">
      <c r="A1380" s="11" t="s">
        <v>2045</v>
      </c>
      <c r="B1380" s="44" t="s">
        <v>18</v>
      </c>
      <c r="C1380" s="9">
        <v>8128610.7299999995</v>
      </c>
      <c r="D1380" s="9">
        <v>4136421.55</v>
      </c>
      <c r="E1380" s="9">
        <v>2913608.17</v>
      </c>
      <c r="F1380" s="9">
        <f t="shared" si="21"/>
        <v>5059546.8166666664</v>
      </c>
    </row>
    <row r="1381" spans="1:6" x14ac:dyDescent="0.25">
      <c r="A1381" s="11" t="s">
        <v>2046</v>
      </c>
      <c r="B1381" s="44" t="s">
        <v>2044</v>
      </c>
      <c r="C1381" s="9">
        <v>0</v>
      </c>
      <c r="D1381" s="9">
        <v>0</v>
      </c>
      <c r="E1381" s="9">
        <v>0</v>
      </c>
      <c r="F1381" s="9">
        <f t="shared" si="21"/>
        <v>0</v>
      </c>
    </row>
    <row r="1382" spans="1:6" x14ac:dyDescent="0.25">
      <c r="A1382" s="11" t="s">
        <v>2047</v>
      </c>
      <c r="B1382" s="44" t="s">
        <v>18</v>
      </c>
      <c r="C1382" s="9">
        <v>0</v>
      </c>
      <c r="D1382" s="9">
        <v>0</v>
      </c>
      <c r="E1382" s="9">
        <v>0</v>
      </c>
      <c r="F1382" s="9">
        <f t="shared" si="21"/>
        <v>0</v>
      </c>
    </row>
    <row r="1383" spans="1:6" x14ac:dyDescent="0.25">
      <c r="A1383" s="11" t="s">
        <v>2048</v>
      </c>
      <c r="B1383" s="44" t="s">
        <v>2049</v>
      </c>
      <c r="C1383" s="9">
        <v>1698516.99</v>
      </c>
      <c r="D1383" s="9">
        <v>5230.34</v>
      </c>
      <c r="E1383" s="9">
        <v>0</v>
      </c>
      <c r="F1383" s="9">
        <f t="shared" si="21"/>
        <v>567915.77666666673</v>
      </c>
    </row>
    <row r="1384" spans="1:6" x14ac:dyDescent="0.25">
      <c r="A1384" s="11" t="s">
        <v>2050</v>
      </c>
      <c r="B1384" s="44" t="s">
        <v>18</v>
      </c>
      <c r="C1384" s="9">
        <v>1700375.94</v>
      </c>
      <c r="D1384" s="9">
        <v>1620282.1500000001</v>
      </c>
      <c r="E1384" s="9">
        <v>1430651.8</v>
      </c>
      <c r="F1384" s="9">
        <f t="shared" si="21"/>
        <v>1583769.9633333331</v>
      </c>
    </row>
    <row r="1385" spans="1:6" x14ac:dyDescent="0.25">
      <c r="A1385" s="11" t="s">
        <v>2051</v>
      </c>
      <c r="B1385" s="44" t="s">
        <v>2052</v>
      </c>
      <c r="C1385" s="9">
        <v>0</v>
      </c>
      <c r="D1385" s="9">
        <v>0</v>
      </c>
      <c r="E1385" s="9">
        <v>0</v>
      </c>
      <c r="F1385" s="9">
        <f t="shared" si="21"/>
        <v>0</v>
      </c>
    </row>
    <row r="1386" spans="1:6" x14ac:dyDescent="0.25">
      <c r="A1386" s="11" t="s">
        <v>2053</v>
      </c>
      <c r="B1386" s="44" t="s">
        <v>2054</v>
      </c>
      <c r="C1386" s="9">
        <v>29290</v>
      </c>
      <c r="D1386" s="9">
        <v>110891.91</v>
      </c>
      <c r="E1386" s="9">
        <v>24005.99</v>
      </c>
      <c r="F1386" s="9">
        <f t="shared" si="21"/>
        <v>54729.299999999996</v>
      </c>
    </row>
    <row r="1387" spans="1:6" x14ac:dyDescent="0.25">
      <c r="A1387" s="11" t="s">
        <v>2055</v>
      </c>
      <c r="B1387" s="44" t="s">
        <v>18</v>
      </c>
      <c r="C1387" s="9">
        <v>0</v>
      </c>
      <c r="D1387" s="9">
        <v>0</v>
      </c>
      <c r="E1387" s="9">
        <v>0</v>
      </c>
      <c r="F1387" s="9">
        <f t="shared" si="21"/>
        <v>0</v>
      </c>
    </row>
    <row r="1388" spans="1:6" x14ac:dyDescent="0.25">
      <c r="A1388" s="11" t="s">
        <v>2056</v>
      </c>
      <c r="B1388" s="44" t="s">
        <v>14</v>
      </c>
      <c r="C1388" s="9">
        <v>0</v>
      </c>
      <c r="D1388" s="9">
        <v>3295.3</v>
      </c>
      <c r="E1388" s="9">
        <v>0</v>
      </c>
      <c r="F1388" s="9">
        <f t="shared" si="21"/>
        <v>1098.4333333333334</v>
      </c>
    </row>
    <row r="1389" spans="1:6" x14ac:dyDescent="0.25">
      <c r="A1389" s="11" t="s">
        <v>2057</v>
      </c>
      <c r="B1389" s="44" t="s">
        <v>2058</v>
      </c>
      <c r="C1389" s="9">
        <v>0</v>
      </c>
      <c r="D1389" s="9">
        <v>0</v>
      </c>
      <c r="E1389" s="9">
        <v>0</v>
      </c>
      <c r="F1389" s="9">
        <f t="shared" si="21"/>
        <v>0</v>
      </c>
    </row>
    <row r="1390" spans="1:6" x14ac:dyDescent="0.25">
      <c r="A1390" s="11" t="s">
        <v>2059</v>
      </c>
      <c r="B1390" s="44" t="s">
        <v>14</v>
      </c>
      <c r="C1390" s="9">
        <v>0</v>
      </c>
      <c r="D1390" s="9">
        <v>1824.06</v>
      </c>
      <c r="E1390" s="9">
        <v>0</v>
      </c>
      <c r="F1390" s="9">
        <f t="shared" si="21"/>
        <v>608.02</v>
      </c>
    </row>
    <row r="1391" spans="1:6" x14ac:dyDescent="0.25">
      <c r="A1391" s="11" t="s">
        <v>2060</v>
      </c>
      <c r="B1391" s="44" t="s">
        <v>2061</v>
      </c>
      <c r="C1391" s="9">
        <v>1419.93</v>
      </c>
      <c r="D1391" s="9">
        <v>139.63</v>
      </c>
      <c r="E1391" s="9">
        <v>45.27</v>
      </c>
      <c r="F1391" s="9">
        <f t="shared" si="21"/>
        <v>534.94333333333327</v>
      </c>
    </row>
    <row r="1392" spans="1:6" x14ac:dyDescent="0.25">
      <c r="A1392" s="11" t="s">
        <v>2062</v>
      </c>
      <c r="B1392" s="44" t="s">
        <v>14</v>
      </c>
      <c r="C1392" s="9">
        <v>30.07</v>
      </c>
      <c r="D1392" s="9">
        <v>0</v>
      </c>
      <c r="E1392" s="9">
        <v>0</v>
      </c>
      <c r="F1392" s="9">
        <f t="shared" si="21"/>
        <v>10.023333333333333</v>
      </c>
    </row>
    <row r="1393" spans="1:6" x14ac:dyDescent="0.25">
      <c r="A1393" s="11" t="s">
        <v>2063</v>
      </c>
      <c r="B1393" s="44" t="s">
        <v>2064</v>
      </c>
      <c r="C1393" s="9">
        <v>0</v>
      </c>
      <c r="D1393" s="9">
        <v>0</v>
      </c>
      <c r="E1393" s="9">
        <v>0</v>
      </c>
      <c r="F1393" s="9">
        <f t="shared" si="21"/>
        <v>0</v>
      </c>
    </row>
    <row r="1394" spans="1:6" x14ac:dyDescent="0.25">
      <c r="A1394" s="11" t="s">
        <v>2065</v>
      </c>
      <c r="B1394" s="44" t="s">
        <v>2066</v>
      </c>
      <c r="C1394" s="9">
        <v>0</v>
      </c>
      <c r="D1394" s="9">
        <v>0</v>
      </c>
      <c r="E1394" s="9">
        <v>0</v>
      </c>
      <c r="F1394" s="9">
        <f t="shared" si="21"/>
        <v>0</v>
      </c>
    </row>
    <row r="1395" spans="1:6" x14ac:dyDescent="0.25">
      <c r="A1395" s="11" t="s">
        <v>2067</v>
      </c>
      <c r="B1395" s="44" t="s">
        <v>2068</v>
      </c>
      <c r="C1395" s="9">
        <v>0</v>
      </c>
      <c r="D1395" s="9">
        <v>0</v>
      </c>
      <c r="E1395" s="9">
        <v>0</v>
      </c>
      <c r="F1395" s="9">
        <f t="shared" si="21"/>
        <v>0</v>
      </c>
    </row>
    <row r="1396" spans="1:6" x14ac:dyDescent="0.25">
      <c r="A1396" s="11" t="s">
        <v>2069</v>
      </c>
      <c r="B1396" s="44" t="s">
        <v>10</v>
      </c>
      <c r="C1396" s="9">
        <v>0</v>
      </c>
      <c r="D1396" s="9">
        <v>0</v>
      </c>
      <c r="E1396" s="9">
        <v>0</v>
      </c>
      <c r="F1396" s="9">
        <f t="shared" si="21"/>
        <v>0</v>
      </c>
    </row>
    <row r="1397" spans="1:6" x14ac:dyDescent="0.25">
      <c r="A1397" s="11" t="s">
        <v>2070</v>
      </c>
      <c r="B1397" s="38" t="s">
        <v>2071</v>
      </c>
      <c r="C1397" s="9">
        <v>0</v>
      </c>
      <c r="D1397" s="9">
        <v>0</v>
      </c>
      <c r="E1397" s="9">
        <v>0</v>
      </c>
      <c r="F1397" s="9">
        <f t="shared" si="21"/>
        <v>0</v>
      </c>
    </row>
    <row r="1398" spans="1:6" x14ac:dyDescent="0.25">
      <c r="A1398" s="11" t="s">
        <v>2072</v>
      </c>
      <c r="B1398" s="38" t="s">
        <v>10</v>
      </c>
      <c r="C1398" s="9">
        <v>0</v>
      </c>
      <c r="D1398" s="9">
        <v>0</v>
      </c>
      <c r="E1398" s="9">
        <v>0</v>
      </c>
      <c r="F1398" s="9">
        <f t="shared" si="21"/>
        <v>0</v>
      </c>
    </row>
    <row r="1399" spans="1:6" x14ac:dyDescent="0.25">
      <c r="A1399" s="11" t="s">
        <v>2073</v>
      </c>
      <c r="B1399" s="44" t="s">
        <v>2074</v>
      </c>
      <c r="C1399" s="9">
        <v>17250.8</v>
      </c>
      <c r="D1399" s="9">
        <v>48574.400000000001</v>
      </c>
      <c r="E1399" s="9">
        <v>8348.9500000000007</v>
      </c>
      <c r="F1399" s="9">
        <f t="shared" si="21"/>
        <v>24724.716666666664</v>
      </c>
    </row>
    <row r="1400" spans="1:6" x14ac:dyDescent="0.25">
      <c r="A1400" s="11" t="s">
        <v>2075</v>
      </c>
      <c r="B1400" s="44" t="s">
        <v>2076</v>
      </c>
      <c r="C1400" s="9">
        <v>0</v>
      </c>
      <c r="D1400" s="9">
        <v>0</v>
      </c>
      <c r="E1400" s="9">
        <v>0</v>
      </c>
      <c r="F1400" s="9">
        <f t="shared" si="21"/>
        <v>0</v>
      </c>
    </row>
    <row r="1401" spans="1:6" x14ac:dyDescent="0.25">
      <c r="A1401" s="11" t="s">
        <v>2077</v>
      </c>
      <c r="B1401" s="38" t="s">
        <v>2078</v>
      </c>
      <c r="C1401" s="9">
        <v>0</v>
      </c>
      <c r="D1401" s="9">
        <v>0</v>
      </c>
      <c r="E1401" s="9">
        <v>0</v>
      </c>
      <c r="F1401" s="9">
        <f t="shared" si="21"/>
        <v>0</v>
      </c>
    </row>
    <row r="1402" spans="1:6" x14ac:dyDescent="0.25">
      <c r="A1402" s="11" t="s">
        <v>2079</v>
      </c>
      <c r="B1402" s="38" t="s">
        <v>2080</v>
      </c>
      <c r="C1402" s="9">
        <v>0</v>
      </c>
      <c r="D1402" s="9">
        <v>0</v>
      </c>
      <c r="E1402" s="9">
        <v>0</v>
      </c>
      <c r="F1402" s="9">
        <f t="shared" si="21"/>
        <v>0</v>
      </c>
    </row>
    <row r="1403" spans="1:6" x14ac:dyDescent="0.25">
      <c r="A1403" s="11" t="s">
        <v>2081</v>
      </c>
      <c r="B1403" s="44" t="s">
        <v>2082</v>
      </c>
      <c r="C1403" s="9">
        <v>0</v>
      </c>
      <c r="D1403" s="9">
        <v>0</v>
      </c>
      <c r="E1403" s="9">
        <v>0</v>
      </c>
      <c r="F1403" s="9">
        <f t="shared" si="21"/>
        <v>0</v>
      </c>
    </row>
    <row r="1404" spans="1:6" x14ac:dyDescent="0.25">
      <c r="A1404" s="11" t="s">
        <v>2083</v>
      </c>
      <c r="B1404" s="44" t="s">
        <v>18</v>
      </c>
      <c r="C1404" s="9">
        <v>0</v>
      </c>
      <c r="D1404" s="9">
        <v>0</v>
      </c>
      <c r="E1404" s="9">
        <v>0</v>
      </c>
      <c r="F1404" s="9">
        <f t="shared" si="21"/>
        <v>0</v>
      </c>
    </row>
    <row r="1405" spans="1:6" x14ac:dyDescent="0.25">
      <c r="A1405" s="11" t="s">
        <v>2084</v>
      </c>
      <c r="B1405" s="38" t="s">
        <v>2085</v>
      </c>
      <c r="C1405" s="9">
        <v>0</v>
      </c>
      <c r="D1405" s="9">
        <v>0</v>
      </c>
      <c r="E1405" s="9">
        <v>0</v>
      </c>
      <c r="F1405" s="9">
        <f t="shared" si="21"/>
        <v>0</v>
      </c>
    </row>
    <row r="1406" spans="1:6" x14ac:dyDescent="0.25">
      <c r="A1406" s="11" t="s">
        <v>2086</v>
      </c>
      <c r="B1406" s="44" t="s">
        <v>2087</v>
      </c>
      <c r="C1406" s="9">
        <v>47103.09</v>
      </c>
      <c r="D1406" s="9">
        <v>19649.740000000002</v>
      </c>
      <c r="E1406" s="9">
        <v>24073.96</v>
      </c>
      <c r="F1406" s="9">
        <f t="shared" si="21"/>
        <v>30275.596666666668</v>
      </c>
    </row>
    <row r="1407" spans="1:6" x14ac:dyDescent="0.25">
      <c r="A1407" s="11" t="s">
        <v>2088</v>
      </c>
      <c r="B1407" s="44" t="s">
        <v>470</v>
      </c>
      <c r="C1407" s="9">
        <v>0</v>
      </c>
      <c r="D1407" s="9">
        <v>0</v>
      </c>
      <c r="E1407" s="9">
        <v>0</v>
      </c>
      <c r="F1407" s="9">
        <f t="shared" si="21"/>
        <v>0</v>
      </c>
    </row>
    <row r="1408" spans="1:6" x14ac:dyDescent="0.25">
      <c r="A1408" s="11" t="s">
        <v>2089</v>
      </c>
      <c r="B1408" s="39" t="s">
        <v>2090</v>
      </c>
      <c r="C1408" s="9">
        <v>337244.13</v>
      </c>
      <c r="D1408" s="9">
        <v>327391.11</v>
      </c>
      <c r="E1408" s="9">
        <v>287986.49</v>
      </c>
      <c r="F1408" s="9">
        <f t="shared" si="21"/>
        <v>317540.57666666666</v>
      </c>
    </row>
    <row r="1409" spans="1:6" x14ac:dyDescent="0.25">
      <c r="A1409" s="11" t="s">
        <v>2091</v>
      </c>
      <c r="B1409" s="39" t="s">
        <v>2092</v>
      </c>
      <c r="C1409" s="9">
        <v>237184357.11000001</v>
      </c>
      <c r="D1409" s="9">
        <v>187687228.80000001</v>
      </c>
      <c r="E1409" s="9">
        <v>140188846.43000001</v>
      </c>
      <c r="F1409" s="9">
        <f t="shared" si="21"/>
        <v>188353477.44666669</v>
      </c>
    </row>
    <row r="1410" spans="1:6" x14ac:dyDescent="0.25">
      <c r="A1410" s="11" t="s">
        <v>2093</v>
      </c>
      <c r="B1410" s="39" t="s">
        <v>2094</v>
      </c>
      <c r="C1410" s="9">
        <v>0</v>
      </c>
      <c r="D1410" s="9">
        <v>0</v>
      </c>
      <c r="E1410" s="9">
        <v>0</v>
      </c>
      <c r="F1410" s="9">
        <f t="shared" si="21"/>
        <v>0</v>
      </c>
    </row>
    <row r="1411" spans="1:6" x14ac:dyDescent="0.25">
      <c r="A1411" s="11" t="s">
        <v>2095</v>
      </c>
      <c r="B1411" s="39" t="s">
        <v>2096</v>
      </c>
      <c r="C1411" s="9">
        <v>0</v>
      </c>
      <c r="D1411" s="9">
        <v>0</v>
      </c>
      <c r="E1411" s="9">
        <v>0</v>
      </c>
      <c r="F1411" s="9">
        <f t="shared" si="21"/>
        <v>0</v>
      </c>
    </row>
    <row r="1412" spans="1:6" x14ac:dyDescent="0.25">
      <c r="A1412" s="11" t="s">
        <v>2097</v>
      </c>
      <c r="B1412" s="39" t="s">
        <v>2098</v>
      </c>
      <c r="C1412" s="9">
        <v>145581.13</v>
      </c>
      <c r="D1412" s="9">
        <v>132960.59</v>
      </c>
      <c r="E1412" s="9">
        <v>3607.36</v>
      </c>
      <c r="F1412" s="9">
        <f t="shared" si="21"/>
        <v>94049.693333333315</v>
      </c>
    </row>
    <row r="1413" spans="1:6" x14ac:dyDescent="0.25">
      <c r="A1413" s="11" t="s">
        <v>2099</v>
      </c>
      <c r="B1413" s="39" t="s">
        <v>2100</v>
      </c>
      <c r="C1413" s="9">
        <v>0</v>
      </c>
      <c r="D1413" s="9">
        <v>0</v>
      </c>
      <c r="E1413" s="9">
        <v>0</v>
      </c>
      <c r="F1413" s="9">
        <f t="shared" si="21"/>
        <v>0</v>
      </c>
    </row>
    <row r="1414" spans="1:6" x14ac:dyDescent="0.25">
      <c r="A1414" s="11" t="s">
        <v>2101</v>
      </c>
      <c r="B1414" s="39" t="s">
        <v>2102</v>
      </c>
      <c r="C1414" s="9">
        <v>2131229.5900000003</v>
      </c>
      <c r="D1414" s="9">
        <v>1113034.1599999999</v>
      </c>
      <c r="E1414" s="9">
        <v>2286255.8199999994</v>
      </c>
      <c r="F1414" s="9">
        <f t="shared" si="21"/>
        <v>1843506.5233333332</v>
      </c>
    </row>
    <row r="1415" spans="1:6" x14ac:dyDescent="0.25">
      <c r="A1415" s="11" t="s">
        <v>2103</v>
      </c>
      <c r="B1415" s="39" t="s">
        <v>2104</v>
      </c>
      <c r="C1415" s="9">
        <v>6352560.5</v>
      </c>
      <c r="D1415" s="9">
        <v>7827363.3700000001</v>
      </c>
      <c r="E1415" s="9">
        <v>4959870.0999999996</v>
      </c>
      <c r="F1415" s="9">
        <f t="shared" si="21"/>
        <v>6379931.3233333332</v>
      </c>
    </row>
    <row r="1416" spans="1:6" x14ac:dyDescent="0.25">
      <c r="A1416" s="11" t="s">
        <v>2105</v>
      </c>
      <c r="B1416" s="39" t="s">
        <v>18</v>
      </c>
      <c r="C1416" s="9">
        <v>0</v>
      </c>
      <c r="D1416" s="9">
        <v>0</v>
      </c>
      <c r="E1416" s="9">
        <v>1238.78</v>
      </c>
      <c r="F1416" s="9">
        <f t="shared" si="21"/>
        <v>412.92666666666668</v>
      </c>
    </row>
    <row r="1417" spans="1:6" x14ac:dyDescent="0.25">
      <c r="A1417" s="11" t="s">
        <v>2106</v>
      </c>
      <c r="B1417" s="39" t="s">
        <v>2107</v>
      </c>
      <c r="C1417" s="9">
        <v>0</v>
      </c>
      <c r="D1417" s="9">
        <v>0</v>
      </c>
      <c r="E1417" s="9">
        <v>0</v>
      </c>
      <c r="F1417" s="9">
        <f t="shared" ref="F1417:F1480" si="22">+AVERAGE(C1417:E1417)</f>
        <v>0</v>
      </c>
    </row>
    <row r="1418" spans="1:6" x14ac:dyDescent="0.25">
      <c r="A1418" s="11" t="s">
        <v>2108</v>
      </c>
      <c r="B1418" s="39" t="s">
        <v>2109</v>
      </c>
      <c r="C1418" s="9">
        <v>31314.28</v>
      </c>
      <c r="D1418" s="9">
        <v>27934.82</v>
      </c>
      <c r="E1418" s="9">
        <v>34659.18</v>
      </c>
      <c r="F1418" s="9">
        <f t="shared" si="22"/>
        <v>31302.76</v>
      </c>
    </row>
    <row r="1419" spans="1:6" x14ac:dyDescent="0.25">
      <c r="A1419" s="11" t="s">
        <v>2110</v>
      </c>
      <c r="B1419" s="40" t="s">
        <v>2111</v>
      </c>
      <c r="C1419" s="9">
        <v>0</v>
      </c>
      <c r="D1419" s="9">
        <v>0</v>
      </c>
      <c r="E1419" s="9">
        <v>0</v>
      </c>
      <c r="F1419" s="9">
        <f t="shared" si="22"/>
        <v>0</v>
      </c>
    </row>
    <row r="1420" spans="1:6" x14ac:dyDescent="0.25">
      <c r="A1420" s="11" t="s">
        <v>2112</v>
      </c>
      <c r="B1420" s="40" t="s">
        <v>2113</v>
      </c>
      <c r="C1420" s="9">
        <v>0</v>
      </c>
      <c r="D1420" s="9">
        <v>0</v>
      </c>
      <c r="E1420" s="9">
        <v>0</v>
      </c>
      <c r="F1420" s="9">
        <f t="shared" si="22"/>
        <v>0</v>
      </c>
    </row>
    <row r="1421" spans="1:6" x14ac:dyDescent="0.25">
      <c r="A1421" s="11" t="s">
        <v>2114</v>
      </c>
      <c r="B1421" s="40" t="s">
        <v>2115</v>
      </c>
      <c r="C1421" s="9">
        <v>0</v>
      </c>
      <c r="D1421" s="9">
        <v>0</v>
      </c>
      <c r="E1421" s="9">
        <v>0</v>
      </c>
      <c r="F1421" s="9">
        <f t="shared" si="22"/>
        <v>0</v>
      </c>
    </row>
    <row r="1422" spans="1:6" x14ac:dyDescent="0.25">
      <c r="A1422" s="11" t="s">
        <v>2116</v>
      </c>
      <c r="B1422" s="40" t="s">
        <v>2117</v>
      </c>
      <c r="C1422" s="9">
        <v>342523.29000000004</v>
      </c>
      <c r="D1422" s="9">
        <v>234277.61000000002</v>
      </c>
      <c r="E1422" s="9">
        <v>139666.4</v>
      </c>
      <c r="F1422" s="9">
        <f t="shared" si="22"/>
        <v>238822.43333333335</v>
      </c>
    </row>
    <row r="1423" spans="1:6" x14ac:dyDescent="0.25">
      <c r="A1423" s="11" t="s">
        <v>2118</v>
      </c>
      <c r="B1423" s="40" t="s">
        <v>2119</v>
      </c>
      <c r="C1423" s="9">
        <v>1615461.52</v>
      </c>
      <c r="D1423" s="9">
        <v>2965758.52</v>
      </c>
      <c r="E1423" s="9">
        <v>6079294.0599999996</v>
      </c>
      <c r="F1423" s="9">
        <f t="shared" si="22"/>
        <v>3553504.6999999997</v>
      </c>
    </row>
    <row r="1424" spans="1:6" x14ac:dyDescent="0.25">
      <c r="A1424" s="11" t="s">
        <v>2120</v>
      </c>
      <c r="B1424" s="39" t="s">
        <v>2121</v>
      </c>
      <c r="C1424" s="9">
        <v>0</v>
      </c>
      <c r="D1424" s="9">
        <v>0</v>
      </c>
      <c r="E1424" s="9">
        <v>37760.379999999997</v>
      </c>
      <c r="F1424" s="9">
        <f t="shared" si="22"/>
        <v>12586.793333333333</v>
      </c>
    </row>
    <row r="1425" spans="1:6" x14ac:dyDescent="0.25">
      <c r="A1425" s="11" t="s">
        <v>2122</v>
      </c>
      <c r="B1425" s="39" t="s">
        <v>2123</v>
      </c>
      <c r="C1425" s="9">
        <v>819095.81</v>
      </c>
      <c r="D1425" s="9">
        <v>1238056.1400000001</v>
      </c>
      <c r="E1425" s="9">
        <v>648783.78</v>
      </c>
      <c r="F1425" s="9">
        <f t="shared" si="22"/>
        <v>901978.57666666678</v>
      </c>
    </row>
    <row r="1426" spans="1:6" x14ac:dyDescent="0.25">
      <c r="A1426" s="11" t="s">
        <v>2124</v>
      </c>
      <c r="B1426" s="39" t="s">
        <v>196</v>
      </c>
      <c r="C1426" s="9">
        <v>893256.92999999993</v>
      </c>
      <c r="D1426" s="9">
        <v>667075.51</v>
      </c>
      <c r="E1426" s="9">
        <v>578028.05000000005</v>
      </c>
      <c r="F1426" s="9">
        <f t="shared" si="22"/>
        <v>712786.83000000007</v>
      </c>
    </row>
    <row r="1427" spans="1:6" x14ac:dyDescent="0.25">
      <c r="A1427" s="11" t="s">
        <v>2125</v>
      </c>
      <c r="B1427" s="39" t="s">
        <v>2126</v>
      </c>
      <c r="C1427" s="9">
        <v>24493206.329999998</v>
      </c>
      <c r="D1427" s="9">
        <v>20650895.689999998</v>
      </c>
      <c r="E1427" s="9">
        <v>17094835.57</v>
      </c>
      <c r="F1427" s="9">
        <f t="shared" si="22"/>
        <v>20746312.529999997</v>
      </c>
    </row>
    <row r="1428" spans="1:6" x14ac:dyDescent="0.25">
      <c r="A1428" s="11" t="s">
        <v>2127</v>
      </c>
      <c r="B1428" s="39" t="s">
        <v>2128</v>
      </c>
      <c r="C1428" s="9">
        <v>112767.51</v>
      </c>
      <c r="D1428" s="9">
        <v>227181.90000000002</v>
      </c>
      <c r="E1428" s="9">
        <v>332193.93999999994</v>
      </c>
      <c r="F1428" s="9">
        <f t="shared" si="22"/>
        <v>224047.78333333333</v>
      </c>
    </row>
    <row r="1429" spans="1:6" x14ac:dyDescent="0.25">
      <c r="A1429" s="11" t="s">
        <v>2129</v>
      </c>
      <c r="B1429" s="39" t="s">
        <v>2130</v>
      </c>
      <c r="C1429" s="9">
        <v>317708845.04000002</v>
      </c>
      <c r="D1429" s="9">
        <v>355737481.06</v>
      </c>
      <c r="E1429" s="9">
        <v>278747010.10999995</v>
      </c>
      <c r="F1429" s="9">
        <f t="shared" si="22"/>
        <v>317397778.73666668</v>
      </c>
    </row>
    <row r="1430" spans="1:6" x14ac:dyDescent="0.25">
      <c r="A1430" s="11" t="s">
        <v>2131</v>
      </c>
      <c r="B1430" s="39" t="s">
        <v>18</v>
      </c>
      <c r="C1430" s="9">
        <v>0</v>
      </c>
      <c r="D1430" s="9">
        <v>0</v>
      </c>
      <c r="E1430" s="9">
        <v>0</v>
      </c>
      <c r="F1430" s="9">
        <f t="shared" si="22"/>
        <v>0</v>
      </c>
    </row>
    <row r="1431" spans="1:6" x14ac:dyDescent="0.25">
      <c r="A1431" s="11" t="s">
        <v>2132</v>
      </c>
      <c r="B1431" s="39" t="s">
        <v>2133</v>
      </c>
      <c r="C1431" s="9">
        <v>0</v>
      </c>
      <c r="D1431" s="9">
        <v>0</v>
      </c>
      <c r="E1431" s="9">
        <v>0</v>
      </c>
      <c r="F1431" s="9">
        <f t="shared" si="22"/>
        <v>0</v>
      </c>
    </row>
    <row r="1432" spans="1:6" x14ac:dyDescent="0.25">
      <c r="A1432" s="11" t="s">
        <v>2134</v>
      </c>
      <c r="B1432" s="39" t="s">
        <v>2135</v>
      </c>
      <c r="C1432" s="9">
        <v>1096.5</v>
      </c>
      <c r="D1432" s="9">
        <v>0</v>
      </c>
      <c r="E1432" s="9">
        <v>52454.94</v>
      </c>
      <c r="F1432" s="9">
        <f t="shared" si="22"/>
        <v>17850.48</v>
      </c>
    </row>
    <row r="1433" spans="1:6" x14ac:dyDescent="0.25">
      <c r="A1433" s="11" t="s">
        <v>2136</v>
      </c>
      <c r="B1433" s="39" t="s">
        <v>178</v>
      </c>
      <c r="C1433" s="9">
        <v>0</v>
      </c>
      <c r="D1433" s="9">
        <v>4688.42</v>
      </c>
      <c r="E1433" s="9">
        <v>0</v>
      </c>
      <c r="F1433" s="9">
        <f t="shared" si="22"/>
        <v>1562.8066666666666</v>
      </c>
    </row>
    <row r="1434" spans="1:6" x14ac:dyDescent="0.25">
      <c r="A1434" s="11" t="s">
        <v>2137</v>
      </c>
      <c r="B1434" s="39" t="s">
        <v>2138</v>
      </c>
      <c r="C1434" s="9">
        <v>0</v>
      </c>
      <c r="D1434" s="9">
        <v>2158.96</v>
      </c>
      <c r="E1434" s="9">
        <v>0</v>
      </c>
      <c r="F1434" s="9">
        <f t="shared" si="22"/>
        <v>719.65333333333331</v>
      </c>
    </row>
    <row r="1435" spans="1:6" x14ac:dyDescent="0.25">
      <c r="A1435" s="11" t="s">
        <v>2139</v>
      </c>
      <c r="B1435" s="39" t="s">
        <v>2140</v>
      </c>
      <c r="C1435" s="9">
        <v>0</v>
      </c>
      <c r="D1435" s="9">
        <v>0</v>
      </c>
      <c r="E1435" s="9">
        <v>4550645.6900000004</v>
      </c>
      <c r="F1435" s="9">
        <f t="shared" si="22"/>
        <v>1516881.8966666667</v>
      </c>
    </row>
    <row r="1436" spans="1:6" x14ac:dyDescent="0.25">
      <c r="A1436" s="11" t="s">
        <v>2141</v>
      </c>
      <c r="B1436" s="39" t="s">
        <v>178</v>
      </c>
      <c r="C1436" s="9">
        <v>27507275.259999998</v>
      </c>
      <c r="D1436" s="9">
        <v>5392270.9799999995</v>
      </c>
      <c r="E1436" s="9">
        <v>23101215.209999997</v>
      </c>
      <c r="F1436" s="9">
        <f t="shared" si="22"/>
        <v>18666920.483333331</v>
      </c>
    </row>
    <row r="1437" spans="1:6" x14ac:dyDescent="0.25">
      <c r="A1437" s="11" t="s">
        <v>2142</v>
      </c>
      <c r="B1437" s="39" t="s">
        <v>2143</v>
      </c>
      <c r="C1437" s="9">
        <v>15461669.699999999</v>
      </c>
      <c r="D1437" s="9">
        <v>8343963.2700000005</v>
      </c>
      <c r="E1437" s="9">
        <v>9699395.6400000006</v>
      </c>
      <c r="F1437" s="9">
        <f t="shared" si="22"/>
        <v>11168342.869999999</v>
      </c>
    </row>
    <row r="1438" spans="1:6" x14ac:dyDescent="0.25">
      <c r="A1438" s="11" t="s">
        <v>2144</v>
      </c>
      <c r="B1438" s="39" t="s">
        <v>178</v>
      </c>
      <c r="C1438" s="9">
        <v>389655355.34000009</v>
      </c>
      <c r="D1438" s="9">
        <v>6464302.9299999997</v>
      </c>
      <c r="E1438" s="9">
        <v>118940764.18000001</v>
      </c>
      <c r="F1438" s="9">
        <f t="shared" si="22"/>
        <v>171686807.48333338</v>
      </c>
    </row>
    <row r="1439" spans="1:6" x14ac:dyDescent="0.25">
      <c r="A1439" s="11" t="s">
        <v>2145</v>
      </c>
      <c r="B1439" s="39" t="s">
        <v>2146</v>
      </c>
      <c r="C1439" s="9">
        <v>5553394.2199999997</v>
      </c>
      <c r="D1439" s="9">
        <v>3775255.03</v>
      </c>
      <c r="E1439" s="9">
        <v>2812998.96</v>
      </c>
      <c r="F1439" s="9">
        <f t="shared" si="22"/>
        <v>4047216.0700000003</v>
      </c>
    </row>
    <row r="1440" spans="1:6" x14ac:dyDescent="0.25">
      <c r="A1440" s="11" t="s">
        <v>2147</v>
      </c>
      <c r="B1440" s="39" t="s">
        <v>18</v>
      </c>
      <c r="C1440" s="9">
        <v>9845816.1400000006</v>
      </c>
      <c r="D1440" s="9">
        <v>11886860.73</v>
      </c>
      <c r="E1440" s="9">
        <v>9961925.4299999978</v>
      </c>
      <c r="F1440" s="9">
        <f t="shared" si="22"/>
        <v>10564867.433333332</v>
      </c>
    </row>
    <row r="1441" spans="1:6" x14ac:dyDescent="0.25">
      <c r="A1441" s="11" t="s">
        <v>2148</v>
      </c>
      <c r="B1441" s="39" t="s">
        <v>2143</v>
      </c>
      <c r="C1441" s="9">
        <v>62904350.349999994</v>
      </c>
      <c r="D1441" s="9">
        <v>50191874.100000001</v>
      </c>
      <c r="E1441" s="9">
        <v>56324625.469999999</v>
      </c>
      <c r="F1441" s="9">
        <f t="shared" si="22"/>
        <v>56473616.639999993</v>
      </c>
    </row>
    <row r="1442" spans="1:6" x14ac:dyDescent="0.25">
      <c r="A1442" s="11" t="s">
        <v>2149</v>
      </c>
      <c r="B1442" s="39" t="s">
        <v>22</v>
      </c>
      <c r="C1442" s="9">
        <v>420845.39</v>
      </c>
      <c r="D1442" s="9">
        <v>107044.69</v>
      </c>
      <c r="E1442" s="9">
        <v>7819.42</v>
      </c>
      <c r="F1442" s="9">
        <f t="shared" si="22"/>
        <v>178569.83333333337</v>
      </c>
    </row>
    <row r="1443" spans="1:6" x14ac:dyDescent="0.25">
      <c r="A1443" s="11" t="s">
        <v>2150</v>
      </c>
      <c r="B1443" s="39" t="s">
        <v>2151</v>
      </c>
      <c r="C1443" s="9">
        <v>3066066586.02</v>
      </c>
      <c r="D1443" s="9">
        <v>1887359917.47</v>
      </c>
      <c r="E1443" s="9">
        <v>1542899973.5800002</v>
      </c>
      <c r="F1443" s="9">
        <f t="shared" si="22"/>
        <v>2165442159.0233331</v>
      </c>
    </row>
    <row r="1444" spans="1:6" x14ac:dyDescent="0.25">
      <c r="A1444" s="11" t="s">
        <v>2152</v>
      </c>
      <c r="B1444" s="39" t="s">
        <v>2153</v>
      </c>
      <c r="C1444" s="9">
        <v>363030351.63999999</v>
      </c>
      <c r="D1444" s="9">
        <v>0</v>
      </c>
      <c r="E1444" s="9">
        <v>610.03</v>
      </c>
      <c r="F1444" s="9">
        <f t="shared" si="22"/>
        <v>121010320.55666666</v>
      </c>
    </row>
    <row r="1445" spans="1:6" x14ac:dyDescent="0.25">
      <c r="A1445" s="11" t="s">
        <v>2154</v>
      </c>
      <c r="B1445" s="39" t="s">
        <v>22</v>
      </c>
      <c r="C1445" s="9">
        <v>2487577.7199999997</v>
      </c>
      <c r="D1445" s="9">
        <v>2629093.42</v>
      </c>
      <c r="E1445" s="9">
        <v>14307.78</v>
      </c>
      <c r="F1445" s="9">
        <f t="shared" si="22"/>
        <v>1710326.3066666666</v>
      </c>
    </row>
    <row r="1446" spans="1:6" x14ac:dyDescent="0.25">
      <c r="A1446" s="11" t="s">
        <v>2155</v>
      </c>
      <c r="B1446" s="39" t="s">
        <v>2156</v>
      </c>
      <c r="C1446" s="9">
        <v>116903631.27</v>
      </c>
      <c r="D1446" s="9">
        <v>83421772.590000018</v>
      </c>
      <c r="E1446" s="9">
        <v>62374608.499999993</v>
      </c>
      <c r="F1446" s="9">
        <f t="shared" si="22"/>
        <v>87566670.786666676</v>
      </c>
    </row>
    <row r="1447" spans="1:6" x14ac:dyDescent="0.25">
      <c r="A1447" s="11" t="s">
        <v>2157</v>
      </c>
      <c r="B1447" s="39" t="s">
        <v>2158</v>
      </c>
      <c r="C1447" s="9">
        <v>35385069.589999996</v>
      </c>
      <c r="D1447" s="9">
        <v>33176346.799999997</v>
      </c>
      <c r="E1447" s="9">
        <v>23152956.25</v>
      </c>
      <c r="F1447" s="9">
        <f t="shared" si="22"/>
        <v>30571457.546666663</v>
      </c>
    </row>
    <row r="1448" spans="1:6" x14ac:dyDescent="0.25">
      <c r="A1448" s="11" t="s">
        <v>2159</v>
      </c>
      <c r="B1448" s="39" t="s">
        <v>2160</v>
      </c>
      <c r="C1448" s="9">
        <v>7357132.6400000015</v>
      </c>
      <c r="D1448" s="9">
        <v>6032240.2999999989</v>
      </c>
      <c r="E1448" s="9">
        <v>5620736.040000001</v>
      </c>
      <c r="F1448" s="9">
        <f t="shared" si="22"/>
        <v>6336702.993333335</v>
      </c>
    </row>
    <row r="1449" spans="1:6" x14ac:dyDescent="0.25">
      <c r="A1449" s="11" t="s">
        <v>2161</v>
      </c>
      <c r="B1449" s="39" t="s">
        <v>2162</v>
      </c>
      <c r="C1449" s="9">
        <v>2845567.1900000004</v>
      </c>
      <c r="D1449" s="9">
        <v>2860701.4</v>
      </c>
      <c r="E1449" s="9">
        <v>1936687.05</v>
      </c>
      <c r="F1449" s="9">
        <f t="shared" si="22"/>
        <v>2547651.88</v>
      </c>
    </row>
    <row r="1450" spans="1:6" x14ac:dyDescent="0.25">
      <c r="A1450" s="11" t="s">
        <v>2163</v>
      </c>
      <c r="B1450" s="39" t="s">
        <v>2164</v>
      </c>
      <c r="C1450" s="9">
        <v>4156058.6200000006</v>
      </c>
      <c r="D1450" s="9">
        <v>5027963.88</v>
      </c>
      <c r="E1450" s="9">
        <v>2918235.28</v>
      </c>
      <c r="F1450" s="9">
        <f t="shared" si="22"/>
        <v>4034085.9266666663</v>
      </c>
    </row>
    <row r="1451" spans="1:6" x14ac:dyDescent="0.25">
      <c r="A1451" s="11" t="s">
        <v>2165</v>
      </c>
      <c r="B1451" s="39" t="s">
        <v>2166</v>
      </c>
      <c r="C1451" s="9">
        <v>1336490.58</v>
      </c>
      <c r="D1451" s="9">
        <v>893290.64</v>
      </c>
      <c r="E1451" s="9">
        <v>515396.04000000004</v>
      </c>
      <c r="F1451" s="9">
        <f t="shared" si="22"/>
        <v>915059.08666666679</v>
      </c>
    </row>
    <row r="1452" spans="1:6" x14ac:dyDescent="0.25">
      <c r="A1452" s="11" t="s">
        <v>2167</v>
      </c>
      <c r="B1452" s="39" t="s">
        <v>22</v>
      </c>
      <c r="C1452" s="9">
        <v>10574647.879999999</v>
      </c>
      <c r="D1452" s="9">
        <v>13646607.810000002</v>
      </c>
      <c r="E1452" s="9">
        <v>8317962.0099999998</v>
      </c>
      <c r="F1452" s="9">
        <f t="shared" si="22"/>
        <v>10846405.9</v>
      </c>
    </row>
    <row r="1453" spans="1:6" x14ac:dyDescent="0.25">
      <c r="A1453" s="11" t="s">
        <v>2168</v>
      </c>
      <c r="B1453" s="40" t="s">
        <v>2169</v>
      </c>
      <c r="C1453" s="9">
        <v>3913.85</v>
      </c>
      <c r="D1453" s="9">
        <v>0</v>
      </c>
      <c r="E1453" s="9">
        <v>0</v>
      </c>
      <c r="F1453" s="9">
        <f t="shared" si="22"/>
        <v>1304.6166666666666</v>
      </c>
    </row>
    <row r="1454" spans="1:6" x14ac:dyDescent="0.25">
      <c r="A1454" s="11" t="s">
        <v>2170</v>
      </c>
      <c r="B1454" s="40" t="s">
        <v>2171</v>
      </c>
      <c r="C1454" s="9">
        <v>0</v>
      </c>
      <c r="D1454" s="9">
        <v>0</v>
      </c>
      <c r="E1454" s="9">
        <v>0</v>
      </c>
      <c r="F1454" s="9">
        <f t="shared" si="22"/>
        <v>0</v>
      </c>
    </row>
    <row r="1455" spans="1:6" x14ac:dyDescent="0.25">
      <c r="A1455" s="11" t="s">
        <v>2172</v>
      </c>
      <c r="B1455" s="40" t="s">
        <v>10</v>
      </c>
      <c r="C1455" s="9">
        <v>0</v>
      </c>
      <c r="D1455" s="9">
        <v>0</v>
      </c>
      <c r="E1455" s="9">
        <v>528.54999999999995</v>
      </c>
      <c r="F1455" s="9">
        <f t="shared" si="22"/>
        <v>176.18333333333331</v>
      </c>
    </row>
    <row r="1456" spans="1:6" x14ac:dyDescent="0.25">
      <c r="A1456" s="11" t="s">
        <v>2173</v>
      </c>
      <c r="B1456" s="39" t="s">
        <v>2174</v>
      </c>
      <c r="C1456" s="9">
        <v>3460365091.4499998</v>
      </c>
      <c r="D1456" s="9">
        <v>2169238424.02</v>
      </c>
      <c r="E1456" s="9">
        <v>996704920.16999996</v>
      </c>
      <c r="F1456" s="9">
        <f t="shared" si="22"/>
        <v>2208769478.5466666</v>
      </c>
    </row>
    <row r="1457" spans="1:6" x14ac:dyDescent="0.25">
      <c r="A1457" s="11" t="s">
        <v>2175</v>
      </c>
      <c r="B1457" s="39" t="s">
        <v>2176</v>
      </c>
      <c r="C1457" s="9">
        <v>0</v>
      </c>
      <c r="D1457" s="9">
        <v>413.31</v>
      </c>
      <c r="E1457" s="9">
        <v>0</v>
      </c>
      <c r="F1457" s="9">
        <f t="shared" si="22"/>
        <v>137.77000000000001</v>
      </c>
    </row>
    <row r="1458" spans="1:6" x14ac:dyDescent="0.25">
      <c r="A1458" s="11" t="s">
        <v>2177</v>
      </c>
      <c r="B1458" s="39" t="s">
        <v>18</v>
      </c>
      <c r="C1458" s="9">
        <v>16653960.23</v>
      </c>
      <c r="D1458" s="9">
        <v>15422.97</v>
      </c>
      <c r="E1458" s="9">
        <v>14625228.68</v>
      </c>
      <c r="F1458" s="9">
        <f t="shared" si="22"/>
        <v>10431537.293333335</v>
      </c>
    </row>
    <row r="1459" spans="1:6" x14ac:dyDescent="0.25">
      <c r="A1459" s="11" t="s">
        <v>2178</v>
      </c>
      <c r="B1459" s="39" t="s">
        <v>2179</v>
      </c>
      <c r="C1459" s="9">
        <v>611551.64999999991</v>
      </c>
      <c r="D1459" s="9">
        <v>703375.42</v>
      </c>
      <c r="E1459" s="9">
        <v>709857.02</v>
      </c>
      <c r="F1459" s="9">
        <f t="shared" si="22"/>
        <v>674928.02999999991</v>
      </c>
    </row>
    <row r="1460" spans="1:6" x14ac:dyDescent="0.25">
      <c r="A1460" s="11" t="s">
        <v>2180</v>
      </c>
      <c r="B1460" s="39" t="s">
        <v>2181</v>
      </c>
      <c r="C1460" s="9">
        <v>202196.02000000002</v>
      </c>
      <c r="D1460" s="9">
        <v>106907.77</v>
      </c>
      <c r="E1460" s="9">
        <v>34759.19</v>
      </c>
      <c r="F1460" s="9">
        <f t="shared" si="22"/>
        <v>114620.99333333335</v>
      </c>
    </row>
    <row r="1461" spans="1:6" x14ac:dyDescent="0.25">
      <c r="A1461" s="11" t="s">
        <v>2182</v>
      </c>
      <c r="B1461" s="39" t="s">
        <v>2183</v>
      </c>
      <c r="C1461" s="9">
        <v>32623.170000000002</v>
      </c>
      <c r="D1461" s="9">
        <v>0</v>
      </c>
      <c r="E1461" s="9">
        <v>0</v>
      </c>
      <c r="F1461" s="9">
        <f t="shared" si="22"/>
        <v>10874.390000000001</v>
      </c>
    </row>
    <row r="1462" spans="1:6" x14ac:dyDescent="0.25">
      <c r="A1462" s="11" t="s">
        <v>2184</v>
      </c>
      <c r="B1462" s="39" t="s">
        <v>18</v>
      </c>
      <c r="C1462" s="9">
        <v>44412.979999999996</v>
      </c>
      <c r="D1462" s="9">
        <v>87213.36</v>
      </c>
      <c r="E1462" s="9">
        <v>3375.04</v>
      </c>
      <c r="F1462" s="9">
        <f t="shared" si="22"/>
        <v>45000.46</v>
      </c>
    </row>
    <row r="1463" spans="1:6" x14ac:dyDescent="0.25">
      <c r="A1463" s="11" t="s">
        <v>2185</v>
      </c>
      <c r="B1463" s="39" t="s">
        <v>2174</v>
      </c>
      <c r="C1463" s="9">
        <v>2234024070</v>
      </c>
      <c r="D1463" s="9">
        <v>1367747361</v>
      </c>
      <c r="E1463" s="9">
        <v>899155163</v>
      </c>
      <c r="F1463" s="9">
        <f t="shared" si="22"/>
        <v>1500308864.6666667</v>
      </c>
    </row>
    <row r="1464" spans="1:6" x14ac:dyDescent="0.25">
      <c r="A1464" s="11" t="s">
        <v>2186</v>
      </c>
      <c r="B1464" s="39" t="s">
        <v>2187</v>
      </c>
      <c r="C1464" s="9">
        <v>0</v>
      </c>
      <c r="D1464" s="9">
        <v>0</v>
      </c>
      <c r="E1464" s="9">
        <v>943.4</v>
      </c>
      <c r="F1464" s="9">
        <f t="shared" si="22"/>
        <v>314.46666666666664</v>
      </c>
    </row>
    <row r="1465" spans="1:6" x14ac:dyDescent="0.25">
      <c r="A1465" s="11" t="s">
        <v>2188</v>
      </c>
      <c r="B1465" s="39" t="s">
        <v>18</v>
      </c>
      <c r="C1465" s="9">
        <v>103809.95</v>
      </c>
      <c r="D1465" s="9">
        <v>22240</v>
      </c>
      <c r="E1465" s="9">
        <v>32712.69</v>
      </c>
      <c r="F1465" s="9">
        <f t="shared" si="22"/>
        <v>52920.88</v>
      </c>
    </row>
    <row r="1466" spans="1:6" x14ac:dyDescent="0.25">
      <c r="A1466" s="11" t="s">
        <v>2189</v>
      </c>
      <c r="B1466" s="39" t="s">
        <v>2190</v>
      </c>
      <c r="C1466" s="9">
        <v>161839.13</v>
      </c>
      <c r="D1466" s="9">
        <v>197733.86</v>
      </c>
      <c r="E1466" s="9">
        <v>443143.89999999991</v>
      </c>
      <c r="F1466" s="9">
        <f t="shared" si="22"/>
        <v>267572.29666666663</v>
      </c>
    </row>
    <row r="1467" spans="1:6" x14ac:dyDescent="0.25">
      <c r="A1467" s="11" t="s">
        <v>2191</v>
      </c>
      <c r="B1467" s="40" t="s">
        <v>2192</v>
      </c>
      <c r="C1467" s="9">
        <v>4807531.0900000017</v>
      </c>
      <c r="D1467" s="9">
        <v>5152579.7500000009</v>
      </c>
      <c r="E1467" s="9">
        <v>9055776.040000001</v>
      </c>
      <c r="F1467" s="9">
        <f t="shared" si="22"/>
        <v>6338628.9600000009</v>
      </c>
    </row>
    <row r="1468" spans="1:6" x14ac:dyDescent="0.25">
      <c r="A1468" s="11" t="s">
        <v>2193</v>
      </c>
      <c r="B1468" s="39" t="s">
        <v>14</v>
      </c>
      <c r="C1468" s="9">
        <v>6682920.4100000001</v>
      </c>
      <c r="D1468" s="9">
        <v>6025711.7300000004</v>
      </c>
      <c r="E1468" s="9">
        <v>6112536.4100000001</v>
      </c>
      <c r="F1468" s="9">
        <f t="shared" si="22"/>
        <v>6273722.8500000006</v>
      </c>
    </row>
    <row r="1469" spans="1:6" x14ac:dyDescent="0.25">
      <c r="A1469" s="11" t="s">
        <v>2194</v>
      </c>
      <c r="B1469" s="39" t="s">
        <v>2195</v>
      </c>
      <c r="C1469" s="9">
        <v>7374600.0499999998</v>
      </c>
      <c r="D1469" s="9">
        <v>3307914.51</v>
      </c>
      <c r="E1469" s="9">
        <v>8286711.6700000009</v>
      </c>
      <c r="F1469" s="9">
        <f t="shared" si="22"/>
        <v>6323075.4100000001</v>
      </c>
    </row>
    <row r="1470" spans="1:6" x14ac:dyDescent="0.25">
      <c r="A1470" s="11" t="s">
        <v>2196</v>
      </c>
      <c r="B1470" s="39" t="s">
        <v>2197</v>
      </c>
      <c r="C1470" s="9">
        <v>591922.63</v>
      </c>
      <c r="D1470" s="9">
        <v>1095383.97</v>
      </c>
      <c r="E1470" s="9">
        <v>570374.67999999993</v>
      </c>
      <c r="F1470" s="9">
        <f t="shared" si="22"/>
        <v>752560.42666666675</v>
      </c>
    </row>
    <row r="1471" spans="1:6" x14ac:dyDescent="0.25">
      <c r="A1471" s="11" t="s">
        <v>2198</v>
      </c>
      <c r="B1471" s="39" t="s">
        <v>2199</v>
      </c>
      <c r="C1471" s="9">
        <v>47006.58</v>
      </c>
      <c r="D1471" s="9">
        <v>62568.47</v>
      </c>
      <c r="E1471" s="9">
        <v>78525.929999999993</v>
      </c>
      <c r="F1471" s="9">
        <f t="shared" si="22"/>
        <v>62700.32666666666</v>
      </c>
    </row>
    <row r="1472" spans="1:6" x14ac:dyDescent="0.25">
      <c r="A1472" s="11" t="s">
        <v>2200</v>
      </c>
      <c r="B1472" s="39" t="s">
        <v>2201</v>
      </c>
      <c r="C1472" s="9">
        <v>0</v>
      </c>
      <c r="D1472" s="9">
        <v>0</v>
      </c>
      <c r="E1472" s="9">
        <v>0</v>
      </c>
      <c r="F1472" s="9">
        <f t="shared" si="22"/>
        <v>0</v>
      </c>
    </row>
    <row r="1473" spans="1:6" x14ac:dyDescent="0.25">
      <c r="A1473" s="11" t="s">
        <v>2202</v>
      </c>
      <c r="B1473" s="39" t="s">
        <v>2203</v>
      </c>
      <c r="C1473" s="9">
        <v>0</v>
      </c>
      <c r="D1473" s="9">
        <v>418</v>
      </c>
      <c r="E1473" s="9">
        <v>0</v>
      </c>
      <c r="F1473" s="9">
        <f t="shared" si="22"/>
        <v>139.33333333333334</v>
      </c>
    </row>
    <row r="1474" spans="1:6" x14ac:dyDescent="0.25">
      <c r="A1474" s="11" t="s">
        <v>2204</v>
      </c>
      <c r="B1474" s="39" t="s">
        <v>14</v>
      </c>
      <c r="C1474" s="9">
        <v>978338.13</v>
      </c>
      <c r="D1474" s="9">
        <v>688741.09000000008</v>
      </c>
      <c r="E1474" s="9">
        <v>363366.39</v>
      </c>
      <c r="F1474" s="9">
        <f t="shared" si="22"/>
        <v>676815.20333333348</v>
      </c>
    </row>
    <row r="1475" spans="1:6" x14ac:dyDescent="0.25">
      <c r="A1475" s="11" t="s">
        <v>2205</v>
      </c>
      <c r="B1475" s="39" t="s">
        <v>2206</v>
      </c>
      <c r="C1475" s="9">
        <v>574962.2300000001</v>
      </c>
      <c r="D1475" s="9">
        <v>350451.93</v>
      </c>
      <c r="E1475" s="9">
        <v>211873.32</v>
      </c>
      <c r="F1475" s="9">
        <f t="shared" si="22"/>
        <v>379095.82666666672</v>
      </c>
    </row>
    <row r="1476" spans="1:6" x14ac:dyDescent="0.25">
      <c r="A1476" s="11" t="s">
        <v>2207</v>
      </c>
      <c r="B1476" s="39" t="s">
        <v>2208</v>
      </c>
      <c r="C1476" s="9">
        <v>432950878</v>
      </c>
      <c r="D1476" s="9">
        <v>326695512</v>
      </c>
      <c r="E1476" s="9">
        <v>438680113</v>
      </c>
      <c r="F1476" s="9">
        <f t="shared" si="22"/>
        <v>399442167.66666669</v>
      </c>
    </row>
    <row r="1477" spans="1:6" x14ac:dyDescent="0.25">
      <c r="A1477" s="11" t="s">
        <v>2209</v>
      </c>
      <c r="B1477" s="39" t="s">
        <v>2210</v>
      </c>
      <c r="C1477" s="9">
        <v>34517.159999999996</v>
      </c>
      <c r="D1477" s="9">
        <v>0</v>
      </c>
      <c r="E1477" s="9">
        <v>5895.93</v>
      </c>
      <c r="F1477" s="9">
        <f t="shared" si="22"/>
        <v>13471.029999999999</v>
      </c>
    </row>
    <row r="1478" spans="1:6" x14ac:dyDescent="0.25">
      <c r="A1478" s="11" t="s">
        <v>2211</v>
      </c>
      <c r="B1478" s="39" t="s">
        <v>2212</v>
      </c>
      <c r="C1478" s="9">
        <v>1390376.79</v>
      </c>
      <c r="D1478" s="9">
        <v>928940.34000000008</v>
      </c>
      <c r="E1478" s="9">
        <v>728638.05</v>
      </c>
      <c r="F1478" s="9">
        <f t="shared" si="22"/>
        <v>1015985.0599999999</v>
      </c>
    </row>
    <row r="1479" spans="1:6" x14ac:dyDescent="0.25">
      <c r="A1479" s="11" t="s">
        <v>2213</v>
      </c>
      <c r="B1479" s="39" t="s">
        <v>22</v>
      </c>
      <c r="C1479" s="9">
        <v>1007285.03</v>
      </c>
      <c r="D1479" s="9">
        <v>1067535.6500000001</v>
      </c>
      <c r="E1479" s="9">
        <v>608988.57999999996</v>
      </c>
      <c r="F1479" s="9">
        <f t="shared" si="22"/>
        <v>894603.08666666679</v>
      </c>
    </row>
    <row r="1480" spans="1:6" x14ac:dyDescent="0.25">
      <c r="A1480" s="11" t="s">
        <v>2214</v>
      </c>
      <c r="B1480" s="39" t="s">
        <v>2215</v>
      </c>
      <c r="C1480" s="9">
        <v>354.68</v>
      </c>
      <c r="D1480" s="9">
        <v>0</v>
      </c>
      <c r="E1480" s="9">
        <v>7968.65</v>
      </c>
      <c r="F1480" s="9">
        <f t="shared" si="22"/>
        <v>2774.4433333333332</v>
      </c>
    </row>
    <row r="1481" spans="1:6" x14ac:dyDescent="0.25">
      <c r="A1481" s="11" t="s">
        <v>2216</v>
      </c>
      <c r="B1481" s="39" t="s">
        <v>2217</v>
      </c>
      <c r="C1481" s="9">
        <v>2298888.94</v>
      </c>
      <c r="D1481" s="9">
        <v>1652817.32</v>
      </c>
      <c r="E1481" s="9">
        <v>83044.899999999994</v>
      </c>
      <c r="F1481" s="9">
        <f t="shared" ref="F1481:F1544" si="23">+AVERAGE(C1481:E1481)</f>
        <v>1344917.0533333332</v>
      </c>
    </row>
    <row r="1482" spans="1:6" x14ac:dyDescent="0.25">
      <c r="A1482" s="11" t="s">
        <v>2218</v>
      </c>
      <c r="B1482" s="39" t="s">
        <v>2219</v>
      </c>
      <c r="C1482" s="9">
        <v>1308352.57</v>
      </c>
      <c r="D1482" s="9">
        <v>1079387.1000000001</v>
      </c>
      <c r="E1482" s="9">
        <v>1312652.9100000001</v>
      </c>
      <c r="F1482" s="9">
        <f t="shared" si="23"/>
        <v>1233464.1933333334</v>
      </c>
    </row>
    <row r="1483" spans="1:6" x14ac:dyDescent="0.25">
      <c r="A1483" s="11" t="s">
        <v>2220</v>
      </c>
      <c r="B1483" s="39" t="s">
        <v>22</v>
      </c>
      <c r="C1483" s="9">
        <v>30585870.449999999</v>
      </c>
      <c r="D1483" s="9">
        <v>17686337.98</v>
      </c>
      <c r="E1483" s="9">
        <v>12313127.909999998</v>
      </c>
      <c r="F1483" s="9">
        <f t="shared" si="23"/>
        <v>20195112.113333333</v>
      </c>
    </row>
    <row r="1484" spans="1:6" x14ac:dyDescent="0.25">
      <c r="A1484" s="11" t="s">
        <v>2221</v>
      </c>
      <c r="B1484" s="39" t="s">
        <v>18</v>
      </c>
      <c r="C1484" s="9">
        <v>405195.4</v>
      </c>
      <c r="D1484" s="9">
        <v>712451.53999999992</v>
      </c>
      <c r="E1484" s="9">
        <v>348900.85</v>
      </c>
      <c r="F1484" s="9">
        <f t="shared" si="23"/>
        <v>488849.26333333337</v>
      </c>
    </row>
    <row r="1485" spans="1:6" x14ac:dyDescent="0.25">
      <c r="A1485" s="11" t="s">
        <v>2222</v>
      </c>
      <c r="B1485" s="39" t="s">
        <v>2223</v>
      </c>
      <c r="C1485" s="9">
        <v>13354.45</v>
      </c>
      <c r="D1485" s="9">
        <v>18528.25</v>
      </c>
      <c r="E1485" s="9">
        <v>0</v>
      </c>
      <c r="F1485" s="9">
        <f t="shared" si="23"/>
        <v>10627.566666666668</v>
      </c>
    </row>
    <row r="1486" spans="1:6" x14ac:dyDescent="0.25">
      <c r="A1486" s="11" t="s">
        <v>2224</v>
      </c>
      <c r="B1486" s="39" t="s">
        <v>2225</v>
      </c>
      <c r="C1486" s="9">
        <v>1258076.8099999998</v>
      </c>
      <c r="D1486" s="9">
        <v>2145126.73</v>
      </c>
      <c r="E1486" s="9">
        <v>2135613.96</v>
      </c>
      <c r="F1486" s="9">
        <f t="shared" si="23"/>
        <v>1846272.5</v>
      </c>
    </row>
    <row r="1487" spans="1:6" x14ac:dyDescent="0.25">
      <c r="A1487" s="11" t="s">
        <v>2226</v>
      </c>
      <c r="B1487" s="39" t="s">
        <v>2227</v>
      </c>
      <c r="C1487" s="9">
        <v>5882448.0899999999</v>
      </c>
      <c r="D1487" s="9">
        <v>5780687.1900000004</v>
      </c>
      <c r="E1487" s="9">
        <v>4653677.25</v>
      </c>
      <c r="F1487" s="9">
        <f t="shared" si="23"/>
        <v>5438937.5100000007</v>
      </c>
    </row>
    <row r="1488" spans="1:6" x14ac:dyDescent="0.25">
      <c r="A1488" s="11" t="s">
        <v>2228</v>
      </c>
      <c r="B1488" s="39" t="s">
        <v>18</v>
      </c>
      <c r="C1488" s="9">
        <v>655761.77</v>
      </c>
      <c r="D1488" s="9">
        <v>661838.94000000006</v>
      </c>
      <c r="E1488" s="9">
        <v>848243.91999999993</v>
      </c>
      <c r="F1488" s="9">
        <f t="shared" si="23"/>
        <v>721948.21</v>
      </c>
    </row>
    <row r="1489" spans="1:6" x14ac:dyDescent="0.25">
      <c r="A1489" s="11" t="s">
        <v>2229</v>
      </c>
      <c r="B1489" s="39" t="s">
        <v>2230</v>
      </c>
      <c r="C1489" s="9">
        <v>201741.2</v>
      </c>
      <c r="D1489" s="9">
        <v>159175.57</v>
      </c>
      <c r="E1489" s="9">
        <v>348364.25</v>
      </c>
      <c r="F1489" s="9">
        <f t="shared" si="23"/>
        <v>236427.00666666668</v>
      </c>
    </row>
    <row r="1490" spans="1:6" x14ac:dyDescent="0.25">
      <c r="A1490" s="11" t="s">
        <v>2231</v>
      </c>
      <c r="B1490" s="39" t="s">
        <v>2232</v>
      </c>
      <c r="C1490" s="9">
        <v>51128.829999999994</v>
      </c>
      <c r="D1490" s="9">
        <v>33901.75</v>
      </c>
      <c r="E1490" s="9">
        <v>231269.03</v>
      </c>
      <c r="F1490" s="9">
        <f t="shared" si="23"/>
        <v>105433.20333333332</v>
      </c>
    </row>
    <row r="1491" spans="1:6" x14ac:dyDescent="0.25">
      <c r="A1491" s="11" t="s">
        <v>2233</v>
      </c>
      <c r="B1491" s="40" t="s">
        <v>2234</v>
      </c>
      <c r="C1491" s="9">
        <v>3275.18</v>
      </c>
      <c r="D1491" s="9">
        <v>468.29</v>
      </c>
      <c r="E1491" s="9">
        <v>532.64</v>
      </c>
      <c r="F1491" s="9">
        <f t="shared" si="23"/>
        <v>1425.37</v>
      </c>
    </row>
    <row r="1492" spans="1:6" x14ac:dyDescent="0.25">
      <c r="A1492" s="11" t="s">
        <v>2235</v>
      </c>
      <c r="B1492" s="40" t="s">
        <v>2236</v>
      </c>
      <c r="C1492" s="9">
        <v>627.54</v>
      </c>
      <c r="D1492" s="9">
        <v>134.38999999999999</v>
      </c>
      <c r="E1492" s="9">
        <v>414.1</v>
      </c>
      <c r="F1492" s="9">
        <f t="shared" si="23"/>
        <v>392.01</v>
      </c>
    </row>
    <row r="1493" spans="1:6" x14ac:dyDescent="0.25">
      <c r="A1493" s="11" t="s">
        <v>2237</v>
      </c>
      <c r="B1493" s="39" t="s">
        <v>10</v>
      </c>
      <c r="C1493" s="9">
        <v>10317100.780000001</v>
      </c>
      <c r="D1493" s="9">
        <v>13894870.509999998</v>
      </c>
      <c r="E1493" s="9">
        <v>5972676.3099999996</v>
      </c>
      <c r="F1493" s="9">
        <f t="shared" si="23"/>
        <v>10061549.199999999</v>
      </c>
    </row>
    <row r="1494" spans="1:6" x14ac:dyDescent="0.25">
      <c r="A1494" s="11" t="s">
        <v>2238</v>
      </c>
      <c r="B1494" s="39" t="s">
        <v>2239</v>
      </c>
      <c r="C1494" s="9">
        <v>0</v>
      </c>
      <c r="D1494" s="9">
        <v>0</v>
      </c>
      <c r="E1494" s="9">
        <v>0</v>
      </c>
      <c r="F1494" s="9">
        <f t="shared" si="23"/>
        <v>0</v>
      </c>
    </row>
    <row r="1495" spans="1:6" x14ac:dyDescent="0.25">
      <c r="A1495" s="11" t="s">
        <v>2240</v>
      </c>
      <c r="B1495" s="39" t="s">
        <v>2241</v>
      </c>
      <c r="C1495" s="9">
        <v>222967.64</v>
      </c>
      <c r="D1495" s="9">
        <v>129821.55</v>
      </c>
      <c r="E1495" s="9">
        <v>124585</v>
      </c>
      <c r="F1495" s="9">
        <f t="shared" si="23"/>
        <v>159124.73000000001</v>
      </c>
    </row>
    <row r="1496" spans="1:6" x14ac:dyDescent="0.25">
      <c r="A1496" s="11" t="s">
        <v>2242</v>
      </c>
      <c r="B1496" s="39" t="s">
        <v>2243</v>
      </c>
      <c r="C1496" s="9">
        <v>0</v>
      </c>
      <c r="D1496" s="9">
        <v>44.88</v>
      </c>
      <c r="E1496" s="9">
        <v>42.31</v>
      </c>
      <c r="F1496" s="9">
        <f t="shared" si="23"/>
        <v>29.063333333333333</v>
      </c>
    </row>
    <row r="1497" spans="1:6" x14ac:dyDescent="0.25">
      <c r="A1497" s="11" t="s">
        <v>2244</v>
      </c>
      <c r="B1497" s="39" t="s">
        <v>2245</v>
      </c>
      <c r="C1497" s="9">
        <v>36555.949999999997</v>
      </c>
      <c r="D1497" s="9">
        <v>0</v>
      </c>
      <c r="E1497" s="9">
        <v>17058.899999999998</v>
      </c>
      <c r="F1497" s="9">
        <f t="shared" si="23"/>
        <v>17871.616666666665</v>
      </c>
    </row>
    <row r="1498" spans="1:6" x14ac:dyDescent="0.25">
      <c r="A1498" s="11" t="s">
        <v>2246</v>
      </c>
      <c r="B1498" s="39" t="s">
        <v>2247</v>
      </c>
      <c r="C1498" s="9">
        <v>443889.52</v>
      </c>
      <c r="D1498" s="9">
        <v>322704.88</v>
      </c>
      <c r="E1498" s="9">
        <v>117552.5</v>
      </c>
      <c r="F1498" s="9">
        <f t="shared" si="23"/>
        <v>294715.63333333336</v>
      </c>
    </row>
    <row r="1499" spans="1:6" x14ac:dyDescent="0.25">
      <c r="A1499" s="11" t="s">
        <v>2248</v>
      </c>
      <c r="B1499" s="39" t="s">
        <v>2249</v>
      </c>
      <c r="C1499" s="9">
        <v>9881.56</v>
      </c>
      <c r="D1499" s="9">
        <v>34490.54</v>
      </c>
      <c r="E1499" s="9">
        <v>29230.579999999998</v>
      </c>
      <c r="F1499" s="9">
        <f t="shared" si="23"/>
        <v>24534.226666666666</v>
      </c>
    </row>
    <row r="1500" spans="1:6" x14ac:dyDescent="0.25">
      <c r="A1500" s="11" t="s">
        <v>2250</v>
      </c>
      <c r="B1500" s="40" t="s">
        <v>2251</v>
      </c>
      <c r="C1500" s="9">
        <v>860130.96000000008</v>
      </c>
      <c r="D1500" s="9">
        <v>365209.73</v>
      </c>
      <c r="E1500" s="9">
        <v>685131.84</v>
      </c>
      <c r="F1500" s="9">
        <f t="shared" si="23"/>
        <v>636824.17666666664</v>
      </c>
    </row>
    <row r="1501" spans="1:6" x14ac:dyDescent="0.25">
      <c r="A1501" s="11" t="s">
        <v>2252</v>
      </c>
      <c r="B1501" s="39" t="s">
        <v>2253</v>
      </c>
      <c r="C1501" s="9">
        <v>7450</v>
      </c>
      <c r="D1501" s="9">
        <v>0</v>
      </c>
      <c r="E1501" s="9">
        <v>10039.950000000001</v>
      </c>
      <c r="F1501" s="9">
        <f t="shared" si="23"/>
        <v>5829.9833333333336</v>
      </c>
    </row>
    <row r="1502" spans="1:6" x14ac:dyDescent="0.25">
      <c r="A1502" s="11" t="s">
        <v>2254</v>
      </c>
      <c r="B1502" s="39" t="s">
        <v>2255</v>
      </c>
      <c r="C1502" s="9">
        <v>0</v>
      </c>
      <c r="D1502" s="9">
        <v>0</v>
      </c>
      <c r="E1502" s="9">
        <v>45.77</v>
      </c>
      <c r="F1502" s="9">
        <f t="shared" si="23"/>
        <v>15.256666666666668</v>
      </c>
    </row>
    <row r="1503" spans="1:6" x14ac:dyDescent="0.25">
      <c r="A1503" s="11" t="s">
        <v>2256</v>
      </c>
      <c r="B1503" s="39" t="s">
        <v>18</v>
      </c>
      <c r="C1503" s="9">
        <v>34606.5</v>
      </c>
      <c r="D1503" s="9">
        <v>22957.53</v>
      </c>
      <c r="E1503" s="9">
        <v>1707.29</v>
      </c>
      <c r="F1503" s="9">
        <f t="shared" si="23"/>
        <v>19757.106666666667</v>
      </c>
    </row>
    <row r="1504" spans="1:6" x14ac:dyDescent="0.25">
      <c r="A1504" s="11" t="s">
        <v>2257</v>
      </c>
      <c r="B1504" s="39" t="s">
        <v>2258</v>
      </c>
      <c r="C1504" s="9">
        <v>828999.72</v>
      </c>
      <c r="D1504" s="9">
        <v>338484.31999999995</v>
      </c>
      <c r="E1504" s="9">
        <v>157830.91</v>
      </c>
      <c r="F1504" s="9">
        <f t="shared" si="23"/>
        <v>441771.64999999997</v>
      </c>
    </row>
    <row r="1505" spans="1:6" x14ac:dyDescent="0.25">
      <c r="A1505" s="11" t="s">
        <v>2259</v>
      </c>
      <c r="B1505" s="39" t="s">
        <v>18</v>
      </c>
      <c r="C1505" s="9">
        <v>55568.25</v>
      </c>
      <c r="D1505" s="9">
        <v>14078.91</v>
      </c>
      <c r="E1505" s="9">
        <v>7975.8300000000008</v>
      </c>
      <c r="F1505" s="9">
        <f t="shared" si="23"/>
        <v>25874.33</v>
      </c>
    </row>
    <row r="1506" spans="1:6" x14ac:dyDescent="0.25">
      <c r="A1506" s="11" t="s">
        <v>2260</v>
      </c>
      <c r="B1506" s="39" t="s">
        <v>2261</v>
      </c>
      <c r="C1506" s="9">
        <v>65730.8</v>
      </c>
      <c r="D1506" s="9">
        <v>756108.12</v>
      </c>
      <c r="E1506" s="9">
        <v>504356.51000000007</v>
      </c>
      <c r="F1506" s="9">
        <f t="shared" si="23"/>
        <v>442065.14333333337</v>
      </c>
    </row>
    <row r="1507" spans="1:6" x14ac:dyDescent="0.25">
      <c r="A1507" s="11" t="s">
        <v>2262</v>
      </c>
      <c r="B1507" s="39" t="s">
        <v>2263</v>
      </c>
      <c r="C1507" s="9">
        <v>165633.78999999998</v>
      </c>
      <c r="D1507" s="9">
        <v>53507.37</v>
      </c>
      <c r="E1507" s="9">
        <v>27382.55</v>
      </c>
      <c r="F1507" s="9">
        <f t="shared" si="23"/>
        <v>82174.569999999992</v>
      </c>
    </row>
    <row r="1508" spans="1:6" x14ac:dyDescent="0.25">
      <c r="A1508" s="11" t="s">
        <v>2264</v>
      </c>
      <c r="B1508" s="39" t="s">
        <v>2265</v>
      </c>
      <c r="C1508" s="9">
        <v>82833.88</v>
      </c>
      <c r="D1508" s="9">
        <v>166557.09</v>
      </c>
      <c r="E1508" s="9">
        <v>162940.20000000001</v>
      </c>
      <c r="F1508" s="9">
        <f t="shared" si="23"/>
        <v>137443.72333333336</v>
      </c>
    </row>
    <row r="1509" spans="1:6" x14ac:dyDescent="0.25">
      <c r="A1509" s="11" t="s">
        <v>2266</v>
      </c>
      <c r="B1509" s="39" t="s">
        <v>2267</v>
      </c>
      <c r="C1509" s="9">
        <v>59245.85</v>
      </c>
      <c r="D1509" s="9">
        <v>66604.59</v>
      </c>
      <c r="E1509" s="9">
        <v>0</v>
      </c>
      <c r="F1509" s="9">
        <f t="shared" si="23"/>
        <v>41950.146666666667</v>
      </c>
    </row>
    <row r="1510" spans="1:6" x14ac:dyDescent="0.25">
      <c r="A1510" s="11" t="s">
        <v>2268</v>
      </c>
      <c r="B1510" s="39" t="s">
        <v>2269</v>
      </c>
      <c r="C1510" s="9">
        <v>5460513.1599999992</v>
      </c>
      <c r="D1510" s="9">
        <v>7621865.9900000002</v>
      </c>
      <c r="E1510" s="9">
        <v>6218050.8499999996</v>
      </c>
      <c r="F1510" s="9">
        <f t="shared" si="23"/>
        <v>6433476.666666667</v>
      </c>
    </row>
    <row r="1511" spans="1:6" x14ac:dyDescent="0.25">
      <c r="A1511" s="11" t="s">
        <v>2270</v>
      </c>
      <c r="B1511" s="39" t="s">
        <v>2271</v>
      </c>
      <c r="C1511" s="9">
        <v>0</v>
      </c>
      <c r="D1511" s="9">
        <v>0</v>
      </c>
      <c r="E1511" s="9">
        <v>0</v>
      </c>
      <c r="F1511" s="9">
        <f t="shared" si="23"/>
        <v>0</v>
      </c>
    </row>
    <row r="1512" spans="1:6" x14ac:dyDescent="0.25">
      <c r="A1512" s="11" t="s">
        <v>2272</v>
      </c>
      <c r="B1512" s="39" t="s">
        <v>2273</v>
      </c>
      <c r="C1512" s="9">
        <v>1020481.9799999999</v>
      </c>
      <c r="D1512" s="9">
        <v>965472.57</v>
      </c>
      <c r="E1512" s="9">
        <v>2135131.98</v>
      </c>
      <c r="F1512" s="9">
        <f t="shared" si="23"/>
        <v>1373695.51</v>
      </c>
    </row>
    <row r="1513" spans="1:6" x14ac:dyDescent="0.25">
      <c r="A1513" s="11" t="s">
        <v>2274</v>
      </c>
      <c r="B1513" s="39" t="s">
        <v>2275</v>
      </c>
      <c r="C1513" s="9">
        <v>0</v>
      </c>
      <c r="D1513" s="9">
        <v>0</v>
      </c>
      <c r="E1513" s="9">
        <v>0</v>
      </c>
      <c r="F1513" s="9">
        <f t="shared" si="23"/>
        <v>0</v>
      </c>
    </row>
    <row r="1514" spans="1:6" x14ac:dyDescent="0.25">
      <c r="A1514" s="11" t="s">
        <v>2276</v>
      </c>
      <c r="B1514" s="40" t="s">
        <v>2277</v>
      </c>
      <c r="C1514" s="9">
        <v>74994.340000000011</v>
      </c>
      <c r="D1514" s="9">
        <v>34759.699999999997</v>
      </c>
      <c r="E1514" s="9">
        <v>11208.21</v>
      </c>
      <c r="F1514" s="9">
        <f t="shared" si="23"/>
        <v>40320.75</v>
      </c>
    </row>
    <row r="1515" spans="1:6" x14ac:dyDescent="0.25">
      <c r="A1515" s="11" t="s">
        <v>2278</v>
      </c>
      <c r="B1515" s="39" t="s">
        <v>2279</v>
      </c>
      <c r="C1515" s="9">
        <v>17398851.240000002</v>
      </c>
      <c r="D1515" s="9">
        <v>16527812.210000001</v>
      </c>
      <c r="E1515" s="9">
        <v>19398703.289999999</v>
      </c>
      <c r="F1515" s="9">
        <f t="shared" si="23"/>
        <v>17775122.246666666</v>
      </c>
    </row>
    <row r="1516" spans="1:6" x14ac:dyDescent="0.25">
      <c r="A1516" s="11" t="s">
        <v>2280</v>
      </c>
      <c r="B1516" s="39" t="s">
        <v>22</v>
      </c>
      <c r="C1516" s="9">
        <v>198017.63</v>
      </c>
      <c r="D1516" s="9">
        <v>695385.41999999993</v>
      </c>
      <c r="E1516" s="9">
        <v>370303.2</v>
      </c>
      <c r="F1516" s="9">
        <f t="shared" si="23"/>
        <v>421235.41666666669</v>
      </c>
    </row>
    <row r="1517" spans="1:6" x14ac:dyDescent="0.25">
      <c r="A1517" s="11" t="s">
        <v>2281</v>
      </c>
      <c r="B1517" s="39" t="s">
        <v>2282</v>
      </c>
      <c r="C1517" s="9">
        <v>11428.27</v>
      </c>
      <c r="D1517" s="9">
        <v>6023.95</v>
      </c>
      <c r="E1517" s="9">
        <v>6663.13</v>
      </c>
      <c r="F1517" s="9">
        <f t="shared" si="23"/>
        <v>8038.4500000000007</v>
      </c>
    </row>
    <row r="1518" spans="1:6" x14ac:dyDescent="0.25">
      <c r="A1518" s="11" t="s">
        <v>2283</v>
      </c>
      <c r="B1518" s="39" t="s">
        <v>2284</v>
      </c>
      <c r="C1518" s="9">
        <v>30.43</v>
      </c>
      <c r="D1518" s="9">
        <v>0</v>
      </c>
      <c r="E1518" s="9">
        <v>0</v>
      </c>
      <c r="F1518" s="9">
        <f t="shared" si="23"/>
        <v>10.143333333333333</v>
      </c>
    </row>
    <row r="1519" spans="1:6" x14ac:dyDescent="0.25">
      <c r="A1519" s="11" t="s">
        <v>2285</v>
      </c>
      <c r="B1519" s="39" t="s">
        <v>18</v>
      </c>
      <c r="C1519" s="9">
        <v>701908.21000000008</v>
      </c>
      <c r="D1519" s="9">
        <v>775379.77</v>
      </c>
      <c r="E1519" s="9">
        <v>477130.12</v>
      </c>
      <c r="F1519" s="9">
        <f t="shared" si="23"/>
        <v>651472.70000000007</v>
      </c>
    </row>
    <row r="1520" spans="1:6" x14ac:dyDescent="0.25">
      <c r="A1520" s="11" t="s">
        <v>2286</v>
      </c>
      <c r="B1520" s="39" t="s">
        <v>2287</v>
      </c>
      <c r="C1520" s="9">
        <v>41187.1</v>
      </c>
      <c r="D1520" s="9">
        <v>84738.92</v>
      </c>
      <c r="E1520" s="9">
        <v>105085.48000000001</v>
      </c>
      <c r="F1520" s="9">
        <f t="shared" si="23"/>
        <v>77003.833333333328</v>
      </c>
    </row>
    <row r="1521" spans="1:6" x14ac:dyDescent="0.25">
      <c r="A1521" s="11" t="s">
        <v>2288</v>
      </c>
      <c r="B1521" s="39" t="s">
        <v>18</v>
      </c>
      <c r="C1521" s="9">
        <v>105265.95999999999</v>
      </c>
      <c r="D1521" s="9">
        <v>12554.85</v>
      </c>
      <c r="E1521" s="9">
        <v>33677.15</v>
      </c>
      <c r="F1521" s="9">
        <f t="shared" si="23"/>
        <v>50499.32</v>
      </c>
    </row>
    <row r="1522" spans="1:6" x14ac:dyDescent="0.25">
      <c r="A1522" s="11" t="s">
        <v>2289</v>
      </c>
      <c r="B1522" s="39" t="s">
        <v>2290</v>
      </c>
      <c r="C1522" s="9">
        <v>2884036.2399999998</v>
      </c>
      <c r="D1522" s="9">
        <v>2883106.54</v>
      </c>
      <c r="E1522" s="9">
        <v>1846091.0300000003</v>
      </c>
      <c r="F1522" s="9">
        <f t="shared" si="23"/>
        <v>2537744.603333333</v>
      </c>
    </row>
    <row r="1523" spans="1:6" x14ac:dyDescent="0.25">
      <c r="A1523" s="11" t="s">
        <v>2291</v>
      </c>
      <c r="B1523" s="39" t="s">
        <v>2292</v>
      </c>
      <c r="C1523" s="9">
        <v>261439.75</v>
      </c>
      <c r="D1523" s="9">
        <v>141964.45000000001</v>
      </c>
      <c r="E1523" s="9">
        <v>142413.74</v>
      </c>
      <c r="F1523" s="9">
        <f t="shared" si="23"/>
        <v>181939.31333333332</v>
      </c>
    </row>
    <row r="1524" spans="1:6" x14ac:dyDescent="0.25">
      <c r="A1524" s="11" t="s">
        <v>2293</v>
      </c>
      <c r="B1524" s="39" t="s">
        <v>2294</v>
      </c>
      <c r="C1524" s="9">
        <v>842112.60000000009</v>
      </c>
      <c r="D1524" s="9">
        <v>463839.19</v>
      </c>
      <c r="E1524" s="9">
        <v>548151.32999999996</v>
      </c>
      <c r="F1524" s="9">
        <f t="shared" si="23"/>
        <v>618034.37333333341</v>
      </c>
    </row>
    <row r="1525" spans="1:6" x14ac:dyDescent="0.25">
      <c r="A1525" s="11" t="s">
        <v>2295</v>
      </c>
      <c r="B1525" s="39" t="s">
        <v>2296</v>
      </c>
      <c r="C1525" s="9">
        <v>18500.430000000004</v>
      </c>
      <c r="D1525" s="9">
        <v>157286.18</v>
      </c>
      <c r="E1525" s="9">
        <v>28402.65</v>
      </c>
      <c r="F1525" s="9">
        <f t="shared" si="23"/>
        <v>68063.086666666655</v>
      </c>
    </row>
    <row r="1526" spans="1:6" x14ac:dyDescent="0.25">
      <c r="A1526" s="11" t="s">
        <v>2297</v>
      </c>
      <c r="B1526" s="39" t="s">
        <v>2298</v>
      </c>
      <c r="C1526" s="9">
        <v>318806.13</v>
      </c>
      <c r="D1526" s="9">
        <v>246532.59999999998</v>
      </c>
      <c r="E1526" s="9">
        <v>230732.71</v>
      </c>
      <c r="F1526" s="9">
        <f t="shared" si="23"/>
        <v>265357.14666666667</v>
      </c>
    </row>
    <row r="1527" spans="1:6" x14ac:dyDescent="0.25">
      <c r="A1527" s="11" t="s">
        <v>2299</v>
      </c>
      <c r="B1527" s="39" t="s">
        <v>2300</v>
      </c>
      <c r="C1527" s="9">
        <v>0</v>
      </c>
      <c r="D1527" s="9">
        <v>0</v>
      </c>
      <c r="E1527" s="9">
        <v>0</v>
      </c>
      <c r="F1527" s="9">
        <f t="shared" si="23"/>
        <v>0</v>
      </c>
    </row>
    <row r="1528" spans="1:6" x14ac:dyDescent="0.25">
      <c r="A1528" s="11" t="s">
        <v>2301</v>
      </c>
      <c r="B1528" s="39" t="s">
        <v>18</v>
      </c>
      <c r="C1528" s="9">
        <v>836992.91000000015</v>
      </c>
      <c r="D1528" s="9">
        <v>879071.11999999976</v>
      </c>
      <c r="E1528" s="9">
        <v>743414.37</v>
      </c>
      <c r="F1528" s="9">
        <f t="shared" si="23"/>
        <v>819826.1333333333</v>
      </c>
    </row>
    <row r="1529" spans="1:6" x14ac:dyDescent="0.25">
      <c r="A1529" s="11" t="s">
        <v>2302</v>
      </c>
      <c r="B1529" s="39" t="s">
        <v>2303</v>
      </c>
      <c r="C1529" s="9">
        <v>47476.510000000009</v>
      </c>
      <c r="D1529" s="9">
        <v>124016.7</v>
      </c>
      <c r="E1529" s="9">
        <v>170356.66</v>
      </c>
      <c r="F1529" s="9">
        <f t="shared" si="23"/>
        <v>113949.95666666667</v>
      </c>
    </row>
    <row r="1530" spans="1:6" x14ac:dyDescent="0.25">
      <c r="A1530" s="11" t="s">
        <v>2304</v>
      </c>
      <c r="B1530" s="39" t="s">
        <v>2305</v>
      </c>
      <c r="C1530" s="9">
        <v>7781649.129999999</v>
      </c>
      <c r="D1530" s="9">
        <v>8916577.1600000001</v>
      </c>
      <c r="E1530" s="9">
        <v>8156858.4300000016</v>
      </c>
      <c r="F1530" s="9">
        <f t="shared" si="23"/>
        <v>8285028.2399999993</v>
      </c>
    </row>
    <row r="1531" spans="1:6" x14ac:dyDescent="0.25">
      <c r="A1531" s="11" t="s">
        <v>2306</v>
      </c>
      <c r="B1531" s="39" t="s">
        <v>2307</v>
      </c>
      <c r="C1531" s="9">
        <v>416265.53999999992</v>
      </c>
      <c r="D1531" s="9">
        <v>421369.38</v>
      </c>
      <c r="E1531" s="9">
        <v>360214.18</v>
      </c>
      <c r="F1531" s="9">
        <f t="shared" si="23"/>
        <v>399283.03333333327</v>
      </c>
    </row>
    <row r="1532" spans="1:6" x14ac:dyDescent="0.25">
      <c r="A1532" s="11" t="s">
        <v>2308</v>
      </c>
      <c r="B1532" s="39" t="s">
        <v>2309</v>
      </c>
      <c r="C1532" s="9">
        <v>3275821.03</v>
      </c>
      <c r="D1532" s="9">
        <v>3068588.6199999996</v>
      </c>
      <c r="E1532" s="9">
        <v>4004897.5700000003</v>
      </c>
      <c r="F1532" s="9">
        <f t="shared" si="23"/>
        <v>3449769.0733333328</v>
      </c>
    </row>
    <row r="1533" spans="1:6" x14ac:dyDescent="0.25">
      <c r="A1533" s="11" t="s">
        <v>2310</v>
      </c>
      <c r="B1533" s="39" t="s">
        <v>18</v>
      </c>
      <c r="C1533" s="9">
        <v>2488926.17</v>
      </c>
      <c r="D1533" s="9">
        <v>2215683.04</v>
      </c>
      <c r="E1533" s="9">
        <v>2209105.4</v>
      </c>
      <c r="F1533" s="9">
        <f t="shared" si="23"/>
        <v>2304571.5366666666</v>
      </c>
    </row>
    <row r="1534" spans="1:6" x14ac:dyDescent="0.25">
      <c r="A1534" s="11" t="s">
        <v>2311</v>
      </c>
      <c r="B1534" s="39" t="s">
        <v>2312</v>
      </c>
      <c r="C1534" s="9">
        <v>835624.22</v>
      </c>
      <c r="D1534" s="9">
        <v>348060.72000000003</v>
      </c>
      <c r="E1534" s="9">
        <v>1829.37</v>
      </c>
      <c r="F1534" s="9">
        <f t="shared" si="23"/>
        <v>395171.4366666667</v>
      </c>
    </row>
    <row r="1535" spans="1:6" x14ac:dyDescent="0.25">
      <c r="A1535" s="11" t="s">
        <v>2313</v>
      </c>
      <c r="B1535" s="39" t="s">
        <v>18</v>
      </c>
      <c r="C1535" s="9">
        <v>816095.78</v>
      </c>
      <c r="D1535" s="9">
        <v>318788.76999999996</v>
      </c>
      <c r="E1535" s="9">
        <v>514354.61000000004</v>
      </c>
      <c r="F1535" s="9">
        <f t="shared" si="23"/>
        <v>549746.38666666672</v>
      </c>
    </row>
    <row r="1536" spans="1:6" x14ac:dyDescent="0.25">
      <c r="A1536" s="11" t="s">
        <v>2314</v>
      </c>
      <c r="B1536" s="39" t="s">
        <v>2315</v>
      </c>
      <c r="C1536" s="9">
        <v>293865.52</v>
      </c>
      <c r="D1536" s="9">
        <v>243670.87</v>
      </c>
      <c r="E1536" s="9">
        <v>179028.11</v>
      </c>
      <c r="F1536" s="9">
        <f t="shared" si="23"/>
        <v>238854.83333333334</v>
      </c>
    </row>
    <row r="1537" spans="1:6" x14ac:dyDescent="0.25">
      <c r="A1537" s="11" t="s">
        <v>2316</v>
      </c>
      <c r="B1537" s="39" t="s">
        <v>2317</v>
      </c>
      <c r="C1537" s="9">
        <v>226.71999999999997</v>
      </c>
      <c r="D1537" s="9">
        <v>373.26</v>
      </c>
      <c r="E1537" s="9">
        <v>221.63</v>
      </c>
      <c r="F1537" s="9">
        <f t="shared" si="23"/>
        <v>273.87</v>
      </c>
    </row>
    <row r="1538" spans="1:6" x14ac:dyDescent="0.25">
      <c r="A1538" s="11" t="s">
        <v>2318</v>
      </c>
      <c r="B1538" s="39" t="s">
        <v>2319</v>
      </c>
      <c r="C1538" s="9">
        <v>0</v>
      </c>
      <c r="D1538" s="9">
        <v>0</v>
      </c>
      <c r="E1538" s="9">
        <v>0</v>
      </c>
      <c r="F1538" s="9">
        <f t="shared" si="23"/>
        <v>0</v>
      </c>
    </row>
    <row r="1539" spans="1:6" x14ac:dyDescent="0.25">
      <c r="A1539" s="11" t="s">
        <v>2320</v>
      </c>
      <c r="B1539" s="39" t="s">
        <v>2321</v>
      </c>
      <c r="C1539" s="9">
        <v>0</v>
      </c>
      <c r="D1539" s="9">
        <v>0</v>
      </c>
      <c r="E1539" s="9">
        <v>0</v>
      </c>
      <c r="F1539" s="9">
        <f t="shared" si="23"/>
        <v>0</v>
      </c>
    </row>
    <row r="1540" spans="1:6" x14ac:dyDescent="0.25">
      <c r="A1540" s="11" t="s">
        <v>2322</v>
      </c>
      <c r="B1540" s="39" t="s">
        <v>2323</v>
      </c>
      <c r="C1540" s="9">
        <v>0</v>
      </c>
      <c r="D1540" s="9">
        <v>0</v>
      </c>
      <c r="E1540" s="9">
        <v>0</v>
      </c>
      <c r="F1540" s="9">
        <f t="shared" si="23"/>
        <v>0</v>
      </c>
    </row>
    <row r="1541" spans="1:6" x14ac:dyDescent="0.25">
      <c r="A1541" s="11" t="s">
        <v>2324</v>
      </c>
      <c r="B1541" s="39" t="s">
        <v>22</v>
      </c>
      <c r="C1541" s="9">
        <v>378.63</v>
      </c>
      <c r="D1541" s="9">
        <v>7709.2</v>
      </c>
      <c r="E1541" s="9">
        <v>6791.0700000000006</v>
      </c>
      <c r="F1541" s="9">
        <f t="shared" si="23"/>
        <v>4959.6333333333341</v>
      </c>
    </row>
    <row r="1542" spans="1:6" x14ac:dyDescent="0.25">
      <c r="A1542" s="11" t="s">
        <v>2325</v>
      </c>
      <c r="B1542" s="39" t="s">
        <v>2326</v>
      </c>
      <c r="C1542" s="9">
        <v>13483.02</v>
      </c>
      <c r="D1542" s="9">
        <v>6688.31</v>
      </c>
      <c r="E1542" s="9">
        <v>17444.97</v>
      </c>
      <c r="F1542" s="9">
        <f t="shared" si="23"/>
        <v>12538.766666666668</v>
      </c>
    </row>
    <row r="1543" spans="1:6" x14ac:dyDescent="0.25">
      <c r="A1543" s="11" t="s">
        <v>2327</v>
      </c>
      <c r="B1543" s="39" t="s">
        <v>2328</v>
      </c>
      <c r="C1543" s="9">
        <v>1494.9</v>
      </c>
      <c r="D1543" s="9">
        <v>2917.92</v>
      </c>
      <c r="E1543" s="9">
        <v>40.76</v>
      </c>
      <c r="F1543" s="9">
        <f t="shared" si="23"/>
        <v>1484.5266666666666</v>
      </c>
    </row>
    <row r="1544" spans="1:6" x14ac:dyDescent="0.25">
      <c r="A1544" s="11" t="s">
        <v>2329</v>
      </c>
      <c r="B1544" s="39" t="s">
        <v>2330</v>
      </c>
      <c r="C1544" s="9">
        <v>0</v>
      </c>
      <c r="D1544" s="9">
        <v>0</v>
      </c>
      <c r="E1544" s="9">
        <v>0</v>
      </c>
      <c r="F1544" s="9">
        <f t="shared" si="23"/>
        <v>0</v>
      </c>
    </row>
    <row r="1545" spans="1:6" x14ac:dyDescent="0.25">
      <c r="A1545" s="11" t="s">
        <v>2331</v>
      </c>
      <c r="B1545" s="39" t="s">
        <v>22</v>
      </c>
      <c r="C1545" s="9">
        <v>245.2</v>
      </c>
      <c r="D1545" s="9">
        <v>0</v>
      </c>
      <c r="E1545" s="9">
        <v>1877.79</v>
      </c>
      <c r="F1545" s="9">
        <f t="shared" ref="F1545:F1608" si="24">+AVERAGE(C1545:E1545)</f>
        <v>707.6633333333333</v>
      </c>
    </row>
    <row r="1546" spans="1:6" x14ac:dyDescent="0.25">
      <c r="A1546" s="11" t="s">
        <v>2332</v>
      </c>
      <c r="B1546" s="39" t="s">
        <v>14</v>
      </c>
      <c r="C1546" s="9">
        <v>307606.03000000009</v>
      </c>
      <c r="D1546" s="9">
        <v>382282.13</v>
      </c>
      <c r="E1546" s="9">
        <v>374915.98</v>
      </c>
      <c r="F1546" s="9">
        <f t="shared" si="24"/>
        <v>354934.71333333338</v>
      </c>
    </row>
    <row r="1547" spans="1:6" x14ac:dyDescent="0.25">
      <c r="A1547" s="11" t="s">
        <v>2333</v>
      </c>
      <c r="B1547" s="39" t="s">
        <v>2334</v>
      </c>
      <c r="C1547" s="9">
        <v>5635.79</v>
      </c>
      <c r="D1547" s="9">
        <v>4802.2299999999996</v>
      </c>
      <c r="E1547" s="9">
        <v>7319.29</v>
      </c>
      <c r="F1547" s="9">
        <f t="shared" si="24"/>
        <v>5919.1033333333335</v>
      </c>
    </row>
    <row r="1548" spans="1:6" x14ac:dyDescent="0.25">
      <c r="A1548" s="11" t="s">
        <v>2335</v>
      </c>
      <c r="B1548" s="39" t="s">
        <v>2336</v>
      </c>
      <c r="C1548" s="9">
        <v>0</v>
      </c>
      <c r="D1548" s="9">
        <v>56.78</v>
      </c>
      <c r="E1548" s="9">
        <v>51.56</v>
      </c>
      <c r="F1548" s="9">
        <f t="shared" si="24"/>
        <v>36.113333333333337</v>
      </c>
    </row>
    <row r="1549" spans="1:6" x14ac:dyDescent="0.25">
      <c r="A1549" s="11" t="s">
        <v>2337</v>
      </c>
      <c r="B1549" s="39" t="s">
        <v>18</v>
      </c>
      <c r="C1549" s="9">
        <v>17550.599999999999</v>
      </c>
      <c r="D1549" s="9">
        <v>415.65</v>
      </c>
      <c r="E1549" s="9">
        <v>132.15</v>
      </c>
      <c r="F1549" s="9">
        <f t="shared" si="24"/>
        <v>6032.8</v>
      </c>
    </row>
    <row r="1550" spans="1:6" x14ac:dyDescent="0.25">
      <c r="A1550" s="11" t="s">
        <v>2338</v>
      </c>
      <c r="B1550" s="39" t="s">
        <v>2339</v>
      </c>
      <c r="C1550" s="9">
        <v>694.13</v>
      </c>
      <c r="D1550" s="9">
        <v>16225.650000000001</v>
      </c>
      <c r="E1550" s="9">
        <v>0</v>
      </c>
      <c r="F1550" s="9">
        <f t="shared" si="24"/>
        <v>5639.9266666666672</v>
      </c>
    </row>
    <row r="1551" spans="1:6" x14ac:dyDescent="0.25">
      <c r="A1551" s="11" t="s">
        <v>2340</v>
      </c>
      <c r="B1551" s="39" t="s">
        <v>2341</v>
      </c>
      <c r="C1551" s="9">
        <v>5863.26</v>
      </c>
      <c r="D1551" s="9">
        <v>14448.269999999999</v>
      </c>
      <c r="E1551" s="9">
        <v>9810.93</v>
      </c>
      <c r="F1551" s="9">
        <f t="shared" si="24"/>
        <v>10040.82</v>
      </c>
    </row>
    <row r="1552" spans="1:6" x14ac:dyDescent="0.25">
      <c r="A1552" s="11" t="s">
        <v>2342</v>
      </c>
      <c r="B1552" s="39" t="s">
        <v>2343</v>
      </c>
      <c r="C1552" s="9">
        <v>916838.92999999993</v>
      </c>
      <c r="D1552" s="9">
        <v>1611712.08</v>
      </c>
      <c r="E1552" s="9">
        <v>1340095.3299999996</v>
      </c>
      <c r="F1552" s="9">
        <f t="shared" si="24"/>
        <v>1289548.7799999998</v>
      </c>
    </row>
    <row r="1553" spans="1:6" x14ac:dyDescent="0.25">
      <c r="A1553" s="11" t="s">
        <v>2344</v>
      </c>
      <c r="B1553" s="39" t="s">
        <v>2345</v>
      </c>
      <c r="C1553" s="9">
        <v>6331720.4400000004</v>
      </c>
      <c r="D1553" s="9">
        <v>5087954.45</v>
      </c>
      <c r="E1553" s="9">
        <v>4432780.9400000004</v>
      </c>
      <c r="F1553" s="9">
        <f t="shared" si="24"/>
        <v>5284151.9433333343</v>
      </c>
    </row>
    <row r="1554" spans="1:6" x14ac:dyDescent="0.25">
      <c r="A1554" s="11" t="s">
        <v>2346</v>
      </c>
      <c r="B1554" s="39" t="s">
        <v>2347</v>
      </c>
      <c r="C1554" s="9">
        <v>37908691.819999993</v>
      </c>
      <c r="D1554" s="9">
        <v>21648703.150000002</v>
      </c>
      <c r="E1554" s="9">
        <v>14099499.109999999</v>
      </c>
      <c r="F1554" s="9">
        <f t="shared" si="24"/>
        <v>24552298.026666667</v>
      </c>
    </row>
    <row r="1555" spans="1:6" x14ac:dyDescent="0.25">
      <c r="A1555" s="11" t="s">
        <v>2348</v>
      </c>
      <c r="B1555" s="39" t="s">
        <v>2349</v>
      </c>
      <c r="C1555" s="9">
        <v>2086.06</v>
      </c>
      <c r="D1555" s="9">
        <v>4563.34</v>
      </c>
      <c r="E1555" s="9">
        <v>4142.26</v>
      </c>
      <c r="F1555" s="9">
        <f t="shared" si="24"/>
        <v>3597.22</v>
      </c>
    </row>
    <row r="1556" spans="1:6" x14ac:dyDescent="0.25">
      <c r="A1556" s="11" t="s">
        <v>2350</v>
      </c>
      <c r="B1556" s="39" t="s">
        <v>2351</v>
      </c>
      <c r="C1556" s="9">
        <v>66329.81</v>
      </c>
      <c r="D1556" s="9">
        <v>63171.659999999996</v>
      </c>
      <c r="E1556" s="9">
        <v>76956.159999999989</v>
      </c>
      <c r="F1556" s="9">
        <f t="shared" si="24"/>
        <v>68819.210000000006</v>
      </c>
    </row>
    <row r="1557" spans="1:6" x14ac:dyDescent="0.25">
      <c r="A1557" s="11" t="s">
        <v>2352</v>
      </c>
      <c r="B1557" s="39" t="s">
        <v>2353</v>
      </c>
      <c r="C1557" s="9">
        <v>3949.64</v>
      </c>
      <c r="D1557" s="9">
        <v>0</v>
      </c>
      <c r="E1557" s="9">
        <v>129.61000000000001</v>
      </c>
      <c r="F1557" s="9">
        <f t="shared" si="24"/>
        <v>1359.75</v>
      </c>
    </row>
    <row r="1558" spans="1:6" x14ac:dyDescent="0.25">
      <c r="A1558" s="11" t="s">
        <v>2354</v>
      </c>
      <c r="B1558" s="39" t="s">
        <v>2355</v>
      </c>
      <c r="C1558" s="9">
        <v>46015</v>
      </c>
      <c r="D1558" s="9">
        <v>36650.21</v>
      </c>
      <c r="E1558" s="9">
        <v>23456.9</v>
      </c>
      <c r="F1558" s="9">
        <f t="shared" si="24"/>
        <v>35374.03666666666</v>
      </c>
    </row>
    <row r="1559" spans="1:6" x14ac:dyDescent="0.25">
      <c r="A1559" s="11" t="s">
        <v>2356</v>
      </c>
      <c r="B1559" s="39" t="s">
        <v>18</v>
      </c>
      <c r="C1559" s="9">
        <v>12952.009999999998</v>
      </c>
      <c r="D1559" s="9">
        <v>7535.49</v>
      </c>
      <c r="E1559" s="9">
        <v>164.51</v>
      </c>
      <c r="F1559" s="9">
        <f t="shared" si="24"/>
        <v>6884.0033333333331</v>
      </c>
    </row>
    <row r="1560" spans="1:6" x14ac:dyDescent="0.25">
      <c r="A1560" s="11" t="s">
        <v>2357</v>
      </c>
      <c r="B1560" s="39" t="s">
        <v>2358</v>
      </c>
      <c r="C1560" s="9">
        <v>2704872.85</v>
      </c>
      <c r="D1560" s="9">
        <v>3154809.5299999993</v>
      </c>
      <c r="E1560" s="9">
        <v>3176063.7700000005</v>
      </c>
      <c r="F1560" s="9">
        <f t="shared" si="24"/>
        <v>3011915.3833333328</v>
      </c>
    </row>
    <row r="1561" spans="1:6" x14ac:dyDescent="0.25">
      <c r="A1561" s="11" t="s">
        <v>2359</v>
      </c>
      <c r="B1561" s="39" t="s">
        <v>2360</v>
      </c>
      <c r="C1561" s="9">
        <v>84.53</v>
      </c>
      <c r="D1561" s="9">
        <v>0</v>
      </c>
      <c r="E1561" s="9">
        <v>56.01</v>
      </c>
      <c r="F1561" s="9">
        <f t="shared" si="24"/>
        <v>46.846666666666664</v>
      </c>
    </row>
    <row r="1562" spans="1:6" x14ac:dyDescent="0.25">
      <c r="A1562" s="11" t="s">
        <v>2361</v>
      </c>
      <c r="B1562" s="39" t="s">
        <v>2362</v>
      </c>
      <c r="C1562" s="9">
        <v>0</v>
      </c>
      <c r="D1562" s="9">
        <v>413.84</v>
      </c>
      <c r="E1562" s="9">
        <v>10368.450000000001</v>
      </c>
      <c r="F1562" s="9">
        <f t="shared" si="24"/>
        <v>3594.0966666666668</v>
      </c>
    </row>
    <row r="1563" spans="1:6" x14ac:dyDescent="0.25">
      <c r="A1563" s="11" t="s">
        <v>2363</v>
      </c>
      <c r="B1563" s="39" t="s">
        <v>18</v>
      </c>
      <c r="C1563" s="9">
        <v>31691289.049999997</v>
      </c>
      <c r="D1563" s="9">
        <v>45780208.280000001</v>
      </c>
      <c r="E1563" s="9">
        <v>32704547.43</v>
      </c>
      <c r="F1563" s="9">
        <f t="shared" si="24"/>
        <v>36725348.25333333</v>
      </c>
    </row>
    <row r="1564" spans="1:6" x14ac:dyDescent="0.25">
      <c r="A1564" s="11" t="s">
        <v>2364</v>
      </c>
      <c r="B1564" s="39" t="s">
        <v>2365</v>
      </c>
      <c r="C1564" s="9">
        <v>225902888.74000004</v>
      </c>
      <c r="D1564" s="9">
        <v>221296537.82999998</v>
      </c>
      <c r="E1564" s="9">
        <v>198104364.35000002</v>
      </c>
      <c r="F1564" s="9">
        <f t="shared" si="24"/>
        <v>215101263.64000002</v>
      </c>
    </row>
    <row r="1565" spans="1:6" x14ac:dyDescent="0.25">
      <c r="A1565" s="11" t="s">
        <v>2366</v>
      </c>
      <c r="B1565" s="39" t="s">
        <v>18</v>
      </c>
      <c r="C1565" s="9">
        <v>4145348.2</v>
      </c>
      <c r="D1565" s="9">
        <v>5914012.6000000006</v>
      </c>
      <c r="E1565" s="9">
        <v>3053347.6900000004</v>
      </c>
      <c r="F1565" s="9">
        <f t="shared" si="24"/>
        <v>4370902.830000001</v>
      </c>
    </row>
    <row r="1566" spans="1:6" x14ac:dyDescent="0.25">
      <c r="A1566" s="11" t="s">
        <v>2367</v>
      </c>
      <c r="B1566" s="39" t="s">
        <v>2368</v>
      </c>
      <c r="C1566" s="9">
        <v>18771076.379999999</v>
      </c>
      <c r="D1566" s="9">
        <v>18916880.650000002</v>
      </c>
      <c r="E1566" s="9">
        <v>17016676.780000001</v>
      </c>
      <c r="F1566" s="9">
        <f t="shared" si="24"/>
        <v>18234877.936666667</v>
      </c>
    </row>
    <row r="1567" spans="1:6" x14ac:dyDescent="0.25">
      <c r="A1567" s="11" t="s">
        <v>2369</v>
      </c>
      <c r="B1567" s="39" t="s">
        <v>2370</v>
      </c>
      <c r="C1567" s="9">
        <v>59509.35</v>
      </c>
      <c r="D1567" s="9">
        <v>75314.12</v>
      </c>
      <c r="E1567" s="9">
        <v>375182.76</v>
      </c>
      <c r="F1567" s="9">
        <f t="shared" si="24"/>
        <v>170002.07666666666</v>
      </c>
    </row>
    <row r="1568" spans="1:6" x14ac:dyDescent="0.25">
      <c r="A1568" s="11" t="s">
        <v>2371</v>
      </c>
      <c r="B1568" s="39" t="s">
        <v>2372</v>
      </c>
      <c r="C1568" s="9">
        <v>489772.35999999993</v>
      </c>
      <c r="D1568" s="9">
        <v>527482.46</v>
      </c>
      <c r="E1568" s="9">
        <v>192659.83000000002</v>
      </c>
      <c r="F1568" s="9">
        <f t="shared" si="24"/>
        <v>403304.8833333333</v>
      </c>
    </row>
    <row r="1569" spans="1:6" x14ac:dyDescent="0.25">
      <c r="A1569" s="11" t="s">
        <v>2373</v>
      </c>
      <c r="B1569" s="39" t="s">
        <v>2374</v>
      </c>
      <c r="C1569" s="9">
        <v>11511.76</v>
      </c>
      <c r="D1569" s="9">
        <v>0</v>
      </c>
      <c r="E1569" s="9">
        <v>4164.0200000000004</v>
      </c>
      <c r="F1569" s="9">
        <f t="shared" si="24"/>
        <v>5225.26</v>
      </c>
    </row>
    <row r="1570" spans="1:6" x14ac:dyDescent="0.25">
      <c r="A1570" s="11" t="s">
        <v>2375</v>
      </c>
      <c r="B1570" s="39" t="s">
        <v>2376</v>
      </c>
      <c r="C1570" s="9">
        <v>94859.51</v>
      </c>
      <c r="D1570" s="9">
        <v>73501.34</v>
      </c>
      <c r="E1570" s="9">
        <v>51069.180000000008</v>
      </c>
      <c r="F1570" s="9">
        <f t="shared" si="24"/>
        <v>73143.343333333323</v>
      </c>
    </row>
    <row r="1571" spans="1:6" x14ac:dyDescent="0.25">
      <c r="A1571" s="11" t="s">
        <v>2377</v>
      </c>
      <c r="B1571" s="39" t="s">
        <v>2378</v>
      </c>
      <c r="C1571" s="9">
        <v>1294198.4700000002</v>
      </c>
      <c r="D1571" s="9">
        <v>1396656.99</v>
      </c>
      <c r="E1571" s="9">
        <v>1189155.1600000001</v>
      </c>
      <c r="F1571" s="9">
        <f t="shared" si="24"/>
        <v>1293336.8733333333</v>
      </c>
    </row>
    <row r="1572" spans="1:6" x14ac:dyDescent="0.25">
      <c r="A1572" s="11" t="s">
        <v>2379</v>
      </c>
      <c r="B1572" s="39" t="s">
        <v>2380</v>
      </c>
      <c r="C1572" s="9">
        <v>0</v>
      </c>
      <c r="D1572" s="9">
        <v>31.46</v>
      </c>
      <c r="E1572" s="9">
        <v>0</v>
      </c>
      <c r="F1572" s="9">
        <f t="shared" si="24"/>
        <v>10.486666666666666</v>
      </c>
    </row>
    <row r="1573" spans="1:6" x14ac:dyDescent="0.25">
      <c r="A1573" s="11" t="s">
        <v>2381</v>
      </c>
      <c r="B1573" s="39" t="s">
        <v>2382</v>
      </c>
      <c r="C1573" s="9">
        <v>323479.11</v>
      </c>
      <c r="D1573" s="9">
        <v>340.99</v>
      </c>
      <c r="E1573" s="9">
        <v>796.23</v>
      </c>
      <c r="F1573" s="9">
        <f t="shared" si="24"/>
        <v>108205.44333333331</v>
      </c>
    </row>
    <row r="1574" spans="1:6" x14ac:dyDescent="0.25">
      <c r="A1574" s="11" t="s">
        <v>2383</v>
      </c>
      <c r="B1574" s="39" t="s">
        <v>2384</v>
      </c>
      <c r="C1574" s="9">
        <v>0</v>
      </c>
      <c r="D1574" s="9">
        <v>0</v>
      </c>
      <c r="E1574" s="9">
        <v>0</v>
      </c>
      <c r="F1574" s="9">
        <f t="shared" si="24"/>
        <v>0</v>
      </c>
    </row>
    <row r="1575" spans="1:6" x14ac:dyDescent="0.25">
      <c r="A1575" s="11" t="s">
        <v>2385</v>
      </c>
      <c r="B1575" s="39" t="s">
        <v>15855</v>
      </c>
      <c r="C1575" s="9">
        <v>1780664.1300000001</v>
      </c>
      <c r="D1575" s="9">
        <v>1282668.2300000002</v>
      </c>
      <c r="E1575" s="9">
        <v>938184.33</v>
      </c>
      <c r="F1575" s="9">
        <f t="shared" si="24"/>
        <v>1333838.8966666667</v>
      </c>
    </row>
    <row r="1576" spans="1:6" x14ac:dyDescent="0.25">
      <c r="A1576" s="11" t="s">
        <v>2386</v>
      </c>
      <c r="B1576" s="39" t="s">
        <v>22</v>
      </c>
      <c r="C1576" s="9">
        <v>168256.08</v>
      </c>
      <c r="D1576" s="9">
        <v>338987.69999999995</v>
      </c>
      <c r="E1576" s="9">
        <v>113384.9</v>
      </c>
      <c r="F1576" s="9">
        <f t="shared" si="24"/>
        <v>206876.22666666665</v>
      </c>
    </row>
    <row r="1577" spans="1:6" x14ac:dyDescent="0.25">
      <c r="A1577" s="11" t="s">
        <v>2387</v>
      </c>
      <c r="B1577" s="39" t="s">
        <v>2388</v>
      </c>
      <c r="C1577" s="9">
        <v>42505.75</v>
      </c>
      <c r="D1577" s="9">
        <v>103212.62000000001</v>
      </c>
      <c r="E1577" s="9">
        <v>81773.529999999984</v>
      </c>
      <c r="F1577" s="9">
        <f t="shared" si="24"/>
        <v>75830.633333333317</v>
      </c>
    </row>
    <row r="1578" spans="1:6" x14ac:dyDescent="0.25">
      <c r="A1578" s="11" t="s">
        <v>2389</v>
      </c>
      <c r="B1578" s="39" t="s">
        <v>2390</v>
      </c>
      <c r="C1578" s="9">
        <v>990786.33</v>
      </c>
      <c r="D1578" s="9">
        <v>1343574.7700000003</v>
      </c>
      <c r="E1578" s="9">
        <v>823849.85</v>
      </c>
      <c r="F1578" s="9">
        <f t="shared" si="24"/>
        <v>1052736.9833333334</v>
      </c>
    </row>
    <row r="1579" spans="1:6" x14ac:dyDescent="0.25">
      <c r="A1579" s="11" t="s">
        <v>2391</v>
      </c>
      <c r="B1579" s="39" t="s">
        <v>18</v>
      </c>
      <c r="C1579" s="9">
        <v>255713.84</v>
      </c>
      <c r="D1579" s="9">
        <v>164173.65999999997</v>
      </c>
      <c r="E1579" s="9">
        <v>128195.43</v>
      </c>
      <c r="F1579" s="9">
        <f t="shared" si="24"/>
        <v>182694.30999999997</v>
      </c>
    </row>
    <row r="1580" spans="1:6" x14ac:dyDescent="0.25">
      <c r="A1580" s="11" t="s">
        <v>2392</v>
      </c>
      <c r="B1580" s="39" t="s">
        <v>2393</v>
      </c>
      <c r="C1580" s="9">
        <v>8454.49</v>
      </c>
      <c r="D1580" s="9">
        <v>11718.81</v>
      </c>
      <c r="E1580" s="9">
        <v>11527.93</v>
      </c>
      <c r="F1580" s="9">
        <f t="shared" si="24"/>
        <v>10567.076666666666</v>
      </c>
    </row>
    <row r="1581" spans="1:6" x14ac:dyDescent="0.25">
      <c r="A1581" s="11" t="s">
        <v>2394</v>
      </c>
      <c r="B1581" s="39" t="s">
        <v>2395</v>
      </c>
      <c r="C1581" s="9">
        <v>1569715.3900000001</v>
      </c>
      <c r="D1581" s="9">
        <v>1422014.25</v>
      </c>
      <c r="E1581" s="9">
        <v>929034.31</v>
      </c>
      <c r="F1581" s="9">
        <f t="shared" si="24"/>
        <v>1306921.3166666667</v>
      </c>
    </row>
    <row r="1582" spans="1:6" x14ac:dyDescent="0.25">
      <c r="A1582" s="11" t="s">
        <v>2396</v>
      </c>
      <c r="B1582" s="39" t="s">
        <v>18</v>
      </c>
      <c r="C1582" s="9">
        <v>460545.91</v>
      </c>
      <c r="D1582" s="9">
        <v>553812.86</v>
      </c>
      <c r="E1582" s="9">
        <v>233967.17</v>
      </c>
      <c r="F1582" s="9">
        <f t="shared" si="24"/>
        <v>416108.64666666667</v>
      </c>
    </row>
    <row r="1583" spans="1:6" x14ac:dyDescent="0.25">
      <c r="A1583" s="11" t="s">
        <v>2397</v>
      </c>
      <c r="B1583" s="39" t="s">
        <v>2398</v>
      </c>
      <c r="C1583" s="9">
        <v>2370479.7000000002</v>
      </c>
      <c r="D1583" s="9">
        <v>2991063.0300000003</v>
      </c>
      <c r="E1583" s="9">
        <v>2098621.1999999997</v>
      </c>
      <c r="F1583" s="9">
        <f t="shared" si="24"/>
        <v>2486721.31</v>
      </c>
    </row>
    <row r="1584" spans="1:6" x14ac:dyDescent="0.25">
      <c r="A1584" s="11" t="s">
        <v>2399</v>
      </c>
      <c r="B1584" s="39" t="s">
        <v>18</v>
      </c>
      <c r="C1584" s="9">
        <v>1178864.5600000003</v>
      </c>
      <c r="D1584" s="9">
        <v>455681.29</v>
      </c>
      <c r="E1584" s="9">
        <v>90808.700000000012</v>
      </c>
      <c r="F1584" s="9">
        <f t="shared" si="24"/>
        <v>575118.18333333347</v>
      </c>
    </row>
    <row r="1585" spans="1:6" x14ac:dyDescent="0.25">
      <c r="A1585" s="11" t="s">
        <v>2400</v>
      </c>
      <c r="B1585" s="39" t="s">
        <v>2401</v>
      </c>
      <c r="C1585" s="9">
        <v>1463731.3900000001</v>
      </c>
      <c r="D1585" s="9">
        <v>1487666.46</v>
      </c>
      <c r="E1585" s="9">
        <v>1091363.47</v>
      </c>
      <c r="F1585" s="9">
        <f t="shared" si="24"/>
        <v>1347587.1066666667</v>
      </c>
    </row>
    <row r="1586" spans="1:6" x14ac:dyDescent="0.25">
      <c r="A1586" s="11" t="s">
        <v>2402</v>
      </c>
      <c r="B1586" s="39" t="s">
        <v>2403</v>
      </c>
      <c r="C1586" s="9">
        <v>0</v>
      </c>
      <c r="D1586" s="9">
        <v>0</v>
      </c>
      <c r="E1586" s="9">
        <v>0</v>
      </c>
      <c r="F1586" s="9">
        <f t="shared" si="24"/>
        <v>0</v>
      </c>
    </row>
    <row r="1587" spans="1:6" x14ac:dyDescent="0.25">
      <c r="A1587" s="11" t="s">
        <v>2404</v>
      </c>
      <c r="B1587" s="39" t="s">
        <v>18</v>
      </c>
      <c r="C1587" s="9">
        <v>756.42000000000007</v>
      </c>
      <c r="D1587" s="9">
        <v>329.57</v>
      </c>
      <c r="E1587" s="9">
        <v>334.52</v>
      </c>
      <c r="F1587" s="9">
        <f t="shared" si="24"/>
        <v>473.50333333333333</v>
      </c>
    </row>
    <row r="1588" spans="1:6" x14ac:dyDescent="0.25">
      <c r="A1588" s="11" t="s">
        <v>2405</v>
      </c>
      <c r="B1588" s="39" t="s">
        <v>2406</v>
      </c>
      <c r="C1588" s="9">
        <v>348401.55</v>
      </c>
      <c r="D1588" s="9">
        <v>305812.13</v>
      </c>
      <c r="E1588" s="9">
        <v>202303.80999999997</v>
      </c>
      <c r="F1588" s="9">
        <f t="shared" si="24"/>
        <v>285505.82999999996</v>
      </c>
    </row>
    <row r="1589" spans="1:6" x14ac:dyDescent="0.25">
      <c r="A1589" s="11" t="s">
        <v>2407</v>
      </c>
      <c r="B1589" s="39" t="s">
        <v>2408</v>
      </c>
      <c r="C1589" s="9">
        <v>134134.29999999999</v>
      </c>
      <c r="D1589" s="9">
        <v>118636.89000000001</v>
      </c>
      <c r="E1589" s="9">
        <v>155117.97999999998</v>
      </c>
      <c r="F1589" s="9">
        <f t="shared" si="24"/>
        <v>135963.05666666667</v>
      </c>
    </row>
    <row r="1590" spans="1:6" x14ac:dyDescent="0.25">
      <c r="A1590" s="11" t="s">
        <v>2409</v>
      </c>
      <c r="B1590" s="39" t="s">
        <v>2410</v>
      </c>
      <c r="C1590" s="9">
        <v>0</v>
      </c>
      <c r="D1590" s="9">
        <v>104.55</v>
      </c>
      <c r="E1590" s="9">
        <v>0</v>
      </c>
      <c r="F1590" s="9">
        <f t="shared" si="24"/>
        <v>34.85</v>
      </c>
    </row>
    <row r="1591" spans="1:6" x14ac:dyDescent="0.25">
      <c r="A1591" s="11" t="s">
        <v>2411</v>
      </c>
      <c r="B1591" s="39" t="s">
        <v>2351</v>
      </c>
      <c r="C1591" s="9">
        <v>1991178.8900000001</v>
      </c>
      <c r="D1591" s="9">
        <v>2632284.5500000003</v>
      </c>
      <c r="E1591" s="9">
        <v>2805400.08</v>
      </c>
      <c r="F1591" s="9">
        <f t="shared" si="24"/>
        <v>2476287.8400000003</v>
      </c>
    </row>
    <row r="1592" spans="1:6" x14ac:dyDescent="0.25">
      <c r="A1592" s="11" t="s">
        <v>2412</v>
      </c>
      <c r="B1592" s="39" t="s">
        <v>2413</v>
      </c>
      <c r="C1592" s="9">
        <v>32271.550000000003</v>
      </c>
      <c r="D1592" s="9">
        <v>6603.6299999999992</v>
      </c>
      <c r="E1592" s="9">
        <v>22868.61</v>
      </c>
      <c r="F1592" s="9">
        <f t="shared" si="24"/>
        <v>20581.263333333332</v>
      </c>
    </row>
    <row r="1593" spans="1:6" x14ac:dyDescent="0.25">
      <c r="A1593" s="11" t="s">
        <v>2414</v>
      </c>
      <c r="B1593" s="39" t="s">
        <v>18</v>
      </c>
      <c r="C1593" s="9">
        <v>13777.910000000002</v>
      </c>
      <c r="D1593" s="9">
        <v>32868.29</v>
      </c>
      <c r="E1593" s="9">
        <v>41010.439999999995</v>
      </c>
      <c r="F1593" s="9">
        <f t="shared" si="24"/>
        <v>29218.880000000001</v>
      </c>
    </row>
    <row r="1594" spans="1:6" x14ac:dyDescent="0.25">
      <c r="A1594" s="11" t="s">
        <v>2415</v>
      </c>
      <c r="B1594" s="39" t="s">
        <v>2416</v>
      </c>
      <c r="C1594" s="9">
        <v>802561.53</v>
      </c>
      <c r="D1594" s="9">
        <v>792756.97</v>
      </c>
      <c r="E1594" s="9">
        <v>266032.75</v>
      </c>
      <c r="F1594" s="9">
        <f t="shared" si="24"/>
        <v>620450.41666666663</v>
      </c>
    </row>
    <row r="1595" spans="1:6" x14ac:dyDescent="0.25">
      <c r="A1595" s="11" t="s">
        <v>2417</v>
      </c>
      <c r="B1595" s="39" t="s">
        <v>18</v>
      </c>
      <c r="C1595" s="9">
        <v>37360.82</v>
      </c>
      <c r="D1595" s="9">
        <v>129.9</v>
      </c>
      <c r="E1595" s="9">
        <v>0</v>
      </c>
      <c r="F1595" s="9">
        <f t="shared" si="24"/>
        <v>12496.906666666668</v>
      </c>
    </row>
    <row r="1596" spans="1:6" x14ac:dyDescent="0.25">
      <c r="A1596" s="11" t="s">
        <v>2418</v>
      </c>
      <c r="B1596" s="39" t="s">
        <v>2419</v>
      </c>
      <c r="C1596" s="9">
        <v>1478090.16</v>
      </c>
      <c r="D1596" s="9">
        <v>1020582.4</v>
      </c>
      <c r="E1596" s="9">
        <v>840260.70000000007</v>
      </c>
      <c r="F1596" s="9">
        <f t="shared" si="24"/>
        <v>1112977.7533333334</v>
      </c>
    </row>
    <row r="1597" spans="1:6" x14ac:dyDescent="0.25">
      <c r="A1597" s="11" t="s">
        <v>2420</v>
      </c>
      <c r="B1597" s="39" t="s">
        <v>18</v>
      </c>
      <c r="C1597" s="9">
        <v>309126.64999999997</v>
      </c>
      <c r="D1597" s="9">
        <v>1334392.68</v>
      </c>
      <c r="E1597" s="9">
        <v>1515994.66</v>
      </c>
      <c r="F1597" s="9">
        <f t="shared" si="24"/>
        <v>1053171.3299999998</v>
      </c>
    </row>
    <row r="1598" spans="1:6" x14ac:dyDescent="0.25">
      <c r="A1598" s="11" t="s">
        <v>2421</v>
      </c>
      <c r="B1598" s="39" t="s">
        <v>2422</v>
      </c>
      <c r="C1598" s="9">
        <v>32.36</v>
      </c>
      <c r="D1598" s="9">
        <v>1891.74</v>
      </c>
      <c r="E1598" s="9">
        <v>0</v>
      </c>
      <c r="F1598" s="9">
        <f t="shared" si="24"/>
        <v>641.36666666666667</v>
      </c>
    </row>
    <row r="1599" spans="1:6" x14ac:dyDescent="0.25">
      <c r="A1599" s="11" t="s">
        <v>2423</v>
      </c>
      <c r="B1599" s="39" t="s">
        <v>2424</v>
      </c>
      <c r="C1599" s="9">
        <v>46343.37999999999</v>
      </c>
      <c r="D1599" s="9">
        <v>40027.670000000006</v>
      </c>
      <c r="E1599" s="9">
        <v>15368.759999999998</v>
      </c>
      <c r="F1599" s="9">
        <f t="shared" si="24"/>
        <v>33913.269999999997</v>
      </c>
    </row>
    <row r="1600" spans="1:6" x14ac:dyDescent="0.25">
      <c r="A1600" s="11" t="s">
        <v>2425</v>
      </c>
      <c r="B1600" s="39" t="s">
        <v>2426</v>
      </c>
      <c r="C1600" s="9">
        <v>7000</v>
      </c>
      <c r="D1600" s="9">
        <v>19605.66</v>
      </c>
      <c r="E1600" s="9">
        <v>442.93999999999994</v>
      </c>
      <c r="F1600" s="9">
        <f t="shared" si="24"/>
        <v>9016.1999999999989</v>
      </c>
    </row>
    <row r="1601" spans="1:6" x14ac:dyDescent="0.25">
      <c r="A1601" s="11" t="s">
        <v>2427</v>
      </c>
      <c r="B1601" s="39" t="s">
        <v>18</v>
      </c>
      <c r="C1601" s="9">
        <v>745.17000000000007</v>
      </c>
      <c r="D1601" s="9">
        <v>0</v>
      </c>
      <c r="E1601" s="9">
        <v>60.73</v>
      </c>
      <c r="F1601" s="9">
        <f t="shared" si="24"/>
        <v>268.63333333333338</v>
      </c>
    </row>
    <row r="1602" spans="1:6" x14ac:dyDescent="0.25">
      <c r="A1602" s="11" t="s">
        <v>2428</v>
      </c>
      <c r="B1602" s="39" t="s">
        <v>2429</v>
      </c>
      <c r="C1602" s="9">
        <v>3219802.04</v>
      </c>
      <c r="D1602" s="9">
        <v>2278820.73</v>
      </c>
      <c r="E1602" s="9">
        <v>1784085.06</v>
      </c>
      <c r="F1602" s="9">
        <f t="shared" si="24"/>
        <v>2427569.2766666668</v>
      </c>
    </row>
    <row r="1603" spans="1:6" x14ac:dyDescent="0.25">
      <c r="A1603" s="11" t="s">
        <v>2430</v>
      </c>
      <c r="B1603" s="39" t="s">
        <v>18</v>
      </c>
      <c r="C1603" s="9">
        <v>0</v>
      </c>
      <c r="D1603" s="9">
        <v>0</v>
      </c>
      <c r="E1603" s="9">
        <v>0</v>
      </c>
      <c r="F1603" s="9">
        <f t="shared" si="24"/>
        <v>0</v>
      </c>
    </row>
    <row r="1604" spans="1:6" x14ac:dyDescent="0.25">
      <c r="A1604" s="11" t="s">
        <v>2431</v>
      </c>
      <c r="B1604" s="39" t="s">
        <v>2432</v>
      </c>
      <c r="C1604" s="9">
        <v>44106.7</v>
      </c>
      <c r="D1604" s="9">
        <v>16907.400000000001</v>
      </c>
      <c r="E1604" s="9">
        <v>22502.34</v>
      </c>
      <c r="F1604" s="9">
        <f t="shared" si="24"/>
        <v>27838.813333333335</v>
      </c>
    </row>
    <row r="1605" spans="1:6" x14ac:dyDescent="0.25">
      <c r="A1605" s="11" t="s">
        <v>2433</v>
      </c>
      <c r="B1605" s="39" t="s">
        <v>2434</v>
      </c>
      <c r="C1605" s="9">
        <v>0</v>
      </c>
      <c r="D1605" s="9">
        <v>0</v>
      </c>
      <c r="E1605" s="9">
        <v>46.32</v>
      </c>
      <c r="F1605" s="9">
        <f t="shared" si="24"/>
        <v>15.44</v>
      </c>
    </row>
    <row r="1606" spans="1:6" x14ac:dyDescent="0.25">
      <c r="A1606" s="11" t="s">
        <v>2435</v>
      </c>
      <c r="B1606" s="39" t="s">
        <v>18</v>
      </c>
      <c r="C1606" s="9">
        <v>413034.34999999992</v>
      </c>
      <c r="D1606" s="9">
        <v>260846.21</v>
      </c>
      <c r="E1606" s="9">
        <v>158603.24999999997</v>
      </c>
      <c r="F1606" s="9">
        <f t="shared" si="24"/>
        <v>277494.60333333333</v>
      </c>
    </row>
    <row r="1607" spans="1:6" x14ac:dyDescent="0.25">
      <c r="A1607" s="11" t="s">
        <v>2436</v>
      </c>
      <c r="B1607" s="39" t="s">
        <v>2437</v>
      </c>
      <c r="C1607" s="9">
        <v>8527211.4000000004</v>
      </c>
      <c r="D1607" s="9">
        <v>9000098.7599999998</v>
      </c>
      <c r="E1607" s="9">
        <v>7894912.6299999999</v>
      </c>
      <c r="F1607" s="9">
        <f t="shared" si="24"/>
        <v>8474074.2633333337</v>
      </c>
    </row>
    <row r="1608" spans="1:6" x14ac:dyDescent="0.25">
      <c r="A1608" s="11" t="s">
        <v>2438</v>
      </c>
      <c r="B1608" s="39" t="s">
        <v>2439</v>
      </c>
      <c r="C1608" s="9">
        <v>1059.04</v>
      </c>
      <c r="D1608" s="9">
        <v>25892.53</v>
      </c>
      <c r="E1608" s="9">
        <v>63.839999999999996</v>
      </c>
      <c r="F1608" s="9">
        <f t="shared" si="24"/>
        <v>9005.1366666666672</v>
      </c>
    </row>
    <row r="1609" spans="1:6" x14ac:dyDescent="0.25">
      <c r="A1609" s="11" t="s">
        <v>2440</v>
      </c>
      <c r="B1609" s="39" t="s">
        <v>2441</v>
      </c>
      <c r="C1609" s="9">
        <v>453807.69</v>
      </c>
      <c r="D1609" s="9">
        <v>208578.51</v>
      </c>
      <c r="E1609" s="9">
        <v>181805.47000000003</v>
      </c>
      <c r="F1609" s="9">
        <f t="shared" ref="F1609:F1672" si="25">+AVERAGE(C1609:E1609)</f>
        <v>281397.22333333333</v>
      </c>
    </row>
    <row r="1610" spans="1:6" x14ac:dyDescent="0.25">
      <c r="A1610" s="11" t="s">
        <v>2442</v>
      </c>
      <c r="B1610" s="39" t="s">
        <v>18</v>
      </c>
      <c r="C1610" s="9">
        <v>281876.58</v>
      </c>
      <c r="D1610" s="9">
        <v>246551.2</v>
      </c>
      <c r="E1610" s="9">
        <v>185300.99</v>
      </c>
      <c r="F1610" s="9">
        <f t="shared" si="25"/>
        <v>237909.59</v>
      </c>
    </row>
    <row r="1611" spans="1:6" x14ac:dyDescent="0.25">
      <c r="A1611" s="11" t="s">
        <v>2443</v>
      </c>
      <c r="B1611" s="39" t="s">
        <v>2444</v>
      </c>
      <c r="C1611" s="9">
        <v>116586.12</v>
      </c>
      <c r="D1611" s="9">
        <v>114453.71</v>
      </c>
      <c r="E1611" s="9">
        <v>18796.97</v>
      </c>
      <c r="F1611" s="9">
        <f t="shared" si="25"/>
        <v>83278.933333333334</v>
      </c>
    </row>
    <row r="1612" spans="1:6" x14ac:dyDescent="0.25">
      <c r="A1612" s="11" t="s">
        <v>2445</v>
      </c>
      <c r="B1612" s="39" t="s">
        <v>2446</v>
      </c>
      <c r="C1612" s="9">
        <v>255375.2</v>
      </c>
      <c r="D1612" s="9">
        <v>361142.53</v>
      </c>
      <c r="E1612" s="9">
        <v>150612.19</v>
      </c>
      <c r="F1612" s="9">
        <f t="shared" si="25"/>
        <v>255709.9733333333</v>
      </c>
    </row>
    <row r="1613" spans="1:6" x14ac:dyDescent="0.25">
      <c r="A1613" s="11" t="s">
        <v>2447</v>
      </c>
      <c r="B1613" s="39" t="s">
        <v>2448</v>
      </c>
      <c r="C1613" s="9">
        <v>106884.6</v>
      </c>
      <c r="D1613" s="9">
        <v>124547.69</v>
      </c>
      <c r="E1613" s="9">
        <v>113643.2</v>
      </c>
      <c r="F1613" s="9">
        <f t="shared" si="25"/>
        <v>115025.16333333333</v>
      </c>
    </row>
    <row r="1614" spans="1:6" x14ac:dyDescent="0.25">
      <c r="A1614" s="11" t="s">
        <v>2449</v>
      </c>
      <c r="B1614" s="39" t="s">
        <v>196</v>
      </c>
      <c r="C1614" s="9">
        <v>346401.86</v>
      </c>
      <c r="D1614" s="9">
        <v>401953.63999999996</v>
      </c>
      <c r="E1614" s="9">
        <v>386424.01999999996</v>
      </c>
      <c r="F1614" s="9">
        <f t="shared" si="25"/>
        <v>378259.84</v>
      </c>
    </row>
    <row r="1615" spans="1:6" x14ac:dyDescent="0.25">
      <c r="A1615" s="11" t="s">
        <v>2450</v>
      </c>
      <c r="B1615" s="39" t="s">
        <v>2451</v>
      </c>
      <c r="C1615" s="9">
        <v>381810.12000000005</v>
      </c>
      <c r="D1615" s="9">
        <v>224700.94999999998</v>
      </c>
      <c r="E1615" s="9">
        <v>328457.31999999995</v>
      </c>
      <c r="F1615" s="9">
        <f t="shared" si="25"/>
        <v>311656.13</v>
      </c>
    </row>
    <row r="1616" spans="1:6" x14ac:dyDescent="0.25">
      <c r="A1616" s="11" t="s">
        <v>2452</v>
      </c>
      <c r="B1616" s="39" t="s">
        <v>15856</v>
      </c>
      <c r="C1616" s="9">
        <v>335849.87999999989</v>
      </c>
      <c r="D1616" s="9">
        <v>621094.94000000006</v>
      </c>
      <c r="E1616" s="9">
        <v>197549.73</v>
      </c>
      <c r="F1616" s="9">
        <f t="shared" si="25"/>
        <v>384831.51666666666</v>
      </c>
    </row>
    <row r="1617" spans="1:6" x14ac:dyDescent="0.25">
      <c r="A1617" s="11" t="s">
        <v>2453</v>
      </c>
      <c r="B1617" s="39" t="s">
        <v>18</v>
      </c>
      <c r="C1617" s="9">
        <v>3861782.53</v>
      </c>
      <c r="D1617" s="9">
        <v>3108251.32</v>
      </c>
      <c r="E1617" s="9">
        <v>3809776.7899999991</v>
      </c>
      <c r="F1617" s="9">
        <f t="shared" si="25"/>
        <v>3593270.2133333329</v>
      </c>
    </row>
    <row r="1618" spans="1:6" x14ac:dyDescent="0.25">
      <c r="A1618" s="11" t="s">
        <v>2454</v>
      </c>
      <c r="B1618" s="39" t="s">
        <v>15857</v>
      </c>
      <c r="C1618" s="9">
        <v>346369.42000000004</v>
      </c>
      <c r="D1618" s="9">
        <v>380925.99</v>
      </c>
      <c r="E1618" s="9">
        <v>288810.46999999997</v>
      </c>
      <c r="F1618" s="9">
        <f t="shared" si="25"/>
        <v>338701.96</v>
      </c>
    </row>
    <row r="1619" spans="1:6" x14ac:dyDescent="0.25">
      <c r="A1619" s="11" t="s">
        <v>2455</v>
      </c>
      <c r="B1619" s="39" t="s">
        <v>18</v>
      </c>
      <c r="C1619" s="9">
        <v>53420.649999999994</v>
      </c>
      <c r="D1619" s="9">
        <v>104148.44000000002</v>
      </c>
      <c r="E1619" s="9">
        <v>65538.58</v>
      </c>
      <c r="F1619" s="9">
        <f t="shared" si="25"/>
        <v>74369.223333333342</v>
      </c>
    </row>
    <row r="1620" spans="1:6" x14ac:dyDescent="0.25">
      <c r="A1620" s="11" t="s">
        <v>2456</v>
      </c>
      <c r="B1620" s="39" t="s">
        <v>2437</v>
      </c>
      <c r="C1620" s="9">
        <v>231844.32999999996</v>
      </c>
      <c r="D1620" s="9">
        <v>229696.65999999997</v>
      </c>
      <c r="E1620" s="9">
        <v>221383.30000000002</v>
      </c>
      <c r="F1620" s="9">
        <f t="shared" si="25"/>
        <v>227641.42999999996</v>
      </c>
    </row>
    <row r="1621" spans="1:6" x14ac:dyDescent="0.25">
      <c r="A1621" s="11" t="s">
        <v>2457</v>
      </c>
      <c r="B1621" s="39" t="s">
        <v>2458</v>
      </c>
      <c r="C1621" s="9">
        <v>85107.74</v>
      </c>
      <c r="D1621" s="9">
        <v>113863.38</v>
      </c>
      <c r="E1621" s="9">
        <v>97640.00999999998</v>
      </c>
      <c r="F1621" s="9">
        <f t="shared" si="25"/>
        <v>98870.376666666663</v>
      </c>
    </row>
    <row r="1622" spans="1:6" x14ac:dyDescent="0.25">
      <c r="A1622" s="11" t="s">
        <v>2459</v>
      </c>
      <c r="B1622" s="39" t="s">
        <v>2460</v>
      </c>
      <c r="C1622" s="9">
        <v>27116.21</v>
      </c>
      <c r="D1622" s="9">
        <v>3080.5600000000004</v>
      </c>
      <c r="E1622" s="9">
        <v>5763.2</v>
      </c>
      <c r="F1622" s="9">
        <f t="shared" si="25"/>
        <v>11986.656666666668</v>
      </c>
    </row>
    <row r="1623" spans="1:6" x14ac:dyDescent="0.25">
      <c r="A1623" s="11" t="s">
        <v>2461</v>
      </c>
      <c r="B1623" s="39" t="s">
        <v>2462</v>
      </c>
      <c r="C1623" s="9">
        <v>741.62</v>
      </c>
      <c r="D1623" s="9">
        <v>8026.1200000000008</v>
      </c>
      <c r="E1623" s="9">
        <v>849.23</v>
      </c>
      <c r="F1623" s="9">
        <f t="shared" si="25"/>
        <v>3205.6566666666672</v>
      </c>
    </row>
    <row r="1624" spans="1:6" x14ac:dyDescent="0.25">
      <c r="A1624" s="11" t="s">
        <v>2463</v>
      </c>
      <c r="B1624" s="39" t="s">
        <v>2464</v>
      </c>
      <c r="C1624" s="9">
        <v>182.77</v>
      </c>
      <c r="D1624" s="9">
        <v>44.23</v>
      </c>
      <c r="E1624" s="9">
        <v>20.91</v>
      </c>
      <c r="F1624" s="9">
        <f t="shared" si="25"/>
        <v>82.63666666666667</v>
      </c>
    </row>
    <row r="1625" spans="1:6" x14ac:dyDescent="0.25">
      <c r="A1625" s="11" t="s">
        <v>2465</v>
      </c>
      <c r="B1625" s="39" t="s">
        <v>2466</v>
      </c>
      <c r="C1625" s="9">
        <v>498.09000000000003</v>
      </c>
      <c r="D1625" s="9">
        <v>23021.83</v>
      </c>
      <c r="E1625" s="9">
        <v>414.22999999999996</v>
      </c>
      <c r="F1625" s="9">
        <f t="shared" si="25"/>
        <v>7978.05</v>
      </c>
    </row>
    <row r="1626" spans="1:6" x14ac:dyDescent="0.25">
      <c r="A1626" s="11" t="s">
        <v>2467</v>
      </c>
      <c r="B1626" s="39" t="s">
        <v>2468</v>
      </c>
      <c r="C1626" s="9">
        <v>5375.2000000000007</v>
      </c>
      <c r="D1626" s="9">
        <v>4336.93</v>
      </c>
      <c r="E1626" s="9">
        <v>26535.41</v>
      </c>
      <c r="F1626" s="9">
        <f t="shared" si="25"/>
        <v>12082.513333333334</v>
      </c>
    </row>
    <row r="1627" spans="1:6" x14ac:dyDescent="0.25">
      <c r="A1627" s="11" t="s">
        <v>2469</v>
      </c>
      <c r="B1627" s="39" t="s">
        <v>2470</v>
      </c>
      <c r="C1627" s="9">
        <v>0</v>
      </c>
      <c r="D1627" s="9">
        <v>0</v>
      </c>
      <c r="E1627" s="9">
        <v>0</v>
      </c>
      <c r="F1627" s="9">
        <f t="shared" si="25"/>
        <v>0</v>
      </c>
    </row>
    <row r="1628" spans="1:6" x14ac:dyDescent="0.25">
      <c r="A1628" s="11" t="s">
        <v>2471</v>
      </c>
      <c r="B1628" s="39" t="s">
        <v>2472</v>
      </c>
      <c r="C1628" s="9">
        <v>2546.44</v>
      </c>
      <c r="D1628" s="9">
        <v>2290.86</v>
      </c>
      <c r="E1628" s="9">
        <v>678.16</v>
      </c>
      <c r="F1628" s="9">
        <f t="shared" si="25"/>
        <v>1838.4866666666667</v>
      </c>
    </row>
    <row r="1629" spans="1:6" x14ac:dyDescent="0.25">
      <c r="A1629" s="11" t="s">
        <v>2473</v>
      </c>
      <c r="B1629" s="39" t="s">
        <v>2474</v>
      </c>
      <c r="C1629" s="9">
        <v>2305.67</v>
      </c>
      <c r="D1629" s="9">
        <v>2404.1800000000003</v>
      </c>
      <c r="E1629" s="9">
        <v>2726.39</v>
      </c>
      <c r="F1629" s="9">
        <f t="shared" si="25"/>
        <v>2478.7466666666664</v>
      </c>
    </row>
    <row r="1630" spans="1:6" x14ac:dyDescent="0.25">
      <c r="A1630" s="11" t="s">
        <v>2475</v>
      </c>
      <c r="B1630" s="39" t="s">
        <v>2476</v>
      </c>
      <c r="C1630" s="9">
        <v>5876.4400000000005</v>
      </c>
      <c r="D1630" s="9">
        <v>228.75</v>
      </c>
      <c r="E1630" s="9">
        <v>2738.87</v>
      </c>
      <c r="F1630" s="9">
        <f t="shared" si="25"/>
        <v>2948.0200000000004</v>
      </c>
    </row>
    <row r="1631" spans="1:6" x14ac:dyDescent="0.25">
      <c r="A1631" s="11" t="s">
        <v>2477</v>
      </c>
      <c r="B1631" s="39" t="s">
        <v>2478</v>
      </c>
      <c r="C1631" s="9">
        <v>0</v>
      </c>
      <c r="D1631" s="9">
        <v>248.67000000000002</v>
      </c>
      <c r="E1631" s="9">
        <v>13.75</v>
      </c>
      <c r="F1631" s="9">
        <f t="shared" si="25"/>
        <v>87.473333333333343</v>
      </c>
    </row>
    <row r="1632" spans="1:6" x14ac:dyDescent="0.25">
      <c r="A1632" s="11" t="s">
        <v>2479</v>
      </c>
      <c r="B1632" s="39" t="s">
        <v>2480</v>
      </c>
      <c r="C1632" s="9">
        <v>21401.789999999997</v>
      </c>
      <c r="D1632" s="9">
        <v>34019.58</v>
      </c>
      <c r="E1632" s="9">
        <v>55769.86</v>
      </c>
      <c r="F1632" s="9">
        <f t="shared" si="25"/>
        <v>37063.743333333332</v>
      </c>
    </row>
    <row r="1633" spans="1:6" x14ac:dyDescent="0.25">
      <c r="A1633" s="11" t="s">
        <v>2481</v>
      </c>
      <c r="B1633" s="39" t="s">
        <v>2482</v>
      </c>
      <c r="C1633" s="9">
        <v>82363.990000000005</v>
      </c>
      <c r="D1633" s="9">
        <v>115188.08000000002</v>
      </c>
      <c r="E1633" s="9">
        <v>121109.60999999999</v>
      </c>
      <c r="F1633" s="9">
        <f t="shared" si="25"/>
        <v>106220.56</v>
      </c>
    </row>
    <row r="1634" spans="1:6" x14ac:dyDescent="0.25">
      <c r="A1634" s="11" t="s">
        <v>2483</v>
      </c>
      <c r="B1634" s="39" t="s">
        <v>2484</v>
      </c>
      <c r="C1634" s="9">
        <v>3680.4300000000003</v>
      </c>
      <c r="D1634" s="9">
        <v>6189.829999999999</v>
      </c>
      <c r="E1634" s="9">
        <v>2750.3700000000003</v>
      </c>
      <c r="F1634" s="9">
        <f t="shared" si="25"/>
        <v>4206.8766666666661</v>
      </c>
    </row>
    <row r="1635" spans="1:6" x14ac:dyDescent="0.25">
      <c r="A1635" s="11" t="s">
        <v>2485</v>
      </c>
      <c r="B1635" s="39" t="s">
        <v>2486</v>
      </c>
      <c r="C1635" s="9">
        <v>369728.98999999993</v>
      </c>
      <c r="D1635" s="9">
        <v>374859.11</v>
      </c>
      <c r="E1635" s="9">
        <v>330329.04000000004</v>
      </c>
      <c r="F1635" s="9">
        <f t="shared" si="25"/>
        <v>358305.71333333332</v>
      </c>
    </row>
    <row r="1636" spans="1:6" x14ac:dyDescent="0.25">
      <c r="A1636" s="11" t="s">
        <v>2487</v>
      </c>
      <c r="B1636" s="39" t="s">
        <v>22</v>
      </c>
      <c r="C1636" s="9">
        <v>127590.85</v>
      </c>
      <c r="D1636" s="9">
        <v>112522.87</v>
      </c>
      <c r="E1636" s="9">
        <v>144303.11000000002</v>
      </c>
      <c r="F1636" s="9">
        <f t="shared" si="25"/>
        <v>128138.94333333334</v>
      </c>
    </row>
    <row r="1637" spans="1:6" x14ac:dyDescent="0.25">
      <c r="A1637" s="11" t="s">
        <v>2488</v>
      </c>
      <c r="B1637" s="39" t="s">
        <v>2489</v>
      </c>
      <c r="C1637" s="9">
        <v>91600</v>
      </c>
      <c r="D1637" s="9">
        <v>398800</v>
      </c>
      <c r="E1637" s="9">
        <v>221608.2</v>
      </c>
      <c r="F1637" s="9">
        <f t="shared" si="25"/>
        <v>237336.06666666665</v>
      </c>
    </row>
    <row r="1638" spans="1:6" x14ac:dyDescent="0.25">
      <c r="A1638" s="11" t="s">
        <v>2490</v>
      </c>
      <c r="B1638" s="39" t="s">
        <v>2491</v>
      </c>
      <c r="C1638" s="9">
        <v>285871.40999999997</v>
      </c>
      <c r="D1638" s="9">
        <v>97485</v>
      </c>
      <c r="E1638" s="9">
        <v>123375.22</v>
      </c>
      <c r="F1638" s="9">
        <f t="shared" si="25"/>
        <v>168910.54333333333</v>
      </c>
    </row>
    <row r="1639" spans="1:6" x14ac:dyDescent="0.25">
      <c r="A1639" s="11" t="s">
        <v>2492</v>
      </c>
      <c r="B1639" s="39" t="s">
        <v>2493</v>
      </c>
      <c r="C1639" s="9">
        <v>14405.39</v>
      </c>
      <c r="D1639" s="9">
        <v>5383.2</v>
      </c>
      <c r="E1639" s="9">
        <v>17572.560000000001</v>
      </c>
      <c r="F1639" s="9">
        <f t="shared" si="25"/>
        <v>12453.716666666667</v>
      </c>
    </row>
    <row r="1640" spans="1:6" x14ac:dyDescent="0.25">
      <c r="A1640" s="11" t="s">
        <v>2494</v>
      </c>
      <c r="B1640" s="39" t="s">
        <v>2495</v>
      </c>
      <c r="C1640" s="9">
        <v>497670.85000000003</v>
      </c>
      <c r="D1640" s="9">
        <v>181673.24</v>
      </c>
      <c r="E1640" s="9">
        <v>506.40999999999997</v>
      </c>
      <c r="F1640" s="9">
        <f t="shared" si="25"/>
        <v>226616.83333333337</v>
      </c>
    </row>
    <row r="1641" spans="1:6" x14ac:dyDescent="0.25">
      <c r="A1641" s="11" t="s">
        <v>2496</v>
      </c>
      <c r="B1641" s="39" t="s">
        <v>22</v>
      </c>
      <c r="C1641" s="9">
        <v>0</v>
      </c>
      <c r="D1641" s="9">
        <v>0</v>
      </c>
      <c r="E1641" s="9">
        <v>0</v>
      </c>
      <c r="F1641" s="9">
        <f t="shared" si="25"/>
        <v>0</v>
      </c>
    </row>
    <row r="1642" spans="1:6" x14ac:dyDescent="0.25">
      <c r="A1642" s="11" t="s">
        <v>2497</v>
      </c>
      <c r="B1642" s="39" t="s">
        <v>2498</v>
      </c>
      <c r="C1642" s="9">
        <v>8599213.4299999997</v>
      </c>
      <c r="D1642" s="9">
        <v>7250874.5199999996</v>
      </c>
      <c r="E1642" s="9">
        <v>2799924.5300000003</v>
      </c>
      <c r="F1642" s="9">
        <f t="shared" si="25"/>
        <v>6216670.8266666671</v>
      </c>
    </row>
    <row r="1643" spans="1:6" x14ac:dyDescent="0.25">
      <c r="A1643" s="11" t="s">
        <v>2499</v>
      </c>
      <c r="B1643" s="39" t="s">
        <v>22</v>
      </c>
      <c r="C1643" s="9">
        <v>0</v>
      </c>
      <c r="D1643" s="9">
        <v>58.59</v>
      </c>
      <c r="E1643" s="9">
        <v>1353.2</v>
      </c>
      <c r="F1643" s="9">
        <f t="shared" si="25"/>
        <v>470.59666666666664</v>
      </c>
    </row>
    <row r="1644" spans="1:6" x14ac:dyDescent="0.25">
      <c r="A1644" s="11" t="s">
        <v>2500</v>
      </c>
      <c r="B1644" s="40" t="s">
        <v>2501</v>
      </c>
      <c r="C1644" s="9">
        <v>421768.36</v>
      </c>
      <c r="D1644" s="9">
        <v>581013.22</v>
      </c>
      <c r="E1644" s="9">
        <v>402152.95</v>
      </c>
      <c r="F1644" s="9">
        <f t="shared" si="25"/>
        <v>468311.51</v>
      </c>
    </row>
    <row r="1645" spans="1:6" x14ac:dyDescent="0.25">
      <c r="A1645" s="11" t="s">
        <v>2502</v>
      </c>
      <c r="B1645" s="39" t="s">
        <v>10</v>
      </c>
      <c r="C1645" s="9">
        <v>335385.61</v>
      </c>
      <c r="D1645" s="9">
        <v>380133.99</v>
      </c>
      <c r="E1645" s="9">
        <v>375250.38</v>
      </c>
      <c r="F1645" s="9">
        <f t="shared" si="25"/>
        <v>363589.99333333335</v>
      </c>
    </row>
    <row r="1646" spans="1:6" x14ac:dyDescent="0.25">
      <c r="A1646" s="11" t="s">
        <v>2503</v>
      </c>
      <c r="B1646" s="39" t="s">
        <v>2504</v>
      </c>
      <c r="C1646" s="9">
        <v>160782.69</v>
      </c>
      <c r="D1646" s="9">
        <v>115745.58</v>
      </c>
      <c r="E1646" s="9">
        <v>65915.710000000006</v>
      </c>
      <c r="F1646" s="9">
        <f t="shared" si="25"/>
        <v>114147.99333333335</v>
      </c>
    </row>
    <row r="1647" spans="1:6" x14ac:dyDescent="0.25">
      <c r="A1647" s="11" t="s">
        <v>2505</v>
      </c>
      <c r="B1647" s="39" t="s">
        <v>2506</v>
      </c>
      <c r="C1647" s="9">
        <v>643690.39999999991</v>
      </c>
      <c r="D1647" s="9">
        <v>577739.41999999993</v>
      </c>
      <c r="E1647" s="9">
        <v>231858.18</v>
      </c>
      <c r="F1647" s="9">
        <f t="shared" si="25"/>
        <v>484429.33333333326</v>
      </c>
    </row>
    <row r="1648" spans="1:6" x14ac:dyDescent="0.25">
      <c r="A1648" s="11" t="s">
        <v>2507</v>
      </c>
      <c r="B1648" s="39" t="s">
        <v>22</v>
      </c>
      <c r="C1648" s="9">
        <v>1723.39</v>
      </c>
      <c r="D1648" s="9">
        <v>3575.1099999999997</v>
      </c>
      <c r="E1648" s="9">
        <v>2669.21</v>
      </c>
      <c r="F1648" s="9">
        <f t="shared" si="25"/>
        <v>2655.9033333333332</v>
      </c>
    </row>
    <row r="1649" spans="1:6" x14ac:dyDescent="0.25">
      <c r="A1649" s="11" t="s">
        <v>2508</v>
      </c>
      <c r="B1649" s="39" t="s">
        <v>2506</v>
      </c>
      <c r="C1649" s="9">
        <v>0</v>
      </c>
      <c r="D1649" s="9">
        <v>76.42</v>
      </c>
      <c r="E1649" s="9">
        <v>196.17</v>
      </c>
      <c r="F1649" s="9">
        <f t="shared" si="25"/>
        <v>90.86333333333333</v>
      </c>
    </row>
    <row r="1650" spans="1:6" x14ac:dyDescent="0.25">
      <c r="A1650" s="11" t="s">
        <v>2509</v>
      </c>
      <c r="B1650" s="39" t="s">
        <v>22</v>
      </c>
      <c r="C1650" s="9">
        <v>626.7700000000001</v>
      </c>
      <c r="D1650" s="9">
        <v>901.42000000000007</v>
      </c>
      <c r="E1650" s="9">
        <v>100.45</v>
      </c>
      <c r="F1650" s="9">
        <f t="shared" si="25"/>
        <v>542.88</v>
      </c>
    </row>
    <row r="1651" spans="1:6" x14ac:dyDescent="0.25">
      <c r="A1651" s="11" t="s">
        <v>2510</v>
      </c>
      <c r="B1651" s="39" t="s">
        <v>2511</v>
      </c>
      <c r="C1651" s="9">
        <v>289.20999999999998</v>
      </c>
      <c r="D1651" s="9">
        <v>3763.73</v>
      </c>
      <c r="E1651" s="9">
        <v>233.15</v>
      </c>
      <c r="F1651" s="9">
        <f t="shared" si="25"/>
        <v>1428.6966666666667</v>
      </c>
    </row>
    <row r="1652" spans="1:6" x14ac:dyDescent="0.25">
      <c r="A1652" s="11" t="s">
        <v>2512</v>
      </c>
      <c r="B1652" s="39" t="s">
        <v>2504</v>
      </c>
      <c r="C1652" s="9">
        <v>3227.6499999999996</v>
      </c>
      <c r="D1652" s="9">
        <v>35990.030000000006</v>
      </c>
      <c r="E1652" s="9">
        <v>40868.890000000007</v>
      </c>
      <c r="F1652" s="9">
        <f t="shared" si="25"/>
        <v>26695.523333333334</v>
      </c>
    </row>
    <row r="1653" spans="1:6" x14ac:dyDescent="0.25">
      <c r="A1653" s="11" t="s">
        <v>2513</v>
      </c>
      <c r="B1653" s="39" t="s">
        <v>22</v>
      </c>
      <c r="C1653" s="9">
        <v>56.09</v>
      </c>
      <c r="D1653" s="9">
        <v>0</v>
      </c>
      <c r="E1653" s="9">
        <v>0</v>
      </c>
      <c r="F1653" s="9">
        <f t="shared" si="25"/>
        <v>18.696666666666669</v>
      </c>
    </row>
    <row r="1654" spans="1:6" x14ac:dyDescent="0.25">
      <c r="A1654" s="11" t="s">
        <v>2514</v>
      </c>
      <c r="B1654" s="39" t="s">
        <v>2515</v>
      </c>
      <c r="C1654" s="9">
        <v>1252419.8700000001</v>
      </c>
      <c r="D1654" s="9">
        <v>1300151.67</v>
      </c>
      <c r="E1654" s="9">
        <v>1233214.8799999999</v>
      </c>
      <c r="F1654" s="9">
        <f t="shared" si="25"/>
        <v>1261928.8066666666</v>
      </c>
    </row>
    <row r="1655" spans="1:6" x14ac:dyDescent="0.25">
      <c r="A1655" s="11" t="s">
        <v>2516</v>
      </c>
      <c r="B1655" s="39" t="s">
        <v>18</v>
      </c>
      <c r="C1655" s="9">
        <v>1761.26</v>
      </c>
      <c r="D1655" s="9">
        <v>2616.0600000000004</v>
      </c>
      <c r="E1655" s="9">
        <v>7043.43</v>
      </c>
      <c r="F1655" s="9">
        <f t="shared" si="25"/>
        <v>3806.9166666666665</v>
      </c>
    </row>
    <row r="1656" spans="1:6" x14ac:dyDescent="0.25">
      <c r="A1656" s="11" t="s">
        <v>2517</v>
      </c>
      <c r="B1656" s="39" t="s">
        <v>2518</v>
      </c>
      <c r="C1656" s="9">
        <v>1981737.24</v>
      </c>
      <c r="D1656" s="9">
        <v>2263594.9900000002</v>
      </c>
      <c r="E1656" s="9">
        <v>4579365.5600000005</v>
      </c>
      <c r="F1656" s="9">
        <f t="shared" si="25"/>
        <v>2941565.93</v>
      </c>
    </row>
    <row r="1657" spans="1:6" x14ac:dyDescent="0.25">
      <c r="A1657" s="11" t="s">
        <v>2519</v>
      </c>
      <c r="B1657" s="39" t="s">
        <v>2520</v>
      </c>
      <c r="C1657" s="9">
        <v>0</v>
      </c>
      <c r="D1657" s="9">
        <v>0</v>
      </c>
      <c r="E1657" s="9">
        <v>0</v>
      </c>
      <c r="F1657" s="9">
        <f t="shared" si="25"/>
        <v>0</v>
      </c>
    </row>
    <row r="1658" spans="1:6" x14ac:dyDescent="0.25">
      <c r="A1658" s="11" t="s">
        <v>2521</v>
      </c>
      <c r="B1658" s="39" t="s">
        <v>2522</v>
      </c>
      <c r="C1658" s="9">
        <v>206796.73</v>
      </c>
      <c r="D1658" s="9">
        <v>150028.88</v>
      </c>
      <c r="E1658" s="9">
        <v>127090.14</v>
      </c>
      <c r="F1658" s="9">
        <f t="shared" si="25"/>
        <v>161305.25</v>
      </c>
    </row>
    <row r="1659" spans="1:6" x14ac:dyDescent="0.25">
      <c r="A1659" s="11" t="s">
        <v>2523</v>
      </c>
      <c r="B1659" s="39" t="s">
        <v>18</v>
      </c>
      <c r="C1659" s="9">
        <v>45.42</v>
      </c>
      <c r="D1659" s="9">
        <v>0</v>
      </c>
      <c r="E1659" s="9">
        <v>0</v>
      </c>
      <c r="F1659" s="9">
        <f t="shared" si="25"/>
        <v>15.14</v>
      </c>
    </row>
    <row r="1660" spans="1:6" x14ac:dyDescent="0.25">
      <c r="A1660" s="11" t="s">
        <v>2524</v>
      </c>
      <c r="B1660" s="39" t="s">
        <v>2504</v>
      </c>
      <c r="C1660" s="9">
        <v>703766.77</v>
      </c>
      <c r="D1660" s="9">
        <v>558997.6</v>
      </c>
      <c r="E1660" s="9">
        <v>274019.73</v>
      </c>
      <c r="F1660" s="9">
        <f t="shared" si="25"/>
        <v>512261.3666666667</v>
      </c>
    </row>
    <row r="1661" spans="1:6" x14ac:dyDescent="0.25">
      <c r="A1661" s="11" t="s">
        <v>2525</v>
      </c>
      <c r="B1661" s="39" t="s">
        <v>2506</v>
      </c>
      <c r="C1661" s="9">
        <v>1218.9299999999998</v>
      </c>
      <c r="D1661" s="9">
        <v>696.84</v>
      </c>
      <c r="E1661" s="9">
        <v>152.20999999999998</v>
      </c>
      <c r="F1661" s="9">
        <f t="shared" si="25"/>
        <v>689.32666666666671</v>
      </c>
    </row>
    <row r="1662" spans="1:6" x14ac:dyDescent="0.25">
      <c r="A1662" s="11" t="s">
        <v>2526</v>
      </c>
      <c r="B1662" s="39" t="s">
        <v>22</v>
      </c>
      <c r="C1662" s="9">
        <v>0</v>
      </c>
      <c r="D1662" s="9">
        <v>0</v>
      </c>
      <c r="E1662" s="9">
        <v>0</v>
      </c>
      <c r="F1662" s="9">
        <f t="shared" si="25"/>
        <v>0</v>
      </c>
    </row>
    <row r="1663" spans="1:6" x14ac:dyDescent="0.25">
      <c r="A1663" s="11" t="s">
        <v>2527</v>
      </c>
      <c r="B1663" s="39" t="s">
        <v>2504</v>
      </c>
      <c r="C1663" s="9">
        <v>148.03</v>
      </c>
      <c r="D1663" s="9">
        <v>118.67</v>
      </c>
      <c r="E1663" s="9">
        <v>121.97</v>
      </c>
      <c r="F1663" s="9">
        <f t="shared" si="25"/>
        <v>129.55666666666664</v>
      </c>
    </row>
    <row r="1664" spans="1:6" x14ac:dyDescent="0.25">
      <c r="A1664" s="11" t="s">
        <v>2528</v>
      </c>
      <c r="B1664" s="39" t="s">
        <v>2506</v>
      </c>
      <c r="C1664" s="9">
        <v>0</v>
      </c>
      <c r="D1664" s="9">
        <v>253.52000000000004</v>
      </c>
      <c r="E1664" s="9">
        <v>0</v>
      </c>
      <c r="F1664" s="9">
        <f t="shared" si="25"/>
        <v>84.506666666666675</v>
      </c>
    </row>
    <row r="1665" spans="1:6" x14ac:dyDescent="0.25">
      <c r="A1665" s="11" t="s">
        <v>2529</v>
      </c>
      <c r="B1665" s="39" t="s">
        <v>22</v>
      </c>
      <c r="C1665" s="9">
        <v>0</v>
      </c>
      <c r="D1665" s="9">
        <v>0</v>
      </c>
      <c r="E1665" s="9">
        <v>0</v>
      </c>
      <c r="F1665" s="9">
        <f t="shared" si="25"/>
        <v>0</v>
      </c>
    </row>
    <row r="1666" spans="1:6" x14ac:dyDescent="0.25">
      <c r="A1666" s="11" t="s">
        <v>2530</v>
      </c>
      <c r="B1666" s="39" t="s">
        <v>2506</v>
      </c>
      <c r="C1666" s="9">
        <v>355892.51</v>
      </c>
      <c r="D1666" s="9">
        <v>354874.11</v>
      </c>
      <c r="E1666" s="9">
        <v>109709.05000000002</v>
      </c>
      <c r="F1666" s="9">
        <f t="shared" si="25"/>
        <v>273491.89</v>
      </c>
    </row>
    <row r="1667" spans="1:6" x14ac:dyDescent="0.25">
      <c r="A1667" s="11" t="s">
        <v>2531</v>
      </c>
      <c r="B1667" s="39" t="s">
        <v>2532</v>
      </c>
      <c r="C1667" s="9">
        <v>861544.28999999992</v>
      </c>
      <c r="D1667" s="9">
        <v>702408.48</v>
      </c>
      <c r="E1667" s="9">
        <v>426939.99</v>
      </c>
      <c r="F1667" s="9">
        <f t="shared" si="25"/>
        <v>663630.92000000004</v>
      </c>
    </row>
    <row r="1668" spans="1:6" x14ac:dyDescent="0.25">
      <c r="A1668" s="11" t="s">
        <v>2533</v>
      </c>
      <c r="B1668" s="39" t="s">
        <v>22</v>
      </c>
      <c r="C1668" s="9">
        <v>476.41999999999996</v>
      </c>
      <c r="D1668" s="9">
        <v>285.19</v>
      </c>
      <c r="E1668" s="9">
        <v>374.73</v>
      </c>
      <c r="F1668" s="9">
        <f t="shared" si="25"/>
        <v>378.78</v>
      </c>
    </row>
    <row r="1669" spans="1:6" x14ac:dyDescent="0.25">
      <c r="A1669" s="11" t="s">
        <v>2534</v>
      </c>
      <c r="B1669" s="39" t="s">
        <v>2535</v>
      </c>
      <c r="C1669" s="9">
        <v>77053.89</v>
      </c>
      <c r="D1669" s="9">
        <v>140200.84999999998</v>
      </c>
      <c r="E1669" s="9">
        <v>68328.539999999994</v>
      </c>
      <c r="F1669" s="9">
        <f t="shared" si="25"/>
        <v>95194.426666666652</v>
      </c>
    </row>
    <row r="1670" spans="1:6" x14ac:dyDescent="0.25">
      <c r="A1670" s="11" t="s">
        <v>2536</v>
      </c>
      <c r="B1670" s="39" t="s">
        <v>2537</v>
      </c>
      <c r="C1670" s="9">
        <v>10232.590000000002</v>
      </c>
      <c r="D1670" s="9">
        <v>37640.85</v>
      </c>
      <c r="E1670" s="9">
        <v>10837.84</v>
      </c>
      <c r="F1670" s="9">
        <f t="shared" si="25"/>
        <v>19570.426666666666</v>
      </c>
    </row>
    <row r="1671" spans="1:6" x14ac:dyDescent="0.25">
      <c r="A1671" s="11" t="s">
        <v>2538</v>
      </c>
      <c r="B1671" s="39" t="s">
        <v>2539</v>
      </c>
      <c r="C1671" s="9">
        <v>2112222.7800000003</v>
      </c>
      <c r="D1671" s="9">
        <v>1868440.65</v>
      </c>
      <c r="E1671" s="9">
        <v>2128339.92</v>
      </c>
      <c r="F1671" s="9">
        <f t="shared" si="25"/>
        <v>2036334.45</v>
      </c>
    </row>
    <row r="1672" spans="1:6" x14ac:dyDescent="0.25">
      <c r="A1672" s="11" t="s">
        <v>2540</v>
      </c>
      <c r="B1672" s="39" t="s">
        <v>2541</v>
      </c>
      <c r="C1672" s="9">
        <v>1817471.23</v>
      </c>
      <c r="D1672" s="9">
        <v>1349377.05</v>
      </c>
      <c r="E1672" s="9">
        <v>1184091.28</v>
      </c>
      <c r="F1672" s="9">
        <f t="shared" si="25"/>
        <v>1450313.1866666668</v>
      </c>
    </row>
    <row r="1673" spans="1:6" x14ac:dyDescent="0.25">
      <c r="A1673" s="11" t="s">
        <v>2542</v>
      </c>
      <c r="B1673" s="39" t="s">
        <v>2543</v>
      </c>
      <c r="C1673" s="9">
        <v>300886.57</v>
      </c>
      <c r="D1673" s="9">
        <v>816966.22</v>
      </c>
      <c r="E1673" s="9">
        <v>646279.45000000007</v>
      </c>
      <c r="F1673" s="9">
        <f t="shared" ref="F1673:F1736" si="26">+AVERAGE(C1673:E1673)</f>
        <v>588044.08000000007</v>
      </c>
    </row>
    <row r="1674" spans="1:6" x14ac:dyDescent="0.25">
      <c r="A1674" s="11" t="s">
        <v>2544</v>
      </c>
      <c r="B1674" s="39" t="s">
        <v>2545</v>
      </c>
      <c r="C1674" s="9">
        <v>0</v>
      </c>
      <c r="D1674" s="9">
        <v>0</v>
      </c>
      <c r="E1674" s="9">
        <v>0</v>
      </c>
      <c r="F1674" s="9">
        <f t="shared" si="26"/>
        <v>0</v>
      </c>
    </row>
    <row r="1675" spans="1:6" x14ac:dyDescent="0.25">
      <c r="A1675" s="11" t="s">
        <v>2546</v>
      </c>
      <c r="B1675" s="39" t="s">
        <v>2506</v>
      </c>
      <c r="C1675" s="9">
        <v>0</v>
      </c>
      <c r="D1675" s="9">
        <v>12.63</v>
      </c>
      <c r="E1675" s="9">
        <v>0</v>
      </c>
      <c r="F1675" s="9">
        <f t="shared" si="26"/>
        <v>4.21</v>
      </c>
    </row>
    <row r="1676" spans="1:6" x14ac:dyDescent="0.25">
      <c r="A1676" s="11" t="s">
        <v>2547</v>
      </c>
      <c r="B1676" s="39" t="s">
        <v>2548</v>
      </c>
      <c r="C1676" s="9">
        <v>0</v>
      </c>
      <c r="D1676" s="9">
        <v>0</v>
      </c>
      <c r="E1676" s="9">
        <v>0</v>
      </c>
      <c r="F1676" s="9">
        <f t="shared" si="26"/>
        <v>0</v>
      </c>
    </row>
    <row r="1677" spans="1:6" x14ac:dyDescent="0.25">
      <c r="A1677" s="11" t="s">
        <v>2549</v>
      </c>
      <c r="B1677" s="39" t="s">
        <v>2478</v>
      </c>
      <c r="C1677" s="9">
        <v>0</v>
      </c>
      <c r="D1677" s="9">
        <v>0</v>
      </c>
      <c r="E1677" s="9">
        <v>0</v>
      </c>
      <c r="F1677" s="9">
        <f t="shared" si="26"/>
        <v>0</v>
      </c>
    </row>
    <row r="1678" spans="1:6" x14ac:dyDescent="0.25">
      <c r="A1678" s="11" t="s">
        <v>2550</v>
      </c>
      <c r="B1678" s="39" t="s">
        <v>2486</v>
      </c>
      <c r="C1678" s="9">
        <v>0</v>
      </c>
      <c r="D1678" s="9">
        <v>21838.42</v>
      </c>
      <c r="E1678" s="9">
        <v>0</v>
      </c>
      <c r="F1678" s="9">
        <f t="shared" si="26"/>
        <v>7279.4733333333324</v>
      </c>
    </row>
    <row r="1679" spans="1:6" x14ac:dyDescent="0.25">
      <c r="A1679" s="11" t="s">
        <v>2551</v>
      </c>
      <c r="B1679" s="39" t="s">
        <v>22</v>
      </c>
      <c r="C1679" s="9">
        <v>30665.25</v>
      </c>
      <c r="D1679" s="9">
        <v>24154.97</v>
      </c>
      <c r="E1679" s="9">
        <v>4041.63</v>
      </c>
      <c r="F1679" s="9">
        <f t="shared" si="26"/>
        <v>19620.616666666665</v>
      </c>
    </row>
    <row r="1680" spans="1:6" x14ac:dyDescent="0.25">
      <c r="A1680" s="11" t="s">
        <v>2552</v>
      </c>
      <c r="B1680" s="39" t="s">
        <v>2553</v>
      </c>
      <c r="C1680" s="9">
        <v>259.68</v>
      </c>
      <c r="D1680" s="9">
        <v>75.12</v>
      </c>
      <c r="E1680" s="9">
        <v>1380</v>
      </c>
      <c r="F1680" s="9">
        <f t="shared" si="26"/>
        <v>571.6</v>
      </c>
    </row>
    <row r="1681" spans="1:6" x14ac:dyDescent="0.25">
      <c r="A1681" s="11" t="s">
        <v>2554</v>
      </c>
      <c r="B1681" s="39" t="s">
        <v>2555</v>
      </c>
      <c r="C1681" s="9">
        <v>1351154.1800000002</v>
      </c>
      <c r="D1681" s="9">
        <v>1135892.3199999998</v>
      </c>
      <c r="E1681" s="9">
        <v>1056869.48</v>
      </c>
      <c r="F1681" s="9">
        <f t="shared" si="26"/>
        <v>1181305.3266666667</v>
      </c>
    </row>
    <row r="1682" spans="1:6" x14ac:dyDescent="0.25">
      <c r="A1682" s="11" t="s">
        <v>2556</v>
      </c>
      <c r="B1682" s="39" t="s">
        <v>22</v>
      </c>
      <c r="C1682" s="9">
        <v>857028.14999999991</v>
      </c>
      <c r="D1682" s="9">
        <v>990945.35</v>
      </c>
      <c r="E1682" s="9">
        <v>892642.65</v>
      </c>
      <c r="F1682" s="9">
        <f t="shared" si="26"/>
        <v>913538.71666666667</v>
      </c>
    </row>
    <row r="1683" spans="1:6" x14ac:dyDescent="0.25">
      <c r="A1683" s="11" t="s">
        <v>2557</v>
      </c>
      <c r="B1683" s="39" t="s">
        <v>2558</v>
      </c>
      <c r="C1683" s="9">
        <v>264852.36</v>
      </c>
      <c r="D1683" s="9">
        <v>112976.20999999999</v>
      </c>
      <c r="E1683" s="9">
        <v>120827.43</v>
      </c>
      <c r="F1683" s="9">
        <f t="shared" si="26"/>
        <v>166218.66666666666</v>
      </c>
    </row>
    <row r="1684" spans="1:6" x14ac:dyDescent="0.25">
      <c r="A1684" s="11" t="s">
        <v>2559</v>
      </c>
      <c r="B1684" s="39" t="s">
        <v>22</v>
      </c>
      <c r="C1684" s="9">
        <v>29060.66</v>
      </c>
      <c r="D1684" s="9">
        <v>15876.89</v>
      </c>
      <c r="E1684" s="9">
        <v>18586.370000000003</v>
      </c>
      <c r="F1684" s="9">
        <f t="shared" si="26"/>
        <v>21174.640000000003</v>
      </c>
    </row>
    <row r="1685" spans="1:6" x14ac:dyDescent="0.25">
      <c r="A1685" s="11" t="s">
        <v>2560</v>
      </c>
      <c r="B1685" s="39" t="s">
        <v>2561</v>
      </c>
      <c r="C1685" s="9">
        <v>0</v>
      </c>
      <c r="D1685" s="9">
        <v>0</v>
      </c>
      <c r="E1685" s="9">
        <v>0</v>
      </c>
      <c r="F1685" s="9">
        <f t="shared" si="26"/>
        <v>0</v>
      </c>
    </row>
    <row r="1686" spans="1:6" x14ac:dyDescent="0.25">
      <c r="A1686" s="11" t="s">
        <v>2562</v>
      </c>
      <c r="B1686" s="39" t="s">
        <v>18</v>
      </c>
      <c r="C1686" s="9">
        <v>0</v>
      </c>
      <c r="D1686" s="9">
        <v>0</v>
      </c>
      <c r="E1686" s="9">
        <v>5955.77</v>
      </c>
      <c r="F1686" s="9">
        <f t="shared" si="26"/>
        <v>1985.2566666666669</v>
      </c>
    </row>
    <row r="1687" spans="1:6" x14ac:dyDescent="0.25">
      <c r="A1687" s="11" t="s">
        <v>2563</v>
      </c>
      <c r="B1687" s="39" t="s">
        <v>2564</v>
      </c>
      <c r="C1687" s="9">
        <v>3925253.7800000003</v>
      </c>
      <c r="D1687" s="9">
        <v>6177050.5800000001</v>
      </c>
      <c r="E1687" s="9">
        <v>2869274.62</v>
      </c>
      <c r="F1687" s="9">
        <f t="shared" si="26"/>
        <v>4323859.66</v>
      </c>
    </row>
    <row r="1688" spans="1:6" x14ac:dyDescent="0.25">
      <c r="A1688" s="11" t="s">
        <v>2565</v>
      </c>
      <c r="B1688" s="39" t="s">
        <v>18</v>
      </c>
      <c r="C1688" s="9">
        <v>430074.29000000004</v>
      </c>
      <c r="D1688" s="9">
        <v>393300.05999999994</v>
      </c>
      <c r="E1688" s="9">
        <v>292017.90000000002</v>
      </c>
      <c r="F1688" s="9">
        <f t="shared" si="26"/>
        <v>371797.41666666669</v>
      </c>
    </row>
    <row r="1689" spans="1:6" x14ac:dyDescent="0.25">
      <c r="A1689" s="11" t="s">
        <v>2566</v>
      </c>
      <c r="B1689" s="39" t="s">
        <v>2567</v>
      </c>
      <c r="C1689" s="9">
        <v>850246.85000000009</v>
      </c>
      <c r="D1689" s="9">
        <v>722712.63</v>
      </c>
      <c r="E1689" s="9">
        <v>969157.63</v>
      </c>
      <c r="F1689" s="9">
        <f t="shared" si="26"/>
        <v>847372.37</v>
      </c>
    </row>
    <row r="1690" spans="1:6" x14ac:dyDescent="0.25">
      <c r="A1690" s="11" t="s">
        <v>2568</v>
      </c>
      <c r="B1690" s="39" t="s">
        <v>2569</v>
      </c>
      <c r="C1690" s="9">
        <v>7123.38</v>
      </c>
      <c r="D1690" s="9">
        <v>25.59</v>
      </c>
      <c r="E1690" s="9">
        <v>1688247.97</v>
      </c>
      <c r="F1690" s="9">
        <f t="shared" si="26"/>
        <v>565132.31333333335</v>
      </c>
    </row>
    <row r="1691" spans="1:6" x14ac:dyDescent="0.25">
      <c r="A1691" s="11" t="s">
        <v>2570</v>
      </c>
      <c r="B1691" s="39" t="s">
        <v>2571</v>
      </c>
      <c r="C1691" s="9">
        <v>514239.73</v>
      </c>
      <c r="D1691" s="9">
        <v>126575.32</v>
      </c>
      <c r="E1691" s="9">
        <v>49001.88</v>
      </c>
      <c r="F1691" s="9">
        <f t="shared" si="26"/>
        <v>229938.97666666668</v>
      </c>
    </row>
    <row r="1692" spans="1:6" x14ac:dyDescent="0.25">
      <c r="A1692" s="11" t="s">
        <v>2572</v>
      </c>
      <c r="B1692" s="39" t="s">
        <v>18</v>
      </c>
      <c r="C1692" s="9">
        <v>58.27</v>
      </c>
      <c r="D1692" s="9">
        <v>327.60000000000002</v>
      </c>
      <c r="E1692" s="9">
        <v>0</v>
      </c>
      <c r="F1692" s="9">
        <f t="shared" si="26"/>
        <v>128.62333333333333</v>
      </c>
    </row>
    <row r="1693" spans="1:6" x14ac:dyDescent="0.25">
      <c r="A1693" s="11" t="s">
        <v>2573</v>
      </c>
      <c r="B1693" s="39" t="s">
        <v>2574</v>
      </c>
      <c r="C1693" s="9">
        <v>21040520.079999998</v>
      </c>
      <c r="D1693" s="9">
        <v>15463792.240000002</v>
      </c>
      <c r="E1693" s="9">
        <v>10412501.459999999</v>
      </c>
      <c r="F1693" s="9">
        <f t="shared" si="26"/>
        <v>15638937.926666668</v>
      </c>
    </row>
    <row r="1694" spans="1:6" x14ac:dyDescent="0.25">
      <c r="A1694" s="11" t="s">
        <v>2575</v>
      </c>
      <c r="B1694" s="39" t="s">
        <v>18</v>
      </c>
      <c r="C1694" s="9">
        <v>639.18000000000006</v>
      </c>
      <c r="D1694" s="9">
        <v>9358.16</v>
      </c>
      <c r="E1694" s="9">
        <v>10702.509999999998</v>
      </c>
      <c r="F1694" s="9">
        <f t="shared" si="26"/>
        <v>6899.95</v>
      </c>
    </row>
    <row r="1695" spans="1:6" x14ac:dyDescent="0.25">
      <c r="A1695" s="11" t="s">
        <v>2576</v>
      </c>
      <c r="B1695" s="39" t="s">
        <v>10</v>
      </c>
      <c r="C1695" s="9">
        <v>1504818.46</v>
      </c>
      <c r="D1695" s="9">
        <v>1466870.18</v>
      </c>
      <c r="E1695" s="9">
        <v>1179048.56</v>
      </c>
      <c r="F1695" s="9">
        <f t="shared" si="26"/>
        <v>1383579.0666666667</v>
      </c>
    </row>
    <row r="1696" spans="1:6" x14ac:dyDescent="0.25">
      <c r="A1696" s="11" t="s">
        <v>2577</v>
      </c>
      <c r="B1696" s="39" t="s">
        <v>2578</v>
      </c>
      <c r="C1696" s="9">
        <v>1542195.03</v>
      </c>
      <c r="D1696" s="9">
        <v>1593112.3099999998</v>
      </c>
      <c r="E1696" s="9">
        <v>1752468.1099999999</v>
      </c>
      <c r="F1696" s="9">
        <f t="shared" si="26"/>
        <v>1629258.4833333332</v>
      </c>
    </row>
    <row r="1697" spans="1:6" x14ac:dyDescent="0.25">
      <c r="A1697" s="11" t="s">
        <v>2579</v>
      </c>
      <c r="B1697" s="39" t="s">
        <v>2437</v>
      </c>
      <c r="C1697" s="9">
        <v>29082.86</v>
      </c>
      <c r="D1697" s="9">
        <v>4598.24</v>
      </c>
      <c r="E1697" s="9">
        <v>6575.03</v>
      </c>
      <c r="F1697" s="9">
        <f t="shared" si="26"/>
        <v>13418.71</v>
      </c>
    </row>
    <row r="1698" spans="1:6" x14ac:dyDescent="0.25">
      <c r="A1698" s="11" t="s">
        <v>2580</v>
      </c>
      <c r="B1698" s="39" t="s">
        <v>2458</v>
      </c>
      <c r="C1698" s="9">
        <v>666263.62000000011</v>
      </c>
      <c r="D1698" s="9">
        <v>617378.16999999993</v>
      </c>
      <c r="E1698" s="9">
        <v>393894.02</v>
      </c>
      <c r="F1698" s="9">
        <f t="shared" si="26"/>
        <v>559178.60333333339</v>
      </c>
    </row>
    <row r="1699" spans="1:6" x14ac:dyDescent="0.25">
      <c r="A1699" s="11" t="s">
        <v>2581</v>
      </c>
      <c r="B1699" s="39" t="s">
        <v>2582</v>
      </c>
      <c r="C1699" s="9">
        <v>67202.710000000006</v>
      </c>
      <c r="D1699" s="9">
        <v>113550.92000000001</v>
      </c>
      <c r="E1699" s="9">
        <v>864.79</v>
      </c>
      <c r="F1699" s="9">
        <f t="shared" si="26"/>
        <v>60539.473333333335</v>
      </c>
    </row>
    <row r="1700" spans="1:6" x14ac:dyDescent="0.25">
      <c r="A1700" s="11" t="s">
        <v>2583</v>
      </c>
      <c r="B1700" s="39" t="s">
        <v>2584</v>
      </c>
      <c r="C1700" s="9">
        <v>5909048.9100000001</v>
      </c>
      <c r="D1700" s="9">
        <v>5079592.4700000007</v>
      </c>
      <c r="E1700" s="9">
        <v>4957507.6999999993</v>
      </c>
      <c r="F1700" s="9">
        <f t="shared" si="26"/>
        <v>5315383.0266666664</v>
      </c>
    </row>
    <row r="1701" spans="1:6" x14ac:dyDescent="0.25">
      <c r="A1701" s="11" t="s">
        <v>2585</v>
      </c>
      <c r="B1701" s="39" t="s">
        <v>15858</v>
      </c>
      <c r="C1701" s="9">
        <v>1212688.8199999998</v>
      </c>
      <c r="D1701" s="9">
        <v>779556.01</v>
      </c>
      <c r="E1701" s="9">
        <v>658617.42999999993</v>
      </c>
      <c r="F1701" s="9">
        <f t="shared" si="26"/>
        <v>883620.7533333333</v>
      </c>
    </row>
    <row r="1702" spans="1:6" x14ac:dyDescent="0.25">
      <c r="A1702" s="11" t="s">
        <v>2586</v>
      </c>
      <c r="B1702" s="39" t="s">
        <v>18</v>
      </c>
      <c r="C1702" s="9">
        <v>107102.62</v>
      </c>
      <c r="D1702" s="9">
        <v>125593.68</v>
      </c>
      <c r="E1702" s="9">
        <v>103562.2</v>
      </c>
      <c r="F1702" s="9">
        <f t="shared" si="26"/>
        <v>112086.16666666667</v>
      </c>
    </row>
    <row r="1703" spans="1:6" x14ac:dyDescent="0.25">
      <c r="A1703" s="11" t="s">
        <v>2587</v>
      </c>
      <c r="B1703" s="39" t="s">
        <v>2466</v>
      </c>
      <c r="C1703" s="9">
        <v>0</v>
      </c>
      <c r="D1703" s="9">
        <v>0</v>
      </c>
      <c r="E1703" s="9">
        <v>0</v>
      </c>
      <c r="F1703" s="9">
        <f t="shared" si="26"/>
        <v>0</v>
      </c>
    </row>
    <row r="1704" spans="1:6" x14ac:dyDescent="0.25">
      <c r="A1704" s="11" t="s">
        <v>2588</v>
      </c>
      <c r="B1704" s="39" t="s">
        <v>2468</v>
      </c>
      <c r="C1704" s="9">
        <v>493.57000000000005</v>
      </c>
      <c r="D1704" s="9">
        <v>414.6</v>
      </c>
      <c r="E1704" s="9">
        <v>176.82</v>
      </c>
      <c r="F1704" s="9">
        <f t="shared" si="26"/>
        <v>361.66333333333336</v>
      </c>
    </row>
    <row r="1705" spans="1:6" x14ac:dyDescent="0.25">
      <c r="A1705" s="11" t="s">
        <v>2589</v>
      </c>
      <c r="B1705" s="39" t="s">
        <v>2590</v>
      </c>
      <c r="C1705" s="9">
        <v>0</v>
      </c>
      <c r="D1705" s="9">
        <v>0</v>
      </c>
      <c r="E1705" s="9">
        <v>62.860000000000007</v>
      </c>
      <c r="F1705" s="9">
        <f t="shared" si="26"/>
        <v>20.953333333333337</v>
      </c>
    </row>
    <row r="1706" spans="1:6" x14ac:dyDescent="0.25">
      <c r="A1706" s="11" t="s">
        <v>2591</v>
      </c>
      <c r="B1706" s="59" t="s">
        <v>15859</v>
      </c>
      <c r="C1706" s="9">
        <v>676168.32</v>
      </c>
      <c r="D1706" s="9">
        <v>668395.6</v>
      </c>
      <c r="E1706" s="9">
        <v>815226.53</v>
      </c>
      <c r="F1706" s="9">
        <f t="shared" si="26"/>
        <v>719930.15</v>
      </c>
    </row>
    <row r="1707" spans="1:6" x14ac:dyDescent="0.25">
      <c r="A1707" s="11" t="s">
        <v>2592</v>
      </c>
      <c r="B1707" s="39" t="s">
        <v>2593</v>
      </c>
      <c r="C1707" s="9">
        <v>0</v>
      </c>
      <c r="D1707" s="9">
        <v>0</v>
      </c>
      <c r="E1707" s="9">
        <v>0</v>
      </c>
      <c r="F1707" s="9">
        <f t="shared" si="26"/>
        <v>0</v>
      </c>
    </row>
    <row r="1708" spans="1:6" x14ac:dyDescent="0.25">
      <c r="A1708" s="11" t="s">
        <v>2594</v>
      </c>
      <c r="B1708" s="39" t="s">
        <v>2595</v>
      </c>
      <c r="C1708" s="9">
        <v>909146.57</v>
      </c>
      <c r="D1708" s="9">
        <v>898657.47</v>
      </c>
      <c r="E1708" s="9">
        <v>671246.59000000008</v>
      </c>
      <c r="F1708" s="9">
        <f t="shared" si="26"/>
        <v>826350.21</v>
      </c>
    </row>
    <row r="1709" spans="1:6" x14ac:dyDescent="0.25">
      <c r="A1709" s="11" t="s">
        <v>2596</v>
      </c>
      <c r="B1709" s="39" t="s">
        <v>2597</v>
      </c>
      <c r="C1709" s="9">
        <v>1602505.6900000002</v>
      </c>
      <c r="D1709" s="9">
        <v>1432969.97</v>
      </c>
      <c r="E1709" s="9">
        <v>1910209.9000000001</v>
      </c>
      <c r="F1709" s="9">
        <f t="shared" si="26"/>
        <v>1648561.8533333335</v>
      </c>
    </row>
    <row r="1710" spans="1:6" x14ac:dyDescent="0.25">
      <c r="A1710" s="11" t="s">
        <v>2598</v>
      </c>
      <c r="B1710" s="39" t="s">
        <v>18</v>
      </c>
      <c r="C1710" s="9">
        <v>3123704.34</v>
      </c>
      <c r="D1710" s="9">
        <v>2893734.82</v>
      </c>
      <c r="E1710" s="9">
        <v>1613442.1</v>
      </c>
      <c r="F1710" s="9">
        <f t="shared" si="26"/>
        <v>2543627.0866666664</v>
      </c>
    </row>
    <row r="1711" spans="1:6" x14ac:dyDescent="0.25">
      <c r="A1711" s="11" t="s">
        <v>2599</v>
      </c>
      <c r="B1711" s="39" t="s">
        <v>2600</v>
      </c>
      <c r="C1711" s="9">
        <v>236741.11000000002</v>
      </c>
      <c r="D1711" s="9">
        <v>145835.49</v>
      </c>
      <c r="E1711" s="9">
        <v>206935.80000000002</v>
      </c>
      <c r="F1711" s="9">
        <f t="shared" si="26"/>
        <v>196504.13333333333</v>
      </c>
    </row>
    <row r="1712" spans="1:6" x14ac:dyDescent="0.25">
      <c r="A1712" s="11" t="s">
        <v>2601</v>
      </c>
      <c r="B1712" s="39" t="s">
        <v>2571</v>
      </c>
      <c r="C1712" s="9">
        <v>347985.01</v>
      </c>
      <c r="D1712" s="9">
        <v>304219.22000000003</v>
      </c>
      <c r="E1712" s="9">
        <v>217340.45</v>
      </c>
      <c r="F1712" s="9">
        <f t="shared" si="26"/>
        <v>289848.22666666663</v>
      </c>
    </row>
    <row r="1713" spans="1:6" x14ac:dyDescent="0.25">
      <c r="A1713" s="11" t="s">
        <v>2602</v>
      </c>
      <c r="B1713" s="39" t="s">
        <v>2569</v>
      </c>
      <c r="C1713" s="9">
        <v>926204.54999999993</v>
      </c>
      <c r="D1713" s="9">
        <v>767181.51</v>
      </c>
      <c r="E1713" s="9">
        <v>683417.28</v>
      </c>
      <c r="F1713" s="9">
        <f t="shared" si="26"/>
        <v>792267.77999999991</v>
      </c>
    </row>
    <row r="1714" spans="1:6" x14ac:dyDescent="0.25">
      <c r="A1714" s="11" t="s">
        <v>2603</v>
      </c>
      <c r="B1714" s="39" t="s">
        <v>18</v>
      </c>
      <c r="C1714" s="9">
        <v>233910.97</v>
      </c>
      <c r="D1714" s="9">
        <v>260562.49</v>
      </c>
      <c r="E1714" s="9">
        <v>259083.1</v>
      </c>
      <c r="F1714" s="9">
        <f t="shared" si="26"/>
        <v>251185.52</v>
      </c>
    </row>
    <row r="1715" spans="1:6" x14ac:dyDescent="0.25">
      <c r="A1715" s="11" t="s">
        <v>2604</v>
      </c>
      <c r="B1715" s="39" t="s">
        <v>2571</v>
      </c>
      <c r="C1715" s="9">
        <v>346215.88</v>
      </c>
      <c r="D1715" s="9">
        <v>489382</v>
      </c>
      <c r="E1715" s="9">
        <v>350719.88</v>
      </c>
      <c r="F1715" s="9">
        <f t="shared" si="26"/>
        <v>395439.25333333336</v>
      </c>
    </row>
    <row r="1716" spans="1:6" x14ac:dyDescent="0.25">
      <c r="A1716" s="11" t="s">
        <v>2605</v>
      </c>
      <c r="B1716" s="39" t="s">
        <v>18</v>
      </c>
      <c r="C1716" s="9">
        <v>24853.39</v>
      </c>
      <c r="D1716" s="9">
        <v>19423.55</v>
      </c>
      <c r="E1716" s="9">
        <v>18689.12</v>
      </c>
      <c r="F1716" s="9">
        <f t="shared" si="26"/>
        <v>20988.686666666665</v>
      </c>
    </row>
    <row r="1717" spans="1:6" x14ac:dyDescent="0.25">
      <c r="A1717" s="11" t="s">
        <v>2606</v>
      </c>
      <c r="B1717" s="39" t="s">
        <v>15860</v>
      </c>
      <c r="C1717" s="9">
        <v>4227056.7699999996</v>
      </c>
      <c r="D1717" s="9">
        <v>7268880.8700000001</v>
      </c>
      <c r="E1717" s="9">
        <v>4099500.92</v>
      </c>
      <c r="F1717" s="9">
        <f t="shared" si="26"/>
        <v>5198479.5200000005</v>
      </c>
    </row>
    <row r="1718" spans="1:6" x14ac:dyDescent="0.25">
      <c r="A1718" s="11" t="s">
        <v>2607</v>
      </c>
      <c r="B1718" s="39" t="s">
        <v>18</v>
      </c>
      <c r="C1718" s="9">
        <v>13483333.600000001</v>
      </c>
      <c r="D1718" s="9">
        <v>10157657.149999999</v>
      </c>
      <c r="E1718" s="9">
        <v>8512269.3699999992</v>
      </c>
      <c r="F1718" s="9">
        <f t="shared" si="26"/>
        <v>10717753.373333333</v>
      </c>
    </row>
    <row r="1719" spans="1:6" x14ac:dyDescent="0.25">
      <c r="A1719" s="11" t="s">
        <v>2608</v>
      </c>
      <c r="B1719" s="39" t="s">
        <v>2609</v>
      </c>
      <c r="C1719" s="9">
        <v>394105.76000000007</v>
      </c>
      <c r="D1719" s="9">
        <v>296999.73</v>
      </c>
      <c r="E1719" s="9">
        <v>112787.15999999999</v>
      </c>
      <c r="F1719" s="9">
        <f t="shared" si="26"/>
        <v>267964.21666666667</v>
      </c>
    </row>
    <row r="1720" spans="1:6" x14ac:dyDescent="0.25">
      <c r="A1720" s="11" t="s">
        <v>2610</v>
      </c>
      <c r="B1720" s="39" t="s">
        <v>2611</v>
      </c>
      <c r="C1720" s="9">
        <v>93.07</v>
      </c>
      <c r="D1720" s="9">
        <v>1488.46</v>
      </c>
      <c r="E1720" s="9">
        <v>1079.57</v>
      </c>
      <c r="F1720" s="9">
        <f t="shared" si="26"/>
        <v>887.0333333333333</v>
      </c>
    </row>
    <row r="1721" spans="1:6" x14ac:dyDescent="0.25">
      <c r="A1721" s="11" t="s">
        <v>2612</v>
      </c>
      <c r="B1721" s="39" t="s">
        <v>2468</v>
      </c>
      <c r="C1721" s="9">
        <v>437.89</v>
      </c>
      <c r="D1721" s="9">
        <v>664.22</v>
      </c>
      <c r="E1721" s="9">
        <v>214.34</v>
      </c>
      <c r="F1721" s="9">
        <f t="shared" si="26"/>
        <v>438.81666666666666</v>
      </c>
    </row>
    <row r="1722" spans="1:6" x14ac:dyDescent="0.25">
      <c r="A1722" s="11" t="s">
        <v>2613</v>
      </c>
      <c r="B1722" s="39" t="s">
        <v>18</v>
      </c>
      <c r="C1722" s="9">
        <v>1204014.74</v>
      </c>
      <c r="D1722" s="9">
        <v>2075307.47</v>
      </c>
      <c r="E1722" s="9">
        <v>2923697.5000000005</v>
      </c>
      <c r="F1722" s="9">
        <f t="shared" si="26"/>
        <v>2067673.236666667</v>
      </c>
    </row>
    <row r="1723" spans="1:6" x14ac:dyDescent="0.25">
      <c r="A1723" s="11" t="s">
        <v>2614</v>
      </c>
      <c r="B1723" s="39" t="s">
        <v>2504</v>
      </c>
      <c r="C1723" s="9">
        <v>119510.97000000002</v>
      </c>
      <c r="D1723" s="9">
        <v>134828.51</v>
      </c>
      <c r="E1723" s="9">
        <v>75459.329999999987</v>
      </c>
      <c r="F1723" s="9">
        <f t="shared" si="26"/>
        <v>109932.93666666669</v>
      </c>
    </row>
    <row r="1724" spans="1:6" x14ac:dyDescent="0.25">
      <c r="A1724" s="11" t="s">
        <v>2615</v>
      </c>
      <c r="B1724" s="39" t="s">
        <v>22</v>
      </c>
      <c r="C1724" s="9">
        <v>79975.95</v>
      </c>
      <c r="D1724" s="9">
        <v>102552.32000000001</v>
      </c>
      <c r="E1724" s="9">
        <v>116532.34</v>
      </c>
      <c r="F1724" s="9">
        <f t="shared" si="26"/>
        <v>99686.87</v>
      </c>
    </row>
    <row r="1725" spans="1:6" x14ac:dyDescent="0.25">
      <c r="A1725" s="11" t="s">
        <v>2616</v>
      </c>
      <c r="B1725" s="39" t="s">
        <v>2617</v>
      </c>
      <c r="C1725" s="9">
        <v>0</v>
      </c>
      <c r="D1725" s="9">
        <v>0</v>
      </c>
      <c r="E1725" s="9">
        <v>0</v>
      </c>
      <c r="F1725" s="9">
        <f t="shared" si="26"/>
        <v>0</v>
      </c>
    </row>
    <row r="1726" spans="1:6" x14ac:dyDescent="0.25">
      <c r="A1726" s="11" t="s">
        <v>2618</v>
      </c>
      <c r="B1726" s="39" t="s">
        <v>22</v>
      </c>
      <c r="C1726" s="9">
        <v>84513.33</v>
      </c>
      <c r="D1726" s="9">
        <v>24025.279999999999</v>
      </c>
      <c r="E1726" s="9">
        <v>52263.020000000004</v>
      </c>
      <c r="F1726" s="9">
        <f t="shared" si="26"/>
        <v>53600.543333333335</v>
      </c>
    </row>
    <row r="1727" spans="1:6" x14ac:dyDescent="0.25">
      <c r="A1727" s="11" t="s">
        <v>2619</v>
      </c>
      <c r="B1727" s="39" t="s">
        <v>2620</v>
      </c>
      <c r="C1727" s="9">
        <v>621649.25999999989</v>
      </c>
      <c r="D1727" s="9">
        <v>829379.25</v>
      </c>
      <c r="E1727" s="9">
        <v>638299.84000000008</v>
      </c>
      <c r="F1727" s="9">
        <f t="shared" si="26"/>
        <v>696442.78333333333</v>
      </c>
    </row>
    <row r="1728" spans="1:6" x14ac:dyDescent="0.25">
      <c r="A1728" s="11" t="s">
        <v>2621</v>
      </c>
      <c r="B1728" s="39" t="s">
        <v>2622</v>
      </c>
      <c r="C1728" s="9">
        <v>190299.09</v>
      </c>
      <c r="D1728" s="9">
        <v>278425.62</v>
      </c>
      <c r="E1728" s="9">
        <v>218218.29</v>
      </c>
      <c r="F1728" s="9">
        <f t="shared" si="26"/>
        <v>228981</v>
      </c>
    </row>
    <row r="1729" spans="1:6" x14ac:dyDescent="0.25">
      <c r="A1729" s="11" t="s">
        <v>2623</v>
      </c>
      <c r="B1729" s="40" t="s">
        <v>2624</v>
      </c>
      <c r="C1729" s="9">
        <v>1738288.61</v>
      </c>
      <c r="D1729" s="9">
        <v>1490789.08</v>
      </c>
      <c r="E1729" s="9">
        <v>1073381.9900000002</v>
      </c>
      <c r="F1729" s="9">
        <f t="shared" si="26"/>
        <v>1434153.2266666668</v>
      </c>
    </row>
    <row r="1730" spans="1:6" x14ac:dyDescent="0.25">
      <c r="A1730" s="11" t="s">
        <v>2625</v>
      </c>
      <c r="B1730" s="40" t="s">
        <v>2626</v>
      </c>
      <c r="C1730" s="9">
        <v>22510143.089999996</v>
      </c>
      <c r="D1730" s="9">
        <v>25867198.229999997</v>
      </c>
      <c r="E1730" s="9">
        <v>23258970.359999999</v>
      </c>
      <c r="F1730" s="9">
        <f t="shared" si="26"/>
        <v>23878770.559999999</v>
      </c>
    </row>
    <row r="1731" spans="1:6" x14ac:dyDescent="0.25">
      <c r="A1731" s="11" t="s">
        <v>2627</v>
      </c>
      <c r="B1731" s="39" t="s">
        <v>2628</v>
      </c>
      <c r="C1731" s="9">
        <v>160.22</v>
      </c>
      <c r="D1731" s="9">
        <v>0</v>
      </c>
      <c r="E1731" s="9">
        <v>0</v>
      </c>
      <c r="F1731" s="9">
        <f t="shared" si="26"/>
        <v>53.406666666666666</v>
      </c>
    </row>
    <row r="1732" spans="1:6" x14ac:dyDescent="0.25">
      <c r="A1732" s="11" t="s">
        <v>2629</v>
      </c>
      <c r="B1732" s="39" t="s">
        <v>2630</v>
      </c>
      <c r="C1732" s="9">
        <v>0</v>
      </c>
      <c r="D1732" s="9">
        <v>0</v>
      </c>
      <c r="E1732" s="9">
        <v>0</v>
      </c>
      <c r="F1732" s="9">
        <f t="shared" si="26"/>
        <v>0</v>
      </c>
    </row>
    <row r="1733" spans="1:6" x14ac:dyDescent="0.25">
      <c r="A1733" s="11" t="s">
        <v>2631</v>
      </c>
      <c r="B1733" s="39" t="s">
        <v>2632</v>
      </c>
      <c r="C1733" s="9">
        <v>223.95</v>
      </c>
      <c r="D1733" s="9">
        <v>648.32000000000005</v>
      </c>
      <c r="E1733" s="9">
        <v>548.19000000000005</v>
      </c>
      <c r="F1733" s="9">
        <f t="shared" si="26"/>
        <v>473.48666666666668</v>
      </c>
    </row>
    <row r="1734" spans="1:6" x14ac:dyDescent="0.25">
      <c r="A1734" s="11" t="s">
        <v>2633</v>
      </c>
      <c r="B1734" s="39" t="s">
        <v>2595</v>
      </c>
      <c r="C1734" s="9">
        <v>0</v>
      </c>
      <c r="D1734" s="9">
        <v>0</v>
      </c>
      <c r="E1734" s="9">
        <v>0</v>
      </c>
      <c r="F1734" s="9">
        <f t="shared" si="26"/>
        <v>0</v>
      </c>
    </row>
    <row r="1735" spans="1:6" x14ac:dyDescent="0.25">
      <c r="A1735" s="11" t="s">
        <v>2634</v>
      </c>
      <c r="B1735" s="39" t="s">
        <v>2590</v>
      </c>
      <c r="C1735" s="9">
        <v>0</v>
      </c>
      <c r="D1735" s="9">
        <v>0</v>
      </c>
      <c r="E1735" s="9">
        <v>0</v>
      </c>
      <c r="F1735" s="9">
        <f t="shared" si="26"/>
        <v>0</v>
      </c>
    </row>
    <row r="1736" spans="1:6" x14ac:dyDescent="0.25">
      <c r="A1736" s="11" t="s">
        <v>2635</v>
      </c>
      <c r="B1736" s="39" t="s">
        <v>2636</v>
      </c>
      <c r="C1736" s="9">
        <v>0</v>
      </c>
      <c r="D1736" s="9">
        <v>0</v>
      </c>
      <c r="E1736" s="9">
        <v>0</v>
      </c>
      <c r="F1736" s="9">
        <f t="shared" si="26"/>
        <v>0</v>
      </c>
    </row>
    <row r="1737" spans="1:6" x14ac:dyDescent="0.25">
      <c r="A1737" s="11" t="s">
        <v>2637</v>
      </c>
      <c r="B1737" s="39" t="s">
        <v>2638</v>
      </c>
      <c r="C1737" s="9">
        <v>0</v>
      </c>
      <c r="D1737" s="9">
        <v>135.38999999999999</v>
      </c>
      <c r="E1737" s="9">
        <v>0</v>
      </c>
      <c r="F1737" s="9">
        <f t="shared" ref="F1737:F1800" si="27">+AVERAGE(C1737:E1737)</f>
        <v>45.129999999999995</v>
      </c>
    </row>
    <row r="1738" spans="1:6" x14ac:dyDescent="0.25">
      <c r="A1738" s="11" t="s">
        <v>2639</v>
      </c>
      <c r="B1738" s="39" t="s">
        <v>2640</v>
      </c>
      <c r="C1738" s="9">
        <v>260762.44</v>
      </c>
      <c r="D1738" s="9">
        <v>325191.06000000006</v>
      </c>
      <c r="E1738" s="9">
        <v>355973.27999999997</v>
      </c>
      <c r="F1738" s="9">
        <f t="shared" si="27"/>
        <v>313975.59333333332</v>
      </c>
    </row>
    <row r="1739" spans="1:6" x14ac:dyDescent="0.25">
      <c r="A1739" s="11" t="s">
        <v>2641</v>
      </c>
      <c r="B1739" s="39" t="s">
        <v>18</v>
      </c>
      <c r="C1739" s="9">
        <v>1079124.4599999997</v>
      </c>
      <c r="D1739" s="9">
        <v>1210590.74</v>
      </c>
      <c r="E1739" s="9">
        <v>1177964.71</v>
      </c>
      <c r="F1739" s="9">
        <f t="shared" si="27"/>
        <v>1155893.3033333332</v>
      </c>
    </row>
    <row r="1740" spans="1:6" x14ac:dyDescent="0.25">
      <c r="A1740" s="11" t="s">
        <v>2642</v>
      </c>
      <c r="B1740" s="39" t="s">
        <v>2643</v>
      </c>
      <c r="C1740" s="9">
        <v>5571069.6200000001</v>
      </c>
      <c r="D1740" s="9">
        <v>5618317.8699999992</v>
      </c>
      <c r="E1740" s="9">
        <v>4210701.01</v>
      </c>
      <c r="F1740" s="9">
        <f t="shared" si="27"/>
        <v>5133362.833333333</v>
      </c>
    </row>
    <row r="1741" spans="1:6" x14ac:dyDescent="0.25">
      <c r="A1741" s="11" t="s">
        <v>2644</v>
      </c>
      <c r="B1741" s="39" t="s">
        <v>18</v>
      </c>
      <c r="C1741" s="9">
        <v>1578630.4400000002</v>
      </c>
      <c r="D1741" s="9">
        <v>1253527.55</v>
      </c>
      <c r="E1741" s="9">
        <v>1069210.31</v>
      </c>
      <c r="F1741" s="9">
        <f t="shared" si="27"/>
        <v>1300456.1000000001</v>
      </c>
    </row>
    <row r="1742" spans="1:6" x14ac:dyDescent="0.25">
      <c r="A1742" s="11" t="s">
        <v>2645</v>
      </c>
      <c r="B1742" s="39" t="s">
        <v>2646</v>
      </c>
      <c r="C1742" s="9">
        <v>1321379.67</v>
      </c>
      <c r="D1742" s="9">
        <v>1247459.27</v>
      </c>
      <c r="E1742" s="9">
        <v>980147.84</v>
      </c>
      <c r="F1742" s="9">
        <f t="shared" si="27"/>
        <v>1182995.5933333333</v>
      </c>
    </row>
    <row r="1743" spans="1:6" x14ac:dyDescent="0.25">
      <c r="A1743" s="11" t="s">
        <v>2647</v>
      </c>
      <c r="B1743" s="39" t="s">
        <v>2648</v>
      </c>
      <c r="C1743" s="9">
        <v>4035412.75</v>
      </c>
      <c r="D1743" s="9">
        <v>3071642.73</v>
      </c>
      <c r="E1743" s="9">
        <v>3288260.7500000005</v>
      </c>
      <c r="F1743" s="9">
        <f t="shared" si="27"/>
        <v>3465105.41</v>
      </c>
    </row>
    <row r="1744" spans="1:6" x14ac:dyDescent="0.25">
      <c r="A1744" s="11" t="s">
        <v>2649</v>
      </c>
      <c r="B1744" s="39" t="s">
        <v>2650</v>
      </c>
      <c r="C1744" s="9">
        <v>0</v>
      </c>
      <c r="D1744" s="9">
        <v>0</v>
      </c>
      <c r="E1744" s="9">
        <v>0</v>
      </c>
      <c r="F1744" s="9">
        <f t="shared" si="27"/>
        <v>0</v>
      </c>
    </row>
    <row r="1745" spans="1:6" x14ac:dyDescent="0.25">
      <c r="A1745" s="11" t="s">
        <v>2651</v>
      </c>
      <c r="B1745" s="39" t="s">
        <v>18</v>
      </c>
      <c r="C1745" s="9">
        <v>2361356.2799999998</v>
      </c>
      <c r="D1745" s="9">
        <v>2553748.02</v>
      </c>
      <c r="E1745" s="9">
        <v>2143992.9499999997</v>
      </c>
      <c r="F1745" s="9">
        <f t="shared" si="27"/>
        <v>2353032.4166666665</v>
      </c>
    </row>
    <row r="1746" spans="1:6" x14ac:dyDescent="0.25">
      <c r="A1746" s="11" t="s">
        <v>2652</v>
      </c>
      <c r="B1746" s="39" t="s">
        <v>2574</v>
      </c>
      <c r="C1746" s="9">
        <v>35966735.200000003</v>
      </c>
      <c r="D1746" s="9">
        <v>29441731.490000002</v>
      </c>
      <c r="E1746" s="9">
        <v>43962038.519999996</v>
      </c>
      <c r="F1746" s="9">
        <f t="shared" si="27"/>
        <v>36456835.07</v>
      </c>
    </row>
    <row r="1747" spans="1:6" x14ac:dyDescent="0.25">
      <c r="A1747" s="11" t="s">
        <v>2653</v>
      </c>
      <c r="B1747" s="39" t="s">
        <v>18</v>
      </c>
      <c r="C1747" s="9">
        <v>1997.33</v>
      </c>
      <c r="D1747" s="9">
        <v>5324</v>
      </c>
      <c r="E1747" s="9">
        <v>2229.4299999999998</v>
      </c>
      <c r="F1747" s="9">
        <f t="shared" si="27"/>
        <v>3183.5866666666666</v>
      </c>
    </row>
    <row r="1748" spans="1:6" x14ac:dyDescent="0.25">
      <c r="A1748" s="11" t="s">
        <v>2654</v>
      </c>
      <c r="B1748" s="39" t="s">
        <v>2655</v>
      </c>
      <c r="C1748" s="9">
        <v>6678866.75</v>
      </c>
      <c r="D1748" s="9">
        <v>6017667</v>
      </c>
      <c r="E1748" s="9">
        <v>5559841.1899999995</v>
      </c>
      <c r="F1748" s="9">
        <f t="shared" si="27"/>
        <v>6085458.3133333325</v>
      </c>
    </row>
    <row r="1749" spans="1:6" x14ac:dyDescent="0.25">
      <c r="A1749" s="11" t="s">
        <v>2656</v>
      </c>
      <c r="B1749" s="39" t="s">
        <v>2657</v>
      </c>
      <c r="C1749" s="9">
        <v>1683557.71</v>
      </c>
      <c r="D1749" s="9">
        <v>2633925.39</v>
      </c>
      <c r="E1749" s="9">
        <v>1343466.6700000002</v>
      </c>
      <c r="F1749" s="9">
        <f t="shared" si="27"/>
        <v>1886983.2566666666</v>
      </c>
    </row>
    <row r="1750" spans="1:6" x14ac:dyDescent="0.25">
      <c r="A1750" s="11" t="s">
        <v>2658</v>
      </c>
      <c r="B1750" s="39" t="s">
        <v>2659</v>
      </c>
      <c r="C1750" s="9">
        <v>4971431.5599999996</v>
      </c>
      <c r="D1750" s="9">
        <v>4558620.8699999992</v>
      </c>
      <c r="E1750" s="9">
        <v>3237566.85</v>
      </c>
      <c r="F1750" s="9">
        <f t="shared" si="27"/>
        <v>4255873.0933333328</v>
      </c>
    </row>
    <row r="1751" spans="1:6" x14ac:dyDescent="0.25">
      <c r="A1751" s="11" t="s">
        <v>2660</v>
      </c>
      <c r="B1751" s="40" t="s">
        <v>15861</v>
      </c>
      <c r="C1751" s="9">
        <v>611632.83000000007</v>
      </c>
      <c r="D1751" s="9">
        <v>332388.38000000006</v>
      </c>
      <c r="E1751" s="9">
        <v>230278.39500000002</v>
      </c>
      <c r="F1751" s="9">
        <f t="shared" si="27"/>
        <v>391433.20166666672</v>
      </c>
    </row>
    <row r="1752" spans="1:6" x14ac:dyDescent="0.25">
      <c r="A1752" s="11" t="s">
        <v>2661</v>
      </c>
      <c r="B1752" s="39" t="s">
        <v>15862</v>
      </c>
      <c r="C1752" s="9">
        <v>611632.83000000007</v>
      </c>
      <c r="D1752" s="9">
        <v>332388.38000000006</v>
      </c>
      <c r="E1752" s="9">
        <v>230278.39500000002</v>
      </c>
      <c r="F1752" s="9">
        <f t="shared" si="27"/>
        <v>391433.20166666672</v>
      </c>
    </row>
    <row r="1753" spans="1:6" x14ac:dyDescent="0.25">
      <c r="A1753" s="11" t="s">
        <v>2662</v>
      </c>
      <c r="B1753" s="39" t="s">
        <v>2663</v>
      </c>
      <c r="C1753" s="9">
        <v>364408.88</v>
      </c>
      <c r="D1753" s="9">
        <v>391722.75000000006</v>
      </c>
      <c r="E1753" s="9">
        <v>993324.32000000007</v>
      </c>
      <c r="F1753" s="9">
        <f t="shared" si="27"/>
        <v>583151.9833333334</v>
      </c>
    </row>
    <row r="1754" spans="1:6" x14ac:dyDescent="0.25">
      <c r="A1754" s="11" t="s">
        <v>2664</v>
      </c>
      <c r="B1754" s="39" t="s">
        <v>2665</v>
      </c>
      <c r="C1754" s="9">
        <v>342220.13</v>
      </c>
      <c r="D1754" s="9">
        <v>356676.01</v>
      </c>
      <c r="E1754" s="9">
        <v>17564.43</v>
      </c>
      <c r="F1754" s="9">
        <f t="shared" si="27"/>
        <v>238820.19000000003</v>
      </c>
    </row>
    <row r="1755" spans="1:6" x14ac:dyDescent="0.25">
      <c r="A1755" s="11" t="s">
        <v>2666</v>
      </c>
      <c r="B1755" s="39" t="s">
        <v>15863</v>
      </c>
      <c r="C1755" s="9">
        <v>287620.27000000008</v>
      </c>
      <c r="D1755" s="9">
        <v>229824.32</v>
      </c>
      <c r="E1755" s="9">
        <v>217127.53</v>
      </c>
      <c r="F1755" s="9">
        <f t="shared" si="27"/>
        <v>244857.37333333338</v>
      </c>
    </row>
    <row r="1756" spans="1:6" x14ac:dyDescent="0.25">
      <c r="A1756" s="11" t="s">
        <v>2667</v>
      </c>
      <c r="B1756" s="39" t="s">
        <v>2495</v>
      </c>
      <c r="C1756" s="9">
        <v>255247.18999999997</v>
      </c>
      <c r="D1756" s="9">
        <v>130672.25999999998</v>
      </c>
      <c r="E1756" s="9">
        <v>224534.51</v>
      </c>
      <c r="F1756" s="9">
        <f t="shared" si="27"/>
        <v>203484.65333333332</v>
      </c>
    </row>
    <row r="1757" spans="1:6" x14ac:dyDescent="0.25">
      <c r="A1757" s="11" t="s">
        <v>2668</v>
      </c>
      <c r="B1757" s="39" t="s">
        <v>2669</v>
      </c>
      <c r="C1757" s="9">
        <v>1075838.8099999998</v>
      </c>
      <c r="D1757" s="9">
        <v>1293906.6399999997</v>
      </c>
      <c r="E1757" s="9">
        <v>952879.41999999993</v>
      </c>
      <c r="F1757" s="9">
        <f t="shared" si="27"/>
        <v>1107541.6233333331</v>
      </c>
    </row>
    <row r="1758" spans="1:6" x14ac:dyDescent="0.25">
      <c r="A1758" s="11" t="s">
        <v>2670</v>
      </c>
      <c r="B1758" s="39" t="s">
        <v>22</v>
      </c>
      <c r="C1758" s="9">
        <v>392655.10999999993</v>
      </c>
      <c r="D1758" s="9">
        <v>437223.29</v>
      </c>
      <c r="E1758" s="9">
        <v>295820.91000000003</v>
      </c>
      <c r="F1758" s="9">
        <f t="shared" si="27"/>
        <v>375233.10333333333</v>
      </c>
    </row>
    <row r="1759" spans="1:6" x14ac:dyDescent="0.25">
      <c r="A1759" s="11" t="s">
        <v>2671</v>
      </c>
      <c r="B1759" s="39" t="s">
        <v>2672</v>
      </c>
      <c r="C1759" s="9">
        <v>465931.15</v>
      </c>
      <c r="D1759" s="9">
        <v>549135.42000000004</v>
      </c>
      <c r="E1759" s="9">
        <v>345506.65</v>
      </c>
      <c r="F1759" s="9">
        <f t="shared" si="27"/>
        <v>453524.40666666673</v>
      </c>
    </row>
    <row r="1760" spans="1:6" x14ac:dyDescent="0.25">
      <c r="A1760" s="11" t="s">
        <v>2673</v>
      </c>
      <c r="B1760" s="39" t="s">
        <v>2518</v>
      </c>
      <c r="C1760" s="9">
        <v>14353095.149999999</v>
      </c>
      <c r="D1760" s="9">
        <v>19339405</v>
      </c>
      <c r="E1760" s="9">
        <v>14901485.129999999</v>
      </c>
      <c r="F1760" s="9">
        <f t="shared" si="27"/>
        <v>16197995.093333334</v>
      </c>
    </row>
    <row r="1761" spans="1:6" x14ac:dyDescent="0.25">
      <c r="A1761" s="11" t="s">
        <v>2674</v>
      </c>
      <c r="B1761" s="39" t="s">
        <v>2506</v>
      </c>
      <c r="C1761" s="9">
        <v>40598.119999999995</v>
      </c>
      <c r="D1761" s="9">
        <v>10929.060000000001</v>
      </c>
      <c r="E1761" s="9">
        <v>2480.1499999999996</v>
      </c>
      <c r="F1761" s="9">
        <f t="shared" si="27"/>
        <v>18002.443333333333</v>
      </c>
    </row>
    <row r="1762" spans="1:6" x14ac:dyDescent="0.25">
      <c r="A1762" s="11" t="s">
        <v>2675</v>
      </c>
      <c r="B1762" s="39" t="s">
        <v>2486</v>
      </c>
      <c r="C1762" s="9">
        <v>5439.81</v>
      </c>
      <c r="D1762" s="9">
        <v>23171.15</v>
      </c>
      <c r="E1762" s="9">
        <v>11582.12</v>
      </c>
      <c r="F1762" s="9">
        <f t="shared" si="27"/>
        <v>13397.693333333335</v>
      </c>
    </row>
    <row r="1763" spans="1:6" x14ac:dyDescent="0.25">
      <c r="A1763" s="11" t="s">
        <v>2676</v>
      </c>
      <c r="B1763" s="39" t="s">
        <v>2677</v>
      </c>
      <c r="C1763" s="9">
        <v>90335.93</v>
      </c>
      <c r="D1763" s="9">
        <v>103707.25</v>
      </c>
      <c r="E1763" s="9">
        <v>163610</v>
      </c>
      <c r="F1763" s="9">
        <f t="shared" si="27"/>
        <v>119217.72666666667</v>
      </c>
    </row>
    <row r="1764" spans="1:6" x14ac:dyDescent="0.25">
      <c r="A1764" s="11" t="s">
        <v>2678</v>
      </c>
      <c r="B1764" s="39" t="s">
        <v>2679</v>
      </c>
      <c r="C1764" s="9">
        <v>109063.29</v>
      </c>
      <c r="D1764" s="9">
        <v>91000</v>
      </c>
      <c r="E1764" s="9">
        <v>85000</v>
      </c>
      <c r="F1764" s="9">
        <f t="shared" si="27"/>
        <v>95021.096666666665</v>
      </c>
    </row>
    <row r="1765" spans="1:6" x14ac:dyDescent="0.25">
      <c r="A1765" s="11" t="s">
        <v>2680</v>
      </c>
      <c r="B1765" s="39" t="s">
        <v>22</v>
      </c>
      <c r="C1765" s="9">
        <v>9255.9</v>
      </c>
      <c r="D1765" s="9">
        <v>0</v>
      </c>
      <c r="E1765" s="9">
        <v>761.65</v>
      </c>
      <c r="F1765" s="9">
        <f t="shared" si="27"/>
        <v>3339.1833333333329</v>
      </c>
    </row>
    <row r="1766" spans="1:6" x14ac:dyDescent="0.25">
      <c r="A1766" s="11" t="s">
        <v>2681</v>
      </c>
      <c r="B1766" s="39" t="s">
        <v>2682</v>
      </c>
      <c r="C1766" s="9">
        <v>0</v>
      </c>
      <c r="D1766" s="9">
        <v>0</v>
      </c>
      <c r="E1766" s="9">
        <v>0</v>
      </c>
      <c r="F1766" s="9">
        <f t="shared" si="27"/>
        <v>0</v>
      </c>
    </row>
    <row r="1767" spans="1:6" x14ac:dyDescent="0.25">
      <c r="A1767" s="11" t="s">
        <v>2683</v>
      </c>
      <c r="B1767" s="39" t="s">
        <v>2504</v>
      </c>
      <c r="C1767" s="9">
        <v>821.11</v>
      </c>
      <c r="D1767" s="9">
        <v>0</v>
      </c>
      <c r="E1767" s="9">
        <v>296.89999999999998</v>
      </c>
      <c r="F1767" s="9">
        <f t="shared" si="27"/>
        <v>372.67</v>
      </c>
    </row>
    <row r="1768" spans="1:6" x14ac:dyDescent="0.25">
      <c r="A1768" s="11" t="s">
        <v>2684</v>
      </c>
      <c r="B1768" s="39" t="s">
        <v>2685</v>
      </c>
      <c r="C1768" s="9">
        <v>0</v>
      </c>
      <c r="D1768" s="9">
        <v>0</v>
      </c>
      <c r="E1768" s="9">
        <v>26.83</v>
      </c>
      <c r="F1768" s="9">
        <f t="shared" si="27"/>
        <v>8.9433333333333334</v>
      </c>
    </row>
    <row r="1769" spans="1:6" x14ac:dyDescent="0.25">
      <c r="A1769" s="11" t="s">
        <v>2686</v>
      </c>
      <c r="B1769" s="39" t="s">
        <v>22</v>
      </c>
      <c r="C1769" s="9">
        <v>63222.479999999989</v>
      </c>
      <c r="D1769" s="9">
        <v>73394.350000000006</v>
      </c>
      <c r="E1769" s="9">
        <v>1470.76</v>
      </c>
      <c r="F1769" s="9">
        <f t="shared" si="27"/>
        <v>46029.196666666663</v>
      </c>
    </row>
    <row r="1770" spans="1:6" x14ac:dyDescent="0.25">
      <c r="A1770" s="11" t="s">
        <v>2687</v>
      </c>
      <c r="B1770" s="39" t="s">
        <v>2506</v>
      </c>
      <c r="C1770" s="9">
        <v>1631.9900000000002</v>
      </c>
      <c r="D1770" s="9">
        <v>31814.909999999996</v>
      </c>
      <c r="E1770" s="9">
        <v>5059.58</v>
      </c>
      <c r="F1770" s="9">
        <f t="shared" si="27"/>
        <v>12835.493333333332</v>
      </c>
    </row>
    <row r="1771" spans="1:6" x14ac:dyDescent="0.25">
      <c r="A1771" s="11" t="s">
        <v>2688</v>
      </c>
      <c r="B1771" s="39" t="s">
        <v>2689</v>
      </c>
      <c r="C1771" s="9">
        <v>0</v>
      </c>
      <c r="D1771" s="9">
        <v>0</v>
      </c>
      <c r="E1771" s="9">
        <v>0</v>
      </c>
      <c r="F1771" s="9">
        <f t="shared" si="27"/>
        <v>0</v>
      </c>
    </row>
    <row r="1772" spans="1:6" x14ac:dyDescent="0.25">
      <c r="A1772" s="11" t="s">
        <v>2690</v>
      </c>
      <c r="B1772" s="39" t="s">
        <v>2691</v>
      </c>
      <c r="C1772" s="9">
        <v>0</v>
      </c>
      <c r="D1772" s="9">
        <v>0</v>
      </c>
      <c r="E1772" s="9">
        <v>0</v>
      </c>
      <c r="F1772" s="9">
        <f t="shared" si="27"/>
        <v>0</v>
      </c>
    </row>
    <row r="1773" spans="1:6" x14ac:dyDescent="0.25">
      <c r="A1773" s="11" t="s">
        <v>2692</v>
      </c>
      <c r="B1773" s="39" t="s">
        <v>22</v>
      </c>
      <c r="C1773" s="9">
        <v>3157.33</v>
      </c>
      <c r="D1773" s="9">
        <v>3072.08</v>
      </c>
      <c r="E1773" s="9">
        <v>2301.2399999999998</v>
      </c>
      <c r="F1773" s="9">
        <f t="shared" si="27"/>
        <v>2843.5499999999997</v>
      </c>
    </row>
    <row r="1774" spans="1:6" x14ac:dyDescent="0.25">
      <c r="A1774" s="11" t="s">
        <v>2693</v>
      </c>
      <c r="B1774" s="39" t="s">
        <v>18</v>
      </c>
      <c r="C1774" s="9">
        <v>3761.33</v>
      </c>
      <c r="D1774" s="9">
        <v>6542.04</v>
      </c>
      <c r="E1774" s="9">
        <v>23938.06</v>
      </c>
      <c r="F1774" s="9">
        <f t="shared" si="27"/>
        <v>11413.81</v>
      </c>
    </row>
    <row r="1775" spans="1:6" x14ac:dyDescent="0.25">
      <c r="A1775" s="11" t="s">
        <v>2694</v>
      </c>
      <c r="B1775" s="39" t="s">
        <v>2695</v>
      </c>
      <c r="C1775" s="9">
        <v>492388.81</v>
      </c>
      <c r="D1775" s="9">
        <v>315243.12</v>
      </c>
      <c r="E1775" s="9">
        <v>328741.33</v>
      </c>
      <c r="F1775" s="9">
        <f t="shared" si="27"/>
        <v>378791.08666666667</v>
      </c>
    </row>
    <row r="1776" spans="1:6" x14ac:dyDescent="0.25">
      <c r="A1776" s="11" t="s">
        <v>2696</v>
      </c>
      <c r="B1776" s="39" t="s">
        <v>10</v>
      </c>
      <c r="C1776" s="9">
        <v>344955.9</v>
      </c>
      <c r="D1776" s="9">
        <v>415368.16</v>
      </c>
      <c r="E1776" s="9">
        <v>526259.22</v>
      </c>
      <c r="F1776" s="9">
        <f t="shared" si="27"/>
        <v>428861.09333333332</v>
      </c>
    </row>
    <row r="1777" spans="1:6" x14ac:dyDescent="0.25">
      <c r="A1777" s="11" t="s">
        <v>2697</v>
      </c>
      <c r="B1777" s="39" t="s">
        <v>2698</v>
      </c>
      <c r="C1777" s="9">
        <v>25860.34</v>
      </c>
      <c r="D1777" s="9">
        <v>55637.51</v>
      </c>
      <c r="E1777" s="9">
        <v>57813.81</v>
      </c>
      <c r="F1777" s="9">
        <f t="shared" si="27"/>
        <v>46437.22</v>
      </c>
    </row>
    <row r="1778" spans="1:6" x14ac:dyDescent="0.25">
      <c r="A1778" s="11" t="s">
        <v>2699</v>
      </c>
      <c r="B1778" s="39" t="s">
        <v>2611</v>
      </c>
      <c r="C1778" s="9">
        <v>163718.79999999999</v>
      </c>
      <c r="D1778" s="9">
        <v>118446.45</v>
      </c>
      <c r="E1778" s="9">
        <v>122283.12999999999</v>
      </c>
      <c r="F1778" s="9">
        <f t="shared" si="27"/>
        <v>134816.12666666668</v>
      </c>
    </row>
    <row r="1779" spans="1:6" x14ac:dyDescent="0.25">
      <c r="A1779" s="11" t="s">
        <v>2700</v>
      </c>
      <c r="B1779" s="39" t="s">
        <v>2464</v>
      </c>
      <c r="C1779" s="9">
        <v>614615.52</v>
      </c>
      <c r="D1779" s="9">
        <v>409884.8</v>
      </c>
      <c r="E1779" s="9">
        <v>124207.41</v>
      </c>
      <c r="F1779" s="9">
        <f t="shared" si="27"/>
        <v>382902.57666666666</v>
      </c>
    </row>
    <row r="1780" spans="1:6" x14ac:dyDescent="0.25">
      <c r="A1780" s="11" t="s">
        <v>2701</v>
      </c>
      <c r="B1780" s="39" t="s">
        <v>2702</v>
      </c>
      <c r="C1780" s="9">
        <v>0</v>
      </c>
      <c r="D1780" s="9">
        <v>0</v>
      </c>
      <c r="E1780" s="9">
        <v>0</v>
      </c>
      <c r="F1780" s="9">
        <f t="shared" si="27"/>
        <v>0</v>
      </c>
    </row>
    <row r="1781" spans="1:6" x14ac:dyDescent="0.25">
      <c r="A1781" s="11" t="s">
        <v>2703</v>
      </c>
      <c r="B1781" s="39" t="s">
        <v>2522</v>
      </c>
      <c r="C1781" s="9">
        <v>2288.0100000000002</v>
      </c>
      <c r="D1781" s="9">
        <v>5199.4699999999993</v>
      </c>
      <c r="E1781" s="9">
        <v>0</v>
      </c>
      <c r="F1781" s="9">
        <f t="shared" si="27"/>
        <v>2495.8266666666664</v>
      </c>
    </row>
    <row r="1782" spans="1:6" x14ac:dyDescent="0.25">
      <c r="A1782" s="11" t="s">
        <v>2704</v>
      </c>
      <c r="B1782" s="39" t="s">
        <v>18</v>
      </c>
      <c r="C1782" s="9">
        <v>13425.44</v>
      </c>
      <c r="D1782" s="9">
        <v>27183.200000000001</v>
      </c>
      <c r="E1782" s="9">
        <v>34895.519999999997</v>
      </c>
      <c r="F1782" s="9">
        <f t="shared" si="27"/>
        <v>25168.053333333333</v>
      </c>
    </row>
    <row r="1783" spans="1:6" x14ac:dyDescent="0.25">
      <c r="A1783" s="11" t="s">
        <v>2705</v>
      </c>
      <c r="B1783" s="39" t="s">
        <v>2706</v>
      </c>
      <c r="C1783" s="9">
        <v>41961.35</v>
      </c>
      <c r="D1783" s="9">
        <v>11368.47</v>
      </c>
      <c r="E1783" s="9">
        <v>38488.17</v>
      </c>
      <c r="F1783" s="9">
        <f t="shared" si="27"/>
        <v>30605.996666666662</v>
      </c>
    </row>
    <row r="1784" spans="1:6" x14ac:dyDescent="0.25">
      <c r="A1784" s="11" t="s">
        <v>2707</v>
      </c>
      <c r="B1784" s="39" t="s">
        <v>10</v>
      </c>
      <c r="C1784" s="9">
        <v>131003.59000000001</v>
      </c>
      <c r="D1784" s="9">
        <v>458428.34</v>
      </c>
      <c r="E1784" s="9">
        <v>173381.03999999998</v>
      </c>
      <c r="F1784" s="9">
        <f t="shared" si="27"/>
        <v>254270.99</v>
      </c>
    </row>
    <row r="1785" spans="1:6" x14ac:dyDescent="0.25">
      <c r="A1785" s="11" t="s">
        <v>2708</v>
      </c>
      <c r="B1785" s="39" t="s">
        <v>2709</v>
      </c>
      <c r="C1785" s="9">
        <v>496985.94</v>
      </c>
      <c r="D1785" s="9">
        <v>467924.69</v>
      </c>
      <c r="E1785" s="9">
        <v>510528.12999999995</v>
      </c>
      <c r="F1785" s="9">
        <f t="shared" si="27"/>
        <v>491812.92</v>
      </c>
    </row>
    <row r="1786" spans="1:6" x14ac:dyDescent="0.25">
      <c r="A1786" s="11" t="s">
        <v>2710</v>
      </c>
      <c r="B1786" s="39" t="s">
        <v>2711</v>
      </c>
      <c r="C1786" s="9">
        <v>19976.03</v>
      </c>
      <c r="D1786" s="9">
        <v>53171.77</v>
      </c>
      <c r="E1786" s="9">
        <v>50088.11</v>
      </c>
      <c r="F1786" s="9">
        <f t="shared" si="27"/>
        <v>41078.636666666665</v>
      </c>
    </row>
    <row r="1787" spans="1:6" x14ac:dyDescent="0.25">
      <c r="A1787" s="11" t="s">
        <v>2712</v>
      </c>
      <c r="B1787" s="39" t="s">
        <v>2713</v>
      </c>
      <c r="C1787" s="9">
        <v>25102.36</v>
      </c>
      <c r="D1787" s="9">
        <v>8009.22</v>
      </c>
      <c r="E1787" s="9">
        <v>18586.09</v>
      </c>
      <c r="F1787" s="9">
        <f t="shared" si="27"/>
        <v>17232.556666666667</v>
      </c>
    </row>
    <row r="1788" spans="1:6" x14ac:dyDescent="0.25">
      <c r="A1788" s="11" t="s">
        <v>2714</v>
      </c>
      <c r="B1788" s="39" t="s">
        <v>2715</v>
      </c>
      <c r="C1788" s="9">
        <v>0</v>
      </c>
      <c r="D1788" s="9">
        <v>0</v>
      </c>
      <c r="E1788" s="9">
        <v>98.58</v>
      </c>
      <c r="F1788" s="9">
        <f t="shared" si="27"/>
        <v>32.86</v>
      </c>
    </row>
    <row r="1789" spans="1:6" x14ac:dyDescent="0.25">
      <c r="A1789" s="11" t="s">
        <v>2716</v>
      </c>
      <c r="B1789" s="39" t="s">
        <v>2717</v>
      </c>
      <c r="C1789" s="9">
        <v>2268.4899999999998</v>
      </c>
      <c r="D1789" s="9">
        <v>1723.0100000000002</v>
      </c>
      <c r="E1789" s="9">
        <v>1635.06</v>
      </c>
      <c r="F1789" s="9">
        <f t="shared" si="27"/>
        <v>1875.5199999999998</v>
      </c>
    </row>
    <row r="1790" spans="1:6" x14ac:dyDescent="0.25">
      <c r="A1790" s="11" t="s">
        <v>2718</v>
      </c>
      <c r="B1790" s="39" t="s">
        <v>2719</v>
      </c>
      <c r="C1790" s="9">
        <v>32.56</v>
      </c>
      <c r="D1790" s="9">
        <v>0</v>
      </c>
      <c r="E1790" s="9">
        <v>0</v>
      </c>
      <c r="F1790" s="9">
        <f t="shared" si="27"/>
        <v>10.853333333333333</v>
      </c>
    </row>
    <row r="1791" spans="1:6" x14ac:dyDescent="0.25">
      <c r="A1791" s="11" t="s">
        <v>2720</v>
      </c>
      <c r="B1791" s="39" t="s">
        <v>2721</v>
      </c>
      <c r="C1791" s="9">
        <v>2235.1999999999998</v>
      </c>
      <c r="D1791" s="9">
        <v>15442.720000000001</v>
      </c>
      <c r="E1791" s="9">
        <v>11812.66</v>
      </c>
      <c r="F1791" s="9">
        <f t="shared" si="27"/>
        <v>9830.1933333333345</v>
      </c>
    </row>
    <row r="1792" spans="1:6" x14ac:dyDescent="0.25">
      <c r="A1792" s="11" t="s">
        <v>2722</v>
      </c>
      <c r="B1792" s="39" t="s">
        <v>2723</v>
      </c>
      <c r="C1792" s="9">
        <v>2625.17</v>
      </c>
      <c r="D1792" s="9">
        <v>13943.89</v>
      </c>
      <c r="E1792" s="9">
        <v>6022.62</v>
      </c>
      <c r="F1792" s="9">
        <f t="shared" si="27"/>
        <v>7530.5599999999986</v>
      </c>
    </row>
    <row r="1793" spans="1:6" x14ac:dyDescent="0.25">
      <c r="A1793" s="11" t="s">
        <v>2724</v>
      </c>
      <c r="B1793" s="39" t="s">
        <v>2725</v>
      </c>
      <c r="C1793" s="9">
        <v>0</v>
      </c>
      <c r="D1793" s="9">
        <v>0</v>
      </c>
      <c r="E1793" s="9">
        <v>0</v>
      </c>
      <c r="F1793" s="9">
        <f t="shared" si="27"/>
        <v>0</v>
      </c>
    </row>
    <row r="1794" spans="1:6" x14ac:dyDescent="0.25">
      <c r="A1794" s="11" t="s">
        <v>2726</v>
      </c>
      <c r="B1794" s="39" t="s">
        <v>22</v>
      </c>
      <c r="C1794" s="9">
        <v>2105838.64</v>
      </c>
      <c r="D1794" s="9">
        <v>2657504.25</v>
      </c>
      <c r="E1794" s="9">
        <v>1858674.7000000002</v>
      </c>
      <c r="F1794" s="9">
        <f t="shared" si="27"/>
        <v>2207339.1966666668</v>
      </c>
    </row>
    <row r="1795" spans="1:6" x14ac:dyDescent="0.25">
      <c r="A1795" s="11" t="s">
        <v>2727</v>
      </c>
      <c r="B1795" s="39" t="s">
        <v>2728</v>
      </c>
      <c r="C1795" s="9">
        <v>0</v>
      </c>
      <c r="D1795" s="9">
        <v>0</v>
      </c>
      <c r="E1795" s="9">
        <v>0</v>
      </c>
      <c r="F1795" s="9">
        <f t="shared" si="27"/>
        <v>0</v>
      </c>
    </row>
    <row r="1796" spans="1:6" x14ac:dyDescent="0.25">
      <c r="A1796" s="11" t="s">
        <v>2729</v>
      </c>
      <c r="B1796" s="39" t="s">
        <v>2730</v>
      </c>
      <c r="C1796" s="9">
        <v>285801.76</v>
      </c>
      <c r="D1796" s="9">
        <v>170788.01</v>
      </c>
      <c r="E1796" s="9">
        <v>242053.21000000002</v>
      </c>
      <c r="F1796" s="9">
        <f t="shared" si="27"/>
        <v>232880.99333333332</v>
      </c>
    </row>
    <row r="1797" spans="1:6" x14ac:dyDescent="0.25">
      <c r="A1797" s="11" t="s">
        <v>2731</v>
      </c>
      <c r="B1797" s="39" t="s">
        <v>2732</v>
      </c>
      <c r="C1797" s="9">
        <v>0</v>
      </c>
      <c r="D1797" s="9">
        <v>0</v>
      </c>
      <c r="E1797" s="9">
        <v>0</v>
      </c>
      <c r="F1797" s="9">
        <f t="shared" si="27"/>
        <v>0</v>
      </c>
    </row>
    <row r="1798" spans="1:6" x14ac:dyDescent="0.25">
      <c r="A1798" s="11" t="s">
        <v>2733</v>
      </c>
      <c r="B1798" s="39" t="s">
        <v>2734</v>
      </c>
      <c r="C1798" s="9">
        <v>0</v>
      </c>
      <c r="D1798" s="9">
        <v>223.08</v>
      </c>
      <c r="E1798" s="9">
        <v>0</v>
      </c>
      <c r="F1798" s="9">
        <f t="shared" si="27"/>
        <v>74.36</v>
      </c>
    </row>
    <row r="1799" spans="1:6" x14ac:dyDescent="0.25">
      <c r="A1799" s="11" t="s">
        <v>2735</v>
      </c>
      <c r="B1799" s="39" t="s">
        <v>2736</v>
      </c>
      <c r="C1799" s="9">
        <v>24948.58</v>
      </c>
      <c r="D1799" s="9">
        <v>1514.87</v>
      </c>
      <c r="E1799" s="9">
        <v>161878.21000000002</v>
      </c>
      <c r="F1799" s="9">
        <f t="shared" si="27"/>
        <v>62780.553333333344</v>
      </c>
    </row>
    <row r="1800" spans="1:6" x14ac:dyDescent="0.25">
      <c r="A1800" s="11" t="s">
        <v>2737</v>
      </c>
      <c r="B1800" s="39" t="s">
        <v>2569</v>
      </c>
      <c r="C1800" s="9">
        <v>77708.959999999992</v>
      </c>
      <c r="D1800" s="9">
        <v>110233.23</v>
      </c>
      <c r="E1800" s="9">
        <v>100607.41</v>
      </c>
      <c r="F1800" s="9">
        <f t="shared" si="27"/>
        <v>96183.2</v>
      </c>
    </row>
    <row r="1801" spans="1:6" x14ac:dyDescent="0.25">
      <c r="A1801" s="11" t="s">
        <v>2738</v>
      </c>
      <c r="B1801" s="39" t="s">
        <v>2571</v>
      </c>
      <c r="C1801" s="9">
        <v>260305.67000000004</v>
      </c>
      <c r="D1801" s="9">
        <v>357896.70999999996</v>
      </c>
      <c r="E1801" s="9">
        <v>199904.19000000003</v>
      </c>
      <c r="F1801" s="9">
        <f t="shared" ref="F1801:F1864" si="28">+AVERAGE(C1801:E1801)</f>
        <v>272702.19</v>
      </c>
    </row>
    <row r="1802" spans="1:6" x14ac:dyDescent="0.25">
      <c r="A1802" s="11" t="s">
        <v>2739</v>
      </c>
      <c r="B1802" s="39" t="s">
        <v>18</v>
      </c>
      <c r="C1802" s="9">
        <v>61228.160000000003</v>
      </c>
      <c r="D1802" s="9">
        <v>57119.34</v>
      </c>
      <c r="E1802" s="9">
        <v>74368.61</v>
      </c>
      <c r="F1802" s="9">
        <f t="shared" si="28"/>
        <v>64238.703333333331</v>
      </c>
    </row>
    <row r="1803" spans="1:6" x14ac:dyDescent="0.25">
      <c r="A1803" s="11" t="s">
        <v>2740</v>
      </c>
      <c r="B1803" s="39" t="s">
        <v>2569</v>
      </c>
      <c r="C1803" s="9">
        <v>83317</v>
      </c>
      <c r="D1803" s="9">
        <v>630027.32999999996</v>
      </c>
      <c r="E1803" s="9">
        <v>299276.92</v>
      </c>
      <c r="F1803" s="9">
        <f t="shared" si="28"/>
        <v>337540.41666666669</v>
      </c>
    </row>
    <row r="1804" spans="1:6" x14ac:dyDescent="0.25">
      <c r="A1804" s="11" t="s">
        <v>2741</v>
      </c>
      <c r="B1804" s="39" t="s">
        <v>2702</v>
      </c>
      <c r="C1804" s="9">
        <v>0</v>
      </c>
      <c r="D1804" s="9">
        <v>0</v>
      </c>
      <c r="E1804" s="9">
        <v>0</v>
      </c>
      <c r="F1804" s="9">
        <f t="shared" si="28"/>
        <v>0</v>
      </c>
    </row>
    <row r="1805" spans="1:6" x14ac:dyDescent="0.25">
      <c r="A1805" s="11" t="s">
        <v>2742</v>
      </c>
      <c r="B1805" s="39" t="s">
        <v>18</v>
      </c>
      <c r="C1805" s="9">
        <v>579.21999999999991</v>
      </c>
      <c r="D1805" s="9">
        <v>737.09</v>
      </c>
      <c r="E1805" s="9">
        <v>581.88</v>
      </c>
      <c r="F1805" s="9">
        <f t="shared" si="28"/>
        <v>632.73</v>
      </c>
    </row>
    <row r="1806" spans="1:6" x14ac:dyDescent="0.25">
      <c r="A1806" s="11" t="s">
        <v>2743</v>
      </c>
      <c r="B1806" s="39" t="s">
        <v>2548</v>
      </c>
      <c r="C1806" s="9">
        <v>0</v>
      </c>
      <c r="D1806" s="9">
        <v>0</v>
      </c>
      <c r="E1806" s="9">
        <v>0</v>
      </c>
      <c r="F1806" s="9">
        <f t="shared" si="28"/>
        <v>0</v>
      </c>
    </row>
    <row r="1807" spans="1:6" x14ac:dyDescent="0.25">
      <c r="A1807" s="11" t="s">
        <v>2744</v>
      </c>
      <c r="B1807" s="39" t="s">
        <v>2745</v>
      </c>
      <c r="C1807" s="9">
        <v>0</v>
      </c>
      <c r="D1807" s="9">
        <v>0</v>
      </c>
      <c r="E1807" s="9">
        <v>0</v>
      </c>
      <c r="F1807" s="9">
        <f t="shared" si="28"/>
        <v>0</v>
      </c>
    </row>
    <row r="1808" spans="1:6" x14ac:dyDescent="0.25">
      <c r="A1808" s="11" t="s">
        <v>2746</v>
      </c>
      <c r="B1808" s="39" t="s">
        <v>2747</v>
      </c>
      <c r="C1808" s="9">
        <v>0</v>
      </c>
      <c r="D1808" s="9">
        <v>0</v>
      </c>
      <c r="E1808" s="9">
        <v>232.8</v>
      </c>
      <c r="F1808" s="9">
        <f t="shared" si="28"/>
        <v>77.600000000000009</v>
      </c>
    </row>
    <row r="1809" spans="1:6" x14ac:dyDescent="0.25">
      <c r="A1809" s="11" t="s">
        <v>2748</v>
      </c>
      <c r="B1809" s="39" t="s">
        <v>2749</v>
      </c>
      <c r="C1809" s="9">
        <v>0</v>
      </c>
      <c r="D1809" s="9">
        <v>0</v>
      </c>
      <c r="E1809" s="9">
        <v>0</v>
      </c>
      <c r="F1809" s="9">
        <f t="shared" si="28"/>
        <v>0</v>
      </c>
    </row>
    <row r="1810" spans="1:6" x14ac:dyDescent="0.25">
      <c r="A1810" s="11" t="s">
        <v>2750</v>
      </c>
      <c r="B1810" s="39" t="s">
        <v>2751</v>
      </c>
      <c r="C1810" s="9">
        <v>0</v>
      </c>
      <c r="D1810" s="9">
        <v>0</v>
      </c>
      <c r="E1810" s="9">
        <v>0</v>
      </c>
      <c r="F1810" s="9">
        <f t="shared" si="28"/>
        <v>0</v>
      </c>
    </row>
    <row r="1811" spans="1:6" x14ac:dyDescent="0.25">
      <c r="A1811" s="11" t="s">
        <v>2752</v>
      </c>
      <c r="B1811" s="39" t="s">
        <v>22</v>
      </c>
      <c r="C1811" s="9">
        <v>177.61</v>
      </c>
      <c r="D1811" s="9">
        <v>0</v>
      </c>
      <c r="E1811" s="9">
        <v>151.82999999999998</v>
      </c>
      <c r="F1811" s="9">
        <f t="shared" si="28"/>
        <v>109.81333333333333</v>
      </c>
    </row>
    <row r="1812" spans="1:6" x14ac:dyDescent="0.25">
      <c r="A1812" s="11" t="s">
        <v>2753</v>
      </c>
      <c r="B1812" s="39" t="s">
        <v>2754</v>
      </c>
      <c r="C1812" s="9">
        <v>10350.33</v>
      </c>
      <c r="D1812" s="9">
        <v>125912.1</v>
      </c>
      <c r="E1812" s="9">
        <v>131263.67000000001</v>
      </c>
      <c r="F1812" s="9">
        <f t="shared" si="28"/>
        <v>89175.366666666654</v>
      </c>
    </row>
    <row r="1813" spans="1:6" x14ac:dyDescent="0.25">
      <c r="A1813" s="11" t="s">
        <v>2755</v>
      </c>
      <c r="B1813" s="39" t="s">
        <v>2756</v>
      </c>
      <c r="C1813" s="9">
        <v>7152.16</v>
      </c>
      <c r="D1813" s="9">
        <v>0</v>
      </c>
      <c r="E1813" s="9">
        <v>0</v>
      </c>
      <c r="F1813" s="9">
        <f t="shared" si="28"/>
        <v>2384.0533333333333</v>
      </c>
    </row>
    <row r="1814" spans="1:6" x14ac:dyDescent="0.25">
      <c r="A1814" s="11" t="s">
        <v>2757</v>
      </c>
      <c r="B1814" s="39" t="s">
        <v>22</v>
      </c>
      <c r="C1814" s="9">
        <v>0</v>
      </c>
      <c r="D1814" s="9">
        <v>0</v>
      </c>
      <c r="E1814" s="9">
        <v>7809.02</v>
      </c>
      <c r="F1814" s="9">
        <f t="shared" si="28"/>
        <v>2603.0066666666667</v>
      </c>
    </row>
    <row r="1815" spans="1:6" x14ac:dyDescent="0.25">
      <c r="A1815" s="11" t="s">
        <v>2758</v>
      </c>
      <c r="B1815" s="39" t="s">
        <v>2759</v>
      </c>
      <c r="C1815" s="9">
        <v>1333.74</v>
      </c>
      <c r="D1815" s="9">
        <v>2074.4700000000003</v>
      </c>
      <c r="E1815" s="9">
        <v>866.20999999999992</v>
      </c>
      <c r="F1815" s="9">
        <f t="shared" si="28"/>
        <v>1424.8066666666666</v>
      </c>
    </row>
    <row r="1816" spans="1:6" x14ac:dyDescent="0.25">
      <c r="A1816" s="11" t="s">
        <v>2760</v>
      </c>
      <c r="B1816" s="39" t="s">
        <v>2545</v>
      </c>
      <c r="C1816" s="9">
        <v>0</v>
      </c>
      <c r="D1816" s="9">
        <v>0</v>
      </c>
      <c r="E1816" s="9">
        <v>0</v>
      </c>
      <c r="F1816" s="9">
        <f t="shared" si="28"/>
        <v>0</v>
      </c>
    </row>
    <row r="1817" spans="1:6" x14ac:dyDescent="0.25">
      <c r="A1817" s="11" t="s">
        <v>2761</v>
      </c>
      <c r="B1817" s="39" t="s">
        <v>2493</v>
      </c>
      <c r="C1817" s="9">
        <v>0</v>
      </c>
      <c r="D1817" s="9">
        <v>0</v>
      </c>
      <c r="E1817" s="9">
        <v>0</v>
      </c>
      <c r="F1817" s="9">
        <f t="shared" si="28"/>
        <v>0</v>
      </c>
    </row>
    <row r="1818" spans="1:6" x14ac:dyDescent="0.25">
      <c r="A1818" s="11" t="s">
        <v>2762</v>
      </c>
      <c r="B1818" s="39" t="s">
        <v>2532</v>
      </c>
      <c r="C1818" s="9">
        <v>0</v>
      </c>
      <c r="D1818" s="9">
        <v>0</v>
      </c>
      <c r="E1818" s="9">
        <v>0</v>
      </c>
      <c r="F1818" s="9">
        <f t="shared" si="28"/>
        <v>0</v>
      </c>
    </row>
    <row r="1819" spans="1:6" x14ac:dyDescent="0.25">
      <c r="A1819" s="11" t="s">
        <v>2763</v>
      </c>
      <c r="B1819" s="39" t="s">
        <v>22</v>
      </c>
      <c r="C1819" s="9">
        <v>50867.540000000008</v>
      </c>
      <c r="D1819" s="9">
        <v>48418.11</v>
      </c>
      <c r="E1819" s="9">
        <v>31485.149999999998</v>
      </c>
      <c r="F1819" s="9">
        <f t="shared" si="28"/>
        <v>43590.26666666667</v>
      </c>
    </row>
    <row r="1820" spans="1:6" x14ac:dyDescent="0.25">
      <c r="A1820" s="11" t="s">
        <v>2764</v>
      </c>
      <c r="B1820" s="39" t="s">
        <v>2765</v>
      </c>
      <c r="C1820" s="9">
        <v>0</v>
      </c>
      <c r="D1820" s="9">
        <v>0</v>
      </c>
      <c r="E1820" s="9">
        <v>0</v>
      </c>
      <c r="F1820" s="9">
        <f t="shared" si="28"/>
        <v>0</v>
      </c>
    </row>
    <row r="1821" spans="1:6" x14ac:dyDescent="0.25">
      <c r="A1821" s="11" t="s">
        <v>2766</v>
      </c>
      <c r="B1821" s="39" t="s">
        <v>2767</v>
      </c>
      <c r="C1821" s="9">
        <v>1590.19</v>
      </c>
      <c r="D1821" s="9">
        <v>1278.72</v>
      </c>
      <c r="E1821" s="9">
        <v>714.95999999999992</v>
      </c>
      <c r="F1821" s="9">
        <f t="shared" si="28"/>
        <v>1194.6233333333332</v>
      </c>
    </row>
    <row r="1822" spans="1:6" x14ac:dyDescent="0.25">
      <c r="A1822" s="11" t="s">
        <v>2768</v>
      </c>
      <c r="B1822" s="39" t="s">
        <v>2769</v>
      </c>
      <c r="C1822" s="9">
        <v>0</v>
      </c>
      <c r="D1822" s="9">
        <v>0</v>
      </c>
      <c r="E1822" s="9">
        <v>0</v>
      </c>
      <c r="F1822" s="9">
        <f t="shared" si="28"/>
        <v>0</v>
      </c>
    </row>
    <row r="1823" spans="1:6" x14ac:dyDescent="0.25">
      <c r="A1823" s="11" t="s">
        <v>2770</v>
      </c>
      <c r="B1823" s="39" t="s">
        <v>2504</v>
      </c>
      <c r="C1823" s="9">
        <v>275371.21000000002</v>
      </c>
      <c r="D1823" s="9">
        <v>217529.96</v>
      </c>
      <c r="E1823" s="9">
        <v>9860.15</v>
      </c>
      <c r="F1823" s="9">
        <f t="shared" si="28"/>
        <v>167587.10666666669</v>
      </c>
    </row>
    <row r="1824" spans="1:6" x14ac:dyDescent="0.25">
      <c r="A1824" s="11" t="s">
        <v>2771</v>
      </c>
      <c r="B1824" s="39" t="s">
        <v>2749</v>
      </c>
      <c r="C1824" s="9">
        <v>51898.85</v>
      </c>
      <c r="D1824" s="9">
        <v>234070.15000000002</v>
      </c>
      <c r="E1824" s="9">
        <v>5875.07</v>
      </c>
      <c r="F1824" s="9">
        <f t="shared" si="28"/>
        <v>97281.356666666674</v>
      </c>
    </row>
    <row r="1825" spans="1:6" x14ac:dyDescent="0.25">
      <c r="A1825" s="11" t="s">
        <v>2772</v>
      </c>
      <c r="B1825" s="39" t="s">
        <v>2493</v>
      </c>
      <c r="C1825" s="9">
        <v>0</v>
      </c>
      <c r="D1825" s="9">
        <v>0</v>
      </c>
      <c r="E1825" s="9">
        <v>0</v>
      </c>
      <c r="F1825" s="9">
        <f t="shared" si="28"/>
        <v>0</v>
      </c>
    </row>
    <row r="1826" spans="1:6" x14ac:dyDescent="0.25">
      <c r="A1826" s="11" t="s">
        <v>2773</v>
      </c>
      <c r="B1826" s="39" t="s">
        <v>22</v>
      </c>
      <c r="C1826" s="9">
        <v>981.38</v>
      </c>
      <c r="D1826" s="9">
        <v>384.62</v>
      </c>
      <c r="E1826" s="9">
        <v>12760.08</v>
      </c>
      <c r="F1826" s="9">
        <f t="shared" si="28"/>
        <v>4708.6933333333336</v>
      </c>
    </row>
    <row r="1827" spans="1:6" x14ac:dyDescent="0.25">
      <c r="A1827" s="11" t="s">
        <v>2774</v>
      </c>
      <c r="B1827" s="39" t="s">
        <v>18</v>
      </c>
      <c r="C1827" s="9">
        <v>2343.9900000000002</v>
      </c>
      <c r="D1827" s="9">
        <v>1872.01</v>
      </c>
      <c r="E1827" s="9">
        <v>3310.16</v>
      </c>
      <c r="F1827" s="9">
        <f t="shared" si="28"/>
        <v>2508.7199999999998</v>
      </c>
    </row>
    <row r="1828" spans="1:6" x14ac:dyDescent="0.25">
      <c r="A1828" s="11" t="s">
        <v>2775</v>
      </c>
      <c r="B1828" s="39" t="s">
        <v>15864</v>
      </c>
      <c r="C1828" s="9">
        <v>2042575.09</v>
      </c>
      <c r="D1828" s="9">
        <v>2567683.09</v>
      </c>
      <c r="E1828" s="9">
        <v>577349.19999999995</v>
      </c>
      <c r="F1828" s="9">
        <f t="shared" si="28"/>
        <v>1729202.46</v>
      </c>
    </row>
    <row r="1829" spans="1:6" x14ac:dyDescent="0.25">
      <c r="A1829" s="11" t="s">
        <v>2776</v>
      </c>
      <c r="B1829" s="39" t="s">
        <v>18</v>
      </c>
      <c r="C1829" s="9">
        <v>1853336.8</v>
      </c>
      <c r="D1829" s="9">
        <v>920855.05999999994</v>
      </c>
      <c r="E1829" s="9">
        <v>1018056.08</v>
      </c>
      <c r="F1829" s="9">
        <f t="shared" si="28"/>
        <v>1264082.6466666667</v>
      </c>
    </row>
    <row r="1830" spans="1:6" x14ac:dyDescent="0.25">
      <c r="A1830" s="11" t="s">
        <v>2777</v>
      </c>
      <c r="B1830" s="39" t="s">
        <v>682</v>
      </c>
      <c r="C1830" s="9">
        <v>3028917.8000000003</v>
      </c>
      <c r="D1830" s="9">
        <v>3432966.16</v>
      </c>
      <c r="E1830" s="9">
        <v>2654159.5299999998</v>
      </c>
      <c r="F1830" s="9">
        <f t="shared" si="28"/>
        <v>3038681.1633333336</v>
      </c>
    </row>
    <row r="1831" spans="1:6" x14ac:dyDescent="0.25">
      <c r="A1831" s="11" t="s">
        <v>2778</v>
      </c>
      <c r="B1831" s="39" t="s">
        <v>2779</v>
      </c>
      <c r="C1831" s="9">
        <v>416377.60000000003</v>
      </c>
      <c r="D1831" s="9">
        <v>464585.31000000006</v>
      </c>
      <c r="E1831" s="9">
        <v>427380.99</v>
      </c>
      <c r="F1831" s="9">
        <f t="shared" si="28"/>
        <v>436114.63333333336</v>
      </c>
    </row>
    <row r="1832" spans="1:6" x14ac:dyDescent="0.25">
      <c r="A1832" s="11" t="s">
        <v>2780</v>
      </c>
      <c r="B1832" s="39" t="s">
        <v>2781</v>
      </c>
      <c r="C1832" s="9">
        <v>579993.73</v>
      </c>
      <c r="D1832" s="9">
        <v>899782.82</v>
      </c>
      <c r="E1832" s="9">
        <v>315800.39999999997</v>
      </c>
      <c r="F1832" s="9">
        <f t="shared" si="28"/>
        <v>598525.64999999991</v>
      </c>
    </row>
    <row r="1833" spans="1:6" x14ac:dyDescent="0.25">
      <c r="A1833" s="11" t="s">
        <v>2782</v>
      </c>
      <c r="B1833" s="39" t="s">
        <v>2783</v>
      </c>
      <c r="C1833" s="9">
        <v>3987.02</v>
      </c>
      <c r="D1833" s="9">
        <v>0</v>
      </c>
      <c r="E1833" s="9">
        <v>4990.6900000000005</v>
      </c>
      <c r="F1833" s="9">
        <f t="shared" si="28"/>
        <v>2992.57</v>
      </c>
    </row>
    <row r="1834" spans="1:6" x14ac:dyDescent="0.25">
      <c r="A1834" s="11" t="s">
        <v>2784</v>
      </c>
      <c r="B1834" s="39" t="s">
        <v>18</v>
      </c>
      <c r="C1834" s="9">
        <v>407759.62000000005</v>
      </c>
      <c r="D1834" s="9">
        <v>766250.80999999994</v>
      </c>
      <c r="E1834" s="9">
        <v>664441.24</v>
      </c>
      <c r="F1834" s="9">
        <f t="shared" si="28"/>
        <v>612817.22333333327</v>
      </c>
    </row>
    <row r="1835" spans="1:6" x14ac:dyDescent="0.25">
      <c r="A1835" s="11" t="s">
        <v>2785</v>
      </c>
      <c r="B1835" s="39" t="s">
        <v>2786</v>
      </c>
      <c r="C1835" s="9">
        <v>0</v>
      </c>
      <c r="D1835" s="9">
        <v>0</v>
      </c>
      <c r="E1835" s="9">
        <v>0</v>
      </c>
      <c r="F1835" s="9">
        <f t="shared" si="28"/>
        <v>0</v>
      </c>
    </row>
    <row r="1836" spans="1:6" x14ac:dyDescent="0.25">
      <c r="A1836" s="11" t="s">
        <v>2787</v>
      </c>
      <c r="B1836" s="39" t="s">
        <v>18</v>
      </c>
      <c r="C1836" s="9">
        <v>5599.94</v>
      </c>
      <c r="D1836" s="9">
        <v>5342.97</v>
      </c>
      <c r="E1836" s="9">
        <v>3987.41</v>
      </c>
      <c r="F1836" s="9">
        <f t="shared" si="28"/>
        <v>4976.7733333333335</v>
      </c>
    </row>
    <row r="1837" spans="1:6" x14ac:dyDescent="0.25">
      <c r="A1837" s="11" t="s">
        <v>2788</v>
      </c>
      <c r="B1837" s="39" t="s">
        <v>2789</v>
      </c>
      <c r="C1837" s="9">
        <v>0</v>
      </c>
      <c r="D1837" s="9">
        <v>182.8</v>
      </c>
      <c r="E1837" s="9">
        <v>737.95</v>
      </c>
      <c r="F1837" s="9">
        <f t="shared" si="28"/>
        <v>306.91666666666669</v>
      </c>
    </row>
    <row r="1838" spans="1:6" x14ac:dyDescent="0.25">
      <c r="A1838" s="11" t="s">
        <v>2790</v>
      </c>
      <c r="B1838" s="39" t="s">
        <v>217</v>
      </c>
      <c r="C1838" s="9">
        <v>0</v>
      </c>
      <c r="D1838" s="9">
        <v>403.2</v>
      </c>
      <c r="E1838" s="9">
        <v>0</v>
      </c>
      <c r="F1838" s="9">
        <f t="shared" si="28"/>
        <v>134.4</v>
      </c>
    </row>
    <row r="1839" spans="1:6" x14ac:dyDescent="0.25">
      <c r="A1839" s="11" t="s">
        <v>2791</v>
      </c>
      <c r="B1839" s="39" t="s">
        <v>791</v>
      </c>
      <c r="C1839" s="9">
        <v>3650158.55</v>
      </c>
      <c r="D1839" s="9">
        <v>2118116.3400000003</v>
      </c>
      <c r="E1839" s="9">
        <v>2426404.5799999996</v>
      </c>
      <c r="F1839" s="9">
        <f t="shared" si="28"/>
        <v>2731559.8233333337</v>
      </c>
    </row>
    <row r="1840" spans="1:6" x14ac:dyDescent="0.25">
      <c r="A1840" s="11" t="s">
        <v>2792</v>
      </c>
      <c r="B1840" s="40" t="s">
        <v>2793</v>
      </c>
      <c r="C1840" s="9">
        <v>21209277.650000002</v>
      </c>
      <c r="D1840" s="9">
        <v>61862877.689999998</v>
      </c>
      <c r="E1840" s="9">
        <v>13777260.5</v>
      </c>
      <c r="F1840" s="9">
        <f t="shared" si="28"/>
        <v>32283138.613333333</v>
      </c>
    </row>
    <row r="1841" spans="1:6" x14ac:dyDescent="0.25">
      <c r="A1841" s="11" t="s">
        <v>2794</v>
      </c>
      <c r="B1841" s="39" t="s">
        <v>2795</v>
      </c>
      <c r="C1841" s="9">
        <v>3085321.1500000004</v>
      </c>
      <c r="D1841" s="9">
        <v>3367102.4699999997</v>
      </c>
      <c r="E1841" s="9">
        <v>12321881.529999999</v>
      </c>
      <c r="F1841" s="9">
        <f t="shared" si="28"/>
        <v>6258101.7166666659</v>
      </c>
    </row>
    <row r="1842" spans="1:6" x14ac:dyDescent="0.25">
      <c r="A1842" s="11" t="s">
        <v>2796</v>
      </c>
      <c r="B1842" s="40" t="s">
        <v>2797</v>
      </c>
      <c r="C1842" s="9">
        <v>6625.03</v>
      </c>
      <c r="D1842" s="9">
        <v>2292.65</v>
      </c>
      <c r="E1842" s="9">
        <v>0</v>
      </c>
      <c r="F1842" s="9">
        <f t="shared" si="28"/>
        <v>2972.56</v>
      </c>
    </row>
    <row r="1843" spans="1:6" x14ac:dyDescent="0.25">
      <c r="A1843" s="11" t="s">
        <v>2798</v>
      </c>
      <c r="B1843" s="39" t="s">
        <v>2799</v>
      </c>
      <c r="C1843" s="9">
        <v>0</v>
      </c>
      <c r="D1843" s="9">
        <v>167883.13</v>
      </c>
      <c r="E1843" s="9">
        <v>513140</v>
      </c>
      <c r="F1843" s="9">
        <f t="shared" si="28"/>
        <v>227007.71</v>
      </c>
    </row>
    <row r="1844" spans="1:6" x14ac:dyDescent="0.25">
      <c r="A1844" s="11" t="s">
        <v>2800</v>
      </c>
      <c r="B1844" s="39" t="s">
        <v>2801</v>
      </c>
      <c r="C1844" s="9">
        <v>86270.869999999981</v>
      </c>
      <c r="D1844" s="9">
        <v>883044.14</v>
      </c>
      <c r="E1844" s="9">
        <v>127913.40000000001</v>
      </c>
      <c r="F1844" s="9">
        <f t="shared" si="28"/>
        <v>365742.80333333329</v>
      </c>
    </row>
    <row r="1845" spans="1:6" x14ac:dyDescent="0.25">
      <c r="A1845" s="11" t="s">
        <v>2802</v>
      </c>
      <c r="B1845" s="39" t="s">
        <v>2803</v>
      </c>
      <c r="C1845" s="9">
        <v>146622.20000000001</v>
      </c>
      <c r="D1845" s="9">
        <v>79490.080000000002</v>
      </c>
      <c r="E1845" s="9">
        <v>155763.78</v>
      </c>
      <c r="F1845" s="9">
        <f t="shared" si="28"/>
        <v>127292.02000000002</v>
      </c>
    </row>
    <row r="1846" spans="1:6" x14ac:dyDescent="0.25">
      <c r="A1846" s="11" t="s">
        <v>2804</v>
      </c>
      <c r="B1846" s="39" t="s">
        <v>18</v>
      </c>
      <c r="C1846" s="9">
        <v>4634236.8000000007</v>
      </c>
      <c r="D1846" s="9">
        <v>4455465.8600000003</v>
      </c>
      <c r="E1846" s="9">
        <v>3638784.85</v>
      </c>
      <c r="F1846" s="9">
        <f t="shared" si="28"/>
        <v>4242829.17</v>
      </c>
    </row>
    <row r="1847" spans="1:6" x14ac:dyDescent="0.25">
      <c r="A1847" s="11" t="s">
        <v>2805</v>
      </c>
      <c r="B1847" s="40" t="s">
        <v>2806</v>
      </c>
      <c r="C1847" s="9">
        <v>0</v>
      </c>
      <c r="D1847" s="9">
        <v>0</v>
      </c>
      <c r="E1847" s="9">
        <v>0</v>
      </c>
      <c r="F1847" s="9">
        <f t="shared" si="28"/>
        <v>0</v>
      </c>
    </row>
    <row r="1848" spans="1:6" x14ac:dyDescent="0.25">
      <c r="A1848" s="11" t="s">
        <v>2807</v>
      </c>
      <c r="B1848" s="39" t="s">
        <v>2808</v>
      </c>
      <c r="C1848" s="9">
        <v>2032.97</v>
      </c>
      <c r="D1848" s="9">
        <v>1680.1599999999999</v>
      </c>
      <c r="E1848" s="9">
        <v>1620.21</v>
      </c>
      <c r="F1848" s="9">
        <f t="shared" si="28"/>
        <v>1777.78</v>
      </c>
    </row>
    <row r="1849" spans="1:6" x14ac:dyDescent="0.25">
      <c r="A1849" s="11" t="s">
        <v>2809</v>
      </c>
      <c r="B1849" s="39" t="s">
        <v>14</v>
      </c>
      <c r="C1849" s="9">
        <v>234202.02000000002</v>
      </c>
      <c r="D1849" s="9">
        <v>138826.07</v>
      </c>
      <c r="E1849" s="9">
        <v>271460.26</v>
      </c>
      <c r="F1849" s="9">
        <f t="shared" si="28"/>
        <v>214829.45000000004</v>
      </c>
    </row>
    <row r="1850" spans="1:6" x14ac:dyDescent="0.25">
      <c r="A1850" s="11" t="s">
        <v>2810</v>
      </c>
      <c r="B1850" s="39" t="s">
        <v>2811</v>
      </c>
      <c r="C1850" s="9">
        <v>21502.740000000005</v>
      </c>
      <c r="D1850" s="9">
        <v>69661.820000000007</v>
      </c>
      <c r="E1850" s="9">
        <v>11146.720000000001</v>
      </c>
      <c r="F1850" s="9">
        <f t="shared" si="28"/>
        <v>34103.760000000002</v>
      </c>
    </row>
    <row r="1851" spans="1:6" x14ac:dyDescent="0.25">
      <c r="A1851" s="11" t="s">
        <v>2812</v>
      </c>
      <c r="B1851" s="39" t="s">
        <v>18</v>
      </c>
      <c r="C1851" s="9">
        <v>549664.85</v>
      </c>
      <c r="D1851" s="9">
        <v>315882.46000000002</v>
      </c>
      <c r="E1851" s="9">
        <v>101912.94</v>
      </c>
      <c r="F1851" s="9">
        <f t="shared" si="28"/>
        <v>322486.75</v>
      </c>
    </row>
    <row r="1852" spans="1:6" x14ac:dyDescent="0.25">
      <c r="A1852" s="11" t="s">
        <v>2813</v>
      </c>
      <c r="B1852" s="39" t="s">
        <v>2814</v>
      </c>
      <c r="C1852" s="9">
        <v>274.27999999999997</v>
      </c>
      <c r="D1852" s="9">
        <v>0</v>
      </c>
      <c r="E1852" s="9">
        <v>0</v>
      </c>
      <c r="F1852" s="9">
        <f t="shared" si="28"/>
        <v>91.426666666666662</v>
      </c>
    </row>
    <row r="1853" spans="1:6" x14ac:dyDescent="0.25">
      <c r="A1853" s="11" t="s">
        <v>2815</v>
      </c>
      <c r="B1853" s="39" t="s">
        <v>2816</v>
      </c>
      <c r="C1853" s="9">
        <v>1987.9899999999998</v>
      </c>
      <c r="D1853" s="9">
        <v>1773.36</v>
      </c>
      <c r="E1853" s="9">
        <v>1188.8399999999999</v>
      </c>
      <c r="F1853" s="9">
        <f t="shared" si="28"/>
        <v>1650.0633333333333</v>
      </c>
    </row>
    <row r="1854" spans="1:6" x14ac:dyDescent="0.25">
      <c r="A1854" s="11" t="s">
        <v>2817</v>
      </c>
      <c r="B1854" s="39" t="s">
        <v>2818</v>
      </c>
      <c r="C1854" s="9">
        <v>446111.48</v>
      </c>
      <c r="D1854" s="9">
        <v>167972.61</v>
      </c>
      <c r="E1854" s="9">
        <v>195237.73</v>
      </c>
      <c r="F1854" s="9">
        <f t="shared" si="28"/>
        <v>269773.94</v>
      </c>
    </row>
    <row r="1855" spans="1:6" x14ac:dyDescent="0.25">
      <c r="A1855" s="11" t="s">
        <v>2819</v>
      </c>
      <c r="B1855" s="39" t="s">
        <v>18</v>
      </c>
      <c r="C1855" s="9">
        <v>55816.979999999996</v>
      </c>
      <c r="D1855" s="9">
        <v>42114.25</v>
      </c>
      <c r="E1855" s="9">
        <v>113285.14</v>
      </c>
      <c r="F1855" s="9">
        <f t="shared" si="28"/>
        <v>70405.456666666665</v>
      </c>
    </row>
    <row r="1856" spans="1:6" x14ac:dyDescent="0.25">
      <c r="A1856" s="11" t="s">
        <v>2820</v>
      </c>
      <c r="B1856" s="39" t="s">
        <v>2821</v>
      </c>
      <c r="C1856" s="9">
        <v>17134042.77</v>
      </c>
      <c r="D1856" s="9">
        <v>16018572.52</v>
      </c>
      <c r="E1856" s="9">
        <v>14710401.18</v>
      </c>
      <c r="F1856" s="9">
        <f t="shared" si="28"/>
        <v>15954338.823333332</v>
      </c>
    </row>
    <row r="1857" spans="1:6" x14ac:dyDescent="0.25">
      <c r="A1857" s="11" t="s">
        <v>2822</v>
      </c>
      <c r="B1857" s="39" t="s">
        <v>2611</v>
      </c>
      <c r="C1857" s="9">
        <v>325362.40999999997</v>
      </c>
      <c r="D1857" s="9">
        <v>128118.5</v>
      </c>
      <c r="E1857" s="9">
        <v>175241.06</v>
      </c>
      <c r="F1857" s="9">
        <f t="shared" si="28"/>
        <v>209573.99</v>
      </c>
    </row>
    <row r="1858" spans="1:6" x14ac:dyDescent="0.25">
      <c r="A1858" s="11" t="s">
        <v>2823</v>
      </c>
      <c r="B1858" s="39" t="s">
        <v>2698</v>
      </c>
      <c r="C1858" s="9">
        <v>0</v>
      </c>
      <c r="D1858" s="9">
        <v>0</v>
      </c>
      <c r="E1858" s="9">
        <v>0</v>
      </c>
      <c r="F1858" s="9">
        <f t="shared" si="28"/>
        <v>0</v>
      </c>
    </row>
    <row r="1859" spans="1:6" x14ac:dyDescent="0.25">
      <c r="A1859" s="11" t="s">
        <v>2824</v>
      </c>
      <c r="B1859" s="39" t="s">
        <v>2825</v>
      </c>
      <c r="C1859" s="9">
        <v>43295.4</v>
      </c>
      <c r="D1859" s="9">
        <v>0</v>
      </c>
      <c r="E1859" s="9">
        <v>0</v>
      </c>
      <c r="F1859" s="9">
        <f t="shared" si="28"/>
        <v>14431.800000000001</v>
      </c>
    </row>
    <row r="1860" spans="1:6" x14ac:dyDescent="0.25">
      <c r="A1860" s="11" t="s">
        <v>2826</v>
      </c>
      <c r="B1860" s="39" t="s">
        <v>18</v>
      </c>
      <c r="C1860" s="9">
        <v>59179.25</v>
      </c>
      <c r="D1860" s="9">
        <v>84482.89</v>
      </c>
      <c r="E1860" s="9">
        <v>196849.29</v>
      </c>
      <c r="F1860" s="9">
        <f t="shared" si="28"/>
        <v>113503.81000000001</v>
      </c>
    </row>
    <row r="1861" spans="1:6" x14ac:dyDescent="0.25">
      <c r="A1861" s="11" t="s">
        <v>2827</v>
      </c>
      <c r="B1861" s="39" t="s">
        <v>2828</v>
      </c>
      <c r="C1861" s="9">
        <v>0</v>
      </c>
      <c r="D1861" s="9">
        <v>0</v>
      </c>
      <c r="E1861" s="9">
        <v>102122.24000000001</v>
      </c>
      <c r="F1861" s="9">
        <f t="shared" si="28"/>
        <v>34040.746666666666</v>
      </c>
    </row>
    <row r="1862" spans="1:6" x14ac:dyDescent="0.25">
      <c r="A1862" s="11" t="s">
        <v>2829</v>
      </c>
      <c r="B1862" s="39" t="s">
        <v>2830</v>
      </c>
      <c r="C1862" s="9">
        <v>3809140.2499999995</v>
      </c>
      <c r="D1862" s="9">
        <v>5175528.47</v>
      </c>
      <c r="E1862" s="9">
        <v>3495064.3300000005</v>
      </c>
      <c r="F1862" s="9">
        <f t="shared" si="28"/>
        <v>4159911.0166666661</v>
      </c>
    </row>
    <row r="1863" spans="1:6" x14ac:dyDescent="0.25">
      <c r="A1863" s="11" t="s">
        <v>2831</v>
      </c>
      <c r="B1863" s="39" t="s">
        <v>2832</v>
      </c>
      <c r="C1863" s="9">
        <v>74760.78</v>
      </c>
      <c r="D1863" s="9">
        <v>107160.15</v>
      </c>
      <c r="E1863" s="9">
        <v>10105.959999999999</v>
      </c>
      <c r="F1863" s="9">
        <f t="shared" si="28"/>
        <v>64008.963333333326</v>
      </c>
    </row>
    <row r="1864" spans="1:6" x14ac:dyDescent="0.25">
      <c r="A1864" s="11" t="s">
        <v>2833</v>
      </c>
      <c r="B1864" s="39" t="s">
        <v>2834</v>
      </c>
      <c r="C1864" s="9">
        <v>0</v>
      </c>
      <c r="D1864" s="9">
        <v>3059.16</v>
      </c>
      <c r="E1864" s="9">
        <v>0</v>
      </c>
      <c r="F1864" s="9">
        <f t="shared" si="28"/>
        <v>1019.7199999999999</v>
      </c>
    </row>
    <row r="1865" spans="1:6" x14ac:dyDescent="0.25">
      <c r="A1865" s="11" t="s">
        <v>2835</v>
      </c>
      <c r="B1865" s="39" t="s">
        <v>2836</v>
      </c>
      <c r="C1865" s="9">
        <v>533608.77</v>
      </c>
      <c r="D1865" s="9">
        <v>519350.29000000004</v>
      </c>
      <c r="E1865" s="9">
        <v>369800.21</v>
      </c>
      <c r="F1865" s="9">
        <f t="shared" ref="F1865:F1928" si="29">+AVERAGE(C1865:E1865)</f>
        <v>474253.09</v>
      </c>
    </row>
    <row r="1866" spans="1:6" x14ac:dyDescent="0.25">
      <c r="A1866" s="11" t="s">
        <v>2837</v>
      </c>
      <c r="B1866" s="39" t="s">
        <v>18</v>
      </c>
      <c r="C1866" s="9">
        <v>14635.79</v>
      </c>
      <c r="D1866" s="9">
        <v>47937.78</v>
      </c>
      <c r="E1866" s="9">
        <v>45880.17</v>
      </c>
      <c r="F1866" s="9">
        <f t="shared" si="29"/>
        <v>36151.246666666666</v>
      </c>
    </row>
    <row r="1867" spans="1:6" x14ac:dyDescent="0.25">
      <c r="A1867" s="11" t="s">
        <v>2838</v>
      </c>
      <c r="B1867" s="39" t="s">
        <v>2839</v>
      </c>
      <c r="C1867" s="9">
        <v>131112.18000000002</v>
      </c>
      <c r="D1867" s="9">
        <v>71640.959999999992</v>
      </c>
      <c r="E1867" s="9">
        <v>63449.91</v>
      </c>
      <c r="F1867" s="9">
        <f t="shared" si="29"/>
        <v>88734.35000000002</v>
      </c>
    </row>
    <row r="1868" spans="1:6" x14ac:dyDescent="0.25">
      <c r="A1868" s="11" t="s">
        <v>2840</v>
      </c>
      <c r="B1868" s="39" t="s">
        <v>2841</v>
      </c>
      <c r="C1868" s="9">
        <v>0</v>
      </c>
      <c r="D1868" s="9">
        <v>0</v>
      </c>
      <c r="E1868" s="9">
        <v>0</v>
      </c>
      <c r="F1868" s="9">
        <f t="shared" si="29"/>
        <v>0</v>
      </c>
    </row>
    <row r="1869" spans="1:6" x14ac:dyDescent="0.25">
      <c r="A1869" s="11" t="s">
        <v>2842</v>
      </c>
      <c r="B1869" s="39" t="s">
        <v>18</v>
      </c>
      <c r="C1869" s="9">
        <v>482867.45</v>
      </c>
      <c r="D1869" s="9">
        <v>474088.36999999994</v>
      </c>
      <c r="E1869" s="9">
        <v>247999.05000000002</v>
      </c>
      <c r="F1869" s="9">
        <f t="shared" si="29"/>
        <v>401651.62333333329</v>
      </c>
    </row>
    <row r="1870" spans="1:6" x14ac:dyDescent="0.25">
      <c r="A1870" s="11" t="s">
        <v>2843</v>
      </c>
      <c r="B1870" s="39" t="s">
        <v>2844</v>
      </c>
      <c r="C1870" s="9">
        <v>0</v>
      </c>
      <c r="D1870" s="9">
        <v>83</v>
      </c>
      <c r="E1870" s="9">
        <v>0</v>
      </c>
      <c r="F1870" s="9">
        <f t="shared" si="29"/>
        <v>27.666666666666668</v>
      </c>
    </row>
    <row r="1871" spans="1:6" x14ac:dyDescent="0.25">
      <c r="A1871" s="11" t="s">
        <v>2845</v>
      </c>
      <c r="B1871" s="39" t="s">
        <v>2846</v>
      </c>
      <c r="C1871" s="9">
        <v>6304.45</v>
      </c>
      <c r="D1871" s="9">
        <v>0</v>
      </c>
      <c r="E1871" s="9">
        <v>0</v>
      </c>
      <c r="F1871" s="9">
        <f t="shared" si="29"/>
        <v>2101.4833333333331</v>
      </c>
    </row>
    <row r="1872" spans="1:6" x14ac:dyDescent="0.25">
      <c r="A1872" s="11" t="s">
        <v>2847</v>
      </c>
      <c r="B1872" s="39" t="s">
        <v>2848</v>
      </c>
      <c r="C1872" s="9">
        <v>0</v>
      </c>
      <c r="D1872" s="9">
        <v>0</v>
      </c>
      <c r="E1872" s="9">
        <v>0</v>
      </c>
      <c r="F1872" s="9">
        <f t="shared" si="29"/>
        <v>0</v>
      </c>
    </row>
    <row r="1873" spans="1:6" x14ac:dyDescent="0.25">
      <c r="A1873" s="11" t="s">
        <v>2849</v>
      </c>
      <c r="B1873" s="39" t="s">
        <v>2850</v>
      </c>
      <c r="C1873" s="9">
        <v>118281.83</v>
      </c>
      <c r="D1873" s="9">
        <v>248760.02000000002</v>
      </c>
      <c r="E1873" s="9">
        <v>195016.16</v>
      </c>
      <c r="F1873" s="9">
        <f t="shared" si="29"/>
        <v>187352.67</v>
      </c>
    </row>
    <row r="1874" spans="1:6" x14ac:dyDescent="0.25">
      <c r="A1874" s="11" t="s">
        <v>2851</v>
      </c>
      <c r="B1874" s="39" t="s">
        <v>2852</v>
      </c>
      <c r="C1874" s="9">
        <v>732.47</v>
      </c>
      <c r="D1874" s="9">
        <v>9769.130000000001</v>
      </c>
      <c r="E1874" s="9">
        <v>1149.8700000000001</v>
      </c>
      <c r="F1874" s="9">
        <f t="shared" si="29"/>
        <v>3883.8233333333337</v>
      </c>
    </row>
    <row r="1875" spans="1:6" x14ac:dyDescent="0.25">
      <c r="A1875" s="11" t="s">
        <v>2853</v>
      </c>
      <c r="B1875" s="39" t="s">
        <v>2854</v>
      </c>
      <c r="C1875" s="9">
        <v>0</v>
      </c>
      <c r="D1875" s="9">
        <v>368.67</v>
      </c>
      <c r="E1875" s="9">
        <v>0</v>
      </c>
      <c r="F1875" s="9">
        <f t="shared" si="29"/>
        <v>122.89</v>
      </c>
    </row>
    <row r="1876" spans="1:6" x14ac:dyDescent="0.25">
      <c r="A1876" s="11" t="s">
        <v>2855</v>
      </c>
      <c r="B1876" s="39" t="s">
        <v>2856</v>
      </c>
      <c r="C1876" s="9">
        <v>0</v>
      </c>
      <c r="D1876" s="9">
        <v>829.96999999999991</v>
      </c>
      <c r="E1876" s="9">
        <v>0</v>
      </c>
      <c r="F1876" s="9">
        <f t="shared" si="29"/>
        <v>276.65666666666664</v>
      </c>
    </row>
    <row r="1877" spans="1:6" x14ac:dyDescent="0.25">
      <c r="A1877" s="11" t="s">
        <v>2857</v>
      </c>
      <c r="B1877" s="39" t="s">
        <v>2858</v>
      </c>
      <c r="C1877" s="9">
        <v>0</v>
      </c>
      <c r="D1877" s="9">
        <v>0</v>
      </c>
      <c r="E1877" s="9">
        <v>0</v>
      </c>
      <c r="F1877" s="9">
        <f t="shared" si="29"/>
        <v>0</v>
      </c>
    </row>
    <row r="1878" spans="1:6" x14ac:dyDescent="0.25">
      <c r="A1878" s="11" t="s">
        <v>2859</v>
      </c>
      <c r="B1878" s="39" t="s">
        <v>2860</v>
      </c>
      <c r="C1878" s="9">
        <v>0</v>
      </c>
      <c r="D1878" s="9">
        <v>0</v>
      </c>
      <c r="E1878" s="9">
        <v>0</v>
      </c>
      <c r="F1878" s="9">
        <f t="shared" si="29"/>
        <v>0</v>
      </c>
    </row>
    <row r="1879" spans="1:6" x14ac:dyDescent="0.25">
      <c r="A1879" s="11" t="s">
        <v>2861</v>
      </c>
      <c r="B1879" s="39" t="s">
        <v>2862</v>
      </c>
      <c r="C1879" s="9">
        <v>0</v>
      </c>
      <c r="D1879" s="9">
        <v>0</v>
      </c>
      <c r="E1879" s="9">
        <v>0</v>
      </c>
      <c r="F1879" s="9">
        <f t="shared" si="29"/>
        <v>0</v>
      </c>
    </row>
    <row r="1880" spans="1:6" x14ac:dyDescent="0.25">
      <c r="A1880" s="11" t="s">
        <v>2863</v>
      </c>
      <c r="B1880" s="39" t="s">
        <v>217</v>
      </c>
      <c r="C1880" s="9">
        <v>2875.5199999999995</v>
      </c>
      <c r="D1880" s="9">
        <v>429.63</v>
      </c>
      <c r="E1880" s="9">
        <v>456.47</v>
      </c>
      <c r="F1880" s="9">
        <f t="shared" si="29"/>
        <v>1253.8733333333332</v>
      </c>
    </row>
    <row r="1881" spans="1:6" x14ac:dyDescent="0.25">
      <c r="A1881" s="11" t="s">
        <v>2864</v>
      </c>
      <c r="B1881" s="40" t="s">
        <v>14</v>
      </c>
      <c r="C1881" s="9">
        <v>929.22</v>
      </c>
      <c r="D1881" s="9">
        <v>597.92999999999995</v>
      </c>
      <c r="E1881" s="9">
        <v>850.8</v>
      </c>
      <c r="F1881" s="9">
        <f t="shared" si="29"/>
        <v>792.65</v>
      </c>
    </row>
    <row r="1882" spans="1:6" x14ac:dyDescent="0.25">
      <c r="A1882" s="11" t="s">
        <v>2865</v>
      </c>
      <c r="B1882" s="39" t="s">
        <v>2866</v>
      </c>
      <c r="C1882" s="9">
        <v>253.89</v>
      </c>
      <c r="D1882" s="9">
        <v>296.64</v>
      </c>
      <c r="E1882" s="9">
        <v>3091.04</v>
      </c>
      <c r="F1882" s="9">
        <f t="shared" si="29"/>
        <v>1213.8566666666666</v>
      </c>
    </row>
    <row r="1883" spans="1:6" x14ac:dyDescent="0.25">
      <c r="A1883" s="11" t="s">
        <v>2867</v>
      </c>
      <c r="B1883" s="39" t="s">
        <v>2868</v>
      </c>
      <c r="C1883" s="9">
        <v>0</v>
      </c>
      <c r="D1883" s="9">
        <v>0</v>
      </c>
      <c r="E1883" s="9">
        <v>0</v>
      </c>
      <c r="F1883" s="9">
        <f t="shared" si="29"/>
        <v>0</v>
      </c>
    </row>
    <row r="1884" spans="1:6" x14ac:dyDescent="0.25">
      <c r="A1884" s="11" t="s">
        <v>2869</v>
      </c>
      <c r="B1884" s="39" t="s">
        <v>2870</v>
      </c>
      <c r="C1884" s="9">
        <v>0</v>
      </c>
      <c r="D1884" s="9">
        <v>0</v>
      </c>
      <c r="E1884" s="9">
        <v>0</v>
      </c>
      <c r="F1884" s="9">
        <f t="shared" si="29"/>
        <v>0</v>
      </c>
    </row>
    <row r="1885" spans="1:6" x14ac:dyDescent="0.25">
      <c r="A1885" s="11" t="s">
        <v>2871</v>
      </c>
      <c r="B1885" s="39" t="s">
        <v>22</v>
      </c>
      <c r="C1885" s="9">
        <v>0</v>
      </c>
      <c r="D1885" s="9">
        <v>0</v>
      </c>
      <c r="E1885" s="9">
        <v>12.87</v>
      </c>
      <c r="F1885" s="9">
        <f t="shared" si="29"/>
        <v>4.29</v>
      </c>
    </row>
    <row r="1886" spans="1:6" x14ac:dyDescent="0.25">
      <c r="A1886" s="11" t="s">
        <v>2872</v>
      </c>
      <c r="B1886" s="39" t="s">
        <v>791</v>
      </c>
      <c r="C1886" s="9">
        <v>65782.92</v>
      </c>
      <c r="D1886" s="9">
        <v>98661.39</v>
      </c>
      <c r="E1886" s="9">
        <v>87514.47</v>
      </c>
      <c r="F1886" s="9">
        <f t="shared" si="29"/>
        <v>83986.26</v>
      </c>
    </row>
    <row r="1887" spans="1:6" x14ac:dyDescent="0.25">
      <c r="A1887" s="11" t="s">
        <v>2873</v>
      </c>
      <c r="B1887" s="39" t="s">
        <v>2874</v>
      </c>
      <c r="C1887" s="9">
        <v>548548.26</v>
      </c>
      <c r="D1887" s="9">
        <v>720327.28</v>
      </c>
      <c r="E1887" s="9">
        <v>702897.2300000001</v>
      </c>
      <c r="F1887" s="9">
        <f t="shared" si="29"/>
        <v>657257.59</v>
      </c>
    </row>
    <row r="1888" spans="1:6" x14ac:dyDescent="0.25">
      <c r="A1888" s="11" t="s">
        <v>2875</v>
      </c>
      <c r="B1888" s="39" t="s">
        <v>2876</v>
      </c>
      <c r="C1888" s="9">
        <v>20092893.109999999</v>
      </c>
      <c r="D1888" s="9">
        <v>71538.399999999994</v>
      </c>
      <c r="E1888" s="9">
        <v>149266.54</v>
      </c>
      <c r="F1888" s="9">
        <f t="shared" si="29"/>
        <v>6771232.6833333327</v>
      </c>
    </row>
    <row r="1889" spans="1:6" x14ac:dyDescent="0.25">
      <c r="A1889" s="11" t="s">
        <v>2877</v>
      </c>
      <c r="B1889" s="39" t="s">
        <v>2878</v>
      </c>
      <c r="C1889" s="9">
        <v>96250.4</v>
      </c>
      <c r="D1889" s="9">
        <v>88963.72</v>
      </c>
      <c r="E1889" s="9">
        <v>300124.71999999997</v>
      </c>
      <c r="F1889" s="9">
        <f t="shared" si="29"/>
        <v>161779.61333333331</v>
      </c>
    </row>
    <row r="1890" spans="1:6" x14ac:dyDescent="0.25">
      <c r="A1890" s="11" t="s">
        <v>2879</v>
      </c>
      <c r="B1890" s="39" t="s">
        <v>2880</v>
      </c>
      <c r="C1890" s="9">
        <v>147358.35</v>
      </c>
      <c r="D1890" s="9">
        <v>113766.2</v>
      </c>
      <c r="E1890" s="9">
        <v>249509.09</v>
      </c>
      <c r="F1890" s="9">
        <f t="shared" si="29"/>
        <v>170211.21333333335</v>
      </c>
    </row>
    <row r="1891" spans="1:6" x14ac:dyDescent="0.25">
      <c r="A1891" s="11" t="s">
        <v>2881</v>
      </c>
      <c r="B1891" s="39" t="s">
        <v>2882</v>
      </c>
      <c r="C1891" s="9">
        <v>34706095.990000002</v>
      </c>
      <c r="D1891" s="9">
        <v>18195846.550000001</v>
      </c>
      <c r="E1891" s="9">
        <v>15662852.51</v>
      </c>
      <c r="F1891" s="9">
        <f t="shared" si="29"/>
        <v>22854931.683333337</v>
      </c>
    </row>
    <row r="1892" spans="1:6" x14ac:dyDescent="0.25">
      <c r="A1892" s="11" t="s">
        <v>2883</v>
      </c>
      <c r="B1892" s="39" t="s">
        <v>2884</v>
      </c>
      <c r="C1892" s="9">
        <v>27.62</v>
      </c>
      <c r="D1892" s="9">
        <v>0</v>
      </c>
      <c r="E1892" s="9">
        <v>28.75</v>
      </c>
      <c r="F1892" s="9">
        <f t="shared" si="29"/>
        <v>18.790000000000003</v>
      </c>
    </row>
    <row r="1893" spans="1:6" x14ac:dyDescent="0.25">
      <c r="A1893" s="11" t="s">
        <v>2885</v>
      </c>
      <c r="B1893" s="39" t="s">
        <v>10</v>
      </c>
      <c r="C1893" s="9">
        <v>46294405.289999999</v>
      </c>
      <c r="D1893" s="9">
        <v>40835022.870000012</v>
      </c>
      <c r="E1893" s="9">
        <v>39448773.100000009</v>
      </c>
      <c r="F1893" s="9">
        <f t="shared" si="29"/>
        <v>42192733.753333338</v>
      </c>
    </row>
    <row r="1894" spans="1:6" x14ac:dyDescent="0.25">
      <c r="A1894" s="11" t="s">
        <v>2886</v>
      </c>
      <c r="B1894" s="39" t="s">
        <v>2887</v>
      </c>
      <c r="C1894" s="9">
        <v>71956.399999999994</v>
      </c>
      <c r="D1894" s="9">
        <v>12817.990000000002</v>
      </c>
      <c r="E1894" s="9">
        <v>5294.21</v>
      </c>
      <c r="F1894" s="9">
        <f t="shared" si="29"/>
        <v>30022.866666666669</v>
      </c>
    </row>
    <row r="1895" spans="1:6" x14ac:dyDescent="0.25">
      <c r="A1895" s="11" t="s">
        <v>2888</v>
      </c>
      <c r="B1895" s="39" t="s">
        <v>2889</v>
      </c>
      <c r="C1895" s="9">
        <v>332589.06999999995</v>
      </c>
      <c r="D1895" s="9">
        <v>466472.61000000004</v>
      </c>
      <c r="E1895" s="9">
        <v>113855.12</v>
      </c>
      <c r="F1895" s="9">
        <f t="shared" si="29"/>
        <v>304305.59999999998</v>
      </c>
    </row>
    <row r="1896" spans="1:6" x14ac:dyDescent="0.25">
      <c r="A1896" s="11" t="s">
        <v>2890</v>
      </c>
      <c r="B1896" s="39" t="s">
        <v>18</v>
      </c>
      <c r="C1896" s="9">
        <v>490428.43999999994</v>
      </c>
      <c r="D1896" s="9">
        <v>460899.82000000007</v>
      </c>
      <c r="E1896" s="9">
        <v>300848.08</v>
      </c>
      <c r="F1896" s="9">
        <f t="shared" si="29"/>
        <v>417392.11333333334</v>
      </c>
    </row>
    <row r="1897" spans="1:6" x14ac:dyDescent="0.25">
      <c r="A1897" s="11" t="s">
        <v>2891</v>
      </c>
      <c r="B1897" s="39" t="s">
        <v>2892</v>
      </c>
      <c r="C1897" s="9">
        <v>22953455.98</v>
      </c>
      <c r="D1897" s="9">
        <v>7602552.2499999991</v>
      </c>
      <c r="E1897" s="9">
        <v>6062145.9299999988</v>
      </c>
      <c r="F1897" s="9">
        <f t="shared" si="29"/>
        <v>12206051.386666665</v>
      </c>
    </row>
    <row r="1898" spans="1:6" x14ac:dyDescent="0.25">
      <c r="A1898" s="11" t="s">
        <v>2893</v>
      </c>
      <c r="B1898" s="39" t="s">
        <v>2894</v>
      </c>
      <c r="C1898" s="9">
        <v>39148.93</v>
      </c>
      <c r="D1898" s="9">
        <v>1809624.93</v>
      </c>
      <c r="E1898" s="9">
        <v>36715.75</v>
      </c>
      <c r="F1898" s="9">
        <f t="shared" si="29"/>
        <v>628496.53666666662</v>
      </c>
    </row>
    <row r="1899" spans="1:6" x14ac:dyDescent="0.25">
      <c r="A1899" s="11" t="s">
        <v>2895</v>
      </c>
      <c r="B1899" s="40" t="s">
        <v>15865</v>
      </c>
      <c r="C1899" s="9">
        <v>637.20000000000005</v>
      </c>
      <c r="D1899" s="9">
        <v>1458.3600000000001</v>
      </c>
      <c r="E1899" s="9">
        <v>5401.7999999999993</v>
      </c>
      <c r="F1899" s="9">
        <f t="shared" si="29"/>
        <v>2499.12</v>
      </c>
    </row>
    <row r="1900" spans="1:6" x14ac:dyDescent="0.25">
      <c r="A1900" s="11" t="s">
        <v>2896</v>
      </c>
      <c r="B1900" s="40" t="s">
        <v>15866</v>
      </c>
      <c r="C1900" s="9">
        <v>278.74</v>
      </c>
      <c r="D1900" s="9">
        <v>767.34</v>
      </c>
      <c r="E1900" s="9">
        <v>696.94</v>
      </c>
      <c r="F1900" s="9">
        <f t="shared" si="29"/>
        <v>581.00666666666666</v>
      </c>
    </row>
    <row r="1901" spans="1:6" x14ac:dyDescent="0.25">
      <c r="A1901" s="11" t="s">
        <v>2897</v>
      </c>
      <c r="B1901" s="40" t="s">
        <v>15867</v>
      </c>
      <c r="C1901" s="9">
        <v>387.28</v>
      </c>
      <c r="D1901" s="9">
        <v>928.27</v>
      </c>
      <c r="E1901" s="9">
        <v>579.15</v>
      </c>
      <c r="F1901" s="9">
        <f t="shared" si="29"/>
        <v>631.56666666666661</v>
      </c>
    </row>
    <row r="1902" spans="1:6" x14ac:dyDescent="0.25">
      <c r="A1902" s="11" t="s">
        <v>2898</v>
      </c>
      <c r="B1902" s="39" t="s">
        <v>2899</v>
      </c>
      <c r="C1902" s="9">
        <v>1817.89</v>
      </c>
      <c r="D1902" s="9">
        <v>12667631.57</v>
      </c>
      <c r="E1902" s="9">
        <v>660.11</v>
      </c>
      <c r="F1902" s="9">
        <f t="shared" si="29"/>
        <v>4223369.8566666665</v>
      </c>
    </row>
    <row r="1903" spans="1:6" x14ac:dyDescent="0.25">
      <c r="A1903" s="11" t="s">
        <v>2900</v>
      </c>
      <c r="B1903" s="39" t="s">
        <v>2901</v>
      </c>
      <c r="C1903" s="9">
        <v>215.74</v>
      </c>
      <c r="D1903" s="9">
        <v>742.15</v>
      </c>
      <c r="E1903" s="9">
        <v>756.22</v>
      </c>
      <c r="F1903" s="9">
        <f t="shared" si="29"/>
        <v>571.37</v>
      </c>
    </row>
    <row r="1904" spans="1:6" x14ac:dyDescent="0.25">
      <c r="A1904" s="11" t="s">
        <v>2902</v>
      </c>
      <c r="B1904" s="39" t="s">
        <v>2903</v>
      </c>
      <c r="C1904" s="9">
        <v>818.01</v>
      </c>
      <c r="D1904" s="9">
        <v>905.15</v>
      </c>
      <c r="E1904" s="9">
        <v>3055992.0100000002</v>
      </c>
      <c r="F1904" s="9">
        <f t="shared" si="29"/>
        <v>1019238.3900000001</v>
      </c>
    </row>
    <row r="1905" spans="1:6" x14ac:dyDescent="0.25">
      <c r="A1905" s="11" t="s">
        <v>2904</v>
      </c>
      <c r="B1905" s="39" t="s">
        <v>2905</v>
      </c>
      <c r="C1905" s="9">
        <v>151.22999999999999</v>
      </c>
      <c r="D1905" s="9">
        <v>0</v>
      </c>
      <c r="E1905" s="9">
        <v>52.41</v>
      </c>
      <c r="F1905" s="9">
        <f t="shared" si="29"/>
        <v>67.88</v>
      </c>
    </row>
    <row r="1906" spans="1:6" x14ac:dyDescent="0.25">
      <c r="A1906" s="11" t="s">
        <v>2906</v>
      </c>
      <c r="B1906" s="39" t="s">
        <v>2907</v>
      </c>
      <c r="C1906" s="9">
        <v>6632.18</v>
      </c>
      <c r="D1906" s="9">
        <v>1108.5</v>
      </c>
      <c r="E1906" s="9">
        <v>1834.08</v>
      </c>
      <c r="F1906" s="9">
        <f t="shared" si="29"/>
        <v>3191.5866666666666</v>
      </c>
    </row>
    <row r="1907" spans="1:6" x14ac:dyDescent="0.25">
      <c r="A1907" s="11" t="s">
        <v>2908</v>
      </c>
      <c r="B1907" s="39" t="s">
        <v>2909</v>
      </c>
      <c r="C1907" s="9">
        <v>394028.61</v>
      </c>
      <c r="D1907" s="9">
        <v>251912.12</v>
      </c>
      <c r="E1907" s="9">
        <v>178765.62</v>
      </c>
      <c r="F1907" s="9">
        <f t="shared" si="29"/>
        <v>274902.11666666664</v>
      </c>
    </row>
    <row r="1908" spans="1:6" x14ac:dyDescent="0.25">
      <c r="A1908" s="11" t="s">
        <v>2910</v>
      </c>
      <c r="B1908" s="39" t="s">
        <v>2911</v>
      </c>
      <c r="C1908" s="9">
        <v>10902.14</v>
      </c>
      <c r="D1908" s="9">
        <v>159.19999999999999</v>
      </c>
      <c r="E1908" s="9">
        <v>58.47</v>
      </c>
      <c r="F1908" s="9">
        <f t="shared" si="29"/>
        <v>3706.603333333333</v>
      </c>
    </row>
    <row r="1909" spans="1:6" x14ac:dyDescent="0.25">
      <c r="A1909" s="11" t="s">
        <v>2912</v>
      </c>
      <c r="B1909" s="39" t="s">
        <v>2913</v>
      </c>
      <c r="C1909" s="9">
        <v>769903.94</v>
      </c>
      <c r="D1909" s="9">
        <v>408991.89</v>
      </c>
      <c r="E1909" s="9">
        <v>183003.91</v>
      </c>
      <c r="F1909" s="9">
        <f t="shared" si="29"/>
        <v>453966.58</v>
      </c>
    </row>
    <row r="1910" spans="1:6" x14ac:dyDescent="0.25">
      <c r="A1910" s="11" t="s">
        <v>2914</v>
      </c>
      <c r="B1910" s="39" t="s">
        <v>18</v>
      </c>
      <c r="C1910" s="9">
        <v>29423.279999999999</v>
      </c>
      <c r="D1910" s="9">
        <v>184175.72</v>
      </c>
      <c r="E1910" s="9">
        <v>203535.05</v>
      </c>
      <c r="F1910" s="9">
        <f t="shared" si="29"/>
        <v>139044.68333333332</v>
      </c>
    </row>
    <row r="1911" spans="1:6" x14ac:dyDescent="0.25">
      <c r="A1911" s="11" t="s">
        <v>2915</v>
      </c>
      <c r="B1911" s="39" t="s">
        <v>2916</v>
      </c>
      <c r="C1911" s="9">
        <v>139.04</v>
      </c>
      <c r="D1911" s="9">
        <v>0</v>
      </c>
      <c r="E1911" s="9">
        <v>0</v>
      </c>
      <c r="F1911" s="9">
        <f t="shared" si="29"/>
        <v>46.346666666666664</v>
      </c>
    </row>
    <row r="1912" spans="1:6" x14ac:dyDescent="0.25">
      <c r="A1912" s="11" t="s">
        <v>2917</v>
      </c>
      <c r="B1912" s="39" t="s">
        <v>2918</v>
      </c>
      <c r="C1912" s="9">
        <v>0</v>
      </c>
      <c r="D1912" s="9">
        <v>0</v>
      </c>
      <c r="E1912" s="9">
        <v>0</v>
      </c>
      <c r="F1912" s="9">
        <f t="shared" si="29"/>
        <v>0</v>
      </c>
    </row>
    <row r="1913" spans="1:6" x14ac:dyDescent="0.25">
      <c r="A1913" s="11" t="s">
        <v>2919</v>
      </c>
      <c r="B1913" s="39" t="s">
        <v>2920</v>
      </c>
      <c r="C1913" s="9">
        <v>1928524.4699999997</v>
      </c>
      <c r="D1913" s="9">
        <v>2878699.8499999996</v>
      </c>
      <c r="E1913" s="9">
        <v>2231329.6800000002</v>
      </c>
      <c r="F1913" s="9">
        <f t="shared" si="29"/>
        <v>2346184.6666666665</v>
      </c>
    </row>
    <row r="1914" spans="1:6" x14ac:dyDescent="0.25">
      <c r="A1914" s="11" t="s">
        <v>2921</v>
      </c>
      <c r="B1914" s="39" t="s">
        <v>2922</v>
      </c>
      <c r="C1914" s="9">
        <v>1616933.74</v>
      </c>
      <c r="D1914" s="9">
        <v>2449053.0499999998</v>
      </c>
      <c r="E1914" s="9">
        <v>1562550.95</v>
      </c>
      <c r="F1914" s="9">
        <f t="shared" si="29"/>
        <v>1876179.2466666668</v>
      </c>
    </row>
    <row r="1915" spans="1:6" x14ac:dyDescent="0.25">
      <c r="A1915" s="11" t="s">
        <v>2923</v>
      </c>
      <c r="B1915" s="39" t="s">
        <v>2924</v>
      </c>
      <c r="C1915" s="9">
        <v>977.66</v>
      </c>
      <c r="D1915" s="9">
        <v>423.49</v>
      </c>
      <c r="E1915" s="9">
        <v>0</v>
      </c>
      <c r="F1915" s="9">
        <f t="shared" si="29"/>
        <v>467.05</v>
      </c>
    </row>
    <row r="1916" spans="1:6" x14ac:dyDescent="0.25">
      <c r="A1916" s="11" t="s">
        <v>2925</v>
      </c>
      <c r="B1916" s="40" t="s">
        <v>2926</v>
      </c>
      <c r="C1916" s="9">
        <v>1106</v>
      </c>
      <c r="D1916" s="9">
        <v>3157.66</v>
      </c>
      <c r="E1916" s="9">
        <v>6883.04</v>
      </c>
      <c r="F1916" s="9">
        <f t="shared" si="29"/>
        <v>3715.5666666666671</v>
      </c>
    </row>
    <row r="1917" spans="1:6" x14ac:dyDescent="0.25">
      <c r="A1917" s="11" t="s">
        <v>2927</v>
      </c>
      <c r="B1917" s="39" t="s">
        <v>2928</v>
      </c>
      <c r="C1917" s="9">
        <v>0</v>
      </c>
      <c r="D1917" s="9">
        <v>0</v>
      </c>
      <c r="E1917" s="9">
        <v>0</v>
      </c>
      <c r="F1917" s="9">
        <f t="shared" si="29"/>
        <v>0</v>
      </c>
    </row>
    <row r="1918" spans="1:6" x14ac:dyDescent="0.25">
      <c r="A1918" s="11" t="s">
        <v>2929</v>
      </c>
      <c r="B1918" s="39" t="s">
        <v>2930</v>
      </c>
      <c r="C1918" s="9">
        <v>0</v>
      </c>
      <c r="D1918" s="9">
        <v>0</v>
      </c>
      <c r="E1918" s="9">
        <v>0</v>
      </c>
      <c r="F1918" s="9">
        <f t="shared" si="29"/>
        <v>0</v>
      </c>
    </row>
    <row r="1919" spans="1:6" x14ac:dyDescent="0.25">
      <c r="A1919" s="11" t="s">
        <v>2931</v>
      </c>
      <c r="B1919" s="39" t="s">
        <v>18</v>
      </c>
      <c r="C1919" s="9">
        <v>117884.58</v>
      </c>
      <c r="D1919" s="9">
        <v>135182.66</v>
      </c>
      <c r="E1919" s="9">
        <v>78652.12999999999</v>
      </c>
      <c r="F1919" s="9">
        <f t="shared" si="29"/>
        <v>110573.12333333334</v>
      </c>
    </row>
    <row r="1920" spans="1:6" x14ac:dyDescent="0.25">
      <c r="A1920" s="11" t="s">
        <v>2932</v>
      </c>
      <c r="B1920" s="39" t="s">
        <v>2933</v>
      </c>
      <c r="C1920" s="9">
        <v>0</v>
      </c>
      <c r="D1920" s="9">
        <v>0</v>
      </c>
      <c r="E1920" s="9">
        <v>0</v>
      </c>
      <c r="F1920" s="9">
        <f t="shared" si="29"/>
        <v>0</v>
      </c>
    </row>
    <row r="1921" spans="1:6" x14ac:dyDescent="0.25">
      <c r="A1921" s="11" t="s">
        <v>2934</v>
      </c>
      <c r="B1921" s="39" t="s">
        <v>2935</v>
      </c>
      <c r="C1921" s="9">
        <v>671444.65999999992</v>
      </c>
      <c r="D1921" s="9">
        <v>617837.51</v>
      </c>
      <c r="E1921" s="9">
        <v>443912.29</v>
      </c>
      <c r="F1921" s="9">
        <f t="shared" si="29"/>
        <v>577731.48666666669</v>
      </c>
    </row>
    <row r="1922" spans="1:6" x14ac:dyDescent="0.25">
      <c r="A1922" s="11" t="s">
        <v>2936</v>
      </c>
      <c r="B1922" s="39" t="s">
        <v>2937</v>
      </c>
      <c r="C1922" s="9">
        <v>1141535.26</v>
      </c>
      <c r="D1922" s="9">
        <v>1122105.8</v>
      </c>
      <c r="E1922" s="9">
        <v>1015119.25</v>
      </c>
      <c r="F1922" s="9">
        <f t="shared" si="29"/>
        <v>1092920.1033333333</v>
      </c>
    </row>
    <row r="1923" spans="1:6" x14ac:dyDescent="0.25">
      <c r="A1923" s="11" t="s">
        <v>2938</v>
      </c>
      <c r="B1923" s="39" t="s">
        <v>10</v>
      </c>
      <c r="C1923" s="9">
        <v>194855.09</v>
      </c>
      <c r="D1923" s="9">
        <v>3498.1100000000006</v>
      </c>
      <c r="E1923" s="9">
        <v>24809.559999999998</v>
      </c>
      <c r="F1923" s="9">
        <f t="shared" si="29"/>
        <v>74387.58666666667</v>
      </c>
    </row>
    <row r="1924" spans="1:6" x14ac:dyDescent="0.25">
      <c r="A1924" s="11" t="s">
        <v>2939</v>
      </c>
      <c r="B1924" s="40" t="s">
        <v>2940</v>
      </c>
      <c r="C1924" s="9">
        <v>0</v>
      </c>
      <c r="D1924" s="9">
        <v>148.72999999999999</v>
      </c>
      <c r="E1924" s="9">
        <v>0</v>
      </c>
      <c r="F1924" s="9">
        <f t="shared" si="29"/>
        <v>49.576666666666661</v>
      </c>
    </row>
    <row r="1925" spans="1:6" x14ac:dyDescent="0.25">
      <c r="A1925" s="11" t="s">
        <v>2941</v>
      </c>
      <c r="B1925" s="39" t="s">
        <v>2942</v>
      </c>
      <c r="C1925" s="9">
        <v>11719974.26</v>
      </c>
      <c r="D1925" s="9">
        <v>7401928.3499999996</v>
      </c>
      <c r="E1925" s="9">
        <v>7633412.3700000001</v>
      </c>
      <c r="F1925" s="9">
        <f t="shared" si="29"/>
        <v>8918438.3266666662</v>
      </c>
    </row>
    <row r="1926" spans="1:6" x14ac:dyDescent="0.25">
      <c r="A1926" s="11" t="s">
        <v>2943</v>
      </c>
      <c r="B1926" s="39" t="s">
        <v>2944</v>
      </c>
      <c r="C1926" s="9">
        <v>0</v>
      </c>
      <c r="D1926" s="9">
        <v>0</v>
      </c>
      <c r="E1926" s="9">
        <v>0</v>
      </c>
      <c r="F1926" s="9">
        <f t="shared" si="29"/>
        <v>0</v>
      </c>
    </row>
    <row r="1927" spans="1:6" x14ac:dyDescent="0.25">
      <c r="A1927" s="11" t="s">
        <v>2945</v>
      </c>
      <c r="B1927" s="39" t="s">
        <v>22</v>
      </c>
      <c r="C1927" s="9">
        <v>720897.49</v>
      </c>
      <c r="D1927" s="9">
        <v>1063864.93</v>
      </c>
      <c r="E1927" s="9">
        <v>1226829.2900000003</v>
      </c>
      <c r="F1927" s="9">
        <f t="shared" si="29"/>
        <v>1003863.9033333333</v>
      </c>
    </row>
    <row r="1928" spans="1:6" x14ac:dyDescent="0.25">
      <c r="A1928" s="11" t="s">
        <v>2946</v>
      </c>
      <c r="B1928" s="39" t="s">
        <v>2947</v>
      </c>
      <c r="C1928" s="9">
        <v>454727.94</v>
      </c>
      <c r="D1928" s="9">
        <v>272726.13</v>
      </c>
      <c r="E1928" s="9">
        <v>297153.66000000003</v>
      </c>
      <c r="F1928" s="9">
        <f t="shared" si="29"/>
        <v>341535.91000000003</v>
      </c>
    </row>
    <row r="1929" spans="1:6" x14ac:dyDescent="0.25">
      <c r="A1929" s="11" t="s">
        <v>2948</v>
      </c>
      <c r="B1929" s="39" t="s">
        <v>22</v>
      </c>
      <c r="C1929" s="9">
        <v>84062.32</v>
      </c>
      <c r="D1929" s="9">
        <v>61849.52</v>
      </c>
      <c r="E1929" s="9">
        <v>45038.31</v>
      </c>
      <c r="F1929" s="9">
        <f t="shared" ref="F1929:F1992" si="30">+AVERAGE(C1929:E1929)</f>
        <v>63650.049999999996</v>
      </c>
    </row>
    <row r="1930" spans="1:6" x14ac:dyDescent="0.25">
      <c r="A1930" s="11" t="s">
        <v>2949</v>
      </c>
      <c r="B1930" s="39" t="s">
        <v>2950</v>
      </c>
      <c r="C1930" s="9">
        <v>79.08</v>
      </c>
      <c r="D1930" s="9">
        <v>0</v>
      </c>
      <c r="E1930" s="9">
        <v>189.05</v>
      </c>
      <c r="F1930" s="9">
        <f t="shared" si="30"/>
        <v>89.376666666666665</v>
      </c>
    </row>
    <row r="1931" spans="1:6" x14ac:dyDescent="0.25">
      <c r="A1931" s="11" t="s">
        <v>2951</v>
      </c>
      <c r="B1931" s="39" t="s">
        <v>2952</v>
      </c>
      <c r="C1931" s="9">
        <v>26795.23</v>
      </c>
      <c r="D1931" s="9">
        <v>64705.120000000003</v>
      </c>
      <c r="E1931" s="9">
        <v>40580.74</v>
      </c>
      <c r="F1931" s="9">
        <f t="shared" si="30"/>
        <v>44027.03</v>
      </c>
    </row>
    <row r="1932" spans="1:6" x14ac:dyDescent="0.25">
      <c r="A1932" s="11" t="s">
        <v>2953</v>
      </c>
      <c r="B1932" s="39" t="s">
        <v>22</v>
      </c>
      <c r="C1932" s="9">
        <v>64191.32</v>
      </c>
      <c r="D1932" s="9">
        <v>20083.989999999998</v>
      </c>
      <c r="E1932" s="9">
        <v>58512.45</v>
      </c>
      <c r="F1932" s="9">
        <f t="shared" si="30"/>
        <v>47595.920000000006</v>
      </c>
    </row>
    <row r="1933" spans="1:6" x14ac:dyDescent="0.25">
      <c r="A1933" s="11" t="s">
        <v>2954</v>
      </c>
      <c r="B1933" s="40" t="s">
        <v>2955</v>
      </c>
      <c r="C1933" s="9">
        <v>1468641.9100000001</v>
      </c>
      <c r="D1933" s="9">
        <v>2232469.46</v>
      </c>
      <c r="E1933" s="9">
        <v>1607892.9</v>
      </c>
      <c r="F1933" s="9">
        <f t="shared" si="30"/>
        <v>1769668.0899999999</v>
      </c>
    </row>
    <row r="1934" spans="1:6" x14ac:dyDescent="0.25">
      <c r="A1934" s="11" t="s">
        <v>2956</v>
      </c>
      <c r="B1934" s="40" t="s">
        <v>2957</v>
      </c>
      <c r="C1934" s="9">
        <v>620919.87</v>
      </c>
      <c r="D1934" s="9">
        <v>706307.23</v>
      </c>
      <c r="E1934" s="9">
        <v>773978.22</v>
      </c>
      <c r="F1934" s="9">
        <f t="shared" si="30"/>
        <v>700401.77333333343</v>
      </c>
    </row>
    <row r="1935" spans="1:6" x14ac:dyDescent="0.25">
      <c r="A1935" s="11" t="s">
        <v>2958</v>
      </c>
      <c r="B1935" s="40" t="s">
        <v>2959</v>
      </c>
      <c r="C1935" s="9">
        <v>1469055.89</v>
      </c>
      <c r="D1935" s="9">
        <v>1818514.13</v>
      </c>
      <c r="E1935" s="9">
        <v>1906358.88</v>
      </c>
      <c r="F1935" s="9">
        <f t="shared" si="30"/>
        <v>1731309.6333333331</v>
      </c>
    </row>
    <row r="1936" spans="1:6" x14ac:dyDescent="0.25">
      <c r="A1936" s="11" t="s">
        <v>2960</v>
      </c>
      <c r="B1936" s="40" t="s">
        <v>2961</v>
      </c>
      <c r="C1936" s="9">
        <v>70920.12</v>
      </c>
      <c r="D1936" s="9">
        <v>190520.8</v>
      </c>
      <c r="E1936" s="9">
        <v>82751.94</v>
      </c>
      <c r="F1936" s="9">
        <f t="shared" si="30"/>
        <v>114730.95333333332</v>
      </c>
    </row>
    <row r="1937" spans="1:6" x14ac:dyDescent="0.25">
      <c r="A1937" s="11" t="s">
        <v>2962</v>
      </c>
      <c r="B1937" s="40" t="s">
        <v>2963</v>
      </c>
      <c r="C1937" s="9">
        <v>0</v>
      </c>
      <c r="D1937" s="9">
        <v>0</v>
      </c>
      <c r="E1937" s="9">
        <v>0</v>
      </c>
      <c r="F1937" s="9">
        <f t="shared" si="30"/>
        <v>0</v>
      </c>
    </row>
    <row r="1938" spans="1:6" x14ac:dyDescent="0.25">
      <c r="A1938" s="11" t="s">
        <v>2964</v>
      </c>
      <c r="B1938" s="39" t="s">
        <v>2965</v>
      </c>
      <c r="C1938" s="9">
        <v>0</v>
      </c>
      <c r="D1938" s="9">
        <v>0</v>
      </c>
      <c r="E1938" s="9">
        <v>0</v>
      </c>
      <c r="F1938" s="9">
        <f t="shared" si="30"/>
        <v>0</v>
      </c>
    </row>
    <row r="1939" spans="1:6" x14ac:dyDescent="0.25">
      <c r="A1939" s="11" t="s">
        <v>2966</v>
      </c>
      <c r="B1939" s="39" t="s">
        <v>2967</v>
      </c>
      <c r="C1939" s="9">
        <v>0</v>
      </c>
      <c r="D1939" s="9">
        <v>0</v>
      </c>
      <c r="E1939" s="9">
        <v>0</v>
      </c>
      <c r="F1939" s="9">
        <f t="shared" si="30"/>
        <v>0</v>
      </c>
    </row>
    <row r="1940" spans="1:6" x14ac:dyDescent="0.25">
      <c r="A1940" s="11" t="s">
        <v>2968</v>
      </c>
      <c r="B1940" s="39" t="s">
        <v>2969</v>
      </c>
      <c r="C1940" s="9">
        <v>0</v>
      </c>
      <c r="D1940" s="9">
        <v>0</v>
      </c>
      <c r="E1940" s="9">
        <v>0</v>
      </c>
      <c r="F1940" s="9">
        <f t="shared" si="30"/>
        <v>0</v>
      </c>
    </row>
    <row r="1941" spans="1:6" x14ac:dyDescent="0.25">
      <c r="A1941" s="11" t="s">
        <v>2970</v>
      </c>
      <c r="B1941" s="39" t="s">
        <v>2971</v>
      </c>
      <c r="C1941" s="9">
        <v>0</v>
      </c>
      <c r="D1941" s="9">
        <v>0</v>
      </c>
      <c r="E1941" s="9">
        <v>0</v>
      </c>
      <c r="F1941" s="9">
        <f t="shared" si="30"/>
        <v>0</v>
      </c>
    </row>
    <row r="1942" spans="1:6" x14ac:dyDescent="0.25">
      <c r="A1942" s="11" t="s">
        <v>2972</v>
      </c>
      <c r="B1942" s="39" t="s">
        <v>2973</v>
      </c>
      <c r="C1942" s="9">
        <v>0</v>
      </c>
      <c r="D1942" s="9">
        <v>0</v>
      </c>
      <c r="E1942" s="9">
        <v>0</v>
      </c>
      <c r="F1942" s="9">
        <f t="shared" si="30"/>
        <v>0</v>
      </c>
    </row>
    <row r="1943" spans="1:6" x14ac:dyDescent="0.25">
      <c r="A1943" s="11" t="s">
        <v>2974</v>
      </c>
      <c r="B1943" s="39" t="s">
        <v>2975</v>
      </c>
      <c r="C1943" s="9">
        <v>0</v>
      </c>
      <c r="D1943" s="9">
        <v>0</v>
      </c>
      <c r="E1943" s="9">
        <v>0</v>
      </c>
      <c r="F1943" s="9">
        <f t="shared" si="30"/>
        <v>0</v>
      </c>
    </row>
    <row r="1944" spans="1:6" x14ac:dyDescent="0.25">
      <c r="A1944" s="11" t="s">
        <v>2976</v>
      </c>
      <c r="B1944" s="39" t="s">
        <v>2977</v>
      </c>
      <c r="C1944" s="9">
        <v>0</v>
      </c>
      <c r="D1944" s="9">
        <v>0</v>
      </c>
      <c r="E1944" s="9">
        <v>0</v>
      </c>
      <c r="F1944" s="9">
        <f t="shared" si="30"/>
        <v>0</v>
      </c>
    </row>
    <row r="1945" spans="1:6" x14ac:dyDescent="0.25">
      <c r="A1945" s="11" t="s">
        <v>2978</v>
      </c>
      <c r="B1945" s="39" t="s">
        <v>2979</v>
      </c>
      <c r="C1945" s="9">
        <v>0</v>
      </c>
      <c r="D1945" s="9">
        <v>0</v>
      </c>
      <c r="E1945" s="9">
        <v>0</v>
      </c>
      <c r="F1945" s="9">
        <f t="shared" si="30"/>
        <v>0</v>
      </c>
    </row>
    <row r="1946" spans="1:6" x14ac:dyDescent="0.25">
      <c r="A1946" s="11" t="s">
        <v>2980</v>
      </c>
      <c r="B1946" s="39" t="s">
        <v>2981</v>
      </c>
      <c r="C1946" s="9">
        <v>0</v>
      </c>
      <c r="D1946" s="9">
        <v>0</v>
      </c>
      <c r="E1946" s="9">
        <v>0</v>
      </c>
      <c r="F1946" s="9">
        <f t="shared" si="30"/>
        <v>0</v>
      </c>
    </row>
    <row r="1947" spans="1:6" x14ac:dyDescent="0.25">
      <c r="A1947" s="11" t="s">
        <v>2982</v>
      </c>
      <c r="B1947" s="39" t="s">
        <v>2983</v>
      </c>
      <c r="C1947" s="9">
        <v>0</v>
      </c>
      <c r="D1947" s="9">
        <v>0</v>
      </c>
      <c r="E1947" s="9">
        <v>0</v>
      </c>
      <c r="F1947" s="9">
        <f t="shared" si="30"/>
        <v>0</v>
      </c>
    </row>
    <row r="1948" spans="1:6" x14ac:dyDescent="0.25">
      <c r="A1948" s="11" t="s">
        <v>2984</v>
      </c>
      <c r="B1948" s="39" t="s">
        <v>2985</v>
      </c>
      <c r="C1948" s="9">
        <v>0</v>
      </c>
      <c r="D1948" s="9">
        <v>0</v>
      </c>
      <c r="E1948" s="9">
        <v>0</v>
      </c>
      <c r="F1948" s="9">
        <f t="shared" si="30"/>
        <v>0</v>
      </c>
    </row>
    <row r="1949" spans="1:6" x14ac:dyDescent="0.25">
      <c r="A1949" s="11" t="s">
        <v>2986</v>
      </c>
      <c r="B1949" s="39" t="s">
        <v>2987</v>
      </c>
      <c r="C1949" s="9">
        <v>0</v>
      </c>
      <c r="D1949" s="9">
        <v>0</v>
      </c>
      <c r="E1949" s="9">
        <v>0</v>
      </c>
      <c r="F1949" s="9">
        <f t="shared" si="30"/>
        <v>0</v>
      </c>
    </row>
    <row r="1950" spans="1:6" x14ac:dyDescent="0.25">
      <c r="A1950" s="11" t="s">
        <v>2988</v>
      </c>
      <c r="B1950" s="39" t="s">
        <v>2989</v>
      </c>
      <c r="C1950" s="9">
        <v>0</v>
      </c>
      <c r="D1950" s="9">
        <v>0</v>
      </c>
      <c r="E1950" s="9">
        <v>0</v>
      </c>
      <c r="F1950" s="9">
        <f t="shared" si="30"/>
        <v>0</v>
      </c>
    </row>
    <row r="1951" spans="1:6" x14ac:dyDescent="0.25">
      <c r="A1951" s="11" t="s">
        <v>2990</v>
      </c>
      <c r="B1951" s="39" t="s">
        <v>2991</v>
      </c>
      <c r="C1951" s="9">
        <v>0</v>
      </c>
      <c r="D1951" s="9">
        <v>0</v>
      </c>
      <c r="E1951" s="9">
        <v>0</v>
      </c>
      <c r="F1951" s="9">
        <f t="shared" si="30"/>
        <v>0</v>
      </c>
    </row>
    <row r="1952" spans="1:6" x14ac:dyDescent="0.25">
      <c r="A1952" s="11" t="s">
        <v>2992</v>
      </c>
      <c r="B1952" s="39" t="s">
        <v>2993</v>
      </c>
      <c r="C1952" s="9">
        <v>0</v>
      </c>
      <c r="D1952" s="9">
        <v>0</v>
      </c>
      <c r="E1952" s="9">
        <v>0</v>
      </c>
      <c r="F1952" s="9">
        <f t="shared" si="30"/>
        <v>0</v>
      </c>
    </row>
    <row r="1953" spans="1:6" x14ac:dyDescent="0.25">
      <c r="A1953" s="11" t="s">
        <v>2994</v>
      </c>
      <c r="B1953" s="39" t="s">
        <v>196</v>
      </c>
      <c r="C1953" s="9">
        <v>0</v>
      </c>
      <c r="D1953" s="9">
        <v>0</v>
      </c>
      <c r="E1953" s="9">
        <v>0</v>
      </c>
      <c r="F1953" s="9">
        <f t="shared" si="30"/>
        <v>0</v>
      </c>
    </row>
    <row r="1954" spans="1:6" x14ac:dyDescent="0.25">
      <c r="A1954" s="11" t="s">
        <v>2995</v>
      </c>
      <c r="B1954" s="40" t="s">
        <v>2996</v>
      </c>
      <c r="C1954" s="9">
        <v>10444.950000000001</v>
      </c>
      <c r="D1954" s="9">
        <v>36619.22</v>
      </c>
      <c r="E1954" s="9">
        <v>160.19</v>
      </c>
      <c r="F1954" s="9">
        <f t="shared" si="30"/>
        <v>15741.453333333333</v>
      </c>
    </row>
    <row r="1955" spans="1:6" x14ac:dyDescent="0.25">
      <c r="A1955" s="11" t="s">
        <v>2997</v>
      </c>
      <c r="B1955" s="39" t="s">
        <v>2998</v>
      </c>
      <c r="C1955" s="9">
        <v>0</v>
      </c>
      <c r="D1955" s="9">
        <v>0</v>
      </c>
      <c r="E1955" s="9">
        <v>0</v>
      </c>
      <c r="F1955" s="9">
        <f t="shared" si="30"/>
        <v>0</v>
      </c>
    </row>
    <row r="1956" spans="1:6" x14ac:dyDescent="0.25">
      <c r="A1956" s="11" t="s">
        <v>2999</v>
      </c>
      <c r="B1956" s="39" t="s">
        <v>3000</v>
      </c>
      <c r="C1956" s="9">
        <v>4678.12</v>
      </c>
      <c r="D1956" s="9">
        <v>5552.54</v>
      </c>
      <c r="E1956" s="9">
        <v>4714.87</v>
      </c>
      <c r="F1956" s="9">
        <f t="shared" si="30"/>
        <v>4981.8433333333332</v>
      </c>
    </row>
    <row r="1957" spans="1:6" x14ac:dyDescent="0.25">
      <c r="A1957" s="11" t="s">
        <v>3001</v>
      </c>
      <c r="B1957" s="39" t="s">
        <v>22</v>
      </c>
      <c r="C1957" s="9">
        <v>0</v>
      </c>
      <c r="D1957" s="9">
        <v>0</v>
      </c>
      <c r="E1957" s="9">
        <v>0</v>
      </c>
      <c r="F1957" s="9">
        <f t="shared" si="30"/>
        <v>0</v>
      </c>
    </row>
    <row r="1958" spans="1:6" x14ac:dyDescent="0.25">
      <c r="A1958" s="11" t="s">
        <v>3002</v>
      </c>
      <c r="B1958" s="39" t="s">
        <v>3003</v>
      </c>
      <c r="C1958" s="9">
        <v>0</v>
      </c>
      <c r="D1958" s="9">
        <v>0</v>
      </c>
      <c r="E1958" s="9">
        <v>0</v>
      </c>
      <c r="F1958" s="9">
        <f t="shared" si="30"/>
        <v>0</v>
      </c>
    </row>
    <row r="1959" spans="1:6" x14ac:dyDescent="0.25">
      <c r="A1959" s="11" t="s">
        <v>3004</v>
      </c>
      <c r="B1959" s="39" t="s">
        <v>3005</v>
      </c>
      <c r="C1959" s="9">
        <v>0</v>
      </c>
      <c r="D1959" s="9">
        <v>0</v>
      </c>
      <c r="E1959" s="9">
        <v>0</v>
      </c>
      <c r="F1959" s="9">
        <f t="shared" si="30"/>
        <v>0</v>
      </c>
    </row>
    <row r="1960" spans="1:6" x14ac:dyDescent="0.25">
      <c r="A1960" s="11" t="s">
        <v>3006</v>
      </c>
      <c r="B1960" s="39" t="s">
        <v>22</v>
      </c>
      <c r="C1960" s="9">
        <v>0</v>
      </c>
      <c r="D1960" s="9">
        <v>0</v>
      </c>
      <c r="E1960" s="9">
        <v>0</v>
      </c>
      <c r="F1960" s="9">
        <f t="shared" si="30"/>
        <v>0</v>
      </c>
    </row>
    <row r="1961" spans="1:6" x14ac:dyDescent="0.25">
      <c r="A1961" s="11" t="s">
        <v>3007</v>
      </c>
      <c r="B1961" s="39" t="s">
        <v>18</v>
      </c>
      <c r="C1961" s="9">
        <v>73789.600000000006</v>
      </c>
      <c r="D1961" s="9">
        <v>239.93</v>
      </c>
      <c r="E1961" s="9">
        <v>19973.43</v>
      </c>
      <c r="F1961" s="9">
        <f t="shared" si="30"/>
        <v>31334.319999999996</v>
      </c>
    </row>
    <row r="1962" spans="1:6" x14ac:dyDescent="0.25">
      <c r="A1962" s="11" t="s">
        <v>3008</v>
      </c>
      <c r="B1962" s="39" t="s">
        <v>3009</v>
      </c>
      <c r="C1962" s="9">
        <v>0</v>
      </c>
      <c r="D1962" s="9">
        <v>0</v>
      </c>
      <c r="E1962" s="9">
        <v>0</v>
      </c>
      <c r="F1962" s="9">
        <f t="shared" si="30"/>
        <v>0</v>
      </c>
    </row>
    <row r="1963" spans="1:6" x14ac:dyDescent="0.25">
      <c r="A1963" s="11" t="s">
        <v>3010</v>
      </c>
      <c r="B1963" s="39" t="s">
        <v>18</v>
      </c>
      <c r="C1963" s="9">
        <v>0</v>
      </c>
      <c r="D1963" s="9">
        <v>0</v>
      </c>
      <c r="E1963" s="9">
        <v>0</v>
      </c>
      <c r="F1963" s="9">
        <f t="shared" si="30"/>
        <v>0</v>
      </c>
    </row>
    <row r="1964" spans="1:6" x14ac:dyDescent="0.25">
      <c r="A1964" s="11" t="s">
        <v>3011</v>
      </c>
      <c r="B1964" s="39" t="s">
        <v>3012</v>
      </c>
      <c r="C1964" s="9">
        <v>0</v>
      </c>
      <c r="D1964" s="9">
        <v>0</v>
      </c>
      <c r="E1964" s="9">
        <v>0</v>
      </c>
      <c r="F1964" s="9">
        <f t="shared" si="30"/>
        <v>0</v>
      </c>
    </row>
    <row r="1965" spans="1:6" x14ac:dyDescent="0.25">
      <c r="A1965" s="11" t="s">
        <v>3013</v>
      </c>
      <c r="B1965" s="39" t="s">
        <v>3014</v>
      </c>
      <c r="C1965" s="9">
        <v>0</v>
      </c>
      <c r="D1965" s="9">
        <v>0</v>
      </c>
      <c r="E1965" s="9">
        <v>0</v>
      </c>
      <c r="F1965" s="9">
        <f t="shared" si="30"/>
        <v>0</v>
      </c>
    </row>
    <row r="1966" spans="1:6" x14ac:dyDescent="0.25">
      <c r="A1966" s="11" t="s">
        <v>3015</v>
      </c>
      <c r="B1966" s="39" t="s">
        <v>3016</v>
      </c>
      <c r="C1966" s="9">
        <v>86.85</v>
      </c>
      <c r="D1966" s="9">
        <v>943.43000000000006</v>
      </c>
      <c r="E1966" s="9">
        <v>373.84000000000003</v>
      </c>
      <c r="F1966" s="9">
        <f t="shared" si="30"/>
        <v>468.03999999999996</v>
      </c>
    </row>
    <row r="1967" spans="1:6" x14ac:dyDescent="0.25">
      <c r="A1967" s="11" t="s">
        <v>3017</v>
      </c>
      <c r="B1967" s="39" t="s">
        <v>3018</v>
      </c>
      <c r="C1967" s="9">
        <v>0</v>
      </c>
      <c r="D1967" s="9">
        <v>0</v>
      </c>
      <c r="E1967" s="9">
        <v>0</v>
      </c>
      <c r="F1967" s="9">
        <f t="shared" si="30"/>
        <v>0</v>
      </c>
    </row>
    <row r="1968" spans="1:6" x14ac:dyDescent="0.25">
      <c r="A1968" s="11" t="s">
        <v>3019</v>
      </c>
      <c r="B1968" s="39" t="s">
        <v>18</v>
      </c>
      <c r="C1968" s="9">
        <v>381418.41</v>
      </c>
      <c r="D1968" s="9">
        <v>402999.03000000009</v>
      </c>
      <c r="E1968" s="9">
        <v>32640.799999999996</v>
      </c>
      <c r="F1968" s="9">
        <f t="shared" si="30"/>
        <v>272352.7466666667</v>
      </c>
    </row>
    <row r="1969" spans="1:6" x14ac:dyDescent="0.25">
      <c r="A1969" s="11" t="s">
        <v>3020</v>
      </c>
      <c r="B1969" s="39" t="s">
        <v>3021</v>
      </c>
      <c r="C1969" s="9">
        <v>15553.48</v>
      </c>
      <c r="D1969" s="9">
        <v>24660.27</v>
      </c>
      <c r="E1969" s="9">
        <v>4956.75</v>
      </c>
      <c r="F1969" s="9">
        <f t="shared" si="30"/>
        <v>15056.833333333334</v>
      </c>
    </row>
    <row r="1970" spans="1:6" x14ac:dyDescent="0.25">
      <c r="A1970" s="11" t="s">
        <v>3022</v>
      </c>
      <c r="B1970" s="39" t="s">
        <v>15868</v>
      </c>
      <c r="C1970" s="9">
        <v>249751.81</v>
      </c>
      <c r="D1970" s="9">
        <v>408491.07</v>
      </c>
      <c r="E1970" s="9">
        <v>329911.34999999998</v>
      </c>
      <c r="F1970" s="9">
        <f t="shared" si="30"/>
        <v>329384.74333333335</v>
      </c>
    </row>
    <row r="1971" spans="1:6" x14ac:dyDescent="0.25">
      <c r="A1971" s="11" t="s">
        <v>3023</v>
      </c>
      <c r="B1971" s="39" t="s">
        <v>15869</v>
      </c>
      <c r="C1971" s="9">
        <v>9.3000000000000007</v>
      </c>
      <c r="D1971" s="9">
        <v>115.69</v>
      </c>
      <c r="E1971" s="9">
        <v>0</v>
      </c>
      <c r="F1971" s="9">
        <f t="shared" si="30"/>
        <v>41.663333333333334</v>
      </c>
    </row>
    <row r="1972" spans="1:6" x14ac:dyDescent="0.25">
      <c r="A1972" s="11" t="s">
        <v>3024</v>
      </c>
      <c r="B1972" s="39" t="s">
        <v>3025</v>
      </c>
      <c r="C1972" s="9">
        <v>0</v>
      </c>
      <c r="D1972" s="9">
        <v>0</v>
      </c>
      <c r="E1972" s="9">
        <v>0</v>
      </c>
      <c r="F1972" s="9">
        <f t="shared" si="30"/>
        <v>0</v>
      </c>
    </row>
    <row r="1973" spans="1:6" x14ac:dyDescent="0.25">
      <c r="A1973" s="11" t="s">
        <v>3026</v>
      </c>
      <c r="B1973" s="39" t="s">
        <v>3027</v>
      </c>
      <c r="C1973" s="9">
        <v>0</v>
      </c>
      <c r="D1973" s="9">
        <v>0</v>
      </c>
      <c r="E1973" s="9">
        <v>0</v>
      </c>
      <c r="F1973" s="9">
        <f t="shared" si="30"/>
        <v>0</v>
      </c>
    </row>
    <row r="1974" spans="1:6" x14ac:dyDescent="0.25">
      <c r="A1974" s="11" t="s">
        <v>3028</v>
      </c>
      <c r="B1974" s="39" t="s">
        <v>3029</v>
      </c>
      <c r="C1974" s="9">
        <v>657839.22</v>
      </c>
      <c r="D1974" s="9">
        <v>433020.8</v>
      </c>
      <c r="E1974" s="9">
        <v>292982.5</v>
      </c>
      <c r="F1974" s="9">
        <f t="shared" si="30"/>
        <v>461280.84</v>
      </c>
    </row>
    <row r="1975" spans="1:6" x14ac:dyDescent="0.25">
      <c r="A1975" s="11" t="s">
        <v>3030</v>
      </c>
      <c r="B1975" s="39" t="s">
        <v>15870</v>
      </c>
      <c r="C1975" s="9">
        <v>0</v>
      </c>
      <c r="D1975" s="9">
        <v>0</v>
      </c>
      <c r="E1975" s="9">
        <v>0</v>
      </c>
      <c r="F1975" s="9">
        <f t="shared" si="30"/>
        <v>0</v>
      </c>
    </row>
    <row r="1976" spans="1:6" x14ac:dyDescent="0.25">
      <c r="A1976" s="11" t="s">
        <v>3031</v>
      </c>
      <c r="B1976" s="39" t="s">
        <v>3032</v>
      </c>
      <c r="C1976" s="9">
        <v>0</v>
      </c>
      <c r="D1976" s="9">
        <v>0</v>
      </c>
      <c r="E1976" s="9">
        <v>0</v>
      </c>
      <c r="F1976" s="9">
        <f t="shared" si="30"/>
        <v>0</v>
      </c>
    </row>
    <row r="1977" spans="1:6" x14ac:dyDescent="0.25">
      <c r="A1977" s="11" t="s">
        <v>3033</v>
      </c>
      <c r="B1977" s="39" t="s">
        <v>3034</v>
      </c>
      <c r="C1977" s="9">
        <v>52468.200000000004</v>
      </c>
      <c r="D1977" s="9">
        <v>82862.579999999987</v>
      </c>
      <c r="E1977" s="9">
        <v>164.08</v>
      </c>
      <c r="F1977" s="9">
        <f t="shared" si="30"/>
        <v>45164.953333333331</v>
      </c>
    </row>
    <row r="1978" spans="1:6" x14ac:dyDescent="0.25">
      <c r="A1978" s="11" t="s">
        <v>3035</v>
      </c>
      <c r="B1978" s="39" t="s">
        <v>3036</v>
      </c>
      <c r="C1978" s="9">
        <v>634.58999999999992</v>
      </c>
      <c r="D1978" s="9">
        <v>762.44</v>
      </c>
      <c r="E1978" s="9">
        <v>594.41</v>
      </c>
      <c r="F1978" s="9">
        <f t="shared" si="30"/>
        <v>663.81333333333339</v>
      </c>
    </row>
    <row r="1979" spans="1:6" x14ac:dyDescent="0.25">
      <c r="A1979" s="11" t="s">
        <v>3037</v>
      </c>
      <c r="B1979" s="39" t="s">
        <v>3038</v>
      </c>
      <c r="C1979" s="9">
        <v>0</v>
      </c>
      <c r="D1979" s="9">
        <v>0</v>
      </c>
      <c r="E1979" s="9">
        <v>0</v>
      </c>
      <c r="F1979" s="9">
        <f t="shared" si="30"/>
        <v>0</v>
      </c>
    </row>
    <row r="1980" spans="1:6" x14ac:dyDescent="0.25">
      <c r="A1980" s="11" t="s">
        <v>3039</v>
      </c>
      <c r="B1980" s="39" t="s">
        <v>3040</v>
      </c>
      <c r="C1980" s="9">
        <v>0</v>
      </c>
      <c r="D1980" s="9">
        <v>0</v>
      </c>
      <c r="E1980" s="9">
        <v>0</v>
      </c>
      <c r="F1980" s="9">
        <f t="shared" si="30"/>
        <v>0</v>
      </c>
    </row>
    <row r="1981" spans="1:6" x14ac:dyDescent="0.25">
      <c r="A1981" s="11" t="s">
        <v>3041</v>
      </c>
      <c r="B1981" s="39" t="s">
        <v>3042</v>
      </c>
      <c r="C1981" s="9">
        <v>0</v>
      </c>
      <c r="D1981" s="9">
        <v>0</v>
      </c>
      <c r="E1981" s="9">
        <v>0</v>
      </c>
      <c r="F1981" s="9">
        <f t="shared" si="30"/>
        <v>0</v>
      </c>
    </row>
    <row r="1982" spans="1:6" x14ac:dyDescent="0.25">
      <c r="A1982" s="11" t="s">
        <v>3043</v>
      </c>
      <c r="B1982" s="39" t="s">
        <v>22</v>
      </c>
      <c r="C1982" s="9">
        <v>272.42</v>
      </c>
      <c r="D1982" s="9">
        <v>32.68</v>
      </c>
      <c r="E1982" s="9">
        <v>0</v>
      </c>
      <c r="F1982" s="9">
        <f t="shared" si="30"/>
        <v>101.7</v>
      </c>
    </row>
    <row r="1983" spans="1:6" x14ac:dyDescent="0.25">
      <c r="A1983" s="11" t="s">
        <v>3044</v>
      </c>
      <c r="B1983" s="39" t="s">
        <v>3045</v>
      </c>
      <c r="C1983" s="9">
        <v>82.450000000000017</v>
      </c>
      <c r="D1983" s="9">
        <v>0</v>
      </c>
      <c r="E1983" s="9">
        <v>60.68</v>
      </c>
      <c r="F1983" s="9">
        <f t="shared" si="30"/>
        <v>47.710000000000008</v>
      </c>
    </row>
    <row r="1984" spans="1:6" x14ac:dyDescent="0.25">
      <c r="A1984" s="11" t="s">
        <v>3046</v>
      </c>
      <c r="B1984" s="39" t="s">
        <v>3047</v>
      </c>
      <c r="C1984" s="9">
        <v>0</v>
      </c>
      <c r="D1984" s="9">
        <v>0</v>
      </c>
      <c r="E1984" s="9">
        <v>0</v>
      </c>
      <c r="F1984" s="9">
        <f t="shared" si="30"/>
        <v>0</v>
      </c>
    </row>
    <row r="1985" spans="1:6" x14ac:dyDescent="0.25">
      <c r="A1985" s="11" t="s">
        <v>3048</v>
      </c>
      <c r="B1985" s="39" t="s">
        <v>3049</v>
      </c>
      <c r="C1985" s="9">
        <v>0</v>
      </c>
      <c r="D1985" s="9">
        <v>0</v>
      </c>
      <c r="E1985" s="9">
        <v>0</v>
      </c>
      <c r="F1985" s="9">
        <f t="shared" si="30"/>
        <v>0</v>
      </c>
    </row>
    <row r="1986" spans="1:6" x14ac:dyDescent="0.25">
      <c r="A1986" s="11" t="s">
        <v>3050</v>
      </c>
      <c r="B1986" s="39" t="s">
        <v>3051</v>
      </c>
      <c r="C1986" s="9">
        <v>0</v>
      </c>
      <c r="D1986" s="9">
        <v>0</v>
      </c>
      <c r="E1986" s="9">
        <v>0</v>
      </c>
      <c r="F1986" s="9">
        <f t="shared" si="30"/>
        <v>0</v>
      </c>
    </row>
    <row r="1987" spans="1:6" x14ac:dyDescent="0.25">
      <c r="A1987" s="11" t="s">
        <v>3052</v>
      </c>
      <c r="B1987" s="39" t="s">
        <v>22</v>
      </c>
      <c r="C1987" s="9">
        <v>16585.080000000002</v>
      </c>
      <c r="D1987" s="9">
        <v>19.7</v>
      </c>
      <c r="E1987" s="9">
        <v>100.82</v>
      </c>
      <c r="F1987" s="9">
        <f t="shared" si="30"/>
        <v>5568.5333333333338</v>
      </c>
    </row>
    <row r="1988" spans="1:6" x14ac:dyDescent="0.25">
      <c r="A1988" s="11" t="s">
        <v>3053</v>
      </c>
      <c r="B1988" s="39" t="s">
        <v>3054</v>
      </c>
      <c r="C1988" s="9">
        <v>0</v>
      </c>
      <c r="D1988" s="9">
        <v>0</v>
      </c>
      <c r="E1988" s="9">
        <v>0</v>
      </c>
      <c r="F1988" s="9">
        <f t="shared" si="30"/>
        <v>0</v>
      </c>
    </row>
    <row r="1989" spans="1:6" x14ac:dyDescent="0.25">
      <c r="A1989" s="11" t="s">
        <v>3055</v>
      </c>
      <c r="B1989" s="39" t="s">
        <v>22</v>
      </c>
      <c r="C1989" s="9">
        <v>74.11</v>
      </c>
      <c r="D1989" s="9">
        <v>0</v>
      </c>
      <c r="E1989" s="9">
        <v>0</v>
      </c>
      <c r="F1989" s="9">
        <f t="shared" si="30"/>
        <v>24.703333333333333</v>
      </c>
    </row>
    <row r="1990" spans="1:6" x14ac:dyDescent="0.25">
      <c r="A1990" s="11" t="s">
        <v>3056</v>
      </c>
      <c r="B1990" s="39" t="s">
        <v>18</v>
      </c>
      <c r="C1990" s="9">
        <v>2410.98</v>
      </c>
      <c r="D1990" s="9">
        <v>2849.6300000000006</v>
      </c>
      <c r="E1990" s="9">
        <v>6146.1100000000006</v>
      </c>
      <c r="F1990" s="9">
        <f t="shared" si="30"/>
        <v>3802.2400000000002</v>
      </c>
    </row>
    <row r="1991" spans="1:6" x14ac:dyDescent="0.25">
      <c r="A1991" s="11" t="s">
        <v>3057</v>
      </c>
      <c r="B1991" s="39" t="s">
        <v>3058</v>
      </c>
      <c r="C1991" s="9">
        <v>217337.7</v>
      </c>
      <c r="D1991" s="9">
        <v>265033.87</v>
      </c>
      <c r="E1991" s="9">
        <v>267851.26</v>
      </c>
      <c r="F1991" s="9">
        <f t="shared" si="30"/>
        <v>250074.2766666667</v>
      </c>
    </row>
    <row r="1992" spans="1:6" x14ac:dyDescent="0.25">
      <c r="A1992" s="11" t="s">
        <v>3059</v>
      </c>
      <c r="B1992" s="39" t="s">
        <v>3060</v>
      </c>
      <c r="C1992" s="9">
        <v>0</v>
      </c>
      <c r="D1992" s="9">
        <v>0</v>
      </c>
      <c r="E1992" s="9">
        <v>0</v>
      </c>
      <c r="F1992" s="9">
        <f t="shared" si="30"/>
        <v>0</v>
      </c>
    </row>
    <row r="1993" spans="1:6" x14ac:dyDescent="0.25">
      <c r="A1993" s="11" t="s">
        <v>3061</v>
      </c>
      <c r="B1993" s="39" t="s">
        <v>3062</v>
      </c>
      <c r="C1993" s="9">
        <v>0</v>
      </c>
      <c r="D1993" s="9">
        <v>0</v>
      </c>
      <c r="E1993" s="9">
        <v>0</v>
      </c>
      <c r="F1993" s="9">
        <f t="shared" ref="F1993:F2056" si="31">+AVERAGE(C1993:E1993)</f>
        <v>0</v>
      </c>
    </row>
    <row r="1994" spans="1:6" x14ac:dyDescent="0.25">
      <c r="A1994" s="11" t="s">
        <v>3063</v>
      </c>
      <c r="B1994" s="39" t="s">
        <v>22</v>
      </c>
      <c r="C1994" s="9">
        <v>1948.2399999999998</v>
      </c>
      <c r="D1994" s="9">
        <v>2455.25</v>
      </c>
      <c r="E1994" s="9">
        <v>6357.49</v>
      </c>
      <c r="F1994" s="9">
        <f t="shared" si="31"/>
        <v>3586.9933333333333</v>
      </c>
    </row>
    <row r="1995" spans="1:6" x14ac:dyDescent="0.25">
      <c r="A1995" s="11" t="s">
        <v>3064</v>
      </c>
      <c r="B1995" s="39" t="s">
        <v>3065</v>
      </c>
      <c r="C1995" s="9">
        <v>257165.44</v>
      </c>
      <c r="D1995" s="9">
        <v>466249.48</v>
      </c>
      <c r="E1995" s="9">
        <v>1277577.06</v>
      </c>
      <c r="F1995" s="9">
        <f t="shared" si="31"/>
        <v>666997.32666666666</v>
      </c>
    </row>
    <row r="1996" spans="1:6" x14ac:dyDescent="0.25">
      <c r="A1996" s="11" t="s">
        <v>3066</v>
      </c>
      <c r="B1996" s="39" t="s">
        <v>3067</v>
      </c>
      <c r="C1996" s="9">
        <v>317965.65999999992</v>
      </c>
      <c r="D1996" s="9">
        <v>178531.69</v>
      </c>
      <c r="E1996" s="9">
        <v>196334.42999999996</v>
      </c>
      <c r="F1996" s="9">
        <f t="shared" si="31"/>
        <v>230943.92666666664</v>
      </c>
    </row>
    <row r="1997" spans="1:6" x14ac:dyDescent="0.25">
      <c r="A1997" s="11" t="s">
        <v>3068</v>
      </c>
      <c r="B1997" s="39" t="s">
        <v>3069</v>
      </c>
      <c r="C1997" s="9">
        <v>2181.94</v>
      </c>
      <c r="D1997" s="9">
        <v>28021.83</v>
      </c>
      <c r="E1997" s="9">
        <v>80.349999999999994</v>
      </c>
      <c r="F1997" s="9">
        <f t="shared" si="31"/>
        <v>10094.706666666667</v>
      </c>
    </row>
    <row r="1998" spans="1:6" x14ac:dyDescent="0.25">
      <c r="A1998" s="11" t="s">
        <v>3070</v>
      </c>
      <c r="B1998" s="39" t="s">
        <v>3071</v>
      </c>
      <c r="C1998" s="9">
        <v>229435.45</v>
      </c>
      <c r="D1998" s="9">
        <v>410940.39</v>
      </c>
      <c r="E1998" s="9">
        <v>382767.56</v>
      </c>
      <c r="F1998" s="9">
        <f t="shared" si="31"/>
        <v>341047.80000000005</v>
      </c>
    </row>
    <row r="1999" spans="1:6" x14ac:dyDescent="0.25">
      <c r="A1999" s="11" t="s">
        <v>3072</v>
      </c>
      <c r="B1999" s="39" t="s">
        <v>3073</v>
      </c>
      <c r="C1999" s="9">
        <v>0</v>
      </c>
      <c r="D1999" s="9">
        <v>0</v>
      </c>
      <c r="E1999" s="9">
        <v>0</v>
      </c>
      <c r="F1999" s="9">
        <f t="shared" si="31"/>
        <v>0</v>
      </c>
    </row>
    <row r="2000" spans="1:6" x14ac:dyDescent="0.25">
      <c r="A2000" s="11" t="s">
        <v>3074</v>
      </c>
      <c r="B2000" s="39" t="s">
        <v>3075</v>
      </c>
      <c r="C2000" s="9">
        <v>0</v>
      </c>
      <c r="D2000" s="9">
        <v>0</v>
      </c>
      <c r="E2000" s="9">
        <v>0</v>
      </c>
      <c r="F2000" s="9">
        <f t="shared" si="31"/>
        <v>0</v>
      </c>
    </row>
    <row r="2001" spans="1:6" x14ac:dyDescent="0.25">
      <c r="A2001" s="11" t="s">
        <v>3076</v>
      </c>
      <c r="B2001" s="39" t="s">
        <v>22</v>
      </c>
      <c r="C2001" s="9">
        <v>1640706.8900000001</v>
      </c>
      <c r="D2001" s="9">
        <v>1545967.48</v>
      </c>
      <c r="E2001" s="9">
        <v>504295.39</v>
      </c>
      <c r="F2001" s="9">
        <f t="shared" si="31"/>
        <v>1230323.2533333334</v>
      </c>
    </row>
    <row r="2002" spans="1:6" x14ac:dyDescent="0.25">
      <c r="A2002" s="11" t="s">
        <v>3077</v>
      </c>
      <c r="B2002" s="39" t="s">
        <v>3078</v>
      </c>
      <c r="C2002" s="9">
        <v>24.92</v>
      </c>
      <c r="D2002" s="9">
        <v>28753.589999999997</v>
      </c>
      <c r="E2002" s="9">
        <v>7738.0700000000006</v>
      </c>
      <c r="F2002" s="9">
        <f t="shared" si="31"/>
        <v>12172.193333333331</v>
      </c>
    </row>
    <row r="2003" spans="1:6" x14ac:dyDescent="0.25">
      <c r="A2003" s="11" t="s">
        <v>3079</v>
      </c>
      <c r="B2003" s="39" t="s">
        <v>18</v>
      </c>
      <c r="C2003" s="9">
        <v>631769.24</v>
      </c>
      <c r="D2003" s="9">
        <v>725276.89</v>
      </c>
      <c r="E2003" s="9">
        <v>629271.07999999996</v>
      </c>
      <c r="F2003" s="9">
        <f t="shared" si="31"/>
        <v>662105.73666666669</v>
      </c>
    </row>
    <row r="2004" spans="1:6" x14ac:dyDescent="0.25">
      <c r="A2004" s="11" t="s">
        <v>3080</v>
      </c>
      <c r="B2004" s="39" t="s">
        <v>3081</v>
      </c>
      <c r="C2004" s="9">
        <v>1823.24</v>
      </c>
      <c r="D2004" s="9">
        <v>0</v>
      </c>
      <c r="E2004" s="9">
        <v>0</v>
      </c>
      <c r="F2004" s="9">
        <f t="shared" si="31"/>
        <v>607.74666666666667</v>
      </c>
    </row>
    <row r="2005" spans="1:6" x14ac:dyDescent="0.25">
      <c r="A2005" s="11" t="s">
        <v>3082</v>
      </c>
      <c r="B2005" s="39" t="s">
        <v>3083</v>
      </c>
      <c r="C2005" s="9">
        <v>0</v>
      </c>
      <c r="D2005" s="9">
        <v>0</v>
      </c>
      <c r="E2005" s="9">
        <v>33.67</v>
      </c>
      <c r="F2005" s="9">
        <f t="shared" si="31"/>
        <v>11.223333333333334</v>
      </c>
    </row>
    <row r="2006" spans="1:6" x14ac:dyDescent="0.25">
      <c r="A2006" s="11" t="s">
        <v>3084</v>
      </c>
      <c r="B2006" s="39" t="s">
        <v>3085</v>
      </c>
      <c r="C2006" s="9">
        <v>0</v>
      </c>
      <c r="D2006" s="9">
        <v>0</v>
      </c>
      <c r="E2006" s="9">
        <v>0</v>
      </c>
      <c r="F2006" s="9">
        <f t="shared" si="31"/>
        <v>0</v>
      </c>
    </row>
    <row r="2007" spans="1:6" x14ac:dyDescent="0.25">
      <c r="A2007" s="11" t="s">
        <v>3086</v>
      </c>
      <c r="B2007" s="39" t="s">
        <v>3087</v>
      </c>
      <c r="C2007" s="9">
        <v>151358.6</v>
      </c>
      <c r="D2007" s="9">
        <v>0</v>
      </c>
      <c r="E2007" s="9">
        <v>77759.899999999994</v>
      </c>
      <c r="F2007" s="9">
        <f t="shared" si="31"/>
        <v>76372.833333333328</v>
      </c>
    </row>
    <row r="2008" spans="1:6" x14ac:dyDescent="0.25">
      <c r="A2008" s="11" t="s">
        <v>3088</v>
      </c>
      <c r="B2008" s="39" t="s">
        <v>22</v>
      </c>
      <c r="C2008" s="9">
        <v>0</v>
      </c>
      <c r="D2008" s="9">
        <v>0</v>
      </c>
      <c r="E2008" s="9">
        <v>0</v>
      </c>
      <c r="F2008" s="9">
        <f t="shared" si="31"/>
        <v>0</v>
      </c>
    </row>
    <row r="2009" spans="1:6" x14ac:dyDescent="0.25">
      <c r="A2009" s="11" t="s">
        <v>3089</v>
      </c>
      <c r="B2009" s="39" t="s">
        <v>3090</v>
      </c>
      <c r="C2009" s="9">
        <v>622.31999999999994</v>
      </c>
      <c r="D2009" s="9">
        <v>159.15</v>
      </c>
      <c r="E2009" s="9">
        <v>267.5</v>
      </c>
      <c r="F2009" s="9">
        <f t="shared" si="31"/>
        <v>349.65666666666658</v>
      </c>
    </row>
    <row r="2010" spans="1:6" x14ac:dyDescent="0.25">
      <c r="A2010" s="11" t="s">
        <v>3091</v>
      </c>
      <c r="B2010" s="39" t="s">
        <v>3092</v>
      </c>
      <c r="C2010" s="9">
        <v>0</v>
      </c>
      <c r="D2010" s="9">
        <v>0</v>
      </c>
      <c r="E2010" s="9">
        <v>0</v>
      </c>
      <c r="F2010" s="9">
        <f t="shared" si="31"/>
        <v>0</v>
      </c>
    </row>
    <row r="2011" spans="1:6" x14ac:dyDescent="0.25">
      <c r="A2011" s="11" t="s">
        <v>3093</v>
      </c>
      <c r="B2011" s="39" t="s">
        <v>22</v>
      </c>
      <c r="C2011" s="9">
        <v>78.97</v>
      </c>
      <c r="D2011" s="9">
        <v>94.399999999999991</v>
      </c>
      <c r="E2011" s="9">
        <v>0</v>
      </c>
      <c r="F2011" s="9">
        <f t="shared" si="31"/>
        <v>57.79</v>
      </c>
    </row>
    <row r="2012" spans="1:6" x14ac:dyDescent="0.25">
      <c r="A2012" s="11" t="s">
        <v>3094</v>
      </c>
      <c r="B2012" s="39" t="s">
        <v>3095</v>
      </c>
      <c r="C2012" s="9">
        <v>4452.6499999999996</v>
      </c>
      <c r="D2012" s="9">
        <v>7614.51</v>
      </c>
      <c r="E2012" s="9">
        <v>3208.42</v>
      </c>
      <c r="F2012" s="9">
        <f t="shared" si="31"/>
        <v>5091.8599999999997</v>
      </c>
    </row>
    <row r="2013" spans="1:6" x14ac:dyDescent="0.25">
      <c r="A2013" s="11" t="s">
        <v>3096</v>
      </c>
      <c r="B2013" s="39" t="s">
        <v>3097</v>
      </c>
      <c r="C2013" s="9">
        <v>14208.54</v>
      </c>
      <c r="D2013" s="9">
        <v>14615.89</v>
      </c>
      <c r="E2013" s="9">
        <v>15907.500000000002</v>
      </c>
      <c r="F2013" s="9">
        <f t="shared" si="31"/>
        <v>14910.643333333333</v>
      </c>
    </row>
    <row r="2014" spans="1:6" x14ac:dyDescent="0.25">
      <c r="A2014" s="11" t="s">
        <v>3098</v>
      </c>
      <c r="B2014" s="39" t="s">
        <v>18</v>
      </c>
      <c r="C2014" s="9">
        <v>37422.230000000003</v>
      </c>
      <c r="D2014" s="9">
        <v>36369.58</v>
      </c>
      <c r="E2014" s="9">
        <v>26556.7</v>
      </c>
      <c r="F2014" s="9">
        <f t="shared" si="31"/>
        <v>33449.503333333334</v>
      </c>
    </row>
    <row r="2015" spans="1:6" x14ac:dyDescent="0.25">
      <c r="A2015" s="11" t="s">
        <v>3099</v>
      </c>
      <c r="B2015" s="39" t="s">
        <v>3100</v>
      </c>
      <c r="C2015" s="9">
        <v>42.39</v>
      </c>
      <c r="D2015" s="9">
        <v>0</v>
      </c>
      <c r="E2015" s="9">
        <v>0</v>
      </c>
      <c r="F2015" s="9">
        <f t="shared" si="31"/>
        <v>14.13</v>
      </c>
    </row>
    <row r="2016" spans="1:6" x14ac:dyDescent="0.25">
      <c r="A2016" s="11" t="s">
        <v>3101</v>
      </c>
      <c r="B2016" s="39" t="s">
        <v>3102</v>
      </c>
      <c r="C2016" s="9">
        <v>159.19</v>
      </c>
      <c r="D2016" s="9">
        <v>131.78</v>
      </c>
      <c r="E2016" s="9">
        <v>279.95999999999998</v>
      </c>
      <c r="F2016" s="9">
        <f t="shared" si="31"/>
        <v>190.31000000000003</v>
      </c>
    </row>
    <row r="2017" spans="1:6" x14ac:dyDescent="0.25">
      <c r="A2017" s="11" t="s">
        <v>3103</v>
      </c>
      <c r="B2017" s="39" t="s">
        <v>3104</v>
      </c>
      <c r="C2017" s="9">
        <v>0</v>
      </c>
      <c r="D2017" s="9">
        <v>0</v>
      </c>
      <c r="E2017" s="9">
        <v>0</v>
      </c>
      <c r="F2017" s="9">
        <f t="shared" si="31"/>
        <v>0</v>
      </c>
    </row>
    <row r="2018" spans="1:6" x14ac:dyDescent="0.25">
      <c r="A2018" s="11" t="s">
        <v>3105</v>
      </c>
      <c r="B2018" s="39" t="s">
        <v>3106</v>
      </c>
      <c r="C2018" s="9">
        <v>28905.66</v>
      </c>
      <c r="D2018" s="9">
        <v>14422.67</v>
      </c>
      <c r="E2018" s="9">
        <v>0</v>
      </c>
      <c r="F2018" s="9">
        <f t="shared" si="31"/>
        <v>14442.776666666667</v>
      </c>
    </row>
    <row r="2019" spans="1:6" x14ac:dyDescent="0.25">
      <c r="A2019" s="11" t="s">
        <v>3107</v>
      </c>
      <c r="B2019" s="39" t="s">
        <v>15871</v>
      </c>
      <c r="C2019" s="9">
        <v>0</v>
      </c>
      <c r="D2019" s="9">
        <v>0</v>
      </c>
      <c r="E2019" s="9">
        <v>0</v>
      </c>
      <c r="F2019" s="9">
        <f t="shared" si="31"/>
        <v>0</v>
      </c>
    </row>
    <row r="2020" spans="1:6" x14ac:dyDescent="0.25">
      <c r="A2020" s="11" t="s">
        <v>3108</v>
      </c>
      <c r="B2020" s="39" t="s">
        <v>3109</v>
      </c>
      <c r="C2020" s="9">
        <v>0</v>
      </c>
      <c r="D2020" s="9">
        <v>0</v>
      </c>
      <c r="E2020" s="9">
        <v>0</v>
      </c>
      <c r="F2020" s="9">
        <f t="shared" si="31"/>
        <v>0</v>
      </c>
    </row>
    <row r="2021" spans="1:6" x14ac:dyDescent="0.25">
      <c r="A2021" s="11" t="s">
        <v>3110</v>
      </c>
      <c r="B2021" s="39" t="s">
        <v>3111</v>
      </c>
      <c r="C2021" s="9">
        <v>0</v>
      </c>
      <c r="D2021" s="9">
        <v>0</v>
      </c>
      <c r="E2021" s="9">
        <v>0</v>
      </c>
      <c r="F2021" s="9">
        <f t="shared" si="31"/>
        <v>0</v>
      </c>
    </row>
    <row r="2022" spans="1:6" x14ac:dyDescent="0.25">
      <c r="A2022" s="11" t="s">
        <v>3112</v>
      </c>
      <c r="B2022" s="39" t="s">
        <v>22</v>
      </c>
      <c r="C2022" s="9">
        <v>79378.430000000008</v>
      </c>
      <c r="D2022" s="9">
        <v>170688.64000000001</v>
      </c>
      <c r="E2022" s="9">
        <v>78769.569999999992</v>
      </c>
      <c r="F2022" s="9">
        <f t="shared" si="31"/>
        <v>109612.21333333333</v>
      </c>
    </row>
    <row r="2023" spans="1:6" x14ac:dyDescent="0.25">
      <c r="A2023" s="11" t="s">
        <v>3113</v>
      </c>
      <c r="B2023" s="39" t="s">
        <v>3114</v>
      </c>
      <c r="C2023" s="9">
        <v>0</v>
      </c>
      <c r="D2023" s="9">
        <v>0</v>
      </c>
      <c r="E2023" s="9">
        <v>0</v>
      </c>
      <c r="F2023" s="9">
        <f t="shared" si="31"/>
        <v>0</v>
      </c>
    </row>
    <row r="2024" spans="1:6" x14ac:dyDescent="0.25">
      <c r="A2024" s="11" t="s">
        <v>3115</v>
      </c>
      <c r="B2024" s="39" t="s">
        <v>22</v>
      </c>
      <c r="C2024" s="9">
        <v>306545.89999999997</v>
      </c>
      <c r="D2024" s="9">
        <v>241914.93</v>
      </c>
      <c r="E2024" s="9">
        <v>146914.34999999998</v>
      </c>
      <c r="F2024" s="9">
        <f t="shared" si="31"/>
        <v>231791.72666666665</v>
      </c>
    </row>
    <row r="2025" spans="1:6" x14ac:dyDescent="0.25">
      <c r="A2025" s="11" t="s">
        <v>3116</v>
      </c>
      <c r="B2025" s="39" t="s">
        <v>15872</v>
      </c>
      <c r="C2025" s="9">
        <v>44136.11</v>
      </c>
      <c r="D2025" s="9">
        <v>58486.87</v>
      </c>
      <c r="E2025" s="9">
        <v>37846.33</v>
      </c>
      <c r="F2025" s="9">
        <f t="shared" si="31"/>
        <v>46823.103333333333</v>
      </c>
    </row>
    <row r="2026" spans="1:6" x14ac:dyDescent="0.25">
      <c r="A2026" s="11" t="s">
        <v>3117</v>
      </c>
      <c r="B2026" s="39" t="s">
        <v>15873</v>
      </c>
      <c r="C2026" s="9">
        <v>0</v>
      </c>
      <c r="D2026" s="9">
        <v>0</v>
      </c>
      <c r="E2026" s="9">
        <v>0</v>
      </c>
      <c r="F2026" s="9">
        <f t="shared" si="31"/>
        <v>0</v>
      </c>
    </row>
    <row r="2027" spans="1:6" x14ac:dyDescent="0.25">
      <c r="A2027" s="11" t="s">
        <v>3118</v>
      </c>
      <c r="B2027" s="39" t="s">
        <v>18</v>
      </c>
      <c r="C2027" s="9">
        <v>70236.900000000009</v>
      </c>
      <c r="D2027" s="9">
        <v>68060.319999999992</v>
      </c>
      <c r="E2027" s="9">
        <v>90734.610000000015</v>
      </c>
      <c r="F2027" s="9">
        <f t="shared" si="31"/>
        <v>76343.943333333344</v>
      </c>
    </row>
    <row r="2028" spans="1:6" x14ac:dyDescent="0.25">
      <c r="A2028" s="11" t="s">
        <v>3119</v>
      </c>
      <c r="B2028" s="39" t="s">
        <v>3120</v>
      </c>
      <c r="C2028" s="9">
        <v>5483697.7600000007</v>
      </c>
      <c r="D2028" s="9">
        <v>476350.45999999996</v>
      </c>
      <c r="E2028" s="9">
        <v>9182244.5000000019</v>
      </c>
      <c r="F2028" s="9">
        <f t="shared" si="31"/>
        <v>5047430.9066666672</v>
      </c>
    </row>
    <row r="2029" spans="1:6" x14ac:dyDescent="0.25">
      <c r="A2029" s="11" t="s">
        <v>3121</v>
      </c>
      <c r="B2029" s="39" t="s">
        <v>3122</v>
      </c>
      <c r="C2029" s="9">
        <v>6697544.2000000002</v>
      </c>
      <c r="D2029" s="9">
        <v>6158653.4000000004</v>
      </c>
      <c r="E2029" s="9">
        <v>4221682.74</v>
      </c>
      <c r="F2029" s="9">
        <f t="shared" si="31"/>
        <v>5692626.7800000012</v>
      </c>
    </row>
    <row r="2030" spans="1:6" x14ac:dyDescent="0.25">
      <c r="A2030" s="11" t="s">
        <v>3123</v>
      </c>
      <c r="B2030" s="39" t="s">
        <v>3124</v>
      </c>
      <c r="C2030" s="9">
        <v>1099342.9200000002</v>
      </c>
      <c r="D2030" s="9">
        <v>2133167.4600000004</v>
      </c>
      <c r="E2030" s="9">
        <v>743676.19</v>
      </c>
      <c r="F2030" s="9">
        <f t="shared" si="31"/>
        <v>1325395.5233333337</v>
      </c>
    </row>
    <row r="2031" spans="1:6" x14ac:dyDescent="0.25">
      <c r="A2031" s="11" t="s">
        <v>3125</v>
      </c>
      <c r="B2031" s="40" t="s">
        <v>15874</v>
      </c>
      <c r="C2031" s="9">
        <v>1978900.14</v>
      </c>
      <c r="D2031" s="9">
        <v>1756713.95</v>
      </c>
      <c r="E2031" s="9">
        <v>457825.47</v>
      </c>
      <c r="F2031" s="9">
        <f t="shared" si="31"/>
        <v>1397813.1866666665</v>
      </c>
    </row>
    <row r="2032" spans="1:6" x14ac:dyDescent="0.25">
      <c r="A2032" s="11" t="s">
        <v>3126</v>
      </c>
      <c r="B2032" s="39" t="s">
        <v>3127</v>
      </c>
      <c r="C2032" s="9">
        <v>9718702.5099999998</v>
      </c>
      <c r="D2032" s="9">
        <v>8126232.2299999995</v>
      </c>
      <c r="E2032" s="9">
        <v>3953184.06</v>
      </c>
      <c r="F2032" s="9">
        <f t="shared" si="31"/>
        <v>7266039.5999999987</v>
      </c>
    </row>
    <row r="2033" spans="1:6" x14ac:dyDescent="0.25">
      <c r="A2033" s="11" t="s">
        <v>3128</v>
      </c>
      <c r="B2033" s="39" t="s">
        <v>15875</v>
      </c>
      <c r="C2033" s="9">
        <v>1855.87</v>
      </c>
      <c r="D2033" s="9">
        <v>24793.57</v>
      </c>
      <c r="E2033" s="9">
        <v>3848.11</v>
      </c>
      <c r="F2033" s="9">
        <f t="shared" si="31"/>
        <v>10165.85</v>
      </c>
    </row>
    <row r="2034" spans="1:6" x14ac:dyDescent="0.25">
      <c r="A2034" s="11" t="s">
        <v>3129</v>
      </c>
      <c r="B2034" s="39" t="s">
        <v>15876</v>
      </c>
      <c r="C2034" s="9">
        <v>15519.23</v>
      </c>
      <c r="D2034" s="9">
        <v>19003.45</v>
      </c>
      <c r="E2034" s="9">
        <v>26713.840000000004</v>
      </c>
      <c r="F2034" s="9">
        <f t="shared" si="31"/>
        <v>20412.173333333336</v>
      </c>
    </row>
    <row r="2035" spans="1:6" x14ac:dyDescent="0.25">
      <c r="A2035" s="11" t="s">
        <v>3130</v>
      </c>
      <c r="B2035" s="39" t="s">
        <v>3131</v>
      </c>
      <c r="C2035" s="9">
        <v>4251724.9800000004</v>
      </c>
      <c r="D2035" s="9">
        <v>3863242.03</v>
      </c>
      <c r="E2035" s="9">
        <v>2718979.78</v>
      </c>
      <c r="F2035" s="9">
        <f t="shared" si="31"/>
        <v>3611315.5966666662</v>
      </c>
    </row>
    <row r="2036" spans="1:6" x14ac:dyDescent="0.25">
      <c r="A2036" s="11" t="s">
        <v>3132</v>
      </c>
      <c r="B2036" s="39" t="s">
        <v>3133</v>
      </c>
      <c r="C2036" s="9">
        <v>231544.17</v>
      </c>
      <c r="D2036" s="9">
        <v>311058.24</v>
      </c>
      <c r="E2036" s="9">
        <v>12948.54</v>
      </c>
      <c r="F2036" s="9">
        <f t="shared" si="31"/>
        <v>185183.65000000002</v>
      </c>
    </row>
    <row r="2037" spans="1:6" x14ac:dyDescent="0.25">
      <c r="A2037" s="11" t="s">
        <v>3134</v>
      </c>
      <c r="B2037" s="39" t="s">
        <v>3135</v>
      </c>
      <c r="C2037" s="9">
        <v>1418251.16</v>
      </c>
      <c r="D2037" s="9">
        <v>1642019.4799999997</v>
      </c>
      <c r="E2037" s="9">
        <v>1590979.61</v>
      </c>
      <c r="F2037" s="9">
        <f t="shared" si="31"/>
        <v>1550416.75</v>
      </c>
    </row>
    <row r="2038" spans="1:6" x14ac:dyDescent="0.25">
      <c r="A2038" s="11" t="s">
        <v>3136</v>
      </c>
      <c r="B2038" s="39" t="s">
        <v>3137</v>
      </c>
      <c r="C2038" s="9">
        <v>175128.16</v>
      </c>
      <c r="D2038" s="9">
        <v>157556.81</v>
      </c>
      <c r="E2038" s="9">
        <v>174865.91</v>
      </c>
      <c r="F2038" s="9">
        <f t="shared" si="31"/>
        <v>169183.62666666668</v>
      </c>
    </row>
    <row r="2039" spans="1:6" x14ac:dyDescent="0.25">
      <c r="A2039" s="11" t="s">
        <v>3138</v>
      </c>
      <c r="B2039" s="39" t="s">
        <v>15877</v>
      </c>
      <c r="C2039" s="9">
        <v>6846.4500000000007</v>
      </c>
      <c r="D2039" s="9">
        <v>9863.26</v>
      </c>
      <c r="E2039" s="9">
        <v>13363.9</v>
      </c>
      <c r="F2039" s="9">
        <f t="shared" si="31"/>
        <v>10024.536666666667</v>
      </c>
    </row>
    <row r="2040" spans="1:6" x14ac:dyDescent="0.25">
      <c r="A2040" s="11" t="s">
        <v>3139</v>
      </c>
      <c r="B2040" s="39" t="s">
        <v>3140</v>
      </c>
      <c r="C2040" s="9">
        <v>96064.1</v>
      </c>
      <c r="D2040" s="9">
        <v>272307.84000000003</v>
      </c>
      <c r="E2040" s="9">
        <v>275431.77999999997</v>
      </c>
      <c r="F2040" s="9">
        <f t="shared" si="31"/>
        <v>214601.24</v>
      </c>
    </row>
    <row r="2041" spans="1:6" x14ac:dyDescent="0.25">
      <c r="A2041" s="11" t="s">
        <v>3141</v>
      </c>
      <c r="B2041" s="39" t="s">
        <v>22</v>
      </c>
      <c r="C2041" s="9">
        <v>704669.8600000001</v>
      </c>
      <c r="D2041" s="9">
        <v>103910.93000000001</v>
      </c>
      <c r="E2041" s="9">
        <v>64368.65</v>
      </c>
      <c r="F2041" s="9">
        <f t="shared" si="31"/>
        <v>290983.14666666673</v>
      </c>
    </row>
    <row r="2042" spans="1:6" x14ac:dyDescent="0.25">
      <c r="A2042" s="11" t="s">
        <v>3142</v>
      </c>
      <c r="B2042" s="39" t="s">
        <v>3143</v>
      </c>
      <c r="C2042" s="9">
        <v>0</v>
      </c>
      <c r="D2042" s="9">
        <v>0</v>
      </c>
      <c r="E2042" s="9">
        <v>0</v>
      </c>
      <c r="F2042" s="9">
        <f t="shared" si="31"/>
        <v>0</v>
      </c>
    </row>
    <row r="2043" spans="1:6" x14ac:dyDescent="0.25">
      <c r="A2043" s="11" t="s">
        <v>3144</v>
      </c>
      <c r="B2043" s="39" t="s">
        <v>3145</v>
      </c>
      <c r="C2043" s="9">
        <v>165678.90999999997</v>
      </c>
      <c r="D2043" s="9">
        <v>98737.37</v>
      </c>
      <c r="E2043" s="9">
        <v>158890.16999999998</v>
      </c>
      <c r="F2043" s="9">
        <f t="shared" si="31"/>
        <v>141102.15</v>
      </c>
    </row>
    <row r="2044" spans="1:6" x14ac:dyDescent="0.25">
      <c r="A2044" s="11" t="s">
        <v>3146</v>
      </c>
      <c r="B2044" s="39" t="s">
        <v>3147</v>
      </c>
      <c r="C2044" s="9">
        <v>0</v>
      </c>
      <c r="D2044" s="9">
        <v>0</v>
      </c>
      <c r="E2044" s="9">
        <v>0</v>
      </c>
      <c r="F2044" s="9">
        <f t="shared" si="31"/>
        <v>0</v>
      </c>
    </row>
    <row r="2045" spans="1:6" x14ac:dyDescent="0.25">
      <c r="A2045" s="11" t="s">
        <v>3148</v>
      </c>
      <c r="B2045" s="39" t="s">
        <v>22</v>
      </c>
      <c r="C2045" s="9">
        <v>4655.43</v>
      </c>
      <c r="D2045" s="9">
        <v>29473.97</v>
      </c>
      <c r="E2045" s="9">
        <v>35831.71</v>
      </c>
      <c r="F2045" s="9">
        <f t="shared" si="31"/>
        <v>23320.37</v>
      </c>
    </row>
    <row r="2046" spans="1:6" x14ac:dyDescent="0.25">
      <c r="A2046" s="11" t="s">
        <v>3149</v>
      </c>
      <c r="B2046" s="39" t="s">
        <v>3150</v>
      </c>
      <c r="C2046" s="9">
        <v>77101.360000000015</v>
      </c>
      <c r="D2046" s="9">
        <v>82680.149999999994</v>
      </c>
      <c r="E2046" s="9">
        <v>55458.159999999996</v>
      </c>
      <c r="F2046" s="9">
        <f t="shared" si="31"/>
        <v>71746.556666666671</v>
      </c>
    </row>
    <row r="2047" spans="1:6" x14ac:dyDescent="0.25">
      <c r="A2047" s="11" t="s">
        <v>3151</v>
      </c>
      <c r="B2047" s="39" t="s">
        <v>3152</v>
      </c>
      <c r="C2047" s="9">
        <v>6019.73</v>
      </c>
      <c r="D2047" s="9">
        <v>0</v>
      </c>
      <c r="E2047" s="9">
        <v>586.46</v>
      </c>
      <c r="F2047" s="9">
        <f t="shared" si="31"/>
        <v>2202.063333333333</v>
      </c>
    </row>
    <row r="2048" spans="1:6" x14ac:dyDescent="0.25">
      <c r="A2048" s="11" t="s">
        <v>3153</v>
      </c>
      <c r="B2048" s="39" t="s">
        <v>3154</v>
      </c>
      <c r="C2048" s="9">
        <v>101875.39</v>
      </c>
      <c r="D2048" s="9">
        <v>92189.17</v>
      </c>
      <c r="E2048" s="9">
        <v>56492.01</v>
      </c>
      <c r="F2048" s="9">
        <f t="shared" si="31"/>
        <v>83518.856666666674</v>
      </c>
    </row>
    <row r="2049" spans="1:6" x14ac:dyDescent="0.25">
      <c r="A2049" s="11" t="s">
        <v>3155</v>
      </c>
      <c r="B2049" s="39" t="s">
        <v>3156</v>
      </c>
      <c r="C2049" s="9">
        <v>99774.35</v>
      </c>
      <c r="D2049" s="9">
        <v>450392.28</v>
      </c>
      <c r="E2049" s="9">
        <v>365597.82999999996</v>
      </c>
      <c r="F2049" s="9">
        <f t="shared" si="31"/>
        <v>305254.82</v>
      </c>
    </row>
    <row r="2050" spans="1:6" x14ac:dyDescent="0.25">
      <c r="A2050" s="11" t="s">
        <v>3157</v>
      </c>
      <c r="B2050" s="39" t="s">
        <v>3158</v>
      </c>
      <c r="C2050" s="9">
        <v>0</v>
      </c>
      <c r="D2050" s="9">
        <v>0</v>
      </c>
      <c r="E2050" s="9">
        <v>0</v>
      </c>
      <c r="F2050" s="9">
        <f t="shared" si="31"/>
        <v>0</v>
      </c>
    </row>
    <row r="2051" spans="1:6" x14ac:dyDescent="0.25">
      <c r="A2051" s="11" t="s">
        <v>3159</v>
      </c>
      <c r="B2051" s="39" t="s">
        <v>3160</v>
      </c>
      <c r="C2051" s="9">
        <v>28194.440000000002</v>
      </c>
      <c r="D2051" s="9">
        <v>19610.84</v>
      </c>
      <c r="E2051" s="9">
        <v>28279.800000000003</v>
      </c>
      <c r="F2051" s="9">
        <f t="shared" si="31"/>
        <v>25361.693333333333</v>
      </c>
    </row>
    <row r="2052" spans="1:6" x14ac:dyDescent="0.25">
      <c r="A2052" s="11" t="s">
        <v>3161</v>
      </c>
      <c r="B2052" s="39" t="s">
        <v>22</v>
      </c>
      <c r="C2052" s="9">
        <v>714816.47000000009</v>
      </c>
      <c r="D2052" s="9">
        <v>816426.67000000016</v>
      </c>
      <c r="E2052" s="9">
        <v>695550.11</v>
      </c>
      <c r="F2052" s="9">
        <f t="shared" si="31"/>
        <v>742264.41666666663</v>
      </c>
    </row>
    <row r="2053" spans="1:6" x14ac:dyDescent="0.25">
      <c r="A2053" s="11" t="s">
        <v>3162</v>
      </c>
      <c r="B2053" s="39" t="s">
        <v>3163</v>
      </c>
      <c r="C2053" s="9">
        <v>1245514.45</v>
      </c>
      <c r="D2053" s="9">
        <v>1385416.89</v>
      </c>
      <c r="E2053" s="9">
        <v>979103.56</v>
      </c>
      <c r="F2053" s="9">
        <f t="shared" si="31"/>
        <v>1203344.9666666666</v>
      </c>
    </row>
    <row r="2054" spans="1:6" x14ac:dyDescent="0.25">
      <c r="A2054" s="11" t="s">
        <v>3164</v>
      </c>
      <c r="B2054" s="39" t="s">
        <v>3165</v>
      </c>
      <c r="C2054" s="9">
        <v>486068.06999999995</v>
      </c>
      <c r="D2054" s="9">
        <v>806771.52999999991</v>
      </c>
      <c r="E2054" s="9">
        <v>485739.86000000004</v>
      </c>
      <c r="F2054" s="9">
        <f t="shared" si="31"/>
        <v>592859.81999999995</v>
      </c>
    </row>
    <row r="2055" spans="1:6" x14ac:dyDescent="0.25">
      <c r="A2055" s="11" t="s">
        <v>3166</v>
      </c>
      <c r="B2055" s="39" t="s">
        <v>3167</v>
      </c>
      <c r="C2055" s="9">
        <v>2063497.05</v>
      </c>
      <c r="D2055" s="9">
        <v>2371088.58</v>
      </c>
      <c r="E2055" s="9">
        <v>1948709.29</v>
      </c>
      <c r="F2055" s="9">
        <f t="shared" si="31"/>
        <v>2127764.9733333332</v>
      </c>
    </row>
    <row r="2056" spans="1:6" x14ac:dyDescent="0.25">
      <c r="A2056" s="11" t="s">
        <v>3168</v>
      </c>
      <c r="B2056" s="39" t="s">
        <v>18</v>
      </c>
      <c r="C2056" s="9">
        <v>1140878.8600000001</v>
      </c>
      <c r="D2056" s="9">
        <v>1152625.06</v>
      </c>
      <c r="E2056" s="9">
        <v>878660.12999999989</v>
      </c>
      <c r="F2056" s="9">
        <f t="shared" si="31"/>
        <v>1057388.0166666666</v>
      </c>
    </row>
    <row r="2057" spans="1:6" x14ac:dyDescent="0.25">
      <c r="A2057" s="11" t="s">
        <v>3169</v>
      </c>
      <c r="B2057" s="39" t="s">
        <v>3170</v>
      </c>
      <c r="C2057" s="9">
        <v>487.44000000000005</v>
      </c>
      <c r="D2057" s="9">
        <v>634.78</v>
      </c>
      <c r="E2057" s="9">
        <v>678.51</v>
      </c>
      <c r="F2057" s="9">
        <f t="shared" ref="F2057:F2120" si="32">+AVERAGE(C2057:E2057)</f>
        <v>600.24333333333334</v>
      </c>
    </row>
    <row r="2058" spans="1:6" x14ac:dyDescent="0.25">
      <c r="A2058" s="11" t="s">
        <v>3171</v>
      </c>
      <c r="B2058" s="39" t="s">
        <v>18</v>
      </c>
      <c r="C2058" s="9">
        <v>1035764.61</v>
      </c>
      <c r="D2058" s="9">
        <v>1153598.95</v>
      </c>
      <c r="E2058" s="9">
        <v>818240.69</v>
      </c>
      <c r="F2058" s="9">
        <f t="shared" si="32"/>
        <v>1002534.75</v>
      </c>
    </row>
    <row r="2059" spans="1:6" x14ac:dyDescent="0.25">
      <c r="A2059" s="11" t="s">
        <v>3172</v>
      </c>
      <c r="B2059" s="39" t="s">
        <v>3173</v>
      </c>
      <c r="C2059" s="9">
        <v>93069989.459999993</v>
      </c>
      <c r="D2059" s="9">
        <v>75733607.439999983</v>
      </c>
      <c r="E2059" s="9">
        <v>55315804.61999999</v>
      </c>
      <c r="F2059" s="9">
        <f t="shared" si="32"/>
        <v>74706467.173333332</v>
      </c>
    </row>
    <row r="2060" spans="1:6" x14ac:dyDescent="0.25">
      <c r="A2060" s="11" t="s">
        <v>3174</v>
      </c>
      <c r="B2060" s="39" t="s">
        <v>3175</v>
      </c>
      <c r="C2060" s="9">
        <v>20141751.430000003</v>
      </c>
      <c r="D2060" s="9">
        <v>23006515.350000001</v>
      </c>
      <c r="E2060" s="9">
        <v>13044773.02</v>
      </c>
      <c r="F2060" s="9">
        <f t="shared" si="32"/>
        <v>18731013.266666666</v>
      </c>
    </row>
    <row r="2061" spans="1:6" x14ac:dyDescent="0.25">
      <c r="A2061" s="11" t="s">
        <v>3176</v>
      </c>
      <c r="B2061" s="39" t="s">
        <v>3177</v>
      </c>
      <c r="C2061" s="9">
        <v>65002.9</v>
      </c>
      <c r="D2061" s="9">
        <v>250295.27</v>
      </c>
      <c r="E2061" s="9">
        <v>27555.659999999996</v>
      </c>
      <c r="F2061" s="9">
        <f t="shared" si="32"/>
        <v>114284.60999999999</v>
      </c>
    </row>
    <row r="2062" spans="1:6" x14ac:dyDescent="0.25">
      <c r="A2062" s="11" t="s">
        <v>3178</v>
      </c>
      <c r="B2062" s="39" t="s">
        <v>3179</v>
      </c>
      <c r="C2062" s="9">
        <v>10589.12</v>
      </c>
      <c r="D2062" s="9">
        <v>5217.17</v>
      </c>
      <c r="E2062" s="9">
        <v>5382.58</v>
      </c>
      <c r="F2062" s="9">
        <f t="shared" si="32"/>
        <v>7062.9566666666678</v>
      </c>
    </row>
    <row r="2063" spans="1:6" x14ac:dyDescent="0.25">
      <c r="A2063" s="11" t="s">
        <v>3180</v>
      </c>
      <c r="B2063" s="39" t="s">
        <v>3181</v>
      </c>
      <c r="C2063" s="9">
        <v>92041.510000000009</v>
      </c>
      <c r="D2063" s="9">
        <v>106998.06</v>
      </c>
      <c r="E2063" s="9">
        <v>101979.03</v>
      </c>
      <c r="F2063" s="9">
        <f t="shared" si="32"/>
        <v>100339.53333333333</v>
      </c>
    </row>
    <row r="2064" spans="1:6" x14ac:dyDescent="0.25">
      <c r="A2064" s="11" t="s">
        <v>3182</v>
      </c>
      <c r="B2064" s="39" t="s">
        <v>18</v>
      </c>
      <c r="C2064" s="9">
        <v>1928387.9400000002</v>
      </c>
      <c r="D2064" s="9">
        <v>1192763.22</v>
      </c>
      <c r="E2064" s="9">
        <v>1069075.17</v>
      </c>
      <c r="F2064" s="9">
        <f t="shared" si="32"/>
        <v>1396742.11</v>
      </c>
    </row>
    <row r="2065" spans="1:6" x14ac:dyDescent="0.25">
      <c r="A2065" s="11" t="s">
        <v>3183</v>
      </c>
      <c r="B2065" s="40" t="s">
        <v>3184</v>
      </c>
      <c r="C2065" s="9">
        <v>843951.77</v>
      </c>
      <c r="D2065" s="9">
        <v>812657.92999999993</v>
      </c>
      <c r="E2065" s="9">
        <v>581229.14000000013</v>
      </c>
      <c r="F2065" s="9">
        <f t="shared" si="32"/>
        <v>745946.27999999991</v>
      </c>
    </row>
    <row r="2066" spans="1:6" x14ac:dyDescent="0.25">
      <c r="A2066" s="11" t="s">
        <v>3185</v>
      </c>
      <c r="B2066" s="40" t="s">
        <v>3186</v>
      </c>
      <c r="C2066" s="9">
        <v>4429226.9600000009</v>
      </c>
      <c r="D2066" s="9">
        <v>4810252.8899999997</v>
      </c>
      <c r="E2066" s="9">
        <v>2926039.12</v>
      </c>
      <c r="F2066" s="9">
        <f t="shared" si="32"/>
        <v>4055172.9900000007</v>
      </c>
    </row>
    <row r="2067" spans="1:6" x14ac:dyDescent="0.25">
      <c r="A2067" s="11" t="s">
        <v>3187</v>
      </c>
      <c r="B2067" s="39" t="s">
        <v>3188</v>
      </c>
      <c r="C2067" s="9">
        <v>3194293.38</v>
      </c>
      <c r="D2067" s="9">
        <v>4396975.5699999994</v>
      </c>
      <c r="E2067" s="9">
        <v>3352820.44</v>
      </c>
      <c r="F2067" s="9">
        <f t="shared" si="32"/>
        <v>3648029.7966666664</v>
      </c>
    </row>
    <row r="2068" spans="1:6" x14ac:dyDescent="0.25">
      <c r="A2068" s="11" t="s">
        <v>3189</v>
      </c>
      <c r="B2068" s="40" t="s">
        <v>3190</v>
      </c>
      <c r="C2068" s="9">
        <v>4260806.7000000011</v>
      </c>
      <c r="D2068" s="9">
        <v>4878142.25</v>
      </c>
      <c r="E2068" s="9">
        <v>3978183.53</v>
      </c>
      <c r="F2068" s="9">
        <f t="shared" si="32"/>
        <v>4372377.4933333332</v>
      </c>
    </row>
    <row r="2069" spans="1:6" x14ac:dyDescent="0.25">
      <c r="A2069" s="11" t="s">
        <v>3191</v>
      </c>
      <c r="B2069" s="39" t="s">
        <v>3192</v>
      </c>
      <c r="C2069" s="9">
        <v>828712.87000000023</v>
      </c>
      <c r="D2069" s="9">
        <v>481168.2</v>
      </c>
      <c r="E2069" s="9">
        <v>455656.69</v>
      </c>
      <c r="F2069" s="9">
        <f t="shared" si="32"/>
        <v>588512.58666666679</v>
      </c>
    </row>
    <row r="2070" spans="1:6" x14ac:dyDescent="0.25">
      <c r="A2070" s="11" t="s">
        <v>3193</v>
      </c>
      <c r="B2070" s="39" t="s">
        <v>10</v>
      </c>
      <c r="C2070" s="9">
        <v>3189382.2</v>
      </c>
      <c r="D2070" s="9">
        <v>5812433.6499999994</v>
      </c>
      <c r="E2070" s="9">
        <v>4264424.1400000006</v>
      </c>
      <c r="F2070" s="9">
        <f t="shared" si="32"/>
        <v>4422079.9966666671</v>
      </c>
    </row>
    <row r="2071" spans="1:6" x14ac:dyDescent="0.25">
      <c r="A2071" s="11" t="s">
        <v>3194</v>
      </c>
      <c r="B2071" s="40" t="s">
        <v>3195</v>
      </c>
      <c r="C2071" s="9">
        <v>0</v>
      </c>
      <c r="D2071" s="9">
        <v>0</v>
      </c>
      <c r="E2071" s="9">
        <v>0</v>
      </c>
      <c r="F2071" s="9">
        <f t="shared" si="32"/>
        <v>0</v>
      </c>
    </row>
    <row r="2072" spans="1:6" x14ac:dyDescent="0.25">
      <c r="A2072" s="11" t="s">
        <v>3196</v>
      </c>
      <c r="B2072" s="39" t="s">
        <v>3197</v>
      </c>
      <c r="C2072" s="9">
        <v>434.07</v>
      </c>
      <c r="D2072" s="9">
        <v>965.75</v>
      </c>
      <c r="E2072" s="9">
        <v>99.56</v>
      </c>
      <c r="F2072" s="9">
        <f t="shared" si="32"/>
        <v>499.79333333333329</v>
      </c>
    </row>
    <row r="2073" spans="1:6" x14ac:dyDescent="0.25">
      <c r="A2073" s="11" t="s">
        <v>3198</v>
      </c>
      <c r="B2073" s="39" t="s">
        <v>18</v>
      </c>
      <c r="C2073" s="9">
        <v>1021633.3899999999</v>
      </c>
      <c r="D2073" s="9">
        <v>983594.08000000007</v>
      </c>
      <c r="E2073" s="9">
        <v>721598.38</v>
      </c>
      <c r="F2073" s="9">
        <f t="shared" si="32"/>
        <v>908941.95000000007</v>
      </c>
    </row>
    <row r="2074" spans="1:6" x14ac:dyDescent="0.25">
      <c r="A2074" s="11" t="s">
        <v>3199</v>
      </c>
      <c r="B2074" s="39" t="s">
        <v>3200</v>
      </c>
      <c r="C2074" s="9">
        <v>1917180.66</v>
      </c>
      <c r="D2074" s="9">
        <v>2318734.5499999998</v>
      </c>
      <c r="E2074" s="9">
        <v>1800203.5899999999</v>
      </c>
      <c r="F2074" s="9">
        <f t="shared" si="32"/>
        <v>2012039.5999999999</v>
      </c>
    </row>
    <row r="2075" spans="1:6" x14ac:dyDescent="0.25">
      <c r="A2075" s="11" t="s">
        <v>3201</v>
      </c>
      <c r="B2075" s="39" t="s">
        <v>3202</v>
      </c>
      <c r="C2075" s="9">
        <v>56246.34</v>
      </c>
      <c r="D2075" s="9">
        <v>29292.979999999996</v>
      </c>
      <c r="E2075" s="9">
        <v>21176.41</v>
      </c>
      <c r="F2075" s="9">
        <f t="shared" si="32"/>
        <v>35571.909999999996</v>
      </c>
    </row>
    <row r="2076" spans="1:6" x14ac:dyDescent="0.25">
      <c r="A2076" s="11" t="s">
        <v>3203</v>
      </c>
      <c r="B2076" s="39" t="s">
        <v>3204</v>
      </c>
      <c r="C2076" s="9">
        <v>351750.13</v>
      </c>
      <c r="D2076" s="9">
        <v>127872.90000000001</v>
      </c>
      <c r="E2076" s="9">
        <v>105508.06</v>
      </c>
      <c r="F2076" s="9">
        <f t="shared" si="32"/>
        <v>195043.69666666668</v>
      </c>
    </row>
    <row r="2077" spans="1:6" x14ac:dyDescent="0.25">
      <c r="A2077" s="11" t="s">
        <v>3205</v>
      </c>
      <c r="B2077" s="39" t="s">
        <v>3206</v>
      </c>
      <c r="C2077" s="9">
        <v>28811.070000000003</v>
      </c>
      <c r="D2077" s="9">
        <v>14278.65</v>
      </c>
      <c r="E2077" s="9">
        <v>0</v>
      </c>
      <c r="F2077" s="9">
        <f t="shared" si="32"/>
        <v>14363.24</v>
      </c>
    </row>
    <row r="2078" spans="1:6" x14ac:dyDescent="0.25">
      <c r="A2078" s="11" t="s">
        <v>3207</v>
      </c>
      <c r="B2078" s="39" t="s">
        <v>3208</v>
      </c>
      <c r="C2078" s="9">
        <v>107590.07</v>
      </c>
      <c r="D2078" s="9">
        <v>121784.80000000002</v>
      </c>
      <c r="E2078" s="9">
        <v>97406.53</v>
      </c>
      <c r="F2078" s="9">
        <f t="shared" si="32"/>
        <v>108927.13333333335</v>
      </c>
    </row>
    <row r="2079" spans="1:6" x14ac:dyDescent="0.25">
      <c r="A2079" s="11" t="s">
        <v>3209</v>
      </c>
      <c r="B2079" s="39" t="s">
        <v>3210</v>
      </c>
      <c r="C2079" s="9">
        <v>6081.78</v>
      </c>
      <c r="D2079" s="9">
        <v>3265.88</v>
      </c>
      <c r="E2079" s="9">
        <v>7492.79</v>
      </c>
      <c r="F2079" s="9">
        <f t="shared" si="32"/>
        <v>5613.4833333333336</v>
      </c>
    </row>
    <row r="2080" spans="1:6" x14ac:dyDescent="0.25">
      <c r="A2080" s="11" t="s">
        <v>3211</v>
      </c>
      <c r="B2080" s="39" t="s">
        <v>3212</v>
      </c>
      <c r="C2080" s="9">
        <v>41751.06</v>
      </c>
      <c r="D2080" s="9">
        <v>43279.19</v>
      </c>
      <c r="E2080" s="9">
        <v>24836.68</v>
      </c>
      <c r="F2080" s="9">
        <f t="shared" si="32"/>
        <v>36622.31</v>
      </c>
    </row>
    <row r="2081" spans="1:6" x14ac:dyDescent="0.25">
      <c r="A2081" s="11" t="s">
        <v>3213</v>
      </c>
      <c r="B2081" s="39" t="s">
        <v>3214</v>
      </c>
      <c r="C2081" s="9">
        <v>938380.12999999989</v>
      </c>
      <c r="D2081" s="9">
        <v>973036.16</v>
      </c>
      <c r="E2081" s="9">
        <v>574807.24</v>
      </c>
      <c r="F2081" s="9">
        <f t="shared" si="32"/>
        <v>828741.17666666675</v>
      </c>
    </row>
    <row r="2082" spans="1:6" x14ac:dyDescent="0.25">
      <c r="A2082" s="11" t="s">
        <v>3215</v>
      </c>
      <c r="B2082" s="39" t="s">
        <v>18</v>
      </c>
      <c r="C2082" s="9">
        <v>2200448.83</v>
      </c>
      <c r="D2082" s="9">
        <v>2272590.6800000002</v>
      </c>
      <c r="E2082" s="9">
        <v>2007030.2799999998</v>
      </c>
      <c r="F2082" s="9">
        <f t="shared" si="32"/>
        <v>2160023.2633333332</v>
      </c>
    </row>
    <row r="2083" spans="1:6" x14ac:dyDescent="0.25">
      <c r="A2083" s="11" t="s">
        <v>3216</v>
      </c>
      <c r="B2083" s="39" t="s">
        <v>3217</v>
      </c>
      <c r="C2083" s="9">
        <v>600190.28000000014</v>
      </c>
      <c r="D2083" s="9">
        <v>711169.98</v>
      </c>
      <c r="E2083" s="9">
        <v>579174.54</v>
      </c>
      <c r="F2083" s="9">
        <f t="shared" si="32"/>
        <v>630178.26666666672</v>
      </c>
    </row>
    <row r="2084" spans="1:6" x14ac:dyDescent="0.25">
      <c r="A2084" s="11" t="s">
        <v>3218</v>
      </c>
      <c r="B2084" s="39" t="s">
        <v>3219</v>
      </c>
      <c r="C2084" s="9">
        <v>996747.14</v>
      </c>
      <c r="D2084" s="9">
        <v>917921.78</v>
      </c>
      <c r="E2084" s="9">
        <v>768597.54999999993</v>
      </c>
      <c r="F2084" s="9">
        <f t="shared" si="32"/>
        <v>894422.15666666662</v>
      </c>
    </row>
    <row r="2085" spans="1:6" x14ac:dyDescent="0.25">
      <c r="A2085" s="11" t="s">
        <v>3220</v>
      </c>
      <c r="B2085" s="39" t="s">
        <v>3221</v>
      </c>
      <c r="C2085" s="9">
        <v>0</v>
      </c>
      <c r="D2085" s="9">
        <v>0</v>
      </c>
      <c r="E2085" s="9">
        <v>66.08</v>
      </c>
      <c r="F2085" s="9">
        <f t="shared" si="32"/>
        <v>22.026666666666667</v>
      </c>
    </row>
    <row r="2086" spans="1:6" x14ac:dyDescent="0.25">
      <c r="A2086" s="11" t="s">
        <v>3222</v>
      </c>
      <c r="B2086" s="39" t="s">
        <v>18</v>
      </c>
      <c r="C2086" s="9">
        <v>583195.61</v>
      </c>
      <c r="D2086" s="9">
        <v>529023.71000000008</v>
      </c>
      <c r="E2086" s="9">
        <v>456440.56000000006</v>
      </c>
      <c r="F2086" s="9">
        <f t="shared" si="32"/>
        <v>522886.62666666671</v>
      </c>
    </row>
    <row r="2087" spans="1:6" x14ac:dyDescent="0.25">
      <c r="A2087" s="11" t="s">
        <v>3223</v>
      </c>
      <c r="B2087" s="39" t="s">
        <v>3224</v>
      </c>
      <c r="C2087" s="9">
        <v>28757602.899999999</v>
      </c>
      <c r="D2087" s="9">
        <v>18475106.669999998</v>
      </c>
      <c r="E2087" s="9">
        <v>11714402.470000001</v>
      </c>
      <c r="F2087" s="9">
        <f t="shared" si="32"/>
        <v>19649037.346666664</v>
      </c>
    </row>
    <row r="2088" spans="1:6" x14ac:dyDescent="0.25">
      <c r="A2088" s="11" t="s">
        <v>3225</v>
      </c>
      <c r="B2088" s="39" t="s">
        <v>3226</v>
      </c>
      <c r="C2088" s="9">
        <v>22357.130000000005</v>
      </c>
      <c r="D2088" s="9">
        <v>19182.919999999998</v>
      </c>
      <c r="E2088" s="9">
        <v>9788.36</v>
      </c>
      <c r="F2088" s="9">
        <f t="shared" si="32"/>
        <v>17109.47</v>
      </c>
    </row>
    <row r="2089" spans="1:6" x14ac:dyDescent="0.25">
      <c r="A2089" s="11" t="s">
        <v>3227</v>
      </c>
      <c r="B2089" s="39" t="s">
        <v>3228</v>
      </c>
      <c r="C2089" s="9">
        <v>1906005.5899999999</v>
      </c>
      <c r="D2089" s="9">
        <v>1469405.63</v>
      </c>
      <c r="E2089" s="9">
        <v>920921.8</v>
      </c>
      <c r="F2089" s="9">
        <f t="shared" si="32"/>
        <v>1432111.0066666666</v>
      </c>
    </row>
    <row r="2090" spans="1:6" x14ac:dyDescent="0.25">
      <c r="A2090" s="11" t="s">
        <v>3229</v>
      </c>
      <c r="B2090" s="39" t="s">
        <v>3230</v>
      </c>
      <c r="C2090" s="9">
        <v>263.27</v>
      </c>
      <c r="D2090" s="9">
        <v>875.91000000000008</v>
      </c>
      <c r="E2090" s="9">
        <v>484.34</v>
      </c>
      <c r="F2090" s="9">
        <f t="shared" si="32"/>
        <v>541.17333333333329</v>
      </c>
    </row>
    <row r="2091" spans="1:6" x14ac:dyDescent="0.25">
      <c r="A2091" s="11" t="s">
        <v>3231</v>
      </c>
      <c r="B2091" s="39" t="s">
        <v>18</v>
      </c>
      <c r="C2091" s="9">
        <v>12089.410000000002</v>
      </c>
      <c r="D2091" s="9">
        <v>5224.9799999999996</v>
      </c>
      <c r="E2091" s="9">
        <v>7813.59</v>
      </c>
      <c r="F2091" s="9">
        <f t="shared" si="32"/>
        <v>8375.9933333333338</v>
      </c>
    </row>
    <row r="2092" spans="1:6" x14ac:dyDescent="0.25">
      <c r="A2092" s="11" t="s">
        <v>3232</v>
      </c>
      <c r="B2092" s="39" t="s">
        <v>15878</v>
      </c>
      <c r="C2092" s="9">
        <v>2884032.1</v>
      </c>
      <c r="D2092" s="9">
        <v>2091165.17</v>
      </c>
      <c r="E2092" s="9">
        <v>1651807.12</v>
      </c>
      <c r="F2092" s="9">
        <f t="shared" si="32"/>
        <v>2209001.4633333334</v>
      </c>
    </row>
    <row r="2093" spans="1:6" x14ac:dyDescent="0.25">
      <c r="A2093" s="11" t="s">
        <v>3233</v>
      </c>
      <c r="B2093" s="39" t="s">
        <v>15879</v>
      </c>
      <c r="C2093" s="9">
        <v>70753.740000000005</v>
      </c>
      <c r="D2093" s="9">
        <v>182433.65</v>
      </c>
      <c r="E2093" s="9">
        <v>116227.37</v>
      </c>
      <c r="F2093" s="9">
        <f t="shared" si="32"/>
        <v>123138.25333333334</v>
      </c>
    </row>
    <row r="2094" spans="1:6" x14ac:dyDescent="0.25">
      <c r="A2094" s="11" t="s">
        <v>3234</v>
      </c>
      <c r="B2094" s="39" t="s">
        <v>15880</v>
      </c>
      <c r="C2094" s="9">
        <v>366900.32999999996</v>
      </c>
      <c r="D2094" s="9">
        <v>359196.05</v>
      </c>
      <c r="E2094" s="9">
        <v>120129.87999999999</v>
      </c>
      <c r="F2094" s="9">
        <f t="shared" si="32"/>
        <v>282075.42</v>
      </c>
    </row>
    <row r="2095" spans="1:6" x14ac:dyDescent="0.25">
      <c r="A2095" s="11" t="s">
        <v>3235</v>
      </c>
      <c r="B2095" s="39" t="s">
        <v>3236</v>
      </c>
      <c r="C2095" s="9">
        <v>1611.6999999999998</v>
      </c>
      <c r="D2095" s="9">
        <v>998.73</v>
      </c>
      <c r="E2095" s="9">
        <v>39869.51</v>
      </c>
      <c r="F2095" s="9">
        <f t="shared" si="32"/>
        <v>14159.980000000001</v>
      </c>
    </row>
    <row r="2096" spans="1:6" x14ac:dyDescent="0.25">
      <c r="A2096" s="11" t="s">
        <v>3237</v>
      </c>
      <c r="B2096" s="39" t="s">
        <v>18</v>
      </c>
      <c r="C2096" s="9">
        <v>358130.92</v>
      </c>
      <c r="D2096" s="9">
        <v>431372.42</v>
      </c>
      <c r="E2096" s="9">
        <v>370426.04000000004</v>
      </c>
      <c r="F2096" s="9">
        <f t="shared" si="32"/>
        <v>386643.12666666665</v>
      </c>
    </row>
    <row r="2097" spans="1:6" x14ac:dyDescent="0.25">
      <c r="A2097" s="11" t="s">
        <v>3238</v>
      </c>
      <c r="B2097" s="39" t="s">
        <v>3239</v>
      </c>
      <c r="C2097" s="9">
        <v>1559397.8400000003</v>
      </c>
      <c r="D2097" s="9">
        <v>1550231.26</v>
      </c>
      <c r="E2097" s="9">
        <v>1559998.78</v>
      </c>
      <c r="F2097" s="9">
        <f t="shared" si="32"/>
        <v>1556542.6266666669</v>
      </c>
    </row>
    <row r="2098" spans="1:6" x14ac:dyDescent="0.25">
      <c r="A2098" s="11" t="s">
        <v>3240</v>
      </c>
      <c r="B2098" s="39" t="s">
        <v>3241</v>
      </c>
      <c r="C2098" s="9">
        <v>362175.52</v>
      </c>
      <c r="D2098" s="9">
        <v>683305.42</v>
      </c>
      <c r="E2098" s="9">
        <v>32227.77</v>
      </c>
      <c r="F2098" s="9">
        <f t="shared" si="32"/>
        <v>359236.23666666663</v>
      </c>
    </row>
    <row r="2099" spans="1:6" x14ac:dyDescent="0.25">
      <c r="A2099" s="11" t="s">
        <v>3242</v>
      </c>
      <c r="B2099" s="39" t="s">
        <v>3243</v>
      </c>
      <c r="C2099" s="9">
        <v>363465.89</v>
      </c>
      <c r="D2099" s="9">
        <v>237370.89</v>
      </c>
      <c r="E2099" s="9">
        <v>213670.27</v>
      </c>
      <c r="F2099" s="9">
        <f t="shared" si="32"/>
        <v>271502.35000000003</v>
      </c>
    </row>
    <row r="2100" spans="1:6" x14ac:dyDescent="0.25">
      <c r="A2100" s="11" t="s">
        <v>3244</v>
      </c>
      <c r="B2100" s="39" t="s">
        <v>10</v>
      </c>
      <c r="C2100" s="9">
        <v>2805563.39</v>
      </c>
      <c r="D2100" s="9">
        <v>2684509.31</v>
      </c>
      <c r="E2100" s="9">
        <v>2835445.39</v>
      </c>
      <c r="F2100" s="9">
        <f t="shared" si="32"/>
        <v>2775172.6966666668</v>
      </c>
    </row>
    <row r="2101" spans="1:6" x14ac:dyDescent="0.25">
      <c r="A2101" s="11" t="s">
        <v>3245</v>
      </c>
      <c r="B2101" s="40" t="s">
        <v>3246</v>
      </c>
      <c r="C2101" s="9">
        <v>0</v>
      </c>
      <c r="D2101" s="9">
        <v>0</v>
      </c>
      <c r="E2101" s="9">
        <v>0</v>
      </c>
      <c r="F2101" s="9">
        <f t="shared" si="32"/>
        <v>0</v>
      </c>
    </row>
    <row r="2102" spans="1:6" x14ac:dyDescent="0.25">
      <c r="A2102" s="11" t="s">
        <v>3247</v>
      </c>
      <c r="B2102" s="39" t="s">
        <v>15881</v>
      </c>
      <c r="C2102" s="9">
        <v>189830.66</v>
      </c>
      <c r="D2102" s="9">
        <v>481857.57</v>
      </c>
      <c r="E2102" s="9">
        <v>837895.21000000008</v>
      </c>
      <c r="F2102" s="9">
        <f t="shared" si="32"/>
        <v>503194.48</v>
      </c>
    </row>
    <row r="2103" spans="1:6" x14ac:dyDescent="0.25">
      <c r="A2103" s="11" t="s">
        <v>3248</v>
      </c>
      <c r="B2103" s="39" t="s">
        <v>3249</v>
      </c>
      <c r="C2103" s="9">
        <v>267.5</v>
      </c>
      <c r="D2103" s="9">
        <v>110.7</v>
      </c>
      <c r="E2103" s="9">
        <v>1162.3500000000001</v>
      </c>
      <c r="F2103" s="9">
        <f t="shared" si="32"/>
        <v>513.51666666666677</v>
      </c>
    </row>
    <row r="2104" spans="1:6" x14ac:dyDescent="0.25">
      <c r="A2104" s="11" t="s">
        <v>3250</v>
      </c>
      <c r="B2104" s="39" t="s">
        <v>15882</v>
      </c>
      <c r="C2104" s="9">
        <v>70.81</v>
      </c>
      <c r="D2104" s="9">
        <v>36.520000000000003</v>
      </c>
      <c r="E2104" s="9">
        <v>17.97</v>
      </c>
      <c r="F2104" s="9">
        <f t="shared" si="32"/>
        <v>41.766666666666673</v>
      </c>
    </row>
    <row r="2105" spans="1:6" x14ac:dyDescent="0.25">
      <c r="A2105" s="11" t="s">
        <v>3251</v>
      </c>
      <c r="B2105" s="39" t="s">
        <v>3252</v>
      </c>
      <c r="C2105" s="9">
        <v>228.24</v>
      </c>
      <c r="D2105" s="9">
        <v>516.9</v>
      </c>
      <c r="E2105" s="9">
        <v>525.24</v>
      </c>
      <c r="F2105" s="9">
        <f t="shared" si="32"/>
        <v>423.46000000000004</v>
      </c>
    </row>
    <row r="2106" spans="1:6" x14ac:dyDescent="0.25">
      <c r="A2106" s="11" t="s">
        <v>3253</v>
      </c>
      <c r="B2106" s="39" t="s">
        <v>3254</v>
      </c>
      <c r="C2106" s="9">
        <v>855.93000000000006</v>
      </c>
      <c r="D2106" s="9">
        <v>1900.3999999999999</v>
      </c>
      <c r="E2106" s="9">
        <v>3104.7299999999996</v>
      </c>
      <c r="F2106" s="9">
        <f t="shared" si="32"/>
        <v>1953.6866666666665</v>
      </c>
    </row>
    <row r="2107" spans="1:6" x14ac:dyDescent="0.25">
      <c r="A2107" s="11" t="s">
        <v>3255</v>
      </c>
      <c r="B2107" s="39" t="s">
        <v>22</v>
      </c>
      <c r="C2107" s="9">
        <v>129854.95</v>
      </c>
      <c r="D2107" s="9">
        <v>67770.160000000018</v>
      </c>
      <c r="E2107" s="9">
        <v>55428.44</v>
      </c>
      <c r="F2107" s="9">
        <f t="shared" si="32"/>
        <v>84351.183333333334</v>
      </c>
    </row>
    <row r="2108" spans="1:6" x14ac:dyDescent="0.25">
      <c r="A2108" s="11" t="s">
        <v>3256</v>
      </c>
      <c r="B2108" s="39" t="s">
        <v>3257</v>
      </c>
      <c r="C2108" s="9">
        <v>491710.93</v>
      </c>
      <c r="D2108" s="9">
        <v>509244.64</v>
      </c>
      <c r="E2108" s="9">
        <v>618672.65</v>
      </c>
      <c r="F2108" s="9">
        <f t="shared" si="32"/>
        <v>539876.07333333336</v>
      </c>
    </row>
    <row r="2109" spans="1:6" x14ac:dyDescent="0.25">
      <c r="A2109" s="11" t="s">
        <v>3258</v>
      </c>
      <c r="B2109" s="39" t="s">
        <v>22</v>
      </c>
      <c r="C2109" s="9">
        <v>224169.99</v>
      </c>
      <c r="D2109" s="9">
        <v>13561.119999999999</v>
      </c>
      <c r="E2109" s="9">
        <v>115996.68</v>
      </c>
      <c r="F2109" s="9">
        <f t="shared" si="32"/>
        <v>117909.26333333332</v>
      </c>
    </row>
    <row r="2110" spans="1:6" x14ac:dyDescent="0.25">
      <c r="A2110" s="11" t="s">
        <v>3259</v>
      </c>
      <c r="B2110" s="39" t="s">
        <v>18</v>
      </c>
      <c r="C2110" s="9">
        <v>145980.09</v>
      </c>
      <c r="D2110" s="9">
        <v>78108.899999999994</v>
      </c>
      <c r="E2110" s="9">
        <v>4558.4799999999996</v>
      </c>
      <c r="F2110" s="9">
        <f t="shared" si="32"/>
        <v>76215.823333333334</v>
      </c>
    </row>
    <row r="2111" spans="1:6" x14ac:dyDescent="0.25">
      <c r="A2111" s="11" t="s">
        <v>3260</v>
      </c>
      <c r="B2111" s="40" t="s">
        <v>3261</v>
      </c>
      <c r="C2111" s="9">
        <v>113.74</v>
      </c>
      <c r="D2111" s="9">
        <v>148.79000000000002</v>
      </c>
      <c r="E2111" s="9">
        <v>116.91</v>
      </c>
      <c r="F2111" s="9">
        <f t="shared" si="32"/>
        <v>126.48000000000002</v>
      </c>
    </row>
    <row r="2112" spans="1:6" x14ac:dyDescent="0.25">
      <c r="A2112" s="11" t="s">
        <v>3262</v>
      </c>
      <c r="B2112" s="40" t="s">
        <v>3263</v>
      </c>
      <c r="C2112" s="9">
        <v>0</v>
      </c>
      <c r="D2112" s="9">
        <v>0</v>
      </c>
      <c r="E2112" s="9">
        <v>0</v>
      </c>
      <c r="F2112" s="9">
        <f t="shared" si="32"/>
        <v>0</v>
      </c>
    </row>
    <row r="2113" spans="1:6" x14ac:dyDescent="0.25">
      <c r="A2113" s="11" t="s">
        <v>3264</v>
      </c>
      <c r="B2113" s="39" t="s">
        <v>15883</v>
      </c>
      <c r="C2113" s="9">
        <v>187.48000000000002</v>
      </c>
      <c r="D2113" s="9">
        <v>484.45</v>
      </c>
      <c r="E2113" s="9">
        <v>237.01</v>
      </c>
      <c r="F2113" s="9">
        <f t="shared" si="32"/>
        <v>302.98</v>
      </c>
    </row>
    <row r="2114" spans="1:6" x14ac:dyDescent="0.25">
      <c r="A2114" s="11" t="s">
        <v>3265</v>
      </c>
      <c r="B2114" s="39" t="s">
        <v>3266</v>
      </c>
      <c r="C2114" s="9">
        <v>99.07</v>
      </c>
      <c r="D2114" s="9">
        <v>73.55</v>
      </c>
      <c r="E2114" s="9">
        <v>9233.36</v>
      </c>
      <c r="F2114" s="9">
        <f t="shared" si="32"/>
        <v>3135.3266666666673</v>
      </c>
    </row>
    <row r="2115" spans="1:6" x14ac:dyDescent="0.25">
      <c r="A2115" s="11" t="s">
        <v>3267</v>
      </c>
      <c r="B2115" s="39" t="s">
        <v>22</v>
      </c>
      <c r="C2115" s="9">
        <v>205.01</v>
      </c>
      <c r="D2115" s="9">
        <v>901.91</v>
      </c>
      <c r="E2115" s="9">
        <v>0</v>
      </c>
      <c r="F2115" s="9">
        <f t="shared" si="32"/>
        <v>368.97333333333336</v>
      </c>
    </row>
    <row r="2116" spans="1:6" x14ac:dyDescent="0.25">
      <c r="A2116" s="11" t="s">
        <v>3268</v>
      </c>
      <c r="B2116" s="39" t="s">
        <v>3269</v>
      </c>
      <c r="C2116" s="9">
        <v>0</v>
      </c>
      <c r="D2116" s="9">
        <v>0</v>
      </c>
      <c r="E2116" s="9">
        <v>0</v>
      </c>
      <c r="F2116" s="9">
        <f t="shared" si="32"/>
        <v>0</v>
      </c>
    </row>
    <row r="2117" spans="1:6" x14ac:dyDescent="0.25">
      <c r="A2117" s="11" t="s">
        <v>3270</v>
      </c>
      <c r="B2117" s="39" t="s">
        <v>22</v>
      </c>
      <c r="C2117" s="9">
        <v>0</v>
      </c>
      <c r="D2117" s="9">
        <v>0</v>
      </c>
      <c r="E2117" s="9">
        <v>0</v>
      </c>
      <c r="F2117" s="9">
        <f t="shared" si="32"/>
        <v>0</v>
      </c>
    </row>
    <row r="2118" spans="1:6" x14ac:dyDescent="0.25">
      <c r="A2118" s="11" t="s">
        <v>3271</v>
      </c>
      <c r="B2118" s="39" t="s">
        <v>3272</v>
      </c>
      <c r="C2118" s="9">
        <v>11699.39</v>
      </c>
      <c r="D2118" s="9">
        <v>5700.04</v>
      </c>
      <c r="E2118" s="9">
        <v>29992.12</v>
      </c>
      <c r="F2118" s="9">
        <f t="shared" si="32"/>
        <v>15797.183333333334</v>
      </c>
    </row>
    <row r="2119" spans="1:6" x14ac:dyDescent="0.25">
      <c r="A2119" s="11" t="s">
        <v>3273</v>
      </c>
      <c r="B2119" s="39" t="s">
        <v>18</v>
      </c>
      <c r="C2119" s="9">
        <v>169174.52999999997</v>
      </c>
      <c r="D2119" s="9">
        <v>127526.31000000001</v>
      </c>
      <c r="E2119" s="9">
        <v>123406.81</v>
      </c>
      <c r="F2119" s="9">
        <f t="shared" si="32"/>
        <v>140035.88333333333</v>
      </c>
    </row>
    <row r="2120" spans="1:6" x14ac:dyDescent="0.25">
      <c r="A2120" s="11" t="s">
        <v>3274</v>
      </c>
      <c r="B2120" s="39" t="s">
        <v>3275</v>
      </c>
      <c r="C2120" s="9">
        <v>11152.880000000001</v>
      </c>
      <c r="D2120" s="9">
        <v>41486.15</v>
      </c>
      <c r="E2120" s="9">
        <v>21414.899999999998</v>
      </c>
      <c r="F2120" s="9">
        <f t="shared" si="32"/>
        <v>24684.64333333333</v>
      </c>
    </row>
    <row r="2121" spans="1:6" x14ac:dyDescent="0.25">
      <c r="A2121" s="11" t="s">
        <v>3276</v>
      </c>
      <c r="B2121" s="39" t="s">
        <v>15884</v>
      </c>
      <c r="C2121" s="9">
        <v>14165828.209999999</v>
      </c>
      <c r="D2121" s="9">
        <v>16201483.360000001</v>
      </c>
      <c r="E2121" s="9">
        <v>8028611.2000000002</v>
      </c>
      <c r="F2121" s="9">
        <f t="shared" ref="F2121:F2184" si="33">+AVERAGE(C2121:E2121)</f>
        <v>12798640.923333334</v>
      </c>
    </row>
    <row r="2122" spans="1:6" x14ac:dyDescent="0.25">
      <c r="A2122" s="11" t="s">
        <v>3277</v>
      </c>
      <c r="B2122" s="39" t="s">
        <v>18</v>
      </c>
      <c r="C2122" s="9">
        <v>32004119.550000001</v>
      </c>
      <c r="D2122" s="9">
        <v>30543952.579999998</v>
      </c>
      <c r="E2122" s="9">
        <v>14696775.529999999</v>
      </c>
      <c r="F2122" s="9">
        <f t="shared" si="33"/>
        <v>25748282.553333331</v>
      </c>
    </row>
    <row r="2123" spans="1:6" x14ac:dyDescent="0.25">
      <c r="A2123" s="11" t="s">
        <v>3278</v>
      </c>
      <c r="B2123" s="40" t="s">
        <v>3279</v>
      </c>
      <c r="C2123" s="9">
        <v>462027.59000000008</v>
      </c>
      <c r="D2123" s="9">
        <v>580816.20000000007</v>
      </c>
      <c r="E2123" s="9">
        <v>551031.69999999995</v>
      </c>
      <c r="F2123" s="9">
        <f t="shared" si="33"/>
        <v>531291.83000000007</v>
      </c>
    </row>
    <row r="2124" spans="1:6" x14ac:dyDescent="0.25">
      <c r="A2124" s="11" t="s">
        <v>3280</v>
      </c>
      <c r="B2124" s="39" t="s">
        <v>3281</v>
      </c>
      <c r="C2124" s="9">
        <v>146938.90000000002</v>
      </c>
      <c r="D2124" s="9">
        <v>103564.6</v>
      </c>
      <c r="E2124" s="9">
        <v>92563.540000000023</v>
      </c>
      <c r="F2124" s="9">
        <f t="shared" si="33"/>
        <v>114355.68000000001</v>
      </c>
    </row>
    <row r="2125" spans="1:6" x14ac:dyDescent="0.25">
      <c r="A2125" s="11" t="s">
        <v>3282</v>
      </c>
      <c r="B2125" s="39" t="s">
        <v>3283</v>
      </c>
      <c r="C2125" s="9">
        <v>158315.95000000001</v>
      </c>
      <c r="D2125" s="9">
        <v>180263.31</v>
      </c>
      <c r="E2125" s="9">
        <v>86691.33</v>
      </c>
      <c r="F2125" s="9">
        <f t="shared" si="33"/>
        <v>141756.86333333334</v>
      </c>
    </row>
    <row r="2126" spans="1:6" x14ac:dyDescent="0.25">
      <c r="A2126" s="11" t="s">
        <v>3284</v>
      </c>
      <c r="B2126" s="39" t="s">
        <v>3285</v>
      </c>
      <c r="C2126" s="9">
        <v>809.88</v>
      </c>
      <c r="D2126" s="9">
        <v>3604.06</v>
      </c>
      <c r="E2126" s="9">
        <v>554.6</v>
      </c>
      <c r="F2126" s="9">
        <f t="shared" si="33"/>
        <v>1656.18</v>
      </c>
    </row>
    <row r="2127" spans="1:6" x14ac:dyDescent="0.25">
      <c r="A2127" s="11" t="s">
        <v>3286</v>
      </c>
      <c r="B2127" s="39" t="s">
        <v>3287</v>
      </c>
      <c r="C2127" s="9">
        <v>31937.200000000001</v>
      </c>
      <c r="D2127" s="9">
        <v>26573.349999999995</v>
      </c>
      <c r="E2127" s="9">
        <v>11199.38</v>
      </c>
      <c r="F2127" s="9">
        <f t="shared" si="33"/>
        <v>23236.64333333333</v>
      </c>
    </row>
    <row r="2128" spans="1:6" x14ac:dyDescent="0.25">
      <c r="A2128" s="11" t="s">
        <v>3288</v>
      </c>
      <c r="B2128" s="39" t="s">
        <v>22</v>
      </c>
      <c r="C2128" s="9">
        <v>674695.24000000011</v>
      </c>
      <c r="D2128" s="9">
        <v>608653.45000000007</v>
      </c>
      <c r="E2128" s="9">
        <v>355819.27</v>
      </c>
      <c r="F2128" s="9">
        <f t="shared" si="33"/>
        <v>546389.32000000007</v>
      </c>
    </row>
    <row r="2129" spans="1:6" x14ac:dyDescent="0.25">
      <c r="A2129" s="11" t="s">
        <v>3289</v>
      </c>
      <c r="B2129" s="39" t="s">
        <v>3290</v>
      </c>
      <c r="C2129" s="9">
        <v>69.959999999999994</v>
      </c>
      <c r="D2129" s="9">
        <v>78.679999999999993</v>
      </c>
      <c r="E2129" s="9">
        <v>0</v>
      </c>
      <c r="F2129" s="9">
        <f t="shared" si="33"/>
        <v>49.54666666666666</v>
      </c>
    </row>
    <row r="2130" spans="1:6" x14ac:dyDescent="0.25">
      <c r="A2130" s="11" t="s">
        <v>3291</v>
      </c>
      <c r="B2130" s="39" t="s">
        <v>22</v>
      </c>
      <c r="C2130" s="9">
        <v>275776.98999999993</v>
      </c>
      <c r="D2130" s="9">
        <v>294289.58</v>
      </c>
      <c r="E2130" s="9">
        <v>284864.53999999998</v>
      </c>
      <c r="F2130" s="9">
        <f t="shared" si="33"/>
        <v>284977.03666666662</v>
      </c>
    </row>
    <row r="2131" spans="1:6" x14ac:dyDescent="0.25">
      <c r="A2131" s="11" t="s">
        <v>3292</v>
      </c>
      <c r="B2131" s="39" t="s">
        <v>3293</v>
      </c>
      <c r="C2131" s="9">
        <v>5501096.1100000003</v>
      </c>
      <c r="D2131" s="9">
        <v>3929548.75</v>
      </c>
      <c r="E2131" s="9">
        <v>2369373.1899999995</v>
      </c>
      <c r="F2131" s="9">
        <f t="shared" si="33"/>
        <v>3933339.3499999996</v>
      </c>
    </row>
    <row r="2132" spans="1:6" x14ac:dyDescent="0.25">
      <c r="A2132" s="11" t="s">
        <v>3294</v>
      </c>
      <c r="B2132" s="39" t="s">
        <v>3295</v>
      </c>
      <c r="C2132" s="9">
        <v>8376220.8100000005</v>
      </c>
      <c r="D2132" s="9">
        <v>6977293.6199999992</v>
      </c>
      <c r="E2132" s="9">
        <v>5062274.46</v>
      </c>
      <c r="F2132" s="9">
        <f t="shared" si="33"/>
        <v>6805262.9633333338</v>
      </c>
    </row>
    <row r="2133" spans="1:6" x14ac:dyDescent="0.25">
      <c r="A2133" s="11" t="s">
        <v>3296</v>
      </c>
      <c r="B2133" s="39" t="s">
        <v>3297</v>
      </c>
      <c r="C2133" s="9">
        <v>1356617.2000000002</v>
      </c>
      <c r="D2133" s="9">
        <v>1369019.3900000001</v>
      </c>
      <c r="E2133" s="9">
        <v>1030025.61</v>
      </c>
      <c r="F2133" s="9">
        <f t="shared" si="33"/>
        <v>1251887.4000000001</v>
      </c>
    </row>
    <row r="2134" spans="1:6" x14ac:dyDescent="0.25">
      <c r="A2134" s="11" t="s">
        <v>3298</v>
      </c>
      <c r="B2134" s="39" t="s">
        <v>3299</v>
      </c>
      <c r="C2134" s="9">
        <v>625162.84</v>
      </c>
      <c r="D2134" s="9">
        <v>700261.94</v>
      </c>
      <c r="E2134" s="9">
        <v>501981.14999999997</v>
      </c>
      <c r="F2134" s="9">
        <f t="shared" si="33"/>
        <v>609135.30999999994</v>
      </c>
    </row>
    <row r="2135" spans="1:6" x14ac:dyDescent="0.25">
      <c r="A2135" s="11" t="s">
        <v>3300</v>
      </c>
      <c r="B2135" s="39" t="s">
        <v>3301</v>
      </c>
      <c r="C2135" s="9">
        <v>0</v>
      </c>
      <c r="D2135" s="9">
        <v>0</v>
      </c>
      <c r="E2135" s="9">
        <v>0</v>
      </c>
      <c r="F2135" s="9">
        <f t="shared" si="33"/>
        <v>0</v>
      </c>
    </row>
    <row r="2136" spans="1:6" x14ac:dyDescent="0.25">
      <c r="A2136" s="11" t="s">
        <v>3302</v>
      </c>
      <c r="B2136" s="39" t="s">
        <v>3303</v>
      </c>
      <c r="C2136" s="9">
        <v>14019.66</v>
      </c>
      <c r="D2136" s="9">
        <v>41159.43</v>
      </c>
      <c r="E2136" s="9">
        <v>35474.01</v>
      </c>
      <c r="F2136" s="9">
        <f t="shared" si="33"/>
        <v>30217.7</v>
      </c>
    </row>
    <row r="2137" spans="1:6" x14ac:dyDescent="0.25">
      <c r="A2137" s="11" t="s">
        <v>3304</v>
      </c>
      <c r="B2137" s="39" t="s">
        <v>22</v>
      </c>
      <c r="C2137" s="9">
        <v>27358.329999999998</v>
      </c>
      <c r="D2137" s="9">
        <v>22050.5</v>
      </c>
      <c r="E2137" s="9">
        <v>35830.78</v>
      </c>
      <c r="F2137" s="9">
        <f t="shared" si="33"/>
        <v>28413.203333333335</v>
      </c>
    </row>
    <row r="2138" spans="1:6" x14ac:dyDescent="0.25">
      <c r="A2138" s="11" t="s">
        <v>3305</v>
      </c>
      <c r="B2138" s="39" t="s">
        <v>3299</v>
      </c>
      <c r="C2138" s="9">
        <v>1156691.42</v>
      </c>
      <c r="D2138" s="9">
        <v>1829779.03</v>
      </c>
      <c r="E2138" s="9">
        <v>1167996.5899999999</v>
      </c>
      <c r="F2138" s="9">
        <f t="shared" si="33"/>
        <v>1384822.3466666667</v>
      </c>
    </row>
    <row r="2139" spans="1:6" x14ac:dyDescent="0.25">
      <c r="A2139" s="11" t="s">
        <v>3306</v>
      </c>
      <c r="B2139" s="39" t="s">
        <v>22</v>
      </c>
      <c r="C2139" s="9">
        <v>464391.73</v>
      </c>
      <c r="D2139" s="9">
        <v>402800.28</v>
      </c>
      <c r="E2139" s="9">
        <v>271721.95</v>
      </c>
      <c r="F2139" s="9">
        <f t="shared" si="33"/>
        <v>379637.98666666663</v>
      </c>
    </row>
    <row r="2140" spans="1:6" x14ac:dyDescent="0.25">
      <c r="A2140" s="11" t="s">
        <v>3307</v>
      </c>
      <c r="B2140" s="39" t="s">
        <v>3308</v>
      </c>
      <c r="C2140" s="9">
        <v>34444.43</v>
      </c>
      <c r="D2140" s="9">
        <v>18910.64</v>
      </c>
      <c r="E2140" s="9">
        <v>30477.100000000002</v>
      </c>
      <c r="F2140" s="9">
        <f t="shared" si="33"/>
        <v>27944.056666666667</v>
      </c>
    </row>
    <row r="2141" spans="1:6" x14ac:dyDescent="0.25">
      <c r="A2141" s="11" t="s">
        <v>3309</v>
      </c>
      <c r="B2141" s="39" t="s">
        <v>3310</v>
      </c>
      <c r="C2141" s="9">
        <v>1858478.09</v>
      </c>
      <c r="D2141" s="9">
        <v>1686095.38</v>
      </c>
      <c r="E2141" s="9">
        <v>1571833.2199999997</v>
      </c>
      <c r="F2141" s="9">
        <f t="shared" si="33"/>
        <v>1705468.8966666665</v>
      </c>
    </row>
    <row r="2142" spans="1:6" x14ac:dyDescent="0.25">
      <c r="A2142" s="11" t="s">
        <v>3311</v>
      </c>
      <c r="B2142" s="39" t="s">
        <v>3312</v>
      </c>
      <c r="C2142" s="9">
        <v>168657.34</v>
      </c>
      <c r="D2142" s="9">
        <v>130273.94</v>
      </c>
      <c r="E2142" s="9">
        <v>57563.519999999997</v>
      </c>
      <c r="F2142" s="9">
        <f t="shared" si="33"/>
        <v>118831.60000000002</v>
      </c>
    </row>
    <row r="2143" spans="1:6" x14ac:dyDescent="0.25">
      <c r="A2143" s="11" t="s">
        <v>3313</v>
      </c>
      <c r="B2143" s="39" t="s">
        <v>3314</v>
      </c>
      <c r="C2143" s="9">
        <v>0</v>
      </c>
      <c r="D2143" s="9">
        <v>0</v>
      </c>
      <c r="E2143" s="9">
        <v>0</v>
      </c>
      <c r="F2143" s="9">
        <f t="shared" si="33"/>
        <v>0</v>
      </c>
    </row>
    <row r="2144" spans="1:6" x14ac:dyDescent="0.25">
      <c r="A2144" s="11" t="s">
        <v>3315</v>
      </c>
      <c r="B2144" s="39" t="s">
        <v>3316</v>
      </c>
      <c r="C2144" s="9">
        <v>625839.41999999993</v>
      </c>
      <c r="D2144" s="9">
        <v>411832.09</v>
      </c>
      <c r="E2144" s="9">
        <v>261381.8</v>
      </c>
      <c r="F2144" s="9">
        <f t="shared" si="33"/>
        <v>433017.77</v>
      </c>
    </row>
    <row r="2145" spans="1:6" x14ac:dyDescent="0.25">
      <c r="A2145" s="11" t="s">
        <v>3317</v>
      </c>
      <c r="B2145" s="39" t="s">
        <v>22</v>
      </c>
      <c r="C2145" s="9">
        <v>4471.95</v>
      </c>
      <c r="D2145" s="9">
        <v>0</v>
      </c>
      <c r="E2145" s="9">
        <v>3261.78</v>
      </c>
      <c r="F2145" s="9">
        <f t="shared" si="33"/>
        <v>2577.91</v>
      </c>
    </row>
    <row r="2146" spans="1:6" x14ac:dyDescent="0.25">
      <c r="A2146" s="11" t="s">
        <v>3318</v>
      </c>
      <c r="B2146" s="39" t="s">
        <v>3319</v>
      </c>
      <c r="C2146" s="9">
        <v>5815244.3600000003</v>
      </c>
      <c r="D2146" s="9">
        <v>5175807.580000001</v>
      </c>
      <c r="E2146" s="9">
        <v>4130507.3500000006</v>
      </c>
      <c r="F2146" s="9">
        <f t="shared" si="33"/>
        <v>5040519.7633333346</v>
      </c>
    </row>
    <row r="2147" spans="1:6" x14ac:dyDescent="0.25">
      <c r="A2147" s="11" t="s">
        <v>3320</v>
      </c>
      <c r="B2147" s="39" t="s">
        <v>3321</v>
      </c>
      <c r="C2147" s="9">
        <v>2514448.5799999996</v>
      </c>
      <c r="D2147" s="9">
        <v>2463349.2599999998</v>
      </c>
      <c r="E2147" s="9">
        <v>3081510.29</v>
      </c>
      <c r="F2147" s="9">
        <f t="shared" si="33"/>
        <v>2686436.0433333335</v>
      </c>
    </row>
    <row r="2148" spans="1:6" x14ac:dyDescent="0.25">
      <c r="A2148" s="11" t="s">
        <v>3322</v>
      </c>
      <c r="B2148" s="39" t="s">
        <v>22</v>
      </c>
      <c r="C2148" s="9">
        <v>61444.86</v>
      </c>
      <c r="D2148" s="9">
        <v>93405.55</v>
      </c>
      <c r="E2148" s="9">
        <v>34704.619999999995</v>
      </c>
      <c r="F2148" s="9">
        <f t="shared" si="33"/>
        <v>63185.01</v>
      </c>
    </row>
    <row r="2149" spans="1:6" x14ac:dyDescent="0.25">
      <c r="A2149" s="11" t="s">
        <v>3323</v>
      </c>
      <c r="B2149" s="39" t="s">
        <v>3324</v>
      </c>
      <c r="C2149" s="9">
        <v>0</v>
      </c>
      <c r="D2149" s="9">
        <v>0</v>
      </c>
      <c r="E2149" s="9">
        <v>0</v>
      </c>
      <c r="F2149" s="9">
        <f t="shared" si="33"/>
        <v>0</v>
      </c>
    </row>
    <row r="2150" spans="1:6" x14ac:dyDescent="0.25">
      <c r="A2150" s="11" t="s">
        <v>3325</v>
      </c>
      <c r="B2150" s="39" t="s">
        <v>22</v>
      </c>
      <c r="C2150" s="9">
        <v>29209.35</v>
      </c>
      <c r="D2150" s="9">
        <v>60072.18</v>
      </c>
      <c r="E2150" s="9">
        <v>28210.239999999998</v>
      </c>
      <c r="F2150" s="9">
        <f t="shared" si="33"/>
        <v>39163.923333333332</v>
      </c>
    </row>
    <row r="2151" spans="1:6" x14ac:dyDescent="0.25">
      <c r="A2151" s="11" t="s">
        <v>3326</v>
      </c>
      <c r="B2151" s="39" t="s">
        <v>3327</v>
      </c>
      <c r="C2151" s="9">
        <v>336837</v>
      </c>
      <c r="D2151" s="9">
        <v>0</v>
      </c>
      <c r="E2151" s="9">
        <v>217228.41</v>
      </c>
      <c r="F2151" s="9">
        <f t="shared" si="33"/>
        <v>184688.47</v>
      </c>
    </row>
    <row r="2152" spans="1:6" x14ac:dyDescent="0.25">
      <c r="A2152" s="11" t="s">
        <v>3328</v>
      </c>
      <c r="B2152" s="39" t="s">
        <v>18</v>
      </c>
      <c r="C2152" s="9">
        <v>293694.08999999991</v>
      </c>
      <c r="D2152" s="9">
        <v>538946.87</v>
      </c>
      <c r="E2152" s="9">
        <v>477662.35</v>
      </c>
      <c r="F2152" s="9">
        <f t="shared" si="33"/>
        <v>436767.77</v>
      </c>
    </row>
    <row r="2153" spans="1:6" x14ac:dyDescent="0.25">
      <c r="A2153" s="11" t="s">
        <v>3329</v>
      </c>
      <c r="B2153" s="39" t="s">
        <v>3330</v>
      </c>
      <c r="C2153" s="9">
        <v>660834.56999999995</v>
      </c>
      <c r="D2153" s="9">
        <v>1129476.98</v>
      </c>
      <c r="E2153" s="9">
        <v>471276.66000000003</v>
      </c>
      <c r="F2153" s="9">
        <f t="shared" si="33"/>
        <v>753862.73666666669</v>
      </c>
    </row>
    <row r="2154" spans="1:6" x14ac:dyDescent="0.25">
      <c r="A2154" s="11" t="s">
        <v>3331</v>
      </c>
      <c r="B2154" s="39" t="s">
        <v>3332</v>
      </c>
      <c r="C2154" s="9">
        <v>518499.73</v>
      </c>
      <c r="D2154" s="9">
        <v>507962.38</v>
      </c>
      <c r="E2154" s="9">
        <v>362416.14</v>
      </c>
      <c r="F2154" s="9">
        <f t="shared" si="33"/>
        <v>462959.41666666669</v>
      </c>
    </row>
    <row r="2155" spans="1:6" x14ac:dyDescent="0.25">
      <c r="A2155" s="11" t="s">
        <v>3333</v>
      </c>
      <c r="B2155" s="39" t="s">
        <v>3334</v>
      </c>
      <c r="C2155" s="9">
        <v>131826.13</v>
      </c>
      <c r="D2155" s="9">
        <v>221866.28</v>
      </c>
      <c r="E2155" s="9">
        <v>174416.41000000003</v>
      </c>
      <c r="F2155" s="9">
        <f t="shared" si="33"/>
        <v>176036.27333333335</v>
      </c>
    </row>
    <row r="2156" spans="1:6" x14ac:dyDescent="0.25">
      <c r="A2156" s="11" t="s">
        <v>3335</v>
      </c>
      <c r="B2156" s="39" t="s">
        <v>22</v>
      </c>
      <c r="C2156" s="9">
        <v>859079.27</v>
      </c>
      <c r="D2156" s="9">
        <v>1152375.98</v>
      </c>
      <c r="E2156" s="9">
        <v>870527.54999999993</v>
      </c>
      <c r="F2156" s="9">
        <f t="shared" si="33"/>
        <v>960660.93333333323</v>
      </c>
    </row>
    <row r="2157" spans="1:6" x14ac:dyDescent="0.25">
      <c r="A2157" s="11" t="s">
        <v>3336</v>
      </c>
      <c r="B2157" s="39" t="s">
        <v>18</v>
      </c>
      <c r="C2157" s="9">
        <v>399130.84999999992</v>
      </c>
      <c r="D2157" s="9">
        <v>724975.72999999986</v>
      </c>
      <c r="E2157" s="9">
        <v>464389.16000000003</v>
      </c>
      <c r="F2157" s="9">
        <f t="shared" si="33"/>
        <v>529498.57999999996</v>
      </c>
    </row>
    <row r="2158" spans="1:6" x14ac:dyDescent="0.25">
      <c r="A2158" s="11" t="s">
        <v>3337</v>
      </c>
      <c r="B2158" s="39" t="s">
        <v>3338</v>
      </c>
      <c r="C2158" s="9">
        <v>127841.76000000001</v>
      </c>
      <c r="D2158" s="9">
        <v>93496.24</v>
      </c>
      <c r="E2158" s="9">
        <v>104529.81</v>
      </c>
      <c r="F2158" s="9">
        <f t="shared" si="33"/>
        <v>108622.60333333333</v>
      </c>
    </row>
    <row r="2159" spans="1:6" x14ac:dyDescent="0.25">
      <c r="A2159" s="11" t="s">
        <v>3339</v>
      </c>
      <c r="B2159" s="39" t="s">
        <v>15885</v>
      </c>
      <c r="C2159" s="9">
        <v>233464.36000000002</v>
      </c>
      <c r="D2159" s="9">
        <v>220793.16999999998</v>
      </c>
      <c r="E2159" s="9">
        <v>150905.13999999998</v>
      </c>
      <c r="F2159" s="9">
        <f t="shared" si="33"/>
        <v>201720.89</v>
      </c>
    </row>
    <row r="2160" spans="1:6" x14ac:dyDescent="0.25">
      <c r="A2160" s="11" t="s">
        <v>3340</v>
      </c>
      <c r="B2160" s="39" t="s">
        <v>15886</v>
      </c>
      <c r="C2160" s="9">
        <v>0</v>
      </c>
      <c r="D2160" s="9">
        <v>0</v>
      </c>
      <c r="E2160" s="9">
        <v>0</v>
      </c>
      <c r="F2160" s="9">
        <f t="shared" si="33"/>
        <v>0</v>
      </c>
    </row>
    <row r="2161" spans="1:6" x14ac:dyDescent="0.25">
      <c r="A2161" s="11" t="s">
        <v>3341</v>
      </c>
      <c r="B2161" s="39" t="s">
        <v>22</v>
      </c>
      <c r="C2161" s="9">
        <v>5379.62</v>
      </c>
      <c r="D2161" s="9">
        <v>10874.099999999999</v>
      </c>
      <c r="E2161" s="9">
        <v>13283.83</v>
      </c>
      <c r="F2161" s="9">
        <f t="shared" si="33"/>
        <v>9845.8499999999985</v>
      </c>
    </row>
    <row r="2162" spans="1:6" x14ac:dyDescent="0.25">
      <c r="A2162" s="11" t="s">
        <v>3342</v>
      </c>
      <c r="B2162" s="39" t="s">
        <v>3343</v>
      </c>
      <c r="C2162" s="9">
        <v>3008740.35</v>
      </c>
      <c r="D2162" s="9">
        <v>2177498.0499999998</v>
      </c>
      <c r="E2162" s="9">
        <v>2311005.69</v>
      </c>
      <c r="F2162" s="9">
        <f t="shared" si="33"/>
        <v>2499081.3633333333</v>
      </c>
    </row>
    <row r="2163" spans="1:6" x14ac:dyDescent="0.25">
      <c r="A2163" s="11" t="s">
        <v>3344</v>
      </c>
      <c r="B2163" s="39" t="s">
        <v>3345</v>
      </c>
      <c r="C2163" s="9">
        <v>303833.06</v>
      </c>
      <c r="D2163" s="9">
        <v>282503.84999999998</v>
      </c>
      <c r="E2163" s="9">
        <v>387361.69999999995</v>
      </c>
      <c r="F2163" s="9">
        <f t="shared" si="33"/>
        <v>324566.20333333331</v>
      </c>
    </row>
    <row r="2164" spans="1:6" x14ac:dyDescent="0.25">
      <c r="A2164" s="11" t="s">
        <v>3346</v>
      </c>
      <c r="B2164" s="39" t="s">
        <v>3347</v>
      </c>
      <c r="C2164" s="9">
        <v>41922267.740000002</v>
      </c>
      <c r="D2164" s="9">
        <v>47928567.539999999</v>
      </c>
      <c r="E2164" s="9">
        <v>23995254.219999999</v>
      </c>
      <c r="F2164" s="9">
        <f t="shared" si="33"/>
        <v>37948696.5</v>
      </c>
    </row>
    <row r="2165" spans="1:6" x14ac:dyDescent="0.25">
      <c r="A2165" s="11" t="s">
        <v>3348</v>
      </c>
      <c r="B2165" s="39" t="s">
        <v>3349</v>
      </c>
      <c r="C2165" s="9">
        <v>2958274.79</v>
      </c>
      <c r="D2165" s="9">
        <v>2523454.5999999996</v>
      </c>
      <c r="E2165" s="9">
        <v>1064150.2999999998</v>
      </c>
      <c r="F2165" s="9">
        <f t="shared" si="33"/>
        <v>2181959.8966666665</v>
      </c>
    </row>
    <row r="2166" spans="1:6" x14ac:dyDescent="0.25">
      <c r="A2166" s="11" t="s">
        <v>3350</v>
      </c>
      <c r="B2166" s="40" t="s">
        <v>3351</v>
      </c>
      <c r="C2166" s="9">
        <v>0</v>
      </c>
      <c r="D2166" s="9">
        <v>0</v>
      </c>
      <c r="E2166" s="9">
        <v>0</v>
      </c>
      <c r="F2166" s="9">
        <f t="shared" si="33"/>
        <v>0</v>
      </c>
    </row>
    <row r="2167" spans="1:6" x14ac:dyDescent="0.25">
      <c r="A2167" s="11" t="s">
        <v>3352</v>
      </c>
      <c r="B2167" s="39" t="s">
        <v>3353</v>
      </c>
      <c r="C2167" s="9">
        <v>774.96</v>
      </c>
      <c r="D2167" s="9">
        <v>365.35</v>
      </c>
      <c r="E2167" s="9">
        <v>0</v>
      </c>
      <c r="F2167" s="9">
        <f t="shared" si="33"/>
        <v>380.1033333333333</v>
      </c>
    </row>
    <row r="2168" spans="1:6" x14ac:dyDescent="0.25">
      <c r="A2168" s="11" t="s">
        <v>3354</v>
      </c>
      <c r="B2168" s="39" t="s">
        <v>3355</v>
      </c>
      <c r="C2168" s="9">
        <v>0</v>
      </c>
      <c r="D2168" s="9">
        <v>0</v>
      </c>
      <c r="E2168" s="9">
        <v>0</v>
      </c>
      <c r="F2168" s="9">
        <f t="shared" si="33"/>
        <v>0</v>
      </c>
    </row>
    <row r="2169" spans="1:6" x14ac:dyDescent="0.25">
      <c r="A2169" s="11" t="s">
        <v>3356</v>
      </c>
      <c r="B2169" s="39" t="s">
        <v>18</v>
      </c>
      <c r="C2169" s="9">
        <v>726958.15</v>
      </c>
      <c r="D2169" s="9">
        <v>923311.5</v>
      </c>
      <c r="E2169" s="9">
        <v>455901.55000000005</v>
      </c>
      <c r="F2169" s="9">
        <f t="shared" si="33"/>
        <v>702057.06666666677</v>
      </c>
    </row>
    <row r="2170" spans="1:6" x14ac:dyDescent="0.25">
      <c r="A2170" s="11" t="s">
        <v>3357</v>
      </c>
      <c r="B2170" s="39" t="s">
        <v>3358</v>
      </c>
      <c r="C2170" s="9">
        <v>257.91000000000003</v>
      </c>
      <c r="D2170" s="9">
        <v>255.3</v>
      </c>
      <c r="E2170" s="9">
        <v>641.82999999999993</v>
      </c>
      <c r="F2170" s="9">
        <f t="shared" si="33"/>
        <v>385.01333333333332</v>
      </c>
    </row>
    <row r="2171" spans="1:6" x14ac:dyDescent="0.25">
      <c r="A2171" s="11" t="s">
        <v>3359</v>
      </c>
      <c r="B2171" s="39" t="s">
        <v>18</v>
      </c>
      <c r="C2171" s="9">
        <v>279826.27999999997</v>
      </c>
      <c r="D2171" s="9">
        <v>318309.67</v>
      </c>
      <c r="E2171" s="9">
        <v>226638.39999999997</v>
      </c>
      <c r="F2171" s="9">
        <f t="shared" si="33"/>
        <v>274924.78333333327</v>
      </c>
    </row>
    <row r="2172" spans="1:6" x14ac:dyDescent="0.25">
      <c r="A2172" s="11" t="s">
        <v>3360</v>
      </c>
      <c r="B2172" s="39" t="s">
        <v>3361</v>
      </c>
      <c r="C2172" s="9">
        <v>277709.87999999995</v>
      </c>
      <c r="D2172" s="9">
        <v>211656.97999999998</v>
      </c>
      <c r="E2172" s="9">
        <v>237360.06999999998</v>
      </c>
      <c r="F2172" s="9">
        <f t="shared" si="33"/>
        <v>242242.30999999997</v>
      </c>
    </row>
    <row r="2173" spans="1:6" x14ac:dyDescent="0.25">
      <c r="A2173" s="11" t="s">
        <v>3362</v>
      </c>
      <c r="B2173" s="39" t="s">
        <v>3363</v>
      </c>
      <c r="C2173" s="9">
        <v>50573.509999999995</v>
      </c>
      <c r="D2173" s="9">
        <v>53267.21</v>
      </c>
      <c r="E2173" s="9">
        <v>33335.03</v>
      </c>
      <c r="F2173" s="9">
        <f t="shared" si="33"/>
        <v>45725.25</v>
      </c>
    </row>
    <row r="2174" spans="1:6" x14ac:dyDescent="0.25">
      <c r="A2174" s="11" t="s">
        <v>3364</v>
      </c>
      <c r="B2174" s="39" t="s">
        <v>3365</v>
      </c>
      <c r="C2174" s="9">
        <v>279691.13</v>
      </c>
      <c r="D2174" s="9">
        <v>288336.74</v>
      </c>
      <c r="E2174" s="9">
        <v>271747.24</v>
      </c>
      <c r="F2174" s="9">
        <f t="shared" si="33"/>
        <v>279925.03666666668</v>
      </c>
    </row>
    <row r="2175" spans="1:6" x14ac:dyDescent="0.25">
      <c r="A2175" s="11" t="s">
        <v>3366</v>
      </c>
      <c r="B2175" s="39" t="s">
        <v>3367</v>
      </c>
      <c r="C2175" s="9">
        <v>3874404.3</v>
      </c>
      <c r="D2175" s="9">
        <v>4884012.55</v>
      </c>
      <c r="E2175" s="9">
        <v>2509408.71</v>
      </c>
      <c r="F2175" s="9">
        <f t="shared" si="33"/>
        <v>3755941.853333333</v>
      </c>
    </row>
    <row r="2176" spans="1:6" x14ac:dyDescent="0.25">
      <c r="A2176" s="11" t="s">
        <v>3368</v>
      </c>
      <c r="B2176" s="39" t="s">
        <v>22</v>
      </c>
      <c r="C2176" s="9">
        <v>64592.919999999991</v>
      </c>
      <c r="D2176" s="9">
        <v>132077.07</v>
      </c>
      <c r="E2176" s="9">
        <v>79700.259999999995</v>
      </c>
      <c r="F2176" s="9">
        <f t="shared" si="33"/>
        <v>92123.416666666672</v>
      </c>
    </row>
    <row r="2177" spans="1:6" x14ac:dyDescent="0.25">
      <c r="A2177" s="11" t="s">
        <v>3369</v>
      </c>
      <c r="B2177" s="39" t="s">
        <v>3370</v>
      </c>
      <c r="C2177" s="9">
        <v>735566.49</v>
      </c>
      <c r="D2177" s="9">
        <v>632179.59</v>
      </c>
      <c r="E2177" s="9">
        <v>744020.37</v>
      </c>
      <c r="F2177" s="9">
        <f t="shared" si="33"/>
        <v>703922.15</v>
      </c>
    </row>
    <row r="2178" spans="1:6" x14ac:dyDescent="0.25">
      <c r="A2178" s="11" t="s">
        <v>3371</v>
      </c>
      <c r="B2178" s="39" t="s">
        <v>3372</v>
      </c>
      <c r="C2178" s="9">
        <v>81843.579999999987</v>
      </c>
      <c r="D2178" s="9">
        <v>50215.439999999995</v>
      </c>
      <c r="E2178" s="9">
        <v>56408.53</v>
      </c>
      <c r="F2178" s="9">
        <f t="shared" si="33"/>
        <v>62822.516666666663</v>
      </c>
    </row>
    <row r="2179" spans="1:6" x14ac:dyDescent="0.25">
      <c r="A2179" s="11" t="s">
        <v>3373</v>
      </c>
      <c r="B2179" s="39" t="s">
        <v>3374</v>
      </c>
      <c r="C2179" s="9">
        <v>599.23</v>
      </c>
      <c r="D2179" s="9">
        <v>1886.76</v>
      </c>
      <c r="E2179" s="9">
        <v>1851.48</v>
      </c>
      <c r="F2179" s="9">
        <f t="shared" si="33"/>
        <v>1445.823333333333</v>
      </c>
    </row>
    <row r="2180" spans="1:6" x14ac:dyDescent="0.25">
      <c r="A2180" s="11" t="s">
        <v>3375</v>
      </c>
      <c r="B2180" s="39" t="s">
        <v>22</v>
      </c>
      <c r="C2180" s="9">
        <v>2025638.7100000002</v>
      </c>
      <c r="D2180" s="9">
        <v>2126229.23</v>
      </c>
      <c r="E2180" s="9">
        <v>2079464.74</v>
      </c>
      <c r="F2180" s="9">
        <f t="shared" si="33"/>
        <v>2077110.8933333335</v>
      </c>
    </row>
    <row r="2181" spans="1:6" x14ac:dyDescent="0.25">
      <c r="A2181" s="11" t="s">
        <v>3376</v>
      </c>
      <c r="B2181" s="39" t="s">
        <v>3377</v>
      </c>
      <c r="C2181" s="9">
        <v>2671.8900000000003</v>
      </c>
      <c r="D2181" s="9">
        <v>7277.63</v>
      </c>
      <c r="E2181" s="9">
        <v>7658.53</v>
      </c>
      <c r="F2181" s="9">
        <f t="shared" si="33"/>
        <v>5869.3499999999995</v>
      </c>
    </row>
    <row r="2182" spans="1:6" x14ac:dyDescent="0.25">
      <c r="A2182" s="11" t="s">
        <v>3378</v>
      </c>
      <c r="B2182" s="39" t="s">
        <v>22</v>
      </c>
      <c r="C2182" s="9">
        <v>1746864.82</v>
      </c>
      <c r="D2182" s="9">
        <v>1888723.6700000002</v>
      </c>
      <c r="E2182" s="9">
        <v>1462377.4499999997</v>
      </c>
      <c r="F2182" s="9">
        <f t="shared" si="33"/>
        <v>1699321.9799999997</v>
      </c>
    </row>
    <row r="2183" spans="1:6" x14ac:dyDescent="0.25">
      <c r="A2183" s="11" t="s">
        <v>3379</v>
      </c>
      <c r="B2183" s="39" t="s">
        <v>3380</v>
      </c>
      <c r="C2183" s="9">
        <v>74671.010000000009</v>
      </c>
      <c r="D2183" s="9">
        <v>107128.77</v>
      </c>
      <c r="E2183" s="9">
        <v>94629.54</v>
      </c>
      <c r="F2183" s="9">
        <f t="shared" si="33"/>
        <v>92143.106666666674</v>
      </c>
    </row>
    <row r="2184" spans="1:6" x14ac:dyDescent="0.25">
      <c r="A2184" s="11" t="s">
        <v>3381</v>
      </c>
      <c r="B2184" s="39" t="s">
        <v>3382</v>
      </c>
      <c r="C2184" s="9">
        <v>279149.81</v>
      </c>
      <c r="D2184" s="9">
        <v>179613.23</v>
      </c>
      <c r="E2184" s="9">
        <v>154767.59999999998</v>
      </c>
      <c r="F2184" s="9">
        <f t="shared" si="33"/>
        <v>204510.21333333335</v>
      </c>
    </row>
    <row r="2185" spans="1:6" x14ac:dyDescent="0.25">
      <c r="A2185" s="11" t="s">
        <v>3383</v>
      </c>
      <c r="B2185" s="39" t="s">
        <v>3384</v>
      </c>
      <c r="C2185" s="9">
        <v>1337948.1800000002</v>
      </c>
      <c r="D2185" s="9">
        <v>1574563.28</v>
      </c>
      <c r="E2185" s="9">
        <v>1372360.41</v>
      </c>
      <c r="F2185" s="9">
        <f t="shared" ref="F2185:F2248" si="34">+AVERAGE(C2185:E2185)</f>
        <v>1428290.6233333333</v>
      </c>
    </row>
    <row r="2186" spans="1:6" x14ac:dyDescent="0.25">
      <c r="A2186" s="11" t="s">
        <v>3385</v>
      </c>
      <c r="B2186" s="39" t="s">
        <v>18</v>
      </c>
      <c r="C2186" s="9">
        <v>2422375.2399999998</v>
      </c>
      <c r="D2186" s="9">
        <v>2960248.7899999991</v>
      </c>
      <c r="E2186" s="9">
        <v>2380750.04</v>
      </c>
      <c r="F2186" s="9">
        <f t="shared" si="34"/>
        <v>2587791.3566666665</v>
      </c>
    </row>
    <row r="2187" spans="1:6" x14ac:dyDescent="0.25">
      <c r="A2187" s="11" t="s">
        <v>3386</v>
      </c>
      <c r="B2187" s="39" t="s">
        <v>3387</v>
      </c>
      <c r="C2187" s="9">
        <v>2341683.59</v>
      </c>
      <c r="D2187" s="9">
        <v>2092007.0699999996</v>
      </c>
      <c r="E2187" s="9">
        <v>1886497.2799999998</v>
      </c>
      <c r="F2187" s="9">
        <f t="shared" si="34"/>
        <v>2106729.313333333</v>
      </c>
    </row>
    <row r="2188" spans="1:6" x14ac:dyDescent="0.25">
      <c r="A2188" s="11" t="s">
        <v>3388</v>
      </c>
      <c r="B2188" s="39" t="s">
        <v>3389</v>
      </c>
      <c r="C2188" s="9">
        <v>1716242.65</v>
      </c>
      <c r="D2188" s="9">
        <v>1544090.92</v>
      </c>
      <c r="E2188" s="9">
        <v>1269004.22</v>
      </c>
      <c r="F2188" s="9">
        <f t="shared" si="34"/>
        <v>1509779.2633333334</v>
      </c>
    </row>
    <row r="2189" spans="1:6" x14ac:dyDescent="0.25">
      <c r="A2189" s="11" t="s">
        <v>3390</v>
      </c>
      <c r="B2189" s="39" t="s">
        <v>3391</v>
      </c>
      <c r="C2189" s="9">
        <v>162288</v>
      </c>
      <c r="D2189" s="9">
        <v>153621</v>
      </c>
      <c r="E2189" s="9">
        <v>74266.78</v>
      </c>
      <c r="F2189" s="9">
        <f t="shared" si="34"/>
        <v>130058.59333333334</v>
      </c>
    </row>
    <row r="2190" spans="1:6" x14ac:dyDescent="0.25">
      <c r="A2190" s="11" t="s">
        <v>3392</v>
      </c>
      <c r="B2190" s="39" t="s">
        <v>3393</v>
      </c>
      <c r="C2190" s="9">
        <v>9943.81</v>
      </c>
      <c r="D2190" s="9">
        <v>1510.97</v>
      </c>
      <c r="E2190" s="9">
        <v>0</v>
      </c>
      <c r="F2190" s="9">
        <f t="shared" si="34"/>
        <v>3818.2599999999998</v>
      </c>
    </row>
    <row r="2191" spans="1:6" x14ac:dyDescent="0.25">
      <c r="A2191" s="11" t="s">
        <v>3394</v>
      </c>
      <c r="B2191" s="39" t="s">
        <v>3395</v>
      </c>
      <c r="C2191" s="9">
        <v>53.74</v>
      </c>
      <c r="D2191" s="9">
        <v>0</v>
      </c>
      <c r="E2191" s="9">
        <v>0</v>
      </c>
      <c r="F2191" s="9">
        <f t="shared" si="34"/>
        <v>17.913333333333334</v>
      </c>
    </row>
    <row r="2192" spans="1:6" x14ac:dyDescent="0.25">
      <c r="A2192" s="11" t="s">
        <v>3396</v>
      </c>
      <c r="B2192" s="39" t="s">
        <v>3397</v>
      </c>
      <c r="C2192" s="9">
        <v>209996.85</v>
      </c>
      <c r="D2192" s="9">
        <v>221872.44</v>
      </c>
      <c r="E2192" s="9">
        <v>138166.97999999998</v>
      </c>
      <c r="F2192" s="9">
        <f t="shared" si="34"/>
        <v>190012.09</v>
      </c>
    </row>
    <row r="2193" spans="1:6" x14ac:dyDescent="0.25">
      <c r="A2193" s="11" t="s">
        <v>3398</v>
      </c>
      <c r="B2193" s="39" t="s">
        <v>18</v>
      </c>
      <c r="C2193" s="9">
        <v>174307.38999999998</v>
      </c>
      <c r="D2193" s="9">
        <v>197979.37</v>
      </c>
      <c r="E2193" s="9">
        <v>269415.05</v>
      </c>
      <c r="F2193" s="9">
        <f t="shared" si="34"/>
        <v>213900.60333333336</v>
      </c>
    </row>
    <row r="2194" spans="1:6" x14ac:dyDescent="0.25">
      <c r="A2194" s="11" t="s">
        <v>3399</v>
      </c>
      <c r="B2194" s="39" t="s">
        <v>18</v>
      </c>
      <c r="C2194" s="9">
        <v>675972.58</v>
      </c>
      <c r="D2194" s="9">
        <v>903311.2300000001</v>
      </c>
      <c r="E2194" s="9">
        <v>587784.94000000006</v>
      </c>
      <c r="F2194" s="9">
        <f t="shared" si="34"/>
        <v>722356.25</v>
      </c>
    </row>
    <row r="2195" spans="1:6" x14ac:dyDescent="0.25">
      <c r="A2195" s="11" t="s">
        <v>3400</v>
      </c>
      <c r="B2195" s="39" t="s">
        <v>3401</v>
      </c>
      <c r="C2195" s="9">
        <v>37089.24</v>
      </c>
      <c r="D2195" s="9">
        <v>301844.99</v>
      </c>
      <c r="E2195" s="9">
        <v>4370.03</v>
      </c>
      <c r="F2195" s="9">
        <f t="shared" si="34"/>
        <v>114434.75333333334</v>
      </c>
    </row>
    <row r="2196" spans="1:6" x14ac:dyDescent="0.25">
      <c r="A2196" s="11" t="s">
        <v>3402</v>
      </c>
      <c r="B2196" s="39" t="s">
        <v>3403</v>
      </c>
      <c r="C2196" s="9">
        <v>1610283.04</v>
      </c>
      <c r="D2196" s="9">
        <v>1339512.0899999999</v>
      </c>
      <c r="E2196" s="9">
        <v>1169612.6099999999</v>
      </c>
      <c r="F2196" s="9">
        <f t="shared" si="34"/>
        <v>1373135.9133333333</v>
      </c>
    </row>
    <row r="2197" spans="1:6" x14ac:dyDescent="0.25">
      <c r="A2197" s="11" t="s">
        <v>3404</v>
      </c>
      <c r="B2197" s="39" t="s">
        <v>3405</v>
      </c>
      <c r="C2197" s="9">
        <v>223917.84999999998</v>
      </c>
      <c r="D2197" s="9">
        <v>226222.03</v>
      </c>
      <c r="E2197" s="9">
        <v>286746.82</v>
      </c>
      <c r="F2197" s="9">
        <f t="shared" si="34"/>
        <v>245628.9</v>
      </c>
    </row>
    <row r="2198" spans="1:6" x14ac:dyDescent="0.25">
      <c r="A2198" s="11" t="s">
        <v>3406</v>
      </c>
      <c r="B2198" s="39" t="s">
        <v>18</v>
      </c>
      <c r="C2198" s="9">
        <v>294072.23</v>
      </c>
      <c r="D2198" s="9">
        <v>230170.23999999999</v>
      </c>
      <c r="E2198" s="9">
        <v>33735.839999999997</v>
      </c>
      <c r="F2198" s="9">
        <f t="shared" si="34"/>
        <v>185992.77</v>
      </c>
    </row>
    <row r="2199" spans="1:6" x14ac:dyDescent="0.25">
      <c r="A2199" s="11" t="s">
        <v>3407</v>
      </c>
      <c r="B2199" s="39" t="s">
        <v>3408</v>
      </c>
      <c r="C2199" s="9">
        <v>1573523.1500000001</v>
      </c>
      <c r="D2199" s="9">
        <v>2144287.9099999997</v>
      </c>
      <c r="E2199" s="9">
        <v>137690.88999999998</v>
      </c>
      <c r="F2199" s="9">
        <f t="shared" si="34"/>
        <v>1285167.3166666667</v>
      </c>
    </row>
    <row r="2200" spans="1:6" x14ac:dyDescent="0.25">
      <c r="A2200" s="11" t="s">
        <v>3409</v>
      </c>
      <c r="B2200" s="39" t="s">
        <v>3410</v>
      </c>
      <c r="C2200" s="9">
        <v>276197.28000000003</v>
      </c>
      <c r="D2200" s="9">
        <v>164496.22999999998</v>
      </c>
      <c r="E2200" s="9">
        <v>141260.16</v>
      </c>
      <c r="F2200" s="9">
        <f t="shared" si="34"/>
        <v>193984.55666666667</v>
      </c>
    </row>
    <row r="2201" spans="1:6" x14ac:dyDescent="0.25">
      <c r="A2201" s="11" t="s">
        <v>3411</v>
      </c>
      <c r="B2201" s="39" t="s">
        <v>3412</v>
      </c>
      <c r="C2201" s="9">
        <v>761682.59</v>
      </c>
      <c r="D2201" s="9">
        <v>363200.19</v>
      </c>
      <c r="E2201" s="9">
        <v>197170.81</v>
      </c>
      <c r="F2201" s="9">
        <f t="shared" si="34"/>
        <v>440684.53</v>
      </c>
    </row>
    <row r="2202" spans="1:6" x14ac:dyDescent="0.25">
      <c r="A2202" s="11" t="s">
        <v>3413</v>
      </c>
      <c r="B2202" s="39" t="s">
        <v>3414</v>
      </c>
      <c r="C2202" s="9">
        <v>10990.810000000001</v>
      </c>
      <c r="D2202" s="9">
        <v>14475.17</v>
      </c>
      <c r="E2202" s="9">
        <v>9448.1</v>
      </c>
      <c r="F2202" s="9">
        <f t="shared" si="34"/>
        <v>11638.026666666667</v>
      </c>
    </row>
    <row r="2203" spans="1:6" x14ac:dyDescent="0.25">
      <c r="A2203" s="11" t="s">
        <v>3415</v>
      </c>
      <c r="B2203" s="39" t="s">
        <v>3416</v>
      </c>
      <c r="C2203" s="9">
        <v>39742.870000000003</v>
      </c>
      <c r="D2203" s="9">
        <v>18136.900000000001</v>
      </c>
      <c r="E2203" s="9">
        <v>29239.23</v>
      </c>
      <c r="F2203" s="9">
        <f t="shared" si="34"/>
        <v>29039.666666666668</v>
      </c>
    </row>
    <row r="2204" spans="1:6" x14ac:dyDescent="0.25">
      <c r="A2204" s="11" t="s">
        <v>3417</v>
      </c>
      <c r="B2204" s="39" t="s">
        <v>3418</v>
      </c>
      <c r="C2204" s="9">
        <v>0</v>
      </c>
      <c r="D2204" s="9">
        <v>0</v>
      </c>
      <c r="E2204" s="9">
        <v>93.25</v>
      </c>
      <c r="F2204" s="9">
        <f t="shared" si="34"/>
        <v>31.083333333333332</v>
      </c>
    </row>
    <row r="2205" spans="1:6" x14ac:dyDescent="0.25">
      <c r="A2205" s="11" t="s">
        <v>3419</v>
      </c>
      <c r="B2205" s="39" t="s">
        <v>3420</v>
      </c>
      <c r="C2205" s="9">
        <v>153909.00000000003</v>
      </c>
      <c r="D2205" s="9">
        <v>119654.15</v>
      </c>
      <c r="E2205" s="9">
        <v>136388.35999999999</v>
      </c>
      <c r="F2205" s="9">
        <f t="shared" si="34"/>
        <v>136650.50333333333</v>
      </c>
    </row>
    <row r="2206" spans="1:6" x14ac:dyDescent="0.25">
      <c r="A2206" s="11" t="s">
        <v>3421</v>
      </c>
      <c r="B2206" s="39" t="s">
        <v>178</v>
      </c>
      <c r="C2206" s="9">
        <v>60847.38</v>
      </c>
      <c r="D2206" s="9">
        <v>50168.78</v>
      </c>
      <c r="E2206" s="9">
        <v>33912.85</v>
      </c>
      <c r="F2206" s="9">
        <f t="shared" si="34"/>
        <v>48309.670000000006</v>
      </c>
    </row>
    <row r="2207" spans="1:6" x14ac:dyDescent="0.25">
      <c r="A2207" s="11" t="s">
        <v>3422</v>
      </c>
      <c r="B2207" s="39" t="s">
        <v>3423</v>
      </c>
      <c r="C2207" s="9">
        <v>15779.81</v>
      </c>
      <c r="D2207" s="9">
        <v>28057.71</v>
      </c>
      <c r="E2207" s="9">
        <v>16530.240000000002</v>
      </c>
      <c r="F2207" s="9">
        <f t="shared" si="34"/>
        <v>20122.586666666666</v>
      </c>
    </row>
    <row r="2208" spans="1:6" x14ac:dyDescent="0.25">
      <c r="A2208" s="11" t="s">
        <v>3424</v>
      </c>
      <c r="B2208" s="39" t="s">
        <v>3425</v>
      </c>
      <c r="C2208" s="9">
        <v>0</v>
      </c>
      <c r="D2208" s="9">
        <v>0</v>
      </c>
      <c r="E2208" s="9">
        <v>0</v>
      </c>
      <c r="F2208" s="9">
        <f t="shared" si="34"/>
        <v>0</v>
      </c>
    </row>
    <row r="2209" spans="1:6" x14ac:dyDescent="0.25">
      <c r="A2209" s="11" t="s">
        <v>3426</v>
      </c>
      <c r="B2209" s="39" t="s">
        <v>3427</v>
      </c>
      <c r="C2209" s="9">
        <v>114844.31</v>
      </c>
      <c r="D2209" s="9">
        <v>1004.5800000000002</v>
      </c>
      <c r="E2209" s="9">
        <v>10398.65</v>
      </c>
      <c r="F2209" s="9">
        <f t="shared" si="34"/>
        <v>42082.513333333329</v>
      </c>
    </row>
    <row r="2210" spans="1:6" x14ac:dyDescent="0.25">
      <c r="A2210" s="11" t="s">
        <v>3428</v>
      </c>
      <c r="B2210" s="39" t="s">
        <v>470</v>
      </c>
      <c r="C2210" s="9">
        <v>564819.64999999991</v>
      </c>
      <c r="D2210" s="9">
        <v>630365.45000000007</v>
      </c>
      <c r="E2210" s="9">
        <v>300466.23</v>
      </c>
      <c r="F2210" s="9">
        <f t="shared" si="34"/>
        <v>498550.44333333336</v>
      </c>
    </row>
    <row r="2211" spans="1:6" x14ac:dyDescent="0.25">
      <c r="A2211" s="11" t="s">
        <v>3429</v>
      </c>
      <c r="B2211" s="39" t="s">
        <v>3430</v>
      </c>
      <c r="C2211" s="9">
        <v>1386289.8699999999</v>
      </c>
      <c r="D2211" s="9">
        <v>843904.62999999989</v>
      </c>
      <c r="E2211" s="9">
        <v>595233.67000000004</v>
      </c>
      <c r="F2211" s="9">
        <f t="shared" si="34"/>
        <v>941809.39</v>
      </c>
    </row>
    <row r="2212" spans="1:6" x14ac:dyDescent="0.25">
      <c r="A2212" s="11" t="s">
        <v>3431</v>
      </c>
      <c r="B2212" s="39" t="s">
        <v>3432</v>
      </c>
      <c r="C2212" s="9">
        <v>2261.89</v>
      </c>
      <c r="D2212" s="9">
        <v>2369.0099999999998</v>
      </c>
      <c r="E2212" s="9">
        <v>0</v>
      </c>
      <c r="F2212" s="9">
        <f t="shared" si="34"/>
        <v>1543.6333333333332</v>
      </c>
    </row>
    <row r="2213" spans="1:6" x14ac:dyDescent="0.25">
      <c r="A2213" s="11" t="s">
        <v>3433</v>
      </c>
      <c r="B2213" s="39" t="s">
        <v>3434</v>
      </c>
      <c r="C2213" s="9">
        <v>415500.39</v>
      </c>
      <c r="D2213" s="9">
        <v>382289.35999999993</v>
      </c>
      <c r="E2213" s="9">
        <v>362531.82999999996</v>
      </c>
      <c r="F2213" s="9">
        <f t="shared" si="34"/>
        <v>386773.86000000004</v>
      </c>
    </row>
    <row r="2214" spans="1:6" x14ac:dyDescent="0.25">
      <c r="A2214" s="11" t="s">
        <v>3435</v>
      </c>
      <c r="B2214" s="39" t="s">
        <v>3436</v>
      </c>
      <c r="C2214" s="9">
        <v>1217446.5899999999</v>
      </c>
      <c r="D2214" s="9">
        <v>1569545.33</v>
      </c>
      <c r="E2214" s="9">
        <v>1204122.1000000001</v>
      </c>
      <c r="F2214" s="9">
        <f t="shared" si="34"/>
        <v>1330371.3400000001</v>
      </c>
    </row>
    <row r="2215" spans="1:6" x14ac:dyDescent="0.25">
      <c r="A2215" s="11" t="s">
        <v>3437</v>
      </c>
      <c r="B2215" s="39" t="s">
        <v>3438</v>
      </c>
      <c r="C2215" s="9">
        <v>71178.26999999999</v>
      </c>
      <c r="D2215" s="9">
        <v>78259.160000000018</v>
      </c>
      <c r="E2215" s="9">
        <v>83293.27</v>
      </c>
      <c r="F2215" s="9">
        <f t="shared" si="34"/>
        <v>77576.900000000009</v>
      </c>
    </row>
    <row r="2216" spans="1:6" x14ac:dyDescent="0.25">
      <c r="A2216" s="11" t="s">
        <v>3439</v>
      </c>
      <c r="B2216" s="39" t="s">
        <v>15887</v>
      </c>
      <c r="C2216" s="9">
        <v>88436.22</v>
      </c>
      <c r="D2216" s="9">
        <v>132110.23000000001</v>
      </c>
      <c r="E2216" s="9">
        <v>108935.95000000001</v>
      </c>
      <c r="F2216" s="9">
        <f t="shared" si="34"/>
        <v>109827.46666666667</v>
      </c>
    </row>
    <row r="2217" spans="1:6" x14ac:dyDescent="0.25">
      <c r="A2217" s="11" t="s">
        <v>3440</v>
      </c>
      <c r="B2217" s="39" t="s">
        <v>470</v>
      </c>
      <c r="C2217" s="9">
        <v>8234392.8100000005</v>
      </c>
      <c r="D2217" s="9">
        <v>8094861.1900000004</v>
      </c>
      <c r="E2217" s="9">
        <v>5468166.2800000003</v>
      </c>
      <c r="F2217" s="9">
        <f t="shared" si="34"/>
        <v>7265806.7600000007</v>
      </c>
    </row>
    <row r="2218" spans="1:6" x14ac:dyDescent="0.25">
      <c r="A2218" s="11" t="s">
        <v>3441</v>
      </c>
      <c r="B2218" s="39" t="s">
        <v>3442</v>
      </c>
      <c r="C2218" s="9">
        <v>0</v>
      </c>
      <c r="D2218" s="9">
        <v>0</v>
      </c>
      <c r="E2218" s="9">
        <v>0</v>
      </c>
      <c r="F2218" s="9">
        <f t="shared" si="34"/>
        <v>0</v>
      </c>
    </row>
    <row r="2219" spans="1:6" x14ac:dyDescent="0.25">
      <c r="A2219" s="11" t="s">
        <v>3443</v>
      </c>
      <c r="B2219" s="39" t="s">
        <v>3444</v>
      </c>
      <c r="C2219" s="9">
        <v>18373.64</v>
      </c>
      <c r="D2219" s="9">
        <v>18756.739999999998</v>
      </c>
      <c r="E2219" s="9">
        <v>8106.16</v>
      </c>
      <c r="F2219" s="9">
        <f t="shared" si="34"/>
        <v>15078.846666666665</v>
      </c>
    </row>
    <row r="2220" spans="1:6" x14ac:dyDescent="0.25">
      <c r="A2220" s="11" t="s">
        <v>3445</v>
      </c>
      <c r="B2220" s="39" t="s">
        <v>470</v>
      </c>
      <c r="C2220" s="9">
        <v>1669711.7</v>
      </c>
      <c r="D2220" s="9">
        <v>2008025.3499999999</v>
      </c>
      <c r="E2220" s="9">
        <v>1273305.6399999999</v>
      </c>
      <c r="F2220" s="9">
        <f t="shared" si="34"/>
        <v>1650347.5633333332</v>
      </c>
    </row>
    <row r="2221" spans="1:6" x14ac:dyDescent="0.25">
      <c r="A2221" s="11" t="s">
        <v>3446</v>
      </c>
      <c r="B2221" s="39" t="s">
        <v>3447</v>
      </c>
      <c r="C2221" s="9">
        <v>209398.84999999998</v>
      </c>
      <c r="D2221" s="9">
        <v>90758.03</v>
      </c>
      <c r="E2221" s="9">
        <v>64633.22</v>
      </c>
      <c r="F2221" s="9">
        <f t="shared" si="34"/>
        <v>121596.7</v>
      </c>
    </row>
    <row r="2222" spans="1:6" x14ac:dyDescent="0.25">
      <c r="A2222" s="11" t="s">
        <v>3448</v>
      </c>
      <c r="B2222" s="39" t="s">
        <v>3449</v>
      </c>
      <c r="C2222" s="9">
        <v>147479.04999999999</v>
      </c>
      <c r="D2222" s="9">
        <v>98635.23</v>
      </c>
      <c r="E2222" s="9">
        <v>119024.53</v>
      </c>
      <c r="F2222" s="9">
        <f t="shared" si="34"/>
        <v>121712.93666666665</v>
      </c>
    </row>
    <row r="2223" spans="1:6" x14ac:dyDescent="0.25">
      <c r="A2223" s="11" t="s">
        <v>3450</v>
      </c>
      <c r="B2223" s="39" t="s">
        <v>178</v>
      </c>
      <c r="C2223" s="9">
        <v>430324.15</v>
      </c>
      <c r="D2223" s="9">
        <v>493594.3</v>
      </c>
      <c r="E2223" s="9">
        <v>247780.07</v>
      </c>
      <c r="F2223" s="9">
        <f t="shared" si="34"/>
        <v>390566.17333333334</v>
      </c>
    </row>
    <row r="2224" spans="1:6" x14ac:dyDescent="0.25">
      <c r="A2224" s="11" t="s">
        <v>3451</v>
      </c>
      <c r="B2224" s="39" t="s">
        <v>3452</v>
      </c>
      <c r="C2224" s="9">
        <v>18449.990000000002</v>
      </c>
      <c r="D2224" s="9">
        <v>7160.01</v>
      </c>
      <c r="E2224" s="9">
        <v>24390</v>
      </c>
      <c r="F2224" s="9">
        <f t="shared" si="34"/>
        <v>16666.666666666668</v>
      </c>
    </row>
    <row r="2225" spans="1:6" x14ac:dyDescent="0.25">
      <c r="A2225" s="11" t="s">
        <v>3453</v>
      </c>
      <c r="B2225" s="39" t="s">
        <v>3454</v>
      </c>
      <c r="C2225" s="9">
        <v>0</v>
      </c>
      <c r="D2225" s="9">
        <v>0</v>
      </c>
      <c r="E2225" s="9">
        <v>0</v>
      </c>
      <c r="F2225" s="9">
        <f t="shared" si="34"/>
        <v>0</v>
      </c>
    </row>
    <row r="2226" spans="1:6" x14ac:dyDescent="0.25">
      <c r="A2226" s="11" t="s">
        <v>3455</v>
      </c>
      <c r="B2226" s="39" t="s">
        <v>205</v>
      </c>
      <c r="C2226" s="9">
        <v>1605954.71</v>
      </c>
      <c r="D2226" s="9">
        <v>1559958.3</v>
      </c>
      <c r="E2226" s="9">
        <v>1542510.82</v>
      </c>
      <c r="F2226" s="9">
        <f t="shared" si="34"/>
        <v>1569474.61</v>
      </c>
    </row>
    <row r="2227" spans="1:6" x14ac:dyDescent="0.25">
      <c r="A2227" s="11" t="s">
        <v>3456</v>
      </c>
      <c r="B2227" s="39" t="s">
        <v>3457</v>
      </c>
      <c r="C2227" s="9">
        <v>1203819.83</v>
      </c>
      <c r="D2227" s="9">
        <v>1312310.2700000003</v>
      </c>
      <c r="E2227" s="9">
        <v>1081254.8499999999</v>
      </c>
      <c r="F2227" s="9">
        <f t="shared" si="34"/>
        <v>1199128.3166666667</v>
      </c>
    </row>
    <row r="2228" spans="1:6" x14ac:dyDescent="0.25">
      <c r="A2228" s="11" t="s">
        <v>3458</v>
      </c>
      <c r="B2228" s="39" t="s">
        <v>3459</v>
      </c>
      <c r="C2228" s="9">
        <v>0</v>
      </c>
      <c r="D2228" s="9">
        <v>0</v>
      </c>
      <c r="E2228" s="9">
        <v>336.96</v>
      </c>
      <c r="F2228" s="9">
        <f t="shared" si="34"/>
        <v>112.32</v>
      </c>
    </row>
    <row r="2229" spans="1:6" x14ac:dyDescent="0.25">
      <c r="A2229" s="11" t="s">
        <v>3460</v>
      </c>
      <c r="B2229" s="39" t="s">
        <v>3461</v>
      </c>
      <c r="C2229" s="9">
        <v>79060.86</v>
      </c>
      <c r="D2229" s="9">
        <v>59805.810000000005</v>
      </c>
      <c r="E2229" s="9">
        <v>129.56</v>
      </c>
      <c r="F2229" s="9">
        <f t="shared" si="34"/>
        <v>46332.076666666668</v>
      </c>
    </row>
    <row r="2230" spans="1:6" x14ac:dyDescent="0.25">
      <c r="A2230" s="11" t="s">
        <v>3462</v>
      </c>
      <c r="B2230" s="39" t="s">
        <v>470</v>
      </c>
      <c r="C2230" s="9">
        <v>1283376.1400000001</v>
      </c>
      <c r="D2230" s="9">
        <v>822128.99</v>
      </c>
      <c r="E2230" s="9">
        <v>877774.15</v>
      </c>
      <c r="F2230" s="9">
        <f t="shared" si="34"/>
        <v>994426.42666666664</v>
      </c>
    </row>
    <row r="2231" spans="1:6" x14ac:dyDescent="0.25">
      <c r="A2231" s="11" t="s">
        <v>3463</v>
      </c>
      <c r="B2231" s="39" t="s">
        <v>3464</v>
      </c>
      <c r="C2231" s="9">
        <v>30350</v>
      </c>
      <c r="D2231" s="9">
        <v>0</v>
      </c>
      <c r="E2231" s="9">
        <v>0</v>
      </c>
      <c r="F2231" s="9">
        <f t="shared" si="34"/>
        <v>10116.666666666666</v>
      </c>
    </row>
    <row r="2232" spans="1:6" x14ac:dyDescent="0.25">
      <c r="A2232" s="11" t="s">
        <v>3465</v>
      </c>
      <c r="B2232" s="39" t="s">
        <v>22</v>
      </c>
      <c r="C2232" s="9">
        <v>90818.39</v>
      </c>
      <c r="D2232" s="9">
        <v>67023.44</v>
      </c>
      <c r="E2232" s="9">
        <v>84311.16</v>
      </c>
      <c r="F2232" s="9">
        <f t="shared" si="34"/>
        <v>80717.663333333345</v>
      </c>
    </row>
    <row r="2233" spans="1:6" x14ac:dyDescent="0.25">
      <c r="A2233" s="11" t="s">
        <v>3466</v>
      </c>
      <c r="B2233" s="39" t="s">
        <v>3467</v>
      </c>
      <c r="C2233" s="9">
        <v>70858.740000000005</v>
      </c>
      <c r="D2233" s="9">
        <v>63276.85</v>
      </c>
      <c r="E2233" s="9">
        <v>31844.87</v>
      </c>
      <c r="F2233" s="9">
        <f t="shared" si="34"/>
        <v>55326.82</v>
      </c>
    </row>
    <row r="2234" spans="1:6" x14ac:dyDescent="0.25">
      <c r="A2234" s="11" t="s">
        <v>3468</v>
      </c>
      <c r="B2234" s="39" t="s">
        <v>3469</v>
      </c>
      <c r="C2234" s="9">
        <v>50086.39</v>
      </c>
      <c r="D2234" s="9">
        <v>14055.109999999999</v>
      </c>
      <c r="E2234" s="9">
        <v>45252.13</v>
      </c>
      <c r="F2234" s="9">
        <f t="shared" si="34"/>
        <v>36464.543333333335</v>
      </c>
    </row>
    <row r="2235" spans="1:6" x14ac:dyDescent="0.25">
      <c r="A2235" s="11" t="s">
        <v>3470</v>
      </c>
      <c r="B2235" s="39" t="s">
        <v>22</v>
      </c>
      <c r="C2235" s="9">
        <v>52297.07</v>
      </c>
      <c r="D2235" s="9">
        <v>2946.3</v>
      </c>
      <c r="E2235" s="9">
        <v>1057.72</v>
      </c>
      <c r="F2235" s="9">
        <f t="shared" si="34"/>
        <v>18767.030000000002</v>
      </c>
    </row>
    <row r="2236" spans="1:6" x14ac:dyDescent="0.25">
      <c r="A2236" s="11" t="s">
        <v>3471</v>
      </c>
      <c r="B2236" s="39" t="s">
        <v>18</v>
      </c>
      <c r="C2236" s="9">
        <v>240293.94999999998</v>
      </c>
      <c r="D2236" s="9">
        <v>429552.04999999993</v>
      </c>
      <c r="E2236" s="9">
        <v>338950.38</v>
      </c>
      <c r="F2236" s="9">
        <f t="shared" si="34"/>
        <v>336265.45999999996</v>
      </c>
    </row>
    <row r="2237" spans="1:6" x14ac:dyDescent="0.25">
      <c r="A2237" s="11" t="s">
        <v>3472</v>
      </c>
      <c r="B2237" s="39" t="s">
        <v>3473</v>
      </c>
      <c r="C2237" s="9">
        <v>6807141.7300000004</v>
      </c>
      <c r="D2237" s="9">
        <v>4988783.1499999994</v>
      </c>
      <c r="E2237" s="9">
        <v>4796858.51</v>
      </c>
      <c r="F2237" s="9">
        <f t="shared" si="34"/>
        <v>5530927.7966666659</v>
      </c>
    </row>
    <row r="2238" spans="1:6" x14ac:dyDescent="0.25">
      <c r="A2238" s="11" t="s">
        <v>3474</v>
      </c>
      <c r="B2238" s="39" t="s">
        <v>2571</v>
      </c>
      <c r="C2238" s="9">
        <v>2575901.3200000003</v>
      </c>
      <c r="D2238" s="9">
        <v>2143269.2600000002</v>
      </c>
      <c r="E2238" s="9">
        <v>1994730.64</v>
      </c>
      <c r="F2238" s="9">
        <f t="shared" si="34"/>
        <v>2237967.0733333332</v>
      </c>
    </row>
    <row r="2239" spans="1:6" x14ac:dyDescent="0.25">
      <c r="A2239" s="11" t="s">
        <v>3475</v>
      </c>
      <c r="B2239" s="39" t="s">
        <v>470</v>
      </c>
      <c r="C2239" s="9">
        <v>1366477.6600000001</v>
      </c>
      <c r="D2239" s="9">
        <v>1864603.44</v>
      </c>
      <c r="E2239" s="9">
        <v>780379.27000000014</v>
      </c>
      <c r="F2239" s="9">
        <f t="shared" si="34"/>
        <v>1337153.4566666668</v>
      </c>
    </row>
    <row r="2240" spans="1:6" x14ac:dyDescent="0.25">
      <c r="A2240" s="11" t="s">
        <v>3476</v>
      </c>
      <c r="B2240" s="39" t="s">
        <v>3477</v>
      </c>
      <c r="C2240" s="9">
        <v>11718.150000000001</v>
      </c>
      <c r="D2240" s="9">
        <v>12327.78</v>
      </c>
      <c r="E2240" s="9">
        <v>20113.560000000001</v>
      </c>
      <c r="F2240" s="9">
        <f t="shared" si="34"/>
        <v>14719.830000000002</v>
      </c>
    </row>
    <row r="2241" spans="1:6" x14ac:dyDescent="0.25">
      <c r="A2241" s="11" t="s">
        <v>3478</v>
      </c>
      <c r="B2241" s="39" t="s">
        <v>18</v>
      </c>
      <c r="C2241" s="9">
        <v>157863.38</v>
      </c>
      <c r="D2241" s="9">
        <v>157629.37</v>
      </c>
      <c r="E2241" s="9">
        <v>94985.75</v>
      </c>
      <c r="F2241" s="9">
        <f t="shared" si="34"/>
        <v>136826.16666666666</v>
      </c>
    </row>
    <row r="2242" spans="1:6" x14ac:dyDescent="0.25">
      <c r="A2242" s="11" t="s">
        <v>3479</v>
      </c>
      <c r="B2242" s="39" t="s">
        <v>3480</v>
      </c>
      <c r="C2242" s="9">
        <v>17943525.960000001</v>
      </c>
      <c r="D2242" s="9">
        <v>15724016.989999998</v>
      </c>
      <c r="E2242" s="9">
        <v>9368794.870000001</v>
      </c>
      <c r="F2242" s="9">
        <f t="shared" si="34"/>
        <v>14345445.940000003</v>
      </c>
    </row>
    <row r="2243" spans="1:6" x14ac:dyDescent="0.25">
      <c r="A2243" s="11" t="s">
        <v>3481</v>
      </c>
      <c r="B2243" s="39" t="s">
        <v>3482</v>
      </c>
      <c r="C2243" s="9">
        <v>117664.29</v>
      </c>
      <c r="D2243" s="9">
        <v>771999.06</v>
      </c>
      <c r="E2243" s="9">
        <v>1818.13</v>
      </c>
      <c r="F2243" s="9">
        <f t="shared" si="34"/>
        <v>297160.49333333335</v>
      </c>
    </row>
    <row r="2244" spans="1:6" x14ac:dyDescent="0.25">
      <c r="A2244" s="11" t="s">
        <v>3483</v>
      </c>
      <c r="B2244" s="39" t="s">
        <v>3484</v>
      </c>
      <c r="C2244" s="9">
        <v>93421.21</v>
      </c>
      <c r="D2244" s="9">
        <v>162837.55999999997</v>
      </c>
      <c r="E2244" s="9">
        <v>61458.47</v>
      </c>
      <c r="F2244" s="9">
        <f t="shared" si="34"/>
        <v>105905.74666666666</v>
      </c>
    </row>
    <row r="2245" spans="1:6" x14ac:dyDescent="0.25">
      <c r="A2245" s="11" t="s">
        <v>3485</v>
      </c>
      <c r="B2245" s="39" t="s">
        <v>3486</v>
      </c>
      <c r="C2245" s="9">
        <v>200.98000000000002</v>
      </c>
      <c r="D2245" s="9">
        <v>288.06</v>
      </c>
      <c r="E2245" s="9">
        <v>189.83</v>
      </c>
      <c r="F2245" s="9">
        <f t="shared" si="34"/>
        <v>226.29</v>
      </c>
    </row>
    <row r="2246" spans="1:6" x14ac:dyDescent="0.25">
      <c r="A2246" s="11" t="s">
        <v>3487</v>
      </c>
      <c r="B2246" s="39" t="s">
        <v>470</v>
      </c>
      <c r="C2246" s="9">
        <v>703764.47</v>
      </c>
      <c r="D2246" s="9">
        <v>1404020.23</v>
      </c>
      <c r="E2246" s="9">
        <v>982143.59999999986</v>
      </c>
      <c r="F2246" s="9">
        <f t="shared" si="34"/>
        <v>1029976.1</v>
      </c>
    </row>
    <row r="2247" spans="1:6" x14ac:dyDescent="0.25">
      <c r="A2247" s="11" t="s">
        <v>3488</v>
      </c>
      <c r="B2247" s="39" t="s">
        <v>3489</v>
      </c>
      <c r="C2247" s="9">
        <v>1409650.19</v>
      </c>
      <c r="D2247" s="9">
        <v>3554838.13</v>
      </c>
      <c r="E2247" s="9">
        <v>3160922.0799999996</v>
      </c>
      <c r="F2247" s="9">
        <f t="shared" si="34"/>
        <v>2708470.1333333333</v>
      </c>
    </row>
    <row r="2248" spans="1:6" x14ac:dyDescent="0.25">
      <c r="A2248" s="11" t="s">
        <v>3490</v>
      </c>
      <c r="B2248" s="39" t="s">
        <v>3491</v>
      </c>
      <c r="C2248" s="9">
        <v>11381835.609999999</v>
      </c>
      <c r="D2248" s="9">
        <v>12055498.499999998</v>
      </c>
      <c r="E2248" s="9">
        <v>8229916.5099999998</v>
      </c>
      <c r="F2248" s="9">
        <f t="shared" si="34"/>
        <v>10555750.206666665</v>
      </c>
    </row>
    <row r="2249" spans="1:6" x14ac:dyDescent="0.25">
      <c r="A2249" s="11" t="s">
        <v>3492</v>
      </c>
      <c r="B2249" s="40" t="s">
        <v>15888</v>
      </c>
      <c r="C2249" s="9">
        <v>4327435.6100000003</v>
      </c>
      <c r="D2249" s="9">
        <v>5797695.04</v>
      </c>
      <c r="E2249" s="9">
        <v>3105482.31</v>
      </c>
      <c r="F2249" s="9">
        <f t="shared" ref="F2249:F2312" si="35">+AVERAGE(C2249:E2249)</f>
        <v>4410204.32</v>
      </c>
    </row>
    <row r="2250" spans="1:6" x14ac:dyDescent="0.25">
      <c r="A2250" s="11" t="s">
        <v>3493</v>
      </c>
      <c r="B2250" s="40" t="s">
        <v>3494</v>
      </c>
      <c r="C2250" s="9">
        <v>0</v>
      </c>
      <c r="D2250" s="9">
        <v>44.9</v>
      </c>
      <c r="E2250" s="9">
        <v>0</v>
      </c>
      <c r="F2250" s="9">
        <f t="shared" si="35"/>
        <v>14.966666666666667</v>
      </c>
    </row>
    <row r="2251" spans="1:6" x14ac:dyDescent="0.25">
      <c r="A2251" s="11" t="s">
        <v>3495</v>
      </c>
      <c r="B2251" s="39" t="s">
        <v>3496</v>
      </c>
      <c r="C2251" s="9">
        <v>730798.5</v>
      </c>
      <c r="D2251" s="9">
        <v>719484.23</v>
      </c>
      <c r="E2251" s="9">
        <v>581335.29</v>
      </c>
      <c r="F2251" s="9">
        <f t="shared" si="35"/>
        <v>677206.00666666671</v>
      </c>
    </row>
    <row r="2252" spans="1:6" x14ac:dyDescent="0.25">
      <c r="A2252" s="11" t="s">
        <v>3497</v>
      </c>
      <c r="B2252" s="39" t="s">
        <v>3498</v>
      </c>
      <c r="C2252" s="9">
        <v>1727409.97</v>
      </c>
      <c r="D2252" s="9">
        <v>1676941.7099999997</v>
      </c>
      <c r="E2252" s="9">
        <v>1415312.6400000001</v>
      </c>
      <c r="F2252" s="9">
        <f t="shared" si="35"/>
        <v>1606554.7733333334</v>
      </c>
    </row>
    <row r="2253" spans="1:6" x14ac:dyDescent="0.25">
      <c r="A2253" s="11" t="s">
        <v>3499</v>
      </c>
      <c r="B2253" s="39" t="s">
        <v>22</v>
      </c>
      <c r="C2253" s="9">
        <v>124507.80000000002</v>
      </c>
      <c r="D2253" s="9">
        <v>124666.91</v>
      </c>
      <c r="E2253" s="9">
        <v>98930.57</v>
      </c>
      <c r="F2253" s="9">
        <f t="shared" si="35"/>
        <v>116035.09333333334</v>
      </c>
    </row>
    <row r="2254" spans="1:6" x14ac:dyDescent="0.25">
      <c r="A2254" s="11" t="s">
        <v>3500</v>
      </c>
      <c r="B2254" s="39" t="s">
        <v>15889</v>
      </c>
      <c r="C2254" s="9">
        <v>5033392</v>
      </c>
      <c r="D2254" s="9">
        <v>4548062.28</v>
      </c>
      <c r="E2254" s="9">
        <v>3632097.2</v>
      </c>
      <c r="F2254" s="9">
        <f t="shared" si="35"/>
        <v>4404517.16</v>
      </c>
    </row>
    <row r="2255" spans="1:6" x14ac:dyDescent="0.25">
      <c r="A2255" s="11" t="s">
        <v>3501</v>
      </c>
      <c r="B2255" s="39" t="s">
        <v>3502</v>
      </c>
      <c r="C2255" s="9">
        <v>2426311.92</v>
      </c>
      <c r="D2255" s="9">
        <v>1965642.83</v>
      </c>
      <c r="E2255" s="9">
        <v>1668881.97</v>
      </c>
      <c r="F2255" s="9">
        <f t="shared" si="35"/>
        <v>2020278.9066666665</v>
      </c>
    </row>
    <row r="2256" spans="1:6" x14ac:dyDescent="0.25">
      <c r="A2256" s="11" t="s">
        <v>3503</v>
      </c>
      <c r="B2256" s="39" t="s">
        <v>22</v>
      </c>
      <c r="C2256" s="9">
        <v>3120353.43</v>
      </c>
      <c r="D2256" s="9">
        <v>2391089.96</v>
      </c>
      <c r="E2256" s="9">
        <v>1940003.53</v>
      </c>
      <c r="F2256" s="9">
        <f t="shared" si="35"/>
        <v>2483815.64</v>
      </c>
    </row>
    <row r="2257" spans="1:6" x14ac:dyDescent="0.25">
      <c r="A2257" s="11" t="s">
        <v>3504</v>
      </c>
      <c r="B2257" s="39" t="s">
        <v>3505</v>
      </c>
      <c r="C2257" s="9">
        <v>1721.75</v>
      </c>
      <c r="D2257" s="9">
        <v>2068.19</v>
      </c>
      <c r="E2257" s="9">
        <v>2224.13</v>
      </c>
      <c r="F2257" s="9">
        <f t="shared" si="35"/>
        <v>2004.6899999999998</v>
      </c>
    </row>
    <row r="2258" spans="1:6" x14ac:dyDescent="0.25">
      <c r="A2258" s="11" t="s">
        <v>3506</v>
      </c>
      <c r="B2258" s="39" t="s">
        <v>3507</v>
      </c>
      <c r="C2258" s="9">
        <v>177963.55000000002</v>
      </c>
      <c r="D2258" s="9">
        <v>150236.70000000001</v>
      </c>
      <c r="E2258" s="9">
        <v>92282.17</v>
      </c>
      <c r="F2258" s="9">
        <f t="shared" si="35"/>
        <v>140160.80666666667</v>
      </c>
    </row>
    <row r="2259" spans="1:6" x14ac:dyDescent="0.25">
      <c r="A2259" s="11" t="s">
        <v>3508</v>
      </c>
      <c r="B2259" s="39" t="s">
        <v>3509</v>
      </c>
      <c r="C2259" s="9">
        <v>0</v>
      </c>
      <c r="D2259" s="9">
        <v>0</v>
      </c>
      <c r="E2259" s="9">
        <v>0</v>
      </c>
      <c r="F2259" s="9">
        <f t="shared" si="35"/>
        <v>0</v>
      </c>
    </row>
    <row r="2260" spans="1:6" x14ac:dyDescent="0.25">
      <c r="A2260" s="11" t="s">
        <v>3510</v>
      </c>
      <c r="B2260" s="39" t="s">
        <v>3511</v>
      </c>
      <c r="C2260" s="9">
        <v>0</v>
      </c>
      <c r="D2260" s="9">
        <v>0</v>
      </c>
      <c r="E2260" s="9">
        <v>0</v>
      </c>
      <c r="F2260" s="9">
        <f t="shared" si="35"/>
        <v>0</v>
      </c>
    </row>
    <row r="2261" spans="1:6" x14ac:dyDescent="0.25">
      <c r="A2261" s="11" t="s">
        <v>3512</v>
      </c>
      <c r="B2261" s="39" t="s">
        <v>3513</v>
      </c>
      <c r="C2261" s="9">
        <v>968.73</v>
      </c>
      <c r="D2261" s="9">
        <v>0</v>
      </c>
      <c r="E2261" s="9">
        <v>0</v>
      </c>
      <c r="F2261" s="9">
        <f t="shared" si="35"/>
        <v>322.91000000000003</v>
      </c>
    </row>
    <row r="2262" spans="1:6" x14ac:dyDescent="0.25">
      <c r="A2262" s="11" t="s">
        <v>3514</v>
      </c>
      <c r="B2262" s="39" t="s">
        <v>3515</v>
      </c>
      <c r="C2262" s="9">
        <v>0</v>
      </c>
      <c r="D2262" s="9">
        <v>0</v>
      </c>
      <c r="E2262" s="9">
        <v>0</v>
      </c>
      <c r="F2262" s="9">
        <f t="shared" si="35"/>
        <v>0</v>
      </c>
    </row>
    <row r="2263" spans="1:6" x14ac:dyDescent="0.25">
      <c r="A2263" s="11" t="s">
        <v>3516</v>
      </c>
      <c r="B2263" s="39" t="s">
        <v>3517</v>
      </c>
      <c r="C2263" s="9">
        <v>0</v>
      </c>
      <c r="D2263" s="9">
        <v>0</v>
      </c>
      <c r="E2263" s="9">
        <v>0</v>
      </c>
      <c r="F2263" s="9">
        <f t="shared" si="35"/>
        <v>0</v>
      </c>
    </row>
    <row r="2264" spans="1:6" x14ac:dyDescent="0.25">
      <c r="A2264" s="11" t="s">
        <v>3518</v>
      </c>
      <c r="B2264" s="39" t="s">
        <v>3519</v>
      </c>
      <c r="C2264" s="9">
        <v>58589.88</v>
      </c>
      <c r="D2264" s="9">
        <v>198156.59</v>
      </c>
      <c r="E2264" s="9">
        <v>109350.55</v>
      </c>
      <c r="F2264" s="9">
        <f t="shared" si="35"/>
        <v>122032.34000000001</v>
      </c>
    </row>
    <row r="2265" spans="1:6" x14ac:dyDescent="0.25">
      <c r="A2265" s="11" t="s">
        <v>3520</v>
      </c>
      <c r="B2265" s="39" t="s">
        <v>3521</v>
      </c>
      <c r="C2265" s="9">
        <v>25152.74</v>
      </c>
      <c r="D2265" s="9">
        <v>12808.880000000001</v>
      </c>
      <c r="E2265" s="9">
        <v>21096.49</v>
      </c>
      <c r="F2265" s="9">
        <f t="shared" si="35"/>
        <v>19686.036666666667</v>
      </c>
    </row>
    <row r="2266" spans="1:6" x14ac:dyDescent="0.25">
      <c r="A2266" s="11" t="s">
        <v>3522</v>
      </c>
      <c r="B2266" s="39" t="s">
        <v>3523</v>
      </c>
      <c r="C2266" s="9">
        <v>0</v>
      </c>
      <c r="D2266" s="9">
        <v>0</v>
      </c>
      <c r="E2266" s="9">
        <v>0</v>
      </c>
      <c r="F2266" s="9">
        <f t="shared" si="35"/>
        <v>0</v>
      </c>
    </row>
    <row r="2267" spans="1:6" x14ac:dyDescent="0.25">
      <c r="A2267" s="11" t="s">
        <v>3524</v>
      </c>
      <c r="B2267" s="39" t="s">
        <v>15890</v>
      </c>
      <c r="C2267" s="9">
        <v>764008.33</v>
      </c>
      <c r="D2267" s="9">
        <v>744658.86</v>
      </c>
      <c r="E2267" s="9">
        <v>468051.48000000004</v>
      </c>
      <c r="F2267" s="9">
        <f t="shared" si="35"/>
        <v>658906.22333333327</v>
      </c>
    </row>
    <row r="2268" spans="1:6" x14ac:dyDescent="0.25">
      <c r="A2268" s="11" t="s">
        <v>3525</v>
      </c>
      <c r="B2268" s="39" t="s">
        <v>3526</v>
      </c>
      <c r="C2268" s="9">
        <v>179090.71000000002</v>
      </c>
      <c r="D2268" s="9">
        <v>203603.91999999998</v>
      </c>
      <c r="E2268" s="9">
        <v>158076.09</v>
      </c>
      <c r="F2268" s="9">
        <f t="shared" si="35"/>
        <v>180256.90666666665</v>
      </c>
    </row>
    <row r="2269" spans="1:6" x14ac:dyDescent="0.25">
      <c r="A2269" s="11" t="s">
        <v>3527</v>
      </c>
      <c r="B2269" s="39" t="s">
        <v>3528</v>
      </c>
      <c r="C2269" s="9">
        <v>112889.87</v>
      </c>
      <c r="D2269" s="9">
        <v>114802.21</v>
      </c>
      <c r="E2269" s="9">
        <v>99458.38</v>
      </c>
      <c r="F2269" s="9">
        <f t="shared" si="35"/>
        <v>109050.15333333334</v>
      </c>
    </row>
    <row r="2270" spans="1:6" x14ac:dyDescent="0.25">
      <c r="A2270" s="11" t="s">
        <v>3529</v>
      </c>
      <c r="B2270" s="39" t="s">
        <v>15891</v>
      </c>
      <c r="C2270" s="9">
        <v>0</v>
      </c>
      <c r="D2270" s="9">
        <v>0</v>
      </c>
      <c r="E2270" s="9">
        <v>0</v>
      </c>
      <c r="F2270" s="9">
        <f t="shared" si="35"/>
        <v>0</v>
      </c>
    </row>
    <row r="2271" spans="1:6" x14ac:dyDescent="0.25">
      <c r="A2271" s="11" t="s">
        <v>3530</v>
      </c>
      <c r="B2271" s="39" t="s">
        <v>22</v>
      </c>
      <c r="C2271" s="9">
        <v>4864674.99</v>
      </c>
      <c r="D2271" s="9">
        <v>4728102.83</v>
      </c>
      <c r="E2271" s="9">
        <v>3864428.28</v>
      </c>
      <c r="F2271" s="9">
        <f t="shared" si="35"/>
        <v>4485735.3666666662</v>
      </c>
    </row>
    <row r="2272" spans="1:6" x14ac:dyDescent="0.25">
      <c r="A2272" s="11" t="s">
        <v>3531</v>
      </c>
      <c r="B2272" s="39" t="s">
        <v>3532</v>
      </c>
      <c r="C2272" s="9">
        <v>3108150.5900000003</v>
      </c>
      <c r="D2272" s="9">
        <v>3750395.13</v>
      </c>
      <c r="E2272" s="9">
        <v>2362105.1799999997</v>
      </c>
      <c r="F2272" s="9">
        <f t="shared" si="35"/>
        <v>3073550.3000000003</v>
      </c>
    </row>
    <row r="2273" spans="1:6" x14ac:dyDescent="0.25">
      <c r="A2273" s="11" t="s">
        <v>3533</v>
      </c>
      <c r="B2273" s="39" t="s">
        <v>3534</v>
      </c>
      <c r="C2273" s="9">
        <v>654049.31000000006</v>
      </c>
      <c r="D2273" s="9">
        <v>823751.22</v>
      </c>
      <c r="E2273" s="9">
        <v>676036.6</v>
      </c>
      <c r="F2273" s="9">
        <f t="shared" si="35"/>
        <v>717945.71</v>
      </c>
    </row>
    <row r="2274" spans="1:6" x14ac:dyDescent="0.25">
      <c r="A2274" s="11" t="s">
        <v>3535</v>
      </c>
      <c r="B2274" s="39" t="s">
        <v>18</v>
      </c>
      <c r="C2274" s="9">
        <v>336070.12999999995</v>
      </c>
      <c r="D2274" s="9">
        <v>270135.82</v>
      </c>
      <c r="E2274" s="9">
        <v>256631.24</v>
      </c>
      <c r="F2274" s="9">
        <f t="shared" si="35"/>
        <v>287612.39666666667</v>
      </c>
    </row>
    <row r="2275" spans="1:6" x14ac:dyDescent="0.25">
      <c r="A2275" s="11" t="s">
        <v>3536</v>
      </c>
      <c r="B2275" s="39" t="s">
        <v>3537</v>
      </c>
      <c r="C2275" s="9">
        <v>2340766.0599999996</v>
      </c>
      <c r="D2275" s="9">
        <v>3486269.97</v>
      </c>
      <c r="E2275" s="9">
        <v>1776388.22</v>
      </c>
      <c r="F2275" s="9">
        <f t="shared" si="35"/>
        <v>2534474.7499999995</v>
      </c>
    </row>
    <row r="2276" spans="1:6" x14ac:dyDescent="0.25">
      <c r="A2276" s="11" t="s">
        <v>3538</v>
      </c>
      <c r="B2276" s="39" t="s">
        <v>3539</v>
      </c>
      <c r="C2276" s="9">
        <v>68831.939999999988</v>
      </c>
      <c r="D2276" s="9">
        <v>278542.75</v>
      </c>
      <c r="E2276" s="9">
        <v>315938.82999999996</v>
      </c>
      <c r="F2276" s="9">
        <f t="shared" si="35"/>
        <v>221104.50666666668</v>
      </c>
    </row>
    <row r="2277" spans="1:6" x14ac:dyDescent="0.25">
      <c r="A2277" s="11" t="s">
        <v>3540</v>
      </c>
      <c r="B2277" s="39" t="s">
        <v>3541</v>
      </c>
      <c r="C2277" s="9">
        <v>605873.29</v>
      </c>
      <c r="D2277" s="9">
        <v>579670.6</v>
      </c>
      <c r="E2277" s="9">
        <v>639075.77000000014</v>
      </c>
      <c r="F2277" s="9">
        <f t="shared" si="35"/>
        <v>608206.55333333334</v>
      </c>
    </row>
    <row r="2278" spans="1:6" x14ac:dyDescent="0.25">
      <c r="A2278" s="11" t="s">
        <v>3542</v>
      </c>
      <c r="B2278" s="39" t="s">
        <v>3543</v>
      </c>
      <c r="C2278" s="9">
        <v>125202.38000000002</v>
      </c>
      <c r="D2278" s="9">
        <v>97496.8</v>
      </c>
      <c r="E2278" s="9">
        <v>72865.319999999992</v>
      </c>
      <c r="F2278" s="9">
        <f t="shared" si="35"/>
        <v>98521.5</v>
      </c>
    </row>
    <row r="2279" spans="1:6" x14ac:dyDescent="0.25">
      <c r="A2279" s="11" t="s">
        <v>3544</v>
      </c>
      <c r="B2279" s="39" t="s">
        <v>3545</v>
      </c>
      <c r="C2279" s="9">
        <v>138046.26</v>
      </c>
      <c r="D2279" s="9">
        <v>141751.84999999998</v>
      </c>
      <c r="E2279" s="9">
        <v>113787.2</v>
      </c>
      <c r="F2279" s="9">
        <f t="shared" si="35"/>
        <v>131195.10333333333</v>
      </c>
    </row>
    <row r="2280" spans="1:6" x14ac:dyDescent="0.25">
      <c r="A2280" s="11" t="s">
        <v>3546</v>
      </c>
      <c r="B2280" s="39" t="s">
        <v>22</v>
      </c>
      <c r="C2280" s="9">
        <v>2718957.040000001</v>
      </c>
      <c r="D2280" s="9">
        <v>4067294.7699999996</v>
      </c>
      <c r="E2280" s="9">
        <v>3040821.36</v>
      </c>
      <c r="F2280" s="9">
        <f t="shared" si="35"/>
        <v>3275691.0566666666</v>
      </c>
    </row>
    <row r="2281" spans="1:6" x14ac:dyDescent="0.25">
      <c r="A2281" s="11" t="s">
        <v>3547</v>
      </c>
      <c r="B2281" s="39" t="s">
        <v>3548</v>
      </c>
      <c r="C2281" s="9">
        <v>55.69</v>
      </c>
      <c r="D2281" s="9">
        <v>0</v>
      </c>
      <c r="E2281" s="9">
        <v>0</v>
      </c>
      <c r="F2281" s="9">
        <f t="shared" si="35"/>
        <v>18.563333333333333</v>
      </c>
    </row>
    <row r="2282" spans="1:6" x14ac:dyDescent="0.25">
      <c r="A2282" s="11" t="s">
        <v>3549</v>
      </c>
      <c r="B2282" s="39" t="s">
        <v>22</v>
      </c>
      <c r="C2282" s="9">
        <v>607583.81999999995</v>
      </c>
      <c r="D2282" s="9">
        <v>525955.12</v>
      </c>
      <c r="E2282" s="9">
        <v>704788.13000000012</v>
      </c>
      <c r="F2282" s="9">
        <f t="shared" si="35"/>
        <v>612775.69000000006</v>
      </c>
    </row>
    <row r="2283" spans="1:6" x14ac:dyDescent="0.25">
      <c r="A2283" s="11" t="s">
        <v>3550</v>
      </c>
      <c r="B2283" s="39" t="s">
        <v>3551</v>
      </c>
      <c r="C2283" s="9">
        <v>61874.209999999992</v>
      </c>
      <c r="D2283" s="9">
        <v>50751.829999999994</v>
      </c>
      <c r="E2283" s="9">
        <v>33723.58</v>
      </c>
      <c r="F2283" s="9">
        <f t="shared" si="35"/>
        <v>48783.206666666665</v>
      </c>
    </row>
    <row r="2284" spans="1:6" x14ac:dyDescent="0.25">
      <c r="A2284" s="11" t="s">
        <v>3552</v>
      </c>
      <c r="B2284" s="39" t="s">
        <v>217</v>
      </c>
      <c r="C2284" s="9">
        <v>590656.12999999989</v>
      </c>
      <c r="D2284" s="9">
        <v>522828.4</v>
      </c>
      <c r="E2284" s="9">
        <v>447136.36999999994</v>
      </c>
      <c r="F2284" s="9">
        <f t="shared" si="35"/>
        <v>520206.96666666656</v>
      </c>
    </row>
    <row r="2285" spans="1:6" x14ac:dyDescent="0.25">
      <c r="A2285" s="11" t="s">
        <v>3553</v>
      </c>
      <c r="B2285" s="39" t="s">
        <v>3554</v>
      </c>
      <c r="C2285" s="9">
        <v>120591.20999999999</v>
      </c>
      <c r="D2285" s="9">
        <v>172883.08</v>
      </c>
      <c r="E2285" s="9">
        <v>38482.53</v>
      </c>
      <c r="F2285" s="9">
        <f t="shared" si="35"/>
        <v>110652.27333333332</v>
      </c>
    </row>
    <row r="2286" spans="1:6" x14ac:dyDescent="0.25">
      <c r="A2286" s="11" t="s">
        <v>3555</v>
      </c>
      <c r="B2286" s="39" t="s">
        <v>2486</v>
      </c>
      <c r="C2286" s="9">
        <v>288240.13</v>
      </c>
      <c r="D2286" s="9">
        <v>724862.65999999992</v>
      </c>
      <c r="E2286" s="9">
        <v>634661.65999999992</v>
      </c>
      <c r="F2286" s="9">
        <f t="shared" si="35"/>
        <v>549254.81666666653</v>
      </c>
    </row>
    <row r="2287" spans="1:6" x14ac:dyDescent="0.25">
      <c r="A2287" s="11" t="s">
        <v>3556</v>
      </c>
      <c r="B2287" s="39" t="s">
        <v>178</v>
      </c>
      <c r="C2287" s="9">
        <v>2664961.4200000004</v>
      </c>
      <c r="D2287" s="9">
        <v>3189277.48</v>
      </c>
      <c r="E2287" s="9">
        <v>3152910.35</v>
      </c>
      <c r="F2287" s="9">
        <f t="shared" si="35"/>
        <v>3002383.0833333335</v>
      </c>
    </row>
    <row r="2288" spans="1:6" x14ac:dyDescent="0.25">
      <c r="A2288" s="11" t="s">
        <v>3557</v>
      </c>
      <c r="B2288" s="39" t="s">
        <v>3558</v>
      </c>
      <c r="C2288" s="9">
        <v>620296.12</v>
      </c>
      <c r="D2288" s="9">
        <v>732589.58000000007</v>
      </c>
      <c r="E2288" s="9">
        <v>745948.33000000007</v>
      </c>
      <c r="F2288" s="9">
        <f t="shared" si="35"/>
        <v>699611.34333333338</v>
      </c>
    </row>
    <row r="2289" spans="1:6" x14ac:dyDescent="0.25">
      <c r="A2289" s="11" t="s">
        <v>3559</v>
      </c>
      <c r="B2289" s="39" t="s">
        <v>3560</v>
      </c>
      <c r="C2289" s="9">
        <v>1256.27</v>
      </c>
      <c r="D2289" s="9">
        <v>0</v>
      </c>
      <c r="E2289" s="9">
        <v>0</v>
      </c>
      <c r="F2289" s="9">
        <f t="shared" si="35"/>
        <v>418.75666666666666</v>
      </c>
    </row>
    <row r="2290" spans="1:6" x14ac:dyDescent="0.25">
      <c r="A2290" s="11" t="s">
        <v>3561</v>
      </c>
      <c r="B2290" s="39" t="s">
        <v>3562</v>
      </c>
      <c r="C2290" s="9">
        <v>1859793.2799999998</v>
      </c>
      <c r="D2290" s="9">
        <v>1662803.2100000002</v>
      </c>
      <c r="E2290" s="9">
        <v>789251.76</v>
      </c>
      <c r="F2290" s="9">
        <f t="shared" si="35"/>
        <v>1437282.75</v>
      </c>
    </row>
    <row r="2291" spans="1:6" x14ac:dyDescent="0.25">
      <c r="A2291" s="11" t="s">
        <v>3563</v>
      </c>
      <c r="B2291" s="39" t="s">
        <v>3564</v>
      </c>
      <c r="C2291" s="9">
        <v>783458.24</v>
      </c>
      <c r="D2291" s="9">
        <v>1240714.8500000001</v>
      </c>
      <c r="E2291" s="9">
        <v>625061.17999999993</v>
      </c>
      <c r="F2291" s="9">
        <f t="shared" si="35"/>
        <v>883078.09</v>
      </c>
    </row>
    <row r="2292" spans="1:6" x14ac:dyDescent="0.25">
      <c r="A2292" s="11" t="s">
        <v>3565</v>
      </c>
      <c r="B2292" s="39" t="s">
        <v>3566</v>
      </c>
      <c r="C2292" s="9">
        <v>0</v>
      </c>
      <c r="D2292" s="9">
        <v>0</v>
      </c>
      <c r="E2292" s="9">
        <v>0</v>
      </c>
      <c r="F2292" s="9">
        <f t="shared" si="35"/>
        <v>0</v>
      </c>
    </row>
    <row r="2293" spans="1:6" x14ac:dyDescent="0.25">
      <c r="A2293" s="11" t="s">
        <v>3567</v>
      </c>
      <c r="B2293" s="39" t="s">
        <v>3568</v>
      </c>
      <c r="C2293" s="9">
        <v>0</v>
      </c>
      <c r="D2293" s="9">
        <v>0</v>
      </c>
      <c r="E2293" s="9">
        <v>0</v>
      </c>
      <c r="F2293" s="9">
        <f t="shared" si="35"/>
        <v>0</v>
      </c>
    </row>
    <row r="2294" spans="1:6" x14ac:dyDescent="0.25">
      <c r="A2294" s="11" t="s">
        <v>3569</v>
      </c>
      <c r="B2294" s="39" t="s">
        <v>22</v>
      </c>
      <c r="C2294" s="9">
        <v>46361.270000000004</v>
      </c>
      <c r="D2294" s="9">
        <v>135667.6</v>
      </c>
      <c r="E2294" s="9">
        <v>106931.43000000001</v>
      </c>
      <c r="F2294" s="9">
        <f t="shared" si="35"/>
        <v>96320.099999999991</v>
      </c>
    </row>
    <row r="2295" spans="1:6" x14ac:dyDescent="0.25">
      <c r="A2295" s="11" t="s">
        <v>3570</v>
      </c>
      <c r="B2295" s="39" t="s">
        <v>3571</v>
      </c>
      <c r="C2295" s="9">
        <v>73163.810000000012</v>
      </c>
      <c r="D2295" s="9">
        <v>49085.06</v>
      </c>
      <c r="E2295" s="9">
        <v>4811.0599999999995</v>
      </c>
      <c r="F2295" s="9">
        <f t="shared" si="35"/>
        <v>42353.310000000005</v>
      </c>
    </row>
    <row r="2296" spans="1:6" x14ac:dyDescent="0.25">
      <c r="A2296" s="11" t="s">
        <v>3572</v>
      </c>
      <c r="B2296" s="39" t="s">
        <v>3573</v>
      </c>
      <c r="C2296" s="9">
        <v>67941.06</v>
      </c>
      <c r="D2296" s="9">
        <v>132586.13</v>
      </c>
      <c r="E2296" s="9">
        <v>56444.579999999994</v>
      </c>
      <c r="F2296" s="9">
        <f t="shared" si="35"/>
        <v>85657.256666666668</v>
      </c>
    </row>
    <row r="2297" spans="1:6" x14ac:dyDescent="0.25">
      <c r="A2297" s="11" t="s">
        <v>3574</v>
      </c>
      <c r="B2297" s="39" t="s">
        <v>3575</v>
      </c>
      <c r="C2297" s="9">
        <v>666552.44999999995</v>
      </c>
      <c r="D2297" s="9">
        <v>607139.24</v>
      </c>
      <c r="E2297" s="9">
        <v>429381.19</v>
      </c>
      <c r="F2297" s="9">
        <f t="shared" si="35"/>
        <v>567690.96</v>
      </c>
    </row>
    <row r="2298" spans="1:6" x14ac:dyDescent="0.25">
      <c r="A2298" s="11" t="s">
        <v>3576</v>
      </c>
      <c r="B2298" s="39" t="s">
        <v>22</v>
      </c>
      <c r="C2298" s="9">
        <v>355251.77</v>
      </c>
      <c r="D2298" s="9">
        <v>1404706.7800000003</v>
      </c>
      <c r="E2298" s="9">
        <v>829755.04</v>
      </c>
      <c r="F2298" s="9">
        <f t="shared" si="35"/>
        <v>863237.8633333334</v>
      </c>
    </row>
    <row r="2299" spans="1:6" x14ac:dyDescent="0.25">
      <c r="A2299" s="11" t="s">
        <v>3577</v>
      </c>
      <c r="B2299" s="39" t="s">
        <v>3578</v>
      </c>
      <c r="C2299" s="9">
        <v>105607.56999999999</v>
      </c>
      <c r="D2299" s="9">
        <v>264649.59000000003</v>
      </c>
      <c r="E2299" s="9">
        <v>123508.83</v>
      </c>
      <c r="F2299" s="9">
        <f t="shared" si="35"/>
        <v>164588.66333333336</v>
      </c>
    </row>
    <row r="2300" spans="1:6" x14ac:dyDescent="0.25">
      <c r="A2300" s="11" t="s">
        <v>3579</v>
      </c>
      <c r="B2300" s="39" t="s">
        <v>3580</v>
      </c>
      <c r="C2300" s="9">
        <v>59946.549999999996</v>
      </c>
      <c r="D2300" s="9">
        <v>101245.5</v>
      </c>
      <c r="E2300" s="9">
        <v>44470.04</v>
      </c>
      <c r="F2300" s="9">
        <f t="shared" si="35"/>
        <v>68554.03</v>
      </c>
    </row>
    <row r="2301" spans="1:6" x14ac:dyDescent="0.25">
      <c r="A2301" s="11" t="s">
        <v>3581</v>
      </c>
      <c r="B2301" s="39" t="s">
        <v>3582</v>
      </c>
      <c r="C2301" s="9">
        <v>351816.88</v>
      </c>
      <c r="D2301" s="9">
        <v>345027.68</v>
      </c>
      <c r="E2301" s="9">
        <v>23143.35</v>
      </c>
      <c r="F2301" s="9">
        <f t="shared" si="35"/>
        <v>239995.97</v>
      </c>
    </row>
    <row r="2302" spans="1:6" x14ac:dyDescent="0.25">
      <c r="A2302" s="11" t="s">
        <v>3583</v>
      </c>
      <c r="B2302" s="39" t="s">
        <v>3584</v>
      </c>
      <c r="C2302" s="9">
        <v>21444.91</v>
      </c>
      <c r="D2302" s="9">
        <v>143.27000000000001</v>
      </c>
      <c r="E2302" s="9">
        <v>6091.84</v>
      </c>
      <c r="F2302" s="9">
        <f t="shared" si="35"/>
        <v>9226.6733333333341</v>
      </c>
    </row>
    <row r="2303" spans="1:6" x14ac:dyDescent="0.25">
      <c r="A2303" s="11" t="s">
        <v>3585</v>
      </c>
      <c r="B2303" s="39" t="s">
        <v>18</v>
      </c>
      <c r="C2303" s="9">
        <v>6340636.5700000003</v>
      </c>
      <c r="D2303" s="9">
        <v>4739375.0200000005</v>
      </c>
      <c r="E2303" s="9">
        <v>4417911.47</v>
      </c>
      <c r="F2303" s="9">
        <f t="shared" si="35"/>
        <v>5165974.3533333326</v>
      </c>
    </row>
    <row r="2304" spans="1:6" x14ac:dyDescent="0.25">
      <c r="A2304" s="11" t="s">
        <v>3586</v>
      </c>
      <c r="B2304" s="39" t="s">
        <v>3587</v>
      </c>
      <c r="C2304" s="9">
        <v>5355350.3600000003</v>
      </c>
      <c r="D2304" s="9">
        <v>3602552.7300000004</v>
      </c>
      <c r="E2304" s="9">
        <v>1840835.6600000001</v>
      </c>
      <c r="F2304" s="9">
        <f t="shared" si="35"/>
        <v>3599579.5833333335</v>
      </c>
    </row>
    <row r="2305" spans="1:6" x14ac:dyDescent="0.25">
      <c r="A2305" s="11" t="s">
        <v>3588</v>
      </c>
      <c r="B2305" s="39" t="s">
        <v>3539</v>
      </c>
      <c r="C2305" s="9">
        <v>6202.38</v>
      </c>
      <c r="D2305" s="9">
        <v>22255.69</v>
      </c>
      <c r="E2305" s="9">
        <v>14769.310000000001</v>
      </c>
      <c r="F2305" s="9">
        <f t="shared" si="35"/>
        <v>14409.126666666669</v>
      </c>
    </row>
    <row r="2306" spans="1:6" x14ac:dyDescent="0.25">
      <c r="A2306" s="11" t="s">
        <v>3589</v>
      </c>
      <c r="B2306" s="39" t="s">
        <v>3590</v>
      </c>
      <c r="C2306" s="9">
        <v>142283.07</v>
      </c>
      <c r="D2306" s="9">
        <v>106910.76</v>
      </c>
      <c r="E2306" s="9">
        <v>116.56</v>
      </c>
      <c r="F2306" s="9">
        <f t="shared" si="35"/>
        <v>83103.463333333333</v>
      </c>
    </row>
    <row r="2307" spans="1:6" x14ac:dyDescent="0.25">
      <c r="A2307" s="11" t="s">
        <v>3591</v>
      </c>
      <c r="B2307" s="39" t="s">
        <v>3592</v>
      </c>
      <c r="C2307" s="9">
        <v>1314624.0799999998</v>
      </c>
      <c r="D2307" s="9">
        <v>1359069.35</v>
      </c>
      <c r="E2307" s="9">
        <v>541566.75999999989</v>
      </c>
      <c r="F2307" s="9">
        <f t="shared" si="35"/>
        <v>1071753.3966666665</v>
      </c>
    </row>
    <row r="2308" spans="1:6" x14ac:dyDescent="0.25">
      <c r="A2308" s="11" t="s">
        <v>3593</v>
      </c>
      <c r="B2308" s="39" t="s">
        <v>3594</v>
      </c>
      <c r="C2308" s="9">
        <v>15979190.180000002</v>
      </c>
      <c r="D2308" s="9">
        <v>17804204.75</v>
      </c>
      <c r="E2308" s="9">
        <v>10731271.59</v>
      </c>
      <c r="F2308" s="9">
        <f t="shared" si="35"/>
        <v>14838222.173333332</v>
      </c>
    </row>
    <row r="2309" spans="1:6" x14ac:dyDescent="0.25">
      <c r="A2309" s="11" t="s">
        <v>3595</v>
      </c>
      <c r="B2309" s="39" t="s">
        <v>3596</v>
      </c>
      <c r="C2309" s="9">
        <v>13023969.35</v>
      </c>
      <c r="D2309" s="9">
        <v>9117006.7599999998</v>
      </c>
      <c r="E2309" s="9">
        <v>5054955.82</v>
      </c>
      <c r="F2309" s="9">
        <f t="shared" si="35"/>
        <v>9065310.6433333326</v>
      </c>
    </row>
    <row r="2310" spans="1:6" x14ac:dyDescent="0.25">
      <c r="A2310" s="11" t="s">
        <v>3597</v>
      </c>
      <c r="B2310" s="39" t="s">
        <v>18</v>
      </c>
      <c r="C2310" s="9">
        <v>2108550.54</v>
      </c>
      <c r="D2310" s="9">
        <v>1617582.7199999997</v>
      </c>
      <c r="E2310" s="9">
        <v>1154263.1600000004</v>
      </c>
      <c r="F2310" s="9">
        <f t="shared" si="35"/>
        <v>1626798.8066666666</v>
      </c>
    </row>
    <row r="2311" spans="1:6" x14ac:dyDescent="0.25">
      <c r="A2311" s="11" t="s">
        <v>3598</v>
      </c>
      <c r="B2311" s="39" t="s">
        <v>3599</v>
      </c>
      <c r="C2311" s="9">
        <v>784927.12</v>
      </c>
      <c r="D2311" s="9">
        <v>909827.03999999992</v>
      </c>
      <c r="E2311" s="9">
        <v>532929.9</v>
      </c>
      <c r="F2311" s="9">
        <f t="shared" si="35"/>
        <v>742561.35333333339</v>
      </c>
    </row>
    <row r="2312" spans="1:6" x14ac:dyDescent="0.25">
      <c r="A2312" s="11" t="s">
        <v>3600</v>
      </c>
      <c r="B2312" s="39" t="s">
        <v>3539</v>
      </c>
      <c r="C2312" s="9">
        <v>791.13</v>
      </c>
      <c r="D2312" s="9">
        <v>0</v>
      </c>
      <c r="E2312" s="9">
        <v>832.46</v>
      </c>
      <c r="F2312" s="9">
        <f t="shared" si="35"/>
        <v>541.19666666666672</v>
      </c>
    </row>
    <row r="2313" spans="1:6" x14ac:dyDescent="0.25">
      <c r="A2313" s="11" t="s">
        <v>3601</v>
      </c>
      <c r="B2313" s="39" t="s">
        <v>3590</v>
      </c>
      <c r="C2313" s="9">
        <v>6790553.0899999999</v>
      </c>
      <c r="D2313" s="9">
        <v>7136125.4900000002</v>
      </c>
      <c r="E2313" s="9">
        <v>4421612.13</v>
      </c>
      <c r="F2313" s="9">
        <f t="shared" ref="F2313:F2376" si="36">+AVERAGE(C2313:E2313)</f>
        <v>6116096.9033333333</v>
      </c>
    </row>
    <row r="2314" spans="1:6" x14ac:dyDescent="0.25">
      <c r="A2314" s="11" t="s">
        <v>3602</v>
      </c>
      <c r="B2314" s="39" t="s">
        <v>3592</v>
      </c>
      <c r="C2314" s="9">
        <v>66053.489999999991</v>
      </c>
      <c r="D2314" s="9">
        <v>27366.870000000003</v>
      </c>
      <c r="E2314" s="9">
        <v>57969.890000000007</v>
      </c>
      <c r="F2314" s="9">
        <f t="shared" si="36"/>
        <v>50463.416666666664</v>
      </c>
    </row>
    <row r="2315" spans="1:6" x14ac:dyDescent="0.25">
      <c r="A2315" s="11" t="s">
        <v>3603</v>
      </c>
      <c r="B2315" s="39" t="s">
        <v>15892</v>
      </c>
      <c r="C2315" s="9">
        <v>41761.699999999997</v>
      </c>
      <c r="D2315" s="9">
        <v>273097.5</v>
      </c>
      <c r="E2315" s="9">
        <v>136278.53</v>
      </c>
      <c r="F2315" s="9">
        <f t="shared" si="36"/>
        <v>150379.24333333332</v>
      </c>
    </row>
    <row r="2316" spans="1:6" x14ac:dyDescent="0.25">
      <c r="A2316" s="11" t="s">
        <v>3604</v>
      </c>
      <c r="B2316" s="39" t="s">
        <v>18</v>
      </c>
      <c r="C2316" s="9">
        <v>858136.83999999985</v>
      </c>
      <c r="D2316" s="9">
        <v>1192678.2499999998</v>
      </c>
      <c r="E2316" s="9">
        <v>778770.79</v>
      </c>
      <c r="F2316" s="9">
        <f t="shared" si="36"/>
        <v>943195.29333333333</v>
      </c>
    </row>
    <row r="2317" spans="1:6" x14ac:dyDescent="0.25">
      <c r="A2317" s="11" t="s">
        <v>3605</v>
      </c>
      <c r="B2317" s="39" t="s">
        <v>3606</v>
      </c>
      <c r="C2317" s="9">
        <v>1132.78</v>
      </c>
      <c r="D2317" s="9">
        <v>0</v>
      </c>
      <c r="E2317" s="9">
        <v>0</v>
      </c>
      <c r="F2317" s="9">
        <f t="shared" si="36"/>
        <v>377.59333333333331</v>
      </c>
    </row>
    <row r="2318" spans="1:6" x14ac:dyDescent="0.25">
      <c r="A2318" s="11" t="s">
        <v>3607</v>
      </c>
      <c r="B2318" s="39" t="s">
        <v>22</v>
      </c>
      <c r="C2318" s="9">
        <v>522826.63000000006</v>
      </c>
      <c r="D2318" s="9">
        <v>648302.60000000009</v>
      </c>
      <c r="E2318" s="9">
        <v>734101.3</v>
      </c>
      <c r="F2318" s="9">
        <f t="shared" si="36"/>
        <v>635076.84333333338</v>
      </c>
    </row>
    <row r="2319" spans="1:6" x14ac:dyDescent="0.25">
      <c r="A2319" s="11" t="s">
        <v>3608</v>
      </c>
      <c r="B2319" s="39" t="s">
        <v>3609</v>
      </c>
      <c r="C2319" s="9">
        <v>141154.31</v>
      </c>
      <c r="D2319" s="9">
        <v>139655.5</v>
      </c>
      <c r="E2319" s="9">
        <v>75201.069999999992</v>
      </c>
      <c r="F2319" s="9">
        <f t="shared" si="36"/>
        <v>118670.29333333333</v>
      </c>
    </row>
    <row r="2320" spans="1:6" x14ac:dyDescent="0.25">
      <c r="A2320" s="11" t="s">
        <v>3610</v>
      </c>
      <c r="B2320" s="40" t="s">
        <v>3611</v>
      </c>
      <c r="C2320" s="9">
        <v>0</v>
      </c>
      <c r="D2320" s="9">
        <v>0</v>
      </c>
      <c r="E2320" s="9">
        <v>0</v>
      </c>
      <c r="F2320" s="9">
        <f t="shared" si="36"/>
        <v>0</v>
      </c>
    </row>
    <row r="2321" spans="1:6" x14ac:dyDescent="0.25">
      <c r="A2321" s="11" t="s">
        <v>3612</v>
      </c>
      <c r="B2321" s="39" t="s">
        <v>3613</v>
      </c>
      <c r="C2321" s="9">
        <v>9520093.8600000013</v>
      </c>
      <c r="D2321" s="9">
        <v>7163008.6400000006</v>
      </c>
      <c r="E2321" s="9">
        <v>6293756.0600000005</v>
      </c>
      <c r="F2321" s="9">
        <f t="shared" si="36"/>
        <v>7658952.8533333344</v>
      </c>
    </row>
    <row r="2322" spans="1:6" x14ac:dyDescent="0.25">
      <c r="A2322" s="11" t="s">
        <v>3614</v>
      </c>
      <c r="B2322" s="39" t="s">
        <v>22</v>
      </c>
      <c r="C2322" s="9">
        <v>1095931.25</v>
      </c>
      <c r="D2322" s="9">
        <v>1076489.71</v>
      </c>
      <c r="E2322" s="9">
        <v>1081455.21</v>
      </c>
      <c r="F2322" s="9">
        <f t="shared" si="36"/>
        <v>1084625.3899999999</v>
      </c>
    </row>
    <row r="2323" spans="1:6" x14ac:dyDescent="0.25">
      <c r="A2323" s="11" t="s">
        <v>3615</v>
      </c>
      <c r="B2323" s="39" t="s">
        <v>3616</v>
      </c>
      <c r="C2323" s="9">
        <v>4399.3599999999997</v>
      </c>
      <c r="D2323" s="9">
        <v>1436.96</v>
      </c>
      <c r="E2323" s="9">
        <v>1553.75</v>
      </c>
      <c r="F2323" s="9">
        <f t="shared" si="36"/>
        <v>2463.3566666666666</v>
      </c>
    </row>
    <row r="2324" spans="1:6" x14ac:dyDescent="0.25">
      <c r="A2324" s="11" t="s">
        <v>3617</v>
      </c>
      <c r="B2324" s="39" t="s">
        <v>3618</v>
      </c>
      <c r="C2324" s="9">
        <v>168.4</v>
      </c>
      <c r="D2324" s="9">
        <v>173.69</v>
      </c>
      <c r="E2324" s="9">
        <v>78.48</v>
      </c>
      <c r="F2324" s="9">
        <f t="shared" si="36"/>
        <v>140.19000000000003</v>
      </c>
    </row>
    <row r="2325" spans="1:6" x14ac:dyDescent="0.25">
      <c r="A2325" s="11" t="s">
        <v>3619</v>
      </c>
      <c r="B2325" s="39" t="s">
        <v>3620</v>
      </c>
      <c r="C2325" s="9">
        <v>36836.22</v>
      </c>
      <c r="D2325" s="9">
        <v>37633.26</v>
      </c>
      <c r="E2325" s="9">
        <v>139354.20000000001</v>
      </c>
      <c r="F2325" s="9">
        <f t="shared" si="36"/>
        <v>71274.560000000012</v>
      </c>
    </row>
    <row r="2326" spans="1:6" x14ac:dyDescent="0.25">
      <c r="A2326" s="11" t="s">
        <v>3621</v>
      </c>
      <c r="B2326" s="39" t="s">
        <v>22</v>
      </c>
      <c r="C2326" s="9">
        <v>3046.8199999999997</v>
      </c>
      <c r="D2326" s="9">
        <v>12171.23</v>
      </c>
      <c r="E2326" s="9">
        <v>2142.13</v>
      </c>
      <c r="F2326" s="9">
        <f t="shared" si="36"/>
        <v>5786.7266666666665</v>
      </c>
    </row>
    <row r="2327" spans="1:6" x14ac:dyDescent="0.25">
      <c r="A2327" s="11" t="s">
        <v>3622</v>
      </c>
      <c r="B2327" s="39" t="s">
        <v>18</v>
      </c>
      <c r="C2327" s="9">
        <v>546806.25999999989</v>
      </c>
      <c r="D2327" s="9">
        <v>534380.01</v>
      </c>
      <c r="E2327" s="9">
        <v>539953.93999999994</v>
      </c>
      <c r="F2327" s="9">
        <f t="shared" si="36"/>
        <v>540380.06999999995</v>
      </c>
    </row>
    <row r="2328" spans="1:6" x14ac:dyDescent="0.25">
      <c r="A2328" s="11" t="s">
        <v>3623</v>
      </c>
      <c r="B2328" s="39" t="s">
        <v>3624</v>
      </c>
      <c r="C2328" s="9">
        <v>0</v>
      </c>
      <c r="D2328" s="9">
        <v>0</v>
      </c>
      <c r="E2328" s="9">
        <v>0</v>
      </c>
      <c r="F2328" s="9">
        <f t="shared" si="36"/>
        <v>0</v>
      </c>
    </row>
    <row r="2329" spans="1:6" x14ac:dyDescent="0.25">
      <c r="A2329" s="11" t="s">
        <v>3625</v>
      </c>
      <c r="B2329" s="39" t="s">
        <v>3626</v>
      </c>
      <c r="C2329" s="9">
        <v>945687.5</v>
      </c>
      <c r="D2329" s="9">
        <v>393900</v>
      </c>
      <c r="E2329" s="9">
        <v>431406.31</v>
      </c>
      <c r="F2329" s="9">
        <f t="shared" si="36"/>
        <v>590331.27</v>
      </c>
    </row>
    <row r="2330" spans="1:6" x14ac:dyDescent="0.25">
      <c r="A2330" s="11" t="s">
        <v>3627</v>
      </c>
      <c r="B2330" s="39" t="s">
        <v>3628</v>
      </c>
      <c r="C2330" s="9">
        <v>1252058.0099999998</v>
      </c>
      <c r="D2330" s="9">
        <v>1688976.13</v>
      </c>
      <c r="E2330" s="9">
        <v>1493049.5999999999</v>
      </c>
      <c r="F2330" s="9">
        <f t="shared" si="36"/>
        <v>1478027.9133333331</v>
      </c>
    </row>
    <row r="2331" spans="1:6" x14ac:dyDescent="0.25">
      <c r="A2331" s="11" t="s">
        <v>3629</v>
      </c>
      <c r="B2331" s="39" t="s">
        <v>3630</v>
      </c>
      <c r="C2331" s="9">
        <v>186252.57</v>
      </c>
      <c r="D2331" s="9">
        <v>217146.84</v>
      </c>
      <c r="E2331" s="9">
        <v>240659.61000000002</v>
      </c>
      <c r="F2331" s="9">
        <f t="shared" si="36"/>
        <v>214686.34</v>
      </c>
    </row>
    <row r="2332" spans="1:6" x14ac:dyDescent="0.25">
      <c r="A2332" s="11" t="s">
        <v>3631</v>
      </c>
      <c r="B2332" s="39" t="s">
        <v>3632</v>
      </c>
      <c r="C2332" s="9">
        <v>8204383.3399999999</v>
      </c>
      <c r="D2332" s="9">
        <v>5977649.6300000008</v>
      </c>
      <c r="E2332" s="9">
        <v>3869772.07</v>
      </c>
      <c r="F2332" s="9">
        <f t="shared" si="36"/>
        <v>6017268.3466666667</v>
      </c>
    </row>
    <row r="2333" spans="1:6" x14ac:dyDescent="0.25">
      <c r="A2333" s="11" t="s">
        <v>3633</v>
      </c>
      <c r="B2333" s="39" t="s">
        <v>22</v>
      </c>
      <c r="C2333" s="9">
        <v>6559462.7599999998</v>
      </c>
      <c r="D2333" s="9">
        <v>8523062.629999999</v>
      </c>
      <c r="E2333" s="9">
        <v>5220299.66</v>
      </c>
      <c r="F2333" s="9">
        <f t="shared" si="36"/>
        <v>6767608.3499999987</v>
      </c>
    </row>
    <row r="2334" spans="1:6" x14ac:dyDescent="0.25">
      <c r="A2334" s="11" t="s">
        <v>3634</v>
      </c>
      <c r="B2334" s="39" t="s">
        <v>18</v>
      </c>
      <c r="C2334" s="9">
        <v>457847.8</v>
      </c>
      <c r="D2334" s="9">
        <v>490648.68</v>
      </c>
      <c r="E2334" s="9">
        <v>309603.07</v>
      </c>
      <c r="F2334" s="9">
        <f t="shared" si="36"/>
        <v>419366.51666666666</v>
      </c>
    </row>
    <row r="2335" spans="1:6" x14ac:dyDescent="0.25">
      <c r="A2335" s="11" t="s">
        <v>3635</v>
      </c>
      <c r="B2335" s="39" t="s">
        <v>3636</v>
      </c>
      <c r="C2335" s="9">
        <v>594951.48</v>
      </c>
      <c r="D2335" s="9">
        <v>535516.16999999993</v>
      </c>
      <c r="E2335" s="9">
        <v>416694.76</v>
      </c>
      <c r="F2335" s="9">
        <f t="shared" si="36"/>
        <v>515720.80333333329</v>
      </c>
    </row>
    <row r="2336" spans="1:6" x14ac:dyDescent="0.25">
      <c r="A2336" s="11" t="s">
        <v>3637</v>
      </c>
      <c r="B2336" s="39" t="s">
        <v>2504</v>
      </c>
      <c r="C2336" s="9">
        <v>1352567.56</v>
      </c>
      <c r="D2336" s="9">
        <v>860733.76</v>
      </c>
      <c r="E2336" s="9">
        <v>1329790.68</v>
      </c>
      <c r="F2336" s="9">
        <f t="shared" si="36"/>
        <v>1181030.6666666667</v>
      </c>
    </row>
    <row r="2337" spans="1:6" x14ac:dyDescent="0.25">
      <c r="A2337" s="11" t="s">
        <v>3638</v>
      </c>
      <c r="B2337" s="39" t="s">
        <v>3639</v>
      </c>
      <c r="C2337" s="9">
        <v>63969.71</v>
      </c>
      <c r="D2337" s="9">
        <v>46268.27</v>
      </c>
      <c r="E2337" s="9">
        <v>76557.94</v>
      </c>
      <c r="F2337" s="9">
        <f t="shared" si="36"/>
        <v>62265.306666666664</v>
      </c>
    </row>
    <row r="2338" spans="1:6" x14ac:dyDescent="0.25">
      <c r="A2338" s="11" t="s">
        <v>3640</v>
      </c>
      <c r="B2338" s="39" t="s">
        <v>178</v>
      </c>
      <c r="C2338" s="9">
        <v>83968.500000000015</v>
      </c>
      <c r="D2338" s="9">
        <v>152570.85</v>
      </c>
      <c r="E2338" s="9">
        <v>61493.729999999996</v>
      </c>
      <c r="F2338" s="9">
        <f t="shared" si="36"/>
        <v>99344.36</v>
      </c>
    </row>
    <row r="2339" spans="1:6" x14ac:dyDescent="0.25">
      <c r="A2339" s="11" t="s">
        <v>3641</v>
      </c>
      <c r="B2339" s="39" t="s">
        <v>3642</v>
      </c>
      <c r="C2339" s="9">
        <v>15064.439999999999</v>
      </c>
      <c r="D2339" s="9">
        <v>24940.32</v>
      </c>
      <c r="E2339" s="9">
        <v>13705.07</v>
      </c>
      <c r="F2339" s="9">
        <f t="shared" si="36"/>
        <v>17903.276666666665</v>
      </c>
    </row>
    <row r="2340" spans="1:6" x14ac:dyDescent="0.25">
      <c r="A2340" s="11" t="s">
        <v>3643</v>
      </c>
      <c r="B2340" s="39" t="s">
        <v>3644</v>
      </c>
      <c r="C2340" s="9">
        <v>179169.74</v>
      </c>
      <c r="D2340" s="9">
        <v>165139.53</v>
      </c>
      <c r="E2340" s="9">
        <v>175874.56</v>
      </c>
      <c r="F2340" s="9">
        <f t="shared" si="36"/>
        <v>173394.61000000002</v>
      </c>
    </row>
    <row r="2341" spans="1:6" x14ac:dyDescent="0.25">
      <c r="A2341" s="11" t="s">
        <v>3645</v>
      </c>
      <c r="B2341" s="39" t="s">
        <v>22</v>
      </c>
      <c r="C2341" s="9">
        <v>202329.72</v>
      </c>
      <c r="D2341" s="9">
        <v>332818.74</v>
      </c>
      <c r="E2341" s="9">
        <v>299633.22000000009</v>
      </c>
      <c r="F2341" s="9">
        <f t="shared" si="36"/>
        <v>278260.56</v>
      </c>
    </row>
    <row r="2342" spans="1:6" x14ac:dyDescent="0.25">
      <c r="A2342" s="11" t="s">
        <v>3646</v>
      </c>
      <c r="B2342" s="39" t="s">
        <v>3647</v>
      </c>
      <c r="C2342" s="9">
        <v>25551.390000000003</v>
      </c>
      <c r="D2342" s="9">
        <v>188267.17</v>
      </c>
      <c r="E2342" s="9">
        <v>119514.38999999998</v>
      </c>
      <c r="F2342" s="9">
        <f t="shared" si="36"/>
        <v>111110.98333333334</v>
      </c>
    </row>
    <row r="2343" spans="1:6" x14ac:dyDescent="0.25">
      <c r="A2343" s="11" t="s">
        <v>3648</v>
      </c>
      <c r="B2343" s="39" t="s">
        <v>3649</v>
      </c>
      <c r="C2343" s="9">
        <v>232883.55</v>
      </c>
      <c r="D2343" s="9">
        <v>171816.38000000003</v>
      </c>
      <c r="E2343" s="9">
        <v>196403.53</v>
      </c>
      <c r="F2343" s="9">
        <f t="shared" si="36"/>
        <v>200367.82000000004</v>
      </c>
    </row>
    <row r="2344" spans="1:6" x14ac:dyDescent="0.25">
      <c r="A2344" s="11" t="s">
        <v>3650</v>
      </c>
      <c r="B2344" s="39" t="s">
        <v>3651</v>
      </c>
      <c r="C2344" s="9">
        <v>5838.26</v>
      </c>
      <c r="D2344" s="9">
        <v>8281.64</v>
      </c>
      <c r="E2344" s="9">
        <v>13805.4</v>
      </c>
      <c r="F2344" s="9">
        <f t="shared" si="36"/>
        <v>9308.4333333333325</v>
      </c>
    </row>
    <row r="2345" spans="1:6" x14ac:dyDescent="0.25">
      <c r="A2345" s="11" t="s">
        <v>3652</v>
      </c>
      <c r="B2345" s="39" t="s">
        <v>3653</v>
      </c>
      <c r="C2345" s="9">
        <v>808.95</v>
      </c>
      <c r="D2345" s="9">
        <v>0</v>
      </c>
      <c r="E2345" s="9">
        <v>61.54999999999999</v>
      </c>
      <c r="F2345" s="9">
        <f t="shared" si="36"/>
        <v>290.16666666666669</v>
      </c>
    </row>
    <row r="2346" spans="1:6" x14ac:dyDescent="0.25">
      <c r="A2346" s="11" t="s">
        <v>3654</v>
      </c>
      <c r="B2346" s="39" t="s">
        <v>3655</v>
      </c>
      <c r="C2346" s="9">
        <v>8242621.7599999998</v>
      </c>
      <c r="D2346" s="9">
        <v>8299804.0899999999</v>
      </c>
      <c r="E2346" s="9">
        <v>9916540.9999999981</v>
      </c>
      <c r="F2346" s="9">
        <f t="shared" si="36"/>
        <v>8819655.6166666653</v>
      </c>
    </row>
    <row r="2347" spans="1:6" x14ac:dyDescent="0.25">
      <c r="A2347" s="11" t="s">
        <v>3656</v>
      </c>
      <c r="B2347" s="39" t="s">
        <v>3657</v>
      </c>
      <c r="C2347" s="9">
        <v>40.090000000000003</v>
      </c>
      <c r="D2347" s="9">
        <v>0</v>
      </c>
      <c r="E2347" s="9">
        <v>0</v>
      </c>
      <c r="F2347" s="9">
        <f t="shared" si="36"/>
        <v>13.363333333333335</v>
      </c>
    </row>
    <row r="2348" spans="1:6" x14ac:dyDescent="0.25">
      <c r="A2348" s="11" t="s">
        <v>3658</v>
      </c>
      <c r="B2348" s="39" t="s">
        <v>15893</v>
      </c>
      <c r="C2348" s="9">
        <v>259497.03</v>
      </c>
      <c r="D2348" s="9">
        <v>147126.57999999999</v>
      </c>
      <c r="E2348" s="9">
        <v>139928.07</v>
      </c>
      <c r="F2348" s="9">
        <f t="shared" si="36"/>
        <v>182183.89333333331</v>
      </c>
    </row>
    <row r="2349" spans="1:6" x14ac:dyDescent="0.25">
      <c r="A2349" s="11" t="s">
        <v>3659</v>
      </c>
      <c r="B2349" s="39" t="s">
        <v>18</v>
      </c>
      <c r="C2349" s="9">
        <v>988809.95</v>
      </c>
      <c r="D2349" s="9">
        <v>777808.35</v>
      </c>
      <c r="E2349" s="9">
        <v>1000909.2</v>
      </c>
      <c r="F2349" s="9">
        <f t="shared" si="36"/>
        <v>922509.16666666663</v>
      </c>
    </row>
    <row r="2350" spans="1:6" x14ac:dyDescent="0.25">
      <c r="A2350" s="11" t="s">
        <v>3660</v>
      </c>
      <c r="B2350" s="39" t="s">
        <v>3661</v>
      </c>
      <c r="C2350" s="9">
        <v>569283.32000000007</v>
      </c>
      <c r="D2350" s="9">
        <v>638838.98999999987</v>
      </c>
      <c r="E2350" s="9">
        <v>385663.29</v>
      </c>
      <c r="F2350" s="9">
        <f t="shared" si="36"/>
        <v>531261.8666666667</v>
      </c>
    </row>
    <row r="2351" spans="1:6" x14ac:dyDescent="0.25">
      <c r="A2351" s="11" t="s">
        <v>3662</v>
      </c>
      <c r="B2351" s="39" t="s">
        <v>3541</v>
      </c>
      <c r="C2351" s="9">
        <v>82628.98000000001</v>
      </c>
      <c r="D2351" s="9">
        <v>302.90999999999997</v>
      </c>
      <c r="E2351" s="9">
        <v>964.24</v>
      </c>
      <c r="F2351" s="9">
        <f t="shared" si="36"/>
        <v>27965.376666666674</v>
      </c>
    </row>
    <row r="2352" spans="1:6" x14ac:dyDescent="0.25">
      <c r="A2352" s="11" t="s">
        <v>3663</v>
      </c>
      <c r="B2352" s="39" t="s">
        <v>3664</v>
      </c>
      <c r="C2352" s="9">
        <v>47341293.880000003</v>
      </c>
      <c r="D2352" s="9">
        <v>14072736.58</v>
      </c>
      <c r="E2352" s="9">
        <v>4934753.54</v>
      </c>
      <c r="F2352" s="9">
        <f t="shared" si="36"/>
        <v>22116261.333333332</v>
      </c>
    </row>
    <row r="2353" spans="1:6" x14ac:dyDescent="0.25">
      <c r="A2353" s="11" t="s">
        <v>3665</v>
      </c>
      <c r="B2353" s="39" t="s">
        <v>3666</v>
      </c>
      <c r="C2353" s="9">
        <v>1409802.4700000002</v>
      </c>
      <c r="D2353" s="9">
        <v>2559028.7800000003</v>
      </c>
      <c r="E2353" s="9">
        <v>352902.63999999996</v>
      </c>
      <c r="F2353" s="9">
        <f t="shared" si="36"/>
        <v>1440577.9633333336</v>
      </c>
    </row>
    <row r="2354" spans="1:6" x14ac:dyDescent="0.25">
      <c r="A2354" s="11" t="s">
        <v>3667</v>
      </c>
      <c r="B2354" s="39" t="s">
        <v>3668</v>
      </c>
      <c r="C2354" s="9">
        <v>34009.949999999997</v>
      </c>
      <c r="D2354" s="9">
        <v>44149.93</v>
      </c>
      <c r="E2354" s="9">
        <v>49597.31</v>
      </c>
      <c r="F2354" s="9">
        <f t="shared" si="36"/>
        <v>42585.73</v>
      </c>
    </row>
    <row r="2355" spans="1:6" x14ac:dyDescent="0.25">
      <c r="A2355" s="11" t="s">
        <v>3669</v>
      </c>
      <c r="B2355" s="39" t="s">
        <v>3670</v>
      </c>
      <c r="C2355" s="9">
        <v>389086.27</v>
      </c>
      <c r="D2355" s="9">
        <v>348973.73</v>
      </c>
      <c r="E2355" s="9">
        <v>214704.21</v>
      </c>
      <c r="F2355" s="9">
        <f t="shared" si="36"/>
        <v>317588.07</v>
      </c>
    </row>
    <row r="2356" spans="1:6" x14ac:dyDescent="0.25">
      <c r="A2356" s="11" t="s">
        <v>3671</v>
      </c>
      <c r="B2356" s="39" t="s">
        <v>3672</v>
      </c>
      <c r="C2356" s="9">
        <v>77014.409999999989</v>
      </c>
      <c r="D2356" s="9">
        <v>36401.440000000002</v>
      </c>
      <c r="E2356" s="9">
        <v>10527.029999999999</v>
      </c>
      <c r="F2356" s="9">
        <f t="shared" si="36"/>
        <v>41314.293333333328</v>
      </c>
    </row>
    <row r="2357" spans="1:6" x14ac:dyDescent="0.25">
      <c r="A2357" s="11" t="s">
        <v>3673</v>
      </c>
      <c r="B2357" s="39" t="s">
        <v>3674</v>
      </c>
      <c r="C2357" s="9">
        <v>0</v>
      </c>
      <c r="D2357" s="9">
        <v>19188.46</v>
      </c>
      <c r="E2357" s="9">
        <v>0</v>
      </c>
      <c r="F2357" s="9">
        <f t="shared" si="36"/>
        <v>6396.1533333333327</v>
      </c>
    </row>
    <row r="2358" spans="1:6" x14ac:dyDescent="0.25">
      <c r="A2358" s="11" t="s">
        <v>3675</v>
      </c>
      <c r="B2358" s="39" t="s">
        <v>22</v>
      </c>
      <c r="C2358" s="9">
        <v>9133.26</v>
      </c>
      <c r="D2358" s="9">
        <v>14538.25</v>
      </c>
      <c r="E2358" s="9">
        <v>96725.58</v>
      </c>
      <c r="F2358" s="9">
        <f t="shared" si="36"/>
        <v>40132.363333333335</v>
      </c>
    </row>
    <row r="2359" spans="1:6" x14ac:dyDescent="0.25">
      <c r="A2359" s="11" t="s">
        <v>3676</v>
      </c>
      <c r="B2359" s="39" t="s">
        <v>3677</v>
      </c>
      <c r="C2359" s="9">
        <v>354914.55</v>
      </c>
      <c r="D2359" s="9">
        <v>347400.7</v>
      </c>
      <c r="E2359" s="9">
        <v>217482.25</v>
      </c>
      <c r="F2359" s="9">
        <f t="shared" si="36"/>
        <v>306599.16666666669</v>
      </c>
    </row>
    <row r="2360" spans="1:6" x14ac:dyDescent="0.25">
      <c r="A2360" s="11" t="s">
        <v>3678</v>
      </c>
      <c r="B2360" s="39" t="s">
        <v>3679</v>
      </c>
      <c r="C2360" s="9">
        <v>304838.70000000007</v>
      </c>
      <c r="D2360" s="9">
        <v>326235.63</v>
      </c>
      <c r="E2360" s="9">
        <v>343120.86</v>
      </c>
      <c r="F2360" s="9">
        <f t="shared" si="36"/>
        <v>324731.73000000004</v>
      </c>
    </row>
    <row r="2361" spans="1:6" x14ac:dyDescent="0.25">
      <c r="A2361" s="11" t="s">
        <v>3680</v>
      </c>
      <c r="B2361" s="39" t="s">
        <v>3681</v>
      </c>
      <c r="C2361" s="9">
        <v>57576.380000000005</v>
      </c>
      <c r="D2361" s="9">
        <v>41443.39</v>
      </c>
      <c r="E2361" s="9">
        <v>30479.73</v>
      </c>
      <c r="F2361" s="9">
        <f t="shared" si="36"/>
        <v>43166.5</v>
      </c>
    </row>
    <row r="2362" spans="1:6" x14ac:dyDescent="0.25">
      <c r="A2362" s="11" t="s">
        <v>3682</v>
      </c>
      <c r="B2362" s="39" t="s">
        <v>3580</v>
      </c>
      <c r="C2362" s="9">
        <v>33518.43</v>
      </c>
      <c r="D2362" s="9">
        <v>137111.02000000002</v>
      </c>
      <c r="E2362" s="9">
        <v>91636.36</v>
      </c>
      <c r="F2362" s="9">
        <f t="shared" si="36"/>
        <v>87421.936666666661</v>
      </c>
    </row>
    <row r="2363" spans="1:6" x14ac:dyDescent="0.25">
      <c r="A2363" s="11" t="s">
        <v>3683</v>
      </c>
      <c r="B2363" s="39" t="s">
        <v>3684</v>
      </c>
      <c r="C2363" s="9">
        <v>2262174.96</v>
      </c>
      <c r="D2363" s="9">
        <v>1325762.72</v>
      </c>
      <c r="E2363" s="9">
        <v>1662321.4800000002</v>
      </c>
      <c r="F2363" s="9">
        <f t="shared" si="36"/>
        <v>1750086.3866666667</v>
      </c>
    </row>
    <row r="2364" spans="1:6" x14ac:dyDescent="0.25">
      <c r="A2364" s="11" t="s">
        <v>3685</v>
      </c>
      <c r="B2364" s="39" t="s">
        <v>18</v>
      </c>
      <c r="C2364" s="9">
        <v>2920896.0100000002</v>
      </c>
      <c r="D2364" s="9">
        <v>1912994.78</v>
      </c>
      <c r="E2364" s="9">
        <v>973418.58</v>
      </c>
      <c r="F2364" s="9">
        <f t="shared" si="36"/>
        <v>1935769.79</v>
      </c>
    </row>
    <row r="2365" spans="1:6" x14ac:dyDescent="0.25">
      <c r="A2365" s="11" t="s">
        <v>3686</v>
      </c>
      <c r="B2365" s="39" t="s">
        <v>3687</v>
      </c>
      <c r="C2365" s="9">
        <v>444883.64999999991</v>
      </c>
      <c r="D2365" s="9">
        <v>763201.80999999994</v>
      </c>
      <c r="E2365" s="9">
        <v>473842.22000000009</v>
      </c>
      <c r="F2365" s="9">
        <f t="shared" si="36"/>
        <v>560642.56000000006</v>
      </c>
    </row>
    <row r="2366" spans="1:6" x14ac:dyDescent="0.25">
      <c r="A2366" s="11" t="s">
        <v>3688</v>
      </c>
      <c r="B2366" s="39" t="s">
        <v>3689</v>
      </c>
      <c r="C2366" s="9">
        <v>4257801.0000000009</v>
      </c>
      <c r="D2366" s="9">
        <v>4385758.5999999996</v>
      </c>
      <c r="E2366" s="9">
        <v>3566902.25</v>
      </c>
      <c r="F2366" s="9">
        <f t="shared" si="36"/>
        <v>4070153.9500000007</v>
      </c>
    </row>
    <row r="2367" spans="1:6" x14ac:dyDescent="0.25">
      <c r="A2367" s="11" t="s">
        <v>3690</v>
      </c>
      <c r="B2367" s="40" t="s">
        <v>3691</v>
      </c>
      <c r="C2367" s="9">
        <v>1012180.73</v>
      </c>
      <c r="D2367" s="9">
        <v>1269623.58</v>
      </c>
      <c r="E2367" s="9">
        <v>337101.97000000003</v>
      </c>
      <c r="F2367" s="9">
        <f t="shared" si="36"/>
        <v>872968.76000000013</v>
      </c>
    </row>
    <row r="2368" spans="1:6" x14ac:dyDescent="0.25">
      <c r="A2368" s="11" t="s">
        <v>3692</v>
      </c>
      <c r="B2368" s="39" t="s">
        <v>3693</v>
      </c>
      <c r="C2368" s="9">
        <v>709284.71</v>
      </c>
      <c r="D2368" s="9">
        <v>773468.9</v>
      </c>
      <c r="E2368" s="9">
        <v>625696.32000000007</v>
      </c>
      <c r="F2368" s="9">
        <f t="shared" si="36"/>
        <v>702816.6433333332</v>
      </c>
    </row>
    <row r="2369" spans="1:6" x14ac:dyDescent="0.25">
      <c r="A2369" s="11" t="s">
        <v>3694</v>
      </c>
      <c r="B2369" s="39" t="s">
        <v>3695</v>
      </c>
      <c r="C2369" s="9">
        <v>2689230.52</v>
      </c>
      <c r="D2369" s="9">
        <v>4591939.9000000004</v>
      </c>
      <c r="E2369" s="9">
        <v>1124428.69</v>
      </c>
      <c r="F2369" s="9">
        <f t="shared" si="36"/>
        <v>2801866.3699999996</v>
      </c>
    </row>
    <row r="2370" spans="1:6" x14ac:dyDescent="0.25">
      <c r="A2370" s="11" t="s">
        <v>3696</v>
      </c>
      <c r="B2370" s="39" t="s">
        <v>3697</v>
      </c>
      <c r="C2370" s="9">
        <v>186741769.97</v>
      </c>
      <c r="D2370" s="9">
        <v>125756270.44999999</v>
      </c>
      <c r="E2370" s="9">
        <v>103578666.71999998</v>
      </c>
      <c r="F2370" s="9">
        <f t="shared" si="36"/>
        <v>138692235.71333331</v>
      </c>
    </row>
    <row r="2371" spans="1:6" x14ac:dyDescent="0.25">
      <c r="A2371" s="11" t="s">
        <v>3698</v>
      </c>
      <c r="B2371" s="39" t="s">
        <v>3699</v>
      </c>
      <c r="C2371" s="9">
        <v>33363.819999999992</v>
      </c>
      <c r="D2371" s="9">
        <v>118825.81</v>
      </c>
      <c r="E2371" s="9">
        <v>25379.86</v>
      </c>
      <c r="F2371" s="9">
        <f t="shared" si="36"/>
        <v>59189.829999999994</v>
      </c>
    </row>
    <row r="2372" spans="1:6" x14ac:dyDescent="0.25">
      <c r="A2372" s="11" t="s">
        <v>3700</v>
      </c>
      <c r="B2372" s="39" t="s">
        <v>3701</v>
      </c>
      <c r="C2372" s="9">
        <v>21523.760000000002</v>
      </c>
      <c r="D2372" s="9">
        <v>1236.1300000000001</v>
      </c>
      <c r="E2372" s="9">
        <v>2359.7400000000002</v>
      </c>
      <c r="F2372" s="9">
        <f t="shared" si="36"/>
        <v>8373.2100000000009</v>
      </c>
    </row>
    <row r="2373" spans="1:6" x14ac:dyDescent="0.25">
      <c r="A2373" s="11" t="s">
        <v>3702</v>
      </c>
      <c r="B2373" s="39" t="s">
        <v>22</v>
      </c>
      <c r="C2373" s="9">
        <v>8935721.6899999995</v>
      </c>
      <c r="D2373" s="9">
        <v>6148318.4399999995</v>
      </c>
      <c r="E2373" s="9">
        <v>5382540.9899999993</v>
      </c>
      <c r="F2373" s="9">
        <f t="shared" si="36"/>
        <v>6822193.7066666661</v>
      </c>
    </row>
    <row r="2374" spans="1:6" x14ac:dyDescent="0.25">
      <c r="A2374" s="11" t="s">
        <v>3703</v>
      </c>
      <c r="B2374" s="39" t="s">
        <v>3704</v>
      </c>
      <c r="C2374" s="9">
        <v>152312.17000000001</v>
      </c>
      <c r="D2374" s="9">
        <v>174998.85</v>
      </c>
      <c r="E2374" s="9">
        <v>252376.91999999998</v>
      </c>
      <c r="F2374" s="9">
        <f t="shared" si="36"/>
        <v>193229.31333333332</v>
      </c>
    </row>
    <row r="2375" spans="1:6" x14ac:dyDescent="0.25">
      <c r="A2375" s="11" t="s">
        <v>3705</v>
      </c>
      <c r="B2375" s="39" t="s">
        <v>3706</v>
      </c>
      <c r="C2375" s="9">
        <v>52572.41</v>
      </c>
      <c r="D2375" s="9">
        <v>259930.31999999998</v>
      </c>
      <c r="E2375" s="9">
        <v>185176.02999999997</v>
      </c>
      <c r="F2375" s="9">
        <f t="shared" si="36"/>
        <v>165892.91999999998</v>
      </c>
    </row>
    <row r="2376" spans="1:6" x14ac:dyDescent="0.25">
      <c r="A2376" s="11" t="s">
        <v>3707</v>
      </c>
      <c r="B2376" s="39" t="s">
        <v>22</v>
      </c>
      <c r="C2376" s="9">
        <v>502.03000000000003</v>
      </c>
      <c r="D2376" s="9">
        <v>290.14</v>
      </c>
      <c r="E2376" s="9">
        <v>222.75</v>
      </c>
      <c r="F2376" s="9">
        <f t="shared" si="36"/>
        <v>338.30666666666667</v>
      </c>
    </row>
    <row r="2377" spans="1:6" x14ac:dyDescent="0.25">
      <c r="A2377" s="11" t="s">
        <v>3708</v>
      </c>
      <c r="B2377" s="39" t="s">
        <v>3709</v>
      </c>
      <c r="C2377" s="9">
        <v>602751.32000000007</v>
      </c>
      <c r="D2377" s="9">
        <v>520284.68999999994</v>
      </c>
      <c r="E2377" s="9">
        <v>493123.02</v>
      </c>
      <c r="F2377" s="9">
        <f t="shared" ref="F2377:F2440" si="37">+AVERAGE(C2377:E2377)</f>
        <v>538719.67666666664</v>
      </c>
    </row>
    <row r="2378" spans="1:6" x14ac:dyDescent="0.25">
      <c r="A2378" s="11" t="s">
        <v>3710</v>
      </c>
      <c r="B2378" s="39" t="s">
        <v>3711</v>
      </c>
      <c r="C2378" s="9">
        <v>250845.53999999998</v>
      </c>
      <c r="D2378" s="9">
        <v>252319.57</v>
      </c>
      <c r="E2378" s="9">
        <v>196581.51</v>
      </c>
      <c r="F2378" s="9">
        <f t="shared" si="37"/>
        <v>233248.87333333332</v>
      </c>
    </row>
    <row r="2379" spans="1:6" x14ac:dyDescent="0.25">
      <c r="A2379" s="11" t="s">
        <v>3712</v>
      </c>
      <c r="B2379" s="39" t="s">
        <v>18</v>
      </c>
      <c r="C2379" s="9">
        <v>422180.01000000007</v>
      </c>
      <c r="D2379" s="9">
        <v>168172.90000000002</v>
      </c>
      <c r="E2379" s="9">
        <v>206436.53000000003</v>
      </c>
      <c r="F2379" s="9">
        <f t="shared" si="37"/>
        <v>265596.48000000004</v>
      </c>
    </row>
    <row r="2380" spans="1:6" x14ac:dyDescent="0.25">
      <c r="A2380" s="11" t="s">
        <v>3713</v>
      </c>
      <c r="B2380" s="39" t="s">
        <v>3714</v>
      </c>
      <c r="C2380" s="9">
        <v>4997349.129999999</v>
      </c>
      <c r="D2380" s="9">
        <v>4200072.5</v>
      </c>
      <c r="E2380" s="9">
        <v>4118447.25</v>
      </c>
      <c r="F2380" s="9">
        <f t="shared" si="37"/>
        <v>4438622.96</v>
      </c>
    </row>
    <row r="2381" spans="1:6" x14ac:dyDescent="0.25">
      <c r="A2381" s="11" t="s">
        <v>3715</v>
      </c>
      <c r="B2381" s="39" t="s">
        <v>3716</v>
      </c>
      <c r="C2381" s="9">
        <v>522630.42</v>
      </c>
      <c r="D2381" s="9">
        <v>573170.32000000007</v>
      </c>
      <c r="E2381" s="9">
        <v>783782.0199999999</v>
      </c>
      <c r="F2381" s="9">
        <f t="shared" si="37"/>
        <v>626527.58666666655</v>
      </c>
    </row>
    <row r="2382" spans="1:6" x14ac:dyDescent="0.25">
      <c r="A2382" s="11" t="s">
        <v>3717</v>
      </c>
      <c r="B2382" s="39" t="s">
        <v>3539</v>
      </c>
      <c r="C2382" s="9">
        <v>7701233.21</v>
      </c>
      <c r="D2382" s="9">
        <v>6364022.5200000005</v>
      </c>
      <c r="E2382" s="9">
        <v>5194523.3500000006</v>
      </c>
      <c r="F2382" s="9">
        <f t="shared" si="37"/>
        <v>6419926.3600000003</v>
      </c>
    </row>
    <row r="2383" spans="1:6" x14ac:dyDescent="0.25">
      <c r="A2383" s="11" t="s">
        <v>3718</v>
      </c>
      <c r="B2383" s="39" t="s">
        <v>3541</v>
      </c>
      <c r="C2383" s="9">
        <v>56025.55</v>
      </c>
      <c r="D2383" s="9">
        <v>39239.160000000003</v>
      </c>
      <c r="E2383" s="9">
        <v>18849.03</v>
      </c>
      <c r="F2383" s="9">
        <f t="shared" si="37"/>
        <v>38037.913333333338</v>
      </c>
    </row>
    <row r="2384" spans="1:6" x14ac:dyDescent="0.25">
      <c r="A2384" s="11" t="s">
        <v>3719</v>
      </c>
      <c r="B2384" s="40" t="s">
        <v>3720</v>
      </c>
      <c r="C2384" s="9">
        <v>44585846.210000001</v>
      </c>
      <c r="D2384" s="9">
        <v>36533921.170000002</v>
      </c>
      <c r="E2384" s="9">
        <v>31186820.529999997</v>
      </c>
      <c r="F2384" s="9">
        <f t="shared" si="37"/>
        <v>37435529.303333335</v>
      </c>
    </row>
    <row r="2385" spans="1:6" x14ac:dyDescent="0.25">
      <c r="A2385" s="11" t="s">
        <v>3721</v>
      </c>
      <c r="B2385" s="39" t="s">
        <v>3722</v>
      </c>
      <c r="C2385" s="9">
        <v>7374914.8000000007</v>
      </c>
      <c r="D2385" s="9">
        <v>6810183.9799999995</v>
      </c>
      <c r="E2385" s="9">
        <v>4872862.76</v>
      </c>
      <c r="F2385" s="9">
        <f t="shared" si="37"/>
        <v>6352653.8466666667</v>
      </c>
    </row>
    <row r="2386" spans="1:6" x14ac:dyDescent="0.25">
      <c r="A2386" s="11" t="s">
        <v>3723</v>
      </c>
      <c r="B2386" s="39" t="s">
        <v>3724</v>
      </c>
      <c r="C2386" s="9">
        <v>144702.84</v>
      </c>
      <c r="D2386" s="9">
        <v>103662.83</v>
      </c>
      <c r="E2386" s="9">
        <v>107536.86</v>
      </c>
      <c r="F2386" s="9">
        <f t="shared" si="37"/>
        <v>118634.17666666665</v>
      </c>
    </row>
    <row r="2387" spans="1:6" x14ac:dyDescent="0.25">
      <c r="A2387" s="11" t="s">
        <v>3725</v>
      </c>
      <c r="B2387" s="39" t="s">
        <v>18</v>
      </c>
      <c r="C2387" s="9">
        <v>2100538.37</v>
      </c>
      <c r="D2387" s="9">
        <v>1323569.49</v>
      </c>
      <c r="E2387" s="9">
        <v>1561239.5899999999</v>
      </c>
      <c r="F2387" s="9">
        <f t="shared" si="37"/>
        <v>1661782.4833333334</v>
      </c>
    </row>
    <row r="2388" spans="1:6" x14ac:dyDescent="0.25">
      <c r="A2388" s="11" t="s">
        <v>3726</v>
      </c>
      <c r="B2388" s="40" t="s">
        <v>3727</v>
      </c>
      <c r="C2388" s="9">
        <v>0</v>
      </c>
      <c r="D2388" s="9">
        <v>0</v>
      </c>
      <c r="E2388" s="9">
        <v>0</v>
      </c>
      <c r="F2388" s="9">
        <f t="shared" si="37"/>
        <v>0</v>
      </c>
    </row>
    <row r="2389" spans="1:6" x14ac:dyDescent="0.25">
      <c r="A2389" s="11" t="s">
        <v>3728</v>
      </c>
      <c r="B2389" s="39" t="s">
        <v>3729</v>
      </c>
      <c r="C2389" s="9">
        <v>0</v>
      </c>
      <c r="D2389" s="9">
        <v>0</v>
      </c>
      <c r="E2389" s="9">
        <v>62.069999999999993</v>
      </c>
      <c r="F2389" s="9">
        <f t="shared" si="37"/>
        <v>20.689999999999998</v>
      </c>
    </row>
    <row r="2390" spans="1:6" x14ac:dyDescent="0.25">
      <c r="A2390" s="11" t="s">
        <v>3730</v>
      </c>
      <c r="B2390" s="39" t="s">
        <v>3731</v>
      </c>
      <c r="C2390" s="9">
        <v>1114792.0900000001</v>
      </c>
      <c r="D2390" s="9">
        <v>1348053.27</v>
      </c>
      <c r="E2390" s="9">
        <v>1366583.52</v>
      </c>
      <c r="F2390" s="9">
        <f t="shared" si="37"/>
        <v>1276476.2933333335</v>
      </c>
    </row>
    <row r="2391" spans="1:6" x14ac:dyDescent="0.25">
      <c r="A2391" s="11" t="s">
        <v>3732</v>
      </c>
      <c r="B2391" s="39" t="s">
        <v>3733</v>
      </c>
      <c r="C2391" s="9">
        <v>739.02</v>
      </c>
      <c r="D2391" s="9">
        <v>819.76</v>
      </c>
      <c r="E2391" s="9">
        <v>675.81999999999994</v>
      </c>
      <c r="F2391" s="9">
        <f t="shared" si="37"/>
        <v>744.86666666666667</v>
      </c>
    </row>
    <row r="2392" spans="1:6" x14ac:dyDescent="0.25">
      <c r="A2392" s="11" t="s">
        <v>3734</v>
      </c>
      <c r="B2392" s="39" t="s">
        <v>22</v>
      </c>
      <c r="C2392" s="9">
        <v>14875.79</v>
      </c>
      <c r="D2392" s="9">
        <v>20403.580000000002</v>
      </c>
      <c r="E2392" s="9">
        <v>17033.41</v>
      </c>
      <c r="F2392" s="9">
        <f t="shared" si="37"/>
        <v>17437.593333333334</v>
      </c>
    </row>
    <row r="2393" spans="1:6" x14ac:dyDescent="0.25">
      <c r="A2393" s="11" t="s">
        <v>3735</v>
      </c>
      <c r="B2393" s="39" t="s">
        <v>3736</v>
      </c>
      <c r="C2393" s="9">
        <v>277280.49</v>
      </c>
      <c r="D2393" s="9">
        <v>320628.21000000002</v>
      </c>
      <c r="E2393" s="9">
        <v>136929.48000000004</v>
      </c>
      <c r="F2393" s="9">
        <f t="shared" si="37"/>
        <v>244946.05999999997</v>
      </c>
    </row>
    <row r="2394" spans="1:6" x14ac:dyDescent="0.25">
      <c r="A2394" s="11" t="s">
        <v>3737</v>
      </c>
      <c r="B2394" s="39" t="s">
        <v>3738</v>
      </c>
      <c r="C2394" s="9">
        <v>28054.75</v>
      </c>
      <c r="D2394" s="9">
        <v>0</v>
      </c>
      <c r="E2394" s="9">
        <v>24313.55</v>
      </c>
      <c r="F2394" s="9">
        <f t="shared" si="37"/>
        <v>17456.100000000002</v>
      </c>
    </row>
    <row r="2395" spans="1:6" x14ac:dyDescent="0.25">
      <c r="A2395" s="11" t="s">
        <v>3739</v>
      </c>
      <c r="B2395" s="39" t="s">
        <v>3740</v>
      </c>
      <c r="C2395" s="9">
        <v>0</v>
      </c>
      <c r="D2395" s="9">
        <v>0</v>
      </c>
      <c r="E2395" s="9">
        <v>0</v>
      </c>
      <c r="F2395" s="9">
        <f t="shared" si="37"/>
        <v>0</v>
      </c>
    </row>
    <row r="2396" spans="1:6" x14ac:dyDescent="0.25">
      <c r="A2396" s="11" t="s">
        <v>3741</v>
      </c>
      <c r="B2396" s="39" t="s">
        <v>3701</v>
      </c>
      <c r="C2396" s="9">
        <v>1996.0999999999997</v>
      </c>
      <c r="D2396" s="9">
        <v>25041.33</v>
      </c>
      <c r="E2396" s="9">
        <v>1388.51</v>
      </c>
      <c r="F2396" s="9">
        <f t="shared" si="37"/>
        <v>9475.3133333333335</v>
      </c>
    </row>
    <row r="2397" spans="1:6" x14ac:dyDescent="0.25">
      <c r="A2397" s="11" t="s">
        <v>3742</v>
      </c>
      <c r="B2397" s="39" t="s">
        <v>18</v>
      </c>
      <c r="C2397" s="9">
        <v>4240137.2</v>
      </c>
      <c r="D2397" s="9">
        <v>5452386.8399999989</v>
      </c>
      <c r="E2397" s="9">
        <v>3087969.4699999997</v>
      </c>
      <c r="F2397" s="9">
        <f t="shared" si="37"/>
        <v>4260164.5033333329</v>
      </c>
    </row>
    <row r="2398" spans="1:6" x14ac:dyDescent="0.25">
      <c r="A2398" s="11" t="s">
        <v>3743</v>
      </c>
      <c r="B2398" s="39" t="s">
        <v>3744</v>
      </c>
      <c r="C2398" s="9">
        <v>267901.27</v>
      </c>
      <c r="D2398" s="9">
        <v>126429.55999999998</v>
      </c>
      <c r="E2398" s="9">
        <v>169428.4</v>
      </c>
      <c r="F2398" s="9">
        <f t="shared" si="37"/>
        <v>187919.74333333332</v>
      </c>
    </row>
    <row r="2399" spans="1:6" x14ac:dyDescent="0.25">
      <c r="A2399" s="11" t="s">
        <v>3745</v>
      </c>
      <c r="B2399" s="39" t="s">
        <v>3539</v>
      </c>
      <c r="C2399" s="9">
        <v>9275.4599999999991</v>
      </c>
      <c r="D2399" s="9">
        <v>2689.48</v>
      </c>
      <c r="E2399" s="9">
        <v>2957.6899999999996</v>
      </c>
      <c r="F2399" s="9">
        <f t="shared" si="37"/>
        <v>4974.2099999999991</v>
      </c>
    </row>
    <row r="2400" spans="1:6" x14ac:dyDescent="0.25">
      <c r="A2400" s="11" t="s">
        <v>3746</v>
      </c>
      <c r="B2400" s="39" t="s">
        <v>3747</v>
      </c>
      <c r="C2400" s="9">
        <v>3321686.5</v>
      </c>
      <c r="D2400" s="9">
        <v>2578895.14</v>
      </c>
      <c r="E2400" s="9">
        <v>1908236.44</v>
      </c>
      <c r="F2400" s="9">
        <f t="shared" si="37"/>
        <v>2602939.36</v>
      </c>
    </row>
    <row r="2401" spans="1:6" x14ac:dyDescent="0.25">
      <c r="A2401" s="11" t="s">
        <v>3748</v>
      </c>
      <c r="B2401" s="39" t="s">
        <v>3749</v>
      </c>
      <c r="C2401" s="9">
        <v>0</v>
      </c>
      <c r="D2401" s="9">
        <v>0</v>
      </c>
      <c r="E2401" s="9">
        <v>0</v>
      </c>
      <c r="F2401" s="9">
        <f t="shared" si="37"/>
        <v>0</v>
      </c>
    </row>
    <row r="2402" spans="1:6" x14ac:dyDescent="0.25">
      <c r="A2402" s="11" t="s">
        <v>3750</v>
      </c>
      <c r="B2402" s="39" t="s">
        <v>178</v>
      </c>
      <c r="C2402" s="9">
        <v>1191.3499999999999</v>
      </c>
      <c r="D2402" s="9">
        <v>516.9</v>
      </c>
      <c r="E2402" s="9">
        <v>164.38</v>
      </c>
      <c r="F2402" s="9">
        <f t="shared" si="37"/>
        <v>624.21</v>
      </c>
    </row>
    <row r="2403" spans="1:6" x14ac:dyDescent="0.25">
      <c r="A2403" s="11" t="s">
        <v>3751</v>
      </c>
      <c r="B2403" s="39" t="s">
        <v>3541</v>
      </c>
      <c r="C2403" s="9">
        <v>0</v>
      </c>
      <c r="D2403" s="9">
        <v>102.5</v>
      </c>
      <c r="E2403" s="9">
        <v>0</v>
      </c>
      <c r="F2403" s="9">
        <f t="shared" si="37"/>
        <v>34.166666666666664</v>
      </c>
    </row>
    <row r="2404" spans="1:6" x14ac:dyDescent="0.25">
      <c r="A2404" s="11" t="s">
        <v>3752</v>
      </c>
      <c r="B2404" s="39" t="s">
        <v>3753</v>
      </c>
      <c r="C2404" s="9">
        <v>2941817.9800000004</v>
      </c>
      <c r="D2404" s="9">
        <v>3524199.7500000005</v>
      </c>
      <c r="E2404" s="9">
        <v>2440905.5199999996</v>
      </c>
      <c r="F2404" s="9">
        <f t="shared" si="37"/>
        <v>2968974.4166666665</v>
      </c>
    </row>
    <row r="2405" spans="1:6" x14ac:dyDescent="0.25">
      <c r="A2405" s="11" t="s">
        <v>3754</v>
      </c>
      <c r="B2405" s="39" t="s">
        <v>3755</v>
      </c>
      <c r="C2405" s="9">
        <v>109.62</v>
      </c>
      <c r="D2405" s="9">
        <v>178.33</v>
      </c>
      <c r="E2405" s="9">
        <v>0</v>
      </c>
      <c r="F2405" s="9">
        <f t="shared" si="37"/>
        <v>95.983333333333348</v>
      </c>
    </row>
    <row r="2406" spans="1:6" x14ac:dyDescent="0.25">
      <c r="A2406" s="11" t="s">
        <v>3756</v>
      </c>
      <c r="B2406" s="39" t="s">
        <v>15894</v>
      </c>
      <c r="C2406" s="9">
        <v>384.22</v>
      </c>
      <c r="D2406" s="9">
        <v>602.29999999999995</v>
      </c>
      <c r="E2406" s="9">
        <v>708.2600000000001</v>
      </c>
      <c r="F2406" s="9">
        <f t="shared" si="37"/>
        <v>564.92666666666673</v>
      </c>
    </row>
    <row r="2407" spans="1:6" x14ac:dyDescent="0.25">
      <c r="A2407" s="11" t="s">
        <v>3757</v>
      </c>
      <c r="B2407" s="39" t="s">
        <v>3758</v>
      </c>
      <c r="C2407" s="9">
        <v>757158.46</v>
      </c>
      <c r="D2407" s="9">
        <v>734600.8</v>
      </c>
      <c r="E2407" s="9">
        <v>725785.15999999992</v>
      </c>
      <c r="F2407" s="9">
        <f t="shared" si="37"/>
        <v>739181.47333333327</v>
      </c>
    </row>
    <row r="2408" spans="1:6" x14ac:dyDescent="0.25">
      <c r="A2408" s="11" t="s">
        <v>3759</v>
      </c>
      <c r="B2408" s="39" t="s">
        <v>3760</v>
      </c>
      <c r="C2408" s="9">
        <v>150133.83999999997</v>
      </c>
      <c r="D2408" s="9">
        <v>192386.65999999997</v>
      </c>
      <c r="E2408" s="9">
        <v>205599.54</v>
      </c>
      <c r="F2408" s="9">
        <f t="shared" si="37"/>
        <v>182706.67999999996</v>
      </c>
    </row>
    <row r="2409" spans="1:6" x14ac:dyDescent="0.25">
      <c r="A2409" s="11" t="s">
        <v>3761</v>
      </c>
      <c r="B2409" s="39" t="s">
        <v>22</v>
      </c>
      <c r="C2409" s="9">
        <v>82785.06</v>
      </c>
      <c r="D2409" s="9">
        <v>216416.19000000003</v>
      </c>
      <c r="E2409" s="9">
        <v>124083.07999999999</v>
      </c>
      <c r="F2409" s="9">
        <f t="shared" si="37"/>
        <v>141094.77666666664</v>
      </c>
    </row>
    <row r="2410" spans="1:6" x14ac:dyDescent="0.25">
      <c r="A2410" s="11" t="s">
        <v>3762</v>
      </c>
      <c r="B2410" s="39" t="s">
        <v>3763</v>
      </c>
      <c r="C2410" s="9">
        <v>49113.590000000004</v>
      </c>
      <c r="D2410" s="9">
        <v>97411.959999999992</v>
      </c>
      <c r="E2410" s="9">
        <v>35848.1</v>
      </c>
      <c r="F2410" s="9">
        <f t="shared" si="37"/>
        <v>60791.216666666667</v>
      </c>
    </row>
    <row r="2411" spans="1:6" x14ac:dyDescent="0.25">
      <c r="A2411" s="11" t="s">
        <v>3764</v>
      </c>
      <c r="B2411" s="39" t="s">
        <v>15895</v>
      </c>
      <c r="C2411" s="9">
        <v>1911186.8</v>
      </c>
      <c r="D2411" s="9">
        <v>1522117.15</v>
      </c>
      <c r="E2411" s="9">
        <v>1539692.2</v>
      </c>
      <c r="F2411" s="9">
        <f t="shared" si="37"/>
        <v>1657665.3833333335</v>
      </c>
    </row>
    <row r="2412" spans="1:6" x14ac:dyDescent="0.25">
      <c r="A2412" s="11" t="s">
        <v>3765</v>
      </c>
      <c r="B2412" s="39" t="s">
        <v>15896</v>
      </c>
      <c r="C2412" s="9">
        <v>640986.66</v>
      </c>
      <c r="D2412" s="9">
        <v>751965.53</v>
      </c>
      <c r="E2412" s="9">
        <v>787535.64</v>
      </c>
      <c r="F2412" s="9">
        <f t="shared" si="37"/>
        <v>726829.27666666673</v>
      </c>
    </row>
    <row r="2413" spans="1:6" x14ac:dyDescent="0.25">
      <c r="A2413" s="11" t="s">
        <v>3766</v>
      </c>
      <c r="B2413" s="39" t="s">
        <v>18</v>
      </c>
      <c r="C2413" s="9">
        <v>1098328.49</v>
      </c>
      <c r="D2413" s="9">
        <v>702442.41</v>
      </c>
      <c r="E2413" s="9">
        <v>561379.97</v>
      </c>
      <c r="F2413" s="9">
        <f t="shared" si="37"/>
        <v>787383.62333333341</v>
      </c>
    </row>
    <row r="2414" spans="1:6" x14ac:dyDescent="0.25">
      <c r="A2414" s="11" t="s">
        <v>3767</v>
      </c>
      <c r="B2414" s="39" t="s">
        <v>3768</v>
      </c>
      <c r="C2414" s="9">
        <v>74244.81</v>
      </c>
      <c r="D2414" s="9">
        <v>142841.35</v>
      </c>
      <c r="E2414" s="9">
        <v>46481.609999999993</v>
      </c>
      <c r="F2414" s="9">
        <f t="shared" si="37"/>
        <v>87855.92333333334</v>
      </c>
    </row>
    <row r="2415" spans="1:6" x14ac:dyDescent="0.25">
      <c r="A2415" s="11" t="s">
        <v>3769</v>
      </c>
      <c r="B2415" s="39" t="s">
        <v>3770</v>
      </c>
      <c r="C2415" s="9">
        <v>0</v>
      </c>
      <c r="D2415" s="9">
        <v>0</v>
      </c>
      <c r="E2415" s="9">
        <v>0</v>
      </c>
      <c r="F2415" s="9">
        <f t="shared" si="37"/>
        <v>0</v>
      </c>
    </row>
    <row r="2416" spans="1:6" x14ac:dyDescent="0.25">
      <c r="A2416" s="11" t="s">
        <v>3771</v>
      </c>
      <c r="B2416" s="39" t="s">
        <v>3772</v>
      </c>
      <c r="C2416" s="9">
        <v>219361.33000000002</v>
      </c>
      <c r="D2416" s="9">
        <v>272627.72000000003</v>
      </c>
      <c r="E2416" s="9">
        <v>157493.52000000002</v>
      </c>
      <c r="F2416" s="9">
        <f t="shared" si="37"/>
        <v>216494.19000000003</v>
      </c>
    </row>
    <row r="2417" spans="1:6" x14ac:dyDescent="0.25">
      <c r="A2417" s="11" t="s">
        <v>3773</v>
      </c>
      <c r="B2417" s="39" t="s">
        <v>3774</v>
      </c>
      <c r="C2417" s="9">
        <v>0</v>
      </c>
      <c r="D2417" s="9">
        <v>0</v>
      </c>
      <c r="E2417" s="9">
        <v>0</v>
      </c>
      <c r="F2417" s="9">
        <f t="shared" si="37"/>
        <v>0</v>
      </c>
    </row>
    <row r="2418" spans="1:6" x14ac:dyDescent="0.25">
      <c r="A2418" s="11" t="s">
        <v>3775</v>
      </c>
      <c r="B2418" s="39" t="s">
        <v>3776</v>
      </c>
      <c r="C2418" s="9">
        <v>0</v>
      </c>
      <c r="D2418" s="9">
        <v>0</v>
      </c>
      <c r="E2418" s="9">
        <v>0</v>
      </c>
      <c r="F2418" s="9">
        <f t="shared" si="37"/>
        <v>0</v>
      </c>
    </row>
    <row r="2419" spans="1:6" x14ac:dyDescent="0.25">
      <c r="A2419" s="11" t="s">
        <v>3777</v>
      </c>
      <c r="B2419" s="39" t="s">
        <v>178</v>
      </c>
      <c r="C2419" s="9">
        <v>261.06</v>
      </c>
      <c r="D2419" s="9">
        <v>2594.2200000000003</v>
      </c>
      <c r="E2419" s="9">
        <v>593.15000000000009</v>
      </c>
      <c r="F2419" s="9">
        <f t="shared" si="37"/>
        <v>1149.4766666666667</v>
      </c>
    </row>
    <row r="2420" spans="1:6" x14ac:dyDescent="0.25">
      <c r="A2420" s="11" t="s">
        <v>3778</v>
      </c>
      <c r="B2420" s="39" t="s">
        <v>3779</v>
      </c>
      <c r="C2420" s="9">
        <v>55.21</v>
      </c>
      <c r="D2420" s="9">
        <v>143.47999999999999</v>
      </c>
      <c r="E2420" s="9">
        <v>0</v>
      </c>
      <c r="F2420" s="9">
        <f t="shared" si="37"/>
        <v>66.23</v>
      </c>
    </row>
    <row r="2421" spans="1:6" x14ac:dyDescent="0.25">
      <c r="A2421" s="11" t="s">
        <v>3780</v>
      </c>
      <c r="B2421" s="39" t="s">
        <v>18</v>
      </c>
      <c r="C2421" s="9">
        <v>2427551.37</v>
      </c>
      <c r="D2421" s="9">
        <v>3030264.3099999996</v>
      </c>
      <c r="E2421" s="9">
        <v>2016172.73</v>
      </c>
      <c r="F2421" s="9">
        <f t="shared" si="37"/>
        <v>2491329.4700000002</v>
      </c>
    </row>
    <row r="2422" spans="1:6" x14ac:dyDescent="0.25">
      <c r="A2422" s="11" t="s">
        <v>3781</v>
      </c>
      <c r="B2422" s="40" t="s">
        <v>3782</v>
      </c>
      <c r="C2422" s="9">
        <v>36.72</v>
      </c>
      <c r="D2422" s="9">
        <v>0</v>
      </c>
      <c r="E2422" s="9">
        <v>0</v>
      </c>
      <c r="F2422" s="9">
        <f t="shared" si="37"/>
        <v>12.24</v>
      </c>
    </row>
    <row r="2423" spans="1:6" x14ac:dyDescent="0.25">
      <c r="A2423" s="11" t="s">
        <v>3783</v>
      </c>
      <c r="B2423" s="39" t="s">
        <v>3784</v>
      </c>
      <c r="C2423" s="9">
        <v>42977.32</v>
      </c>
      <c r="D2423" s="9">
        <v>10292.74</v>
      </c>
      <c r="E2423" s="9">
        <v>8075.92</v>
      </c>
      <c r="F2423" s="9">
        <f t="shared" si="37"/>
        <v>20448.66</v>
      </c>
    </row>
    <row r="2424" spans="1:6" x14ac:dyDescent="0.25">
      <c r="A2424" s="11" t="s">
        <v>3785</v>
      </c>
      <c r="B2424" s="39" t="s">
        <v>3786</v>
      </c>
      <c r="C2424" s="9">
        <v>18344591.859999999</v>
      </c>
      <c r="D2424" s="9">
        <v>35015278.609999999</v>
      </c>
      <c r="E2424" s="9">
        <v>13079346.149999999</v>
      </c>
      <c r="F2424" s="9">
        <f t="shared" si="37"/>
        <v>22146405.539999999</v>
      </c>
    </row>
    <row r="2425" spans="1:6" x14ac:dyDescent="0.25">
      <c r="A2425" s="11" t="s">
        <v>3787</v>
      </c>
      <c r="B2425" s="39" t="s">
        <v>22</v>
      </c>
      <c r="C2425" s="9">
        <v>0</v>
      </c>
      <c r="D2425" s="9">
        <v>2028.25</v>
      </c>
      <c r="E2425" s="9">
        <v>9855.119999999999</v>
      </c>
      <c r="F2425" s="9">
        <f t="shared" si="37"/>
        <v>3961.123333333333</v>
      </c>
    </row>
    <row r="2426" spans="1:6" x14ac:dyDescent="0.25">
      <c r="A2426" s="11" t="s">
        <v>3788</v>
      </c>
      <c r="B2426" s="39" t="s">
        <v>3789</v>
      </c>
      <c r="C2426" s="9">
        <v>0</v>
      </c>
      <c r="D2426" s="9">
        <v>0</v>
      </c>
      <c r="E2426" s="9">
        <v>35.15</v>
      </c>
      <c r="F2426" s="9">
        <f t="shared" si="37"/>
        <v>11.716666666666667</v>
      </c>
    </row>
    <row r="2427" spans="1:6" x14ac:dyDescent="0.25">
      <c r="A2427" s="11" t="s">
        <v>3790</v>
      </c>
      <c r="B2427" s="39" t="s">
        <v>22</v>
      </c>
      <c r="C2427" s="9">
        <v>1720.65</v>
      </c>
      <c r="D2427" s="9">
        <v>1868.09</v>
      </c>
      <c r="E2427" s="9">
        <v>0</v>
      </c>
      <c r="F2427" s="9">
        <f t="shared" si="37"/>
        <v>1196.2466666666667</v>
      </c>
    </row>
    <row r="2428" spans="1:6" x14ac:dyDescent="0.25">
      <c r="A2428" s="11" t="s">
        <v>3791</v>
      </c>
      <c r="B2428" s="39" t="s">
        <v>3792</v>
      </c>
      <c r="C2428" s="9">
        <v>0</v>
      </c>
      <c r="D2428" s="9">
        <v>0</v>
      </c>
      <c r="E2428" s="9">
        <v>0</v>
      </c>
      <c r="F2428" s="9">
        <f t="shared" si="37"/>
        <v>0</v>
      </c>
    </row>
    <row r="2429" spans="1:6" x14ac:dyDescent="0.25">
      <c r="A2429" s="11" t="s">
        <v>3793</v>
      </c>
      <c r="B2429" s="39" t="s">
        <v>3794</v>
      </c>
      <c r="C2429" s="9">
        <v>692502.84</v>
      </c>
      <c r="D2429" s="9">
        <v>640314.23</v>
      </c>
      <c r="E2429" s="9">
        <v>1321039.01</v>
      </c>
      <c r="F2429" s="9">
        <f t="shared" si="37"/>
        <v>884618.69333333336</v>
      </c>
    </row>
    <row r="2430" spans="1:6" x14ac:dyDescent="0.25">
      <c r="A2430" s="11" t="s">
        <v>3795</v>
      </c>
      <c r="B2430" s="39" t="s">
        <v>15897</v>
      </c>
      <c r="C2430" s="9">
        <v>14749.79</v>
      </c>
      <c r="D2430" s="9">
        <v>9919.7999999999993</v>
      </c>
      <c r="E2430" s="9">
        <v>7.07</v>
      </c>
      <c r="F2430" s="9">
        <f t="shared" si="37"/>
        <v>8225.5533333333333</v>
      </c>
    </row>
    <row r="2431" spans="1:6" x14ac:dyDescent="0.25">
      <c r="A2431" s="11" t="s">
        <v>3796</v>
      </c>
      <c r="B2431" s="39" t="s">
        <v>3797</v>
      </c>
      <c r="C2431" s="9">
        <v>0</v>
      </c>
      <c r="D2431" s="9">
        <v>0</v>
      </c>
      <c r="E2431" s="9">
        <v>19.850000000000001</v>
      </c>
      <c r="F2431" s="9">
        <f t="shared" si="37"/>
        <v>6.6166666666666671</v>
      </c>
    </row>
    <row r="2432" spans="1:6" x14ac:dyDescent="0.25">
      <c r="A2432" s="11" t="s">
        <v>3798</v>
      </c>
      <c r="B2432" s="39" t="s">
        <v>3799</v>
      </c>
      <c r="C2432" s="9">
        <v>723179.84000000008</v>
      </c>
      <c r="D2432" s="9">
        <v>493824.51999999996</v>
      </c>
      <c r="E2432" s="9">
        <v>532295.68000000005</v>
      </c>
      <c r="F2432" s="9">
        <f t="shared" si="37"/>
        <v>583100.01333333331</v>
      </c>
    </row>
    <row r="2433" spans="1:6" x14ac:dyDescent="0.25">
      <c r="A2433" s="11" t="s">
        <v>3800</v>
      </c>
      <c r="B2433" s="39" t="s">
        <v>3801</v>
      </c>
      <c r="C2433" s="9">
        <v>609109.37</v>
      </c>
      <c r="D2433" s="9">
        <v>328650.23999999999</v>
      </c>
      <c r="E2433" s="9">
        <v>264555.92</v>
      </c>
      <c r="F2433" s="9">
        <f t="shared" si="37"/>
        <v>400771.84333333332</v>
      </c>
    </row>
    <row r="2434" spans="1:6" x14ac:dyDescent="0.25">
      <c r="A2434" s="11" t="s">
        <v>3802</v>
      </c>
      <c r="B2434" s="39" t="s">
        <v>3803</v>
      </c>
      <c r="C2434" s="9">
        <v>569250</v>
      </c>
      <c r="D2434" s="9">
        <v>659750</v>
      </c>
      <c r="E2434" s="9">
        <v>634500</v>
      </c>
      <c r="F2434" s="9">
        <f t="shared" si="37"/>
        <v>621166.66666666663</v>
      </c>
    </row>
    <row r="2435" spans="1:6" x14ac:dyDescent="0.25">
      <c r="A2435" s="11" t="s">
        <v>3804</v>
      </c>
      <c r="B2435" s="39" t="s">
        <v>3805</v>
      </c>
      <c r="C2435" s="9">
        <v>0</v>
      </c>
      <c r="D2435" s="9">
        <v>0</v>
      </c>
      <c r="E2435" s="9">
        <v>0</v>
      </c>
      <c r="F2435" s="9">
        <f t="shared" si="37"/>
        <v>0</v>
      </c>
    </row>
    <row r="2436" spans="1:6" x14ac:dyDescent="0.25">
      <c r="A2436" s="11" t="s">
        <v>3806</v>
      </c>
      <c r="B2436" s="39" t="s">
        <v>22</v>
      </c>
      <c r="C2436" s="9">
        <v>37494833.939999998</v>
      </c>
      <c r="D2436" s="9">
        <v>41507373.719999999</v>
      </c>
      <c r="E2436" s="9">
        <v>28791239.249999996</v>
      </c>
      <c r="F2436" s="9">
        <f t="shared" si="37"/>
        <v>35931148.969999999</v>
      </c>
    </row>
    <row r="2437" spans="1:6" x14ac:dyDescent="0.25">
      <c r="A2437" s="11" t="s">
        <v>3807</v>
      </c>
      <c r="B2437" s="40" t="s">
        <v>3808</v>
      </c>
      <c r="C2437" s="9">
        <v>177.58</v>
      </c>
      <c r="D2437" s="9">
        <v>0</v>
      </c>
      <c r="E2437" s="9">
        <v>3336.69</v>
      </c>
      <c r="F2437" s="9">
        <f t="shared" si="37"/>
        <v>1171.4233333333334</v>
      </c>
    </row>
    <row r="2438" spans="1:6" x14ac:dyDescent="0.25">
      <c r="A2438" s="11" t="s">
        <v>3809</v>
      </c>
      <c r="B2438" s="39" t="s">
        <v>3810</v>
      </c>
      <c r="C2438" s="9">
        <v>209172.45</v>
      </c>
      <c r="D2438" s="9">
        <v>382008.51</v>
      </c>
      <c r="E2438" s="9">
        <v>217967.59</v>
      </c>
      <c r="F2438" s="9">
        <f t="shared" si="37"/>
        <v>269716.18333333329</v>
      </c>
    </row>
    <row r="2439" spans="1:6" x14ac:dyDescent="0.25">
      <c r="A2439" s="11" t="s">
        <v>3811</v>
      </c>
      <c r="B2439" s="39" t="s">
        <v>3812</v>
      </c>
      <c r="C2439" s="9">
        <v>8688</v>
      </c>
      <c r="D2439" s="9">
        <v>0</v>
      </c>
      <c r="E2439" s="9">
        <v>0</v>
      </c>
      <c r="F2439" s="9">
        <f t="shared" si="37"/>
        <v>2896</v>
      </c>
    </row>
    <row r="2440" spans="1:6" x14ac:dyDescent="0.25">
      <c r="A2440" s="11" t="s">
        <v>3813</v>
      </c>
      <c r="B2440" s="39" t="s">
        <v>3814</v>
      </c>
      <c r="C2440" s="9">
        <v>32.42</v>
      </c>
      <c r="D2440" s="9">
        <v>344.65</v>
      </c>
      <c r="E2440" s="9">
        <v>4293.3</v>
      </c>
      <c r="F2440" s="9">
        <f t="shared" si="37"/>
        <v>1556.79</v>
      </c>
    </row>
    <row r="2441" spans="1:6" x14ac:dyDescent="0.25">
      <c r="A2441" s="11" t="s">
        <v>3815</v>
      </c>
      <c r="B2441" s="39" t="s">
        <v>3816</v>
      </c>
      <c r="C2441" s="9">
        <v>779407.16999999993</v>
      </c>
      <c r="D2441" s="9">
        <v>1126165.46</v>
      </c>
      <c r="E2441" s="9">
        <v>1890995.46</v>
      </c>
      <c r="F2441" s="9">
        <f t="shared" ref="F2441:F2504" si="38">+AVERAGE(C2441:E2441)</f>
        <v>1265522.6966666665</v>
      </c>
    </row>
    <row r="2442" spans="1:6" x14ac:dyDescent="0.25">
      <c r="A2442" s="11" t="s">
        <v>3817</v>
      </c>
      <c r="B2442" s="39" t="s">
        <v>3818</v>
      </c>
      <c r="C2442" s="9">
        <v>0</v>
      </c>
      <c r="D2442" s="9">
        <v>0</v>
      </c>
      <c r="E2442" s="9">
        <v>0</v>
      </c>
      <c r="F2442" s="9">
        <f t="shared" si="38"/>
        <v>0</v>
      </c>
    </row>
    <row r="2443" spans="1:6" x14ac:dyDescent="0.25">
      <c r="A2443" s="11" t="s">
        <v>3819</v>
      </c>
      <c r="B2443" s="39" t="s">
        <v>3820</v>
      </c>
      <c r="C2443" s="9">
        <v>0</v>
      </c>
      <c r="D2443" s="9">
        <v>0</v>
      </c>
      <c r="E2443" s="9">
        <v>167.79</v>
      </c>
      <c r="F2443" s="9">
        <f t="shared" si="38"/>
        <v>55.93</v>
      </c>
    </row>
    <row r="2444" spans="1:6" x14ac:dyDescent="0.25">
      <c r="A2444" s="11" t="s">
        <v>3821</v>
      </c>
      <c r="B2444" s="39" t="s">
        <v>18</v>
      </c>
      <c r="C2444" s="9">
        <v>2912571.46</v>
      </c>
      <c r="D2444" s="9">
        <v>2106543.58</v>
      </c>
      <c r="E2444" s="9">
        <v>2062223.5799999998</v>
      </c>
      <c r="F2444" s="9">
        <f t="shared" si="38"/>
        <v>2360446.2066666665</v>
      </c>
    </row>
    <row r="2445" spans="1:6" x14ac:dyDescent="0.25">
      <c r="A2445" s="11" t="s">
        <v>3822</v>
      </c>
      <c r="B2445" s="39" t="s">
        <v>3823</v>
      </c>
      <c r="C2445" s="9">
        <v>0</v>
      </c>
      <c r="D2445" s="9">
        <v>0</v>
      </c>
      <c r="E2445" s="9">
        <v>0</v>
      </c>
      <c r="F2445" s="9">
        <f t="shared" si="38"/>
        <v>0</v>
      </c>
    </row>
    <row r="2446" spans="1:6" x14ac:dyDescent="0.25">
      <c r="A2446" s="11" t="s">
        <v>3824</v>
      </c>
      <c r="B2446" s="39" t="s">
        <v>3825</v>
      </c>
      <c r="C2446" s="9">
        <v>0</v>
      </c>
      <c r="D2446" s="9">
        <v>0</v>
      </c>
      <c r="E2446" s="9">
        <v>0</v>
      </c>
      <c r="F2446" s="9">
        <f t="shared" si="38"/>
        <v>0</v>
      </c>
    </row>
    <row r="2447" spans="1:6" x14ac:dyDescent="0.25">
      <c r="A2447" s="11" t="s">
        <v>3826</v>
      </c>
      <c r="B2447" s="39" t="s">
        <v>3827</v>
      </c>
      <c r="C2447" s="9">
        <v>160562.41999999998</v>
      </c>
      <c r="D2447" s="9">
        <v>112488.69</v>
      </c>
      <c r="E2447" s="9">
        <v>141404.19999999998</v>
      </c>
      <c r="F2447" s="9">
        <f t="shared" si="38"/>
        <v>138151.76999999999</v>
      </c>
    </row>
    <row r="2448" spans="1:6" x14ac:dyDescent="0.25">
      <c r="A2448" s="11" t="s">
        <v>3828</v>
      </c>
      <c r="B2448" s="39" t="s">
        <v>3829</v>
      </c>
      <c r="C2448" s="9">
        <v>0</v>
      </c>
      <c r="D2448" s="9">
        <v>52.4</v>
      </c>
      <c r="E2448" s="9">
        <v>0</v>
      </c>
      <c r="F2448" s="9">
        <f t="shared" si="38"/>
        <v>17.466666666666665</v>
      </c>
    </row>
    <row r="2449" spans="1:6" x14ac:dyDescent="0.25">
      <c r="A2449" s="11" t="s">
        <v>3830</v>
      </c>
      <c r="B2449" s="39" t="s">
        <v>18</v>
      </c>
      <c r="C2449" s="9">
        <v>29840.17</v>
      </c>
      <c r="D2449" s="9">
        <v>30659.88</v>
      </c>
      <c r="E2449" s="9">
        <v>26492.04</v>
      </c>
      <c r="F2449" s="9">
        <f t="shared" si="38"/>
        <v>28997.363333333331</v>
      </c>
    </row>
    <row r="2450" spans="1:6" x14ac:dyDescent="0.25">
      <c r="A2450" s="11" t="s">
        <v>3831</v>
      </c>
      <c r="B2450" s="39" t="s">
        <v>15898</v>
      </c>
      <c r="C2450" s="9">
        <v>146303.91999999998</v>
      </c>
      <c r="D2450" s="9">
        <v>147425.25</v>
      </c>
      <c r="E2450" s="9">
        <v>201957.75</v>
      </c>
      <c r="F2450" s="9">
        <f t="shared" si="38"/>
        <v>165228.97333333333</v>
      </c>
    </row>
    <row r="2451" spans="1:6" x14ac:dyDescent="0.25">
      <c r="A2451" s="11" t="s">
        <v>3832</v>
      </c>
      <c r="B2451" s="39" t="s">
        <v>3833</v>
      </c>
      <c r="C2451" s="9">
        <v>0</v>
      </c>
      <c r="D2451" s="9">
        <v>0</v>
      </c>
      <c r="E2451" s="9">
        <v>0</v>
      </c>
      <c r="F2451" s="9">
        <f t="shared" si="38"/>
        <v>0</v>
      </c>
    </row>
    <row r="2452" spans="1:6" x14ac:dyDescent="0.25">
      <c r="A2452" s="11" t="s">
        <v>3834</v>
      </c>
      <c r="B2452" s="39" t="s">
        <v>3835</v>
      </c>
      <c r="C2452" s="9">
        <v>0</v>
      </c>
      <c r="D2452" s="9">
        <v>0</v>
      </c>
      <c r="E2452" s="9">
        <v>2021.25</v>
      </c>
      <c r="F2452" s="9">
        <f t="shared" si="38"/>
        <v>673.75</v>
      </c>
    </row>
    <row r="2453" spans="1:6" x14ac:dyDescent="0.25">
      <c r="A2453" s="11" t="s">
        <v>3836</v>
      </c>
      <c r="B2453" s="39" t="s">
        <v>3837</v>
      </c>
      <c r="C2453" s="9">
        <v>0</v>
      </c>
      <c r="D2453" s="9">
        <v>115.25</v>
      </c>
      <c r="E2453" s="9">
        <v>138.94999999999999</v>
      </c>
      <c r="F2453" s="9">
        <f t="shared" si="38"/>
        <v>84.733333333333334</v>
      </c>
    </row>
    <row r="2454" spans="1:6" x14ac:dyDescent="0.25">
      <c r="A2454" s="11" t="s">
        <v>3838</v>
      </c>
      <c r="B2454" s="39" t="s">
        <v>15899</v>
      </c>
      <c r="C2454" s="9">
        <v>2079038.2799999998</v>
      </c>
      <c r="D2454" s="9">
        <v>2086614.92</v>
      </c>
      <c r="E2454" s="9">
        <v>2418373.14</v>
      </c>
      <c r="F2454" s="9">
        <f t="shared" si="38"/>
        <v>2194675.4466666668</v>
      </c>
    </row>
    <row r="2455" spans="1:6" x14ac:dyDescent="0.25">
      <c r="A2455" s="11" t="s">
        <v>3839</v>
      </c>
      <c r="B2455" s="39" t="s">
        <v>22</v>
      </c>
      <c r="C2455" s="9">
        <v>78683.69</v>
      </c>
      <c r="D2455" s="9">
        <v>268518.49</v>
      </c>
      <c r="E2455" s="9">
        <v>173548.63999999998</v>
      </c>
      <c r="F2455" s="9">
        <f t="shared" si="38"/>
        <v>173583.60666666666</v>
      </c>
    </row>
    <row r="2456" spans="1:6" x14ac:dyDescent="0.25">
      <c r="A2456" s="11" t="s">
        <v>3840</v>
      </c>
      <c r="B2456" s="39" t="s">
        <v>3841</v>
      </c>
      <c r="C2456" s="9">
        <v>0</v>
      </c>
      <c r="D2456" s="9">
        <v>0</v>
      </c>
      <c r="E2456" s="9">
        <v>0</v>
      </c>
      <c r="F2456" s="9">
        <f t="shared" si="38"/>
        <v>0</v>
      </c>
    </row>
    <row r="2457" spans="1:6" x14ac:dyDescent="0.25">
      <c r="A2457" s="11" t="s">
        <v>3842</v>
      </c>
      <c r="B2457" s="39" t="s">
        <v>3843</v>
      </c>
      <c r="C2457" s="9">
        <v>0</v>
      </c>
      <c r="D2457" s="9">
        <v>0</v>
      </c>
      <c r="E2457" s="9">
        <v>82.57</v>
      </c>
      <c r="F2457" s="9">
        <f t="shared" si="38"/>
        <v>27.52333333333333</v>
      </c>
    </row>
    <row r="2458" spans="1:6" x14ac:dyDescent="0.25">
      <c r="A2458" s="11" t="s">
        <v>3844</v>
      </c>
      <c r="B2458" s="39" t="s">
        <v>22</v>
      </c>
      <c r="C2458" s="9">
        <v>906.27</v>
      </c>
      <c r="D2458" s="9">
        <v>5232.4400000000005</v>
      </c>
      <c r="E2458" s="9">
        <v>1046.99</v>
      </c>
      <c r="F2458" s="9">
        <f t="shared" si="38"/>
        <v>2395.2333333333336</v>
      </c>
    </row>
    <row r="2459" spans="1:6" x14ac:dyDescent="0.25">
      <c r="A2459" s="11" t="s">
        <v>3845</v>
      </c>
      <c r="B2459" s="39" t="s">
        <v>3846</v>
      </c>
      <c r="C2459" s="9">
        <v>0</v>
      </c>
      <c r="D2459" s="9">
        <v>0</v>
      </c>
      <c r="E2459" s="9">
        <v>0</v>
      </c>
      <c r="F2459" s="9">
        <f t="shared" si="38"/>
        <v>0</v>
      </c>
    </row>
    <row r="2460" spans="1:6" x14ac:dyDescent="0.25">
      <c r="A2460" s="11" t="s">
        <v>3847</v>
      </c>
      <c r="B2460" s="39" t="s">
        <v>3848</v>
      </c>
      <c r="C2460" s="9">
        <v>0</v>
      </c>
      <c r="D2460" s="9">
        <v>0</v>
      </c>
      <c r="E2460" s="9">
        <v>0</v>
      </c>
      <c r="F2460" s="9">
        <f t="shared" si="38"/>
        <v>0</v>
      </c>
    </row>
    <row r="2461" spans="1:6" x14ac:dyDescent="0.25">
      <c r="A2461" s="11" t="s">
        <v>3849</v>
      </c>
      <c r="B2461" s="39" t="s">
        <v>3850</v>
      </c>
      <c r="C2461" s="9">
        <v>0</v>
      </c>
      <c r="D2461" s="9">
        <v>0</v>
      </c>
      <c r="E2461" s="9">
        <v>0</v>
      </c>
      <c r="F2461" s="9">
        <f t="shared" si="38"/>
        <v>0</v>
      </c>
    </row>
    <row r="2462" spans="1:6" x14ac:dyDescent="0.25">
      <c r="A2462" s="11" t="s">
        <v>3851</v>
      </c>
      <c r="B2462" s="39" t="s">
        <v>22</v>
      </c>
      <c r="C2462" s="9">
        <v>904172.85</v>
      </c>
      <c r="D2462" s="9">
        <v>506316.25</v>
      </c>
      <c r="E2462" s="9">
        <v>61082.79</v>
      </c>
      <c r="F2462" s="9">
        <f t="shared" si="38"/>
        <v>490523.96333333338</v>
      </c>
    </row>
    <row r="2463" spans="1:6" x14ac:dyDescent="0.25">
      <c r="A2463" s="11" t="s">
        <v>3852</v>
      </c>
      <c r="B2463" s="39" t="s">
        <v>15900</v>
      </c>
      <c r="C2463" s="9">
        <v>25527</v>
      </c>
      <c r="D2463" s="9">
        <v>73002.540000000008</v>
      </c>
      <c r="E2463" s="9">
        <v>50955.649999999994</v>
      </c>
      <c r="F2463" s="9">
        <f t="shared" si="38"/>
        <v>49828.396666666667</v>
      </c>
    </row>
    <row r="2464" spans="1:6" x14ac:dyDescent="0.25">
      <c r="A2464" s="11" t="s">
        <v>3853</v>
      </c>
      <c r="B2464" s="39" t="s">
        <v>3854</v>
      </c>
      <c r="C2464" s="9">
        <v>0</v>
      </c>
      <c r="D2464" s="9">
        <v>0</v>
      </c>
      <c r="E2464" s="9">
        <v>0</v>
      </c>
      <c r="F2464" s="9">
        <f t="shared" si="38"/>
        <v>0</v>
      </c>
    </row>
    <row r="2465" spans="1:6" x14ac:dyDescent="0.25">
      <c r="A2465" s="11" t="s">
        <v>3855</v>
      </c>
      <c r="B2465" s="39" t="s">
        <v>22</v>
      </c>
      <c r="C2465" s="9">
        <v>39300.18</v>
      </c>
      <c r="D2465" s="9">
        <v>39718.39</v>
      </c>
      <c r="E2465" s="9">
        <v>29622.48</v>
      </c>
      <c r="F2465" s="9">
        <f t="shared" si="38"/>
        <v>36213.683333333334</v>
      </c>
    </row>
    <row r="2466" spans="1:6" x14ac:dyDescent="0.25">
      <c r="A2466" s="11" t="s">
        <v>3856</v>
      </c>
      <c r="B2466" s="39" t="s">
        <v>3857</v>
      </c>
      <c r="C2466" s="9">
        <v>62942.909999999996</v>
      </c>
      <c r="D2466" s="9">
        <v>24028.01</v>
      </c>
      <c r="E2466" s="9">
        <v>42647.18</v>
      </c>
      <c r="F2466" s="9">
        <f t="shared" si="38"/>
        <v>43206.033333333333</v>
      </c>
    </row>
    <row r="2467" spans="1:6" x14ac:dyDescent="0.25">
      <c r="A2467" s="11" t="s">
        <v>3858</v>
      </c>
      <c r="B2467" s="39" t="s">
        <v>22</v>
      </c>
      <c r="C2467" s="9">
        <v>4097.68</v>
      </c>
      <c r="D2467" s="9">
        <v>8786.01</v>
      </c>
      <c r="E2467" s="9">
        <v>1703.28</v>
      </c>
      <c r="F2467" s="9">
        <f t="shared" si="38"/>
        <v>4862.3233333333337</v>
      </c>
    </row>
    <row r="2468" spans="1:6" x14ac:dyDescent="0.25">
      <c r="A2468" s="11" t="s">
        <v>3859</v>
      </c>
      <c r="B2468" s="39" t="s">
        <v>3860</v>
      </c>
      <c r="C2468" s="9">
        <v>0</v>
      </c>
      <c r="D2468" s="9">
        <v>0</v>
      </c>
      <c r="E2468" s="9">
        <v>0</v>
      </c>
      <c r="F2468" s="9">
        <f t="shared" si="38"/>
        <v>0</v>
      </c>
    </row>
    <row r="2469" spans="1:6" x14ac:dyDescent="0.25">
      <c r="A2469" s="11" t="s">
        <v>3861</v>
      </c>
      <c r="B2469" s="39" t="s">
        <v>3862</v>
      </c>
      <c r="C2469" s="9">
        <v>245732.99</v>
      </c>
      <c r="D2469" s="9">
        <v>446037.3</v>
      </c>
      <c r="E2469" s="9">
        <v>431128.47</v>
      </c>
      <c r="F2469" s="9">
        <f t="shared" si="38"/>
        <v>374299.58666666667</v>
      </c>
    </row>
    <row r="2470" spans="1:6" x14ac:dyDescent="0.25">
      <c r="A2470" s="11" t="s">
        <v>3863</v>
      </c>
      <c r="B2470" s="39" t="s">
        <v>3864</v>
      </c>
      <c r="C2470" s="9">
        <v>274.83</v>
      </c>
      <c r="D2470" s="9">
        <v>0</v>
      </c>
      <c r="E2470" s="9">
        <v>0</v>
      </c>
      <c r="F2470" s="9">
        <f t="shared" si="38"/>
        <v>91.61</v>
      </c>
    </row>
    <row r="2471" spans="1:6" x14ac:dyDescent="0.25">
      <c r="A2471" s="11" t="s">
        <v>3865</v>
      </c>
      <c r="B2471" s="39" t="s">
        <v>3866</v>
      </c>
      <c r="C2471" s="9">
        <v>0</v>
      </c>
      <c r="D2471" s="9">
        <v>0</v>
      </c>
      <c r="E2471" s="9">
        <v>0</v>
      </c>
      <c r="F2471" s="9">
        <f t="shared" si="38"/>
        <v>0</v>
      </c>
    </row>
    <row r="2472" spans="1:6" x14ac:dyDescent="0.25">
      <c r="A2472" s="11" t="s">
        <v>3867</v>
      </c>
      <c r="B2472" s="39" t="s">
        <v>22</v>
      </c>
      <c r="C2472" s="9">
        <v>8684.5400000000009</v>
      </c>
      <c r="D2472" s="9">
        <v>0</v>
      </c>
      <c r="E2472" s="9">
        <v>19910.169999999998</v>
      </c>
      <c r="F2472" s="9">
        <f t="shared" si="38"/>
        <v>9531.57</v>
      </c>
    </row>
    <row r="2473" spans="1:6" x14ac:dyDescent="0.25">
      <c r="A2473" s="11" t="s">
        <v>3868</v>
      </c>
      <c r="B2473" s="39" t="s">
        <v>196</v>
      </c>
      <c r="C2473" s="9">
        <v>2927745.9400000004</v>
      </c>
      <c r="D2473" s="9">
        <v>4416293.1800000006</v>
      </c>
      <c r="E2473" s="9">
        <v>3683324.1000000006</v>
      </c>
      <c r="F2473" s="9">
        <f t="shared" si="38"/>
        <v>3675787.7400000007</v>
      </c>
    </row>
    <row r="2474" spans="1:6" x14ac:dyDescent="0.25">
      <c r="A2474" s="11" t="s">
        <v>3869</v>
      </c>
      <c r="B2474" s="39" t="s">
        <v>3870</v>
      </c>
      <c r="C2474" s="9">
        <v>606559.35000000009</v>
      </c>
      <c r="D2474" s="9">
        <v>380683.76</v>
      </c>
      <c r="E2474" s="9">
        <v>223469.94</v>
      </c>
      <c r="F2474" s="9">
        <f t="shared" si="38"/>
        <v>403571.01666666666</v>
      </c>
    </row>
    <row r="2475" spans="1:6" x14ac:dyDescent="0.25">
      <c r="A2475" s="11" t="s">
        <v>3871</v>
      </c>
      <c r="B2475" s="39" t="s">
        <v>3740</v>
      </c>
      <c r="C2475" s="9">
        <v>0</v>
      </c>
      <c r="D2475" s="9">
        <v>0</v>
      </c>
      <c r="E2475" s="9">
        <v>0</v>
      </c>
      <c r="F2475" s="9">
        <f t="shared" si="38"/>
        <v>0</v>
      </c>
    </row>
    <row r="2476" spans="1:6" x14ac:dyDescent="0.25">
      <c r="A2476" s="11" t="s">
        <v>3872</v>
      </c>
      <c r="B2476" s="39" t="s">
        <v>3873</v>
      </c>
      <c r="C2476" s="9">
        <v>10965959.130000001</v>
      </c>
      <c r="D2476" s="9">
        <v>8298774.9100000001</v>
      </c>
      <c r="E2476" s="9">
        <v>7857611.2199999997</v>
      </c>
      <c r="F2476" s="9">
        <f t="shared" si="38"/>
        <v>9040781.753333332</v>
      </c>
    </row>
    <row r="2477" spans="1:6" x14ac:dyDescent="0.25">
      <c r="A2477" s="11" t="s">
        <v>3874</v>
      </c>
      <c r="B2477" s="39" t="s">
        <v>3875</v>
      </c>
      <c r="C2477" s="9">
        <v>0</v>
      </c>
      <c r="D2477" s="9">
        <v>0</v>
      </c>
      <c r="E2477" s="9">
        <v>0</v>
      </c>
      <c r="F2477" s="9">
        <f t="shared" si="38"/>
        <v>0</v>
      </c>
    </row>
    <row r="2478" spans="1:6" x14ac:dyDescent="0.25">
      <c r="A2478" s="11" t="s">
        <v>3876</v>
      </c>
      <c r="B2478" s="39" t="s">
        <v>3877</v>
      </c>
      <c r="C2478" s="9">
        <v>0</v>
      </c>
      <c r="D2478" s="9">
        <v>0</v>
      </c>
      <c r="E2478" s="9">
        <v>0</v>
      </c>
      <c r="F2478" s="9">
        <f t="shared" si="38"/>
        <v>0</v>
      </c>
    </row>
    <row r="2479" spans="1:6" x14ac:dyDescent="0.25">
      <c r="A2479" s="11" t="s">
        <v>3878</v>
      </c>
      <c r="B2479" s="39" t="s">
        <v>178</v>
      </c>
      <c r="C2479" s="9">
        <v>20036.8</v>
      </c>
      <c r="D2479" s="9">
        <v>32031.999999999996</v>
      </c>
      <c r="E2479" s="9">
        <v>11455.25</v>
      </c>
      <c r="F2479" s="9">
        <f t="shared" si="38"/>
        <v>21174.683333333331</v>
      </c>
    </row>
    <row r="2480" spans="1:6" x14ac:dyDescent="0.25">
      <c r="A2480" s="11" t="s">
        <v>3879</v>
      </c>
      <c r="B2480" s="39" t="s">
        <v>3880</v>
      </c>
      <c r="C2480" s="9">
        <v>1063.3799999999999</v>
      </c>
      <c r="D2480" s="9">
        <v>210.19</v>
      </c>
      <c r="E2480" s="9">
        <v>481.47</v>
      </c>
      <c r="F2480" s="9">
        <f t="shared" si="38"/>
        <v>585.01333333333332</v>
      </c>
    </row>
    <row r="2481" spans="1:6" x14ac:dyDescent="0.25">
      <c r="A2481" s="11" t="s">
        <v>3881</v>
      </c>
      <c r="B2481" s="39" t="s">
        <v>3882</v>
      </c>
      <c r="C2481" s="9">
        <v>0</v>
      </c>
      <c r="D2481" s="9">
        <v>0</v>
      </c>
      <c r="E2481" s="9">
        <v>0</v>
      </c>
      <c r="F2481" s="9">
        <f t="shared" si="38"/>
        <v>0</v>
      </c>
    </row>
    <row r="2482" spans="1:6" x14ac:dyDescent="0.25">
      <c r="A2482" s="11" t="s">
        <v>3883</v>
      </c>
      <c r="B2482" s="39" t="s">
        <v>178</v>
      </c>
      <c r="C2482" s="9">
        <v>2233.0499999999997</v>
      </c>
      <c r="D2482" s="9">
        <v>1246.42</v>
      </c>
      <c r="E2482" s="9">
        <v>2150.33</v>
      </c>
      <c r="F2482" s="9">
        <f t="shared" si="38"/>
        <v>1876.5999999999997</v>
      </c>
    </row>
    <row r="2483" spans="1:6" x14ac:dyDescent="0.25">
      <c r="A2483" s="11" t="s">
        <v>3884</v>
      </c>
      <c r="B2483" s="39" t="s">
        <v>3885</v>
      </c>
      <c r="C2483" s="9">
        <v>2390005.7000000002</v>
      </c>
      <c r="D2483" s="9">
        <v>2288375.9500000002</v>
      </c>
      <c r="E2483" s="9">
        <v>2195172.7400000002</v>
      </c>
      <c r="F2483" s="9">
        <f t="shared" si="38"/>
        <v>2291184.7966666669</v>
      </c>
    </row>
    <row r="2484" spans="1:6" x14ac:dyDescent="0.25">
      <c r="A2484" s="11" t="s">
        <v>3886</v>
      </c>
      <c r="B2484" s="39" t="s">
        <v>3887</v>
      </c>
      <c r="C2484" s="9">
        <v>200354.71000000002</v>
      </c>
      <c r="D2484" s="9">
        <v>122526.41</v>
      </c>
      <c r="E2484" s="9">
        <v>153597.73000000001</v>
      </c>
      <c r="F2484" s="9">
        <f t="shared" si="38"/>
        <v>158826.28333333333</v>
      </c>
    </row>
    <row r="2485" spans="1:6" x14ac:dyDescent="0.25">
      <c r="A2485" s="11" t="s">
        <v>3888</v>
      </c>
      <c r="B2485" s="39" t="s">
        <v>3889</v>
      </c>
      <c r="C2485" s="9">
        <v>0</v>
      </c>
      <c r="D2485" s="9">
        <v>0</v>
      </c>
      <c r="E2485" s="9">
        <v>0</v>
      </c>
      <c r="F2485" s="9">
        <f t="shared" si="38"/>
        <v>0</v>
      </c>
    </row>
    <row r="2486" spans="1:6" x14ac:dyDescent="0.25">
      <c r="A2486" s="11" t="s">
        <v>3890</v>
      </c>
      <c r="B2486" s="39" t="s">
        <v>3891</v>
      </c>
      <c r="C2486" s="9">
        <v>0</v>
      </c>
      <c r="D2486" s="9">
        <v>0</v>
      </c>
      <c r="E2486" s="9">
        <v>0</v>
      </c>
      <c r="F2486" s="9">
        <f t="shared" si="38"/>
        <v>0</v>
      </c>
    </row>
    <row r="2487" spans="1:6" x14ac:dyDescent="0.25">
      <c r="A2487" s="11" t="s">
        <v>3892</v>
      </c>
      <c r="B2487" s="39" t="s">
        <v>3893</v>
      </c>
      <c r="C2487" s="9">
        <v>1580.88</v>
      </c>
      <c r="D2487" s="9">
        <v>13425.939999999999</v>
      </c>
      <c r="E2487" s="9">
        <v>12505.340000000002</v>
      </c>
      <c r="F2487" s="9">
        <f t="shared" si="38"/>
        <v>9170.7200000000012</v>
      </c>
    </row>
    <row r="2488" spans="1:6" x14ac:dyDescent="0.25">
      <c r="A2488" s="11" t="s">
        <v>3894</v>
      </c>
      <c r="B2488" s="39" t="s">
        <v>22</v>
      </c>
      <c r="C2488" s="9">
        <v>251532.87</v>
      </c>
      <c r="D2488" s="9">
        <v>299094.19</v>
      </c>
      <c r="E2488" s="9">
        <v>145245.78</v>
      </c>
      <c r="F2488" s="9">
        <f t="shared" si="38"/>
        <v>231957.61333333337</v>
      </c>
    </row>
    <row r="2489" spans="1:6" x14ac:dyDescent="0.25">
      <c r="A2489" s="11" t="s">
        <v>3895</v>
      </c>
      <c r="B2489" s="39" t="s">
        <v>15901</v>
      </c>
      <c r="C2489" s="9">
        <v>0</v>
      </c>
      <c r="D2489" s="9">
        <v>23.94</v>
      </c>
      <c r="E2489" s="9">
        <v>38.39</v>
      </c>
      <c r="F2489" s="9">
        <f t="shared" si="38"/>
        <v>20.776666666666667</v>
      </c>
    </row>
    <row r="2490" spans="1:6" x14ac:dyDescent="0.25">
      <c r="A2490" s="11" t="s">
        <v>3896</v>
      </c>
      <c r="B2490" s="39" t="s">
        <v>15902</v>
      </c>
      <c r="C2490" s="9">
        <v>0</v>
      </c>
      <c r="D2490" s="9">
        <v>0</v>
      </c>
      <c r="E2490" s="9">
        <v>0</v>
      </c>
      <c r="F2490" s="9">
        <f t="shared" si="38"/>
        <v>0</v>
      </c>
    </row>
    <row r="2491" spans="1:6" x14ac:dyDescent="0.25">
      <c r="A2491" s="11" t="s">
        <v>3897</v>
      </c>
      <c r="B2491" s="39" t="s">
        <v>3898</v>
      </c>
      <c r="C2491" s="9">
        <v>14616534</v>
      </c>
      <c r="D2491" s="9">
        <v>9371527.5</v>
      </c>
      <c r="E2491" s="9">
        <v>5455206.7999999998</v>
      </c>
      <c r="F2491" s="9">
        <f t="shared" si="38"/>
        <v>9814422.7666666675</v>
      </c>
    </row>
    <row r="2492" spans="1:6" x14ac:dyDescent="0.25">
      <c r="A2492" s="11" t="s">
        <v>3899</v>
      </c>
      <c r="B2492" s="39" t="s">
        <v>3900</v>
      </c>
      <c r="C2492" s="9">
        <v>2093.04</v>
      </c>
      <c r="D2492" s="9">
        <v>1704.5800000000002</v>
      </c>
      <c r="E2492" s="9">
        <v>605.63</v>
      </c>
      <c r="F2492" s="9">
        <f t="shared" si="38"/>
        <v>1467.75</v>
      </c>
    </row>
    <row r="2493" spans="1:6" x14ac:dyDescent="0.25">
      <c r="A2493" s="11" t="s">
        <v>3901</v>
      </c>
      <c r="B2493" s="39" t="s">
        <v>178</v>
      </c>
      <c r="C2493" s="9">
        <v>28927.559999999998</v>
      </c>
      <c r="D2493" s="9">
        <v>128071.86</v>
      </c>
      <c r="E2493" s="9">
        <v>480930.82000000007</v>
      </c>
      <c r="F2493" s="9">
        <f t="shared" si="38"/>
        <v>212643.41333333333</v>
      </c>
    </row>
    <row r="2494" spans="1:6" x14ac:dyDescent="0.25">
      <c r="A2494" s="11" t="s">
        <v>3902</v>
      </c>
      <c r="B2494" s="39" t="s">
        <v>3903</v>
      </c>
      <c r="C2494" s="9">
        <v>0</v>
      </c>
      <c r="D2494" s="9">
        <v>0</v>
      </c>
      <c r="E2494" s="9">
        <v>86.44</v>
      </c>
      <c r="F2494" s="9">
        <f t="shared" si="38"/>
        <v>28.813333333333333</v>
      </c>
    </row>
    <row r="2495" spans="1:6" x14ac:dyDescent="0.25">
      <c r="A2495" s="11" t="s">
        <v>3904</v>
      </c>
      <c r="B2495" s="39" t="s">
        <v>178</v>
      </c>
      <c r="C2495" s="9">
        <v>65784.959999999992</v>
      </c>
      <c r="D2495" s="9">
        <v>9596.6400000000012</v>
      </c>
      <c r="E2495" s="9">
        <v>4358.2999999999993</v>
      </c>
      <c r="F2495" s="9">
        <f t="shared" si="38"/>
        <v>26579.966666666664</v>
      </c>
    </row>
    <row r="2496" spans="1:6" x14ac:dyDescent="0.25">
      <c r="A2496" s="11" t="s">
        <v>3905</v>
      </c>
      <c r="B2496" s="39" t="s">
        <v>3906</v>
      </c>
      <c r="C2496" s="9">
        <v>0</v>
      </c>
      <c r="D2496" s="9">
        <v>0</v>
      </c>
      <c r="E2496" s="9">
        <v>0</v>
      </c>
      <c r="F2496" s="9">
        <f t="shared" si="38"/>
        <v>0</v>
      </c>
    </row>
    <row r="2497" spans="1:6" x14ac:dyDescent="0.25">
      <c r="A2497" s="11" t="s">
        <v>3907</v>
      </c>
      <c r="B2497" s="39" t="s">
        <v>178</v>
      </c>
      <c r="C2497" s="9">
        <v>10870.56</v>
      </c>
      <c r="D2497" s="9">
        <v>10919.8</v>
      </c>
      <c r="E2497" s="9">
        <v>28202.21</v>
      </c>
      <c r="F2497" s="9">
        <f t="shared" si="38"/>
        <v>16664.189999999999</v>
      </c>
    </row>
    <row r="2498" spans="1:6" x14ac:dyDescent="0.25">
      <c r="A2498" s="11" t="s">
        <v>3908</v>
      </c>
      <c r="B2498" s="39" t="s">
        <v>3909</v>
      </c>
      <c r="C2498" s="9">
        <v>0</v>
      </c>
      <c r="D2498" s="9">
        <v>0</v>
      </c>
      <c r="E2498" s="9">
        <v>0</v>
      </c>
      <c r="F2498" s="9">
        <f t="shared" si="38"/>
        <v>0</v>
      </c>
    </row>
    <row r="2499" spans="1:6" x14ac:dyDescent="0.25">
      <c r="A2499" s="11" t="s">
        <v>3910</v>
      </c>
      <c r="B2499" s="39" t="s">
        <v>15903</v>
      </c>
      <c r="C2499" s="9">
        <v>0</v>
      </c>
      <c r="D2499" s="9">
        <v>0</v>
      </c>
      <c r="E2499" s="9">
        <v>0</v>
      </c>
      <c r="F2499" s="9">
        <f t="shared" si="38"/>
        <v>0</v>
      </c>
    </row>
    <row r="2500" spans="1:6" x14ac:dyDescent="0.25">
      <c r="A2500" s="11" t="s">
        <v>3911</v>
      </c>
      <c r="B2500" s="39" t="s">
        <v>3912</v>
      </c>
      <c r="C2500" s="9">
        <v>0</v>
      </c>
      <c r="D2500" s="9">
        <v>0</v>
      </c>
      <c r="E2500" s="9">
        <v>0</v>
      </c>
      <c r="F2500" s="9">
        <f t="shared" si="38"/>
        <v>0</v>
      </c>
    </row>
    <row r="2501" spans="1:6" x14ac:dyDescent="0.25">
      <c r="A2501" s="11" t="s">
        <v>3913</v>
      </c>
      <c r="B2501" s="39" t="s">
        <v>22</v>
      </c>
      <c r="C2501" s="9">
        <v>6162540.8399999999</v>
      </c>
      <c r="D2501" s="9">
        <v>4988188.6000000006</v>
      </c>
      <c r="E2501" s="9">
        <v>3578565.2</v>
      </c>
      <c r="F2501" s="9">
        <f t="shared" si="38"/>
        <v>4909764.88</v>
      </c>
    </row>
    <row r="2502" spans="1:6" x14ac:dyDescent="0.25">
      <c r="A2502" s="11" t="s">
        <v>3914</v>
      </c>
      <c r="B2502" s="39" t="s">
        <v>3915</v>
      </c>
      <c r="C2502" s="9">
        <v>422333.89999999997</v>
      </c>
      <c r="D2502" s="9">
        <v>498923.75</v>
      </c>
      <c r="E2502" s="9">
        <v>299572.83</v>
      </c>
      <c r="F2502" s="9">
        <f t="shared" si="38"/>
        <v>406943.49333333335</v>
      </c>
    </row>
    <row r="2503" spans="1:6" x14ac:dyDescent="0.25">
      <c r="A2503" s="11" t="s">
        <v>3916</v>
      </c>
      <c r="B2503" s="39" t="s">
        <v>3917</v>
      </c>
      <c r="C2503" s="9">
        <v>45727083.160000004</v>
      </c>
      <c r="D2503" s="9">
        <v>6882531.6800000006</v>
      </c>
      <c r="E2503" s="9">
        <v>290946.21000000002</v>
      </c>
      <c r="F2503" s="9">
        <f t="shared" si="38"/>
        <v>17633520.350000001</v>
      </c>
    </row>
    <row r="2504" spans="1:6" x14ac:dyDescent="0.25">
      <c r="A2504" s="11" t="s">
        <v>3918</v>
      </c>
      <c r="B2504" s="39" t="s">
        <v>3919</v>
      </c>
      <c r="C2504" s="9">
        <v>598844.48</v>
      </c>
      <c r="D2504" s="9">
        <v>501169.83999999997</v>
      </c>
      <c r="E2504" s="9">
        <v>488422.40000000002</v>
      </c>
      <c r="F2504" s="9">
        <f t="shared" si="38"/>
        <v>529478.90666666662</v>
      </c>
    </row>
    <row r="2505" spans="1:6" x14ac:dyDescent="0.25">
      <c r="A2505" s="11" t="s">
        <v>3920</v>
      </c>
      <c r="B2505" s="39" t="s">
        <v>3921</v>
      </c>
      <c r="C2505" s="9">
        <v>173746.26</v>
      </c>
      <c r="D2505" s="9">
        <v>353476.87</v>
      </c>
      <c r="E2505" s="9">
        <v>210826.5</v>
      </c>
      <c r="F2505" s="9">
        <f t="shared" ref="F2505:F2568" si="39">+AVERAGE(C2505:E2505)</f>
        <v>246016.54333333333</v>
      </c>
    </row>
    <row r="2506" spans="1:6" x14ac:dyDescent="0.25">
      <c r="A2506" s="11" t="s">
        <v>3922</v>
      </c>
      <c r="B2506" s="39" t="s">
        <v>18</v>
      </c>
      <c r="C2506" s="9">
        <v>3747599.65</v>
      </c>
      <c r="D2506" s="9">
        <v>4901561.040000001</v>
      </c>
      <c r="E2506" s="9">
        <v>4205220.6800000006</v>
      </c>
      <c r="F2506" s="9">
        <f t="shared" si="39"/>
        <v>4284793.79</v>
      </c>
    </row>
    <row r="2507" spans="1:6" x14ac:dyDescent="0.25">
      <c r="A2507" s="11" t="s">
        <v>3923</v>
      </c>
      <c r="B2507" s="39" t="s">
        <v>3924</v>
      </c>
      <c r="C2507" s="9">
        <v>112473.14</v>
      </c>
      <c r="D2507" s="9">
        <v>96152.53</v>
      </c>
      <c r="E2507" s="9">
        <v>74006.009999999995</v>
      </c>
      <c r="F2507" s="9">
        <f t="shared" si="39"/>
        <v>94210.559999999998</v>
      </c>
    </row>
    <row r="2508" spans="1:6" x14ac:dyDescent="0.25">
      <c r="A2508" s="11" t="s">
        <v>3925</v>
      </c>
      <c r="B2508" s="39" t="s">
        <v>3926</v>
      </c>
      <c r="C2508" s="9">
        <v>23192.839999999997</v>
      </c>
      <c r="D2508" s="9">
        <v>103082.94</v>
      </c>
      <c r="E2508" s="9">
        <v>14949.500000000002</v>
      </c>
      <c r="F2508" s="9">
        <f t="shared" si="39"/>
        <v>47075.093333333331</v>
      </c>
    </row>
    <row r="2509" spans="1:6" x14ac:dyDescent="0.25">
      <c r="A2509" s="11" t="s">
        <v>3927</v>
      </c>
      <c r="B2509" s="39" t="s">
        <v>178</v>
      </c>
      <c r="C2509" s="9">
        <v>87708.81</v>
      </c>
      <c r="D2509" s="9">
        <v>119257.31000000001</v>
      </c>
      <c r="E2509" s="9">
        <v>144554.94</v>
      </c>
      <c r="F2509" s="9">
        <f t="shared" si="39"/>
        <v>117173.68666666666</v>
      </c>
    </row>
    <row r="2510" spans="1:6" x14ac:dyDescent="0.25">
      <c r="A2510" s="11" t="s">
        <v>3928</v>
      </c>
      <c r="B2510" s="39" t="s">
        <v>3929</v>
      </c>
      <c r="C2510" s="9">
        <v>0</v>
      </c>
      <c r="D2510" s="9">
        <v>0</v>
      </c>
      <c r="E2510" s="9">
        <v>0</v>
      </c>
      <c r="F2510" s="9">
        <f t="shared" si="39"/>
        <v>0</v>
      </c>
    </row>
    <row r="2511" spans="1:6" x14ac:dyDescent="0.25">
      <c r="A2511" s="11" t="s">
        <v>3930</v>
      </c>
      <c r="B2511" s="39" t="s">
        <v>18</v>
      </c>
      <c r="C2511" s="9">
        <v>1912766.5899999999</v>
      </c>
      <c r="D2511" s="9">
        <v>2268325.6799999997</v>
      </c>
      <c r="E2511" s="9">
        <v>1505231.5299999998</v>
      </c>
      <c r="F2511" s="9">
        <f t="shared" si="39"/>
        <v>1895441.2666666664</v>
      </c>
    </row>
    <row r="2512" spans="1:6" x14ac:dyDescent="0.25">
      <c r="A2512" s="11" t="s">
        <v>3931</v>
      </c>
      <c r="B2512" s="39" t="s">
        <v>3932</v>
      </c>
      <c r="C2512" s="9">
        <v>572.02</v>
      </c>
      <c r="D2512" s="9">
        <v>2883.84</v>
      </c>
      <c r="E2512" s="9">
        <v>5021.369999999999</v>
      </c>
      <c r="F2512" s="9">
        <f t="shared" si="39"/>
        <v>2825.7433333333333</v>
      </c>
    </row>
    <row r="2513" spans="1:6" x14ac:dyDescent="0.25">
      <c r="A2513" s="11" t="s">
        <v>3933</v>
      </c>
      <c r="B2513" s="39" t="s">
        <v>3934</v>
      </c>
      <c r="C2513" s="9">
        <v>383301.77999999997</v>
      </c>
      <c r="D2513" s="9">
        <v>282463.66999999993</v>
      </c>
      <c r="E2513" s="9">
        <v>210048.03000000003</v>
      </c>
      <c r="F2513" s="9">
        <f t="shared" si="39"/>
        <v>291937.82666666666</v>
      </c>
    </row>
    <row r="2514" spans="1:6" x14ac:dyDescent="0.25">
      <c r="A2514" s="11" t="s">
        <v>3935</v>
      </c>
      <c r="B2514" s="39" t="s">
        <v>22</v>
      </c>
      <c r="C2514" s="9">
        <v>286354.49000000005</v>
      </c>
      <c r="D2514" s="9">
        <v>102073.87</v>
      </c>
      <c r="E2514" s="9">
        <v>168403.07</v>
      </c>
      <c r="F2514" s="9">
        <f t="shared" si="39"/>
        <v>185610.47666666668</v>
      </c>
    </row>
    <row r="2515" spans="1:6" x14ac:dyDescent="0.25">
      <c r="A2515" s="11" t="s">
        <v>3936</v>
      </c>
      <c r="B2515" s="39" t="s">
        <v>3937</v>
      </c>
      <c r="C2515" s="9">
        <v>0</v>
      </c>
      <c r="D2515" s="9">
        <v>46.49</v>
      </c>
      <c r="E2515" s="9">
        <v>32.74</v>
      </c>
      <c r="F2515" s="9">
        <f t="shared" si="39"/>
        <v>26.41</v>
      </c>
    </row>
    <row r="2516" spans="1:6" x14ac:dyDescent="0.25">
      <c r="A2516" s="11" t="s">
        <v>3938</v>
      </c>
      <c r="B2516" s="39" t="s">
        <v>178</v>
      </c>
      <c r="C2516" s="9">
        <v>665.71999999999991</v>
      </c>
      <c r="D2516" s="9">
        <v>101.22</v>
      </c>
      <c r="E2516" s="9">
        <v>438.33</v>
      </c>
      <c r="F2516" s="9">
        <f t="shared" si="39"/>
        <v>401.75666666666666</v>
      </c>
    </row>
    <row r="2517" spans="1:6" x14ac:dyDescent="0.25">
      <c r="A2517" s="11" t="s">
        <v>3939</v>
      </c>
      <c r="B2517" s="39" t="s">
        <v>3940</v>
      </c>
      <c r="C2517" s="9">
        <v>2375.0300000000002</v>
      </c>
      <c r="D2517" s="9">
        <v>1522.4699999999998</v>
      </c>
      <c r="E2517" s="9">
        <v>103.04</v>
      </c>
      <c r="F2517" s="9">
        <f t="shared" si="39"/>
        <v>1333.5133333333333</v>
      </c>
    </row>
    <row r="2518" spans="1:6" x14ac:dyDescent="0.25">
      <c r="A2518" s="11" t="s">
        <v>3941</v>
      </c>
      <c r="B2518" s="39" t="s">
        <v>178</v>
      </c>
      <c r="C2518" s="9">
        <v>23.61</v>
      </c>
      <c r="D2518" s="9">
        <v>0</v>
      </c>
      <c r="E2518" s="9">
        <v>27.69</v>
      </c>
      <c r="F2518" s="9">
        <f t="shared" si="39"/>
        <v>17.099999999999998</v>
      </c>
    </row>
    <row r="2519" spans="1:6" x14ac:dyDescent="0.25">
      <c r="A2519" s="11" t="s">
        <v>3942</v>
      </c>
      <c r="B2519" s="39" t="s">
        <v>3943</v>
      </c>
      <c r="C2519" s="9">
        <v>0</v>
      </c>
      <c r="D2519" s="9">
        <v>0</v>
      </c>
      <c r="E2519" s="9">
        <v>0</v>
      </c>
      <c r="F2519" s="9">
        <f t="shared" si="39"/>
        <v>0</v>
      </c>
    </row>
    <row r="2520" spans="1:6" x14ac:dyDescent="0.25">
      <c r="A2520" s="11" t="s">
        <v>3944</v>
      </c>
      <c r="B2520" s="39" t="s">
        <v>178</v>
      </c>
      <c r="C2520" s="9">
        <v>26.62</v>
      </c>
      <c r="D2520" s="9">
        <v>32.72</v>
      </c>
      <c r="E2520" s="9">
        <v>125.52</v>
      </c>
      <c r="F2520" s="9">
        <f t="shared" si="39"/>
        <v>61.620000000000005</v>
      </c>
    </row>
    <row r="2521" spans="1:6" x14ac:dyDescent="0.25">
      <c r="A2521" s="11" t="s">
        <v>3945</v>
      </c>
      <c r="B2521" s="39" t="s">
        <v>18</v>
      </c>
      <c r="C2521" s="9">
        <v>430696.26</v>
      </c>
      <c r="D2521" s="9">
        <v>529513.60000000009</v>
      </c>
      <c r="E2521" s="9">
        <v>360401.26999999996</v>
      </c>
      <c r="F2521" s="9">
        <f t="shared" si="39"/>
        <v>440203.71</v>
      </c>
    </row>
    <row r="2522" spans="1:6" x14ac:dyDescent="0.25">
      <c r="A2522" s="11" t="s">
        <v>3946</v>
      </c>
      <c r="B2522" s="39" t="s">
        <v>15904</v>
      </c>
      <c r="C2522" s="9">
        <v>9947.659999999998</v>
      </c>
      <c r="D2522" s="9">
        <v>317.48</v>
      </c>
      <c r="E2522" s="9">
        <v>8443.1</v>
      </c>
      <c r="F2522" s="9">
        <f t="shared" si="39"/>
        <v>6236.079999999999</v>
      </c>
    </row>
    <row r="2523" spans="1:6" x14ac:dyDescent="0.25">
      <c r="A2523" s="11" t="s">
        <v>3947</v>
      </c>
      <c r="B2523" s="39" t="s">
        <v>178</v>
      </c>
      <c r="C2523" s="9">
        <v>531.83000000000004</v>
      </c>
      <c r="D2523" s="9">
        <v>2229.35</v>
      </c>
      <c r="E2523" s="9">
        <v>2918.1200000000003</v>
      </c>
      <c r="F2523" s="9">
        <f t="shared" si="39"/>
        <v>1893.1000000000001</v>
      </c>
    </row>
    <row r="2524" spans="1:6" x14ac:dyDescent="0.25">
      <c r="A2524" s="11" t="s">
        <v>3948</v>
      </c>
      <c r="B2524" s="39" t="s">
        <v>3949</v>
      </c>
      <c r="C2524" s="9">
        <v>0</v>
      </c>
      <c r="D2524" s="9">
        <v>0</v>
      </c>
      <c r="E2524" s="9">
        <v>0</v>
      </c>
      <c r="F2524" s="9">
        <f t="shared" si="39"/>
        <v>0</v>
      </c>
    </row>
    <row r="2525" spans="1:6" x14ac:dyDescent="0.25">
      <c r="A2525" s="11" t="s">
        <v>3950</v>
      </c>
      <c r="B2525" s="39" t="s">
        <v>3951</v>
      </c>
      <c r="C2525" s="9">
        <v>631790.23</v>
      </c>
      <c r="D2525" s="9">
        <v>75790.27</v>
      </c>
      <c r="E2525" s="9">
        <v>144.51999999999998</v>
      </c>
      <c r="F2525" s="9">
        <f t="shared" si="39"/>
        <v>235908.34</v>
      </c>
    </row>
    <row r="2526" spans="1:6" x14ac:dyDescent="0.25">
      <c r="A2526" s="11" t="s">
        <v>3952</v>
      </c>
      <c r="B2526" s="39" t="s">
        <v>3953</v>
      </c>
      <c r="C2526" s="9">
        <v>0</v>
      </c>
      <c r="D2526" s="9">
        <v>0</v>
      </c>
      <c r="E2526" s="9">
        <v>26.59</v>
      </c>
      <c r="F2526" s="9">
        <f t="shared" si="39"/>
        <v>8.8633333333333333</v>
      </c>
    </row>
    <row r="2527" spans="1:6" x14ac:dyDescent="0.25">
      <c r="A2527" s="11" t="s">
        <v>3954</v>
      </c>
      <c r="B2527" s="39" t="s">
        <v>22</v>
      </c>
      <c r="C2527" s="9">
        <v>1119765.8699999999</v>
      </c>
      <c r="D2527" s="9">
        <v>527373.26</v>
      </c>
      <c r="E2527" s="9">
        <v>646616.41</v>
      </c>
      <c r="F2527" s="9">
        <f t="shared" si="39"/>
        <v>764585.18</v>
      </c>
    </row>
    <row r="2528" spans="1:6" x14ac:dyDescent="0.25">
      <c r="A2528" s="11" t="s">
        <v>3955</v>
      </c>
      <c r="B2528" s="39" t="s">
        <v>3956</v>
      </c>
      <c r="C2528" s="9">
        <v>50881.82</v>
      </c>
      <c r="D2528" s="9">
        <v>17796.04</v>
      </c>
      <c r="E2528" s="9">
        <v>10395.26</v>
      </c>
      <c r="F2528" s="9">
        <f t="shared" si="39"/>
        <v>26357.706666666665</v>
      </c>
    </row>
    <row r="2529" spans="1:6" x14ac:dyDescent="0.25">
      <c r="A2529" s="11" t="s">
        <v>3957</v>
      </c>
      <c r="B2529" s="39" t="s">
        <v>15905</v>
      </c>
      <c r="C2529" s="9">
        <v>13786.12</v>
      </c>
      <c r="D2529" s="9">
        <v>2122.44</v>
      </c>
      <c r="E2529" s="9">
        <v>2950.5</v>
      </c>
      <c r="F2529" s="9">
        <f t="shared" si="39"/>
        <v>6286.3533333333335</v>
      </c>
    </row>
    <row r="2530" spans="1:6" x14ac:dyDescent="0.25">
      <c r="A2530" s="11" t="s">
        <v>3958</v>
      </c>
      <c r="B2530" s="39" t="s">
        <v>15906</v>
      </c>
      <c r="C2530" s="9">
        <v>0</v>
      </c>
      <c r="D2530" s="9">
        <v>0</v>
      </c>
      <c r="E2530" s="9">
        <v>0</v>
      </c>
      <c r="F2530" s="9">
        <f t="shared" si="39"/>
        <v>0</v>
      </c>
    </row>
    <row r="2531" spans="1:6" x14ac:dyDescent="0.25">
      <c r="A2531" s="11" t="s">
        <v>3959</v>
      </c>
      <c r="B2531" s="39" t="s">
        <v>22</v>
      </c>
      <c r="C2531" s="9">
        <v>6092.6200000000008</v>
      </c>
      <c r="D2531" s="9">
        <v>50098.500000000007</v>
      </c>
      <c r="E2531" s="9">
        <v>467.77</v>
      </c>
      <c r="F2531" s="9">
        <f t="shared" si="39"/>
        <v>18886.296666666669</v>
      </c>
    </row>
    <row r="2532" spans="1:6" x14ac:dyDescent="0.25">
      <c r="A2532" s="11" t="s">
        <v>3960</v>
      </c>
      <c r="B2532" s="40" t="s">
        <v>3961</v>
      </c>
      <c r="C2532" s="9">
        <v>18364.48</v>
      </c>
      <c r="D2532" s="9">
        <v>53809.909999999996</v>
      </c>
      <c r="E2532" s="9">
        <v>29301.34</v>
      </c>
      <c r="F2532" s="9">
        <f t="shared" si="39"/>
        <v>33825.243333333332</v>
      </c>
    </row>
    <row r="2533" spans="1:6" x14ac:dyDescent="0.25">
      <c r="A2533" s="11" t="s">
        <v>3962</v>
      </c>
      <c r="B2533" s="39" t="s">
        <v>3963</v>
      </c>
      <c r="C2533" s="9">
        <v>124.80999999999999</v>
      </c>
      <c r="D2533" s="9">
        <v>0</v>
      </c>
      <c r="E2533" s="9">
        <v>47.71</v>
      </c>
      <c r="F2533" s="9">
        <f t="shared" si="39"/>
        <v>57.506666666666661</v>
      </c>
    </row>
    <row r="2534" spans="1:6" x14ac:dyDescent="0.25">
      <c r="A2534" s="11" t="s">
        <v>3964</v>
      </c>
      <c r="B2534" s="39" t="s">
        <v>3965</v>
      </c>
      <c r="C2534" s="9">
        <v>0</v>
      </c>
      <c r="D2534" s="9">
        <v>0</v>
      </c>
      <c r="E2534" s="9">
        <v>0</v>
      </c>
      <c r="F2534" s="9">
        <f t="shared" si="39"/>
        <v>0</v>
      </c>
    </row>
    <row r="2535" spans="1:6" x14ac:dyDescent="0.25">
      <c r="A2535" s="11" t="s">
        <v>3966</v>
      </c>
      <c r="B2535" s="39" t="s">
        <v>3967</v>
      </c>
      <c r="C2535" s="9">
        <v>0</v>
      </c>
      <c r="D2535" s="9">
        <v>0</v>
      </c>
      <c r="E2535" s="9">
        <v>0</v>
      </c>
      <c r="F2535" s="9">
        <f t="shared" si="39"/>
        <v>0</v>
      </c>
    </row>
    <row r="2536" spans="1:6" x14ac:dyDescent="0.25">
      <c r="A2536" s="11" t="s">
        <v>3968</v>
      </c>
      <c r="B2536" s="39" t="s">
        <v>3969</v>
      </c>
      <c r="C2536" s="9">
        <v>0</v>
      </c>
      <c r="D2536" s="9">
        <v>0</v>
      </c>
      <c r="E2536" s="9">
        <v>0</v>
      </c>
      <c r="F2536" s="9">
        <f t="shared" si="39"/>
        <v>0</v>
      </c>
    </row>
    <row r="2537" spans="1:6" x14ac:dyDescent="0.25">
      <c r="A2537" s="11" t="s">
        <v>3970</v>
      </c>
      <c r="B2537" s="39" t="s">
        <v>3971</v>
      </c>
      <c r="C2537" s="9">
        <v>0</v>
      </c>
      <c r="D2537" s="9">
        <v>0</v>
      </c>
      <c r="E2537" s="9">
        <v>0</v>
      </c>
      <c r="F2537" s="9">
        <f t="shared" si="39"/>
        <v>0</v>
      </c>
    </row>
    <row r="2538" spans="1:6" x14ac:dyDescent="0.25">
      <c r="A2538" s="11" t="s">
        <v>3972</v>
      </c>
      <c r="B2538" s="39" t="s">
        <v>3973</v>
      </c>
      <c r="C2538" s="9">
        <v>15542.96</v>
      </c>
      <c r="D2538" s="9">
        <v>290.42</v>
      </c>
      <c r="E2538" s="9">
        <v>16950</v>
      </c>
      <c r="F2538" s="9">
        <f t="shared" si="39"/>
        <v>10927.793333333333</v>
      </c>
    </row>
    <row r="2539" spans="1:6" x14ac:dyDescent="0.25">
      <c r="A2539" s="11" t="s">
        <v>3974</v>
      </c>
      <c r="B2539" s="39" t="s">
        <v>3975</v>
      </c>
      <c r="C2539" s="9">
        <v>0</v>
      </c>
      <c r="D2539" s="9">
        <v>0</v>
      </c>
      <c r="E2539" s="9">
        <v>0</v>
      </c>
      <c r="F2539" s="9">
        <f t="shared" si="39"/>
        <v>0</v>
      </c>
    </row>
    <row r="2540" spans="1:6" x14ac:dyDescent="0.25">
      <c r="A2540" s="11" t="s">
        <v>3976</v>
      </c>
      <c r="B2540" s="39" t="s">
        <v>3977</v>
      </c>
      <c r="C2540" s="9">
        <v>0</v>
      </c>
      <c r="D2540" s="9">
        <v>0</v>
      </c>
      <c r="E2540" s="9">
        <v>0</v>
      </c>
      <c r="F2540" s="9">
        <f t="shared" si="39"/>
        <v>0</v>
      </c>
    </row>
    <row r="2541" spans="1:6" x14ac:dyDescent="0.25">
      <c r="A2541" s="11" t="s">
        <v>3978</v>
      </c>
      <c r="B2541" s="39" t="s">
        <v>3979</v>
      </c>
      <c r="C2541" s="9">
        <v>0</v>
      </c>
      <c r="D2541" s="9">
        <v>0</v>
      </c>
      <c r="E2541" s="9">
        <v>0</v>
      </c>
      <c r="F2541" s="9">
        <f t="shared" si="39"/>
        <v>0</v>
      </c>
    </row>
    <row r="2542" spans="1:6" x14ac:dyDescent="0.25">
      <c r="A2542" s="11" t="s">
        <v>3980</v>
      </c>
      <c r="B2542" s="39" t="s">
        <v>3981</v>
      </c>
      <c r="C2542" s="9">
        <v>0</v>
      </c>
      <c r="D2542" s="9">
        <v>0</v>
      </c>
      <c r="E2542" s="9">
        <v>0</v>
      </c>
      <c r="F2542" s="9">
        <f t="shared" si="39"/>
        <v>0</v>
      </c>
    </row>
    <row r="2543" spans="1:6" x14ac:dyDescent="0.25">
      <c r="A2543" s="11" t="s">
        <v>3982</v>
      </c>
      <c r="B2543" s="39" t="s">
        <v>3983</v>
      </c>
      <c r="C2543" s="9">
        <v>6666</v>
      </c>
      <c r="D2543" s="9">
        <v>0</v>
      </c>
      <c r="E2543" s="9">
        <v>0</v>
      </c>
      <c r="F2543" s="9">
        <f t="shared" si="39"/>
        <v>2222</v>
      </c>
    </row>
    <row r="2544" spans="1:6" x14ac:dyDescent="0.25">
      <c r="A2544" s="11" t="s">
        <v>3984</v>
      </c>
      <c r="B2544" s="39" t="s">
        <v>3985</v>
      </c>
      <c r="C2544" s="9">
        <v>0</v>
      </c>
      <c r="D2544" s="9">
        <v>16.41</v>
      </c>
      <c r="E2544" s="9">
        <v>103.86000000000001</v>
      </c>
      <c r="F2544" s="9">
        <f t="shared" si="39"/>
        <v>40.090000000000003</v>
      </c>
    </row>
    <row r="2545" spans="1:6" x14ac:dyDescent="0.25">
      <c r="A2545" s="11" t="s">
        <v>3986</v>
      </c>
      <c r="B2545" s="39" t="s">
        <v>22</v>
      </c>
      <c r="C2545" s="9">
        <v>16917.689999999999</v>
      </c>
      <c r="D2545" s="9">
        <v>2.08</v>
      </c>
      <c r="E2545" s="9">
        <v>18156.45</v>
      </c>
      <c r="F2545" s="9">
        <f t="shared" si="39"/>
        <v>11692.073333333334</v>
      </c>
    </row>
    <row r="2546" spans="1:6" x14ac:dyDescent="0.25">
      <c r="A2546" s="11" t="s">
        <v>3987</v>
      </c>
      <c r="B2546" s="39" t="s">
        <v>3988</v>
      </c>
      <c r="C2546" s="9">
        <v>0</v>
      </c>
      <c r="D2546" s="9">
        <v>0</v>
      </c>
      <c r="E2546" s="9">
        <v>0</v>
      </c>
      <c r="F2546" s="9">
        <f t="shared" si="39"/>
        <v>0</v>
      </c>
    </row>
    <row r="2547" spans="1:6" x14ac:dyDescent="0.25">
      <c r="A2547" s="11" t="s">
        <v>3989</v>
      </c>
      <c r="B2547" s="39" t="s">
        <v>178</v>
      </c>
      <c r="C2547" s="9">
        <v>0</v>
      </c>
      <c r="D2547" s="9">
        <v>0</v>
      </c>
      <c r="E2547" s="9">
        <v>0</v>
      </c>
      <c r="F2547" s="9">
        <f t="shared" si="39"/>
        <v>0</v>
      </c>
    </row>
    <row r="2548" spans="1:6" x14ac:dyDescent="0.25">
      <c r="A2548" s="11" t="s">
        <v>3990</v>
      </c>
      <c r="B2548" s="39" t="s">
        <v>196</v>
      </c>
      <c r="C2548" s="9">
        <v>1933801.2599999998</v>
      </c>
      <c r="D2548" s="9">
        <v>2341858.7500000005</v>
      </c>
      <c r="E2548" s="9">
        <v>2272803.9099999997</v>
      </c>
      <c r="F2548" s="9">
        <f t="shared" si="39"/>
        <v>2182821.3066666666</v>
      </c>
    </row>
    <row r="2549" spans="1:6" x14ac:dyDescent="0.25">
      <c r="A2549" s="11" t="s">
        <v>3991</v>
      </c>
      <c r="B2549" s="39" t="s">
        <v>15907</v>
      </c>
      <c r="C2549" s="9">
        <v>29409.58</v>
      </c>
      <c r="D2549" s="9">
        <v>25517.78</v>
      </c>
      <c r="E2549" s="9">
        <v>4979.76</v>
      </c>
      <c r="F2549" s="9">
        <f t="shared" si="39"/>
        <v>19969.04</v>
      </c>
    </row>
    <row r="2550" spans="1:6" x14ac:dyDescent="0.25">
      <c r="A2550" s="11" t="s">
        <v>3992</v>
      </c>
      <c r="B2550" s="39" t="s">
        <v>3993</v>
      </c>
      <c r="C2550" s="9">
        <v>45462.47</v>
      </c>
      <c r="D2550" s="9">
        <v>41372.61</v>
      </c>
      <c r="E2550" s="9">
        <v>51547.75</v>
      </c>
      <c r="F2550" s="9">
        <f t="shared" si="39"/>
        <v>46127.610000000008</v>
      </c>
    </row>
    <row r="2551" spans="1:6" x14ac:dyDescent="0.25">
      <c r="A2551" s="11" t="s">
        <v>3994</v>
      </c>
      <c r="B2551" s="39" t="s">
        <v>22</v>
      </c>
      <c r="C2551" s="9">
        <v>174726.78</v>
      </c>
      <c r="D2551" s="9">
        <v>167125.57000000004</v>
      </c>
      <c r="E2551" s="9">
        <v>202948.68</v>
      </c>
      <c r="F2551" s="9">
        <f t="shared" si="39"/>
        <v>181600.34333333335</v>
      </c>
    </row>
    <row r="2552" spans="1:6" x14ac:dyDescent="0.25">
      <c r="A2552" s="11" t="s">
        <v>3995</v>
      </c>
      <c r="B2552" s="39" t="s">
        <v>3996</v>
      </c>
      <c r="C2552" s="9">
        <v>40181.410000000003</v>
      </c>
      <c r="D2552" s="9">
        <v>680.46</v>
      </c>
      <c r="E2552" s="9">
        <v>0</v>
      </c>
      <c r="F2552" s="9">
        <f t="shared" si="39"/>
        <v>13620.623333333335</v>
      </c>
    </row>
    <row r="2553" spans="1:6" x14ac:dyDescent="0.25">
      <c r="A2553" s="11" t="s">
        <v>3997</v>
      </c>
      <c r="B2553" s="39" t="s">
        <v>15908</v>
      </c>
      <c r="C2553" s="9">
        <v>171289.12</v>
      </c>
      <c r="D2553" s="9">
        <v>188222.75</v>
      </c>
      <c r="E2553" s="9">
        <v>81995.31</v>
      </c>
      <c r="F2553" s="9">
        <f t="shared" si="39"/>
        <v>147169.06</v>
      </c>
    </row>
    <row r="2554" spans="1:6" x14ac:dyDescent="0.25">
      <c r="A2554" s="11" t="s">
        <v>3998</v>
      </c>
      <c r="B2554" s="39" t="s">
        <v>15909</v>
      </c>
      <c r="C2554" s="9">
        <v>36565.870000000003</v>
      </c>
      <c r="D2554" s="9">
        <v>21846.87</v>
      </c>
      <c r="E2554" s="9">
        <v>14093.119999999999</v>
      </c>
      <c r="F2554" s="9">
        <f t="shared" si="39"/>
        <v>24168.62</v>
      </c>
    </row>
    <row r="2555" spans="1:6" x14ac:dyDescent="0.25">
      <c r="A2555" s="11" t="s">
        <v>3999</v>
      </c>
      <c r="B2555" s="39" t="s">
        <v>15910</v>
      </c>
      <c r="C2555" s="9">
        <v>3969755.49</v>
      </c>
      <c r="D2555" s="9">
        <v>4079291.33</v>
      </c>
      <c r="E2555" s="9">
        <v>2267492.85</v>
      </c>
      <c r="F2555" s="9">
        <f t="shared" si="39"/>
        <v>3438846.5566666666</v>
      </c>
    </row>
    <row r="2556" spans="1:6" x14ac:dyDescent="0.25">
      <c r="A2556" s="11" t="s">
        <v>4000</v>
      </c>
      <c r="B2556" s="39" t="s">
        <v>15911</v>
      </c>
      <c r="C2556" s="9">
        <v>0</v>
      </c>
      <c r="D2556" s="9">
        <v>0</v>
      </c>
      <c r="E2556" s="9">
        <v>0</v>
      </c>
      <c r="F2556" s="9">
        <f t="shared" si="39"/>
        <v>0</v>
      </c>
    </row>
    <row r="2557" spans="1:6" x14ac:dyDescent="0.25">
      <c r="A2557" s="11" t="s">
        <v>4001</v>
      </c>
      <c r="B2557" s="39" t="s">
        <v>15912</v>
      </c>
      <c r="C2557" s="9">
        <v>1834.74</v>
      </c>
      <c r="D2557" s="9">
        <v>5018.22</v>
      </c>
      <c r="E2557" s="9">
        <v>9293.82</v>
      </c>
      <c r="F2557" s="9">
        <f t="shared" si="39"/>
        <v>5382.2599999999993</v>
      </c>
    </row>
    <row r="2558" spans="1:6" x14ac:dyDescent="0.25">
      <c r="A2558" s="11" t="s">
        <v>4002</v>
      </c>
      <c r="B2558" s="39" t="s">
        <v>22</v>
      </c>
      <c r="C2558" s="9">
        <v>313747.42</v>
      </c>
      <c r="D2558" s="9">
        <v>472365.64999999997</v>
      </c>
      <c r="E2558" s="9">
        <v>276724.18</v>
      </c>
      <c r="F2558" s="9">
        <f t="shared" si="39"/>
        <v>354279.08333333331</v>
      </c>
    </row>
    <row r="2559" spans="1:6" x14ac:dyDescent="0.25">
      <c r="A2559" s="11" t="s">
        <v>4003</v>
      </c>
      <c r="B2559" s="39" t="s">
        <v>18</v>
      </c>
      <c r="C2559" s="9">
        <v>6932.42</v>
      </c>
      <c r="D2559" s="9">
        <v>68335.490000000005</v>
      </c>
      <c r="E2559" s="9">
        <v>15892.529999999999</v>
      </c>
      <c r="F2559" s="9">
        <f t="shared" si="39"/>
        <v>30386.813333333335</v>
      </c>
    </row>
    <row r="2560" spans="1:6" x14ac:dyDescent="0.25">
      <c r="A2560" s="11" t="s">
        <v>4004</v>
      </c>
      <c r="B2560" s="39" t="s">
        <v>4005</v>
      </c>
      <c r="C2560" s="9">
        <v>0</v>
      </c>
      <c r="D2560" s="9">
        <v>0</v>
      </c>
      <c r="E2560" s="9">
        <v>0</v>
      </c>
      <c r="F2560" s="9">
        <f t="shared" si="39"/>
        <v>0</v>
      </c>
    </row>
    <row r="2561" spans="1:6" x14ac:dyDescent="0.25">
      <c r="A2561" s="11" t="s">
        <v>4006</v>
      </c>
      <c r="B2561" s="39" t="s">
        <v>22</v>
      </c>
      <c r="C2561" s="9">
        <v>41631.179999999993</v>
      </c>
      <c r="D2561" s="9">
        <v>45028.87</v>
      </c>
      <c r="E2561" s="9">
        <v>18768.5</v>
      </c>
      <c r="F2561" s="9">
        <f t="shared" si="39"/>
        <v>35142.85</v>
      </c>
    </row>
    <row r="2562" spans="1:6" x14ac:dyDescent="0.25">
      <c r="A2562" s="11" t="s">
        <v>4007</v>
      </c>
      <c r="B2562" s="39" t="s">
        <v>4008</v>
      </c>
      <c r="C2562" s="9">
        <v>53968.5</v>
      </c>
      <c r="D2562" s="9">
        <v>111845.18</v>
      </c>
      <c r="E2562" s="9">
        <v>72912.899999999994</v>
      </c>
      <c r="F2562" s="9">
        <f t="shared" si="39"/>
        <v>79575.526666666658</v>
      </c>
    </row>
    <row r="2563" spans="1:6" x14ac:dyDescent="0.25">
      <c r="A2563" s="11" t="s">
        <v>4009</v>
      </c>
      <c r="B2563" s="39" t="s">
        <v>22</v>
      </c>
      <c r="C2563" s="9">
        <v>82805.990000000005</v>
      </c>
      <c r="D2563" s="9">
        <v>94955.8</v>
      </c>
      <c r="E2563" s="9">
        <v>52197.35</v>
      </c>
      <c r="F2563" s="9">
        <f t="shared" si="39"/>
        <v>76653.046666666676</v>
      </c>
    </row>
    <row r="2564" spans="1:6" x14ac:dyDescent="0.25">
      <c r="A2564" s="11" t="s">
        <v>4010</v>
      </c>
      <c r="B2564" s="39" t="s">
        <v>4011</v>
      </c>
      <c r="C2564" s="9">
        <v>0</v>
      </c>
      <c r="D2564" s="9">
        <v>0</v>
      </c>
      <c r="E2564" s="9">
        <v>0</v>
      </c>
      <c r="F2564" s="9">
        <f t="shared" si="39"/>
        <v>0</v>
      </c>
    </row>
    <row r="2565" spans="1:6" x14ac:dyDescent="0.25">
      <c r="A2565" s="11" t="s">
        <v>4012</v>
      </c>
      <c r="B2565" s="39" t="s">
        <v>4013</v>
      </c>
      <c r="C2565" s="9">
        <v>13596.62</v>
      </c>
      <c r="D2565" s="9">
        <v>50101.85</v>
      </c>
      <c r="E2565" s="9">
        <v>10632.79</v>
      </c>
      <c r="F2565" s="9">
        <f t="shared" si="39"/>
        <v>24777.08666666667</v>
      </c>
    </row>
    <row r="2566" spans="1:6" x14ac:dyDescent="0.25">
      <c r="A2566" s="11" t="s">
        <v>4014</v>
      </c>
      <c r="B2566" s="39" t="s">
        <v>22</v>
      </c>
      <c r="C2566" s="9">
        <v>1841.44</v>
      </c>
      <c r="D2566" s="9">
        <v>1543.69</v>
      </c>
      <c r="E2566" s="9">
        <v>74.95</v>
      </c>
      <c r="F2566" s="9">
        <f t="shared" si="39"/>
        <v>1153.3599999999999</v>
      </c>
    </row>
    <row r="2567" spans="1:6" x14ac:dyDescent="0.25">
      <c r="A2567" s="11" t="s">
        <v>4015</v>
      </c>
      <c r="B2567" s="39" t="s">
        <v>18</v>
      </c>
      <c r="C2567" s="9">
        <v>1414326.3200000003</v>
      </c>
      <c r="D2567" s="9">
        <v>991016.77</v>
      </c>
      <c r="E2567" s="9">
        <v>721968.27999999991</v>
      </c>
      <c r="F2567" s="9">
        <f t="shared" si="39"/>
        <v>1042437.1233333334</v>
      </c>
    </row>
    <row r="2568" spans="1:6" x14ac:dyDescent="0.25">
      <c r="A2568" s="11" t="s">
        <v>4016</v>
      </c>
      <c r="B2568" s="39" t="s">
        <v>4017</v>
      </c>
      <c r="C2568" s="9">
        <v>5084082.58</v>
      </c>
      <c r="D2568" s="9">
        <v>3570391.3099999996</v>
      </c>
      <c r="E2568" s="9">
        <v>2931955.71</v>
      </c>
      <c r="F2568" s="9">
        <f t="shared" si="39"/>
        <v>3862143.2000000007</v>
      </c>
    </row>
    <row r="2569" spans="1:6" x14ac:dyDescent="0.25">
      <c r="A2569" s="11" t="s">
        <v>4018</v>
      </c>
      <c r="B2569" s="39" t="s">
        <v>4019</v>
      </c>
      <c r="C2569" s="9">
        <v>3085547.64</v>
      </c>
      <c r="D2569" s="9">
        <v>2695810.27</v>
      </c>
      <c r="E2569" s="9">
        <v>1765839.2799999998</v>
      </c>
      <c r="F2569" s="9">
        <f t="shared" ref="F2569:F2632" si="40">+AVERAGE(C2569:E2569)</f>
        <v>2515732.3966666665</v>
      </c>
    </row>
    <row r="2570" spans="1:6" x14ac:dyDescent="0.25">
      <c r="A2570" s="11" t="s">
        <v>4020</v>
      </c>
      <c r="B2570" s="39" t="s">
        <v>4021</v>
      </c>
      <c r="C2570" s="9">
        <v>2956586.3000000003</v>
      </c>
      <c r="D2570" s="9">
        <v>3378759.55</v>
      </c>
      <c r="E2570" s="9">
        <v>2543253.6800000002</v>
      </c>
      <c r="F2570" s="9">
        <f t="shared" si="40"/>
        <v>2959533.1766666663</v>
      </c>
    </row>
    <row r="2571" spans="1:6" x14ac:dyDescent="0.25">
      <c r="A2571" s="11" t="s">
        <v>4022</v>
      </c>
      <c r="B2571" s="39" t="s">
        <v>3539</v>
      </c>
      <c r="C2571" s="9">
        <v>59372.58</v>
      </c>
      <c r="D2571" s="9">
        <v>58830.729999999996</v>
      </c>
      <c r="E2571" s="9">
        <v>12581.61</v>
      </c>
      <c r="F2571" s="9">
        <f t="shared" si="40"/>
        <v>43594.973333333335</v>
      </c>
    </row>
    <row r="2572" spans="1:6" x14ac:dyDescent="0.25">
      <c r="A2572" s="11" t="s">
        <v>4023</v>
      </c>
      <c r="B2572" s="40" t="s">
        <v>4024</v>
      </c>
      <c r="C2572" s="9">
        <v>402.41</v>
      </c>
      <c r="D2572" s="9">
        <v>0</v>
      </c>
      <c r="E2572" s="9">
        <v>0</v>
      </c>
      <c r="F2572" s="9">
        <f t="shared" si="40"/>
        <v>134.13666666666668</v>
      </c>
    </row>
    <row r="2573" spans="1:6" x14ac:dyDescent="0.25">
      <c r="A2573" s="11" t="s">
        <v>4025</v>
      </c>
      <c r="B2573" s="39" t="s">
        <v>4026</v>
      </c>
      <c r="C2573" s="9">
        <v>16465.25</v>
      </c>
      <c r="D2573" s="9">
        <v>37508</v>
      </c>
      <c r="E2573" s="9">
        <v>17202.68</v>
      </c>
      <c r="F2573" s="9">
        <f t="shared" si="40"/>
        <v>23725.309999999998</v>
      </c>
    </row>
    <row r="2574" spans="1:6" x14ac:dyDescent="0.25">
      <c r="A2574" s="11" t="s">
        <v>4027</v>
      </c>
      <c r="B2574" s="39" t="s">
        <v>4028</v>
      </c>
      <c r="C2574" s="9">
        <v>22991.79</v>
      </c>
      <c r="D2574" s="9">
        <v>152470.14000000001</v>
      </c>
      <c r="E2574" s="9">
        <v>104676.62</v>
      </c>
      <c r="F2574" s="9">
        <f t="shared" si="40"/>
        <v>93379.516666666677</v>
      </c>
    </row>
    <row r="2575" spans="1:6" x14ac:dyDescent="0.25">
      <c r="A2575" s="11" t="s">
        <v>4029</v>
      </c>
      <c r="B2575" s="39" t="s">
        <v>4030</v>
      </c>
      <c r="C2575" s="9">
        <v>0</v>
      </c>
      <c r="D2575" s="9">
        <v>0</v>
      </c>
      <c r="E2575" s="9">
        <v>0</v>
      </c>
      <c r="F2575" s="9">
        <f t="shared" si="40"/>
        <v>0</v>
      </c>
    </row>
    <row r="2576" spans="1:6" x14ac:dyDescent="0.25">
      <c r="A2576" s="11" t="s">
        <v>4031</v>
      </c>
      <c r="B2576" s="39" t="s">
        <v>22</v>
      </c>
      <c r="C2576" s="9">
        <v>3440789.4499999997</v>
      </c>
      <c r="D2576" s="9">
        <v>3607907.33</v>
      </c>
      <c r="E2576" s="9">
        <v>1959358.3399999999</v>
      </c>
      <c r="F2576" s="9">
        <f t="shared" si="40"/>
        <v>3002685.0399999996</v>
      </c>
    </row>
    <row r="2577" spans="1:6" x14ac:dyDescent="0.25">
      <c r="A2577" s="11" t="s">
        <v>4032</v>
      </c>
      <c r="B2577" s="39" t="s">
        <v>4033</v>
      </c>
      <c r="C2577" s="9">
        <v>115.94</v>
      </c>
      <c r="D2577" s="9">
        <v>92.86</v>
      </c>
      <c r="E2577" s="9">
        <v>58828.87</v>
      </c>
      <c r="F2577" s="9">
        <f t="shared" si="40"/>
        <v>19679.223333333335</v>
      </c>
    </row>
    <row r="2578" spans="1:6" x14ac:dyDescent="0.25">
      <c r="A2578" s="11" t="s">
        <v>4034</v>
      </c>
      <c r="B2578" s="39" t="s">
        <v>178</v>
      </c>
      <c r="C2578" s="9">
        <v>19982.27</v>
      </c>
      <c r="D2578" s="9">
        <v>0</v>
      </c>
      <c r="E2578" s="9">
        <v>3250</v>
      </c>
      <c r="F2578" s="9">
        <f t="shared" si="40"/>
        <v>7744.09</v>
      </c>
    </row>
    <row r="2579" spans="1:6" x14ac:dyDescent="0.25">
      <c r="A2579" s="11" t="s">
        <v>4035</v>
      </c>
      <c r="B2579" s="39" t="s">
        <v>4036</v>
      </c>
      <c r="C2579" s="9">
        <v>177971.57</v>
      </c>
      <c r="D2579" s="9">
        <v>140025.78</v>
      </c>
      <c r="E2579" s="9">
        <v>228075.07</v>
      </c>
      <c r="F2579" s="9">
        <f t="shared" si="40"/>
        <v>182024.13999999998</v>
      </c>
    </row>
    <row r="2580" spans="1:6" x14ac:dyDescent="0.25">
      <c r="A2580" s="11" t="s">
        <v>4037</v>
      </c>
      <c r="B2580" s="39" t="s">
        <v>22</v>
      </c>
      <c r="C2580" s="9">
        <v>1625</v>
      </c>
      <c r="D2580" s="9">
        <v>0</v>
      </c>
      <c r="E2580" s="9">
        <v>0</v>
      </c>
      <c r="F2580" s="9">
        <f t="shared" si="40"/>
        <v>541.66666666666663</v>
      </c>
    </row>
    <row r="2581" spans="1:6" x14ac:dyDescent="0.25">
      <c r="A2581" s="11" t="s">
        <v>4038</v>
      </c>
      <c r="B2581" s="39" t="s">
        <v>4036</v>
      </c>
      <c r="C2581" s="9">
        <v>0</v>
      </c>
      <c r="D2581" s="9">
        <v>0</v>
      </c>
      <c r="E2581" s="9">
        <v>0</v>
      </c>
      <c r="F2581" s="9">
        <f t="shared" si="40"/>
        <v>0</v>
      </c>
    </row>
    <row r="2582" spans="1:6" x14ac:dyDescent="0.25">
      <c r="A2582" s="11" t="s">
        <v>4039</v>
      </c>
      <c r="B2582" s="39" t="s">
        <v>22</v>
      </c>
      <c r="C2582" s="9">
        <v>0</v>
      </c>
      <c r="D2582" s="9">
        <v>0</v>
      </c>
      <c r="E2582" s="9">
        <v>0</v>
      </c>
      <c r="F2582" s="9">
        <f t="shared" si="40"/>
        <v>0</v>
      </c>
    </row>
    <row r="2583" spans="1:6" x14ac:dyDescent="0.25">
      <c r="A2583" s="11" t="s">
        <v>4040</v>
      </c>
      <c r="B2583" s="39" t="s">
        <v>4041</v>
      </c>
      <c r="C2583" s="9">
        <v>134261.81</v>
      </c>
      <c r="D2583" s="9">
        <v>81141.86</v>
      </c>
      <c r="E2583" s="9">
        <v>29713.449999999997</v>
      </c>
      <c r="F2583" s="9">
        <f t="shared" si="40"/>
        <v>81705.706666666665</v>
      </c>
    </row>
    <row r="2584" spans="1:6" x14ac:dyDescent="0.25">
      <c r="A2584" s="11" t="s">
        <v>4042</v>
      </c>
      <c r="B2584" s="39" t="s">
        <v>4043</v>
      </c>
      <c r="C2584" s="9">
        <v>139918.07</v>
      </c>
      <c r="D2584" s="9">
        <v>190331.57</v>
      </c>
      <c r="E2584" s="9">
        <v>155039.94</v>
      </c>
      <c r="F2584" s="9">
        <f t="shared" si="40"/>
        <v>161763.19333333333</v>
      </c>
    </row>
    <row r="2585" spans="1:6" x14ac:dyDescent="0.25">
      <c r="A2585" s="11" t="s">
        <v>4044</v>
      </c>
      <c r="B2585" s="39" t="s">
        <v>22</v>
      </c>
      <c r="C2585" s="9">
        <v>0</v>
      </c>
      <c r="D2585" s="9">
        <v>0</v>
      </c>
      <c r="E2585" s="9">
        <v>0</v>
      </c>
      <c r="F2585" s="9">
        <f t="shared" si="40"/>
        <v>0</v>
      </c>
    </row>
    <row r="2586" spans="1:6" x14ac:dyDescent="0.25">
      <c r="A2586" s="11" t="s">
        <v>4045</v>
      </c>
      <c r="B2586" s="39" t="s">
        <v>4046</v>
      </c>
      <c r="C2586" s="9">
        <v>476256.97</v>
      </c>
      <c r="D2586" s="9">
        <v>609630.91</v>
      </c>
      <c r="E2586" s="9">
        <v>724585.37</v>
      </c>
      <c r="F2586" s="9">
        <f t="shared" si="40"/>
        <v>603491.08333333337</v>
      </c>
    </row>
    <row r="2587" spans="1:6" x14ac:dyDescent="0.25">
      <c r="A2587" s="11" t="s">
        <v>4047</v>
      </c>
      <c r="B2587" s="39" t="s">
        <v>4048</v>
      </c>
      <c r="C2587" s="9">
        <v>0</v>
      </c>
      <c r="D2587" s="9">
        <v>0</v>
      </c>
      <c r="E2587" s="9">
        <v>0</v>
      </c>
      <c r="F2587" s="9">
        <f t="shared" si="40"/>
        <v>0</v>
      </c>
    </row>
    <row r="2588" spans="1:6" x14ac:dyDescent="0.25">
      <c r="A2588" s="11" t="s">
        <v>4049</v>
      </c>
      <c r="B2588" s="39" t="s">
        <v>344</v>
      </c>
      <c r="C2588" s="9">
        <v>0</v>
      </c>
      <c r="D2588" s="9">
        <v>0</v>
      </c>
      <c r="E2588" s="9">
        <v>0</v>
      </c>
      <c r="F2588" s="9">
        <f t="shared" si="40"/>
        <v>0</v>
      </c>
    </row>
    <row r="2589" spans="1:6" x14ac:dyDescent="0.25">
      <c r="A2589" s="11" t="s">
        <v>4050</v>
      </c>
      <c r="B2589" s="39" t="s">
        <v>15913</v>
      </c>
      <c r="C2589" s="9">
        <v>417.54</v>
      </c>
      <c r="D2589" s="9">
        <v>416.81</v>
      </c>
      <c r="E2589" s="9">
        <v>0</v>
      </c>
      <c r="F2589" s="9">
        <f t="shared" si="40"/>
        <v>278.11666666666667</v>
      </c>
    </row>
    <row r="2590" spans="1:6" x14ac:dyDescent="0.25">
      <c r="A2590" s="11" t="s">
        <v>4051</v>
      </c>
      <c r="B2590" s="39" t="s">
        <v>4052</v>
      </c>
      <c r="C2590" s="9">
        <v>0</v>
      </c>
      <c r="D2590" s="9">
        <v>0</v>
      </c>
      <c r="E2590" s="9">
        <v>0</v>
      </c>
      <c r="F2590" s="9">
        <f t="shared" si="40"/>
        <v>0</v>
      </c>
    </row>
    <row r="2591" spans="1:6" x14ac:dyDescent="0.25">
      <c r="A2591" s="11" t="s">
        <v>4053</v>
      </c>
      <c r="B2591" s="39" t="s">
        <v>4054</v>
      </c>
      <c r="C2591" s="9">
        <v>20172.73</v>
      </c>
      <c r="D2591" s="9">
        <v>49993.760000000002</v>
      </c>
      <c r="E2591" s="9">
        <v>6115.5300000000007</v>
      </c>
      <c r="F2591" s="9">
        <f t="shared" si="40"/>
        <v>25427.34</v>
      </c>
    </row>
    <row r="2592" spans="1:6" x14ac:dyDescent="0.25">
      <c r="A2592" s="11" t="s">
        <v>4055</v>
      </c>
      <c r="B2592" s="39" t="s">
        <v>4056</v>
      </c>
      <c r="C2592" s="9">
        <v>0</v>
      </c>
      <c r="D2592" s="9">
        <v>0</v>
      </c>
      <c r="E2592" s="9">
        <v>0</v>
      </c>
      <c r="F2592" s="9">
        <f t="shared" si="40"/>
        <v>0</v>
      </c>
    </row>
    <row r="2593" spans="1:6" x14ac:dyDescent="0.25">
      <c r="A2593" s="11" t="s">
        <v>4057</v>
      </c>
      <c r="B2593" s="39" t="s">
        <v>4058</v>
      </c>
      <c r="C2593" s="9">
        <v>233566.62</v>
      </c>
      <c r="D2593" s="9">
        <v>324754.19</v>
      </c>
      <c r="E2593" s="9">
        <v>307128.19</v>
      </c>
      <c r="F2593" s="9">
        <f t="shared" si="40"/>
        <v>288483</v>
      </c>
    </row>
    <row r="2594" spans="1:6" x14ac:dyDescent="0.25">
      <c r="A2594" s="11" t="s">
        <v>4059</v>
      </c>
      <c r="B2594" s="39" t="s">
        <v>22</v>
      </c>
      <c r="C2594" s="9">
        <v>7951750.46</v>
      </c>
      <c r="D2594" s="9">
        <v>7534782.1700000009</v>
      </c>
      <c r="E2594" s="9">
        <v>8626699.1799999978</v>
      </c>
      <c r="F2594" s="9">
        <f t="shared" si="40"/>
        <v>8037743.9366666665</v>
      </c>
    </row>
    <row r="2595" spans="1:6" x14ac:dyDescent="0.25">
      <c r="A2595" s="11" t="s">
        <v>4060</v>
      </c>
      <c r="B2595" s="39" t="s">
        <v>4061</v>
      </c>
      <c r="C2595" s="9">
        <v>100604.97</v>
      </c>
      <c r="D2595" s="9">
        <v>206911.92</v>
      </c>
      <c r="E2595" s="9">
        <v>71504.14</v>
      </c>
      <c r="F2595" s="9">
        <f t="shared" si="40"/>
        <v>126340.34333333334</v>
      </c>
    </row>
    <row r="2596" spans="1:6" x14ac:dyDescent="0.25">
      <c r="A2596" s="11" t="s">
        <v>4062</v>
      </c>
      <c r="B2596" s="39" t="s">
        <v>15914</v>
      </c>
      <c r="C2596" s="9">
        <v>37269.130000000012</v>
      </c>
      <c r="D2596" s="9">
        <v>51265.55</v>
      </c>
      <c r="E2596" s="9">
        <v>56069.049999999996</v>
      </c>
      <c r="F2596" s="9">
        <f t="shared" si="40"/>
        <v>48201.243333333339</v>
      </c>
    </row>
    <row r="2597" spans="1:6" x14ac:dyDescent="0.25">
      <c r="A2597" s="11" t="s">
        <v>4063</v>
      </c>
      <c r="B2597" s="39" t="s">
        <v>22</v>
      </c>
      <c r="C2597" s="9">
        <v>106089.23</v>
      </c>
      <c r="D2597" s="9">
        <v>97814.07</v>
      </c>
      <c r="E2597" s="9">
        <v>90921.290000000008</v>
      </c>
      <c r="F2597" s="9">
        <f t="shared" si="40"/>
        <v>98274.863333333327</v>
      </c>
    </row>
    <row r="2598" spans="1:6" x14ac:dyDescent="0.25">
      <c r="A2598" s="11" t="s">
        <v>4064</v>
      </c>
      <c r="B2598" s="39" t="s">
        <v>4065</v>
      </c>
      <c r="C2598" s="9">
        <v>73.040000000000006</v>
      </c>
      <c r="D2598" s="9">
        <v>85.29</v>
      </c>
      <c r="E2598" s="9">
        <v>156.25</v>
      </c>
      <c r="F2598" s="9">
        <f t="shared" si="40"/>
        <v>104.86000000000001</v>
      </c>
    </row>
    <row r="2599" spans="1:6" x14ac:dyDescent="0.25">
      <c r="A2599" s="11" t="s">
        <v>4066</v>
      </c>
      <c r="B2599" s="39" t="s">
        <v>18</v>
      </c>
      <c r="C2599" s="9">
        <v>849897.58</v>
      </c>
      <c r="D2599" s="9">
        <v>1376203.81</v>
      </c>
      <c r="E2599" s="9">
        <v>701982.96</v>
      </c>
      <c r="F2599" s="9">
        <f t="shared" si="40"/>
        <v>976028.1166666667</v>
      </c>
    </row>
    <row r="2600" spans="1:6" x14ac:dyDescent="0.25">
      <c r="A2600" s="11" t="s">
        <v>4067</v>
      </c>
      <c r="B2600" s="39" t="s">
        <v>4068</v>
      </c>
      <c r="C2600" s="9">
        <v>3011.53</v>
      </c>
      <c r="D2600" s="9">
        <v>0</v>
      </c>
      <c r="E2600" s="9">
        <v>0</v>
      </c>
      <c r="F2600" s="9">
        <f t="shared" si="40"/>
        <v>1003.8433333333334</v>
      </c>
    </row>
    <row r="2601" spans="1:6" x14ac:dyDescent="0.25">
      <c r="A2601" s="11" t="s">
        <v>4069</v>
      </c>
      <c r="B2601" s="39" t="s">
        <v>3740</v>
      </c>
      <c r="C2601" s="9">
        <v>0</v>
      </c>
      <c r="D2601" s="9">
        <v>0</v>
      </c>
      <c r="E2601" s="9">
        <v>5418.91</v>
      </c>
      <c r="F2601" s="9">
        <f t="shared" si="40"/>
        <v>1806.3033333333333</v>
      </c>
    </row>
    <row r="2602" spans="1:6" x14ac:dyDescent="0.25">
      <c r="A2602" s="11" t="s">
        <v>4070</v>
      </c>
      <c r="B2602" s="39" t="s">
        <v>4071</v>
      </c>
      <c r="C2602" s="9">
        <v>0</v>
      </c>
      <c r="D2602" s="9">
        <v>14303.93</v>
      </c>
      <c r="E2602" s="9">
        <v>14123.619999999999</v>
      </c>
      <c r="F2602" s="9">
        <f t="shared" si="40"/>
        <v>9475.85</v>
      </c>
    </row>
    <row r="2603" spans="1:6" x14ac:dyDescent="0.25">
      <c r="A2603" s="11" t="s">
        <v>4072</v>
      </c>
      <c r="B2603" s="39" t="s">
        <v>4073</v>
      </c>
      <c r="C2603" s="9">
        <v>0</v>
      </c>
      <c r="D2603" s="9">
        <v>0</v>
      </c>
      <c r="E2603" s="9">
        <v>0</v>
      </c>
      <c r="F2603" s="9">
        <f t="shared" si="40"/>
        <v>0</v>
      </c>
    </row>
    <row r="2604" spans="1:6" x14ac:dyDescent="0.25">
      <c r="A2604" s="11" t="s">
        <v>4074</v>
      </c>
      <c r="B2604" s="40" t="s">
        <v>4075</v>
      </c>
      <c r="C2604" s="9">
        <v>0</v>
      </c>
      <c r="D2604" s="9">
        <v>0</v>
      </c>
      <c r="E2604" s="9">
        <v>0</v>
      </c>
      <c r="F2604" s="9">
        <f t="shared" si="40"/>
        <v>0</v>
      </c>
    </row>
    <row r="2605" spans="1:6" x14ac:dyDescent="0.25">
      <c r="A2605" s="11" t="s">
        <v>4076</v>
      </c>
      <c r="B2605" s="39" t="s">
        <v>4036</v>
      </c>
      <c r="C2605" s="9">
        <v>61123.14</v>
      </c>
      <c r="D2605" s="9">
        <v>122932.56999999999</v>
      </c>
      <c r="E2605" s="9">
        <v>237570.28</v>
      </c>
      <c r="F2605" s="9">
        <f t="shared" si="40"/>
        <v>140541.99666666667</v>
      </c>
    </row>
    <row r="2606" spans="1:6" x14ac:dyDescent="0.25">
      <c r="A2606" s="11" t="s">
        <v>4077</v>
      </c>
      <c r="B2606" s="39" t="s">
        <v>178</v>
      </c>
      <c r="C2606" s="9">
        <v>0</v>
      </c>
      <c r="D2606" s="9">
        <v>0</v>
      </c>
      <c r="E2606" s="9">
        <v>0</v>
      </c>
      <c r="F2606" s="9">
        <f t="shared" si="40"/>
        <v>0</v>
      </c>
    </row>
    <row r="2607" spans="1:6" x14ac:dyDescent="0.25">
      <c r="A2607" s="11" t="s">
        <v>4078</v>
      </c>
      <c r="B2607" s="39" t="s">
        <v>18</v>
      </c>
      <c r="C2607" s="9">
        <v>87399.94</v>
      </c>
      <c r="D2607" s="9">
        <v>92343.459999999992</v>
      </c>
      <c r="E2607" s="9">
        <v>122713.64</v>
      </c>
      <c r="F2607" s="9">
        <f t="shared" si="40"/>
        <v>100819.01333333332</v>
      </c>
    </row>
    <row r="2608" spans="1:6" x14ac:dyDescent="0.25">
      <c r="A2608" s="11" t="s">
        <v>4079</v>
      </c>
      <c r="B2608" s="39" t="s">
        <v>4080</v>
      </c>
      <c r="C2608" s="9">
        <v>1979839.8199999998</v>
      </c>
      <c r="D2608" s="9">
        <v>2683041.4300000002</v>
      </c>
      <c r="E2608" s="9">
        <v>1835152.6800000002</v>
      </c>
      <c r="F2608" s="9">
        <f t="shared" si="40"/>
        <v>2166011.31</v>
      </c>
    </row>
    <row r="2609" spans="1:6" x14ac:dyDescent="0.25">
      <c r="A2609" s="11" t="s">
        <v>4081</v>
      </c>
      <c r="B2609" s="39" t="s">
        <v>18</v>
      </c>
      <c r="C2609" s="9">
        <v>10646548.279999999</v>
      </c>
      <c r="D2609" s="9">
        <v>9819681.9499999993</v>
      </c>
      <c r="E2609" s="9">
        <v>6882926.0300000003</v>
      </c>
      <c r="F2609" s="9">
        <f t="shared" si="40"/>
        <v>9116385.4199999999</v>
      </c>
    </row>
    <row r="2610" spans="1:6" x14ac:dyDescent="0.25">
      <c r="A2610" s="11" t="s">
        <v>4082</v>
      </c>
      <c r="B2610" s="39" t="s">
        <v>4083</v>
      </c>
      <c r="C2610" s="9">
        <v>27646.959999999999</v>
      </c>
      <c r="D2610" s="9">
        <v>17878.91</v>
      </c>
      <c r="E2610" s="9">
        <v>19871.610000000004</v>
      </c>
      <c r="F2610" s="9">
        <f t="shared" si="40"/>
        <v>21799.16</v>
      </c>
    </row>
    <row r="2611" spans="1:6" x14ac:dyDescent="0.25">
      <c r="A2611" s="11" t="s">
        <v>4084</v>
      </c>
      <c r="B2611" s="39" t="s">
        <v>3539</v>
      </c>
      <c r="C2611" s="9">
        <v>3898140.3</v>
      </c>
      <c r="D2611" s="9">
        <v>3111960.8</v>
      </c>
      <c r="E2611" s="9">
        <v>3359842.0300000003</v>
      </c>
      <c r="F2611" s="9">
        <f t="shared" si="40"/>
        <v>3456647.7099999995</v>
      </c>
    </row>
    <row r="2612" spans="1:6" x14ac:dyDescent="0.25">
      <c r="A2612" s="11" t="s">
        <v>4085</v>
      </c>
      <c r="B2612" s="39" t="s">
        <v>4086</v>
      </c>
      <c r="C2612" s="9">
        <v>20.27</v>
      </c>
      <c r="D2612" s="9">
        <v>0</v>
      </c>
      <c r="E2612" s="9">
        <v>0</v>
      </c>
      <c r="F2612" s="9">
        <f t="shared" si="40"/>
        <v>6.7566666666666668</v>
      </c>
    </row>
    <row r="2613" spans="1:6" x14ac:dyDescent="0.25">
      <c r="A2613" s="11" t="s">
        <v>4087</v>
      </c>
      <c r="B2613" s="39" t="s">
        <v>4088</v>
      </c>
      <c r="C2613" s="9">
        <v>0</v>
      </c>
      <c r="D2613" s="9">
        <v>0</v>
      </c>
      <c r="E2613" s="9">
        <v>0</v>
      </c>
      <c r="F2613" s="9">
        <f t="shared" si="40"/>
        <v>0</v>
      </c>
    </row>
    <row r="2614" spans="1:6" x14ac:dyDescent="0.25">
      <c r="A2614" s="11" t="s">
        <v>4089</v>
      </c>
      <c r="B2614" s="39" t="s">
        <v>3539</v>
      </c>
      <c r="C2614" s="9">
        <v>0</v>
      </c>
      <c r="D2614" s="9">
        <v>0</v>
      </c>
      <c r="E2614" s="9">
        <v>0</v>
      </c>
      <c r="F2614" s="9">
        <f t="shared" si="40"/>
        <v>0</v>
      </c>
    </row>
    <row r="2615" spans="1:6" x14ac:dyDescent="0.25">
      <c r="A2615" s="11" t="s">
        <v>4090</v>
      </c>
      <c r="B2615" s="39" t="s">
        <v>4091</v>
      </c>
      <c r="C2615" s="9">
        <v>574149.10000000009</v>
      </c>
      <c r="D2615" s="9">
        <v>487573.07</v>
      </c>
      <c r="E2615" s="9">
        <v>805548.16</v>
      </c>
      <c r="F2615" s="9">
        <f t="shared" si="40"/>
        <v>622423.44333333336</v>
      </c>
    </row>
    <row r="2616" spans="1:6" x14ac:dyDescent="0.25">
      <c r="A2616" s="11" t="s">
        <v>4092</v>
      </c>
      <c r="B2616" s="39" t="s">
        <v>4093</v>
      </c>
      <c r="C2616" s="9">
        <v>4839195.0600000005</v>
      </c>
      <c r="D2616" s="9">
        <v>5816391.4100000001</v>
      </c>
      <c r="E2616" s="9">
        <v>4891108.16</v>
      </c>
      <c r="F2616" s="9">
        <f t="shared" si="40"/>
        <v>5182231.5433333339</v>
      </c>
    </row>
    <row r="2617" spans="1:6" x14ac:dyDescent="0.25">
      <c r="A2617" s="11" t="s">
        <v>4094</v>
      </c>
      <c r="B2617" s="39" t="s">
        <v>4095</v>
      </c>
      <c r="C2617" s="9">
        <v>0</v>
      </c>
      <c r="D2617" s="9">
        <v>0</v>
      </c>
      <c r="E2617" s="9">
        <v>0</v>
      </c>
      <c r="F2617" s="9">
        <f t="shared" si="40"/>
        <v>0</v>
      </c>
    </row>
    <row r="2618" spans="1:6" x14ac:dyDescent="0.25">
      <c r="A2618" s="11" t="s">
        <v>4096</v>
      </c>
      <c r="B2618" s="39" t="s">
        <v>3740</v>
      </c>
      <c r="C2618" s="9">
        <v>0</v>
      </c>
      <c r="D2618" s="9">
        <v>0</v>
      </c>
      <c r="E2618" s="9">
        <v>0</v>
      </c>
      <c r="F2618" s="9">
        <f t="shared" si="40"/>
        <v>0</v>
      </c>
    </row>
    <row r="2619" spans="1:6" x14ac:dyDescent="0.25">
      <c r="A2619" s="11" t="s">
        <v>4097</v>
      </c>
      <c r="B2619" s="39" t="s">
        <v>4098</v>
      </c>
      <c r="C2619" s="9">
        <v>896854.91999999993</v>
      </c>
      <c r="D2619" s="9">
        <v>855371.88</v>
      </c>
      <c r="E2619" s="9">
        <v>428747.99</v>
      </c>
      <c r="F2619" s="9">
        <f t="shared" si="40"/>
        <v>726991.59666666668</v>
      </c>
    </row>
    <row r="2620" spans="1:6" x14ac:dyDescent="0.25">
      <c r="A2620" s="11" t="s">
        <v>4099</v>
      </c>
      <c r="B2620" s="39" t="s">
        <v>4100</v>
      </c>
      <c r="C2620" s="9">
        <v>113.88</v>
      </c>
      <c r="D2620" s="9">
        <v>0</v>
      </c>
      <c r="E2620" s="9">
        <v>0</v>
      </c>
      <c r="F2620" s="9">
        <f t="shared" si="40"/>
        <v>37.96</v>
      </c>
    </row>
    <row r="2621" spans="1:6" x14ac:dyDescent="0.25">
      <c r="A2621" s="11" t="s">
        <v>4101</v>
      </c>
      <c r="B2621" s="39" t="s">
        <v>4102</v>
      </c>
      <c r="C2621" s="9">
        <v>0</v>
      </c>
      <c r="D2621" s="9">
        <v>0</v>
      </c>
      <c r="E2621" s="9">
        <v>0</v>
      </c>
      <c r="F2621" s="9">
        <f t="shared" si="40"/>
        <v>0</v>
      </c>
    </row>
    <row r="2622" spans="1:6" x14ac:dyDescent="0.25">
      <c r="A2622" s="11" t="s">
        <v>4103</v>
      </c>
      <c r="B2622" s="39" t="s">
        <v>22</v>
      </c>
      <c r="C2622" s="9">
        <v>4060.2</v>
      </c>
      <c r="D2622" s="9">
        <v>9364.57</v>
      </c>
      <c r="E2622" s="9">
        <v>5568.65</v>
      </c>
      <c r="F2622" s="9">
        <f t="shared" si="40"/>
        <v>6331.1399999999994</v>
      </c>
    </row>
    <row r="2623" spans="1:6" x14ac:dyDescent="0.25">
      <c r="A2623" s="11" t="s">
        <v>4104</v>
      </c>
      <c r="B2623" s="39" t="s">
        <v>4105</v>
      </c>
      <c r="C2623" s="9">
        <v>434298.35000000003</v>
      </c>
      <c r="D2623" s="9">
        <v>414455.80000000005</v>
      </c>
      <c r="E2623" s="9">
        <v>436918.93</v>
      </c>
      <c r="F2623" s="9">
        <f t="shared" si="40"/>
        <v>428557.69333333336</v>
      </c>
    </row>
    <row r="2624" spans="1:6" x14ac:dyDescent="0.25">
      <c r="A2624" s="11" t="s">
        <v>4106</v>
      </c>
      <c r="B2624" s="39" t="s">
        <v>4107</v>
      </c>
      <c r="C2624" s="9">
        <v>61927.41</v>
      </c>
      <c r="D2624" s="9">
        <v>113178.59</v>
      </c>
      <c r="E2624" s="9">
        <v>131790.6</v>
      </c>
      <c r="F2624" s="9">
        <f t="shared" si="40"/>
        <v>102298.86666666665</v>
      </c>
    </row>
    <row r="2625" spans="1:6" x14ac:dyDescent="0.25">
      <c r="A2625" s="11" t="s">
        <v>4108</v>
      </c>
      <c r="B2625" s="39" t="s">
        <v>4109</v>
      </c>
      <c r="C2625" s="9">
        <v>65305.599999999999</v>
      </c>
      <c r="D2625" s="9">
        <v>60693.39</v>
      </c>
      <c r="E2625" s="9">
        <v>42514.23</v>
      </c>
      <c r="F2625" s="9">
        <f t="shared" si="40"/>
        <v>56171.073333333334</v>
      </c>
    </row>
    <row r="2626" spans="1:6" x14ac:dyDescent="0.25">
      <c r="A2626" s="11" t="s">
        <v>4110</v>
      </c>
      <c r="B2626" s="39" t="s">
        <v>4111</v>
      </c>
      <c r="C2626" s="9">
        <v>83096.600000000006</v>
      </c>
      <c r="D2626" s="9">
        <v>2832.31</v>
      </c>
      <c r="E2626" s="9">
        <v>1546.01</v>
      </c>
      <c r="F2626" s="9">
        <f t="shared" si="40"/>
        <v>29158.306666666667</v>
      </c>
    </row>
    <row r="2627" spans="1:6" x14ac:dyDescent="0.25">
      <c r="A2627" s="11" t="s">
        <v>4112</v>
      </c>
      <c r="B2627" s="39" t="s">
        <v>22</v>
      </c>
      <c r="C2627" s="9">
        <v>58398.990000000005</v>
      </c>
      <c r="D2627" s="9">
        <v>14532.99</v>
      </c>
      <c r="E2627" s="9">
        <v>70973.73000000001</v>
      </c>
      <c r="F2627" s="9">
        <f t="shared" si="40"/>
        <v>47968.570000000007</v>
      </c>
    </row>
    <row r="2628" spans="1:6" x14ac:dyDescent="0.25">
      <c r="A2628" s="11" t="s">
        <v>4113</v>
      </c>
      <c r="B2628" s="39" t="s">
        <v>18</v>
      </c>
      <c r="C2628" s="9">
        <v>14250261.66</v>
      </c>
      <c r="D2628" s="9">
        <v>14068845.789999999</v>
      </c>
      <c r="E2628" s="9">
        <v>8769275.3599999994</v>
      </c>
      <c r="F2628" s="9">
        <f t="shared" si="40"/>
        <v>12362794.270000001</v>
      </c>
    </row>
    <row r="2629" spans="1:6" x14ac:dyDescent="0.25">
      <c r="A2629" s="11" t="s">
        <v>4114</v>
      </c>
      <c r="B2629" s="39" t="s">
        <v>4036</v>
      </c>
      <c r="C2629" s="9">
        <v>784029.64999999991</v>
      </c>
      <c r="D2629" s="9">
        <v>282572.38</v>
      </c>
      <c r="E2629" s="9">
        <v>190193.08000000002</v>
      </c>
      <c r="F2629" s="9">
        <f t="shared" si="40"/>
        <v>418931.70333333331</v>
      </c>
    </row>
    <row r="2630" spans="1:6" x14ac:dyDescent="0.25">
      <c r="A2630" s="11" t="s">
        <v>4115</v>
      </c>
      <c r="B2630" s="39" t="s">
        <v>178</v>
      </c>
      <c r="C2630" s="9">
        <v>2742.4399999999996</v>
      </c>
      <c r="D2630" s="9">
        <v>1318.3</v>
      </c>
      <c r="E2630" s="9">
        <v>7184.97</v>
      </c>
      <c r="F2630" s="9">
        <f t="shared" si="40"/>
        <v>3748.5699999999997</v>
      </c>
    </row>
    <row r="2631" spans="1:6" x14ac:dyDescent="0.25">
      <c r="A2631" s="11" t="s">
        <v>4116</v>
      </c>
      <c r="B2631" s="39" t="s">
        <v>4036</v>
      </c>
      <c r="C2631" s="9">
        <v>2716.55</v>
      </c>
      <c r="D2631" s="9">
        <v>1805.8400000000001</v>
      </c>
      <c r="E2631" s="9">
        <v>1663.03</v>
      </c>
      <c r="F2631" s="9">
        <f t="shared" si="40"/>
        <v>2061.8066666666668</v>
      </c>
    </row>
    <row r="2632" spans="1:6" x14ac:dyDescent="0.25">
      <c r="A2632" s="11" t="s">
        <v>4117</v>
      </c>
      <c r="B2632" s="39" t="s">
        <v>178</v>
      </c>
      <c r="C2632" s="9">
        <v>1521.05</v>
      </c>
      <c r="D2632" s="9">
        <v>0</v>
      </c>
      <c r="E2632" s="9">
        <v>0</v>
      </c>
      <c r="F2632" s="9">
        <f t="shared" si="40"/>
        <v>507.01666666666665</v>
      </c>
    </row>
    <row r="2633" spans="1:6" x14ac:dyDescent="0.25">
      <c r="A2633" s="11" t="s">
        <v>4118</v>
      </c>
      <c r="B2633" s="44" t="s">
        <v>4119</v>
      </c>
      <c r="C2633" s="9">
        <v>556954.12</v>
      </c>
      <c r="D2633" s="9">
        <v>680935.39</v>
      </c>
      <c r="E2633" s="9">
        <v>700359.09</v>
      </c>
      <c r="F2633" s="9">
        <f t="shared" ref="F2633:F2696" si="41">+AVERAGE(C2633:E2633)</f>
        <v>646082.8666666667</v>
      </c>
    </row>
    <row r="2634" spans="1:6" x14ac:dyDescent="0.25">
      <c r="A2634" s="11" t="s">
        <v>4120</v>
      </c>
      <c r="B2634" s="44" t="s">
        <v>4121</v>
      </c>
      <c r="C2634" s="9">
        <v>41053.79</v>
      </c>
      <c r="D2634" s="9">
        <v>87102.94</v>
      </c>
      <c r="E2634" s="9">
        <v>276572.55</v>
      </c>
      <c r="F2634" s="9">
        <f t="shared" si="41"/>
        <v>134909.76000000001</v>
      </c>
    </row>
    <row r="2635" spans="1:6" x14ac:dyDescent="0.25">
      <c r="A2635" s="11" t="s">
        <v>4122</v>
      </c>
      <c r="B2635" s="44" t="s">
        <v>22</v>
      </c>
      <c r="C2635" s="9">
        <v>60919.999999999993</v>
      </c>
      <c r="D2635" s="9">
        <v>94798.63</v>
      </c>
      <c r="E2635" s="9">
        <v>63908.290000000008</v>
      </c>
      <c r="F2635" s="9">
        <f t="shared" si="41"/>
        <v>73208.973333333342</v>
      </c>
    </row>
    <row r="2636" spans="1:6" x14ac:dyDescent="0.25">
      <c r="A2636" s="11" t="s">
        <v>4123</v>
      </c>
      <c r="B2636" s="39" t="s">
        <v>4124</v>
      </c>
      <c r="C2636" s="9">
        <v>15006.1</v>
      </c>
      <c r="D2636" s="9">
        <v>247.03000000000003</v>
      </c>
      <c r="E2636" s="9">
        <v>0</v>
      </c>
      <c r="F2636" s="9">
        <f t="shared" si="41"/>
        <v>5084.376666666667</v>
      </c>
    </row>
    <row r="2637" spans="1:6" x14ac:dyDescent="0.25">
      <c r="A2637" s="11" t="s">
        <v>4125</v>
      </c>
      <c r="B2637" s="39" t="s">
        <v>22</v>
      </c>
      <c r="C2637" s="9">
        <v>142.55000000000001</v>
      </c>
      <c r="D2637" s="9">
        <v>878.26</v>
      </c>
      <c r="E2637" s="9">
        <v>640.56999999999994</v>
      </c>
      <c r="F2637" s="9">
        <f t="shared" si="41"/>
        <v>553.79333333333329</v>
      </c>
    </row>
    <row r="2638" spans="1:6" x14ac:dyDescent="0.25">
      <c r="A2638" s="11" t="s">
        <v>4126</v>
      </c>
      <c r="B2638" s="39" t="s">
        <v>4127</v>
      </c>
      <c r="C2638" s="9">
        <v>17582.730000000003</v>
      </c>
      <c r="D2638" s="9">
        <v>15637.96</v>
      </c>
      <c r="E2638" s="9">
        <v>23507.86</v>
      </c>
      <c r="F2638" s="9">
        <f t="shared" si="41"/>
        <v>18909.516666666666</v>
      </c>
    </row>
    <row r="2639" spans="1:6" x14ac:dyDescent="0.25">
      <c r="A2639" s="11" t="s">
        <v>4128</v>
      </c>
      <c r="B2639" s="39" t="s">
        <v>15915</v>
      </c>
      <c r="C2639" s="9">
        <v>0</v>
      </c>
      <c r="D2639" s="9">
        <v>0</v>
      </c>
      <c r="E2639" s="9">
        <v>0</v>
      </c>
      <c r="F2639" s="9">
        <f t="shared" si="41"/>
        <v>0</v>
      </c>
    </row>
    <row r="2640" spans="1:6" x14ac:dyDescent="0.25">
      <c r="A2640" s="11" t="s">
        <v>4129</v>
      </c>
      <c r="B2640" s="39" t="s">
        <v>22</v>
      </c>
      <c r="C2640" s="9">
        <v>14622264.58</v>
      </c>
      <c r="D2640" s="9">
        <v>17021994.169999998</v>
      </c>
      <c r="E2640" s="9">
        <v>11673656.899999999</v>
      </c>
      <c r="F2640" s="9">
        <f t="shared" si="41"/>
        <v>14439305.216666667</v>
      </c>
    </row>
    <row r="2641" spans="1:6" x14ac:dyDescent="0.25">
      <c r="A2641" s="11" t="s">
        <v>4130</v>
      </c>
      <c r="B2641" s="39" t="s">
        <v>4131</v>
      </c>
      <c r="C2641" s="9">
        <v>4644676.41</v>
      </c>
      <c r="D2641" s="9">
        <v>3790946.3500000006</v>
      </c>
      <c r="E2641" s="9">
        <v>2781222.7800000003</v>
      </c>
      <c r="F2641" s="9">
        <f t="shared" si="41"/>
        <v>3738948.5133333341</v>
      </c>
    </row>
    <row r="2642" spans="1:6" x14ac:dyDescent="0.25">
      <c r="A2642" s="11" t="s">
        <v>4132</v>
      </c>
      <c r="B2642" s="39" t="s">
        <v>4133</v>
      </c>
      <c r="C2642" s="9">
        <v>2380188.5</v>
      </c>
      <c r="D2642" s="9">
        <v>2521952.8899999992</v>
      </c>
      <c r="E2642" s="9">
        <v>2343419.46</v>
      </c>
      <c r="F2642" s="9">
        <f t="shared" si="41"/>
        <v>2415186.9499999997</v>
      </c>
    </row>
    <row r="2643" spans="1:6" x14ac:dyDescent="0.25">
      <c r="A2643" s="11" t="s">
        <v>4134</v>
      </c>
      <c r="B2643" s="39" t="s">
        <v>4135</v>
      </c>
      <c r="C2643" s="9">
        <v>2084021.52</v>
      </c>
      <c r="D2643" s="9">
        <v>1556009.66</v>
      </c>
      <c r="E2643" s="9">
        <v>1777146.4500000002</v>
      </c>
      <c r="F2643" s="9">
        <f t="shared" si="41"/>
        <v>1805725.8766666667</v>
      </c>
    </row>
    <row r="2644" spans="1:6" x14ac:dyDescent="0.25">
      <c r="A2644" s="11" t="s">
        <v>4136</v>
      </c>
      <c r="B2644" s="39" t="s">
        <v>4137</v>
      </c>
      <c r="C2644" s="9">
        <v>146200.79999999999</v>
      </c>
      <c r="D2644" s="9">
        <v>93641.459999999977</v>
      </c>
      <c r="E2644" s="9">
        <v>235921.91999999998</v>
      </c>
      <c r="F2644" s="9">
        <f t="shared" si="41"/>
        <v>158588.05999999997</v>
      </c>
    </row>
    <row r="2645" spans="1:6" x14ac:dyDescent="0.25">
      <c r="A2645" s="11" t="s">
        <v>4138</v>
      </c>
      <c r="B2645" s="39" t="s">
        <v>4139</v>
      </c>
      <c r="C2645" s="9">
        <v>1429168.04</v>
      </c>
      <c r="D2645" s="9">
        <v>1479428.51</v>
      </c>
      <c r="E2645" s="9">
        <v>1217670.31</v>
      </c>
      <c r="F2645" s="9">
        <f t="shared" si="41"/>
        <v>1375422.2866666666</v>
      </c>
    </row>
    <row r="2646" spans="1:6" x14ac:dyDescent="0.25">
      <c r="A2646" s="11" t="s">
        <v>4140</v>
      </c>
      <c r="B2646" s="39" t="s">
        <v>15916</v>
      </c>
      <c r="C2646" s="9">
        <v>1349539.9200000002</v>
      </c>
      <c r="D2646" s="9">
        <v>1212538.9099999999</v>
      </c>
      <c r="E2646" s="9">
        <v>1191019.2</v>
      </c>
      <c r="F2646" s="9">
        <f t="shared" si="41"/>
        <v>1251032.6766666668</v>
      </c>
    </row>
    <row r="2647" spans="1:6" x14ac:dyDescent="0.25">
      <c r="A2647" s="11" t="s">
        <v>4141</v>
      </c>
      <c r="B2647" s="39" t="s">
        <v>4142</v>
      </c>
      <c r="C2647" s="9">
        <v>106398.17</v>
      </c>
      <c r="D2647" s="9">
        <v>119411.33000000002</v>
      </c>
      <c r="E2647" s="9">
        <v>105600.37</v>
      </c>
      <c r="F2647" s="9">
        <f t="shared" si="41"/>
        <v>110469.95666666667</v>
      </c>
    </row>
    <row r="2648" spans="1:6" x14ac:dyDescent="0.25">
      <c r="A2648" s="11" t="s">
        <v>4143</v>
      </c>
      <c r="B2648" s="39" t="s">
        <v>15917</v>
      </c>
      <c r="C2648" s="9">
        <v>0</v>
      </c>
      <c r="D2648" s="9">
        <v>0</v>
      </c>
      <c r="E2648" s="9">
        <v>0</v>
      </c>
      <c r="F2648" s="9">
        <f t="shared" si="41"/>
        <v>0</v>
      </c>
    </row>
    <row r="2649" spans="1:6" x14ac:dyDescent="0.25">
      <c r="A2649" s="11" t="s">
        <v>4144</v>
      </c>
      <c r="B2649" s="39" t="s">
        <v>18</v>
      </c>
      <c r="C2649" s="9">
        <v>4155428.3000000003</v>
      </c>
      <c r="D2649" s="9">
        <v>2910853.41</v>
      </c>
      <c r="E2649" s="9">
        <v>2367237.11</v>
      </c>
      <c r="F2649" s="9">
        <f t="shared" si="41"/>
        <v>3144506.2733333334</v>
      </c>
    </row>
    <row r="2650" spans="1:6" x14ac:dyDescent="0.25">
      <c r="A2650" s="11" t="s">
        <v>4145</v>
      </c>
      <c r="B2650" s="40" t="s">
        <v>4146</v>
      </c>
      <c r="C2650" s="9">
        <v>0</v>
      </c>
      <c r="D2650" s="9">
        <v>286.86</v>
      </c>
      <c r="E2650" s="9">
        <v>301.81</v>
      </c>
      <c r="F2650" s="9">
        <f t="shared" si="41"/>
        <v>196.22333333333336</v>
      </c>
    </row>
    <row r="2651" spans="1:6" x14ac:dyDescent="0.25">
      <c r="A2651" s="11" t="s">
        <v>4147</v>
      </c>
      <c r="B2651" s="39" t="s">
        <v>4148</v>
      </c>
      <c r="C2651" s="9">
        <v>86.67</v>
      </c>
      <c r="D2651" s="9">
        <v>0</v>
      </c>
      <c r="E2651" s="9">
        <v>0</v>
      </c>
      <c r="F2651" s="9">
        <f t="shared" si="41"/>
        <v>28.89</v>
      </c>
    </row>
    <row r="2652" spans="1:6" x14ac:dyDescent="0.25">
      <c r="A2652" s="11" t="s">
        <v>4149</v>
      </c>
      <c r="B2652" s="39" t="s">
        <v>4150</v>
      </c>
      <c r="C2652" s="9">
        <v>0</v>
      </c>
      <c r="D2652" s="9">
        <v>47.37</v>
      </c>
      <c r="E2652" s="9">
        <v>0</v>
      </c>
      <c r="F2652" s="9">
        <f t="shared" si="41"/>
        <v>15.79</v>
      </c>
    </row>
    <row r="2653" spans="1:6" x14ac:dyDescent="0.25">
      <c r="A2653" s="11" t="s">
        <v>4151</v>
      </c>
      <c r="B2653" s="39" t="s">
        <v>4152</v>
      </c>
      <c r="C2653" s="9">
        <v>0</v>
      </c>
      <c r="D2653" s="9">
        <v>0</v>
      </c>
      <c r="E2653" s="9">
        <v>0</v>
      </c>
      <c r="F2653" s="9">
        <f t="shared" si="41"/>
        <v>0</v>
      </c>
    </row>
    <row r="2654" spans="1:6" x14ac:dyDescent="0.25">
      <c r="A2654" s="11" t="s">
        <v>4153</v>
      </c>
      <c r="B2654" s="39" t="s">
        <v>4154</v>
      </c>
      <c r="C2654" s="9">
        <v>0</v>
      </c>
      <c r="D2654" s="9">
        <v>0</v>
      </c>
      <c r="E2654" s="9">
        <v>0</v>
      </c>
      <c r="F2654" s="9">
        <f t="shared" si="41"/>
        <v>0</v>
      </c>
    </row>
    <row r="2655" spans="1:6" x14ac:dyDescent="0.25">
      <c r="A2655" s="11" t="s">
        <v>4155</v>
      </c>
      <c r="B2655" s="39" t="s">
        <v>22</v>
      </c>
      <c r="C2655" s="9">
        <v>561727.96</v>
      </c>
      <c r="D2655" s="9">
        <v>555380.47000000009</v>
      </c>
      <c r="E2655" s="9">
        <v>117621.95000000001</v>
      </c>
      <c r="F2655" s="9">
        <f t="shared" si="41"/>
        <v>411576.79333333339</v>
      </c>
    </row>
    <row r="2656" spans="1:6" x14ac:dyDescent="0.25">
      <c r="A2656" s="11" t="s">
        <v>4156</v>
      </c>
      <c r="B2656" s="39" t="s">
        <v>4157</v>
      </c>
      <c r="C2656" s="9">
        <v>0</v>
      </c>
      <c r="D2656" s="9">
        <v>0</v>
      </c>
      <c r="E2656" s="9">
        <v>151.37</v>
      </c>
      <c r="F2656" s="9">
        <f t="shared" si="41"/>
        <v>50.456666666666671</v>
      </c>
    </row>
    <row r="2657" spans="1:6" x14ac:dyDescent="0.25">
      <c r="A2657" s="11" t="s">
        <v>4158</v>
      </c>
      <c r="B2657" s="39" t="s">
        <v>4159</v>
      </c>
      <c r="C2657" s="9">
        <v>301779.06</v>
      </c>
      <c r="D2657" s="9">
        <v>371585.65</v>
      </c>
      <c r="E2657" s="9">
        <v>204164.09000000003</v>
      </c>
      <c r="F2657" s="9">
        <f t="shared" si="41"/>
        <v>292509.60000000003</v>
      </c>
    </row>
    <row r="2658" spans="1:6" x14ac:dyDescent="0.25">
      <c r="A2658" s="11" t="s">
        <v>4160</v>
      </c>
      <c r="B2658" s="39" t="s">
        <v>178</v>
      </c>
      <c r="C2658" s="9">
        <v>234691.7</v>
      </c>
      <c r="D2658" s="9">
        <v>163177.88</v>
      </c>
      <c r="E2658" s="9">
        <v>254626.59999999998</v>
      </c>
      <c r="F2658" s="9">
        <f t="shared" si="41"/>
        <v>217498.72666666665</v>
      </c>
    </row>
    <row r="2659" spans="1:6" x14ac:dyDescent="0.25">
      <c r="A2659" s="11" t="s">
        <v>4161</v>
      </c>
      <c r="B2659" s="39" t="s">
        <v>4162</v>
      </c>
      <c r="C2659" s="9">
        <v>722206.21</v>
      </c>
      <c r="D2659" s="9">
        <v>777659.61</v>
      </c>
      <c r="E2659" s="9">
        <v>530727.11</v>
      </c>
      <c r="F2659" s="9">
        <f t="shared" si="41"/>
        <v>676864.30999999994</v>
      </c>
    </row>
    <row r="2660" spans="1:6" x14ac:dyDescent="0.25">
      <c r="A2660" s="11" t="s">
        <v>4163</v>
      </c>
      <c r="B2660" s="39" t="s">
        <v>4164</v>
      </c>
      <c r="C2660" s="9">
        <v>222527.24</v>
      </c>
      <c r="D2660" s="9">
        <v>156624.94</v>
      </c>
      <c r="E2660" s="9">
        <v>87332.959999999992</v>
      </c>
      <c r="F2660" s="9">
        <f t="shared" si="41"/>
        <v>155495.04666666666</v>
      </c>
    </row>
    <row r="2661" spans="1:6" x14ac:dyDescent="0.25">
      <c r="A2661" s="11" t="s">
        <v>4165</v>
      </c>
      <c r="B2661" s="39" t="s">
        <v>22</v>
      </c>
      <c r="C2661" s="9">
        <v>476496.71</v>
      </c>
      <c r="D2661" s="9">
        <v>263039.42</v>
      </c>
      <c r="E2661" s="9">
        <v>451008.1</v>
      </c>
      <c r="F2661" s="9">
        <f t="shared" si="41"/>
        <v>396848.07666666666</v>
      </c>
    </row>
    <row r="2662" spans="1:6" x14ac:dyDescent="0.25">
      <c r="A2662" s="11" t="s">
        <v>4166</v>
      </c>
      <c r="B2662" s="39" t="s">
        <v>4167</v>
      </c>
      <c r="C2662" s="9">
        <v>0</v>
      </c>
      <c r="D2662" s="9">
        <v>47.46</v>
      </c>
      <c r="E2662" s="9">
        <v>53.1</v>
      </c>
      <c r="F2662" s="9">
        <f t="shared" si="41"/>
        <v>33.520000000000003</v>
      </c>
    </row>
    <row r="2663" spans="1:6" x14ac:dyDescent="0.25">
      <c r="A2663" s="11" t="s">
        <v>4168</v>
      </c>
      <c r="B2663" s="39" t="s">
        <v>22</v>
      </c>
      <c r="C2663" s="9">
        <v>0</v>
      </c>
      <c r="D2663" s="9">
        <v>0</v>
      </c>
      <c r="E2663" s="9">
        <v>1274.9000000000001</v>
      </c>
      <c r="F2663" s="9">
        <f t="shared" si="41"/>
        <v>424.9666666666667</v>
      </c>
    </row>
    <row r="2664" spans="1:6" x14ac:dyDescent="0.25">
      <c r="A2664" s="11" t="s">
        <v>4169</v>
      </c>
      <c r="B2664" s="39" t="s">
        <v>4170</v>
      </c>
      <c r="C2664" s="9">
        <v>12450.36</v>
      </c>
      <c r="D2664" s="9">
        <v>18059.920000000002</v>
      </c>
      <c r="E2664" s="9">
        <v>11504.7</v>
      </c>
      <c r="F2664" s="9">
        <f t="shared" si="41"/>
        <v>14004.993333333334</v>
      </c>
    </row>
    <row r="2665" spans="1:6" x14ac:dyDescent="0.25">
      <c r="A2665" s="11" t="s">
        <v>4171</v>
      </c>
      <c r="B2665" s="39" t="s">
        <v>4172</v>
      </c>
      <c r="C2665" s="9">
        <v>201768.80000000002</v>
      </c>
      <c r="D2665" s="9">
        <v>138338.97</v>
      </c>
      <c r="E2665" s="9">
        <v>145601.27000000002</v>
      </c>
      <c r="F2665" s="9">
        <f t="shared" si="41"/>
        <v>161903.01333333334</v>
      </c>
    </row>
    <row r="2666" spans="1:6" x14ac:dyDescent="0.25">
      <c r="A2666" s="11" t="s">
        <v>4173</v>
      </c>
      <c r="B2666" s="39" t="s">
        <v>4174</v>
      </c>
      <c r="C2666" s="9">
        <v>158614.46</v>
      </c>
      <c r="D2666" s="9">
        <v>166665.15</v>
      </c>
      <c r="E2666" s="9">
        <v>102496.76000000001</v>
      </c>
      <c r="F2666" s="9">
        <f t="shared" si="41"/>
        <v>142592.12333333332</v>
      </c>
    </row>
    <row r="2667" spans="1:6" x14ac:dyDescent="0.25">
      <c r="A2667" s="11" t="s">
        <v>4175</v>
      </c>
      <c r="B2667" s="39" t="s">
        <v>15918</v>
      </c>
      <c r="C2667" s="9">
        <v>91800.4</v>
      </c>
      <c r="D2667" s="9">
        <v>115611.1</v>
      </c>
      <c r="E2667" s="9">
        <v>226074.44000000003</v>
      </c>
      <c r="F2667" s="9">
        <f t="shared" si="41"/>
        <v>144495.31333333335</v>
      </c>
    </row>
    <row r="2668" spans="1:6" x14ac:dyDescent="0.25">
      <c r="A2668" s="11" t="s">
        <v>4176</v>
      </c>
      <c r="B2668" s="39" t="s">
        <v>22</v>
      </c>
      <c r="C2668" s="9">
        <v>5858342.4100000001</v>
      </c>
      <c r="D2668" s="9">
        <v>8136959.8900000006</v>
      </c>
      <c r="E2668" s="9">
        <v>5623972.7999999998</v>
      </c>
      <c r="F2668" s="9">
        <f t="shared" si="41"/>
        <v>6539758.3666666672</v>
      </c>
    </row>
    <row r="2669" spans="1:6" x14ac:dyDescent="0.25">
      <c r="A2669" s="11" t="s">
        <v>4177</v>
      </c>
      <c r="B2669" s="39" t="s">
        <v>4178</v>
      </c>
      <c r="C2669" s="9">
        <v>0</v>
      </c>
      <c r="D2669" s="9">
        <v>0</v>
      </c>
      <c r="E2669" s="9">
        <v>0</v>
      </c>
      <c r="F2669" s="9">
        <f t="shared" si="41"/>
        <v>0</v>
      </c>
    </row>
    <row r="2670" spans="1:6" x14ac:dyDescent="0.25">
      <c r="A2670" s="11" t="s">
        <v>4179</v>
      </c>
      <c r="B2670" s="39" t="s">
        <v>22</v>
      </c>
      <c r="C2670" s="9">
        <v>132960.56</v>
      </c>
      <c r="D2670" s="9">
        <v>213918.01</v>
      </c>
      <c r="E2670" s="9">
        <v>80661.62</v>
      </c>
      <c r="F2670" s="9">
        <f t="shared" si="41"/>
        <v>142513.39666666667</v>
      </c>
    </row>
    <row r="2671" spans="1:6" x14ac:dyDescent="0.25">
      <c r="A2671" s="11" t="s">
        <v>4180</v>
      </c>
      <c r="B2671" s="39" t="s">
        <v>4181</v>
      </c>
      <c r="C2671" s="9">
        <v>205507.13</v>
      </c>
      <c r="D2671" s="9">
        <v>175443.84</v>
      </c>
      <c r="E2671" s="9">
        <v>210095.06</v>
      </c>
      <c r="F2671" s="9">
        <f t="shared" si="41"/>
        <v>197015.34333333335</v>
      </c>
    </row>
    <row r="2672" spans="1:6" x14ac:dyDescent="0.25">
      <c r="A2672" s="11" t="s">
        <v>4182</v>
      </c>
      <c r="B2672" s="39" t="s">
        <v>18</v>
      </c>
      <c r="C2672" s="9">
        <v>1540902.2899999996</v>
      </c>
      <c r="D2672" s="9">
        <v>622778.35000000009</v>
      </c>
      <c r="E2672" s="9">
        <v>399510.07999999996</v>
      </c>
      <c r="F2672" s="9">
        <f t="shared" si="41"/>
        <v>854396.90666666662</v>
      </c>
    </row>
    <row r="2673" spans="1:6" x14ac:dyDescent="0.25">
      <c r="A2673" s="11" t="s">
        <v>4183</v>
      </c>
      <c r="B2673" s="40" t="s">
        <v>4184</v>
      </c>
      <c r="C2673" s="9">
        <v>0</v>
      </c>
      <c r="D2673" s="9">
        <v>0</v>
      </c>
      <c r="E2673" s="9">
        <v>0</v>
      </c>
      <c r="F2673" s="9">
        <f t="shared" si="41"/>
        <v>0</v>
      </c>
    </row>
    <row r="2674" spans="1:6" x14ac:dyDescent="0.25">
      <c r="A2674" s="11" t="s">
        <v>4185</v>
      </c>
      <c r="B2674" s="40" t="s">
        <v>4186</v>
      </c>
      <c r="C2674" s="9">
        <v>0</v>
      </c>
      <c r="D2674" s="9">
        <v>0</v>
      </c>
      <c r="E2674" s="9">
        <v>0</v>
      </c>
      <c r="F2674" s="9">
        <f t="shared" si="41"/>
        <v>0</v>
      </c>
    </row>
    <row r="2675" spans="1:6" x14ac:dyDescent="0.25">
      <c r="A2675" s="11" t="s">
        <v>4187</v>
      </c>
      <c r="B2675" s="39" t="s">
        <v>4188</v>
      </c>
      <c r="C2675" s="9">
        <v>2277.5099999999998</v>
      </c>
      <c r="D2675" s="9">
        <v>793.29</v>
      </c>
      <c r="E2675" s="9">
        <v>1888.67</v>
      </c>
      <c r="F2675" s="9">
        <f t="shared" si="41"/>
        <v>1653.1566666666665</v>
      </c>
    </row>
    <row r="2676" spans="1:6" x14ac:dyDescent="0.25">
      <c r="A2676" s="11" t="s">
        <v>4189</v>
      </c>
      <c r="B2676" s="39" t="s">
        <v>4190</v>
      </c>
      <c r="C2676" s="9">
        <v>0</v>
      </c>
      <c r="D2676" s="9">
        <v>0</v>
      </c>
      <c r="E2676" s="9">
        <v>0</v>
      </c>
      <c r="F2676" s="9">
        <f t="shared" si="41"/>
        <v>0</v>
      </c>
    </row>
    <row r="2677" spans="1:6" x14ac:dyDescent="0.25">
      <c r="A2677" s="11" t="s">
        <v>4191</v>
      </c>
      <c r="B2677" s="39" t="s">
        <v>4192</v>
      </c>
      <c r="C2677" s="9">
        <v>1132251.27</v>
      </c>
      <c r="D2677" s="9">
        <v>1075167.52</v>
      </c>
      <c r="E2677" s="9">
        <v>741257.78</v>
      </c>
      <c r="F2677" s="9">
        <f t="shared" si="41"/>
        <v>982892.19000000006</v>
      </c>
    </row>
    <row r="2678" spans="1:6" x14ac:dyDescent="0.25">
      <c r="A2678" s="11" t="s">
        <v>4193</v>
      </c>
      <c r="B2678" s="39" t="s">
        <v>4194</v>
      </c>
      <c r="C2678" s="9">
        <v>336257.23000000004</v>
      </c>
      <c r="D2678" s="9">
        <v>397170.94</v>
      </c>
      <c r="E2678" s="9">
        <v>243245.16999999998</v>
      </c>
      <c r="F2678" s="9">
        <f t="shared" si="41"/>
        <v>325557.78000000003</v>
      </c>
    </row>
    <row r="2679" spans="1:6" x14ac:dyDescent="0.25">
      <c r="A2679" s="11" t="s">
        <v>4195</v>
      </c>
      <c r="B2679" s="39" t="s">
        <v>4196</v>
      </c>
      <c r="C2679" s="9">
        <v>0</v>
      </c>
      <c r="D2679" s="9">
        <v>0</v>
      </c>
      <c r="E2679" s="9">
        <v>0</v>
      </c>
      <c r="F2679" s="9">
        <f t="shared" si="41"/>
        <v>0</v>
      </c>
    </row>
    <row r="2680" spans="1:6" x14ac:dyDescent="0.25">
      <c r="A2680" s="11" t="s">
        <v>4197</v>
      </c>
      <c r="B2680" s="39" t="s">
        <v>22</v>
      </c>
      <c r="C2680" s="9">
        <v>18582.939999999999</v>
      </c>
      <c r="D2680" s="9">
        <v>1913.69</v>
      </c>
      <c r="E2680" s="9">
        <v>41658.18</v>
      </c>
      <c r="F2680" s="9">
        <f t="shared" si="41"/>
        <v>20718.27</v>
      </c>
    </row>
    <row r="2681" spans="1:6" x14ac:dyDescent="0.25">
      <c r="A2681" s="11" t="s">
        <v>4198</v>
      </c>
      <c r="B2681" s="39" t="s">
        <v>4199</v>
      </c>
      <c r="C2681" s="9">
        <v>17439</v>
      </c>
      <c r="D2681" s="9">
        <v>13397.7</v>
      </c>
      <c r="E2681" s="9">
        <v>14538.069999999998</v>
      </c>
      <c r="F2681" s="9">
        <f t="shared" si="41"/>
        <v>15124.923333333332</v>
      </c>
    </row>
    <row r="2682" spans="1:6" x14ac:dyDescent="0.25">
      <c r="A2682" s="11" t="s">
        <v>4200</v>
      </c>
      <c r="B2682" s="39" t="s">
        <v>4201</v>
      </c>
      <c r="C2682" s="9">
        <v>522413.81</v>
      </c>
      <c r="D2682" s="9">
        <v>171946.15</v>
      </c>
      <c r="E2682" s="9">
        <v>24505.559999999998</v>
      </c>
      <c r="F2682" s="9">
        <f t="shared" si="41"/>
        <v>239621.84</v>
      </c>
    </row>
    <row r="2683" spans="1:6" x14ac:dyDescent="0.25">
      <c r="A2683" s="11" t="s">
        <v>4202</v>
      </c>
      <c r="B2683" s="39" t="s">
        <v>4203</v>
      </c>
      <c r="C2683" s="9">
        <v>177700.42</v>
      </c>
      <c r="D2683" s="9">
        <v>240992.28</v>
      </c>
      <c r="E2683" s="9">
        <v>88982.36</v>
      </c>
      <c r="F2683" s="9">
        <f t="shared" si="41"/>
        <v>169225.02</v>
      </c>
    </row>
    <row r="2684" spans="1:6" x14ac:dyDescent="0.25">
      <c r="A2684" s="11" t="s">
        <v>4204</v>
      </c>
      <c r="B2684" s="39" t="s">
        <v>22</v>
      </c>
      <c r="C2684" s="9">
        <v>439859.72000000003</v>
      </c>
      <c r="D2684" s="9">
        <v>223402.88</v>
      </c>
      <c r="E2684" s="9">
        <v>349176.71</v>
      </c>
      <c r="F2684" s="9">
        <f t="shared" si="41"/>
        <v>337479.77</v>
      </c>
    </row>
    <row r="2685" spans="1:6" x14ac:dyDescent="0.25">
      <c r="A2685" s="11" t="s">
        <v>4205</v>
      </c>
      <c r="B2685" s="39" t="s">
        <v>4206</v>
      </c>
      <c r="C2685" s="9">
        <v>0</v>
      </c>
      <c r="D2685" s="9">
        <v>0</v>
      </c>
      <c r="E2685" s="9">
        <v>0</v>
      </c>
      <c r="F2685" s="9">
        <f t="shared" si="41"/>
        <v>0</v>
      </c>
    </row>
    <row r="2686" spans="1:6" x14ac:dyDescent="0.25">
      <c r="A2686" s="11" t="s">
        <v>4207</v>
      </c>
      <c r="B2686" s="39" t="s">
        <v>4208</v>
      </c>
      <c r="C2686" s="9">
        <v>0</v>
      </c>
      <c r="D2686" s="9">
        <v>23.05</v>
      </c>
      <c r="E2686" s="9">
        <v>57.03</v>
      </c>
      <c r="F2686" s="9">
        <f t="shared" si="41"/>
        <v>26.693333333333332</v>
      </c>
    </row>
    <row r="2687" spans="1:6" x14ac:dyDescent="0.25">
      <c r="A2687" s="11" t="s">
        <v>4209</v>
      </c>
      <c r="B2687" s="39" t="s">
        <v>4210</v>
      </c>
      <c r="C2687" s="9">
        <v>13999197.58</v>
      </c>
      <c r="D2687" s="9">
        <v>21247211.710000001</v>
      </c>
      <c r="E2687" s="9">
        <v>32726851.48</v>
      </c>
      <c r="F2687" s="9">
        <f t="shared" si="41"/>
        <v>22657753.59</v>
      </c>
    </row>
    <row r="2688" spans="1:6" x14ac:dyDescent="0.25">
      <c r="A2688" s="11" t="s">
        <v>4211</v>
      </c>
      <c r="B2688" s="39" t="s">
        <v>4212</v>
      </c>
      <c r="C2688" s="9">
        <v>0</v>
      </c>
      <c r="D2688" s="9">
        <v>0</v>
      </c>
      <c r="E2688" s="9">
        <v>0</v>
      </c>
      <c r="F2688" s="9">
        <f t="shared" si="41"/>
        <v>0</v>
      </c>
    </row>
    <row r="2689" spans="1:6" x14ac:dyDescent="0.25">
      <c r="A2689" s="11" t="s">
        <v>4213</v>
      </c>
      <c r="B2689" s="39" t="s">
        <v>4214</v>
      </c>
      <c r="C2689" s="9">
        <v>0</v>
      </c>
      <c r="D2689" s="9">
        <v>0</v>
      </c>
      <c r="E2689" s="9">
        <v>0</v>
      </c>
      <c r="F2689" s="9">
        <f t="shared" si="41"/>
        <v>0</v>
      </c>
    </row>
    <row r="2690" spans="1:6" x14ac:dyDescent="0.25">
      <c r="A2690" s="11" t="s">
        <v>4215</v>
      </c>
      <c r="B2690" s="39" t="s">
        <v>15919</v>
      </c>
      <c r="C2690" s="9">
        <v>0</v>
      </c>
      <c r="D2690" s="9">
        <v>0</v>
      </c>
      <c r="E2690" s="9">
        <v>0</v>
      </c>
      <c r="F2690" s="9">
        <f t="shared" si="41"/>
        <v>0</v>
      </c>
    </row>
    <row r="2691" spans="1:6" x14ac:dyDescent="0.25">
      <c r="A2691" s="11" t="s">
        <v>4216</v>
      </c>
      <c r="B2691" s="39" t="s">
        <v>4217</v>
      </c>
      <c r="C2691" s="9">
        <v>0</v>
      </c>
      <c r="D2691" s="9">
        <v>0</v>
      </c>
      <c r="E2691" s="9">
        <v>202.39</v>
      </c>
      <c r="F2691" s="9">
        <f t="shared" si="41"/>
        <v>67.463333333333324</v>
      </c>
    </row>
    <row r="2692" spans="1:6" x14ac:dyDescent="0.25">
      <c r="A2692" s="11" t="s">
        <v>4218</v>
      </c>
      <c r="B2692" s="39" t="s">
        <v>22</v>
      </c>
      <c r="C2692" s="9">
        <v>9494398.7899999991</v>
      </c>
      <c r="D2692" s="9">
        <v>12118632.630000001</v>
      </c>
      <c r="E2692" s="9">
        <v>10480785.99</v>
      </c>
      <c r="F2692" s="9">
        <f t="shared" si="41"/>
        <v>10697939.136666669</v>
      </c>
    </row>
    <row r="2693" spans="1:6" x14ac:dyDescent="0.25">
      <c r="A2693" s="11" t="s">
        <v>4219</v>
      </c>
      <c r="B2693" s="39" t="s">
        <v>4220</v>
      </c>
      <c r="C2693" s="9">
        <v>0</v>
      </c>
      <c r="D2693" s="9">
        <v>0</v>
      </c>
      <c r="E2693" s="9">
        <v>0</v>
      </c>
      <c r="F2693" s="9">
        <f t="shared" si="41"/>
        <v>0</v>
      </c>
    </row>
    <row r="2694" spans="1:6" x14ac:dyDescent="0.25">
      <c r="A2694" s="11" t="s">
        <v>4221</v>
      </c>
      <c r="B2694" s="39" t="s">
        <v>4222</v>
      </c>
      <c r="C2694" s="9">
        <v>79247.7</v>
      </c>
      <c r="D2694" s="9">
        <v>168090.83</v>
      </c>
      <c r="E2694" s="9">
        <v>119258.19</v>
      </c>
      <c r="F2694" s="9">
        <f t="shared" si="41"/>
        <v>122198.90666666666</v>
      </c>
    </row>
    <row r="2695" spans="1:6" x14ac:dyDescent="0.25">
      <c r="A2695" s="11" t="s">
        <v>4223</v>
      </c>
      <c r="B2695" s="39" t="s">
        <v>22</v>
      </c>
      <c r="C2695" s="9">
        <v>156054.19</v>
      </c>
      <c r="D2695" s="9">
        <v>57823.86</v>
      </c>
      <c r="E2695" s="9">
        <v>104456.15</v>
      </c>
      <c r="F2695" s="9">
        <f t="shared" si="41"/>
        <v>106111.39999999998</v>
      </c>
    </row>
    <row r="2696" spans="1:6" x14ac:dyDescent="0.25">
      <c r="A2696" s="11" t="s">
        <v>4224</v>
      </c>
      <c r="B2696" s="39" t="s">
        <v>4225</v>
      </c>
      <c r="C2696" s="9">
        <v>54.25</v>
      </c>
      <c r="D2696" s="9">
        <v>42.51</v>
      </c>
      <c r="E2696" s="9">
        <v>0</v>
      </c>
      <c r="F2696" s="9">
        <f t="shared" si="41"/>
        <v>32.25333333333333</v>
      </c>
    </row>
    <row r="2697" spans="1:6" x14ac:dyDescent="0.25">
      <c r="A2697" s="11" t="s">
        <v>4226</v>
      </c>
      <c r="B2697" s="39" t="s">
        <v>4227</v>
      </c>
      <c r="C2697" s="9">
        <v>12514.79</v>
      </c>
      <c r="D2697" s="9">
        <v>46278.16</v>
      </c>
      <c r="E2697" s="9">
        <v>55479.15</v>
      </c>
      <c r="F2697" s="9">
        <f t="shared" ref="F2697:F2760" si="42">+AVERAGE(C2697:E2697)</f>
        <v>38090.700000000004</v>
      </c>
    </row>
    <row r="2698" spans="1:6" x14ac:dyDescent="0.25">
      <c r="A2698" s="11" t="s">
        <v>4228</v>
      </c>
      <c r="B2698" s="39" t="s">
        <v>4229</v>
      </c>
      <c r="C2698" s="9">
        <v>5962.63</v>
      </c>
      <c r="D2698" s="9">
        <v>540.16999999999996</v>
      </c>
      <c r="E2698" s="9">
        <v>4225.91</v>
      </c>
      <c r="F2698" s="9">
        <f t="shared" si="42"/>
        <v>3576.2366666666662</v>
      </c>
    </row>
    <row r="2699" spans="1:6" x14ac:dyDescent="0.25">
      <c r="A2699" s="11" t="s">
        <v>4230</v>
      </c>
      <c r="B2699" s="39" t="s">
        <v>4231</v>
      </c>
      <c r="C2699" s="9">
        <v>0</v>
      </c>
      <c r="D2699" s="9">
        <v>0</v>
      </c>
      <c r="E2699" s="9">
        <v>0</v>
      </c>
      <c r="F2699" s="9">
        <f t="shared" si="42"/>
        <v>0</v>
      </c>
    </row>
    <row r="2700" spans="1:6" x14ac:dyDescent="0.25">
      <c r="A2700" s="11" t="s">
        <v>4232</v>
      </c>
      <c r="B2700" s="39" t="s">
        <v>22</v>
      </c>
      <c r="C2700" s="9">
        <v>326839.90000000002</v>
      </c>
      <c r="D2700" s="9">
        <v>319151.08</v>
      </c>
      <c r="E2700" s="9">
        <v>162369.25</v>
      </c>
      <c r="F2700" s="9">
        <f t="shared" si="42"/>
        <v>269453.40999999997</v>
      </c>
    </row>
    <row r="2701" spans="1:6" x14ac:dyDescent="0.25">
      <c r="A2701" s="11" t="s">
        <v>4233</v>
      </c>
      <c r="B2701" s="39" t="s">
        <v>4234</v>
      </c>
      <c r="C2701" s="9">
        <v>18996838.559999999</v>
      </c>
      <c r="D2701" s="9">
        <v>17111905.129999999</v>
      </c>
      <c r="E2701" s="9">
        <v>14641622.550000001</v>
      </c>
      <c r="F2701" s="9">
        <f t="shared" si="42"/>
        <v>16916788.746666666</v>
      </c>
    </row>
    <row r="2702" spans="1:6" x14ac:dyDescent="0.25">
      <c r="A2702" s="11" t="s">
        <v>4235</v>
      </c>
      <c r="B2702" s="39" t="s">
        <v>4236</v>
      </c>
      <c r="C2702" s="9">
        <v>51697.93</v>
      </c>
      <c r="D2702" s="9">
        <v>137693.06</v>
      </c>
      <c r="E2702" s="9">
        <v>52847.77</v>
      </c>
      <c r="F2702" s="9">
        <f t="shared" si="42"/>
        <v>80746.253333333327</v>
      </c>
    </row>
    <row r="2703" spans="1:6" x14ac:dyDescent="0.25">
      <c r="A2703" s="11" t="s">
        <v>4237</v>
      </c>
      <c r="B2703" s="39" t="s">
        <v>4238</v>
      </c>
      <c r="C2703" s="9">
        <v>705020.22</v>
      </c>
      <c r="D2703" s="9">
        <v>362750.85</v>
      </c>
      <c r="E2703" s="9">
        <v>471684.11</v>
      </c>
      <c r="F2703" s="9">
        <f t="shared" si="42"/>
        <v>513151.72666666657</v>
      </c>
    </row>
    <row r="2704" spans="1:6" x14ac:dyDescent="0.25">
      <c r="A2704" s="11" t="s">
        <v>4239</v>
      </c>
      <c r="B2704" s="39" t="s">
        <v>4240</v>
      </c>
      <c r="C2704" s="9">
        <v>2498876.09</v>
      </c>
      <c r="D2704" s="9">
        <v>2424749.38</v>
      </c>
      <c r="E2704" s="9">
        <v>597078.48</v>
      </c>
      <c r="F2704" s="9">
        <f t="shared" si="42"/>
        <v>1840234.6499999997</v>
      </c>
    </row>
    <row r="2705" spans="1:6" x14ac:dyDescent="0.25">
      <c r="A2705" s="11" t="s">
        <v>4241</v>
      </c>
      <c r="B2705" s="39" t="s">
        <v>4242</v>
      </c>
      <c r="C2705" s="9">
        <v>23836.7</v>
      </c>
      <c r="D2705" s="9">
        <v>0</v>
      </c>
      <c r="E2705" s="9">
        <v>817.12</v>
      </c>
      <c r="F2705" s="9">
        <f t="shared" si="42"/>
        <v>8217.94</v>
      </c>
    </row>
    <row r="2706" spans="1:6" x14ac:dyDescent="0.25">
      <c r="A2706" s="11" t="s">
        <v>4243</v>
      </c>
      <c r="B2706" s="39" t="s">
        <v>4244</v>
      </c>
      <c r="C2706" s="9">
        <v>433461.92000000004</v>
      </c>
      <c r="D2706" s="9">
        <v>584409.1</v>
      </c>
      <c r="E2706" s="9">
        <v>596921.94000000006</v>
      </c>
      <c r="F2706" s="9">
        <f t="shared" si="42"/>
        <v>538264.31999999995</v>
      </c>
    </row>
    <row r="2707" spans="1:6" x14ac:dyDescent="0.25">
      <c r="A2707" s="11" t="s">
        <v>4245</v>
      </c>
      <c r="B2707" s="39" t="s">
        <v>22</v>
      </c>
      <c r="C2707" s="9">
        <v>7786786.4000000004</v>
      </c>
      <c r="D2707" s="9">
        <v>7221638.1099999994</v>
      </c>
      <c r="E2707" s="9">
        <v>10226768.490000002</v>
      </c>
      <c r="F2707" s="9">
        <f t="shared" si="42"/>
        <v>8411731</v>
      </c>
    </row>
    <row r="2708" spans="1:6" x14ac:dyDescent="0.25">
      <c r="A2708" s="11" t="s">
        <v>4246</v>
      </c>
      <c r="B2708" s="39" t="s">
        <v>4247</v>
      </c>
      <c r="C2708" s="9">
        <v>5068061.6500000004</v>
      </c>
      <c r="D2708" s="9">
        <v>5646397.2399999993</v>
      </c>
      <c r="E2708" s="9">
        <v>5034090.88</v>
      </c>
      <c r="F2708" s="9">
        <f t="shared" si="42"/>
        <v>5249516.59</v>
      </c>
    </row>
    <row r="2709" spans="1:6" x14ac:dyDescent="0.25">
      <c r="A2709" s="11" t="s">
        <v>4248</v>
      </c>
      <c r="B2709" s="40" t="s">
        <v>4249</v>
      </c>
      <c r="C2709" s="9">
        <v>0</v>
      </c>
      <c r="D2709" s="9">
        <v>0</v>
      </c>
      <c r="E2709" s="9">
        <v>0</v>
      </c>
      <c r="F2709" s="9">
        <f t="shared" si="42"/>
        <v>0</v>
      </c>
    </row>
    <row r="2710" spans="1:6" x14ac:dyDescent="0.25">
      <c r="A2710" s="11" t="s">
        <v>4250</v>
      </c>
      <c r="B2710" s="39" t="s">
        <v>4251</v>
      </c>
      <c r="C2710" s="9">
        <v>0</v>
      </c>
      <c r="D2710" s="9">
        <v>0</v>
      </c>
      <c r="E2710" s="9">
        <v>8405.2199999999993</v>
      </c>
      <c r="F2710" s="9">
        <f t="shared" si="42"/>
        <v>2801.74</v>
      </c>
    </row>
    <row r="2711" spans="1:6" x14ac:dyDescent="0.25">
      <c r="A2711" s="11" t="s">
        <v>4252</v>
      </c>
      <c r="B2711" s="39" t="s">
        <v>18</v>
      </c>
      <c r="C2711" s="9">
        <v>2497179.33</v>
      </c>
      <c r="D2711" s="9">
        <v>1963682.8599999999</v>
      </c>
      <c r="E2711" s="9">
        <v>2480745.7900000005</v>
      </c>
      <c r="F2711" s="9">
        <f t="shared" si="42"/>
        <v>2313869.3266666667</v>
      </c>
    </row>
    <row r="2712" spans="1:6" x14ac:dyDescent="0.25">
      <c r="A2712" s="11" t="s">
        <v>4253</v>
      </c>
      <c r="B2712" s="40" t="s">
        <v>4254</v>
      </c>
      <c r="C2712" s="9">
        <v>0</v>
      </c>
      <c r="D2712" s="9">
        <v>45.83</v>
      </c>
      <c r="E2712" s="9">
        <v>0</v>
      </c>
      <c r="F2712" s="9">
        <f t="shared" si="42"/>
        <v>15.276666666666666</v>
      </c>
    </row>
    <row r="2713" spans="1:6" x14ac:dyDescent="0.25">
      <c r="A2713" s="11" t="s">
        <v>4255</v>
      </c>
      <c r="B2713" s="39" t="s">
        <v>4256</v>
      </c>
      <c r="C2713" s="9">
        <v>20915.12</v>
      </c>
      <c r="D2713" s="9">
        <v>22625</v>
      </c>
      <c r="E2713" s="9">
        <v>23557.55</v>
      </c>
      <c r="F2713" s="9">
        <f t="shared" si="42"/>
        <v>22365.89</v>
      </c>
    </row>
    <row r="2714" spans="1:6" x14ac:dyDescent="0.25">
      <c r="A2714" s="11" t="s">
        <v>4257</v>
      </c>
      <c r="B2714" s="39" t="s">
        <v>178</v>
      </c>
      <c r="C2714" s="9">
        <v>563160.80000000005</v>
      </c>
      <c r="D2714" s="9">
        <v>664689.54000000015</v>
      </c>
      <c r="E2714" s="9">
        <v>657905.95999999985</v>
      </c>
      <c r="F2714" s="9">
        <f t="shared" si="42"/>
        <v>628585.43333333347</v>
      </c>
    </row>
    <row r="2715" spans="1:6" x14ac:dyDescent="0.25">
      <c r="A2715" s="11" t="s">
        <v>4258</v>
      </c>
      <c r="B2715" s="39" t="s">
        <v>4259</v>
      </c>
      <c r="C2715" s="9">
        <v>14372.900000000001</v>
      </c>
      <c r="D2715" s="9">
        <v>89339.82</v>
      </c>
      <c r="E2715" s="9">
        <v>47994.7</v>
      </c>
      <c r="F2715" s="9">
        <f t="shared" si="42"/>
        <v>50569.139999999992</v>
      </c>
    </row>
    <row r="2716" spans="1:6" x14ac:dyDescent="0.25">
      <c r="A2716" s="11" t="s">
        <v>4260</v>
      </c>
      <c r="B2716" s="39" t="s">
        <v>4261</v>
      </c>
      <c r="C2716" s="9">
        <v>296668.28000000003</v>
      </c>
      <c r="D2716" s="9">
        <v>354598.50999999995</v>
      </c>
      <c r="E2716" s="9">
        <v>277665.59000000003</v>
      </c>
      <c r="F2716" s="9">
        <f t="shared" si="42"/>
        <v>309644.12666666671</v>
      </c>
    </row>
    <row r="2717" spans="1:6" x14ac:dyDescent="0.25">
      <c r="A2717" s="11" t="s">
        <v>4262</v>
      </c>
      <c r="B2717" s="39" t="s">
        <v>4263</v>
      </c>
      <c r="C2717" s="9">
        <v>103885.73000000001</v>
      </c>
      <c r="D2717" s="9">
        <v>260150.08000000005</v>
      </c>
      <c r="E2717" s="9">
        <v>243402.86</v>
      </c>
      <c r="F2717" s="9">
        <f t="shared" si="42"/>
        <v>202479.55666666667</v>
      </c>
    </row>
    <row r="2718" spans="1:6" x14ac:dyDescent="0.25">
      <c r="A2718" s="11" t="s">
        <v>4264</v>
      </c>
      <c r="B2718" s="39" t="s">
        <v>22</v>
      </c>
      <c r="C2718" s="9">
        <v>1936423.2499999998</v>
      </c>
      <c r="D2718" s="9">
        <v>2590265.1199999996</v>
      </c>
      <c r="E2718" s="9">
        <v>2058512.6400000004</v>
      </c>
      <c r="F2718" s="9">
        <f t="shared" si="42"/>
        <v>2195067.0033333334</v>
      </c>
    </row>
    <row r="2719" spans="1:6" x14ac:dyDescent="0.25">
      <c r="A2719" s="11" t="s">
        <v>4265</v>
      </c>
      <c r="B2719" s="39" t="s">
        <v>4266</v>
      </c>
      <c r="C2719" s="9">
        <v>395004.69</v>
      </c>
      <c r="D2719" s="9">
        <v>223628.35</v>
      </c>
      <c r="E2719" s="9">
        <v>258823.25999999998</v>
      </c>
      <c r="F2719" s="9">
        <f t="shared" si="42"/>
        <v>292485.43333333335</v>
      </c>
    </row>
    <row r="2720" spans="1:6" x14ac:dyDescent="0.25">
      <c r="A2720" s="11" t="s">
        <v>4267</v>
      </c>
      <c r="B2720" s="39" t="s">
        <v>4268</v>
      </c>
      <c r="C2720" s="9">
        <v>6167.44</v>
      </c>
      <c r="D2720" s="9">
        <v>16176.929999999998</v>
      </c>
      <c r="E2720" s="9">
        <v>0</v>
      </c>
      <c r="F2720" s="9">
        <f t="shared" si="42"/>
        <v>7448.123333333333</v>
      </c>
    </row>
    <row r="2721" spans="1:6" x14ac:dyDescent="0.25">
      <c r="A2721" s="11" t="s">
        <v>4269</v>
      </c>
      <c r="B2721" s="39" t="s">
        <v>4270</v>
      </c>
      <c r="C2721" s="9">
        <v>4762.3100000000004</v>
      </c>
      <c r="D2721" s="9">
        <v>3703.7200000000003</v>
      </c>
      <c r="E2721" s="9">
        <v>21655.53</v>
      </c>
      <c r="F2721" s="9">
        <f t="shared" si="42"/>
        <v>10040.519999999999</v>
      </c>
    </row>
    <row r="2722" spans="1:6" x14ac:dyDescent="0.25">
      <c r="A2722" s="11" t="s">
        <v>4271</v>
      </c>
      <c r="B2722" s="39" t="s">
        <v>18</v>
      </c>
      <c r="C2722" s="9">
        <v>554408.73999999987</v>
      </c>
      <c r="D2722" s="9">
        <v>536642.62</v>
      </c>
      <c r="E2722" s="9">
        <v>410739.24</v>
      </c>
      <c r="F2722" s="9">
        <f t="shared" si="42"/>
        <v>500596.86666666664</v>
      </c>
    </row>
    <row r="2723" spans="1:6" x14ac:dyDescent="0.25">
      <c r="A2723" s="11" t="s">
        <v>4272</v>
      </c>
      <c r="B2723" s="39" t="s">
        <v>4273</v>
      </c>
      <c r="C2723" s="9">
        <v>1875099.77</v>
      </c>
      <c r="D2723" s="9">
        <v>1050859.26</v>
      </c>
      <c r="E2723" s="9">
        <v>869943.08</v>
      </c>
      <c r="F2723" s="9">
        <f t="shared" si="42"/>
        <v>1265300.7033333334</v>
      </c>
    </row>
    <row r="2724" spans="1:6" x14ac:dyDescent="0.25">
      <c r="A2724" s="11" t="s">
        <v>4274</v>
      </c>
      <c r="B2724" s="39" t="s">
        <v>4275</v>
      </c>
      <c r="C2724" s="9">
        <v>182829.21</v>
      </c>
      <c r="D2724" s="9">
        <v>146857.35</v>
      </c>
      <c r="E2724" s="9">
        <v>98134.58</v>
      </c>
      <c r="F2724" s="9">
        <f t="shared" si="42"/>
        <v>142607.04666666666</v>
      </c>
    </row>
    <row r="2725" spans="1:6" x14ac:dyDescent="0.25">
      <c r="A2725" s="11" t="s">
        <v>4276</v>
      </c>
      <c r="B2725" s="39" t="s">
        <v>4277</v>
      </c>
      <c r="C2725" s="9">
        <v>0</v>
      </c>
      <c r="D2725" s="9">
        <v>0</v>
      </c>
      <c r="E2725" s="9">
        <v>0</v>
      </c>
      <c r="F2725" s="9">
        <f t="shared" si="42"/>
        <v>0</v>
      </c>
    </row>
    <row r="2726" spans="1:6" x14ac:dyDescent="0.25">
      <c r="A2726" s="11" t="s">
        <v>4278</v>
      </c>
      <c r="B2726" s="39" t="s">
        <v>3740</v>
      </c>
      <c r="C2726" s="9">
        <v>0</v>
      </c>
      <c r="D2726" s="9">
        <v>0</v>
      </c>
      <c r="E2726" s="9">
        <v>8074.9499999999989</v>
      </c>
      <c r="F2726" s="9">
        <f t="shared" si="42"/>
        <v>2691.6499999999996</v>
      </c>
    </row>
    <row r="2727" spans="1:6" x14ac:dyDescent="0.25">
      <c r="A2727" s="11" t="s">
        <v>4279</v>
      </c>
      <c r="B2727" s="39" t="s">
        <v>4280</v>
      </c>
      <c r="C2727" s="9">
        <v>0</v>
      </c>
      <c r="D2727" s="9">
        <v>0</v>
      </c>
      <c r="E2727" s="9">
        <v>0</v>
      </c>
      <c r="F2727" s="9">
        <f t="shared" si="42"/>
        <v>0</v>
      </c>
    </row>
    <row r="2728" spans="1:6" x14ac:dyDescent="0.25">
      <c r="A2728" s="11" t="s">
        <v>4281</v>
      </c>
      <c r="B2728" s="39" t="s">
        <v>4282</v>
      </c>
      <c r="C2728" s="9">
        <v>0</v>
      </c>
      <c r="D2728" s="9">
        <v>0</v>
      </c>
      <c r="E2728" s="9">
        <v>0</v>
      </c>
      <c r="F2728" s="9">
        <f t="shared" si="42"/>
        <v>0</v>
      </c>
    </row>
    <row r="2729" spans="1:6" x14ac:dyDescent="0.25">
      <c r="A2729" s="11" t="s">
        <v>4283</v>
      </c>
      <c r="B2729" s="39" t="s">
        <v>4036</v>
      </c>
      <c r="C2729" s="9">
        <v>209.94</v>
      </c>
      <c r="D2729" s="9">
        <v>0</v>
      </c>
      <c r="E2729" s="9">
        <v>914.2</v>
      </c>
      <c r="F2729" s="9">
        <f t="shared" si="42"/>
        <v>374.71333333333337</v>
      </c>
    </row>
    <row r="2730" spans="1:6" x14ac:dyDescent="0.25">
      <c r="A2730" s="11" t="s">
        <v>4284</v>
      </c>
      <c r="B2730" s="39" t="s">
        <v>178</v>
      </c>
      <c r="C2730" s="9">
        <v>2064.27</v>
      </c>
      <c r="D2730" s="9">
        <v>5051.1100000000006</v>
      </c>
      <c r="E2730" s="9">
        <v>2589.1099999999997</v>
      </c>
      <c r="F2730" s="9">
        <f t="shared" si="42"/>
        <v>3234.8300000000004</v>
      </c>
    </row>
    <row r="2731" spans="1:6" x14ac:dyDescent="0.25">
      <c r="A2731" s="11" t="s">
        <v>4285</v>
      </c>
      <c r="B2731" s="39" t="s">
        <v>4286</v>
      </c>
      <c r="C2731" s="9">
        <v>0</v>
      </c>
      <c r="D2731" s="9">
        <v>0</v>
      </c>
      <c r="E2731" s="9">
        <v>0</v>
      </c>
      <c r="F2731" s="9">
        <f t="shared" si="42"/>
        <v>0</v>
      </c>
    </row>
    <row r="2732" spans="1:6" x14ac:dyDescent="0.25">
      <c r="A2732" s="11" t="s">
        <v>4287</v>
      </c>
      <c r="B2732" s="39" t="s">
        <v>4288</v>
      </c>
      <c r="C2732" s="9">
        <v>54856.46</v>
      </c>
      <c r="D2732" s="9">
        <v>68346.19</v>
      </c>
      <c r="E2732" s="9">
        <v>74174.710000000006</v>
      </c>
      <c r="F2732" s="9">
        <f t="shared" si="42"/>
        <v>65792.453333333324</v>
      </c>
    </row>
    <row r="2733" spans="1:6" x14ac:dyDescent="0.25">
      <c r="A2733" s="11" t="s">
        <v>4289</v>
      </c>
      <c r="B2733" s="39" t="s">
        <v>4290</v>
      </c>
      <c r="C2733" s="9">
        <v>7077986.8700000001</v>
      </c>
      <c r="D2733" s="9">
        <v>5072265.1199999992</v>
      </c>
      <c r="E2733" s="9">
        <v>4317860.67</v>
      </c>
      <c r="F2733" s="9">
        <f t="shared" si="42"/>
        <v>5489370.8866666658</v>
      </c>
    </row>
    <row r="2734" spans="1:6" x14ac:dyDescent="0.25">
      <c r="A2734" s="11" t="s">
        <v>4291</v>
      </c>
      <c r="B2734" s="39" t="s">
        <v>4292</v>
      </c>
      <c r="C2734" s="9">
        <v>2367906.9900000002</v>
      </c>
      <c r="D2734" s="9">
        <v>3199786.06</v>
      </c>
      <c r="E2734" s="9">
        <v>2590797.7400000002</v>
      </c>
      <c r="F2734" s="9">
        <f t="shared" si="42"/>
        <v>2719496.93</v>
      </c>
    </row>
    <row r="2735" spans="1:6" x14ac:dyDescent="0.25">
      <c r="A2735" s="11" t="s">
        <v>4293</v>
      </c>
      <c r="B2735" s="39" t="s">
        <v>4294</v>
      </c>
      <c r="C2735" s="9">
        <v>0</v>
      </c>
      <c r="D2735" s="9">
        <v>118.3</v>
      </c>
      <c r="E2735" s="9">
        <v>218.52999999999997</v>
      </c>
      <c r="F2735" s="9">
        <f t="shared" si="42"/>
        <v>112.27666666666666</v>
      </c>
    </row>
    <row r="2736" spans="1:6" x14ac:dyDescent="0.25">
      <c r="A2736" s="11" t="s">
        <v>4295</v>
      </c>
      <c r="B2736" s="39" t="s">
        <v>4296</v>
      </c>
      <c r="C2736" s="9">
        <v>2796390.0999999996</v>
      </c>
      <c r="D2736" s="9">
        <v>4541950.41</v>
      </c>
      <c r="E2736" s="9">
        <v>2999652.02</v>
      </c>
      <c r="F2736" s="9">
        <f t="shared" si="42"/>
        <v>3445997.51</v>
      </c>
    </row>
    <row r="2737" spans="1:6" x14ac:dyDescent="0.25">
      <c r="A2737" s="11" t="s">
        <v>4297</v>
      </c>
      <c r="B2737" s="39" t="s">
        <v>22</v>
      </c>
      <c r="C2737" s="9">
        <v>2997899.79</v>
      </c>
      <c r="D2737" s="9">
        <v>2481641.5100000002</v>
      </c>
      <c r="E2737" s="9">
        <v>2110627.2400000002</v>
      </c>
      <c r="F2737" s="9">
        <f t="shared" si="42"/>
        <v>2530056.1800000002</v>
      </c>
    </row>
    <row r="2738" spans="1:6" x14ac:dyDescent="0.25">
      <c r="A2738" s="11" t="s">
        <v>4298</v>
      </c>
      <c r="B2738" s="39" t="s">
        <v>4299</v>
      </c>
      <c r="C2738" s="9">
        <v>0</v>
      </c>
      <c r="D2738" s="9">
        <v>0</v>
      </c>
      <c r="E2738" s="9">
        <v>0</v>
      </c>
      <c r="F2738" s="9">
        <f t="shared" si="42"/>
        <v>0</v>
      </c>
    </row>
    <row r="2739" spans="1:6" x14ac:dyDescent="0.25">
      <c r="A2739" s="11" t="s">
        <v>4300</v>
      </c>
      <c r="B2739" s="39" t="s">
        <v>4301</v>
      </c>
      <c r="C2739" s="9">
        <v>0</v>
      </c>
      <c r="D2739" s="9">
        <v>0</v>
      </c>
      <c r="E2739" s="9">
        <v>0</v>
      </c>
      <c r="F2739" s="9">
        <f t="shared" si="42"/>
        <v>0</v>
      </c>
    </row>
    <row r="2740" spans="1:6" x14ac:dyDescent="0.25">
      <c r="A2740" s="11" t="s">
        <v>4302</v>
      </c>
      <c r="B2740" s="39" t="s">
        <v>4303</v>
      </c>
      <c r="C2740" s="9">
        <v>0</v>
      </c>
      <c r="D2740" s="9">
        <v>0</v>
      </c>
      <c r="E2740" s="9">
        <v>0</v>
      </c>
      <c r="F2740" s="9">
        <f t="shared" si="42"/>
        <v>0</v>
      </c>
    </row>
    <row r="2741" spans="1:6" x14ac:dyDescent="0.25">
      <c r="A2741" s="11" t="s">
        <v>4304</v>
      </c>
      <c r="B2741" s="39" t="s">
        <v>4305</v>
      </c>
      <c r="C2741" s="9">
        <v>184.14</v>
      </c>
      <c r="D2741" s="9">
        <v>59297.7</v>
      </c>
      <c r="E2741" s="9">
        <v>102385.34</v>
      </c>
      <c r="F2741" s="9">
        <f t="shared" si="42"/>
        <v>53955.726666666662</v>
      </c>
    </row>
    <row r="2742" spans="1:6" x14ac:dyDescent="0.25">
      <c r="A2742" s="11" t="s">
        <v>4306</v>
      </c>
      <c r="B2742" s="39" t="s">
        <v>4307</v>
      </c>
      <c r="C2742" s="9">
        <v>279270.18</v>
      </c>
      <c r="D2742" s="9">
        <v>523437.24000000005</v>
      </c>
      <c r="E2742" s="9">
        <v>1056062.6900000002</v>
      </c>
      <c r="F2742" s="9">
        <f t="shared" si="42"/>
        <v>619590.03666666674</v>
      </c>
    </row>
    <row r="2743" spans="1:6" x14ac:dyDescent="0.25">
      <c r="A2743" s="11" t="s">
        <v>4308</v>
      </c>
      <c r="B2743" s="39" t="s">
        <v>4309</v>
      </c>
      <c r="C2743" s="9">
        <v>23494.82</v>
      </c>
      <c r="D2743" s="9">
        <v>31707.39</v>
      </c>
      <c r="E2743" s="9">
        <v>31490.76</v>
      </c>
      <c r="F2743" s="9">
        <f t="shared" si="42"/>
        <v>28897.656666666666</v>
      </c>
    </row>
    <row r="2744" spans="1:6" x14ac:dyDescent="0.25">
      <c r="A2744" s="11" t="s">
        <v>4310</v>
      </c>
      <c r="B2744" s="39" t="s">
        <v>22</v>
      </c>
      <c r="C2744" s="9">
        <v>3042270.8699999996</v>
      </c>
      <c r="D2744" s="9">
        <v>4209758.7100000009</v>
      </c>
      <c r="E2744" s="9">
        <v>3128859.19</v>
      </c>
      <c r="F2744" s="9">
        <f t="shared" si="42"/>
        <v>3460296.2566666664</v>
      </c>
    </row>
    <row r="2745" spans="1:6" x14ac:dyDescent="0.25">
      <c r="A2745" s="11" t="s">
        <v>4311</v>
      </c>
      <c r="B2745" s="39" t="s">
        <v>4312</v>
      </c>
      <c r="C2745" s="9">
        <v>51229.3</v>
      </c>
      <c r="D2745" s="9">
        <v>73481.34</v>
      </c>
      <c r="E2745" s="9">
        <v>64547.350000000013</v>
      </c>
      <c r="F2745" s="9">
        <f t="shared" si="42"/>
        <v>63085.996666666673</v>
      </c>
    </row>
    <row r="2746" spans="1:6" x14ac:dyDescent="0.25">
      <c r="A2746" s="11" t="s">
        <v>4313</v>
      </c>
      <c r="B2746" s="39" t="s">
        <v>4314</v>
      </c>
      <c r="C2746" s="9">
        <v>1386284.8899999997</v>
      </c>
      <c r="D2746" s="9">
        <v>1873272.6500000001</v>
      </c>
      <c r="E2746" s="9">
        <v>1607966.52</v>
      </c>
      <c r="F2746" s="9">
        <f t="shared" si="42"/>
        <v>1622508.0200000003</v>
      </c>
    </row>
    <row r="2747" spans="1:6" x14ac:dyDescent="0.25">
      <c r="A2747" s="11" t="s">
        <v>4315</v>
      </c>
      <c r="B2747" s="39" t="s">
        <v>22</v>
      </c>
      <c r="C2747" s="9">
        <v>56932.99</v>
      </c>
      <c r="D2747" s="9">
        <v>126801.61</v>
      </c>
      <c r="E2747" s="9">
        <v>77488.700000000012</v>
      </c>
      <c r="F2747" s="9">
        <f t="shared" si="42"/>
        <v>87074.433333333334</v>
      </c>
    </row>
    <row r="2748" spans="1:6" x14ac:dyDescent="0.25">
      <c r="A2748" s="11" t="s">
        <v>4316</v>
      </c>
      <c r="B2748" s="39" t="s">
        <v>4317</v>
      </c>
      <c r="C2748" s="9">
        <v>336973.43000000005</v>
      </c>
      <c r="D2748" s="9">
        <v>8818.58</v>
      </c>
      <c r="E2748" s="9">
        <v>155754.85</v>
      </c>
      <c r="F2748" s="9">
        <f t="shared" si="42"/>
        <v>167182.28666666671</v>
      </c>
    </row>
    <row r="2749" spans="1:6" x14ac:dyDescent="0.25">
      <c r="A2749" s="11" t="s">
        <v>4318</v>
      </c>
      <c r="B2749" s="39" t="s">
        <v>4319</v>
      </c>
      <c r="C2749" s="9">
        <v>393662.20999999996</v>
      </c>
      <c r="D2749" s="9">
        <v>457677.9</v>
      </c>
      <c r="E2749" s="9">
        <v>250477.21</v>
      </c>
      <c r="F2749" s="9">
        <f t="shared" si="42"/>
        <v>367272.44</v>
      </c>
    </row>
    <row r="2750" spans="1:6" x14ac:dyDescent="0.25">
      <c r="A2750" s="11" t="s">
        <v>4320</v>
      </c>
      <c r="B2750" s="39" t="s">
        <v>22</v>
      </c>
      <c r="C2750" s="9">
        <v>0</v>
      </c>
      <c r="D2750" s="9">
        <v>0</v>
      </c>
      <c r="E2750" s="9">
        <v>0</v>
      </c>
      <c r="F2750" s="9">
        <f t="shared" si="42"/>
        <v>0</v>
      </c>
    </row>
    <row r="2751" spans="1:6" x14ac:dyDescent="0.25">
      <c r="A2751" s="11" t="s">
        <v>4321</v>
      </c>
      <c r="B2751" s="39" t="s">
        <v>4322</v>
      </c>
      <c r="C2751" s="9">
        <v>211595.84999999998</v>
      </c>
      <c r="D2751" s="9">
        <v>512760.51999999996</v>
      </c>
      <c r="E2751" s="9">
        <v>374769.76</v>
      </c>
      <c r="F2751" s="9">
        <f t="shared" si="42"/>
        <v>366375.37666666665</v>
      </c>
    </row>
    <row r="2752" spans="1:6" x14ac:dyDescent="0.25">
      <c r="A2752" s="11" t="s">
        <v>4323</v>
      </c>
      <c r="B2752" s="39" t="s">
        <v>4324</v>
      </c>
      <c r="C2752" s="9">
        <v>0</v>
      </c>
      <c r="D2752" s="9">
        <v>0</v>
      </c>
      <c r="E2752" s="9">
        <v>0</v>
      </c>
      <c r="F2752" s="9">
        <f t="shared" si="42"/>
        <v>0</v>
      </c>
    </row>
    <row r="2753" spans="1:6" x14ac:dyDescent="0.25">
      <c r="A2753" s="11" t="s">
        <v>4325</v>
      </c>
      <c r="B2753" s="39" t="s">
        <v>4326</v>
      </c>
      <c r="C2753" s="9">
        <v>219.76</v>
      </c>
      <c r="D2753" s="9">
        <v>406.48</v>
      </c>
      <c r="E2753" s="9">
        <v>35.57</v>
      </c>
      <c r="F2753" s="9">
        <f t="shared" si="42"/>
        <v>220.60333333333335</v>
      </c>
    </row>
    <row r="2754" spans="1:6" x14ac:dyDescent="0.25">
      <c r="A2754" s="11" t="s">
        <v>4327</v>
      </c>
      <c r="B2754" s="39" t="s">
        <v>4328</v>
      </c>
      <c r="C2754" s="9">
        <v>9007.2800000000007</v>
      </c>
      <c r="D2754" s="9">
        <v>4781.76</v>
      </c>
      <c r="E2754" s="9">
        <v>7664.17</v>
      </c>
      <c r="F2754" s="9">
        <f t="shared" si="42"/>
        <v>7151.07</v>
      </c>
    </row>
    <row r="2755" spans="1:6" x14ac:dyDescent="0.25">
      <c r="A2755" s="11" t="s">
        <v>4329</v>
      </c>
      <c r="B2755" s="39" t="s">
        <v>18</v>
      </c>
      <c r="C2755" s="9">
        <v>80328326.660000011</v>
      </c>
      <c r="D2755" s="9">
        <v>68529986.810000002</v>
      </c>
      <c r="E2755" s="9">
        <v>82231365.879999995</v>
      </c>
      <c r="F2755" s="9">
        <f t="shared" si="42"/>
        <v>77029893.116666675</v>
      </c>
    </row>
    <row r="2756" spans="1:6" x14ac:dyDescent="0.25">
      <c r="A2756" s="11" t="s">
        <v>4330</v>
      </c>
      <c r="B2756" s="39" t="s">
        <v>4331</v>
      </c>
      <c r="C2756" s="9">
        <v>8269338.2699999996</v>
      </c>
      <c r="D2756" s="9">
        <v>6948053.2899999991</v>
      </c>
      <c r="E2756" s="9">
        <v>4795710.78</v>
      </c>
      <c r="F2756" s="9">
        <f t="shared" si="42"/>
        <v>6671034.1133333333</v>
      </c>
    </row>
    <row r="2757" spans="1:6" x14ac:dyDescent="0.25">
      <c r="A2757" s="11" t="s">
        <v>4332</v>
      </c>
      <c r="B2757" s="39" t="s">
        <v>4333</v>
      </c>
      <c r="C2757" s="9">
        <v>2360640.73</v>
      </c>
      <c r="D2757" s="9">
        <v>3114330.9999999995</v>
      </c>
      <c r="E2757" s="9">
        <v>4817169.2600000007</v>
      </c>
      <c r="F2757" s="9">
        <f t="shared" si="42"/>
        <v>3430713.6633333336</v>
      </c>
    </row>
    <row r="2758" spans="1:6" x14ac:dyDescent="0.25">
      <c r="A2758" s="11" t="s">
        <v>4334</v>
      </c>
      <c r="B2758" s="39" t="s">
        <v>22</v>
      </c>
      <c r="C2758" s="9">
        <v>8207.64</v>
      </c>
      <c r="D2758" s="9">
        <v>38085.39</v>
      </c>
      <c r="E2758" s="9">
        <v>76386.959999999992</v>
      </c>
      <c r="F2758" s="9">
        <f t="shared" si="42"/>
        <v>40893.329999999994</v>
      </c>
    </row>
    <row r="2759" spans="1:6" x14ac:dyDescent="0.25">
      <c r="A2759" s="11" t="s">
        <v>4335</v>
      </c>
      <c r="B2759" s="39" t="s">
        <v>4336</v>
      </c>
      <c r="C2759" s="9">
        <v>0</v>
      </c>
      <c r="D2759" s="9">
        <v>0</v>
      </c>
      <c r="E2759" s="9">
        <v>0</v>
      </c>
      <c r="F2759" s="9">
        <f t="shared" si="42"/>
        <v>0</v>
      </c>
    </row>
    <row r="2760" spans="1:6" x14ac:dyDescent="0.25">
      <c r="A2760" s="11" t="s">
        <v>4337</v>
      </c>
      <c r="B2760" s="39" t="s">
        <v>18</v>
      </c>
      <c r="C2760" s="9">
        <v>853134.66</v>
      </c>
      <c r="D2760" s="9">
        <v>906522.19</v>
      </c>
      <c r="E2760" s="9">
        <v>441058.38</v>
      </c>
      <c r="F2760" s="9">
        <f t="shared" si="42"/>
        <v>733571.74333333329</v>
      </c>
    </row>
    <row r="2761" spans="1:6" x14ac:dyDescent="0.25">
      <c r="A2761" s="11" t="s">
        <v>4338</v>
      </c>
      <c r="B2761" s="39" t="s">
        <v>2504</v>
      </c>
      <c r="C2761" s="9">
        <v>5846365.0300000003</v>
      </c>
      <c r="D2761" s="9">
        <v>5390765.7000000002</v>
      </c>
      <c r="E2761" s="9">
        <v>5335250.2700000005</v>
      </c>
      <c r="F2761" s="9">
        <f t="shared" ref="F2761:F2824" si="43">+AVERAGE(C2761:E2761)</f>
        <v>5524127</v>
      </c>
    </row>
    <row r="2762" spans="1:6" x14ac:dyDescent="0.25">
      <c r="A2762" s="11" t="s">
        <v>4339</v>
      </c>
      <c r="B2762" s="39" t="s">
        <v>2532</v>
      </c>
      <c r="C2762" s="9">
        <v>3379.58</v>
      </c>
      <c r="D2762" s="9">
        <v>2777.98</v>
      </c>
      <c r="E2762" s="9">
        <v>3284.23</v>
      </c>
      <c r="F2762" s="9">
        <f t="shared" si="43"/>
        <v>3147.2633333333329</v>
      </c>
    </row>
    <row r="2763" spans="1:6" x14ac:dyDescent="0.25">
      <c r="A2763" s="11" t="s">
        <v>4340</v>
      </c>
      <c r="B2763" s="39" t="s">
        <v>22</v>
      </c>
      <c r="C2763" s="9">
        <v>0</v>
      </c>
      <c r="D2763" s="9">
        <v>0</v>
      </c>
      <c r="E2763" s="9">
        <v>0</v>
      </c>
      <c r="F2763" s="9">
        <f t="shared" si="43"/>
        <v>0</v>
      </c>
    </row>
    <row r="2764" spans="1:6" x14ac:dyDescent="0.25">
      <c r="A2764" s="11" t="s">
        <v>4341</v>
      </c>
      <c r="B2764" s="39" t="s">
        <v>15920</v>
      </c>
      <c r="C2764" s="9">
        <v>0</v>
      </c>
      <c r="D2764" s="9">
        <v>0</v>
      </c>
      <c r="E2764" s="9">
        <v>0</v>
      </c>
      <c r="F2764" s="9">
        <f t="shared" si="43"/>
        <v>0</v>
      </c>
    </row>
    <row r="2765" spans="1:6" x14ac:dyDescent="0.25">
      <c r="A2765" s="11" t="s">
        <v>4342</v>
      </c>
      <c r="B2765" s="39" t="s">
        <v>15921</v>
      </c>
      <c r="C2765" s="9">
        <v>0</v>
      </c>
      <c r="D2765" s="9">
        <v>0</v>
      </c>
      <c r="E2765" s="9">
        <v>0</v>
      </c>
      <c r="F2765" s="9">
        <f t="shared" si="43"/>
        <v>0</v>
      </c>
    </row>
    <row r="2766" spans="1:6" x14ac:dyDescent="0.25">
      <c r="A2766" s="11" t="s">
        <v>4343</v>
      </c>
      <c r="B2766" s="39" t="s">
        <v>22</v>
      </c>
      <c r="C2766" s="9">
        <v>0</v>
      </c>
      <c r="D2766" s="9">
        <v>159.86000000000001</v>
      </c>
      <c r="E2766" s="9">
        <v>0</v>
      </c>
      <c r="F2766" s="9">
        <f t="shared" si="43"/>
        <v>53.286666666666669</v>
      </c>
    </row>
    <row r="2767" spans="1:6" x14ac:dyDescent="0.25">
      <c r="A2767" s="11" t="s">
        <v>4344</v>
      </c>
      <c r="B2767" s="39" t="s">
        <v>18</v>
      </c>
      <c r="C2767" s="9">
        <v>111864.1</v>
      </c>
      <c r="D2767" s="9">
        <v>64547.88</v>
      </c>
      <c r="E2767" s="9">
        <v>167741.32999999999</v>
      </c>
      <c r="F2767" s="9">
        <f t="shared" si="43"/>
        <v>114717.77</v>
      </c>
    </row>
    <row r="2768" spans="1:6" x14ac:dyDescent="0.25">
      <c r="A2768" s="11" t="s">
        <v>4345</v>
      </c>
      <c r="B2768" s="39" t="s">
        <v>4346</v>
      </c>
      <c r="C2768" s="9">
        <v>0</v>
      </c>
      <c r="D2768" s="9">
        <v>0</v>
      </c>
      <c r="E2768" s="9">
        <v>0</v>
      </c>
      <c r="F2768" s="9">
        <f t="shared" si="43"/>
        <v>0</v>
      </c>
    </row>
    <row r="2769" spans="1:6" x14ac:dyDescent="0.25">
      <c r="A2769" s="11" t="s">
        <v>4347</v>
      </c>
      <c r="B2769" s="39" t="s">
        <v>4348</v>
      </c>
      <c r="C2769" s="9">
        <v>0</v>
      </c>
      <c r="D2769" s="9">
        <v>0</v>
      </c>
      <c r="E2769" s="9">
        <v>0</v>
      </c>
      <c r="F2769" s="9">
        <f t="shared" si="43"/>
        <v>0</v>
      </c>
    </row>
    <row r="2770" spans="1:6" x14ac:dyDescent="0.25">
      <c r="A2770" s="11" t="s">
        <v>4349</v>
      </c>
      <c r="B2770" s="39" t="s">
        <v>4350</v>
      </c>
      <c r="C2770" s="9">
        <v>0</v>
      </c>
      <c r="D2770" s="9">
        <v>0</v>
      </c>
      <c r="E2770" s="9">
        <v>0</v>
      </c>
      <c r="F2770" s="9">
        <f t="shared" si="43"/>
        <v>0</v>
      </c>
    </row>
    <row r="2771" spans="1:6" x14ac:dyDescent="0.25">
      <c r="A2771" s="11" t="s">
        <v>4351</v>
      </c>
      <c r="B2771" s="39" t="s">
        <v>22</v>
      </c>
      <c r="C2771" s="9">
        <v>63340.649999999994</v>
      </c>
      <c r="D2771" s="9">
        <v>34232.61</v>
      </c>
      <c r="E2771" s="9">
        <v>92240.86</v>
      </c>
      <c r="F2771" s="9">
        <f t="shared" si="43"/>
        <v>63271.373333333329</v>
      </c>
    </row>
    <row r="2772" spans="1:6" x14ac:dyDescent="0.25">
      <c r="A2772" s="11" t="s">
        <v>4352</v>
      </c>
      <c r="B2772" s="39" t="s">
        <v>4353</v>
      </c>
      <c r="C2772" s="9">
        <v>194945.54</v>
      </c>
      <c r="D2772" s="9">
        <v>113627.87</v>
      </c>
      <c r="E2772" s="9">
        <v>175456.26</v>
      </c>
      <c r="F2772" s="9">
        <f t="shared" si="43"/>
        <v>161343.22333333336</v>
      </c>
    </row>
    <row r="2773" spans="1:6" x14ac:dyDescent="0.25">
      <c r="A2773" s="11" t="s">
        <v>4354</v>
      </c>
      <c r="B2773" s="39" t="s">
        <v>4355</v>
      </c>
      <c r="C2773" s="9">
        <v>22311.089999999997</v>
      </c>
      <c r="D2773" s="9">
        <v>29477.88</v>
      </c>
      <c r="E2773" s="9">
        <v>14743.960000000001</v>
      </c>
      <c r="F2773" s="9">
        <f t="shared" si="43"/>
        <v>22177.643333333337</v>
      </c>
    </row>
    <row r="2774" spans="1:6" x14ac:dyDescent="0.25">
      <c r="A2774" s="11" t="s">
        <v>4356</v>
      </c>
      <c r="B2774" s="39" t="s">
        <v>4357</v>
      </c>
      <c r="C2774" s="9">
        <v>78076.09</v>
      </c>
      <c r="D2774" s="9">
        <v>23950.91</v>
      </c>
      <c r="E2774" s="9">
        <v>15427.24</v>
      </c>
      <c r="F2774" s="9">
        <f t="shared" si="43"/>
        <v>39151.413333333338</v>
      </c>
    </row>
    <row r="2775" spans="1:6" x14ac:dyDescent="0.25">
      <c r="A2775" s="11" t="s">
        <v>4358</v>
      </c>
      <c r="B2775" s="39" t="s">
        <v>4359</v>
      </c>
      <c r="C2775" s="9">
        <v>0</v>
      </c>
      <c r="D2775" s="9">
        <v>0</v>
      </c>
      <c r="E2775" s="9">
        <v>0</v>
      </c>
      <c r="F2775" s="9">
        <f t="shared" si="43"/>
        <v>0</v>
      </c>
    </row>
    <row r="2776" spans="1:6" x14ac:dyDescent="0.25">
      <c r="A2776" s="11" t="s">
        <v>4360</v>
      </c>
      <c r="B2776" s="39" t="s">
        <v>22</v>
      </c>
      <c r="C2776" s="9">
        <v>129036.9</v>
      </c>
      <c r="D2776" s="9">
        <v>95071.590000000011</v>
      </c>
      <c r="E2776" s="9">
        <v>76266.92</v>
      </c>
      <c r="F2776" s="9">
        <f t="shared" si="43"/>
        <v>100125.13666666666</v>
      </c>
    </row>
    <row r="2777" spans="1:6" x14ac:dyDescent="0.25">
      <c r="A2777" s="11" t="s">
        <v>4361</v>
      </c>
      <c r="B2777" s="39" t="s">
        <v>4362</v>
      </c>
      <c r="C2777" s="9">
        <v>28072.870000000003</v>
      </c>
      <c r="D2777" s="9">
        <v>6551.7</v>
      </c>
      <c r="E2777" s="9">
        <v>28885.98</v>
      </c>
      <c r="F2777" s="9">
        <f t="shared" si="43"/>
        <v>21170.183333333334</v>
      </c>
    </row>
    <row r="2778" spans="1:6" x14ac:dyDescent="0.25">
      <c r="A2778" s="11" t="s">
        <v>4363</v>
      </c>
      <c r="B2778" s="39" t="s">
        <v>4364</v>
      </c>
      <c r="C2778" s="9">
        <v>0</v>
      </c>
      <c r="D2778" s="9">
        <v>0</v>
      </c>
      <c r="E2778" s="9">
        <v>0</v>
      </c>
      <c r="F2778" s="9">
        <f t="shared" si="43"/>
        <v>0</v>
      </c>
    </row>
    <row r="2779" spans="1:6" x14ac:dyDescent="0.25">
      <c r="A2779" s="11" t="s">
        <v>4365</v>
      </c>
      <c r="B2779" s="39" t="s">
        <v>22</v>
      </c>
      <c r="C2779" s="9">
        <v>3711.02</v>
      </c>
      <c r="D2779" s="9">
        <v>17436.75</v>
      </c>
      <c r="E2779" s="9">
        <v>0</v>
      </c>
      <c r="F2779" s="9">
        <f t="shared" si="43"/>
        <v>7049.2566666666671</v>
      </c>
    </row>
    <row r="2780" spans="1:6" x14ac:dyDescent="0.25">
      <c r="A2780" s="11" t="s">
        <v>4366</v>
      </c>
      <c r="B2780" s="39" t="s">
        <v>4367</v>
      </c>
      <c r="C2780" s="9">
        <v>2395954.5</v>
      </c>
      <c r="D2780" s="9">
        <v>4334830.25</v>
      </c>
      <c r="E2780" s="9">
        <v>1594040.59</v>
      </c>
      <c r="F2780" s="9">
        <f t="shared" si="43"/>
        <v>2774941.78</v>
      </c>
    </row>
    <row r="2781" spans="1:6" x14ac:dyDescent="0.25">
      <c r="A2781" s="11" t="s">
        <v>4368</v>
      </c>
      <c r="B2781" s="39" t="s">
        <v>4369</v>
      </c>
      <c r="C2781" s="9">
        <v>3470</v>
      </c>
      <c r="D2781" s="9">
        <v>4216.45</v>
      </c>
      <c r="E2781" s="9">
        <v>4169.03</v>
      </c>
      <c r="F2781" s="9">
        <f t="shared" si="43"/>
        <v>3951.8266666666664</v>
      </c>
    </row>
    <row r="2782" spans="1:6" x14ac:dyDescent="0.25">
      <c r="A2782" s="11" t="s">
        <v>4370</v>
      </c>
      <c r="B2782" s="39" t="s">
        <v>22</v>
      </c>
      <c r="C2782" s="9">
        <v>39005.07</v>
      </c>
      <c r="D2782" s="9">
        <v>62379.4</v>
      </c>
      <c r="E2782" s="9">
        <v>11739.87</v>
      </c>
      <c r="F2782" s="9">
        <f t="shared" si="43"/>
        <v>37708.113333333335</v>
      </c>
    </row>
    <row r="2783" spans="1:6" x14ac:dyDescent="0.25">
      <c r="A2783" s="11" t="s">
        <v>4371</v>
      </c>
      <c r="B2783" s="39" t="s">
        <v>18</v>
      </c>
      <c r="C2783" s="9">
        <v>1476.3899999999999</v>
      </c>
      <c r="D2783" s="9">
        <v>13675.580000000002</v>
      </c>
      <c r="E2783" s="9">
        <v>1312.01</v>
      </c>
      <c r="F2783" s="9">
        <f t="shared" si="43"/>
        <v>5487.9933333333329</v>
      </c>
    </row>
    <row r="2784" spans="1:6" x14ac:dyDescent="0.25">
      <c r="A2784" s="11" t="s">
        <v>4372</v>
      </c>
      <c r="B2784" s="39" t="s">
        <v>4373</v>
      </c>
      <c r="C2784" s="9">
        <v>26831542.929999996</v>
      </c>
      <c r="D2784" s="9">
        <v>30147163</v>
      </c>
      <c r="E2784" s="9">
        <v>19622000.050000004</v>
      </c>
      <c r="F2784" s="9">
        <f t="shared" si="43"/>
        <v>25533568.659999996</v>
      </c>
    </row>
    <row r="2785" spans="1:6" x14ac:dyDescent="0.25">
      <c r="A2785" s="11" t="s">
        <v>4374</v>
      </c>
      <c r="B2785" s="39" t="s">
        <v>470</v>
      </c>
      <c r="C2785" s="9">
        <v>13416736.229999999</v>
      </c>
      <c r="D2785" s="9">
        <v>19612072.739999998</v>
      </c>
      <c r="E2785" s="9">
        <v>21862575.740000002</v>
      </c>
      <c r="F2785" s="9">
        <f t="shared" si="43"/>
        <v>18297128.236666668</v>
      </c>
    </row>
    <row r="2786" spans="1:6" x14ac:dyDescent="0.25">
      <c r="A2786" s="11" t="s">
        <v>4375</v>
      </c>
      <c r="B2786" s="39" t="s">
        <v>4376</v>
      </c>
      <c r="C2786" s="9">
        <v>0</v>
      </c>
      <c r="D2786" s="9">
        <v>0</v>
      </c>
      <c r="E2786" s="9">
        <v>0</v>
      </c>
      <c r="F2786" s="9">
        <f t="shared" si="43"/>
        <v>0</v>
      </c>
    </row>
    <row r="2787" spans="1:6" x14ac:dyDescent="0.25">
      <c r="A2787" s="11" t="s">
        <v>4377</v>
      </c>
      <c r="B2787" s="39" t="s">
        <v>4378</v>
      </c>
      <c r="C2787" s="9">
        <v>248.28999999999996</v>
      </c>
      <c r="D2787" s="9">
        <v>260.45</v>
      </c>
      <c r="E2787" s="9">
        <v>210.7</v>
      </c>
      <c r="F2787" s="9">
        <f t="shared" si="43"/>
        <v>239.8133333333333</v>
      </c>
    </row>
    <row r="2788" spans="1:6" x14ac:dyDescent="0.25">
      <c r="A2788" s="11" t="s">
        <v>4379</v>
      </c>
      <c r="B2788" s="39" t="s">
        <v>4380</v>
      </c>
      <c r="C2788" s="9">
        <v>530667.28</v>
      </c>
      <c r="D2788" s="9">
        <v>435553.99</v>
      </c>
      <c r="E2788" s="9">
        <v>355255.56</v>
      </c>
      <c r="F2788" s="9">
        <f t="shared" si="43"/>
        <v>440492.27666666667</v>
      </c>
    </row>
    <row r="2789" spans="1:6" x14ac:dyDescent="0.25">
      <c r="A2789" s="11" t="s">
        <v>4381</v>
      </c>
      <c r="B2789" s="39" t="s">
        <v>4382</v>
      </c>
      <c r="C2789" s="9">
        <v>551744.35999999987</v>
      </c>
      <c r="D2789" s="9">
        <v>872762.93</v>
      </c>
      <c r="E2789" s="9">
        <v>826687.44000000006</v>
      </c>
      <c r="F2789" s="9">
        <f t="shared" si="43"/>
        <v>750398.24333333329</v>
      </c>
    </row>
    <row r="2790" spans="1:6" x14ac:dyDescent="0.25">
      <c r="A2790" s="11" t="s">
        <v>4383</v>
      </c>
      <c r="B2790" s="39" t="s">
        <v>15922</v>
      </c>
      <c r="C2790" s="9">
        <v>0</v>
      </c>
      <c r="D2790" s="9">
        <v>0</v>
      </c>
      <c r="E2790" s="9">
        <v>0</v>
      </c>
      <c r="F2790" s="9">
        <f t="shared" si="43"/>
        <v>0</v>
      </c>
    </row>
    <row r="2791" spans="1:6" x14ac:dyDescent="0.25">
      <c r="A2791" s="11" t="s">
        <v>4384</v>
      </c>
      <c r="B2791" s="39" t="s">
        <v>22</v>
      </c>
      <c r="C2791" s="9">
        <v>4353568.0100000007</v>
      </c>
      <c r="D2791" s="9">
        <v>4462602.7800000012</v>
      </c>
      <c r="E2791" s="9">
        <v>4416590.79</v>
      </c>
      <c r="F2791" s="9">
        <f t="shared" si="43"/>
        <v>4410920.5266666673</v>
      </c>
    </row>
    <row r="2792" spans="1:6" x14ac:dyDescent="0.25">
      <c r="A2792" s="11" t="s">
        <v>4385</v>
      </c>
      <c r="B2792" s="39" t="s">
        <v>4386</v>
      </c>
      <c r="C2792" s="9">
        <v>244698.22999999998</v>
      </c>
      <c r="D2792" s="9">
        <v>246772.84</v>
      </c>
      <c r="E2792" s="9">
        <v>199036.63999999998</v>
      </c>
      <c r="F2792" s="9">
        <f t="shared" si="43"/>
        <v>230169.23666666666</v>
      </c>
    </row>
    <row r="2793" spans="1:6" x14ac:dyDescent="0.25">
      <c r="A2793" s="11" t="s">
        <v>4387</v>
      </c>
      <c r="B2793" s="39" t="s">
        <v>4388</v>
      </c>
      <c r="C2793" s="9">
        <v>729797.78</v>
      </c>
      <c r="D2793" s="9">
        <v>698049.87</v>
      </c>
      <c r="E2793" s="9">
        <v>532580.41999999993</v>
      </c>
      <c r="F2793" s="9">
        <f t="shared" si="43"/>
        <v>653476.02333333332</v>
      </c>
    </row>
    <row r="2794" spans="1:6" x14ac:dyDescent="0.25">
      <c r="A2794" s="11" t="s">
        <v>4389</v>
      </c>
      <c r="B2794" s="39" t="s">
        <v>4390</v>
      </c>
      <c r="C2794" s="9">
        <v>0</v>
      </c>
      <c r="D2794" s="9">
        <v>0</v>
      </c>
      <c r="E2794" s="9">
        <v>0</v>
      </c>
      <c r="F2794" s="9">
        <f t="shared" si="43"/>
        <v>0</v>
      </c>
    </row>
    <row r="2795" spans="1:6" x14ac:dyDescent="0.25">
      <c r="A2795" s="11" t="s">
        <v>4391</v>
      </c>
      <c r="B2795" s="39" t="s">
        <v>22</v>
      </c>
      <c r="C2795" s="9">
        <v>230499.20000000001</v>
      </c>
      <c r="D2795" s="9">
        <v>359835.58</v>
      </c>
      <c r="E2795" s="9">
        <v>293248.83</v>
      </c>
      <c r="F2795" s="9">
        <f t="shared" si="43"/>
        <v>294527.87000000005</v>
      </c>
    </row>
    <row r="2796" spans="1:6" x14ac:dyDescent="0.25">
      <c r="A2796" s="11" t="s">
        <v>4392</v>
      </c>
      <c r="B2796" s="39" t="s">
        <v>4393</v>
      </c>
      <c r="C2796" s="9">
        <v>0</v>
      </c>
      <c r="D2796" s="9">
        <v>0</v>
      </c>
      <c r="E2796" s="9">
        <v>0</v>
      </c>
      <c r="F2796" s="9">
        <f t="shared" si="43"/>
        <v>0</v>
      </c>
    </row>
    <row r="2797" spans="1:6" x14ac:dyDescent="0.25">
      <c r="A2797" s="11" t="s">
        <v>4394</v>
      </c>
      <c r="B2797" s="39" t="s">
        <v>4395</v>
      </c>
      <c r="C2797" s="9">
        <v>2158.6400000000003</v>
      </c>
      <c r="D2797" s="9">
        <v>5612.88</v>
      </c>
      <c r="E2797" s="9">
        <v>2798.47</v>
      </c>
      <c r="F2797" s="9">
        <f t="shared" si="43"/>
        <v>3523.33</v>
      </c>
    </row>
    <row r="2798" spans="1:6" x14ac:dyDescent="0.25">
      <c r="A2798" s="11" t="s">
        <v>4396</v>
      </c>
      <c r="B2798" s="39" t="s">
        <v>4397</v>
      </c>
      <c r="C2798" s="9">
        <v>0</v>
      </c>
      <c r="D2798" s="9">
        <v>0</v>
      </c>
      <c r="E2798" s="9">
        <v>0</v>
      </c>
      <c r="F2798" s="9">
        <f t="shared" si="43"/>
        <v>0</v>
      </c>
    </row>
    <row r="2799" spans="1:6" x14ac:dyDescent="0.25">
      <c r="A2799" s="11" t="s">
        <v>4398</v>
      </c>
      <c r="B2799" s="39" t="s">
        <v>4399</v>
      </c>
      <c r="C2799" s="9">
        <v>14275421.5</v>
      </c>
      <c r="D2799" s="9">
        <v>18700158.439999998</v>
      </c>
      <c r="E2799" s="9">
        <v>17817810.25</v>
      </c>
      <c r="F2799" s="9">
        <f t="shared" si="43"/>
        <v>16931130.063333333</v>
      </c>
    </row>
    <row r="2800" spans="1:6" x14ac:dyDescent="0.25">
      <c r="A2800" s="11" t="s">
        <v>4400</v>
      </c>
      <c r="B2800" s="39" t="s">
        <v>4401</v>
      </c>
      <c r="C2800" s="9">
        <v>114.47</v>
      </c>
      <c r="D2800" s="9">
        <v>981.31000000000006</v>
      </c>
      <c r="E2800" s="9">
        <v>30514.65</v>
      </c>
      <c r="F2800" s="9">
        <f t="shared" si="43"/>
        <v>10536.81</v>
      </c>
    </row>
    <row r="2801" spans="1:6" x14ac:dyDescent="0.25">
      <c r="A2801" s="11" t="s">
        <v>4402</v>
      </c>
      <c r="B2801" s="39" t="s">
        <v>4403</v>
      </c>
      <c r="C2801" s="9">
        <v>67235.569999999992</v>
      </c>
      <c r="D2801" s="9">
        <v>82426.13</v>
      </c>
      <c r="E2801" s="9">
        <v>56912.24</v>
      </c>
      <c r="F2801" s="9">
        <f t="shared" si="43"/>
        <v>68857.98</v>
      </c>
    </row>
    <row r="2802" spans="1:6" x14ac:dyDescent="0.25">
      <c r="A2802" s="11" t="s">
        <v>4404</v>
      </c>
      <c r="B2802" s="39" t="s">
        <v>4405</v>
      </c>
      <c r="C2802" s="9">
        <v>0</v>
      </c>
      <c r="D2802" s="9">
        <v>437.73</v>
      </c>
      <c r="E2802" s="9">
        <v>0</v>
      </c>
      <c r="F2802" s="9">
        <f t="shared" si="43"/>
        <v>145.91</v>
      </c>
    </row>
    <row r="2803" spans="1:6" x14ac:dyDescent="0.25">
      <c r="A2803" s="11" t="s">
        <v>4406</v>
      </c>
      <c r="B2803" s="39" t="s">
        <v>4407</v>
      </c>
      <c r="C2803" s="9">
        <v>0</v>
      </c>
      <c r="D2803" s="9">
        <v>0</v>
      </c>
      <c r="E2803" s="9">
        <v>0</v>
      </c>
      <c r="F2803" s="9">
        <f t="shared" si="43"/>
        <v>0</v>
      </c>
    </row>
    <row r="2804" spans="1:6" x14ac:dyDescent="0.25">
      <c r="A2804" s="11" t="s">
        <v>4408</v>
      </c>
      <c r="B2804" s="39" t="s">
        <v>22</v>
      </c>
      <c r="C2804" s="9">
        <v>11845070.230000002</v>
      </c>
      <c r="D2804" s="9">
        <v>39448219.489999995</v>
      </c>
      <c r="E2804" s="9">
        <v>30201968.629999999</v>
      </c>
      <c r="F2804" s="9">
        <f t="shared" si="43"/>
        <v>27165086.116666663</v>
      </c>
    </row>
    <row r="2805" spans="1:6" x14ac:dyDescent="0.25">
      <c r="A2805" s="11" t="s">
        <v>4409</v>
      </c>
      <c r="B2805" s="39" t="s">
        <v>4410</v>
      </c>
      <c r="C2805" s="9">
        <v>0</v>
      </c>
      <c r="D2805" s="9">
        <v>0</v>
      </c>
      <c r="E2805" s="9">
        <v>0</v>
      </c>
      <c r="F2805" s="9">
        <f t="shared" si="43"/>
        <v>0</v>
      </c>
    </row>
    <row r="2806" spans="1:6" x14ac:dyDescent="0.25">
      <c r="A2806" s="11" t="s">
        <v>4411</v>
      </c>
      <c r="B2806" s="39" t="s">
        <v>4412</v>
      </c>
      <c r="C2806" s="9">
        <v>0</v>
      </c>
      <c r="D2806" s="9">
        <v>0</v>
      </c>
      <c r="E2806" s="9">
        <v>0</v>
      </c>
      <c r="F2806" s="9">
        <f t="shared" si="43"/>
        <v>0</v>
      </c>
    </row>
    <row r="2807" spans="1:6" x14ac:dyDescent="0.25">
      <c r="A2807" s="11" t="s">
        <v>4413</v>
      </c>
      <c r="B2807" s="39" t="s">
        <v>4414</v>
      </c>
      <c r="C2807" s="9">
        <v>140042.5</v>
      </c>
      <c r="D2807" s="9">
        <v>222459.98</v>
      </c>
      <c r="E2807" s="9">
        <v>116762.62999999999</v>
      </c>
      <c r="F2807" s="9">
        <f t="shared" si="43"/>
        <v>159755.03666666665</v>
      </c>
    </row>
    <row r="2808" spans="1:6" x14ac:dyDescent="0.25">
      <c r="A2808" s="11" t="s">
        <v>4415</v>
      </c>
      <c r="B2808" s="39" t="s">
        <v>22</v>
      </c>
      <c r="C2808" s="9">
        <v>44723.65</v>
      </c>
      <c r="D2808" s="9">
        <v>44670</v>
      </c>
      <c r="E2808" s="9">
        <v>89377.13</v>
      </c>
      <c r="F2808" s="9">
        <f t="shared" si="43"/>
        <v>59590.26</v>
      </c>
    </row>
    <row r="2809" spans="1:6" x14ac:dyDescent="0.25">
      <c r="A2809" s="11" t="s">
        <v>4416</v>
      </c>
      <c r="B2809" s="39" t="s">
        <v>4417</v>
      </c>
      <c r="C2809" s="9">
        <v>0</v>
      </c>
      <c r="D2809" s="9">
        <v>0</v>
      </c>
      <c r="E2809" s="9">
        <v>145.19</v>
      </c>
      <c r="F2809" s="9">
        <f t="shared" si="43"/>
        <v>48.396666666666668</v>
      </c>
    </row>
    <row r="2810" spans="1:6" x14ac:dyDescent="0.25">
      <c r="A2810" s="11" t="s">
        <v>4418</v>
      </c>
      <c r="B2810" s="39" t="s">
        <v>4419</v>
      </c>
      <c r="C2810" s="9">
        <v>0</v>
      </c>
      <c r="D2810" s="9">
        <v>0</v>
      </c>
      <c r="E2810" s="9">
        <v>0</v>
      </c>
      <c r="F2810" s="9">
        <f t="shared" si="43"/>
        <v>0</v>
      </c>
    </row>
    <row r="2811" spans="1:6" x14ac:dyDescent="0.25">
      <c r="A2811" s="11" t="s">
        <v>4420</v>
      </c>
      <c r="B2811" s="39" t="s">
        <v>4421</v>
      </c>
      <c r="C2811" s="9">
        <v>199834.07</v>
      </c>
      <c r="D2811" s="9">
        <v>136759.69</v>
      </c>
      <c r="E2811" s="9">
        <v>250806.29000000004</v>
      </c>
      <c r="F2811" s="9">
        <f t="shared" si="43"/>
        <v>195800.01666666669</v>
      </c>
    </row>
    <row r="2812" spans="1:6" x14ac:dyDescent="0.25">
      <c r="A2812" s="11" t="s">
        <v>4422</v>
      </c>
      <c r="B2812" s="39" t="s">
        <v>4423</v>
      </c>
      <c r="C2812" s="9">
        <v>1278502.4200000002</v>
      </c>
      <c r="D2812" s="9">
        <v>1099584.4400000002</v>
      </c>
      <c r="E2812" s="9">
        <v>364509.3</v>
      </c>
      <c r="F2812" s="9">
        <f t="shared" si="43"/>
        <v>914198.72000000009</v>
      </c>
    </row>
    <row r="2813" spans="1:6" x14ac:dyDescent="0.25">
      <c r="A2813" s="11" t="s">
        <v>4424</v>
      </c>
      <c r="B2813" s="39" t="s">
        <v>4425</v>
      </c>
      <c r="C2813" s="9">
        <v>0</v>
      </c>
      <c r="D2813" s="9">
        <v>0</v>
      </c>
      <c r="E2813" s="9">
        <v>0</v>
      </c>
      <c r="F2813" s="9">
        <f t="shared" si="43"/>
        <v>0</v>
      </c>
    </row>
    <row r="2814" spans="1:6" x14ac:dyDescent="0.25">
      <c r="A2814" s="11" t="s">
        <v>4426</v>
      </c>
      <c r="B2814" s="39" t="s">
        <v>22</v>
      </c>
      <c r="C2814" s="9">
        <v>0</v>
      </c>
      <c r="D2814" s="9">
        <v>0</v>
      </c>
      <c r="E2814" s="9">
        <v>412812.58</v>
      </c>
      <c r="F2814" s="9">
        <f t="shared" si="43"/>
        <v>137604.19333333333</v>
      </c>
    </row>
    <row r="2815" spans="1:6" x14ac:dyDescent="0.25">
      <c r="A2815" s="11" t="s">
        <v>4427</v>
      </c>
      <c r="B2815" s="39" t="s">
        <v>4428</v>
      </c>
      <c r="C2815" s="9">
        <v>0</v>
      </c>
      <c r="D2815" s="9">
        <v>0</v>
      </c>
      <c r="E2815" s="9">
        <v>172.57</v>
      </c>
      <c r="F2815" s="9">
        <f t="shared" si="43"/>
        <v>57.523333333333333</v>
      </c>
    </row>
    <row r="2816" spans="1:6" x14ac:dyDescent="0.25">
      <c r="A2816" s="11" t="s">
        <v>4429</v>
      </c>
      <c r="B2816" s="39" t="s">
        <v>22</v>
      </c>
      <c r="C2816" s="9">
        <v>0</v>
      </c>
      <c r="D2816" s="9">
        <v>0</v>
      </c>
      <c r="E2816" s="9">
        <v>0</v>
      </c>
      <c r="F2816" s="9">
        <f t="shared" si="43"/>
        <v>0</v>
      </c>
    </row>
    <row r="2817" spans="1:6" x14ac:dyDescent="0.25">
      <c r="A2817" s="11" t="s">
        <v>4430</v>
      </c>
      <c r="B2817" s="39" t="s">
        <v>4431</v>
      </c>
      <c r="C2817" s="9">
        <v>0</v>
      </c>
      <c r="D2817" s="9">
        <v>0</v>
      </c>
      <c r="E2817" s="9">
        <v>0</v>
      </c>
      <c r="F2817" s="9">
        <f t="shared" si="43"/>
        <v>0</v>
      </c>
    </row>
    <row r="2818" spans="1:6" x14ac:dyDescent="0.25">
      <c r="A2818" s="11" t="s">
        <v>4432</v>
      </c>
      <c r="B2818" s="39" t="s">
        <v>4433</v>
      </c>
      <c r="C2818" s="9">
        <v>297345.25</v>
      </c>
      <c r="D2818" s="9">
        <v>360360.88</v>
      </c>
      <c r="E2818" s="9">
        <v>347705.22</v>
      </c>
      <c r="F2818" s="9">
        <f t="shared" si="43"/>
        <v>335137.11666666664</v>
      </c>
    </row>
    <row r="2819" spans="1:6" x14ac:dyDescent="0.25">
      <c r="A2819" s="11" t="s">
        <v>4434</v>
      </c>
      <c r="B2819" s="39" t="s">
        <v>178</v>
      </c>
      <c r="C2819" s="9">
        <v>30440032.610000003</v>
      </c>
      <c r="D2819" s="9">
        <v>68547374.010000005</v>
      </c>
      <c r="E2819" s="9">
        <v>15536214.220000003</v>
      </c>
      <c r="F2819" s="9">
        <f t="shared" si="43"/>
        <v>38174540.280000001</v>
      </c>
    </row>
    <row r="2820" spans="1:6" x14ac:dyDescent="0.25">
      <c r="A2820" s="11" t="s">
        <v>4435</v>
      </c>
      <c r="B2820" s="39" t="s">
        <v>4436</v>
      </c>
      <c r="C2820" s="9">
        <v>0</v>
      </c>
      <c r="D2820" s="9">
        <v>0</v>
      </c>
      <c r="E2820" s="9">
        <v>0</v>
      </c>
      <c r="F2820" s="9">
        <f t="shared" si="43"/>
        <v>0</v>
      </c>
    </row>
    <row r="2821" spans="1:6" x14ac:dyDescent="0.25">
      <c r="A2821" s="11" t="s">
        <v>4437</v>
      </c>
      <c r="B2821" s="39" t="s">
        <v>4438</v>
      </c>
      <c r="C2821" s="9">
        <v>0</v>
      </c>
      <c r="D2821" s="9">
        <v>0</v>
      </c>
      <c r="E2821" s="9">
        <v>0</v>
      </c>
      <c r="F2821" s="9">
        <f t="shared" si="43"/>
        <v>0</v>
      </c>
    </row>
    <row r="2822" spans="1:6" x14ac:dyDescent="0.25">
      <c r="A2822" s="11" t="s">
        <v>4439</v>
      </c>
      <c r="B2822" s="39" t="s">
        <v>4440</v>
      </c>
      <c r="C2822" s="9">
        <v>0</v>
      </c>
      <c r="D2822" s="9">
        <v>0</v>
      </c>
      <c r="E2822" s="9">
        <v>0</v>
      </c>
      <c r="F2822" s="9">
        <f t="shared" si="43"/>
        <v>0</v>
      </c>
    </row>
    <row r="2823" spans="1:6" x14ac:dyDescent="0.25">
      <c r="A2823" s="11" t="s">
        <v>4441</v>
      </c>
      <c r="B2823" s="39" t="s">
        <v>4442</v>
      </c>
      <c r="C2823" s="9">
        <v>0</v>
      </c>
      <c r="D2823" s="9">
        <v>0</v>
      </c>
      <c r="E2823" s="9">
        <v>0</v>
      </c>
      <c r="F2823" s="9">
        <f t="shared" si="43"/>
        <v>0</v>
      </c>
    </row>
    <row r="2824" spans="1:6" x14ac:dyDescent="0.25">
      <c r="A2824" s="11" t="s">
        <v>4443</v>
      </c>
      <c r="B2824" s="39" t="s">
        <v>15923</v>
      </c>
      <c r="C2824" s="9">
        <v>0</v>
      </c>
      <c r="D2824" s="9">
        <v>0</v>
      </c>
      <c r="E2824" s="9">
        <v>0</v>
      </c>
      <c r="F2824" s="9">
        <f t="shared" si="43"/>
        <v>0</v>
      </c>
    </row>
    <row r="2825" spans="1:6" x14ac:dyDescent="0.25">
      <c r="A2825" s="11" t="s">
        <v>4444</v>
      </c>
      <c r="B2825" s="39" t="s">
        <v>15924</v>
      </c>
      <c r="C2825" s="9">
        <v>0</v>
      </c>
      <c r="D2825" s="9">
        <v>0</v>
      </c>
      <c r="E2825" s="9">
        <v>0</v>
      </c>
      <c r="F2825" s="9">
        <f t="shared" ref="F2825:F2888" si="44">+AVERAGE(C2825:E2825)</f>
        <v>0</v>
      </c>
    </row>
    <row r="2826" spans="1:6" x14ac:dyDescent="0.25">
      <c r="A2826" s="11" t="s">
        <v>4445</v>
      </c>
      <c r="B2826" s="39" t="s">
        <v>15925</v>
      </c>
      <c r="C2826" s="9">
        <v>0</v>
      </c>
      <c r="D2826" s="9">
        <v>0</v>
      </c>
      <c r="E2826" s="9">
        <v>0</v>
      </c>
      <c r="F2826" s="9">
        <f t="shared" si="44"/>
        <v>0</v>
      </c>
    </row>
    <row r="2827" spans="1:6" x14ac:dyDescent="0.25">
      <c r="A2827" s="11" t="s">
        <v>4446</v>
      </c>
      <c r="B2827" s="39" t="s">
        <v>4447</v>
      </c>
      <c r="C2827" s="9">
        <v>0</v>
      </c>
      <c r="D2827" s="9">
        <v>0</v>
      </c>
      <c r="E2827" s="9">
        <v>0</v>
      </c>
      <c r="F2827" s="9">
        <f t="shared" si="44"/>
        <v>0</v>
      </c>
    </row>
    <row r="2828" spans="1:6" x14ac:dyDescent="0.25">
      <c r="A2828" s="11" t="s">
        <v>4448</v>
      </c>
      <c r="B2828" s="39" t="s">
        <v>4449</v>
      </c>
      <c r="C2828" s="9">
        <v>0</v>
      </c>
      <c r="D2828" s="9">
        <v>0</v>
      </c>
      <c r="E2828" s="9">
        <v>0</v>
      </c>
      <c r="F2828" s="9">
        <f t="shared" si="44"/>
        <v>0</v>
      </c>
    </row>
    <row r="2829" spans="1:6" x14ac:dyDescent="0.25">
      <c r="A2829" s="11" t="s">
        <v>4450</v>
      </c>
      <c r="B2829" s="39" t="s">
        <v>4451</v>
      </c>
      <c r="C2829" s="9">
        <v>74650</v>
      </c>
      <c r="D2829" s="9">
        <v>131616.54999999999</v>
      </c>
      <c r="E2829" s="9">
        <v>329957.29000000004</v>
      </c>
      <c r="F2829" s="9">
        <f t="shared" si="44"/>
        <v>178741.28000000003</v>
      </c>
    </row>
    <row r="2830" spans="1:6" x14ac:dyDescent="0.25">
      <c r="A2830" s="11" t="s">
        <v>4452</v>
      </c>
      <c r="B2830" s="39" t="s">
        <v>4453</v>
      </c>
      <c r="C2830" s="9">
        <v>0</v>
      </c>
      <c r="D2830" s="9">
        <v>3001.09</v>
      </c>
      <c r="E2830" s="9">
        <v>0</v>
      </c>
      <c r="F2830" s="9">
        <f t="shared" si="44"/>
        <v>1000.3633333333333</v>
      </c>
    </row>
    <row r="2831" spans="1:6" x14ac:dyDescent="0.25">
      <c r="A2831" s="11" t="s">
        <v>4454</v>
      </c>
      <c r="B2831" s="39" t="s">
        <v>4455</v>
      </c>
      <c r="C2831" s="9">
        <v>0</v>
      </c>
      <c r="D2831" s="9">
        <v>0</v>
      </c>
      <c r="E2831" s="9">
        <v>0</v>
      </c>
      <c r="F2831" s="9">
        <f t="shared" si="44"/>
        <v>0</v>
      </c>
    </row>
    <row r="2832" spans="1:6" x14ac:dyDescent="0.25">
      <c r="A2832" s="11" t="s">
        <v>4456</v>
      </c>
      <c r="B2832" s="39" t="s">
        <v>4457</v>
      </c>
      <c r="C2832" s="9">
        <v>0</v>
      </c>
      <c r="D2832" s="9">
        <v>0</v>
      </c>
      <c r="E2832" s="9">
        <v>0</v>
      </c>
      <c r="F2832" s="9">
        <f t="shared" si="44"/>
        <v>0</v>
      </c>
    </row>
    <row r="2833" spans="1:6" x14ac:dyDescent="0.25">
      <c r="A2833" s="11" t="s">
        <v>4458</v>
      </c>
      <c r="B2833" s="39" t="s">
        <v>15926</v>
      </c>
      <c r="C2833" s="9">
        <v>0</v>
      </c>
      <c r="D2833" s="9">
        <v>0</v>
      </c>
      <c r="E2833" s="9">
        <v>0</v>
      </c>
      <c r="F2833" s="9">
        <f t="shared" si="44"/>
        <v>0</v>
      </c>
    </row>
    <row r="2834" spans="1:6" x14ac:dyDescent="0.25">
      <c r="A2834" s="11" t="s">
        <v>4459</v>
      </c>
      <c r="B2834" s="39" t="s">
        <v>4460</v>
      </c>
      <c r="C2834" s="9">
        <v>0</v>
      </c>
      <c r="D2834" s="9">
        <v>0</v>
      </c>
      <c r="E2834" s="9">
        <v>0</v>
      </c>
      <c r="F2834" s="9">
        <f t="shared" si="44"/>
        <v>0</v>
      </c>
    </row>
    <row r="2835" spans="1:6" x14ac:dyDescent="0.25">
      <c r="A2835" s="11" t="s">
        <v>4461</v>
      </c>
      <c r="B2835" s="39" t="s">
        <v>4462</v>
      </c>
      <c r="C2835" s="9">
        <v>874437.18</v>
      </c>
      <c r="D2835" s="9">
        <v>322238.58999999997</v>
      </c>
      <c r="E2835" s="9">
        <v>493816.36</v>
      </c>
      <c r="F2835" s="9">
        <f t="shared" si="44"/>
        <v>563497.37666666659</v>
      </c>
    </row>
    <row r="2836" spans="1:6" x14ac:dyDescent="0.25">
      <c r="A2836" s="11" t="s">
        <v>4463</v>
      </c>
      <c r="B2836" s="39" t="s">
        <v>22</v>
      </c>
      <c r="C2836" s="9">
        <v>1732005.5199999998</v>
      </c>
      <c r="D2836" s="9">
        <v>1639107.7199999997</v>
      </c>
      <c r="E2836" s="9">
        <v>1581091.95</v>
      </c>
      <c r="F2836" s="9">
        <f t="shared" si="44"/>
        <v>1650735.0633333332</v>
      </c>
    </row>
    <row r="2837" spans="1:6" x14ac:dyDescent="0.25">
      <c r="A2837" s="11" t="s">
        <v>4464</v>
      </c>
      <c r="B2837" s="40" t="s">
        <v>4465</v>
      </c>
      <c r="C2837" s="9">
        <v>205953.86</v>
      </c>
      <c r="D2837" s="9">
        <v>69967.56</v>
      </c>
      <c r="E2837" s="9">
        <v>2184.16</v>
      </c>
      <c r="F2837" s="9">
        <f t="shared" si="44"/>
        <v>92701.859999999986</v>
      </c>
    </row>
    <row r="2838" spans="1:6" x14ac:dyDescent="0.25">
      <c r="A2838" s="11" t="s">
        <v>4466</v>
      </c>
      <c r="B2838" s="40" t="s">
        <v>4467</v>
      </c>
      <c r="C2838" s="9">
        <v>1267.9700000000003</v>
      </c>
      <c r="D2838" s="9">
        <v>573.89</v>
      </c>
      <c r="E2838" s="9">
        <v>133442.03999999998</v>
      </c>
      <c r="F2838" s="9">
        <f t="shared" si="44"/>
        <v>45094.633333333324</v>
      </c>
    </row>
    <row r="2839" spans="1:6" x14ac:dyDescent="0.25">
      <c r="A2839" s="11" t="s">
        <v>4468</v>
      </c>
      <c r="B2839" s="39" t="s">
        <v>4469</v>
      </c>
      <c r="C2839" s="9">
        <v>0</v>
      </c>
      <c r="D2839" s="9">
        <v>0</v>
      </c>
      <c r="E2839" s="9">
        <v>0</v>
      </c>
      <c r="F2839" s="9">
        <f t="shared" si="44"/>
        <v>0</v>
      </c>
    </row>
    <row r="2840" spans="1:6" x14ac:dyDescent="0.25">
      <c r="A2840" s="11" t="s">
        <v>4470</v>
      </c>
      <c r="B2840" s="39" t="s">
        <v>22</v>
      </c>
      <c r="C2840" s="9">
        <v>11087314.9</v>
      </c>
      <c r="D2840" s="9">
        <v>8757413.7699999996</v>
      </c>
      <c r="E2840" s="9">
        <v>5716183.9500000002</v>
      </c>
      <c r="F2840" s="9">
        <f t="shared" si="44"/>
        <v>8520304.206666667</v>
      </c>
    </row>
    <row r="2841" spans="1:6" x14ac:dyDescent="0.25">
      <c r="A2841" s="11" t="s">
        <v>4471</v>
      </c>
      <c r="B2841" s="39" t="s">
        <v>4472</v>
      </c>
      <c r="C2841" s="9">
        <v>199900</v>
      </c>
      <c r="D2841" s="9">
        <v>230400</v>
      </c>
      <c r="E2841" s="9">
        <v>59725.380000000005</v>
      </c>
      <c r="F2841" s="9">
        <f t="shared" si="44"/>
        <v>163341.79333333333</v>
      </c>
    </row>
    <row r="2842" spans="1:6" x14ac:dyDescent="0.25">
      <c r="A2842" s="11" t="s">
        <v>4473</v>
      </c>
      <c r="B2842" s="39" t="s">
        <v>4474</v>
      </c>
      <c r="C2842" s="9">
        <v>390654779.49000001</v>
      </c>
      <c r="D2842" s="9">
        <v>235644033.15000001</v>
      </c>
      <c r="E2842" s="9">
        <v>179859232.44999999</v>
      </c>
      <c r="F2842" s="9">
        <f t="shared" si="44"/>
        <v>268719348.36333328</v>
      </c>
    </row>
    <row r="2843" spans="1:6" x14ac:dyDescent="0.25">
      <c r="A2843" s="11" t="s">
        <v>4475</v>
      </c>
      <c r="B2843" s="39" t="s">
        <v>4476</v>
      </c>
      <c r="C2843" s="9">
        <v>49347.3</v>
      </c>
      <c r="D2843" s="9">
        <v>41257.560000000005</v>
      </c>
      <c r="E2843" s="9">
        <v>103636.1</v>
      </c>
      <c r="F2843" s="9">
        <f t="shared" si="44"/>
        <v>64746.986666666671</v>
      </c>
    </row>
    <row r="2844" spans="1:6" x14ac:dyDescent="0.25">
      <c r="A2844" s="11" t="s">
        <v>4477</v>
      </c>
      <c r="B2844" s="39" t="s">
        <v>4478</v>
      </c>
      <c r="C2844" s="9">
        <v>26210.66</v>
      </c>
      <c r="D2844" s="9">
        <v>51273.69</v>
      </c>
      <c r="E2844" s="9">
        <v>18137.34</v>
      </c>
      <c r="F2844" s="9">
        <f t="shared" si="44"/>
        <v>31873.896666666667</v>
      </c>
    </row>
    <row r="2845" spans="1:6" x14ac:dyDescent="0.25">
      <c r="A2845" s="11" t="s">
        <v>4479</v>
      </c>
      <c r="B2845" s="39" t="s">
        <v>4480</v>
      </c>
      <c r="C2845" s="9">
        <v>81456.25</v>
      </c>
      <c r="D2845" s="9">
        <v>329501.5</v>
      </c>
      <c r="E2845" s="9">
        <v>331027.88</v>
      </c>
      <c r="F2845" s="9">
        <f t="shared" si="44"/>
        <v>247328.54333333333</v>
      </c>
    </row>
    <row r="2846" spans="1:6" x14ac:dyDescent="0.25">
      <c r="A2846" s="11" t="s">
        <v>4481</v>
      </c>
      <c r="B2846" s="39" t="s">
        <v>4482</v>
      </c>
      <c r="C2846" s="9">
        <v>0</v>
      </c>
      <c r="D2846" s="9">
        <v>0</v>
      </c>
      <c r="E2846" s="9">
        <v>0</v>
      </c>
      <c r="F2846" s="9">
        <f t="shared" si="44"/>
        <v>0</v>
      </c>
    </row>
    <row r="2847" spans="1:6" x14ac:dyDescent="0.25">
      <c r="A2847" s="11" t="s">
        <v>4483</v>
      </c>
      <c r="B2847" s="39" t="s">
        <v>4484</v>
      </c>
      <c r="C2847" s="9">
        <v>258723666.81999999</v>
      </c>
      <c r="D2847" s="9">
        <v>231385949.97999999</v>
      </c>
      <c r="E2847" s="9">
        <v>205320464.06</v>
      </c>
      <c r="F2847" s="9">
        <f t="shared" si="44"/>
        <v>231810026.95333329</v>
      </c>
    </row>
    <row r="2848" spans="1:6" x14ac:dyDescent="0.25">
      <c r="A2848" s="11" t="s">
        <v>4485</v>
      </c>
      <c r="B2848" s="39" t="s">
        <v>4486</v>
      </c>
      <c r="C2848" s="9">
        <v>0</v>
      </c>
      <c r="D2848" s="9">
        <v>0</v>
      </c>
      <c r="E2848" s="9">
        <v>0</v>
      </c>
      <c r="F2848" s="9">
        <f t="shared" si="44"/>
        <v>0</v>
      </c>
    </row>
    <row r="2849" spans="1:6" x14ac:dyDescent="0.25">
      <c r="A2849" s="11" t="s">
        <v>4487</v>
      </c>
      <c r="B2849" s="39" t="s">
        <v>4488</v>
      </c>
      <c r="C2849" s="9">
        <v>0</v>
      </c>
      <c r="D2849" s="9">
        <v>0</v>
      </c>
      <c r="E2849" s="9">
        <v>0</v>
      </c>
      <c r="F2849" s="9">
        <f t="shared" si="44"/>
        <v>0</v>
      </c>
    </row>
    <row r="2850" spans="1:6" x14ac:dyDescent="0.25">
      <c r="A2850" s="11" t="s">
        <v>4489</v>
      </c>
      <c r="B2850" s="39" t="s">
        <v>4490</v>
      </c>
      <c r="C2850" s="9">
        <v>0</v>
      </c>
      <c r="D2850" s="9">
        <v>0</v>
      </c>
      <c r="E2850" s="9">
        <v>0</v>
      </c>
      <c r="F2850" s="9">
        <f t="shared" si="44"/>
        <v>0</v>
      </c>
    </row>
    <row r="2851" spans="1:6" x14ac:dyDescent="0.25">
      <c r="A2851" s="11" t="s">
        <v>4491</v>
      </c>
      <c r="B2851" s="39" t="s">
        <v>4492</v>
      </c>
      <c r="C2851" s="9">
        <v>0</v>
      </c>
      <c r="D2851" s="9">
        <v>0</v>
      </c>
      <c r="E2851" s="9">
        <v>8.9600000000000009</v>
      </c>
      <c r="F2851" s="9">
        <f t="shared" si="44"/>
        <v>2.9866666666666668</v>
      </c>
    </row>
    <row r="2852" spans="1:6" x14ac:dyDescent="0.25">
      <c r="A2852" s="11" t="s">
        <v>4493</v>
      </c>
      <c r="B2852" s="39" t="s">
        <v>4494</v>
      </c>
      <c r="C2852" s="9">
        <v>0</v>
      </c>
      <c r="D2852" s="9">
        <v>0</v>
      </c>
      <c r="E2852" s="9">
        <v>0</v>
      </c>
      <c r="F2852" s="9">
        <f t="shared" si="44"/>
        <v>0</v>
      </c>
    </row>
    <row r="2853" spans="1:6" x14ac:dyDescent="0.25">
      <c r="A2853" s="11" t="s">
        <v>4495</v>
      </c>
      <c r="B2853" s="39" t="s">
        <v>4496</v>
      </c>
      <c r="C2853" s="9">
        <v>0</v>
      </c>
      <c r="D2853" s="9">
        <v>0</v>
      </c>
      <c r="E2853" s="9">
        <v>0</v>
      </c>
      <c r="F2853" s="9">
        <f t="shared" si="44"/>
        <v>0</v>
      </c>
    </row>
    <row r="2854" spans="1:6" x14ac:dyDescent="0.25">
      <c r="A2854" s="11" t="s">
        <v>4497</v>
      </c>
      <c r="B2854" s="39" t="s">
        <v>4498</v>
      </c>
      <c r="C2854" s="9">
        <v>876917.1100000001</v>
      </c>
      <c r="D2854" s="9">
        <v>720704.23</v>
      </c>
      <c r="E2854" s="9">
        <v>182075.59</v>
      </c>
      <c r="F2854" s="9">
        <f t="shared" si="44"/>
        <v>593232.31000000006</v>
      </c>
    </row>
    <row r="2855" spans="1:6" x14ac:dyDescent="0.25">
      <c r="A2855" s="11" t="s">
        <v>4499</v>
      </c>
      <c r="B2855" s="39" t="s">
        <v>22</v>
      </c>
      <c r="C2855" s="9">
        <v>1058131</v>
      </c>
      <c r="D2855" s="9">
        <v>1233516.9000000001</v>
      </c>
      <c r="E2855" s="9">
        <v>1477217.64</v>
      </c>
      <c r="F2855" s="9">
        <f t="shared" si="44"/>
        <v>1256288.5133333334</v>
      </c>
    </row>
    <row r="2856" spans="1:6" x14ac:dyDescent="0.25">
      <c r="A2856" s="11" t="s">
        <v>4500</v>
      </c>
      <c r="B2856" s="39" t="s">
        <v>4501</v>
      </c>
      <c r="C2856" s="9">
        <v>0</v>
      </c>
      <c r="D2856" s="9">
        <v>16863.64</v>
      </c>
      <c r="E2856" s="9">
        <v>0</v>
      </c>
      <c r="F2856" s="9">
        <f t="shared" si="44"/>
        <v>5621.2133333333331</v>
      </c>
    </row>
    <row r="2857" spans="1:6" x14ac:dyDescent="0.25">
      <c r="A2857" s="11" t="s">
        <v>4502</v>
      </c>
      <c r="B2857" s="39" t="s">
        <v>4503</v>
      </c>
      <c r="C2857" s="9">
        <v>0</v>
      </c>
      <c r="D2857" s="9">
        <v>0</v>
      </c>
      <c r="E2857" s="9">
        <v>0</v>
      </c>
      <c r="F2857" s="9">
        <f t="shared" si="44"/>
        <v>0</v>
      </c>
    </row>
    <row r="2858" spans="1:6" x14ac:dyDescent="0.25">
      <c r="A2858" s="11" t="s">
        <v>4504</v>
      </c>
      <c r="B2858" s="39" t="s">
        <v>4505</v>
      </c>
      <c r="C2858" s="9">
        <v>0</v>
      </c>
      <c r="D2858" s="9">
        <v>0</v>
      </c>
      <c r="E2858" s="9">
        <v>0</v>
      </c>
      <c r="F2858" s="9">
        <f t="shared" si="44"/>
        <v>0</v>
      </c>
    </row>
    <row r="2859" spans="1:6" x14ac:dyDescent="0.25">
      <c r="A2859" s="11" t="s">
        <v>4506</v>
      </c>
      <c r="B2859" s="39" t="s">
        <v>4507</v>
      </c>
      <c r="C2859" s="9">
        <v>0</v>
      </c>
      <c r="D2859" s="9">
        <v>0</v>
      </c>
      <c r="E2859" s="9">
        <v>0</v>
      </c>
      <c r="F2859" s="9">
        <f t="shared" si="44"/>
        <v>0</v>
      </c>
    </row>
    <row r="2860" spans="1:6" x14ac:dyDescent="0.25">
      <c r="A2860" s="11" t="s">
        <v>4508</v>
      </c>
      <c r="B2860" s="39" t="s">
        <v>22</v>
      </c>
      <c r="C2860" s="9">
        <v>203249.58999999997</v>
      </c>
      <c r="D2860" s="9">
        <v>26849.85</v>
      </c>
      <c r="E2860" s="9">
        <v>91810.91</v>
      </c>
      <c r="F2860" s="9">
        <f t="shared" si="44"/>
        <v>107303.45</v>
      </c>
    </row>
    <row r="2861" spans="1:6" x14ac:dyDescent="0.25">
      <c r="A2861" s="11" t="s">
        <v>4509</v>
      </c>
      <c r="B2861" s="39" t="s">
        <v>4510</v>
      </c>
      <c r="C2861" s="9">
        <v>0</v>
      </c>
      <c r="D2861" s="9">
        <v>0</v>
      </c>
      <c r="E2861" s="9">
        <v>0</v>
      </c>
      <c r="F2861" s="9">
        <f t="shared" si="44"/>
        <v>0</v>
      </c>
    </row>
    <row r="2862" spans="1:6" x14ac:dyDescent="0.25">
      <c r="A2862" s="11" t="s">
        <v>4511</v>
      </c>
      <c r="B2862" s="39" t="s">
        <v>4512</v>
      </c>
      <c r="C2862" s="9">
        <v>0</v>
      </c>
      <c r="D2862" s="9">
        <v>0</v>
      </c>
      <c r="E2862" s="9">
        <v>0</v>
      </c>
      <c r="F2862" s="9">
        <f t="shared" si="44"/>
        <v>0</v>
      </c>
    </row>
    <row r="2863" spans="1:6" x14ac:dyDescent="0.25">
      <c r="A2863" s="11" t="s">
        <v>4513</v>
      </c>
      <c r="B2863" s="39" t="s">
        <v>22</v>
      </c>
      <c r="C2863" s="9">
        <v>1909623.71</v>
      </c>
      <c r="D2863" s="9">
        <v>1313103.3399999999</v>
      </c>
      <c r="E2863" s="9">
        <v>1490039.6899999997</v>
      </c>
      <c r="F2863" s="9">
        <f t="shared" si="44"/>
        <v>1570922.2466666664</v>
      </c>
    </row>
    <row r="2864" spans="1:6" x14ac:dyDescent="0.25">
      <c r="A2864" s="11" t="s">
        <v>4514</v>
      </c>
      <c r="B2864" s="39" t="s">
        <v>15927</v>
      </c>
      <c r="C2864" s="9">
        <v>0</v>
      </c>
      <c r="D2864" s="9">
        <v>0</v>
      </c>
      <c r="E2864" s="9">
        <v>0</v>
      </c>
      <c r="F2864" s="9">
        <f t="shared" si="44"/>
        <v>0</v>
      </c>
    </row>
    <row r="2865" spans="1:6" x14ac:dyDescent="0.25">
      <c r="A2865" s="11" t="s">
        <v>4515</v>
      </c>
      <c r="B2865" s="39" t="s">
        <v>4516</v>
      </c>
      <c r="C2865" s="9">
        <v>0</v>
      </c>
      <c r="D2865" s="9">
        <v>0</v>
      </c>
      <c r="E2865" s="9">
        <v>0</v>
      </c>
      <c r="F2865" s="9">
        <f t="shared" si="44"/>
        <v>0</v>
      </c>
    </row>
    <row r="2866" spans="1:6" x14ac:dyDescent="0.25">
      <c r="A2866" s="11" t="s">
        <v>4517</v>
      </c>
      <c r="B2866" s="39" t="s">
        <v>4518</v>
      </c>
      <c r="C2866" s="9">
        <v>0</v>
      </c>
      <c r="D2866" s="9">
        <v>0</v>
      </c>
      <c r="E2866" s="9">
        <v>0</v>
      </c>
      <c r="F2866" s="9">
        <f t="shared" si="44"/>
        <v>0</v>
      </c>
    </row>
    <row r="2867" spans="1:6" x14ac:dyDescent="0.25">
      <c r="A2867" s="11" t="s">
        <v>4519</v>
      </c>
      <c r="B2867" s="39" t="s">
        <v>15928</v>
      </c>
      <c r="C2867" s="9">
        <v>0</v>
      </c>
      <c r="D2867" s="9">
        <v>0</v>
      </c>
      <c r="E2867" s="9">
        <v>0</v>
      </c>
      <c r="F2867" s="9">
        <f t="shared" si="44"/>
        <v>0</v>
      </c>
    </row>
    <row r="2868" spans="1:6" x14ac:dyDescent="0.25">
      <c r="A2868" s="11" t="s">
        <v>4520</v>
      </c>
      <c r="B2868" s="39" t="s">
        <v>15929</v>
      </c>
      <c r="C2868" s="9">
        <v>0</v>
      </c>
      <c r="D2868" s="9">
        <v>0</v>
      </c>
      <c r="E2868" s="9">
        <v>0</v>
      </c>
      <c r="F2868" s="9">
        <f t="shared" si="44"/>
        <v>0</v>
      </c>
    </row>
    <row r="2869" spans="1:6" x14ac:dyDescent="0.25">
      <c r="A2869" s="11" t="s">
        <v>4521</v>
      </c>
      <c r="B2869" s="39" t="s">
        <v>4522</v>
      </c>
      <c r="C2869" s="9">
        <v>0</v>
      </c>
      <c r="D2869" s="9">
        <v>0</v>
      </c>
      <c r="E2869" s="9">
        <v>0</v>
      </c>
      <c r="F2869" s="9">
        <f t="shared" si="44"/>
        <v>0</v>
      </c>
    </row>
    <row r="2870" spans="1:6" x14ac:dyDescent="0.25">
      <c r="A2870" s="11" t="s">
        <v>4523</v>
      </c>
      <c r="B2870" s="39" t="s">
        <v>15930</v>
      </c>
      <c r="C2870" s="9">
        <v>0</v>
      </c>
      <c r="D2870" s="9">
        <v>0</v>
      </c>
      <c r="E2870" s="9">
        <v>0</v>
      </c>
      <c r="F2870" s="9">
        <f t="shared" si="44"/>
        <v>0</v>
      </c>
    </row>
    <row r="2871" spans="1:6" x14ac:dyDescent="0.25">
      <c r="A2871" s="11" t="s">
        <v>4524</v>
      </c>
      <c r="B2871" s="39" t="s">
        <v>196</v>
      </c>
      <c r="C2871" s="9">
        <v>9789178.9499999993</v>
      </c>
      <c r="D2871" s="9">
        <v>8583035.4899999984</v>
      </c>
      <c r="E2871" s="9">
        <v>9084440.370000001</v>
      </c>
      <c r="F2871" s="9">
        <f t="shared" si="44"/>
        <v>9152218.2699999996</v>
      </c>
    </row>
    <row r="2872" spans="1:6" x14ac:dyDescent="0.25">
      <c r="A2872" s="11" t="s">
        <v>4525</v>
      </c>
      <c r="B2872" s="39" t="s">
        <v>18</v>
      </c>
      <c r="C2872" s="9">
        <v>413321.57</v>
      </c>
      <c r="D2872" s="9">
        <v>468814.32</v>
      </c>
      <c r="E2872" s="9">
        <v>634764.19999999995</v>
      </c>
      <c r="F2872" s="9">
        <f t="shared" si="44"/>
        <v>505633.36333333328</v>
      </c>
    </row>
    <row r="2873" spans="1:6" x14ac:dyDescent="0.25">
      <c r="A2873" s="11" t="s">
        <v>4526</v>
      </c>
      <c r="B2873" s="39" t="s">
        <v>4527</v>
      </c>
      <c r="C2873" s="9">
        <v>310727.81</v>
      </c>
      <c r="D2873" s="9">
        <v>144865.73000000001</v>
      </c>
      <c r="E2873" s="9">
        <v>85962.59</v>
      </c>
      <c r="F2873" s="9">
        <f t="shared" si="44"/>
        <v>180518.71</v>
      </c>
    </row>
    <row r="2874" spans="1:6" x14ac:dyDescent="0.25">
      <c r="A2874" s="11" t="s">
        <v>4528</v>
      </c>
      <c r="B2874" s="39" t="s">
        <v>4529</v>
      </c>
      <c r="C2874" s="9">
        <v>492265.43</v>
      </c>
      <c r="D2874" s="9">
        <v>11808.64</v>
      </c>
      <c r="E2874" s="9">
        <v>21716.38</v>
      </c>
      <c r="F2874" s="9">
        <f t="shared" si="44"/>
        <v>175263.48333333331</v>
      </c>
    </row>
    <row r="2875" spans="1:6" x14ac:dyDescent="0.25">
      <c r="A2875" s="11" t="s">
        <v>4530</v>
      </c>
      <c r="B2875" s="39" t="s">
        <v>4531</v>
      </c>
      <c r="C2875" s="9">
        <v>523809.47</v>
      </c>
      <c r="D2875" s="9">
        <v>508252.84000000008</v>
      </c>
      <c r="E2875" s="9">
        <v>103432.71</v>
      </c>
      <c r="F2875" s="9">
        <f t="shared" si="44"/>
        <v>378498.34</v>
      </c>
    </row>
    <row r="2876" spans="1:6" x14ac:dyDescent="0.25">
      <c r="A2876" s="11" t="s">
        <v>4532</v>
      </c>
      <c r="B2876" s="39" t="s">
        <v>4533</v>
      </c>
      <c r="C2876" s="9">
        <v>1479.09</v>
      </c>
      <c r="D2876" s="9">
        <v>5084.26</v>
      </c>
      <c r="E2876" s="9">
        <v>6048.48</v>
      </c>
      <c r="F2876" s="9">
        <f t="shared" si="44"/>
        <v>4203.9433333333336</v>
      </c>
    </row>
    <row r="2877" spans="1:6" x14ac:dyDescent="0.25">
      <c r="A2877" s="11" t="s">
        <v>4534</v>
      </c>
      <c r="B2877" s="39" t="s">
        <v>4535</v>
      </c>
      <c r="C2877" s="9">
        <v>1250280.7200000002</v>
      </c>
      <c r="D2877" s="9">
        <v>1134343.6499999997</v>
      </c>
      <c r="E2877" s="9">
        <v>1134549.57</v>
      </c>
      <c r="F2877" s="9">
        <f t="shared" si="44"/>
        <v>1173057.9800000002</v>
      </c>
    </row>
    <row r="2878" spans="1:6" x14ac:dyDescent="0.25">
      <c r="A2878" s="11" t="s">
        <v>4536</v>
      </c>
      <c r="B2878" s="39" t="s">
        <v>4537</v>
      </c>
      <c r="C2878" s="9">
        <v>0</v>
      </c>
      <c r="D2878" s="9">
        <v>0</v>
      </c>
      <c r="E2878" s="9">
        <v>0</v>
      </c>
      <c r="F2878" s="9">
        <f t="shared" si="44"/>
        <v>0</v>
      </c>
    </row>
    <row r="2879" spans="1:6" x14ac:dyDescent="0.25">
      <c r="A2879" s="11" t="s">
        <v>4538</v>
      </c>
      <c r="B2879" s="39" t="s">
        <v>4539</v>
      </c>
      <c r="C2879" s="9">
        <v>0</v>
      </c>
      <c r="D2879" s="9">
        <v>0</v>
      </c>
      <c r="E2879" s="9">
        <v>0</v>
      </c>
      <c r="F2879" s="9">
        <f t="shared" si="44"/>
        <v>0</v>
      </c>
    </row>
    <row r="2880" spans="1:6" x14ac:dyDescent="0.25">
      <c r="A2880" s="11" t="s">
        <v>4540</v>
      </c>
      <c r="B2880" s="39" t="s">
        <v>4541</v>
      </c>
      <c r="C2880" s="9">
        <v>0</v>
      </c>
      <c r="D2880" s="9">
        <v>0</v>
      </c>
      <c r="E2880" s="9">
        <v>66.849999999999994</v>
      </c>
      <c r="F2880" s="9">
        <f t="shared" si="44"/>
        <v>22.283333333333331</v>
      </c>
    </row>
    <row r="2881" spans="1:6" x14ac:dyDescent="0.25">
      <c r="A2881" s="11" t="s">
        <v>4542</v>
      </c>
      <c r="B2881" s="39" t="s">
        <v>4543</v>
      </c>
      <c r="C2881" s="9">
        <v>6727.85</v>
      </c>
      <c r="D2881" s="9">
        <v>12915.92</v>
      </c>
      <c r="E2881" s="9">
        <v>10548.57</v>
      </c>
      <c r="F2881" s="9">
        <f t="shared" si="44"/>
        <v>10064.113333333333</v>
      </c>
    </row>
    <row r="2882" spans="1:6" x14ac:dyDescent="0.25">
      <c r="A2882" s="11" t="s">
        <v>4544</v>
      </c>
      <c r="B2882" s="39" t="s">
        <v>196</v>
      </c>
      <c r="C2882" s="9">
        <v>9479787.1799999997</v>
      </c>
      <c r="D2882" s="9">
        <v>6738121.3299999991</v>
      </c>
      <c r="E2882" s="9">
        <v>8097994.7100000009</v>
      </c>
      <c r="F2882" s="9">
        <f t="shared" si="44"/>
        <v>8105301.0733333332</v>
      </c>
    </row>
    <row r="2883" spans="1:6" x14ac:dyDescent="0.25">
      <c r="A2883" s="11" t="s">
        <v>4545</v>
      </c>
      <c r="B2883" s="40" t="s">
        <v>4546</v>
      </c>
      <c r="C2883" s="9">
        <v>19502216.640000001</v>
      </c>
      <c r="D2883" s="9">
        <v>16886056.989999998</v>
      </c>
      <c r="E2883" s="9">
        <v>13830979.409999998</v>
      </c>
      <c r="F2883" s="9">
        <f t="shared" si="44"/>
        <v>16739751.01333333</v>
      </c>
    </row>
    <row r="2884" spans="1:6" x14ac:dyDescent="0.25">
      <c r="A2884" s="11" t="s">
        <v>4547</v>
      </c>
      <c r="B2884" s="39" t="s">
        <v>4548</v>
      </c>
      <c r="C2884" s="9">
        <v>177.94</v>
      </c>
      <c r="D2884" s="9">
        <v>0</v>
      </c>
      <c r="E2884" s="9">
        <v>0</v>
      </c>
      <c r="F2884" s="9">
        <f t="shared" si="44"/>
        <v>59.313333333333333</v>
      </c>
    </row>
    <row r="2885" spans="1:6" x14ac:dyDescent="0.25">
      <c r="A2885" s="11" t="s">
        <v>4549</v>
      </c>
      <c r="B2885" s="39" t="s">
        <v>4550</v>
      </c>
      <c r="C2885" s="9">
        <v>0</v>
      </c>
      <c r="D2885" s="9">
        <v>0</v>
      </c>
      <c r="E2885" s="9">
        <v>0</v>
      </c>
      <c r="F2885" s="9">
        <f t="shared" si="44"/>
        <v>0</v>
      </c>
    </row>
    <row r="2886" spans="1:6" x14ac:dyDescent="0.25">
      <c r="A2886" s="11" t="s">
        <v>4551</v>
      </c>
      <c r="B2886" s="39" t="s">
        <v>4552</v>
      </c>
      <c r="C2886" s="9">
        <v>411103.27999999997</v>
      </c>
      <c r="D2886" s="9">
        <v>588408.56999999995</v>
      </c>
      <c r="E2886" s="9">
        <v>235496.3</v>
      </c>
      <c r="F2886" s="9">
        <f t="shared" si="44"/>
        <v>411669.3833333333</v>
      </c>
    </row>
    <row r="2887" spans="1:6" x14ac:dyDescent="0.25">
      <c r="A2887" s="11" t="s">
        <v>4553</v>
      </c>
      <c r="B2887" s="39" t="s">
        <v>4554</v>
      </c>
      <c r="C2887" s="9">
        <v>0</v>
      </c>
      <c r="D2887" s="9">
        <v>0</v>
      </c>
      <c r="E2887" s="9">
        <v>0</v>
      </c>
      <c r="F2887" s="9">
        <f t="shared" si="44"/>
        <v>0</v>
      </c>
    </row>
    <row r="2888" spans="1:6" x14ac:dyDescent="0.25">
      <c r="A2888" s="11" t="s">
        <v>4555</v>
      </c>
      <c r="B2888" s="40" t="s">
        <v>4556</v>
      </c>
      <c r="C2888" s="9">
        <v>0</v>
      </c>
      <c r="D2888" s="9">
        <v>0</v>
      </c>
      <c r="E2888" s="9">
        <v>0</v>
      </c>
      <c r="F2888" s="9">
        <f t="shared" si="44"/>
        <v>0</v>
      </c>
    </row>
    <row r="2889" spans="1:6" x14ac:dyDescent="0.25">
      <c r="A2889" s="11" t="s">
        <v>4557</v>
      </c>
      <c r="B2889" s="39" t="s">
        <v>4558</v>
      </c>
      <c r="C2889" s="9">
        <v>477959.67999999993</v>
      </c>
      <c r="D2889" s="9">
        <v>547166.92000000004</v>
      </c>
      <c r="E2889" s="9">
        <v>414312.72</v>
      </c>
      <c r="F2889" s="9">
        <f t="shared" ref="F2889:F2952" si="45">+AVERAGE(C2889:E2889)</f>
        <v>479813.10666666663</v>
      </c>
    </row>
    <row r="2890" spans="1:6" x14ac:dyDescent="0.25">
      <c r="A2890" s="11" t="s">
        <v>4559</v>
      </c>
      <c r="B2890" s="39" t="s">
        <v>4560</v>
      </c>
      <c r="C2890" s="9">
        <v>12154.17</v>
      </c>
      <c r="D2890" s="9">
        <v>618.18999999999994</v>
      </c>
      <c r="E2890" s="9">
        <v>139.27000000000001</v>
      </c>
      <c r="F2890" s="9">
        <f t="shared" si="45"/>
        <v>4303.876666666667</v>
      </c>
    </row>
    <row r="2891" spans="1:6" x14ac:dyDescent="0.25">
      <c r="A2891" s="11" t="s">
        <v>4561</v>
      </c>
      <c r="B2891" s="39" t="s">
        <v>4562</v>
      </c>
      <c r="C2891" s="9">
        <v>261.04000000000002</v>
      </c>
      <c r="D2891" s="9">
        <v>2190.4499999999998</v>
      </c>
      <c r="E2891" s="9">
        <v>0</v>
      </c>
      <c r="F2891" s="9">
        <f t="shared" si="45"/>
        <v>817.1633333333333</v>
      </c>
    </row>
    <row r="2892" spans="1:6" x14ac:dyDescent="0.25">
      <c r="A2892" s="11" t="s">
        <v>4563</v>
      </c>
      <c r="B2892" s="39" t="s">
        <v>4564</v>
      </c>
      <c r="C2892" s="9">
        <v>154.13</v>
      </c>
      <c r="D2892" s="9">
        <v>67.64</v>
      </c>
      <c r="E2892" s="9">
        <v>536.1</v>
      </c>
      <c r="F2892" s="9">
        <f t="shared" si="45"/>
        <v>252.62333333333333</v>
      </c>
    </row>
    <row r="2893" spans="1:6" x14ac:dyDescent="0.25">
      <c r="A2893" s="11" t="s">
        <v>4565</v>
      </c>
      <c r="B2893" s="39" t="s">
        <v>4566</v>
      </c>
      <c r="C2893" s="9">
        <v>1817628.39</v>
      </c>
      <c r="D2893" s="9">
        <v>1929213.3900000001</v>
      </c>
      <c r="E2893" s="9">
        <v>1622216.3</v>
      </c>
      <c r="F2893" s="9">
        <f t="shared" si="45"/>
        <v>1789686.0266666666</v>
      </c>
    </row>
    <row r="2894" spans="1:6" x14ac:dyDescent="0.25">
      <c r="A2894" s="11" t="s">
        <v>4567</v>
      </c>
      <c r="B2894" s="39" t="s">
        <v>4568</v>
      </c>
      <c r="C2894" s="9">
        <v>1030062.3599999999</v>
      </c>
      <c r="D2894" s="9">
        <v>1076914.92</v>
      </c>
      <c r="E2894" s="9">
        <v>635461.16</v>
      </c>
      <c r="F2894" s="9">
        <f t="shared" si="45"/>
        <v>914146.14666666661</v>
      </c>
    </row>
    <row r="2895" spans="1:6" x14ac:dyDescent="0.25">
      <c r="A2895" s="11" t="s">
        <v>4569</v>
      </c>
      <c r="B2895" s="39" t="s">
        <v>4570</v>
      </c>
      <c r="C2895" s="9">
        <v>13729.46</v>
      </c>
      <c r="D2895" s="9">
        <v>7880.4500000000007</v>
      </c>
      <c r="E2895" s="9">
        <v>0</v>
      </c>
      <c r="F2895" s="9">
        <f t="shared" si="45"/>
        <v>7203.3033333333333</v>
      </c>
    </row>
    <row r="2896" spans="1:6" x14ac:dyDescent="0.25">
      <c r="A2896" s="11" t="s">
        <v>4571</v>
      </c>
      <c r="B2896" s="39" t="s">
        <v>4572</v>
      </c>
      <c r="C2896" s="9">
        <v>41350.589999999997</v>
      </c>
      <c r="D2896" s="9">
        <v>403314.54</v>
      </c>
      <c r="E2896" s="9">
        <v>458697.96</v>
      </c>
      <c r="F2896" s="9">
        <f t="shared" si="45"/>
        <v>301121.03000000003</v>
      </c>
    </row>
    <row r="2897" spans="1:6" x14ac:dyDescent="0.25">
      <c r="A2897" s="11" t="s">
        <v>4573</v>
      </c>
      <c r="B2897" s="39" t="s">
        <v>22</v>
      </c>
      <c r="C2897" s="9">
        <v>17956392.27</v>
      </c>
      <c r="D2897" s="9">
        <v>21934783.810000002</v>
      </c>
      <c r="E2897" s="9">
        <v>15995464.949999997</v>
      </c>
      <c r="F2897" s="9">
        <f t="shared" si="45"/>
        <v>18628880.34333333</v>
      </c>
    </row>
    <row r="2898" spans="1:6" x14ac:dyDescent="0.25">
      <c r="A2898" s="11" t="s">
        <v>4574</v>
      </c>
      <c r="B2898" s="39" t="s">
        <v>4575</v>
      </c>
      <c r="C2898" s="9">
        <v>2067996.96</v>
      </c>
      <c r="D2898" s="9">
        <v>2513791.3000000003</v>
      </c>
      <c r="E2898" s="9">
        <v>3369361.21</v>
      </c>
      <c r="F2898" s="9">
        <f t="shared" si="45"/>
        <v>2650383.1566666667</v>
      </c>
    </row>
    <row r="2899" spans="1:6" x14ac:dyDescent="0.25">
      <c r="A2899" s="11" t="s">
        <v>4576</v>
      </c>
      <c r="B2899" s="39" t="s">
        <v>4577</v>
      </c>
      <c r="C2899" s="9">
        <v>45162.8</v>
      </c>
      <c r="D2899" s="9">
        <v>28114.94</v>
      </c>
      <c r="E2899" s="9">
        <v>42295.63</v>
      </c>
      <c r="F2899" s="9">
        <f t="shared" si="45"/>
        <v>38524.456666666665</v>
      </c>
    </row>
    <row r="2900" spans="1:6" x14ac:dyDescent="0.25">
      <c r="A2900" s="11" t="s">
        <v>4578</v>
      </c>
      <c r="B2900" s="39" t="s">
        <v>22</v>
      </c>
      <c r="C2900" s="9">
        <v>4996.37</v>
      </c>
      <c r="D2900" s="9">
        <v>9331.31</v>
      </c>
      <c r="E2900" s="9">
        <v>47926.310000000005</v>
      </c>
      <c r="F2900" s="9">
        <f t="shared" si="45"/>
        <v>20751.330000000002</v>
      </c>
    </row>
    <row r="2901" spans="1:6" x14ac:dyDescent="0.25">
      <c r="A2901" s="11" t="s">
        <v>4579</v>
      </c>
      <c r="B2901" s="39" t="s">
        <v>4580</v>
      </c>
      <c r="C2901" s="9">
        <v>0</v>
      </c>
      <c r="D2901" s="9">
        <v>0</v>
      </c>
      <c r="E2901" s="9">
        <v>0</v>
      </c>
      <c r="F2901" s="9">
        <f t="shared" si="45"/>
        <v>0</v>
      </c>
    </row>
    <row r="2902" spans="1:6" x14ac:dyDescent="0.25">
      <c r="A2902" s="11" t="s">
        <v>4581</v>
      </c>
      <c r="B2902" s="39" t="s">
        <v>18</v>
      </c>
      <c r="C2902" s="9">
        <v>42911.67</v>
      </c>
      <c r="D2902" s="9">
        <v>184526.84</v>
      </c>
      <c r="E2902" s="9">
        <v>23669.650000000005</v>
      </c>
      <c r="F2902" s="9">
        <f t="shared" si="45"/>
        <v>83702.720000000001</v>
      </c>
    </row>
    <row r="2903" spans="1:6" x14ac:dyDescent="0.25">
      <c r="A2903" s="11" t="s">
        <v>4582</v>
      </c>
      <c r="B2903" s="39" t="s">
        <v>4583</v>
      </c>
      <c r="C2903" s="9">
        <v>0</v>
      </c>
      <c r="D2903" s="9">
        <v>0</v>
      </c>
      <c r="E2903" s="9">
        <v>0</v>
      </c>
      <c r="F2903" s="9">
        <f t="shared" si="45"/>
        <v>0</v>
      </c>
    </row>
    <row r="2904" spans="1:6" x14ac:dyDescent="0.25">
      <c r="A2904" s="11" t="s">
        <v>4584</v>
      </c>
      <c r="B2904" s="39" t="s">
        <v>178</v>
      </c>
      <c r="C2904" s="9">
        <v>51620.05</v>
      </c>
      <c r="D2904" s="9">
        <v>61380.600000000006</v>
      </c>
      <c r="E2904" s="9">
        <v>76507.61</v>
      </c>
      <c r="F2904" s="9">
        <f t="shared" si="45"/>
        <v>63169.420000000006</v>
      </c>
    </row>
    <row r="2905" spans="1:6" x14ac:dyDescent="0.25">
      <c r="A2905" s="11" t="s">
        <v>4585</v>
      </c>
      <c r="B2905" s="39" t="s">
        <v>196</v>
      </c>
      <c r="C2905" s="9">
        <v>1540013.61</v>
      </c>
      <c r="D2905" s="9">
        <v>617062.65999999992</v>
      </c>
      <c r="E2905" s="9">
        <v>579929.63</v>
      </c>
      <c r="F2905" s="9">
        <f t="shared" si="45"/>
        <v>912335.29999999993</v>
      </c>
    </row>
    <row r="2906" spans="1:6" x14ac:dyDescent="0.25">
      <c r="A2906" s="11" t="s">
        <v>4586</v>
      </c>
      <c r="B2906" s="39" t="s">
        <v>4587</v>
      </c>
      <c r="C2906" s="9">
        <v>53202</v>
      </c>
      <c r="D2906" s="9">
        <v>0</v>
      </c>
      <c r="E2906" s="9">
        <v>29113.200000000001</v>
      </c>
      <c r="F2906" s="9">
        <f t="shared" si="45"/>
        <v>27438.399999999998</v>
      </c>
    </row>
    <row r="2907" spans="1:6" x14ac:dyDescent="0.25">
      <c r="A2907" s="11" t="s">
        <v>4588</v>
      </c>
      <c r="B2907" s="39" t="s">
        <v>4589</v>
      </c>
      <c r="C2907" s="9">
        <v>518514.44999999995</v>
      </c>
      <c r="D2907" s="9">
        <v>650332.62</v>
      </c>
      <c r="E2907" s="9">
        <v>478924.51</v>
      </c>
      <c r="F2907" s="9">
        <f t="shared" si="45"/>
        <v>549257.19333333324</v>
      </c>
    </row>
    <row r="2908" spans="1:6" x14ac:dyDescent="0.25">
      <c r="A2908" s="11" t="s">
        <v>4590</v>
      </c>
      <c r="B2908" s="39" t="s">
        <v>178</v>
      </c>
      <c r="C2908" s="9">
        <v>31711.690000000002</v>
      </c>
      <c r="D2908" s="9">
        <v>56021.770000000004</v>
      </c>
      <c r="E2908" s="9">
        <v>26239.14</v>
      </c>
      <c r="F2908" s="9">
        <f t="shared" si="45"/>
        <v>37990.866666666669</v>
      </c>
    </row>
    <row r="2909" spans="1:6" x14ac:dyDescent="0.25">
      <c r="A2909" s="11" t="s">
        <v>4591</v>
      </c>
      <c r="B2909" s="39" t="s">
        <v>4592</v>
      </c>
      <c r="C2909" s="9">
        <v>1264087.5799999998</v>
      </c>
      <c r="D2909" s="9">
        <v>1462730.31</v>
      </c>
      <c r="E2909" s="9">
        <v>1540498.1099999999</v>
      </c>
      <c r="F2909" s="9">
        <f t="shared" si="45"/>
        <v>1422438.6666666667</v>
      </c>
    </row>
    <row r="2910" spans="1:6" x14ac:dyDescent="0.25">
      <c r="A2910" s="11" t="s">
        <v>4593</v>
      </c>
      <c r="B2910" s="39" t="s">
        <v>4594</v>
      </c>
      <c r="C2910" s="9">
        <v>0</v>
      </c>
      <c r="D2910" s="9">
        <v>0</v>
      </c>
      <c r="E2910" s="9">
        <v>0</v>
      </c>
      <c r="F2910" s="9">
        <f t="shared" si="45"/>
        <v>0</v>
      </c>
    </row>
    <row r="2911" spans="1:6" x14ac:dyDescent="0.25">
      <c r="A2911" s="11" t="s">
        <v>4595</v>
      </c>
      <c r="B2911" s="39" t="s">
        <v>4596</v>
      </c>
      <c r="C2911" s="9">
        <v>327560.78999999998</v>
      </c>
      <c r="D2911" s="9">
        <v>403157.22000000003</v>
      </c>
      <c r="E2911" s="9">
        <v>299915.98000000004</v>
      </c>
      <c r="F2911" s="9">
        <f t="shared" si="45"/>
        <v>343544.66333333333</v>
      </c>
    </row>
    <row r="2912" spans="1:6" x14ac:dyDescent="0.25">
      <c r="A2912" s="11" t="s">
        <v>4597</v>
      </c>
      <c r="B2912" s="39" t="s">
        <v>4598</v>
      </c>
      <c r="C2912" s="9">
        <v>25124.370000000003</v>
      </c>
      <c r="D2912" s="9">
        <v>25040.51</v>
      </c>
      <c r="E2912" s="9">
        <v>29104.25</v>
      </c>
      <c r="F2912" s="9">
        <f t="shared" si="45"/>
        <v>26423.043333333335</v>
      </c>
    </row>
    <row r="2913" spans="1:6" x14ac:dyDescent="0.25">
      <c r="A2913" s="11" t="s">
        <v>4599</v>
      </c>
      <c r="B2913" s="39" t="s">
        <v>22</v>
      </c>
      <c r="C2913" s="9">
        <v>50377.340000000004</v>
      </c>
      <c r="D2913" s="9">
        <v>196716.31</v>
      </c>
      <c r="E2913" s="9">
        <v>32525.59</v>
      </c>
      <c r="F2913" s="9">
        <f t="shared" si="45"/>
        <v>93206.41333333333</v>
      </c>
    </row>
    <row r="2914" spans="1:6" x14ac:dyDescent="0.25">
      <c r="A2914" s="11" t="s">
        <v>4600</v>
      </c>
      <c r="B2914" s="39" t="s">
        <v>4601</v>
      </c>
      <c r="C2914" s="9">
        <v>14339.039999999999</v>
      </c>
      <c r="D2914" s="9">
        <v>14353.68</v>
      </c>
      <c r="E2914" s="9">
        <v>14410.159999999998</v>
      </c>
      <c r="F2914" s="9">
        <f t="shared" si="45"/>
        <v>14367.626666666665</v>
      </c>
    </row>
    <row r="2915" spans="1:6" x14ac:dyDescent="0.25">
      <c r="A2915" s="11" t="s">
        <v>4602</v>
      </c>
      <c r="B2915" s="39" t="s">
        <v>4603</v>
      </c>
      <c r="C2915" s="9">
        <v>320177.35000000003</v>
      </c>
      <c r="D2915" s="9">
        <v>312182.02</v>
      </c>
      <c r="E2915" s="9">
        <v>325283.08999999997</v>
      </c>
      <c r="F2915" s="9">
        <f t="shared" si="45"/>
        <v>319214.15333333338</v>
      </c>
    </row>
    <row r="2916" spans="1:6" x14ac:dyDescent="0.25">
      <c r="A2916" s="11" t="s">
        <v>4604</v>
      </c>
      <c r="B2916" s="39" t="s">
        <v>4605</v>
      </c>
      <c r="C2916" s="9">
        <v>4245.16</v>
      </c>
      <c r="D2916" s="9">
        <v>0</v>
      </c>
      <c r="E2916" s="9">
        <v>1090.97</v>
      </c>
      <c r="F2916" s="9">
        <f t="shared" si="45"/>
        <v>1778.71</v>
      </c>
    </row>
    <row r="2917" spans="1:6" x14ac:dyDescent="0.25">
      <c r="A2917" s="11" t="s">
        <v>4606</v>
      </c>
      <c r="B2917" s="39" t="s">
        <v>4607</v>
      </c>
      <c r="C2917" s="9">
        <v>172538.77</v>
      </c>
      <c r="D2917" s="9">
        <v>92473.76</v>
      </c>
      <c r="E2917" s="9">
        <v>147112.56</v>
      </c>
      <c r="F2917" s="9">
        <f t="shared" si="45"/>
        <v>137375.03</v>
      </c>
    </row>
    <row r="2918" spans="1:6" x14ac:dyDescent="0.25">
      <c r="A2918" s="11" t="s">
        <v>4608</v>
      </c>
      <c r="B2918" s="39" t="s">
        <v>4609</v>
      </c>
      <c r="C2918" s="9">
        <v>248570.91</v>
      </c>
      <c r="D2918" s="9">
        <v>506357.01</v>
      </c>
      <c r="E2918" s="9">
        <v>367598.36000000004</v>
      </c>
      <c r="F2918" s="9">
        <f t="shared" si="45"/>
        <v>374175.4266666667</v>
      </c>
    </row>
    <row r="2919" spans="1:6" x14ac:dyDescent="0.25">
      <c r="A2919" s="11" t="s">
        <v>4610</v>
      </c>
      <c r="B2919" s="39" t="s">
        <v>22</v>
      </c>
      <c r="C2919" s="9">
        <v>39210.720000000001</v>
      </c>
      <c r="D2919" s="9">
        <v>99605.94</v>
      </c>
      <c r="E2919" s="9">
        <v>117471.72</v>
      </c>
      <c r="F2919" s="9">
        <f t="shared" si="45"/>
        <v>85429.46</v>
      </c>
    </row>
    <row r="2920" spans="1:6" x14ac:dyDescent="0.25">
      <c r="A2920" s="11" t="s">
        <v>4611</v>
      </c>
      <c r="B2920" s="39" t="s">
        <v>4612</v>
      </c>
      <c r="C2920" s="9">
        <v>0</v>
      </c>
      <c r="D2920" s="9">
        <v>1227.06</v>
      </c>
      <c r="E2920" s="9">
        <v>0</v>
      </c>
      <c r="F2920" s="9">
        <f t="shared" si="45"/>
        <v>409.02</v>
      </c>
    </row>
    <row r="2921" spans="1:6" x14ac:dyDescent="0.25">
      <c r="A2921" s="11" t="s">
        <v>4613</v>
      </c>
      <c r="B2921" s="39" t="s">
        <v>4614</v>
      </c>
      <c r="C2921" s="9">
        <v>0</v>
      </c>
      <c r="D2921" s="9">
        <v>0</v>
      </c>
      <c r="E2921" s="9">
        <v>0</v>
      </c>
      <c r="F2921" s="9">
        <f t="shared" si="45"/>
        <v>0</v>
      </c>
    </row>
    <row r="2922" spans="1:6" x14ac:dyDescent="0.25">
      <c r="A2922" s="11" t="s">
        <v>4615</v>
      </c>
      <c r="B2922" s="39" t="s">
        <v>4616</v>
      </c>
      <c r="C2922" s="9">
        <v>129760.86</v>
      </c>
      <c r="D2922" s="9">
        <v>115093.55000000002</v>
      </c>
      <c r="E2922" s="9">
        <v>72361.31</v>
      </c>
      <c r="F2922" s="9">
        <f t="shared" si="45"/>
        <v>105738.57333333335</v>
      </c>
    </row>
    <row r="2923" spans="1:6" x14ac:dyDescent="0.25">
      <c r="A2923" s="11" t="s">
        <v>4617</v>
      </c>
      <c r="B2923" s="39" t="s">
        <v>4618</v>
      </c>
      <c r="C2923" s="9">
        <v>19712.189999999999</v>
      </c>
      <c r="D2923" s="9">
        <v>48070.880000000005</v>
      </c>
      <c r="E2923" s="9">
        <v>37678.160000000003</v>
      </c>
      <c r="F2923" s="9">
        <f t="shared" si="45"/>
        <v>35153.743333333339</v>
      </c>
    </row>
    <row r="2924" spans="1:6" x14ac:dyDescent="0.25">
      <c r="A2924" s="11" t="s">
        <v>4619</v>
      </c>
      <c r="B2924" s="39" t="s">
        <v>4620</v>
      </c>
      <c r="C2924" s="9">
        <v>25186.729999999996</v>
      </c>
      <c r="D2924" s="9">
        <v>36384.78</v>
      </c>
      <c r="E2924" s="9">
        <v>44730.85</v>
      </c>
      <c r="F2924" s="9">
        <f t="shared" si="45"/>
        <v>35434.119999999995</v>
      </c>
    </row>
    <row r="2925" spans="1:6" x14ac:dyDescent="0.25">
      <c r="A2925" s="11" t="s">
        <v>4621</v>
      </c>
      <c r="B2925" s="39" t="s">
        <v>4622</v>
      </c>
      <c r="C2925" s="9">
        <v>0</v>
      </c>
      <c r="D2925" s="9">
        <v>0</v>
      </c>
      <c r="E2925" s="9">
        <v>0</v>
      </c>
      <c r="F2925" s="9">
        <f t="shared" si="45"/>
        <v>0</v>
      </c>
    </row>
    <row r="2926" spans="1:6" x14ac:dyDescent="0.25">
      <c r="A2926" s="11" t="s">
        <v>4623</v>
      </c>
      <c r="B2926" s="39" t="s">
        <v>4624</v>
      </c>
      <c r="C2926" s="9">
        <v>0</v>
      </c>
      <c r="D2926" s="9">
        <v>0</v>
      </c>
      <c r="E2926" s="9">
        <v>0</v>
      </c>
      <c r="F2926" s="9">
        <f t="shared" si="45"/>
        <v>0</v>
      </c>
    </row>
    <row r="2927" spans="1:6" x14ac:dyDescent="0.25">
      <c r="A2927" s="11" t="s">
        <v>4625</v>
      </c>
      <c r="B2927" s="39" t="s">
        <v>22</v>
      </c>
      <c r="C2927" s="9">
        <v>6926423.0200000005</v>
      </c>
      <c r="D2927" s="9">
        <v>6792493.4900000002</v>
      </c>
      <c r="E2927" s="9">
        <v>6129625.2400000002</v>
      </c>
      <c r="F2927" s="9">
        <f t="shared" si="45"/>
        <v>6616180.583333333</v>
      </c>
    </row>
    <row r="2928" spans="1:6" x14ac:dyDescent="0.25">
      <c r="A2928" s="11" t="s">
        <v>4626</v>
      </c>
      <c r="B2928" s="39" t="s">
        <v>4627</v>
      </c>
      <c r="C2928" s="9">
        <v>49449.06</v>
      </c>
      <c r="D2928" s="9">
        <v>23531.039999999997</v>
      </c>
      <c r="E2928" s="9">
        <v>78299.5</v>
      </c>
      <c r="F2928" s="9">
        <f t="shared" si="45"/>
        <v>50426.533333333326</v>
      </c>
    </row>
    <row r="2929" spans="1:6" x14ac:dyDescent="0.25">
      <c r="A2929" s="11" t="s">
        <v>4628</v>
      </c>
      <c r="B2929" s="39" t="s">
        <v>3539</v>
      </c>
      <c r="C2929" s="9">
        <v>19399.330000000002</v>
      </c>
      <c r="D2929" s="9">
        <v>8613.4599999999991</v>
      </c>
      <c r="E2929" s="9">
        <v>16725.240000000002</v>
      </c>
      <c r="F2929" s="9">
        <f t="shared" si="45"/>
        <v>14912.676666666666</v>
      </c>
    </row>
    <row r="2930" spans="1:6" x14ac:dyDescent="0.25">
      <c r="A2930" s="11" t="s">
        <v>4629</v>
      </c>
      <c r="B2930" s="39" t="s">
        <v>4630</v>
      </c>
      <c r="C2930" s="9">
        <v>24609.35</v>
      </c>
      <c r="D2930" s="9">
        <v>25423.149999999998</v>
      </c>
      <c r="E2930" s="9">
        <v>29373.000000000004</v>
      </c>
      <c r="F2930" s="9">
        <f t="shared" si="45"/>
        <v>26468.5</v>
      </c>
    </row>
    <row r="2931" spans="1:6" x14ac:dyDescent="0.25">
      <c r="A2931" s="11" t="s">
        <v>4631</v>
      </c>
      <c r="B2931" s="39" t="s">
        <v>4632</v>
      </c>
      <c r="C2931" s="9">
        <v>0</v>
      </c>
      <c r="D2931" s="9">
        <v>0</v>
      </c>
      <c r="E2931" s="9">
        <v>0</v>
      </c>
      <c r="F2931" s="9">
        <f t="shared" si="45"/>
        <v>0</v>
      </c>
    </row>
    <row r="2932" spans="1:6" x14ac:dyDescent="0.25">
      <c r="A2932" s="11" t="s">
        <v>4633</v>
      </c>
      <c r="B2932" s="39" t="s">
        <v>4634</v>
      </c>
      <c r="C2932" s="9">
        <v>0</v>
      </c>
      <c r="D2932" s="9">
        <v>0</v>
      </c>
      <c r="E2932" s="9">
        <v>0</v>
      </c>
      <c r="F2932" s="9">
        <f t="shared" si="45"/>
        <v>0</v>
      </c>
    </row>
    <row r="2933" spans="1:6" x14ac:dyDescent="0.25">
      <c r="A2933" s="11" t="s">
        <v>4635</v>
      </c>
      <c r="B2933" s="39" t="s">
        <v>22</v>
      </c>
      <c r="C2933" s="9">
        <v>0</v>
      </c>
      <c r="D2933" s="9">
        <v>0</v>
      </c>
      <c r="E2933" s="9">
        <v>0</v>
      </c>
      <c r="F2933" s="9">
        <f t="shared" si="45"/>
        <v>0</v>
      </c>
    </row>
    <row r="2934" spans="1:6" x14ac:dyDescent="0.25">
      <c r="A2934" s="11" t="s">
        <v>4636</v>
      </c>
      <c r="B2934" s="39" t="s">
        <v>4637</v>
      </c>
      <c r="C2934" s="9">
        <v>0</v>
      </c>
      <c r="D2934" s="9">
        <v>0</v>
      </c>
      <c r="E2934" s="9">
        <v>0</v>
      </c>
      <c r="F2934" s="9">
        <f t="shared" si="45"/>
        <v>0</v>
      </c>
    </row>
    <row r="2935" spans="1:6" x14ac:dyDescent="0.25">
      <c r="A2935" s="11" t="s">
        <v>4638</v>
      </c>
      <c r="B2935" s="39" t="s">
        <v>4639</v>
      </c>
      <c r="C2935" s="9">
        <v>75052.510000000009</v>
      </c>
      <c r="D2935" s="9">
        <v>120380.5</v>
      </c>
      <c r="E2935" s="9">
        <v>85646.11</v>
      </c>
      <c r="F2935" s="9">
        <f t="shared" si="45"/>
        <v>93693.04</v>
      </c>
    </row>
    <row r="2936" spans="1:6" x14ac:dyDescent="0.25">
      <c r="A2936" s="11" t="s">
        <v>4640</v>
      </c>
      <c r="B2936" s="39" t="s">
        <v>22</v>
      </c>
      <c r="C2936" s="9">
        <v>0</v>
      </c>
      <c r="D2936" s="9">
        <v>0</v>
      </c>
      <c r="E2936" s="9">
        <v>0</v>
      </c>
      <c r="F2936" s="9">
        <f t="shared" si="45"/>
        <v>0</v>
      </c>
    </row>
    <row r="2937" spans="1:6" x14ac:dyDescent="0.25">
      <c r="A2937" s="11" t="s">
        <v>4641</v>
      </c>
      <c r="B2937" s="39" t="s">
        <v>4642</v>
      </c>
      <c r="C2937" s="9">
        <v>0</v>
      </c>
      <c r="D2937" s="9">
        <v>0</v>
      </c>
      <c r="E2937" s="9">
        <v>0</v>
      </c>
      <c r="F2937" s="9">
        <f t="shared" si="45"/>
        <v>0</v>
      </c>
    </row>
    <row r="2938" spans="1:6" x14ac:dyDescent="0.25">
      <c r="A2938" s="11" t="s">
        <v>4643</v>
      </c>
      <c r="B2938" s="39" t="s">
        <v>4644</v>
      </c>
      <c r="C2938" s="9">
        <v>0</v>
      </c>
      <c r="D2938" s="9">
        <v>0</v>
      </c>
      <c r="E2938" s="9">
        <v>0</v>
      </c>
      <c r="F2938" s="9">
        <f t="shared" si="45"/>
        <v>0</v>
      </c>
    </row>
    <row r="2939" spans="1:6" x14ac:dyDescent="0.25">
      <c r="A2939" s="11" t="s">
        <v>4645</v>
      </c>
      <c r="B2939" s="39" t="s">
        <v>4646</v>
      </c>
      <c r="C2939" s="9">
        <v>0</v>
      </c>
      <c r="D2939" s="9">
        <v>0</v>
      </c>
      <c r="E2939" s="9">
        <v>0</v>
      </c>
      <c r="F2939" s="9">
        <f t="shared" si="45"/>
        <v>0</v>
      </c>
    </row>
    <row r="2940" spans="1:6" x14ac:dyDescent="0.25">
      <c r="A2940" s="11" t="s">
        <v>4647</v>
      </c>
      <c r="B2940" s="39" t="s">
        <v>22</v>
      </c>
      <c r="C2940" s="9">
        <v>0</v>
      </c>
      <c r="D2940" s="9">
        <v>0</v>
      </c>
      <c r="E2940" s="9">
        <v>0</v>
      </c>
      <c r="F2940" s="9">
        <f t="shared" si="45"/>
        <v>0</v>
      </c>
    </row>
    <row r="2941" spans="1:6" x14ac:dyDescent="0.25">
      <c r="A2941" s="11" t="s">
        <v>4648</v>
      </c>
      <c r="B2941" s="39" t="s">
        <v>4649</v>
      </c>
      <c r="C2941" s="9">
        <v>0</v>
      </c>
      <c r="D2941" s="9">
        <v>0</v>
      </c>
      <c r="E2941" s="9">
        <v>0</v>
      </c>
      <c r="F2941" s="9">
        <f t="shared" si="45"/>
        <v>0</v>
      </c>
    </row>
    <row r="2942" spans="1:6" x14ac:dyDescent="0.25">
      <c r="A2942" s="11" t="s">
        <v>4650</v>
      </c>
      <c r="B2942" s="39" t="s">
        <v>4651</v>
      </c>
      <c r="C2942" s="9">
        <v>0</v>
      </c>
      <c r="D2942" s="9">
        <v>0</v>
      </c>
      <c r="E2942" s="9">
        <v>0</v>
      </c>
      <c r="F2942" s="9">
        <f t="shared" si="45"/>
        <v>0</v>
      </c>
    </row>
    <row r="2943" spans="1:6" x14ac:dyDescent="0.25">
      <c r="A2943" s="11" t="s">
        <v>4652</v>
      </c>
      <c r="B2943" s="39" t="s">
        <v>22</v>
      </c>
      <c r="C2943" s="9">
        <v>115.76</v>
      </c>
      <c r="D2943" s="9">
        <v>0</v>
      </c>
      <c r="E2943" s="9">
        <v>0</v>
      </c>
      <c r="F2943" s="9">
        <f t="shared" si="45"/>
        <v>38.586666666666666</v>
      </c>
    </row>
    <row r="2944" spans="1:6" x14ac:dyDescent="0.25">
      <c r="A2944" s="11" t="s">
        <v>4653</v>
      </c>
      <c r="B2944" s="39" t="s">
        <v>4654</v>
      </c>
      <c r="C2944" s="9">
        <v>0</v>
      </c>
      <c r="D2944" s="9">
        <v>0</v>
      </c>
      <c r="E2944" s="9">
        <v>0</v>
      </c>
      <c r="F2944" s="9">
        <f t="shared" si="45"/>
        <v>0</v>
      </c>
    </row>
    <row r="2945" spans="1:6" x14ac:dyDescent="0.25">
      <c r="A2945" s="11" t="s">
        <v>4655</v>
      </c>
      <c r="B2945" s="39" t="s">
        <v>4656</v>
      </c>
      <c r="C2945" s="9">
        <v>0</v>
      </c>
      <c r="D2945" s="9">
        <v>0</v>
      </c>
      <c r="E2945" s="9">
        <v>0</v>
      </c>
      <c r="F2945" s="9">
        <f t="shared" si="45"/>
        <v>0</v>
      </c>
    </row>
    <row r="2946" spans="1:6" x14ac:dyDescent="0.25">
      <c r="A2946" s="11" t="s">
        <v>4657</v>
      </c>
      <c r="B2946" s="39" t="s">
        <v>4658</v>
      </c>
      <c r="C2946" s="9">
        <v>65289.729999999996</v>
      </c>
      <c r="D2946" s="9">
        <v>2087.94</v>
      </c>
      <c r="E2946" s="9">
        <v>9379.18</v>
      </c>
      <c r="F2946" s="9">
        <f t="shared" si="45"/>
        <v>25585.616666666669</v>
      </c>
    </row>
    <row r="2947" spans="1:6" x14ac:dyDescent="0.25">
      <c r="A2947" s="11" t="s">
        <v>4659</v>
      </c>
      <c r="B2947" s="39" t="s">
        <v>22</v>
      </c>
      <c r="C2947" s="9">
        <v>381.62</v>
      </c>
      <c r="D2947" s="9">
        <v>4353.4599999999991</v>
      </c>
      <c r="E2947" s="9">
        <v>15148.52</v>
      </c>
      <c r="F2947" s="9">
        <f t="shared" si="45"/>
        <v>6627.8666666666659</v>
      </c>
    </row>
    <row r="2948" spans="1:6" x14ac:dyDescent="0.25">
      <c r="A2948" s="11" t="s">
        <v>4660</v>
      </c>
      <c r="B2948" s="39" t="s">
        <v>4661</v>
      </c>
      <c r="C2948" s="9">
        <v>32380.67</v>
      </c>
      <c r="D2948" s="9">
        <v>91509.07</v>
      </c>
      <c r="E2948" s="9">
        <v>73090</v>
      </c>
      <c r="F2948" s="9">
        <f t="shared" si="45"/>
        <v>65659.91333333333</v>
      </c>
    </row>
    <row r="2949" spans="1:6" x14ac:dyDescent="0.25">
      <c r="A2949" s="11" t="s">
        <v>4662</v>
      </c>
      <c r="B2949" s="39" t="s">
        <v>4663</v>
      </c>
      <c r="C2949" s="9">
        <v>0</v>
      </c>
      <c r="D2949" s="9">
        <v>0</v>
      </c>
      <c r="E2949" s="9">
        <v>0</v>
      </c>
      <c r="F2949" s="9">
        <f t="shared" si="45"/>
        <v>0</v>
      </c>
    </row>
    <row r="2950" spans="1:6" x14ac:dyDescent="0.25">
      <c r="A2950" s="11" t="s">
        <v>4664</v>
      </c>
      <c r="B2950" s="39" t="s">
        <v>22</v>
      </c>
      <c r="C2950" s="9">
        <v>10555.5</v>
      </c>
      <c r="D2950" s="9">
        <v>22497.239999999998</v>
      </c>
      <c r="E2950" s="9">
        <v>1512.4099999999999</v>
      </c>
      <c r="F2950" s="9">
        <f t="shared" si="45"/>
        <v>11521.716666666665</v>
      </c>
    </row>
    <row r="2951" spans="1:6" x14ac:dyDescent="0.25">
      <c r="A2951" s="11" t="s">
        <v>4665</v>
      </c>
      <c r="B2951" s="39" t="s">
        <v>4666</v>
      </c>
      <c r="C2951" s="9">
        <v>855.45</v>
      </c>
      <c r="D2951" s="9">
        <v>0</v>
      </c>
      <c r="E2951" s="9">
        <v>0</v>
      </c>
      <c r="F2951" s="9">
        <f t="shared" si="45"/>
        <v>285.15000000000003</v>
      </c>
    </row>
    <row r="2952" spans="1:6" x14ac:dyDescent="0.25">
      <c r="A2952" s="11" t="s">
        <v>4667</v>
      </c>
      <c r="B2952" s="39" t="s">
        <v>4668</v>
      </c>
      <c r="C2952" s="9">
        <v>0</v>
      </c>
      <c r="D2952" s="9">
        <v>0</v>
      </c>
      <c r="E2952" s="9">
        <v>0</v>
      </c>
      <c r="F2952" s="9">
        <f t="shared" si="45"/>
        <v>0</v>
      </c>
    </row>
    <row r="2953" spans="1:6" x14ac:dyDescent="0.25">
      <c r="A2953" s="11" t="s">
        <v>4669</v>
      </c>
      <c r="B2953" s="39" t="s">
        <v>4670</v>
      </c>
      <c r="C2953" s="9">
        <v>0</v>
      </c>
      <c r="D2953" s="9">
        <v>0</v>
      </c>
      <c r="E2953" s="9">
        <v>0</v>
      </c>
      <c r="F2953" s="9">
        <f t="shared" ref="F2953:F3016" si="46">+AVERAGE(C2953:E2953)</f>
        <v>0</v>
      </c>
    </row>
    <row r="2954" spans="1:6" x14ac:dyDescent="0.25">
      <c r="A2954" s="11" t="s">
        <v>4671</v>
      </c>
      <c r="B2954" s="39" t="s">
        <v>4672</v>
      </c>
      <c r="C2954" s="9">
        <v>35974.14</v>
      </c>
      <c r="D2954" s="9">
        <v>28249.9</v>
      </c>
      <c r="E2954" s="9">
        <v>18708.37</v>
      </c>
      <c r="F2954" s="9">
        <f t="shared" si="46"/>
        <v>27644.136666666669</v>
      </c>
    </row>
    <row r="2955" spans="1:6" x14ac:dyDescent="0.25">
      <c r="A2955" s="11" t="s">
        <v>4673</v>
      </c>
      <c r="B2955" s="39" t="s">
        <v>22</v>
      </c>
      <c r="C2955" s="9">
        <v>0</v>
      </c>
      <c r="D2955" s="9">
        <v>567.36</v>
      </c>
      <c r="E2955" s="9">
        <v>514.98</v>
      </c>
      <c r="F2955" s="9">
        <f t="shared" si="46"/>
        <v>360.78000000000003</v>
      </c>
    </row>
    <row r="2956" spans="1:6" x14ac:dyDescent="0.25">
      <c r="A2956" s="11" t="s">
        <v>4674</v>
      </c>
      <c r="B2956" s="39" t="s">
        <v>4675</v>
      </c>
      <c r="C2956" s="9">
        <v>0</v>
      </c>
      <c r="D2956" s="9">
        <v>0</v>
      </c>
      <c r="E2956" s="9">
        <v>0</v>
      </c>
      <c r="F2956" s="9">
        <f t="shared" si="46"/>
        <v>0</v>
      </c>
    </row>
    <row r="2957" spans="1:6" x14ac:dyDescent="0.25">
      <c r="A2957" s="11" t="s">
        <v>4676</v>
      </c>
      <c r="B2957" s="39" t="s">
        <v>4677</v>
      </c>
      <c r="C2957" s="9">
        <v>0</v>
      </c>
      <c r="D2957" s="9">
        <v>0</v>
      </c>
      <c r="E2957" s="9">
        <v>0</v>
      </c>
      <c r="F2957" s="9">
        <f t="shared" si="46"/>
        <v>0</v>
      </c>
    </row>
    <row r="2958" spans="1:6" x14ac:dyDescent="0.25">
      <c r="A2958" s="11" t="s">
        <v>4678</v>
      </c>
      <c r="B2958" s="39" t="s">
        <v>4679</v>
      </c>
      <c r="C2958" s="9">
        <v>0</v>
      </c>
      <c r="D2958" s="9">
        <v>0</v>
      </c>
      <c r="E2958" s="9">
        <v>0</v>
      </c>
      <c r="F2958" s="9">
        <f t="shared" si="46"/>
        <v>0</v>
      </c>
    </row>
    <row r="2959" spans="1:6" x14ac:dyDescent="0.25">
      <c r="A2959" s="11" t="s">
        <v>4680</v>
      </c>
      <c r="B2959" s="39" t="s">
        <v>22</v>
      </c>
      <c r="C2959" s="9">
        <v>314.06</v>
      </c>
      <c r="D2959" s="9">
        <v>0</v>
      </c>
      <c r="E2959" s="9">
        <v>0</v>
      </c>
      <c r="F2959" s="9">
        <f t="shared" si="46"/>
        <v>104.68666666666667</v>
      </c>
    </row>
    <row r="2960" spans="1:6" x14ac:dyDescent="0.25">
      <c r="A2960" s="11" t="s">
        <v>4681</v>
      </c>
      <c r="B2960" s="39" t="s">
        <v>4682</v>
      </c>
      <c r="C2960" s="9">
        <v>7401.22</v>
      </c>
      <c r="D2960" s="9">
        <v>6729.77</v>
      </c>
      <c r="E2960" s="9">
        <v>6525.33</v>
      </c>
      <c r="F2960" s="9">
        <f t="shared" si="46"/>
        <v>6885.44</v>
      </c>
    </row>
    <row r="2961" spans="1:6" x14ac:dyDescent="0.25">
      <c r="A2961" s="11" t="s">
        <v>4683</v>
      </c>
      <c r="B2961" s="39" t="s">
        <v>4684</v>
      </c>
      <c r="C2961" s="9">
        <v>5223.6400000000003</v>
      </c>
      <c r="D2961" s="9">
        <v>6400</v>
      </c>
      <c r="E2961" s="9">
        <v>0</v>
      </c>
      <c r="F2961" s="9">
        <f t="shared" si="46"/>
        <v>3874.5466666666666</v>
      </c>
    </row>
    <row r="2962" spans="1:6" x14ac:dyDescent="0.25">
      <c r="A2962" s="11" t="s">
        <v>4685</v>
      </c>
      <c r="B2962" s="39" t="s">
        <v>4686</v>
      </c>
      <c r="C2962" s="9">
        <v>4221082.2699999996</v>
      </c>
      <c r="D2962" s="9">
        <v>7354141.6299999999</v>
      </c>
      <c r="E2962" s="9">
        <v>5261330.63</v>
      </c>
      <c r="F2962" s="9">
        <f t="shared" si="46"/>
        <v>5612184.8433333328</v>
      </c>
    </row>
    <row r="2963" spans="1:6" x14ac:dyDescent="0.25">
      <c r="A2963" s="11" t="s">
        <v>4687</v>
      </c>
      <c r="B2963" s="39" t="s">
        <v>4688</v>
      </c>
      <c r="C2963" s="9">
        <v>34230.239999999998</v>
      </c>
      <c r="D2963" s="9">
        <v>43706.49</v>
      </c>
      <c r="E2963" s="9">
        <v>53410.64</v>
      </c>
      <c r="F2963" s="9">
        <f t="shared" si="46"/>
        <v>43782.456666666665</v>
      </c>
    </row>
    <row r="2964" spans="1:6" x14ac:dyDescent="0.25">
      <c r="A2964" s="11" t="s">
        <v>4689</v>
      </c>
      <c r="B2964" s="39" t="s">
        <v>22</v>
      </c>
      <c r="C2964" s="9">
        <v>51664472.75</v>
      </c>
      <c r="D2964" s="9">
        <v>75952115.920000017</v>
      </c>
      <c r="E2964" s="9">
        <v>63495306.859999999</v>
      </c>
      <c r="F2964" s="9">
        <f t="shared" si="46"/>
        <v>63703965.176666677</v>
      </c>
    </row>
    <row r="2965" spans="1:6" x14ac:dyDescent="0.25">
      <c r="A2965" s="11" t="s">
        <v>4690</v>
      </c>
      <c r="B2965" s="39" t="s">
        <v>4691</v>
      </c>
      <c r="C2965" s="9">
        <v>6793929.8499999996</v>
      </c>
      <c r="D2965" s="9">
        <v>5579080.3599999994</v>
      </c>
      <c r="E2965" s="9">
        <v>5058239.3899999997</v>
      </c>
      <c r="F2965" s="9">
        <f t="shared" si="46"/>
        <v>5810416.5333333323</v>
      </c>
    </row>
    <row r="2966" spans="1:6" x14ac:dyDescent="0.25">
      <c r="A2966" s="11" t="s">
        <v>4692</v>
      </c>
      <c r="B2966" s="39" t="s">
        <v>4693</v>
      </c>
      <c r="C2966" s="9">
        <v>27222559.859999999</v>
      </c>
      <c r="D2966" s="9">
        <v>15228025.949999999</v>
      </c>
      <c r="E2966" s="9">
        <v>6816140.2199999997</v>
      </c>
      <c r="F2966" s="9">
        <f t="shared" si="46"/>
        <v>16422242.01</v>
      </c>
    </row>
    <row r="2967" spans="1:6" x14ac:dyDescent="0.25">
      <c r="A2967" s="11" t="s">
        <v>4694</v>
      </c>
      <c r="B2967" s="39" t="s">
        <v>4695</v>
      </c>
      <c r="C2967" s="9">
        <v>0</v>
      </c>
      <c r="D2967" s="9">
        <v>27834</v>
      </c>
      <c r="E2967" s="9">
        <v>93062</v>
      </c>
      <c r="F2967" s="9">
        <f t="shared" si="46"/>
        <v>40298.666666666664</v>
      </c>
    </row>
    <row r="2968" spans="1:6" x14ac:dyDescent="0.25">
      <c r="A2968" s="11" t="s">
        <v>4696</v>
      </c>
      <c r="B2968" s="39" t="s">
        <v>4697</v>
      </c>
      <c r="C2968" s="9">
        <v>65859.929999999993</v>
      </c>
      <c r="D2968" s="9">
        <v>40675</v>
      </c>
      <c r="E2968" s="9">
        <v>45514.17</v>
      </c>
      <c r="F2968" s="9">
        <f t="shared" si="46"/>
        <v>50683.033333333326</v>
      </c>
    </row>
    <row r="2969" spans="1:6" x14ac:dyDescent="0.25">
      <c r="A2969" s="11" t="s">
        <v>4698</v>
      </c>
      <c r="B2969" s="39" t="s">
        <v>4699</v>
      </c>
      <c r="C2969" s="9">
        <v>128752.12</v>
      </c>
      <c r="D2969" s="9">
        <v>276483</v>
      </c>
      <c r="E2969" s="9">
        <v>0</v>
      </c>
      <c r="F2969" s="9">
        <f t="shared" si="46"/>
        <v>135078.37333333332</v>
      </c>
    </row>
    <row r="2970" spans="1:6" x14ac:dyDescent="0.25">
      <c r="A2970" s="11" t="s">
        <v>4700</v>
      </c>
      <c r="B2970" s="39" t="s">
        <v>22</v>
      </c>
      <c r="C2970" s="9">
        <v>16780838.899999999</v>
      </c>
      <c r="D2970" s="9">
        <v>13378411</v>
      </c>
      <c r="E2970" s="9">
        <v>11090223.109999999</v>
      </c>
      <c r="F2970" s="9">
        <f t="shared" si="46"/>
        <v>13749824.336666666</v>
      </c>
    </row>
    <row r="2971" spans="1:6" x14ac:dyDescent="0.25">
      <c r="A2971" s="11" t="s">
        <v>4701</v>
      </c>
      <c r="B2971" s="39" t="s">
        <v>4702</v>
      </c>
      <c r="C2971" s="9">
        <v>0</v>
      </c>
      <c r="D2971" s="9">
        <v>0</v>
      </c>
      <c r="E2971" s="9">
        <v>0</v>
      </c>
      <c r="F2971" s="9">
        <f t="shared" si="46"/>
        <v>0</v>
      </c>
    </row>
    <row r="2972" spans="1:6" x14ac:dyDescent="0.25">
      <c r="A2972" s="11" t="s">
        <v>4703</v>
      </c>
      <c r="B2972" s="39" t="s">
        <v>4704</v>
      </c>
      <c r="C2972" s="9">
        <v>93406.37</v>
      </c>
      <c r="D2972" s="9">
        <v>220775.35</v>
      </c>
      <c r="E2972" s="9">
        <v>229728.52</v>
      </c>
      <c r="F2972" s="9">
        <f t="shared" si="46"/>
        <v>181303.41333333333</v>
      </c>
    </row>
    <row r="2973" spans="1:6" x14ac:dyDescent="0.25">
      <c r="A2973" s="11" t="s">
        <v>4705</v>
      </c>
      <c r="B2973" s="39" t="s">
        <v>4706</v>
      </c>
      <c r="C2973" s="9">
        <v>0</v>
      </c>
      <c r="D2973" s="9">
        <v>0</v>
      </c>
      <c r="E2973" s="9">
        <v>0</v>
      </c>
      <c r="F2973" s="9">
        <f t="shared" si="46"/>
        <v>0</v>
      </c>
    </row>
    <row r="2974" spans="1:6" x14ac:dyDescent="0.25">
      <c r="A2974" s="11" t="s">
        <v>4707</v>
      </c>
      <c r="B2974" s="39" t="s">
        <v>4708</v>
      </c>
      <c r="C2974" s="9">
        <v>0</v>
      </c>
      <c r="D2974" s="9">
        <v>0</v>
      </c>
      <c r="E2974" s="9">
        <v>0</v>
      </c>
      <c r="F2974" s="9">
        <f t="shared" si="46"/>
        <v>0</v>
      </c>
    </row>
    <row r="2975" spans="1:6" x14ac:dyDescent="0.25">
      <c r="A2975" s="11" t="s">
        <v>4709</v>
      </c>
      <c r="B2975" s="39" t="s">
        <v>4710</v>
      </c>
      <c r="C2975" s="9">
        <v>6574958.6299999999</v>
      </c>
      <c r="D2975" s="9">
        <v>6471653.0300000003</v>
      </c>
      <c r="E2975" s="9">
        <v>7703464.4900000002</v>
      </c>
      <c r="F2975" s="9">
        <f t="shared" si="46"/>
        <v>6916692.0499999998</v>
      </c>
    </row>
    <row r="2976" spans="1:6" x14ac:dyDescent="0.25">
      <c r="A2976" s="11" t="s">
        <v>4711</v>
      </c>
      <c r="B2976" s="39" t="s">
        <v>4712</v>
      </c>
      <c r="C2976" s="9">
        <v>0</v>
      </c>
      <c r="D2976" s="9">
        <v>0</v>
      </c>
      <c r="E2976" s="9">
        <v>0</v>
      </c>
      <c r="F2976" s="9">
        <f t="shared" si="46"/>
        <v>0</v>
      </c>
    </row>
    <row r="2977" spans="1:6" x14ac:dyDescent="0.25">
      <c r="A2977" s="11" t="s">
        <v>4713</v>
      </c>
      <c r="B2977" s="39" t="s">
        <v>22</v>
      </c>
      <c r="C2977" s="9">
        <v>4395300.91</v>
      </c>
      <c r="D2977" s="9">
        <v>7496113.0200000005</v>
      </c>
      <c r="E2977" s="9">
        <v>11295841.35</v>
      </c>
      <c r="F2977" s="9">
        <f t="shared" si="46"/>
        <v>7729085.0933333337</v>
      </c>
    </row>
    <row r="2978" spans="1:6" x14ac:dyDescent="0.25">
      <c r="A2978" s="11" t="s">
        <v>4714</v>
      </c>
      <c r="B2978" s="39" t="s">
        <v>4715</v>
      </c>
      <c r="C2978" s="9">
        <v>5411.76</v>
      </c>
      <c r="D2978" s="9">
        <v>2740.9599999999996</v>
      </c>
      <c r="E2978" s="9">
        <v>7544.59</v>
      </c>
      <c r="F2978" s="9">
        <f t="shared" si="46"/>
        <v>5232.4366666666665</v>
      </c>
    </row>
    <row r="2979" spans="1:6" x14ac:dyDescent="0.25">
      <c r="A2979" s="11" t="s">
        <v>4716</v>
      </c>
      <c r="B2979" s="39" t="s">
        <v>4717</v>
      </c>
      <c r="C2979" s="9">
        <v>0</v>
      </c>
      <c r="D2979" s="9">
        <v>0</v>
      </c>
      <c r="E2979" s="9">
        <v>0</v>
      </c>
      <c r="F2979" s="9">
        <f t="shared" si="46"/>
        <v>0</v>
      </c>
    </row>
    <row r="2980" spans="1:6" x14ac:dyDescent="0.25">
      <c r="A2980" s="11" t="s">
        <v>4718</v>
      </c>
      <c r="B2980" s="39" t="s">
        <v>4719</v>
      </c>
      <c r="C2980" s="9">
        <v>3656.0200000000004</v>
      </c>
      <c r="D2980" s="9">
        <v>1088.8</v>
      </c>
      <c r="E2980" s="9">
        <v>8964.11</v>
      </c>
      <c r="F2980" s="9">
        <f t="shared" si="46"/>
        <v>4569.6433333333334</v>
      </c>
    </row>
    <row r="2981" spans="1:6" x14ac:dyDescent="0.25">
      <c r="A2981" s="11" t="s">
        <v>4720</v>
      </c>
      <c r="B2981" s="39" t="s">
        <v>4721</v>
      </c>
      <c r="C2981" s="9">
        <v>255657.44</v>
      </c>
      <c r="D2981" s="9">
        <v>362825.05</v>
      </c>
      <c r="E2981" s="9">
        <v>175675.93</v>
      </c>
      <c r="F2981" s="9">
        <f t="shared" si="46"/>
        <v>264719.47333333333</v>
      </c>
    </row>
    <row r="2982" spans="1:6" x14ac:dyDescent="0.25">
      <c r="A2982" s="11" t="s">
        <v>4722</v>
      </c>
      <c r="B2982" s="39" t="s">
        <v>4723</v>
      </c>
      <c r="C2982" s="9">
        <v>0</v>
      </c>
      <c r="D2982" s="9">
        <v>0</v>
      </c>
      <c r="E2982" s="9">
        <v>0</v>
      </c>
      <c r="F2982" s="9">
        <f t="shared" si="46"/>
        <v>0</v>
      </c>
    </row>
    <row r="2983" spans="1:6" x14ac:dyDescent="0.25">
      <c r="A2983" s="11" t="s">
        <v>4724</v>
      </c>
      <c r="B2983" s="39" t="s">
        <v>4725</v>
      </c>
      <c r="C2983" s="9">
        <v>142685.29</v>
      </c>
      <c r="D2983" s="9">
        <v>113482.12</v>
      </c>
      <c r="E2983" s="9">
        <v>72014.680000000008</v>
      </c>
      <c r="F2983" s="9">
        <f t="shared" si="46"/>
        <v>109394.03000000001</v>
      </c>
    </row>
    <row r="2984" spans="1:6" x14ac:dyDescent="0.25">
      <c r="A2984" s="11" t="s">
        <v>4726</v>
      </c>
      <c r="B2984" s="39" t="s">
        <v>22</v>
      </c>
      <c r="C2984" s="9">
        <v>2119968.1</v>
      </c>
      <c r="D2984" s="9">
        <v>2797535.78</v>
      </c>
      <c r="E2984" s="9">
        <v>3843347.69</v>
      </c>
      <c r="F2984" s="9">
        <f t="shared" si="46"/>
        <v>2920283.8566666669</v>
      </c>
    </row>
    <row r="2985" spans="1:6" x14ac:dyDescent="0.25">
      <c r="A2985" s="11" t="s">
        <v>4727</v>
      </c>
      <c r="B2985" s="39" t="s">
        <v>4728</v>
      </c>
      <c r="C2985" s="9">
        <v>0</v>
      </c>
      <c r="D2985" s="9">
        <v>5581.25</v>
      </c>
      <c r="E2985" s="9">
        <v>0</v>
      </c>
      <c r="F2985" s="9">
        <f t="shared" si="46"/>
        <v>1860.4166666666667</v>
      </c>
    </row>
    <row r="2986" spans="1:6" x14ac:dyDescent="0.25">
      <c r="A2986" s="11" t="s">
        <v>4729</v>
      </c>
      <c r="B2986" s="39" t="s">
        <v>4730</v>
      </c>
      <c r="C2986" s="9">
        <v>0</v>
      </c>
      <c r="D2986" s="9">
        <v>0</v>
      </c>
      <c r="E2986" s="9">
        <v>0</v>
      </c>
      <c r="F2986" s="9">
        <f t="shared" si="46"/>
        <v>0</v>
      </c>
    </row>
    <row r="2987" spans="1:6" x14ac:dyDescent="0.25">
      <c r="A2987" s="11" t="s">
        <v>4731</v>
      </c>
      <c r="B2987" s="39" t="s">
        <v>4732</v>
      </c>
      <c r="C2987" s="9">
        <v>50900.19</v>
      </c>
      <c r="D2987" s="9">
        <v>57518.740000000005</v>
      </c>
      <c r="E2987" s="9">
        <v>89140.77</v>
      </c>
      <c r="F2987" s="9">
        <f t="shared" si="46"/>
        <v>65853.233333333337</v>
      </c>
    </row>
    <row r="2988" spans="1:6" x14ac:dyDescent="0.25">
      <c r="A2988" s="11" t="s">
        <v>4733</v>
      </c>
      <c r="B2988" s="39" t="s">
        <v>4734</v>
      </c>
      <c r="C2988" s="9">
        <v>2214542.9</v>
      </c>
      <c r="D2988" s="9">
        <v>2427994.23</v>
      </c>
      <c r="E2988" s="9">
        <v>1479025.59</v>
      </c>
      <c r="F2988" s="9">
        <f t="shared" si="46"/>
        <v>2040520.9066666665</v>
      </c>
    </row>
    <row r="2989" spans="1:6" x14ac:dyDescent="0.25">
      <c r="A2989" s="11" t="s">
        <v>4735</v>
      </c>
      <c r="B2989" s="39" t="s">
        <v>22</v>
      </c>
      <c r="C2989" s="9">
        <v>1357708</v>
      </c>
      <c r="D2989" s="9">
        <v>2611206.19</v>
      </c>
      <c r="E2989" s="9">
        <v>1619716.1500000001</v>
      </c>
      <c r="F2989" s="9">
        <f t="shared" si="46"/>
        <v>1862876.78</v>
      </c>
    </row>
    <row r="2990" spans="1:6" x14ac:dyDescent="0.25">
      <c r="A2990" s="11" t="s">
        <v>4736</v>
      </c>
      <c r="B2990" s="39" t="s">
        <v>4737</v>
      </c>
      <c r="C2990" s="9">
        <v>35321.65</v>
      </c>
      <c r="D2990" s="9">
        <v>46474.34</v>
      </c>
      <c r="E2990" s="9">
        <v>15254.519999999999</v>
      </c>
      <c r="F2990" s="9">
        <f t="shared" si="46"/>
        <v>32350.17</v>
      </c>
    </row>
    <row r="2991" spans="1:6" x14ac:dyDescent="0.25">
      <c r="A2991" s="11" t="s">
        <v>4738</v>
      </c>
      <c r="B2991" s="39" t="s">
        <v>4739</v>
      </c>
      <c r="C2991" s="9">
        <v>26619.899999999998</v>
      </c>
      <c r="D2991" s="9">
        <v>28343.890000000003</v>
      </c>
      <c r="E2991" s="9">
        <v>32280.31</v>
      </c>
      <c r="F2991" s="9">
        <f t="shared" si="46"/>
        <v>29081.366666666669</v>
      </c>
    </row>
    <row r="2992" spans="1:6" x14ac:dyDescent="0.25">
      <c r="A2992" s="11" t="s">
        <v>4740</v>
      </c>
      <c r="B2992" s="39" t="s">
        <v>4741</v>
      </c>
      <c r="C2992" s="9">
        <v>0</v>
      </c>
      <c r="D2992" s="9">
        <v>0</v>
      </c>
      <c r="E2992" s="9">
        <v>0</v>
      </c>
      <c r="F2992" s="9">
        <f t="shared" si="46"/>
        <v>0</v>
      </c>
    </row>
    <row r="2993" spans="1:6" x14ac:dyDescent="0.25">
      <c r="A2993" s="11" t="s">
        <v>4742</v>
      </c>
      <c r="B2993" s="39" t="s">
        <v>4743</v>
      </c>
      <c r="C2993" s="9">
        <v>0</v>
      </c>
      <c r="D2993" s="9">
        <v>525.52</v>
      </c>
      <c r="E2993" s="9">
        <v>0</v>
      </c>
      <c r="F2993" s="9">
        <f t="shared" si="46"/>
        <v>175.17333333333332</v>
      </c>
    </row>
    <row r="2994" spans="1:6" x14ac:dyDescent="0.25">
      <c r="A2994" s="11" t="s">
        <v>4744</v>
      </c>
      <c r="B2994" s="39" t="s">
        <v>22</v>
      </c>
      <c r="C2994" s="9">
        <v>4129424.8600000003</v>
      </c>
      <c r="D2994" s="9">
        <v>3926124.1299999994</v>
      </c>
      <c r="E2994" s="9">
        <v>4188854.8000000003</v>
      </c>
      <c r="F2994" s="9">
        <f t="shared" si="46"/>
        <v>4081467.93</v>
      </c>
    </row>
    <row r="2995" spans="1:6" x14ac:dyDescent="0.25">
      <c r="A2995" s="11" t="s">
        <v>4745</v>
      </c>
      <c r="B2995" s="39" t="s">
        <v>4746</v>
      </c>
      <c r="C2995" s="9">
        <v>0</v>
      </c>
      <c r="D2995" s="9">
        <v>0</v>
      </c>
      <c r="E2995" s="9">
        <v>0</v>
      </c>
      <c r="F2995" s="9">
        <f t="shared" si="46"/>
        <v>0</v>
      </c>
    </row>
    <row r="2996" spans="1:6" x14ac:dyDescent="0.25">
      <c r="A2996" s="11" t="s">
        <v>4747</v>
      </c>
      <c r="B2996" s="39" t="s">
        <v>3539</v>
      </c>
      <c r="C2996" s="9">
        <v>0</v>
      </c>
      <c r="D2996" s="9">
        <v>0</v>
      </c>
      <c r="E2996" s="9">
        <v>0</v>
      </c>
      <c r="F2996" s="9">
        <f t="shared" si="46"/>
        <v>0</v>
      </c>
    </row>
    <row r="2997" spans="1:6" x14ac:dyDescent="0.25">
      <c r="A2997" s="11" t="s">
        <v>4748</v>
      </c>
      <c r="B2997" s="39" t="s">
        <v>4749</v>
      </c>
      <c r="C2997" s="9">
        <v>0</v>
      </c>
      <c r="D2997" s="9">
        <v>0</v>
      </c>
      <c r="E2997" s="9">
        <v>0</v>
      </c>
      <c r="F2997" s="9">
        <f t="shared" si="46"/>
        <v>0</v>
      </c>
    </row>
    <row r="2998" spans="1:6" x14ac:dyDescent="0.25">
      <c r="A2998" s="11" t="s">
        <v>4750</v>
      </c>
      <c r="B2998" s="39" t="s">
        <v>4751</v>
      </c>
      <c r="C2998" s="9">
        <v>0</v>
      </c>
      <c r="D2998" s="9">
        <v>0</v>
      </c>
      <c r="E2998" s="9">
        <v>0</v>
      </c>
      <c r="F2998" s="9">
        <f t="shared" si="46"/>
        <v>0</v>
      </c>
    </row>
    <row r="2999" spans="1:6" x14ac:dyDescent="0.25">
      <c r="A2999" s="11" t="s">
        <v>4752</v>
      </c>
      <c r="B2999" s="39" t="s">
        <v>4753</v>
      </c>
      <c r="C2999" s="9">
        <v>0</v>
      </c>
      <c r="D2999" s="9">
        <v>0</v>
      </c>
      <c r="E2999" s="9">
        <v>0</v>
      </c>
      <c r="F2999" s="9">
        <f t="shared" si="46"/>
        <v>0</v>
      </c>
    </row>
    <row r="3000" spans="1:6" x14ac:dyDescent="0.25">
      <c r="A3000" s="11" t="s">
        <v>4754</v>
      </c>
      <c r="B3000" s="39" t="s">
        <v>22</v>
      </c>
      <c r="C3000" s="9">
        <v>341346.29999999993</v>
      </c>
      <c r="D3000" s="9">
        <v>526511.78</v>
      </c>
      <c r="E3000" s="9">
        <v>549365.12000000011</v>
      </c>
      <c r="F3000" s="9">
        <f t="shared" si="46"/>
        <v>472407.7333333334</v>
      </c>
    </row>
    <row r="3001" spans="1:6" x14ac:dyDescent="0.25">
      <c r="A3001" s="11" t="s">
        <v>4755</v>
      </c>
      <c r="B3001" s="39" t="s">
        <v>4756</v>
      </c>
      <c r="C3001" s="9">
        <v>0</v>
      </c>
      <c r="D3001" s="9">
        <v>0</v>
      </c>
      <c r="E3001" s="9">
        <v>0</v>
      </c>
      <c r="F3001" s="9">
        <f t="shared" si="46"/>
        <v>0</v>
      </c>
    </row>
    <row r="3002" spans="1:6" x14ac:dyDescent="0.25">
      <c r="A3002" s="11" t="s">
        <v>4757</v>
      </c>
      <c r="B3002" s="39" t="s">
        <v>4758</v>
      </c>
      <c r="C3002" s="9">
        <v>150.61000000000001</v>
      </c>
      <c r="D3002" s="9">
        <v>160.81</v>
      </c>
      <c r="E3002" s="9">
        <v>0</v>
      </c>
      <c r="F3002" s="9">
        <f t="shared" si="46"/>
        <v>103.80666666666667</v>
      </c>
    </row>
    <row r="3003" spans="1:6" x14ac:dyDescent="0.25">
      <c r="A3003" s="11" t="s">
        <v>4759</v>
      </c>
      <c r="B3003" s="39" t="s">
        <v>4760</v>
      </c>
      <c r="C3003" s="9">
        <v>0</v>
      </c>
      <c r="D3003" s="9">
        <v>0</v>
      </c>
      <c r="E3003" s="9">
        <v>0</v>
      </c>
      <c r="F3003" s="9">
        <f t="shared" si="46"/>
        <v>0</v>
      </c>
    </row>
    <row r="3004" spans="1:6" x14ac:dyDescent="0.25">
      <c r="A3004" s="11" t="s">
        <v>4761</v>
      </c>
      <c r="B3004" s="39" t="s">
        <v>18</v>
      </c>
      <c r="C3004" s="9">
        <v>2964946.82</v>
      </c>
      <c r="D3004" s="9">
        <v>2641708.7800000003</v>
      </c>
      <c r="E3004" s="9">
        <v>3968894.1799999997</v>
      </c>
      <c r="F3004" s="9">
        <f t="shared" si="46"/>
        <v>3191849.9266666663</v>
      </c>
    </row>
    <row r="3005" spans="1:6" x14ac:dyDescent="0.25">
      <c r="A3005" s="11" t="s">
        <v>4762</v>
      </c>
      <c r="B3005" s="40" t="s">
        <v>4763</v>
      </c>
      <c r="C3005" s="9">
        <v>2691.12</v>
      </c>
      <c r="D3005" s="9">
        <v>2140.16</v>
      </c>
      <c r="E3005" s="9">
        <v>4783.2699999999995</v>
      </c>
      <c r="F3005" s="9">
        <f t="shared" si="46"/>
        <v>3204.85</v>
      </c>
    </row>
    <row r="3006" spans="1:6" x14ac:dyDescent="0.25">
      <c r="A3006" s="11" t="s">
        <v>4764</v>
      </c>
      <c r="B3006" s="39" t="s">
        <v>4765</v>
      </c>
      <c r="C3006" s="9">
        <v>0</v>
      </c>
      <c r="D3006" s="9">
        <v>0</v>
      </c>
      <c r="E3006" s="9">
        <v>0</v>
      </c>
      <c r="F3006" s="9">
        <f t="shared" si="46"/>
        <v>0</v>
      </c>
    </row>
    <row r="3007" spans="1:6" x14ac:dyDescent="0.25">
      <c r="A3007" s="11" t="s">
        <v>4766</v>
      </c>
      <c r="B3007" s="39" t="s">
        <v>4767</v>
      </c>
      <c r="C3007" s="9">
        <v>0</v>
      </c>
      <c r="D3007" s="9">
        <v>0</v>
      </c>
      <c r="E3007" s="9">
        <v>0</v>
      </c>
      <c r="F3007" s="9">
        <f t="shared" si="46"/>
        <v>0</v>
      </c>
    </row>
    <row r="3008" spans="1:6" x14ac:dyDescent="0.25">
      <c r="A3008" s="11" t="s">
        <v>4768</v>
      </c>
      <c r="B3008" s="39" t="s">
        <v>4769</v>
      </c>
      <c r="C3008" s="9">
        <v>0</v>
      </c>
      <c r="D3008" s="9">
        <v>0</v>
      </c>
      <c r="E3008" s="9">
        <v>0</v>
      </c>
      <c r="F3008" s="9">
        <f t="shared" si="46"/>
        <v>0</v>
      </c>
    </row>
    <row r="3009" spans="1:6" x14ac:dyDescent="0.25">
      <c r="A3009" s="11" t="s">
        <v>4770</v>
      </c>
      <c r="B3009" s="39" t="s">
        <v>4771</v>
      </c>
      <c r="C3009" s="9">
        <v>0</v>
      </c>
      <c r="D3009" s="9">
        <v>0</v>
      </c>
      <c r="E3009" s="9">
        <v>0</v>
      </c>
      <c r="F3009" s="9">
        <f t="shared" si="46"/>
        <v>0</v>
      </c>
    </row>
    <row r="3010" spans="1:6" x14ac:dyDescent="0.25">
      <c r="A3010" s="11" t="s">
        <v>4772</v>
      </c>
      <c r="B3010" s="39" t="s">
        <v>4773</v>
      </c>
      <c r="C3010" s="9">
        <v>0</v>
      </c>
      <c r="D3010" s="9">
        <v>0</v>
      </c>
      <c r="E3010" s="9">
        <v>0</v>
      </c>
      <c r="F3010" s="9">
        <f t="shared" si="46"/>
        <v>0</v>
      </c>
    </row>
    <row r="3011" spans="1:6" x14ac:dyDescent="0.25">
      <c r="A3011" s="11" t="s">
        <v>4774</v>
      </c>
      <c r="B3011" s="39" t="s">
        <v>4775</v>
      </c>
      <c r="C3011" s="9">
        <v>0</v>
      </c>
      <c r="D3011" s="9">
        <v>0</v>
      </c>
      <c r="E3011" s="9">
        <v>0</v>
      </c>
      <c r="F3011" s="9">
        <f t="shared" si="46"/>
        <v>0</v>
      </c>
    </row>
    <row r="3012" spans="1:6" x14ac:dyDescent="0.25">
      <c r="A3012" s="11" t="s">
        <v>4776</v>
      </c>
      <c r="B3012" s="39" t="s">
        <v>4777</v>
      </c>
      <c r="C3012" s="9">
        <v>167530.84999999998</v>
      </c>
      <c r="D3012" s="9">
        <v>189016.5</v>
      </c>
      <c r="E3012" s="9">
        <v>181372.45</v>
      </c>
      <c r="F3012" s="9">
        <f t="shared" si="46"/>
        <v>179306.6</v>
      </c>
    </row>
    <row r="3013" spans="1:6" x14ac:dyDescent="0.25">
      <c r="A3013" s="11" t="s">
        <v>4778</v>
      </c>
      <c r="B3013" s="39" t="s">
        <v>4779</v>
      </c>
      <c r="C3013" s="9">
        <v>0</v>
      </c>
      <c r="D3013" s="9">
        <v>0</v>
      </c>
      <c r="E3013" s="9">
        <v>0</v>
      </c>
      <c r="F3013" s="9">
        <f t="shared" si="46"/>
        <v>0</v>
      </c>
    </row>
    <row r="3014" spans="1:6" x14ac:dyDescent="0.25">
      <c r="A3014" s="11" t="s">
        <v>4780</v>
      </c>
      <c r="B3014" s="39" t="s">
        <v>4781</v>
      </c>
      <c r="C3014" s="9">
        <v>38155.5</v>
      </c>
      <c r="D3014" s="9">
        <v>71548.11</v>
      </c>
      <c r="E3014" s="9">
        <v>71993.149999999994</v>
      </c>
      <c r="F3014" s="9">
        <f t="shared" si="46"/>
        <v>60565.58666666667</v>
      </c>
    </row>
    <row r="3015" spans="1:6" x14ac:dyDescent="0.25">
      <c r="A3015" s="11" t="s">
        <v>4782</v>
      </c>
      <c r="B3015" s="39" t="s">
        <v>4783</v>
      </c>
      <c r="C3015" s="9">
        <v>0</v>
      </c>
      <c r="D3015" s="9">
        <v>0</v>
      </c>
      <c r="E3015" s="9">
        <v>0</v>
      </c>
      <c r="F3015" s="9">
        <f t="shared" si="46"/>
        <v>0</v>
      </c>
    </row>
    <row r="3016" spans="1:6" x14ac:dyDescent="0.25">
      <c r="A3016" s="11" t="s">
        <v>4784</v>
      </c>
      <c r="B3016" s="39" t="s">
        <v>4785</v>
      </c>
      <c r="C3016" s="9">
        <v>0</v>
      </c>
      <c r="D3016" s="9">
        <v>0</v>
      </c>
      <c r="E3016" s="9">
        <v>0</v>
      </c>
      <c r="F3016" s="9">
        <f t="shared" si="46"/>
        <v>0</v>
      </c>
    </row>
    <row r="3017" spans="1:6" x14ac:dyDescent="0.25">
      <c r="A3017" s="11" t="s">
        <v>4786</v>
      </c>
      <c r="B3017" s="39" t="s">
        <v>4787</v>
      </c>
      <c r="C3017" s="9">
        <v>0</v>
      </c>
      <c r="D3017" s="9">
        <v>0</v>
      </c>
      <c r="E3017" s="9">
        <v>0</v>
      </c>
      <c r="F3017" s="9">
        <f t="shared" ref="F3017:F3080" si="47">+AVERAGE(C3017:E3017)</f>
        <v>0</v>
      </c>
    </row>
    <row r="3018" spans="1:6" x14ac:dyDescent="0.25">
      <c r="A3018" s="11" t="s">
        <v>4788</v>
      </c>
      <c r="B3018" s="40" t="s">
        <v>4789</v>
      </c>
      <c r="C3018" s="9">
        <v>0</v>
      </c>
      <c r="D3018" s="9">
        <v>0</v>
      </c>
      <c r="E3018" s="9">
        <v>0</v>
      </c>
      <c r="F3018" s="9">
        <f t="shared" si="47"/>
        <v>0</v>
      </c>
    </row>
    <row r="3019" spans="1:6" x14ac:dyDescent="0.25">
      <c r="A3019" s="11" t="s">
        <v>4790</v>
      </c>
      <c r="B3019" s="39" t="s">
        <v>4791</v>
      </c>
      <c r="C3019" s="9">
        <v>656.46</v>
      </c>
      <c r="D3019" s="9">
        <v>0</v>
      </c>
      <c r="E3019" s="9">
        <v>0</v>
      </c>
      <c r="F3019" s="9">
        <f t="shared" si="47"/>
        <v>218.82000000000002</v>
      </c>
    </row>
    <row r="3020" spans="1:6" x14ac:dyDescent="0.25">
      <c r="A3020" s="11" t="s">
        <v>4792</v>
      </c>
      <c r="B3020" s="39" t="s">
        <v>4793</v>
      </c>
      <c r="C3020" s="9">
        <v>0</v>
      </c>
      <c r="D3020" s="9">
        <v>0</v>
      </c>
      <c r="E3020" s="9">
        <v>0</v>
      </c>
      <c r="F3020" s="9">
        <f t="shared" si="47"/>
        <v>0</v>
      </c>
    </row>
    <row r="3021" spans="1:6" x14ac:dyDescent="0.25">
      <c r="A3021" s="11" t="s">
        <v>4794</v>
      </c>
      <c r="B3021" s="39" t="s">
        <v>4795</v>
      </c>
      <c r="C3021" s="9">
        <v>0</v>
      </c>
      <c r="D3021" s="9">
        <v>0</v>
      </c>
      <c r="E3021" s="9">
        <v>0</v>
      </c>
      <c r="F3021" s="9">
        <f t="shared" si="47"/>
        <v>0</v>
      </c>
    </row>
    <row r="3022" spans="1:6" x14ac:dyDescent="0.25">
      <c r="A3022" s="11" t="s">
        <v>4796</v>
      </c>
      <c r="B3022" s="39" t="s">
        <v>4797</v>
      </c>
      <c r="C3022" s="9">
        <v>0</v>
      </c>
      <c r="D3022" s="9">
        <v>0</v>
      </c>
      <c r="E3022" s="9">
        <v>0</v>
      </c>
      <c r="F3022" s="9">
        <f t="shared" si="47"/>
        <v>0</v>
      </c>
    </row>
    <row r="3023" spans="1:6" x14ac:dyDescent="0.25">
      <c r="A3023" s="11" t="s">
        <v>4798</v>
      </c>
      <c r="B3023" s="39" t="s">
        <v>4799</v>
      </c>
      <c r="C3023" s="9">
        <v>26533.25</v>
      </c>
      <c r="D3023" s="9">
        <v>65513.37999999999</v>
      </c>
      <c r="E3023" s="9">
        <v>51155.1</v>
      </c>
      <c r="F3023" s="9">
        <f t="shared" si="47"/>
        <v>47733.909999999996</v>
      </c>
    </row>
    <row r="3024" spans="1:6" x14ac:dyDescent="0.25">
      <c r="A3024" s="11" t="s">
        <v>4800</v>
      </c>
      <c r="B3024" s="39" t="s">
        <v>4801</v>
      </c>
      <c r="C3024" s="9">
        <v>148473.15</v>
      </c>
      <c r="D3024" s="9">
        <v>117883.54</v>
      </c>
      <c r="E3024" s="9">
        <v>268044.26</v>
      </c>
      <c r="F3024" s="9">
        <f t="shared" si="47"/>
        <v>178133.65</v>
      </c>
    </row>
    <row r="3025" spans="1:6" x14ac:dyDescent="0.25">
      <c r="A3025" s="11" t="s">
        <v>4802</v>
      </c>
      <c r="B3025" s="39" t="s">
        <v>4803</v>
      </c>
      <c r="C3025" s="9">
        <v>1680689.11</v>
      </c>
      <c r="D3025" s="9">
        <v>1399163.7200000002</v>
      </c>
      <c r="E3025" s="9">
        <v>455817.5</v>
      </c>
      <c r="F3025" s="9">
        <f t="shared" si="47"/>
        <v>1178556.7766666666</v>
      </c>
    </row>
    <row r="3026" spans="1:6" x14ac:dyDescent="0.25">
      <c r="A3026" s="11" t="s">
        <v>4804</v>
      </c>
      <c r="B3026" s="39" t="s">
        <v>4805</v>
      </c>
      <c r="C3026" s="9">
        <v>3836.9500000000003</v>
      </c>
      <c r="D3026" s="9">
        <v>7565.7299999999987</v>
      </c>
      <c r="E3026" s="9">
        <v>93.87</v>
      </c>
      <c r="F3026" s="9">
        <f t="shared" si="47"/>
        <v>3832.1833333333329</v>
      </c>
    </row>
    <row r="3027" spans="1:6" x14ac:dyDescent="0.25">
      <c r="A3027" s="11" t="s">
        <v>4806</v>
      </c>
      <c r="B3027" s="39" t="s">
        <v>4807</v>
      </c>
      <c r="C3027" s="9">
        <v>1169791.23</v>
      </c>
      <c r="D3027" s="9">
        <v>1173433.5</v>
      </c>
      <c r="E3027" s="9">
        <v>785235.84999999986</v>
      </c>
      <c r="F3027" s="9">
        <f t="shared" si="47"/>
        <v>1042820.1933333334</v>
      </c>
    </row>
    <row r="3028" spans="1:6" x14ac:dyDescent="0.25">
      <c r="A3028" s="11" t="s">
        <v>4808</v>
      </c>
      <c r="B3028" s="39" t="s">
        <v>4809</v>
      </c>
      <c r="C3028" s="9">
        <v>0</v>
      </c>
      <c r="D3028" s="9">
        <v>3650</v>
      </c>
      <c r="E3028" s="9">
        <v>0</v>
      </c>
      <c r="F3028" s="9">
        <f t="shared" si="47"/>
        <v>1216.6666666666667</v>
      </c>
    </row>
    <row r="3029" spans="1:6" x14ac:dyDescent="0.25">
      <c r="A3029" s="11" t="s">
        <v>4810</v>
      </c>
      <c r="B3029" s="39" t="s">
        <v>217</v>
      </c>
      <c r="C3029" s="9">
        <v>3056997.13</v>
      </c>
      <c r="D3029" s="9">
        <v>3887359.5299999993</v>
      </c>
      <c r="E3029" s="9">
        <v>3073828.84</v>
      </c>
      <c r="F3029" s="9">
        <f t="shared" si="47"/>
        <v>3339395.1666666665</v>
      </c>
    </row>
    <row r="3030" spans="1:6" x14ac:dyDescent="0.25">
      <c r="A3030" s="11" t="s">
        <v>4811</v>
      </c>
      <c r="B3030" s="39" t="s">
        <v>4812</v>
      </c>
      <c r="C3030" s="9">
        <v>0</v>
      </c>
      <c r="D3030" s="9">
        <v>23.17</v>
      </c>
      <c r="E3030" s="9">
        <v>0</v>
      </c>
      <c r="F3030" s="9">
        <f t="shared" si="47"/>
        <v>7.7233333333333336</v>
      </c>
    </row>
    <row r="3031" spans="1:6" x14ac:dyDescent="0.25">
      <c r="A3031" s="11" t="s">
        <v>4813</v>
      </c>
      <c r="B3031" s="39" t="s">
        <v>4814</v>
      </c>
      <c r="C3031" s="9">
        <v>0</v>
      </c>
      <c r="D3031" s="9">
        <v>0</v>
      </c>
      <c r="E3031" s="9">
        <v>0</v>
      </c>
      <c r="F3031" s="9">
        <f t="shared" si="47"/>
        <v>0</v>
      </c>
    </row>
    <row r="3032" spans="1:6" x14ac:dyDescent="0.25">
      <c r="A3032" s="11" t="s">
        <v>4815</v>
      </c>
      <c r="B3032" s="39" t="s">
        <v>4816</v>
      </c>
      <c r="C3032" s="9">
        <v>93644.62</v>
      </c>
      <c r="D3032" s="9">
        <v>51906.290000000008</v>
      </c>
      <c r="E3032" s="9">
        <v>72558.23</v>
      </c>
      <c r="F3032" s="9">
        <f t="shared" si="47"/>
        <v>72703.046666666676</v>
      </c>
    </row>
    <row r="3033" spans="1:6" x14ac:dyDescent="0.25">
      <c r="A3033" s="11" t="s">
        <v>4817</v>
      </c>
      <c r="B3033" s="39" t="s">
        <v>22</v>
      </c>
      <c r="C3033" s="9">
        <v>4455134.9100000011</v>
      </c>
      <c r="D3033" s="9">
        <v>3721634.6000000006</v>
      </c>
      <c r="E3033" s="9">
        <v>2361880.1100000003</v>
      </c>
      <c r="F3033" s="9">
        <f t="shared" si="47"/>
        <v>3512883.206666667</v>
      </c>
    </row>
    <row r="3034" spans="1:6" x14ac:dyDescent="0.25">
      <c r="A3034" s="11" t="s">
        <v>4818</v>
      </c>
      <c r="B3034" s="39" t="s">
        <v>4819</v>
      </c>
      <c r="C3034" s="9">
        <v>0</v>
      </c>
      <c r="D3034" s="9">
        <v>0</v>
      </c>
      <c r="E3034" s="9">
        <v>0</v>
      </c>
      <c r="F3034" s="9">
        <f t="shared" si="47"/>
        <v>0</v>
      </c>
    </row>
    <row r="3035" spans="1:6" x14ac:dyDescent="0.25">
      <c r="A3035" s="11" t="s">
        <v>4820</v>
      </c>
      <c r="B3035" s="39" t="s">
        <v>4821</v>
      </c>
      <c r="C3035" s="9">
        <v>110049.11</v>
      </c>
      <c r="D3035" s="9">
        <v>147861.05000000002</v>
      </c>
      <c r="E3035" s="9">
        <v>118665.52</v>
      </c>
      <c r="F3035" s="9">
        <f t="shared" si="47"/>
        <v>125525.22666666668</v>
      </c>
    </row>
    <row r="3036" spans="1:6" x14ac:dyDescent="0.25">
      <c r="A3036" s="11" t="s">
        <v>4822</v>
      </c>
      <c r="B3036" s="39" t="s">
        <v>4823</v>
      </c>
      <c r="C3036" s="9">
        <v>0</v>
      </c>
      <c r="D3036" s="9">
        <v>0</v>
      </c>
      <c r="E3036" s="9">
        <v>0</v>
      </c>
      <c r="F3036" s="9">
        <f t="shared" si="47"/>
        <v>0</v>
      </c>
    </row>
    <row r="3037" spans="1:6" x14ac:dyDescent="0.25">
      <c r="A3037" s="11" t="s">
        <v>4824</v>
      </c>
      <c r="B3037" s="39" t="s">
        <v>4825</v>
      </c>
      <c r="C3037" s="9">
        <v>85141.23000000001</v>
      </c>
      <c r="D3037" s="9">
        <v>122868.77</v>
      </c>
      <c r="E3037" s="9">
        <v>818.71</v>
      </c>
      <c r="F3037" s="9">
        <f t="shared" si="47"/>
        <v>69609.569999999992</v>
      </c>
    </row>
    <row r="3038" spans="1:6" x14ac:dyDescent="0.25">
      <c r="A3038" s="11" t="s">
        <v>4826</v>
      </c>
      <c r="B3038" s="39" t="s">
        <v>4827</v>
      </c>
      <c r="C3038" s="9">
        <v>34098.36</v>
      </c>
      <c r="D3038" s="9">
        <v>18730.009999999998</v>
      </c>
      <c r="E3038" s="9">
        <v>16182.35</v>
      </c>
      <c r="F3038" s="9">
        <f t="shared" si="47"/>
        <v>23003.573333333334</v>
      </c>
    </row>
    <row r="3039" spans="1:6" x14ac:dyDescent="0.25">
      <c r="A3039" s="11" t="s">
        <v>4828</v>
      </c>
      <c r="B3039" s="39" t="s">
        <v>22</v>
      </c>
      <c r="C3039" s="9">
        <v>189323.33000000002</v>
      </c>
      <c r="D3039" s="9">
        <v>110893.59</v>
      </c>
      <c r="E3039" s="9">
        <v>36924.009999999995</v>
      </c>
      <c r="F3039" s="9">
        <f t="shared" si="47"/>
        <v>112380.31000000001</v>
      </c>
    </row>
    <row r="3040" spans="1:6" x14ac:dyDescent="0.25">
      <c r="A3040" s="11" t="s">
        <v>4829</v>
      </c>
      <c r="B3040" s="39" t="s">
        <v>4830</v>
      </c>
      <c r="C3040" s="9">
        <v>149671.20000000001</v>
      </c>
      <c r="D3040" s="9">
        <v>206566.97</v>
      </c>
      <c r="E3040" s="9">
        <v>149963.36000000002</v>
      </c>
      <c r="F3040" s="9">
        <f t="shared" si="47"/>
        <v>168733.84333333335</v>
      </c>
    </row>
    <row r="3041" spans="1:6" x14ac:dyDescent="0.25">
      <c r="A3041" s="11" t="s">
        <v>4831</v>
      </c>
      <c r="B3041" s="39" t="s">
        <v>4832</v>
      </c>
      <c r="C3041" s="9">
        <v>670759.98</v>
      </c>
      <c r="D3041" s="9">
        <v>853204.61</v>
      </c>
      <c r="E3041" s="9">
        <v>650075.37999999989</v>
      </c>
      <c r="F3041" s="9">
        <f t="shared" si="47"/>
        <v>724679.98999999987</v>
      </c>
    </row>
    <row r="3042" spans="1:6" x14ac:dyDescent="0.25">
      <c r="A3042" s="11" t="s">
        <v>4833</v>
      </c>
      <c r="B3042" s="39" t="s">
        <v>4834</v>
      </c>
      <c r="C3042" s="9">
        <v>0</v>
      </c>
      <c r="D3042" s="9">
        <v>2482.46</v>
      </c>
      <c r="E3042" s="9">
        <v>0</v>
      </c>
      <c r="F3042" s="9">
        <f t="shared" si="47"/>
        <v>827.48666666666668</v>
      </c>
    </row>
    <row r="3043" spans="1:6" x14ac:dyDescent="0.25">
      <c r="A3043" s="11" t="s">
        <v>4835</v>
      </c>
      <c r="B3043" s="39" t="s">
        <v>4836</v>
      </c>
      <c r="C3043" s="9">
        <v>101571.68</v>
      </c>
      <c r="D3043" s="9">
        <v>313523.15999999997</v>
      </c>
      <c r="E3043" s="9">
        <v>143372.46999999997</v>
      </c>
      <c r="F3043" s="9">
        <f t="shared" si="47"/>
        <v>186155.77</v>
      </c>
    </row>
    <row r="3044" spans="1:6" x14ac:dyDescent="0.25">
      <c r="A3044" s="11" t="s">
        <v>4837</v>
      </c>
      <c r="B3044" s="39" t="s">
        <v>4838</v>
      </c>
      <c r="C3044" s="9">
        <v>0</v>
      </c>
      <c r="D3044" s="9">
        <v>0</v>
      </c>
      <c r="E3044" s="9">
        <v>0</v>
      </c>
      <c r="F3044" s="9">
        <f t="shared" si="47"/>
        <v>0</v>
      </c>
    </row>
    <row r="3045" spans="1:6" x14ac:dyDescent="0.25">
      <c r="A3045" s="11" t="s">
        <v>4839</v>
      </c>
      <c r="B3045" s="39" t="s">
        <v>22</v>
      </c>
      <c r="C3045" s="9">
        <v>2245002.0699999998</v>
      </c>
      <c r="D3045" s="9">
        <v>4363242.9400000004</v>
      </c>
      <c r="E3045" s="9">
        <v>6820827.040000001</v>
      </c>
      <c r="F3045" s="9">
        <f t="shared" si="47"/>
        <v>4476357.3500000006</v>
      </c>
    </row>
    <row r="3046" spans="1:6" x14ac:dyDescent="0.25">
      <c r="A3046" s="11" t="s">
        <v>4840</v>
      </c>
      <c r="B3046" s="39" t="s">
        <v>4841</v>
      </c>
      <c r="C3046" s="9">
        <v>276852.19999999995</v>
      </c>
      <c r="D3046" s="9">
        <v>402770.52</v>
      </c>
      <c r="E3046" s="9">
        <v>220736.46000000002</v>
      </c>
      <c r="F3046" s="9">
        <f t="shared" si="47"/>
        <v>300119.72666666663</v>
      </c>
    </row>
    <row r="3047" spans="1:6" x14ac:dyDescent="0.25">
      <c r="A3047" s="11" t="s">
        <v>4842</v>
      </c>
      <c r="B3047" s="39" t="s">
        <v>4843</v>
      </c>
      <c r="C3047" s="9">
        <v>0</v>
      </c>
      <c r="D3047" s="9">
        <v>0</v>
      </c>
      <c r="E3047" s="9">
        <v>0</v>
      </c>
      <c r="F3047" s="9">
        <f t="shared" si="47"/>
        <v>0</v>
      </c>
    </row>
    <row r="3048" spans="1:6" x14ac:dyDescent="0.25">
      <c r="A3048" s="11" t="s">
        <v>4844</v>
      </c>
      <c r="B3048" s="39" t="s">
        <v>22</v>
      </c>
      <c r="C3048" s="9">
        <v>10632585.879999999</v>
      </c>
      <c r="D3048" s="9">
        <v>11823866.529999999</v>
      </c>
      <c r="E3048" s="9">
        <v>13714510.02</v>
      </c>
      <c r="F3048" s="9">
        <f t="shared" si="47"/>
        <v>12056987.476666665</v>
      </c>
    </row>
    <row r="3049" spans="1:6" x14ac:dyDescent="0.25">
      <c r="A3049" s="11" t="s">
        <v>4845</v>
      </c>
      <c r="B3049" s="39" t="s">
        <v>4846</v>
      </c>
      <c r="C3049" s="9">
        <v>3740397.25</v>
      </c>
      <c r="D3049" s="9">
        <v>3482295.4399999995</v>
      </c>
      <c r="E3049" s="9">
        <v>2746564.8600000003</v>
      </c>
      <c r="F3049" s="9">
        <f t="shared" si="47"/>
        <v>3323085.85</v>
      </c>
    </row>
    <row r="3050" spans="1:6" x14ac:dyDescent="0.25">
      <c r="A3050" s="11" t="s">
        <v>4847</v>
      </c>
      <c r="B3050" s="39" t="s">
        <v>4848</v>
      </c>
      <c r="C3050" s="9">
        <v>10228650.5</v>
      </c>
      <c r="D3050" s="9">
        <v>8818641.4100000001</v>
      </c>
      <c r="E3050" s="9">
        <v>7885715.8399999999</v>
      </c>
      <c r="F3050" s="9">
        <f t="shared" si="47"/>
        <v>8977669.25</v>
      </c>
    </row>
    <row r="3051" spans="1:6" x14ac:dyDescent="0.25">
      <c r="A3051" s="11" t="s">
        <v>4849</v>
      </c>
      <c r="B3051" s="39" t="s">
        <v>4850</v>
      </c>
      <c r="C3051" s="9">
        <v>0</v>
      </c>
      <c r="D3051" s="9">
        <v>0</v>
      </c>
      <c r="E3051" s="9">
        <v>0</v>
      </c>
      <c r="F3051" s="9">
        <f t="shared" si="47"/>
        <v>0</v>
      </c>
    </row>
    <row r="3052" spans="1:6" x14ac:dyDescent="0.25">
      <c r="A3052" s="11" t="s">
        <v>4851</v>
      </c>
      <c r="B3052" s="39" t="s">
        <v>4852</v>
      </c>
      <c r="C3052" s="9">
        <v>2372610.0799999996</v>
      </c>
      <c r="D3052" s="9">
        <v>6680529.8499999996</v>
      </c>
      <c r="E3052" s="9">
        <v>15595752.74</v>
      </c>
      <c r="F3052" s="9">
        <f t="shared" si="47"/>
        <v>8216297.5566666676</v>
      </c>
    </row>
    <row r="3053" spans="1:6" x14ac:dyDescent="0.25">
      <c r="A3053" s="11" t="s">
        <v>4853</v>
      </c>
      <c r="B3053" s="39" t="s">
        <v>4854</v>
      </c>
      <c r="C3053" s="9">
        <v>0</v>
      </c>
      <c r="D3053" s="9">
        <v>0</v>
      </c>
      <c r="E3053" s="9">
        <v>29.94</v>
      </c>
      <c r="F3053" s="9">
        <f t="shared" si="47"/>
        <v>9.98</v>
      </c>
    </row>
    <row r="3054" spans="1:6" x14ac:dyDescent="0.25">
      <c r="A3054" s="11" t="s">
        <v>4855</v>
      </c>
      <c r="B3054" s="39" t="s">
        <v>4856</v>
      </c>
      <c r="C3054" s="9">
        <v>0</v>
      </c>
      <c r="D3054" s="9">
        <v>0</v>
      </c>
      <c r="E3054" s="9">
        <v>96.27</v>
      </c>
      <c r="F3054" s="9">
        <f t="shared" si="47"/>
        <v>32.089999999999996</v>
      </c>
    </row>
    <row r="3055" spans="1:6" x14ac:dyDescent="0.25">
      <c r="A3055" s="11" t="s">
        <v>4857</v>
      </c>
      <c r="B3055" s="39" t="s">
        <v>4858</v>
      </c>
      <c r="C3055" s="9">
        <v>0</v>
      </c>
      <c r="D3055" s="9">
        <v>0</v>
      </c>
      <c r="E3055" s="9">
        <v>0</v>
      </c>
      <c r="F3055" s="9">
        <f t="shared" si="47"/>
        <v>0</v>
      </c>
    </row>
    <row r="3056" spans="1:6" x14ac:dyDescent="0.25">
      <c r="A3056" s="11" t="s">
        <v>4859</v>
      </c>
      <c r="B3056" s="39" t="s">
        <v>22</v>
      </c>
      <c r="C3056" s="9">
        <v>1414219.41</v>
      </c>
      <c r="D3056" s="9">
        <v>1519274.09</v>
      </c>
      <c r="E3056" s="9">
        <v>1233179.83</v>
      </c>
      <c r="F3056" s="9">
        <f t="shared" si="47"/>
        <v>1388891.11</v>
      </c>
    </row>
    <row r="3057" spans="1:6" x14ac:dyDescent="0.25">
      <c r="A3057" s="11" t="s">
        <v>4860</v>
      </c>
      <c r="B3057" s="39" t="s">
        <v>4861</v>
      </c>
      <c r="C3057" s="9">
        <v>52924.08</v>
      </c>
      <c r="D3057" s="9">
        <v>661.45</v>
      </c>
      <c r="E3057" s="9">
        <v>570.86</v>
      </c>
      <c r="F3057" s="9">
        <f t="shared" si="47"/>
        <v>18052.13</v>
      </c>
    </row>
    <row r="3058" spans="1:6" x14ac:dyDescent="0.25">
      <c r="A3058" s="11" t="s">
        <v>4862</v>
      </c>
      <c r="B3058" s="39" t="s">
        <v>4863</v>
      </c>
      <c r="C3058" s="9">
        <v>0</v>
      </c>
      <c r="D3058" s="9">
        <v>0</v>
      </c>
      <c r="E3058" s="9">
        <v>0</v>
      </c>
      <c r="F3058" s="9">
        <f t="shared" si="47"/>
        <v>0</v>
      </c>
    </row>
    <row r="3059" spans="1:6" x14ac:dyDescent="0.25">
      <c r="A3059" s="11" t="s">
        <v>4864</v>
      </c>
      <c r="B3059" s="39" t="s">
        <v>4865</v>
      </c>
      <c r="C3059" s="9">
        <v>589674.81999999995</v>
      </c>
      <c r="D3059" s="9">
        <v>311240.71000000002</v>
      </c>
      <c r="E3059" s="9">
        <v>549076.47</v>
      </c>
      <c r="F3059" s="9">
        <f t="shared" si="47"/>
        <v>483330.66666666669</v>
      </c>
    </row>
    <row r="3060" spans="1:6" x14ac:dyDescent="0.25">
      <c r="A3060" s="11" t="s">
        <v>4866</v>
      </c>
      <c r="B3060" s="39" t="s">
        <v>22</v>
      </c>
      <c r="C3060" s="9">
        <v>1415591.95</v>
      </c>
      <c r="D3060" s="9">
        <v>1434140.8699999996</v>
      </c>
      <c r="E3060" s="9">
        <v>1167350.3600000001</v>
      </c>
      <c r="F3060" s="9">
        <f t="shared" si="47"/>
        <v>1339027.7266666666</v>
      </c>
    </row>
    <row r="3061" spans="1:6" x14ac:dyDescent="0.25">
      <c r="A3061" s="11" t="s">
        <v>4867</v>
      </c>
      <c r="B3061" s="39" t="s">
        <v>4868</v>
      </c>
      <c r="C3061" s="9">
        <v>113850</v>
      </c>
      <c r="D3061" s="9">
        <v>0</v>
      </c>
      <c r="E3061" s="9">
        <v>242160</v>
      </c>
      <c r="F3061" s="9">
        <f t="shared" si="47"/>
        <v>118670</v>
      </c>
    </row>
    <row r="3062" spans="1:6" x14ac:dyDescent="0.25">
      <c r="A3062" s="11" t="s">
        <v>4869</v>
      </c>
      <c r="B3062" s="39" t="s">
        <v>4870</v>
      </c>
      <c r="C3062" s="9">
        <v>541072.55999999994</v>
      </c>
      <c r="D3062" s="9">
        <v>362394.32</v>
      </c>
      <c r="E3062" s="9">
        <v>142904.91</v>
      </c>
      <c r="F3062" s="9">
        <f t="shared" si="47"/>
        <v>348790.59666666662</v>
      </c>
    </row>
    <row r="3063" spans="1:6" x14ac:dyDescent="0.25">
      <c r="A3063" s="11" t="s">
        <v>4871</v>
      </c>
      <c r="B3063" s="39" t="s">
        <v>22</v>
      </c>
      <c r="C3063" s="9">
        <v>972592.69</v>
      </c>
      <c r="D3063" s="9">
        <v>1176788.9599999997</v>
      </c>
      <c r="E3063" s="9">
        <v>1160155.83</v>
      </c>
      <c r="F3063" s="9">
        <f t="shared" si="47"/>
        <v>1103179.1599999999</v>
      </c>
    </row>
    <row r="3064" spans="1:6" x14ac:dyDescent="0.25">
      <c r="A3064" s="11" t="s">
        <v>4872</v>
      </c>
      <c r="B3064" s="40" t="s">
        <v>4873</v>
      </c>
      <c r="C3064" s="9">
        <v>1626043.71</v>
      </c>
      <c r="D3064" s="9">
        <v>1519644.41</v>
      </c>
      <c r="E3064" s="9">
        <v>777907.91999999993</v>
      </c>
      <c r="F3064" s="9">
        <f t="shared" si="47"/>
        <v>1307865.3466666667</v>
      </c>
    </row>
    <row r="3065" spans="1:6" x14ac:dyDescent="0.25">
      <c r="A3065" s="11" t="s">
        <v>4874</v>
      </c>
      <c r="B3065" s="39" t="s">
        <v>4875</v>
      </c>
      <c r="C3065" s="9">
        <v>424973.37</v>
      </c>
      <c r="D3065" s="9">
        <v>0</v>
      </c>
      <c r="E3065" s="9">
        <v>272014.53999999998</v>
      </c>
      <c r="F3065" s="9">
        <f t="shared" si="47"/>
        <v>232329.30333333332</v>
      </c>
    </row>
    <row r="3066" spans="1:6" x14ac:dyDescent="0.25">
      <c r="A3066" s="11" t="s">
        <v>4876</v>
      </c>
      <c r="B3066" s="39" t="s">
        <v>4877</v>
      </c>
      <c r="C3066" s="9">
        <v>0</v>
      </c>
      <c r="D3066" s="9">
        <v>0</v>
      </c>
      <c r="E3066" s="9">
        <v>0</v>
      </c>
      <c r="F3066" s="9">
        <f t="shared" si="47"/>
        <v>0</v>
      </c>
    </row>
    <row r="3067" spans="1:6" x14ac:dyDescent="0.25">
      <c r="A3067" s="11" t="s">
        <v>4878</v>
      </c>
      <c r="B3067" s="39" t="s">
        <v>4879</v>
      </c>
      <c r="C3067" s="9">
        <v>0</v>
      </c>
      <c r="D3067" s="9">
        <v>3864.61</v>
      </c>
      <c r="E3067" s="9">
        <v>1020.33</v>
      </c>
      <c r="F3067" s="9">
        <f t="shared" si="47"/>
        <v>1628.3133333333335</v>
      </c>
    </row>
    <row r="3068" spans="1:6" x14ac:dyDescent="0.25">
      <c r="A3068" s="11" t="s">
        <v>4880</v>
      </c>
      <c r="B3068" s="39" t="s">
        <v>470</v>
      </c>
      <c r="C3068" s="9">
        <v>8571108.3999999985</v>
      </c>
      <c r="D3068" s="9">
        <v>8235890.4499999993</v>
      </c>
      <c r="E3068" s="9">
        <v>9292137.290000001</v>
      </c>
      <c r="F3068" s="9">
        <f t="shared" si="47"/>
        <v>8699712.0466666669</v>
      </c>
    </row>
    <row r="3069" spans="1:6" x14ac:dyDescent="0.25">
      <c r="A3069" s="11" t="s">
        <v>4881</v>
      </c>
      <c r="B3069" s="39" t="s">
        <v>4882</v>
      </c>
      <c r="C3069" s="9">
        <v>177724.89</v>
      </c>
      <c r="D3069" s="9">
        <v>195381.59999999998</v>
      </c>
      <c r="E3069" s="9">
        <v>148185.58000000002</v>
      </c>
      <c r="F3069" s="9">
        <f t="shared" si="47"/>
        <v>173764.02333333335</v>
      </c>
    </row>
    <row r="3070" spans="1:6" x14ac:dyDescent="0.25">
      <c r="A3070" s="11" t="s">
        <v>4883</v>
      </c>
      <c r="B3070" s="39" t="s">
        <v>4884</v>
      </c>
      <c r="C3070" s="9">
        <v>0</v>
      </c>
      <c r="D3070" s="9">
        <v>0</v>
      </c>
      <c r="E3070" s="9">
        <v>0</v>
      </c>
      <c r="F3070" s="9">
        <f t="shared" si="47"/>
        <v>0</v>
      </c>
    </row>
    <row r="3071" spans="1:6" x14ac:dyDescent="0.25">
      <c r="A3071" s="11" t="s">
        <v>4885</v>
      </c>
      <c r="B3071" s="39" t="s">
        <v>4886</v>
      </c>
      <c r="C3071" s="9">
        <v>413955.83</v>
      </c>
      <c r="D3071" s="9">
        <v>363979.2</v>
      </c>
      <c r="E3071" s="9">
        <v>405073.4</v>
      </c>
      <c r="F3071" s="9">
        <f t="shared" si="47"/>
        <v>394336.14333333337</v>
      </c>
    </row>
    <row r="3072" spans="1:6" x14ac:dyDescent="0.25">
      <c r="A3072" s="11" t="s">
        <v>4887</v>
      </c>
      <c r="B3072" s="39" t="s">
        <v>4888</v>
      </c>
      <c r="C3072" s="9">
        <v>305.54000000000002</v>
      </c>
      <c r="D3072" s="9">
        <v>7656.5</v>
      </c>
      <c r="E3072" s="9">
        <v>16688.73</v>
      </c>
      <c r="F3072" s="9">
        <f t="shared" si="47"/>
        <v>8216.9233333333341</v>
      </c>
    </row>
    <row r="3073" spans="1:6" x14ac:dyDescent="0.25">
      <c r="A3073" s="11" t="s">
        <v>4889</v>
      </c>
      <c r="B3073" s="39" t="s">
        <v>4890</v>
      </c>
      <c r="C3073" s="9">
        <v>0</v>
      </c>
      <c r="D3073" s="9">
        <v>611.47</v>
      </c>
      <c r="E3073" s="9">
        <v>3395.99</v>
      </c>
      <c r="F3073" s="9">
        <f t="shared" si="47"/>
        <v>1335.82</v>
      </c>
    </row>
    <row r="3074" spans="1:6" x14ac:dyDescent="0.25">
      <c r="A3074" s="11" t="s">
        <v>4891</v>
      </c>
      <c r="B3074" s="39" t="s">
        <v>178</v>
      </c>
      <c r="C3074" s="9">
        <v>507.01999999999992</v>
      </c>
      <c r="D3074" s="9">
        <v>22643.99</v>
      </c>
      <c r="E3074" s="9">
        <v>16850.5</v>
      </c>
      <c r="F3074" s="9">
        <f t="shared" si="47"/>
        <v>13333.836666666668</v>
      </c>
    </row>
    <row r="3075" spans="1:6" x14ac:dyDescent="0.25">
      <c r="A3075" s="11" t="s">
        <v>4892</v>
      </c>
      <c r="B3075" s="39" t="s">
        <v>4893</v>
      </c>
      <c r="C3075" s="9">
        <v>0</v>
      </c>
      <c r="D3075" s="9">
        <v>0</v>
      </c>
      <c r="E3075" s="9">
        <v>0</v>
      </c>
      <c r="F3075" s="9">
        <f t="shared" si="47"/>
        <v>0</v>
      </c>
    </row>
    <row r="3076" spans="1:6" x14ac:dyDescent="0.25">
      <c r="A3076" s="11" t="s">
        <v>4894</v>
      </c>
      <c r="B3076" s="39" t="s">
        <v>4895</v>
      </c>
      <c r="C3076" s="9">
        <v>17376.560000000001</v>
      </c>
      <c r="D3076" s="9">
        <v>24306.59</v>
      </c>
      <c r="E3076" s="9">
        <v>37541.61</v>
      </c>
      <c r="F3076" s="9">
        <f t="shared" si="47"/>
        <v>26408.253333333338</v>
      </c>
    </row>
    <row r="3077" spans="1:6" x14ac:dyDescent="0.25">
      <c r="A3077" s="11" t="s">
        <v>4896</v>
      </c>
      <c r="B3077" s="39" t="s">
        <v>4897</v>
      </c>
      <c r="C3077" s="9">
        <v>0</v>
      </c>
      <c r="D3077" s="9">
        <v>0</v>
      </c>
      <c r="E3077" s="9">
        <v>0</v>
      </c>
      <c r="F3077" s="9">
        <f t="shared" si="47"/>
        <v>0</v>
      </c>
    </row>
    <row r="3078" spans="1:6" x14ac:dyDescent="0.25">
      <c r="A3078" s="11" t="s">
        <v>4898</v>
      </c>
      <c r="B3078" s="39" t="s">
        <v>178</v>
      </c>
      <c r="C3078" s="9">
        <v>0</v>
      </c>
      <c r="D3078" s="9">
        <v>0</v>
      </c>
      <c r="E3078" s="9">
        <v>0</v>
      </c>
      <c r="F3078" s="9">
        <f t="shared" si="47"/>
        <v>0</v>
      </c>
    </row>
    <row r="3079" spans="1:6" x14ac:dyDescent="0.25">
      <c r="A3079" s="11" t="s">
        <v>4899</v>
      </c>
      <c r="B3079" s="39" t="s">
        <v>4900</v>
      </c>
      <c r="C3079" s="9">
        <v>0</v>
      </c>
      <c r="D3079" s="9">
        <v>0</v>
      </c>
      <c r="E3079" s="9">
        <v>0</v>
      </c>
      <c r="F3079" s="9">
        <f t="shared" si="47"/>
        <v>0</v>
      </c>
    </row>
    <row r="3080" spans="1:6" x14ac:dyDescent="0.25">
      <c r="A3080" s="11" t="s">
        <v>4901</v>
      </c>
      <c r="B3080" s="39" t="s">
        <v>4902</v>
      </c>
      <c r="C3080" s="9">
        <v>737.49</v>
      </c>
      <c r="D3080" s="9">
        <v>107.57</v>
      </c>
      <c r="E3080" s="9">
        <v>4434.71</v>
      </c>
      <c r="F3080" s="9">
        <f t="shared" si="47"/>
        <v>1759.9233333333334</v>
      </c>
    </row>
    <row r="3081" spans="1:6" x14ac:dyDescent="0.25">
      <c r="A3081" s="11" t="s">
        <v>4903</v>
      </c>
      <c r="B3081" s="39" t="s">
        <v>4904</v>
      </c>
      <c r="C3081" s="9">
        <v>0</v>
      </c>
      <c r="D3081" s="9">
        <v>325.8</v>
      </c>
      <c r="E3081" s="9">
        <v>216.4</v>
      </c>
      <c r="F3081" s="9">
        <f t="shared" ref="F3081:F3144" si="48">+AVERAGE(C3081:E3081)</f>
        <v>180.73333333333335</v>
      </c>
    </row>
    <row r="3082" spans="1:6" x14ac:dyDescent="0.25">
      <c r="A3082" s="11" t="s">
        <v>4905</v>
      </c>
      <c r="B3082" s="39" t="s">
        <v>4906</v>
      </c>
      <c r="C3082" s="9">
        <v>0</v>
      </c>
      <c r="D3082" s="9">
        <v>0</v>
      </c>
      <c r="E3082" s="9">
        <v>0</v>
      </c>
      <c r="F3082" s="9">
        <f t="shared" si="48"/>
        <v>0</v>
      </c>
    </row>
    <row r="3083" spans="1:6" x14ac:dyDescent="0.25">
      <c r="A3083" s="11" t="s">
        <v>4907</v>
      </c>
      <c r="B3083" s="39" t="s">
        <v>178</v>
      </c>
      <c r="C3083" s="9">
        <v>1435.85</v>
      </c>
      <c r="D3083" s="9">
        <v>0</v>
      </c>
      <c r="E3083" s="9">
        <v>401.97</v>
      </c>
      <c r="F3083" s="9">
        <f t="shared" si="48"/>
        <v>612.60666666666668</v>
      </c>
    </row>
    <row r="3084" spans="1:6" x14ac:dyDescent="0.25">
      <c r="A3084" s="11" t="s">
        <v>4908</v>
      </c>
      <c r="B3084" s="39" t="s">
        <v>4909</v>
      </c>
      <c r="C3084" s="9">
        <v>0</v>
      </c>
      <c r="D3084" s="9">
        <v>0</v>
      </c>
      <c r="E3084" s="9">
        <v>0</v>
      </c>
      <c r="F3084" s="9">
        <f t="shared" si="48"/>
        <v>0</v>
      </c>
    </row>
    <row r="3085" spans="1:6" x14ac:dyDescent="0.25">
      <c r="A3085" s="11" t="s">
        <v>4910</v>
      </c>
      <c r="B3085" s="39" t="s">
        <v>4911</v>
      </c>
      <c r="C3085" s="9">
        <v>78689.359999999986</v>
      </c>
      <c r="D3085" s="9">
        <v>300275.40999999997</v>
      </c>
      <c r="E3085" s="9">
        <v>192357.22</v>
      </c>
      <c r="F3085" s="9">
        <f t="shared" si="48"/>
        <v>190440.66333333333</v>
      </c>
    </row>
    <row r="3086" spans="1:6" x14ac:dyDescent="0.25">
      <c r="A3086" s="11" t="s">
        <v>4912</v>
      </c>
      <c r="B3086" s="39" t="s">
        <v>4913</v>
      </c>
      <c r="C3086" s="9">
        <v>0</v>
      </c>
      <c r="D3086" s="9">
        <v>0</v>
      </c>
      <c r="E3086" s="9">
        <v>0</v>
      </c>
      <c r="F3086" s="9">
        <f t="shared" si="48"/>
        <v>0</v>
      </c>
    </row>
    <row r="3087" spans="1:6" x14ac:dyDescent="0.25">
      <c r="A3087" s="11" t="s">
        <v>4914</v>
      </c>
      <c r="B3087" s="39" t="s">
        <v>178</v>
      </c>
      <c r="C3087" s="9">
        <v>0</v>
      </c>
      <c r="D3087" s="9">
        <v>114.29</v>
      </c>
      <c r="E3087" s="9">
        <v>201.68</v>
      </c>
      <c r="F3087" s="9">
        <f t="shared" si="48"/>
        <v>105.32333333333334</v>
      </c>
    </row>
    <row r="3088" spans="1:6" x14ac:dyDescent="0.25">
      <c r="A3088" s="11" t="s">
        <v>4915</v>
      </c>
      <c r="B3088" s="39" t="s">
        <v>4916</v>
      </c>
      <c r="C3088" s="9">
        <v>0</v>
      </c>
      <c r="D3088" s="9">
        <v>580.83000000000004</v>
      </c>
      <c r="E3088" s="9">
        <v>3310.06</v>
      </c>
      <c r="F3088" s="9">
        <f t="shared" si="48"/>
        <v>1296.9633333333334</v>
      </c>
    </row>
    <row r="3089" spans="1:6" x14ac:dyDescent="0.25">
      <c r="A3089" s="11" t="s">
        <v>4917</v>
      </c>
      <c r="B3089" s="39" t="s">
        <v>4918</v>
      </c>
      <c r="C3089" s="9">
        <v>0</v>
      </c>
      <c r="D3089" s="9">
        <v>0</v>
      </c>
      <c r="E3089" s="9">
        <v>0</v>
      </c>
      <c r="F3089" s="9">
        <f t="shared" si="48"/>
        <v>0</v>
      </c>
    </row>
    <row r="3090" spans="1:6" x14ac:dyDescent="0.25">
      <c r="A3090" s="11" t="s">
        <v>4919</v>
      </c>
      <c r="B3090" s="39" t="s">
        <v>4920</v>
      </c>
      <c r="C3090" s="9">
        <v>1011709.7</v>
      </c>
      <c r="D3090" s="9">
        <v>1061258.4100000001</v>
      </c>
      <c r="E3090" s="9">
        <v>487791.12</v>
      </c>
      <c r="F3090" s="9">
        <f t="shared" si="48"/>
        <v>853586.41</v>
      </c>
    </row>
    <row r="3091" spans="1:6" x14ac:dyDescent="0.25">
      <c r="A3091" s="11" t="s">
        <v>4921</v>
      </c>
      <c r="B3091" s="39" t="s">
        <v>178</v>
      </c>
      <c r="C3091" s="9">
        <v>0</v>
      </c>
      <c r="D3091" s="9">
        <v>0</v>
      </c>
      <c r="E3091" s="9">
        <v>0</v>
      </c>
      <c r="F3091" s="9">
        <f t="shared" si="48"/>
        <v>0</v>
      </c>
    </row>
    <row r="3092" spans="1:6" x14ac:dyDescent="0.25">
      <c r="A3092" s="11" t="s">
        <v>4922</v>
      </c>
      <c r="B3092" s="39" t="s">
        <v>4923</v>
      </c>
      <c r="C3092" s="9">
        <v>0</v>
      </c>
      <c r="D3092" s="9">
        <v>0</v>
      </c>
      <c r="E3092" s="9">
        <v>0</v>
      </c>
      <c r="F3092" s="9">
        <f t="shared" si="48"/>
        <v>0</v>
      </c>
    </row>
    <row r="3093" spans="1:6" x14ac:dyDescent="0.25">
      <c r="A3093" s="11" t="s">
        <v>4924</v>
      </c>
      <c r="B3093" s="39" t="s">
        <v>4925</v>
      </c>
      <c r="C3093" s="9">
        <v>273.05</v>
      </c>
      <c r="D3093" s="9">
        <v>114.29</v>
      </c>
      <c r="E3093" s="9">
        <v>0</v>
      </c>
      <c r="F3093" s="9">
        <f t="shared" si="48"/>
        <v>129.11333333333334</v>
      </c>
    </row>
    <row r="3094" spans="1:6" x14ac:dyDescent="0.25">
      <c r="A3094" s="11" t="s">
        <v>4926</v>
      </c>
      <c r="B3094" s="39" t="s">
        <v>4927</v>
      </c>
      <c r="C3094" s="9">
        <v>4641.54</v>
      </c>
      <c r="D3094" s="9">
        <v>2402.44</v>
      </c>
      <c r="E3094" s="9">
        <v>4223.04</v>
      </c>
      <c r="F3094" s="9">
        <f t="shared" si="48"/>
        <v>3755.6733333333336</v>
      </c>
    </row>
    <row r="3095" spans="1:6" x14ac:dyDescent="0.25">
      <c r="A3095" s="11" t="s">
        <v>4928</v>
      </c>
      <c r="B3095" s="39" t="s">
        <v>4929</v>
      </c>
      <c r="C3095" s="9">
        <v>7997.7</v>
      </c>
      <c r="D3095" s="9">
        <v>15525.36</v>
      </c>
      <c r="E3095" s="9">
        <v>22230.01</v>
      </c>
      <c r="F3095" s="9">
        <f t="shared" si="48"/>
        <v>15251.023333333333</v>
      </c>
    </row>
    <row r="3096" spans="1:6" x14ac:dyDescent="0.25">
      <c r="A3096" s="11" t="s">
        <v>4930</v>
      </c>
      <c r="B3096" s="39" t="s">
        <v>178</v>
      </c>
      <c r="C3096" s="9">
        <v>0</v>
      </c>
      <c r="D3096" s="9">
        <v>0</v>
      </c>
      <c r="E3096" s="9">
        <v>0</v>
      </c>
      <c r="F3096" s="9">
        <f t="shared" si="48"/>
        <v>0</v>
      </c>
    </row>
    <row r="3097" spans="1:6" x14ac:dyDescent="0.25">
      <c r="A3097" s="11" t="s">
        <v>4931</v>
      </c>
      <c r="B3097" s="39" t="s">
        <v>4932</v>
      </c>
      <c r="C3097" s="9">
        <v>0</v>
      </c>
      <c r="D3097" s="9">
        <v>0</v>
      </c>
      <c r="E3097" s="9">
        <v>0</v>
      </c>
      <c r="F3097" s="9">
        <f t="shared" si="48"/>
        <v>0</v>
      </c>
    </row>
    <row r="3098" spans="1:6" x14ac:dyDescent="0.25">
      <c r="A3098" s="11" t="s">
        <v>4933</v>
      </c>
      <c r="B3098" s="39" t="s">
        <v>4934</v>
      </c>
      <c r="C3098" s="9">
        <v>0</v>
      </c>
      <c r="D3098" s="9">
        <v>0</v>
      </c>
      <c r="E3098" s="9">
        <v>0</v>
      </c>
      <c r="F3098" s="9">
        <f t="shared" si="48"/>
        <v>0</v>
      </c>
    </row>
    <row r="3099" spans="1:6" x14ac:dyDescent="0.25">
      <c r="A3099" s="11" t="s">
        <v>4935</v>
      </c>
      <c r="B3099" s="39" t="s">
        <v>4936</v>
      </c>
      <c r="C3099" s="9">
        <v>0</v>
      </c>
      <c r="D3099" s="9">
        <v>0</v>
      </c>
      <c r="E3099" s="9">
        <v>0</v>
      </c>
      <c r="F3099" s="9">
        <f t="shared" si="48"/>
        <v>0</v>
      </c>
    </row>
    <row r="3100" spans="1:6" x14ac:dyDescent="0.25">
      <c r="A3100" s="11" t="s">
        <v>4937</v>
      </c>
      <c r="B3100" s="39" t="s">
        <v>178</v>
      </c>
      <c r="C3100" s="9">
        <v>0</v>
      </c>
      <c r="D3100" s="9">
        <v>0</v>
      </c>
      <c r="E3100" s="9">
        <v>0</v>
      </c>
      <c r="F3100" s="9">
        <f t="shared" si="48"/>
        <v>0</v>
      </c>
    </row>
    <row r="3101" spans="1:6" x14ac:dyDescent="0.25">
      <c r="A3101" s="11" t="s">
        <v>4938</v>
      </c>
      <c r="B3101" s="39" t="s">
        <v>4939</v>
      </c>
      <c r="C3101" s="9">
        <v>692.04</v>
      </c>
      <c r="D3101" s="9">
        <v>688.49</v>
      </c>
      <c r="E3101" s="9">
        <v>238.6</v>
      </c>
      <c r="F3101" s="9">
        <f t="shared" si="48"/>
        <v>539.70999999999992</v>
      </c>
    </row>
    <row r="3102" spans="1:6" x14ac:dyDescent="0.25">
      <c r="A3102" s="11" t="s">
        <v>4940</v>
      </c>
      <c r="B3102" s="39" t="s">
        <v>4941</v>
      </c>
      <c r="C3102" s="9">
        <v>0</v>
      </c>
      <c r="D3102" s="9">
        <v>0</v>
      </c>
      <c r="E3102" s="9">
        <v>0</v>
      </c>
      <c r="F3102" s="9">
        <f t="shared" si="48"/>
        <v>0</v>
      </c>
    </row>
    <row r="3103" spans="1:6" x14ac:dyDescent="0.25">
      <c r="A3103" s="11" t="s">
        <v>4942</v>
      </c>
      <c r="B3103" s="39" t="s">
        <v>4943</v>
      </c>
      <c r="C3103" s="9">
        <v>2196.6799999999998</v>
      </c>
      <c r="D3103" s="9">
        <v>2738.46</v>
      </c>
      <c r="E3103" s="9">
        <v>2092.4699999999998</v>
      </c>
      <c r="F3103" s="9">
        <f t="shared" si="48"/>
        <v>2342.5366666666664</v>
      </c>
    </row>
    <row r="3104" spans="1:6" x14ac:dyDescent="0.25">
      <c r="A3104" s="11" t="s">
        <v>4944</v>
      </c>
      <c r="B3104" s="39" t="s">
        <v>4945</v>
      </c>
      <c r="C3104" s="9">
        <v>0</v>
      </c>
      <c r="D3104" s="9">
        <v>0</v>
      </c>
      <c r="E3104" s="9">
        <v>0</v>
      </c>
      <c r="F3104" s="9">
        <f t="shared" si="48"/>
        <v>0</v>
      </c>
    </row>
    <row r="3105" spans="1:6" x14ac:dyDescent="0.25">
      <c r="A3105" s="11" t="s">
        <v>4946</v>
      </c>
      <c r="B3105" s="39" t="s">
        <v>4947</v>
      </c>
      <c r="C3105" s="9">
        <v>11536.33</v>
      </c>
      <c r="D3105" s="9">
        <v>31614.22</v>
      </c>
      <c r="E3105" s="9">
        <v>33797.68</v>
      </c>
      <c r="F3105" s="9">
        <f t="shared" si="48"/>
        <v>25649.410000000003</v>
      </c>
    </row>
    <row r="3106" spans="1:6" x14ac:dyDescent="0.25">
      <c r="A3106" s="11" t="s">
        <v>4948</v>
      </c>
      <c r="B3106" s="39" t="s">
        <v>4949</v>
      </c>
      <c r="C3106" s="9">
        <v>47224.25</v>
      </c>
      <c r="D3106" s="9">
        <v>72805.53</v>
      </c>
      <c r="E3106" s="9">
        <v>67827.679999999993</v>
      </c>
      <c r="F3106" s="9">
        <f t="shared" si="48"/>
        <v>62619.153333333328</v>
      </c>
    </row>
    <row r="3107" spans="1:6" x14ac:dyDescent="0.25">
      <c r="A3107" s="11" t="s">
        <v>4950</v>
      </c>
      <c r="B3107" s="39" t="s">
        <v>4951</v>
      </c>
      <c r="C3107" s="9">
        <v>334.87</v>
      </c>
      <c r="D3107" s="9">
        <v>0</v>
      </c>
      <c r="E3107" s="9">
        <v>0</v>
      </c>
      <c r="F3107" s="9">
        <f t="shared" si="48"/>
        <v>111.62333333333333</v>
      </c>
    </row>
    <row r="3108" spans="1:6" x14ac:dyDescent="0.25">
      <c r="A3108" s="11" t="s">
        <v>4952</v>
      </c>
      <c r="B3108" s="39" t="s">
        <v>22</v>
      </c>
      <c r="C3108" s="9">
        <v>1789264.85</v>
      </c>
      <c r="D3108" s="9">
        <v>2954013.9299999997</v>
      </c>
      <c r="E3108" s="9">
        <v>1586297.55</v>
      </c>
      <c r="F3108" s="9">
        <f t="shared" si="48"/>
        <v>2109858.7766666664</v>
      </c>
    </row>
    <row r="3109" spans="1:6" x14ac:dyDescent="0.25">
      <c r="A3109" s="11" t="s">
        <v>4953</v>
      </c>
      <c r="B3109" s="39" t="s">
        <v>4954</v>
      </c>
      <c r="C3109" s="9">
        <v>113833.75</v>
      </c>
      <c r="D3109" s="9">
        <v>49700.56</v>
      </c>
      <c r="E3109" s="9">
        <v>47452.82</v>
      </c>
      <c r="F3109" s="9">
        <f t="shared" si="48"/>
        <v>70329.043333333335</v>
      </c>
    </row>
    <row r="3110" spans="1:6" x14ac:dyDescent="0.25">
      <c r="A3110" s="11" t="s">
        <v>4955</v>
      </c>
      <c r="B3110" s="39" t="s">
        <v>4956</v>
      </c>
      <c r="C3110" s="9">
        <v>0</v>
      </c>
      <c r="D3110" s="9">
        <v>39.36</v>
      </c>
      <c r="E3110" s="9">
        <v>14.12</v>
      </c>
      <c r="F3110" s="9">
        <f t="shared" si="48"/>
        <v>17.826666666666664</v>
      </c>
    </row>
    <row r="3111" spans="1:6" x14ac:dyDescent="0.25">
      <c r="A3111" s="11" t="s">
        <v>4957</v>
      </c>
      <c r="B3111" s="39" t="s">
        <v>4958</v>
      </c>
      <c r="C3111" s="9">
        <v>2619684.6300000004</v>
      </c>
      <c r="D3111" s="9">
        <v>2963315.5</v>
      </c>
      <c r="E3111" s="9">
        <v>2739170.4699999997</v>
      </c>
      <c r="F3111" s="9">
        <f t="shared" si="48"/>
        <v>2774056.8666666667</v>
      </c>
    </row>
    <row r="3112" spans="1:6" x14ac:dyDescent="0.25">
      <c r="A3112" s="11" t="s">
        <v>4959</v>
      </c>
      <c r="B3112" s="39" t="s">
        <v>4960</v>
      </c>
      <c r="C3112" s="9">
        <v>187864.66999999998</v>
      </c>
      <c r="D3112" s="9">
        <v>239943.23</v>
      </c>
      <c r="E3112" s="9">
        <v>22632.87</v>
      </c>
      <c r="F3112" s="9">
        <f t="shared" si="48"/>
        <v>150146.92333333334</v>
      </c>
    </row>
    <row r="3113" spans="1:6" x14ac:dyDescent="0.25">
      <c r="A3113" s="11" t="s">
        <v>4961</v>
      </c>
      <c r="B3113" s="39" t="s">
        <v>4962</v>
      </c>
      <c r="C3113" s="9">
        <v>0</v>
      </c>
      <c r="D3113" s="9">
        <v>0</v>
      </c>
      <c r="E3113" s="9">
        <v>0</v>
      </c>
      <c r="F3113" s="9">
        <f t="shared" si="48"/>
        <v>0</v>
      </c>
    </row>
    <row r="3114" spans="1:6" x14ac:dyDescent="0.25">
      <c r="A3114" s="11" t="s">
        <v>4963</v>
      </c>
      <c r="B3114" s="39" t="s">
        <v>4964</v>
      </c>
      <c r="C3114" s="9">
        <v>13899.76</v>
      </c>
      <c r="D3114" s="9">
        <v>0</v>
      </c>
      <c r="E3114" s="9">
        <v>13899.76</v>
      </c>
      <c r="F3114" s="9">
        <f t="shared" si="48"/>
        <v>9266.5066666666662</v>
      </c>
    </row>
    <row r="3115" spans="1:6" x14ac:dyDescent="0.25">
      <c r="A3115" s="11" t="s">
        <v>4965</v>
      </c>
      <c r="B3115" s="39" t="s">
        <v>22</v>
      </c>
      <c r="C3115" s="9">
        <v>829415.49</v>
      </c>
      <c r="D3115" s="9">
        <v>1260792.8600000001</v>
      </c>
      <c r="E3115" s="9">
        <v>1326582.32</v>
      </c>
      <c r="F3115" s="9">
        <f t="shared" si="48"/>
        <v>1138930.2233333334</v>
      </c>
    </row>
    <row r="3116" spans="1:6" x14ac:dyDescent="0.25">
      <c r="A3116" s="11" t="s">
        <v>4966</v>
      </c>
      <c r="B3116" s="39" t="s">
        <v>4967</v>
      </c>
      <c r="C3116" s="9">
        <v>0</v>
      </c>
      <c r="D3116" s="9">
        <v>0</v>
      </c>
      <c r="E3116" s="9">
        <v>92.68</v>
      </c>
      <c r="F3116" s="9">
        <f t="shared" si="48"/>
        <v>30.893333333333334</v>
      </c>
    </row>
    <row r="3117" spans="1:6" x14ac:dyDescent="0.25">
      <c r="A3117" s="11" t="s">
        <v>4968</v>
      </c>
      <c r="B3117" s="39" t="s">
        <v>4969</v>
      </c>
      <c r="C3117" s="9">
        <v>0</v>
      </c>
      <c r="D3117" s="9">
        <v>0</v>
      </c>
      <c r="E3117" s="9">
        <v>0</v>
      </c>
      <c r="F3117" s="9">
        <f t="shared" si="48"/>
        <v>0</v>
      </c>
    </row>
    <row r="3118" spans="1:6" x14ac:dyDescent="0.25">
      <c r="A3118" s="11" t="s">
        <v>4970</v>
      </c>
      <c r="B3118" s="39" t="s">
        <v>4971</v>
      </c>
      <c r="C3118" s="9">
        <v>0</v>
      </c>
      <c r="D3118" s="9">
        <v>0</v>
      </c>
      <c r="E3118" s="9">
        <v>0</v>
      </c>
      <c r="F3118" s="9">
        <f t="shared" si="48"/>
        <v>0</v>
      </c>
    </row>
    <row r="3119" spans="1:6" x14ac:dyDescent="0.25">
      <c r="A3119" s="11" t="s">
        <v>4972</v>
      </c>
      <c r="B3119" s="39" t="s">
        <v>4973</v>
      </c>
      <c r="C3119" s="9">
        <v>0</v>
      </c>
      <c r="D3119" s="9">
        <v>0</v>
      </c>
      <c r="E3119" s="9">
        <v>0</v>
      </c>
      <c r="F3119" s="9">
        <f t="shared" si="48"/>
        <v>0</v>
      </c>
    </row>
    <row r="3120" spans="1:6" x14ac:dyDescent="0.25">
      <c r="A3120" s="11" t="s">
        <v>4974</v>
      </c>
      <c r="B3120" s="39" t="s">
        <v>4975</v>
      </c>
      <c r="C3120" s="9">
        <v>422861.14</v>
      </c>
      <c r="D3120" s="9">
        <v>248177.18000000002</v>
      </c>
      <c r="E3120" s="9">
        <v>268562.07999999996</v>
      </c>
      <c r="F3120" s="9">
        <f t="shared" si="48"/>
        <v>313200.13333333336</v>
      </c>
    </row>
    <row r="3121" spans="1:6" x14ac:dyDescent="0.25">
      <c r="A3121" s="11" t="s">
        <v>4976</v>
      </c>
      <c r="B3121" s="39" t="s">
        <v>4977</v>
      </c>
      <c r="C3121" s="9">
        <v>921057.55</v>
      </c>
      <c r="D3121" s="9">
        <v>862397.78</v>
      </c>
      <c r="E3121" s="9">
        <v>723403.1</v>
      </c>
      <c r="F3121" s="9">
        <f t="shared" si="48"/>
        <v>835619.47666666668</v>
      </c>
    </row>
    <row r="3122" spans="1:6" x14ac:dyDescent="0.25">
      <c r="A3122" s="11" t="s">
        <v>4978</v>
      </c>
      <c r="B3122" s="39" t="s">
        <v>4979</v>
      </c>
      <c r="C3122" s="9">
        <v>825546.62</v>
      </c>
      <c r="D3122" s="9">
        <v>905527.34</v>
      </c>
      <c r="E3122" s="9">
        <v>886832.79</v>
      </c>
      <c r="F3122" s="9">
        <f t="shared" si="48"/>
        <v>872635.58333333337</v>
      </c>
    </row>
    <row r="3123" spans="1:6" x14ac:dyDescent="0.25">
      <c r="A3123" s="11" t="s">
        <v>4980</v>
      </c>
      <c r="B3123" s="39" t="s">
        <v>22</v>
      </c>
      <c r="C3123" s="9">
        <v>8687543.8299999982</v>
      </c>
      <c r="D3123" s="9">
        <v>13613368.800000001</v>
      </c>
      <c r="E3123" s="9">
        <v>4864393.4399999995</v>
      </c>
      <c r="F3123" s="9">
        <f t="shared" si="48"/>
        <v>9055102.0233333334</v>
      </c>
    </row>
    <row r="3124" spans="1:6" x14ac:dyDescent="0.25">
      <c r="A3124" s="11" t="s">
        <v>4981</v>
      </c>
      <c r="B3124" s="39" t="s">
        <v>4982</v>
      </c>
      <c r="C3124" s="9">
        <v>0</v>
      </c>
      <c r="D3124" s="9">
        <v>28250</v>
      </c>
      <c r="E3124" s="9">
        <v>50.01</v>
      </c>
      <c r="F3124" s="9">
        <f t="shared" si="48"/>
        <v>9433.3366666666661</v>
      </c>
    </row>
    <row r="3125" spans="1:6" x14ac:dyDescent="0.25">
      <c r="A3125" s="11" t="s">
        <v>4983</v>
      </c>
      <c r="B3125" s="39" t="s">
        <v>4984</v>
      </c>
      <c r="C3125" s="9">
        <v>45445.25</v>
      </c>
      <c r="D3125" s="9">
        <v>26061.06</v>
      </c>
      <c r="E3125" s="9">
        <v>28898.85</v>
      </c>
      <c r="F3125" s="9">
        <f t="shared" si="48"/>
        <v>33468.386666666665</v>
      </c>
    </row>
    <row r="3126" spans="1:6" x14ac:dyDescent="0.25">
      <c r="A3126" s="11" t="s">
        <v>4985</v>
      </c>
      <c r="B3126" s="39" t="s">
        <v>4986</v>
      </c>
      <c r="C3126" s="9">
        <v>754930.69000000018</v>
      </c>
      <c r="D3126" s="9">
        <v>1084969.42</v>
      </c>
      <c r="E3126" s="9">
        <v>651903.36</v>
      </c>
      <c r="F3126" s="9">
        <f t="shared" si="48"/>
        <v>830601.15666666673</v>
      </c>
    </row>
    <row r="3127" spans="1:6" x14ac:dyDescent="0.25">
      <c r="A3127" s="11" t="s">
        <v>4987</v>
      </c>
      <c r="B3127" s="39" t="s">
        <v>4988</v>
      </c>
      <c r="C3127" s="9">
        <v>110419.29</v>
      </c>
      <c r="D3127" s="9">
        <v>192472.92</v>
      </c>
      <c r="E3127" s="9">
        <v>120259.13999999998</v>
      </c>
      <c r="F3127" s="9">
        <f t="shared" si="48"/>
        <v>141050.44999999998</v>
      </c>
    </row>
    <row r="3128" spans="1:6" x14ac:dyDescent="0.25">
      <c r="A3128" s="11" t="s">
        <v>4989</v>
      </c>
      <c r="B3128" s="39" t="s">
        <v>4990</v>
      </c>
      <c r="C3128" s="9">
        <v>0</v>
      </c>
      <c r="D3128" s="9">
        <v>0</v>
      </c>
      <c r="E3128" s="9">
        <v>0</v>
      </c>
      <c r="F3128" s="9">
        <f t="shared" si="48"/>
        <v>0</v>
      </c>
    </row>
    <row r="3129" spans="1:6" x14ac:dyDescent="0.25">
      <c r="A3129" s="11" t="s">
        <v>4991</v>
      </c>
      <c r="B3129" s="39" t="s">
        <v>4992</v>
      </c>
      <c r="C3129" s="9">
        <v>471083.86</v>
      </c>
      <c r="D3129" s="9">
        <v>518157.86</v>
      </c>
      <c r="E3129" s="9">
        <v>332814.53000000003</v>
      </c>
      <c r="F3129" s="9">
        <f t="shared" si="48"/>
        <v>440685.41666666669</v>
      </c>
    </row>
    <row r="3130" spans="1:6" x14ac:dyDescent="0.25">
      <c r="A3130" s="11" t="s">
        <v>4993</v>
      </c>
      <c r="B3130" s="39" t="s">
        <v>22</v>
      </c>
      <c r="C3130" s="9">
        <v>11018304.24</v>
      </c>
      <c r="D3130" s="9">
        <v>11853311.960000005</v>
      </c>
      <c r="E3130" s="9">
        <v>10234463.18</v>
      </c>
      <c r="F3130" s="9">
        <f t="shared" si="48"/>
        <v>11035359.793333335</v>
      </c>
    </row>
    <row r="3131" spans="1:6" x14ac:dyDescent="0.25">
      <c r="A3131" s="11" t="s">
        <v>4994</v>
      </c>
      <c r="B3131" s="39" t="s">
        <v>4995</v>
      </c>
      <c r="C3131" s="9">
        <v>211863.58</v>
      </c>
      <c r="D3131" s="9">
        <v>51801</v>
      </c>
      <c r="E3131" s="9">
        <v>197930.35</v>
      </c>
      <c r="F3131" s="9">
        <f t="shared" si="48"/>
        <v>153864.97666666665</v>
      </c>
    </row>
    <row r="3132" spans="1:6" x14ac:dyDescent="0.25">
      <c r="A3132" s="11" t="s">
        <v>4996</v>
      </c>
      <c r="B3132" s="39" t="s">
        <v>4997</v>
      </c>
      <c r="C3132" s="9">
        <v>78.53</v>
      </c>
      <c r="D3132" s="9">
        <v>67.23</v>
      </c>
      <c r="E3132" s="9">
        <v>35.35</v>
      </c>
      <c r="F3132" s="9">
        <f t="shared" si="48"/>
        <v>60.37</v>
      </c>
    </row>
    <row r="3133" spans="1:6" x14ac:dyDescent="0.25">
      <c r="A3133" s="11" t="s">
        <v>4998</v>
      </c>
      <c r="B3133" s="39" t="s">
        <v>4999</v>
      </c>
      <c r="C3133" s="9">
        <v>47.3</v>
      </c>
      <c r="D3133" s="9">
        <v>0</v>
      </c>
      <c r="E3133" s="9">
        <v>0</v>
      </c>
      <c r="F3133" s="9">
        <f t="shared" si="48"/>
        <v>15.766666666666666</v>
      </c>
    </row>
    <row r="3134" spans="1:6" x14ac:dyDescent="0.25">
      <c r="A3134" s="11" t="s">
        <v>5000</v>
      </c>
      <c r="B3134" s="39" t="s">
        <v>22</v>
      </c>
      <c r="C3134" s="9">
        <v>36629757.130000003</v>
      </c>
      <c r="D3134" s="9">
        <v>47516821.020000003</v>
      </c>
      <c r="E3134" s="9">
        <v>48458653.060000002</v>
      </c>
      <c r="F3134" s="9">
        <f t="shared" si="48"/>
        <v>44201743.736666672</v>
      </c>
    </row>
    <row r="3135" spans="1:6" x14ac:dyDescent="0.25">
      <c r="A3135" s="11" t="s">
        <v>5001</v>
      </c>
      <c r="B3135" s="39" t="s">
        <v>5002</v>
      </c>
      <c r="C3135" s="9">
        <v>0</v>
      </c>
      <c r="D3135" s="9">
        <v>0</v>
      </c>
      <c r="E3135" s="9">
        <v>23.89</v>
      </c>
      <c r="F3135" s="9">
        <f t="shared" si="48"/>
        <v>7.9633333333333338</v>
      </c>
    </row>
    <row r="3136" spans="1:6" x14ac:dyDescent="0.25">
      <c r="A3136" s="11" t="s">
        <v>5003</v>
      </c>
      <c r="B3136" s="39" t="s">
        <v>5004</v>
      </c>
      <c r="C3136" s="9">
        <v>330.18</v>
      </c>
      <c r="D3136" s="9">
        <v>0</v>
      </c>
      <c r="E3136" s="9">
        <v>0</v>
      </c>
      <c r="F3136" s="9">
        <f t="shared" si="48"/>
        <v>110.06</v>
      </c>
    </row>
    <row r="3137" spans="1:6" x14ac:dyDescent="0.25">
      <c r="A3137" s="11" t="s">
        <v>5005</v>
      </c>
      <c r="B3137" s="39" t="s">
        <v>5006</v>
      </c>
      <c r="C3137" s="9">
        <v>0</v>
      </c>
      <c r="D3137" s="9">
        <v>0</v>
      </c>
      <c r="E3137" s="9">
        <v>0</v>
      </c>
      <c r="F3137" s="9">
        <f t="shared" si="48"/>
        <v>0</v>
      </c>
    </row>
    <row r="3138" spans="1:6" x14ac:dyDescent="0.25">
      <c r="A3138" s="11" t="s">
        <v>5007</v>
      </c>
      <c r="B3138" s="39" t="s">
        <v>5008</v>
      </c>
      <c r="C3138" s="9">
        <v>31.780000000000005</v>
      </c>
      <c r="D3138" s="9">
        <v>0</v>
      </c>
      <c r="E3138" s="9">
        <v>0</v>
      </c>
      <c r="F3138" s="9">
        <f t="shared" si="48"/>
        <v>10.593333333333335</v>
      </c>
    </row>
    <row r="3139" spans="1:6" x14ac:dyDescent="0.25">
      <c r="A3139" s="11" t="s">
        <v>5009</v>
      </c>
      <c r="B3139" s="39" t="s">
        <v>5010</v>
      </c>
      <c r="C3139" s="9">
        <v>0</v>
      </c>
      <c r="D3139" s="9">
        <v>0</v>
      </c>
      <c r="E3139" s="9">
        <v>50.01</v>
      </c>
      <c r="F3139" s="9">
        <f t="shared" si="48"/>
        <v>16.669999999999998</v>
      </c>
    </row>
    <row r="3140" spans="1:6" x14ac:dyDescent="0.25">
      <c r="A3140" s="11" t="s">
        <v>5011</v>
      </c>
      <c r="B3140" s="39" t="s">
        <v>22</v>
      </c>
      <c r="C3140" s="9">
        <v>17794978.560000002</v>
      </c>
      <c r="D3140" s="9">
        <v>19727327.449999999</v>
      </c>
      <c r="E3140" s="9">
        <v>14579882.649999999</v>
      </c>
      <c r="F3140" s="9">
        <f t="shared" si="48"/>
        <v>17367396.220000003</v>
      </c>
    </row>
    <row r="3141" spans="1:6" x14ac:dyDescent="0.25">
      <c r="A3141" s="11" t="s">
        <v>5012</v>
      </c>
      <c r="B3141" s="39" t="s">
        <v>5013</v>
      </c>
      <c r="C3141" s="9">
        <v>0</v>
      </c>
      <c r="D3141" s="9">
        <v>487.44</v>
      </c>
      <c r="E3141" s="9">
        <v>1270.4100000000001</v>
      </c>
      <c r="F3141" s="9">
        <f t="shared" si="48"/>
        <v>585.95000000000005</v>
      </c>
    </row>
    <row r="3142" spans="1:6" x14ac:dyDescent="0.25">
      <c r="A3142" s="11" t="s">
        <v>5014</v>
      </c>
      <c r="B3142" s="39" t="s">
        <v>5015</v>
      </c>
      <c r="C3142" s="9">
        <v>0</v>
      </c>
      <c r="D3142" s="9">
        <v>0</v>
      </c>
      <c r="E3142" s="9">
        <v>0</v>
      </c>
      <c r="F3142" s="9">
        <f t="shared" si="48"/>
        <v>0</v>
      </c>
    </row>
    <row r="3143" spans="1:6" x14ac:dyDescent="0.25">
      <c r="A3143" s="11" t="s">
        <v>5016</v>
      </c>
      <c r="B3143" s="39" t="s">
        <v>5017</v>
      </c>
      <c r="C3143" s="9">
        <v>12110</v>
      </c>
      <c r="D3143" s="9">
        <v>30240.45</v>
      </c>
      <c r="E3143" s="9">
        <v>28606.980000000003</v>
      </c>
      <c r="F3143" s="9">
        <f t="shared" si="48"/>
        <v>23652.476666666666</v>
      </c>
    </row>
    <row r="3144" spans="1:6" x14ac:dyDescent="0.25">
      <c r="A3144" s="11" t="s">
        <v>5018</v>
      </c>
      <c r="B3144" s="39" t="s">
        <v>18</v>
      </c>
      <c r="C3144" s="9">
        <v>31334372.739999998</v>
      </c>
      <c r="D3144" s="9">
        <v>9747126.3400000017</v>
      </c>
      <c r="E3144" s="9">
        <v>18029245.980000004</v>
      </c>
      <c r="F3144" s="9">
        <f t="shared" si="48"/>
        <v>19703581.686666667</v>
      </c>
    </row>
    <row r="3145" spans="1:6" x14ac:dyDescent="0.25">
      <c r="A3145" s="11" t="s">
        <v>5019</v>
      </c>
      <c r="B3145" s="39" t="s">
        <v>5020</v>
      </c>
      <c r="C3145" s="9">
        <v>371374.06999999995</v>
      </c>
      <c r="D3145" s="9">
        <v>196680.56</v>
      </c>
      <c r="E3145" s="9">
        <v>68086.3</v>
      </c>
      <c r="F3145" s="9">
        <f t="shared" ref="F3145:F3208" si="49">+AVERAGE(C3145:E3145)</f>
        <v>212046.97666666665</v>
      </c>
    </row>
    <row r="3146" spans="1:6" x14ac:dyDescent="0.25">
      <c r="A3146" s="11" t="s">
        <v>5021</v>
      </c>
      <c r="B3146" s="39" t="s">
        <v>5022</v>
      </c>
      <c r="C3146" s="9">
        <v>732390.49</v>
      </c>
      <c r="D3146" s="9">
        <v>583340.26</v>
      </c>
      <c r="E3146" s="9">
        <v>380699.18</v>
      </c>
      <c r="F3146" s="9">
        <f t="shared" si="49"/>
        <v>565476.64333333331</v>
      </c>
    </row>
    <row r="3147" spans="1:6" x14ac:dyDescent="0.25">
      <c r="A3147" s="11" t="s">
        <v>5023</v>
      </c>
      <c r="B3147" s="39" t="s">
        <v>5024</v>
      </c>
      <c r="C3147" s="9">
        <v>1594922.75</v>
      </c>
      <c r="D3147" s="9">
        <v>1674184.2699999998</v>
      </c>
      <c r="E3147" s="9">
        <v>1251175.58</v>
      </c>
      <c r="F3147" s="9">
        <f t="shared" si="49"/>
        <v>1506760.8666666665</v>
      </c>
    </row>
    <row r="3148" spans="1:6" x14ac:dyDescent="0.25">
      <c r="A3148" s="11" t="s">
        <v>5025</v>
      </c>
      <c r="B3148" s="39" t="s">
        <v>5026</v>
      </c>
      <c r="C3148" s="9">
        <v>1233536.51</v>
      </c>
      <c r="D3148" s="9">
        <v>1365802</v>
      </c>
      <c r="E3148" s="9">
        <v>751180.02000000014</v>
      </c>
      <c r="F3148" s="9">
        <f t="shared" si="49"/>
        <v>1116839.51</v>
      </c>
    </row>
    <row r="3149" spans="1:6" x14ac:dyDescent="0.25">
      <c r="A3149" s="11" t="s">
        <v>5027</v>
      </c>
      <c r="B3149" s="39" t="s">
        <v>5028</v>
      </c>
      <c r="C3149" s="9">
        <v>864081.18</v>
      </c>
      <c r="D3149" s="9">
        <v>780980.47</v>
      </c>
      <c r="E3149" s="9">
        <v>729012.54999999993</v>
      </c>
      <c r="F3149" s="9">
        <f t="shared" si="49"/>
        <v>791358.06666666653</v>
      </c>
    </row>
    <row r="3150" spans="1:6" x14ac:dyDescent="0.25">
      <c r="A3150" s="11" t="s">
        <v>5029</v>
      </c>
      <c r="B3150" s="39" t="s">
        <v>5030</v>
      </c>
      <c r="C3150" s="9">
        <v>7688.41</v>
      </c>
      <c r="D3150" s="9">
        <v>20874.57</v>
      </c>
      <c r="E3150" s="9">
        <v>3395.89</v>
      </c>
      <c r="F3150" s="9">
        <f t="shared" si="49"/>
        <v>10652.956666666667</v>
      </c>
    </row>
    <row r="3151" spans="1:6" x14ac:dyDescent="0.25">
      <c r="A3151" s="11" t="s">
        <v>5031</v>
      </c>
      <c r="B3151" s="39" t="s">
        <v>178</v>
      </c>
      <c r="C3151" s="9">
        <v>76707.94</v>
      </c>
      <c r="D3151" s="9">
        <v>69323.25</v>
      </c>
      <c r="E3151" s="9">
        <v>102929.67</v>
      </c>
      <c r="F3151" s="9">
        <f t="shared" si="49"/>
        <v>82986.953333333324</v>
      </c>
    </row>
    <row r="3152" spans="1:6" x14ac:dyDescent="0.25">
      <c r="A3152" s="11" t="s">
        <v>5032</v>
      </c>
      <c r="B3152" s="39" t="s">
        <v>5033</v>
      </c>
      <c r="C3152" s="9">
        <v>0</v>
      </c>
      <c r="D3152" s="9">
        <v>60215.450000000004</v>
      </c>
      <c r="E3152" s="9">
        <v>0</v>
      </c>
      <c r="F3152" s="9">
        <f t="shared" si="49"/>
        <v>20071.816666666669</v>
      </c>
    </row>
    <row r="3153" spans="1:6" x14ac:dyDescent="0.25">
      <c r="A3153" s="11" t="s">
        <v>5034</v>
      </c>
      <c r="B3153" s="39" t="s">
        <v>18</v>
      </c>
      <c r="C3153" s="9">
        <v>3497717.86</v>
      </c>
      <c r="D3153" s="9">
        <v>6076813.1900000004</v>
      </c>
      <c r="E3153" s="9">
        <v>4405820.8</v>
      </c>
      <c r="F3153" s="9">
        <f t="shared" si="49"/>
        <v>4660117.2833333341</v>
      </c>
    </row>
    <row r="3154" spans="1:6" x14ac:dyDescent="0.25">
      <c r="A3154" s="11" t="s">
        <v>5035</v>
      </c>
      <c r="B3154" s="39" t="s">
        <v>5036</v>
      </c>
      <c r="C3154" s="9">
        <v>301653.2</v>
      </c>
      <c r="D3154" s="9">
        <v>405293.57</v>
      </c>
      <c r="E3154" s="9">
        <v>729748.93</v>
      </c>
      <c r="F3154" s="9">
        <f t="shared" si="49"/>
        <v>478898.56666666671</v>
      </c>
    </row>
    <row r="3155" spans="1:6" x14ac:dyDescent="0.25">
      <c r="A3155" s="11" t="s">
        <v>5037</v>
      </c>
      <c r="B3155" s="39" t="s">
        <v>5038</v>
      </c>
      <c r="C3155" s="9">
        <v>0</v>
      </c>
      <c r="D3155" s="9">
        <v>0</v>
      </c>
      <c r="E3155" s="9">
        <v>1300</v>
      </c>
      <c r="F3155" s="9">
        <f t="shared" si="49"/>
        <v>433.33333333333331</v>
      </c>
    </row>
    <row r="3156" spans="1:6" x14ac:dyDescent="0.25">
      <c r="A3156" s="11" t="s">
        <v>5039</v>
      </c>
      <c r="B3156" s="39" t="s">
        <v>5040</v>
      </c>
      <c r="C3156" s="9">
        <v>195.7</v>
      </c>
      <c r="D3156" s="9">
        <v>15511.86</v>
      </c>
      <c r="E3156" s="9">
        <v>15451.84</v>
      </c>
      <c r="F3156" s="9">
        <f t="shared" si="49"/>
        <v>10386.466666666667</v>
      </c>
    </row>
    <row r="3157" spans="1:6" x14ac:dyDescent="0.25">
      <c r="A3157" s="11" t="s">
        <v>5041</v>
      </c>
      <c r="B3157" s="39" t="s">
        <v>18</v>
      </c>
      <c r="C3157" s="9">
        <v>182032.49000000002</v>
      </c>
      <c r="D3157" s="9">
        <v>329503.59000000003</v>
      </c>
      <c r="E3157" s="9">
        <v>260799.60999999996</v>
      </c>
      <c r="F3157" s="9">
        <f t="shared" si="49"/>
        <v>257445.23</v>
      </c>
    </row>
    <row r="3158" spans="1:6" x14ac:dyDescent="0.25">
      <c r="A3158" s="11" t="s">
        <v>5042</v>
      </c>
      <c r="B3158" s="39" t="s">
        <v>5043</v>
      </c>
      <c r="C3158" s="9">
        <v>0</v>
      </c>
      <c r="D3158" s="9">
        <v>0</v>
      </c>
      <c r="E3158" s="9">
        <v>0</v>
      </c>
      <c r="F3158" s="9">
        <f t="shared" si="49"/>
        <v>0</v>
      </c>
    </row>
    <row r="3159" spans="1:6" x14ac:dyDescent="0.25">
      <c r="A3159" s="11" t="s">
        <v>5044</v>
      </c>
      <c r="B3159" s="39" t="s">
        <v>5045</v>
      </c>
      <c r="C3159" s="9">
        <v>0</v>
      </c>
      <c r="D3159" s="9">
        <v>0</v>
      </c>
      <c r="E3159" s="9">
        <v>0</v>
      </c>
      <c r="F3159" s="9">
        <f t="shared" si="49"/>
        <v>0</v>
      </c>
    </row>
    <row r="3160" spans="1:6" x14ac:dyDescent="0.25">
      <c r="A3160" s="11" t="s">
        <v>5046</v>
      </c>
      <c r="B3160" s="39" t="s">
        <v>5047</v>
      </c>
      <c r="C3160" s="9">
        <v>0</v>
      </c>
      <c r="D3160" s="9">
        <v>0</v>
      </c>
      <c r="E3160" s="9">
        <v>0</v>
      </c>
      <c r="F3160" s="9">
        <f t="shared" si="49"/>
        <v>0</v>
      </c>
    </row>
    <row r="3161" spans="1:6" x14ac:dyDescent="0.25">
      <c r="A3161" s="11" t="s">
        <v>5048</v>
      </c>
      <c r="B3161" s="39" t="s">
        <v>5049</v>
      </c>
      <c r="C3161" s="9">
        <v>0</v>
      </c>
      <c r="D3161" s="9">
        <v>0</v>
      </c>
      <c r="E3161" s="9">
        <v>0</v>
      </c>
      <c r="F3161" s="9">
        <f t="shared" si="49"/>
        <v>0</v>
      </c>
    </row>
    <row r="3162" spans="1:6" x14ac:dyDescent="0.25">
      <c r="A3162" s="11" t="s">
        <v>5050</v>
      </c>
      <c r="B3162" s="39" t="s">
        <v>5051</v>
      </c>
      <c r="C3162" s="9">
        <v>0</v>
      </c>
      <c r="D3162" s="9">
        <v>0</v>
      </c>
      <c r="E3162" s="9">
        <v>0</v>
      </c>
      <c r="F3162" s="9">
        <f t="shared" si="49"/>
        <v>0</v>
      </c>
    </row>
    <row r="3163" spans="1:6" x14ac:dyDescent="0.25">
      <c r="A3163" s="11" t="s">
        <v>5052</v>
      </c>
      <c r="B3163" s="39" t="s">
        <v>178</v>
      </c>
      <c r="C3163" s="9">
        <v>0</v>
      </c>
      <c r="D3163" s="9">
        <v>0</v>
      </c>
      <c r="E3163" s="9">
        <v>0</v>
      </c>
      <c r="F3163" s="9">
        <f t="shared" si="49"/>
        <v>0</v>
      </c>
    </row>
    <row r="3164" spans="1:6" x14ac:dyDescent="0.25">
      <c r="A3164" s="11" t="s">
        <v>5053</v>
      </c>
      <c r="B3164" s="39" t="s">
        <v>5054</v>
      </c>
      <c r="C3164" s="9">
        <v>0</v>
      </c>
      <c r="D3164" s="9">
        <v>0</v>
      </c>
      <c r="E3164" s="9">
        <v>0</v>
      </c>
      <c r="F3164" s="9">
        <f t="shared" si="49"/>
        <v>0</v>
      </c>
    </row>
    <row r="3165" spans="1:6" x14ac:dyDescent="0.25">
      <c r="A3165" s="11" t="s">
        <v>5055</v>
      </c>
      <c r="B3165" s="39" t="s">
        <v>5056</v>
      </c>
      <c r="C3165" s="9">
        <v>0</v>
      </c>
      <c r="D3165" s="9">
        <v>0</v>
      </c>
      <c r="E3165" s="9">
        <v>0</v>
      </c>
      <c r="F3165" s="9">
        <f t="shared" si="49"/>
        <v>0</v>
      </c>
    </row>
    <row r="3166" spans="1:6" x14ac:dyDescent="0.25">
      <c r="A3166" s="11" t="s">
        <v>5057</v>
      </c>
      <c r="B3166" s="39" t="s">
        <v>5058</v>
      </c>
      <c r="C3166" s="9">
        <v>0</v>
      </c>
      <c r="D3166" s="9">
        <v>0</v>
      </c>
      <c r="E3166" s="9">
        <v>0</v>
      </c>
      <c r="F3166" s="9">
        <f t="shared" si="49"/>
        <v>0</v>
      </c>
    </row>
    <row r="3167" spans="1:6" x14ac:dyDescent="0.25">
      <c r="A3167" s="11" t="s">
        <v>5059</v>
      </c>
      <c r="B3167" s="39" t="s">
        <v>5060</v>
      </c>
      <c r="C3167" s="9">
        <v>0</v>
      </c>
      <c r="D3167" s="9">
        <v>1106.56</v>
      </c>
      <c r="E3167" s="9">
        <v>0</v>
      </c>
      <c r="F3167" s="9">
        <f t="shared" si="49"/>
        <v>368.8533333333333</v>
      </c>
    </row>
    <row r="3168" spans="1:6" x14ac:dyDescent="0.25">
      <c r="A3168" s="11" t="s">
        <v>5061</v>
      </c>
      <c r="B3168" s="39" t="s">
        <v>5062</v>
      </c>
      <c r="C3168" s="9">
        <v>0</v>
      </c>
      <c r="D3168" s="9">
        <v>0</v>
      </c>
      <c r="E3168" s="9">
        <v>0</v>
      </c>
      <c r="F3168" s="9">
        <f t="shared" si="49"/>
        <v>0</v>
      </c>
    </row>
    <row r="3169" spans="1:6" x14ac:dyDescent="0.25">
      <c r="A3169" s="11" t="s">
        <v>5063</v>
      </c>
      <c r="B3169" s="39" t="s">
        <v>178</v>
      </c>
      <c r="C3169" s="9">
        <v>0</v>
      </c>
      <c r="D3169" s="9">
        <v>0</v>
      </c>
      <c r="E3169" s="9">
        <v>0</v>
      </c>
      <c r="F3169" s="9">
        <f t="shared" si="49"/>
        <v>0</v>
      </c>
    </row>
    <row r="3170" spans="1:6" x14ac:dyDescent="0.25">
      <c r="A3170" s="11" t="s">
        <v>5064</v>
      </c>
      <c r="B3170" s="39" t="s">
        <v>5065</v>
      </c>
      <c r="C3170" s="9">
        <v>0</v>
      </c>
      <c r="D3170" s="9">
        <v>0</v>
      </c>
      <c r="E3170" s="9">
        <v>0</v>
      </c>
      <c r="F3170" s="9">
        <f t="shared" si="49"/>
        <v>0</v>
      </c>
    </row>
    <row r="3171" spans="1:6" x14ac:dyDescent="0.25">
      <c r="A3171" s="11" t="s">
        <v>5066</v>
      </c>
      <c r="B3171" s="39" t="s">
        <v>5067</v>
      </c>
      <c r="C3171" s="9">
        <v>0</v>
      </c>
      <c r="D3171" s="9">
        <v>0</v>
      </c>
      <c r="E3171" s="9">
        <v>0</v>
      </c>
      <c r="F3171" s="9">
        <f t="shared" si="49"/>
        <v>0</v>
      </c>
    </row>
    <row r="3172" spans="1:6" x14ac:dyDescent="0.25">
      <c r="A3172" s="11" t="s">
        <v>5068</v>
      </c>
      <c r="B3172" s="39" t="s">
        <v>5069</v>
      </c>
      <c r="C3172" s="9">
        <v>0</v>
      </c>
      <c r="D3172" s="9">
        <v>0</v>
      </c>
      <c r="E3172" s="9">
        <v>1999.87</v>
      </c>
      <c r="F3172" s="9">
        <f t="shared" si="49"/>
        <v>666.62333333333333</v>
      </c>
    </row>
    <row r="3173" spans="1:6" x14ac:dyDescent="0.25">
      <c r="A3173" s="11" t="s">
        <v>5070</v>
      </c>
      <c r="B3173" s="39" t="s">
        <v>5071</v>
      </c>
      <c r="C3173" s="9">
        <v>515318.47</v>
      </c>
      <c r="D3173" s="9">
        <v>396103.13</v>
      </c>
      <c r="E3173" s="9">
        <v>294076.57</v>
      </c>
      <c r="F3173" s="9">
        <f t="shared" si="49"/>
        <v>401832.72333333333</v>
      </c>
    </row>
    <row r="3174" spans="1:6" x14ac:dyDescent="0.25">
      <c r="A3174" s="11" t="s">
        <v>5072</v>
      </c>
      <c r="B3174" s="39" t="s">
        <v>5073</v>
      </c>
      <c r="C3174" s="9">
        <v>0</v>
      </c>
      <c r="D3174" s="9">
        <v>0</v>
      </c>
      <c r="E3174" s="9">
        <v>0</v>
      </c>
      <c r="F3174" s="9">
        <f t="shared" si="49"/>
        <v>0</v>
      </c>
    </row>
    <row r="3175" spans="1:6" x14ac:dyDescent="0.25">
      <c r="A3175" s="11" t="s">
        <v>5074</v>
      </c>
      <c r="B3175" s="39" t="s">
        <v>5075</v>
      </c>
      <c r="C3175" s="9">
        <v>0</v>
      </c>
      <c r="D3175" s="9">
        <v>0</v>
      </c>
      <c r="E3175" s="9">
        <v>0</v>
      </c>
      <c r="F3175" s="9">
        <f t="shared" si="49"/>
        <v>0</v>
      </c>
    </row>
    <row r="3176" spans="1:6" x14ac:dyDescent="0.25">
      <c r="A3176" s="11" t="s">
        <v>5076</v>
      </c>
      <c r="B3176" s="39" t="s">
        <v>5077</v>
      </c>
      <c r="C3176" s="9">
        <v>0</v>
      </c>
      <c r="D3176" s="9">
        <v>0</v>
      </c>
      <c r="E3176" s="9">
        <v>0</v>
      </c>
      <c r="F3176" s="9">
        <f t="shared" si="49"/>
        <v>0</v>
      </c>
    </row>
    <row r="3177" spans="1:6" x14ac:dyDescent="0.25">
      <c r="A3177" s="11" t="s">
        <v>5078</v>
      </c>
      <c r="B3177" s="39" t="s">
        <v>5079</v>
      </c>
      <c r="C3177" s="9">
        <v>23988.91</v>
      </c>
      <c r="D3177" s="9">
        <v>14413.27</v>
      </c>
      <c r="E3177" s="9">
        <v>24998.36</v>
      </c>
      <c r="F3177" s="9">
        <f t="shared" si="49"/>
        <v>21133.513333333332</v>
      </c>
    </row>
    <row r="3178" spans="1:6" x14ac:dyDescent="0.25">
      <c r="A3178" s="11" t="s">
        <v>5080</v>
      </c>
      <c r="B3178" s="39" t="s">
        <v>22</v>
      </c>
      <c r="C3178" s="9">
        <v>13107848.029999999</v>
      </c>
      <c r="D3178" s="9">
        <v>18540595.619999997</v>
      </c>
      <c r="E3178" s="9">
        <v>31378315.390000001</v>
      </c>
      <c r="F3178" s="9">
        <f t="shared" si="49"/>
        <v>21008919.68</v>
      </c>
    </row>
    <row r="3179" spans="1:6" x14ac:dyDescent="0.25">
      <c r="A3179" s="11" t="s">
        <v>5081</v>
      </c>
      <c r="B3179" s="39" t="s">
        <v>5082</v>
      </c>
      <c r="C3179" s="9">
        <v>1188165.1099999999</v>
      </c>
      <c r="D3179" s="9">
        <v>1456336.6300000001</v>
      </c>
      <c r="E3179" s="9">
        <v>727536.15</v>
      </c>
      <c r="F3179" s="9">
        <f t="shared" si="49"/>
        <v>1124012.6300000001</v>
      </c>
    </row>
    <row r="3180" spans="1:6" x14ac:dyDescent="0.25">
      <c r="A3180" s="11" t="s">
        <v>5083</v>
      </c>
      <c r="B3180" s="39" t="s">
        <v>5084</v>
      </c>
      <c r="C3180" s="9">
        <v>0</v>
      </c>
      <c r="D3180" s="9">
        <v>2522.13</v>
      </c>
      <c r="E3180" s="9">
        <v>872.5</v>
      </c>
      <c r="F3180" s="9">
        <f t="shared" si="49"/>
        <v>1131.5433333333333</v>
      </c>
    </row>
    <row r="3181" spans="1:6" x14ac:dyDescent="0.25">
      <c r="A3181" s="11" t="s">
        <v>5085</v>
      </c>
      <c r="B3181" s="39" t="s">
        <v>5086</v>
      </c>
      <c r="C3181" s="9">
        <v>65.87</v>
      </c>
      <c r="D3181" s="9">
        <v>0</v>
      </c>
      <c r="E3181" s="9">
        <v>5451.24</v>
      </c>
      <c r="F3181" s="9">
        <f t="shared" si="49"/>
        <v>1839.0366666666666</v>
      </c>
    </row>
    <row r="3182" spans="1:6" x14ac:dyDescent="0.25">
      <c r="A3182" s="11" t="s">
        <v>5087</v>
      </c>
      <c r="B3182" s="39" t="s">
        <v>5088</v>
      </c>
      <c r="C3182" s="9">
        <v>85021.19</v>
      </c>
      <c r="D3182" s="9">
        <v>60111.13</v>
      </c>
      <c r="E3182" s="9">
        <v>64771.199999999997</v>
      </c>
      <c r="F3182" s="9">
        <f t="shared" si="49"/>
        <v>69967.840000000011</v>
      </c>
    </row>
    <row r="3183" spans="1:6" x14ac:dyDescent="0.25">
      <c r="A3183" s="11" t="s">
        <v>5089</v>
      </c>
      <c r="B3183" s="39" t="s">
        <v>5090</v>
      </c>
      <c r="C3183" s="9">
        <v>0</v>
      </c>
      <c r="D3183" s="9">
        <v>0</v>
      </c>
      <c r="E3183" s="9">
        <v>0</v>
      </c>
      <c r="F3183" s="9">
        <f t="shared" si="49"/>
        <v>0</v>
      </c>
    </row>
    <row r="3184" spans="1:6" x14ac:dyDescent="0.25">
      <c r="A3184" s="11" t="s">
        <v>5091</v>
      </c>
      <c r="B3184" s="39" t="s">
        <v>5092</v>
      </c>
      <c r="C3184" s="9">
        <v>4806.0600000000004</v>
      </c>
      <c r="D3184" s="9">
        <v>1425.44</v>
      </c>
      <c r="E3184" s="9">
        <v>0</v>
      </c>
      <c r="F3184" s="9">
        <f t="shared" si="49"/>
        <v>2077.1666666666665</v>
      </c>
    </row>
    <row r="3185" spans="1:6" x14ac:dyDescent="0.25">
      <c r="A3185" s="11" t="s">
        <v>5093</v>
      </c>
      <c r="B3185" s="39" t="s">
        <v>22</v>
      </c>
      <c r="C3185" s="9">
        <v>17587038.559999999</v>
      </c>
      <c r="D3185" s="9">
        <v>12622769.5</v>
      </c>
      <c r="E3185" s="9">
        <v>7599434.71</v>
      </c>
      <c r="F3185" s="9">
        <f t="shared" si="49"/>
        <v>12603080.923333332</v>
      </c>
    </row>
    <row r="3186" spans="1:6" x14ac:dyDescent="0.25">
      <c r="A3186" s="11" t="s">
        <v>5094</v>
      </c>
      <c r="B3186" s="39" t="s">
        <v>5095</v>
      </c>
      <c r="C3186" s="9">
        <v>660312.87</v>
      </c>
      <c r="D3186" s="9">
        <v>1071412.1800000002</v>
      </c>
      <c r="E3186" s="9">
        <v>535556.51</v>
      </c>
      <c r="F3186" s="9">
        <f t="shared" si="49"/>
        <v>755760.52000000014</v>
      </c>
    </row>
    <row r="3187" spans="1:6" x14ac:dyDescent="0.25">
      <c r="A3187" s="11" t="s">
        <v>5096</v>
      </c>
      <c r="B3187" s="39" t="s">
        <v>5097</v>
      </c>
      <c r="C3187" s="9">
        <v>0</v>
      </c>
      <c r="D3187" s="9">
        <v>0</v>
      </c>
      <c r="E3187" s="9">
        <v>0</v>
      </c>
      <c r="F3187" s="9">
        <f t="shared" si="49"/>
        <v>0</v>
      </c>
    </row>
    <row r="3188" spans="1:6" x14ac:dyDescent="0.25">
      <c r="A3188" s="11" t="s">
        <v>5098</v>
      </c>
      <c r="B3188" s="39" t="s">
        <v>5099</v>
      </c>
      <c r="C3188" s="9">
        <v>0</v>
      </c>
      <c r="D3188" s="9">
        <v>0</v>
      </c>
      <c r="E3188" s="9">
        <v>0</v>
      </c>
      <c r="F3188" s="9">
        <f t="shared" si="49"/>
        <v>0</v>
      </c>
    </row>
    <row r="3189" spans="1:6" x14ac:dyDescent="0.25">
      <c r="A3189" s="11" t="s">
        <v>5100</v>
      </c>
      <c r="B3189" s="39" t="s">
        <v>5101</v>
      </c>
      <c r="C3189" s="9">
        <v>170085.13</v>
      </c>
      <c r="D3189" s="9">
        <v>7446.2699999999995</v>
      </c>
      <c r="E3189" s="9">
        <v>42395.47</v>
      </c>
      <c r="F3189" s="9">
        <f t="shared" si="49"/>
        <v>73308.956666666665</v>
      </c>
    </row>
    <row r="3190" spans="1:6" x14ac:dyDescent="0.25">
      <c r="A3190" s="11" t="s">
        <v>5102</v>
      </c>
      <c r="B3190" s="39" t="s">
        <v>5103</v>
      </c>
      <c r="C3190" s="9">
        <v>0</v>
      </c>
      <c r="D3190" s="9">
        <v>0</v>
      </c>
      <c r="E3190" s="9">
        <v>446.04</v>
      </c>
      <c r="F3190" s="9">
        <f t="shared" si="49"/>
        <v>148.68</v>
      </c>
    </row>
    <row r="3191" spans="1:6" x14ac:dyDescent="0.25">
      <c r="A3191" s="11" t="s">
        <v>5104</v>
      </c>
      <c r="B3191" s="39" t="s">
        <v>22</v>
      </c>
      <c r="C3191" s="9">
        <v>18657387.829999998</v>
      </c>
      <c r="D3191" s="9">
        <v>22682758.789999999</v>
      </c>
      <c r="E3191" s="9">
        <v>19222515.769999996</v>
      </c>
      <c r="F3191" s="9">
        <f t="shared" si="49"/>
        <v>20187554.129999999</v>
      </c>
    </row>
    <row r="3192" spans="1:6" x14ac:dyDescent="0.25">
      <c r="A3192" s="11" t="s">
        <v>5105</v>
      </c>
      <c r="B3192" s="39" t="s">
        <v>5106</v>
      </c>
      <c r="C3192" s="9">
        <v>199.42</v>
      </c>
      <c r="D3192" s="9">
        <v>54.23</v>
      </c>
      <c r="E3192" s="9">
        <v>0</v>
      </c>
      <c r="F3192" s="9">
        <f t="shared" si="49"/>
        <v>84.55</v>
      </c>
    </row>
    <row r="3193" spans="1:6" x14ac:dyDescent="0.25">
      <c r="A3193" s="11" t="s">
        <v>5107</v>
      </c>
      <c r="B3193" s="39" t="s">
        <v>5108</v>
      </c>
      <c r="C3193" s="9">
        <v>0</v>
      </c>
      <c r="D3193" s="9">
        <v>0</v>
      </c>
      <c r="E3193" s="9">
        <v>0</v>
      </c>
      <c r="F3193" s="9">
        <f t="shared" si="49"/>
        <v>0</v>
      </c>
    </row>
    <row r="3194" spans="1:6" x14ac:dyDescent="0.25">
      <c r="A3194" s="11" t="s">
        <v>5109</v>
      </c>
      <c r="B3194" s="39" t="s">
        <v>5110</v>
      </c>
      <c r="C3194" s="9">
        <v>0</v>
      </c>
      <c r="D3194" s="9">
        <v>0</v>
      </c>
      <c r="E3194" s="9">
        <v>0</v>
      </c>
      <c r="F3194" s="9">
        <f t="shared" si="49"/>
        <v>0</v>
      </c>
    </row>
    <row r="3195" spans="1:6" x14ac:dyDescent="0.25">
      <c r="A3195" s="11" t="s">
        <v>5111</v>
      </c>
      <c r="B3195" s="39" t="s">
        <v>5112</v>
      </c>
      <c r="C3195" s="9">
        <v>0</v>
      </c>
      <c r="D3195" s="9">
        <v>0</v>
      </c>
      <c r="E3195" s="9">
        <v>141.68</v>
      </c>
      <c r="F3195" s="9">
        <f t="shared" si="49"/>
        <v>47.226666666666667</v>
      </c>
    </row>
    <row r="3196" spans="1:6" x14ac:dyDescent="0.25">
      <c r="A3196" s="11" t="s">
        <v>5113</v>
      </c>
      <c r="B3196" s="39" t="s">
        <v>5114</v>
      </c>
      <c r="C3196" s="9">
        <v>0</v>
      </c>
      <c r="D3196" s="9">
        <v>0</v>
      </c>
      <c r="E3196" s="9">
        <v>0</v>
      </c>
      <c r="F3196" s="9">
        <f t="shared" si="49"/>
        <v>0</v>
      </c>
    </row>
    <row r="3197" spans="1:6" x14ac:dyDescent="0.25">
      <c r="A3197" s="11" t="s">
        <v>5115</v>
      </c>
      <c r="B3197" s="39" t="s">
        <v>5116</v>
      </c>
      <c r="C3197" s="9">
        <v>0</v>
      </c>
      <c r="D3197" s="9">
        <v>0</v>
      </c>
      <c r="E3197" s="9">
        <v>0</v>
      </c>
      <c r="F3197" s="9">
        <f t="shared" si="49"/>
        <v>0</v>
      </c>
    </row>
    <row r="3198" spans="1:6" x14ac:dyDescent="0.25">
      <c r="A3198" s="11" t="s">
        <v>5117</v>
      </c>
      <c r="B3198" s="39" t="s">
        <v>22</v>
      </c>
      <c r="C3198" s="9">
        <v>6172819.54</v>
      </c>
      <c r="D3198" s="9">
        <v>5700020.5499999998</v>
      </c>
      <c r="E3198" s="9">
        <v>4782641.5999999996</v>
      </c>
      <c r="F3198" s="9">
        <f t="shared" si="49"/>
        <v>5551827.2299999995</v>
      </c>
    </row>
    <row r="3199" spans="1:6" x14ac:dyDescent="0.25">
      <c r="A3199" s="11" t="s">
        <v>5118</v>
      </c>
      <c r="B3199" s="39" t="s">
        <v>5119</v>
      </c>
      <c r="C3199" s="9">
        <v>0</v>
      </c>
      <c r="D3199" s="9">
        <v>0</v>
      </c>
      <c r="E3199" s="9">
        <v>0</v>
      </c>
      <c r="F3199" s="9">
        <f t="shared" si="49"/>
        <v>0</v>
      </c>
    </row>
    <row r="3200" spans="1:6" x14ac:dyDescent="0.25">
      <c r="A3200" s="11" t="s">
        <v>5120</v>
      </c>
      <c r="B3200" s="39" t="s">
        <v>5121</v>
      </c>
      <c r="C3200" s="9">
        <v>0</v>
      </c>
      <c r="D3200" s="9">
        <v>0</v>
      </c>
      <c r="E3200" s="9">
        <v>0</v>
      </c>
      <c r="F3200" s="9">
        <f t="shared" si="49"/>
        <v>0</v>
      </c>
    </row>
    <row r="3201" spans="1:6" x14ac:dyDescent="0.25">
      <c r="A3201" s="11" t="s">
        <v>5122</v>
      </c>
      <c r="B3201" s="39" t="s">
        <v>5123</v>
      </c>
      <c r="C3201" s="9">
        <v>177307.88999999998</v>
      </c>
      <c r="D3201" s="9">
        <v>318132.04000000004</v>
      </c>
      <c r="E3201" s="9">
        <v>388423.42000000004</v>
      </c>
      <c r="F3201" s="9">
        <f t="shared" si="49"/>
        <v>294621.1166666667</v>
      </c>
    </row>
    <row r="3202" spans="1:6" x14ac:dyDescent="0.25">
      <c r="A3202" s="11" t="s">
        <v>5124</v>
      </c>
      <c r="B3202" s="39" t="s">
        <v>5125</v>
      </c>
      <c r="C3202" s="9">
        <v>9700</v>
      </c>
      <c r="D3202" s="9">
        <v>35488.89</v>
      </c>
      <c r="E3202" s="9">
        <v>4959.2299999999996</v>
      </c>
      <c r="F3202" s="9">
        <f t="shared" si="49"/>
        <v>16716.039999999997</v>
      </c>
    </row>
    <row r="3203" spans="1:6" x14ac:dyDescent="0.25">
      <c r="A3203" s="11" t="s">
        <v>5126</v>
      </c>
      <c r="B3203" s="39" t="s">
        <v>22</v>
      </c>
      <c r="C3203" s="9">
        <v>588199.27</v>
      </c>
      <c r="D3203" s="9">
        <v>301914.05</v>
      </c>
      <c r="E3203" s="9">
        <v>137904.91</v>
      </c>
      <c r="F3203" s="9">
        <f t="shared" si="49"/>
        <v>342672.74333333335</v>
      </c>
    </row>
    <row r="3204" spans="1:6" x14ac:dyDescent="0.25">
      <c r="A3204" s="11" t="s">
        <v>5127</v>
      </c>
      <c r="B3204" s="39" t="s">
        <v>5128</v>
      </c>
      <c r="C3204" s="9">
        <v>153485.26999999999</v>
      </c>
      <c r="D3204" s="9">
        <v>233.29</v>
      </c>
      <c r="E3204" s="9">
        <v>6320.81</v>
      </c>
      <c r="F3204" s="9">
        <f t="shared" si="49"/>
        <v>53346.456666666665</v>
      </c>
    </row>
    <row r="3205" spans="1:6" x14ac:dyDescent="0.25">
      <c r="A3205" s="11" t="s">
        <v>5129</v>
      </c>
      <c r="B3205" s="39" t="s">
        <v>22</v>
      </c>
      <c r="C3205" s="9">
        <v>4266252.5299999993</v>
      </c>
      <c r="D3205" s="9">
        <v>7660804.7899999991</v>
      </c>
      <c r="E3205" s="9">
        <v>5441350.8300000001</v>
      </c>
      <c r="F3205" s="9">
        <f t="shared" si="49"/>
        <v>5789469.3833333328</v>
      </c>
    </row>
    <row r="3206" spans="1:6" x14ac:dyDescent="0.25">
      <c r="A3206" s="11" t="s">
        <v>5130</v>
      </c>
      <c r="B3206" s="39" t="s">
        <v>5131</v>
      </c>
      <c r="C3206" s="9">
        <v>107.55</v>
      </c>
      <c r="D3206" s="9">
        <v>182.55</v>
      </c>
      <c r="E3206" s="9">
        <v>109.85</v>
      </c>
      <c r="F3206" s="9">
        <f t="shared" si="49"/>
        <v>133.31666666666669</v>
      </c>
    </row>
    <row r="3207" spans="1:6" x14ac:dyDescent="0.25">
      <c r="A3207" s="11" t="s">
        <v>5132</v>
      </c>
      <c r="B3207" s="39" t="s">
        <v>5133</v>
      </c>
      <c r="C3207" s="9">
        <v>76385.84</v>
      </c>
      <c r="D3207" s="9">
        <v>82935.960000000006</v>
      </c>
      <c r="E3207" s="9">
        <v>79467.61</v>
      </c>
      <c r="F3207" s="9">
        <f t="shared" si="49"/>
        <v>79596.469999999987</v>
      </c>
    </row>
    <row r="3208" spans="1:6" x14ac:dyDescent="0.25">
      <c r="A3208" s="11" t="s">
        <v>5134</v>
      </c>
      <c r="B3208" s="39" t="s">
        <v>5135</v>
      </c>
      <c r="C3208" s="9">
        <v>702482.85000000009</v>
      </c>
      <c r="D3208" s="9">
        <v>961703.42</v>
      </c>
      <c r="E3208" s="9">
        <v>866795.29</v>
      </c>
      <c r="F3208" s="9">
        <f t="shared" si="49"/>
        <v>843660.52</v>
      </c>
    </row>
    <row r="3209" spans="1:6" x14ac:dyDescent="0.25">
      <c r="A3209" s="11" t="s">
        <v>5136</v>
      </c>
      <c r="B3209" s="39" t="s">
        <v>22</v>
      </c>
      <c r="C3209" s="9">
        <v>7064786.1400000006</v>
      </c>
      <c r="D3209" s="9">
        <v>7907931.7600000007</v>
      </c>
      <c r="E3209" s="9">
        <v>9772159.7300000004</v>
      </c>
      <c r="F3209" s="9">
        <f t="shared" ref="F3209:F3272" si="50">+AVERAGE(C3209:E3209)</f>
        <v>8248292.5433333339</v>
      </c>
    </row>
    <row r="3210" spans="1:6" x14ac:dyDescent="0.25">
      <c r="A3210" s="11" t="s">
        <v>5137</v>
      </c>
      <c r="B3210" s="39" t="s">
        <v>5138</v>
      </c>
      <c r="C3210" s="9">
        <v>94366.530000000013</v>
      </c>
      <c r="D3210" s="9">
        <v>227872.03</v>
      </c>
      <c r="E3210" s="9">
        <v>194372.87999999998</v>
      </c>
      <c r="F3210" s="9">
        <f t="shared" si="50"/>
        <v>172203.81333333332</v>
      </c>
    </row>
    <row r="3211" spans="1:6" x14ac:dyDescent="0.25">
      <c r="A3211" s="11" t="s">
        <v>5139</v>
      </c>
      <c r="B3211" s="39" t="s">
        <v>5140</v>
      </c>
      <c r="C3211" s="9">
        <v>56339.9</v>
      </c>
      <c r="D3211" s="9">
        <v>45140.079999999994</v>
      </c>
      <c r="E3211" s="9">
        <v>29522.510000000002</v>
      </c>
      <c r="F3211" s="9">
        <f t="shared" si="50"/>
        <v>43667.496666666666</v>
      </c>
    </row>
    <row r="3212" spans="1:6" x14ac:dyDescent="0.25">
      <c r="A3212" s="11" t="s">
        <v>5141</v>
      </c>
      <c r="B3212" s="39" t="s">
        <v>5142</v>
      </c>
      <c r="C3212" s="9">
        <v>28804.66</v>
      </c>
      <c r="D3212" s="9">
        <v>28422.43</v>
      </c>
      <c r="E3212" s="9">
        <v>42767.94</v>
      </c>
      <c r="F3212" s="9">
        <f t="shared" si="50"/>
        <v>33331.676666666666</v>
      </c>
    </row>
    <row r="3213" spans="1:6" x14ac:dyDescent="0.25">
      <c r="A3213" s="11" t="s">
        <v>5143</v>
      </c>
      <c r="B3213" s="39" t="s">
        <v>5144</v>
      </c>
      <c r="C3213" s="9">
        <v>0</v>
      </c>
      <c r="D3213" s="9">
        <v>0</v>
      </c>
      <c r="E3213" s="9">
        <v>0</v>
      </c>
      <c r="F3213" s="9">
        <f t="shared" si="50"/>
        <v>0</v>
      </c>
    </row>
    <row r="3214" spans="1:6" x14ac:dyDescent="0.25">
      <c r="A3214" s="11" t="s">
        <v>5145</v>
      </c>
      <c r="B3214" s="39" t="s">
        <v>5146</v>
      </c>
      <c r="C3214" s="9">
        <v>210070.38999999998</v>
      </c>
      <c r="D3214" s="9">
        <v>309972.56</v>
      </c>
      <c r="E3214" s="9">
        <v>235629.04</v>
      </c>
      <c r="F3214" s="9">
        <f t="shared" si="50"/>
        <v>251890.66333333333</v>
      </c>
    </row>
    <row r="3215" spans="1:6" x14ac:dyDescent="0.25">
      <c r="A3215" s="11" t="s">
        <v>5147</v>
      </c>
      <c r="B3215" s="39" t="s">
        <v>178</v>
      </c>
      <c r="C3215" s="9">
        <v>16226876.370000001</v>
      </c>
      <c r="D3215" s="9">
        <v>37683331.899999999</v>
      </c>
      <c r="E3215" s="9">
        <v>47915405.560000002</v>
      </c>
      <c r="F3215" s="9">
        <f t="shared" si="50"/>
        <v>33941871.276666664</v>
      </c>
    </row>
    <row r="3216" spans="1:6" x14ac:dyDescent="0.25">
      <c r="A3216" s="11" t="s">
        <v>5148</v>
      </c>
      <c r="B3216" s="39" t="s">
        <v>5149</v>
      </c>
      <c r="C3216" s="9">
        <v>726130.18</v>
      </c>
      <c r="D3216" s="9">
        <v>1392898.1800000002</v>
      </c>
      <c r="E3216" s="9">
        <v>1390082.72</v>
      </c>
      <c r="F3216" s="9">
        <f t="shared" si="50"/>
        <v>1169703.6933333334</v>
      </c>
    </row>
    <row r="3217" spans="1:6" x14ac:dyDescent="0.25">
      <c r="A3217" s="11" t="s">
        <v>5150</v>
      </c>
      <c r="B3217" s="39" t="s">
        <v>5151</v>
      </c>
      <c r="C3217" s="9">
        <v>81708.95</v>
      </c>
      <c r="D3217" s="9">
        <v>130721.69</v>
      </c>
      <c r="E3217" s="9">
        <v>92865.89</v>
      </c>
      <c r="F3217" s="9">
        <f t="shared" si="50"/>
        <v>101765.51000000001</v>
      </c>
    </row>
    <row r="3218" spans="1:6" x14ac:dyDescent="0.25">
      <c r="A3218" s="11" t="s">
        <v>5152</v>
      </c>
      <c r="B3218" s="39" t="s">
        <v>5153</v>
      </c>
      <c r="C3218" s="9">
        <v>29385.98</v>
      </c>
      <c r="D3218" s="9">
        <v>25249.15</v>
      </c>
      <c r="E3218" s="9">
        <v>29690.85</v>
      </c>
      <c r="F3218" s="9">
        <f t="shared" si="50"/>
        <v>28108.660000000003</v>
      </c>
    </row>
    <row r="3219" spans="1:6" x14ac:dyDescent="0.25">
      <c r="A3219" s="11" t="s">
        <v>5154</v>
      </c>
      <c r="B3219" s="39" t="s">
        <v>5155</v>
      </c>
      <c r="C3219" s="9">
        <v>0</v>
      </c>
      <c r="D3219" s="9">
        <v>0</v>
      </c>
      <c r="E3219" s="9">
        <v>0</v>
      </c>
      <c r="F3219" s="9">
        <f t="shared" si="50"/>
        <v>0</v>
      </c>
    </row>
    <row r="3220" spans="1:6" x14ac:dyDescent="0.25">
      <c r="A3220" s="11" t="s">
        <v>5156</v>
      </c>
      <c r="B3220" s="39" t="s">
        <v>5157</v>
      </c>
      <c r="C3220" s="9">
        <v>192783.25999999998</v>
      </c>
      <c r="D3220" s="9">
        <v>206993.35</v>
      </c>
      <c r="E3220" s="9">
        <v>170642.53</v>
      </c>
      <c r="F3220" s="9">
        <f t="shared" si="50"/>
        <v>190139.71333333335</v>
      </c>
    </row>
    <row r="3221" spans="1:6" x14ac:dyDescent="0.25">
      <c r="A3221" s="11" t="s">
        <v>5158</v>
      </c>
      <c r="B3221" s="39" t="s">
        <v>178</v>
      </c>
      <c r="C3221" s="9">
        <v>4065522.43</v>
      </c>
      <c r="D3221" s="9">
        <v>5088790.7399999993</v>
      </c>
      <c r="E3221" s="9">
        <v>4529700.3699999992</v>
      </c>
      <c r="F3221" s="9">
        <f t="shared" si="50"/>
        <v>4561337.8466666667</v>
      </c>
    </row>
    <row r="3222" spans="1:6" x14ac:dyDescent="0.25">
      <c r="A3222" s="11" t="s">
        <v>5159</v>
      </c>
      <c r="B3222" s="39" t="s">
        <v>5160</v>
      </c>
      <c r="C3222" s="9">
        <v>22244.620000000003</v>
      </c>
      <c r="D3222" s="9">
        <v>6386.41</v>
      </c>
      <c r="E3222" s="9">
        <v>1385.94</v>
      </c>
      <c r="F3222" s="9">
        <f t="shared" si="50"/>
        <v>10005.656666666668</v>
      </c>
    </row>
    <row r="3223" spans="1:6" x14ac:dyDescent="0.25">
      <c r="A3223" s="11" t="s">
        <v>5161</v>
      </c>
      <c r="B3223" s="39" t="s">
        <v>5162</v>
      </c>
      <c r="C3223" s="9">
        <v>75445.37999999999</v>
      </c>
      <c r="D3223" s="9">
        <v>79316.94</v>
      </c>
      <c r="E3223" s="9">
        <v>80442.53</v>
      </c>
      <c r="F3223" s="9">
        <f t="shared" si="50"/>
        <v>78401.616666666669</v>
      </c>
    </row>
    <row r="3224" spans="1:6" x14ac:dyDescent="0.25">
      <c r="A3224" s="11" t="s">
        <v>5163</v>
      </c>
      <c r="B3224" s="39" t="s">
        <v>5164</v>
      </c>
      <c r="C3224" s="9">
        <v>99117.38</v>
      </c>
      <c r="D3224" s="9">
        <v>24538.51</v>
      </c>
      <c r="E3224" s="9">
        <v>15256.87</v>
      </c>
      <c r="F3224" s="9">
        <f t="shared" si="50"/>
        <v>46304.253333333334</v>
      </c>
    </row>
    <row r="3225" spans="1:6" x14ac:dyDescent="0.25">
      <c r="A3225" s="11" t="s">
        <v>5165</v>
      </c>
      <c r="B3225" s="39" t="s">
        <v>5166</v>
      </c>
      <c r="C3225" s="9">
        <v>1109.18</v>
      </c>
      <c r="D3225" s="9">
        <v>0</v>
      </c>
      <c r="E3225" s="9">
        <v>983.51</v>
      </c>
      <c r="F3225" s="9">
        <f t="shared" si="50"/>
        <v>697.56333333333339</v>
      </c>
    </row>
    <row r="3226" spans="1:6" x14ac:dyDescent="0.25">
      <c r="A3226" s="11" t="s">
        <v>5167</v>
      </c>
      <c r="B3226" s="39" t="s">
        <v>5168</v>
      </c>
      <c r="C3226" s="9">
        <v>0</v>
      </c>
      <c r="D3226" s="9">
        <v>0</v>
      </c>
      <c r="E3226" s="9">
        <v>0</v>
      </c>
      <c r="F3226" s="9">
        <f t="shared" si="50"/>
        <v>0</v>
      </c>
    </row>
    <row r="3227" spans="1:6" x14ac:dyDescent="0.25">
      <c r="A3227" s="11" t="s">
        <v>5169</v>
      </c>
      <c r="B3227" s="39" t="s">
        <v>5170</v>
      </c>
      <c r="C3227" s="9">
        <v>0</v>
      </c>
      <c r="D3227" s="9">
        <v>0</v>
      </c>
      <c r="E3227" s="9">
        <v>40.299999999999997</v>
      </c>
      <c r="F3227" s="9">
        <f t="shared" si="50"/>
        <v>13.433333333333332</v>
      </c>
    </row>
    <row r="3228" spans="1:6" x14ac:dyDescent="0.25">
      <c r="A3228" s="11" t="s">
        <v>5171</v>
      </c>
      <c r="B3228" s="39" t="s">
        <v>5172</v>
      </c>
      <c r="C3228" s="9">
        <v>205995.67</v>
      </c>
      <c r="D3228" s="9">
        <v>226907.04</v>
      </c>
      <c r="E3228" s="9">
        <v>293591.89</v>
      </c>
      <c r="F3228" s="9">
        <f t="shared" si="50"/>
        <v>242164.8666666667</v>
      </c>
    </row>
    <row r="3229" spans="1:6" x14ac:dyDescent="0.25">
      <c r="A3229" s="11" t="s">
        <v>5173</v>
      </c>
      <c r="B3229" s="39" t="s">
        <v>178</v>
      </c>
      <c r="C3229" s="9">
        <v>7602670.6499999994</v>
      </c>
      <c r="D3229" s="9">
        <v>6738943.29</v>
      </c>
      <c r="E3229" s="9">
        <v>6938724.5</v>
      </c>
      <c r="F3229" s="9">
        <f t="shared" si="50"/>
        <v>7093446.1466666656</v>
      </c>
    </row>
    <row r="3230" spans="1:6" x14ac:dyDescent="0.25">
      <c r="A3230" s="11" t="s">
        <v>5174</v>
      </c>
      <c r="B3230" s="39" t="s">
        <v>15931</v>
      </c>
      <c r="C3230" s="9">
        <v>647.73</v>
      </c>
      <c r="D3230" s="9">
        <v>7913.83</v>
      </c>
      <c r="E3230" s="9">
        <v>23721.319999999996</v>
      </c>
      <c r="F3230" s="9">
        <f t="shared" si="50"/>
        <v>10760.96</v>
      </c>
    </row>
    <row r="3231" spans="1:6" x14ac:dyDescent="0.25">
      <c r="A3231" s="11" t="s">
        <v>5175</v>
      </c>
      <c r="B3231" s="39" t="s">
        <v>5176</v>
      </c>
      <c r="C3231" s="9">
        <v>764989.81</v>
      </c>
      <c r="D3231" s="9">
        <v>600286.47</v>
      </c>
      <c r="E3231" s="9">
        <v>518642.87</v>
      </c>
      <c r="F3231" s="9">
        <f t="shared" si="50"/>
        <v>627973.04999999993</v>
      </c>
    </row>
    <row r="3232" spans="1:6" x14ac:dyDescent="0.25">
      <c r="A3232" s="11" t="s">
        <v>5177</v>
      </c>
      <c r="B3232" s="39" t="s">
        <v>5178</v>
      </c>
      <c r="C3232" s="9">
        <v>1997131.7400000002</v>
      </c>
      <c r="D3232" s="9">
        <v>1402246.15</v>
      </c>
      <c r="E3232" s="9">
        <v>1196456.3499999999</v>
      </c>
      <c r="F3232" s="9">
        <f t="shared" si="50"/>
        <v>1531944.7466666668</v>
      </c>
    </row>
    <row r="3233" spans="1:6" x14ac:dyDescent="0.25">
      <c r="A3233" s="11" t="s">
        <v>5179</v>
      </c>
      <c r="B3233" s="39" t="s">
        <v>22</v>
      </c>
      <c r="C3233" s="9">
        <v>64811.25</v>
      </c>
      <c r="D3233" s="9">
        <v>62854.96</v>
      </c>
      <c r="E3233" s="9">
        <v>18858.949999999997</v>
      </c>
      <c r="F3233" s="9">
        <f t="shared" si="50"/>
        <v>48841.719999999994</v>
      </c>
    </row>
    <row r="3234" spans="1:6" x14ac:dyDescent="0.25">
      <c r="A3234" s="11" t="s">
        <v>5180</v>
      </c>
      <c r="B3234" s="39" t="s">
        <v>18</v>
      </c>
      <c r="C3234" s="9">
        <v>43008.409999999996</v>
      </c>
      <c r="D3234" s="9">
        <v>61818.979999999996</v>
      </c>
      <c r="E3234" s="9">
        <v>40321.630000000005</v>
      </c>
      <c r="F3234" s="9">
        <f t="shared" si="50"/>
        <v>48383.006666666661</v>
      </c>
    </row>
    <row r="3235" spans="1:6" x14ac:dyDescent="0.25">
      <c r="A3235" s="11" t="s">
        <v>5181</v>
      </c>
      <c r="B3235" s="39" t="s">
        <v>15932</v>
      </c>
      <c r="C3235" s="9">
        <v>259188.65999999997</v>
      </c>
      <c r="D3235" s="9">
        <v>365088.91</v>
      </c>
      <c r="E3235" s="9">
        <v>437371.37</v>
      </c>
      <c r="F3235" s="9">
        <f t="shared" si="50"/>
        <v>353882.98</v>
      </c>
    </row>
    <row r="3236" spans="1:6" x14ac:dyDescent="0.25">
      <c r="A3236" s="11" t="s">
        <v>5182</v>
      </c>
      <c r="B3236" s="39" t="s">
        <v>15933</v>
      </c>
      <c r="C3236" s="9">
        <v>982775.71</v>
      </c>
      <c r="D3236" s="9">
        <v>1264986.6199999999</v>
      </c>
      <c r="E3236" s="9">
        <v>1710512.3399999999</v>
      </c>
      <c r="F3236" s="9">
        <f t="shared" si="50"/>
        <v>1319424.8899999999</v>
      </c>
    </row>
    <row r="3237" spans="1:6" x14ac:dyDescent="0.25">
      <c r="A3237" s="11" t="s">
        <v>5183</v>
      </c>
      <c r="B3237" s="39" t="s">
        <v>18</v>
      </c>
      <c r="C3237" s="9">
        <v>390350</v>
      </c>
      <c r="D3237" s="9">
        <v>346432.11</v>
      </c>
      <c r="E3237" s="9">
        <v>320464.42</v>
      </c>
      <c r="F3237" s="9">
        <f t="shared" si="50"/>
        <v>352415.51</v>
      </c>
    </row>
    <row r="3238" spans="1:6" x14ac:dyDescent="0.25">
      <c r="A3238" s="11" t="s">
        <v>5184</v>
      </c>
      <c r="B3238" s="39" t="s">
        <v>15934</v>
      </c>
      <c r="C3238" s="9">
        <v>1074571.28</v>
      </c>
      <c r="D3238" s="9">
        <v>1380183.11</v>
      </c>
      <c r="E3238" s="9">
        <v>1594305.04</v>
      </c>
      <c r="F3238" s="9">
        <f t="shared" si="50"/>
        <v>1349686.4766666668</v>
      </c>
    </row>
    <row r="3239" spans="1:6" x14ac:dyDescent="0.25">
      <c r="A3239" s="11" t="s">
        <v>5185</v>
      </c>
      <c r="B3239" s="39" t="s">
        <v>15935</v>
      </c>
      <c r="C3239" s="9">
        <v>492930.61</v>
      </c>
      <c r="D3239" s="9">
        <v>293052.73</v>
      </c>
      <c r="E3239" s="9">
        <v>205031.69999999998</v>
      </c>
      <c r="F3239" s="9">
        <f t="shared" si="50"/>
        <v>330338.34666666662</v>
      </c>
    </row>
    <row r="3240" spans="1:6" x14ac:dyDescent="0.25">
      <c r="A3240" s="11" t="s">
        <v>5186</v>
      </c>
      <c r="B3240" s="39" t="s">
        <v>18</v>
      </c>
      <c r="C3240" s="9">
        <v>156081.58000000002</v>
      </c>
      <c r="D3240" s="9">
        <v>246634.16</v>
      </c>
      <c r="E3240" s="9">
        <v>262436.19</v>
      </c>
      <c r="F3240" s="9">
        <f t="shared" si="50"/>
        <v>221717.30999999997</v>
      </c>
    </row>
    <row r="3241" spans="1:6" x14ac:dyDescent="0.25">
      <c r="A3241" s="11" t="s">
        <v>5187</v>
      </c>
      <c r="B3241" s="40" t="s">
        <v>5188</v>
      </c>
      <c r="C3241" s="9">
        <v>1251900.32</v>
      </c>
      <c r="D3241" s="9">
        <v>1124093.47</v>
      </c>
      <c r="E3241" s="9">
        <v>2627810.7799999998</v>
      </c>
      <c r="F3241" s="9">
        <f t="shared" si="50"/>
        <v>1667934.8566666667</v>
      </c>
    </row>
    <row r="3242" spans="1:6" x14ac:dyDescent="0.25">
      <c r="A3242" s="11" t="s">
        <v>5189</v>
      </c>
      <c r="B3242" s="39" t="s">
        <v>18</v>
      </c>
      <c r="C3242" s="9">
        <v>875358.53</v>
      </c>
      <c r="D3242" s="9">
        <v>365293.88</v>
      </c>
      <c r="E3242" s="9">
        <v>537260.61</v>
      </c>
      <c r="F3242" s="9">
        <f t="shared" si="50"/>
        <v>592637.67333333334</v>
      </c>
    </row>
    <row r="3243" spans="1:6" x14ac:dyDescent="0.25">
      <c r="A3243" s="11" t="s">
        <v>5190</v>
      </c>
      <c r="B3243" s="39" t="s">
        <v>15936</v>
      </c>
      <c r="C3243" s="9">
        <v>216959.41999999998</v>
      </c>
      <c r="D3243" s="9">
        <v>233283.73</v>
      </c>
      <c r="E3243" s="9">
        <v>511498.07000000007</v>
      </c>
      <c r="F3243" s="9">
        <f t="shared" si="50"/>
        <v>320580.40666666668</v>
      </c>
    </row>
    <row r="3244" spans="1:6" x14ac:dyDescent="0.25">
      <c r="A3244" s="11" t="s">
        <v>5191</v>
      </c>
      <c r="B3244" s="39" t="s">
        <v>5192</v>
      </c>
      <c r="C3244" s="9">
        <v>1075945.5</v>
      </c>
      <c r="D3244" s="9">
        <v>920344.84</v>
      </c>
      <c r="E3244" s="9">
        <v>1711059.1600000001</v>
      </c>
      <c r="F3244" s="9">
        <f t="shared" si="50"/>
        <v>1235783.1666666667</v>
      </c>
    </row>
    <row r="3245" spans="1:6" x14ac:dyDescent="0.25">
      <c r="A3245" s="11" t="s">
        <v>5193</v>
      </c>
      <c r="B3245" s="39" t="s">
        <v>18</v>
      </c>
      <c r="C3245" s="9">
        <v>812.99</v>
      </c>
      <c r="D3245" s="9">
        <v>2645.93</v>
      </c>
      <c r="E3245" s="9">
        <v>1430.0700000000002</v>
      </c>
      <c r="F3245" s="9">
        <f t="shared" si="50"/>
        <v>1629.6633333333332</v>
      </c>
    </row>
    <row r="3246" spans="1:6" x14ac:dyDescent="0.25">
      <c r="A3246" s="11" t="s">
        <v>5194</v>
      </c>
      <c r="B3246" s="39" t="s">
        <v>15937</v>
      </c>
      <c r="C3246" s="9">
        <v>1664461.22</v>
      </c>
      <c r="D3246" s="9">
        <v>2464461.83</v>
      </c>
      <c r="E3246" s="9">
        <v>2711058.65</v>
      </c>
      <c r="F3246" s="9">
        <f t="shared" si="50"/>
        <v>2279993.9</v>
      </c>
    </row>
    <row r="3247" spans="1:6" x14ac:dyDescent="0.25">
      <c r="A3247" s="11" t="s">
        <v>5195</v>
      </c>
      <c r="B3247" s="39" t="s">
        <v>5196</v>
      </c>
      <c r="C3247" s="9">
        <v>63714.83</v>
      </c>
      <c r="D3247" s="9">
        <v>51454.57</v>
      </c>
      <c r="E3247" s="9">
        <v>6521.49</v>
      </c>
      <c r="F3247" s="9">
        <f t="shared" si="50"/>
        <v>40563.629999999997</v>
      </c>
    </row>
    <row r="3248" spans="1:6" x14ac:dyDescent="0.25">
      <c r="A3248" s="11" t="s">
        <v>5197</v>
      </c>
      <c r="B3248" s="39" t="s">
        <v>5198</v>
      </c>
      <c r="C3248" s="9">
        <v>501305.55</v>
      </c>
      <c r="D3248" s="9">
        <v>672589.90000000014</v>
      </c>
      <c r="E3248" s="9">
        <v>944550.59</v>
      </c>
      <c r="F3248" s="9">
        <f t="shared" si="50"/>
        <v>706148.68</v>
      </c>
    </row>
    <row r="3249" spans="1:6" x14ac:dyDescent="0.25">
      <c r="A3249" s="11" t="s">
        <v>5199</v>
      </c>
      <c r="B3249" s="39" t="s">
        <v>18</v>
      </c>
      <c r="C3249" s="9">
        <v>11172.04</v>
      </c>
      <c r="D3249" s="9">
        <v>14998.4</v>
      </c>
      <c r="E3249" s="9">
        <v>10003.17</v>
      </c>
      <c r="F3249" s="9">
        <f t="shared" si="50"/>
        <v>12057.87</v>
      </c>
    </row>
    <row r="3250" spans="1:6" x14ac:dyDescent="0.25">
      <c r="A3250" s="11" t="s">
        <v>5200</v>
      </c>
      <c r="B3250" s="39" t="s">
        <v>5201</v>
      </c>
      <c r="C3250" s="9">
        <v>5634056.9500000002</v>
      </c>
      <c r="D3250" s="9">
        <v>6126803.2200000007</v>
      </c>
      <c r="E3250" s="9">
        <v>4656263.74</v>
      </c>
      <c r="F3250" s="9">
        <f t="shared" si="50"/>
        <v>5472374.6366666676</v>
      </c>
    </row>
    <row r="3251" spans="1:6" x14ac:dyDescent="0.25">
      <c r="A3251" s="11" t="s">
        <v>5202</v>
      </c>
      <c r="B3251" s="39" t="s">
        <v>5203</v>
      </c>
      <c r="C3251" s="9">
        <v>1094971.44</v>
      </c>
      <c r="D3251" s="9">
        <v>1000029.17</v>
      </c>
      <c r="E3251" s="9">
        <v>768347.64999999991</v>
      </c>
      <c r="F3251" s="9">
        <f t="shared" si="50"/>
        <v>954449.41999999993</v>
      </c>
    </row>
    <row r="3252" spans="1:6" x14ac:dyDescent="0.25">
      <c r="A3252" s="11" t="s">
        <v>5204</v>
      </c>
      <c r="B3252" s="39" t="s">
        <v>18</v>
      </c>
      <c r="C3252" s="9">
        <v>1393006.5100000002</v>
      </c>
      <c r="D3252" s="9">
        <v>834404.7699999999</v>
      </c>
      <c r="E3252" s="9">
        <v>836006.93</v>
      </c>
      <c r="F3252" s="9">
        <f t="shared" si="50"/>
        <v>1021139.4033333334</v>
      </c>
    </row>
    <row r="3253" spans="1:6" x14ac:dyDescent="0.25">
      <c r="A3253" s="11" t="s">
        <v>5205</v>
      </c>
      <c r="B3253" s="39" t="s">
        <v>5206</v>
      </c>
      <c r="C3253" s="9">
        <v>537534.22</v>
      </c>
      <c r="D3253" s="9">
        <v>278248.27</v>
      </c>
      <c r="E3253" s="9">
        <v>122691.02</v>
      </c>
      <c r="F3253" s="9">
        <f t="shared" si="50"/>
        <v>312824.50333333336</v>
      </c>
    </row>
    <row r="3254" spans="1:6" x14ac:dyDescent="0.25">
      <c r="A3254" s="11" t="s">
        <v>5207</v>
      </c>
      <c r="B3254" s="39" t="s">
        <v>5208</v>
      </c>
      <c r="C3254" s="9">
        <v>9223218.5899999999</v>
      </c>
      <c r="D3254" s="9">
        <v>8372899.3300000001</v>
      </c>
      <c r="E3254" s="9">
        <v>6925601.5799999991</v>
      </c>
      <c r="F3254" s="9">
        <f t="shared" si="50"/>
        <v>8173906.5</v>
      </c>
    </row>
    <row r="3255" spans="1:6" x14ac:dyDescent="0.25">
      <c r="A3255" s="11" t="s">
        <v>5209</v>
      </c>
      <c r="B3255" s="39" t="s">
        <v>217</v>
      </c>
      <c r="C3255" s="9">
        <v>528888.45000000007</v>
      </c>
      <c r="D3255" s="9">
        <v>132027.11000000002</v>
      </c>
      <c r="E3255" s="9">
        <v>71135.11</v>
      </c>
      <c r="F3255" s="9">
        <f t="shared" si="50"/>
        <v>244016.89</v>
      </c>
    </row>
    <row r="3256" spans="1:6" x14ac:dyDescent="0.25">
      <c r="A3256" s="11" t="s">
        <v>5210</v>
      </c>
      <c r="B3256" s="39" t="s">
        <v>18</v>
      </c>
      <c r="C3256" s="9">
        <v>334728.68</v>
      </c>
      <c r="D3256" s="9">
        <v>488678.72</v>
      </c>
      <c r="E3256" s="9">
        <v>628548.80000000005</v>
      </c>
      <c r="F3256" s="9">
        <f t="shared" si="50"/>
        <v>483985.39999999997</v>
      </c>
    </row>
    <row r="3257" spans="1:6" x14ac:dyDescent="0.25">
      <c r="A3257" s="11" t="s">
        <v>5211</v>
      </c>
      <c r="B3257" s="39" t="s">
        <v>15938</v>
      </c>
      <c r="C3257" s="9">
        <v>751657.63</v>
      </c>
      <c r="D3257" s="9">
        <v>4417971.99</v>
      </c>
      <c r="E3257" s="9">
        <v>1860332.7700000003</v>
      </c>
      <c r="F3257" s="9">
        <f t="shared" si="50"/>
        <v>2343320.7966666669</v>
      </c>
    </row>
    <row r="3258" spans="1:6" x14ac:dyDescent="0.25">
      <c r="A3258" s="11" t="s">
        <v>5212</v>
      </c>
      <c r="B3258" s="39" t="s">
        <v>22</v>
      </c>
      <c r="C3258" s="9">
        <v>64532.63</v>
      </c>
      <c r="D3258" s="9">
        <v>168375.99000000002</v>
      </c>
      <c r="E3258" s="9">
        <v>159676.83000000002</v>
      </c>
      <c r="F3258" s="9">
        <f t="shared" si="50"/>
        <v>130861.81666666669</v>
      </c>
    </row>
    <row r="3259" spans="1:6" x14ac:dyDescent="0.25">
      <c r="A3259" s="11" t="s">
        <v>5213</v>
      </c>
      <c r="B3259" s="39" t="s">
        <v>15939</v>
      </c>
      <c r="C3259" s="9">
        <v>1037822.81</v>
      </c>
      <c r="D3259" s="9">
        <v>955877.46</v>
      </c>
      <c r="E3259" s="9">
        <v>677404.54</v>
      </c>
      <c r="F3259" s="9">
        <f t="shared" si="50"/>
        <v>890368.27</v>
      </c>
    </row>
    <row r="3260" spans="1:6" x14ac:dyDescent="0.25">
      <c r="A3260" s="11" t="s">
        <v>5214</v>
      </c>
      <c r="B3260" s="39" t="s">
        <v>22</v>
      </c>
      <c r="C3260" s="9">
        <v>218765.13000000003</v>
      </c>
      <c r="D3260" s="9">
        <v>266729.07</v>
      </c>
      <c r="E3260" s="9">
        <v>205154.66999999998</v>
      </c>
      <c r="F3260" s="9">
        <f t="shared" si="50"/>
        <v>230216.29000000004</v>
      </c>
    </row>
    <row r="3261" spans="1:6" x14ac:dyDescent="0.25">
      <c r="A3261" s="11" t="s">
        <v>5215</v>
      </c>
      <c r="B3261" s="39" t="s">
        <v>5216</v>
      </c>
      <c r="C3261" s="9">
        <v>814983.0199999999</v>
      </c>
      <c r="D3261" s="9">
        <v>791596.50000000012</v>
      </c>
      <c r="E3261" s="9">
        <v>782575.38</v>
      </c>
      <c r="F3261" s="9">
        <f t="shared" si="50"/>
        <v>796384.96666666667</v>
      </c>
    </row>
    <row r="3262" spans="1:6" x14ac:dyDescent="0.25">
      <c r="A3262" s="11" t="s">
        <v>5217</v>
      </c>
      <c r="B3262" s="39" t="s">
        <v>22</v>
      </c>
      <c r="C3262" s="9">
        <v>22837.920000000002</v>
      </c>
      <c r="D3262" s="9">
        <v>18858.09</v>
      </c>
      <c r="E3262" s="9">
        <v>19492.400000000001</v>
      </c>
      <c r="F3262" s="9">
        <f t="shared" si="50"/>
        <v>20396.136666666669</v>
      </c>
    </row>
    <row r="3263" spans="1:6" x14ac:dyDescent="0.25">
      <c r="A3263" s="11" t="s">
        <v>5218</v>
      </c>
      <c r="B3263" s="39" t="s">
        <v>5219</v>
      </c>
      <c r="C3263" s="9">
        <v>543312.4</v>
      </c>
      <c r="D3263" s="9">
        <v>262498.19</v>
      </c>
      <c r="E3263" s="9">
        <v>34362.06</v>
      </c>
      <c r="F3263" s="9">
        <f t="shared" si="50"/>
        <v>280057.55000000005</v>
      </c>
    </row>
    <row r="3264" spans="1:6" x14ac:dyDescent="0.25">
      <c r="A3264" s="11" t="s">
        <v>5220</v>
      </c>
      <c r="B3264" s="39" t="s">
        <v>5221</v>
      </c>
      <c r="C3264" s="9">
        <v>1536275.2899999998</v>
      </c>
      <c r="D3264" s="9">
        <v>2277741.54</v>
      </c>
      <c r="E3264" s="9">
        <v>1546898.67</v>
      </c>
      <c r="F3264" s="9">
        <f t="shared" si="50"/>
        <v>1786971.8333333333</v>
      </c>
    </row>
    <row r="3265" spans="1:6" x14ac:dyDescent="0.25">
      <c r="A3265" s="11" t="s">
        <v>5222</v>
      </c>
      <c r="B3265" s="39" t="s">
        <v>5223</v>
      </c>
      <c r="C3265" s="9">
        <v>818099.38</v>
      </c>
      <c r="D3265" s="9">
        <v>666415.87999999989</v>
      </c>
      <c r="E3265" s="9">
        <v>780019.28</v>
      </c>
      <c r="F3265" s="9">
        <f t="shared" si="50"/>
        <v>754844.84666666668</v>
      </c>
    </row>
    <row r="3266" spans="1:6" x14ac:dyDescent="0.25">
      <c r="A3266" s="11" t="s">
        <v>5224</v>
      </c>
      <c r="B3266" s="39" t="s">
        <v>5225</v>
      </c>
      <c r="C3266" s="9">
        <v>0</v>
      </c>
      <c r="D3266" s="9">
        <v>0</v>
      </c>
      <c r="E3266" s="9">
        <v>0</v>
      </c>
      <c r="F3266" s="9">
        <f t="shared" si="50"/>
        <v>0</v>
      </c>
    </row>
    <row r="3267" spans="1:6" x14ac:dyDescent="0.25">
      <c r="A3267" s="11" t="s">
        <v>5226</v>
      </c>
      <c r="B3267" s="39" t="s">
        <v>22</v>
      </c>
      <c r="C3267" s="9">
        <v>11768.019999999999</v>
      </c>
      <c r="D3267" s="9">
        <v>8975.23</v>
      </c>
      <c r="E3267" s="9">
        <v>1445.94</v>
      </c>
      <c r="F3267" s="9">
        <f t="shared" si="50"/>
        <v>7396.3966666666665</v>
      </c>
    </row>
    <row r="3268" spans="1:6" x14ac:dyDescent="0.25">
      <c r="A3268" s="11" t="s">
        <v>5227</v>
      </c>
      <c r="B3268" s="39" t="s">
        <v>18</v>
      </c>
      <c r="C3268" s="9">
        <v>30729.849999999995</v>
      </c>
      <c r="D3268" s="9">
        <v>47054.5</v>
      </c>
      <c r="E3268" s="9">
        <v>19972.080000000002</v>
      </c>
      <c r="F3268" s="9">
        <f t="shared" si="50"/>
        <v>32585.476666666666</v>
      </c>
    </row>
    <row r="3269" spans="1:6" x14ac:dyDescent="0.25">
      <c r="A3269" s="11" t="s">
        <v>5228</v>
      </c>
      <c r="B3269" s="39" t="s">
        <v>5229</v>
      </c>
      <c r="C3269" s="9">
        <v>4840852.16</v>
      </c>
      <c r="D3269" s="9">
        <v>3871330.1999999997</v>
      </c>
      <c r="E3269" s="9">
        <v>3423576.1599999997</v>
      </c>
      <c r="F3269" s="9">
        <f t="shared" si="50"/>
        <v>4045252.84</v>
      </c>
    </row>
    <row r="3270" spans="1:6" x14ac:dyDescent="0.25">
      <c r="A3270" s="11" t="s">
        <v>5230</v>
      </c>
      <c r="B3270" s="40" t="s">
        <v>5231</v>
      </c>
      <c r="C3270" s="9">
        <v>4975.78</v>
      </c>
      <c r="D3270" s="9">
        <v>6948.23</v>
      </c>
      <c r="E3270" s="9">
        <v>8731.15</v>
      </c>
      <c r="F3270" s="9">
        <f t="shared" si="50"/>
        <v>6885.0533333333324</v>
      </c>
    </row>
    <row r="3271" spans="1:6" x14ac:dyDescent="0.25">
      <c r="A3271" s="11" t="s">
        <v>5232</v>
      </c>
      <c r="B3271" s="40" t="s">
        <v>5233</v>
      </c>
      <c r="C3271" s="9">
        <v>604340.55000000005</v>
      </c>
      <c r="D3271" s="9">
        <v>995241.55999999994</v>
      </c>
      <c r="E3271" s="9">
        <v>1258300.8699999999</v>
      </c>
      <c r="F3271" s="9">
        <f t="shared" si="50"/>
        <v>952627.6599999998</v>
      </c>
    </row>
    <row r="3272" spans="1:6" x14ac:dyDescent="0.25">
      <c r="A3272" s="11" t="s">
        <v>5234</v>
      </c>
      <c r="B3272" s="39" t="s">
        <v>5235</v>
      </c>
      <c r="C3272" s="9">
        <v>0</v>
      </c>
      <c r="D3272" s="9">
        <v>28324.78</v>
      </c>
      <c r="E3272" s="9">
        <v>0</v>
      </c>
      <c r="F3272" s="9">
        <f t="shared" si="50"/>
        <v>9441.5933333333323</v>
      </c>
    </row>
    <row r="3273" spans="1:6" x14ac:dyDescent="0.25">
      <c r="A3273" s="11" t="s">
        <v>5236</v>
      </c>
      <c r="B3273" s="39" t="s">
        <v>5237</v>
      </c>
      <c r="C3273" s="9">
        <v>88191.03</v>
      </c>
      <c r="D3273" s="9">
        <v>145028.66</v>
      </c>
      <c r="E3273" s="9">
        <v>220878.69</v>
      </c>
      <c r="F3273" s="9">
        <f t="shared" ref="F3273:F3336" si="51">+AVERAGE(C3273:E3273)</f>
        <v>151366.12666666668</v>
      </c>
    </row>
    <row r="3274" spans="1:6" x14ac:dyDescent="0.25">
      <c r="A3274" s="11" t="s">
        <v>5238</v>
      </c>
      <c r="B3274" s="39" t="s">
        <v>5239</v>
      </c>
      <c r="C3274" s="9">
        <v>1705783.2</v>
      </c>
      <c r="D3274" s="9">
        <v>2578910.42</v>
      </c>
      <c r="E3274" s="9">
        <v>2889116.9800000004</v>
      </c>
      <c r="F3274" s="9">
        <f t="shared" si="51"/>
        <v>2391270.2000000002</v>
      </c>
    </row>
    <row r="3275" spans="1:6" x14ac:dyDescent="0.25">
      <c r="A3275" s="11" t="s">
        <v>5240</v>
      </c>
      <c r="B3275" s="39" t="s">
        <v>5241</v>
      </c>
      <c r="C3275" s="9">
        <v>13909.4</v>
      </c>
      <c r="D3275" s="9">
        <v>9736.0499999999993</v>
      </c>
      <c r="E3275" s="9">
        <v>1476314.22</v>
      </c>
      <c r="F3275" s="9">
        <f t="shared" si="51"/>
        <v>499986.55666666664</v>
      </c>
    </row>
    <row r="3276" spans="1:6" x14ac:dyDescent="0.25">
      <c r="A3276" s="11" t="s">
        <v>5242</v>
      </c>
      <c r="B3276" s="39" t="s">
        <v>5243</v>
      </c>
      <c r="C3276" s="9">
        <v>48163.87000000001</v>
      </c>
      <c r="D3276" s="9">
        <v>69420.05</v>
      </c>
      <c r="E3276" s="9">
        <v>89135.329999999987</v>
      </c>
      <c r="F3276" s="9">
        <f t="shared" si="51"/>
        <v>68906.416666666672</v>
      </c>
    </row>
    <row r="3277" spans="1:6" x14ac:dyDescent="0.25">
      <c r="A3277" s="11" t="s">
        <v>5244</v>
      </c>
      <c r="B3277" s="39" t="s">
        <v>18</v>
      </c>
      <c r="C3277" s="9">
        <v>6611222.6400000015</v>
      </c>
      <c r="D3277" s="9">
        <v>1962857.84</v>
      </c>
      <c r="E3277" s="9">
        <v>3251405.4200000009</v>
      </c>
      <c r="F3277" s="9">
        <f t="shared" si="51"/>
        <v>3941828.6333333342</v>
      </c>
    </row>
    <row r="3278" spans="1:6" x14ac:dyDescent="0.25">
      <c r="A3278" s="11" t="s">
        <v>5245</v>
      </c>
      <c r="B3278" s="39" t="s">
        <v>5246</v>
      </c>
      <c r="C3278" s="9">
        <v>211.04999999999998</v>
      </c>
      <c r="D3278" s="9">
        <v>0</v>
      </c>
      <c r="E3278" s="9">
        <v>114.54</v>
      </c>
      <c r="F3278" s="9">
        <f t="shared" si="51"/>
        <v>108.52999999999999</v>
      </c>
    </row>
    <row r="3279" spans="1:6" x14ac:dyDescent="0.25">
      <c r="A3279" s="11" t="s">
        <v>5247</v>
      </c>
      <c r="B3279" s="39" t="s">
        <v>5248</v>
      </c>
      <c r="C3279" s="9">
        <v>364156.54</v>
      </c>
      <c r="D3279" s="9">
        <v>585029.65</v>
      </c>
      <c r="E3279" s="9">
        <v>480882.46</v>
      </c>
      <c r="F3279" s="9">
        <f t="shared" si="51"/>
        <v>476689.55</v>
      </c>
    </row>
    <row r="3280" spans="1:6" x14ac:dyDescent="0.25">
      <c r="A3280" s="11" t="s">
        <v>5249</v>
      </c>
      <c r="B3280" s="39" t="s">
        <v>5250</v>
      </c>
      <c r="C3280" s="9">
        <v>165291.05000000002</v>
      </c>
      <c r="D3280" s="9">
        <v>246482.78999999998</v>
      </c>
      <c r="E3280" s="9">
        <v>173385.14</v>
      </c>
      <c r="F3280" s="9">
        <f t="shared" si="51"/>
        <v>195052.99333333332</v>
      </c>
    </row>
    <row r="3281" spans="1:6" x14ac:dyDescent="0.25">
      <c r="A3281" s="11" t="s">
        <v>5251</v>
      </c>
      <c r="B3281" s="39" t="s">
        <v>5252</v>
      </c>
      <c r="C3281" s="9">
        <v>254164.42</v>
      </c>
      <c r="D3281" s="9">
        <v>249084.54</v>
      </c>
      <c r="E3281" s="9">
        <v>137523.72</v>
      </c>
      <c r="F3281" s="9">
        <f t="shared" si="51"/>
        <v>213590.89333333334</v>
      </c>
    </row>
    <row r="3282" spans="1:6" x14ac:dyDescent="0.25">
      <c r="A3282" s="11" t="s">
        <v>5253</v>
      </c>
      <c r="B3282" s="39" t="s">
        <v>5254</v>
      </c>
      <c r="C3282" s="9">
        <v>421305.97</v>
      </c>
      <c r="D3282" s="9">
        <v>331124.58</v>
      </c>
      <c r="E3282" s="9">
        <v>277701.87</v>
      </c>
      <c r="F3282" s="9">
        <f t="shared" si="51"/>
        <v>343377.47333333333</v>
      </c>
    </row>
    <row r="3283" spans="1:6" x14ac:dyDescent="0.25">
      <c r="A3283" s="11" t="s">
        <v>5255</v>
      </c>
      <c r="B3283" s="39" t="s">
        <v>5256</v>
      </c>
      <c r="C3283" s="9">
        <v>325131.03999999998</v>
      </c>
      <c r="D3283" s="9">
        <v>544658.94999999995</v>
      </c>
      <c r="E3283" s="9">
        <v>194568.32000000001</v>
      </c>
      <c r="F3283" s="9">
        <f t="shared" si="51"/>
        <v>354786.10333333333</v>
      </c>
    </row>
    <row r="3284" spans="1:6" x14ac:dyDescent="0.25">
      <c r="A3284" s="11" t="s">
        <v>5257</v>
      </c>
      <c r="B3284" s="39" t="s">
        <v>22</v>
      </c>
      <c r="C3284" s="9">
        <v>212028.58000000002</v>
      </c>
      <c r="D3284" s="9">
        <v>81847.850000000006</v>
      </c>
      <c r="E3284" s="9">
        <v>24296.2</v>
      </c>
      <c r="F3284" s="9">
        <f t="shared" si="51"/>
        <v>106057.54333333335</v>
      </c>
    </row>
    <row r="3285" spans="1:6" x14ac:dyDescent="0.25">
      <c r="A3285" s="11" t="s">
        <v>5258</v>
      </c>
      <c r="B3285" s="39" t="s">
        <v>5259</v>
      </c>
      <c r="C3285" s="9">
        <v>285062.89</v>
      </c>
      <c r="D3285" s="9">
        <v>463.7</v>
      </c>
      <c r="E3285" s="9">
        <v>170885.47</v>
      </c>
      <c r="F3285" s="9">
        <f t="shared" si="51"/>
        <v>152137.35333333336</v>
      </c>
    </row>
    <row r="3286" spans="1:6" x14ac:dyDescent="0.25">
      <c r="A3286" s="11" t="s">
        <v>5260</v>
      </c>
      <c r="B3286" s="39" t="s">
        <v>22</v>
      </c>
      <c r="C3286" s="9">
        <v>0</v>
      </c>
      <c r="D3286" s="9">
        <v>0</v>
      </c>
      <c r="E3286" s="9">
        <v>117.46</v>
      </c>
      <c r="F3286" s="9">
        <f t="shared" si="51"/>
        <v>39.153333333333329</v>
      </c>
    </row>
    <row r="3287" spans="1:6" x14ac:dyDescent="0.25">
      <c r="A3287" s="11" t="s">
        <v>5261</v>
      </c>
      <c r="B3287" s="39" t="s">
        <v>18</v>
      </c>
      <c r="C3287" s="9">
        <v>6692198.2699999996</v>
      </c>
      <c r="D3287" s="9">
        <v>4390899.5300000021</v>
      </c>
      <c r="E3287" s="9">
        <v>4681588.9800000004</v>
      </c>
      <c r="F3287" s="9">
        <f t="shared" si="51"/>
        <v>5254895.5933333337</v>
      </c>
    </row>
    <row r="3288" spans="1:6" x14ac:dyDescent="0.25">
      <c r="A3288" s="11" t="s">
        <v>5262</v>
      </c>
      <c r="B3288" s="39" t="s">
        <v>5263</v>
      </c>
      <c r="C3288" s="9">
        <v>119124.2</v>
      </c>
      <c r="D3288" s="9">
        <v>120812.93</v>
      </c>
      <c r="E3288" s="9">
        <v>39999.040000000001</v>
      </c>
      <c r="F3288" s="9">
        <f t="shared" si="51"/>
        <v>93312.056666666656</v>
      </c>
    </row>
    <row r="3289" spans="1:6" x14ac:dyDescent="0.25">
      <c r="A3289" s="11" t="s">
        <v>5264</v>
      </c>
      <c r="B3289" s="39" t="s">
        <v>5265</v>
      </c>
      <c r="C3289" s="9">
        <v>151825.49000000002</v>
      </c>
      <c r="D3289" s="9">
        <v>111504.20999999999</v>
      </c>
      <c r="E3289" s="9">
        <v>171823.18</v>
      </c>
      <c r="F3289" s="9">
        <f t="shared" si="51"/>
        <v>145050.96</v>
      </c>
    </row>
    <row r="3290" spans="1:6" x14ac:dyDescent="0.25">
      <c r="A3290" s="11" t="s">
        <v>5266</v>
      </c>
      <c r="B3290" s="39" t="s">
        <v>5267</v>
      </c>
      <c r="C3290" s="9">
        <v>0</v>
      </c>
      <c r="D3290" s="9">
        <v>0</v>
      </c>
      <c r="E3290" s="9">
        <v>0</v>
      </c>
      <c r="F3290" s="9">
        <f t="shared" si="51"/>
        <v>0</v>
      </c>
    </row>
    <row r="3291" spans="1:6" x14ac:dyDescent="0.25">
      <c r="A3291" s="11" t="s">
        <v>5268</v>
      </c>
      <c r="B3291" s="39" t="s">
        <v>22</v>
      </c>
      <c r="C3291" s="9">
        <v>602994.92000000004</v>
      </c>
      <c r="D3291" s="9">
        <v>366491.23</v>
      </c>
      <c r="E3291" s="9">
        <v>369295.57</v>
      </c>
      <c r="F3291" s="9">
        <f t="shared" si="51"/>
        <v>446260.5733333333</v>
      </c>
    </row>
    <row r="3292" spans="1:6" x14ac:dyDescent="0.25">
      <c r="A3292" s="11" t="s">
        <v>5269</v>
      </c>
      <c r="B3292" s="39" t="s">
        <v>5270</v>
      </c>
      <c r="C3292" s="9">
        <v>8469.07</v>
      </c>
      <c r="D3292" s="9">
        <v>14111.9</v>
      </c>
      <c r="E3292" s="9">
        <v>14043</v>
      </c>
      <c r="F3292" s="9">
        <f t="shared" si="51"/>
        <v>12207.99</v>
      </c>
    </row>
    <row r="3293" spans="1:6" x14ac:dyDescent="0.25">
      <c r="A3293" s="11" t="s">
        <v>5271</v>
      </c>
      <c r="B3293" s="39" t="s">
        <v>22</v>
      </c>
      <c r="C3293" s="9">
        <v>1830.64</v>
      </c>
      <c r="D3293" s="9">
        <v>0</v>
      </c>
      <c r="E3293" s="9">
        <v>0</v>
      </c>
      <c r="F3293" s="9">
        <f t="shared" si="51"/>
        <v>610.21333333333337</v>
      </c>
    </row>
    <row r="3294" spans="1:6" x14ac:dyDescent="0.25">
      <c r="A3294" s="11" t="s">
        <v>5272</v>
      </c>
      <c r="B3294" s="39" t="s">
        <v>5273</v>
      </c>
      <c r="C3294" s="9">
        <v>698.59</v>
      </c>
      <c r="D3294" s="9">
        <v>0</v>
      </c>
      <c r="E3294" s="9">
        <v>0</v>
      </c>
      <c r="F3294" s="9">
        <f t="shared" si="51"/>
        <v>232.86333333333334</v>
      </c>
    </row>
    <row r="3295" spans="1:6" x14ac:dyDescent="0.25">
      <c r="A3295" s="11" t="s">
        <v>5274</v>
      </c>
      <c r="B3295" s="39" t="s">
        <v>5275</v>
      </c>
      <c r="C3295" s="9">
        <v>556.66</v>
      </c>
      <c r="D3295" s="9">
        <v>0</v>
      </c>
      <c r="E3295" s="9">
        <v>0</v>
      </c>
      <c r="F3295" s="9">
        <f t="shared" si="51"/>
        <v>185.55333333333331</v>
      </c>
    </row>
    <row r="3296" spans="1:6" x14ac:dyDescent="0.25">
      <c r="A3296" s="11" t="s">
        <v>5276</v>
      </c>
      <c r="B3296" s="39" t="s">
        <v>22</v>
      </c>
      <c r="C3296" s="9">
        <v>773602.22</v>
      </c>
      <c r="D3296" s="9">
        <v>719325.91</v>
      </c>
      <c r="E3296" s="9">
        <v>814789.72999999986</v>
      </c>
      <c r="F3296" s="9">
        <f t="shared" si="51"/>
        <v>769239.28666666662</v>
      </c>
    </row>
    <row r="3297" spans="1:6" x14ac:dyDescent="0.25">
      <c r="A3297" s="11" t="s">
        <v>5277</v>
      </c>
      <c r="B3297" s="39" t="s">
        <v>5278</v>
      </c>
      <c r="C3297" s="9">
        <v>0</v>
      </c>
      <c r="D3297" s="9">
        <v>0</v>
      </c>
      <c r="E3297" s="9">
        <v>0</v>
      </c>
      <c r="F3297" s="9">
        <f t="shared" si="51"/>
        <v>0</v>
      </c>
    </row>
    <row r="3298" spans="1:6" x14ac:dyDescent="0.25">
      <c r="A3298" s="11" t="s">
        <v>5279</v>
      </c>
      <c r="B3298" s="39" t="s">
        <v>22</v>
      </c>
      <c r="C3298" s="9">
        <v>1757.11</v>
      </c>
      <c r="D3298" s="9">
        <v>1666</v>
      </c>
      <c r="E3298" s="9">
        <v>0</v>
      </c>
      <c r="F3298" s="9">
        <f t="shared" si="51"/>
        <v>1141.0366666666666</v>
      </c>
    </row>
    <row r="3299" spans="1:6" x14ac:dyDescent="0.25">
      <c r="A3299" s="11" t="s">
        <v>5280</v>
      </c>
      <c r="B3299" s="39" t="s">
        <v>5281</v>
      </c>
      <c r="C3299" s="9">
        <v>288480.64999999997</v>
      </c>
      <c r="D3299" s="9">
        <v>202974.96</v>
      </c>
      <c r="E3299" s="9">
        <v>233731.18</v>
      </c>
      <c r="F3299" s="9">
        <f t="shared" si="51"/>
        <v>241728.93000000002</v>
      </c>
    </row>
    <row r="3300" spans="1:6" x14ac:dyDescent="0.25">
      <c r="A3300" s="11" t="s">
        <v>5282</v>
      </c>
      <c r="B3300" s="39" t="s">
        <v>5283</v>
      </c>
      <c r="C3300" s="9">
        <v>0</v>
      </c>
      <c r="D3300" s="9">
        <v>52.98</v>
      </c>
      <c r="E3300" s="9">
        <v>185.38</v>
      </c>
      <c r="F3300" s="9">
        <f t="shared" si="51"/>
        <v>79.453333333333333</v>
      </c>
    </row>
    <row r="3301" spans="1:6" x14ac:dyDescent="0.25">
      <c r="A3301" s="11" t="s">
        <v>5284</v>
      </c>
      <c r="B3301" s="39" t="s">
        <v>5285</v>
      </c>
      <c r="C3301" s="9">
        <v>0</v>
      </c>
      <c r="D3301" s="9">
        <v>0</v>
      </c>
      <c r="E3301" s="9">
        <v>0</v>
      </c>
      <c r="F3301" s="9">
        <f t="shared" si="51"/>
        <v>0</v>
      </c>
    </row>
    <row r="3302" spans="1:6" x14ac:dyDescent="0.25">
      <c r="A3302" s="11" t="s">
        <v>5286</v>
      </c>
      <c r="B3302" s="39" t="s">
        <v>5287</v>
      </c>
      <c r="C3302" s="9">
        <v>31771.88</v>
      </c>
      <c r="D3302" s="9">
        <v>29593.55</v>
      </c>
      <c r="E3302" s="9">
        <v>40601.61</v>
      </c>
      <c r="F3302" s="9">
        <f t="shared" si="51"/>
        <v>33989.013333333336</v>
      </c>
    </row>
    <row r="3303" spans="1:6" x14ac:dyDescent="0.25">
      <c r="A3303" s="11" t="s">
        <v>5288</v>
      </c>
      <c r="B3303" s="39" t="s">
        <v>22</v>
      </c>
      <c r="C3303" s="9">
        <v>23768985.68</v>
      </c>
      <c r="D3303" s="9">
        <v>16313247.549999997</v>
      </c>
      <c r="E3303" s="9">
        <v>15108129.640000001</v>
      </c>
      <c r="F3303" s="9">
        <f t="shared" si="51"/>
        <v>18396787.623333331</v>
      </c>
    </row>
    <row r="3304" spans="1:6" x14ac:dyDescent="0.25">
      <c r="A3304" s="11" t="s">
        <v>5289</v>
      </c>
      <c r="B3304" s="39" t="s">
        <v>5290</v>
      </c>
      <c r="C3304" s="9">
        <v>33529.69</v>
      </c>
      <c r="D3304" s="9">
        <v>45172.189999999995</v>
      </c>
      <c r="E3304" s="9">
        <v>84797.520000000019</v>
      </c>
      <c r="F3304" s="9">
        <f t="shared" si="51"/>
        <v>54499.80000000001</v>
      </c>
    </row>
    <row r="3305" spans="1:6" x14ac:dyDescent="0.25">
      <c r="A3305" s="11" t="s">
        <v>5291</v>
      </c>
      <c r="B3305" s="39" t="s">
        <v>5292</v>
      </c>
      <c r="C3305" s="9">
        <v>184888.23</v>
      </c>
      <c r="D3305" s="9">
        <v>0</v>
      </c>
      <c r="E3305" s="9">
        <v>0</v>
      </c>
      <c r="F3305" s="9">
        <f t="shared" si="51"/>
        <v>61629.41</v>
      </c>
    </row>
    <row r="3306" spans="1:6" x14ac:dyDescent="0.25">
      <c r="A3306" s="11" t="s">
        <v>5293</v>
      </c>
      <c r="B3306" s="39" t="s">
        <v>5294</v>
      </c>
      <c r="C3306" s="9">
        <v>520907.95</v>
      </c>
      <c r="D3306" s="9">
        <v>593028.37</v>
      </c>
      <c r="E3306" s="9">
        <v>502469.75</v>
      </c>
      <c r="F3306" s="9">
        <f t="shared" si="51"/>
        <v>538802.02333333332</v>
      </c>
    </row>
    <row r="3307" spans="1:6" x14ac:dyDescent="0.25">
      <c r="A3307" s="11" t="s">
        <v>5295</v>
      </c>
      <c r="B3307" s="39" t="s">
        <v>22</v>
      </c>
      <c r="C3307" s="9">
        <v>2675.04</v>
      </c>
      <c r="D3307" s="9">
        <v>13763.91</v>
      </c>
      <c r="E3307" s="9">
        <v>11123.75</v>
      </c>
      <c r="F3307" s="9">
        <f t="shared" si="51"/>
        <v>9187.5666666666675</v>
      </c>
    </row>
    <row r="3308" spans="1:6" x14ac:dyDescent="0.25">
      <c r="A3308" s="11" t="s">
        <v>5296</v>
      </c>
      <c r="B3308" s="39" t="s">
        <v>5297</v>
      </c>
      <c r="C3308" s="9">
        <v>0</v>
      </c>
      <c r="D3308" s="9">
        <v>2779.95</v>
      </c>
      <c r="E3308" s="9">
        <v>0</v>
      </c>
      <c r="F3308" s="9">
        <f t="shared" si="51"/>
        <v>926.65</v>
      </c>
    </row>
    <row r="3309" spans="1:6" x14ac:dyDescent="0.25">
      <c r="A3309" s="11" t="s">
        <v>5298</v>
      </c>
      <c r="B3309" s="39" t="s">
        <v>5299</v>
      </c>
      <c r="C3309" s="9">
        <v>1980955.89</v>
      </c>
      <c r="D3309" s="9">
        <v>1152656.9000000001</v>
      </c>
      <c r="E3309" s="9">
        <v>1240488.1800000002</v>
      </c>
      <c r="F3309" s="9">
        <f t="shared" si="51"/>
        <v>1458033.656666667</v>
      </c>
    </row>
    <row r="3310" spans="1:6" x14ac:dyDescent="0.25">
      <c r="A3310" s="11" t="s">
        <v>5300</v>
      </c>
      <c r="B3310" s="39" t="s">
        <v>5301</v>
      </c>
      <c r="C3310" s="9">
        <v>675.04</v>
      </c>
      <c r="D3310" s="9">
        <v>1573.0300000000002</v>
      </c>
      <c r="E3310" s="9">
        <v>0</v>
      </c>
      <c r="F3310" s="9">
        <f t="shared" si="51"/>
        <v>749.35666666666668</v>
      </c>
    </row>
    <row r="3311" spans="1:6" x14ac:dyDescent="0.25">
      <c r="A3311" s="11" t="s">
        <v>5302</v>
      </c>
      <c r="B3311" s="39" t="s">
        <v>18</v>
      </c>
      <c r="C3311" s="9">
        <v>9691901.6499999948</v>
      </c>
      <c r="D3311" s="9">
        <v>11960570.849999998</v>
      </c>
      <c r="E3311" s="9">
        <v>13613963.77</v>
      </c>
      <c r="F3311" s="9">
        <f t="shared" si="51"/>
        <v>11755478.756666666</v>
      </c>
    </row>
    <row r="3312" spans="1:6" x14ac:dyDescent="0.25">
      <c r="A3312" s="11" t="s">
        <v>5303</v>
      </c>
      <c r="B3312" s="40" t="s">
        <v>5304</v>
      </c>
      <c r="C3312" s="9">
        <v>2814299.94</v>
      </c>
      <c r="D3312" s="9">
        <v>2941814.75</v>
      </c>
      <c r="E3312" s="9">
        <v>3844394.6999999997</v>
      </c>
      <c r="F3312" s="9">
        <f t="shared" si="51"/>
        <v>3200169.7966666664</v>
      </c>
    </row>
    <row r="3313" spans="1:6" x14ac:dyDescent="0.25">
      <c r="A3313" s="11" t="s">
        <v>5305</v>
      </c>
      <c r="B3313" s="39" t="s">
        <v>5306</v>
      </c>
      <c r="C3313" s="9">
        <v>102988.28</v>
      </c>
      <c r="D3313" s="9">
        <v>77542.63</v>
      </c>
      <c r="E3313" s="9">
        <v>114296.41</v>
      </c>
      <c r="F3313" s="9">
        <f t="shared" si="51"/>
        <v>98275.773333333331</v>
      </c>
    </row>
    <row r="3314" spans="1:6" x14ac:dyDescent="0.25">
      <c r="A3314" s="11" t="s">
        <v>5307</v>
      </c>
      <c r="B3314" s="39" t="s">
        <v>5308</v>
      </c>
      <c r="C3314" s="9">
        <v>602205.02</v>
      </c>
      <c r="D3314" s="9">
        <v>540111.42000000004</v>
      </c>
      <c r="E3314" s="9">
        <v>514953.58</v>
      </c>
      <c r="F3314" s="9">
        <f t="shared" si="51"/>
        <v>552423.34</v>
      </c>
    </row>
    <row r="3315" spans="1:6" x14ac:dyDescent="0.25">
      <c r="A3315" s="11" t="s">
        <v>5309</v>
      </c>
      <c r="B3315" s="39" t="s">
        <v>5310</v>
      </c>
      <c r="C3315" s="9">
        <v>302732.57</v>
      </c>
      <c r="D3315" s="9">
        <v>25980.639999999999</v>
      </c>
      <c r="E3315" s="9">
        <v>10974.12</v>
      </c>
      <c r="F3315" s="9">
        <f t="shared" si="51"/>
        <v>113229.11</v>
      </c>
    </row>
    <row r="3316" spans="1:6" x14ac:dyDescent="0.25">
      <c r="A3316" s="11" t="s">
        <v>5311</v>
      </c>
      <c r="B3316" s="39" t="s">
        <v>196</v>
      </c>
      <c r="C3316" s="9">
        <v>374390.20999999996</v>
      </c>
      <c r="D3316" s="9">
        <v>475985.6399999999</v>
      </c>
      <c r="E3316" s="9">
        <v>959281.35</v>
      </c>
      <c r="F3316" s="9">
        <f t="shared" si="51"/>
        <v>603219.06666666653</v>
      </c>
    </row>
    <row r="3317" spans="1:6" x14ac:dyDescent="0.25">
      <c r="A3317" s="11" t="s">
        <v>5312</v>
      </c>
      <c r="B3317" s="39" t="s">
        <v>5313</v>
      </c>
      <c r="C3317" s="9">
        <v>3128689.8300000005</v>
      </c>
      <c r="D3317" s="9">
        <v>3427796.73</v>
      </c>
      <c r="E3317" s="9">
        <v>3333093.81</v>
      </c>
      <c r="F3317" s="9">
        <f t="shared" si="51"/>
        <v>3296526.7900000005</v>
      </c>
    </row>
    <row r="3318" spans="1:6" x14ac:dyDescent="0.25">
      <c r="A3318" s="11" t="s">
        <v>5314</v>
      </c>
      <c r="B3318" s="39" t="s">
        <v>5315</v>
      </c>
      <c r="C3318" s="9">
        <v>73.27</v>
      </c>
      <c r="D3318" s="9">
        <v>54</v>
      </c>
      <c r="E3318" s="9">
        <v>114.81</v>
      </c>
      <c r="F3318" s="9">
        <f t="shared" si="51"/>
        <v>80.693333333333328</v>
      </c>
    </row>
    <row r="3319" spans="1:6" x14ac:dyDescent="0.25">
      <c r="A3319" s="11" t="s">
        <v>5316</v>
      </c>
      <c r="B3319" s="39" t="s">
        <v>5317</v>
      </c>
      <c r="C3319" s="9">
        <v>1723649.6400000001</v>
      </c>
      <c r="D3319" s="9">
        <v>2423461.63</v>
      </c>
      <c r="E3319" s="9">
        <v>2851256.66</v>
      </c>
      <c r="F3319" s="9">
        <f t="shared" si="51"/>
        <v>2332789.31</v>
      </c>
    </row>
    <row r="3320" spans="1:6" x14ac:dyDescent="0.25">
      <c r="A3320" s="11" t="s">
        <v>5318</v>
      </c>
      <c r="B3320" s="39" t="s">
        <v>18</v>
      </c>
      <c r="C3320" s="9">
        <v>4286566.66</v>
      </c>
      <c r="D3320" s="9">
        <v>4209905.1500000004</v>
      </c>
      <c r="E3320" s="9">
        <v>6518303.9500000002</v>
      </c>
      <c r="F3320" s="9">
        <f t="shared" si="51"/>
        <v>5004925.2533333339</v>
      </c>
    </row>
    <row r="3321" spans="1:6" x14ac:dyDescent="0.25">
      <c r="A3321" s="11" t="s">
        <v>5319</v>
      </c>
      <c r="B3321" s="39" t="s">
        <v>1188</v>
      </c>
      <c r="C3321" s="9">
        <v>0</v>
      </c>
      <c r="D3321" s="9">
        <v>0</v>
      </c>
      <c r="E3321" s="9">
        <v>0</v>
      </c>
      <c r="F3321" s="9">
        <f t="shared" si="51"/>
        <v>0</v>
      </c>
    </row>
    <row r="3322" spans="1:6" x14ac:dyDescent="0.25">
      <c r="A3322" s="11" t="s">
        <v>5320</v>
      </c>
      <c r="B3322" s="39" t="s">
        <v>5321</v>
      </c>
      <c r="C3322" s="9">
        <v>14449.15</v>
      </c>
      <c r="D3322" s="9">
        <v>21102.57</v>
      </c>
      <c r="E3322" s="9">
        <v>301.95</v>
      </c>
      <c r="F3322" s="9">
        <f t="shared" si="51"/>
        <v>11951.223333333333</v>
      </c>
    </row>
    <row r="3323" spans="1:6" x14ac:dyDescent="0.25">
      <c r="A3323" s="11" t="s">
        <v>5322</v>
      </c>
      <c r="B3323" s="39" t="s">
        <v>5323</v>
      </c>
      <c r="C3323" s="9">
        <v>2532.71</v>
      </c>
      <c r="D3323" s="9">
        <v>69888.36</v>
      </c>
      <c r="E3323" s="9">
        <v>16553.489999999998</v>
      </c>
      <c r="F3323" s="9">
        <f t="shared" si="51"/>
        <v>29658.186666666665</v>
      </c>
    </row>
    <row r="3324" spans="1:6" x14ac:dyDescent="0.25">
      <c r="A3324" s="11" t="s">
        <v>5324</v>
      </c>
      <c r="B3324" s="39" t="s">
        <v>5325</v>
      </c>
      <c r="C3324" s="9">
        <v>547.29</v>
      </c>
      <c r="D3324" s="9">
        <v>0</v>
      </c>
      <c r="E3324" s="9">
        <v>0</v>
      </c>
      <c r="F3324" s="9">
        <f t="shared" si="51"/>
        <v>182.42999999999998</v>
      </c>
    </row>
    <row r="3325" spans="1:6" x14ac:dyDescent="0.25">
      <c r="A3325" s="11" t="s">
        <v>5326</v>
      </c>
      <c r="B3325" s="39" t="s">
        <v>5327</v>
      </c>
      <c r="C3325" s="9">
        <v>0</v>
      </c>
      <c r="D3325" s="9">
        <v>0</v>
      </c>
      <c r="E3325" s="9">
        <v>0</v>
      </c>
      <c r="F3325" s="9">
        <f t="shared" si="51"/>
        <v>0</v>
      </c>
    </row>
    <row r="3326" spans="1:6" x14ac:dyDescent="0.25">
      <c r="A3326" s="11" t="s">
        <v>5328</v>
      </c>
      <c r="B3326" s="39" t="s">
        <v>5329</v>
      </c>
      <c r="C3326" s="9">
        <v>0</v>
      </c>
      <c r="D3326" s="9">
        <v>0</v>
      </c>
      <c r="E3326" s="9">
        <v>0</v>
      </c>
      <c r="F3326" s="9">
        <f t="shared" si="51"/>
        <v>0</v>
      </c>
    </row>
    <row r="3327" spans="1:6" x14ac:dyDescent="0.25">
      <c r="A3327" s="11" t="s">
        <v>5330</v>
      </c>
      <c r="B3327" s="39" t="s">
        <v>5331</v>
      </c>
      <c r="C3327" s="9">
        <v>0</v>
      </c>
      <c r="D3327" s="9">
        <v>0</v>
      </c>
      <c r="E3327" s="9">
        <v>0</v>
      </c>
      <c r="F3327" s="9">
        <f t="shared" si="51"/>
        <v>0</v>
      </c>
    </row>
    <row r="3328" spans="1:6" x14ac:dyDescent="0.25">
      <c r="A3328" s="11" t="s">
        <v>5332</v>
      </c>
      <c r="B3328" s="39" t="s">
        <v>5333</v>
      </c>
      <c r="C3328" s="9">
        <v>0</v>
      </c>
      <c r="D3328" s="9">
        <v>0</v>
      </c>
      <c r="E3328" s="9">
        <v>0</v>
      </c>
      <c r="F3328" s="9">
        <f t="shared" si="51"/>
        <v>0</v>
      </c>
    </row>
    <row r="3329" spans="1:6" x14ac:dyDescent="0.25">
      <c r="A3329" s="11" t="s">
        <v>5334</v>
      </c>
      <c r="B3329" s="39" t="s">
        <v>5335</v>
      </c>
      <c r="C3329" s="9">
        <v>5492.73</v>
      </c>
      <c r="D3329" s="9">
        <v>285.66000000000003</v>
      </c>
      <c r="E3329" s="9">
        <v>0</v>
      </c>
      <c r="F3329" s="9">
        <f t="shared" si="51"/>
        <v>1926.1299999999999</v>
      </c>
    </row>
    <row r="3330" spans="1:6" x14ac:dyDescent="0.25">
      <c r="A3330" s="11" t="s">
        <v>5336</v>
      </c>
      <c r="B3330" s="39" t="s">
        <v>5337</v>
      </c>
      <c r="C3330" s="9">
        <v>22444.85</v>
      </c>
      <c r="D3330" s="9">
        <v>0</v>
      </c>
      <c r="E3330" s="9">
        <v>0</v>
      </c>
      <c r="F3330" s="9">
        <f t="shared" si="51"/>
        <v>7481.6166666666659</v>
      </c>
    </row>
    <row r="3331" spans="1:6" x14ac:dyDescent="0.25">
      <c r="A3331" s="11" t="s">
        <v>5338</v>
      </c>
      <c r="B3331" s="39" t="s">
        <v>5339</v>
      </c>
      <c r="C3331" s="9">
        <v>171376.96</v>
      </c>
      <c r="D3331" s="9">
        <v>305845.68</v>
      </c>
      <c r="E3331" s="9">
        <v>374000</v>
      </c>
      <c r="F3331" s="9">
        <f t="shared" si="51"/>
        <v>283740.88</v>
      </c>
    </row>
    <row r="3332" spans="1:6" x14ac:dyDescent="0.25">
      <c r="A3332" s="11" t="s">
        <v>5340</v>
      </c>
      <c r="B3332" s="39" t="s">
        <v>5341</v>
      </c>
      <c r="C3332" s="9">
        <v>66082.340000000011</v>
      </c>
      <c r="D3332" s="9">
        <v>43637.95</v>
      </c>
      <c r="E3332" s="9">
        <v>41451.96</v>
      </c>
      <c r="F3332" s="9">
        <f t="shared" si="51"/>
        <v>50390.75</v>
      </c>
    </row>
    <row r="3333" spans="1:6" x14ac:dyDescent="0.25">
      <c r="A3333" s="11" t="s">
        <v>5342</v>
      </c>
      <c r="B3333" s="39" t="s">
        <v>22</v>
      </c>
      <c r="C3333" s="9">
        <v>410.12</v>
      </c>
      <c r="D3333" s="9">
        <v>990.23</v>
      </c>
      <c r="E3333" s="9">
        <v>201.68</v>
      </c>
      <c r="F3333" s="9">
        <f t="shared" si="51"/>
        <v>534.01</v>
      </c>
    </row>
    <row r="3334" spans="1:6" x14ac:dyDescent="0.25">
      <c r="A3334" s="11" t="s">
        <v>5343</v>
      </c>
      <c r="B3334" s="39" t="s">
        <v>5344</v>
      </c>
      <c r="C3334" s="9">
        <v>0</v>
      </c>
      <c r="D3334" s="9">
        <v>0</v>
      </c>
      <c r="E3334" s="9">
        <v>0</v>
      </c>
      <c r="F3334" s="9">
        <f t="shared" si="51"/>
        <v>0</v>
      </c>
    </row>
    <row r="3335" spans="1:6" x14ac:dyDescent="0.25">
      <c r="A3335" s="11" t="s">
        <v>5345</v>
      </c>
      <c r="B3335" s="39" t="s">
        <v>5346</v>
      </c>
      <c r="C3335" s="9">
        <v>3213.6400000000003</v>
      </c>
      <c r="D3335" s="9">
        <v>11593.56</v>
      </c>
      <c r="E3335" s="9">
        <v>4602.16</v>
      </c>
      <c r="F3335" s="9">
        <f t="shared" si="51"/>
        <v>6469.7866666666669</v>
      </c>
    </row>
    <row r="3336" spans="1:6" x14ac:dyDescent="0.25">
      <c r="A3336" s="11" t="s">
        <v>5347</v>
      </c>
      <c r="B3336" s="39" t="s">
        <v>5348</v>
      </c>
      <c r="C3336" s="9">
        <v>109.31</v>
      </c>
      <c r="D3336" s="9">
        <v>0</v>
      </c>
      <c r="E3336" s="9">
        <v>0</v>
      </c>
      <c r="F3336" s="9">
        <f t="shared" si="51"/>
        <v>36.436666666666667</v>
      </c>
    </row>
    <row r="3337" spans="1:6" x14ac:dyDescent="0.25">
      <c r="A3337" s="11" t="s">
        <v>5349</v>
      </c>
      <c r="B3337" s="39" t="s">
        <v>5350</v>
      </c>
      <c r="C3337" s="9">
        <v>0</v>
      </c>
      <c r="D3337" s="9">
        <v>0</v>
      </c>
      <c r="E3337" s="9">
        <v>0</v>
      </c>
      <c r="F3337" s="9">
        <f t="shared" ref="F3337:F3400" si="52">+AVERAGE(C3337:E3337)</f>
        <v>0</v>
      </c>
    </row>
    <row r="3338" spans="1:6" x14ac:dyDescent="0.25">
      <c r="A3338" s="11" t="s">
        <v>5351</v>
      </c>
      <c r="B3338" s="39" t="s">
        <v>5352</v>
      </c>
      <c r="C3338" s="9">
        <v>14229.34</v>
      </c>
      <c r="D3338" s="9">
        <v>14000</v>
      </c>
      <c r="E3338" s="9">
        <v>14022.2</v>
      </c>
      <c r="F3338" s="9">
        <f t="shared" si="52"/>
        <v>14083.846666666666</v>
      </c>
    </row>
    <row r="3339" spans="1:6" x14ac:dyDescent="0.25">
      <c r="A3339" s="11" t="s">
        <v>5353</v>
      </c>
      <c r="B3339" s="40" t="s">
        <v>10</v>
      </c>
      <c r="C3339" s="9">
        <v>624974.64</v>
      </c>
      <c r="D3339" s="9">
        <v>583936.4800000001</v>
      </c>
      <c r="E3339" s="9">
        <v>404305.25</v>
      </c>
      <c r="F3339" s="9">
        <f t="shared" si="52"/>
        <v>537738.79</v>
      </c>
    </row>
    <row r="3340" spans="1:6" x14ac:dyDescent="0.25">
      <c r="A3340" s="11" t="s">
        <v>5354</v>
      </c>
      <c r="B3340" s="40" t="s">
        <v>5355</v>
      </c>
      <c r="C3340" s="9">
        <v>487029.48</v>
      </c>
      <c r="D3340" s="9">
        <v>623971.99</v>
      </c>
      <c r="E3340" s="9">
        <v>515927.25</v>
      </c>
      <c r="F3340" s="9">
        <f t="shared" si="52"/>
        <v>542309.57333333336</v>
      </c>
    </row>
    <row r="3341" spans="1:6" x14ac:dyDescent="0.25">
      <c r="A3341" s="11" t="s">
        <v>5356</v>
      </c>
      <c r="B3341" s="39" t="s">
        <v>5357</v>
      </c>
      <c r="C3341" s="9">
        <v>1736018.95</v>
      </c>
      <c r="D3341" s="9">
        <v>755066.43</v>
      </c>
      <c r="E3341" s="9">
        <v>622723.29999999993</v>
      </c>
      <c r="F3341" s="9">
        <f t="shared" si="52"/>
        <v>1037936.2266666666</v>
      </c>
    </row>
    <row r="3342" spans="1:6" x14ac:dyDescent="0.25">
      <c r="A3342" s="11" t="s">
        <v>5358</v>
      </c>
      <c r="B3342" s="39" t="s">
        <v>3539</v>
      </c>
      <c r="C3342" s="9">
        <v>966.33</v>
      </c>
      <c r="D3342" s="9">
        <v>609.58000000000004</v>
      </c>
      <c r="E3342" s="9">
        <v>132.51</v>
      </c>
      <c r="F3342" s="9">
        <f t="shared" si="52"/>
        <v>569.47333333333336</v>
      </c>
    </row>
    <row r="3343" spans="1:6" x14ac:dyDescent="0.25">
      <c r="A3343" s="11" t="s">
        <v>5359</v>
      </c>
      <c r="B3343" s="39" t="s">
        <v>5360</v>
      </c>
      <c r="C3343" s="9">
        <v>3226.48</v>
      </c>
      <c r="D3343" s="9">
        <v>5733.29</v>
      </c>
      <c r="E3343" s="9">
        <v>1883.7</v>
      </c>
      <c r="F3343" s="9">
        <f t="shared" si="52"/>
        <v>3614.4900000000002</v>
      </c>
    </row>
    <row r="3344" spans="1:6" x14ac:dyDescent="0.25">
      <c r="A3344" s="11" t="s">
        <v>5361</v>
      </c>
      <c r="B3344" s="39" t="s">
        <v>5362</v>
      </c>
      <c r="C3344" s="9">
        <v>864202.2</v>
      </c>
      <c r="D3344" s="9">
        <v>1183942.46</v>
      </c>
      <c r="E3344" s="9">
        <v>1178242.3199999998</v>
      </c>
      <c r="F3344" s="9">
        <f t="shared" si="52"/>
        <v>1075462.3266666664</v>
      </c>
    </row>
    <row r="3345" spans="1:6" x14ac:dyDescent="0.25">
      <c r="A3345" s="11" t="s">
        <v>5363</v>
      </c>
      <c r="B3345" s="40" t="s">
        <v>5364</v>
      </c>
      <c r="C3345" s="9">
        <v>0</v>
      </c>
      <c r="D3345" s="9">
        <v>0</v>
      </c>
      <c r="E3345" s="9">
        <v>0</v>
      </c>
      <c r="F3345" s="9">
        <f t="shared" si="52"/>
        <v>0</v>
      </c>
    </row>
    <row r="3346" spans="1:6" x14ac:dyDescent="0.25">
      <c r="A3346" s="11" t="s">
        <v>5365</v>
      </c>
      <c r="B3346" s="40" t="s">
        <v>5366</v>
      </c>
      <c r="C3346" s="9">
        <v>0</v>
      </c>
      <c r="D3346" s="9">
        <v>0</v>
      </c>
      <c r="E3346" s="9">
        <v>0</v>
      </c>
      <c r="F3346" s="9">
        <f t="shared" si="52"/>
        <v>0</v>
      </c>
    </row>
    <row r="3347" spans="1:6" x14ac:dyDescent="0.25">
      <c r="A3347" s="11" t="s">
        <v>5367</v>
      </c>
      <c r="B3347" s="39" t="s">
        <v>74</v>
      </c>
      <c r="C3347" s="9">
        <v>0</v>
      </c>
      <c r="D3347" s="9">
        <v>0</v>
      </c>
      <c r="E3347" s="9">
        <v>0</v>
      </c>
      <c r="F3347" s="9">
        <f t="shared" si="52"/>
        <v>0</v>
      </c>
    </row>
    <row r="3348" spans="1:6" x14ac:dyDescent="0.25">
      <c r="A3348" s="11" t="s">
        <v>5368</v>
      </c>
      <c r="B3348" s="40" t="s">
        <v>5369</v>
      </c>
      <c r="C3348" s="9">
        <v>0</v>
      </c>
      <c r="D3348" s="9">
        <v>0</v>
      </c>
      <c r="E3348" s="9">
        <v>0</v>
      </c>
      <c r="F3348" s="9">
        <f t="shared" si="52"/>
        <v>0</v>
      </c>
    </row>
    <row r="3349" spans="1:6" x14ac:dyDescent="0.25">
      <c r="A3349" s="11" t="s">
        <v>5370</v>
      </c>
      <c r="B3349" s="39" t="s">
        <v>5371</v>
      </c>
      <c r="C3349" s="9">
        <v>25342.17</v>
      </c>
      <c r="D3349" s="9">
        <v>35450.870000000003</v>
      </c>
      <c r="E3349" s="9">
        <v>6797.34</v>
      </c>
      <c r="F3349" s="9">
        <f t="shared" si="52"/>
        <v>22530.126666666667</v>
      </c>
    </row>
    <row r="3350" spans="1:6" x14ac:dyDescent="0.25">
      <c r="A3350" s="11" t="s">
        <v>5372</v>
      </c>
      <c r="B3350" s="39" t="s">
        <v>5373</v>
      </c>
      <c r="C3350" s="9">
        <v>2517.69</v>
      </c>
      <c r="D3350" s="9">
        <v>13460</v>
      </c>
      <c r="E3350" s="9">
        <v>5680</v>
      </c>
      <c r="F3350" s="9">
        <f t="shared" si="52"/>
        <v>7219.2300000000005</v>
      </c>
    </row>
    <row r="3351" spans="1:6" x14ac:dyDescent="0.25">
      <c r="A3351" s="11" t="s">
        <v>5374</v>
      </c>
      <c r="B3351" s="39" t="s">
        <v>18</v>
      </c>
      <c r="C3351" s="9">
        <v>99303.76999999999</v>
      </c>
      <c r="D3351" s="9">
        <v>326854.60000000003</v>
      </c>
      <c r="E3351" s="9">
        <v>243364.77000000002</v>
      </c>
      <c r="F3351" s="9">
        <f t="shared" si="52"/>
        <v>223174.38</v>
      </c>
    </row>
    <row r="3352" spans="1:6" x14ac:dyDescent="0.25">
      <c r="A3352" s="11" t="s">
        <v>5375</v>
      </c>
      <c r="B3352" s="39" t="s">
        <v>5376</v>
      </c>
      <c r="C3352" s="9">
        <v>14147.73</v>
      </c>
      <c r="D3352" s="9">
        <v>13150</v>
      </c>
      <c r="E3352" s="9">
        <v>43072.88</v>
      </c>
      <c r="F3352" s="9">
        <f t="shared" si="52"/>
        <v>23456.87</v>
      </c>
    </row>
    <row r="3353" spans="1:6" x14ac:dyDescent="0.25">
      <c r="A3353" s="11" t="s">
        <v>5377</v>
      </c>
      <c r="B3353" s="39" t="s">
        <v>5378</v>
      </c>
      <c r="C3353" s="9">
        <v>445349.49</v>
      </c>
      <c r="D3353" s="9">
        <v>105508.12</v>
      </c>
      <c r="E3353" s="9">
        <v>943784.69</v>
      </c>
      <c r="F3353" s="9">
        <f t="shared" si="52"/>
        <v>498214.09999999992</v>
      </c>
    </row>
    <row r="3354" spans="1:6" x14ac:dyDescent="0.25">
      <c r="A3354" s="11" t="s">
        <v>5379</v>
      </c>
      <c r="B3354" s="39" t="s">
        <v>5380</v>
      </c>
      <c r="C3354" s="9">
        <v>0</v>
      </c>
      <c r="D3354" s="9">
        <v>0</v>
      </c>
      <c r="E3354" s="9">
        <v>0</v>
      </c>
      <c r="F3354" s="9">
        <f t="shared" si="52"/>
        <v>0</v>
      </c>
    </row>
    <row r="3355" spans="1:6" x14ac:dyDescent="0.25">
      <c r="A3355" s="11" t="s">
        <v>5381</v>
      </c>
      <c r="B3355" s="39" t="s">
        <v>5382</v>
      </c>
      <c r="C3355" s="9">
        <v>0</v>
      </c>
      <c r="D3355" s="9">
        <v>0</v>
      </c>
      <c r="E3355" s="9">
        <v>0</v>
      </c>
      <c r="F3355" s="9">
        <f t="shared" si="52"/>
        <v>0</v>
      </c>
    </row>
    <row r="3356" spans="1:6" x14ac:dyDescent="0.25">
      <c r="A3356" s="11" t="s">
        <v>5383</v>
      </c>
      <c r="B3356" s="39" t="s">
        <v>22</v>
      </c>
      <c r="C3356" s="9">
        <v>198641.95</v>
      </c>
      <c r="D3356" s="9">
        <v>74487.61</v>
      </c>
      <c r="E3356" s="9">
        <v>132001.17000000001</v>
      </c>
      <c r="F3356" s="9">
        <f t="shared" si="52"/>
        <v>135043.57666666666</v>
      </c>
    </row>
    <row r="3357" spans="1:6" x14ac:dyDescent="0.25">
      <c r="A3357" s="11" t="s">
        <v>5384</v>
      </c>
      <c r="B3357" s="39" t="s">
        <v>5385</v>
      </c>
      <c r="C3357" s="9">
        <v>0</v>
      </c>
      <c r="D3357" s="9">
        <v>396.82</v>
      </c>
      <c r="E3357" s="9">
        <v>196.01</v>
      </c>
      <c r="F3357" s="9">
        <f t="shared" si="52"/>
        <v>197.60999999999999</v>
      </c>
    </row>
    <row r="3358" spans="1:6" x14ac:dyDescent="0.25">
      <c r="A3358" s="11" t="s">
        <v>5386</v>
      </c>
      <c r="B3358" s="39" t="s">
        <v>22</v>
      </c>
      <c r="C3358" s="9">
        <v>15600</v>
      </c>
      <c r="D3358" s="9">
        <v>15626.32</v>
      </c>
      <c r="E3358" s="9">
        <v>15751.4</v>
      </c>
      <c r="F3358" s="9">
        <f t="shared" si="52"/>
        <v>15659.24</v>
      </c>
    </row>
    <row r="3359" spans="1:6" x14ac:dyDescent="0.25">
      <c r="A3359" s="11" t="s">
        <v>5387</v>
      </c>
      <c r="B3359" s="39" t="s">
        <v>5388</v>
      </c>
      <c r="C3359" s="9">
        <v>0</v>
      </c>
      <c r="D3359" s="9">
        <v>0</v>
      </c>
      <c r="E3359" s="9">
        <v>0</v>
      </c>
      <c r="F3359" s="9">
        <f t="shared" si="52"/>
        <v>0</v>
      </c>
    </row>
    <row r="3360" spans="1:6" x14ac:dyDescent="0.25">
      <c r="A3360" s="11" t="s">
        <v>5389</v>
      </c>
      <c r="B3360" s="39" t="s">
        <v>22</v>
      </c>
      <c r="C3360" s="9">
        <v>0</v>
      </c>
      <c r="D3360" s="9">
        <v>0</v>
      </c>
      <c r="E3360" s="9">
        <v>0</v>
      </c>
      <c r="F3360" s="9">
        <f t="shared" si="52"/>
        <v>0</v>
      </c>
    </row>
    <row r="3361" spans="1:6" x14ac:dyDescent="0.25">
      <c r="A3361" s="11" t="s">
        <v>5390</v>
      </c>
      <c r="B3361" s="39" t="s">
        <v>5391</v>
      </c>
      <c r="C3361" s="9">
        <v>0</v>
      </c>
      <c r="D3361" s="9">
        <v>0</v>
      </c>
      <c r="E3361" s="9">
        <v>0</v>
      </c>
      <c r="F3361" s="9">
        <f t="shared" si="52"/>
        <v>0</v>
      </c>
    </row>
    <row r="3362" spans="1:6" x14ac:dyDescent="0.25">
      <c r="A3362" s="11" t="s">
        <v>5392</v>
      </c>
      <c r="B3362" s="39" t="s">
        <v>5393</v>
      </c>
      <c r="C3362" s="9">
        <v>0</v>
      </c>
      <c r="D3362" s="9">
        <v>0</v>
      </c>
      <c r="E3362" s="9">
        <v>0</v>
      </c>
      <c r="F3362" s="9">
        <f t="shared" si="52"/>
        <v>0</v>
      </c>
    </row>
    <row r="3363" spans="1:6" x14ac:dyDescent="0.25">
      <c r="A3363" s="11" t="s">
        <v>5394</v>
      </c>
      <c r="B3363" s="39" t="s">
        <v>22</v>
      </c>
      <c r="C3363" s="9">
        <v>204</v>
      </c>
      <c r="D3363" s="9">
        <v>129.91</v>
      </c>
      <c r="E3363" s="9">
        <v>161.05000000000001</v>
      </c>
      <c r="F3363" s="9">
        <f t="shared" si="52"/>
        <v>164.98666666666665</v>
      </c>
    </row>
    <row r="3364" spans="1:6" x14ac:dyDescent="0.25">
      <c r="A3364" s="11" t="s">
        <v>5395</v>
      </c>
      <c r="B3364" s="39" t="s">
        <v>5396</v>
      </c>
      <c r="C3364" s="9">
        <v>0</v>
      </c>
      <c r="D3364" s="9">
        <v>0</v>
      </c>
      <c r="E3364" s="9">
        <v>0</v>
      </c>
      <c r="F3364" s="9">
        <f t="shared" si="52"/>
        <v>0</v>
      </c>
    </row>
    <row r="3365" spans="1:6" x14ac:dyDescent="0.25">
      <c r="A3365" s="11" t="s">
        <v>5397</v>
      </c>
      <c r="B3365" s="39" t="s">
        <v>5398</v>
      </c>
      <c r="C3365" s="9">
        <v>10393.620000000001</v>
      </c>
      <c r="D3365" s="9">
        <v>64264.639999999999</v>
      </c>
      <c r="E3365" s="9">
        <v>10800</v>
      </c>
      <c r="F3365" s="9">
        <f t="shared" si="52"/>
        <v>28486.086666666666</v>
      </c>
    </row>
    <row r="3366" spans="1:6" x14ac:dyDescent="0.25">
      <c r="A3366" s="11" t="s">
        <v>5399</v>
      </c>
      <c r="B3366" s="39" t="s">
        <v>22</v>
      </c>
      <c r="C3366" s="9">
        <v>110.92</v>
      </c>
      <c r="D3366" s="9">
        <v>289.77999999999997</v>
      </c>
      <c r="E3366" s="9">
        <v>0</v>
      </c>
      <c r="F3366" s="9">
        <f t="shared" si="52"/>
        <v>133.56666666666666</v>
      </c>
    </row>
    <row r="3367" spans="1:6" x14ac:dyDescent="0.25">
      <c r="A3367" s="11" t="s">
        <v>5400</v>
      </c>
      <c r="B3367" s="39" t="s">
        <v>18</v>
      </c>
      <c r="C3367" s="9">
        <v>610416.78</v>
      </c>
      <c r="D3367" s="9">
        <v>719028.53</v>
      </c>
      <c r="E3367" s="9">
        <v>366022.19999999995</v>
      </c>
      <c r="F3367" s="9">
        <f t="shared" si="52"/>
        <v>565155.83666666667</v>
      </c>
    </row>
    <row r="3368" spans="1:6" x14ac:dyDescent="0.25">
      <c r="A3368" s="11" t="s">
        <v>5401</v>
      </c>
      <c r="B3368" s="39" t="s">
        <v>5402</v>
      </c>
      <c r="C3368" s="9">
        <v>210.5</v>
      </c>
      <c r="D3368" s="9">
        <v>893.91</v>
      </c>
      <c r="E3368" s="9">
        <v>295</v>
      </c>
      <c r="F3368" s="9">
        <f t="shared" si="52"/>
        <v>466.46999999999997</v>
      </c>
    </row>
    <row r="3369" spans="1:6" x14ac:dyDescent="0.25">
      <c r="A3369" s="11" t="s">
        <v>5403</v>
      </c>
      <c r="B3369" s="39" t="s">
        <v>5404</v>
      </c>
      <c r="C3369" s="9">
        <v>0</v>
      </c>
      <c r="D3369" s="9">
        <v>0</v>
      </c>
      <c r="E3369" s="9">
        <v>0</v>
      </c>
      <c r="F3369" s="9">
        <f t="shared" si="52"/>
        <v>0</v>
      </c>
    </row>
    <row r="3370" spans="1:6" x14ac:dyDescent="0.25">
      <c r="A3370" s="11" t="s">
        <v>5405</v>
      </c>
      <c r="B3370" s="39" t="s">
        <v>22</v>
      </c>
      <c r="C3370" s="9">
        <v>0</v>
      </c>
      <c r="D3370" s="9">
        <v>0</v>
      </c>
      <c r="E3370" s="9">
        <v>0</v>
      </c>
      <c r="F3370" s="9">
        <f t="shared" si="52"/>
        <v>0</v>
      </c>
    </row>
    <row r="3371" spans="1:6" x14ac:dyDescent="0.25">
      <c r="A3371" s="11" t="s">
        <v>5406</v>
      </c>
      <c r="B3371" s="39" t="s">
        <v>5407</v>
      </c>
      <c r="C3371" s="9">
        <v>0</v>
      </c>
      <c r="D3371" s="9">
        <v>0</v>
      </c>
      <c r="E3371" s="9">
        <v>0</v>
      </c>
      <c r="F3371" s="9">
        <f t="shared" si="52"/>
        <v>0</v>
      </c>
    </row>
    <row r="3372" spans="1:6" x14ac:dyDescent="0.25">
      <c r="A3372" s="11" t="s">
        <v>5408</v>
      </c>
      <c r="B3372" s="39" t="s">
        <v>5409</v>
      </c>
      <c r="C3372" s="9">
        <v>654.24</v>
      </c>
      <c r="D3372" s="9">
        <v>0</v>
      </c>
      <c r="E3372" s="9">
        <v>0</v>
      </c>
      <c r="F3372" s="9">
        <f t="shared" si="52"/>
        <v>218.08</v>
      </c>
    </row>
    <row r="3373" spans="1:6" x14ac:dyDescent="0.25">
      <c r="A3373" s="11" t="s">
        <v>5410</v>
      </c>
      <c r="B3373" s="39" t="s">
        <v>5411</v>
      </c>
      <c r="C3373" s="9">
        <v>0</v>
      </c>
      <c r="D3373" s="9">
        <v>0</v>
      </c>
      <c r="E3373" s="9">
        <v>0</v>
      </c>
      <c r="F3373" s="9">
        <f t="shared" si="52"/>
        <v>0</v>
      </c>
    </row>
    <row r="3374" spans="1:6" x14ac:dyDescent="0.25">
      <c r="A3374" s="11" t="s">
        <v>5412</v>
      </c>
      <c r="B3374" s="39" t="s">
        <v>5413</v>
      </c>
      <c r="C3374" s="9">
        <v>6981801.3799999999</v>
      </c>
      <c r="D3374" s="9">
        <v>6880103.4800000004</v>
      </c>
      <c r="E3374" s="9">
        <v>9216545.5800000001</v>
      </c>
      <c r="F3374" s="9">
        <f t="shared" si="52"/>
        <v>7692816.8133333325</v>
      </c>
    </row>
    <row r="3375" spans="1:6" x14ac:dyDescent="0.25">
      <c r="A3375" s="11" t="s">
        <v>5414</v>
      </c>
      <c r="B3375" s="39" t="s">
        <v>22</v>
      </c>
      <c r="C3375" s="9">
        <v>335.95</v>
      </c>
      <c r="D3375" s="9">
        <v>2413.04</v>
      </c>
      <c r="E3375" s="9">
        <v>4150.58</v>
      </c>
      <c r="F3375" s="9">
        <f t="shared" si="52"/>
        <v>2299.8566666666666</v>
      </c>
    </row>
    <row r="3376" spans="1:6" x14ac:dyDescent="0.25">
      <c r="A3376" s="11" t="s">
        <v>5415</v>
      </c>
      <c r="B3376" s="39" t="s">
        <v>5416</v>
      </c>
      <c r="C3376" s="9">
        <v>9124.66</v>
      </c>
      <c r="D3376" s="9">
        <v>21048.23</v>
      </c>
      <c r="E3376" s="9">
        <v>11715.85</v>
      </c>
      <c r="F3376" s="9">
        <f t="shared" si="52"/>
        <v>13962.913333333332</v>
      </c>
    </row>
    <row r="3377" spans="1:6" x14ac:dyDescent="0.25">
      <c r="A3377" s="11" t="s">
        <v>5417</v>
      </c>
      <c r="B3377" s="39" t="s">
        <v>5418</v>
      </c>
      <c r="C3377" s="9">
        <v>83818.61</v>
      </c>
      <c r="D3377" s="9">
        <v>171490.33</v>
      </c>
      <c r="E3377" s="9">
        <v>102770.25</v>
      </c>
      <c r="F3377" s="9">
        <f t="shared" si="52"/>
        <v>119359.73</v>
      </c>
    </row>
    <row r="3378" spans="1:6" x14ac:dyDescent="0.25">
      <c r="A3378" s="11" t="s">
        <v>5419</v>
      </c>
      <c r="B3378" s="39" t="s">
        <v>22</v>
      </c>
      <c r="C3378" s="9">
        <v>0</v>
      </c>
      <c r="D3378" s="9">
        <v>0</v>
      </c>
      <c r="E3378" s="9">
        <v>0</v>
      </c>
      <c r="F3378" s="9">
        <f t="shared" si="52"/>
        <v>0</v>
      </c>
    </row>
    <row r="3379" spans="1:6" x14ac:dyDescent="0.25">
      <c r="A3379" s="11" t="s">
        <v>5420</v>
      </c>
      <c r="B3379" s="39" t="s">
        <v>5421</v>
      </c>
      <c r="C3379" s="9">
        <v>125.2</v>
      </c>
      <c r="D3379" s="9">
        <v>0</v>
      </c>
      <c r="E3379" s="9">
        <v>0</v>
      </c>
      <c r="F3379" s="9">
        <f t="shared" si="52"/>
        <v>41.733333333333334</v>
      </c>
    </row>
    <row r="3380" spans="1:6" x14ac:dyDescent="0.25">
      <c r="A3380" s="11" t="s">
        <v>5422</v>
      </c>
      <c r="B3380" s="39" t="s">
        <v>18</v>
      </c>
      <c r="C3380" s="9">
        <v>2067722.5700000008</v>
      </c>
      <c r="D3380" s="9">
        <v>1929358.7400000002</v>
      </c>
      <c r="E3380" s="9">
        <v>1687475.0200000003</v>
      </c>
      <c r="F3380" s="9">
        <f t="shared" si="52"/>
        <v>1894852.1100000003</v>
      </c>
    </row>
    <row r="3381" spans="1:6" x14ac:dyDescent="0.25">
      <c r="A3381" s="11" t="s">
        <v>5423</v>
      </c>
      <c r="B3381" s="39" t="s">
        <v>5424</v>
      </c>
      <c r="C3381" s="9">
        <v>1935.64</v>
      </c>
      <c r="D3381" s="9">
        <v>6218.22</v>
      </c>
      <c r="E3381" s="9">
        <v>14368.24</v>
      </c>
      <c r="F3381" s="9">
        <f t="shared" si="52"/>
        <v>7507.3666666666659</v>
      </c>
    </row>
    <row r="3382" spans="1:6" x14ac:dyDescent="0.25">
      <c r="A3382" s="11" t="s">
        <v>5425</v>
      </c>
      <c r="B3382" s="39" t="s">
        <v>5426</v>
      </c>
      <c r="C3382" s="9">
        <v>2270.63</v>
      </c>
      <c r="D3382" s="9">
        <v>1892.24</v>
      </c>
      <c r="E3382" s="9">
        <v>941.05</v>
      </c>
      <c r="F3382" s="9">
        <f t="shared" si="52"/>
        <v>1701.3066666666666</v>
      </c>
    </row>
    <row r="3383" spans="1:6" x14ac:dyDescent="0.25">
      <c r="A3383" s="11" t="s">
        <v>5427</v>
      </c>
      <c r="B3383" s="39" t="s">
        <v>5428</v>
      </c>
      <c r="C3383" s="9">
        <v>200.49</v>
      </c>
      <c r="D3383" s="9">
        <v>284.20999999999998</v>
      </c>
      <c r="E3383" s="9">
        <v>151.97</v>
      </c>
      <c r="F3383" s="9">
        <f t="shared" si="52"/>
        <v>212.22333333333333</v>
      </c>
    </row>
    <row r="3384" spans="1:6" x14ac:dyDescent="0.25">
      <c r="A3384" s="11" t="s">
        <v>5429</v>
      </c>
      <c r="B3384" s="39" t="s">
        <v>22</v>
      </c>
      <c r="C3384" s="9">
        <v>3536694.38</v>
      </c>
      <c r="D3384" s="9">
        <v>2359086.9099999997</v>
      </c>
      <c r="E3384" s="9">
        <v>1653561.34</v>
      </c>
      <c r="F3384" s="9">
        <f t="shared" si="52"/>
        <v>2516447.543333333</v>
      </c>
    </row>
    <row r="3385" spans="1:6" x14ac:dyDescent="0.25">
      <c r="A3385" s="11" t="s">
        <v>5430</v>
      </c>
      <c r="B3385" s="39" t="s">
        <v>5431</v>
      </c>
      <c r="C3385" s="9">
        <v>39110.080000000002</v>
      </c>
      <c r="D3385" s="9">
        <v>37511.990000000005</v>
      </c>
      <c r="E3385" s="9">
        <v>18125.29</v>
      </c>
      <c r="F3385" s="9">
        <f t="shared" si="52"/>
        <v>31582.453333333338</v>
      </c>
    </row>
    <row r="3386" spans="1:6" x14ac:dyDescent="0.25">
      <c r="A3386" s="11" t="s">
        <v>5432</v>
      </c>
      <c r="B3386" s="39" t="s">
        <v>5433</v>
      </c>
      <c r="C3386" s="9">
        <v>0</v>
      </c>
      <c r="D3386" s="9">
        <v>0</v>
      </c>
      <c r="E3386" s="9">
        <v>0</v>
      </c>
      <c r="F3386" s="9">
        <f t="shared" si="52"/>
        <v>0</v>
      </c>
    </row>
    <row r="3387" spans="1:6" x14ac:dyDescent="0.25">
      <c r="A3387" s="11" t="s">
        <v>5434</v>
      </c>
      <c r="B3387" s="39" t="s">
        <v>5435</v>
      </c>
      <c r="C3387" s="9">
        <v>0</v>
      </c>
      <c r="D3387" s="9">
        <v>0</v>
      </c>
      <c r="E3387" s="9">
        <v>0</v>
      </c>
      <c r="F3387" s="9">
        <f t="shared" si="52"/>
        <v>0</v>
      </c>
    </row>
    <row r="3388" spans="1:6" x14ac:dyDescent="0.25">
      <c r="A3388" s="11" t="s">
        <v>5436</v>
      </c>
      <c r="B3388" s="39" t="s">
        <v>22</v>
      </c>
      <c r="C3388" s="9">
        <v>49664.62</v>
      </c>
      <c r="D3388" s="9">
        <v>49133.599999999999</v>
      </c>
      <c r="E3388" s="9">
        <v>31212.02</v>
      </c>
      <c r="F3388" s="9">
        <f t="shared" si="52"/>
        <v>43336.746666666666</v>
      </c>
    </row>
    <row r="3389" spans="1:6" x14ac:dyDescent="0.25">
      <c r="A3389" s="11" t="s">
        <v>5437</v>
      </c>
      <c r="B3389" s="39" t="s">
        <v>5438</v>
      </c>
      <c r="C3389" s="9">
        <v>223094.19</v>
      </c>
      <c r="D3389" s="9">
        <v>54757.75</v>
      </c>
      <c r="E3389" s="9">
        <v>184.78</v>
      </c>
      <c r="F3389" s="9">
        <f t="shared" si="52"/>
        <v>92678.906666666677</v>
      </c>
    </row>
    <row r="3390" spans="1:6" x14ac:dyDescent="0.25">
      <c r="A3390" s="11" t="s">
        <v>5439</v>
      </c>
      <c r="B3390" s="39" t="s">
        <v>5440</v>
      </c>
      <c r="C3390" s="9">
        <v>572228.24999999988</v>
      </c>
      <c r="D3390" s="9">
        <v>630147.15</v>
      </c>
      <c r="E3390" s="9">
        <v>589335.68000000005</v>
      </c>
      <c r="F3390" s="9">
        <f t="shared" si="52"/>
        <v>597237.02666666673</v>
      </c>
    </row>
    <row r="3391" spans="1:6" x14ac:dyDescent="0.25">
      <c r="A3391" s="11" t="s">
        <v>5441</v>
      </c>
      <c r="B3391" s="39" t="s">
        <v>5442</v>
      </c>
      <c r="C3391" s="9">
        <v>3355.68</v>
      </c>
      <c r="D3391" s="9">
        <v>6512.8</v>
      </c>
      <c r="E3391" s="9">
        <v>51606.79</v>
      </c>
      <c r="F3391" s="9">
        <f t="shared" si="52"/>
        <v>20491.756666666668</v>
      </c>
    </row>
    <row r="3392" spans="1:6" x14ac:dyDescent="0.25">
      <c r="A3392" s="11" t="s">
        <v>5443</v>
      </c>
      <c r="B3392" s="39" t="s">
        <v>22</v>
      </c>
      <c r="C3392" s="9">
        <v>3455997.73</v>
      </c>
      <c r="D3392" s="9">
        <v>4273799.41</v>
      </c>
      <c r="E3392" s="9">
        <v>3109188.6099999994</v>
      </c>
      <c r="F3392" s="9">
        <f t="shared" si="52"/>
        <v>3612995.25</v>
      </c>
    </row>
    <row r="3393" spans="1:6" x14ac:dyDescent="0.25">
      <c r="A3393" s="11" t="s">
        <v>5444</v>
      </c>
      <c r="B3393" s="39" t="s">
        <v>5445</v>
      </c>
      <c r="C3393" s="9">
        <v>361841.8</v>
      </c>
      <c r="D3393" s="9">
        <v>619080.74</v>
      </c>
      <c r="E3393" s="9">
        <v>526314.65</v>
      </c>
      <c r="F3393" s="9">
        <f t="shared" si="52"/>
        <v>502412.39666666667</v>
      </c>
    </row>
    <row r="3394" spans="1:6" x14ac:dyDescent="0.25">
      <c r="A3394" s="11" t="s">
        <v>5446</v>
      </c>
      <c r="B3394" s="39" t="s">
        <v>5447</v>
      </c>
      <c r="C3394" s="9">
        <v>21757429.710000001</v>
      </c>
      <c r="D3394" s="9">
        <v>24689548.990000002</v>
      </c>
      <c r="E3394" s="9">
        <v>20621543.049999997</v>
      </c>
      <c r="F3394" s="9">
        <f t="shared" si="52"/>
        <v>22356173.916666668</v>
      </c>
    </row>
    <row r="3395" spans="1:6" x14ac:dyDescent="0.25">
      <c r="A3395" s="11" t="s">
        <v>5448</v>
      </c>
      <c r="B3395" s="39" t="s">
        <v>5449</v>
      </c>
      <c r="C3395" s="9">
        <v>167800.62</v>
      </c>
      <c r="D3395" s="9">
        <v>286625.58999999997</v>
      </c>
      <c r="E3395" s="9">
        <v>318347.44</v>
      </c>
      <c r="F3395" s="9">
        <f t="shared" si="52"/>
        <v>257591.21666666665</v>
      </c>
    </row>
    <row r="3396" spans="1:6" x14ac:dyDescent="0.25">
      <c r="A3396" s="11" t="s">
        <v>5450</v>
      </c>
      <c r="B3396" s="39" t="s">
        <v>22</v>
      </c>
      <c r="C3396" s="9">
        <v>182.14999999999998</v>
      </c>
      <c r="D3396" s="9">
        <v>783.75</v>
      </c>
      <c r="E3396" s="9">
        <v>225.04</v>
      </c>
      <c r="F3396" s="9">
        <f t="shared" si="52"/>
        <v>396.98</v>
      </c>
    </row>
    <row r="3397" spans="1:6" x14ac:dyDescent="0.25">
      <c r="A3397" s="11" t="s">
        <v>5451</v>
      </c>
      <c r="B3397" s="39" t="s">
        <v>5452</v>
      </c>
      <c r="C3397" s="9">
        <v>1806.3700000000001</v>
      </c>
      <c r="D3397" s="9">
        <v>444.26</v>
      </c>
      <c r="E3397" s="9">
        <v>1417.2300000000002</v>
      </c>
      <c r="F3397" s="9">
        <f t="shared" si="52"/>
        <v>1222.6200000000001</v>
      </c>
    </row>
    <row r="3398" spans="1:6" x14ac:dyDescent="0.25">
      <c r="A3398" s="11" t="s">
        <v>5453</v>
      </c>
      <c r="B3398" s="39" t="s">
        <v>5454</v>
      </c>
      <c r="C3398" s="9">
        <v>36954.869999999995</v>
      </c>
      <c r="D3398" s="9">
        <v>37100.21</v>
      </c>
      <c r="E3398" s="9">
        <v>77131.94</v>
      </c>
      <c r="F3398" s="9">
        <f t="shared" si="52"/>
        <v>50395.673333333332</v>
      </c>
    </row>
    <row r="3399" spans="1:6" x14ac:dyDescent="0.25">
      <c r="A3399" s="11" t="s">
        <v>5455</v>
      </c>
      <c r="B3399" s="39" t="s">
        <v>5456</v>
      </c>
      <c r="C3399" s="9">
        <v>89876.78</v>
      </c>
      <c r="D3399" s="9">
        <v>156126.04999999999</v>
      </c>
      <c r="E3399" s="9">
        <v>183445.47</v>
      </c>
      <c r="F3399" s="9">
        <f t="shared" si="52"/>
        <v>143149.43333333332</v>
      </c>
    </row>
    <row r="3400" spans="1:6" x14ac:dyDescent="0.25">
      <c r="A3400" s="11" t="s">
        <v>5457</v>
      </c>
      <c r="B3400" s="39" t="s">
        <v>22</v>
      </c>
      <c r="C3400" s="9">
        <v>232530.97</v>
      </c>
      <c r="D3400" s="9">
        <v>167667.31</v>
      </c>
      <c r="E3400" s="9">
        <v>133127.16999999998</v>
      </c>
      <c r="F3400" s="9">
        <f t="shared" si="52"/>
        <v>177775.15</v>
      </c>
    </row>
    <row r="3401" spans="1:6" x14ac:dyDescent="0.25">
      <c r="A3401" s="11" t="s">
        <v>5458</v>
      </c>
      <c r="B3401" s="39" t="s">
        <v>18</v>
      </c>
      <c r="C3401" s="9">
        <v>213080.24000000002</v>
      </c>
      <c r="D3401" s="9">
        <v>283736.94000000006</v>
      </c>
      <c r="E3401" s="9">
        <v>259973.13999999998</v>
      </c>
      <c r="F3401" s="9">
        <f t="shared" ref="F3401:F3464" si="53">+AVERAGE(C3401:E3401)</f>
        <v>252263.44000000003</v>
      </c>
    </row>
    <row r="3402" spans="1:6" x14ac:dyDescent="0.25">
      <c r="A3402" s="11" t="s">
        <v>5459</v>
      </c>
      <c r="B3402" s="39" t="s">
        <v>5460</v>
      </c>
      <c r="C3402" s="9">
        <v>283392.40000000002</v>
      </c>
      <c r="D3402" s="9">
        <v>511930.12999999995</v>
      </c>
      <c r="E3402" s="9">
        <v>315311.78000000003</v>
      </c>
      <c r="F3402" s="9">
        <f t="shared" si="53"/>
        <v>370211.4366666667</v>
      </c>
    </row>
    <row r="3403" spans="1:6" x14ac:dyDescent="0.25">
      <c r="A3403" s="11" t="s">
        <v>5461</v>
      </c>
      <c r="B3403" s="39" t="s">
        <v>18</v>
      </c>
      <c r="C3403" s="9">
        <v>262328.57</v>
      </c>
      <c r="D3403" s="9">
        <v>383891.83</v>
      </c>
      <c r="E3403" s="9">
        <v>295573.08999999997</v>
      </c>
      <c r="F3403" s="9">
        <f t="shared" si="53"/>
        <v>313931.16333333333</v>
      </c>
    </row>
    <row r="3404" spans="1:6" x14ac:dyDescent="0.25">
      <c r="A3404" s="11" t="s">
        <v>5462</v>
      </c>
      <c r="B3404" s="39" t="s">
        <v>5463</v>
      </c>
      <c r="C3404" s="9">
        <v>29442.800000000003</v>
      </c>
      <c r="D3404" s="9">
        <v>68833.83</v>
      </c>
      <c r="E3404" s="9">
        <v>40842.050000000003</v>
      </c>
      <c r="F3404" s="9">
        <f t="shared" si="53"/>
        <v>46372.893333333333</v>
      </c>
    </row>
    <row r="3405" spans="1:6" x14ac:dyDescent="0.25">
      <c r="A3405" s="11" t="s">
        <v>5464</v>
      </c>
      <c r="B3405" s="39" t="s">
        <v>5465</v>
      </c>
      <c r="C3405" s="9">
        <v>1501269.78</v>
      </c>
      <c r="D3405" s="9">
        <v>1417637.46</v>
      </c>
      <c r="E3405" s="9">
        <v>994871.26</v>
      </c>
      <c r="F3405" s="9">
        <f t="shared" si="53"/>
        <v>1304592.8333333333</v>
      </c>
    </row>
    <row r="3406" spans="1:6" x14ac:dyDescent="0.25">
      <c r="A3406" s="11" t="s">
        <v>5466</v>
      </c>
      <c r="B3406" s="39" t="s">
        <v>5467</v>
      </c>
      <c r="C3406" s="9">
        <v>1430.8799999999999</v>
      </c>
      <c r="D3406" s="9">
        <v>29.57</v>
      </c>
      <c r="E3406" s="9">
        <v>607.28</v>
      </c>
      <c r="F3406" s="9">
        <f t="shared" si="53"/>
        <v>689.24333333333323</v>
      </c>
    </row>
    <row r="3407" spans="1:6" x14ac:dyDescent="0.25">
      <c r="A3407" s="11" t="s">
        <v>5468</v>
      </c>
      <c r="B3407" s="39" t="s">
        <v>3740</v>
      </c>
      <c r="C3407" s="9">
        <v>1287421.3299999998</v>
      </c>
      <c r="D3407" s="9">
        <v>1609326.1799999997</v>
      </c>
      <c r="E3407" s="9">
        <v>1093359.47</v>
      </c>
      <c r="F3407" s="9">
        <f t="shared" si="53"/>
        <v>1330035.6599999999</v>
      </c>
    </row>
    <row r="3408" spans="1:6" x14ac:dyDescent="0.25">
      <c r="A3408" s="11" t="s">
        <v>5469</v>
      </c>
      <c r="B3408" s="39" t="s">
        <v>18</v>
      </c>
      <c r="C3408" s="9">
        <v>2393210.21</v>
      </c>
      <c r="D3408" s="9">
        <v>2572705.3600000003</v>
      </c>
      <c r="E3408" s="9">
        <v>1649449.21</v>
      </c>
      <c r="F3408" s="9">
        <f t="shared" si="53"/>
        <v>2205121.5933333333</v>
      </c>
    </row>
    <row r="3409" spans="1:6" x14ac:dyDescent="0.25">
      <c r="A3409" s="11" t="s">
        <v>5470</v>
      </c>
      <c r="B3409" s="39" t="s">
        <v>5471</v>
      </c>
      <c r="C3409" s="9">
        <v>23296.839999999997</v>
      </c>
      <c r="D3409" s="9">
        <v>84696.920000000013</v>
      </c>
      <c r="E3409" s="9">
        <v>44924.419999999991</v>
      </c>
      <c r="F3409" s="9">
        <f t="shared" si="53"/>
        <v>50972.726666666662</v>
      </c>
    </row>
    <row r="3410" spans="1:6" x14ac:dyDescent="0.25">
      <c r="A3410" s="11" t="s">
        <v>5472</v>
      </c>
      <c r="B3410" s="39" t="s">
        <v>22</v>
      </c>
      <c r="C3410" s="9">
        <v>169.86</v>
      </c>
      <c r="D3410" s="9">
        <v>93.17</v>
      </c>
      <c r="E3410" s="9">
        <v>0</v>
      </c>
      <c r="F3410" s="9">
        <f t="shared" si="53"/>
        <v>87.676666666666677</v>
      </c>
    </row>
    <row r="3411" spans="1:6" x14ac:dyDescent="0.25">
      <c r="A3411" s="11" t="s">
        <v>5473</v>
      </c>
      <c r="B3411" s="39" t="s">
        <v>5474</v>
      </c>
      <c r="C3411" s="9">
        <v>160.08000000000001</v>
      </c>
      <c r="D3411" s="9">
        <v>91.27</v>
      </c>
      <c r="E3411" s="9">
        <v>0</v>
      </c>
      <c r="F3411" s="9">
        <f t="shared" si="53"/>
        <v>83.783333333333346</v>
      </c>
    </row>
    <row r="3412" spans="1:6" x14ac:dyDescent="0.25">
      <c r="A3412" s="11" t="s">
        <v>5475</v>
      </c>
      <c r="B3412" s="39" t="s">
        <v>18</v>
      </c>
      <c r="C3412" s="9">
        <v>1893002.74</v>
      </c>
      <c r="D3412" s="9">
        <v>2422238.87</v>
      </c>
      <c r="E3412" s="9">
        <v>2162161.79</v>
      </c>
      <c r="F3412" s="9">
        <f t="shared" si="53"/>
        <v>2159134.4666666668</v>
      </c>
    </row>
    <row r="3413" spans="1:6" x14ac:dyDescent="0.25">
      <c r="A3413" s="11" t="s">
        <v>5476</v>
      </c>
      <c r="B3413" s="39" t="s">
        <v>5477</v>
      </c>
      <c r="C3413" s="9">
        <v>6649378.7999999998</v>
      </c>
      <c r="D3413" s="9">
        <v>5475217.9700000007</v>
      </c>
      <c r="E3413" s="9">
        <v>5873819.870000001</v>
      </c>
      <c r="F3413" s="9">
        <f t="shared" si="53"/>
        <v>5999472.2133333338</v>
      </c>
    </row>
    <row r="3414" spans="1:6" x14ac:dyDescent="0.25">
      <c r="A3414" s="11" t="s">
        <v>5478</v>
      </c>
      <c r="B3414" s="39" t="s">
        <v>5479</v>
      </c>
      <c r="C3414" s="9">
        <v>1146101.81</v>
      </c>
      <c r="D3414" s="9">
        <v>1295070.6300000001</v>
      </c>
      <c r="E3414" s="9">
        <v>1254461.32</v>
      </c>
      <c r="F3414" s="9">
        <f t="shared" si="53"/>
        <v>1231877.9200000002</v>
      </c>
    </row>
    <row r="3415" spans="1:6" x14ac:dyDescent="0.25">
      <c r="A3415" s="11" t="s">
        <v>5480</v>
      </c>
      <c r="B3415" s="39" t="s">
        <v>18</v>
      </c>
      <c r="C3415" s="9">
        <v>8798.42</v>
      </c>
      <c r="D3415" s="9">
        <v>6369.3899999999994</v>
      </c>
      <c r="E3415" s="9">
        <v>5370.01</v>
      </c>
      <c r="F3415" s="9">
        <f t="shared" si="53"/>
        <v>6845.94</v>
      </c>
    </row>
    <row r="3416" spans="1:6" x14ac:dyDescent="0.25">
      <c r="A3416" s="11" t="s">
        <v>5481</v>
      </c>
      <c r="B3416" s="39" t="s">
        <v>5482</v>
      </c>
      <c r="C3416" s="9">
        <v>1346.3400000000001</v>
      </c>
      <c r="D3416" s="9">
        <v>788.84</v>
      </c>
      <c r="E3416" s="9">
        <v>2464.0499999999997</v>
      </c>
      <c r="F3416" s="9">
        <f t="shared" si="53"/>
        <v>1533.0766666666666</v>
      </c>
    </row>
    <row r="3417" spans="1:6" x14ac:dyDescent="0.25">
      <c r="A3417" s="11" t="s">
        <v>5483</v>
      </c>
      <c r="B3417" s="39" t="s">
        <v>5484</v>
      </c>
      <c r="C3417" s="9">
        <v>151109.53</v>
      </c>
      <c r="D3417" s="9">
        <v>304966.90999999997</v>
      </c>
      <c r="E3417" s="9">
        <v>124887.45</v>
      </c>
      <c r="F3417" s="9">
        <f t="shared" si="53"/>
        <v>193654.62999999998</v>
      </c>
    </row>
    <row r="3418" spans="1:6" x14ac:dyDescent="0.25">
      <c r="A3418" s="11" t="s">
        <v>5485</v>
      </c>
      <c r="B3418" s="39" t="s">
        <v>5486</v>
      </c>
      <c r="C3418" s="9">
        <v>168373.83</v>
      </c>
      <c r="D3418" s="9">
        <v>135381</v>
      </c>
      <c r="E3418" s="9">
        <v>111206.08</v>
      </c>
      <c r="F3418" s="9">
        <f t="shared" si="53"/>
        <v>138320.30333333332</v>
      </c>
    </row>
    <row r="3419" spans="1:6" x14ac:dyDescent="0.25">
      <c r="A3419" s="11" t="s">
        <v>5487</v>
      </c>
      <c r="B3419" s="39" t="s">
        <v>22</v>
      </c>
      <c r="C3419" s="9">
        <v>496417.34999999992</v>
      </c>
      <c r="D3419" s="9">
        <v>589303.78999999992</v>
      </c>
      <c r="E3419" s="9">
        <v>1182653.5400000003</v>
      </c>
      <c r="F3419" s="9">
        <f t="shared" si="53"/>
        <v>756124.89333333343</v>
      </c>
    </row>
    <row r="3420" spans="1:6" x14ac:dyDescent="0.25">
      <c r="A3420" s="11" t="s">
        <v>5488</v>
      </c>
      <c r="B3420" s="39" t="s">
        <v>5489</v>
      </c>
      <c r="C3420" s="9">
        <v>259815.66</v>
      </c>
      <c r="D3420" s="9">
        <v>721563.12</v>
      </c>
      <c r="E3420" s="9">
        <v>239259.59000000003</v>
      </c>
      <c r="F3420" s="9">
        <f t="shared" si="53"/>
        <v>406879.45666666672</v>
      </c>
    </row>
    <row r="3421" spans="1:6" x14ac:dyDescent="0.25">
      <c r="A3421" s="11" t="s">
        <v>5490</v>
      </c>
      <c r="B3421" s="39" t="s">
        <v>5491</v>
      </c>
      <c r="C3421" s="9">
        <v>884939.76</v>
      </c>
      <c r="D3421" s="9">
        <v>1895617.19</v>
      </c>
      <c r="E3421" s="9">
        <v>1261949.9200000002</v>
      </c>
      <c r="F3421" s="9">
        <f t="shared" si="53"/>
        <v>1347502.29</v>
      </c>
    </row>
    <row r="3422" spans="1:6" x14ac:dyDescent="0.25">
      <c r="A3422" s="11" t="s">
        <v>5492</v>
      </c>
      <c r="B3422" s="39" t="s">
        <v>22</v>
      </c>
      <c r="C3422" s="9">
        <v>101358.36</v>
      </c>
      <c r="D3422" s="9">
        <v>145998.25</v>
      </c>
      <c r="E3422" s="9">
        <v>125025.17</v>
      </c>
      <c r="F3422" s="9">
        <f t="shared" si="53"/>
        <v>124127.26</v>
      </c>
    </row>
    <row r="3423" spans="1:6" x14ac:dyDescent="0.25">
      <c r="A3423" s="11" t="s">
        <v>5493</v>
      </c>
      <c r="B3423" s="39" t="s">
        <v>5494</v>
      </c>
      <c r="C3423" s="9">
        <v>835647.88</v>
      </c>
      <c r="D3423" s="9">
        <v>1378959.23</v>
      </c>
      <c r="E3423" s="9">
        <v>971298.64</v>
      </c>
      <c r="F3423" s="9">
        <f t="shared" si="53"/>
        <v>1061968.5833333333</v>
      </c>
    </row>
    <row r="3424" spans="1:6" x14ac:dyDescent="0.25">
      <c r="A3424" s="11" t="s">
        <v>5495</v>
      </c>
      <c r="B3424" s="39" t="s">
        <v>5496</v>
      </c>
      <c r="C3424" s="9">
        <v>321923.63</v>
      </c>
      <c r="D3424" s="9">
        <v>745346.87000000011</v>
      </c>
      <c r="E3424" s="9">
        <v>352055.91</v>
      </c>
      <c r="F3424" s="9">
        <f t="shared" si="53"/>
        <v>473108.80333333329</v>
      </c>
    </row>
    <row r="3425" spans="1:6" x14ac:dyDescent="0.25">
      <c r="A3425" s="11" t="s">
        <v>5497</v>
      </c>
      <c r="B3425" s="39" t="s">
        <v>5498</v>
      </c>
      <c r="C3425" s="9">
        <v>6877550.9999999991</v>
      </c>
      <c r="D3425" s="9">
        <v>6893954.8900000006</v>
      </c>
      <c r="E3425" s="9">
        <v>4611001.919999999</v>
      </c>
      <c r="F3425" s="9">
        <f t="shared" si="53"/>
        <v>6127502.6033333326</v>
      </c>
    </row>
    <row r="3426" spans="1:6" x14ac:dyDescent="0.25">
      <c r="A3426" s="11" t="s">
        <v>5499</v>
      </c>
      <c r="B3426" s="39" t="s">
        <v>5500</v>
      </c>
      <c r="C3426" s="9">
        <v>515620.87</v>
      </c>
      <c r="D3426" s="9">
        <v>358215.44999999995</v>
      </c>
      <c r="E3426" s="9">
        <v>348834.38</v>
      </c>
      <c r="F3426" s="9">
        <f t="shared" si="53"/>
        <v>407556.89999999997</v>
      </c>
    </row>
    <row r="3427" spans="1:6" x14ac:dyDescent="0.25">
      <c r="A3427" s="11" t="s">
        <v>5501</v>
      </c>
      <c r="B3427" s="39" t="s">
        <v>5502</v>
      </c>
      <c r="C3427" s="9">
        <v>70643.38</v>
      </c>
      <c r="D3427" s="9">
        <v>78767.950000000012</v>
      </c>
      <c r="E3427" s="9">
        <v>50244.189999999995</v>
      </c>
      <c r="F3427" s="9">
        <f t="shared" si="53"/>
        <v>66551.840000000011</v>
      </c>
    </row>
    <row r="3428" spans="1:6" x14ac:dyDescent="0.25">
      <c r="A3428" s="11" t="s">
        <v>5503</v>
      </c>
      <c r="B3428" s="39" t="s">
        <v>5504</v>
      </c>
      <c r="C3428" s="9">
        <v>10441.42</v>
      </c>
      <c r="D3428" s="9">
        <v>277.89999999999998</v>
      </c>
      <c r="E3428" s="9">
        <v>10269.64</v>
      </c>
      <c r="F3428" s="9">
        <f t="shared" si="53"/>
        <v>6996.32</v>
      </c>
    </row>
    <row r="3429" spans="1:6" x14ac:dyDescent="0.25">
      <c r="A3429" s="11" t="s">
        <v>5505</v>
      </c>
      <c r="B3429" s="39" t="s">
        <v>5506</v>
      </c>
      <c r="C3429" s="9">
        <v>0</v>
      </c>
      <c r="D3429" s="9">
        <v>0</v>
      </c>
      <c r="E3429" s="9">
        <v>0</v>
      </c>
      <c r="F3429" s="9">
        <f t="shared" si="53"/>
        <v>0</v>
      </c>
    </row>
    <row r="3430" spans="1:6" x14ac:dyDescent="0.25">
      <c r="A3430" s="11" t="s">
        <v>5507</v>
      </c>
      <c r="B3430" s="39" t="s">
        <v>22</v>
      </c>
      <c r="C3430" s="9">
        <v>1277566.9099999999</v>
      </c>
      <c r="D3430" s="9">
        <v>1092095.08</v>
      </c>
      <c r="E3430" s="9">
        <v>1449750.23</v>
      </c>
      <c r="F3430" s="9">
        <f t="shared" si="53"/>
        <v>1273137.4066666667</v>
      </c>
    </row>
    <row r="3431" spans="1:6" x14ac:dyDescent="0.25">
      <c r="A3431" s="11" t="s">
        <v>5508</v>
      </c>
      <c r="B3431" s="39" t="s">
        <v>5509</v>
      </c>
      <c r="C3431" s="9">
        <v>743863.32000000007</v>
      </c>
      <c r="D3431" s="9">
        <v>547121.76</v>
      </c>
      <c r="E3431" s="9">
        <v>681946.33999999985</v>
      </c>
      <c r="F3431" s="9">
        <f t="shared" si="53"/>
        <v>657643.80666666664</v>
      </c>
    </row>
    <row r="3432" spans="1:6" x14ac:dyDescent="0.25">
      <c r="A3432" s="11" t="s">
        <v>5510</v>
      </c>
      <c r="B3432" s="39" t="s">
        <v>5511</v>
      </c>
      <c r="C3432" s="9">
        <v>0</v>
      </c>
      <c r="D3432" s="9">
        <v>0</v>
      </c>
      <c r="E3432" s="9">
        <v>0</v>
      </c>
      <c r="F3432" s="9">
        <f t="shared" si="53"/>
        <v>0</v>
      </c>
    </row>
    <row r="3433" spans="1:6" x14ac:dyDescent="0.25">
      <c r="A3433" s="11" t="s">
        <v>5512</v>
      </c>
      <c r="B3433" s="39" t="s">
        <v>5513</v>
      </c>
      <c r="C3433" s="9">
        <v>619884.56999999995</v>
      </c>
      <c r="D3433" s="9">
        <v>406379.93000000005</v>
      </c>
      <c r="E3433" s="9">
        <v>420282.76</v>
      </c>
      <c r="F3433" s="9">
        <f t="shared" si="53"/>
        <v>482182.42</v>
      </c>
    </row>
    <row r="3434" spans="1:6" x14ac:dyDescent="0.25">
      <c r="A3434" s="11" t="s">
        <v>5514</v>
      </c>
      <c r="B3434" s="39" t="s">
        <v>22</v>
      </c>
      <c r="C3434" s="9">
        <v>1114331.1599999999</v>
      </c>
      <c r="D3434" s="9">
        <v>1593621.94</v>
      </c>
      <c r="E3434" s="9">
        <v>1186654.5199999998</v>
      </c>
      <c r="F3434" s="9">
        <f t="shared" si="53"/>
        <v>1298202.5399999998</v>
      </c>
    </row>
    <row r="3435" spans="1:6" x14ac:dyDescent="0.25">
      <c r="A3435" s="11" t="s">
        <v>5515</v>
      </c>
      <c r="B3435" s="39" t="s">
        <v>5516</v>
      </c>
      <c r="C3435" s="9">
        <v>0</v>
      </c>
      <c r="D3435" s="9">
        <v>0</v>
      </c>
      <c r="E3435" s="9">
        <v>0</v>
      </c>
      <c r="F3435" s="9">
        <f t="shared" si="53"/>
        <v>0</v>
      </c>
    </row>
    <row r="3436" spans="1:6" x14ac:dyDescent="0.25">
      <c r="A3436" s="11" t="s">
        <v>5517</v>
      </c>
      <c r="B3436" s="39" t="s">
        <v>22</v>
      </c>
      <c r="C3436" s="9">
        <v>4731984</v>
      </c>
      <c r="D3436" s="9">
        <v>6247915.4800000004</v>
      </c>
      <c r="E3436" s="9">
        <v>6697801.5699999994</v>
      </c>
      <c r="F3436" s="9">
        <f t="shared" si="53"/>
        <v>5892567.0166666666</v>
      </c>
    </row>
    <row r="3437" spans="1:6" x14ac:dyDescent="0.25">
      <c r="A3437" s="11" t="s">
        <v>5518</v>
      </c>
      <c r="B3437" s="39" t="s">
        <v>5519</v>
      </c>
      <c r="C3437" s="9">
        <v>257119.40000000002</v>
      </c>
      <c r="D3437" s="9">
        <v>439181.36</v>
      </c>
      <c r="E3437" s="9">
        <v>275274.56</v>
      </c>
      <c r="F3437" s="9">
        <f t="shared" si="53"/>
        <v>323858.44</v>
      </c>
    </row>
    <row r="3438" spans="1:6" x14ac:dyDescent="0.25">
      <c r="A3438" s="11" t="s">
        <v>5520</v>
      </c>
      <c r="B3438" s="39" t="s">
        <v>5521</v>
      </c>
      <c r="C3438" s="9">
        <v>93505.489999999991</v>
      </c>
      <c r="D3438" s="9">
        <v>91537.549999999988</v>
      </c>
      <c r="E3438" s="9">
        <v>23926.62</v>
      </c>
      <c r="F3438" s="9">
        <f t="shared" si="53"/>
        <v>69656.55333333333</v>
      </c>
    </row>
    <row r="3439" spans="1:6" x14ac:dyDescent="0.25">
      <c r="A3439" s="11" t="s">
        <v>5522</v>
      </c>
      <c r="B3439" s="39" t="s">
        <v>22</v>
      </c>
      <c r="C3439" s="9">
        <v>485392.4</v>
      </c>
      <c r="D3439" s="9">
        <v>523872.8</v>
      </c>
      <c r="E3439" s="9">
        <v>361390.32999999996</v>
      </c>
      <c r="F3439" s="9">
        <f t="shared" si="53"/>
        <v>456885.17666666658</v>
      </c>
    </row>
    <row r="3440" spans="1:6" x14ac:dyDescent="0.25">
      <c r="A3440" s="11" t="s">
        <v>5523</v>
      </c>
      <c r="B3440" s="39" t="s">
        <v>5524</v>
      </c>
      <c r="C3440" s="9">
        <v>3697.52</v>
      </c>
      <c r="D3440" s="9">
        <v>24556.899999999998</v>
      </c>
      <c r="E3440" s="9">
        <v>7918.4100000000008</v>
      </c>
      <c r="F3440" s="9">
        <f t="shared" si="53"/>
        <v>12057.61</v>
      </c>
    </row>
    <row r="3441" spans="1:6" x14ac:dyDescent="0.25">
      <c r="A3441" s="11" t="s">
        <v>5525</v>
      </c>
      <c r="B3441" s="39" t="s">
        <v>5526</v>
      </c>
      <c r="C3441" s="9">
        <v>339.21</v>
      </c>
      <c r="D3441" s="9">
        <v>0</v>
      </c>
      <c r="E3441" s="9">
        <v>0</v>
      </c>
      <c r="F3441" s="9">
        <f t="shared" si="53"/>
        <v>113.07</v>
      </c>
    </row>
    <row r="3442" spans="1:6" x14ac:dyDescent="0.25">
      <c r="A3442" s="11" t="s">
        <v>5527</v>
      </c>
      <c r="B3442" s="39" t="s">
        <v>5528</v>
      </c>
      <c r="C3442" s="9">
        <v>0</v>
      </c>
      <c r="D3442" s="9">
        <v>0</v>
      </c>
      <c r="E3442" s="9">
        <v>0</v>
      </c>
      <c r="F3442" s="9">
        <f t="shared" si="53"/>
        <v>0</v>
      </c>
    </row>
    <row r="3443" spans="1:6" x14ac:dyDescent="0.25">
      <c r="A3443" s="11" t="s">
        <v>5529</v>
      </c>
      <c r="B3443" s="39" t="s">
        <v>22</v>
      </c>
      <c r="C3443" s="9">
        <v>234696.46</v>
      </c>
      <c r="D3443" s="9">
        <v>191955.39</v>
      </c>
      <c r="E3443" s="9">
        <v>162507.75</v>
      </c>
      <c r="F3443" s="9">
        <f t="shared" si="53"/>
        <v>196386.53333333333</v>
      </c>
    </row>
    <row r="3444" spans="1:6" x14ac:dyDescent="0.25">
      <c r="A3444" s="11" t="s">
        <v>5530</v>
      </c>
      <c r="B3444" s="39" t="s">
        <v>5531</v>
      </c>
      <c r="C3444" s="9">
        <v>1537859.09</v>
      </c>
      <c r="D3444" s="9">
        <v>1223675.0099999998</v>
      </c>
      <c r="E3444" s="9">
        <v>929109.79</v>
      </c>
      <c r="F3444" s="9">
        <f t="shared" si="53"/>
        <v>1230214.6299999999</v>
      </c>
    </row>
    <row r="3445" spans="1:6" x14ac:dyDescent="0.25">
      <c r="A3445" s="11" t="s">
        <v>5532</v>
      </c>
      <c r="B3445" s="39" t="s">
        <v>5533</v>
      </c>
      <c r="C3445" s="9">
        <v>1900949.48</v>
      </c>
      <c r="D3445" s="9">
        <v>1376416.2200000002</v>
      </c>
      <c r="E3445" s="9">
        <v>672344.12</v>
      </c>
      <c r="F3445" s="9">
        <f t="shared" si="53"/>
        <v>1316569.9400000002</v>
      </c>
    </row>
    <row r="3446" spans="1:6" x14ac:dyDescent="0.25">
      <c r="A3446" s="11" t="s">
        <v>5534</v>
      </c>
      <c r="B3446" s="39" t="s">
        <v>5535</v>
      </c>
      <c r="C3446" s="9">
        <v>0</v>
      </c>
      <c r="D3446" s="9">
        <v>0</v>
      </c>
      <c r="E3446" s="9">
        <v>0</v>
      </c>
      <c r="F3446" s="9">
        <f t="shared" si="53"/>
        <v>0</v>
      </c>
    </row>
    <row r="3447" spans="1:6" x14ac:dyDescent="0.25">
      <c r="A3447" s="11" t="s">
        <v>5536</v>
      </c>
      <c r="B3447" s="39" t="s">
        <v>22</v>
      </c>
      <c r="C3447" s="9">
        <v>3932747.8099999996</v>
      </c>
      <c r="D3447" s="9">
        <v>3509196.7199999997</v>
      </c>
      <c r="E3447" s="9">
        <v>2979049.29</v>
      </c>
      <c r="F3447" s="9">
        <f t="shared" si="53"/>
        <v>3473664.6066666669</v>
      </c>
    </row>
    <row r="3448" spans="1:6" x14ac:dyDescent="0.25">
      <c r="A3448" s="11" t="s">
        <v>5537</v>
      </c>
      <c r="B3448" s="39" t="s">
        <v>5538</v>
      </c>
      <c r="C3448" s="9">
        <v>42375.17</v>
      </c>
      <c r="D3448" s="9">
        <v>55253.5</v>
      </c>
      <c r="E3448" s="9">
        <v>39308.79</v>
      </c>
      <c r="F3448" s="9">
        <f t="shared" si="53"/>
        <v>45645.82</v>
      </c>
    </row>
    <row r="3449" spans="1:6" x14ac:dyDescent="0.25">
      <c r="A3449" s="11" t="s">
        <v>5539</v>
      </c>
      <c r="B3449" s="39" t="s">
        <v>5540</v>
      </c>
      <c r="C3449" s="9">
        <v>1317287.74</v>
      </c>
      <c r="D3449" s="9">
        <v>1036206.2899999999</v>
      </c>
      <c r="E3449" s="9">
        <v>1644724.01</v>
      </c>
      <c r="F3449" s="9">
        <f t="shared" si="53"/>
        <v>1332739.3466666667</v>
      </c>
    </row>
    <row r="3450" spans="1:6" x14ac:dyDescent="0.25">
      <c r="A3450" s="11" t="s">
        <v>5541</v>
      </c>
      <c r="B3450" s="39" t="s">
        <v>22</v>
      </c>
      <c r="C3450" s="9">
        <v>6105353.790000001</v>
      </c>
      <c r="D3450" s="9">
        <v>7743704.3999999994</v>
      </c>
      <c r="E3450" s="9">
        <v>7196296.4300000006</v>
      </c>
      <c r="F3450" s="9">
        <f t="shared" si="53"/>
        <v>7015118.206666667</v>
      </c>
    </row>
    <row r="3451" spans="1:6" x14ac:dyDescent="0.25">
      <c r="A3451" s="11" t="s">
        <v>5542</v>
      </c>
      <c r="B3451" s="39" t="s">
        <v>5543</v>
      </c>
      <c r="C3451" s="9">
        <v>1415023.6500000001</v>
      </c>
      <c r="D3451" s="9">
        <v>704496.51000000013</v>
      </c>
      <c r="E3451" s="9">
        <v>58256.56</v>
      </c>
      <c r="F3451" s="9">
        <f t="shared" si="53"/>
        <v>725925.57333333336</v>
      </c>
    </row>
    <row r="3452" spans="1:6" x14ac:dyDescent="0.25">
      <c r="A3452" s="11" t="s">
        <v>5544</v>
      </c>
      <c r="B3452" s="39" t="s">
        <v>5545</v>
      </c>
      <c r="C3452" s="9">
        <v>0</v>
      </c>
      <c r="D3452" s="9">
        <v>501768.87999999995</v>
      </c>
      <c r="E3452" s="9">
        <v>958.88</v>
      </c>
      <c r="F3452" s="9">
        <f t="shared" si="53"/>
        <v>167575.91999999998</v>
      </c>
    </row>
    <row r="3453" spans="1:6" x14ac:dyDescent="0.25">
      <c r="A3453" s="11" t="s">
        <v>5546</v>
      </c>
      <c r="B3453" s="39" t="s">
        <v>18</v>
      </c>
      <c r="C3453" s="9">
        <v>1565373.3199999998</v>
      </c>
      <c r="D3453" s="9">
        <v>1096769.8</v>
      </c>
      <c r="E3453" s="9">
        <v>653687.9</v>
      </c>
      <c r="F3453" s="9">
        <f t="shared" si="53"/>
        <v>1105277.0066666666</v>
      </c>
    </row>
    <row r="3454" spans="1:6" x14ac:dyDescent="0.25">
      <c r="A3454" s="11" t="s">
        <v>5547</v>
      </c>
      <c r="B3454" s="39" t="s">
        <v>5548</v>
      </c>
      <c r="C3454" s="9">
        <v>15125294.5</v>
      </c>
      <c r="D3454" s="9">
        <v>11523863.91</v>
      </c>
      <c r="E3454" s="9">
        <v>9866966.4299999997</v>
      </c>
      <c r="F3454" s="9">
        <f t="shared" si="53"/>
        <v>12172041.613333335</v>
      </c>
    </row>
    <row r="3455" spans="1:6" x14ac:dyDescent="0.25">
      <c r="A3455" s="11" t="s">
        <v>5549</v>
      </c>
      <c r="B3455" s="39" t="s">
        <v>5550</v>
      </c>
      <c r="C3455" s="9">
        <v>0</v>
      </c>
      <c r="D3455" s="9">
        <v>0</v>
      </c>
      <c r="E3455" s="9">
        <v>0</v>
      </c>
      <c r="F3455" s="9">
        <f t="shared" si="53"/>
        <v>0</v>
      </c>
    </row>
    <row r="3456" spans="1:6" x14ac:dyDescent="0.25">
      <c r="A3456" s="11" t="s">
        <v>5551</v>
      </c>
      <c r="B3456" s="39" t="s">
        <v>5552</v>
      </c>
      <c r="C3456" s="9">
        <v>0</v>
      </c>
      <c r="D3456" s="9">
        <v>1962.3000000000002</v>
      </c>
      <c r="E3456" s="9">
        <v>0</v>
      </c>
      <c r="F3456" s="9">
        <f t="shared" si="53"/>
        <v>654.1</v>
      </c>
    </row>
    <row r="3457" spans="1:6" x14ac:dyDescent="0.25">
      <c r="A3457" s="11" t="s">
        <v>5553</v>
      </c>
      <c r="B3457" s="39" t="s">
        <v>22</v>
      </c>
      <c r="C3457" s="9">
        <v>0</v>
      </c>
      <c r="D3457" s="9">
        <v>0</v>
      </c>
      <c r="E3457" s="9">
        <v>0</v>
      </c>
      <c r="F3457" s="9">
        <f t="shared" si="53"/>
        <v>0</v>
      </c>
    </row>
    <row r="3458" spans="1:6" x14ac:dyDescent="0.25">
      <c r="A3458" s="11" t="s">
        <v>5554</v>
      </c>
      <c r="B3458" s="39" t="s">
        <v>791</v>
      </c>
      <c r="C3458" s="9">
        <v>40631.270000000004</v>
      </c>
      <c r="D3458" s="9">
        <v>68801.240000000005</v>
      </c>
      <c r="E3458" s="9">
        <v>211610.72999999998</v>
      </c>
      <c r="F3458" s="9">
        <f t="shared" si="53"/>
        <v>107014.41333333333</v>
      </c>
    </row>
    <row r="3459" spans="1:6" x14ac:dyDescent="0.25">
      <c r="A3459" s="11" t="s">
        <v>5555</v>
      </c>
      <c r="B3459" s="39" t="s">
        <v>5556</v>
      </c>
      <c r="C3459" s="9">
        <v>4628.5600000000004</v>
      </c>
      <c r="D3459" s="9">
        <v>125.99000000000001</v>
      </c>
      <c r="E3459" s="9">
        <v>425.59</v>
      </c>
      <c r="F3459" s="9">
        <f t="shared" si="53"/>
        <v>1726.7133333333334</v>
      </c>
    </row>
    <row r="3460" spans="1:6" x14ac:dyDescent="0.25">
      <c r="A3460" s="11" t="s">
        <v>5557</v>
      </c>
      <c r="B3460" s="39" t="s">
        <v>5558</v>
      </c>
      <c r="C3460" s="9">
        <v>0</v>
      </c>
      <c r="D3460" s="9">
        <v>0</v>
      </c>
      <c r="E3460" s="9">
        <v>0</v>
      </c>
      <c r="F3460" s="9">
        <f t="shared" si="53"/>
        <v>0</v>
      </c>
    </row>
    <row r="3461" spans="1:6" x14ac:dyDescent="0.25">
      <c r="A3461" s="11" t="s">
        <v>5559</v>
      </c>
      <c r="B3461" s="39" t="s">
        <v>5560</v>
      </c>
      <c r="C3461" s="9">
        <v>0</v>
      </c>
      <c r="D3461" s="9">
        <v>0</v>
      </c>
      <c r="E3461" s="9">
        <v>0</v>
      </c>
      <c r="F3461" s="9">
        <f t="shared" si="53"/>
        <v>0</v>
      </c>
    </row>
    <row r="3462" spans="1:6" x14ac:dyDescent="0.25">
      <c r="A3462" s="11" t="s">
        <v>5561</v>
      </c>
      <c r="B3462" s="39" t="s">
        <v>5562</v>
      </c>
      <c r="C3462" s="9">
        <v>0</v>
      </c>
      <c r="D3462" s="9">
        <v>0</v>
      </c>
      <c r="E3462" s="9">
        <v>0</v>
      </c>
      <c r="F3462" s="9">
        <f t="shared" si="53"/>
        <v>0</v>
      </c>
    </row>
    <row r="3463" spans="1:6" x14ac:dyDescent="0.25">
      <c r="A3463" s="11" t="s">
        <v>5563</v>
      </c>
      <c r="B3463" s="39" t="s">
        <v>5564</v>
      </c>
      <c r="C3463" s="9">
        <v>0</v>
      </c>
      <c r="D3463" s="9">
        <v>0</v>
      </c>
      <c r="E3463" s="9">
        <v>0</v>
      </c>
      <c r="F3463" s="9">
        <f t="shared" si="53"/>
        <v>0</v>
      </c>
    </row>
    <row r="3464" spans="1:6" x14ac:dyDescent="0.25">
      <c r="A3464" s="11" t="s">
        <v>5565</v>
      </c>
      <c r="B3464" s="39" t="s">
        <v>5566</v>
      </c>
      <c r="C3464" s="9">
        <v>0</v>
      </c>
      <c r="D3464" s="9">
        <v>0</v>
      </c>
      <c r="E3464" s="9">
        <v>0</v>
      </c>
      <c r="F3464" s="9">
        <f t="shared" si="53"/>
        <v>0</v>
      </c>
    </row>
    <row r="3465" spans="1:6" x14ac:dyDescent="0.25">
      <c r="A3465" s="11" t="s">
        <v>5567</v>
      </c>
      <c r="B3465" s="39" t="s">
        <v>22</v>
      </c>
      <c r="C3465" s="9">
        <v>98479.85</v>
      </c>
      <c r="D3465" s="9">
        <v>75673.01999999999</v>
      </c>
      <c r="E3465" s="9">
        <v>196831.46000000002</v>
      </c>
      <c r="F3465" s="9">
        <f t="shared" ref="F3465:F3528" si="54">+AVERAGE(C3465:E3465)</f>
        <v>123661.44333333334</v>
      </c>
    </row>
    <row r="3466" spans="1:6" x14ac:dyDescent="0.25">
      <c r="A3466" s="11" t="s">
        <v>5568</v>
      </c>
      <c r="B3466" s="39" t="s">
        <v>5569</v>
      </c>
      <c r="C3466" s="9">
        <v>109361.65</v>
      </c>
      <c r="D3466" s="9">
        <v>536236.77</v>
      </c>
      <c r="E3466" s="9">
        <v>218835.81</v>
      </c>
      <c r="F3466" s="9">
        <f t="shared" si="54"/>
        <v>288144.74333333335</v>
      </c>
    </row>
    <row r="3467" spans="1:6" x14ac:dyDescent="0.25">
      <c r="A3467" s="11" t="s">
        <v>5570</v>
      </c>
      <c r="B3467" s="39" t="s">
        <v>5571</v>
      </c>
      <c r="C3467" s="9">
        <v>15288173.43</v>
      </c>
      <c r="D3467" s="9">
        <v>12404595.359999999</v>
      </c>
      <c r="E3467" s="9">
        <v>16297753.270000001</v>
      </c>
      <c r="F3467" s="9">
        <f t="shared" si="54"/>
        <v>14663507.353333334</v>
      </c>
    </row>
    <row r="3468" spans="1:6" x14ac:dyDescent="0.25">
      <c r="A3468" s="11" t="s">
        <v>5572</v>
      </c>
      <c r="B3468" s="39" t="s">
        <v>5573</v>
      </c>
      <c r="C3468" s="9">
        <v>157513.4</v>
      </c>
      <c r="D3468" s="9">
        <v>0</v>
      </c>
      <c r="E3468" s="9">
        <v>722.37</v>
      </c>
      <c r="F3468" s="9">
        <f t="shared" si="54"/>
        <v>52745.256666666661</v>
      </c>
    </row>
    <row r="3469" spans="1:6" x14ac:dyDescent="0.25">
      <c r="A3469" s="11" t="s">
        <v>5574</v>
      </c>
      <c r="B3469" s="39" t="s">
        <v>5575</v>
      </c>
      <c r="C3469" s="9">
        <v>1125.47</v>
      </c>
      <c r="D3469" s="9">
        <v>0</v>
      </c>
      <c r="E3469" s="9">
        <v>0</v>
      </c>
      <c r="F3469" s="9">
        <f t="shared" si="54"/>
        <v>375.15666666666669</v>
      </c>
    </row>
    <row r="3470" spans="1:6" x14ac:dyDescent="0.25">
      <c r="A3470" s="11" t="s">
        <v>5576</v>
      </c>
      <c r="B3470" s="39" t="s">
        <v>5577</v>
      </c>
      <c r="C3470" s="9">
        <v>4166.8599999999997</v>
      </c>
      <c r="D3470" s="9">
        <v>253.43</v>
      </c>
      <c r="E3470" s="9">
        <v>0</v>
      </c>
      <c r="F3470" s="9">
        <f t="shared" si="54"/>
        <v>1473.43</v>
      </c>
    </row>
    <row r="3471" spans="1:6" x14ac:dyDescent="0.25">
      <c r="A3471" s="11" t="s">
        <v>5578</v>
      </c>
      <c r="B3471" s="39" t="s">
        <v>22</v>
      </c>
      <c r="C3471" s="9">
        <v>44232491.810000002</v>
      </c>
      <c r="D3471" s="9">
        <v>36842218.519999988</v>
      </c>
      <c r="E3471" s="9">
        <v>60875852.320000008</v>
      </c>
      <c r="F3471" s="9">
        <f t="shared" si="54"/>
        <v>47316854.216666661</v>
      </c>
    </row>
    <row r="3472" spans="1:6" x14ac:dyDescent="0.25">
      <c r="A3472" s="11" t="s">
        <v>5579</v>
      </c>
      <c r="B3472" s="39" t="s">
        <v>5580</v>
      </c>
      <c r="C3472" s="9">
        <v>91685.42</v>
      </c>
      <c r="D3472" s="9">
        <v>140763.63999999998</v>
      </c>
      <c r="E3472" s="9">
        <v>150314.93</v>
      </c>
      <c r="F3472" s="9">
        <f t="shared" si="54"/>
        <v>127587.99666666666</v>
      </c>
    </row>
    <row r="3473" spans="1:6" x14ac:dyDescent="0.25">
      <c r="A3473" s="11" t="s">
        <v>5581</v>
      </c>
      <c r="B3473" s="39" t="s">
        <v>5582</v>
      </c>
      <c r="C3473" s="9">
        <v>0</v>
      </c>
      <c r="D3473" s="9">
        <v>0</v>
      </c>
      <c r="E3473" s="9">
        <v>0</v>
      </c>
      <c r="F3473" s="9">
        <f t="shared" si="54"/>
        <v>0</v>
      </c>
    </row>
    <row r="3474" spans="1:6" x14ac:dyDescent="0.25">
      <c r="A3474" s="11" t="s">
        <v>5583</v>
      </c>
      <c r="B3474" s="39" t="s">
        <v>5584</v>
      </c>
      <c r="C3474" s="9">
        <v>0</v>
      </c>
      <c r="D3474" s="9">
        <v>0</v>
      </c>
      <c r="E3474" s="9">
        <v>0</v>
      </c>
      <c r="F3474" s="9">
        <f t="shared" si="54"/>
        <v>0</v>
      </c>
    </row>
    <row r="3475" spans="1:6" x14ac:dyDescent="0.25">
      <c r="A3475" s="11" t="s">
        <v>5585</v>
      </c>
      <c r="B3475" s="39" t="s">
        <v>5586</v>
      </c>
      <c r="C3475" s="9">
        <v>0</v>
      </c>
      <c r="D3475" s="9">
        <v>0</v>
      </c>
      <c r="E3475" s="9">
        <v>0</v>
      </c>
      <c r="F3475" s="9">
        <f t="shared" si="54"/>
        <v>0</v>
      </c>
    </row>
    <row r="3476" spans="1:6" x14ac:dyDescent="0.25">
      <c r="A3476" s="11" t="s">
        <v>5587</v>
      </c>
      <c r="B3476" s="39" t="s">
        <v>5588</v>
      </c>
      <c r="C3476" s="9">
        <v>29887090.030000001</v>
      </c>
      <c r="D3476" s="9">
        <v>34070016.919999994</v>
      </c>
      <c r="E3476" s="9">
        <v>29847065.690000001</v>
      </c>
      <c r="F3476" s="9">
        <f t="shared" si="54"/>
        <v>31268057.546666667</v>
      </c>
    </row>
    <row r="3477" spans="1:6" x14ac:dyDescent="0.25">
      <c r="A3477" s="11" t="s">
        <v>5589</v>
      </c>
      <c r="B3477" s="44" t="s">
        <v>5590</v>
      </c>
      <c r="C3477" s="9">
        <v>50870858.670000002</v>
      </c>
      <c r="D3477" s="9">
        <v>54346508.139999993</v>
      </c>
      <c r="E3477" s="9">
        <v>32786706.490000002</v>
      </c>
      <c r="F3477" s="9">
        <f t="shared" si="54"/>
        <v>46001357.766666673</v>
      </c>
    </row>
    <row r="3478" spans="1:6" x14ac:dyDescent="0.25">
      <c r="A3478" s="11" t="s">
        <v>5591</v>
      </c>
      <c r="B3478" s="39" t="s">
        <v>5592</v>
      </c>
      <c r="C3478" s="9">
        <v>2595460.16</v>
      </c>
      <c r="D3478" s="9">
        <v>4681263.0900000008</v>
      </c>
      <c r="E3478" s="9">
        <v>2214068.81</v>
      </c>
      <c r="F3478" s="9">
        <f t="shared" si="54"/>
        <v>3163597.3533333335</v>
      </c>
    </row>
    <row r="3479" spans="1:6" x14ac:dyDescent="0.25">
      <c r="A3479" s="11" t="s">
        <v>5593</v>
      </c>
      <c r="B3479" s="39" t="s">
        <v>5594</v>
      </c>
      <c r="C3479" s="9">
        <v>238884827.12</v>
      </c>
      <c r="D3479" s="9">
        <v>274701689.27999997</v>
      </c>
      <c r="E3479" s="9">
        <v>172988386.78</v>
      </c>
      <c r="F3479" s="9">
        <f t="shared" si="54"/>
        <v>228858301.05999997</v>
      </c>
    </row>
    <row r="3480" spans="1:6" x14ac:dyDescent="0.25">
      <c r="A3480" s="11" t="s">
        <v>5595</v>
      </c>
      <c r="B3480" s="39" t="s">
        <v>22</v>
      </c>
      <c r="C3480" s="9">
        <v>293767240.35999995</v>
      </c>
      <c r="D3480" s="9">
        <v>345852430.33000004</v>
      </c>
      <c r="E3480" s="9">
        <v>314091117.30000001</v>
      </c>
      <c r="F3480" s="9">
        <f t="shared" si="54"/>
        <v>317903595.99666667</v>
      </c>
    </row>
    <row r="3481" spans="1:6" x14ac:dyDescent="0.25">
      <c r="A3481" s="11" t="s">
        <v>5596</v>
      </c>
      <c r="B3481" s="39" t="s">
        <v>5597</v>
      </c>
      <c r="C3481" s="9">
        <v>10520.93</v>
      </c>
      <c r="D3481" s="9">
        <v>0</v>
      </c>
      <c r="E3481" s="9">
        <v>14816.85</v>
      </c>
      <c r="F3481" s="9">
        <f t="shared" si="54"/>
        <v>8445.9266666666663</v>
      </c>
    </row>
    <row r="3482" spans="1:6" x14ac:dyDescent="0.25">
      <c r="A3482" s="11" t="s">
        <v>5598</v>
      </c>
      <c r="B3482" s="39" t="s">
        <v>5599</v>
      </c>
      <c r="C3482" s="9">
        <v>0</v>
      </c>
      <c r="D3482" s="9">
        <v>0</v>
      </c>
      <c r="E3482" s="9">
        <v>0</v>
      </c>
      <c r="F3482" s="9">
        <f t="shared" si="54"/>
        <v>0</v>
      </c>
    </row>
    <row r="3483" spans="1:6" x14ac:dyDescent="0.25">
      <c r="A3483" s="11" t="s">
        <v>5600</v>
      </c>
      <c r="B3483" s="39" t="s">
        <v>5601</v>
      </c>
      <c r="C3483" s="9">
        <v>0</v>
      </c>
      <c r="D3483" s="9">
        <v>62500</v>
      </c>
      <c r="E3483" s="9">
        <v>446.1</v>
      </c>
      <c r="F3483" s="9">
        <f t="shared" si="54"/>
        <v>20982.033333333333</v>
      </c>
    </row>
    <row r="3484" spans="1:6" x14ac:dyDescent="0.25">
      <c r="A3484" s="11" t="s">
        <v>5602</v>
      </c>
      <c r="B3484" s="39" t="s">
        <v>5603</v>
      </c>
      <c r="C3484" s="9">
        <v>0</v>
      </c>
      <c r="D3484" s="9">
        <v>0</v>
      </c>
      <c r="E3484" s="9">
        <v>0</v>
      </c>
      <c r="F3484" s="9">
        <f t="shared" si="54"/>
        <v>0</v>
      </c>
    </row>
    <row r="3485" spans="1:6" x14ac:dyDescent="0.25">
      <c r="A3485" s="11" t="s">
        <v>5604</v>
      </c>
      <c r="B3485" s="39" t="s">
        <v>5605</v>
      </c>
      <c r="C3485" s="9">
        <v>0</v>
      </c>
      <c r="D3485" s="9">
        <v>0</v>
      </c>
      <c r="E3485" s="9">
        <v>0</v>
      </c>
      <c r="F3485" s="9">
        <f t="shared" si="54"/>
        <v>0</v>
      </c>
    </row>
    <row r="3486" spans="1:6" x14ac:dyDescent="0.25">
      <c r="A3486" s="11" t="s">
        <v>5606</v>
      </c>
      <c r="B3486" s="39" t="s">
        <v>5607</v>
      </c>
      <c r="C3486" s="9">
        <v>0</v>
      </c>
      <c r="D3486" s="9">
        <v>0</v>
      </c>
      <c r="E3486" s="9">
        <v>0</v>
      </c>
      <c r="F3486" s="9">
        <f t="shared" si="54"/>
        <v>0</v>
      </c>
    </row>
    <row r="3487" spans="1:6" x14ac:dyDescent="0.25">
      <c r="A3487" s="11" t="s">
        <v>5608</v>
      </c>
      <c r="B3487" s="39" t="s">
        <v>5609</v>
      </c>
      <c r="C3487" s="9">
        <v>0</v>
      </c>
      <c r="D3487" s="9">
        <v>0</v>
      </c>
      <c r="E3487" s="9">
        <v>0</v>
      </c>
      <c r="F3487" s="9">
        <f t="shared" si="54"/>
        <v>0</v>
      </c>
    </row>
    <row r="3488" spans="1:6" x14ac:dyDescent="0.25">
      <c r="A3488" s="11" t="s">
        <v>5610</v>
      </c>
      <c r="B3488" s="39" t="s">
        <v>5611</v>
      </c>
      <c r="C3488" s="9">
        <v>0</v>
      </c>
      <c r="D3488" s="9">
        <v>0</v>
      </c>
      <c r="E3488" s="9">
        <v>0</v>
      </c>
      <c r="F3488" s="9">
        <f t="shared" si="54"/>
        <v>0</v>
      </c>
    </row>
    <row r="3489" spans="1:6" x14ac:dyDescent="0.25">
      <c r="A3489" s="11" t="s">
        <v>5612</v>
      </c>
      <c r="B3489" s="39" t="s">
        <v>178</v>
      </c>
      <c r="C3489" s="9">
        <v>2379136.52</v>
      </c>
      <c r="D3489" s="9">
        <v>2280102.5900000003</v>
      </c>
      <c r="E3489" s="9">
        <v>2693447</v>
      </c>
      <c r="F3489" s="9">
        <f t="shared" si="54"/>
        <v>2450895.37</v>
      </c>
    </row>
    <row r="3490" spans="1:6" x14ac:dyDescent="0.25">
      <c r="A3490" s="11" t="s">
        <v>5613</v>
      </c>
      <c r="B3490" s="39" t="s">
        <v>5597</v>
      </c>
      <c r="C3490" s="9">
        <v>28469928.869999997</v>
      </c>
      <c r="D3490" s="9">
        <v>18711983.370000001</v>
      </c>
      <c r="E3490" s="9">
        <v>4902541.6899999995</v>
      </c>
      <c r="F3490" s="9">
        <f t="shared" si="54"/>
        <v>17361484.643333331</v>
      </c>
    </row>
    <row r="3491" spans="1:6" x14ac:dyDescent="0.25">
      <c r="A3491" s="11" t="s">
        <v>5614</v>
      </c>
      <c r="B3491" s="39" t="s">
        <v>5599</v>
      </c>
      <c r="C3491" s="9">
        <v>1211328.5900000001</v>
      </c>
      <c r="D3491" s="9">
        <v>2941983.38</v>
      </c>
      <c r="E3491" s="9">
        <v>4984974.0200000005</v>
      </c>
      <c r="F3491" s="9">
        <f t="shared" si="54"/>
        <v>3046095.33</v>
      </c>
    </row>
    <row r="3492" spans="1:6" x14ac:dyDescent="0.25">
      <c r="A3492" s="11" t="s">
        <v>5615</v>
      </c>
      <c r="B3492" s="39" t="s">
        <v>5601</v>
      </c>
      <c r="C3492" s="9">
        <v>1134045.8600000001</v>
      </c>
      <c r="D3492" s="9">
        <v>539974.5199999999</v>
      </c>
      <c r="E3492" s="9">
        <v>563300.56000000006</v>
      </c>
      <c r="F3492" s="9">
        <f t="shared" si="54"/>
        <v>745773.64666666661</v>
      </c>
    </row>
    <row r="3493" spans="1:6" x14ac:dyDescent="0.25">
      <c r="A3493" s="11" t="s">
        <v>5616</v>
      </c>
      <c r="B3493" s="39" t="s">
        <v>5603</v>
      </c>
      <c r="C3493" s="9">
        <v>0</v>
      </c>
      <c r="D3493" s="9">
        <v>0</v>
      </c>
      <c r="E3493" s="9">
        <v>0</v>
      </c>
      <c r="F3493" s="9">
        <f t="shared" si="54"/>
        <v>0</v>
      </c>
    </row>
    <row r="3494" spans="1:6" x14ac:dyDescent="0.25">
      <c r="A3494" s="11" t="s">
        <v>5617</v>
      </c>
      <c r="B3494" s="39" t="s">
        <v>5605</v>
      </c>
      <c r="C3494" s="9">
        <v>7714539.8999999994</v>
      </c>
      <c r="D3494" s="9">
        <v>5734689.2300000004</v>
      </c>
      <c r="E3494" s="9">
        <v>11954313.479999999</v>
      </c>
      <c r="F3494" s="9">
        <f t="shared" si="54"/>
        <v>8467847.5366666671</v>
      </c>
    </row>
    <row r="3495" spans="1:6" x14ac:dyDescent="0.25">
      <c r="A3495" s="11" t="s">
        <v>5618</v>
      </c>
      <c r="B3495" s="39" t="s">
        <v>5607</v>
      </c>
      <c r="C3495" s="9">
        <v>3974092.0300000003</v>
      </c>
      <c r="D3495" s="9">
        <v>7068337.3099999996</v>
      </c>
      <c r="E3495" s="9">
        <v>7464202.9000000004</v>
      </c>
      <c r="F3495" s="9">
        <f t="shared" si="54"/>
        <v>6168877.413333334</v>
      </c>
    </row>
    <row r="3496" spans="1:6" x14ac:dyDescent="0.25">
      <c r="A3496" s="11" t="s">
        <v>5619</v>
      </c>
      <c r="B3496" s="39" t="s">
        <v>5609</v>
      </c>
      <c r="C3496" s="9">
        <v>7802217.04</v>
      </c>
      <c r="D3496" s="9">
        <v>16115546.41</v>
      </c>
      <c r="E3496" s="9">
        <v>10911975.02</v>
      </c>
      <c r="F3496" s="9">
        <f t="shared" si="54"/>
        <v>11609912.823333332</v>
      </c>
    </row>
    <row r="3497" spans="1:6" x14ac:dyDescent="0.25">
      <c r="A3497" s="11" t="s">
        <v>5620</v>
      </c>
      <c r="B3497" s="39" t="s">
        <v>5611</v>
      </c>
      <c r="C3497" s="9">
        <v>0</v>
      </c>
      <c r="D3497" s="9">
        <v>0</v>
      </c>
      <c r="E3497" s="9">
        <v>0</v>
      </c>
      <c r="F3497" s="9">
        <f t="shared" si="54"/>
        <v>0</v>
      </c>
    </row>
    <row r="3498" spans="1:6" x14ac:dyDescent="0.25">
      <c r="A3498" s="11" t="s">
        <v>5621</v>
      </c>
      <c r="B3498" s="39" t="s">
        <v>178</v>
      </c>
      <c r="C3498" s="9">
        <v>70525582.819999993</v>
      </c>
      <c r="D3498" s="9">
        <v>89040778.889999986</v>
      </c>
      <c r="E3498" s="9">
        <v>60849453.469999999</v>
      </c>
      <c r="F3498" s="9">
        <f t="shared" si="54"/>
        <v>73471938.393333331</v>
      </c>
    </row>
    <row r="3499" spans="1:6" x14ac:dyDescent="0.25">
      <c r="A3499" s="11" t="s">
        <v>5622</v>
      </c>
      <c r="B3499" s="39" t="s">
        <v>5623</v>
      </c>
      <c r="C3499" s="9">
        <v>299961.86</v>
      </c>
      <c r="D3499" s="9">
        <v>246085.07</v>
      </c>
      <c r="E3499" s="9">
        <v>214435.11000000002</v>
      </c>
      <c r="F3499" s="9">
        <f t="shared" si="54"/>
        <v>253494.01333333331</v>
      </c>
    </row>
    <row r="3500" spans="1:6" x14ac:dyDescent="0.25">
      <c r="A3500" s="11" t="s">
        <v>5624</v>
      </c>
      <c r="B3500" s="39" t="s">
        <v>5625</v>
      </c>
      <c r="C3500" s="9">
        <v>782786.3600000001</v>
      </c>
      <c r="D3500" s="9">
        <v>243092.76</v>
      </c>
      <c r="E3500" s="9">
        <v>751308.09000000008</v>
      </c>
      <c r="F3500" s="9">
        <f t="shared" si="54"/>
        <v>592395.73666666669</v>
      </c>
    </row>
    <row r="3501" spans="1:6" x14ac:dyDescent="0.25">
      <c r="A3501" s="11" t="s">
        <v>5626</v>
      </c>
      <c r="B3501" s="39" t="s">
        <v>5627</v>
      </c>
      <c r="C3501" s="9">
        <v>369648.06</v>
      </c>
      <c r="D3501" s="9">
        <v>111636</v>
      </c>
      <c r="E3501" s="9">
        <v>181980.19</v>
      </c>
      <c r="F3501" s="9">
        <f t="shared" si="54"/>
        <v>221088.08333333334</v>
      </c>
    </row>
    <row r="3502" spans="1:6" x14ac:dyDescent="0.25">
      <c r="A3502" s="11" t="s">
        <v>5628</v>
      </c>
      <c r="B3502" s="39" t="s">
        <v>5629</v>
      </c>
      <c r="C3502" s="9">
        <v>0</v>
      </c>
      <c r="D3502" s="9">
        <v>0</v>
      </c>
      <c r="E3502" s="9">
        <v>0</v>
      </c>
      <c r="F3502" s="9">
        <f t="shared" si="54"/>
        <v>0</v>
      </c>
    </row>
    <row r="3503" spans="1:6" x14ac:dyDescent="0.25">
      <c r="A3503" s="11" t="s">
        <v>5630</v>
      </c>
      <c r="B3503" s="39" t="s">
        <v>5631</v>
      </c>
      <c r="C3503" s="9">
        <v>79473.070000000007</v>
      </c>
      <c r="D3503" s="9">
        <v>72416.539999999994</v>
      </c>
      <c r="E3503" s="9">
        <v>62035.25</v>
      </c>
      <c r="F3503" s="9">
        <f t="shared" si="54"/>
        <v>71308.286666666667</v>
      </c>
    </row>
    <row r="3504" spans="1:6" x14ac:dyDescent="0.25">
      <c r="A3504" s="11" t="s">
        <v>5632</v>
      </c>
      <c r="B3504" s="39" t="s">
        <v>5633</v>
      </c>
      <c r="C3504" s="9">
        <v>0</v>
      </c>
      <c r="D3504" s="9">
        <v>0</v>
      </c>
      <c r="E3504" s="9">
        <v>0</v>
      </c>
      <c r="F3504" s="9">
        <f t="shared" si="54"/>
        <v>0</v>
      </c>
    </row>
    <row r="3505" spans="1:6" x14ac:dyDescent="0.25">
      <c r="A3505" s="11" t="s">
        <v>5634</v>
      </c>
      <c r="B3505" s="39" t="s">
        <v>5635</v>
      </c>
      <c r="C3505" s="9">
        <v>5800005.7100000009</v>
      </c>
      <c r="D3505" s="9">
        <v>5925264.7600000007</v>
      </c>
      <c r="E3505" s="9">
        <v>4302952.2</v>
      </c>
      <c r="F3505" s="9">
        <f t="shared" si="54"/>
        <v>5342740.8900000006</v>
      </c>
    </row>
    <row r="3506" spans="1:6" x14ac:dyDescent="0.25">
      <c r="A3506" s="11" t="s">
        <v>5636</v>
      </c>
      <c r="B3506" s="39" t="s">
        <v>5637</v>
      </c>
      <c r="C3506" s="9">
        <v>1140357.77</v>
      </c>
      <c r="D3506" s="9">
        <v>1114470.53</v>
      </c>
      <c r="E3506" s="9">
        <v>736077.90999999992</v>
      </c>
      <c r="F3506" s="9">
        <f t="shared" si="54"/>
        <v>996968.73666666669</v>
      </c>
    </row>
    <row r="3507" spans="1:6" x14ac:dyDescent="0.25">
      <c r="A3507" s="11" t="s">
        <v>5638</v>
      </c>
      <c r="B3507" s="39" t="s">
        <v>470</v>
      </c>
      <c r="C3507" s="9">
        <v>19070185.310000002</v>
      </c>
      <c r="D3507" s="9">
        <v>19526647.279999997</v>
      </c>
      <c r="E3507" s="9">
        <v>21121216.220000003</v>
      </c>
      <c r="F3507" s="9">
        <f t="shared" si="54"/>
        <v>19906016.27</v>
      </c>
    </row>
    <row r="3508" spans="1:6" x14ac:dyDescent="0.25">
      <c r="A3508" s="11" t="s">
        <v>5639</v>
      </c>
      <c r="B3508" s="39" t="s">
        <v>5640</v>
      </c>
      <c r="C3508" s="9">
        <v>3135831.05</v>
      </c>
      <c r="D3508" s="9">
        <v>2076216.02</v>
      </c>
      <c r="E3508" s="9">
        <v>2661301.21</v>
      </c>
      <c r="F3508" s="9">
        <f t="shared" si="54"/>
        <v>2624449.4266666668</v>
      </c>
    </row>
    <row r="3509" spans="1:6" x14ac:dyDescent="0.25">
      <c r="A3509" s="11" t="s">
        <v>5641</v>
      </c>
      <c r="B3509" s="39" t="s">
        <v>5642</v>
      </c>
      <c r="C3509" s="9">
        <v>0</v>
      </c>
      <c r="D3509" s="9">
        <v>0</v>
      </c>
      <c r="E3509" s="9">
        <v>78.33</v>
      </c>
      <c r="F3509" s="9">
        <f t="shared" si="54"/>
        <v>26.11</v>
      </c>
    </row>
    <row r="3510" spans="1:6" x14ac:dyDescent="0.25">
      <c r="A3510" s="11" t="s">
        <v>5643</v>
      </c>
      <c r="B3510" s="39" t="s">
        <v>5644</v>
      </c>
      <c r="C3510" s="9">
        <v>67504.94</v>
      </c>
      <c r="D3510" s="9">
        <v>1039.8499999999999</v>
      </c>
      <c r="E3510" s="9">
        <v>5378.6100000000006</v>
      </c>
      <c r="F3510" s="9">
        <f t="shared" si="54"/>
        <v>24641.133333333335</v>
      </c>
    </row>
    <row r="3511" spans="1:6" x14ac:dyDescent="0.25">
      <c r="A3511" s="11" t="s">
        <v>5645</v>
      </c>
      <c r="B3511" s="39" t="s">
        <v>5646</v>
      </c>
      <c r="C3511" s="9">
        <v>739184.20000000007</v>
      </c>
      <c r="D3511" s="9">
        <v>437733.74</v>
      </c>
      <c r="E3511" s="9">
        <v>32212.13</v>
      </c>
      <c r="F3511" s="9">
        <f t="shared" si="54"/>
        <v>403043.35666666663</v>
      </c>
    </row>
    <row r="3512" spans="1:6" x14ac:dyDescent="0.25">
      <c r="A3512" s="11" t="s">
        <v>5647</v>
      </c>
      <c r="B3512" s="39" t="s">
        <v>5648</v>
      </c>
      <c r="C3512" s="9">
        <v>12107386.130000001</v>
      </c>
      <c r="D3512" s="9">
        <v>12234625.310000001</v>
      </c>
      <c r="E3512" s="9">
        <v>11485545.979999999</v>
      </c>
      <c r="F3512" s="9">
        <f t="shared" si="54"/>
        <v>11942519.140000001</v>
      </c>
    </row>
    <row r="3513" spans="1:6" x14ac:dyDescent="0.25">
      <c r="A3513" s="11" t="s">
        <v>5649</v>
      </c>
      <c r="B3513" s="39" t="s">
        <v>5650</v>
      </c>
      <c r="C3513" s="9">
        <v>0</v>
      </c>
      <c r="D3513" s="9">
        <v>0</v>
      </c>
      <c r="E3513" s="9">
        <v>0</v>
      </c>
      <c r="F3513" s="9">
        <f t="shared" si="54"/>
        <v>0</v>
      </c>
    </row>
    <row r="3514" spans="1:6" x14ac:dyDescent="0.25">
      <c r="A3514" s="11" t="s">
        <v>5651</v>
      </c>
      <c r="B3514" s="39" t="s">
        <v>5652</v>
      </c>
      <c r="C3514" s="9">
        <v>0</v>
      </c>
      <c r="D3514" s="9">
        <v>0</v>
      </c>
      <c r="E3514" s="9">
        <v>0</v>
      </c>
      <c r="F3514" s="9">
        <f t="shared" si="54"/>
        <v>0</v>
      </c>
    </row>
    <row r="3515" spans="1:6" x14ac:dyDescent="0.25">
      <c r="A3515" s="11" t="s">
        <v>5653</v>
      </c>
      <c r="B3515" s="39" t="s">
        <v>22</v>
      </c>
      <c r="C3515" s="9">
        <v>15383436</v>
      </c>
      <c r="D3515" s="9">
        <v>17462425.719999999</v>
      </c>
      <c r="E3515" s="9">
        <v>14270291.439999999</v>
      </c>
      <c r="F3515" s="9">
        <f t="shared" si="54"/>
        <v>15705384.386666665</v>
      </c>
    </row>
    <row r="3516" spans="1:6" x14ac:dyDescent="0.25">
      <c r="A3516" s="11" t="s">
        <v>5654</v>
      </c>
      <c r="B3516" s="39" t="s">
        <v>5655</v>
      </c>
      <c r="C3516" s="9">
        <v>2218253.7599999998</v>
      </c>
      <c r="D3516" s="9">
        <v>1795257.5</v>
      </c>
      <c r="E3516" s="9">
        <v>1482357.27</v>
      </c>
      <c r="F3516" s="9">
        <f t="shared" si="54"/>
        <v>1831956.1766666665</v>
      </c>
    </row>
    <row r="3517" spans="1:6" x14ac:dyDescent="0.25">
      <c r="A3517" s="11" t="s">
        <v>5656</v>
      </c>
      <c r="B3517" s="39" t="s">
        <v>5657</v>
      </c>
      <c r="C3517" s="9">
        <v>85204.12</v>
      </c>
      <c r="D3517" s="9">
        <v>60088.91</v>
      </c>
      <c r="E3517" s="9">
        <v>56461.78</v>
      </c>
      <c r="F3517" s="9">
        <f t="shared" si="54"/>
        <v>67251.603333333333</v>
      </c>
    </row>
    <row r="3518" spans="1:6" x14ac:dyDescent="0.25">
      <c r="A3518" s="11" t="s">
        <v>5658</v>
      </c>
      <c r="B3518" s="39" t="s">
        <v>5454</v>
      </c>
      <c r="C3518" s="9">
        <v>496088.98000000004</v>
      </c>
      <c r="D3518" s="9">
        <v>766259.18</v>
      </c>
      <c r="E3518" s="9">
        <v>622156.38</v>
      </c>
      <c r="F3518" s="9">
        <f t="shared" si="54"/>
        <v>628168.18000000005</v>
      </c>
    </row>
    <row r="3519" spans="1:6" x14ac:dyDescent="0.25">
      <c r="A3519" s="11" t="s">
        <v>5659</v>
      </c>
      <c r="B3519" s="39" t="s">
        <v>5452</v>
      </c>
      <c r="C3519" s="9">
        <v>0</v>
      </c>
      <c r="D3519" s="9">
        <v>0</v>
      </c>
      <c r="E3519" s="9">
        <v>0</v>
      </c>
      <c r="F3519" s="9">
        <f t="shared" si="54"/>
        <v>0</v>
      </c>
    </row>
    <row r="3520" spans="1:6" x14ac:dyDescent="0.25">
      <c r="A3520" s="11" t="s">
        <v>5660</v>
      </c>
      <c r="B3520" s="39" t="s">
        <v>5456</v>
      </c>
      <c r="C3520" s="9">
        <v>32650.689999999995</v>
      </c>
      <c r="D3520" s="9">
        <v>8467.6</v>
      </c>
      <c r="E3520" s="9">
        <v>14472.15</v>
      </c>
      <c r="F3520" s="9">
        <f t="shared" si="54"/>
        <v>18530.146666666664</v>
      </c>
    </row>
    <row r="3521" spans="1:6" x14ac:dyDescent="0.25">
      <c r="A3521" s="11" t="s">
        <v>5661</v>
      </c>
      <c r="B3521" s="39" t="s">
        <v>22</v>
      </c>
      <c r="C3521" s="9">
        <v>4170496.35</v>
      </c>
      <c r="D3521" s="9">
        <v>3025483.5200000005</v>
      </c>
      <c r="E3521" s="9">
        <v>3987812.38</v>
      </c>
      <c r="F3521" s="9">
        <f t="shared" si="54"/>
        <v>3727930.75</v>
      </c>
    </row>
    <row r="3522" spans="1:6" x14ac:dyDescent="0.25">
      <c r="A3522" s="11" t="s">
        <v>5662</v>
      </c>
      <c r="B3522" s="39" t="s">
        <v>5663</v>
      </c>
      <c r="C3522" s="9">
        <v>0</v>
      </c>
      <c r="D3522" s="9">
        <v>0</v>
      </c>
      <c r="E3522" s="9">
        <v>0</v>
      </c>
      <c r="F3522" s="9">
        <f t="shared" si="54"/>
        <v>0</v>
      </c>
    </row>
    <row r="3523" spans="1:6" x14ac:dyDescent="0.25">
      <c r="A3523" s="11" t="s">
        <v>5664</v>
      </c>
      <c r="B3523" s="39" t="s">
        <v>5665</v>
      </c>
      <c r="C3523" s="9">
        <v>0</v>
      </c>
      <c r="D3523" s="9">
        <v>0</v>
      </c>
      <c r="E3523" s="9">
        <v>0</v>
      </c>
      <c r="F3523" s="9">
        <f t="shared" si="54"/>
        <v>0</v>
      </c>
    </row>
    <row r="3524" spans="1:6" x14ac:dyDescent="0.25">
      <c r="A3524" s="11" t="s">
        <v>5666</v>
      </c>
      <c r="B3524" s="39" t="s">
        <v>22</v>
      </c>
      <c r="C3524" s="9">
        <v>98502.2</v>
      </c>
      <c r="D3524" s="9">
        <v>88743.039999999994</v>
      </c>
      <c r="E3524" s="9">
        <v>44473.46</v>
      </c>
      <c r="F3524" s="9">
        <f t="shared" si="54"/>
        <v>77239.566666666666</v>
      </c>
    </row>
    <row r="3525" spans="1:6" x14ac:dyDescent="0.25">
      <c r="A3525" s="11" t="s">
        <v>5667</v>
      </c>
      <c r="B3525" s="39" t="s">
        <v>5668</v>
      </c>
      <c r="C3525" s="9">
        <v>0</v>
      </c>
      <c r="D3525" s="9">
        <v>0</v>
      </c>
      <c r="E3525" s="9">
        <v>0</v>
      </c>
      <c r="F3525" s="9">
        <f t="shared" si="54"/>
        <v>0</v>
      </c>
    </row>
    <row r="3526" spans="1:6" x14ac:dyDescent="0.25">
      <c r="A3526" s="11" t="s">
        <v>5669</v>
      </c>
      <c r="B3526" s="39" t="s">
        <v>22</v>
      </c>
      <c r="C3526" s="9">
        <v>1151249.81</v>
      </c>
      <c r="D3526" s="9">
        <v>2272932.1399999997</v>
      </c>
      <c r="E3526" s="9">
        <v>2057394.1</v>
      </c>
      <c r="F3526" s="9">
        <f t="shared" si="54"/>
        <v>1827192.0166666666</v>
      </c>
    </row>
    <row r="3527" spans="1:6" x14ac:dyDescent="0.25">
      <c r="A3527" s="11" t="s">
        <v>5670</v>
      </c>
      <c r="B3527" s="39" t="s">
        <v>5486</v>
      </c>
      <c r="C3527" s="9">
        <v>0</v>
      </c>
      <c r="D3527" s="9">
        <v>0</v>
      </c>
      <c r="E3527" s="9">
        <v>0</v>
      </c>
      <c r="F3527" s="9">
        <f t="shared" si="54"/>
        <v>0</v>
      </c>
    </row>
    <row r="3528" spans="1:6" x14ac:dyDescent="0.25">
      <c r="A3528" s="11" t="s">
        <v>5671</v>
      </c>
      <c r="B3528" s="39" t="s">
        <v>5672</v>
      </c>
      <c r="C3528" s="9">
        <v>0</v>
      </c>
      <c r="D3528" s="9">
        <v>0</v>
      </c>
      <c r="E3528" s="9">
        <v>0</v>
      </c>
      <c r="F3528" s="9">
        <f t="shared" si="54"/>
        <v>0</v>
      </c>
    </row>
    <row r="3529" spans="1:6" x14ac:dyDescent="0.25">
      <c r="A3529" s="11" t="s">
        <v>5673</v>
      </c>
      <c r="B3529" s="39" t="s">
        <v>22</v>
      </c>
      <c r="C3529" s="9">
        <v>0</v>
      </c>
      <c r="D3529" s="9">
        <v>0</v>
      </c>
      <c r="E3529" s="9">
        <v>0</v>
      </c>
      <c r="F3529" s="9">
        <f t="shared" ref="F3529:F3592" si="55">+AVERAGE(C3529:E3529)</f>
        <v>0</v>
      </c>
    </row>
    <row r="3530" spans="1:6" x14ac:dyDescent="0.25">
      <c r="A3530" s="11" t="s">
        <v>5674</v>
      </c>
      <c r="B3530" s="39" t="s">
        <v>5489</v>
      </c>
      <c r="C3530" s="9">
        <v>0</v>
      </c>
      <c r="D3530" s="9">
        <v>0</v>
      </c>
      <c r="E3530" s="9">
        <v>0</v>
      </c>
      <c r="F3530" s="9">
        <f t="shared" si="55"/>
        <v>0</v>
      </c>
    </row>
    <row r="3531" spans="1:6" x14ac:dyDescent="0.25">
      <c r="A3531" s="11" t="s">
        <v>5675</v>
      </c>
      <c r="B3531" s="39" t="s">
        <v>22</v>
      </c>
      <c r="C3531" s="9">
        <v>0</v>
      </c>
      <c r="D3531" s="9">
        <v>0</v>
      </c>
      <c r="E3531" s="9">
        <v>0</v>
      </c>
      <c r="F3531" s="9">
        <f t="shared" si="55"/>
        <v>0</v>
      </c>
    </row>
    <row r="3532" spans="1:6" x14ac:dyDescent="0.25">
      <c r="A3532" s="11" t="s">
        <v>5676</v>
      </c>
      <c r="B3532" s="39" t="s">
        <v>5677</v>
      </c>
      <c r="C3532" s="9">
        <v>1708083.99</v>
      </c>
      <c r="D3532" s="9">
        <v>2324241.9</v>
      </c>
      <c r="E3532" s="9">
        <v>1123510.17</v>
      </c>
      <c r="F3532" s="9">
        <f t="shared" si="55"/>
        <v>1718612.0199999998</v>
      </c>
    </row>
    <row r="3533" spans="1:6" x14ac:dyDescent="0.25">
      <c r="A3533" s="11" t="s">
        <v>5678</v>
      </c>
      <c r="B3533" s="39" t="s">
        <v>5679</v>
      </c>
      <c r="C3533" s="9">
        <v>0</v>
      </c>
      <c r="D3533" s="9">
        <v>0</v>
      </c>
      <c r="E3533" s="9">
        <v>0</v>
      </c>
      <c r="F3533" s="9">
        <f t="shared" si="55"/>
        <v>0</v>
      </c>
    </row>
    <row r="3534" spans="1:6" x14ac:dyDescent="0.25">
      <c r="A3534" s="11" t="s">
        <v>5680</v>
      </c>
      <c r="B3534" s="39" t="s">
        <v>22</v>
      </c>
      <c r="C3534" s="9">
        <v>558662.23</v>
      </c>
      <c r="D3534" s="9">
        <v>1036706.5099999999</v>
      </c>
      <c r="E3534" s="9">
        <v>616811.09</v>
      </c>
      <c r="F3534" s="9">
        <f t="shared" si="55"/>
        <v>737393.2766666665</v>
      </c>
    </row>
    <row r="3535" spans="1:6" x14ac:dyDescent="0.25">
      <c r="A3535" s="11" t="s">
        <v>5681</v>
      </c>
      <c r="B3535" s="39" t="s">
        <v>5513</v>
      </c>
      <c r="C3535" s="9">
        <v>1075.1600000000001</v>
      </c>
      <c r="D3535" s="9">
        <v>0</v>
      </c>
      <c r="E3535" s="9">
        <v>0</v>
      </c>
      <c r="F3535" s="9">
        <f t="shared" si="55"/>
        <v>358.38666666666671</v>
      </c>
    </row>
    <row r="3536" spans="1:6" x14ac:dyDescent="0.25">
      <c r="A3536" s="11" t="s">
        <v>5682</v>
      </c>
      <c r="B3536" s="39" t="s">
        <v>5683</v>
      </c>
      <c r="C3536" s="9">
        <v>0</v>
      </c>
      <c r="D3536" s="9">
        <v>0</v>
      </c>
      <c r="E3536" s="9">
        <v>0</v>
      </c>
      <c r="F3536" s="9">
        <f t="shared" si="55"/>
        <v>0</v>
      </c>
    </row>
    <row r="3537" spans="1:6" x14ac:dyDescent="0.25">
      <c r="A3537" s="11" t="s">
        <v>5684</v>
      </c>
      <c r="B3537" s="39" t="s">
        <v>5685</v>
      </c>
      <c r="C3537" s="9">
        <v>0</v>
      </c>
      <c r="D3537" s="9">
        <v>0</v>
      </c>
      <c r="E3537" s="9">
        <v>0</v>
      </c>
      <c r="F3537" s="9">
        <f t="shared" si="55"/>
        <v>0</v>
      </c>
    </row>
    <row r="3538" spans="1:6" x14ac:dyDescent="0.25">
      <c r="A3538" s="11" t="s">
        <v>5686</v>
      </c>
      <c r="B3538" s="39" t="s">
        <v>22</v>
      </c>
      <c r="C3538" s="9">
        <v>7339.85</v>
      </c>
      <c r="D3538" s="9">
        <v>5710.82</v>
      </c>
      <c r="E3538" s="9">
        <v>7385.93</v>
      </c>
      <c r="F3538" s="9">
        <f t="shared" si="55"/>
        <v>6812.2</v>
      </c>
    </row>
    <row r="3539" spans="1:6" x14ac:dyDescent="0.25">
      <c r="A3539" s="11" t="s">
        <v>5687</v>
      </c>
      <c r="B3539" s="39" t="s">
        <v>5688</v>
      </c>
      <c r="C3539" s="9">
        <v>0</v>
      </c>
      <c r="D3539" s="9">
        <v>0</v>
      </c>
      <c r="E3539" s="9">
        <v>0</v>
      </c>
      <c r="F3539" s="9">
        <f t="shared" si="55"/>
        <v>0</v>
      </c>
    </row>
    <row r="3540" spans="1:6" x14ac:dyDescent="0.25">
      <c r="A3540" s="11" t="s">
        <v>5689</v>
      </c>
      <c r="B3540" s="39" t="s">
        <v>5690</v>
      </c>
      <c r="C3540" s="9">
        <v>0</v>
      </c>
      <c r="D3540" s="9">
        <v>0</v>
      </c>
      <c r="E3540" s="9">
        <v>0</v>
      </c>
      <c r="F3540" s="9">
        <f t="shared" si="55"/>
        <v>0</v>
      </c>
    </row>
    <row r="3541" spans="1:6" x14ac:dyDescent="0.25">
      <c r="A3541" s="11" t="s">
        <v>5691</v>
      </c>
      <c r="B3541" s="39" t="s">
        <v>5692</v>
      </c>
      <c r="C3541" s="9">
        <v>0</v>
      </c>
      <c r="D3541" s="9">
        <v>0</v>
      </c>
      <c r="E3541" s="9">
        <v>0</v>
      </c>
      <c r="F3541" s="9">
        <f t="shared" si="55"/>
        <v>0</v>
      </c>
    </row>
    <row r="3542" spans="1:6" x14ac:dyDescent="0.25">
      <c r="A3542" s="11" t="s">
        <v>5693</v>
      </c>
      <c r="B3542" s="39" t="s">
        <v>22</v>
      </c>
      <c r="C3542" s="9">
        <v>245910</v>
      </c>
      <c r="D3542" s="9">
        <v>249558</v>
      </c>
      <c r="E3542" s="9">
        <v>325563</v>
      </c>
      <c r="F3542" s="9">
        <f t="shared" si="55"/>
        <v>273677</v>
      </c>
    </row>
    <row r="3543" spans="1:6" x14ac:dyDescent="0.25">
      <c r="A3543" s="11" t="s">
        <v>5694</v>
      </c>
      <c r="B3543" s="39" t="s">
        <v>5695</v>
      </c>
      <c r="C3543" s="9">
        <v>0</v>
      </c>
      <c r="D3543" s="9">
        <v>0</v>
      </c>
      <c r="E3543" s="9">
        <v>0</v>
      </c>
      <c r="F3543" s="9">
        <f t="shared" si="55"/>
        <v>0</v>
      </c>
    </row>
    <row r="3544" spans="1:6" x14ac:dyDescent="0.25">
      <c r="A3544" s="11" t="s">
        <v>5696</v>
      </c>
      <c r="B3544" s="39" t="s">
        <v>5540</v>
      </c>
      <c r="C3544" s="9">
        <v>256414.93</v>
      </c>
      <c r="D3544" s="9">
        <v>178718.94999999998</v>
      </c>
      <c r="E3544" s="9">
        <v>225350.39999999999</v>
      </c>
      <c r="F3544" s="9">
        <f t="shared" si="55"/>
        <v>220161.42666666667</v>
      </c>
    </row>
    <row r="3545" spans="1:6" x14ac:dyDescent="0.25">
      <c r="A3545" s="11" t="s">
        <v>5697</v>
      </c>
      <c r="B3545" s="39" t="s">
        <v>5698</v>
      </c>
      <c r="C3545" s="9">
        <v>0</v>
      </c>
      <c r="D3545" s="9">
        <v>0</v>
      </c>
      <c r="E3545" s="9">
        <v>0</v>
      </c>
      <c r="F3545" s="9">
        <f t="shared" si="55"/>
        <v>0</v>
      </c>
    </row>
    <row r="3546" spans="1:6" x14ac:dyDescent="0.25">
      <c r="A3546" s="11" t="s">
        <v>5699</v>
      </c>
      <c r="B3546" s="39" t="s">
        <v>5700</v>
      </c>
      <c r="C3546" s="9">
        <v>4743452.92</v>
      </c>
      <c r="D3546" s="9">
        <v>7004238.1100000003</v>
      </c>
      <c r="E3546" s="9">
        <v>4769837.5</v>
      </c>
      <c r="F3546" s="9">
        <f t="shared" si="55"/>
        <v>5505842.8433333337</v>
      </c>
    </row>
    <row r="3547" spans="1:6" x14ac:dyDescent="0.25">
      <c r="A3547" s="11" t="s">
        <v>5701</v>
      </c>
      <c r="B3547" s="39" t="s">
        <v>5702</v>
      </c>
      <c r="C3547" s="9">
        <v>0</v>
      </c>
      <c r="D3547" s="9">
        <v>0</v>
      </c>
      <c r="E3547" s="9">
        <v>0</v>
      </c>
      <c r="F3547" s="9">
        <f t="shared" si="55"/>
        <v>0</v>
      </c>
    </row>
    <row r="3548" spans="1:6" x14ac:dyDescent="0.25">
      <c r="A3548" s="11" t="s">
        <v>5703</v>
      </c>
      <c r="B3548" s="39" t="s">
        <v>22</v>
      </c>
      <c r="C3548" s="9">
        <v>8396353.2899999991</v>
      </c>
      <c r="D3548" s="9">
        <v>7842561.3900000006</v>
      </c>
      <c r="E3548" s="9">
        <v>6025666.870000001</v>
      </c>
      <c r="F3548" s="9">
        <f t="shared" si="55"/>
        <v>7421527.1833333336</v>
      </c>
    </row>
    <row r="3549" spans="1:6" x14ac:dyDescent="0.25">
      <c r="A3549" s="11" t="s">
        <v>5704</v>
      </c>
      <c r="B3549" s="40" t="s">
        <v>5705</v>
      </c>
      <c r="C3549" s="9">
        <v>0</v>
      </c>
      <c r="D3549" s="9">
        <v>0</v>
      </c>
      <c r="E3549" s="9">
        <v>0</v>
      </c>
      <c r="F3549" s="9">
        <f t="shared" si="55"/>
        <v>0</v>
      </c>
    </row>
    <row r="3550" spans="1:6" x14ac:dyDescent="0.25">
      <c r="A3550" s="11" t="s">
        <v>5706</v>
      </c>
      <c r="B3550" s="39" t="s">
        <v>5707</v>
      </c>
      <c r="C3550" s="9">
        <v>0</v>
      </c>
      <c r="D3550" s="9">
        <v>0</v>
      </c>
      <c r="E3550" s="9">
        <v>0</v>
      </c>
      <c r="F3550" s="9">
        <f t="shared" si="55"/>
        <v>0</v>
      </c>
    </row>
    <row r="3551" spans="1:6" x14ac:dyDescent="0.25">
      <c r="A3551" s="11" t="s">
        <v>5708</v>
      </c>
      <c r="B3551" s="39" t="s">
        <v>5709</v>
      </c>
      <c r="C3551" s="9">
        <v>0</v>
      </c>
      <c r="D3551" s="9">
        <v>0</v>
      </c>
      <c r="E3551" s="9">
        <v>0</v>
      </c>
      <c r="F3551" s="9">
        <f t="shared" si="55"/>
        <v>0</v>
      </c>
    </row>
    <row r="3552" spans="1:6" x14ac:dyDescent="0.25">
      <c r="A3552" s="11" t="s">
        <v>5710</v>
      </c>
      <c r="B3552" s="39" t="s">
        <v>5711</v>
      </c>
      <c r="C3552" s="9">
        <v>0</v>
      </c>
      <c r="D3552" s="9">
        <v>0</v>
      </c>
      <c r="E3552" s="9">
        <v>0</v>
      </c>
      <c r="F3552" s="9">
        <f t="shared" si="55"/>
        <v>0</v>
      </c>
    </row>
    <row r="3553" spans="1:6" x14ac:dyDescent="0.25">
      <c r="A3553" s="11" t="s">
        <v>5712</v>
      </c>
      <c r="B3553" s="44" t="s">
        <v>5713</v>
      </c>
      <c r="C3553" s="9">
        <v>0</v>
      </c>
      <c r="D3553" s="9">
        <v>0</v>
      </c>
      <c r="E3553" s="9">
        <v>0</v>
      </c>
      <c r="F3553" s="9">
        <f t="shared" si="55"/>
        <v>0</v>
      </c>
    </row>
    <row r="3554" spans="1:6" x14ac:dyDescent="0.25">
      <c r="A3554" s="11" t="s">
        <v>5714</v>
      </c>
      <c r="B3554" s="44" t="s">
        <v>5715</v>
      </c>
      <c r="C3554" s="9">
        <v>0</v>
      </c>
      <c r="D3554" s="9">
        <v>0</v>
      </c>
      <c r="E3554" s="9">
        <v>0</v>
      </c>
      <c r="F3554" s="9">
        <f t="shared" si="55"/>
        <v>0</v>
      </c>
    </row>
    <row r="3555" spans="1:6" x14ac:dyDescent="0.25">
      <c r="A3555" s="11" t="s">
        <v>5716</v>
      </c>
      <c r="B3555" s="39" t="s">
        <v>5717</v>
      </c>
      <c r="C3555" s="9">
        <v>0</v>
      </c>
      <c r="D3555" s="9">
        <v>0</v>
      </c>
      <c r="E3555" s="9">
        <v>0</v>
      </c>
      <c r="F3555" s="9">
        <f t="shared" si="55"/>
        <v>0</v>
      </c>
    </row>
    <row r="3556" spans="1:6" x14ac:dyDescent="0.25">
      <c r="A3556" s="11" t="s">
        <v>5718</v>
      </c>
      <c r="B3556" s="39" t="s">
        <v>5719</v>
      </c>
      <c r="C3556" s="9">
        <v>0</v>
      </c>
      <c r="D3556" s="9">
        <v>0</v>
      </c>
      <c r="E3556" s="9">
        <v>0</v>
      </c>
      <c r="F3556" s="9">
        <f t="shared" si="55"/>
        <v>0</v>
      </c>
    </row>
    <row r="3557" spans="1:6" x14ac:dyDescent="0.25">
      <c r="A3557" s="11" t="s">
        <v>5720</v>
      </c>
      <c r="B3557" s="39" t="s">
        <v>5721</v>
      </c>
      <c r="C3557" s="9">
        <v>0</v>
      </c>
      <c r="D3557" s="9">
        <v>0</v>
      </c>
      <c r="E3557" s="9">
        <v>0</v>
      </c>
      <c r="F3557" s="9">
        <f t="shared" si="55"/>
        <v>0</v>
      </c>
    </row>
    <row r="3558" spans="1:6" x14ac:dyDescent="0.25">
      <c r="A3558" s="11" t="s">
        <v>5722</v>
      </c>
      <c r="B3558" s="39" t="s">
        <v>5723</v>
      </c>
      <c r="C3558" s="9">
        <v>0</v>
      </c>
      <c r="D3558" s="9">
        <v>0</v>
      </c>
      <c r="E3558" s="9">
        <v>0</v>
      </c>
      <c r="F3558" s="9">
        <f t="shared" si="55"/>
        <v>0</v>
      </c>
    </row>
    <row r="3559" spans="1:6" x14ac:dyDescent="0.25">
      <c r="A3559" s="11" t="s">
        <v>5724</v>
      </c>
      <c r="B3559" s="39" t="s">
        <v>5725</v>
      </c>
      <c r="C3559" s="9">
        <v>0</v>
      </c>
      <c r="D3559" s="9">
        <v>0</v>
      </c>
      <c r="E3559" s="9">
        <v>0</v>
      </c>
      <c r="F3559" s="9">
        <f t="shared" si="55"/>
        <v>0</v>
      </c>
    </row>
    <row r="3560" spans="1:6" x14ac:dyDescent="0.25">
      <c r="A3560" s="11" t="s">
        <v>5726</v>
      </c>
      <c r="B3560" s="39" t="s">
        <v>5727</v>
      </c>
      <c r="C3560" s="9">
        <v>0</v>
      </c>
      <c r="D3560" s="9">
        <v>0</v>
      </c>
      <c r="E3560" s="9">
        <v>0</v>
      </c>
      <c r="F3560" s="9">
        <f t="shared" si="55"/>
        <v>0</v>
      </c>
    </row>
    <row r="3561" spans="1:6" x14ac:dyDescent="0.25">
      <c r="A3561" s="11" t="s">
        <v>5728</v>
      </c>
      <c r="B3561" s="39" t="s">
        <v>5729</v>
      </c>
      <c r="C3561" s="9">
        <v>0</v>
      </c>
      <c r="D3561" s="9">
        <v>0</v>
      </c>
      <c r="E3561" s="9">
        <v>0</v>
      </c>
      <c r="F3561" s="9">
        <f t="shared" si="55"/>
        <v>0</v>
      </c>
    </row>
    <row r="3562" spans="1:6" x14ac:dyDescent="0.25">
      <c r="A3562" s="11" t="s">
        <v>5730</v>
      </c>
      <c r="B3562" s="39" t="s">
        <v>5731</v>
      </c>
      <c r="C3562" s="9">
        <v>0</v>
      </c>
      <c r="D3562" s="9">
        <v>0</v>
      </c>
      <c r="E3562" s="9">
        <v>0</v>
      </c>
      <c r="F3562" s="9">
        <f t="shared" si="55"/>
        <v>0</v>
      </c>
    </row>
    <row r="3563" spans="1:6" x14ac:dyDescent="0.25">
      <c r="A3563" s="11" t="s">
        <v>5732</v>
      </c>
      <c r="B3563" s="39" t="s">
        <v>5733</v>
      </c>
      <c r="C3563" s="9">
        <v>0</v>
      </c>
      <c r="D3563" s="9">
        <v>0</v>
      </c>
      <c r="E3563" s="9">
        <v>0</v>
      </c>
      <c r="F3563" s="9">
        <f t="shared" si="55"/>
        <v>0</v>
      </c>
    </row>
    <row r="3564" spans="1:6" x14ac:dyDescent="0.25">
      <c r="A3564" s="11" t="s">
        <v>5734</v>
      </c>
      <c r="B3564" s="39" t="s">
        <v>5735</v>
      </c>
      <c r="C3564" s="9">
        <v>0</v>
      </c>
      <c r="D3564" s="9">
        <v>0</v>
      </c>
      <c r="E3564" s="9">
        <v>0</v>
      </c>
      <c r="F3564" s="9">
        <f t="shared" si="55"/>
        <v>0</v>
      </c>
    </row>
    <row r="3565" spans="1:6" x14ac:dyDescent="0.25">
      <c r="A3565" s="11" t="s">
        <v>5736</v>
      </c>
      <c r="B3565" s="39" t="s">
        <v>5737</v>
      </c>
      <c r="C3565" s="9">
        <v>0</v>
      </c>
      <c r="D3565" s="9">
        <v>0</v>
      </c>
      <c r="E3565" s="9">
        <v>0</v>
      </c>
      <c r="F3565" s="9">
        <f t="shared" si="55"/>
        <v>0</v>
      </c>
    </row>
    <row r="3566" spans="1:6" x14ac:dyDescent="0.25">
      <c r="A3566" s="11" t="s">
        <v>5738</v>
      </c>
      <c r="B3566" s="39" t="s">
        <v>217</v>
      </c>
      <c r="C3566" s="9">
        <v>0</v>
      </c>
      <c r="D3566" s="9">
        <v>0</v>
      </c>
      <c r="E3566" s="9">
        <v>0</v>
      </c>
      <c r="F3566" s="9">
        <f t="shared" si="55"/>
        <v>0</v>
      </c>
    </row>
    <row r="3567" spans="1:6" x14ac:dyDescent="0.25">
      <c r="A3567" s="11" t="s">
        <v>5739</v>
      </c>
      <c r="B3567" s="39" t="s">
        <v>5273</v>
      </c>
      <c r="C3567" s="9">
        <v>0</v>
      </c>
      <c r="D3567" s="9">
        <v>0</v>
      </c>
      <c r="E3567" s="9">
        <v>0</v>
      </c>
      <c r="F3567" s="9">
        <f t="shared" si="55"/>
        <v>0</v>
      </c>
    </row>
    <row r="3568" spans="1:6" x14ac:dyDescent="0.25">
      <c r="A3568" s="11" t="s">
        <v>5740</v>
      </c>
      <c r="B3568" s="39" t="s">
        <v>5741</v>
      </c>
      <c r="C3568" s="9">
        <v>0</v>
      </c>
      <c r="D3568" s="9">
        <v>0</v>
      </c>
      <c r="E3568" s="9">
        <v>0</v>
      </c>
      <c r="F3568" s="9">
        <f t="shared" si="55"/>
        <v>0</v>
      </c>
    </row>
    <row r="3569" spans="1:6" x14ac:dyDescent="0.25">
      <c r="A3569" s="11" t="s">
        <v>5742</v>
      </c>
      <c r="B3569" s="39" t="s">
        <v>5743</v>
      </c>
      <c r="C3569" s="9">
        <v>0</v>
      </c>
      <c r="D3569" s="9">
        <v>0</v>
      </c>
      <c r="E3569" s="9">
        <v>0</v>
      </c>
      <c r="F3569" s="9">
        <f t="shared" si="55"/>
        <v>0</v>
      </c>
    </row>
    <row r="3570" spans="1:6" x14ac:dyDescent="0.25">
      <c r="A3570" s="11" t="s">
        <v>5744</v>
      </c>
      <c r="B3570" s="39" t="s">
        <v>5278</v>
      </c>
      <c r="C3570" s="9">
        <v>0</v>
      </c>
      <c r="D3570" s="9">
        <v>0</v>
      </c>
      <c r="E3570" s="9">
        <v>0</v>
      </c>
      <c r="F3570" s="9">
        <f t="shared" si="55"/>
        <v>0</v>
      </c>
    </row>
    <row r="3571" spans="1:6" x14ac:dyDescent="0.25">
      <c r="A3571" s="11" t="s">
        <v>5745</v>
      </c>
      <c r="B3571" s="39" t="s">
        <v>5746</v>
      </c>
      <c r="C3571" s="9">
        <v>0</v>
      </c>
      <c r="D3571" s="9">
        <v>0</v>
      </c>
      <c r="E3571" s="9">
        <v>0</v>
      </c>
      <c r="F3571" s="9">
        <f t="shared" si="55"/>
        <v>0</v>
      </c>
    </row>
    <row r="3572" spans="1:6" x14ac:dyDescent="0.25">
      <c r="A3572" s="11" t="s">
        <v>5747</v>
      </c>
      <c r="B3572" s="39" t="s">
        <v>5748</v>
      </c>
      <c r="C3572" s="9">
        <v>0</v>
      </c>
      <c r="D3572" s="9">
        <v>0</v>
      </c>
      <c r="E3572" s="9">
        <v>0</v>
      </c>
      <c r="F3572" s="9">
        <f t="shared" si="55"/>
        <v>0</v>
      </c>
    </row>
    <row r="3573" spans="1:6" x14ac:dyDescent="0.25">
      <c r="A3573" s="11" t="s">
        <v>5749</v>
      </c>
      <c r="B3573" s="39" t="s">
        <v>5750</v>
      </c>
      <c r="C3573" s="9">
        <v>0</v>
      </c>
      <c r="D3573" s="9">
        <v>0</v>
      </c>
      <c r="E3573" s="9">
        <v>0</v>
      </c>
      <c r="F3573" s="9">
        <f t="shared" si="55"/>
        <v>0</v>
      </c>
    </row>
    <row r="3574" spans="1:6" x14ac:dyDescent="0.25">
      <c r="A3574" s="11" t="s">
        <v>5751</v>
      </c>
      <c r="B3574" s="39" t="s">
        <v>22</v>
      </c>
      <c r="C3574" s="9">
        <v>0</v>
      </c>
      <c r="D3574" s="9">
        <v>0</v>
      </c>
      <c r="E3574" s="9">
        <v>0</v>
      </c>
      <c r="F3574" s="9">
        <f t="shared" si="55"/>
        <v>0</v>
      </c>
    </row>
    <row r="3575" spans="1:6" x14ac:dyDescent="0.25">
      <c r="A3575" s="11" t="s">
        <v>5752</v>
      </c>
      <c r="B3575" s="39" t="s">
        <v>5753</v>
      </c>
      <c r="C3575" s="9">
        <v>0</v>
      </c>
      <c r="D3575" s="9">
        <v>0</v>
      </c>
      <c r="E3575" s="9">
        <v>0</v>
      </c>
      <c r="F3575" s="9">
        <f t="shared" si="55"/>
        <v>0</v>
      </c>
    </row>
    <row r="3576" spans="1:6" x14ac:dyDescent="0.25">
      <c r="A3576" s="11" t="s">
        <v>5754</v>
      </c>
      <c r="B3576" s="39" t="s">
        <v>5755</v>
      </c>
      <c r="C3576" s="9">
        <v>0</v>
      </c>
      <c r="D3576" s="9">
        <v>0</v>
      </c>
      <c r="E3576" s="9">
        <v>0</v>
      </c>
      <c r="F3576" s="9">
        <f t="shared" si="55"/>
        <v>0</v>
      </c>
    </row>
    <row r="3577" spans="1:6" x14ac:dyDescent="0.25">
      <c r="A3577" s="11" t="s">
        <v>5756</v>
      </c>
      <c r="B3577" s="39" t="s">
        <v>5757</v>
      </c>
      <c r="C3577" s="9">
        <v>0</v>
      </c>
      <c r="D3577" s="9">
        <v>0</v>
      </c>
      <c r="E3577" s="9">
        <v>0</v>
      </c>
      <c r="F3577" s="9">
        <f t="shared" si="55"/>
        <v>0</v>
      </c>
    </row>
    <row r="3578" spans="1:6" x14ac:dyDescent="0.25">
      <c r="A3578" s="11" t="s">
        <v>5758</v>
      </c>
      <c r="B3578" s="39" t="s">
        <v>5759</v>
      </c>
      <c r="C3578" s="9">
        <v>0</v>
      </c>
      <c r="D3578" s="9">
        <v>0</v>
      </c>
      <c r="E3578" s="9">
        <v>0</v>
      </c>
      <c r="F3578" s="9">
        <f t="shared" si="55"/>
        <v>0</v>
      </c>
    </row>
    <row r="3579" spans="1:6" x14ac:dyDescent="0.25">
      <c r="A3579" s="11" t="s">
        <v>5760</v>
      </c>
      <c r="B3579" s="39" t="s">
        <v>5761</v>
      </c>
      <c r="C3579" s="9">
        <v>0</v>
      </c>
      <c r="D3579" s="9">
        <v>0</v>
      </c>
      <c r="E3579" s="9">
        <v>0</v>
      </c>
      <c r="F3579" s="9">
        <f t="shared" si="55"/>
        <v>0</v>
      </c>
    </row>
    <row r="3580" spans="1:6" x14ac:dyDescent="0.25">
      <c r="A3580" s="11" t="s">
        <v>5762</v>
      </c>
      <c r="B3580" s="39" t="s">
        <v>5763</v>
      </c>
      <c r="C3580" s="9">
        <v>0</v>
      </c>
      <c r="D3580" s="9">
        <v>0</v>
      </c>
      <c r="E3580" s="9">
        <v>0</v>
      </c>
      <c r="F3580" s="9">
        <f t="shared" si="55"/>
        <v>0</v>
      </c>
    </row>
    <row r="3581" spans="1:6" x14ac:dyDescent="0.25">
      <c r="A3581" s="11" t="s">
        <v>5764</v>
      </c>
      <c r="B3581" s="39" t="s">
        <v>22</v>
      </c>
      <c r="C3581" s="9">
        <v>2179226.35</v>
      </c>
      <c r="D3581" s="9">
        <v>2745034.7899999996</v>
      </c>
      <c r="E3581" s="9">
        <v>3733570.34</v>
      </c>
      <c r="F3581" s="9">
        <f t="shared" si="55"/>
        <v>2885943.8266666667</v>
      </c>
    </row>
    <row r="3582" spans="1:6" x14ac:dyDescent="0.25">
      <c r="A3582" s="11" t="s">
        <v>5765</v>
      </c>
      <c r="B3582" s="39" t="s">
        <v>5766</v>
      </c>
      <c r="C3582" s="9">
        <v>0</v>
      </c>
      <c r="D3582" s="9">
        <v>0</v>
      </c>
      <c r="E3582" s="9">
        <v>0</v>
      </c>
      <c r="F3582" s="9">
        <f t="shared" si="55"/>
        <v>0</v>
      </c>
    </row>
    <row r="3583" spans="1:6" x14ac:dyDescent="0.25">
      <c r="A3583" s="11" t="s">
        <v>5767</v>
      </c>
      <c r="B3583" s="39" t="s">
        <v>5768</v>
      </c>
      <c r="C3583" s="9">
        <v>0</v>
      </c>
      <c r="D3583" s="9">
        <v>0</v>
      </c>
      <c r="E3583" s="9">
        <v>0</v>
      </c>
      <c r="F3583" s="9">
        <f t="shared" si="55"/>
        <v>0</v>
      </c>
    </row>
    <row r="3584" spans="1:6" x14ac:dyDescent="0.25">
      <c r="A3584" s="11" t="s">
        <v>5769</v>
      </c>
      <c r="B3584" s="39" t="s">
        <v>5770</v>
      </c>
      <c r="C3584" s="9">
        <v>0</v>
      </c>
      <c r="D3584" s="9">
        <v>0</v>
      </c>
      <c r="E3584" s="9">
        <v>0</v>
      </c>
      <c r="F3584" s="9">
        <f t="shared" si="55"/>
        <v>0</v>
      </c>
    </row>
    <row r="3585" spans="1:6" x14ac:dyDescent="0.25">
      <c r="A3585" s="11" t="s">
        <v>5771</v>
      </c>
      <c r="B3585" s="39" t="s">
        <v>5772</v>
      </c>
      <c r="C3585" s="9">
        <v>0</v>
      </c>
      <c r="D3585" s="9">
        <v>0</v>
      </c>
      <c r="E3585" s="9">
        <v>0</v>
      </c>
      <c r="F3585" s="9">
        <f t="shared" si="55"/>
        <v>0</v>
      </c>
    </row>
    <row r="3586" spans="1:6" x14ac:dyDescent="0.25">
      <c r="A3586" s="11" t="s">
        <v>5773</v>
      </c>
      <c r="B3586" s="39" t="s">
        <v>5774</v>
      </c>
      <c r="C3586" s="9">
        <v>0</v>
      </c>
      <c r="D3586" s="9">
        <v>0</v>
      </c>
      <c r="E3586" s="9">
        <v>0</v>
      </c>
      <c r="F3586" s="9">
        <f t="shared" si="55"/>
        <v>0</v>
      </c>
    </row>
    <row r="3587" spans="1:6" x14ac:dyDescent="0.25">
      <c r="A3587" s="11" t="s">
        <v>5775</v>
      </c>
      <c r="B3587" s="39" t="s">
        <v>18</v>
      </c>
      <c r="C3587" s="9">
        <v>0</v>
      </c>
      <c r="D3587" s="9">
        <v>0</v>
      </c>
      <c r="E3587" s="9">
        <v>0</v>
      </c>
      <c r="F3587" s="9">
        <f t="shared" si="55"/>
        <v>0</v>
      </c>
    </row>
    <row r="3588" spans="1:6" x14ac:dyDescent="0.25">
      <c r="A3588" s="11" t="s">
        <v>5776</v>
      </c>
      <c r="B3588" s="39" t="s">
        <v>5777</v>
      </c>
      <c r="C3588" s="9">
        <v>0</v>
      </c>
      <c r="D3588" s="9">
        <v>0</v>
      </c>
      <c r="E3588" s="9">
        <v>0</v>
      </c>
      <c r="F3588" s="9">
        <f t="shared" si="55"/>
        <v>0</v>
      </c>
    </row>
    <row r="3589" spans="1:6" x14ac:dyDescent="0.25">
      <c r="A3589" s="11" t="s">
        <v>5778</v>
      </c>
      <c r="B3589" s="39" t="s">
        <v>5223</v>
      </c>
      <c r="C3589" s="9">
        <v>0</v>
      </c>
      <c r="D3589" s="9">
        <v>0</v>
      </c>
      <c r="E3589" s="9">
        <v>0</v>
      </c>
      <c r="F3589" s="9">
        <f t="shared" si="55"/>
        <v>0</v>
      </c>
    </row>
    <row r="3590" spans="1:6" x14ac:dyDescent="0.25">
      <c r="A3590" s="11" t="s">
        <v>5779</v>
      </c>
      <c r="B3590" s="39" t="s">
        <v>5780</v>
      </c>
      <c r="C3590" s="9">
        <v>188574.71999999997</v>
      </c>
      <c r="D3590" s="9">
        <v>65561.08</v>
      </c>
      <c r="E3590" s="9">
        <v>66202.39</v>
      </c>
      <c r="F3590" s="9">
        <f t="shared" si="55"/>
        <v>106779.39666666667</v>
      </c>
    </row>
    <row r="3591" spans="1:6" x14ac:dyDescent="0.25">
      <c r="A3591" s="11" t="s">
        <v>5781</v>
      </c>
      <c r="B3591" s="39" t="s">
        <v>15940</v>
      </c>
      <c r="C3591" s="9">
        <v>0</v>
      </c>
      <c r="D3591" s="9">
        <v>0</v>
      </c>
      <c r="E3591" s="9">
        <v>0</v>
      </c>
      <c r="F3591" s="9">
        <f t="shared" si="55"/>
        <v>0</v>
      </c>
    </row>
    <row r="3592" spans="1:6" x14ac:dyDescent="0.25">
      <c r="A3592" s="11" t="s">
        <v>5782</v>
      </c>
      <c r="B3592" s="39" t="s">
        <v>15941</v>
      </c>
      <c r="C3592" s="9">
        <v>0</v>
      </c>
      <c r="D3592" s="9">
        <v>0</v>
      </c>
      <c r="E3592" s="9">
        <v>0</v>
      </c>
      <c r="F3592" s="9">
        <f t="shared" si="55"/>
        <v>0</v>
      </c>
    </row>
    <row r="3593" spans="1:6" x14ac:dyDescent="0.25">
      <c r="A3593" s="11" t="s">
        <v>5783</v>
      </c>
      <c r="B3593" s="39" t="s">
        <v>15942</v>
      </c>
      <c r="C3593" s="9">
        <v>0</v>
      </c>
      <c r="D3593" s="9">
        <v>0</v>
      </c>
      <c r="E3593" s="9">
        <v>0</v>
      </c>
      <c r="F3593" s="9">
        <f t="shared" ref="F3593:F3656" si="56">+AVERAGE(C3593:E3593)</f>
        <v>0</v>
      </c>
    </row>
    <row r="3594" spans="1:6" x14ac:dyDescent="0.25">
      <c r="A3594" s="11" t="s">
        <v>5784</v>
      </c>
      <c r="B3594" s="39" t="s">
        <v>5785</v>
      </c>
      <c r="C3594" s="9">
        <v>0</v>
      </c>
      <c r="D3594" s="9">
        <v>0</v>
      </c>
      <c r="E3594" s="9">
        <v>0</v>
      </c>
      <c r="F3594" s="9">
        <f t="shared" si="56"/>
        <v>0</v>
      </c>
    </row>
    <row r="3595" spans="1:6" x14ac:dyDescent="0.25">
      <c r="A3595" s="11" t="s">
        <v>5786</v>
      </c>
      <c r="B3595" s="39" t="s">
        <v>22</v>
      </c>
      <c r="C3595" s="9">
        <v>121780.75</v>
      </c>
      <c r="D3595" s="9">
        <v>130126.12</v>
      </c>
      <c r="E3595" s="9">
        <v>223034.8</v>
      </c>
      <c r="F3595" s="9">
        <f t="shared" si="56"/>
        <v>158313.88999999998</v>
      </c>
    </row>
    <row r="3596" spans="1:6" x14ac:dyDescent="0.25">
      <c r="A3596" s="11" t="s">
        <v>5787</v>
      </c>
      <c r="B3596" s="39" t="s">
        <v>5788</v>
      </c>
      <c r="C3596" s="9">
        <v>0</v>
      </c>
      <c r="D3596" s="9">
        <v>0</v>
      </c>
      <c r="E3596" s="9">
        <v>0</v>
      </c>
      <c r="F3596" s="9">
        <f t="shared" si="56"/>
        <v>0</v>
      </c>
    </row>
    <row r="3597" spans="1:6" x14ac:dyDescent="0.25">
      <c r="A3597" s="11" t="s">
        <v>5789</v>
      </c>
      <c r="B3597" s="39" t="s">
        <v>5790</v>
      </c>
      <c r="C3597" s="9">
        <v>0</v>
      </c>
      <c r="D3597" s="9">
        <v>0</v>
      </c>
      <c r="E3597" s="9">
        <v>0</v>
      </c>
      <c r="F3597" s="9">
        <f t="shared" si="56"/>
        <v>0</v>
      </c>
    </row>
    <row r="3598" spans="1:6" x14ac:dyDescent="0.25">
      <c r="A3598" s="11" t="s">
        <v>5791</v>
      </c>
      <c r="B3598" s="39" t="s">
        <v>5792</v>
      </c>
      <c r="C3598" s="9">
        <v>0</v>
      </c>
      <c r="D3598" s="9">
        <v>0</v>
      </c>
      <c r="E3598" s="9">
        <v>0</v>
      </c>
      <c r="F3598" s="9">
        <f t="shared" si="56"/>
        <v>0</v>
      </c>
    </row>
    <row r="3599" spans="1:6" x14ac:dyDescent="0.25">
      <c r="A3599" s="11" t="s">
        <v>5793</v>
      </c>
      <c r="B3599" s="39" t="s">
        <v>22</v>
      </c>
      <c r="C3599" s="9">
        <v>252589.38</v>
      </c>
      <c r="D3599" s="9">
        <v>107295.78</v>
      </c>
      <c r="E3599" s="9">
        <v>346535.97000000003</v>
      </c>
      <c r="F3599" s="9">
        <f t="shared" si="56"/>
        <v>235473.71000000005</v>
      </c>
    </row>
    <row r="3600" spans="1:6" x14ac:dyDescent="0.25">
      <c r="A3600" s="11" t="s">
        <v>5794</v>
      </c>
      <c r="B3600" s="39" t="s">
        <v>5795</v>
      </c>
      <c r="C3600" s="9">
        <v>0</v>
      </c>
      <c r="D3600" s="9">
        <v>0</v>
      </c>
      <c r="E3600" s="9">
        <v>0</v>
      </c>
      <c r="F3600" s="9">
        <f t="shared" si="56"/>
        <v>0</v>
      </c>
    </row>
    <row r="3601" spans="1:6" x14ac:dyDescent="0.25">
      <c r="A3601" s="11" t="s">
        <v>5796</v>
      </c>
      <c r="B3601" s="39" t="s">
        <v>5797</v>
      </c>
      <c r="C3601" s="9">
        <v>0</v>
      </c>
      <c r="D3601" s="9">
        <v>0</v>
      </c>
      <c r="E3601" s="9">
        <v>0</v>
      </c>
      <c r="F3601" s="9">
        <f t="shared" si="56"/>
        <v>0</v>
      </c>
    </row>
    <row r="3602" spans="1:6" x14ac:dyDescent="0.25">
      <c r="A3602" s="11" t="s">
        <v>5798</v>
      </c>
      <c r="B3602" s="39" t="s">
        <v>5799</v>
      </c>
      <c r="C3602" s="9">
        <v>0</v>
      </c>
      <c r="D3602" s="9">
        <v>0</v>
      </c>
      <c r="E3602" s="9">
        <v>0</v>
      </c>
      <c r="F3602" s="9">
        <f t="shared" si="56"/>
        <v>0</v>
      </c>
    </row>
    <row r="3603" spans="1:6" x14ac:dyDescent="0.25">
      <c r="A3603" s="11" t="s">
        <v>5800</v>
      </c>
      <c r="B3603" s="39" t="s">
        <v>5801</v>
      </c>
      <c r="C3603" s="9">
        <v>252489.36</v>
      </c>
      <c r="D3603" s="9">
        <v>540427.15</v>
      </c>
      <c r="E3603" s="9">
        <v>94209.23000000001</v>
      </c>
      <c r="F3603" s="9">
        <f t="shared" si="56"/>
        <v>295708.58</v>
      </c>
    </row>
    <row r="3604" spans="1:6" x14ac:dyDescent="0.25">
      <c r="A3604" s="11" t="s">
        <v>5802</v>
      </c>
      <c r="B3604" s="39" t="s">
        <v>5803</v>
      </c>
      <c r="C3604" s="9">
        <v>0</v>
      </c>
      <c r="D3604" s="9">
        <v>0</v>
      </c>
      <c r="E3604" s="9">
        <v>0</v>
      </c>
      <c r="F3604" s="9">
        <f t="shared" si="56"/>
        <v>0</v>
      </c>
    </row>
    <row r="3605" spans="1:6" x14ac:dyDescent="0.25">
      <c r="A3605" s="11" t="s">
        <v>5804</v>
      </c>
      <c r="B3605" s="39" t="s">
        <v>5805</v>
      </c>
      <c r="C3605" s="9">
        <v>0</v>
      </c>
      <c r="D3605" s="9">
        <v>0</v>
      </c>
      <c r="E3605" s="9">
        <v>0</v>
      </c>
      <c r="F3605" s="9">
        <f t="shared" si="56"/>
        <v>0</v>
      </c>
    </row>
    <row r="3606" spans="1:6" x14ac:dyDescent="0.25">
      <c r="A3606" s="11" t="s">
        <v>5806</v>
      </c>
      <c r="B3606" s="39" t="s">
        <v>5807</v>
      </c>
      <c r="C3606" s="9">
        <v>65295.28</v>
      </c>
      <c r="D3606" s="9">
        <v>22461.55</v>
      </c>
      <c r="E3606" s="9">
        <v>58441.09</v>
      </c>
      <c r="F3606" s="9">
        <f t="shared" si="56"/>
        <v>48732.639999999992</v>
      </c>
    </row>
    <row r="3607" spans="1:6" x14ac:dyDescent="0.25">
      <c r="A3607" s="14" t="s">
        <v>5808</v>
      </c>
      <c r="B3607" s="39" t="s">
        <v>5809</v>
      </c>
      <c r="C3607" s="9">
        <v>0</v>
      </c>
      <c r="D3607" s="9">
        <v>0</v>
      </c>
      <c r="E3607" s="9">
        <v>0</v>
      </c>
      <c r="F3607" s="9">
        <f t="shared" si="56"/>
        <v>0</v>
      </c>
    </row>
    <row r="3608" spans="1:6" x14ac:dyDescent="0.25">
      <c r="A3608" s="11" t="s">
        <v>5810</v>
      </c>
      <c r="B3608" s="39" t="s">
        <v>22</v>
      </c>
      <c r="C3608" s="9">
        <v>4546197.5200000005</v>
      </c>
      <c r="D3608" s="9">
        <v>5771976.8100000005</v>
      </c>
      <c r="E3608" s="9">
        <v>5519021.0099999998</v>
      </c>
      <c r="F3608" s="9">
        <f t="shared" si="56"/>
        <v>5279065.1133333342</v>
      </c>
    </row>
    <row r="3609" spans="1:6" x14ac:dyDescent="0.25">
      <c r="A3609" s="11" t="s">
        <v>5811</v>
      </c>
      <c r="B3609" s="39" t="s">
        <v>5812</v>
      </c>
      <c r="C3609" s="9">
        <v>0</v>
      </c>
      <c r="D3609" s="9">
        <v>0</v>
      </c>
      <c r="E3609" s="9">
        <v>0</v>
      </c>
      <c r="F3609" s="9">
        <f t="shared" si="56"/>
        <v>0</v>
      </c>
    </row>
    <row r="3610" spans="1:6" x14ac:dyDescent="0.25">
      <c r="A3610" s="11" t="s">
        <v>5813</v>
      </c>
      <c r="B3610" s="39" t="s">
        <v>5814</v>
      </c>
      <c r="C3610" s="9">
        <v>0</v>
      </c>
      <c r="D3610" s="9">
        <v>0</v>
      </c>
      <c r="E3610" s="9">
        <v>0</v>
      </c>
      <c r="F3610" s="9">
        <f t="shared" si="56"/>
        <v>0</v>
      </c>
    </row>
    <row r="3611" spans="1:6" x14ac:dyDescent="0.25">
      <c r="A3611" s="11" t="s">
        <v>5815</v>
      </c>
      <c r="B3611" s="39" t="s">
        <v>5816</v>
      </c>
      <c r="C3611" s="9">
        <v>0</v>
      </c>
      <c r="D3611" s="9">
        <v>0</v>
      </c>
      <c r="E3611" s="9">
        <v>0</v>
      </c>
      <c r="F3611" s="9">
        <f t="shared" si="56"/>
        <v>0</v>
      </c>
    </row>
    <row r="3612" spans="1:6" x14ac:dyDescent="0.25">
      <c r="A3612" s="11" t="s">
        <v>5817</v>
      </c>
      <c r="B3612" s="39" t="s">
        <v>5818</v>
      </c>
      <c r="C3612" s="9">
        <v>0</v>
      </c>
      <c r="D3612" s="9">
        <v>0</v>
      </c>
      <c r="E3612" s="9">
        <v>0</v>
      </c>
      <c r="F3612" s="9">
        <f t="shared" si="56"/>
        <v>0</v>
      </c>
    </row>
    <row r="3613" spans="1:6" x14ac:dyDescent="0.25">
      <c r="A3613" s="11" t="s">
        <v>5819</v>
      </c>
      <c r="B3613" s="39" t="s">
        <v>5820</v>
      </c>
      <c r="C3613" s="9">
        <v>0</v>
      </c>
      <c r="D3613" s="9">
        <v>0</v>
      </c>
      <c r="E3613" s="9">
        <v>0</v>
      </c>
      <c r="F3613" s="9">
        <f t="shared" si="56"/>
        <v>0</v>
      </c>
    </row>
    <row r="3614" spans="1:6" x14ac:dyDescent="0.25">
      <c r="A3614" s="11" t="s">
        <v>5821</v>
      </c>
      <c r="B3614" s="39" t="s">
        <v>5822</v>
      </c>
      <c r="C3614" s="9">
        <v>0</v>
      </c>
      <c r="D3614" s="9">
        <v>0</v>
      </c>
      <c r="E3614" s="9">
        <v>0</v>
      </c>
      <c r="F3614" s="9">
        <f t="shared" si="56"/>
        <v>0</v>
      </c>
    </row>
    <row r="3615" spans="1:6" x14ac:dyDescent="0.25">
      <c r="A3615" s="11" t="s">
        <v>5823</v>
      </c>
      <c r="B3615" s="39" t="s">
        <v>5824</v>
      </c>
      <c r="C3615" s="9">
        <v>125705.36999999998</v>
      </c>
      <c r="D3615" s="9">
        <v>296207.21999999997</v>
      </c>
      <c r="E3615" s="9">
        <v>210284.44</v>
      </c>
      <c r="F3615" s="9">
        <f t="shared" si="56"/>
        <v>210732.34333333335</v>
      </c>
    </row>
    <row r="3616" spans="1:6" x14ac:dyDescent="0.25">
      <c r="A3616" s="11" t="s">
        <v>5825</v>
      </c>
      <c r="B3616" s="39" t="s">
        <v>5826</v>
      </c>
      <c r="C3616" s="9">
        <v>0</v>
      </c>
      <c r="D3616" s="9">
        <v>0</v>
      </c>
      <c r="E3616" s="9">
        <v>0</v>
      </c>
      <c r="F3616" s="9">
        <f t="shared" si="56"/>
        <v>0</v>
      </c>
    </row>
    <row r="3617" spans="1:6" x14ac:dyDescent="0.25">
      <c r="A3617" s="11" t="s">
        <v>5827</v>
      </c>
      <c r="B3617" s="39" t="s">
        <v>22</v>
      </c>
      <c r="C3617" s="9">
        <v>126981.97</v>
      </c>
      <c r="D3617" s="9">
        <v>107698.26</v>
      </c>
      <c r="E3617" s="9">
        <v>83011.290000000008</v>
      </c>
      <c r="F3617" s="9">
        <f t="shared" si="56"/>
        <v>105897.17333333334</v>
      </c>
    </row>
    <row r="3618" spans="1:6" x14ac:dyDescent="0.25">
      <c r="A3618" s="11" t="s">
        <v>5828</v>
      </c>
      <c r="B3618" s="39" t="s">
        <v>5829</v>
      </c>
      <c r="C3618" s="9">
        <v>0</v>
      </c>
      <c r="D3618" s="9">
        <v>0</v>
      </c>
      <c r="E3618" s="9">
        <v>0</v>
      </c>
      <c r="F3618" s="9">
        <f t="shared" si="56"/>
        <v>0</v>
      </c>
    </row>
    <row r="3619" spans="1:6" x14ac:dyDescent="0.25">
      <c r="A3619" s="11" t="s">
        <v>5830</v>
      </c>
      <c r="B3619" s="39" t="s">
        <v>5831</v>
      </c>
      <c r="C3619" s="9">
        <v>0</v>
      </c>
      <c r="D3619" s="9">
        <v>0</v>
      </c>
      <c r="E3619" s="9">
        <v>0</v>
      </c>
      <c r="F3619" s="9">
        <f t="shared" si="56"/>
        <v>0</v>
      </c>
    </row>
    <row r="3620" spans="1:6" x14ac:dyDescent="0.25">
      <c r="A3620" s="11" t="s">
        <v>5832</v>
      </c>
      <c r="B3620" s="39" t="s">
        <v>5833</v>
      </c>
      <c r="C3620" s="9">
        <v>0</v>
      </c>
      <c r="D3620" s="9">
        <v>0</v>
      </c>
      <c r="E3620" s="9">
        <v>0</v>
      </c>
      <c r="F3620" s="9">
        <f t="shared" si="56"/>
        <v>0</v>
      </c>
    </row>
    <row r="3621" spans="1:6" x14ac:dyDescent="0.25">
      <c r="A3621" s="11" t="s">
        <v>5834</v>
      </c>
      <c r="B3621" s="39" t="s">
        <v>5835</v>
      </c>
      <c r="C3621" s="9">
        <v>0</v>
      </c>
      <c r="D3621" s="9">
        <v>0</v>
      </c>
      <c r="E3621" s="9">
        <v>0</v>
      </c>
      <c r="F3621" s="9">
        <f t="shared" si="56"/>
        <v>0</v>
      </c>
    </row>
    <row r="3622" spans="1:6" x14ac:dyDescent="0.25">
      <c r="A3622" s="11" t="s">
        <v>5836</v>
      </c>
      <c r="B3622" s="39" t="s">
        <v>5837</v>
      </c>
      <c r="C3622" s="9">
        <v>6650198.4399999995</v>
      </c>
      <c r="D3622" s="9">
        <v>7494029.8100000005</v>
      </c>
      <c r="E3622" s="9">
        <v>8340829.709999999</v>
      </c>
      <c r="F3622" s="9">
        <f t="shared" si="56"/>
        <v>7495019.3200000003</v>
      </c>
    </row>
    <row r="3623" spans="1:6" x14ac:dyDescent="0.25">
      <c r="A3623" s="11" t="s">
        <v>5838</v>
      </c>
      <c r="B3623" s="39" t="s">
        <v>5839</v>
      </c>
      <c r="C3623" s="9">
        <v>0</v>
      </c>
      <c r="D3623" s="9">
        <v>0</v>
      </c>
      <c r="E3623" s="9">
        <v>0</v>
      </c>
      <c r="F3623" s="9">
        <f t="shared" si="56"/>
        <v>0</v>
      </c>
    </row>
    <row r="3624" spans="1:6" x14ac:dyDescent="0.25">
      <c r="A3624" s="11" t="s">
        <v>5840</v>
      </c>
      <c r="B3624" s="39" t="s">
        <v>5841</v>
      </c>
      <c r="C3624" s="9">
        <v>88900</v>
      </c>
      <c r="D3624" s="9">
        <v>7705.91</v>
      </c>
      <c r="E3624" s="9">
        <v>29089.69</v>
      </c>
      <c r="F3624" s="9">
        <f t="shared" si="56"/>
        <v>41898.533333333333</v>
      </c>
    </row>
    <row r="3625" spans="1:6" x14ac:dyDescent="0.25">
      <c r="A3625" s="11" t="s">
        <v>5842</v>
      </c>
      <c r="B3625" s="39" t="s">
        <v>5843</v>
      </c>
      <c r="C3625" s="9">
        <v>0</v>
      </c>
      <c r="D3625" s="9">
        <v>0</v>
      </c>
      <c r="E3625" s="9">
        <v>0</v>
      </c>
      <c r="F3625" s="9">
        <f t="shared" si="56"/>
        <v>0</v>
      </c>
    </row>
    <row r="3626" spans="1:6" x14ac:dyDescent="0.25">
      <c r="A3626" s="11" t="s">
        <v>5844</v>
      </c>
      <c r="B3626" s="39" t="s">
        <v>22</v>
      </c>
      <c r="C3626" s="9">
        <v>1025468.8</v>
      </c>
      <c r="D3626" s="9">
        <v>849279.91</v>
      </c>
      <c r="E3626" s="9">
        <v>1020976.28</v>
      </c>
      <c r="F3626" s="9">
        <f t="shared" si="56"/>
        <v>965241.66333333345</v>
      </c>
    </row>
    <row r="3627" spans="1:6" x14ac:dyDescent="0.25">
      <c r="A3627" s="11" t="s">
        <v>5845</v>
      </c>
      <c r="B3627" s="39" t="s">
        <v>4560</v>
      </c>
      <c r="C3627" s="9">
        <v>0</v>
      </c>
      <c r="D3627" s="9">
        <v>0</v>
      </c>
      <c r="E3627" s="9">
        <v>0</v>
      </c>
      <c r="F3627" s="9">
        <f t="shared" si="56"/>
        <v>0</v>
      </c>
    </row>
    <row r="3628" spans="1:6" x14ac:dyDescent="0.25">
      <c r="A3628" s="11" t="s">
        <v>5846</v>
      </c>
      <c r="B3628" s="39" t="s">
        <v>4431</v>
      </c>
      <c r="C3628" s="9">
        <v>0</v>
      </c>
      <c r="D3628" s="9">
        <v>0</v>
      </c>
      <c r="E3628" s="9">
        <v>0</v>
      </c>
      <c r="F3628" s="9">
        <f t="shared" si="56"/>
        <v>0</v>
      </c>
    </row>
    <row r="3629" spans="1:6" x14ac:dyDescent="0.25">
      <c r="A3629" s="11" t="s">
        <v>5847</v>
      </c>
      <c r="B3629" s="39" t="s">
        <v>4476</v>
      </c>
      <c r="C3629" s="9">
        <v>0</v>
      </c>
      <c r="D3629" s="9">
        <v>0</v>
      </c>
      <c r="E3629" s="9">
        <v>0</v>
      </c>
      <c r="F3629" s="9">
        <f t="shared" si="56"/>
        <v>0</v>
      </c>
    </row>
    <row r="3630" spans="1:6" x14ac:dyDescent="0.25">
      <c r="A3630" s="11" t="s">
        <v>5848</v>
      </c>
      <c r="B3630" s="39" t="s">
        <v>4566</v>
      </c>
      <c r="C3630" s="9">
        <v>0</v>
      </c>
      <c r="D3630" s="9">
        <v>0</v>
      </c>
      <c r="E3630" s="9">
        <v>0</v>
      </c>
      <c r="F3630" s="9">
        <f t="shared" si="56"/>
        <v>0</v>
      </c>
    </row>
    <row r="3631" spans="1:6" x14ac:dyDescent="0.25">
      <c r="A3631" s="11" t="s">
        <v>5849</v>
      </c>
      <c r="B3631" s="39" t="s">
        <v>5850</v>
      </c>
      <c r="C3631" s="9">
        <v>0</v>
      </c>
      <c r="D3631" s="9">
        <v>0</v>
      </c>
      <c r="E3631" s="9">
        <v>0</v>
      </c>
      <c r="F3631" s="9">
        <f t="shared" si="56"/>
        <v>0</v>
      </c>
    </row>
    <row r="3632" spans="1:6" x14ac:dyDescent="0.25">
      <c r="A3632" s="11" t="s">
        <v>5851</v>
      </c>
      <c r="B3632" s="39" t="s">
        <v>5852</v>
      </c>
      <c r="C3632" s="9">
        <v>0</v>
      </c>
      <c r="D3632" s="9">
        <v>0</v>
      </c>
      <c r="E3632" s="9">
        <v>0</v>
      </c>
      <c r="F3632" s="9">
        <f t="shared" si="56"/>
        <v>0</v>
      </c>
    </row>
    <row r="3633" spans="1:6" x14ac:dyDescent="0.25">
      <c r="A3633" s="11" t="s">
        <v>5853</v>
      </c>
      <c r="B3633" s="39" t="s">
        <v>5854</v>
      </c>
      <c r="C3633" s="9">
        <v>0</v>
      </c>
      <c r="D3633" s="9">
        <v>0</v>
      </c>
      <c r="E3633" s="9">
        <v>0</v>
      </c>
      <c r="F3633" s="9">
        <f t="shared" si="56"/>
        <v>0</v>
      </c>
    </row>
    <row r="3634" spans="1:6" x14ac:dyDescent="0.25">
      <c r="A3634" s="11" t="s">
        <v>5855</v>
      </c>
      <c r="B3634" s="39" t="s">
        <v>22</v>
      </c>
      <c r="C3634" s="9">
        <v>1938249.8900000001</v>
      </c>
      <c r="D3634" s="9">
        <v>3800074.0399999996</v>
      </c>
      <c r="E3634" s="9">
        <v>1996331.43</v>
      </c>
      <c r="F3634" s="9">
        <f t="shared" si="56"/>
        <v>2578218.4533333331</v>
      </c>
    </row>
    <row r="3635" spans="1:6" x14ac:dyDescent="0.25">
      <c r="A3635" s="11" t="s">
        <v>5856</v>
      </c>
      <c r="B3635" s="39" t="s">
        <v>5857</v>
      </c>
      <c r="C3635" s="9">
        <v>48193.26</v>
      </c>
      <c r="D3635" s="9">
        <v>51736.53</v>
      </c>
      <c r="E3635" s="9">
        <v>0</v>
      </c>
      <c r="F3635" s="9">
        <f t="shared" si="56"/>
        <v>33309.93</v>
      </c>
    </row>
    <row r="3636" spans="1:6" x14ac:dyDescent="0.25">
      <c r="A3636" s="11" t="s">
        <v>5858</v>
      </c>
      <c r="B3636" s="39" t="s">
        <v>5859</v>
      </c>
      <c r="C3636" s="9">
        <v>0</v>
      </c>
      <c r="D3636" s="9">
        <v>0</v>
      </c>
      <c r="E3636" s="9">
        <v>0</v>
      </c>
      <c r="F3636" s="9">
        <f t="shared" si="56"/>
        <v>0</v>
      </c>
    </row>
    <row r="3637" spans="1:6" x14ac:dyDescent="0.25">
      <c r="A3637" s="11" t="s">
        <v>5860</v>
      </c>
      <c r="B3637" s="39" t="s">
        <v>5861</v>
      </c>
      <c r="C3637" s="9">
        <v>0</v>
      </c>
      <c r="D3637" s="9">
        <v>0</v>
      </c>
      <c r="E3637" s="9">
        <v>0</v>
      </c>
      <c r="F3637" s="9">
        <f t="shared" si="56"/>
        <v>0</v>
      </c>
    </row>
    <row r="3638" spans="1:6" x14ac:dyDescent="0.25">
      <c r="A3638" s="11" t="s">
        <v>5862</v>
      </c>
      <c r="B3638" s="39" t="s">
        <v>5863</v>
      </c>
      <c r="C3638" s="9">
        <v>0</v>
      </c>
      <c r="D3638" s="9">
        <v>0</v>
      </c>
      <c r="E3638" s="9">
        <v>0</v>
      </c>
      <c r="F3638" s="9">
        <f t="shared" si="56"/>
        <v>0</v>
      </c>
    </row>
    <row r="3639" spans="1:6" x14ac:dyDescent="0.25">
      <c r="A3639" s="11" t="s">
        <v>5864</v>
      </c>
      <c r="B3639" s="39" t="s">
        <v>5865</v>
      </c>
      <c r="C3639" s="9">
        <v>0</v>
      </c>
      <c r="D3639" s="9">
        <v>0</v>
      </c>
      <c r="E3639" s="9">
        <v>0</v>
      </c>
      <c r="F3639" s="9">
        <f t="shared" si="56"/>
        <v>0</v>
      </c>
    </row>
    <row r="3640" spans="1:6" x14ac:dyDescent="0.25">
      <c r="A3640" s="11" t="s">
        <v>5866</v>
      </c>
      <c r="B3640" s="39" t="s">
        <v>5867</v>
      </c>
      <c r="C3640" s="9">
        <v>0</v>
      </c>
      <c r="D3640" s="9">
        <v>0</v>
      </c>
      <c r="E3640" s="9">
        <v>0</v>
      </c>
      <c r="F3640" s="9">
        <f t="shared" si="56"/>
        <v>0</v>
      </c>
    </row>
    <row r="3641" spans="1:6" x14ac:dyDescent="0.25">
      <c r="A3641" s="11" t="s">
        <v>5868</v>
      </c>
      <c r="B3641" s="39" t="s">
        <v>5869</v>
      </c>
      <c r="C3641" s="9">
        <v>0</v>
      </c>
      <c r="D3641" s="9">
        <v>0</v>
      </c>
      <c r="E3641" s="9">
        <v>0</v>
      </c>
      <c r="F3641" s="9">
        <f t="shared" si="56"/>
        <v>0</v>
      </c>
    </row>
    <row r="3642" spans="1:6" x14ac:dyDescent="0.25">
      <c r="A3642" s="11" t="s">
        <v>5870</v>
      </c>
      <c r="B3642" s="39" t="s">
        <v>15943</v>
      </c>
      <c r="C3642" s="9">
        <v>4821.1499999999996</v>
      </c>
      <c r="D3642" s="9">
        <v>14348.57</v>
      </c>
      <c r="E3642" s="9">
        <v>21084.79</v>
      </c>
      <c r="F3642" s="9">
        <f t="shared" si="56"/>
        <v>13418.17</v>
      </c>
    </row>
    <row r="3643" spans="1:6" x14ac:dyDescent="0.25">
      <c r="A3643" s="11" t="s">
        <v>5871</v>
      </c>
      <c r="B3643" s="39" t="s">
        <v>22</v>
      </c>
      <c r="C3643" s="9">
        <v>9841643.4000000004</v>
      </c>
      <c r="D3643" s="9">
        <v>8721608.9399999995</v>
      </c>
      <c r="E3643" s="9">
        <v>9570358.5899999999</v>
      </c>
      <c r="F3643" s="9">
        <f t="shared" si="56"/>
        <v>9377870.3100000005</v>
      </c>
    </row>
    <row r="3644" spans="1:6" x14ac:dyDescent="0.25">
      <c r="A3644" s="11" t="s">
        <v>5872</v>
      </c>
      <c r="B3644" s="39" t="s">
        <v>5873</v>
      </c>
      <c r="C3644" s="9">
        <v>0</v>
      </c>
      <c r="D3644" s="9">
        <v>0</v>
      </c>
      <c r="E3644" s="9">
        <v>0</v>
      </c>
      <c r="F3644" s="9">
        <f t="shared" si="56"/>
        <v>0</v>
      </c>
    </row>
    <row r="3645" spans="1:6" x14ac:dyDescent="0.25">
      <c r="A3645" s="11" t="s">
        <v>5874</v>
      </c>
      <c r="B3645" s="39" t="s">
        <v>5875</v>
      </c>
      <c r="C3645" s="9">
        <v>0</v>
      </c>
      <c r="D3645" s="9">
        <v>0</v>
      </c>
      <c r="E3645" s="9">
        <v>0</v>
      </c>
      <c r="F3645" s="9">
        <f t="shared" si="56"/>
        <v>0</v>
      </c>
    </row>
    <row r="3646" spans="1:6" x14ac:dyDescent="0.25">
      <c r="A3646" s="11" t="s">
        <v>5876</v>
      </c>
      <c r="B3646" s="39" t="s">
        <v>5877</v>
      </c>
      <c r="C3646" s="9">
        <v>0</v>
      </c>
      <c r="D3646" s="9">
        <v>0</v>
      </c>
      <c r="E3646" s="9">
        <v>0</v>
      </c>
      <c r="F3646" s="9">
        <f t="shared" si="56"/>
        <v>0</v>
      </c>
    </row>
    <row r="3647" spans="1:6" x14ac:dyDescent="0.25">
      <c r="A3647" s="11" t="s">
        <v>5878</v>
      </c>
      <c r="B3647" s="39" t="s">
        <v>5879</v>
      </c>
      <c r="C3647" s="9">
        <v>0</v>
      </c>
      <c r="D3647" s="9">
        <v>0</v>
      </c>
      <c r="E3647" s="9">
        <v>0</v>
      </c>
      <c r="F3647" s="9">
        <f t="shared" si="56"/>
        <v>0</v>
      </c>
    </row>
    <row r="3648" spans="1:6" x14ac:dyDescent="0.25">
      <c r="A3648" s="11" t="s">
        <v>5880</v>
      </c>
      <c r="B3648" s="39" t="s">
        <v>5881</v>
      </c>
      <c r="C3648" s="9">
        <v>0</v>
      </c>
      <c r="D3648" s="9">
        <v>0</v>
      </c>
      <c r="E3648" s="9">
        <v>0</v>
      </c>
      <c r="F3648" s="9">
        <f t="shared" si="56"/>
        <v>0</v>
      </c>
    </row>
    <row r="3649" spans="1:6" x14ac:dyDescent="0.25">
      <c r="A3649" s="11" t="s">
        <v>5882</v>
      </c>
      <c r="B3649" s="39" t="s">
        <v>5883</v>
      </c>
      <c r="C3649" s="9">
        <v>0</v>
      </c>
      <c r="D3649" s="9">
        <v>0</v>
      </c>
      <c r="E3649" s="9">
        <v>0</v>
      </c>
      <c r="F3649" s="9">
        <f t="shared" si="56"/>
        <v>0</v>
      </c>
    </row>
    <row r="3650" spans="1:6" x14ac:dyDescent="0.25">
      <c r="A3650" s="11" t="s">
        <v>5884</v>
      </c>
      <c r="B3650" s="39" t="s">
        <v>5885</v>
      </c>
      <c r="C3650" s="9">
        <v>0</v>
      </c>
      <c r="D3650" s="9">
        <v>0</v>
      </c>
      <c r="E3650" s="9">
        <v>0</v>
      </c>
      <c r="F3650" s="9">
        <f t="shared" si="56"/>
        <v>0</v>
      </c>
    </row>
    <row r="3651" spans="1:6" x14ac:dyDescent="0.25">
      <c r="A3651" s="11" t="s">
        <v>5886</v>
      </c>
      <c r="B3651" s="39" t="s">
        <v>5887</v>
      </c>
      <c r="C3651" s="9">
        <v>4061.1800000000003</v>
      </c>
      <c r="D3651" s="9">
        <v>0</v>
      </c>
      <c r="E3651" s="9">
        <v>0</v>
      </c>
      <c r="F3651" s="9">
        <f t="shared" si="56"/>
        <v>1353.7266666666667</v>
      </c>
    </row>
    <row r="3652" spans="1:6" x14ac:dyDescent="0.25">
      <c r="A3652" s="11" t="s">
        <v>5888</v>
      </c>
      <c r="B3652" s="39" t="s">
        <v>22</v>
      </c>
      <c r="C3652" s="9">
        <v>3130265.56</v>
      </c>
      <c r="D3652" s="9">
        <v>5376039.71</v>
      </c>
      <c r="E3652" s="9">
        <v>4467946</v>
      </c>
      <c r="F3652" s="9">
        <f t="shared" si="56"/>
        <v>4324750.4233333329</v>
      </c>
    </row>
    <row r="3653" spans="1:6" x14ac:dyDescent="0.25">
      <c r="A3653" s="11" t="s">
        <v>5889</v>
      </c>
      <c r="B3653" s="39" t="s">
        <v>5890</v>
      </c>
      <c r="C3653" s="9">
        <v>48062.11</v>
      </c>
      <c r="D3653" s="9">
        <v>54224.23</v>
      </c>
      <c r="E3653" s="9">
        <v>73477.64</v>
      </c>
      <c r="F3653" s="9">
        <f t="shared" si="56"/>
        <v>58587.993333333325</v>
      </c>
    </row>
    <row r="3654" spans="1:6" x14ac:dyDescent="0.25">
      <c r="A3654" s="11" t="s">
        <v>5891</v>
      </c>
      <c r="B3654" s="39" t="s">
        <v>5892</v>
      </c>
      <c r="C3654" s="9">
        <v>0</v>
      </c>
      <c r="D3654" s="9">
        <v>0</v>
      </c>
      <c r="E3654" s="9">
        <v>0</v>
      </c>
      <c r="F3654" s="9">
        <f t="shared" si="56"/>
        <v>0</v>
      </c>
    </row>
    <row r="3655" spans="1:6" x14ac:dyDescent="0.25">
      <c r="A3655" s="11" t="s">
        <v>5893</v>
      </c>
      <c r="B3655" s="39" t="s">
        <v>5894</v>
      </c>
      <c r="C3655" s="9">
        <v>0</v>
      </c>
      <c r="D3655" s="9">
        <v>0</v>
      </c>
      <c r="E3655" s="9">
        <v>0</v>
      </c>
      <c r="F3655" s="9">
        <f t="shared" si="56"/>
        <v>0</v>
      </c>
    </row>
    <row r="3656" spans="1:6" x14ac:dyDescent="0.25">
      <c r="A3656" s="11" t="s">
        <v>5895</v>
      </c>
      <c r="B3656" s="39" t="s">
        <v>5896</v>
      </c>
      <c r="C3656" s="9">
        <v>0</v>
      </c>
      <c r="D3656" s="9">
        <v>0</v>
      </c>
      <c r="E3656" s="9">
        <v>0</v>
      </c>
      <c r="F3656" s="9">
        <f t="shared" si="56"/>
        <v>0</v>
      </c>
    </row>
    <row r="3657" spans="1:6" x14ac:dyDescent="0.25">
      <c r="A3657" s="11" t="s">
        <v>5897</v>
      </c>
      <c r="B3657" s="39" t="s">
        <v>5898</v>
      </c>
      <c r="C3657" s="9">
        <v>52057.03</v>
      </c>
      <c r="D3657" s="9">
        <v>0</v>
      </c>
      <c r="E3657" s="9">
        <v>0</v>
      </c>
      <c r="F3657" s="9">
        <f t="shared" ref="F3657:F3720" si="57">+AVERAGE(C3657:E3657)</f>
        <v>17352.343333333334</v>
      </c>
    </row>
    <row r="3658" spans="1:6" x14ac:dyDescent="0.25">
      <c r="A3658" s="11" t="s">
        <v>5899</v>
      </c>
      <c r="B3658" s="39" t="s">
        <v>5900</v>
      </c>
      <c r="C3658" s="9">
        <v>315615.20999999996</v>
      </c>
      <c r="D3658" s="9">
        <v>387469.89</v>
      </c>
      <c r="E3658" s="9">
        <v>170989.01</v>
      </c>
      <c r="F3658" s="9">
        <f t="shared" si="57"/>
        <v>291358.03666666668</v>
      </c>
    </row>
    <row r="3659" spans="1:6" x14ac:dyDescent="0.25">
      <c r="A3659" s="11" t="s">
        <v>5901</v>
      </c>
      <c r="B3659" s="39" t="s">
        <v>22</v>
      </c>
      <c r="C3659" s="9">
        <v>10772966.48</v>
      </c>
      <c r="D3659" s="9">
        <v>20317070.279999997</v>
      </c>
      <c r="E3659" s="9">
        <v>8979154.9400000013</v>
      </c>
      <c r="F3659" s="9">
        <f t="shared" si="57"/>
        <v>13356397.233333334</v>
      </c>
    </row>
    <row r="3660" spans="1:6" x14ac:dyDescent="0.25">
      <c r="A3660" s="11" t="s">
        <v>5902</v>
      </c>
      <c r="B3660" s="39" t="s">
        <v>5655</v>
      </c>
      <c r="C3660" s="9">
        <v>475584.45</v>
      </c>
      <c r="D3660" s="9">
        <v>417860.39</v>
      </c>
      <c r="E3660" s="9">
        <v>419088.55</v>
      </c>
      <c r="F3660" s="9">
        <f t="shared" si="57"/>
        <v>437511.13000000006</v>
      </c>
    </row>
    <row r="3661" spans="1:6" x14ac:dyDescent="0.25">
      <c r="A3661" s="11" t="s">
        <v>5903</v>
      </c>
      <c r="B3661" s="39" t="s">
        <v>5657</v>
      </c>
      <c r="C3661" s="9">
        <v>4806478.54</v>
      </c>
      <c r="D3661" s="9">
        <v>5224030.2300000004</v>
      </c>
      <c r="E3661" s="9">
        <v>4102020.88</v>
      </c>
      <c r="F3661" s="9">
        <f t="shared" si="57"/>
        <v>4710843.2166666659</v>
      </c>
    </row>
    <row r="3662" spans="1:6" x14ac:dyDescent="0.25">
      <c r="A3662" s="11" t="s">
        <v>5904</v>
      </c>
      <c r="B3662" s="39" t="s">
        <v>5454</v>
      </c>
      <c r="C3662" s="9">
        <v>7195.85</v>
      </c>
      <c r="D3662" s="9">
        <v>21565.37</v>
      </c>
      <c r="E3662" s="9">
        <v>28366.34</v>
      </c>
      <c r="F3662" s="9">
        <f t="shared" si="57"/>
        <v>19042.52</v>
      </c>
    </row>
    <row r="3663" spans="1:6" x14ac:dyDescent="0.25">
      <c r="A3663" s="11" t="s">
        <v>5905</v>
      </c>
      <c r="B3663" s="39" t="s">
        <v>5452</v>
      </c>
      <c r="C3663" s="9">
        <v>0</v>
      </c>
      <c r="D3663" s="9">
        <v>0</v>
      </c>
      <c r="E3663" s="9">
        <v>0</v>
      </c>
      <c r="F3663" s="9">
        <f t="shared" si="57"/>
        <v>0</v>
      </c>
    </row>
    <row r="3664" spans="1:6" x14ac:dyDescent="0.25">
      <c r="A3664" s="11" t="s">
        <v>5906</v>
      </c>
      <c r="B3664" s="39" t="s">
        <v>5456</v>
      </c>
      <c r="C3664" s="9">
        <v>175001.97999999998</v>
      </c>
      <c r="D3664" s="9">
        <v>170923.72</v>
      </c>
      <c r="E3664" s="9">
        <v>163124.58000000002</v>
      </c>
      <c r="F3664" s="9">
        <f t="shared" si="57"/>
        <v>169683.42666666667</v>
      </c>
    </row>
    <row r="3665" spans="1:6" x14ac:dyDescent="0.25">
      <c r="A3665" s="11" t="s">
        <v>5907</v>
      </c>
      <c r="B3665" s="39" t="s">
        <v>22</v>
      </c>
      <c r="C3665" s="9">
        <v>555363.17999999993</v>
      </c>
      <c r="D3665" s="9">
        <v>912349.40999999992</v>
      </c>
      <c r="E3665" s="9">
        <v>831298.01000000013</v>
      </c>
      <c r="F3665" s="9">
        <f t="shared" si="57"/>
        <v>766336.8666666667</v>
      </c>
    </row>
    <row r="3666" spans="1:6" x14ac:dyDescent="0.25">
      <c r="A3666" s="11" t="s">
        <v>5908</v>
      </c>
      <c r="B3666" s="39" t="s">
        <v>5663</v>
      </c>
      <c r="C3666" s="9">
        <v>677805.76</v>
      </c>
      <c r="D3666" s="9">
        <v>915179.1100000001</v>
      </c>
      <c r="E3666" s="9">
        <v>843684.80999999994</v>
      </c>
      <c r="F3666" s="9">
        <f t="shared" si="57"/>
        <v>812223.22666666668</v>
      </c>
    </row>
    <row r="3667" spans="1:6" x14ac:dyDescent="0.25">
      <c r="A3667" s="11" t="s">
        <v>5909</v>
      </c>
      <c r="B3667" s="39" t="s">
        <v>5665</v>
      </c>
      <c r="C3667" s="9">
        <v>40528.85</v>
      </c>
      <c r="D3667" s="9">
        <v>0</v>
      </c>
      <c r="E3667" s="9">
        <v>0</v>
      </c>
      <c r="F3667" s="9">
        <f t="shared" si="57"/>
        <v>13509.616666666667</v>
      </c>
    </row>
    <row r="3668" spans="1:6" x14ac:dyDescent="0.25">
      <c r="A3668" s="11" t="s">
        <v>5910</v>
      </c>
      <c r="B3668" s="39" t="s">
        <v>22</v>
      </c>
      <c r="C3668" s="9">
        <v>245718.27000000002</v>
      </c>
      <c r="D3668" s="9">
        <v>205509.02000000002</v>
      </c>
      <c r="E3668" s="9">
        <v>174551.96</v>
      </c>
      <c r="F3668" s="9">
        <f t="shared" si="57"/>
        <v>208593.08333333334</v>
      </c>
    </row>
    <row r="3669" spans="1:6" x14ac:dyDescent="0.25">
      <c r="A3669" s="11" t="s">
        <v>5911</v>
      </c>
      <c r="B3669" s="39" t="s">
        <v>5668</v>
      </c>
      <c r="C3669" s="9">
        <v>8285.49</v>
      </c>
      <c r="D3669" s="9">
        <v>0</v>
      </c>
      <c r="E3669" s="9">
        <v>0</v>
      </c>
      <c r="F3669" s="9">
        <f t="shared" si="57"/>
        <v>2761.83</v>
      </c>
    </row>
    <row r="3670" spans="1:6" x14ac:dyDescent="0.25">
      <c r="A3670" s="11" t="s">
        <v>5912</v>
      </c>
      <c r="B3670" s="39" t="s">
        <v>22</v>
      </c>
      <c r="C3670" s="9">
        <v>1927343.5099999998</v>
      </c>
      <c r="D3670" s="9">
        <v>2605338.5099999998</v>
      </c>
      <c r="E3670" s="9">
        <v>2288606.6800000002</v>
      </c>
      <c r="F3670" s="9">
        <f t="shared" si="57"/>
        <v>2273762.9</v>
      </c>
    </row>
    <row r="3671" spans="1:6" x14ac:dyDescent="0.25">
      <c r="A3671" s="11" t="s">
        <v>5913</v>
      </c>
      <c r="B3671" s="39" t="s">
        <v>5486</v>
      </c>
      <c r="C3671" s="9">
        <v>0</v>
      </c>
      <c r="D3671" s="9">
        <v>0</v>
      </c>
      <c r="E3671" s="9">
        <v>0</v>
      </c>
      <c r="F3671" s="9">
        <f t="shared" si="57"/>
        <v>0</v>
      </c>
    </row>
    <row r="3672" spans="1:6" x14ac:dyDescent="0.25">
      <c r="A3672" s="11" t="s">
        <v>5914</v>
      </c>
      <c r="B3672" s="39" t="s">
        <v>5672</v>
      </c>
      <c r="C3672" s="9">
        <v>996879.53999999992</v>
      </c>
      <c r="D3672" s="9">
        <v>323993.3</v>
      </c>
      <c r="E3672" s="9">
        <v>186241.99</v>
      </c>
      <c r="F3672" s="9">
        <f t="shared" si="57"/>
        <v>502371.60999999993</v>
      </c>
    </row>
    <row r="3673" spans="1:6" x14ac:dyDescent="0.25">
      <c r="A3673" s="11" t="s">
        <v>5915</v>
      </c>
      <c r="B3673" s="39" t="s">
        <v>22</v>
      </c>
      <c r="C3673" s="9">
        <v>107356.82</v>
      </c>
      <c r="D3673" s="9">
        <v>71296.22</v>
      </c>
      <c r="E3673" s="9">
        <v>83450.48</v>
      </c>
      <c r="F3673" s="9">
        <f t="shared" si="57"/>
        <v>87367.840000000011</v>
      </c>
    </row>
    <row r="3674" spans="1:6" x14ac:dyDescent="0.25">
      <c r="A3674" s="11" t="s">
        <v>5916</v>
      </c>
      <c r="B3674" s="39" t="s">
        <v>5489</v>
      </c>
      <c r="C3674" s="9">
        <v>1993866.31</v>
      </c>
      <c r="D3674" s="9">
        <v>449503.62999999995</v>
      </c>
      <c r="E3674" s="9">
        <v>1350259.9300000002</v>
      </c>
      <c r="F3674" s="9">
        <f t="shared" si="57"/>
        <v>1264543.29</v>
      </c>
    </row>
    <row r="3675" spans="1:6" x14ac:dyDescent="0.25">
      <c r="A3675" s="11" t="s">
        <v>5917</v>
      </c>
      <c r="B3675" s="39" t="s">
        <v>22</v>
      </c>
      <c r="C3675" s="9">
        <v>713919.83</v>
      </c>
      <c r="D3675" s="9">
        <v>795274.37</v>
      </c>
      <c r="E3675" s="9">
        <v>512738.44999999995</v>
      </c>
      <c r="F3675" s="9">
        <f t="shared" si="57"/>
        <v>673977.54999999993</v>
      </c>
    </row>
    <row r="3676" spans="1:6" x14ac:dyDescent="0.25">
      <c r="A3676" s="11" t="s">
        <v>5918</v>
      </c>
      <c r="B3676" s="39" t="s">
        <v>5677</v>
      </c>
      <c r="C3676" s="9">
        <v>0</v>
      </c>
      <c r="D3676" s="9">
        <v>0</v>
      </c>
      <c r="E3676" s="9">
        <v>0</v>
      </c>
      <c r="F3676" s="9">
        <f t="shared" si="57"/>
        <v>0</v>
      </c>
    </row>
    <row r="3677" spans="1:6" x14ac:dyDescent="0.25">
      <c r="A3677" s="11" t="s">
        <v>5919</v>
      </c>
      <c r="B3677" s="39" t="s">
        <v>5679</v>
      </c>
      <c r="C3677" s="9">
        <v>1360357.23</v>
      </c>
      <c r="D3677" s="9">
        <v>142178.4</v>
      </c>
      <c r="E3677" s="9">
        <v>1358300.52</v>
      </c>
      <c r="F3677" s="9">
        <f t="shared" si="57"/>
        <v>953612.04999999993</v>
      </c>
    </row>
    <row r="3678" spans="1:6" x14ac:dyDescent="0.25">
      <c r="A3678" s="11" t="s">
        <v>5920</v>
      </c>
      <c r="B3678" s="39" t="s">
        <v>22</v>
      </c>
      <c r="C3678" s="9">
        <v>1871819.76</v>
      </c>
      <c r="D3678" s="9">
        <v>1911095.96</v>
      </c>
      <c r="E3678" s="9">
        <v>1612378.3</v>
      </c>
      <c r="F3678" s="9">
        <f t="shared" si="57"/>
        <v>1798431.3399999999</v>
      </c>
    </row>
    <row r="3679" spans="1:6" x14ac:dyDescent="0.25">
      <c r="A3679" s="11" t="s">
        <v>5921</v>
      </c>
      <c r="B3679" s="39" t="s">
        <v>5513</v>
      </c>
      <c r="C3679" s="9">
        <v>99143.41</v>
      </c>
      <c r="D3679" s="9">
        <v>42260.289999999994</v>
      </c>
      <c r="E3679" s="9">
        <v>32751.629999999997</v>
      </c>
      <c r="F3679" s="9">
        <f t="shared" si="57"/>
        <v>58051.776666666672</v>
      </c>
    </row>
    <row r="3680" spans="1:6" x14ac:dyDescent="0.25">
      <c r="A3680" s="11" t="s">
        <v>5922</v>
      </c>
      <c r="B3680" s="39" t="s">
        <v>5683</v>
      </c>
      <c r="C3680" s="9">
        <v>0</v>
      </c>
      <c r="D3680" s="9">
        <v>0</v>
      </c>
      <c r="E3680" s="9">
        <v>0</v>
      </c>
      <c r="F3680" s="9">
        <f t="shared" si="57"/>
        <v>0</v>
      </c>
    </row>
    <row r="3681" spans="1:6" x14ac:dyDescent="0.25">
      <c r="A3681" s="11" t="s">
        <v>5923</v>
      </c>
      <c r="B3681" s="39" t="s">
        <v>5685</v>
      </c>
      <c r="C3681" s="9">
        <v>0</v>
      </c>
      <c r="D3681" s="9">
        <v>0</v>
      </c>
      <c r="E3681" s="9">
        <v>0</v>
      </c>
      <c r="F3681" s="9">
        <f t="shared" si="57"/>
        <v>0</v>
      </c>
    </row>
    <row r="3682" spans="1:6" x14ac:dyDescent="0.25">
      <c r="A3682" s="11" t="s">
        <v>5924</v>
      </c>
      <c r="B3682" s="39" t="s">
        <v>22</v>
      </c>
      <c r="C3682" s="9">
        <v>5512308.6799999997</v>
      </c>
      <c r="D3682" s="9">
        <v>4922557.78</v>
      </c>
      <c r="E3682" s="9">
        <v>3652097.94</v>
      </c>
      <c r="F3682" s="9">
        <f t="shared" si="57"/>
        <v>4695654.8</v>
      </c>
    </row>
    <row r="3683" spans="1:6" x14ac:dyDescent="0.25">
      <c r="A3683" s="11" t="s">
        <v>5925</v>
      </c>
      <c r="B3683" s="39" t="s">
        <v>5688</v>
      </c>
      <c r="C3683" s="9">
        <v>109820.70999999999</v>
      </c>
      <c r="D3683" s="9">
        <v>16166.23</v>
      </c>
      <c r="E3683" s="9">
        <v>42604.35</v>
      </c>
      <c r="F3683" s="9">
        <f t="shared" si="57"/>
        <v>56197.096666666657</v>
      </c>
    </row>
    <row r="3684" spans="1:6" x14ac:dyDescent="0.25">
      <c r="A3684" s="11" t="s">
        <v>5926</v>
      </c>
      <c r="B3684" s="39" t="s">
        <v>5690</v>
      </c>
      <c r="C3684" s="9">
        <v>82444.41</v>
      </c>
      <c r="D3684" s="9">
        <v>114329.11</v>
      </c>
      <c r="E3684" s="9">
        <v>114408.49</v>
      </c>
      <c r="F3684" s="9">
        <f t="shared" si="57"/>
        <v>103727.33666666667</v>
      </c>
    </row>
    <row r="3685" spans="1:6" x14ac:dyDescent="0.25">
      <c r="A3685" s="11" t="s">
        <v>5927</v>
      </c>
      <c r="B3685" s="39" t="s">
        <v>5692</v>
      </c>
      <c r="C3685" s="9">
        <v>2688497.01</v>
      </c>
      <c r="D3685" s="9">
        <v>2247048.5499999998</v>
      </c>
      <c r="E3685" s="9">
        <v>2268794.06</v>
      </c>
      <c r="F3685" s="9">
        <f t="shared" si="57"/>
        <v>2401446.5399999996</v>
      </c>
    </row>
    <row r="3686" spans="1:6" x14ac:dyDescent="0.25">
      <c r="A3686" s="11" t="s">
        <v>5928</v>
      </c>
      <c r="B3686" s="39" t="s">
        <v>22</v>
      </c>
      <c r="C3686" s="9">
        <v>2212413.46</v>
      </c>
      <c r="D3686" s="9">
        <v>1342133.3699999999</v>
      </c>
      <c r="E3686" s="9">
        <v>1790206.27</v>
      </c>
      <c r="F3686" s="9">
        <f t="shared" si="57"/>
        <v>1781584.3666666665</v>
      </c>
    </row>
    <row r="3687" spans="1:6" x14ac:dyDescent="0.25">
      <c r="A3687" s="11" t="s">
        <v>5929</v>
      </c>
      <c r="B3687" s="39" t="s">
        <v>5695</v>
      </c>
      <c r="C3687" s="9">
        <v>0</v>
      </c>
      <c r="D3687" s="9">
        <v>0</v>
      </c>
      <c r="E3687" s="9">
        <v>0</v>
      </c>
      <c r="F3687" s="9">
        <f t="shared" si="57"/>
        <v>0</v>
      </c>
    </row>
    <row r="3688" spans="1:6" x14ac:dyDescent="0.25">
      <c r="A3688" s="11" t="s">
        <v>5930</v>
      </c>
      <c r="B3688" s="39" t="s">
        <v>5540</v>
      </c>
      <c r="C3688" s="9">
        <v>60261.94</v>
      </c>
      <c r="D3688" s="9">
        <v>73913.94</v>
      </c>
      <c r="E3688" s="9">
        <v>428934.51999999996</v>
      </c>
      <c r="F3688" s="9">
        <f t="shared" si="57"/>
        <v>187703.46666666665</v>
      </c>
    </row>
    <row r="3689" spans="1:6" x14ac:dyDescent="0.25">
      <c r="A3689" s="11" t="s">
        <v>5931</v>
      </c>
      <c r="B3689" s="39" t="s">
        <v>5698</v>
      </c>
      <c r="C3689" s="9">
        <v>0</v>
      </c>
      <c r="D3689" s="9">
        <v>0</v>
      </c>
      <c r="E3689" s="9">
        <v>0</v>
      </c>
      <c r="F3689" s="9">
        <f t="shared" si="57"/>
        <v>0</v>
      </c>
    </row>
    <row r="3690" spans="1:6" x14ac:dyDescent="0.25">
      <c r="A3690" s="11" t="s">
        <v>5932</v>
      </c>
      <c r="B3690" s="39" t="s">
        <v>5700</v>
      </c>
      <c r="C3690" s="9">
        <v>1861848.6</v>
      </c>
      <c r="D3690" s="9">
        <v>1105974.44</v>
      </c>
      <c r="E3690" s="9">
        <v>2137518.79</v>
      </c>
      <c r="F3690" s="9">
        <f t="shared" si="57"/>
        <v>1701780.61</v>
      </c>
    </row>
    <row r="3691" spans="1:6" x14ac:dyDescent="0.25">
      <c r="A3691" s="11" t="s">
        <v>5933</v>
      </c>
      <c r="B3691" s="39" t="s">
        <v>5702</v>
      </c>
      <c r="C3691" s="9">
        <v>13667013.68</v>
      </c>
      <c r="D3691" s="9">
        <v>10790287.84</v>
      </c>
      <c r="E3691" s="9">
        <v>16383547.9</v>
      </c>
      <c r="F3691" s="9">
        <f t="shared" si="57"/>
        <v>13613616.473333335</v>
      </c>
    </row>
    <row r="3692" spans="1:6" x14ac:dyDescent="0.25">
      <c r="A3692" s="11" t="s">
        <v>5934</v>
      </c>
      <c r="B3692" s="39" t="s">
        <v>22</v>
      </c>
      <c r="C3692" s="9">
        <v>17735990.030000001</v>
      </c>
      <c r="D3692" s="9">
        <v>19880693.060000002</v>
      </c>
      <c r="E3692" s="9">
        <v>15490165.479999999</v>
      </c>
      <c r="F3692" s="9">
        <f t="shared" si="57"/>
        <v>17702282.856666666</v>
      </c>
    </row>
    <row r="3693" spans="1:6" x14ac:dyDescent="0.25">
      <c r="A3693" s="11" t="s">
        <v>5935</v>
      </c>
      <c r="B3693" s="39" t="s">
        <v>5705</v>
      </c>
      <c r="C3693" s="9">
        <v>46456333.289999999</v>
      </c>
      <c r="D3693" s="9">
        <v>53091563.960000001</v>
      </c>
      <c r="E3693" s="9">
        <v>33642784.390000001</v>
      </c>
      <c r="F3693" s="9">
        <f t="shared" si="57"/>
        <v>44396893.880000003</v>
      </c>
    </row>
    <row r="3694" spans="1:6" x14ac:dyDescent="0.25">
      <c r="A3694" s="11" t="s">
        <v>5936</v>
      </c>
      <c r="B3694" s="39" t="s">
        <v>5937</v>
      </c>
      <c r="C3694" s="9">
        <v>1861190.4299999997</v>
      </c>
      <c r="D3694" s="9">
        <v>3616595.97</v>
      </c>
      <c r="E3694" s="9">
        <v>2767319.04</v>
      </c>
      <c r="F3694" s="9">
        <f t="shared" si="57"/>
        <v>2748368.48</v>
      </c>
    </row>
    <row r="3695" spans="1:6" x14ac:dyDescent="0.25">
      <c r="A3695" s="11" t="s">
        <v>5938</v>
      </c>
      <c r="B3695" s="39" t="s">
        <v>5299</v>
      </c>
      <c r="C3695" s="9">
        <v>0</v>
      </c>
      <c r="D3695" s="9">
        <v>0</v>
      </c>
      <c r="E3695" s="9">
        <v>0</v>
      </c>
      <c r="F3695" s="9">
        <f t="shared" si="57"/>
        <v>0</v>
      </c>
    </row>
    <row r="3696" spans="1:6" x14ac:dyDescent="0.25">
      <c r="A3696" s="11" t="s">
        <v>5939</v>
      </c>
      <c r="B3696" s="39" t="s">
        <v>18</v>
      </c>
      <c r="C3696" s="9">
        <v>25200789.68</v>
      </c>
      <c r="D3696" s="9">
        <v>32573749.129999999</v>
      </c>
      <c r="E3696" s="9">
        <v>25211201.73</v>
      </c>
      <c r="F3696" s="9">
        <f t="shared" si="57"/>
        <v>27661913.513333336</v>
      </c>
    </row>
    <row r="3697" spans="1:6" x14ac:dyDescent="0.25">
      <c r="A3697" s="11" t="s">
        <v>5940</v>
      </c>
      <c r="B3697" s="39" t="s">
        <v>5707</v>
      </c>
      <c r="C3697" s="9">
        <v>21478773.530000001</v>
      </c>
      <c r="D3697" s="9">
        <v>25446626.609999999</v>
      </c>
      <c r="E3697" s="9">
        <v>23055374.43</v>
      </c>
      <c r="F3697" s="9">
        <f t="shared" si="57"/>
        <v>23326924.856666666</v>
      </c>
    </row>
    <row r="3698" spans="1:6" x14ac:dyDescent="0.25">
      <c r="A3698" s="11" t="s">
        <v>5941</v>
      </c>
      <c r="B3698" s="44" t="s">
        <v>5709</v>
      </c>
      <c r="C3698" s="9">
        <v>299658.74</v>
      </c>
      <c r="D3698" s="9">
        <v>392295.26999999996</v>
      </c>
      <c r="E3698" s="9">
        <v>175590.93000000002</v>
      </c>
      <c r="F3698" s="9">
        <f t="shared" si="57"/>
        <v>289181.64666666667</v>
      </c>
    </row>
    <row r="3699" spans="1:6" x14ac:dyDescent="0.25">
      <c r="A3699" s="11" t="s">
        <v>5942</v>
      </c>
      <c r="B3699" s="39" t="s">
        <v>5711</v>
      </c>
      <c r="C3699" s="9">
        <v>5045256.7200000007</v>
      </c>
      <c r="D3699" s="9">
        <v>4771288.67</v>
      </c>
      <c r="E3699" s="9">
        <v>4191124.47</v>
      </c>
      <c r="F3699" s="9">
        <f t="shared" si="57"/>
        <v>4669223.2866666671</v>
      </c>
    </row>
    <row r="3700" spans="1:6" x14ac:dyDescent="0.25">
      <c r="A3700" s="11" t="s">
        <v>5943</v>
      </c>
      <c r="B3700" s="44" t="s">
        <v>5713</v>
      </c>
      <c r="C3700" s="9">
        <v>0</v>
      </c>
      <c r="D3700" s="9">
        <v>7825.7899999999991</v>
      </c>
      <c r="E3700" s="9">
        <v>3867.07</v>
      </c>
      <c r="F3700" s="9">
        <f t="shared" si="57"/>
        <v>3897.6199999999994</v>
      </c>
    </row>
    <row r="3701" spans="1:6" x14ac:dyDescent="0.25">
      <c r="A3701" s="11" t="s">
        <v>5944</v>
      </c>
      <c r="B3701" s="44" t="s">
        <v>5715</v>
      </c>
      <c r="C3701" s="9">
        <v>0</v>
      </c>
      <c r="D3701" s="9">
        <v>123489.72</v>
      </c>
      <c r="E3701" s="9">
        <v>421461.94</v>
      </c>
      <c r="F3701" s="9">
        <f t="shared" si="57"/>
        <v>181650.55333333334</v>
      </c>
    </row>
    <row r="3702" spans="1:6" x14ac:dyDescent="0.25">
      <c r="A3702" s="11" t="s">
        <v>5945</v>
      </c>
      <c r="B3702" s="39" t="s">
        <v>5717</v>
      </c>
      <c r="C3702" s="9">
        <v>0</v>
      </c>
      <c r="D3702" s="9">
        <v>0</v>
      </c>
      <c r="E3702" s="9">
        <v>0</v>
      </c>
      <c r="F3702" s="9">
        <f t="shared" si="57"/>
        <v>0</v>
      </c>
    </row>
    <row r="3703" spans="1:6" x14ac:dyDescent="0.25">
      <c r="A3703" s="11" t="s">
        <v>5946</v>
      </c>
      <c r="B3703" s="39" t="s">
        <v>5947</v>
      </c>
      <c r="C3703" s="9">
        <v>1506454.68</v>
      </c>
      <c r="D3703" s="9">
        <v>1257874.8999999999</v>
      </c>
      <c r="E3703" s="9">
        <v>778263.32</v>
      </c>
      <c r="F3703" s="9">
        <f t="shared" si="57"/>
        <v>1180864.3</v>
      </c>
    </row>
    <row r="3704" spans="1:6" x14ac:dyDescent="0.25">
      <c r="A3704" s="11" t="s">
        <v>5948</v>
      </c>
      <c r="B3704" s="39" t="s">
        <v>5721</v>
      </c>
      <c r="C3704" s="9">
        <v>1068262.1499999999</v>
      </c>
      <c r="D3704" s="9">
        <v>2511591</v>
      </c>
      <c r="E3704" s="9">
        <v>1197705.27</v>
      </c>
      <c r="F3704" s="9">
        <f t="shared" si="57"/>
        <v>1592519.4733333334</v>
      </c>
    </row>
    <row r="3705" spans="1:6" x14ac:dyDescent="0.25">
      <c r="A3705" s="11" t="s">
        <v>5949</v>
      </c>
      <c r="B3705" s="39" t="s">
        <v>5723</v>
      </c>
      <c r="C3705" s="9">
        <v>2913376.81</v>
      </c>
      <c r="D3705" s="9">
        <v>3382861.5599999996</v>
      </c>
      <c r="E3705" s="9">
        <v>3055010.6200000006</v>
      </c>
      <c r="F3705" s="9">
        <f t="shared" si="57"/>
        <v>3117082.9966666666</v>
      </c>
    </row>
    <row r="3706" spans="1:6" x14ac:dyDescent="0.25">
      <c r="A3706" s="11" t="s">
        <v>5950</v>
      </c>
      <c r="B3706" s="39" t="s">
        <v>5725</v>
      </c>
      <c r="C3706" s="9">
        <v>5716.2</v>
      </c>
      <c r="D3706" s="9">
        <v>4853.18</v>
      </c>
      <c r="E3706" s="9">
        <v>3572.66</v>
      </c>
      <c r="F3706" s="9">
        <f t="shared" si="57"/>
        <v>4714.0133333333333</v>
      </c>
    </row>
    <row r="3707" spans="1:6" x14ac:dyDescent="0.25">
      <c r="A3707" s="11" t="s">
        <v>5951</v>
      </c>
      <c r="B3707" s="39" t="s">
        <v>5727</v>
      </c>
      <c r="C3707" s="9">
        <v>286132.46999999997</v>
      </c>
      <c r="D3707" s="9">
        <v>321638.20999999996</v>
      </c>
      <c r="E3707" s="9">
        <v>368856.23</v>
      </c>
      <c r="F3707" s="9">
        <f t="shared" si="57"/>
        <v>325542.30333333329</v>
      </c>
    </row>
    <row r="3708" spans="1:6" x14ac:dyDescent="0.25">
      <c r="A3708" s="11" t="s">
        <v>5952</v>
      </c>
      <c r="B3708" s="39" t="s">
        <v>5729</v>
      </c>
      <c r="C3708" s="9">
        <v>0</v>
      </c>
      <c r="D3708" s="9">
        <v>0</v>
      </c>
      <c r="E3708" s="9">
        <v>0</v>
      </c>
      <c r="F3708" s="9">
        <f t="shared" si="57"/>
        <v>0</v>
      </c>
    </row>
    <row r="3709" spans="1:6" x14ac:dyDescent="0.25">
      <c r="A3709" s="11" t="s">
        <v>5953</v>
      </c>
      <c r="B3709" s="39" t="s">
        <v>5731</v>
      </c>
      <c r="C3709" s="9">
        <v>0</v>
      </c>
      <c r="D3709" s="9">
        <v>145344.04999999999</v>
      </c>
      <c r="E3709" s="9">
        <v>131185.59</v>
      </c>
      <c r="F3709" s="9">
        <f t="shared" si="57"/>
        <v>92176.546666666676</v>
      </c>
    </row>
    <row r="3710" spans="1:6" x14ac:dyDescent="0.25">
      <c r="A3710" s="11" t="s">
        <v>5954</v>
      </c>
      <c r="B3710" s="39" t="s">
        <v>5955</v>
      </c>
      <c r="C3710" s="9">
        <v>343906.55</v>
      </c>
      <c r="D3710" s="9">
        <v>323936.30000000005</v>
      </c>
      <c r="E3710" s="9">
        <v>39731.11</v>
      </c>
      <c r="F3710" s="9">
        <f t="shared" si="57"/>
        <v>235857.98666666669</v>
      </c>
    </row>
    <row r="3711" spans="1:6" x14ac:dyDescent="0.25">
      <c r="A3711" s="11" t="s">
        <v>5956</v>
      </c>
      <c r="B3711" s="39" t="s">
        <v>5733</v>
      </c>
      <c r="C3711" s="9">
        <v>356399.94</v>
      </c>
      <c r="D3711" s="9">
        <v>170764.6</v>
      </c>
      <c r="E3711" s="9">
        <v>277419.57</v>
      </c>
      <c r="F3711" s="9">
        <f t="shared" si="57"/>
        <v>268194.70333333337</v>
      </c>
    </row>
    <row r="3712" spans="1:6" x14ac:dyDescent="0.25">
      <c r="A3712" s="11" t="s">
        <v>5957</v>
      </c>
      <c r="B3712" s="39" t="s">
        <v>5735</v>
      </c>
      <c r="C3712" s="9">
        <v>736816.81</v>
      </c>
      <c r="D3712" s="9">
        <v>727572.69</v>
      </c>
      <c r="E3712" s="9">
        <v>531309.28</v>
      </c>
      <c r="F3712" s="9">
        <f t="shared" si="57"/>
        <v>665232.92666666664</v>
      </c>
    </row>
    <row r="3713" spans="1:6" x14ac:dyDescent="0.25">
      <c r="A3713" s="11" t="s">
        <v>5958</v>
      </c>
      <c r="B3713" s="39" t="s">
        <v>5737</v>
      </c>
      <c r="C3713" s="9">
        <v>3014.63</v>
      </c>
      <c r="D3713" s="9">
        <v>3019.75</v>
      </c>
      <c r="E3713" s="9">
        <v>0</v>
      </c>
      <c r="F3713" s="9">
        <f t="shared" si="57"/>
        <v>2011.46</v>
      </c>
    </row>
    <row r="3714" spans="1:6" x14ac:dyDescent="0.25">
      <c r="A3714" s="11" t="s">
        <v>5959</v>
      </c>
      <c r="B3714" s="39" t="s">
        <v>217</v>
      </c>
      <c r="C3714" s="9">
        <v>73599711.079999998</v>
      </c>
      <c r="D3714" s="9">
        <v>85610908.879999995</v>
      </c>
      <c r="E3714" s="9">
        <v>95166404.789999992</v>
      </c>
      <c r="F3714" s="9">
        <f t="shared" si="57"/>
        <v>84792341.583333328</v>
      </c>
    </row>
    <row r="3715" spans="1:6" x14ac:dyDescent="0.25">
      <c r="A3715" s="11" t="s">
        <v>5960</v>
      </c>
      <c r="B3715" s="39" t="s">
        <v>5273</v>
      </c>
      <c r="C3715" s="9">
        <v>0</v>
      </c>
      <c r="D3715" s="9">
        <v>0</v>
      </c>
      <c r="E3715" s="9">
        <v>0</v>
      </c>
      <c r="F3715" s="9">
        <f t="shared" si="57"/>
        <v>0</v>
      </c>
    </row>
    <row r="3716" spans="1:6" x14ac:dyDescent="0.25">
      <c r="A3716" s="11" t="s">
        <v>5961</v>
      </c>
      <c r="B3716" s="39" t="s">
        <v>5741</v>
      </c>
      <c r="C3716" s="9">
        <v>0</v>
      </c>
      <c r="D3716" s="9">
        <v>0</v>
      </c>
      <c r="E3716" s="9">
        <v>0</v>
      </c>
      <c r="F3716" s="9">
        <f t="shared" si="57"/>
        <v>0</v>
      </c>
    </row>
    <row r="3717" spans="1:6" x14ac:dyDescent="0.25">
      <c r="A3717" s="11" t="s">
        <v>5962</v>
      </c>
      <c r="B3717" s="39" t="s">
        <v>5743</v>
      </c>
      <c r="C3717" s="9">
        <v>943760.44</v>
      </c>
      <c r="D3717" s="9">
        <v>250000.7</v>
      </c>
      <c r="E3717" s="9">
        <v>418294.17000000004</v>
      </c>
      <c r="F3717" s="9">
        <f t="shared" si="57"/>
        <v>537351.77</v>
      </c>
    </row>
    <row r="3718" spans="1:6" x14ac:dyDescent="0.25">
      <c r="A3718" s="11" t="s">
        <v>5963</v>
      </c>
      <c r="B3718" s="39" t="s">
        <v>5278</v>
      </c>
      <c r="C3718" s="9">
        <v>0</v>
      </c>
      <c r="D3718" s="9">
        <v>0</v>
      </c>
      <c r="E3718" s="9">
        <v>0</v>
      </c>
      <c r="F3718" s="9">
        <f t="shared" si="57"/>
        <v>0</v>
      </c>
    </row>
    <row r="3719" spans="1:6" x14ac:dyDescent="0.25">
      <c r="A3719" s="11" t="s">
        <v>5964</v>
      </c>
      <c r="B3719" s="39" t="s">
        <v>5746</v>
      </c>
      <c r="C3719" s="9">
        <v>0</v>
      </c>
      <c r="D3719" s="9">
        <v>0</v>
      </c>
      <c r="E3719" s="9">
        <v>0</v>
      </c>
      <c r="F3719" s="9">
        <f t="shared" si="57"/>
        <v>0</v>
      </c>
    </row>
    <row r="3720" spans="1:6" x14ac:dyDescent="0.25">
      <c r="A3720" s="11" t="s">
        <v>5965</v>
      </c>
      <c r="B3720" s="39" t="s">
        <v>5748</v>
      </c>
      <c r="C3720" s="9">
        <v>404387.96</v>
      </c>
      <c r="D3720" s="9">
        <v>449941.35</v>
      </c>
      <c r="E3720" s="9">
        <v>443141.38</v>
      </c>
      <c r="F3720" s="9">
        <f t="shared" si="57"/>
        <v>432490.23</v>
      </c>
    </row>
    <row r="3721" spans="1:6" x14ac:dyDescent="0.25">
      <c r="A3721" s="11" t="s">
        <v>5966</v>
      </c>
      <c r="B3721" s="39" t="s">
        <v>5750</v>
      </c>
      <c r="C3721" s="9">
        <v>0</v>
      </c>
      <c r="D3721" s="9">
        <v>0</v>
      </c>
      <c r="E3721" s="9">
        <v>0</v>
      </c>
      <c r="F3721" s="9">
        <f t="shared" ref="F3721:F3784" si="58">+AVERAGE(C3721:E3721)</f>
        <v>0</v>
      </c>
    </row>
    <row r="3722" spans="1:6" x14ac:dyDescent="0.25">
      <c r="A3722" s="11" t="s">
        <v>5967</v>
      </c>
      <c r="B3722" s="39" t="s">
        <v>22</v>
      </c>
      <c r="C3722" s="9">
        <v>8700372.629999999</v>
      </c>
      <c r="D3722" s="9">
        <v>10018346.68</v>
      </c>
      <c r="E3722" s="9">
        <v>7962280.6700000009</v>
      </c>
      <c r="F3722" s="9">
        <f t="shared" si="58"/>
        <v>8893666.6600000001</v>
      </c>
    </row>
    <row r="3723" spans="1:6" x14ac:dyDescent="0.25">
      <c r="A3723" s="11" t="s">
        <v>5968</v>
      </c>
      <c r="B3723" s="39" t="s">
        <v>5753</v>
      </c>
      <c r="C3723" s="9">
        <v>1867579.07</v>
      </c>
      <c r="D3723" s="9">
        <v>1719061.77</v>
      </c>
      <c r="E3723" s="9">
        <v>1651810.2400000002</v>
      </c>
      <c r="F3723" s="9">
        <f t="shared" si="58"/>
        <v>1746150.36</v>
      </c>
    </row>
    <row r="3724" spans="1:6" x14ac:dyDescent="0.25">
      <c r="A3724" s="11" t="s">
        <v>5969</v>
      </c>
      <c r="B3724" s="39" t="s">
        <v>5755</v>
      </c>
      <c r="C3724" s="9">
        <v>0</v>
      </c>
      <c r="D3724" s="9">
        <v>0</v>
      </c>
      <c r="E3724" s="9">
        <v>0</v>
      </c>
      <c r="F3724" s="9">
        <f t="shared" si="58"/>
        <v>0</v>
      </c>
    </row>
    <row r="3725" spans="1:6" x14ac:dyDescent="0.25">
      <c r="A3725" s="11" t="s">
        <v>5970</v>
      </c>
      <c r="B3725" s="39" t="s">
        <v>5971</v>
      </c>
      <c r="C3725" s="9">
        <v>0</v>
      </c>
      <c r="D3725" s="9">
        <v>0</v>
      </c>
      <c r="E3725" s="9">
        <v>0</v>
      </c>
      <c r="F3725" s="9">
        <f t="shared" si="58"/>
        <v>0</v>
      </c>
    </row>
    <row r="3726" spans="1:6" x14ac:dyDescent="0.25">
      <c r="A3726" s="11" t="s">
        <v>5972</v>
      </c>
      <c r="B3726" s="39" t="s">
        <v>5759</v>
      </c>
      <c r="C3726" s="9">
        <v>0</v>
      </c>
      <c r="D3726" s="9">
        <v>0</v>
      </c>
      <c r="E3726" s="9">
        <v>0</v>
      </c>
      <c r="F3726" s="9">
        <f t="shared" si="58"/>
        <v>0</v>
      </c>
    </row>
    <row r="3727" spans="1:6" x14ac:dyDescent="0.25">
      <c r="A3727" s="11" t="s">
        <v>5973</v>
      </c>
      <c r="B3727" s="39" t="s">
        <v>5974</v>
      </c>
      <c r="C3727" s="9">
        <v>120105.38</v>
      </c>
      <c r="D3727" s="9">
        <v>219369.55</v>
      </c>
      <c r="E3727" s="9">
        <v>121973.71</v>
      </c>
      <c r="F3727" s="9">
        <f t="shared" si="58"/>
        <v>153816.21333333335</v>
      </c>
    </row>
    <row r="3728" spans="1:6" x14ac:dyDescent="0.25">
      <c r="A3728" s="11" t="s">
        <v>5975</v>
      </c>
      <c r="B3728" s="39" t="s">
        <v>22</v>
      </c>
      <c r="C3728" s="9">
        <v>30995013.959999997</v>
      </c>
      <c r="D3728" s="9">
        <v>32728552.039999999</v>
      </c>
      <c r="E3728" s="9">
        <v>25770167.960000001</v>
      </c>
      <c r="F3728" s="9">
        <f t="shared" si="58"/>
        <v>29831244.653333336</v>
      </c>
    </row>
    <row r="3729" spans="1:6" x14ac:dyDescent="0.25">
      <c r="A3729" s="11" t="s">
        <v>5976</v>
      </c>
      <c r="B3729" s="39" t="s">
        <v>5766</v>
      </c>
      <c r="C3729" s="9">
        <v>980807.19</v>
      </c>
      <c r="D3729" s="9">
        <v>1551854.34</v>
      </c>
      <c r="E3729" s="9">
        <v>1323047.75</v>
      </c>
      <c r="F3729" s="9">
        <f t="shared" si="58"/>
        <v>1285236.4266666668</v>
      </c>
    </row>
    <row r="3730" spans="1:6" x14ac:dyDescent="0.25">
      <c r="A3730" s="11" t="s">
        <v>5977</v>
      </c>
      <c r="B3730" s="39" t="s">
        <v>5768</v>
      </c>
      <c r="C3730" s="9">
        <v>75286.13</v>
      </c>
      <c r="D3730" s="9">
        <v>63406.54</v>
      </c>
      <c r="E3730" s="9">
        <v>43810.83</v>
      </c>
      <c r="F3730" s="9">
        <f t="shared" si="58"/>
        <v>60834.5</v>
      </c>
    </row>
    <row r="3731" spans="1:6" x14ac:dyDescent="0.25">
      <c r="A3731" s="11" t="s">
        <v>5978</v>
      </c>
      <c r="B3731" s="39" t="s">
        <v>5770</v>
      </c>
      <c r="C3731" s="9">
        <v>0</v>
      </c>
      <c r="D3731" s="9">
        <v>0</v>
      </c>
      <c r="E3731" s="9">
        <v>0</v>
      </c>
      <c r="F3731" s="9">
        <f t="shared" si="58"/>
        <v>0</v>
      </c>
    </row>
    <row r="3732" spans="1:6" x14ac:dyDescent="0.25">
      <c r="A3732" s="11" t="s">
        <v>5979</v>
      </c>
      <c r="B3732" s="39" t="s">
        <v>5772</v>
      </c>
      <c r="C3732" s="9">
        <v>11037.24</v>
      </c>
      <c r="D3732" s="9">
        <v>21638</v>
      </c>
      <c r="E3732" s="9">
        <v>0</v>
      </c>
      <c r="F3732" s="9">
        <f t="shared" si="58"/>
        <v>10891.746666666666</v>
      </c>
    </row>
    <row r="3733" spans="1:6" x14ac:dyDescent="0.25">
      <c r="A3733" s="11" t="s">
        <v>5980</v>
      </c>
      <c r="B3733" s="39" t="s">
        <v>5774</v>
      </c>
      <c r="C3733" s="9">
        <v>0</v>
      </c>
      <c r="D3733" s="9">
        <v>0</v>
      </c>
      <c r="E3733" s="9">
        <v>0</v>
      </c>
      <c r="F3733" s="9">
        <f t="shared" si="58"/>
        <v>0</v>
      </c>
    </row>
    <row r="3734" spans="1:6" x14ac:dyDescent="0.25">
      <c r="A3734" s="11" t="s">
        <v>5981</v>
      </c>
      <c r="B3734" s="39" t="s">
        <v>18</v>
      </c>
      <c r="C3734" s="9">
        <v>7115688.4900000002</v>
      </c>
      <c r="D3734" s="9">
        <v>14017150.25</v>
      </c>
      <c r="E3734" s="9">
        <v>13045163.309999997</v>
      </c>
      <c r="F3734" s="9">
        <f t="shared" si="58"/>
        <v>11392667.35</v>
      </c>
    </row>
    <row r="3735" spans="1:6" x14ac:dyDescent="0.25">
      <c r="A3735" s="11" t="s">
        <v>5982</v>
      </c>
      <c r="B3735" s="39" t="s">
        <v>5777</v>
      </c>
      <c r="C3735" s="9">
        <v>0</v>
      </c>
      <c r="D3735" s="9">
        <v>12335.62</v>
      </c>
      <c r="E3735" s="9">
        <v>5465.6500000000005</v>
      </c>
      <c r="F3735" s="9">
        <f t="shared" si="58"/>
        <v>5933.7566666666671</v>
      </c>
    </row>
    <row r="3736" spans="1:6" x14ac:dyDescent="0.25">
      <c r="A3736" s="11" t="s">
        <v>5983</v>
      </c>
      <c r="B3736" s="39" t="s">
        <v>5223</v>
      </c>
      <c r="C3736" s="9">
        <v>474538.57</v>
      </c>
      <c r="D3736" s="9">
        <v>573827.67999999993</v>
      </c>
      <c r="E3736" s="9">
        <v>578761.39</v>
      </c>
      <c r="F3736" s="9">
        <f t="shared" si="58"/>
        <v>542375.88</v>
      </c>
    </row>
    <row r="3737" spans="1:6" x14ac:dyDescent="0.25">
      <c r="A3737" s="11" t="s">
        <v>5984</v>
      </c>
      <c r="B3737" s="39" t="s">
        <v>5780</v>
      </c>
      <c r="C3737" s="9">
        <v>771514.08</v>
      </c>
      <c r="D3737" s="9">
        <v>670531.53</v>
      </c>
      <c r="E3737" s="9">
        <v>836142.36</v>
      </c>
      <c r="F3737" s="9">
        <f t="shared" si="58"/>
        <v>759395.98999999987</v>
      </c>
    </row>
    <row r="3738" spans="1:6" x14ac:dyDescent="0.25">
      <c r="A3738" s="11" t="s">
        <v>5985</v>
      </c>
      <c r="B3738" s="39" t="s">
        <v>15940</v>
      </c>
      <c r="C3738" s="9">
        <v>480849.64</v>
      </c>
      <c r="D3738" s="9">
        <v>143106.69</v>
      </c>
      <c r="E3738" s="9">
        <v>177654.65</v>
      </c>
      <c r="F3738" s="9">
        <f t="shared" si="58"/>
        <v>267203.66000000003</v>
      </c>
    </row>
    <row r="3739" spans="1:6" x14ac:dyDescent="0.25">
      <c r="A3739" s="11" t="s">
        <v>5986</v>
      </c>
      <c r="B3739" s="39" t="s">
        <v>15941</v>
      </c>
      <c r="C3739" s="9">
        <v>1021026.4099999999</v>
      </c>
      <c r="D3739" s="9">
        <v>973648.08</v>
      </c>
      <c r="E3739" s="9">
        <v>1021192.45</v>
      </c>
      <c r="F3739" s="9">
        <f t="shared" si="58"/>
        <v>1005288.9799999999</v>
      </c>
    </row>
    <row r="3740" spans="1:6" x14ac:dyDescent="0.25">
      <c r="A3740" s="11" t="s">
        <v>5987</v>
      </c>
      <c r="B3740" s="39" t="s">
        <v>5988</v>
      </c>
      <c r="C3740" s="9">
        <v>2849167.71</v>
      </c>
      <c r="D3740" s="9">
        <v>1481299.06</v>
      </c>
      <c r="E3740" s="9">
        <v>138445.52000000002</v>
      </c>
      <c r="F3740" s="9">
        <f t="shared" si="58"/>
        <v>1489637.4299999997</v>
      </c>
    </row>
    <row r="3741" spans="1:6" x14ac:dyDescent="0.25">
      <c r="A3741" s="11" t="s">
        <v>5989</v>
      </c>
      <c r="B3741" s="39" t="s">
        <v>22</v>
      </c>
      <c r="C3741" s="9">
        <v>4512882.67</v>
      </c>
      <c r="D3741" s="9">
        <v>5826928.9100000011</v>
      </c>
      <c r="E3741" s="9">
        <v>5144183.1000000006</v>
      </c>
      <c r="F3741" s="9">
        <f t="shared" si="58"/>
        <v>5161331.5600000015</v>
      </c>
    </row>
    <row r="3742" spans="1:6" x14ac:dyDescent="0.25">
      <c r="A3742" s="11" t="s">
        <v>5990</v>
      </c>
      <c r="B3742" s="39" t="s">
        <v>5788</v>
      </c>
      <c r="C3742" s="9">
        <v>651322.53</v>
      </c>
      <c r="D3742" s="9">
        <v>647888.68000000005</v>
      </c>
      <c r="E3742" s="9">
        <v>319927.24</v>
      </c>
      <c r="F3742" s="9">
        <f t="shared" si="58"/>
        <v>539712.81666666665</v>
      </c>
    </row>
    <row r="3743" spans="1:6" x14ac:dyDescent="0.25">
      <c r="A3743" s="11" t="s">
        <v>5991</v>
      </c>
      <c r="B3743" s="39" t="s">
        <v>5790</v>
      </c>
      <c r="C3743" s="9">
        <v>2057806.44</v>
      </c>
      <c r="D3743" s="9">
        <v>2215696.0099999998</v>
      </c>
      <c r="E3743" s="9">
        <v>1006591.6599999999</v>
      </c>
      <c r="F3743" s="9">
        <f t="shared" si="58"/>
        <v>1760031.3699999999</v>
      </c>
    </row>
    <row r="3744" spans="1:6" x14ac:dyDescent="0.25">
      <c r="A3744" s="11" t="s">
        <v>5992</v>
      </c>
      <c r="B3744" s="39" t="s">
        <v>5792</v>
      </c>
      <c r="C3744" s="9">
        <v>3958418.8</v>
      </c>
      <c r="D3744" s="9">
        <v>4744545.16</v>
      </c>
      <c r="E3744" s="9">
        <v>3705965.27</v>
      </c>
      <c r="F3744" s="9">
        <f t="shared" si="58"/>
        <v>4136309.7433333336</v>
      </c>
    </row>
    <row r="3745" spans="1:6" x14ac:dyDescent="0.25">
      <c r="A3745" s="11" t="s">
        <v>5993</v>
      </c>
      <c r="B3745" s="39" t="s">
        <v>22</v>
      </c>
      <c r="C3745" s="9">
        <v>74139846.819999993</v>
      </c>
      <c r="D3745" s="9">
        <v>80543878.159999996</v>
      </c>
      <c r="E3745" s="9">
        <v>70125039.379999995</v>
      </c>
      <c r="F3745" s="9">
        <f t="shared" si="58"/>
        <v>74936254.786666662</v>
      </c>
    </row>
    <row r="3746" spans="1:6" x14ac:dyDescent="0.25">
      <c r="A3746" s="11" t="s">
        <v>5994</v>
      </c>
      <c r="B3746" s="39" t="s">
        <v>5995</v>
      </c>
      <c r="C3746" s="9">
        <v>334807.67</v>
      </c>
      <c r="D3746" s="9">
        <v>133029.12</v>
      </c>
      <c r="E3746" s="9">
        <v>747005.59000000008</v>
      </c>
      <c r="F3746" s="9">
        <f t="shared" si="58"/>
        <v>404947.46</v>
      </c>
    </row>
    <row r="3747" spans="1:6" x14ac:dyDescent="0.25">
      <c r="A3747" s="11" t="s">
        <v>5996</v>
      </c>
      <c r="B3747" s="39" t="s">
        <v>5797</v>
      </c>
      <c r="C3747" s="9">
        <v>0</v>
      </c>
      <c r="D3747" s="9">
        <v>0</v>
      </c>
      <c r="E3747" s="9">
        <v>176.58</v>
      </c>
      <c r="F3747" s="9">
        <f t="shared" si="58"/>
        <v>58.860000000000007</v>
      </c>
    </row>
    <row r="3748" spans="1:6" x14ac:dyDescent="0.25">
      <c r="A3748" s="11" t="s">
        <v>5997</v>
      </c>
      <c r="B3748" s="39" t="s">
        <v>5799</v>
      </c>
      <c r="C3748" s="9">
        <v>10140.4</v>
      </c>
      <c r="D3748" s="9">
        <v>128410.28</v>
      </c>
      <c r="E3748" s="9">
        <v>133382.82999999999</v>
      </c>
      <c r="F3748" s="9">
        <f t="shared" si="58"/>
        <v>90644.503333333341</v>
      </c>
    </row>
    <row r="3749" spans="1:6" x14ac:dyDescent="0.25">
      <c r="A3749" s="11" t="s">
        <v>5998</v>
      </c>
      <c r="B3749" s="39" t="s">
        <v>5801</v>
      </c>
      <c r="C3749" s="9">
        <v>495431.19000000006</v>
      </c>
      <c r="D3749" s="9">
        <v>815775.94</v>
      </c>
      <c r="E3749" s="9">
        <v>703066.32000000007</v>
      </c>
      <c r="F3749" s="9">
        <f t="shared" si="58"/>
        <v>671424.48333333328</v>
      </c>
    </row>
    <row r="3750" spans="1:6" x14ac:dyDescent="0.25">
      <c r="A3750" s="11" t="s">
        <v>5999</v>
      </c>
      <c r="B3750" s="39" t="s">
        <v>5803</v>
      </c>
      <c r="C3750" s="9">
        <v>0</v>
      </c>
      <c r="D3750" s="9">
        <v>0</v>
      </c>
      <c r="E3750" s="9">
        <v>0</v>
      </c>
      <c r="F3750" s="9">
        <f t="shared" si="58"/>
        <v>0</v>
      </c>
    </row>
    <row r="3751" spans="1:6" x14ac:dyDescent="0.25">
      <c r="A3751" s="11" t="s">
        <v>6000</v>
      </c>
      <c r="B3751" s="39" t="s">
        <v>5805</v>
      </c>
      <c r="C3751" s="9">
        <v>6501302.8299999991</v>
      </c>
      <c r="D3751" s="9">
        <v>7621067.8100000005</v>
      </c>
      <c r="E3751" s="9">
        <v>8754326.6099999994</v>
      </c>
      <c r="F3751" s="9">
        <f t="shared" si="58"/>
        <v>7625565.75</v>
      </c>
    </row>
    <row r="3752" spans="1:6" x14ac:dyDescent="0.25">
      <c r="A3752" s="11" t="s">
        <v>6001</v>
      </c>
      <c r="B3752" s="39" t="s">
        <v>6002</v>
      </c>
      <c r="C3752" s="9">
        <v>232015.87</v>
      </c>
      <c r="D3752" s="9">
        <v>132192.82</v>
      </c>
      <c r="E3752" s="9">
        <v>119093.58</v>
      </c>
      <c r="F3752" s="9">
        <f t="shared" si="58"/>
        <v>161100.75666666668</v>
      </c>
    </row>
    <row r="3753" spans="1:6" x14ac:dyDescent="0.25">
      <c r="A3753" s="11" t="s">
        <v>6003</v>
      </c>
      <c r="B3753" s="39" t="s">
        <v>5809</v>
      </c>
      <c r="C3753" s="9">
        <v>0</v>
      </c>
      <c r="D3753" s="9">
        <v>0</v>
      </c>
      <c r="E3753" s="9">
        <v>0</v>
      </c>
      <c r="F3753" s="9">
        <f t="shared" si="58"/>
        <v>0</v>
      </c>
    </row>
    <row r="3754" spans="1:6" x14ac:dyDescent="0.25">
      <c r="A3754" s="11" t="s">
        <v>6004</v>
      </c>
      <c r="B3754" s="39" t="s">
        <v>22</v>
      </c>
      <c r="C3754" s="9">
        <v>4949448.93</v>
      </c>
      <c r="D3754" s="9">
        <v>5279897.03</v>
      </c>
      <c r="E3754" s="9">
        <v>7034736.8399999999</v>
      </c>
      <c r="F3754" s="9">
        <f t="shared" si="58"/>
        <v>5754694.2666666666</v>
      </c>
    </row>
    <row r="3755" spans="1:6" x14ac:dyDescent="0.25">
      <c r="A3755" s="11" t="s">
        <v>6005</v>
      </c>
      <c r="B3755" s="39" t="s">
        <v>5812</v>
      </c>
      <c r="C3755" s="9">
        <v>0</v>
      </c>
      <c r="D3755" s="9">
        <v>0</v>
      </c>
      <c r="E3755" s="9">
        <v>0</v>
      </c>
      <c r="F3755" s="9">
        <f t="shared" si="58"/>
        <v>0</v>
      </c>
    </row>
    <row r="3756" spans="1:6" x14ac:dyDescent="0.25">
      <c r="A3756" s="11" t="s">
        <v>6006</v>
      </c>
      <c r="B3756" s="39" t="s">
        <v>5814</v>
      </c>
      <c r="C3756" s="9">
        <v>0</v>
      </c>
      <c r="D3756" s="9">
        <v>2952.31</v>
      </c>
      <c r="E3756" s="9">
        <v>0</v>
      </c>
      <c r="F3756" s="9">
        <f t="shared" si="58"/>
        <v>984.10333333333335</v>
      </c>
    </row>
    <row r="3757" spans="1:6" x14ac:dyDescent="0.25">
      <c r="A3757" s="11" t="s">
        <v>6007</v>
      </c>
      <c r="B3757" s="39" t="s">
        <v>5816</v>
      </c>
      <c r="C3757" s="9">
        <v>314443.61</v>
      </c>
      <c r="D3757" s="9">
        <v>244243.43999999997</v>
      </c>
      <c r="E3757" s="9">
        <v>302558.83</v>
      </c>
      <c r="F3757" s="9">
        <f t="shared" si="58"/>
        <v>287081.95999999996</v>
      </c>
    </row>
    <row r="3758" spans="1:6" x14ac:dyDescent="0.25">
      <c r="A3758" s="11" t="s">
        <v>6008</v>
      </c>
      <c r="B3758" s="39" t="s">
        <v>5818</v>
      </c>
      <c r="C3758" s="9">
        <v>626933.22</v>
      </c>
      <c r="D3758" s="9">
        <v>94452.33</v>
      </c>
      <c r="E3758" s="9">
        <v>44382.06</v>
      </c>
      <c r="F3758" s="9">
        <f t="shared" si="58"/>
        <v>255255.86999999997</v>
      </c>
    </row>
    <row r="3759" spans="1:6" x14ac:dyDescent="0.25">
      <c r="A3759" s="11" t="s">
        <v>6009</v>
      </c>
      <c r="B3759" s="39" t="s">
        <v>5820</v>
      </c>
      <c r="C3759" s="9">
        <v>3191879.0000000005</v>
      </c>
      <c r="D3759" s="9">
        <v>9711583.459999999</v>
      </c>
      <c r="E3759" s="9">
        <v>6943477.5899999999</v>
      </c>
      <c r="F3759" s="9">
        <f t="shared" si="58"/>
        <v>6615646.6833333327</v>
      </c>
    </row>
    <row r="3760" spans="1:6" x14ac:dyDescent="0.25">
      <c r="A3760" s="11" t="s">
        <v>6010</v>
      </c>
      <c r="B3760" s="39" t="s">
        <v>6011</v>
      </c>
      <c r="C3760" s="9">
        <v>5369754.3699999992</v>
      </c>
      <c r="D3760" s="9">
        <v>4586471.13</v>
      </c>
      <c r="E3760" s="9">
        <v>6584908.9900000002</v>
      </c>
      <c r="F3760" s="9">
        <f t="shared" si="58"/>
        <v>5513711.4966666671</v>
      </c>
    </row>
    <row r="3761" spans="1:6" x14ac:dyDescent="0.25">
      <c r="A3761" s="11" t="s">
        <v>6012</v>
      </c>
      <c r="B3761" s="39" t="s">
        <v>5824</v>
      </c>
      <c r="C3761" s="9">
        <v>1702700.1099999999</v>
      </c>
      <c r="D3761" s="9">
        <v>1237464.4399999997</v>
      </c>
      <c r="E3761" s="9">
        <v>1396522.5</v>
      </c>
      <c r="F3761" s="9">
        <f t="shared" si="58"/>
        <v>1445562.3499999999</v>
      </c>
    </row>
    <row r="3762" spans="1:6" x14ac:dyDescent="0.25">
      <c r="A3762" s="11" t="s">
        <v>6013</v>
      </c>
      <c r="B3762" s="39" t="s">
        <v>5826</v>
      </c>
      <c r="C3762" s="9">
        <v>126647.23000000001</v>
      </c>
      <c r="D3762" s="9">
        <v>258009.58000000002</v>
      </c>
      <c r="E3762" s="9">
        <v>49577.280000000006</v>
      </c>
      <c r="F3762" s="9">
        <f t="shared" si="58"/>
        <v>144744.69666666668</v>
      </c>
    </row>
    <row r="3763" spans="1:6" x14ac:dyDescent="0.25">
      <c r="A3763" s="11" t="s">
        <v>6014</v>
      </c>
      <c r="B3763" s="39" t="s">
        <v>22</v>
      </c>
      <c r="C3763" s="9">
        <v>34817261.510000005</v>
      </c>
      <c r="D3763" s="9">
        <v>50745298.630000003</v>
      </c>
      <c r="E3763" s="9">
        <v>38592381.480000004</v>
      </c>
      <c r="F3763" s="9">
        <f t="shared" si="58"/>
        <v>41384980.540000007</v>
      </c>
    </row>
    <row r="3764" spans="1:6" x14ac:dyDescent="0.25">
      <c r="A3764" s="11" t="s">
        <v>6015</v>
      </c>
      <c r="B3764" s="39" t="s">
        <v>5829</v>
      </c>
      <c r="C3764" s="9">
        <v>0</v>
      </c>
      <c r="D3764" s="9">
        <v>0</v>
      </c>
      <c r="E3764" s="9">
        <v>0</v>
      </c>
      <c r="F3764" s="9">
        <f t="shared" si="58"/>
        <v>0</v>
      </c>
    </row>
    <row r="3765" spans="1:6" x14ac:dyDescent="0.25">
      <c r="A3765" s="11" t="s">
        <v>6016</v>
      </c>
      <c r="B3765" s="39" t="s">
        <v>5831</v>
      </c>
      <c r="C3765" s="9">
        <v>246581.54</v>
      </c>
      <c r="D3765" s="9">
        <v>333970.40000000002</v>
      </c>
      <c r="E3765" s="9">
        <v>480063.35</v>
      </c>
      <c r="F3765" s="9">
        <f t="shared" si="58"/>
        <v>353538.43</v>
      </c>
    </row>
    <row r="3766" spans="1:6" x14ac:dyDescent="0.25">
      <c r="A3766" s="11" t="s">
        <v>6017</v>
      </c>
      <c r="B3766" s="39" t="s">
        <v>5833</v>
      </c>
      <c r="C3766" s="9">
        <v>213920.64000000001</v>
      </c>
      <c r="D3766" s="9">
        <v>187153.52000000002</v>
      </c>
      <c r="E3766" s="9">
        <v>234432.35</v>
      </c>
      <c r="F3766" s="9">
        <f t="shared" si="58"/>
        <v>211835.50333333333</v>
      </c>
    </row>
    <row r="3767" spans="1:6" x14ac:dyDescent="0.25">
      <c r="A3767" s="11" t="s">
        <v>6018</v>
      </c>
      <c r="B3767" s="39" t="s">
        <v>5835</v>
      </c>
      <c r="C3767" s="9">
        <v>0</v>
      </c>
      <c r="D3767" s="9">
        <v>0</v>
      </c>
      <c r="E3767" s="9">
        <v>0</v>
      </c>
      <c r="F3767" s="9">
        <f t="shared" si="58"/>
        <v>0</v>
      </c>
    </row>
    <row r="3768" spans="1:6" x14ac:dyDescent="0.25">
      <c r="A3768" s="11" t="s">
        <v>6019</v>
      </c>
      <c r="B3768" s="39" t="s">
        <v>5837</v>
      </c>
      <c r="C3768" s="9">
        <v>1419068.9199999997</v>
      </c>
      <c r="D3768" s="9">
        <v>2277768.5699999998</v>
      </c>
      <c r="E3768" s="9">
        <v>1473638.8</v>
      </c>
      <c r="F3768" s="9">
        <f t="shared" si="58"/>
        <v>1723492.0966666664</v>
      </c>
    </row>
    <row r="3769" spans="1:6" x14ac:dyDescent="0.25">
      <c r="A3769" s="11" t="s">
        <v>6020</v>
      </c>
      <c r="B3769" s="39" t="s">
        <v>5839</v>
      </c>
      <c r="C3769" s="9">
        <v>809417.55</v>
      </c>
      <c r="D3769" s="9">
        <v>578296.56999999995</v>
      </c>
      <c r="E3769" s="9">
        <v>366255.06999999995</v>
      </c>
      <c r="F3769" s="9">
        <f t="shared" si="58"/>
        <v>584656.39666666661</v>
      </c>
    </row>
    <row r="3770" spans="1:6" x14ac:dyDescent="0.25">
      <c r="A3770" s="11" t="s">
        <v>6021</v>
      </c>
      <c r="B3770" s="39" t="s">
        <v>5841</v>
      </c>
      <c r="C3770" s="9">
        <v>20526.98</v>
      </c>
      <c r="D3770" s="9">
        <v>80535.040000000008</v>
      </c>
      <c r="E3770" s="9">
        <v>176319.92</v>
      </c>
      <c r="F3770" s="9">
        <f t="shared" si="58"/>
        <v>92460.646666666667</v>
      </c>
    </row>
    <row r="3771" spans="1:6" x14ac:dyDescent="0.25">
      <c r="A3771" s="11" t="s">
        <v>6022</v>
      </c>
      <c r="B3771" s="39" t="s">
        <v>5843</v>
      </c>
      <c r="C3771" s="9">
        <v>52194.98</v>
      </c>
      <c r="D3771" s="9">
        <v>0</v>
      </c>
      <c r="E3771" s="9">
        <v>36801.65</v>
      </c>
      <c r="F3771" s="9">
        <f t="shared" si="58"/>
        <v>29665.543333333335</v>
      </c>
    </row>
    <row r="3772" spans="1:6" x14ac:dyDescent="0.25">
      <c r="A3772" s="11" t="s">
        <v>6023</v>
      </c>
      <c r="B3772" s="39" t="s">
        <v>22</v>
      </c>
      <c r="C3772" s="9">
        <v>11338948.130000001</v>
      </c>
      <c r="D3772" s="9">
        <v>12316771.77</v>
      </c>
      <c r="E3772" s="9">
        <v>13322052.280000001</v>
      </c>
      <c r="F3772" s="9">
        <f t="shared" si="58"/>
        <v>12325924.060000001</v>
      </c>
    </row>
    <row r="3773" spans="1:6" x14ac:dyDescent="0.25">
      <c r="A3773" s="11" t="s">
        <v>6024</v>
      </c>
      <c r="B3773" s="39" t="s">
        <v>4560</v>
      </c>
      <c r="C3773" s="9">
        <v>0</v>
      </c>
      <c r="D3773" s="9">
        <v>0</v>
      </c>
      <c r="E3773" s="9">
        <v>0</v>
      </c>
      <c r="F3773" s="9">
        <f t="shared" si="58"/>
        <v>0</v>
      </c>
    </row>
    <row r="3774" spans="1:6" x14ac:dyDescent="0.25">
      <c r="A3774" s="11" t="s">
        <v>6025</v>
      </c>
      <c r="B3774" s="39" t="s">
        <v>4431</v>
      </c>
      <c r="C3774" s="9">
        <v>0</v>
      </c>
      <c r="D3774" s="9">
        <v>0</v>
      </c>
      <c r="E3774" s="9">
        <v>0</v>
      </c>
      <c r="F3774" s="9">
        <f t="shared" si="58"/>
        <v>0</v>
      </c>
    </row>
    <row r="3775" spans="1:6" x14ac:dyDescent="0.25">
      <c r="A3775" s="11" t="s">
        <v>6026</v>
      </c>
      <c r="B3775" s="39" t="s">
        <v>4476</v>
      </c>
      <c r="C3775" s="9">
        <v>0</v>
      </c>
      <c r="D3775" s="9">
        <v>0</v>
      </c>
      <c r="E3775" s="9">
        <v>0</v>
      </c>
      <c r="F3775" s="9">
        <f t="shared" si="58"/>
        <v>0</v>
      </c>
    </row>
    <row r="3776" spans="1:6" x14ac:dyDescent="0.25">
      <c r="A3776" s="11" t="s">
        <v>6027</v>
      </c>
      <c r="B3776" s="39" t="s">
        <v>4566</v>
      </c>
      <c r="C3776" s="9">
        <v>0</v>
      </c>
      <c r="D3776" s="9">
        <v>15511.86</v>
      </c>
      <c r="E3776" s="9">
        <v>15008.66</v>
      </c>
      <c r="F3776" s="9">
        <f t="shared" si="58"/>
        <v>10173.506666666666</v>
      </c>
    </row>
    <row r="3777" spans="1:6" x14ac:dyDescent="0.25">
      <c r="A3777" s="11" t="s">
        <v>6028</v>
      </c>
      <c r="B3777" s="39" t="s">
        <v>5850</v>
      </c>
      <c r="C3777" s="9">
        <v>245943.27</v>
      </c>
      <c r="D3777" s="9">
        <v>236364.19</v>
      </c>
      <c r="E3777" s="9">
        <v>254632.61000000002</v>
      </c>
      <c r="F3777" s="9">
        <f t="shared" si="58"/>
        <v>245646.68999999997</v>
      </c>
    </row>
    <row r="3778" spans="1:6" x14ac:dyDescent="0.25">
      <c r="A3778" s="11" t="s">
        <v>6029</v>
      </c>
      <c r="B3778" s="39" t="s">
        <v>5854</v>
      </c>
      <c r="C3778" s="9">
        <v>0</v>
      </c>
      <c r="D3778" s="9">
        <v>0</v>
      </c>
      <c r="E3778" s="9">
        <v>0</v>
      </c>
      <c r="F3778" s="9">
        <f t="shared" si="58"/>
        <v>0</v>
      </c>
    </row>
    <row r="3779" spans="1:6" x14ac:dyDescent="0.25">
      <c r="A3779" s="11" t="s">
        <v>6030</v>
      </c>
      <c r="B3779" s="39" t="s">
        <v>5852</v>
      </c>
      <c r="C3779" s="9">
        <v>0</v>
      </c>
      <c r="D3779" s="9">
        <v>0</v>
      </c>
      <c r="E3779" s="9">
        <v>0</v>
      </c>
      <c r="F3779" s="9">
        <f t="shared" si="58"/>
        <v>0</v>
      </c>
    </row>
    <row r="3780" spans="1:6" x14ac:dyDescent="0.25">
      <c r="A3780" s="11" t="s">
        <v>6031</v>
      </c>
      <c r="B3780" s="39" t="s">
        <v>22</v>
      </c>
      <c r="C3780" s="9">
        <v>20577881.329999998</v>
      </c>
      <c r="D3780" s="9">
        <v>26969954.800000001</v>
      </c>
      <c r="E3780" s="9">
        <v>31448153.380000006</v>
      </c>
      <c r="F3780" s="9">
        <f t="shared" si="58"/>
        <v>26331996.503333334</v>
      </c>
    </row>
    <row r="3781" spans="1:6" x14ac:dyDescent="0.25">
      <c r="A3781" s="11" t="s">
        <v>6032</v>
      </c>
      <c r="B3781" s="39" t="s">
        <v>6033</v>
      </c>
      <c r="C3781" s="9">
        <v>4123668.42</v>
      </c>
      <c r="D3781" s="9">
        <v>5920923.3500000006</v>
      </c>
      <c r="E3781" s="9">
        <v>4805321.24</v>
      </c>
      <c r="F3781" s="9">
        <f t="shared" si="58"/>
        <v>4949971.0033333329</v>
      </c>
    </row>
    <row r="3782" spans="1:6" x14ac:dyDescent="0.25">
      <c r="A3782" s="11" t="s">
        <v>6034</v>
      </c>
      <c r="B3782" s="39" t="s">
        <v>5859</v>
      </c>
      <c r="C3782" s="9">
        <v>2055921.22</v>
      </c>
      <c r="D3782" s="9">
        <v>2347485.3199999998</v>
      </c>
      <c r="E3782" s="9">
        <v>2638639.84</v>
      </c>
      <c r="F3782" s="9">
        <f t="shared" si="58"/>
        <v>2347348.7933333335</v>
      </c>
    </row>
    <row r="3783" spans="1:6" x14ac:dyDescent="0.25">
      <c r="A3783" s="11" t="s">
        <v>6035</v>
      </c>
      <c r="B3783" s="39" t="s">
        <v>6036</v>
      </c>
      <c r="C3783" s="9">
        <v>549380.92999999993</v>
      </c>
      <c r="D3783" s="9">
        <v>920661.3</v>
      </c>
      <c r="E3783" s="9">
        <v>440313.43</v>
      </c>
      <c r="F3783" s="9">
        <f t="shared" si="58"/>
        <v>636785.22</v>
      </c>
    </row>
    <row r="3784" spans="1:6" x14ac:dyDescent="0.25">
      <c r="A3784" s="11" t="s">
        <v>6037</v>
      </c>
      <c r="B3784" s="39" t="s">
        <v>6038</v>
      </c>
      <c r="C3784" s="9">
        <v>2913437.83</v>
      </c>
      <c r="D3784" s="9">
        <v>8850621.5300000012</v>
      </c>
      <c r="E3784" s="9">
        <v>9943883.6400000006</v>
      </c>
      <c r="F3784" s="9">
        <f t="shared" si="58"/>
        <v>7235981</v>
      </c>
    </row>
    <row r="3785" spans="1:6" x14ac:dyDescent="0.25">
      <c r="A3785" s="11" t="s">
        <v>6039</v>
      </c>
      <c r="B3785" s="39" t="s">
        <v>6040</v>
      </c>
      <c r="C3785" s="9">
        <v>81939.520000000004</v>
      </c>
      <c r="D3785" s="9">
        <v>0</v>
      </c>
      <c r="E3785" s="9">
        <v>0</v>
      </c>
      <c r="F3785" s="9">
        <f t="shared" ref="F3785:F3848" si="59">+AVERAGE(C3785:E3785)</f>
        <v>27313.173333333336</v>
      </c>
    </row>
    <row r="3786" spans="1:6" x14ac:dyDescent="0.25">
      <c r="A3786" s="11" t="s">
        <v>6041</v>
      </c>
      <c r="B3786" s="39" t="s">
        <v>5867</v>
      </c>
      <c r="C3786" s="9">
        <v>1572210.13</v>
      </c>
      <c r="D3786" s="9">
        <v>875602.28</v>
      </c>
      <c r="E3786" s="9">
        <v>620442.45000000007</v>
      </c>
      <c r="F3786" s="9">
        <f t="shared" si="59"/>
        <v>1022751.6200000001</v>
      </c>
    </row>
    <row r="3787" spans="1:6" x14ac:dyDescent="0.25">
      <c r="A3787" s="11" t="s">
        <v>6042</v>
      </c>
      <c r="B3787" s="39" t="s">
        <v>6043</v>
      </c>
      <c r="C3787" s="9">
        <v>1705774.5</v>
      </c>
      <c r="D3787" s="9">
        <v>1453792</v>
      </c>
      <c r="E3787" s="9">
        <v>1147251.76</v>
      </c>
      <c r="F3787" s="9">
        <f t="shared" si="59"/>
        <v>1435606.0866666667</v>
      </c>
    </row>
    <row r="3788" spans="1:6" x14ac:dyDescent="0.25">
      <c r="A3788" s="11" t="s">
        <v>6044</v>
      </c>
      <c r="B3788" s="39" t="s">
        <v>6045</v>
      </c>
      <c r="C3788" s="9">
        <v>99593199.120000005</v>
      </c>
      <c r="D3788" s="9">
        <v>100286728.15000001</v>
      </c>
      <c r="E3788" s="9">
        <v>91130294.959999993</v>
      </c>
      <c r="F3788" s="9">
        <f t="shared" si="59"/>
        <v>97003407.410000011</v>
      </c>
    </row>
    <row r="3789" spans="1:6" x14ac:dyDescent="0.25">
      <c r="A3789" s="11" t="s">
        <v>6046</v>
      </c>
      <c r="B3789" s="39" t="s">
        <v>22</v>
      </c>
      <c r="C3789" s="9">
        <v>243927878.49000004</v>
      </c>
      <c r="D3789" s="9">
        <v>250397448.96999997</v>
      </c>
      <c r="E3789" s="9">
        <v>260903639.24999997</v>
      </c>
      <c r="F3789" s="9">
        <f t="shared" si="59"/>
        <v>251742988.90333334</v>
      </c>
    </row>
    <row r="3790" spans="1:6" x14ac:dyDescent="0.25">
      <c r="A3790" s="11" t="s">
        <v>6047</v>
      </c>
      <c r="B3790" s="39" t="s">
        <v>5873</v>
      </c>
      <c r="C3790" s="9">
        <v>141580.91</v>
      </c>
      <c r="D3790" s="9">
        <v>155596.31</v>
      </c>
      <c r="E3790" s="9">
        <v>52500.46</v>
      </c>
      <c r="F3790" s="9">
        <f t="shared" si="59"/>
        <v>116559.22666666667</v>
      </c>
    </row>
    <row r="3791" spans="1:6" x14ac:dyDescent="0.25">
      <c r="A3791" s="11" t="s">
        <v>6048</v>
      </c>
      <c r="B3791" s="39" t="s">
        <v>5875</v>
      </c>
      <c r="C3791" s="9">
        <v>0</v>
      </c>
      <c r="D3791" s="9">
        <v>0</v>
      </c>
      <c r="E3791" s="9">
        <v>0</v>
      </c>
      <c r="F3791" s="9">
        <f t="shared" si="59"/>
        <v>0</v>
      </c>
    </row>
    <row r="3792" spans="1:6" x14ac:dyDescent="0.25">
      <c r="A3792" s="11" t="s">
        <v>6049</v>
      </c>
      <c r="B3792" s="39" t="s">
        <v>5877</v>
      </c>
      <c r="C3792" s="9">
        <v>0</v>
      </c>
      <c r="D3792" s="9">
        <v>0</v>
      </c>
      <c r="E3792" s="9">
        <v>0</v>
      </c>
      <c r="F3792" s="9">
        <f t="shared" si="59"/>
        <v>0</v>
      </c>
    </row>
    <row r="3793" spans="1:6" x14ac:dyDescent="0.25">
      <c r="A3793" s="11" t="s">
        <v>6050</v>
      </c>
      <c r="B3793" s="39" t="s">
        <v>5879</v>
      </c>
      <c r="C3793" s="9">
        <v>0</v>
      </c>
      <c r="D3793" s="9">
        <v>6782.4</v>
      </c>
      <c r="E3793" s="9">
        <v>0</v>
      </c>
      <c r="F3793" s="9">
        <f t="shared" si="59"/>
        <v>2260.7999999999997</v>
      </c>
    </row>
    <row r="3794" spans="1:6" x14ac:dyDescent="0.25">
      <c r="A3794" s="11" t="s">
        <v>6051</v>
      </c>
      <c r="B3794" s="39" t="s">
        <v>5881</v>
      </c>
      <c r="C3794" s="9">
        <v>0</v>
      </c>
      <c r="D3794" s="9">
        <v>0</v>
      </c>
      <c r="E3794" s="9">
        <v>0</v>
      </c>
      <c r="F3794" s="9">
        <f t="shared" si="59"/>
        <v>0</v>
      </c>
    </row>
    <row r="3795" spans="1:6" x14ac:dyDescent="0.25">
      <c r="A3795" s="11" t="s">
        <v>6052</v>
      </c>
      <c r="B3795" s="39" t="s">
        <v>5883</v>
      </c>
      <c r="C3795" s="9">
        <v>622215.66</v>
      </c>
      <c r="D3795" s="9">
        <v>517914.08999999997</v>
      </c>
      <c r="E3795" s="9">
        <v>46865.11</v>
      </c>
      <c r="F3795" s="9">
        <f t="shared" si="59"/>
        <v>395664.95333333337</v>
      </c>
    </row>
    <row r="3796" spans="1:6" x14ac:dyDescent="0.25">
      <c r="A3796" s="11" t="s">
        <v>6053</v>
      </c>
      <c r="B3796" s="39" t="s">
        <v>5885</v>
      </c>
      <c r="C3796" s="9">
        <v>21303.15</v>
      </c>
      <c r="D3796" s="9">
        <v>0</v>
      </c>
      <c r="E3796" s="9">
        <v>78106.149999999994</v>
      </c>
      <c r="F3796" s="9">
        <f t="shared" si="59"/>
        <v>33136.433333333327</v>
      </c>
    </row>
    <row r="3797" spans="1:6" x14ac:dyDescent="0.25">
      <c r="A3797" s="11" t="s">
        <v>6054</v>
      </c>
      <c r="B3797" s="39" t="s">
        <v>5887</v>
      </c>
      <c r="C3797" s="9">
        <v>55320684.380000003</v>
      </c>
      <c r="D3797" s="9">
        <v>64695399.210000001</v>
      </c>
      <c r="E3797" s="9">
        <v>63464761.979999997</v>
      </c>
      <c r="F3797" s="9">
        <f t="shared" si="59"/>
        <v>61160281.856666662</v>
      </c>
    </row>
    <row r="3798" spans="1:6" x14ac:dyDescent="0.25">
      <c r="A3798" s="11" t="s">
        <v>6055</v>
      </c>
      <c r="B3798" s="39" t="s">
        <v>22</v>
      </c>
      <c r="C3798" s="9">
        <v>114192795.38</v>
      </c>
      <c r="D3798" s="9">
        <v>147864062.44</v>
      </c>
      <c r="E3798" s="9">
        <v>151832707.28</v>
      </c>
      <c r="F3798" s="9">
        <f t="shared" si="59"/>
        <v>137963188.36666667</v>
      </c>
    </row>
    <row r="3799" spans="1:6" x14ac:dyDescent="0.25">
      <c r="A3799" s="11" t="s">
        <v>6056</v>
      </c>
      <c r="B3799" s="39" t="s">
        <v>5890</v>
      </c>
      <c r="C3799" s="9">
        <v>38428.090000000004</v>
      </c>
      <c r="D3799" s="9">
        <v>39400.9</v>
      </c>
      <c r="E3799" s="9">
        <v>0</v>
      </c>
      <c r="F3799" s="9">
        <f t="shared" si="59"/>
        <v>25942.99666666667</v>
      </c>
    </row>
    <row r="3800" spans="1:6" x14ac:dyDescent="0.25">
      <c r="A3800" s="11" t="s">
        <v>6057</v>
      </c>
      <c r="B3800" s="39" t="s">
        <v>5892</v>
      </c>
      <c r="C3800" s="9">
        <v>0</v>
      </c>
      <c r="D3800" s="9">
        <v>0</v>
      </c>
      <c r="E3800" s="9">
        <v>0</v>
      </c>
      <c r="F3800" s="9">
        <f t="shared" si="59"/>
        <v>0</v>
      </c>
    </row>
    <row r="3801" spans="1:6" x14ac:dyDescent="0.25">
      <c r="A3801" s="11" t="s">
        <v>6058</v>
      </c>
      <c r="B3801" s="39" t="s">
        <v>5894</v>
      </c>
      <c r="C3801" s="9">
        <v>0</v>
      </c>
      <c r="D3801" s="9">
        <v>0</v>
      </c>
      <c r="E3801" s="9">
        <v>0</v>
      </c>
      <c r="F3801" s="9">
        <f t="shared" si="59"/>
        <v>0</v>
      </c>
    </row>
    <row r="3802" spans="1:6" x14ac:dyDescent="0.25">
      <c r="A3802" s="11" t="s">
        <v>6059</v>
      </c>
      <c r="B3802" s="39" t="s">
        <v>5896</v>
      </c>
      <c r="C3802" s="9">
        <v>1070.17</v>
      </c>
      <c r="D3802" s="9">
        <v>0</v>
      </c>
      <c r="E3802" s="9">
        <v>0</v>
      </c>
      <c r="F3802" s="9">
        <f t="shared" si="59"/>
        <v>356.72333333333336</v>
      </c>
    </row>
    <row r="3803" spans="1:6" x14ac:dyDescent="0.25">
      <c r="A3803" s="11" t="s">
        <v>6060</v>
      </c>
      <c r="B3803" s="39" t="s">
        <v>5898</v>
      </c>
      <c r="C3803" s="9">
        <v>1390240.64</v>
      </c>
      <c r="D3803" s="9">
        <v>2823339.7800000003</v>
      </c>
      <c r="E3803" s="9">
        <v>1313672.7499999998</v>
      </c>
      <c r="F3803" s="9">
        <f t="shared" si="59"/>
        <v>1842417.7233333334</v>
      </c>
    </row>
    <row r="3804" spans="1:6" x14ac:dyDescent="0.25">
      <c r="A3804" s="11" t="s">
        <v>6061</v>
      </c>
      <c r="B3804" s="39" t="s">
        <v>5900</v>
      </c>
      <c r="C3804" s="9">
        <v>0</v>
      </c>
      <c r="D3804" s="9">
        <v>16701.57</v>
      </c>
      <c r="E3804" s="9">
        <v>11802.09</v>
      </c>
      <c r="F3804" s="9">
        <f t="shared" si="59"/>
        <v>9501.2199999999993</v>
      </c>
    </row>
    <row r="3805" spans="1:6" x14ac:dyDescent="0.25">
      <c r="A3805" s="11" t="s">
        <v>6062</v>
      </c>
      <c r="B3805" s="39" t="s">
        <v>22</v>
      </c>
      <c r="C3805" s="9">
        <v>92700222.439999998</v>
      </c>
      <c r="D3805" s="9">
        <v>92741791.380000025</v>
      </c>
      <c r="E3805" s="9">
        <v>97842226.170000002</v>
      </c>
      <c r="F3805" s="9">
        <f t="shared" si="59"/>
        <v>94428079.99666667</v>
      </c>
    </row>
    <row r="3806" spans="1:6" x14ac:dyDescent="0.25">
      <c r="A3806" s="11" t="s">
        <v>6063</v>
      </c>
      <c r="B3806" s="39" t="s">
        <v>6064</v>
      </c>
      <c r="C3806" s="9">
        <v>282526.82</v>
      </c>
      <c r="D3806" s="9">
        <v>434652.94</v>
      </c>
      <c r="E3806" s="9">
        <v>601520.44999999995</v>
      </c>
      <c r="F3806" s="9">
        <f t="shared" si="59"/>
        <v>439566.73666666663</v>
      </c>
    </row>
    <row r="3807" spans="1:6" x14ac:dyDescent="0.25">
      <c r="A3807" s="11" t="s">
        <v>6065</v>
      </c>
      <c r="B3807" s="39" t="s">
        <v>6066</v>
      </c>
      <c r="C3807" s="9">
        <v>397632.99</v>
      </c>
      <c r="D3807" s="9">
        <v>229227.02000000002</v>
      </c>
      <c r="E3807" s="9">
        <v>231339.43000000002</v>
      </c>
      <c r="F3807" s="9">
        <f t="shared" si="59"/>
        <v>286066.48000000004</v>
      </c>
    </row>
    <row r="3808" spans="1:6" x14ac:dyDescent="0.25">
      <c r="A3808" s="11" t="s">
        <v>6067</v>
      </c>
      <c r="B3808" s="39" t="s">
        <v>6068</v>
      </c>
      <c r="C3808" s="9">
        <v>36991.269999999997</v>
      </c>
      <c r="D3808" s="9">
        <v>46142.75</v>
      </c>
      <c r="E3808" s="9">
        <v>16457.66</v>
      </c>
      <c r="F3808" s="9">
        <f t="shared" si="59"/>
        <v>33197.226666666662</v>
      </c>
    </row>
    <row r="3809" spans="1:6" x14ac:dyDescent="0.25">
      <c r="A3809" s="11" t="s">
        <v>6069</v>
      </c>
      <c r="B3809" s="39" t="s">
        <v>6070</v>
      </c>
      <c r="C3809" s="9">
        <v>0</v>
      </c>
      <c r="D3809" s="9">
        <v>0</v>
      </c>
      <c r="E3809" s="9">
        <v>0</v>
      </c>
      <c r="F3809" s="9">
        <f t="shared" si="59"/>
        <v>0</v>
      </c>
    </row>
    <row r="3810" spans="1:6" x14ac:dyDescent="0.25">
      <c r="A3810" s="11" t="s">
        <v>6071</v>
      </c>
      <c r="B3810" s="39" t="s">
        <v>6072</v>
      </c>
      <c r="C3810" s="9">
        <v>4147.55</v>
      </c>
      <c r="D3810" s="9">
        <v>9699.91</v>
      </c>
      <c r="E3810" s="9">
        <v>28253.19</v>
      </c>
      <c r="F3810" s="9">
        <f t="shared" si="59"/>
        <v>14033.549999999997</v>
      </c>
    </row>
    <row r="3811" spans="1:6" x14ac:dyDescent="0.25">
      <c r="A3811" s="11" t="s">
        <v>6073</v>
      </c>
      <c r="B3811" s="39" t="s">
        <v>18</v>
      </c>
      <c r="C3811" s="9">
        <v>8461058.4900000002</v>
      </c>
      <c r="D3811" s="9">
        <v>9218417.1500000022</v>
      </c>
      <c r="E3811" s="9">
        <v>8513744.9300000016</v>
      </c>
      <c r="F3811" s="9">
        <f t="shared" si="59"/>
        <v>8731073.5233333334</v>
      </c>
    </row>
    <row r="3812" spans="1:6" x14ac:dyDescent="0.25">
      <c r="A3812" s="11" t="s">
        <v>6074</v>
      </c>
      <c r="B3812" s="39" t="s">
        <v>6075</v>
      </c>
      <c r="C3812" s="9">
        <v>821.11</v>
      </c>
      <c r="D3812" s="9">
        <v>93.2</v>
      </c>
      <c r="E3812" s="9">
        <v>0</v>
      </c>
      <c r="F3812" s="9">
        <f t="shared" si="59"/>
        <v>304.77000000000004</v>
      </c>
    </row>
    <row r="3813" spans="1:6" x14ac:dyDescent="0.25">
      <c r="A3813" s="11" t="s">
        <v>6076</v>
      </c>
      <c r="B3813" s="39" t="s">
        <v>6077</v>
      </c>
      <c r="C3813" s="9">
        <v>0</v>
      </c>
      <c r="D3813" s="9">
        <v>0</v>
      </c>
      <c r="E3813" s="9">
        <v>0</v>
      </c>
      <c r="F3813" s="9">
        <f t="shared" si="59"/>
        <v>0</v>
      </c>
    </row>
    <row r="3814" spans="1:6" x14ac:dyDescent="0.25">
      <c r="A3814" s="11" t="s">
        <v>6078</v>
      </c>
      <c r="B3814" s="39" t="s">
        <v>22</v>
      </c>
      <c r="C3814" s="9">
        <v>103473.81000000003</v>
      </c>
      <c r="D3814" s="9">
        <v>117771.23999999999</v>
      </c>
      <c r="E3814" s="9">
        <v>76818.47</v>
      </c>
      <c r="F3814" s="9">
        <f t="shared" si="59"/>
        <v>99354.506666666668</v>
      </c>
    </row>
    <row r="3815" spans="1:6" x14ac:dyDescent="0.25">
      <c r="A3815" s="11" t="s">
        <v>6079</v>
      </c>
      <c r="B3815" s="39" t="s">
        <v>6080</v>
      </c>
      <c r="C3815" s="9">
        <v>251325.69999999998</v>
      </c>
      <c r="D3815" s="9">
        <v>489560.16</v>
      </c>
      <c r="E3815" s="9">
        <v>577051.69999999995</v>
      </c>
      <c r="F3815" s="9">
        <f t="shared" si="59"/>
        <v>439312.52</v>
      </c>
    </row>
    <row r="3816" spans="1:6" x14ac:dyDescent="0.25">
      <c r="A3816" s="11" t="s">
        <v>6081</v>
      </c>
      <c r="B3816" s="39" t="s">
        <v>18</v>
      </c>
      <c r="C3816" s="9">
        <v>3567916.33</v>
      </c>
      <c r="D3816" s="9">
        <v>4801241.1500000004</v>
      </c>
      <c r="E3816" s="9">
        <v>3514348.2699999996</v>
      </c>
      <c r="F3816" s="9">
        <f t="shared" si="59"/>
        <v>3961168.5833333335</v>
      </c>
    </row>
    <row r="3817" spans="1:6" x14ac:dyDescent="0.25">
      <c r="A3817" s="11" t="s">
        <v>6082</v>
      </c>
      <c r="B3817" s="39" t="s">
        <v>6083</v>
      </c>
      <c r="C3817" s="9">
        <v>426351.04</v>
      </c>
      <c r="D3817" s="9">
        <v>408996.65</v>
      </c>
      <c r="E3817" s="9">
        <v>572770.30000000005</v>
      </c>
      <c r="F3817" s="9">
        <f t="shared" si="59"/>
        <v>469372.66333333333</v>
      </c>
    </row>
    <row r="3818" spans="1:6" x14ac:dyDescent="0.25">
      <c r="A3818" s="11" t="s">
        <v>6084</v>
      </c>
      <c r="B3818" s="39" t="s">
        <v>6085</v>
      </c>
      <c r="C3818" s="9">
        <v>119882.76999999999</v>
      </c>
      <c r="D3818" s="9">
        <v>148699.03</v>
      </c>
      <c r="E3818" s="9">
        <v>157137.66999999998</v>
      </c>
      <c r="F3818" s="9">
        <f t="shared" si="59"/>
        <v>141906.49</v>
      </c>
    </row>
    <row r="3819" spans="1:6" x14ac:dyDescent="0.25">
      <c r="A3819" s="11" t="s">
        <v>6086</v>
      </c>
      <c r="B3819" s="39" t="s">
        <v>18</v>
      </c>
      <c r="C3819" s="9">
        <v>15376991.629999999</v>
      </c>
      <c r="D3819" s="9">
        <v>17905229.789999999</v>
      </c>
      <c r="E3819" s="9">
        <v>15240634.109999999</v>
      </c>
      <c r="F3819" s="9">
        <f t="shared" si="59"/>
        <v>16174285.176666668</v>
      </c>
    </row>
    <row r="3820" spans="1:6" x14ac:dyDescent="0.25">
      <c r="A3820" s="11" t="s">
        <v>6087</v>
      </c>
      <c r="B3820" s="40" t="s">
        <v>6088</v>
      </c>
      <c r="C3820" s="9">
        <v>2467933.7200000002</v>
      </c>
      <c r="D3820" s="9">
        <v>2678890.5099999998</v>
      </c>
      <c r="E3820" s="9">
        <v>2908542.9899999998</v>
      </c>
      <c r="F3820" s="9">
        <f t="shared" si="59"/>
        <v>2685122.4066666667</v>
      </c>
    </row>
    <row r="3821" spans="1:6" x14ac:dyDescent="0.25">
      <c r="A3821" s="11" t="s">
        <v>6089</v>
      </c>
      <c r="B3821" s="39" t="s">
        <v>6090</v>
      </c>
      <c r="C3821" s="9">
        <v>5980.93</v>
      </c>
      <c r="D3821" s="9">
        <v>0</v>
      </c>
      <c r="E3821" s="9">
        <v>0</v>
      </c>
      <c r="F3821" s="9">
        <f t="shared" si="59"/>
        <v>1993.6433333333334</v>
      </c>
    </row>
    <row r="3822" spans="1:6" x14ac:dyDescent="0.25">
      <c r="A3822" s="11" t="s">
        <v>6091</v>
      </c>
      <c r="B3822" s="39" t="s">
        <v>6092</v>
      </c>
      <c r="C3822" s="9">
        <v>1175035.73</v>
      </c>
      <c r="D3822" s="9">
        <v>934525.53</v>
      </c>
      <c r="E3822" s="9">
        <v>584474.21</v>
      </c>
      <c r="F3822" s="9">
        <f t="shared" si="59"/>
        <v>898011.82333333325</v>
      </c>
    </row>
    <row r="3823" spans="1:6" x14ac:dyDescent="0.25">
      <c r="A3823" s="11" t="s">
        <v>6093</v>
      </c>
      <c r="B3823" s="39" t="s">
        <v>6094</v>
      </c>
      <c r="C3823" s="9">
        <v>630896.32999999996</v>
      </c>
      <c r="D3823" s="9">
        <v>2513464.9700000002</v>
      </c>
      <c r="E3823" s="9">
        <v>777210.44</v>
      </c>
      <c r="F3823" s="9">
        <f t="shared" si="59"/>
        <v>1307190.58</v>
      </c>
    </row>
    <row r="3824" spans="1:6" x14ac:dyDescent="0.25">
      <c r="A3824" s="11" t="s">
        <v>6095</v>
      </c>
      <c r="B3824" s="39" t="s">
        <v>6096</v>
      </c>
      <c r="C3824" s="9">
        <v>0</v>
      </c>
      <c r="D3824" s="9">
        <v>0</v>
      </c>
      <c r="E3824" s="9">
        <v>0</v>
      </c>
      <c r="F3824" s="9">
        <f t="shared" si="59"/>
        <v>0</v>
      </c>
    </row>
    <row r="3825" spans="1:6" x14ac:dyDescent="0.25">
      <c r="A3825" s="11" t="s">
        <v>6097</v>
      </c>
      <c r="B3825" s="39" t="s">
        <v>6098</v>
      </c>
      <c r="C3825" s="9">
        <v>569390.65</v>
      </c>
      <c r="D3825" s="9">
        <v>229617.94</v>
      </c>
      <c r="E3825" s="9">
        <v>39388.870000000003</v>
      </c>
      <c r="F3825" s="9">
        <f t="shared" si="59"/>
        <v>279465.82</v>
      </c>
    </row>
    <row r="3826" spans="1:6" x14ac:dyDescent="0.25">
      <c r="A3826" s="11" t="s">
        <v>6099</v>
      </c>
      <c r="B3826" s="39" t="s">
        <v>6100</v>
      </c>
      <c r="C3826" s="9">
        <v>2986799.86</v>
      </c>
      <c r="D3826" s="9">
        <v>4603441.8100000005</v>
      </c>
      <c r="E3826" s="9">
        <v>4852224.57</v>
      </c>
      <c r="F3826" s="9">
        <f t="shared" si="59"/>
        <v>4147488.7466666666</v>
      </c>
    </row>
    <row r="3827" spans="1:6" x14ac:dyDescent="0.25">
      <c r="A3827" s="11" t="s">
        <v>6101</v>
      </c>
      <c r="B3827" s="39" t="s">
        <v>6102</v>
      </c>
      <c r="C3827" s="9">
        <v>74551.199999999997</v>
      </c>
      <c r="D3827" s="9">
        <v>228206.42</v>
      </c>
      <c r="E3827" s="9">
        <v>110904.04</v>
      </c>
      <c r="F3827" s="9">
        <f t="shared" si="59"/>
        <v>137887.22</v>
      </c>
    </row>
    <row r="3828" spans="1:6" x14ac:dyDescent="0.25">
      <c r="A3828" s="11" t="s">
        <v>6103</v>
      </c>
      <c r="B3828" s="39" t="s">
        <v>178</v>
      </c>
      <c r="C3828" s="9">
        <v>8245187.0999999996</v>
      </c>
      <c r="D3828" s="9">
        <v>8424149.9199999999</v>
      </c>
      <c r="E3828" s="9">
        <v>6566794.8600000003</v>
      </c>
      <c r="F3828" s="9">
        <f t="shared" si="59"/>
        <v>7745377.293333333</v>
      </c>
    </row>
    <row r="3829" spans="1:6" x14ac:dyDescent="0.25">
      <c r="A3829" s="11" t="s">
        <v>6104</v>
      </c>
      <c r="B3829" s="39" t="s">
        <v>6105</v>
      </c>
      <c r="C3829" s="9">
        <v>0</v>
      </c>
      <c r="D3829" s="9">
        <v>0</v>
      </c>
      <c r="E3829" s="9">
        <v>0</v>
      </c>
      <c r="F3829" s="9">
        <f t="shared" si="59"/>
        <v>0</v>
      </c>
    </row>
    <row r="3830" spans="1:6" x14ac:dyDescent="0.25">
      <c r="A3830" s="11" t="s">
        <v>6106</v>
      </c>
      <c r="B3830" s="39" t="s">
        <v>22</v>
      </c>
      <c r="C3830" s="9">
        <v>82123.009999999995</v>
      </c>
      <c r="D3830" s="9">
        <v>127355.19000000002</v>
      </c>
      <c r="E3830" s="9">
        <v>99029.97</v>
      </c>
      <c r="F3830" s="9">
        <f t="shared" si="59"/>
        <v>102836.05666666669</v>
      </c>
    </row>
    <row r="3831" spans="1:6" x14ac:dyDescent="0.25">
      <c r="A3831" s="11" t="s">
        <v>6107</v>
      </c>
      <c r="B3831" s="39" t="s">
        <v>6108</v>
      </c>
      <c r="C3831" s="9">
        <v>1066114.6399999999</v>
      </c>
      <c r="D3831" s="9">
        <v>878785.14999999991</v>
      </c>
      <c r="E3831" s="9">
        <v>1065655.7300000002</v>
      </c>
      <c r="F3831" s="9">
        <f t="shared" si="59"/>
        <v>1003518.5066666667</v>
      </c>
    </row>
    <row r="3832" spans="1:6" x14ac:dyDescent="0.25">
      <c r="A3832" s="11" t="s">
        <v>6109</v>
      </c>
      <c r="B3832" s="39" t="s">
        <v>6110</v>
      </c>
      <c r="C3832" s="9">
        <v>2894671.28</v>
      </c>
      <c r="D3832" s="9">
        <v>2889111.05</v>
      </c>
      <c r="E3832" s="9">
        <v>2849251.7299999995</v>
      </c>
      <c r="F3832" s="9">
        <f t="shared" si="59"/>
        <v>2877678.0199999996</v>
      </c>
    </row>
    <row r="3833" spans="1:6" x14ac:dyDescent="0.25">
      <c r="A3833" s="11" t="s">
        <v>6111</v>
      </c>
      <c r="B3833" s="39" t="s">
        <v>6112</v>
      </c>
      <c r="C3833" s="9">
        <v>1107089.6499999999</v>
      </c>
      <c r="D3833" s="9">
        <v>1089012.44</v>
      </c>
      <c r="E3833" s="9">
        <v>1058810.6299999999</v>
      </c>
      <c r="F3833" s="9">
        <f t="shared" si="59"/>
        <v>1084970.9066666665</v>
      </c>
    </row>
    <row r="3834" spans="1:6" x14ac:dyDescent="0.25">
      <c r="A3834" s="11" t="s">
        <v>6113</v>
      </c>
      <c r="B3834" s="40" t="s">
        <v>6114</v>
      </c>
      <c r="C3834" s="9">
        <v>38235.78</v>
      </c>
      <c r="D3834" s="9">
        <v>83095.38</v>
      </c>
      <c r="E3834" s="9">
        <v>122131.06999999999</v>
      </c>
      <c r="F3834" s="9">
        <f t="shared" si="59"/>
        <v>81154.07666666666</v>
      </c>
    </row>
    <row r="3835" spans="1:6" x14ac:dyDescent="0.25">
      <c r="A3835" s="11" t="s">
        <v>6115</v>
      </c>
      <c r="B3835" s="40" t="s">
        <v>6116</v>
      </c>
      <c r="C3835" s="9">
        <v>50621949.329999998</v>
      </c>
      <c r="D3835" s="9">
        <v>44860474.290000007</v>
      </c>
      <c r="E3835" s="9">
        <v>43379837.410000004</v>
      </c>
      <c r="F3835" s="9">
        <f t="shared" si="59"/>
        <v>46287420.343333334</v>
      </c>
    </row>
    <row r="3836" spans="1:6" x14ac:dyDescent="0.25">
      <c r="A3836" s="11" t="s">
        <v>6117</v>
      </c>
      <c r="B3836" s="40" t="s">
        <v>6118</v>
      </c>
      <c r="C3836" s="9">
        <v>314086.16000000003</v>
      </c>
      <c r="D3836" s="9">
        <v>642029.86</v>
      </c>
      <c r="E3836" s="9">
        <v>262086.24</v>
      </c>
      <c r="F3836" s="9">
        <f t="shared" si="59"/>
        <v>406067.42</v>
      </c>
    </row>
    <row r="3837" spans="1:6" x14ac:dyDescent="0.25">
      <c r="A3837" s="11" t="s">
        <v>6119</v>
      </c>
      <c r="B3837" s="39" t="s">
        <v>6120</v>
      </c>
      <c r="C3837" s="9">
        <v>8443522.9800000004</v>
      </c>
      <c r="D3837" s="9">
        <v>7730950.7299999995</v>
      </c>
      <c r="E3837" s="9">
        <v>8715487.5899999999</v>
      </c>
      <c r="F3837" s="9">
        <f t="shared" si="59"/>
        <v>8296653.7666666666</v>
      </c>
    </row>
    <row r="3838" spans="1:6" x14ac:dyDescent="0.25">
      <c r="A3838" s="11" t="s">
        <v>6121</v>
      </c>
      <c r="B3838" s="39" t="s">
        <v>18</v>
      </c>
      <c r="C3838" s="9">
        <v>484184.79999999993</v>
      </c>
      <c r="D3838" s="9">
        <v>585905.28</v>
      </c>
      <c r="E3838" s="9">
        <v>940971.60000000009</v>
      </c>
      <c r="F3838" s="9">
        <f t="shared" si="59"/>
        <v>670353.89333333343</v>
      </c>
    </row>
    <row r="3839" spans="1:6" x14ac:dyDescent="0.25">
      <c r="A3839" s="11" t="s">
        <v>6122</v>
      </c>
      <c r="B3839" s="40" t="s">
        <v>6123</v>
      </c>
      <c r="C3839" s="9">
        <v>1076.73</v>
      </c>
      <c r="D3839" s="9">
        <v>4336.79</v>
      </c>
      <c r="E3839" s="9">
        <v>1198.3499999999999</v>
      </c>
      <c r="F3839" s="9">
        <f t="shared" si="59"/>
        <v>2203.9566666666669</v>
      </c>
    </row>
    <row r="3840" spans="1:6" x14ac:dyDescent="0.25">
      <c r="A3840" s="11" t="s">
        <v>6124</v>
      </c>
      <c r="B3840" s="39" t="s">
        <v>6125</v>
      </c>
      <c r="C3840" s="9">
        <v>374621.68999999994</v>
      </c>
      <c r="D3840" s="9">
        <v>269565.69</v>
      </c>
      <c r="E3840" s="9">
        <v>349739.76</v>
      </c>
      <c r="F3840" s="9">
        <f t="shared" si="59"/>
        <v>331309.04666666663</v>
      </c>
    </row>
    <row r="3841" spans="1:6" x14ac:dyDescent="0.25">
      <c r="A3841" s="11" t="s">
        <v>6126</v>
      </c>
      <c r="B3841" s="39" t="s">
        <v>6127</v>
      </c>
      <c r="C3841" s="9">
        <v>83339492.590000004</v>
      </c>
      <c r="D3841" s="9">
        <v>40990334.350000001</v>
      </c>
      <c r="E3841" s="9">
        <v>85152518.13000001</v>
      </c>
      <c r="F3841" s="9">
        <f t="shared" si="59"/>
        <v>69827448.356666669</v>
      </c>
    </row>
    <row r="3842" spans="1:6" x14ac:dyDescent="0.25">
      <c r="A3842" s="11" t="s">
        <v>6128</v>
      </c>
      <c r="B3842" s="39" t="s">
        <v>470</v>
      </c>
      <c r="C3842" s="9">
        <v>322151.96999999997</v>
      </c>
      <c r="D3842" s="9">
        <v>188755.83000000002</v>
      </c>
      <c r="E3842" s="9">
        <v>495667.63000000006</v>
      </c>
      <c r="F3842" s="9">
        <f t="shared" si="59"/>
        <v>335525.14333333337</v>
      </c>
    </row>
    <row r="3843" spans="1:6" x14ac:dyDescent="0.25">
      <c r="A3843" s="11" t="s">
        <v>6129</v>
      </c>
      <c r="B3843" s="39" t="s">
        <v>6130</v>
      </c>
      <c r="C3843" s="9">
        <v>8277076.1900000004</v>
      </c>
      <c r="D3843" s="9">
        <v>6363022.0700000003</v>
      </c>
      <c r="E3843" s="9">
        <v>7602955.9100000001</v>
      </c>
      <c r="F3843" s="9">
        <f t="shared" si="59"/>
        <v>7414351.3900000006</v>
      </c>
    </row>
    <row r="3844" spans="1:6" x14ac:dyDescent="0.25">
      <c r="A3844" s="11" t="s">
        <v>6131</v>
      </c>
      <c r="B3844" s="39" t="s">
        <v>6132</v>
      </c>
      <c r="C3844" s="9">
        <v>3897962</v>
      </c>
      <c r="D3844" s="9">
        <v>4327585.4000000004</v>
      </c>
      <c r="E3844" s="9">
        <v>4296232</v>
      </c>
      <c r="F3844" s="9">
        <f t="shared" si="59"/>
        <v>4173926.4666666668</v>
      </c>
    </row>
    <row r="3845" spans="1:6" x14ac:dyDescent="0.25">
      <c r="A3845" s="11" t="s">
        <v>6133</v>
      </c>
      <c r="B3845" s="39" t="s">
        <v>470</v>
      </c>
      <c r="C3845" s="9">
        <v>488.99999999999994</v>
      </c>
      <c r="D3845" s="9">
        <v>0</v>
      </c>
      <c r="E3845" s="9">
        <v>0</v>
      </c>
      <c r="F3845" s="9">
        <f t="shared" si="59"/>
        <v>162.99999999999997</v>
      </c>
    </row>
    <row r="3846" spans="1:6" x14ac:dyDescent="0.25">
      <c r="A3846" s="11" t="s">
        <v>6134</v>
      </c>
      <c r="B3846" s="40" t="s">
        <v>6135</v>
      </c>
      <c r="C3846" s="9">
        <v>56135644.550000004</v>
      </c>
      <c r="D3846" s="9">
        <v>48967536.519999996</v>
      </c>
      <c r="E3846" s="9">
        <v>25806099.57</v>
      </c>
      <c r="F3846" s="9">
        <f t="shared" si="59"/>
        <v>43636426.879999995</v>
      </c>
    </row>
    <row r="3847" spans="1:6" x14ac:dyDescent="0.25">
      <c r="A3847" s="11" t="s">
        <v>6136</v>
      </c>
      <c r="B3847" s="40" t="s">
        <v>6137</v>
      </c>
      <c r="C3847" s="9">
        <v>17265422.920000002</v>
      </c>
      <c r="D3847" s="9">
        <v>10089179.26</v>
      </c>
      <c r="E3847" s="9">
        <v>14244869.289999999</v>
      </c>
      <c r="F3847" s="9">
        <f t="shared" si="59"/>
        <v>13866490.49</v>
      </c>
    </row>
    <row r="3848" spans="1:6" x14ac:dyDescent="0.25">
      <c r="A3848" s="11" t="s">
        <v>6138</v>
      </c>
      <c r="B3848" s="39" t="s">
        <v>6139</v>
      </c>
      <c r="C3848" s="9">
        <v>481928.23</v>
      </c>
      <c r="D3848" s="9">
        <v>690103.09</v>
      </c>
      <c r="E3848" s="9">
        <v>619466.60000000009</v>
      </c>
      <c r="F3848" s="9">
        <f t="shared" si="59"/>
        <v>597165.97333333327</v>
      </c>
    </row>
    <row r="3849" spans="1:6" x14ac:dyDescent="0.25">
      <c r="A3849" s="11" t="s">
        <v>6140</v>
      </c>
      <c r="B3849" s="39" t="s">
        <v>22</v>
      </c>
      <c r="C3849" s="9">
        <v>435650.11</v>
      </c>
      <c r="D3849" s="9">
        <v>375490.5</v>
      </c>
      <c r="E3849" s="9">
        <v>240610.15000000002</v>
      </c>
      <c r="F3849" s="9">
        <f t="shared" ref="F3849:F3912" si="60">+AVERAGE(C3849:E3849)</f>
        <v>350583.58666666667</v>
      </c>
    </row>
    <row r="3850" spans="1:6" x14ac:dyDescent="0.25">
      <c r="A3850" s="11" t="s">
        <v>6141</v>
      </c>
      <c r="B3850" s="39" t="s">
        <v>18</v>
      </c>
      <c r="C3850" s="9">
        <v>421639.98</v>
      </c>
      <c r="D3850" s="9">
        <v>639487.93000000005</v>
      </c>
      <c r="E3850" s="9">
        <v>448086.89000000007</v>
      </c>
      <c r="F3850" s="9">
        <f t="shared" si="60"/>
        <v>503071.60000000009</v>
      </c>
    </row>
    <row r="3851" spans="1:6" x14ac:dyDescent="0.25">
      <c r="A3851" s="11" t="s">
        <v>6142</v>
      </c>
      <c r="B3851" s="40" t="s">
        <v>6143</v>
      </c>
      <c r="C3851" s="9">
        <v>1694143.54</v>
      </c>
      <c r="D3851" s="9">
        <v>933312.74</v>
      </c>
      <c r="E3851" s="9">
        <v>972117.24</v>
      </c>
      <c r="F3851" s="9">
        <f t="shared" si="60"/>
        <v>1199857.8400000001</v>
      </c>
    </row>
    <row r="3852" spans="1:6" x14ac:dyDescent="0.25">
      <c r="A3852" s="11" t="s">
        <v>6144</v>
      </c>
      <c r="B3852" s="39" t="s">
        <v>6145</v>
      </c>
      <c r="C3852" s="9">
        <v>69337772.849999994</v>
      </c>
      <c r="D3852" s="9">
        <v>43004172.090000004</v>
      </c>
      <c r="E3852" s="9">
        <v>69861166.50999999</v>
      </c>
      <c r="F3852" s="9">
        <f t="shared" si="60"/>
        <v>60734370.483333327</v>
      </c>
    </row>
    <row r="3853" spans="1:6" x14ac:dyDescent="0.25">
      <c r="A3853" s="11" t="s">
        <v>6146</v>
      </c>
      <c r="B3853" s="39" t="s">
        <v>6147</v>
      </c>
      <c r="C3853" s="9">
        <v>3191551.98</v>
      </c>
      <c r="D3853" s="9">
        <v>1872686.5399999998</v>
      </c>
      <c r="E3853" s="9">
        <v>2504169.86</v>
      </c>
      <c r="F3853" s="9">
        <f t="shared" si="60"/>
        <v>2522802.793333333</v>
      </c>
    </row>
    <row r="3854" spans="1:6" x14ac:dyDescent="0.25">
      <c r="A3854" s="11" t="s">
        <v>6148</v>
      </c>
      <c r="B3854" s="39" t="s">
        <v>15944</v>
      </c>
      <c r="C3854" s="9">
        <v>1913438.99</v>
      </c>
      <c r="D3854" s="9">
        <v>561832.12</v>
      </c>
      <c r="E3854" s="9">
        <v>6762208.7999999998</v>
      </c>
      <c r="F3854" s="9">
        <f t="shared" si="60"/>
        <v>3079159.97</v>
      </c>
    </row>
    <row r="3855" spans="1:6" x14ac:dyDescent="0.25">
      <c r="A3855" s="11" t="s">
        <v>6149</v>
      </c>
      <c r="B3855" s="39" t="s">
        <v>15945</v>
      </c>
      <c r="C3855" s="9">
        <v>133001.79</v>
      </c>
      <c r="D3855" s="9">
        <v>0</v>
      </c>
      <c r="E3855" s="9">
        <v>0</v>
      </c>
      <c r="F3855" s="9">
        <f t="shared" si="60"/>
        <v>44333.93</v>
      </c>
    </row>
    <row r="3856" spans="1:6" x14ac:dyDescent="0.25">
      <c r="A3856" s="11" t="s">
        <v>6150</v>
      </c>
      <c r="B3856" s="39" t="s">
        <v>15946</v>
      </c>
      <c r="C3856" s="9">
        <v>50005038.480000004</v>
      </c>
      <c r="D3856" s="9">
        <v>23989012.859999999</v>
      </c>
      <c r="E3856" s="9">
        <v>36814029.620000005</v>
      </c>
      <c r="F3856" s="9">
        <f t="shared" si="60"/>
        <v>36936026.986666672</v>
      </c>
    </row>
    <row r="3857" spans="1:6" x14ac:dyDescent="0.25">
      <c r="A3857" s="11" t="s">
        <v>6151</v>
      </c>
      <c r="B3857" s="39" t="s">
        <v>15947</v>
      </c>
      <c r="C3857" s="9">
        <v>0</v>
      </c>
      <c r="D3857" s="9">
        <v>0</v>
      </c>
      <c r="E3857" s="9">
        <v>0</v>
      </c>
      <c r="F3857" s="9">
        <f t="shared" si="60"/>
        <v>0</v>
      </c>
    </row>
    <row r="3858" spans="1:6" x14ac:dyDescent="0.25">
      <c r="A3858" s="11" t="s">
        <v>6152</v>
      </c>
      <c r="B3858" s="39" t="s">
        <v>22</v>
      </c>
      <c r="C3858" s="9">
        <v>0</v>
      </c>
      <c r="D3858" s="9">
        <v>0</v>
      </c>
      <c r="E3858" s="9">
        <v>0</v>
      </c>
      <c r="F3858" s="9">
        <f t="shared" si="60"/>
        <v>0</v>
      </c>
    </row>
    <row r="3859" spans="1:6" x14ac:dyDescent="0.25">
      <c r="A3859" s="11" t="s">
        <v>6153</v>
      </c>
      <c r="B3859" s="39" t="s">
        <v>18</v>
      </c>
      <c r="C3859" s="9">
        <v>570130.31999999995</v>
      </c>
      <c r="D3859" s="9">
        <v>0</v>
      </c>
      <c r="E3859" s="9">
        <v>0</v>
      </c>
      <c r="F3859" s="9">
        <f t="shared" si="60"/>
        <v>190043.43999999997</v>
      </c>
    </row>
    <row r="3860" spans="1:6" x14ac:dyDescent="0.25">
      <c r="A3860" s="11" t="s">
        <v>6154</v>
      </c>
      <c r="B3860" s="39" t="s">
        <v>15948</v>
      </c>
      <c r="C3860" s="9">
        <v>722864.6100000001</v>
      </c>
      <c r="D3860" s="9">
        <v>1505861.27</v>
      </c>
      <c r="E3860" s="9">
        <v>754340.32000000007</v>
      </c>
      <c r="F3860" s="9">
        <f t="shared" si="60"/>
        <v>994355.4</v>
      </c>
    </row>
    <row r="3861" spans="1:6" x14ac:dyDescent="0.25">
      <c r="A3861" s="11" t="s">
        <v>6155</v>
      </c>
      <c r="B3861" s="39" t="s">
        <v>18</v>
      </c>
      <c r="C3861" s="9">
        <v>20721070.539999999</v>
      </c>
      <c r="D3861" s="9">
        <v>17461700.02</v>
      </c>
      <c r="E3861" s="9">
        <v>18231980.109999999</v>
      </c>
      <c r="F3861" s="9">
        <f t="shared" si="60"/>
        <v>18804916.890000001</v>
      </c>
    </row>
    <row r="3862" spans="1:6" x14ac:dyDescent="0.25">
      <c r="A3862" s="11" t="s">
        <v>6156</v>
      </c>
      <c r="B3862" s="39" t="s">
        <v>15949</v>
      </c>
      <c r="C3862" s="9">
        <v>5377878.0600000005</v>
      </c>
      <c r="D3862" s="9">
        <v>5382930.8800000008</v>
      </c>
      <c r="E3862" s="9">
        <v>3312613.7</v>
      </c>
      <c r="F3862" s="9">
        <f t="shared" si="60"/>
        <v>4691140.88</v>
      </c>
    </row>
    <row r="3863" spans="1:6" x14ac:dyDescent="0.25">
      <c r="A3863" s="11" t="s">
        <v>6157</v>
      </c>
      <c r="B3863" s="39" t="s">
        <v>18</v>
      </c>
      <c r="C3863" s="9">
        <v>7569.2899999999991</v>
      </c>
      <c r="D3863" s="9">
        <v>15895.23</v>
      </c>
      <c r="E3863" s="9">
        <v>204776.53</v>
      </c>
      <c r="F3863" s="9">
        <f t="shared" si="60"/>
        <v>76080.349999999991</v>
      </c>
    </row>
    <row r="3864" spans="1:6" x14ac:dyDescent="0.25">
      <c r="A3864" s="11" t="s">
        <v>6158</v>
      </c>
      <c r="B3864" s="39" t="s">
        <v>15950</v>
      </c>
      <c r="C3864" s="9">
        <v>0</v>
      </c>
      <c r="D3864" s="9">
        <v>0</v>
      </c>
      <c r="E3864" s="9">
        <v>0</v>
      </c>
      <c r="F3864" s="9">
        <f t="shared" si="60"/>
        <v>0</v>
      </c>
    </row>
    <row r="3865" spans="1:6" x14ac:dyDescent="0.25">
      <c r="A3865" s="11" t="s">
        <v>6159</v>
      </c>
      <c r="B3865" s="39" t="s">
        <v>18</v>
      </c>
      <c r="C3865" s="9">
        <v>43949.020000000004</v>
      </c>
      <c r="D3865" s="9">
        <v>36085.839999999997</v>
      </c>
      <c r="E3865" s="9">
        <v>105685.54000000001</v>
      </c>
      <c r="F3865" s="9">
        <f t="shared" si="60"/>
        <v>61906.80000000001</v>
      </c>
    </row>
    <row r="3866" spans="1:6" x14ac:dyDescent="0.25">
      <c r="A3866" s="11" t="s">
        <v>6160</v>
      </c>
      <c r="B3866" s="40" t="s">
        <v>6161</v>
      </c>
      <c r="C3866" s="9">
        <v>2859127.8600000003</v>
      </c>
      <c r="D3866" s="9">
        <v>4209486.7600000007</v>
      </c>
      <c r="E3866" s="9">
        <v>5967183.7299999986</v>
      </c>
      <c r="F3866" s="9">
        <f t="shared" si="60"/>
        <v>4345266.1166666662</v>
      </c>
    </row>
    <row r="3867" spans="1:6" x14ac:dyDescent="0.25">
      <c r="A3867" s="11" t="s">
        <v>6162</v>
      </c>
      <c r="B3867" s="40" t="s">
        <v>6163</v>
      </c>
      <c r="C3867" s="9">
        <v>31819214.389999997</v>
      </c>
      <c r="D3867" s="9">
        <v>19066442.469999991</v>
      </c>
      <c r="E3867" s="9">
        <v>26993159.489999998</v>
      </c>
      <c r="F3867" s="9">
        <f t="shared" si="60"/>
        <v>25959605.449999992</v>
      </c>
    </row>
    <row r="3868" spans="1:6" x14ac:dyDescent="0.25">
      <c r="A3868" s="11" t="s">
        <v>6164</v>
      </c>
      <c r="B3868" s="39" t="s">
        <v>6165</v>
      </c>
      <c r="C3868" s="9">
        <v>150720706.70000002</v>
      </c>
      <c r="D3868" s="9">
        <v>98367340.030000001</v>
      </c>
      <c r="E3868" s="9">
        <v>117624394.63</v>
      </c>
      <c r="F3868" s="9">
        <f t="shared" si="60"/>
        <v>122237480.45333333</v>
      </c>
    </row>
    <row r="3869" spans="1:6" x14ac:dyDescent="0.25">
      <c r="A3869" s="11" t="s">
        <v>6166</v>
      </c>
      <c r="B3869" s="39" t="s">
        <v>18</v>
      </c>
      <c r="C3869" s="9">
        <v>451070.08</v>
      </c>
      <c r="D3869" s="9">
        <v>368897.88</v>
      </c>
      <c r="E3869" s="9">
        <v>1619694.91</v>
      </c>
      <c r="F3869" s="9">
        <f t="shared" si="60"/>
        <v>813220.95666666667</v>
      </c>
    </row>
    <row r="3870" spans="1:6" x14ac:dyDescent="0.25">
      <c r="A3870" s="11" t="s">
        <v>6167</v>
      </c>
      <c r="B3870" s="40" t="s">
        <v>6168</v>
      </c>
      <c r="C3870" s="9">
        <v>295275772.16000003</v>
      </c>
      <c r="D3870" s="9">
        <v>225076132.84</v>
      </c>
      <c r="E3870" s="9">
        <v>300565998.82999998</v>
      </c>
      <c r="F3870" s="9">
        <f t="shared" si="60"/>
        <v>273639301.27666664</v>
      </c>
    </row>
    <row r="3871" spans="1:6" x14ac:dyDescent="0.25">
      <c r="A3871" s="11" t="s">
        <v>6169</v>
      </c>
      <c r="B3871" s="39" t="s">
        <v>6170</v>
      </c>
      <c r="C3871" s="9">
        <v>0</v>
      </c>
      <c r="D3871" s="9">
        <v>16849.330000000002</v>
      </c>
      <c r="E3871" s="9">
        <v>7315.17</v>
      </c>
      <c r="F3871" s="9">
        <f t="shared" si="60"/>
        <v>8054.833333333333</v>
      </c>
    </row>
    <row r="3872" spans="1:6" x14ac:dyDescent="0.25">
      <c r="A3872" s="11" t="s">
        <v>6171</v>
      </c>
      <c r="B3872" s="39" t="s">
        <v>10</v>
      </c>
      <c r="C3872" s="9">
        <v>38066032.409999996</v>
      </c>
      <c r="D3872" s="9">
        <v>24896913.48</v>
      </c>
      <c r="E3872" s="9">
        <v>38510707.349999994</v>
      </c>
      <c r="F3872" s="9">
        <f t="shared" si="60"/>
        <v>33824551.079999998</v>
      </c>
    </row>
    <row r="3873" spans="1:6" x14ac:dyDescent="0.25">
      <c r="A3873" s="11" t="s">
        <v>6172</v>
      </c>
      <c r="B3873" s="39" t="s">
        <v>6173</v>
      </c>
      <c r="C3873" s="9">
        <v>159058.89000000001</v>
      </c>
      <c r="D3873" s="9">
        <v>299632.83</v>
      </c>
      <c r="E3873" s="9">
        <v>309173.31</v>
      </c>
      <c r="F3873" s="9">
        <f t="shared" si="60"/>
        <v>255955.01</v>
      </c>
    </row>
    <row r="3874" spans="1:6" x14ac:dyDescent="0.25">
      <c r="A3874" s="11" t="s">
        <v>6174</v>
      </c>
      <c r="B3874" s="39" t="s">
        <v>6175</v>
      </c>
      <c r="C3874" s="9">
        <v>0</v>
      </c>
      <c r="D3874" s="9">
        <v>0</v>
      </c>
      <c r="E3874" s="9">
        <v>0</v>
      </c>
      <c r="F3874" s="9">
        <f t="shared" si="60"/>
        <v>0</v>
      </c>
    </row>
    <row r="3875" spans="1:6" x14ac:dyDescent="0.25">
      <c r="A3875" s="11" t="s">
        <v>6176</v>
      </c>
      <c r="B3875" s="39" t="s">
        <v>22</v>
      </c>
      <c r="C3875" s="9">
        <v>0</v>
      </c>
      <c r="D3875" s="9">
        <v>0</v>
      </c>
      <c r="E3875" s="9">
        <v>0</v>
      </c>
      <c r="F3875" s="9">
        <f t="shared" si="60"/>
        <v>0</v>
      </c>
    </row>
    <row r="3876" spans="1:6" x14ac:dyDescent="0.25">
      <c r="A3876" s="11" t="s">
        <v>6177</v>
      </c>
      <c r="B3876" s="39" t="s">
        <v>18</v>
      </c>
      <c r="C3876" s="9">
        <v>2539473.16</v>
      </c>
      <c r="D3876" s="9">
        <v>1877237.26</v>
      </c>
      <c r="E3876" s="9">
        <v>1091175.8199999998</v>
      </c>
      <c r="F3876" s="9">
        <f t="shared" si="60"/>
        <v>1835962.08</v>
      </c>
    </row>
    <row r="3877" spans="1:6" x14ac:dyDescent="0.25">
      <c r="A3877" s="11" t="s">
        <v>6178</v>
      </c>
      <c r="B3877" s="39" t="s">
        <v>6179</v>
      </c>
      <c r="C3877" s="9">
        <v>641899.5</v>
      </c>
      <c r="D3877" s="9">
        <v>81071.23</v>
      </c>
      <c r="E3877" s="9">
        <v>83763.039999999994</v>
      </c>
      <c r="F3877" s="9">
        <f t="shared" si="60"/>
        <v>268911.25666666665</v>
      </c>
    </row>
    <row r="3878" spans="1:6" x14ac:dyDescent="0.25">
      <c r="A3878" s="11" t="s">
        <v>6180</v>
      </c>
      <c r="B3878" s="39" t="s">
        <v>6181</v>
      </c>
      <c r="C3878" s="9">
        <v>1465190.54</v>
      </c>
      <c r="D3878" s="9">
        <v>1094373.27</v>
      </c>
      <c r="E3878" s="9">
        <v>1030916.73</v>
      </c>
      <c r="F3878" s="9">
        <f t="shared" si="60"/>
        <v>1196826.8466666667</v>
      </c>
    </row>
    <row r="3879" spans="1:6" x14ac:dyDescent="0.25">
      <c r="A3879" s="11" t="s">
        <v>6182</v>
      </c>
      <c r="B3879" s="39" t="s">
        <v>6183</v>
      </c>
      <c r="C3879" s="9">
        <v>0</v>
      </c>
      <c r="D3879" s="9">
        <v>0</v>
      </c>
      <c r="E3879" s="9">
        <v>0</v>
      </c>
      <c r="F3879" s="9">
        <f t="shared" si="60"/>
        <v>0</v>
      </c>
    </row>
    <row r="3880" spans="1:6" x14ac:dyDescent="0.25">
      <c r="A3880" s="11" t="s">
        <v>6184</v>
      </c>
      <c r="B3880" s="39" t="s">
        <v>6185</v>
      </c>
      <c r="C3880" s="9">
        <v>384210.13</v>
      </c>
      <c r="D3880" s="9">
        <v>239886.54</v>
      </c>
      <c r="E3880" s="9">
        <v>502517.17</v>
      </c>
      <c r="F3880" s="9">
        <f t="shared" si="60"/>
        <v>375537.94666666671</v>
      </c>
    </row>
    <row r="3881" spans="1:6" x14ac:dyDescent="0.25">
      <c r="A3881" s="11" t="s">
        <v>6186</v>
      </c>
      <c r="B3881" s="39" t="s">
        <v>22</v>
      </c>
      <c r="C3881" s="9">
        <v>2592577.2999999998</v>
      </c>
      <c r="D3881" s="9">
        <v>282063.07</v>
      </c>
      <c r="E3881" s="9">
        <v>58318.78</v>
      </c>
      <c r="F3881" s="9">
        <f t="shared" si="60"/>
        <v>977653.04999999981</v>
      </c>
    </row>
    <row r="3882" spans="1:6" x14ac:dyDescent="0.25">
      <c r="A3882" s="11" t="s">
        <v>6187</v>
      </c>
      <c r="B3882" s="39" t="s">
        <v>6188</v>
      </c>
      <c r="C3882" s="9">
        <v>726795.85</v>
      </c>
      <c r="D3882" s="9">
        <v>720893.18</v>
      </c>
      <c r="E3882" s="9">
        <v>734745.54</v>
      </c>
      <c r="F3882" s="9">
        <f t="shared" si="60"/>
        <v>727478.19000000006</v>
      </c>
    </row>
    <row r="3883" spans="1:6" x14ac:dyDescent="0.25">
      <c r="A3883" s="11" t="s">
        <v>6189</v>
      </c>
      <c r="B3883" s="39" t="s">
        <v>18</v>
      </c>
      <c r="C3883" s="9">
        <v>341961.79999999993</v>
      </c>
      <c r="D3883" s="9">
        <v>184147.75999999998</v>
      </c>
      <c r="E3883" s="9">
        <v>132949.64000000001</v>
      </c>
      <c r="F3883" s="9">
        <f t="shared" si="60"/>
        <v>219686.39999999999</v>
      </c>
    </row>
    <row r="3884" spans="1:6" x14ac:dyDescent="0.25">
      <c r="A3884" s="11" t="s">
        <v>6190</v>
      </c>
      <c r="B3884" s="39" t="s">
        <v>6191</v>
      </c>
      <c r="C3884" s="9">
        <v>11786643.909999998</v>
      </c>
      <c r="D3884" s="9">
        <v>11228501.520000001</v>
      </c>
      <c r="E3884" s="9">
        <v>12271751.18</v>
      </c>
      <c r="F3884" s="9">
        <f t="shared" si="60"/>
        <v>11762298.869999999</v>
      </c>
    </row>
    <row r="3885" spans="1:6" x14ac:dyDescent="0.25">
      <c r="A3885" s="11" t="s">
        <v>6192</v>
      </c>
      <c r="B3885" s="39" t="s">
        <v>6193</v>
      </c>
      <c r="C3885" s="9">
        <v>0</v>
      </c>
      <c r="D3885" s="9">
        <v>120.3</v>
      </c>
      <c r="E3885" s="9">
        <v>270681.63</v>
      </c>
      <c r="F3885" s="9">
        <f t="shared" si="60"/>
        <v>90267.31</v>
      </c>
    </row>
    <row r="3886" spans="1:6" x14ac:dyDescent="0.25">
      <c r="A3886" s="11" t="s">
        <v>6194</v>
      </c>
      <c r="B3886" s="39" t="s">
        <v>6195</v>
      </c>
      <c r="C3886" s="9">
        <v>0</v>
      </c>
      <c r="D3886" s="9">
        <v>0</v>
      </c>
      <c r="E3886" s="9">
        <v>0</v>
      </c>
      <c r="F3886" s="9">
        <f t="shared" si="60"/>
        <v>0</v>
      </c>
    </row>
    <row r="3887" spans="1:6" x14ac:dyDescent="0.25">
      <c r="A3887" s="11" t="s">
        <v>6196</v>
      </c>
      <c r="B3887" s="39" t="s">
        <v>6197</v>
      </c>
      <c r="C3887" s="9">
        <v>0</v>
      </c>
      <c r="D3887" s="9">
        <v>795.17</v>
      </c>
      <c r="E3887" s="9">
        <v>442.14</v>
      </c>
      <c r="F3887" s="9">
        <f t="shared" si="60"/>
        <v>412.43666666666667</v>
      </c>
    </row>
    <row r="3888" spans="1:6" x14ac:dyDescent="0.25">
      <c r="A3888" s="11" t="s">
        <v>6198</v>
      </c>
      <c r="B3888" s="39" t="s">
        <v>22</v>
      </c>
      <c r="C3888" s="9">
        <v>14446.630000000001</v>
      </c>
      <c r="D3888" s="9">
        <v>47482.49</v>
      </c>
      <c r="E3888" s="9">
        <v>74923.540000000008</v>
      </c>
      <c r="F3888" s="9">
        <f t="shared" si="60"/>
        <v>45617.553333333337</v>
      </c>
    </row>
    <row r="3889" spans="1:6" x14ac:dyDescent="0.25">
      <c r="A3889" s="11" t="s">
        <v>6199</v>
      </c>
      <c r="B3889" s="39" t="s">
        <v>6200</v>
      </c>
      <c r="C3889" s="9">
        <v>69246.53</v>
      </c>
      <c r="D3889" s="9">
        <v>74787.360000000001</v>
      </c>
      <c r="E3889" s="9">
        <v>165547.36000000002</v>
      </c>
      <c r="F3889" s="9">
        <f t="shared" si="60"/>
        <v>103193.75</v>
      </c>
    </row>
    <row r="3890" spans="1:6" x14ac:dyDescent="0.25">
      <c r="A3890" s="11" t="s">
        <v>6201</v>
      </c>
      <c r="B3890" s="39" t="s">
        <v>178</v>
      </c>
      <c r="C3890" s="9">
        <v>4359028.76</v>
      </c>
      <c r="D3890" s="9">
        <v>3683296.3</v>
      </c>
      <c r="E3890" s="9">
        <v>3415734.75</v>
      </c>
      <c r="F3890" s="9">
        <f t="shared" si="60"/>
        <v>3819353.2699999996</v>
      </c>
    </row>
    <row r="3891" spans="1:6" x14ac:dyDescent="0.25">
      <c r="A3891" s="11" t="s">
        <v>6202</v>
      </c>
      <c r="B3891" s="39" t="s">
        <v>6203</v>
      </c>
      <c r="C3891" s="9">
        <v>566149.73</v>
      </c>
      <c r="D3891" s="9">
        <v>525039.26</v>
      </c>
      <c r="E3891" s="9">
        <v>512210.02</v>
      </c>
      <c r="F3891" s="9">
        <f t="shared" si="60"/>
        <v>534466.33666666667</v>
      </c>
    </row>
    <row r="3892" spans="1:6" x14ac:dyDescent="0.25">
      <c r="A3892" s="11" t="s">
        <v>6204</v>
      </c>
      <c r="B3892" s="39" t="s">
        <v>6205</v>
      </c>
      <c r="C3892" s="9">
        <v>0</v>
      </c>
      <c r="D3892" s="9">
        <v>0</v>
      </c>
      <c r="E3892" s="9">
        <v>0</v>
      </c>
      <c r="F3892" s="9">
        <f t="shared" si="60"/>
        <v>0</v>
      </c>
    </row>
    <row r="3893" spans="1:6" x14ac:dyDescent="0.25">
      <c r="A3893" s="11" t="s">
        <v>6206</v>
      </c>
      <c r="B3893" s="39" t="s">
        <v>6207</v>
      </c>
      <c r="C3893" s="9">
        <v>0</v>
      </c>
      <c r="D3893" s="9">
        <v>0</v>
      </c>
      <c r="E3893" s="9">
        <v>0</v>
      </c>
      <c r="F3893" s="9">
        <f t="shared" si="60"/>
        <v>0</v>
      </c>
    </row>
    <row r="3894" spans="1:6" x14ac:dyDescent="0.25">
      <c r="A3894" s="11" t="s">
        <v>6208</v>
      </c>
      <c r="B3894" s="39" t="s">
        <v>6209</v>
      </c>
      <c r="C3894" s="9">
        <v>0</v>
      </c>
      <c r="D3894" s="9">
        <v>101.97</v>
      </c>
      <c r="E3894" s="9">
        <v>21.29</v>
      </c>
      <c r="F3894" s="9">
        <f t="shared" si="60"/>
        <v>41.086666666666666</v>
      </c>
    </row>
    <row r="3895" spans="1:6" x14ac:dyDescent="0.25">
      <c r="A3895" s="11" t="s">
        <v>6210</v>
      </c>
      <c r="B3895" s="39" t="s">
        <v>178</v>
      </c>
      <c r="C3895" s="9">
        <v>768748.97000000009</v>
      </c>
      <c r="D3895" s="9">
        <v>735214.55000000016</v>
      </c>
      <c r="E3895" s="9">
        <v>1183049.3700000001</v>
      </c>
      <c r="F3895" s="9">
        <f t="shared" si="60"/>
        <v>895670.96333333349</v>
      </c>
    </row>
    <row r="3896" spans="1:6" x14ac:dyDescent="0.25">
      <c r="A3896" s="11" t="s">
        <v>6211</v>
      </c>
      <c r="B3896" s="39" t="s">
        <v>6212</v>
      </c>
      <c r="C3896" s="9">
        <v>1199336.98</v>
      </c>
      <c r="D3896" s="9">
        <v>2312362.48</v>
      </c>
      <c r="E3896" s="9">
        <v>4025086.2399999998</v>
      </c>
      <c r="F3896" s="9">
        <f t="shared" si="60"/>
        <v>2512261.9</v>
      </c>
    </row>
    <row r="3897" spans="1:6" x14ac:dyDescent="0.25">
      <c r="A3897" s="11" t="s">
        <v>6213</v>
      </c>
      <c r="B3897" s="39" t="s">
        <v>178</v>
      </c>
      <c r="C3897" s="9">
        <v>181137.03</v>
      </c>
      <c r="D3897" s="9">
        <v>348008.35</v>
      </c>
      <c r="E3897" s="9">
        <v>421334.29</v>
      </c>
      <c r="F3897" s="9">
        <f t="shared" si="60"/>
        <v>316826.55666666664</v>
      </c>
    </row>
    <row r="3898" spans="1:6" x14ac:dyDescent="0.25">
      <c r="A3898" s="11" t="s">
        <v>6214</v>
      </c>
      <c r="B3898" s="39" t="s">
        <v>6215</v>
      </c>
      <c r="C3898" s="9">
        <v>1389105.56</v>
      </c>
      <c r="D3898" s="9">
        <v>1610506.3</v>
      </c>
      <c r="E3898" s="9">
        <v>1955966.3499999996</v>
      </c>
      <c r="F3898" s="9">
        <f t="shared" si="60"/>
        <v>1651859.4033333333</v>
      </c>
    </row>
    <row r="3899" spans="1:6" x14ac:dyDescent="0.25">
      <c r="A3899" s="11" t="s">
        <v>6216</v>
      </c>
      <c r="B3899" s="40" t="s">
        <v>6217</v>
      </c>
      <c r="C3899" s="9">
        <v>7420023.3599999994</v>
      </c>
      <c r="D3899" s="9">
        <v>9902855.4800000004</v>
      </c>
      <c r="E3899" s="9">
        <v>6481728.3500000006</v>
      </c>
      <c r="F3899" s="9">
        <f t="shared" si="60"/>
        <v>7934869.0633333335</v>
      </c>
    </row>
    <row r="3900" spans="1:6" x14ac:dyDescent="0.25">
      <c r="A3900" s="11" t="s">
        <v>6218</v>
      </c>
      <c r="B3900" s="39" t="s">
        <v>6219</v>
      </c>
      <c r="C3900" s="9">
        <v>23610626.559999999</v>
      </c>
      <c r="D3900" s="9">
        <v>16341203.15</v>
      </c>
      <c r="E3900" s="9">
        <v>15522344.760000004</v>
      </c>
      <c r="F3900" s="9">
        <f t="shared" si="60"/>
        <v>18491391.490000002</v>
      </c>
    </row>
    <row r="3901" spans="1:6" x14ac:dyDescent="0.25">
      <c r="A3901" s="11" t="s">
        <v>6220</v>
      </c>
      <c r="B3901" s="39" t="s">
        <v>6221</v>
      </c>
      <c r="C3901" s="9">
        <v>88254.47</v>
      </c>
      <c r="D3901" s="9">
        <v>20299.8</v>
      </c>
      <c r="E3901" s="9">
        <v>28339.52</v>
      </c>
      <c r="F3901" s="9">
        <f t="shared" si="60"/>
        <v>45631.263333333336</v>
      </c>
    </row>
    <row r="3902" spans="1:6" x14ac:dyDescent="0.25">
      <c r="A3902" s="11" t="s">
        <v>6222</v>
      </c>
      <c r="B3902" s="39" t="s">
        <v>6223</v>
      </c>
      <c r="C3902" s="9">
        <v>1490756.3299999998</v>
      </c>
      <c r="D3902" s="9">
        <v>1492019.8800000001</v>
      </c>
      <c r="E3902" s="9">
        <v>1038571.22</v>
      </c>
      <c r="F3902" s="9">
        <f t="shared" si="60"/>
        <v>1340449.1433333333</v>
      </c>
    </row>
    <row r="3903" spans="1:6" x14ac:dyDescent="0.25">
      <c r="A3903" s="11" t="s">
        <v>6224</v>
      </c>
      <c r="B3903" s="39" t="s">
        <v>6225</v>
      </c>
      <c r="C3903" s="9">
        <v>5040822.5</v>
      </c>
      <c r="D3903" s="9">
        <v>4046988.56</v>
      </c>
      <c r="E3903" s="9">
        <v>2623604.6799999997</v>
      </c>
      <c r="F3903" s="9">
        <f t="shared" si="60"/>
        <v>3903805.2466666666</v>
      </c>
    </row>
    <row r="3904" spans="1:6" x14ac:dyDescent="0.25">
      <c r="A3904" s="11" t="s">
        <v>6226</v>
      </c>
      <c r="B3904" s="39" t="s">
        <v>6227</v>
      </c>
      <c r="C3904" s="9">
        <v>786125.27999999991</v>
      </c>
      <c r="D3904" s="9">
        <v>1186864.28</v>
      </c>
      <c r="E3904" s="9">
        <v>864631.39</v>
      </c>
      <c r="F3904" s="9">
        <f t="shared" si="60"/>
        <v>945873.65</v>
      </c>
    </row>
    <row r="3905" spans="1:6" x14ac:dyDescent="0.25">
      <c r="A3905" s="11" t="s">
        <v>6228</v>
      </c>
      <c r="B3905" s="39" t="s">
        <v>6229</v>
      </c>
      <c r="C3905" s="9">
        <v>0</v>
      </c>
      <c r="D3905" s="9">
        <v>0</v>
      </c>
      <c r="E3905" s="9">
        <v>0</v>
      </c>
      <c r="F3905" s="9">
        <f t="shared" si="60"/>
        <v>0</v>
      </c>
    </row>
    <row r="3906" spans="1:6" x14ac:dyDescent="0.25">
      <c r="A3906" s="11" t="s">
        <v>6230</v>
      </c>
      <c r="B3906" s="39" t="s">
        <v>6231</v>
      </c>
      <c r="C3906" s="9">
        <v>51712</v>
      </c>
      <c r="D3906" s="9">
        <v>0</v>
      </c>
      <c r="E3906" s="9">
        <v>0</v>
      </c>
      <c r="F3906" s="9">
        <f t="shared" si="60"/>
        <v>17237.333333333332</v>
      </c>
    </row>
    <row r="3907" spans="1:6" x14ac:dyDescent="0.25">
      <c r="A3907" s="11" t="s">
        <v>6232</v>
      </c>
      <c r="B3907" s="39" t="s">
        <v>18</v>
      </c>
      <c r="C3907" s="9">
        <v>4715495.84</v>
      </c>
      <c r="D3907" s="9">
        <v>4003499.79</v>
      </c>
      <c r="E3907" s="9">
        <v>3480906.05</v>
      </c>
      <c r="F3907" s="9">
        <f t="shared" si="60"/>
        <v>4066633.8933333331</v>
      </c>
    </row>
    <row r="3908" spans="1:6" x14ac:dyDescent="0.25">
      <c r="A3908" s="11" t="s">
        <v>6233</v>
      </c>
      <c r="B3908" s="39" t="s">
        <v>6234</v>
      </c>
      <c r="C3908" s="9">
        <v>15349997.270000001</v>
      </c>
      <c r="D3908" s="9">
        <v>13392374.690000001</v>
      </c>
      <c r="E3908" s="9">
        <v>8868526.9499999993</v>
      </c>
      <c r="F3908" s="9">
        <f t="shared" si="60"/>
        <v>12536966.303333333</v>
      </c>
    </row>
    <row r="3909" spans="1:6" x14ac:dyDescent="0.25">
      <c r="A3909" s="11" t="s">
        <v>6235</v>
      </c>
      <c r="B3909" s="39" t="s">
        <v>6236</v>
      </c>
      <c r="C3909" s="9">
        <v>38345001.18</v>
      </c>
      <c r="D3909" s="9">
        <v>35236766.029999994</v>
      </c>
      <c r="E3909" s="9">
        <v>22360407.879999995</v>
      </c>
      <c r="F3909" s="9">
        <f t="shared" si="60"/>
        <v>31980725.029999997</v>
      </c>
    </row>
    <row r="3910" spans="1:6" x14ac:dyDescent="0.25">
      <c r="A3910" s="11" t="s">
        <v>6237</v>
      </c>
      <c r="B3910" s="39" t="s">
        <v>6238</v>
      </c>
      <c r="C3910" s="9">
        <v>211973.76000000001</v>
      </c>
      <c r="D3910" s="9">
        <v>735477.71</v>
      </c>
      <c r="E3910" s="9">
        <v>183185.72999999998</v>
      </c>
      <c r="F3910" s="9">
        <f t="shared" si="60"/>
        <v>376879.06666666665</v>
      </c>
    </row>
    <row r="3911" spans="1:6" x14ac:dyDescent="0.25">
      <c r="A3911" s="11" t="s">
        <v>6239</v>
      </c>
      <c r="B3911" s="39" t="s">
        <v>6240</v>
      </c>
      <c r="C3911" s="9">
        <v>1211835.01</v>
      </c>
      <c r="D3911" s="9">
        <v>1090704.24</v>
      </c>
      <c r="E3911" s="9">
        <v>1187419.3900000001</v>
      </c>
      <c r="F3911" s="9">
        <f t="shared" si="60"/>
        <v>1163319.5466666666</v>
      </c>
    </row>
    <row r="3912" spans="1:6" x14ac:dyDescent="0.25">
      <c r="A3912" s="11" t="s">
        <v>6241</v>
      </c>
      <c r="B3912" s="39" t="s">
        <v>6242</v>
      </c>
      <c r="C3912" s="9">
        <v>434156.08</v>
      </c>
      <c r="D3912" s="9">
        <v>633422.67000000004</v>
      </c>
      <c r="E3912" s="9">
        <v>698069.93</v>
      </c>
      <c r="F3912" s="9">
        <f t="shared" si="60"/>
        <v>588549.56000000006</v>
      </c>
    </row>
    <row r="3913" spans="1:6" x14ac:dyDescent="0.25">
      <c r="A3913" s="11" t="s">
        <v>6243</v>
      </c>
      <c r="B3913" s="39" t="s">
        <v>178</v>
      </c>
      <c r="C3913" s="9">
        <v>127477.21000000002</v>
      </c>
      <c r="D3913" s="9">
        <v>0</v>
      </c>
      <c r="E3913" s="9">
        <v>217334.84000000003</v>
      </c>
      <c r="F3913" s="9">
        <f t="shared" ref="F3913:F3976" si="61">+AVERAGE(C3913:E3913)</f>
        <v>114937.35000000002</v>
      </c>
    </row>
    <row r="3914" spans="1:6" x14ac:dyDescent="0.25">
      <c r="A3914" s="11" t="s">
        <v>6244</v>
      </c>
      <c r="B3914" s="39" t="s">
        <v>6245</v>
      </c>
      <c r="C3914" s="9">
        <v>3234105.32</v>
      </c>
      <c r="D3914" s="9">
        <v>3114722.3800000004</v>
      </c>
      <c r="E3914" s="9">
        <v>2295843.0199999996</v>
      </c>
      <c r="F3914" s="9">
        <f t="shared" si="61"/>
        <v>2881556.9066666663</v>
      </c>
    </row>
    <row r="3915" spans="1:6" x14ac:dyDescent="0.25">
      <c r="A3915" s="11" t="s">
        <v>6246</v>
      </c>
      <c r="B3915" s="39" t="s">
        <v>6247</v>
      </c>
      <c r="C3915" s="9">
        <v>678385.58000000007</v>
      </c>
      <c r="D3915" s="9">
        <v>263258.57</v>
      </c>
      <c r="E3915" s="9">
        <v>418836.18</v>
      </c>
      <c r="F3915" s="9">
        <f t="shared" si="61"/>
        <v>453493.44333333336</v>
      </c>
    </row>
    <row r="3916" spans="1:6" x14ac:dyDescent="0.25">
      <c r="A3916" s="11" t="s">
        <v>6248</v>
      </c>
      <c r="B3916" s="39" t="s">
        <v>470</v>
      </c>
      <c r="C3916" s="9">
        <v>4786567.41</v>
      </c>
      <c r="D3916" s="9">
        <v>5411320.75</v>
      </c>
      <c r="E3916" s="9">
        <v>5064560.6100000003</v>
      </c>
      <c r="F3916" s="9">
        <f t="shared" si="61"/>
        <v>5087482.9233333329</v>
      </c>
    </row>
    <row r="3917" spans="1:6" x14ac:dyDescent="0.25">
      <c r="A3917" s="11" t="s">
        <v>6249</v>
      </c>
      <c r="B3917" s="39" t="s">
        <v>6250</v>
      </c>
      <c r="C3917" s="9">
        <v>1527189.1199999999</v>
      </c>
      <c r="D3917" s="9">
        <v>2001292.84</v>
      </c>
      <c r="E3917" s="9">
        <v>1371748.4600000002</v>
      </c>
      <c r="F3917" s="9">
        <f t="shared" si="61"/>
        <v>1633410.14</v>
      </c>
    </row>
    <row r="3918" spans="1:6" x14ac:dyDescent="0.25">
      <c r="A3918" s="11" t="s">
        <v>6251</v>
      </c>
      <c r="B3918" s="39" t="s">
        <v>22</v>
      </c>
      <c r="C3918" s="9">
        <v>1099132.1399999999</v>
      </c>
      <c r="D3918" s="9">
        <v>1148361.8700000001</v>
      </c>
      <c r="E3918" s="9">
        <v>1026785.85</v>
      </c>
      <c r="F3918" s="9">
        <f t="shared" si="61"/>
        <v>1091426.6199999999</v>
      </c>
    </row>
    <row r="3919" spans="1:6" x14ac:dyDescent="0.25">
      <c r="A3919" s="11" t="s">
        <v>6252</v>
      </c>
      <c r="B3919" s="39" t="s">
        <v>18</v>
      </c>
      <c r="C3919" s="9">
        <v>1997096.5899999999</v>
      </c>
      <c r="D3919" s="9">
        <v>1157672.54</v>
      </c>
      <c r="E3919" s="9">
        <v>1294547.7800000003</v>
      </c>
      <c r="F3919" s="9">
        <f t="shared" si="61"/>
        <v>1483105.6366666667</v>
      </c>
    </row>
    <row r="3920" spans="1:6" x14ac:dyDescent="0.25">
      <c r="A3920" s="11" t="s">
        <v>6253</v>
      </c>
      <c r="B3920" s="39" t="s">
        <v>14</v>
      </c>
      <c r="C3920" s="9">
        <v>320107.05</v>
      </c>
      <c r="D3920" s="9">
        <v>492918.42</v>
      </c>
      <c r="E3920" s="9">
        <v>378355.45999999996</v>
      </c>
      <c r="F3920" s="9">
        <f t="shared" si="61"/>
        <v>397126.97666666663</v>
      </c>
    </row>
    <row r="3921" spans="1:6" x14ac:dyDescent="0.25">
      <c r="A3921" s="11" t="s">
        <v>6254</v>
      </c>
      <c r="B3921" s="39" t="s">
        <v>6255</v>
      </c>
      <c r="C3921" s="9">
        <v>1049596.19</v>
      </c>
      <c r="D3921" s="9">
        <v>801683.43</v>
      </c>
      <c r="E3921" s="9">
        <v>772322.36999999988</v>
      </c>
      <c r="F3921" s="9">
        <f t="shared" si="61"/>
        <v>874533.9966666667</v>
      </c>
    </row>
    <row r="3922" spans="1:6" x14ac:dyDescent="0.25">
      <c r="A3922" s="11" t="s">
        <v>6256</v>
      </c>
      <c r="B3922" s="39" t="s">
        <v>6257</v>
      </c>
      <c r="C3922" s="9">
        <v>115466.03</v>
      </c>
      <c r="D3922" s="9">
        <v>72870.100000000006</v>
      </c>
      <c r="E3922" s="9">
        <v>34648.449999999997</v>
      </c>
      <c r="F3922" s="9">
        <f t="shared" si="61"/>
        <v>74328.193333333344</v>
      </c>
    </row>
    <row r="3923" spans="1:6" x14ac:dyDescent="0.25">
      <c r="A3923" s="11" t="s">
        <v>6258</v>
      </c>
      <c r="B3923" s="39" t="s">
        <v>22</v>
      </c>
      <c r="C3923" s="9">
        <v>108118155.32999997</v>
      </c>
      <c r="D3923" s="9">
        <v>111869691.02</v>
      </c>
      <c r="E3923" s="9">
        <v>71728809.159999996</v>
      </c>
      <c r="F3923" s="9">
        <f t="shared" si="61"/>
        <v>97238885.170000002</v>
      </c>
    </row>
    <row r="3924" spans="1:6" x14ac:dyDescent="0.25">
      <c r="A3924" s="11" t="s">
        <v>6259</v>
      </c>
      <c r="B3924" s="39" t="s">
        <v>6260</v>
      </c>
      <c r="C3924" s="9">
        <v>826282.71</v>
      </c>
      <c r="D3924" s="9">
        <v>494237.37</v>
      </c>
      <c r="E3924" s="9">
        <v>362947.88</v>
      </c>
      <c r="F3924" s="9">
        <f t="shared" si="61"/>
        <v>561155.98666666669</v>
      </c>
    </row>
    <row r="3925" spans="1:6" x14ac:dyDescent="0.25">
      <c r="A3925" s="11" t="s">
        <v>6261</v>
      </c>
      <c r="B3925" s="39" t="s">
        <v>6262</v>
      </c>
      <c r="C3925" s="9">
        <v>491887.09</v>
      </c>
      <c r="D3925" s="9">
        <v>514455.61</v>
      </c>
      <c r="E3925" s="9">
        <v>600451.13000000012</v>
      </c>
      <c r="F3925" s="9">
        <f t="shared" si="61"/>
        <v>535597.94333333336</v>
      </c>
    </row>
    <row r="3926" spans="1:6" x14ac:dyDescent="0.25">
      <c r="A3926" s="11" t="s">
        <v>6263</v>
      </c>
      <c r="B3926" s="39" t="s">
        <v>6264</v>
      </c>
      <c r="C3926" s="9">
        <v>665094.6</v>
      </c>
      <c r="D3926" s="9">
        <v>1530935.5100000002</v>
      </c>
      <c r="E3926" s="9">
        <v>972132.8899999999</v>
      </c>
      <c r="F3926" s="9">
        <f t="shared" si="61"/>
        <v>1056054.3333333333</v>
      </c>
    </row>
    <row r="3927" spans="1:6" x14ac:dyDescent="0.25">
      <c r="A3927" s="11" t="s">
        <v>6265</v>
      </c>
      <c r="B3927" s="39" t="s">
        <v>18</v>
      </c>
      <c r="C3927" s="9">
        <v>6786558.5399999982</v>
      </c>
      <c r="D3927" s="9">
        <v>5017662.0699999994</v>
      </c>
      <c r="E3927" s="9">
        <v>5558324.7499999981</v>
      </c>
      <c r="F3927" s="9">
        <f t="shared" si="61"/>
        <v>5787515.1199999982</v>
      </c>
    </row>
    <row r="3928" spans="1:6" x14ac:dyDescent="0.25">
      <c r="A3928" s="11" t="s">
        <v>6266</v>
      </c>
      <c r="B3928" s="39" t="s">
        <v>6267</v>
      </c>
      <c r="C3928" s="9">
        <v>3183779.9000000004</v>
      </c>
      <c r="D3928" s="9">
        <v>3071942.9100000006</v>
      </c>
      <c r="E3928" s="9">
        <v>2609277.31</v>
      </c>
      <c r="F3928" s="9">
        <f t="shared" si="61"/>
        <v>2955000.0400000005</v>
      </c>
    </row>
    <row r="3929" spans="1:6" x14ac:dyDescent="0.25">
      <c r="A3929" s="11" t="s">
        <v>6268</v>
      </c>
      <c r="B3929" s="39" t="s">
        <v>6269</v>
      </c>
      <c r="C3929" s="9">
        <v>729852.8</v>
      </c>
      <c r="D3929" s="9">
        <v>859687.67999999993</v>
      </c>
      <c r="E3929" s="9">
        <v>573585.19999999995</v>
      </c>
      <c r="F3929" s="9">
        <f t="shared" si="61"/>
        <v>721041.8933333332</v>
      </c>
    </row>
    <row r="3930" spans="1:6" x14ac:dyDescent="0.25">
      <c r="A3930" s="11" t="s">
        <v>6270</v>
      </c>
      <c r="B3930" s="39" t="s">
        <v>6271</v>
      </c>
      <c r="C3930" s="9">
        <v>625306.97000000009</v>
      </c>
      <c r="D3930" s="9">
        <v>300374.14</v>
      </c>
      <c r="E3930" s="9">
        <v>128974.15</v>
      </c>
      <c r="F3930" s="9">
        <f t="shared" si="61"/>
        <v>351551.75333333336</v>
      </c>
    </row>
    <row r="3931" spans="1:6" x14ac:dyDescent="0.25">
      <c r="A3931" s="11" t="s">
        <v>6272</v>
      </c>
      <c r="B3931" s="39" t="s">
        <v>18</v>
      </c>
      <c r="C3931" s="9">
        <v>17410.27</v>
      </c>
      <c r="D3931" s="9">
        <v>0</v>
      </c>
      <c r="E3931" s="9">
        <v>1629.08</v>
      </c>
      <c r="F3931" s="9">
        <f t="shared" si="61"/>
        <v>6346.45</v>
      </c>
    </row>
    <row r="3932" spans="1:6" x14ac:dyDescent="0.25">
      <c r="A3932" s="11" t="s">
        <v>6273</v>
      </c>
      <c r="B3932" s="39" t="s">
        <v>6274</v>
      </c>
      <c r="C3932" s="9">
        <v>366849.19</v>
      </c>
      <c r="D3932" s="9">
        <v>457266.5</v>
      </c>
      <c r="E3932" s="9">
        <v>492549.56999999995</v>
      </c>
      <c r="F3932" s="9">
        <f t="shared" si="61"/>
        <v>438888.41999999993</v>
      </c>
    </row>
    <row r="3933" spans="1:6" x14ac:dyDescent="0.25">
      <c r="A3933" s="11" t="s">
        <v>6275</v>
      </c>
      <c r="B3933" s="39" t="s">
        <v>6276</v>
      </c>
      <c r="C3933" s="9">
        <v>171138.03</v>
      </c>
      <c r="D3933" s="9">
        <v>202900.63999999998</v>
      </c>
      <c r="E3933" s="9">
        <v>125018.20999999999</v>
      </c>
      <c r="F3933" s="9">
        <f t="shared" si="61"/>
        <v>166352.29333333333</v>
      </c>
    </row>
    <row r="3934" spans="1:6" x14ac:dyDescent="0.25">
      <c r="A3934" s="11" t="s">
        <v>6277</v>
      </c>
      <c r="B3934" s="39" t="s">
        <v>470</v>
      </c>
      <c r="C3934" s="9">
        <v>10519366.830000002</v>
      </c>
      <c r="D3934" s="9">
        <v>10210535.17</v>
      </c>
      <c r="E3934" s="9">
        <v>8228043.5300000012</v>
      </c>
      <c r="F3934" s="9">
        <f t="shared" si="61"/>
        <v>9652648.5099999998</v>
      </c>
    </row>
    <row r="3935" spans="1:6" x14ac:dyDescent="0.25">
      <c r="A3935" s="11" t="s">
        <v>6278</v>
      </c>
      <c r="B3935" s="39" t="s">
        <v>6279</v>
      </c>
      <c r="C3935" s="9">
        <v>0</v>
      </c>
      <c r="D3935" s="9">
        <v>52.88</v>
      </c>
      <c r="E3935" s="9">
        <v>0</v>
      </c>
      <c r="F3935" s="9">
        <f t="shared" si="61"/>
        <v>17.626666666666669</v>
      </c>
    </row>
    <row r="3936" spans="1:6" x14ac:dyDescent="0.25">
      <c r="A3936" s="11" t="s">
        <v>6280</v>
      </c>
      <c r="B3936" s="39" t="s">
        <v>22</v>
      </c>
      <c r="C3936" s="9">
        <v>0</v>
      </c>
      <c r="D3936" s="9">
        <v>0</v>
      </c>
      <c r="E3936" s="9">
        <v>0</v>
      </c>
      <c r="F3936" s="9">
        <f t="shared" si="61"/>
        <v>0</v>
      </c>
    </row>
    <row r="3937" spans="1:6" x14ac:dyDescent="0.25">
      <c r="A3937" s="11" t="s">
        <v>6281</v>
      </c>
      <c r="B3937" s="39" t="s">
        <v>6279</v>
      </c>
      <c r="C3937" s="9">
        <v>0</v>
      </c>
      <c r="D3937" s="9">
        <v>418.83</v>
      </c>
      <c r="E3937" s="9">
        <v>0</v>
      </c>
      <c r="F3937" s="9">
        <f t="shared" si="61"/>
        <v>139.60999999999999</v>
      </c>
    </row>
    <row r="3938" spans="1:6" x14ac:dyDescent="0.25">
      <c r="A3938" s="11" t="s">
        <v>6282</v>
      </c>
      <c r="B3938" s="39" t="s">
        <v>22</v>
      </c>
      <c r="C3938" s="9">
        <v>44131.03</v>
      </c>
      <c r="D3938" s="9">
        <v>53493.82</v>
      </c>
      <c r="E3938" s="9">
        <v>20035.330000000002</v>
      </c>
      <c r="F3938" s="9">
        <f t="shared" si="61"/>
        <v>39220.060000000005</v>
      </c>
    </row>
    <row r="3939" spans="1:6" x14ac:dyDescent="0.25">
      <c r="A3939" s="11" t="s">
        <v>6283</v>
      </c>
      <c r="B3939" s="39" t="s">
        <v>6284</v>
      </c>
      <c r="C3939" s="9">
        <v>31410.65</v>
      </c>
      <c r="D3939" s="9">
        <v>10941.59</v>
      </c>
      <c r="E3939" s="9">
        <v>10692.23</v>
      </c>
      <c r="F3939" s="9">
        <f t="shared" si="61"/>
        <v>17681.490000000002</v>
      </c>
    </row>
    <row r="3940" spans="1:6" x14ac:dyDescent="0.25">
      <c r="A3940" s="11" t="s">
        <v>6285</v>
      </c>
      <c r="B3940" s="39" t="s">
        <v>18</v>
      </c>
      <c r="C3940" s="9">
        <v>8989250.4800000004</v>
      </c>
      <c r="D3940" s="9">
        <v>7270880.7699999996</v>
      </c>
      <c r="E3940" s="9">
        <v>5016899.5699999994</v>
      </c>
      <c r="F3940" s="9">
        <f t="shared" si="61"/>
        <v>7092343.6066666665</v>
      </c>
    </row>
    <row r="3941" spans="1:6" x14ac:dyDescent="0.25">
      <c r="A3941" s="11" t="s">
        <v>6286</v>
      </c>
      <c r="B3941" s="39" t="s">
        <v>6287</v>
      </c>
      <c r="C3941" s="9">
        <v>4304896.32</v>
      </c>
      <c r="D3941" s="9">
        <v>4843126.38</v>
      </c>
      <c r="E3941" s="9">
        <v>2644153.35</v>
      </c>
      <c r="F3941" s="9">
        <f t="shared" si="61"/>
        <v>3930725.3499999996</v>
      </c>
    </row>
    <row r="3942" spans="1:6" x14ac:dyDescent="0.25">
      <c r="A3942" s="11" t="s">
        <v>6288</v>
      </c>
      <c r="B3942" s="39" t="s">
        <v>6289</v>
      </c>
      <c r="C3942" s="9">
        <v>21350.620000000003</v>
      </c>
      <c r="D3942" s="9">
        <v>12729.45</v>
      </c>
      <c r="E3942" s="9">
        <v>439.51</v>
      </c>
      <c r="F3942" s="9">
        <f t="shared" si="61"/>
        <v>11506.52666666667</v>
      </c>
    </row>
    <row r="3943" spans="1:6" x14ac:dyDescent="0.25">
      <c r="A3943" s="11" t="s">
        <v>6290</v>
      </c>
      <c r="B3943" s="39" t="s">
        <v>4945</v>
      </c>
      <c r="C3943" s="9">
        <v>9208224.7999999989</v>
      </c>
      <c r="D3943" s="9">
        <v>9771479.7600000016</v>
      </c>
      <c r="E3943" s="9">
        <v>8659292.6500000004</v>
      </c>
      <c r="F3943" s="9">
        <f t="shared" si="61"/>
        <v>9212999.0700000003</v>
      </c>
    </row>
    <row r="3944" spans="1:6" x14ac:dyDescent="0.25">
      <c r="A3944" s="11" t="s">
        <v>6291</v>
      </c>
      <c r="B3944" s="39" t="s">
        <v>6292</v>
      </c>
      <c r="C3944" s="9">
        <v>434806.54</v>
      </c>
      <c r="D3944" s="9">
        <v>1294711.31</v>
      </c>
      <c r="E3944" s="9">
        <v>2004333.7</v>
      </c>
      <c r="F3944" s="9">
        <f t="shared" si="61"/>
        <v>1244617.1833333333</v>
      </c>
    </row>
    <row r="3945" spans="1:6" x14ac:dyDescent="0.25">
      <c r="A3945" s="11" t="s">
        <v>6293</v>
      </c>
      <c r="B3945" s="39" t="s">
        <v>6294</v>
      </c>
      <c r="C3945" s="9">
        <v>3470151.9499999997</v>
      </c>
      <c r="D3945" s="9">
        <v>3494804.3900000006</v>
      </c>
      <c r="E3945" s="9">
        <v>3234989.0200000005</v>
      </c>
      <c r="F3945" s="9">
        <f t="shared" si="61"/>
        <v>3399981.7866666666</v>
      </c>
    </row>
    <row r="3946" spans="1:6" x14ac:dyDescent="0.25">
      <c r="A3946" s="11" t="s">
        <v>6295</v>
      </c>
      <c r="B3946" s="39" t="s">
        <v>18</v>
      </c>
      <c r="C3946" s="9">
        <v>625002.03999999992</v>
      </c>
      <c r="D3946" s="9">
        <v>499810.2</v>
      </c>
      <c r="E3946" s="9">
        <v>382956.05</v>
      </c>
      <c r="F3946" s="9">
        <f t="shared" si="61"/>
        <v>502589.43</v>
      </c>
    </row>
    <row r="3947" spans="1:6" x14ac:dyDescent="0.25">
      <c r="A3947" s="11" t="s">
        <v>6296</v>
      </c>
      <c r="B3947" s="39" t="s">
        <v>6297</v>
      </c>
      <c r="C3947" s="9">
        <v>16884078.559999999</v>
      </c>
      <c r="D3947" s="9">
        <v>15653853.010000002</v>
      </c>
      <c r="E3947" s="9">
        <v>14514219.989999996</v>
      </c>
      <c r="F3947" s="9">
        <f t="shared" si="61"/>
        <v>15684050.519999998</v>
      </c>
    </row>
    <row r="3948" spans="1:6" x14ac:dyDescent="0.25">
      <c r="A3948" s="11" t="s">
        <v>6298</v>
      </c>
      <c r="B3948" s="39" t="s">
        <v>6299</v>
      </c>
      <c r="C3948" s="9">
        <v>2492749.6700000004</v>
      </c>
      <c r="D3948" s="9">
        <v>1487243.52</v>
      </c>
      <c r="E3948" s="9">
        <v>431441.29000000004</v>
      </c>
      <c r="F3948" s="9">
        <f t="shared" si="61"/>
        <v>1470478.1600000001</v>
      </c>
    </row>
    <row r="3949" spans="1:6" x14ac:dyDescent="0.25">
      <c r="A3949" s="11" t="s">
        <v>6300</v>
      </c>
      <c r="B3949" s="39" t="s">
        <v>6301</v>
      </c>
      <c r="C3949" s="9">
        <v>322236.36</v>
      </c>
      <c r="D3949" s="9">
        <v>512959.24999999994</v>
      </c>
      <c r="E3949" s="9">
        <v>184982.43999999997</v>
      </c>
      <c r="F3949" s="9">
        <f t="shared" si="61"/>
        <v>340059.34999999992</v>
      </c>
    </row>
    <row r="3950" spans="1:6" x14ac:dyDescent="0.25">
      <c r="A3950" s="11" t="s">
        <v>6302</v>
      </c>
      <c r="B3950" s="39" t="s">
        <v>6303</v>
      </c>
      <c r="C3950" s="9">
        <v>63594.86</v>
      </c>
      <c r="D3950" s="9">
        <v>57809.67</v>
      </c>
      <c r="E3950" s="9">
        <v>37356.960000000006</v>
      </c>
      <c r="F3950" s="9">
        <f t="shared" si="61"/>
        <v>52920.496666666666</v>
      </c>
    </row>
    <row r="3951" spans="1:6" x14ac:dyDescent="0.25">
      <c r="A3951" s="11" t="s">
        <v>6304</v>
      </c>
      <c r="B3951" s="39" t="s">
        <v>205</v>
      </c>
      <c r="C3951" s="9">
        <v>9235200.7899999991</v>
      </c>
      <c r="D3951" s="9">
        <v>8771684.6600000001</v>
      </c>
      <c r="E3951" s="9">
        <v>7236318.0200000023</v>
      </c>
      <c r="F3951" s="9">
        <f t="shared" si="61"/>
        <v>8414401.1566666681</v>
      </c>
    </row>
    <row r="3952" spans="1:6" x14ac:dyDescent="0.25">
      <c r="A3952" s="11" t="s">
        <v>6305</v>
      </c>
      <c r="B3952" s="39" t="s">
        <v>6299</v>
      </c>
      <c r="C3952" s="9">
        <v>7068078.540000001</v>
      </c>
      <c r="D3952" s="9">
        <v>7359648.9799999995</v>
      </c>
      <c r="E3952" s="9">
        <v>6872537.8199999994</v>
      </c>
      <c r="F3952" s="9">
        <f t="shared" si="61"/>
        <v>7100088.4466666663</v>
      </c>
    </row>
    <row r="3953" spans="1:6" x14ac:dyDescent="0.25">
      <c r="A3953" s="11" t="s">
        <v>6306</v>
      </c>
      <c r="B3953" s="39" t="s">
        <v>6301</v>
      </c>
      <c r="C3953" s="9">
        <v>1162574.4900000002</v>
      </c>
      <c r="D3953" s="9">
        <v>1354737.0899999999</v>
      </c>
      <c r="E3953" s="9">
        <v>1125004.57</v>
      </c>
      <c r="F3953" s="9">
        <f t="shared" si="61"/>
        <v>1214105.3833333335</v>
      </c>
    </row>
    <row r="3954" spans="1:6" x14ac:dyDescent="0.25">
      <c r="A3954" s="11" t="s">
        <v>6307</v>
      </c>
      <c r="B3954" s="39" t="s">
        <v>6297</v>
      </c>
      <c r="C3954" s="9">
        <v>13085304.15</v>
      </c>
      <c r="D3954" s="9">
        <v>14794386.939999998</v>
      </c>
      <c r="E3954" s="9">
        <v>14451666.99</v>
      </c>
      <c r="F3954" s="9">
        <f t="shared" si="61"/>
        <v>14110452.693333333</v>
      </c>
    </row>
    <row r="3955" spans="1:6" x14ac:dyDescent="0.25">
      <c r="A3955" s="11" t="s">
        <v>6308</v>
      </c>
      <c r="B3955" s="39" t="s">
        <v>6309</v>
      </c>
      <c r="C3955" s="9">
        <v>569602.89</v>
      </c>
      <c r="D3955" s="9">
        <v>559052.02</v>
      </c>
      <c r="E3955" s="9">
        <v>737595.86999999988</v>
      </c>
      <c r="F3955" s="9">
        <f t="shared" si="61"/>
        <v>622083.59333333338</v>
      </c>
    </row>
    <row r="3956" spans="1:6" x14ac:dyDescent="0.25">
      <c r="A3956" s="11" t="s">
        <v>6310</v>
      </c>
      <c r="B3956" s="39" t="s">
        <v>22</v>
      </c>
      <c r="C3956" s="9">
        <v>3981997.8200000003</v>
      </c>
      <c r="D3956" s="9">
        <v>3009749.17</v>
      </c>
      <c r="E3956" s="9">
        <v>2552796.59</v>
      </c>
      <c r="F3956" s="9">
        <f t="shared" si="61"/>
        <v>3181514.5266666668</v>
      </c>
    </row>
    <row r="3957" spans="1:6" x14ac:dyDescent="0.25">
      <c r="A3957" s="11" t="s">
        <v>6311</v>
      </c>
      <c r="B3957" s="39" t="s">
        <v>6312</v>
      </c>
      <c r="C3957" s="9">
        <v>594355.85</v>
      </c>
      <c r="D3957" s="9">
        <v>505517.38000000006</v>
      </c>
      <c r="E3957" s="9">
        <v>361549.54000000004</v>
      </c>
      <c r="F3957" s="9">
        <f t="shared" si="61"/>
        <v>487140.92333333334</v>
      </c>
    </row>
    <row r="3958" spans="1:6" x14ac:dyDescent="0.25">
      <c r="A3958" s="11" t="s">
        <v>6313</v>
      </c>
      <c r="B3958" s="39" t="s">
        <v>178</v>
      </c>
      <c r="C3958" s="9">
        <v>3112331.14</v>
      </c>
      <c r="D3958" s="9">
        <v>4032788.73</v>
      </c>
      <c r="E3958" s="9">
        <v>3691394.2199999997</v>
      </c>
      <c r="F3958" s="9">
        <f t="shared" si="61"/>
        <v>3612171.3633333333</v>
      </c>
    </row>
    <row r="3959" spans="1:6" x14ac:dyDescent="0.25">
      <c r="A3959" s="11" t="s">
        <v>6314</v>
      </c>
      <c r="B3959" s="39" t="s">
        <v>6297</v>
      </c>
      <c r="C3959" s="9">
        <v>3716574.0899999994</v>
      </c>
      <c r="D3959" s="9">
        <v>5365667.919999999</v>
      </c>
      <c r="E3959" s="9">
        <v>3954243.2500000005</v>
      </c>
      <c r="F3959" s="9">
        <f t="shared" si="61"/>
        <v>4345495.086666666</v>
      </c>
    </row>
    <row r="3960" spans="1:6" x14ac:dyDescent="0.25">
      <c r="A3960" s="11" t="s">
        <v>6315</v>
      </c>
      <c r="B3960" s="39" t="s">
        <v>6299</v>
      </c>
      <c r="C3960" s="9">
        <v>1250473.33</v>
      </c>
      <c r="D3960" s="9">
        <v>1023097.81</v>
      </c>
      <c r="E3960" s="9">
        <v>1011431.6100000001</v>
      </c>
      <c r="F3960" s="9">
        <f t="shared" si="61"/>
        <v>1095000.9166666667</v>
      </c>
    </row>
    <row r="3961" spans="1:6" x14ac:dyDescent="0.25">
      <c r="A3961" s="11" t="s">
        <v>6316</v>
      </c>
      <c r="B3961" s="39" t="s">
        <v>6317</v>
      </c>
      <c r="C3961" s="9">
        <v>2373219.89</v>
      </c>
      <c r="D3961" s="9">
        <v>2535739.9099999997</v>
      </c>
      <c r="E3961" s="9">
        <v>1875621.49</v>
      </c>
      <c r="F3961" s="9">
        <f t="shared" si="61"/>
        <v>2261527.0966666667</v>
      </c>
    </row>
    <row r="3962" spans="1:6" x14ac:dyDescent="0.25">
      <c r="A3962" s="11" t="s">
        <v>6318</v>
      </c>
      <c r="B3962" s="39" t="s">
        <v>178</v>
      </c>
      <c r="C3962" s="9">
        <v>3292798.5400000005</v>
      </c>
      <c r="D3962" s="9">
        <v>3956791.0500000003</v>
      </c>
      <c r="E3962" s="9">
        <v>3464976.67</v>
      </c>
      <c r="F3962" s="9">
        <f t="shared" si="61"/>
        <v>3571522.0866666674</v>
      </c>
    </row>
    <row r="3963" spans="1:6" x14ac:dyDescent="0.25">
      <c r="A3963" s="11" t="s">
        <v>6319</v>
      </c>
      <c r="B3963" s="39" t="s">
        <v>6299</v>
      </c>
      <c r="C3963" s="9">
        <v>1629489.0399999998</v>
      </c>
      <c r="D3963" s="9">
        <v>2455952.39</v>
      </c>
      <c r="E3963" s="9">
        <v>2892499.9800000004</v>
      </c>
      <c r="F3963" s="9">
        <f t="shared" si="61"/>
        <v>2325980.4700000002</v>
      </c>
    </row>
    <row r="3964" spans="1:6" x14ac:dyDescent="0.25">
      <c r="A3964" s="11" t="s">
        <v>6320</v>
      </c>
      <c r="B3964" s="39" t="s">
        <v>6297</v>
      </c>
      <c r="C3964" s="9">
        <v>150156.72</v>
      </c>
      <c r="D3964" s="9">
        <v>60389.659999999996</v>
      </c>
      <c r="E3964" s="9">
        <v>46901.880000000005</v>
      </c>
      <c r="F3964" s="9">
        <f t="shared" si="61"/>
        <v>85816.08666666667</v>
      </c>
    </row>
    <row r="3965" spans="1:6" x14ac:dyDescent="0.25">
      <c r="A3965" s="11" t="s">
        <v>6321</v>
      </c>
      <c r="B3965" s="39" t="s">
        <v>6299</v>
      </c>
      <c r="C3965" s="9">
        <v>1221447.6300000001</v>
      </c>
      <c r="D3965" s="9">
        <v>1194106.6199999999</v>
      </c>
      <c r="E3965" s="9">
        <v>562049.47</v>
      </c>
      <c r="F3965" s="9">
        <f t="shared" si="61"/>
        <v>992534.57333333325</v>
      </c>
    </row>
    <row r="3966" spans="1:6" x14ac:dyDescent="0.25">
      <c r="A3966" s="11" t="s">
        <v>6322</v>
      </c>
      <c r="B3966" s="39" t="s">
        <v>6323</v>
      </c>
      <c r="C3966" s="9">
        <v>407076.01</v>
      </c>
      <c r="D3966" s="9">
        <v>452233.84000000008</v>
      </c>
      <c r="E3966" s="9">
        <v>468135.44</v>
      </c>
      <c r="F3966" s="9">
        <f t="shared" si="61"/>
        <v>442481.76333333337</v>
      </c>
    </row>
    <row r="3967" spans="1:6" x14ac:dyDescent="0.25">
      <c r="A3967" s="11" t="s">
        <v>6324</v>
      </c>
      <c r="B3967" s="39" t="s">
        <v>6325</v>
      </c>
      <c r="C3967" s="9">
        <v>1211514.1300000001</v>
      </c>
      <c r="D3967" s="9">
        <v>1264524.27</v>
      </c>
      <c r="E3967" s="9">
        <v>1006430.7699999999</v>
      </c>
      <c r="F3967" s="9">
        <f t="shared" si="61"/>
        <v>1160823.0566666669</v>
      </c>
    </row>
    <row r="3968" spans="1:6" x14ac:dyDescent="0.25">
      <c r="A3968" s="11" t="s">
        <v>6326</v>
      </c>
      <c r="B3968" s="39" t="s">
        <v>6327</v>
      </c>
      <c r="C3968" s="9">
        <v>4863338.4600000009</v>
      </c>
      <c r="D3968" s="9">
        <v>5898660.0899999999</v>
      </c>
      <c r="E3968" s="9">
        <v>5279023.3000000007</v>
      </c>
      <c r="F3968" s="9">
        <f t="shared" si="61"/>
        <v>5347007.2833333341</v>
      </c>
    </row>
    <row r="3969" spans="1:6" x14ac:dyDescent="0.25">
      <c r="A3969" s="11" t="s">
        <v>6328</v>
      </c>
      <c r="B3969" s="39" t="s">
        <v>6329</v>
      </c>
      <c r="C3969" s="9">
        <v>2000950.3399999999</v>
      </c>
      <c r="D3969" s="9">
        <v>1689978.32</v>
      </c>
      <c r="E3969" s="9">
        <v>1605147.9</v>
      </c>
      <c r="F3969" s="9">
        <f t="shared" si="61"/>
        <v>1765358.8533333335</v>
      </c>
    </row>
    <row r="3970" spans="1:6" x14ac:dyDescent="0.25">
      <c r="A3970" s="11" t="s">
        <v>6330</v>
      </c>
      <c r="B3970" s="39" t="s">
        <v>18</v>
      </c>
      <c r="C3970" s="9">
        <v>7772312.5000000009</v>
      </c>
      <c r="D3970" s="9">
        <v>8027570.3199999994</v>
      </c>
      <c r="E3970" s="9">
        <v>7623500.209999999</v>
      </c>
      <c r="F3970" s="9">
        <f t="shared" si="61"/>
        <v>7807794.3433333337</v>
      </c>
    </row>
    <row r="3971" spans="1:6" x14ac:dyDescent="0.25">
      <c r="A3971" s="11" t="s">
        <v>6331</v>
      </c>
      <c r="B3971" s="39" t="s">
        <v>6332</v>
      </c>
      <c r="C3971" s="9">
        <v>382857.86</v>
      </c>
      <c r="D3971" s="9">
        <v>1056848.6200000001</v>
      </c>
      <c r="E3971" s="9">
        <v>635980.86</v>
      </c>
      <c r="F3971" s="9">
        <f t="shared" si="61"/>
        <v>691895.77999999991</v>
      </c>
    </row>
    <row r="3972" spans="1:6" x14ac:dyDescent="0.25">
      <c r="A3972" s="11" t="s">
        <v>6333</v>
      </c>
      <c r="B3972" s="39" t="s">
        <v>14</v>
      </c>
      <c r="C3972" s="9">
        <v>240245.77</v>
      </c>
      <c r="D3972" s="9">
        <v>328420.65999999997</v>
      </c>
      <c r="E3972" s="9">
        <v>275419.98</v>
      </c>
      <c r="F3972" s="9">
        <f t="shared" si="61"/>
        <v>281362.13666666666</v>
      </c>
    </row>
    <row r="3973" spans="1:6" x14ac:dyDescent="0.25">
      <c r="A3973" s="11" t="s">
        <v>6334</v>
      </c>
      <c r="B3973" s="39" t="s">
        <v>6335</v>
      </c>
      <c r="C3973" s="9">
        <v>30949082.799999993</v>
      </c>
      <c r="D3973" s="9">
        <v>33766474.530000001</v>
      </c>
      <c r="E3973" s="9">
        <v>27527970.559999987</v>
      </c>
      <c r="F3973" s="9">
        <f t="shared" si="61"/>
        <v>30747842.629999995</v>
      </c>
    </row>
    <row r="3974" spans="1:6" x14ac:dyDescent="0.25">
      <c r="A3974" s="11" t="s">
        <v>6336</v>
      </c>
      <c r="B3974" s="39" t="s">
        <v>6337</v>
      </c>
      <c r="C3974" s="9">
        <v>777429.03</v>
      </c>
      <c r="D3974" s="9">
        <v>1301404.92</v>
      </c>
      <c r="E3974" s="9">
        <v>849668.72000000009</v>
      </c>
      <c r="F3974" s="9">
        <f t="shared" si="61"/>
        <v>976167.55666666664</v>
      </c>
    </row>
    <row r="3975" spans="1:6" x14ac:dyDescent="0.25">
      <c r="A3975" s="11" t="s">
        <v>6338</v>
      </c>
      <c r="B3975" s="39" t="s">
        <v>14</v>
      </c>
      <c r="C3975" s="9">
        <v>3817034.629999999</v>
      </c>
      <c r="D3975" s="9">
        <v>3625281.0799999991</v>
      </c>
      <c r="E3975" s="9">
        <v>2460271.66</v>
      </c>
      <c r="F3975" s="9">
        <f t="shared" si="61"/>
        <v>3300862.4566666656</v>
      </c>
    </row>
    <row r="3976" spans="1:6" x14ac:dyDescent="0.25">
      <c r="A3976" s="11" t="s">
        <v>6339</v>
      </c>
      <c r="B3976" s="39" t="s">
        <v>6340</v>
      </c>
      <c r="C3976" s="9">
        <v>6638649.9100000001</v>
      </c>
      <c r="D3976" s="9">
        <v>7521462.4900000002</v>
      </c>
      <c r="E3976" s="9">
        <v>6824066.6700000009</v>
      </c>
      <c r="F3976" s="9">
        <f t="shared" si="61"/>
        <v>6994726.3566666665</v>
      </c>
    </row>
    <row r="3977" spans="1:6" x14ac:dyDescent="0.25">
      <c r="A3977" s="11" t="s">
        <v>6341</v>
      </c>
      <c r="B3977" s="39" t="s">
        <v>74</v>
      </c>
      <c r="C3977" s="9">
        <v>35648533.199999996</v>
      </c>
      <c r="D3977" s="9">
        <v>45702312.469999999</v>
      </c>
      <c r="E3977" s="9">
        <v>39818342.809999987</v>
      </c>
      <c r="F3977" s="9">
        <f t="shared" ref="F3977:F4040" si="62">+AVERAGE(C3977:E3977)</f>
        <v>40389729.493333325</v>
      </c>
    </row>
    <row r="3978" spans="1:6" x14ac:dyDescent="0.25">
      <c r="A3978" s="11" t="s">
        <v>6342</v>
      </c>
      <c r="B3978" s="39" t="s">
        <v>682</v>
      </c>
      <c r="C3978" s="9">
        <v>1640378.41</v>
      </c>
      <c r="D3978" s="9">
        <v>1275391.4300000002</v>
      </c>
      <c r="E3978" s="9">
        <v>1088496.58</v>
      </c>
      <c r="F3978" s="9">
        <f t="shared" si="62"/>
        <v>1334755.4733333334</v>
      </c>
    </row>
    <row r="3979" spans="1:6" x14ac:dyDescent="0.25">
      <c r="A3979" s="11" t="s">
        <v>6343</v>
      </c>
      <c r="B3979" s="39" t="s">
        <v>6344</v>
      </c>
      <c r="C3979" s="9">
        <v>313324.88999999996</v>
      </c>
      <c r="D3979" s="9">
        <v>347352.76</v>
      </c>
      <c r="E3979" s="9">
        <v>279902.52</v>
      </c>
      <c r="F3979" s="9">
        <f t="shared" si="62"/>
        <v>313526.72333333333</v>
      </c>
    </row>
    <row r="3980" spans="1:6" x14ac:dyDescent="0.25">
      <c r="A3980" s="11" t="s">
        <v>6345</v>
      </c>
      <c r="B3980" s="39" t="s">
        <v>18</v>
      </c>
      <c r="C3980" s="9">
        <v>4629184.459999999</v>
      </c>
      <c r="D3980" s="9">
        <v>5264874.5300000012</v>
      </c>
      <c r="E3980" s="9">
        <v>5793485.8500000006</v>
      </c>
      <c r="F3980" s="9">
        <f t="shared" si="62"/>
        <v>5229181.6133333333</v>
      </c>
    </row>
    <row r="3981" spans="1:6" x14ac:dyDescent="0.25">
      <c r="A3981" s="11" t="s">
        <v>6346</v>
      </c>
      <c r="B3981" s="39" t="s">
        <v>6347</v>
      </c>
      <c r="C3981" s="9">
        <v>1285152.57</v>
      </c>
      <c r="D3981" s="9">
        <v>1683087.1500000001</v>
      </c>
      <c r="E3981" s="9">
        <v>1530648.47</v>
      </c>
      <c r="F3981" s="9">
        <f t="shared" si="62"/>
        <v>1499629.3966666667</v>
      </c>
    </row>
    <row r="3982" spans="1:6" x14ac:dyDescent="0.25">
      <c r="A3982" s="11" t="s">
        <v>6348</v>
      </c>
      <c r="B3982" s="39" t="s">
        <v>6349</v>
      </c>
      <c r="C3982" s="9">
        <v>1149970.4400000002</v>
      </c>
      <c r="D3982" s="9">
        <v>1570108.93</v>
      </c>
      <c r="E3982" s="9">
        <v>1279365.6300000001</v>
      </c>
      <c r="F3982" s="9">
        <f t="shared" si="62"/>
        <v>1333148.3333333333</v>
      </c>
    </row>
    <row r="3983" spans="1:6" x14ac:dyDescent="0.25">
      <c r="A3983" s="11" t="s">
        <v>6350</v>
      </c>
      <c r="B3983" s="39" t="s">
        <v>18</v>
      </c>
      <c r="C3983" s="9">
        <v>4253845.5100000007</v>
      </c>
      <c r="D3983" s="9">
        <v>4653731.8599999994</v>
      </c>
      <c r="E3983" s="9">
        <v>4010424.02</v>
      </c>
      <c r="F3983" s="9">
        <f t="shared" si="62"/>
        <v>4306000.4633333338</v>
      </c>
    </row>
    <row r="3984" spans="1:6" x14ac:dyDescent="0.25">
      <c r="A3984" s="11" t="s">
        <v>6351</v>
      </c>
      <c r="B3984" s="40" t="s">
        <v>15951</v>
      </c>
      <c r="C3984" s="9">
        <v>1793829.65</v>
      </c>
      <c r="D3984" s="9">
        <v>2080177.74</v>
      </c>
      <c r="E3984" s="9">
        <v>2097102.4700000002</v>
      </c>
      <c r="F3984" s="9">
        <f t="shared" si="62"/>
        <v>1990369.9533333331</v>
      </c>
    </row>
    <row r="3985" spans="1:6" x14ac:dyDescent="0.25">
      <c r="A3985" s="11" t="s">
        <v>6352</v>
      </c>
      <c r="B3985" s="39" t="s">
        <v>15952</v>
      </c>
      <c r="C3985" s="9">
        <v>505126.45000000007</v>
      </c>
      <c r="D3985" s="9">
        <v>581255.7300000001</v>
      </c>
      <c r="E3985" s="9">
        <v>605238.8899999999</v>
      </c>
      <c r="F3985" s="9">
        <f t="shared" si="62"/>
        <v>563873.69000000006</v>
      </c>
    </row>
    <row r="3986" spans="1:6" x14ac:dyDescent="0.25">
      <c r="A3986" s="11" t="s">
        <v>6353</v>
      </c>
      <c r="B3986" s="39" t="s">
        <v>15953</v>
      </c>
      <c r="C3986" s="9">
        <v>111428.43</v>
      </c>
      <c r="D3986" s="9">
        <v>236266.52000000002</v>
      </c>
      <c r="E3986" s="9">
        <v>116828.72</v>
      </c>
      <c r="F3986" s="9">
        <f t="shared" si="62"/>
        <v>154841.22333333336</v>
      </c>
    </row>
    <row r="3987" spans="1:6" x14ac:dyDescent="0.25">
      <c r="A3987" s="11" t="s">
        <v>6354</v>
      </c>
      <c r="B3987" s="39" t="s">
        <v>470</v>
      </c>
      <c r="C3987" s="9">
        <v>161025.37</v>
      </c>
      <c r="D3987" s="9">
        <v>249601.84000000003</v>
      </c>
      <c r="E3987" s="9">
        <v>135328.15000000002</v>
      </c>
      <c r="F3987" s="9">
        <f t="shared" si="62"/>
        <v>181985.12000000002</v>
      </c>
    </row>
    <row r="3988" spans="1:6" x14ac:dyDescent="0.25">
      <c r="A3988" s="11" t="s">
        <v>6355</v>
      </c>
      <c r="B3988" s="39" t="s">
        <v>6356</v>
      </c>
      <c r="C3988" s="9">
        <v>178585.22</v>
      </c>
      <c r="D3988" s="9">
        <v>155682.51999999999</v>
      </c>
      <c r="E3988" s="9">
        <v>216297.47999999998</v>
      </c>
      <c r="F3988" s="9">
        <f t="shared" si="62"/>
        <v>183521.74</v>
      </c>
    </row>
    <row r="3989" spans="1:6" x14ac:dyDescent="0.25">
      <c r="A3989" s="11" t="s">
        <v>6357</v>
      </c>
      <c r="B3989" s="39" t="s">
        <v>6358</v>
      </c>
      <c r="C3989" s="9">
        <v>345737.3000000001</v>
      </c>
      <c r="D3989" s="9">
        <v>406407.66000000003</v>
      </c>
      <c r="E3989" s="9">
        <v>328587.66000000003</v>
      </c>
      <c r="F3989" s="9">
        <f t="shared" si="62"/>
        <v>360244.20666666672</v>
      </c>
    </row>
    <row r="3990" spans="1:6" x14ac:dyDescent="0.25">
      <c r="A3990" s="11" t="s">
        <v>6359</v>
      </c>
      <c r="B3990" s="39" t="s">
        <v>15954</v>
      </c>
      <c r="C3990" s="9">
        <v>54116.12</v>
      </c>
      <c r="D3990" s="9">
        <v>53483.5</v>
      </c>
      <c r="E3990" s="9">
        <v>51630.080000000002</v>
      </c>
      <c r="F3990" s="9">
        <f t="shared" si="62"/>
        <v>53076.566666666673</v>
      </c>
    </row>
    <row r="3991" spans="1:6" x14ac:dyDescent="0.25">
      <c r="A3991" s="11" t="s">
        <v>6360</v>
      </c>
      <c r="B3991" s="39" t="s">
        <v>6361</v>
      </c>
      <c r="C3991" s="9">
        <v>16180.540000000003</v>
      </c>
      <c r="D3991" s="9">
        <v>27460.240000000002</v>
      </c>
      <c r="E3991" s="9">
        <v>21716.850000000002</v>
      </c>
      <c r="F3991" s="9">
        <f t="shared" si="62"/>
        <v>21785.876666666667</v>
      </c>
    </row>
    <row r="3992" spans="1:6" x14ac:dyDescent="0.25">
      <c r="A3992" s="11" t="s">
        <v>6362</v>
      </c>
      <c r="B3992" s="39" t="s">
        <v>6363</v>
      </c>
      <c r="C3992" s="9">
        <v>13566.9</v>
      </c>
      <c r="D3992" s="9">
        <v>7709.83</v>
      </c>
      <c r="E3992" s="9">
        <v>348.56</v>
      </c>
      <c r="F3992" s="9">
        <f t="shared" si="62"/>
        <v>7208.43</v>
      </c>
    </row>
    <row r="3993" spans="1:6" x14ac:dyDescent="0.25">
      <c r="A3993" s="11" t="s">
        <v>6364</v>
      </c>
      <c r="B3993" s="39" t="s">
        <v>6365</v>
      </c>
      <c r="C3993" s="9">
        <v>5293.32</v>
      </c>
      <c r="D3993" s="9">
        <v>1361.34</v>
      </c>
      <c r="E3993" s="9">
        <v>2582.92</v>
      </c>
      <c r="F3993" s="9">
        <f t="shared" si="62"/>
        <v>3079.1933333333332</v>
      </c>
    </row>
    <row r="3994" spans="1:6" x14ac:dyDescent="0.25">
      <c r="A3994" s="11" t="s">
        <v>6366</v>
      </c>
      <c r="B3994" s="39" t="s">
        <v>6367</v>
      </c>
      <c r="C3994" s="9">
        <v>41219.299999999996</v>
      </c>
      <c r="D3994" s="9">
        <v>61539.63</v>
      </c>
      <c r="E3994" s="9">
        <v>63447.840000000011</v>
      </c>
      <c r="F3994" s="9">
        <f t="shared" si="62"/>
        <v>55402.256666666675</v>
      </c>
    </row>
    <row r="3995" spans="1:6" x14ac:dyDescent="0.25">
      <c r="A3995" s="11" t="s">
        <v>6368</v>
      </c>
      <c r="B3995" s="39" t="s">
        <v>6369</v>
      </c>
      <c r="C3995" s="9">
        <v>311.22000000000003</v>
      </c>
      <c r="D3995" s="9">
        <v>0</v>
      </c>
      <c r="E3995" s="9">
        <v>5844.15</v>
      </c>
      <c r="F3995" s="9">
        <f t="shared" si="62"/>
        <v>2051.79</v>
      </c>
    </row>
    <row r="3996" spans="1:6" x14ac:dyDescent="0.25">
      <c r="A3996" s="11" t="s">
        <v>6370</v>
      </c>
      <c r="B3996" s="39" t="s">
        <v>6371</v>
      </c>
      <c r="C3996" s="9">
        <v>854207.54</v>
      </c>
      <c r="D3996" s="9">
        <v>1172995.03</v>
      </c>
      <c r="E3996" s="9">
        <v>801651.58000000007</v>
      </c>
      <c r="F3996" s="9">
        <f t="shared" si="62"/>
        <v>942951.38333333342</v>
      </c>
    </row>
    <row r="3997" spans="1:6" x14ac:dyDescent="0.25">
      <c r="A3997" s="11" t="s">
        <v>6372</v>
      </c>
      <c r="B3997" s="39" t="s">
        <v>6373</v>
      </c>
      <c r="C3997" s="9">
        <v>1022063.9</v>
      </c>
      <c r="D3997" s="9">
        <v>725056.82</v>
      </c>
      <c r="E3997" s="9">
        <v>793786.78999999992</v>
      </c>
      <c r="F3997" s="9">
        <f t="shared" si="62"/>
        <v>846969.16999999993</v>
      </c>
    </row>
    <row r="3998" spans="1:6" x14ac:dyDescent="0.25">
      <c r="A3998" s="11" t="s">
        <v>6374</v>
      </c>
      <c r="B3998" s="39" t="s">
        <v>6375</v>
      </c>
      <c r="C3998" s="9">
        <v>97813.86</v>
      </c>
      <c r="D3998" s="9">
        <v>106421.43999999999</v>
      </c>
      <c r="E3998" s="9">
        <v>96201.91</v>
      </c>
      <c r="F3998" s="9">
        <f t="shared" si="62"/>
        <v>100145.73666666665</v>
      </c>
    </row>
    <row r="3999" spans="1:6" x14ac:dyDescent="0.25">
      <c r="A3999" s="11" t="s">
        <v>6376</v>
      </c>
      <c r="B3999" s="39" t="s">
        <v>18</v>
      </c>
      <c r="C3999" s="9">
        <v>5807530.0999999996</v>
      </c>
      <c r="D3999" s="9">
        <v>6179457.3300000001</v>
      </c>
      <c r="E3999" s="9">
        <v>4653988.1400000006</v>
      </c>
      <c r="F3999" s="9">
        <f t="shared" si="62"/>
        <v>5546991.8566666665</v>
      </c>
    </row>
    <row r="4000" spans="1:6" x14ac:dyDescent="0.25">
      <c r="A4000" s="11" t="s">
        <v>6377</v>
      </c>
      <c r="B4000" s="39" t="s">
        <v>6378</v>
      </c>
      <c r="C4000" s="9">
        <v>431870.58999999991</v>
      </c>
      <c r="D4000" s="9">
        <v>471187.87000000005</v>
      </c>
      <c r="E4000" s="9">
        <v>403188.20999999996</v>
      </c>
      <c r="F4000" s="9">
        <f t="shared" si="62"/>
        <v>435415.55666666664</v>
      </c>
    </row>
    <row r="4001" spans="1:6" x14ac:dyDescent="0.25">
      <c r="A4001" s="11" t="s">
        <v>6379</v>
      </c>
      <c r="B4001" s="39" t="s">
        <v>6380</v>
      </c>
      <c r="C4001" s="9">
        <v>62630.770000000004</v>
      </c>
      <c r="D4001" s="9">
        <v>190646.26</v>
      </c>
      <c r="E4001" s="9">
        <v>231110.80000000005</v>
      </c>
      <c r="F4001" s="9">
        <f t="shared" si="62"/>
        <v>161462.61000000002</v>
      </c>
    </row>
    <row r="4002" spans="1:6" x14ac:dyDescent="0.25">
      <c r="A4002" s="11" t="s">
        <v>6381</v>
      </c>
      <c r="B4002" s="39" t="s">
        <v>6382</v>
      </c>
      <c r="C4002" s="9">
        <v>622460.03</v>
      </c>
      <c r="D4002" s="9">
        <v>753861.97999999986</v>
      </c>
      <c r="E4002" s="9">
        <v>319627.48000000004</v>
      </c>
      <c r="F4002" s="9">
        <f t="shared" si="62"/>
        <v>565316.49666666659</v>
      </c>
    </row>
    <row r="4003" spans="1:6" x14ac:dyDescent="0.25">
      <c r="A4003" s="11" t="s">
        <v>6383</v>
      </c>
      <c r="B4003" s="39" t="s">
        <v>6384</v>
      </c>
      <c r="C4003" s="9">
        <v>116306.70999999999</v>
      </c>
      <c r="D4003" s="9">
        <v>55664.989999999991</v>
      </c>
      <c r="E4003" s="9">
        <v>18633.230000000003</v>
      </c>
      <c r="F4003" s="9">
        <f t="shared" si="62"/>
        <v>63534.976666666662</v>
      </c>
    </row>
    <row r="4004" spans="1:6" x14ac:dyDescent="0.25">
      <c r="A4004" s="11" t="s">
        <v>6385</v>
      </c>
      <c r="B4004" s="39" t="s">
        <v>6386</v>
      </c>
      <c r="C4004" s="9">
        <v>491427.87</v>
      </c>
      <c r="D4004" s="9">
        <v>528375.06999999995</v>
      </c>
      <c r="E4004" s="9">
        <v>526589.89</v>
      </c>
      <c r="F4004" s="9">
        <f t="shared" si="62"/>
        <v>515464.27666666667</v>
      </c>
    </row>
    <row r="4005" spans="1:6" x14ac:dyDescent="0.25">
      <c r="A4005" s="11" t="s">
        <v>6387</v>
      </c>
      <c r="B4005" s="40" t="s">
        <v>6388</v>
      </c>
      <c r="C4005" s="9">
        <v>39060087.600000001</v>
      </c>
      <c r="D4005" s="9">
        <v>41339018.289999999</v>
      </c>
      <c r="E4005" s="9">
        <v>38136928.340000011</v>
      </c>
      <c r="F4005" s="9">
        <f t="shared" si="62"/>
        <v>39512011.410000004</v>
      </c>
    </row>
    <row r="4006" spans="1:6" x14ac:dyDescent="0.25">
      <c r="A4006" s="11" t="s">
        <v>6389</v>
      </c>
      <c r="B4006" s="39" t="s">
        <v>6390</v>
      </c>
      <c r="C4006" s="9">
        <v>3233.31</v>
      </c>
      <c r="D4006" s="9">
        <v>2352.5300000000002</v>
      </c>
      <c r="E4006" s="9">
        <v>1159.29</v>
      </c>
      <c r="F4006" s="9">
        <f t="shared" si="62"/>
        <v>2248.3766666666666</v>
      </c>
    </row>
    <row r="4007" spans="1:6" x14ac:dyDescent="0.25">
      <c r="A4007" s="11" t="s">
        <v>6391</v>
      </c>
      <c r="B4007" s="39" t="s">
        <v>178</v>
      </c>
      <c r="C4007" s="9">
        <v>20867819.590000004</v>
      </c>
      <c r="D4007" s="9">
        <v>15827948.589999998</v>
      </c>
      <c r="E4007" s="9">
        <v>10989814.889999999</v>
      </c>
      <c r="F4007" s="9">
        <f t="shared" si="62"/>
        <v>15895194.356666667</v>
      </c>
    </row>
    <row r="4008" spans="1:6" x14ac:dyDescent="0.25">
      <c r="A4008" s="11" t="s">
        <v>6392</v>
      </c>
      <c r="B4008" s="39" t="s">
        <v>470</v>
      </c>
      <c r="C4008" s="9">
        <v>38106688.909999996</v>
      </c>
      <c r="D4008" s="9">
        <v>32960298.309999991</v>
      </c>
      <c r="E4008" s="9">
        <v>22877060.350000001</v>
      </c>
      <c r="F4008" s="9">
        <f t="shared" si="62"/>
        <v>31314682.52333333</v>
      </c>
    </row>
    <row r="4009" spans="1:6" x14ac:dyDescent="0.25">
      <c r="A4009" s="11" t="s">
        <v>6393</v>
      </c>
      <c r="B4009" s="39" t="s">
        <v>6394</v>
      </c>
      <c r="C4009" s="9">
        <v>12387103.479999999</v>
      </c>
      <c r="D4009" s="9">
        <v>18023782.740000002</v>
      </c>
      <c r="E4009" s="9">
        <v>17426296.670000002</v>
      </c>
      <c r="F4009" s="9">
        <f t="shared" si="62"/>
        <v>15945727.630000001</v>
      </c>
    </row>
    <row r="4010" spans="1:6" x14ac:dyDescent="0.25">
      <c r="A4010" s="11" t="s">
        <v>6395</v>
      </c>
      <c r="B4010" s="39" t="s">
        <v>6396</v>
      </c>
      <c r="C4010" s="9">
        <v>62427276.100000001</v>
      </c>
      <c r="D4010" s="9">
        <v>69521203.390000001</v>
      </c>
      <c r="E4010" s="9">
        <v>55915281.499999993</v>
      </c>
      <c r="F4010" s="9">
        <f t="shared" si="62"/>
        <v>62621253.663333334</v>
      </c>
    </row>
    <row r="4011" spans="1:6" x14ac:dyDescent="0.25">
      <c r="A4011" s="11" t="s">
        <v>6397</v>
      </c>
      <c r="B4011" s="39" t="s">
        <v>6398</v>
      </c>
      <c r="C4011" s="9">
        <v>4622038.82</v>
      </c>
      <c r="D4011" s="9">
        <v>4649766.3000000007</v>
      </c>
      <c r="E4011" s="9">
        <v>6341002.2699999996</v>
      </c>
      <c r="F4011" s="9">
        <f t="shared" si="62"/>
        <v>5204269.13</v>
      </c>
    </row>
    <row r="4012" spans="1:6" x14ac:dyDescent="0.25">
      <c r="A4012" s="11" t="s">
        <v>6399</v>
      </c>
      <c r="B4012" s="39" t="s">
        <v>6400</v>
      </c>
      <c r="C4012" s="9">
        <v>9138591.1400000006</v>
      </c>
      <c r="D4012" s="9">
        <v>8637693.7400000002</v>
      </c>
      <c r="E4012" s="9">
        <v>10659684.210000001</v>
      </c>
      <c r="F4012" s="9">
        <f t="shared" si="62"/>
        <v>9478656.3633333351</v>
      </c>
    </row>
    <row r="4013" spans="1:6" x14ac:dyDescent="0.25">
      <c r="A4013" s="11" t="s">
        <v>6401</v>
      </c>
      <c r="B4013" s="39" t="s">
        <v>470</v>
      </c>
      <c r="C4013" s="9">
        <v>599800.42999999993</v>
      </c>
      <c r="D4013" s="9">
        <v>577476.22000000009</v>
      </c>
      <c r="E4013" s="9">
        <v>1016054.0200000001</v>
      </c>
      <c r="F4013" s="9">
        <f t="shared" si="62"/>
        <v>731110.22333333327</v>
      </c>
    </row>
    <row r="4014" spans="1:6" x14ac:dyDescent="0.25">
      <c r="A4014" s="11" t="s">
        <v>6402</v>
      </c>
      <c r="B4014" s="39" t="s">
        <v>6403</v>
      </c>
      <c r="C4014" s="9">
        <v>3947891.98</v>
      </c>
      <c r="D4014" s="9">
        <v>3958687.24</v>
      </c>
      <c r="E4014" s="9">
        <v>4675266.290000001</v>
      </c>
      <c r="F4014" s="9">
        <f t="shared" si="62"/>
        <v>4193948.5033333339</v>
      </c>
    </row>
    <row r="4015" spans="1:6" x14ac:dyDescent="0.25">
      <c r="A4015" s="11" t="s">
        <v>6404</v>
      </c>
      <c r="B4015" s="39" t="s">
        <v>6405</v>
      </c>
      <c r="C4015" s="9">
        <v>2329547.8399999994</v>
      </c>
      <c r="D4015" s="9">
        <v>1899147.02</v>
      </c>
      <c r="E4015" s="9">
        <v>5058249.1999999993</v>
      </c>
      <c r="F4015" s="9">
        <f t="shared" si="62"/>
        <v>3095648.0199999996</v>
      </c>
    </row>
    <row r="4016" spans="1:6" x14ac:dyDescent="0.25">
      <c r="A4016" s="11" t="s">
        <v>6406</v>
      </c>
      <c r="B4016" s="39" t="s">
        <v>6407</v>
      </c>
      <c r="C4016" s="9">
        <v>35574651.450000003</v>
      </c>
      <c r="D4016" s="9">
        <v>24879450.039999999</v>
      </c>
      <c r="E4016" s="9">
        <v>29325807.68</v>
      </c>
      <c r="F4016" s="9">
        <f t="shared" si="62"/>
        <v>29926636.390000001</v>
      </c>
    </row>
    <row r="4017" spans="1:6" x14ac:dyDescent="0.25">
      <c r="A4017" s="11" t="s">
        <v>6408</v>
      </c>
      <c r="B4017" s="39" t="s">
        <v>470</v>
      </c>
      <c r="C4017" s="9">
        <v>33745135.819999993</v>
      </c>
      <c r="D4017" s="9">
        <v>31197900.02999999</v>
      </c>
      <c r="E4017" s="9">
        <v>39552126.580000006</v>
      </c>
      <c r="F4017" s="9">
        <f t="shared" si="62"/>
        <v>34831720.809999995</v>
      </c>
    </row>
    <row r="4018" spans="1:6" x14ac:dyDescent="0.25">
      <c r="A4018" s="11" t="s">
        <v>6409</v>
      </c>
      <c r="B4018" s="39" t="s">
        <v>6410</v>
      </c>
      <c r="C4018" s="9">
        <v>55040802.170000009</v>
      </c>
      <c r="D4018" s="9">
        <v>59485471.960000001</v>
      </c>
      <c r="E4018" s="9">
        <v>65264287.069999993</v>
      </c>
      <c r="F4018" s="9">
        <f t="shared" si="62"/>
        <v>59930187.066666663</v>
      </c>
    </row>
    <row r="4019" spans="1:6" x14ac:dyDescent="0.25">
      <c r="A4019" s="11" t="s">
        <v>6411</v>
      </c>
      <c r="B4019" s="40" t="s">
        <v>6412</v>
      </c>
      <c r="C4019" s="9">
        <v>85021.14</v>
      </c>
      <c r="D4019" s="9">
        <v>70521.37000000001</v>
      </c>
      <c r="E4019" s="9">
        <v>135727.76</v>
      </c>
      <c r="F4019" s="9">
        <f t="shared" si="62"/>
        <v>97090.090000000011</v>
      </c>
    </row>
    <row r="4020" spans="1:6" x14ac:dyDescent="0.25">
      <c r="A4020" s="11" t="s">
        <v>6413</v>
      </c>
      <c r="B4020" s="39" t="s">
        <v>6414</v>
      </c>
      <c r="C4020" s="9">
        <v>61276.62</v>
      </c>
      <c r="D4020" s="9">
        <v>95874.93</v>
      </c>
      <c r="E4020" s="9">
        <v>94709.86</v>
      </c>
      <c r="F4020" s="9">
        <f t="shared" si="62"/>
        <v>83953.80333333333</v>
      </c>
    </row>
    <row r="4021" spans="1:6" x14ac:dyDescent="0.25">
      <c r="A4021" s="11" t="s">
        <v>6415</v>
      </c>
      <c r="B4021" s="39" t="s">
        <v>682</v>
      </c>
      <c r="C4021" s="9">
        <v>72032558.370000005</v>
      </c>
      <c r="D4021" s="9">
        <v>67537744.150000006</v>
      </c>
      <c r="E4021" s="9">
        <v>84548679.480000019</v>
      </c>
      <c r="F4021" s="9">
        <f t="shared" si="62"/>
        <v>74706327.333333343</v>
      </c>
    </row>
    <row r="4022" spans="1:6" x14ac:dyDescent="0.25">
      <c r="A4022" s="11" t="s">
        <v>6416</v>
      </c>
      <c r="B4022" s="39" t="s">
        <v>6417</v>
      </c>
      <c r="C4022" s="9">
        <v>17342928.630000003</v>
      </c>
      <c r="D4022" s="9">
        <v>21557781.129999999</v>
      </c>
      <c r="E4022" s="9">
        <v>27730939.82</v>
      </c>
      <c r="F4022" s="9">
        <f t="shared" si="62"/>
        <v>22210549.860000003</v>
      </c>
    </row>
    <row r="4023" spans="1:6" x14ac:dyDescent="0.25">
      <c r="A4023" s="11" t="s">
        <v>6418</v>
      </c>
      <c r="B4023" s="40" t="s">
        <v>6419</v>
      </c>
      <c r="C4023" s="9">
        <v>1863247.3900000001</v>
      </c>
      <c r="D4023" s="9">
        <v>1786654.9099999997</v>
      </c>
      <c r="E4023" s="9">
        <v>1411712.1000000003</v>
      </c>
      <c r="F4023" s="9">
        <f t="shared" si="62"/>
        <v>1687204.8</v>
      </c>
    </row>
    <row r="4024" spans="1:6" x14ac:dyDescent="0.25">
      <c r="A4024" s="11" t="s">
        <v>6420</v>
      </c>
      <c r="B4024" s="39" t="s">
        <v>14</v>
      </c>
      <c r="C4024" s="9">
        <v>11922701.9</v>
      </c>
      <c r="D4024" s="9">
        <v>13074942.32</v>
      </c>
      <c r="E4024" s="9">
        <v>8390194.2300000004</v>
      </c>
      <c r="F4024" s="9">
        <f t="shared" si="62"/>
        <v>11129279.483333332</v>
      </c>
    </row>
    <row r="4025" spans="1:6" x14ac:dyDescent="0.25">
      <c r="A4025" s="11" t="s">
        <v>6421</v>
      </c>
      <c r="B4025" s="40" t="s">
        <v>6422</v>
      </c>
      <c r="C4025" s="9">
        <v>1436232.1099999999</v>
      </c>
      <c r="D4025" s="9">
        <v>1036345.9299999998</v>
      </c>
      <c r="E4025" s="9">
        <v>1108141.3899999997</v>
      </c>
      <c r="F4025" s="9">
        <f t="shared" si="62"/>
        <v>1193573.1433333331</v>
      </c>
    </row>
    <row r="4026" spans="1:6" x14ac:dyDescent="0.25">
      <c r="A4026" s="11" t="s">
        <v>6423</v>
      </c>
      <c r="B4026" s="39" t="s">
        <v>6424</v>
      </c>
      <c r="C4026" s="9">
        <v>1831693.14</v>
      </c>
      <c r="D4026" s="9">
        <v>1292116.79</v>
      </c>
      <c r="E4026" s="9">
        <v>2544894.6500000004</v>
      </c>
      <c r="F4026" s="9">
        <f t="shared" si="62"/>
        <v>1889568.1933333334</v>
      </c>
    </row>
    <row r="4027" spans="1:6" x14ac:dyDescent="0.25">
      <c r="A4027" s="11" t="s">
        <v>6425</v>
      </c>
      <c r="B4027" s="39" t="s">
        <v>18</v>
      </c>
      <c r="C4027" s="9">
        <v>7924530.7700000005</v>
      </c>
      <c r="D4027" s="9">
        <v>9819259.4000000004</v>
      </c>
      <c r="E4027" s="9">
        <v>13373697.51</v>
      </c>
      <c r="F4027" s="9">
        <f t="shared" si="62"/>
        <v>10372495.893333333</v>
      </c>
    </row>
    <row r="4028" spans="1:6" x14ac:dyDescent="0.25">
      <c r="A4028" s="11" t="s">
        <v>6426</v>
      </c>
      <c r="B4028" s="39" t="s">
        <v>6427</v>
      </c>
      <c r="C4028" s="9">
        <v>113443.41</v>
      </c>
      <c r="D4028" s="9">
        <v>70059.679999999993</v>
      </c>
      <c r="E4028" s="9">
        <v>87411.11</v>
      </c>
      <c r="F4028" s="9">
        <f t="shared" si="62"/>
        <v>90304.733333333337</v>
      </c>
    </row>
    <row r="4029" spans="1:6" x14ac:dyDescent="0.25">
      <c r="A4029" s="11" t="s">
        <v>6428</v>
      </c>
      <c r="B4029" s="40" t="s">
        <v>6429</v>
      </c>
      <c r="C4029" s="9">
        <v>1212055.79</v>
      </c>
      <c r="D4029" s="9">
        <v>1329507.45</v>
      </c>
      <c r="E4029" s="9">
        <v>1384305.5799999998</v>
      </c>
      <c r="F4029" s="9">
        <f t="shared" si="62"/>
        <v>1308622.9400000002</v>
      </c>
    </row>
    <row r="4030" spans="1:6" x14ac:dyDescent="0.25">
      <c r="A4030" s="11" t="s">
        <v>6430</v>
      </c>
      <c r="B4030" s="39" t="s">
        <v>74</v>
      </c>
      <c r="C4030" s="9">
        <v>4634798.63</v>
      </c>
      <c r="D4030" s="9">
        <v>3666957.3299999996</v>
      </c>
      <c r="E4030" s="9">
        <v>3164615.33</v>
      </c>
      <c r="F4030" s="9">
        <f t="shared" si="62"/>
        <v>3822123.7633333332</v>
      </c>
    </row>
    <row r="4031" spans="1:6" x14ac:dyDescent="0.25">
      <c r="A4031" s="11" t="s">
        <v>6431</v>
      </c>
      <c r="B4031" s="39" t="s">
        <v>14</v>
      </c>
      <c r="C4031" s="9">
        <v>4845406.4000000004</v>
      </c>
      <c r="D4031" s="9">
        <v>4924530.49</v>
      </c>
      <c r="E4031" s="9">
        <v>5401036.1799999997</v>
      </c>
      <c r="F4031" s="9">
        <f t="shared" si="62"/>
        <v>5056991.0233333334</v>
      </c>
    </row>
    <row r="4032" spans="1:6" x14ac:dyDescent="0.25">
      <c r="A4032" s="11" t="s">
        <v>6432</v>
      </c>
      <c r="B4032" s="39" t="s">
        <v>6433</v>
      </c>
      <c r="C4032" s="9">
        <v>29277.59</v>
      </c>
      <c r="D4032" s="9">
        <v>1373541.46</v>
      </c>
      <c r="E4032" s="9">
        <v>773663.25</v>
      </c>
      <c r="F4032" s="9">
        <f t="shared" si="62"/>
        <v>725494.1</v>
      </c>
    </row>
    <row r="4033" spans="1:6" x14ac:dyDescent="0.25">
      <c r="A4033" s="11" t="s">
        <v>6434</v>
      </c>
      <c r="B4033" s="39" t="s">
        <v>18</v>
      </c>
      <c r="C4033" s="9">
        <v>22810281.409999996</v>
      </c>
      <c r="D4033" s="9">
        <v>14317490.85</v>
      </c>
      <c r="E4033" s="9">
        <v>17639397.98</v>
      </c>
      <c r="F4033" s="9">
        <f t="shared" si="62"/>
        <v>18255723.41333333</v>
      </c>
    </row>
    <row r="4034" spans="1:6" x14ac:dyDescent="0.25">
      <c r="A4034" s="11" t="s">
        <v>6435</v>
      </c>
      <c r="B4034" s="39" t="s">
        <v>10</v>
      </c>
      <c r="C4034" s="9">
        <v>1176770.78</v>
      </c>
      <c r="D4034" s="9">
        <v>400964.56000000006</v>
      </c>
      <c r="E4034" s="9">
        <v>1199268.24</v>
      </c>
      <c r="F4034" s="9">
        <f t="shared" si="62"/>
        <v>925667.86</v>
      </c>
    </row>
    <row r="4035" spans="1:6" x14ac:dyDescent="0.25">
      <c r="A4035" s="11" t="s">
        <v>6436</v>
      </c>
      <c r="B4035" s="39" t="s">
        <v>6437</v>
      </c>
      <c r="C4035" s="9">
        <v>276426.82</v>
      </c>
      <c r="D4035" s="9">
        <v>206018.71000000002</v>
      </c>
      <c r="E4035" s="9">
        <v>312961.11</v>
      </c>
      <c r="F4035" s="9">
        <f t="shared" si="62"/>
        <v>265135.54666666669</v>
      </c>
    </row>
    <row r="4036" spans="1:6" x14ac:dyDescent="0.25">
      <c r="A4036" s="11" t="s">
        <v>6438</v>
      </c>
      <c r="B4036" s="39" t="s">
        <v>18</v>
      </c>
      <c r="C4036" s="9">
        <v>7506747.5100000007</v>
      </c>
      <c r="D4036" s="9">
        <v>6452090.0200000005</v>
      </c>
      <c r="E4036" s="9">
        <v>6394322.71</v>
      </c>
      <c r="F4036" s="9">
        <f t="shared" si="62"/>
        <v>6784386.7466666671</v>
      </c>
    </row>
    <row r="4037" spans="1:6" x14ac:dyDescent="0.25">
      <c r="A4037" s="11" t="s">
        <v>6439</v>
      </c>
      <c r="B4037" s="40" t="s">
        <v>6440</v>
      </c>
      <c r="C4037" s="9">
        <v>7878601.8300000001</v>
      </c>
      <c r="D4037" s="9">
        <v>7232092.370000001</v>
      </c>
      <c r="E4037" s="9">
        <v>7905980.6200000001</v>
      </c>
      <c r="F4037" s="9">
        <f t="shared" si="62"/>
        <v>7672224.9400000004</v>
      </c>
    </row>
    <row r="4038" spans="1:6" x14ac:dyDescent="0.25">
      <c r="A4038" s="11" t="s">
        <v>6441</v>
      </c>
      <c r="B4038" s="39" t="s">
        <v>6442</v>
      </c>
      <c r="C4038" s="9">
        <v>54421.599999999999</v>
      </c>
      <c r="D4038" s="9">
        <v>60230.38</v>
      </c>
      <c r="E4038" s="9">
        <v>183117.86</v>
      </c>
      <c r="F4038" s="9">
        <f t="shared" si="62"/>
        <v>99256.613333333327</v>
      </c>
    </row>
    <row r="4039" spans="1:6" x14ac:dyDescent="0.25">
      <c r="A4039" s="11" t="s">
        <v>6443</v>
      </c>
      <c r="B4039" s="39" t="s">
        <v>6444</v>
      </c>
      <c r="C4039" s="9">
        <v>9491.24</v>
      </c>
      <c r="D4039" s="9">
        <v>11915.64</v>
      </c>
      <c r="E4039" s="9">
        <v>0</v>
      </c>
      <c r="F4039" s="9">
        <f t="shared" si="62"/>
        <v>7135.6266666666661</v>
      </c>
    </row>
    <row r="4040" spans="1:6" x14ac:dyDescent="0.25">
      <c r="A4040" s="11" t="s">
        <v>6445</v>
      </c>
      <c r="B4040" s="39" t="s">
        <v>6446</v>
      </c>
      <c r="C4040" s="9">
        <v>349506</v>
      </c>
      <c r="D4040" s="9">
        <v>346728.35000000003</v>
      </c>
      <c r="E4040" s="9">
        <v>218143.09000000003</v>
      </c>
      <c r="F4040" s="9">
        <f t="shared" si="62"/>
        <v>304792.48000000004</v>
      </c>
    </row>
    <row r="4041" spans="1:6" x14ac:dyDescent="0.25">
      <c r="A4041" s="11" t="s">
        <v>6447</v>
      </c>
      <c r="B4041" s="39" t="s">
        <v>6448</v>
      </c>
      <c r="C4041" s="9">
        <v>1535242.39</v>
      </c>
      <c r="D4041" s="9">
        <v>2268585.1</v>
      </c>
      <c r="E4041" s="9">
        <v>1490327.32</v>
      </c>
      <c r="F4041" s="9">
        <f t="shared" ref="F4041:F4104" si="63">+AVERAGE(C4041:E4041)</f>
        <v>1764718.2700000003</v>
      </c>
    </row>
    <row r="4042" spans="1:6" x14ac:dyDescent="0.25">
      <c r="A4042" s="11" t="s">
        <v>6449</v>
      </c>
      <c r="B4042" s="39" t="s">
        <v>18</v>
      </c>
      <c r="C4042" s="9">
        <v>35229319.599999994</v>
      </c>
      <c r="D4042" s="9">
        <v>43505494.859999992</v>
      </c>
      <c r="E4042" s="9">
        <v>49586878.360000014</v>
      </c>
      <c r="F4042" s="9">
        <f t="shared" si="63"/>
        <v>42773897.606666662</v>
      </c>
    </row>
    <row r="4043" spans="1:6" x14ac:dyDescent="0.25">
      <c r="A4043" s="11" t="s">
        <v>6450</v>
      </c>
      <c r="B4043" s="39" t="s">
        <v>6451</v>
      </c>
      <c r="C4043" s="9">
        <v>117617.58</v>
      </c>
      <c r="D4043" s="9">
        <v>77206.740000000005</v>
      </c>
      <c r="E4043" s="9">
        <v>56.75</v>
      </c>
      <c r="F4043" s="9">
        <f t="shared" si="63"/>
        <v>64960.356666666667</v>
      </c>
    </row>
    <row r="4044" spans="1:6" x14ac:dyDescent="0.25">
      <c r="A4044" s="11" t="s">
        <v>6452</v>
      </c>
      <c r="B4044" s="39" t="s">
        <v>18</v>
      </c>
      <c r="C4044" s="9">
        <v>6501091.8600000003</v>
      </c>
      <c r="D4044" s="9">
        <v>6752725.3600000003</v>
      </c>
      <c r="E4044" s="9">
        <v>4719784.4000000004</v>
      </c>
      <c r="F4044" s="9">
        <f t="shared" si="63"/>
        <v>5991200.54</v>
      </c>
    </row>
    <row r="4045" spans="1:6" x14ac:dyDescent="0.25">
      <c r="A4045" s="11" t="s">
        <v>6453</v>
      </c>
      <c r="B4045" s="39" t="s">
        <v>6454</v>
      </c>
      <c r="C4045" s="9">
        <v>120074856.75999999</v>
      </c>
      <c r="D4045" s="9">
        <v>109635557.62999998</v>
      </c>
      <c r="E4045" s="9">
        <v>82220394.709999979</v>
      </c>
      <c r="F4045" s="9">
        <f t="shared" si="63"/>
        <v>103976936.36666666</v>
      </c>
    </row>
    <row r="4046" spans="1:6" x14ac:dyDescent="0.25">
      <c r="A4046" s="11" t="s">
        <v>6455</v>
      </c>
      <c r="B4046" s="39" t="s">
        <v>10</v>
      </c>
      <c r="C4046" s="9">
        <v>3986866.9800000004</v>
      </c>
      <c r="D4046" s="9">
        <v>5746190.2700000005</v>
      </c>
      <c r="E4046" s="9">
        <v>4976044.1399999987</v>
      </c>
      <c r="F4046" s="9">
        <f t="shared" si="63"/>
        <v>4903033.7966666659</v>
      </c>
    </row>
    <row r="4047" spans="1:6" x14ac:dyDescent="0.25">
      <c r="A4047" s="11" t="s">
        <v>6456</v>
      </c>
      <c r="B4047" s="39" t="s">
        <v>6457</v>
      </c>
      <c r="C4047" s="9">
        <v>20093107.940000001</v>
      </c>
      <c r="D4047" s="9">
        <v>9462909.6499999985</v>
      </c>
      <c r="E4047" s="9">
        <v>10069441.380000001</v>
      </c>
      <c r="F4047" s="9">
        <f t="shared" si="63"/>
        <v>13208486.323333332</v>
      </c>
    </row>
    <row r="4048" spans="1:6" x14ac:dyDescent="0.25">
      <c r="A4048" s="11" t="s">
        <v>6458</v>
      </c>
      <c r="B4048" s="39" t="s">
        <v>6459</v>
      </c>
      <c r="C4048" s="9">
        <v>4576680.4399999995</v>
      </c>
      <c r="D4048" s="9">
        <v>11180714.029999999</v>
      </c>
      <c r="E4048" s="9">
        <v>12425228.959999999</v>
      </c>
      <c r="F4048" s="9">
        <f t="shared" si="63"/>
        <v>9394207.8100000005</v>
      </c>
    </row>
    <row r="4049" spans="1:6" x14ac:dyDescent="0.25">
      <c r="A4049" s="11" t="s">
        <v>6460</v>
      </c>
      <c r="B4049" s="39" t="s">
        <v>178</v>
      </c>
      <c r="C4049" s="9">
        <v>14568139.27</v>
      </c>
      <c r="D4049" s="9">
        <v>12537359.949999999</v>
      </c>
      <c r="E4049" s="9">
        <v>4211332.63</v>
      </c>
      <c r="F4049" s="9">
        <f t="shared" si="63"/>
        <v>10438943.949999999</v>
      </c>
    </row>
    <row r="4050" spans="1:6" x14ac:dyDescent="0.25">
      <c r="A4050" s="11" t="s">
        <v>6461</v>
      </c>
      <c r="B4050" s="39" t="s">
        <v>6462</v>
      </c>
      <c r="C4050" s="9">
        <v>0</v>
      </c>
      <c r="D4050" s="9">
        <v>0</v>
      </c>
      <c r="E4050" s="9">
        <v>0</v>
      </c>
      <c r="F4050" s="9">
        <f t="shared" si="63"/>
        <v>0</v>
      </c>
    </row>
    <row r="4051" spans="1:6" x14ac:dyDescent="0.25">
      <c r="A4051" s="11" t="s">
        <v>6463</v>
      </c>
      <c r="B4051" s="39" t="s">
        <v>6464</v>
      </c>
      <c r="C4051" s="9">
        <v>95.8</v>
      </c>
      <c r="D4051" s="9">
        <v>0</v>
      </c>
      <c r="E4051" s="9">
        <v>0</v>
      </c>
      <c r="F4051" s="9">
        <f t="shared" si="63"/>
        <v>31.933333333333334</v>
      </c>
    </row>
    <row r="4052" spans="1:6" x14ac:dyDescent="0.25">
      <c r="A4052" s="11" t="s">
        <v>6465</v>
      </c>
      <c r="B4052" s="39" t="s">
        <v>6466</v>
      </c>
      <c r="C4052" s="9">
        <v>0</v>
      </c>
      <c r="D4052" s="9">
        <v>0</v>
      </c>
      <c r="E4052" s="9">
        <v>0</v>
      </c>
      <c r="F4052" s="9">
        <f t="shared" si="63"/>
        <v>0</v>
      </c>
    </row>
    <row r="4053" spans="1:6" x14ac:dyDescent="0.25">
      <c r="A4053" s="11" t="s">
        <v>6467</v>
      </c>
      <c r="B4053" s="39" t="s">
        <v>178</v>
      </c>
      <c r="C4053" s="9">
        <v>50350274.859999999</v>
      </c>
      <c r="D4053" s="9">
        <v>46479446.25</v>
      </c>
      <c r="E4053" s="9">
        <v>35702603.399999991</v>
      </c>
      <c r="F4053" s="9">
        <f t="shared" si="63"/>
        <v>44177441.50333333</v>
      </c>
    </row>
    <row r="4054" spans="1:6" x14ac:dyDescent="0.25">
      <c r="A4054" s="11" t="s">
        <v>6468</v>
      </c>
      <c r="B4054" s="39" t="s">
        <v>6469</v>
      </c>
      <c r="C4054" s="9">
        <v>43609.29</v>
      </c>
      <c r="D4054" s="9">
        <v>16573.78</v>
      </c>
      <c r="E4054" s="9">
        <v>23438.46</v>
      </c>
      <c r="F4054" s="9">
        <f t="shared" si="63"/>
        <v>27873.843333333334</v>
      </c>
    </row>
    <row r="4055" spans="1:6" x14ac:dyDescent="0.25">
      <c r="A4055" s="11" t="s">
        <v>6470</v>
      </c>
      <c r="B4055" s="39" t="s">
        <v>178</v>
      </c>
      <c r="C4055" s="9">
        <v>2635462.2599999998</v>
      </c>
      <c r="D4055" s="9">
        <v>4947019.129999999</v>
      </c>
      <c r="E4055" s="9">
        <v>11106824.430000002</v>
      </c>
      <c r="F4055" s="9">
        <f t="shared" si="63"/>
        <v>6229768.6066666665</v>
      </c>
    </row>
    <row r="4056" spans="1:6" x14ac:dyDescent="0.25">
      <c r="A4056" s="11" t="s">
        <v>6471</v>
      </c>
      <c r="B4056" s="39" t="s">
        <v>470</v>
      </c>
      <c r="C4056" s="9">
        <v>4009027.14</v>
      </c>
      <c r="D4056" s="9">
        <v>4259795.62</v>
      </c>
      <c r="E4056" s="9">
        <v>4207504.5999999996</v>
      </c>
      <c r="F4056" s="9">
        <f t="shared" si="63"/>
        <v>4158775.7866666666</v>
      </c>
    </row>
    <row r="4057" spans="1:6" x14ac:dyDescent="0.25">
      <c r="A4057" s="11" t="s">
        <v>6472</v>
      </c>
      <c r="B4057" s="39" t="s">
        <v>6473</v>
      </c>
      <c r="C4057" s="9">
        <v>115031.70999999999</v>
      </c>
      <c r="D4057" s="9">
        <v>71516.52</v>
      </c>
      <c r="E4057" s="9">
        <v>35533.960000000006</v>
      </c>
      <c r="F4057" s="9">
        <f t="shared" si="63"/>
        <v>74027.396666666667</v>
      </c>
    </row>
    <row r="4058" spans="1:6" x14ac:dyDescent="0.25">
      <c r="A4058" s="11" t="s">
        <v>6474</v>
      </c>
      <c r="B4058" s="39" t="s">
        <v>6475</v>
      </c>
      <c r="C4058" s="9">
        <v>1622298.36</v>
      </c>
      <c r="D4058" s="9">
        <v>1242449.6499999999</v>
      </c>
      <c r="E4058" s="9">
        <v>1022868.4400000001</v>
      </c>
      <c r="F4058" s="9">
        <f t="shared" si="63"/>
        <v>1295872.1499999999</v>
      </c>
    </row>
    <row r="4059" spans="1:6" x14ac:dyDescent="0.25">
      <c r="A4059" s="11" t="s">
        <v>6476</v>
      </c>
      <c r="B4059" s="39" t="s">
        <v>470</v>
      </c>
      <c r="C4059" s="9">
        <v>1838.61</v>
      </c>
      <c r="D4059" s="9">
        <v>19209.969999999998</v>
      </c>
      <c r="E4059" s="9">
        <v>9779.26</v>
      </c>
      <c r="F4059" s="9">
        <f t="shared" si="63"/>
        <v>10275.946666666665</v>
      </c>
    </row>
    <row r="4060" spans="1:6" x14ac:dyDescent="0.25">
      <c r="A4060" s="11" t="s">
        <v>6477</v>
      </c>
      <c r="B4060" s="39" t="s">
        <v>74</v>
      </c>
      <c r="C4060" s="9">
        <v>13050208.780000001</v>
      </c>
      <c r="D4060" s="9">
        <v>11936566.09</v>
      </c>
      <c r="E4060" s="9">
        <v>9951305.3800000008</v>
      </c>
      <c r="F4060" s="9">
        <f t="shared" si="63"/>
        <v>11646026.75</v>
      </c>
    </row>
    <row r="4061" spans="1:6" x14ac:dyDescent="0.25">
      <c r="A4061" s="11" t="s">
        <v>6478</v>
      </c>
      <c r="B4061" s="39" t="s">
        <v>6473</v>
      </c>
      <c r="C4061" s="9">
        <v>1149682.8800000001</v>
      </c>
      <c r="D4061" s="9">
        <v>919474.70000000007</v>
      </c>
      <c r="E4061" s="9">
        <v>647875.69999999995</v>
      </c>
      <c r="F4061" s="9">
        <f t="shared" si="63"/>
        <v>905677.76000000013</v>
      </c>
    </row>
    <row r="4062" spans="1:6" x14ac:dyDescent="0.25">
      <c r="A4062" s="11" t="s">
        <v>6479</v>
      </c>
      <c r="B4062" s="39" t="s">
        <v>6475</v>
      </c>
      <c r="C4062" s="9">
        <v>7422324.3700000001</v>
      </c>
      <c r="D4062" s="9">
        <v>6466524.6900000004</v>
      </c>
      <c r="E4062" s="9">
        <v>6545717.4899999993</v>
      </c>
      <c r="F4062" s="9">
        <f t="shared" si="63"/>
        <v>6811522.1833333336</v>
      </c>
    </row>
    <row r="4063" spans="1:6" x14ac:dyDescent="0.25">
      <c r="A4063" s="11" t="s">
        <v>6480</v>
      </c>
      <c r="B4063" s="39" t="s">
        <v>470</v>
      </c>
      <c r="C4063" s="9">
        <v>171688.13999999998</v>
      </c>
      <c r="D4063" s="9">
        <v>181435.27999999997</v>
      </c>
      <c r="E4063" s="9">
        <v>72664.56</v>
      </c>
      <c r="F4063" s="9">
        <f t="shared" si="63"/>
        <v>141929.32666666663</v>
      </c>
    </row>
    <row r="4064" spans="1:6" x14ac:dyDescent="0.25">
      <c r="A4064" s="11" t="s">
        <v>6481</v>
      </c>
      <c r="B4064" s="39" t="s">
        <v>74</v>
      </c>
      <c r="C4064" s="9">
        <v>22598624.739999998</v>
      </c>
      <c r="D4064" s="9">
        <v>26975624.059999999</v>
      </c>
      <c r="E4064" s="9">
        <v>19739703.239999998</v>
      </c>
      <c r="F4064" s="9">
        <f t="shared" si="63"/>
        <v>23104650.679999996</v>
      </c>
    </row>
    <row r="4065" spans="1:6" x14ac:dyDescent="0.25">
      <c r="A4065" s="11" t="s">
        <v>6482</v>
      </c>
      <c r="B4065" s="39" t="s">
        <v>6483</v>
      </c>
      <c r="C4065" s="9">
        <v>1350217.8700000003</v>
      </c>
      <c r="D4065" s="9">
        <v>1548407</v>
      </c>
      <c r="E4065" s="9">
        <v>1014772.3</v>
      </c>
      <c r="F4065" s="9">
        <f t="shared" si="63"/>
        <v>1304465.7233333334</v>
      </c>
    </row>
    <row r="4066" spans="1:6" x14ac:dyDescent="0.25">
      <c r="A4066" s="11" t="s">
        <v>6484</v>
      </c>
      <c r="B4066" s="39" t="s">
        <v>6485</v>
      </c>
      <c r="C4066" s="9">
        <v>66485.350000000006</v>
      </c>
      <c r="D4066" s="9">
        <v>87555.25</v>
      </c>
      <c r="E4066" s="9">
        <v>43637.55</v>
      </c>
      <c r="F4066" s="9">
        <f t="shared" si="63"/>
        <v>65892.716666666674</v>
      </c>
    </row>
    <row r="4067" spans="1:6" x14ac:dyDescent="0.25">
      <c r="A4067" s="11" t="s">
        <v>6486</v>
      </c>
      <c r="B4067" s="39" t="s">
        <v>6487</v>
      </c>
      <c r="C4067" s="9">
        <v>1726540.5299999998</v>
      </c>
      <c r="D4067" s="9">
        <v>2442486.2799999998</v>
      </c>
      <c r="E4067" s="9">
        <v>1921060.56</v>
      </c>
      <c r="F4067" s="9">
        <f t="shared" si="63"/>
        <v>2030029.1233333331</v>
      </c>
    </row>
    <row r="4068" spans="1:6" x14ac:dyDescent="0.25">
      <c r="A4068" s="11" t="s">
        <v>6488</v>
      </c>
      <c r="B4068" s="39" t="s">
        <v>6489</v>
      </c>
      <c r="C4068" s="9">
        <v>2563313.96</v>
      </c>
      <c r="D4068" s="9">
        <v>2873578.2899999996</v>
      </c>
      <c r="E4068" s="9">
        <v>2187158.2099999995</v>
      </c>
      <c r="F4068" s="9">
        <f t="shared" si="63"/>
        <v>2541350.1533333329</v>
      </c>
    </row>
    <row r="4069" spans="1:6" x14ac:dyDescent="0.25">
      <c r="A4069" s="11" t="s">
        <v>6490</v>
      </c>
      <c r="B4069" s="39" t="s">
        <v>6491</v>
      </c>
      <c r="C4069" s="9">
        <v>0</v>
      </c>
      <c r="D4069" s="9">
        <v>0</v>
      </c>
      <c r="E4069" s="9">
        <v>4211.21</v>
      </c>
      <c r="F4069" s="9">
        <f t="shared" si="63"/>
        <v>1403.7366666666667</v>
      </c>
    </row>
    <row r="4070" spans="1:6" x14ac:dyDescent="0.25">
      <c r="A4070" s="11" t="s">
        <v>6492</v>
      </c>
      <c r="B4070" s="39" t="s">
        <v>15955</v>
      </c>
      <c r="C4070" s="9">
        <v>1366548.56</v>
      </c>
      <c r="D4070" s="9">
        <v>1440739.35</v>
      </c>
      <c r="E4070" s="9">
        <v>1237970.02</v>
      </c>
      <c r="F4070" s="9">
        <f t="shared" si="63"/>
        <v>1348419.31</v>
      </c>
    </row>
    <row r="4071" spans="1:6" x14ac:dyDescent="0.25">
      <c r="A4071" s="11" t="s">
        <v>6493</v>
      </c>
      <c r="B4071" s="39" t="s">
        <v>178</v>
      </c>
      <c r="C4071" s="9">
        <v>7127557.3099999996</v>
      </c>
      <c r="D4071" s="9">
        <v>7178505.7400000002</v>
      </c>
      <c r="E4071" s="9">
        <v>5940101.0100000007</v>
      </c>
      <c r="F4071" s="9">
        <f t="shared" si="63"/>
        <v>6748721.3533333344</v>
      </c>
    </row>
    <row r="4072" spans="1:6" x14ac:dyDescent="0.25">
      <c r="A4072" s="11" t="s">
        <v>6494</v>
      </c>
      <c r="B4072" s="39" t="s">
        <v>6495</v>
      </c>
      <c r="C4072" s="9">
        <v>4970.0200000000004</v>
      </c>
      <c r="D4072" s="9">
        <v>3844.18</v>
      </c>
      <c r="E4072" s="9">
        <v>1159.26</v>
      </c>
      <c r="F4072" s="9">
        <f t="shared" si="63"/>
        <v>3324.4866666666671</v>
      </c>
    </row>
    <row r="4073" spans="1:6" x14ac:dyDescent="0.25">
      <c r="A4073" s="11" t="s">
        <v>6496</v>
      </c>
      <c r="B4073" s="39" t="s">
        <v>178</v>
      </c>
      <c r="C4073" s="9">
        <v>2950805.1199999996</v>
      </c>
      <c r="D4073" s="9">
        <v>3913557.6900000004</v>
      </c>
      <c r="E4073" s="9">
        <v>3719175.43</v>
      </c>
      <c r="F4073" s="9">
        <f t="shared" si="63"/>
        <v>3527846.08</v>
      </c>
    </row>
    <row r="4074" spans="1:6" x14ac:dyDescent="0.25">
      <c r="A4074" s="11" t="s">
        <v>6497</v>
      </c>
      <c r="B4074" s="40" t="s">
        <v>6498</v>
      </c>
      <c r="C4074" s="9">
        <v>437367.22000000003</v>
      </c>
      <c r="D4074" s="9">
        <v>304212.28000000003</v>
      </c>
      <c r="E4074" s="9">
        <v>442483.48000000004</v>
      </c>
      <c r="F4074" s="9">
        <f t="shared" si="63"/>
        <v>394687.66</v>
      </c>
    </row>
    <row r="4075" spans="1:6" x14ac:dyDescent="0.25">
      <c r="A4075" s="11" t="s">
        <v>6499</v>
      </c>
      <c r="B4075" s="40" t="s">
        <v>6500</v>
      </c>
      <c r="C4075" s="9">
        <v>96340.739999999991</v>
      </c>
      <c r="D4075" s="9">
        <v>18071.47</v>
      </c>
      <c r="E4075" s="9">
        <v>131231.99</v>
      </c>
      <c r="F4075" s="9">
        <f t="shared" si="63"/>
        <v>81881.399999999994</v>
      </c>
    </row>
    <row r="4076" spans="1:6" x14ac:dyDescent="0.25">
      <c r="A4076" s="11" t="s">
        <v>6501</v>
      </c>
      <c r="B4076" s="40" t="s">
        <v>6502</v>
      </c>
      <c r="C4076" s="9">
        <v>999165.52</v>
      </c>
      <c r="D4076" s="9">
        <v>1361484.2099999997</v>
      </c>
      <c r="E4076" s="9">
        <v>1662938.3800000001</v>
      </c>
      <c r="F4076" s="9">
        <f t="shared" si="63"/>
        <v>1341196.0366666664</v>
      </c>
    </row>
    <row r="4077" spans="1:6" x14ac:dyDescent="0.25">
      <c r="A4077" s="11" t="s">
        <v>6503</v>
      </c>
      <c r="B4077" s="40" t="s">
        <v>6504</v>
      </c>
      <c r="C4077" s="9">
        <v>54772.679999999993</v>
      </c>
      <c r="D4077" s="9">
        <v>46212.959999999999</v>
      </c>
      <c r="E4077" s="9">
        <v>80260.039999999994</v>
      </c>
      <c r="F4077" s="9">
        <f t="shared" si="63"/>
        <v>60415.226666666662</v>
      </c>
    </row>
    <row r="4078" spans="1:6" x14ac:dyDescent="0.25">
      <c r="A4078" s="11" t="s">
        <v>6505</v>
      </c>
      <c r="B4078" s="39" t="s">
        <v>682</v>
      </c>
      <c r="C4078" s="9">
        <v>1552181.93</v>
      </c>
      <c r="D4078" s="9">
        <v>1527368.21</v>
      </c>
      <c r="E4078" s="9">
        <v>2046811.64</v>
      </c>
      <c r="F4078" s="9">
        <f t="shared" si="63"/>
        <v>1708787.2599999998</v>
      </c>
    </row>
    <row r="4079" spans="1:6" x14ac:dyDescent="0.25">
      <c r="A4079" s="11" t="s">
        <v>6506</v>
      </c>
      <c r="B4079" s="39" t="s">
        <v>6507</v>
      </c>
      <c r="C4079" s="9">
        <v>736143.86999999988</v>
      </c>
      <c r="D4079" s="9">
        <v>780640.3600000001</v>
      </c>
      <c r="E4079" s="9">
        <v>955751.68</v>
      </c>
      <c r="F4079" s="9">
        <f t="shared" si="63"/>
        <v>824178.63666666672</v>
      </c>
    </row>
    <row r="4080" spans="1:6" x14ac:dyDescent="0.25">
      <c r="A4080" s="11" t="s">
        <v>6508</v>
      </c>
      <c r="B4080" s="39" t="s">
        <v>6509</v>
      </c>
      <c r="C4080" s="9">
        <v>303655.61000000004</v>
      </c>
      <c r="D4080" s="9">
        <v>507350.81999999995</v>
      </c>
      <c r="E4080" s="9">
        <v>557259.59</v>
      </c>
      <c r="F4080" s="9">
        <f t="shared" si="63"/>
        <v>456088.67333333334</v>
      </c>
    </row>
    <row r="4081" spans="1:6" x14ac:dyDescent="0.25">
      <c r="A4081" s="11" t="s">
        <v>6510</v>
      </c>
      <c r="B4081" s="39" t="s">
        <v>6511</v>
      </c>
      <c r="C4081" s="9">
        <v>1018462.32</v>
      </c>
      <c r="D4081" s="9">
        <v>984164.47999999986</v>
      </c>
      <c r="E4081" s="9">
        <v>808425.10999999987</v>
      </c>
      <c r="F4081" s="9">
        <f t="shared" si="63"/>
        <v>937017.30333333323</v>
      </c>
    </row>
    <row r="4082" spans="1:6" x14ac:dyDescent="0.25">
      <c r="A4082" s="11" t="s">
        <v>6512</v>
      </c>
      <c r="B4082" s="39" t="s">
        <v>470</v>
      </c>
      <c r="C4082" s="9">
        <v>1018248.43</v>
      </c>
      <c r="D4082" s="9">
        <v>861727.37999999989</v>
      </c>
      <c r="E4082" s="9">
        <v>758692.45000000007</v>
      </c>
      <c r="F4082" s="9">
        <f t="shared" si="63"/>
        <v>879556.08666666679</v>
      </c>
    </row>
    <row r="4083" spans="1:6" x14ac:dyDescent="0.25">
      <c r="A4083" s="11" t="s">
        <v>6513</v>
      </c>
      <c r="B4083" s="39" t="s">
        <v>6514</v>
      </c>
      <c r="C4083" s="9">
        <v>1491.14</v>
      </c>
      <c r="D4083" s="9">
        <v>970.38</v>
      </c>
      <c r="E4083" s="9">
        <v>1338.48</v>
      </c>
      <c r="F4083" s="9">
        <f t="shared" si="63"/>
        <v>1266.6666666666667</v>
      </c>
    </row>
    <row r="4084" spans="1:6" x14ac:dyDescent="0.25">
      <c r="A4084" s="11" t="s">
        <v>6515</v>
      </c>
      <c r="B4084" s="39" t="s">
        <v>6516</v>
      </c>
      <c r="C4084" s="9">
        <v>7658857.1600000001</v>
      </c>
      <c r="D4084" s="9">
        <v>5379185.0599999996</v>
      </c>
      <c r="E4084" s="9">
        <v>5019063.5999999996</v>
      </c>
      <c r="F4084" s="9">
        <f t="shared" si="63"/>
        <v>6019035.2733333334</v>
      </c>
    </row>
    <row r="4085" spans="1:6" x14ac:dyDescent="0.25">
      <c r="A4085" s="11" t="s">
        <v>6517</v>
      </c>
      <c r="B4085" s="39" t="s">
        <v>22</v>
      </c>
      <c r="C4085" s="9">
        <v>1148564.22</v>
      </c>
      <c r="D4085" s="9">
        <v>1132165.9100000001</v>
      </c>
      <c r="E4085" s="9">
        <v>1549759.88</v>
      </c>
      <c r="F4085" s="9">
        <f t="shared" si="63"/>
        <v>1276830.0033333332</v>
      </c>
    </row>
    <row r="4086" spans="1:6" x14ac:dyDescent="0.25">
      <c r="A4086" s="11" t="s">
        <v>6518</v>
      </c>
      <c r="B4086" s="39" t="s">
        <v>6519</v>
      </c>
      <c r="C4086" s="9">
        <v>56795.65</v>
      </c>
      <c r="D4086" s="9">
        <v>80498.010000000009</v>
      </c>
      <c r="E4086" s="9">
        <v>10860.91</v>
      </c>
      <c r="F4086" s="9">
        <f t="shared" si="63"/>
        <v>49384.856666666667</v>
      </c>
    </row>
    <row r="4087" spans="1:6" x14ac:dyDescent="0.25">
      <c r="A4087" s="11" t="s">
        <v>6520</v>
      </c>
      <c r="B4087" s="39" t="s">
        <v>6521</v>
      </c>
      <c r="C4087" s="9">
        <v>3659.69</v>
      </c>
      <c r="D4087" s="9">
        <v>1377.72</v>
      </c>
      <c r="E4087" s="9">
        <v>39915.54</v>
      </c>
      <c r="F4087" s="9">
        <f t="shared" si="63"/>
        <v>14984.316666666666</v>
      </c>
    </row>
    <row r="4088" spans="1:6" x14ac:dyDescent="0.25">
      <c r="A4088" s="11" t="s">
        <v>6522</v>
      </c>
      <c r="B4088" s="39" t="s">
        <v>74</v>
      </c>
      <c r="C4088" s="9">
        <v>360.47</v>
      </c>
      <c r="D4088" s="9">
        <v>107.71</v>
      </c>
      <c r="E4088" s="9">
        <v>168.91</v>
      </c>
      <c r="F4088" s="9">
        <f t="shared" si="63"/>
        <v>212.36333333333334</v>
      </c>
    </row>
    <row r="4089" spans="1:6" x14ac:dyDescent="0.25">
      <c r="A4089" s="11" t="s">
        <v>6523</v>
      </c>
      <c r="B4089" s="40" t="s">
        <v>6524</v>
      </c>
      <c r="C4089" s="9">
        <v>233546.15</v>
      </c>
      <c r="D4089" s="9">
        <v>191435.74000000002</v>
      </c>
      <c r="E4089" s="9">
        <v>642683.34</v>
      </c>
      <c r="F4089" s="9">
        <f t="shared" si="63"/>
        <v>355888.41</v>
      </c>
    </row>
    <row r="4090" spans="1:6" x14ac:dyDescent="0.25">
      <c r="A4090" s="11" t="s">
        <v>6525</v>
      </c>
      <c r="B4090" s="39" t="s">
        <v>6526</v>
      </c>
      <c r="C4090" s="9">
        <v>105778.06000000001</v>
      </c>
      <c r="D4090" s="9">
        <v>205244.38</v>
      </c>
      <c r="E4090" s="9">
        <v>144912.69</v>
      </c>
      <c r="F4090" s="9">
        <f t="shared" si="63"/>
        <v>151978.37666666668</v>
      </c>
    </row>
    <row r="4091" spans="1:6" x14ac:dyDescent="0.25">
      <c r="A4091" s="11" t="s">
        <v>6527</v>
      </c>
      <c r="B4091" s="39" t="s">
        <v>18</v>
      </c>
      <c r="C4091" s="9">
        <v>183137.46999999997</v>
      </c>
      <c r="D4091" s="9">
        <v>217229.86</v>
      </c>
      <c r="E4091" s="9">
        <v>475950.16000000003</v>
      </c>
      <c r="F4091" s="9">
        <f t="shared" si="63"/>
        <v>292105.83</v>
      </c>
    </row>
    <row r="4092" spans="1:6" x14ac:dyDescent="0.25">
      <c r="A4092" s="11" t="s">
        <v>6528</v>
      </c>
      <c r="B4092" s="39" t="s">
        <v>6529</v>
      </c>
      <c r="C4092" s="9">
        <v>70442.670000000013</v>
      </c>
      <c r="D4092" s="9">
        <v>235.64</v>
      </c>
      <c r="E4092" s="9">
        <v>203.37</v>
      </c>
      <c r="F4092" s="9">
        <f t="shared" si="63"/>
        <v>23627.226666666669</v>
      </c>
    </row>
    <row r="4093" spans="1:6" x14ac:dyDescent="0.25">
      <c r="A4093" s="11" t="s">
        <v>6530</v>
      </c>
      <c r="B4093" s="39" t="s">
        <v>6531</v>
      </c>
      <c r="C4093" s="9">
        <v>0</v>
      </c>
      <c r="D4093" s="9">
        <v>0</v>
      </c>
      <c r="E4093" s="9">
        <v>873.32</v>
      </c>
      <c r="F4093" s="9">
        <f t="shared" si="63"/>
        <v>291.10666666666668</v>
      </c>
    </row>
    <row r="4094" spans="1:6" x14ac:dyDescent="0.25">
      <c r="A4094" s="11" t="s">
        <v>6532</v>
      </c>
      <c r="B4094" s="39" t="s">
        <v>22</v>
      </c>
      <c r="C4094" s="9">
        <v>18767998.670000002</v>
      </c>
      <c r="D4094" s="9">
        <v>16302847.58</v>
      </c>
      <c r="E4094" s="9">
        <v>17176506.620000001</v>
      </c>
      <c r="F4094" s="9">
        <f t="shared" si="63"/>
        <v>17415784.290000003</v>
      </c>
    </row>
    <row r="4095" spans="1:6" x14ac:dyDescent="0.25">
      <c r="A4095" s="11" t="s">
        <v>6533</v>
      </c>
      <c r="B4095" s="39" t="s">
        <v>470</v>
      </c>
      <c r="C4095" s="9">
        <v>384478.15</v>
      </c>
      <c r="D4095" s="9">
        <v>648992.52</v>
      </c>
      <c r="E4095" s="9">
        <v>510403.54000000004</v>
      </c>
      <c r="F4095" s="9">
        <f t="shared" si="63"/>
        <v>514624.73666666663</v>
      </c>
    </row>
    <row r="4096" spans="1:6" x14ac:dyDescent="0.25">
      <c r="A4096" s="11" t="s">
        <v>6534</v>
      </c>
      <c r="B4096" s="39" t="s">
        <v>6535</v>
      </c>
      <c r="C4096" s="9">
        <v>438744.70999999996</v>
      </c>
      <c r="D4096" s="9">
        <v>461813.21</v>
      </c>
      <c r="E4096" s="9">
        <v>367793.37</v>
      </c>
      <c r="F4096" s="9">
        <f t="shared" si="63"/>
        <v>422783.76333333337</v>
      </c>
    </row>
    <row r="4097" spans="1:6" x14ac:dyDescent="0.25">
      <c r="A4097" s="11" t="s">
        <v>6536</v>
      </c>
      <c r="B4097" s="39" t="s">
        <v>22</v>
      </c>
      <c r="C4097" s="9">
        <v>3519.65</v>
      </c>
      <c r="D4097" s="9">
        <v>2763.03</v>
      </c>
      <c r="E4097" s="9">
        <v>20370.32</v>
      </c>
      <c r="F4097" s="9">
        <f t="shared" si="63"/>
        <v>8884.3333333333339</v>
      </c>
    </row>
    <row r="4098" spans="1:6" x14ac:dyDescent="0.25">
      <c r="A4098" s="11" t="s">
        <v>6537</v>
      </c>
      <c r="B4098" s="39" t="s">
        <v>6538</v>
      </c>
      <c r="C4098" s="9">
        <v>8281963.71</v>
      </c>
      <c r="D4098" s="9">
        <v>9986261.1600000001</v>
      </c>
      <c r="E4098" s="9">
        <v>10053331.58</v>
      </c>
      <c r="F4098" s="9">
        <f t="shared" si="63"/>
        <v>9440518.8166666683</v>
      </c>
    </row>
    <row r="4099" spans="1:6" x14ac:dyDescent="0.25">
      <c r="A4099" s="11" t="s">
        <v>6539</v>
      </c>
      <c r="B4099" s="39" t="s">
        <v>6540</v>
      </c>
      <c r="C4099" s="9">
        <v>0</v>
      </c>
      <c r="D4099" s="9">
        <v>0</v>
      </c>
      <c r="E4099" s="9">
        <v>0</v>
      </c>
      <c r="F4099" s="9">
        <f t="shared" si="63"/>
        <v>0</v>
      </c>
    </row>
    <row r="4100" spans="1:6" x14ac:dyDescent="0.25">
      <c r="A4100" s="11" t="s">
        <v>6541</v>
      </c>
      <c r="B4100" s="39" t="s">
        <v>18</v>
      </c>
      <c r="C4100" s="9">
        <v>2488139.2399999998</v>
      </c>
      <c r="D4100" s="9">
        <v>1945324.6699999997</v>
      </c>
      <c r="E4100" s="9">
        <v>1755182.3599999996</v>
      </c>
      <c r="F4100" s="9">
        <f t="shared" si="63"/>
        <v>2062882.0899999996</v>
      </c>
    </row>
    <row r="4101" spans="1:6" x14ac:dyDescent="0.25">
      <c r="A4101" s="11" t="s">
        <v>6542</v>
      </c>
      <c r="B4101" s="39" t="s">
        <v>6543</v>
      </c>
      <c r="C4101" s="9">
        <v>23945439.770000003</v>
      </c>
      <c r="D4101" s="9">
        <v>22658004.060000002</v>
      </c>
      <c r="E4101" s="9">
        <v>23450089.090000004</v>
      </c>
      <c r="F4101" s="9">
        <f t="shared" si="63"/>
        <v>23351177.640000004</v>
      </c>
    </row>
    <row r="4102" spans="1:6" x14ac:dyDescent="0.25">
      <c r="A4102" s="11" t="s">
        <v>6544</v>
      </c>
      <c r="B4102" s="39" t="s">
        <v>6545</v>
      </c>
      <c r="C4102" s="9">
        <v>590490.36</v>
      </c>
      <c r="D4102" s="9">
        <v>604029.81000000006</v>
      </c>
      <c r="E4102" s="9">
        <v>377501.16</v>
      </c>
      <c r="F4102" s="9">
        <f t="shared" si="63"/>
        <v>524007.10999999993</v>
      </c>
    </row>
    <row r="4103" spans="1:6" x14ac:dyDescent="0.25">
      <c r="A4103" s="11" t="s">
        <v>6546</v>
      </c>
      <c r="B4103" s="39" t="s">
        <v>6547</v>
      </c>
      <c r="C4103" s="9">
        <v>283716.23</v>
      </c>
      <c r="D4103" s="9">
        <v>409393.38</v>
      </c>
      <c r="E4103" s="9">
        <v>359144.26999999996</v>
      </c>
      <c r="F4103" s="9">
        <f t="shared" si="63"/>
        <v>350751.29333333328</v>
      </c>
    </row>
    <row r="4104" spans="1:6" x14ac:dyDescent="0.25">
      <c r="A4104" s="11" t="s">
        <v>6548</v>
      </c>
      <c r="B4104" s="39" t="s">
        <v>18</v>
      </c>
      <c r="C4104" s="9">
        <v>5858502.4400000013</v>
      </c>
      <c r="D4104" s="9">
        <v>6331184.7100000009</v>
      </c>
      <c r="E4104" s="9">
        <v>6104835.3499999996</v>
      </c>
      <c r="F4104" s="9">
        <f t="shared" si="63"/>
        <v>6098174.166666667</v>
      </c>
    </row>
    <row r="4105" spans="1:6" x14ac:dyDescent="0.25">
      <c r="A4105" s="11" t="s">
        <v>6549</v>
      </c>
      <c r="B4105" s="39" t="s">
        <v>6550</v>
      </c>
      <c r="C4105" s="9">
        <v>2316345.2500000005</v>
      </c>
      <c r="D4105" s="9">
        <v>1925207.5</v>
      </c>
      <c r="E4105" s="9">
        <v>2210089.96</v>
      </c>
      <c r="F4105" s="9">
        <f t="shared" ref="F4105:F4168" si="64">+AVERAGE(C4105:E4105)</f>
        <v>2150547.5699999998</v>
      </c>
    </row>
    <row r="4106" spans="1:6" x14ac:dyDescent="0.25">
      <c r="A4106" s="11" t="s">
        <v>6551</v>
      </c>
      <c r="B4106" s="39" t="s">
        <v>6552</v>
      </c>
      <c r="C4106" s="9">
        <v>3576785.7899999996</v>
      </c>
      <c r="D4106" s="9">
        <v>5220662.53</v>
      </c>
      <c r="E4106" s="9">
        <v>3574913.4799999995</v>
      </c>
      <c r="F4106" s="9">
        <f t="shared" si="64"/>
        <v>4124120.6</v>
      </c>
    </row>
    <row r="4107" spans="1:6" x14ac:dyDescent="0.25">
      <c r="A4107" s="11" t="s">
        <v>6553</v>
      </c>
      <c r="B4107" s="39" t="s">
        <v>18</v>
      </c>
      <c r="C4107" s="9">
        <v>18436762.760000002</v>
      </c>
      <c r="D4107" s="9">
        <v>19025184.499999996</v>
      </c>
      <c r="E4107" s="9">
        <v>17732952.890000001</v>
      </c>
      <c r="F4107" s="9">
        <f t="shared" si="64"/>
        <v>18398300.050000001</v>
      </c>
    </row>
    <row r="4108" spans="1:6" x14ac:dyDescent="0.25">
      <c r="A4108" s="11" t="s">
        <v>6554</v>
      </c>
      <c r="B4108" s="39" t="s">
        <v>10</v>
      </c>
      <c r="C4108" s="9">
        <v>2250053.42</v>
      </c>
      <c r="D4108" s="9">
        <v>2777750</v>
      </c>
      <c r="E4108" s="9">
        <v>2115024.4999999995</v>
      </c>
      <c r="F4108" s="9">
        <f t="shared" si="64"/>
        <v>2380942.64</v>
      </c>
    </row>
    <row r="4109" spans="1:6" x14ac:dyDescent="0.25">
      <c r="A4109" s="11" t="s">
        <v>6555</v>
      </c>
      <c r="B4109" s="39" t="s">
        <v>6556</v>
      </c>
      <c r="C4109" s="9">
        <v>2518805.8699999996</v>
      </c>
      <c r="D4109" s="9">
        <v>3149153.92</v>
      </c>
      <c r="E4109" s="9">
        <v>3107632.27</v>
      </c>
      <c r="F4109" s="9">
        <f t="shared" si="64"/>
        <v>2925197.353333333</v>
      </c>
    </row>
    <row r="4110" spans="1:6" x14ac:dyDescent="0.25">
      <c r="A4110" s="11" t="s">
        <v>6557</v>
      </c>
      <c r="B4110" s="39" t="s">
        <v>15956</v>
      </c>
      <c r="C4110" s="9">
        <v>278671.83999999997</v>
      </c>
      <c r="D4110" s="9">
        <v>352953.07999999996</v>
      </c>
      <c r="E4110" s="9">
        <v>599963.49</v>
      </c>
      <c r="F4110" s="9">
        <f t="shared" si="64"/>
        <v>410529.47</v>
      </c>
    </row>
    <row r="4111" spans="1:6" x14ac:dyDescent="0.25">
      <c r="A4111" s="11" t="s">
        <v>6558</v>
      </c>
      <c r="B4111" s="39" t="s">
        <v>22</v>
      </c>
      <c r="C4111" s="9">
        <v>3515931.48</v>
      </c>
      <c r="D4111" s="9">
        <v>1524229.11</v>
      </c>
      <c r="E4111" s="9">
        <v>1338538.57</v>
      </c>
      <c r="F4111" s="9">
        <f t="shared" si="64"/>
        <v>2126233.0533333332</v>
      </c>
    </row>
    <row r="4112" spans="1:6" x14ac:dyDescent="0.25">
      <c r="A4112" s="11" t="s">
        <v>6559</v>
      </c>
      <c r="B4112" s="39" t="s">
        <v>6560</v>
      </c>
      <c r="C4112" s="9">
        <v>0</v>
      </c>
      <c r="D4112" s="9">
        <v>0</v>
      </c>
      <c r="E4112" s="9">
        <v>0</v>
      </c>
      <c r="F4112" s="9">
        <f t="shared" si="64"/>
        <v>0</v>
      </c>
    </row>
    <row r="4113" spans="1:6" x14ac:dyDescent="0.25">
      <c r="A4113" s="11" t="s">
        <v>6561</v>
      </c>
      <c r="B4113" s="39" t="s">
        <v>6562</v>
      </c>
      <c r="C4113" s="9">
        <v>3640.62</v>
      </c>
      <c r="D4113" s="9">
        <v>3194.97</v>
      </c>
      <c r="E4113" s="9">
        <v>3280.33</v>
      </c>
      <c r="F4113" s="9">
        <f t="shared" si="64"/>
        <v>3371.9733333333334</v>
      </c>
    </row>
    <row r="4114" spans="1:6" x14ac:dyDescent="0.25">
      <c r="A4114" s="11" t="s">
        <v>6563</v>
      </c>
      <c r="B4114" s="39" t="s">
        <v>5788</v>
      </c>
      <c r="C4114" s="9">
        <v>0</v>
      </c>
      <c r="D4114" s="9">
        <v>0</v>
      </c>
      <c r="E4114" s="9">
        <v>0</v>
      </c>
      <c r="F4114" s="9">
        <f t="shared" si="64"/>
        <v>0</v>
      </c>
    </row>
    <row r="4115" spans="1:6" x14ac:dyDescent="0.25">
      <c r="A4115" s="11" t="s">
        <v>6564</v>
      </c>
      <c r="B4115" s="39" t="s">
        <v>6565</v>
      </c>
      <c r="C4115" s="9">
        <v>0</v>
      </c>
      <c r="D4115" s="9">
        <v>0</v>
      </c>
      <c r="E4115" s="9">
        <v>0</v>
      </c>
      <c r="F4115" s="9">
        <f t="shared" si="64"/>
        <v>0</v>
      </c>
    </row>
    <row r="4116" spans="1:6" x14ac:dyDescent="0.25">
      <c r="A4116" s="11" t="s">
        <v>6566</v>
      </c>
      <c r="B4116" s="39" t="s">
        <v>6567</v>
      </c>
      <c r="C4116" s="9">
        <v>0</v>
      </c>
      <c r="D4116" s="9">
        <v>0</v>
      </c>
      <c r="E4116" s="9">
        <v>0</v>
      </c>
      <c r="F4116" s="9">
        <f t="shared" si="64"/>
        <v>0</v>
      </c>
    </row>
    <row r="4117" spans="1:6" x14ac:dyDescent="0.25">
      <c r="A4117" s="11" t="s">
        <v>6568</v>
      </c>
      <c r="B4117" s="39" t="s">
        <v>6569</v>
      </c>
      <c r="C4117" s="9">
        <v>100590.29999999999</v>
      </c>
      <c r="D4117" s="9">
        <v>135604.12</v>
      </c>
      <c r="E4117" s="9">
        <v>123139.93999999999</v>
      </c>
      <c r="F4117" s="9">
        <f t="shared" si="64"/>
        <v>119778.12</v>
      </c>
    </row>
    <row r="4118" spans="1:6" x14ac:dyDescent="0.25">
      <c r="A4118" s="11" t="s">
        <v>6570</v>
      </c>
      <c r="B4118" s="39" t="s">
        <v>22</v>
      </c>
      <c r="C4118" s="9">
        <v>3763858.16</v>
      </c>
      <c r="D4118" s="9">
        <v>3677654.1899999995</v>
      </c>
      <c r="E4118" s="9">
        <v>2998434.6199999996</v>
      </c>
      <c r="F4118" s="9">
        <f t="shared" si="64"/>
        <v>3479982.3233333328</v>
      </c>
    </row>
    <row r="4119" spans="1:6" x14ac:dyDescent="0.25">
      <c r="A4119" s="11" t="s">
        <v>6571</v>
      </c>
      <c r="B4119" s="39" t="s">
        <v>6572</v>
      </c>
      <c r="C4119" s="9">
        <v>719310.38000000012</v>
      </c>
      <c r="D4119" s="9">
        <v>762354.12</v>
      </c>
      <c r="E4119" s="9">
        <v>819810.1</v>
      </c>
      <c r="F4119" s="9">
        <f t="shared" si="64"/>
        <v>767158.20000000007</v>
      </c>
    </row>
    <row r="4120" spans="1:6" x14ac:dyDescent="0.25">
      <c r="A4120" s="11" t="s">
        <v>6573</v>
      </c>
      <c r="B4120" s="39" t="s">
        <v>6574</v>
      </c>
      <c r="C4120" s="9">
        <v>0</v>
      </c>
      <c r="D4120" s="9">
        <v>0</v>
      </c>
      <c r="E4120" s="9">
        <v>0</v>
      </c>
      <c r="F4120" s="9">
        <f t="shared" si="64"/>
        <v>0</v>
      </c>
    </row>
    <row r="4121" spans="1:6" x14ac:dyDescent="0.25">
      <c r="A4121" s="11" t="s">
        <v>6575</v>
      </c>
      <c r="B4121" s="39" t="s">
        <v>22</v>
      </c>
      <c r="C4121" s="9">
        <v>23059222.069999993</v>
      </c>
      <c r="D4121" s="9">
        <v>22862336.259999998</v>
      </c>
      <c r="E4121" s="9">
        <v>19440792.16</v>
      </c>
      <c r="F4121" s="9">
        <f t="shared" si="64"/>
        <v>21787450.16333333</v>
      </c>
    </row>
    <row r="4122" spans="1:6" x14ac:dyDescent="0.25">
      <c r="A4122" s="11" t="s">
        <v>6576</v>
      </c>
      <c r="B4122" s="39" t="s">
        <v>6577</v>
      </c>
      <c r="C4122" s="9">
        <v>2758930.44</v>
      </c>
      <c r="D4122" s="9">
        <v>2057486.92</v>
      </c>
      <c r="E4122" s="9">
        <v>1855943.9</v>
      </c>
      <c r="F4122" s="9">
        <f t="shared" si="64"/>
        <v>2224120.42</v>
      </c>
    </row>
    <row r="4123" spans="1:6" x14ac:dyDescent="0.25">
      <c r="A4123" s="11" t="s">
        <v>6578</v>
      </c>
      <c r="B4123" s="39" t="s">
        <v>6579</v>
      </c>
      <c r="C4123" s="9">
        <v>577761.2300000001</v>
      </c>
      <c r="D4123" s="9">
        <v>1133344.6200000001</v>
      </c>
      <c r="E4123" s="9">
        <v>625190.29</v>
      </c>
      <c r="F4123" s="9">
        <f t="shared" si="64"/>
        <v>778765.38</v>
      </c>
    </row>
    <row r="4124" spans="1:6" x14ac:dyDescent="0.25">
      <c r="A4124" s="11" t="s">
        <v>6580</v>
      </c>
      <c r="B4124" s="39" t="s">
        <v>178</v>
      </c>
      <c r="C4124" s="9">
        <v>30991474.130000003</v>
      </c>
      <c r="D4124" s="9">
        <v>35661530.040000007</v>
      </c>
      <c r="E4124" s="9">
        <v>37114628.909999996</v>
      </c>
      <c r="F4124" s="9">
        <f t="shared" si="64"/>
        <v>34589211.026666671</v>
      </c>
    </row>
    <row r="4125" spans="1:6" x14ac:dyDescent="0.25">
      <c r="A4125" s="11" t="s">
        <v>6581</v>
      </c>
      <c r="B4125" s="39" t="s">
        <v>6582</v>
      </c>
      <c r="C4125" s="9">
        <v>1292215.8</v>
      </c>
      <c r="D4125" s="9">
        <v>2146672.14</v>
      </c>
      <c r="E4125" s="9">
        <v>249766.52</v>
      </c>
      <c r="F4125" s="9">
        <f t="shared" si="64"/>
        <v>1229551.4866666668</v>
      </c>
    </row>
    <row r="4126" spans="1:6" x14ac:dyDescent="0.25">
      <c r="A4126" s="11" t="s">
        <v>6583</v>
      </c>
      <c r="B4126" s="39" t="s">
        <v>6584</v>
      </c>
      <c r="C4126" s="9">
        <v>5188163.8899999997</v>
      </c>
      <c r="D4126" s="9">
        <v>5078275.37</v>
      </c>
      <c r="E4126" s="9">
        <v>3105788.42</v>
      </c>
      <c r="F4126" s="9">
        <f t="shared" si="64"/>
        <v>4457409.2266666666</v>
      </c>
    </row>
    <row r="4127" spans="1:6" x14ac:dyDescent="0.25">
      <c r="A4127" s="11" t="s">
        <v>6585</v>
      </c>
      <c r="B4127" s="39" t="s">
        <v>6586</v>
      </c>
      <c r="C4127" s="9">
        <v>12260633.340000002</v>
      </c>
      <c r="D4127" s="9">
        <v>7942399.7500000009</v>
      </c>
      <c r="E4127" s="9">
        <v>6290181.9099999992</v>
      </c>
      <c r="F4127" s="9">
        <f t="shared" si="64"/>
        <v>8831071.6666666679</v>
      </c>
    </row>
    <row r="4128" spans="1:6" x14ac:dyDescent="0.25">
      <c r="A4128" s="11" t="s">
        <v>6587</v>
      </c>
      <c r="B4128" s="39" t="s">
        <v>6588</v>
      </c>
      <c r="C4128" s="9">
        <v>6170515.5600000005</v>
      </c>
      <c r="D4128" s="9">
        <v>5225022.6399999997</v>
      </c>
      <c r="E4128" s="9">
        <v>6063118.6299999999</v>
      </c>
      <c r="F4128" s="9">
        <f t="shared" si="64"/>
        <v>5819552.2766666664</v>
      </c>
    </row>
    <row r="4129" spans="1:6" x14ac:dyDescent="0.25">
      <c r="A4129" s="11" t="s">
        <v>6589</v>
      </c>
      <c r="B4129" s="39" t="s">
        <v>6590</v>
      </c>
      <c r="C4129" s="9">
        <v>1313395.92</v>
      </c>
      <c r="D4129" s="9">
        <v>651839.72</v>
      </c>
      <c r="E4129" s="9">
        <v>1644633.98</v>
      </c>
      <c r="F4129" s="9">
        <f t="shared" si="64"/>
        <v>1203289.8733333333</v>
      </c>
    </row>
    <row r="4130" spans="1:6" x14ac:dyDescent="0.25">
      <c r="A4130" s="11" t="s">
        <v>6591</v>
      </c>
      <c r="B4130" s="39" t="s">
        <v>18</v>
      </c>
      <c r="C4130" s="9">
        <v>224444.43</v>
      </c>
      <c r="D4130" s="9">
        <v>356097.3</v>
      </c>
      <c r="E4130" s="9">
        <v>197584.58</v>
      </c>
      <c r="F4130" s="9">
        <f t="shared" si="64"/>
        <v>259375.43666666665</v>
      </c>
    </row>
    <row r="4131" spans="1:6" x14ac:dyDescent="0.25">
      <c r="A4131" s="11" t="s">
        <v>6592</v>
      </c>
      <c r="B4131" s="39" t="s">
        <v>6593</v>
      </c>
      <c r="C4131" s="9">
        <v>0</v>
      </c>
      <c r="D4131" s="9">
        <v>25287.88</v>
      </c>
      <c r="E4131" s="9">
        <v>0</v>
      </c>
      <c r="F4131" s="9">
        <f t="shared" si="64"/>
        <v>8429.2933333333331</v>
      </c>
    </row>
    <row r="4132" spans="1:6" x14ac:dyDescent="0.25">
      <c r="A4132" s="11" t="s">
        <v>6594</v>
      </c>
      <c r="B4132" s="40" t="s">
        <v>6595</v>
      </c>
      <c r="C4132" s="9">
        <v>3992.4300000000003</v>
      </c>
      <c r="D4132" s="9">
        <v>13164.76</v>
      </c>
      <c r="E4132" s="9">
        <v>50897.32</v>
      </c>
      <c r="F4132" s="9">
        <f t="shared" si="64"/>
        <v>22684.83666666667</v>
      </c>
    </row>
    <row r="4133" spans="1:6" x14ac:dyDescent="0.25">
      <c r="A4133" s="11" t="s">
        <v>6596</v>
      </c>
      <c r="B4133" s="39" t="s">
        <v>14</v>
      </c>
      <c r="C4133" s="9">
        <v>122276.69</v>
      </c>
      <c r="D4133" s="9">
        <v>324857.24</v>
      </c>
      <c r="E4133" s="9">
        <v>112239.67</v>
      </c>
      <c r="F4133" s="9">
        <f t="shared" si="64"/>
        <v>186457.86666666667</v>
      </c>
    </row>
    <row r="4134" spans="1:6" x14ac:dyDescent="0.25">
      <c r="A4134" s="11" t="s">
        <v>6597</v>
      </c>
      <c r="B4134" s="39" t="s">
        <v>6598</v>
      </c>
      <c r="C4134" s="9">
        <v>642390.05000000005</v>
      </c>
      <c r="D4134" s="9">
        <v>886863.95000000007</v>
      </c>
      <c r="E4134" s="9">
        <v>2070834.9000000001</v>
      </c>
      <c r="F4134" s="9">
        <f t="shared" si="64"/>
        <v>1200029.6333333335</v>
      </c>
    </row>
    <row r="4135" spans="1:6" x14ac:dyDescent="0.25">
      <c r="A4135" s="11" t="s">
        <v>6599</v>
      </c>
      <c r="B4135" s="39" t="s">
        <v>6600</v>
      </c>
      <c r="C4135" s="9">
        <v>1805116.78</v>
      </c>
      <c r="D4135" s="9">
        <v>1369011.41</v>
      </c>
      <c r="E4135" s="9">
        <v>716919.04</v>
      </c>
      <c r="F4135" s="9">
        <f t="shared" si="64"/>
        <v>1297015.7433333334</v>
      </c>
    </row>
    <row r="4136" spans="1:6" x14ac:dyDescent="0.25">
      <c r="A4136" s="11" t="s">
        <v>6601</v>
      </c>
      <c r="B4136" s="39" t="s">
        <v>178</v>
      </c>
      <c r="C4136" s="9">
        <v>4581688.6100000003</v>
      </c>
      <c r="D4136" s="9">
        <v>3529665.69</v>
      </c>
      <c r="E4136" s="9">
        <v>3171250.75</v>
      </c>
      <c r="F4136" s="9">
        <f t="shared" si="64"/>
        <v>3760868.35</v>
      </c>
    </row>
    <row r="4137" spans="1:6" x14ac:dyDescent="0.25">
      <c r="A4137" s="11" t="s">
        <v>6602</v>
      </c>
      <c r="B4137" s="39" t="s">
        <v>6603</v>
      </c>
      <c r="C4137" s="9">
        <v>11416.19</v>
      </c>
      <c r="D4137" s="9">
        <v>49678.47</v>
      </c>
      <c r="E4137" s="9">
        <v>150997.87</v>
      </c>
      <c r="F4137" s="9">
        <f t="shared" si="64"/>
        <v>70697.509999999995</v>
      </c>
    </row>
    <row r="4138" spans="1:6" x14ac:dyDescent="0.25">
      <c r="A4138" s="11" t="s">
        <v>6604</v>
      </c>
      <c r="B4138" s="39" t="s">
        <v>6605</v>
      </c>
      <c r="C4138" s="9">
        <v>806749.04999999993</v>
      </c>
      <c r="D4138" s="9">
        <v>1094.43</v>
      </c>
      <c r="E4138" s="9">
        <v>974.19</v>
      </c>
      <c r="F4138" s="9">
        <f t="shared" si="64"/>
        <v>269605.88999999996</v>
      </c>
    </row>
    <row r="4139" spans="1:6" x14ac:dyDescent="0.25">
      <c r="A4139" s="11" t="s">
        <v>6606</v>
      </c>
      <c r="B4139" s="39" t="s">
        <v>6603</v>
      </c>
      <c r="C4139" s="9">
        <v>0</v>
      </c>
      <c r="D4139" s="9">
        <v>0</v>
      </c>
      <c r="E4139" s="9">
        <v>0</v>
      </c>
      <c r="F4139" s="9">
        <f t="shared" si="64"/>
        <v>0</v>
      </c>
    </row>
    <row r="4140" spans="1:6" x14ac:dyDescent="0.25">
      <c r="A4140" s="11" t="s">
        <v>6607</v>
      </c>
      <c r="B4140" s="39" t="s">
        <v>2498</v>
      </c>
      <c r="C4140" s="9">
        <v>13700351.699999999</v>
      </c>
      <c r="D4140" s="9">
        <v>16401131.129999999</v>
      </c>
      <c r="E4140" s="9">
        <v>12224896.690000001</v>
      </c>
      <c r="F4140" s="9">
        <f t="shared" si="64"/>
        <v>14108793.173333332</v>
      </c>
    </row>
    <row r="4141" spans="1:6" x14ac:dyDescent="0.25">
      <c r="A4141" s="11" t="s">
        <v>6608</v>
      </c>
      <c r="B4141" s="39" t="s">
        <v>6609</v>
      </c>
      <c r="C4141" s="9">
        <v>8844538.1600000001</v>
      </c>
      <c r="D4141" s="9">
        <v>8786491.1699999999</v>
      </c>
      <c r="E4141" s="9">
        <v>7321030.79</v>
      </c>
      <c r="F4141" s="9">
        <f t="shared" si="64"/>
        <v>8317353.3733333321</v>
      </c>
    </row>
    <row r="4142" spans="1:6" x14ac:dyDescent="0.25">
      <c r="A4142" s="11" t="s">
        <v>6610</v>
      </c>
      <c r="B4142" s="39" t="s">
        <v>178</v>
      </c>
      <c r="C4142" s="9">
        <v>501577.41999999993</v>
      </c>
      <c r="D4142" s="9">
        <v>424694.96</v>
      </c>
      <c r="E4142" s="9">
        <v>442444.55</v>
      </c>
      <c r="F4142" s="9">
        <f t="shared" si="64"/>
        <v>456238.97666666663</v>
      </c>
    </row>
    <row r="4143" spans="1:6" x14ac:dyDescent="0.25">
      <c r="A4143" s="11" t="s">
        <v>6611</v>
      </c>
      <c r="B4143" s="39" t="s">
        <v>2498</v>
      </c>
      <c r="C4143" s="9">
        <v>9512175.5100000016</v>
      </c>
      <c r="D4143" s="9">
        <v>11323642.060000002</v>
      </c>
      <c r="E4143" s="9">
        <v>6287793.6400000006</v>
      </c>
      <c r="F4143" s="9">
        <f t="shared" si="64"/>
        <v>9041203.7366666682</v>
      </c>
    </row>
    <row r="4144" spans="1:6" x14ac:dyDescent="0.25">
      <c r="A4144" s="11" t="s">
        <v>6612</v>
      </c>
      <c r="B4144" s="39" t="s">
        <v>178</v>
      </c>
      <c r="C4144" s="9">
        <v>55408.28</v>
      </c>
      <c r="D4144" s="9">
        <v>48378.01</v>
      </c>
      <c r="E4144" s="9">
        <v>80402.69</v>
      </c>
      <c r="F4144" s="9">
        <f t="shared" si="64"/>
        <v>61396.326666666668</v>
      </c>
    </row>
    <row r="4145" spans="1:6" x14ac:dyDescent="0.25">
      <c r="A4145" s="11" t="s">
        <v>6613</v>
      </c>
      <c r="B4145" s="39" t="s">
        <v>6614</v>
      </c>
      <c r="C4145" s="9">
        <v>8168.1500000000005</v>
      </c>
      <c r="D4145" s="9">
        <v>8314.76</v>
      </c>
      <c r="E4145" s="9">
        <v>0</v>
      </c>
      <c r="F4145" s="9">
        <f t="shared" si="64"/>
        <v>5494.3033333333333</v>
      </c>
    </row>
    <row r="4146" spans="1:6" x14ac:dyDescent="0.25">
      <c r="A4146" s="11" t="s">
        <v>6615</v>
      </c>
      <c r="B4146" s="39" t="s">
        <v>6616</v>
      </c>
      <c r="C4146" s="9">
        <v>0</v>
      </c>
      <c r="D4146" s="9">
        <v>4535.97</v>
      </c>
      <c r="E4146" s="9">
        <v>0</v>
      </c>
      <c r="F4146" s="9">
        <f t="shared" si="64"/>
        <v>1511.99</v>
      </c>
    </row>
    <row r="4147" spans="1:6" x14ac:dyDescent="0.25">
      <c r="A4147" s="11" t="s">
        <v>6617</v>
      </c>
      <c r="B4147" s="39" t="s">
        <v>470</v>
      </c>
      <c r="C4147" s="9">
        <v>13612916.239999998</v>
      </c>
      <c r="D4147" s="9">
        <v>12599401.17</v>
      </c>
      <c r="E4147" s="9">
        <v>9064626.6300000008</v>
      </c>
      <c r="F4147" s="9">
        <f t="shared" si="64"/>
        <v>11758981.346666666</v>
      </c>
    </row>
    <row r="4148" spans="1:6" x14ac:dyDescent="0.25">
      <c r="A4148" s="11" t="s">
        <v>6618</v>
      </c>
      <c r="B4148" s="39" t="s">
        <v>6619</v>
      </c>
      <c r="C4148" s="9">
        <v>107.54</v>
      </c>
      <c r="D4148" s="9">
        <v>0</v>
      </c>
      <c r="E4148" s="9">
        <v>17713.75</v>
      </c>
      <c r="F4148" s="9">
        <f t="shared" si="64"/>
        <v>5940.43</v>
      </c>
    </row>
    <row r="4149" spans="1:6" x14ac:dyDescent="0.25">
      <c r="A4149" s="11" t="s">
        <v>6620</v>
      </c>
      <c r="B4149" s="39" t="s">
        <v>74</v>
      </c>
      <c r="C4149" s="9">
        <v>959648.64</v>
      </c>
      <c r="D4149" s="9">
        <v>646524.72</v>
      </c>
      <c r="E4149" s="9">
        <v>100586.59</v>
      </c>
      <c r="F4149" s="9">
        <f t="shared" si="64"/>
        <v>568919.98333333328</v>
      </c>
    </row>
    <row r="4150" spans="1:6" x14ac:dyDescent="0.25">
      <c r="A4150" s="11" t="s">
        <v>6621</v>
      </c>
      <c r="B4150" s="39" t="s">
        <v>6598</v>
      </c>
      <c r="C4150" s="9">
        <v>325450.96999999997</v>
      </c>
      <c r="D4150" s="9">
        <v>306627.40999999997</v>
      </c>
      <c r="E4150" s="9">
        <v>164003.22</v>
      </c>
      <c r="F4150" s="9">
        <f t="shared" si="64"/>
        <v>265360.53333333327</v>
      </c>
    </row>
    <row r="4151" spans="1:6" x14ac:dyDescent="0.25">
      <c r="A4151" s="11" t="s">
        <v>6622</v>
      </c>
      <c r="B4151" s="39" t="s">
        <v>6623</v>
      </c>
      <c r="C4151" s="9">
        <v>3938700.6999999997</v>
      </c>
      <c r="D4151" s="9">
        <v>3266691.58</v>
      </c>
      <c r="E4151" s="9">
        <v>222128.42</v>
      </c>
      <c r="F4151" s="9">
        <f t="shared" si="64"/>
        <v>2475840.2333333329</v>
      </c>
    </row>
    <row r="4152" spans="1:6" x14ac:dyDescent="0.25">
      <c r="A4152" s="11" t="s">
        <v>6624</v>
      </c>
      <c r="B4152" s="39" t="s">
        <v>6619</v>
      </c>
      <c r="C4152" s="9">
        <v>7690.01</v>
      </c>
      <c r="D4152" s="9">
        <v>3408.26</v>
      </c>
      <c r="E4152" s="9">
        <v>2898.77</v>
      </c>
      <c r="F4152" s="9">
        <f t="shared" si="64"/>
        <v>4665.68</v>
      </c>
    </row>
    <row r="4153" spans="1:6" x14ac:dyDescent="0.25">
      <c r="A4153" s="11" t="s">
        <v>6625</v>
      </c>
      <c r="B4153" s="39" t="s">
        <v>6626</v>
      </c>
      <c r="C4153" s="9">
        <v>47920.72</v>
      </c>
      <c r="D4153" s="9">
        <v>47313.279999999999</v>
      </c>
      <c r="E4153" s="9">
        <v>10748.57</v>
      </c>
      <c r="F4153" s="9">
        <f t="shared" si="64"/>
        <v>35327.523333333338</v>
      </c>
    </row>
    <row r="4154" spans="1:6" x14ac:dyDescent="0.25">
      <c r="A4154" s="11" t="s">
        <v>6627</v>
      </c>
      <c r="B4154" s="39" t="s">
        <v>74</v>
      </c>
      <c r="C4154" s="9">
        <v>9685.9599999999991</v>
      </c>
      <c r="D4154" s="9">
        <v>244.91</v>
      </c>
      <c r="E4154" s="9">
        <v>18932.61</v>
      </c>
      <c r="F4154" s="9">
        <f t="shared" si="64"/>
        <v>9621.16</v>
      </c>
    </row>
    <row r="4155" spans="1:6" x14ac:dyDescent="0.25">
      <c r="A4155" s="11" t="s">
        <v>6628</v>
      </c>
      <c r="B4155" s="40" t="s">
        <v>6629</v>
      </c>
      <c r="C4155" s="9">
        <v>0</v>
      </c>
      <c r="D4155" s="9">
        <v>0</v>
      </c>
      <c r="E4155" s="9">
        <v>0</v>
      </c>
      <c r="F4155" s="9">
        <f t="shared" si="64"/>
        <v>0</v>
      </c>
    </row>
    <row r="4156" spans="1:6" x14ac:dyDescent="0.25">
      <c r="A4156" s="11" t="s">
        <v>6630</v>
      </c>
      <c r="B4156" s="39" t="s">
        <v>6631</v>
      </c>
      <c r="C4156" s="9">
        <v>0</v>
      </c>
      <c r="D4156" s="9">
        <v>0</v>
      </c>
      <c r="E4156" s="9">
        <v>0</v>
      </c>
      <c r="F4156" s="9">
        <f t="shared" si="64"/>
        <v>0</v>
      </c>
    </row>
    <row r="4157" spans="1:6" x14ac:dyDescent="0.25">
      <c r="A4157" s="11" t="s">
        <v>6632</v>
      </c>
      <c r="B4157" s="39" t="s">
        <v>470</v>
      </c>
      <c r="C4157" s="9">
        <v>0</v>
      </c>
      <c r="D4157" s="9">
        <v>0</v>
      </c>
      <c r="E4157" s="9">
        <v>0</v>
      </c>
      <c r="F4157" s="9">
        <f t="shared" si="64"/>
        <v>0</v>
      </c>
    </row>
    <row r="4158" spans="1:6" x14ac:dyDescent="0.25">
      <c r="A4158" s="11" t="s">
        <v>6633</v>
      </c>
      <c r="B4158" s="39" t="s">
        <v>6631</v>
      </c>
      <c r="C4158" s="9">
        <v>359074.22000000003</v>
      </c>
      <c r="D4158" s="9">
        <v>472734.87</v>
      </c>
      <c r="E4158" s="9">
        <v>215601.29</v>
      </c>
      <c r="F4158" s="9">
        <f t="shared" si="64"/>
        <v>349136.79333333339</v>
      </c>
    </row>
    <row r="4159" spans="1:6" x14ac:dyDescent="0.25">
      <c r="A4159" s="11" t="s">
        <v>6634</v>
      </c>
      <c r="B4159" s="39" t="s">
        <v>6635</v>
      </c>
      <c r="C4159" s="9">
        <v>0</v>
      </c>
      <c r="D4159" s="9">
        <v>0</v>
      </c>
      <c r="E4159" s="9">
        <v>0</v>
      </c>
      <c r="F4159" s="9">
        <f t="shared" si="64"/>
        <v>0</v>
      </c>
    </row>
    <row r="4160" spans="1:6" x14ac:dyDescent="0.25">
      <c r="A4160" s="11" t="s">
        <v>6636</v>
      </c>
      <c r="B4160" s="39" t="s">
        <v>470</v>
      </c>
      <c r="C4160" s="9">
        <v>0</v>
      </c>
      <c r="D4160" s="9">
        <v>0</v>
      </c>
      <c r="E4160" s="9">
        <v>0</v>
      </c>
      <c r="F4160" s="9">
        <f t="shared" si="64"/>
        <v>0</v>
      </c>
    </row>
    <row r="4161" spans="1:6" x14ac:dyDescent="0.25">
      <c r="A4161" s="11" t="s">
        <v>6637</v>
      </c>
      <c r="B4161" s="39" t="s">
        <v>6603</v>
      </c>
      <c r="C4161" s="9">
        <v>0</v>
      </c>
      <c r="D4161" s="9">
        <v>0</v>
      </c>
      <c r="E4161" s="9">
        <v>0</v>
      </c>
      <c r="F4161" s="9">
        <f t="shared" si="64"/>
        <v>0</v>
      </c>
    </row>
    <row r="4162" spans="1:6" x14ac:dyDescent="0.25">
      <c r="A4162" s="11" t="s">
        <v>6638</v>
      </c>
      <c r="B4162" s="39" t="s">
        <v>6639</v>
      </c>
      <c r="C4162" s="9">
        <v>504550.44</v>
      </c>
      <c r="D4162" s="9">
        <v>550876.62</v>
      </c>
      <c r="E4162" s="9">
        <v>209154.12</v>
      </c>
      <c r="F4162" s="9">
        <f t="shared" si="64"/>
        <v>421527.06000000006</v>
      </c>
    </row>
    <row r="4163" spans="1:6" x14ac:dyDescent="0.25">
      <c r="A4163" s="11" t="s">
        <v>6640</v>
      </c>
      <c r="B4163" s="39" t="s">
        <v>6641</v>
      </c>
      <c r="C4163" s="9">
        <v>68347.210000000006</v>
      </c>
      <c r="D4163" s="9">
        <v>59021.439999999995</v>
      </c>
      <c r="E4163" s="9">
        <v>40761.61</v>
      </c>
      <c r="F4163" s="9">
        <f t="shared" si="64"/>
        <v>56043.420000000006</v>
      </c>
    </row>
    <row r="4164" spans="1:6" x14ac:dyDescent="0.25">
      <c r="A4164" s="11" t="s">
        <v>6642</v>
      </c>
      <c r="B4164" s="39" t="s">
        <v>178</v>
      </c>
      <c r="C4164" s="9">
        <v>28735</v>
      </c>
      <c r="D4164" s="9">
        <v>38730.22</v>
      </c>
      <c r="E4164" s="9">
        <v>337891.24000000005</v>
      </c>
      <c r="F4164" s="9">
        <f t="shared" si="64"/>
        <v>135118.82000000004</v>
      </c>
    </row>
    <row r="4165" spans="1:6" x14ac:dyDescent="0.25">
      <c r="A4165" s="11" t="s">
        <v>6643</v>
      </c>
      <c r="B4165" s="40" t="s">
        <v>6644</v>
      </c>
      <c r="C4165" s="9">
        <v>2312.88</v>
      </c>
      <c r="D4165" s="9">
        <v>6278.63</v>
      </c>
      <c r="E4165" s="9">
        <v>4619.29</v>
      </c>
      <c r="F4165" s="9">
        <f t="shared" si="64"/>
        <v>4403.5999999999995</v>
      </c>
    </row>
    <row r="4166" spans="1:6" x14ac:dyDescent="0.25">
      <c r="A4166" s="11" t="s">
        <v>6645</v>
      </c>
      <c r="B4166" s="40" t="s">
        <v>6646</v>
      </c>
      <c r="C4166" s="9">
        <v>3446.1499999999996</v>
      </c>
      <c r="D4166" s="9">
        <v>3020.44</v>
      </c>
      <c r="E4166" s="9">
        <v>0</v>
      </c>
      <c r="F4166" s="9">
        <f t="shared" si="64"/>
        <v>2155.5300000000002</v>
      </c>
    </row>
    <row r="4167" spans="1:6" x14ac:dyDescent="0.25">
      <c r="A4167" s="11" t="s">
        <v>6647</v>
      </c>
      <c r="B4167" s="39" t="s">
        <v>6648</v>
      </c>
      <c r="C4167" s="9">
        <v>0</v>
      </c>
      <c r="D4167" s="9">
        <v>0</v>
      </c>
      <c r="E4167" s="9">
        <v>0</v>
      </c>
      <c r="F4167" s="9">
        <f t="shared" si="64"/>
        <v>0</v>
      </c>
    </row>
    <row r="4168" spans="1:6" x14ac:dyDescent="0.25">
      <c r="A4168" s="11" t="s">
        <v>6649</v>
      </c>
      <c r="B4168" s="39" t="s">
        <v>6650</v>
      </c>
      <c r="C4168" s="9">
        <v>391844.83</v>
      </c>
      <c r="D4168" s="9">
        <v>514270.27999999997</v>
      </c>
      <c r="E4168" s="9">
        <v>11256.319999999998</v>
      </c>
      <c r="F4168" s="9">
        <f t="shared" si="64"/>
        <v>305790.47666666663</v>
      </c>
    </row>
    <row r="4169" spans="1:6" x14ac:dyDescent="0.25">
      <c r="A4169" s="11" t="s">
        <v>6651</v>
      </c>
      <c r="B4169" s="39" t="s">
        <v>178</v>
      </c>
      <c r="C4169" s="9">
        <v>2371.63</v>
      </c>
      <c r="D4169" s="9">
        <v>0</v>
      </c>
      <c r="E4169" s="9">
        <v>8842.66</v>
      </c>
      <c r="F4169" s="9">
        <f t="shared" ref="F4169:F4232" si="65">+AVERAGE(C4169:E4169)</f>
        <v>3738.0966666666668</v>
      </c>
    </row>
    <row r="4170" spans="1:6" x14ac:dyDescent="0.25">
      <c r="A4170" s="11" t="s">
        <v>6652</v>
      </c>
      <c r="B4170" s="39" t="s">
        <v>6648</v>
      </c>
      <c r="C4170" s="9">
        <v>0</v>
      </c>
      <c r="D4170" s="9">
        <v>0</v>
      </c>
      <c r="E4170" s="9">
        <v>0</v>
      </c>
      <c r="F4170" s="9">
        <f t="shared" si="65"/>
        <v>0</v>
      </c>
    </row>
    <row r="4171" spans="1:6" x14ac:dyDescent="0.25">
      <c r="A4171" s="11" t="s">
        <v>6653</v>
      </c>
      <c r="B4171" s="39" t="s">
        <v>178</v>
      </c>
      <c r="C4171" s="9">
        <v>0</v>
      </c>
      <c r="D4171" s="9">
        <v>0</v>
      </c>
      <c r="E4171" s="9">
        <v>0</v>
      </c>
      <c r="F4171" s="9">
        <f t="shared" si="65"/>
        <v>0</v>
      </c>
    </row>
    <row r="4172" spans="1:6" x14ac:dyDescent="0.25">
      <c r="A4172" s="11" t="s">
        <v>6654</v>
      </c>
      <c r="B4172" s="39" t="s">
        <v>6655</v>
      </c>
      <c r="C4172" s="9">
        <v>713281.8600000001</v>
      </c>
      <c r="D4172" s="9">
        <v>141410.82999999999</v>
      </c>
      <c r="E4172" s="9">
        <v>2526.7600000000002</v>
      </c>
      <c r="F4172" s="9">
        <f t="shared" si="65"/>
        <v>285739.81666666671</v>
      </c>
    </row>
    <row r="4173" spans="1:6" x14ac:dyDescent="0.25">
      <c r="A4173" s="11" t="s">
        <v>6656</v>
      </c>
      <c r="B4173" s="39" t="s">
        <v>470</v>
      </c>
      <c r="C4173" s="9">
        <v>0</v>
      </c>
      <c r="D4173" s="9">
        <v>0</v>
      </c>
      <c r="E4173" s="9">
        <v>0</v>
      </c>
      <c r="F4173" s="9">
        <f t="shared" si="65"/>
        <v>0</v>
      </c>
    </row>
    <row r="4174" spans="1:6" x14ac:dyDescent="0.25">
      <c r="A4174" s="11" t="s">
        <v>6657</v>
      </c>
      <c r="B4174" s="39" t="s">
        <v>6658</v>
      </c>
      <c r="C4174" s="9">
        <v>3833.04</v>
      </c>
      <c r="D4174" s="9">
        <v>2776.2299999999996</v>
      </c>
      <c r="E4174" s="9">
        <v>603.19000000000005</v>
      </c>
      <c r="F4174" s="9">
        <f t="shared" si="65"/>
        <v>2404.1533333333332</v>
      </c>
    </row>
    <row r="4175" spans="1:6" x14ac:dyDescent="0.25">
      <c r="A4175" s="11" t="s">
        <v>6659</v>
      </c>
      <c r="B4175" s="40" t="s">
        <v>6660</v>
      </c>
      <c r="C4175" s="9">
        <v>41461.58</v>
      </c>
      <c r="D4175" s="9">
        <v>25587.850000000002</v>
      </c>
      <c r="E4175" s="9">
        <v>30854.67</v>
      </c>
      <c r="F4175" s="9">
        <f t="shared" si="65"/>
        <v>32634.7</v>
      </c>
    </row>
    <row r="4176" spans="1:6" x14ac:dyDescent="0.25">
      <c r="A4176" s="11" t="s">
        <v>6661</v>
      </c>
      <c r="B4176" s="40" t="s">
        <v>6662</v>
      </c>
      <c r="C4176" s="9">
        <v>60587.869999999995</v>
      </c>
      <c r="D4176" s="9">
        <v>49913.81</v>
      </c>
      <c r="E4176" s="9">
        <v>18594.969999999998</v>
      </c>
      <c r="F4176" s="9">
        <f t="shared" si="65"/>
        <v>43032.216666666667</v>
      </c>
    </row>
    <row r="4177" spans="1:6" x14ac:dyDescent="0.25">
      <c r="A4177" s="11" t="s">
        <v>6663</v>
      </c>
      <c r="B4177" s="39" t="s">
        <v>6658</v>
      </c>
      <c r="C4177" s="9">
        <v>4394.28</v>
      </c>
      <c r="D4177" s="9">
        <v>5998.6900000000005</v>
      </c>
      <c r="E4177" s="9">
        <v>794.32999999999993</v>
      </c>
      <c r="F4177" s="9">
        <f t="shared" si="65"/>
        <v>3729.1000000000004</v>
      </c>
    </row>
    <row r="4178" spans="1:6" x14ac:dyDescent="0.25">
      <c r="A4178" s="11" t="s">
        <v>6664</v>
      </c>
      <c r="B4178" s="39" t="s">
        <v>6603</v>
      </c>
      <c r="C4178" s="9">
        <v>529558.31000000006</v>
      </c>
      <c r="D4178" s="9">
        <v>257366.66999999998</v>
      </c>
      <c r="E4178" s="9">
        <v>209865.34000000003</v>
      </c>
      <c r="F4178" s="9">
        <f t="shared" si="65"/>
        <v>332263.44</v>
      </c>
    </row>
    <row r="4179" spans="1:6" x14ac:dyDescent="0.25">
      <c r="A4179" s="11" t="s">
        <v>6665</v>
      </c>
      <c r="B4179" s="39" t="s">
        <v>6666</v>
      </c>
      <c r="C4179" s="9">
        <v>0</v>
      </c>
      <c r="D4179" s="9">
        <v>0</v>
      </c>
      <c r="E4179" s="9">
        <v>0</v>
      </c>
      <c r="F4179" s="9">
        <f t="shared" si="65"/>
        <v>0</v>
      </c>
    </row>
    <row r="4180" spans="1:6" x14ac:dyDescent="0.25">
      <c r="A4180" s="11" t="s">
        <v>6667</v>
      </c>
      <c r="B4180" s="39" t="s">
        <v>22</v>
      </c>
      <c r="C4180" s="9">
        <v>3041.35</v>
      </c>
      <c r="D4180" s="9">
        <v>4277.3500000000004</v>
      </c>
      <c r="E4180" s="9">
        <v>3263.96</v>
      </c>
      <c r="F4180" s="9">
        <f t="shared" si="65"/>
        <v>3527.5533333333333</v>
      </c>
    </row>
    <row r="4181" spans="1:6" x14ac:dyDescent="0.25">
      <c r="A4181" s="11" t="s">
        <v>6668</v>
      </c>
      <c r="B4181" s="39" t="s">
        <v>6669</v>
      </c>
      <c r="C4181" s="9">
        <v>5574745.9799999995</v>
      </c>
      <c r="D4181" s="9">
        <v>5578404.7999999998</v>
      </c>
      <c r="E4181" s="9">
        <v>3385487.33</v>
      </c>
      <c r="F4181" s="9">
        <f t="shared" si="65"/>
        <v>4846212.7033333331</v>
      </c>
    </row>
    <row r="4182" spans="1:6" x14ac:dyDescent="0.25">
      <c r="A4182" s="11" t="s">
        <v>6670</v>
      </c>
      <c r="B4182" s="39" t="s">
        <v>6671</v>
      </c>
      <c r="C4182" s="9">
        <v>0</v>
      </c>
      <c r="D4182" s="9">
        <v>0</v>
      </c>
      <c r="E4182" s="9">
        <v>0</v>
      </c>
      <c r="F4182" s="9">
        <f t="shared" si="65"/>
        <v>0</v>
      </c>
    </row>
    <row r="4183" spans="1:6" x14ac:dyDescent="0.25">
      <c r="A4183" s="11" t="s">
        <v>6672</v>
      </c>
      <c r="B4183" s="39" t="s">
        <v>18</v>
      </c>
      <c r="C4183" s="9">
        <v>105311.69</v>
      </c>
      <c r="D4183" s="9">
        <v>93281.23000000001</v>
      </c>
      <c r="E4183" s="9">
        <v>202519.89</v>
      </c>
      <c r="F4183" s="9">
        <f t="shared" si="65"/>
        <v>133704.27000000002</v>
      </c>
    </row>
    <row r="4184" spans="1:6" x14ac:dyDescent="0.25">
      <c r="A4184" s="11" t="s">
        <v>6673</v>
      </c>
      <c r="B4184" s="39" t="s">
        <v>6674</v>
      </c>
      <c r="C4184" s="9">
        <v>12199.060000000001</v>
      </c>
      <c r="D4184" s="9">
        <v>8785.64</v>
      </c>
      <c r="E4184" s="9">
        <v>0</v>
      </c>
      <c r="F4184" s="9">
        <f t="shared" si="65"/>
        <v>6994.9000000000005</v>
      </c>
    </row>
    <row r="4185" spans="1:6" x14ac:dyDescent="0.25">
      <c r="A4185" s="11" t="s">
        <v>6675</v>
      </c>
      <c r="B4185" s="39" t="s">
        <v>6676</v>
      </c>
      <c r="C4185" s="9">
        <v>19713.45</v>
      </c>
      <c r="D4185" s="9">
        <v>41133.08</v>
      </c>
      <c r="E4185" s="9">
        <v>0</v>
      </c>
      <c r="F4185" s="9">
        <f t="shared" si="65"/>
        <v>20282.176666666666</v>
      </c>
    </row>
    <row r="4186" spans="1:6" x14ac:dyDescent="0.25">
      <c r="A4186" s="11" t="s">
        <v>6677</v>
      </c>
      <c r="B4186" s="39" t="s">
        <v>6678</v>
      </c>
      <c r="C4186" s="9">
        <v>0</v>
      </c>
      <c r="D4186" s="9">
        <v>3366.06</v>
      </c>
      <c r="E4186" s="9">
        <v>0</v>
      </c>
      <c r="F4186" s="9">
        <f t="shared" si="65"/>
        <v>1122.02</v>
      </c>
    </row>
    <row r="4187" spans="1:6" x14ac:dyDescent="0.25">
      <c r="A4187" s="11" t="s">
        <v>6679</v>
      </c>
      <c r="B4187" s="39" t="s">
        <v>470</v>
      </c>
      <c r="C4187" s="9">
        <v>7254.46</v>
      </c>
      <c r="D4187" s="9">
        <v>4592.7999999999993</v>
      </c>
      <c r="E4187" s="9">
        <v>6426.8899999999994</v>
      </c>
      <c r="F4187" s="9">
        <f t="shared" si="65"/>
        <v>6091.3833333333323</v>
      </c>
    </row>
    <row r="4188" spans="1:6" x14ac:dyDescent="0.25">
      <c r="A4188" s="11" t="s">
        <v>6680</v>
      </c>
      <c r="B4188" s="39" t="s">
        <v>6681</v>
      </c>
      <c r="C4188" s="9">
        <v>2821.63</v>
      </c>
      <c r="D4188" s="9">
        <v>0</v>
      </c>
      <c r="E4188" s="9">
        <v>0</v>
      </c>
      <c r="F4188" s="9">
        <f t="shared" si="65"/>
        <v>940.54333333333341</v>
      </c>
    </row>
    <row r="4189" spans="1:6" x14ac:dyDescent="0.25">
      <c r="A4189" s="11" t="s">
        <v>6682</v>
      </c>
      <c r="B4189" s="39" t="s">
        <v>682</v>
      </c>
      <c r="C4189" s="9">
        <v>0</v>
      </c>
      <c r="D4189" s="9">
        <v>0</v>
      </c>
      <c r="E4189" s="9">
        <v>0</v>
      </c>
      <c r="F4189" s="9">
        <f t="shared" si="65"/>
        <v>0</v>
      </c>
    </row>
    <row r="4190" spans="1:6" x14ac:dyDescent="0.25">
      <c r="A4190" s="11" t="s">
        <v>6683</v>
      </c>
      <c r="B4190" s="39" t="s">
        <v>6684</v>
      </c>
      <c r="C4190" s="9">
        <v>180077.11000000002</v>
      </c>
      <c r="D4190" s="9">
        <v>184112.81</v>
      </c>
      <c r="E4190" s="9">
        <v>136495.86000000002</v>
      </c>
      <c r="F4190" s="9">
        <f t="shared" si="65"/>
        <v>166895.26</v>
      </c>
    </row>
    <row r="4191" spans="1:6" x14ac:dyDescent="0.25">
      <c r="A4191" s="11" t="s">
        <v>6685</v>
      </c>
      <c r="B4191" s="39" t="s">
        <v>6686</v>
      </c>
      <c r="C4191" s="9">
        <v>386960.22</v>
      </c>
      <c r="D4191" s="9">
        <v>275694.66000000003</v>
      </c>
      <c r="E4191" s="9">
        <v>267372.92</v>
      </c>
      <c r="F4191" s="9">
        <f t="shared" si="65"/>
        <v>310009.26666666666</v>
      </c>
    </row>
    <row r="4192" spans="1:6" x14ac:dyDescent="0.25">
      <c r="A4192" s="11" t="s">
        <v>6687</v>
      </c>
      <c r="B4192" s="39" t="s">
        <v>6688</v>
      </c>
      <c r="C4192" s="9">
        <v>7401835.2699999996</v>
      </c>
      <c r="D4192" s="9">
        <v>5544489.5300000012</v>
      </c>
      <c r="E4192" s="9">
        <v>4535747.96</v>
      </c>
      <c r="F4192" s="9">
        <f t="shared" si="65"/>
        <v>5827357.5866666669</v>
      </c>
    </row>
    <row r="4193" spans="1:6" x14ac:dyDescent="0.25">
      <c r="A4193" s="11" t="s">
        <v>6689</v>
      </c>
      <c r="B4193" s="39" t="s">
        <v>22</v>
      </c>
      <c r="C4193" s="9">
        <v>1325660.9700000002</v>
      </c>
      <c r="D4193" s="9">
        <v>1116821.26</v>
      </c>
      <c r="E4193" s="9">
        <v>1070429.03</v>
      </c>
      <c r="F4193" s="9">
        <f t="shared" si="65"/>
        <v>1170970.4200000002</v>
      </c>
    </row>
    <row r="4194" spans="1:6" x14ac:dyDescent="0.25">
      <c r="A4194" s="11" t="s">
        <v>6690</v>
      </c>
      <c r="B4194" s="39" t="s">
        <v>6691</v>
      </c>
      <c r="C4194" s="9">
        <v>9840.6500000000015</v>
      </c>
      <c r="D4194" s="9">
        <v>13084.59</v>
      </c>
      <c r="E4194" s="9">
        <v>7406.99</v>
      </c>
      <c r="F4194" s="9">
        <f t="shared" si="65"/>
        <v>10110.743333333334</v>
      </c>
    </row>
    <row r="4195" spans="1:6" x14ac:dyDescent="0.25">
      <c r="A4195" s="11" t="s">
        <v>6692</v>
      </c>
      <c r="B4195" s="39" t="s">
        <v>18</v>
      </c>
      <c r="C4195" s="9">
        <v>851562.23</v>
      </c>
      <c r="D4195" s="9">
        <v>687915.28999999992</v>
      </c>
      <c r="E4195" s="9">
        <v>556994</v>
      </c>
      <c r="F4195" s="9">
        <f t="shared" si="65"/>
        <v>698823.84</v>
      </c>
    </row>
    <row r="4196" spans="1:6" x14ac:dyDescent="0.25">
      <c r="A4196" s="11" t="s">
        <v>6693</v>
      </c>
      <c r="B4196" s="39" t="s">
        <v>6694</v>
      </c>
      <c r="C4196" s="9">
        <v>2333441.04</v>
      </c>
      <c r="D4196" s="9">
        <v>2746496.69</v>
      </c>
      <c r="E4196" s="9">
        <v>1849595.2099999997</v>
      </c>
      <c r="F4196" s="9">
        <f t="shared" si="65"/>
        <v>2309844.3133333335</v>
      </c>
    </row>
    <row r="4197" spans="1:6" x14ac:dyDescent="0.25">
      <c r="A4197" s="11" t="s">
        <v>6695</v>
      </c>
      <c r="B4197" s="39" t="s">
        <v>6696</v>
      </c>
      <c r="C4197" s="9">
        <v>18409.12</v>
      </c>
      <c r="D4197" s="9">
        <v>18693.41</v>
      </c>
      <c r="E4197" s="9">
        <v>12070.31</v>
      </c>
      <c r="F4197" s="9">
        <f t="shared" si="65"/>
        <v>16390.946666666667</v>
      </c>
    </row>
    <row r="4198" spans="1:6" x14ac:dyDescent="0.25">
      <c r="A4198" s="11" t="s">
        <v>6697</v>
      </c>
      <c r="B4198" s="39" t="s">
        <v>18</v>
      </c>
      <c r="C4198" s="9">
        <v>402759.46</v>
      </c>
      <c r="D4198" s="9">
        <v>382863.02</v>
      </c>
      <c r="E4198" s="9">
        <v>142923.37999999998</v>
      </c>
      <c r="F4198" s="9">
        <f t="shared" si="65"/>
        <v>309515.28666666668</v>
      </c>
    </row>
    <row r="4199" spans="1:6" x14ac:dyDescent="0.25">
      <c r="A4199" s="11" t="s">
        <v>6698</v>
      </c>
      <c r="B4199" s="39" t="s">
        <v>6699</v>
      </c>
      <c r="C4199" s="9">
        <v>4831487.54</v>
      </c>
      <c r="D4199" s="9">
        <v>2959886.1799999997</v>
      </c>
      <c r="E4199" s="9">
        <v>1812206.99</v>
      </c>
      <c r="F4199" s="9">
        <f t="shared" si="65"/>
        <v>3201193.57</v>
      </c>
    </row>
    <row r="4200" spans="1:6" x14ac:dyDescent="0.25">
      <c r="A4200" s="11" t="s">
        <v>6700</v>
      </c>
      <c r="B4200" s="39" t="s">
        <v>470</v>
      </c>
      <c r="C4200" s="9">
        <v>283914.52</v>
      </c>
      <c r="D4200" s="9">
        <v>57995.71</v>
      </c>
      <c r="E4200" s="9">
        <v>13404.32</v>
      </c>
      <c r="F4200" s="9">
        <f t="shared" si="65"/>
        <v>118438.18333333335</v>
      </c>
    </row>
    <row r="4201" spans="1:6" x14ac:dyDescent="0.25">
      <c r="A4201" s="11" t="s">
        <v>6701</v>
      </c>
      <c r="B4201" s="39" t="s">
        <v>682</v>
      </c>
      <c r="C4201" s="9">
        <v>1440833.8000000003</v>
      </c>
      <c r="D4201" s="9">
        <v>523875.93999999994</v>
      </c>
      <c r="E4201" s="9">
        <v>807823.53999999992</v>
      </c>
      <c r="F4201" s="9">
        <f t="shared" si="65"/>
        <v>924177.76000000013</v>
      </c>
    </row>
    <row r="4202" spans="1:6" x14ac:dyDescent="0.25">
      <c r="A4202" s="11" t="s">
        <v>6702</v>
      </c>
      <c r="B4202" s="40" t="s">
        <v>6703</v>
      </c>
      <c r="C4202" s="9">
        <v>10782969.049999999</v>
      </c>
      <c r="D4202" s="9">
        <v>11129372.689999999</v>
      </c>
      <c r="E4202" s="9">
        <v>9758663.120000001</v>
      </c>
      <c r="F4202" s="9">
        <f t="shared" si="65"/>
        <v>10557001.619999999</v>
      </c>
    </row>
    <row r="4203" spans="1:6" x14ac:dyDescent="0.25">
      <c r="A4203" s="11" t="s">
        <v>6704</v>
      </c>
      <c r="B4203" s="39" t="s">
        <v>6705</v>
      </c>
      <c r="C4203" s="9">
        <v>4856418.7700000005</v>
      </c>
      <c r="D4203" s="9">
        <v>5439500.6699999999</v>
      </c>
      <c r="E4203" s="9">
        <v>3553809.4</v>
      </c>
      <c r="F4203" s="9">
        <f t="shared" si="65"/>
        <v>4616576.28</v>
      </c>
    </row>
    <row r="4204" spans="1:6" x14ac:dyDescent="0.25">
      <c r="A4204" s="11" t="s">
        <v>6706</v>
      </c>
      <c r="B4204" s="39" t="s">
        <v>6707</v>
      </c>
      <c r="C4204" s="9">
        <v>2776289.79</v>
      </c>
      <c r="D4204" s="9">
        <v>2661651.29</v>
      </c>
      <c r="E4204" s="9">
        <v>2500810.42</v>
      </c>
      <c r="F4204" s="9">
        <f t="shared" si="65"/>
        <v>2646250.5</v>
      </c>
    </row>
    <row r="4205" spans="1:6" x14ac:dyDescent="0.25">
      <c r="A4205" s="11" t="s">
        <v>6708</v>
      </c>
      <c r="B4205" s="39" t="s">
        <v>6709</v>
      </c>
      <c r="C4205" s="9">
        <v>961230.06</v>
      </c>
      <c r="D4205" s="9">
        <v>344687.82</v>
      </c>
      <c r="E4205" s="9">
        <v>470230.39</v>
      </c>
      <c r="F4205" s="9">
        <f t="shared" si="65"/>
        <v>592049.42333333334</v>
      </c>
    </row>
    <row r="4206" spans="1:6" x14ac:dyDescent="0.25">
      <c r="A4206" s="11" t="s">
        <v>6710</v>
      </c>
      <c r="B4206" s="39" t="s">
        <v>6711</v>
      </c>
      <c r="C4206" s="9">
        <v>1622721.59</v>
      </c>
      <c r="D4206" s="9">
        <v>2003394.1099999999</v>
      </c>
      <c r="E4206" s="9">
        <v>1604250.65</v>
      </c>
      <c r="F4206" s="9">
        <f t="shared" si="65"/>
        <v>1743455.45</v>
      </c>
    </row>
    <row r="4207" spans="1:6" x14ac:dyDescent="0.25">
      <c r="A4207" s="11" t="s">
        <v>6712</v>
      </c>
      <c r="B4207" s="39" t="s">
        <v>6713</v>
      </c>
      <c r="C4207" s="9">
        <v>0</v>
      </c>
      <c r="D4207" s="9">
        <v>35802.89</v>
      </c>
      <c r="E4207" s="9">
        <v>0</v>
      </c>
      <c r="F4207" s="9">
        <f t="shared" si="65"/>
        <v>11934.296666666667</v>
      </c>
    </row>
    <row r="4208" spans="1:6" x14ac:dyDescent="0.25">
      <c r="A4208" s="11" t="s">
        <v>6714</v>
      </c>
      <c r="B4208" s="39" t="s">
        <v>18</v>
      </c>
      <c r="C4208" s="9">
        <v>303840.19</v>
      </c>
      <c r="D4208" s="9">
        <v>501782.08999999997</v>
      </c>
      <c r="E4208" s="9">
        <v>348475.45</v>
      </c>
      <c r="F4208" s="9">
        <f t="shared" si="65"/>
        <v>384699.24333333335</v>
      </c>
    </row>
    <row r="4209" spans="1:6" x14ac:dyDescent="0.25">
      <c r="A4209" s="11" t="s">
        <v>6715</v>
      </c>
      <c r="B4209" s="39" t="s">
        <v>15957</v>
      </c>
      <c r="C4209" s="9">
        <v>0</v>
      </c>
      <c r="D4209" s="9">
        <v>0</v>
      </c>
      <c r="E4209" s="9">
        <v>106854.035</v>
      </c>
      <c r="F4209" s="9">
        <f t="shared" si="65"/>
        <v>35618.011666666665</v>
      </c>
    </row>
    <row r="4210" spans="1:6" x14ac:dyDescent="0.25">
      <c r="A4210" s="11" t="s">
        <v>6716</v>
      </c>
      <c r="B4210" s="39" t="s">
        <v>1028</v>
      </c>
      <c r="C4210" s="9">
        <v>0</v>
      </c>
      <c r="D4210" s="9">
        <v>0</v>
      </c>
      <c r="E4210" s="9">
        <v>106854.035</v>
      </c>
      <c r="F4210" s="9">
        <f t="shared" si="65"/>
        <v>35618.011666666665</v>
      </c>
    </row>
    <row r="4211" spans="1:6" x14ac:dyDescent="0.25">
      <c r="A4211" s="11" t="s">
        <v>6717</v>
      </c>
      <c r="B4211" s="39" t="s">
        <v>6718</v>
      </c>
      <c r="C4211" s="9">
        <v>0</v>
      </c>
      <c r="D4211" s="9">
        <v>0</v>
      </c>
      <c r="E4211" s="9">
        <v>0</v>
      </c>
      <c r="F4211" s="9">
        <f t="shared" si="65"/>
        <v>0</v>
      </c>
    </row>
    <row r="4212" spans="1:6" x14ac:dyDescent="0.25">
      <c r="A4212" s="11" t="s">
        <v>6719</v>
      </c>
      <c r="B4212" s="39" t="s">
        <v>6720</v>
      </c>
      <c r="C4212" s="9">
        <v>0</v>
      </c>
      <c r="D4212" s="9">
        <v>0</v>
      </c>
      <c r="E4212" s="9">
        <v>0</v>
      </c>
      <c r="F4212" s="9">
        <f t="shared" si="65"/>
        <v>0</v>
      </c>
    </row>
    <row r="4213" spans="1:6" x14ac:dyDescent="0.25">
      <c r="A4213" s="11" t="s">
        <v>6721</v>
      </c>
      <c r="B4213" s="39" t="s">
        <v>6722</v>
      </c>
      <c r="C4213" s="9">
        <v>2308722.3900000006</v>
      </c>
      <c r="D4213" s="9">
        <v>2307234.3899999997</v>
      </c>
      <c r="E4213" s="9">
        <v>1393445.66</v>
      </c>
      <c r="F4213" s="9">
        <f t="shared" si="65"/>
        <v>2003134.1466666667</v>
      </c>
    </row>
    <row r="4214" spans="1:6" x14ac:dyDescent="0.25">
      <c r="A4214" s="11" t="s">
        <v>6723</v>
      </c>
      <c r="B4214" s="40" t="s">
        <v>6724</v>
      </c>
      <c r="C4214" s="9">
        <v>5608.88</v>
      </c>
      <c r="D4214" s="9">
        <v>11529.91</v>
      </c>
      <c r="E4214" s="9">
        <v>6520.69</v>
      </c>
      <c r="F4214" s="9">
        <f t="shared" si="65"/>
        <v>7886.4933333333329</v>
      </c>
    </row>
    <row r="4215" spans="1:6" x14ac:dyDescent="0.25">
      <c r="A4215" s="11" t="s">
        <v>6725</v>
      </c>
      <c r="B4215" s="39" t="s">
        <v>6726</v>
      </c>
      <c r="C4215" s="9">
        <v>207284.40000000002</v>
      </c>
      <c r="D4215" s="9">
        <v>353813.49</v>
      </c>
      <c r="E4215" s="9">
        <v>151519.65999999997</v>
      </c>
      <c r="F4215" s="9">
        <f t="shared" si="65"/>
        <v>237539.18333333335</v>
      </c>
    </row>
    <row r="4216" spans="1:6" x14ac:dyDescent="0.25">
      <c r="A4216" s="11" t="s">
        <v>6727</v>
      </c>
      <c r="B4216" s="39" t="s">
        <v>18</v>
      </c>
      <c r="C4216" s="9">
        <v>100874.12000000001</v>
      </c>
      <c r="D4216" s="9">
        <v>90752.739999999991</v>
      </c>
      <c r="E4216" s="9">
        <v>68234.319999999992</v>
      </c>
      <c r="F4216" s="9">
        <f t="shared" si="65"/>
        <v>86620.393333333326</v>
      </c>
    </row>
    <row r="4217" spans="1:6" x14ac:dyDescent="0.25">
      <c r="A4217" s="11" t="s">
        <v>6728</v>
      </c>
      <c r="B4217" s="39" t="s">
        <v>6729</v>
      </c>
      <c r="C4217" s="9">
        <v>769340.37</v>
      </c>
      <c r="D4217" s="9">
        <v>502608.7</v>
      </c>
      <c r="E4217" s="9">
        <v>359829.85000000003</v>
      </c>
      <c r="F4217" s="9">
        <f t="shared" si="65"/>
        <v>543926.30666666676</v>
      </c>
    </row>
    <row r="4218" spans="1:6" x14ac:dyDescent="0.25">
      <c r="A4218" s="11" t="s">
        <v>6730</v>
      </c>
      <c r="B4218" s="40" t="s">
        <v>6731</v>
      </c>
      <c r="C4218" s="9">
        <v>838833.03</v>
      </c>
      <c r="D4218" s="9">
        <v>879962.68</v>
      </c>
      <c r="E4218" s="9">
        <v>566148.43999999994</v>
      </c>
      <c r="F4218" s="9">
        <f t="shared" si="65"/>
        <v>761648.04999999993</v>
      </c>
    </row>
    <row r="4219" spans="1:6" x14ac:dyDescent="0.25">
      <c r="A4219" s="11" t="s">
        <v>6732</v>
      </c>
      <c r="B4219" s="39" t="s">
        <v>6733</v>
      </c>
      <c r="C4219" s="9">
        <v>3999302.0300000003</v>
      </c>
      <c r="D4219" s="9">
        <v>2657570.14</v>
      </c>
      <c r="E4219" s="9">
        <v>1851591.69</v>
      </c>
      <c r="F4219" s="9">
        <f t="shared" si="65"/>
        <v>2836154.6199999996</v>
      </c>
    </row>
    <row r="4220" spans="1:6" x14ac:dyDescent="0.25">
      <c r="A4220" s="11" t="s">
        <v>6734</v>
      </c>
      <c r="B4220" s="39" t="s">
        <v>6735</v>
      </c>
      <c r="C4220" s="9">
        <v>2318839.7400000002</v>
      </c>
      <c r="D4220" s="9">
        <v>1474405.95</v>
      </c>
      <c r="E4220" s="9">
        <v>600106.37</v>
      </c>
      <c r="F4220" s="9">
        <f t="shared" si="65"/>
        <v>1464450.6866666668</v>
      </c>
    </row>
    <row r="4221" spans="1:6" x14ac:dyDescent="0.25">
      <c r="A4221" s="11" t="s">
        <v>6736</v>
      </c>
      <c r="B4221" s="39" t="s">
        <v>6737</v>
      </c>
      <c r="C4221" s="9">
        <v>39607.600000000006</v>
      </c>
      <c r="D4221" s="9">
        <v>18897.78</v>
      </c>
      <c r="E4221" s="9">
        <v>18187.09</v>
      </c>
      <c r="F4221" s="9">
        <f t="shared" si="65"/>
        <v>25564.156666666666</v>
      </c>
    </row>
    <row r="4222" spans="1:6" x14ac:dyDescent="0.25">
      <c r="A4222" s="11" t="s">
        <v>6738</v>
      </c>
      <c r="B4222" s="39" t="s">
        <v>22</v>
      </c>
      <c r="C4222" s="9">
        <v>1815816.58</v>
      </c>
      <c r="D4222" s="9">
        <v>2287092.08</v>
      </c>
      <c r="E4222" s="9">
        <v>511832.83999999997</v>
      </c>
      <c r="F4222" s="9">
        <f t="shared" si="65"/>
        <v>1538247.1666666667</v>
      </c>
    </row>
    <row r="4223" spans="1:6" x14ac:dyDescent="0.25">
      <c r="A4223" s="11" t="s">
        <v>6739</v>
      </c>
      <c r="B4223" s="39" t="s">
        <v>18</v>
      </c>
      <c r="C4223" s="9">
        <v>17163.68</v>
      </c>
      <c r="D4223" s="9">
        <v>38479.479999999996</v>
      </c>
      <c r="E4223" s="9">
        <v>9106.2999999999993</v>
      </c>
      <c r="F4223" s="9">
        <f t="shared" si="65"/>
        <v>21583.153333333332</v>
      </c>
    </row>
    <row r="4224" spans="1:6" x14ac:dyDescent="0.25">
      <c r="A4224" s="11" t="s">
        <v>6740</v>
      </c>
      <c r="B4224" s="39" t="s">
        <v>6741</v>
      </c>
      <c r="C4224" s="9">
        <v>23034.560000000001</v>
      </c>
      <c r="D4224" s="9">
        <v>12902.67</v>
      </c>
      <c r="E4224" s="9">
        <v>26440.25</v>
      </c>
      <c r="F4224" s="9">
        <f t="shared" si="65"/>
        <v>20792.493333333336</v>
      </c>
    </row>
    <row r="4225" spans="1:6" x14ac:dyDescent="0.25">
      <c r="A4225" s="11" t="s">
        <v>6742</v>
      </c>
      <c r="B4225" s="44" t="s">
        <v>6743</v>
      </c>
      <c r="C4225" s="9">
        <v>7305.08</v>
      </c>
      <c r="D4225" s="9">
        <v>206422.25</v>
      </c>
      <c r="E4225" s="9">
        <v>389693.49</v>
      </c>
      <c r="F4225" s="9">
        <f t="shared" si="65"/>
        <v>201140.27333333332</v>
      </c>
    </row>
    <row r="4226" spans="1:6" x14ac:dyDescent="0.25">
      <c r="A4226" s="11" t="s">
        <v>6744</v>
      </c>
      <c r="B4226" s="44" t="s">
        <v>6745</v>
      </c>
      <c r="C4226" s="9">
        <v>57600</v>
      </c>
      <c r="D4226" s="9">
        <v>384720</v>
      </c>
      <c r="E4226" s="9">
        <v>141120</v>
      </c>
      <c r="F4226" s="9">
        <f t="shared" si="65"/>
        <v>194480</v>
      </c>
    </row>
    <row r="4227" spans="1:6" x14ac:dyDescent="0.25">
      <c r="A4227" s="11" t="s">
        <v>6746</v>
      </c>
      <c r="B4227" s="44" t="s">
        <v>22</v>
      </c>
      <c r="C4227" s="9">
        <v>158113.46</v>
      </c>
      <c r="D4227" s="9">
        <v>102143.66</v>
      </c>
      <c r="E4227" s="9">
        <v>12043.69</v>
      </c>
      <c r="F4227" s="9">
        <f t="shared" si="65"/>
        <v>90766.936666666661</v>
      </c>
    </row>
    <row r="4228" spans="1:6" x14ac:dyDescent="0.25">
      <c r="A4228" s="11" t="s">
        <v>6747</v>
      </c>
      <c r="B4228" s="44" t="s">
        <v>6748</v>
      </c>
      <c r="C4228" s="9">
        <v>0</v>
      </c>
      <c r="D4228" s="9">
        <v>0</v>
      </c>
      <c r="E4228" s="9">
        <v>0</v>
      </c>
      <c r="F4228" s="9">
        <f t="shared" si="65"/>
        <v>0</v>
      </c>
    </row>
    <row r="4229" spans="1:6" x14ac:dyDescent="0.25">
      <c r="A4229" s="11" t="s">
        <v>6749</v>
      </c>
      <c r="B4229" s="44" t="s">
        <v>217</v>
      </c>
      <c r="C4229" s="9">
        <v>6036873.4100000001</v>
      </c>
      <c r="D4229" s="9">
        <v>9215958.4499999993</v>
      </c>
      <c r="E4229" s="9">
        <v>9734744.3899999987</v>
      </c>
      <c r="F4229" s="9">
        <f t="shared" si="65"/>
        <v>8329192.083333333</v>
      </c>
    </row>
    <row r="4230" spans="1:6" x14ac:dyDescent="0.25">
      <c r="A4230" s="11" t="s">
        <v>6750</v>
      </c>
      <c r="B4230" s="44" t="s">
        <v>6751</v>
      </c>
      <c r="C4230" s="9">
        <v>2314260.3899999997</v>
      </c>
      <c r="D4230" s="9">
        <v>1446841.29</v>
      </c>
      <c r="E4230" s="9">
        <v>1332225</v>
      </c>
      <c r="F4230" s="9">
        <f t="shared" si="65"/>
        <v>1697775.5599999998</v>
      </c>
    </row>
    <row r="4231" spans="1:6" x14ac:dyDescent="0.25">
      <c r="A4231" s="11" t="s">
        <v>6752</v>
      </c>
      <c r="B4231" s="44" t="s">
        <v>15958</v>
      </c>
      <c r="C4231" s="9">
        <v>716675.86</v>
      </c>
      <c r="D4231" s="9">
        <v>1044574.8300000001</v>
      </c>
      <c r="E4231" s="9">
        <v>839289</v>
      </c>
      <c r="F4231" s="9">
        <f t="shared" si="65"/>
        <v>866846.56333333335</v>
      </c>
    </row>
    <row r="4232" spans="1:6" x14ac:dyDescent="0.25">
      <c r="A4232" s="11" t="s">
        <v>6753</v>
      </c>
      <c r="B4232" s="44" t="s">
        <v>6754</v>
      </c>
      <c r="C4232" s="9">
        <v>957054.85</v>
      </c>
      <c r="D4232" s="9">
        <v>1825320.62</v>
      </c>
      <c r="E4232" s="9">
        <v>314577.57</v>
      </c>
      <c r="F4232" s="9">
        <f t="shared" si="65"/>
        <v>1032317.68</v>
      </c>
    </row>
    <row r="4233" spans="1:6" x14ac:dyDescent="0.25">
      <c r="A4233" s="11" t="s">
        <v>6755</v>
      </c>
      <c r="B4233" s="44" t="s">
        <v>6756</v>
      </c>
      <c r="C4233" s="9">
        <v>0</v>
      </c>
      <c r="D4233" s="9">
        <v>0</v>
      </c>
      <c r="E4233" s="9">
        <v>0</v>
      </c>
      <c r="F4233" s="9">
        <f t="shared" ref="F4233:F4296" si="66">+AVERAGE(C4233:E4233)</f>
        <v>0</v>
      </c>
    </row>
    <row r="4234" spans="1:6" x14ac:dyDescent="0.25">
      <c r="A4234" s="11" t="s">
        <v>6757</v>
      </c>
      <c r="B4234" s="44" t="s">
        <v>6758</v>
      </c>
      <c r="C4234" s="9">
        <v>0</v>
      </c>
      <c r="D4234" s="9">
        <v>0</v>
      </c>
      <c r="E4234" s="9">
        <v>0</v>
      </c>
      <c r="F4234" s="9">
        <f t="shared" si="66"/>
        <v>0</v>
      </c>
    </row>
    <row r="4235" spans="1:6" x14ac:dyDescent="0.25">
      <c r="A4235" s="11" t="s">
        <v>6759</v>
      </c>
      <c r="B4235" s="44" t="s">
        <v>6760</v>
      </c>
      <c r="C4235" s="9">
        <v>2793695.67</v>
      </c>
      <c r="D4235" s="9">
        <v>2772051.4699999997</v>
      </c>
      <c r="E4235" s="9">
        <v>5566063.9699999997</v>
      </c>
      <c r="F4235" s="9">
        <f t="shared" si="66"/>
        <v>3710603.7033333331</v>
      </c>
    </row>
    <row r="4236" spans="1:6" x14ac:dyDescent="0.25">
      <c r="A4236" s="11" t="s">
        <v>6761</v>
      </c>
      <c r="B4236" s="44" t="s">
        <v>6762</v>
      </c>
      <c r="C4236" s="9">
        <v>126880</v>
      </c>
      <c r="D4236" s="9">
        <v>0</v>
      </c>
      <c r="E4236" s="9">
        <v>6273.63</v>
      </c>
      <c r="F4236" s="9">
        <f t="shared" si="66"/>
        <v>44384.543333333335</v>
      </c>
    </row>
    <row r="4237" spans="1:6" x14ac:dyDescent="0.25">
      <c r="A4237" s="11" t="s">
        <v>6763</v>
      </c>
      <c r="B4237" s="44" t="s">
        <v>6764</v>
      </c>
      <c r="C4237" s="9">
        <v>0</v>
      </c>
      <c r="D4237" s="9">
        <v>0</v>
      </c>
      <c r="E4237" s="9">
        <v>0</v>
      </c>
      <c r="F4237" s="9">
        <f t="shared" si="66"/>
        <v>0</v>
      </c>
    </row>
    <row r="4238" spans="1:6" x14ac:dyDescent="0.25">
      <c r="A4238" s="11" t="s">
        <v>6765</v>
      </c>
      <c r="B4238" s="44" t="s">
        <v>6766</v>
      </c>
      <c r="C4238" s="9">
        <v>0</v>
      </c>
      <c r="D4238" s="9">
        <v>0</v>
      </c>
      <c r="E4238" s="9">
        <v>0</v>
      </c>
      <c r="F4238" s="9">
        <f t="shared" si="66"/>
        <v>0</v>
      </c>
    </row>
    <row r="4239" spans="1:6" x14ac:dyDescent="0.25">
      <c r="A4239" s="11" t="s">
        <v>6767</v>
      </c>
      <c r="B4239" s="44" t="s">
        <v>217</v>
      </c>
      <c r="C4239" s="9">
        <v>145939432.84999999</v>
      </c>
      <c r="D4239" s="9">
        <v>146871430.24000001</v>
      </c>
      <c r="E4239" s="9">
        <v>145455712.52999997</v>
      </c>
      <c r="F4239" s="9">
        <f t="shared" si="66"/>
        <v>146088858.53999999</v>
      </c>
    </row>
    <row r="4240" spans="1:6" x14ac:dyDescent="0.25">
      <c r="A4240" s="11" t="s">
        <v>6768</v>
      </c>
      <c r="B4240" s="44" t="s">
        <v>6748</v>
      </c>
      <c r="C4240" s="9">
        <v>0</v>
      </c>
      <c r="D4240" s="9">
        <v>0</v>
      </c>
      <c r="E4240" s="9">
        <v>0</v>
      </c>
      <c r="F4240" s="9">
        <f t="shared" si="66"/>
        <v>0</v>
      </c>
    </row>
    <row r="4241" spans="1:6" x14ac:dyDescent="0.25">
      <c r="A4241" s="11" t="s">
        <v>6769</v>
      </c>
      <c r="B4241" s="44" t="s">
        <v>217</v>
      </c>
      <c r="C4241" s="9">
        <v>0</v>
      </c>
      <c r="D4241" s="9">
        <v>0</v>
      </c>
      <c r="E4241" s="9">
        <v>0</v>
      </c>
      <c r="F4241" s="9">
        <f t="shared" si="66"/>
        <v>0</v>
      </c>
    </row>
    <row r="4242" spans="1:6" x14ac:dyDescent="0.25">
      <c r="A4242" s="11" t="s">
        <v>6770</v>
      </c>
      <c r="B4242" s="44" t="s">
        <v>6751</v>
      </c>
      <c r="C4242" s="9">
        <v>0</v>
      </c>
      <c r="D4242" s="9">
        <v>0</v>
      </c>
      <c r="E4242" s="9">
        <v>0</v>
      </c>
      <c r="F4242" s="9">
        <f t="shared" si="66"/>
        <v>0</v>
      </c>
    </row>
    <row r="4243" spans="1:6" x14ac:dyDescent="0.25">
      <c r="A4243" s="11" t="s">
        <v>6771</v>
      </c>
      <c r="B4243" s="44" t="s">
        <v>6772</v>
      </c>
      <c r="C4243" s="9">
        <v>10477961.370000001</v>
      </c>
      <c r="D4243" s="9">
        <v>10936911.359999999</v>
      </c>
      <c r="E4243" s="9">
        <v>12340554.4</v>
      </c>
      <c r="F4243" s="9">
        <f t="shared" si="66"/>
        <v>11251809.043333335</v>
      </c>
    </row>
    <row r="4244" spans="1:6" x14ac:dyDescent="0.25">
      <c r="A4244" s="11" t="s">
        <v>6773</v>
      </c>
      <c r="B4244" s="44" t="s">
        <v>6774</v>
      </c>
      <c r="C4244" s="9">
        <v>1049615.6499999999</v>
      </c>
      <c r="D4244" s="9">
        <v>826780.78</v>
      </c>
      <c r="E4244" s="9">
        <v>1048815.6700000002</v>
      </c>
      <c r="F4244" s="9">
        <f t="shared" si="66"/>
        <v>975070.70000000007</v>
      </c>
    </row>
    <row r="4245" spans="1:6" x14ac:dyDescent="0.25">
      <c r="A4245" s="11" t="s">
        <v>6775</v>
      </c>
      <c r="B4245" s="44" t="s">
        <v>6776</v>
      </c>
      <c r="C4245" s="9">
        <v>6044531.7999999998</v>
      </c>
      <c r="D4245" s="9">
        <v>6835253.1299999999</v>
      </c>
      <c r="E4245" s="9">
        <v>8528204.7200000007</v>
      </c>
      <c r="F4245" s="9">
        <f t="shared" si="66"/>
        <v>7135996.5499999998</v>
      </c>
    </row>
    <row r="4246" spans="1:6" x14ac:dyDescent="0.25">
      <c r="A4246" s="11" t="s">
        <v>6777</v>
      </c>
      <c r="B4246" s="44" t="s">
        <v>6778</v>
      </c>
      <c r="C4246" s="9">
        <v>0</v>
      </c>
      <c r="D4246" s="9">
        <v>0</v>
      </c>
      <c r="E4246" s="9">
        <v>0</v>
      </c>
      <c r="F4246" s="9">
        <f t="shared" si="66"/>
        <v>0</v>
      </c>
    </row>
    <row r="4247" spans="1:6" x14ac:dyDescent="0.25">
      <c r="A4247" s="11" t="s">
        <v>6779</v>
      </c>
      <c r="B4247" s="44" t="s">
        <v>6780</v>
      </c>
      <c r="C4247" s="9">
        <v>263276</v>
      </c>
      <c r="D4247" s="9">
        <v>576847.16999999993</v>
      </c>
      <c r="E4247" s="9">
        <v>1206577.19</v>
      </c>
      <c r="F4247" s="9">
        <f t="shared" si="66"/>
        <v>682233.45333333325</v>
      </c>
    </row>
    <row r="4248" spans="1:6" x14ac:dyDescent="0.25">
      <c r="A4248" s="11" t="s">
        <v>6781</v>
      </c>
      <c r="B4248" s="44" t="s">
        <v>6782</v>
      </c>
      <c r="C4248" s="9">
        <v>0</v>
      </c>
      <c r="D4248" s="9">
        <v>0</v>
      </c>
      <c r="E4248" s="9">
        <v>21422.639999999999</v>
      </c>
      <c r="F4248" s="9">
        <f t="shared" si="66"/>
        <v>7140.88</v>
      </c>
    </row>
    <row r="4249" spans="1:6" x14ac:dyDescent="0.25">
      <c r="A4249" s="11" t="s">
        <v>6783</v>
      </c>
      <c r="B4249" s="44" t="s">
        <v>6784</v>
      </c>
      <c r="C4249" s="9">
        <v>170.55</v>
      </c>
      <c r="D4249" s="9">
        <v>98560</v>
      </c>
      <c r="E4249" s="9">
        <v>198935.9</v>
      </c>
      <c r="F4249" s="9">
        <f t="shared" si="66"/>
        <v>99222.150000000009</v>
      </c>
    </row>
    <row r="4250" spans="1:6" x14ac:dyDescent="0.25">
      <c r="A4250" s="11" t="s">
        <v>6785</v>
      </c>
      <c r="B4250" s="44" t="s">
        <v>217</v>
      </c>
      <c r="C4250" s="9">
        <v>90422665.459999993</v>
      </c>
      <c r="D4250" s="9">
        <v>116566291.12999998</v>
      </c>
      <c r="E4250" s="9">
        <v>122112219.05999999</v>
      </c>
      <c r="F4250" s="9">
        <f t="shared" si="66"/>
        <v>109700391.88333333</v>
      </c>
    </row>
    <row r="4251" spans="1:6" x14ac:dyDescent="0.25">
      <c r="A4251" s="11" t="s">
        <v>6786</v>
      </c>
      <c r="B4251" s="44" t="s">
        <v>6748</v>
      </c>
      <c r="C4251" s="9">
        <v>0</v>
      </c>
      <c r="D4251" s="9">
        <v>0</v>
      </c>
      <c r="E4251" s="9">
        <v>0</v>
      </c>
      <c r="F4251" s="9">
        <f t="shared" si="66"/>
        <v>0</v>
      </c>
    </row>
    <row r="4252" spans="1:6" x14ac:dyDescent="0.25">
      <c r="A4252" s="11" t="s">
        <v>6787</v>
      </c>
      <c r="B4252" s="44" t="s">
        <v>217</v>
      </c>
      <c r="C4252" s="9">
        <v>0</v>
      </c>
      <c r="D4252" s="9">
        <v>0</v>
      </c>
      <c r="E4252" s="9">
        <v>0</v>
      </c>
      <c r="F4252" s="9">
        <f t="shared" si="66"/>
        <v>0</v>
      </c>
    </row>
    <row r="4253" spans="1:6" x14ac:dyDescent="0.25">
      <c r="A4253" s="11" t="s">
        <v>6788</v>
      </c>
      <c r="B4253" s="44" t="s">
        <v>6789</v>
      </c>
      <c r="C4253" s="9">
        <v>0</v>
      </c>
      <c r="D4253" s="9">
        <v>0</v>
      </c>
      <c r="E4253" s="9">
        <v>0</v>
      </c>
      <c r="F4253" s="9">
        <f t="shared" si="66"/>
        <v>0</v>
      </c>
    </row>
    <row r="4254" spans="1:6" x14ac:dyDescent="0.25">
      <c r="A4254" s="11" t="s">
        <v>6790</v>
      </c>
      <c r="B4254" s="44" t="s">
        <v>6791</v>
      </c>
      <c r="C4254" s="9">
        <v>20671995.190000001</v>
      </c>
      <c r="D4254" s="9">
        <v>5119035.59</v>
      </c>
      <c r="E4254" s="9">
        <v>9203058.4900000021</v>
      </c>
      <c r="F4254" s="9">
        <f t="shared" si="66"/>
        <v>11664696.423333334</v>
      </c>
    </row>
    <row r="4255" spans="1:6" x14ac:dyDescent="0.25">
      <c r="A4255" s="11" t="s">
        <v>6792</v>
      </c>
      <c r="B4255" s="44" t="s">
        <v>6793</v>
      </c>
      <c r="C4255" s="9">
        <v>63159695.82</v>
      </c>
      <c r="D4255" s="9">
        <v>27164035.59</v>
      </c>
      <c r="E4255" s="9">
        <v>50926196.689999998</v>
      </c>
      <c r="F4255" s="9">
        <f t="shared" si="66"/>
        <v>47083309.366666667</v>
      </c>
    </row>
    <row r="4256" spans="1:6" x14ac:dyDescent="0.25">
      <c r="A4256" s="11" t="s">
        <v>6794</v>
      </c>
      <c r="B4256" s="44" t="s">
        <v>6795</v>
      </c>
      <c r="C4256" s="9">
        <v>63483778.119999997</v>
      </c>
      <c r="D4256" s="9">
        <v>25728876.030000001</v>
      </c>
      <c r="E4256" s="9">
        <v>22911361.5</v>
      </c>
      <c r="F4256" s="9">
        <f t="shared" si="66"/>
        <v>37374671.883333333</v>
      </c>
    </row>
    <row r="4257" spans="1:6" x14ac:dyDescent="0.25">
      <c r="A4257" s="11" t="s">
        <v>6796</v>
      </c>
      <c r="B4257" s="44" t="s">
        <v>6797</v>
      </c>
      <c r="C4257" s="9">
        <v>28591478.440000001</v>
      </c>
      <c r="D4257" s="9">
        <v>28188690.43</v>
      </c>
      <c r="E4257" s="9">
        <v>15195060.080000002</v>
      </c>
      <c r="F4257" s="9">
        <f t="shared" si="66"/>
        <v>23991742.983333334</v>
      </c>
    </row>
    <row r="4258" spans="1:6" x14ac:dyDescent="0.25">
      <c r="A4258" s="11" t="s">
        <v>6798</v>
      </c>
      <c r="B4258" s="44" t="s">
        <v>6799</v>
      </c>
      <c r="C4258" s="9">
        <v>858500</v>
      </c>
      <c r="D4258" s="9">
        <v>341965.8</v>
      </c>
      <c r="E4258" s="9">
        <v>191980.79999999999</v>
      </c>
      <c r="F4258" s="9">
        <f t="shared" si="66"/>
        <v>464148.8666666667</v>
      </c>
    </row>
    <row r="4259" spans="1:6" x14ac:dyDescent="0.25">
      <c r="A4259" s="11" t="s">
        <v>6800</v>
      </c>
      <c r="B4259" s="44" t="s">
        <v>6801</v>
      </c>
      <c r="C4259" s="9">
        <v>7113406.75</v>
      </c>
      <c r="D4259" s="9">
        <v>5797361.0499999998</v>
      </c>
      <c r="E4259" s="9">
        <v>1963271.7399999998</v>
      </c>
      <c r="F4259" s="9">
        <f t="shared" si="66"/>
        <v>4958013.1800000006</v>
      </c>
    </row>
    <row r="4260" spans="1:6" x14ac:dyDescent="0.25">
      <c r="A4260" s="11" t="s">
        <v>6802</v>
      </c>
      <c r="B4260" s="44" t="s">
        <v>6803</v>
      </c>
      <c r="C4260" s="9">
        <v>115063982.925</v>
      </c>
      <c r="D4260" s="9">
        <v>90121346.785000011</v>
      </c>
      <c r="E4260" s="9">
        <v>98103610.090000004</v>
      </c>
      <c r="F4260" s="9">
        <f t="shared" si="66"/>
        <v>101096313.26666667</v>
      </c>
    </row>
    <row r="4261" spans="1:6" x14ac:dyDescent="0.25">
      <c r="A4261" s="11" t="s">
        <v>6804</v>
      </c>
      <c r="B4261" s="44" t="s">
        <v>18</v>
      </c>
      <c r="C4261" s="9">
        <v>115063982.925</v>
      </c>
      <c r="D4261" s="9">
        <v>90121346.785000011</v>
      </c>
      <c r="E4261" s="9">
        <v>98103610.090000004</v>
      </c>
      <c r="F4261" s="9">
        <f t="shared" si="66"/>
        <v>101096313.26666667</v>
      </c>
    </row>
    <row r="4262" spans="1:6" x14ac:dyDescent="0.25">
      <c r="A4262" s="11" t="s">
        <v>6805</v>
      </c>
      <c r="B4262" s="44" t="s">
        <v>6806</v>
      </c>
      <c r="C4262" s="9">
        <v>0</v>
      </c>
      <c r="D4262" s="9">
        <v>0</v>
      </c>
      <c r="E4262" s="9">
        <v>0</v>
      </c>
      <c r="F4262" s="9">
        <f t="shared" si="66"/>
        <v>0</v>
      </c>
    </row>
    <row r="4263" spans="1:6" x14ac:dyDescent="0.25">
      <c r="A4263" s="11" t="s">
        <v>6807</v>
      </c>
      <c r="B4263" s="44" t="s">
        <v>6808</v>
      </c>
      <c r="C4263" s="9">
        <v>0</v>
      </c>
      <c r="D4263" s="9">
        <v>0</v>
      </c>
      <c r="E4263" s="9">
        <v>0</v>
      </c>
      <c r="F4263" s="9">
        <f t="shared" si="66"/>
        <v>0</v>
      </c>
    </row>
    <row r="4264" spans="1:6" x14ac:dyDescent="0.25">
      <c r="A4264" s="11" t="s">
        <v>6809</v>
      </c>
      <c r="B4264" s="44" t="s">
        <v>18</v>
      </c>
      <c r="C4264" s="9">
        <v>315939.88</v>
      </c>
      <c r="D4264" s="9">
        <v>145524.63</v>
      </c>
      <c r="E4264" s="9">
        <v>116281.79000000001</v>
      </c>
      <c r="F4264" s="9">
        <f t="shared" si="66"/>
        <v>192582.1</v>
      </c>
    </row>
    <row r="4265" spans="1:6" x14ac:dyDescent="0.25">
      <c r="A4265" s="11" t="s">
        <v>6810</v>
      </c>
      <c r="B4265" s="44" t="s">
        <v>6748</v>
      </c>
      <c r="C4265" s="9">
        <v>0</v>
      </c>
      <c r="D4265" s="9">
        <v>0</v>
      </c>
      <c r="E4265" s="9">
        <v>0</v>
      </c>
      <c r="F4265" s="9">
        <f t="shared" si="66"/>
        <v>0</v>
      </c>
    </row>
    <row r="4266" spans="1:6" x14ac:dyDescent="0.25">
      <c r="A4266" s="11" t="s">
        <v>6811</v>
      </c>
      <c r="B4266" s="44" t="s">
        <v>217</v>
      </c>
      <c r="C4266" s="9">
        <v>0</v>
      </c>
      <c r="D4266" s="9">
        <v>0</v>
      </c>
      <c r="E4266" s="9">
        <v>232.18</v>
      </c>
      <c r="F4266" s="9">
        <f t="shared" si="66"/>
        <v>77.393333333333331</v>
      </c>
    </row>
    <row r="4267" spans="1:6" x14ac:dyDescent="0.25">
      <c r="A4267" s="11" t="s">
        <v>6812</v>
      </c>
      <c r="B4267" s="44" t="s">
        <v>6748</v>
      </c>
      <c r="C4267" s="9">
        <v>0</v>
      </c>
      <c r="D4267" s="9">
        <v>0</v>
      </c>
      <c r="E4267" s="9">
        <v>0</v>
      </c>
      <c r="F4267" s="9">
        <f t="shared" si="66"/>
        <v>0</v>
      </c>
    </row>
    <row r="4268" spans="1:6" x14ac:dyDescent="0.25">
      <c r="A4268" s="11" t="s">
        <v>6813</v>
      </c>
      <c r="B4268" s="44" t="s">
        <v>6814</v>
      </c>
      <c r="C4268" s="9">
        <v>708992</v>
      </c>
      <c r="D4268" s="9">
        <v>548836.80000000005</v>
      </c>
      <c r="E4268" s="9">
        <v>416321.5</v>
      </c>
      <c r="F4268" s="9">
        <f t="shared" si="66"/>
        <v>558050.1</v>
      </c>
    </row>
    <row r="4269" spans="1:6" x14ac:dyDescent="0.25">
      <c r="A4269" s="11" t="s">
        <v>6815</v>
      </c>
      <c r="B4269" s="44" t="s">
        <v>2852</v>
      </c>
      <c r="C4269" s="9">
        <v>6184193.5</v>
      </c>
      <c r="D4269" s="9">
        <v>11325793.59</v>
      </c>
      <c r="E4269" s="9">
        <v>9191193.7100000009</v>
      </c>
      <c r="F4269" s="9">
        <f t="shared" si="66"/>
        <v>8900393.5999999996</v>
      </c>
    </row>
    <row r="4270" spans="1:6" x14ac:dyDescent="0.25">
      <c r="A4270" s="11" t="s">
        <v>6816</v>
      </c>
      <c r="B4270" s="44" t="s">
        <v>6748</v>
      </c>
      <c r="C4270" s="9">
        <v>0</v>
      </c>
      <c r="D4270" s="9">
        <v>0</v>
      </c>
      <c r="E4270" s="9">
        <v>0</v>
      </c>
      <c r="F4270" s="9">
        <f t="shared" si="66"/>
        <v>0</v>
      </c>
    </row>
    <row r="4271" spans="1:6" x14ac:dyDescent="0.25">
      <c r="A4271" s="11" t="s">
        <v>6817</v>
      </c>
      <c r="B4271" s="44" t="s">
        <v>2852</v>
      </c>
      <c r="C4271" s="9">
        <v>4082427.6200000006</v>
      </c>
      <c r="D4271" s="9">
        <v>4902775.2500000009</v>
      </c>
      <c r="E4271" s="9">
        <v>7642944.8800000008</v>
      </c>
      <c r="F4271" s="9">
        <f t="shared" si="66"/>
        <v>5542715.916666667</v>
      </c>
    </row>
    <row r="4272" spans="1:6" x14ac:dyDescent="0.25">
      <c r="A4272" s="11" t="s">
        <v>6818</v>
      </c>
      <c r="B4272" s="44" t="s">
        <v>6748</v>
      </c>
      <c r="C4272" s="9">
        <v>0</v>
      </c>
      <c r="D4272" s="9">
        <v>0</v>
      </c>
      <c r="E4272" s="9">
        <v>0</v>
      </c>
      <c r="F4272" s="9">
        <f t="shared" si="66"/>
        <v>0</v>
      </c>
    </row>
    <row r="4273" spans="1:6" x14ac:dyDescent="0.25">
      <c r="A4273" s="11" t="s">
        <v>6819</v>
      </c>
      <c r="B4273" s="44" t="s">
        <v>6820</v>
      </c>
      <c r="C4273" s="9">
        <v>537071.53</v>
      </c>
      <c r="D4273" s="9">
        <v>427433.42000000004</v>
      </c>
      <c r="E4273" s="9">
        <v>345479.26</v>
      </c>
      <c r="F4273" s="9">
        <f t="shared" si="66"/>
        <v>436661.40333333332</v>
      </c>
    </row>
    <row r="4274" spans="1:6" x14ac:dyDescent="0.25">
      <c r="A4274" s="11" t="s">
        <v>6821</v>
      </c>
      <c r="B4274" s="44" t="s">
        <v>2852</v>
      </c>
      <c r="C4274" s="9">
        <v>15644923.790000001</v>
      </c>
      <c r="D4274" s="9">
        <v>17167082.309999995</v>
      </c>
      <c r="E4274" s="9">
        <v>14204516.5</v>
      </c>
      <c r="F4274" s="9">
        <f t="shared" si="66"/>
        <v>15672174.199999997</v>
      </c>
    </row>
    <row r="4275" spans="1:6" x14ac:dyDescent="0.25">
      <c r="A4275" s="11" t="s">
        <v>6822</v>
      </c>
      <c r="B4275" s="44" t="s">
        <v>6823</v>
      </c>
      <c r="C4275" s="9">
        <v>0</v>
      </c>
      <c r="D4275" s="9">
        <v>0</v>
      </c>
      <c r="E4275" s="9">
        <v>0</v>
      </c>
      <c r="F4275" s="9">
        <f t="shared" si="66"/>
        <v>0</v>
      </c>
    </row>
    <row r="4276" spans="1:6" x14ac:dyDescent="0.25">
      <c r="A4276" s="11" t="s">
        <v>6824</v>
      </c>
      <c r="B4276" s="44" t="s">
        <v>2852</v>
      </c>
      <c r="C4276" s="9">
        <v>762064.63000000012</v>
      </c>
      <c r="D4276" s="9">
        <v>642908.16000000003</v>
      </c>
      <c r="E4276" s="9">
        <v>776712.37</v>
      </c>
      <c r="F4276" s="9">
        <f t="shared" si="66"/>
        <v>727228.38666666672</v>
      </c>
    </row>
    <row r="4277" spans="1:6" x14ac:dyDescent="0.25">
      <c r="A4277" s="11" t="s">
        <v>6825</v>
      </c>
      <c r="B4277" s="44" t="s">
        <v>6826</v>
      </c>
      <c r="C4277" s="9">
        <v>0</v>
      </c>
      <c r="D4277" s="9">
        <v>0</v>
      </c>
      <c r="E4277" s="9">
        <v>0</v>
      </c>
      <c r="F4277" s="9">
        <f t="shared" si="66"/>
        <v>0</v>
      </c>
    </row>
    <row r="4278" spans="1:6" x14ac:dyDescent="0.25">
      <c r="A4278" s="11" t="s">
        <v>6827</v>
      </c>
      <c r="B4278" s="44" t="s">
        <v>6828</v>
      </c>
      <c r="C4278" s="9">
        <v>54729.11</v>
      </c>
      <c r="D4278" s="9">
        <v>57745.85</v>
      </c>
      <c r="E4278" s="9">
        <v>9436.82</v>
      </c>
      <c r="F4278" s="9">
        <f t="shared" si="66"/>
        <v>40637.26</v>
      </c>
    </row>
    <row r="4279" spans="1:6" x14ac:dyDescent="0.25">
      <c r="A4279" s="11" t="s">
        <v>6829</v>
      </c>
      <c r="B4279" s="44" t="s">
        <v>6830</v>
      </c>
      <c r="C4279" s="9">
        <v>114804.59</v>
      </c>
      <c r="D4279" s="9">
        <v>116000.84</v>
      </c>
      <c r="E4279" s="9">
        <v>34950.9</v>
      </c>
      <c r="F4279" s="9">
        <f t="shared" si="66"/>
        <v>88585.443333333344</v>
      </c>
    </row>
    <row r="4280" spans="1:6" x14ac:dyDescent="0.25">
      <c r="A4280" s="11" t="s">
        <v>6831</v>
      </c>
      <c r="B4280" s="44" t="s">
        <v>6832</v>
      </c>
      <c r="C4280" s="9">
        <v>702226.26</v>
      </c>
      <c r="D4280" s="9">
        <v>366395.95999999996</v>
      </c>
      <c r="E4280" s="9">
        <v>451895.13</v>
      </c>
      <c r="F4280" s="9">
        <f t="shared" si="66"/>
        <v>506839.1166666667</v>
      </c>
    </row>
    <row r="4281" spans="1:6" x14ac:dyDescent="0.25">
      <c r="A4281" s="11" t="s">
        <v>6833</v>
      </c>
      <c r="B4281" s="44" t="s">
        <v>6834</v>
      </c>
      <c r="C4281" s="9">
        <v>152279.67999999999</v>
      </c>
      <c r="D4281" s="9">
        <v>106423.67999999999</v>
      </c>
      <c r="E4281" s="9">
        <v>134400</v>
      </c>
      <c r="F4281" s="9">
        <f t="shared" si="66"/>
        <v>131034.45333333332</v>
      </c>
    </row>
    <row r="4282" spans="1:6" x14ac:dyDescent="0.25">
      <c r="A4282" s="11" t="s">
        <v>6835</v>
      </c>
      <c r="B4282" s="44" t="s">
        <v>6836</v>
      </c>
      <c r="C4282" s="9">
        <v>438418.7</v>
      </c>
      <c r="D4282" s="9">
        <v>740607.95</v>
      </c>
      <c r="E4282" s="9">
        <v>977632.59000000008</v>
      </c>
      <c r="F4282" s="9">
        <f t="shared" si="66"/>
        <v>718886.41333333345</v>
      </c>
    </row>
    <row r="4283" spans="1:6" x14ac:dyDescent="0.25">
      <c r="A4283" s="11" t="s">
        <v>6837</v>
      </c>
      <c r="B4283" s="44" t="s">
        <v>6838</v>
      </c>
      <c r="C4283" s="9">
        <v>55622.829999999994</v>
      </c>
      <c r="D4283" s="9">
        <v>16798</v>
      </c>
      <c r="E4283" s="9">
        <v>102938.09</v>
      </c>
      <c r="F4283" s="9">
        <f t="shared" si="66"/>
        <v>58452.973333333328</v>
      </c>
    </row>
    <row r="4284" spans="1:6" x14ac:dyDescent="0.25">
      <c r="A4284" s="11" t="s">
        <v>6839</v>
      </c>
      <c r="B4284" s="44" t="s">
        <v>2852</v>
      </c>
      <c r="C4284" s="9">
        <v>2005869.0399999998</v>
      </c>
      <c r="D4284" s="9">
        <v>1705882.26</v>
      </c>
      <c r="E4284" s="9">
        <v>1749788.6800000002</v>
      </c>
      <c r="F4284" s="9">
        <f t="shared" si="66"/>
        <v>1820513.3266666669</v>
      </c>
    </row>
    <row r="4285" spans="1:6" x14ac:dyDescent="0.25">
      <c r="A4285" s="11" t="s">
        <v>6840</v>
      </c>
      <c r="B4285" s="39" t="s">
        <v>6841</v>
      </c>
      <c r="C4285" s="9">
        <v>44455.71</v>
      </c>
      <c r="D4285" s="9">
        <v>0</v>
      </c>
      <c r="E4285" s="9">
        <v>2243.59</v>
      </c>
      <c r="F4285" s="9">
        <f t="shared" si="66"/>
        <v>15566.433333333334</v>
      </c>
    </row>
    <row r="4286" spans="1:6" x14ac:dyDescent="0.25">
      <c r="A4286" s="11" t="s">
        <v>6842</v>
      </c>
      <c r="B4286" s="39" t="s">
        <v>18</v>
      </c>
      <c r="C4286" s="9">
        <v>199563.05</v>
      </c>
      <c r="D4286" s="9">
        <v>56035.82</v>
      </c>
      <c r="E4286" s="9">
        <v>203283.8</v>
      </c>
      <c r="F4286" s="9">
        <f t="shared" si="66"/>
        <v>152960.88999999998</v>
      </c>
    </row>
    <row r="4287" spans="1:6" x14ac:dyDescent="0.25">
      <c r="A4287" s="11" t="s">
        <v>6843</v>
      </c>
      <c r="B4287" s="39" t="s">
        <v>6844</v>
      </c>
      <c r="C4287" s="9">
        <v>196318.97999999998</v>
      </c>
      <c r="D4287" s="9">
        <v>262413.69</v>
      </c>
      <c r="E4287" s="9">
        <v>243629.65000000002</v>
      </c>
      <c r="F4287" s="9">
        <f t="shared" si="66"/>
        <v>234120.77333333335</v>
      </c>
    </row>
    <row r="4288" spans="1:6" x14ac:dyDescent="0.25">
      <c r="A4288" s="11" t="s">
        <v>6845</v>
      </c>
      <c r="B4288" s="39" t="s">
        <v>6846</v>
      </c>
      <c r="C4288" s="9">
        <v>195838.78999999998</v>
      </c>
      <c r="D4288" s="9">
        <v>436056.68999999994</v>
      </c>
      <c r="E4288" s="9">
        <v>105549.63</v>
      </c>
      <c r="F4288" s="9">
        <f t="shared" si="66"/>
        <v>245815.03666666665</v>
      </c>
    </row>
    <row r="4289" spans="1:6" x14ac:dyDescent="0.25">
      <c r="A4289" s="11" t="s">
        <v>6847</v>
      </c>
      <c r="B4289" s="39" t="s">
        <v>6848</v>
      </c>
      <c r="C4289" s="9">
        <v>0</v>
      </c>
      <c r="D4289" s="9">
        <v>208.68</v>
      </c>
      <c r="E4289" s="9">
        <v>2743.25</v>
      </c>
      <c r="F4289" s="9">
        <f t="shared" si="66"/>
        <v>983.97666666666657</v>
      </c>
    </row>
    <row r="4290" spans="1:6" x14ac:dyDescent="0.25">
      <c r="A4290" s="11" t="s">
        <v>6849</v>
      </c>
      <c r="B4290" s="39" t="s">
        <v>6850</v>
      </c>
      <c r="C4290" s="9">
        <v>2317.48</v>
      </c>
      <c r="D4290" s="9">
        <v>3566.32</v>
      </c>
      <c r="E4290" s="9">
        <v>991.73000000000013</v>
      </c>
      <c r="F4290" s="9">
        <f t="shared" si="66"/>
        <v>2291.8433333333337</v>
      </c>
    </row>
    <row r="4291" spans="1:6" x14ac:dyDescent="0.25">
      <c r="A4291" s="11" t="s">
        <v>6851</v>
      </c>
      <c r="B4291" s="39" t="s">
        <v>22</v>
      </c>
      <c r="C4291" s="9">
        <v>457897.75</v>
      </c>
      <c r="D4291" s="9">
        <v>394835.46</v>
      </c>
      <c r="E4291" s="9">
        <v>175793.24</v>
      </c>
      <c r="F4291" s="9">
        <f t="shared" si="66"/>
        <v>342842.14999999997</v>
      </c>
    </row>
    <row r="4292" spans="1:6" x14ac:dyDescent="0.25">
      <c r="A4292" s="11" t="s">
        <v>6852</v>
      </c>
      <c r="B4292" s="39" t="s">
        <v>18</v>
      </c>
      <c r="C4292" s="9">
        <v>13556022.220000001</v>
      </c>
      <c r="D4292" s="9">
        <v>11639102.51</v>
      </c>
      <c r="E4292" s="9">
        <v>9797285.2500000019</v>
      </c>
      <c r="F4292" s="9">
        <f t="shared" si="66"/>
        <v>11664136.660000002</v>
      </c>
    </row>
    <row r="4293" spans="1:6" x14ac:dyDescent="0.25">
      <c r="A4293" s="11" t="s">
        <v>6853</v>
      </c>
      <c r="B4293" s="39" t="s">
        <v>6850</v>
      </c>
      <c r="C4293" s="9">
        <v>2925095.53</v>
      </c>
      <c r="D4293" s="9">
        <v>1854322.2</v>
      </c>
      <c r="E4293" s="9">
        <v>1249079.82</v>
      </c>
      <c r="F4293" s="9">
        <f t="shared" si="66"/>
        <v>2009499.1833333333</v>
      </c>
    </row>
    <row r="4294" spans="1:6" x14ac:dyDescent="0.25">
      <c r="A4294" s="11" t="s">
        <v>6854</v>
      </c>
      <c r="B4294" s="39" t="s">
        <v>22</v>
      </c>
      <c r="C4294" s="9">
        <v>293066.02999999997</v>
      </c>
      <c r="D4294" s="9">
        <v>166602.08000000002</v>
      </c>
      <c r="E4294" s="9">
        <v>197404.77000000002</v>
      </c>
      <c r="F4294" s="9">
        <f t="shared" si="66"/>
        <v>219024.29333333333</v>
      </c>
    </row>
    <row r="4295" spans="1:6" x14ac:dyDescent="0.25">
      <c r="A4295" s="11" t="s">
        <v>6855</v>
      </c>
      <c r="B4295" s="39" t="s">
        <v>18</v>
      </c>
      <c r="C4295" s="9">
        <v>6239722.3900000006</v>
      </c>
      <c r="D4295" s="9">
        <v>7073551.6600000001</v>
      </c>
      <c r="E4295" s="9">
        <v>6054607.7300000004</v>
      </c>
      <c r="F4295" s="9">
        <f t="shared" si="66"/>
        <v>6455960.5933333337</v>
      </c>
    </row>
    <row r="4296" spans="1:6" x14ac:dyDescent="0.25">
      <c r="A4296" s="11" t="s">
        <v>6856</v>
      </c>
      <c r="B4296" s="39" t="s">
        <v>6850</v>
      </c>
      <c r="C4296" s="9">
        <v>166212.65</v>
      </c>
      <c r="D4296" s="9">
        <v>75928.34</v>
      </c>
      <c r="E4296" s="9">
        <v>101293.66</v>
      </c>
      <c r="F4296" s="9">
        <f t="shared" si="66"/>
        <v>114478.21666666667</v>
      </c>
    </row>
    <row r="4297" spans="1:6" x14ac:dyDescent="0.25">
      <c r="A4297" s="11" t="s">
        <v>6857</v>
      </c>
      <c r="B4297" s="39" t="s">
        <v>22</v>
      </c>
      <c r="C4297" s="9">
        <v>339042.45999999996</v>
      </c>
      <c r="D4297" s="9">
        <v>271419.13</v>
      </c>
      <c r="E4297" s="9">
        <v>377031.58999999997</v>
      </c>
      <c r="F4297" s="9">
        <f t="shared" ref="F4297:F4360" si="67">+AVERAGE(C4297:E4297)</f>
        <v>329164.39333333331</v>
      </c>
    </row>
    <row r="4298" spans="1:6" x14ac:dyDescent="0.25">
      <c r="A4298" s="11" t="s">
        <v>6858</v>
      </c>
      <c r="B4298" s="39" t="s">
        <v>18</v>
      </c>
      <c r="C4298" s="9">
        <v>9150205.9499999974</v>
      </c>
      <c r="D4298" s="9">
        <v>7864641.5300000012</v>
      </c>
      <c r="E4298" s="9">
        <v>7125466.04</v>
      </c>
      <c r="F4298" s="9">
        <f t="shared" si="67"/>
        <v>8046771.1733333319</v>
      </c>
    </row>
    <row r="4299" spans="1:6" x14ac:dyDescent="0.25">
      <c r="A4299" s="11" t="s">
        <v>6859</v>
      </c>
      <c r="B4299" s="39" t="s">
        <v>6860</v>
      </c>
      <c r="C4299" s="9">
        <v>281751.03000000003</v>
      </c>
      <c r="D4299" s="9">
        <v>230979.31</v>
      </c>
      <c r="E4299" s="9">
        <v>426719.38</v>
      </c>
      <c r="F4299" s="9">
        <f t="shared" si="67"/>
        <v>313149.90666666668</v>
      </c>
    </row>
    <row r="4300" spans="1:6" x14ac:dyDescent="0.25">
      <c r="A4300" s="11" t="s">
        <v>6861</v>
      </c>
      <c r="B4300" s="39" t="s">
        <v>6862</v>
      </c>
      <c r="C4300" s="9">
        <v>3375253.5400000005</v>
      </c>
      <c r="D4300" s="9">
        <v>2079523.66</v>
      </c>
      <c r="E4300" s="9">
        <v>2320017.5500000003</v>
      </c>
      <c r="F4300" s="9">
        <f t="shared" si="67"/>
        <v>2591598.25</v>
      </c>
    </row>
    <row r="4301" spans="1:6" x14ac:dyDescent="0.25">
      <c r="A4301" s="11" t="s">
        <v>6863</v>
      </c>
      <c r="B4301" s="39" t="s">
        <v>14</v>
      </c>
      <c r="C4301" s="9">
        <v>2379606.81</v>
      </c>
      <c r="D4301" s="9">
        <v>2987095.65</v>
      </c>
      <c r="E4301" s="9">
        <v>2106758.14</v>
      </c>
      <c r="F4301" s="9">
        <f t="shared" si="67"/>
        <v>2491153.5333333332</v>
      </c>
    </row>
    <row r="4302" spans="1:6" x14ac:dyDescent="0.25">
      <c r="A4302" s="11" t="s">
        <v>6864</v>
      </c>
      <c r="B4302" s="39" t="s">
        <v>6865</v>
      </c>
      <c r="C4302" s="9">
        <v>0</v>
      </c>
      <c r="D4302" s="9">
        <v>0</v>
      </c>
      <c r="E4302" s="9">
        <v>0</v>
      </c>
      <c r="F4302" s="9">
        <f t="shared" si="67"/>
        <v>0</v>
      </c>
    </row>
    <row r="4303" spans="1:6" x14ac:dyDescent="0.25">
      <c r="A4303" s="11" t="s">
        <v>6866</v>
      </c>
      <c r="B4303" s="39" t="s">
        <v>74</v>
      </c>
      <c r="C4303" s="9">
        <v>1683977.26</v>
      </c>
      <c r="D4303" s="9">
        <v>278247.66000000003</v>
      </c>
      <c r="E4303" s="9">
        <v>318060.65999999997</v>
      </c>
      <c r="F4303" s="9">
        <f t="shared" si="67"/>
        <v>760095.19333333336</v>
      </c>
    </row>
    <row r="4304" spans="1:6" x14ac:dyDescent="0.25">
      <c r="A4304" s="11" t="s">
        <v>6867</v>
      </c>
      <c r="B4304" s="39" t="s">
        <v>6868</v>
      </c>
      <c r="C4304" s="9">
        <v>4214103.25</v>
      </c>
      <c r="D4304" s="9">
        <v>5435121.7999999998</v>
      </c>
      <c r="E4304" s="9">
        <v>4450832.42</v>
      </c>
      <c r="F4304" s="9">
        <f t="shared" si="67"/>
        <v>4700019.1566666672</v>
      </c>
    </row>
    <row r="4305" spans="1:6" x14ac:dyDescent="0.25">
      <c r="A4305" s="11" t="s">
        <v>6869</v>
      </c>
      <c r="B4305" s="39" t="s">
        <v>6870</v>
      </c>
      <c r="C4305" s="9">
        <v>5035310.33</v>
      </c>
      <c r="D4305" s="9">
        <v>6971174.6899999995</v>
      </c>
      <c r="E4305" s="9">
        <v>8334582.4999999991</v>
      </c>
      <c r="F4305" s="9">
        <f t="shared" si="67"/>
        <v>6780355.8399999999</v>
      </c>
    </row>
    <row r="4306" spans="1:6" x14ac:dyDescent="0.25">
      <c r="A4306" s="11" t="s">
        <v>6871</v>
      </c>
      <c r="B4306" s="39" t="s">
        <v>6872</v>
      </c>
      <c r="C4306" s="9">
        <v>2279459.02</v>
      </c>
      <c r="D4306" s="9">
        <v>2213790.8200000003</v>
      </c>
      <c r="E4306" s="9">
        <v>1301965.98</v>
      </c>
      <c r="F4306" s="9">
        <f t="shared" si="67"/>
        <v>1931738.6066666667</v>
      </c>
    </row>
    <row r="4307" spans="1:6" x14ac:dyDescent="0.25">
      <c r="A4307" s="11" t="s">
        <v>6873</v>
      </c>
      <c r="B4307" s="39" t="s">
        <v>6874</v>
      </c>
      <c r="C4307" s="9">
        <v>2086181.7199999997</v>
      </c>
      <c r="D4307" s="9">
        <v>2611463.46</v>
      </c>
      <c r="E4307" s="9">
        <v>1657006.2000000002</v>
      </c>
      <c r="F4307" s="9">
        <f t="shared" si="67"/>
        <v>2118217.1266666665</v>
      </c>
    </row>
    <row r="4308" spans="1:6" x14ac:dyDescent="0.25">
      <c r="A4308" s="11" t="s">
        <v>6875</v>
      </c>
      <c r="B4308" s="39" t="s">
        <v>6876</v>
      </c>
      <c r="C4308" s="9">
        <v>68229782.570000008</v>
      </c>
      <c r="D4308" s="9">
        <v>66854321.870000005</v>
      </c>
      <c r="E4308" s="9">
        <v>50900246.140000008</v>
      </c>
      <c r="F4308" s="9">
        <f t="shared" si="67"/>
        <v>61994783.526666671</v>
      </c>
    </row>
    <row r="4309" spans="1:6" x14ac:dyDescent="0.25">
      <c r="A4309" s="11" t="s">
        <v>6877</v>
      </c>
      <c r="B4309" s="39" t="s">
        <v>18</v>
      </c>
      <c r="C4309" s="9">
        <v>8624163.7299999986</v>
      </c>
      <c r="D4309" s="9">
        <v>7150493.7399999984</v>
      </c>
      <c r="E4309" s="9">
        <v>5982888.2999999998</v>
      </c>
      <c r="F4309" s="9">
        <f t="shared" si="67"/>
        <v>7252515.256666665</v>
      </c>
    </row>
    <row r="4310" spans="1:6" x14ac:dyDescent="0.25">
      <c r="A4310" s="11" t="s">
        <v>6878</v>
      </c>
      <c r="B4310" s="39" t="s">
        <v>6872</v>
      </c>
      <c r="C4310" s="9">
        <v>0</v>
      </c>
      <c r="D4310" s="9">
        <v>0</v>
      </c>
      <c r="E4310" s="9">
        <v>1249.19</v>
      </c>
      <c r="F4310" s="9">
        <f t="shared" si="67"/>
        <v>416.3966666666667</v>
      </c>
    </row>
    <row r="4311" spans="1:6" x14ac:dyDescent="0.25">
      <c r="A4311" s="11" t="s">
        <v>6879</v>
      </c>
      <c r="B4311" s="39" t="s">
        <v>6874</v>
      </c>
      <c r="C4311" s="9">
        <v>15362.76</v>
      </c>
      <c r="D4311" s="9">
        <v>0</v>
      </c>
      <c r="E4311" s="9">
        <v>11940.01</v>
      </c>
      <c r="F4311" s="9">
        <f t="shared" si="67"/>
        <v>9100.9233333333341</v>
      </c>
    </row>
    <row r="4312" spans="1:6" x14ac:dyDescent="0.25">
      <c r="A4312" s="11" t="s">
        <v>6880</v>
      </c>
      <c r="B4312" s="39" t="s">
        <v>18</v>
      </c>
      <c r="C4312" s="9">
        <v>2518926.9200000004</v>
      </c>
      <c r="D4312" s="9">
        <v>3036722.0700000003</v>
      </c>
      <c r="E4312" s="9">
        <v>2234774.0500000003</v>
      </c>
      <c r="F4312" s="9">
        <f t="shared" si="67"/>
        <v>2596807.6800000002</v>
      </c>
    </row>
    <row r="4313" spans="1:6" x14ac:dyDescent="0.25">
      <c r="A4313" s="11" t="s">
        <v>6881</v>
      </c>
      <c r="B4313" s="39" t="s">
        <v>6882</v>
      </c>
      <c r="C4313" s="9">
        <v>59757.399999999994</v>
      </c>
      <c r="D4313" s="9">
        <v>21334.879999999997</v>
      </c>
      <c r="E4313" s="9">
        <v>16654.12</v>
      </c>
      <c r="F4313" s="9">
        <f t="shared" si="67"/>
        <v>32582.133333333331</v>
      </c>
    </row>
    <row r="4314" spans="1:6" x14ac:dyDescent="0.25">
      <c r="A4314" s="11" t="s">
        <v>6883</v>
      </c>
      <c r="B4314" s="39" t="s">
        <v>18</v>
      </c>
      <c r="C4314" s="9">
        <v>33230840.469999999</v>
      </c>
      <c r="D4314" s="9">
        <v>33152736.049999997</v>
      </c>
      <c r="E4314" s="9">
        <v>28990300.549999997</v>
      </c>
      <c r="F4314" s="9">
        <f t="shared" si="67"/>
        <v>31791292.356666666</v>
      </c>
    </row>
    <row r="4315" spans="1:6" x14ac:dyDescent="0.25">
      <c r="A4315" s="11" t="s">
        <v>6884</v>
      </c>
      <c r="B4315" s="39" t="s">
        <v>6885</v>
      </c>
      <c r="C4315" s="9">
        <v>1811605.0400000003</v>
      </c>
      <c r="D4315" s="9">
        <v>1866410.5699999998</v>
      </c>
      <c r="E4315" s="9">
        <v>1732884.4999999998</v>
      </c>
      <c r="F4315" s="9">
        <f t="shared" si="67"/>
        <v>1803633.37</v>
      </c>
    </row>
    <row r="4316" spans="1:6" x14ac:dyDescent="0.25">
      <c r="A4316" s="11" t="s">
        <v>6886</v>
      </c>
      <c r="B4316" s="39" t="s">
        <v>6887</v>
      </c>
      <c r="C4316" s="9">
        <v>1197308.02</v>
      </c>
      <c r="D4316" s="9">
        <v>960692.94000000006</v>
      </c>
      <c r="E4316" s="9">
        <v>711512.57000000018</v>
      </c>
      <c r="F4316" s="9">
        <f t="shared" si="67"/>
        <v>956504.51000000013</v>
      </c>
    </row>
    <row r="4317" spans="1:6" x14ac:dyDescent="0.25">
      <c r="A4317" s="11" t="s">
        <v>6888</v>
      </c>
      <c r="B4317" s="39" t="s">
        <v>15959</v>
      </c>
      <c r="C4317" s="9">
        <v>1469501.5399999998</v>
      </c>
      <c r="D4317" s="9">
        <v>1463529.6600000001</v>
      </c>
      <c r="E4317" s="9">
        <v>675089.15</v>
      </c>
      <c r="F4317" s="9">
        <f t="shared" si="67"/>
        <v>1202706.7833333334</v>
      </c>
    </row>
    <row r="4318" spans="1:6" x14ac:dyDescent="0.25">
      <c r="A4318" s="11" t="s">
        <v>6889</v>
      </c>
      <c r="B4318" s="39" t="s">
        <v>6890</v>
      </c>
      <c r="C4318" s="9">
        <v>0</v>
      </c>
      <c r="D4318" s="9">
        <v>14660.35</v>
      </c>
      <c r="E4318" s="9">
        <v>0</v>
      </c>
      <c r="F4318" s="9">
        <f t="shared" si="67"/>
        <v>4886.7833333333338</v>
      </c>
    </row>
    <row r="4319" spans="1:6" x14ac:dyDescent="0.25">
      <c r="A4319" s="11" t="s">
        <v>6891</v>
      </c>
      <c r="B4319" s="39" t="s">
        <v>6892</v>
      </c>
      <c r="C4319" s="9">
        <v>1174772.1400000001</v>
      </c>
      <c r="D4319" s="9">
        <v>1239609.42</v>
      </c>
      <c r="E4319" s="9">
        <v>887336.22</v>
      </c>
      <c r="F4319" s="9">
        <f t="shared" si="67"/>
        <v>1100572.5933333335</v>
      </c>
    </row>
    <row r="4320" spans="1:6" x14ac:dyDescent="0.25">
      <c r="A4320" s="11" t="s">
        <v>6893</v>
      </c>
      <c r="B4320" s="39" t="s">
        <v>217</v>
      </c>
      <c r="C4320" s="9">
        <v>371229.88999999996</v>
      </c>
      <c r="D4320" s="9">
        <v>389434.94</v>
      </c>
      <c r="E4320" s="9">
        <v>171407.02000000002</v>
      </c>
      <c r="F4320" s="9">
        <f t="shared" si="67"/>
        <v>310690.61666666664</v>
      </c>
    </row>
    <row r="4321" spans="1:6" x14ac:dyDescent="0.25">
      <c r="A4321" s="11" t="s">
        <v>6894</v>
      </c>
      <c r="B4321" s="39" t="s">
        <v>15959</v>
      </c>
      <c r="C4321" s="9">
        <v>13156.41</v>
      </c>
      <c r="D4321" s="9">
        <v>7142.17</v>
      </c>
      <c r="E4321" s="9">
        <v>13529.449999999999</v>
      </c>
      <c r="F4321" s="9">
        <f t="shared" si="67"/>
        <v>11276.01</v>
      </c>
    </row>
    <row r="4322" spans="1:6" x14ac:dyDescent="0.25">
      <c r="A4322" s="11" t="s">
        <v>6895</v>
      </c>
      <c r="B4322" s="39" t="s">
        <v>22</v>
      </c>
      <c r="C4322" s="9">
        <v>14085517.699999999</v>
      </c>
      <c r="D4322" s="9">
        <v>15373351.469999999</v>
      </c>
      <c r="E4322" s="9">
        <v>11954983.539999997</v>
      </c>
      <c r="F4322" s="9">
        <f t="shared" si="67"/>
        <v>13804617.569999998</v>
      </c>
    </row>
    <row r="4323" spans="1:6" x14ac:dyDescent="0.25">
      <c r="A4323" s="11" t="s">
        <v>6896</v>
      </c>
      <c r="B4323" s="44" t="s">
        <v>6897</v>
      </c>
      <c r="C4323" s="9">
        <v>0</v>
      </c>
      <c r="D4323" s="9">
        <v>0</v>
      </c>
      <c r="E4323" s="9">
        <v>0</v>
      </c>
      <c r="F4323" s="9">
        <f t="shared" si="67"/>
        <v>0</v>
      </c>
    </row>
    <row r="4324" spans="1:6" x14ac:dyDescent="0.25">
      <c r="A4324" s="11" t="s">
        <v>6898</v>
      </c>
      <c r="B4324" s="39" t="s">
        <v>6899</v>
      </c>
      <c r="C4324" s="9">
        <v>0</v>
      </c>
      <c r="D4324" s="9">
        <v>0</v>
      </c>
      <c r="E4324" s="9">
        <v>0</v>
      </c>
      <c r="F4324" s="9">
        <f t="shared" si="67"/>
        <v>0</v>
      </c>
    </row>
    <row r="4325" spans="1:6" x14ac:dyDescent="0.25">
      <c r="A4325" s="11" t="s">
        <v>6900</v>
      </c>
      <c r="B4325" s="39" t="s">
        <v>6901</v>
      </c>
      <c r="C4325" s="9">
        <v>0</v>
      </c>
      <c r="D4325" s="9">
        <v>0</v>
      </c>
      <c r="E4325" s="9">
        <v>0</v>
      </c>
      <c r="F4325" s="9">
        <f t="shared" si="67"/>
        <v>0</v>
      </c>
    </row>
    <row r="4326" spans="1:6" x14ac:dyDescent="0.25">
      <c r="A4326" s="11" t="s">
        <v>6902</v>
      </c>
      <c r="B4326" s="39" t="s">
        <v>6903</v>
      </c>
      <c r="C4326" s="9">
        <v>0</v>
      </c>
      <c r="D4326" s="9">
        <v>0</v>
      </c>
      <c r="E4326" s="9">
        <v>0</v>
      </c>
      <c r="F4326" s="9">
        <f t="shared" si="67"/>
        <v>0</v>
      </c>
    </row>
    <row r="4327" spans="1:6" x14ac:dyDescent="0.25">
      <c r="A4327" s="11" t="s">
        <v>6904</v>
      </c>
      <c r="B4327" s="39" t="s">
        <v>22</v>
      </c>
      <c r="C4327" s="9">
        <v>832870.07</v>
      </c>
      <c r="D4327" s="9">
        <v>440977.67000000004</v>
      </c>
      <c r="E4327" s="9">
        <v>601321.66999999993</v>
      </c>
      <c r="F4327" s="9">
        <f t="shared" si="67"/>
        <v>625056.47</v>
      </c>
    </row>
    <row r="4328" spans="1:6" x14ac:dyDescent="0.25">
      <c r="A4328" s="11" t="s">
        <v>6905</v>
      </c>
      <c r="B4328" s="39" t="s">
        <v>6906</v>
      </c>
      <c r="C4328" s="9">
        <v>0</v>
      </c>
      <c r="D4328" s="9">
        <v>0</v>
      </c>
      <c r="E4328" s="9">
        <v>0</v>
      </c>
      <c r="F4328" s="9">
        <f t="shared" si="67"/>
        <v>0</v>
      </c>
    </row>
    <row r="4329" spans="1:6" x14ac:dyDescent="0.25">
      <c r="A4329" s="11" t="s">
        <v>6907</v>
      </c>
      <c r="B4329" s="39" t="s">
        <v>6908</v>
      </c>
      <c r="C4329" s="9">
        <v>0</v>
      </c>
      <c r="D4329" s="9">
        <v>0</v>
      </c>
      <c r="E4329" s="9">
        <v>0</v>
      </c>
      <c r="F4329" s="9">
        <f t="shared" si="67"/>
        <v>0</v>
      </c>
    </row>
    <row r="4330" spans="1:6" x14ac:dyDescent="0.25">
      <c r="A4330" s="11" t="s">
        <v>6909</v>
      </c>
      <c r="B4330" s="44" t="s">
        <v>6910</v>
      </c>
      <c r="C4330" s="9">
        <v>0</v>
      </c>
      <c r="D4330" s="9">
        <v>0</v>
      </c>
      <c r="E4330" s="9">
        <v>0</v>
      </c>
      <c r="F4330" s="9">
        <f t="shared" si="67"/>
        <v>0</v>
      </c>
    </row>
    <row r="4331" spans="1:6" x14ac:dyDescent="0.25">
      <c r="A4331" s="11" t="s">
        <v>6911</v>
      </c>
      <c r="B4331" s="39" t="s">
        <v>217</v>
      </c>
      <c r="C4331" s="9">
        <v>3430040.13</v>
      </c>
      <c r="D4331" s="9">
        <v>3665842.6799999997</v>
      </c>
      <c r="E4331" s="9">
        <v>4423019.83</v>
      </c>
      <c r="F4331" s="9">
        <f t="shared" si="67"/>
        <v>3839634.2133333334</v>
      </c>
    </row>
    <row r="4332" spans="1:6" x14ac:dyDescent="0.25">
      <c r="A4332" s="11" t="s">
        <v>6912</v>
      </c>
      <c r="B4332" s="40" t="s">
        <v>6913</v>
      </c>
      <c r="C4332" s="9">
        <v>5257670.93</v>
      </c>
      <c r="D4332" s="9">
        <v>11900891.91</v>
      </c>
      <c r="E4332" s="9">
        <v>3488461.95</v>
      </c>
      <c r="F4332" s="9">
        <f t="shared" si="67"/>
        <v>6882341.5966666667</v>
      </c>
    </row>
    <row r="4333" spans="1:6" x14ac:dyDescent="0.25">
      <c r="A4333" s="11" t="s">
        <v>6914</v>
      </c>
      <c r="B4333" s="39" t="s">
        <v>6915</v>
      </c>
      <c r="C4333" s="9">
        <v>21281826.599999998</v>
      </c>
      <c r="D4333" s="9">
        <v>21732852.25</v>
      </c>
      <c r="E4333" s="9">
        <v>11052419.630000001</v>
      </c>
      <c r="F4333" s="9">
        <f t="shared" si="67"/>
        <v>18022366.16</v>
      </c>
    </row>
    <row r="4334" spans="1:6" x14ac:dyDescent="0.25">
      <c r="A4334" s="11" t="s">
        <v>6916</v>
      </c>
      <c r="B4334" s="39" t="s">
        <v>6917</v>
      </c>
      <c r="C4334" s="9">
        <v>3955654.57</v>
      </c>
      <c r="D4334" s="9">
        <v>1797711.6199999999</v>
      </c>
      <c r="E4334" s="9">
        <v>8090180.6600000001</v>
      </c>
      <c r="F4334" s="9">
        <f t="shared" si="67"/>
        <v>4614515.6166666662</v>
      </c>
    </row>
    <row r="4335" spans="1:6" x14ac:dyDescent="0.25">
      <c r="A4335" s="11" t="s">
        <v>6918</v>
      </c>
      <c r="B4335" s="39" t="s">
        <v>18</v>
      </c>
      <c r="C4335" s="9">
        <v>6054343.8900000006</v>
      </c>
      <c r="D4335" s="9">
        <v>1990099.29</v>
      </c>
      <c r="E4335" s="9">
        <v>1245238.9300000002</v>
      </c>
      <c r="F4335" s="9">
        <f t="shared" si="67"/>
        <v>3096560.7033333336</v>
      </c>
    </row>
    <row r="4336" spans="1:6" x14ac:dyDescent="0.25">
      <c r="A4336" s="11" t="s">
        <v>6919</v>
      </c>
      <c r="B4336" s="39" t="s">
        <v>10</v>
      </c>
      <c r="C4336" s="9">
        <v>17237285.710000001</v>
      </c>
      <c r="D4336" s="9">
        <v>19248988.159999996</v>
      </c>
      <c r="E4336" s="9">
        <v>10757653.85</v>
      </c>
      <c r="F4336" s="9">
        <f t="shared" si="67"/>
        <v>15747975.906666666</v>
      </c>
    </row>
    <row r="4337" spans="1:6" x14ac:dyDescent="0.25">
      <c r="A4337" s="11" t="s">
        <v>6920</v>
      </c>
      <c r="B4337" s="39" t="s">
        <v>6921</v>
      </c>
      <c r="C4337" s="9">
        <v>12961790.67</v>
      </c>
      <c r="D4337" s="9">
        <v>12284842.530000001</v>
      </c>
      <c r="E4337" s="9">
        <v>13818769.51</v>
      </c>
      <c r="F4337" s="9">
        <f t="shared" si="67"/>
        <v>13021800.903333334</v>
      </c>
    </row>
    <row r="4338" spans="1:6" x14ac:dyDescent="0.25">
      <c r="A4338" s="11" t="s">
        <v>6922</v>
      </c>
      <c r="B4338" s="39" t="s">
        <v>6923</v>
      </c>
      <c r="C4338" s="9">
        <v>0</v>
      </c>
      <c r="D4338" s="9">
        <v>0</v>
      </c>
      <c r="E4338" s="9">
        <v>0</v>
      </c>
      <c r="F4338" s="9">
        <f t="shared" si="67"/>
        <v>0</v>
      </c>
    </row>
    <row r="4339" spans="1:6" x14ac:dyDescent="0.25">
      <c r="A4339" s="11" t="s">
        <v>6924</v>
      </c>
      <c r="B4339" s="39" t="s">
        <v>6925</v>
      </c>
      <c r="C4339" s="9">
        <v>347105.49</v>
      </c>
      <c r="D4339" s="9">
        <v>8090.170000000001</v>
      </c>
      <c r="E4339" s="9">
        <v>657054.42999999993</v>
      </c>
      <c r="F4339" s="9">
        <f t="shared" si="67"/>
        <v>337416.6966666666</v>
      </c>
    </row>
    <row r="4340" spans="1:6" x14ac:dyDescent="0.25">
      <c r="A4340" s="11" t="s">
        <v>6926</v>
      </c>
      <c r="B4340" s="39" t="s">
        <v>196</v>
      </c>
      <c r="C4340" s="9">
        <v>13653153.17</v>
      </c>
      <c r="D4340" s="9">
        <v>13319246.369999999</v>
      </c>
      <c r="E4340" s="9">
        <v>11940845.52</v>
      </c>
      <c r="F4340" s="9">
        <f t="shared" si="67"/>
        <v>12971081.686666667</v>
      </c>
    </row>
    <row r="4341" spans="1:6" x14ac:dyDescent="0.25">
      <c r="A4341" s="11" t="s">
        <v>6927</v>
      </c>
      <c r="B4341" s="39" t="s">
        <v>6928</v>
      </c>
      <c r="C4341" s="9">
        <v>208709.12</v>
      </c>
      <c r="D4341" s="9">
        <v>320496.62</v>
      </c>
      <c r="E4341" s="9">
        <v>108034.80000000002</v>
      </c>
      <c r="F4341" s="9">
        <f t="shared" si="67"/>
        <v>212413.51333333334</v>
      </c>
    </row>
    <row r="4342" spans="1:6" x14ac:dyDescent="0.25">
      <c r="A4342" s="11" t="s">
        <v>6929</v>
      </c>
      <c r="B4342" s="39" t="s">
        <v>6930</v>
      </c>
      <c r="C4342" s="9">
        <v>0</v>
      </c>
      <c r="D4342" s="9">
        <v>1363.82</v>
      </c>
      <c r="E4342" s="9">
        <v>4723.6000000000004</v>
      </c>
      <c r="F4342" s="9">
        <f t="shared" si="67"/>
        <v>2029.14</v>
      </c>
    </row>
    <row r="4343" spans="1:6" x14ac:dyDescent="0.25">
      <c r="A4343" s="11" t="s">
        <v>6931</v>
      </c>
      <c r="B4343" s="39" t="s">
        <v>22</v>
      </c>
      <c r="C4343" s="9">
        <v>3789222.8099999996</v>
      </c>
      <c r="D4343" s="9">
        <v>5310952.29</v>
      </c>
      <c r="E4343" s="9">
        <v>2059098.86</v>
      </c>
      <c r="F4343" s="9">
        <f t="shared" si="67"/>
        <v>3719757.9866666663</v>
      </c>
    </row>
    <row r="4344" spans="1:6" x14ac:dyDescent="0.25">
      <c r="A4344" s="11" t="s">
        <v>6932</v>
      </c>
      <c r="B4344" s="39" t="s">
        <v>6933</v>
      </c>
      <c r="C4344" s="9">
        <v>0</v>
      </c>
      <c r="D4344" s="9">
        <v>0</v>
      </c>
      <c r="E4344" s="9">
        <v>0</v>
      </c>
      <c r="F4344" s="9">
        <f t="shared" si="67"/>
        <v>0</v>
      </c>
    </row>
    <row r="4345" spans="1:6" x14ac:dyDescent="0.25">
      <c r="A4345" s="11" t="s">
        <v>6934</v>
      </c>
      <c r="B4345" s="39" t="s">
        <v>178</v>
      </c>
      <c r="C4345" s="9">
        <v>18613.87</v>
      </c>
      <c r="D4345" s="9">
        <v>14551.18</v>
      </c>
      <c r="E4345" s="9">
        <v>53287.45</v>
      </c>
      <c r="F4345" s="9">
        <f t="shared" si="67"/>
        <v>28817.5</v>
      </c>
    </row>
    <row r="4346" spans="1:6" x14ac:dyDescent="0.25">
      <c r="A4346" s="11" t="s">
        <v>6935</v>
      </c>
      <c r="B4346" s="39" t="s">
        <v>18</v>
      </c>
      <c r="C4346" s="9">
        <v>8522467.1400000006</v>
      </c>
      <c r="D4346" s="9">
        <v>7557723.0700000003</v>
      </c>
      <c r="E4346" s="9">
        <v>6566374.4399999995</v>
      </c>
      <c r="F4346" s="9">
        <f t="shared" si="67"/>
        <v>7548854.8833333328</v>
      </c>
    </row>
    <row r="4347" spans="1:6" x14ac:dyDescent="0.25">
      <c r="A4347" s="11" t="s">
        <v>6936</v>
      </c>
      <c r="B4347" s="39" t="s">
        <v>6937</v>
      </c>
      <c r="C4347" s="9">
        <v>16238057.620000001</v>
      </c>
      <c r="D4347" s="9">
        <v>111739.08</v>
      </c>
      <c r="E4347" s="9">
        <v>130947.32999999999</v>
      </c>
      <c r="F4347" s="9">
        <f t="shared" si="67"/>
        <v>5493581.3433333337</v>
      </c>
    </row>
    <row r="4348" spans="1:6" x14ac:dyDescent="0.25">
      <c r="A4348" s="11" t="s">
        <v>6938</v>
      </c>
      <c r="B4348" s="39" t="s">
        <v>6939</v>
      </c>
      <c r="C4348" s="9">
        <v>0</v>
      </c>
      <c r="D4348" s="9">
        <v>0</v>
      </c>
      <c r="E4348" s="9">
        <v>0</v>
      </c>
      <c r="F4348" s="9">
        <f t="shared" si="67"/>
        <v>0</v>
      </c>
    </row>
    <row r="4349" spans="1:6" x14ac:dyDescent="0.25">
      <c r="A4349" s="11" t="s">
        <v>6940</v>
      </c>
      <c r="B4349" s="39" t="s">
        <v>6941</v>
      </c>
      <c r="C4349" s="9">
        <v>11195.9</v>
      </c>
      <c r="D4349" s="9">
        <v>1358.64</v>
      </c>
      <c r="E4349" s="9">
        <v>3017.69</v>
      </c>
      <c r="F4349" s="9">
        <f t="shared" si="67"/>
        <v>5190.7433333333329</v>
      </c>
    </row>
    <row r="4350" spans="1:6" x14ac:dyDescent="0.25">
      <c r="A4350" s="11" t="s">
        <v>6942</v>
      </c>
      <c r="B4350" s="39" t="s">
        <v>18</v>
      </c>
      <c r="C4350" s="9">
        <v>2557.98</v>
      </c>
      <c r="D4350" s="9">
        <v>0</v>
      </c>
      <c r="E4350" s="9">
        <v>1303.3</v>
      </c>
      <c r="F4350" s="9">
        <f t="shared" si="67"/>
        <v>1287.0933333333332</v>
      </c>
    </row>
    <row r="4351" spans="1:6" x14ac:dyDescent="0.25">
      <c r="A4351" s="11" t="s">
        <v>6943</v>
      </c>
      <c r="B4351" s="39" t="s">
        <v>6944</v>
      </c>
      <c r="C4351" s="9">
        <v>8039483.2300000014</v>
      </c>
      <c r="D4351" s="9">
        <v>10843263.740000002</v>
      </c>
      <c r="E4351" s="9">
        <v>7827939.8600000003</v>
      </c>
      <c r="F4351" s="9">
        <f t="shared" si="67"/>
        <v>8903562.2766666673</v>
      </c>
    </row>
    <row r="4352" spans="1:6" x14ac:dyDescent="0.25">
      <c r="A4352" s="11" t="s">
        <v>6945</v>
      </c>
      <c r="B4352" s="39" t="s">
        <v>6946</v>
      </c>
      <c r="C4352" s="9">
        <v>7985177.6600000001</v>
      </c>
      <c r="D4352" s="9">
        <v>7790195.910000002</v>
      </c>
      <c r="E4352" s="9">
        <v>6008173.6900000023</v>
      </c>
      <c r="F4352" s="9">
        <f t="shared" si="67"/>
        <v>7261182.4200000018</v>
      </c>
    </row>
    <row r="4353" spans="1:6" x14ac:dyDescent="0.25">
      <c r="A4353" s="11" t="s">
        <v>6947</v>
      </c>
      <c r="B4353" s="39" t="s">
        <v>6948</v>
      </c>
      <c r="C4353" s="9">
        <v>8419906.1400000006</v>
      </c>
      <c r="D4353" s="9">
        <v>9500737.5399999972</v>
      </c>
      <c r="E4353" s="9">
        <v>8193170.6799999988</v>
      </c>
      <c r="F4353" s="9">
        <f t="shared" si="67"/>
        <v>8704604.7866666671</v>
      </c>
    </row>
    <row r="4354" spans="1:6" x14ac:dyDescent="0.25">
      <c r="A4354" s="11" t="s">
        <v>6949</v>
      </c>
      <c r="B4354" s="39" t="s">
        <v>6950</v>
      </c>
      <c r="C4354" s="9">
        <v>2605.5700000000002</v>
      </c>
      <c r="D4354" s="9">
        <v>644.5</v>
      </c>
      <c r="E4354" s="9">
        <v>1768.9</v>
      </c>
      <c r="F4354" s="9">
        <f t="shared" si="67"/>
        <v>1672.99</v>
      </c>
    </row>
    <row r="4355" spans="1:6" x14ac:dyDescent="0.25">
      <c r="A4355" s="11" t="s">
        <v>6951</v>
      </c>
      <c r="B4355" s="39" t="s">
        <v>18</v>
      </c>
      <c r="C4355" s="9">
        <v>120039824.91000001</v>
      </c>
      <c r="D4355" s="9">
        <v>134238429.74999997</v>
      </c>
      <c r="E4355" s="9">
        <v>120698655.77</v>
      </c>
      <c r="F4355" s="9">
        <f t="shared" si="67"/>
        <v>124992303.47666664</v>
      </c>
    </row>
    <row r="4356" spans="1:6" x14ac:dyDescent="0.25">
      <c r="A4356" s="11" t="s">
        <v>6952</v>
      </c>
      <c r="B4356" s="39" t="s">
        <v>6953</v>
      </c>
      <c r="C4356" s="9">
        <v>5901072.3799999999</v>
      </c>
      <c r="D4356" s="9">
        <v>4728515.9099999992</v>
      </c>
      <c r="E4356" s="9">
        <v>4235228.9099999992</v>
      </c>
      <c r="F4356" s="9">
        <f t="shared" si="67"/>
        <v>4954939.0666666664</v>
      </c>
    </row>
    <row r="4357" spans="1:6" x14ac:dyDescent="0.25">
      <c r="A4357" s="11" t="s">
        <v>6954</v>
      </c>
      <c r="B4357" s="39" t="s">
        <v>6955</v>
      </c>
      <c r="C4357" s="9">
        <v>64835.93</v>
      </c>
      <c r="D4357" s="9">
        <v>8125.37</v>
      </c>
      <c r="E4357" s="9">
        <v>4802.1399999999994</v>
      </c>
      <c r="F4357" s="9">
        <f t="shared" si="67"/>
        <v>25921.146666666667</v>
      </c>
    </row>
    <row r="4358" spans="1:6" x14ac:dyDescent="0.25">
      <c r="A4358" s="11" t="s">
        <v>6956</v>
      </c>
      <c r="B4358" s="40" t="s">
        <v>6957</v>
      </c>
      <c r="C4358" s="9">
        <v>75694.200000000012</v>
      </c>
      <c r="D4358" s="9">
        <v>202483.85</v>
      </c>
      <c r="E4358" s="9">
        <v>17240.22</v>
      </c>
      <c r="F4358" s="9">
        <f t="shared" si="67"/>
        <v>98472.756666666668</v>
      </c>
    </row>
    <row r="4359" spans="1:6" x14ac:dyDescent="0.25">
      <c r="A4359" s="11" t="s">
        <v>6958</v>
      </c>
      <c r="B4359" s="39" t="s">
        <v>10</v>
      </c>
      <c r="C4359" s="9">
        <v>5035569.34</v>
      </c>
      <c r="D4359" s="9">
        <v>5930216.6000000006</v>
      </c>
      <c r="E4359" s="9">
        <v>7189636.2300000004</v>
      </c>
      <c r="F4359" s="9">
        <f t="shared" si="67"/>
        <v>6051807.3900000006</v>
      </c>
    </row>
    <row r="4360" spans="1:6" x14ac:dyDescent="0.25">
      <c r="A4360" s="11" t="s">
        <v>6959</v>
      </c>
      <c r="B4360" s="39" t="s">
        <v>6960</v>
      </c>
      <c r="C4360" s="9">
        <v>6805702.8600000003</v>
      </c>
      <c r="D4360" s="9">
        <v>7089684.2200000007</v>
      </c>
      <c r="E4360" s="9">
        <v>5015910.1100000003</v>
      </c>
      <c r="F4360" s="9">
        <f t="shared" si="67"/>
        <v>6303765.7300000004</v>
      </c>
    </row>
    <row r="4361" spans="1:6" x14ac:dyDescent="0.25">
      <c r="A4361" s="11" t="s">
        <v>6961</v>
      </c>
      <c r="B4361" s="39" t="s">
        <v>6962</v>
      </c>
      <c r="C4361" s="9">
        <v>0</v>
      </c>
      <c r="D4361" s="9">
        <v>2750.4</v>
      </c>
      <c r="E4361" s="9">
        <v>5541.62</v>
      </c>
      <c r="F4361" s="9">
        <f t="shared" ref="F4361:F4424" si="68">+AVERAGE(C4361:E4361)</f>
        <v>2764.0066666666667</v>
      </c>
    </row>
    <row r="4362" spans="1:6" x14ac:dyDescent="0.25">
      <c r="A4362" s="11" t="s">
        <v>6963</v>
      </c>
      <c r="B4362" s="39" t="s">
        <v>6964</v>
      </c>
      <c r="C4362" s="9">
        <v>1978978.4399999997</v>
      </c>
      <c r="D4362" s="9">
        <v>1516446.4</v>
      </c>
      <c r="E4362" s="9">
        <v>1103229.42</v>
      </c>
      <c r="F4362" s="9">
        <f t="shared" si="68"/>
        <v>1532884.7533333332</v>
      </c>
    </row>
    <row r="4363" spans="1:6" x14ac:dyDescent="0.25">
      <c r="A4363" s="11" t="s">
        <v>6965</v>
      </c>
      <c r="B4363" s="39" t="s">
        <v>18</v>
      </c>
      <c r="C4363" s="9">
        <v>934446.95000000019</v>
      </c>
      <c r="D4363" s="9">
        <v>693274.61</v>
      </c>
      <c r="E4363" s="9">
        <v>521949.28</v>
      </c>
      <c r="F4363" s="9">
        <f t="shared" si="68"/>
        <v>716556.94666666666</v>
      </c>
    </row>
    <row r="4364" spans="1:6" x14ac:dyDescent="0.25">
      <c r="A4364" s="11" t="s">
        <v>6966</v>
      </c>
      <c r="B4364" s="40" t="s">
        <v>6967</v>
      </c>
      <c r="C4364" s="9">
        <v>423868.1</v>
      </c>
      <c r="D4364" s="9">
        <v>385914.29999999993</v>
      </c>
      <c r="E4364" s="9">
        <v>292195.43</v>
      </c>
      <c r="F4364" s="9">
        <f t="shared" si="68"/>
        <v>367325.9433333333</v>
      </c>
    </row>
    <row r="4365" spans="1:6" x14ac:dyDescent="0.25">
      <c r="A4365" s="11" t="s">
        <v>6968</v>
      </c>
      <c r="B4365" s="39" t="s">
        <v>6969</v>
      </c>
      <c r="C4365" s="9">
        <v>372881.27</v>
      </c>
      <c r="D4365" s="9">
        <v>335963.63</v>
      </c>
      <c r="E4365" s="9">
        <v>526297.1</v>
      </c>
      <c r="F4365" s="9">
        <f t="shared" si="68"/>
        <v>411714</v>
      </c>
    </row>
    <row r="4366" spans="1:6" x14ac:dyDescent="0.25">
      <c r="A4366" s="11" t="s">
        <v>6970</v>
      </c>
      <c r="B4366" s="39" t="s">
        <v>6971</v>
      </c>
      <c r="C4366" s="9">
        <v>10360452.289999997</v>
      </c>
      <c r="D4366" s="9">
        <v>8189946.4699999988</v>
      </c>
      <c r="E4366" s="9">
        <v>4330189.95</v>
      </c>
      <c r="F4366" s="9">
        <f t="shared" si="68"/>
        <v>7626862.9033333324</v>
      </c>
    </row>
    <row r="4367" spans="1:6" x14ac:dyDescent="0.25">
      <c r="A4367" s="11" t="s">
        <v>6972</v>
      </c>
      <c r="B4367" s="39" t="s">
        <v>6973</v>
      </c>
      <c r="C4367" s="9">
        <v>1081616.71</v>
      </c>
      <c r="D4367" s="9">
        <v>102964.78</v>
      </c>
      <c r="E4367" s="9">
        <v>447524.94999999995</v>
      </c>
      <c r="F4367" s="9">
        <f t="shared" si="68"/>
        <v>544035.48</v>
      </c>
    </row>
    <row r="4368" spans="1:6" x14ac:dyDescent="0.25">
      <c r="A4368" s="11" t="s">
        <v>6974</v>
      </c>
      <c r="B4368" s="40" t="s">
        <v>6975</v>
      </c>
      <c r="C4368" s="9">
        <v>3930350.8600000003</v>
      </c>
      <c r="D4368" s="9">
        <v>4440611.3899999997</v>
      </c>
      <c r="E4368" s="9">
        <v>3720974.7700000005</v>
      </c>
      <c r="F4368" s="9">
        <f t="shared" si="68"/>
        <v>4030645.6733333333</v>
      </c>
    </row>
    <row r="4369" spans="1:6" x14ac:dyDescent="0.25">
      <c r="A4369" s="11" t="s">
        <v>6976</v>
      </c>
      <c r="B4369" s="39" t="s">
        <v>6977</v>
      </c>
      <c r="C4369" s="9">
        <v>0</v>
      </c>
      <c r="D4369" s="9">
        <v>0</v>
      </c>
      <c r="E4369" s="9">
        <v>0</v>
      </c>
      <c r="F4369" s="9">
        <f t="shared" si="68"/>
        <v>0</v>
      </c>
    </row>
    <row r="4370" spans="1:6" x14ac:dyDescent="0.25">
      <c r="A4370" s="11" t="s">
        <v>6978</v>
      </c>
      <c r="B4370" s="39" t="s">
        <v>205</v>
      </c>
      <c r="C4370" s="9">
        <v>0</v>
      </c>
      <c r="D4370" s="9">
        <v>0</v>
      </c>
      <c r="E4370" s="9">
        <v>0</v>
      </c>
      <c r="F4370" s="9">
        <f t="shared" si="68"/>
        <v>0</v>
      </c>
    </row>
    <row r="4371" spans="1:6" x14ac:dyDescent="0.25">
      <c r="A4371" s="11" t="s">
        <v>6979</v>
      </c>
      <c r="B4371" s="40" t="s">
        <v>6980</v>
      </c>
      <c r="C4371" s="9">
        <v>0</v>
      </c>
      <c r="D4371" s="9">
        <v>0</v>
      </c>
      <c r="E4371" s="9">
        <v>0</v>
      </c>
      <c r="F4371" s="9">
        <f t="shared" si="68"/>
        <v>0</v>
      </c>
    </row>
    <row r="4372" spans="1:6" x14ac:dyDescent="0.25">
      <c r="A4372" s="11" t="s">
        <v>6981</v>
      </c>
      <c r="B4372" s="40" t="s">
        <v>6982</v>
      </c>
      <c r="C4372" s="9">
        <v>0</v>
      </c>
      <c r="D4372" s="9">
        <v>0</v>
      </c>
      <c r="E4372" s="9">
        <v>0</v>
      </c>
      <c r="F4372" s="9">
        <f t="shared" si="68"/>
        <v>0</v>
      </c>
    </row>
    <row r="4373" spans="1:6" x14ac:dyDescent="0.25">
      <c r="A4373" s="11" t="s">
        <v>6983</v>
      </c>
      <c r="B4373" s="39" t="s">
        <v>6984</v>
      </c>
      <c r="C4373" s="9">
        <v>31633</v>
      </c>
      <c r="D4373" s="9">
        <v>52638.1</v>
      </c>
      <c r="E4373" s="9">
        <v>14935.87</v>
      </c>
      <c r="F4373" s="9">
        <f t="shared" si="68"/>
        <v>33068.99</v>
      </c>
    </row>
    <row r="4374" spans="1:6" x14ac:dyDescent="0.25">
      <c r="A4374" s="11" t="s">
        <v>6985</v>
      </c>
      <c r="B4374" s="39" t="s">
        <v>6986</v>
      </c>
      <c r="C4374" s="9">
        <v>602942.71999999997</v>
      </c>
      <c r="D4374" s="9">
        <v>605090.85</v>
      </c>
      <c r="E4374" s="9">
        <v>341758.34</v>
      </c>
      <c r="F4374" s="9">
        <f t="shared" si="68"/>
        <v>516597.30333333329</v>
      </c>
    </row>
    <row r="4375" spans="1:6" x14ac:dyDescent="0.25">
      <c r="A4375" s="11" t="s">
        <v>6987</v>
      </c>
      <c r="B4375" s="39" t="s">
        <v>178</v>
      </c>
      <c r="C4375" s="9">
        <v>5331706.09</v>
      </c>
      <c r="D4375" s="9">
        <v>5005285.3899999997</v>
      </c>
      <c r="E4375" s="9">
        <v>4620210.87</v>
      </c>
      <c r="F4375" s="9">
        <f t="shared" si="68"/>
        <v>4985734.1166666672</v>
      </c>
    </row>
    <row r="4376" spans="1:6" x14ac:dyDescent="0.25">
      <c r="A4376" s="11" t="s">
        <v>6988</v>
      </c>
      <c r="B4376" s="40" t="s">
        <v>6989</v>
      </c>
      <c r="C4376" s="9">
        <v>0</v>
      </c>
      <c r="D4376" s="9">
        <v>0</v>
      </c>
      <c r="E4376" s="9">
        <v>0</v>
      </c>
      <c r="F4376" s="9">
        <f t="shared" si="68"/>
        <v>0</v>
      </c>
    </row>
    <row r="4377" spans="1:6" x14ac:dyDescent="0.25">
      <c r="A4377" s="11" t="s">
        <v>6990</v>
      </c>
      <c r="B4377" s="40" t="s">
        <v>6991</v>
      </c>
      <c r="C4377" s="9">
        <v>0</v>
      </c>
      <c r="D4377" s="9">
        <v>0</v>
      </c>
      <c r="E4377" s="9">
        <v>0</v>
      </c>
      <c r="F4377" s="9">
        <f t="shared" si="68"/>
        <v>0</v>
      </c>
    </row>
    <row r="4378" spans="1:6" x14ac:dyDescent="0.25">
      <c r="A4378" s="11" t="s">
        <v>6992</v>
      </c>
      <c r="B4378" s="40" t="s">
        <v>6993</v>
      </c>
      <c r="C4378" s="9">
        <v>0</v>
      </c>
      <c r="D4378" s="9">
        <v>0</v>
      </c>
      <c r="E4378" s="9">
        <v>0</v>
      </c>
      <c r="F4378" s="9">
        <f t="shared" si="68"/>
        <v>0</v>
      </c>
    </row>
    <row r="4379" spans="1:6" x14ac:dyDescent="0.25">
      <c r="A4379" s="11" t="s">
        <v>6994</v>
      </c>
      <c r="B4379" s="39" t="s">
        <v>6995</v>
      </c>
      <c r="C4379" s="9">
        <v>4815977.12</v>
      </c>
      <c r="D4379" s="9">
        <v>3017745.43</v>
      </c>
      <c r="E4379" s="9">
        <v>3515745.7300000004</v>
      </c>
      <c r="F4379" s="9">
        <f t="shared" si="68"/>
        <v>3783156.0933333337</v>
      </c>
    </row>
    <row r="4380" spans="1:6" x14ac:dyDescent="0.25">
      <c r="A4380" s="11" t="s">
        <v>6996</v>
      </c>
      <c r="B4380" s="39" t="s">
        <v>205</v>
      </c>
      <c r="C4380" s="9">
        <v>14308543.219999999</v>
      </c>
      <c r="D4380" s="9">
        <v>10469572.140000001</v>
      </c>
      <c r="E4380" s="9">
        <v>6458806.3800000008</v>
      </c>
      <c r="F4380" s="9">
        <f t="shared" si="68"/>
        <v>10412307.246666668</v>
      </c>
    </row>
    <row r="4381" spans="1:6" x14ac:dyDescent="0.25">
      <c r="A4381" s="11" t="s">
        <v>6997</v>
      </c>
      <c r="B4381" s="40" t="s">
        <v>74</v>
      </c>
      <c r="C4381" s="9">
        <v>0</v>
      </c>
      <c r="D4381" s="9">
        <v>0</v>
      </c>
      <c r="E4381" s="9">
        <v>38798.29</v>
      </c>
      <c r="F4381" s="9">
        <f t="shared" si="68"/>
        <v>12932.763333333334</v>
      </c>
    </row>
    <row r="4382" spans="1:6" x14ac:dyDescent="0.25">
      <c r="A4382" s="11" t="s">
        <v>6998</v>
      </c>
      <c r="B4382" s="39" t="s">
        <v>6999</v>
      </c>
      <c r="C4382" s="9">
        <v>0</v>
      </c>
      <c r="D4382" s="9">
        <v>0</v>
      </c>
      <c r="E4382" s="9">
        <v>0</v>
      </c>
      <c r="F4382" s="9">
        <f t="shared" si="68"/>
        <v>0</v>
      </c>
    </row>
    <row r="4383" spans="1:6" x14ac:dyDescent="0.25">
      <c r="A4383" s="11" t="s">
        <v>7000</v>
      </c>
      <c r="B4383" s="39" t="s">
        <v>178</v>
      </c>
      <c r="C4383" s="9">
        <v>65057.64</v>
      </c>
      <c r="D4383" s="9">
        <v>15046.95</v>
      </c>
      <c r="E4383" s="9">
        <v>12606.98</v>
      </c>
      <c r="F4383" s="9">
        <f t="shared" si="68"/>
        <v>30903.856666666663</v>
      </c>
    </row>
    <row r="4384" spans="1:6" x14ac:dyDescent="0.25">
      <c r="A4384" s="11" t="s">
        <v>7001</v>
      </c>
      <c r="B4384" s="40" t="s">
        <v>7002</v>
      </c>
      <c r="C4384" s="9">
        <v>0</v>
      </c>
      <c r="D4384" s="9">
        <v>0</v>
      </c>
      <c r="E4384" s="9">
        <v>0</v>
      </c>
      <c r="F4384" s="9">
        <f t="shared" si="68"/>
        <v>0</v>
      </c>
    </row>
    <row r="4385" spans="1:6" x14ac:dyDescent="0.25">
      <c r="A4385" s="11" t="s">
        <v>7003</v>
      </c>
      <c r="B4385" s="40" t="s">
        <v>7004</v>
      </c>
      <c r="C4385" s="9">
        <v>0</v>
      </c>
      <c r="D4385" s="9">
        <v>0</v>
      </c>
      <c r="E4385" s="9">
        <v>0</v>
      </c>
      <c r="F4385" s="9">
        <f t="shared" si="68"/>
        <v>0</v>
      </c>
    </row>
    <row r="4386" spans="1:6" x14ac:dyDescent="0.25">
      <c r="A4386" s="11" t="s">
        <v>7005</v>
      </c>
      <c r="B4386" s="39" t="s">
        <v>7006</v>
      </c>
      <c r="C4386" s="9">
        <v>15477.59</v>
      </c>
      <c r="D4386" s="9">
        <v>16615.5</v>
      </c>
      <c r="E4386" s="9">
        <v>0</v>
      </c>
      <c r="F4386" s="9">
        <f t="shared" si="68"/>
        <v>10697.696666666667</v>
      </c>
    </row>
    <row r="4387" spans="1:6" x14ac:dyDescent="0.25">
      <c r="A4387" s="11" t="s">
        <v>7007</v>
      </c>
      <c r="B4387" s="39" t="s">
        <v>7008</v>
      </c>
      <c r="C4387" s="9">
        <v>956204.03</v>
      </c>
      <c r="D4387" s="9">
        <v>1549123.52</v>
      </c>
      <c r="E4387" s="9">
        <v>1165675.6399999999</v>
      </c>
      <c r="F4387" s="9">
        <f t="shared" si="68"/>
        <v>1223667.7299999997</v>
      </c>
    </row>
    <row r="4388" spans="1:6" x14ac:dyDescent="0.25">
      <c r="A4388" s="11" t="s">
        <v>7009</v>
      </c>
      <c r="B4388" s="39" t="s">
        <v>7010</v>
      </c>
      <c r="C4388" s="9">
        <v>0</v>
      </c>
      <c r="D4388" s="9">
        <v>0</v>
      </c>
      <c r="E4388" s="9">
        <v>0</v>
      </c>
      <c r="F4388" s="9">
        <f t="shared" si="68"/>
        <v>0</v>
      </c>
    </row>
    <row r="4389" spans="1:6" x14ac:dyDescent="0.25">
      <c r="A4389" s="11" t="s">
        <v>7011</v>
      </c>
      <c r="B4389" s="39" t="s">
        <v>7012</v>
      </c>
      <c r="C4389" s="9">
        <v>0</v>
      </c>
      <c r="D4389" s="9">
        <v>0</v>
      </c>
      <c r="E4389" s="9">
        <v>0</v>
      </c>
      <c r="F4389" s="9">
        <f t="shared" si="68"/>
        <v>0</v>
      </c>
    </row>
    <row r="4390" spans="1:6" x14ac:dyDescent="0.25">
      <c r="A4390" s="11" t="s">
        <v>7013</v>
      </c>
      <c r="B4390" s="39" t="s">
        <v>7014</v>
      </c>
      <c r="C4390" s="9">
        <v>0</v>
      </c>
      <c r="D4390" s="9">
        <v>0</v>
      </c>
      <c r="E4390" s="9">
        <v>1727.62</v>
      </c>
      <c r="F4390" s="9">
        <f t="shared" si="68"/>
        <v>575.87333333333333</v>
      </c>
    </row>
    <row r="4391" spans="1:6" x14ac:dyDescent="0.25">
      <c r="A4391" s="11" t="s">
        <v>7015</v>
      </c>
      <c r="B4391" s="39" t="s">
        <v>22</v>
      </c>
      <c r="C4391" s="9">
        <v>650.07000000000005</v>
      </c>
      <c r="D4391" s="9">
        <v>2291.5300000000002</v>
      </c>
      <c r="E4391" s="9">
        <v>16829.61</v>
      </c>
      <c r="F4391" s="9">
        <f t="shared" si="68"/>
        <v>6590.4033333333327</v>
      </c>
    </row>
    <row r="4392" spans="1:6" x14ac:dyDescent="0.25">
      <c r="A4392" s="11" t="s">
        <v>7016</v>
      </c>
      <c r="B4392" s="39" t="s">
        <v>7017</v>
      </c>
      <c r="C4392" s="9">
        <v>1582887.5100000002</v>
      </c>
      <c r="D4392" s="9">
        <v>2002502.72</v>
      </c>
      <c r="E4392" s="9">
        <v>1021335.72</v>
      </c>
      <c r="F4392" s="9">
        <f t="shared" si="68"/>
        <v>1535575.3166666667</v>
      </c>
    </row>
    <row r="4393" spans="1:6" x14ac:dyDescent="0.25">
      <c r="A4393" s="11" t="s">
        <v>7018</v>
      </c>
      <c r="B4393" s="39" t="s">
        <v>7019</v>
      </c>
      <c r="C4393" s="9">
        <v>521352.91</v>
      </c>
      <c r="D4393" s="9">
        <v>673296.89</v>
      </c>
      <c r="E4393" s="9">
        <v>548495.85</v>
      </c>
      <c r="F4393" s="9">
        <f t="shared" si="68"/>
        <v>581048.54999999993</v>
      </c>
    </row>
    <row r="4394" spans="1:6" x14ac:dyDescent="0.25">
      <c r="A4394" s="11" t="s">
        <v>7020</v>
      </c>
      <c r="B4394" s="39" t="s">
        <v>7021</v>
      </c>
      <c r="C4394" s="9">
        <v>510883.48000000004</v>
      </c>
      <c r="D4394" s="9">
        <v>623385.34</v>
      </c>
      <c r="E4394" s="9">
        <v>752974.75000000012</v>
      </c>
      <c r="F4394" s="9">
        <f t="shared" si="68"/>
        <v>629081.19000000006</v>
      </c>
    </row>
    <row r="4395" spans="1:6" x14ac:dyDescent="0.25">
      <c r="A4395" s="11" t="s">
        <v>7022</v>
      </c>
      <c r="B4395" s="39" t="s">
        <v>15960</v>
      </c>
      <c r="C4395" s="9">
        <v>45266.600000000006</v>
      </c>
      <c r="D4395" s="9">
        <v>8560.869999999999</v>
      </c>
      <c r="E4395" s="9">
        <v>24927.33</v>
      </c>
      <c r="F4395" s="9">
        <f t="shared" si="68"/>
        <v>26251.600000000002</v>
      </c>
    </row>
    <row r="4396" spans="1:6" x14ac:dyDescent="0.25">
      <c r="A4396" s="11" t="s">
        <v>7023</v>
      </c>
      <c r="B4396" s="39" t="s">
        <v>7024</v>
      </c>
      <c r="C4396" s="9">
        <v>584849.74</v>
      </c>
      <c r="D4396" s="9">
        <v>532376.92000000004</v>
      </c>
      <c r="E4396" s="9">
        <v>147808.81</v>
      </c>
      <c r="F4396" s="9">
        <f t="shared" si="68"/>
        <v>421678.49000000005</v>
      </c>
    </row>
    <row r="4397" spans="1:6" x14ac:dyDescent="0.25">
      <c r="A4397" s="11" t="s">
        <v>7025</v>
      </c>
      <c r="B4397" s="39" t="s">
        <v>22</v>
      </c>
      <c r="C4397" s="9">
        <v>41970021.79999999</v>
      </c>
      <c r="D4397" s="9">
        <v>25128529.079999998</v>
      </c>
      <c r="E4397" s="9">
        <v>22963209.509999998</v>
      </c>
      <c r="F4397" s="9">
        <f t="shared" si="68"/>
        <v>30020586.796666663</v>
      </c>
    </row>
    <row r="4398" spans="1:6" x14ac:dyDescent="0.25">
      <c r="A4398" s="11" t="s">
        <v>7026</v>
      </c>
      <c r="B4398" s="39" t="s">
        <v>7027</v>
      </c>
      <c r="C4398" s="9">
        <v>6454976.0599999996</v>
      </c>
      <c r="D4398" s="9">
        <v>6759873.5399999982</v>
      </c>
      <c r="E4398" s="9">
        <v>5966769.1799999988</v>
      </c>
      <c r="F4398" s="9">
        <f t="shared" si="68"/>
        <v>6393872.9266666658</v>
      </c>
    </row>
    <row r="4399" spans="1:6" x14ac:dyDescent="0.25">
      <c r="A4399" s="11" t="s">
        <v>7028</v>
      </c>
      <c r="B4399" s="39" t="s">
        <v>15961</v>
      </c>
      <c r="C4399" s="9">
        <v>90657.91</v>
      </c>
      <c r="D4399" s="9">
        <v>154373.47</v>
      </c>
      <c r="E4399" s="9">
        <v>116428.91</v>
      </c>
      <c r="F4399" s="9">
        <f t="shared" si="68"/>
        <v>120486.76333333335</v>
      </c>
    </row>
    <row r="4400" spans="1:6" x14ac:dyDescent="0.25">
      <c r="A4400" s="11" t="s">
        <v>7029</v>
      </c>
      <c r="B4400" s="39" t="s">
        <v>7030</v>
      </c>
      <c r="C4400" s="9">
        <v>16168.010000000002</v>
      </c>
      <c r="D4400" s="9">
        <v>64675.68</v>
      </c>
      <c r="E4400" s="9">
        <v>17814.34</v>
      </c>
      <c r="F4400" s="9">
        <f t="shared" si="68"/>
        <v>32886.01</v>
      </c>
    </row>
    <row r="4401" spans="1:6" x14ac:dyDescent="0.25">
      <c r="A4401" s="11" t="s">
        <v>7031</v>
      </c>
      <c r="B4401" s="39" t="s">
        <v>7032</v>
      </c>
      <c r="C4401" s="9">
        <v>10074.66</v>
      </c>
      <c r="D4401" s="9">
        <v>1578.2</v>
      </c>
      <c r="E4401" s="9">
        <v>549294.73</v>
      </c>
      <c r="F4401" s="9">
        <f t="shared" si="68"/>
        <v>186982.53</v>
      </c>
    </row>
    <row r="4402" spans="1:6" x14ac:dyDescent="0.25">
      <c r="A4402" s="11" t="s">
        <v>7033</v>
      </c>
      <c r="B4402" s="39" t="s">
        <v>7034</v>
      </c>
      <c r="C4402" s="9">
        <v>0</v>
      </c>
      <c r="D4402" s="9">
        <v>173.22</v>
      </c>
      <c r="E4402" s="9">
        <v>1728.76</v>
      </c>
      <c r="F4402" s="9">
        <f t="shared" si="68"/>
        <v>633.99333333333334</v>
      </c>
    </row>
    <row r="4403" spans="1:6" x14ac:dyDescent="0.25">
      <c r="A4403" s="11" t="s">
        <v>7035</v>
      </c>
      <c r="B4403" s="39" t="s">
        <v>7036</v>
      </c>
      <c r="C4403" s="9">
        <v>336945.93</v>
      </c>
      <c r="D4403" s="9">
        <v>199599.28</v>
      </c>
      <c r="E4403" s="9">
        <v>215229.63000000003</v>
      </c>
      <c r="F4403" s="9">
        <f t="shared" si="68"/>
        <v>250591.61333333331</v>
      </c>
    </row>
    <row r="4404" spans="1:6" x14ac:dyDescent="0.25">
      <c r="A4404" s="11" t="s">
        <v>7037</v>
      </c>
      <c r="B4404" s="39" t="s">
        <v>178</v>
      </c>
      <c r="C4404" s="9">
        <v>24860208.790000003</v>
      </c>
      <c r="D4404" s="9">
        <v>26040886.599999994</v>
      </c>
      <c r="E4404" s="9">
        <v>19865260.990000002</v>
      </c>
      <c r="F4404" s="9">
        <f t="shared" si="68"/>
        <v>23588785.459999997</v>
      </c>
    </row>
    <row r="4405" spans="1:6" x14ac:dyDescent="0.25">
      <c r="A4405" s="11" t="s">
        <v>7038</v>
      </c>
      <c r="B4405" s="39" t="s">
        <v>7039</v>
      </c>
      <c r="C4405" s="9">
        <v>10878405.779999999</v>
      </c>
      <c r="D4405" s="9">
        <v>9927914.0800000001</v>
      </c>
      <c r="E4405" s="9">
        <v>8595276.1500000004</v>
      </c>
      <c r="F4405" s="9">
        <f t="shared" si="68"/>
        <v>9800532.003333332</v>
      </c>
    </row>
    <row r="4406" spans="1:6" x14ac:dyDescent="0.25">
      <c r="A4406" s="11" t="s">
        <v>7040</v>
      </c>
      <c r="B4406" s="39" t="s">
        <v>7041</v>
      </c>
      <c r="C4406" s="9">
        <v>153513.4</v>
      </c>
      <c r="D4406" s="9">
        <v>92969.5</v>
      </c>
      <c r="E4406" s="9">
        <v>24338.69</v>
      </c>
      <c r="F4406" s="9">
        <f t="shared" si="68"/>
        <v>90273.863333333327</v>
      </c>
    </row>
    <row r="4407" spans="1:6" x14ac:dyDescent="0.25">
      <c r="A4407" s="11" t="s">
        <v>7042</v>
      </c>
      <c r="B4407" s="39" t="s">
        <v>7043</v>
      </c>
      <c r="C4407" s="9">
        <v>0</v>
      </c>
      <c r="D4407" s="9">
        <v>0</v>
      </c>
      <c r="E4407" s="9">
        <v>0</v>
      </c>
      <c r="F4407" s="9">
        <f t="shared" si="68"/>
        <v>0</v>
      </c>
    </row>
    <row r="4408" spans="1:6" x14ac:dyDescent="0.25">
      <c r="A4408" s="11" t="s">
        <v>7044</v>
      </c>
      <c r="B4408" s="39" t="s">
        <v>22</v>
      </c>
      <c r="C4408" s="9">
        <v>1855693.44</v>
      </c>
      <c r="D4408" s="9">
        <v>923796.78999999992</v>
      </c>
      <c r="E4408" s="9">
        <v>786465.04</v>
      </c>
      <c r="F4408" s="9">
        <f t="shared" si="68"/>
        <v>1188651.7566666666</v>
      </c>
    </row>
    <row r="4409" spans="1:6" x14ac:dyDescent="0.25">
      <c r="A4409" s="11" t="s">
        <v>7045</v>
      </c>
      <c r="B4409" s="39" t="s">
        <v>7046</v>
      </c>
      <c r="C4409" s="9">
        <v>10641.01</v>
      </c>
      <c r="D4409" s="9">
        <v>0</v>
      </c>
      <c r="E4409" s="9">
        <v>0</v>
      </c>
      <c r="F4409" s="9">
        <f t="shared" si="68"/>
        <v>3547.0033333333336</v>
      </c>
    </row>
    <row r="4410" spans="1:6" x14ac:dyDescent="0.25">
      <c r="A4410" s="11" t="s">
        <v>7047</v>
      </c>
      <c r="B4410" s="39" t="s">
        <v>7048</v>
      </c>
      <c r="C4410" s="9">
        <v>63323.48</v>
      </c>
      <c r="D4410" s="9">
        <v>53280.02</v>
      </c>
      <c r="E4410" s="9">
        <v>90692.59</v>
      </c>
      <c r="F4410" s="9">
        <f t="shared" si="68"/>
        <v>69098.69666666667</v>
      </c>
    </row>
    <row r="4411" spans="1:6" x14ac:dyDescent="0.25">
      <c r="A4411" s="11" t="s">
        <v>7049</v>
      </c>
      <c r="B4411" s="39" t="s">
        <v>7050</v>
      </c>
      <c r="C4411" s="9">
        <v>0</v>
      </c>
      <c r="D4411" s="9">
        <v>0</v>
      </c>
      <c r="E4411" s="9">
        <v>1886.41</v>
      </c>
      <c r="F4411" s="9">
        <f t="shared" si="68"/>
        <v>628.8033333333334</v>
      </c>
    </row>
    <row r="4412" spans="1:6" x14ac:dyDescent="0.25">
      <c r="A4412" s="11" t="s">
        <v>7051</v>
      </c>
      <c r="B4412" s="39" t="s">
        <v>7052</v>
      </c>
      <c r="C4412" s="9">
        <v>252459.18</v>
      </c>
      <c r="D4412" s="9">
        <v>401808.56999999995</v>
      </c>
      <c r="E4412" s="9">
        <v>203966.9</v>
      </c>
      <c r="F4412" s="9">
        <f t="shared" si="68"/>
        <v>286078.21666666667</v>
      </c>
    </row>
    <row r="4413" spans="1:6" x14ac:dyDescent="0.25">
      <c r="A4413" s="11" t="s">
        <v>7053</v>
      </c>
      <c r="B4413" s="39" t="s">
        <v>22</v>
      </c>
      <c r="C4413" s="9">
        <v>1715570.52</v>
      </c>
      <c r="D4413" s="9">
        <v>1509544.15</v>
      </c>
      <c r="E4413" s="9">
        <v>1209137.0000000002</v>
      </c>
      <c r="F4413" s="9">
        <f t="shared" si="68"/>
        <v>1478083.89</v>
      </c>
    </row>
    <row r="4414" spans="1:6" x14ac:dyDescent="0.25">
      <c r="A4414" s="11" t="s">
        <v>7054</v>
      </c>
      <c r="B4414" s="39" t="s">
        <v>7055</v>
      </c>
      <c r="C4414" s="9">
        <v>3568881.37</v>
      </c>
      <c r="D4414" s="9">
        <v>3133818.9699999997</v>
      </c>
      <c r="E4414" s="9">
        <v>2517932.85</v>
      </c>
      <c r="F4414" s="9">
        <f t="shared" si="68"/>
        <v>3073544.3966666665</v>
      </c>
    </row>
    <row r="4415" spans="1:6" x14ac:dyDescent="0.25">
      <c r="A4415" s="11" t="s">
        <v>7056</v>
      </c>
      <c r="B4415" s="39" t="s">
        <v>7057</v>
      </c>
      <c r="C4415" s="9">
        <v>250654.24000000002</v>
      </c>
      <c r="D4415" s="9">
        <v>193945.84999999998</v>
      </c>
      <c r="E4415" s="9">
        <v>196683.57</v>
      </c>
      <c r="F4415" s="9">
        <f t="shared" si="68"/>
        <v>213761.21999999997</v>
      </c>
    </row>
    <row r="4416" spans="1:6" x14ac:dyDescent="0.25">
      <c r="A4416" s="11" t="s">
        <v>7058</v>
      </c>
      <c r="B4416" s="39" t="s">
        <v>7059</v>
      </c>
      <c r="C4416" s="9">
        <v>4576.96</v>
      </c>
      <c r="D4416" s="9">
        <v>9610.89</v>
      </c>
      <c r="E4416" s="9">
        <v>7172.15</v>
      </c>
      <c r="F4416" s="9">
        <f t="shared" si="68"/>
        <v>7120</v>
      </c>
    </row>
    <row r="4417" spans="1:6" x14ac:dyDescent="0.25">
      <c r="A4417" s="11" t="s">
        <v>7060</v>
      </c>
      <c r="B4417" s="39" t="s">
        <v>7061</v>
      </c>
      <c r="C4417" s="9">
        <v>0</v>
      </c>
      <c r="D4417" s="9">
        <v>0</v>
      </c>
      <c r="E4417" s="9">
        <v>0</v>
      </c>
      <c r="F4417" s="9">
        <f t="shared" si="68"/>
        <v>0</v>
      </c>
    </row>
    <row r="4418" spans="1:6" x14ac:dyDescent="0.25">
      <c r="A4418" s="11" t="s">
        <v>7062</v>
      </c>
      <c r="B4418" s="39" t="s">
        <v>7063</v>
      </c>
      <c r="C4418" s="9">
        <v>468069.58999999997</v>
      </c>
      <c r="D4418" s="9">
        <v>1938211.38</v>
      </c>
      <c r="E4418" s="9">
        <v>411158.6</v>
      </c>
      <c r="F4418" s="9">
        <f t="shared" si="68"/>
        <v>939146.52333333332</v>
      </c>
    </row>
    <row r="4419" spans="1:6" x14ac:dyDescent="0.25">
      <c r="A4419" s="11" t="s">
        <v>7064</v>
      </c>
      <c r="B4419" s="39" t="s">
        <v>7065</v>
      </c>
      <c r="C4419" s="9">
        <v>0</v>
      </c>
      <c r="D4419" s="9">
        <v>0</v>
      </c>
      <c r="E4419" s="9">
        <v>0</v>
      </c>
      <c r="F4419" s="9">
        <f t="shared" si="68"/>
        <v>0</v>
      </c>
    </row>
    <row r="4420" spans="1:6" x14ac:dyDescent="0.25">
      <c r="A4420" s="11" t="s">
        <v>7066</v>
      </c>
      <c r="B4420" s="39" t="s">
        <v>7067</v>
      </c>
      <c r="C4420" s="9">
        <v>955035.55</v>
      </c>
      <c r="D4420" s="9">
        <v>993770.70000000007</v>
      </c>
      <c r="E4420" s="9">
        <v>1444388.85</v>
      </c>
      <c r="F4420" s="9">
        <f t="shared" si="68"/>
        <v>1131065.0333333334</v>
      </c>
    </row>
    <row r="4421" spans="1:6" x14ac:dyDescent="0.25">
      <c r="A4421" s="11" t="s">
        <v>7068</v>
      </c>
      <c r="B4421" s="39" t="s">
        <v>7069</v>
      </c>
      <c r="C4421" s="9">
        <v>200063.55</v>
      </c>
      <c r="D4421" s="9">
        <v>59557.01</v>
      </c>
      <c r="E4421" s="9">
        <v>128202.49</v>
      </c>
      <c r="F4421" s="9">
        <f t="shared" si="68"/>
        <v>129274.34999999999</v>
      </c>
    </row>
    <row r="4422" spans="1:6" x14ac:dyDescent="0.25">
      <c r="A4422" s="11" t="s">
        <v>7070</v>
      </c>
      <c r="B4422" s="39" t="s">
        <v>22</v>
      </c>
      <c r="C4422" s="9">
        <v>85256578.849999994</v>
      </c>
      <c r="D4422" s="9">
        <v>68136933.609999999</v>
      </c>
      <c r="E4422" s="9">
        <v>39238446.720000006</v>
      </c>
      <c r="F4422" s="9">
        <f t="shared" si="68"/>
        <v>64210653.059999995</v>
      </c>
    </row>
    <row r="4423" spans="1:6" x14ac:dyDescent="0.25">
      <c r="A4423" s="11" t="s">
        <v>7071</v>
      </c>
      <c r="B4423" s="39" t="s">
        <v>7072</v>
      </c>
      <c r="C4423" s="9">
        <v>2197422.27</v>
      </c>
      <c r="D4423" s="9">
        <v>2373198.86</v>
      </c>
      <c r="E4423" s="9">
        <v>1598863.24</v>
      </c>
      <c r="F4423" s="9">
        <f t="shared" si="68"/>
        <v>2056494.79</v>
      </c>
    </row>
    <row r="4424" spans="1:6" x14ac:dyDescent="0.25">
      <c r="A4424" s="11" t="s">
        <v>7073</v>
      </c>
      <c r="B4424" s="39" t="s">
        <v>7074</v>
      </c>
      <c r="C4424" s="9">
        <v>0</v>
      </c>
      <c r="D4424" s="9">
        <v>0</v>
      </c>
      <c r="E4424" s="9">
        <v>0</v>
      </c>
      <c r="F4424" s="9">
        <f t="shared" si="68"/>
        <v>0</v>
      </c>
    </row>
    <row r="4425" spans="1:6" x14ac:dyDescent="0.25">
      <c r="A4425" s="11" t="s">
        <v>7075</v>
      </c>
      <c r="B4425" s="39" t="s">
        <v>7076</v>
      </c>
      <c r="C4425" s="9">
        <v>419208.06999999995</v>
      </c>
      <c r="D4425" s="9">
        <v>444254.52</v>
      </c>
      <c r="E4425" s="9">
        <v>375810.84</v>
      </c>
      <c r="F4425" s="9">
        <f t="shared" ref="F4425:F4488" si="69">+AVERAGE(C4425:E4425)</f>
        <v>413091.14333333331</v>
      </c>
    </row>
    <row r="4426" spans="1:6" x14ac:dyDescent="0.25">
      <c r="A4426" s="11" t="s">
        <v>7077</v>
      </c>
      <c r="B4426" s="39" t="s">
        <v>7078</v>
      </c>
      <c r="C4426" s="9">
        <v>21334576.390000001</v>
      </c>
      <c r="D4426" s="9">
        <v>6034131.9699999997</v>
      </c>
      <c r="E4426" s="9">
        <v>6806597.8099999996</v>
      </c>
      <c r="F4426" s="9">
        <f t="shared" si="69"/>
        <v>11391768.723333335</v>
      </c>
    </row>
    <row r="4427" spans="1:6" x14ac:dyDescent="0.25">
      <c r="A4427" s="11" t="s">
        <v>7079</v>
      </c>
      <c r="B4427" s="39" t="s">
        <v>7080</v>
      </c>
      <c r="C4427" s="9">
        <v>811993.84000000008</v>
      </c>
      <c r="D4427" s="9">
        <v>1036835.5300000001</v>
      </c>
      <c r="E4427" s="9">
        <v>792079.55999999994</v>
      </c>
      <c r="F4427" s="9">
        <f t="shared" si="69"/>
        <v>880302.97666666668</v>
      </c>
    </row>
    <row r="4428" spans="1:6" x14ac:dyDescent="0.25">
      <c r="A4428" s="11" t="s">
        <v>7081</v>
      </c>
      <c r="B4428" s="39" t="s">
        <v>7082</v>
      </c>
      <c r="C4428" s="9">
        <v>23756.269999999997</v>
      </c>
      <c r="D4428" s="9">
        <v>32739.56</v>
      </c>
      <c r="E4428" s="9">
        <v>0</v>
      </c>
      <c r="F4428" s="9">
        <f t="shared" si="69"/>
        <v>18831.943333333333</v>
      </c>
    </row>
    <row r="4429" spans="1:6" x14ac:dyDescent="0.25">
      <c r="A4429" s="11" t="s">
        <v>7083</v>
      </c>
      <c r="B4429" s="39" t="s">
        <v>7084</v>
      </c>
      <c r="C4429" s="9">
        <v>14053.56</v>
      </c>
      <c r="D4429" s="9">
        <v>5170.71</v>
      </c>
      <c r="E4429" s="9">
        <v>0</v>
      </c>
      <c r="F4429" s="9">
        <f t="shared" si="69"/>
        <v>6408.09</v>
      </c>
    </row>
    <row r="4430" spans="1:6" x14ac:dyDescent="0.25">
      <c r="A4430" s="11" t="s">
        <v>7085</v>
      </c>
      <c r="B4430" s="39" t="s">
        <v>22</v>
      </c>
      <c r="C4430" s="9">
        <v>74289604.999999985</v>
      </c>
      <c r="D4430" s="9">
        <v>72243944.920000017</v>
      </c>
      <c r="E4430" s="9">
        <v>59972197.199999996</v>
      </c>
      <c r="F4430" s="9">
        <f t="shared" si="69"/>
        <v>68835249.040000007</v>
      </c>
    </row>
    <row r="4431" spans="1:6" x14ac:dyDescent="0.25">
      <c r="A4431" s="11" t="s">
        <v>7086</v>
      </c>
      <c r="B4431" s="40" t="s">
        <v>7087</v>
      </c>
      <c r="C4431" s="9">
        <v>0</v>
      </c>
      <c r="D4431" s="9">
        <v>0</v>
      </c>
      <c r="E4431" s="9">
        <v>0</v>
      </c>
      <c r="F4431" s="9">
        <f t="shared" si="69"/>
        <v>0</v>
      </c>
    </row>
    <row r="4432" spans="1:6" x14ac:dyDescent="0.25">
      <c r="A4432" s="11" t="s">
        <v>7088</v>
      </c>
      <c r="B4432" s="40" t="s">
        <v>7089</v>
      </c>
      <c r="C4432" s="9">
        <v>0</v>
      </c>
      <c r="D4432" s="9">
        <v>0</v>
      </c>
      <c r="E4432" s="9">
        <v>0</v>
      </c>
      <c r="F4432" s="9">
        <f t="shared" si="69"/>
        <v>0</v>
      </c>
    </row>
    <row r="4433" spans="1:6" x14ac:dyDescent="0.25">
      <c r="A4433" s="11" t="s">
        <v>7090</v>
      </c>
      <c r="B4433" s="40" t="s">
        <v>7091</v>
      </c>
      <c r="C4433" s="9">
        <v>0</v>
      </c>
      <c r="D4433" s="9">
        <v>0</v>
      </c>
      <c r="E4433" s="9">
        <v>0</v>
      </c>
      <c r="F4433" s="9">
        <f t="shared" si="69"/>
        <v>0</v>
      </c>
    </row>
    <row r="4434" spans="1:6" x14ac:dyDescent="0.25">
      <c r="A4434" s="11" t="s">
        <v>7092</v>
      </c>
      <c r="B4434" s="40" t="s">
        <v>7093</v>
      </c>
      <c r="C4434" s="9">
        <v>0</v>
      </c>
      <c r="D4434" s="9">
        <v>0</v>
      </c>
      <c r="E4434" s="9">
        <v>0</v>
      </c>
      <c r="F4434" s="9">
        <f t="shared" si="69"/>
        <v>0</v>
      </c>
    </row>
    <row r="4435" spans="1:6" x14ac:dyDescent="0.25">
      <c r="A4435" s="11" t="s">
        <v>7094</v>
      </c>
      <c r="B4435" s="40" t="s">
        <v>10</v>
      </c>
      <c r="C4435" s="9">
        <v>0</v>
      </c>
      <c r="D4435" s="9">
        <v>0</v>
      </c>
      <c r="E4435" s="9">
        <v>0</v>
      </c>
      <c r="F4435" s="9">
        <f t="shared" si="69"/>
        <v>0</v>
      </c>
    </row>
    <row r="4436" spans="1:6" x14ac:dyDescent="0.25">
      <c r="A4436" s="11" t="s">
        <v>7095</v>
      </c>
      <c r="B4436" s="40" t="s">
        <v>7096</v>
      </c>
      <c r="C4436" s="9">
        <v>0</v>
      </c>
      <c r="D4436" s="9">
        <v>0</v>
      </c>
      <c r="E4436" s="9">
        <v>0</v>
      </c>
      <c r="F4436" s="9">
        <f t="shared" si="69"/>
        <v>0</v>
      </c>
    </row>
    <row r="4437" spans="1:6" x14ac:dyDescent="0.25">
      <c r="A4437" s="11" t="s">
        <v>7097</v>
      </c>
      <c r="B4437" s="40" t="s">
        <v>7098</v>
      </c>
      <c r="C4437" s="9">
        <v>0</v>
      </c>
      <c r="D4437" s="9">
        <v>0</v>
      </c>
      <c r="E4437" s="9">
        <v>0</v>
      </c>
      <c r="F4437" s="9">
        <f t="shared" si="69"/>
        <v>0</v>
      </c>
    </row>
    <row r="4438" spans="1:6" x14ac:dyDescent="0.25">
      <c r="A4438" s="11" t="s">
        <v>7099</v>
      </c>
      <c r="B4438" s="40" t="s">
        <v>10</v>
      </c>
      <c r="C4438" s="9">
        <v>0</v>
      </c>
      <c r="D4438" s="9">
        <v>0</v>
      </c>
      <c r="E4438" s="9">
        <v>0</v>
      </c>
      <c r="F4438" s="9">
        <f t="shared" si="69"/>
        <v>0</v>
      </c>
    </row>
    <row r="4439" spans="1:6" x14ac:dyDescent="0.25">
      <c r="A4439" s="11" t="s">
        <v>7100</v>
      </c>
      <c r="B4439" s="40" t="s">
        <v>14</v>
      </c>
      <c r="C4439" s="9">
        <v>0</v>
      </c>
      <c r="D4439" s="9">
        <v>0</v>
      </c>
      <c r="E4439" s="9">
        <v>0</v>
      </c>
      <c r="F4439" s="9">
        <f t="shared" si="69"/>
        <v>0</v>
      </c>
    </row>
    <row r="4440" spans="1:6" x14ac:dyDescent="0.25">
      <c r="A4440" s="11" t="s">
        <v>7101</v>
      </c>
      <c r="B4440" s="39" t="s">
        <v>7102</v>
      </c>
      <c r="C4440" s="9">
        <v>0</v>
      </c>
      <c r="D4440" s="9">
        <v>756.49</v>
      </c>
      <c r="E4440" s="9">
        <v>6012.23</v>
      </c>
      <c r="F4440" s="9">
        <f t="shared" si="69"/>
        <v>2256.2399999999998</v>
      </c>
    </row>
    <row r="4441" spans="1:6" x14ac:dyDescent="0.25">
      <c r="A4441" s="11" t="s">
        <v>7103</v>
      </c>
      <c r="B4441" s="39" t="s">
        <v>7104</v>
      </c>
      <c r="C4441" s="9">
        <v>132948790.73000002</v>
      </c>
      <c r="D4441" s="9">
        <v>120366103.8</v>
      </c>
      <c r="E4441" s="9">
        <v>105371965.28000002</v>
      </c>
      <c r="F4441" s="9">
        <f t="shared" si="69"/>
        <v>119562286.60333335</v>
      </c>
    </row>
    <row r="4442" spans="1:6" x14ac:dyDescent="0.25">
      <c r="A4442" s="11" t="s">
        <v>7105</v>
      </c>
      <c r="B4442" s="39" t="s">
        <v>7106</v>
      </c>
      <c r="C4442" s="9">
        <v>1338395.08</v>
      </c>
      <c r="D4442" s="9">
        <v>1280889.77</v>
      </c>
      <c r="E4442" s="9">
        <v>2615266.7800000003</v>
      </c>
      <c r="F4442" s="9">
        <f t="shared" si="69"/>
        <v>1744850.5433333337</v>
      </c>
    </row>
    <row r="4443" spans="1:6" x14ac:dyDescent="0.25">
      <c r="A4443" s="11" t="s">
        <v>7107</v>
      </c>
      <c r="B4443" s="39" t="s">
        <v>7108</v>
      </c>
      <c r="C4443" s="9">
        <v>146934079.84</v>
      </c>
      <c r="D4443" s="9">
        <v>155530654.71999997</v>
      </c>
      <c r="E4443" s="9">
        <v>217572304.41999996</v>
      </c>
      <c r="F4443" s="9">
        <f t="shared" si="69"/>
        <v>173345679.65999997</v>
      </c>
    </row>
    <row r="4444" spans="1:6" x14ac:dyDescent="0.25">
      <c r="A4444" s="11" t="s">
        <v>7109</v>
      </c>
      <c r="B4444" s="39" t="s">
        <v>7110</v>
      </c>
      <c r="C4444" s="9">
        <v>8.5</v>
      </c>
      <c r="D4444" s="9">
        <v>0</v>
      </c>
      <c r="E4444" s="9">
        <v>43</v>
      </c>
      <c r="F4444" s="9">
        <f t="shared" si="69"/>
        <v>17.166666666666668</v>
      </c>
    </row>
    <row r="4445" spans="1:6" x14ac:dyDescent="0.25">
      <c r="A4445" s="11" t="s">
        <v>7111</v>
      </c>
      <c r="B4445" s="39" t="s">
        <v>22</v>
      </c>
      <c r="C4445" s="9">
        <v>7649871.6699999999</v>
      </c>
      <c r="D4445" s="9">
        <v>11540722.940000001</v>
      </c>
      <c r="E4445" s="9">
        <v>6182268.6200000001</v>
      </c>
      <c r="F4445" s="9">
        <f t="shared" si="69"/>
        <v>8457621.0766666662</v>
      </c>
    </row>
    <row r="4446" spans="1:6" x14ac:dyDescent="0.25">
      <c r="A4446" s="11" t="s">
        <v>7112</v>
      </c>
      <c r="B4446" s="39" t="s">
        <v>7110</v>
      </c>
      <c r="C4446" s="9">
        <v>0</v>
      </c>
      <c r="D4446" s="9">
        <v>0</v>
      </c>
      <c r="E4446" s="9">
        <v>0</v>
      </c>
      <c r="F4446" s="9">
        <f t="shared" si="69"/>
        <v>0</v>
      </c>
    </row>
    <row r="4447" spans="1:6" x14ac:dyDescent="0.25">
      <c r="A4447" s="11" t="s">
        <v>7113</v>
      </c>
      <c r="B4447" s="39" t="s">
        <v>22</v>
      </c>
      <c r="C4447" s="9">
        <v>193873673.49000007</v>
      </c>
      <c r="D4447" s="9">
        <v>179793582.47999996</v>
      </c>
      <c r="E4447" s="9">
        <v>134123827.81999998</v>
      </c>
      <c r="F4447" s="9">
        <f t="shared" si="69"/>
        <v>169263694.59666666</v>
      </c>
    </row>
    <row r="4448" spans="1:6" x14ac:dyDescent="0.25">
      <c r="A4448" s="11" t="s">
        <v>7114</v>
      </c>
      <c r="B4448" s="39" t="s">
        <v>7115</v>
      </c>
      <c r="C4448" s="9">
        <v>2494451.4899999998</v>
      </c>
      <c r="D4448" s="9">
        <v>2439938.4900000002</v>
      </c>
      <c r="E4448" s="9">
        <v>1223478.18</v>
      </c>
      <c r="F4448" s="9">
        <f t="shared" si="69"/>
        <v>2052622.72</v>
      </c>
    </row>
    <row r="4449" spans="1:6" x14ac:dyDescent="0.25">
      <c r="A4449" s="11" t="s">
        <v>7116</v>
      </c>
      <c r="B4449" s="39" t="s">
        <v>18</v>
      </c>
      <c r="C4449" s="9">
        <v>32129525.620000005</v>
      </c>
      <c r="D4449" s="9">
        <v>31389154.019999996</v>
      </c>
      <c r="E4449" s="9">
        <v>24452809.029999997</v>
      </c>
      <c r="F4449" s="9">
        <f t="shared" si="69"/>
        <v>29323829.556666669</v>
      </c>
    </row>
    <row r="4450" spans="1:6" x14ac:dyDescent="0.25">
      <c r="A4450" s="11" t="s">
        <v>7117</v>
      </c>
      <c r="B4450" s="39" t="s">
        <v>7118</v>
      </c>
      <c r="C4450" s="9">
        <v>668478.64</v>
      </c>
      <c r="D4450" s="9">
        <v>3010476.01</v>
      </c>
      <c r="E4450" s="9">
        <v>2690949.7399999998</v>
      </c>
      <c r="F4450" s="9">
        <f t="shared" si="69"/>
        <v>2123301.4633333334</v>
      </c>
    </row>
    <row r="4451" spans="1:6" x14ac:dyDescent="0.25">
      <c r="A4451" s="11" t="s">
        <v>7119</v>
      </c>
      <c r="B4451" s="39" t="s">
        <v>7120</v>
      </c>
      <c r="C4451" s="9">
        <v>1111703.94</v>
      </c>
      <c r="D4451" s="9">
        <v>1464110.6400000001</v>
      </c>
      <c r="E4451" s="9">
        <v>311343.3</v>
      </c>
      <c r="F4451" s="9">
        <f t="shared" si="69"/>
        <v>962385.96</v>
      </c>
    </row>
    <row r="4452" spans="1:6" x14ac:dyDescent="0.25">
      <c r="A4452" s="11" t="s">
        <v>7121</v>
      </c>
      <c r="B4452" s="39" t="s">
        <v>7122</v>
      </c>
      <c r="C4452" s="9">
        <v>88950.96</v>
      </c>
      <c r="D4452" s="9">
        <v>53934</v>
      </c>
      <c r="E4452" s="9">
        <v>108831</v>
      </c>
      <c r="F4452" s="9">
        <f t="shared" si="69"/>
        <v>83905.32</v>
      </c>
    </row>
    <row r="4453" spans="1:6" x14ac:dyDescent="0.25">
      <c r="A4453" s="11" t="s">
        <v>7123</v>
      </c>
      <c r="B4453" s="39" t="s">
        <v>7124</v>
      </c>
      <c r="C4453" s="9">
        <v>280106.96000000002</v>
      </c>
      <c r="D4453" s="9">
        <v>333130.08</v>
      </c>
      <c r="E4453" s="9">
        <v>148857.21</v>
      </c>
      <c r="F4453" s="9">
        <f t="shared" si="69"/>
        <v>254031.41666666666</v>
      </c>
    </row>
    <row r="4454" spans="1:6" x14ac:dyDescent="0.25">
      <c r="A4454" s="11" t="s">
        <v>7125</v>
      </c>
      <c r="B4454" s="39" t="s">
        <v>7126</v>
      </c>
      <c r="C4454" s="9">
        <v>5658003.3300000001</v>
      </c>
      <c r="D4454" s="9">
        <v>1423237.8</v>
      </c>
      <c r="E4454" s="9">
        <v>3535394.79</v>
      </c>
      <c r="F4454" s="9">
        <f t="shared" si="69"/>
        <v>3538878.64</v>
      </c>
    </row>
    <row r="4455" spans="1:6" x14ac:dyDescent="0.25">
      <c r="A4455" s="11" t="s">
        <v>7127</v>
      </c>
      <c r="B4455" s="39" t="s">
        <v>18</v>
      </c>
      <c r="C4455" s="9">
        <v>35908443.469999999</v>
      </c>
      <c r="D4455" s="9">
        <v>38239806.75</v>
      </c>
      <c r="E4455" s="9">
        <v>26545272.189999998</v>
      </c>
      <c r="F4455" s="9">
        <f t="shared" si="69"/>
        <v>33564507.469999999</v>
      </c>
    </row>
    <row r="4456" spans="1:6" x14ac:dyDescent="0.25">
      <c r="A4456" s="11" t="s">
        <v>7128</v>
      </c>
      <c r="B4456" s="39" t="s">
        <v>7129</v>
      </c>
      <c r="C4456" s="9">
        <v>14865283.610000001</v>
      </c>
      <c r="D4456" s="9">
        <v>12110689.23</v>
      </c>
      <c r="E4456" s="9">
        <v>12052831.130000003</v>
      </c>
      <c r="F4456" s="9">
        <f t="shared" si="69"/>
        <v>13009601.323333336</v>
      </c>
    </row>
    <row r="4457" spans="1:6" x14ac:dyDescent="0.25">
      <c r="A4457" s="11" t="s">
        <v>7130</v>
      </c>
      <c r="B4457" s="39" t="s">
        <v>7131</v>
      </c>
      <c r="C4457" s="9">
        <v>89110055.779999986</v>
      </c>
      <c r="D4457" s="9">
        <v>55339432.830000006</v>
      </c>
      <c r="E4457" s="9">
        <v>54762069.549999997</v>
      </c>
      <c r="F4457" s="9">
        <f t="shared" si="69"/>
        <v>66403852.719999991</v>
      </c>
    </row>
    <row r="4458" spans="1:6" x14ac:dyDescent="0.25">
      <c r="A4458" s="11" t="s">
        <v>7132</v>
      </c>
      <c r="B4458" s="39" t="s">
        <v>7133</v>
      </c>
      <c r="C4458" s="9">
        <v>3080735.0100000002</v>
      </c>
      <c r="D4458" s="9">
        <v>1944484.16</v>
      </c>
      <c r="E4458" s="9">
        <v>1651571.53</v>
      </c>
      <c r="F4458" s="9">
        <f t="shared" si="69"/>
        <v>2225596.9</v>
      </c>
    </row>
    <row r="4459" spans="1:6" x14ac:dyDescent="0.25">
      <c r="A4459" s="11" t="s">
        <v>7134</v>
      </c>
      <c r="B4459" s="39" t="s">
        <v>7135</v>
      </c>
      <c r="C4459" s="9">
        <v>89945466.00999999</v>
      </c>
      <c r="D4459" s="9">
        <v>89238863.700000003</v>
      </c>
      <c r="E4459" s="9">
        <v>63765699.529999994</v>
      </c>
      <c r="F4459" s="9">
        <f t="shared" si="69"/>
        <v>80983343.079999998</v>
      </c>
    </row>
    <row r="4460" spans="1:6" x14ac:dyDescent="0.25">
      <c r="A4460" s="11" t="s">
        <v>7136</v>
      </c>
      <c r="B4460" s="39" t="s">
        <v>14</v>
      </c>
      <c r="C4460" s="9">
        <v>5223386.1199999992</v>
      </c>
      <c r="D4460" s="9">
        <v>5142581.6399999997</v>
      </c>
      <c r="E4460" s="9">
        <v>5299293.4000000004</v>
      </c>
      <c r="F4460" s="9">
        <f t="shared" si="69"/>
        <v>5221753.72</v>
      </c>
    </row>
    <row r="4461" spans="1:6" x14ac:dyDescent="0.25">
      <c r="A4461" s="11" t="s">
        <v>7137</v>
      </c>
      <c r="B4461" s="39" t="s">
        <v>7129</v>
      </c>
      <c r="C4461" s="9">
        <v>237418.23999999999</v>
      </c>
      <c r="D4461" s="9">
        <v>662001.61</v>
      </c>
      <c r="E4461" s="9">
        <v>269723.49</v>
      </c>
      <c r="F4461" s="9">
        <f t="shared" si="69"/>
        <v>389714.4466666666</v>
      </c>
    </row>
    <row r="4462" spans="1:6" x14ac:dyDescent="0.25">
      <c r="A4462" s="11" t="s">
        <v>7138</v>
      </c>
      <c r="B4462" s="39" t="s">
        <v>7131</v>
      </c>
      <c r="C4462" s="9">
        <v>31444216.07</v>
      </c>
      <c r="D4462" s="9">
        <v>20607529.239999998</v>
      </c>
      <c r="E4462" s="9">
        <v>14250011.099999998</v>
      </c>
      <c r="F4462" s="9">
        <f t="shared" si="69"/>
        <v>22100585.469999999</v>
      </c>
    </row>
    <row r="4463" spans="1:6" x14ac:dyDescent="0.25">
      <c r="A4463" s="11" t="s">
        <v>7139</v>
      </c>
      <c r="B4463" s="39" t="s">
        <v>10</v>
      </c>
      <c r="C4463" s="9">
        <v>3219271.11</v>
      </c>
      <c r="D4463" s="9">
        <v>7030187.7499999991</v>
      </c>
      <c r="E4463" s="9">
        <v>1923404.77</v>
      </c>
      <c r="F4463" s="9">
        <f t="shared" si="69"/>
        <v>4057621.2099999995</v>
      </c>
    </row>
    <row r="4464" spans="1:6" x14ac:dyDescent="0.25">
      <c r="A4464" s="11" t="s">
        <v>7140</v>
      </c>
      <c r="B4464" s="39" t="s">
        <v>7141</v>
      </c>
      <c r="C4464" s="9">
        <v>5361246.5100000007</v>
      </c>
      <c r="D4464" s="9">
        <v>6180008.9099999992</v>
      </c>
      <c r="E4464" s="9">
        <v>3856809.1999999997</v>
      </c>
      <c r="F4464" s="9">
        <f t="shared" si="69"/>
        <v>5132688.2066666661</v>
      </c>
    </row>
    <row r="4465" spans="1:6" x14ac:dyDescent="0.25">
      <c r="A4465" s="11" t="s">
        <v>7142</v>
      </c>
      <c r="B4465" s="39" t="s">
        <v>7129</v>
      </c>
      <c r="C4465" s="9">
        <v>887240.4</v>
      </c>
      <c r="D4465" s="9">
        <v>432770.13</v>
      </c>
      <c r="E4465" s="9">
        <v>561005.94000000006</v>
      </c>
      <c r="F4465" s="9">
        <f t="shared" si="69"/>
        <v>627005.49000000011</v>
      </c>
    </row>
    <row r="4466" spans="1:6" x14ac:dyDescent="0.25">
      <c r="A4466" s="11" t="s">
        <v>7143</v>
      </c>
      <c r="B4466" s="39" t="s">
        <v>7131</v>
      </c>
      <c r="C4466" s="9">
        <v>16927111.699999999</v>
      </c>
      <c r="D4466" s="9">
        <v>16778295.419999998</v>
      </c>
      <c r="E4466" s="9">
        <v>13578624.18</v>
      </c>
      <c r="F4466" s="9">
        <f t="shared" si="69"/>
        <v>15761343.766666666</v>
      </c>
    </row>
    <row r="4467" spans="1:6" x14ac:dyDescent="0.25">
      <c r="A4467" s="11" t="s">
        <v>7144</v>
      </c>
      <c r="B4467" s="39" t="s">
        <v>7145</v>
      </c>
      <c r="C4467" s="9">
        <v>1904496.0799999998</v>
      </c>
      <c r="D4467" s="9">
        <v>1440273.2100000002</v>
      </c>
      <c r="E4467" s="9">
        <v>930613.24</v>
      </c>
      <c r="F4467" s="9">
        <f t="shared" si="69"/>
        <v>1425127.51</v>
      </c>
    </row>
    <row r="4468" spans="1:6" x14ac:dyDescent="0.25">
      <c r="A4468" s="11" t="s">
        <v>7146</v>
      </c>
      <c r="B4468" s="39" t="s">
        <v>7147</v>
      </c>
      <c r="C4468" s="9">
        <v>968446.79999999993</v>
      </c>
      <c r="D4468" s="9">
        <v>1102171.3599999999</v>
      </c>
      <c r="E4468" s="9">
        <v>1303537.04</v>
      </c>
      <c r="F4468" s="9">
        <f t="shared" si="69"/>
        <v>1124718.3999999999</v>
      </c>
    </row>
    <row r="4469" spans="1:6" x14ac:dyDescent="0.25">
      <c r="A4469" s="11" t="s">
        <v>7148</v>
      </c>
      <c r="B4469" s="39" t="s">
        <v>18</v>
      </c>
      <c r="C4469" s="9">
        <v>24554316.419999998</v>
      </c>
      <c r="D4469" s="9">
        <v>24450330.210000001</v>
      </c>
      <c r="E4469" s="9">
        <v>16239909.249999998</v>
      </c>
      <c r="F4469" s="9">
        <f t="shared" si="69"/>
        <v>21748185.293333333</v>
      </c>
    </row>
    <row r="4470" spans="1:6" x14ac:dyDescent="0.25">
      <c r="A4470" s="11" t="s">
        <v>7149</v>
      </c>
      <c r="B4470" s="39" t="s">
        <v>7150</v>
      </c>
      <c r="C4470" s="9">
        <v>40655108.839999996</v>
      </c>
      <c r="D4470" s="9">
        <v>45536283.920000002</v>
      </c>
      <c r="E4470" s="9">
        <v>36871484.509999998</v>
      </c>
      <c r="F4470" s="9">
        <f t="shared" si="69"/>
        <v>41020959.089999996</v>
      </c>
    </row>
    <row r="4471" spans="1:6" x14ac:dyDescent="0.25">
      <c r="A4471" s="11" t="s">
        <v>7151</v>
      </c>
      <c r="B4471" s="39" t="s">
        <v>7152</v>
      </c>
      <c r="C4471" s="9">
        <v>13411810.259999998</v>
      </c>
      <c r="D4471" s="9">
        <v>15140045.789999999</v>
      </c>
      <c r="E4471" s="9">
        <v>9653154.3599999994</v>
      </c>
      <c r="F4471" s="9">
        <f t="shared" si="69"/>
        <v>12735003.469999999</v>
      </c>
    </row>
    <row r="4472" spans="1:6" x14ac:dyDescent="0.25">
      <c r="A4472" s="11" t="s">
        <v>7153</v>
      </c>
      <c r="B4472" s="39" t="s">
        <v>18</v>
      </c>
      <c r="C4472" s="9">
        <v>398386.75999999995</v>
      </c>
      <c r="D4472" s="9">
        <v>220771.35</v>
      </c>
      <c r="E4472" s="9">
        <v>305702.37999999995</v>
      </c>
      <c r="F4472" s="9">
        <f t="shared" si="69"/>
        <v>308286.83</v>
      </c>
    </row>
    <row r="4473" spans="1:6" x14ac:dyDescent="0.25">
      <c r="A4473" s="11" t="s">
        <v>7154</v>
      </c>
      <c r="B4473" s="39" t="s">
        <v>7155</v>
      </c>
      <c r="C4473" s="9">
        <v>3037320.3100000005</v>
      </c>
      <c r="D4473" s="9">
        <v>2968034.66</v>
      </c>
      <c r="E4473" s="9">
        <v>2021771.04</v>
      </c>
      <c r="F4473" s="9">
        <f t="shared" si="69"/>
        <v>2675708.6700000004</v>
      </c>
    </row>
    <row r="4474" spans="1:6" x14ac:dyDescent="0.25">
      <c r="A4474" s="11" t="s">
        <v>7156</v>
      </c>
      <c r="B4474" s="39" t="s">
        <v>7157</v>
      </c>
      <c r="C4474" s="9">
        <v>3714907.89</v>
      </c>
      <c r="D4474" s="9">
        <v>4855463.54</v>
      </c>
      <c r="E4474" s="9">
        <v>5861970.9500000002</v>
      </c>
      <c r="F4474" s="9">
        <f t="shared" si="69"/>
        <v>4810780.793333333</v>
      </c>
    </row>
    <row r="4475" spans="1:6" x14ac:dyDescent="0.25">
      <c r="A4475" s="11" t="s">
        <v>7158</v>
      </c>
      <c r="B4475" s="39" t="s">
        <v>7159</v>
      </c>
      <c r="C4475" s="9">
        <v>1031790.0700000001</v>
      </c>
      <c r="D4475" s="9">
        <v>1155245.7599999998</v>
      </c>
      <c r="E4475" s="9">
        <v>877328.05999999994</v>
      </c>
      <c r="F4475" s="9">
        <f t="shared" si="69"/>
        <v>1021454.63</v>
      </c>
    </row>
    <row r="4476" spans="1:6" x14ac:dyDescent="0.25">
      <c r="A4476" s="11" t="s">
        <v>7160</v>
      </c>
      <c r="B4476" s="39" t="s">
        <v>7161</v>
      </c>
      <c r="C4476" s="9">
        <v>262969.74</v>
      </c>
      <c r="D4476" s="9">
        <v>292420.19</v>
      </c>
      <c r="E4476" s="9">
        <v>486672.77999999997</v>
      </c>
      <c r="F4476" s="9">
        <f t="shared" si="69"/>
        <v>347354.23666666663</v>
      </c>
    </row>
    <row r="4477" spans="1:6" x14ac:dyDescent="0.25">
      <c r="A4477" s="11" t="s">
        <v>7162</v>
      </c>
      <c r="B4477" s="39" t="s">
        <v>18</v>
      </c>
      <c r="C4477" s="9">
        <v>607815.75</v>
      </c>
      <c r="D4477" s="9">
        <v>617533.93999999994</v>
      </c>
      <c r="E4477" s="9">
        <v>445059.4</v>
      </c>
      <c r="F4477" s="9">
        <f t="shared" si="69"/>
        <v>556803.02999999991</v>
      </c>
    </row>
    <row r="4478" spans="1:6" x14ac:dyDescent="0.25">
      <c r="A4478" s="11" t="s">
        <v>7163</v>
      </c>
      <c r="B4478" s="39" t="s">
        <v>7164</v>
      </c>
      <c r="C4478" s="9">
        <v>498396.66</v>
      </c>
      <c r="D4478" s="9">
        <v>573514.61</v>
      </c>
      <c r="E4478" s="9">
        <v>445717.97</v>
      </c>
      <c r="F4478" s="9">
        <f t="shared" si="69"/>
        <v>505876.41333333333</v>
      </c>
    </row>
    <row r="4479" spans="1:6" x14ac:dyDescent="0.25">
      <c r="A4479" s="11" t="s">
        <v>7165</v>
      </c>
      <c r="B4479" s="39" t="s">
        <v>18</v>
      </c>
      <c r="C4479" s="9">
        <v>5004898.34</v>
      </c>
      <c r="D4479" s="9">
        <v>5625627.3799999999</v>
      </c>
      <c r="E4479" s="9">
        <v>3578516.26</v>
      </c>
      <c r="F4479" s="9">
        <f t="shared" si="69"/>
        <v>4736347.3266666662</v>
      </c>
    </row>
    <row r="4480" spans="1:6" x14ac:dyDescent="0.25">
      <c r="A4480" s="11" t="s">
        <v>7166</v>
      </c>
      <c r="B4480" s="39" t="s">
        <v>7115</v>
      </c>
      <c r="C4480" s="9">
        <v>200780.68000000002</v>
      </c>
      <c r="D4480" s="9">
        <v>110658.73</v>
      </c>
      <c r="E4480" s="9">
        <v>69984.52</v>
      </c>
      <c r="F4480" s="9">
        <f t="shared" si="69"/>
        <v>127141.31000000001</v>
      </c>
    </row>
    <row r="4481" spans="1:6" x14ac:dyDescent="0.25">
      <c r="A4481" s="11" t="s">
        <v>7167</v>
      </c>
      <c r="B4481" s="39" t="s">
        <v>18</v>
      </c>
      <c r="C4481" s="9">
        <v>1558852.67</v>
      </c>
      <c r="D4481" s="9">
        <v>1528070.5600000003</v>
      </c>
      <c r="E4481" s="9">
        <v>944132.09</v>
      </c>
      <c r="F4481" s="9">
        <f t="shared" si="69"/>
        <v>1343685.1066666667</v>
      </c>
    </row>
    <row r="4482" spans="1:6" x14ac:dyDescent="0.25">
      <c r="A4482" s="11" t="s">
        <v>7168</v>
      </c>
      <c r="B4482" s="39" t="s">
        <v>7169</v>
      </c>
      <c r="C4482" s="9">
        <v>585671.31999999995</v>
      </c>
      <c r="D4482" s="9">
        <v>350600.58999999997</v>
      </c>
      <c r="E4482" s="9">
        <v>309083.08</v>
      </c>
      <c r="F4482" s="9">
        <f t="shared" si="69"/>
        <v>415118.33</v>
      </c>
    </row>
    <row r="4483" spans="1:6" x14ac:dyDescent="0.25">
      <c r="A4483" s="11" t="s">
        <v>7170</v>
      </c>
      <c r="B4483" s="39" t="s">
        <v>18</v>
      </c>
      <c r="C4483" s="9">
        <v>978323.96</v>
      </c>
      <c r="D4483" s="9">
        <v>820847.46</v>
      </c>
      <c r="E4483" s="9">
        <v>734973.01</v>
      </c>
      <c r="F4483" s="9">
        <f t="shared" si="69"/>
        <v>844714.80999999994</v>
      </c>
    </row>
    <row r="4484" spans="1:6" x14ac:dyDescent="0.25">
      <c r="A4484" s="11" t="s">
        <v>7171</v>
      </c>
      <c r="B4484" s="39" t="s">
        <v>14</v>
      </c>
      <c r="C4484" s="9">
        <v>36205.11</v>
      </c>
      <c r="D4484" s="9">
        <v>120878.87</v>
      </c>
      <c r="E4484" s="9">
        <v>15739.190000000002</v>
      </c>
      <c r="F4484" s="9">
        <f t="shared" si="69"/>
        <v>57607.723333333328</v>
      </c>
    </row>
    <row r="4485" spans="1:6" x14ac:dyDescent="0.25">
      <c r="A4485" s="11" t="s">
        <v>7172</v>
      </c>
      <c r="B4485" s="39" t="s">
        <v>7173</v>
      </c>
      <c r="C4485" s="9">
        <v>658257.19999999995</v>
      </c>
      <c r="D4485" s="9">
        <v>612524.95000000007</v>
      </c>
      <c r="E4485" s="9">
        <v>291256.69000000006</v>
      </c>
      <c r="F4485" s="9">
        <f t="shared" si="69"/>
        <v>520679.61333333328</v>
      </c>
    </row>
    <row r="4486" spans="1:6" x14ac:dyDescent="0.25">
      <c r="A4486" s="11" t="s">
        <v>7174</v>
      </c>
      <c r="B4486" s="39" t="s">
        <v>7175</v>
      </c>
      <c r="C4486" s="9">
        <v>0</v>
      </c>
      <c r="D4486" s="9">
        <v>1903.56</v>
      </c>
      <c r="E4486" s="9">
        <v>0</v>
      </c>
      <c r="F4486" s="9">
        <f t="shared" si="69"/>
        <v>634.52</v>
      </c>
    </row>
    <row r="4487" spans="1:6" x14ac:dyDescent="0.25">
      <c r="A4487" s="11" t="s">
        <v>7176</v>
      </c>
      <c r="B4487" s="39" t="s">
        <v>18</v>
      </c>
      <c r="C4487" s="9">
        <v>2386434.0099999998</v>
      </c>
      <c r="D4487" s="9">
        <v>2470061.9</v>
      </c>
      <c r="E4487" s="9">
        <v>1788380.8900000001</v>
      </c>
      <c r="F4487" s="9">
        <f t="shared" si="69"/>
        <v>2214958.9333333336</v>
      </c>
    </row>
    <row r="4488" spans="1:6" x14ac:dyDescent="0.25">
      <c r="A4488" s="11" t="s">
        <v>7177</v>
      </c>
      <c r="B4488" s="39" t="s">
        <v>7173</v>
      </c>
      <c r="C4488" s="9">
        <v>5672985.0800000001</v>
      </c>
      <c r="D4488" s="9">
        <v>6569397.25</v>
      </c>
      <c r="E4488" s="9">
        <v>6164429.7199999988</v>
      </c>
      <c r="F4488" s="9">
        <f t="shared" si="69"/>
        <v>6135604.0166666657</v>
      </c>
    </row>
    <row r="4489" spans="1:6" x14ac:dyDescent="0.25">
      <c r="A4489" s="11" t="s">
        <v>7178</v>
      </c>
      <c r="B4489" s="39" t="s">
        <v>10</v>
      </c>
      <c r="C4489" s="9">
        <v>4018659.73</v>
      </c>
      <c r="D4489" s="9">
        <v>4670363.1899999995</v>
      </c>
      <c r="E4489" s="9">
        <v>4811621.49</v>
      </c>
      <c r="F4489" s="9">
        <f t="shared" ref="F4489:F4552" si="70">+AVERAGE(C4489:E4489)</f>
        <v>4500214.8033333337</v>
      </c>
    </row>
    <row r="4490" spans="1:6" x14ac:dyDescent="0.25">
      <c r="A4490" s="11" t="s">
        <v>7179</v>
      </c>
      <c r="B4490" s="40" t="s">
        <v>7180</v>
      </c>
      <c r="C4490" s="9">
        <v>7571341.3999999985</v>
      </c>
      <c r="D4490" s="9">
        <v>7587637.5799999991</v>
      </c>
      <c r="E4490" s="9">
        <v>6566215.9499999993</v>
      </c>
      <c r="F4490" s="9">
        <f t="shared" si="70"/>
        <v>7241731.6433333317</v>
      </c>
    </row>
    <row r="4491" spans="1:6" x14ac:dyDescent="0.25">
      <c r="A4491" s="11" t="s">
        <v>7181</v>
      </c>
      <c r="B4491" s="39" t="s">
        <v>7182</v>
      </c>
      <c r="C4491" s="9">
        <v>190289.29</v>
      </c>
      <c r="D4491" s="9">
        <v>251879.44</v>
      </c>
      <c r="E4491" s="9">
        <v>309907.21999999997</v>
      </c>
      <c r="F4491" s="9">
        <f t="shared" si="70"/>
        <v>250691.98333333331</v>
      </c>
    </row>
    <row r="4492" spans="1:6" x14ac:dyDescent="0.25">
      <c r="A4492" s="11" t="s">
        <v>7183</v>
      </c>
      <c r="B4492" s="39" t="s">
        <v>18</v>
      </c>
      <c r="C4492" s="9">
        <v>7096318.2599999988</v>
      </c>
      <c r="D4492" s="9">
        <v>7566411.0099999998</v>
      </c>
      <c r="E4492" s="9">
        <v>7256576.9499999993</v>
      </c>
      <c r="F4492" s="9">
        <f t="shared" si="70"/>
        <v>7306435.4066666663</v>
      </c>
    </row>
    <row r="4493" spans="1:6" x14ac:dyDescent="0.25">
      <c r="A4493" s="11" t="s">
        <v>7184</v>
      </c>
      <c r="B4493" s="39" t="s">
        <v>7185</v>
      </c>
      <c r="C4493" s="9">
        <v>136389.75</v>
      </c>
      <c r="D4493" s="9">
        <v>287477.33999999997</v>
      </c>
      <c r="E4493" s="9">
        <v>229649.72</v>
      </c>
      <c r="F4493" s="9">
        <f t="shared" si="70"/>
        <v>217838.93666666665</v>
      </c>
    </row>
    <row r="4494" spans="1:6" x14ac:dyDescent="0.25">
      <c r="A4494" s="11" t="s">
        <v>7186</v>
      </c>
      <c r="B4494" s="39" t="s">
        <v>7187</v>
      </c>
      <c r="C4494" s="9">
        <v>216623.75999999998</v>
      </c>
      <c r="D4494" s="9">
        <v>175411.66</v>
      </c>
      <c r="E4494" s="9">
        <v>123492.17</v>
      </c>
      <c r="F4494" s="9">
        <f t="shared" si="70"/>
        <v>171842.53</v>
      </c>
    </row>
    <row r="4495" spans="1:6" x14ac:dyDescent="0.25">
      <c r="A4495" s="11" t="s">
        <v>7188</v>
      </c>
      <c r="B4495" s="39" t="s">
        <v>7189</v>
      </c>
      <c r="C4495" s="9">
        <v>462407.42</v>
      </c>
      <c r="D4495" s="9">
        <v>213607.93</v>
      </c>
      <c r="E4495" s="9">
        <v>265596.53000000003</v>
      </c>
      <c r="F4495" s="9">
        <f t="shared" si="70"/>
        <v>313870.62666666665</v>
      </c>
    </row>
    <row r="4496" spans="1:6" x14ac:dyDescent="0.25">
      <c r="A4496" s="11" t="s">
        <v>7190</v>
      </c>
      <c r="B4496" s="39" t="s">
        <v>18</v>
      </c>
      <c r="C4496" s="9">
        <v>7282722.2299999986</v>
      </c>
      <c r="D4496" s="9">
        <v>9281467.0700000003</v>
      </c>
      <c r="E4496" s="9">
        <v>8950327.3400000017</v>
      </c>
      <c r="F4496" s="9">
        <f t="shared" si="70"/>
        <v>8504838.8800000008</v>
      </c>
    </row>
    <row r="4497" spans="1:6" x14ac:dyDescent="0.25">
      <c r="A4497" s="11" t="s">
        <v>7191</v>
      </c>
      <c r="B4497" s="40" t="s">
        <v>7192</v>
      </c>
      <c r="C4497" s="9">
        <v>2517517.36</v>
      </c>
      <c r="D4497" s="9">
        <v>2516050.6</v>
      </c>
      <c r="E4497" s="9">
        <v>1760282.49</v>
      </c>
      <c r="F4497" s="9">
        <f t="shared" si="70"/>
        <v>2264616.8166666669</v>
      </c>
    </row>
    <row r="4498" spans="1:6" x14ac:dyDescent="0.25">
      <c r="A4498" s="11" t="s">
        <v>7193</v>
      </c>
      <c r="B4498" s="39" t="s">
        <v>7194</v>
      </c>
      <c r="C4498" s="9">
        <v>1529636.39</v>
      </c>
      <c r="D4498" s="9">
        <v>1445591.6400000001</v>
      </c>
      <c r="E4498" s="9">
        <v>1576328.59</v>
      </c>
      <c r="F4498" s="9">
        <f t="shared" si="70"/>
        <v>1517185.54</v>
      </c>
    </row>
    <row r="4499" spans="1:6" x14ac:dyDescent="0.25">
      <c r="A4499" s="11" t="s">
        <v>7195</v>
      </c>
      <c r="B4499" s="39" t="s">
        <v>7196</v>
      </c>
      <c r="C4499" s="9">
        <v>18583.96</v>
      </c>
      <c r="D4499" s="9">
        <v>70300.709999999992</v>
      </c>
      <c r="E4499" s="9">
        <v>266746.40000000002</v>
      </c>
      <c r="F4499" s="9">
        <f t="shared" si="70"/>
        <v>118543.69</v>
      </c>
    </row>
    <row r="4500" spans="1:6" x14ac:dyDescent="0.25">
      <c r="A4500" s="11" t="s">
        <v>7197</v>
      </c>
      <c r="B4500" s="39" t="s">
        <v>22</v>
      </c>
      <c r="C4500" s="9">
        <v>32139394.159999996</v>
      </c>
      <c r="D4500" s="9">
        <v>37679389.190000005</v>
      </c>
      <c r="E4500" s="9">
        <v>30256365.219999995</v>
      </c>
      <c r="F4500" s="9">
        <f t="shared" si="70"/>
        <v>33358382.856666666</v>
      </c>
    </row>
    <row r="4501" spans="1:6" x14ac:dyDescent="0.25">
      <c r="A4501" s="11" t="s">
        <v>7198</v>
      </c>
      <c r="B4501" s="39" t="s">
        <v>7194</v>
      </c>
      <c r="C4501" s="9">
        <v>109240.34999999999</v>
      </c>
      <c r="D4501" s="9">
        <v>58138.76</v>
      </c>
      <c r="E4501" s="9">
        <v>46906.42</v>
      </c>
      <c r="F4501" s="9">
        <f t="shared" si="70"/>
        <v>71428.509999999995</v>
      </c>
    </row>
    <row r="4502" spans="1:6" x14ac:dyDescent="0.25">
      <c r="A4502" s="11" t="s">
        <v>7199</v>
      </c>
      <c r="B4502" s="39" t="s">
        <v>15962</v>
      </c>
      <c r="C4502" s="9">
        <v>0</v>
      </c>
      <c r="D4502" s="9">
        <v>0</v>
      </c>
      <c r="E4502" s="9">
        <v>0</v>
      </c>
      <c r="F4502" s="9">
        <f t="shared" si="70"/>
        <v>0</v>
      </c>
    </row>
    <row r="4503" spans="1:6" x14ac:dyDescent="0.25">
      <c r="A4503" s="11" t="s">
        <v>7200</v>
      </c>
      <c r="B4503" s="39" t="s">
        <v>22</v>
      </c>
      <c r="C4503" s="9">
        <v>6273050.2199999997</v>
      </c>
      <c r="D4503" s="9">
        <v>6511258.9800000004</v>
      </c>
      <c r="E4503" s="9">
        <v>5121531.2</v>
      </c>
      <c r="F4503" s="9">
        <f t="shared" si="70"/>
        <v>5968613.4666666659</v>
      </c>
    </row>
    <row r="4504" spans="1:6" x14ac:dyDescent="0.25">
      <c r="A4504" s="11" t="s">
        <v>7201</v>
      </c>
      <c r="B4504" s="39" t="s">
        <v>7194</v>
      </c>
      <c r="C4504" s="9">
        <v>29573.930000000004</v>
      </c>
      <c r="D4504" s="9">
        <v>15043.44</v>
      </c>
      <c r="E4504" s="9">
        <v>14600.619999999999</v>
      </c>
      <c r="F4504" s="9">
        <f t="shared" si="70"/>
        <v>19739.330000000002</v>
      </c>
    </row>
    <row r="4505" spans="1:6" x14ac:dyDescent="0.25">
      <c r="A4505" s="11" t="s">
        <v>7202</v>
      </c>
      <c r="B4505" s="39" t="s">
        <v>7196</v>
      </c>
      <c r="C4505" s="9">
        <v>0</v>
      </c>
      <c r="D4505" s="9">
        <v>0</v>
      </c>
      <c r="E4505" s="9">
        <v>34920</v>
      </c>
      <c r="F4505" s="9">
        <f t="shared" si="70"/>
        <v>11640</v>
      </c>
    </row>
    <row r="4506" spans="1:6" x14ac:dyDescent="0.25">
      <c r="A4506" s="11" t="s">
        <v>7203</v>
      </c>
      <c r="B4506" s="39" t="s">
        <v>22</v>
      </c>
      <c r="C4506" s="9">
        <v>1136044.45</v>
      </c>
      <c r="D4506" s="9">
        <v>775910.95000000007</v>
      </c>
      <c r="E4506" s="9">
        <v>703980.86</v>
      </c>
      <c r="F4506" s="9">
        <f t="shared" si="70"/>
        <v>871978.7533333333</v>
      </c>
    </row>
    <row r="4507" spans="1:6" x14ac:dyDescent="0.25">
      <c r="A4507" s="11" t="s">
        <v>7204</v>
      </c>
      <c r="B4507" s="39" t="s">
        <v>7194</v>
      </c>
      <c r="C4507" s="9">
        <v>1204359.1099999999</v>
      </c>
      <c r="D4507" s="9">
        <v>694945.24000000011</v>
      </c>
      <c r="E4507" s="9">
        <v>358818.05999999994</v>
      </c>
      <c r="F4507" s="9">
        <f t="shared" si="70"/>
        <v>752707.47000000009</v>
      </c>
    </row>
    <row r="4508" spans="1:6" x14ac:dyDescent="0.25">
      <c r="A4508" s="11" t="s">
        <v>7205</v>
      </c>
      <c r="B4508" s="39" t="s">
        <v>7196</v>
      </c>
      <c r="C4508" s="9">
        <v>865010.49000000011</v>
      </c>
      <c r="D4508" s="9">
        <v>1094742.04</v>
      </c>
      <c r="E4508" s="9">
        <v>1209986.51</v>
      </c>
      <c r="F4508" s="9">
        <f t="shared" si="70"/>
        <v>1056579.68</v>
      </c>
    </row>
    <row r="4509" spans="1:6" x14ac:dyDescent="0.25">
      <c r="A4509" s="11" t="s">
        <v>7206</v>
      </c>
      <c r="B4509" s="39" t="s">
        <v>7207</v>
      </c>
      <c r="C4509" s="9">
        <v>1940367.55</v>
      </c>
      <c r="D4509" s="9">
        <v>2117911.91</v>
      </c>
      <c r="E4509" s="9">
        <v>1615375.5399999998</v>
      </c>
      <c r="F4509" s="9">
        <f t="shared" si="70"/>
        <v>1891218.3333333333</v>
      </c>
    </row>
    <row r="4510" spans="1:6" x14ac:dyDescent="0.25">
      <c r="A4510" s="11" t="s">
        <v>7208</v>
      </c>
      <c r="B4510" s="39" t="s">
        <v>7209</v>
      </c>
      <c r="C4510" s="9">
        <v>80500393.390000001</v>
      </c>
      <c r="D4510" s="9">
        <v>66482009.609999999</v>
      </c>
      <c r="E4510" s="9">
        <v>50225469.859999999</v>
      </c>
      <c r="F4510" s="9">
        <f t="shared" si="70"/>
        <v>65735957.620000005</v>
      </c>
    </row>
    <row r="4511" spans="1:6" x14ac:dyDescent="0.25">
      <c r="A4511" s="11" t="s">
        <v>7210</v>
      </c>
      <c r="B4511" s="39" t="s">
        <v>7211</v>
      </c>
      <c r="C4511" s="9">
        <v>266898.18</v>
      </c>
      <c r="D4511" s="9">
        <v>120052.04</v>
      </c>
      <c r="E4511" s="9">
        <v>93836.17</v>
      </c>
      <c r="F4511" s="9">
        <f t="shared" si="70"/>
        <v>160262.12999999998</v>
      </c>
    </row>
    <row r="4512" spans="1:6" x14ac:dyDescent="0.25">
      <c r="A4512" s="11" t="s">
        <v>7212</v>
      </c>
      <c r="B4512" s="39" t="s">
        <v>7213</v>
      </c>
      <c r="C4512" s="9">
        <v>103063.92</v>
      </c>
      <c r="D4512" s="9">
        <v>2781.54</v>
      </c>
      <c r="E4512" s="9">
        <v>37289.57</v>
      </c>
      <c r="F4512" s="9">
        <f t="shared" si="70"/>
        <v>47711.676666666666</v>
      </c>
    </row>
    <row r="4513" spans="1:6" x14ac:dyDescent="0.25">
      <c r="A4513" s="11" t="s">
        <v>7214</v>
      </c>
      <c r="B4513" s="39" t="s">
        <v>7215</v>
      </c>
      <c r="C4513" s="9">
        <v>0</v>
      </c>
      <c r="D4513" s="9">
        <v>0</v>
      </c>
      <c r="E4513" s="9">
        <v>0</v>
      </c>
      <c r="F4513" s="9">
        <f t="shared" si="70"/>
        <v>0</v>
      </c>
    </row>
    <row r="4514" spans="1:6" x14ac:dyDescent="0.25">
      <c r="A4514" s="11" t="s">
        <v>7216</v>
      </c>
      <c r="B4514" s="39" t="s">
        <v>217</v>
      </c>
      <c r="C4514" s="9">
        <v>21227538.049999997</v>
      </c>
      <c r="D4514" s="9">
        <v>30539266.890000001</v>
      </c>
      <c r="E4514" s="9">
        <v>20337574.479999997</v>
      </c>
      <c r="F4514" s="9">
        <f t="shared" si="70"/>
        <v>24034793.139999997</v>
      </c>
    </row>
    <row r="4515" spans="1:6" x14ac:dyDescent="0.25">
      <c r="A4515" s="11" t="s">
        <v>7217</v>
      </c>
      <c r="B4515" s="39" t="s">
        <v>7218</v>
      </c>
      <c r="C4515" s="9">
        <v>0</v>
      </c>
      <c r="D4515" s="9">
        <v>0</v>
      </c>
      <c r="E4515" s="9">
        <v>0</v>
      </c>
      <c r="F4515" s="9">
        <f t="shared" si="70"/>
        <v>0</v>
      </c>
    </row>
    <row r="4516" spans="1:6" x14ac:dyDescent="0.25">
      <c r="A4516" s="11" t="s">
        <v>7219</v>
      </c>
      <c r="B4516" s="39" t="s">
        <v>7220</v>
      </c>
      <c r="C4516" s="9">
        <v>127437.08</v>
      </c>
      <c r="D4516" s="9">
        <v>151924.84</v>
      </c>
      <c r="E4516" s="9">
        <v>304128.34000000003</v>
      </c>
      <c r="F4516" s="9">
        <f t="shared" si="70"/>
        <v>194496.75333333333</v>
      </c>
    </row>
    <row r="4517" spans="1:6" x14ac:dyDescent="0.25">
      <c r="A4517" s="11" t="s">
        <v>7221</v>
      </c>
      <c r="B4517" s="39" t="s">
        <v>7222</v>
      </c>
      <c r="C4517" s="9">
        <v>0</v>
      </c>
      <c r="D4517" s="9">
        <v>23635.89</v>
      </c>
      <c r="E4517" s="9">
        <v>14520.06</v>
      </c>
      <c r="F4517" s="9">
        <f t="shared" si="70"/>
        <v>12718.65</v>
      </c>
    </row>
    <row r="4518" spans="1:6" x14ac:dyDescent="0.25">
      <c r="A4518" s="11" t="s">
        <v>7223</v>
      </c>
      <c r="B4518" s="39" t="s">
        <v>22</v>
      </c>
      <c r="C4518" s="9">
        <v>0</v>
      </c>
      <c r="D4518" s="9">
        <v>0</v>
      </c>
      <c r="E4518" s="9">
        <v>0</v>
      </c>
      <c r="F4518" s="9">
        <f t="shared" si="70"/>
        <v>0</v>
      </c>
    </row>
    <row r="4519" spans="1:6" x14ac:dyDescent="0.25">
      <c r="A4519" s="11" t="s">
        <v>7224</v>
      </c>
      <c r="B4519" s="39" t="s">
        <v>7222</v>
      </c>
      <c r="C4519" s="9">
        <v>526803</v>
      </c>
      <c r="D4519" s="9">
        <v>917100.11</v>
      </c>
      <c r="E4519" s="9">
        <v>744249.40000000014</v>
      </c>
      <c r="F4519" s="9">
        <f t="shared" si="70"/>
        <v>729384.16999999993</v>
      </c>
    </row>
    <row r="4520" spans="1:6" x14ac:dyDescent="0.25">
      <c r="A4520" s="11" t="s">
        <v>7225</v>
      </c>
      <c r="B4520" s="39" t="s">
        <v>7226</v>
      </c>
      <c r="C4520" s="9">
        <v>0</v>
      </c>
      <c r="D4520" s="9">
        <v>0</v>
      </c>
      <c r="E4520" s="9">
        <v>0</v>
      </c>
      <c r="F4520" s="9">
        <f t="shared" si="70"/>
        <v>0</v>
      </c>
    </row>
    <row r="4521" spans="1:6" x14ac:dyDescent="0.25">
      <c r="A4521" s="11" t="s">
        <v>7227</v>
      </c>
      <c r="B4521" s="39" t="s">
        <v>22</v>
      </c>
      <c r="C4521" s="9">
        <v>175674.63</v>
      </c>
      <c r="D4521" s="9">
        <v>192374.89999999997</v>
      </c>
      <c r="E4521" s="9">
        <v>101193.19</v>
      </c>
      <c r="F4521" s="9">
        <f t="shared" si="70"/>
        <v>156414.24</v>
      </c>
    </row>
    <row r="4522" spans="1:6" x14ac:dyDescent="0.25">
      <c r="A4522" s="11" t="s">
        <v>7228</v>
      </c>
      <c r="B4522" s="39" t="s">
        <v>7229</v>
      </c>
      <c r="C4522" s="9">
        <v>1713467.69</v>
      </c>
      <c r="D4522" s="9">
        <v>1540336.8800000001</v>
      </c>
      <c r="E4522" s="9">
        <v>1204310.8599999999</v>
      </c>
      <c r="F4522" s="9">
        <f t="shared" si="70"/>
        <v>1486038.4766666666</v>
      </c>
    </row>
    <row r="4523" spans="1:6" x14ac:dyDescent="0.25">
      <c r="A4523" s="11" t="s">
        <v>7230</v>
      </c>
      <c r="B4523" s="39" t="s">
        <v>217</v>
      </c>
      <c r="C4523" s="9">
        <v>610503.25</v>
      </c>
      <c r="D4523" s="9">
        <v>518371.43</v>
      </c>
      <c r="E4523" s="9">
        <v>586892.4</v>
      </c>
      <c r="F4523" s="9">
        <f t="shared" si="70"/>
        <v>571922.36</v>
      </c>
    </row>
    <row r="4524" spans="1:6" x14ac:dyDescent="0.25">
      <c r="A4524" s="11" t="s">
        <v>7231</v>
      </c>
      <c r="B4524" s="39" t="s">
        <v>7106</v>
      </c>
      <c r="C4524" s="9">
        <v>461852.18</v>
      </c>
      <c r="D4524" s="9">
        <v>340979.03</v>
      </c>
      <c r="E4524" s="9">
        <v>36310.58</v>
      </c>
      <c r="F4524" s="9">
        <f t="shared" si="70"/>
        <v>279713.93</v>
      </c>
    </row>
    <row r="4525" spans="1:6" x14ac:dyDescent="0.25">
      <c r="A4525" s="11" t="s">
        <v>7232</v>
      </c>
      <c r="B4525" s="39" t="s">
        <v>7108</v>
      </c>
      <c r="C4525" s="9">
        <v>64999.38</v>
      </c>
      <c r="D4525" s="9">
        <v>66332.160000000003</v>
      </c>
      <c r="E4525" s="9">
        <v>37400.089999999997</v>
      </c>
      <c r="F4525" s="9">
        <f t="shared" si="70"/>
        <v>56243.876666666671</v>
      </c>
    </row>
    <row r="4526" spans="1:6" x14ac:dyDescent="0.25">
      <c r="A4526" s="11" t="s">
        <v>7233</v>
      </c>
      <c r="B4526" s="39" t="s">
        <v>7234</v>
      </c>
      <c r="C4526" s="9">
        <v>171589.51</v>
      </c>
      <c r="D4526" s="9">
        <v>301252.49000000005</v>
      </c>
      <c r="E4526" s="9">
        <v>139476.75999999998</v>
      </c>
      <c r="F4526" s="9">
        <f t="shared" si="70"/>
        <v>204106.25333333333</v>
      </c>
    </row>
    <row r="4527" spans="1:6" x14ac:dyDescent="0.25">
      <c r="A4527" s="11" t="s">
        <v>7235</v>
      </c>
      <c r="B4527" s="39" t="s">
        <v>7236</v>
      </c>
      <c r="C4527" s="9">
        <v>1404059.33</v>
      </c>
      <c r="D4527" s="9">
        <v>1578443.4499999997</v>
      </c>
      <c r="E4527" s="9">
        <v>1105688.1000000001</v>
      </c>
      <c r="F4527" s="9">
        <f t="shared" si="70"/>
        <v>1362730.2933333332</v>
      </c>
    </row>
    <row r="4528" spans="1:6" x14ac:dyDescent="0.25">
      <c r="A4528" s="11" t="s">
        <v>7237</v>
      </c>
      <c r="B4528" s="39" t="s">
        <v>22</v>
      </c>
      <c r="C4528" s="9">
        <v>52317721.600000009</v>
      </c>
      <c r="D4528" s="9">
        <v>63303995.600000001</v>
      </c>
      <c r="E4528" s="9">
        <v>39081426.039999999</v>
      </c>
      <c r="F4528" s="9">
        <f t="shared" si="70"/>
        <v>51567714.413333334</v>
      </c>
    </row>
    <row r="4529" spans="1:6" x14ac:dyDescent="0.25">
      <c r="A4529" s="11" t="s">
        <v>7238</v>
      </c>
      <c r="B4529" s="39" t="s">
        <v>7239</v>
      </c>
      <c r="C4529" s="9">
        <v>0</v>
      </c>
      <c r="D4529" s="9">
        <v>0</v>
      </c>
      <c r="E4529" s="9">
        <v>0</v>
      </c>
      <c r="F4529" s="9">
        <f t="shared" si="70"/>
        <v>0</v>
      </c>
    </row>
    <row r="4530" spans="1:6" x14ac:dyDescent="0.25">
      <c r="A4530" s="11" t="s">
        <v>7240</v>
      </c>
      <c r="B4530" s="39" t="s">
        <v>7241</v>
      </c>
      <c r="C4530" s="9">
        <v>0</v>
      </c>
      <c r="D4530" s="9">
        <v>0</v>
      </c>
      <c r="E4530" s="9">
        <v>0</v>
      </c>
      <c r="F4530" s="9">
        <f t="shared" si="70"/>
        <v>0</v>
      </c>
    </row>
    <row r="4531" spans="1:6" x14ac:dyDescent="0.25">
      <c r="A4531" s="11" t="s">
        <v>7242</v>
      </c>
      <c r="B4531" s="39" t="s">
        <v>196</v>
      </c>
      <c r="C4531" s="9">
        <v>37305</v>
      </c>
      <c r="D4531" s="9">
        <v>109375.12</v>
      </c>
      <c r="E4531" s="9">
        <v>126084.57</v>
      </c>
      <c r="F4531" s="9">
        <f t="shared" si="70"/>
        <v>90921.563333333339</v>
      </c>
    </row>
    <row r="4532" spans="1:6" x14ac:dyDescent="0.25">
      <c r="A4532" s="11" t="s">
        <v>7243</v>
      </c>
      <c r="B4532" s="39" t="s">
        <v>791</v>
      </c>
      <c r="C4532" s="9">
        <v>6627565.209999999</v>
      </c>
      <c r="D4532" s="9">
        <v>5443128.5000000009</v>
      </c>
      <c r="E4532" s="9">
        <v>4934485.040000001</v>
      </c>
      <c r="F4532" s="9">
        <f t="shared" si="70"/>
        <v>5668392.916666667</v>
      </c>
    </row>
    <row r="4533" spans="1:6" x14ac:dyDescent="0.25">
      <c r="A4533" s="11" t="s">
        <v>7244</v>
      </c>
      <c r="B4533" s="39" t="s">
        <v>7245</v>
      </c>
      <c r="C4533" s="9">
        <v>930688.88</v>
      </c>
      <c r="D4533" s="9">
        <v>1050126.67</v>
      </c>
      <c r="E4533" s="9">
        <v>1000012.21</v>
      </c>
      <c r="F4533" s="9">
        <f t="shared" si="70"/>
        <v>993609.2533333333</v>
      </c>
    </row>
    <row r="4534" spans="1:6" x14ac:dyDescent="0.25">
      <c r="A4534" s="11" t="s">
        <v>7246</v>
      </c>
      <c r="B4534" s="39" t="s">
        <v>178</v>
      </c>
      <c r="C4534" s="9">
        <v>4587394.1500000013</v>
      </c>
      <c r="D4534" s="9">
        <v>7276079.7599999988</v>
      </c>
      <c r="E4534" s="9">
        <v>3228083.0499999993</v>
      </c>
      <c r="F4534" s="9">
        <f t="shared" si="70"/>
        <v>5030518.9866666663</v>
      </c>
    </row>
    <row r="4535" spans="1:6" x14ac:dyDescent="0.25">
      <c r="A4535" s="11" t="s">
        <v>7247</v>
      </c>
      <c r="B4535" s="39" t="s">
        <v>7248</v>
      </c>
      <c r="C4535" s="9">
        <v>25779</v>
      </c>
      <c r="D4535" s="9">
        <v>13697.77</v>
      </c>
      <c r="E4535" s="9">
        <v>43257.86</v>
      </c>
      <c r="F4535" s="9">
        <f t="shared" si="70"/>
        <v>27578.210000000003</v>
      </c>
    </row>
    <row r="4536" spans="1:6" x14ac:dyDescent="0.25">
      <c r="A4536" s="11" t="s">
        <v>7249</v>
      </c>
      <c r="B4536" s="39" t="s">
        <v>7250</v>
      </c>
      <c r="C4536" s="9">
        <v>17696647.34</v>
      </c>
      <c r="D4536" s="9">
        <v>16770247.949999997</v>
      </c>
      <c r="E4536" s="9">
        <v>9559071.0999999996</v>
      </c>
      <c r="F4536" s="9">
        <f t="shared" si="70"/>
        <v>14675322.130000001</v>
      </c>
    </row>
    <row r="4537" spans="1:6" x14ac:dyDescent="0.25">
      <c r="A4537" s="11" t="s">
        <v>7251</v>
      </c>
      <c r="B4537" s="39" t="s">
        <v>178</v>
      </c>
      <c r="C4537" s="9">
        <v>5588206.6399999997</v>
      </c>
      <c r="D4537" s="9">
        <v>5229350.76</v>
      </c>
      <c r="E4537" s="9">
        <v>3530797.1500000004</v>
      </c>
      <c r="F4537" s="9">
        <f t="shared" si="70"/>
        <v>4782784.8499999996</v>
      </c>
    </row>
    <row r="4538" spans="1:6" x14ac:dyDescent="0.25">
      <c r="A4538" s="11" t="s">
        <v>7252</v>
      </c>
      <c r="B4538" s="39" t="s">
        <v>7253</v>
      </c>
      <c r="C4538" s="9">
        <v>6129989.6300000008</v>
      </c>
      <c r="D4538" s="9">
        <v>3969931.8899999997</v>
      </c>
      <c r="E4538" s="9">
        <v>2291775.12</v>
      </c>
      <c r="F4538" s="9">
        <f t="shared" si="70"/>
        <v>4130565.5466666669</v>
      </c>
    </row>
    <row r="4539" spans="1:6" x14ac:dyDescent="0.25">
      <c r="A4539" s="11" t="s">
        <v>7254</v>
      </c>
      <c r="B4539" s="39" t="s">
        <v>196</v>
      </c>
      <c r="C4539" s="9">
        <v>24736314.340000004</v>
      </c>
      <c r="D4539" s="9">
        <v>26192294.889999997</v>
      </c>
      <c r="E4539" s="9">
        <v>22085047.909999996</v>
      </c>
      <c r="F4539" s="9">
        <f t="shared" si="70"/>
        <v>24337885.713333335</v>
      </c>
    </row>
    <row r="4540" spans="1:6" x14ac:dyDescent="0.25">
      <c r="A4540" s="11" t="s">
        <v>7255</v>
      </c>
      <c r="B4540" s="39" t="s">
        <v>7115</v>
      </c>
      <c r="C4540" s="9">
        <v>349448.71</v>
      </c>
      <c r="D4540" s="9">
        <v>386229.66999999993</v>
      </c>
      <c r="E4540" s="9">
        <v>297960.37</v>
      </c>
      <c r="F4540" s="9">
        <f t="shared" si="70"/>
        <v>344546.24999999994</v>
      </c>
    </row>
    <row r="4541" spans="1:6" x14ac:dyDescent="0.25">
      <c r="A4541" s="11" t="s">
        <v>7256</v>
      </c>
      <c r="B4541" s="39" t="s">
        <v>470</v>
      </c>
      <c r="C4541" s="9">
        <v>11331.69</v>
      </c>
      <c r="D4541" s="9">
        <v>29453.949999999997</v>
      </c>
      <c r="E4541" s="9">
        <v>4725.66</v>
      </c>
      <c r="F4541" s="9">
        <f t="shared" si="70"/>
        <v>15170.433333333334</v>
      </c>
    </row>
    <row r="4542" spans="1:6" x14ac:dyDescent="0.25">
      <c r="A4542" s="11" t="s">
        <v>7257</v>
      </c>
      <c r="B4542" s="40" t="s">
        <v>7258</v>
      </c>
      <c r="C4542" s="9">
        <v>100869220.7</v>
      </c>
      <c r="D4542" s="9">
        <v>128349698.37999998</v>
      </c>
      <c r="E4542" s="9">
        <v>58273787.349999994</v>
      </c>
      <c r="F4542" s="9">
        <f t="shared" si="70"/>
        <v>95830902.143333316</v>
      </c>
    </row>
    <row r="4543" spans="1:6" x14ac:dyDescent="0.25">
      <c r="A4543" s="11" t="s">
        <v>7259</v>
      </c>
      <c r="B4543" s="40" t="s">
        <v>7260</v>
      </c>
      <c r="C4543" s="9">
        <v>817543.75</v>
      </c>
      <c r="D4543" s="9">
        <v>761344.46000000008</v>
      </c>
      <c r="E4543" s="9">
        <v>335390.38</v>
      </c>
      <c r="F4543" s="9">
        <f t="shared" si="70"/>
        <v>638092.86333333328</v>
      </c>
    </row>
    <row r="4544" spans="1:6" x14ac:dyDescent="0.25">
      <c r="A4544" s="11" t="s">
        <v>7261</v>
      </c>
      <c r="B4544" s="39" t="s">
        <v>7262</v>
      </c>
      <c r="C4544" s="9">
        <v>4153185.39</v>
      </c>
      <c r="D4544" s="9">
        <v>2166889.88</v>
      </c>
      <c r="E4544" s="9">
        <v>2835414.9499999997</v>
      </c>
      <c r="F4544" s="9">
        <f t="shared" si="70"/>
        <v>3051830.0733333328</v>
      </c>
    </row>
    <row r="4545" spans="1:6" x14ac:dyDescent="0.25">
      <c r="A4545" s="11" t="s">
        <v>7263</v>
      </c>
      <c r="B4545" s="39" t="s">
        <v>7264</v>
      </c>
      <c r="C4545" s="9">
        <v>520076.67000000004</v>
      </c>
      <c r="D4545" s="9">
        <v>660984.9</v>
      </c>
      <c r="E4545" s="9">
        <v>401724.64999999997</v>
      </c>
      <c r="F4545" s="9">
        <f t="shared" si="70"/>
        <v>527595.40666666662</v>
      </c>
    </row>
    <row r="4546" spans="1:6" x14ac:dyDescent="0.25">
      <c r="A4546" s="11" t="s">
        <v>7265</v>
      </c>
      <c r="B4546" s="39" t="s">
        <v>7266</v>
      </c>
      <c r="C4546" s="9">
        <v>83505</v>
      </c>
      <c r="D4546" s="9">
        <v>40147.25</v>
      </c>
      <c r="E4546" s="9">
        <v>41569.43</v>
      </c>
      <c r="F4546" s="9">
        <f t="shared" si="70"/>
        <v>55073.893333333333</v>
      </c>
    </row>
    <row r="4547" spans="1:6" x14ac:dyDescent="0.25">
      <c r="A4547" s="11" t="s">
        <v>7267</v>
      </c>
      <c r="B4547" s="39" t="s">
        <v>22</v>
      </c>
      <c r="C4547" s="9">
        <v>2468385.66</v>
      </c>
      <c r="D4547" s="9">
        <v>2002966.2</v>
      </c>
      <c r="E4547" s="9">
        <v>1789014.8499999999</v>
      </c>
      <c r="F4547" s="9">
        <f t="shared" si="70"/>
        <v>2086788.9033333333</v>
      </c>
    </row>
    <row r="4548" spans="1:6" x14ac:dyDescent="0.25">
      <c r="A4548" s="11" t="s">
        <v>7268</v>
      </c>
      <c r="B4548" s="39" t="s">
        <v>7245</v>
      </c>
      <c r="C4548" s="9">
        <v>5372164.0999999996</v>
      </c>
      <c r="D4548" s="9">
        <v>4286803.1099999994</v>
      </c>
      <c r="E4548" s="9">
        <v>3229232.5700000003</v>
      </c>
      <c r="F4548" s="9">
        <f t="shared" si="70"/>
        <v>4296066.5933333328</v>
      </c>
    </row>
    <row r="4549" spans="1:6" x14ac:dyDescent="0.25">
      <c r="A4549" s="11" t="s">
        <v>7269</v>
      </c>
      <c r="B4549" s="39" t="s">
        <v>7270</v>
      </c>
      <c r="C4549" s="9">
        <v>0</v>
      </c>
      <c r="D4549" s="9">
        <v>0</v>
      </c>
      <c r="E4549" s="9">
        <v>6753.74</v>
      </c>
      <c r="F4549" s="9">
        <f t="shared" si="70"/>
        <v>2251.2466666666664</v>
      </c>
    </row>
    <row r="4550" spans="1:6" x14ac:dyDescent="0.25">
      <c r="A4550" s="11" t="s">
        <v>7271</v>
      </c>
      <c r="B4550" s="39" t="s">
        <v>22</v>
      </c>
      <c r="C4550" s="9">
        <v>21806983.119999997</v>
      </c>
      <c r="D4550" s="9">
        <v>22332548.979999997</v>
      </c>
      <c r="E4550" s="9">
        <v>16854390.490000002</v>
      </c>
      <c r="F4550" s="9">
        <f t="shared" si="70"/>
        <v>20331307.529999997</v>
      </c>
    </row>
    <row r="4551" spans="1:6" x14ac:dyDescent="0.25">
      <c r="A4551" s="11" t="s">
        <v>7272</v>
      </c>
      <c r="B4551" s="39" t="s">
        <v>7273</v>
      </c>
      <c r="C4551" s="9">
        <v>0</v>
      </c>
      <c r="D4551" s="9">
        <v>0</v>
      </c>
      <c r="E4551" s="9">
        <v>0</v>
      </c>
      <c r="F4551" s="9">
        <f t="shared" si="70"/>
        <v>0</v>
      </c>
    </row>
    <row r="4552" spans="1:6" x14ac:dyDescent="0.25">
      <c r="A4552" s="11" t="s">
        <v>7274</v>
      </c>
      <c r="B4552" s="39" t="s">
        <v>7275</v>
      </c>
      <c r="C4552" s="9">
        <v>365.94</v>
      </c>
      <c r="D4552" s="9">
        <v>0</v>
      </c>
      <c r="E4552" s="9">
        <v>24955.15</v>
      </c>
      <c r="F4552" s="9">
        <f t="shared" si="70"/>
        <v>8440.3633333333328</v>
      </c>
    </row>
    <row r="4553" spans="1:6" x14ac:dyDescent="0.25">
      <c r="A4553" s="11" t="s">
        <v>7276</v>
      </c>
      <c r="B4553" s="39" t="s">
        <v>7277</v>
      </c>
      <c r="C4553" s="9">
        <v>77654.59</v>
      </c>
      <c r="D4553" s="9">
        <v>46599.549999999996</v>
      </c>
      <c r="E4553" s="9">
        <v>160370.03</v>
      </c>
      <c r="F4553" s="9">
        <f t="shared" ref="F4553:F4616" si="71">+AVERAGE(C4553:E4553)</f>
        <v>94874.723333333328</v>
      </c>
    </row>
    <row r="4554" spans="1:6" x14ac:dyDescent="0.25">
      <c r="A4554" s="11" t="s">
        <v>7278</v>
      </c>
      <c r="B4554" s="39" t="s">
        <v>7279</v>
      </c>
      <c r="C4554" s="9">
        <v>12523.7</v>
      </c>
      <c r="D4554" s="9">
        <v>119086.97</v>
      </c>
      <c r="E4554" s="9">
        <v>39138.020000000004</v>
      </c>
      <c r="F4554" s="9">
        <f t="shared" si="71"/>
        <v>56916.23</v>
      </c>
    </row>
    <row r="4555" spans="1:6" x14ac:dyDescent="0.25">
      <c r="A4555" s="11" t="s">
        <v>7280</v>
      </c>
      <c r="B4555" s="39" t="s">
        <v>178</v>
      </c>
      <c r="C4555" s="9">
        <v>150922.28</v>
      </c>
      <c r="D4555" s="9">
        <v>161680.79999999999</v>
      </c>
      <c r="E4555" s="9">
        <v>283546.39</v>
      </c>
      <c r="F4555" s="9">
        <f t="shared" si="71"/>
        <v>198716.49</v>
      </c>
    </row>
    <row r="4556" spans="1:6" x14ac:dyDescent="0.25">
      <c r="A4556" s="11" t="s">
        <v>7281</v>
      </c>
      <c r="B4556" s="39" t="s">
        <v>7273</v>
      </c>
      <c r="C4556" s="9">
        <v>29924.71</v>
      </c>
      <c r="D4556" s="9">
        <v>44926.35</v>
      </c>
      <c r="E4556" s="9">
        <v>74316.679999999993</v>
      </c>
      <c r="F4556" s="9">
        <f t="shared" si="71"/>
        <v>49722.579999999994</v>
      </c>
    </row>
    <row r="4557" spans="1:6" x14ac:dyDescent="0.25">
      <c r="A4557" s="11" t="s">
        <v>7282</v>
      </c>
      <c r="B4557" s="39" t="s">
        <v>7275</v>
      </c>
      <c r="C4557" s="9">
        <v>476911.52</v>
      </c>
      <c r="D4557" s="9">
        <v>518841.80999999994</v>
      </c>
      <c r="E4557" s="9">
        <v>240142.09999999998</v>
      </c>
      <c r="F4557" s="9">
        <f t="shared" si="71"/>
        <v>411965.14333333331</v>
      </c>
    </row>
    <row r="4558" spans="1:6" x14ac:dyDescent="0.25">
      <c r="A4558" s="11" t="s">
        <v>7283</v>
      </c>
      <c r="B4558" s="39" t="s">
        <v>7277</v>
      </c>
      <c r="C4558" s="9">
        <v>3519940.5800000005</v>
      </c>
      <c r="D4558" s="9">
        <v>2635561.6500000004</v>
      </c>
      <c r="E4558" s="9">
        <v>2676933.2800000003</v>
      </c>
      <c r="F4558" s="9">
        <f t="shared" si="71"/>
        <v>2944145.1700000004</v>
      </c>
    </row>
    <row r="4559" spans="1:6" x14ac:dyDescent="0.25">
      <c r="A4559" s="11" t="s">
        <v>7284</v>
      </c>
      <c r="B4559" s="39" t="s">
        <v>7279</v>
      </c>
      <c r="C4559" s="9">
        <v>22003321.950000003</v>
      </c>
      <c r="D4559" s="9">
        <v>35962149.710000001</v>
      </c>
      <c r="E4559" s="9">
        <v>37018925.750000007</v>
      </c>
      <c r="F4559" s="9">
        <f t="shared" si="71"/>
        <v>31661465.803333338</v>
      </c>
    </row>
    <row r="4560" spans="1:6" x14ac:dyDescent="0.25">
      <c r="A4560" s="11" t="s">
        <v>7285</v>
      </c>
      <c r="B4560" s="39" t="s">
        <v>178</v>
      </c>
      <c r="C4560" s="9">
        <v>40698.879999999997</v>
      </c>
      <c r="D4560" s="9">
        <v>199906.34999999998</v>
      </c>
      <c r="E4560" s="9">
        <v>536859.15999999992</v>
      </c>
      <c r="F4560" s="9">
        <f t="shared" si="71"/>
        <v>259154.79666666663</v>
      </c>
    </row>
    <row r="4561" spans="1:6" x14ac:dyDescent="0.25">
      <c r="A4561" s="11" t="s">
        <v>7286</v>
      </c>
      <c r="B4561" s="39" t="s">
        <v>7287</v>
      </c>
      <c r="C4561" s="9">
        <v>473849.55</v>
      </c>
      <c r="D4561" s="9">
        <v>390480.51999999996</v>
      </c>
      <c r="E4561" s="9">
        <v>212652.36000000002</v>
      </c>
      <c r="F4561" s="9">
        <f t="shared" si="71"/>
        <v>358994.14333333331</v>
      </c>
    </row>
    <row r="4562" spans="1:6" x14ac:dyDescent="0.25">
      <c r="A4562" s="11" t="s">
        <v>7288</v>
      </c>
      <c r="B4562" s="39" t="s">
        <v>7289</v>
      </c>
      <c r="C4562" s="9">
        <v>384402.77</v>
      </c>
      <c r="D4562" s="9">
        <v>376594.94</v>
      </c>
      <c r="E4562" s="9">
        <v>247990.61</v>
      </c>
      <c r="F4562" s="9">
        <f t="shared" si="71"/>
        <v>336329.44</v>
      </c>
    </row>
    <row r="4563" spans="1:6" x14ac:dyDescent="0.25">
      <c r="A4563" s="11" t="s">
        <v>7290</v>
      </c>
      <c r="B4563" s="39" t="s">
        <v>470</v>
      </c>
      <c r="C4563" s="9">
        <v>6941315.2199999997</v>
      </c>
      <c r="D4563" s="9">
        <v>7116402.4699999997</v>
      </c>
      <c r="E4563" s="9">
        <v>5685605.4899999993</v>
      </c>
      <c r="F4563" s="9">
        <f t="shared" si="71"/>
        <v>6581107.7266666666</v>
      </c>
    </row>
    <row r="4564" spans="1:6" x14ac:dyDescent="0.25">
      <c r="A4564" s="11" t="s">
        <v>7291</v>
      </c>
      <c r="B4564" s="39" t="s">
        <v>7292</v>
      </c>
      <c r="C4564" s="9">
        <v>889367.94000000006</v>
      </c>
      <c r="D4564" s="9">
        <v>978217.66999999993</v>
      </c>
      <c r="E4564" s="9">
        <v>661239.54</v>
      </c>
      <c r="F4564" s="9">
        <f t="shared" si="71"/>
        <v>842941.71666666667</v>
      </c>
    </row>
    <row r="4565" spans="1:6" x14ac:dyDescent="0.25">
      <c r="A4565" s="11" t="s">
        <v>7293</v>
      </c>
      <c r="B4565" s="39" t="s">
        <v>7294</v>
      </c>
      <c r="C4565" s="9">
        <v>585004.28</v>
      </c>
      <c r="D4565" s="9">
        <v>833854.40999999992</v>
      </c>
      <c r="E4565" s="9">
        <v>715447.63</v>
      </c>
      <c r="F4565" s="9">
        <f t="shared" si="71"/>
        <v>711435.44</v>
      </c>
    </row>
    <row r="4566" spans="1:6" x14ac:dyDescent="0.25">
      <c r="A4566" s="11" t="s">
        <v>7295</v>
      </c>
      <c r="B4566" s="39" t="s">
        <v>178</v>
      </c>
      <c r="C4566" s="9">
        <v>353748.94999999995</v>
      </c>
      <c r="D4566" s="9">
        <v>428337.77999999997</v>
      </c>
      <c r="E4566" s="9">
        <v>419180.64</v>
      </c>
      <c r="F4566" s="9">
        <f t="shared" si="71"/>
        <v>400422.45666666672</v>
      </c>
    </row>
    <row r="4567" spans="1:6" x14ac:dyDescent="0.25">
      <c r="A4567" s="11" t="s">
        <v>7296</v>
      </c>
      <c r="B4567" s="39" t="s">
        <v>7294</v>
      </c>
      <c r="C4567" s="9">
        <v>20318.59</v>
      </c>
      <c r="D4567" s="9">
        <v>9535.9599999999991</v>
      </c>
      <c r="E4567" s="9">
        <v>20111.649999999998</v>
      </c>
      <c r="F4567" s="9">
        <f t="shared" si="71"/>
        <v>16655.399999999998</v>
      </c>
    </row>
    <row r="4568" spans="1:6" x14ac:dyDescent="0.25">
      <c r="A4568" s="11" t="s">
        <v>7297</v>
      </c>
      <c r="B4568" s="39" t="s">
        <v>178</v>
      </c>
      <c r="C4568" s="9">
        <v>2399713.89</v>
      </c>
      <c r="D4568" s="9">
        <v>2382135.5499999998</v>
      </c>
      <c r="E4568" s="9">
        <v>1619163.6099999999</v>
      </c>
      <c r="F4568" s="9">
        <f t="shared" si="71"/>
        <v>2133671.0166666661</v>
      </c>
    </row>
    <row r="4569" spans="1:6" x14ac:dyDescent="0.25">
      <c r="A4569" s="11" t="s">
        <v>7298</v>
      </c>
      <c r="B4569" s="39" t="s">
        <v>7129</v>
      </c>
      <c r="C4569" s="9">
        <v>109321.16</v>
      </c>
      <c r="D4569" s="9">
        <v>105652.55</v>
      </c>
      <c r="E4569" s="9">
        <v>55111.19999999999</v>
      </c>
      <c r="F4569" s="9">
        <f t="shared" si="71"/>
        <v>90028.303333333344</v>
      </c>
    </row>
    <row r="4570" spans="1:6" x14ac:dyDescent="0.25">
      <c r="A4570" s="11" t="s">
        <v>7299</v>
      </c>
      <c r="B4570" s="39" t="s">
        <v>7131</v>
      </c>
      <c r="C4570" s="9">
        <v>27749578.630000003</v>
      </c>
      <c r="D4570" s="9">
        <v>30363409.539999999</v>
      </c>
      <c r="E4570" s="9">
        <v>22211613.609999999</v>
      </c>
      <c r="F4570" s="9">
        <f t="shared" si="71"/>
        <v>26774867.260000002</v>
      </c>
    </row>
    <row r="4571" spans="1:6" x14ac:dyDescent="0.25">
      <c r="A4571" s="11" t="s">
        <v>7300</v>
      </c>
      <c r="B4571" s="39" t="s">
        <v>7301</v>
      </c>
      <c r="C4571" s="9">
        <v>403399.21</v>
      </c>
      <c r="D4571" s="9">
        <v>369979.29000000004</v>
      </c>
      <c r="E4571" s="9">
        <v>255591.91</v>
      </c>
      <c r="F4571" s="9">
        <f t="shared" si="71"/>
        <v>342990.13666666666</v>
      </c>
    </row>
    <row r="4572" spans="1:6" x14ac:dyDescent="0.25">
      <c r="A4572" s="11" t="s">
        <v>7302</v>
      </c>
      <c r="B4572" s="39" t="s">
        <v>178</v>
      </c>
      <c r="C4572" s="9">
        <v>802440.22</v>
      </c>
      <c r="D4572" s="9">
        <v>1481002.47</v>
      </c>
      <c r="E4572" s="9">
        <v>1050217.3799999999</v>
      </c>
      <c r="F4572" s="9">
        <f t="shared" si="71"/>
        <v>1111220.0233333332</v>
      </c>
    </row>
    <row r="4573" spans="1:6" x14ac:dyDescent="0.25">
      <c r="A4573" s="11" t="s">
        <v>7303</v>
      </c>
      <c r="B4573" s="39" t="s">
        <v>7301</v>
      </c>
      <c r="C4573" s="9">
        <v>5510160.6799999997</v>
      </c>
      <c r="D4573" s="9">
        <v>5588635.9700000007</v>
      </c>
      <c r="E4573" s="9">
        <v>4530192.6800000006</v>
      </c>
      <c r="F4573" s="9">
        <f t="shared" si="71"/>
        <v>5209663.1100000003</v>
      </c>
    </row>
    <row r="4574" spans="1:6" x14ac:dyDescent="0.25">
      <c r="A4574" s="11" t="s">
        <v>7304</v>
      </c>
      <c r="B4574" s="39" t="s">
        <v>178</v>
      </c>
      <c r="C4574" s="9">
        <v>7223739.4800000004</v>
      </c>
      <c r="D4574" s="9">
        <v>7959516.0700000003</v>
      </c>
      <c r="E4574" s="9">
        <v>6260460.9199999999</v>
      </c>
      <c r="F4574" s="9">
        <f t="shared" si="71"/>
        <v>7147905.4899999993</v>
      </c>
    </row>
    <row r="4575" spans="1:6" x14ac:dyDescent="0.25">
      <c r="A4575" s="11" t="s">
        <v>7305</v>
      </c>
      <c r="B4575" s="39" t="s">
        <v>7306</v>
      </c>
      <c r="C4575" s="9">
        <v>8177598.8199999994</v>
      </c>
      <c r="D4575" s="9">
        <v>9100568.1400000006</v>
      </c>
      <c r="E4575" s="9">
        <v>7094631.7400000002</v>
      </c>
      <c r="F4575" s="9">
        <f t="shared" si="71"/>
        <v>8124266.2333333343</v>
      </c>
    </row>
    <row r="4576" spans="1:6" x14ac:dyDescent="0.25">
      <c r="A4576" s="11" t="s">
        <v>7307</v>
      </c>
      <c r="B4576" s="39" t="s">
        <v>7308</v>
      </c>
      <c r="C4576" s="9">
        <v>4328231.6100000003</v>
      </c>
      <c r="D4576" s="9">
        <v>4082335.4</v>
      </c>
      <c r="E4576" s="9">
        <v>4272999.4799999995</v>
      </c>
      <c r="F4576" s="9">
        <f t="shared" si="71"/>
        <v>4227855.4966666661</v>
      </c>
    </row>
    <row r="4577" spans="1:6" x14ac:dyDescent="0.25">
      <c r="A4577" s="11" t="s">
        <v>7309</v>
      </c>
      <c r="B4577" s="39" t="s">
        <v>22</v>
      </c>
      <c r="C4577" s="9">
        <v>16660693.73</v>
      </c>
      <c r="D4577" s="9">
        <v>15598533.479999999</v>
      </c>
      <c r="E4577" s="9">
        <v>11362321.099999998</v>
      </c>
      <c r="F4577" s="9">
        <f t="shared" si="71"/>
        <v>14540516.103333334</v>
      </c>
    </row>
    <row r="4578" spans="1:6" x14ac:dyDescent="0.25">
      <c r="A4578" s="11" t="s">
        <v>7310</v>
      </c>
      <c r="B4578" s="39" t="s">
        <v>7311</v>
      </c>
      <c r="C4578" s="9">
        <v>1943872.02</v>
      </c>
      <c r="D4578" s="9">
        <v>2275553.6100000003</v>
      </c>
      <c r="E4578" s="9">
        <v>2254927.04</v>
      </c>
      <c r="F4578" s="9">
        <f t="shared" si="71"/>
        <v>2158117.5566666671</v>
      </c>
    </row>
    <row r="4579" spans="1:6" x14ac:dyDescent="0.25">
      <c r="A4579" s="11" t="s">
        <v>7312</v>
      </c>
      <c r="B4579" s="39" t="s">
        <v>22</v>
      </c>
      <c r="C4579" s="9">
        <v>7190928.04</v>
      </c>
      <c r="D4579" s="9">
        <v>7642841.0700000003</v>
      </c>
      <c r="E4579" s="9">
        <v>5322806.4899999993</v>
      </c>
      <c r="F4579" s="9">
        <f t="shared" si="71"/>
        <v>6718858.5333333323</v>
      </c>
    </row>
    <row r="4580" spans="1:6" x14ac:dyDescent="0.25">
      <c r="A4580" s="11" t="s">
        <v>7313</v>
      </c>
      <c r="B4580" s="39" t="s">
        <v>7314</v>
      </c>
      <c r="C4580" s="9">
        <v>455983.70000000007</v>
      </c>
      <c r="D4580" s="9">
        <v>684701.75</v>
      </c>
      <c r="E4580" s="9">
        <v>593436.90999999992</v>
      </c>
      <c r="F4580" s="9">
        <f t="shared" si="71"/>
        <v>578040.78666666674</v>
      </c>
    </row>
    <row r="4581" spans="1:6" x14ac:dyDescent="0.25">
      <c r="A4581" s="11" t="s">
        <v>7315</v>
      </c>
      <c r="B4581" s="39" t="s">
        <v>7316</v>
      </c>
      <c r="C4581" s="9">
        <v>8330276.2499999981</v>
      </c>
      <c r="D4581" s="9">
        <v>7876753.5</v>
      </c>
      <c r="E4581" s="9">
        <v>7906950.46</v>
      </c>
      <c r="F4581" s="9">
        <f t="shared" si="71"/>
        <v>8037993.4033333324</v>
      </c>
    </row>
    <row r="4582" spans="1:6" x14ac:dyDescent="0.25">
      <c r="A4582" s="11" t="s">
        <v>7317</v>
      </c>
      <c r="B4582" s="39" t="s">
        <v>7318</v>
      </c>
      <c r="C4582" s="9">
        <v>1497.45</v>
      </c>
      <c r="D4582" s="9">
        <v>0</v>
      </c>
      <c r="E4582" s="9">
        <v>0</v>
      </c>
      <c r="F4582" s="9">
        <f t="shared" si="71"/>
        <v>499.15000000000003</v>
      </c>
    </row>
    <row r="4583" spans="1:6" x14ac:dyDescent="0.25">
      <c r="A4583" s="11" t="s">
        <v>7319</v>
      </c>
      <c r="B4583" s="39" t="s">
        <v>22</v>
      </c>
      <c r="C4583" s="9">
        <v>10992352.740000002</v>
      </c>
      <c r="D4583" s="9">
        <v>11864728.949999999</v>
      </c>
      <c r="E4583" s="9">
        <v>10258330.799999999</v>
      </c>
      <c r="F4583" s="9">
        <f t="shared" si="71"/>
        <v>11038470.83</v>
      </c>
    </row>
    <row r="4584" spans="1:6" x14ac:dyDescent="0.25">
      <c r="A4584" s="11" t="s">
        <v>7320</v>
      </c>
      <c r="B4584" s="39" t="s">
        <v>7321</v>
      </c>
      <c r="C4584" s="9">
        <v>2054401.54</v>
      </c>
      <c r="D4584" s="9">
        <v>3181053.13</v>
      </c>
      <c r="E4584" s="9">
        <v>2657211.3099999996</v>
      </c>
      <c r="F4584" s="9">
        <f t="shared" si="71"/>
        <v>2630888.6599999997</v>
      </c>
    </row>
    <row r="4585" spans="1:6" x14ac:dyDescent="0.25">
      <c r="A4585" s="11" t="s">
        <v>7322</v>
      </c>
      <c r="B4585" s="39" t="s">
        <v>22</v>
      </c>
      <c r="C4585" s="9">
        <v>2552171.7099999995</v>
      </c>
      <c r="D4585" s="9">
        <v>2548763.1199999996</v>
      </c>
      <c r="E4585" s="9">
        <v>2095270.34</v>
      </c>
      <c r="F4585" s="9">
        <f t="shared" si="71"/>
        <v>2398735.0566666662</v>
      </c>
    </row>
    <row r="4586" spans="1:6" x14ac:dyDescent="0.25">
      <c r="A4586" s="11" t="s">
        <v>7323</v>
      </c>
      <c r="B4586" s="39" t="s">
        <v>7324</v>
      </c>
      <c r="C4586" s="9">
        <v>471695.92000000004</v>
      </c>
      <c r="D4586" s="9">
        <v>449831.72</v>
      </c>
      <c r="E4586" s="9">
        <v>583722.85000000009</v>
      </c>
      <c r="F4586" s="9">
        <f t="shared" si="71"/>
        <v>501750.16333333339</v>
      </c>
    </row>
    <row r="4587" spans="1:6" x14ac:dyDescent="0.25">
      <c r="A4587" s="11" t="s">
        <v>7325</v>
      </c>
      <c r="B4587" s="39" t="s">
        <v>470</v>
      </c>
      <c r="C4587" s="9">
        <v>2231938.8400000003</v>
      </c>
      <c r="D4587" s="9">
        <v>2277667.0299999998</v>
      </c>
      <c r="E4587" s="9">
        <v>2677634.7800000003</v>
      </c>
      <c r="F4587" s="9">
        <f t="shared" si="71"/>
        <v>2395746.8833333333</v>
      </c>
    </row>
    <row r="4588" spans="1:6" x14ac:dyDescent="0.25">
      <c r="A4588" s="11" t="s">
        <v>7326</v>
      </c>
      <c r="B4588" s="39" t="s">
        <v>7129</v>
      </c>
      <c r="C4588" s="9">
        <v>237322.01</v>
      </c>
      <c r="D4588" s="9">
        <v>312992.38</v>
      </c>
      <c r="E4588" s="9">
        <v>428428.09</v>
      </c>
      <c r="F4588" s="9">
        <f t="shared" si="71"/>
        <v>326247.49333333335</v>
      </c>
    </row>
    <row r="4589" spans="1:6" x14ac:dyDescent="0.25">
      <c r="A4589" s="11" t="s">
        <v>7327</v>
      </c>
      <c r="B4589" s="39" t="s">
        <v>7328</v>
      </c>
      <c r="C4589" s="9">
        <v>15785426.25</v>
      </c>
      <c r="D4589" s="9">
        <v>12949978.829999998</v>
      </c>
      <c r="E4589" s="9">
        <v>7968100.7699999996</v>
      </c>
      <c r="F4589" s="9">
        <f t="shared" si="71"/>
        <v>12234501.949999997</v>
      </c>
    </row>
    <row r="4590" spans="1:6" x14ac:dyDescent="0.25">
      <c r="A4590" s="11" t="s">
        <v>7329</v>
      </c>
      <c r="B4590" s="39" t="s">
        <v>178</v>
      </c>
      <c r="C4590" s="9">
        <v>13725150.950000001</v>
      </c>
      <c r="D4590" s="9">
        <v>17273212.960000001</v>
      </c>
      <c r="E4590" s="9">
        <v>10836345.769999998</v>
      </c>
      <c r="F4590" s="9">
        <f t="shared" si="71"/>
        <v>13944903.226666667</v>
      </c>
    </row>
    <row r="4591" spans="1:6" x14ac:dyDescent="0.25">
      <c r="A4591" s="11" t="s">
        <v>7330</v>
      </c>
      <c r="B4591" s="39" t="s">
        <v>7331</v>
      </c>
      <c r="C4591" s="9">
        <v>0</v>
      </c>
      <c r="D4591" s="9">
        <v>0</v>
      </c>
      <c r="E4591" s="9">
        <v>0</v>
      </c>
      <c r="F4591" s="9">
        <f t="shared" si="71"/>
        <v>0</v>
      </c>
    </row>
    <row r="4592" spans="1:6" x14ac:dyDescent="0.25">
      <c r="A4592" s="11" t="s">
        <v>7332</v>
      </c>
      <c r="B4592" s="39" t="s">
        <v>7333</v>
      </c>
      <c r="C4592" s="9">
        <v>3259.52</v>
      </c>
      <c r="D4592" s="9">
        <v>3104.2</v>
      </c>
      <c r="E4592" s="9">
        <v>0</v>
      </c>
      <c r="F4592" s="9">
        <f t="shared" si="71"/>
        <v>2121.2399999999998</v>
      </c>
    </row>
    <row r="4593" spans="1:6" x14ac:dyDescent="0.25">
      <c r="A4593" s="11" t="s">
        <v>7334</v>
      </c>
      <c r="B4593" s="39" t="s">
        <v>7335</v>
      </c>
      <c r="C4593" s="9">
        <v>0</v>
      </c>
      <c r="D4593" s="9">
        <v>0</v>
      </c>
      <c r="E4593" s="9">
        <v>0</v>
      </c>
      <c r="F4593" s="9">
        <f t="shared" si="71"/>
        <v>0</v>
      </c>
    </row>
    <row r="4594" spans="1:6" x14ac:dyDescent="0.25">
      <c r="A4594" s="11" t="s">
        <v>7336</v>
      </c>
      <c r="B4594" s="39" t="s">
        <v>7337</v>
      </c>
      <c r="C4594" s="9">
        <v>1000021.45</v>
      </c>
      <c r="D4594" s="9">
        <v>886189.51</v>
      </c>
      <c r="E4594" s="9">
        <v>563680.84</v>
      </c>
      <c r="F4594" s="9">
        <f t="shared" si="71"/>
        <v>816630.6</v>
      </c>
    </row>
    <row r="4595" spans="1:6" x14ac:dyDescent="0.25">
      <c r="A4595" s="11" t="s">
        <v>7338</v>
      </c>
      <c r="B4595" s="39" t="s">
        <v>22</v>
      </c>
      <c r="C4595" s="9">
        <v>761848.43</v>
      </c>
      <c r="D4595" s="9">
        <v>777193.30999999994</v>
      </c>
      <c r="E4595" s="9">
        <v>616627.48999999987</v>
      </c>
      <c r="F4595" s="9">
        <f t="shared" si="71"/>
        <v>718556.41</v>
      </c>
    </row>
    <row r="4596" spans="1:6" x14ac:dyDescent="0.25">
      <c r="A4596" s="11" t="s">
        <v>7339</v>
      </c>
      <c r="B4596" s="39" t="s">
        <v>7331</v>
      </c>
      <c r="C4596" s="9">
        <v>598164.71</v>
      </c>
      <c r="D4596" s="9">
        <v>236192.28</v>
      </c>
      <c r="E4596" s="9">
        <v>25395.65</v>
      </c>
      <c r="F4596" s="9">
        <f t="shared" si="71"/>
        <v>286584.21333333332</v>
      </c>
    </row>
    <row r="4597" spans="1:6" x14ac:dyDescent="0.25">
      <c r="A4597" s="11" t="s">
        <v>7340</v>
      </c>
      <c r="B4597" s="39" t="s">
        <v>7341</v>
      </c>
      <c r="C4597" s="9">
        <v>8372.4</v>
      </c>
      <c r="D4597" s="9">
        <v>177.07</v>
      </c>
      <c r="E4597" s="9">
        <v>0</v>
      </c>
      <c r="F4597" s="9">
        <f t="shared" si="71"/>
        <v>2849.8233333333333</v>
      </c>
    </row>
    <row r="4598" spans="1:6" x14ac:dyDescent="0.25">
      <c r="A4598" s="11" t="s">
        <v>7342</v>
      </c>
      <c r="B4598" s="39" t="s">
        <v>7343</v>
      </c>
      <c r="C4598" s="9">
        <v>1446.41</v>
      </c>
      <c r="D4598" s="9">
        <v>6608.56</v>
      </c>
      <c r="E4598" s="9">
        <v>40226.129999999997</v>
      </c>
      <c r="F4598" s="9">
        <f t="shared" si="71"/>
        <v>16093.699999999999</v>
      </c>
    </row>
    <row r="4599" spans="1:6" x14ac:dyDescent="0.25">
      <c r="A4599" s="11" t="s">
        <v>7344</v>
      </c>
      <c r="B4599" s="39" t="s">
        <v>7333</v>
      </c>
      <c r="C4599" s="9">
        <v>127697.1</v>
      </c>
      <c r="D4599" s="9">
        <v>114331.03</v>
      </c>
      <c r="E4599" s="9">
        <v>83463.489999999991</v>
      </c>
      <c r="F4599" s="9">
        <f t="shared" si="71"/>
        <v>108497.20666666667</v>
      </c>
    </row>
    <row r="4600" spans="1:6" x14ac:dyDescent="0.25">
      <c r="A4600" s="11" t="s">
        <v>7345</v>
      </c>
      <c r="B4600" s="39" t="s">
        <v>7335</v>
      </c>
      <c r="C4600" s="9">
        <v>114973.07</v>
      </c>
      <c r="D4600" s="9">
        <v>66414.649999999994</v>
      </c>
      <c r="E4600" s="9">
        <v>0</v>
      </c>
      <c r="F4600" s="9">
        <f t="shared" si="71"/>
        <v>60462.573333333334</v>
      </c>
    </row>
    <row r="4601" spans="1:6" x14ac:dyDescent="0.25">
      <c r="A4601" s="11" t="s">
        <v>7346</v>
      </c>
      <c r="B4601" s="39" t="s">
        <v>7347</v>
      </c>
      <c r="C4601" s="9">
        <v>19818.439999999999</v>
      </c>
      <c r="D4601" s="9">
        <v>0</v>
      </c>
      <c r="E4601" s="9">
        <v>30583.05</v>
      </c>
      <c r="F4601" s="9">
        <f t="shared" si="71"/>
        <v>16800.496666666666</v>
      </c>
    </row>
    <row r="4602" spans="1:6" x14ac:dyDescent="0.25">
      <c r="A4602" s="11" t="s">
        <v>7348</v>
      </c>
      <c r="B4602" s="39" t="s">
        <v>7349</v>
      </c>
      <c r="C4602" s="9">
        <v>3112364.1549999998</v>
      </c>
      <c r="D4602" s="9">
        <v>3150101.7399999998</v>
      </c>
      <c r="E4602" s="9">
        <v>2286596.4300000002</v>
      </c>
      <c r="F4602" s="9">
        <f t="shared" si="71"/>
        <v>2849687.4416666664</v>
      </c>
    </row>
    <row r="4603" spans="1:6" x14ac:dyDescent="0.25">
      <c r="A4603" s="11" t="s">
        <v>7350</v>
      </c>
      <c r="B4603" s="39" t="s">
        <v>22</v>
      </c>
      <c r="C4603" s="9">
        <v>3112364.1549999998</v>
      </c>
      <c r="D4603" s="9">
        <v>3150101.7399999998</v>
      </c>
      <c r="E4603" s="9">
        <v>2286596.4300000002</v>
      </c>
      <c r="F4603" s="9">
        <f t="shared" si="71"/>
        <v>2849687.4416666664</v>
      </c>
    </row>
    <row r="4604" spans="1:6" x14ac:dyDescent="0.25">
      <c r="A4604" s="11" t="s">
        <v>7351</v>
      </c>
      <c r="B4604" s="39" t="s">
        <v>7129</v>
      </c>
      <c r="C4604" s="9">
        <v>0</v>
      </c>
      <c r="D4604" s="9">
        <v>71</v>
      </c>
      <c r="E4604" s="9">
        <v>0</v>
      </c>
      <c r="F4604" s="9">
        <f t="shared" si="71"/>
        <v>23.666666666666668</v>
      </c>
    </row>
    <row r="4605" spans="1:6" x14ac:dyDescent="0.25">
      <c r="A4605" s="11" t="s">
        <v>7352</v>
      </c>
      <c r="B4605" s="39" t="s">
        <v>7131</v>
      </c>
      <c r="C4605" s="9">
        <v>12639.94</v>
      </c>
      <c r="D4605" s="9">
        <v>62410.590000000004</v>
      </c>
      <c r="E4605" s="9">
        <v>45667.13</v>
      </c>
      <c r="F4605" s="9">
        <f t="shared" si="71"/>
        <v>40239.22</v>
      </c>
    </row>
    <row r="4606" spans="1:6" x14ac:dyDescent="0.25">
      <c r="A4606" s="11" t="s">
        <v>7353</v>
      </c>
      <c r="B4606" s="39" t="s">
        <v>7157</v>
      </c>
      <c r="C4606" s="9">
        <v>45533.9</v>
      </c>
      <c r="D4606" s="9">
        <v>10237.640000000001</v>
      </c>
      <c r="E4606" s="9">
        <v>10016.4</v>
      </c>
      <c r="F4606" s="9">
        <f t="shared" si="71"/>
        <v>21929.313333333335</v>
      </c>
    </row>
    <row r="4607" spans="1:6" x14ac:dyDescent="0.25">
      <c r="A4607" s="11" t="s">
        <v>7354</v>
      </c>
      <c r="B4607" s="39" t="s">
        <v>7129</v>
      </c>
      <c r="C4607" s="9">
        <v>0</v>
      </c>
      <c r="D4607" s="9">
        <v>0</v>
      </c>
      <c r="E4607" s="9">
        <v>0</v>
      </c>
      <c r="F4607" s="9">
        <f t="shared" si="71"/>
        <v>0</v>
      </c>
    </row>
    <row r="4608" spans="1:6" x14ac:dyDescent="0.25">
      <c r="A4608" s="11" t="s">
        <v>7355</v>
      </c>
      <c r="B4608" s="39" t="s">
        <v>7356</v>
      </c>
      <c r="C4608" s="9">
        <v>5929376.4400000004</v>
      </c>
      <c r="D4608" s="9">
        <v>5547870</v>
      </c>
      <c r="E4608" s="9">
        <v>5032457.5</v>
      </c>
      <c r="F4608" s="9">
        <f t="shared" si="71"/>
        <v>5503234.6466666674</v>
      </c>
    </row>
    <row r="4609" spans="1:6" x14ac:dyDescent="0.25">
      <c r="A4609" s="11" t="s">
        <v>7357</v>
      </c>
      <c r="B4609" s="39" t="s">
        <v>22</v>
      </c>
      <c r="C4609" s="9">
        <v>0</v>
      </c>
      <c r="D4609" s="9">
        <v>0</v>
      </c>
      <c r="E4609" s="9">
        <v>0</v>
      </c>
      <c r="F4609" s="9">
        <f t="shared" si="71"/>
        <v>0</v>
      </c>
    </row>
    <row r="4610" spans="1:6" x14ac:dyDescent="0.25">
      <c r="A4610" s="11" t="s">
        <v>7358</v>
      </c>
      <c r="B4610" s="39" t="s">
        <v>7359</v>
      </c>
      <c r="C4610" s="9">
        <v>7039886.2299999995</v>
      </c>
      <c r="D4610" s="9">
        <v>5582640.1000000006</v>
      </c>
      <c r="E4610" s="9">
        <v>2918665.57</v>
      </c>
      <c r="F4610" s="9">
        <f t="shared" si="71"/>
        <v>5180397.3</v>
      </c>
    </row>
    <row r="4611" spans="1:6" x14ac:dyDescent="0.25">
      <c r="A4611" s="11" t="s">
        <v>7360</v>
      </c>
      <c r="B4611" s="39" t="s">
        <v>178</v>
      </c>
      <c r="C4611" s="9">
        <v>1791935.23</v>
      </c>
      <c r="D4611" s="9">
        <v>928316.20000000007</v>
      </c>
      <c r="E4611" s="9">
        <v>724931.85</v>
      </c>
      <c r="F4611" s="9">
        <f t="shared" si="71"/>
        <v>1148394.4266666668</v>
      </c>
    </row>
    <row r="4612" spans="1:6" x14ac:dyDescent="0.25">
      <c r="A4612" s="11" t="s">
        <v>7361</v>
      </c>
      <c r="B4612" s="39" t="s">
        <v>7362</v>
      </c>
      <c r="C4612" s="9">
        <v>1743615.7900000003</v>
      </c>
      <c r="D4612" s="9">
        <v>5769300.580000001</v>
      </c>
      <c r="E4612" s="9">
        <v>3315327.6100000003</v>
      </c>
      <c r="F4612" s="9">
        <f t="shared" si="71"/>
        <v>3609414.66</v>
      </c>
    </row>
    <row r="4613" spans="1:6" x14ac:dyDescent="0.25">
      <c r="A4613" s="11" t="s">
        <v>7363</v>
      </c>
      <c r="B4613" s="39" t="s">
        <v>178</v>
      </c>
      <c r="C4613" s="9">
        <v>864136.96</v>
      </c>
      <c r="D4613" s="9">
        <v>1321558.1299999999</v>
      </c>
      <c r="E4613" s="9">
        <v>1379942.34</v>
      </c>
      <c r="F4613" s="9">
        <f t="shared" si="71"/>
        <v>1188545.8099999998</v>
      </c>
    </row>
    <row r="4614" spans="1:6" x14ac:dyDescent="0.25">
      <c r="A4614" s="11" t="s">
        <v>7364</v>
      </c>
      <c r="B4614" s="39" t="s">
        <v>7365</v>
      </c>
      <c r="C4614" s="9">
        <v>11547673.85</v>
      </c>
      <c r="D4614" s="9">
        <v>13245732.760000002</v>
      </c>
      <c r="E4614" s="9">
        <v>10821888.51</v>
      </c>
      <c r="F4614" s="9">
        <f t="shared" si="71"/>
        <v>11871765.039999999</v>
      </c>
    </row>
    <row r="4615" spans="1:6" x14ac:dyDescent="0.25">
      <c r="A4615" s="11" t="s">
        <v>7366</v>
      </c>
      <c r="B4615" s="39" t="s">
        <v>7367</v>
      </c>
      <c r="C4615" s="9">
        <v>1387575.09</v>
      </c>
      <c r="D4615" s="9">
        <v>2598141.65</v>
      </c>
      <c r="E4615" s="9">
        <v>1959077.95</v>
      </c>
      <c r="F4615" s="9">
        <f t="shared" si="71"/>
        <v>1981598.2300000002</v>
      </c>
    </row>
    <row r="4616" spans="1:6" x14ac:dyDescent="0.25">
      <c r="A4616" s="11" t="s">
        <v>7368</v>
      </c>
      <c r="B4616" s="39" t="s">
        <v>7369</v>
      </c>
      <c r="C4616" s="9">
        <v>1174471.02</v>
      </c>
      <c r="D4616" s="9">
        <v>746491.81</v>
      </c>
      <c r="E4616" s="9">
        <v>1074984.77</v>
      </c>
      <c r="F4616" s="9">
        <f t="shared" si="71"/>
        <v>998649.20000000007</v>
      </c>
    </row>
    <row r="4617" spans="1:6" x14ac:dyDescent="0.25">
      <c r="A4617" s="11" t="s">
        <v>7370</v>
      </c>
      <c r="B4617" s="39" t="s">
        <v>1036</v>
      </c>
      <c r="C4617" s="9">
        <v>10544837.470000001</v>
      </c>
      <c r="D4617" s="9">
        <v>11828064.880000003</v>
      </c>
      <c r="E4617" s="9">
        <v>9481438.8399999999</v>
      </c>
      <c r="F4617" s="9">
        <f t="shared" ref="F4617:F4680" si="72">+AVERAGE(C4617:E4617)</f>
        <v>10618113.73</v>
      </c>
    </row>
    <row r="4618" spans="1:6" x14ac:dyDescent="0.25">
      <c r="A4618" s="11" t="s">
        <v>7371</v>
      </c>
      <c r="B4618" s="39" t="s">
        <v>7372</v>
      </c>
      <c r="C4618" s="9">
        <v>6853.77</v>
      </c>
      <c r="D4618" s="9">
        <v>6305.9</v>
      </c>
      <c r="E4618" s="9">
        <v>0</v>
      </c>
      <c r="F4618" s="9">
        <f t="shared" si="72"/>
        <v>4386.5566666666664</v>
      </c>
    </row>
    <row r="4619" spans="1:6" x14ac:dyDescent="0.25">
      <c r="A4619" s="11" t="s">
        <v>7373</v>
      </c>
      <c r="B4619" s="39" t="s">
        <v>7374</v>
      </c>
      <c r="C4619" s="9">
        <v>1055037.3</v>
      </c>
      <c r="D4619" s="9">
        <v>984625.92</v>
      </c>
      <c r="E4619" s="9">
        <v>1085203.8</v>
      </c>
      <c r="F4619" s="9">
        <f t="shared" si="72"/>
        <v>1041622.3400000002</v>
      </c>
    </row>
    <row r="4620" spans="1:6" x14ac:dyDescent="0.25">
      <c r="A4620" s="11" t="s">
        <v>7375</v>
      </c>
      <c r="B4620" s="39" t="s">
        <v>7376</v>
      </c>
      <c r="C4620" s="9">
        <v>6877623.0000000009</v>
      </c>
      <c r="D4620" s="9">
        <v>7389031.7000000002</v>
      </c>
      <c r="E4620" s="9">
        <v>7875764.0099999998</v>
      </c>
      <c r="F4620" s="9">
        <f t="shared" si="72"/>
        <v>7380806.2366666673</v>
      </c>
    </row>
    <row r="4621" spans="1:6" x14ac:dyDescent="0.25">
      <c r="A4621" s="11" t="s">
        <v>7377</v>
      </c>
      <c r="B4621" s="39" t="s">
        <v>178</v>
      </c>
      <c r="C4621" s="9">
        <v>146157.52000000002</v>
      </c>
      <c r="D4621" s="9">
        <v>142237.43</v>
      </c>
      <c r="E4621" s="9">
        <v>31528.38</v>
      </c>
      <c r="F4621" s="9">
        <f t="shared" si="72"/>
        <v>106641.11</v>
      </c>
    </row>
    <row r="4622" spans="1:6" x14ac:dyDescent="0.25">
      <c r="A4622" s="11" t="s">
        <v>7378</v>
      </c>
      <c r="B4622" s="39" t="s">
        <v>7379</v>
      </c>
      <c r="C4622" s="9">
        <v>2036799.8000000003</v>
      </c>
      <c r="D4622" s="9">
        <v>2101910.8699999996</v>
      </c>
      <c r="E4622" s="9">
        <v>1464063.61</v>
      </c>
      <c r="F4622" s="9">
        <f t="shared" si="72"/>
        <v>1867591.4266666668</v>
      </c>
    </row>
    <row r="4623" spans="1:6" x14ac:dyDescent="0.25">
      <c r="A4623" s="11" t="s">
        <v>7380</v>
      </c>
      <c r="B4623" s="39" t="s">
        <v>18</v>
      </c>
      <c r="C4623" s="9">
        <v>1172609.8999999999</v>
      </c>
      <c r="D4623" s="9">
        <v>324980.19</v>
      </c>
      <c r="E4623" s="9">
        <v>671986.37999999989</v>
      </c>
      <c r="F4623" s="9">
        <f t="shared" si="72"/>
        <v>723192.15666666662</v>
      </c>
    </row>
    <row r="4624" spans="1:6" x14ac:dyDescent="0.25">
      <c r="A4624" s="11" t="s">
        <v>7381</v>
      </c>
      <c r="B4624" s="39" t="s">
        <v>7382</v>
      </c>
      <c r="C4624" s="9">
        <v>2357001.16</v>
      </c>
      <c r="D4624" s="9">
        <v>2168882.4500000002</v>
      </c>
      <c r="E4624" s="9">
        <v>2131777.81</v>
      </c>
      <c r="F4624" s="9">
        <f t="shared" si="72"/>
        <v>2219220.4733333332</v>
      </c>
    </row>
    <row r="4625" spans="1:6" x14ac:dyDescent="0.25">
      <c r="A4625" s="11" t="s">
        <v>7383</v>
      </c>
      <c r="B4625" s="39" t="s">
        <v>7384</v>
      </c>
      <c r="C4625" s="9">
        <v>171644.43</v>
      </c>
      <c r="D4625" s="9">
        <v>284607.94</v>
      </c>
      <c r="E4625" s="9">
        <v>283253.46999999997</v>
      </c>
      <c r="F4625" s="9">
        <f t="shared" si="72"/>
        <v>246501.94666666666</v>
      </c>
    </row>
    <row r="4626" spans="1:6" x14ac:dyDescent="0.25">
      <c r="A4626" s="11" t="s">
        <v>7385</v>
      </c>
      <c r="B4626" s="39" t="s">
        <v>7386</v>
      </c>
      <c r="C4626" s="9">
        <v>0</v>
      </c>
      <c r="D4626" s="9">
        <v>0</v>
      </c>
      <c r="E4626" s="9">
        <v>0</v>
      </c>
      <c r="F4626" s="9">
        <f t="shared" si="72"/>
        <v>0</v>
      </c>
    </row>
    <row r="4627" spans="1:6" x14ac:dyDescent="0.25">
      <c r="A4627" s="11" t="s">
        <v>7387</v>
      </c>
      <c r="B4627" s="39" t="s">
        <v>22</v>
      </c>
      <c r="C4627" s="9">
        <v>0</v>
      </c>
      <c r="D4627" s="9">
        <v>0</v>
      </c>
      <c r="E4627" s="9">
        <v>0</v>
      </c>
      <c r="F4627" s="9">
        <f t="shared" si="72"/>
        <v>0</v>
      </c>
    </row>
    <row r="4628" spans="1:6" x14ac:dyDescent="0.25">
      <c r="A4628" s="11" t="s">
        <v>7388</v>
      </c>
      <c r="B4628" s="39" t="s">
        <v>7389</v>
      </c>
      <c r="C4628" s="9">
        <v>10149696.040000003</v>
      </c>
      <c r="D4628" s="9">
        <v>8167852.9500000002</v>
      </c>
      <c r="E4628" s="9">
        <v>5884049.2600000007</v>
      </c>
      <c r="F4628" s="9">
        <f t="shared" si="72"/>
        <v>8067199.4166666679</v>
      </c>
    </row>
    <row r="4629" spans="1:6" x14ac:dyDescent="0.25">
      <c r="A4629" s="11" t="s">
        <v>7390</v>
      </c>
      <c r="B4629" s="39" t="s">
        <v>7391</v>
      </c>
      <c r="C4629" s="9">
        <v>9356.2899999999991</v>
      </c>
      <c r="D4629" s="9">
        <v>14345.31</v>
      </c>
      <c r="E4629" s="9">
        <v>33574.07</v>
      </c>
      <c r="F4629" s="9">
        <f t="shared" si="72"/>
        <v>19091.89</v>
      </c>
    </row>
    <row r="4630" spans="1:6" x14ac:dyDescent="0.25">
      <c r="A4630" s="11" t="s">
        <v>7392</v>
      </c>
      <c r="B4630" s="39" t="s">
        <v>7393</v>
      </c>
      <c r="C4630" s="9">
        <v>19175.150000000001</v>
      </c>
      <c r="D4630" s="9">
        <v>8291.75</v>
      </c>
      <c r="E4630" s="9">
        <v>8097.6900000000005</v>
      </c>
      <c r="F4630" s="9">
        <f t="shared" si="72"/>
        <v>11854.863333333335</v>
      </c>
    </row>
    <row r="4631" spans="1:6" x14ac:dyDescent="0.25">
      <c r="A4631" s="11" t="s">
        <v>7394</v>
      </c>
      <c r="B4631" s="39" t="s">
        <v>7395</v>
      </c>
      <c r="C4631" s="9">
        <v>20697.57</v>
      </c>
      <c r="D4631" s="9">
        <v>75642.079999999987</v>
      </c>
      <c r="E4631" s="9">
        <v>151493.04999999999</v>
      </c>
      <c r="F4631" s="9">
        <f t="shared" si="72"/>
        <v>82610.899999999994</v>
      </c>
    </row>
    <row r="4632" spans="1:6" x14ac:dyDescent="0.25">
      <c r="A4632" s="11" t="s">
        <v>7396</v>
      </c>
      <c r="B4632" s="39" t="s">
        <v>7397</v>
      </c>
      <c r="C4632" s="9">
        <v>1837335.7200000002</v>
      </c>
      <c r="D4632" s="9">
        <v>4136803.16</v>
      </c>
      <c r="E4632" s="9">
        <v>1831091.25</v>
      </c>
      <c r="F4632" s="9">
        <f t="shared" si="72"/>
        <v>2601743.3766666669</v>
      </c>
    </row>
    <row r="4633" spans="1:6" x14ac:dyDescent="0.25">
      <c r="A4633" s="11" t="s">
        <v>7398</v>
      </c>
      <c r="B4633" s="39" t="s">
        <v>18</v>
      </c>
      <c r="C4633" s="9">
        <v>4144543.59</v>
      </c>
      <c r="D4633" s="9">
        <v>4545186.5600000005</v>
      </c>
      <c r="E4633" s="9">
        <v>4347244.12</v>
      </c>
      <c r="F4633" s="9">
        <f t="shared" si="72"/>
        <v>4345658.09</v>
      </c>
    </row>
    <row r="4634" spans="1:6" x14ac:dyDescent="0.25">
      <c r="A4634" s="11" t="s">
        <v>7399</v>
      </c>
      <c r="B4634" s="39" t="s">
        <v>7400</v>
      </c>
      <c r="C4634" s="9">
        <v>1856068.2299999997</v>
      </c>
      <c r="D4634" s="9">
        <v>2312495.54</v>
      </c>
      <c r="E4634" s="9">
        <v>1609790.5800000003</v>
      </c>
      <c r="F4634" s="9">
        <f t="shared" si="72"/>
        <v>1926118.1166666665</v>
      </c>
    </row>
    <row r="4635" spans="1:6" x14ac:dyDescent="0.25">
      <c r="A4635" s="11" t="s">
        <v>7401</v>
      </c>
      <c r="B4635" s="39" t="s">
        <v>22</v>
      </c>
      <c r="C4635" s="9">
        <v>6542872.790000001</v>
      </c>
      <c r="D4635" s="9">
        <v>3105815.0700000003</v>
      </c>
      <c r="E4635" s="9">
        <v>3786191.08</v>
      </c>
      <c r="F4635" s="9">
        <f t="shared" si="72"/>
        <v>4478292.9800000004</v>
      </c>
    </row>
    <row r="4636" spans="1:6" x14ac:dyDescent="0.25">
      <c r="A4636" s="11" t="s">
        <v>7402</v>
      </c>
      <c r="B4636" s="39" t="s">
        <v>18</v>
      </c>
      <c r="C4636" s="9">
        <v>1460259.6</v>
      </c>
      <c r="D4636" s="9">
        <v>1728232.58</v>
      </c>
      <c r="E4636" s="9">
        <v>1438635.5300000003</v>
      </c>
      <c r="F4636" s="9">
        <f t="shared" si="72"/>
        <v>1542375.9033333336</v>
      </c>
    </row>
    <row r="4637" spans="1:6" x14ac:dyDescent="0.25">
      <c r="A4637" s="11" t="s">
        <v>7403</v>
      </c>
      <c r="B4637" s="39" t="s">
        <v>7404</v>
      </c>
      <c r="C4637" s="9">
        <v>0</v>
      </c>
      <c r="D4637" s="9">
        <v>0</v>
      </c>
      <c r="E4637" s="9">
        <v>0</v>
      </c>
      <c r="F4637" s="9">
        <f t="shared" si="72"/>
        <v>0</v>
      </c>
    </row>
    <row r="4638" spans="1:6" x14ac:dyDescent="0.25">
      <c r="A4638" s="11" t="s">
        <v>7405</v>
      </c>
      <c r="B4638" s="39" t="s">
        <v>7406</v>
      </c>
      <c r="C4638" s="9">
        <v>0</v>
      </c>
      <c r="D4638" s="9">
        <v>0</v>
      </c>
      <c r="E4638" s="9">
        <v>0</v>
      </c>
      <c r="F4638" s="9">
        <f t="shared" si="72"/>
        <v>0</v>
      </c>
    </row>
    <row r="4639" spans="1:6" x14ac:dyDescent="0.25">
      <c r="A4639" s="11" t="s">
        <v>7407</v>
      </c>
      <c r="B4639" s="39" t="s">
        <v>7408</v>
      </c>
      <c r="C4639" s="9">
        <v>0</v>
      </c>
      <c r="D4639" s="9">
        <v>0</v>
      </c>
      <c r="E4639" s="9">
        <v>0</v>
      </c>
      <c r="F4639" s="9">
        <f t="shared" si="72"/>
        <v>0</v>
      </c>
    </row>
    <row r="4640" spans="1:6" x14ac:dyDescent="0.25">
      <c r="A4640" s="11" t="s">
        <v>7409</v>
      </c>
      <c r="B4640" s="39" t="s">
        <v>7410</v>
      </c>
      <c r="C4640" s="9">
        <v>0</v>
      </c>
      <c r="D4640" s="9">
        <v>0</v>
      </c>
      <c r="E4640" s="9">
        <v>0</v>
      </c>
      <c r="F4640" s="9">
        <f t="shared" si="72"/>
        <v>0</v>
      </c>
    </row>
    <row r="4641" spans="1:6" x14ac:dyDescent="0.25">
      <c r="A4641" s="11" t="s">
        <v>7411</v>
      </c>
      <c r="B4641" s="39" t="s">
        <v>7404</v>
      </c>
      <c r="C4641" s="9">
        <v>645956.34</v>
      </c>
      <c r="D4641" s="9">
        <v>1115762.29</v>
      </c>
      <c r="E4641" s="9">
        <v>478591.62000000005</v>
      </c>
      <c r="F4641" s="9">
        <f t="shared" si="72"/>
        <v>746770.08333333337</v>
      </c>
    </row>
    <row r="4642" spans="1:6" x14ac:dyDescent="0.25">
      <c r="A4642" s="11" t="s">
        <v>7412</v>
      </c>
      <c r="B4642" s="39" t="s">
        <v>7408</v>
      </c>
      <c r="C4642" s="9">
        <v>5013671.59</v>
      </c>
      <c r="D4642" s="9">
        <v>4603351.709999999</v>
      </c>
      <c r="E4642" s="9">
        <v>4913949.879999999</v>
      </c>
      <c r="F4642" s="9">
        <f t="shared" si="72"/>
        <v>4843657.7266666656</v>
      </c>
    </row>
    <row r="4643" spans="1:6" x14ac:dyDescent="0.25">
      <c r="A4643" s="11" t="s">
        <v>7413</v>
      </c>
      <c r="B4643" s="39" t="s">
        <v>7414</v>
      </c>
      <c r="C4643" s="9">
        <v>1159952.52</v>
      </c>
      <c r="D4643" s="9">
        <v>1902806.4499999997</v>
      </c>
      <c r="E4643" s="9">
        <v>2477391.19</v>
      </c>
      <c r="F4643" s="9">
        <f t="shared" si="72"/>
        <v>1846716.72</v>
      </c>
    </row>
    <row r="4644" spans="1:6" x14ac:dyDescent="0.25">
      <c r="A4644" s="11" t="s">
        <v>7415</v>
      </c>
      <c r="B4644" s="39" t="s">
        <v>18</v>
      </c>
      <c r="C4644" s="9">
        <v>3305236.9000000008</v>
      </c>
      <c r="D4644" s="9">
        <v>5554997.3200000003</v>
      </c>
      <c r="E4644" s="9">
        <v>2224521.2200000007</v>
      </c>
      <c r="F4644" s="9">
        <f t="shared" si="72"/>
        <v>3694918.4800000004</v>
      </c>
    </row>
    <row r="4645" spans="1:6" x14ac:dyDescent="0.25">
      <c r="A4645" s="11" t="s">
        <v>7416</v>
      </c>
      <c r="B4645" s="39" t="s">
        <v>7417</v>
      </c>
      <c r="C4645" s="9">
        <v>3983392.36</v>
      </c>
      <c r="D4645" s="9">
        <v>4058424.38</v>
      </c>
      <c r="E4645" s="9">
        <v>3116497.66</v>
      </c>
      <c r="F4645" s="9">
        <f t="shared" si="72"/>
        <v>3719438.1333333333</v>
      </c>
    </row>
    <row r="4646" spans="1:6" x14ac:dyDescent="0.25">
      <c r="A4646" s="11" t="s">
        <v>7418</v>
      </c>
      <c r="B4646" s="39" t="s">
        <v>7419</v>
      </c>
      <c r="C4646" s="9">
        <v>1091174.1000000001</v>
      </c>
      <c r="D4646" s="9">
        <v>723722.21</v>
      </c>
      <c r="E4646" s="9">
        <v>1131199.75</v>
      </c>
      <c r="F4646" s="9">
        <f t="shared" si="72"/>
        <v>982032.02</v>
      </c>
    </row>
    <row r="4647" spans="1:6" x14ac:dyDescent="0.25">
      <c r="A4647" s="11" t="s">
        <v>7420</v>
      </c>
      <c r="B4647" s="39" t="s">
        <v>178</v>
      </c>
      <c r="C4647" s="9">
        <v>21062955.559999999</v>
      </c>
      <c r="D4647" s="9">
        <v>25431648.34</v>
      </c>
      <c r="E4647" s="9">
        <v>18162516.410000004</v>
      </c>
      <c r="F4647" s="9">
        <f t="shared" si="72"/>
        <v>21552373.436666667</v>
      </c>
    </row>
    <row r="4648" spans="1:6" x14ac:dyDescent="0.25">
      <c r="A4648" s="11" t="s">
        <v>7421</v>
      </c>
      <c r="B4648" s="39" t="s">
        <v>7422</v>
      </c>
      <c r="C4648" s="9">
        <v>2907514.33</v>
      </c>
      <c r="D4648" s="9">
        <v>2597792.81</v>
      </c>
      <c r="E4648" s="9">
        <v>3990155.41</v>
      </c>
      <c r="F4648" s="9">
        <f t="shared" si="72"/>
        <v>3165154.1833333336</v>
      </c>
    </row>
    <row r="4649" spans="1:6" x14ac:dyDescent="0.25">
      <c r="A4649" s="11" t="s">
        <v>7423</v>
      </c>
      <c r="B4649" s="39" t="s">
        <v>7424</v>
      </c>
      <c r="C4649" s="9">
        <v>1138164.24</v>
      </c>
      <c r="D4649" s="9">
        <v>1235778.1800000002</v>
      </c>
      <c r="E4649" s="9">
        <v>1337204.0799999998</v>
      </c>
      <c r="F4649" s="9">
        <f t="shared" si="72"/>
        <v>1237048.8333333333</v>
      </c>
    </row>
    <row r="4650" spans="1:6" x14ac:dyDescent="0.25">
      <c r="A4650" s="11" t="s">
        <v>7425</v>
      </c>
      <c r="B4650" s="39" t="s">
        <v>7426</v>
      </c>
      <c r="C4650" s="9">
        <v>1622477.2400000005</v>
      </c>
      <c r="D4650" s="9">
        <v>1922287.28</v>
      </c>
      <c r="E4650" s="9">
        <v>2570083.46</v>
      </c>
      <c r="F4650" s="9">
        <f t="shared" si="72"/>
        <v>2038282.6600000001</v>
      </c>
    </row>
    <row r="4651" spans="1:6" x14ac:dyDescent="0.25">
      <c r="A4651" s="11" t="s">
        <v>7427</v>
      </c>
      <c r="B4651" s="39" t="s">
        <v>7428</v>
      </c>
      <c r="C4651" s="9">
        <v>20049960.720000006</v>
      </c>
      <c r="D4651" s="9">
        <v>2929832.3000000012</v>
      </c>
      <c r="E4651" s="9">
        <v>1238003.8399999999</v>
      </c>
      <c r="F4651" s="9">
        <f t="shared" si="72"/>
        <v>8072598.9533333359</v>
      </c>
    </row>
    <row r="4652" spans="1:6" x14ac:dyDescent="0.25">
      <c r="A4652" s="11" t="s">
        <v>7429</v>
      </c>
      <c r="B4652" s="39" t="s">
        <v>7430</v>
      </c>
      <c r="C4652" s="9">
        <v>1148383.54</v>
      </c>
      <c r="D4652" s="9">
        <v>1262969.82</v>
      </c>
      <c r="E4652" s="9">
        <v>866259.10000000009</v>
      </c>
      <c r="F4652" s="9">
        <f t="shared" si="72"/>
        <v>1092537.4866666668</v>
      </c>
    </row>
    <row r="4653" spans="1:6" x14ac:dyDescent="0.25">
      <c r="A4653" s="11" t="s">
        <v>7431</v>
      </c>
      <c r="B4653" s="39" t="s">
        <v>7432</v>
      </c>
      <c r="C4653" s="9">
        <v>1287335.5</v>
      </c>
      <c r="D4653" s="9">
        <v>2596057.2599999998</v>
      </c>
      <c r="E4653" s="9">
        <v>2849010.3299999996</v>
      </c>
      <c r="F4653" s="9">
        <f t="shared" si="72"/>
        <v>2244134.3633333333</v>
      </c>
    </row>
    <row r="4654" spans="1:6" x14ac:dyDescent="0.25">
      <c r="A4654" s="11" t="s">
        <v>7433</v>
      </c>
      <c r="B4654" s="39" t="s">
        <v>7434</v>
      </c>
      <c r="C4654" s="9">
        <v>1685.74</v>
      </c>
      <c r="D4654" s="9">
        <v>0</v>
      </c>
      <c r="E4654" s="9">
        <v>0</v>
      </c>
      <c r="F4654" s="9">
        <f t="shared" si="72"/>
        <v>561.9133333333333</v>
      </c>
    </row>
    <row r="4655" spans="1:6" x14ac:dyDescent="0.25">
      <c r="A4655" s="11" t="s">
        <v>7435</v>
      </c>
      <c r="B4655" s="39" t="s">
        <v>22</v>
      </c>
      <c r="C4655" s="9">
        <v>1263851.58</v>
      </c>
      <c r="D4655" s="9">
        <v>1232517.0899999999</v>
      </c>
      <c r="E4655" s="9">
        <v>954959.98999999976</v>
      </c>
      <c r="F4655" s="9">
        <f t="shared" si="72"/>
        <v>1150442.8866666665</v>
      </c>
    </row>
    <row r="4656" spans="1:6" x14ac:dyDescent="0.25">
      <c r="A4656" s="11" t="s">
        <v>7436</v>
      </c>
      <c r="B4656" s="39" t="s">
        <v>7437</v>
      </c>
      <c r="C4656" s="9">
        <v>283809.17</v>
      </c>
      <c r="D4656" s="9">
        <v>303033.40999999997</v>
      </c>
      <c r="E4656" s="9">
        <v>686669.8899999999</v>
      </c>
      <c r="F4656" s="9">
        <f t="shared" si="72"/>
        <v>424504.15666666656</v>
      </c>
    </row>
    <row r="4657" spans="1:6" x14ac:dyDescent="0.25">
      <c r="A4657" s="11" t="s">
        <v>7438</v>
      </c>
      <c r="B4657" s="39" t="s">
        <v>7439</v>
      </c>
      <c r="C4657" s="9">
        <v>712895.59</v>
      </c>
      <c r="D4657" s="9">
        <v>611009.52999999991</v>
      </c>
      <c r="E4657" s="9">
        <v>581609.87000000011</v>
      </c>
      <c r="F4657" s="9">
        <f t="shared" si="72"/>
        <v>635171.66333333333</v>
      </c>
    </row>
    <row r="4658" spans="1:6" x14ac:dyDescent="0.25">
      <c r="A4658" s="11" t="s">
        <v>7440</v>
      </c>
      <c r="B4658" s="39" t="s">
        <v>7441</v>
      </c>
      <c r="C4658" s="9">
        <v>0</v>
      </c>
      <c r="D4658" s="9">
        <v>0</v>
      </c>
      <c r="E4658" s="9">
        <v>77.69</v>
      </c>
      <c r="F4658" s="9">
        <f t="shared" si="72"/>
        <v>25.896666666666665</v>
      </c>
    </row>
    <row r="4659" spans="1:6" x14ac:dyDescent="0.25">
      <c r="A4659" s="11" t="s">
        <v>7442</v>
      </c>
      <c r="B4659" s="39" t="s">
        <v>22</v>
      </c>
      <c r="C4659" s="9">
        <v>2981.82</v>
      </c>
      <c r="D4659" s="9">
        <v>20.65</v>
      </c>
      <c r="E4659" s="9">
        <v>6618.41</v>
      </c>
      <c r="F4659" s="9">
        <f t="shared" si="72"/>
        <v>3206.9600000000005</v>
      </c>
    </row>
    <row r="4660" spans="1:6" x14ac:dyDescent="0.25">
      <c r="A4660" s="11" t="s">
        <v>7443</v>
      </c>
      <c r="B4660" s="39" t="s">
        <v>18</v>
      </c>
      <c r="C4660" s="9">
        <v>23751849.820000008</v>
      </c>
      <c r="D4660" s="9">
        <v>24747252.019999996</v>
      </c>
      <c r="E4660" s="9">
        <v>22174228.02</v>
      </c>
      <c r="F4660" s="9">
        <f t="shared" si="72"/>
        <v>23557776.620000001</v>
      </c>
    </row>
    <row r="4661" spans="1:6" x14ac:dyDescent="0.25">
      <c r="A4661" s="11" t="s">
        <v>7444</v>
      </c>
      <c r="B4661" s="39" t="s">
        <v>7445</v>
      </c>
      <c r="C4661" s="9">
        <v>12881743.920000002</v>
      </c>
      <c r="D4661" s="9">
        <v>12512610.040000001</v>
      </c>
      <c r="E4661" s="9">
        <v>8542110.1799999997</v>
      </c>
      <c r="F4661" s="9">
        <f t="shared" si="72"/>
        <v>11312154.713333333</v>
      </c>
    </row>
    <row r="4662" spans="1:6" x14ac:dyDescent="0.25">
      <c r="A4662" s="11" t="s">
        <v>7446</v>
      </c>
      <c r="B4662" s="39" t="s">
        <v>10</v>
      </c>
      <c r="C4662" s="9">
        <v>12379034.529999999</v>
      </c>
      <c r="D4662" s="9">
        <v>13146509.48</v>
      </c>
      <c r="E4662" s="9">
        <v>9668431.6400000006</v>
      </c>
      <c r="F4662" s="9">
        <f t="shared" si="72"/>
        <v>11731325.216666667</v>
      </c>
    </row>
    <row r="4663" spans="1:6" x14ac:dyDescent="0.25">
      <c r="A4663" s="11" t="s">
        <v>7447</v>
      </c>
      <c r="B4663" s="39" t="s">
        <v>7448</v>
      </c>
      <c r="C4663" s="9">
        <v>877574.03</v>
      </c>
      <c r="D4663" s="9">
        <v>936512.57</v>
      </c>
      <c r="E4663" s="9">
        <v>1072747.8699999999</v>
      </c>
      <c r="F4663" s="9">
        <f t="shared" si="72"/>
        <v>962278.15666666662</v>
      </c>
    </row>
    <row r="4664" spans="1:6" x14ac:dyDescent="0.25">
      <c r="A4664" s="11" t="s">
        <v>7449</v>
      </c>
      <c r="B4664" s="39" t="s">
        <v>18</v>
      </c>
      <c r="C4664" s="9">
        <v>15240853.890000004</v>
      </c>
      <c r="D4664" s="9">
        <v>15117321.690000001</v>
      </c>
      <c r="E4664" s="9">
        <v>14972441.220000001</v>
      </c>
      <c r="F4664" s="9">
        <f t="shared" si="72"/>
        <v>15110205.600000001</v>
      </c>
    </row>
    <row r="4665" spans="1:6" x14ac:dyDescent="0.25">
      <c r="A4665" s="11" t="s">
        <v>7450</v>
      </c>
      <c r="B4665" s="39" t="s">
        <v>7408</v>
      </c>
      <c r="C4665" s="9">
        <v>7827786.3300000001</v>
      </c>
      <c r="D4665" s="9">
        <v>6831251.0099999998</v>
      </c>
      <c r="E4665" s="9">
        <v>12360437.27</v>
      </c>
      <c r="F4665" s="9">
        <f t="shared" si="72"/>
        <v>9006491.5366666671</v>
      </c>
    </row>
    <row r="4666" spans="1:6" x14ac:dyDescent="0.25">
      <c r="A4666" s="11" t="s">
        <v>7451</v>
      </c>
      <c r="B4666" s="39" t="s">
        <v>7410</v>
      </c>
      <c r="C4666" s="9">
        <v>867520.1</v>
      </c>
      <c r="D4666" s="9">
        <v>689239.32</v>
      </c>
      <c r="E4666" s="9">
        <v>793961.82000000007</v>
      </c>
      <c r="F4666" s="9">
        <f t="shared" si="72"/>
        <v>783573.7466666667</v>
      </c>
    </row>
    <row r="4667" spans="1:6" x14ac:dyDescent="0.25">
      <c r="A4667" s="11" t="s">
        <v>7452</v>
      </c>
      <c r="B4667" s="39" t="s">
        <v>15963</v>
      </c>
      <c r="C4667" s="9">
        <v>9470316.9633333329</v>
      </c>
      <c r="D4667" s="9">
        <v>8591889.4199999999</v>
      </c>
      <c r="E4667" s="9">
        <v>7928820.0499999998</v>
      </c>
      <c r="F4667" s="9">
        <f t="shared" si="72"/>
        <v>8663675.4777777772</v>
      </c>
    </row>
    <row r="4668" spans="1:6" x14ac:dyDescent="0.25">
      <c r="A4668" s="11" t="s">
        <v>7453</v>
      </c>
      <c r="B4668" s="39" t="s">
        <v>15964</v>
      </c>
      <c r="C4668" s="9">
        <v>9470316.9633333329</v>
      </c>
      <c r="D4668" s="9">
        <v>8591889.4199999999</v>
      </c>
      <c r="E4668" s="9">
        <v>7928820.0499999998</v>
      </c>
      <c r="F4668" s="9">
        <f t="shared" si="72"/>
        <v>8663675.4777777772</v>
      </c>
    </row>
    <row r="4669" spans="1:6" x14ac:dyDescent="0.25">
      <c r="A4669" s="11" t="s">
        <v>7454</v>
      </c>
      <c r="B4669" s="39" t="s">
        <v>10255</v>
      </c>
      <c r="C4669" s="9">
        <v>9470316.9633333329</v>
      </c>
      <c r="D4669" s="9">
        <v>8591889.4199999999</v>
      </c>
      <c r="E4669" s="9">
        <v>7928820.0499999998</v>
      </c>
      <c r="F4669" s="9">
        <f t="shared" si="72"/>
        <v>8663675.4777777772</v>
      </c>
    </row>
    <row r="4670" spans="1:6" x14ac:dyDescent="0.25">
      <c r="A4670" s="11" t="s">
        <v>7455</v>
      </c>
      <c r="B4670" s="39" t="s">
        <v>15963</v>
      </c>
      <c r="C4670" s="9">
        <v>20358901.343333334</v>
      </c>
      <c r="D4670" s="9">
        <v>22198222.643333334</v>
      </c>
      <c r="E4670" s="9">
        <v>17460301.706666667</v>
      </c>
      <c r="F4670" s="9">
        <f t="shared" si="72"/>
        <v>20005808.564444441</v>
      </c>
    </row>
    <row r="4671" spans="1:6" x14ac:dyDescent="0.25">
      <c r="A4671" s="11" t="s">
        <v>7456</v>
      </c>
      <c r="B4671" s="39" t="s">
        <v>15964</v>
      </c>
      <c r="C4671" s="9">
        <v>20358901.343333334</v>
      </c>
      <c r="D4671" s="9">
        <v>22198222.643333334</v>
      </c>
      <c r="E4671" s="9">
        <v>17460301.706666667</v>
      </c>
      <c r="F4671" s="9">
        <f t="shared" si="72"/>
        <v>20005808.564444441</v>
      </c>
    </row>
    <row r="4672" spans="1:6" x14ac:dyDescent="0.25">
      <c r="A4672" s="11" t="s">
        <v>7457</v>
      </c>
      <c r="B4672" s="39" t="s">
        <v>10255</v>
      </c>
      <c r="C4672" s="9">
        <v>20358901.343333334</v>
      </c>
      <c r="D4672" s="9">
        <v>22198222.643333334</v>
      </c>
      <c r="E4672" s="9">
        <v>17460301.706666667</v>
      </c>
      <c r="F4672" s="9">
        <f t="shared" si="72"/>
        <v>20005808.564444441</v>
      </c>
    </row>
    <row r="4673" spans="1:6" x14ac:dyDescent="0.25">
      <c r="A4673" s="11" t="s">
        <v>7458</v>
      </c>
      <c r="B4673" s="39" t="s">
        <v>7459</v>
      </c>
      <c r="C4673" s="9">
        <v>48993.59</v>
      </c>
      <c r="D4673" s="9">
        <v>691366.2699999999</v>
      </c>
      <c r="E4673" s="9">
        <v>550747.18999999994</v>
      </c>
      <c r="F4673" s="9">
        <f t="shared" si="72"/>
        <v>430369.0166666666</v>
      </c>
    </row>
    <row r="4674" spans="1:6" x14ac:dyDescent="0.25">
      <c r="A4674" s="11" t="s">
        <v>7460</v>
      </c>
      <c r="B4674" s="39" t="s">
        <v>7461</v>
      </c>
      <c r="C4674" s="9">
        <v>5001488.49</v>
      </c>
      <c r="D4674" s="9">
        <v>5209145.6700000009</v>
      </c>
      <c r="E4674" s="9">
        <v>3501630.7800000003</v>
      </c>
      <c r="F4674" s="9">
        <f t="shared" si="72"/>
        <v>4570754.9800000004</v>
      </c>
    </row>
    <row r="4675" spans="1:6" x14ac:dyDescent="0.25">
      <c r="A4675" s="11" t="s">
        <v>7462</v>
      </c>
      <c r="B4675" s="39" t="s">
        <v>1000</v>
      </c>
      <c r="C4675" s="9">
        <v>33025643.409999996</v>
      </c>
      <c r="D4675" s="9">
        <v>40917536.130000003</v>
      </c>
      <c r="E4675" s="9">
        <v>36572091.460000001</v>
      </c>
      <c r="F4675" s="9">
        <f t="shared" si="72"/>
        <v>36838423.666666664</v>
      </c>
    </row>
    <row r="4676" spans="1:6" x14ac:dyDescent="0.25">
      <c r="A4676" s="11" t="s">
        <v>7463</v>
      </c>
      <c r="B4676" s="39" t="s">
        <v>7464</v>
      </c>
      <c r="C4676" s="9">
        <v>0</v>
      </c>
      <c r="D4676" s="9">
        <v>8551.9699999999993</v>
      </c>
      <c r="E4676" s="9">
        <v>18514.189999999999</v>
      </c>
      <c r="F4676" s="9">
        <f t="shared" si="72"/>
        <v>9022.0533333333315</v>
      </c>
    </row>
    <row r="4677" spans="1:6" x14ac:dyDescent="0.25">
      <c r="A4677" s="11" t="s">
        <v>7465</v>
      </c>
      <c r="B4677" s="39" t="s">
        <v>7466</v>
      </c>
      <c r="C4677" s="9">
        <v>235386.3</v>
      </c>
      <c r="D4677" s="9">
        <v>251464.29000000004</v>
      </c>
      <c r="E4677" s="9">
        <v>145495.38</v>
      </c>
      <c r="F4677" s="9">
        <f t="shared" si="72"/>
        <v>210781.99</v>
      </c>
    </row>
    <row r="4678" spans="1:6" x14ac:dyDescent="0.25">
      <c r="A4678" s="11" t="s">
        <v>7467</v>
      </c>
      <c r="B4678" s="39" t="s">
        <v>178</v>
      </c>
      <c r="C4678" s="9">
        <v>20830076.660000004</v>
      </c>
      <c r="D4678" s="9">
        <v>25356889.080000006</v>
      </c>
      <c r="E4678" s="9">
        <v>22019317.489999998</v>
      </c>
      <c r="F4678" s="9">
        <f t="shared" si="72"/>
        <v>22735427.743333336</v>
      </c>
    </row>
    <row r="4679" spans="1:6" x14ac:dyDescent="0.25">
      <c r="A4679" s="11" t="s">
        <v>7468</v>
      </c>
      <c r="B4679" s="39" t="s">
        <v>470</v>
      </c>
      <c r="C4679" s="9">
        <v>9723918.4299999997</v>
      </c>
      <c r="D4679" s="9">
        <v>10793743.27</v>
      </c>
      <c r="E4679" s="9">
        <v>10072697.42</v>
      </c>
      <c r="F4679" s="9">
        <f t="shared" si="72"/>
        <v>10196786.373333333</v>
      </c>
    </row>
    <row r="4680" spans="1:6" x14ac:dyDescent="0.25">
      <c r="A4680" s="11" t="s">
        <v>7469</v>
      </c>
      <c r="B4680" s="39" t="s">
        <v>7406</v>
      </c>
      <c r="C4680" s="9">
        <v>2787360.33</v>
      </c>
      <c r="D4680" s="9">
        <v>3207514.3900000006</v>
      </c>
      <c r="E4680" s="9">
        <v>2830708.8999999994</v>
      </c>
      <c r="F4680" s="9">
        <f t="shared" si="72"/>
        <v>2941861.206666667</v>
      </c>
    </row>
    <row r="4681" spans="1:6" x14ac:dyDescent="0.25">
      <c r="A4681" s="11" t="s">
        <v>7470</v>
      </c>
      <c r="B4681" s="39" t="s">
        <v>7471</v>
      </c>
      <c r="C4681" s="9">
        <v>438059.02</v>
      </c>
      <c r="D4681" s="9">
        <v>224356.06</v>
      </c>
      <c r="E4681" s="9">
        <v>244161.05000000002</v>
      </c>
      <c r="F4681" s="9">
        <f t="shared" ref="F4681:F4744" si="73">+AVERAGE(C4681:E4681)</f>
        <v>302192.04333333339</v>
      </c>
    </row>
    <row r="4682" spans="1:6" x14ac:dyDescent="0.25">
      <c r="A4682" s="11" t="s">
        <v>7472</v>
      </c>
      <c r="B4682" s="39" t="s">
        <v>470</v>
      </c>
      <c r="C4682" s="9">
        <v>14275697.25</v>
      </c>
      <c r="D4682" s="9">
        <v>16169839.580000002</v>
      </c>
      <c r="E4682" s="9">
        <v>15632857.26</v>
      </c>
      <c r="F4682" s="9">
        <f t="shared" si="73"/>
        <v>15359464.696666667</v>
      </c>
    </row>
    <row r="4683" spans="1:6" x14ac:dyDescent="0.25">
      <c r="A4683" s="11" t="s">
        <v>7473</v>
      </c>
      <c r="B4683" s="40" t="s">
        <v>74</v>
      </c>
      <c r="C4683" s="9">
        <v>24859208.140000004</v>
      </c>
      <c r="D4683" s="9">
        <v>25404742.66</v>
      </c>
      <c r="E4683" s="9">
        <v>21081975.240000002</v>
      </c>
      <c r="F4683" s="9">
        <f t="shared" si="73"/>
        <v>23781975.346666668</v>
      </c>
    </row>
    <row r="4684" spans="1:6" x14ac:dyDescent="0.25">
      <c r="A4684" s="11" t="s">
        <v>7474</v>
      </c>
      <c r="B4684" s="40" t="s">
        <v>7475</v>
      </c>
      <c r="C4684" s="9">
        <v>1694601.89</v>
      </c>
      <c r="D4684" s="9">
        <v>1698444.22</v>
      </c>
      <c r="E4684" s="9">
        <v>1872727.3699999999</v>
      </c>
      <c r="F4684" s="9">
        <f t="shared" si="73"/>
        <v>1755257.8266666664</v>
      </c>
    </row>
    <row r="4685" spans="1:6" x14ac:dyDescent="0.25">
      <c r="A4685" s="11" t="s">
        <v>7476</v>
      </c>
      <c r="B4685" s="40" t="s">
        <v>74</v>
      </c>
      <c r="C4685" s="9">
        <v>181778.86</v>
      </c>
      <c r="D4685" s="9">
        <v>289229.61</v>
      </c>
      <c r="E4685" s="9">
        <v>95940.959999999992</v>
      </c>
      <c r="F4685" s="9">
        <f t="shared" si="73"/>
        <v>188983.14333333331</v>
      </c>
    </row>
    <row r="4686" spans="1:6" x14ac:dyDescent="0.25">
      <c r="A4686" s="11" t="s">
        <v>7477</v>
      </c>
      <c r="B4686" s="39" t="s">
        <v>7478</v>
      </c>
      <c r="C4686" s="9">
        <v>9284810.1500000022</v>
      </c>
      <c r="D4686" s="9">
        <v>7103829.1600000001</v>
      </c>
      <c r="E4686" s="9">
        <v>4619215.78</v>
      </c>
      <c r="F4686" s="9">
        <f t="shared" si="73"/>
        <v>7002618.3633333342</v>
      </c>
    </row>
    <row r="4687" spans="1:6" x14ac:dyDescent="0.25">
      <c r="A4687" s="11" t="s">
        <v>7479</v>
      </c>
      <c r="B4687" s="39" t="s">
        <v>7480</v>
      </c>
      <c r="C4687" s="9">
        <v>5152.8500000000004</v>
      </c>
      <c r="D4687" s="9">
        <v>42066.93</v>
      </c>
      <c r="E4687" s="9">
        <v>19124.080000000002</v>
      </c>
      <c r="F4687" s="9">
        <f t="shared" si="73"/>
        <v>22114.62</v>
      </c>
    </row>
    <row r="4688" spans="1:6" x14ac:dyDescent="0.25">
      <c r="A4688" s="11" t="s">
        <v>7481</v>
      </c>
      <c r="B4688" s="39" t="s">
        <v>178</v>
      </c>
      <c r="C4688" s="9">
        <v>26887592.179999996</v>
      </c>
      <c r="D4688" s="9">
        <v>26140867.399999999</v>
      </c>
      <c r="E4688" s="9">
        <v>20920406.640000004</v>
      </c>
      <c r="F4688" s="9">
        <f t="shared" si="73"/>
        <v>24649622.073333334</v>
      </c>
    </row>
    <row r="4689" spans="1:6" x14ac:dyDescent="0.25">
      <c r="A4689" s="11" t="s">
        <v>7482</v>
      </c>
      <c r="B4689" s="39" t="s">
        <v>7483</v>
      </c>
      <c r="C4689" s="9">
        <v>7994763.4800000004</v>
      </c>
      <c r="D4689" s="9">
        <v>7715823.1699999999</v>
      </c>
      <c r="E4689" s="9">
        <v>5442715.8699999992</v>
      </c>
      <c r="F4689" s="9">
        <f t="shared" si="73"/>
        <v>7051100.8399999999</v>
      </c>
    </row>
    <row r="4690" spans="1:6" x14ac:dyDescent="0.25">
      <c r="A4690" s="11" t="s">
        <v>7484</v>
      </c>
      <c r="B4690" s="39" t="s">
        <v>178</v>
      </c>
      <c r="C4690" s="9">
        <v>1964833.9299999995</v>
      </c>
      <c r="D4690" s="9">
        <v>2459736.8100000005</v>
      </c>
      <c r="E4690" s="9">
        <v>2259148.6799999992</v>
      </c>
      <c r="F4690" s="9">
        <f t="shared" si="73"/>
        <v>2227906.4733333332</v>
      </c>
    </row>
    <row r="4691" spans="1:6" x14ac:dyDescent="0.25">
      <c r="A4691" s="11" t="s">
        <v>7485</v>
      </c>
      <c r="B4691" s="39" t="s">
        <v>7486</v>
      </c>
      <c r="C4691" s="9">
        <v>64035.59</v>
      </c>
      <c r="D4691" s="9">
        <v>18285.29</v>
      </c>
      <c r="E4691" s="9">
        <v>174894.62</v>
      </c>
      <c r="F4691" s="9">
        <f t="shared" si="73"/>
        <v>85738.5</v>
      </c>
    </row>
    <row r="4692" spans="1:6" x14ac:dyDescent="0.25">
      <c r="A4692" s="11" t="s">
        <v>7487</v>
      </c>
      <c r="B4692" s="39" t="s">
        <v>7488</v>
      </c>
      <c r="C4692" s="9">
        <v>798235.83000000007</v>
      </c>
      <c r="D4692" s="9">
        <v>1772288.5000000002</v>
      </c>
      <c r="E4692" s="9">
        <v>1066127.9600000002</v>
      </c>
      <c r="F4692" s="9">
        <f t="shared" si="73"/>
        <v>1212217.43</v>
      </c>
    </row>
    <row r="4693" spans="1:6" x14ac:dyDescent="0.25">
      <c r="A4693" s="11" t="s">
        <v>7489</v>
      </c>
      <c r="B4693" s="39" t="s">
        <v>7490</v>
      </c>
      <c r="C4693" s="9">
        <v>3003205.4399999995</v>
      </c>
      <c r="D4693" s="9">
        <v>2403624.23</v>
      </c>
      <c r="E4693" s="9">
        <v>2323653.41</v>
      </c>
      <c r="F4693" s="9">
        <f t="shared" si="73"/>
        <v>2576827.6933333334</v>
      </c>
    </row>
    <row r="4694" spans="1:6" x14ac:dyDescent="0.25">
      <c r="A4694" s="11" t="s">
        <v>7491</v>
      </c>
      <c r="B4694" s="39" t="s">
        <v>7492</v>
      </c>
      <c r="C4694" s="9">
        <v>80982.109999999986</v>
      </c>
      <c r="D4694" s="9">
        <v>73246</v>
      </c>
      <c r="E4694" s="9">
        <v>160258.63</v>
      </c>
      <c r="F4694" s="9">
        <f t="shared" si="73"/>
        <v>104828.91333333333</v>
      </c>
    </row>
    <row r="4695" spans="1:6" x14ac:dyDescent="0.25">
      <c r="A4695" s="11" t="s">
        <v>7493</v>
      </c>
      <c r="B4695" s="39" t="s">
        <v>470</v>
      </c>
      <c r="C4695" s="9">
        <v>455152.18999999994</v>
      </c>
      <c r="D4695" s="9">
        <v>697751.12</v>
      </c>
      <c r="E4695" s="9">
        <v>388825.59999999998</v>
      </c>
      <c r="F4695" s="9">
        <f t="shared" si="73"/>
        <v>513909.63666666672</v>
      </c>
    </row>
    <row r="4696" spans="1:6" x14ac:dyDescent="0.25">
      <c r="A4696" s="11" t="s">
        <v>7494</v>
      </c>
      <c r="B4696" s="39" t="s">
        <v>7495</v>
      </c>
      <c r="C4696" s="9">
        <v>236613.62</v>
      </c>
      <c r="D4696" s="9">
        <v>220654.44</v>
      </c>
      <c r="E4696" s="9">
        <v>155907.45000000001</v>
      </c>
      <c r="F4696" s="9">
        <f t="shared" si="73"/>
        <v>204391.83666666667</v>
      </c>
    </row>
    <row r="4697" spans="1:6" x14ac:dyDescent="0.25">
      <c r="A4697" s="11" t="s">
        <v>7496</v>
      </c>
      <c r="B4697" s="39" t="s">
        <v>470</v>
      </c>
      <c r="C4697" s="9">
        <v>184809.65000000002</v>
      </c>
      <c r="D4697" s="9">
        <v>84649.919999999998</v>
      </c>
      <c r="E4697" s="9">
        <v>95470.1</v>
      </c>
      <c r="F4697" s="9">
        <f t="shared" si="73"/>
        <v>121643.22333333334</v>
      </c>
    </row>
    <row r="4698" spans="1:6" x14ac:dyDescent="0.25">
      <c r="A4698" s="11" t="s">
        <v>7497</v>
      </c>
      <c r="B4698" s="40" t="s">
        <v>7498</v>
      </c>
      <c r="C4698" s="9">
        <v>15084015.9</v>
      </c>
      <c r="D4698" s="9">
        <v>15984238.870000001</v>
      </c>
      <c r="E4698" s="9">
        <v>13434909.24</v>
      </c>
      <c r="F4698" s="9">
        <f t="shared" si="73"/>
        <v>14834388.003333336</v>
      </c>
    </row>
    <row r="4699" spans="1:6" x14ac:dyDescent="0.25">
      <c r="A4699" s="11" t="s">
        <v>7499</v>
      </c>
      <c r="B4699" s="39" t="s">
        <v>7500</v>
      </c>
      <c r="C4699" s="9">
        <v>2237204.3600000003</v>
      </c>
      <c r="D4699" s="9">
        <v>1350185.85</v>
      </c>
      <c r="E4699" s="9">
        <v>1131464.04</v>
      </c>
      <c r="F4699" s="9">
        <f t="shared" si="73"/>
        <v>1572951.4166666667</v>
      </c>
    </row>
    <row r="4700" spans="1:6" x14ac:dyDescent="0.25">
      <c r="A4700" s="11" t="s">
        <v>7501</v>
      </c>
      <c r="B4700" s="39" t="s">
        <v>7502</v>
      </c>
      <c r="C4700" s="9">
        <v>189948.24</v>
      </c>
      <c r="D4700" s="9">
        <v>56018.33</v>
      </c>
      <c r="E4700" s="9">
        <v>13957.84</v>
      </c>
      <c r="F4700" s="9">
        <f t="shared" si="73"/>
        <v>86641.47</v>
      </c>
    </row>
    <row r="4701" spans="1:6" x14ac:dyDescent="0.25">
      <c r="A4701" s="11" t="s">
        <v>7503</v>
      </c>
      <c r="B4701" s="39" t="s">
        <v>7504</v>
      </c>
      <c r="C4701" s="9">
        <v>12627.43</v>
      </c>
      <c r="D4701" s="9">
        <v>32285.39</v>
      </c>
      <c r="E4701" s="9">
        <v>21454.839999999997</v>
      </c>
      <c r="F4701" s="9">
        <f t="shared" si="73"/>
        <v>22122.553333333333</v>
      </c>
    </row>
    <row r="4702" spans="1:6" x14ac:dyDescent="0.25">
      <c r="A4702" s="11" t="s">
        <v>7505</v>
      </c>
      <c r="B4702" s="39" t="s">
        <v>7439</v>
      </c>
      <c r="C4702" s="9">
        <v>179629.65999999997</v>
      </c>
      <c r="D4702" s="9">
        <v>125527.51000000001</v>
      </c>
      <c r="E4702" s="9">
        <v>90526.059999999983</v>
      </c>
      <c r="F4702" s="9">
        <f t="shared" si="73"/>
        <v>131894.41</v>
      </c>
    </row>
    <row r="4703" spans="1:6" x14ac:dyDescent="0.25">
      <c r="A4703" s="11" t="s">
        <v>7506</v>
      </c>
      <c r="B4703" s="39" t="s">
        <v>7507</v>
      </c>
      <c r="C4703" s="9">
        <v>336949.07999999996</v>
      </c>
      <c r="D4703" s="9">
        <v>468670.79000000004</v>
      </c>
      <c r="E4703" s="9">
        <v>138282.22999999998</v>
      </c>
      <c r="F4703" s="9">
        <f t="shared" si="73"/>
        <v>314634.03333333333</v>
      </c>
    </row>
    <row r="4704" spans="1:6" x14ac:dyDescent="0.25">
      <c r="A4704" s="11" t="s">
        <v>7508</v>
      </c>
      <c r="B4704" s="39" t="s">
        <v>7509</v>
      </c>
      <c r="C4704" s="9">
        <v>70228.13</v>
      </c>
      <c r="D4704" s="9">
        <v>85394.93</v>
      </c>
      <c r="E4704" s="9">
        <v>31855.19</v>
      </c>
      <c r="F4704" s="9">
        <f t="shared" si="73"/>
        <v>62492.75</v>
      </c>
    </row>
    <row r="4705" spans="1:6" x14ac:dyDescent="0.25">
      <c r="A4705" s="11" t="s">
        <v>7510</v>
      </c>
      <c r="B4705" s="39" t="s">
        <v>7511</v>
      </c>
      <c r="C4705" s="9">
        <v>194666.97999999998</v>
      </c>
      <c r="D4705" s="9">
        <v>177694.76</v>
      </c>
      <c r="E4705" s="9">
        <v>1158.3399999999999</v>
      </c>
      <c r="F4705" s="9">
        <f t="shared" si="73"/>
        <v>124506.69333333334</v>
      </c>
    </row>
    <row r="4706" spans="1:6" x14ac:dyDescent="0.25">
      <c r="A4706" s="11" t="s">
        <v>7512</v>
      </c>
      <c r="B4706" s="39" t="s">
        <v>7513</v>
      </c>
      <c r="C4706" s="9">
        <v>6374065.7999999998</v>
      </c>
      <c r="D4706" s="9">
        <v>7845618.8300000001</v>
      </c>
      <c r="E4706" s="9">
        <v>10308648.859999999</v>
      </c>
      <c r="F4706" s="9">
        <f t="shared" si="73"/>
        <v>8176111.1633333331</v>
      </c>
    </row>
    <row r="4707" spans="1:6" x14ac:dyDescent="0.25">
      <c r="A4707" s="11" t="s">
        <v>7514</v>
      </c>
      <c r="B4707" s="39" t="s">
        <v>470</v>
      </c>
      <c r="C4707" s="9">
        <v>5325149.950000002</v>
      </c>
      <c r="D4707" s="9">
        <v>6119811.2699999996</v>
      </c>
      <c r="E4707" s="9">
        <v>5834277.2199999988</v>
      </c>
      <c r="F4707" s="9">
        <f t="shared" si="73"/>
        <v>5759746.1466666674</v>
      </c>
    </row>
    <row r="4708" spans="1:6" x14ac:dyDescent="0.25">
      <c r="A4708" s="11" t="s">
        <v>7515</v>
      </c>
      <c r="B4708" s="39" t="s">
        <v>7516</v>
      </c>
      <c r="C4708" s="9">
        <v>521817.43000000005</v>
      </c>
      <c r="D4708" s="9">
        <v>300857.38</v>
      </c>
      <c r="E4708" s="9">
        <v>363453.38999999996</v>
      </c>
      <c r="F4708" s="9">
        <f t="shared" si="73"/>
        <v>395376.06666666665</v>
      </c>
    </row>
    <row r="4709" spans="1:6" x14ac:dyDescent="0.25">
      <c r="A4709" s="11" t="s">
        <v>7517</v>
      </c>
      <c r="B4709" s="39" t="s">
        <v>7426</v>
      </c>
      <c r="C4709" s="9">
        <v>12296929.060000002</v>
      </c>
      <c r="D4709" s="9">
        <v>14548675.870000005</v>
      </c>
      <c r="E4709" s="9">
        <v>10928366.75</v>
      </c>
      <c r="F4709" s="9">
        <f t="shared" si="73"/>
        <v>12591323.893333336</v>
      </c>
    </row>
    <row r="4710" spans="1:6" x14ac:dyDescent="0.25">
      <c r="A4710" s="11" t="s">
        <v>7518</v>
      </c>
      <c r="B4710" s="39" t="s">
        <v>7519</v>
      </c>
      <c r="C4710" s="9">
        <v>242432.2</v>
      </c>
      <c r="D4710" s="9">
        <v>3845.95</v>
      </c>
      <c r="E4710" s="9">
        <v>39835.31</v>
      </c>
      <c r="F4710" s="9">
        <f t="shared" si="73"/>
        <v>95371.153333333335</v>
      </c>
    </row>
    <row r="4711" spans="1:6" x14ac:dyDescent="0.25">
      <c r="A4711" s="11" t="s">
        <v>7520</v>
      </c>
      <c r="B4711" s="39" t="s">
        <v>470</v>
      </c>
      <c r="C4711" s="9">
        <v>17162108.66</v>
      </c>
      <c r="D4711" s="9">
        <v>16513978.67</v>
      </c>
      <c r="E4711" s="9">
        <v>12987727.390000002</v>
      </c>
      <c r="F4711" s="9">
        <f t="shared" si="73"/>
        <v>15554604.906666666</v>
      </c>
    </row>
    <row r="4712" spans="1:6" x14ac:dyDescent="0.25">
      <c r="A4712" s="11" t="s">
        <v>7521</v>
      </c>
      <c r="B4712" s="39" t="s">
        <v>7490</v>
      </c>
      <c r="C4712" s="9">
        <v>86450.93</v>
      </c>
      <c r="D4712" s="9">
        <v>192699.38999999996</v>
      </c>
      <c r="E4712" s="9">
        <v>136277.49000000002</v>
      </c>
      <c r="F4712" s="9">
        <f t="shared" si="73"/>
        <v>138475.93666666665</v>
      </c>
    </row>
    <row r="4713" spans="1:6" x14ac:dyDescent="0.25">
      <c r="A4713" s="11" t="s">
        <v>7522</v>
      </c>
      <c r="B4713" s="39" t="s">
        <v>7428</v>
      </c>
      <c r="C4713" s="9">
        <v>8113239.1399999997</v>
      </c>
      <c r="D4713" s="9">
        <v>8501798.8999999985</v>
      </c>
      <c r="E4713" s="9">
        <v>6944696.4500000002</v>
      </c>
      <c r="F4713" s="9">
        <f t="shared" si="73"/>
        <v>7853244.8299999991</v>
      </c>
    </row>
    <row r="4714" spans="1:6" x14ac:dyDescent="0.25">
      <c r="A4714" s="11" t="s">
        <v>7523</v>
      </c>
      <c r="B4714" s="39" t="s">
        <v>7524</v>
      </c>
      <c r="C4714" s="9">
        <v>2175977.83</v>
      </c>
      <c r="D4714" s="9">
        <v>1440371.17</v>
      </c>
      <c r="E4714" s="9">
        <v>834059.06</v>
      </c>
      <c r="F4714" s="9">
        <f t="shared" si="73"/>
        <v>1483469.3533333335</v>
      </c>
    </row>
    <row r="4715" spans="1:6" x14ac:dyDescent="0.25">
      <c r="A4715" s="11" t="s">
        <v>7525</v>
      </c>
      <c r="B4715" s="39" t="s">
        <v>7526</v>
      </c>
      <c r="C4715" s="9">
        <v>515760.32</v>
      </c>
      <c r="D4715" s="9">
        <v>194230.59</v>
      </c>
      <c r="E4715" s="9">
        <v>303234.39</v>
      </c>
      <c r="F4715" s="9">
        <f t="shared" si="73"/>
        <v>337741.76666666666</v>
      </c>
    </row>
    <row r="4716" spans="1:6" x14ac:dyDescent="0.25">
      <c r="A4716" s="11" t="s">
        <v>7527</v>
      </c>
      <c r="B4716" s="39" t="s">
        <v>178</v>
      </c>
      <c r="C4716" s="9">
        <v>40597361.970000006</v>
      </c>
      <c r="D4716" s="9">
        <v>44038861.81000001</v>
      </c>
      <c r="E4716" s="9">
        <v>34360901.960000001</v>
      </c>
      <c r="F4716" s="9">
        <f t="shared" si="73"/>
        <v>39665708.580000006</v>
      </c>
    </row>
    <row r="4717" spans="1:6" x14ac:dyDescent="0.25">
      <c r="A4717" s="11" t="s">
        <v>7528</v>
      </c>
      <c r="B4717" s="39" t="s">
        <v>7529</v>
      </c>
      <c r="C4717" s="9">
        <v>3915.5100000000007</v>
      </c>
      <c r="D4717" s="9">
        <v>4154.74</v>
      </c>
      <c r="E4717" s="9">
        <v>101.18</v>
      </c>
      <c r="F4717" s="9">
        <f t="shared" si="73"/>
        <v>2723.81</v>
      </c>
    </row>
    <row r="4718" spans="1:6" x14ac:dyDescent="0.25">
      <c r="A4718" s="11" t="s">
        <v>7530</v>
      </c>
      <c r="B4718" s="39" t="s">
        <v>470</v>
      </c>
      <c r="C4718" s="9">
        <v>13191929.890000001</v>
      </c>
      <c r="D4718" s="9">
        <v>9850348.3500000015</v>
      </c>
      <c r="E4718" s="9">
        <v>9664331.8700000048</v>
      </c>
      <c r="F4718" s="9">
        <f t="shared" si="73"/>
        <v>10902203.370000003</v>
      </c>
    </row>
    <row r="4719" spans="1:6" x14ac:dyDescent="0.25">
      <c r="A4719" s="11" t="s">
        <v>7531</v>
      </c>
      <c r="B4719" s="40" t="s">
        <v>7532</v>
      </c>
      <c r="C4719" s="9">
        <v>3064063.8</v>
      </c>
      <c r="D4719" s="9">
        <v>3925327.46</v>
      </c>
      <c r="E4719" s="9">
        <v>4219621.9399999995</v>
      </c>
      <c r="F4719" s="9">
        <f t="shared" si="73"/>
        <v>3736337.7333333329</v>
      </c>
    </row>
    <row r="4720" spans="1:6" x14ac:dyDescent="0.25">
      <c r="A4720" s="11" t="s">
        <v>7533</v>
      </c>
      <c r="B4720" s="40" t="s">
        <v>7534</v>
      </c>
      <c r="C4720" s="9">
        <v>1740645.4200000002</v>
      </c>
      <c r="D4720" s="9">
        <v>2156034.4</v>
      </c>
      <c r="E4720" s="9">
        <v>1769532.99</v>
      </c>
      <c r="F4720" s="9">
        <f t="shared" si="73"/>
        <v>1888737.6033333335</v>
      </c>
    </row>
    <row r="4721" spans="1:6" x14ac:dyDescent="0.25">
      <c r="A4721" s="11" t="s">
        <v>7535</v>
      </c>
      <c r="B4721" s="39" t="s">
        <v>14</v>
      </c>
      <c r="C4721" s="9">
        <v>535274.5</v>
      </c>
      <c r="D4721" s="9">
        <v>532943.54</v>
      </c>
      <c r="E4721" s="9">
        <v>827146.02000000014</v>
      </c>
      <c r="F4721" s="9">
        <f t="shared" si="73"/>
        <v>631788.02</v>
      </c>
    </row>
    <row r="4722" spans="1:6" x14ac:dyDescent="0.25">
      <c r="A4722" s="11" t="s">
        <v>7536</v>
      </c>
      <c r="B4722" s="39" t="s">
        <v>7537</v>
      </c>
      <c r="C4722" s="9">
        <v>493315.06</v>
      </c>
      <c r="D4722" s="9">
        <v>316416.40000000002</v>
      </c>
      <c r="E4722" s="9">
        <v>107648.08</v>
      </c>
      <c r="F4722" s="9">
        <f t="shared" si="73"/>
        <v>305793.18</v>
      </c>
    </row>
    <row r="4723" spans="1:6" x14ac:dyDescent="0.25">
      <c r="A4723" s="11" t="s">
        <v>7538</v>
      </c>
      <c r="B4723" s="39" t="s">
        <v>22</v>
      </c>
      <c r="C4723" s="9">
        <v>24219985.929999996</v>
      </c>
      <c r="D4723" s="9">
        <v>21765824.799999997</v>
      </c>
      <c r="E4723" s="9">
        <v>17685242.23</v>
      </c>
      <c r="F4723" s="9">
        <f t="shared" si="73"/>
        <v>21223684.319999997</v>
      </c>
    </row>
    <row r="4724" spans="1:6" x14ac:dyDescent="0.25">
      <c r="A4724" s="11" t="s">
        <v>7539</v>
      </c>
      <c r="B4724" s="39" t="s">
        <v>15965</v>
      </c>
      <c r="C4724" s="9">
        <v>3109236.7600000002</v>
      </c>
      <c r="D4724" s="9">
        <v>4454839.3000000007</v>
      </c>
      <c r="E4724" s="9">
        <v>3390820.89</v>
      </c>
      <c r="F4724" s="9">
        <f t="shared" si="73"/>
        <v>3651632.3166666669</v>
      </c>
    </row>
    <row r="4725" spans="1:6" x14ac:dyDescent="0.25">
      <c r="A4725" s="11" t="s">
        <v>7540</v>
      </c>
      <c r="B4725" s="39" t="s">
        <v>18</v>
      </c>
      <c r="C4725" s="9">
        <v>8452076.2100000009</v>
      </c>
      <c r="D4725" s="9">
        <v>6101703.0699999994</v>
      </c>
      <c r="E4725" s="9">
        <v>6751880.6800000006</v>
      </c>
      <c r="F4725" s="9">
        <f t="shared" si="73"/>
        <v>7101886.6533333333</v>
      </c>
    </row>
    <row r="4726" spans="1:6" x14ac:dyDescent="0.25">
      <c r="A4726" s="11" t="s">
        <v>7541</v>
      </c>
      <c r="B4726" s="39" t="s">
        <v>15965</v>
      </c>
      <c r="C4726" s="9">
        <v>793359.99999999988</v>
      </c>
      <c r="D4726" s="9">
        <v>1035457.9099999999</v>
      </c>
      <c r="E4726" s="9">
        <v>1307713.2000000002</v>
      </c>
      <c r="F4726" s="9">
        <f t="shared" si="73"/>
        <v>1045510.37</v>
      </c>
    </row>
    <row r="4727" spans="1:6" x14ac:dyDescent="0.25">
      <c r="A4727" s="11" t="s">
        <v>7542</v>
      </c>
      <c r="B4727" s="39" t="s">
        <v>18</v>
      </c>
      <c r="C4727" s="9">
        <v>3706597.8699999992</v>
      </c>
      <c r="D4727" s="9">
        <v>4440355.1100000003</v>
      </c>
      <c r="E4727" s="9">
        <v>5204588.99</v>
      </c>
      <c r="F4727" s="9">
        <f t="shared" si="73"/>
        <v>4450513.9899999993</v>
      </c>
    </row>
    <row r="4728" spans="1:6" x14ac:dyDescent="0.25">
      <c r="A4728" s="11" t="s">
        <v>7543</v>
      </c>
      <c r="B4728" s="39" t="s">
        <v>7544</v>
      </c>
      <c r="C4728" s="9">
        <v>27058144.789999999</v>
      </c>
      <c r="D4728" s="9">
        <v>29641733.359999996</v>
      </c>
      <c r="E4728" s="9">
        <v>28842431.059999995</v>
      </c>
      <c r="F4728" s="9">
        <f t="shared" si="73"/>
        <v>28514103.069999993</v>
      </c>
    </row>
    <row r="4729" spans="1:6" x14ac:dyDescent="0.25">
      <c r="A4729" s="11" t="s">
        <v>7545</v>
      </c>
      <c r="B4729" s="40" t="s">
        <v>7546</v>
      </c>
      <c r="C4729" s="9">
        <v>762502.77</v>
      </c>
      <c r="D4729" s="9">
        <v>634587.25</v>
      </c>
      <c r="E4729" s="9">
        <v>734288.63</v>
      </c>
      <c r="F4729" s="9">
        <f t="shared" si="73"/>
        <v>710459.54999999993</v>
      </c>
    </row>
    <row r="4730" spans="1:6" x14ac:dyDescent="0.25">
      <c r="A4730" s="11" t="s">
        <v>7547</v>
      </c>
      <c r="B4730" s="39" t="s">
        <v>7548</v>
      </c>
      <c r="C4730" s="9">
        <v>42939558.550000027</v>
      </c>
      <c r="D4730" s="9">
        <v>44695814.479999997</v>
      </c>
      <c r="E4730" s="9">
        <v>36206298.140000008</v>
      </c>
      <c r="F4730" s="9">
        <f t="shared" si="73"/>
        <v>41280557.05666668</v>
      </c>
    </row>
    <row r="4731" spans="1:6" x14ac:dyDescent="0.25">
      <c r="A4731" s="11" t="s">
        <v>7549</v>
      </c>
      <c r="B4731" s="39" t="s">
        <v>14</v>
      </c>
      <c r="C4731" s="9">
        <v>23662311.370000001</v>
      </c>
      <c r="D4731" s="9">
        <v>22158209.040000003</v>
      </c>
      <c r="E4731" s="9">
        <v>22557048.320000004</v>
      </c>
      <c r="F4731" s="9">
        <f t="shared" si="73"/>
        <v>22792522.91</v>
      </c>
    </row>
    <row r="4732" spans="1:6" x14ac:dyDescent="0.25">
      <c r="A4732" s="11" t="s">
        <v>7550</v>
      </c>
      <c r="B4732" s="40" t="s">
        <v>7551</v>
      </c>
      <c r="C4732" s="9">
        <v>15193068.850000001</v>
      </c>
      <c r="D4732" s="9">
        <v>14272293.250000002</v>
      </c>
      <c r="E4732" s="9">
        <v>16930926.220000003</v>
      </c>
      <c r="F4732" s="9">
        <f t="shared" si="73"/>
        <v>15465429.440000003</v>
      </c>
    </row>
    <row r="4733" spans="1:6" x14ac:dyDescent="0.25">
      <c r="A4733" s="11" t="s">
        <v>7552</v>
      </c>
      <c r="B4733" s="39" t="s">
        <v>14</v>
      </c>
      <c r="C4733" s="9">
        <v>9418400.5600000005</v>
      </c>
      <c r="D4733" s="9">
        <v>12007548.790000005</v>
      </c>
      <c r="E4733" s="9">
        <v>10856642.140000002</v>
      </c>
      <c r="F4733" s="9">
        <f t="shared" si="73"/>
        <v>10760863.830000004</v>
      </c>
    </row>
    <row r="4734" spans="1:6" x14ac:dyDescent="0.25">
      <c r="A4734" s="11" t="s">
        <v>7553</v>
      </c>
      <c r="B4734" s="40" t="s">
        <v>7554</v>
      </c>
      <c r="C4734" s="9">
        <v>170000.7</v>
      </c>
      <c r="D4734" s="9">
        <v>1574373.5599999996</v>
      </c>
      <c r="E4734" s="9">
        <v>795850.13</v>
      </c>
      <c r="F4734" s="9">
        <f t="shared" si="73"/>
        <v>846741.46333333326</v>
      </c>
    </row>
    <row r="4735" spans="1:6" x14ac:dyDescent="0.25">
      <c r="A4735" s="11" t="s">
        <v>7555</v>
      </c>
      <c r="B4735" s="40" t="s">
        <v>7556</v>
      </c>
      <c r="C4735" s="9">
        <v>1873195.0100000002</v>
      </c>
      <c r="D4735" s="9">
        <v>1279442.0900000001</v>
      </c>
      <c r="E4735" s="9">
        <v>1083248.8</v>
      </c>
      <c r="F4735" s="9">
        <f t="shared" si="73"/>
        <v>1411961.9666666668</v>
      </c>
    </row>
    <row r="4736" spans="1:6" x14ac:dyDescent="0.25">
      <c r="A4736" s="11" t="s">
        <v>7557</v>
      </c>
      <c r="B4736" s="40" t="s">
        <v>7558</v>
      </c>
      <c r="C4736" s="9">
        <v>2190390.52</v>
      </c>
      <c r="D4736" s="9">
        <v>2009482.74</v>
      </c>
      <c r="E4736" s="9">
        <v>2724374</v>
      </c>
      <c r="F4736" s="9">
        <f t="shared" si="73"/>
        <v>2308082.42</v>
      </c>
    </row>
    <row r="4737" spans="1:6" x14ac:dyDescent="0.25">
      <c r="A4737" s="11" t="s">
        <v>7559</v>
      </c>
      <c r="B4737" s="39" t="s">
        <v>7560</v>
      </c>
      <c r="C4737" s="9">
        <v>14800.949999999999</v>
      </c>
      <c r="D4737" s="9">
        <v>33948.839999999989</v>
      </c>
      <c r="E4737" s="9">
        <v>188257.69999999998</v>
      </c>
      <c r="F4737" s="9">
        <f t="shared" si="73"/>
        <v>79002.496666666659</v>
      </c>
    </row>
    <row r="4738" spans="1:6" x14ac:dyDescent="0.25">
      <c r="A4738" s="11" t="s">
        <v>7561</v>
      </c>
      <c r="B4738" s="39" t="s">
        <v>1036</v>
      </c>
      <c r="C4738" s="9">
        <v>6564750.1699999999</v>
      </c>
      <c r="D4738" s="9">
        <v>6364590.1000000006</v>
      </c>
      <c r="E4738" s="9">
        <v>6897929.2099999981</v>
      </c>
      <c r="F4738" s="9">
        <f t="shared" si="73"/>
        <v>6609089.8266666653</v>
      </c>
    </row>
    <row r="4739" spans="1:6" x14ac:dyDescent="0.25">
      <c r="A4739" s="11" t="s">
        <v>7562</v>
      </c>
      <c r="B4739" s="39" t="s">
        <v>7563</v>
      </c>
      <c r="C4739" s="9">
        <v>6027081.2499999991</v>
      </c>
      <c r="D4739" s="9">
        <v>6179904.9300000016</v>
      </c>
      <c r="E4739" s="9">
        <v>5940386.96</v>
      </c>
      <c r="F4739" s="9">
        <f t="shared" si="73"/>
        <v>6049124.3799999999</v>
      </c>
    </row>
    <row r="4740" spans="1:6" x14ac:dyDescent="0.25">
      <c r="A4740" s="11" t="s">
        <v>7564</v>
      </c>
      <c r="B4740" s="40" t="s">
        <v>7565</v>
      </c>
      <c r="C4740" s="9">
        <v>5555831.5599999996</v>
      </c>
      <c r="D4740" s="9">
        <v>7384843.4300000006</v>
      </c>
      <c r="E4740" s="9">
        <v>7331416.9100000001</v>
      </c>
      <c r="F4740" s="9">
        <f t="shared" si="73"/>
        <v>6757363.9666666659</v>
      </c>
    </row>
    <row r="4741" spans="1:6" x14ac:dyDescent="0.25">
      <c r="A4741" s="11" t="s">
        <v>7566</v>
      </c>
      <c r="B4741" s="39" t="s">
        <v>7567</v>
      </c>
      <c r="C4741" s="9">
        <v>32322383.999999996</v>
      </c>
      <c r="D4741" s="9">
        <v>29286657.760000002</v>
      </c>
      <c r="E4741" s="9">
        <v>29372666.990000006</v>
      </c>
      <c r="F4741" s="9">
        <f t="shared" si="73"/>
        <v>30327236.25</v>
      </c>
    </row>
    <row r="4742" spans="1:6" x14ac:dyDescent="0.25">
      <c r="A4742" s="11" t="s">
        <v>7568</v>
      </c>
      <c r="B4742" s="40" t="s">
        <v>7569</v>
      </c>
      <c r="C4742" s="9">
        <v>3544429.1300000008</v>
      </c>
      <c r="D4742" s="9">
        <v>3624376.92</v>
      </c>
      <c r="E4742" s="9">
        <v>4422658.12</v>
      </c>
      <c r="F4742" s="9">
        <f t="shared" si="73"/>
        <v>3863821.3900000006</v>
      </c>
    </row>
    <row r="4743" spans="1:6" x14ac:dyDescent="0.25">
      <c r="A4743" s="11" t="s">
        <v>7570</v>
      </c>
      <c r="B4743" s="39" t="s">
        <v>7571</v>
      </c>
      <c r="C4743" s="9">
        <v>1070716.8299999996</v>
      </c>
      <c r="D4743" s="9">
        <v>868907.91999999993</v>
      </c>
      <c r="E4743" s="9">
        <v>1233647.99</v>
      </c>
      <c r="F4743" s="9">
        <f t="shared" si="73"/>
        <v>1057757.5799999998</v>
      </c>
    </row>
    <row r="4744" spans="1:6" x14ac:dyDescent="0.25">
      <c r="A4744" s="11" t="s">
        <v>7572</v>
      </c>
      <c r="B4744" s="39" t="s">
        <v>7573</v>
      </c>
      <c r="C4744" s="9">
        <v>1453949.65</v>
      </c>
      <c r="D4744" s="9">
        <v>1505108.84</v>
      </c>
      <c r="E4744" s="9">
        <v>1431674.2600000002</v>
      </c>
      <c r="F4744" s="9">
        <f t="shared" si="73"/>
        <v>1463577.5833333333</v>
      </c>
    </row>
    <row r="4745" spans="1:6" x14ac:dyDescent="0.25">
      <c r="A4745" s="11" t="s">
        <v>7574</v>
      </c>
      <c r="B4745" s="39" t="s">
        <v>7575</v>
      </c>
      <c r="C4745" s="9">
        <v>6452138.9399999995</v>
      </c>
      <c r="D4745" s="9">
        <v>5911345.4400000004</v>
      </c>
      <c r="E4745" s="9">
        <v>6779121.7800000012</v>
      </c>
      <c r="F4745" s="9">
        <f t="shared" ref="F4745:F4808" si="74">+AVERAGE(C4745:E4745)</f>
        <v>6380868.7199999997</v>
      </c>
    </row>
    <row r="4746" spans="1:6" x14ac:dyDescent="0.25">
      <c r="A4746" s="11" t="s">
        <v>7576</v>
      </c>
      <c r="B4746" s="39" t="s">
        <v>7577</v>
      </c>
      <c r="C4746" s="9">
        <v>1498023.7600000002</v>
      </c>
      <c r="D4746" s="9">
        <v>1462082.38</v>
      </c>
      <c r="E4746" s="9">
        <v>1510491.37</v>
      </c>
      <c r="F4746" s="9">
        <f t="shared" si="74"/>
        <v>1490199.17</v>
      </c>
    </row>
    <row r="4747" spans="1:6" x14ac:dyDescent="0.25">
      <c r="A4747" s="11" t="s">
        <v>7578</v>
      </c>
      <c r="B4747" s="39" t="s">
        <v>7579</v>
      </c>
      <c r="C4747" s="9">
        <v>13174056.129999999</v>
      </c>
      <c r="D4747" s="9">
        <v>14861114.040000001</v>
      </c>
      <c r="E4747" s="9">
        <v>14523942.000000002</v>
      </c>
      <c r="F4747" s="9">
        <f t="shared" si="74"/>
        <v>14186370.723333335</v>
      </c>
    </row>
    <row r="4748" spans="1:6" x14ac:dyDescent="0.25">
      <c r="A4748" s="11" t="s">
        <v>7580</v>
      </c>
      <c r="B4748" s="39" t="s">
        <v>7581</v>
      </c>
      <c r="C4748" s="9">
        <v>48341.440000000002</v>
      </c>
      <c r="D4748" s="9">
        <v>35265.79</v>
      </c>
      <c r="E4748" s="9">
        <v>42572.29</v>
      </c>
      <c r="F4748" s="9">
        <f t="shared" si="74"/>
        <v>42059.840000000004</v>
      </c>
    </row>
    <row r="4749" spans="1:6" x14ac:dyDescent="0.25">
      <c r="A4749" s="11" t="s">
        <v>7582</v>
      </c>
      <c r="B4749" s="39" t="s">
        <v>7583</v>
      </c>
      <c r="C4749" s="9">
        <v>68317.37999999999</v>
      </c>
      <c r="D4749" s="9">
        <v>51285.029999999992</v>
      </c>
      <c r="E4749" s="9">
        <v>138214.74</v>
      </c>
      <c r="F4749" s="9">
        <f t="shared" si="74"/>
        <v>85939.049999999988</v>
      </c>
    </row>
    <row r="4750" spans="1:6" x14ac:dyDescent="0.25">
      <c r="A4750" s="11" t="s">
        <v>7584</v>
      </c>
      <c r="B4750" s="39" t="s">
        <v>22</v>
      </c>
      <c r="C4750" s="9">
        <v>1171277.2399999998</v>
      </c>
      <c r="D4750" s="9">
        <v>1023547.66</v>
      </c>
      <c r="E4750" s="9">
        <v>1356332.9900000002</v>
      </c>
      <c r="F4750" s="9">
        <f t="shared" si="74"/>
        <v>1183719.2966666666</v>
      </c>
    </row>
    <row r="4751" spans="1:6" x14ac:dyDescent="0.25">
      <c r="A4751" s="11" t="s">
        <v>7585</v>
      </c>
      <c r="B4751" s="39" t="s">
        <v>470</v>
      </c>
      <c r="C4751" s="9">
        <v>180767516.28999999</v>
      </c>
      <c r="D4751" s="9">
        <v>192604583.8599999</v>
      </c>
      <c r="E4751" s="9">
        <v>184143779.39000008</v>
      </c>
      <c r="F4751" s="9">
        <f t="shared" si="74"/>
        <v>185838626.51333332</v>
      </c>
    </row>
    <row r="4752" spans="1:6" x14ac:dyDescent="0.25">
      <c r="A4752" s="11" t="s">
        <v>7586</v>
      </c>
      <c r="B4752" s="39" t="s">
        <v>7587</v>
      </c>
      <c r="C4752" s="9">
        <v>6218236.7799999993</v>
      </c>
      <c r="D4752" s="9">
        <v>5048834.3900000006</v>
      </c>
      <c r="E4752" s="9">
        <v>3358445.24</v>
      </c>
      <c r="F4752" s="9">
        <f t="shared" si="74"/>
        <v>4875172.1366666667</v>
      </c>
    </row>
    <row r="4753" spans="1:6" x14ac:dyDescent="0.25">
      <c r="A4753" s="11" t="s">
        <v>7588</v>
      </c>
      <c r="B4753" s="39" t="s">
        <v>7589</v>
      </c>
      <c r="C4753" s="9">
        <v>727567.35</v>
      </c>
      <c r="D4753" s="9">
        <v>387470.88</v>
      </c>
      <c r="E4753" s="9">
        <v>219615.36000000002</v>
      </c>
      <c r="F4753" s="9">
        <f t="shared" si="74"/>
        <v>444884.53</v>
      </c>
    </row>
    <row r="4754" spans="1:6" x14ac:dyDescent="0.25">
      <c r="A4754" s="11" t="s">
        <v>7590</v>
      </c>
      <c r="B4754" s="39" t="s">
        <v>7591</v>
      </c>
      <c r="C4754" s="9">
        <v>82939452.61999999</v>
      </c>
      <c r="D4754" s="9">
        <v>64236222.430000007</v>
      </c>
      <c r="E4754" s="9">
        <v>52103630.979999989</v>
      </c>
      <c r="F4754" s="9">
        <f t="shared" si="74"/>
        <v>66426435.343333334</v>
      </c>
    </row>
    <row r="4755" spans="1:6" x14ac:dyDescent="0.25">
      <c r="A4755" s="11" t="s">
        <v>7592</v>
      </c>
      <c r="B4755" s="39" t="s">
        <v>7593</v>
      </c>
      <c r="C4755" s="9">
        <v>297131.32</v>
      </c>
      <c r="D4755" s="9">
        <v>163614.95000000001</v>
      </c>
      <c r="E4755" s="9">
        <v>135320.54999999999</v>
      </c>
      <c r="F4755" s="9">
        <f t="shared" si="74"/>
        <v>198688.94000000003</v>
      </c>
    </row>
    <row r="4756" spans="1:6" x14ac:dyDescent="0.25">
      <c r="A4756" s="11" t="s">
        <v>7594</v>
      </c>
      <c r="B4756" s="39" t="s">
        <v>7595</v>
      </c>
      <c r="C4756" s="9">
        <v>455914.79</v>
      </c>
      <c r="D4756" s="9">
        <v>396349.00999999995</v>
      </c>
      <c r="E4756" s="9">
        <v>244329.72</v>
      </c>
      <c r="F4756" s="9">
        <f t="shared" si="74"/>
        <v>365531.17333333334</v>
      </c>
    </row>
    <row r="4757" spans="1:6" x14ac:dyDescent="0.25">
      <c r="A4757" s="11" t="s">
        <v>7596</v>
      </c>
      <c r="B4757" s="39" t="s">
        <v>18</v>
      </c>
      <c r="C4757" s="9">
        <v>93460.38</v>
      </c>
      <c r="D4757" s="9">
        <v>82584.789999999994</v>
      </c>
      <c r="E4757" s="9">
        <v>29089.239999999998</v>
      </c>
      <c r="F4757" s="9">
        <f t="shared" si="74"/>
        <v>68378.136666666658</v>
      </c>
    </row>
    <row r="4758" spans="1:6" x14ac:dyDescent="0.25">
      <c r="A4758" s="11" t="s">
        <v>7597</v>
      </c>
      <c r="B4758" s="39" t="s">
        <v>7598</v>
      </c>
      <c r="C4758" s="9">
        <v>0</v>
      </c>
      <c r="D4758" s="9">
        <v>0</v>
      </c>
      <c r="E4758" s="9">
        <v>1452.23</v>
      </c>
      <c r="F4758" s="9">
        <f t="shared" si="74"/>
        <v>484.07666666666665</v>
      </c>
    </row>
    <row r="4759" spans="1:6" x14ac:dyDescent="0.25">
      <c r="A4759" s="11" t="s">
        <v>7599</v>
      </c>
      <c r="B4759" s="39" t="s">
        <v>7600</v>
      </c>
      <c r="C4759" s="9">
        <v>1989844.25</v>
      </c>
      <c r="D4759" s="9">
        <v>1949100.59</v>
      </c>
      <c r="E4759" s="9">
        <v>1086433.04</v>
      </c>
      <c r="F4759" s="9">
        <f t="shared" si="74"/>
        <v>1675125.96</v>
      </c>
    </row>
    <row r="4760" spans="1:6" x14ac:dyDescent="0.25">
      <c r="A4760" s="11" t="s">
        <v>7601</v>
      </c>
      <c r="B4760" s="39" t="s">
        <v>7602</v>
      </c>
      <c r="C4760" s="9">
        <v>4203014.26</v>
      </c>
      <c r="D4760" s="9">
        <v>3805882.59</v>
      </c>
      <c r="E4760" s="9">
        <v>2546054.4699999997</v>
      </c>
      <c r="F4760" s="9">
        <f t="shared" si="74"/>
        <v>3518317.1066666669</v>
      </c>
    </row>
    <row r="4761" spans="1:6" x14ac:dyDescent="0.25">
      <c r="A4761" s="11" t="s">
        <v>7603</v>
      </c>
      <c r="B4761" s="39" t="s">
        <v>7604</v>
      </c>
      <c r="C4761" s="9">
        <v>60019.86</v>
      </c>
      <c r="D4761" s="9">
        <v>1796.72</v>
      </c>
      <c r="E4761" s="9">
        <v>48927.5</v>
      </c>
      <c r="F4761" s="9">
        <f t="shared" si="74"/>
        <v>36914.693333333336</v>
      </c>
    </row>
    <row r="4762" spans="1:6" x14ac:dyDescent="0.25">
      <c r="A4762" s="11" t="s">
        <v>7605</v>
      </c>
      <c r="B4762" s="39" t="s">
        <v>7606</v>
      </c>
      <c r="C4762" s="9">
        <v>450170.07999999996</v>
      </c>
      <c r="D4762" s="9">
        <v>284792.11</v>
      </c>
      <c r="E4762" s="9">
        <v>248124.36</v>
      </c>
      <c r="F4762" s="9">
        <f t="shared" si="74"/>
        <v>327695.51666666666</v>
      </c>
    </row>
    <row r="4763" spans="1:6" x14ac:dyDescent="0.25">
      <c r="A4763" s="11" t="s">
        <v>7607</v>
      </c>
      <c r="B4763" s="39" t="s">
        <v>22</v>
      </c>
      <c r="C4763" s="9">
        <v>22136875.309999999</v>
      </c>
      <c r="D4763" s="9">
        <v>21899441.719999995</v>
      </c>
      <c r="E4763" s="9">
        <v>17184567.099999994</v>
      </c>
      <c r="F4763" s="9">
        <f t="shared" si="74"/>
        <v>20406961.376666661</v>
      </c>
    </row>
    <row r="4764" spans="1:6" x14ac:dyDescent="0.25">
      <c r="A4764" s="11" t="s">
        <v>7608</v>
      </c>
      <c r="B4764" s="39" t="s">
        <v>7609</v>
      </c>
      <c r="C4764" s="9">
        <v>13568.630000000001</v>
      </c>
      <c r="D4764" s="9">
        <v>144416.35999999999</v>
      </c>
      <c r="E4764" s="9">
        <v>771045.75</v>
      </c>
      <c r="F4764" s="9">
        <f t="shared" si="74"/>
        <v>309676.91333333333</v>
      </c>
    </row>
    <row r="4765" spans="1:6" x14ac:dyDescent="0.25">
      <c r="A4765" s="11" t="s">
        <v>7610</v>
      </c>
      <c r="B4765" s="39" t="s">
        <v>7611</v>
      </c>
      <c r="C4765" s="9">
        <v>337049.87</v>
      </c>
      <c r="D4765" s="9">
        <v>215395.02000000002</v>
      </c>
      <c r="E4765" s="9">
        <v>0</v>
      </c>
      <c r="F4765" s="9">
        <f t="shared" si="74"/>
        <v>184148.29666666666</v>
      </c>
    </row>
    <row r="4766" spans="1:6" x14ac:dyDescent="0.25">
      <c r="A4766" s="11" t="s">
        <v>7612</v>
      </c>
      <c r="B4766" s="39" t="s">
        <v>18</v>
      </c>
      <c r="C4766" s="9">
        <v>37919610.080000006</v>
      </c>
      <c r="D4766" s="9">
        <v>30170529.870000005</v>
      </c>
      <c r="E4766" s="9">
        <v>24860568.440000001</v>
      </c>
      <c r="F4766" s="9">
        <f t="shared" si="74"/>
        <v>30983569.463333338</v>
      </c>
    </row>
    <row r="4767" spans="1:6" x14ac:dyDescent="0.25">
      <c r="A4767" s="11" t="s">
        <v>7613</v>
      </c>
      <c r="B4767" s="39" t="s">
        <v>7614</v>
      </c>
      <c r="C4767" s="9">
        <v>2820865.59</v>
      </c>
      <c r="D4767" s="9">
        <v>2768075.3499999996</v>
      </c>
      <c r="E4767" s="9">
        <v>2966427.8500000006</v>
      </c>
      <c r="F4767" s="9">
        <f t="shared" si="74"/>
        <v>2851789.5966666662</v>
      </c>
    </row>
    <row r="4768" spans="1:6" x14ac:dyDescent="0.25">
      <c r="A4768" s="11" t="s">
        <v>7615</v>
      </c>
      <c r="B4768" s="39" t="s">
        <v>10</v>
      </c>
      <c r="C4768" s="9">
        <v>14583934.309999999</v>
      </c>
      <c r="D4768" s="9">
        <v>14008332.68</v>
      </c>
      <c r="E4768" s="9">
        <v>10368377.710000001</v>
      </c>
      <c r="F4768" s="9">
        <f t="shared" si="74"/>
        <v>12986881.566666668</v>
      </c>
    </row>
    <row r="4769" spans="1:6" x14ac:dyDescent="0.25">
      <c r="A4769" s="11" t="s">
        <v>7616</v>
      </c>
      <c r="B4769" s="39" t="s">
        <v>7617</v>
      </c>
      <c r="C4769" s="9">
        <v>0</v>
      </c>
      <c r="D4769" s="9">
        <v>5443.9</v>
      </c>
      <c r="E4769" s="9">
        <v>26983.82</v>
      </c>
      <c r="F4769" s="9">
        <f t="shared" si="74"/>
        <v>10809.24</v>
      </c>
    </row>
    <row r="4770" spans="1:6" x14ac:dyDescent="0.25">
      <c r="A4770" s="11" t="s">
        <v>7618</v>
      </c>
      <c r="B4770" s="39" t="s">
        <v>10</v>
      </c>
      <c r="C4770" s="9">
        <v>5048892.79</v>
      </c>
      <c r="D4770" s="9">
        <v>4522799.92</v>
      </c>
      <c r="E4770" s="9">
        <v>3000347.1999999997</v>
      </c>
      <c r="F4770" s="9">
        <f t="shared" si="74"/>
        <v>4190679.97</v>
      </c>
    </row>
    <row r="4771" spans="1:6" x14ac:dyDescent="0.25">
      <c r="A4771" s="11" t="s">
        <v>7619</v>
      </c>
      <c r="B4771" s="39" t="s">
        <v>7617</v>
      </c>
      <c r="C4771" s="9">
        <v>234933.8</v>
      </c>
      <c r="D4771" s="9">
        <v>192371.77</v>
      </c>
      <c r="E4771" s="9">
        <v>193607.39</v>
      </c>
      <c r="F4771" s="9">
        <f t="shared" si="74"/>
        <v>206970.98666666666</v>
      </c>
    </row>
    <row r="4772" spans="1:6" x14ac:dyDescent="0.25">
      <c r="A4772" s="11" t="s">
        <v>7620</v>
      </c>
      <c r="B4772" s="39" t="s">
        <v>10</v>
      </c>
      <c r="C4772" s="9">
        <v>2126244.56</v>
      </c>
      <c r="D4772" s="9">
        <v>1925151.2999999998</v>
      </c>
      <c r="E4772" s="9">
        <v>1004566.29</v>
      </c>
      <c r="F4772" s="9">
        <f t="shared" si="74"/>
        <v>1685320.7166666668</v>
      </c>
    </row>
    <row r="4773" spans="1:6" x14ac:dyDescent="0.25">
      <c r="A4773" s="11" t="s">
        <v>7621</v>
      </c>
      <c r="B4773" s="39" t="s">
        <v>7622</v>
      </c>
      <c r="C4773" s="9">
        <v>2409027.84</v>
      </c>
      <c r="D4773" s="9">
        <v>2304368.5099999998</v>
      </c>
      <c r="E4773" s="9">
        <v>1852942.53</v>
      </c>
      <c r="F4773" s="9">
        <f t="shared" si="74"/>
        <v>2188779.6266666665</v>
      </c>
    </row>
    <row r="4774" spans="1:6" x14ac:dyDescent="0.25">
      <c r="A4774" s="11" t="s">
        <v>7623</v>
      </c>
      <c r="B4774" s="39" t="s">
        <v>7624</v>
      </c>
      <c r="C4774" s="9">
        <v>6928665.9799999995</v>
      </c>
      <c r="D4774" s="9">
        <v>7644590.75</v>
      </c>
      <c r="E4774" s="9">
        <v>4592737.33</v>
      </c>
      <c r="F4774" s="9">
        <f t="shared" si="74"/>
        <v>6388664.6866666675</v>
      </c>
    </row>
    <row r="4775" spans="1:6" x14ac:dyDescent="0.25">
      <c r="A4775" s="11" t="s">
        <v>7625</v>
      </c>
      <c r="B4775" s="40" t="s">
        <v>7626</v>
      </c>
      <c r="C4775" s="9">
        <v>0</v>
      </c>
      <c r="D4775" s="9">
        <v>0</v>
      </c>
      <c r="E4775" s="9">
        <v>0</v>
      </c>
      <c r="F4775" s="9">
        <f t="shared" si="74"/>
        <v>0</v>
      </c>
    </row>
    <row r="4776" spans="1:6" x14ac:dyDescent="0.25">
      <c r="A4776" s="11" t="s">
        <v>7627</v>
      </c>
      <c r="B4776" s="39" t="s">
        <v>7617</v>
      </c>
      <c r="C4776" s="9">
        <v>682030.64</v>
      </c>
      <c r="D4776" s="9">
        <v>412852.44000000006</v>
      </c>
      <c r="E4776" s="9">
        <v>144937.64000000001</v>
      </c>
      <c r="F4776" s="9">
        <f t="shared" si="74"/>
        <v>413273.57333333342</v>
      </c>
    </row>
    <row r="4777" spans="1:6" x14ac:dyDescent="0.25">
      <c r="A4777" s="11" t="s">
        <v>7628</v>
      </c>
      <c r="B4777" s="39" t="s">
        <v>7629</v>
      </c>
      <c r="C4777" s="9">
        <v>6081681.1199999992</v>
      </c>
      <c r="D4777" s="9">
        <v>5072027.6800000006</v>
      </c>
      <c r="E4777" s="9">
        <v>2418366.23</v>
      </c>
      <c r="F4777" s="9">
        <f t="shared" si="74"/>
        <v>4524025.0100000007</v>
      </c>
    </row>
    <row r="4778" spans="1:6" x14ac:dyDescent="0.25">
      <c r="A4778" s="11" t="s">
        <v>7630</v>
      </c>
      <c r="B4778" s="39" t="s">
        <v>7631</v>
      </c>
      <c r="C4778" s="9">
        <v>100459.71</v>
      </c>
      <c r="D4778" s="9">
        <v>42586.67</v>
      </c>
      <c r="E4778" s="9">
        <v>20307.13</v>
      </c>
      <c r="F4778" s="9">
        <f t="shared" si="74"/>
        <v>54451.170000000006</v>
      </c>
    </row>
    <row r="4779" spans="1:6" x14ac:dyDescent="0.25">
      <c r="A4779" s="11" t="s">
        <v>7632</v>
      </c>
      <c r="B4779" s="39" t="s">
        <v>7633</v>
      </c>
      <c r="C4779" s="9">
        <v>3638265.61</v>
      </c>
      <c r="D4779" s="9">
        <v>2458742.29</v>
      </c>
      <c r="E4779" s="9">
        <v>1794458.67</v>
      </c>
      <c r="F4779" s="9">
        <f t="shared" si="74"/>
        <v>2630488.8566666669</v>
      </c>
    </row>
    <row r="4780" spans="1:6" x14ac:dyDescent="0.25">
      <c r="A4780" s="11" t="s">
        <v>7634</v>
      </c>
      <c r="B4780" s="39" t="s">
        <v>18</v>
      </c>
      <c r="C4780" s="9">
        <v>1448360.73</v>
      </c>
      <c r="D4780" s="9">
        <v>1241066.24</v>
      </c>
      <c r="E4780" s="9">
        <v>659396.87</v>
      </c>
      <c r="F4780" s="9">
        <f t="shared" si="74"/>
        <v>1116274.6133333333</v>
      </c>
    </row>
    <row r="4781" spans="1:6" x14ac:dyDescent="0.25">
      <c r="A4781" s="11" t="s">
        <v>7635</v>
      </c>
      <c r="B4781" s="39" t="s">
        <v>7636</v>
      </c>
      <c r="C4781" s="9">
        <v>787329.52</v>
      </c>
      <c r="D4781" s="9">
        <v>574101.34</v>
      </c>
      <c r="E4781" s="9">
        <v>690369.49</v>
      </c>
      <c r="F4781" s="9">
        <f t="shared" si="74"/>
        <v>683933.45</v>
      </c>
    </row>
    <row r="4782" spans="1:6" x14ac:dyDescent="0.25">
      <c r="A4782" s="11" t="s">
        <v>7637</v>
      </c>
      <c r="B4782" s="39" t="s">
        <v>7638</v>
      </c>
      <c r="C4782" s="9">
        <v>873455.7</v>
      </c>
      <c r="D4782" s="9">
        <v>1462403.61</v>
      </c>
      <c r="E4782" s="9">
        <v>547911.95000000007</v>
      </c>
      <c r="F4782" s="9">
        <f t="shared" si="74"/>
        <v>961257.08666666679</v>
      </c>
    </row>
    <row r="4783" spans="1:6" x14ac:dyDescent="0.25">
      <c r="A4783" s="11" t="s">
        <v>7639</v>
      </c>
      <c r="B4783" s="39" t="s">
        <v>7640</v>
      </c>
      <c r="C4783" s="9">
        <v>685795.5</v>
      </c>
      <c r="D4783" s="9">
        <v>842682.17999999993</v>
      </c>
      <c r="E4783" s="9">
        <v>118450.72</v>
      </c>
      <c r="F4783" s="9">
        <f t="shared" si="74"/>
        <v>548976.1333333333</v>
      </c>
    </row>
    <row r="4784" spans="1:6" x14ac:dyDescent="0.25">
      <c r="A4784" s="11" t="s">
        <v>7641</v>
      </c>
      <c r="B4784" s="39" t="s">
        <v>18</v>
      </c>
      <c r="C4784" s="9">
        <v>19212274.34</v>
      </c>
      <c r="D4784" s="9">
        <v>19953825.139999997</v>
      </c>
      <c r="E4784" s="9">
        <v>11588353.66</v>
      </c>
      <c r="F4784" s="9">
        <f t="shared" si="74"/>
        <v>16918151.046666667</v>
      </c>
    </row>
    <row r="4785" spans="1:6" x14ac:dyDescent="0.25">
      <c r="A4785" s="11" t="s">
        <v>7642</v>
      </c>
      <c r="B4785" s="40" t="s">
        <v>7643</v>
      </c>
      <c r="C4785" s="9">
        <v>384461.13</v>
      </c>
      <c r="D4785" s="9">
        <v>282308.17</v>
      </c>
      <c r="E4785" s="9">
        <v>184499.97</v>
      </c>
      <c r="F4785" s="9">
        <f t="shared" si="74"/>
        <v>283756.42333333334</v>
      </c>
    </row>
    <row r="4786" spans="1:6" x14ac:dyDescent="0.25">
      <c r="A4786" s="11" t="s">
        <v>7644</v>
      </c>
      <c r="B4786" s="39" t="s">
        <v>7645</v>
      </c>
      <c r="C4786" s="9">
        <v>4069923.2800000003</v>
      </c>
      <c r="D4786" s="9">
        <v>5402069.1699999999</v>
      </c>
      <c r="E4786" s="9">
        <v>3733823.25</v>
      </c>
      <c r="F4786" s="9">
        <f t="shared" si="74"/>
        <v>4401938.5666666664</v>
      </c>
    </row>
    <row r="4787" spans="1:6" x14ac:dyDescent="0.25">
      <c r="A4787" s="11" t="s">
        <v>7646</v>
      </c>
      <c r="B4787" s="39" t="s">
        <v>18</v>
      </c>
      <c r="C4787" s="9">
        <v>4295328.4500000011</v>
      </c>
      <c r="D4787" s="9">
        <v>3994641.22</v>
      </c>
      <c r="E4787" s="9">
        <v>3834166.65</v>
      </c>
      <c r="F4787" s="9">
        <f t="shared" si="74"/>
        <v>4041378.7733333339</v>
      </c>
    </row>
    <row r="4788" spans="1:6" x14ac:dyDescent="0.25">
      <c r="A4788" s="11" t="s">
        <v>7647</v>
      </c>
      <c r="B4788" s="39" t="s">
        <v>7648</v>
      </c>
      <c r="C4788" s="9">
        <v>1737005.13</v>
      </c>
      <c r="D4788" s="9">
        <v>1718232.1800000002</v>
      </c>
      <c r="E4788" s="9">
        <v>1380232.74</v>
      </c>
      <c r="F4788" s="9">
        <f t="shared" si="74"/>
        <v>1611823.3499999999</v>
      </c>
    </row>
    <row r="4789" spans="1:6" x14ac:dyDescent="0.25">
      <c r="A4789" s="11" t="s">
        <v>7649</v>
      </c>
      <c r="B4789" s="39" t="s">
        <v>196</v>
      </c>
      <c r="C4789" s="9">
        <v>4713317.4400000004</v>
      </c>
      <c r="D4789" s="9">
        <v>4130761.169999999</v>
      </c>
      <c r="E4789" s="9">
        <v>2827828.75</v>
      </c>
      <c r="F4789" s="9">
        <f t="shared" si="74"/>
        <v>3890635.7866666666</v>
      </c>
    </row>
    <row r="4790" spans="1:6" x14ac:dyDescent="0.25">
      <c r="A4790" s="11" t="s">
        <v>7650</v>
      </c>
      <c r="B4790" s="39" t="s">
        <v>7651</v>
      </c>
      <c r="C4790" s="9">
        <v>556445.28</v>
      </c>
      <c r="D4790" s="9">
        <v>508899.83999999997</v>
      </c>
      <c r="E4790" s="9">
        <v>546100.89</v>
      </c>
      <c r="F4790" s="9">
        <f t="shared" si="74"/>
        <v>537148.67000000004</v>
      </c>
    </row>
    <row r="4791" spans="1:6" x14ac:dyDescent="0.25">
      <c r="A4791" s="11" t="s">
        <v>7652</v>
      </c>
      <c r="B4791" s="39" t="s">
        <v>14</v>
      </c>
      <c r="C4791" s="9">
        <v>837220.79</v>
      </c>
      <c r="D4791" s="9">
        <v>719756.7699999999</v>
      </c>
      <c r="E4791" s="9">
        <v>550859.42999999982</v>
      </c>
      <c r="F4791" s="9">
        <f t="shared" si="74"/>
        <v>702612.33</v>
      </c>
    </row>
    <row r="4792" spans="1:6" x14ac:dyDescent="0.25">
      <c r="A4792" s="11" t="s">
        <v>7653</v>
      </c>
      <c r="B4792" s="39" t="s">
        <v>7654</v>
      </c>
      <c r="C4792" s="9">
        <v>3022623.91</v>
      </c>
      <c r="D4792" s="9">
        <v>3456954.9099999997</v>
      </c>
      <c r="E4792" s="9">
        <v>2494222.0099999998</v>
      </c>
      <c r="F4792" s="9">
        <f t="shared" si="74"/>
        <v>2991266.9433333334</v>
      </c>
    </row>
    <row r="4793" spans="1:6" x14ac:dyDescent="0.25">
      <c r="A4793" s="11" t="s">
        <v>7655</v>
      </c>
      <c r="B4793" s="39" t="s">
        <v>22</v>
      </c>
      <c r="C4793" s="9">
        <v>1027932.88</v>
      </c>
      <c r="D4793" s="9">
        <v>923838.91</v>
      </c>
      <c r="E4793" s="9">
        <v>786686.32000000007</v>
      </c>
      <c r="F4793" s="9">
        <f t="shared" si="74"/>
        <v>912819.37000000011</v>
      </c>
    </row>
    <row r="4794" spans="1:6" x14ac:dyDescent="0.25">
      <c r="A4794" s="11" t="s">
        <v>7656</v>
      </c>
      <c r="B4794" s="39" t="s">
        <v>7657</v>
      </c>
      <c r="C4794" s="9">
        <v>3267.79</v>
      </c>
      <c r="D4794" s="9">
        <v>15930.470000000001</v>
      </c>
      <c r="E4794" s="9">
        <v>14934.7</v>
      </c>
      <c r="F4794" s="9">
        <f t="shared" si="74"/>
        <v>11377.653333333335</v>
      </c>
    </row>
    <row r="4795" spans="1:6" x14ac:dyDescent="0.25">
      <c r="A4795" s="11" t="s">
        <v>7658</v>
      </c>
      <c r="B4795" s="39" t="s">
        <v>7659</v>
      </c>
      <c r="C4795" s="9">
        <v>2176370.7800000003</v>
      </c>
      <c r="D4795" s="9">
        <v>1777149.65</v>
      </c>
      <c r="E4795" s="9">
        <v>1735566.67</v>
      </c>
      <c r="F4795" s="9">
        <f t="shared" si="74"/>
        <v>1896362.3666666665</v>
      </c>
    </row>
    <row r="4796" spans="1:6" x14ac:dyDescent="0.25">
      <c r="A4796" s="11" t="s">
        <v>7660</v>
      </c>
      <c r="B4796" s="39" t="s">
        <v>10</v>
      </c>
      <c r="C4796" s="9">
        <v>831631.94000000006</v>
      </c>
      <c r="D4796" s="9">
        <v>1530090.03</v>
      </c>
      <c r="E4796" s="9">
        <v>813138.07</v>
      </c>
      <c r="F4796" s="9">
        <f t="shared" si="74"/>
        <v>1058286.68</v>
      </c>
    </row>
    <row r="4797" spans="1:6" x14ac:dyDescent="0.25">
      <c r="A4797" s="11" t="s">
        <v>7661</v>
      </c>
      <c r="B4797" s="39" t="s">
        <v>7659</v>
      </c>
      <c r="C4797" s="9">
        <v>5938527.1899999985</v>
      </c>
      <c r="D4797" s="9">
        <v>6014566.3000000007</v>
      </c>
      <c r="E4797" s="9">
        <v>4609752.4000000004</v>
      </c>
      <c r="F4797" s="9">
        <f t="shared" si="74"/>
        <v>5520948.6299999999</v>
      </c>
    </row>
    <row r="4798" spans="1:6" x14ac:dyDescent="0.25">
      <c r="A4798" s="11" t="s">
        <v>7662</v>
      </c>
      <c r="B4798" s="39" t="s">
        <v>10</v>
      </c>
      <c r="C4798" s="9">
        <v>2146415.1499999994</v>
      </c>
      <c r="D4798" s="9">
        <v>1983194.55</v>
      </c>
      <c r="E4798" s="9">
        <v>1255354.5600000003</v>
      </c>
      <c r="F4798" s="9">
        <f t="shared" si="74"/>
        <v>1794988.0866666667</v>
      </c>
    </row>
    <row r="4799" spans="1:6" x14ac:dyDescent="0.25">
      <c r="A4799" s="11" t="s">
        <v>7663</v>
      </c>
      <c r="B4799" s="40" t="s">
        <v>7664</v>
      </c>
      <c r="C4799" s="9">
        <v>8195260.7799999975</v>
      </c>
      <c r="D4799" s="9">
        <v>8296250.9300000006</v>
      </c>
      <c r="E4799" s="9">
        <v>8638278.540000001</v>
      </c>
      <c r="F4799" s="9">
        <f t="shared" si="74"/>
        <v>8376596.75</v>
      </c>
    </row>
    <row r="4800" spans="1:6" x14ac:dyDescent="0.25">
      <c r="A4800" s="11" t="s">
        <v>7665</v>
      </c>
      <c r="B4800" s="39" t="s">
        <v>7666</v>
      </c>
      <c r="C4800" s="9">
        <v>846685.5</v>
      </c>
      <c r="D4800" s="9">
        <v>1298610.45</v>
      </c>
      <c r="E4800" s="9">
        <v>88543.23</v>
      </c>
      <c r="F4800" s="9">
        <f t="shared" si="74"/>
        <v>744613.06</v>
      </c>
    </row>
    <row r="4801" spans="1:6" x14ac:dyDescent="0.25">
      <c r="A4801" s="11" t="s">
        <v>7667</v>
      </c>
      <c r="B4801" s="39" t="s">
        <v>18</v>
      </c>
      <c r="C4801" s="9">
        <v>2713895.6000000015</v>
      </c>
      <c r="D4801" s="9">
        <v>2273237.63</v>
      </c>
      <c r="E4801" s="9">
        <v>2148319.34</v>
      </c>
      <c r="F4801" s="9">
        <f t="shared" si="74"/>
        <v>2378484.1900000004</v>
      </c>
    </row>
    <row r="4802" spans="1:6" x14ac:dyDescent="0.25">
      <c r="A4802" s="11" t="s">
        <v>7668</v>
      </c>
      <c r="B4802" s="39" t="s">
        <v>7666</v>
      </c>
      <c r="C4802" s="9">
        <v>7082642.0300000012</v>
      </c>
      <c r="D4802" s="9">
        <v>7428846.8699999992</v>
      </c>
      <c r="E4802" s="9">
        <v>6878887.3799999999</v>
      </c>
      <c r="F4802" s="9">
        <f t="shared" si="74"/>
        <v>7130125.4266666668</v>
      </c>
    </row>
    <row r="4803" spans="1:6" x14ac:dyDescent="0.25">
      <c r="A4803" s="11" t="s">
        <v>7669</v>
      </c>
      <c r="B4803" s="39" t="s">
        <v>18</v>
      </c>
      <c r="C4803" s="9">
        <v>1262065.0699999998</v>
      </c>
      <c r="D4803" s="9">
        <v>1542002.1500000001</v>
      </c>
      <c r="E4803" s="9">
        <v>1204993.22</v>
      </c>
      <c r="F4803" s="9">
        <f t="shared" si="74"/>
        <v>1336353.4799999997</v>
      </c>
    </row>
    <row r="4804" spans="1:6" x14ac:dyDescent="0.25">
      <c r="A4804" s="11" t="s">
        <v>7670</v>
      </c>
      <c r="B4804" s="39" t="s">
        <v>7666</v>
      </c>
      <c r="C4804" s="9">
        <v>2648034.2799999998</v>
      </c>
      <c r="D4804" s="9">
        <v>2938229.0899999994</v>
      </c>
      <c r="E4804" s="9">
        <v>2792367.3300000005</v>
      </c>
      <c r="F4804" s="9">
        <f t="shared" si="74"/>
        <v>2792876.9</v>
      </c>
    </row>
    <row r="4805" spans="1:6" x14ac:dyDescent="0.25">
      <c r="A4805" s="11" t="s">
        <v>7671</v>
      </c>
      <c r="B4805" s="39" t="s">
        <v>18</v>
      </c>
      <c r="C4805" s="9">
        <v>4110453.83</v>
      </c>
      <c r="D4805" s="9">
        <v>4252069.57</v>
      </c>
      <c r="E4805" s="9">
        <v>3700937.4</v>
      </c>
      <c r="F4805" s="9">
        <f t="shared" si="74"/>
        <v>4021153.6</v>
      </c>
    </row>
    <row r="4806" spans="1:6" x14ac:dyDescent="0.25">
      <c r="A4806" s="11" t="s">
        <v>7672</v>
      </c>
      <c r="B4806" s="40" t="s">
        <v>7664</v>
      </c>
      <c r="C4806" s="9">
        <v>27583231.689999998</v>
      </c>
      <c r="D4806" s="9">
        <v>25781193.479999997</v>
      </c>
      <c r="E4806" s="9">
        <v>27861074.559999999</v>
      </c>
      <c r="F4806" s="9">
        <f t="shared" si="74"/>
        <v>27075166.576666664</v>
      </c>
    </row>
    <row r="4807" spans="1:6" x14ac:dyDescent="0.25">
      <c r="A4807" s="11" t="s">
        <v>7673</v>
      </c>
      <c r="B4807" s="39" t="s">
        <v>7666</v>
      </c>
      <c r="C4807" s="9">
        <v>5178445.9000000004</v>
      </c>
      <c r="D4807" s="9">
        <v>2467330.13</v>
      </c>
      <c r="E4807" s="9">
        <v>800835.44000000006</v>
      </c>
      <c r="F4807" s="9">
        <f t="shared" si="74"/>
        <v>2815537.1566666667</v>
      </c>
    </row>
    <row r="4808" spans="1:6" x14ac:dyDescent="0.25">
      <c r="A4808" s="11" t="s">
        <v>7674</v>
      </c>
      <c r="B4808" s="39" t="s">
        <v>18</v>
      </c>
      <c r="C4808" s="9">
        <v>13462700.680000002</v>
      </c>
      <c r="D4808" s="9">
        <v>13804572.01</v>
      </c>
      <c r="E4808" s="9">
        <v>10764894.529999999</v>
      </c>
      <c r="F4808" s="9">
        <f t="shared" si="74"/>
        <v>12677389.073333332</v>
      </c>
    </row>
    <row r="4809" spans="1:6" x14ac:dyDescent="0.25">
      <c r="A4809" s="11" t="s">
        <v>7675</v>
      </c>
      <c r="B4809" s="40" t="s">
        <v>7664</v>
      </c>
      <c r="C4809" s="9">
        <v>2127103.71</v>
      </c>
      <c r="D4809" s="9">
        <v>2163451.5</v>
      </c>
      <c r="E4809" s="9">
        <v>3273909.1900000009</v>
      </c>
      <c r="F4809" s="9">
        <f t="shared" ref="F4809:F4872" si="75">+AVERAGE(C4809:E4809)</f>
        <v>2521488.1333333333</v>
      </c>
    </row>
    <row r="4810" spans="1:6" x14ac:dyDescent="0.25">
      <c r="A4810" s="11" t="s">
        <v>7676</v>
      </c>
      <c r="B4810" s="39" t="s">
        <v>7666</v>
      </c>
      <c r="C4810" s="9">
        <v>553252.66999999993</v>
      </c>
      <c r="D4810" s="9">
        <v>309524.69</v>
      </c>
      <c r="E4810" s="9">
        <v>1297255.08</v>
      </c>
      <c r="F4810" s="9">
        <f t="shared" si="75"/>
        <v>720010.81333333335</v>
      </c>
    </row>
    <row r="4811" spans="1:6" x14ac:dyDescent="0.25">
      <c r="A4811" s="11" t="s">
        <v>7677</v>
      </c>
      <c r="B4811" s="39" t="s">
        <v>18</v>
      </c>
      <c r="C4811" s="9">
        <v>6799005.8699999992</v>
      </c>
      <c r="D4811" s="9">
        <v>6336712.5</v>
      </c>
      <c r="E4811" s="9">
        <v>6168422.6100000003</v>
      </c>
      <c r="F4811" s="9">
        <f t="shared" si="75"/>
        <v>6434713.6600000001</v>
      </c>
    </row>
    <row r="4812" spans="1:6" x14ac:dyDescent="0.25">
      <c r="A4812" s="11" t="s">
        <v>7678</v>
      </c>
      <c r="B4812" s="39" t="s">
        <v>7679</v>
      </c>
      <c r="C4812" s="9">
        <v>1435316.65</v>
      </c>
      <c r="D4812" s="9">
        <v>1452443.5999999999</v>
      </c>
      <c r="E4812" s="9">
        <v>1172757.8</v>
      </c>
      <c r="F4812" s="9">
        <f t="shared" si="75"/>
        <v>1353506.0166666666</v>
      </c>
    </row>
    <row r="4813" spans="1:6" x14ac:dyDescent="0.25">
      <c r="A4813" s="11" t="s">
        <v>7680</v>
      </c>
      <c r="B4813" s="39" t="s">
        <v>7681</v>
      </c>
      <c r="C4813" s="9">
        <v>7858238.3700000001</v>
      </c>
      <c r="D4813" s="9">
        <v>5875907.1400000006</v>
      </c>
      <c r="E4813" s="9">
        <v>8356016.6300000008</v>
      </c>
      <c r="F4813" s="9">
        <f t="shared" si="75"/>
        <v>7363387.3799999999</v>
      </c>
    </row>
    <row r="4814" spans="1:6" x14ac:dyDescent="0.25">
      <c r="A4814" s="11" t="s">
        <v>7682</v>
      </c>
      <c r="B4814" s="39" t="s">
        <v>74</v>
      </c>
      <c r="C4814" s="9">
        <v>1399389.5799999998</v>
      </c>
      <c r="D4814" s="9">
        <v>2882765.41</v>
      </c>
      <c r="E4814" s="9">
        <v>1962323.0600000003</v>
      </c>
      <c r="F4814" s="9">
        <f t="shared" si="75"/>
        <v>2081492.6833333336</v>
      </c>
    </row>
    <row r="4815" spans="1:6" x14ac:dyDescent="0.25">
      <c r="A4815" s="11" t="s">
        <v>7683</v>
      </c>
      <c r="B4815" s="40" t="s">
        <v>7684</v>
      </c>
      <c r="C4815" s="9">
        <v>5820636.7899999991</v>
      </c>
      <c r="D4815" s="9">
        <v>6251308.0200000005</v>
      </c>
      <c r="E4815" s="9">
        <v>6866581.3299999991</v>
      </c>
      <c r="F4815" s="9">
        <f t="shared" si="75"/>
        <v>6312842.0466666659</v>
      </c>
    </row>
    <row r="4816" spans="1:6" x14ac:dyDescent="0.25">
      <c r="A4816" s="11" t="s">
        <v>7685</v>
      </c>
      <c r="B4816" s="40" t="s">
        <v>7686</v>
      </c>
      <c r="C4816" s="9">
        <v>5969701.540000001</v>
      </c>
      <c r="D4816" s="9">
        <v>3874853.76</v>
      </c>
      <c r="E4816" s="9">
        <v>4107859.9899999993</v>
      </c>
      <c r="F4816" s="9">
        <f t="shared" si="75"/>
        <v>4650805.0966666667</v>
      </c>
    </row>
    <row r="4817" spans="1:6" x14ac:dyDescent="0.25">
      <c r="A4817" s="11" t="s">
        <v>7687</v>
      </c>
      <c r="B4817" s="40" t="s">
        <v>7684</v>
      </c>
      <c r="C4817" s="9">
        <v>1214760.5500000003</v>
      </c>
      <c r="D4817" s="9">
        <v>1111187.0899999999</v>
      </c>
      <c r="E4817" s="9">
        <v>1250643.2800000003</v>
      </c>
      <c r="F4817" s="9">
        <f t="shared" si="75"/>
        <v>1192196.9733333334</v>
      </c>
    </row>
    <row r="4818" spans="1:6" x14ac:dyDescent="0.25">
      <c r="A4818" s="11" t="s">
        <v>7688</v>
      </c>
      <c r="B4818" s="40" t="s">
        <v>7686</v>
      </c>
      <c r="C4818" s="9">
        <v>1366843.04</v>
      </c>
      <c r="D4818" s="9">
        <v>1353825.44</v>
      </c>
      <c r="E4818" s="9">
        <v>1590472.07</v>
      </c>
      <c r="F4818" s="9">
        <f t="shared" si="75"/>
        <v>1437046.8499999999</v>
      </c>
    </row>
    <row r="4819" spans="1:6" x14ac:dyDescent="0.25">
      <c r="A4819" s="11" t="s">
        <v>7689</v>
      </c>
      <c r="B4819" s="40" t="s">
        <v>7690</v>
      </c>
      <c r="C4819" s="9">
        <v>8902110.9799999986</v>
      </c>
      <c r="D4819" s="9">
        <v>8228355.0899999989</v>
      </c>
      <c r="E4819" s="9">
        <v>9517147.1999999993</v>
      </c>
      <c r="F4819" s="9">
        <f t="shared" si="75"/>
        <v>8882537.7566666659</v>
      </c>
    </row>
    <row r="4820" spans="1:6" x14ac:dyDescent="0.25">
      <c r="A4820" s="11" t="s">
        <v>7691</v>
      </c>
      <c r="B4820" s="40" t="s">
        <v>7690</v>
      </c>
      <c r="C4820" s="9">
        <v>1008002.1699999999</v>
      </c>
      <c r="D4820" s="9">
        <v>1177087.5800000003</v>
      </c>
      <c r="E4820" s="9">
        <v>809421.69000000006</v>
      </c>
      <c r="F4820" s="9">
        <f t="shared" si="75"/>
        <v>998170.48</v>
      </c>
    </row>
    <row r="4821" spans="1:6" x14ac:dyDescent="0.25">
      <c r="A4821" s="11" t="s">
        <v>7692</v>
      </c>
      <c r="B4821" s="39" t="s">
        <v>74</v>
      </c>
      <c r="C4821" s="9">
        <v>19831129.32</v>
      </c>
      <c r="D4821" s="9">
        <v>20243059.350000001</v>
      </c>
      <c r="E4821" s="9">
        <v>19786972.579999994</v>
      </c>
      <c r="F4821" s="9">
        <f t="shared" si="75"/>
        <v>19953720.416666668</v>
      </c>
    </row>
    <row r="4822" spans="1:6" x14ac:dyDescent="0.25">
      <c r="A4822" s="11" t="s">
        <v>7693</v>
      </c>
      <c r="B4822" s="40" t="s">
        <v>7694</v>
      </c>
      <c r="C4822" s="9">
        <v>186913710.23999998</v>
      </c>
      <c r="D4822" s="9">
        <v>158917106.93000001</v>
      </c>
      <c r="E4822" s="9">
        <v>178783365.90999994</v>
      </c>
      <c r="F4822" s="9">
        <f t="shared" si="75"/>
        <v>174871394.35999998</v>
      </c>
    </row>
    <row r="4823" spans="1:6" x14ac:dyDescent="0.25">
      <c r="A4823" s="11" t="s">
        <v>7695</v>
      </c>
      <c r="B4823" s="39" t="s">
        <v>7696</v>
      </c>
      <c r="C4823" s="9">
        <v>0</v>
      </c>
      <c r="D4823" s="9">
        <v>0</v>
      </c>
      <c r="E4823" s="9">
        <v>0</v>
      </c>
      <c r="F4823" s="9">
        <f t="shared" si="75"/>
        <v>0</v>
      </c>
    </row>
    <row r="4824" spans="1:6" x14ac:dyDescent="0.25">
      <c r="A4824" s="11" t="s">
        <v>7697</v>
      </c>
      <c r="B4824" s="39" t="s">
        <v>18</v>
      </c>
      <c r="C4824" s="9">
        <v>197946823.18000004</v>
      </c>
      <c r="D4824" s="9">
        <v>146733962.27000001</v>
      </c>
      <c r="E4824" s="9">
        <v>175096147.31999996</v>
      </c>
      <c r="F4824" s="9">
        <f t="shared" si="75"/>
        <v>173258977.59</v>
      </c>
    </row>
    <row r="4825" spans="1:6" x14ac:dyDescent="0.25">
      <c r="A4825" s="11" t="s">
        <v>7698</v>
      </c>
      <c r="B4825" s="40" t="s">
        <v>7699</v>
      </c>
      <c r="C4825" s="9">
        <v>495944.4</v>
      </c>
      <c r="D4825" s="9">
        <v>368510.7</v>
      </c>
      <c r="E4825" s="9">
        <v>323137.59000000003</v>
      </c>
      <c r="F4825" s="9">
        <f t="shared" si="75"/>
        <v>395864.23000000004</v>
      </c>
    </row>
    <row r="4826" spans="1:6" x14ac:dyDescent="0.25">
      <c r="A4826" s="11" t="s">
        <v>7700</v>
      </c>
      <c r="B4826" s="40" t="s">
        <v>7701</v>
      </c>
      <c r="C4826" s="9">
        <v>19289108.410000004</v>
      </c>
      <c r="D4826" s="9">
        <v>22783518.420000002</v>
      </c>
      <c r="E4826" s="9">
        <v>20820845.57</v>
      </c>
      <c r="F4826" s="9">
        <f t="shared" si="75"/>
        <v>20964490.800000001</v>
      </c>
    </row>
    <row r="4827" spans="1:6" x14ac:dyDescent="0.25">
      <c r="A4827" s="11" t="s">
        <v>7702</v>
      </c>
      <c r="B4827" s="40" t="s">
        <v>7703</v>
      </c>
      <c r="C4827" s="9">
        <v>558915.19999999995</v>
      </c>
      <c r="D4827" s="9">
        <v>1230753.48</v>
      </c>
      <c r="E4827" s="9">
        <v>2124511.1199999996</v>
      </c>
      <c r="F4827" s="9">
        <f t="shared" si="75"/>
        <v>1304726.5999999999</v>
      </c>
    </row>
    <row r="4828" spans="1:6" x14ac:dyDescent="0.25">
      <c r="A4828" s="11" t="s">
        <v>7704</v>
      </c>
      <c r="B4828" s="40" t="s">
        <v>7705</v>
      </c>
      <c r="C4828" s="9">
        <v>24872680.479999997</v>
      </c>
      <c r="D4828" s="9">
        <v>21661813.279999997</v>
      </c>
      <c r="E4828" s="9">
        <v>25108495.59</v>
      </c>
      <c r="F4828" s="9">
        <f t="shared" si="75"/>
        <v>23880996.449999999</v>
      </c>
    </row>
    <row r="4829" spans="1:6" x14ac:dyDescent="0.25">
      <c r="A4829" s="11" t="s">
        <v>7706</v>
      </c>
      <c r="B4829" s="40" t="s">
        <v>7707</v>
      </c>
      <c r="C4829" s="9">
        <v>8136779.5100000007</v>
      </c>
      <c r="D4829" s="9">
        <v>6933284.5700000003</v>
      </c>
      <c r="E4829" s="9">
        <v>7233461.9300000006</v>
      </c>
      <c r="F4829" s="9">
        <f t="shared" si="75"/>
        <v>7434508.6700000009</v>
      </c>
    </row>
    <row r="4830" spans="1:6" x14ac:dyDescent="0.25">
      <c r="A4830" s="11" t="s">
        <v>7708</v>
      </c>
      <c r="B4830" s="39" t="s">
        <v>7709</v>
      </c>
      <c r="C4830" s="9">
        <v>0</v>
      </c>
      <c r="D4830" s="9">
        <v>0</v>
      </c>
      <c r="E4830" s="9">
        <v>0</v>
      </c>
      <c r="F4830" s="9">
        <f t="shared" si="75"/>
        <v>0</v>
      </c>
    </row>
    <row r="4831" spans="1:6" x14ac:dyDescent="0.25">
      <c r="A4831" s="11" t="s">
        <v>7710</v>
      </c>
      <c r="B4831" s="39" t="s">
        <v>7711</v>
      </c>
      <c r="C4831" s="9">
        <v>318624.7</v>
      </c>
      <c r="D4831" s="9">
        <v>0</v>
      </c>
      <c r="E4831" s="9">
        <v>0</v>
      </c>
      <c r="F4831" s="9">
        <f t="shared" si="75"/>
        <v>106208.23333333334</v>
      </c>
    </row>
    <row r="4832" spans="1:6" x14ac:dyDescent="0.25">
      <c r="A4832" s="11" t="s">
        <v>7712</v>
      </c>
      <c r="B4832" s="39" t="s">
        <v>18</v>
      </c>
      <c r="C4832" s="9">
        <v>7064179.7199999997</v>
      </c>
      <c r="D4832" s="9">
        <v>6318748.3800000008</v>
      </c>
      <c r="E4832" s="9">
        <v>5899471.9900000002</v>
      </c>
      <c r="F4832" s="9">
        <f t="shared" si="75"/>
        <v>6427466.6966666682</v>
      </c>
    </row>
    <row r="4833" spans="1:6" x14ac:dyDescent="0.25">
      <c r="A4833" s="11" t="s">
        <v>7713</v>
      </c>
      <c r="B4833" s="39" t="s">
        <v>7714</v>
      </c>
      <c r="C4833" s="9">
        <v>220761.96</v>
      </c>
      <c r="D4833" s="9">
        <v>97857.02</v>
      </c>
      <c r="E4833" s="9">
        <v>0</v>
      </c>
      <c r="F4833" s="9">
        <f t="shared" si="75"/>
        <v>106206.32666666666</v>
      </c>
    </row>
    <row r="4834" spans="1:6" x14ac:dyDescent="0.25">
      <c r="A4834" s="11" t="s">
        <v>7715</v>
      </c>
      <c r="B4834" s="39" t="s">
        <v>18</v>
      </c>
      <c r="C4834" s="9">
        <v>443265.63</v>
      </c>
      <c r="D4834" s="9">
        <v>357313.86999999994</v>
      </c>
      <c r="E4834" s="9">
        <v>408978.64</v>
      </c>
      <c r="F4834" s="9">
        <f t="shared" si="75"/>
        <v>403186.04666666669</v>
      </c>
    </row>
    <row r="4835" spans="1:6" x14ac:dyDescent="0.25">
      <c r="A4835" s="11" t="s">
        <v>7716</v>
      </c>
      <c r="B4835" s="39" t="s">
        <v>7717</v>
      </c>
      <c r="C4835" s="9">
        <v>1197088.74</v>
      </c>
      <c r="D4835" s="9">
        <v>1156286.8899999999</v>
      </c>
      <c r="E4835" s="9">
        <v>1365515.6500000001</v>
      </c>
      <c r="F4835" s="9">
        <f t="shared" si="75"/>
        <v>1239630.4266666668</v>
      </c>
    </row>
    <row r="4836" spans="1:6" x14ac:dyDescent="0.25">
      <c r="A4836" s="11" t="s">
        <v>7718</v>
      </c>
      <c r="B4836" s="39" t="s">
        <v>18</v>
      </c>
      <c r="C4836" s="9">
        <v>2831905.28</v>
      </c>
      <c r="D4836" s="9">
        <v>2212925</v>
      </c>
      <c r="E4836" s="9">
        <v>2677129.6300000004</v>
      </c>
      <c r="F4836" s="9">
        <f t="shared" si="75"/>
        <v>2573986.6366666667</v>
      </c>
    </row>
    <row r="4837" spans="1:6" x14ac:dyDescent="0.25">
      <c r="A4837" s="11" t="s">
        <v>7719</v>
      </c>
      <c r="B4837" s="40" t="s">
        <v>7707</v>
      </c>
      <c r="C4837" s="9">
        <v>5039714.6499999994</v>
      </c>
      <c r="D4837" s="9">
        <v>4878901.38</v>
      </c>
      <c r="E4837" s="9">
        <v>5999587.4500000002</v>
      </c>
      <c r="F4837" s="9">
        <f t="shared" si="75"/>
        <v>5306067.8266666671</v>
      </c>
    </row>
    <row r="4838" spans="1:6" x14ac:dyDescent="0.25">
      <c r="A4838" s="11" t="s">
        <v>7720</v>
      </c>
      <c r="B4838" s="39" t="s">
        <v>7721</v>
      </c>
      <c r="C4838" s="9">
        <v>10801861.26</v>
      </c>
      <c r="D4838" s="9">
        <v>16940121.620000001</v>
      </c>
      <c r="E4838" s="9">
        <v>10210069.560000001</v>
      </c>
      <c r="F4838" s="9">
        <f t="shared" si="75"/>
        <v>12650684.146666668</v>
      </c>
    </row>
    <row r="4839" spans="1:6" x14ac:dyDescent="0.25">
      <c r="A4839" s="11" t="s">
        <v>7722</v>
      </c>
      <c r="B4839" s="39" t="s">
        <v>7723</v>
      </c>
      <c r="C4839" s="9">
        <v>350273.29000000004</v>
      </c>
      <c r="D4839" s="9">
        <v>168254.5</v>
      </c>
      <c r="E4839" s="9">
        <v>77641.570000000007</v>
      </c>
      <c r="F4839" s="9">
        <f t="shared" si="75"/>
        <v>198723.12000000002</v>
      </c>
    </row>
    <row r="4840" spans="1:6" x14ac:dyDescent="0.25">
      <c r="A4840" s="11" t="s">
        <v>7724</v>
      </c>
      <c r="B4840" s="39" t="s">
        <v>18</v>
      </c>
      <c r="C4840" s="9">
        <v>7381986.0999999996</v>
      </c>
      <c r="D4840" s="9">
        <v>5298243.18</v>
      </c>
      <c r="E4840" s="9">
        <v>4514066.5100000007</v>
      </c>
      <c r="F4840" s="9">
        <f t="shared" si="75"/>
        <v>5731431.9299999997</v>
      </c>
    </row>
    <row r="4841" spans="1:6" x14ac:dyDescent="0.25">
      <c r="A4841" s="11" t="s">
        <v>7725</v>
      </c>
      <c r="B4841" s="39" t="s">
        <v>7726</v>
      </c>
      <c r="C4841" s="9">
        <v>0</v>
      </c>
      <c r="D4841" s="9">
        <v>0</v>
      </c>
      <c r="E4841" s="9">
        <v>0</v>
      </c>
      <c r="F4841" s="9">
        <f t="shared" si="75"/>
        <v>0</v>
      </c>
    </row>
    <row r="4842" spans="1:6" x14ac:dyDescent="0.25">
      <c r="A4842" s="11" t="s">
        <v>7727</v>
      </c>
      <c r="B4842" s="39" t="s">
        <v>18</v>
      </c>
      <c r="C4842" s="9">
        <v>1065274.8299999998</v>
      </c>
      <c r="D4842" s="9">
        <v>1434945.27</v>
      </c>
      <c r="E4842" s="9">
        <v>1050275.47</v>
      </c>
      <c r="F4842" s="9">
        <f t="shared" si="75"/>
        <v>1183498.5233333332</v>
      </c>
    </row>
    <row r="4843" spans="1:6" x14ac:dyDescent="0.25">
      <c r="A4843" s="11" t="s">
        <v>7728</v>
      </c>
      <c r="B4843" s="40" t="s">
        <v>7729</v>
      </c>
      <c r="C4843" s="9">
        <v>0</v>
      </c>
      <c r="D4843" s="9">
        <v>0</v>
      </c>
      <c r="E4843" s="9">
        <v>0</v>
      </c>
      <c r="F4843" s="9">
        <f t="shared" si="75"/>
        <v>0</v>
      </c>
    </row>
    <row r="4844" spans="1:6" x14ac:dyDescent="0.25">
      <c r="A4844" s="11" t="s">
        <v>7730</v>
      </c>
      <c r="B4844" s="40" t="s">
        <v>7731</v>
      </c>
      <c r="C4844" s="9">
        <v>0</v>
      </c>
      <c r="D4844" s="9">
        <v>0</v>
      </c>
      <c r="E4844" s="9">
        <v>0</v>
      </c>
      <c r="F4844" s="9">
        <f t="shared" si="75"/>
        <v>0</v>
      </c>
    </row>
    <row r="4845" spans="1:6" x14ac:dyDescent="0.25">
      <c r="A4845" s="11" t="s">
        <v>7732</v>
      </c>
      <c r="B4845" s="40" t="s">
        <v>7733</v>
      </c>
      <c r="C4845" s="9">
        <v>0</v>
      </c>
      <c r="D4845" s="9">
        <v>0</v>
      </c>
      <c r="E4845" s="9">
        <v>0</v>
      </c>
      <c r="F4845" s="9">
        <f t="shared" si="75"/>
        <v>0</v>
      </c>
    </row>
    <row r="4846" spans="1:6" x14ac:dyDescent="0.25">
      <c r="A4846" s="11" t="s">
        <v>7734</v>
      </c>
      <c r="B4846" s="40" t="s">
        <v>10</v>
      </c>
      <c r="C4846" s="9">
        <v>0</v>
      </c>
      <c r="D4846" s="9">
        <v>0</v>
      </c>
      <c r="E4846" s="9">
        <v>0</v>
      </c>
      <c r="F4846" s="9">
        <f t="shared" si="75"/>
        <v>0</v>
      </c>
    </row>
    <row r="4847" spans="1:6" x14ac:dyDescent="0.25">
      <c r="A4847" s="11" t="s">
        <v>7735</v>
      </c>
      <c r="B4847" s="39" t="s">
        <v>7736</v>
      </c>
      <c r="C4847" s="9">
        <v>0</v>
      </c>
      <c r="D4847" s="9">
        <v>0</v>
      </c>
      <c r="E4847" s="9">
        <v>0</v>
      </c>
      <c r="F4847" s="9">
        <f t="shared" si="75"/>
        <v>0</v>
      </c>
    </row>
    <row r="4848" spans="1:6" x14ac:dyDescent="0.25">
      <c r="A4848" s="11" t="s">
        <v>7737</v>
      </c>
      <c r="B4848" s="39" t="s">
        <v>7738</v>
      </c>
      <c r="C4848" s="9">
        <v>617809.9</v>
      </c>
      <c r="D4848" s="9">
        <v>903447.58</v>
      </c>
      <c r="E4848" s="9">
        <v>452807.55</v>
      </c>
      <c r="F4848" s="9">
        <f t="shared" si="75"/>
        <v>658021.67666666664</v>
      </c>
    </row>
    <row r="4849" spans="1:6" x14ac:dyDescent="0.25">
      <c r="A4849" s="11" t="s">
        <v>7739</v>
      </c>
      <c r="B4849" s="39" t="s">
        <v>18</v>
      </c>
      <c r="C4849" s="9">
        <v>19333434.780000001</v>
      </c>
      <c r="D4849" s="9">
        <v>17479409.209999993</v>
      </c>
      <c r="E4849" s="9">
        <v>14848386.290000001</v>
      </c>
      <c r="F4849" s="9">
        <f t="shared" si="75"/>
        <v>17220410.09333333</v>
      </c>
    </row>
    <row r="4850" spans="1:6" x14ac:dyDescent="0.25">
      <c r="A4850" s="11" t="s">
        <v>7740</v>
      </c>
      <c r="B4850" s="39" t="s">
        <v>7741</v>
      </c>
      <c r="C4850" s="9">
        <v>44592.67</v>
      </c>
      <c r="D4850" s="9">
        <v>6400.6</v>
      </c>
      <c r="E4850" s="9">
        <v>28874.57</v>
      </c>
      <c r="F4850" s="9">
        <f t="shared" si="75"/>
        <v>26622.613333333331</v>
      </c>
    </row>
    <row r="4851" spans="1:6" x14ac:dyDescent="0.25">
      <c r="A4851" s="11" t="s">
        <v>7742</v>
      </c>
      <c r="B4851" s="39" t="s">
        <v>470</v>
      </c>
      <c r="C4851" s="9">
        <v>7385874.0199999996</v>
      </c>
      <c r="D4851" s="9">
        <v>5820020.29</v>
      </c>
      <c r="E4851" s="9">
        <v>3244003.78</v>
      </c>
      <c r="F4851" s="9">
        <f t="shared" si="75"/>
        <v>5483299.3633333324</v>
      </c>
    </row>
    <row r="4852" spans="1:6" x14ac:dyDescent="0.25">
      <c r="A4852" s="11" t="s">
        <v>7743</v>
      </c>
      <c r="B4852" s="40" t="s">
        <v>7703</v>
      </c>
      <c r="C4852" s="9">
        <v>234011.65</v>
      </c>
      <c r="D4852" s="9">
        <v>291232.08999999997</v>
      </c>
      <c r="E4852" s="9">
        <v>623391.28</v>
      </c>
      <c r="F4852" s="9">
        <f t="shared" si="75"/>
        <v>382878.34</v>
      </c>
    </row>
    <row r="4853" spans="1:6" x14ac:dyDescent="0.25">
      <c r="A4853" s="11" t="s">
        <v>7744</v>
      </c>
      <c r="B4853" s="39" t="s">
        <v>682</v>
      </c>
      <c r="C4853" s="9">
        <v>13133749.590000002</v>
      </c>
      <c r="D4853" s="9">
        <v>13669855.35</v>
      </c>
      <c r="E4853" s="9">
        <v>13477493.819999997</v>
      </c>
      <c r="F4853" s="9">
        <f t="shared" si="75"/>
        <v>13427032.92</v>
      </c>
    </row>
    <row r="4854" spans="1:6" x14ac:dyDescent="0.25">
      <c r="A4854" s="11" t="s">
        <v>7745</v>
      </c>
      <c r="B4854" s="39" t="s">
        <v>7746</v>
      </c>
      <c r="C4854" s="9">
        <v>5988117.8100000005</v>
      </c>
      <c r="D4854" s="9">
        <v>5445068.8399999999</v>
      </c>
      <c r="E4854" s="9">
        <v>3881549.89</v>
      </c>
      <c r="F4854" s="9">
        <f t="shared" si="75"/>
        <v>5104912.1800000006</v>
      </c>
    </row>
    <row r="4855" spans="1:6" x14ac:dyDescent="0.25">
      <c r="A4855" s="11" t="s">
        <v>7747</v>
      </c>
      <c r="B4855" s="39" t="s">
        <v>7748</v>
      </c>
      <c r="C4855" s="9">
        <v>640426.47</v>
      </c>
      <c r="D4855" s="9">
        <v>413042.6</v>
      </c>
      <c r="E4855" s="9">
        <v>427480.48</v>
      </c>
      <c r="F4855" s="9">
        <f t="shared" si="75"/>
        <v>493649.84999999992</v>
      </c>
    </row>
    <row r="4856" spans="1:6" x14ac:dyDescent="0.25">
      <c r="A4856" s="11" t="s">
        <v>7749</v>
      </c>
      <c r="B4856" s="39" t="s">
        <v>18</v>
      </c>
      <c r="C4856" s="9">
        <v>720885.46</v>
      </c>
      <c r="D4856" s="9">
        <v>634158.54000000015</v>
      </c>
      <c r="E4856" s="9">
        <v>696488.96000000008</v>
      </c>
      <c r="F4856" s="9">
        <f t="shared" si="75"/>
        <v>683844.32</v>
      </c>
    </row>
    <row r="4857" spans="1:6" x14ac:dyDescent="0.25">
      <c r="A4857" s="11" t="s">
        <v>7750</v>
      </c>
      <c r="B4857" s="39" t="s">
        <v>7751</v>
      </c>
      <c r="C4857" s="9">
        <v>10899036.73</v>
      </c>
      <c r="D4857" s="9">
        <v>9215641.8600000013</v>
      </c>
      <c r="E4857" s="9">
        <v>4879473.9800000004</v>
      </c>
      <c r="F4857" s="9">
        <f t="shared" si="75"/>
        <v>8331384.1900000013</v>
      </c>
    </row>
    <row r="4858" spans="1:6" x14ac:dyDescent="0.25">
      <c r="A4858" s="11" t="s">
        <v>7752</v>
      </c>
      <c r="B4858" s="39" t="s">
        <v>10</v>
      </c>
      <c r="C4858" s="9">
        <v>49093288.840000004</v>
      </c>
      <c r="D4858" s="9">
        <v>43190158.269999988</v>
      </c>
      <c r="E4858" s="9">
        <v>31660643.170000006</v>
      </c>
      <c r="F4858" s="9">
        <f t="shared" si="75"/>
        <v>41314696.759999998</v>
      </c>
    </row>
    <row r="4859" spans="1:6" x14ac:dyDescent="0.25">
      <c r="A4859" s="11" t="s">
        <v>7753</v>
      </c>
      <c r="B4859" s="39" t="s">
        <v>14</v>
      </c>
      <c r="C4859" s="9">
        <v>126195.46999999999</v>
      </c>
      <c r="D4859" s="9">
        <v>279996.68000000005</v>
      </c>
      <c r="E4859" s="9">
        <v>436374.77999999997</v>
      </c>
      <c r="F4859" s="9">
        <f t="shared" si="75"/>
        <v>280855.64333333331</v>
      </c>
    </row>
    <row r="4860" spans="1:6" x14ac:dyDescent="0.25">
      <c r="A4860" s="11" t="s">
        <v>7754</v>
      </c>
      <c r="B4860" s="39" t="s">
        <v>7755</v>
      </c>
      <c r="C4860" s="9">
        <v>9565863.0699999966</v>
      </c>
      <c r="D4860" s="9">
        <v>8244651.2000000011</v>
      </c>
      <c r="E4860" s="9">
        <v>5716544.9900000002</v>
      </c>
      <c r="F4860" s="9">
        <f t="shared" si="75"/>
        <v>7842353.086666666</v>
      </c>
    </row>
    <row r="4861" spans="1:6" x14ac:dyDescent="0.25">
      <c r="A4861" s="11" t="s">
        <v>7756</v>
      </c>
      <c r="B4861" s="39" t="s">
        <v>18</v>
      </c>
      <c r="C4861" s="9">
        <v>1113868.0899999999</v>
      </c>
      <c r="D4861" s="9">
        <v>418078.82999999996</v>
      </c>
      <c r="E4861" s="9">
        <v>273761.71999999991</v>
      </c>
      <c r="F4861" s="9">
        <f t="shared" si="75"/>
        <v>601902.88</v>
      </c>
    </row>
    <row r="4862" spans="1:6" x14ac:dyDescent="0.25">
      <c r="A4862" s="11" t="s">
        <v>7757</v>
      </c>
      <c r="B4862" s="39" t="s">
        <v>7758</v>
      </c>
      <c r="C4862" s="9">
        <v>1802215.74</v>
      </c>
      <c r="D4862" s="9">
        <v>1839760.32</v>
      </c>
      <c r="E4862" s="9">
        <v>1698458.46</v>
      </c>
      <c r="F4862" s="9">
        <f t="shared" si="75"/>
        <v>1780144.8399999999</v>
      </c>
    </row>
    <row r="4863" spans="1:6" x14ac:dyDescent="0.25">
      <c r="A4863" s="11" t="s">
        <v>7759</v>
      </c>
      <c r="B4863" s="39" t="s">
        <v>7760</v>
      </c>
      <c r="C4863" s="9">
        <v>483089.69</v>
      </c>
      <c r="D4863" s="9">
        <v>710499.28</v>
      </c>
      <c r="E4863" s="9">
        <v>770999.10000000009</v>
      </c>
      <c r="F4863" s="9">
        <f t="shared" si="75"/>
        <v>654862.69000000006</v>
      </c>
    </row>
    <row r="4864" spans="1:6" x14ac:dyDescent="0.25">
      <c r="A4864" s="11" t="s">
        <v>7761</v>
      </c>
      <c r="B4864" s="39" t="s">
        <v>7762</v>
      </c>
      <c r="C4864" s="9">
        <v>70343161.489999995</v>
      </c>
      <c r="D4864" s="9">
        <v>61765406.270000026</v>
      </c>
      <c r="E4864" s="9">
        <v>52168461.269999988</v>
      </c>
      <c r="F4864" s="9">
        <f t="shared" si="75"/>
        <v>61425676.343333334</v>
      </c>
    </row>
    <row r="4865" spans="1:6" x14ac:dyDescent="0.25">
      <c r="A4865" s="11" t="s">
        <v>7763</v>
      </c>
      <c r="B4865" s="39" t="s">
        <v>7764</v>
      </c>
      <c r="C4865" s="9">
        <v>345240.73</v>
      </c>
      <c r="D4865" s="9">
        <v>293781.99</v>
      </c>
      <c r="E4865" s="9">
        <v>454288.97</v>
      </c>
      <c r="F4865" s="9">
        <f t="shared" si="75"/>
        <v>364437.23</v>
      </c>
    </row>
    <row r="4866" spans="1:6" x14ac:dyDescent="0.25">
      <c r="A4866" s="11" t="s">
        <v>7765</v>
      </c>
      <c r="B4866" s="39" t="s">
        <v>7766</v>
      </c>
      <c r="C4866" s="9">
        <v>102806.28</v>
      </c>
      <c r="D4866" s="9">
        <v>29210.579999999998</v>
      </c>
      <c r="E4866" s="9">
        <v>0</v>
      </c>
      <c r="F4866" s="9">
        <f t="shared" si="75"/>
        <v>44005.619999999995</v>
      </c>
    </row>
    <row r="4867" spans="1:6" x14ac:dyDescent="0.25">
      <c r="A4867" s="11" t="s">
        <v>7767</v>
      </c>
      <c r="B4867" s="39" t="s">
        <v>18</v>
      </c>
      <c r="C4867" s="9">
        <v>2391516.2199999997</v>
      </c>
      <c r="D4867" s="9">
        <v>2359435.6300000004</v>
      </c>
      <c r="E4867" s="9">
        <v>2333585.41</v>
      </c>
      <c r="F4867" s="9">
        <f t="shared" si="75"/>
        <v>2361512.42</v>
      </c>
    </row>
    <row r="4868" spans="1:6" x14ac:dyDescent="0.25">
      <c r="A4868" s="11" t="s">
        <v>7768</v>
      </c>
      <c r="B4868" s="39" t="s">
        <v>7769</v>
      </c>
      <c r="C4868" s="9">
        <v>291612.12</v>
      </c>
      <c r="D4868" s="9">
        <v>305.38</v>
      </c>
      <c r="E4868" s="9">
        <v>2706.93</v>
      </c>
      <c r="F4868" s="9">
        <f t="shared" si="75"/>
        <v>98208.143333333326</v>
      </c>
    </row>
    <row r="4869" spans="1:6" x14ac:dyDescent="0.25">
      <c r="A4869" s="11" t="s">
        <v>7770</v>
      </c>
      <c r="B4869" s="39" t="s">
        <v>470</v>
      </c>
      <c r="C4869" s="9">
        <v>109829991.18000004</v>
      </c>
      <c r="D4869" s="9">
        <v>99956849.330000013</v>
      </c>
      <c r="E4869" s="9">
        <v>86600070.080000013</v>
      </c>
      <c r="F4869" s="9">
        <f t="shared" si="75"/>
        <v>98795636.863333344</v>
      </c>
    </row>
    <row r="4870" spans="1:6" x14ac:dyDescent="0.25">
      <c r="A4870" s="11" t="s">
        <v>7771</v>
      </c>
      <c r="B4870" s="39" t="s">
        <v>7772</v>
      </c>
      <c r="C4870" s="9">
        <v>75653.42</v>
      </c>
      <c r="D4870" s="9">
        <v>115140.65000000001</v>
      </c>
      <c r="E4870" s="9">
        <v>120409.4</v>
      </c>
      <c r="F4870" s="9">
        <f t="shared" si="75"/>
        <v>103734.48999999999</v>
      </c>
    </row>
    <row r="4871" spans="1:6" x14ac:dyDescent="0.25">
      <c r="A4871" s="11" t="s">
        <v>7773</v>
      </c>
      <c r="B4871" s="40" t="s">
        <v>7774</v>
      </c>
      <c r="C4871" s="9">
        <v>0</v>
      </c>
      <c r="D4871" s="9">
        <v>0</v>
      </c>
      <c r="E4871" s="9">
        <v>0</v>
      </c>
      <c r="F4871" s="9">
        <f t="shared" si="75"/>
        <v>0</v>
      </c>
    </row>
    <row r="4872" spans="1:6" x14ac:dyDescent="0.25">
      <c r="A4872" s="11" t="s">
        <v>7775</v>
      </c>
      <c r="B4872" s="39" t="s">
        <v>7776</v>
      </c>
      <c r="C4872" s="9">
        <v>0</v>
      </c>
      <c r="D4872" s="9">
        <v>0</v>
      </c>
      <c r="E4872" s="9">
        <v>0</v>
      </c>
      <c r="F4872" s="9">
        <f t="shared" si="75"/>
        <v>0</v>
      </c>
    </row>
    <row r="4873" spans="1:6" x14ac:dyDescent="0.25">
      <c r="A4873" s="11" t="s">
        <v>7777</v>
      </c>
      <c r="B4873" s="39" t="s">
        <v>7778</v>
      </c>
      <c r="C4873" s="9">
        <v>0</v>
      </c>
      <c r="D4873" s="9">
        <v>0</v>
      </c>
      <c r="E4873" s="9">
        <v>0</v>
      </c>
      <c r="F4873" s="9">
        <f t="shared" ref="F4873:F4936" si="76">+AVERAGE(C4873:E4873)</f>
        <v>0</v>
      </c>
    </row>
    <row r="4874" spans="1:6" x14ac:dyDescent="0.25">
      <c r="A4874" s="11" t="s">
        <v>7779</v>
      </c>
      <c r="B4874" s="39" t="s">
        <v>7780</v>
      </c>
      <c r="C4874" s="9">
        <v>0</v>
      </c>
      <c r="D4874" s="9">
        <v>0</v>
      </c>
      <c r="E4874" s="9">
        <v>0</v>
      </c>
      <c r="F4874" s="9">
        <f t="shared" si="76"/>
        <v>0</v>
      </c>
    </row>
    <row r="4875" spans="1:6" x14ac:dyDescent="0.25">
      <c r="A4875" s="11" t="s">
        <v>7781</v>
      </c>
      <c r="B4875" s="39" t="s">
        <v>7776</v>
      </c>
      <c r="C4875" s="9">
        <v>0</v>
      </c>
      <c r="D4875" s="9">
        <v>0</v>
      </c>
      <c r="E4875" s="9">
        <v>0</v>
      </c>
      <c r="F4875" s="9">
        <f t="shared" si="76"/>
        <v>0</v>
      </c>
    </row>
    <row r="4876" spans="1:6" x14ac:dyDescent="0.25">
      <c r="A4876" s="11" t="s">
        <v>7782</v>
      </c>
      <c r="B4876" s="39" t="s">
        <v>7778</v>
      </c>
      <c r="C4876" s="9">
        <v>0</v>
      </c>
      <c r="D4876" s="9">
        <v>0</v>
      </c>
      <c r="E4876" s="9">
        <v>0</v>
      </c>
      <c r="F4876" s="9">
        <f t="shared" si="76"/>
        <v>0</v>
      </c>
    </row>
    <row r="4877" spans="1:6" x14ac:dyDescent="0.25">
      <c r="A4877" s="11" t="s">
        <v>7783</v>
      </c>
      <c r="B4877" s="39" t="s">
        <v>7780</v>
      </c>
      <c r="C4877" s="9">
        <v>0</v>
      </c>
      <c r="D4877" s="9">
        <v>0</v>
      </c>
      <c r="E4877" s="9">
        <v>0</v>
      </c>
      <c r="F4877" s="9">
        <f t="shared" si="76"/>
        <v>0</v>
      </c>
    </row>
    <row r="4878" spans="1:6" x14ac:dyDescent="0.25">
      <c r="A4878" s="11" t="s">
        <v>7784</v>
      </c>
      <c r="B4878" s="39" t="s">
        <v>7785</v>
      </c>
      <c r="C4878" s="9">
        <v>3903903.94</v>
      </c>
      <c r="D4878" s="9">
        <v>3781521.58</v>
      </c>
      <c r="E4878" s="9">
        <v>3506607.32</v>
      </c>
      <c r="F4878" s="9">
        <f t="shared" si="76"/>
        <v>3730677.6133333333</v>
      </c>
    </row>
    <row r="4879" spans="1:6" x14ac:dyDescent="0.25">
      <c r="A4879" s="11" t="s">
        <v>7786</v>
      </c>
      <c r="B4879" s="39" t="s">
        <v>7787</v>
      </c>
      <c r="C4879" s="9">
        <v>0</v>
      </c>
      <c r="D4879" s="9">
        <v>0</v>
      </c>
      <c r="E4879" s="9">
        <v>0</v>
      </c>
      <c r="F4879" s="9">
        <f t="shared" si="76"/>
        <v>0</v>
      </c>
    </row>
    <row r="4880" spans="1:6" x14ac:dyDescent="0.25">
      <c r="A4880" s="11" t="s">
        <v>7788</v>
      </c>
      <c r="B4880" s="39" t="s">
        <v>10</v>
      </c>
      <c r="C4880" s="9">
        <v>0</v>
      </c>
      <c r="D4880" s="9">
        <v>0</v>
      </c>
      <c r="E4880" s="9">
        <v>0</v>
      </c>
      <c r="F4880" s="9">
        <f t="shared" si="76"/>
        <v>0</v>
      </c>
    </row>
    <row r="4881" spans="1:6" x14ac:dyDescent="0.25">
      <c r="A4881" s="11" t="s">
        <v>7789</v>
      </c>
      <c r="B4881" s="39" t="s">
        <v>7790</v>
      </c>
      <c r="C4881" s="9">
        <v>445255.23</v>
      </c>
      <c r="D4881" s="9">
        <v>131645.42000000001</v>
      </c>
      <c r="E4881" s="9">
        <v>0</v>
      </c>
      <c r="F4881" s="9">
        <f t="shared" si="76"/>
        <v>192300.21666666667</v>
      </c>
    </row>
    <row r="4882" spans="1:6" x14ac:dyDescent="0.25">
      <c r="A4882" s="11" t="s">
        <v>7791</v>
      </c>
      <c r="B4882" s="40" t="s">
        <v>7792</v>
      </c>
      <c r="C4882" s="9">
        <v>0</v>
      </c>
      <c r="D4882" s="9">
        <v>0</v>
      </c>
      <c r="E4882" s="9">
        <v>0</v>
      </c>
      <c r="F4882" s="9">
        <f t="shared" si="76"/>
        <v>0</v>
      </c>
    </row>
    <row r="4883" spans="1:6" x14ac:dyDescent="0.25">
      <c r="A4883" s="11" t="s">
        <v>7793</v>
      </c>
      <c r="B4883" s="39" t="s">
        <v>14</v>
      </c>
      <c r="C4883" s="9">
        <v>1400.64</v>
      </c>
      <c r="D4883" s="9">
        <v>0</v>
      </c>
      <c r="E4883" s="9">
        <v>0</v>
      </c>
      <c r="F4883" s="9">
        <f t="shared" si="76"/>
        <v>466.88000000000005</v>
      </c>
    </row>
    <row r="4884" spans="1:6" x14ac:dyDescent="0.25">
      <c r="A4884" s="11" t="s">
        <v>7794</v>
      </c>
      <c r="B4884" s="39" t="s">
        <v>7795</v>
      </c>
      <c r="C4884" s="9">
        <v>0</v>
      </c>
      <c r="D4884" s="9">
        <v>0</v>
      </c>
      <c r="E4884" s="9">
        <v>0</v>
      </c>
      <c r="F4884" s="9">
        <f t="shared" si="76"/>
        <v>0</v>
      </c>
    </row>
    <row r="4885" spans="1:6" x14ac:dyDescent="0.25">
      <c r="A4885" s="11" t="s">
        <v>7796</v>
      </c>
      <c r="B4885" s="39" t="s">
        <v>7797</v>
      </c>
      <c r="C4885" s="9">
        <v>0</v>
      </c>
      <c r="D4885" s="9">
        <v>0</v>
      </c>
      <c r="E4885" s="9">
        <v>0</v>
      </c>
      <c r="F4885" s="9">
        <f t="shared" si="76"/>
        <v>0</v>
      </c>
    </row>
    <row r="4886" spans="1:6" x14ac:dyDescent="0.25">
      <c r="A4886" s="11" t="s">
        <v>7798</v>
      </c>
      <c r="B4886" s="39" t="s">
        <v>7799</v>
      </c>
      <c r="C4886" s="9">
        <v>168834.82</v>
      </c>
      <c r="D4886" s="9">
        <v>597996.05999999994</v>
      </c>
      <c r="E4886" s="9">
        <v>225.6</v>
      </c>
      <c r="F4886" s="9">
        <f t="shared" si="76"/>
        <v>255685.49333333329</v>
      </c>
    </row>
    <row r="4887" spans="1:6" x14ac:dyDescent="0.25">
      <c r="A4887" s="11" t="s">
        <v>7800</v>
      </c>
      <c r="B4887" s="39" t="s">
        <v>7801</v>
      </c>
      <c r="C4887" s="9">
        <v>427604.93</v>
      </c>
      <c r="D4887" s="9">
        <v>69346.05</v>
      </c>
      <c r="E4887" s="9">
        <v>272645.98</v>
      </c>
      <c r="F4887" s="9">
        <f t="shared" si="76"/>
        <v>256532.31999999998</v>
      </c>
    </row>
    <row r="4888" spans="1:6" x14ac:dyDescent="0.25">
      <c r="A4888" s="11" t="s">
        <v>7802</v>
      </c>
      <c r="B4888" s="39" t="s">
        <v>22</v>
      </c>
      <c r="C4888" s="9">
        <v>0</v>
      </c>
      <c r="D4888" s="9">
        <v>0</v>
      </c>
      <c r="E4888" s="9">
        <v>0</v>
      </c>
      <c r="F4888" s="9">
        <f t="shared" si="76"/>
        <v>0</v>
      </c>
    </row>
    <row r="4889" spans="1:6" x14ac:dyDescent="0.25">
      <c r="A4889" s="11" t="s">
        <v>7803</v>
      </c>
      <c r="B4889" s="39" t="s">
        <v>7795</v>
      </c>
      <c r="C4889" s="9">
        <v>0</v>
      </c>
      <c r="D4889" s="9">
        <v>0</v>
      </c>
      <c r="E4889" s="9">
        <v>0</v>
      </c>
      <c r="F4889" s="9">
        <f t="shared" si="76"/>
        <v>0</v>
      </c>
    </row>
    <row r="4890" spans="1:6" x14ac:dyDescent="0.25">
      <c r="A4890" s="11" t="s">
        <v>7804</v>
      </c>
      <c r="B4890" s="39" t="s">
        <v>7797</v>
      </c>
      <c r="C4890" s="9">
        <v>0</v>
      </c>
      <c r="D4890" s="9">
        <v>0</v>
      </c>
      <c r="E4890" s="9">
        <v>0</v>
      </c>
      <c r="F4890" s="9">
        <f t="shared" si="76"/>
        <v>0</v>
      </c>
    </row>
    <row r="4891" spans="1:6" x14ac:dyDescent="0.25">
      <c r="A4891" s="11" t="s">
        <v>7805</v>
      </c>
      <c r="B4891" s="39" t="s">
        <v>7799</v>
      </c>
      <c r="C4891" s="9">
        <v>738263.54</v>
      </c>
      <c r="D4891" s="9">
        <v>0</v>
      </c>
      <c r="E4891" s="9">
        <v>0</v>
      </c>
      <c r="F4891" s="9">
        <f t="shared" si="76"/>
        <v>246087.84666666668</v>
      </c>
    </row>
    <row r="4892" spans="1:6" x14ac:dyDescent="0.25">
      <c r="A4892" s="11" t="s">
        <v>7806</v>
      </c>
      <c r="B4892" s="39" t="s">
        <v>7801</v>
      </c>
      <c r="C4892" s="9">
        <v>3391853.91</v>
      </c>
      <c r="D4892" s="9">
        <v>1268428.48</v>
      </c>
      <c r="E4892" s="9">
        <v>3111663.57</v>
      </c>
      <c r="F4892" s="9">
        <f t="shared" si="76"/>
        <v>2590648.6533333338</v>
      </c>
    </row>
    <row r="4893" spans="1:6" x14ac:dyDescent="0.25">
      <c r="A4893" s="11" t="s">
        <v>7807</v>
      </c>
      <c r="B4893" s="39" t="s">
        <v>22</v>
      </c>
      <c r="C4893" s="9">
        <v>0</v>
      </c>
      <c r="D4893" s="9">
        <v>0</v>
      </c>
      <c r="E4893" s="9">
        <v>0</v>
      </c>
      <c r="F4893" s="9">
        <f t="shared" si="76"/>
        <v>0</v>
      </c>
    </row>
    <row r="4894" spans="1:6" x14ac:dyDescent="0.25">
      <c r="A4894" s="11" t="s">
        <v>7808</v>
      </c>
      <c r="B4894" s="39" t="s">
        <v>7809</v>
      </c>
      <c r="C4894" s="9">
        <v>0</v>
      </c>
      <c r="D4894" s="9">
        <v>0</v>
      </c>
      <c r="E4894" s="9">
        <v>0</v>
      </c>
      <c r="F4894" s="9">
        <f t="shared" si="76"/>
        <v>0</v>
      </c>
    </row>
    <row r="4895" spans="1:6" x14ac:dyDescent="0.25">
      <c r="A4895" s="11" t="s">
        <v>7810</v>
      </c>
      <c r="B4895" s="39" t="s">
        <v>7811</v>
      </c>
      <c r="C4895" s="9">
        <v>0</v>
      </c>
      <c r="D4895" s="9">
        <v>0</v>
      </c>
      <c r="E4895" s="9">
        <v>0</v>
      </c>
      <c r="F4895" s="9">
        <f t="shared" si="76"/>
        <v>0</v>
      </c>
    </row>
    <row r="4896" spans="1:6" x14ac:dyDescent="0.25">
      <c r="A4896" s="11" t="s">
        <v>7812</v>
      </c>
      <c r="B4896" s="39" t="s">
        <v>7813</v>
      </c>
      <c r="C4896" s="9">
        <v>0</v>
      </c>
      <c r="D4896" s="9">
        <v>0</v>
      </c>
      <c r="E4896" s="9">
        <v>0</v>
      </c>
      <c r="F4896" s="9">
        <f t="shared" si="76"/>
        <v>0</v>
      </c>
    </row>
    <row r="4897" spans="1:6" x14ac:dyDescent="0.25">
      <c r="A4897" s="11" t="s">
        <v>7814</v>
      </c>
      <c r="B4897" s="39" t="s">
        <v>7815</v>
      </c>
      <c r="C4897" s="9">
        <v>143535.9</v>
      </c>
      <c r="D4897" s="9">
        <v>130194.48999999999</v>
      </c>
      <c r="E4897" s="9">
        <v>305770.39</v>
      </c>
      <c r="F4897" s="9">
        <f t="shared" si="76"/>
        <v>193166.92666666667</v>
      </c>
    </row>
    <row r="4898" spans="1:6" x14ac:dyDescent="0.25">
      <c r="A4898" s="11" t="s">
        <v>7816</v>
      </c>
      <c r="B4898" s="39" t="s">
        <v>18</v>
      </c>
      <c r="C4898" s="9">
        <v>0</v>
      </c>
      <c r="D4898" s="9">
        <v>0</v>
      </c>
      <c r="E4898" s="9">
        <v>0</v>
      </c>
      <c r="F4898" s="9">
        <f t="shared" si="76"/>
        <v>0</v>
      </c>
    </row>
    <row r="4899" spans="1:6" x14ac:dyDescent="0.25">
      <c r="A4899" s="11" t="s">
        <v>7817</v>
      </c>
      <c r="B4899" s="39" t="s">
        <v>7818</v>
      </c>
      <c r="C4899" s="9">
        <v>11338.01</v>
      </c>
      <c r="D4899" s="9">
        <v>0</v>
      </c>
      <c r="E4899" s="9">
        <v>0</v>
      </c>
      <c r="F4899" s="9">
        <f t="shared" si="76"/>
        <v>3779.3366666666666</v>
      </c>
    </row>
    <row r="4900" spans="1:6" x14ac:dyDescent="0.25">
      <c r="A4900" s="11" t="s">
        <v>7819</v>
      </c>
      <c r="B4900" s="39" t="s">
        <v>7820</v>
      </c>
      <c r="C4900" s="9">
        <v>78258.38</v>
      </c>
      <c r="D4900" s="9">
        <v>41986.85</v>
      </c>
      <c r="E4900" s="9">
        <v>0</v>
      </c>
      <c r="F4900" s="9">
        <f t="shared" si="76"/>
        <v>40081.743333333339</v>
      </c>
    </row>
    <row r="4901" spans="1:6" x14ac:dyDescent="0.25">
      <c r="A4901" s="11" t="s">
        <v>7821</v>
      </c>
      <c r="B4901" s="39" t="s">
        <v>7822</v>
      </c>
      <c r="C4901" s="9">
        <v>9050516.4299999997</v>
      </c>
      <c r="D4901" s="9">
        <v>8085894.8499999996</v>
      </c>
      <c r="E4901" s="9">
        <v>3442291.33</v>
      </c>
      <c r="F4901" s="9">
        <f t="shared" si="76"/>
        <v>6859567.5366666662</v>
      </c>
    </row>
    <row r="4902" spans="1:6" x14ac:dyDescent="0.25">
      <c r="A4902" s="11" t="s">
        <v>7823</v>
      </c>
      <c r="B4902" s="39" t="s">
        <v>18</v>
      </c>
      <c r="C4902" s="9">
        <v>0</v>
      </c>
      <c r="D4902" s="9">
        <v>0</v>
      </c>
      <c r="E4902" s="9">
        <v>0</v>
      </c>
      <c r="F4902" s="9">
        <f t="shared" si="76"/>
        <v>0</v>
      </c>
    </row>
    <row r="4903" spans="1:6" x14ac:dyDescent="0.25">
      <c r="A4903" s="11" t="s">
        <v>7824</v>
      </c>
      <c r="B4903" s="39" t="s">
        <v>7825</v>
      </c>
      <c r="C4903" s="9">
        <v>0</v>
      </c>
      <c r="D4903" s="9">
        <v>0</v>
      </c>
      <c r="E4903" s="9">
        <v>0</v>
      </c>
      <c r="F4903" s="9">
        <f t="shared" si="76"/>
        <v>0</v>
      </c>
    </row>
    <row r="4904" spans="1:6" x14ac:dyDescent="0.25">
      <c r="A4904" s="11" t="s">
        <v>7826</v>
      </c>
      <c r="B4904" s="39" t="s">
        <v>7822</v>
      </c>
      <c r="C4904" s="9">
        <v>0</v>
      </c>
      <c r="D4904" s="9">
        <v>12121.91</v>
      </c>
      <c r="E4904" s="9">
        <v>0</v>
      </c>
      <c r="F4904" s="9">
        <f t="shared" si="76"/>
        <v>4040.6366666666668</v>
      </c>
    </row>
    <row r="4905" spans="1:6" x14ac:dyDescent="0.25">
      <c r="A4905" s="11" t="s">
        <v>7827</v>
      </c>
      <c r="B4905" s="39" t="s">
        <v>18</v>
      </c>
      <c r="C4905" s="9">
        <v>0</v>
      </c>
      <c r="D4905" s="9">
        <v>0</v>
      </c>
      <c r="E4905" s="9">
        <v>0</v>
      </c>
      <c r="F4905" s="9">
        <f t="shared" si="76"/>
        <v>0</v>
      </c>
    </row>
    <row r="4906" spans="1:6" x14ac:dyDescent="0.25">
      <c r="A4906" s="11" t="s">
        <v>7828</v>
      </c>
      <c r="B4906" s="39" t="s">
        <v>7829</v>
      </c>
      <c r="C4906" s="9">
        <v>0</v>
      </c>
      <c r="D4906" s="9">
        <v>0</v>
      </c>
      <c r="E4906" s="9">
        <v>0</v>
      </c>
      <c r="F4906" s="9">
        <f t="shared" si="76"/>
        <v>0</v>
      </c>
    </row>
    <row r="4907" spans="1:6" x14ac:dyDescent="0.25">
      <c r="A4907" s="11" t="s">
        <v>7830</v>
      </c>
      <c r="B4907" s="39" t="s">
        <v>7831</v>
      </c>
      <c r="C4907" s="9">
        <v>0</v>
      </c>
      <c r="D4907" s="9">
        <v>0</v>
      </c>
      <c r="E4907" s="9">
        <v>7576.84</v>
      </c>
      <c r="F4907" s="9">
        <f t="shared" si="76"/>
        <v>2525.6133333333332</v>
      </c>
    </row>
    <row r="4908" spans="1:6" x14ac:dyDescent="0.25">
      <c r="A4908" s="11" t="s">
        <v>7832</v>
      </c>
      <c r="B4908" s="39" t="s">
        <v>178</v>
      </c>
      <c r="C4908" s="9">
        <v>0</v>
      </c>
      <c r="D4908" s="9">
        <v>0</v>
      </c>
      <c r="E4908" s="9">
        <v>0</v>
      </c>
      <c r="F4908" s="9">
        <f t="shared" si="76"/>
        <v>0</v>
      </c>
    </row>
    <row r="4909" spans="1:6" x14ac:dyDescent="0.25">
      <c r="A4909" s="11" t="s">
        <v>7833</v>
      </c>
      <c r="B4909" s="39" t="s">
        <v>470</v>
      </c>
      <c r="C4909" s="9">
        <v>0</v>
      </c>
      <c r="D4909" s="9">
        <v>0</v>
      </c>
      <c r="E4909" s="9">
        <v>0</v>
      </c>
      <c r="F4909" s="9">
        <f t="shared" si="76"/>
        <v>0</v>
      </c>
    </row>
    <row r="4910" spans="1:6" x14ac:dyDescent="0.25">
      <c r="A4910" s="11" t="s">
        <v>7834</v>
      </c>
      <c r="B4910" s="40" t="s">
        <v>7835</v>
      </c>
      <c r="C4910" s="9">
        <v>47636.52</v>
      </c>
      <c r="D4910" s="9">
        <v>138883.98000000001</v>
      </c>
      <c r="E4910" s="9">
        <v>31716.49</v>
      </c>
      <c r="F4910" s="9">
        <f t="shared" si="76"/>
        <v>72745.66333333333</v>
      </c>
    </row>
    <row r="4911" spans="1:6" x14ac:dyDescent="0.25">
      <c r="A4911" s="11" t="s">
        <v>7836</v>
      </c>
      <c r="B4911" s="39" t="s">
        <v>7829</v>
      </c>
      <c r="C4911" s="9">
        <v>0</v>
      </c>
      <c r="D4911" s="9">
        <v>0</v>
      </c>
      <c r="E4911" s="9">
        <v>0</v>
      </c>
      <c r="F4911" s="9">
        <f t="shared" si="76"/>
        <v>0</v>
      </c>
    </row>
    <row r="4912" spans="1:6" x14ac:dyDescent="0.25">
      <c r="A4912" s="11" t="s">
        <v>7837</v>
      </c>
      <c r="B4912" s="39" t="s">
        <v>7831</v>
      </c>
      <c r="C4912" s="9">
        <v>0</v>
      </c>
      <c r="D4912" s="9">
        <v>0</v>
      </c>
      <c r="E4912" s="9">
        <v>0</v>
      </c>
      <c r="F4912" s="9">
        <f t="shared" si="76"/>
        <v>0</v>
      </c>
    </row>
    <row r="4913" spans="1:6" x14ac:dyDescent="0.25">
      <c r="A4913" s="11" t="s">
        <v>7838</v>
      </c>
      <c r="B4913" s="39" t="s">
        <v>22</v>
      </c>
      <c r="C4913" s="9">
        <v>0</v>
      </c>
      <c r="D4913" s="9">
        <v>3968.0900000000006</v>
      </c>
      <c r="E4913" s="9">
        <v>0</v>
      </c>
      <c r="F4913" s="9">
        <f t="shared" si="76"/>
        <v>1322.6966666666669</v>
      </c>
    </row>
    <row r="4914" spans="1:6" x14ac:dyDescent="0.25">
      <c r="A4914" s="11" t="s">
        <v>7839</v>
      </c>
      <c r="B4914" s="39" t="s">
        <v>18</v>
      </c>
      <c r="C4914" s="9">
        <v>0</v>
      </c>
      <c r="D4914" s="9">
        <v>0</v>
      </c>
      <c r="E4914" s="9">
        <v>0</v>
      </c>
      <c r="F4914" s="9">
        <f t="shared" si="76"/>
        <v>0</v>
      </c>
    </row>
    <row r="4915" spans="1:6" x14ac:dyDescent="0.25">
      <c r="A4915" s="11" t="s">
        <v>7840</v>
      </c>
      <c r="B4915" s="40" t="s">
        <v>7841</v>
      </c>
      <c r="C4915" s="9">
        <v>15842.719999999998</v>
      </c>
      <c r="D4915" s="9">
        <v>0</v>
      </c>
      <c r="E4915" s="9">
        <v>14523.09</v>
      </c>
      <c r="F4915" s="9">
        <f t="shared" si="76"/>
        <v>10121.936666666666</v>
      </c>
    </row>
    <row r="4916" spans="1:6" x14ac:dyDescent="0.25">
      <c r="A4916" s="11" t="s">
        <v>7842</v>
      </c>
      <c r="B4916" s="39" t="s">
        <v>7843</v>
      </c>
      <c r="C4916" s="9">
        <v>0</v>
      </c>
      <c r="D4916" s="9">
        <v>0</v>
      </c>
      <c r="E4916" s="9">
        <v>235</v>
      </c>
      <c r="F4916" s="9">
        <f t="shared" si="76"/>
        <v>78.333333333333329</v>
      </c>
    </row>
    <row r="4917" spans="1:6" x14ac:dyDescent="0.25">
      <c r="A4917" s="11" t="s">
        <v>7844</v>
      </c>
      <c r="B4917" s="39" t="s">
        <v>18</v>
      </c>
      <c r="C4917" s="9">
        <v>0</v>
      </c>
      <c r="D4917" s="9">
        <v>0</v>
      </c>
      <c r="E4917" s="9">
        <v>0</v>
      </c>
      <c r="F4917" s="9">
        <f t="shared" si="76"/>
        <v>0</v>
      </c>
    </row>
    <row r="4918" spans="1:6" x14ac:dyDescent="0.25">
      <c r="A4918" s="11" t="s">
        <v>7845</v>
      </c>
      <c r="B4918" s="40" t="s">
        <v>7841</v>
      </c>
      <c r="C4918" s="9">
        <v>36559.97</v>
      </c>
      <c r="D4918" s="9">
        <v>0</v>
      </c>
      <c r="E4918" s="9">
        <v>14288.519999999999</v>
      </c>
      <c r="F4918" s="9">
        <f t="shared" si="76"/>
        <v>16949.496666666666</v>
      </c>
    </row>
    <row r="4919" spans="1:6" x14ac:dyDescent="0.25">
      <c r="A4919" s="11" t="s">
        <v>7846</v>
      </c>
      <c r="B4919" s="40" t="s">
        <v>7790</v>
      </c>
      <c r="C4919" s="9">
        <v>38345.86</v>
      </c>
      <c r="D4919" s="9">
        <v>0</v>
      </c>
      <c r="E4919" s="9">
        <v>9898</v>
      </c>
      <c r="F4919" s="9">
        <f t="shared" si="76"/>
        <v>16081.286666666667</v>
      </c>
    </row>
    <row r="4920" spans="1:6" x14ac:dyDescent="0.25">
      <c r="A4920" s="11" t="s">
        <v>7847</v>
      </c>
      <c r="B4920" s="40" t="s">
        <v>7848</v>
      </c>
      <c r="C4920" s="9">
        <v>0</v>
      </c>
      <c r="D4920" s="9">
        <v>0</v>
      </c>
      <c r="E4920" s="9">
        <v>0</v>
      </c>
      <c r="F4920" s="9">
        <f t="shared" si="76"/>
        <v>0</v>
      </c>
    </row>
    <row r="4921" spans="1:6" x14ac:dyDescent="0.25">
      <c r="A4921" s="11" t="s">
        <v>7849</v>
      </c>
      <c r="B4921" s="40" t="s">
        <v>7841</v>
      </c>
      <c r="C4921" s="9">
        <v>0</v>
      </c>
      <c r="D4921" s="9">
        <v>0</v>
      </c>
      <c r="E4921" s="9">
        <v>0</v>
      </c>
      <c r="F4921" s="9">
        <f t="shared" si="76"/>
        <v>0</v>
      </c>
    </row>
    <row r="4922" spans="1:6" x14ac:dyDescent="0.25">
      <c r="A4922" s="11" t="s">
        <v>7850</v>
      </c>
      <c r="B4922" s="39" t="s">
        <v>7851</v>
      </c>
      <c r="C4922" s="9">
        <v>104622.36</v>
      </c>
      <c r="D4922" s="9">
        <v>0</v>
      </c>
      <c r="E4922" s="9">
        <v>0</v>
      </c>
      <c r="F4922" s="9">
        <f t="shared" si="76"/>
        <v>34874.120000000003</v>
      </c>
    </row>
    <row r="4923" spans="1:6" x14ac:dyDescent="0.25">
      <c r="A4923" s="11" t="s">
        <v>7852</v>
      </c>
      <c r="B4923" s="39" t="s">
        <v>7822</v>
      </c>
      <c r="C4923" s="9">
        <v>518.76</v>
      </c>
      <c r="D4923" s="9">
        <v>0</v>
      </c>
      <c r="E4923" s="9">
        <v>0</v>
      </c>
      <c r="F4923" s="9">
        <f t="shared" si="76"/>
        <v>172.92</v>
      </c>
    </row>
    <row r="4924" spans="1:6" x14ac:dyDescent="0.25">
      <c r="A4924" s="11" t="s">
        <v>7853</v>
      </c>
      <c r="B4924" s="39" t="s">
        <v>18</v>
      </c>
      <c r="C4924" s="9">
        <v>0</v>
      </c>
      <c r="D4924" s="9">
        <v>0</v>
      </c>
      <c r="E4924" s="9">
        <v>0</v>
      </c>
      <c r="F4924" s="9">
        <f t="shared" si="76"/>
        <v>0</v>
      </c>
    </row>
    <row r="4925" spans="1:6" x14ac:dyDescent="0.25">
      <c r="A4925" s="11" t="s">
        <v>7854</v>
      </c>
      <c r="B4925" s="39" t="s">
        <v>7851</v>
      </c>
      <c r="C4925" s="9">
        <v>62387.020000000004</v>
      </c>
      <c r="D4925" s="9">
        <v>88225.81</v>
      </c>
      <c r="E4925" s="9">
        <v>148645.23000000001</v>
      </c>
      <c r="F4925" s="9">
        <f t="shared" si="76"/>
        <v>99752.68666666669</v>
      </c>
    </row>
    <row r="4926" spans="1:6" x14ac:dyDescent="0.25">
      <c r="A4926" s="11" t="s">
        <v>7855</v>
      </c>
      <c r="B4926" s="39" t="s">
        <v>7822</v>
      </c>
      <c r="C4926" s="9">
        <v>315283.74</v>
      </c>
      <c r="D4926" s="9">
        <v>61478.729999999996</v>
      </c>
      <c r="E4926" s="9">
        <v>143857.34</v>
      </c>
      <c r="F4926" s="9">
        <f t="shared" si="76"/>
        <v>173539.93666666665</v>
      </c>
    </row>
    <row r="4927" spans="1:6" x14ac:dyDescent="0.25">
      <c r="A4927" s="11" t="s">
        <v>7856</v>
      </c>
      <c r="B4927" s="39" t="s">
        <v>18</v>
      </c>
      <c r="C4927" s="9">
        <v>0</v>
      </c>
      <c r="D4927" s="9">
        <v>0</v>
      </c>
      <c r="E4927" s="9">
        <v>3447.86</v>
      </c>
      <c r="F4927" s="9">
        <f t="shared" si="76"/>
        <v>1149.2866666666666</v>
      </c>
    </row>
    <row r="4928" spans="1:6" x14ac:dyDescent="0.25">
      <c r="A4928" s="11" t="s">
        <v>7857</v>
      </c>
      <c r="B4928" s="39" t="s">
        <v>7851</v>
      </c>
      <c r="C4928" s="9">
        <v>0</v>
      </c>
      <c r="D4928" s="9">
        <v>0</v>
      </c>
      <c r="E4928" s="9">
        <v>64578.589999999989</v>
      </c>
      <c r="F4928" s="9">
        <f t="shared" si="76"/>
        <v>21526.196666666663</v>
      </c>
    </row>
    <row r="4929" spans="1:6" x14ac:dyDescent="0.25">
      <c r="A4929" s="11" t="s">
        <v>7858</v>
      </c>
      <c r="B4929" s="39" t="s">
        <v>7822</v>
      </c>
      <c r="C4929" s="9">
        <v>172800.41</v>
      </c>
      <c r="D4929" s="9">
        <v>309859.32</v>
      </c>
      <c r="E4929" s="9">
        <v>898374.82000000007</v>
      </c>
      <c r="F4929" s="9">
        <f t="shared" si="76"/>
        <v>460344.85000000003</v>
      </c>
    </row>
    <row r="4930" spans="1:6" x14ac:dyDescent="0.25">
      <c r="A4930" s="11" t="s">
        <v>7859</v>
      </c>
      <c r="B4930" s="39" t="s">
        <v>18</v>
      </c>
      <c r="C4930" s="9">
        <v>0</v>
      </c>
      <c r="D4930" s="9">
        <v>0</v>
      </c>
      <c r="E4930" s="9">
        <v>36057.870000000003</v>
      </c>
      <c r="F4930" s="9">
        <f t="shared" si="76"/>
        <v>12019.29</v>
      </c>
    </row>
    <row r="4931" spans="1:6" x14ac:dyDescent="0.25">
      <c r="A4931" s="11" t="s">
        <v>7860</v>
      </c>
      <c r="B4931" s="39" t="s">
        <v>7861</v>
      </c>
      <c r="C4931" s="9">
        <v>23569.4</v>
      </c>
      <c r="D4931" s="9">
        <v>12979.8</v>
      </c>
      <c r="E4931" s="9">
        <v>33558.199999999997</v>
      </c>
      <c r="F4931" s="9">
        <f t="shared" si="76"/>
        <v>23369.133333333331</v>
      </c>
    </row>
    <row r="4932" spans="1:6" x14ac:dyDescent="0.25">
      <c r="A4932" s="11" t="s">
        <v>7862</v>
      </c>
      <c r="B4932" s="39" t="s">
        <v>18</v>
      </c>
      <c r="C4932" s="9">
        <v>0</v>
      </c>
      <c r="D4932" s="9">
        <v>0</v>
      </c>
      <c r="E4932" s="9">
        <v>0</v>
      </c>
      <c r="F4932" s="9">
        <f t="shared" si="76"/>
        <v>0</v>
      </c>
    </row>
    <row r="4933" spans="1:6" x14ac:dyDescent="0.25">
      <c r="A4933" s="11" t="s">
        <v>7863</v>
      </c>
      <c r="B4933" s="39" t="s">
        <v>7861</v>
      </c>
      <c r="C4933" s="9">
        <v>5818714.96</v>
      </c>
      <c r="D4933" s="9">
        <v>10465972.82</v>
      </c>
      <c r="E4933" s="9">
        <v>9423324.7899999991</v>
      </c>
      <c r="F4933" s="9">
        <f t="shared" si="76"/>
        <v>8569337.5233333334</v>
      </c>
    </row>
    <row r="4934" spans="1:6" x14ac:dyDescent="0.25">
      <c r="A4934" s="11" t="s">
        <v>7864</v>
      </c>
      <c r="B4934" s="39" t="s">
        <v>18</v>
      </c>
      <c r="C4934" s="9">
        <v>0</v>
      </c>
      <c r="D4934" s="9">
        <v>0</v>
      </c>
      <c r="E4934" s="9">
        <v>0</v>
      </c>
      <c r="F4934" s="9">
        <f t="shared" si="76"/>
        <v>0</v>
      </c>
    </row>
    <row r="4935" spans="1:6" x14ac:dyDescent="0.25">
      <c r="A4935" s="11" t="s">
        <v>7865</v>
      </c>
      <c r="B4935" s="39" t="s">
        <v>7861</v>
      </c>
      <c r="C4935" s="9">
        <v>44457.4</v>
      </c>
      <c r="D4935" s="9">
        <v>97112.07</v>
      </c>
      <c r="E4935" s="9">
        <v>338191.95999999996</v>
      </c>
      <c r="F4935" s="9">
        <f t="shared" si="76"/>
        <v>159920.47666666665</v>
      </c>
    </row>
    <row r="4936" spans="1:6" x14ac:dyDescent="0.25">
      <c r="A4936" s="11" t="s">
        <v>7866</v>
      </c>
      <c r="B4936" s="39" t="s">
        <v>18</v>
      </c>
      <c r="C4936" s="9">
        <v>18698.07</v>
      </c>
      <c r="D4936" s="9">
        <v>0</v>
      </c>
      <c r="E4936" s="9">
        <v>22265.96</v>
      </c>
      <c r="F4936" s="9">
        <f t="shared" si="76"/>
        <v>13654.676666666666</v>
      </c>
    </row>
    <row r="4937" spans="1:6" x14ac:dyDescent="0.25">
      <c r="A4937" s="11" t="s">
        <v>7867</v>
      </c>
      <c r="B4937" s="39" t="s">
        <v>7868</v>
      </c>
      <c r="C4937" s="9">
        <v>2280528.67</v>
      </c>
      <c r="D4937" s="9">
        <v>2686538.6999999997</v>
      </c>
      <c r="E4937" s="9">
        <v>1682734.7799999998</v>
      </c>
      <c r="F4937" s="9">
        <f t="shared" ref="F4937:F5000" si="77">+AVERAGE(C4937:E4937)</f>
        <v>2216600.7166666663</v>
      </c>
    </row>
    <row r="4938" spans="1:6" x14ac:dyDescent="0.25">
      <c r="A4938" s="11" t="s">
        <v>7869</v>
      </c>
      <c r="B4938" s="39" t="s">
        <v>7870</v>
      </c>
      <c r="C4938" s="9">
        <v>197420.14</v>
      </c>
      <c r="D4938" s="9">
        <v>194858</v>
      </c>
      <c r="E4938" s="9">
        <v>354614.26</v>
      </c>
      <c r="F4938" s="9">
        <f t="shared" si="77"/>
        <v>248964.13333333333</v>
      </c>
    </row>
    <row r="4939" spans="1:6" x14ac:dyDescent="0.25">
      <c r="A4939" s="11" t="s">
        <v>7871</v>
      </c>
      <c r="B4939" s="39" t="s">
        <v>18</v>
      </c>
      <c r="C4939" s="9">
        <v>0</v>
      </c>
      <c r="D4939" s="9">
        <v>0</v>
      </c>
      <c r="E4939" s="9">
        <v>3754.3</v>
      </c>
      <c r="F4939" s="9">
        <f t="shared" si="77"/>
        <v>1251.4333333333334</v>
      </c>
    </row>
    <row r="4940" spans="1:6" x14ac:dyDescent="0.25">
      <c r="A4940" s="11" t="s">
        <v>7872</v>
      </c>
      <c r="B4940" s="40" t="s">
        <v>7792</v>
      </c>
      <c r="C4940" s="9">
        <v>1646938.2699999998</v>
      </c>
      <c r="D4940" s="9">
        <v>1710201.3200000003</v>
      </c>
      <c r="E4940" s="9">
        <v>1162917.6499999999</v>
      </c>
      <c r="F4940" s="9">
        <f t="shared" si="77"/>
        <v>1506685.7466666668</v>
      </c>
    </row>
    <row r="4941" spans="1:6" x14ac:dyDescent="0.25">
      <c r="A4941" s="11" t="s">
        <v>7873</v>
      </c>
      <c r="B4941" s="40" t="s">
        <v>7790</v>
      </c>
      <c r="C4941" s="9">
        <v>0</v>
      </c>
      <c r="D4941" s="9">
        <v>0</v>
      </c>
      <c r="E4941" s="9">
        <v>0</v>
      </c>
      <c r="F4941" s="9">
        <f t="shared" si="77"/>
        <v>0</v>
      </c>
    </row>
    <row r="4942" spans="1:6" x14ac:dyDescent="0.25">
      <c r="A4942" s="11" t="s">
        <v>7874</v>
      </c>
      <c r="B4942" s="40" t="s">
        <v>14</v>
      </c>
      <c r="C4942" s="9">
        <v>0</v>
      </c>
      <c r="D4942" s="9">
        <v>4363.2</v>
      </c>
      <c r="E4942" s="9">
        <v>0</v>
      </c>
      <c r="F4942" s="9">
        <f t="shared" si="77"/>
        <v>1454.3999999999999</v>
      </c>
    </row>
    <row r="4943" spans="1:6" x14ac:dyDescent="0.25">
      <c r="A4943" s="11" t="s">
        <v>7875</v>
      </c>
      <c r="B4943" s="40" t="s">
        <v>7876</v>
      </c>
      <c r="C4943" s="9">
        <v>317947.65000000002</v>
      </c>
      <c r="D4943" s="9">
        <v>224545.76</v>
      </c>
      <c r="E4943" s="9">
        <v>509357.87000000005</v>
      </c>
      <c r="F4943" s="9">
        <f t="shared" si="77"/>
        <v>350617.09333333332</v>
      </c>
    </row>
    <row r="4944" spans="1:6" x14ac:dyDescent="0.25">
      <c r="A4944" s="11" t="s">
        <v>7877</v>
      </c>
      <c r="B4944" s="39" t="s">
        <v>7878</v>
      </c>
      <c r="C4944" s="9">
        <v>1391160.7899999998</v>
      </c>
      <c r="D4944" s="9">
        <v>1379895.1400000001</v>
      </c>
      <c r="E4944" s="9">
        <v>728074.30999999994</v>
      </c>
      <c r="F4944" s="9">
        <f t="shared" si="77"/>
        <v>1166376.7466666666</v>
      </c>
    </row>
    <row r="4945" spans="1:6" x14ac:dyDescent="0.25">
      <c r="A4945" s="11" t="s">
        <v>7879</v>
      </c>
      <c r="B4945" s="39" t="s">
        <v>7880</v>
      </c>
      <c r="C4945" s="9">
        <v>21512.34</v>
      </c>
      <c r="D4945" s="9">
        <v>11116.03</v>
      </c>
      <c r="E4945" s="9">
        <v>85684.19</v>
      </c>
      <c r="F4945" s="9">
        <f t="shared" si="77"/>
        <v>39437.519999999997</v>
      </c>
    </row>
    <row r="4946" spans="1:6" x14ac:dyDescent="0.25">
      <c r="A4946" s="11" t="s">
        <v>7881</v>
      </c>
      <c r="B4946" s="40" t="s">
        <v>7882</v>
      </c>
      <c r="C4946" s="9">
        <v>183992.72</v>
      </c>
      <c r="D4946" s="9">
        <v>201233.45</v>
      </c>
      <c r="E4946" s="9">
        <v>365871.53</v>
      </c>
      <c r="F4946" s="9">
        <f t="shared" si="77"/>
        <v>250365.90000000002</v>
      </c>
    </row>
    <row r="4947" spans="1:6" x14ac:dyDescent="0.25">
      <c r="A4947" s="11" t="s">
        <v>7883</v>
      </c>
      <c r="B4947" s="40" t="s">
        <v>7884</v>
      </c>
      <c r="C4947" s="9">
        <v>0</v>
      </c>
      <c r="D4947" s="9">
        <v>0</v>
      </c>
      <c r="E4947" s="9">
        <v>0</v>
      </c>
      <c r="F4947" s="9">
        <f t="shared" si="77"/>
        <v>0</v>
      </c>
    </row>
    <row r="4948" spans="1:6" x14ac:dyDescent="0.25">
      <c r="A4948" s="11" t="s">
        <v>7885</v>
      </c>
      <c r="B4948" s="60" t="s">
        <v>7886</v>
      </c>
      <c r="C4948" s="9">
        <v>48365.78</v>
      </c>
      <c r="D4948" s="9">
        <v>17440.64</v>
      </c>
      <c r="E4948" s="9">
        <v>35505.769999999997</v>
      </c>
      <c r="F4948" s="9">
        <f t="shared" si="77"/>
        <v>33770.730000000003</v>
      </c>
    </row>
    <row r="4949" spans="1:6" x14ac:dyDescent="0.25">
      <c r="A4949" s="11" t="s">
        <v>7887</v>
      </c>
      <c r="B4949" s="60" t="s">
        <v>18</v>
      </c>
      <c r="C4949" s="9">
        <v>240339.8</v>
      </c>
      <c r="D4949" s="9">
        <v>290355.37999999995</v>
      </c>
      <c r="E4949" s="9">
        <v>1133261.9599999997</v>
      </c>
      <c r="F4949" s="9">
        <f t="shared" si="77"/>
        <v>554652.37999999989</v>
      </c>
    </row>
    <row r="4950" spans="1:6" x14ac:dyDescent="0.25">
      <c r="A4950" s="11" t="s">
        <v>7888</v>
      </c>
      <c r="B4950" s="61" t="s">
        <v>7889</v>
      </c>
      <c r="C4950" s="9">
        <v>43982.759999999995</v>
      </c>
      <c r="D4950" s="9">
        <v>70381.52</v>
      </c>
      <c r="E4950" s="9">
        <v>50865.829999999994</v>
      </c>
      <c r="F4950" s="9">
        <f t="shared" si="77"/>
        <v>55076.703333333331</v>
      </c>
    </row>
    <row r="4951" spans="1:6" x14ac:dyDescent="0.25">
      <c r="A4951" s="11" t="s">
        <v>7890</v>
      </c>
      <c r="B4951" s="60" t="s">
        <v>7891</v>
      </c>
      <c r="C4951" s="9">
        <v>3512243.96</v>
      </c>
      <c r="D4951" s="9">
        <v>5023640.5999999996</v>
      </c>
      <c r="E4951" s="9">
        <v>6261226.290000001</v>
      </c>
      <c r="F4951" s="9">
        <f t="shared" si="77"/>
        <v>4932370.2833333332</v>
      </c>
    </row>
    <row r="4952" spans="1:6" x14ac:dyDescent="0.25">
      <c r="A4952" s="11" t="s">
        <v>7892</v>
      </c>
      <c r="B4952" s="60" t="s">
        <v>7893</v>
      </c>
      <c r="C4952" s="9">
        <v>14003146.140000001</v>
      </c>
      <c r="D4952" s="9">
        <v>17772309.989999998</v>
      </c>
      <c r="E4952" s="9">
        <v>17086301.500000004</v>
      </c>
      <c r="F4952" s="9">
        <f t="shared" si="77"/>
        <v>16287252.543333335</v>
      </c>
    </row>
    <row r="4953" spans="1:6" x14ac:dyDescent="0.25">
      <c r="A4953" s="11" t="s">
        <v>7894</v>
      </c>
      <c r="B4953" s="60" t="s">
        <v>10</v>
      </c>
      <c r="C4953" s="9">
        <v>374308.11000000004</v>
      </c>
      <c r="D4953" s="9">
        <v>448368.35</v>
      </c>
      <c r="E4953" s="9">
        <v>788595.8600000001</v>
      </c>
      <c r="F4953" s="9">
        <f t="shared" si="77"/>
        <v>537090.77333333332</v>
      </c>
    </row>
    <row r="4954" spans="1:6" x14ac:dyDescent="0.25">
      <c r="A4954" s="11" t="s">
        <v>7895</v>
      </c>
      <c r="B4954" s="61" t="s">
        <v>7889</v>
      </c>
      <c r="C4954" s="9">
        <v>1984902.0300000003</v>
      </c>
      <c r="D4954" s="9">
        <v>2068848.72</v>
      </c>
      <c r="E4954" s="9">
        <v>2130215.19</v>
      </c>
      <c r="F4954" s="9">
        <f t="shared" si="77"/>
        <v>2061321.9799999997</v>
      </c>
    </row>
    <row r="4955" spans="1:6" x14ac:dyDescent="0.25">
      <c r="A4955" s="11" t="s">
        <v>7896</v>
      </c>
      <c r="B4955" s="60" t="s">
        <v>7897</v>
      </c>
      <c r="C4955" s="9">
        <v>18867049.379999999</v>
      </c>
      <c r="D4955" s="9">
        <v>19739940.550000004</v>
      </c>
      <c r="E4955" s="9">
        <v>23352427.479999997</v>
      </c>
      <c r="F4955" s="9">
        <f t="shared" si="77"/>
        <v>20653139.136666667</v>
      </c>
    </row>
    <row r="4956" spans="1:6" x14ac:dyDescent="0.25">
      <c r="A4956" s="11" t="s">
        <v>7898</v>
      </c>
      <c r="B4956" s="60" t="s">
        <v>7893</v>
      </c>
      <c r="C4956" s="9">
        <v>2431723.1</v>
      </c>
      <c r="D4956" s="9">
        <v>2931402.99</v>
      </c>
      <c r="E4956" s="9">
        <v>3168661.1100000003</v>
      </c>
      <c r="F4956" s="9">
        <f t="shared" si="77"/>
        <v>2843929.0666666664</v>
      </c>
    </row>
    <row r="4957" spans="1:6" x14ac:dyDescent="0.25">
      <c r="A4957" s="11" t="s">
        <v>7899</v>
      </c>
      <c r="B4957" s="60" t="s">
        <v>10</v>
      </c>
      <c r="C4957" s="9">
        <v>173711.96</v>
      </c>
      <c r="D4957" s="9">
        <v>259737.17</v>
      </c>
      <c r="E4957" s="9">
        <v>101872.52999999998</v>
      </c>
      <c r="F4957" s="9">
        <f t="shared" si="77"/>
        <v>178440.55333333334</v>
      </c>
    </row>
    <row r="4958" spans="1:6" x14ac:dyDescent="0.25">
      <c r="A4958" s="11" t="s">
        <v>7900</v>
      </c>
      <c r="B4958" s="61" t="s">
        <v>7901</v>
      </c>
      <c r="C4958" s="9">
        <v>888002.85</v>
      </c>
      <c r="D4958" s="9">
        <v>1310537.3199999998</v>
      </c>
      <c r="E4958" s="9">
        <v>1378268.37</v>
      </c>
      <c r="F4958" s="9">
        <f t="shared" si="77"/>
        <v>1192269.5133333334</v>
      </c>
    </row>
    <row r="4959" spans="1:6" x14ac:dyDescent="0.25">
      <c r="A4959" s="11" t="s">
        <v>7902</v>
      </c>
      <c r="B4959" s="60" t="s">
        <v>7903</v>
      </c>
      <c r="C4959" s="9">
        <v>4813482.51</v>
      </c>
      <c r="D4959" s="9">
        <v>5202125.3600000003</v>
      </c>
      <c r="E4959" s="9">
        <v>6876338.8600000003</v>
      </c>
      <c r="F4959" s="9">
        <f t="shared" si="77"/>
        <v>5630648.9100000001</v>
      </c>
    </row>
    <row r="4960" spans="1:6" x14ac:dyDescent="0.25">
      <c r="A4960" s="11" t="s">
        <v>7904</v>
      </c>
      <c r="B4960" s="60" t="s">
        <v>10</v>
      </c>
      <c r="C4960" s="9">
        <v>259088.47999999995</v>
      </c>
      <c r="D4960" s="9">
        <v>215648.62000000002</v>
      </c>
      <c r="E4960" s="9">
        <v>224231.64</v>
      </c>
      <c r="F4960" s="9">
        <f t="shared" si="77"/>
        <v>232989.58</v>
      </c>
    </row>
    <row r="4961" spans="1:6" x14ac:dyDescent="0.25">
      <c r="A4961" s="11" t="s">
        <v>7905</v>
      </c>
      <c r="B4961" s="61" t="s">
        <v>7889</v>
      </c>
      <c r="C4961" s="9">
        <v>83119.899999999994</v>
      </c>
      <c r="D4961" s="9">
        <v>227198.9800000001</v>
      </c>
      <c r="E4961" s="9">
        <v>160669.80000000002</v>
      </c>
      <c r="F4961" s="9">
        <f t="shared" si="77"/>
        <v>156996.22666666671</v>
      </c>
    </row>
    <row r="4962" spans="1:6" x14ac:dyDescent="0.25">
      <c r="A4962" s="11" t="s">
        <v>7906</v>
      </c>
      <c r="B4962" s="60" t="s">
        <v>7903</v>
      </c>
      <c r="C4962" s="9">
        <v>48666632.679999977</v>
      </c>
      <c r="D4962" s="9">
        <v>54077498.730000004</v>
      </c>
      <c r="E4962" s="9">
        <v>64168696.43</v>
      </c>
      <c r="F4962" s="9">
        <f t="shared" si="77"/>
        <v>55637609.279999994</v>
      </c>
    </row>
    <row r="4963" spans="1:6" x14ac:dyDescent="0.25">
      <c r="A4963" s="11" t="s">
        <v>7907</v>
      </c>
      <c r="B4963" s="60" t="s">
        <v>10</v>
      </c>
      <c r="C4963" s="9">
        <v>1467078.8599999999</v>
      </c>
      <c r="D4963" s="9">
        <v>1952039.36</v>
      </c>
      <c r="E4963" s="9">
        <v>1399973.4299999997</v>
      </c>
      <c r="F4963" s="9">
        <f t="shared" si="77"/>
        <v>1606363.8833333331</v>
      </c>
    </row>
    <row r="4964" spans="1:6" x14ac:dyDescent="0.25">
      <c r="A4964" s="11" t="s">
        <v>7908</v>
      </c>
      <c r="B4964" s="60" t="s">
        <v>7909</v>
      </c>
      <c r="C4964" s="9">
        <v>2127334.37</v>
      </c>
      <c r="D4964" s="9">
        <v>2322750.5999999996</v>
      </c>
      <c r="E4964" s="9">
        <v>2390098.1</v>
      </c>
      <c r="F4964" s="9">
        <f t="shared" si="77"/>
        <v>2280061.0233333334</v>
      </c>
    </row>
    <row r="4965" spans="1:6" x14ac:dyDescent="0.25">
      <c r="A4965" s="11" t="s">
        <v>7910</v>
      </c>
      <c r="B4965" s="60" t="s">
        <v>7911</v>
      </c>
      <c r="C4965" s="9">
        <v>667427.52</v>
      </c>
      <c r="D4965" s="9">
        <v>846225.45</v>
      </c>
      <c r="E4965" s="9">
        <v>994044.71000000008</v>
      </c>
      <c r="F4965" s="9">
        <f t="shared" si="77"/>
        <v>835899.22666666668</v>
      </c>
    </row>
    <row r="4966" spans="1:6" x14ac:dyDescent="0.25">
      <c r="A4966" s="11" t="s">
        <v>7912</v>
      </c>
      <c r="B4966" s="60" t="s">
        <v>10</v>
      </c>
      <c r="C4966" s="9">
        <v>2457248.34</v>
      </c>
      <c r="D4966" s="9">
        <v>3147600.67</v>
      </c>
      <c r="E4966" s="9">
        <v>2107875.6399999997</v>
      </c>
      <c r="F4966" s="9">
        <f t="shared" si="77"/>
        <v>2570908.2166666663</v>
      </c>
    </row>
    <row r="4967" spans="1:6" x14ac:dyDescent="0.25">
      <c r="A4967" s="11" t="s">
        <v>7913</v>
      </c>
      <c r="B4967" s="60" t="s">
        <v>7914</v>
      </c>
      <c r="C4967" s="9">
        <v>408107.49</v>
      </c>
      <c r="D4967" s="9">
        <v>393636.63000000006</v>
      </c>
      <c r="E4967" s="9">
        <v>384936.66000000003</v>
      </c>
      <c r="F4967" s="9">
        <f t="shared" si="77"/>
        <v>395560.26000000007</v>
      </c>
    </row>
    <row r="4968" spans="1:6" x14ac:dyDescent="0.25">
      <c r="A4968" s="11" t="s">
        <v>7915</v>
      </c>
      <c r="B4968" s="60" t="s">
        <v>7916</v>
      </c>
      <c r="C4968" s="9">
        <v>1702.08</v>
      </c>
      <c r="D4968" s="9">
        <v>5233.54</v>
      </c>
      <c r="E4968" s="9">
        <v>7190.92</v>
      </c>
      <c r="F4968" s="9">
        <f t="shared" si="77"/>
        <v>4708.8466666666673</v>
      </c>
    </row>
    <row r="4969" spans="1:6" x14ac:dyDescent="0.25">
      <c r="A4969" s="11" t="s">
        <v>7917</v>
      </c>
      <c r="B4969" s="60" t="s">
        <v>7918</v>
      </c>
      <c r="C4969" s="9">
        <v>1381709.13</v>
      </c>
      <c r="D4969" s="9">
        <v>2808820.0499999993</v>
      </c>
      <c r="E4969" s="9">
        <v>3724116.65</v>
      </c>
      <c r="F4969" s="9">
        <f t="shared" si="77"/>
        <v>2638215.2766666664</v>
      </c>
    </row>
    <row r="4970" spans="1:6" x14ac:dyDescent="0.25">
      <c r="A4970" s="11" t="s">
        <v>7919</v>
      </c>
      <c r="B4970" s="60" t="s">
        <v>7920</v>
      </c>
      <c r="C4970" s="9">
        <v>0</v>
      </c>
      <c r="D4970" s="9">
        <v>0</v>
      </c>
      <c r="E4970" s="9">
        <v>152.04</v>
      </c>
      <c r="F4970" s="9">
        <f t="shared" si="77"/>
        <v>50.68</v>
      </c>
    </row>
    <row r="4971" spans="1:6" x14ac:dyDescent="0.25">
      <c r="A4971" s="11" t="s">
        <v>7921</v>
      </c>
      <c r="B4971" s="39" t="s">
        <v>7922</v>
      </c>
      <c r="C4971" s="9">
        <v>0</v>
      </c>
      <c r="D4971" s="9">
        <v>0</v>
      </c>
      <c r="E4971" s="9">
        <v>0</v>
      </c>
      <c r="F4971" s="9">
        <f t="shared" si="77"/>
        <v>0</v>
      </c>
    </row>
    <row r="4972" spans="1:6" x14ac:dyDescent="0.25">
      <c r="A4972" s="11" t="s">
        <v>7923</v>
      </c>
      <c r="B4972" s="40" t="s">
        <v>7924</v>
      </c>
      <c r="C4972" s="9">
        <v>0</v>
      </c>
      <c r="D4972" s="9">
        <v>0</v>
      </c>
      <c r="E4972" s="9">
        <v>0</v>
      </c>
      <c r="F4972" s="9">
        <f t="shared" si="77"/>
        <v>0</v>
      </c>
    </row>
    <row r="4973" spans="1:6" x14ac:dyDescent="0.25">
      <c r="A4973" s="11" t="s">
        <v>7925</v>
      </c>
      <c r="B4973" s="39" t="s">
        <v>7926</v>
      </c>
      <c r="C4973" s="9">
        <v>0</v>
      </c>
      <c r="D4973" s="9">
        <v>0</v>
      </c>
      <c r="E4973" s="9">
        <v>0</v>
      </c>
      <c r="F4973" s="9">
        <f t="shared" si="77"/>
        <v>0</v>
      </c>
    </row>
    <row r="4974" spans="1:6" x14ac:dyDescent="0.25">
      <c r="A4974" s="11" t="s">
        <v>7927</v>
      </c>
      <c r="B4974" s="40" t="s">
        <v>7928</v>
      </c>
      <c r="C4974" s="9">
        <v>49251.64</v>
      </c>
      <c r="D4974" s="9">
        <v>14078.17</v>
      </c>
      <c r="E4974" s="9">
        <v>0</v>
      </c>
      <c r="F4974" s="9">
        <f t="shared" si="77"/>
        <v>21109.936666666665</v>
      </c>
    </row>
    <row r="4975" spans="1:6" x14ac:dyDescent="0.25">
      <c r="A4975" s="11" t="s">
        <v>7929</v>
      </c>
      <c r="B4975" s="39" t="s">
        <v>7930</v>
      </c>
      <c r="C4975" s="9">
        <v>0</v>
      </c>
      <c r="D4975" s="9">
        <v>0</v>
      </c>
      <c r="E4975" s="9">
        <v>0</v>
      </c>
      <c r="F4975" s="9">
        <f t="shared" si="77"/>
        <v>0</v>
      </c>
    </row>
    <row r="4976" spans="1:6" x14ac:dyDescent="0.25">
      <c r="A4976" s="11" t="s">
        <v>7931</v>
      </c>
      <c r="B4976" s="39" t="s">
        <v>7932</v>
      </c>
      <c r="C4976" s="9">
        <v>1205.3699999999999</v>
      </c>
      <c r="D4976" s="9">
        <v>0</v>
      </c>
      <c r="E4976" s="9">
        <v>0</v>
      </c>
      <c r="F4976" s="9">
        <f t="shared" si="77"/>
        <v>401.78999999999996</v>
      </c>
    </row>
    <row r="4977" spans="1:6" x14ac:dyDescent="0.25">
      <c r="A4977" s="11" t="s">
        <v>7933</v>
      </c>
      <c r="B4977" s="39" t="s">
        <v>7934</v>
      </c>
      <c r="C4977" s="9">
        <v>0</v>
      </c>
      <c r="D4977" s="9">
        <v>40832.639999999999</v>
      </c>
      <c r="E4977" s="9">
        <v>8935.81</v>
      </c>
      <c r="F4977" s="9">
        <f t="shared" si="77"/>
        <v>16589.483333333334</v>
      </c>
    </row>
    <row r="4978" spans="1:6" x14ac:dyDescent="0.25">
      <c r="A4978" s="11" t="s">
        <v>7935</v>
      </c>
      <c r="B4978" s="39" t="s">
        <v>470</v>
      </c>
      <c r="C4978" s="9">
        <v>401507.43000000005</v>
      </c>
      <c r="D4978" s="9">
        <v>1010920.3699999999</v>
      </c>
      <c r="E4978" s="9">
        <v>316560.59000000003</v>
      </c>
      <c r="F4978" s="9">
        <f t="shared" si="77"/>
        <v>576329.46333333326</v>
      </c>
    </row>
    <row r="4979" spans="1:6" x14ac:dyDescent="0.25">
      <c r="A4979" s="11" t="s">
        <v>7936</v>
      </c>
      <c r="B4979" s="40" t="s">
        <v>7937</v>
      </c>
      <c r="C4979" s="9">
        <v>16943.07</v>
      </c>
      <c r="D4979" s="9">
        <v>4306.09</v>
      </c>
      <c r="E4979" s="9">
        <v>69735.759999999995</v>
      </c>
      <c r="F4979" s="9">
        <f t="shared" si="77"/>
        <v>30328.306666666667</v>
      </c>
    </row>
    <row r="4980" spans="1:6" x14ac:dyDescent="0.25">
      <c r="A4980" s="11" t="s">
        <v>7938</v>
      </c>
      <c r="B4980" s="39" t="s">
        <v>7939</v>
      </c>
      <c r="C4980" s="9">
        <v>27161.72</v>
      </c>
      <c r="D4980" s="9">
        <v>10415.83</v>
      </c>
      <c r="E4980" s="9">
        <v>8299.08</v>
      </c>
      <c r="F4980" s="9">
        <f t="shared" si="77"/>
        <v>15292.210000000001</v>
      </c>
    </row>
    <row r="4981" spans="1:6" x14ac:dyDescent="0.25">
      <c r="A4981" s="11" t="s">
        <v>7940</v>
      </c>
      <c r="B4981" s="39" t="s">
        <v>7941</v>
      </c>
      <c r="C4981" s="9">
        <v>53183.960000000006</v>
      </c>
      <c r="D4981" s="9">
        <v>93038.85</v>
      </c>
      <c r="E4981" s="9">
        <v>73649.52</v>
      </c>
      <c r="F4981" s="9">
        <f t="shared" si="77"/>
        <v>73290.776666666672</v>
      </c>
    </row>
    <row r="4982" spans="1:6" x14ac:dyDescent="0.25">
      <c r="A4982" s="11" t="s">
        <v>7942</v>
      </c>
      <c r="B4982" s="39" t="s">
        <v>14</v>
      </c>
      <c r="C4982" s="9">
        <v>8170.0000000000009</v>
      </c>
      <c r="D4982" s="9">
        <v>0</v>
      </c>
      <c r="E4982" s="9">
        <v>13436.56</v>
      </c>
      <c r="F4982" s="9">
        <f t="shared" si="77"/>
        <v>7202.1866666666674</v>
      </c>
    </row>
    <row r="4983" spans="1:6" x14ac:dyDescent="0.25">
      <c r="A4983" s="11" t="s">
        <v>7943</v>
      </c>
      <c r="B4983" s="39" t="s">
        <v>7944</v>
      </c>
      <c r="C4983" s="9">
        <v>79732.11</v>
      </c>
      <c r="D4983" s="9">
        <v>70614.789999999994</v>
      </c>
      <c r="E4983" s="9">
        <v>18762.73</v>
      </c>
      <c r="F4983" s="9">
        <f t="shared" si="77"/>
        <v>56369.876666666671</v>
      </c>
    </row>
    <row r="4984" spans="1:6" x14ac:dyDescent="0.25">
      <c r="A4984" s="11" t="s">
        <v>7945</v>
      </c>
      <c r="B4984" s="39" t="s">
        <v>7946</v>
      </c>
      <c r="C4984" s="9">
        <v>0</v>
      </c>
      <c r="D4984" s="9">
        <v>0</v>
      </c>
      <c r="E4984" s="9">
        <v>0</v>
      </c>
      <c r="F4984" s="9">
        <f t="shared" si="77"/>
        <v>0</v>
      </c>
    </row>
    <row r="4985" spans="1:6" x14ac:dyDescent="0.25">
      <c r="A4985" s="11" t="s">
        <v>7947</v>
      </c>
      <c r="B4985" s="39" t="s">
        <v>7948</v>
      </c>
      <c r="C4985" s="9">
        <v>0</v>
      </c>
      <c r="D4985" s="9">
        <v>0</v>
      </c>
      <c r="E4985" s="9">
        <v>13506.48</v>
      </c>
      <c r="F4985" s="9">
        <f t="shared" si="77"/>
        <v>4502.16</v>
      </c>
    </row>
    <row r="4986" spans="1:6" x14ac:dyDescent="0.25">
      <c r="A4986" s="11" t="s">
        <v>7949</v>
      </c>
      <c r="B4986" s="39" t="s">
        <v>7950</v>
      </c>
      <c r="C4986" s="9">
        <v>3148402.79</v>
      </c>
      <c r="D4986" s="9">
        <v>2582033.5500000003</v>
      </c>
      <c r="E4986" s="9">
        <v>3175498.7800000003</v>
      </c>
      <c r="F4986" s="9">
        <f t="shared" si="77"/>
        <v>2968645.0400000005</v>
      </c>
    </row>
    <row r="4987" spans="1:6" x14ac:dyDescent="0.25">
      <c r="A4987" s="11" t="s">
        <v>7951</v>
      </c>
      <c r="B4987" s="40" t="s">
        <v>7952</v>
      </c>
      <c r="C4987" s="9">
        <v>0</v>
      </c>
      <c r="D4987" s="9">
        <v>0</v>
      </c>
      <c r="E4987" s="9">
        <v>0</v>
      </c>
      <c r="F4987" s="9">
        <f t="shared" si="77"/>
        <v>0</v>
      </c>
    </row>
    <row r="4988" spans="1:6" x14ac:dyDescent="0.25">
      <c r="A4988" s="11" t="s">
        <v>7953</v>
      </c>
      <c r="B4988" s="40" t="s">
        <v>10</v>
      </c>
      <c r="C4988" s="9">
        <v>441222.05</v>
      </c>
      <c r="D4988" s="9">
        <v>531996.30000000005</v>
      </c>
      <c r="E4988" s="9">
        <v>487298.02</v>
      </c>
      <c r="F4988" s="9">
        <f t="shared" si="77"/>
        <v>486838.79000000004</v>
      </c>
    </row>
    <row r="4989" spans="1:6" x14ac:dyDescent="0.25">
      <c r="A4989" s="11" t="s">
        <v>7954</v>
      </c>
      <c r="B4989" s="40" t="s">
        <v>7955</v>
      </c>
      <c r="C4989" s="9">
        <v>4185.8</v>
      </c>
      <c r="D4989" s="9">
        <v>0</v>
      </c>
      <c r="E4989" s="9">
        <v>24955.52</v>
      </c>
      <c r="F4989" s="9">
        <f t="shared" si="77"/>
        <v>9713.7733333333326</v>
      </c>
    </row>
    <row r="4990" spans="1:6" x14ac:dyDescent="0.25">
      <c r="A4990" s="11" t="s">
        <v>7956</v>
      </c>
      <c r="B4990" s="40" t="s">
        <v>14</v>
      </c>
      <c r="C4990" s="9">
        <v>444.41</v>
      </c>
      <c r="D4990" s="9">
        <v>9262.67</v>
      </c>
      <c r="E4990" s="9">
        <v>0</v>
      </c>
      <c r="F4990" s="9">
        <f t="shared" si="77"/>
        <v>3235.6933333333332</v>
      </c>
    </row>
    <row r="4991" spans="1:6" x14ac:dyDescent="0.25">
      <c r="A4991" s="11" t="s">
        <v>7957</v>
      </c>
      <c r="B4991" s="40" t="s">
        <v>7958</v>
      </c>
      <c r="C4991" s="9">
        <v>0</v>
      </c>
      <c r="D4991" s="9">
        <v>0</v>
      </c>
      <c r="E4991" s="9">
        <v>0</v>
      </c>
      <c r="F4991" s="9">
        <f t="shared" si="77"/>
        <v>0</v>
      </c>
    </row>
    <row r="4992" spans="1:6" x14ac:dyDescent="0.25">
      <c r="A4992" s="11" t="s">
        <v>7959</v>
      </c>
      <c r="B4992" s="39" t="s">
        <v>7960</v>
      </c>
      <c r="C4992" s="9">
        <v>0</v>
      </c>
      <c r="D4992" s="9">
        <v>18134.099999999999</v>
      </c>
      <c r="E4992" s="9">
        <v>0</v>
      </c>
      <c r="F4992" s="9">
        <f t="shared" si="77"/>
        <v>6044.7</v>
      </c>
    </row>
    <row r="4993" spans="1:6" x14ac:dyDescent="0.25">
      <c r="A4993" s="11" t="s">
        <v>7961</v>
      </c>
      <c r="B4993" s="39" t="s">
        <v>7962</v>
      </c>
      <c r="C4993" s="9">
        <v>0</v>
      </c>
      <c r="D4993" s="9">
        <v>0</v>
      </c>
      <c r="E4993" s="9">
        <v>0</v>
      </c>
      <c r="F4993" s="9">
        <f t="shared" si="77"/>
        <v>0</v>
      </c>
    </row>
    <row r="4994" spans="1:6" x14ac:dyDescent="0.25">
      <c r="A4994" s="11" t="s">
        <v>7963</v>
      </c>
      <c r="B4994" s="39" t="s">
        <v>74</v>
      </c>
      <c r="C4994" s="9">
        <v>0</v>
      </c>
      <c r="D4994" s="9">
        <v>0</v>
      </c>
      <c r="E4994" s="9">
        <v>0</v>
      </c>
      <c r="F4994" s="9">
        <f t="shared" si="77"/>
        <v>0</v>
      </c>
    </row>
    <row r="4995" spans="1:6" x14ac:dyDescent="0.25">
      <c r="A4995" s="11" t="s">
        <v>7964</v>
      </c>
      <c r="B4995" s="40" t="s">
        <v>15966</v>
      </c>
      <c r="C4995" s="9">
        <v>0</v>
      </c>
      <c r="D4995" s="9">
        <v>0</v>
      </c>
      <c r="E4995" s="9">
        <v>0</v>
      </c>
      <c r="F4995" s="9">
        <f t="shared" si="77"/>
        <v>0</v>
      </c>
    </row>
    <row r="4996" spans="1:6" x14ac:dyDescent="0.25">
      <c r="A4996" s="11" t="s">
        <v>7965</v>
      </c>
      <c r="B4996" s="40" t="s">
        <v>15967</v>
      </c>
      <c r="C4996" s="9">
        <v>0</v>
      </c>
      <c r="D4996" s="9">
        <v>0</v>
      </c>
      <c r="E4996" s="9">
        <v>0</v>
      </c>
      <c r="F4996" s="9">
        <f t="shared" si="77"/>
        <v>0</v>
      </c>
    </row>
    <row r="4997" spans="1:6" x14ac:dyDescent="0.25">
      <c r="A4997" s="11" t="s">
        <v>7966</v>
      </c>
      <c r="B4997" s="39" t="s">
        <v>74</v>
      </c>
      <c r="C4997" s="9">
        <v>8238.8700000000008</v>
      </c>
      <c r="D4997" s="9">
        <v>0</v>
      </c>
      <c r="E4997" s="9">
        <v>0</v>
      </c>
      <c r="F4997" s="9">
        <f t="shared" si="77"/>
        <v>2746.2900000000004</v>
      </c>
    </row>
    <row r="4998" spans="1:6" x14ac:dyDescent="0.25">
      <c r="A4998" s="11" t="s">
        <v>7967</v>
      </c>
      <c r="B4998" s="39" t="s">
        <v>7968</v>
      </c>
      <c r="C4998" s="9">
        <v>0</v>
      </c>
      <c r="D4998" s="9">
        <v>0</v>
      </c>
      <c r="E4998" s="9">
        <v>0</v>
      </c>
      <c r="F4998" s="9">
        <f t="shared" si="77"/>
        <v>0</v>
      </c>
    </row>
    <row r="4999" spans="1:6" x14ac:dyDescent="0.25">
      <c r="A4999" s="11" t="s">
        <v>7969</v>
      </c>
      <c r="B4999" s="39" t="s">
        <v>7970</v>
      </c>
      <c r="C4999" s="9">
        <v>1408.38</v>
      </c>
      <c r="D4999" s="9">
        <v>0</v>
      </c>
      <c r="E4999" s="9">
        <v>0</v>
      </c>
      <c r="F4999" s="9">
        <f t="shared" si="77"/>
        <v>469.46000000000004</v>
      </c>
    </row>
    <row r="5000" spans="1:6" x14ac:dyDescent="0.25">
      <c r="A5000" s="11" t="s">
        <v>7971</v>
      </c>
      <c r="B5000" s="39" t="s">
        <v>7972</v>
      </c>
      <c r="C5000" s="9">
        <v>404378.79000000004</v>
      </c>
      <c r="D5000" s="9">
        <v>377700.76999999996</v>
      </c>
      <c r="E5000" s="9">
        <v>455319.98</v>
      </c>
      <c r="F5000" s="9">
        <f t="shared" si="77"/>
        <v>412466.51333333337</v>
      </c>
    </row>
    <row r="5001" spans="1:6" x14ac:dyDescent="0.25">
      <c r="A5001" s="11" t="s">
        <v>7973</v>
      </c>
      <c r="B5001" s="39" t="s">
        <v>7974</v>
      </c>
      <c r="C5001" s="9">
        <v>0</v>
      </c>
      <c r="D5001" s="9">
        <v>0</v>
      </c>
      <c r="E5001" s="9">
        <v>22380.11</v>
      </c>
      <c r="F5001" s="9">
        <f t="shared" ref="F5001:F5064" si="78">+AVERAGE(C5001:E5001)</f>
        <v>7460.0366666666669</v>
      </c>
    </row>
    <row r="5002" spans="1:6" x14ac:dyDescent="0.25">
      <c r="A5002" s="11" t="s">
        <v>7975</v>
      </c>
      <c r="B5002" s="39" t="s">
        <v>682</v>
      </c>
      <c r="C5002" s="9">
        <v>0</v>
      </c>
      <c r="D5002" s="9">
        <v>0</v>
      </c>
      <c r="E5002" s="9">
        <v>0</v>
      </c>
      <c r="F5002" s="9">
        <f t="shared" si="78"/>
        <v>0</v>
      </c>
    </row>
    <row r="5003" spans="1:6" x14ac:dyDescent="0.25">
      <c r="A5003" s="11" t="s">
        <v>7976</v>
      </c>
      <c r="B5003" s="39" t="s">
        <v>7968</v>
      </c>
      <c r="C5003" s="9">
        <v>968765.19</v>
      </c>
      <c r="D5003" s="9">
        <v>1069491.33</v>
      </c>
      <c r="E5003" s="9">
        <v>1408204.04</v>
      </c>
      <c r="F5003" s="9">
        <f t="shared" si="78"/>
        <v>1148820.1866666668</v>
      </c>
    </row>
    <row r="5004" spans="1:6" x14ac:dyDescent="0.25">
      <c r="A5004" s="11" t="s">
        <v>7977</v>
      </c>
      <c r="B5004" s="40" t="s">
        <v>15968</v>
      </c>
      <c r="C5004" s="9">
        <v>0</v>
      </c>
      <c r="D5004" s="9">
        <v>657.49</v>
      </c>
      <c r="E5004" s="9">
        <v>315.99</v>
      </c>
      <c r="F5004" s="9">
        <f t="shared" si="78"/>
        <v>324.49333333333334</v>
      </c>
    </row>
    <row r="5005" spans="1:6" x14ac:dyDescent="0.25">
      <c r="A5005" s="11" t="s">
        <v>7978</v>
      </c>
      <c r="B5005" s="40" t="s">
        <v>7979</v>
      </c>
      <c r="C5005" s="9">
        <v>168127.21999999997</v>
      </c>
      <c r="D5005" s="9">
        <v>49151.95</v>
      </c>
      <c r="E5005" s="9">
        <v>67327.56</v>
      </c>
      <c r="F5005" s="9">
        <f t="shared" si="78"/>
        <v>94868.909999999989</v>
      </c>
    </row>
    <row r="5006" spans="1:6" x14ac:dyDescent="0.25">
      <c r="A5006" s="11" t="s">
        <v>7980</v>
      </c>
      <c r="B5006" s="40" t="s">
        <v>7962</v>
      </c>
      <c r="C5006" s="9">
        <v>0</v>
      </c>
      <c r="D5006" s="9">
        <v>0</v>
      </c>
      <c r="E5006" s="9">
        <v>0</v>
      </c>
      <c r="F5006" s="9">
        <f t="shared" si="78"/>
        <v>0</v>
      </c>
    </row>
    <row r="5007" spans="1:6" x14ac:dyDescent="0.25">
      <c r="A5007" s="11" t="s">
        <v>7981</v>
      </c>
      <c r="B5007" s="39" t="s">
        <v>7982</v>
      </c>
      <c r="C5007" s="9">
        <v>0</v>
      </c>
      <c r="D5007" s="9">
        <v>0</v>
      </c>
      <c r="E5007" s="9">
        <v>0</v>
      </c>
      <c r="F5007" s="9">
        <f t="shared" si="78"/>
        <v>0</v>
      </c>
    </row>
    <row r="5008" spans="1:6" x14ac:dyDescent="0.25">
      <c r="A5008" s="11" t="s">
        <v>7983</v>
      </c>
      <c r="B5008" s="40" t="s">
        <v>7984</v>
      </c>
      <c r="C5008" s="9">
        <v>95195.790000000008</v>
      </c>
      <c r="D5008" s="9">
        <v>96729.989999999991</v>
      </c>
      <c r="E5008" s="9">
        <v>0</v>
      </c>
      <c r="F5008" s="9">
        <f t="shared" si="78"/>
        <v>63975.26</v>
      </c>
    </row>
    <row r="5009" spans="1:6" x14ac:dyDescent="0.25">
      <c r="A5009" s="11" t="s">
        <v>7985</v>
      </c>
      <c r="B5009" s="40" t="s">
        <v>7986</v>
      </c>
      <c r="C5009" s="9">
        <v>42188.76</v>
      </c>
      <c r="D5009" s="9">
        <v>0</v>
      </c>
      <c r="E5009" s="9">
        <v>0</v>
      </c>
      <c r="F5009" s="9">
        <f t="shared" si="78"/>
        <v>14062.92</v>
      </c>
    </row>
    <row r="5010" spans="1:6" x14ac:dyDescent="0.25">
      <c r="A5010" s="11" t="s">
        <v>7987</v>
      </c>
      <c r="B5010" s="39" t="s">
        <v>7988</v>
      </c>
      <c r="C5010" s="9">
        <v>397040.14</v>
      </c>
      <c r="D5010" s="9">
        <v>419248.55000000005</v>
      </c>
      <c r="E5010" s="9">
        <v>584842.6100000001</v>
      </c>
      <c r="F5010" s="9">
        <f t="shared" si="78"/>
        <v>467043.76666666678</v>
      </c>
    </row>
    <row r="5011" spans="1:6" x14ac:dyDescent="0.25">
      <c r="A5011" s="11" t="s">
        <v>7989</v>
      </c>
      <c r="B5011" s="39" t="s">
        <v>7990</v>
      </c>
      <c r="C5011" s="9">
        <v>518113.31999999995</v>
      </c>
      <c r="D5011" s="9">
        <v>682858.19</v>
      </c>
      <c r="E5011" s="9">
        <v>729092.97</v>
      </c>
      <c r="F5011" s="9">
        <f t="shared" si="78"/>
        <v>643354.82666666654</v>
      </c>
    </row>
    <row r="5012" spans="1:6" x14ac:dyDescent="0.25">
      <c r="A5012" s="11" t="s">
        <v>7991</v>
      </c>
      <c r="B5012" s="39" t="s">
        <v>7992</v>
      </c>
      <c r="C5012" s="9">
        <v>0</v>
      </c>
      <c r="D5012" s="9">
        <v>0</v>
      </c>
      <c r="E5012" s="9">
        <v>0</v>
      </c>
      <c r="F5012" s="9">
        <f t="shared" si="78"/>
        <v>0</v>
      </c>
    </row>
    <row r="5013" spans="1:6" x14ac:dyDescent="0.25">
      <c r="A5013" s="11" t="s">
        <v>7993</v>
      </c>
      <c r="B5013" s="39" t="s">
        <v>7994</v>
      </c>
      <c r="C5013" s="9">
        <v>0</v>
      </c>
      <c r="D5013" s="9">
        <v>0</v>
      </c>
      <c r="E5013" s="9">
        <v>0</v>
      </c>
      <c r="F5013" s="9">
        <f t="shared" si="78"/>
        <v>0</v>
      </c>
    </row>
    <row r="5014" spans="1:6" x14ac:dyDescent="0.25">
      <c r="A5014" s="11" t="s">
        <v>7995</v>
      </c>
      <c r="B5014" s="39" t="s">
        <v>470</v>
      </c>
      <c r="C5014" s="9">
        <v>2906247.1100000003</v>
      </c>
      <c r="D5014" s="9">
        <v>1643933.8</v>
      </c>
      <c r="E5014" s="9">
        <v>1528557.01</v>
      </c>
      <c r="F5014" s="9">
        <f t="shared" si="78"/>
        <v>2026245.9733333334</v>
      </c>
    </row>
    <row r="5015" spans="1:6" x14ac:dyDescent="0.25">
      <c r="A5015" s="11" t="s">
        <v>7996</v>
      </c>
      <c r="B5015" s="40" t="s">
        <v>15966</v>
      </c>
      <c r="C5015" s="9">
        <v>909292.24000000011</v>
      </c>
      <c r="D5015" s="9">
        <v>1049134.04</v>
      </c>
      <c r="E5015" s="9">
        <v>663351.16999999993</v>
      </c>
      <c r="F5015" s="9">
        <f t="shared" si="78"/>
        <v>873925.81666666677</v>
      </c>
    </row>
    <row r="5016" spans="1:6" x14ac:dyDescent="0.25">
      <c r="A5016" s="11" t="s">
        <v>7997</v>
      </c>
      <c r="B5016" s="40" t="s">
        <v>15967</v>
      </c>
      <c r="C5016" s="9">
        <v>61109.22</v>
      </c>
      <c r="D5016" s="9">
        <v>60940.57</v>
      </c>
      <c r="E5016" s="9">
        <v>0</v>
      </c>
      <c r="F5016" s="9">
        <f t="shared" si="78"/>
        <v>40683.263333333336</v>
      </c>
    </row>
    <row r="5017" spans="1:6" x14ac:dyDescent="0.25">
      <c r="A5017" s="11" t="s">
        <v>7998</v>
      </c>
      <c r="B5017" s="40" t="s">
        <v>15969</v>
      </c>
      <c r="C5017" s="9">
        <v>0</v>
      </c>
      <c r="D5017" s="9">
        <v>35571.450000000004</v>
      </c>
      <c r="E5017" s="9">
        <v>57481.79</v>
      </c>
      <c r="F5017" s="9">
        <f t="shared" si="78"/>
        <v>31017.74666666667</v>
      </c>
    </row>
    <row r="5018" spans="1:6" x14ac:dyDescent="0.25">
      <c r="A5018" s="11" t="s">
        <v>7999</v>
      </c>
      <c r="B5018" s="40" t="s">
        <v>15970</v>
      </c>
      <c r="C5018" s="9">
        <v>23604.959999999999</v>
      </c>
      <c r="D5018" s="9">
        <v>0</v>
      </c>
      <c r="E5018" s="9">
        <v>0</v>
      </c>
      <c r="F5018" s="9">
        <f t="shared" si="78"/>
        <v>7868.32</v>
      </c>
    </row>
    <row r="5019" spans="1:6" x14ac:dyDescent="0.25">
      <c r="A5019" s="11" t="s">
        <v>8000</v>
      </c>
      <c r="B5019" s="40" t="s">
        <v>15971</v>
      </c>
      <c r="C5019" s="9">
        <v>18078.580000000002</v>
      </c>
      <c r="D5019" s="9">
        <v>27967.35</v>
      </c>
      <c r="E5019" s="9">
        <v>31213.96</v>
      </c>
      <c r="F5019" s="9">
        <f t="shared" si="78"/>
        <v>25753.296666666665</v>
      </c>
    </row>
    <row r="5020" spans="1:6" x14ac:dyDescent="0.25">
      <c r="A5020" s="11" t="s">
        <v>8001</v>
      </c>
      <c r="B5020" s="39" t="s">
        <v>15972</v>
      </c>
      <c r="C5020" s="9">
        <v>89949.97</v>
      </c>
      <c r="D5020" s="9">
        <v>109274.69</v>
      </c>
      <c r="E5020" s="9">
        <v>60850.69</v>
      </c>
      <c r="F5020" s="9">
        <f t="shared" si="78"/>
        <v>86691.78333333334</v>
      </c>
    </row>
    <row r="5021" spans="1:6" x14ac:dyDescent="0.25">
      <c r="A5021" s="11" t="s">
        <v>8002</v>
      </c>
      <c r="B5021" s="39" t="s">
        <v>15973</v>
      </c>
      <c r="C5021" s="9">
        <v>0</v>
      </c>
      <c r="D5021" s="9">
        <v>0</v>
      </c>
      <c r="E5021" s="9">
        <v>0</v>
      </c>
      <c r="F5021" s="9">
        <f t="shared" si="78"/>
        <v>0</v>
      </c>
    </row>
    <row r="5022" spans="1:6" x14ac:dyDescent="0.25">
      <c r="A5022" s="11" t="s">
        <v>8003</v>
      </c>
      <c r="B5022" s="39" t="s">
        <v>15974</v>
      </c>
      <c r="C5022" s="9">
        <v>0</v>
      </c>
      <c r="D5022" s="9">
        <v>0</v>
      </c>
      <c r="E5022" s="9">
        <v>0</v>
      </c>
      <c r="F5022" s="9">
        <f t="shared" si="78"/>
        <v>0</v>
      </c>
    </row>
    <row r="5023" spans="1:6" x14ac:dyDescent="0.25">
      <c r="A5023" s="11" t="s">
        <v>8004</v>
      </c>
      <c r="B5023" s="39" t="s">
        <v>15975</v>
      </c>
      <c r="C5023" s="9">
        <v>0</v>
      </c>
      <c r="D5023" s="9">
        <v>0</v>
      </c>
      <c r="E5023" s="9">
        <v>0</v>
      </c>
      <c r="F5023" s="9">
        <f t="shared" si="78"/>
        <v>0</v>
      </c>
    </row>
    <row r="5024" spans="1:6" x14ac:dyDescent="0.25">
      <c r="A5024" s="11" t="s">
        <v>8005</v>
      </c>
      <c r="B5024" s="39" t="s">
        <v>15976</v>
      </c>
      <c r="C5024" s="9">
        <v>0</v>
      </c>
      <c r="D5024" s="9">
        <v>0</v>
      </c>
      <c r="E5024" s="9">
        <v>0</v>
      </c>
      <c r="F5024" s="9">
        <f t="shared" si="78"/>
        <v>0</v>
      </c>
    </row>
    <row r="5025" spans="1:6" x14ac:dyDescent="0.25">
      <c r="A5025" s="11" t="s">
        <v>8006</v>
      </c>
      <c r="B5025" s="39" t="s">
        <v>15977</v>
      </c>
      <c r="C5025" s="9">
        <v>341615.68</v>
      </c>
      <c r="D5025" s="9">
        <v>418803.75</v>
      </c>
      <c r="E5025" s="9">
        <v>249075.63</v>
      </c>
      <c r="F5025" s="9">
        <f t="shared" si="78"/>
        <v>336498.35333333333</v>
      </c>
    </row>
    <row r="5026" spans="1:6" x14ac:dyDescent="0.25">
      <c r="A5026" s="11" t="s">
        <v>8007</v>
      </c>
      <c r="B5026" s="39" t="s">
        <v>15978</v>
      </c>
      <c r="C5026" s="9">
        <v>529890.77</v>
      </c>
      <c r="D5026" s="9">
        <v>774729.9</v>
      </c>
      <c r="E5026" s="9">
        <v>484820.04</v>
      </c>
      <c r="F5026" s="9">
        <f t="shared" si="78"/>
        <v>596480.23666666669</v>
      </c>
    </row>
    <row r="5027" spans="1:6" x14ac:dyDescent="0.25">
      <c r="A5027" s="11" t="s">
        <v>8008</v>
      </c>
      <c r="B5027" s="39" t="s">
        <v>470</v>
      </c>
      <c r="C5027" s="9">
        <v>3356490.3</v>
      </c>
      <c r="D5027" s="9">
        <v>2236677.1200000001</v>
      </c>
      <c r="E5027" s="9">
        <v>2666405.58</v>
      </c>
      <c r="F5027" s="9">
        <f t="shared" si="78"/>
        <v>2753191</v>
      </c>
    </row>
    <row r="5028" spans="1:6" x14ac:dyDescent="0.25">
      <c r="A5028" s="11" t="s">
        <v>8009</v>
      </c>
      <c r="B5028" s="39" t="s">
        <v>8010</v>
      </c>
      <c r="C5028" s="9">
        <v>0</v>
      </c>
      <c r="D5028" s="9">
        <v>0</v>
      </c>
      <c r="E5028" s="9">
        <v>0</v>
      </c>
      <c r="F5028" s="9">
        <f t="shared" si="78"/>
        <v>0</v>
      </c>
    </row>
    <row r="5029" spans="1:6" x14ac:dyDescent="0.25">
      <c r="A5029" s="11" t="s">
        <v>8011</v>
      </c>
      <c r="B5029" s="39" t="s">
        <v>15979</v>
      </c>
      <c r="C5029" s="9">
        <v>0</v>
      </c>
      <c r="D5029" s="9">
        <v>0</v>
      </c>
      <c r="E5029" s="9">
        <v>0</v>
      </c>
      <c r="F5029" s="9">
        <f t="shared" si="78"/>
        <v>0</v>
      </c>
    </row>
    <row r="5030" spans="1:6" x14ac:dyDescent="0.25">
      <c r="A5030" s="11" t="s">
        <v>8012</v>
      </c>
      <c r="B5030" s="39" t="s">
        <v>178</v>
      </c>
      <c r="C5030" s="9">
        <v>417405.76</v>
      </c>
      <c r="D5030" s="9">
        <v>391659.87999999995</v>
      </c>
      <c r="E5030" s="9">
        <v>405381.39999999997</v>
      </c>
      <c r="F5030" s="9">
        <f t="shared" si="78"/>
        <v>404815.67999999993</v>
      </c>
    </row>
    <row r="5031" spans="1:6" x14ac:dyDescent="0.25">
      <c r="A5031" s="11" t="s">
        <v>8013</v>
      </c>
      <c r="B5031" s="39" t="s">
        <v>8010</v>
      </c>
      <c r="C5031" s="9">
        <v>0</v>
      </c>
      <c r="D5031" s="9">
        <v>0</v>
      </c>
      <c r="E5031" s="9">
        <v>0</v>
      </c>
      <c r="F5031" s="9">
        <f t="shared" si="78"/>
        <v>0</v>
      </c>
    </row>
    <row r="5032" spans="1:6" x14ac:dyDescent="0.25">
      <c r="A5032" s="11" t="s">
        <v>8014</v>
      </c>
      <c r="B5032" s="39" t="s">
        <v>470</v>
      </c>
      <c r="C5032" s="9">
        <v>0</v>
      </c>
      <c r="D5032" s="9">
        <v>0</v>
      </c>
      <c r="E5032" s="9">
        <v>2007.8100000000002</v>
      </c>
      <c r="F5032" s="9">
        <f t="shared" si="78"/>
        <v>669.2700000000001</v>
      </c>
    </row>
    <row r="5033" spans="1:6" x14ac:dyDescent="0.25">
      <c r="A5033" s="11" t="s">
        <v>8015</v>
      </c>
      <c r="B5033" s="39" t="s">
        <v>8010</v>
      </c>
      <c r="C5033" s="9">
        <v>0</v>
      </c>
      <c r="D5033" s="9">
        <v>0</v>
      </c>
      <c r="E5033" s="9">
        <v>0</v>
      </c>
      <c r="F5033" s="9">
        <f t="shared" si="78"/>
        <v>0</v>
      </c>
    </row>
    <row r="5034" spans="1:6" x14ac:dyDescent="0.25">
      <c r="A5034" s="11" t="s">
        <v>8016</v>
      </c>
      <c r="B5034" s="39" t="s">
        <v>6358</v>
      </c>
      <c r="C5034" s="9">
        <v>0</v>
      </c>
      <c r="D5034" s="9">
        <v>2848.46</v>
      </c>
      <c r="E5034" s="9">
        <v>5022.84</v>
      </c>
      <c r="F5034" s="9">
        <f t="shared" si="78"/>
        <v>2623.7666666666669</v>
      </c>
    </row>
    <row r="5035" spans="1:6" x14ac:dyDescent="0.25">
      <c r="A5035" s="11" t="s">
        <v>8017</v>
      </c>
      <c r="B5035" s="39" t="s">
        <v>8018</v>
      </c>
      <c r="C5035" s="9">
        <v>0</v>
      </c>
      <c r="D5035" s="9">
        <v>0</v>
      </c>
      <c r="E5035" s="9">
        <v>0</v>
      </c>
      <c r="F5035" s="9">
        <f t="shared" si="78"/>
        <v>0</v>
      </c>
    </row>
    <row r="5036" spans="1:6" x14ac:dyDescent="0.25">
      <c r="A5036" s="11" t="s">
        <v>8019</v>
      </c>
      <c r="B5036" s="39" t="s">
        <v>178</v>
      </c>
      <c r="C5036" s="9">
        <v>2900465.6</v>
      </c>
      <c r="D5036" s="9">
        <v>2031501.7700000003</v>
      </c>
      <c r="E5036" s="9">
        <v>1262238.92</v>
      </c>
      <c r="F5036" s="9">
        <f t="shared" si="78"/>
        <v>2064735.43</v>
      </c>
    </row>
    <row r="5037" spans="1:6" x14ac:dyDescent="0.25">
      <c r="A5037" s="11" t="s">
        <v>8020</v>
      </c>
      <c r="B5037" s="39" t="s">
        <v>8010</v>
      </c>
      <c r="C5037" s="9">
        <v>343006.88999999996</v>
      </c>
      <c r="D5037" s="9">
        <v>649507</v>
      </c>
      <c r="E5037" s="9">
        <v>804077.60000000009</v>
      </c>
      <c r="F5037" s="9">
        <f t="shared" si="78"/>
        <v>598863.82999999996</v>
      </c>
    </row>
    <row r="5038" spans="1:6" x14ac:dyDescent="0.25">
      <c r="A5038" s="11" t="s">
        <v>8021</v>
      </c>
      <c r="B5038" s="39" t="s">
        <v>470</v>
      </c>
      <c r="C5038" s="9">
        <v>4830591.1800000006</v>
      </c>
      <c r="D5038" s="9">
        <v>3426750.6300000004</v>
      </c>
      <c r="E5038" s="9">
        <v>2466720.2800000003</v>
      </c>
      <c r="F5038" s="9">
        <f t="shared" si="78"/>
        <v>3574687.3633333333</v>
      </c>
    </row>
    <row r="5039" spans="1:6" x14ac:dyDescent="0.25">
      <c r="A5039" s="11" t="s">
        <v>8022</v>
      </c>
      <c r="B5039" s="39" t="s">
        <v>7968</v>
      </c>
      <c r="C5039" s="9">
        <v>0</v>
      </c>
      <c r="D5039" s="9">
        <v>13030</v>
      </c>
      <c r="E5039" s="9">
        <v>13261.76</v>
      </c>
      <c r="F5039" s="9">
        <f t="shared" si="78"/>
        <v>8763.92</v>
      </c>
    </row>
    <row r="5040" spans="1:6" x14ac:dyDescent="0.25">
      <c r="A5040" s="11" t="s">
        <v>8023</v>
      </c>
      <c r="B5040" s="40" t="s">
        <v>8024</v>
      </c>
      <c r="C5040" s="9">
        <v>318285.77</v>
      </c>
      <c r="D5040" s="9">
        <v>244486.53</v>
      </c>
      <c r="E5040" s="9">
        <v>101120.97</v>
      </c>
      <c r="F5040" s="9">
        <f t="shared" si="78"/>
        <v>221297.75666666668</v>
      </c>
    </row>
    <row r="5041" spans="1:6" x14ac:dyDescent="0.25">
      <c r="A5041" s="11" t="s">
        <v>8025</v>
      </c>
      <c r="B5041" s="40" t="s">
        <v>74</v>
      </c>
      <c r="C5041" s="9">
        <v>2510184.92</v>
      </c>
      <c r="D5041" s="9">
        <v>2251234.61</v>
      </c>
      <c r="E5041" s="9">
        <v>1591270.5299999998</v>
      </c>
      <c r="F5041" s="9">
        <f t="shared" si="78"/>
        <v>2117563.353333333</v>
      </c>
    </row>
    <row r="5042" spans="1:6" x14ac:dyDescent="0.25">
      <c r="A5042" s="11" t="s">
        <v>8026</v>
      </c>
      <c r="B5042" s="39" t="s">
        <v>8027</v>
      </c>
      <c r="C5042" s="9">
        <v>116848.41</v>
      </c>
      <c r="D5042" s="9">
        <v>1957270.8</v>
      </c>
      <c r="E5042" s="9">
        <v>2704153.1199999996</v>
      </c>
      <c r="F5042" s="9">
        <f t="shared" si="78"/>
        <v>1592757.4433333334</v>
      </c>
    </row>
    <row r="5043" spans="1:6" x14ac:dyDescent="0.25">
      <c r="A5043" s="11" t="s">
        <v>8028</v>
      </c>
      <c r="B5043" s="39" t="s">
        <v>8029</v>
      </c>
      <c r="C5043" s="9">
        <v>295641.94</v>
      </c>
      <c r="D5043" s="9">
        <v>196891.41999999998</v>
      </c>
      <c r="E5043" s="9">
        <v>140768.62</v>
      </c>
      <c r="F5043" s="9">
        <f t="shared" si="78"/>
        <v>211100.66</v>
      </c>
    </row>
    <row r="5044" spans="1:6" x14ac:dyDescent="0.25">
      <c r="A5044" s="11" t="s">
        <v>8030</v>
      </c>
      <c r="B5044" s="39" t="s">
        <v>217</v>
      </c>
      <c r="C5044" s="9">
        <v>2087727.1</v>
      </c>
      <c r="D5044" s="9">
        <v>3360858</v>
      </c>
      <c r="E5044" s="9">
        <v>2077546.8799999997</v>
      </c>
      <c r="F5044" s="9">
        <f t="shared" si="78"/>
        <v>2508710.6599999997</v>
      </c>
    </row>
    <row r="5045" spans="1:6" x14ac:dyDescent="0.25">
      <c r="A5045" s="11" t="s">
        <v>8031</v>
      </c>
      <c r="B5045" s="39" t="s">
        <v>18</v>
      </c>
      <c r="C5045" s="9">
        <v>293154.28000000003</v>
      </c>
      <c r="D5045" s="9">
        <v>26153.35</v>
      </c>
      <c r="E5045" s="9">
        <v>51672.29</v>
      </c>
      <c r="F5045" s="9">
        <f t="shared" si="78"/>
        <v>123659.97333333333</v>
      </c>
    </row>
    <row r="5046" spans="1:6" x14ac:dyDescent="0.25">
      <c r="A5046" s="11" t="s">
        <v>8032</v>
      </c>
      <c r="B5046" s="39" t="s">
        <v>8027</v>
      </c>
      <c r="C5046" s="9">
        <v>7114145.8600000003</v>
      </c>
      <c r="D5046" s="9">
        <v>6068440.6400000006</v>
      </c>
      <c r="E5046" s="9">
        <v>6095184.6999999993</v>
      </c>
      <c r="F5046" s="9">
        <f t="shared" si="78"/>
        <v>6425923.7333333334</v>
      </c>
    </row>
    <row r="5047" spans="1:6" x14ac:dyDescent="0.25">
      <c r="A5047" s="11" t="s">
        <v>8033</v>
      </c>
      <c r="B5047" s="39" t="s">
        <v>18</v>
      </c>
      <c r="C5047" s="9">
        <v>349245.7</v>
      </c>
      <c r="D5047" s="9">
        <v>173814.79</v>
      </c>
      <c r="E5047" s="9">
        <v>271003.09999999998</v>
      </c>
      <c r="F5047" s="9">
        <f t="shared" si="78"/>
        <v>264687.86333333334</v>
      </c>
    </row>
    <row r="5048" spans="1:6" x14ac:dyDescent="0.25">
      <c r="A5048" s="11" t="s">
        <v>8034</v>
      </c>
      <c r="B5048" s="39" t="s">
        <v>8035</v>
      </c>
      <c r="C5048" s="9">
        <v>0</v>
      </c>
      <c r="D5048" s="9">
        <v>0</v>
      </c>
      <c r="E5048" s="9">
        <v>0</v>
      </c>
      <c r="F5048" s="9">
        <f t="shared" si="78"/>
        <v>0</v>
      </c>
    </row>
    <row r="5049" spans="1:6" x14ac:dyDescent="0.25">
      <c r="A5049" s="11" t="s">
        <v>8036</v>
      </c>
      <c r="B5049" s="39" t="s">
        <v>217</v>
      </c>
      <c r="C5049" s="9">
        <v>0</v>
      </c>
      <c r="D5049" s="9">
        <v>0</v>
      </c>
      <c r="E5049" s="9">
        <v>0</v>
      </c>
      <c r="F5049" s="9">
        <f t="shared" si="78"/>
        <v>0</v>
      </c>
    </row>
    <row r="5050" spans="1:6" x14ac:dyDescent="0.25">
      <c r="A5050" s="11" t="s">
        <v>8037</v>
      </c>
      <c r="B5050" s="39" t="s">
        <v>8035</v>
      </c>
      <c r="C5050" s="9">
        <v>0</v>
      </c>
      <c r="D5050" s="9">
        <v>282576.53999999998</v>
      </c>
      <c r="E5050" s="9">
        <v>661524.09</v>
      </c>
      <c r="F5050" s="9">
        <f t="shared" si="78"/>
        <v>314700.20999999996</v>
      </c>
    </row>
    <row r="5051" spans="1:6" x14ac:dyDescent="0.25">
      <c r="A5051" s="11" t="s">
        <v>8038</v>
      </c>
      <c r="B5051" s="39" t="s">
        <v>8039</v>
      </c>
      <c r="C5051" s="9">
        <v>0</v>
      </c>
      <c r="D5051" s="9">
        <v>0</v>
      </c>
      <c r="E5051" s="9">
        <v>0</v>
      </c>
      <c r="F5051" s="9">
        <f t="shared" si="78"/>
        <v>0</v>
      </c>
    </row>
    <row r="5052" spans="1:6" x14ac:dyDescent="0.25">
      <c r="A5052" s="11" t="s">
        <v>8040</v>
      </c>
      <c r="B5052" s="39" t="s">
        <v>217</v>
      </c>
      <c r="C5052" s="9">
        <v>39787.31</v>
      </c>
      <c r="D5052" s="9">
        <v>0</v>
      </c>
      <c r="E5052" s="9">
        <v>1958.15</v>
      </c>
      <c r="F5052" s="9">
        <f t="shared" si="78"/>
        <v>13915.153333333334</v>
      </c>
    </row>
    <row r="5053" spans="1:6" x14ac:dyDescent="0.25">
      <c r="A5053" s="11" t="s">
        <v>8041</v>
      </c>
      <c r="B5053" s="40" t="s">
        <v>14</v>
      </c>
      <c r="C5053" s="9">
        <v>63547.619999999995</v>
      </c>
      <c r="D5053" s="9">
        <v>19207.27</v>
      </c>
      <c r="E5053" s="9">
        <v>25114.520000000004</v>
      </c>
      <c r="F5053" s="9">
        <f t="shared" si="78"/>
        <v>35956.47</v>
      </c>
    </row>
    <row r="5054" spans="1:6" x14ac:dyDescent="0.25">
      <c r="A5054" s="11" t="s">
        <v>8042</v>
      </c>
      <c r="B5054" s="39" t="s">
        <v>8043</v>
      </c>
      <c r="C5054" s="9">
        <v>197535.15</v>
      </c>
      <c r="D5054" s="9">
        <v>83591.09</v>
      </c>
      <c r="E5054" s="9">
        <v>5612.14</v>
      </c>
      <c r="F5054" s="9">
        <f t="shared" si="78"/>
        <v>95579.46</v>
      </c>
    </row>
    <row r="5055" spans="1:6" x14ac:dyDescent="0.25">
      <c r="A5055" s="11" t="s">
        <v>8044</v>
      </c>
      <c r="B5055" s="39" t="s">
        <v>18</v>
      </c>
      <c r="C5055" s="9">
        <v>5573.68</v>
      </c>
      <c r="D5055" s="9">
        <v>40632.660000000003</v>
      </c>
      <c r="E5055" s="9">
        <v>113778.29</v>
      </c>
      <c r="F5055" s="9">
        <f t="shared" si="78"/>
        <v>53328.21</v>
      </c>
    </row>
    <row r="5056" spans="1:6" x14ac:dyDescent="0.25">
      <c r="A5056" s="11" t="s">
        <v>8045</v>
      </c>
      <c r="B5056" s="39" t="s">
        <v>8043</v>
      </c>
      <c r="C5056" s="9">
        <v>77096.38</v>
      </c>
      <c r="D5056" s="9">
        <v>31639.38</v>
      </c>
      <c r="E5056" s="9">
        <v>76496.850000000006</v>
      </c>
      <c r="F5056" s="9">
        <f t="shared" si="78"/>
        <v>61744.203333333338</v>
      </c>
    </row>
    <row r="5057" spans="1:6" x14ac:dyDescent="0.25">
      <c r="A5057" s="11" t="s">
        <v>8046</v>
      </c>
      <c r="B5057" s="39" t="s">
        <v>8047</v>
      </c>
      <c r="C5057" s="9">
        <v>1489306.61</v>
      </c>
      <c r="D5057" s="9">
        <v>1355480.64</v>
      </c>
      <c r="E5057" s="9">
        <v>7641535.580000001</v>
      </c>
      <c r="F5057" s="9">
        <f t="shared" si="78"/>
        <v>3495440.9433333338</v>
      </c>
    </row>
    <row r="5058" spans="1:6" x14ac:dyDescent="0.25">
      <c r="A5058" s="11" t="s">
        <v>8048</v>
      </c>
      <c r="B5058" s="39" t="s">
        <v>217</v>
      </c>
      <c r="C5058" s="9">
        <v>523527.63999999996</v>
      </c>
      <c r="D5058" s="9">
        <v>348347.33</v>
      </c>
      <c r="E5058" s="9">
        <v>929331.96</v>
      </c>
      <c r="F5058" s="9">
        <f t="shared" si="78"/>
        <v>600402.30999999994</v>
      </c>
    </row>
    <row r="5059" spans="1:6" x14ac:dyDescent="0.25">
      <c r="A5059" s="11" t="s">
        <v>8049</v>
      </c>
      <c r="B5059" s="39" t="s">
        <v>8043</v>
      </c>
      <c r="C5059" s="9">
        <v>168324.37999999998</v>
      </c>
      <c r="D5059" s="9">
        <v>1209368.6299999999</v>
      </c>
      <c r="E5059" s="9">
        <v>651025.89</v>
      </c>
      <c r="F5059" s="9">
        <f t="shared" si="78"/>
        <v>676239.6333333333</v>
      </c>
    </row>
    <row r="5060" spans="1:6" x14ac:dyDescent="0.25">
      <c r="A5060" s="11" t="s">
        <v>8050</v>
      </c>
      <c r="B5060" s="39" t="s">
        <v>18</v>
      </c>
      <c r="C5060" s="9">
        <v>1494051.0599999998</v>
      </c>
      <c r="D5060" s="9">
        <v>3613557.93</v>
      </c>
      <c r="E5060" s="9">
        <v>3396239.11</v>
      </c>
      <c r="F5060" s="9">
        <f t="shared" si="78"/>
        <v>2834616.0333333332</v>
      </c>
    </row>
    <row r="5061" spans="1:6" x14ac:dyDescent="0.25">
      <c r="A5061" s="11" t="s">
        <v>8051</v>
      </c>
      <c r="B5061" s="39" t="s">
        <v>8043</v>
      </c>
      <c r="C5061" s="9">
        <v>18292.21</v>
      </c>
      <c r="D5061" s="9">
        <v>651857.67999999993</v>
      </c>
      <c r="E5061" s="9">
        <v>805394.32</v>
      </c>
      <c r="F5061" s="9">
        <f t="shared" si="78"/>
        <v>491848.07</v>
      </c>
    </row>
    <row r="5062" spans="1:6" x14ac:dyDescent="0.25">
      <c r="A5062" s="11" t="s">
        <v>8052</v>
      </c>
      <c r="B5062" s="39" t="s">
        <v>18</v>
      </c>
      <c r="C5062" s="9">
        <v>16512609.76</v>
      </c>
      <c r="D5062" s="9">
        <v>14483093.700000001</v>
      </c>
      <c r="E5062" s="9">
        <v>3752104.0999999996</v>
      </c>
      <c r="F5062" s="9">
        <f t="shared" si="78"/>
        <v>11582602.520000001</v>
      </c>
    </row>
    <row r="5063" spans="1:6" x14ac:dyDescent="0.25">
      <c r="A5063" s="11" t="s">
        <v>8053</v>
      </c>
      <c r="B5063" s="39" t="s">
        <v>8043</v>
      </c>
      <c r="C5063" s="9">
        <v>0</v>
      </c>
      <c r="D5063" s="9">
        <v>0</v>
      </c>
      <c r="E5063" s="9">
        <v>0</v>
      </c>
      <c r="F5063" s="9">
        <f t="shared" si="78"/>
        <v>0</v>
      </c>
    </row>
    <row r="5064" spans="1:6" x14ac:dyDescent="0.25">
      <c r="A5064" s="11" t="s">
        <v>8054</v>
      </c>
      <c r="B5064" s="39" t="s">
        <v>18</v>
      </c>
      <c r="C5064" s="9">
        <v>0</v>
      </c>
      <c r="D5064" s="9">
        <v>263556.75</v>
      </c>
      <c r="E5064" s="9">
        <v>21646.36</v>
      </c>
      <c r="F5064" s="9">
        <f t="shared" si="78"/>
        <v>95067.703333333324</v>
      </c>
    </row>
    <row r="5065" spans="1:6" x14ac:dyDescent="0.25">
      <c r="A5065" s="11" t="s">
        <v>8055</v>
      </c>
      <c r="B5065" s="39" t="s">
        <v>8043</v>
      </c>
      <c r="C5065" s="9">
        <v>66428.47</v>
      </c>
      <c r="D5065" s="9">
        <v>0</v>
      </c>
      <c r="E5065" s="9">
        <v>25373.82</v>
      </c>
      <c r="F5065" s="9">
        <f t="shared" ref="F5065:F5128" si="79">+AVERAGE(C5065:E5065)</f>
        <v>30600.763333333336</v>
      </c>
    </row>
    <row r="5066" spans="1:6" x14ac:dyDescent="0.25">
      <c r="A5066" s="11" t="s">
        <v>8056</v>
      </c>
      <c r="B5066" s="39" t="s">
        <v>18</v>
      </c>
      <c r="C5066" s="9">
        <v>135.27000000000001</v>
      </c>
      <c r="D5066" s="9">
        <v>0</v>
      </c>
      <c r="E5066" s="9">
        <v>37451.86</v>
      </c>
      <c r="F5066" s="9">
        <f t="shared" si="79"/>
        <v>12529.043333333333</v>
      </c>
    </row>
    <row r="5067" spans="1:6" x14ac:dyDescent="0.25">
      <c r="A5067" s="11" t="s">
        <v>8057</v>
      </c>
      <c r="B5067" s="40" t="s">
        <v>8058</v>
      </c>
      <c r="C5067" s="9">
        <v>88730.32</v>
      </c>
      <c r="D5067" s="9">
        <v>14208.18</v>
      </c>
      <c r="E5067" s="9">
        <v>0</v>
      </c>
      <c r="F5067" s="9">
        <f t="shared" si="79"/>
        <v>34312.833333333336</v>
      </c>
    </row>
    <row r="5068" spans="1:6" x14ac:dyDescent="0.25">
      <c r="A5068" s="11" t="s">
        <v>8059</v>
      </c>
      <c r="B5068" s="44" t="s">
        <v>8060</v>
      </c>
      <c r="C5068" s="9">
        <v>1853604.7000000002</v>
      </c>
      <c r="D5068" s="9">
        <v>1380129.06</v>
      </c>
      <c r="E5068" s="9">
        <v>3254906.99</v>
      </c>
      <c r="F5068" s="9">
        <f t="shared" si="79"/>
        <v>2162880.25</v>
      </c>
    </row>
    <row r="5069" spans="1:6" x14ac:dyDescent="0.25">
      <c r="A5069" s="11" t="s">
        <v>8061</v>
      </c>
      <c r="B5069" s="39" t="s">
        <v>8062</v>
      </c>
      <c r="C5069" s="9">
        <v>13112400.01</v>
      </c>
      <c r="D5069" s="9">
        <v>18935627.630000003</v>
      </c>
      <c r="E5069" s="9">
        <v>12502018.580000002</v>
      </c>
      <c r="F5069" s="9">
        <f t="shared" si="79"/>
        <v>14850015.406666666</v>
      </c>
    </row>
    <row r="5070" spans="1:6" x14ac:dyDescent="0.25">
      <c r="A5070" s="11" t="s">
        <v>8063</v>
      </c>
      <c r="B5070" s="40" t="s">
        <v>74</v>
      </c>
      <c r="C5070" s="9">
        <v>6358063.5800000001</v>
      </c>
      <c r="D5070" s="9">
        <v>8691355.4000000004</v>
      </c>
      <c r="E5070" s="9">
        <v>6289419.5599999996</v>
      </c>
      <c r="F5070" s="9">
        <f t="shared" si="79"/>
        <v>7112946.1799999997</v>
      </c>
    </row>
    <row r="5071" spans="1:6" x14ac:dyDescent="0.25">
      <c r="A5071" s="11" t="s">
        <v>8064</v>
      </c>
      <c r="B5071" s="40" t="s">
        <v>8065</v>
      </c>
      <c r="C5071" s="9">
        <v>10797.42</v>
      </c>
      <c r="D5071" s="9">
        <v>114145.06</v>
      </c>
      <c r="E5071" s="9">
        <v>57417.260000000009</v>
      </c>
      <c r="F5071" s="9">
        <f t="shared" si="79"/>
        <v>60786.579999999994</v>
      </c>
    </row>
    <row r="5072" spans="1:6" x14ac:dyDescent="0.25">
      <c r="A5072" s="11" t="s">
        <v>8066</v>
      </c>
      <c r="B5072" s="40" t="s">
        <v>74</v>
      </c>
      <c r="C5072" s="9">
        <v>278244.5</v>
      </c>
      <c r="D5072" s="9">
        <v>380204.15</v>
      </c>
      <c r="E5072" s="9">
        <v>561443.19999999995</v>
      </c>
      <c r="F5072" s="9">
        <f t="shared" si="79"/>
        <v>406630.6166666667</v>
      </c>
    </row>
    <row r="5073" spans="1:6" x14ac:dyDescent="0.25">
      <c r="A5073" s="11" t="s">
        <v>8067</v>
      </c>
      <c r="B5073" s="39" t="s">
        <v>8068</v>
      </c>
      <c r="C5073" s="9">
        <v>550823.61</v>
      </c>
      <c r="D5073" s="9">
        <v>504715.05000000005</v>
      </c>
      <c r="E5073" s="9">
        <v>287377.93</v>
      </c>
      <c r="F5073" s="9">
        <f t="shared" si="79"/>
        <v>447638.86333333334</v>
      </c>
    </row>
    <row r="5074" spans="1:6" x14ac:dyDescent="0.25">
      <c r="A5074" s="11" t="s">
        <v>8069</v>
      </c>
      <c r="B5074" s="39" t="s">
        <v>8070</v>
      </c>
      <c r="C5074" s="9">
        <v>997723.79999999993</v>
      </c>
      <c r="D5074" s="9">
        <v>710598.1</v>
      </c>
      <c r="E5074" s="9">
        <v>968390.89</v>
      </c>
      <c r="F5074" s="9">
        <f t="shared" si="79"/>
        <v>892237.59666666668</v>
      </c>
    </row>
    <row r="5075" spans="1:6" x14ac:dyDescent="0.25">
      <c r="A5075" s="11" t="s">
        <v>8071</v>
      </c>
      <c r="B5075" s="39" t="s">
        <v>8072</v>
      </c>
      <c r="C5075" s="9">
        <v>2671303.7400000002</v>
      </c>
      <c r="D5075" s="9">
        <v>2834162.01</v>
      </c>
      <c r="E5075" s="9">
        <v>3110515.43</v>
      </c>
      <c r="F5075" s="9">
        <f t="shared" si="79"/>
        <v>2871993.7266666666</v>
      </c>
    </row>
    <row r="5076" spans="1:6" x14ac:dyDescent="0.25">
      <c r="A5076" s="11" t="s">
        <v>8073</v>
      </c>
      <c r="B5076" s="39" t="s">
        <v>8074</v>
      </c>
      <c r="C5076" s="9">
        <v>1064520.6499999999</v>
      </c>
      <c r="D5076" s="9">
        <v>1075314.6700000002</v>
      </c>
      <c r="E5076" s="9">
        <v>1509767.67</v>
      </c>
      <c r="F5076" s="9">
        <f t="shared" si="79"/>
        <v>1216534.33</v>
      </c>
    </row>
    <row r="5077" spans="1:6" x14ac:dyDescent="0.25">
      <c r="A5077" s="11" t="s">
        <v>8075</v>
      </c>
      <c r="B5077" s="39" t="s">
        <v>15980</v>
      </c>
      <c r="C5077" s="9">
        <v>16321060.949999999</v>
      </c>
      <c r="D5077" s="9">
        <v>11806897.950000001</v>
      </c>
      <c r="E5077" s="9">
        <v>12837457.379999997</v>
      </c>
      <c r="F5077" s="9">
        <f t="shared" si="79"/>
        <v>13655138.759999998</v>
      </c>
    </row>
    <row r="5078" spans="1:6" x14ac:dyDescent="0.25">
      <c r="A5078" s="11" t="s">
        <v>8076</v>
      </c>
      <c r="B5078" s="39" t="s">
        <v>470</v>
      </c>
      <c r="C5078" s="9">
        <v>21623.77</v>
      </c>
      <c r="D5078" s="9">
        <v>127320.34</v>
      </c>
      <c r="E5078" s="9">
        <v>30764.6</v>
      </c>
      <c r="F5078" s="9">
        <f t="shared" si="79"/>
        <v>59902.903333333328</v>
      </c>
    </row>
    <row r="5079" spans="1:6" x14ac:dyDescent="0.25">
      <c r="A5079" s="11" t="s">
        <v>8077</v>
      </c>
      <c r="B5079" s="39" t="s">
        <v>8078</v>
      </c>
      <c r="C5079" s="9">
        <v>2374.4699999999998</v>
      </c>
      <c r="D5079" s="9">
        <v>6393.7199999999993</v>
      </c>
      <c r="E5079" s="9">
        <v>8279.6299999999992</v>
      </c>
      <c r="F5079" s="9">
        <f t="shared" si="79"/>
        <v>5682.6066666666666</v>
      </c>
    </row>
    <row r="5080" spans="1:6" x14ac:dyDescent="0.25">
      <c r="A5080" s="11" t="s">
        <v>8079</v>
      </c>
      <c r="B5080" s="39" t="s">
        <v>8080</v>
      </c>
      <c r="C5080" s="9">
        <v>1523.7</v>
      </c>
      <c r="D5080" s="9">
        <v>62.72</v>
      </c>
      <c r="E5080" s="9">
        <v>9761.48</v>
      </c>
      <c r="F5080" s="9">
        <f t="shared" si="79"/>
        <v>3782.6333333333332</v>
      </c>
    </row>
    <row r="5081" spans="1:6" x14ac:dyDescent="0.25">
      <c r="A5081" s="11" t="s">
        <v>8081</v>
      </c>
      <c r="B5081" s="39" t="s">
        <v>18</v>
      </c>
      <c r="C5081" s="9">
        <v>373736.07</v>
      </c>
      <c r="D5081" s="9">
        <v>364978.71</v>
      </c>
      <c r="E5081" s="9">
        <v>541746.62</v>
      </c>
      <c r="F5081" s="9">
        <f t="shared" si="79"/>
        <v>426820.46666666662</v>
      </c>
    </row>
    <row r="5082" spans="1:6" x14ac:dyDescent="0.25">
      <c r="A5082" s="11" t="s">
        <v>8082</v>
      </c>
      <c r="B5082" s="40" t="s">
        <v>8083</v>
      </c>
      <c r="C5082" s="9">
        <v>283964.76</v>
      </c>
      <c r="D5082" s="9">
        <v>230344.13</v>
      </c>
      <c r="E5082" s="9">
        <v>174065.01</v>
      </c>
      <c r="F5082" s="9">
        <f t="shared" si="79"/>
        <v>229457.96666666667</v>
      </c>
    </row>
    <row r="5083" spans="1:6" x14ac:dyDescent="0.25">
      <c r="A5083" s="11" t="s">
        <v>8084</v>
      </c>
      <c r="B5083" s="39" t="s">
        <v>8085</v>
      </c>
      <c r="C5083" s="9">
        <v>549603.06000000006</v>
      </c>
      <c r="D5083" s="9">
        <v>787116.86</v>
      </c>
      <c r="E5083" s="9">
        <v>513016.86</v>
      </c>
      <c r="F5083" s="9">
        <f t="shared" si="79"/>
        <v>616578.92666666664</v>
      </c>
    </row>
    <row r="5084" spans="1:6" x14ac:dyDescent="0.25">
      <c r="A5084" s="11" t="s">
        <v>8086</v>
      </c>
      <c r="B5084" s="39" t="s">
        <v>8087</v>
      </c>
      <c r="C5084" s="9">
        <v>288027.33</v>
      </c>
      <c r="D5084" s="9">
        <v>529872</v>
      </c>
      <c r="E5084" s="9">
        <v>2140014.4900000002</v>
      </c>
      <c r="F5084" s="9">
        <f t="shared" si="79"/>
        <v>985971.27333333343</v>
      </c>
    </row>
    <row r="5085" spans="1:6" x14ac:dyDescent="0.25">
      <c r="A5085" s="11" t="s">
        <v>8088</v>
      </c>
      <c r="B5085" s="40" t="s">
        <v>8089</v>
      </c>
      <c r="C5085" s="9">
        <v>0</v>
      </c>
      <c r="D5085" s="9">
        <v>0</v>
      </c>
      <c r="E5085" s="9">
        <v>0</v>
      </c>
      <c r="F5085" s="9">
        <f t="shared" si="79"/>
        <v>0</v>
      </c>
    </row>
    <row r="5086" spans="1:6" x14ac:dyDescent="0.25">
      <c r="A5086" s="11" t="s">
        <v>8090</v>
      </c>
      <c r="B5086" s="40" t="s">
        <v>8091</v>
      </c>
      <c r="C5086" s="9">
        <v>290048.53999999998</v>
      </c>
      <c r="D5086" s="9">
        <v>308378.33</v>
      </c>
      <c r="E5086" s="9">
        <v>725065.84999999986</v>
      </c>
      <c r="F5086" s="9">
        <f t="shared" si="79"/>
        <v>441164.23999999993</v>
      </c>
    </row>
    <row r="5087" spans="1:6" x14ac:dyDescent="0.25">
      <c r="A5087" s="11" t="s">
        <v>8092</v>
      </c>
      <c r="B5087" s="40" t="s">
        <v>8093</v>
      </c>
      <c r="C5087" s="9">
        <v>0</v>
      </c>
      <c r="D5087" s="9">
        <v>60176.89</v>
      </c>
      <c r="E5087" s="9">
        <v>0</v>
      </c>
      <c r="F5087" s="9">
        <f t="shared" si="79"/>
        <v>20058.963333333333</v>
      </c>
    </row>
    <row r="5088" spans="1:6" x14ac:dyDescent="0.25">
      <c r="A5088" s="11" t="s">
        <v>8094</v>
      </c>
      <c r="B5088" s="40" t="s">
        <v>8095</v>
      </c>
      <c r="C5088" s="9">
        <v>3317202.22</v>
      </c>
      <c r="D5088" s="9">
        <v>3031261.86</v>
      </c>
      <c r="E5088" s="9">
        <v>1691783.55</v>
      </c>
      <c r="F5088" s="9">
        <f t="shared" si="79"/>
        <v>2680082.5433333335</v>
      </c>
    </row>
    <row r="5089" spans="1:6" x14ac:dyDescent="0.25">
      <c r="A5089" s="11" t="s">
        <v>8096</v>
      </c>
      <c r="B5089" s="40" t="s">
        <v>10</v>
      </c>
      <c r="C5089" s="9">
        <v>253498.48999999996</v>
      </c>
      <c r="D5089" s="9">
        <v>39888.889999999992</v>
      </c>
      <c r="E5089" s="9">
        <v>50.52</v>
      </c>
      <c r="F5089" s="9">
        <f t="shared" si="79"/>
        <v>97812.633333333317</v>
      </c>
    </row>
    <row r="5090" spans="1:6" x14ac:dyDescent="0.25">
      <c r="A5090" s="11" t="s">
        <v>8097</v>
      </c>
      <c r="B5090" s="39" t="s">
        <v>14</v>
      </c>
      <c r="C5090" s="9">
        <v>210002.77999999997</v>
      </c>
      <c r="D5090" s="9">
        <v>191713.31000000003</v>
      </c>
      <c r="E5090" s="9">
        <v>429186.06999999995</v>
      </c>
      <c r="F5090" s="9">
        <f t="shared" si="79"/>
        <v>276967.38666666666</v>
      </c>
    </row>
    <row r="5091" spans="1:6" x14ac:dyDescent="0.25">
      <c r="A5091" s="11" t="s">
        <v>8098</v>
      </c>
      <c r="B5091" s="39" t="s">
        <v>8099</v>
      </c>
      <c r="C5091" s="9">
        <v>658443.84000000008</v>
      </c>
      <c r="D5091" s="9">
        <v>428770.64</v>
      </c>
      <c r="E5091" s="9">
        <v>1158519.2899999998</v>
      </c>
      <c r="F5091" s="9">
        <f t="shared" si="79"/>
        <v>748577.92333333322</v>
      </c>
    </row>
    <row r="5092" spans="1:6" x14ac:dyDescent="0.25">
      <c r="A5092" s="11" t="s">
        <v>8100</v>
      </c>
      <c r="B5092" s="40" t="s">
        <v>8101</v>
      </c>
      <c r="C5092" s="9">
        <v>1016224.32</v>
      </c>
      <c r="D5092" s="9">
        <v>724692.66</v>
      </c>
      <c r="E5092" s="9">
        <v>1312862.07</v>
      </c>
      <c r="F5092" s="9">
        <f t="shared" si="79"/>
        <v>1017926.35</v>
      </c>
    </row>
    <row r="5093" spans="1:6" x14ac:dyDescent="0.25">
      <c r="A5093" s="11" t="s">
        <v>8102</v>
      </c>
      <c r="B5093" s="39" t="s">
        <v>14</v>
      </c>
      <c r="C5093" s="9">
        <v>989354.88</v>
      </c>
      <c r="D5093" s="9">
        <v>740688.6</v>
      </c>
      <c r="E5093" s="9">
        <v>830056.19000000006</v>
      </c>
      <c r="F5093" s="9">
        <f t="shared" si="79"/>
        <v>853366.55666666664</v>
      </c>
    </row>
    <row r="5094" spans="1:6" x14ac:dyDescent="0.25">
      <c r="A5094" s="11" t="s">
        <v>8103</v>
      </c>
      <c r="B5094" s="39" t="s">
        <v>8104</v>
      </c>
      <c r="C5094" s="9">
        <v>1844711.91</v>
      </c>
      <c r="D5094" s="9">
        <v>2059317.7600000002</v>
      </c>
      <c r="E5094" s="9">
        <v>2319390.46</v>
      </c>
      <c r="F5094" s="9">
        <f t="shared" si="79"/>
        <v>2074473.3766666667</v>
      </c>
    </row>
    <row r="5095" spans="1:6" x14ac:dyDescent="0.25">
      <c r="A5095" s="11" t="s">
        <v>8105</v>
      </c>
      <c r="B5095" s="39" t="s">
        <v>682</v>
      </c>
      <c r="C5095" s="9">
        <v>10465103.560000002</v>
      </c>
      <c r="D5095" s="9">
        <v>11077052.08</v>
      </c>
      <c r="E5095" s="9">
        <v>11739033.759999998</v>
      </c>
      <c r="F5095" s="9">
        <f t="shared" si="79"/>
        <v>11093729.799999999</v>
      </c>
    </row>
    <row r="5096" spans="1:6" x14ac:dyDescent="0.25">
      <c r="A5096" s="11" t="s">
        <v>8106</v>
      </c>
      <c r="B5096" s="39" t="s">
        <v>8107</v>
      </c>
      <c r="C5096" s="9">
        <v>0</v>
      </c>
      <c r="D5096" s="9">
        <v>0</v>
      </c>
      <c r="E5096" s="9">
        <v>0</v>
      </c>
      <c r="F5096" s="9">
        <f t="shared" si="79"/>
        <v>0</v>
      </c>
    </row>
    <row r="5097" spans="1:6" x14ac:dyDescent="0.25">
      <c r="A5097" s="11" t="s">
        <v>8108</v>
      </c>
      <c r="B5097" s="39" t="s">
        <v>14</v>
      </c>
      <c r="C5097" s="9">
        <v>505006.94000000006</v>
      </c>
      <c r="D5097" s="9">
        <v>364325.73</v>
      </c>
      <c r="E5097" s="9">
        <v>405511.05</v>
      </c>
      <c r="F5097" s="9">
        <f t="shared" si="79"/>
        <v>424947.90666666668</v>
      </c>
    </row>
    <row r="5098" spans="1:6" x14ac:dyDescent="0.25">
      <c r="A5098" s="11" t="s">
        <v>8109</v>
      </c>
      <c r="B5098" s="39" t="s">
        <v>8110</v>
      </c>
      <c r="C5098" s="9">
        <v>0</v>
      </c>
      <c r="D5098" s="9">
        <v>0</v>
      </c>
      <c r="E5098" s="9">
        <v>2001.46</v>
      </c>
      <c r="F5098" s="9">
        <f t="shared" si="79"/>
        <v>667.15333333333331</v>
      </c>
    </row>
    <row r="5099" spans="1:6" x14ac:dyDescent="0.25">
      <c r="A5099" s="11" t="s">
        <v>8111</v>
      </c>
      <c r="B5099" s="39" t="s">
        <v>8112</v>
      </c>
      <c r="C5099" s="9">
        <v>22197392.73</v>
      </c>
      <c r="D5099" s="9">
        <v>20281484.700000003</v>
      </c>
      <c r="E5099" s="9">
        <v>16088733.41</v>
      </c>
      <c r="F5099" s="9">
        <f t="shared" si="79"/>
        <v>19522536.946666669</v>
      </c>
    </row>
    <row r="5100" spans="1:6" x14ac:dyDescent="0.25">
      <c r="A5100" s="11" t="s">
        <v>8113</v>
      </c>
      <c r="B5100" s="39" t="s">
        <v>682</v>
      </c>
      <c r="C5100" s="9">
        <v>26477.969999999998</v>
      </c>
      <c r="D5100" s="9">
        <v>136643.09999999998</v>
      </c>
      <c r="E5100" s="9">
        <v>43641.330000000009</v>
      </c>
      <c r="F5100" s="9">
        <f t="shared" si="79"/>
        <v>68920.800000000003</v>
      </c>
    </row>
    <row r="5101" spans="1:6" x14ac:dyDescent="0.25">
      <c r="A5101" s="11" t="s">
        <v>8114</v>
      </c>
      <c r="B5101" s="40" t="s">
        <v>8115</v>
      </c>
      <c r="C5101" s="9">
        <v>117447.08</v>
      </c>
      <c r="D5101" s="9">
        <v>120911.98</v>
      </c>
      <c r="E5101" s="9">
        <v>299939.39</v>
      </c>
      <c r="F5101" s="9">
        <f t="shared" si="79"/>
        <v>179432.81666666665</v>
      </c>
    </row>
    <row r="5102" spans="1:6" x14ac:dyDescent="0.25">
      <c r="A5102" s="11" t="s">
        <v>8116</v>
      </c>
      <c r="B5102" s="39" t="s">
        <v>682</v>
      </c>
      <c r="C5102" s="9">
        <v>18577658.530000005</v>
      </c>
      <c r="D5102" s="9">
        <v>16303758.810000001</v>
      </c>
      <c r="E5102" s="9">
        <v>17278722.710000001</v>
      </c>
      <c r="F5102" s="9">
        <f t="shared" si="79"/>
        <v>17386713.350000001</v>
      </c>
    </row>
    <row r="5103" spans="1:6" x14ac:dyDescent="0.25">
      <c r="A5103" s="11" t="s">
        <v>8117</v>
      </c>
      <c r="B5103" s="40" t="s">
        <v>8024</v>
      </c>
      <c r="C5103" s="9">
        <v>343025.67</v>
      </c>
      <c r="D5103" s="9">
        <v>190837.05</v>
      </c>
      <c r="E5103" s="9">
        <v>248504.67999999996</v>
      </c>
      <c r="F5103" s="9">
        <f t="shared" si="79"/>
        <v>260789.1333333333</v>
      </c>
    </row>
    <row r="5104" spans="1:6" x14ac:dyDescent="0.25">
      <c r="A5104" s="11" t="s">
        <v>8118</v>
      </c>
      <c r="B5104" s="40" t="s">
        <v>8119</v>
      </c>
      <c r="C5104" s="9">
        <v>25220.82</v>
      </c>
      <c r="D5104" s="9">
        <v>0</v>
      </c>
      <c r="E5104" s="9">
        <v>12745.85</v>
      </c>
      <c r="F5104" s="9">
        <f t="shared" si="79"/>
        <v>12655.556666666665</v>
      </c>
    </row>
    <row r="5105" spans="1:6" x14ac:dyDescent="0.25">
      <c r="A5105" s="11" t="s">
        <v>8120</v>
      </c>
      <c r="B5105" s="40" t="s">
        <v>10</v>
      </c>
      <c r="C5105" s="9">
        <v>88906.16</v>
      </c>
      <c r="D5105" s="9">
        <v>138587.37</v>
      </c>
      <c r="E5105" s="9">
        <v>249687.04000000001</v>
      </c>
      <c r="F5105" s="9">
        <f t="shared" si="79"/>
        <v>159060.19</v>
      </c>
    </row>
    <row r="5106" spans="1:6" x14ac:dyDescent="0.25">
      <c r="A5106" s="11" t="s">
        <v>8121</v>
      </c>
      <c r="B5106" s="40" t="s">
        <v>8024</v>
      </c>
      <c r="C5106" s="9">
        <v>72649.100000000006</v>
      </c>
      <c r="D5106" s="9">
        <v>33762.49</v>
      </c>
      <c r="E5106" s="9">
        <v>47147.81</v>
      </c>
      <c r="F5106" s="9">
        <f t="shared" si="79"/>
        <v>51186.466666666667</v>
      </c>
    </row>
    <row r="5107" spans="1:6" x14ac:dyDescent="0.25">
      <c r="A5107" s="11" t="s">
        <v>8122</v>
      </c>
      <c r="B5107" s="40" t="s">
        <v>8119</v>
      </c>
      <c r="C5107" s="9">
        <v>13058.679999999998</v>
      </c>
      <c r="D5107" s="9">
        <v>14383.62</v>
      </c>
      <c r="E5107" s="9">
        <v>24442.21</v>
      </c>
      <c r="F5107" s="9">
        <f t="shared" si="79"/>
        <v>17294.836666666666</v>
      </c>
    </row>
    <row r="5108" spans="1:6" x14ac:dyDescent="0.25">
      <c r="A5108" s="11" t="s">
        <v>8123</v>
      </c>
      <c r="B5108" s="40" t="s">
        <v>8124</v>
      </c>
      <c r="C5108" s="9">
        <v>17120.78</v>
      </c>
      <c r="D5108" s="9">
        <v>547.85</v>
      </c>
      <c r="E5108" s="9">
        <v>11609.03</v>
      </c>
      <c r="F5108" s="9">
        <f t="shared" si="79"/>
        <v>9759.2199999999993</v>
      </c>
    </row>
    <row r="5109" spans="1:6" x14ac:dyDescent="0.25">
      <c r="A5109" s="11" t="s">
        <v>8125</v>
      </c>
      <c r="B5109" s="40" t="s">
        <v>10</v>
      </c>
      <c r="C5109" s="9">
        <v>9548.7900000000009</v>
      </c>
      <c r="D5109" s="9">
        <v>2615.2199999999998</v>
      </c>
      <c r="E5109" s="9">
        <v>0</v>
      </c>
      <c r="F5109" s="9">
        <f t="shared" si="79"/>
        <v>4054.67</v>
      </c>
    </row>
    <row r="5110" spans="1:6" x14ac:dyDescent="0.25">
      <c r="A5110" s="11" t="s">
        <v>8126</v>
      </c>
      <c r="B5110" s="40" t="s">
        <v>8024</v>
      </c>
      <c r="C5110" s="9">
        <v>211065.76</v>
      </c>
      <c r="D5110" s="9">
        <v>396480.26</v>
      </c>
      <c r="E5110" s="9">
        <v>273362.56999999995</v>
      </c>
      <c r="F5110" s="9">
        <f t="shared" si="79"/>
        <v>293636.19666666666</v>
      </c>
    </row>
    <row r="5111" spans="1:6" x14ac:dyDescent="0.25">
      <c r="A5111" s="11" t="s">
        <v>8127</v>
      </c>
      <c r="B5111" s="40" t="s">
        <v>8119</v>
      </c>
      <c r="C5111" s="9">
        <v>78731.799999999988</v>
      </c>
      <c r="D5111" s="9">
        <v>153409.88</v>
      </c>
      <c r="E5111" s="9">
        <v>262234.15000000002</v>
      </c>
      <c r="F5111" s="9">
        <f t="shared" si="79"/>
        <v>164791.94333333333</v>
      </c>
    </row>
    <row r="5112" spans="1:6" x14ac:dyDescent="0.25">
      <c r="A5112" s="11" t="s">
        <v>8128</v>
      </c>
      <c r="B5112" s="40" t="s">
        <v>10</v>
      </c>
      <c r="C5112" s="9">
        <v>1013788.56</v>
      </c>
      <c r="D5112" s="9">
        <v>1577413.38</v>
      </c>
      <c r="E5112" s="9">
        <v>1291376.8899999999</v>
      </c>
      <c r="F5112" s="9">
        <f t="shared" si="79"/>
        <v>1294192.9433333334</v>
      </c>
    </row>
    <row r="5113" spans="1:6" x14ac:dyDescent="0.25">
      <c r="A5113" s="11" t="s">
        <v>8129</v>
      </c>
      <c r="B5113" s="39" t="s">
        <v>14</v>
      </c>
      <c r="C5113" s="9">
        <v>440607.79</v>
      </c>
      <c r="D5113" s="9">
        <v>406877.37</v>
      </c>
      <c r="E5113" s="9">
        <v>376645.50999999995</v>
      </c>
      <c r="F5113" s="9">
        <f t="shared" si="79"/>
        <v>408043.55666666664</v>
      </c>
    </row>
    <row r="5114" spans="1:6" x14ac:dyDescent="0.25">
      <c r="A5114" s="11" t="s">
        <v>8130</v>
      </c>
      <c r="B5114" s="39" t="s">
        <v>8131</v>
      </c>
      <c r="C5114" s="9">
        <v>590749.87</v>
      </c>
      <c r="D5114" s="9">
        <v>498156.97</v>
      </c>
      <c r="E5114" s="9">
        <v>327093.31999999995</v>
      </c>
      <c r="F5114" s="9">
        <f t="shared" si="79"/>
        <v>472000.05333333323</v>
      </c>
    </row>
    <row r="5115" spans="1:6" x14ac:dyDescent="0.25">
      <c r="A5115" s="11" t="s">
        <v>8132</v>
      </c>
      <c r="B5115" s="39" t="s">
        <v>8133</v>
      </c>
      <c r="C5115" s="9">
        <v>122251.38</v>
      </c>
      <c r="D5115" s="9">
        <v>238585.12</v>
      </c>
      <c r="E5115" s="9">
        <v>41741.29</v>
      </c>
      <c r="F5115" s="9">
        <f t="shared" si="79"/>
        <v>134192.59666666665</v>
      </c>
    </row>
    <row r="5116" spans="1:6" x14ac:dyDescent="0.25">
      <c r="A5116" s="11" t="s">
        <v>8134</v>
      </c>
      <c r="B5116" s="39" t="s">
        <v>7948</v>
      </c>
      <c r="C5116" s="9">
        <v>968008.67</v>
      </c>
      <c r="D5116" s="9">
        <v>1417219.37</v>
      </c>
      <c r="E5116" s="9">
        <v>811255.13</v>
      </c>
      <c r="F5116" s="9">
        <f t="shared" si="79"/>
        <v>1065494.3899999999</v>
      </c>
    </row>
    <row r="5117" spans="1:6" x14ac:dyDescent="0.25">
      <c r="A5117" s="11" t="s">
        <v>8135</v>
      </c>
      <c r="B5117" s="39" t="s">
        <v>7950</v>
      </c>
      <c r="C5117" s="9">
        <v>146488.09</v>
      </c>
      <c r="D5117" s="9">
        <v>38633.33</v>
      </c>
      <c r="E5117" s="9">
        <v>0</v>
      </c>
      <c r="F5117" s="9">
        <f t="shared" si="79"/>
        <v>61707.139999999992</v>
      </c>
    </row>
    <row r="5118" spans="1:6" x14ac:dyDescent="0.25">
      <c r="A5118" s="11" t="s">
        <v>8136</v>
      </c>
      <c r="B5118" s="39" t="s">
        <v>7948</v>
      </c>
      <c r="C5118" s="9">
        <v>24991303.350000001</v>
      </c>
      <c r="D5118" s="9">
        <v>24566106.239999998</v>
      </c>
      <c r="E5118" s="9">
        <v>20664236.710000001</v>
      </c>
      <c r="F5118" s="9">
        <f t="shared" si="79"/>
        <v>23407215.433333337</v>
      </c>
    </row>
    <row r="5119" spans="1:6" x14ac:dyDescent="0.25">
      <c r="A5119" s="11" t="s">
        <v>8137</v>
      </c>
      <c r="B5119" s="39" t="s">
        <v>7950</v>
      </c>
      <c r="C5119" s="9">
        <v>84980024.069999993</v>
      </c>
      <c r="D5119" s="9">
        <v>102589495.03</v>
      </c>
      <c r="E5119" s="9">
        <v>93103400.370000005</v>
      </c>
      <c r="F5119" s="9">
        <f t="shared" si="79"/>
        <v>93557639.823333338</v>
      </c>
    </row>
    <row r="5120" spans="1:6" x14ac:dyDescent="0.25">
      <c r="A5120" s="11" t="s">
        <v>8138</v>
      </c>
      <c r="B5120" s="39" t="s">
        <v>7948</v>
      </c>
      <c r="C5120" s="9">
        <v>0</v>
      </c>
      <c r="D5120" s="9">
        <v>0</v>
      </c>
      <c r="E5120" s="9">
        <v>0</v>
      </c>
      <c r="F5120" s="9">
        <f t="shared" si="79"/>
        <v>0</v>
      </c>
    </row>
    <row r="5121" spans="1:6" x14ac:dyDescent="0.25">
      <c r="A5121" s="11" t="s">
        <v>8139</v>
      </c>
      <c r="B5121" s="39" t="s">
        <v>7950</v>
      </c>
      <c r="C5121" s="9">
        <v>0</v>
      </c>
      <c r="D5121" s="9">
        <v>0</v>
      </c>
      <c r="E5121" s="9">
        <v>0</v>
      </c>
      <c r="F5121" s="9">
        <f t="shared" si="79"/>
        <v>0</v>
      </c>
    </row>
    <row r="5122" spans="1:6" x14ac:dyDescent="0.25">
      <c r="A5122" s="11" t="s">
        <v>8140</v>
      </c>
      <c r="B5122" s="39" t="s">
        <v>7948</v>
      </c>
      <c r="C5122" s="9">
        <v>109348.44</v>
      </c>
      <c r="D5122" s="9">
        <v>111216.38</v>
      </c>
      <c r="E5122" s="9">
        <v>44529.08</v>
      </c>
      <c r="F5122" s="9">
        <f t="shared" si="79"/>
        <v>88364.633333333346</v>
      </c>
    </row>
    <row r="5123" spans="1:6" x14ac:dyDescent="0.25">
      <c r="A5123" s="11" t="s">
        <v>8141</v>
      </c>
      <c r="B5123" s="39" t="s">
        <v>7950</v>
      </c>
      <c r="C5123" s="9">
        <v>1071116.99</v>
      </c>
      <c r="D5123" s="9">
        <v>1161116.57</v>
      </c>
      <c r="E5123" s="9">
        <v>739431.54</v>
      </c>
      <c r="F5123" s="9">
        <f t="shared" si="79"/>
        <v>990555.03333333333</v>
      </c>
    </row>
    <row r="5124" spans="1:6" x14ac:dyDescent="0.25">
      <c r="A5124" s="11" t="s">
        <v>8142</v>
      </c>
      <c r="B5124" s="39" t="s">
        <v>8143</v>
      </c>
      <c r="C5124" s="9">
        <v>0</v>
      </c>
      <c r="D5124" s="9">
        <v>68653.569999999992</v>
      </c>
      <c r="E5124" s="9">
        <v>22854.94</v>
      </c>
      <c r="F5124" s="9">
        <f t="shared" si="79"/>
        <v>30502.836666666666</v>
      </c>
    </row>
    <row r="5125" spans="1:6" x14ac:dyDescent="0.25">
      <c r="A5125" s="11" t="s">
        <v>8144</v>
      </c>
      <c r="B5125" s="39" t="s">
        <v>8145</v>
      </c>
      <c r="C5125" s="9">
        <v>0</v>
      </c>
      <c r="D5125" s="9">
        <v>264.64</v>
      </c>
      <c r="E5125" s="9">
        <v>0</v>
      </c>
      <c r="F5125" s="9">
        <f t="shared" si="79"/>
        <v>88.213333333333324</v>
      </c>
    </row>
    <row r="5126" spans="1:6" x14ac:dyDescent="0.25">
      <c r="A5126" s="11" t="s">
        <v>8146</v>
      </c>
      <c r="B5126" s="40" t="s">
        <v>8147</v>
      </c>
      <c r="C5126" s="9">
        <v>311142.05</v>
      </c>
      <c r="D5126" s="9">
        <v>237560.55</v>
      </c>
      <c r="E5126" s="9">
        <v>212467.64</v>
      </c>
      <c r="F5126" s="9">
        <f t="shared" si="79"/>
        <v>253723.41333333333</v>
      </c>
    </row>
    <row r="5127" spans="1:6" x14ac:dyDescent="0.25">
      <c r="A5127" s="11" t="s">
        <v>8148</v>
      </c>
      <c r="B5127" s="40" t="s">
        <v>8149</v>
      </c>
      <c r="C5127" s="9">
        <v>0</v>
      </c>
      <c r="D5127" s="9">
        <v>0</v>
      </c>
      <c r="E5127" s="9">
        <v>0</v>
      </c>
      <c r="F5127" s="9">
        <f t="shared" si="79"/>
        <v>0</v>
      </c>
    </row>
    <row r="5128" spans="1:6" x14ac:dyDescent="0.25">
      <c r="A5128" s="11" t="s">
        <v>8150</v>
      </c>
      <c r="B5128" s="39" t="s">
        <v>8151</v>
      </c>
      <c r="C5128" s="9">
        <v>682319.02</v>
      </c>
      <c r="D5128" s="9">
        <v>565119.80000000005</v>
      </c>
      <c r="E5128" s="9">
        <v>343073.49</v>
      </c>
      <c r="F5128" s="9">
        <f t="shared" si="79"/>
        <v>530170.77</v>
      </c>
    </row>
    <row r="5129" spans="1:6" x14ac:dyDescent="0.25">
      <c r="A5129" s="11" t="s">
        <v>8152</v>
      </c>
      <c r="B5129" s="39" t="s">
        <v>8153</v>
      </c>
      <c r="C5129" s="9">
        <v>1100190.82</v>
      </c>
      <c r="D5129" s="9">
        <v>475537.73</v>
      </c>
      <c r="E5129" s="9">
        <v>397157.49</v>
      </c>
      <c r="F5129" s="9">
        <f t="shared" ref="F5129:F5192" si="80">+AVERAGE(C5129:E5129)</f>
        <v>657628.68000000005</v>
      </c>
    </row>
    <row r="5130" spans="1:6" x14ac:dyDescent="0.25">
      <c r="A5130" s="11" t="s">
        <v>8154</v>
      </c>
      <c r="B5130" s="40" t="s">
        <v>8155</v>
      </c>
      <c r="C5130" s="9">
        <v>0</v>
      </c>
      <c r="D5130" s="9">
        <v>737.16000000000008</v>
      </c>
      <c r="E5130" s="9">
        <v>20311.379999999997</v>
      </c>
      <c r="F5130" s="9">
        <f t="shared" si="80"/>
        <v>7016.1799999999994</v>
      </c>
    </row>
    <row r="5131" spans="1:6" x14ac:dyDescent="0.25">
      <c r="A5131" s="11" t="s">
        <v>8156</v>
      </c>
      <c r="B5131" s="40" t="s">
        <v>8157</v>
      </c>
      <c r="C5131" s="9">
        <v>9459439.1900000013</v>
      </c>
      <c r="D5131" s="9">
        <v>7960311.9400000013</v>
      </c>
      <c r="E5131" s="9">
        <v>7903100.4299999997</v>
      </c>
      <c r="F5131" s="9">
        <f t="shared" si="80"/>
        <v>8440950.5200000014</v>
      </c>
    </row>
    <row r="5132" spans="1:6" x14ac:dyDescent="0.25">
      <c r="A5132" s="11" t="s">
        <v>8158</v>
      </c>
      <c r="B5132" s="40" t="s">
        <v>8159</v>
      </c>
      <c r="C5132" s="9">
        <v>134082.92000000001</v>
      </c>
      <c r="D5132" s="9">
        <v>817375.79</v>
      </c>
      <c r="E5132" s="9">
        <v>852976.02</v>
      </c>
      <c r="F5132" s="9">
        <f t="shared" si="80"/>
        <v>601478.24333333329</v>
      </c>
    </row>
    <row r="5133" spans="1:6" x14ac:dyDescent="0.25">
      <c r="A5133" s="11" t="s">
        <v>8160</v>
      </c>
      <c r="B5133" s="40" t="s">
        <v>8161</v>
      </c>
      <c r="C5133" s="9">
        <v>824230.33000000007</v>
      </c>
      <c r="D5133" s="9">
        <v>1721833.91</v>
      </c>
      <c r="E5133" s="9">
        <v>473756.58999999997</v>
      </c>
      <c r="F5133" s="9">
        <f t="shared" si="80"/>
        <v>1006606.9433333334</v>
      </c>
    </row>
    <row r="5134" spans="1:6" x14ac:dyDescent="0.25">
      <c r="A5134" s="11" t="s">
        <v>8162</v>
      </c>
      <c r="B5134" s="39" t="s">
        <v>8163</v>
      </c>
      <c r="C5134" s="9">
        <v>30901.83</v>
      </c>
      <c r="D5134" s="9">
        <v>0</v>
      </c>
      <c r="E5134" s="9">
        <v>0</v>
      </c>
      <c r="F5134" s="9">
        <f t="shared" si="80"/>
        <v>10300.61</v>
      </c>
    </row>
    <row r="5135" spans="1:6" x14ac:dyDescent="0.25">
      <c r="A5135" s="11" t="s">
        <v>8164</v>
      </c>
      <c r="B5135" s="39" t="s">
        <v>15981</v>
      </c>
      <c r="C5135" s="9">
        <v>10716605.949999997</v>
      </c>
      <c r="D5135" s="9">
        <v>32173363.460000008</v>
      </c>
      <c r="E5135" s="9">
        <v>16748452.73</v>
      </c>
      <c r="F5135" s="9">
        <f t="shared" si="80"/>
        <v>19879474.046666667</v>
      </c>
    </row>
    <row r="5136" spans="1:6" x14ac:dyDescent="0.25">
      <c r="A5136" s="11" t="s">
        <v>8165</v>
      </c>
      <c r="B5136" s="39" t="s">
        <v>18</v>
      </c>
      <c r="C5136" s="9">
        <v>0</v>
      </c>
      <c r="D5136" s="9">
        <v>0</v>
      </c>
      <c r="E5136" s="9">
        <v>11293.24</v>
      </c>
      <c r="F5136" s="9">
        <f t="shared" si="80"/>
        <v>3764.4133333333334</v>
      </c>
    </row>
    <row r="5137" spans="1:6" x14ac:dyDescent="0.25">
      <c r="A5137" s="11" t="s">
        <v>8166</v>
      </c>
      <c r="B5137" s="39" t="s">
        <v>8167</v>
      </c>
      <c r="C5137" s="9">
        <v>0</v>
      </c>
      <c r="D5137" s="9">
        <v>6055.96</v>
      </c>
      <c r="E5137" s="9">
        <v>5548.04</v>
      </c>
      <c r="F5137" s="9">
        <f t="shared" si="80"/>
        <v>3868</v>
      </c>
    </row>
    <row r="5138" spans="1:6" x14ac:dyDescent="0.25">
      <c r="A5138" s="11" t="s">
        <v>8168</v>
      </c>
      <c r="B5138" s="39" t="s">
        <v>8169</v>
      </c>
      <c r="C5138" s="9">
        <v>281711.25999999995</v>
      </c>
      <c r="D5138" s="9">
        <v>399309.13</v>
      </c>
      <c r="E5138" s="9">
        <v>216820.17</v>
      </c>
      <c r="F5138" s="9">
        <f t="shared" si="80"/>
        <v>299280.18666666665</v>
      </c>
    </row>
    <row r="5139" spans="1:6" x14ac:dyDescent="0.25">
      <c r="A5139" s="11" t="s">
        <v>8170</v>
      </c>
      <c r="B5139" s="39" t="s">
        <v>18</v>
      </c>
      <c r="C5139" s="9">
        <v>179876.65000000002</v>
      </c>
      <c r="D5139" s="9">
        <v>283757.98</v>
      </c>
      <c r="E5139" s="9">
        <v>183058.77000000002</v>
      </c>
      <c r="F5139" s="9">
        <f t="shared" si="80"/>
        <v>215564.46666666667</v>
      </c>
    </row>
    <row r="5140" spans="1:6" x14ac:dyDescent="0.25">
      <c r="A5140" s="11" t="s">
        <v>8171</v>
      </c>
      <c r="B5140" s="39" t="s">
        <v>8172</v>
      </c>
      <c r="C5140" s="9">
        <v>0</v>
      </c>
      <c r="D5140" s="9">
        <v>0</v>
      </c>
      <c r="E5140" s="9">
        <v>0</v>
      </c>
      <c r="F5140" s="9">
        <f t="shared" si="80"/>
        <v>0</v>
      </c>
    </row>
    <row r="5141" spans="1:6" x14ac:dyDescent="0.25">
      <c r="A5141" s="11" t="s">
        <v>8173</v>
      </c>
      <c r="B5141" s="39" t="s">
        <v>18</v>
      </c>
      <c r="C5141" s="9">
        <v>596325.96</v>
      </c>
      <c r="D5141" s="9">
        <v>650822.61999999988</v>
      </c>
      <c r="E5141" s="9">
        <v>258637.98</v>
      </c>
      <c r="F5141" s="9">
        <f t="shared" si="80"/>
        <v>501928.85333333327</v>
      </c>
    </row>
    <row r="5142" spans="1:6" x14ac:dyDescent="0.25">
      <c r="A5142" s="11" t="s">
        <v>8174</v>
      </c>
      <c r="B5142" s="39" t="s">
        <v>8175</v>
      </c>
      <c r="C5142" s="9">
        <v>231543.77</v>
      </c>
      <c r="D5142" s="9">
        <v>88171.199999999997</v>
      </c>
      <c r="E5142" s="9">
        <v>246881.78</v>
      </c>
      <c r="F5142" s="9">
        <f t="shared" si="80"/>
        <v>188865.58333333334</v>
      </c>
    </row>
    <row r="5143" spans="1:6" x14ac:dyDescent="0.25">
      <c r="A5143" s="11" t="s">
        <v>8176</v>
      </c>
      <c r="B5143" s="39" t="s">
        <v>8177</v>
      </c>
      <c r="C5143" s="9">
        <v>7207.32</v>
      </c>
      <c r="D5143" s="9">
        <v>3957.06</v>
      </c>
      <c r="E5143" s="9">
        <v>30437.08</v>
      </c>
      <c r="F5143" s="9">
        <f t="shared" si="80"/>
        <v>13867.153333333334</v>
      </c>
    </row>
    <row r="5144" spans="1:6" x14ac:dyDescent="0.25">
      <c r="A5144" s="11" t="s">
        <v>8178</v>
      </c>
      <c r="B5144" s="39" t="s">
        <v>22</v>
      </c>
      <c r="C5144" s="9">
        <v>5802009.5999999996</v>
      </c>
      <c r="D5144" s="9">
        <v>5263582.49</v>
      </c>
      <c r="E5144" s="9">
        <v>7078668.4899999993</v>
      </c>
      <c r="F5144" s="9">
        <f t="shared" si="80"/>
        <v>6048086.8599999994</v>
      </c>
    </row>
    <row r="5145" spans="1:6" x14ac:dyDescent="0.25">
      <c r="A5145" s="11" t="s">
        <v>8179</v>
      </c>
      <c r="B5145" s="39" t="s">
        <v>8180</v>
      </c>
      <c r="C5145" s="9">
        <v>16686.27</v>
      </c>
      <c r="D5145" s="9">
        <v>275.64999999999998</v>
      </c>
      <c r="E5145" s="9">
        <v>0</v>
      </c>
      <c r="F5145" s="9">
        <f t="shared" si="80"/>
        <v>5653.9733333333343</v>
      </c>
    </row>
    <row r="5146" spans="1:6" x14ac:dyDescent="0.25">
      <c r="A5146" s="11" t="s">
        <v>8181</v>
      </c>
      <c r="B5146" s="39" t="s">
        <v>8182</v>
      </c>
      <c r="C5146" s="9">
        <v>3239.39</v>
      </c>
      <c r="D5146" s="9">
        <v>0</v>
      </c>
      <c r="E5146" s="9">
        <v>627.94000000000005</v>
      </c>
      <c r="F5146" s="9">
        <f t="shared" si="80"/>
        <v>1289.1099999999999</v>
      </c>
    </row>
    <row r="5147" spans="1:6" x14ac:dyDescent="0.25">
      <c r="A5147" s="11" t="s">
        <v>8183</v>
      </c>
      <c r="B5147" s="39" t="s">
        <v>8184</v>
      </c>
      <c r="C5147" s="9">
        <v>14664280.449999999</v>
      </c>
      <c r="D5147" s="9">
        <v>16037687.32</v>
      </c>
      <c r="E5147" s="9">
        <v>10877123</v>
      </c>
      <c r="F5147" s="9">
        <f t="shared" si="80"/>
        <v>13859696.923333332</v>
      </c>
    </row>
    <row r="5148" spans="1:6" x14ac:dyDescent="0.25">
      <c r="A5148" s="11" t="s">
        <v>8185</v>
      </c>
      <c r="B5148" s="39" t="s">
        <v>22</v>
      </c>
      <c r="C5148" s="9">
        <v>13629162.710000001</v>
      </c>
      <c r="D5148" s="9">
        <v>13586671.519999998</v>
      </c>
      <c r="E5148" s="9">
        <v>4172008.87</v>
      </c>
      <c r="F5148" s="9">
        <f t="shared" si="80"/>
        <v>10462614.366666665</v>
      </c>
    </row>
    <row r="5149" spans="1:6" x14ac:dyDescent="0.25">
      <c r="A5149" s="11" t="s">
        <v>8186</v>
      </c>
      <c r="B5149" s="39" t="s">
        <v>8187</v>
      </c>
      <c r="C5149" s="9">
        <v>9556817.3300000001</v>
      </c>
      <c r="D5149" s="9">
        <v>17357969.469999999</v>
      </c>
      <c r="E5149" s="9">
        <v>13194375.529999999</v>
      </c>
      <c r="F5149" s="9">
        <f t="shared" si="80"/>
        <v>13369720.776666665</v>
      </c>
    </row>
    <row r="5150" spans="1:6" x14ac:dyDescent="0.25">
      <c r="A5150" s="11" t="s">
        <v>8188</v>
      </c>
      <c r="B5150" s="39" t="s">
        <v>8189</v>
      </c>
      <c r="C5150" s="9">
        <v>0</v>
      </c>
      <c r="D5150" s="9">
        <v>0</v>
      </c>
      <c r="E5150" s="9">
        <v>0</v>
      </c>
      <c r="F5150" s="9">
        <f t="shared" si="80"/>
        <v>0</v>
      </c>
    </row>
    <row r="5151" spans="1:6" x14ac:dyDescent="0.25">
      <c r="A5151" s="11" t="s">
        <v>8190</v>
      </c>
      <c r="B5151" s="39" t="s">
        <v>8182</v>
      </c>
      <c r="C5151" s="9">
        <v>37650.559999999998</v>
      </c>
      <c r="D5151" s="9">
        <v>0</v>
      </c>
      <c r="E5151" s="9">
        <v>2601.48</v>
      </c>
      <c r="F5151" s="9">
        <f t="shared" si="80"/>
        <v>13417.346666666666</v>
      </c>
    </row>
    <row r="5152" spans="1:6" x14ac:dyDescent="0.25">
      <c r="A5152" s="11" t="s">
        <v>8191</v>
      </c>
      <c r="B5152" s="39" t="s">
        <v>8184</v>
      </c>
      <c r="C5152" s="9">
        <v>222114.27</v>
      </c>
      <c r="D5152" s="9">
        <v>552334.14</v>
      </c>
      <c r="E5152" s="9">
        <v>278934.69</v>
      </c>
      <c r="F5152" s="9">
        <f t="shared" si="80"/>
        <v>351127.7</v>
      </c>
    </row>
    <row r="5153" spans="1:6" x14ac:dyDescent="0.25">
      <c r="A5153" s="11" t="s">
        <v>8192</v>
      </c>
      <c r="B5153" s="39" t="s">
        <v>22</v>
      </c>
      <c r="C5153" s="9">
        <v>58093.69</v>
      </c>
      <c r="D5153" s="9">
        <v>36854.75</v>
      </c>
      <c r="E5153" s="9">
        <v>30260.71</v>
      </c>
      <c r="F5153" s="9">
        <f t="shared" si="80"/>
        <v>41736.383333333331</v>
      </c>
    </row>
    <row r="5154" spans="1:6" x14ac:dyDescent="0.25">
      <c r="A5154" s="11" t="s">
        <v>8193</v>
      </c>
      <c r="B5154" s="39" t="s">
        <v>8194</v>
      </c>
      <c r="C5154" s="9">
        <v>0</v>
      </c>
      <c r="D5154" s="9">
        <v>0</v>
      </c>
      <c r="E5154" s="9">
        <v>0</v>
      </c>
      <c r="F5154" s="9">
        <f t="shared" si="80"/>
        <v>0</v>
      </c>
    </row>
    <row r="5155" spans="1:6" x14ac:dyDescent="0.25">
      <c r="A5155" s="11" t="s">
        <v>8195</v>
      </c>
      <c r="B5155" s="39" t="s">
        <v>8189</v>
      </c>
      <c r="C5155" s="9">
        <v>15380621.910000002</v>
      </c>
      <c r="D5155" s="9">
        <v>13109851.189999999</v>
      </c>
      <c r="E5155" s="9">
        <v>18602126.369999997</v>
      </c>
      <c r="F5155" s="9">
        <f t="shared" si="80"/>
        <v>15697533.156666666</v>
      </c>
    </row>
    <row r="5156" spans="1:6" x14ac:dyDescent="0.25">
      <c r="A5156" s="11" t="s">
        <v>8196</v>
      </c>
      <c r="B5156" s="39" t="s">
        <v>8182</v>
      </c>
      <c r="C5156" s="9">
        <v>94188.78</v>
      </c>
      <c r="D5156" s="9">
        <v>70061.919999999998</v>
      </c>
      <c r="E5156" s="9">
        <v>42202.21</v>
      </c>
      <c r="F5156" s="9">
        <f t="shared" si="80"/>
        <v>68817.636666666673</v>
      </c>
    </row>
    <row r="5157" spans="1:6" x14ac:dyDescent="0.25">
      <c r="A5157" s="11" t="s">
        <v>8197</v>
      </c>
      <c r="B5157" s="39" t="s">
        <v>8184</v>
      </c>
      <c r="C5157" s="9">
        <v>12014058.219999999</v>
      </c>
      <c r="D5157" s="9">
        <v>14825923.909999998</v>
      </c>
      <c r="E5157" s="9">
        <v>8924703.0899999999</v>
      </c>
      <c r="F5157" s="9">
        <f t="shared" si="80"/>
        <v>11921561.74</v>
      </c>
    </row>
    <row r="5158" spans="1:6" x14ac:dyDescent="0.25">
      <c r="A5158" s="11" t="s">
        <v>8198</v>
      </c>
      <c r="B5158" s="39" t="s">
        <v>22</v>
      </c>
      <c r="C5158" s="9">
        <v>3101352.9899999998</v>
      </c>
      <c r="D5158" s="9">
        <v>3271096.54</v>
      </c>
      <c r="E5158" s="9">
        <v>3337142.2399999998</v>
      </c>
      <c r="F5158" s="9">
        <f t="shared" si="80"/>
        <v>3236530.59</v>
      </c>
    </row>
    <row r="5159" spans="1:6" x14ac:dyDescent="0.25">
      <c r="A5159" s="11" t="s">
        <v>8199</v>
      </c>
      <c r="B5159" s="39" t="s">
        <v>8175</v>
      </c>
      <c r="C5159" s="9">
        <v>36867.94</v>
      </c>
      <c r="D5159" s="9">
        <v>53454.84</v>
      </c>
      <c r="E5159" s="9">
        <v>85138.23000000001</v>
      </c>
      <c r="F5159" s="9">
        <f t="shared" si="80"/>
        <v>58487.003333333334</v>
      </c>
    </row>
    <row r="5160" spans="1:6" x14ac:dyDescent="0.25">
      <c r="A5160" s="11" t="s">
        <v>8200</v>
      </c>
      <c r="B5160" s="39" t="s">
        <v>8182</v>
      </c>
      <c r="C5160" s="9">
        <v>164370.40999999997</v>
      </c>
      <c r="D5160" s="9">
        <v>289979.76</v>
      </c>
      <c r="E5160" s="9">
        <v>255830.72999999998</v>
      </c>
      <c r="F5160" s="9">
        <f t="shared" si="80"/>
        <v>236726.96666666665</v>
      </c>
    </row>
    <row r="5161" spans="1:6" x14ac:dyDescent="0.25">
      <c r="A5161" s="11" t="s">
        <v>8201</v>
      </c>
      <c r="B5161" s="39" t="s">
        <v>8184</v>
      </c>
      <c r="C5161" s="9">
        <v>2765669.84</v>
      </c>
      <c r="D5161" s="9">
        <v>2973908.1399999997</v>
      </c>
      <c r="E5161" s="9">
        <v>1290207.3</v>
      </c>
      <c r="F5161" s="9">
        <f t="shared" si="80"/>
        <v>2343261.7599999998</v>
      </c>
    </row>
    <row r="5162" spans="1:6" x14ac:dyDescent="0.25">
      <c r="A5162" s="11" t="s">
        <v>8202</v>
      </c>
      <c r="B5162" s="39" t="s">
        <v>22</v>
      </c>
      <c r="C5162" s="9">
        <v>1748723.7200000002</v>
      </c>
      <c r="D5162" s="9">
        <v>2328438.25</v>
      </c>
      <c r="E5162" s="9">
        <v>1380212.57</v>
      </c>
      <c r="F5162" s="9">
        <f t="shared" si="80"/>
        <v>1819124.8466666667</v>
      </c>
    </row>
    <row r="5163" spans="1:6" x14ac:dyDescent="0.25">
      <c r="A5163" s="11" t="s">
        <v>8203</v>
      </c>
      <c r="B5163" s="39" t="s">
        <v>8180</v>
      </c>
      <c r="C5163" s="9">
        <v>2.78</v>
      </c>
      <c r="D5163" s="9">
        <v>0</v>
      </c>
      <c r="E5163" s="9">
        <v>1027.8600000000001</v>
      </c>
      <c r="F5163" s="9">
        <f t="shared" si="80"/>
        <v>343.54666666666668</v>
      </c>
    </row>
    <row r="5164" spans="1:6" x14ac:dyDescent="0.25">
      <c r="A5164" s="11" t="s">
        <v>8204</v>
      </c>
      <c r="B5164" s="39" t="s">
        <v>15982</v>
      </c>
      <c r="C5164" s="9">
        <v>12337307.240000002</v>
      </c>
      <c r="D5164" s="9">
        <v>14018636.410000002</v>
      </c>
      <c r="E5164" s="9">
        <v>7989905.5499999998</v>
      </c>
      <c r="F5164" s="9">
        <f t="shared" si="80"/>
        <v>11448616.4</v>
      </c>
    </row>
    <row r="5165" spans="1:6" x14ac:dyDescent="0.25">
      <c r="A5165" s="11" t="s">
        <v>8205</v>
      </c>
      <c r="B5165" s="39" t="s">
        <v>8184</v>
      </c>
      <c r="C5165" s="9">
        <v>0</v>
      </c>
      <c r="D5165" s="9">
        <v>0</v>
      </c>
      <c r="E5165" s="9">
        <v>20396.95</v>
      </c>
      <c r="F5165" s="9">
        <f t="shared" si="80"/>
        <v>6798.9833333333336</v>
      </c>
    </row>
    <row r="5166" spans="1:6" x14ac:dyDescent="0.25">
      <c r="A5166" s="11" t="s">
        <v>8206</v>
      </c>
      <c r="B5166" s="39" t="s">
        <v>22</v>
      </c>
      <c r="C5166" s="9">
        <v>6004562.1100000003</v>
      </c>
      <c r="D5166" s="9">
        <v>6691318.6900000004</v>
      </c>
      <c r="E5166" s="9">
        <v>3226761.61</v>
      </c>
      <c r="F5166" s="9">
        <f t="shared" si="80"/>
        <v>5307547.47</v>
      </c>
    </row>
    <row r="5167" spans="1:6" x14ac:dyDescent="0.25">
      <c r="A5167" s="11" t="s">
        <v>8207</v>
      </c>
      <c r="B5167" s="39" t="s">
        <v>8187</v>
      </c>
      <c r="C5167" s="9">
        <v>1463.7099999999998</v>
      </c>
      <c r="D5167" s="9">
        <v>17624.889999999996</v>
      </c>
      <c r="E5167" s="9">
        <v>60096.160000000003</v>
      </c>
      <c r="F5167" s="9">
        <f t="shared" si="80"/>
        <v>26394.92</v>
      </c>
    </row>
    <row r="5168" spans="1:6" x14ac:dyDescent="0.25">
      <c r="A5168" s="11" t="s">
        <v>8208</v>
      </c>
      <c r="B5168" s="39" t="s">
        <v>15982</v>
      </c>
      <c r="C5168" s="9">
        <v>0</v>
      </c>
      <c r="D5168" s="9">
        <v>0</v>
      </c>
      <c r="E5168" s="9">
        <v>0</v>
      </c>
      <c r="F5168" s="9">
        <f t="shared" si="80"/>
        <v>0</v>
      </c>
    </row>
    <row r="5169" spans="1:6" x14ac:dyDescent="0.25">
      <c r="A5169" s="11" t="s">
        <v>8209</v>
      </c>
      <c r="B5169" s="39" t="s">
        <v>8184</v>
      </c>
      <c r="C5169" s="9">
        <v>0</v>
      </c>
      <c r="D5169" s="9">
        <v>0</v>
      </c>
      <c r="E5169" s="9">
        <v>0</v>
      </c>
      <c r="F5169" s="9">
        <f t="shared" si="80"/>
        <v>0</v>
      </c>
    </row>
    <row r="5170" spans="1:6" x14ac:dyDescent="0.25">
      <c r="A5170" s="11" t="s">
        <v>8210</v>
      </c>
      <c r="B5170" s="39" t="s">
        <v>22</v>
      </c>
      <c r="C5170" s="9">
        <v>6649.5400000000009</v>
      </c>
      <c r="D5170" s="9">
        <v>28837</v>
      </c>
      <c r="E5170" s="9">
        <v>5183.1499999999996</v>
      </c>
      <c r="F5170" s="9">
        <f t="shared" si="80"/>
        <v>13556.563333333334</v>
      </c>
    </row>
    <row r="5171" spans="1:6" x14ac:dyDescent="0.25">
      <c r="A5171" s="11" t="s">
        <v>8211</v>
      </c>
      <c r="B5171" s="39" t="s">
        <v>8194</v>
      </c>
      <c r="C5171" s="9">
        <v>18.149999999999999</v>
      </c>
      <c r="D5171" s="9">
        <v>0</v>
      </c>
      <c r="E5171" s="9">
        <v>1669.28</v>
      </c>
      <c r="F5171" s="9">
        <f t="shared" si="80"/>
        <v>562.47666666666669</v>
      </c>
    </row>
    <row r="5172" spans="1:6" x14ac:dyDescent="0.25">
      <c r="A5172" s="11" t="s">
        <v>8212</v>
      </c>
      <c r="B5172" s="39" t="s">
        <v>15982</v>
      </c>
      <c r="C5172" s="9">
        <v>0</v>
      </c>
      <c r="D5172" s="9">
        <v>0</v>
      </c>
      <c r="E5172" s="9">
        <v>0</v>
      </c>
      <c r="F5172" s="9">
        <f t="shared" si="80"/>
        <v>0</v>
      </c>
    </row>
    <row r="5173" spans="1:6" x14ac:dyDescent="0.25">
      <c r="A5173" s="11" t="s">
        <v>8213</v>
      </c>
      <c r="B5173" s="39" t="s">
        <v>8184</v>
      </c>
      <c r="C5173" s="9">
        <v>1040.48</v>
      </c>
      <c r="D5173" s="9">
        <v>1054.53</v>
      </c>
      <c r="E5173" s="9">
        <v>0</v>
      </c>
      <c r="F5173" s="9">
        <f t="shared" si="80"/>
        <v>698.3366666666667</v>
      </c>
    </row>
    <row r="5174" spans="1:6" x14ac:dyDescent="0.25">
      <c r="A5174" s="11" t="s">
        <v>8214</v>
      </c>
      <c r="B5174" s="39" t="s">
        <v>22</v>
      </c>
      <c r="C5174" s="9">
        <v>203345.71000000002</v>
      </c>
      <c r="D5174" s="9">
        <v>207137.35</v>
      </c>
      <c r="E5174" s="9">
        <v>73212.62</v>
      </c>
      <c r="F5174" s="9">
        <f t="shared" si="80"/>
        <v>161231.89333333334</v>
      </c>
    </row>
    <row r="5175" spans="1:6" x14ac:dyDescent="0.25">
      <c r="A5175" s="11" t="s">
        <v>8215</v>
      </c>
      <c r="B5175" s="39" t="s">
        <v>8216</v>
      </c>
      <c r="C5175" s="9">
        <v>1843581.03</v>
      </c>
      <c r="D5175" s="9">
        <v>7418941.3300000001</v>
      </c>
      <c r="E5175" s="9">
        <v>4569914.58</v>
      </c>
      <c r="F5175" s="9">
        <f t="shared" si="80"/>
        <v>4610812.3133333335</v>
      </c>
    </row>
    <row r="5176" spans="1:6" x14ac:dyDescent="0.25">
      <c r="A5176" s="11" t="s">
        <v>8217</v>
      </c>
      <c r="B5176" s="39" t="s">
        <v>18</v>
      </c>
      <c r="C5176" s="9">
        <v>10062027.390000001</v>
      </c>
      <c r="D5176" s="9">
        <v>7770609.9500000002</v>
      </c>
      <c r="E5176" s="9">
        <v>14069413.960000001</v>
      </c>
      <c r="F5176" s="9">
        <f t="shared" si="80"/>
        <v>10634017.1</v>
      </c>
    </row>
    <row r="5177" spans="1:6" x14ac:dyDescent="0.25">
      <c r="A5177" s="11" t="s">
        <v>8218</v>
      </c>
      <c r="B5177" s="39" t="s">
        <v>8219</v>
      </c>
      <c r="C5177" s="9">
        <v>115890776.95999999</v>
      </c>
      <c r="D5177" s="9">
        <v>114250108.48999999</v>
      </c>
      <c r="E5177" s="9">
        <v>89846879.289999992</v>
      </c>
      <c r="F5177" s="9">
        <f t="shared" si="80"/>
        <v>106662588.24666667</v>
      </c>
    </row>
    <row r="5178" spans="1:6" x14ac:dyDescent="0.25">
      <c r="A5178" s="11" t="s">
        <v>8220</v>
      </c>
      <c r="B5178" s="39" t="s">
        <v>10</v>
      </c>
      <c r="C5178" s="9">
        <v>1773495.8700000003</v>
      </c>
      <c r="D5178" s="9">
        <v>1612725.81</v>
      </c>
      <c r="E5178" s="9">
        <v>7770626.2400000002</v>
      </c>
      <c r="F5178" s="9">
        <f t="shared" si="80"/>
        <v>3718949.3066666671</v>
      </c>
    </row>
    <row r="5179" spans="1:6" x14ac:dyDescent="0.25">
      <c r="A5179" s="11" t="s">
        <v>8221</v>
      </c>
      <c r="B5179" s="39" t="s">
        <v>8222</v>
      </c>
      <c r="C5179" s="9">
        <v>12633074.26</v>
      </c>
      <c r="D5179" s="9">
        <v>13959697.18</v>
      </c>
      <c r="E5179" s="9">
        <v>15725472.290000001</v>
      </c>
      <c r="F5179" s="9">
        <f t="shared" si="80"/>
        <v>14106081.243333332</v>
      </c>
    </row>
    <row r="5180" spans="1:6" x14ac:dyDescent="0.25">
      <c r="A5180" s="11" t="s">
        <v>8223</v>
      </c>
      <c r="B5180" s="39" t="s">
        <v>10</v>
      </c>
      <c r="C5180" s="9">
        <v>2964672.92</v>
      </c>
      <c r="D5180" s="9">
        <v>2897366.42</v>
      </c>
      <c r="E5180" s="9">
        <v>4255424.34</v>
      </c>
      <c r="F5180" s="9">
        <f t="shared" si="80"/>
        <v>3372487.8933333331</v>
      </c>
    </row>
    <row r="5181" spans="1:6" x14ac:dyDescent="0.25">
      <c r="A5181" s="11" t="s">
        <v>8224</v>
      </c>
      <c r="B5181" s="39" t="s">
        <v>8225</v>
      </c>
      <c r="C5181" s="9">
        <v>249384.96000000002</v>
      </c>
      <c r="D5181" s="9">
        <v>217868.17</v>
      </c>
      <c r="E5181" s="9">
        <v>267146.55</v>
      </c>
      <c r="F5181" s="9">
        <f t="shared" si="80"/>
        <v>244799.89333333331</v>
      </c>
    </row>
    <row r="5182" spans="1:6" x14ac:dyDescent="0.25">
      <c r="A5182" s="11" t="s">
        <v>8226</v>
      </c>
      <c r="B5182" s="39" t="s">
        <v>18</v>
      </c>
      <c r="C5182" s="9">
        <v>6799317.6099999994</v>
      </c>
      <c r="D5182" s="9">
        <v>8400291.4799999986</v>
      </c>
      <c r="E5182" s="9">
        <v>7383032.7299999995</v>
      </c>
      <c r="F5182" s="9">
        <f t="shared" si="80"/>
        <v>7527547.2733333325</v>
      </c>
    </row>
    <row r="5183" spans="1:6" x14ac:dyDescent="0.25">
      <c r="A5183" s="11" t="s">
        <v>8227</v>
      </c>
      <c r="B5183" s="39" t="s">
        <v>8225</v>
      </c>
      <c r="C5183" s="9">
        <v>11511.04</v>
      </c>
      <c r="D5183" s="9">
        <v>0</v>
      </c>
      <c r="E5183" s="9">
        <v>35433.589999999997</v>
      </c>
      <c r="F5183" s="9">
        <f t="shared" si="80"/>
        <v>15648.21</v>
      </c>
    </row>
    <row r="5184" spans="1:6" x14ac:dyDescent="0.25">
      <c r="A5184" s="11" t="s">
        <v>8228</v>
      </c>
      <c r="B5184" s="39" t="s">
        <v>18</v>
      </c>
      <c r="C5184" s="9">
        <v>11331132.800000001</v>
      </c>
      <c r="D5184" s="9">
        <v>12166840.309999999</v>
      </c>
      <c r="E5184" s="9">
        <v>8023228.2299999995</v>
      </c>
      <c r="F5184" s="9">
        <f t="shared" si="80"/>
        <v>10507067.113333333</v>
      </c>
    </row>
    <row r="5185" spans="1:6" x14ac:dyDescent="0.25">
      <c r="A5185" s="11" t="s">
        <v>8229</v>
      </c>
      <c r="B5185" s="39" t="s">
        <v>8219</v>
      </c>
      <c r="C5185" s="9">
        <v>941869.18</v>
      </c>
      <c r="D5185" s="9">
        <v>959545.8</v>
      </c>
      <c r="E5185" s="9">
        <v>231880.67</v>
      </c>
      <c r="F5185" s="9">
        <f t="shared" si="80"/>
        <v>711098.54999999993</v>
      </c>
    </row>
    <row r="5186" spans="1:6" x14ac:dyDescent="0.25">
      <c r="A5186" s="11" t="s">
        <v>8230</v>
      </c>
      <c r="B5186" s="39" t="s">
        <v>8231</v>
      </c>
      <c r="C5186" s="9">
        <v>0</v>
      </c>
      <c r="D5186" s="9">
        <v>29574.04</v>
      </c>
      <c r="E5186" s="9">
        <v>60310.63</v>
      </c>
      <c r="F5186" s="9">
        <f t="shared" si="80"/>
        <v>29961.556666666667</v>
      </c>
    </row>
    <row r="5187" spans="1:6" x14ac:dyDescent="0.25">
      <c r="A5187" s="11" t="s">
        <v>8232</v>
      </c>
      <c r="B5187" s="39" t="s">
        <v>10</v>
      </c>
      <c r="C5187" s="9">
        <v>391938.45</v>
      </c>
      <c r="D5187" s="9">
        <v>305435.20999999996</v>
      </c>
      <c r="E5187" s="9">
        <v>232858.29</v>
      </c>
      <c r="F5187" s="9">
        <f t="shared" si="80"/>
        <v>310077.31666666665</v>
      </c>
    </row>
    <row r="5188" spans="1:6" x14ac:dyDescent="0.25">
      <c r="A5188" s="11" t="s">
        <v>8233</v>
      </c>
      <c r="B5188" s="39" t="s">
        <v>8219</v>
      </c>
      <c r="C5188" s="9">
        <v>615396.25</v>
      </c>
      <c r="D5188" s="9">
        <v>720335.53</v>
      </c>
      <c r="E5188" s="9">
        <v>623368.47</v>
      </c>
      <c r="F5188" s="9">
        <f t="shared" si="80"/>
        <v>653033.41666666663</v>
      </c>
    </row>
    <row r="5189" spans="1:6" x14ac:dyDescent="0.25">
      <c r="A5189" s="11" t="s">
        <v>8234</v>
      </c>
      <c r="B5189" s="40" t="s">
        <v>8235</v>
      </c>
      <c r="C5189" s="9">
        <v>0</v>
      </c>
      <c r="D5189" s="9">
        <v>0</v>
      </c>
      <c r="E5189" s="9">
        <v>0</v>
      </c>
      <c r="F5189" s="9">
        <f t="shared" si="80"/>
        <v>0</v>
      </c>
    </row>
    <row r="5190" spans="1:6" x14ac:dyDescent="0.25">
      <c r="A5190" s="11" t="s">
        <v>8236</v>
      </c>
      <c r="B5190" s="39" t="s">
        <v>8237</v>
      </c>
      <c r="C5190" s="9">
        <v>0</v>
      </c>
      <c r="D5190" s="9">
        <v>6493.98</v>
      </c>
      <c r="E5190" s="9">
        <v>0</v>
      </c>
      <c r="F5190" s="9">
        <f t="shared" si="80"/>
        <v>2164.66</v>
      </c>
    </row>
    <row r="5191" spans="1:6" x14ac:dyDescent="0.25">
      <c r="A5191" s="11" t="s">
        <v>8238</v>
      </c>
      <c r="B5191" s="39" t="s">
        <v>217</v>
      </c>
      <c r="C5191" s="9">
        <v>210977.28000000003</v>
      </c>
      <c r="D5191" s="9">
        <v>216352.45</v>
      </c>
      <c r="E5191" s="9">
        <v>263208.75</v>
      </c>
      <c r="F5191" s="9">
        <f t="shared" si="80"/>
        <v>230179.49333333332</v>
      </c>
    </row>
    <row r="5192" spans="1:6" x14ac:dyDescent="0.25">
      <c r="A5192" s="11" t="s">
        <v>8239</v>
      </c>
      <c r="B5192" s="39" t="s">
        <v>8240</v>
      </c>
      <c r="C5192" s="9">
        <v>5511757.8399999999</v>
      </c>
      <c r="D5192" s="9">
        <v>6406076.0100000007</v>
      </c>
      <c r="E5192" s="9">
        <v>6095494.1200000001</v>
      </c>
      <c r="F5192" s="9">
        <f t="shared" si="80"/>
        <v>6004442.6566666672</v>
      </c>
    </row>
    <row r="5193" spans="1:6" x14ac:dyDescent="0.25">
      <c r="A5193" s="11" t="s">
        <v>8241</v>
      </c>
      <c r="B5193" s="39" t="s">
        <v>8242</v>
      </c>
      <c r="C5193" s="9">
        <v>0</v>
      </c>
      <c r="D5193" s="9">
        <v>0</v>
      </c>
      <c r="E5193" s="9">
        <v>0</v>
      </c>
      <c r="F5193" s="9">
        <f t="shared" ref="F5193:F5256" si="81">+AVERAGE(C5193:E5193)</f>
        <v>0</v>
      </c>
    </row>
    <row r="5194" spans="1:6" x14ac:dyDescent="0.25">
      <c r="A5194" s="11" t="s">
        <v>8243</v>
      </c>
      <c r="B5194" s="39" t="s">
        <v>10</v>
      </c>
      <c r="C5194" s="9">
        <v>20551146.190000001</v>
      </c>
      <c r="D5194" s="9">
        <v>15379586.58</v>
      </c>
      <c r="E5194" s="9">
        <v>20820710.149999999</v>
      </c>
      <c r="F5194" s="9">
        <f t="shared" si="81"/>
        <v>18917147.640000001</v>
      </c>
    </row>
    <row r="5195" spans="1:6" x14ac:dyDescent="0.25">
      <c r="A5195" s="11" t="s">
        <v>8244</v>
      </c>
      <c r="B5195" s="39" t="s">
        <v>15983</v>
      </c>
      <c r="C5195" s="9">
        <v>10034365.91</v>
      </c>
      <c r="D5195" s="9">
        <v>13111976.899999999</v>
      </c>
      <c r="E5195" s="9">
        <v>13344902.91</v>
      </c>
      <c r="F5195" s="9">
        <f t="shared" si="81"/>
        <v>12163748.573333332</v>
      </c>
    </row>
    <row r="5196" spans="1:6" x14ac:dyDescent="0.25">
      <c r="A5196" s="11" t="s">
        <v>8245</v>
      </c>
      <c r="B5196" s="39" t="s">
        <v>15984</v>
      </c>
      <c r="C5196" s="9">
        <v>23241869.169999998</v>
      </c>
      <c r="D5196" s="9">
        <v>22959122.810000002</v>
      </c>
      <c r="E5196" s="9">
        <v>15858916.560000001</v>
      </c>
      <c r="F5196" s="9">
        <f t="shared" si="81"/>
        <v>20686636.180000003</v>
      </c>
    </row>
    <row r="5197" spans="1:6" x14ac:dyDescent="0.25">
      <c r="A5197" s="11" t="s">
        <v>8246</v>
      </c>
      <c r="B5197" s="39" t="s">
        <v>8247</v>
      </c>
      <c r="C5197" s="9">
        <v>100318.26999999999</v>
      </c>
      <c r="D5197" s="9">
        <v>47777.909999999996</v>
      </c>
      <c r="E5197" s="9">
        <v>132327.78999999998</v>
      </c>
      <c r="F5197" s="9">
        <f t="shared" si="81"/>
        <v>93474.656666666662</v>
      </c>
    </row>
    <row r="5198" spans="1:6" x14ac:dyDescent="0.25">
      <c r="A5198" s="11" t="s">
        <v>8248</v>
      </c>
      <c r="B5198" s="39" t="s">
        <v>15985</v>
      </c>
      <c r="C5198" s="9">
        <v>32151.75</v>
      </c>
      <c r="D5198" s="9">
        <v>0</v>
      </c>
      <c r="E5198" s="9">
        <v>0</v>
      </c>
      <c r="F5198" s="9">
        <f t="shared" si="81"/>
        <v>10717.25</v>
      </c>
    </row>
    <row r="5199" spans="1:6" x14ac:dyDescent="0.25">
      <c r="A5199" s="11" t="s">
        <v>8249</v>
      </c>
      <c r="B5199" s="39" t="s">
        <v>18</v>
      </c>
      <c r="C5199" s="9">
        <v>756966.58999999985</v>
      </c>
      <c r="D5199" s="9">
        <v>1021004.5800000001</v>
      </c>
      <c r="E5199" s="9">
        <v>1014965.9199999999</v>
      </c>
      <c r="F5199" s="9">
        <f t="shared" si="81"/>
        <v>930979.02999999991</v>
      </c>
    </row>
    <row r="5200" spans="1:6" x14ac:dyDescent="0.25">
      <c r="A5200" s="11" t="s">
        <v>8250</v>
      </c>
      <c r="B5200" s="39" t="s">
        <v>8251</v>
      </c>
      <c r="C5200" s="9">
        <v>0</v>
      </c>
      <c r="D5200" s="9">
        <v>1290.79</v>
      </c>
      <c r="E5200" s="9">
        <v>0</v>
      </c>
      <c r="F5200" s="9">
        <f t="shared" si="81"/>
        <v>430.26333333333332</v>
      </c>
    </row>
    <row r="5201" spans="1:6" x14ac:dyDescent="0.25">
      <c r="A5201" s="11" t="s">
        <v>8252</v>
      </c>
      <c r="B5201" s="39" t="s">
        <v>15983</v>
      </c>
      <c r="C5201" s="9">
        <v>5392948.9200000009</v>
      </c>
      <c r="D5201" s="9">
        <v>5291863.83</v>
      </c>
      <c r="E5201" s="9">
        <v>3135013.2999999989</v>
      </c>
      <c r="F5201" s="9">
        <f t="shared" si="81"/>
        <v>4606608.6833333327</v>
      </c>
    </row>
    <row r="5202" spans="1:6" x14ac:dyDescent="0.25">
      <c r="A5202" s="11" t="s">
        <v>8253</v>
      </c>
      <c r="B5202" s="39" t="s">
        <v>8254</v>
      </c>
      <c r="C5202" s="9">
        <v>0</v>
      </c>
      <c r="D5202" s="9">
        <v>0</v>
      </c>
      <c r="E5202" s="9">
        <v>0</v>
      </c>
      <c r="F5202" s="9">
        <f t="shared" si="81"/>
        <v>0</v>
      </c>
    </row>
    <row r="5203" spans="1:6" x14ac:dyDescent="0.25">
      <c r="A5203" s="11" t="s">
        <v>8255</v>
      </c>
      <c r="B5203" s="39" t="s">
        <v>18</v>
      </c>
      <c r="C5203" s="9">
        <v>4381975.5299999993</v>
      </c>
      <c r="D5203" s="9">
        <v>7465514.79</v>
      </c>
      <c r="E5203" s="9">
        <v>2095850.26</v>
      </c>
      <c r="F5203" s="9">
        <f t="shared" si="81"/>
        <v>4647780.1933333334</v>
      </c>
    </row>
    <row r="5204" spans="1:6" x14ac:dyDescent="0.25">
      <c r="A5204" s="11" t="s">
        <v>8256</v>
      </c>
      <c r="B5204" s="39" t="s">
        <v>15986</v>
      </c>
      <c r="C5204" s="9">
        <v>2737885.46</v>
      </c>
      <c r="D5204" s="9">
        <v>3256650.42</v>
      </c>
      <c r="E5204" s="9">
        <v>3172844</v>
      </c>
      <c r="F5204" s="9">
        <f t="shared" si="81"/>
        <v>3055793.293333333</v>
      </c>
    </row>
    <row r="5205" spans="1:6" x14ac:dyDescent="0.25">
      <c r="A5205" s="11" t="s">
        <v>8257</v>
      </c>
      <c r="B5205" s="39" t="s">
        <v>8258</v>
      </c>
      <c r="C5205" s="9">
        <v>673841.26</v>
      </c>
      <c r="D5205" s="9">
        <v>1082058.07</v>
      </c>
      <c r="E5205" s="9">
        <v>1003595.1699999999</v>
      </c>
      <c r="F5205" s="9">
        <f t="shared" si="81"/>
        <v>919831.5</v>
      </c>
    </row>
    <row r="5206" spans="1:6" x14ac:dyDescent="0.25">
      <c r="A5206" s="11" t="s">
        <v>8259</v>
      </c>
      <c r="B5206" s="39" t="s">
        <v>8260</v>
      </c>
      <c r="C5206" s="9">
        <v>571666.26</v>
      </c>
      <c r="D5206" s="9">
        <v>383092.14999999991</v>
      </c>
      <c r="E5206" s="9">
        <v>573331.11</v>
      </c>
      <c r="F5206" s="9">
        <f t="shared" si="81"/>
        <v>509363.17333333334</v>
      </c>
    </row>
    <row r="5207" spans="1:6" x14ac:dyDescent="0.25">
      <c r="A5207" s="11" t="s">
        <v>8261</v>
      </c>
      <c r="B5207" s="39" t="s">
        <v>8262</v>
      </c>
      <c r="C5207" s="9">
        <v>384711.51999999996</v>
      </c>
      <c r="D5207" s="9">
        <v>725163.55</v>
      </c>
      <c r="E5207" s="9">
        <v>323417.25000000006</v>
      </c>
      <c r="F5207" s="9">
        <f t="shared" si="81"/>
        <v>477764.10666666669</v>
      </c>
    </row>
    <row r="5208" spans="1:6" x14ac:dyDescent="0.25">
      <c r="A5208" s="11" t="s">
        <v>8263</v>
      </c>
      <c r="B5208" s="39" t="s">
        <v>8264</v>
      </c>
      <c r="C5208" s="9">
        <v>10060893.199999999</v>
      </c>
      <c r="D5208" s="9">
        <v>11765124.660000002</v>
      </c>
      <c r="E5208" s="9">
        <v>10401319.880000003</v>
      </c>
      <c r="F5208" s="9">
        <f t="shared" si="81"/>
        <v>10742445.913333334</v>
      </c>
    </row>
    <row r="5209" spans="1:6" x14ac:dyDescent="0.25">
      <c r="A5209" s="11" t="s">
        <v>8265</v>
      </c>
      <c r="B5209" s="39" t="s">
        <v>8266</v>
      </c>
      <c r="C5209" s="9">
        <v>1513622.31</v>
      </c>
      <c r="D5209" s="9">
        <v>1976308.3800000001</v>
      </c>
      <c r="E5209" s="9">
        <v>1486062.02</v>
      </c>
      <c r="F5209" s="9">
        <f t="shared" si="81"/>
        <v>1658664.236666667</v>
      </c>
    </row>
    <row r="5210" spans="1:6" x14ac:dyDescent="0.25">
      <c r="A5210" s="11" t="s">
        <v>8267</v>
      </c>
      <c r="B5210" s="39" t="s">
        <v>8268</v>
      </c>
      <c r="C5210" s="9">
        <v>360040.37</v>
      </c>
      <c r="D5210" s="9">
        <v>332228.62</v>
      </c>
      <c r="E5210" s="9">
        <v>424916.94</v>
      </c>
      <c r="F5210" s="9">
        <f t="shared" si="81"/>
        <v>372395.31</v>
      </c>
    </row>
    <row r="5211" spans="1:6" x14ac:dyDescent="0.25">
      <c r="A5211" s="11" t="s">
        <v>8269</v>
      </c>
      <c r="B5211" s="40" t="s">
        <v>8270</v>
      </c>
      <c r="C5211" s="9">
        <v>7387171.9900000002</v>
      </c>
      <c r="D5211" s="9">
        <v>6357294.75</v>
      </c>
      <c r="E5211" s="9">
        <v>5000589.25</v>
      </c>
      <c r="F5211" s="9">
        <f t="shared" si="81"/>
        <v>6248351.9966666671</v>
      </c>
    </row>
    <row r="5212" spans="1:6" x14ac:dyDescent="0.25">
      <c r="A5212" s="11" t="s">
        <v>8271</v>
      </c>
      <c r="B5212" s="39" t="s">
        <v>14</v>
      </c>
      <c r="C5212" s="9">
        <v>271561.24</v>
      </c>
      <c r="D5212" s="9">
        <v>1033512.4999999999</v>
      </c>
      <c r="E5212" s="9">
        <v>4349405.43</v>
      </c>
      <c r="F5212" s="9">
        <f t="shared" si="81"/>
        <v>1884826.39</v>
      </c>
    </row>
    <row r="5213" spans="1:6" x14ac:dyDescent="0.25">
      <c r="A5213" s="11" t="s">
        <v>8272</v>
      </c>
      <c r="B5213" s="39" t="s">
        <v>8273</v>
      </c>
      <c r="C5213" s="9">
        <v>10264626.52</v>
      </c>
      <c r="D5213" s="9">
        <v>10357637.960000003</v>
      </c>
      <c r="E5213" s="9">
        <v>9791178.9300000016</v>
      </c>
      <c r="F5213" s="9">
        <f t="shared" si="81"/>
        <v>10137814.470000001</v>
      </c>
    </row>
    <row r="5214" spans="1:6" x14ac:dyDescent="0.25">
      <c r="A5214" s="11" t="s">
        <v>8274</v>
      </c>
      <c r="B5214" s="39" t="s">
        <v>14</v>
      </c>
      <c r="C5214" s="9">
        <v>529291.12999999989</v>
      </c>
      <c r="D5214" s="9">
        <v>343490.54000000004</v>
      </c>
      <c r="E5214" s="9">
        <v>466010.42000000004</v>
      </c>
      <c r="F5214" s="9">
        <f t="shared" si="81"/>
        <v>446264.02999999997</v>
      </c>
    </row>
    <row r="5215" spans="1:6" x14ac:dyDescent="0.25">
      <c r="A5215" s="11" t="s">
        <v>8275</v>
      </c>
      <c r="B5215" s="39" t="s">
        <v>8180</v>
      </c>
      <c r="C5215" s="9">
        <v>8757.07</v>
      </c>
      <c r="D5215" s="9">
        <v>623.23</v>
      </c>
      <c r="E5215" s="9">
        <v>46739.659999999996</v>
      </c>
      <c r="F5215" s="9">
        <f t="shared" si="81"/>
        <v>18706.653333333332</v>
      </c>
    </row>
    <row r="5216" spans="1:6" x14ac:dyDescent="0.25">
      <c r="A5216" s="11" t="s">
        <v>8276</v>
      </c>
      <c r="B5216" s="39" t="s">
        <v>8277</v>
      </c>
      <c r="C5216" s="9">
        <v>0</v>
      </c>
      <c r="D5216" s="9">
        <v>0</v>
      </c>
      <c r="E5216" s="9">
        <v>0</v>
      </c>
      <c r="F5216" s="9">
        <f t="shared" si="81"/>
        <v>0</v>
      </c>
    </row>
    <row r="5217" spans="1:6" x14ac:dyDescent="0.25">
      <c r="A5217" s="11" t="s">
        <v>8278</v>
      </c>
      <c r="B5217" s="39" t="s">
        <v>8279</v>
      </c>
      <c r="C5217" s="9">
        <v>1419.13</v>
      </c>
      <c r="D5217" s="9">
        <v>3272.88</v>
      </c>
      <c r="E5217" s="9">
        <v>2220.16</v>
      </c>
      <c r="F5217" s="9">
        <f t="shared" si="81"/>
        <v>2304.0566666666668</v>
      </c>
    </row>
    <row r="5218" spans="1:6" x14ac:dyDescent="0.25">
      <c r="A5218" s="11" t="s">
        <v>8280</v>
      </c>
      <c r="B5218" s="39" t="s">
        <v>22</v>
      </c>
      <c r="C5218" s="9">
        <v>10394529.380000001</v>
      </c>
      <c r="D5218" s="9">
        <v>12744155.49</v>
      </c>
      <c r="E5218" s="9">
        <v>8910942.540000001</v>
      </c>
      <c r="F5218" s="9">
        <f t="shared" si="81"/>
        <v>10683209.136666669</v>
      </c>
    </row>
    <row r="5219" spans="1:6" x14ac:dyDescent="0.25">
      <c r="A5219" s="11" t="s">
        <v>8281</v>
      </c>
      <c r="B5219" s="39" t="s">
        <v>18</v>
      </c>
      <c r="C5219" s="9">
        <v>20077981.979999997</v>
      </c>
      <c r="D5219" s="9">
        <v>19168618.090000004</v>
      </c>
      <c r="E5219" s="9">
        <v>12104174.439999999</v>
      </c>
      <c r="F5219" s="9">
        <f t="shared" si="81"/>
        <v>17116924.836666666</v>
      </c>
    </row>
    <row r="5220" spans="1:6" x14ac:dyDescent="0.25">
      <c r="A5220" s="11" t="s">
        <v>8282</v>
      </c>
      <c r="B5220" s="39" t="s">
        <v>8187</v>
      </c>
      <c r="C5220" s="9">
        <v>340209.06999999995</v>
      </c>
      <c r="D5220" s="9">
        <v>325713.51999999996</v>
      </c>
      <c r="E5220" s="9">
        <v>269989.59000000003</v>
      </c>
      <c r="F5220" s="9">
        <f t="shared" si="81"/>
        <v>311970.72666666663</v>
      </c>
    </row>
    <row r="5221" spans="1:6" x14ac:dyDescent="0.25">
      <c r="A5221" s="11" t="s">
        <v>8283</v>
      </c>
      <c r="B5221" s="39" t="s">
        <v>8277</v>
      </c>
      <c r="C5221" s="9">
        <v>399.01</v>
      </c>
      <c r="D5221" s="9">
        <v>0</v>
      </c>
      <c r="E5221" s="9">
        <v>0</v>
      </c>
      <c r="F5221" s="9">
        <f t="shared" si="81"/>
        <v>133.00333333333333</v>
      </c>
    </row>
    <row r="5222" spans="1:6" x14ac:dyDescent="0.25">
      <c r="A5222" s="11" t="s">
        <v>8284</v>
      </c>
      <c r="B5222" s="39" t="s">
        <v>8279</v>
      </c>
      <c r="C5222" s="9">
        <v>0</v>
      </c>
      <c r="D5222" s="9">
        <v>0</v>
      </c>
      <c r="E5222" s="9">
        <v>0</v>
      </c>
      <c r="F5222" s="9">
        <f t="shared" si="81"/>
        <v>0</v>
      </c>
    </row>
    <row r="5223" spans="1:6" x14ac:dyDescent="0.25">
      <c r="A5223" s="11" t="s">
        <v>8285</v>
      </c>
      <c r="B5223" s="39" t="s">
        <v>22</v>
      </c>
      <c r="C5223" s="9">
        <v>17351.95</v>
      </c>
      <c r="D5223" s="9">
        <v>26767.219999999998</v>
      </c>
      <c r="E5223" s="9">
        <v>9187.65</v>
      </c>
      <c r="F5223" s="9">
        <f t="shared" si="81"/>
        <v>17768.939999999999</v>
      </c>
    </row>
    <row r="5224" spans="1:6" x14ac:dyDescent="0.25">
      <c r="A5224" s="11" t="s">
        <v>8286</v>
      </c>
      <c r="B5224" s="39" t="s">
        <v>18</v>
      </c>
      <c r="C5224" s="9">
        <v>11335.45</v>
      </c>
      <c r="D5224" s="9">
        <v>4444.57</v>
      </c>
      <c r="E5224" s="9">
        <v>7841.39</v>
      </c>
      <c r="F5224" s="9">
        <f t="shared" si="81"/>
        <v>7873.8033333333333</v>
      </c>
    </row>
    <row r="5225" spans="1:6" x14ac:dyDescent="0.25">
      <c r="A5225" s="11" t="s">
        <v>8287</v>
      </c>
      <c r="B5225" s="39" t="s">
        <v>8194</v>
      </c>
      <c r="C5225" s="9">
        <v>0</v>
      </c>
      <c r="D5225" s="9">
        <v>0</v>
      </c>
      <c r="E5225" s="9">
        <v>0</v>
      </c>
      <c r="F5225" s="9">
        <f t="shared" si="81"/>
        <v>0</v>
      </c>
    </row>
    <row r="5226" spans="1:6" x14ac:dyDescent="0.25">
      <c r="A5226" s="11" t="s">
        <v>8288</v>
      </c>
      <c r="B5226" s="39" t="s">
        <v>8277</v>
      </c>
      <c r="C5226" s="9">
        <v>0</v>
      </c>
      <c r="D5226" s="9">
        <v>0</v>
      </c>
      <c r="E5226" s="9">
        <v>5449.07</v>
      </c>
      <c r="F5226" s="9">
        <f t="shared" si="81"/>
        <v>1816.3566666666666</v>
      </c>
    </row>
    <row r="5227" spans="1:6" x14ac:dyDescent="0.25">
      <c r="A5227" s="11" t="s">
        <v>8289</v>
      </c>
      <c r="B5227" s="39" t="s">
        <v>8279</v>
      </c>
      <c r="C5227" s="9">
        <v>0</v>
      </c>
      <c r="D5227" s="9">
        <v>0</v>
      </c>
      <c r="E5227" s="9">
        <v>0</v>
      </c>
      <c r="F5227" s="9">
        <f t="shared" si="81"/>
        <v>0</v>
      </c>
    </row>
    <row r="5228" spans="1:6" x14ac:dyDescent="0.25">
      <c r="A5228" s="11" t="s">
        <v>8290</v>
      </c>
      <c r="B5228" s="39" t="s">
        <v>22</v>
      </c>
      <c r="C5228" s="9">
        <v>26180255.390000001</v>
      </c>
      <c r="D5228" s="9">
        <v>18884458.350000005</v>
      </c>
      <c r="E5228" s="9">
        <v>9440629.9900000002</v>
      </c>
      <c r="F5228" s="9">
        <f t="shared" si="81"/>
        <v>18168447.910000004</v>
      </c>
    </row>
    <row r="5229" spans="1:6" x14ac:dyDescent="0.25">
      <c r="A5229" s="11" t="s">
        <v>8291</v>
      </c>
      <c r="B5229" s="39" t="s">
        <v>18</v>
      </c>
      <c r="C5229" s="9">
        <v>24186924.379999999</v>
      </c>
      <c r="D5229" s="9">
        <v>32610785.079999998</v>
      </c>
      <c r="E5229" s="9">
        <v>24423948.140000001</v>
      </c>
      <c r="F5229" s="9">
        <f t="shared" si="81"/>
        <v>27073885.866666663</v>
      </c>
    </row>
    <row r="5230" spans="1:6" x14ac:dyDescent="0.25">
      <c r="A5230" s="11" t="s">
        <v>8292</v>
      </c>
      <c r="B5230" s="39" t="s">
        <v>8175</v>
      </c>
      <c r="C5230" s="9">
        <v>7150.42</v>
      </c>
      <c r="D5230" s="9">
        <v>7450.03</v>
      </c>
      <c r="E5230" s="9">
        <v>3339.7999999999997</v>
      </c>
      <c r="F5230" s="9">
        <f t="shared" si="81"/>
        <v>5980.083333333333</v>
      </c>
    </row>
    <row r="5231" spans="1:6" x14ac:dyDescent="0.25">
      <c r="A5231" s="11" t="s">
        <v>8293</v>
      </c>
      <c r="B5231" s="39" t="s">
        <v>18</v>
      </c>
      <c r="C5231" s="9">
        <v>27963881.570000004</v>
      </c>
      <c r="D5231" s="9">
        <v>28265462.389999997</v>
      </c>
      <c r="E5231" s="9">
        <v>23611037.949999996</v>
      </c>
      <c r="F5231" s="9">
        <f t="shared" si="81"/>
        <v>26613460.636666667</v>
      </c>
    </row>
    <row r="5232" spans="1:6" x14ac:dyDescent="0.25">
      <c r="A5232" s="11" t="s">
        <v>8294</v>
      </c>
      <c r="B5232" s="39" t="s">
        <v>8175</v>
      </c>
      <c r="C5232" s="9">
        <v>1184.8399999999999</v>
      </c>
      <c r="D5232" s="9">
        <v>0</v>
      </c>
      <c r="E5232" s="9">
        <v>3476.18</v>
      </c>
      <c r="F5232" s="9">
        <f t="shared" si="81"/>
        <v>1553.6733333333332</v>
      </c>
    </row>
    <row r="5233" spans="1:6" x14ac:dyDescent="0.25">
      <c r="A5233" s="11" t="s">
        <v>8295</v>
      </c>
      <c r="B5233" s="39" t="s">
        <v>18</v>
      </c>
      <c r="C5233" s="9">
        <v>152115790.33000001</v>
      </c>
      <c r="D5233" s="9">
        <v>139753331.09999999</v>
      </c>
      <c r="E5233" s="9">
        <v>120191357.81</v>
      </c>
      <c r="F5233" s="9">
        <f t="shared" si="81"/>
        <v>137353493.08000001</v>
      </c>
    </row>
    <row r="5234" spans="1:6" x14ac:dyDescent="0.25">
      <c r="A5234" s="11" t="s">
        <v>8296</v>
      </c>
      <c r="B5234" s="39" t="s">
        <v>8175</v>
      </c>
      <c r="C5234" s="9">
        <v>1377.9</v>
      </c>
      <c r="D5234" s="9">
        <v>0</v>
      </c>
      <c r="E5234" s="9">
        <v>0</v>
      </c>
      <c r="F5234" s="9">
        <f t="shared" si="81"/>
        <v>459.3</v>
      </c>
    </row>
    <row r="5235" spans="1:6" x14ac:dyDescent="0.25">
      <c r="A5235" s="11" t="s">
        <v>8297</v>
      </c>
      <c r="B5235" s="39" t="s">
        <v>18</v>
      </c>
      <c r="C5235" s="9">
        <v>3864006.1999999993</v>
      </c>
      <c r="D5235" s="9">
        <v>971092.85</v>
      </c>
      <c r="E5235" s="9">
        <v>909955.45000000007</v>
      </c>
      <c r="F5235" s="9">
        <f t="shared" si="81"/>
        <v>1915018.1666666663</v>
      </c>
    </row>
    <row r="5236" spans="1:6" x14ac:dyDescent="0.25">
      <c r="A5236" s="11" t="s">
        <v>8298</v>
      </c>
      <c r="B5236" s="39" t="s">
        <v>8175</v>
      </c>
      <c r="C5236" s="9">
        <v>0</v>
      </c>
      <c r="D5236" s="9">
        <v>0</v>
      </c>
      <c r="E5236" s="9">
        <v>0</v>
      </c>
      <c r="F5236" s="9">
        <f t="shared" si="81"/>
        <v>0</v>
      </c>
    </row>
    <row r="5237" spans="1:6" x14ac:dyDescent="0.25">
      <c r="A5237" s="11" t="s">
        <v>8299</v>
      </c>
      <c r="B5237" s="39" t="s">
        <v>18</v>
      </c>
      <c r="C5237" s="9">
        <v>64857.05</v>
      </c>
      <c r="D5237" s="9">
        <v>116163.07</v>
      </c>
      <c r="E5237" s="9">
        <v>152082.97</v>
      </c>
      <c r="F5237" s="9">
        <f t="shared" si="81"/>
        <v>111034.36333333333</v>
      </c>
    </row>
    <row r="5238" spans="1:6" x14ac:dyDescent="0.25">
      <c r="A5238" s="11" t="s">
        <v>8300</v>
      </c>
      <c r="B5238" s="39" t="s">
        <v>8175</v>
      </c>
      <c r="C5238" s="9">
        <v>0</v>
      </c>
      <c r="D5238" s="9">
        <v>4129.1400000000003</v>
      </c>
      <c r="E5238" s="9">
        <v>0</v>
      </c>
      <c r="F5238" s="9">
        <f t="shared" si="81"/>
        <v>1376.38</v>
      </c>
    </row>
    <row r="5239" spans="1:6" x14ac:dyDescent="0.25">
      <c r="A5239" s="11" t="s">
        <v>8301</v>
      </c>
      <c r="B5239" s="39" t="s">
        <v>18</v>
      </c>
      <c r="C5239" s="9">
        <v>566415.41</v>
      </c>
      <c r="D5239" s="9">
        <v>1348430.7</v>
      </c>
      <c r="E5239" s="9">
        <v>1420086.26</v>
      </c>
      <c r="F5239" s="9">
        <f t="shared" si="81"/>
        <v>1111644.1233333333</v>
      </c>
    </row>
    <row r="5240" spans="1:6" x14ac:dyDescent="0.25">
      <c r="A5240" s="11" t="s">
        <v>8302</v>
      </c>
      <c r="B5240" s="39" t="s">
        <v>8175</v>
      </c>
      <c r="C5240" s="9">
        <v>0</v>
      </c>
      <c r="D5240" s="9">
        <v>0</v>
      </c>
      <c r="E5240" s="9">
        <v>243</v>
      </c>
      <c r="F5240" s="9">
        <f t="shared" si="81"/>
        <v>81</v>
      </c>
    </row>
    <row r="5241" spans="1:6" x14ac:dyDescent="0.25">
      <c r="A5241" s="11" t="s">
        <v>8303</v>
      </c>
      <c r="B5241" s="39" t="s">
        <v>18</v>
      </c>
      <c r="C5241" s="9">
        <v>45098210.560000002</v>
      </c>
      <c r="D5241" s="9">
        <v>61070282.440000005</v>
      </c>
      <c r="E5241" s="9">
        <v>50178320.790000007</v>
      </c>
      <c r="F5241" s="9">
        <f t="shared" si="81"/>
        <v>52115604.596666671</v>
      </c>
    </row>
    <row r="5242" spans="1:6" x14ac:dyDescent="0.25">
      <c r="A5242" s="11" t="s">
        <v>8304</v>
      </c>
      <c r="B5242" s="39" t="s">
        <v>8175</v>
      </c>
      <c r="C5242" s="9">
        <v>89445.4</v>
      </c>
      <c r="D5242" s="9">
        <v>0</v>
      </c>
      <c r="E5242" s="9">
        <v>0</v>
      </c>
      <c r="F5242" s="9">
        <f t="shared" si="81"/>
        <v>29815.133333333331</v>
      </c>
    </row>
    <row r="5243" spans="1:6" x14ac:dyDescent="0.25">
      <c r="A5243" s="11" t="s">
        <v>8305</v>
      </c>
      <c r="B5243" s="39" t="s">
        <v>18</v>
      </c>
      <c r="C5243" s="9">
        <v>1276545.81</v>
      </c>
      <c r="D5243" s="9">
        <v>917641.41</v>
      </c>
      <c r="E5243" s="9">
        <v>466020.70999999996</v>
      </c>
      <c r="F5243" s="9">
        <f t="shared" si="81"/>
        <v>886735.97666666668</v>
      </c>
    </row>
    <row r="5244" spans="1:6" x14ac:dyDescent="0.25">
      <c r="A5244" s="11" t="s">
        <v>8306</v>
      </c>
      <c r="B5244" s="39" t="s">
        <v>8175</v>
      </c>
      <c r="C5244" s="9">
        <v>0</v>
      </c>
      <c r="D5244" s="9">
        <v>0</v>
      </c>
      <c r="E5244" s="9">
        <v>0</v>
      </c>
      <c r="F5244" s="9">
        <f t="shared" si="81"/>
        <v>0</v>
      </c>
    </row>
    <row r="5245" spans="1:6" x14ac:dyDescent="0.25">
      <c r="A5245" s="11" t="s">
        <v>8307</v>
      </c>
      <c r="B5245" s="39" t="s">
        <v>18</v>
      </c>
      <c r="C5245" s="9">
        <v>28043.56</v>
      </c>
      <c r="D5245" s="9">
        <v>11129.070000000002</v>
      </c>
      <c r="E5245" s="9">
        <v>47160.490000000005</v>
      </c>
      <c r="F5245" s="9">
        <f t="shared" si="81"/>
        <v>28777.706666666669</v>
      </c>
    </row>
    <row r="5246" spans="1:6" x14ac:dyDescent="0.25">
      <c r="A5246" s="11" t="s">
        <v>8308</v>
      </c>
      <c r="B5246" s="39" t="s">
        <v>8175</v>
      </c>
      <c r="C5246" s="9">
        <v>1569306.67</v>
      </c>
      <c r="D5246" s="9">
        <v>1466945.0699999998</v>
      </c>
      <c r="E5246" s="9">
        <v>1635103.2799999998</v>
      </c>
      <c r="F5246" s="9">
        <f t="shared" si="81"/>
        <v>1557118.3399999999</v>
      </c>
    </row>
    <row r="5247" spans="1:6" x14ac:dyDescent="0.25">
      <c r="A5247" s="11" t="s">
        <v>8309</v>
      </c>
      <c r="B5247" s="39" t="s">
        <v>18</v>
      </c>
      <c r="C5247" s="9">
        <v>19721607.780000001</v>
      </c>
      <c r="D5247" s="9">
        <v>21371228.219999999</v>
      </c>
      <c r="E5247" s="9">
        <v>16404007.02</v>
      </c>
      <c r="F5247" s="9">
        <f t="shared" si="81"/>
        <v>19165614.34</v>
      </c>
    </row>
    <row r="5248" spans="1:6" x14ac:dyDescent="0.25">
      <c r="A5248" s="11" t="s">
        <v>8310</v>
      </c>
      <c r="B5248" s="39" t="s">
        <v>8175</v>
      </c>
      <c r="C5248" s="9">
        <v>248762.93</v>
      </c>
      <c r="D5248" s="9">
        <v>120052.17</v>
      </c>
      <c r="E5248" s="9">
        <v>158289.84000000003</v>
      </c>
      <c r="F5248" s="9">
        <f t="shared" si="81"/>
        <v>175701.64666666664</v>
      </c>
    </row>
    <row r="5249" spans="1:6" x14ac:dyDescent="0.25">
      <c r="A5249" s="11" t="s">
        <v>8311</v>
      </c>
      <c r="B5249" s="39" t="s">
        <v>18</v>
      </c>
      <c r="C5249" s="9">
        <v>604611.81999999995</v>
      </c>
      <c r="D5249" s="9">
        <v>1042561.2700000001</v>
      </c>
      <c r="E5249" s="9">
        <v>1675724.34</v>
      </c>
      <c r="F5249" s="9">
        <f t="shared" si="81"/>
        <v>1107632.4766666668</v>
      </c>
    </row>
    <row r="5250" spans="1:6" x14ac:dyDescent="0.25">
      <c r="A5250" s="11" t="s">
        <v>8312</v>
      </c>
      <c r="B5250" s="39" t="s">
        <v>8175</v>
      </c>
      <c r="C5250" s="9">
        <v>276197.39</v>
      </c>
      <c r="D5250" s="9">
        <v>161320.15999999997</v>
      </c>
      <c r="E5250" s="9">
        <v>111079.19</v>
      </c>
      <c r="F5250" s="9">
        <f t="shared" si="81"/>
        <v>182865.58</v>
      </c>
    </row>
    <row r="5251" spans="1:6" x14ac:dyDescent="0.25">
      <c r="A5251" s="11" t="s">
        <v>8313</v>
      </c>
      <c r="B5251" s="39" t="s">
        <v>8314</v>
      </c>
      <c r="C5251" s="9">
        <v>0</v>
      </c>
      <c r="D5251" s="9">
        <v>121366.37</v>
      </c>
      <c r="E5251" s="9">
        <v>39579.25</v>
      </c>
      <c r="F5251" s="9">
        <f t="shared" si="81"/>
        <v>53648.54</v>
      </c>
    </row>
    <row r="5252" spans="1:6" x14ac:dyDescent="0.25">
      <c r="A5252" s="11" t="s">
        <v>8315</v>
      </c>
      <c r="B5252" s="39" t="s">
        <v>8316</v>
      </c>
      <c r="C5252" s="9">
        <v>0</v>
      </c>
      <c r="D5252" s="9">
        <v>0</v>
      </c>
      <c r="E5252" s="9">
        <v>0</v>
      </c>
      <c r="F5252" s="9">
        <f t="shared" si="81"/>
        <v>0</v>
      </c>
    </row>
    <row r="5253" spans="1:6" x14ac:dyDescent="0.25">
      <c r="A5253" s="11" t="s">
        <v>8317</v>
      </c>
      <c r="B5253" s="39" t="s">
        <v>8318</v>
      </c>
      <c r="C5253" s="9">
        <v>26044.79</v>
      </c>
      <c r="D5253" s="9">
        <v>26616.86</v>
      </c>
      <c r="E5253" s="9">
        <v>14161.63</v>
      </c>
      <c r="F5253" s="9">
        <f t="shared" si="81"/>
        <v>22274.426666666666</v>
      </c>
    </row>
    <row r="5254" spans="1:6" x14ac:dyDescent="0.25">
      <c r="A5254" s="11" t="s">
        <v>8319</v>
      </c>
      <c r="B5254" s="39" t="s">
        <v>8320</v>
      </c>
      <c r="C5254" s="9">
        <v>639784.17999999993</v>
      </c>
      <c r="D5254" s="9">
        <v>775838.12</v>
      </c>
      <c r="E5254" s="9">
        <v>384173.13</v>
      </c>
      <c r="F5254" s="9">
        <f t="shared" si="81"/>
        <v>599931.80999999994</v>
      </c>
    </row>
    <row r="5255" spans="1:6" x14ac:dyDescent="0.25">
      <c r="A5255" s="11" t="s">
        <v>8321</v>
      </c>
      <c r="B5255" s="39" t="s">
        <v>791</v>
      </c>
      <c r="C5255" s="9">
        <v>4935733.16</v>
      </c>
      <c r="D5255" s="9">
        <v>5340397.6499999994</v>
      </c>
      <c r="E5255" s="9">
        <v>5912703.54</v>
      </c>
      <c r="F5255" s="9">
        <f t="shared" si="81"/>
        <v>5396278.1166666662</v>
      </c>
    </row>
    <row r="5256" spans="1:6" x14ac:dyDescent="0.25">
      <c r="A5256" s="11" t="s">
        <v>8322</v>
      </c>
      <c r="B5256" s="39" t="s">
        <v>8323</v>
      </c>
      <c r="C5256" s="9">
        <v>821956.1399999999</v>
      </c>
      <c r="D5256" s="9">
        <v>843133.12999999989</v>
      </c>
      <c r="E5256" s="9">
        <v>673347.24000000011</v>
      </c>
      <c r="F5256" s="9">
        <f t="shared" si="81"/>
        <v>779478.83666666655</v>
      </c>
    </row>
    <row r="5257" spans="1:6" x14ac:dyDescent="0.25">
      <c r="A5257" s="11" t="s">
        <v>8324</v>
      </c>
      <c r="B5257" s="39" t="s">
        <v>8175</v>
      </c>
      <c r="C5257" s="9">
        <v>5501994.0600000005</v>
      </c>
      <c r="D5257" s="9">
        <v>6984576.9300000006</v>
      </c>
      <c r="E5257" s="9">
        <v>6100950.0199999996</v>
      </c>
      <c r="F5257" s="9">
        <f t="shared" ref="F5257:F5320" si="82">+AVERAGE(C5257:E5257)</f>
        <v>6195840.3366666669</v>
      </c>
    </row>
    <row r="5258" spans="1:6" x14ac:dyDescent="0.25">
      <c r="A5258" s="11" t="s">
        <v>8325</v>
      </c>
      <c r="B5258" s="39" t="s">
        <v>8326</v>
      </c>
      <c r="C5258" s="9">
        <v>22105.87</v>
      </c>
      <c r="D5258" s="9">
        <v>22025.07</v>
      </c>
      <c r="E5258" s="9">
        <v>75775.95</v>
      </c>
      <c r="F5258" s="9">
        <f t="shared" si="82"/>
        <v>39968.963333333333</v>
      </c>
    </row>
    <row r="5259" spans="1:6" x14ac:dyDescent="0.25">
      <c r="A5259" s="11" t="s">
        <v>8327</v>
      </c>
      <c r="B5259" s="39" t="s">
        <v>8328</v>
      </c>
      <c r="C5259" s="9">
        <v>578875.16999999993</v>
      </c>
      <c r="D5259" s="9">
        <v>523233.00000000006</v>
      </c>
      <c r="E5259" s="9">
        <v>341867.67</v>
      </c>
      <c r="F5259" s="9">
        <f t="shared" si="82"/>
        <v>481325.27999999997</v>
      </c>
    </row>
    <row r="5260" spans="1:6" x14ac:dyDescent="0.25">
      <c r="A5260" s="11" t="s">
        <v>8329</v>
      </c>
      <c r="B5260" s="39" t="s">
        <v>8330</v>
      </c>
      <c r="C5260" s="9">
        <v>18156183.969999999</v>
      </c>
      <c r="D5260" s="9">
        <v>17038967.870000001</v>
      </c>
      <c r="E5260" s="9">
        <v>29831995.489999998</v>
      </c>
      <c r="F5260" s="9">
        <f t="shared" si="82"/>
        <v>21675715.776666667</v>
      </c>
    </row>
    <row r="5261" spans="1:6" x14ac:dyDescent="0.25">
      <c r="A5261" s="11" t="s">
        <v>8331</v>
      </c>
      <c r="B5261" s="39" t="s">
        <v>22</v>
      </c>
      <c r="C5261" s="9">
        <v>5357051.17</v>
      </c>
      <c r="D5261" s="9">
        <v>6750517.6999999993</v>
      </c>
      <c r="E5261" s="9">
        <v>6014406.7000000002</v>
      </c>
      <c r="F5261" s="9">
        <f t="shared" si="82"/>
        <v>6040658.5233333334</v>
      </c>
    </row>
    <row r="5262" spans="1:6" x14ac:dyDescent="0.25">
      <c r="A5262" s="11" t="s">
        <v>8332</v>
      </c>
      <c r="B5262" s="39" t="s">
        <v>8333</v>
      </c>
      <c r="C5262" s="9">
        <v>23394578.050000004</v>
      </c>
      <c r="D5262" s="9">
        <v>19753833.869999994</v>
      </c>
      <c r="E5262" s="9">
        <v>11962840.869999999</v>
      </c>
      <c r="F5262" s="9">
        <f t="shared" si="82"/>
        <v>18370417.596666668</v>
      </c>
    </row>
    <row r="5263" spans="1:6" x14ac:dyDescent="0.25">
      <c r="A5263" s="11" t="s">
        <v>8334</v>
      </c>
      <c r="B5263" s="39" t="s">
        <v>8175</v>
      </c>
      <c r="C5263" s="9">
        <v>2730231.8000000003</v>
      </c>
      <c r="D5263" s="9">
        <v>2750028.2600000002</v>
      </c>
      <c r="E5263" s="9">
        <v>2314829.29</v>
      </c>
      <c r="F5263" s="9">
        <f t="shared" si="82"/>
        <v>2598363.1166666667</v>
      </c>
    </row>
    <row r="5264" spans="1:6" x14ac:dyDescent="0.25">
      <c r="A5264" s="11" t="s">
        <v>8335</v>
      </c>
      <c r="B5264" s="39" t="s">
        <v>18</v>
      </c>
      <c r="C5264" s="9">
        <v>1261761.5900000001</v>
      </c>
      <c r="D5264" s="9">
        <v>604233.11</v>
      </c>
      <c r="E5264" s="9">
        <v>648787.18999999994</v>
      </c>
      <c r="F5264" s="9">
        <f t="shared" si="82"/>
        <v>838260.63</v>
      </c>
    </row>
    <row r="5265" spans="1:6" x14ac:dyDescent="0.25">
      <c r="A5265" s="11" t="s">
        <v>8336</v>
      </c>
      <c r="B5265" s="39" t="s">
        <v>8175</v>
      </c>
      <c r="C5265" s="9">
        <v>284838.96999999997</v>
      </c>
      <c r="D5265" s="9">
        <v>499152.06</v>
      </c>
      <c r="E5265" s="9">
        <v>291810.13</v>
      </c>
      <c r="F5265" s="9">
        <f t="shared" si="82"/>
        <v>358600.38666666672</v>
      </c>
    </row>
    <row r="5266" spans="1:6" x14ac:dyDescent="0.25">
      <c r="A5266" s="11" t="s">
        <v>8337</v>
      </c>
      <c r="B5266" s="39" t="s">
        <v>18</v>
      </c>
      <c r="C5266" s="9">
        <v>35205541.030000001</v>
      </c>
      <c r="D5266" s="9">
        <v>37380430.920000002</v>
      </c>
      <c r="E5266" s="9">
        <v>39157711.630000003</v>
      </c>
      <c r="F5266" s="9">
        <f t="shared" si="82"/>
        <v>37247894.526666671</v>
      </c>
    </row>
    <row r="5267" spans="1:6" x14ac:dyDescent="0.25">
      <c r="A5267" s="11" t="s">
        <v>8338</v>
      </c>
      <c r="B5267" s="39" t="s">
        <v>8339</v>
      </c>
      <c r="C5267" s="9">
        <v>158115.44</v>
      </c>
      <c r="D5267" s="9">
        <v>353720.4</v>
      </c>
      <c r="E5267" s="9">
        <v>258229.3</v>
      </c>
      <c r="F5267" s="9">
        <f t="shared" si="82"/>
        <v>256688.38</v>
      </c>
    </row>
    <row r="5268" spans="1:6" x14ac:dyDescent="0.25">
      <c r="A5268" s="11" t="s">
        <v>8340</v>
      </c>
      <c r="B5268" s="39" t="s">
        <v>8341</v>
      </c>
      <c r="C5268" s="9">
        <v>3414985.7500000005</v>
      </c>
      <c r="D5268" s="9">
        <v>4222120.5900000008</v>
      </c>
      <c r="E5268" s="9">
        <v>4202946.04</v>
      </c>
      <c r="F5268" s="9">
        <f t="shared" si="82"/>
        <v>3946684.1266666674</v>
      </c>
    </row>
    <row r="5269" spans="1:6" x14ac:dyDescent="0.25">
      <c r="A5269" s="11" t="s">
        <v>8342</v>
      </c>
      <c r="B5269" s="39" t="s">
        <v>8343</v>
      </c>
      <c r="C5269" s="9">
        <v>9803373.5700000003</v>
      </c>
      <c r="D5269" s="9">
        <v>9813319.8200000003</v>
      </c>
      <c r="E5269" s="9">
        <v>6011282.1500000004</v>
      </c>
      <c r="F5269" s="9">
        <f t="shared" si="82"/>
        <v>8542658.5133333337</v>
      </c>
    </row>
    <row r="5270" spans="1:6" x14ac:dyDescent="0.25">
      <c r="A5270" s="11" t="s">
        <v>8344</v>
      </c>
      <c r="B5270" s="39" t="s">
        <v>14</v>
      </c>
      <c r="C5270" s="9">
        <v>4443399.5199999996</v>
      </c>
      <c r="D5270" s="9">
        <v>3544443.2800000003</v>
      </c>
      <c r="E5270" s="9">
        <v>3472563.9099999997</v>
      </c>
      <c r="F5270" s="9">
        <f t="shared" si="82"/>
        <v>3820135.57</v>
      </c>
    </row>
    <row r="5271" spans="1:6" x14ac:dyDescent="0.25">
      <c r="A5271" s="11" t="s">
        <v>8345</v>
      </c>
      <c r="B5271" s="40" t="s">
        <v>8346</v>
      </c>
      <c r="C5271" s="9">
        <v>39313.78</v>
      </c>
      <c r="D5271" s="9">
        <v>55646.079999999994</v>
      </c>
      <c r="E5271" s="9">
        <v>126765.76000000001</v>
      </c>
      <c r="F5271" s="9">
        <f t="shared" si="82"/>
        <v>73908.539999999994</v>
      </c>
    </row>
    <row r="5272" spans="1:6" x14ac:dyDescent="0.25">
      <c r="A5272" s="11" t="s">
        <v>8347</v>
      </c>
      <c r="B5272" s="39" t="s">
        <v>14</v>
      </c>
      <c r="C5272" s="9">
        <v>49491.67</v>
      </c>
      <c r="D5272" s="9">
        <v>109557.17</v>
      </c>
      <c r="E5272" s="9">
        <v>192982.90999999997</v>
      </c>
      <c r="F5272" s="9">
        <f t="shared" si="82"/>
        <v>117343.91666666667</v>
      </c>
    </row>
    <row r="5273" spans="1:6" x14ac:dyDescent="0.25">
      <c r="A5273" s="11" t="s">
        <v>8348</v>
      </c>
      <c r="B5273" s="39" t="s">
        <v>8273</v>
      </c>
      <c r="C5273" s="9">
        <v>3009517.77</v>
      </c>
      <c r="D5273" s="9">
        <v>1927620.4100000001</v>
      </c>
      <c r="E5273" s="9">
        <v>1708315.61</v>
      </c>
      <c r="F5273" s="9">
        <f t="shared" si="82"/>
        <v>2215151.2633333332</v>
      </c>
    </row>
    <row r="5274" spans="1:6" x14ac:dyDescent="0.25">
      <c r="A5274" s="11" t="s">
        <v>8349</v>
      </c>
      <c r="B5274" s="39" t="s">
        <v>8350</v>
      </c>
      <c r="C5274" s="9">
        <v>56559.960000000006</v>
      </c>
      <c r="D5274" s="9">
        <v>92535.99</v>
      </c>
      <c r="E5274" s="9">
        <v>90641.87000000001</v>
      </c>
      <c r="F5274" s="9">
        <f t="shared" si="82"/>
        <v>79912.606666666674</v>
      </c>
    </row>
    <row r="5275" spans="1:6" x14ac:dyDescent="0.25">
      <c r="A5275" s="11" t="s">
        <v>8351</v>
      </c>
      <c r="B5275" s="39" t="s">
        <v>18</v>
      </c>
      <c r="C5275" s="9">
        <v>308642.32999999996</v>
      </c>
      <c r="D5275" s="9">
        <v>295884.06999999995</v>
      </c>
      <c r="E5275" s="9">
        <v>253783.78000000003</v>
      </c>
      <c r="F5275" s="9">
        <f t="shared" si="82"/>
        <v>286103.39333333331</v>
      </c>
    </row>
    <row r="5276" spans="1:6" x14ac:dyDescent="0.25">
      <c r="A5276" s="11" t="s">
        <v>8352</v>
      </c>
      <c r="B5276" s="39" t="s">
        <v>8353</v>
      </c>
      <c r="C5276" s="9">
        <v>26912.58</v>
      </c>
      <c r="D5276" s="9">
        <v>51869.37</v>
      </c>
      <c r="E5276" s="9">
        <v>4501.79</v>
      </c>
      <c r="F5276" s="9">
        <f t="shared" si="82"/>
        <v>27761.24666666667</v>
      </c>
    </row>
    <row r="5277" spans="1:6" x14ac:dyDescent="0.25">
      <c r="A5277" s="11" t="s">
        <v>8354</v>
      </c>
      <c r="B5277" s="39" t="s">
        <v>8355</v>
      </c>
      <c r="C5277" s="9">
        <v>1053.22</v>
      </c>
      <c r="D5277" s="9">
        <v>37.85</v>
      </c>
      <c r="E5277" s="9">
        <v>3777.73</v>
      </c>
      <c r="F5277" s="9">
        <f t="shared" si="82"/>
        <v>1622.9333333333334</v>
      </c>
    </row>
    <row r="5278" spans="1:6" x14ac:dyDescent="0.25">
      <c r="A5278" s="11" t="s">
        <v>8356</v>
      </c>
      <c r="B5278" s="40" t="s">
        <v>8357</v>
      </c>
      <c r="C5278" s="9">
        <v>7950.18</v>
      </c>
      <c r="D5278" s="9">
        <v>11598.95</v>
      </c>
      <c r="E5278" s="9">
        <v>8682.7599999999984</v>
      </c>
      <c r="F5278" s="9">
        <f t="shared" si="82"/>
        <v>9410.6299999999992</v>
      </c>
    </row>
    <row r="5279" spans="1:6" x14ac:dyDescent="0.25">
      <c r="A5279" s="11" t="s">
        <v>8358</v>
      </c>
      <c r="B5279" s="39" t="s">
        <v>8359</v>
      </c>
      <c r="C5279" s="9">
        <v>4322943.43</v>
      </c>
      <c r="D5279" s="9">
        <v>3102942.74</v>
      </c>
      <c r="E5279" s="9">
        <v>2192560.7999999998</v>
      </c>
      <c r="F5279" s="9">
        <f t="shared" si="82"/>
        <v>3206148.9899999998</v>
      </c>
    </row>
    <row r="5280" spans="1:6" x14ac:dyDescent="0.25">
      <c r="A5280" s="11" t="s">
        <v>8360</v>
      </c>
      <c r="B5280" s="39" t="s">
        <v>8361</v>
      </c>
      <c r="C5280" s="9">
        <v>12668439.540000001</v>
      </c>
      <c r="D5280" s="9">
        <v>2947384.4699999997</v>
      </c>
      <c r="E5280" s="9">
        <v>3922754.8499999996</v>
      </c>
      <c r="F5280" s="9">
        <f t="shared" si="82"/>
        <v>6512859.6200000001</v>
      </c>
    </row>
    <row r="5281" spans="1:6" x14ac:dyDescent="0.25">
      <c r="A5281" s="11" t="s">
        <v>8362</v>
      </c>
      <c r="B5281" s="39" t="s">
        <v>8363</v>
      </c>
      <c r="C5281" s="9">
        <v>1277935.3599999999</v>
      </c>
      <c r="D5281" s="9">
        <v>1035247.4800000001</v>
      </c>
      <c r="E5281" s="9">
        <v>1231557.94</v>
      </c>
      <c r="F5281" s="9">
        <f t="shared" si="82"/>
        <v>1181580.26</v>
      </c>
    </row>
    <row r="5282" spans="1:6" x14ac:dyDescent="0.25">
      <c r="A5282" s="11" t="s">
        <v>8364</v>
      </c>
      <c r="B5282" s="39" t="s">
        <v>8365</v>
      </c>
      <c r="C5282" s="9">
        <v>41318.780000000006</v>
      </c>
      <c r="D5282" s="9">
        <v>22079.75</v>
      </c>
      <c r="E5282" s="9">
        <v>65758.840000000011</v>
      </c>
      <c r="F5282" s="9">
        <f t="shared" si="82"/>
        <v>43052.456666666672</v>
      </c>
    </row>
    <row r="5283" spans="1:6" x14ac:dyDescent="0.25">
      <c r="A5283" s="11" t="s">
        <v>8366</v>
      </c>
      <c r="B5283" s="39" t="s">
        <v>8367</v>
      </c>
      <c r="C5283" s="9">
        <v>0</v>
      </c>
      <c r="D5283" s="9">
        <v>1251.56</v>
      </c>
      <c r="E5283" s="9">
        <v>5390.17</v>
      </c>
      <c r="F5283" s="9">
        <f t="shared" si="82"/>
        <v>2213.91</v>
      </c>
    </row>
    <row r="5284" spans="1:6" x14ac:dyDescent="0.25">
      <c r="A5284" s="11" t="s">
        <v>8368</v>
      </c>
      <c r="B5284" s="39" t="s">
        <v>18</v>
      </c>
      <c r="C5284" s="9">
        <v>2624811.0499999998</v>
      </c>
      <c r="D5284" s="9">
        <v>1264124.19</v>
      </c>
      <c r="E5284" s="9">
        <v>1392214.45</v>
      </c>
      <c r="F5284" s="9">
        <f t="shared" si="82"/>
        <v>1760383.2299999997</v>
      </c>
    </row>
    <row r="5285" spans="1:6" x14ac:dyDescent="0.25">
      <c r="A5285" s="11" t="s">
        <v>8369</v>
      </c>
      <c r="B5285" s="39" t="s">
        <v>8370</v>
      </c>
      <c r="C5285" s="9">
        <v>10513068.33</v>
      </c>
      <c r="D5285" s="9">
        <v>11965220.800000003</v>
      </c>
      <c r="E5285" s="9">
        <v>10701498.83</v>
      </c>
      <c r="F5285" s="9">
        <f t="shared" si="82"/>
        <v>11059929.32</v>
      </c>
    </row>
    <row r="5286" spans="1:6" x14ac:dyDescent="0.25">
      <c r="A5286" s="11" t="s">
        <v>8371</v>
      </c>
      <c r="B5286" s="39" t="s">
        <v>8372</v>
      </c>
      <c r="C5286" s="9">
        <v>8007608.2600000007</v>
      </c>
      <c r="D5286" s="9">
        <v>11347501.280000001</v>
      </c>
      <c r="E5286" s="9">
        <v>14535847.309999999</v>
      </c>
      <c r="F5286" s="9">
        <f t="shared" si="82"/>
        <v>11296985.616666667</v>
      </c>
    </row>
    <row r="5287" spans="1:6" x14ac:dyDescent="0.25">
      <c r="A5287" s="11" t="s">
        <v>8373</v>
      </c>
      <c r="B5287" s="39" t="s">
        <v>8374</v>
      </c>
      <c r="C5287" s="9">
        <v>8593176.4800000004</v>
      </c>
      <c r="D5287" s="9">
        <v>10271711.940000001</v>
      </c>
      <c r="E5287" s="9">
        <v>8208612.209999999</v>
      </c>
      <c r="F5287" s="9">
        <f t="shared" si="82"/>
        <v>9024500.2100000009</v>
      </c>
    </row>
    <row r="5288" spans="1:6" x14ac:dyDescent="0.25">
      <c r="A5288" s="11" t="s">
        <v>8375</v>
      </c>
      <c r="B5288" s="39" t="s">
        <v>8376</v>
      </c>
      <c r="C5288" s="9">
        <v>4925064.2899999991</v>
      </c>
      <c r="D5288" s="9">
        <v>4872659.4600000009</v>
      </c>
      <c r="E5288" s="9">
        <v>3482384.370000001</v>
      </c>
      <c r="F5288" s="9">
        <f t="shared" si="82"/>
        <v>4426702.706666667</v>
      </c>
    </row>
    <row r="5289" spans="1:6" x14ac:dyDescent="0.25">
      <c r="A5289" s="11" t="s">
        <v>8377</v>
      </c>
      <c r="B5289" s="39" t="s">
        <v>8378</v>
      </c>
      <c r="C5289" s="9">
        <v>793052.40999999992</v>
      </c>
      <c r="D5289" s="9">
        <v>1426397.54</v>
      </c>
      <c r="E5289" s="9">
        <v>1591248.31</v>
      </c>
      <c r="F5289" s="9">
        <f t="shared" si="82"/>
        <v>1270232.7533333334</v>
      </c>
    </row>
    <row r="5290" spans="1:6" x14ac:dyDescent="0.25">
      <c r="A5290" s="11" t="s">
        <v>8379</v>
      </c>
      <c r="B5290" s="39" t="s">
        <v>8380</v>
      </c>
      <c r="C5290" s="9">
        <v>605206.73</v>
      </c>
      <c r="D5290" s="9">
        <v>518047.17999999993</v>
      </c>
      <c r="E5290" s="9">
        <v>624729.09000000008</v>
      </c>
      <c r="F5290" s="9">
        <f t="shared" si="82"/>
        <v>582661</v>
      </c>
    </row>
    <row r="5291" spans="1:6" x14ac:dyDescent="0.25">
      <c r="A5291" s="11" t="s">
        <v>8381</v>
      </c>
      <c r="B5291" s="40" t="s">
        <v>8382</v>
      </c>
      <c r="C5291" s="9">
        <v>2415257.3400000003</v>
      </c>
      <c r="D5291" s="9">
        <v>2315331.3400000003</v>
      </c>
      <c r="E5291" s="9">
        <v>2356295.17</v>
      </c>
      <c r="F5291" s="9">
        <f t="shared" si="82"/>
        <v>2362294.6166666667</v>
      </c>
    </row>
    <row r="5292" spans="1:6" x14ac:dyDescent="0.25">
      <c r="A5292" s="11" t="s">
        <v>8383</v>
      </c>
      <c r="B5292" s="39" t="s">
        <v>8384</v>
      </c>
      <c r="C5292" s="9">
        <v>39116.39</v>
      </c>
      <c r="D5292" s="9">
        <v>520052.89</v>
      </c>
      <c r="E5292" s="9">
        <v>1247004.3099999998</v>
      </c>
      <c r="F5292" s="9">
        <f t="shared" si="82"/>
        <v>602057.86333333328</v>
      </c>
    </row>
    <row r="5293" spans="1:6" x14ac:dyDescent="0.25">
      <c r="A5293" s="11" t="s">
        <v>8385</v>
      </c>
      <c r="B5293" s="40" t="s">
        <v>8386</v>
      </c>
      <c r="C5293" s="9">
        <v>2075402.9</v>
      </c>
      <c r="D5293" s="9">
        <v>2004467.9700000002</v>
      </c>
      <c r="E5293" s="9">
        <v>2411631.7199999997</v>
      </c>
      <c r="F5293" s="9">
        <f t="shared" si="82"/>
        <v>2163834.1966666668</v>
      </c>
    </row>
    <row r="5294" spans="1:6" x14ac:dyDescent="0.25">
      <c r="A5294" s="11" t="s">
        <v>8387</v>
      </c>
      <c r="B5294" s="40" t="s">
        <v>8388</v>
      </c>
      <c r="C5294" s="9">
        <v>243286.24000000005</v>
      </c>
      <c r="D5294" s="9">
        <v>203661.69000000003</v>
      </c>
      <c r="E5294" s="9">
        <v>167032.99</v>
      </c>
      <c r="F5294" s="9">
        <f t="shared" si="82"/>
        <v>204660.30666666667</v>
      </c>
    </row>
    <row r="5295" spans="1:6" x14ac:dyDescent="0.25">
      <c r="A5295" s="11" t="s">
        <v>8389</v>
      </c>
      <c r="B5295" s="39" t="s">
        <v>8390</v>
      </c>
      <c r="C5295" s="9">
        <v>431799.47000000003</v>
      </c>
      <c r="D5295" s="9">
        <v>375206.54000000004</v>
      </c>
      <c r="E5295" s="9">
        <v>457190.24</v>
      </c>
      <c r="F5295" s="9">
        <f t="shared" si="82"/>
        <v>421398.75</v>
      </c>
    </row>
    <row r="5296" spans="1:6" x14ac:dyDescent="0.25">
      <c r="A5296" s="11" t="s">
        <v>8391</v>
      </c>
      <c r="B5296" s="39" t="s">
        <v>14</v>
      </c>
      <c r="C5296" s="9">
        <v>603035.66</v>
      </c>
      <c r="D5296" s="9">
        <v>411633.3</v>
      </c>
      <c r="E5296" s="9">
        <v>596613.2899999998</v>
      </c>
      <c r="F5296" s="9">
        <f t="shared" si="82"/>
        <v>537094.08333333326</v>
      </c>
    </row>
    <row r="5297" spans="1:6" x14ac:dyDescent="0.25">
      <c r="A5297" s="11" t="s">
        <v>8392</v>
      </c>
      <c r="B5297" s="39" t="s">
        <v>8393</v>
      </c>
      <c r="C5297" s="9">
        <v>1238449.01</v>
      </c>
      <c r="D5297" s="9">
        <v>1592623.67</v>
      </c>
      <c r="E5297" s="9">
        <v>1362445.7999999998</v>
      </c>
      <c r="F5297" s="9">
        <f t="shared" si="82"/>
        <v>1397839.4933333332</v>
      </c>
    </row>
    <row r="5298" spans="1:6" x14ac:dyDescent="0.25">
      <c r="A5298" s="11" t="s">
        <v>8394</v>
      </c>
      <c r="B5298" s="39" t="s">
        <v>682</v>
      </c>
      <c r="C5298" s="9">
        <v>2743642.0500000007</v>
      </c>
      <c r="D5298" s="9">
        <v>2076605.8000000003</v>
      </c>
      <c r="E5298" s="9">
        <v>2218302.98</v>
      </c>
      <c r="F5298" s="9">
        <f t="shared" si="82"/>
        <v>2346183.6100000008</v>
      </c>
    </row>
    <row r="5299" spans="1:6" x14ac:dyDescent="0.25">
      <c r="A5299" s="11" t="s">
        <v>8395</v>
      </c>
      <c r="B5299" s="39" t="s">
        <v>8396</v>
      </c>
      <c r="C5299" s="9">
        <v>863098.69</v>
      </c>
      <c r="D5299" s="9">
        <v>986930.33</v>
      </c>
      <c r="E5299" s="9">
        <v>519525.01</v>
      </c>
      <c r="F5299" s="9">
        <f t="shared" si="82"/>
        <v>789851.34333333338</v>
      </c>
    </row>
    <row r="5300" spans="1:6" x14ac:dyDescent="0.25">
      <c r="A5300" s="11" t="s">
        <v>8397</v>
      </c>
      <c r="B5300" s="39" t="s">
        <v>14</v>
      </c>
      <c r="C5300" s="9">
        <v>368103.44</v>
      </c>
      <c r="D5300" s="9">
        <v>275897.13999999996</v>
      </c>
      <c r="E5300" s="9">
        <v>571108.51</v>
      </c>
      <c r="F5300" s="9">
        <f t="shared" si="82"/>
        <v>405036.36333333328</v>
      </c>
    </row>
    <row r="5301" spans="1:6" x14ac:dyDescent="0.25">
      <c r="A5301" s="11" t="s">
        <v>8398</v>
      </c>
      <c r="B5301" s="39" t="s">
        <v>15987</v>
      </c>
      <c r="C5301" s="9">
        <v>5397801.459999999</v>
      </c>
      <c r="D5301" s="9">
        <v>5674690.3599999994</v>
      </c>
      <c r="E5301" s="9">
        <v>6115042.29</v>
      </c>
      <c r="F5301" s="9">
        <f t="shared" si="82"/>
        <v>5729178.0366666662</v>
      </c>
    </row>
    <row r="5302" spans="1:6" x14ac:dyDescent="0.25">
      <c r="A5302" s="11" t="s">
        <v>8399</v>
      </c>
      <c r="B5302" s="39" t="s">
        <v>8400</v>
      </c>
      <c r="C5302" s="9">
        <v>0</v>
      </c>
      <c r="D5302" s="9">
        <v>22837.61</v>
      </c>
      <c r="E5302" s="9">
        <v>93217.21</v>
      </c>
      <c r="F5302" s="9">
        <f t="shared" si="82"/>
        <v>38684.94</v>
      </c>
    </row>
    <row r="5303" spans="1:6" x14ac:dyDescent="0.25">
      <c r="A5303" s="11" t="s">
        <v>8401</v>
      </c>
      <c r="B5303" s="39" t="s">
        <v>22</v>
      </c>
      <c r="C5303" s="9">
        <v>1135647.6599999999</v>
      </c>
      <c r="D5303" s="9">
        <v>1376090.27</v>
      </c>
      <c r="E5303" s="9">
        <v>1129004.8</v>
      </c>
      <c r="F5303" s="9">
        <f t="shared" si="82"/>
        <v>1213580.9099999999</v>
      </c>
    </row>
    <row r="5304" spans="1:6" x14ac:dyDescent="0.25">
      <c r="A5304" s="11" t="s">
        <v>8402</v>
      </c>
      <c r="B5304" s="39" t="s">
        <v>8403</v>
      </c>
      <c r="C5304" s="9">
        <v>565764</v>
      </c>
      <c r="D5304" s="9">
        <v>535696.31000000006</v>
      </c>
      <c r="E5304" s="9">
        <v>512634.2</v>
      </c>
      <c r="F5304" s="9">
        <f t="shared" si="82"/>
        <v>538031.5033333333</v>
      </c>
    </row>
    <row r="5305" spans="1:6" x14ac:dyDescent="0.25">
      <c r="A5305" s="11" t="s">
        <v>8404</v>
      </c>
      <c r="B5305" s="39" t="s">
        <v>8024</v>
      </c>
      <c r="C5305" s="9">
        <v>1422.35</v>
      </c>
      <c r="D5305" s="9">
        <v>44557.34</v>
      </c>
      <c r="E5305" s="9">
        <v>14997.77</v>
      </c>
      <c r="F5305" s="9">
        <f t="shared" si="82"/>
        <v>20325.819999999996</v>
      </c>
    </row>
    <row r="5306" spans="1:6" x14ac:dyDescent="0.25">
      <c r="A5306" s="11" t="s">
        <v>8405</v>
      </c>
      <c r="B5306" s="39" t="s">
        <v>10</v>
      </c>
      <c r="C5306" s="9">
        <v>1473737.54</v>
      </c>
      <c r="D5306" s="9">
        <v>763724.04000000015</v>
      </c>
      <c r="E5306" s="9">
        <v>794221.45000000007</v>
      </c>
      <c r="F5306" s="9">
        <f t="shared" si="82"/>
        <v>1010561.0100000001</v>
      </c>
    </row>
    <row r="5307" spans="1:6" x14ac:dyDescent="0.25">
      <c r="A5307" s="11" t="s">
        <v>8406</v>
      </c>
      <c r="B5307" s="39" t="s">
        <v>8407</v>
      </c>
      <c r="C5307" s="9">
        <v>1236830.56</v>
      </c>
      <c r="D5307" s="9">
        <v>1574885.1400000001</v>
      </c>
      <c r="E5307" s="9">
        <v>1208814.55</v>
      </c>
      <c r="F5307" s="9">
        <f t="shared" si="82"/>
        <v>1340176.75</v>
      </c>
    </row>
    <row r="5308" spans="1:6" x14ac:dyDescent="0.25">
      <c r="A5308" s="11" t="s">
        <v>8408</v>
      </c>
      <c r="B5308" s="39" t="s">
        <v>8409</v>
      </c>
      <c r="C5308" s="9">
        <v>2894.71</v>
      </c>
      <c r="D5308" s="9">
        <v>0</v>
      </c>
      <c r="E5308" s="9">
        <v>0</v>
      </c>
      <c r="F5308" s="9">
        <f t="shared" si="82"/>
        <v>964.90333333333331</v>
      </c>
    </row>
    <row r="5309" spans="1:6" x14ac:dyDescent="0.25">
      <c r="A5309" s="11" t="s">
        <v>8410</v>
      </c>
      <c r="B5309" s="39" t="s">
        <v>8411</v>
      </c>
      <c r="C5309" s="9">
        <v>0</v>
      </c>
      <c r="D5309" s="9">
        <v>10.220000000000001</v>
      </c>
      <c r="E5309" s="9">
        <v>0</v>
      </c>
      <c r="F5309" s="9">
        <f t="shared" si="82"/>
        <v>3.4066666666666667</v>
      </c>
    </row>
    <row r="5310" spans="1:6" x14ac:dyDescent="0.25">
      <c r="A5310" s="11" t="s">
        <v>8412</v>
      </c>
      <c r="B5310" s="39" t="s">
        <v>8400</v>
      </c>
      <c r="C5310" s="9">
        <v>413725.76999999996</v>
      </c>
      <c r="D5310" s="9">
        <v>442246.68999999994</v>
      </c>
      <c r="E5310" s="9">
        <v>349752.95</v>
      </c>
      <c r="F5310" s="9">
        <f t="shared" si="82"/>
        <v>401908.47</v>
      </c>
    </row>
    <row r="5311" spans="1:6" x14ac:dyDescent="0.25">
      <c r="A5311" s="11" t="s">
        <v>8413</v>
      </c>
      <c r="B5311" s="39" t="s">
        <v>22</v>
      </c>
      <c r="C5311" s="9">
        <v>13427756.050000003</v>
      </c>
      <c r="D5311" s="9">
        <v>12494659.57</v>
      </c>
      <c r="E5311" s="9">
        <v>9418815.1099999994</v>
      </c>
      <c r="F5311" s="9">
        <f t="shared" si="82"/>
        <v>11780410.243333334</v>
      </c>
    </row>
    <row r="5312" spans="1:6" x14ac:dyDescent="0.25">
      <c r="A5312" s="11" t="s">
        <v>8414</v>
      </c>
      <c r="B5312" s="39" t="s">
        <v>8415</v>
      </c>
      <c r="C5312" s="9">
        <v>558041.76</v>
      </c>
      <c r="D5312" s="9">
        <v>180083.31999999998</v>
      </c>
      <c r="E5312" s="9">
        <v>194584.97999999998</v>
      </c>
      <c r="F5312" s="9">
        <f t="shared" si="82"/>
        <v>310903.35333333333</v>
      </c>
    </row>
    <row r="5313" spans="1:6" x14ac:dyDescent="0.25">
      <c r="A5313" s="11" t="s">
        <v>8416</v>
      </c>
      <c r="B5313" s="39" t="s">
        <v>8417</v>
      </c>
      <c r="C5313" s="9">
        <v>1929847.41</v>
      </c>
      <c r="D5313" s="9">
        <v>1565503.1499999997</v>
      </c>
      <c r="E5313" s="9">
        <v>1612821.97</v>
      </c>
      <c r="F5313" s="9">
        <f t="shared" si="82"/>
        <v>1702724.1766666665</v>
      </c>
    </row>
    <row r="5314" spans="1:6" x14ac:dyDescent="0.25">
      <c r="A5314" s="11" t="s">
        <v>8418</v>
      </c>
      <c r="B5314" s="39" t="s">
        <v>10</v>
      </c>
      <c r="C5314" s="9">
        <v>40761977.560000002</v>
      </c>
      <c r="D5314" s="9">
        <v>39781514.540000029</v>
      </c>
      <c r="E5314" s="9">
        <v>74729557.689999998</v>
      </c>
      <c r="F5314" s="9">
        <f t="shared" si="82"/>
        <v>51757683.263333343</v>
      </c>
    </row>
    <row r="5315" spans="1:6" x14ac:dyDescent="0.25">
      <c r="A5315" s="11" t="s">
        <v>8419</v>
      </c>
      <c r="B5315" s="39" t="s">
        <v>8420</v>
      </c>
      <c r="C5315" s="9">
        <v>63.52</v>
      </c>
      <c r="D5315" s="9">
        <v>0</v>
      </c>
      <c r="E5315" s="9">
        <v>0</v>
      </c>
      <c r="F5315" s="9">
        <f t="shared" si="82"/>
        <v>21.173333333333336</v>
      </c>
    </row>
    <row r="5316" spans="1:6" x14ac:dyDescent="0.25">
      <c r="A5316" s="11" t="s">
        <v>8421</v>
      </c>
      <c r="B5316" s="39" t="s">
        <v>14</v>
      </c>
      <c r="C5316" s="9">
        <v>4145874.57</v>
      </c>
      <c r="D5316" s="9">
        <v>3228930.9100000011</v>
      </c>
      <c r="E5316" s="9">
        <v>3086934.2600000002</v>
      </c>
      <c r="F5316" s="9">
        <f t="shared" si="82"/>
        <v>3487246.58</v>
      </c>
    </row>
    <row r="5317" spans="1:6" x14ac:dyDescent="0.25">
      <c r="A5317" s="11" t="s">
        <v>8422</v>
      </c>
      <c r="B5317" s="39" t="s">
        <v>8423</v>
      </c>
      <c r="C5317" s="9">
        <v>3547603.1000000006</v>
      </c>
      <c r="D5317" s="9">
        <v>3912779.7399999998</v>
      </c>
      <c r="E5317" s="9">
        <v>4317763.7799999993</v>
      </c>
      <c r="F5317" s="9">
        <f t="shared" si="82"/>
        <v>3926048.8733333331</v>
      </c>
    </row>
    <row r="5318" spans="1:6" x14ac:dyDescent="0.25">
      <c r="A5318" s="11" t="s">
        <v>8424</v>
      </c>
      <c r="B5318" s="39" t="s">
        <v>8425</v>
      </c>
      <c r="C5318" s="9">
        <v>59718.17</v>
      </c>
      <c r="D5318" s="9">
        <v>98214.81</v>
      </c>
      <c r="E5318" s="9">
        <v>12684.260000000002</v>
      </c>
      <c r="F5318" s="9">
        <f t="shared" si="82"/>
        <v>56872.41333333333</v>
      </c>
    </row>
    <row r="5319" spans="1:6" x14ac:dyDescent="0.25">
      <c r="A5319" s="11" t="s">
        <v>8426</v>
      </c>
      <c r="B5319" s="39" t="s">
        <v>8427</v>
      </c>
      <c r="C5319" s="9">
        <v>125169.49999999999</v>
      </c>
      <c r="D5319" s="9">
        <v>131629.56</v>
      </c>
      <c r="E5319" s="9">
        <v>178683.62</v>
      </c>
      <c r="F5319" s="9">
        <f t="shared" si="82"/>
        <v>145160.89333333334</v>
      </c>
    </row>
    <row r="5320" spans="1:6" x14ac:dyDescent="0.25">
      <c r="A5320" s="11" t="s">
        <v>8428</v>
      </c>
      <c r="B5320" s="39" t="s">
        <v>8429</v>
      </c>
      <c r="C5320" s="9">
        <v>53126.909999999996</v>
      </c>
      <c r="D5320" s="9">
        <v>70122.850000000006</v>
      </c>
      <c r="E5320" s="9">
        <v>66561.099999999991</v>
      </c>
      <c r="F5320" s="9">
        <f t="shared" si="82"/>
        <v>63270.28666666666</v>
      </c>
    </row>
    <row r="5321" spans="1:6" x14ac:dyDescent="0.25">
      <c r="A5321" s="11" t="s">
        <v>8430</v>
      </c>
      <c r="B5321" s="39" t="s">
        <v>10</v>
      </c>
      <c r="C5321" s="9">
        <v>0</v>
      </c>
      <c r="D5321" s="9">
        <v>5939.09</v>
      </c>
      <c r="E5321" s="9">
        <v>19977.510000000002</v>
      </c>
      <c r="F5321" s="9">
        <f t="shared" ref="F5321:F5384" si="83">+AVERAGE(C5321:E5321)</f>
        <v>8638.8666666666668</v>
      </c>
    </row>
    <row r="5322" spans="1:6" x14ac:dyDescent="0.25">
      <c r="A5322" s="11" t="s">
        <v>8431</v>
      </c>
      <c r="B5322" s="39" t="s">
        <v>8432</v>
      </c>
      <c r="C5322" s="9">
        <v>31174.910000000003</v>
      </c>
      <c r="D5322" s="9">
        <v>243042.53000000003</v>
      </c>
      <c r="E5322" s="9">
        <v>8533.4699999999993</v>
      </c>
      <c r="F5322" s="9">
        <f t="shared" si="83"/>
        <v>94250.303333333344</v>
      </c>
    </row>
    <row r="5323" spans="1:6" x14ac:dyDescent="0.25">
      <c r="A5323" s="11" t="s">
        <v>8433</v>
      </c>
      <c r="B5323" s="39" t="s">
        <v>8434</v>
      </c>
      <c r="C5323" s="9">
        <v>38335.29</v>
      </c>
      <c r="D5323" s="9">
        <v>0</v>
      </c>
      <c r="E5323" s="9">
        <v>0</v>
      </c>
      <c r="F5323" s="9">
        <f t="shared" si="83"/>
        <v>12778.43</v>
      </c>
    </row>
    <row r="5324" spans="1:6" x14ac:dyDescent="0.25">
      <c r="A5324" s="11" t="s">
        <v>8435</v>
      </c>
      <c r="B5324" s="39" t="s">
        <v>8436</v>
      </c>
      <c r="C5324" s="9">
        <v>0</v>
      </c>
      <c r="D5324" s="9">
        <v>0</v>
      </c>
      <c r="E5324" s="9">
        <v>0</v>
      </c>
      <c r="F5324" s="9">
        <f t="shared" si="83"/>
        <v>0</v>
      </c>
    </row>
    <row r="5325" spans="1:6" x14ac:dyDescent="0.25">
      <c r="A5325" s="11" t="s">
        <v>8437</v>
      </c>
      <c r="B5325" s="39" t="s">
        <v>8438</v>
      </c>
      <c r="C5325" s="9">
        <v>3298.79</v>
      </c>
      <c r="D5325" s="9">
        <v>0</v>
      </c>
      <c r="E5325" s="9">
        <v>0</v>
      </c>
      <c r="F5325" s="9">
        <f t="shared" si="83"/>
        <v>1099.5966666666666</v>
      </c>
    </row>
    <row r="5326" spans="1:6" x14ac:dyDescent="0.25">
      <c r="A5326" s="11" t="s">
        <v>8439</v>
      </c>
      <c r="B5326" s="39" t="s">
        <v>18</v>
      </c>
      <c r="C5326" s="9">
        <v>30716.999999999996</v>
      </c>
      <c r="D5326" s="9">
        <v>67878.400000000009</v>
      </c>
      <c r="E5326" s="9">
        <v>63258.720000000001</v>
      </c>
      <c r="F5326" s="9">
        <f t="shared" si="83"/>
        <v>53951.373333333329</v>
      </c>
    </row>
    <row r="5327" spans="1:6" x14ac:dyDescent="0.25">
      <c r="A5327" s="11" t="s">
        <v>8440</v>
      </c>
      <c r="B5327" s="39" t="s">
        <v>8441</v>
      </c>
      <c r="C5327" s="9">
        <v>16718.23</v>
      </c>
      <c r="D5327" s="9">
        <v>11520.3</v>
      </c>
      <c r="E5327" s="9">
        <v>12200.15</v>
      </c>
      <c r="F5327" s="9">
        <f t="shared" si="83"/>
        <v>13479.56</v>
      </c>
    </row>
    <row r="5328" spans="1:6" x14ac:dyDescent="0.25">
      <c r="A5328" s="11" t="s">
        <v>8442</v>
      </c>
      <c r="B5328" s="39" t="s">
        <v>682</v>
      </c>
      <c r="C5328" s="9">
        <v>793671.6</v>
      </c>
      <c r="D5328" s="9">
        <v>1213583.03</v>
      </c>
      <c r="E5328" s="9">
        <v>832913.5399999998</v>
      </c>
      <c r="F5328" s="9">
        <f t="shared" si="83"/>
        <v>946722.72333333327</v>
      </c>
    </row>
    <row r="5329" spans="1:6" x14ac:dyDescent="0.25">
      <c r="A5329" s="11" t="s">
        <v>8443</v>
      </c>
      <c r="B5329" s="39" t="s">
        <v>8444</v>
      </c>
      <c r="C5329" s="9">
        <v>9030.06</v>
      </c>
      <c r="D5329" s="9">
        <v>23515.15</v>
      </c>
      <c r="E5329" s="9">
        <v>14691.230000000001</v>
      </c>
      <c r="F5329" s="9">
        <f t="shared" si="83"/>
        <v>15745.480000000001</v>
      </c>
    </row>
    <row r="5330" spans="1:6" x14ac:dyDescent="0.25">
      <c r="A5330" s="11" t="s">
        <v>8445</v>
      </c>
      <c r="B5330" s="39" t="s">
        <v>8446</v>
      </c>
      <c r="C5330" s="9">
        <v>210031.81999999998</v>
      </c>
      <c r="D5330" s="9">
        <v>173976.63</v>
      </c>
      <c r="E5330" s="9">
        <v>164893.88</v>
      </c>
      <c r="F5330" s="9">
        <f t="shared" si="83"/>
        <v>182967.44333333333</v>
      </c>
    </row>
    <row r="5331" spans="1:6" x14ac:dyDescent="0.25">
      <c r="A5331" s="11" t="s">
        <v>8447</v>
      </c>
      <c r="B5331" s="39" t="s">
        <v>8448</v>
      </c>
      <c r="C5331" s="9">
        <v>1033017.24</v>
      </c>
      <c r="D5331" s="9">
        <v>718380.36</v>
      </c>
      <c r="E5331" s="9">
        <v>872839.43000000017</v>
      </c>
      <c r="F5331" s="9">
        <f t="shared" si="83"/>
        <v>874745.67666666675</v>
      </c>
    </row>
    <row r="5332" spans="1:6" x14ac:dyDescent="0.25">
      <c r="A5332" s="11" t="s">
        <v>8449</v>
      </c>
      <c r="B5332" s="39" t="s">
        <v>18</v>
      </c>
      <c r="C5332" s="9">
        <v>2193391.1500000004</v>
      </c>
      <c r="D5332" s="9">
        <v>1999075.2599999998</v>
      </c>
      <c r="E5332" s="9">
        <v>1335482.8099999998</v>
      </c>
      <c r="F5332" s="9">
        <f t="shared" si="83"/>
        <v>1842649.74</v>
      </c>
    </row>
    <row r="5333" spans="1:6" x14ac:dyDescent="0.25">
      <c r="A5333" s="11" t="s">
        <v>8450</v>
      </c>
      <c r="B5333" s="39" t="s">
        <v>8451</v>
      </c>
      <c r="C5333" s="9">
        <v>1370009.43</v>
      </c>
      <c r="D5333" s="9">
        <v>1152742.1200000001</v>
      </c>
      <c r="E5333" s="9">
        <v>641572.81999999995</v>
      </c>
      <c r="F5333" s="9">
        <f t="shared" si="83"/>
        <v>1054774.7899999998</v>
      </c>
    </row>
    <row r="5334" spans="1:6" x14ac:dyDescent="0.25">
      <c r="A5334" s="11" t="s">
        <v>8452</v>
      </c>
      <c r="B5334" s="39" t="s">
        <v>10</v>
      </c>
      <c r="C5334" s="9">
        <v>11786122.359999999</v>
      </c>
      <c r="D5334" s="9">
        <v>14497478</v>
      </c>
      <c r="E5334" s="9">
        <v>9722143.3899999987</v>
      </c>
      <c r="F5334" s="9">
        <f t="shared" si="83"/>
        <v>12001914.583333334</v>
      </c>
    </row>
    <row r="5335" spans="1:6" x14ac:dyDescent="0.25">
      <c r="A5335" s="11" t="s">
        <v>8453</v>
      </c>
      <c r="B5335" s="39" t="s">
        <v>8454</v>
      </c>
      <c r="C5335" s="9">
        <v>0</v>
      </c>
      <c r="D5335" s="9">
        <v>0</v>
      </c>
      <c r="E5335" s="9">
        <v>0</v>
      </c>
      <c r="F5335" s="9">
        <f t="shared" si="83"/>
        <v>0</v>
      </c>
    </row>
    <row r="5336" spans="1:6" x14ac:dyDescent="0.25">
      <c r="A5336" s="11" t="s">
        <v>8455</v>
      </c>
      <c r="B5336" s="39" t="s">
        <v>8456</v>
      </c>
      <c r="C5336" s="9">
        <v>52297.17</v>
      </c>
      <c r="D5336" s="9">
        <v>20374.5</v>
      </c>
      <c r="E5336" s="9">
        <v>0</v>
      </c>
      <c r="F5336" s="9">
        <f t="shared" si="83"/>
        <v>24223.89</v>
      </c>
    </row>
    <row r="5337" spans="1:6" x14ac:dyDescent="0.25">
      <c r="A5337" s="11" t="s">
        <v>8457</v>
      </c>
      <c r="B5337" s="39" t="s">
        <v>8458</v>
      </c>
      <c r="C5337" s="9">
        <v>0</v>
      </c>
      <c r="D5337" s="9">
        <v>0</v>
      </c>
      <c r="E5337" s="9">
        <v>0</v>
      </c>
      <c r="F5337" s="9">
        <f t="shared" si="83"/>
        <v>0</v>
      </c>
    </row>
    <row r="5338" spans="1:6" x14ac:dyDescent="0.25">
      <c r="A5338" s="11" t="s">
        <v>8459</v>
      </c>
      <c r="B5338" s="39" t="s">
        <v>18</v>
      </c>
      <c r="C5338" s="9">
        <v>0</v>
      </c>
      <c r="D5338" s="9">
        <v>0</v>
      </c>
      <c r="E5338" s="9">
        <v>0</v>
      </c>
      <c r="F5338" s="9">
        <f t="shared" si="83"/>
        <v>0</v>
      </c>
    </row>
    <row r="5339" spans="1:6" x14ac:dyDescent="0.25">
      <c r="A5339" s="11" t="s">
        <v>8460</v>
      </c>
      <c r="B5339" s="39" t="s">
        <v>8461</v>
      </c>
      <c r="C5339" s="9">
        <v>0</v>
      </c>
      <c r="D5339" s="9">
        <v>0</v>
      </c>
      <c r="E5339" s="9">
        <v>0</v>
      </c>
      <c r="F5339" s="9">
        <f t="shared" si="83"/>
        <v>0</v>
      </c>
    </row>
    <row r="5340" spans="1:6" x14ac:dyDescent="0.25">
      <c r="A5340" s="11" t="s">
        <v>8462</v>
      </c>
      <c r="B5340" s="39" t="s">
        <v>8463</v>
      </c>
      <c r="C5340" s="9">
        <v>0</v>
      </c>
      <c r="D5340" s="9">
        <v>11563.09</v>
      </c>
      <c r="E5340" s="9">
        <v>0</v>
      </c>
      <c r="F5340" s="9">
        <f t="shared" si="83"/>
        <v>3854.3633333333332</v>
      </c>
    </row>
    <row r="5341" spans="1:6" x14ac:dyDescent="0.25">
      <c r="A5341" s="11" t="s">
        <v>8464</v>
      </c>
      <c r="B5341" s="39" t="s">
        <v>8465</v>
      </c>
      <c r="C5341" s="9">
        <v>8385.5300000000007</v>
      </c>
      <c r="D5341" s="9">
        <v>23376.28</v>
      </c>
      <c r="E5341" s="9">
        <v>11026</v>
      </c>
      <c r="F5341" s="9">
        <f t="shared" si="83"/>
        <v>14262.603333333333</v>
      </c>
    </row>
    <row r="5342" spans="1:6" x14ac:dyDescent="0.25">
      <c r="A5342" s="11" t="s">
        <v>8466</v>
      </c>
      <c r="B5342" s="39" t="s">
        <v>8467</v>
      </c>
      <c r="C5342" s="9">
        <v>0</v>
      </c>
      <c r="D5342" s="9">
        <v>3657.45</v>
      </c>
      <c r="E5342" s="9">
        <v>0</v>
      </c>
      <c r="F5342" s="9">
        <f t="shared" si="83"/>
        <v>1219.1499999999999</v>
      </c>
    </row>
    <row r="5343" spans="1:6" x14ac:dyDescent="0.25">
      <c r="A5343" s="11" t="s">
        <v>8468</v>
      </c>
      <c r="B5343" s="39" t="s">
        <v>18</v>
      </c>
      <c r="C5343" s="9">
        <v>0</v>
      </c>
      <c r="D5343" s="9">
        <v>0</v>
      </c>
      <c r="E5343" s="9">
        <v>0</v>
      </c>
      <c r="F5343" s="9">
        <f t="shared" si="83"/>
        <v>0</v>
      </c>
    </row>
    <row r="5344" spans="1:6" x14ac:dyDescent="0.25">
      <c r="A5344" s="11" t="s">
        <v>8469</v>
      </c>
      <c r="B5344" s="39" t="s">
        <v>8467</v>
      </c>
      <c r="C5344" s="9">
        <v>1705952.8499999999</v>
      </c>
      <c r="D5344" s="9">
        <v>1532616.46</v>
      </c>
      <c r="E5344" s="9">
        <v>1496803.8599999999</v>
      </c>
      <c r="F5344" s="9">
        <f t="shared" si="83"/>
        <v>1578457.7233333334</v>
      </c>
    </row>
    <row r="5345" spans="1:6" x14ac:dyDescent="0.25">
      <c r="A5345" s="11" t="s">
        <v>8470</v>
      </c>
      <c r="B5345" s="39" t="s">
        <v>18</v>
      </c>
      <c r="C5345" s="9">
        <v>182445.25999999998</v>
      </c>
      <c r="D5345" s="9">
        <v>198732.15</v>
      </c>
      <c r="E5345" s="9">
        <v>186169.09</v>
      </c>
      <c r="F5345" s="9">
        <f t="shared" si="83"/>
        <v>189115.5</v>
      </c>
    </row>
    <row r="5346" spans="1:6" x14ac:dyDescent="0.25">
      <c r="A5346" s="11" t="s">
        <v>8471</v>
      </c>
      <c r="B5346" s="39" t="s">
        <v>8472</v>
      </c>
      <c r="C5346" s="9">
        <v>284118.37</v>
      </c>
      <c r="D5346" s="9">
        <v>184159.03</v>
      </c>
      <c r="E5346" s="9">
        <v>99192.03</v>
      </c>
      <c r="F5346" s="9">
        <f t="shared" si="83"/>
        <v>189156.47666666668</v>
      </c>
    </row>
    <row r="5347" spans="1:6" x14ac:dyDescent="0.25">
      <c r="A5347" s="11" t="s">
        <v>8473</v>
      </c>
      <c r="B5347" s="39" t="s">
        <v>8474</v>
      </c>
      <c r="C5347" s="9">
        <v>100962.8</v>
      </c>
      <c r="D5347" s="9">
        <v>119313.08</v>
      </c>
      <c r="E5347" s="9">
        <v>0</v>
      </c>
      <c r="F5347" s="9">
        <f t="shared" si="83"/>
        <v>73425.293333333335</v>
      </c>
    </row>
    <row r="5348" spans="1:6" x14ac:dyDescent="0.25">
      <c r="A5348" s="11" t="s">
        <v>8475</v>
      </c>
      <c r="B5348" s="39" t="s">
        <v>470</v>
      </c>
      <c r="C5348" s="9">
        <v>586336.31999999995</v>
      </c>
      <c r="D5348" s="9">
        <v>178585.87</v>
      </c>
      <c r="E5348" s="9">
        <v>302950.90000000002</v>
      </c>
      <c r="F5348" s="9">
        <f t="shared" si="83"/>
        <v>355957.6966666666</v>
      </c>
    </row>
    <row r="5349" spans="1:6" x14ac:dyDescent="0.25">
      <c r="A5349" s="11" t="s">
        <v>8476</v>
      </c>
      <c r="B5349" s="39" t="s">
        <v>74</v>
      </c>
      <c r="C5349" s="9">
        <v>0</v>
      </c>
      <c r="D5349" s="9">
        <v>0</v>
      </c>
      <c r="E5349" s="9">
        <v>0</v>
      </c>
      <c r="F5349" s="9">
        <f t="shared" si="83"/>
        <v>0</v>
      </c>
    </row>
    <row r="5350" spans="1:6" x14ac:dyDescent="0.25">
      <c r="A5350" s="11" t="s">
        <v>8477</v>
      </c>
      <c r="B5350" s="39" t="s">
        <v>8478</v>
      </c>
      <c r="C5350" s="9">
        <v>0</v>
      </c>
      <c r="D5350" s="9">
        <v>0</v>
      </c>
      <c r="E5350" s="9">
        <v>0</v>
      </c>
      <c r="F5350" s="9">
        <f t="shared" si="83"/>
        <v>0</v>
      </c>
    </row>
    <row r="5351" spans="1:6" x14ac:dyDescent="0.25">
      <c r="A5351" s="11" t="s">
        <v>8479</v>
      </c>
      <c r="B5351" s="39" t="s">
        <v>74</v>
      </c>
      <c r="C5351" s="9">
        <v>0</v>
      </c>
      <c r="D5351" s="9">
        <v>0</v>
      </c>
      <c r="E5351" s="9">
        <v>0</v>
      </c>
      <c r="F5351" s="9">
        <f t="shared" si="83"/>
        <v>0</v>
      </c>
    </row>
    <row r="5352" spans="1:6" x14ac:dyDescent="0.25">
      <c r="A5352" s="11" t="s">
        <v>8480</v>
      </c>
      <c r="B5352" s="39" t="s">
        <v>8481</v>
      </c>
      <c r="C5352" s="9">
        <v>0</v>
      </c>
      <c r="D5352" s="9">
        <v>52508.76</v>
      </c>
      <c r="E5352" s="9">
        <v>0</v>
      </c>
      <c r="F5352" s="9">
        <f t="shared" si="83"/>
        <v>17502.920000000002</v>
      </c>
    </row>
    <row r="5353" spans="1:6" x14ac:dyDescent="0.25">
      <c r="A5353" s="11" t="s">
        <v>8482</v>
      </c>
      <c r="B5353" s="40" t="s">
        <v>8483</v>
      </c>
      <c r="C5353" s="9">
        <v>8.92</v>
      </c>
      <c r="D5353" s="9">
        <v>0</v>
      </c>
      <c r="E5353" s="9">
        <v>0</v>
      </c>
      <c r="F5353" s="9">
        <f t="shared" si="83"/>
        <v>2.9733333333333332</v>
      </c>
    </row>
    <row r="5354" spans="1:6" x14ac:dyDescent="0.25">
      <c r="A5354" s="11" t="s">
        <v>8484</v>
      </c>
      <c r="B5354" s="40" t="s">
        <v>10</v>
      </c>
      <c r="C5354" s="9">
        <v>616976.23</v>
      </c>
      <c r="D5354" s="9">
        <v>934090.82000000007</v>
      </c>
      <c r="E5354" s="9">
        <v>109196.77</v>
      </c>
      <c r="F5354" s="9">
        <f t="shared" si="83"/>
        <v>553421.27333333332</v>
      </c>
    </row>
    <row r="5355" spans="1:6" x14ac:dyDescent="0.25">
      <c r="A5355" s="11" t="s">
        <v>8485</v>
      </c>
      <c r="B5355" s="39" t="s">
        <v>8486</v>
      </c>
      <c r="C5355" s="9">
        <v>0</v>
      </c>
      <c r="D5355" s="9">
        <v>0</v>
      </c>
      <c r="E5355" s="9">
        <v>0</v>
      </c>
      <c r="F5355" s="9">
        <f t="shared" si="83"/>
        <v>0</v>
      </c>
    </row>
    <row r="5356" spans="1:6" x14ac:dyDescent="0.25">
      <c r="A5356" s="11" t="s">
        <v>8487</v>
      </c>
      <c r="B5356" s="40" t="s">
        <v>8488</v>
      </c>
      <c r="C5356" s="9">
        <v>0</v>
      </c>
      <c r="D5356" s="9">
        <v>0</v>
      </c>
      <c r="E5356" s="9">
        <v>0</v>
      </c>
      <c r="F5356" s="9">
        <f t="shared" si="83"/>
        <v>0</v>
      </c>
    </row>
    <row r="5357" spans="1:6" x14ac:dyDescent="0.25">
      <c r="A5357" s="11" t="s">
        <v>8489</v>
      </c>
      <c r="B5357" s="39" t="s">
        <v>8490</v>
      </c>
      <c r="C5357" s="9">
        <v>0</v>
      </c>
      <c r="D5357" s="9">
        <v>0</v>
      </c>
      <c r="E5357" s="9">
        <v>0</v>
      </c>
      <c r="F5357" s="9">
        <f t="shared" si="83"/>
        <v>0</v>
      </c>
    </row>
    <row r="5358" spans="1:6" x14ac:dyDescent="0.25">
      <c r="A5358" s="11" t="s">
        <v>8491</v>
      </c>
      <c r="B5358" s="39" t="s">
        <v>8492</v>
      </c>
      <c r="C5358" s="9">
        <v>0</v>
      </c>
      <c r="D5358" s="9">
        <v>0</v>
      </c>
      <c r="E5358" s="9">
        <v>0</v>
      </c>
      <c r="F5358" s="9">
        <f t="shared" si="83"/>
        <v>0</v>
      </c>
    </row>
    <row r="5359" spans="1:6" x14ac:dyDescent="0.25">
      <c r="A5359" s="11" t="s">
        <v>8493</v>
      </c>
      <c r="B5359" s="39" t="s">
        <v>8494</v>
      </c>
      <c r="C5359" s="9">
        <v>0</v>
      </c>
      <c r="D5359" s="9">
        <v>0</v>
      </c>
      <c r="E5359" s="9">
        <v>0</v>
      </c>
      <c r="F5359" s="9">
        <f t="shared" si="83"/>
        <v>0</v>
      </c>
    </row>
    <row r="5360" spans="1:6" x14ac:dyDescent="0.25">
      <c r="A5360" s="11" t="s">
        <v>8495</v>
      </c>
      <c r="B5360" s="39" t="s">
        <v>8496</v>
      </c>
      <c r="C5360" s="9">
        <v>0</v>
      </c>
      <c r="D5360" s="9">
        <v>0</v>
      </c>
      <c r="E5360" s="9">
        <v>1688.96</v>
      </c>
      <c r="F5360" s="9">
        <f t="shared" si="83"/>
        <v>562.98666666666668</v>
      </c>
    </row>
    <row r="5361" spans="1:6" x14ac:dyDescent="0.25">
      <c r="A5361" s="11" t="s">
        <v>8497</v>
      </c>
      <c r="B5361" s="40" t="s">
        <v>8498</v>
      </c>
      <c r="C5361" s="9">
        <v>0</v>
      </c>
      <c r="D5361" s="9">
        <v>0</v>
      </c>
      <c r="E5361" s="9">
        <v>0</v>
      </c>
      <c r="F5361" s="9">
        <f t="shared" si="83"/>
        <v>0</v>
      </c>
    </row>
    <row r="5362" spans="1:6" x14ac:dyDescent="0.25">
      <c r="A5362" s="11" t="s">
        <v>8499</v>
      </c>
      <c r="B5362" s="39" t="s">
        <v>8500</v>
      </c>
      <c r="C5362" s="9">
        <v>0</v>
      </c>
      <c r="D5362" s="9">
        <v>0</v>
      </c>
      <c r="E5362" s="9">
        <v>0</v>
      </c>
      <c r="F5362" s="9">
        <f t="shared" si="83"/>
        <v>0</v>
      </c>
    </row>
    <row r="5363" spans="1:6" x14ac:dyDescent="0.25">
      <c r="A5363" s="11" t="s">
        <v>8501</v>
      </c>
      <c r="B5363" s="39" t="s">
        <v>8502</v>
      </c>
      <c r="C5363" s="9">
        <v>0</v>
      </c>
      <c r="D5363" s="9">
        <v>0</v>
      </c>
      <c r="E5363" s="9">
        <v>0</v>
      </c>
      <c r="F5363" s="9">
        <f t="shared" si="83"/>
        <v>0</v>
      </c>
    </row>
    <row r="5364" spans="1:6" x14ac:dyDescent="0.25">
      <c r="A5364" s="11" t="s">
        <v>8503</v>
      </c>
      <c r="B5364" s="39" t="s">
        <v>178</v>
      </c>
      <c r="C5364" s="9">
        <v>0</v>
      </c>
      <c r="D5364" s="9">
        <v>0</v>
      </c>
      <c r="E5364" s="9">
        <v>0</v>
      </c>
      <c r="F5364" s="9">
        <f t="shared" si="83"/>
        <v>0</v>
      </c>
    </row>
    <row r="5365" spans="1:6" x14ac:dyDescent="0.25">
      <c r="A5365" s="11" t="s">
        <v>8504</v>
      </c>
      <c r="B5365" s="40" t="s">
        <v>8483</v>
      </c>
      <c r="C5365" s="9">
        <v>0</v>
      </c>
      <c r="D5365" s="9">
        <v>0</v>
      </c>
      <c r="E5365" s="9">
        <v>0</v>
      </c>
      <c r="F5365" s="9">
        <f t="shared" si="83"/>
        <v>0</v>
      </c>
    </row>
    <row r="5366" spans="1:6" x14ac:dyDescent="0.25">
      <c r="A5366" s="11" t="s">
        <v>8505</v>
      </c>
      <c r="B5366" s="40" t="s">
        <v>10</v>
      </c>
      <c r="C5366" s="9">
        <v>18383.89</v>
      </c>
      <c r="D5366" s="9">
        <v>17678.5</v>
      </c>
      <c r="E5366" s="9">
        <v>0</v>
      </c>
      <c r="F5366" s="9">
        <f t="shared" si="83"/>
        <v>12020.796666666667</v>
      </c>
    </row>
    <row r="5367" spans="1:6" x14ac:dyDescent="0.25">
      <c r="A5367" s="11" t="s">
        <v>8506</v>
      </c>
      <c r="B5367" s="39" t="s">
        <v>8507</v>
      </c>
      <c r="C5367" s="9">
        <v>0</v>
      </c>
      <c r="D5367" s="9">
        <v>0</v>
      </c>
      <c r="E5367" s="9">
        <v>0</v>
      </c>
      <c r="F5367" s="9">
        <f t="shared" si="83"/>
        <v>0</v>
      </c>
    </row>
    <row r="5368" spans="1:6" x14ac:dyDescent="0.25">
      <c r="A5368" s="11" t="s">
        <v>8508</v>
      </c>
      <c r="B5368" s="40" t="s">
        <v>8509</v>
      </c>
      <c r="C5368" s="9">
        <v>90976.12</v>
      </c>
      <c r="D5368" s="9">
        <v>107317.24</v>
      </c>
      <c r="E5368" s="9">
        <v>216834.82</v>
      </c>
      <c r="F5368" s="9">
        <f t="shared" si="83"/>
        <v>138376.06</v>
      </c>
    </row>
    <row r="5369" spans="1:6" x14ac:dyDescent="0.25">
      <c r="A5369" s="11" t="s">
        <v>8510</v>
      </c>
      <c r="B5369" s="40" t="s">
        <v>8511</v>
      </c>
      <c r="C5369" s="9">
        <v>701833.41</v>
      </c>
      <c r="D5369" s="9">
        <v>571388.17000000004</v>
      </c>
      <c r="E5369" s="9">
        <v>800630.62</v>
      </c>
      <c r="F5369" s="9">
        <f t="shared" si="83"/>
        <v>691284.06666666677</v>
      </c>
    </row>
    <row r="5370" spans="1:6" x14ac:dyDescent="0.25">
      <c r="A5370" s="11" t="s">
        <v>8512</v>
      </c>
      <c r="B5370" s="39" t="s">
        <v>8513</v>
      </c>
      <c r="C5370" s="9">
        <v>0</v>
      </c>
      <c r="D5370" s="9">
        <v>0</v>
      </c>
      <c r="E5370" s="9">
        <v>52762.89</v>
      </c>
      <c r="F5370" s="9">
        <f t="shared" si="83"/>
        <v>17587.63</v>
      </c>
    </row>
    <row r="5371" spans="1:6" x14ac:dyDescent="0.25">
      <c r="A5371" s="11" t="s">
        <v>8514</v>
      </c>
      <c r="B5371" s="39" t="s">
        <v>22</v>
      </c>
      <c r="C5371" s="9">
        <v>8944.32</v>
      </c>
      <c r="D5371" s="9">
        <v>0</v>
      </c>
      <c r="E5371" s="9">
        <v>0</v>
      </c>
      <c r="F5371" s="9">
        <f t="shared" si="83"/>
        <v>2981.44</v>
      </c>
    </row>
    <row r="5372" spans="1:6" x14ac:dyDescent="0.25">
      <c r="A5372" s="11" t="s">
        <v>8515</v>
      </c>
      <c r="B5372" s="39" t="s">
        <v>18</v>
      </c>
      <c r="C5372" s="9">
        <v>0</v>
      </c>
      <c r="D5372" s="9">
        <v>5774.17</v>
      </c>
      <c r="E5372" s="9">
        <v>37059.370000000003</v>
      </c>
      <c r="F5372" s="9">
        <f t="shared" si="83"/>
        <v>14277.846666666666</v>
      </c>
    </row>
    <row r="5373" spans="1:6" x14ac:dyDescent="0.25">
      <c r="A5373" s="11" t="s">
        <v>8516</v>
      </c>
      <c r="B5373" s="40" t="s">
        <v>8511</v>
      </c>
      <c r="C5373" s="9">
        <v>196908.67</v>
      </c>
      <c r="D5373" s="9">
        <v>2407.1799999999998</v>
      </c>
      <c r="E5373" s="9">
        <v>172254.74</v>
      </c>
      <c r="F5373" s="9">
        <f t="shared" si="83"/>
        <v>123856.86333333333</v>
      </c>
    </row>
    <row r="5374" spans="1:6" x14ac:dyDescent="0.25">
      <c r="A5374" s="11" t="s">
        <v>8517</v>
      </c>
      <c r="B5374" s="39" t="s">
        <v>8518</v>
      </c>
      <c r="C5374" s="9">
        <v>53872.82</v>
      </c>
      <c r="D5374" s="9">
        <v>76959.63</v>
      </c>
      <c r="E5374" s="9">
        <v>0</v>
      </c>
      <c r="F5374" s="9">
        <f t="shared" si="83"/>
        <v>43610.816666666673</v>
      </c>
    </row>
    <row r="5375" spans="1:6" x14ac:dyDescent="0.25">
      <c r="A5375" s="11" t="s">
        <v>8519</v>
      </c>
      <c r="B5375" s="39" t="s">
        <v>8520</v>
      </c>
      <c r="C5375" s="9">
        <v>68179.340000000011</v>
      </c>
      <c r="D5375" s="9">
        <v>28635.73</v>
      </c>
      <c r="E5375" s="9">
        <v>0</v>
      </c>
      <c r="F5375" s="9">
        <f t="shared" si="83"/>
        <v>32271.690000000002</v>
      </c>
    </row>
    <row r="5376" spans="1:6" x14ac:dyDescent="0.25">
      <c r="A5376" s="11" t="s">
        <v>8521</v>
      </c>
      <c r="B5376" s="39" t="s">
        <v>8522</v>
      </c>
      <c r="C5376" s="9">
        <v>16427.96</v>
      </c>
      <c r="D5376" s="9">
        <v>26910.690000000002</v>
      </c>
      <c r="E5376" s="9">
        <v>9361.51</v>
      </c>
      <c r="F5376" s="9">
        <f t="shared" si="83"/>
        <v>17566.72</v>
      </c>
    </row>
    <row r="5377" spans="1:6" x14ac:dyDescent="0.25">
      <c r="A5377" s="11" t="s">
        <v>8523</v>
      </c>
      <c r="B5377" s="39" t="s">
        <v>14</v>
      </c>
      <c r="C5377" s="9">
        <v>6840.39</v>
      </c>
      <c r="D5377" s="9">
        <v>5883.27</v>
      </c>
      <c r="E5377" s="9">
        <v>0</v>
      </c>
      <c r="F5377" s="9">
        <f t="shared" si="83"/>
        <v>4241.22</v>
      </c>
    </row>
    <row r="5378" spans="1:6" x14ac:dyDescent="0.25">
      <c r="A5378" s="11" t="s">
        <v>8524</v>
      </c>
      <c r="B5378" s="39" t="s">
        <v>8525</v>
      </c>
      <c r="C5378" s="9">
        <v>0</v>
      </c>
      <c r="D5378" s="9">
        <v>0</v>
      </c>
      <c r="E5378" s="9">
        <v>0</v>
      </c>
      <c r="F5378" s="9">
        <f t="shared" si="83"/>
        <v>0</v>
      </c>
    </row>
    <row r="5379" spans="1:6" x14ac:dyDescent="0.25">
      <c r="A5379" s="11" t="s">
        <v>8526</v>
      </c>
      <c r="B5379" s="39" t="s">
        <v>8527</v>
      </c>
      <c r="C5379" s="9">
        <v>56694.38</v>
      </c>
      <c r="D5379" s="9">
        <v>94868.32</v>
      </c>
      <c r="E5379" s="9">
        <v>107649.81</v>
      </c>
      <c r="F5379" s="9">
        <f t="shared" si="83"/>
        <v>86404.17</v>
      </c>
    </row>
    <row r="5380" spans="1:6" x14ac:dyDescent="0.25">
      <c r="A5380" s="11" t="s">
        <v>8528</v>
      </c>
      <c r="B5380" s="39" t="s">
        <v>8529</v>
      </c>
      <c r="C5380" s="9">
        <v>0</v>
      </c>
      <c r="D5380" s="9">
        <v>0</v>
      </c>
      <c r="E5380" s="9">
        <v>13002.03</v>
      </c>
      <c r="F5380" s="9">
        <f t="shared" si="83"/>
        <v>4334.01</v>
      </c>
    </row>
    <row r="5381" spans="1:6" x14ac:dyDescent="0.25">
      <c r="A5381" s="11" t="s">
        <v>8530</v>
      </c>
      <c r="B5381" s="39" t="s">
        <v>10</v>
      </c>
      <c r="C5381" s="9">
        <v>304911.67999999993</v>
      </c>
      <c r="D5381" s="9">
        <v>196708.33</v>
      </c>
      <c r="E5381" s="9">
        <v>115507.22</v>
      </c>
      <c r="F5381" s="9">
        <f t="shared" si="83"/>
        <v>205709.07666666663</v>
      </c>
    </row>
    <row r="5382" spans="1:6" x14ac:dyDescent="0.25">
      <c r="A5382" s="11" t="s">
        <v>8531</v>
      </c>
      <c r="B5382" s="40" t="s">
        <v>8532</v>
      </c>
      <c r="C5382" s="9">
        <v>19895.25</v>
      </c>
      <c r="D5382" s="9">
        <v>139940</v>
      </c>
      <c r="E5382" s="9">
        <v>117369.48</v>
      </c>
      <c r="F5382" s="9">
        <f t="shared" si="83"/>
        <v>92401.57666666666</v>
      </c>
    </row>
    <row r="5383" spans="1:6" x14ac:dyDescent="0.25">
      <c r="A5383" s="11" t="s">
        <v>8533</v>
      </c>
      <c r="B5383" s="39" t="s">
        <v>8534</v>
      </c>
      <c r="C5383" s="9">
        <v>482253.67</v>
      </c>
      <c r="D5383" s="9">
        <v>568081.41</v>
      </c>
      <c r="E5383" s="9">
        <v>431921.18</v>
      </c>
      <c r="F5383" s="9">
        <f t="shared" si="83"/>
        <v>494085.42</v>
      </c>
    </row>
    <row r="5384" spans="1:6" x14ac:dyDescent="0.25">
      <c r="A5384" s="11" t="s">
        <v>8535</v>
      </c>
      <c r="B5384" s="39" t="s">
        <v>18</v>
      </c>
      <c r="C5384" s="9">
        <v>834995.7</v>
      </c>
      <c r="D5384" s="9">
        <v>929036.24000000011</v>
      </c>
      <c r="E5384" s="9">
        <v>394598.95</v>
      </c>
      <c r="F5384" s="9">
        <f t="shared" si="83"/>
        <v>719543.63</v>
      </c>
    </row>
    <row r="5385" spans="1:6" x14ac:dyDescent="0.25">
      <c r="A5385" s="11" t="s">
        <v>8536</v>
      </c>
      <c r="B5385" s="39" t="s">
        <v>14</v>
      </c>
      <c r="C5385" s="9">
        <v>442.63</v>
      </c>
      <c r="D5385" s="9">
        <v>9627.92</v>
      </c>
      <c r="E5385" s="9">
        <v>10366.48</v>
      </c>
      <c r="F5385" s="9">
        <f t="shared" ref="F5385:F5448" si="84">+AVERAGE(C5385:E5385)</f>
        <v>6812.3433333333332</v>
      </c>
    </row>
    <row r="5386" spans="1:6" x14ac:dyDescent="0.25">
      <c r="A5386" s="11" t="s">
        <v>8537</v>
      </c>
      <c r="B5386" s="40" t="s">
        <v>15988</v>
      </c>
      <c r="C5386" s="9">
        <v>2285230.69</v>
      </c>
      <c r="D5386" s="9">
        <v>2273952.1900000004</v>
      </c>
      <c r="E5386" s="9">
        <v>1964525.62</v>
      </c>
      <c r="F5386" s="9">
        <f t="shared" si="84"/>
        <v>2174569.5000000005</v>
      </c>
    </row>
    <row r="5387" spans="1:6" x14ac:dyDescent="0.25">
      <c r="A5387" s="11" t="s">
        <v>8538</v>
      </c>
      <c r="B5387" s="39" t="s">
        <v>8527</v>
      </c>
      <c r="C5387" s="9">
        <v>186791.24</v>
      </c>
      <c r="D5387" s="9">
        <v>216926.16999999998</v>
      </c>
      <c r="E5387" s="9">
        <v>111458.42</v>
      </c>
      <c r="F5387" s="9">
        <f t="shared" si="84"/>
        <v>171725.27666666664</v>
      </c>
    </row>
    <row r="5388" spans="1:6" x14ac:dyDescent="0.25">
      <c r="A5388" s="11" t="s">
        <v>8539</v>
      </c>
      <c r="B5388" s="39" t="s">
        <v>8529</v>
      </c>
      <c r="C5388" s="9">
        <v>28117.15</v>
      </c>
      <c r="D5388" s="9">
        <v>12369.76</v>
      </c>
      <c r="E5388" s="9">
        <v>0</v>
      </c>
      <c r="F5388" s="9">
        <f t="shared" si="84"/>
        <v>13495.636666666667</v>
      </c>
    </row>
    <row r="5389" spans="1:6" x14ac:dyDescent="0.25">
      <c r="A5389" s="11" t="s">
        <v>8540</v>
      </c>
      <c r="B5389" s="39" t="s">
        <v>8527</v>
      </c>
      <c r="C5389" s="9">
        <v>3179.48</v>
      </c>
      <c r="D5389" s="9">
        <v>4648.07</v>
      </c>
      <c r="E5389" s="9">
        <v>38528.06</v>
      </c>
      <c r="F5389" s="9">
        <f t="shared" si="84"/>
        <v>15451.87</v>
      </c>
    </row>
    <row r="5390" spans="1:6" x14ac:dyDescent="0.25">
      <c r="A5390" s="11" t="s">
        <v>8541</v>
      </c>
      <c r="B5390" s="39" t="s">
        <v>8529</v>
      </c>
      <c r="C5390" s="9">
        <v>0</v>
      </c>
      <c r="D5390" s="9">
        <v>0</v>
      </c>
      <c r="E5390" s="9">
        <v>0</v>
      </c>
      <c r="F5390" s="9">
        <f t="shared" si="84"/>
        <v>0</v>
      </c>
    </row>
    <row r="5391" spans="1:6" x14ac:dyDescent="0.25">
      <c r="A5391" s="11" t="s">
        <v>8542</v>
      </c>
      <c r="B5391" s="39" t="s">
        <v>8527</v>
      </c>
      <c r="C5391" s="9">
        <v>58427.130000000005</v>
      </c>
      <c r="D5391" s="9">
        <v>56979.34</v>
      </c>
      <c r="E5391" s="9">
        <v>125595.54000000001</v>
      </c>
      <c r="F5391" s="9">
        <f t="shared" si="84"/>
        <v>80334.003333333341</v>
      </c>
    </row>
    <row r="5392" spans="1:6" x14ac:dyDescent="0.25">
      <c r="A5392" s="11" t="s">
        <v>8543</v>
      </c>
      <c r="B5392" s="39" t="s">
        <v>8529</v>
      </c>
      <c r="C5392" s="9">
        <v>0</v>
      </c>
      <c r="D5392" s="9">
        <v>0</v>
      </c>
      <c r="E5392" s="9">
        <v>0</v>
      </c>
      <c r="F5392" s="9">
        <f t="shared" si="84"/>
        <v>0</v>
      </c>
    </row>
    <row r="5393" spans="1:6" x14ac:dyDescent="0.25">
      <c r="A5393" s="11" t="s">
        <v>8544</v>
      </c>
      <c r="B5393" s="39" t="s">
        <v>14</v>
      </c>
      <c r="C5393" s="9">
        <v>83753.69</v>
      </c>
      <c r="D5393" s="9">
        <v>50971.08</v>
      </c>
      <c r="E5393" s="9">
        <v>40611.089999999997</v>
      </c>
      <c r="F5393" s="9">
        <f t="shared" si="84"/>
        <v>58445.286666666674</v>
      </c>
    </row>
    <row r="5394" spans="1:6" x14ac:dyDescent="0.25">
      <c r="A5394" s="11" t="s">
        <v>8545</v>
      </c>
      <c r="B5394" s="39" t="s">
        <v>8546</v>
      </c>
      <c r="C5394" s="9">
        <v>0</v>
      </c>
      <c r="D5394" s="9">
        <v>0</v>
      </c>
      <c r="E5394" s="9">
        <v>0</v>
      </c>
      <c r="F5394" s="9">
        <f t="shared" si="84"/>
        <v>0</v>
      </c>
    </row>
    <row r="5395" spans="1:6" x14ac:dyDescent="0.25">
      <c r="A5395" s="11" t="s">
        <v>8547</v>
      </c>
      <c r="B5395" s="39" t="s">
        <v>8548</v>
      </c>
      <c r="C5395" s="9">
        <v>0</v>
      </c>
      <c r="D5395" s="9">
        <v>0</v>
      </c>
      <c r="E5395" s="9">
        <v>0</v>
      </c>
      <c r="F5395" s="9">
        <f t="shared" si="84"/>
        <v>0</v>
      </c>
    </row>
    <row r="5396" spans="1:6" x14ac:dyDescent="0.25">
      <c r="A5396" s="11" t="s">
        <v>8549</v>
      </c>
      <c r="B5396" s="39" t="s">
        <v>8550</v>
      </c>
      <c r="C5396" s="9">
        <v>0</v>
      </c>
      <c r="D5396" s="9">
        <v>0</v>
      </c>
      <c r="E5396" s="9">
        <v>0</v>
      </c>
      <c r="F5396" s="9">
        <f t="shared" si="84"/>
        <v>0</v>
      </c>
    </row>
    <row r="5397" spans="1:6" x14ac:dyDescent="0.25">
      <c r="A5397" s="11" t="s">
        <v>8551</v>
      </c>
      <c r="B5397" s="39" t="s">
        <v>8552</v>
      </c>
      <c r="C5397" s="9">
        <v>0</v>
      </c>
      <c r="D5397" s="9">
        <v>0</v>
      </c>
      <c r="E5397" s="9">
        <v>0</v>
      </c>
      <c r="F5397" s="9">
        <f t="shared" si="84"/>
        <v>0</v>
      </c>
    </row>
    <row r="5398" spans="1:6" x14ac:dyDescent="0.25">
      <c r="A5398" s="11" t="s">
        <v>8553</v>
      </c>
      <c r="B5398" s="39" t="s">
        <v>8554</v>
      </c>
      <c r="C5398" s="9">
        <v>0</v>
      </c>
      <c r="D5398" s="9">
        <v>0</v>
      </c>
      <c r="E5398" s="9">
        <v>0</v>
      </c>
      <c r="F5398" s="9">
        <f t="shared" si="84"/>
        <v>0</v>
      </c>
    </row>
    <row r="5399" spans="1:6" x14ac:dyDescent="0.25">
      <c r="A5399" s="11" t="s">
        <v>8555</v>
      </c>
      <c r="B5399" s="39" t="s">
        <v>8556</v>
      </c>
      <c r="C5399" s="9">
        <v>6237497.5999999996</v>
      </c>
      <c r="D5399" s="9">
        <v>2690940.1999999997</v>
      </c>
      <c r="E5399" s="9">
        <v>6398480.9900000002</v>
      </c>
      <c r="F5399" s="9">
        <f t="shared" si="84"/>
        <v>5108972.93</v>
      </c>
    </row>
    <row r="5400" spans="1:6" x14ac:dyDescent="0.25">
      <c r="A5400" s="11" t="s">
        <v>8557</v>
      </c>
      <c r="B5400" s="39" t="s">
        <v>18</v>
      </c>
      <c r="C5400" s="9">
        <v>0</v>
      </c>
      <c r="D5400" s="9">
        <v>0</v>
      </c>
      <c r="E5400" s="9">
        <v>2547.73</v>
      </c>
      <c r="F5400" s="9">
        <f t="shared" si="84"/>
        <v>849.24333333333334</v>
      </c>
    </row>
    <row r="5401" spans="1:6" x14ac:dyDescent="0.25">
      <c r="A5401" s="11" t="s">
        <v>8558</v>
      </c>
      <c r="B5401" s="39" t="s">
        <v>8559</v>
      </c>
      <c r="C5401" s="9">
        <v>0</v>
      </c>
      <c r="D5401" s="9">
        <v>0</v>
      </c>
      <c r="E5401" s="9">
        <v>0</v>
      </c>
      <c r="F5401" s="9">
        <f t="shared" si="84"/>
        <v>0</v>
      </c>
    </row>
    <row r="5402" spans="1:6" x14ac:dyDescent="0.25">
      <c r="A5402" s="11" t="s">
        <v>8560</v>
      </c>
      <c r="B5402" s="39" t="s">
        <v>8561</v>
      </c>
      <c r="C5402" s="9">
        <v>0</v>
      </c>
      <c r="D5402" s="9">
        <v>0</v>
      </c>
      <c r="E5402" s="9">
        <v>0</v>
      </c>
      <c r="F5402" s="9">
        <f t="shared" si="84"/>
        <v>0</v>
      </c>
    </row>
    <row r="5403" spans="1:6" x14ac:dyDescent="0.25">
      <c r="A5403" s="11" t="s">
        <v>8562</v>
      </c>
      <c r="B5403" s="39" t="s">
        <v>10</v>
      </c>
      <c r="C5403" s="9">
        <v>0</v>
      </c>
      <c r="D5403" s="9">
        <v>0</v>
      </c>
      <c r="E5403" s="9">
        <v>0</v>
      </c>
      <c r="F5403" s="9">
        <f t="shared" si="84"/>
        <v>0</v>
      </c>
    </row>
    <row r="5404" spans="1:6" x14ac:dyDescent="0.25">
      <c r="A5404" s="11" t="s">
        <v>8563</v>
      </c>
      <c r="B5404" s="39" t="s">
        <v>8564</v>
      </c>
      <c r="C5404" s="9">
        <v>162250.46</v>
      </c>
      <c r="D5404" s="9">
        <v>131872.75</v>
      </c>
      <c r="E5404" s="9">
        <v>19064.559999999998</v>
      </c>
      <c r="F5404" s="9">
        <f t="shared" si="84"/>
        <v>104395.92333333332</v>
      </c>
    </row>
    <row r="5405" spans="1:6" x14ac:dyDescent="0.25">
      <c r="A5405" s="11" t="s">
        <v>8565</v>
      </c>
      <c r="B5405" s="39" t="s">
        <v>8566</v>
      </c>
      <c r="C5405" s="9">
        <v>0</v>
      </c>
      <c r="D5405" s="9">
        <v>0</v>
      </c>
      <c r="E5405" s="9">
        <v>24569.13</v>
      </c>
      <c r="F5405" s="9">
        <f t="shared" si="84"/>
        <v>8189.71</v>
      </c>
    </row>
    <row r="5406" spans="1:6" x14ac:dyDescent="0.25">
      <c r="A5406" s="11" t="s">
        <v>8567</v>
      </c>
      <c r="B5406" s="39" t="s">
        <v>8568</v>
      </c>
      <c r="C5406" s="9">
        <v>43045.4</v>
      </c>
      <c r="D5406" s="9">
        <v>0</v>
      </c>
      <c r="E5406" s="9">
        <v>3713.57</v>
      </c>
      <c r="F5406" s="9">
        <f t="shared" si="84"/>
        <v>15586.323333333334</v>
      </c>
    </row>
    <row r="5407" spans="1:6" x14ac:dyDescent="0.25">
      <c r="A5407" s="11" t="s">
        <v>8569</v>
      </c>
      <c r="B5407" s="39" t="s">
        <v>8570</v>
      </c>
      <c r="C5407" s="9">
        <v>0</v>
      </c>
      <c r="D5407" s="9">
        <v>0</v>
      </c>
      <c r="E5407" s="9">
        <v>0</v>
      </c>
      <c r="F5407" s="9">
        <f t="shared" si="84"/>
        <v>0</v>
      </c>
    </row>
    <row r="5408" spans="1:6" x14ac:dyDescent="0.25">
      <c r="A5408" s="11" t="s">
        <v>8571</v>
      </c>
      <c r="B5408" s="39" t="s">
        <v>8566</v>
      </c>
      <c r="C5408" s="9">
        <v>0</v>
      </c>
      <c r="D5408" s="9">
        <v>0</v>
      </c>
      <c r="E5408" s="9">
        <v>59561.599999999999</v>
      </c>
      <c r="F5408" s="9">
        <f t="shared" si="84"/>
        <v>19853.866666666665</v>
      </c>
    </row>
    <row r="5409" spans="1:6" x14ac:dyDescent="0.25">
      <c r="A5409" s="11" t="s">
        <v>8572</v>
      </c>
      <c r="B5409" s="39" t="s">
        <v>8568</v>
      </c>
      <c r="C5409" s="9">
        <v>0</v>
      </c>
      <c r="D5409" s="9">
        <v>0</v>
      </c>
      <c r="E5409" s="9">
        <v>5642.78</v>
      </c>
      <c r="F5409" s="9">
        <f t="shared" si="84"/>
        <v>1880.9266666666665</v>
      </c>
    </row>
    <row r="5410" spans="1:6" x14ac:dyDescent="0.25">
      <c r="A5410" s="11" t="s">
        <v>8573</v>
      </c>
      <c r="B5410" s="39" t="s">
        <v>8574</v>
      </c>
      <c r="C5410" s="9">
        <v>0</v>
      </c>
      <c r="D5410" s="9">
        <v>28772.79</v>
      </c>
      <c r="E5410" s="9">
        <v>16808.52</v>
      </c>
      <c r="F5410" s="9">
        <f t="shared" si="84"/>
        <v>15193.769999999999</v>
      </c>
    </row>
    <row r="5411" spans="1:6" x14ac:dyDescent="0.25">
      <c r="A5411" s="11" t="s">
        <v>8575</v>
      </c>
      <c r="B5411" s="39" t="s">
        <v>8566</v>
      </c>
      <c r="C5411" s="9">
        <v>0</v>
      </c>
      <c r="D5411" s="9">
        <v>0</v>
      </c>
      <c r="E5411" s="9">
        <v>0</v>
      </c>
      <c r="F5411" s="9">
        <f t="shared" si="84"/>
        <v>0</v>
      </c>
    </row>
    <row r="5412" spans="1:6" x14ac:dyDescent="0.25">
      <c r="A5412" s="11" t="s">
        <v>8576</v>
      </c>
      <c r="B5412" s="39" t="s">
        <v>8568</v>
      </c>
      <c r="C5412" s="9">
        <v>100646.07</v>
      </c>
      <c r="D5412" s="9">
        <v>19202.22</v>
      </c>
      <c r="E5412" s="9">
        <v>26318.78</v>
      </c>
      <c r="F5412" s="9">
        <f t="shared" si="84"/>
        <v>48722.356666666667</v>
      </c>
    </row>
    <row r="5413" spans="1:6" x14ac:dyDescent="0.25">
      <c r="A5413" s="11" t="s">
        <v>8577</v>
      </c>
      <c r="B5413" s="39" t="s">
        <v>8570</v>
      </c>
      <c r="C5413" s="9">
        <v>0</v>
      </c>
      <c r="D5413" s="9">
        <v>0</v>
      </c>
      <c r="E5413" s="9">
        <v>0</v>
      </c>
      <c r="F5413" s="9">
        <f t="shared" si="84"/>
        <v>0</v>
      </c>
    </row>
    <row r="5414" spans="1:6" x14ac:dyDescent="0.25">
      <c r="A5414" s="11" t="s">
        <v>8578</v>
      </c>
      <c r="B5414" s="39" t="s">
        <v>8566</v>
      </c>
      <c r="C5414" s="9">
        <v>0</v>
      </c>
      <c r="D5414" s="9">
        <v>0</v>
      </c>
      <c r="E5414" s="9">
        <v>0</v>
      </c>
      <c r="F5414" s="9">
        <f t="shared" si="84"/>
        <v>0</v>
      </c>
    </row>
    <row r="5415" spans="1:6" x14ac:dyDescent="0.25">
      <c r="A5415" s="11" t="s">
        <v>8579</v>
      </c>
      <c r="B5415" s="39" t="s">
        <v>8568</v>
      </c>
      <c r="C5415" s="9">
        <v>0</v>
      </c>
      <c r="D5415" s="9">
        <v>0</v>
      </c>
      <c r="E5415" s="9">
        <v>0</v>
      </c>
      <c r="F5415" s="9">
        <f t="shared" si="84"/>
        <v>0</v>
      </c>
    </row>
    <row r="5416" spans="1:6" x14ac:dyDescent="0.25">
      <c r="A5416" s="11" t="s">
        <v>8580</v>
      </c>
      <c r="B5416" s="39" t="s">
        <v>8574</v>
      </c>
      <c r="C5416" s="9">
        <v>64.209999999999994</v>
      </c>
      <c r="D5416" s="9">
        <v>0</v>
      </c>
      <c r="E5416" s="9">
        <v>120.51</v>
      </c>
      <c r="F5416" s="9">
        <f t="shared" si="84"/>
        <v>61.573333333333331</v>
      </c>
    </row>
    <row r="5417" spans="1:6" x14ac:dyDescent="0.25">
      <c r="A5417" s="11" t="s">
        <v>8581</v>
      </c>
      <c r="B5417" s="39" t="s">
        <v>8582</v>
      </c>
      <c r="C5417" s="9">
        <v>675323.49</v>
      </c>
      <c r="D5417" s="9">
        <v>646655.25</v>
      </c>
      <c r="E5417" s="9">
        <v>840883.36</v>
      </c>
      <c r="F5417" s="9">
        <f t="shared" si="84"/>
        <v>720954.03333333333</v>
      </c>
    </row>
    <row r="5418" spans="1:6" x14ac:dyDescent="0.25">
      <c r="A5418" s="11" t="s">
        <v>8583</v>
      </c>
      <c r="B5418" s="39" t="s">
        <v>8584</v>
      </c>
      <c r="C5418" s="9">
        <v>0</v>
      </c>
      <c r="D5418" s="9">
        <v>0</v>
      </c>
      <c r="E5418" s="9">
        <v>80272.27</v>
      </c>
      <c r="F5418" s="9">
        <f t="shared" si="84"/>
        <v>26757.423333333336</v>
      </c>
    </row>
    <row r="5419" spans="1:6" x14ac:dyDescent="0.25">
      <c r="A5419" s="11" t="s">
        <v>8585</v>
      </c>
      <c r="B5419" s="40" t="s">
        <v>8586</v>
      </c>
      <c r="C5419" s="9">
        <v>1993880.1400000001</v>
      </c>
      <c r="D5419" s="9">
        <v>2458037.88</v>
      </c>
      <c r="E5419" s="9">
        <v>1685647.83</v>
      </c>
      <c r="F5419" s="9">
        <f t="shared" si="84"/>
        <v>2045855.2833333332</v>
      </c>
    </row>
    <row r="5420" spans="1:6" x14ac:dyDescent="0.25">
      <c r="A5420" s="11" t="s">
        <v>8587</v>
      </c>
      <c r="B5420" s="39" t="s">
        <v>8588</v>
      </c>
      <c r="C5420" s="9">
        <v>0</v>
      </c>
      <c r="D5420" s="9">
        <v>606275.03</v>
      </c>
      <c r="E5420" s="9">
        <v>237368.56</v>
      </c>
      <c r="F5420" s="9">
        <f t="shared" si="84"/>
        <v>281214.53000000003</v>
      </c>
    </row>
    <row r="5421" spans="1:6" x14ac:dyDescent="0.25">
      <c r="A5421" s="11" t="s">
        <v>8589</v>
      </c>
      <c r="B5421" s="39" t="s">
        <v>18</v>
      </c>
      <c r="C5421" s="9">
        <v>0</v>
      </c>
      <c r="D5421" s="9">
        <v>0</v>
      </c>
      <c r="E5421" s="9">
        <v>0</v>
      </c>
      <c r="F5421" s="9">
        <f t="shared" si="84"/>
        <v>0</v>
      </c>
    </row>
    <row r="5422" spans="1:6" x14ac:dyDescent="0.25">
      <c r="A5422" s="11" t="s">
        <v>8590</v>
      </c>
      <c r="B5422" s="40" t="s">
        <v>8591</v>
      </c>
      <c r="C5422" s="9">
        <v>0</v>
      </c>
      <c r="D5422" s="9">
        <v>0</v>
      </c>
      <c r="E5422" s="9">
        <v>0</v>
      </c>
      <c r="F5422" s="9">
        <f t="shared" si="84"/>
        <v>0</v>
      </c>
    </row>
    <row r="5423" spans="1:6" x14ac:dyDescent="0.25">
      <c r="A5423" s="11" t="s">
        <v>8592</v>
      </c>
      <c r="B5423" s="39" t="s">
        <v>8593</v>
      </c>
      <c r="C5423" s="9">
        <v>0</v>
      </c>
      <c r="D5423" s="9">
        <v>0</v>
      </c>
      <c r="E5423" s="9">
        <v>0</v>
      </c>
      <c r="F5423" s="9">
        <f t="shared" si="84"/>
        <v>0</v>
      </c>
    </row>
    <row r="5424" spans="1:6" x14ac:dyDescent="0.25">
      <c r="A5424" s="11" t="s">
        <v>8594</v>
      </c>
      <c r="B5424" s="39" t="s">
        <v>8584</v>
      </c>
      <c r="C5424" s="9">
        <v>0</v>
      </c>
      <c r="D5424" s="9">
        <v>0</v>
      </c>
      <c r="E5424" s="9">
        <v>0</v>
      </c>
      <c r="F5424" s="9">
        <f t="shared" si="84"/>
        <v>0</v>
      </c>
    </row>
    <row r="5425" spans="1:6" x14ac:dyDescent="0.25">
      <c r="A5425" s="11" t="s">
        <v>8595</v>
      </c>
      <c r="B5425" s="40" t="s">
        <v>8586</v>
      </c>
      <c r="C5425" s="9">
        <v>2659000.75</v>
      </c>
      <c r="D5425" s="9">
        <v>3970762.09</v>
      </c>
      <c r="E5425" s="9">
        <v>4845821.4899999993</v>
      </c>
      <c r="F5425" s="9">
        <f t="shared" si="84"/>
        <v>3825194.7766666659</v>
      </c>
    </row>
    <row r="5426" spans="1:6" x14ac:dyDescent="0.25">
      <c r="A5426" s="11" t="s">
        <v>8596</v>
      </c>
      <c r="B5426" s="39" t="s">
        <v>8588</v>
      </c>
      <c r="C5426" s="9">
        <v>2227483.7199999997</v>
      </c>
      <c r="D5426" s="9">
        <v>4424440.32</v>
      </c>
      <c r="E5426" s="9">
        <v>4901570.4300000006</v>
      </c>
      <c r="F5426" s="9">
        <f t="shared" si="84"/>
        <v>3851164.8233333337</v>
      </c>
    </row>
    <row r="5427" spans="1:6" x14ac:dyDescent="0.25">
      <c r="A5427" s="11" t="s">
        <v>8597</v>
      </c>
      <c r="B5427" s="39" t="s">
        <v>18</v>
      </c>
      <c r="C5427" s="9">
        <v>5629.78</v>
      </c>
      <c r="D5427" s="9">
        <v>125699.54999999999</v>
      </c>
      <c r="E5427" s="9">
        <v>1333.65</v>
      </c>
      <c r="F5427" s="9">
        <f t="shared" si="84"/>
        <v>44220.993333333325</v>
      </c>
    </row>
    <row r="5428" spans="1:6" x14ac:dyDescent="0.25">
      <c r="A5428" s="11" t="s">
        <v>8598</v>
      </c>
      <c r="B5428" s="40" t="s">
        <v>8591</v>
      </c>
      <c r="C5428" s="9">
        <v>2419387.1800000002</v>
      </c>
      <c r="D5428" s="9">
        <v>2302704.85</v>
      </c>
      <c r="E5428" s="9">
        <v>1274205.5799999998</v>
      </c>
      <c r="F5428" s="9">
        <f t="shared" si="84"/>
        <v>1998765.87</v>
      </c>
    </row>
    <row r="5429" spans="1:6" x14ac:dyDescent="0.25">
      <c r="A5429" s="11" t="s">
        <v>8599</v>
      </c>
      <c r="B5429" s="40" t="s">
        <v>8600</v>
      </c>
      <c r="C5429" s="9">
        <v>669893.66999999993</v>
      </c>
      <c r="D5429" s="9">
        <v>741931.58</v>
      </c>
      <c r="E5429" s="9">
        <v>741326.28</v>
      </c>
      <c r="F5429" s="9">
        <f t="shared" si="84"/>
        <v>717717.17666666675</v>
      </c>
    </row>
    <row r="5430" spans="1:6" x14ac:dyDescent="0.25">
      <c r="A5430" s="11" t="s">
        <v>8601</v>
      </c>
      <c r="B5430" s="40" t="s">
        <v>8602</v>
      </c>
      <c r="C5430" s="9">
        <v>14822.4</v>
      </c>
      <c r="D5430" s="9">
        <v>0</v>
      </c>
      <c r="E5430" s="9">
        <v>0</v>
      </c>
      <c r="F5430" s="9">
        <f t="shared" si="84"/>
        <v>4940.8</v>
      </c>
    </row>
    <row r="5431" spans="1:6" x14ac:dyDescent="0.25">
      <c r="A5431" s="11" t="s">
        <v>8603</v>
      </c>
      <c r="B5431" s="40" t="s">
        <v>8604</v>
      </c>
      <c r="C5431" s="9">
        <v>0</v>
      </c>
      <c r="D5431" s="9">
        <v>0</v>
      </c>
      <c r="E5431" s="9">
        <v>0</v>
      </c>
      <c r="F5431" s="9">
        <f t="shared" si="84"/>
        <v>0</v>
      </c>
    </row>
    <row r="5432" spans="1:6" x14ac:dyDescent="0.25">
      <c r="A5432" s="11" t="s">
        <v>8605</v>
      </c>
      <c r="B5432" s="40" t="s">
        <v>8606</v>
      </c>
      <c r="C5432" s="9">
        <v>13998.64</v>
      </c>
      <c r="D5432" s="9">
        <v>27732.48</v>
      </c>
      <c r="E5432" s="9">
        <v>13698.09</v>
      </c>
      <c r="F5432" s="9">
        <f t="shared" si="84"/>
        <v>18476.403333333332</v>
      </c>
    </row>
    <row r="5433" spans="1:6" x14ac:dyDescent="0.25">
      <c r="A5433" s="11" t="s">
        <v>8607</v>
      </c>
      <c r="B5433" s="40" t="s">
        <v>8608</v>
      </c>
      <c r="C5433" s="9">
        <v>69551.16</v>
      </c>
      <c r="D5433" s="9">
        <v>21476.93</v>
      </c>
      <c r="E5433" s="9">
        <v>11591.54</v>
      </c>
      <c r="F5433" s="9">
        <f t="shared" si="84"/>
        <v>34206.543333333335</v>
      </c>
    </row>
    <row r="5434" spans="1:6" x14ac:dyDescent="0.25">
      <c r="A5434" s="11" t="s">
        <v>8609</v>
      </c>
      <c r="B5434" s="40" t="s">
        <v>8610</v>
      </c>
      <c r="C5434" s="9">
        <v>0</v>
      </c>
      <c r="D5434" s="9">
        <v>0</v>
      </c>
      <c r="E5434" s="9">
        <v>0</v>
      </c>
      <c r="F5434" s="9">
        <f t="shared" si="84"/>
        <v>0</v>
      </c>
    </row>
    <row r="5435" spans="1:6" x14ac:dyDescent="0.25">
      <c r="A5435" s="11" t="s">
        <v>8611</v>
      </c>
      <c r="B5435" s="40" t="s">
        <v>8612</v>
      </c>
      <c r="C5435" s="9">
        <v>0</v>
      </c>
      <c r="D5435" s="9">
        <v>0</v>
      </c>
      <c r="E5435" s="9">
        <v>0</v>
      </c>
      <c r="F5435" s="9">
        <f t="shared" si="84"/>
        <v>0</v>
      </c>
    </row>
    <row r="5436" spans="1:6" x14ac:dyDescent="0.25">
      <c r="A5436" s="11" t="s">
        <v>8613</v>
      </c>
      <c r="B5436" s="40" t="s">
        <v>8614</v>
      </c>
      <c r="C5436" s="9">
        <v>0</v>
      </c>
      <c r="D5436" s="9">
        <v>0</v>
      </c>
      <c r="E5436" s="9">
        <v>0</v>
      </c>
      <c r="F5436" s="9">
        <f t="shared" si="84"/>
        <v>0</v>
      </c>
    </row>
    <row r="5437" spans="1:6" x14ac:dyDescent="0.25">
      <c r="A5437" s="11" t="s">
        <v>8615</v>
      </c>
      <c r="B5437" s="40" t="s">
        <v>8606</v>
      </c>
      <c r="C5437" s="9">
        <v>6713.85</v>
      </c>
      <c r="D5437" s="9">
        <v>0</v>
      </c>
      <c r="E5437" s="9">
        <v>176.04</v>
      </c>
      <c r="F5437" s="9">
        <f t="shared" si="84"/>
        <v>2296.63</v>
      </c>
    </row>
    <row r="5438" spans="1:6" x14ac:dyDescent="0.25">
      <c r="A5438" s="11" t="s">
        <v>8616</v>
      </c>
      <c r="B5438" s="40" t="s">
        <v>8608</v>
      </c>
      <c r="C5438" s="9">
        <v>35281.769999999997</v>
      </c>
      <c r="D5438" s="9">
        <v>201580.69</v>
      </c>
      <c r="E5438" s="9">
        <v>240543.62</v>
      </c>
      <c r="F5438" s="9">
        <f t="shared" si="84"/>
        <v>159135.35999999999</v>
      </c>
    </row>
    <row r="5439" spans="1:6" x14ac:dyDescent="0.25">
      <c r="A5439" s="11" t="s">
        <v>8617</v>
      </c>
      <c r="B5439" s="40" t="s">
        <v>8610</v>
      </c>
      <c r="C5439" s="9">
        <v>443808.03</v>
      </c>
      <c r="D5439" s="9">
        <v>419106.27999999997</v>
      </c>
      <c r="E5439" s="9">
        <v>405251.96</v>
      </c>
      <c r="F5439" s="9">
        <f t="shared" si="84"/>
        <v>422722.09</v>
      </c>
    </row>
    <row r="5440" spans="1:6" x14ac:dyDescent="0.25">
      <c r="A5440" s="11" t="s">
        <v>8618</v>
      </c>
      <c r="B5440" s="40" t="s">
        <v>8619</v>
      </c>
      <c r="C5440" s="9">
        <v>17774.829999999998</v>
      </c>
      <c r="D5440" s="9">
        <v>8040.5599999999995</v>
      </c>
      <c r="E5440" s="9">
        <v>32618.13</v>
      </c>
      <c r="F5440" s="9">
        <f t="shared" si="84"/>
        <v>19477.84</v>
      </c>
    </row>
    <row r="5441" spans="1:6" x14ac:dyDescent="0.25">
      <c r="A5441" s="11" t="s">
        <v>8620</v>
      </c>
      <c r="B5441" s="40" t="s">
        <v>8621</v>
      </c>
      <c r="C5441" s="9">
        <v>61307.14</v>
      </c>
      <c r="D5441" s="9">
        <v>180169.12</v>
      </c>
      <c r="E5441" s="9">
        <v>19151.310000000001</v>
      </c>
      <c r="F5441" s="9">
        <f t="shared" si="84"/>
        <v>86875.856666666674</v>
      </c>
    </row>
    <row r="5442" spans="1:6" x14ac:dyDescent="0.25">
      <c r="A5442" s="11" t="s">
        <v>8622</v>
      </c>
      <c r="B5442" s="40" t="s">
        <v>8623</v>
      </c>
      <c r="C5442" s="9">
        <v>45710.280000000006</v>
      </c>
      <c r="D5442" s="9">
        <v>26334.74</v>
      </c>
      <c r="E5442" s="9">
        <v>36084.870000000003</v>
      </c>
      <c r="F5442" s="9">
        <f t="shared" si="84"/>
        <v>36043.296666666669</v>
      </c>
    </row>
    <row r="5443" spans="1:6" x14ac:dyDescent="0.25">
      <c r="A5443" s="11" t="s">
        <v>8624</v>
      </c>
      <c r="B5443" s="40" t="s">
        <v>8625</v>
      </c>
      <c r="C5443" s="9">
        <v>341344.82</v>
      </c>
      <c r="D5443" s="9">
        <v>391117.99</v>
      </c>
      <c r="E5443" s="9">
        <v>18408.22</v>
      </c>
      <c r="F5443" s="9">
        <f t="shared" si="84"/>
        <v>250290.34333333335</v>
      </c>
    </row>
    <row r="5444" spans="1:6" x14ac:dyDescent="0.25">
      <c r="A5444" s="11" t="s">
        <v>8626</v>
      </c>
      <c r="B5444" s="39" t="s">
        <v>8584</v>
      </c>
      <c r="C5444" s="9">
        <v>7704.85</v>
      </c>
      <c r="D5444" s="9">
        <v>5135.8500000000004</v>
      </c>
      <c r="E5444" s="9">
        <v>417.19</v>
      </c>
      <c r="F5444" s="9">
        <f t="shared" si="84"/>
        <v>4419.2966666666671</v>
      </c>
    </row>
    <row r="5445" spans="1:6" x14ac:dyDescent="0.25">
      <c r="A5445" s="11" t="s">
        <v>8627</v>
      </c>
      <c r="B5445" s="40" t="s">
        <v>8586</v>
      </c>
      <c r="C5445" s="9">
        <v>125241.54</v>
      </c>
      <c r="D5445" s="9">
        <v>469285.69</v>
      </c>
      <c r="E5445" s="9">
        <v>704167.13</v>
      </c>
      <c r="F5445" s="9">
        <f t="shared" si="84"/>
        <v>432898.11999999994</v>
      </c>
    </row>
    <row r="5446" spans="1:6" x14ac:dyDescent="0.25">
      <c r="A5446" s="11" t="s">
        <v>8628</v>
      </c>
      <c r="B5446" s="40" t="s">
        <v>8629</v>
      </c>
      <c r="C5446" s="9">
        <v>0</v>
      </c>
      <c r="D5446" s="9">
        <v>0</v>
      </c>
      <c r="E5446" s="9">
        <v>0</v>
      </c>
      <c r="F5446" s="9">
        <f t="shared" si="84"/>
        <v>0</v>
      </c>
    </row>
    <row r="5447" spans="1:6" x14ac:dyDescent="0.25">
      <c r="A5447" s="11" t="s">
        <v>8630</v>
      </c>
      <c r="B5447" s="40" t="s">
        <v>8631</v>
      </c>
      <c r="C5447" s="9">
        <v>0</v>
      </c>
      <c r="D5447" s="9">
        <v>0</v>
      </c>
      <c r="E5447" s="9">
        <v>0</v>
      </c>
      <c r="F5447" s="9">
        <f t="shared" si="84"/>
        <v>0</v>
      </c>
    </row>
    <row r="5448" spans="1:6" x14ac:dyDescent="0.25">
      <c r="A5448" s="11" t="s">
        <v>8632</v>
      </c>
      <c r="B5448" s="40" t="s">
        <v>8593</v>
      </c>
      <c r="C5448" s="9">
        <v>0</v>
      </c>
      <c r="D5448" s="9">
        <v>0</v>
      </c>
      <c r="E5448" s="9">
        <v>0</v>
      </c>
      <c r="F5448" s="9">
        <f t="shared" si="84"/>
        <v>0</v>
      </c>
    </row>
    <row r="5449" spans="1:6" x14ac:dyDescent="0.25">
      <c r="A5449" s="11" t="s">
        <v>8633</v>
      </c>
      <c r="B5449" s="40" t="s">
        <v>8584</v>
      </c>
      <c r="C5449" s="9">
        <v>0</v>
      </c>
      <c r="D5449" s="9">
        <v>3090.25</v>
      </c>
      <c r="E5449" s="9">
        <v>0</v>
      </c>
      <c r="F5449" s="9">
        <f t="shared" ref="F5449:F5512" si="85">+AVERAGE(C5449:E5449)</f>
        <v>1030.0833333333333</v>
      </c>
    </row>
    <row r="5450" spans="1:6" x14ac:dyDescent="0.25">
      <c r="A5450" s="11" t="s">
        <v>8634</v>
      </c>
      <c r="B5450" s="40" t="s">
        <v>8586</v>
      </c>
      <c r="C5450" s="9">
        <v>102760.07</v>
      </c>
      <c r="D5450" s="9">
        <v>53464.78</v>
      </c>
      <c r="E5450" s="9">
        <v>256988.94</v>
      </c>
      <c r="F5450" s="9">
        <f t="shared" si="85"/>
        <v>137737.93000000002</v>
      </c>
    </row>
    <row r="5451" spans="1:6" x14ac:dyDescent="0.25">
      <c r="A5451" s="11" t="s">
        <v>8635</v>
      </c>
      <c r="B5451" s="40" t="s">
        <v>8629</v>
      </c>
      <c r="C5451" s="9">
        <v>322209.48</v>
      </c>
      <c r="D5451" s="9">
        <v>438124.07</v>
      </c>
      <c r="E5451" s="9">
        <v>265682.43</v>
      </c>
      <c r="F5451" s="9">
        <f t="shared" si="85"/>
        <v>342005.32666666666</v>
      </c>
    </row>
    <row r="5452" spans="1:6" x14ac:dyDescent="0.25">
      <c r="A5452" s="11" t="s">
        <v>8636</v>
      </c>
      <c r="B5452" s="40" t="s">
        <v>8591</v>
      </c>
      <c r="C5452" s="9">
        <v>533840.80000000005</v>
      </c>
      <c r="D5452" s="9">
        <v>278436.8</v>
      </c>
      <c r="E5452" s="9">
        <v>102047.84999999999</v>
      </c>
      <c r="F5452" s="9">
        <f t="shared" si="85"/>
        <v>304775.15000000002</v>
      </c>
    </row>
    <row r="5453" spans="1:6" x14ac:dyDescent="0.25">
      <c r="A5453" s="11" t="s">
        <v>8637</v>
      </c>
      <c r="B5453" s="39" t="s">
        <v>8593</v>
      </c>
      <c r="C5453" s="9">
        <v>0</v>
      </c>
      <c r="D5453" s="9">
        <v>0</v>
      </c>
      <c r="E5453" s="9">
        <v>60062.77</v>
      </c>
      <c r="F5453" s="9">
        <f t="shared" si="85"/>
        <v>20020.923333333332</v>
      </c>
    </row>
    <row r="5454" spans="1:6" x14ac:dyDescent="0.25">
      <c r="A5454" s="11" t="s">
        <v>8638</v>
      </c>
      <c r="B5454" s="40" t="s">
        <v>8606</v>
      </c>
      <c r="C5454" s="9">
        <v>0</v>
      </c>
      <c r="D5454" s="9">
        <v>141624.03</v>
      </c>
      <c r="E5454" s="9">
        <v>0</v>
      </c>
      <c r="F5454" s="9">
        <f t="shared" si="85"/>
        <v>47208.01</v>
      </c>
    </row>
    <row r="5455" spans="1:6" x14ac:dyDescent="0.25">
      <c r="A5455" s="11" t="s">
        <v>8639</v>
      </c>
      <c r="B5455" s="40" t="s">
        <v>8640</v>
      </c>
      <c r="C5455" s="9">
        <v>4518.7299999999996</v>
      </c>
      <c r="D5455" s="9">
        <v>45803.41</v>
      </c>
      <c r="E5455" s="9">
        <v>13015.49</v>
      </c>
      <c r="F5455" s="9">
        <f t="shared" si="85"/>
        <v>21112.543333333331</v>
      </c>
    </row>
    <row r="5456" spans="1:6" x14ac:dyDescent="0.25">
      <c r="A5456" s="11" t="s">
        <v>8641</v>
      </c>
      <c r="B5456" s="40" t="s">
        <v>8610</v>
      </c>
      <c r="C5456" s="9">
        <v>0</v>
      </c>
      <c r="D5456" s="9">
        <v>0</v>
      </c>
      <c r="E5456" s="9">
        <v>0</v>
      </c>
      <c r="F5456" s="9">
        <f t="shared" si="85"/>
        <v>0</v>
      </c>
    </row>
    <row r="5457" spans="1:6" x14ac:dyDescent="0.25">
      <c r="A5457" s="11" t="s">
        <v>8642</v>
      </c>
      <c r="B5457" s="40" t="s">
        <v>8619</v>
      </c>
      <c r="C5457" s="9">
        <v>0</v>
      </c>
      <c r="D5457" s="9">
        <v>0</v>
      </c>
      <c r="E5457" s="9">
        <v>0</v>
      </c>
      <c r="F5457" s="9">
        <f t="shared" si="85"/>
        <v>0</v>
      </c>
    </row>
    <row r="5458" spans="1:6" x14ac:dyDescent="0.25">
      <c r="A5458" s="11" t="s">
        <v>8643</v>
      </c>
      <c r="B5458" s="40" t="s">
        <v>8614</v>
      </c>
      <c r="C5458" s="9">
        <v>0</v>
      </c>
      <c r="D5458" s="9">
        <v>0</v>
      </c>
      <c r="E5458" s="9">
        <v>0</v>
      </c>
      <c r="F5458" s="9">
        <f t="shared" si="85"/>
        <v>0</v>
      </c>
    </row>
    <row r="5459" spans="1:6" x14ac:dyDescent="0.25">
      <c r="A5459" s="11" t="s">
        <v>8644</v>
      </c>
      <c r="B5459" s="40" t="s">
        <v>8606</v>
      </c>
      <c r="C5459" s="9">
        <v>10712.56</v>
      </c>
      <c r="D5459" s="9">
        <v>0</v>
      </c>
      <c r="E5459" s="9">
        <v>159943.63</v>
      </c>
      <c r="F5459" s="9">
        <f t="shared" si="85"/>
        <v>56885.396666666667</v>
      </c>
    </row>
    <row r="5460" spans="1:6" x14ac:dyDescent="0.25">
      <c r="A5460" s="11" t="s">
        <v>8645</v>
      </c>
      <c r="B5460" s="40" t="s">
        <v>8608</v>
      </c>
      <c r="C5460" s="9">
        <v>644211.69999999995</v>
      </c>
      <c r="D5460" s="9">
        <v>481755.18</v>
      </c>
      <c r="E5460" s="9">
        <v>483426.28</v>
      </c>
      <c r="F5460" s="9">
        <f t="shared" si="85"/>
        <v>536464.3866666666</v>
      </c>
    </row>
    <row r="5461" spans="1:6" x14ac:dyDescent="0.25">
      <c r="A5461" s="11" t="s">
        <v>8646</v>
      </c>
      <c r="B5461" s="40" t="s">
        <v>8610</v>
      </c>
      <c r="C5461" s="9">
        <v>0</v>
      </c>
      <c r="D5461" s="9">
        <v>0</v>
      </c>
      <c r="E5461" s="9">
        <v>31346.829999999998</v>
      </c>
      <c r="F5461" s="9">
        <f t="shared" si="85"/>
        <v>10448.943333333333</v>
      </c>
    </row>
    <row r="5462" spans="1:6" x14ac:dyDescent="0.25">
      <c r="A5462" s="11" t="s">
        <v>8647</v>
      </c>
      <c r="B5462" s="40" t="s">
        <v>8612</v>
      </c>
      <c r="C5462" s="9">
        <v>0</v>
      </c>
      <c r="D5462" s="9">
        <v>0</v>
      </c>
      <c r="E5462" s="9">
        <v>0</v>
      </c>
      <c r="F5462" s="9">
        <f t="shared" si="85"/>
        <v>0</v>
      </c>
    </row>
    <row r="5463" spans="1:6" x14ac:dyDescent="0.25">
      <c r="A5463" s="11" t="s">
        <v>8648</v>
      </c>
      <c r="B5463" s="40" t="s">
        <v>8614</v>
      </c>
      <c r="C5463" s="9">
        <v>12370.91</v>
      </c>
      <c r="D5463" s="9">
        <v>0</v>
      </c>
      <c r="E5463" s="9">
        <v>0</v>
      </c>
      <c r="F5463" s="9">
        <f t="shared" si="85"/>
        <v>4123.6366666666663</v>
      </c>
    </row>
    <row r="5464" spans="1:6" x14ac:dyDescent="0.25">
      <c r="A5464" s="11" t="s">
        <v>8649</v>
      </c>
      <c r="B5464" s="40" t="s">
        <v>8650</v>
      </c>
      <c r="C5464" s="9">
        <v>199619.93</v>
      </c>
      <c r="D5464" s="9">
        <v>120964.48</v>
      </c>
      <c r="E5464" s="9">
        <v>686020.91</v>
      </c>
      <c r="F5464" s="9">
        <f t="shared" si="85"/>
        <v>335535.10666666669</v>
      </c>
    </row>
    <row r="5465" spans="1:6" x14ac:dyDescent="0.25">
      <c r="A5465" s="11" t="s">
        <v>8651</v>
      </c>
      <c r="B5465" s="39" t="s">
        <v>14</v>
      </c>
      <c r="C5465" s="9">
        <v>0</v>
      </c>
      <c r="D5465" s="9">
        <v>0</v>
      </c>
      <c r="E5465" s="9">
        <v>3941.21</v>
      </c>
      <c r="F5465" s="9">
        <f t="shared" si="85"/>
        <v>1313.7366666666667</v>
      </c>
    </row>
    <row r="5466" spans="1:6" x14ac:dyDescent="0.25">
      <c r="A5466" s="11" t="s">
        <v>8652</v>
      </c>
      <c r="B5466" s="40" t="s">
        <v>15989</v>
      </c>
      <c r="C5466" s="9">
        <v>220487.83000000002</v>
      </c>
      <c r="D5466" s="9">
        <v>961259.3</v>
      </c>
      <c r="E5466" s="9">
        <v>781682.66</v>
      </c>
      <c r="F5466" s="9">
        <f t="shared" si="85"/>
        <v>654476.59666666668</v>
      </c>
    </row>
    <row r="5467" spans="1:6" x14ac:dyDescent="0.25">
      <c r="A5467" s="11" t="s">
        <v>8653</v>
      </c>
      <c r="B5467" s="39" t="s">
        <v>15990</v>
      </c>
      <c r="C5467" s="9">
        <v>403614.94999999995</v>
      </c>
      <c r="D5467" s="9">
        <v>1290610.93</v>
      </c>
      <c r="E5467" s="9">
        <v>360740.14</v>
      </c>
      <c r="F5467" s="9">
        <f t="shared" si="85"/>
        <v>684988.67333333334</v>
      </c>
    </row>
    <row r="5468" spans="1:6" x14ac:dyDescent="0.25">
      <c r="A5468" s="11" t="s">
        <v>8654</v>
      </c>
      <c r="B5468" s="39" t="s">
        <v>8655</v>
      </c>
      <c r="C5468" s="9">
        <v>443328.51</v>
      </c>
      <c r="D5468" s="9">
        <v>131805</v>
      </c>
      <c r="E5468" s="9">
        <v>10980.2</v>
      </c>
      <c r="F5468" s="9">
        <f t="shared" si="85"/>
        <v>195371.23666666666</v>
      </c>
    </row>
    <row r="5469" spans="1:6" x14ac:dyDescent="0.25">
      <c r="A5469" s="11" t="s">
        <v>8656</v>
      </c>
      <c r="B5469" s="39" t="s">
        <v>8657</v>
      </c>
      <c r="C5469" s="9">
        <v>34414.380000000005</v>
      </c>
      <c r="D5469" s="9">
        <v>26895.43</v>
      </c>
      <c r="E5469" s="9">
        <v>79271.05</v>
      </c>
      <c r="F5469" s="9">
        <f t="shared" si="85"/>
        <v>46860.286666666674</v>
      </c>
    </row>
    <row r="5470" spans="1:6" x14ac:dyDescent="0.25">
      <c r="A5470" s="11" t="s">
        <v>8658</v>
      </c>
      <c r="B5470" s="40" t="s">
        <v>15989</v>
      </c>
      <c r="C5470" s="9">
        <v>776691.92</v>
      </c>
      <c r="D5470" s="9">
        <v>173605.66</v>
      </c>
      <c r="E5470" s="9">
        <v>408206.57</v>
      </c>
      <c r="F5470" s="9">
        <f t="shared" si="85"/>
        <v>452834.71666666673</v>
      </c>
    </row>
    <row r="5471" spans="1:6" x14ac:dyDescent="0.25">
      <c r="A5471" s="11" t="s">
        <v>8659</v>
      </c>
      <c r="B5471" s="40" t="s">
        <v>15990</v>
      </c>
      <c r="C5471" s="9">
        <v>2717760.49</v>
      </c>
      <c r="D5471" s="9">
        <v>2178816.16</v>
      </c>
      <c r="E5471" s="9">
        <v>2548686.6999999997</v>
      </c>
      <c r="F5471" s="9">
        <f t="shared" si="85"/>
        <v>2481754.4499999997</v>
      </c>
    </row>
    <row r="5472" spans="1:6" x14ac:dyDescent="0.25">
      <c r="A5472" s="11" t="s">
        <v>8660</v>
      </c>
      <c r="B5472" s="40" t="s">
        <v>8655</v>
      </c>
      <c r="C5472" s="9">
        <v>244965.45</v>
      </c>
      <c r="D5472" s="9">
        <v>382164.24</v>
      </c>
      <c r="E5472" s="9">
        <v>230167.09000000003</v>
      </c>
      <c r="F5472" s="9">
        <f t="shared" si="85"/>
        <v>285765.59333333332</v>
      </c>
    </row>
    <row r="5473" spans="1:6" x14ac:dyDescent="0.25">
      <c r="A5473" s="11" t="s">
        <v>8661</v>
      </c>
      <c r="B5473" s="40" t="s">
        <v>8657</v>
      </c>
      <c r="C5473" s="9">
        <v>1433788.63</v>
      </c>
      <c r="D5473" s="9">
        <v>1199233.67</v>
      </c>
      <c r="E5473" s="9">
        <v>1690161.9800000002</v>
      </c>
      <c r="F5473" s="9">
        <f t="shared" si="85"/>
        <v>1441061.4266666668</v>
      </c>
    </row>
    <row r="5474" spans="1:6" x14ac:dyDescent="0.25">
      <c r="A5474" s="11" t="s">
        <v>8662</v>
      </c>
      <c r="B5474" s="40" t="s">
        <v>15989</v>
      </c>
      <c r="C5474" s="9">
        <v>1995665.31</v>
      </c>
      <c r="D5474" s="9">
        <v>2533244.88</v>
      </c>
      <c r="E5474" s="9">
        <v>2114127.1999999997</v>
      </c>
      <c r="F5474" s="9">
        <f t="shared" si="85"/>
        <v>2214345.7966666664</v>
      </c>
    </row>
    <row r="5475" spans="1:6" x14ac:dyDescent="0.25">
      <c r="A5475" s="11" t="s">
        <v>8663</v>
      </c>
      <c r="B5475" s="40" t="s">
        <v>15990</v>
      </c>
      <c r="C5475" s="9">
        <v>9210067.8200000003</v>
      </c>
      <c r="D5475" s="9">
        <v>8706945.290000001</v>
      </c>
      <c r="E5475" s="9">
        <v>9327224.9199999999</v>
      </c>
      <c r="F5475" s="9">
        <f t="shared" si="85"/>
        <v>9081412.6766666677</v>
      </c>
    </row>
    <row r="5476" spans="1:6" x14ac:dyDescent="0.25">
      <c r="A5476" s="11" t="s">
        <v>8664</v>
      </c>
      <c r="B5476" s="40" t="s">
        <v>8655</v>
      </c>
      <c r="C5476" s="9">
        <v>2443154.66</v>
      </c>
      <c r="D5476" s="9">
        <v>2085369.4199999997</v>
      </c>
      <c r="E5476" s="9">
        <v>771159.40999999992</v>
      </c>
      <c r="F5476" s="9">
        <f t="shared" si="85"/>
        <v>1766561.1633333333</v>
      </c>
    </row>
    <row r="5477" spans="1:6" x14ac:dyDescent="0.25">
      <c r="A5477" s="11" t="s">
        <v>8665</v>
      </c>
      <c r="B5477" s="40" t="s">
        <v>8657</v>
      </c>
      <c r="C5477" s="9">
        <v>3586452.0700000003</v>
      </c>
      <c r="D5477" s="9">
        <v>2933275.09</v>
      </c>
      <c r="E5477" s="9">
        <v>7756330.2200000016</v>
      </c>
      <c r="F5477" s="9">
        <f t="shared" si="85"/>
        <v>4758685.7933333339</v>
      </c>
    </row>
    <row r="5478" spans="1:6" x14ac:dyDescent="0.25">
      <c r="A5478" s="11" t="s">
        <v>8666</v>
      </c>
      <c r="B5478" s="40" t="s">
        <v>15989</v>
      </c>
      <c r="C5478" s="9">
        <v>2426199.91</v>
      </c>
      <c r="D5478" s="9">
        <v>1679156.6099999999</v>
      </c>
      <c r="E5478" s="9">
        <v>913085.83000000007</v>
      </c>
      <c r="F5478" s="9">
        <f t="shared" si="85"/>
        <v>1672814.1166666665</v>
      </c>
    </row>
    <row r="5479" spans="1:6" x14ac:dyDescent="0.25">
      <c r="A5479" s="11" t="s">
        <v>8667</v>
      </c>
      <c r="B5479" s="40" t="s">
        <v>15990</v>
      </c>
      <c r="C5479" s="9">
        <v>9157207.3599999994</v>
      </c>
      <c r="D5479" s="9">
        <v>7881777.3500000006</v>
      </c>
      <c r="E5479" s="9">
        <v>7643333.4899999993</v>
      </c>
      <c r="F5479" s="9">
        <f t="shared" si="85"/>
        <v>8227439.3999999994</v>
      </c>
    </row>
    <row r="5480" spans="1:6" x14ac:dyDescent="0.25">
      <c r="A5480" s="11" t="s">
        <v>8668</v>
      </c>
      <c r="B5480" s="40" t="s">
        <v>8655</v>
      </c>
      <c r="C5480" s="9">
        <v>1845120.7700000003</v>
      </c>
      <c r="D5480" s="9">
        <v>1539315.0699999996</v>
      </c>
      <c r="E5480" s="9">
        <v>1677500.84</v>
      </c>
      <c r="F5480" s="9">
        <f t="shared" si="85"/>
        <v>1687312.2266666666</v>
      </c>
    </row>
    <row r="5481" spans="1:6" x14ac:dyDescent="0.25">
      <c r="A5481" s="11" t="s">
        <v>8669</v>
      </c>
      <c r="B5481" s="39" t="s">
        <v>8657</v>
      </c>
      <c r="C5481" s="9">
        <v>2891779.12</v>
      </c>
      <c r="D5481" s="9">
        <v>3622287.3700000006</v>
      </c>
      <c r="E5481" s="9">
        <v>3093535.3</v>
      </c>
      <c r="F5481" s="9">
        <f t="shared" si="85"/>
        <v>3202533.9299999997</v>
      </c>
    </row>
    <row r="5482" spans="1:6" x14ac:dyDescent="0.25">
      <c r="A5482" s="11" t="s">
        <v>8670</v>
      </c>
      <c r="B5482" s="40" t="s">
        <v>15989</v>
      </c>
      <c r="C5482" s="9">
        <v>2727572.7700000005</v>
      </c>
      <c r="D5482" s="9">
        <v>3093678.1300000008</v>
      </c>
      <c r="E5482" s="9">
        <v>2610130.84</v>
      </c>
      <c r="F5482" s="9">
        <f t="shared" si="85"/>
        <v>2810460.5800000005</v>
      </c>
    </row>
    <row r="5483" spans="1:6" x14ac:dyDescent="0.25">
      <c r="A5483" s="11" t="s">
        <v>8671</v>
      </c>
      <c r="B5483" s="40" t="s">
        <v>15990</v>
      </c>
      <c r="C5483" s="9">
        <v>10477771.619999997</v>
      </c>
      <c r="D5483" s="9">
        <v>11012501.960000001</v>
      </c>
      <c r="E5483" s="9">
        <v>13809998.289999999</v>
      </c>
      <c r="F5483" s="9">
        <f t="shared" si="85"/>
        <v>11766757.289999999</v>
      </c>
    </row>
    <row r="5484" spans="1:6" x14ac:dyDescent="0.25">
      <c r="A5484" s="11" t="s">
        <v>8672</v>
      </c>
      <c r="B5484" s="39" t="s">
        <v>8673</v>
      </c>
      <c r="C5484" s="9">
        <v>1993688.2000000002</v>
      </c>
      <c r="D5484" s="9">
        <v>1349206.4</v>
      </c>
      <c r="E5484" s="9">
        <v>1046631.3899999999</v>
      </c>
      <c r="F5484" s="9">
        <f t="shared" si="85"/>
        <v>1463175.33</v>
      </c>
    </row>
    <row r="5485" spans="1:6" x14ac:dyDescent="0.25">
      <c r="A5485" s="11" t="s">
        <v>8674</v>
      </c>
      <c r="B5485" s="39" t="s">
        <v>18</v>
      </c>
      <c r="C5485" s="9">
        <v>976286.90999999992</v>
      </c>
      <c r="D5485" s="9">
        <v>944250.66999999993</v>
      </c>
      <c r="E5485" s="9">
        <v>1745316</v>
      </c>
      <c r="F5485" s="9">
        <f t="shared" si="85"/>
        <v>1221951.1933333334</v>
      </c>
    </row>
    <row r="5486" spans="1:6" x14ac:dyDescent="0.25">
      <c r="A5486" s="11" t="s">
        <v>8675</v>
      </c>
      <c r="B5486" s="39" t="s">
        <v>8676</v>
      </c>
      <c r="C5486" s="9">
        <v>45680.93</v>
      </c>
      <c r="D5486" s="9">
        <v>15317.74</v>
      </c>
      <c r="E5486" s="9">
        <v>17654.98</v>
      </c>
      <c r="F5486" s="9">
        <f t="shared" si="85"/>
        <v>26217.883333333331</v>
      </c>
    </row>
    <row r="5487" spans="1:6" x14ac:dyDescent="0.25">
      <c r="A5487" s="11" t="s">
        <v>8677</v>
      </c>
      <c r="B5487" s="39" t="s">
        <v>8655</v>
      </c>
      <c r="C5487" s="9">
        <v>543245.63</v>
      </c>
      <c r="D5487" s="9">
        <v>1535739.66</v>
      </c>
      <c r="E5487" s="9">
        <v>273806.5</v>
      </c>
      <c r="F5487" s="9">
        <f t="shared" si="85"/>
        <v>784263.93</v>
      </c>
    </row>
    <row r="5488" spans="1:6" x14ac:dyDescent="0.25">
      <c r="A5488" s="11" t="s">
        <v>8678</v>
      </c>
      <c r="B5488" s="39" t="s">
        <v>8657</v>
      </c>
      <c r="C5488" s="9">
        <v>249547.09999999998</v>
      </c>
      <c r="D5488" s="9">
        <v>50591.85</v>
      </c>
      <c r="E5488" s="9">
        <v>21430.83</v>
      </c>
      <c r="F5488" s="9">
        <f t="shared" si="85"/>
        <v>107189.92666666665</v>
      </c>
    </row>
    <row r="5489" spans="1:6" x14ac:dyDescent="0.25">
      <c r="A5489" s="11" t="s">
        <v>8679</v>
      </c>
      <c r="B5489" s="39" t="s">
        <v>8676</v>
      </c>
      <c r="C5489" s="9">
        <v>12487.42</v>
      </c>
      <c r="D5489" s="9">
        <v>90138.5</v>
      </c>
      <c r="E5489" s="9">
        <v>25586.04</v>
      </c>
      <c r="F5489" s="9">
        <f t="shared" si="85"/>
        <v>42737.32</v>
      </c>
    </row>
    <row r="5490" spans="1:6" x14ac:dyDescent="0.25">
      <c r="A5490" s="11" t="s">
        <v>8680</v>
      </c>
      <c r="B5490" s="39" t="s">
        <v>8655</v>
      </c>
      <c r="C5490" s="9">
        <v>897442.18000000017</v>
      </c>
      <c r="D5490" s="9">
        <v>214446.88000000003</v>
      </c>
      <c r="E5490" s="9">
        <v>441751.47</v>
      </c>
      <c r="F5490" s="9">
        <f t="shared" si="85"/>
        <v>517880.17666666675</v>
      </c>
    </row>
    <row r="5491" spans="1:6" x14ac:dyDescent="0.25">
      <c r="A5491" s="11" t="s">
        <v>8681</v>
      </c>
      <c r="B5491" s="39" t="s">
        <v>8657</v>
      </c>
      <c r="C5491" s="9">
        <v>1050146.3799999999</v>
      </c>
      <c r="D5491" s="9">
        <v>114425.19</v>
      </c>
      <c r="E5491" s="9">
        <v>120505.15</v>
      </c>
      <c r="F5491" s="9">
        <f t="shared" si="85"/>
        <v>428358.90666666656</v>
      </c>
    </row>
    <row r="5492" spans="1:6" x14ac:dyDescent="0.25">
      <c r="A5492" s="11" t="s">
        <v>8682</v>
      </c>
      <c r="B5492" s="39" t="s">
        <v>8676</v>
      </c>
      <c r="C5492" s="9">
        <v>62222.810000000005</v>
      </c>
      <c r="D5492" s="9">
        <v>164413.71000000002</v>
      </c>
      <c r="E5492" s="9">
        <v>139565.09</v>
      </c>
      <c r="F5492" s="9">
        <f t="shared" si="85"/>
        <v>122067.20333333332</v>
      </c>
    </row>
    <row r="5493" spans="1:6" x14ac:dyDescent="0.25">
      <c r="A5493" s="11" t="s">
        <v>8683</v>
      </c>
      <c r="B5493" s="39" t="s">
        <v>8655</v>
      </c>
      <c r="C5493" s="9">
        <v>1912887.35</v>
      </c>
      <c r="D5493" s="9">
        <v>979441.84</v>
      </c>
      <c r="E5493" s="9">
        <v>1804795.7100000002</v>
      </c>
      <c r="F5493" s="9">
        <f t="shared" si="85"/>
        <v>1565708.3</v>
      </c>
    </row>
    <row r="5494" spans="1:6" x14ac:dyDescent="0.25">
      <c r="A5494" s="11" t="s">
        <v>8684</v>
      </c>
      <c r="B5494" s="39" t="s">
        <v>8657</v>
      </c>
      <c r="C5494" s="9">
        <v>3029918.4</v>
      </c>
      <c r="D5494" s="9">
        <v>3693646.13</v>
      </c>
      <c r="E5494" s="9">
        <v>2471601.25</v>
      </c>
      <c r="F5494" s="9">
        <f t="shared" si="85"/>
        <v>3065055.26</v>
      </c>
    </row>
    <row r="5495" spans="1:6" x14ac:dyDescent="0.25">
      <c r="A5495" s="11" t="s">
        <v>8685</v>
      </c>
      <c r="B5495" s="39" t="s">
        <v>8676</v>
      </c>
      <c r="C5495" s="9">
        <v>8618.8599999999988</v>
      </c>
      <c r="D5495" s="9">
        <v>63456.54</v>
      </c>
      <c r="E5495" s="9">
        <v>9054.8900000000012</v>
      </c>
      <c r="F5495" s="9">
        <f t="shared" si="85"/>
        <v>27043.429999999997</v>
      </c>
    </row>
    <row r="5496" spans="1:6" x14ac:dyDescent="0.25">
      <c r="A5496" s="11" t="s">
        <v>8686</v>
      </c>
      <c r="B5496" s="39" t="s">
        <v>8687</v>
      </c>
      <c r="C5496" s="9">
        <v>7250505.8100000005</v>
      </c>
      <c r="D5496" s="9">
        <v>10601655.189999999</v>
      </c>
      <c r="E5496" s="9">
        <v>10028825.6</v>
      </c>
      <c r="F5496" s="9">
        <f t="shared" si="85"/>
        <v>9293662.2000000011</v>
      </c>
    </row>
    <row r="5497" spans="1:6" x14ac:dyDescent="0.25">
      <c r="A5497" s="11" t="s">
        <v>8688</v>
      </c>
      <c r="B5497" s="40" t="s">
        <v>18</v>
      </c>
      <c r="C5497" s="9">
        <v>2122558.91</v>
      </c>
      <c r="D5497" s="9">
        <v>1424081.77</v>
      </c>
      <c r="E5497" s="9">
        <v>2373690.12</v>
      </c>
      <c r="F5497" s="9">
        <f t="shared" si="85"/>
        <v>1973443.6000000003</v>
      </c>
    </row>
    <row r="5498" spans="1:6" x14ac:dyDescent="0.25">
      <c r="A5498" s="11" t="s">
        <v>8689</v>
      </c>
      <c r="B5498" s="40" t="s">
        <v>8690</v>
      </c>
      <c r="C5498" s="9">
        <v>1572758.59</v>
      </c>
      <c r="D5498" s="9">
        <v>473733.70999999996</v>
      </c>
      <c r="E5498" s="9">
        <v>46006.94</v>
      </c>
      <c r="F5498" s="9">
        <f t="shared" si="85"/>
        <v>697499.7466666667</v>
      </c>
    </row>
    <row r="5499" spans="1:6" x14ac:dyDescent="0.25">
      <c r="A5499" s="11" t="s">
        <v>8691</v>
      </c>
      <c r="B5499" s="39" t="s">
        <v>8657</v>
      </c>
      <c r="C5499" s="9">
        <v>682422.6</v>
      </c>
      <c r="D5499" s="9">
        <v>610832.3600000001</v>
      </c>
      <c r="E5499" s="9">
        <v>1511816.97</v>
      </c>
      <c r="F5499" s="9">
        <f t="shared" si="85"/>
        <v>935023.97666666657</v>
      </c>
    </row>
    <row r="5500" spans="1:6" x14ac:dyDescent="0.25">
      <c r="A5500" s="11" t="s">
        <v>8692</v>
      </c>
      <c r="B5500" s="39" t="s">
        <v>8676</v>
      </c>
      <c r="C5500" s="9">
        <v>167988.81</v>
      </c>
      <c r="D5500" s="9">
        <v>82447.600000000006</v>
      </c>
      <c r="E5500" s="9">
        <v>83020.84</v>
      </c>
      <c r="F5500" s="9">
        <f t="shared" si="85"/>
        <v>111152.41666666667</v>
      </c>
    </row>
    <row r="5501" spans="1:6" x14ac:dyDescent="0.25">
      <c r="A5501" s="11" t="s">
        <v>8693</v>
      </c>
      <c r="B5501" s="39" t="s">
        <v>8655</v>
      </c>
      <c r="C5501" s="9">
        <v>431606.5</v>
      </c>
      <c r="D5501" s="9">
        <v>79458.81</v>
      </c>
      <c r="E5501" s="9">
        <v>142320.34999999998</v>
      </c>
      <c r="F5501" s="9">
        <f t="shared" si="85"/>
        <v>217795.21999999997</v>
      </c>
    </row>
    <row r="5502" spans="1:6" x14ac:dyDescent="0.25">
      <c r="A5502" s="11" t="s">
        <v>8694</v>
      </c>
      <c r="B5502" s="39" t="s">
        <v>8657</v>
      </c>
      <c r="C5502" s="9">
        <v>262991.78000000003</v>
      </c>
      <c r="D5502" s="9">
        <v>240468.74999999997</v>
      </c>
      <c r="E5502" s="9">
        <v>232119.1</v>
      </c>
      <c r="F5502" s="9">
        <f t="shared" si="85"/>
        <v>245193.21</v>
      </c>
    </row>
    <row r="5503" spans="1:6" x14ac:dyDescent="0.25">
      <c r="A5503" s="11" t="s">
        <v>8695</v>
      </c>
      <c r="B5503" s="39" t="s">
        <v>8676</v>
      </c>
      <c r="C5503" s="9">
        <v>4696.76</v>
      </c>
      <c r="D5503" s="9">
        <v>94832.87</v>
      </c>
      <c r="E5503" s="9">
        <v>191694.54</v>
      </c>
      <c r="F5503" s="9">
        <f t="shared" si="85"/>
        <v>97074.723333333328</v>
      </c>
    </row>
    <row r="5504" spans="1:6" x14ac:dyDescent="0.25">
      <c r="A5504" s="11" t="s">
        <v>8696</v>
      </c>
      <c r="B5504" s="39" t="s">
        <v>8673</v>
      </c>
      <c r="C5504" s="9">
        <v>222955.51</v>
      </c>
      <c r="D5504" s="9">
        <v>166346.90999999997</v>
      </c>
      <c r="E5504" s="9">
        <v>180339.73</v>
      </c>
      <c r="F5504" s="9">
        <f t="shared" si="85"/>
        <v>189880.71666666667</v>
      </c>
    </row>
    <row r="5505" spans="1:6" x14ac:dyDescent="0.25">
      <c r="A5505" s="11" t="s">
        <v>8697</v>
      </c>
      <c r="B5505" s="39" t="s">
        <v>18</v>
      </c>
      <c r="C5505" s="9">
        <v>51432.84</v>
      </c>
      <c r="D5505" s="9">
        <v>5646.23</v>
      </c>
      <c r="E5505" s="9">
        <v>3641.3</v>
      </c>
      <c r="F5505" s="9">
        <f t="shared" si="85"/>
        <v>20240.123333333333</v>
      </c>
    </row>
    <row r="5506" spans="1:6" x14ac:dyDescent="0.25">
      <c r="A5506" s="11" t="s">
        <v>8698</v>
      </c>
      <c r="B5506" s="39" t="s">
        <v>8676</v>
      </c>
      <c r="C5506" s="9">
        <v>476283.91000000003</v>
      </c>
      <c r="D5506" s="9">
        <v>575109.04</v>
      </c>
      <c r="E5506" s="9">
        <v>773701.15</v>
      </c>
      <c r="F5506" s="9">
        <f t="shared" si="85"/>
        <v>608364.70000000007</v>
      </c>
    </row>
    <row r="5507" spans="1:6" x14ac:dyDescent="0.25">
      <c r="A5507" s="11" t="s">
        <v>8699</v>
      </c>
      <c r="B5507" s="39" t="s">
        <v>8673</v>
      </c>
      <c r="C5507" s="9">
        <v>41191.57</v>
      </c>
      <c r="D5507" s="9">
        <v>87761.71</v>
      </c>
      <c r="E5507" s="9">
        <v>53540.44</v>
      </c>
      <c r="F5507" s="9">
        <f t="shared" si="85"/>
        <v>60831.24</v>
      </c>
    </row>
    <row r="5508" spans="1:6" x14ac:dyDescent="0.25">
      <c r="A5508" s="11" t="s">
        <v>8700</v>
      </c>
      <c r="B5508" s="39" t="s">
        <v>18</v>
      </c>
      <c r="C5508" s="9">
        <v>19730.07</v>
      </c>
      <c r="D5508" s="9">
        <v>178812.84</v>
      </c>
      <c r="E5508" s="9">
        <v>78117.73</v>
      </c>
      <c r="F5508" s="9">
        <f t="shared" si="85"/>
        <v>92220.213333333333</v>
      </c>
    </row>
    <row r="5509" spans="1:6" x14ac:dyDescent="0.25">
      <c r="A5509" s="11" t="s">
        <v>8701</v>
      </c>
      <c r="B5509" s="39" t="s">
        <v>8676</v>
      </c>
      <c r="C5509" s="9">
        <v>2809701.98</v>
      </c>
      <c r="D5509" s="9">
        <v>1813825.5100000002</v>
      </c>
      <c r="E5509" s="9">
        <v>225993.58</v>
      </c>
      <c r="F5509" s="9">
        <f t="shared" si="85"/>
        <v>1616507.0233333334</v>
      </c>
    </row>
    <row r="5510" spans="1:6" x14ac:dyDescent="0.25">
      <c r="A5510" s="11" t="s">
        <v>8702</v>
      </c>
      <c r="B5510" s="39" t="s">
        <v>8655</v>
      </c>
      <c r="C5510" s="9">
        <v>146358.16</v>
      </c>
      <c r="D5510" s="9">
        <v>207989.01</v>
      </c>
      <c r="E5510" s="9">
        <v>281267.07</v>
      </c>
      <c r="F5510" s="9">
        <f t="shared" si="85"/>
        <v>211871.41333333333</v>
      </c>
    </row>
    <row r="5511" spans="1:6" x14ac:dyDescent="0.25">
      <c r="A5511" s="11" t="s">
        <v>8703</v>
      </c>
      <c r="B5511" s="39" t="s">
        <v>8657</v>
      </c>
      <c r="C5511" s="9">
        <v>233987.85</v>
      </c>
      <c r="D5511" s="9">
        <v>144582.96000000002</v>
      </c>
      <c r="E5511" s="9">
        <v>389198.89</v>
      </c>
      <c r="F5511" s="9">
        <f t="shared" si="85"/>
        <v>255923.23333333337</v>
      </c>
    </row>
    <row r="5512" spans="1:6" x14ac:dyDescent="0.25">
      <c r="A5512" s="11" t="s">
        <v>8704</v>
      </c>
      <c r="B5512" s="39" t="s">
        <v>8676</v>
      </c>
      <c r="C5512" s="9">
        <v>616197.29999999993</v>
      </c>
      <c r="D5512" s="9">
        <v>751192.19</v>
      </c>
      <c r="E5512" s="9">
        <v>558672.99</v>
      </c>
      <c r="F5512" s="9">
        <f t="shared" si="85"/>
        <v>642020.82666666654</v>
      </c>
    </row>
    <row r="5513" spans="1:6" x14ac:dyDescent="0.25">
      <c r="A5513" s="11" t="s">
        <v>8705</v>
      </c>
      <c r="B5513" s="39" t="s">
        <v>8673</v>
      </c>
      <c r="C5513" s="9">
        <v>177634.39</v>
      </c>
      <c r="D5513" s="9">
        <v>59528.62</v>
      </c>
      <c r="E5513" s="9">
        <v>306787.03999999998</v>
      </c>
      <c r="F5513" s="9">
        <f t="shared" ref="F5513:F5576" si="86">+AVERAGE(C5513:E5513)</f>
        <v>181316.68333333335</v>
      </c>
    </row>
    <row r="5514" spans="1:6" x14ac:dyDescent="0.25">
      <c r="A5514" s="11" t="s">
        <v>8706</v>
      </c>
      <c r="B5514" s="39" t="s">
        <v>18</v>
      </c>
      <c r="C5514" s="9">
        <v>178265.55</v>
      </c>
      <c r="D5514" s="9">
        <v>111797.44</v>
      </c>
      <c r="E5514" s="9">
        <v>158093.10999999999</v>
      </c>
      <c r="F5514" s="9">
        <f t="shared" si="86"/>
        <v>149385.36666666667</v>
      </c>
    </row>
    <row r="5515" spans="1:6" x14ac:dyDescent="0.25">
      <c r="A5515" s="11" t="s">
        <v>8707</v>
      </c>
      <c r="B5515" s="39" t="s">
        <v>8676</v>
      </c>
      <c r="C5515" s="9">
        <v>4397532.09</v>
      </c>
      <c r="D5515" s="9">
        <v>2153932.2199999997</v>
      </c>
      <c r="E5515" s="9">
        <v>346001.31</v>
      </c>
      <c r="F5515" s="9">
        <f t="shared" si="86"/>
        <v>2299155.2066666665</v>
      </c>
    </row>
    <row r="5516" spans="1:6" x14ac:dyDescent="0.25">
      <c r="A5516" s="11" t="s">
        <v>8708</v>
      </c>
      <c r="B5516" s="39" t="s">
        <v>8673</v>
      </c>
      <c r="C5516" s="9">
        <v>393887.00999999995</v>
      </c>
      <c r="D5516" s="9">
        <v>29471.109999999997</v>
      </c>
      <c r="E5516" s="9">
        <v>22086.760000000002</v>
      </c>
      <c r="F5516" s="9">
        <f t="shared" si="86"/>
        <v>148481.62666666665</v>
      </c>
    </row>
    <row r="5517" spans="1:6" x14ac:dyDescent="0.25">
      <c r="A5517" s="11" t="s">
        <v>8709</v>
      </c>
      <c r="B5517" s="39" t="s">
        <v>18</v>
      </c>
      <c r="C5517" s="9">
        <v>436555.07</v>
      </c>
      <c r="D5517" s="9">
        <v>278357.8</v>
      </c>
      <c r="E5517" s="9">
        <v>141615.66</v>
      </c>
      <c r="F5517" s="9">
        <f t="shared" si="86"/>
        <v>285509.51</v>
      </c>
    </row>
    <row r="5518" spans="1:6" x14ac:dyDescent="0.25">
      <c r="A5518" s="11" t="s">
        <v>8710</v>
      </c>
      <c r="B5518" s="39" t="s">
        <v>8676</v>
      </c>
      <c r="C5518" s="9">
        <v>0</v>
      </c>
      <c r="D5518" s="9">
        <v>0</v>
      </c>
      <c r="E5518" s="9">
        <v>0</v>
      </c>
      <c r="F5518" s="9">
        <f t="shared" si="86"/>
        <v>0</v>
      </c>
    </row>
    <row r="5519" spans="1:6" x14ac:dyDescent="0.25">
      <c r="A5519" s="11" t="s">
        <v>8711</v>
      </c>
      <c r="B5519" s="39" t="s">
        <v>8655</v>
      </c>
      <c r="C5519" s="9">
        <v>1130580.23</v>
      </c>
      <c r="D5519" s="9">
        <v>585592.67000000004</v>
      </c>
      <c r="E5519" s="9">
        <v>310957.02</v>
      </c>
      <c r="F5519" s="9">
        <f t="shared" si="86"/>
        <v>675709.97333333327</v>
      </c>
    </row>
    <row r="5520" spans="1:6" x14ac:dyDescent="0.25">
      <c r="A5520" s="11" t="s">
        <v>8712</v>
      </c>
      <c r="B5520" s="39" t="s">
        <v>8657</v>
      </c>
      <c r="C5520" s="9">
        <v>141706.21</v>
      </c>
      <c r="D5520" s="9">
        <v>4600.75</v>
      </c>
      <c r="E5520" s="9">
        <v>0</v>
      </c>
      <c r="F5520" s="9">
        <f t="shared" si="86"/>
        <v>48768.986666666664</v>
      </c>
    </row>
    <row r="5521" spans="1:6" x14ac:dyDescent="0.25">
      <c r="A5521" s="11" t="s">
        <v>8713</v>
      </c>
      <c r="B5521" s="39" t="s">
        <v>8714</v>
      </c>
      <c r="C5521" s="9">
        <v>0</v>
      </c>
      <c r="D5521" s="9">
        <v>21450.82</v>
      </c>
      <c r="E5521" s="9">
        <v>25722.95</v>
      </c>
      <c r="F5521" s="9">
        <f t="shared" si="86"/>
        <v>15724.590000000002</v>
      </c>
    </row>
    <row r="5522" spans="1:6" x14ac:dyDescent="0.25">
      <c r="A5522" s="11" t="s">
        <v>8715</v>
      </c>
      <c r="B5522" s="39" t="s">
        <v>8673</v>
      </c>
      <c r="C5522" s="9">
        <v>55075.3</v>
      </c>
      <c r="D5522" s="9">
        <v>12973.689999999999</v>
      </c>
      <c r="E5522" s="9">
        <v>26959.850000000002</v>
      </c>
      <c r="F5522" s="9">
        <f t="shared" si="86"/>
        <v>31669.613333333338</v>
      </c>
    </row>
    <row r="5523" spans="1:6" x14ac:dyDescent="0.25">
      <c r="A5523" s="11" t="s">
        <v>8716</v>
      </c>
      <c r="B5523" s="39" t="s">
        <v>8717</v>
      </c>
      <c r="C5523" s="9">
        <v>21533.06</v>
      </c>
      <c r="D5523" s="9">
        <v>24944.91</v>
      </c>
      <c r="E5523" s="9">
        <v>8866.9500000000007</v>
      </c>
      <c r="F5523" s="9">
        <f t="shared" si="86"/>
        <v>18448.306666666667</v>
      </c>
    </row>
    <row r="5524" spans="1:6" x14ac:dyDescent="0.25">
      <c r="A5524" s="11" t="s">
        <v>8718</v>
      </c>
      <c r="B5524" s="39" t="s">
        <v>8676</v>
      </c>
      <c r="C5524" s="9">
        <v>173779.40000000002</v>
      </c>
      <c r="D5524" s="9">
        <v>83731.58</v>
      </c>
      <c r="E5524" s="9">
        <v>58056.65</v>
      </c>
      <c r="F5524" s="9">
        <f t="shared" si="86"/>
        <v>105189.21000000002</v>
      </c>
    </row>
    <row r="5525" spans="1:6" x14ac:dyDescent="0.25">
      <c r="A5525" s="11" t="s">
        <v>8719</v>
      </c>
      <c r="B5525" s="39" t="s">
        <v>8655</v>
      </c>
      <c r="C5525" s="9">
        <v>99790.709999999992</v>
      </c>
      <c r="D5525" s="9">
        <v>67188.41</v>
      </c>
      <c r="E5525" s="9">
        <v>59158.66</v>
      </c>
      <c r="F5525" s="9">
        <f t="shared" si="86"/>
        <v>75379.259999999995</v>
      </c>
    </row>
    <row r="5526" spans="1:6" x14ac:dyDescent="0.25">
      <c r="A5526" s="11" t="s">
        <v>8720</v>
      </c>
      <c r="B5526" s="39" t="s">
        <v>8657</v>
      </c>
      <c r="C5526" s="9">
        <v>568216.82999999996</v>
      </c>
      <c r="D5526" s="9">
        <v>280026.72000000003</v>
      </c>
      <c r="E5526" s="9">
        <v>323799.94999999995</v>
      </c>
      <c r="F5526" s="9">
        <f t="shared" si="86"/>
        <v>390681.16666666669</v>
      </c>
    </row>
    <row r="5527" spans="1:6" x14ac:dyDescent="0.25">
      <c r="A5527" s="11" t="s">
        <v>8721</v>
      </c>
      <c r="B5527" s="39" t="s">
        <v>8676</v>
      </c>
      <c r="C5527" s="9">
        <v>4489.88</v>
      </c>
      <c r="D5527" s="9">
        <v>9186.64</v>
      </c>
      <c r="E5527" s="9">
        <v>50751.83</v>
      </c>
      <c r="F5527" s="9">
        <f t="shared" si="86"/>
        <v>21476.116666666669</v>
      </c>
    </row>
    <row r="5528" spans="1:6" x14ac:dyDescent="0.25">
      <c r="A5528" s="11" t="s">
        <v>8722</v>
      </c>
      <c r="B5528" s="39" t="s">
        <v>8687</v>
      </c>
      <c r="C5528" s="9">
        <v>2022127.3199999998</v>
      </c>
      <c r="D5528" s="9">
        <v>3902315.94</v>
      </c>
      <c r="E5528" s="9">
        <v>4049896.37</v>
      </c>
      <c r="F5528" s="9">
        <f t="shared" si="86"/>
        <v>3324779.8766666665</v>
      </c>
    </row>
    <row r="5529" spans="1:6" x14ac:dyDescent="0.25">
      <c r="A5529" s="11" t="s">
        <v>8723</v>
      </c>
      <c r="B5529" s="39" t="s">
        <v>18</v>
      </c>
      <c r="C5529" s="9">
        <v>474317.79</v>
      </c>
      <c r="D5529" s="9">
        <v>1886468.64</v>
      </c>
      <c r="E5529" s="9">
        <v>1724145.35</v>
      </c>
      <c r="F5529" s="9">
        <f t="shared" si="86"/>
        <v>1361643.9266666665</v>
      </c>
    </row>
    <row r="5530" spans="1:6" x14ac:dyDescent="0.25">
      <c r="A5530" s="11" t="s">
        <v>8724</v>
      </c>
      <c r="B5530" s="40" t="s">
        <v>8725</v>
      </c>
      <c r="C5530" s="9">
        <v>195783.55</v>
      </c>
      <c r="D5530" s="9">
        <v>40927.340000000004</v>
      </c>
      <c r="E5530" s="9">
        <v>1065322.1499999999</v>
      </c>
      <c r="F5530" s="9">
        <f t="shared" si="86"/>
        <v>434011.01333333325</v>
      </c>
    </row>
    <row r="5531" spans="1:6" x14ac:dyDescent="0.25">
      <c r="A5531" s="11" t="s">
        <v>8726</v>
      </c>
      <c r="B5531" s="39" t="s">
        <v>8657</v>
      </c>
      <c r="C5531" s="9">
        <v>7591500.2299999995</v>
      </c>
      <c r="D5531" s="9">
        <v>7272392.5499999998</v>
      </c>
      <c r="E5531" s="9">
        <v>12055153.18</v>
      </c>
      <c r="F5531" s="9">
        <f t="shared" si="86"/>
        <v>8973015.3200000003</v>
      </c>
    </row>
    <row r="5532" spans="1:6" x14ac:dyDescent="0.25">
      <c r="A5532" s="11" t="s">
        <v>8727</v>
      </c>
      <c r="B5532" s="39" t="s">
        <v>8676</v>
      </c>
      <c r="C5532" s="9">
        <v>143651.87</v>
      </c>
      <c r="D5532" s="9">
        <v>92961.49</v>
      </c>
      <c r="E5532" s="9">
        <v>75619.89</v>
      </c>
      <c r="F5532" s="9">
        <f t="shared" si="86"/>
        <v>104077.75</v>
      </c>
    </row>
    <row r="5533" spans="1:6" x14ac:dyDescent="0.25">
      <c r="A5533" s="11" t="s">
        <v>8728</v>
      </c>
      <c r="B5533" s="39" t="s">
        <v>8655</v>
      </c>
      <c r="C5533" s="9">
        <v>321017.87</v>
      </c>
      <c r="D5533" s="9">
        <v>349027.57</v>
      </c>
      <c r="E5533" s="9">
        <v>753666.91</v>
      </c>
      <c r="F5533" s="9">
        <f t="shared" si="86"/>
        <v>474570.78333333338</v>
      </c>
    </row>
    <row r="5534" spans="1:6" x14ac:dyDescent="0.25">
      <c r="A5534" s="11" t="s">
        <v>8729</v>
      </c>
      <c r="B5534" s="39" t="s">
        <v>8657</v>
      </c>
      <c r="C5534" s="9">
        <v>389606.49</v>
      </c>
      <c r="D5534" s="9">
        <v>336409.91</v>
      </c>
      <c r="E5534" s="9">
        <v>384026.18000000005</v>
      </c>
      <c r="F5534" s="9">
        <f t="shared" si="86"/>
        <v>370014.19333333336</v>
      </c>
    </row>
    <row r="5535" spans="1:6" x14ac:dyDescent="0.25">
      <c r="A5535" s="11" t="s">
        <v>8730</v>
      </c>
      <c r="B5535" s="39" t="s">
        <v>8219</v>
      </c>
      <c r="C5535" s="9">
        <v>0</v>
      </c>
      <c r="D5535" s="9">
        <v>0</v>
      </c>
      <c r="E5535" s="9">
        <v>667.95</v>
      </c>
      <c r="F5535" s="9">
        <f t="shared" si="86"/>
        <v>222.65</v>
      </c>
    </row>
    <row r="5536" spans="1:6" x14ac:dyDescent="0.25">
      <c r="A5536" s="11" t="s">
        <v>8731</v>
      </c>
      <c r="B5536" s="39" t="s">
        <v>8732</v>
      </c>
      <c r="C5536" s="9">
        <v>26120.38</v>
      </c>
      <c r="D5536" s="9">
        <v>66913.320000000007</v>
      </c>
      <c r="E5536" s="9">
        <v>18758.57</v>
      </c>
      <c r="F5536" s="9">
        <f t="shared" si="86"/>
        <v>37264.090000000004</v>
      </c>
    </row>
    <row r="5537" spans="1:6" x14ac:dyDescent="0.25">
      <c r="A5537" s="11" t="s">
        <v>8733</v>
      </c>
      <c r="B5537" s="39" t="s">
        <v>8734</v>
      </c>
      <c r="C5537" s="9">
        <v>29603.77</v>
      </c>
      <c r="D5537" s="9">
        <v>108076.18999999999</v>
      </c>
      <c r="E5537" s="9">
        <v>23946.010000000002</v>
      </c>
      <c r="F5537" s="9">
        <f t="shared" si="86"/>
        <v>53875.323333333334</v>
      </c>
    </row>
    <row r="5538" spans="1:6" x14ac:dyDescent="0.25">
      <c r="A5538" s="11" t="s">
        <v>8735</v>
      </c>
      <c r="B5538" s="39" t="s">
        <v>8736</v>
      </c>
      <c r="C5538" s="9">
        <v>27159.870000000003</v>
      </c>
      <c r="D5538" s="9">
        <v>39735.57</v>
      </c>
      <c r="E5538" s="9">
        <v>55074.61</v>
      </c>
      <c r="F5538" s="9">
        <f t="shared" si="86"/>
        <v>40656.683333333334</v>
      </c>
    </row>
    <row r="5539" spans="1:6" x14ac:dyDescent="0.25">
      <c r="A5539" s="11" t="s">
        <v>8737</v>
      </c>
      <c r="B5539" s="39" t="s">
        <v>8738</v>
      </c>
      <c r="C5539" s="9">
        <v>25538.18</v>
      </c>
      <c r="D5539" s="9">
        <v>21912.89</v>
      </c>
      <c r="E5539" s="9">
        <v>28514.38</v>
      </c>
      <c r="F5539" s="9">
        <f t="shared" si="86"/>
        <v>25321.816666666666</v>
      </c>
    </row>
    <row r="5540" spans="1:6" x14ac:dyDescent="0.25">
      <c r="A5540" s="11" t="s">
        <v>8739</v>
      </c>
      <c r="B5540" s="39" t="s">
        <v>8219</v>
      </c>
      <c r="C5540" s="9">
        <v>33721.979999999996</v>
      </c>
      <c r="D5540" s="9">
        <v>28429.64</v>
      </c>
      <c r="E5540" s="9">
        <v>25841.31</v>
      </c>
      <c r="F5540" s="9">
        <f t="shared" si="86"/>
        <v>29330.976666666666</v>
      </c>
    </row>
    <row r="5541" spans="1:6" x14ac:dyDescent="0.25">
      <c r="A5541" s="11" t="s">
        <v>8740</v>
      </c>
      <c r="B5541" s="39" t="s">
        <v>8732</v>
      </c>
      <c r="C5541" s="9">
        <v>16237.21</v>
      </c>
      <c r="D5541" s="9">
        <v>6507.1200000000008</v>
      </c>
      <c r="E5541" s="9">
        <v>18046</v>
      </c>
      <c r="F5541" s="9">
        <f t="shared" si="86"/>
        <v>13596.776666666667</v>
      </c>
    </row>
    <row r="5542" spans="1:6" x14ac:dyDescent="0.25">
      <c r="A5542" s="11" t="s">
        <v>8741</v>
      </c>
      <c r="B5542" s="39" t="s">
        <v>8734</v>
      </c>
      <c r="C5542" s="9">
        <v>71787.469999999987</v>
      </c>
      <c r="D5542" s="9">
        <v>58261.799999999996</v>
      </c>
      <c r="E5542" s="9">
        <v>52683.17</v>
      </c>
      <c r="F5542" s="9">
        <f t="shared" si="86"/>
        <v>60910.813333333332</v>
      </c>
    </row>
    <row r="5543" spans="1:6" x14ac:dyDescent="0.25">
      <c r="A5543" s="11" t="s">
        <v>8742</v>
      </c>
      <c r="B5543" s="39" t="s">
        <v>8736</v>
      </c>
      <c r="C5543" s="9">
        <v>62287.850000000006</v>
      </c>
      <c r="D5543" s="9">
        <v>34337.949999999997</v>
      </c>
      <c r="E5543" s="9">
        <v>30552.61</v>
      </c>
      <c r="F5543" s="9">
        <f t="shared" si="86"/>
        <v>42392.803333333337</v>
      </c>
    </row>
    <row r="5544" spans="1:6" x14ac:dyDescent="0.25">
      <c r="A5544" s="11" t="s">
        <v>8743</v>
      </c>
      <c r="B5544" s="39" t="s">
        <v>8738</v>
      </c>
      <c r="C5544" s="9">
        <v>147210.32999999999</v>
      </c>
      <c r="D5544" s="9">
        <v>73504.23000000001</v>
      </c>
      <c r="E5544" s="9">
        <v>60962.05</v>
      </c>
      <c r="F5544" s="9">
        <f t="shared" si="86"/>
        <v>93892.203333333324</v>
      </c>
    </row>
    <row r="5545" spans="1:6" x14ac:dyDescent="0.25">
      <c r="A5545" s="11" t="s">
        <v>8744</v>
      </c>
      <c r="B5545" s="39" t="s">
        <v>8745</v>
      </c>
      <c r="C5545" s="9">
        <v>0</v>
      </c>
      <c r="D5545" s="9">
        <v>0</v>
      </c>
      <c r="E5545" s="9">
        <v>0</v>
      </c>
      <c r="F5545" s="9">
        <f t="shared" si="86"/>
        <v>0</v>
      </c>
    </row>
    <row r="5546" spans="1:6" x14ac:dyDescent="0.25">
      <c r="A5546" s="11" t="s">
        <v>8746</v>
      </c>
      <c r="B5546" s="39" t="s">
        <v>8747</v>
      </c>
      <c r="C5546" s="9">
        <v>0</v>
      </c>
      <c r="D5546" s="9">
        <v>0</v>
      </c>
      <c r="E5546" s="9">
        <v>0</v>
      </c>
      <c r="F5546" s="9">
        <f t="shared" si="86"/>
        <v>0</v>
      </c>
    </row>
    <row r="5547" spans="1:6" x14ac:dyDescent="0.25">
      <c r="A5547" s="11" t="s">
        <v>8748</v>
      </c>
      <c r="B5547" s="39" t="s">
        <v>8749</v>
      </c>
      <c r="C5547" s="9">
        <v>0</v>
      </c>
      <c r="D5547" s="9">
        <v>0</v>
      </c>
      <c r="E5547" s="9">
        <v>0</v>
      </c>
      <c r="F5547" s="9">
        <f t="shared" si="86"/>
        <v>0</v>
      </c>
    </row>
    <row r="5548" spans="1:6" x14ac:dyDescent="0.25">
      <c r="A5548" s="11" t="s">
        <v>8750</v>
      </c>
      <c r="B5548" s="39" t="s">
        <v>8751</v>
      </c>
      <c r="C5548" s="9">
        <v>44395</v>
      </c>
      <c r="D5548" s="9">
        <v>57700</v>
      </c>
      <c r="E5548" s="9">
        <v>98395.88</v>
      </c>
      <c r="F5548" s="9">
        <f t="shared" si="86"/>
        <v>66830.293333333335</v>
      </c>
    </row>
    <row r="5549" spans="1:6" x14ac:dyDescent="0.25">
      <c r="A5549" s="11" t="s">
        <v>8752</v>
      </c>
      <c r="B5549" s="39" t="s">
        <v>18</v>
      </c>
      <c r="C5549" s="9">
        <v>27404.01</v>
      </c>
      <c r="D5549" s="9">
        <v>40239.46</v>
      </c>
      <c r="E5549" s="9">
        <v>16296.640000000001</v>
      </c>
      <c r="F5549" s="9">
        <f t="shared" si="86"/>
        <v>27980.036666666667</v>
      </c>
    </row>
    <row r="5550" spans="1:6" x14ac:dyDescent="0.25">
      <c r="A5550" s="11" t="s">
        <v>8753</v>
      </c>
      <c r="B5550" s="39" t="s">
        <v>8754</v>
      </c>
      <c r="C5550" s="9">
        <v>0</v>
      </c>
      <c r="D5550" s="9">
        <v>0</v>
      </c>
      <c r="E5550" s="9">
        <v>0</v>
      </c>
      <c r="F5550" s="9">
        <f t="shared" si="86"/>
        <v>0</v>
      </c>
    </row>
    <row r="5551" spans="1:6" x14ac:dyDescent="0.25">
      <c r="A5551" s="11" t="s">
        <v>8755</v>
      </c>
      <c r="B5551" s="39" t="s">
        <v>8756</v>
      </c>
      <c r="C5551" s="9">
        <v>0</v>
      </c>
      <c r="D5551" s="9">
        <v>0</v>
      </c>
      <c r="E5551" s="9">
        <v>0</v>
      </c>
      <c r="F5551" s="9">
        <f t="shared" si="86"/>
        <v>0</v>
      </c>
    </row>
    <row r="5552" spans="1:6" x14ac:dyDescent="0.25">
      <c r="A5552" s="11" t="s">
        <v>8757</v>
      </c>
      <c r="B5552" s="39" t="s">
        <v>14</v>
      </c>
      <c r="C5552" s="9">
        <v>0</v>
      </c>
      <c r="D5552" s="9">
        <v>15720.65</v>
      </c>
      <c r="E5552" s="9">
        <v>0</v>
      </c>
      <c r="F5552" s="9">
        <f t="shared" si="86"/>
        <v>5240.2166666666662</v>
      </c>
    </row>
    <row r="5553" spans="1:6" x14ac:dyDescent="0.25">
      <c r="A5553" s="11" t="s">
        <v>8758</v>
      </c>
      <c r="B5553" s="39" t="s">
        <v>8759</v>
      </c>
      <c r="C5553" s="9">
        <v>0</v>
      </c>
      <c r="D5553" s="9">
        <v>0</v>
      </c>
      <c r="E5553" s="9">
        <v>0</v>
      </c>
      <c r="F5553" s="9">
        <f t="shared" si="86"/>
        <v>0</v>
      </c>
    </row>
    <row r="5554" spans="1:6" x14ac:dyDescent="0.25">
      <c r="A5554" s="11" t="s">
        <v>8760</v>
      </c>
      <c r="B5554" s="39" t="s">
        <v>470</v>
      </c>
      <c r="C5554" s="9">
        <v>0</v>
      </c>
      <c r="D5554" s="9">
        <v>0</v>
      </c>
      <c r="E5554" s="9">
        <v>0</v>
      </c>
      <c r="F5554" s="9">
        <f t="shared" si="86"/>
        <v>0</v>
      </c>
    </row>
    <row r="5555" spans="1:6" x14ac:dyDescent="0.25">
      <c r="A5555" s="11" t="s">
        <v>8761</v>
      </c>
      <c r="B5555" s="39" t="s">
        <v>8759</v>
      </c>
      <c r="C5555" s="9">
        <v>0</v>
      </c>
      <c r="D5555" s="9">
        <v>602.94000000000005</v>
      </c>
      <c r="E5555" s="9">
        <v>0</v>
      </c>
      <c r="F5555" s="9">
        <f t="shared" si="86"/>
        <v>200.98000000000002</v>
      </c>
    </row>
    <row r="5556" spans="1:6" x14ac:dyDescent="0.25">
      <c r="A5556" s="11" t="s">
        <v>8762</v>
      </c>
      <c r="B5556" s="39" t="s">
        <v>18</v>
      </c>
      <c r="C5556" s="9">
        <v>0</v>
      </c>
      <c r="D5556" s="9">
        <v>0</v>
      </c>
      <c r="E5556" s="9">
        <v>0</v>
      </c>
      <c r="F5556" s="9">
        <f t="shared" si="86"/>
        <v>0</v>
      </c>
    </row>
    <row r="5557" spans="1:6" x14ac:dyDescent="0.25">
      <c r="A5557" s="11" t="s">
        <v>8763</v>
      </c>
      <c r="B5557" s="39" t="s">
        <v>8764</v>
      </c>
      <c r="C5557" s="9">
        <v>0</v>
      </c>
      <c r="D5557" s="9">
        <v>0</v>
      </c>
      <c r="E5557" s="9">
        <v>6113.71</v>
      </c>
      <c r="F5557" s="9">
        <f t="shared" si="86"/>
        <v>2037.9033333333334</v>
      </c>
    </row>
    <row r="5558" spans="1:6" x14ac:dyDescent="0.25">
      <c r="A5558" s="11" t="s">
        <v>8765</v>
      </c>
      <c r="B5558" s="39" t="s">
        <v>18</v>
      </c>
      <c r="C5558" s="9">
        <v>0</v>
      </c>
      <c r="D5558" s="9">
        <v>0</v>
      </c>
      <c r="E5558" s="9">
        <v>22939.51</v>
      </c>
      <c r="F5558" s="9">
        <f t="shared" si="86"/>
        <v>7646.5033333333331</v>
      </c>
    </row>
    <row r="5559" spans="1:6" x14ac:dyDescent="0.25">
      <c r="A5559" s="11" t="s">
        <v>8766</v>
      </c>
      <c r="B5559" s="39" t="s">
        <v>8767</v>
      </c>
      <c r="C5559" s="9">
        <v>0</v>
      </c>
      <c r="D5559" s="9">
        <v>111.8</v>
      </c>
      <c r="E5559" s="9">
        <v>28670.5</v>
      </c>
      <c r="F5559" s="9">
        <f t="shared" si="86"/>
        <v>9594.1</v>
      </c>
    </row>
    <row r="5560" spans="1:6" x14ac:dyDescent="0.25">
      <c r="A5560" s="11" t="s">
        <v>8768</v>
      </c>
      <c r="B5560" s="39" t="s">
        <v>8769</v>
      </c>
      <c r="C5560" s="9">
        <v>140205.26999999999</v>
      </c>
      <c r="D5560" s="9">
        <v>129856.31</v>
      </c>
      <c r="E5560" s="9">
        <v>290267.5</v>
      </c>
      <c r="F5560" s="9">
        <f t="shared" si="86"/>
        <v>186776.36</v>
      </c>
    </row>
    <row r="5561" spans="1:6" x14ac:dyDescent="0.25">
      <c r="A5561" s="11" t="s">
        <v>8770</v>
      </c>
      <c r="B5561" s="39" t="s">
        <v>8771</v>
      </c>
      <c r="C5561" s="9">
        <v>29341.339999999997</v>
      </c>
      <c r="D5561" s="9">
        <v>21764.73</v>
      </c>
      <c r="E5561" s="9">
        <v>72381.399999999994</v>
      </c>
      <c r="F5561" s="9">
        <f t="shared" si="86"/>
        <v>41162.49</v>
      </c>
    </row>
    <row r="5562" spans="1:6" x14ac:dyDescent="0.25">
      <c r="A5562" s="11" t="s">
        <v>8772</v>
      </c>
      <c r="B5562" s="39" t="s">
        <v>18</v>
      </c>
      <c r="C5562" s="9">
        <v>0</v>
      </c>
      <c r="D5562" s="9">
        <v>0</v>
      </c>
      <c r="E5562" s="9">
        <v>0</v>
      </c>
      <c r="F5562" s="9">
        <f t="shared" si="86"/>
        <v>0</v>
      </c>
    </row>
    <row r="5563" spans="1:6" x14ac:dyDescent="0.25">
      <c r="A5563" s="11" t="s">
        <v>8773</v>
      </c>
      <c r="B5563" s="39" t="s">
        <v>8771</v>
      </c>
      <c r="C5563" s="9">
        <v>127589.27</v>
      </c>
      <c r="D5563" s="9">
        <v>151023.59</v>
      </c>
      <c r="E5563" s="9">
        <v>253169.84</v>
      </c>
      <c r="F5563" s="9">
        <f t="shared" si="86"/>
        <v>177260.9</v>
      </c>
    </row>
    <row r="5564" spans="1:6" x14ac:dyDescent="0.25">
      <c r="A5564" s="11" t="s">
        <v>8774</v>
      </c>
      <c r="B5564" s="39" t="s">
        <v>18</v>
      </c>
      <c r="C5564" s="9">
        <v>0</v>
      </c>
      <c r="D5564" s="9">
        <v>0</v>
      </c>
      <c r="E5564" s="9">
        <v>0</v>
      </c>
      <c r="F5564" s="9">
        <f t="shared" si="86"/>
        <v>0</v>
      </c>
    </row>
    <row r="5565" spans="1:6" x14ac:dyDescent="0.25">
      <c r="A5565" s="11" t="s">
        <v>8775</v>
      </c>
      <c r="B5565" s="40" t="s">
        <v>8776</v>
      </c>
      <c r="C5565" s="9">
        <v>40773.699999999997</v>
      </c>
      <c r="D5565" s="9">
        <v>0</v>
      </c>
      <c r="E5565" s="9">
        <v>45003.58</v>
      </c>
      <c r="F5565" s="9">
        <f t="shared" si="86"/>
        <v>28592.426666666666</v>
      </c>
    </row>
    <row r="5566" spans="1:6" x14ac:dyDescent="0.25">
      <c r="A5566" s="11" t="s">
        <v>8777</v>
      </c>
      <c r="B5566" s="40" t="s">
        <v>8778</v>
      </c>
      <c r="C5566" s="9">
        <v>0</v>
      </c>
      <c r="D5566" s="9">
        <v>0</v>
      </c>
      <c r="E5566" s="9">
        <v>36828.03</v>
      </c>
      <c r="F5566" s="9">
        <f t="shared" si="86"/>
        <v>12276.01</v>
      </c>
    </row>
    <row r="5567" spans="1:6" x14ac:dyDescent="0.25">
      <c r="A5567" s="11" t="s">
        <v>8779</v>
      </c>
      <c r="B5567" s="40" t="s">
        <v>14</v>
      </c>
      <c r="C5567" s="9">
        <v>1646801.34</v>
      </c>
      <c r="D5567" s="9">
        <v>1162868.76</v>
      </c>
      <c r="E5567" s="9">
        <v>1720213.2200000002</v>
      </c>
      <c r="F5567" s="9">
        <f t="shared" si="86"/>
        <v>1509961.1066666667</v>
      </c>
    </row>
    <row r="5568" spans="1:6" x14ac:dyDescent="0.25">
      <c r="A5568" s="11" t="s">
        <v>8780</v>
      </c>
      <c r="B5568" s="39" t="s">
        <v>8781</v>
      </c>
      <c r="C5568" s="9">
        <v>621901.15</v>
      </c>
      <c r="D5568" s="9">
        <v>426299.98</v>
      </c>
      <c r="E5568" s="9">
        <v>348058.95</v>
      </c>
      <c r="F5568" s="9">
        <f t="shared" si="86"/>
        <v>465420.02666666667</v>
      </c>
    </row>
    <row r="5569" spans="1:6" x14ac:dyDescent="0.25">
      <c r="A5569" s="11" t="s">
        <v>8782</v>
      </c>
      <c r="B5569" s="39" t="s">
        <v>10</v>
      </c>
      <c r="C5569" s="9">
        <v>933026.07</v>
      </c>
      <c r="D5569" s="9">
        <v>1404180.9700000002</v>
      </c>
      <c r="E5569" s="9">
        <v>1397552.89</v>
      </c>
      <c r="F5569" s="9">
        <f t="shared" si="86"/>
        <v>1244919.9766666666</v>
      </c>
    </row>
    <row r="5570" spans="1:6" x14ac:dyDescent="0.25">
      <c r="A5570" s="11" t="s">
        <v>8783</v>
      </c>
      <c r="B5570" s="39" t="s">
        <v>8781</v>
      </c>
      <c r="C5570" s="9">
        <v>80759.98</v>
      </c>
      <c r="D5570" s="9">
        <v>115121.73</v>
      </c>
      <c r="E5570" s="9">
        <v>147544.15000000002</v>
      </c>
      <c r="F5570" s="9">
        <f t="shared" si="86"/>
        <v>114475.28666666667</v>
      </c>
    </row>
    <row r="5571" spans="1:6" x14ac:dyDescent="0.25">
      <c r="A5571" s="11" t="s">
        <v>8784</v>
      </c>
      <c r="B5571" s="39" t="s">
        <v>10</v>
      </c>
      <c r="C5571" s="9">
        <v>615202.75999999989</v>
      </c>
      <c r="D5571" s="9">
        <v>1287696.4400000002</v>
      </c>
      <c r="E5571" s="9">
        <v>1587735.6800000002</v>
      </c>
      <c r="F5571" s="9">
        <f t="shared" si="86"/>
        <v>1163544.9600000002</v>
      </c>
    </row>
    <row r="5572" spans="1:6" x14ac:dyDescent="0.25">
      <c r="A5572" s="11" t="s">
        <v>8785</v>
      </c>
      <c r="B5572" s="39" t="s">
        <v>8786</v>
      </c>
      <c r="C5572" s="9">
        <v>423358.44</v>
      </c>
      <c r="D5572" s="9">
        <v>699041.54</v>
      </c>
      <c r="E5572" s="9">
        <v>1123254.1600000001</v>
      </c>
      <c r="F5572" s="9">
        <f t="shared" si="86"/>
        <v>748551.38</v>
      </c>
    </row>
    <row r="5573" spans="1:6" x14ac:dyDescent="0.25">
      <c r="A5573" s="11" t="s">
        <v>8787</v>
      </c>
      <c r="B5573" s="39" t="s">
        <v>18</v>
      </c>
      <c r="C5573" s="9">
        <v>0</v>
      </c>
      <c r="D5573" s="9">
        <v>0</v>
      </c>
      <c r="E5573" s="9">
        <v>0</v>
      </c>
      <c r="F5573" s="9">
        <f t="shared" si="86"/>
        <v>0</v>
      </c>
    </row>
    <row r="5574" spans="1:6" x14ac:dyDescent="0.25">
      <c r="A5574" s="11" t="s">
        <v>8788</v>
      </c>
      <c r="B5574" s="39" t="s">
        <v>14</v>
      </c>
      <c r="C5574" s="9">
        <v>54545.26</v>
      </c>
      <c r="D5574" s="9">
        <v>122964.84</v>
      </c>
      <c r="E5574" s="9">
        <v>115808.97</v>
      </c>
      <c r="F5574" s="9">
        <f t="shared" si="86"/>
        <v>97773.023333333331</v>
      </c>
    </row>
    <row r="5575" spans="1:6" x14ac:dyDescent="0.25">
      <c r="A5575" s="11" t="s">
        <v>8789</v>
      </c>
      <c r="B5575" s="39" t="s">
        <v>8790</v>
      </c>
      <c r="C5575" s="9">
        <v>153424.13</v>
      </c>
      <c r="D5575" s="9">
        <v>197327.7</v>
      </c>
      <c r="E5575" s="9">
        <v>197957.95</v>
      </c>
      <c r="F5575" s="9">
        <f t="shared" si="86"/>
        <v>182903.26</v>
      </c>
    </row>
    <row r="5576" spans="1:6" x14ac:dyDescent="0.25">
      <c r="A5576" s="11" t="s">
        <v>8791</v>
      </c>
      <c r="B5576" s="39" t="s">
        <v>8792</v>
      </c>
      <c r="C5576" s="9">
        <v>1685752.04</v>
      </c>
      <c r="D5576" s="9">
        <v>1580893.65</v>
      </c>
      <c r="E5576" s="9">
        <v>1749042.23</v>
      </c>
      <c r="F5576" s="9">
        <f t="shared" si="86"/>
        <v>1671895.9733333334</v>
      </c>
    </row>
    <row r="5577" spans="1:6" x14ac:dyDescent="0.25">
      <c r="A5577" s="11" t="s">
        <v>8793</v>
      </c>
      <c r="B5577" s="39" t="s">
        <v>8794</v>
      </c>
      <c r="C5577" s="9">
        <v>151018.16999999998</v>
      </c>
      <c r="D5577" s="9">
        <v>266581.37</v>
      </c>
      <c r="E5577" s="9">
        <v>303978.44</v>
      </c>
      <c r="F5577" s="9">
        <f t="shared" ref="F5577:F5640" si="87">+AVERAGE(C5577:E5577)</f>
        <v>240525.99333333332</v>
      </c>
    </row>
    <row r="5578" spans="1:6" x14ac:dyDescent="0.25">
      <c r="A5578" s="11" t="s">
        <v>8795</v>
      </c>
      <c r="B5578" s="39" t="s">
        <v>18</v>
      </c>
      <c r="C5578" s="9">
        <v>900548.99000000011</v>
      </c>
      <c r="D5578" s="9">
        <v>544314.80999999994</v>
      </c>
      <c r="E5578" s="9">
        <v>693341.20000000007</v>
      </c>
      <c r="F5578" s="9">
        <f t="shared" si="87"/>
        <v>712735</v>
      </c>
    </row>
    <row r="5579" spans="1:6" x14ac:dyDescent="0.25">
      <c r="A5579" s="11" t="s">
        <v>8796</v>
      </c>
      <c r="B5579" s="39" t="s">
        <v>8792</v>
      </c>
      <c r="C5579" s="9">
        <v>0</v>
      </c>
      <c r="D5579" s="9">
        <v>0</v>
      </c>
      <c r="E5579" s="9">
        <v>0</v>
      </c>
      <c r="F5579" s="9">
        <f t="shared" si="87"/>
        <v>0</v>
      </c>
    </row>
    <row r="5580" spans="1:6" x14ac:dyDescent="0.25">
      <c r="A5580" s="11" t="s">
        <v>8797</v>
      </c>
      <c r="B5580" s="39" t="s">
        <v>8794</v>
      </c>
      <c r="C5580" s="9">
        <v>0</v>
      </c>
      <c r="D5580" s="9">
        <v>0</v>
      </c>
      <c r="E5580" s="9">
        <v>0</v>
      </c>
      <c r="F5580" s="9">
        <f t="shared" si="87"/>
        <v>0</v>
      </c>
    </row>
    <row r="5581" spans="1:6" x14ac:dyDescent="0.25">
      <c r="A5581" s="11" t="s">
        <v>8798</v>
      </c>
      <c r="B5581" s="39" t="s">
        <v>18</v>
      </c>
      <c r="C5581" s="9">
        <v>106823.59</v>
      </c>
      <c r="D5581" s="9">
        <v>28590.45</v>
      </c>
      <c r="E5581" s="9">
        <v>9774.41</v>
      </c>
      <c r="F5581" s="9">
        <f t="shared" si="87"/>
        <v>48396.15</v>
      </c>
    </row>
    <row r="5582" spans="1:6" x14ac:dyDescent="0.25">
      <c r="A5582" s="11" t="s">
        <v>8799</v>
      </c>
      <c r="B5582" s="40" t="s">
        <v>8800</v>
      </c>
      <c r="C5582" s="9">
        <v>1271649.47</v>
      </c>
      <c r="D5582" s="9">
        <v>2714667.5300000003</v>
      </c>
      <c r="E5582" s="9">
        <v>1567630.1199999999</v>
      </c>
      <c r="F5582" s="9">
        <f t="shared" si="87"/>
        <v>1851315.7066666668</v>
      </c>
    </row>
    <row r="5583" spans="1:6" x14ac:dyDescent="0.25">
      <c r="A5583" s="11" t="s">
        <v>8801</v>
      </c>
      <c r="B5583" s="39" t="s">
        <v>8802</v>
      </c>
      <c r="C5583" s="9">
        <v>1730151.56</v>
      </c>
      <c r="D5583" s="9">
        <v>1908634.43</v>
      </c>
      <c r="E5583" s="9">
        <v>1765730.43</v>
      </c>
      <c r="F5583" s="9">
        <f t="shared" si="87"/>
        <v>1801505.4733333334</v>
      </c>
    </row>
    <row r="5584" spans="1:6" x14ac:dyDescent="0.25">
      <c r="A5584" s="11" t="s">
        <v>8803</v>
      </c>
      <c r="B5584" s="39" t="s">
        <v>18</v>
      </c>
      <c r="C5584" s="9">
        <v>155318.97</v>
      </c>
      <c r="D5584" s="9">
        <v>247960.2</v>
      </c>
      <c r="E5584" s="9">
        <v>427161.94</v>
      </c>
      <c r="F5584" s="9">
        <f t="shared" si="87"/>
        <v>276813.70333333337</v>
      </c>
    </row>
    <row r="5585" spans="1:6" s="45" customFormat="1" x14ac:dyDescent="0.25">
      <c r="A5585" s="11" t="s">
        <v>8804</v>
      </c>
      <c r="B5585" s="39" t="s">
        <v>8805</v>
      </c>
      <c r="C5585" s="20">
        <v>16887429.18</v>
      </c>
      <c r="D5585" s="20">
        <v>12760681.790000001</v>
      </c>
      <c r="E5585" s="20">
        <v>8539303.9100000001</v>
      </c>
      <c r="F5585" s="20">
        <f t="shared" si="87"/>
        <v>12729138.293333331</v>
      </c>
    </row>
    <row r="5586" spans="1:6" x14ac:dyDescent="0.25">
      <c r="A5586" s="11" t="s">
        <v>8806</v>
      </c>
      <c r="B5586" s="39" t="s">
        <v>8807</v>
      </c>
      <c r="C5586" s="9">
        <v>289956.74</v>
      </c>
      <c r="D5586" s="9">
        <v>387809.43</v>
      </c>
      <c r="E5586" s="9">
        <v>771437.16</v>
      </c>
      <c r="F5586" s="9">
        <f t="shared" si="87"/>
        <v>483067.77666666667</v>
      </c>
    </row>
    <row r="5587" spans="1:6" x14ac:dyDescent="0.25">
      <c r="A5587" s="11" t="s">
        <v>8808</v>
      </c>
      <c r="B5587" s="39" t="s">
        <v>22</v>
      </c>
      <c r="C5587" s="9">
        <v>4374623.75</v>
      </c>
      <c r="D5587" s="9">
        <v>3485448.76</v>
      </c>
      <c r="E5587" s="9">
        <v>2457097.7400000002</v>
      </c>
      <c r="F5587" s="9">
        <f t="shared" si="87"/>
        <v>3439056.75</v>
      </c>
    </row>
    <row r="5588" spans="1:6" x14ac:dyDescent="0.25">
      <c r="A5588" s="11" t="s">
        <v>8809</v>
      </c>
      <c r="B5588" s="39" t="s">
        <v>18</v>
      </c>
      <c r="C5588" s="9">
        <v>0</v>
      </c>
      <c r="D5588" s="9">
        <v>0</v>
      </c>
      <c r="E5588" s="9">
        <v>5060.12</v>
      </c>
      <c r="F5588" s="9">
        <f t="shared" si="87"/>
        <v>1686.7066666666667</v>
      </c>
    </row>
    <row r="5589" spans="1:6" x14ac:dyDescent="0.25">
      <c r="A5589" s="11" t="s">
        <v>8810</v>
      </c>
      <c r="B5589" s="39" t="s">
        <v>8811</v>
      </c>
      <c r="C5589" s="9">
        <v>1681169.7100000002</v>
      </c>
      <c r="D5589" s="9">
        <v>902789.6</v>
      </c>
      <c r="E5589" s="9">
        <v>314801.83</v>
      </c>
      <c r="F5589" s="9">
        <f t="shared" si="87"/>
        <v>966253.71333333338</v>
      </c>
    </row>
    <row r="5590" spans="1:6" x14ac:dyDescent="0.25">
      <c r="A5590" s="11" t="s">
        <v>8812</v>
      </c>
      <c r="B5590" s="39" t="s">
        <v>22</v>
      </c>
      <c r="C5590" s="9">
        <v>212244.42</v>
      </c>
      <c r="D5590" s="9">
        <v>629495.5199999999</v>
      </c>
      <c r="E5590" s="9">
        <v>205104.01</v>
      </c>
      <c r="F5590" s="9">
        <f t="shared" si="87"/>
        <v>348947.98333333334</v>
      </c>
    </row>
    <row r="5591" spans="1:6" x14ac:dyDescent="0.25">
      <c r="A5591" s="11" t="s">
        <v>8813</v>
      </c>
      <c r="B5591" s="39" t="s">
        <v>18</v>
      </c>
      <c r="C5591" s="9">
        <v>861211.63000000012</v>
      </c>
      <c r="D5591" s="9">
        <v>683684.77</v>
      </c>
      <c r="E5591" s="9">
        <v>520153.27</v>
      </c>
      <c r="F5591" s="9">
        <f t="shared" si="87"/>
        <v>688349.89</v>
      </c>
    </row>
    <row r="5592" spans="1:6" x14ac:dyDescent="0.25">
      <c r="A5592" s="11" t="s">
        <v>8814</v>
      </c>
      <c r="B5592" s="39" t="s">
        <v>8815</v>
      </c>
      <c r="C5592" s="9">
        <v>10722420.390000001</v>
      </c>
      <c r="D5592" s="9">
        <v>11011214.766666668</v>
      </c>
      <c r="E5592" s="9">
        <v>12921538.723333331</v>
      </c>
      <c r="F5592" s="9">
        <f t="shared" si="87"/>
        <v>11551724.626666665</v>
      </c>
    </row>
    <row r="5593" spans="1:6" x14ac:dyDescent="0.25">
      <c r="A5593" s="11" t="s">
        <v>8816</v>
      </c>
      <c r="B5593" s="39" t="s">
        <v>8817</v>
      </c>
      <c r="C5593" s="9">
        <v>10722420.390000001</v>
      </c>
      <c r="D5593" s="9">
        <v>11011214.766666668</v>
      </c>
      <c r="E5593" s="9">
        <v>12921538.723333331</v>
      </c>
      <c r="F5593" s="9">
        <f t="shared" si="87"/>
        <v>11551724.626666665</v>
      </c>
    </row>
    <row r="5594" spans="1:6" x14ac:dyDescent="0.25">
      <c r="A5594" s="11" t="s">
        <v>8818</v>
      </c>
      <c r="B5594" s="39" t="s">
        <v>1028</v>
      </c>
      <c r="C5594" s="9">
        <v>10722420.390000001</v>
      </c>
      <c r="D5594" s="9">
        <v>11011214.766666668</v>
      </c>
      <c r="E5594" s="9">
        <v>12921538.723333331</v>
      </c>
      <c r="F5594" s="9">
        <f t="shared" si="87"/>
        <v>11551724.626666665</v>
      </c>
    </row>
    <row r="5595" spans="1:6" x14ac:dyDescent="0.25">
      <c r="A5595" s="11" t="s">
        <v>8819</v>
      </c>
      <c r="B5595" s="40" t="s">
        <v>8820</v>
      </c>
      <c r="C5595" s="9">
        <v>305537.98</v>
      </c>
      <c r="D5595" s="9">
        <v>290462.46000000002</v>
      </c>
      <c r="E5595" s="9">
        <v>418014.3</v>
      </c>
      <c r="F5595" s="9">
        <f t="shared" si="87"/>
        <v>338004.91333333333</v>
      </c>
    </row>
    <row r="5596" spans="1:6" x14ac:dyDescent="0.25">
      <c r="A5596" s="11" t="s">
        <v>8821</v>
      </c>
      <c r="B5596" s="39" t="s">
        <v>10</v>
      </c>
      <c r="C5596" s="9">
        <v>108111.73</v>
      </c>
      <c r="D5596" s="9">
        <v>11628.15</v>
      </c>
      <c r="E5596" s="9">
        <v>26844.19</v>
      </c>
      <c r="F5596" s="9">
        <f t="shared" si="87"/>
        <v>48861.356666666659</v>
      </c>
    </row>
    <row r="5597" spans="1:6" x14ac:dyDescent="0.25">
      <c r="A5597" s="11" t="s">
        <v>8822</v>
      </c>
      <c r="B5597" s="40" t="s">
        <v>8823</v>
      </c>
      <c r="C5597" s="9">
        <v>21235797.539999999</v>
      </c>
      <c r="D5597" s="9">
        <v>27999034.789999999</v>
      </c>
      <c r="E5597" s="9">
        <v>17121335.649999999</v>
      </c>
      <c r="F5597" s="9">
        <f t="shared" si="87"/>
        <v>22118722.66</v>
      </c>
    </row>
    <row r="5598" spans="1:6" x14ac:dyDescent="0.25">
      <c r="A5598" s="11" t="s">
        <v>8824</v>
      </c>
      <c r="B5598" s="39" t="s">
        <v>8825</v>
      </c>
      <c r="C5598" s="9">
        <v>0</v>
      </c>
      <c r="D5598" s="9">
        <v>0</v>
      </c>
      <c r="E5598" s="9">
        <v>0</v>
      </c>
      <c r="F5598" s="9">
        <f t="shared" si="87"/>
        <v>0</v>
      </c>
    </row>
    <row r="5599" spans="1:6" x14ac:dyDescent="0.25">
      <c r="A5599" s="11" t="s">
        <v>8826</v>
      </c>
      <c r="B5599" s="39" t="s">
        <v>8802</v>
      </c>
      <c r="C5599" s="9">
        <v>23176778.330000002</v>
      </c>
      <c r="D5599" s="9">
        <v>23023532.699999999</v>
      </c>
      <c r="E5599" s="9">
        <v>16216872.489999998</v>
      </c>
      <c r="F5599" s="9">
        <f t="shared" si="87"/>
        <v>20805727.84</v>
      </c>
    </row>
    <row r="5600" spans="1:6" x14ac:dyDescent="0.25">
      <c r="A5600" s="11" t="s">
        <v>8827</v>
      </c>
      <c r="B5600" s="39" t="s">
        <v>18</v>
      </c>
      <c r="C5600" s="9">
        <v>148667.52000000002</v>
      </c>
      <c r="D5600" s="9">
        <v>68589.38</v>
      </c>
      <c r="E5600" s="9">
        <v>121297.18</v>
      </c>
      <c r="F5600" s="9">
        <f t="shared" si="87"/>
        <v>112851.36</v>
      </c>
    </row>
    <row r="5601" spans="1:6" x14ac:dyDescent="0.25">
      <c r="A5601" s="11" t="s">
        <v>8828</v>
      </c>
      <c r="B5601" s="40" t="s">
        <v>8829</v>
      </c>
      <c r="C5601" s="9">
        <v>6481978.8899999997</v>
      </c>
      <c r="D5601" s="9">
        <v>6962469.6699999999</v>
      </c>
      <c r="E5601" s="9">
        <v>6851280.9299999997</v>
      </c>
      <c r="F5601" s="9">
        <f t="shared" si="87"/>
        <v>6765243.1633333331</v>
      </c>
    </row>
    <row r="5602" spans="1:6" x14ac:dyDescent="0.25">
      <c r="A5602" s="11" t="s">
        <v>8830</v>
      </c>
      <c r="B5602" s="39" t="s">
        <v>8815</v>
      </c>
      <c r="C5602" s="9">
        <v>3846623.2866666666</v>
      </c>
      <c r="D5602" s="9">
        <v>3488185.353333333</v>
      </c>
      <c r="E5602" s="9">
        <v>2294764.87</v>
      </c>
      <c r="F5602" s="9">
        <f t="shared" si="87"/>
        <v>3209857.8366666664</v>
      </c>
    </row>
    <row r="5603" spans="1:6" x14ac:dyDescent="0.25">
      <c r="A5603" s="11" t="s">
        <v>8831</v>
      </c>
      <c r="B5603" s="39" t="s">
        <v>8817</v>
      </c>
      <c r="C5603" s="9">
        <v>3846623.2866666666</v>
      </c>
      <c r="D5603" s="9">
        <v>3488185.353333333</v>
      </c>
      <c r="E5603" s="9">
        <v>2294764.87</v>
      </c>
      <c r="F5603" s="9">
        <f t="shared" si="87"/>
        <v>3209857.8366666664</v>
      </c>
    </row>
    <row r="5604" spans="1:6" x14ac:dyDescent="0.25">
      <c r="A5604" s="11" t="s">
        <v>8832</v>
      </c>
      <c r="B5604" s="39" t="s">
        <v>1028</v>
      </c>
      <c r="C5604" s="9">
        <v>3846623.2866666666</v>
      </c>
      <c r="D5604" s="9">
        <v>3488185.353333333</v>
      </c>
      <c r="E5604" s="9">
        <v>2294764.87</v>
      </c>
      <c r="F5604" s="9">
        <f t="shared" si="87"/>
        <v>3209857.8366666664</v>
      </c>
    </row>
    <row r="5605" spans="1:6" x14ac:dyDescent="0.25">
      <c r="A5605" s="11" t="s">
        <v>8833</v>
      </c>
      <c r="B5605" s="40" t="s">
        <v>8834</v>
      </c>
      <c r="C5605" s="9">
        <v>607521.52</v>
      </c>
      <c r="D5605" s="9">
        <v>650770.1399999999</v>
      </c>
      <c r="E5605" s="9">
        <v>1169135.27</v>
      </c>
      <c r="F5605" s="9">
        <f t="shared" si="87"/>
        <v>809142.30999999994</v>
      </c>
    </row>
    <row r="5606" spans="1:6" x14ac:dyDescent="0.25">
      <c r="A5606" s="11" t="s">
        <v>8835</v>
      </c>
      <c r="B5606" s="39" t="s">
        <v>8836</v>
      </c>
      <c r="C5606" s="9">
        <v>0</v>
      </c>
      <c r="D5606" s="9">
        <v>0</v>
      </c>
      <c r="E5606" s="9">
        <v>27779.32</v>
      </c>
      <c r="F5606" s="9">
        <f t="shared" si="87"/>
        <v>9259.7733333333326</v>
      </c>
    </row>
    <row r="5607" spans="1:6" x14ac:dyDescent="0.25">
      <c r="A5607" s="11" t="s">
        <v>8837</v>
      </c>
      <c r="B5607" s="39" t="s">
        <v>18</v>
      </c>
      <c r="C5607" s="9">
        <v>118214.25</v>
      </c>
      <c r="D5607" s="9">
        <v>288422.61</v>
      </c>
      <c r="E5607" s="9">
        <v>63501.05</v>
      </c>
      <c r="F5607" s="9">
        <f t="shared" si="87"/>
        <v>156712.63666666666</v>
      </c>
    </row>
    <row r="5608" spans="1:6" x14ac:dyDescent="0.25">
      <c r="A5608" s="11" t="s">
        <v>8838</v>
      </c>
      <c r="B5608" s="39" t="s">
        <v>8839</v>
      </c>
      <c r="C5608" s="9">
        <v>0</v>
      </c>
      <c r="D5608" s="9">
        <v>0</v>
      </c>
      <c r="E5608" s="9">
        <v>0</v>
      </c>
      <c r="F5608" s="9">
        <f t="shared" si="87"/>
        <v>0</v>
      </c>
    </row>
    <row r="5609" spans="1:6" x14ac:dyDescent="0.25">
      <c r="A5609" s="11" t="s">
        <v>8840</v>
      </c>
      <c r="B5609" s="39" t="s">
        <v>18</v>
      </c>
      <c r="C5609" s="9">
        <v>77263.899999999994</v>
      </c>
      <c r="D5609" s="9">
        <v>168609.29</v>
      </c>
      <c r="E5609" s="9">
        <v>255396.03</v>
      </c>
      <c r="F5609" s="9">
        <f t="shared" si="87"/>
        <v>167089.74</v>
      </c>
    </row>
    <row r="5610" spans="1:6" x14ac:dyDescent="0.25">
      <c r="A5610" s="11" t="s">
        <v>8841</v>
      </c>
      <c r="B5610" s="39" t="s">
        <v>8842</v>
      </c>
      <c r="C5610" s="9">
        <v>1304616.6299999999</v>
      </c>
      <c r="D5610" s="9">
        <v>1246482.92</v>
      </c>
      <c r="E5610" s="9">
        <v>1017538.0900000001</v>
      </c>
      <c r="F5610" s="9">
        <f t="shared" si="87"/>
        <v>1189545.8799999999</v>
      </c>
    </row>
    <row r="5611" spans="1:6" x14ac:dyDescent="0.25">
      <c r="A5611" s="11" t="s">
        <v>8843</v>
      </c>
      <c r="B5611" s="39" t="s">
        <v>10</v>
      </c>
      <c r="C5611" s="9">
        <v>56771.56</v>
      </c>
      <c r="D5611" s="9">
        <v>12455.84</v>
      </c>
      <c r="E5611" s="9">
        <v>80679.47</v>
      </c>
      <c r="F5611" s="9">
        <f t="shared" si="87"/>
        <v>49968.956666666665</v>
      </c>
    </row>
    <row r="5612" spans="1:6" x14ac:dyDescent="0.25">
      <c r="A5612" s="11" t="s">
        <v>8844</v>
      </c>
      <c r="B5612" s="39" t="s">
        <v>8839</v>
      </c>
      <c r="C5612" s="9">
        <v>0</v>
      </c>
      <c r="D5612" s="9">
        <v>0</v>
      </c>
      <c r="E5612" s="9">
        <v>0</v>
      </c>
      <c r="F5612" s="9">
        <f t="shared" si="87"/>
        <v>0</v>
      </c>
    </row>
    <row r="5613" spans="1:6" x14ac:dyDescent="0.25">
      <c r="A5613" s="11" t="s">
        <v>8845</v>
      </c>
      <c r="B5613" s="39" t="s">
        <v>18</v>
      </c>
      <c r="C5613" s="9">
        <v>92793.25</v>
      </c>
      <c r="D5613" s="9">
        <v>142810.89000000001</v>
      </c>
      <c r="E5613" s="9">
        <v>341621.85</v>
      </c>
      <c r="F5613" s="9">
        <f t="shared" si="87"/>
        <v>192408.66333333333</v>
      </c>
    </row>
    <row r="5614" spans="1:6" x14ac:dyDescent="0.25">
      <c r="A5614" s="11" t="s">
        <v>8846</v>
      </c>
      <c r="B5614" s="39" t="s">
        <v>8842</v>
      </c>
      <c r="C5614" s="9">
        <v>743095.53</v>
      </c>
      <c r="D5614" s="9">
        <v>1131045.8399999999</v>
      </c>
      <c r="E5614" s="9">
        <v>1010329.92</v>
      </c>
      <c r="F5614" s="9">
        <f t="shared" si="87"/>
        <v>961490.43</v>
      </c>
    </row>
    <row r="5615" spans="1:6" x14ac:dyDescent="0.25">
      <c r="A5615" s="11" t="s">
        <v>8847</v>
      </c>
      <c r="B5615" s="39" t="s">
        <v>10</v>
      </c>
      <c r="C5615" s="9">
        <v>532.55999999999995</v>
      </c>
      <c r="D5615" s="9">
        <v>381532.87</v>
      </c>
      <c r="E5615" s="9">
        <v>353676.88</v>
      </c>
      <c r="F5615" s="9">
        <f t="shared" si="87"/>
        <v>245247.43666666668</v>
      </c>
    </row>
    <row r="5616" spans="1:6" x14ac:dyDescent="0.25">
      <c r="A5616" s="11" t="s">
        <v>8848</v>
      </c>
      <c r="B5616" s="39" t="s">
        <v>8849</v>
      </c>
      <c r="C5616" s="9">
        <v>18056.16</v>
      </c>
      <c r="D5616" s="9">
        <v>12550.77</v>
      </c>
      <c r="E5616" s="9">
        <v>17931.14</v>
      </c>
      <c r="F5616" s="9">
        <f t="shared" si="87"/>
        <v>16179.356666666667</v>
      </c>
    </row>
    <row r="5617" spans="1:6" x14ac:dyDescent="0.25">
      <c r="A5617" s="11" t="s">
        <v>8850</v>
      </c>
      <c r="B5617" s="40" t="s">
        <v>8851</v>
      </c>
      <c r="C5617" s="9">
        <v>367190.20999999996</v>
      </c>
      <c r="D5617" s="9">
        <v>591610.07999999996</v>
      </c>
      <c r="E5617" s="9">
        <v>602383.96</v>
      </c>
      <c r="F5617" s="9">
        <f t="shared" si="87"/>
        <v>520394.75</v>
      </c>
    </row>
    <row r="5618" spans="1:6" x14ac:dyDescent="0.25">
      <c r="A5618" s="11" t="s">
        <v>8852</v>
      </c>
      <c r="B5618" s="39" t="s">
        <v>8853</v>
      </c>
      <c r="C5618" s="9">
        <v>0</v>
      </c>
      <c r="D5618" s="9">
        <v>2486.56</v>
      </c>
      <c r="E5618" s="9">
        <v>0</v>
      </c>
      <c r="F5618" s="9">
        <f t="shared" si="87"/>
        <v>828.85333333333335</v>
      </c>
    </row>
    <row r="5619" spans="1:6" x14ac:dyDescent="0.25">
      <c r="A5619" s="11" t="s">
        <v>8854</v>
      </c>
      <c r="B5619" s="39" t="s">
        <v>8855</v>
      </c>
      <c r="C5619" s="9">
        <v>495588.35</v>
      </c>
      <c r="D5619" s="9">
        <v>314741.8</v>
      </c>
      <c r="E5619" s="9">
        <v>64758.170000000006</v>
      </c>
      <c r="F5619" s="9">
        <f t="shared" si="87"/>
        <v>291696.10666666663</v>
      </c>
    </row>
    <row r="5620" spans="1:6" x14ac:dyDescent="0.25">
      <c r="A5620" s="11" t="s">
        <v>8856</v>
      </c>
      <c r="B5620" s="39" t="s">
        <v>10</v>
      </c>
      <c r="C5620" s="9">
        <v>35537.370000000003</v>
      </c>
      <c r="D5620" s="9">
        <v>0</v>
      </c>
      <c r="E5620" s="9">
        <v>29249.64</v>
      </c>
      <c r="F5620" s="9">
        <f t="shared" si="87"/>
        <v>21595.670000000002</v>
      </c>
    </row>
    <row r="5621" spans="1:6" x14ac:dyDescent="0.25">
      <c r="A5621" s="11" t="s">
        <v>8857</v>
      </c>
      <c r="B5621" s="39" t="s">
        <v>8858</v>
      </c>
      <c r="C5621" s="9">
        <v>41991.75</v>
      </c>
      <c r="D5621" s="9">
        <v>61979.26</v>
      </c>
      <c r="E5621" s="9">
        <v>15507.17</v>
      </c>
      <c r="F5621" s="9">
        <f t="shared" si="87"/>
        <v>39826.060000000005</v>
      </c>
    </row>
    <row r="5622" spans="1:6" x14ac:dyDescent="0.25">
      <c r="A5622" s="11" t="s">
        <v>8859</v>
      </c>
      <c r="B5622" s="39" t="s">
        <v>8855</v>
      </c>
      <c r="C5622" s="9">
        <v>0</v>
      </c>
      <c r="D5622" s="9">
        <v>0</v>
      </c>
      <c r="E5622" s="9">
        <v>3273.23</v>
      </c>
      <c r="F5622" s="9">
        <f t="shared" si="87"/>
        <v>1091.0766666666666</v>
      </c>
    </row>
    <row r="5623" spans="1:6" x14ac:dyDescent="0.25">
      <c r="A5623" s="11" t="s">
        <v>8860</v>
      </c>
      <c r="B5623" s="39" t="s">
        <v>10</v>
      </c>
      <c r="C5623" s="9">
        <v>0</v>
      </c>
      <c r="D5623" s="9">
        <v>0</v>
      </c>
      <c r="E5623" s="9">
        <v>0</v>
      </c>
      <c r="F5623" s="9">
        <f t="shared" si="87"/>
        <v>0</v>
      </c>
    </row>
    <row r="5624" spans="1:6" x14ac:dyDescent="0.25">
      <c r="A5624" s="11" t="s">
        <v>8861</v>
      </c>
      <c r="B5624" s="40" t="s">
        <v>8823</v>
      </c>
      <c r="C5624" s="9">
        <v>213772.12</v>
      </c>
      <c r="D5624" s="9">
        <v>941980.71</v>
      </c>
      <c r="E5624" s="9">
        <v>1925225.85</v>
      </c>
      <c r="F5624" s="9">
        <f t="shared" si="87"/>
        <v>1026992.8933333334</v>
      </c>
    </row>
    <row r="5625" spans="1:6" x14ac:dyDescent="0.25">
      <c r="A5625" s="11" t="s">
        <v>8862</v>
      </c>
      <c r="B5625" s="40" t="s">
        <v>8834</v>
      </c>
      <c r="C5625" s="9">
        <v>49974.400000000001</v>
      </c>
      <c r="D5625" s="9">
        <v>10406.290000000001</v>
      </c>
      <c r="E5625" s="9">
        <v>103475.01000000001</v>
      </c>
      <c r="F5625" s="9">
        <f t="shared" si="87"/>
        <v>54618.566666666673</v>
      </c>
    </row>
    <row r="5626" spans="1:6" x14ac:dyDescent="0.25">
      <c r="A5626" s="11" t="s">
        <v>8863</v>
      </c>
      <c r="B5626" s="39" t="s">
        <v>8864</v>
      </c>
      <c r="C5626" s="9">
        <v>1353.37</v>
      </c>
      <c r="D5626" s="9">
        <v>6580.14</v>
      </c>
      <c r="E5626" s="9">
        <v>0</v>
      </c>
      <c r="F5626" s="9">
        <f t="shared" si="87"/>
        <v>2644.5033333333336</v>
      </c>
    </row>
    <row r="5627" spans="1:6" x14ac:dyDescent="0.25">
      <c r="A5627" s="11" t="s">
        <v>8865</v>
      </c>
      <c r="B5627" s="39" t="s">
        <v>22</v>
      </c>
      <c r="C5627" s="9">
        <v>4569.24</v>
      </c>
      <c r="D5627" s="9">
        <v>3303.01</v>
      </c>
      <c r="E5627" s="9">
        <v>17230.91</v>
      </c>
      <c r="F5627" s="9">
        <f t="shared" si="87"/>
        <v>8367.7199999999993</v>
      </c>
    </row>
    <row r="5628" spans="1:6" x14ac:dyDescent="0.25">
      <c r="A5628" s="11" t="s">
        <v>8866</v>
      </c>
      <c r="B5628" s="39" t="s">
        <v>18</v>
      </c>
      <c r="C5628" s="9">
        <v>1364069.96</v>
      </c>
      <c r="D5628" s="9">
        <v>1644715.11</v>
      </c>
      <c r="E5628" s="9">
        <v>1622106.61</v>
      </c>
      <c r="F5628" s="9">
        <f t="shared" si="87"/>
        <v>1543630.5600000003</v>
      </c>
    </row>
    <row r="5629" spans="1:6" x14ac:dyDescent="0.25">
      <c r="A5629" s="11" t="s">
        <v>8867</v>
      </c>
      <c r="B5629" s="39" t="s">
        <v>682</v>
      </c>
      <c r="C5629" s="9">
        <v>6610253.7799999993</v>
      </c>
      <c r="D5629" s="9">
        <v>8344466.7300000004</v>
      </c>
      <c r="E5629" s="9">
        <v>4963114.54</v>
      </c>
      <c r="F5629" s="9">
        <f t="shared" si="87"/>
        <v>6639278.3500000006</v>
      </c>
    </row>
    <row r="5630" spans="1:6" x14ac:dyDescent="0.25">
      <c r="A5630" s="11" t="s">
        <v>8868</v>
      </c>
      <c r="B5630" s="39" t="s">
        <v>8869</v>
      </c>
      <c r="C5630" s="9">
        <v>21479.280000000002</v>
      </c>
      <c r="D5630" s="9">
        <v>29934.519999999997</v>
      </c>
      <c r="E5630" s="9">
        <v>1329.63</v>
      </c>
      <c r="F5630" s="9">
        <f t="shared" si="87"/>
        <v>17581.143333333333</v>
      </c>
    </row>
    <row r="5631" spans="1:6" x14ac:dyDescent="0.25">
      <c r="A5631" s="11" t="s">
        <v>8870</v>
      </c>
      <c r="B5631" s="39" t="s">
        <v>8871</v>
      </c>
      <c r="C5631" s="9">
        <v>78727.860000000015</v>
      </c>
      <c r="D5631" s="9">
        <v>23825.899999999998</v>
      </c>
      <c r="E5631" s="9">
        <v>184627.65</v>
      </c>
      <c r="F5631" s="9">
        <f t="shared" si="87"/>
        <v>95727.136666666673</v>
      </c>
    </row>
    <row r="5632" spans="1:6" x14ac:dyDescent="0.25">
      <c r="A5632" s="11" t="s">
        <v>8872</v>
      </c>
      <c r="B5632" s="39" t="s">
        <v>8873</v>
      </c>
      <c r="C5632" s="9">
        <v>42111.23</v>
      </c>
      <c r="D5632" s="9">
        <v>0</v>
      </c>
      <c r="E5632" s="9">
        <v>0</v>
      </c>
      <c r="F5632" s="9">
        <f t="shared" si="87"/>
        <v>14037.076666666668</v>
      </c>
    </row>
    <row r="5633" spans="1:6" x14ac:dyDescent="0.25">
      <c r="A5633" s="11" t="s">
        <v>8874</v>
      </c>
      <c r="B5633" s="39" t="s">
        <v>8875</v>
      </c>
      <c r="C5633" s="9">
        <v>1706451.53</v>
      </c>
      <c r="D5633" s="9">
        <v>6449304.79</v>
      </c>
      <c r="E5633" s="9">
        <v>494607.9</v>
      </c>
      <c r="F5633" s="9">
        <f t="shared" si="87"/>
        <v>2883454.74</v>
      </c>
    </row>
    <row r="5634" spans="1:6" x14ac:dyDescent="0.25">
      <c r="A5634" s="11" t="s">
        <v>8876</v>
      </c>
      <c r="B5634" s="39" t="s">
        <v>22</v>
      </c>
      <c r="C5634" s="9">
        <v>665941.16999999993</v>
      </c>
      <c r="D5634" s="9">
        <v>833273.87999999989</v>
      </c>
      <c r="E5634" s="9">
        <v>626316.71</v>
      </c>
      <c r="F5634" s="9">
        <f t="shared" si="87"/>
        <v>708510.58666666655</v>
      </c>
    </row>
    <row r="5635" spans="1:6" x14ac:dyDescent="0.25">
      <c r="A5635" s="11" t="s">
        <v>8877</v>
      </c>
      <c r="B5635" s="39" t="s">
        <v>8875</v>
      </c>
      <c r="C5635" s="9">
        <v>0</v>
      </c>
      <c r="D5635" s="9">
        <v>188021.48</v>
      </c>
      <c r="E5635" s="9">
        <v>32359.849999999995</v>
      </c>
      <c r="F5635" s="9">
        <f t="shared" si="87"/>
        <v>73460.443333333344</v>
      </c>
    </row>
    <row r="5636" spans="1:6" x14ac:dyDescent="0.25">
      <c r="A5636" s="11" t="s">
        <v>8878</v>
      </c>
      <c r="B5636" s="39" t="s">
        <v>22</v>
      </c>
      <c r="C5636" s="9">
        <v>42394.71</v>
      </c>
      <c r="D5636" s="9">
        <v>204471.15999999997</v>
      </c>
      <c r="E5636" s="9">
        <v>131657.59</v>
      </c>
      <c r="F5636" s="9">
        <f t="shared" si="87"/>
        <v>126174.48666666665</v>
      </c>
    </row>
    <row r="5637" spans="1:6" x14ac:dyDescent="0.25">
      <c r="A5637" s="11" t="s">
        <v>8879</v>
      </c>
      <c r="B5637" s="39" t="s">
        <v>8880</v>
      </c>
      <c r="C5637" s="9">
        <v>9993398.120000001</v>
      </c>
      <c r="D5637" s="9">
        <v>6967389.8200000003</v>
      </c>
      <c r="E5637" s="9">
        <v>7604896.8199999994</v>
      </c>
      <c r="F5637" s="9">
        <f t="shared" si="87"/>
        <v>8188561.5866666669</v>
      </c>
    </row>
    <row r="5638" spans="1:6" x14ac:dyDescent="0.25">
      <c r="A5638" s="11" t="s">
        <v>8881</v>
      </c>
      <c r="B5638" s="39" t="s">
        <v>8882</v>
      </c>
      <c r="C5638" s="9">
        <v>265053.67</v>
      </c>
      <c r="D5638" s="9">
        <v>0</v>
      </c>
      <c r="E5638" s="9">
        <v>95683.82</v>
      </c>
      <c r="F5638" s="9">
        <f t="shared" si="87"/>
        <v>120245.83</v>
      </c>
    </row>
    <row r="5639" spans="1:6" x14ac:dyDescent="0.25">
      <c r="A5639" s="11" t="s">
        <v>8883</v>
      </c>
      <c r="B5639" s="39" t="s">
        <v>8781</v>
      </c>
      <c r="C5639" s="9">
        <v>202582.97</v>
      </c>
      <c r="D5639" s="9">
        <v>184166.16</v>
      </c>
      <c r="E5639" s="9">
        <v>155216.83000000002</v>
      </c>
      <c r="F5639" s="9">
        <f t="shared" si="87"/>
        <v>180655.31999999998</v>
      </c>
    </row>
    <row r="5640" spans="1:6" x14ac:dyDescent="0.25">
      <c r="A5640" s="11" t="s">
        <v>8884</v>
      </c>
      <c r="B5640" s="39" t="s">
        <v>8734</v>
      </c>
      <c r="C5640" s="9">
        <v>3026595.3399999994</v>
      </c>
      <c r="D5640" s="9">
        <v>3133917.14</v>
      </c>
      <c r="E5640" s="9">
        <v>3216093.69</v>
      </c>
      <c r="F5640" s="9">
        <f t="shared" si="87"/>
        <v>3125535.39</v>
      </c>
    </row>
    <row r="5641" spans="1:6" x14ac:dyDescent="0.25">
      <c r="A5641" s="11" t="s">
        <v>8885</v>
      </c>
      <c r="B5641" s="39" t="s">
        <v>8736</v>
      </c>
      <c r="C5641" s="9">
        <v>17456.43</v>
      </c>
      <c r="D5641" s="9">
        <v>373733.49</v>
      </c>
      <c r="E5641" s="9">
        <v>228640.01999999996</v>
      </c>
      <c r="F5641" s="9">
        <f t="shared" ref="F5641:F5704" si="88">+AVERAGE(C5641:E5641)</f>
        <v>206609.97999999998</v>
      </c>
    </row>
    <row r="5642" spans="1:6" x14ac:dyDescent="0.25">
      <c r="A5642" s="11" t="s">
        <v>8886</v>
      </c>
      <c r="B5642" s="39" t="s">
        <v>8738</v>
      </c>
      <c r="C5642" s="9">
        <v>311855.38</v>
      </c>
      <c r="D5642" s="9">
        <v>380186.07</v>
      </c>
      <c r="E5642" s="9">
        <v>335596.11</v>
      </c>
      <c r="F5642" s="9">
        <f t="shared" si="88"/>
        <v>342545.85333333333</v>
      </c>
    </row>
    <row r="5643" spans="1:6" x14ac:dyDescent="0.25">
      <c r="A5643" s="11" t="s">
        <v>8887</v>
      </c>
      <c r="B5643" s="39" t="s">
        <v>8781</v>
      </c>
      <c r="C5643" s="9">
        <v>1428693.47</v>
      </c>
      <c r="D5643" s="9">
        <v>1541792.21</v>
      </c>
      <c r="E5643" s="9">
        <v>2906087.72</v>
      </c>
      <c r="F5643" s="9">
        <f t="shared" si="88"/>
        <v>1958857.8</v>
      </c>
    </row>
    <row r="5644" spans="1:6" x14ac:dyDescent="0.25">
      <c r="A5644" s="11" t="s">
        <v>8888</v>
      </c>
      <c r="B5644" s="39" t="s">
        <v>8889</v>
      </c>
      <c r="C5644" s="9">
        <v>10641713.629999999</v>
      </c>
      <c r="D5644" s="9">
        <v>11944730.18</v>
      </c>
      <c r="E5644" s="9">
        <v>10684618.27</v>
      </c>
      <c r="F5644" s="9">
        <f t="shared" si="88"/>
        <v>11090354.026666665</v>
      </c>
    </row>
    <row r="5645" spans="1:6" x14ac:dyDescent="0.25">
      <c r="A5645" s="11" t="s">
        <v>8890</v>
      </c>
      <c r="B5645" s="39" t="s">
        <v>8891</v>
      </c>
      <c r="C5645" s="9">
        <v>180020.71</v>
      </c>
      <c r="D5645" s="9">
        <v>67174.819999999992</v>
      </c>
      <c r="E5645" s="9">
        <v>464383.35</v>
      </c>
      <c r="F5645" s="9">
        <f t="shared" si="88"/>
        <v>237192.95999999996</v>
      </c>
    </row>
    <row r="5646" spans="1:6" x14ac:dyDescent="0.25">
      <c r="A5646" s="11" t="s">
        <v>8892</v>
      </c>
      <c r="B5646" s="39" t="s">
        <v>8736</v>
      </c>
      <c r="C5646" s="9">
        <v>1994538.02</v>
      </c>
      <c r="D5646" s="9">
        <v>2166062.17</v>
      </c>
      <c r="E5646" s="9">
        <v>1286902.75</v>
      </c>
      <c r="F5646" s="9">
        <f t="shared" si="88"/>
        <v>1815834.3133333332</v>
      </c>
    </row>
    <row r="5647" spans="1:6" x14ac:dyDescent="0.25">
      <c r="A5647" s="11" t="s">
        <v>8893</v>
      </c>
      <c r="B5647" s="39" t="s">
        <v>8738</v>
      </c>
      <c r="C5647" s="9">
        <v>2568854.86</v>
      </c>
      <c r="D5647" s="9">
        <v>2453968.77</v>
      </c>
      <c r="E5647" s="9">
        <v>3805794.9699999993</v>
      </c>
      <c r="F5647" s="9">
        <f t="shared" si="88"/>
        <v>2942872.8666666667</v>
      </c>
    </row>
    <row r="5648" spans="1:6" x14ac:dyDescent="0.25">
      <c r="A5648" s="11" t="s">
        <v>8894</v>
      </c>
      <c r="B5648" s="40" t="s">
        <v>8895</v>
      </c>
      <c r="C5648" s="9">
        <v>15371203.739999998</v>
      </c>
      <c r="D5648" s="9">
        <v>15028878.539999999</v>
      </c>
      <c r="E5648" s="9">
        <v>24070631.549999997</v>
      </c>
      <c r="F5648" s="9">
        <f t="shared" si="88"/>
        <v>18156904.609999999</v>
      </c>
    </row>
    <row r="5649" spans="1:6" x14ac:dyDescent="0.25">
      <c r="A5649" s="11" t="s">
        <v>8896</v>
      </c>
      <c r="B5649" s="39" t="s">
        <v>10</v>
      </c>
      <c r="C5649" s="9">
        <v>3286595.93</v>
      </c>
      <c r="D5649" s="9">
        <v>2506930.7499999995</v>
      </c>
      <c r="E5649" s="9">
        <v>3248230.9999999995</v>
      </c>
      <c r="F5649" s="9">
        <f t="shared" si="88"/>
        <v>3013919.2266666666</v>
      </c>
    </row>
    <row r="5650" spans="1:6" x14ac:dyDescent="0.25">
      <c r="A5650" s="11" t="s">
        <v>8897</v>
      </c>
      <c r="B5650" s="40" t="s">
        <v>8781</v>
      </c>
      <c r="C5650" s="9">
        <v>1073460.83</v>
      </c>
      <c r="D5650" s="9">
        <v>1579718.5</v>
      </c>
      <c r="E5650" s="9">
        <v>1085229.3800000001</v>
      </c>
      <c r="F5650" s="9">
        <f t="shared" si="88"/>
        <v>1246136.2366666666</v>
      </c>
    </row>
    <row r="5651" spans="1:6" x14ac:dyDescent="0.25">
      <c r="A5651" s="11" t="s">
        <v>8898</v>
      </c>
      <c r="B5651" s="39" t="s">
        <v>8734</v>
      </c>
      <c r="C5651" s="9">
        <v>675050.31</v>
      </c>
      <c r="D5651" s="9">
        <v>357999.20999999996</v>
      </c>
      <c r="E5651" s="9">
        <v>1230875.69</v>
      </c>
      <c r="F5651" s="9">
        <f t="shared" si="88"/>
        <v>754641.73666666669</v>
      </c>
    </row>
    <row r="5652" spans="1:6" x14ac:dyDescent="0.25">
      <c r="A5652" s="11" t="s">
        <v>8899</v>
      </c>
      <c r="B5652" s="39" t="s">
        <v>8736</v>
      </c>
      <c r="C5652" s="9">
        <v>1385661.42</v>
      </c>
      <c r="D5652" s="9">
        <v>1941512.77</v>
      </c>
      <c r="E5652" s="9">
        <v>2441755.3899999997</v>
      </c>
      <c r="F5652" s="9">
        <f t="shared" si="88"/>
        <v>1922976.5266666666</v>
      </c>
    </row>
    <row r="5653" spans="1:6" x14ac:dyDescent="0.25">
      <c r="A5653" s="11" t="s">
        <v>8900</v>
      </c>
      <c r="B5653" s="39" t="s">
        <v>8738</v>
      </c>
      <c r="C5653" s="9">
        <v>277326.8</v>
      </c>
      <c r="D5653" s="9">
        <v>158461.84</v>
      </c>
      <c r="E5653" s="9">
        <v>298722.69999999995</v>
      </c>
      <c r="F5653" s="9">
        <f t="shared" si="88"/>
        <v>244837.11333333331</v>
      </c>
    </row>
    <row r="5654" spans="1:6" x14ac:dyDescent="0.25">
      <c r="A5654" s="11" t="s">
        <v>8901</v>
      </c>
      <c r="B5654" s="39" t="s">
        <v>8781</v>
      </c>
      <c r="C5654" s="9">
        <v>262671.25</v>
      </c>
      <c r="D5654" s="9">
        <v>143894.71</v>
      </c>
      <c r="E5654" s="9">
        <v>149038.9</v>
      </c>
      <c r="F5654" s="9">
        <f t="shared" si="88"/>
        <v>185201.62</v>
      </c>
    </row>
    <row r="5655" spans="1:6" x14ac:dyDescent="0.25">
      <c r="A5655" s="11" t="s">
        <v>8902</v>
      </c>
      <c r="B5655" s="39" t="s">
        <v>8734</v>
      </c>
      <c r="C5655" s="9">
        <v>773419.39999999991</v>
      </c>
      <c r="D5655" s="9">
        <v>631061.77</v>
      </c>
      <c r="E5655" s="9">
        <v>970145.85999999987</v>
      </c>
      <c r="F5655" s="9">
        <f t="shared" si="88"/>
        <v>791542.34333333327</v>
      </c>
    </row>
    <row r="5656" spans="1:6" x14ac:dyDescent="0.25">
      <c r="A5656" s="11" t="s">
        <v>8903</v>
      </c>
      <c r="B5656" s="39" t="s">
        <v>8736</v>
      </c>
      <c r="C5656" s="9">
        <v>2033331.0899999999</v>
      </c>
      <c r="D5656" s="9">
        <v>1316892.25</v>
      </c>
      <c r="E5656" s="9">
        <v>1655558.4000000001</v>
      </c>
      <c r="F5656" s="9">
        <f t="shared" si="88"/>
        <v>1668593.9133333333</v>
      </c>
    </row>
    <row r="5657" spans="1:6" x14ac:dyDescent="0.25">
      <c r="A5657" s="11" t="s">
        <v>8904</v>
      </c>
      <c r="B5657" s="39" t="s">
        <v>8738</v>
      </c>
      <c r="C5657" s="9">
        <v>50594.909999999996</v>
      </c>
      <c r="D5657" s="9">
        <v>67123.509999999995</v>
      </c>
      <c r="E5657" s="9">
        <v>117394.34</v>
      </c>
      <c r="F5657" s="9">
        <f t="shared" si="88"/>
        <v>78370.92</v>
      </c>
    </row>
    <row r="5658" spans="1:6" x14ac:dyDescent="0.25">
      <c r="A5658" s="11" t="s">
        <v>8905</v>
      </c>
      <c r="B5658" s="39" t="s">
        <v>8781</v>
      </c>
      <c r="C5658" s="9">
        <v>23797.7</v>
      </c>
      <c r="D5658" s="9">
        <v>117125.59</v>
      </c>
      <c r="E5658" s="9">
        <v>232539.78</v>
      </c>
      <c r="F5658" s="9">
        <f t="shared" si="88"/>
        <v>124487.69</v>
      </c>
    </row>
    <row r="5659" spans="1:6" x14ac:dyDescent="0.25">
      <c r="A5659" s="11" t="s">
        <v>8906</v>
      </c>
      <c r="B5659" s="39" t="s">
        <v>8734</v>
      </c>
      <c r="C5659" s="9">
        <v>818140.29</v>
      </c>
      <c r="D5659" s="9">
        <v>1867396.77</v>
      </c>
      <c r="E5659" s="9">
        <v>1672092.1400000004</v>
      </c>
      <c r="F5659" s="9">
        <f t="shared" si="88"/>
        <v>1452543.0666666667</v>
      </c>
    </row>
    <row r="5660" spans="1:6" x14ac:dyDescent="0.25">
      <c r="A5660" s="11" t="s">
        <v>8907</v>
      </c>
      <c r="B5660" s="39" t="s">
        <v>8736</v>
      </c>
      <c r="C5660" s="9">
        <v>615970.81000000006</v>
      </c>
      <c r="D5660" s="9">
        <v>625740.55999999994</v>
      </c>
      <c r="E5660" s="9">
        <v>302227.02</v>
      </c>
      <c r="F5660" s="9">
        <f t="shared" si="88"/>
        <v>514646.13000000006</v>
      </c>
    </row>
    <row r="5661" spans="1:6" x14ac:dyDescent="0.25">
      <c r="A5661" s="11" t="s">
        <v>8908</v>
      </c>
      <c r="B5661" s="39" t="s">
        <v>8738</v>
      </c>
      <c r="C5661" s="9">
        <v>73224.429999999993</v>
      </c>
      <c r="D5661" s="9">
        <v>874570.47</v>
      </c>
      <c r="E5661" s="9">
        <v>436413.35</v>
      </c>
      <c r="F5661" s="9">
        <f t="shared" si="88"/>
        <v>461402.75</v>
      </c>
    </row>
    <row r="5662" spans="1:6" x14ac:dyDescent="0.25">
      <c r="A5662" s="11" t="s">
        <v>8909</v>
      </c>
      <c r="B5662" s="40" t="s">
        <v>8910</v>
      </c>
      <c r="C5662" s="9">
        <v>0</v>
      </c>
      <c r="D5662" s="9">
        <v>0</v>
      </c>
      <c r="E5662" s="9">
        <v>48344.39</v>
      </c>
      <c r="F5662" s="9">
        <f t="shared" si="88"/>
        <v>16114.796666666667</v>
      </c>
    </row>
    <row r="5663" spans="1:6" x14ac:dyDescent="0.25">
      <c r="A5663" s="11" t="s">
        <v>8911</v>
      </c>
      <c r="B5663" s="39" t="s">
        <v>8781</v>
      </c>
      <c r="C5663" s="9">
        <v>214399.05</v>
      </c>
      <c r="D5663" s="9">
        <v>121080.28</v>
      </c>
      <c r="E5663" s="9">
        <v>308844.09000000003</v>
      </c>
      <c r="F5663" s="9">
        <f t="shared" si="88"/>
        <v>214774.4733333333</v>
      </c>
    </row>
    <row r="5664" spans="1:6" x14ac:dyDescent="0.25">
      <c r="A5664" s="11" t="s">
        <v>8912</v>
      </c>
      <c r="B5664" s="39" t="s">
        <v>8734</v>
      </c>
      <c r="C5664" s="9">
        <v>901212.39999999991</v>
      </c>
      <c r="D5664" s="9">
        <v>1701680.5</v>
      </c>
      <c r="E5664" s="9">
        <v>1825250.3600000003</v>
      </c>
      <c r="F5664" s="9">
        <f t="shared" si="88"/>
        <v>1476047.7533333332</v>
      </c>
    </row>
    <row r="5665" spans="1:6" x14ac:dyDescent="0.25">
      <c r="A5665" s="11" t="s">
        <v>8913</v>
      </c>
      <c r="B5665" s="39" t="s">
        <v>8736</v>
      </c>
      <c r="C5665" s="9">
        <v>369156.83</v>
      </c>
      <c r="D5665" s="9">
        <v>358862.44999999995</v>
      </c>
      <c r="E5665" s="9">
        <v>208060.56</v>
      </c>
      <c r="F5665" s="9">
        <f t="shared" si="88"/>
        <v>312026.61333333334</v>
      </c>
    </row>
    <row r="5666" spans="1:6" x14ac:dyDescent="0.25">
      <c r="A5666" s="11" t="s">
        <v>8914</v>
      </c>
      <c r="B5666" s="39" t="s">
        <v>8738</v>
      </c>
      <c r="C5666" s="9">
        <v>250066.44999999998</v>
      </c>
      <c r="D5666" s="9">
        <v>478784.45999999996</v>
      </c>
      <c r="E5666" s="9">
        <v>568089.77</v>
      </c>
      <c r="F5666" s="9">
        <f t="shared" si="88"/>
        <v>432313.56</v>
      </c>
    </row>
    <row r="5667" spans="1:6" x14ac:dyDescent="0.25">
      <c r="A5667" s="11" t="s">
        <v>8915</v>
      </c>
      <c r="B5667" s="39" t="s">
        <v>8781</v>
      </c>
      <c r="C5667" s="9">
        <v>18646.79</v>
      </c>
      <c r="D5667" s="9">
        <v>58621.93</v>
      </c>
      <c r="E5667" s="9">
        <v>78825.799999999988</v>
      </c>
      <c r="F5667" s="9">
        <f t="shared" si="88"/>
        <v>52031.506666666661</v>
      </c>
    </row>
    <row r="5668" spans="1:6" x14ac:dyDescent="0.25">
      <c r="A5668" s="11" t="s">
        <v>8916</v>
      </c>
      <c r="B5668" s="39" t="s">
        <v>8734</v>
      </c>
      <c r="C5668" s="9">
        <v>643703.06000000006</v>
      </c>
      <c r="D5668" s="9">
        <v>616118.68000000005</v>
      </c>
      <c r="E5668" s="9">
        <v>1729480.42</v>
      </c>
      <c r="F5668" s="9">
        <f t="shared" si="88"/>
        <v>996434.05333333334</v>
      </c>
    </row>
    <row r="5669" spans="1:6" x14ac:dyDescent="0.25">
      <c r="A5669" s="11" t="s">
        <v>8917</v>
      </c>
      <c r="B5669" s="39" t="s">
        <v>8736</v>
      </c>
      <c r="C5669" s="9">
        <v>56263</v>
      </c>
      <c r="D5669" s="9">
        <v>23217.77</v>
      </c>
      <c r="E5669" s="9">
        <v>135930.65</v>
      </c>
      <c r="F5669" s="9">
        <f t="shared" si="88"/>
        <v>71803.806666666656</v>
      </c>
    </row>
    <row r="5670" spans="1:6" x14ac:dyDescent="0.25">
      <c r="A5670" s="11" t="s">
        <v>8918</v>
      </c>
      <c r="B5670" s="39" t="s">
        <v>8738</v>
      </c>
      <c r="C5670" s="9">
        <v>135719.66</v>
      </c>
      <c r="D5670" s="9">
        <v>103642.40000000001</v>
      </c>
      <c r="E5670" s="9">
        <v>331610.93</v>
      </c>
      <c r="F5670" s="9">
        <f t="shared" si="88"/>
        <v>190324.33</v>
      </c>
    </row>
    <row r="5671" spans="1:6" x14ac:dyDescent="0.25">
      <c r="A5671" s="11" t="s">
        <v>8919</v>
      </c>
      <c r="B5671" s="39" t="s">
        <v>8920</v>
      </c>
      <c r="C5671" s="9">
        <v>175841.71000000002</v>
      </c>
      <c r="D5671" s="9">
        <v>236643.88</v>
      </c>
      <c r="E5671" s="9">
        <v>62267.61</v>
      </c>
      <c r="F5671" s="9">
        <f t="shared" si="88"/>
        <v>158251.06666666668</v>
      </c>
    </row>
    <row r="5672" spans="1:6" x14ac:dyDescent="0.25">
      <c r="A5672" s="11" t="s">
        <v>8921</v>
      </c>
      <c r="B5672" s="39" t="s">
        <v>8922</v>
      </c>
      <c r="C5672" s="9">
        <v>0</v>
      </c>
      <c r="D5672" s="9">
        <v>2632.14</v>
      </c>
      <c r="E5672" s="9">
        <v>0</v>
      </c>
      <c r="F5672" s="9">
        <f t="shared" si="88"/>
        <v>877.38</v>
      </c>
    </row>
    <row r="5673" spans="1:6" x14ac:dyDescent="0.25">
      <c r="A5673" s="11" t="s">
        <v>8923</v>
      </c>
      <c r="B5673" s="39" t="s">
        <v>8924</v>
      </c>
      <c r="C5673" s="9">
        <v>16142859.33</v>
      </c>
      <c r="D5673" s="9">
        <v>16194256.01</v>
      </c>
      <c r="E5673" s="9">
        <v>12301919.899999999</v>
      </c>
      <c r="F5673" s="9">
        <f t="shared" si="88"/>
        <v>14879678.413333332</v>
      </c>
    </row>
    <row r="5674" spans="1:6" x14ac:dyDescent="0.25">
      <c r="A5674" s="11" t="s">
        <v>8925</v>
      </c>
      <c r="B5674" s="40" t="s">
        <v>8926</v>
      </c>
      <c r="C5674" s="9">
        <v>0</v>
      </c>
      <c r="D5674" s="9">
        <v>0</v>
      </c>
      <c r="E5674" s="9">
        <v>36221.9</v>
      </c>
      <c r="F5674" s="9">
        <f t="shared" si="88"/>
        <v>12073.966666666667</v>
      </c>
    </row>
    <row r="5675" spans="1:6" x14ac:dyDescent="0.25">
      <c r="A5675" s="11" t="s">
        <v>8927</v>
      </c>
      <c r="B5675" s="39" t="s">
        <v>14</v>
      </c>
      <c r="C5675" s="9">
        <v>519.54999999999995</v>
      </c>
      <c r="D5675" s="9">
        <v>0</v>
      </c>
      <c r="E5675" s="9">
        <v>24662.41</v>
      </c>
      <c r="F5675" s="9">
        <f t="shared" si="88"/>
        <v>8393.9866666666658</v>
      </c>
    </row>
    <row r="5676" spans="1:6" x14ac:dyDescent="0.25">
      <c r="A5676" s="11" t="s">
        <v>8928</v>
      </c>
      <c r="B5676" s="39" t="s">
        <v>8929</v>
      </c>
      <c r="C5676" s="9">
        <v>30368056.140000001</v>
      </c>
      <c r="D5676" s="9">
        <v>26925652.469999999</v>
      </c>
      <c r="E5676" s="9">
        <v>22446979.870000001</v>
      </c>
      <c r="F5676" s="9">
        <f t="shared" si="88"/>
        <v>26580229.493333336</v>
      </c>
    </row>
    <row r="5677" spans="1:6" x14ac:dyDescent="0.25">
      <c r="A5677" s="11" t="s">
        <v>8930</v>
      </c>
      <c r="B5677" s="39" t="s">
        <v>8931</v>
      </c>
      <c r="C5677" s="9">
        <v>110160</v>
      </c>
      <c r="D5677" s="9">
        <v>70530.899999999994</v>
      </c>
      <c r="E5677" s="9">
        <v>35478.06</v>
      </c>
      <c r="F5677" s="9">
        <f t="shared" si="88"/>
        <v>72056.319999999992</v>
      </c>
    </row>
    <row r="5678" spans="1:6" x14ac:dyDescent="0.25">
      <c r="A5678" s="11" t="s">
        <v>8932</v>
      </c>
      <c r="B5678" s="39" t="s">
        <v>18</v>
      </c>
      <c r="C5678" s="9">
        <v>2052</v>
      </c>
      <c r="D5678" s="9">
        <v>6849.5099999999993</v>
      </c>
      <c r="E5678" s="9">
        <v>24474.95</v>
      </c>
      <c r="F5678" s="9">
        <f t="shared" si="88"/>
        <v>11125.486666666666</v>
      </c>
    </row>
    <row r="5679" spans="1:6" x14ac:dyDescent="0.25">
      <c r="A5679" s="11" t="s">
        <v>8933</v>
      </c>
      <c r="B5679" s="40" t="s">
        <v>8800</v>
      </c>
      <c r="C5679" s="9">
        <v>6563.75</v>
      </c>
      <c r="D5679" s="9">
        <v>214350.00000000003</v>
      </c>
      <c r="E5679" s="9">
        <v>193399.11</v>
      </c>
      <c r="F5679" s="9">
        <f t="shared" si="88"/>
        <v>138104.28666666665</v>
      </c>
    </row>
    <row r="5680" spans="1:6" x14ac:dyDescent="0.25">
      <c r="A5680" s="11" t="s">
        <v>8934</v>
      </c>
      <c r="B5680" s="39" t="s">
        <v>8935</v>
      </c>
      <c r="C5680" s="9">
        <v>0</v>
      </c>
      <c r="D5680" s="9">
        <v>0</v>
      </c>
      <c r="E5680" s="9">
        <v>0</v>
      </c>
      <c r="F5680" s="9">
        <f t="shared" si="88"/>
        <v>0</v>
      </c>
    </row>
    <row r="5681" spans="1:6" x14ac:dyDescent="0.25">
      <c r="A5681" s="11" t="s">
        <v>8936</v>
      </c>
      <c r="B5681" s="39" t="s">
        <v>470</v>
      </c>
      <c r="C5681" s="9">
        <v>803374.73</v>
      </c>
      <c r="D5681" s="9">
        <v>441066.06999999995</v>
      </c>
      <c r="E5681" s="9">
        <v>219433.74</v>
      </c>
      <c r="F5681" s="9">
        <f t="shared" si="88"/>
        <v>487958.17999999993</v>
      </c>
    </row>
    <row r="5682" spans="1:6" x14ac:dyDescent="0.25">
      <c r="A5682" s="11" t="s">
        <v>8937</v>
      </c>
      <c r="B5682" s="39" t="s">
        <v>8935</v>
      </c>
      <c r="C5682" s="9">
        <v>3465167.5999999996</v>
      </c>
      <c r="D5682" s="9">
        <v>4962006.13</v>
      </c>
      <c r="E5682" s="9">
        <v>2715484.21</v>
      </c>
      <c r="F5682" s="9">
        <f t="shared" si="88"/>
        <v>3714219.3133333339</v>
      </c>
    </row>
    <row r="5683" spans="1:6" x14ac:dyDescent="0.25">
      <c r="A5683" s="11" t="s">
        <v>8938</v>
      </c>
      <c r="B5683" s="39" t="s">
        <v>470</v>
      </c>
      <c r="C5683" s="9">
        <v>12290446.01</v>
      </c>
      <c r="D5683" s="9">
        <v>11879891.039999999</v>
      </c>
      <c r="E5683" s="9">
        <v>10144709.059999999</v>
      </c>
      <c r="F5683" s="9">
        <f t="shared" si="88"/>
        <v>11438348.703333333</v>
      </c>
    </row>
    <row r="5684" spans="1:6" x14ac:dyDescent="0.25">
      <c r="A5684" s="11" t="s">
        <v>8939</v>
      </c>
      <c r="B5684" s="39" t="s">
        <v>8940</v>
      </c>
      <c r="C5684" s="9">
        <v>606382.29</v>
      </c>
      <c r="D5684" s="9">
        <v>757330.25000000012</v>
      </c>
      <c r="E5684" s="9">
        <v>462441.58</v>
      </c>
      <c r="F5684" s="9">
        <f t="shared" si="88"/>
        <v>608718.04</v>
      </c>
    </row>
    <row r="5685" spans="1:6" x14ac:dyDescent="0.25">
      <c r="A5685" s="11" t="s">
        <v>8941</v>
      </c>
      <c r="B5685" s="39" t="s">
        <v>8926</v>
      </c>
      <c r="C5685" s="9">
        <v>812082.37999999989</v>
      </c>
      <c r="D5685" s="9">
        <v>1278641.22</v>
      </c>
      <c r="E5685" s="9">
        <v>773819.41999999993</v>
      </c>
      <c r="F5685" s="9">
        <f t="shared" si="88"/>
        <v>954847.67333333322</v>
      </c>
    </row>
    <row r="5686" spans="1:6" x14ac:dyDescent="0.25">
      <c r="A5686" s="11" t="s">
        <v>8942</v>
      </c>
      <c r="B5686" s="39" t="s">
        <v>8943</v>
      </c>
      <c r="C5686" s="9">
        <v>7883391.8100000005</v>
      </c>
      <c r="D5686" s="9">
        <v>5110169.79</v>
      </c>
      <c r="E5686" s="9">
        <v>4537519.84</v>
      </c>
      <c r="F5686" s="9">
        <f t="shared" si="88"/>
        <v>5843693.8133333335</v>
      </c>
    </row>
    <row r="5687" spans="1:6" x14ac:dyDescent="0.25">
      <c r="A5687" s="11" t="s">
        <v>8944</v>
      </c>
      <c r="B5687" s="39" t="s">
        <v>8945</v>
      </c>
      <c r="C5687" s="9">
        <v>77709.399999999994</v>
      </c>
      <c r="D5687" s="9">
        <v>150147.75</v>
      </c>
      <c r="E5687" s="9">
        <v>63168.30999999999</v>
      </c>
      <c r="F5687" s="9">
        <f t="shared" si="88"/>
        <v>97008.486666666649</v>
      </c>
    </row>
    <row r="5688" spans="1:6" x14ac:dyDescent="0.25">
      <c r="A5688" s="11" t="s">
        <v>8946</v>
      </c>
      <c r="B5688" s="39" t="s">
        <v>205</v>
      </c>
      <c r="C5688" s="9">
        <v>11659461.199999999</v>
      </c>
      <c r="D5688" s="9">
        <v>2059794.0499999998</v>
      </c>
      <c r="E5688" s="9">
        <v>416991.14</v>
      </c>
      <c r="F5688" s="9">
        <f t="shared" si="88"/>
        <v>4712082.13</v>
      </c>
    </row>
    <row r="5689" spans="1:6" x14ac:dyDescent="0.25">
      <c r="A5689" s="11" t="s">
        <v>8947</v>
      </c>
      <c r="B5689" s="39" t="s">
        <v>8948</v>
      </c>
      <c r="C5689" s="9">
        <v>7300301.3700000001</v>
      </c>
      <c r="D5689" s="9">
        <v>7814879.7999999989</v>
      </c>
      <c r="E5689" s="9">
        <v>6671956.9200000009</v>
      </c>
      <c r="F5689" s="9">
        <f t="shared" si="88"/>
        <v>7262379.3633333333</v>
      </c>
    </row>
    <row r="5690" spans="1:6" x14ac:dyDescent="0.25">
      <c r="A5690" s="11" t="s">
        <v>8949</v>
      </c>
      <c r="B5690" s="39" t="s">
        <v>8950</v>
      </c>
      <c r="C5690" s="9">
        <v>263462.17</v>
      </c>
      <c r="D5690" s="9">
        <v>62197.58</v>
      </c>
      <c r="E5690" s="9">
        <v>0</v>
      </c>
      <c r="F5690" s="9">
        <f t="shared" si="88"/>
        <v>108553.25</v>
      </c>
    </row>
    <row r="5691" spans="1:6" x14ac:dyDescent="0.25">
      <c r="A5691" s="11" t="s">
        <v>8951</v>
      </c>
      <c r="B5691" s="39" t="s">
        <v>8952</v>
      </c>
      <c r="C5691" s="9">
        <v>0</v>
      </c>
      <c r="D5691" s="9">
        <v>293440.77999999997</v>
      </c>
      <c r="E5691" s="9">
        <v>298749.96999999997</v>
      </c>
      <c r="F5691" s="9">
        <f t="shared" si="88"/>
        <v>197396.91666666666</v>
      </c>
    </row>
    <row r="5692" spans="1:6" x14ac:dyDescent="0.25">
      <c r="A5692" s="11" t="s">
        <v>8953</v>
      </c>
      <c r="B5692" s="39" t="s">
        <v>8954</v>
      </c>
      <c r="C5692" s="9">
        <v>0</v>
      </c>
      <c r="D5692" s="9">
        <v>0</v>
      </c>
      <c r="E5692" s="9">
        <v>0</v>
      </c>
      <c r="F5692" s="9">
        <f t="shared" si="88"/>
        <v>0</v>
      </c>
    </row>
    <row r="5693" spans="1:6" x14ac:dyDescent="0.25">
      <c r="A5693" s="11" t="s">
        <v>8955</v>
      </c>
      <c r="B5693" s="39" t="s">
        <v>8956</v>
      </c>
      <c r="C5693" s="9">
        <v>0</v>
      </c>
      <c r="D5693" s="9">
        <v>0</v>
      </c>
      <c r="E5693" s="9">
        <v>0</v>
      </c>
      <c r="F5693" s="9">
        <f t="shared" si="88"/>
        <v>0</v>
      </c>
    </row>
    <row r="5694" spans="1:6" x14ac:dyDescent="0.25">
      <c r="A5694" s="11" t="s">
        <v>8957</v>
      </c>
      <c r="B5694" s="39" t="s">
        <v>8920</v>
      </c>
      <c r="C5694" s="9">
        <v>546238.22</v>
      </c>
      <c r="D5694" s="9">
        <v>139997.07999999999</v>
      </c>
      <c r="E5694" s="9">
        <v>122805.2</v>
      </c>
      <c r="F5694" s="9">
        <f t="shared" si="88"/>
        <v>269680.16666666663</v>
      </c>
    </row>
    <row r="5695" spans="1:6" x14ac:dyDescent="0.25">
      <c r="A5695" s="11" t="s">
        <v>8958</v>
      </c>
      <c r="B5695" s="39" t="s">
        <v>8922</v>
      </c>
      <c r="C5695" s="9">
        <v>240967.58000000002</v>
      </c>
      <c r="D5695" s="9">
        <v>99867.54</v>
      </c>
      <c r="E5695" s="9">
        <v>114747.93</v>
      </c>
      <c r="F5695" s="9">
        <f t="shared" si="88"/>
        <v>151861.01666666666</v>
      </c>
    </row>
    <row r="5696" spans="1:6" x14ac:dyDescent="0.25">
      <c r="A5696" s="11" t="s">
        <v>8959</v>
      </c>
      <c r="B5696" s="39" t="s">
        <v>8940</v>
      </c>
      <c r="C5696" s="9">
        <v>542541.03</v>
      </c>
      <c r="D5696" s="9">
        <v>978181.67999999993</v>
      </c>
      <c r="E5696" s="9">
        <v>1144423.72</v>
      </c>
      <c r="F5696" s="9">
        <f t="shared" si="88"/>
        <v>888382.1433333332</v>
      </c>
    </row>
    <row r="5697" spans="1:6" x14ac:dyDescent="0.25">
      <c r="A5697" s="11" t="s">
        <v>8960</v>
      </c>
      <c r="B5697" s="39" t="s">
        <v>682</v>
      </c>
      <c r="C5697" s="9">
        <v>0</v>
      </c>
      <c r="D5697" s="9">
        <v>0</v>
      </c>
      <c r="E5697" s="9">
        <v>0</v>
      </c>
      <c r="F5697" s="9">
        <f t="shared" si="88"/>
        <v>0</v>
      </c>
    </row>
    <row r="5698" spans="1:6" x14ac:dyDescent="0.25">
      <c r="A5698" s="11" t="s">
        <v>8961</v>
      </c>
      <c r="B5698" s="39" t="s">
        <v>8962</v>
      </c>
      <c r="C5698" s="9">
        <v>43237.2</v>
      </c>
      <c r="D5698" s="9">
        <v>131561.32</v>
      </c>
      <c r="E5698" s="9">
        <v>148112.02000000002</v>
      </c>
      <c r="F5698" s="9">
        <f t="shared" si="88"/>
        <v>107636.84666666668</v>
      </c>
    </row>
    <row r="5699" spans="1:6" x14ac:dyDescent="0.25">
      <c r="A5699" s="11" t="s">
        <v>8963</v>
      </c>
      <c r="B5699" s="39" t="s">
        <v>8964</v>
      </c>
      <c r="C5699" s="9">
        <v>7086962.7799999993</v>
      </c>
      <c r="D5699" s="9">
        <v>7043410.9500000011</v>
      </c>
      <c r="E5699" s="9">
        <v>7932688.8199999994</v>
      </c>
      <c r="F5699" s="9">
        <f t="shared" si="88"/>
        <v>7354354.1833333336</v>
      </c>
    </row>
    <row r="5700" spans="1:6" x14ac:dyDescent="0.25">
      <c r="A5700" s="11" t="s">
        <v>8965</v>
      </c>
      <c r="B5700" s="39" t="s">
        <v>8966</v>
      </c>
      <c r="C5700" s="9">
        <v>0</v>
      </c>
      <c r="D5700" s="9">
        <v>0</v>
      </c>
      <c r="E5700" s="9">
        <v>3084.92</v>
      </c>
      <c r="F5700" s="9">
        <f t="shared" si="88"/>
        <v>1028.3066666666666</v>
      </c>
    </row>
    <row r="5701" spans="1:6" x14ac:dyDescent="0.25">
      <c r="A5701" s="11" t="s">
        <v>8967</v>
      </c>
      <c r="B5701" s="39" t="s">
        <v>8968</v>
      </c>
      <c r="C5701" s="9">
        <v>7.2</v>
      </c>
      <c r="D5701" s="9">
        <v>0</v>
      </c>
      <c r="E5701" s="9">
        <v>0</v>
      </c>
      <c r="F5701" s="9">
        <f t="shared" si="88"/>
        <v>2.4</v>
      </c>
    </row>
    <row r="5702" spans="1:6" x14ac:dyDescent="0.25">
      <c r="A5702" s="11" t="s">
        <v>8969</v>
      </c>
      <c r="B5702" s="39" t="s">
        <v>8875</v>
      </c>
      <c r="C5702" s="9">
        <v>2453541.6</v>
      </c>
      <c r="D5702" s="9">
        <v>2776074.3400000003</v>
      </c>
      <c r="E5702" s="9">
        <v>1746902.54</v>
      </c>
      <c r="F5702" s="9">
        <f t="shared" si="88"/>
        <v>2325506.16</v>
      </c>
    </row>
    <row r="5703" spans="1:6" x14ac:dyDescent="0.25">
      <c r="A5703" s="11" t="s">
        <v>8970</v>
      </c>
      <c r="B5703" s="39" t="s">
        <v>22</v>
      </c>
      <c r="C5703" s="9">
        <v>0</v>
      </c>
      <c r="D5703" s="9">
        <v>38486.19</v>
      </c>
      <c r="E5703" s="9">
        <v>14327.35</v>
      </c>
      <c r="F5703" s="9">
        <f t="shared" si="88"/>
        <v>17604.513333333332</v>
      </c>
    </row>
    <row r="5704" spans="1:6" x14ac:dyDescent="0.25">
      <c r="A5704" s="11" t="s">
        <v>8971</v>
      </c>
      <c r="B5704" s="39" t="s">
        <v>8968</v>
      </c>
      <c r="C5704" s="9">
        <v>11227516.440000001</v>
      </c>
      <c r="D5704" s="9">
        <v>13003708.049999999</v>
      </c>
      <c r="E5704" s="9">
        <v>14741061.76</v>
      </c>
      <c r="F5704" s="9">
        <f t="shared" si="88"/>
        <v>12990762.083333334</v>
      </c>
    </row>
    <row r="5705" spans="1:6" x14ac:dyDescent="0.25">
      <c r="A5705" s="11" t="s">
        <v>8972</v>
      </c>
      <c r="B5705" s="39" t="s">
        <v>8973</v>
      </c>
      <c r="C5705" s="9">
        <v>934734.72</v>
      </c>
      <c r="D5705" s="9">
        <v>1028309.75</v>
      </c>
      <c r="E5705" s="9">
        <v>1039836.1400000001</v>
      </c>
      <c r="F5705" s="9">
        <f t="shared" ref="F5705:F5768" si="89">+AVERAGE(C5705:E5705)</f>
        <v>1000960.2033333335</v>
      </c>
    </row>
    <row r="5706" spans="1:6" x14ac:dyDescent="0.25">
      <c r="A5706" s="11" t="s">
        <v>8974</v>
      </c>
      <c r="B5706" s="39" t="s">
        <v>8968</v>
      </c>
      <c r="C5706" s="9">
        <v>1258046.2</v>
      </c>
      <c r="D5706" s="9">
        <v>436126.47</v>
      </c>
      <c r="E5706" s="9">
        <v>288945.90000000002</v>
      </c>
      <c r="F5706" s="9">
        <f t="shared" si="89"/>
        <v>661039.52333333332</v>
      </c>
    </row>
    <row r="5707" spans="1:6" x14ac:dyDescent="0.25">
      <c r="A5707" s="11" t="s">
        <v>8975</v>
      </c>
      <c r="B5707" s="39" t="s">
        <v>8973</v>
      </c>
      <c r="C5707" s="9">
        <v>15489849.49</v>
      </c>
      <c r="D5707" s="9">
        <v>14899961.42</v>
      </c>
      <c r="E5707" s="9">
        <v>11414481.060000001</v>
      </c>
      <c r="F5707" s="9">
        <f t="shared" si="89"/>
        <v>13934763.99</v>
      </c>
    </row>
    <row r="5708" spans="1:6" x14ac:dyDescent="0.25">
      <c r="A5708" s="11" t="s">
        <v>8976</v>
      </c>
      <c r="B5708" s="39" t="s">
        <v>8968</v>
      </c>
      <c r="C5708" s="9">
        <v>135721.62</v>
      </c>
      <c r="D5708" s="9">
        <v>63814.579999999994</v>
      </c>
      <c r="E5708" s="9">
        <v>115581.2</v>
      </c>
      <c r="F5708" s="9">
        <f t="shared" si="89"/>
        <v>105039.13333333332</v>
      </c>
    </row>
    <row r="5709" spans="1:6" x14ac:dyDescent="0.25">
      <c r="A5709" s="11" t="s">
        <v>8977</v>
      </c>
      <c r="B5709" s="39" t="s">
        <v>8973</v>
      </c>
      <c r="C5709" s="9">
        <v>0</v>
      </c>
      <c r="D5709" s="9">
        <v>0</v>
      </c>
      <c r="E5709" s="9">
        <v>0</v>
      </c>
      <c r="F5709" s="9">
        <f t="shared" si="89"/>
        <v>0</v>
      </c>
    </row>
    <row r="5710" spans="1:6" x14ac:dyDescent="0.25">
      <c r="A5710" s="11" t="s">
        <v>8978</v>
      </c>
      <c r="B5710" s="39" t="s">
        <v>8979</v>
      </c>
      <c r="C5710" s="9">
        <v>9056697.2699999996</v>
      </c>
      <c r="D5710" s="9">
        <v>8623128.5899999999</v>
      </c>
      <c r="E5710" s="9">
        <v>10414611.050000001</v>
      </c>
      <c r="F5710" s="9">
        <f t="shared" si="89"/>
        <v>9364812.3033333328</v>
      </c>
    </row>
    <row r="5711" spans="1:6" x14ac:dyDescent="0.25">
      <c r="A5711" s="11" t="s">
        <v>8980</v>
      </c>
      <c r="B5711" s="39" t="s">
        <v>8981</v>
      </c>
      <c r="C5711" s="9">
        <v>0</v>
      </c>
      <c r="D5711" s="9">
        <v>0</v>
      </c>
      <c r="E5711" s="9">
        <v>0</v>
      </c>
      <c r="F5711" s="9">
        <f t="shared" si="89"/>
        <v>0</v>
      </c>
    </row>
    <row r="5712" spans="1:6" x14ac:dyDescent="0.25">
      <c r="A5712" s="11" t="s">
        <v>8982</v>
      </c>
      <c r="B5712" s="39" t="s">
        <v>8983</v>
      </c>
      <c r="C5712" s="9">
        <v>9761777.4899999984</v>
      </c>
      <c r="D5712" s="9">
        <v>12035335.18</v>
      </c>
      <c r="E5712" s="9">
        <v>17048137.180000003</v>
      </c>
      <c r="F5712" s="9">
        <f t="shared" si="89"/>
        <v>12948416.616666667</v>
      </c>
    </row>
    <row r="5713" spans="1:6" x14ac:dyDescent="0.25">
      <c r="A5713" s="11" t="s">
        <v>8984</v>
      </c>
      <c r="B5713" s="39" t="s">
        <v>10</v>
      </c>
      <c r="C5713" s="9">
        <v>0</v>
      </c>
      <c r="D5713" s="9">
        <v>0</v>
      </c>
      <c r="E5713" s="9">
        <v>193850.86</v>
      </c>
      <c r="F5713" s="9">
        <f t="shared" si="89"/>
        <v>64616.953333333331</v>
      </c>
    </row>
    <row r="5714" spans="1:6" x14ac:dyDescent="0.25">
      <c r="A5714" s="11" t="s">
        <v>8985</v>
      </c>
      <c r="B5714" s="39" t="s">
        <v>8981</v>
      </c>
      <c r="C5714" s="9">
        <v>117370.69</v>
      </c>
      <c r="D5714" s="9">
        <v>110497.36000000002</v>
      </c>
      <c r="E5714" s="9">
        <v>48169.25</v>
      </c>
      <c r="F5714" s="9">
        <f t="shared" si="89"/>
        <v>92012.433333333349</v>
      </c>
    </row>
    <row r="5715" spans="1:6" x14ac:dyDescent="0.25">
      <c r="A5715" s="11" t="s">
        <v>8986</v>
      </c>
      <c r="B5715" s="39" t="s">
        <v>8983</v>
      </c>
      <c r="C5715" s="9">
        <v>1688076.1400000001</v>
      </c>
      <c r="D5715" s="9">
        <v>1513919.8299999998</v>
      </c>
      <c r="E5715" s="9">
        <v>988394.01</v>
      </c>
      <c r="F5715" s="9">
        <f t="shared" si="89"/>
        <v>1396796.66</v>
      </c>
    </row>
    <row r="5716" spans="1:6" x14ac:dyDescent="0.25">
      <c r="A5716" s="11" t="s">
        <v>8987</v>
      </c>
      <c r="B5716" s="39" t="s">
        <v>10</v>
      </c>
      <c r="C5716" s="9">
        <v>1073104.96</v>
      </c>
      <c r="D5716" s="9">
        <v>1145196.46</v>
      </c>
      <c r="E5716" s="9">
        <v>812074.46</v>
      </c>
      <c r="F5716" s="9">
        <f t="shared" si="89"/>
        <v>1010125.2933333333</v>
      </c>
    </row>
    <row r="5717" spans="1:6" x14ac:dyDescent="0.25">
      <c r="A5717" s="11" t="s">
        <v>8988</v>
      </c>
      <c r="B5717" s="39" t="s">
        <v>8981</v>
      </c>
      <c r="C5717" s="9">
        <v>23767.93</v>
      </c>
      <c r="D5717" s="9">
        <v>5554.81</v>
      </c>
      <c r="E5717" s="9">
        <v>35879.120000000003</v>
      </c>
      <c r="F5717" s="9">
        <f t="shared" si="89"/>
        <v>21733.953333333335</v>
      </c>
    </row>
    <row r="5718" spans="1:6" x14ac:dyDescent="0.25">
      <c r="A5718" s="11" t="s">
        <v>8989</v>
      </c>
      <c r="B5718" s="39" t="s">
        <v>8983</v>
      </c>
      <c r="C5718" s="9">
        <v>40327.879999999997</v>
      </c>
      <c r="D5718" s="9">
        <v>0</v>
      </c>
      <c r="E5718" s="9">
        <v>0</v>
      </c>
      <c r="F5718" s="9">
        <f t="shared" si="89"/>
        <v>13442.626666666665</v>
      </c>
    </row>
    <row r="5719" spans="1:6" x14ac:dyDescent="0.25">
      <c r="A5719" s="11" t="s">
        <v>8990</v>
      </c>
      <c r="B5719" s="39" t="s">
        <v>10</v>
      </c>
      <c r="C5719" s="9">
        <v>0</v>
      </c>
      <c r="D5719" s="9">
        <v>0</v>
      </c>
      <c r="E5719" s="9">
        <v>327864.69999999995</v>
      </c>
      <c r="F5719" s="9">
        <f t="shared" si="89"/>
        <v>109288.23333333332</v>
      </c>
    </row>
    <row r="5720" spans="1:6" x14ac:dyDescent="0.25">
      <c r="A5720" s="11" t="s">
        <v>8991</v>
      </c>
      <c r="B5720" s="39" t="s">
        <v>8992</v>
      </c>
      <c r="C5720" s="9">
        <v>2096913.202</v>
      </c>
      <c r="D5720" s="9">
        <v>1480389.4879999999</v>
      </c>
      <c r="E5720" s="9">
        <v>1285971.152</v>
      </c>
      <c r="F5720" s="9">
        <f t="shared" si="89"/>
        <v>1621091.2806666668</v>
      </c>
    </row>
    <row r="5721" spans="1:6" x14ac:dyDescent="0.25">
      <c r="A5721" s="11" t="s">
        <v>8993</v>
      </c>
      <c r="B5721" s="39" t="s">
        <v>8994</v>
      </c>
      <c r="C5721" s="9">
        <v>2096913.202</v>
      </c>
      <c r="D5721" s="9">
        <v>1480389.4879999999</v>
      </c>
      <c r="E5721" s="9">
        <v>1285971.152</v>
      </c>
      <c r="F5721" s="9">
        <f t="shared" si="89"/>
        <v>1621091.2806666668</v>
      </c>
    </row>
    <row r="5722" spans="1:6" x14ac:dyDescent="0.25">
      <c r="A5722" s="11" t="s">
        <v>8995</v>
      </c>
      <c r="B5722" s="39" t="s">
        <v>8950</v>
      </c>
      <c r="C5722" s="9">
        <v>2096913.202</v>
      </c>
      <c r="D5722" s="9">
        <v>1480389.4879999999</v>
      </c>
      <c r="E5722" s="9">
        <v>1285971.152</v>
      </c>
      <c r="F5722" s="9">
        <f t="shared" si="89"/>
        <v>1621091.2806666668</v>
      </c>
    </row>
    <row r="5723" spans="1:6" x14ac:dyDescent="0.25">
      <c r="A5723" s="11" t="s">
        <v>8996</v>
      </c>
      <c r="B5723" s="39" t="s">
        <v>1028</v>
      </c>
      <c r="C5723" s="9">
        <v>2096913.202</v>
      </c>
      <c r="D5723" s="9">
        <v>1480389.4879999999</v>
      </c>
      <c r="E5723" s="9">
        <v>1285971.152</v>
      </c>
      <c r="F5723" s="9">
        <f t="shared" si="89"/>
        <v>1621091.2806666668</v>
      </c>
    </row>
    <row r="5724" spans="1:6" x14ac:dyDescent="0.25">
      <c r="A5724" s="11" t="s">
        <v>8997</v>
      </c>
      <c r="B5724" s="39" t="s">
        <v>1028</v>
      </c>
      <c r="C5724" s="9">
        <v>2096913.202</v>
      </c>
      <c r="D5724" s="9">
        <v>1480389.4879999999</v>
      </c>
      <c r="E5724" s="9">
        <v>1285971.152</v>
      </c>
      <c r="F5724" s="9">
        <f t="shared" si="89"/>
        <v>1621091.2806666668</v>
      </c>
    </row>
    <row r="5725" spans="1:6" x14ac:dyDescent="0.25">
      <c r="A5725" s="11" t="s">
        <v>8998</v>
      </c>
      <c r="B5725" s="39" t="s">
        <v>8992</v>
      </c>
      <c r="C5725" s="9">
        <v>74081.645999999993</v>
      </c>
      <c r="D5725" s="9">
        <v>289259.97200000001</v>
      </c>
      <c r="E5725" s="9">
        <v>170317.53399999999</v>
      </c>
      <c r="F5725" s="9">
        <f t="shared" si="89"/>
        <v>177886.38399999999</v>
      </c>
    </row>
    <row r="5726" spans="1:6" x14ac:dyDescent="0.25">
      <c r="A5726" s="11" t="s">
        <v>8999</v>
      </c>
      <c r="B5726" s="39" t="s">
        <v>8994</v>
      </c>
      <c r="C5726" s="9">
        <v>74081.645999999993</v>
      </c>
      <c r="D5726" s="9">
        <v>289259.97200000001</v>
      </c>
      <c r="E5726" s="9">
        <v>170317.53399999999</v>
      </c>
      <c r="F5726" s="9">
        <f t="shared" si="89"/>
        <v>177886.38399999999</v>
      </c>
    </row>
    <row r="5727" spans="1:6" x14ac:dyDescent="0.25">
      <c r="A5727" s="11" t="s">
        <v>9000</v>
      </c>
      <c r="B5727" s="39" t="s">
        <v>8950</v>
      </c>
      <c r="C5727" s="9">
        <v>74081.645999999993</v>
      </c>
      <c r="D5727" s="9">
        <v>289259.97200000001</v>
      </c>
      <c r="E5727" s="9">
        <v>170317.53399999999</v>
      </c>
      <c r="F5727" s="9">
        <f t="shared" si="89"/>
        <v>177886.38399999999</v>
      </c>
    </row>
    <row r="5728" spans="1:6" x14ac:dyDescent="0.25">
      <c r="A5728" s="11" t="s">
        <v>9001</v>
      </c>
      <c r="B5728" s="39" t="s">
        <v>1028</v>
      </c>
      <c r="C5728" s="9">
        <v>74081.645999999993</v>
      </c>
      <c r="D5728" s="9">
        <v>289259.97200000001</v>
      </c>
      <c r="E5728" s="9">
        <v>170317.53399999999</v>
      </c>
      <c r="F5728" s="9">
        <f t="shared" si="89"/>
        <v>177886.38399999999</v>
      </c>
    </row>
    <row r="5729" spans="1:6" x14ac:dyDescent="0.25">
      <c r="A5729" s="11" t="s">
        <v>9002</v>
      </c>
      <c r="B5729" s="39" t="s">
        <v>1028</v>
      </c>
      <c r="C5729" s="9">
        <v>74081.645999999993</v>
      </c>
      <c r="D5729" s="9">
        <v>289259.97200000001</v>
      </c>
      <c r="E5729" s="9">
        <v>170317.53399999999</v>
      </c>
      <c r="F5729" s="9">
        <f t="shared" si="89"/>
        <v>177886.38399999999</v>
      </c>
    </row>
    <row r="5730" spans="1:6" x14ac:dyDescent="0.25">
      <c r="A5730" s="11" t="s">
        <v>9003</v>
      </c>
      <c r="B5730" s="39" t="s">
        <v>8992</v>
      </c>
      <c r="C5730" s="9">
        <v>15981.673999999999</v>
      </c>
      <c r="D5730" s="9">
        <v>5889.8180000000002</v>
      </c>
      <c r="E5730" s="9">
        <v>11156.897999999999</v>
      </c>
      <c r="F5730" s="9">
        <f t="shared" si="89"/>
        <v>11009.463333333333</v>
      </c>
    </row>
    <row r="5731" spans="1:6" x14ac:dyDescent="0.25">
      <c r="A5731" s="11" t="s">
        <v>9004</v>
      </c>
      <c r="B5731" s="39" t="s">
        <v>8994</v>
      </c>
      <c r="C5731" s="9">
        <v>15981.673999999999</v>
      </c>
      <c r="D5731" s="9">
        <v>5889.8180000000002</v>
      </c>
      <c r="E5731" s="9">
        <v>11156.897999999999</v>
      </c>
      <c r="F5731" s="9">
        <f t="shared" si="89"/>
        <v>11009.463333333333</v>
      </c>
    </row>
    <row r="5732" spans="1:6" x14ac:dyDescent="0.25">
      <c r="A5732" s="11" t="s">
        <v>9005</v>
      </c>
      <c r="B5732" s="39" t="s">
        <v>8950</v>
      </c>
      <c r="C5732" s="9">
        <v>15981.673999999999</v>
      </c>
      <c r="D5732" s="9">
        <v>5889.8180000000002</v>
      </c>
      <c r="E5732" s="9">
        <v>11156.897999999999</v>
      </c>
      <c r="F5732" s="9">
        <f t="shared" si="89"/>
        <v>11009.463333333333</v>
      </c>
    </row>
    <row r="5733" spans="1:6" x14ac:dyDescent="0.25">
      <c r="A5733" s="11" t="s">
        <v>9006</v>
      </c>
      <c r="B5733" s="39" t="s">
        <v>1028</v>
      </c>
      <c r="C5733" s="9">
        <v>15981.673999999999</v>
      </c>
      <c r="D5733" s="9">
        <v>5889.8180000000002</v>
      </c>
      <c r="E5733" s="9">
        <v>11156.897999999999</v>
      </c>
      <c r="F5733" s="9">
        <f t="shared" si="89"/>
        <v>11009.463333333333</v>
      </c>
    </row>
    <row r="5734" spans="1:6" x14ac:dyDescent="0.25">
      <c r="A5734" s="11" t="s">
        <v>9007</v>
      </c>
      <c r="B5734" s="39" t="s">
        <v>1028</v>
      </c>
      <c r="C5734" s="9">
        <v>15981.673999999999</v>
      </c>
      <c r="D5734" s="9">
        <v>5889.8180000000002</v>
      </c>
      <c r="E5734" s="9">
        <v>11156.897999999999</v>
      </c>
      <c r="F5734" s="9">
        <f t="shared" si="89"/>
        <v>11009.463333333333</v>
      </c>
    </row>
    <row r="5735" spans="1:6" x14ac:dyDescent="0.25">
      <c r="A5735" s="11" t="s">
        <v>9008</v>
      </c>
      <c r="B5735" s="39" t="s">
        <v>8992</v>
      </c>
      <c r="C5735" s="9">
        <v>0</v>
      </c>
      <c r="D5735" s="9">
        <v>93.710000000000008</v>
      </c>
      <c r="E5735" s="9">
        <v>22490.22</v>
      </c>
      <c r="F5735" s="9">
        <f t="shared" si="89"/>
        <v>7527.9766666666665</v>
      </c>
    </row>
    <row r="5736" spans="1:6" x14ac:dyDescent="0.25">
      <c r="A5736" s="11" t="s">
        <v>9009</v>
      </c>
      <c r="B5736" s="39" t="s">
        <v>8994</v>
      </c>
      <c r="C5736" s="9">
        <v>0</v>
      </c>
      <c r="D5736" s="9">
        <v>93.710000000000008</v>
      </c>
      <c r="E5736" s="9">
        <v>22490.22</v>
      </c>
      <c r="F5736" s="9">
        <f t="shared" si="89"/>
        <v>7527.9766666666665</v>
      </c>
    </row>
    <row r="5737" spans="1:6" x14ac:dyDescent="0.25">
      <c r="A5737" s="11" t="s">
        <v>9010</v>
      </c>
      <c r="B5737" s="39" t="s">
        <v>8950</v>
      </c>
      <c r="C5737" s="9">
        <v>0</v>
      </c>
      <c r="D5737" s="9">
        <v>93.710000000000008</v>
      </c>
      <c r="E5737" s="9">
        <v>22490.22</v>
      </c>
      <c r="F5737" s="9">
        <f t="shared" si="89"/>
        <v>7527.9766666666665</v>
      </c>
    </row>
    <row r="5738" spans="1:6" x14ac:dyDescent="0.25">
      <c r="A5738" s="11" t="s">
        <v>9011</v>
      </c>
      <c r="B5738" s="39" t="s">
        <v>1028</v>
      </c>
      <c r="C5738" s="9">
        <v>0</v>
      </c>
      <c r="D5738" s="9">
        <v>93.710000000000008</v>
      </c>
      <c r="E5738" s="9">
        <v>22490.22</v>
      </c>
      <c r="F5738" s="9">
        <f t="shared" si="89"/>
        <v>7527.9766666666665</v>
      </c>
    </row>
    <row r="5739" spans="1:6" x14ac:dyDescent="0.25">
      <c r="A5739" s="11" t="s">
        <v>9012</v>
      </c>
      <c r="B5739" s="39" t="s">
        <v>1028</v>
      </c>
      <c r="C5739" s="9">
        <v>0</v>
      </c>
      <c r="D5739" s="9">
        <v>93.710000000000008</v>
      </c>
      <c r="E5739" s="9">
        <v>22490.22</v>
      </c>
      <c r="F5739" s="9">
        <f t="shared" si="89"/>
        <v>7527.9766666666665</v>
      </c>
    </row>
    <row r="5740" spans="1:6" x14ac:dyDescent="0.25">
      <c r="A5740" s="11" t="s">
        <v>9013</v>
      </c>
      <c r="B5740" s="39" t="s">
        <v>8992</v>
      </c>
      <c r="C5740" s="9">
        <v>146158.76800000001</v>
      </c>
      <c r="D5740" s="9">
        <v>109403.71200000001</v>
      </c>
      <c r="E5740" s="9">
        <v>82122.686000000016</v>
      </c>
      <c r="F5740" s="9">
        <f t="shared" si="89"/>
        <v>112561.72200000002</v>
      </c>
    </row>
    <row r="5741" spans="1:6" x14ac:dyDescent="0.25">
      <c r="A5741" s="11" t="s">
        <v>9014</v>
      </c>
      <c r="B5741" s="39" t="s">
        <v>8994</v>
      </c>
      <c r="C5741" s="9">
        <v>146158.76800000001</v>
      </c>
      <c r="D5741" s="9">
        <v>109403.71200000001</v>
      </c>
      <c r="E5741" s="9">
        <v>82122.686000000016</v>
      </c>
      <c r="F5741" s="9">
        <f t="shared" si="89"/>
        <v>112561.72200000002</v>
      </c>
    </row>
    <row r="5742" spans="1:6" x14ac:dyDescent="0.25">
      <c r="A5742" s="11" t="s">
        <v>9015</v>
      </c>
      <c r="B5742" s="39" t="s">
        <v>8950</v>
      </c>
      <c r="C5742" s="9">
        <v>146158.76800000001</v>
      </c>
      <c r="D5742" s="9">
        <v>109403.71200000001</v>
      </c>
      <c r="E5742" s="9">
        <v>82122.686000000016</v>
      </c>
      <c r="F5742" s="9">
        <f t="shared" si="89"/>
        <v>112561.72200000002</v>
      </c>
    </row>
    <row r="5743" spans="1:6" x14ac:dyDescent="0.25">
      <c r="A5743" s="11" t="s">
        <v>9016</v>
      </c>
      <c r="B5743" s="39" t="s">
        <v>1028</v>
      </c>
      <c r="C5743" s="9">
        <v>146158.76800000001</v>
      </c>
      <c r="D5743" s="9">
        <v>109403.71200000001</v>
      </c>
      <c r="E5743" s="9">
        <v>82122.686000000016</v>
      </c>
      <c r="F5743" s="9">
        <f t="shared" si="89"/>
        <v>112561.72200000002</v>
      </c>
    </row>
    <row r="5744" spans="1:6" x14ac:dyDescent="0.25">
      <c r="A5744" s="11" t="s">
        <v>9017</v>
      </c>
      <c r="B5744" s="39" t="s">
        <v>1028</v>
      </c>
      <c r="C5744" s="9">
        <v>146158.76800000001</v>
      </c>
      <c r="D5744" s="9">
        <v>109403.71200000001</v>
      </c>
      <c r="E5744" s="9">
        <v>82122.686000000016</v>
      </c>
      <c r="F5744" s="9">
        <f t="shared" si="89"/>
        <v>112561.72200000002</v>
      </c>
    </row>
    <row r="5745" spans="1:6" x14ac:dyDescent="0.25">
      <c r="A5745" s="11" t="s">
        <v>9018</v>
      </c>
      <c r="B5745" s="40" t="s">
        <v>9019</v>
      </c>
      <c r="C5745" s="9">
        <v>2932167.7600000002</v>
      </c>
      <c r="D5745" s="9">
        <v>2876979.63</v>
      </c>
      <c r="E5745" s="9">
        <v>2927447.9899999998</v>
      </c>
      <c r="F5745" s="9">
        <f t="shared" si="89"/>
        <v>2912198.4600000004</v>
      </c>
    </row>
    <row r="5746" spans="1:6" x14ac:dyDescent="0.25">
      <c r="A5746" s="11" t="s">
        <v>9020</v>
      </c>
      <c r="B5746" s="40" t="s">
        <v>9021</v>
      </c>
      <c r="C5746" s="9">
        <v>58697.57</v>
      </c>
      <c r="D5746" s="9">
        <v>73020.63</v>
      </c>
      <c r="E5746" s="9">
        <v>260792.32000000001</v>
      </c>
      <c r="F5746" s="9">
        <f t="shared" si="89"/>
        <v>130836.84000000001</v>
      </c>
    </row>
    <row r="5747" spans="1:6" x14ac:dyDescent="0.25">
      <c r="A5747" s="11" t="s">
        <v>9022</v>
      </c>
      <c r="B5747" s="39" t="s">
        <v>8966</v>
      </c>
      <c r="C5747" s="9">
        <v>0</v>
      </c>
      <c r="D5747" s="9">
        <v>0</v>
      </c>
      <c r="E5747" s="9">
        <v>0</v>
      </c>
      <c r="F5747" s="9">
        <f t="shared" si="89"/>
        <v>0</v>
      </c>
    </row>
    <row r="5748" spans="1:6" x14ac:dyDescent="0.25">
      <c r="A5748" s="11" t="s">
        <v>9023</v>
      </c>
      <c r="B5748" s="39" t="s">
        <v>8781</v>
      </c>
      <c r="C5748" s="9">
        <v>986197.60000000009</v>
      </c>
      <c r="D5748" s="9">
        <v>1411396.36</v>
      </c>
      <c r="E5748" s="9">
        <v>1430004.8099999998</v>
      </c>
      <c r="F5748" s="9">
        <f t="shared" si="89"/>
        <v>1275866.2566666666</v>
      </c>
    </row>
    <row r="5749" spans="1:6" x14ac:dyDescent="0.25">
      <c r="A5749" s="11" t="s">
        <v>9024</v>
      </c>
      <c r="B5749" s="39" t="s">
        <v>10</v>
      </c>
      <c r="C5749" s="9">
        <v>2192808.4899999998</v>
      </c>
      <c r="D5749" s="9">
        <v>2598518.09</v>
      </c>
      <c r="E5749" s="9">
        <v>2969360.1100000003</v>
      </c>
      <c r="F5749" s="9">
        <f t="shared" si="89"/>
        <v>2586895.5633333335</v>
      </c>
    </row>
    <row r="5750" spans="1:6" x14ac:dyDescent="0.25">
      <c r="A5750" s="11" t="s">
        <v>9025</v>
      </c>
      <c r="B5750" s="39" t="s">
        <v>8781</v>
      </c>
      <c r="C5750" s="9">
        <v>6431.6799999999994</v>
      </c>
      <c r="D5750" s="9">
        <v>0</v>
      </c>
      <c r="E5750" s="9">
        <v>0</v>
      </c>
      <c r="F5750" s="9">
        <f t="shared" si="89"/>
        <v>2143.893333333333</v>
      </c>
    </row>
    <row r="5751" spans="1:6" x14ac:dyDescent="0.25">
      <c r="A5751" s="11" t="s">
        <v>9026</v>
      </c>
      <c r="B5751" s="39" t="s">
        <v>10</v>
      </c>
      <c r="C5751" s="9">
        <v>1615098.4699999997</v>
      </c>
      <c r="D5751" s="9">
        <v>1941764.22</v>
      </c>
      <c r="E5751" s="9">
        <v>1345281.49</v>
      </c>
      <c r="F5751" s="9">
        <f t="shared" si="89"/>
        <v>1634048.0599999998</v>
      </c>
    </row>
    <row r="5752" spans="1:6" x14ac:dyDescent="0.25">
      <c r="A5752" s="11" t="s">
        <v>9027</v>
      </c>
      <c r="B5752" s="39" t="s">
        <v>8875</v>
      </c>
      <c r="C5752" s="9">
        <v>15865.869999999999</v>
      </c>
      <c r="D5752" s="9">
        <v>5093.4799999999996</v>
      </c>
      <c r="E5752" s="9">
        <v>0</v>
      </c>
      <c r="F5752" s="9">
        <f t="shared" si="89"/>
        <v>6986.45</v>
      </c>
    </row>
    <row r="5753" spans="1:6" x14ac:dyDescent="0.25">
      <c r="A5753" s="11" t="s">
        <v>9028</v>
      </c>
      <c r="B5753" s="39" t="s">
        <v>22</v>
      </c>
      <c r="C5753" s="9">
        <v>82.92</v>
      </c>
      <c r="D5753" s="9">
        <v>87.43</v>
      </c>
      <c r="E5753" s="9">
        <v>0</v>
      </c>
      <c r="F5753" s="9">
        <f t="shared" si="89"/>
        <v>56.783333333333339</v>
      </c>
    </row>
    <row r="5754" spans="1:6" x14ac:dyDescent="0.25">
      <c r="A5754" s="11" t="s">
        <v>9029</v>
      </c>
      <c r="B5754" s="39" t="s">
        <v>9030</v>
      </c>
      <c r="C5754" s="9">
        <v>5027242.8000000007</v>
      </c>
      <c r="D5754" s="9">
        <v>7940506.6900000004</v>
      </c>
      <c r="E5754" s="9">
        <v>1876645.81</v>
      </c>
      <c r="F5754" s="9">
        <f t="shared" si="89"/>
        <v>4948131.7666666675</v>
      </c>
    </row>
    <row r="5755" spans="1:6" x14ac:dyDescent="0.25">
      <c r="A5755" s="11" t="s">
        <v>9031</v>
      </c>
      <c r="B5755" s="39" t="s">
        <v>196</v>
      </c>
      <c r="C5755" s="9">
        <v>362148.81999999995</v>
      </c>
      <c r="D5755" s="9">
        <v>152911.37</v>
      </c>
      <c r="E5755" s="9">
        <v>180451.83</v>
      </c>
      <c r="F5755" s="9">
        <f t="shared" si="89"/>
        <v>231837.33999999997</v>
      </c>
    </row>
    <row r="5756" spans="1:6" x14ac:dyDescent="0.25">
      <c r="A5756" s="11" t="s">
        <v>9032</v>
      </c>
      <c r="B5756" s="39" t="s">
        <v>9033</v>
      </c>
      <c r="C5756" s="9">
        <v>12027076.109999998</v>
      </c>
      <c r="D5756" s="9">
        <v>16847660.18</v>
      </c>
      <c r="E5756" s="9">
        <v>13383514.389999999</v>
      </c>
      <c r="F5756" s="9">
        <f t="shared" si="89"/>
        <v>14086083.560000001</v>
      </c>
    </row>
    <row r="5757" spans="1:6" x14ac:dyDescent="0.25">
      <c r="A5757" s="11" t="s">
        <v>9034</v>
      </c>
      <c r="B5757" s="40" t="s">
        <v>9035</v>
      </c>
      <c r="C5757" s="9">
        <v>362657.58</v>
      </c>
      <c r="D5757" s="9">
        <v>56688.06</v>
      </c>
      <c r="E5757" s="9">
        <v>228616.52</v>
      </c>
      <c r="F5757" s="9">
        <f t="shared" si="89"/>
        <v>215987.38666666669</v>
      </c>
    </row>
    <row r="5758" spans="1:6" x14ac:dyDescent="0.25">
      <c r="A5758" s="11" t="s">
        <v>9036</v>
      </c>
      <c r="B5758" s="39" t="s">
        <v>9037</v>
      </c>
      <c r="C5758" s="9">
        <v>41627.879999999997</v>
      </c>
      <c r="D5758" s="9">
        <v>55073.009999999995</v>
      </c>
      <c r="E5758" s="9">
        <v>20331.099999999999</v>
      </c>
      <c r="F5758" s="9">
        <f t="shared" si="89"/>
        <v>39010.66333333333</v>
      </c>
    </row>
    <row r="5759" spans="1:6" x14ac:dyDescent="0.25">
      <c r="A5759" s="11" t="s">
        <v>9038</v>
      </c>
      <c r="B5759" s="40" t="s">
        <v>8657</v>
      </c>
      <c r="C5759" s="9">
        <v>0</v>
      </c>
      <c r="D5759" s="9">
        <v>3268.41</v>
      </c>
      <c r="E5759" s="9">
        <v>0</v>
      </c>
      <c r="F5759" s="9">
        <f t="shared" si="89"/>
        <v>1089.47</v>
      </c>
    </row>
    <row r="5760" spans="1:6" x14ac:dyDescent="0.25">
      <c r="A5760" s="11" t="s">
        <v>9039</v>
      </c>
      <c r="B5760" s="39" t="s">
        <v>9033</v>
      </c>
      <c r="C5760" s="9">
        <v>7279669.2399999993</v>
      </c>
      <c r="D5760" s="9">
        <v>8247890.6000000006</v>
      </c>
      <c r="E5760" s="9">
        <v>7099403.2599999998</v>
      </c>
      <c r="F5760" s="9">
        <f t="shared" si="89"/>
        <v>7542321.0333333341</v>
      </c>
    </row>
    <row r="5761" spans="1:6" x14ac:dyDescent="0.25">
      <c r="A5761" s="11" t="s">
        <v>9040</v>
      </c>
      <c r="B5761" s="39" t="s">
        <v>8673</v>
      </c>
      <c r="C5761" s="9">
        <v>214993.2</v>
      </c>
      <c r="D5761" s="9">
        <v>0</v>
      </c>
      <c r="E5761" s="9">
        <v>0</v>
      </c>
      <c r="F5761" s="9">
        <f t="shared" si="89"/>
        <v>71664.400000000009</v>
      </c>
    </row>
    <row r="5762" spans="1:6" x14ac:dyDescent="0.25">
      <c r="A5762" s="11" t="s">
        <v>9041</v>
      </c>
      <c r="B5762" s="39" t="s">
        <v>18</v>
      </c>
      <c r="C5762" s="9">
        <v>0</v>
      </c>
      <c r="D5762" s="9">
        <v>213708.41</v>
      </c>
      <c r="E5762" s="9">
        <v>231194.26</v>
      </c>
      <c r="F5762" s="9">
        <f t="shared" si="89"/>
        <v>148300.89000000001</v>
      </c>
    </row>
    <row r="5763" spans="1:6" x14ac:dyDescent="0.25">
      <c r="A5763" s="11" t="s">
        <v>9042</v>
      </c>
      <c r="B5763" s="39" t="s">
        <v>8657</v>
      </c>
      <c r="C5763" s="9">
        <v>0</v>
      </c>
      <c r="D5763" s="9">
        <v>3085.92</v>
      </c>
      <c r="E5763" s="9">
        <v>0</v>
      </c>
      <c r="F5763" s="9">
        <f t="shared" si="89"/>
        <v>1028.6400000000001</v>
      </c>
    </row>
    <row r="5764" spans="1:6" x14ac:dyDescent="0.25">
      <c r="A5764" s="11" t="s">
        <v>9043</v>
      </c>
      <c r="B5764" s="39" t="s">
        <v>9033</v>
      </c>
      <c r="C5764" s="9">
        <v>1251850.2</v>
      </c>
      <c r="D5764" s="9">
        <v>359095.19</v>
      </c>
      <c r="E5764" s="9">
        <v>122253.09</v>
      </c>
      <c r="F5764" s="9">
        <f t="shared" si="89"/>
        <v>577732.82666666666</v>
      </c>
    </row>
    <row r="5765" spans="1:6" x14ac:dyDescent="0.25">
      <c r="A5765" s="11" t="s">
        <v>9044</v>
      </c>
      <c r="B5765" s="39" t="s">
        <v>9045</v>
      </c>
      <c r="C5765" s="9">
        <v>377152.27</v>
      </c>
      <c r="D5765" s="9">
        <v>46654.400000000001</v>
      </c>
      <c r="E5765" s="9">
        <v>45747.46</v>
      </c>
      <c r="F5765" s="9">
        <f t="shared" si="89"/>
        <v>156518.04333333336</v>
      </c>
    </row>
    <row r="5766" spans="1:6" x14ac:dyDescent="0.25">
      <c r="A5766" s="11" t="s">
        <v>9046</v>
      </c>
      <c r="B5766" s="39" t="s">
        <v>22</v>
      </c>
      <c r="C5766" s="9">
        <v>337480.36999999994</v>
      </c>
      <c r="D5766" s="9">
        <v>744811.38</v>
      </c>
      <c r="E5766" s="9">
        <v>485864.48</v>
      </c>
      <c r="F5766" s="9">
        <f t="shared" si="89"/>
        <v>522718.74333333335</v>
      </c>
    </row>
    <row r="5767" spans="1:6" x14ac:dyDescent="0.25">
      <c r="A5767" s="11" t="s">
        <v>9047</v>
      </c>
      <c r="B5767" s="39" t="s">
        <v>18</v>
      </c>
      <c r="C5767" s="9">
        <v>528.84</v>
      </c>
      <c r="D5767" s="9">
        <v>14202.26</v>
      </c>
      <c r="E5767" s="9">
        <v>0</v>
      </c>
      <c r="F5767" s="9">
        <f t="shared" si="89"/>
        <v>4910.3666666666668</v>
      </c>
    </row>
    <row r="5768" spans="1:6" x14ac:dyDescent="0.25">
      <c r="A5768" s="11" t="s">
        <v>9048</v>
      </c>
      <c r="B5768" s="40" t="s">
        <v>9033</v>
      </c>
      <c r="C5768" s="9">
        <v>26971372.959999997</v>
      </c>
      <c r="D5768" s="9">
        <v>31014731.049999997</v>
      </c>
      <c r="E5768" s="9">
        <v>23572140.760000002</v>
      </c>
      <c r="F5768" s="9">
        <f t="shared" si="89"/>
        <v>27186081.59</v>
      </c>
    </row>
    <row r="5769" spans="1:6" x14ac:dyDescent="0.25">
      <c r="A5769" s="11" t="s">
        <v>9049</v>
      </c>
      <c r="B5769" s="39" t="s">
        <v>9045</v>
      </c>
      <c r="C5769" s="9">
        <v>224985.79</v>
      </c>
      <c r="D5769" s="9">
        <v>2700.12</v>
      </c>
      <c r="E5769" s="9">
        <v>0</v>
      </c>
      <c r="F5769" s="9">
        <f t="shared" ref="F5769:F5832" si="90">+AVERAGE(C5769:E5769)</f>
        <v>75895.30333333333</v>
      </c>
    </row>
    <row r="5770" spans="1:6" x14ac:dyDescent="0.25">
      <c r="A5770" s="11" t="s">
        <v>9050</v>
      </c>
      <c r="B5770" s="39" t="s">
        <v>22</v>
      </c>
      <c r="C5770" s="9">
        <v>63582.82</v>
      </c>
      <c r="D5770" s="9">
        <v>189238.87</v>
      </c>
      <c r="E5770" s="9">
        <v>28800.38</v>
      </c>
      <c r="F5770" s="9">
        <f t="shared" si="90"/>
        <v>93874.023333333331</v>
      </c>
    </row>
    <row r="5771" spans="1:6" x14ac:dyDescent="0.25">
      <c r="A5771" s="11" t="s">
        <v>9051</v>
      </c>
      <c r="B5771" s="39" t="s">
        <v>18</v>
      </c>
      <c r="C5771" s="9">
        <v>0</v>
      </c>
      <c r="D5771" s="9">
        <v>0</v>
      </c>
      <c r="E5771" s="9">
        <v>0</v>
      </c>
      <c r="F5771" s="9">
        <f t="shared" si="90"/>
        <v>0</v>
      </c>
    </row>
    <row r="5772" spans="1:6" x14ac:dyDescent="0.25">
      <c r="A5772" s="11" t="s">
        <v>9052</v>
      </c>
      <c r="B5772" s="40" t="s">
        <v>9033</v>
      </c>
      <c r="C5772" s="9">
        <v>0</v>
      </c>
      <c r="D5772" s="9">
        <v>0</v>
      </c>
      <c r="E5772" s="9">
        <v>0</v>
      </c>
      <c r="F5772" s="9">
        <f t="shared" si="90"/>
        <v>0</v>
      </c>
    </row>
    <row r="5773" spans="1:6" x14ac:dyDescent="0.25">
      <c r="A5773" s="11" t="s">
        <v>9053</v>
      </c>
      <c r="B5773" s="40" t="s">
        <v>9035</v>
      </c>
      <c r="C5773" s="9">
        <v>1652109.36</v>
      </c>
      <c r="D5773" s="9">
        <v>1747003.64</v>
      </c>
      <c r="E5773" s="9">
        <v>1092303.25</v>
      </c>
      <c r="F5773" s="9">
        <f t="shared" si="90"/>
        <v>1497138.75</v>
      </c>
    </row>
    <row r="5774" spans="1:6" x14ac:dyDescent="0.25">
      <c r="A5774" s="11" t="s">
        <v>9054</v>
      </c>
      <c r="B5774" s="39" t="s">
        <v>9055</v>
      </c>
      <c r="C5774" s="9">
        <v>208662.88</v>
      </c>
      <c r="D5774" s="9">
        <v>79209.49000000002</v>
      </c>
      <c r="E5774" s="9">
        <v>0</v>
      </c>
      <c r="F5774" s="9">
        <f t="shared" si="90"/>
        <v>95957.456666666665</v>
      </c>
    </row>
    <row r="5775" spans="1:6" x14ac:dyDescent="0.25">
      <c r="A5775" s="11" t="s">
        <v>9056</v>
      </c>
      <c r="B5775" s="39" t="s">
        <v>196</v>
      </c>
      <c r="C5775" s="9">
        <v>1178188.6400000001</v>
      </c>
      <c r="D5775" s="9">
        <v>899282.39</v>
      </c>
      <c r="E5775" s="9">
        <v>269082.03000000003</v>
      </c>
      <c r="F5775" s="9">
        <f t="shared" si="90"/>
        <v>782184.35333333351</v>
      </c>
    </row>
    <row r="5776" spans="1:6" x14ac:dyDescent="0.25">
      <c r="A5776" s="11" t="s">
        <v>9057</v>
      </c>
      <c r="B5776" s="40" t="s">
        <v>9033</v>
      </c>
      <c r="C5776" s="9">
        <v>1686.22</v>
      </c>
      <c r="D5776" s="9">
        <v>121271.79</v>
      </c>
      <c r="E5776" s="9">
        <v>17521.95</v>
      </c>
      <c r="F5776" s="9">
        <f t="shared" si="90"/>
        <v>46826.653333333328</v>
      </c>
    </row>
    <row r="5777" spans="1:6" x14ac:dyDescent="0.25">
      <c r="A5777" s="11" t="s">
        <v>9058</v>
      </c>
      <c r="B5777" s="40" t="s">
        <v>9035</v>
      </c>
      <c r="C5777" s="9">
        <v>716816.78</v>
      </c>
      <c r="D5777" s="9">
        <v>396907.46</v>
      </c>
      <c r="E5777" s="9">
        <v>470950.10000000003</v>
      </c>
      <c r="F5777" s="9">
        <f t="shared" si="90"/>
        <v>528224.78</v>
      </c>
    </row>
    <row r="5778" spans="1:6" x14ac:dyDescent="0.25">
      <c r="A5778" s="11" t="s">
        <v>9059</v>
      </c>
      <c r="B5778" s="40" t="s">
        <v>9037</v>
      </c>
      <c r="C5778" s="9">
        <v>366501.02</v>
      </c>
      <c r="D5778" s="9">
        <v>533850.57999999996</v>
      </c>
      <c r="E5778" s="9">
        <v>159504.27000000002</v>
      </c>
      <c r="F5778" s="9">
        <f t="shared" si="90"/>
        <v>353285.29000000004</v>
      </c>
    </row>
    <row r="5779" spans="1:6" x14ac:dyDescent="0.25">
      <c r="A5779" s="11" t="s">
        <v>9060</v>
      </c>
      <c r="B5779" s="39" t="s">
        <v>8657</v>
      </c>
      <c r="C5779" s="9">
        <v>58346.67</v>
      </c>
      <c r="D5779" s="9">
        <v>42500.6</v>
      </c>
      <c r="E5779" s="9">
        <v>11242.85</v>
      </c>
      <c r="F5779" s="9">
        <f t="shared" si="90"/>
        <v>37363.373333333329</v>
      </c>
    </row>
    <row r="5780" spans="1:6" x14ac:dyDescent="0.25">
      <c r="A5780" s="11" t="s">
        <v>9061</v>
      </c>
      <c r="B5780" s="39" t="s">
        <v>9062</v>
      </c>
      <c r="C5780" s="9">
        <v>44311.959999999992</v>
      </c>
      <c r="D5780" s="9">
        <v>56788.02</v>
      </c>
      <c r="E5780" s="9">
        <v>0</v>
      </c>
      <c r="F5780" s="9">
        <f t="shared" si="90"/>
        <v>33699.993333333325</v>
      </c>
    </row>
    <row r="5781" spans="1:6" x14ac:dyDescent="0.25">
      <c r="A5781" s="11" t="s">
        <v>9063</v>
      </c>
      <c r="B5781" s="39" t="s">
        <v>9064</v>
      </c>
      <c r="C5781" s="9">
        <v>6889.61</v>
      </c>
      <c r="D5781" s="9">
        <v>62565.650000000009</v>
      </c>
      <c r="E5781" s="9">
        <v>2462.36</v>
      </c>
      <c r="F5781" s="9">
        <f t="shared" si="90"/>
        <v>23972.540000000005</v>
      </c>
    </row>
    <row r="5782" spans="1:6" x14ac:dyDescent="0.25">
      <c r="A5782" s="11" t="s">
        <v>9065</v>
      </c>
      <c r="B5782" s="39" t="s">
        <v>2852</v>
      </c>
      <c r="C5782" s="9">
        <v>74310.38</v>
      </c>
      <c r="D5782" s="9">
        <v>17287.23</v>
      </c>
      <c r="E5782" s="9">
        <v>37148.9</v>
      </c>
      <c r="F5782" s="9">
        <f t="shared" si="90"/>
        <v>42915.503333333334</v>
      </c>
    </row>
    <row r="5783" spans="1:6" x14ac:dyDescent="0.25">
      <c r="A5783" s="11" t="s">
        <v>9066</v>
      </c>
      <c r="B5783" s="39" t="s">
        <v>196</v>
      </c>
      <c r="C5783" s="9">
        <v>75447.210000000006</v>
      </c>
      <c r="D5783" s="9">
        <v>11618.43</v>
      </c>
      <c r="E5783" s="9">
        <v>31383.8</v>
      </c>
      <c r="F5783" s="9">
        <f t="shared" si="90"/>
        <v>39483.146666666675</v>
      </c>
    </row>
    <row r="5784" spans="1:6" x14ac:dyDescent="0.25">
      <c r="A5784" s="11" t="s">
        <v>9067</v>
      </c>
      <c r="B5784" s="39" t="s">
        <v>9033</v>
      </c>
      <c r="C5784" s="9">
        <v>16480.22</v>
      </c>
      <c r="D5784" s="9">
        <v>1357.72</v>
      </c>
      <c r="E5784" s="9">
        <v>0</v>
      </c>
      <c r="F5784" s="9">
        <f t="shared" si="90"/>
        <v>5945.9800000000005</v>
      </c>
    </row>
    <row r="5785" spans="1:6" x14ac:dyDescent="0.25">
      <c r="A5785" s="11" t="s">
        <v>9068</v>
      </c>
      <c r="B5785" s="40" t="s">
        <v>9035</v>
      </c>
      <c r="C5785" s="9">
        <v>0</v>
      </c>
      <c r="D5785" s="9">
        <v>0</v>
      </c>
      <c r="E5785" s="9">
        <v>0</v>
      </c>
      <c r="F5785" s="9">
        <f t="shared" si="90"/>
        <v>0</v>
      </c>
    </row>
    <row r="5786" spans="1:6" x14ac:dyDescent="0.25">
      <c r="A5786" s="11" t="s">
        <v>9069</v>
      </c>
      <c r="B5786" s="39" t="s">
        <v>9037</v>
      </c>
      <c r="C5786" s="9">
        <v>55815.15</v>
      </c>
      <c r="D5786" s="9">
        <v>1669</v>
      </c>
      <c r="E5786" s="9">
        <v>131230.53</v>
      </c>
      <c r="F5786" s="9">
        <f t="shared" si="90"/>
        <v>62904.893333333333</v>
      </c>
    </row>
    <row r="5787" spans="1:6" x14ac:dyDescent="0.25">
      <c r="A5787" s="11" t="s">
        <v>9070</v>
      </c>
      <c r="B5787" s="39" t="s">
        <v>8657</v>
      </c>
      <c r="C5787" s="9">
        <v>0</v>
      </c>
      <c r="D5787" s="9">
        <v>4925.1400000000003</v>
      </c>
      <c r="E5787" s="9">
        <v>3425</v>
      </c>
      <c r="F5787" s="9">
        <f t="shared" si="90"/>
        <v>2783.3799999999997</v>
      </c>
    </row>
    <row r="5788" spans="1:6" x14ac:dyDescent="0.25">
      <c r="A5788" s="11" t="s">
        <v>9071</v>
      </c>
      <c r="B5788" s="39" t="s">
        <v>9072</v>
      </c>
      <c r="C5788" s="9">
        <v>4372530.3499999996</v>
      </c>
      <c r="D5788" s="9">
        <v>6068569.3399999999</v>
      </c>
      <c r="E5788" s="9">
        <v>4662330.6500000004</v>
      </c>
      <c r="F5788" s="9">
        <f t="shared" si="90"/>
        <v>5034476.78</v>
      </c>
    </row>
    <row r="5789" spans="1:6" x14ac:dyDescent="0.25">
      <c r="A5789" s="11" t="s">
        <v>9073</v>
      </c>
      <c r="B5789" s="39" t="s">
        <v>9074</v>
      </c>
      <c r="C5789" s="9">
        <v>9244443.8500000015</v>
      </c>
      <c r="D5789" s="9">
        <v>8387197.4699999988</v>
      </c>
      <c r="E5789" s="9">
        <v>10206537.209999999</v>
      </c>
      <c r="F5789" s="9">
        <f t="shared" si="90"/>
        <v>9279392.8433333337</v>
      </c>
    </row>
    <row r="5790" spans="1:6" x14ac:dyDescent="0.25">
      <c r="A5790" s="11" t="s">
        <v>9075</v>
      </c>
      <c r="B5790" s="39" t="s">
        <v>9076</v>
      </c>
      <c r="C5790" s="9">
        <v>356693.29000000004</v>
      </c>
      <c r="D5790" s="9">
        <v>649830.15</v>
      </c>
      <c r="E5790" s="9">
        <v>419231.29</v>
      </c>
      <c r="F5790" s="9">
        <f t="shared" si="90"/>
        <v>475251.57666666666</v>
      </c>
    </row>
    <row r="5791" spans="1:6" x14ac:dyDescent="0.25">
      <c r="A5791" s="11" t="s">
        <v>9077</v>
      </c>
      <c r="B5791" s="39" t="s">
        <v>10</v>
      </c>
      <c r="C5791" s="9">
        <v>62667.28</v>
      </c>
      <c r="D5791" s="9">
        <v>46841.15</v>
      </c>
      <c r="E5791" s="9">
        <v>268055.88</v>
      </c>
      <c r="F5791" s="9">
        <f t="shared" si="90"/>
        <v>125854.77</v>
      </c>
    </row>
    <row r="5792" spans="1:6" x14ac:dyDescent="0.25">
      <c r="A5792" s="11" t="s">
        <v>9078</v>
      </c>
      <c r="B5792" s="39" t="s">
        <v>9074</v>
      </c>
      <c r="C5792" s="9">
        <v>47728.59</v>
      </c>
      <c r="D5792" s="9">
        <v>90035.19</v>
      </c>
      <c r="E5792" s="9">
        <v>54524.97</v>
      </c>
      <c r="F5792" s="9">
        <f t="shared" si="90"/>
        <v>64096.25</v>
      </c>
    </row>
    <row r="5793" spans="1:6" x14ac:dyDescent="0.25">
      <c r="A5793" s="11" t="s">
        <v>9079</v>
      </c>
      <c r="B5793" s="39" t="s">
        <v>9076</v>
      </c>
      <c r="C5793" s="9">
        <v>189959.48</v>
      </c>
      <c r="D5793" s="9">
        <v>148929.22</v>
      </c>
      <c r="E5793" s="9">
        <v>80483.839999999997</v>
      </c>
      <c r="F5793" s="9">
        <f t="shared" si="90"/>
        <v>139790.84666666668</v>
      </c>
    </row>
    <row r="5794" spans="1:6" x14ac:dyDescent="0.25">
      <c r="A5794" s="11" t="s">
        <v>9080</v>
      </c>
      <c r="B5794" s="39" t="s">
        <v>10</v>
      </c>
      <c r="C5794" s="9">
        <v>574909.66999999993</v>
      </c>
      <c r="D5794" s="9">
        <v>481664.56000000011</v>
      </c>
      <c r="E5794" s="9">
        <v>144006.34</v>
      </c>
      <c r="F5794" s="9">
        <f t="shared" si="90"/>
        <v>400193.52333333337</v>
      </c>
    </row>
    <row r="5795" spans="1:6" x14ac:dyDescent="0.25">
      <c r="A5795" s="11" t="s">
        <v>9081</v>
      </c>
      <c r="B5795" s="39" t="s">
        <v>9082</v>
      </c>
      <c r="C5795" s="9">
        <v>13615.08</v>
      </c>
      <c r="D5795" s="9">
        <v>17368.22</v>
      </c>
      <c r="E5795" s="9">
        <v>2342.0499999999997</v>
      </c>
      <c r="F5795" s="9">
        <f t="shared" si="90"/>
        <v>11108.450000000003</v>
      </c>
    </row>
    <row r="5796" spans="1:6" x14ac:dyDescent="0.25">
      <c r="A5796" s="11" t="s">
        <v>9083</v>
      </c>
      <c r="B5796" s="39" t="s">
        <v>9084</v>
      </c>
      <c r="C5796" s="9">
        <v>0</v>
      </c>
      <c r="D5796" s="9">
        <v>2676.62</v>
      </c>
      <c r="E5796" s="9">
        <v>1228.07</v>
      </c>
      <c r="F5796" s="9">
        <f t="shared" si="90"/>
        <v>1301.5633333333333</v>
      </c>
    </row>
    <row r="5797" spans="1:6" x14ac:dyDescent="0.25">
      <c r="A5797" s="11" t="s">
        <v>9085</v>
      </c>
      <c r="B5797" s="39" t="s">
        <v>18</v>
      </c>
      <c r="C5797" s="9">
        <v>121730.32</v>
      </c>
      <c r="D5797" s="9">
        <v>102199.84999999999</v>
      </c>
      <c r="E5797" s="9">
        <v>76682.67</v>
      </c>
      <c r="F5797" s="9">
        <f t="shared" si="90"/>
        <v>100204.27999999998</v>
      </c>
    </row>
    <row r="5798" spans="1:6" x14ac:dyDescent="0.25">
      <c r="A5798" s="11" t="s">
        <v>9086</v>
      </c>
      <c r="B5798" s="39" t="s">
        <v>8781</v>
      </c>
      <c r="C5798" s="9">
        <v>1735367.1</v>
      </c>
      <c r="D5798" s="9">
        <v>1944213.1500000001</v>
      </c>
      <c r="E5798" s="9">
        <v>3692097.5599999996</v>
      </c>
      <c r="F5798" s="9">
        <f t="shared" si="90"/>
        <v>2457225.9366666665</v>
      </c>
    </row>
    <row r="5799" spans="1:6" x14ac:dyDescent="0.25">
      <c r="A5799" s="11" t="s">
        <v>9087</v>
      </c>
      <c r="B5799" s="39" t="s">
        <v>8734</v>
      </c>
      <c r="C5799" s="9">
        <v>3980610.9200000004</v>
      </c>
      <c r="D5799" s="9">
        <v>6499001.3899999997</v>
      </c>
      <c r="E5799" s="9">
        <v>8205258.1600000001</v>
      </c>
      <c r="F5799" s="9">
        <f t="shared" si="90"/>
        <v>6228290.1566666663</v>
      </c>
    </row>
    <row r="5800" spans="1:6" x14ac:dyDescent="0.25">
      <c r="A5800" s="11" t="s">
        <v>9088</v>
      </c>
      <c r="B5800" s="39" t="s">
        <v>8736</v>
      </c>
      <c r="C5800" s="9">
        <v>55473.460000000006</v>
      </c>
      <c r="D5800" s="9">
        <v>1253228.46</v>
      </c>
      <c r="E5800" s="9">
        <v>583496.07999999996</v>
      </c>
      <c r="F5800" s="9">
        <f t="shared" si="90"/>
        <v>630732.66666666663</v>
      </c>
    </row>
    <row r="5801" spans="1:6" x14ac:dyDescent="0.25">
      <c r="A5801" s="11" t="s">
        <v>9089</v>
      </c>
      <c r="B5801" s="39" t="s">
        <v>8738</v>
      </c>
      <c r="C5801" s="9">
        <v>12284507.550000001</v>
      </c>
      <c r="D5801" s="9">
        <v>18539115.149999999</v>
      </c>
      <c r="E5801" s="9">
        <v>17177913.260000002</v>
      </c>
      <c r="F5801" s="9">
        <f t="shared" si="90"/>
        <v>16000511.986666666</v>
      </c>
    </row>
    <row r="5802" spans="1:6" x14ac:dyDescent="0.25">
      <c r="A5802" s="11" t="s">
        <v>9090</v>
      </c>
      <c r="B5802" s="39" t="s">
        <v>8781</v>
      </c>
      <c r="C5802" s="9">
        <v>23849.48</v>
      </c>
      <c r="D5802" s="9">
        <v>44008.55</v>
      </c>
      <c r="E5802" s="9">
        <v>79759.959999999992</v>
      </c>
      <c r="F5802" s="9">
        <f t="shared" si="90"/>
        <v>49205.996666666666</v>
      </c>
    </row>
    <row r="5803" spans="1:6" x14ac:dyDescent="0.25">
      <c r="A5803" s="11" t="s">
        <v>9091</v>
      </c>
      <c r="B5803" s="39" t="s">
        <v>8734</v>
      </c>
      <c r="C5803" s="9">
        <v>379702.64999999997</v>
      </c>
      <c r="D5803" s="9">
        <v>410806.67000000004</v>
      </c>
      <c r="E5803" s="9">
        <v>1186841.8600000003</v>
      </c>
      <c r="F5803" s="9">
        <f t="shared" si="90"/>
        <v>659117.06000000017</v>
      </c>
    </row>
    <row r="5804" spans="1:6" x14ac:dyDescent="0.25">
      <c r="A5804" s="11" t="s">
        <v>9092</v>
      </c>
      <c r="B5804" s="39" t="s">
        <v>8736</v>
      </c>
      <c r="C5804" s="9">
        <v>108617.91</v>
      </c>
      <c r="D5804" s="9">
        <v>154862.16</v>
      </c>
      <c r="E5804" s="9">
        <v>172421.99</v>
      </c>
      <c r="F5804" s="9">
        <f t="shared" si="90"/>
        <v>145300.68666666668</v>
      </c>
    </row>
    <row r="5805" spans="1:6" x14ac:dyDescent="0.25">
      <c r="A5805" s="11" t="s">
        <v>9093</v>
      </c>
      <c r="B5805" s="39" t="s">
        <v>8738</v>
      </c>
      <c r="C5805" s="9">
        <v>19881.25</v>
      </c>
      <c r="D5805" s="9">
        <v>22691.260000000002</v>
      </c>
      <c r="E5805" s="9">
        <v>31346.78</v>
      </c>
      <c r="F5805" s="9">
        <f t="shared" si="90"/>
        <v>24639.763333333336</v>
      </c>
    </row>
    <row r="5806" spans="1:6" x14ac:dyDescent="0.25">
      <c r="A5806" s="11" t="s">
        <v>9094</v>
      </c>
      <c r="B5806" s="39" t="s">
        <v>8781</v>
      </c>
      <c r="C5806" s="9">
        <v>0</v>
      </c>
      <c r="D5806" s="9">
        <v>0</v>
      </c>
      <c r="E5806" s="9">
        <v>11.1</v>
      </c>
      <c r="F5806" s="9">
        <f t="shared" si="90"/>
        <v>3.6999999999999997</v>
      </c>
    </row>
    <row r="5807" spans="1:6" x14ac:dyDescent="0.25">
      <c r="A5807" s="11" t="s">
        <v>9095</v>
      </c>
      <c r="B5807" s="39" t="s">
        <v>8734</v>
      </c>
      <c r="C5807" s="9">
        <v>118236.51</v>
      </c>
      <c r="D5807" s="9">
        <v>177199.13</v>
      </c>
      <c r="E5807" s="9">
        <v>149125.62</v>
      </c>
      <c r="F5807" s="9">
        <f t="shared" si="90"/>
        <v>148187.08666666667</v>
      </c>
    </row>
    <row r="5808" spans="1:6" x14ac:dyDescent="0.25">
      <c r="A5808" s="11" t="s">
        <v>9096</v>
      </c>
      <c r="B5808" s="39" t="s">
        <v>8736</v>
      </c>
      <c r="C5808" s="9">
        <v>10041.870000000001</v>
      </c>
      <c r="D5808" s="9">
        <v>27348.75</v>
      </c>
      <c r="E5808" s="9">
        <v>2213.64</v>
      </c>
      <c r="F5808" s="9">
        <f t="shared" si="90"/>
        <v>13201.42</v>
      </c>
    </row>
    <row r="5809" spans="1:6" x14ac:dyDescent="0.25">
      <c r="A5809" s="11" t="s">
        <v>9097</v>
      </c>
      <c r="B5809" s="39" t="s">
        <v>8738</v>
      </c>
      <c r="C5809" s="9">
        <v>0</v>
      </c>
      <c r="D5809" s="9">
        <v>0</v>
      </c>
      <c r="E5809" s="9">
        <v>0</v>
      </c>
      <c r="F5809" s="9">
        <f t="shared" si="90"/>
        <v>0</v>
      </c>
    </row>
    <row r="5810" spans="1:6" x14ac:dyDescent="0.25">
      <c r="A5810" s="11" t="s">
        <v>9098</v>
      </c>
      <c r="B5810" s="39" t="s">
        <v>8781</v>
      </c>
      <c r="C5810" s="9">
        <v>13995.32</v>
      </c>
      <c r="D5810" s="9">
        <v>30763.14</v>
      </c>
      <c r="E5810" s="9">
        <v>10868.41</v>
      </c>
      <c r="F5810" s="9">
        <f t="shared" si="90"/>
        <v>18542.289999999997</v>
      </c>
    </row>
    <row r="5811" spans="1:6" x14ac:dyDescent="0.25">
      <c r="A5811" s="11" t="s">
        <v>9099</v>
      </c>
      <c r="B5811" s="39" t="s">
        <v>8734</v>
      </c>
      <c r="C5811" s="9">
        <v>163905.97</v>
      </c>
      <c r="D5811" s="9">
        <v>514702.74999999994</v>
      </c>
      <c r="E5811" s="9">
        <v>350343.84</v>
      </c>
      <c r="F5811" s="9">
        <f t="shared" si="90"/>
        <v>342984.1866666667</v>
      </c>
    </row>
    <row r="5812" spans="1:6" x14ac:dyDescent="0.25">
      <c r="A5812" s="11" t="s">
        <v>9100</v>
      </c>
      <c r="B5812" s="39" t="s">
        <v>8736</v>
      </c>
      <c r="C5812" s="9">
        <v>34404.94</v>
      </c>
      <c r="D5812" s="9">
        <v>457958.51</v>
      </c>
      <c r="E5812" s="9">
        <v>1022979.59</v>
      </c>
      <c r="F5812" s="9">
        <f t="shared" si="90"/>
        <v>505114.34666666668</v>
      </c>
    </row>
    <row r="5813" spans="1:6" x14ac:dyDescent="0.25">
      <c r="A5813" s="11" t="s">
        <v>9101</v>
      </c>
      <c r="B5813" s="39" t="s">
        <v>8738</v>
      </c>
      <c r="C5813" s="9">
        <v>252.5</v>
      </c>
      <c r="D5813" s="9">
        <v>17693.46</v>
      </c>
      <c r="E5813" s="9">
        <v>25611.040000000001</v>
      </c>
      <c r="F5813" s="9">
        <f t="shared" si="90"/>
        <v>14519</v>
      </c>
    </row>
    <row r="5814" spans="1:6" x14ac:dyDescent="0.25">
      <c r="A5814" s="11" t="s">
        <v>9102</v>
      </c>
      <c r="B5814" s="39" t="s">
        <v>8781</v>
      </c>
      <c r="C5814" s="9">
        <v>0</v>
      </c>
      <c r="D5814" s="9">
        <v>3799.95</v>
      </c>
      <c r="E5814" s="9">
        <v>29157.07</v>
      </c>
      <c r="F5814" s="9">
        <f t="shared" si="90"/>
        <v>10985.673333333332</v>
      </c>
    </row>
    <row r="5815" spans="1:6" x14ac:dyDescent="0.25">
      <c r="A5815" s="11" t="s">
        <v>9103</v>
      </c>
      <c r="B5815" s="39" t="s">
        <v>8734</v>
      </c>
      <c r="C5815" s="9">
        <v>257228.25999999998</v>
      </c>
      <c r="D5815" s="9">
        <v>330441.22000000003</v>
      </c>
      <c r="E5815" s="9">
        <v>384555.45999999996</v>
      </c>
      <c r="F5815" s="9">
        <f t="shared" si="90"/>
        <v>324074.98</v>
      </c>
    </row>
    <row r="5816" spans="1:6" x14ac:dyDescent="0.25">
      <c r="A5816" s="11" t="s">
        <v>9104</v>
      </c>
      <c r="B5816" s="39" t="s">
        <v>8736</v>
      </c>
      <c r="C5816" s="9">
        <v>330312.46000000002</v>
      </c>
      <c r="D5816" s="9">
        <v>120764.48000000001</v>
      </c>
      <c r="E5816" s="9">
        <v>134317.24000000002</v>
      </c>
      <c r="F5816" s="9">
        <f t="shared" si="90"/>
        <v>195131.39333333334</v>
      </c>
    </row>
    <row r="5817" spans="1:6" x14ac:dyDescent="0.25">
      <c r="A5817" s="11" t="s">
        <v>9105</v>
      </c>
      <c r="B5817" s="39" t="s">
        <v>8738</v>
      </c>
      <c r="C5817" s="9">
        <v>69347.34</v>
      </c>
      <c r="D5817" s="9">
        <v>17255.88</v>
      </c>
      <c r="E5817" s="9">
        <v>56571.46</v>
      </c>
      <c r="F5817" s="9">
        <f t="shared" si="90"/>
        <v>47724.893333333333</v>
      </c>
    </row>
    <row r="5818" spans="1:6" x14ac:dyDescent="0.25">
      <c r="A5818" s="11" t="s">
        <v>9106</v>
      </c>
      <c r="B5818" s="39" t="s">
        <v>9107</v>
      </c>
      <c r="C5818" s="9">
        <v>99222.75</v>
      </c>
      <c r="D5818" s="9">
        <v>175220.36000000002</v>
      </c>
      <c r="E5818" s="9">
        <v>116633.60000000001</v>
      </c>
      <c r="F5818" s="9">
        <f t="shared" si="90"/>
        <v>130358.90333333332</v>
      </c>
    </row>
    <row r="5819" spans="1:6" x14ac:dyDescent="0.25">
      <c r="A5819" s="11" t="s">
        <v>9108</v>
      </c>
      <c r="B5819" s="39" t="s">
        <v>9109</v>
      </c>
      <c r="C5819" s="9">
        <v>2876448.05</v>
      </c>
      <c r="D5819" s="9">
        <v>2896753.6100000003</v>
      </c>
      <c r="E5819" s="9">
        <v>2588987.8200000003</v>
      </c>
      <c r="F5819" s="9">
        <f t="shared" si="90"/>
        <v>2787396.4933333336</v>
      </c>
    </row>
    <row r="5820" spans="1:6" x14ac:dyDescent="0.25">
      <c r="A5820" s="11" t="s">
        <v>9110</v>
      </c>
      <c r="B5820" s="39" t="s">
        <v>8875</v>
      </c>
      <c r="C5820" s="9">
        <v>188.74</v>
      </c>
      <c r="D5820" s="9">
        <v>151.88999999999999</v>
      </c>
      <c r="E5820" s="9">
        <v>92769.17</v>
      </c>
      <c r="F5820" s="9">
        <f t="shared" si="90"/>
        <v>31036.600000000002</v>
      </c>
    </row>
    <row r="5821" spans="1:6" x14ac:dyDescent="0.25">
      <c r="A5821" s="11" t="s">
        <v>9111</v>
      </c>
      <c r="B5821" s="39" t="s">
        <v>178</v>
      </c>
      <c r="C5821" s="9">
        <v>323960.86</v>
      </c>
      <c r="D5821" s="9">
        <v>428373.93</v>
      </c>
      <c r="E5821" s="9">
        <v>412551.36000000004</v>
      </c>
      <c r="F5821" s="9">
        <f t="shared" si="90"/>
        <v>388295.38333333336</v>
      </c>
    </row>
    <row r="5822" spans="1:6" x14ac:dyDescent="0.25">
      <c r="A5822" s="11" t="s">
        <v>9112</v>
      </c>
      <c r="B5822" s="39" t="s">
        <v>9113</v>
      </c>
      <c r="C5822" s="9">
        <v>8948472.4699999988</v>
      </c>
      <c r="D5822" s="9">
        <v>15907777.600000001</v>
      </c>
      <c r="E5822" s="9">
        <v>11790387.789999999</v>
      </c>
      <c r="F5822" s="9">
        <f t="shared" si="90"/>
        <v>12215545.953333333</v>
      </c>
    </row>
    <row r="5823" spans="1:6" x14ac:dyDescent="0.25">
      <c r="A5823" s="11" t="s">
        <v>9114</v>
      </c>
      <c r="B5823" s="39" t="s">
        <v>22</v>
      </c>
      <c r="C5823" s="9">
        <v>368318.38</v>
      </c>
      <c r="D5823" s="9">
        <v>505563.50000000006</v>
      </c>
      <c r="E5823" s="9">
        <v>369537.97000000003</v>
      </c>
      <c r="F5823" s="9">
        <f t="shared" si="90"/>
        <v>414473.28333333338</v>
      </c>
    </row>
    <row r="5824" spans="1:6" x14ac:dyDescent="0.25">
      <c r="A5824" s="11" t="s">
        <v>9115</v>
      </c>
      <c r="B5824" s="39" t="s">
        <v>10</v>
      </c>
      <c r="C5824" s="9">
        <v>44279.21</v>
      </c>
      <c r="D5824" s="9">
        <v>69450.03</v>
      </c>
      <c r="E5824" s="9">
        <v>159895.85</v>
      </c>
      <c r="F5824" s="9">
        <f t="shared" si="90"/>
        <v>91208.363333333327</v>
      </c>
    </row>
    <row r="5825" spans="1:6" x14ac:dyDescent="0.25">
      <c r="A5825" s="11" t="s">
        <v>9116</v>
      </c>
      <c r="B5825" s="39" t="s">
        <v>8875</v>
      </c>
      <c r="C5825" s="9">
        <v>4540.8999999999996</v>
      </c>
      <c r="D5825" s="9">
        <v>16662.400000000001</v>
      </c>
      <c r="E5825" s="9">
        <v>12234.689999999999</v>
      </c>
      <c r="F5825" s="9">
        <f t="shared" si="90"/>
        <v>11145.996666666668</v>
      </c>
    </row>
    <row r="5826" spans="1:6" x14ac:dyDescent="0.25">
      <c r="A5826" s="11" t="s">
        <v>9117</v>
      </c>
      <c r="B5826" s="39" t="s">
        <v>22</v>
      </c>
      <c r="C5826" s="9">
        <v>301458.71999999997</v>
      </c>
      <c r="D5826" s="9">
        <v>457798.58999999997</v>
      </c>
      <c r="E5826" s="9">
        <v>1165127.1200000001</v>
      </c>
      <c r="F5826" s="9">
        <f t="shared" si="90"/>
        <v>641461.47666666668</v>
      </c>
    </row>
    <row r="5827" spans="1:6" x14ac:dyDescent="0.25">
      <c r="A5827" s="11" t="s">
        <v>9118</v>
      </c>
      <c r="B5827" s="39" t="s">
        <v>9119</v>
      </c>
      <c r="C5827" s="9">
        <v>4221850.43</v>
      </c>
      <c r="D5827" s="9">
        <v>3762872.72</v>
      </c>
      <c r="E5827" s="9">
        <v>3313671.4600000004</v>
      </c>
      <c r="F5827" s="9">
        <f t="shared" si="90"/>
        <v>3766131.5366666671</v>
      </c>
    </row>
    <row r="5828" spans="1:6" x14ac:dyDescent="0.25">
      <c r="A5828" s="11" t="s">
        <v>9120</v>
      </c>
      <c r="B5828" s="39" t="s">
        <v>9121</v>
      </c>
      <c r="C5828" s="9">
        <v>171814.26</v>
      </c>
      <c r="D5828" s="9">
        <v>201588.22999999998</v>
      </c>
      <c r="E5828" s="9">
        <v>239769.81</v>
      </c>
      <c r="F5828" s="9">
        <f t="shared" si="90"/>
        <v>204390.76666666669</v>
      </c>
    </row>
    <row r="5829" spans="1:6" x14ac:dyDescent="0.25">
      <c r="A5829" s="11" t="s">
        <v>9122</v>
      </c>
      <c r="B5829" s="39" t="s">
        <v>9123</v>
      </c>
      <c r="C5829" s="9">
        <v>236799.54</v>
      </c>
      <c r="D5829" s="9">
        <v>530354.87</v>
      </c>
      <c r="E5829" s="9">
        <v>449412.45999999996</v>
      </c>
      <c r="F5829" s="9">
        <f t="shared" si="90"/>
        <v>405522.29000000004</v>
      </c>
    </row>
    <row r="5830" spans="1:6" x14ac:dyDescent="0.25">
      <c r="A5830" s="11" t="s">
        <v>9124</v>
      </c>
      <c r="B5830" s="39" t="s">
        <v>14</v>
      </c>
      <c r="C5830" s="9">
        <v>241459.87</v>
      </c>
      <c r="D5830" s="9">
        <v>469893.64</v>
      </c>
      <c r="E5830" s="9">
        <v>434204.43</v>
      </c>
      <c r="F5830" s="9">
        <f t="shared" si="90"/>
        <v>381852.64666666667</v>
      </c>
    </row>
    <row r="5831" spans="1:6" x14ac:dyDescent="0.25">
      <c r="A5831" s="11" t="s">
        <v>9125</v>
      </c>
      <c r="B5831" s="39" t="s">
        <v>8839</v>
      </c>
      <c r="C5831" s="9">
        <v>0</v>
      </c>
      <c r="D5831" s="9">
        <v>0</v>
      </c>
      <c r="E5831" s="9">
        <v>1765.95</v>
      </c>
      <c r="F5831" s="9">
        <f t="shared" si="90"/>
        <v>588.65</v>
      </c>
    </row>
    <row r="5832" spans="1:6" x14ac:dyDescent="0.25">
      <c r="A5832" s="14" t="s">
        <v>9126</v>
      </c>
      <c r="B5832" s="39" t="s">
        <v>9127</v>
      </c>
      <c r="C5832" s="9">
        <v>125496.63</v>
      </c>
      <c r="D5832" s="9">
        <v>110266.17</v>
      </c>
      <c r="E5832" s="9">
        <v>288811.86</v>
      </c>
      <c r="F5832" s="9">
        <f t="shared" si="90"/>
        <v>174858.21999999997</v>
      </c>
    </row>
    <row r="5833" spans="1:6" x14ac:dyDescent="0.25">
      <c r="A5833" s="14" t="s">
        <v>9128</v>
      </c>
      <c r="B5833" s="39" t="s">
        <v>9129</v>
      </c>
      <c r="C5833" s="9">
        <v>31955090.779999994</v>
      </c>
      <c r="D5833" s="9">
        <v>27897373.530000001</v>
      </c>
      <c r="E5833" s="9">
        <v>21595452.689999994</v>
      </c>
      <c r="F5833" s="9">
        <f t="shared" ref="F5833:F5896" si="91">+AVERAGE(C5833:E5833)</f>
        <v>27149305.66666666</v>
      </c>
    </row>
    <row r="5834" spans="1:6" x14ac:dyDescent="0.25">
      <c r="A5834" s="14" t="s">
        <v>9130</v>
      </c>
      <c r="B5834" s="39" t="s">
        <v>9131</v>
      </c>
      <c r="C5834" s="9">
        <v>0</v>
      </c>
      <c r="D5834" s="9">
        <v>0</v>
      </c>
      <c r="E5834" s="9">
        <v>529.79999999999995</v>
      </c>
      <c r="F5834" s="9">
        <f t="shared" si="91"/>
        <v>176.6</v>
      </c>
    </row>
    <row r="5835" spans="1:6" x14ac:dyDescent="0.25">
      <c r="A5835" s="14" t="s">
        <v>9132</v>
      </c>
      <c r="B5835" s="39" t="s">
        <v>1000</v>
      </c>
      <c r="C5835" s="9">
        <v>652379.27</v>
      </c>
      <c r="D5835" s="9">
        <v>623230.42999999993</v>
      </c>
      <c r="E5835" s="9">
        <v>567232.36</v>
      </c>
      <c r="F5835" s="9">
        <f t="shared" si="91"/>
        <v>614280.68666666665</v>
      </c>
    </row>
    <row r="5836" spans="1:6" x14ac:dyDescent="0.25">
      <c r="A5836" s="11" t="s">
        <v>9133</v>
      </c>
      <c r="B5836" s="39" t="s">
        <v>9134</v>
      </c>
      <c r="C5836" s="9">
        <v>432255.79</v>
      </c>
      <c r="D5836" s="9">
        <v>967873.70000000007</v>
      </c>
      <c r="E5836" s="9">
        <v>853801.14999999991</v>
      </c>
      <c r="F5836" s="9">
        <f t="shared" si="91"/>
        <v>751310.21333333326</v>
      </c>
    </row>
    <row r="5837" spans="1:6" x14ac:dyDescent="0.25">
      <c r="A5837" s="11" t="s">
        <v>9135</v>
      </c>
      <c r="B5837" s="39" t="s">
        <v>8839</v>
      </c>
      <c r="C5837" s="9">
        <v>52460.09</v>
      </c>
      <c r="D5837" s="9">
        <v>124148.4</v>
      </c>
      <c r="E5837" s="9">
        <v>96587.72</v>
      </c>
      <c r="F5837" s="9">
        <f t="shared" si="91"/>
        <v>91065.403333333321</v>
      </c>
    </row>
    <row r="5838" spans="1:6" x14ac:dyDescent="0.25">
      <c r="A5838" s="14" t="s">
        <v>9136</v>
      </c>
      <c r="B5838" s="39" t="s">
        <v>9127</v>
      </c>
      <c r="C5838" s="9">
        <v>835743.96</v>
      </c>
      <c r="D5838" s="9">
        <v>661186.12999999989</v>
      </c>
      <c r="E5838" s="9">
        <v>882656.65000000014</v>
      </c>
      <c r="F5838" s="9">
        <f t="shared" si="91"/>
        <v>793195.58000000007</v>
      </c>
    </row>
    <row r="5839" spans="1:6" x14ac:dyDescent="0.25">
      <c r="A5839" s="14" t="s">
        <v>9137</v>
      </c>
      <c r="B5839" s="39" t="s">
        <v>9129</v>
      </c>
      <c r="C5839" s="9">
        <v>18155842.68</v>
      </c>
      <c r="D5839" s="9">
        <v>12950307.549999999</v>
      </c>
      <c r="E5839" s="9">
        <v>10527093.060000001</v>
      </c>
      <c r="F5839" s="9">
        <f t="shared" si="91"/>
        <v>13877747.763333334</v>
      </c>
    </row>
    <row r="5840" spans="1:6" x14ac:dyDescent="0.25">
      <c r="A5840" s="14" t="s">
        <v>9138</v>
      </c>
      <c r="B5840" s="39" t="s">
        <v>9131</v>
      </c>
      <c r="C5840" s="9">
        <v>156023.01</v>
      </c>
      <c r="D5840" s="9">
        <v>83133.19</v>
      </c>
      <c r="E5840" s="9">
        <v>132250.87</v>
      </c>
      <c r="F5840" s="9">
        <f t="shared" si="91"/>
        <v>123802.35666666667</v>
      </c>
    </row>
    <row r="5841" spans="1:6" x14ac:dyDescent="0.25">
      <c r="A5841" s="14" t="s">
        <v>9139</v>
      </c>
      <c r="B5841" s="39" t="s">
        <v>1000</v>
      </c>
      <c r="C5841" s="9">
        <v>246998.81000000006</v>
      </c>
      <c r="D5841" s="9">
        <v>626576.85000000009</v>
      </c>
      <c r="E5841" s="9">
        <v>393807.32</v>
      </c>
      <c r="F5841" s="9">
        <f t="shared" si="91"/>
        <v>422460.9933333334</v>
      </c>
    </row>
    <row r="5842" spans="1:6" x14ac:dyDescent="0.25">
      <c r="A5842" s="11" t="s">
        <v>9140</v>
      </c>
      <c r="B5842" s="39" t="s">
        <v>9134</v>
      </c>
      <c r="C5842" s="9">
        <v>377396.37</v>
      </c>
      <c r="D5842" s="9">
        <v>415761.73000000004</v>
      </c>
      <c r="E5842" s="9">
        <v>185798.35</v>
      </c>
      <c r="F5842" s="9">
        <f t="shared" si="91"/>
        <v>326318.81666666671</v>
      </c>
    </row>
    <row r="5843" spans="1:6" x14ac:dyDescent="0.25">
      <c r="A5843" s="11" t="s">
        <v>9141</v>
      </c>
      <c r="B5843" s="39" t="s">
        <v>8839</v>
      </c>
      <c r="C5843" s="9">
        <v>8729967.6600000001</v>
      </c>
      <c r="D5843" s="9">
        <v>8380406.0299999993</v>
      </c>
      <c r="E5843" s="9">
        <v>13119286.880000001</v>
      </c>
      <c r="F5843" s="9">
        <f t="shared" si="91"/>
        <v>10076553.523333333</v>
      </c>
    </row>
    <row r="5844" spans="1:6" x14ac:dyDescent="0.25">
      <c r="A5844" s="14" t="s">
        <v>9142</v>
      </c>
      <c r="B5844" s="39" t="s">
        <v>9127</v>
      </c>
      <c r="C5844" s="9">
        <v>1793186.9</v>
      </c>
      <c r="D5844" s="9">
        <v>2421709.2499999995</v>
      </c>
      <c r="E5844" s="9">
        <v>1834585.88</v>
      </c>
      <c r="F5844" s="9">
        <f t="shared" si="91"/>
        <v>2016494.0099999998</v>
      </c>
    </row>
    <row r="5845" spans="1:6" x14ac:dyDescent="0.25">
      <c r="A5845" s="14" t="s">
        <v>9143</v>
      </c>
      <c r="B5845" s="39" t="s">
        <v>9129</v>
      </c>
      <c r="C5845" s="9">
        <v>4902855.3600000003</v>
      </c>
      <c r="D5845" s="9">
        <v>4820200.59</v>
      </c>
      <c r="E5845" s="9">
        <v>4365463.8299999991</v>
      </c>
      <c r="F5845" s="9">
        <f t="shared" si="91"/>
        <v>4696173.2599999988</v>
      </c>
    </row>
    <row r="5846" spans="1:6" x14ac:dyDescent="0.25">
      <c r="A5846" s="14" t="s">
        <v>9144</v>
      </c>
      <c r="B5846" s="39" t="s">
        <v>9131</v>
      </c>
      <c r="C5846" s="9">
        <v>92560.510000000009</v>
      </c>
      <c r="D5846" s="9">
        <v>133464.54</v>
      </c>
      <c r="E5846" s="9">
        <v>171611.99</v>
      </c>
      <c r="F5846" s="9">
        <f t="shared" si="91"/>
        <v>132545.68000000002</v>
      </c>
    </row>
    <row r="5847" spans="1:6" x14ac:dyDescent="0.25">
      <c r="A5847" s="14" t="s">
        <v>9145</v>
      </c>
      <c r="B5847" s="39" t="s">
        <v>1000</v>
      </c>
      <c r="C5847" s="9">
        <v>800361.57</v>
      </c>
      <c r="D5847" s="9">
        <v>497913.30000000005</v>
      </c>
      <c r="E5847" s="9">
        <v>700396.43</v>
      </c>
      <c r="F5847" s="9">
        <f t="shared" si="91"/>
        <v>666223.76666666672</v>
      </c>
    </row>
    <row r="5848" spans="1:6" x14ac:dyDescent="0.25">
      <c r="A5848" s="11" t="s">
        <v>9146</v>
      </c>
      <c r="B5848" s="39" t="s">
        <v>8839</v>
      </c>
      <c r="C5848" s="9">
        <v>74867.320000000007</v>
      </c>
      <c r="D5848" s="9">
        <v>150173</v>
      </c>
      <c r="E5848" s="9">
        <v>91628.280000000013</v>
      </c>
      <c r="F5848" s="9">
        <f t="shared" si="91"/>
        <v>105556.20000000001</v>
      </c>
    </row>
    <row r="5849" spans="1:6" x14ac:dyDescent="0.25">
      <c r="A5849" s="14" t="s">
        <v>9147</v>
      </c>
      <c r="B5849" s="39" t="s">
        <v>9127</v>
      </c>
      <c r="C5849" s="9">
        <v>5974011.040000001</v>
      </c>
      <c r="D5849" s="9">
        <v>4700072.709999999</v>
      </c>
      <c r="E5849" s="9">
        <v>6131861.9799999995</v>
      </c>
      <c r="F5849" s="9">
        <f t="shared" si="91"/>
        <v>5601981.9100000001</v>
      </c>
    </row>
    <row r="5850" spans="1:6" x14ac:dyDescent="0.25">
      <c r="A5850" s="14" t="s">
        <v>9148</v>
      </c>
      <c r="B5850" s="39" t="s">
        <v>9129</v>
      </c>
      <c r="C5850" s="9">
        <v>734893.44000000006</v>
      </c>
      <c r="D5850" s="9">
        <v>512759.83999999997</v>
      </c>
      <c r="E5850" s="9">
        <v>434808.32000000001</v>
      </c>
      <c r="F5850" s="9">
        <f t="shared" si="91"/>
        <v>560820.53333333333</v>
      </c>
    </row>
    <row r="5851" spans="1:6" x14ac:dyDescent="0.25">
      <c r="A5851" s="14" t="s">
        <v>9149</v>
      </c>
      <c r="B5851" s="39" t="s">
        <v>9131</v>
      </c>
      <c r="C5851" s="9">
        <v>0</v>
      </c>
      <c r="D5851" s="9">
        <v>10502.24</v>
      </c>
      <c r="E5851" s="9">
        <v>22853.360000000001</v>
      </c>
      <c r="F5851" s="9">
        <f t="shared" si="91"/>
        <v>11118.533333333333</v>
      </c>
    </row>
    <row r="5852" spans="1:6" x14ac:dyDescent="0.25">
      <c r="A5852" s="14" t="s">
        <v>9150</v>
      </c>
      <c r="B5852" s="39" t="s">
        <v>1000</v>
      </c>
      <c r="C5852" s="9">
        <v>2826956.25</v>
      </c>
      <c r="D5852" s="9">
        <v>2724608.84</v>
      </c>
      <c r="E5852" s="9">
        <v>2813918.4800000004</v>
      </c>
      <c r="F5852" s="9">
        <f t="shared" si="91"/>
        <v>2788494.5233333334</v>
      </c>
    </row>
    <row r="5853" spans="1:6" x14ac:dyDescent="0.25">
      <c r="A5853" s="14" t="s">
        <v>9151</v>
      </c>
      <c r="B5853" s="39" t="s">
        <v>9152</v>
      </c>
      <c r="C5853" s="9">
        <v>437061.01</v>
      </c>
      <c r="D5853" s="9">
        <v>348103.52</v>
      </c>
      <c r="E5853" s="9">
        <v>35217.699999999997</v>
      </c>
      <c r="F5853" s="9">
        <f t="shared" si="91"/>
        <v>273460.74333333335</v>
      </c>
    </row>
    <row r="5854" spans="1:6" x14ac:dyDescent="0.25">
      <c r="A5854" s="14" t="s">
        <v>9153</v>
      </c>
      <c r="B5854" s="39" t="s">
        <v>9154</v>
      </c>
      <c r="C5854" s="9">
        <v>532703.4</v>
      </c>
      <c r="D5854" s="9">
        <v>609581.02999999991</v>
      </c>
      <c r="E5854" s="9">
        <v>657808.93999999994</v>
      </c>
      <c r="F5854" s="9">
        <f t="shared" si="91"/>
        <v>600031.12333333329</v>
      </c>
    </row>
    <row r="5855" spans="1:6" x14ac:dyDescent="0.25">
      <c r="A5855" s="14" t="s">
        <v>9155</v>
      </c>
      <c r="B5855" s="39" t="s">
        <v>9156</v>
      </c>
      <c r="C5855" s="9">
        <v>2552012.79</v>
      </c>
      <c r="D5855" s="9">
        <v>1394.99</v>
      </c>
      <c r="E5855" s="9">
        <v>0</v>
      </c>
      <c r="F5855" s="9">
        <f t="shared" si="91"/>
        <v>851135.92666666675</v>
      </c>
    </row>
    <row r="5856" spans="1:6" x14ac:dyDescent="0.25">
      <c r="A5856" s="14" t="s">
        <v>9157</v>
      </c>
      <c r="B5856" s="39" t="s">
        <v>205</v>
      </c>
      <c r="C5856" s="9">
        <v>6032.98</v>
      </c>
      <c r="D5856" s="9">
        <v>33605.86</v>
      </c>
      <c r="E5856" s="9">
        <v>3987.65</v>
      </c>
      <c r="F5856" s="9">
        <f t="shared" si="91"/>
        <v>14542.163333333332</v>
      </c>
    </row>
    <row r="5857" spans="1:6" x14ac:dyDescent="0.25">
      <c r="A5857" s="11" t="s">
        <v>9158</v>
      </c>
      <c r="B5857" s="39" t="s">
        <v>9134</v>
      </c>
      <c r="C5857" s="9">
        <v>38960.75</v>
      </c>
      <c r="D5857" s="9">
        <v>757068.46</v>
      </c>
      <c r="E5857" s="9">
        <v>86867.74</v>
      </c>
      <c r="F5857" s="9">
        <f t="shared" si="91"/>
        <v>294298.98333333334</v>
      </c>
    </row>
    <row r="5858" spans="1:6" x14ac:dyDescent="0.25">
      <c r="A5858" s="14" t="s">
        <v>9159</v>
      </c>
      <c r="B5858" s="39" t="s">
        <v>9127</v>
      </c>
      <c r="C5858" s="9">
        <v>1121616.3299999998</v>
      </c>
      <c r="D5858" s="9">
        <v>2317592.65</v>
      </c>
      <c r="E5858" s="9">
        <v>3360130.61</v>
      </c>
      <c r="F5858" s="9">
        <f t="shared" si="91"/>
        <v>2266446.5299999998</v>
      </c>
    </row>
    <row r="5859" spans="1:6" x14ac:dyDescent="0.25">
      <c r="A5859" s="14" t="s">
        <v>9160</v>
      </c>
      <c r="B5859" s="39" t="s">
        <v>9129</v>
      </c>
      <c r="C5859" s="9">
        <v>16658.72</v>
      </c>
      <c r="D5859" s="9">
        <v>1689941.2999999998</v>
      </c>
      <c r="E5859" s="9">
        <v>504006.73</v>
      </c>
      <c r="F5859" s="9">
        <f t="shared" si="91"/>
        <v>736868.91666666663</v>
      </c>
    </row>
    <row r="5860" spans="1:6" x14ac:dyDescent="0.25">
      <c r="A5860" s="14" t="s">
        <v>9161</v>
      </c>
      <c r="B5860" s="39" t="s">
        <v>9131</v>
      </c>
      <c r="C5860" s="9">
        <v>148415</v>
      </c>
      <c r="D5860" s="9">
        <v>153270.25</v>
      </c>
      <c r="E5860" s="9">
        <v>202518.57</v>
      </c>
      <c r="F5860" s="9">
        <f t="shared" si="91"/>
        <v>168067.94</v>
      </c>
    </row>
    <row r="5861" spans="1:6" x14ac:dyDescent="0.25">
      <c r="A5861" s="14" t="s">
        <v>9162</v>
      </c>
      <c r="B5861" s="39" t="s">
        <v>1000</v>
      </c>
      <c r="C5861" s="9">
        <v>1866026.4000000001</v>
      </c>
      <c r="D5861" s="9">
        <v>425495.39</v>
      </c>
      <c r="E5861" s="9">
        <v>412698.48</v>
      </c>
      <c r="F5861" s="9">
        <f t="shared" si="91"/>
        <v>901406.75666666671</v>
      </c>
    </row>
    <row r="5862" spans="1:6" x14ac:dyDescent="0.25">
      <c r="A5862" s="11" t="s">
        <v>9163</v>
      </c>
      <c r="B5862" s="39" t="s">
        <v>9134</v>
      </c>
      <c r="C5862" s="9">
        <v>0</v>
      </c>
      <c r="D5862" s="9">
        <v>0</v>
      </c>
      <c r="E5862" s="9">
        <v>0</v>
      </c>
      <c r="F5862" s="9">
        <f t="shared" si="91"/>
        <v>0</v>
      </c>
    </row>
    <row r="5863" spans="1:6" x14ac:dyDescent="0.25">
      <c r="A5863" s="14" t="s">
        <v>9164</v>
      </c>
      <c r="B5863" s="39" t="s">
        <v>9127</v>
      </c>
      <c r="C5863" s="9">
        <v>1294810.02</v>
      </c>
      <c r="D5863" s="9">
        <v>1385564.24</v>
      </c>
      <c r="E5863" s="9">
        <v>1335388.3599999999</v>
      </c>
      <c r="F5863" s="9">
        <f t="shared" si="91"/>
        <v>1338587.5399999998</v>
      </c>
    </row>
    <row r="5864" spans="1:6" x14ac:dyDescent="0.25">
      <c r="A5864" s="14" t="s">
        <v>9165</v>
      </c>
      <c r="B5864" s="39" t="s">
        <v>9129</v>
      </c>
      <c r="C5864" s="9">
        <v>4651089.3900000006</v>
      </c>
      <c r="D5864" s="9">
        <v>5368343.3599999994</v>
      </c>
      <c r="E5864" s="9">
        <v>3707390.11</v>
      </c>
      <c r="F5864" s="9">
        <f t="shared" si="91"/>
        <v>4575607.62</v>
      </c>
    </row>
    <row r="5865" spans="1:6" x14ac:dyDescent="0.25">
      <c r="A5865" s="14" t="s">
        <v>9166</v>
      </c>
      <c r="B5865" s="39" t="s">
        <v>9131</v>
      </c>
      <c r="C5865" s="9">
        <v>10578.29</v>
      </c>
      <c r="D5865" s="9">
        <v>15212.91</v>
      </c>
      <c r="E5865" s="9">
        <v>12670.21</v>
      </c>
      <c r="F5865" s="9">
        <f t="shared" si="91"/>
        <v>12820.470000000001</v>
      </c>
    </row>
    <row r="5866" spans="1:6" x14ac:dyDescent="0.25">
      <c r="A5866" s="14" t="s">
        <v>9167</v>
      </c>
      <c r="B5866" s="39" t="s">
        <v>1000</v>
      </c>
      <c r="C5866" s="9">
        <v>725179.89</v>
      </c>
      <c r="D5866" s="9">
        <v>768447.3</v>
      </c>
      <c r="E5866" s="9">
        <v>789097.95000000007</v>
      </c>
      <c r="F5866" s="9">
        <f t="shared" si="91"/>
        <v>760908.38</v>
      </c>
    </row>
    <row r="5867" spans="1:6" x14ac:dyDescent="0.25">
      <c r="A5867" s="14" t="s">
        <v>9168</v>
      </c>
      <c r="B5867" s="39" t="s">
        <v>9152</v>
      </c>
      <c r="C5867" s="9">
        <v>3043202.4</v>
      </c>
      <c r="D5867" s="9">
        <v>3212527.6700000004</v>
      </c>
      <c r="E5867" s="9">
        <v>2040536.66</v>
      </c>
      <c r="F5867" s="9">
        <f t="shared" si="91"/>
        <v>2765422.2433333336</v>
      </c>
    </row>
    <row r="5868" spans="1:6" x14ac:dyDescent="0.25">
      <c r="A5868" s="14" t="s">
        <v>9169</v>
      </c>
      <c r="B5868" s="39" t="s">
        <v>9154</v>
      </c>
      <c r="C5868" s="9">
        <v>356033.86</v>
      </c>
      <c r="D5868" s="9">
        <v>504047.24</v>
      </c>
      <c r="E5868" s="9">
        <v>250026.47999999998</v>
      </c>
      <c r="F5868" s="9">
        <f t="shared" si="91"/>
        <v>370035.86000000004</v>
      </c>
    </row>
    <row r="5869" spans="1:6" x14ac:dyDescent="0.25">
      <c r="A5869" s="14" t="s">
        <v>9170</v>
      </c>
      <c r="B5869" s="39" t="s">
        <v>9156</v>
      </c>
      <c r="C5869" s="9">
        <v>9224.0600000000013</v>
      </c>
      <c r="D5869" s="9">
        <v>128864.54999999999</v>
      </c>
      <c r="E5869" s="9">
        <v>147153.29999999999</v>
      </c>
      <c r="F5869" s="9">
        <f t="shared" si="91"/>
        <v>95080.636666666658</v>
      </c>
    </row>
    <row r="5870" spans="1:6" x14ac:dyDescent="0.25">
      <c r="A5870" s="14" t="s">
        <v>9171</v>
      </c>
      <c r="B5870" s="39" t="s">
        <v>205</v>
      </c>
      <c r="C5870" s="9">
        <v>618090.37</v>
      </c>
      <c r="D5870" s="9">
        <v>586748.98</v>
      </c>
      <c r="E5870" s="9">
        <v>565345.49</v>
      </c>
      <c r="F5870" s="9">
        <f t="shared" si="91"/>
        <v>590061.6133333334</v>
      </c>
    </row>
    <row r="5871" spans="1:6" x14ac:dyDescent="0.25">
      <c r="A5871" s="11" t="s">
        <v>9172</v>
      </c>
      <c r="B5871" s="39" t="s">
        <v>9173</v>
      </c>
      <c r="C5871" s="9">
        <v>1600166.15</v>
      </c>
      <c r="D5871" s="9">
        <v>1415176.8200000003</v>
      </c>
      <c r="E5871" s="9">
        <v>877364.08</v>
      </c>
      <c r="F5871" s="9">
        <f t="shared" si="91"/>
        <v>1297569.0166666668</v>
      </c>
    </row>
    <row r="5872" spans="1:6" x14ac:dyDescent="0.25">
      <c r="A5872" s="11" t="s">
        <v>9174</v>
      </c>
      <c r="B5872" s="39" t="s">
        <v>9175</v>
      </c>
      <c r="C5872" s="9">
        <v>0</v>
      </c>
      <c r="D5872" s="9">
        <v>0</v>
      </c>
      <c r="E5872" s="9">
        <v>0</v>
      </c>
      <c r="F5872" s="9">
        <f t="shared" si="91"/>
        <v>0</v>
      </c>
    </row>
    <row r="5873" spans="1:6" x14ac:dyDescent="0.25">
      <c r="A5873" s="11" t="s">
        <v>9176</v>
      </c>
      <c r="B5873" s="39" t="s">
        <v>9177</v>
      </c>
      <c r="C5873" s="9">
        <v>995833.31999999983</v>
      </c>
      <c r="D5873" s="9">
        <v>969802.17999999993</v>
      </c>
      <c r="E5873" s="9">
        <v>417584</v>
      </c>
      <c r="F5873" s="9">
        <f t="shared" si="91"/>
        <v>794406.5</v>
      </c>
    </row>
    <row r="5874" spans="1:6" x14ac:dyDescent="0.25">
      <c r="A5874" s="11" t="s">
        <v>9178</v>
      </c>
      <c r="B5874" s="39" t="s">
        <v>9179</v>
      </c>
      <c r="C5874" s="9">
        <v>34148.880000000005</v>
      </c>
      <c r="D5874" s="9">
        <v>46050.51</v>
      </c>
      <c r="E5874" s="9">
        <v>21618.39</v>
      </c>
      <c r="F5874" s="9">
        <f t="shared" si="91"/>
        <v>33939.26</v>
      </c>
    </row>
    <row r="5875" spans="1:6" x14ac:dyDescent="0.25">
      <c r="A5875" s="11" t="s">
        <v>9180</v>
      </c>
      <c r="B5875" s="39" t="s">
        <v>18</v>
      </c>
      <c r="C5875" s="9">
        <v>30543.839999999997</v>
      </c>
      <c r="D5875" s="9">
        <v>96950.41</v>
      </c>
      <c r="E5875" s="9">
        <v>14074.46</v>
      </c>
      <c r="F5875" s="9">
        <f t="shared" si="91"/>
        <v>47189.57</v>
      </c>
    </row>
    <row r="5876" spans="1:6" x14ac:dyDescent="0.25">
      <c r="A5876" s="11" t="s">
        <v>9181</v>
      </c>
      <c r="B5876" s="39" t="s">
        <v>9182</v>
      </c>
      <c r="C5876" s="9">
        <v>0</v>
      </c>
      <c r="D5876" s="9">
        <v>19904.03</v>
      </c>
      <c r="E5876" s="9">
        <v>4157.2299999999996</v>
      </c>
      <c r="F5876" s="9">
        <f t="shared" si="91"/>
        <v>8020.4199999999992</v>
      </c>
    </row>
    <row r="5877" spans="1:6" x14ac:dyDescent="0.25">
      <c r="A5877" s="11" t="s">
        <v>9183</v>
      </c>
      <c r="B5877" s="39" t="s">
        <v>9184</v>
      </c>
      <c r="C5877" s="9">
        <v>31701.120000000003</v>
      </c>
      <c r="D5877" s="9">
        <v>112151.88</v>
      </c>
      <c r="E5877" s="9">
        <v>64423.930000000008</v>
      </c>
      <c r="F5877" s="9">
        <f t="shared" si="91"/>
        <v>69425.643333333326</v>
      </c>
    </row>
    <row r="5878" spans="1:6" x14ac:dyDescent="0.25">
      <c r="A5878" s="11" t="s">
        <v>9185</v>
      </c>
      <c r="B5878" s="39" t="s">
        <v>18</v>
      </c>
      <c r="C5878" s="9">
        <v>230140.53999999998</v>
      </c>
      <c r="D5878" s="9">
        <v>274188.26999999996</v>
      </c>
      <c r="E5878" s="9">
        <v>460560.87999999995</v>
      </c>
      <c r="F5878" s="9">
        <f t="shared" si="91"/>
        <v>321629.89666666667</v>
      </c>
    </row>
    <row r="5879" spans="1:6" x14ac:dyDescent="0.25">
      <c r="A5879" s="11" t="s">
        <v>9186</v>
      </c>
      <c r="B5879" s="39" t="s">
        <v>9187</v>
      </c>
      <c r="C5879" s="9">
        <v>6204230.7699999996</v>
      </c>
      <c r="D5879" s="9">
        <v>4886090.72</v>
      </c>
      <c r="E5879" s="9">
        <v>4761633.0600000005</v>
      </c>
      <c r="F5879" s="9">
        <f t="shared" si="91"/>
        <v>5283984.8499999996</v>
      </c>
    </row>
    <row r="5880" spans="1:6" x14ac:dyDescent="0.25">
      <c r="A5880" s="11" t="s">
        <v>9188</v>
      </c>
      <c r="B5880" s="39" t="s">
        <v>9189</v>
      </c>
      <c r="C5880" s="9">
        <v>88737.71</v>
      </c>
      <c r="D5880" s="9">
        <v>101891.87</v>
      </c>
      <c r="E5880" s="9">
        <v>183496.97</v>
      </c>
      <c r="F5880" s="9">
        <f t="shared" si="91"/>
        <v>124708.85000000002</v>
      </c>
    </row>
    <row r="5881" spans="1:6" x14ac:dyDescent="0.25">
      <c r="A5881" s="11" t="s">
        <v>9190</v>
      </c>
      <c r="B5881" s="39" t="s">
        <v>10</v>
      </c>
      <c r="C5881" s="9">
        <v>176718.41</v>
      </c>
      <c r="D5881" s="9">
        <v>191776.18</v>
      </c>
      <c r="E5881" s="9">
        <v>198835.24</v>
      </c>
      <c r="F5881" s="9">
        <f t="shared" si="91"/>
        <v>189109.94333333333</v>
      </c>
    </row>
    <row r="5882" spans="1:6" x14ac:dyDescent="0.25">
      <c r="A5882" s="11" t="s">
        <v>9191</v>
      </c>
      <c r="B5882" s="39" t="s">
        <v>9189</v>
      </c>
      <c r="C5882" s="9">
        <v>110018.03999999998</v>
      </c>
      <c r="D5882" s="9">
        <v>134867.46000000002</v>
      </c>
      <c r="E5882" s="9">
        <v>599118.94000000006</v>
      </c>
      <c r="F5882" s="9">
        <f t="shared" si="91"/>
        <v>281334.81333333335</v>
      </c>
    </row>
    <row r="5883" spans="1:6" x14ac:dyDescent="0.25">
      <c r="A5883" s="11" t="s">
        <v>9192</v>
      </c>
      <c r="B5883" s="39" t="s">
        <v>10</v>
      </c>
      <c r="C5883" s="9">
        <v>599983.11</v>
      </c>
      <c r="D5883" s="9">
        <v>837320.14999999991</v>
      </c>
      <c r="E5883" s="9">
        <v>491535.66</v>
      </c>
      <c r="F5883" s="9">
        <f t="shared" si="91"/>
        <v>642946.30666666653</v>
      </c>
    </row>
    <row r="5884" spans="1:6" x14ac:dyDescent="0.25">
      <c r="A5884" s="11" t="s">
        <v>9193</v>
      </c>
      <c r="B5884" s="39" t="s">
        <v>9194</v>
      </c>
      <c r="C5884" s="9">
        <v>1014230.8399999997</v>
      </c>
      <c r="D5884" s="9">
        <v>1165895.3</v>
      </c>
      <c r="E5884" s="9">
        <v>1072477.25</v>
      </c>
      <c r="F5884" s="9">
        <f t="shared" si="91"/>
        <v>1084201.1299999999</v>
      </c>
    </row>
    <row r="5885" spans="1:6" x14ac:dyDescent="0.25">
      <c r="A5885" s="11" t="s">
        <v>9195</v>
      </c>
      <c r="B5885" s="39" t="s">
        <v>22</v>
      </c>
      <c r="C5885" s="9">
        <v>343131.08999999997</v>
      </c>
      <c r="D5885" s="9">
        <v>212367.28</v>
      </c>
      <c r="E5885" s="9">
        <v>250381.93000000002</v>
      </c>
      <c r="F5885" s="9">
        <f t="shared" si="91"/>
        <v>268626.76666666666</v>
      </c>
    </row>
    <row r="5886" spans="1:6" x14ac:dyDescent="0.25">
      <c r="A5886" s="11" t="s">
        <v>9196</v>
      </c>
      <c r="B5886" s="39" t="s">
        <v>18</v>
      </c>
      <c r="C5886" s="9">
        <v>361348.89999999997</v>
      </c>
      <c r="D5886" s="9">
        <v>648897.31000000006</v>
      </c>
      <c r="E5886" s="9">
        <v>516208.60000000009</v>
      </c>
      <c r="F5886" s="9">
        <f t="shared" si="91"/>
        <v>508818.27</v>
      </c>
    </row>
    <row r="5887" spans="1:6" x14ac:dyDescent="0.25">
      <c r="A5887" s="11" t="s">
        <v>9197</v>
      </c>
      <c r="B5887" s="39" t="s">
        <v>9198</v>
      </c>
      <c r="C5887" s="9">
        <v>9376.16</v>
      </c>
      <c r="D5887" s="9">
        <v>12984.57</v>
      </c>
      <c r="E5887" s="9">
        <v>14564.710000000001</v>
      </c>
      <c r="F5887" s="9">
        <f t="shared" si="91"/>
        <v>12308.480000000001</v>
      </c>
    </row>
    <row r="5888" spans="1:6" x14ac:dyDescent="0.25">
      <c r="A5888" s="11" t="s">
        <v>9199</v>
      </c>
      <c r="B5888" s="39" t="s">
        <v>9200</v>
      </c>
      <c r="C5888" s="9">
        <v>120429.75</v>
      </c>
      <c r="D5888" s="9">
        <v>425103.49</v>
      </c>
      <c r="E5888" s="9">
        <v>0</v>
      </c>
      <c r="F5888" s="9">
        <f t="shared" si="91"/>
        <v>181844.41333333333</v>
      </c>
    </row>
    <row r="5889" spans="1:6" x14ac:dyDescent="0.25">
      <c r="A5889" s="11" t="s">
        <v>9201</v>
      </c>
      <c r="B5889" s="39" t="s">
        <v>18</v>
      </c>
      <c r="C5889" s="9">
        <v>337706.55</v>
      </c>
      <c r="D5889" s="9">
        <v>183439.53</v>
      </c>
      <c r="E5889" s="9">
        <v>421987.56</v>
      </c>
      <c r="F5889" s="9">
        <f t="shared" si="91"/>
        <v>314377.87999999995</v>
      </c>
    </row>
    <row r="5890" spans="1:6" x14ac:dyDescent="0.25">
      <c r="A5890" s="11" t="s">
        <v>9202</v>
      </c>
      <c r="B5890" s="39" t="s">
        <v>9203</v>
      </c>
      <c r="C5890" s="9">
        <v>1600916.85</v>
      </c>
      <c r="D5890" s="9">
        <v>1710260.05</v>
      </c>
      <c r="E5890" s="9">
        <v>1847087.47</v>
      </c>
      <c r="F5890" s="9">
        <f t="shared" si="91"/>
        <v>1719421.4566666668</v>
      </c>
    </row>
    <row r="5891" spans="1:6" x14ac:dyDescent="0.25">
      <c r="A5891" s="11" t="s">
        <v>9204</v>
      </c>
      <c r="B5891" s="39" t="s">
        <v>74</v>
      </c>
      <c r="C5891" s="9">
        <v>450780.41</v>
      </c>
      <c r="D5891" s="9">
        <v>1169431.1600000001</v>
      </c>
      <c r="E5891" s="9">
        <v>642847.29999999981</v>
      </c>
      <c r="F5891" s="9">
        <f t="shared" si="91"/>
        <v>754352.95666666667</v>
      </c>
    </row>
    <row r="5892" spans="1:6" x14ac:dyDescent="0.25">
      <c r="A5892" s="11" t="s">
        <v>9205</v>
      </c>
      <c r="B5892" s="39" t="s">
        <v>682</v>
      </c>
      <c r="C5892" s="9">
        <v>38608.1</v>
      </c>
      <c r="D5892" s="9">
        <v>70111.259999999995</v>
      </c>
      <c r="E5892" s="9">
        <v>110980.7</v>
      </c>
      <c r="F5892" s="9">
        <f t="shared" si="91"/>
        <v>73233.353333333333</v>
      </c>
    </row>
    <row r="5893" spans="1:6" x14ac:dyDescent="0.25">
      <c r="A5893" s="11" t="s">
        <v>9206</v>
      </c>
      <c r="B5893" s="39" t="s">
        <v>9198</v>
      </c>
      <c r="C5893" s="9">
        <v>35813.21</v>
      </c>
      <c r="D5893" s="9">
        <v>41010.240000000005</v>
      </c>
      <c r="E5893" s="9">
        <v>70507.37999999999</v>
      </c>
      <c r="F5893" s="9">
        <f t="shared" si="91"/>
        <v>49110.276666666672</v>
      </c>
    </row>
    <row r="5894" spans="1:6" x14ac:dyDescent="0.25">
      <c r="A5894" s="11" t="s">
        <v>9207</v>
      </c>
      <c r="B5894" s="39" t="s">
        <v>18</v>
      </c>
      <c r="C5894" s="9">
        <v>1238565.56</v>
      </c>
      <c r="D5894" s="9">
        <v>1129444.1400000001</v>
      </c>
      <c r="E5894" s="9">
        <v>1329941.3600000001</v>
      </c>
      <c r="F5894" s="9">
        <f t="shared" si="91"/>
        <v>1232650.3533333335</v>
      </c>
    </row>
    <row r="5895" spans="1:6" x14ac:dyDescent="0.25">
      <c r="A5895" s="11" t="s">
        <v>9208</v>
      </c>
      <c r="B5895" s="39" t="s">
        <v>9209</v>
      </c>
      <c r="C5895" s="9">
        <v>11248.26</v>
      </c>
      <c r="D5895" s="9">
        <v>15841.19</v>
      </c>
      <c r="E5895" s="9">
        <v>102492.82999999999</v>
      </c>
      <c r="F5895" s="9">
        <f t="shared" si="91"/>
        <v>43194.093333333331</v>
      </c>
    </row>
    <row r="5896" spans="1:6" x14ac:dyDescent="0.25">
      <c r="A5896" s="11" t="s">
        <v>9210</v>
      </c>
      <c r="B5896" s="39" t="s">
        <v>9211</v>
      </c>
      <c r="C5896" s="9">
        <v>1103.8900000000001</v>
      </c>
      <c r="D5896" s="9">
        <v>154.77000000000001</v>
      </c>
      <c r="E5896" s="9">
        <v>373.7</v>
      </c>
      <c r="F5896" s="9">
        <f t="shared" si="91"/>
        <v>544.12</v>
      </c>
    </row>
    <row r="5897" spans="1:6" x14ac:dyDescent="0.25">
      <c r="A5897" s="11" t="s">
        <v>9212</v>
      </c>
      <c r="B5897" s="39" t="s">
        <v>8529</v>
      </c>
      <c r="C5897" s="9">
        <v>0</v>
      </c>
      <c r="D5897" s="9">
        <v>0</v>
      </c>
      <c r="E5897" s="9">
        <v>0</v>
      </c>
      <c r="F5897" s="9">
        <f t="shared" ref="F5897:F5960" si="92">+AVERAGE(C5897:E5897)</f>
        <v>0</v>
      </c>
    </row>
    <row r="5898" spans="1:6" x14ac:dyDescent="0.25">
      <c r="A5898" s="11" t="s">
        <v>9213</v>
      </c>
      <c r="B5898" s="39" t="s">
        <v>9214</v>
      </c>
      <c r="C5898" s="9">
        <v>74724.039999999994</v>
      </c>
      <c r="D5898" s="9">
        <v>114858.98</v>
      </c>
      <c r="E5898" s="9">
        <v>43691.55</v>
      </c>
      <c r="F5898" s="9">
        <f t="shared" si="92"/>
        <v>77758.19</v>
      </c>
    </row>
    <row r="5899" spans="1:6" x14ac:dyDescent="0.25">
      <c r="A5899" s="11" t="s">
        <v>9215</v>
      </c>
      <c r="B5899" s="40" t="s">
        <v>9216</v>
      </c>
      <c r="C5899" s="9">
        <v>47923.96</v>
      </c>
      <c r="D5899" s="9">
        <v>153779.54999999999</v>
      </c>
      <c r="E5899" s="9">
        <v>67570.600000000006</v>
      </c>
      <c r="F5899" s="9">
        <f t="shared" si="92"/>
        <v>89758.036666666667</v>
      </c>
    </row>
    <row r="5900" spans="1:6" x14ac:dyDescent="0.25">
      <c r="A5900" s="11" t="s">
        <v>9217</v>
      </c>
      <c r="B5900" s="39" t="s">
        <v>9218</v>
      </c>
      <c r="C5900" s="9">
        <v>165594.58000000002</v>
      </c>
      <c r="D5900" s="9">
        <v>471117.89</v>
      </c>
      <c r="E5900" s="9">
        <v>811376.70000000007</v>
      </c>
      <c r="F5900" s="9">
        <f t="shared" si="92"/>
        <v>482696.38999999996</v>
      </c>
    </row>
    <row r="5901" spans="1:6" x14ac:dyDescent="0.25">
      <c r="A5901" s="11" t="s">
        <v>9219</v>
      </c>
      <c r="B5901" s="40" t="s">
        <v>9121</v>
      </c>
      <c r="C5901" s="9">
        <v>0</v>
      </c>
      <c r="D5901" s="9">
        <v>0</v>
      </c>
      <c r="E5901" s="9">
        <v>546.97</v>
      </c>
      <c r="F5901" s="9">
        <f t="shared" si="92"/>
        <v>182.32333333333335</v>
      </c>
    </row>
    <row r="5902" spans="1:6" x14ac:dyDescent="0.25">
      <c r="A5902" s="11" t="s">
        <v>9220</v>
      </c>
      <c r="B5902" s="39" t="s">
        <v>9221</v>
      </c>
      <c r="C5902" s="9">
        <v>0</v>
      </c>
      <c r="D5902" s="9">
        <v>0</v>
      </c>
      <c r="E5902" s="9">
        <v>0</v>
      </c>
      <c r="F5902" s="9">
        <f t="shared" si="92"/>
        <v>0</v>
      </c>
    </row>
    <row r="5903" spans="1:6" x14ac:dyDescent="0.25">
      <c r="A5903" s="11" t="s">
        <v>9222</v>
      </c>
      <c r="B5903" s="39" t="s">
        <v>9123</v>
      </c>
      <c r="C5903" s="9">
        <v>0</v>
      </c>
      <c r="D5903" s="9">
        <v>0</v>
      </c>
      <c r="E5903" s="9">
        <v>0</v>
      </c>
      <c r="F5903" s="9">
        <f t="shared" si="92"/>
        <v>0</v>
      </c>
    </row>
    <row r="5904" spans="1:6" x14ac:dyDescent="0.25">
      <c r="A5904" s="11" t="s">
        <v>9223</v>
      </c>
      <c r="B5904" s="39" t="s">
        <v>9121</v>
      </c>
      <c r="C5904" s="9">
        <v>17661.88</v>
      </c>
      <c r="D5904" s="9">
        <v>12628.91</v>
      </c>
      <c r="E5904" s="9">
        <v>9706.5199999999986</v>
      </c>
      <c r="F5904" s="9">
        <f t="shared" si="92"/>
        <v>13332.436666666666</v>
      </c>
    </row>
    <row r="5905" spans="1:6" x14ac:dyDescent="0.25">
      <c r="A5905" s="11" t="s">
        <v>9224</v>
      </c>
      <c r="B5905" s="39" t="s">
        <v>9221</v>
      </c>
      <c r="C5905" s="9">
        <v>1695392.9699999997</v>
      </c>
      <c r="D5905" s="9">
        <v>1133099.24</v>
      </c>
      <c r="E5905" s="9">
        <v>673582.53999999992</v>
      </c>
      <c r="F5905" s="9">
        <f t="shared" si="92"/>
        <v>1167358.25</v>
      </c>
    </row>
    <row r="5906" spans="1:6" x14ac:dyDescent="0.25">
      <c r="A5906" s="11" t="s">
        <v>9225</v>
      </c>
      <c r="B5906" s="39" t="s">
        <v>9123</v>
      </c>
      <c r="C5906" s="9">
        <v>60140.479999999996</v>
      </c>
      <c r="D5906" s="9">
        <v>5476.97</v>
      </c>
      <c r="E5906" s="9">
        <v>13483.02</v>
      </c>
      <c r="F5906" s="9">
        <f t="shared" si="92"/>
        <v>26366.823333333334</v>
      </c>
    </row>
    <row r="5907" spans="1:6" x14ac:dyDescent="0.25">
      <c r="A5907" s="11" t="s">
        <v>9226</v>
      </c>
      <c r="B5907" s="39" t="s">
        <v>9227</v>
      </c>
      <c r="C5907" s="9">
        <v>0</v>
      </c>
      <c r="D5907" s="9">
        <v>0</v>
      </c>
      <c r="E5907" s="9">
        <v>0</v>
      </c>
      <c r="F5907" s="9">
        <f t="shared" si="92"/>
        <v>0</v>
      </c>
    </row>
    <row r="5908" spans="1:6" x14ac:dyDescent="0.25">
      <c r="A5908" s="11" t="s">
        <v>9228</v>
      </c>
      <c r="B5908" s="39" t="s">
        <v>9229</v>
      </c>
      <c r="C5908" s="9">
        <v>10059.6</v>
      </c>
      <c r="D5908" s="9">
        <v>8157.97</v>
      </c>
      <c r="E5908" s="9">
        <v>122742.88</v>
      </c>
      <c r="F5908" s="9">
        <f t="shared" si="92"/>
        <v>46986.816666666673</v>
      </c>
    </row>
    <row r="5909" spans="1:6" x14ac:dyDescent="0.25">
      <c r="A5909" s="11" t="s">
        <v>9230</v>
      </c>
      <c r="B5909" s="39" t="s">
        <v>9231</v>
      </c>
      <c r="C5909" s="9">
        <v>105385.25</v>
      </c>
      <c r="D5909" s="9">
        <v>58094.61</v>
      </c>
      <c r="E5909" s="9">
        <v>72845.89</v>
      </c>
      <c r="F5909" s="9">
        <f t="shared" si="92"/>
        <v>78775.25</v>
      </c>
    </row>
    <row r="5910" spans="1:6" x14ac:dyDescent="0.25">
      <c r="A5910" s="11" t="s">
        <v>9232</v>
      </c>
      <c r="B5910" s="39" t="s">
        <v>9121</v>
      </c>
      <c r="C5910" s="9">
        <v>2105.5500000000002</v>
      </c>
      <c r="D5910" s="9">
        <v>395.27</v>
      </c>
      <c r="E5910" s="9">
        <v>16806.02</v>
      </c>
      <c r="F5910" s="9">
        <f t="shared" si="92"/>
        <v>6435.6133333333337</v>
      </c>
    </row>
    <row r="5911" spans="1:6" x14ac:dyDescent="0.25">
      <c r="A5911" s="11" t="s">
        <v>9233</v>
      </c>
      <c r="B5911" s="39" t="s">
        <v>9221</v>
      </c>
      <c r="C5911" s="9">
        <v>206762.04</v>
      </c>
      <c r="D5911" s="9">
        <v>128076.07</v>
      </c>
      <c r="E5911" s="9">
        <v>513667.69000000006</v>
      </c>
      <c r="F5911" s="9">
        <f t="shared" si="92"/>
        <v>282835.26666666666</v>
      </c>
    </row>
    <row r="5912" spans="1:6" x14ac:dyDescent="0.25">
      <c r="A5912" s="11" t="s">
        <v>9234</v>
      </c>
      <c r="B5912" s="39" t="s">
        <v>9123</v>
      </c>
      <c r="C5912" s="9">
        <v>744088.11</v>
      </c>
      <c r="D5912" s="9">
        <v>564016.92000000004</v>
      </c>
      <c r="E5912" s="9">
        <v>1252658.47</v>
      </c>
      <c r="F5912" s="9">
        <f t="shared" si="92"/>
        <v>853587.83333333337</v>
      </c>
    </row>
    <row r="5913" spans="1:6" x14ac:dyDescent="0.25">
      <c r="A5913" s="11" t="s">
        <v>9235</v>
      </c>
      <c r="B5913" s="39" t="s">
        <v>9236</v>
      </c>
      <c r="C5913" s="9">
        <v>239512.22</v>
      </c>
      <c r="D5913" s="9">
        <v>254307.84999999998</v>
      </c>
      <c r="E5913" s="9">
        <v>361647.99000000005</v>
      </c>
      <c r="F5913" s="9">
        <f t="shared" si="92"/>
        <v>285156.02</v>
      </c>
    </row>
    <row r="5914" spans="1:6" x14ac:dyDescent="0.25">
      <c r="A5914" s="11" t="s">
        <v>9237</v>
      </c>
      <c r="B5914" s="39" t="s">
        <v>8920</v>
      </c>
      <c r="C5914" s="9">
        <v>5280062.72</v>
      </c>
      <c r="D5914" s="9">
        <v>5460955.6600000001</v>
      </c>
      <c r="E5914" s="9">
        <v>4491445.74</v>
      </c>
      <c r="F5914" s="9">
        <f t="shared" si="92"/>
        <v>5077488.04</v>
      </c>
    </row>
    <row r="5915" spans="1:6" x14ac:dyDescent="0.25">
      <c r="A5915" s="11" t="s">
        <v>9238</v>
      </c>
      <c r="B5915" s="39" t="s">
        <v>9239</v>
      </c>
      <c r="C5915" s="9">
        <v>1197312.1099999999</v>
      </c>
      <c r="D5915" s="9">
        <v>1346519.01</v>
      </c>
      <c r="E5915" s="9">
        <v>2139123.4</v>
      </c>
      <c r="F5915" s="9">
        <f t="shared" si="92"/>
        <v>1560984.8399999999</v>
      </c>
    </row>
    <row r="5916" spans="1:6" x14ac:dyDescent="0.25">
      <c r="A5916" s="11" t="s">
        <v>9240</v>
      </c>
      <c r="B5916" s="39" t="s">
        <v>9214</v>
      </c>
      <c r="C5916" s="9">
        <v>984555.06</v>
      </c>
      <c r="D5916" s="9">
        <v>498171.17</v>
      </c>
      <c r="E5916" s="9">
        <v>1560845.18</v>
      </c>
      <c r="F5916" s="9">
        <f t="shared" si="92"/>
        <v>1014523.8033333333</v>
      </c>
    </row>
    <row r="5917" spans="1:6" x14ac:dyDescent="0.25">
      <c r="A5917" s="11" t="s">
        <v>9241</v>
      </c>
      <c r="B5917" s="40" t="s">
        <v>15991</v>
      </c>
      <c r="C5917" s="9">
        <v>23368.59</v>
      </c>
      <c r="D5917" s="9">
        <v>91235.419999999984</v>
      </c>
      <c r="E5917" s="9">
        <v>103233.13</v>
      </c>
      <c r="F5917" s="9">
        <f t="shared" si="92"/>
        <v>72612.37999999999</v>
      </c>
    </row>
    <row r="5918" spans="1:6" x14ac:dyDescent="0.25">
      <c r="A5918" s="11" t="s">
        <v>9242</v>
      </c>
      <c r="B5918" s="39" t="s">
        <v>14</v>
      </c>
      <c r="C5918" s="9">
        <v>5857647.29</v>
      </c>
      <c r="D5918" s="9">
        <v>4588649.1100000003</v>
      </c>
      <c r="E5918" s="9">
        <v>7052184.3299999991</v>
      </c>
      <c r="F5918" s="9">
        <f t="shared" si="92"/>
        <v>5832826.9100000001</v>
      </c>
    </row>
    <row r="5919" spans="1:6" x14ac:dyDescent="0.25">
      <c r="A5919" s="11" t="s">
        <v>9243</v>
      </c>
      <c r="B5919" s="39" t="s">
        <v>9244</v>
      </c>
      <c r="C5919" s="9">
        <v>1334789.2600000002</v>
      </c>
      <c r="D5919" s="9">
        <v>1159688.9099999999</v>
      </c>
      <c r="E5919" s="9">
        <v>1349252.44</v>
      </c>
      <c r="F5919" s="9">
        <f t="shared" si="92"/>
        <v>1281243.5366666666</v>
      </c>
    </row>
    <row r="5920" spans="1:6" x14ac:dyDescent="0.25">
      <c r="A5920" s="11" t="s">
        <v>9245</v>
      </c>
      <c r="B5920" s="39" t="s">
        <v>9236</v>
      </c>
      <c r="C5920" s="9">
        <v>5.58</v>
      </c>
      <c r="D5920" s="9">
        <v>3286.01</v>
      </c>
      <c r="E5920" s="9">
        <v>35.35</v>
      </c>
      <c r="F5920" s="9">
        <f t="shared" si="92"/>
        <v>1108.98</v>
      </c>
    </row>
    <row r="5921" spans="1:6" x14ac:dyDescent="0.25">
      <c r="A5921" s="11" t="s">
        <v>9246</v>
      </c>
      <c r="B5921" s="39" t="s">
        <v>9247</v>
      </c>
      <c r="C5921" s="9">
        <v>36931.51</v>
      </c>
      <c r="D5921" s="9">
        <v>33594.949999999997</v>
      </c>
      <c r="E5921" s="9">
        <v>51433.77</v>
      </c>
      <c r="F5921" s="9">
        <f t="shared" si="92"/>
        <v>40653.409999999996</v>
      </c>
    </row>
    <row r="5922" spans="1:6" x14ac:dyDescent="0.25">
      <c r="A5922" s="11" t="s">
        <v>9248</v>
      </c>
      <c r="B5922" s="39" t="s">
        <v>9249</v>
      </c>
      <c r="C5922" s="9">
        <v>3259878.8800000004</v>
      </c>
      <c r="D5922" s="9">
        <v>1599928.99</v>
      </c>
      <c r="E5922" s="9">
        <v>908395.86</v>
      </c>
      <c r="F5922" s="9">
        <f t="shared" si="92"/>
        <v>1922734.5766666669</v>
      </c>
    </row>
    <row r="5923" spans="1:6" x14ac:dyDescent="0.25">
      <c r="A5923" s="11" t="s">
        <v>9250</v>
      </c>
      <c r="B5923" s="39" t="s">
        <v>9251</v>
      </c>
      <c r="C5923" s="9">
        <v>175003.77</v>
      </c>
      <c r="D5923" s="9">
        <v>194568.03</v>
      </c>
      <c r="E5923" s="9">
        <v>110583.96</v>
      </c>
      <c r="F5923" s="9">
        <f t="shared" si="92"/>
        <v>160051.92000000001</v>
      </c>
    </row>
    <row r="5924" spans="1:6" x14ac:dyDescent="0.25">
      <c r="A5924" s="11" t="s">
        <v>9252</v>
      </c>
      <c r="B5924" s="39" t="s">
        <v>9253</v>
      </c>
      <c r="C5924" s="9">
        <v>215047.97000000003</v>
      </c>
      <c r="D5924" s="9">
        <v>34239.399999999994</v>
      </c>
      <c r="E5924" s="9">
        <v>41043.050000000003</v>
      </c>
      <c r="F5924" s="9">
        <f t="shared" si="92"/>
        <v>96776.806666666685</v>
      </c>
    </row>
    <row r="5925" spans="1:6" x14ac:dyDescent="0.25">
      <c r="A5925" s="11" t="s">
        <v>9254</v>
      </c>
      <c r="B5925" s="40" t="s">
        <v>9255</v>
      </c>
      <c r="C5925" s="9">
        <v>131262.85</v>
      </c>
      <c r="D5925" s="9">
        <v>18723.52</v>
      </c>
      <c r="E5925" s="9">
        <v>40653.9</v>
      </c>
      <c r="F5925" s="9">
        <f t="shared" si="92"/>
        <v>63546.756666666661</v>
      </c>
    </row>
    <row r="5926" spans="1:6" x14ac:dyDescent="0.25">
      <c r="A5926" s="11" t="s">
        <v>9256</v>
      </c>
      <c r="B5926" s="39" t="s">
        <v>9247</v>
      </c>
      <c r="C5926" s="9">
        <v>194387.65000000002</v>
      </c>
      <c r="D5926" s="9">
        <v>86586.8</v>
      </c>
      <c r="E5926" s="9">
        <v>272169.67</v>
      </c>
      <c r="F5926" s="9">
        <f t="shared" si="92"/>
        <v>184381.37333333332</v>
      </c>
    </row>
    <row r="5927" spans="1:6" x14ac:dyDescent="0.25">
      <c r="A5927" s="11" t="s">
        <v>9257</v>
      </c>
      <c r="B5927" s="40" t="s">
        <v>9249</v>
      </c>
      <c r="C5927" s="9">
        <v>308558.90999999997</v>
      </c>
      <c r="D5927" s="9">
        <v>284221.65000000002</v>
      </c>
      <c r="E5927" s="9">
        <v>261693.35000000003</v>
      </c>
      <c r="F5927" s="9">
        <f t="shared" si="92"/>
        <v>284824.63666666672</v>
      </c>
    </row>
    <row r="5928" spans="1:6" x14ac:dyDescent="0.25">
      <c r="A5928" s="11" t="s">
        <v>9258</v>
      </c>
      <c r="B5928" s="39" t="s">
        <v>9251</v>
      </c>
      <c r="C5928" s="9">
        <v>591856.18999999994</v>
      </c>
      <c r="D5928" s="9">
        <v>679623.00000000012</v>
      </c>
      <c r="E5928" s="9">
        <v>561880.89</v>
      </c>
      <c r="F5928" s="9">
        <f t="shared" si="92"/>
        <v>611120.02666666673</v>
      </c>
    </row>
    <row r="5929" spans="1:6" x14ac:dyDescent="0.25">
      <c r="A5929" s="11" t="s">
        <v>9259</v>
      </c>
      <c r="B5929" s="39" t="s">
        <v>9253</v>
      </c>
      <c r="C5929" s="9">
        <v>4135745.6799999997</v>
      </c>
      <c r="D5929" s="9">
        <v>5689847.0600000005</v>
      </c>
      <c r="E5929" s="9">
        <v>5731349.8999999994</v>
      </c>
      <c r="F5929" s="9">
        <f t="shared" si="92"/>
        <v>5185647.5466666669</v>
      </c>
    </row>
    <row r="5930" spans="1:6" x14ac:dyDescent="0.25">
      <c r="A5930" s="11" t="s">
        <v>9260</v>
      </c>
      <c r="B5930" s="40" t="s">
        <v>9255</v>
      </c>
      <c r="C5930" s="9">
        <v>1117008.9000000001</v>
      </c>
      <c r="D5930" s="9">
        <v>1302384.44</v>
      </c>
      <c r="E5930" s="9">
        <v>1438011.1</v>
      </c>
      <c r="F5930" s="9">
        <f t="shared" si="92"/>
        <v>1285801.48</v>
      </c>
    </row>
    <row r="5931" spans="1:6" x14ac:dyDescent="0.25">
      <c r="A5931" s="11" t="s">
        <v>9261</v>
      </c>
      <c r="B5931" s="39" t="s">
        <v>9214</v>
      </c>
      <c r="C5931" s="9">
        <v>11024.5</v>
      </c>
      <c r="D5931" s="9">
        <v>2140.56</v>
      </c>
      <c r="E5931" s="9">
        <v>13121.39</v>
      </c>
      <c r="F5931" s="9">
        <f t="shared" si="92"/>
        <v>8762.15</v>
      </c>
    </row>
    <row r="5932" spans="1:6" x14ac:dyDescent="0.25">
      <c r="A5932" s="11" t="s">
        <v>9262</v>
      </c>
      <c r="B5932" s="39" t="s">
        <v>8219</v>
      </c>
      <c r="C5932" s="9">
        <v>0</v>
      </c>
      <c r="D5932" s="9">
        <v>0</v>
      </c>
      <c r="E5932" s="9">
        <v>0</v>
      </c>
      <c r="F5932" s="9">
        <f t="shared" si="92"/>
        <v>0</v>
      </c>
    </row>
    <row r="5933" spans="1:6" x14ac:dyDescent="0.25">
      <c r="A5933" s="11" t="s">
        <v>9263</v>
      </c>
      <c r="B5933" s="39" t="s">
        <v>10</v>
      </c>
      <c r="C5933" s="9">
        <v>7732194.1099999994</v>
      </c>
      <c r="D5933" s="9">
        <v>6224733.4199999999</v>
      </c>
      <c r="E5933" s="9">
        <v>5324975.5599999996</v>
      </c>
      <c r="F5933" s="9">
        <f t="shared" si="92"/>
        <v>6427301.0300000003</v>
      </c>
    </row>
    <row r="5934" spans="1:6" x14ac:dyDescent="0.25">
      <c r="A5934" s="11" t="s">
        <v>9264</v>
      </c>
      <c r="B5934" s="40" t="s">
        <v>9265</v>
      </c>
      <c r="C5934" s="9">
        <v>0</v>
      </c>
      <c r="D5934" s="9">
        <v>19362.080000000002</v>
      </c>
      <c r="E5934" s="9">
        <v>15153.69</v>
      </c>
      <c r="F5934" s="9">
        <f t="shared" si="92"/>
        <v>11505.256666666668</v>
      </c>
    </row>
    <row r="5935" spans="1:6" x14ac:dyDescent="0.25">
      <c r="A5935" s="11" t="s">
        <v>9266</v>
      </c>
      <c r="B5935" s="39" t="s">
        <v>9267</v>
      </c>
      <c r="C5935" s="9">
        <v>0</v>
      </c>
      <c r="D5935" s="9">
        <v>0</v>
      </c>
      <c r="E5935" s="9">
        <v>0</v>
      </c>
      <c r="F5935" s="9">
        <f t="shared" si="92"/>
        <v>0</v>
      </c>
    </row>
    <row r="5936" spans="1:6" x14ac:dyDescent="0.25">
      <c r="A5936" s="11" t="s">
        <v>9268</v>
      </c>
      <c r="B5936" s="39" t="s">
        <v>9198</v>
      </c>
      <c r="C5936" s="9">
        <v>434.68</v>
      </c>
      <c r="D5936" s="9">
        <v>0</v>
      </c>
      <c r="E5936" s="9">
        <v>143016</v>
      </c>
      <c r="F5936" s="9">
        <f t="shared" si="92"/>
        <v>47816.893333333333</v>
      </c>
    </row>
    <row r="5937" spans="1:6" x14ac:dyDescent="0.25">
      <c r="A5937" s="11" t="s">
        <v>9269</v>
      </c>
      <c r="B5937" s="39" t="s">
        <v>9270</v>
      </c>
      <c r="C5937" s="9">
        <v>1151539.5</v>
      </c>
      <c r="D5937" s="9">
        <v>1703703.51</v>
      </c>
      <c r="E5937" s="9">
        <v>976548.75999999989</v>
      </c>
      <c r="F5937" s="9">
        <f t="shared" si="92"/>
        <v>1277263.9233333331</v>
      </c>
    </row>
    <row r="5938" spans="1:6" x14ac:dyDescent="0.25">
      <c r="A5938" s="11" t="s">
        <v>9271</v>
      </c>
      <c r="B5938" s="39" t="s">
        <v>9198</v>
      </c>
      <c r="C5938" s="9">
        <v>64.2</v>
      </c>
      <c r="D5938" s="9">
        <v>0</v>
      </c>
      <c r="E5938" s="9">
        <v>4912.88</v>
      </c>
      <c r="F5938" s="9">
        <f t="shared" si="92"/>
        <v>1659.0266666666666</v>
      </c>
    </row>
    <row r="5939" spans="1:6" x14ac:dyDescent="0.25">
      <c r="A5939" s="11" t="s">
        <v>9272</v>
      </c>
      <c r="B5939" s="39" t="s">
        <v>18</v>
      </c>
      <c r="C5939" s="9">
        <v>81436.37</v>
      </c>
      <c r="D5939" s="9">
        <v>62296.63</v>
      </c>
      <c r="E5939" s="9">
        <v>46562.76</v>
      </c>
      <c r="F5939" s="9">
        <f t="shared" si="92"/>
        <v>63431.920000000006</v>
      </c>
    </row>
    <row r="5940" spans="1:6" x14ac:dyDescent="0.25">
      <c r="A5940" s="11" t="s">
        <v>9273</v>
      </c>
      <c r="B5940" s="39" t="s">
        <v>9274</v>
      </c>
      <c r="C5940" s="9">
        <v>454711.63</v>
      </c>
      <c r="D5940" s="9">
        <v>148747.92000000001</v>
      </c>
      <c r="E5940" s="9">
        <v>655736.25999999989</v>
      </c>
      <c r="F5940" s="9">
        <f t="shared" si="92"/>
        <v>419731.9366666667</v>
      </c>
    </row>
    <row r="5941" spans="1:6" x14ac:dyDescent="0.25">
      <c r="A5941" s="11" t="s">
        <v>9275</v>
      </c>
      <c r="B5941" s="39" t="s">
        <v>9198</v>
      </c>
      <c r="C5941" s="9">
        <v>179651.35</v>
      </c>
      <c r="D5941" s="9">
        <v>345618.49999999994</v>
      </c>
      <c r="E5941" s="9">
        <v>375958.60000000003</v>
      </c>
      <c r="F5941" s="9">
        <f t="shared" si="92"/>
        <v>300409.48333333334</v>
      </c>
    </row>
    <row r="5942" spans="1:6" x14ac:dyDescent="0.25">
      <c r="A5942" s="11" t="s">
        <v>9276</v>
      </c>
      <c r="B5942" s="39" t="s">
        <v>18</v>
      </c>
      <c r="C5942" s="9">
        <v>0</v>
      </c>
      <c r="D5942" s="9">
        <v>1413.29</v>
      </c>
      <c r="E5942" s="9">
        <v>3326.04</v>
      </c>
      <c r="F5942" s="9">
        <f t="shared" si="92"/>
        <v>1579.7766666666666</v>
      </c>
    </row>
    <row r="5943" spans="1:6" x14ac:dyDescent="0.25">
      <c r="A5943" s="11" t="s">
        <v>9277</v>
      </c>
      <c r="B5943" s="39" t="s">
        <v>9198</v>
      </c>
      <c r="C5943" s="9">
        <v>0</v>
      </c>
      <c r="D5943" s="9">
        <v>963.34</v>
      </c>
      <c r="E5943" s="9">
        <v>0</v>
      </c>
      <c r="F5943" s="9">
        <f t="shared" si="92"/>
        <v>321.11333333333334</v>
      </c>
    </row>
    <row r="5944" spans="1:6" x14ac:dyDescent="0.25">
      <c r="A5944" s="11" t="s">
        <v>9278</v>
      </c>
      <c r="B5944" s="39" t="s">
        <v>18</v>
      </c>
      <c r="C5944" s="9">
        <v>0</v>
      </c>
      <c r="D5944" s="9">
        <v>0</v>
      </c>
      <c r="E5944" s="9">
        <v>0</v>
      </c>
      <c r="F5944" s="9">
        <f t="shared" si="92"/>
        <v>0</v>
      </c>
    </row>
    <row r="5945" spans="1:6" x14ac:dyDescent="0.25">
      <c r="A5945" s="11" t="s">
        <v>9279</v>
      </c>
      <c r="B5945" s="39" t="s">
        <v>9198</v>
      </c>
      <c r="C5945" s="9">
        <v>535.29999999999995</v>
      </c>
      <c r="D5945" s="9">
        <v>0</v>
      </c>
      <c r="E5945" s="9">
        <v>649.28</v>
      </c>
      <c r="F5945" s="9">
        <f t="shared" si="92"/>
        <v>394.85999999999996</v>
      </c>
    </row>
    <row r="5946" spans="1:6" x14ac:dyDescent="0.25">
      <c r="A5946" s="11" t="s">
        <v>9280</v>
      </c>
      <c r="B5946" s="39" t="s">
        <v>9281</v>
      </c>
      <c r="C5946" s="9">
        <v>0</v>
      </c>
      <c r="D5946" s="9">
        <v>0</v>
      </c>
      <c r="E5946" s="9">
        <v>1071.24</v>
      </c>
      <c r="F5946" s="9">
        <f t="shared" si="92"/>
        <v>357.08</v>
      </c>
    </row>
    <row r="5947" spans="1:6" x14ac:dyDescent="0.25">
      <c r="A5947" s="11" t="s">
        <v>9282</v>
      </c>
      <c r="B5947" s="39" t="s">
        <v>9270</v>
      </c>
      <c r="C5947" s="9">
        <v>505.63</v>
      </c>
      <c r="D5947" s="9">
        <v>0</v>
      </c>
      <c r="E5947" s="9">
        <v>0</v>
      </c>
      <c r="F5947" s="9">
        <f t="shared" si="92"/>
        <v>168.54333333333332</v>
      </c>
    </row>
    <row r="5948" spans="1:6" x14ac:dyDescent="0.25">
      <c r="A5948" s="11" t="s">
        <v>9283</v>
      </c>
      <c r="B5948" s="40" t="s">
        <v>9284</v>
      </c>
      <c r="C5948" s="9">
        <v>1569117.4400000002</v>
      </c>
      <c r="D5948" s="9">
        <v>1879186.03</v>
      </c>
      <c r="E5948" s="9">
        <v>1660620.12</v>
      </c>
      <c r="F5948" s="9">
        <f t="shared" si="92"/>
        <v>1702974.53</v>
      </c>
    </row>
    <row r="5949" spans="1:6" x14ac:dyDescent="0.25">
      <c r="A5949" s="11" t="s">
        <v>9285</v>
      </c>
      <c r="B5949" s="39" t="s">
        <v>9286</v>
      </c>
      <c r="C5949" s="9">
        <v>697444.64</v>
      </c>
      <c r="D5949" s="9">
        <v>731528.54999999993</v>
      </c>
      <c r="E5949" s="9">
        <v>750855.94</v>
      </c>
      <c r="F5949" s="9">
        <f t="shared" si="92"/>
        <v>726609.71</v>
      </c>
    </row>
    <row r="5950" spans="1:6" x14ac:dyDescent="0.25">
      <c r="A5950" s="11" t="s">
        <v>9287</v>
      </c>
      <c r="B5950" s="39" t="s">
        <v>9288</v>
      </c>
      <c r="C5950" s="9">
        <v>41618.239999999998</v>
      </c>
      <c r="D5950" s="9">
        <v>53697.22</v>
      </c>
      <c r="E5950" s="9">
        <v>61420.509999999987</v>
      </c>
      <c r="F5950" s="9">
        <f t="shared" si="92"/>
        <v>52245.323333333326</v>
      </c>
    </row>
    <row r="5951" spans="1:6" x14ac:dyDescent="0.25">
      <c r="A5951" s="11" t="s">
        <v>9289</v>
      </c>
      <c r="B5951" s="39" t="s">
        <v>9274</v>
      </c>
      <c r="C5951" s="9">
        <v>2852621.2499999995</v>
      </c>
      <c r="D5951" s="9">
        <v>2801800.91</v>
      </c>
      <c r="E5951" s="9">
        <v>2211783.9799999995</v>
      </c>
      <c r="F5951" s="9">
        <f t="shared" si="92"/>
        <v>2622068.7133333334</v>
      </c>
    </row>
    <row r="5952" spans="1:6" x14ac:dyDescent="0.25">
      <c r="A5952" s="11" t="s">
        <v>9290</v>
      </c>
      <c r="B5952" s="39" t="s">
        <v>9123</v>
      </c>
      <c r="C5952" s="9">
        <v>144665.04999999999</v>
      </c>
      <c r="D5952" s="9">
        <v>119373.32</v>
      </c>
      <c r="E5952" s="9">
        <v>37508.769999999997</v>
      </c>
      <c r="F5952" s="9">
        <f t="shared" si="92"/>
        <v>100515.71333333333</v>
      </c>
    </row>
    <row r="5953" spans="1:6" x14ac:dyDescent="0.25">
      <c r="A5953" s="11" t="s">
        <v>9291</v>
      </c>
      <c r="B5953" s="39" t="s">
        <v>9292</v>
      </c>
      <c r="C5953" s="9">
        <v>923434.57000000007</v>
      </c>
      <c r="D5953" s="9">
        <v>465218.35</v>
      </c>
      <c r="E5953" s="9">
        <v>634847.27</v>
      </c>
      <c r="F5953" s="9">
        <f t="shared" si="92"/>
        <v>674500.06333333335</v>
      </c>
    </row>
    <row r="5954" spans="1:6" x14ac:dyDescent="0.25">
      <c r="A5954" s="11" t="s">
        <v>9293</v>
      </c>
      <c r="B5954" s="39" t="s">
        <v>9294</v>
      </c>
      <c r="C5954" s="9">
        <v>895755.66</v>
      </c>
      <c r="D5954" s="9">
        <v>870042.03</v>
      </c>
      <c r="E5954" s="9">
        <v>912887.03999999992</v>
      </c>
      <c r="F5954" s="9">
        <f t="shared" si="92"/>
        <v>892894.91</v>
      </c>
    </row>
    <row r="5955" spans="1:6" x14ac:dyDescent="0.25">
      <c r="A5955" s="11" t="s">
        <v>9295</v>
      </c>
      <c r="B5955" s="39" t="s">
        <v>14</v>
      </c>
      <c r="C5955" s="9">
        <v>203878.55000000002</v>
      </c>
      <c r="D5955" s="9">
        <v>261137.57</v>
      </c>
      <c r="E5955" s="9">
        <v>381463.03999999998</v>
      </c>
      <c r="F5955" s="9">
        <f t="shared" si="92"/>
        <v>282159.71999999997</v>
      </c>
    </row>
    <row r="5956" spans="1:6" x14ac:dyDescent="0.25">
      <c r="A5956" s="11" t="s">
        <v>9296</v>
      </c>
      <c r="B5956" s="39" t="s">
        <v>9297</v>
      </c>
      <c r="C5956" s="9">
        <v>28006.850000000002</v>
      </c>
      <c r="D5956" s="9">
        <v>39776.050000000003</v>
      </c>
      <c r="E5956" s="9">
        <v>135037.53</v>
      </c>
      <c r="F5956" s="9">
        <f t="shared" si="92"/>
        <v>67606.81</v>
      </c>
    </row>
    <row r="5957" spans="1:6" x14ac:dyDescent="0.25">
      <c r="A5957" s="11" t="s">
        <v>9298</v>
      </c>
      <c r="B5957" s="39" t="s">
        <v>14</v>
      </c>
      <c r="C5957" s="9">
        <v>158402.65</v>
      </c>
      <c r="D5957" s="9">
        <v>129335.37000000001</v>
      </c>
      <c r="E5957" s="9">
        <v>127413.13999999998</v>
      </c>
      <c r="F5957" s="9">
        <f t="shared" si="92"/>
        <v>138383.72</v>
      </c>
    </row>
    <row r="5958" spans="1:6" x14ac:dyDescent="0.25">
      <c r="A5958" s="11" t="s">
        <v>9299</v>
      </c>
      <c r="B5958" s="39" t="s">
        <v>9300</v>
      </c>
      <c r="C5958" s="9">
        <v>46267.22</v>
      </c>
      <c r="D5958" s="9">
        <v>65410.589999999989</v>
      </c>
      <c r="E5958" s="9">
        <v>53920.75</v>
      </c>
      <c r="F5958" s="9">
        <f t="shared" si="92"/>
        <v>55199.519999999997</v>
      </c>
    </row>
    <row r="5959" spans="1:6" x14ac:dyDescent="0.25">
      <c r="A5959" s="11" t="s">
        <v>9301</v>
      </c>
      <c r="B5959" s="39" t="s">
        <v>9302</v>
      </c>
      <c r="C5959" s="9">
        <v>51728.409999999996</v>
      </c>
      <c r="D5959" s="9">
        <v>160751.66</v>
      </c>
      <c r="E5959" s="9">
        <v>256340.93</v>
      </c>
      <c r="F5959" s="9">
        <f t="shared" si="92"/>
        <v>156273.66666666666</v>
      </c>
    </row>
    <row r="5960" spans="1:6" x14ac:dyDescent="0.25">
      <c r="A5960" s="11" t="s">
        <v>9303</v>
      </c>
      <c r="B5960" s="39" t="s">
        <v>9288</v>
      </c>
      <c r="C5960" s="9">
        <v>849855.52999999991</v>
      </c>
      <c r="D5960" s="9">
        <v>729318.40999999992</v>
      </c>
      <c r="E5960" s="9">
        <v>840332.66</v>
      </c>
      <c r="F5960" s="9">
        <f t="shared" si="92"/>
        <v>806502.20000000007</v>
      </c>
    </row>
    <row r="5961" spans="1:6" x14ac:dyDescent="0.25">
      <c r="A5961" s="11" t="s">
        <v>9304</v>
      </c>
      <c r="B5961" s="39" t="s">
        <v>9274</v>
      </c>
      <c r="C5961" s="9">
        <v>1238776.2</v>
      </c>
      <c r="D5961" s="9">
        <v>2469353.54</v>
      </c>
      <c r="E5961" s="9">
        <v>2881317.02</v>
      </c>
      <c r="F5961" s="9">
        <f t="shared" ref="F5961:F6024" si="93">+AVERAGE(C5961:E5961)</f>
        <v>2196482.2533333334</v>
      </c>
    </row>
    <row r="5962" spans="1:6" x14ac:dyDescent="0.25">
      <c r="A5962" s="11" t="s">
        <v>9305</v>
      </c>
      <c r="B5962" s="39" t="s">
        <v>9123</v>
      </c>
      <c r="C5962" s="9">
        <v>43413.619999999995</v>
      </c>
      <c r="D5962" s="9">
        <v>21698.55</v>
      </c>
      <c r="E5962" s="9">
        <v>18115.89</v>
      </c>
      <c r="F5962" s="9">
        <f t="shared" si="93"/>
        <v>27742.686666666665</v>
      </c>
    </row>
    <row r="5963" spans="1:6" x14ac:dyDescent="0.25">
      <c r="A5963" s="11" t="s">
        <v>9306</v>
      </c>
      <c r="B5963" s="39" t="s">
        <v>9307</v>
      </c>
      <c r="C5963" s="9">
        <v>752351.56</v>
      </c>
      <c r="D5963" s="9">
        <v>1330578.74</v>
      </c>
      <c r="E5963" s="9">
        <v>1042098.7799999998</v>
      </c>
      <c r="F5963" s="9">
        <f t="shared" si="93"/>
        <v>1041676.36</v>
      </c>
    </row>
    <row r="5964" spans="1:6" x14ac:dyDescent="0.25">
      <c r="A5964" s="11" t="s">
        <v>9308</v>
      </c>
      <c r="B5964" s="40" t="s">
        <v>9309</v>
      </c>
      <c r="C5964" s="9">
        <v>0</v>
      </c>
      <c r="D5964" s="9">
        <v>14619.98</v>
      </c>
      <c r="E5964" s="9">
        <v>32565.660000000003</v>
      </c>
      <c r="F5964" s="9">
        <f t="shared" si="93"/>
        <v>15728.546666666667</v>
      </c>
    </row>
    <row r="5965" spans="1:6" x14ac:dyDescent="0.25">
      <c r="A5965" s="11" t="s">
        <v>9310</v>
      </c>
      <c r="B5965" s="40" t="s">
        <v>14</v>
      </c>
      <c r="C5965" s="9">
        <v>401881.06</v>
      </c>
      <c r="D5965" s="9">
        <v>604854.04000000015</v>
      </c>
      <c r="E5965" s="9">
        <v>840858.79999999981</v>
      </c>
      <c r="F5965" s="9">
        <f t="shared" si="93"/>
        <v>615864.6333333333</v>
      </c>
    </row>
    <row r="5966" spans="1:6" x14ac:dyDescent="0.25">
      <c r="A5966" s="11" t="s">
        <v>9311</v>
      </c>
      <c r="B5966" s="39" t="s">
        <v>9312</v>
      </c>
      <c r="C5966" s="9">
        <v>12821186.4</v>
      </c>
      <c r="D5966" s="9">
        <v>12318992.23</v>
      </c>
      <c r="E5966" s="9">
        <v>8585437.9900000002</v>
      </c>
      <c r="F5966" s="9">
        <f t="shared" si="93"/>
        <v>11241872.206666669</v>
      </c>
    </row>
    <row r="5967" spans="1:6" x14ac:dyDescent="0.25">
      <c r="A5967" s="11" t="s">
        <v>9313</v>
      </c>
      <c r="B5967" s="39" t="s">
        <v>470</v>
      </c>
      <c r="C5967" s="9">
        <v>220.08</v>
      </c>
      <c r="D5967" s="9">
        <v>103455.79</v>
      </c>
      <c r="E5967" s="9">
        <v>208097.02</v>
      </c>
      <c r="F5967" s="9">
        <f t="shared" si="93"/>
        <v>103924.29666666668</v>
      </c>
    </row>
    <row r="5968" spans="1:6" x14ac:dyDescent="0.25">
      <c r="A5968" s="11" t="s">
        <v>9314</v>
      </c>
      <c r="B5968" s="39" t="s">
        <v>8922</v>
      </c>
      <c r="C5968" s="9">
        <v>13068872.659999998</v>
      </c>
      <c r="D5968" s="9">
        <v>15314122.23</v>
      </c>
      <c r="E5968" s="9">
        <v>11561775.799999999</v>
      </c>
      <c r="F5968" s="9">
        <f t="shared" si="93"/>
        <v>13314923.563333333</v>
      </c>
    </row>
    <row r="5969" spans="1:6" x14ac:dyDescent="0.25">
      <c r="A5969" s="11" t="s">
        <v>9315</v>
      </c>
      <c r="B5969" s="39" t="s">
        <v>682</v>
      </c>
      <c r="C5969" s="9">
        <v>0</v>
      </c>
      <c r="D5969" s="9">
        <v>39174.300000000003</v>
      </c>
      <c r="E5969" s="9">
        <v>0</v>
      </c>
      <c r="F5969" s="9">
        <f t="shared" si="93"/>
        <v>13058.1</v>
      </c>
    </row>
    <row r="5970" spans="1:6" x14ac:dyDescent="0.25">
      <c r="A5970" s="11" t="s">
        <v>9316</v>
      </c>
      <c r="B5970" s="39" t="s">
        <v>9317</v>
      </c>
      <c r="C5970" s="9">
        <v>8519788.7799999993</v>
      </c>
      <c r="D5970" s="9">
        <v>10258045.33</v>
      </c>
      <c r="E5970" s="9">
        <v>10976469.460000003</v>
      </c>
      <c r="F5970" s="9">
        <f t="shared" si="93"/>
        <v>9918101.1899999995</v>
      </c>
    </row>
    <row r="5971" spans="1:6" x14ac:dyDescent="0.25">
      <c r="A5971" s="11" t="s">
        <v>9318</v>
      </c>
      <c r="B5971" s="39" t="s">
        <v>9319</v>
      </c>
      <c r="C5971" s="9">
        <v>17036979.730000004</v>
      </c>
      <c r="D5971" s="9">
        <v>18306783.490000006</v>
      </c>
      <c r="E5971" s="9">
        <v>15129155.020000001</v>
      </c>
      <c r="F5971" s="9">
        <f t="shared" si="93"/>
        <v>16824306.080000006</v>
      </c>
    </row>
    <row r="5972" spans="1:6" x14ac:dyDescent="0.25">
      <c r="A5972" s="11" t="s">
        <v>9320</v>
      </c>
      <c r="B5972" s="39" t="s">
        <v>682</v>
      </c>
      <c r="C5972" s="9">
        <v>2818407.8500000006</v>
      </c>
      <c r="D5972" s="9">
        <v>6295081.6600000001</v>
      </c>
      <c r="E5972" s="9">
        <v>4720191.84</v>
      </c>
      <c r="F5972" s="9">
        <f t="shared" si="93"/>
        <v>4611227.1166666672</v>
      </c>
    </row>
    <row r="5973" spans="1:6" x14ac:dyDescent="0.25">
      <c r="A5973" s="11" t="s">
        <v>9321</v>
      </c>
      <c r="B5973" s="39" t="s">
        <v>9322</v>
      </c>
      <c r="C5973" s="9">
        <v>243729.58</v>
      </c>
      <c r="D5973" s="9">
        <v>262141.58000000002</v>
      </c>
      <c r="E5973" s="9">
        <v>177033.63</v>
      </c>
      <c r="F5973" s="9">
        <f t="shared" si="93"/>
        <v>227634.93000000002</v>
      </c>
    </row>
    <row r="5974" spans="1:6" x14ac:dyDescent="0.25">
      <c r="A5974" s="11" t="s">
        <v>9323</v>
      </c>
      <c r="B5974" s="39" t="s">
        <v>14</v>
      </c>
      <c r="C5974" s="9">
        <v>0</v>
      </c>
      <c r="D5974" s="9">
        <v>0</v>
      </c>
      <c r="E5974" s="9">
        <v>0</v>
      </c>
      <c r="F5974" s="9">
        <f t="shared" si="93"/>
        <v>0</v>
      </c>
    </row>
    <row r="5975" spans="1:6" x14ac:dyDescent="0.25">
      <c r="A5975" s="11" t="s">
        <v>9324</v>
      </c>
      <c r="B5975" s="39" t="s">
        <v>9325</v>
      </c>
      <c r="C5975" s="9">
        <v>114006.22</v>
      </c>
      <c r="D5975" s="9">
        <v>21027.58</v>
      </c>
      <c r="E5975" s="9">
        <v>60505.19</v>
      </c>
      <c r="F5975" s="9">
        <f t="shared" si="93"/>
        <v>65179.66333333333</v>
      </c>
    </row>
    <row r="5976" spans="1:6" x14ac:dyDescent="0.25">
      <c r="A5976" s="11" t="s">
        <v>9326</v>
      </c>
      <c r="B5976" s="39" t="s">
        <v>9327</v>
      </c>
      <c r="C5976" s="9">
        <v>871633.82999999984</v>
      </c>
      <c r="D5976" s="9">
        <v>1498033.8199999998</v>
      </c>
      <c r="E5976" s="9">
        <v>1682603.57</v>
      </c>
      <c r="F5976" s="9">
        <f t="shared" si="93"/>
        <v>1350757.0733333332</v>
      </c>
    </row>
    <row r="5977" spans="1:6" x14ac:dyDescent="0.25">
      <c r="A5977" s="11" t="s">
        <v>9328</v>
      </c>
      <c r="B5977" s="39" t="s">
        <v>9329</v>
      </c>
      <c r="C5977" s="9">
        <v>1084422.6300000001</v>
      </c>
      <c r="D5977" s="9">
        <v>929044.14</v>
      </c>
      <c r="E5977" s="9">
        <v>824056.72</v>
      </c>
      <c r="F5977" s="9">
        <f t="shared" si="93"/>
        <v>945841.16333333345</v>
      </c>
    </row>
    <row r="5978" spans="1:6" x14ac:dyDescent="0.25">
      <c r="A5978" s="11" t="s">
        <v>9330</v>
      </c>
      <c r="B5978" s="39" t="s">
        <v>74</v>
      </c>
      <c r="C5978" s="9">
        <v>7344613.2299999995</v>
      </c>
      <c r="D5978" s="9">
        <v>4982043.41</v>
      </c>
      <c r="E5978" s="9">
        <v>5088498.88</v>
      </c>
      <c r="F5978" s="9">
        <f t="shared" si="93"/>
        <v>5805051.8399999999</v>
      </c>
    </row>
    <row r="5979" spans="1:6" x14ac:dyDescent="0.25">
      <c r="A5979" s="11" t="s">
        <v>9331</v>
      </c>
      <c r="B5979" s="39" t="s">
        <v>9332</v>
      </c>
      <c r="C5979" s="9">
        <v>1267343.42</v>
      </c>
      <c r="D5979" s="9">
        <v>2378600.9800000004</v>
      </c>
      <c r="E5979" s="9">
        <v>2619088.0700000003</v>
      </c>
      <c r="F5979" s="9">
        <f t="shared" si="93"/>
        <v>2088344.156666667</v>
      </c>
    </row>
    <row r="5980" spans="1:6" x14ac:dyDescent="0.25">
      <c r="A5980" s="11" t="s">
        <v>9333</v>
      </c>
      <c r="B5980" s="39" t="s">
        <v>9334</v>
      </c>
      <c r="C5980" s="9">
        <v>148787.19</v>
      </c>
      <c r="D5980" s="9">
        <v>251796.62</v>
      </c>
      <c r="E5980" s="9">
        <v>215856.53</v>
      </c>
      <c r="F5980" s="9">
        <f t="shared" si="93"/>
        <v>205480.11333333331</v>
      </c>
    </row>
    <row r="5981" spans="1:6" x14ac:dyDescent="0.25">
      <c r="A5981" s="11" t="s">
        <v>9335</v>
      </c>
      <c r="B5981" s="39" t="s">
        <v>9336</v>
      </c>
      <c r="C5981" s="9">
        <v>917561.69000000006</v>
      </c>
      <c r="D5981" s="9">
        <v>2100279.87</v>
      </c>
      <c r="E5981" s="9">
        <v>4076229.94</v>
      </c>
      <c r="F5981" s="9">
        <f t="shared" si="93"/>
        <v>2364690.5</v>
      </c>
    </row>
    <row r="5982" spans="1:6" x14ac:dyDescent="0.25">
      <c r="A5982" s="11" t="s">
        <v>9337</v>
      </c>
      <c r="B5982" s="39" t="s">
        <v>9338</v>
      </c>
      <c r="C5982" s="9">
        <v>3620111.6999999993</v>
      </c>
      <c r="D5982" s="9">
        <v>2703068.79</v>
      </c>
      <c r="E5982" s="9">
        <v>2404473.9699999997</v>
      </c>
      <c r="F5982" s="9">
        <f t="shared" si="93"/>
        <v>2909218.1533333329</v>
      </c>
    </row>
    <row r="5983" spans="1:6" x14ac:dyDescent="0.25">
      <c r="A5983" s="11" t="s">
        <v>9339</v>
      </c>
      <c r="B5983" s="40" t="s">
        <v>9340</v>
      </c>
      <c r="C5983" s="9">
        <v>417764.47000000003</v>
      </c>
      <c r="D5983" s="9">
        <v>243454.1</v>
      </c>
      <c r="E5983" s="9">
        <v>192793.50000000003</v>
      </c>
      <c r="F5983" s="9">
        <f t="shared" si="93"/>
        <v>284670.69</v>
      </c>
    </row>
    <row r="5984" spans="1:6" x14ac:dyDescent="0.25">
      <c r="A5984" s="11" t="s">
        <v>9341</v>
      </c>
      <c r="B5984" s="39" t="s">
        <v>9342</v>
      </c>
      <c r="C5984" s="9">
        <v>909739.11</v>
      </c>
      <c r="D5984" s="9">
        <v>826354.59000000008</v>
      </c>
      <c r="E5984" s="9">
        <v>799997.57</v>
      </c>
      <c r="F5984" s="9">
        <f t="shared" si="93"/>
        <v>845363.75666666671</v>
      </c>
    </row>
    <row r="5985" spans="1:6" x14ac:dyDescent="0.25">
      <c r="A5985" s="11" t="s">
        <v>9343</v>
      </c>
      <c r="B5985" s="39" t="s">
        <v>470</v>
      </c>
      <c r="C5985" s="9">
        <v>153048.75</v>
      </c>
      <c r="D5985" s="9">
        <v>159720.78</v>
      </c>
      <c r="E5985" s="9">
        <v>213860.58999999997</v>
      </c>
      <c r="F5985" s="9">
        <f t="shared" si="93"/>
        <v>175543.37333333332</v>
      </c>
    </row>
    <row r="5986" spans="1:6" x14ac:dyDescent="0.25">
      <c r="A5986" s="11" t="s">
        <v>9344</v>
      </c>
      <c r="B5986" s="40" t="s">
        <v>15992</v>
      </c>
      <c r="C5986" s="9">
        <v>2363839.0099999998</v>
      </c>
      <c r="D5986" s="9">
        <v>1532592.95</v>
      </c>
      <c r="E5986" s="9">
        <v>1874408.9300000002</v>
      </c>
      <c r="F5986" s="9">
        <f t="shared" si="93"/>
        <v>1923613.6300000001</v>
      </c>
    </row>
    <row r="5987" spans="1:6" x14ac:dyDescent="0.25">
      <c r="A5987" s="11" t="s">
        <v>9345</v>
      </c>
      <c r="B5987" s="40" t="s">
        <v>15993</v>
      </c>
      <c r="C5987" s="9">
        <v>8545003.9000000004</v>
      </c>
      <c r="D5987" s="9">
        <v>9028105.959999999</v>
      </c>
      <c r="E5987" s="9">
        <v>8014563.8200000012</v>
      </c>
      <c r="F5987" s="9">
        <f t="shared" si="93"/>
        <v>8529224.5600000005</v>
      </c>
    </row>
    <row r="5988" spans="1:6" x14ac:dyDescent="0.25">
      <c r="A5988" s="11" t="s">
        <v>9346</v>
      </c>
      <c r="B5988" s="40" t="s">
        <v>9347</v>
      </c>
      <c r="C5988" s="9">
        <v>119871.81999999999</v>
      </c>
      <c r="D5988" s="9">
        <v>78740.469999999987</v>
      </c>
      <c r="E5988" s="9">
        <v>168998.66999999998</v>
      </c>
      <c r="F5988" s="9">
        <f t="shared" si="93"/>
        <v>122536.98666666665</v>
      </c>
    </row>
    <row r="5989" spans="1:6" x14ac:dyDescent="0.25">
      <c r="A5989" s="11" t="s">
        <v>9348</v>
      </c>
      <c r="B5989" s="39" t="s">
        <v>14</v>
      </c>
      <c r="C5989" s="9">
        <v>8740663.0199999996</v>
      </c>
      <c r="D5989" s="9">
        <v>10111124.26</v>
      </c>
      <c r="E5989" s="9">
        <v>9538037.0699999984</v>
      </c>
      <c r="F5989" s="9">
        <f t="shared" si="93"/>
        <v>9463274.7833333332</v>
      </c>
    </row>
    <row r="5990" spans="1:6" x14ac:dyDescent="0.25">
      <c r="A5990" s="11" t="s">
        <v>9349</v>
      </c>
      <c r="B5990" s="39" t="s">
        <v>9198</v>
      </c>
      <c r="C5990" s="9">
        <v>329.44</v>
      </c>
      <c r="D5990" s="9">
        <v>1498.59</v>
      </c>
      <c r="E5990" s="9">
        <v>0</v>
      </c>
      <c r="F5990" s="9">
        <f t="shared" si="93"/>
        <v>609.34333333333336</v>
      </c>
    </row>
    <row r="5991" spans="1:6" x14ac:dyDescent="0.25">
      <c r="A5991" s="11" t="s">
        <v>9350</v>
      </c>
      <c r="B5991" s="39" t="s">
        <v>9281</v>
      </c>
      <c r="C5991" s="9">
        <v>3819732.22</v>
      </c>
      <c r="D5991" s="9">
        <v>3706671.68</v>
      </c>
      <c r="E5991" s="9">
        <v>4033721.9200000004</v>
      </c>
      <c r="F5991" s="9">
        <f t="shared" si="93"/>
        <v>3853375.2733333334</v>
      </c>
    </row>
    <row r="5992" spans="1:6" x14ac:dyDescent="0.25">
      <c r="A5992" s="11" t="s">
        <v>9351</v>
      </c>
      <c r="B5992" s="39" t="s">
        <v>9270</v>
      </c>
      <c r="C5992" s="9">
        <v>54123.08</v>
      </c>
      <c r="D5992" s="9">
        <v>28894.51</v>
      </c>
      <c r="E5992" s="9">
        <v>0</v>
      </c>
      <c r="F5992" s="9">
        <f t="shared" si="93"/>
        <v>27672.53</v>
      </c>
    </row>
    <row r="5993" spans="1:6" x14ac:dyDescent="0.25">
      <c r="A5993" s="11" t="s">
        <v>9352</v>
      </c>
      <c r="B5993" s="39" t="s">
        <v>9288</v>
      </c>
      <c r="C5993" s="9">
        <v>139557.01</v>
      </c>
      <c r="D5993" s="9">
        <v>62130.33</v>
      </c>
      <c r="E5993" s="9">
        <v>97262.84</v>
      </c>
      <c r="F5993" s="9">
        <f t="shared" si="93"/>
        <v>99650.060000000012</v>
      </c>
    </row>
    <row r="5994" spans="1:6" x14ac:dyDescent="0.25">
      <c r="A5994" s="11" t="s">
        <v>9353</v>
      </c>
      <c r="B5994" s="39" t="s">
        <v>9274</v>
      </c>
      <c r="C5994" s="9">
        <v>7866611.3999999994</v>
      </c>
      <c r="D5994" s="9">
        <v>7212662.3400000008</v>
      </c>
      <c r="E5994" s="9">
        <v>6339499.5700000003</v>
      </c>
      <c r="F5994" s="9">
        <f t="shared" si="93"/>
        <v>7139591.1033333344</v>
      </c>
    </row>
    <row r="5995" spans="1:6" x14ac:dyDescent="0.25">
      <c r="A5995" s="11" t="s">
        <v>9354</v>
      </c>
      <c r="B5995" s="39" t="s">
        <v>9123</v>
      </c>
      <c r="C5995" s="9">
        <v>101406.57</v>
      </c>
      <c r="D5995" s="9">
        <v>11665.92</v>
      </c>
      <c r="E5995" s="9">
        <v>30870.19</v>
      </c>
      <c r="F5995" s="9">
        <f t="shared" si="93"/>
        <v>47980.893333333333</v>
      </c>
    </row>
    <row r="5996" spans="1:6" x14ac:dyDescent="0.25">
      <c r="A5996" s="11" t="s">
        <v>9355</v>
      </c>
      <c r="B5996" s="62" t="s">
        <v>9288</v>
      </c>
      <c r="C5996" s="9">
        <v>471045.72000000003</v>
      </c>
      <c r="D5996" s="9">
        <v>778392.6</v>
      </c>
      <c r="E5996" s="9">
        <v>360798.93000000005</v>
      </c>
      <c r="F5996" s="9">
        <f t="shared" si="93"/>
        <v>536745.75</v>
      </c>
    </row>
    <row r="5997" spans="1:6" x14ac:dyDescent="0.25">
      <c r="A5997" s="11" t="s">
        <v>9356</v>
      </c>
      <c r="B5997" s="40" t="s">
        <v>9274</v>
      </c>
      <c r="C5997" s="9">
        <v>5211148.97</v>
      </c>
      <c r="D5997" s="9">
        <v>6563599.8200000003</v>
      </c>
      <c r="E5997" s="9">
        <v>3947221.19</v>
      </c>
      <c r="F5997" s="9">
        <f t="shared" si="93"/>
        <v>5240656.6599999992</v>
      </c>
    </row>
    <row r="5998" spans="1:6" x14ac:dyDescent="0.25">
      <c r="A5998" s="11" t="s">
        <v>9357</v>
      </c>
      <c r="B5998" s="39" t="s">
        <v>9123</v>
      </c>
      <c r="C5998" s="9">
        <v>0</v>
      </c>
      <c r="D5998" s="9">
        <v>0</v>
      </c>
      <c r="E5998" s="9">
        <v>0</v>
      </c>
      <c r="F5998" s="9">
        <f t="shared" si="93"/>
        <v>0</v>
      </c>
    </row>
    <row r="5999" spans="1:6" x14ac:dyDescent="0.25">
      <c r="A5999" s="11" t="s">
        <v>9358</v>
      </c>
      <c r="B5999" s="39" t="s">
        <v>9198</v>
      </c>
      <c r="C5999" s="9">
        <v>0</v>
      </c>
      <c r="D5999" s="9">
        <v>1559.34</v>
      </c>
      <c r="E5999" s="9">
        <v>0</v>
      </c>
      <c r="F5999" s="9">
        <f t="shared" si="93"/>
        <v>519.78</v>
      </c>
    </row>
    <row r="6000" spans="1:6" x14ac:dyDescent="0.25">
      <c r="A6000" s="11" t="s">
        <v>9359</v>
      </c>
      <c r="B6000" s="39" t="s">
        <v>9281</v>
      </c>
      <c r="C6000" s="9">
        <v>821064.62</v>
      </c>
      <c r="D6000" s="9">
        <v>664514.36</v>
      </c>
      <c r="E6000" s="9">
        <v>514813.76999999996</v>
      </c>
      <c r="F6000" s="9">
        <f t="shared" si="93"/>
        <v>666797.58333333337</v>
      </c>
    </row>
    <row r="6001" spans="1:6" x14ac:dyDescent="0.25">
      <c r="A6001" s="11" t="s">
        <v>9360</v>
      </c>
      <c r="B6001" s="39" t="s">
        <v>9270</v>
      </c>
      <c r="C6001" s="9">
        <v>0</v>
      </c>
      <c r="D6001" s="9">
        <v>0</v>
      </c>
      <c r="E6001" s="9">
        <v>0</v>
      </c>
      <c r="F6001" s="9">
        <f t="shared" si="93"/>
        <v>0</v>
      </c>
    </row>
    <row r="6002" spans="1:6" x14ac:dyDescent="0.25">
      <c r="A6002" s="11" t="s">
        <v>9361</v>
      </c>
      <c r="B6002" s="39" t="s">
        <v>9362</v>
      </c>
      <c r="C6002" s="9">
        <v>0</v>
      </c>
      <c r="D6002" s="9">
        <v>0</v>
      </c>
      <c r="E6002" s="9">
        <v>0</v>
      </c>
      <c r="F6002" s="9">
        <f t="shared" si="93"/>
        <v>0</v>
      </c>
    </row>
    <row r="6003" spans="1:6" x14ac:dyDescent="0.25">
      <c r="A6003" s="11" t="s">
        <v>9363</v>
      </c>
      <c r="B6003" s="39" t="s">
        <v>9281</v>
      </c>
      <c r="C6003" s="9">
        <v>100288.29000000001</v>
      </c>
      <c r="D6003" s="9">
        <v>150925.18</v>
      </c>
      <c r="E6003" s="9">
        <v>157893.41</v>
      </c>
      <c r="F6003" s="9">
        <f t="shared" si="93"/>
        <v>136368.95999999999</v>
      </c>
    </row>
    <row r="6004" spans="1:6" x14ac:dyDescent="0.25">
      <c r="A6004" s="11" t="s">
        <v>9364</v>
      </c>
      <c r="B6004" s="39" t="s">
        <v>9270</v>
      </c>
      <c r="C6004" s="9">
        <v>0</v>
      </c>
      <c r="D6004" s="9">
        <v>0</v>
      </c>
      <c r="E6004" s="9">
        <v>0</v>
      </c>
      <c r="F6004" s="9">
        <f t="shared" si="93"/>
        <v>0</v>
      </c>
    </row>
    <row r="6005" spans="1:6" x14ac:dyDescent="0.25">
      <c r="A6005" s="11" t="s">
        <v>9365</v>
      </c>
      <c r="B6005" s="39" t="s">
        <v>9236</v>
      </c>
      <c r="C6005" s="9">
        <v>0</v>
      </c>
      <c r="D6005" s="9">
        <v>0</v>
      </c>
      <c r="E6005" s="9">
        <v>0</v>
      </c>
      <c r="F6005" s="9">
        <f t="shared" si="93"/>
        <v>0</v>
      </c>
    </row>
    <row r="6006" spans="1:6" x14ac:dyDescent="0.25">
      <c r="A6006" s="11" t="s">
        <v>9366</v>
      </c>
      <c r="B6006" s="39" t="s">
        <v>9367</v>
      </c>
      <c r="C6006" s="9">
        <v>166.38</v>
      </c>
      <c r="D6006" s="9">
        <v>13692.5</v>
      </c>
      <c r="E6006" s="9">
        <v>29794.93</v>
      </c>
      <c r="F6006" s="9">
        <f t="shared" si="93"/>
        <v>14551.269999999999</v>
      </c>
    </row>
    <row r="6007" spans="1:6" x14ac:dyDescent="0.25">
      <c r="A6007" s="11" t="s">
        <v>9368</v>
      </c>
      <c r="B6007" s="39" t="s">
        <v>8954</v>
      </c>
      <c r="C6007" s="9">
        <v>206947.77</v>
      </c>
      <c r="D6007" s="9">
        <v>371882.53</v>
      </c>
      <c r="E6007" s="9">
        <v>609232.15999999992</v>
      </c>
      <c r="F6007" s="9">
        <f t="shared" si="93"/>
        <v>396020.82</v>
      </c>
    </row>
    <row r="6008" spans="1:6" x14ac:dyDescent="0.25">
      <c r="A6008" s="11" t="s">
        <v>9369</v>
      </c>
      <c r="B6008" s="39" t="s">
        <v>8956</v>
      </c>
      <c r="C6008" s="9">
        <v>14443.71</v>
      </c>
      <c r="D6008" s="9">
        <v>11439.49</v>
      </c>
      <c r="E6008" s="9">
        <v>16699.07</v>
      </c>
      <c r="F6008" s="9">
        <f t="shared" si="93"/>
        <v>14194.089999999998</v>
      </c>
    </row>
    <row r="6009" spans="1:6" x14ac:dyDescent="0.25">
      <c r="A6009" s="11" t="s">
        <v>9370</v>
      </c>
      <c r="B6009" s="39" t="s">
        <v>14</v>
      </c>
      <c r="C6009" s="9">
        <v>28297.13</v>
      </c>
      <c r="D6009" s="9">
        <v>51293.649999999994</v>
      </c>
      <c r="E6009" s="9">
        <v>47014.22</v>
      </c>
      <c r="F6009" s="9">
        <f t="shared" si="93"/>
        <v>42201.666666666664</v>
      </c>
    </row>
    <row r="6010" spans="1:6" x14ac:dyDescent="0.25">
      <c r="A6010" s="11" t="s">
        <v>9371</v>
      </c>
      <c r="B6010" s="39" t="s">
        <v>9372</v>
      </c>
      <c r="C6010" s="9">
        <v>21432.92</v>
      </c>
      <c r="D6010" s="9">
        <v>11268.71</v>
      </c>
      <c r="E6010" s="9">
        <v>41269.630000000005</v>
      </c>
      <c r="F6010" s="9">
        <f t="shared" si="93"/>
        <v>24657.08666666667</v>
      </c>
    </row>
    <row r="6011" spans="1:6" x14ac:dyDescent="0.25">
      <c r="A6011" s="11" t="s">
        <v>9373</v>
      </c>
      <c r="B6011" s="39" t="s">
        <v>9374</v>
      </c>
      <c r="C6011" s="9">
        <v>53575.92</v>
      </c>
      <c r="D6011" s="9">
        <v>19819.2</v>
      </c>
      <c r="E6011" s="9">
        <v>117538.79000000001</v>
      </c>
      <c r="F6011" s="9">
        <f t="shared" si="93"/>
        <v>63644.636666666665</v>
      </c>
    </row>
    <row r="6012" spans="1:6" x14ac:dyDescent="0.25">
      <c r="A6012" s="11" t="s">
        <v>9375</v>
      </c>
      <c r="B6012" s="39" t="s">
        <v>9376</v>
      </c>
      <c r="C6012" s="9">
        <v>16606.100000000002</v>
      </c>
      <c r="D6012" s="9">
        <v>30403.94</v>
      </c>
      <c r="E6012" s="9">
        <v>17476.849999999999</v>
      </c>
      <c r="F6012" s="9">
        <f t="shared" si="93"/>
        <v>21495.63</v>
      </c>
    </row>
    <row r="6013" spans="1:6" x14ac:dyDescent="0.25">
      <c r="A6013" s="11" t="s">
        <v>9377</v>
      </c>
      <c r="B6013" s="39" t="s">
        <v>9378</v>
      </c>
      <c r="C6013" s="9">
        <v>17548.060000000001</v>
      </c>
      <c r="D6013" s="9">
        <v>36913.69</v>
      </c>
      <c r="E6013" s="9">
        <v>31885.64</v>
      </c>
      <c r="F6013" s="9">
        <f t="shared" si="93"/>
        <v>28782.463333333333</v>
      </c>
    </row>
    <row r="6014" spans="1:6" x14ac:dyDescent="0.25">
      <c r="A6014" s="11" t="s">
        <v>9379</v>
      </c>
      <c r="B6014" s="39" t="s">
        <v>9372</v>
      </c>
      <c r="C6014" s="9">
        <v>609419.20999999985</v>
      </c>
      <c r="D6014" s="9">
        <v>1354847.98</v>
      </c>
      <c r="E6014" s="9">
        <v>1997695.07</v>
      </c>
      <c r="F6014" s="9">
        <f t="shared" si="93"/>
        <v>1320654.0866666667</v>
      </c>
    </row>
    <row r="6015" spans="1:6" x14ac:dyDescent="0.25">
      <c r="A6015" s="11" t="s">
        <v>9380</v>
      </c>
      <c r="B6015" s="39" t="s">
        <v>9374</v>
      </c>
      <c r="C6015" s="9">
        <v>7571042.3399999989</v>
      </c>
      <c r="D6015" s="9">
        <v>11862252.389999999</v>
      </c>
      <c r="E6015" s="9">
        <v>7623851.8399999999</v>
      </c>
      <c r="F6015" s="9">
        <f t="shared" si="93"/>
        <v>9019048.8566666655</v>
      </c>
    </row>
    <row r="6016" spans="1:6" x14ac:dyDescent="0.25">
      <c r="A6016" s="11" t="s">
        <v>9381</v>
      </c>
      <c r="B6016" s="39" t="s">
        <v>9376</v>
      </c>
      <c r="C6016" s="9">
        <v>251529.77000000002</v>
      </c>
      <c r="D6016" s="9">
        <v>572377</v>
      </c>
      <c r="E6016" s="9">
        <v>1581461.99</v>
      </c>
      <c r="F6016" s="9">
        <f t="shared" si="93"/>
        <v>801789.58666666655</v>
      </c>
    </row>
    <row r="6017" spans="1:6" x14ac:dyDescent="0.25">
      <c r="A6017" s="11" t="s">
        <v>9382</v>
      </c>
      <c r="B6017" s="39" t="s">
        <v>9378</v>
      </c>
      <c r="C6017" s="9">
        <v>1562902.51</v>
      </c>
      <c r="D6017" s="9">
        <v>2210058</v>
      </c>
      <c r="E6017" s="9">
        <v>2005435.2000000002</v>
      </c>
      <c r="F6017" s="9">
        <f t="shared" si="93"/>
        <v>1926131.9033333333</v>
      </c>
    </row>
    <row r="6018" spans="1:6" x14ac:dyDescent="0.25">
      <c r="A6018" s="11" t="s">
        <v>9383</v>
      </c>
      <c r="B6018" s="39" t="s">
        <v>9372</v>
      </c>
      <c r="C6018" s="9">
        <v>56587.77</v>
      </c>
      <c r="D6018" s="9">
        <v>114858.04</v>
      </c>
      <c r="E6018" s="9">
        <v>174858.30000000002</v>
      </c>
      <c r="F6018" s="9">
        <f t="shared" si="93"/>
        <v>115434.70333333332</v>
      </c>
    </row>
    <row r="6019" spans="1:6" x14ac:dyDescent="0.25">
      <c r="A6019" s="11" t="s">
        <v>9384</v>
      </c>
      <c r="B6019" s="39" t="s">
        <v>9374</v>
      </c>
      <c r="C6019" s="9">
        <v>609133.65</v>
      </c>
      <c r="D6019" s="9">
        <v>897115.04</v>
      </c>
      <c r="E6019" s="9">
        <v>1354698.47</v>
      </c>
      <c r="F6019" s="9">
        <f t="shared" si="93"/>
        <v>953649.05333333334</v>
      </c>
    </row>
    <row r="6020" spans="1:6" x14ac:dyDescent="0.25">
      <c r="A6020" s="11" t="s">
        <v>9385</v>
      </c>
      <c r="B6020" s="39" t="s">
        <v>9376</v>
      </c>
      <c r="C6020" s="9">
        <v>11979.33</v>
      </c>
      <c r="D6020" s="9">
        <v>97690.94</v>
      </c>
      <c r="E6020" s="9">
        <v>784559.05</v>
      </c>
      <c r="F6020" s="9">
        <f t="shared" si="93"/>
        <v>298076.44</v>
      </c>
    </row>
    <row r="6021" spans="1:6" x14ac:dyDescent="0.25">
      <c r="A6021" s="11" t="s">
        <v>9386</v>
      </c>
      <c r="B6021" s="39" t="s">
        <v>9378</v>
      </c>
      <c r="C6021" s="9">
        <v>206995.15</v>
      </c>
      <c r="D6021" s="9">
        <v>343597.93</v>
      </c>
      <c r="E6021" s="9">
        <v>383499.20999999996</v>
      </c>
      <c r="F6021" s="9">
        <f t="shared" si="93"/>
        <v>311364.09666666662</v>
      </c>
    </row>
    <row r="6022" spans="1:6" x14ac:dyDescent="0.25">
      <c r="A6022" s="11" t="s">
        <v>9387</v>
      </c>
      <c r="B6022" s="39" t="s">
        <v>9372</v>
      </c>
      <c r="C6022" s="9">
        <v>7524.22</v>
      </c>
      <c r="D6022" s="9">
        <v>0</v>
      </c>
      <c r="E6022" s="9">
        <v>0</v>
      </c>
      <c r="F6022" s="9">
        <f t="shared" si="93"/>
        <v>2508.0733333333333</v>
      </c>
    </row>
    <row r="6023" spans="1:6" x14ac:dyDescent="0.25">
      <c r="A6023" s="11" t="s">
        <v>9388</v>
      </c>
      <c r="B6023" s="39" t="s">
        <v>9374</v>
      </c>
      <c r="C6023" s="9">
        <v>12363.85</v>
      </c>
      <c r="D6023" s="9">
        <v>0</v>
      </c>
      <c r="E6023" s="9">
        <v>0</v>
      </c>
      <c r="F6023" s="9">
        <f t="shared" si="93"/>
        <v>4121.2833333333338</v>
      </c>
    </row>
    <row r="6024" spans="1:6" x14ac:dyDescent="0.25">
      <c r="A6024" s="11" t="s">
        <v>9389</v>
      </c>
      <c r="B6024" s="39" t="s">
        <v>9376</v>
      </c>
      <c r="C6024" s="9">
        <v>3117.86</v>
      </c>
      <c r="D6024" s="9">
        <v>0</v>
      </c>
      <c r="E6024" s="9">
        <v>18212.5</v>
      </c>
      <c r="F6024" s="9">
        <f t="shared" si="93"/>
        <v>7110.12</v>
      </c>
    </row>
    <row r="6025" spans="1:6" x14ac:dyDescent="0.25">
      <c r="A6025" s="11" t="s">
        <v>9390</v>
      </c>
      <c r="B6025" s="39" t="s">
        <v>9378</v>
      </c>
      <c r="C6025" s="9">
        <v>0</v>
      </c>
      <c r="D6025" s="9">
        <v>0</v>
      </c>
      <c r="E6025" s="9">
        <v>0</v>
      </c>
      <c r="F6025" s="9">
        <f t="shared" ref="F6025:F6088" si="94">+AVERAGE(C6025:E6025)</f>
        <v>0</v>
      </c>
    </row>
    <row r="6026" spans="1:6" x14ac:dyDescent="0.25">
      <c r="A6026" s="11" t="s">
        <v>9391</v>
      </c>
      <c r="B6026" s="39" t="s">
        <v>9198</v>
      </c>
      <c r="C6026" s="9">
        <v>0</v>
      </c>
      <c r="D6026" s="9">
        <v>0</v>
      </c>
      <c r="E6026" s="9">
        <v>0</v>
      </c>
      <c r="F6026" s="9">
        <f t="shared" si="94"/>
        <v>0</v>
      </c>
    </row>
    <row r="6027" spans="1:6" x14ac:dyDescent="0.25">
      <c r="A6027" s="11" t="s">
        <v>9392</v>
      </c>
      <c r="B6027" s="39" t="s">
        <v>9393</v>
      </c>
      <c r="C6027" s="9">
        <v>0</v>
      </c>
      <c r="D6027" s="9">
        <v>7535.49</v>
      </c>
      <c r="E6027" s="9">
        <v>4396.8900000000003</v>
      </c>
      <c r="F6027" s="9">
        <f t="shared" si="94"/>
        <v>3977.4600000000005</v>
      </c>
    </row>
    <row r="6028" spans="1:6" x14ac:dyDescent="0.25">
      <c r="A6028" s="11" t="s">
        <v>9394</v>
      </c>
      <c r="B6028" s="39" t="s">
        <v>9395</v>
      </c>
      <c r="C6028" s="9">
        <v>0</v>
      </c>
      <c r="D6028" s="9">
        <v>0</v>
      </c>
      <c r="E6028" s="9">
        <v>0</v>
      </c>
      <c r="F6028" s="9">
        <f t="shared" si="94"/>
        <v>0</v>
      </c>
    </row>
    <row r="6029" spans="1:6" x14ac:dyDescent="0.25">
      <c r="A6029" s="11" t="s">
        <v>9396</v>
      </c>
      <c r="B6029" s="39" t="s">
        <v>9270</v>
      </c>
      <c r="C6029" s="9">
        <v>42355.950000000004</v>
      </c>
      <c r="D6029" s="9">
        <v>0</v>
      </c>
      <c r="E6029" s="9">
        <v>77416.78</v>
      </c>
      <c r="F6029" s="9">
        <f t="shared" si="94"/>
        <v>39924.243333333339</v>
      </c>
    </row>
    <row r="6030" spans="1:6" x14ac:dyDescent="0.25">
      <c r="A6030" s="11" t="s">
        <v>9397</v>
      </c>
      <c r="B6030" s="39" t="s">
        <v>8781</v>
      </c>
      <c r="C6030" s="9">
        <v>1462003.5999999999</v>
      </c>
      <c r="D6030" s="9">
        <v>1911823.43</v>
      </c>
      <c r="E6030" s="9">
        <v>101495.86</v>
      </c>
      <c r="F6030" s="9">
        <f t="shared" si="94"/>
        <v>1158440.9633333331</v>
      </c>
    </row>
    <row r="6031" spans="1:6" x14ac:dyDescent="0.25">
      <c r="A6031" s="11" t="s">
        <v>9398</v>
      </c>
      <c r="B6031" s="39" t="s">
        <v>8734</v>
      </c>
      <c r="C6031" s="9">
        <v>2706952.35</v>
      </c>
      <c r="D6031" s="9">
        <v>1914195.05</v>
      </c>
      <c r="E6031" s="9">
        <v>191138.98</v>
      </c>
      <c r="F6031" s="9">
        <f t="shared" si="94"/>
        <v>1604095.4600000002</v>
      </c>
    </row>
    <row r="6032" spans="1:6" x14ac:dyDescent="0.25">
      <c r="A6032" s="11" t="s">
        <v>9399</v>
      </c>
      <c r="B6032" s="39" t="s">
        <v>8736</v>
      </c>
      <c r="C6032" s="9">
        <v>0</v>
      </c>
      <c r="D6032" s="9">
        <v>37730.31</v>
      </c>
      <c r="E6032" s="9">
        <v>55205.88</v>
      </c>
      <c r="F6032" s="9">
        <f t="shared" si="94"/>
        <v>30978.73</v>
      </c>
    </row>
    <row r="6033" spans="1:6" x14ac:dyDescent="0.25">
      <c r="A6033" s="11" t="s">
        <v>9400</v>
      </c>
      <c r="B6033" s="39" t="s">
        <v>8738</v>
      </c>
      <c r="C6033" s="9">
        <v>25978.33</v>
      </c>
      <c r="D6033" s="9">
        <v>15787.39</v>
      </c>
      <c r="E6033" s="9">
        <v>0</v>
      </c>
      <c r="F6033" s="9">
        <f t="shared" si="94"/>
        <v>13921.906666666668</v>
      </c>
    </row>
    <row r="6034" spans="1:6" x14ac:dyDescent="0.25">
      <c r="A6034" s="11" t="s">
        <v>9401</v>
      </c>
      <c r="B6034" s="39" t="s">
        <v>8781</v>
      </c>
      <c r="C6034" s="9">
        <v>2173848.4200000004</v>
      </c>
      <c r="D6034" s="9">
        <v>3602505.4899999998</v>
      </c>
      <c r="E6034" s="9">
        <v>3997128.83</v>
      </c>
      <c r="F6034" s="9">
        <f t="shared" si="94"/>
        <v>3257827.58</v>
      </c>
    </row>
    <row r="6035" spans="1:6" x14ac:dyDescent="0.25">
      <c r="A6035" s="11" t="s">
        <v>9402</v>
      </c>
      <c r="B6035" s="39" t="s">
        <v>8734</v>
      </c>
      <c r="C6035" s="9">
        <v>15366735.239999998</v>
      </c>
      <c r="D6035" s="9">
        <v>13214003.550000001</v>
      </c>
      <c r="E6035" s="9">
        <v>15759502.800000001</v>
      </c>
      <c r="F6035" s="9">
        <f t="shared" si="94"/>
        <v>14780080.530000001</v>
      </c>
    </row>
    <row r="6036" spans="1:6" x14ac:dyDescent="0.25">
      <c r="A6036" s="11" t="s">
        <v>9403</v>
      </c>
      <c r="B6036" s="39" t="s">
        <v>8736</v>
      </c>
      <c r="C6036" s="9">
        <v>1368627.69</v>
      </c>
      <c r="D6036" s="9">
        <v>896433.27</v>
      </c>
      <c r="E6036" s="9">
        <v>566092.61999999988</v>
      </c>
      <c r="F6036" s="9">
        <f t="shared" si="94"/>
        <v>943717.86</v>
      </c>
    </row>
    <row r="6037" spans="1:6" x14ac:dyDescent="0.25">
      <c r="A6037" s="11" t="s">
        <v>9404</v>
      </c>
      <c r="B6037" s="39" t="s">
        <v>8738</v>
      </c>
      <c r="C6037" s="9">
        <v>322376.99000000005</v>
      </c>
      <c r="D6037" s="9">
        <v>221203.81</v>
      </c>
      <c r="E6037" s="9">
        <v>470397.66</v>
      </c>
      <c r="F6037" s="9">
        <f t="shared" si="94"/>
        <v>337992.82</v>
      </c>
    </row>
    <row r="6038" spans="1:6" x14ac:dyDescent="0.25">
      <c r="A6038" s="11" t="s">
        <v>9405</v>
      </c>
      <c r="B6038" s="39" t="s">
        <v>8781</v>
      </c>
      <c r="C6038" s="9">
        <v>4076.9000000000005</v>
      </c>
      <c r="D6038" s="9">
        <v>13224.38</v>
      </c>
      <c r="E6038" s="9">
        <v>0</v>
      </c>
      <c r="F6038" s="9">
        <f t="shared" si="94"/>
        <v>5767.0933333333332</v>
      </c>
    </row>
    <row r="6039" spans="1:6" x14ac:dyDescent="0.25">
      <c r="A6039" s="11" t="s">
        <v>9406</v>
      </c>
      <c r="B6039" s="39" t="s">
        <v>8734</v>
      </c>
      <c r="C6039" s="9">
        <v>50614.83</v>
      </c>
      <c r="D6039" s="9">
        <v>53264.06</v>
      </c>
      <c r="E6039" s="9">
        <v>12588.09</v>
      </c>
      <c r="F6039" s="9">
        <f t="shared" si="94"/>
        <v>38822.326666666668</v>
      </c>
    </row>
    <row r="6040" spans="1:6" x14ac:dyDescent="0.25">
      <c r="A6040" s="11" t="s">
        <v>9407</v>
      </c>
      <c r="B6040" s="39" t="s">
        <v>8736</v>
      </c>
      <c r="C6040" s="9">
        <v>993.0200000000001</v>
      </c>
      <c r="D6040" s="9">
        <v>547.80999999999995</v>
      </c>
      <c r="E6040" s="9">
        <v>1517.63</v>
      </c>
      <c r="F6040" s="9">
        <f t="shared" si="94"/>
        <v>1019.4866666666667</v>
      </c>
    </row>
    <row r="6041" spans="1:6" x14ac:dyDescent="0.25">
      <c r="A6041" s="11" t="s">
        <v>9408</v>
      </c>
      <c r="B6041" s="39" t="s">
        <v>8738</v>
      </c>
      <c r="C6041" s="9">
        <v>0</v>
      </c>
      <c r="D6041" s="9">
        <v>0</v>
      </c>
      <c r="E6041" s="9">
        <v>0</v>
      </c>
      <c r="F6041" s="9">
        <f t="shared" si="94"/>
        <v>0</v>
      </c>
    </row>
    <row r="6042" spans="1:6" x14ac:dyDescent="0.25">
      <c r="A6042" s="11" t="s">
        <v>9409</v>
      </c>
      <c r="B6042" s="39" t="s">
        <v>9227</v>
      </c>
      <c r="C6042" s="9">
        <v>513.04</v>
      </c>
      <c r="D6042" s="9">
        <v>1102.7</v>
      </c>
      <c r="E6042" s="9">
        <v>1368.13</v>
      </c>
      <c r="F6042" s="9">
        <f t="shared" si="94"/>
        <v>994.62333333333333</v>
      </c>
    </row>
    <row r="6043" spans="1:6" x14ac:dyDescent="0.25">
      <c r="A6043" s="11" t="s">
        <v>9410</v>
      </c>
      <c r="B6043" s="39" t="s">
        <v>791</v>
      </c>
      <c r="C6043" s="9">
        <v>4229999.2</v>
      </c>
      <c r="D6043" s="9">
        <v>4549164.34</v>
      </c>
      <c r="E6043" s="9">
        <v>2584264.9899999998</v>
      </c>
      <c r="F6043" s="9">
        <f t="shared" si="94"/>
        <v>3787809.51</v>
      </c>
    </row>
    <row r="6044" spans="1:6" x14ac:dyDescent="0.25">
      <c r="A6044" s="11" t="s">
        <v>9411</v>
      </c>
      <c r="B6044" s="39" t="s">
        <v>9236</v>
      </c>
      <c r="C6044" s="9">
        <v>34424.370000000003</v>
      </c>
      <c r="D6044" s="9">
        <v>25626.510000000002</v>
      </c>
      <c r="E6044" s="9">
        <v>125518.72</v>
      </c>
      <c r="F6044" s="9">
        <f t="shared" si="94"/>
        <v>61856.533333333333</v>
      </c>
    </row>
    <row r="6045" spans="1:6" x14ac:dyDescent="0.25">
      <c r="A6045" s="11" t="s">
        <v>9412</v>
      </c>
      <c r="B6045" s="39" t="s">
        <v>8781</v>
      </c>
      <c r="C6045" s="9">
        <v>745980.29</v>
      </c>
      <c r="D6045" s="9">
        <v>829673.10000000009</v>
      </c>
      <c r="E6045" s="9">
        <v>1321315.2799999998</v>
      </c>
      <c r="F6045" s="9">
        <f t="shared" si="94"/>
        <v>965656.22333333327</v>
      </c>
    </row>
    <row r="6046" spans="1:6" x14ac:dyDescent="0.25">
      <c r="A6046" s="11" t="s">
        <v>9413</v>
      </c>
      <c r="B6046" s="39" t="s">
        <v>8734</v>
      </c>
      <c r="C6046" s="9">
        <v>2004046.4500000002</v>
      </c>
      <c r="D6046" s="9">
        <v>2272690.85</v>
      </c>
      <c r="E6046" s="9">
        <v>3780591.58</v>
      </c>
      <c r="F6046" s="9">
        <f t="shared" si="94"/>
        <v>2685776.2933333335</v>
      </c>
    </row>
    <row r="6047" spans="1:6" x14ac:dyDescent="0.25">
      <c r="A6047" s="11" t="s">
        <v>9414</v>
      </c>
      <c r="B6047" s="39" t="s">
        <v>8736</v>
      </c>
      <c r="C6047" s="9">
        <v>642403.52</v>
      </c>
      <c r="D6047" s="9">
        <v>766133.72000000009</v>
      </c>
      <c r="E6047" s="9">
        <v>1476398.52</v>
      </c>
      <c r="F6047" s="9">
        <f t="shared" si="94"/>
        <v>961645.25333333341</v>
      </c>
    </row>
    <row r="6048" spans="1:6" x14ac:dyDescent="0.25">
      <c r="A6048" s="11" t="s">
        <v>9415</v>
      </c>
      <c r="B6048" s="39" t="s">
        <v>8738</v>
      </c>
      <c r="C6048" s="9">
        <v>616004.35</v>
      </c>
      <c r="D6048" s="9">
        <v>684722.07000000007</v>
      </c>
      <c r="E6048" s="9">
        <v>458195.44</v>
      </c>
      <c r="F6048" s="9">
        <f t="shared" si="94"/>
        <v>586307.28666666662</v>
      </c>
    </row>
    <row r="6049" spans="1:6" x14ac:dyDescent="0.25">
      <c r="A6049" s="11" t="s">
        <v>9416</v>
      </c>
      <c r="B6049" s="39" t="s">
        <v>15994</v>
      </c>
      <c r="C6049" s="9">
        <v>3292588.07</v>
      </c>
      <c r="D6049" s="9">
        <v>2433533.36</v>
      </c>
      <c r="E6049" s="9">
        <v>3331504.35</v>
      </c>
      <c r="F6049" s="9">
        <f t="shared" si="94"/>
        <v>3019208.5933333333</v>
      </c>
    </row>
    <row r="6050" spans="1:6" x14ac:dyDescent="0.25">
      <c r="A6050" s="11" t="s">
        <v>9417</v>
      </c>
      <c r="B6050" s="39" t="s">
        <v>15995</v>
      </c>
      <c r="C6050" s="9">
        <v>3292588.07</v>
      </c>
      <c r="D6050" s="9">
        <v>2433533.36</v>
      </c>
      <c r="E6050" s="9">
        <v>3331504.35</v>
      </c>
      <c r="F6050" s="9">
        <f t="shared" si="94"/>
        <v>3019208.5933333333</v>
      </c>
    </row>
    <row r="6051" spans="1:6" x14ac:dyDescent="0.25">
      <c r="A6051" s="11" t="s">
        <v>9418</v>
      </c>
      <c r="B6051" s="39" t="s">
        <v>9419</v>
      </c>
      <c r="C6051" s="9">
        <v>3292588.07</v>
      </c>
      <c r="D6051" s="9">
        <v>2433533.36</v>
      </c>
      <c r="E6051" s="9">
        <v>3331504.35</v>
      </c>
      <c r="F6051" s="9">
        <f t="shared" si="94"/>
        <v>3019208.5933333333</v>
      </c>
    </row>
    <row r="6052" spans="1:6" x14ac:dyDescent="0.25">
      <c r="A6052" s="11" t="s">
        <v>9420</v>
      </c>
      <c r="B6052" s="39" t="s">
        <v>1028</v>
      </c>
      <c r="C6052" s="9">
        <v>3292588.07</v>
      </c>
      <c r="D6052" s="9">
        <v>2433533.36</v>
      </c>
      <c r="E6052" s="9">
        <v>3331504.35</v>
      </c>
      <c r="F6052" s="9">
        <f t="shared" si="94"/>
        <v>3019208.5933333333</v>
      </c>
    </row>
    <row r="6053" spans="1:6" x14ac:dyDescent="0.25">
      <c r="A6053" s="11" t="s">
        <v>9421</v>
      </c>
      <c r="B6053" s="39" t="s">
        <v>15994</v>
      </c>
      <c r="C6053" s="9">
        <v>13311421.722500002</v>
      </c>
      <c r="D6053" s="9">
        <v>13430396.0875</v>
      </c>
      <c r="E6053" s="9">
        <v>9770846.084999999</v>
      </c>
      <c r="F6053" s="9">
        <f t="shared" si="94"/>
        <v>12170887.965000002</v>
      </c>
    </row>
    <row r="6054" spans="1:6" x14ac:dyDescent="0.25">
      <c r="A6054" s="11" t="s">
        <v>9422</v>
      </c>
      <c r="B6054" s="39" t="s">
        <v>15995</v>
      </c>
      <c r="C6054" s="9">
        <v>13311421.722500002</v>
      </c>
      <c r="D6054" s="9">
        <v>13430396.0875</v>
      </c>
      <c r="E6054" s="9">
        <v>9770846.084999999</v>
      </c>
      <c r="F6054" s="9">
        <f t="shared" si="94"/>
        <v>12170887.965000002</v>
      </c>
    </row>
    <row r="6055" spans="1:6" x14ac:dyDescent="0.25">
      <c r="A6055" s="11" t="s">
        <v>9423</v>
      </c>
      <c r="B6055" s="39" t="s">
        <v>9419</v>
      </c>
      <c r="C6055" s="9">
        <v>13311421.722500002</v>
      </c>
      <c r="D6055" s="9">
        <v>13430396.0875</v>
      </c>
      <c r="E6055" s="9">
        <v>9770846.084999999</v>
      </c>
      <c r="F6055" s="9">
        <f t="shared" si="94"/>
        <v>12170887.965000002</v>
      </c>
    </row>
    <row r="6056" spans="1:6" x14ac:dyDescent="0.25">
      <c r="A6056" s="11" t="s">
        <v>9424</v>
      </c>
      <c r="B6056" s="39" t="s">
        <v>1028</v>
      </c>
      <c r="C6056" s="9">
        <v>13311421.722500002</v>
      </c>
      <c r="D6056" s="9">
        <v>13430396.0875</v>
      </c>
      <c r="E6056" s="9">
        <v>9770846.084999999</v>
      </c>
      <c r="F6056" s="9">
        <f t="shared" si="94"/>
        <v>12170887.965000002</v>
      </c>
    </row>
    <row r="6057" spans="1:6" x14ac:dyDescent="0.25">
      <c r="A6057" s="11" t="s">
        <v>9425</v>
      </c>
      <c r="B6057" s="39" t="s">
        <v>15994</v>
      </c>
      <c r="C6057" s="9">
        <v>660889.44749999989</v>
      </c>
      <c r="D6057" s="9">
        <v>1149167.085</v>
      </c>
      <c r="E6057" s="9">
        <v>3454961.7974999999</v>
      </c>
      <c r="F6057" s="9">
        <f t="shared" si="94"/>
        <v>1755006.11</v>
      </c>
    </row>
    <row r="6058" spans="1:6" x14ac:dyDescent="0.25">
      <c r="A6058" s="11" t="s">
        <v>9426</v>
      </c>
      <c r="B6058" s="39" t="s">
        <v>15995</v>
      </c>
      <c r="C6058" s="9">
        <v>660889.44749999989</v>
      </c>
      <c r="D6058" s="9">
        <v>1149167.085</v>
      </c>
      <c r="E6058" s="9">
        <v>3454961.7974999999</v>
      </c>
      <c r="F6058" s="9">
        <f t="shared" si="94"/>
        <v>1755006.11</v>
      </c>
    </row>
    <row r="6059" spans="1:6" x14ac:dyDescent="0.25">
      <c r="A6059" s="11" t="s">
        <v>9427</v>
      </c>
      <c r="B6059" s="39" t="s">
        <v>9419</v>
      </c>
      <c r="C6059" s="9">
        <v>660889.44749999989</v>
      </c>
      <c r="D6059" s="9">
        <v>1149167.085</v>
      </c>
      <c r="E6059" s="9">
        <v>3454961.7974999999</v>
      </c>
      <c r="F6059" s="9">
        <f t="shared" si="94"/>
        <v>1755006.11</v>
      </c>
    </row>
    <row r="6060" spans="1:6" x14ac:dyDescent="0.25">
      <c r="A6060" s="11" t="s">
        <v>9428</v>
      </c>
      <c r="B6060" s="39" t="s">
        <v>1028</v>
      </c>
      <c r="C6060" s="9">
        <v>660889.44749999989</v>
      </c>
      <c r="D6060" s="9">
        <v>1149167.085</v>
      </c>
      <c r="E6060" s="9">
        <v>3454961.7974999999</v>
      </c>
      <c r="F6060" s="9">
        <f t="shared" si="94"/>
        <v>1755006.11</v>
      </c>
    </row>
    <row r="6061" spans="1:6" x14ac:dyDescent="0.25">
      <c r="A6061" s="11" t="s">
        <v>9429</v>
      </c>
      <c r="B6061" s="39" t="s">
        <v>15994</v>
      </c>
      <c r="C6061" s="9">
        <v>4762391.0049999999</v>
      </c>
      <c r="D6061" s="9">
        <v>5703745.7574999994</v>
      </c>
      <c r="E6061" s="9">
        <v>4115435.1325000003</v>
      </c>
      <c r="F6061" s="9">
        <f t="shared" si="94"/>
        <v>4860523.9649999999</v>
      </c>
    </row>
    <row r="6062" spans="1:6" x14ac:dyDescent="0.25">
      <c r="A6062" s="11" t="s">
        <v>9430</v>
      </c>
      <c r="B6062" s="39" t="s">
        <v>15995</v>
      </c>
      <c r="C6062" s="9">
        <v>4762391.0049999999</v>
      </c>
      <c r="D6062" s="9">
        <v>5703745.7574999994</v>
      </c>
      <c r="E6062" s="9">
        <v>4115435.1325000003</v>
      </c>
      <c r="F6062" s="9">
        <f t="shared" si="94"/>
        <v>4860523.9649999999</v>
      </c>
    </row>
    <row r="6063" spans="1:6" x14ac:dyDescent="0.25">
      <c r="A6063" s="11" t="s">
        <v>9431</v>
      </c>
      <c r="B6063" s="39" t="s">
        <v>9419</v>
      </c>
      <c r="C6063" s="9">
        <v>4762391.0049999999</v>
      </c>
      <c r="D6063" s="9">
        <v>5703745.7574999994</v>
      </c>
      <c r="E6063" s="9">
        <v>4115435.1325000003</v>
      </c>
      <c r="F6063" s="9">
        <f t="shared" si="94"/>
        <v>4860523.9649999999</v>
      </c>
    </row>
    <row r="6064" spans="1:6" x14ac:dyDescent="0.25">
      <c r="A6064" s="11" t="s">
        <v>9432</v>
      </c>
      <c r="B6064" s="39" t="s">
        <v>1028</v>
      </c>
      <c r="C6064" s="9">
        <v>4762391.0049999999</v>
      </c>
      <c r="D6064" s="9">
        <v>5703745.7574999994</v>
      </c>
      <c r="E6064" s="9">
        <v>4115435.1325000003</v>
      </c>
      <c r="F6064" s="9">
        <f t="shared" si="94"/>
        <v>4860523.9649999999</v>
      </c>
    </row>
    <row r="6065" spans="1:6" x14ac:dyDescent="0.25">
      <c r="A6065" s="11" t="s">
        <v>9433</v>
      </c>
      <c r="B6065" s="39" t="s">
        <v>8781</v>
      </c>
      <c r="C6065" s="9">
        <v>3113902.27</v>
      </c>
      <c r="D6065" s="9">
        <v>3927920.2600000002</v>
      </c>
      <c r="E6065" s="9">
        <v>3938555.8</v>
      </c>
      <c r="F6065" s="9">
        <f t="shared" si="94"/>
        <v>3660126.11</v>
      </c>
    </row>
    <row r="6066" spans="1:6" x14ac:dyDescent="0.25">
      <c r="A6066" s="11" t="s">
        <v>9434</v>
      </c>
      <c r="B6066" s="39" t="s">
        <v>8734</v>
      </c>
      <c r="C6066" s="9">
        <v>15117620.140000001</v>
      </c>
      <c r="D6066" s="9">
        <v>23777160.939999998</v>
      </c>
      <c r="E6066" s="9">
        <v>18103176.32</v>
      </c>
      <c r="F6066" s="9">
        <f t="shared" si="94"/>
        <v>18999319.133333333</v>
      </c>
    </row>
    <row r="6067" spans="1:6" x14ac:dyDescent="0.25">
      <c r="A6067" s="11" t="s">
        <v>9435</v>
      </c>
      <c r="B6067" s="39" t="s">
        <v>8736</v>
      </c>
      <c r="C6067" s="9">
        <v>513667.72999999992</v>
      </c>
      <c r="D6067" s="9">
        <v>1580943.2900000003</v>
      </c>
      <c r="E6067" s="9">
        <v>3476051.5000000005</v>
      </c>
      <c r="F6067" s="9">
        <f t="shared" si="94"/>
        <v>1856887.5066666668</v>
      </c>
    </row>
    <row r="6068" spans="1:6" x14ac:dyDescent="0.25">
      <c r="A6068" s="11" t="s">
        <v>9436</v>
      </c>
      <c r="B6068" s="39" t="s">
        <v>8738</v>
      </c>
      <c r="C6068" s="9">
        <v>2187902.4</v>
      </c>
      <c r="D6068" s="9">
        <v>4506866.6000000006</v>
      </c>
      <c r="E6068" s="9">
        <v>2828810.2199999993</v>
      </c>
      <c r="F6068" s="9">
        <f t="shared" si="94"/>
        <v>3174526.4066666663</v>
      </c>
    </row>
    <row r="6069" spans="1:6" x14ac:dyDescent="0.25">
      <c r="A6069" s="11" t="s">
        <v>9437</v>
      </c>
      <c r="B6069" s="39" t="s">
        <v>14</v>
      </c>
      <c r="C6069" s="9">
        <v>106919.87999999999</v>
      </c>
      <c r="D6069" s="9">
        <v>276720.07</v>
      </c>
      <c r="E6069" s="9">
        <v>262926.05</v>
      </c>
      <c r="F6069" s="9">
        <f t="shared" si="94"/>
        <v>215522</v>
      </c>
    </row>
    <row r="6070" spans="1:6" x14ac:dyDescent="0.25">
      <c r="A6070" s="11" t="s">
        <v>9438</v>
      </c>
      <c r="B6070" s="39" t="s">
        <v>9367</v>
      </c>
      <c r="C6070" s="9">
        <v>432600.1399999999</v>
      </c>
      <c r="D6070" s="9">
        <v>523428.8</v>
      </c>
      <c r="E6070" s="9">
        <v>1186691.1199999996</v>
      </c>
      <c r="F6070" s="9">
        <f t="shared" si="94"/>
        <v>714240.0199999999</v>
      </c>
    </row>
    <row r="6071" spans="1:6" x14ac:dyDescent="0.25">
      <c r="A6071" s="11" t="s">
        <v>9439</v>
      </c>
      <c r="B6071" s="39" t="s">
        <v>9440</v>
      </c>
      <c r="C6071" s="9">
        <v>596792.44999999995</v>
      </c>
      <c r="D6071" s="9">
        <v>1461960.21</v>
      </c>
      <c r="E6071" s="9">
        <v>1616480.78</v>
      </c>
      <c r="F6071" s="9">
        <f t="shared" si="94"/>
        <v>1225077.8133333332</v>
      </c>
    </row>
    <row r="6072" spans="1:6" x14ac:dyDescent="0.25">
      <c r="A6072" s="11" t="s">
        <v>9441</v>
      </c>
      <c r="B6072" s="39" t="s">
        <v>9227</v>
      </c>
      <c r="C6072" s="9">
        <v>24078.14</v>
      </c>
      <c r="D6072" s="9">
        <v>16132.679999999998</v>
      </c>
      <c r="E6072" s="9">
        <v>14726.310000000001</v>
      </c>
      <c r="F6072" s="9">
        <f t="shared" si="94"/>
        <v>18312.376666666667</v>
      </c>
    </row>
    <row r="6073" spans="1:6" x14ac:dyDescent="0.25">
      <c r="A6073" s="11" t="s">
        <v>9442</v>
      </c>
      <c r="B6073" s="39" t="s">
        <v>791</v>
      </c>
      <c r="C6073" s="9">
        <v>4135.0599999999995</v>
      </c>
      <c r="D6073" s="9">
        <v>7996.43</v>
      </c>
      <c r="E6073" s="9">
        <v>9302.33</v>
      </c>
      <c r="F6073" s="9">
        <f t="shared" si="94"/>
        <v>7144.6066666666666</v>
      </c>
    </row>
    <row r="6074" spans="1:6" x14ac:dyDescent="0.25">
      <c r="A6074" s="11" t="s">
        <v>9443</v>
      </c>
      <c r="B6074" s="39" t="s">
        <v>9236</v>
      </c>
      <c r="C6074" s="9">
        <v>110943.71</v>
      </c>
      <c r="D6074" s="9">
        <v>54483.42</v>
      </c>
      <c r="E6074" s="9">
        <v>429950.82000000007</v>
      </c>
      <c r="F6074" s="9">
        <f t="shared" si="94"/>
        <v>198459.31666666668</v>
      </c>
    </row>
    <row r="6075" spans="1:6" x14ac:dyDescent="0.25">
      <c r="A6075" s="11" t="s">
        <v>9444</v>
      </c>
      <c r="B6075" s="39" t="s">
        <v>9367</v>
      </c>
      <c r="C6075" s="9">
        <v>258670.94</v>
      </c>
      <c r="D6075" s="9">
        <v>194848.19000000003</v>
      </c>
      <c r="E6075" s="9">
        <v>484262.1</v>
      </c>
      <c r="F6075" s="9">
        <f t="shared" si="94"/>
        <v>312593.74333333335</v>
      </c>
    </row>
    <row r="6076" spans="1:6" x14ac:dyDescent="0.25">
      <c r="A6076" s="11" t="s">
        <v>9445</v>
      </c>
      <c r="B6076" s="39" t="s">
        <v>9440</v>
      </c>
      <c r="C6076" s="9">
        <v>642845.72000000009</v>
      </c>
      <c r="D6076" s="9">
        <v>952989.55999999982</v>
      </c>
      <c r="E6076" s="9">
        <v>1718401.6899999992</v>
      </c>
      <c r="F6076" s="9">
        <f t="shared" si="94"/>
        <v>1104745.6566666663</v>
      </c>
    </row>
    <row r="6077" spans="1:6" x14ac:dyDescent="0.25">
      <c r="A6077" s="11" t="s">
        <v>9446</v>
      </c>
      <c r="B6077" s="39" t="s">
        <v>9214</v>
      </c>
      <c r="C6077" s="9">
        <v>0</v>
      </c>
      <c r="D6077" s="9">
        <v>20256.25</v>
      </c>
      <c r="E6077" s="9">
        <v>176738.46</v>
      </c>
      <c r="F6077" s="9">
        <f t="shared" si="94"/>
        <v>65664.903333333335</v>
      </c>
    </row>
    <row r="6078" spans="1:6" x14ac:dyDescent="0.25">
      <c r="A6078" s="11" t="s">
        <v>9447</v>
      </c>
      <c r="B6078" s="39" t="s">
        <v>9448</v>
      </c>
      <c r="C6078" s="9">
        <v>0</v>
      </c>
      <c r="D6078" s="9">
        <v>0</v>
      </c>
      <c r="E6078" s="9">
        <v>64049.34</v>
      </c>
      <c r="F6078" s="9">
        <f t="shared" si="94"/>
        <v>21349.78</v>
      </c>
    </row>
    <row r="6079" spans="1:6" x14ac:dyDescent="0.25">
      <c r="A6079" s="11" t="s">
        <v>9449</v>
      </c>
      <c r="B6079" s="39" t="s">
        <v>9450</v>
      </c>
      <c r="C6079" s="9">
        <v>0</v>
      </c>
      <c r="D6079" s="9">
        <v>0</v>
      </c>
      <c r="E6079" s="9">
        <v>97007.81</v>
      </c>
      <c r="F6079" s="9">
        <f t="shared" si="94"/>
        <v>32335.936666666665</v>
      </c>
    </row>
    <row r="6080" spans="1:6" x14ac:dyDescent="0.25">
      <c r="A6080" s="11" t="s">
        <v>9451</v>
      </c>
      <c r="B6080" s="39" t="s">
        <v>9452</v>
      </c>
      <c r="C6080" s="9">
        <v>0</v>
      </c>
      <c r="D6080" s="9">
        <v>500.95999999999992</v>
      </c>
      <c r="E6080" s="9">
        <v>0</v>
      </c>
      <c r="F6080" s="9">
        <f t="shared" si="94"/>
        <v>166.98666666666665</v>
      </c>
    </row>
    <row r="6081" spans="1:6" x14ac:dyDescent="0.25">
      <c r="A6081" s="11" t="s">
        <v>9453</v>
      </c>
      <c r="B6081" s="39" t="s">
        <v>9288</v>
      </c>
      <c r="C6081" s="9">
        <v>7.25</v>
      </c>
      <c r="D6081" s="9">
        <v>0</v>
      </c>
      <c r="E6081" s="9">
        <v>0</v>
      </c>
      <c r="F6081" s="9">
        <f t="shared" si="94"/>
        <v>2.4166666666666665</v>
      </c>
    </row>
    <row r="6082" spans="1:6" x14ac:dyDescent="0.25">
      <c r="A6082" s="11" t="s">
        <v>9454</v>
      </c>
      <c r="B6082" s="39" t="s">
        <v>9455</v>
      </c>
      <c r="C6082" s="9">
        <v>10362.049999999999</v>
      </c>
      <c r="D6082" s="9">
        <v>12442.27</v>
      </c>
      <c r="E6082" s="9">
        <v>7120.62</v>
      </c>
      <c r="F6082" s="9">
        <f t="shared" si="94"/>
        <v>9974.98</v>
      </c>
    </row>
    <row r="6083" spans="1:6" x14ac:dyDescent="0.25">
      <c r="A6083" s="11" t="s">
        <v>9456</v>
      </c>
      <c r="B6083" s="39" t="s">
        <v>9227</v>
      </c>
      <c r="C6083" s="9">
        <v>0</v>
      </c>
      <c r="D6083" s="9">
        <v>0</v>
      </c>
      <c r="E6083" s="9">
        <v>0</v>
      </c>
      <c r="F6083" s="9">
        <f t="shared" si="94"/>
        <v>0</v>
      </c>
    </row>
    <row r="6084" spans="1:6" x14ac:dyDescent="0.25">
      <c r="A6084" s="11" t="s">
        <v>9457</v>
      </c>
      <c r="B6084" s="39" t="s">
        <v>791</v>
      </c>
      <c r="C6084" s="9">
        <v>0</v>
      </c>
      <c r="D6084" s="9">
        <v>0</v>
      </c>
      <c r="E6084" s="9">
        <v>0</v>
      </c>
      <c r="F6084" s="9">
        <f t="shared" si="94"/>
        <v>0</v>
      </c>
    </row>
    <row r="6085" spans="1:6" x14ac:dyDescent="0.25">
      <c r="A6085" s="11" t="s">
        <v>9458</v>
      </c>
      <c r="B6085" s="39" t="s">
        <v>9121</v>
      </c>
      <c r="C6085" s="9">
        <v>0</v>
      </c>
      <c r="D6085" s="9">
        <v>223.61</v>
      </c>
      <c r="E6085" s="9">
        <v>13176.25</v>
      </c>
      <c r="F6085" s="9">
        <f t="shared" si="94"/>
        <v>4466.62</v>
      </c>
    </row>
    <row r="6086" spans="1:6" x14ac:dyDescent="0.25">
      <c r="A6086" s="11" t="s">
        <v>9459</v>
      </c>
      <c r="B6086" s="39" t="s">
        <v>9288</v>
      </c>
      <c r="C6086" s="9">
        <v>13791.6</v>
      </c>
      <c r="D6086" s="9">
        <v>152116.22</v>
      </c>
      <c r="E6086" s="9">
        <v>210268.11000000002</v>
      </c>
      <c r="F6086" s="9">
        <f t="shared" si="94"/>
        <v>125391.97666666668</v>
      </c>
    </row>
    <row r="6087" spans="1:6" x14ac:dyDescent="0.25">
      <c r="A6087" s="11" t="s">
        <v>9460</v>
      </c>
      <c r="B6087" s="39" t="s">
        <v>9455</v>
      </c>
      <c r="C6087" s="9">
        <v>87287.43</v>
      </c>
      <c r="D6087" s="9">
        <v>72169.75</v>
      </c>
      <c r="E6087" s="9">
        <v>228635.37</v>
      </c>
      <c r="F6087" s="9">
        <f t="shared" si="94"/>
        <v>129364.18333333333</v>
      </c>
    </row>
    <row r="6088" spans="1:6" x14ac:dyDescent="0.25">
      <c r="A6088" s="11" t="s">
        <v>9461</v>
      </c>
      <c r="B6088" s="39" t="s">
        <v>9123</v>
      </c>
      <c r="C6088" s="9">
        <v>714.23</v>
      </c>
      <c r="D6088" s="9">
        <v>39841.9</v>
      </c>
      <c r="E6088" s="9">
        <v>40198.160000000003</v>
      </c>
      <c r="F6088" s="9">
        <f t="shared" si="94"/>
        <v>26918.096666666668</v>
      </c>
    </row>
    <row r="6089" spans="1:6" x14ac:dyDescent="0.25">
      <c r="A6089" s="11" t="s">
        <v>9462</v>
      </c>
      <c r="B6089" s="40" t="s">
        <v>9121</v>
      </c>
      <c r="C6089" s="9">
        <v>3562.98</v>
      </c>
      <c r="D6089" s="9">
        <v>0</v>
      </c>
      <c r="E6089" s="9">
        <v>0</v>
      </c>
      <c r="F6089" s="9">
        <f t="shared" ref="F6089:F6152" si="95">+AVERAGE(C6089:E6089)</f>
        <v>1187.6600000000001</v>
      </c>
    </row>
    <row r="6090" spans="1:6" x14ac:dyDescent="0.25">
      <c r="A6090" s="11" t="s">
        <v>9463</v>
      </c>
      <c r="B6090" s="39" t="s">
        <v>9288</v>
      </c>
      <c r="C6090" s="9">
        <v>419669.61999999994</v>
      </c>
      <c r="D6090" s="9">
        <v>997018.78</v>
      </c>
      <c r="E6090" s="9">
        <v>2146860.3500000006</v>
      </c>
      <c r="F6090" s="9">
        <f t="shared" si="95"/>
        <v>1187849.5833333335</v>
      </c>
    </row>
    <row r="6091" spans="1:6" x14ac:dyDescent="0.25">
      <c r="A6091" s="11" t="s">
        <v>9464</v>
      </c>
      <c r="B6091" s="39" t="s">
        <v>9455</v>
      </c>
      <c r="C6091" s="9">
        <v>2036898.3699999999</v>
      </c>
      <c r="D6091" s="9">
        <v>2386144.7199999997</v>
      </c>
      <c r="E6091" s="9">
        <v>3293744.49</v>
      </c>
      <c r="F6091" s="9">
        <f t="shared" si="95"/>
        <v>2572262.5266666668</v>
      </c>
    </row>
    <row r="6092" spans="1:6" x14ac:dyDescent="0.25">
      <c r="A6092" s="11" t="s">
        <v>9465</v>
      </c>
      <c r="B6092" s="39" t="s">
        <v>9123</v>
      </c>
      <c r="C6092" s="9">
        <v>3602.4300000000003</v>
      </c>
      <c r="D6092" s="9">
        <v>59499.41</v>
      </c>
      <c r="E6092" s="9">
        <v>86000.819999999992</v>
      </c>
      <c r="F6092" s="9">
        <f t="shared" si="95"/>
        <v>49700.886666666665</v>
      </c>
    </row>
    <row r="6093" spans="1:6" x14ac:dyDescent="0.25">
      <c r="A6093" s="11" t="s">
        <v>9466</v>
      </c>
      <c r="B6093" s="39" t="s">
        <v>9455</v>
      </c>
      <c r="C6093" s="9">
        <v>239.4</v>
      </c>
      <c r="D6093" s="9">
        <v>0</v>
      </c>
      <c r="E6093" s="9">
        <v>2075.8599999999997</v>
      </c>
      <c r="F6093" s="9">
        <f t="shared" si="95"/>
        <v>771.75333333333322</v>
      </c>
    </row>
    <row r="6094" spans="1:6" x14ac:dyDescent="0.25">
      <c r="A6094" s="11" t="s">
        <v>9467</v>
      </c>
      <c r="B6094" s="39" t="s">
        <v>9227</v>
      </c>
      <c r="C6094" s="9">
        <v>0</v>
      </c>
      <c r="D6094" s="9">
        <v>0</v>
      </c>
      <c r="E6094" s="9">
        <v>0</v>
      </c>
      <c r="F6094" s="9">
        <f t="shared" si="95"/>
        <v>0</v>
      </c>
    </row>
    <row r="6095" spans="1:6" x14ac:dyDescent="0.25">
      <c r="A6095" s="11" t="s">
        <v>9468</v>
      </c>
      <c r="B6095" s="39" t="s">
        <v>9469</v>
      </c>
      <c r="C6095" s="9">
        <v>0</v>
      </c>
      <c r="D6095" s="9">
        <v>0</v>
      </c>
      <c r="E6095" s="9">
        <v>0</v>
      </c>
      <c r="F6095" s="9">
        <f t="shared" si="95"/>
        <v>0</v>
      </c>
    </row>
    <row r="6096" spans="1:6" x14ac:dyDescent="0.25">
      <c r="A6096" s="11" t="s">
        <v>9470</v>
      </c>
      <c r="B6096" s="39" t="s">
        <v>791</v>
      </c>
      <c r="C6096" s="9">
        <v>0</v>
      </c>
      <c r="D6096" s="9">
        <v>0</v>
      </c>
      <c r="E6096" s="9">
        <v>0</v>
      </c>
      <c r="F6096" s="9">
        <f t="shared" si="95"/>
        <v>0</v>
      </c>
    </row>
    <row r="6097" spans="1:6" x14ac:dyDescent="0.25">
      <c r="A6097" s="11" t="s">
        <v>9471</v>
      </c>
      <c r="B6097" s="39" t="s">
        <v>9288</v>
      </c>
      <c r="C6097" s="9">
        <v>1349.9</v>
      </c>
      <c r="D6097" s="9">
        <v>2391.5100000000002</v>
      </c>
      <c r="E6097" s="9">
        <v>180.65</v>
      </c>
      <c r="F6097" s="9">
        <f t="shared" si="95"/>
        <v>1307.3533333333335</v>
      </c>
    </row>
    <row r="6098" spans="1:6" x14ac:dyDescent="0.25">
      <c r="A6098" s="11" t="s">
        <v>9472</v>
      </c>
      <c r="B6098" s="39" t="s">
        <v>9455</v>
      </c>
      <c r="C6098" s="9">
        <v>37379.630000000005</v>
      </c>
      <c r="D6098" s="9">
        <v>4540.53</v>
      </c>
      <c r="E6098" s="9">
        <v>129515.3</v>
      </c>
      <c r="F6098" s="9">
        <f t="shared" si="95"/>
        <v>57145.153333333343</v>
      </c>
    </row>
    <row r="6099" spans="1:6" x14ac:dyDescent="0.25">
      <c r="A6099" s="11" t="s">
        <v>9473</v>
      </c>
      <c r="B6099" s="39" t="s">
        <v>9227</v>
      </c>
      <c r="C6099" s="9">
        <v>0</v>
      </c>
      <c r="D6099" s="9">
        <v>0</v>
      </c>
      <c r="E6099" s="9">
        <v>0</v>
      </c>
      <c r="F6099" s="9">
        <f t="shared" si="95"/>
        <v>0</v>
      </c>
    </row>
    <row r="6100" spans="1:6" x14ac:dyDescent="0.25">
      <c r="A6100" s="11" t="s">
        <v>9474</v>
      </c>
      <c r="B6100" s="39" t="s">
        <v>791</v>
      </c>
      <c r="C6100" s="9">
        <v>402.83</v>
      </c>
      <c r="D6100" s="9">
        <v>818.41</v>
      </c>
      <c r="E6100" s="9">
        <v>27551.77</v>
      </c>
      <c r="F6100" s="9">
        <f t="shared" si="95"/>
        <v>9591.003333333334</v>
      </c>
    </row>
    <row r="6101" spans="1:6" x14ac:dyDescent="0.25">
      <c r="A6101" s="11" t="s">
        <v>9475</v>
      </c>
      <c r="B6101" s="39" t="s">
        <v>9121</v>
      </c>
      <c r="C6101" s="9">
        <v>17956.550000000003</v>
      </c>
      <c r="D6101" s="9">
        <v>30778.84</v>
      </c>
      <c r="E6101" s="9">
        <v>2552.2199999999998</v>
      </c>
      <c r="F6101" s="9">
        <f t="shared" si="95"/>
        <v>17095.87</v>
      </c>
    </row>
    <row r="6102" spans="1:6" x14ac:dyDescent="0.25">
      <c r="A6102" s="11" t="s">
        <v>9476</v>
      </c>
      <c r="B6102" s="39" t="s">
        <v>9288</v>
      </c>
      <c r="C6102" s="9">
        <v>48408.740000000005</v>
      </c>
      <c r="D6102" s="9">
        <v>98722.69</v>
      </c>
      <c r="E6102" s="9">
        <v>37640.81</v>
      </c>
      <c r="F6102" s="9">
        <f t="shared" si="95"/>
        <v>61590.746666666666</v>
      </c>
    </row>
    <row r="6103" spans="1:6" x14ac:dyDescent="0.25">
      <c r="A6103" s="11" t="s">
        <v>9477</v>
      </c>
      <c r="B6103" s="39" t="s">
        <v>9455</v>
      </c>
      <c r="C6103" s="9">
        <v>110446.04</v>
      </c>
      <c r="D6103" s="9">
        <v>57659.229999999996</v>
      </c>
      <c r="E6103" s="9">
        <v>155526.41</v>
      </c>
      <c r="F6103" s="9">
        <f t="shared" si="95"/>
        <v>107877.22666666667</v>
      </c>
    </row>
    <row r="6104" spans="1:6" x14ac:dyDescent="0.25">
      <c r="A6104" s="11" t="s">
        <v>9478</v>
      </c>
      <c r="B6104" s="39" t="s">
        <v>9123</v>
      </c>
      <c r="C6104" s="9">
        <v>156113.44</v>
      </c>
      <c r="D6104" s="9">
        <v>77477.820000000007</v>
      </c>
      <c r="E6104" s="9">
        <v>49650.159999999996</v>
      </c>
      <c r="F6104" s="9">
        <f t="shared" si="95"/>
        <v>94413.806666666656</v>
      </c>
    </row>
    <row r="6105" spans="1:6" x14ac:dyDescent="0.25">
      <c r="A6105" s="11" t="s">
        <v>9479</v>
      </c>
      <c r="B6105" s="39" t="s">
        <v>9121</v>
      </c>
      <c r="C6105" s="9">
        <v>19955.259999999998</v>
      </c>
      <c r="D6105" s="9">
        <v>22928.170000000002</v>
      </c>
      <c r="E6105" s="9">
        <v>27101.920000000002</v>
      </c>
      <c r="F6105" s="9">
        <f t="shared" si="95"/>
        <v>23328.45</v>
      </c>
    </row>
    <row r="6106" spans="1:6" x14ac:dyDescent="0.25">
      <c r="A6106" s="11" t="s">
        <v>9480</v>
      </c>
      <c r="B6106" s="39" t="s">
        <v>9288</v>
      </c>
      <c r="C6106" s="9">
        <v>901959.62999999989</v>
      </c>
      <c r="D6106" s="9">
        <v>709688.80999999994</v>
      </c>
      <c r="E6106" s="9">
        <v>1013575.4400000001</v>
      </c>
      <c r="F6106" s="9">
        <f t="shared" si="95"/>
        <v>875074.62666666659</v>
      </c>
    </row>
    <row r="6107" spans="1:6" x14ac:dyDescent="0.25">
      <c r="A6107" s="11" t="s">
        <v>9481</v>
      </c>
      <c r="B6107" s="39" t="s">
        <v>9455</v>
      </c>
      <c r="C6107" s="9">
        <v>556675.99000000011</v>
      </c>
      <c r="D6107" s="9">
        <v>466053.06000000006</v>
      </c>
      <c r="E6107" s="9">
        <v>822201.64999999991</v>
      </c>
      <c r="F6107" s="9">
        <f t="shared" si="95"/>
        <v>614976.9</v>
      </c>
    </row>
    <row r="6108" spans="1:6" x14ac:dyDescent="0.25">
      <c r="A6108" s="11" t="s">
        <v>9482</v>
      </c>
      <c r="B6108" s="39" t="s">
        <v>9483</v>
      </c>
      <c r="C6108" s="9">
        <v>346211.25</v>
      </c>
      <c r="D6108" s="9">
        <v>491366.76</v>
      </c>
      <c r="E6108" s="9">
        <v>324168.13999999996</v>
      </c>
      <c r="F6108" s="9">
        <f t="shared" si="95"/>
        <v>387248.71666666662</v>
      </c>
    </row>
    <row r="6109" spans="1:6" x14ac:dyDescent="0.25">
      <c r="A6109" s="11" t="s">
        <v>9484</v>
      </c>
      <c r="B6109" s="39" t="s">
        <v>9123</v>
      </c>
      <c r="C6109" s="9">
        <v>20575.199999999997</v>
      </c>
      <c r="D6109" s="9">
        <v>18478.61</v>
      </c>
      <c r="E6109" s="9">
        <v>18465.280000000002</v>
      </c>
      <c r="F6109" s="9">
        <f t="shared" si="95"/>
        <v>19173.03</v>
      </c>
    </row>
    <row r="6110" spans="1:6" x14ac:dyDescent="0.25">
      <c r="A6110" s="11" t="s">
        <v>9485</v>
      </c>
      <c r="B6110" s="39" t="s">
        <v>9121</v>
      </c>
      <c r="C6110" s="9">
        <v>79.37</v>
      </c>
      <c r="D6110" s="9">
        <v>1827.67</v>
      </c>
      <c r="E6110" s="9">
        <v>3694.41</v>
      </c>
      <c r="F6110" s="9">
        <f t="shared" si="95"/>
        <v>1867.1499999999999</v>
      </c>
    </row>
    <row r="6111" spans="1:6" x14ac:dyDescent="0.25">
      <c r="A6111" s="11" t="s">
        <v>9486</v>
      </c>
      <c r="B6111" s="39" t="s">
        <v>9288</v>
      </c>
      <c r="C6111" s="9">
        <v>108781.25999999997</v>
      </c>
      <c r="D6111" s="9">
        <v>53926.19999999999</v>
      </c>
      <c r="E6111" s="9">
        <v>95428.309999999983</v>
      </c>
      <c r="F6111" s="9">
        <f t="shared" si="95"/>
        <v>86045.256666666653</v>
      </c>
    </row>
    <row r="6112" spans="1:6" x14ac:dyDescent="0.25">
      <c r="A6112" s="11" t="s">
        <v>9487</v>
      </c>
      <c r="B6112" s="39" t="s">
        <v>9455</v>
      </c>
      <c r="C6112" s="9">
        <v>280846.07000000007</v>
      </c>
      <c r="D6112" s="9">
        <v>133928.19</v>
      </c>
      <c r="E6112" s="9">
        <v>183135.16999999998</v>
      </c>
      <c r="F6112" s="9">
        <f t="shared" si="95"/>
        <v>199303.14333333334</v>
      </c>
    </row>
    <row r="6113" spans="1:6" x14ac:dyDescent="0.25">
      <c r="A6113" s="11" t="s">
        <v>9488</v>
      </c>
      <c r="B6113" s="39" t="s">
        <v>9123</v>
      </c>
      <c r="C6113" s="9">
        <v>88336.639999999999</v>
      </c>
      <c r="D6113" s="9">
        <v>51075.96</v>
      </c>
      <c r="E6113" s="9">
        <v>96913.38</v>
      </c>
      <c r="F6113" s="9">
        <f t="shared" si="95"/>
        <v>78775.326666666675</v>
      </c>
    </row>
    <row r="6114" spans="1:6" x14ac:dyDescent="0.25">
      <c r="A6114" s="11" t="s">
        <v>9489</v>
      </c>
      <c r="B6114" s="39" t="s">
        <v>9121</v>
      </c>
      <c r="C6114" s="9">
        <v>4532.5199999999995</v>
      </c>
      <c r="D6114" s="9">
        <v>424.85</v>
      </c>
      <c r="E6114" s="9">
        <v>10910.5</v>
      </c>
      <c r="F6114" s="9">
        <f t="shared" si="95"/>
        <v>5289.29</v>
      </c>
    </row>
    <row r="6115" spans="1:6" x14ac:dyDescent="0.25">
      <c r="A6115" s="11" t="s">
        <v>9490</v>
      </c>
      <c r="B6115" s="39" t="s">
        <v>9288</v>
      </c>
      <c r="C6115" s="9">
        <v>1303737.0000000002</v>
      </c>
      <c r="D6115" s="9">
        <v>1317474.1100000001</v>
      </c>
      <c r="E6115" s="9">
        <v>1887194.49</v>
      </c>
      <c r="F6115" s="9">
        <f t="shared" si="95"/>
        <v>1502801.8666666669</v>
      </c>
    </row>
    <row r="6116" spans="1:6" x14ac:dyDescent="0.25">
      <c r="A6116" s="11" t="s">
        <v>9491</v>
      </c>
      <c r="B6116" s="39" t="s">
        <v>9455</v>
      </c>
      <c r="C6116" s="9">
        <v>2953459.02</v>
      </c>
      <c r="D6116" s="9">
        <v>3836830.08</v>
      </c>
      <c r="E6116" s="9">
        <v>6201284.8200000012</v>
      </c>
      <c r="F6116" s="9">
        <f t="shared" si="95"/>
        <v>4330524.6400000006</v>
      </c>
    </row>
    <row r="6117" spans="1:6" x14ac:dyDescent="0.25">
      <c r="A6117" s="11" t="s">
        <v>9492</v>
      </c>
      <c r="B6117" s="39" t="s">
        <v>9123</v>
      </c>
      <c r="C6117" s="9">
        <v>389670.04</v>
      </c>
      <c r="D6117" s="9">
        <v>401662.47000000003</v>
      </c>
      <c r="E6117" s="9">
        <v>481724.62</v>
      </c>
      <c r="F6117" s="9">
        <f t="shared" si="95"/>
        <v>424352.37666666665</v>
      </c>
    </row>
    <row r="6118" spans="1:6" x14ac:dyDescent="0.25">
      <c r="A6118" s="11" t="s">
        <v>9493</v>
      </c>
      <c r="B6118" s="39" t="s">
        <v>9367</v>
      </c>
      <c r="C6118" s="9">
        <v>10464131.189999998</v>
      </c>
      <c r="D6118" s="9">
        <v>8080963.8200000022</v>
      </c>
      <c r="E6118" s="9">
        <v>10656903.889999999</v>
      </c>
      <c r="F6118" s="9">
        <f t="shared" si="95"/>
        <v>9733999.6333333328</v>
      </c>
    </row>
    <row r="6119" spans="1:6" x14ac:dyDescent="0.25">
      <c r="A6119" s="11" t="s">
        <v>9494</v>
      </c>
      <c r="B6119" s="39" t="s">
        <v>9440</v>
      </c>
      <c r="C6119" s="9">
        <v>1976702.86</v>
      </c>
      <c r="D6119" s="9">
        <v>1697516.6400000004</v>
      </c>
      <c r="E6119" s="9">
        <v>2615128.89</v>
      </c>
      <c r="F6119" s="9">
        <f t="shared" si="95"/>
        <v>2096449.4633333336</v>
      </c>
    </row>
    <row r="6120" spans="1:6" x14ac:dyDescent="0.25">
      <c r="A6120" s="11" t="s">
        <v>9495</v>
      </c>
      <c r="B6120" s="39" t="s">
        <v>9214</v>
      </c>
      <c r="C6120" s="9">
        <v>5120.28</v>
      </c>
      <c r="D6120" s="9">
        <v>27774.65</v>
      </c>
      <c r="E6120" s="9">
        <v>49800.299999999996</v>
      </c>
      <c r="F6120" s="9">
        <f t="shared" si="95"/>
        <v>27565.076666666664</v>
      </c>
    </row>
    <row r="6121" spans="1:6" x14ac:dyDescent="0.25">
      <c r="A6121" s="11" t="s">
        <v>9496</v>
      </c>
      <c r="B6121" s="39" t="s">
        <v>9367</v>
      </c>
      <c r="C6121" s="9">
        <v>2536685.2000000002</v>
      </c>
      <c r="D6121" s="9">
        <v>1673218.79</v>
      </c>
      <c r="E6121" s="9">
        <v>3089094.9100000006</v>
      </c>
      <c r="F6121" s="9">
        <f t="shared" si="95"/>
        <v>2432999.6333333333</v>
      </c>
    </row>
    <row r="6122" spans="1:6" x14ac:dyDescent="0.25">
      <c r="A6122" s="11" t="s">
        <v>9497</v>
      </c>
      <c r="B6122" s="39" t="s">
        <v>9440</v>
      </c>
      <c r="C6122" s="9">
        <v>1002324.7099999998</v>
      </c>
      <c r="D6122" s="9">
        <v>906484.12</v>
      </c>
      <c r="E6122" s="9">
        <v>1330628.95</v>
      </c>
      <c r="F6122" s="9">
        <f t="shared" si="95"/>
        <v>1079812.5933333333</v>
      </c>
    </row>
    <row r="6123" spans="1:6" x14ac:dyDescent="0.25">
      <c r="A6123" s="11" t="s">
        <v>9498</v>
      </c>
      <c r="B6123" s="39" t="s">
        <v>9214</v>
      </c>
      <c r="C6123" s="9">
        <v>126429.08999999998</v>
      </c>
      <c r="D6123" s="9">
        <v>201854.83</v>
      </c>
      <c r="E6123" s="9">
        <v>166773.4</v>
      </c>
      <c r="F6123" s="9">
        <f t="shared" si="95"/>
        <v>165019.10666666666</v>
      </c>
    </row>
    <row r="6124" spans="1:6" x14ac:dyDescent="0.25">
      <c r="A6124" s="11" t="s">
        <v>9499</v>
      </c>
      <c r="B6124" s="39" t="s">
        <v>9288</v>
      </c>
      <c r="C6124" s="9">
        <v>894205.56999999983</v>
      </c>
      <c r="D6124" s="9">
        <v>309564.74</v>
      </c>
      <c r="E6124" s="9">
        <v>760759.75999999989</v>
      </c>
      <c r="F6124" s="9">
        <f t="shared" si="95"/>
        <v>654843.35666666657</v>
      </c>
    </row>
    <row r="6125" spans="1:6" x14ac:dyDescent="0.25">
      <c r="A6125" s="11" t="s">
        <v>9500</v>
      </c>
      <c r="B6125" s="39" t="s">
        <v>9274</v>
      </c>
      <c r="C6125" s="9">
        <v>302522.42000000004</v>
      </c>
      <c r="D6125" s="9">
        <v>218971.01</v>
      </c>
      <c r="E6125" s="9">
        <v>375597.62</v>
      </c>
      <c r="F6125" s="9">
        <f t="shared" si="95"/>
        <v>299030.35000000003</v>
      </c>
    </row>
    <row r="6126" spans="1:6" x14ac:dyDescent="0.25">
      <c r="A6126" s="11" t="s">
        <v>9501</v>
      </c>
      <c r="B6126" s="39" t="s">
        <v>9123</v>
      </c>
      <c r="C6126" s="9">
        <v>8919.76</v>
      </c>
      <c r="D6126" s="9">
        <v>12368.85</v>
      </c>
      <c r="E6126" s="9">
        <v>17559.129999999997</v>
      </c>
      <c r="F6126" s="9">
        <f t="shared" si="95"/>
        <v>12949.246666666666</v>
      </c>
    </row>
    <row r="6127" spans="1:6" x14ac:dyDescent="0.25">
      <c r="A6127" s="11" t="s">
        <v>9502</v>
      </c>
      <c r="B6127" s="39" t="s">
        <v>9288</v>
      </c>
      <c r="C6127" s="9">
        <v>149118.66999999998</v>
      </c>
      <c r="D6127" s="9">
        <v>64458.700000000004</v>
      </c>
      <c r="E6127" s="9">
        <v>76453.84</v>
      </c>
      <c r="F6127" s="9">
        <f t="shared" si="95"/>
        <v>96677.069999999992</v>
      </c>
    </row>
    <row r="6128" spans="1:6" x14ac:dyDescent="0.25">
      <c r="A6128" s="11" t="s">
        <v>9503</v>
      </c>
      <c r="B6128" s="39" t="s">
        <v>9274</v>
      </c>
      <c r="C6128" s="9">
        <v>49338.68</v>
      </c>
      <c r="D6128" s="9">
        <v>0</v>
      </c>
      <c r="E6128" s="9">
        <v>0</v>
      </c>
      <c r="F6128" s="9">
        <f t="shared" si="95"/>
        <v>16446.226666666666</v>
      </c>
    </row>
    <row r="6129" spans="1:6" x14ac:dyDescent="0.25">
      <c r="A6129" s="11" t="s">
        <v>9504</v>
      </c>
      <c r="B6129" s="39" t="s">
        <v>9123</v>
      </c>
      <c r="C6129" s="9">
        <v>0</v>
      </c>
      <c r="D6129" s="9">
        <v>0</v>
      </c>
      <c r="E6129" s="9">
        <v>0</v>
      </c>
      <c r="F6129" s="9">
        <f t="shared" si="95"/>
        <v>0</v>
      </c>
    </row>
    <row r="6130" spans="1:6" x14ac:dyDescent="0.25">
      <c r="A6130" s="11" t="s">
        <v>9505</v>
      </c>
      <c r="B6130" s="39" t="s">
        <v>9288</v>
      </c>
      <c r="C6130" s="9">
        <v>8120.21</v>
      </c>
      <c r="D6130" s="9">
        <v>0</v>
      </c>
      <c r="E6130" s="9">
        <v>51699.28</v>
      </c>
      <c r="F6130" s="9">
        <f t="shared" si="95"/>
        <v>19939.829999999998</v>
      </c>
    </row>
    <row r="6131" spans="1:6" x14ac:dyDescent="0.25">
      <c r="A6131" s="11" t="s">
        <v>9506</v>
      </c>
      <c r="B6131" s="39" t="s">
        <v>9281</v>
      </c>
      <c r="C6131" s="9">
        <v>98645.4</v>
      </c>
      <c r="D6131" s="9">
        <v>77398.320000000007</v>
      </c>
      <c r="E6131" s="9">
        <v>37169.910000000003</v>
      </c>
      <c r="F6131" s="9">
        <f t="shared" si="95"/>
        <v>71071.210000000006</v>
      </c>
    </row>
    <row r="6132" spans="1:6" x14ac:dyDescent="0.25">
      <c r="A6132" s="11" t="s">
        <v>9507</v>
      </c>
      <c r="B6132" s="39" t="s">
        <v>18</v>
      </c>
      <c r="C6132" s="9">
        <v>0</v>
      </c>
      <c r="D6132" s="9">
        <v>0</v>
      </c>
      <c r="E6132" s="9">
        <v>0</v>
      </c>
      <c r="F6132" s="9">
        <f t="shared" si="95"/>
        <v>0</v>
      </c>
    </row>
    <row r="6133" spans="1:6" x14ac:dyDescent="0.25">
      <c r="A6133" s="11" t="s">
        <v>9508</v>
      </c>
      <c r="B6133" s="39" t="s">
        <v>9274</v>
      </c>
      <c r="C6133" s="9">
        <v>8743.34</v>
      </c>
      <c r="D6133" s="9">
        <v>1557.49</v>
      </c>
      <c r="E6133" s="9">
        <v>27959.980000000003</v>
      </c>
      <c r="F6133" s="9">
        <f t="shared" si="95"/>
        <v>12753.603333333334</v>
      </c>
    </row>
    <row r="6134" spans="1:6" x14ac:dyDescent="0.25">
      <c r="A6134" s="11" t="s">
        <v>9509</v>
      </c>
      <c r="B6134" s="39" t="s">
        <v>9123</v>
      </c>
      <c r="C6134" s="9">
        <v>0</v>
      </c>
      <c r="D6134" s="9">
        <v>0</v>
      </c>
      <c r="E6134" s="9">
        <v>0</v>
      </c>
      <c r="F6134" s="9">
        <f t="shared" si="95"/>
        <v>0</v>
      </c>
    </row>
    <row r="6135" spans="1:6" x14ac:dyDescent="0.25">
      <c r="A6135" s="11" t="s">
        <v>9510</v>
      </c>
      <c r="B6135" s="39" t="s">
        <v>9288</v>
      </c>
      <c r="C6135" s="9">
        <v>307495.02</v>
      </c>
      <c r="D6135" s="9">
        <v>110564.14</v>
      </c>
      <c r="E6135" s="9">
        <v>422810.17999999993</v>
      </c>
      <c r="F6135" s="9">
        <f t="shared" si="95"/>
        <v>280289.77999999997</v>
      </c>
    </row>
    <row r="6136" spans="1:6" x14ac:dyDescent="0.25">
      <c r="A6136" s="11" t="s">
        <v>9511</v>
      </c>
      <c r="B6136" s="39" t="s">
        <v>9274</v>
      </c>
      <c r="C6136" s="9">
        <v>340171.74</v>
      </c>
      <c r="D6136" s="9">
        <v>369045.18</v>
      </c>
      <c r="E6136" s="9">
        <v>552963.25000000012</v>
      </c>
      <c r="F6136" s="9">
        <f t="shared" si="95"/>
        <v>420726.72333333333</v>
      </c>
    </row>
    <row r="6137" spans="1:6" x14ac:dyDescent="0.25">
      <c r="A6137" s="11" t="s">
        <v>9512</v>
      </c>
      <c r="B6137" s="39" t="s">
        <v>9123</v>
      </c>
      <c r="C6137" s="9">
        <v>0</v>
      </c>
      <c r="D6137" s="9">
        <v>0</v>
      </c>
      <c r="E6137" s="9">
        <v>1042.06</v>
      </c>
      <c r="F6137" s="9">
        <f t="shared" si="95"/>
        <v>347.3533333333333</v>
      </c>
    </row>
    <row r="6138" spans="1:6" x14ac:dyDescent="0.25">
      <c r="A6138" s="11" t="s">
        <v>9513</v>
      </c>
      <c r="B6138" s="39" t="s">
        <v>9288</v>
      </c>
      <c r="C6138" s="9">
        <v>228935.91</v>
      </c>
      <c r="D6138" s="9">
        <v>47604.89</v>
      </c>
      <c r="E6138" s="9">
        <v>55714.479999999996</v>
      </c>
      <c r="F6138" s="9">
        <f t="shared" si="95"/>
        <v>110751.76</v>
      </c>
    </row>
    <row r="6139" spans="1:6" x14ac:dyDescent="0.25">
      <c r="A6139" s="11" t="s">
        <v>9514</v>
      </c>
      <c r="B6139" s="39" t="s">
        <v>9274</v>
      </c>
      <c r="C6139" s="9">
        <v>208649.38</v>
      </c>
      <c r="D6139" s="9">
        <v>74728.259999999995</v>
      </c>
      <c r="E6139" s="9">
        <v>115814.26999999999</v>
      </c>
      <c r="F6139" s="9">
        <f t="shared" si="95"/>
        <v>133063.97</v>
      </c>
    </row>
    <row r="6140" spans="1:6" x14ac:dyDescent="0.25">
      <c r="A6140" s="11" t="s">
        <v>9515</v>
      </c>
      <c r="B6140" s="39" t="s">
        <v>9123</v>
      </c>
      <c r="C6140" s="9">
        <v>0</v>
      </c>
      <c r="D6140" s="9">
        <v>0</v>
      </c>
      <c r="E6140" s="9">
        <v>0</v>
      </c>
      <c r="F6140" s="9">
        <f t="shared" si="95"/>
        <v>0</v>
      </c>
    </row>
    <row r="6141" spans="1:6" x14ac:dyDescent="0.25">
      <c r="A6141" s="11" t="s">
        <v>9516</v>
      </c>
      <c r="B6141" s="39" t="s">
        <v>9288</v>
      </c>
      <c r="C6141" s="9">
        <v>128433.93</v>
      </c>
      <c r="D6141" s="9">
        <v>72526.100000000006</v>
      </c>
      <c r="E6141" s="9">
        <v>149228.66999999998</v>
      </c>
      <c r="F6141" s="9">
        <f t="shared" si="95"/>
        <v>116729.56666666665</v>
      </c>
    </row>
    <row r="6142" spans="1:6" x14ac:dyDescent="0.25">
      <c r="A6142" s="11" t="s">
        <v>9517</v>
      </c>
      <c r="B6142" s="39" t="s">
        <v>9274</v>
      </c>
      <c r="C6142" s="9">
        <v>892042.99</v>
      </c>
      <c r="D6142" s="9">
        <v>932101.51</v>
      </c>
      <c r="E6142" s="9">
        <v>806793.32000000007</v>
      </c>
      <c r="F6142" s="9">
        <f t="shared" si="95"/>
        <v>876979.27333333343</v>
      </c>
    </row>
    <row r="6143" spans="1:6" x14ac:dyDescent="0.25">
      <c r="A6143" s="11" t="s">
        <v>9518</v>
      </c>
      <c r="B6143" s="39" t="s">
        <v>9123</v>
      </c>
      <c r="C6143" s="9">
        <v>1305.25</v>
      </c>
      <c r="D6143" s="9">
        <v>3910.4200000000005</v>
      </c>
      <c r="E6143" s="9">
        <v>10941.07</v>
      </c>
      <c r="F6143" s="9">
        <f t="shared" si="95"/>
        <v>5385.58</v>
      </c>
    </row>
    <row r="6144" spans="1:6" x14ac:dyDescent="0.25">
      <c r="A6144" s="11" t="s">
        <v>9519</v>
      </c>
      <c r="B6144" s="39" t="s">
        <v>9367</v>
      </c>
      <c r="C6144" s="9">
        <v>8909565.2999999989</v>
      </c>
      <c r="D6144" s="9">
        <v>9141953.9499999993</v>
      </c>
      <c r="E6144" s="9">
        <v>12882778.23</v>
      </c>
      <c r="F6144" s="9">
        <f t="shared" si="95"/>
        <v>10311432.493333334</v>
      </c>
    </row>
    <row r="6145" spans="1:6" x14ac:dyDescent="0.25">
      <c r="A6145" s="11" t="s">
        <v>9520</v>
      </c>
      <c r="B6145" s="39" t="s">
        <v>9214</v>
      </c>
      <c r="C6145" s="9">
        <v>8635248.7899999991</v>
      </c>
      <c r="D6145" s="9">
        <v>8420647.410000002</v>
      </c>
      <c r="E6145" s="9">
        <v>12163900.729999999</v>
      </c>
      <c r="F6145" s="9">
        <f t="shared" si="95"/>
        <v>9739932.3100000005</v>
      </c>
    </row>
    <row r="6146" spans="1:6" x14ac:dyDescent="0.25">
      <c r="A6146" s="11" t="s">
        <v>9521</v>
      </c>
      <c r="B6146" s="39" t="s">
        <v>9522</v>
      </c>
      <c r="C6146" s="9">
        <v>2202791.98</v>
      </c>
      <c r="D6146" s="9">
        <v>1616349.3000000003</v>
      </c>
      <c r="E6146" s="9">
        <v>2464702.96</v>
      </c>
      <c r="F6146" s="9">
        <f t="shared" si="95"/>
        <v>2094614.7466666668</v>
      </c>
    </row>
    <row r="6147" spans="1:6" x14ac:dyDescent="0.25">
      <c r="A6147" s="11" t="s">
        <v>9523</v>
      </c>
      <c r="B6147" s="39" t="s">
        <v>8483</v>
      </c>
      <c r="C6147" s="9">
        <v>165683.19</v>
      </c>
      <c r="D6147" s="9">
        <v>100004.72</v>
      </c>
      <c r="E6147" s="9">
        <v>126682.15</v>
      </c>
      <c r="F6147" s="9">
        <f t="shared" si="95"/>
        <v>130790.02000000002</v>
      </c>
    </row>
    <row r="6148" spans="1:6" x14ac:dyDescent="0.25">
      <c r="A6148" s="11" t="s">
        <v>9524</v>
      </c>
      <c r="B6148" s="40" t="s">
        <v>10</v>
      </c>
      <c r="C6148" s="9">
        <v>384374.72</v>
      </c>
      <c r="D6148" s="9">
        <v>57356.4</v>
      </c>
      <c r="E6148" s="9">
        <v>90945.5</v>
      </c>
      <c r="F6148" s="9">
        <f t="shared" si="95"/>
        <v>177558.87333333332</v>
      </c>
    </row>
    <row r="6149" spans="1:6" x14ac:dyDescent="0.25">
      <c r="A6149" s="11" t="s">
        <v>9525</v>
      </c>
      <c r="B6149" s="39" t="s">
        <v>9367</v>
      </c>
      <c r="C6149" s="9">
        <v>15568522.76</v>
      </c>
      <c r="D6149" s="9">
        <v>12500206.41</v>
      </c>
      <c r="E6149" s="9">
        <v>14626566.700000001</v>
      </c>
      <c r="F6149" s="9">
        <f t="shared" si="95"/>
        <v>14231765.290000001</v>
      </c>
    </row>
    <row r="6150" spans="1:6" x14ac:dyDescent="0.25">
      <c r="A6150" s="11" t="s">
        <v>9526</v>
      </c>
      <c r="B6150" s="39" t="s">
        <v>9440</v>
      </c>
      <c r="C6150" s="9">
        <v>16931575.490000002</v>
      </c>
      <c r="D6150" s="9">
        <v>16333401.150000002</v>
      </c>
      <c r="E6150" s="9">
        <v>21402387.589999996</v>
      </c>
      <c r="F6150" s="9">
        <f t="shared" si="95"/>
        <v>18222454.743333336</v>
      </c>
    </row>
    <row r="6151" spans="1:6" x14ac:dyDescent="0.25">
      <c r="A6151" s="11" t="s">
        <v>9527</v>
      </c>
      <c r="B6151" s="40" t="s">
        <v>9214</v>
      </c>
      <c r="C6151" s="9">
        <v>281620.71999999997</v>
      </c>
      <c r="D6151" s="9">
        <v>212926.71</v>
      </c>
      <c r="E6151" s="9">
        <v>483091.76</v>
      </c>
      <c r="F6151" s="9">
        <f t="shared" si="95"/>
        <v>325879.73</v>
      </c>
    </row>
    <row r="6152" spans="1:6" x14ac:dyDescent="0.25">
      <c r="A6152" s="11" t="s">
        <v>9528</v>
      </c>
      <c r="B6152" s="39" t="s">
        <v>9367</v>
      </c>
      <c r="C6152" s="9">
        <v>2520380.73</v>
      </c>
      <c r="D6152" s="9">
        <v>1770697.6400000001</v>
      </c>
      <c r="E6152" s="9">
        <v>2312735.64</v>
      </c>
      <c r="F6152" s="9">
        <f t="shared" si="95"/>
        <v>2201271.3366666664</v>
      </c>
    </row>
    <row r="6153" spans="1:6" x14ac:dyDescent="0.25">
      <c r="A6153" s="11" t="s">
        <v>9529</v>
      </c>
      <c r="B6153" s="39" t="s">
        <v>8954</v>
      </c>
      <c r="C6153" s="9">
        <v>459918.76</v>
      </c>
      <c r="D6153" s="9">
        <v>320748.85999999993</v>
      </c>
      <c r="E6153" s="9">
        <v>375194.65</v>
      </c>
      <c r="F6153" s="9">
        <f t="shared" ref="F6153:F6216" si="96">+AVERAGE(C6153:E6153)</f>
        <v>385287.42333333334</v>
      </c>
    </row>
    <row r="6154" spans="1:6" x14ac:dyDescent="0.25">
      <c r="A6154" s="11" t="s">
        <v>9530</v>
      </c>
      <c r="B6154" s="39" t="s">
        <v>9227</v>
      </c>
      <c r="C6154" s="9">
        <v>0</v>
      </c>
      <c r="D6154" s="9">
        <v>0</v>
      </c>
      <c r="E6154" s="9">
        <v>9481.9699999999993</v>
      </c>
      <c r="F6154" s="9">
        <f t="shared" si="96"/>
        <v>3160.6566666666663</v>
      </c>
    </row>
    <row r="6155" spans="1:6" x14ac:dyDescent="0.25">
      <c r="A6155" s="11" t="s">
        <v>9531</v>
      </c>
      <c r="B6155" s="39" t="s">
        <v>791</v>
      </c>
      <c r="C6155" s="9">
        <v>180928.31</v>
      </c>
      <c r="D6155" s="9">
        <v>173597.65000000002</v>
      </c>
      <c r="E6155" s="9">
        <v>167917.43</v>
      </c>
      <c r="F6155" s="9">
        <f t="shared" si="96"/>
        <v>174147.79666666666</v>
      </c>
    </row>
    <row r="6156" spans="1:6" x14ac:dyDescent="0.25">
      <c r="A6156" s="11" t="s">
        <v>9532</v>
      </c>
      <c r="B6156" s="39" t="s">
        <v>9288</v>
      </c>
      <c r="C6156" s="9">
        <v>178538.78</v>
      </c>
      <c r="D6156" s="9">
        <v>419332.06</v>
      </c>
      <c r="E6156" s="9">
        <v>335664.55999999994</v>
      </c>
      <c r="F6156" s="9">
        <f t="shared" si="96"/>
        <v>311178.46666666662</v>
      </c>
    </row>
    <row r="6157" spans="1:6" x14ac:dyDescent="0.25">
      <c r="A6157" s="11" t="s">
        <v>9533</v>
      </c>
      <c r="B6157" s="39" t="s">
        <v>9455</v>
      </c>
      <c r="C6157" s="9">
        <v>3175948.7899999996</v>
      </c>
      <c r="D6157" s="9">
        <v>4031064.9400000004</v>
      </c>
      <c r="E6157" s="9">
        <v>3124298.57</v>
      </c>
      <c r="F6157" s="9">
        <f t="shared" si="96"/>
        <v>3443770.7666666671</v>
      </c>
    </row>
    <row r="6158" spans="1:6" x14ac:dyDescent="0.25">
      <c r="A6158" s="11" t="s">
        <v>9534</v>
      </c>
      <c r="B6158" s="39" t="s">
        <v>9123</v>
      </c>
      <c r="C6158" s="9">
        <v>667.2</v>
      </c>
      <c r="D6158" s="9">
        <v>114.6</v>
      </c>
      <c r="E6158" s="9">
        <v>3621.9800000000005</v>
      </c>
      <c r="F6158" s="9">
        <f t="shared" si="96"/>
        <v>1467.926666666667</v>
      </c>
    </row>
    <row r="6159" spans="1:6" x14ac:dyDescent="0.25">
      <c r="A6159" s="11" t="s">
        <v>9535</v>
      </c>
      <c r="B6159" s="39" t="s">
        <v>9536</v>
      </c>
      <c r="C6159" s="9">
        <v>2649.3500000000004</v>
      </c>
      <c r="D6159" s="9">
        <v>18678.91</v>
      </c>
      <c r="E6159" s="9">
        <v>35946.49</v>
      </c>
      <c r="F6159" s="9">
        <f t="shared" si="96"/>
        <v>19091.583333333332</v>
      </c>
    </row>
    <row r="6160" spans="1:6" x14ac:dyDescent="0.25">
      <c r="A6160" s="11" t="s">
        <v>9537</v>
      </c>
      <c r="B6160" s="39" t="s">
        <v>9455</v>
      </c>
      <c r="C6160" s="9">
        <v>31716.89</v>
      </c>
      <c r="D6160" s="9">
        <v>239981.29999999996</v>
      </c>
      <c r="E6160" s="9">
        <v>699371.88000000012</v>
      </c>
      <c r="F6160" s="9">
        <f t="shared" si="96"/>
        <v>323690.02333333337</v>
      </c>
    </row>
    <row r="6161" spans="1:6" x14ac:dyDescent="0.25">
      <c r="A6161" s="11" t="s">
        <v>9538</v>
      </c>
      <c r="B6161" s="39" t="s">
        <v>9123</v>
      </c>
      <c r="C6161" s="9">
        <v>528.80999999999995</v>
      </c>
      <c r="D6161" s="9">
        <v>683.84</v>
      </c>
      <c r="E6161" s="9">
        <v>1298.07</v>
      </c>
      <c r="F6161" s="9">
        <f t="shared" si="96"/>
        <v>836.90666666666675</v>
      </c>
    </row>
    <row r="6162" spans="1:6" x14ac:dyDescent="0.25">
      <c r="A6162" s="11" t="s">
        <v>9539</v>
      </c>
      <c r="B6162" s="39" t="s">
        <v>9455</v>
      </c>
      <c r="C6162" s="9">
        <v>849770.9</v>
      </c>
      <c r="D6162" s="9">
        <v>664420.74000000011</v>
      </c>
      <c r="E6162" s="9">
        <v>1810900.58</v>
      </c>
      <c r="F6162" s="9">
        <f t="shared" si="96"/>
        <v>1108364.0733333335</v>
      </c>
    </row>
    <row r="6163" spans="1:6" x14ac:dyDescent="0.25">
      <c r="A6163" s="11" t="s">
        <v>9540</v>
      </c>
      <c r="B6163" s="39" t="s">
        <v>9123</v>
      </c>
      <c r="C6163" s="9">
        <v>14.22</v>
      </c>
      <c r="D6163" s="9">
        <v>371.19</v>
      </c>
      <c r="E6163" s="9">
        <v>0</v>
      </c>
      <c r="F6163" s="9">
        <f t="shared" si="96"/>
        <v>128.47</v>
      </c>
    </row>
    <row r="6164" spans="1:6" x14ac:dyDescent="0.25">
      <c r="A6164" s="11" t="s">
        <v>9541</v>
      </c>
      <c r="B6164" s="39" t="s">
        <v>9542</v>
      </c>
      <c r="C6164" s="9">
        <v>2337456</v>
      </c>
      <c r="D6164" s="9">
        <v>1749391.0100000002</v>
      </c>
      <c r="E6164" s="9">
        <v>1274778.78</v>
      </c>
      <c r="F6164" s="9">
        <f t="shared" si="96"/>
        <v>1787208.5966666667</v>
      </c>
    </row>
    <row r="6165" spans="1:6" x14ac:dyDescent="0.25">
      <c r="A6165" s="11" t="s">
        <v>9543</v>
      </c>
      <c r="B6165" s="39" t="s">
        <v>9367</v>
      </c>
      <c r="C6165" s="9">
        <v>372212.9</v>
      </c>
      <c r="D6165" s="9">
        <v>180481.44</v>
      </c>
      <c r="E6165" s="9">
        <v>418047.67</v>
      </c>
      <c r="F6165" s="9">
        <f t="shared" si="96"/>
        <v>323580.67</v>
      </c>
    </row>
    <row r="6166" spans="1:6" x14ac:dyDescent="0.25">
      <c r="A6166" s="11" t="s">
        <v>9544</v>
      </c>
      <c r="B6166" s="39" t="s">
        <v>9440</v>
      </c>
      <c r="C6166" s="9">
        <v>1134200.1599999997</v>
      </c>
      <c r="D6166" s="9">
        <v>1188409.6600000004</v>
      </c>
      <c r="E6166" s="9">
        <v>2823791.2699999996</v>
      </c>
      <c r="F6166" s="9">
        <f t="shared" si="96"/>
        <v>1715467.03</v>
      </c>
    </row>
    <row r="6167" spans="1:6" x14ac:dyDescent="0.25">
      <c r="A6167" s="11" t="s">
        <v>9545</v>
      </c>
      <c r="B6167" s="39" t="s">
        <v>9227</v>
      </c>
      <c r="C6167" s="9">
        <v>132.93</v>
      </c>
      <c r="D6167" s="9">
        <v>0</v>
      </c>
      <c r="E6167" s="9">
        <v>13137.470000000001</v>
      </c>
      <c r="F6167" s="9">
        <f t="shared" si="96"/>
        <v>4423.4666666666672</v>
      </c>
    </row>
    <row r="6168" spans="1:6" x14ac:dyDescent="0.25">
      <c r="A6168" s="11" t="s">
        <v>9546</v>
      </c>
      <c r="B6168" s="39" t="s">
        <v>791</v>
      </c>
      <c r="C6168" s="9">
        <v>0</v>
      </c>
      <c r="D6168" s="9">
        <v>15713.58</v>
      </c>
      <c r="E6168" s="9">
        <v>14221.739999999998</v>
      </c>
      <c r="F6168" s="9">
        <f t="shared" si="96"/>
        <v>9978.44</v>
      </c>
    </row>
    <row r="6169" spans="1:6" x14ac:dyDescent="0.25">
      <c r="A6169" s="11" t="s">
        <v>9547</v>
      </c>
      <c r="B6169" s="39" t="s">
        <v>9548</v>
      </c>
      <c r="C6169" s="9">
        <v>115942.5</v>
      </c>
      <c r="D6169" s="9">
        <v>11815.59</v>
      </c>
      <c r="E6169" s="9">
        <v>7875.9500000000007</v>
      </c>
      <c r="F6169" s="9">
        <f t="shared" si="96"/>
        <v>45211.346666666672</v>
      </c>
    </row>
    <row r="6170" spans="1:6" x14ac:dyDescent="0.25">
      <c r="A6170" s="11" t="s">
        <v>9549</v>
      </c>
      <c r="B6170" s="39" t="s">
        <v>9550</v>
      </c>
      <c r="C6170" s="9">
        <v>289038.77999999997</v>
      </c>
      <c r="D6170" s="9">
        <v>195013.00999999998</v>
      </c>
      <c r="E6170" s="9">
        <v>168291.63999999998</v>
      </c>
      <c r="F6170" s="9">
        <f t="shared" si="96"/>
        <v>217447.80999999997</v>
      </c>
    </row>
    <row r="6171" spans="1:6" x14ac:dyDescent="0.25">
      <c r="A6171" s="11" t="s">
        <v>9551</v>
      </c>
      <c r="B6171" s="39" t="s">
        <v>9552</v>
      </c>
      <c r="C6171" s="9">
        <v>0</v>
      </c>
      <c r="D6171" s="9">
        <v>0</v>
      </c>
      <c r="E6171" s="9">
        <v>0</v>
      </c>
      <c r="F6171" s="9">
        <f t="shared" si="96"/>
        <v>0</v>
      </c>
    </row>
    <row r="6172" spans="1:6" x14ac:dyDescent="0.25">
      <c r="A6172" s="11" t="s">
        <v>9553</v>
      </c>
      <c r="B6172" s="39" t="s">
        <v>9554</v>
      </c>
      <c r="C6172" s="9">
        <v>899.69</v>
      </c>
      <c r="D6172" s="9">
        <v>0</v>
      </c>
      <c r="E6172" s="9">
        <v>716.28</v>
      </c>
      <c r="F6172" s="9">
        <f t="shared" si="96"/>
        <v>538.65666666666664</v>
      </c>
    </row>
    <row r="6173" spans="1:6" x14ac:dyDescent="0.25">
      <c r="A6173" s="11" t="s">
        <v>9555</v>
      </c>
      <c r="B6173" s="39" t="s">
        <v>9556</v>
      </c>
      <c r="C6173" s="9">
        <v>26038.18</v>
      </c>
      <c r="D6173" s="9">
        <v>15643.23</v>
      </c>
      <c r="E6173" s="9">
        <v>5062.1499999999996</v>
      </c>
      <c r="F6173" s="9">
        <f t="shared" si="96"/>
        <v>15581.186666666668</v>
      </c>
    </row>
    <row r="6174" spans="1:6" x14ac:dyDescent="0.25">
      <c r="A6174" s="11" t="s">
        <v>9557</v>
      </c>
      <c r="B6174" s="39" t="s">
        <v>9558</v>
      </c>
      <c r="C6174" s="9">
        <v>30565.64</v>
      </c>
      <c r="D6174" s="9">
        <v>26095.73</v>
      </c>
      <c r="E6174" s="9">
        <v>64037.24</v>
      </c>
      <c r="F6174" s="9">
        <f t="shared" si="96"/>
        <v>40232.869999999995</v>
      </c>
    </row>
    <row r="6175" spans="1:6" x14ac:dyDescent="0.25">
      <c r="A6175" s="11" t="s">
        <v>9559</v>
      </c>
      <c r="B6175" s="39" t="s">
        <v>9554</v>
      </c>
      <c r="C6175" s="9">
        <v>5099.26</v>
      </c>
      <c r="D6175" s="9">
        <v>5244.44</v>
      </c>
      <c r="E6175" s="9">
        <v>1849.27</v>
      </c>
      <c r="F6175" s="9">
        <f t="shared" si="96"/>
        <v>4064.3233333333337</v>
      </c>
    </row>
    <row r="6176" spans="1:6" x14ac:dyDescent="0.25">
      <c r="A6176" s="11" t="s">
        <v>9560</v>
      </c>
      <c r="B6176" s="39" t="s">
        <v>9556</v>
      </c>
      <c r="C6176" s="9">
        <v>0</v>
      </c>
      <c r="D6176" s="9">
        <v>0</v>
      </c>
      <c r="E6176" s="9">
        <v>0</v>
      </c>
      <c r="F6176" s="9">
        <f t="shared" si="96"/>
        <v>0</v>
      </c>
    </row>
    <row r="6177" spans="1:6" x14ac:dyDescent="0.25">
      <c r="A6177" s="11" t="s">
        <v>9561</v>
      </c>
      <c r="B6177" s="39" t="s">
        <v>9552</v>
      </c>
      <c r="C6177" s="9">
        <v>0</v>
      </c>
      <c r="D6177" s="9">
        <v>0</v>
      </c>
      <c r="E6177" s="9">
        <v>0</v>
      </c>
      <c r="F6177" s="9">
        <f t="shared" si="96"/>
        <v>0</v>
      </c>
    </row>
    <row r="6178" spans="1:6" x14ac:dyDescent="0.25">
      <c r="A6178" s="11" t="s">
        <v>9562</v>
      </c>
      <c r="B6178" s="39" t="s">
        <v>9554</v>
      </c>
      <c r="C6178" s="9">
        <v>7949.9400000000005</v>
      </c>
      <c r="D6178" s="9">
        <v>11433.779999999999</v>
      </c>
      <c r="E6178" s="9">
        <v>11035.56</v>
      </c>
      <c r="F6178" s="9">
        <f t="shared" si="96"/>
        <v>10139.76</v>
      </c>
    </row>
    <row r="6179" spans="1:6" x14ac:dyDescent="0.25">
      <c r="A6179" s="11" t="s">
        <v>9563</v>
      </c>
      <c r="B6179" s="39" t="s">
        <v>9564</v>
      </c>
      <c r="C6179" s="9">
        <v>228730.96</v>
      </c>
      <c r="D6179" s="9">
        <v>347497.75</v>
      </c>
      <c r="E6179" s="9">
        <v>218096.87</v>
      </c>
      <c r="F6179" s="9">
        <f t="shared" si="96"/>
        <v>264775.1933333333</v>
      </c>
    </row>
    <row r="6180" spans="1:6" x14ac:dyDescent="0.25">
      <c r="A6180" s="11" t="s">
        <v>9565</v>
      </c>
      <c r="B6180" s="39" t="s">
        <v>9556</v>
      </c>
      <c r="C6180" s="9">
        <v>0</v>
      </c>
      <c r="D6180" s="9">
        <v>0</v>
      </c>
      <c r="E6180" s="9">
        <v>0</v>
      </c>
      <c r="F6180" s="9">
        <f t="shared" si="96"/>
        <v>0</v>
      </c>
    </row>
    <row r="6181" spans="1:6" x14ac:dyDescent="0.25">
      <c r="A6181" s="11" t="s">
        <v>9566</v>
      </c>
      <c r="B6181" s="40" t="s">
        <v>9567</v>
      </c>
      <c r="C6181" s="9">
        <v>79543.070000000007</v>
      </c>
      <c r="D6181" s="9">
        <v>41170.589999999997</v>
      </c>
      <c r="E6181" s="9">
        <v>14349.109999999997</v>
      </c>
      <c r="F6181" s="9">
        <f t="shared" si="96"/>
        <v>45020.923333333332</v>
      </c>
    </row>
    <row r="6182" spans="1:6" x14ac:dyDescent="0.25">
      <c r="A6182" s="11" t="s">
        <v>9568</v>
      </c>
      <c r="B6182" s="40" t="s">
        <v>9569</v>
      </c>
      <c r="C6182" s="9">
        <v>31058.340000000004</v>
      </c>
      <c r="D6182" s="9">
        <v>28290.92</v>
      </c>
      <c r="E6182" s="9">
        <v>5429.67</v>
      </c>
      <c r="F6182" s="9">
        <f t="shared" si="96"/>
        <v>21592.976666666666</v>
      </c>
    </row>
    <row r="6183" spans="1:6" x14ac:dyDescent="0.25">
      <c r="A6183" s="11" t="s">
        <v>9570</v>
      </c>
      <c r="B6183" s="39" t="s">
        <v>9552</v>
      </c>
      <c r="C6183" s="9">
        <v>153.94999999999999</v>
      </c>
      <c r="D6183" s="9">
        <v>0</v>
      </c>
      <c r="E6183" s="9">
        <v>0</v>
      </c>
      <c r="F6183" s="9">
        <f t="shared" si="96"/>
        <v>51.316666666666663</v>
      </c>
    </row>
    <row r="6184" spans="1:6" x14ac:dyDescent="0.25">
      <c r="A6184" s="11" t="s">
        <v>9571</v>
      </c>
      <c r="B6184" s="39" t="s">
        <v>9554</v>
      </c>
      <c r="C6184" s="9">
        <v>8130.76</v>
      </c>
      <c r="D6184" s="9">
        <v>375</v>
      </c>
      <c r="E6184" s="9">
        <v>11140.9</v>
      </c>
      <c r="F6184" s="9">
        <f t="shared" si="96"/>
        <v>6548.8866666666663</v>
      </c>
    </row>
    <row r="6185" spans="1:6" x14ac:dyDescent="0.25">
      <c r="A6185" s="11" t="s">
        <v>9572</v>
      </c>
      <c r="B6185" s="39" t="s">
        <v>196</v>
      </c>
      <c r="C6185" s="9">
        <v>919.64</v>
      </c>
      <c r="D6185" s="9">
        <v>649.20000000000005</v>
      </c>
      <c r="E6185" s="9">
        <v>0</v>
      </c>
      <c r="F6185" s="9">
        <f t="shared" si="96"/>
        <v>522.94666666666672</v>
      </c>
    </row>
    <row r="6186" spans="1:6" x14ac:dyDescent="0.25">
      <c r="A6186" s="11" t="s">
        <v>9573</v>
      </c>
      <c r="B6186" s="39" t="s">
        <v>9558</v>
      </c>
      <c r="C6186" s="9">
        <v>57639.06</v>
      </c>
      <c r="D6186" s="9">
        <v>49149.78</v>
      </c>
      <c r="E6186" s="9">
        <v>4750.3999999999996</v>
      </c>
      <c r="F6186" s="9">
        <f t="shared" si="96"/>
        <v>37179.746666666666</v>
      </c>
    </row>
    <row r="6187" spans="1:6" x14ac:dyDescent="0.25">
      <c r="A6187" s="11" t="s">
        <v>9574</v>
      </c>
      <c r="B6187" s="39" t="s">
        <v>9554</v>
      </c>
      <c r="C6187" s="9">
        <v>26.66</v>
      </c>
      <c r="D6187" s="9">
        <v>0</v>
      </c>
      <c r="E6187" s="9">
        <v>11211.22</v>
      </c>
      <c r="F6187" s="9">
        <f t="shared" si="96"/>
        <v>3745.9599999999996</v>
      </c>
    </row>
    <row r="6188" spans="1:6" x14ac:dyDescent="0.25">
      <c r="A6188" s="11" t="s">
        <v>9575</v>
      </c>
      <c r="B6188" s="39" t="s">
        <v>9556</v>
      </c>
      <c r="C6188" s="9">
        <v>0</v>
      </c>
      <c r="D6188" s="9">
        <v>0</v>
      </c>
      <c r="E6188" s="9">
        <v>0</v>
      </c>
      <c r="F6188" s="9">
        <f t="shared" si="96"/>
        <v>0</v>
      </c>
    </row>
    <row r="6189" spans="1:6" x14ac:dyDescent="0.25">
      <c r="A6189" s="11" t="s">
        <v>9576</v>
      </c>
      <c r="B6189" s="39" t="s">
        <v>9121</v>
      </c>
      <c r="C6189" s="9">
        <v>15775.619999999999</v>
      </c>
      <c r="D6189" s="9">
        <v>7535</v>
      </c>
      <c r="E6189" s="9">
        <v>6867.8099999999995</v>
      </c>
      <c r="F6189" s="9">
        <f t="shared" si="96"/>
        <v>10059.476666666667</v>
      </c>
    </row>
    <row r="6190" spans="1:6" x14ac:dyDescent="0.25">
      <c r="A6190" s="11" t="s">
        <v>9577</v>
      </c>
      <c r="B6190" s="39" t="s">
        <v>9288</v>
      </c>
      <c r="C6190" s="9">
        <v>312370.44</v>
      </c>
      <c r="D6190" s="9">
        <v>250991.26</v>
      </c>
      <c r="E6190" s="9">
        <v>416245.62</v>
      </c>
      <c r="F6190" s="9">
        <f t="shared" si="96"/>
        <v>326535.77333333332</v>
      </c>
    </row>
    <row r="6191" spans="1:6" x14ac:dyDescent="0.25">
      <c r="A6191" s="11" t="s">
        <v>9578</v>
      </c>
      <c r="B6191" s="39" t="s">
        <v>9455</v>
      </c>
      <c r="C6191" s="9">
        <v>257780.97</v>
      </c>
      <c r="D6191" s="9">
        <v>219837.67</v>
      </c>
      <c r="E6191" s="9">
        <v>291785.8</v>
      </c>
      <c r="F6191" s="9">
        <f t="shared" si="96"/>
        <v>256468.14666666664</v>
      </c>
    </row>
    <row r="6192" spans="1:6" x14ac:dyDescent="0.25">
      <c r="A6192" s="11" t="s">
        <v>9579</v>
      </c>
      <c r="B6192" s="39" t="s">
        <v>9123</v>
      </c>
      <c r="C6192" s="9">
        <v>24976.39</v>
      </c>
      <c r="D6192" s="9">
        <v>12931.01</v>
      </c>
      <c r="E6192" s="9">
        <v>9753.1</v>
      </c>
      <c r="F6192" s="9">
        <f t="shared" si="96"/>
        <v>15886.833333333334</v>
      </c>
    </row>
    <row r="6193" spans="1:6" x14ac:dyDescent="0.25">
      <c r="A6193" s="11" t="s">
        <v>9580</v>
      </c>
      <c r="B6193" s="39" t="s">
        <v>9581</v>
      </c>
      <c r="C6193" s="9">
        <v>5982685.1800000006</v>
      </c>
      <c r="D6193" s="9">
        <v>5647316.3500000006</v>
      </c>
      <c r="E6193" s="9">
        <v>4996815.4600000009</v>
      </c>
      <c r="F6193" s="9">
        <f t="shared" si="96"/>
        <v>5542272.330000001</v>
      </c>
    </row>
    <row r="6194" spans="1:6" x14ac:dyDescent="0.25">
      <c r="A6194" s="11" t="s">
        <v>9582</v>
      </c>
      <c r="B6194" s="39" t="s">
        <v>9121</v>
      </c>
      <c r="C6194" s="9">
        <v>19856.96</v>
      </c>
      <c r="D6194" s="9">
        <v>4877.78</v>
      </c>
      <c r="E6194" s="9">
        <v>24373.58</v>
      </c>
      <c r="F6194" s="9">
        <f t="shared" si="96"/>
        <v>16369.44</v>
      </c>
    </row>
    <row r="6195" spans="1:6" x14ac:dyDescent="0.25">
      <c r="A6195" s="11" t="s">
        <v>9583</v>
      </c>
      <c r="B6195" s="39" t="s">
        <v>9288</v>
      </c>
      <c r="C6195" s="9">
        <v>63109.200000000004</v>
      </c>
      <c r="D6195" s="9">
        <v>125102.73</v>
      </c>
      <c r="E6195" s="9">
        <v>35392.300000000003</v>
      </c>
      <c r="F6195" s="9">
        <f t="shared" si="96"/>
        <v>74534.743333333332</v>
      </c>
    </row>
    <row r="6196" spans="1:6" x14ac:dyDescent="0.25">
      <c r="A6196" s="11" t="s">
        <v>9584</v>
      </c>
      <c r="B6196" s="39" t="s">
        <v>9455</v>
      </c>
      <c r="C6196" s="9">
        <v>819818.97000000009</v>
      </c>
      <c r="D6196" s="9">
        <v>685397.7699999999</v>
      </c>
      <c r="E6196" s="9">
        <v>836505.4</v>
      </c>
      <c r="F6196" s="9">
        <f t="shared" si="96"/>
        <v>780574.04666666675</v>
      </c>
    </row>
    <row r="6197" spans="1:6" x14ac:dyDescent="0.25">
      <c r="A6197" s="11" t="s">
        <v>9585</v>
      </c>
      <c r="B6197" s="39" t="s">
        <v>9123</v>
      </c>
      <c r="C6197" s="9">
        <v>47559.82</v>
      </c>
      <c r="D6197" s="9">
        <v>27183.599999999999</v>
      </c>
      <c r="E6197" s="9">
        <v>27848.43</v>
      </c>
      <c r="F6197" s="9">
        <f t="shared" si="96"/>
        <v>34197.283333333333</v>
      </c>
    </row>
    <row r="6198" spans="1:6" x14ac:dyDescent="0.25">
      <c r="A6198" s="11" t="s">
        <v>9586</v>
      </c>
      <c r="B6198" s="39" t="s">
        <v>9587</v>
      </c>
      <c r="C6198" s="9">
        <v>689401.52</v>
      </c>
      <c r="D6198" s="9">
        <v>812096.65000000014</v>
      </c>
      <c r="E6198" s="9">
        <v>1041407.8300000001</v>
      </c>
      <c r="F6198" s="9">
        <f t="shared" si="96"/>
        <v>847635.33333333337</v>
      </c>
    </row>
    <row r="6199" spans="1:6" x14ac:dyDescent="0.25">
      <c r="A6199" s="11" t="s">
        <v>9588</v>
      </c>
      <c r="B6199" s="39" t="s">
        <v>9589</v>
      </c>
      <c r="C6199" s="9">
        <v>5746.67</v>
      </c>
      <c r="D6199" s="9">
        <v>13356.710000000001</v>
      </c>
      <c r="E6199" s="9">
        <v>31043.699999999997</v>
      </c>
      <c r="F6199" s="9">
        <f t="shared" si="96"/>
        <v>16715.693333333333</v>
      </c>
    </row>
    <row r="6200" spans="1:6" x14ac:dyDescent="0.25">
      <c r="A6200" s="11" t="s">
        <v>9590</v>
      </c>
      <c r="B6200" s="39" t="s">
        <v>18</v>
      </c>
      <c r="C6200" s="9">
        <v>203779.22</v>
      </c>
      <c r="D6200" s="9">
        <v>284267.03000000003</v>
      </c>
      <c r="E6200" s="9">
        <v>479370.93</v>
      </c>
      <c r="F6200" s="9">
        <f t="shared" si="96"/>
        <v>322472.39333333331</v>
      </c>
    </row>
    <row r="6201" spans="1:6" x14ac:dyDescent="0.25">
      <c r="A6201" s="11" t="s">
        <v>9591</v>
      </c>
      <c r="B6201" s="39" t="s">
        <v>9592</v>
      </c>
      <c r="C6201" s="9">
        <v>23466.5</v>
      </c>
      <c r="D6201" s="9">
        <v>24484.320000000003</v>
      </c>
      <c r="E6201" s="9">
        <v>52077.919999999998</v>
      </c>
      <c r="F6201" s="9">
        <f t="shared" si="96"/>
        <v>33342.913333333338</v>
      </c>
    </row>
    <row r="6202" spans="1:6" x14ac:dyDescent="0.25">
      <c r="A6202" s="11" t="s">
        <v>9593</v>
      </c>
      <c r="B6202" s="39" t="s">
        <v>9121</v>
      </c>
      <c r="C6202" s="9">
        <v>535994.31999999995</v>
      </c>
      <c r="D6202" s="9">
        <v>474223.08999999997</v>
      </c>
      <c r="E6202" s="9">
        <v>496629.73999999987</v>
      </c>
      <c r="F6202" s="9">
        <f t="shared" si="96"/>
        <v>502282.3833333333</v>
      </c>
    </row>
    <row r="6203" spans="1:6" x14ac:dyDescent="0.25">
      <c r="A6203" s="11" t="s">
        <v>9594</v>
      </c>
      <c r="B6203" s="39" t="s">
        <v>9288</v>
      </c>
      <c r="C6203" s="9">
        <v>596367.02999999991</v>
      </c>
      <c r="D6203" s="9">
        <v>1255822.7899999998</v>
      </c>
      <c r="E6203" s="9">
        <v>1022304.4400000001</v>
      </c>
      <c r="F6203" s="9">
        <f t="shared" si="96"/>
        <v>958164.7533333333</v>
      </c>
    </row>
    <row r="6204" spans="1:6" x14ac:dyDescent="0.25">
      <c r="A6204" s="11" t="s">
        <v>9595</v>
      </c>
      <c r="B6204" s="39" t="s">
        <v>9274</v>
      </c>
      <c r="C6204" s="9">
        <v>5429487.2699999996</v>
      </c>
      <c r="D6204" s="9">
        <v>6844926.2200000007</v>
      </c>
      <c r="E6204" s="9">
        <v>9393595.7599999998</v>
      </c>
      <c r="F6204" s="9">
        <f t="shared" si="96"/>
        <v>7222669.75</v>
      </c>
    </row>
    <row r="6205" spans="1:6" x14ac:dyDescent="0.25">
      <c r="A6205" s="11" t="s">
        <v>9596</v>
      </c>
      <c r="B6205" s="39" t="s">
        <v>9123</v>
      </c>
      <c r="C6205" s="9">
        <v>1468.27</v>
      </c>
      <c r="D6205" s="9">
        <v>0</v>
      </c>
      <c r="E6205" s="9">
        <v>28897.3</v>
      </c>
      <c r="F6205" s="9">
        <f t="shared" si="96"/>
        <v>10121.856666666667</v>
      </c>
    </row>
    <row r="6206" spans="1:6" x14ac:dyDescent="0.25">
      <c r="A6206" s="11" t="s">
        <v>9597</v>
      </c>
      <c r="B6206" s="39" t="s">
        <v>9121</v>
      </c>
      <c r="C6206" s="9">
        <v>330538.98000000004</v>
      </c>
      <c r="D6206" s="9">
        <v>238628.04</v>
      </c>
      <c r="E6206" s="9">
        <v>52058.289999999994</v>
      </c>
      <c r="F6206" s="9">
        <f t="shared" si="96"/>
        <v>207075.10333333336</v>
      </c>
    </row>
    <row r="6207" spans="1:6" x14ac:dyDescent="0.25">
      <c r="A6207" s="11" t="s">
        <v>9598</v>
      </c>
      <c r="B6207" s="39" t="s">
        <v>9288</v>
      </c>
      <c r="C6207" s="9">
        <v>2919807.44</v>
      </c>
      <c r="D6207" s="9">
        <v>1987999.1199999999</v>
      </c>
      <c r="E6207" s="9">
        <v>1762593.81</v>
      </c>
      <c r="F6207" s="9">
        <f t="shared" si="96"/>
        <v>2223466.7899999996</v>
      </c>
    </row>
    <row r="6208" spans="1:6" x14ac:dyDescent="0.25">
      <c r="A6208" s="11" t="s">
        <v>9599</v>
      </c>
      <c r="B6208" s="39" t="s">
        <v>9274</v>
      </c>
      <c r="C6208" s="9">
        <v>17566119.960000001</v>
      </c>
      <c r="D6208" s="9">
        <v>18907595.789999999</v>
      </c>
      <c r="E6208" s="9">
        <v>25599341.879999995</v>
      </c>
      <c r="F6208" s="9">
        <f t="shared" si="96"/>
        <v>20691019.209999997</v>
      </c>
    </row>
    <row r="6209" spans="1:6" x14ac:dyDescent="0.25">
      <c r="A6209" s="11" t="s">
        <v>9600</v>
      </c>
      <c r="B6209" s="39" t="s">
        <v>9123</v>
      </c>
      <c r="C6209" s="9">
        <v>55533.240000000005</v>
      </c>
      <c r="D6209" s="9">
        <v>2015.7500000000002</v>
      </c>
      <c r="E6209" s="9">
        <v>6278.55</v>
      </c>
      <c r="F6209" s="9">
        <f t="shared" si="96"/>
        <v>21275.846666666668</v>
      </c>
    </row>
    <row r="6210" spans="1:6" x14ac:dyDescent="0.25">
      <c r="A6210" s="11" t="s">
        <v>9601</v>
      </c>
      <c r="B6210" s="39" t="s">
        <v>9121</v>
      </c>
      <c r="C6210" s="9">
        <v>1173095.5600000003</v>
      </c>
      <c r="D6210" s="9">
        <v>1016595.4699999999</v>
      </c>
      <c r="E6210" s="9">
        <v>1068636.1300000001</v>
      </c>
      <c r="F6210" s="9">
        <f t="shared" si="96"/>
        <v>1086109.0533333335</v>
      </c>
    </row>
    <row r="6211" spans="1:6" x14ac:dyDescent="0.25">
      <c r="A6211" s="11" t="s">
        <v>9602</v>
      </c>
      <c r="B6211" s="39" t="s">
        <v>9288</v>
      </c>
      <c r="C6211" s="9">
        <v>1554203.68</v>
      </c>
      <c r="D6211" s="9">
        <v>2359991.94</v>
      </c>
      <c r="E6211" s="9">
        <v>2137651.75</v>
      </c>
      <c r="F6211" s="9">
        <f t="shared" si="96"/>
        <v>2017282.4566666668</v>
      </c>
    </row>
    <row r="6212" spans="1:6" x14ac:dyDescent="0.25">
      <c r="A6212" s="11" t="s">
        <v>9603</v>
      </c>
      <c r="B6212" s="39" t="s">
        <v>9274</v>
      </c>
      <c r="C6212" s="9">
        <v>7047224.0899999999</v>
      </c>
      <c r="D6212" s="9">
        <v>7268905.7999999989</v>
      </c>
      <c r="E6212" s="9">
        <v>9255432.7100000009</v>
      </c>
      <c r="F6212" s="9">
        <f t="shared" si="96"/>
        <v>7857187.5333333341</v>
      </c>
    </row>
    <row r="6213" spans="1:6" x14ac:dyDescent="0.25">
      <c r="A6213" s="11" t="s">
        <v>9604</v>
      </c>
      <c r="B6213" s="39" t="s">
        <v>9123</v>
      </c>
      <c r="C6213" s="9">
        <v>27540.45</v>
      </c>
      <c r="D6213" s="9">
        <v>2806.43</v>
      </c>
      <c r="E6213" s="9">
        <v>102714.92</v>
      </c>
      <c r="F6213" s="9">
        <f t="shared" si="96"/>
        <v>44353.933333333327</v>
      </c>
    </row>
    <row r="6214" spans="1:6" x14ac:dyDescent="0.25">
      <c r="A6214" s="11" t="s">
        <v>9605</v>
      </c>
      <c r="B6214" s="39" t="s">
        <v>9121</v>
      </c>
      <c r="C6214" s="9">
        <v>264651.78999999998</v>
      </c>
      <c r="D6214" s="9">
        <v>236510.19</v>
      </c>
      <c r="E6214" s="9">
        <v>93538.780000000013</v>
      </c>
      <c r="F6214" s="9">
        <f t="shared" si="96"/>
        <v>198233.58666666667</v>
      </c>
    </row>
    <row r="6215" spans="1:6" x14ac:dyDescent="0.25">
      <c r="A6215" s="11" t="s">
        <v>9606</v>
      </c>
      <c r="B6215" s="39" t="s">
        <v>9288</v>
      </c>
      <c r="C6215" s="9">
        <v>1186004.74</v>
      </c>
      <c r="D6215" s="9">
        <v>1162384.24</v>
      </c>
      <c r="E6215" s="9">
        <v>1586634.36</v>
      </c>
      <c r="F6215" s="9">
        <f t="shared" si="96"/>
        <v>1311674.4466666665</v>
      </c>
    </row>
    <row r="6216" spans="1:6" x14ac:dyDescent="0.25">
      <c r="A6216" s="11" t="s">
        <v>9607</v>
      </c>
      <c r="B6216" s="39" t="s">
        <v>9274</v>
      </c>
      <c r="C6216" s="9">
        <v>9650992.660000002</v>
      </c>
      <c r="D6216" s="9">
        <v>10973770.390000001</v>
      </c>
      <c r="E6216" s="9">
        <v>15444644.41</v>
      </c>
      <c r="F6216" s="9">
        <f t="shared" si="96"/>
        <v>12023135.820000002</v>
      </c>
    </row>
    <row r="6217" spans="1:6" x14ac:dyDescent="0.25">
      <c r="A6217" s="11" t="s">
        <v>9608</v>
      </c>
      <c r="B6217" s="39" t="s">
        <v>9123</v>
      </c>
      <c r="C6217" s="9">
        <v>343.4</v>
      </c>
      <c r="D6217" s="9">
        <v>6613.17</v>
      </c>
      <c r="E6217" s="9">
        <v>119426.79</v>
      </c>
      <c r="F6217" s="9">
        <f t="shared" ref="F6217:F6280" si="97">+AVERAGE(C6217:E6217)</f>
        <v>42127.78666666666</v>
      </c>
    </row>
    <row r="6218" spans="1:6" x14ac:dyDescent="0.25">
      <c r="A6218" s="11" t="s">
        <v>9609</v>
      </c>
      <c r="B6218" s="39" t="s">
        <v>9121</v>
      </c>
      <c r="C6218" s="9">
        <v>660159.37</v>
      </c>
      <c r="D6218" s="9">
        <v>459767.74</v>
      </c>
      <c r="E6218" s="9">
        <v>458497.75999999995</v>
      </c>
      <c r="F6218" s="9">
        <f t="shared" si="97"/>
        <v>526141.62333333329</v>
      </c>
    </row>
    <row r="6219" spans="1:6" x14ac:dyDescent="0.25">
      <c r="A6219" s="11" t="s">
        <v>9610</v>
      </c>
      <c r="B6219" s="39" t="s">
        <v>9455</v>
      </c>
      <c r="C6219" s="9">
        <v>1182608.72</v>
      </c>
      <c r="D6219" s="9">
        <v>1113181.5900000001</v>
      </c>
      <c r="E6219" s="9">
        <v>2043066.49</v>
      </c>
      <c r="F6219" s="9">
        <f t="shared" si="97"/>
        <v>1446285.5999999999</v>
      </c>
    </row>
    <row r="6220" spans="1:6" x14ac:dyDescent="0.25">
      <c r="A6220" s="11" t="s">
        <v>9611</v>
      </c>
      <c r="B6220" s="39" t="s">
        <v>9123</v>
      </c>
      <c r="C6220" s="9">
        <v>44282.58</v>
      </c>
      <c r="D6220" s="9">
        <v>6257.08</v>
      </c>
      <c r="E6220" s="9">
        <v>15634.31</v>
      </c>
      <c r="F6220" s="9">
        <f t="shared" si="97"/>
        <v>22057.99</v>
      </c>
    </row>
    <row r="6221" spans="1:6" x14ac:dyDescent="0.25">
      <c r="A6221" s="11" t="s">
        <v>9612</v>
      </c>
      <c r="B6221" s="39" t="s">
        <v>9288</v>
      </c>
      <c r="C6221" s="9">
        <v>0</v>
      </c>
      <c r="D6221" s="9">
        <v>0</v>
      </c>
      <c r="E6221" s="9">
        <v>0</v>
      </c>
      <c r="F6221" s="9">
        <f t="shared" si="97"/>
        <v>0</v>
      </c>
    </row>
    <row r="6222" spans="1:6" x14ac:dyDescent="0.25">
      <c r="A6222" s="11" t="s">
        <v>9613</v>
      </c>
      <c r="B6222" s="39" t="s">
        <v>9455</v>
      </c>
      <c r="C6222" s="9">
        <v>0</v>
      </c>
      <c r="D6222" s="9">
        <v>0</v>
      </c>
      <c r="E6222" s="9">
        <v>12071.33</v>
      </c>
      <c r="F6222" s="9">
        <f t="shared" si="97"/>
        <v>4023.7766666666666</v>
      </c>
    </row>
    <row r="6223" spans="1:6" x14ac:dyDescent="0.25">
      <c r="A6223" s="11" t="s">
        <v>9614</v>
      </c>
      <c r="B6223" s="39" t="s">
        <v>9615</v>
      </c>
      <c r="C6223" s="9">
        <v>2859.25</v>
      </c>
      <c r="D6223" s="9">
        <v>0</v>
      </c>
      <c r="E6223" s="9">
        <v>0</v>
      </c>
      <c r="F6223" s="9">
        <f t="shared" si="97"/>
        <v>953.08333333333337</v>
      </c>
    </row>
    <row r="6224" spans="1:6" x14ac:dyDescent="0.25">
      <c r="A6224" s="11" t="s">
        <v>9616</v>
      </c>
      <c r="B6224" s="39" t="s">
        <v>18</v>
      </c>
      <c r="C6224" s="9">
        <v>0</v>
      </c>
      <c r="D6224" s="9">
        <v>0</v>
      </c>
      <c r="E6224" s="9">
        <v>0</v>
      </c>
      <c r="F6224" s="9">
        <f t="shared" si="97"/>
        <v>0</v>
      </c>
    </row>
    <row r="6225" spans="1:6" x14ac:dyDescent="0.25">
      <c r="A6225" s="11" t="s">
        <v>9617</v>
      </c>
      <c r="B6225" s="39" t="s">
        <v>9121</v>
      </c>
      <c r="C6225" s="9">
        <v>183845.98</v>
      </c>
      <c r="D6225" s="9">
        <v>252529.78999999998</v>
      </c>
      <c r="E6225" s="9">
        <v>305997.84999999998</v>
      </c>
      <c r="F6225" s="9">
        <f t="shared" si="97"/>
        <v>247457.87333333332</v>
      </c>
    </row>
    <row r="6226" spans="1:6" x14ac:dyDescent="0.25">
      <c r="A6226" s="11" t="s">
        <v>9618</v>
      </c>
      <c r="B6226" s="39" t="s">
        <v>9288</v>
      </c>
      <c r="C6226" s="9">
        <v>322806.11000000004</v>
      </c>
      <c r="D6226" s="9">
        <v>549923</v>
      </c>
      <c r="E6226" s="9">
        <v>525185.13000000012</v>
      </c>
      <c r="F6226" s="9">
        <f t="shared" si="97"/>
        <v>465971.41333333339</v>
      </c>
    </row>
    <row r="6227" spans="1:6" x14ac:dyDescent="0.25">
      <c r="A6227" s="11" t="s">
        <v>9619</v>
      </c>
      <c r="B6227" s="39" t="s">
        <v>9455</v>
      </c>
      <c r="C6227" s="9">
        <v>539783.78999999992</v>
      </c>
      <c r="D6227" s="9">
        <v>491474.62000000011</v>
      </c>
      <c r="E6227" s="9">
        <v>880091.90999999992</v>
      </c>
      <c r="F6227" s="9">
        <f t="shared" si="97"/>
        <v>637116.77333333332</v>
      </c>
    </row>
    <row r="6228" spans="1:6" x14ac:dyDescent="0.25">
      <c r="A6228" s="11" t="s">
        <v>9620</v>
      </c>
      <c r="B6228" s="39" t="s">
        <v>9123</v>
      </c>
      <c r="C6228" s="9">
        <v>74924.650000000009</v>
      </c>
      <c r="D6228" s="9">
        <v>127310.01999999999</v>
      </c>
      <c r="E6228" s="9">
        <v>337464.48</v>
      </c>
      <c r="F6228" s="9">
        <f t="shared" si="97"/>
        <v>179899.71666666665</v>
      </c>
    </row>
    <row r="6229" spans="1:6" x14ac:dyDescent="0.25">
      <c r="A6229" s="11" t="s">
        <v>9621</v>
      </c>
      <c r="B6229" s="39" t="s">
        <v>9121</v>
      </c>
      <c r="C6229" s="9">
        <v>37361.879999999997</v>
      </c>
      <c r="D6229" s="9">
        <v>63701</v>
      </c>
      <c r="E6229" s="9">
        <v>144809.94999999998</v>
      </c>
      <c r="F6229" s="9">
        <f t="shared" si="97"/>
        <v>81957.61</v>
      </c>
    </row>
    <row r="6230" spans="1:6" x14ac:dyDescent="0.25">
      <c r="A6230" s="11" t="s">
        <v>9622</v>
      </c>
      <c r="B6230" s="39" t="s">
        <v>9288</v>
      </c>
      <c r="C6230" s="9">
        <v>16384649.23</v>
      </c>
      <c r="D6230" s="9">
        <v>15315741.219999999</v>
      </c>
      <c r="E6230" s="9">
        <v>21317568.899999999</v>
      </c>
      <c r="F6230" s="9">
        <f t="shared" si="97"/>
        <v>17672653.116666663</v>
      </c>
    </row>
    <row r="6231" spans="1:6" x14ac:dyDescent="0.25">
      <c r="A6231" s="11" t="s">
        <v>9623</v>
      </c>
      <c r="B6231" s="39" t="s">
        <v>9455</v>
      </c>
      <c r="C6231" s="9">
        <v>10694063.100000001</v>
      </c>
      <c r="D6231" s="9">
        <v>10636081.409999996</v>
      </c>
      <c r="E6231" s="9">
        <v>10493545.950000001</v>
      </c>
      <c r="F6231" s="9">
        <f t="shared" si="97"/>
        <v>10607896.82</v>
      </c>
    </row>
    <row r="6232" spans="1:6" x14ac:dyDescent="0.25">
      <c r="A6232" s="11" t="s">
        <v>9624</v>
      </c>
      <c r="B6232" s="39" t="s">
        <v>9123</v>
      </c>
      <c r="C6232" s="9">
        <v>111133.87000000001</v>
      </c>
      <c r="D6232" s="9">
        <v>95248.99</v>
      </c>
      <c r="E6232" s="9">
        <v>359062.26</v>
      </c>
      <c r="F6232" s="9">
        <f t="shared" si="97"/>
        <v>188481.70666666667</v>
      </c>
    </row>
    <row r="6233" spans="1:6" x14ac:dyDescent="0.25">
      <c r="A6233" s="11" t="s">
        <v>9625</v>
      </c>
      <c r="B6233" s="39" t="s">
        <v>9121</v>
      </c>
      <c r="C6233" s="9">
        <v>0</v>
      </c>
      <c r="D6233" s="9">
        <v>928.7</v>
      </c>
      <c r="E6233" s="9">
        <v>1567.2</v>
      </c>
      <c r="F6233" s="9">
        <f t="shared" si="97"/>
        <v>831.9666666666667</v>
      </c>
    </row>
    <row r="6234" spans="1:6" x14ac:dyDescent="0.25">
      <c r="A6234" s="11" t="s">
        <v>9626</v>
      </c>
      <c r="B6234" s="39" t="s">
        <v>9288</v>
      </c>
      <c r="C6234" s="9">
        <v>493.06</v>
      </c>
      <c r="D6234" s="9">
        <v>664.34</v>
      </c>
      <c r="E6234" s="9">
        <v>2258.1999999999998</v>
      </c>
      <c r="F6234" s="9">
        <f t="shared" si="97"/>
        <v>1138.5333333333333</v>
      </c>
    </row>
    <row r="6235" spans="1:6" x14ac:dyDescent="0.25">
      <c r="A6235" s="11" t="s">
        <v>9627</v>
      </c>
      <c r="B6235" s="39" t="s">
        <v>9455</v>
      </c>
      <c r="C6235" s="9">
        <v>493.06</v>
      </c>
      <c r="D6235" s="9">
        <v>0</v>
      </c>
      <c r="E6235" s="9">
        <v>44916.36</v>
      </c>
      <c r="F6235" s="9">
        <f t="shared" si="97"/>
        <v>15136.473333333333</v>
      </c>
    </row>
    <row r="6236" spans="1:6" x14ac:dyDescent="0.25">
      <c r="A6236" s="11" t="s">
        <v>9628</v>
      </c>
      <c r="B6236" s="39" t="s">
        <v>9123</v>
      </c>
      <c r="C6236" s="9">
        <v>521.91</v>
      </c>
      <c r="D6236" s="9">
        <v>1156.53</v>
      </c>
      <c r="E6236" s="9">
        <v>80038.799999999988</v>
      </c>
      <c r="F6236" s="9">
        <f t="shared" si="97"/>
        <v>27239.079999999998</v>
      </c>
    </row>
    <row r="6237" spans="1:6" x14ac:dyDescent="0.25">
      <c r="A6237" s="11" t="s">
        <v>9629</v>
      </c>
      <c r="B6237" s="39" t="s">
        <v>9121</v>
      </c>
      <c r="C6237" s="9">
        <v>0</v>
      </c>
      <c r="D6237" s="9">
        <v>0</v>
      </c>
      <c r="E6237" s="9">
        <v>0</v>
      </c>
      <c r="F6237" s="9">
        <f t="shared" si="97"/>
        <v>0</v>
      </c>
    </row>
    <row r="6238" spans="1:6" x14ac:dyDescent="0.25">
      <c r="A6238" s="11" t="s">
        <v>9630</v>
      </c>
      <c r="B6238" s="39" t="s">
        <v>9288</v>
      </c>
      <c r="C6238" s="9">
        <v>0</v>
      </c>
      <c r="D6238" s="9">
        <v>0</v>
      </c>
      <c r="E6238" s="9">
        <v>14011.48</v>
      </c>
      <c r="F6238" s="9">
        <f t="shared" si="97"/>
        <v>4670.4933333333329</v>
      </c>
    </row>
    <row r="6239" spans="1:6" x14ac:dyDescent="0.25">
      <c r="A6239" s="11" t="s">
        <v>9631</v>
      </c>
      <c r="B6239" s="39" t="s">
        <v>9455</v>
      </c>
      <c r="C6239" s="9">
        <v>0</v>
      </c>
      <c r="D6239" s="9">
        <v>0</v>
      </c>
      <c r="E6239" s="9">
        <v>40443.630000000005</v>
      </c>
      <c r="F6239" s="9">
        <f t="shared" si="97"/>
        <v>13481.210000000001</v>
      </c>
    </row>
    <row r="6240" spans="1:6" x14ac:dyDescent="0.25">
      <c r="A6240" s="11" t="s">
        <v>9632</v>
      </c>
      <c r="B6240" s="39" t="s">
        <v>9123</v>
      </c>
      <c r="C6240" s="9">
        <v>20347.920000000002</v>
      </c>
      <c r="D6240" s="9">
        <v>152928.21999999997</v>
      </c>
      <c r="E6240" s="9">
        <v>624.04</v>
      </c>
      <c r="F6240" s="9">
        <f t="shared" si="97"/>
        <v>57966.726666666662</v>
      </c>
    </row>
    <row r="6241" spans="1:6" x14ac:dyDescent="0.25">
      <c r="A6241" s="11" t="s">
        <v>9633</v>
      </c>
      <c r="B6241" s="39" t="s">
        <v>9121</v>
      </c>
      <c r="C6241" s="9">
        <v>91946.33</v>
      </c>
      <c r="D6241" s="9">
        <v>68251.679999999993</v>
      </c>
      <c r="E6241" s="9">
        <v>157833.06000000003</v>
      </c>
      <c r="F6241" s="9">
        <f t="shared" si="97"/>
        <v>106010.35666666669</v>
      </c>
    </row>
    <row r="6242" spans="1:6" x14ac:dyDescent="0.25">
      <c r="A6242" s="11" t="s">
        <v>9634</v>
      </c>
      <c r="B6242" s="39" t="s">
        <v>9288</v>
      </c>
      <c r="C6242" s="9">
        <v>1250188.2800000003</v>
      </c>
      <c r="D6242" s="9">
        <v>953086.04999999981</v>
      </c>
      <c r="E6242" s="9">
        <v>1233551.49</v>
      </c>
      <c r="F6242" s="9">
        <f t="shared" si="97"/>
        <v>1145608.6066666667</v>
      </c>
    </row>
    <row r="6243" spans="1:6" x14ac:dyDescent="0.25">
      <c r="A6243" s="11" t="s">
        <v>9635</v>
      </c>
      <c r="B6243" s="39" t="s">
        <v>9455</v>
      </c>
      <c r="C6243" s="9">
        <v>1151309.2799999998</v>
      </c>
      <c r="D6243" s="9">
        <v>908206.69</v>
      </c>
      <c r="E6243" s="9">
        <v>1305729.98</v>
      </c>
      <c r="F6243" s="9">
        <f t="shared" si="97"/>
        <v>1121748.6499999999</v>
      </c>
    </row>
    <row r="6244" spans="1:6" x14ac:dyDescent="0.25">
      <c r="A6244" s="11" t="s">
        <v>9636</v>
      </c>
      <c r="B6244" s="39" t="s">
        <v>9123</v>
      </c>
      <c r="C6244" s="9">
        <v>405723.99</v>
      </c>
      <c r="D6244" s="9">
        <v>319264.87</v>
      </c>
      <c r="E6244" s="9">
        <v>445400.98</v>
      </c>
      <c r="F6244" s="9">
        <f t="shared" si="97"/>
        <v>390129.9466666666</v>
      </c>
    </row>
    <row r="6245" spans="1:6" x14ac:dyDescent="0.25">
      <c r="A6245" s="11" t="s">
        <v>9637</v>
      </c>
      <c r="B6245" s="39" t="s">
        <v>9121</v>
      </c>
      <c r="C6245" s="9">
        <v>21058.060000000005</v>
      </c>
      <c r="D6245" s="9">
        <v>20177.840000000004</v>
      </c>
      <c r="E6245" s="9">
        <v>10706.18</v>
      </c>
      <c r="F6245" s="9">
        <f t="shared" si="97"/>
        <v>17314.026666666668</v>
      </c>
    </row>
    <row r="6246" spans="1:6" x14ac:dyDescent="0.25">
      <c r="A6246" s="11" t="s">
        <v>9638</v>
      </c>
      <c r="B6246" s="39" t="s">
        <v>9288</v>
      </c>
      <c r="C6246" s="9">
        <v>2370922.7000000002</v>
      </c>
      <c r="D6246" s="9">
        <v>2220348.3200000012</v>
      </c>
      <c r="E6246" s="9">
        <v>3051708.3000000003</v>
      </c>
      <c r="F6246" s="9">
        <f t="shared" si="97"/>
        <v>2547659.7733333339</v>
      </c>
    </row>
    <row r="6247" spans="1:6" x14ac:dyDescent="0.25">
      <c r="A6247" s="11" t="s">
        <v>9639</v>
      </c>
      <c r="B6247" s="39" t="s">
        <v>9455</v>
      </c>
      <c r="C6247" s="9">
        <v>2170660.7600000002</v>
      </c>
      <c r="D6247" s="9">
        <v>2203661.0700000003</v>
      </c>
      <c r="E6247" s="9">
        <v>2327023.5099999998</v>
      </c>
      <c r="F6247" s="9">
        <f t="shared" si="97"/>
        <v>2233781.7799999998</v>
      </c>
    </row>
    <row r="6248" spans="1:6" x14ac:dyDescent="0.25">
      <c r="A6248" s="11" t="s">
        <v>9640</v>
      </c>
      <c r="B6248" s="39" t="s">
        <v>9483</v>
      </c>
      <c r="C6248" s="9">
        <v>938292.64999999991</v>
      </c>
      <c r="D6248" s="9">
        <v>1922145.78</v>
      </c>
      <c r="E6248" s="9">
        <v>3472259.74</v>
      </c>
      <c r="F6248" s="9">
        <f t="shared" si="97"/>
        <v>2110899.39</v>
      </c>
    </row>
    <row r="6249" spans="1:6" x14ac:dyDescent="0.25">
      <c r="A6249" s="11" t="s">
        <v>9641</v>
      </c>
      <c r="B6249" s="39" t="s">
        <v>9123</v>
      </c>
      <c r="C6249" s="9">
        <v>321993.99000000005</v>
      </c>
      <c r="D6249" s="9">
        <v>217784.61999999997</v>
      </c>
      <c r="E6249" s="9">
        <v>316789.66999999993</v>
      </c>
      <c r="F6249" s="9">
        <f t="shared" si="97"/>
        <v>285522.75999999995</v>
      </c>
    </row>
    <row r="6250" spans="1:6" x14ac:dyDescent="0.25">
      <c r="A6250" s="11" t="s">
        <v>9642</v>
      </c>
      <c r="B6250" s="39" t="s">
        <v>9121</v>
      </c>
      <c r="C6250" s="9">
        <v>6161.3899999999994</v>
      </c>
      <c r="D6250" s="9">
        <v>4263.6299999999992</v>
      </c>
      <c r="E6250" s="9">
        <v>45979.87</v>
      </c>
      <c r="F6250" s="9">
        <f t="shared" si="97"/>
        <v>18801.63</v>
      </c>
    </row>
    <row r="6251" spans="1:6" x14ac:dyDescent="0.25">
      <c r="A6251" s="11" t="s">
        <v>9643</v>
      </c>
      <c r="B6251" s="39" t="s">
        <v>9288</v>
      </c>
      <c r="C6251" s="9">
        <v>748307.84000000008</v>
      </c>
      <c r="D6251" s="9">
        <v>613311.30999999994</v>
      </c>
      <c r="E6251" s="9">
        <v>631262.97</v>
      </c>
      <c r="F6251" s="9">
        <f t="shared" si="97"/>
        <v>664294.03999999992</v>
      </c>
    </row>
    <row r="6252" spans="1:6" x14ac:dyDescent="0.25">
      <c r="A6252" s="11" t="s">
        <v>9644</v>
      </c>
      <c r="B6252" s="39" t="s">
        <v>9455</v>
      </c>
      <c r="C6252" s="9">
        <v>969584.06999999983</v>
      </c>
      <c r="D6252" s="9">
        <v>854919.34999999986</v>
      </c>
      <c r="E6252" s="9">
        <v>588179.50000000012</v>
      </c>
      <c r="F6252" s="9">
        <f t="shared" si="97"/>
        <v>804227.64</v>
      </c>
    </row>
    <row r="6253" spans="1:6" x14ac:dyDescent="0.25">
      <c r="A6253" s="11" t="s">
        <v>9645</v>
      </c>
      <c r="B6253" s="39" t="s">
        <v>9123</v>
      </c>
      <c r="C6253" s="9">
        <v>368820.15</v>
      </c>
      <c r="D6253" s="9">
        <v>378537.92000000004</v>
      </c>
      <c r="E6253" s="9">
        <v>428083.28999999992</v>
      </c>
      <c r="F6253" s="9">
        <f t="shared" si="97"/>
        <v>391813.78666666662</v>
      </c>
    </row>
    <row r="6254" spans="1:6" x14ac:dyDescent="0.25">
      <c r="A6254" s="11" t="s">
        <v>9646</v>
      </c>
      <c r="B6254" s="39" t="s">
        <v>9121</v>
      </c>
      <c r="C6254" s="9">
        <v>25419.57</v>
      </c>
      <c r="D6254" s="9">
        <v>60131.799999999996</v>
      </c>
      <c r="E6254" s="9">
        <v>63377.850000000006</v>
      </c>
      <c r="F6254" s="9">
        <f t="shared" si="97"/>
        <v>49643.073333333334</v>
      </c>
    </row>
    <row r="6255" spans="1:6" x14ac:dyDescent="0.25">
      <c r="A6255" s="11" t="s">
        <v>9647</v>
      </c>
      <c r="B6255" s="39" t="s">
        <v>9288</v>
      </c>
      <c r="C6255" s="9">
        <v>8086879.5900000008</v>
      </c>
      <c r="D6255" s="9">
        <v>7091813.9099999992</v>
      </c>
      <c r="E6255" s="9">
        <v>9923729.6000000015</v>
      </c>
      <c r="F6255" s="9">
        <f t="shared" si="97"/>
        <v>8367474.3666666672</v>
      </c>
    </row>
    <row r="6256" spans="1:6" x14ac:dyDescent="0.25">
      <c r="A6256" s="11" t="s">
        <v>9648</v>
      </c>
      <c r="B6256" s="39" t="s">
        <v>9455</v>
      </c>
      <c r="C6256" s="9">
        <v>3219305.5300000003</v>
      </c>
      <c r="D6256" s="9">
        <v>3330200.9</v>
      </c>
      <c r="E6256" s="9">
        <v>3666975.31</v>
      </c>
      <c r="F6256" s="9">
        <f t="shared" si="97"/>
        <v>3405493.9133333336</v>
      </c>
    </row>
    <row r="6257" spans="1:6" x14ac:dyDescent="0.25">
      <c r="A6257" s="11" t="s">
        <v>9649</v>
      </c>
      <c r="B6257" s="39" t="s">
        <v>9123</v>
      </c>
      <c r="C6257" s="9">
        <v>714870.81999999983</v>
      </c>
      <c r="D6257" s="9">
        <v>980182.47999999986</v>
      </c>
      <c r="E6257" s="9">
        <v>1347116.2999999998</v>
      </c>
      <c r="F6257" s="9">
        <f t="shared" si="97"/>
        <v>1014056.5333333332</v>
      </c>
    </row>
    <row r="6258" spans="1:6" x14ac:dyDescent="0.25">
      <c r="A6258" s="11" t="s">
        <v>9650</v>
      </c>
      <c r="B6258" s="39" t="s">
        <v>9367</v>
      </c>
      <c r="C6258" s="9">
        <v>13707775.050000001</v>
      </c>
      <c r="D6258" s="9">
        <v>10620744.280000001</v>
      </c>
      <c r="E6258" s="9">
        <v>12419578</v>
      </c>
      <c r="F6258" s="9">
        <f t="shared" si="97"/>
        <v>12249365.776666665</v>
      </c>
    </row>
    <row r="6259" spans="1:6" x14ac:dyDescent="0.25">
      <c r="A6259" s="11" t="s">
        <v>9651</v>
      </c>
      <c r="B6259" s="39" t="s">
        <v>9440</v>
      </c>
      <c r="C6259" s="9">
        <v>2193414.75</v>
      </c>
      <c r="D6259" s="9">
        <v>4271607.46</v>
      </c>
      <c r="E6259" s="9">
        <v>4891346.9200000009</v>
      </c>
      <c r="F6259" s="9">
        <f t="shared" si="97"/>
        <v>3785456.3766666669</v>
      </c>
    </row>
    <row r="6260" spans="1:6" x14ac:dyDescent="0.25">
      <c r="A6260" s="11" t="s">
        <v>9652</v>
      </c>
      <c r="B6260" s="39" t="s">
        <v>9615</v>
      </c>
      <c r="C6260" s="9">
        <v>7640.25</v>
      </c>
      <c r="D6260" s="9">
        <v>23640.48</v>
      </c>
      <c r="E6260" s="9">
        <v>19513.36</v>
      </c>
      <c r="F6260" s="9">
        <f t="shared" si="97"/>
        <v>16931.363333333331</v>
      </c>
    </row>
    <row r="6261" spans="1:6" x14ac:dyDescent="0.25">
      <c r="A6261" s="11" t="s">
        <v>9653</v>
      </c>
      <c r="B6261" s="39" t="s">
        <v>470</v>
      </c>
      <c r="C6261" s="9">
        <v>57578.630000000005</v>
      </c>
      <c r="D6261" s="9">
        <v>236770.38</v>
      </c>
      <c r="E6261" s="9">
        <v>412575.52999999997</v>
      </c>
      <c r="F6261" s="9">
        <f t="shared" si="97"/>
        <v>235641.51333333334</v>
      </c>
    </row>
    <row r="6262" spans="1:6" x14ac:dyDescent="0.25">
      <c r="A6262" s="11" t="s">
        <v>9654</v>
      </c>
      <c r="B6262" s="39" t="s">
        <v>9655</v>
      </c>
      <c r="C6262" s="9">
        <v>768189.2300000001</v>
      </c>
      <c r="D6262" s="9">
        <v>436921.76</v>
      </c>
      <c r="E6262" s="9">
        <v>551654.06000000006</v>
      </c>
      <c r="F6262" s="9">
        <f t="shared" si="97"/>
        <v>585588.35000000009</v>
      </c>
    </row>
    <row r="6263" spans="1:6" x14ac:dyDescent="0.25">
      <c r="A6263" s="11" t="s">
        <v>9656</v>
      </c>
      <c r="B6263" s="39" t="s">
        <v>9236</v>
      </c>
      <c r="C6263" s="9">
        <v>572.62</v>
      </c>
      <c r="D6263" s="9">
        <v>5354.3499999999995</v>
      </c>
      <c r="E6263" s="9">
        <v>4639.53</v>
      </c>
      <c r="F6263" s="9">
        <f t="shared" si="97"/>
        <v>3522.1666666666665</v>
      </c>
    </row>
    <row r="6264" spans="1:6" x14ac:dyDescent="0.25">
      <c r="A6264" s="11" t="s">
        <v>9657</v>
      </c>
      <c r="B6264" s="39" t="s">
        <v>9367</v>
      </c>
      <c r="C6264" s="9">
        <v>5891584.2000000002</v>
      </c>
      <c r="D6264" s="9">
        <v>4096043.85</v>
      </c>
      <c r="E6264" s="9">
        <v>6427732.8100000005</v>
      </c>
      <c r="F6264" s="9">
        <f t="shared" si="97"/>
        <v>5471786.9533333341</v>
      </c>
    </row>
    <row r="6265" spans="1:6" x14ac:dyDescent="0.25">
      <c r="A6265" s="11" t="s">
        <v>9658</v>
      </c>
      <c r="B6265" s="39" t="s">
        <v>9440</v>
      </c>
      <c r="C6265" s="9">
        <v>5124977.9700000007</v>
      </c>
      <c r="D6265" s="9">
        <v>5545046.2499999991</v>
      </c>
      <c r="E6265" s="9">
        <v>8191813.7699999996</v>
      </c>
      <c r="F6265" s="9">
        <f t="shared" si="97"/>
        <v>6287279.3299999991</v>
      </c>
    </row>
    <row r="6266" spans="1:6" x14ac:dyDescent="0.25">
      <c r="A6266" s="11" t="s">
        <v>9659</v>
      </c>
      <c r="B6266" s="39" t="s">
        <v>9214</v>
      </c>
      <c r="C6266" s="9">
        <v>134663.44999999998</v>
      </c>
      <c r="D6266" s="9">
        <v>324078.99999999994</v>
      </c>
      <c r="E6266" s="9">
        <v>269818.21999999997</v>
      </c>
      <c r="F6266" s="9">
        <f t="shared" si="97"/>
        <v>242853.55666666664</v>
      </c>
    </row>
    <row r="6267" spans="1:6" x14ac:dyDescent="0.25">
      <c r="A6267" s="11" t="s">
        <v>9660</v>
      </c>
      <c r="B6267" s="39" t="s">
        <v>9288</v>
      </c>
      <c r="C6267" s="9">
        <v>70871.69</v>
      </c>
      <c r="D6267" s="9">
        <v>58903.75</v>
      </c>
      <c r="E6267" s="9">
        <v>19311.18</v>
      </c>
      <c r="F6267" s="9">
        <f t="shared" si="97"/>
        <v>49695.54</v>
      </c>
    </row>
    <row r="6268" spans="1:6" x14ac:dyDescent="0.25">
      <c r="A6268" s="11" t="s">
        <v>9661</v>
      </c>
      <c r="B6268" s="39" t="s">
        <v>9123</v>
      </c>
      <c r="C6268" s="9">
        <v>6088.64</v>
      </c>
      <c r="D6268" s="9">
        <v>12866.55</v>
      </c>
      <c r="E6268" s="9">
        <v>47926.66</v>
      </c>
      <c r="F6268" s="9">
        <f t="shared" si="97"/>
        <v>22293.95</v>
      </c>
    </row>
    <row r="6269" spans="1:6" x14ac:dyDescent="0.25">
      <c r="A6269" s="11" t="s">
        <v>9662</v>
      </c>
      <c r="B6269" s="39" t="s">
        <v>9288</v>
      </c>
      <c r="C6269" s="9">
        <v>33936.730000000003</v>
      </c>
      <c r="D6269" s="9">
        <v>37412.01</v>
      </c>
      <c r="E6269" s="9">
        <v>29586.690000000002</v>
      </c>
      <c r="F6269" s="9">
        <f t="shared" si="97"/>
        <v>33645.143333333333</v>
      </c>
    </row>
    <row r="6270" spans="1:6" x14ac:dyDescent="0.25">
      <c r="A6270" s="11" t="s">
        <v>9663</v>
      </c>
      <c r="B6270" s="39" t="s">
        <v>9274</v>
      </c>
      <c r="C6270" s="9">
        <v>12093.150000000001</v>
      </c>
      <c r="D6270" s="9">
        <v>0</v>
      </c>
      <c r="E6270" s="9">
        <v>201.05</v>
      </c>
      <c r="F6270" s="9">
        <f t="shared" si="97"/>
        <v>4098.0666666666666</v>
      </c>
    </row>
    <row r="6271" spans="1:6" x14ac:dyDescent="0.25">
      <c r="A6271" s="11" t="s">
        <v>9664</v>
      </c>
      <c r="B6271" s="39" t="s">
        <v>9123</v>
      </c>
      <c r="C6271" s="9">
        <v>0</v>
      </c>
      <c r="D6271" s="9">
        <v>0</v>
      </c>
      <c r="E6271" s="9">
        <v>0</v>
      </c>
      <c r="F6271" s="9">
        <f t="shared" si="97"/>
        <v>0</v>
      </c>
    </row>
    <row r="6272" spans="1:6" x14ac:dyDescent="0.25">
      <c r="A6272" s="11" t="s">
        <v>9665</v>
      </c>
      <c r="B6272" s="39" t="s">
        <v>9288</v>
      </c>
      <c r="C6272" s="9">
        <v>17956.280000000002</v>
      </c>
      <c r="D6272" s="9">
        <v>5684.04</v>
      </c>
      <c r="E6272" s="9">
        <v>20387.93</v>
      </c>
      <c r="F6272" s="9">
        <f t="shared" si="97"/>
        <v>14676.083333333334</v>
      </c>
    </row>
    <row r="6273" spans="1:6" x14ac:dyDescent="0.25">
      <c r="A6273" s="11" t="s">
        <v>9666</v>
      </c>
      <c r="B6273" s="39" t="s">
        <v>9281</v>
      </c>
      <c r="C6273" s="9">
        <v>0</v>
      </c>
      <c r="D6273" s="9">
        <v>358.88</v>
      </c>
      <c r="E6273" s="9">
        <v>0</v>
      </c>
      <c r="F6273" s="9">
        <f t="shared" si="97"/>
        <v>119.62666666666667</v>
      </c>
    </row>
    <row r="6274" spans="1:6" x14ac:dyDescent="0.25">
      <c r="A6274" s="11" t="s">
        <v>9667</v>
      </c>
      <c r="B6274" s="39" t="s">
        <v>18</v>
      </c>
      <c r="C6274" s="9">
        <v>40.49</v>
      </c>
      <c r="D6274" s="9">
        <v>0</v>
      </c>
      <c r="E6274" s="9">
        <v>0</v>
      </c>
      <c r="F6274" s="9">
        <f t="shared" si="97"/>
        <v>13.496666666666668</v>
      </c>
    </row>
    <row r="6275" spans="1:6" x14ac:dyDescent="0.25">
      <c r="A6275" s="11" t="s">
        <v>9668</v>
      </c>
      <c r="B6275" s="39" t="s">
        <v>9274</v>
      </c>
      <c r="C6275" s="9">
        <v>8855.3499999999985</v>
      </c>
      <c r="D6275" s="9">
        <v>11140.369999999999</v>
      </c>
      <c r="E6275" s="9">
        <v>22417.899999999998</v>
      </c>
      <c r="F6275" s="9">
        <f t="shared" si="97"/>
        <v>14137.873333333331</v>
      </c>
    </row>
    <row r="6276" spans="1:6" x14ac:dyDescent="0.25">
      <c r="A6276" s="11" t="s">
        <v>9669</v>
      </c>
      <c r="B6276" s="39" t="s">
        <v>9123</v>
      </c>
      <c r="C6276" s="9">
        <v>5468.47</v>
      </c>
      <c r="D6276" s="9">
        <v>14953.97</v>
      </c>
      <c r="E6276" s="9">
        <v>14482.81</v>
      </c>
      <c r="F6276" s="9">
        <f t="shared" si="97"/>
        <v>11635.083333333334</v>
      </c>
    </row>
    <row r="6277" spans="1:6" x14ac:dyDescent="0.25">
      <c r="A6277" s="11" t="s">
        <v>9670</v>
      </c>
      <c r="B6277" s="39" t="s">
        <v>9288</v>
      </c>
      <c r="C6277" s="9">
        <v>3219.98</v>
      </c>
      <c r="D6277" s="9">
        <v>26950.19</v>
      </c>
      <c r="E6277" s="9">
        <v>47856.09</v>
      </c>
      <c r="F6277" s="9">
        <f t="shared" si="97"/>
        <v>26008.75333333333</v>
      </c>
    </row>
    <row r="6278" spans="1:6" x14ac:dyDescent="0.25">
      <c r="A6278" s="11" t="s">
        <v>9671</v>
      </c>
      <c r="B6278" s="39" t="s">
        <v>9274</v>
      </c>
      <c r="C6278" s="9">
        <v>55538.02</v>
      </c>
      <c r="D6278" s="9">
        <v>34574.93</v>
      </c>
      <c r="E6278" s="9">
        <v>204218.65000000002</v>
      </c>
      <c r="F6278" s="9">
        <f t="shared" si="97"/>
        <v>98110.53333333334</v>
      </c>
    </row>
    <row r="6279" spans="1:6" x14ac:dyDescent="0.25">
      <c r="A6279" s="11" t="s">
        <v>9672</v>
      </c>
      <c r="B6279" s="39" t="s">
        <v>9123</v>
      </c>
      <c r="C6279" s="9">
        <v>0</v>
      </c>
      <c r="D6279" s="9">
        <v>10221.32</v>
      </c>
      <c r="E6279" s="9">
        <v>0</v>
      </c>
      <c r="F6279" s="9">
        <f t="shared" si="97"/>
        <v>3407.1066666666666</v>
      </c>
    </row>
    <row r="6280" spans="1:6" x14ac:dyDescent="0.25">
      <c r="A6280" s="11" t="s">
        <v>9673</v>
      </c>
      <c r="B6280" s="39" t="s">
        <v>9288</v>
      </c>
      <c r="C6280" s="9">
        <v>210235.78999999998</v>
      </c>
      <c r="D6280" s="9">
        <v>278323.26</v>
      </c>
      <c r="E6280" s="9">
        <v>641949.23</v>
      </c>
      <c r="F6280" s="9">
        <f t="shared" si="97"/>
        <v>376836.09333333332</v>
      </c>
    </row>
    <row r="6281" spans="1:6" x14ac:dyDescent="0.25">
      <c r="A6281" s="11" t="s">
        <v>9674</v>
      </c>
      <c r="B6281" s="39" t="s">
        <v>9274</v>
      </c>
      <c r="C6281" s="9">
        <v>69795.69</v>
      </c>
      <c r="D6281" s="9">
        <v>193293.80000000002</v>
      </c>
      <c r="E6281" s="9">
        <v>68115.02</v>
      </c>
      <c r="F6281" s="9">
        <f t="shared" ref="F6281:F6344" si="98">+AVERAGE(C6281:E6281)</f>
        <v>110401.50333333334</v>
      </c>
    </row>
    <row r="6282" spans="1:6" x14ac:dyDescent="0.25">
      <c r="A6282" s="11" t="s">
        <v>9675</v>
      </c>
      <c r="B6282" s="39" t="s">
        <v>9123</v>
      </c>
      <c r="C6282" s="9">
        <v>0</v>
      </c>
      <c r="D6282" s="9">
        <v>0</v>
      </c>
      <c r="E6282" s="9">
        <v>0</v>
      </c>
      <c r="F6282" s="9">
        <f t="shared" si="98"/>
        <v>0</v>
      </c>
    </row>
    <row r="6283" spans="1:6" x14ac:dyDescent="0.25">
      <c r="A6283" s="11" t="s">
        <v>9676</v>
      </c>
      <c r="B6283" s="39" t="s">
        <v>9367</v>
      </c>
      <c r="C6283" s="9">
        <v>1381258.43</v>
      </c>
      <c r="D6283" s="9">
        <v>1334579.8999999999</v>
      </c>
      <c r="E6283" s="9">
        <v>1392008.43</v>
      </c>
      <c r="F6283" s="9">
        <f t="shared" si="98"/>
        <v>1369282.2533333332</v>
      </c>
    </row>
    <row r="6284" spans="1:6" x14ac:dyDescent="0.25">
      <c r="A6284" s="11" t="s">
        <v>9677</v>
      </c>
      <c r="B6284" s="39" t="s">
        <v>8954</v>
      </c>
      <c r="C6284" s="9">
        <v>1257365.0900000001</v>
      </c>
      <c r="D6284" s="9">
        <v>1448387.1800000002</v>
      </c>
      <c r="E6284" s="9">
        <v>1724013.3100000003</v>
      </c>
      <c r="F6284" s="9">
        <f t="shared" si="98"/>
        <v>1476588.5266666671</v>
      </c>
    </row>
    <row r="6285" spans="1:6" x14ac:dyDescent="0.25">
      <c r="A6285" s="11" t="s">
        <v>9678</v>
      </c>
      <c r="B6285" s="39" t="s">
        <v>9615</v>
      </c>
      <c r="C6285" s="9">
        <v>4264.17</v>
      </c>
      <c r="D6285" s="9">
        <v>0</v>
      </c>
      <c r="E6285" s="9">
        <v>4133.3999999999996</v>
      </c>
      <c r="F6285" s="9">
        <f t="shared" si="98"/>
        <v>2799.19</v>
      </c>
    </row>
    <row r="6286" spans="1:6" x14ac:dyDescent="0.25">
      <c r="A6286" s="11" t="s">
        <v>9679</v>
      </c>
      <c r="B6286" s="39" t="s">
        <v>18</v>
      </c>
      <c r="C6286" s="9">
        <v>33221.96</v>
      </c>
      <c r="D6286" s="9">
        <v>37048.5</v>
      </c>
      <c r="E6286" s="9">
        <v>33576.840000000004</v>
      </c>
      <c r="F6286" s="9">
        <f t="shared" si="98"/>
        <v>34615.766666666663</v>
      </c>
    </row>
    <row r="6287" spans="1:6" x14ac:dyDescent="0.25">
      <c r="A6287" s="11" t="s">
        <v>9680</v>
      </c>
      <c r="B6287" s="40" t="s">
        <v>9681</v>
      </c>
      <c r="C6287" s="9">
        <v>3212022.71</v>
      </c>
      <c r="D6287" s="9">
        <v>5699434.7300000004</v>
      </c>
      <c r="E6287" s="9">
        <v>3934001.6000000006</v>
      </c>
      <c r="F6287" s="9">
        <f t="shared" si="98"/>
        <v>4281819.6800000006</v>
      </c>
    </row>
    <row r="6288" spans="1:6" x14ac:dyDescent="0.25">
      <c r="A6288" s="11" t="s">
        <v>9682</v>
      </c>
      <c r="B6288" s="40" t="s">
        <v>9683</v>
      </c>
      <c r="C6288" s="9">
        <v>636644.71</v>
      </c>
      <c r="D6288" s="9">
        <v>1673992.47</v>
      </c>
      <c r="E6288" s="9">
        <v>1155089.3400000001</v>
      </c>
      <c r="F6288" s="9">
        <f t="shared" si="98"/>
        <v>1155242.1733333331</v>
      </c>
    </row>
    <row r="6289" spans="1:6" x14ac:dyDescent="0.25">
      <c r="A6289" s="11" t="s">
        <v>9684</v>
      </c>
      <c r="B6289" s="40" t="s">
        <v>9683</v>
      </c>
      <c r="C6289" s="9">
        <v>501499.7</v>
      </c>
      <c r="D6289" s="9">
        <v>718385.94000000006</v>
      </c>
      <c r="E6289" s="9">
        <v>1209451.0899999999</v>
      </c>
      <c r="F6289" s="9">
        <f t="shared" si="98"/>
        <v>809778.91</v>
      </c>
    </row>
    <row r="6290" spans="1:6" x14ac:dyDescent="0.25">
      <c r="A6290" s="11" t="s">
        <v>9685</v>
      </c>
      <c r="B6290" s="39" t="s">
        <v>9686</v>
      </c>
      <c r="C6290" s="9">
        <v>8304220.870000001</v>
      </c>
      <c r="D6290" s="9">
        <v>10357481.109999999</v>
      </c>
      <c r="E6290" s="9">
        <v>12751318.18</v>
      </c>
      <c r="F6290" s="9">
        <f t="shared" si="98"/>
        <v>10471006.720000001</v>
      </c>
    </row>
    <row r="6291" spans="1:6" x14ac:dyDescent="0.25">
      <c r="A6291" s="11" t="s">
        <v>9687</v>
      </c>
      <c r="B6291" s="39" t="s">
        <v>9688</v>
      </c>
      <c r="C6291" s="9">
        <v>6211603.0700000003</v>
      </c>
      <c r="D6291" s="9">
        <v>7084819.4300000016</v>
      </c>
      <c r="E6291" s="9">
        <v>9379919.7300000004</v>
      </c>
      <c r="F6291" s="9">
        <f t="shared" si="98"/>
        <v>7558780.743333335</v>
      </c>
    </row>
    <row r="6292" spans="1:6" x14ac:dyDescent="0.25">
      <c r="A6292" s="11" t="s">
        <v>9689</v>
      </c>
      <c r="B6292" s="39" t="s">
        <v>9690</v>
      </c>
      <c r="C6292" s="9">
        <v>3529125.08</v>
      </c>
      <c r="D6292" s="9">
        <v>5087444.1899999995</v>
      </c>
      <c r="E6292" s="9">
        <v>9285131.5699999984</v>
      </c>
      <c r="F6292" s="9">
        <f t="shared" si="98"/>
        <v>5967233.6133333324</v>
      </c>
    </row>
    <row r="6293" spans="1:6" x14ac:dyDescent="0.25">
      <c r="A6293" s="11" t="s">
        <v>9691</v>
      </c>
      <c r="B6293" s="39" t="s">
        <v>9692</v>
      </c>
      <c r="C6293" s="9">
        <v>0</v>
      </c>
      <c r="D6293" s="9">
        <v>30256.02</v>
      </c>
      <c r="E6293" s="9">
        <v>52635.24</v>
      </c>
      <c r="F6293" s="9">
        <f t="shared" si="98"/>
        <v>27630.42</v>
      </c>
    </row>
    <row r="6294" spans="1:6" x14ac:dyDescent="0.25">
      <c r="A6294" s="11" t="s">
        <v>9693</v>
      </c>
      <c r="B6294" s="39" t="s">
        <v>9536</v>
      </c>
      <c r="C6294" s="9">
        <v>33420.36</v>
      </c>
      <c r="D6294" s="9">
        <v>34546.460000000006</v>
      </c>
      <c r="E6294" s="9">
        <v>3170.4</v>
      </c>
      <c r="F6294" s="9">
        <f t="shared" si="98"/>
        <v>23712.406666666666</v>
      </c>
    </row>
    <row r="6295" spans="1:6" x14ac:dyDescent="0.25">
      <c r="A6295" s="11" t="s">
        <v>9694</v>
      </c>
      <c r="B6295" s="39" t="s">
        <v>9288</v>
      </c>
      <c r="C6295" s="9">
        <v>84336.450000000012</v>
      </c>
      <c r="D6295" s="9">
        <v>33388</v>
      </c>
      <c r="E6295" s="9">
        <v>21581.690000000002</v>
      </c>
      <c r="F6295" s="9">
        <f t="shared" si="98"/>
        <v>46435.380000000005</v>
      </c>
    </row>
    <row r="6296" spans="1:6" x14ac:dyDescent="0.25">
      <c r="A6296" s="11" t="s">
        <v>9695</v>
      </c>
      <c r="B6296" s="39" t="s">
        <v>9274</v>
      </c>
      <c r="C6296" s="9">
        <v>7578457.5199999996</v>
      </c>
      <c r="D6296" s="9">
        <v>7724256.2200000007</v>
      </c>
      <c r="E6296" s="9">
        <v>6191620.6399999997</v>
      </c>
      <c r="F6296" s="9">
        <f t="shared" si="98"/>
        <v>7164778.126666666</v>
      </c>
    </row>
    <row r="6297" spans="1:6" x14ac:dyDescent="0.25">
      <c r="A6297" s="11" t="s">
        <v>9696</v>
      </c>
      <c r="B6297" s="39" t="s">
        <v>9615</v>
      </c>
      <c r="C6297" s="9">
        <v>1522.4</v>
      </c>
      <c r="D6297" s="9">
        <v>273.56</v>
      </c>
      <c r="E6297" s="9">
        <v>633.35</v>
      </c>
      <c r="F6297" s="9">
        <f t="shared" si="98"/>
        <v>809.77</v>
      </c>
    </row>
    <row r="6298" spans="1:6" x14ac:dyDescent="0.25">
      <c r="A6298" s="11" t="s">
        <v>9697</v>
      </c>
      <c r="B6298" s="39" t="s">
        <v>470</v>
      </c>
      <c r="C6298" s="9">
        <v>113513.97</v>
      </c>
      <c r="D6298" s="9">
        <v>43308.44</v>
      </c>
      <c r="E6298" s="9">
        <v>218715.80000000002</v>
      </c>
      <c r="F6298" s="9">
        <f t="shared" si="98"/>
        <v>125179.40333333334</v>
      </c>
    </row>
    <row r="6299" spans="1:6" x14ac:dyDescent="0.25">
      <c r="A6299" s="11" t="s">
        <v>9698</v>
      </c>
      <c r="B6299" s="39" t="s">
        <v>9288</v>
      </c>
      <c r="C6299" s="9">
        <v>522650.73</v>
      </c>
      <c r="D6299" s="9">
        <v>444516.32</v>
      </c>
      <c r="E6299" s="9">
        <v>631627.21</v>
      </c>
      <c r="F6299" s="9">
        <f t="shared" si="98"/>
        <v>532931.42000000004</v>
      </c>
    </row>
    <row r="6300" spans="1:6" x14ac:dyDescent="0.25">
      <c r="A6300" s="11" t="s">
        <v>9699</v>
      </c>
      <c r="B6300" s="39" t="s">
        <v>9274</v>
      </c>
      <c r="C6300" s="9">
        <v>1863159.4800000002</v>
      </c>
      <c r="D6300" s="9">
        <v>1884439.4500000002</v>
      </c>
      <c r="E6300" s="9">
        <v>2174492.9000000004</v>
      </c>
      <c r="F6300" s="9">
        <f t="shared" si="98"/>
        <v>1974030.6100000003</v>
      </c>
    </row>
    <row r="6301" spans="1:6" x14ac:dyDescent="0.25">
      <c r="A6301" s="11" t="s">
        <v>9700</v>
      </c>
      <c r="B6301" s="39" t="s">
        <v>9123</v>
      </c>
      <c r="C6301" s="9">
        <v>65312.520000000004</v>
      </c>
      <c r="D6301" s="9">
        <v>22254.19</v>
      </c>
      <c r="E6301" s="9">
        <v>114024.53000000001</v>
      </c>
      <c r="F6301" s="9">
        <f t="shared" si="98"/>
        <v>67197.08</v>
      </c>
    </row>
    <row r="6302" spans="1:6" x14ac:dyDescent="0.25">
      <c r="A6302" s="11" t="s">
        <v>9701</v>
      </c>
      <c r="B6302" s="39" t="s">
        <v>9702</v>
      </c>
      <c r="C6302" s="9">
        <v>891217.45000000007</v>
      </c>
      <c r="D6302" s="9">
        <v>1106381.5999999999</v>
      </c>
      <c r="E6302" s="9">
        <v>1526979.6199999999</v>
      </c>
      <c r="F6302" s="9">
        <f t="shared" si="98"/>
        <v>1174859.5566666666</v>
      </c>
    </row>
    <row r="6303" spans="1:6" x14ac:dyDescent="0.25">
      <c r="A6303" s="11" t="s">
        <v>9703</v>
      </c>
      <c r="B6303" s="39" t="s">
        <v>9704</v>
      </c>
      <c r="C6303" s="9">
        <v>54503.69</v>
      </c>
      <c r="D6303" s="9">
        <v>82125.399999999994</v>
      </c>
      <c r="E6303" s="9">
        <v>86630.43</v>
      </c>
      <c r="F6303" s="9">
        <f t="shared" si="98"/>
        <v>74419.839999999997</v>
      </c>
    </row>
    <row r="6304" spans="1:6" x14ac:dyDescent="0.25">
      <c r="A6304" s="11" t="s">
        <v>9705</v>
      </c>
      <c r="B6304" s="39" t="s">
        <v>9706</v>
      </c>
      <c r="C6304" s="9">
        <v>1286.92</v>
      </c>
      <c r="D6304" s="9">
        <v>29753.55</v>
      </c>
      <c r="E6304" s="9">
        <v>31834.18</v>
      </c>
      <c r="F6304" s="9">
        <f t="shared" si="98"/>
        <v>20958.216666666667</v>
      </c>
    </row>
    <row r="6305" spans="1:6" x14ac:dyDescent="0.25">
      <c r="A6305" s="11" t="s">
        <v>9707</v>
      </c>
      <c r="B6305" s="39" t="s">
        <v>14</v>
      </c>
      <c r="C6305" s="9">
        <v>1180856.2000000002</v>
      </c>
      <c r="D6305" s="9">
        <v>1247694.96</v>
      </c>
      <c r="E6305" s="9">
        <v>599937.29</v>
      </c>
      <c r="F6305" s="9">
        <f t="shared" si="98"/>
        <v>1009496.15</v>
      </c>
    </row>
    <row r="6306" spans="1:6" x14ac:dyDescent="0.25">
      <c r="A6306" s="11" t="s">
        <v>9708</v>
      </c>
      <c r="B6306" s="39" t="s">
        <v>9367</v>
      </c>
      <c r="C6306" s="9">
        <v>35191.56</v>
      </c>
      <c r="D6306" s="9">
        <v>121850.58</v>
      </c>
      <c r="E6306" s="9">
        <v>27501.569999999996</v>
      </c>
      <c r="F6306" s="9">
        <f t="shared" si="98"/>
        <v>61514.570000000007</v>
      </c>
    </row>
    <row r="6307" spans="1:6" x14ac:dyDescent="0.25">
      <c r="A6307" s="11" t="s">
        <v>9709</v>
      </c>
      <c r="B6307" s="39" t="s">
        <v>9710</v>
      </c>
      <c r="C6307" s="9">
        <v>25657.43</v>
      </c>
      <c r="D6307" s="9">
        <v>13438.73</v>
      </c>
      <c r="E6307" s="9">
        <v>18307.050000000003</v>
      </c>
      <c r="F6307" s="9">
        <f t="shared" si="98"/>
        <v>19134.403333333335</v>
      </c>
    </row>
    <row r="6308" spans="1:6" x14ac:dyDescent="0.25">
      <c r="A6308" s="11" t="s">
        <v>9711</v>
      </c>
      <c r="B6308" s="39" t="s">
        <v>18</v>
      </c>
      <c r="C6308" s="9">
        <v>70772.97</v>
      </c>
      <c r="D6308" s="9">
        <v>48134.26</v>
      </c>
      <c r="E6308" s="9">
        <v>57667.409999999996</v>
      </c>
      <c r="F6308" s="9">
        <f t="shared" si="98"/>
        <v>58858.21333333334</v>
      </c>
    </row>
    <row r="6309" spans="1:6" x14ac:dyDescent="0.25">
      <c r="A6309" s="11" t="s">
        <v>9712</v>
      </c>
      <c r="B6309" s="39" t="s">
        <v>9655</v>
      </c>
      <c r="C6309" s="9">
        <v>404307.3600000001</v>
      </c>
      <c r="D6309" s="9">
        <v>230151.21999999997</v>
      </c>
      <c r="E6309" s="9">
        <v>306076.26</v>
      </c>
      <c r="F6309" s="9">
        <f t="shared" si="98"/>
        <v>313511.61333333334</v>
      </c>
    </row>
    <row r="6310" spans="1:6" x14ac:dyDescent="0.25">
      <c r="A6310" s="11" t="s">
        <v>9713</v>
      </c>
      <c r="B6310" s="39" t="s">
        <v>9236</v>
      </c>
      <c r="C6310" s="9">
        <v>242255.52000000002</v>
      </c>
      <c r="D6310" s="9">
        <v>330603.46000000002</v>
      </c>
      <c r="E6310" s="9">
        <v>257340.81999999998</v>
      </c>
      <c r="F6310" s="9">
        <f t="shared" si="98"/>
        <v>276733.26666666666</v>
      </c>
    </row>
    <row r="6311" spans="1:6" x14ac:dyDescent="0.25">
      <c r="A6311" s="11" t="s">
        <v>9714</v>
      </c>
      <c r="B6311" s="39" t="s">
        <v>8954</v>
      </c>
      <c r="C6311" s="9">
        <v>1422771.71</v>
      </c>
      <c r="D6311" s="9">
        <v>2416855.7400000002</v>
      </c>
      <c r="E6311" s="9">
        <v>3585610.7300000004</v>
      </c>
      <c r="F6311" s="9">
        <f t="shared" si="98"/>
        <v>2475079.3933333335</v>
      </c>
    </row>
    <row r="6312" spans="1:6" x14ac:dyDescent="0.25">
      <c r="A6312" s="11" t="s">
        <v>9715</v>
      </c>
      <c r="B6312" s="39" t="s">
        <v>8956</v>
      </c>
      <c r="C6312" s="9">
        <v>2472757.5799999996</v>
      </c>
      <c r="D6312" s="9">
        <v>2933590.62</v>
      </c>
      <c r="E6312" s="9">
        <v>2462043.8099999996</v>
      </c>
      <c r="F6312" s="9">
        <f t="shared" si="98"/>
        <v>2622797.3366666664</v>
      </c>
    </row>
    <row r="6313" spans="1:6" x14ac:dyDescent="0.25">
      <c r="A6313" s="11" t="s">
        <v>9716</v>
      </c>
      <c r="B6313" s="39" t="s">
        <v>9198</v>
      </c>
      <c r="C6313" s="9">
        <v>1177049.3900000001</v>
      </c>
      <c r="D6313" s="9">
        <v>1140772.4000000001</v>
      </c>
      <c r="E6313" s="9">
        <v>754314.18999999983</v>
      </c>
      <c r="F6313" s="9">
        <f t="shared" si="98"/>
        <v>1024045.3266666667</v>
      </c>
    </row>
    <row r="6314" spans="1:6" x14ac:dyDescent="0.25">
      <c r="A6314" s="11" t="s">
        <v>9717</v>
      </c>
      <c r="B6314" s="39" t="s">
        <v>18</v>
      </c>
      <c r="C6314" s="9">
        <v>31332.570000000003</v>
      </c>
      <c r="D6314" s="9">
        <v>33806.85</v>
      </c>
      <c r="E6314" s="9">
        <v>70337.16</v>
      </c>
      <c r="F6314" s="9">
        <f t="shared" si="98"/>
        <v>45158.860000000008</v>
      </c>
    </row>
    <row r="6315" spans="1:6" x14ac:dyDescent="0.25">
      <c r="A6315" s="11" t="s">
        <v>9718</v>
      </c>
      <c r="B6315" s="39" t="s">
        <v>9655</v>
      </c>
      <c r="C6315" s="9">
        <v>383532.79000000004</v>
      </c>
      <c r="D6315" s="9">
        <v>298805.25</v>
      </c>
      <c r="E6315" s="9">
        <v>348884.66000000003</v>
      </c>
      <c r="F6315" s="9">
        <f t="shared" si="98"/>
        <v>343740.9</v>
      </c>
    </row>
    <row r="6316" spans="1:6" x14ac:dyDescent="0.25">
      <c r="A6316" s="11" t="s">
        <v>9719</v>
      </c>
      <c r="B6316" s="39" t="s">
        <v>9440</v>
      </c>
      <c r="C6316" s="9">
        <v>468842.60000000003</v>
      </c>
      <c r="D6316" s="9">
        <v>415717.42</v>
      </c>
      <c r="E6316" s="9">
        <v>456516.88999999996</v>
      </c>
      <c r="F6316" s="9">
        <f t="shared" si="98"/>
        <v>447025.63666666666</v>
      </c>
    </row>
    <row r="6317" spans="1:6" x14ac:dyDescent="0.25">
      <c r="A6317" s="11" t="s">
        <v>9720</v>
      </c>
      <c r="B6317" s="39" t="s">
        <v>9214</v>
      </c>
      <c r="C6317" s="9">
        <v>19340.03</v>
      </c>
      <c r="D6317" s="9">
        <v>12947.099999999999</v>
      </c>
      <c r="E6317" s="9">
        <v>14936.759999999998</v>
      </c>
      <c r="F6317" s="9">
        <f t="shared" si="98"/>
        <v>15741.296666666667</v>
      </c>
    </row>
    <row r="6318" spans="1:6" x14ac:dyDescent="0.25">
      <c r="A6318" s="11" t="s">
        <v>9721</v>
      </c>
      <c r="B6318" s="39" t="s">
        <v>9722</v>
      </c>
      <c r="C6318" s="9">
        <v>692957.26000000013</v>
      </c>
      <c r="D6318" s="9">
        <v>840624.75</v>
      </c>
      <c r="E6318" s="9">
        <v>1451098.02</v>
      </c>
      <c r="F6318" s="9">
        <f t="shared" si="98"/>
        <v>994893.34333333338</v>
      </c>
    </row>
    <row r="6319" spans="1:6" x14ac:dyDescent="0.25">
      <c r="A6319" s="11" t="s">
        <v>9723</v>
      </c>
      <c r="B6319" s="39" t="s">
        <v>9724</v>
      </c>
      <c r="C6319" s="9">
        <v>1336879.2899999998</v>
      </c>
      <c r="D6319" s="9">
        <v>1373884.8199999998</v>
      </c>
      <c r="E6319" s="9">
        <v>1462031.1199999999</v>
      </c>
      <c r="F6319" s="9">
        <f t="shared" si="98"/>
        <v>1390931.7433333332</v>
      </c>
    </row>
    <row r="6320" spans="1:6" x14ac:dyDescent="0.25">
      <c r="A6320" s="11" t="s">
        <v>9725</v>
      </c>
      <c r="B6320" s="39" t="s">
        <v>9592</v>
      </c>
      <c r="C6320" s="9">
        <v>21184.9</v>
      </c>
      <c r="D6320" s="9">
        <v>18071.98</v>
      </c>
      <c r="E6320" s="9">
        <v>21532.25</v>
      </c>
      <c r="F6320" s="9">
        <f t="shared" si="98"/>
        <v>20263.043333333335</v>
      </c>
    </row>
    <row r="6321" spans="1:6" x14ac:dyDescent="0.25">
      <c r="A6321" s="11" t="s">
        <v>9726</v>
      </c>
      <c r="B6321" s="39" t="s">
        <v>9727</v>
      </c>
      <c r="C6321" s="9">
        <v>92529.45</v>
      </c>
      <c r="D6321" s="9">
        <v>128496.76</v>
      </c>
      <c r="E6321" s="9">
        <v>276545.32</v>
      </c>
      <c r="F6321" s="9">
        <f t="shared" si="98"/>
        <v>165857.17666666667</v>
      </c>
    </row>
    <row r="6322" spans="1:6" x14ac:dyDescent="0.25">
      <c r="A6322" s="11" t="s">
        <v>9728</v>
      </c>
      <c r="B6322" s="39" t="s">
        <v>9729</v>
      </c>
      <c r="C6322" s="9">
        <v>27120.309999999998</v>
      </c>
      <c r="D6322" s="9">
        <v>101364.08000000002</v>
      </c>
      <c r="E6322" s="9">
        <v>131756.35999999999</v>
      </c>
      <c r="F6322" s="9">
        <f t="shared" si="98"/>
        <v>86746.916666666672</v>
      </c>
    </row>
    <row r="6323" spans="1:6" x14ac:dyDescent="0.25">
      <c r="A6323" s="11" t="s">
        <v>9730</v>
      </c>
      <c r="B6323" s="39" t="s">
        <v>9731</v>
      </c>
      <c r="C6323" s="9">
        <v>131045.09999999999</v>
      </c>
      <c r="D6323" s="9">
        <v>284773.77</v>
      </c>
      <c r="E6323" s="9">
        <v>480151.16999999993</v>
      </c>
      <c r="F6323" s="9">
        <f t="shared" si="98"/>
        <v>298656.68</v>
      </c>
    </row>
    <row r="6324" spans="1:6" x14ac:dyDescent="0.25">
      <c r="A6324" s="11" t="s">
        <v>9732</v>
      </c>
      <c r="B6324" s="39" t="s">
        <v>9733</v>
      </c>
      <c r="C6324" s="9">
        <v>10131899.149999999</v>
      </c>
      <c r="D6324" s="9">
        <v>9315577.3599999994</v>
      </c>
      <c r="E6324" s="9">
        <v>11109810.310000001</v>
      </c>
      <c r="F6324" s="9">
        <f t="shared" si="98"/>
        <v>10185762.273333333</v>
      </c>
    </row>
    <row r="6325" spans="1:6" x14ac:dyDescent="0.25">
      <c r="A6325" s="11" t="s">
        <v>9734</v>
      </c>
      <c r="B6325" s="39" t="s">
        <v>9735</v>
      </c>
      <c r="C6325" s="9">
        <v>48081.990000000005</v>
      </c>
      <c r="D6325" s="9">
        <v>7197.37</v>
      </c>
      <c r="E6325" s="9">
        <v>7798.0300000000007</v>
      </c>
      <c r="F6325" s="9">
        <f t="shared" si="98"/>
        <v>21025.796666666669</v>
      </c>
    </row>
    <row r="6326" spans="1:6" x14ac:dyDescent="0.25">
      <c r="A6326" s="11" t="s">
        <v>9736</v>
      </c>
      <c r="B6326" s="39" t="s">
        <v>9737</v>
      </c>
      <c r="C6326" s="9">
        <v>0</v>
      </c>
      <c r="D6326" s="9">
        <v>0</v>
      </c>
      <c r="E6326" s="9">
        <v>17344.73</v>
      </c>
      <c r="F6326" s="9">
        <f t="shared" si="98"/>
        <v>5781.5766666666668</v>
      </c>
    </row>
    <row r="6327" spans="1:6" x14ac:dyDescent="0.25">
      <c r="A6327" s="11" t="s">
        <v>9738</v>
      </c>
      <c r="B6327" s="39" t="s">
        <v>9288</v>
      </c>
      <c r="C6327" s="9">
        <v>781902.20000000007</v>
      </c>
      <c r="D6327" s="9">
        <v>129179.65000000001</v>
      </c>
      <c r="E6327" s="9">
        <v>2017447.4100000004</v>
      </c>
      <c r="F6327" s="9">
        <f t="shared" si="98"/>
        <v>976176.42000000027</v>
      </c>
    </row>
    <row r="6328" spans="1:6" x14ac:dyDescent="0.25">
      <c r="A6328" s="11" t="s">
        <v>9739</v>
      </c>
      <c r="B6328" s="39" t="s">
        <v>9274</v>
      </c>
      <c r="C6328" s="9">
        <v>3105847.25</v>
      </c>
      <c r="D6328" s="9">
        <v>2258645.48</v>
      </c>
      <c r="E6328" s="9">
        <v>1956699.78</v>
      </c>
      <c r="F6328" s="9">
        <f t="shared" si="98"/>
        <v>2440397.5033333334</v>
      </c>
    </row>
    <row r="6329" spans="1:6" x14ac:dyDescent="0.25">
      <c r="A6329" s="11" t="s">
        <v>9740</v>
      </c>
      <c r="B6329" s="39" t="s">
        <v>9123</v>
      </c>
      <c r="C6329" s="9">
        <v>0</v>
      </c>
      <c r="D6329" s="9">
        <v>182.44</v>
      </c>
      <c r="E6329" s="9">
        <v>1264.8499999999999</v>
      </c>
      <c r="F6329" s="9">
        <f t="shared" si="98"/>
        <v>482.43</v>
      </c>
    </row>
    <row r="6330" spans="1:6" x14ac:dyDescent="0.25">
      <c r="A6330" s="11" t="s">
        <v>9741</v>
      </c>
      <c r="B6330" s="39" t="s">
        <v>9288</v>
      </c>
      <c r="C6330" s="9">
        <v>2070981</v>
      </c>
      <c r="D6330" s="9">
        <v>1988590.21</v>
      </c>
      <c r="E6330" s="9">
        <v>2780092.28</v>
      </c>
      <c r="F6330" s="9">
        <f t="shared" si="98"/>
        <v>2279887.83</v>
      </c>
    </row>
    <row r="6331" spans="1:6" x14ac:dyDescent="0.25">
      <c r="A6331" s="11" t="s">
        <v>9742</v>
      </c>
      <c r="B6331" s="39" t="s">
        <v>9274</v>
      </c>
      <c r="C6331" s="9">
        <v>1457894.29</v>
      </c>
      <c r="D6331" s="9">
        <v>1338203.1499999999</v>
      </c>
      <c r="E6331" s="9">
        <v>2651606.6999999997</v>
      </c>
      <c r="F6331" s="9">
        <f t="shared" si="98"/>
        <v>1815901.38</v>
      </c>
    </row>
    <row r="6332" spans="1:6" x14ac:dyDescent="0.25">
      <c r="A6332" s="11" t="s">
        <v>9743</v>
      </c>
      <c r="B6332" s="39" t="s">
        <v>9123</v>
      </c>
      <c r="C6332" s="9">
        <v>0</v>
      </c>
      <c r="D6332" s="9">
        <v>15649.879999999997</v>
      </c>
      <c r="E6332" s="9">
        <v>355510.13</v>
      </c>
      <c r="F6332" s="9">
        <f t="shared" si="98"/>
        <v>123720.00333333334</v>
      </c>
    </row>
    <row r="6333" spans="1:6" x14ac:dyDescent="0.25">
      <c r="A6333" s="11" t="s">
        <v>9744</v>
      </c>
      <c r="B6333" s="39" t="s">
        <v>9745</v>
      </c>
      <c r="C6333" s="9">
        <v>88639.96</v>
      </c>
      <c r="D6333" s="9">
        <v>61452.28</v>
      </c>
      <c r="E6333" s="9">
        <v>1476.89</v>
      </c>
      <c r="F6333" s="9">
        <f t="shared" si="98"/>
        <v>50523.043333333335</v>
      </c>
    </row>
    <row r="6334" spans="1:6" x14ac:dyDescent="0.25">
      <c r="A6334" s="11" t="s">
        <v>9746</v>
      </c>
      <c r="B6334" s="39" t="s">
        <v>9288</v>
      </c>
      <c r="C6334" s="9">
        <v>637521.91999999993</v>
      </c>
      <c r="D6334" s="9">
        <v>533330.80999999994</v>
      </c>
      <c r="E6334" s="9">
        <v>830294.29</v>
      </c>
      <c r="F6334" s="9">
        <f t="shared" si="98"/>
        <v>667049.00666666671</v>
      </c>
    </row>
    <row r="6335" spans="1:6" x14ac:dyDescent="0.25">
      <c r="A6335" s="11" t="s">
        <v>9747</v>
      </c>
      <c r="B6335" s="39" t="s">
        <v>9274</v>
      </c>
      <c r="C6335" s="9">
        <v>219815.62</v>
      </c>
      <c r="D6335" s="9">
        <v>193899.43000000002</v>
      </c>
      <c r="E6335" s="9">
        <v>720207.66</v>
      </c>
      <c r="F6335" s="9">
        <f t="shared" si="98"/>
        <v>377974.23666666663</v>
      </c>
    </row>
    <row r="6336" spans="1:6" x14ac:dyDescent="0.25">
      <c r="A6336" s="11" t="s">
        <v>9748</v>
      </c>
      <c r="B6336" s="39" t="s">
        <v>9749</v>
      </c>
      <c r="C6336" s="9">
        <v>0</v>
      </c>
      <c r="D6336" s="9">
        <v>0</v>
      </c>
      <c r="E6336" s="9">
        <v>17477.3</v>
      </c>
      <c r="F6336" s="9">
        <f t="shared" si="98"/>
        <v>5825.7666666666664</v>
      </c>
    </row>
    <row r="6337" spans="1:6" x14ac:dyDescent="0.25">
      <c r="A6337" s="11" t="s">
        <v>9750</v>
      </c>
      <c r="B6337" s="39" t="s">
        <v>470</v>
      </c>
      <c r="C6337" s="9">
        <v>27672.94</v>
      </c>
      <c r="D6337" s="9">
        <v>56727.35</v>
      </c>
      <c r="E6337" s="9">
        <v>105950.55</v>
      </c>
      <c r="F6337" s="9">
        <f t="shared" si="98"/>
        <v>63450.28</v>
      </c>
    </row>
    <row r="6338" spans="1:6" x14ac:dyDescent="0.25">
      <c r="A6338" s="11" t="s">
        <v>9751</v>
      </c>
      <c r="B6338" s="39" t="s">
        <v>9752</v>
      </c>
      <c r="C6338" s="9">
        <v>12307780.01</v>
      </c>
      <c r="D6338" s="9">
        <v>9450344.2400000002</v>
      </c>
      <c r="E6338" s="9">
        <v>15622863.74</v>
      </c>
      <c r="F6338" s="9">
        <f t="shared" si="98"/>
        <v>12460329.33</v>
      </c>
    </row>
    <row r="6339" spans="1:6" x14ac:dyDescent="0.25">
      <c r="A6339" s="11" t="s">
        <v>9753</v>
      </c>
      <c r="B6339" s="39" t="s">
        <v>9288</v>
      </c>
      <c r="C6339" s="9">
        <v>459255.57000000007</v>
      </c>
      <c r="D6339" s="9">
        <v>370575.34</v>
      </c>
      <c r="E6339" s="9">
        <v>1203294.97</v>
      </c>
      <c r="F6339" s="9">
        <f t="shared" si="98"/>
        <v>677708.62666666671</v>
      </c>
    </row>
    <row r="6340" spans="1:6" x14ac:dyDescent="0.25">
      <c r="A6340" s="11" t="s">
        <v>9754</v>
      </c>
      <c r="B6340" s="39" t="s">
        <v>9274</v>
      </c>
      <c r="C6340" s="9">
        <v>324565.20999999996</v>
      </c>
      <c r="D6340" s="9">
        <v>425529.56999999995</v>
      </c>
      <c r="E6340" s="9">
        <v>1118200.8499999999</v>
      </c>
      <c r="F6340" s="9">
        <f t="shared" si="98"/>
        <v>622765.21</v>
      </c>
    </row>
    <row r="6341" spans="1:6" x14ac:dyDescent="0.25">
      <c r="A6341" s="11" t="s">
        <v>9755</v>
      </c>
      <c r="B6341" s="39" t="s">
        <v>9756</v>
      </c>
      <c r="C6341" s="9">
        <v>10477.02</v>
      </c>
      <c r="D6341" s="9">
        <v>0</v>
      </c>
      <c r="E6341" s="9">
        <v>0</v>
      </c>
      <c r="F6341" s="9">
        <f t="shared" si="98"/>
        <v>3492.34</v>
      </c>
    </row>
    <row r="6342" spans="1:6" x14ac:dyDescent="0.25">
      <c r="A6342" s="11" t="s">
        <v>9757</v>
      </c>
      <c r="B6342" s="39" t="s">
        <v>205</v>
      </c>
      <c r="C6342" s="9">
        <v>114799.07</v>
      </c>
      <c r="D6342" s="9">
        <v>10545.68</v>
      </c>
      <c r="E6342" s="9">
        <v>2375.7399999999998</v>
      </c>
      <c r="F6342" s="9">
        <f t="shared" si="98"/>
        <v>42573.496666666666</v>
      </c>
    </row>
    <row r="6343" spans="1:6" x14ac:dyDescent="0.25">
      <c r="A6343" s="11" t="s">
        <v>9758</v>
      </c>
      <c r="B6343" s="39" t="s">
        <v>9455</v>
      </c>
      <c r="C6343" s="9">
        <v>145845.04</v>
      </c>
      <c r="D6343" s="9">
        <v>216432.59</v>
      </c>
      <c r="E6343" s="9">
        <v>174146.43</v>
      </c>
      <c r="F6343" s="9">
        <f t="shared" si="98"/>
        <v>178808.02000000002</v>
      </c>
    </row>
    <row r="6344" spans="1:6" x14ac:dyDescent="0.25">
      <c r="A6344" s="11" t="s">
        <v>9759</v>
      </c>
      <c r="B6344" s="39" t="s">
        <v>9198</v>
      </c>
      <c r="C6344" s="9">
        <v>0</v>
      </c>
      <c r="D6344" s="9">
        <v>0</v>
      </c>
      <c r="E6344" s="9">
        <v>0</v>
      </c>
      <c r="F6344" s="9">
        <f t="shared" si="98"/>
        <v>0</v>
      </c>
    </row>
    <row r="6345" spans="1:6" x14ac:dyDescent="0.25">
      <c r="A6345" s="11" t="s">
        <v>9760</v>
      </c>
      <c r="B6345" s="39" t="s">
        <v>18</v>
      </c>
      <c r="C6345" s="9">
        <v>0</v>
      </c>
      <c r="D6345" s="9">
        <v>100.08</v>
      </c>
      <c r="E6345" s="9">
        <v>0</v>
      </c>
      <c r="F6345" s="9">
        <f t="shared" ref="F6345:F6408" si="99">+AVERAGE(C6345:E6345)</f>
        <v>33.36</v>
      </c>
    </row>
    <row r="6346" spans="1:6" x14ac:dyDescent="0.25">
      <c r="A6346" s="11" t="s">
        <v>9761</v>
      </c>
      <c r="B6346" s="39" t="s">
        <v>9288</v>
      </c>
      <c r="C6346" s="9">
        <v>75440.81</v>
      </c>
      <c r="D6346" s="9">
        <v>125612.14</v>
      </c>
      <c r="E6346" s="9">
        <v>98196.94</v>
      </c>
      <c r="F6346" s="9">
        <f t="shared" si="99"/>
        <v>99749.963333333333</v>
      </c>
    </row>
    <row r="6347" spans="1:6" x14ac:dyDescent="0.25">
      <c r="A6347" s="11" t="s">
        <v>9762</v>
      </c>
      <c r="B6347" s="39" t="s">
        <v>9455</v>
      </c>
      <c r="C6347" s="9">
        <v>1803339.9</v>
      </c>
      <c r="D6347" s="9">
        <v>2353503.0599999996</v>
      </c>
      <c r="E6347" s="9">
        <v>2777114.12</v>
      </c>
      <c r="F6347" s="9">
        <f t="shared" si="99"/>
        <v>2311319.0266666668</v>
      </c>
    </row>
    <row r="6348" spans="1:6" x14ac:dyDescent="0.25">
      <c r="A6348" s="11" t="s">
        <v>9763</v>
      </c>
      <c r="B6348" s="39" t="s">
        <v>9123</v>
      </c>
      <c r="C6348" s="9">
        <v>157546.46</v>
      </c>
      <c r="D6348" s="9">
        <v>71451.850000000006</v>
      </c>
      <c r="E6348" s="9">
        <v>323709.24</v>
      </c>
      <c r="F6348" s="9">
        <f t="shared" si="99"/>
        <v>184235.85</v>
      </c>
    </row>
    <row r="6349" spans="1:6" x14ac:dyDescent="0.25">
      <c r="A6349" s="11" t="s">
        <v>9764</v>
      </c>
      <c r="B6349" s="39" t="s">
        <v>9329</v>
      </c>
      <c r="C6349" s="9">
        <v>0</v>
      </c>
      <c r="D6349" s="9">
        <v>32437.359999999997</v>
      </c>
      <c r="E6349" s="9">
        <v>3947.4999999999995</v>
      </c>
      <c r="F6349" s="9">
        <f t="shared" si="99"/>
        <v>12128.286666666665</v>
      </c>
    </row>
    <row r="6350" spans="1:6" x14ac:dyDescent="0.25">
      <c r="A6350" s="11" t="s">
        <v>9765</v>
      </c>
      <c r="B6350" s="39" t="s">
        <v>9198</v>
      </c>
      <c r="C6350" s="9">
        <v>431029.39</v>
      </c>
      <c r="D6350" s="9">
        <v>890127.96</v>
      </c>
      <c r="E6350" s="9">
        <v>1048277.5900000001</v>
      </c>
      <c r="F6350" s="9">
        <f t="shared" si="99"/>
        <v>789811.64666666684</v>
      </c>
    </row>
    <row r="6351" spans="1:6" x14ac:dyDescent="0.25">
      <c r="A6351" s="11" t="s">
        <v>9766</v>
      </c>
      <c r="B6351" s="39" t="s">
        <v>9270</v>
      </c>
      <c r="C6351" s="9">
        <v>567181.94999999995</v>
      </c>
      <c r="D6351" s="9">
        <v>465692.07</v>
      </c>
      <c r="E6351" s="9">
        <v>233894.05</v>
      </c>
      <c r="F6351" s="9">
        <f t="shared" si="99"/>
        <v>422256.02333333337</v>
      </c>
    </row>
    <row r="6352" spans="1:6" x14ac:dyDescent="0.25">
      <c r="A6352" s="11" t="s">
        <v>9767</v>
      </c>
      <c r="B6352" s="39" t="s">
        <v>9329</v>
      </c>
      <c r="C6352" s="9">
        <v>810482.94</v>
      </c>
      <c r="D6352" s="9">
        <v>1920090.9</v>
      </c>
      <c r="E6352" s="9">
        <v>2062054.3800000001</v>
      </c>
      <c r="F6352" s="9">
        <f t="shared" si="99"/>
        <v>1597542.74</v>
      </c>
    </row>
    <row r="6353" spans="1:6" x14ac:dyDescent="0.25">
      <c r="A6353" s="11" t="s">
        <v>9768</v>
      </c>
      <c r="B6353" s="39" t="s">
        <v>9769</v>
      </c>
      <c r="C6353" s="9">
        <v>792145.3600000001</v>
      </c>
      <c r="D6353" s="9">
        <v>224027.09999999998</v>
      </c>
      <c r="E6353" s="9">
        <v>1354153.06</v>
      </c>
      <c r="F6353" s="9">
        <f t="shared" si="99"/>
        <v>790108.50666666671</v>
      </c>
    </row>
    <row r="6354" spans="1:6" x14ac:dyDescent="0.25">
      <c r="A6354" s="11" t="s">
        <v>9770</v>
      </c>
      <c r="B6354" s="39" t="s">
        <v>9771</v>
      </c>
      <c r="C6354" s="9">
        <v>395765.08</v>
      </c>
      <c r="D6354" s="9">
        <v>919968.55</v>
      </c>
      <c r="E6354" s="9">
        <v>988796.63</v>
      </c>
      <c r="F6354" s="9">
        <f t="shared" si="99"/>
        <v>768176.75333333341</v>
      </c>
    </row>
    <row r="6355" spans="1:6" x14ac:dyDescent="0.25">
      <c r="A6355" s="11" t="s">
        <v>9772</v>
      </c>
      <c r="B6355" s="39" t="s">
        <v>9773</v>
      </c>
      <c r="C6355" s="9">
        <v>47261.33</v>
      </c>
      <c r="D6355" s="9">
        <v>1734.2</v>
      </c>
      <c r="E6355" s="9">
        <v>19628.330000000002</v>
      </c>
      <c r="F6355" s="9">
        <f t="shared" si="99"/>
        <v>22874.62</v>
      </c>
    </row>
    <row r="6356" spans="1:6" x14ac:dyDescent="0.25">
      <c r="A6356" s="11" t="s">
        <v>9774</v>
      </c>
      <c r="B6356" s="39" t="s">
        <v>9775</v>
      </c>
      <c r="C6356" s="9">
        <v>0</v>
      </c>
      <c r="D6356" s="9">
        <v>0</v>
      </c>
      <c r="E6356" s="9">
        <v>0</v>
      </c>
      <c r="F6356" s="9">
        <f t="shared" si="99"/>
        <v>0</v>
      </c>
    </row>
    <row r="6357" spans="1:6" x14ac:dyDescent="0.25">
      <c r="A6357" s="11" t="s">
        <v>9776</v>
      </c>
      <c r="B6357" s="39" t="s">
        <v>9367</v>
      </c>
      <c r="C6357" s="9">
        <v>5552.64</v>
      </c>
      <c r="D6357" s="9">
        <v>2083.5500000000002</v>
      </c>
      <c r="E6357" s="9">
        <v>0</v>
      </c>
      <c r="F6357" s="9">
        <f t="shared" si="99"/>
        <v>2545.396666666667</v>
      </c>
    </row>
    <row r="6358" spans="1:6" x14ac:dyDescent="0.25">
      <c r="A6358" s="11" t="s">
        <v>9777</v>
      </c>
      <c r="B6358" s="39" t="s">
        <v>9778</v>
      </c>
      <c r="C6358" s="9">
        <v>2969951.4000000004</v>
      </c>
      <c r="D6358" s="9">
        <v>2913899.0999999996</v>
      </c>
      <c r="E6358" s="9">
        <v>2359992.9800000004</v>
      </c>
      <c r="F6358" s="9">
        <f t="shared" si="99"/>
        <v>2747947.8266666667</v>
      </c>
    </row>
    <row r="6359" spans="1:6" x14ac:dyDescent="0.25">
      <c r="A6359" s="11" t="s">
        <v>9779</v>
      </c>
      <c r="B6359" s="39" t="s">
        <v>9780</v>
      </c>
      <c r="C6359" s="9">
        <v>27697.8</v>
      </c>
      <c r="D6359" s="9">
        <v>8787.7199999999993</v>
      </c>
      <c r="E6359" s="9">
        <v>13508.46</v>
      </c>
      <c r="F6359" s="9">
        <f t="shared" si="99"/>
        <v>16664.66</v>
      </c>
    </row>
    <row r="6360" spans="1:6" x14ac:dyDescent="0.25">
      <c r="A6360" s="11" t="s">
        <v>9781</v>
      </c>
      <c r="B6360" s="39" t="s">
        <v>18</v>
      </c>
      <c r="C6360" s="9">
        <v>3038679.12</v>
      </c>
      <c r="D6360" s="9">
        <v>2112960.7000000002</v>
      </c>
      <c r="E6360" s="9">
        <v>2044585.89</v>
      </c>
      <c r="F6360" s="9">
        <f t="shared" si="99"/>
        <v>2398741.9033333333</v>
      </c>
    </row>
    <row r="6361" spans="1:6" x14ac:dyDescent="0.25">
      <c r="A6361" s="11" t="s">
        <v>9782</v>
      </c>
      <c r="B6361" s="39" t="s">
        <v>10</v>
      </c>
      <c r="C6361" s="9">
        <v>0</v>
      </c>
      <c r="D6361" s="9">
        <v>39699.519999999997</v>
      </c>
      <c r="E6361" s="9">
        <v>3882.67</v>
      </c>
      <c r="F6361" s="9">
        <f t="shared" si="99"/>
        <v>14527.396666666666</v>
      </c>
    </row>
    <row r="6362" spans="1:6" x14ac:dyDescent="0.25">
      <c r="A6362" s="11" t="s">
        <v>9783</v>
      </c>
      <c r="B6362" s="39" t="s">
        <v>9214</v>
      </c>
      <c r="C6362" s="9">
        <v>0</v>
      </c>
      <c r="D6362" s="9">
        <v>0</v>
      </c>
      <c r="E6362" s="9">
        <v>196.36</v>
      </c>
      <c r="F6362" s="9">
        <f t="shared" si="99"/>
        <v>65.453333333333333</v>
      </c>
    </row>
    <row r="6363" spans="1:6" x14ac:dyDescent="0.25">
      <c r="A6363" s="11" t="s">
        <v>9784</v>
      </c>
      <c r="B6363" s="39" t="s">
        <v>9455</v>
      </c>
      <c r="C6363" s="9">
        <v>264381.92</v>
      </c>
      <c r="D6363" s="9">
        <v>194772.06</v>
      </c>
      <c r="E6363" s="9">
        <v>278726.86</v>
      </c>
      <c r="F6363" s="9">
        <f t="shared" si="99"/>
        <v>245960.28</v>
      </c>
    </row>
    <row r="6364" spans="1:6" x14ac:dyDescent="0.25">
      <c r="A6364" s="11" t="s">
        <v>9785</v>
      </c>
      <c r="B6364" s="39" t="s">
        <v>9198</v>
      </c>
      <c r="C6364" s="9">
        <v>0</v>
      </c>
      <c r="D6364" s="9">
        <v>0</v>
      </c>
      <c r="E6364" s="9">
        <v>0</v>
      </c>
      <c r="F6364" s="9">
        <f t="shared" si="99"/>
        <v>0</v>
      </c>
    </row>
    <row r="6365" spans="1:6" x14ac:dyDescent="0.25">
      <c r="A6365" s="11" t="s">
        <v>9786</v>
      </c>
      <c r="B6365" s="39" t="s">
        <v>18</v>
      </c>
      <c r="C6365" s="9">
        <v>0</v>
      </c>
      <c r="D6365" s="9">
        <v>1627.07</v>
      </c>
      <c r="E6365" s="9">
        <v>0</v>
      </c>
      <c r="F6365" s="9">
        <f t="shared" si="99"/>
        <v>542.35666666666668</v>
      </c>
    </row>
    <row r="6366" spans="1:6" x14ac:dyDescent="0.25">
      <c r="A6366" s="11" t="s">
        <v>9787</v>
      </c>
      <c r="B6366" s="39" t="s">
        <v>9455</v>
      </c>
      <c r="C6366" s="9">
        <v>6766200.5599999996</v>
      </c>
      <c r="D6366" s="9">
        <v>7227262.1300000008</v>
      </c>
      <c r="E6366" s="9">
        <v>10304806.550000001</v>
      </c>
      <c r="F6366" s="9">
        <f t="shared" si="99"/>
        <v>8099423.080000001</v>
      </c>
    </row>
    <row r="6367" spans="1:6" x14ac:dyDescent="0.25">
      <c r="A6367" s="11" t="s">
        <v>9788</v>
      </c>
      <c r="B6367" s="39" t="s">
        <v>9198</v>
      </c>
      <c r="C6367" s="9">
        <v>0</v>
      </c>
      <c r="D6367" s="9">
        <v>0</v>
      </c>
      <c r="E6367" s="9">
        <v>4193.3</v>
      </c>
      <c r="F6367" s="9">
        <f t="shared" si="99"/>
        <v>1397.7666666666667</v>
      </c>
    </row>
    <row r="6368" spans="1:6" x14ac:dyDescent="0.25">
      <c r="A6368" s="11" t="s">
        <v>9789</v>
      </c>
      <c r="B6368" s="39" t="s">
        <v>18</v>
      </c>
      <c r="C6368" s="9">
        <v>0</v>
      </c>
      <c r="D6368" s="9">
        <v>47191.97</v>
      </c>
      <c r="E6368" s="9">
        <v>6440.81</v>
      </c>
      <c r="F6368" s="9">
        <f t="shared" si="99"/>
        <v>17877.593333333334</v>
      </c>
    </row>
    <row r="6369" spans="1:6" x14ac:dyDescent="0.25">
      <c r="A6369" s="11" t="s">
        <v>9790</v>
      </c>
      <c r="B6369" s="39" t="s">
        <v>9393</v>
      </c>
      <c r="C6369" s="9">
        <v>138097.61000000002</v>
      </c>
      <c r="D6369" s="9">
        <v>82115.330000000016</v>
      </c>
      <c r="E6369" s="9">
        <v>76786.989999999991</v>
      </c>
      <c r="F6369" s="9">
        <f t="shared" si="99"/>
        <v>98999.976666666684</v>
      </c>
    </row>
    <row r="6370" spans="1:6" x14ac:dyDescent="0.25">
      <c r="A6370" s="11" t="s">
        <v>9791</v>
      </c>
      <c r="B6370" s="39" t="s">
        <v>9270</v>
      </c>
      <c r="C6370" s="9">
        <v>0</v>
      </c>
      <c r="D6370" s="9">
        <v>0</v>
      </c>
      <c r="E6370" s="9">
        <v>0</v>
      </c>
      <c r="F6370" s="9">
        <f t="shared" si="99"/>
        <v>0</v>
      </c>
    </row>
    <row r="6371" spans="1:6" x14ac:dyDescent="0.25">
      <c r="A6371" s="11" t="s">
        <v>9792</v>
      </c>
      <c r="B6371" s="39" t="s">
        <v>9198</v>
      </c>
      <c r="C6371" s="9">
        <v>0</v>
      </c>
      <c r="D6371" s="9">
        <v>0</v>
      </c>
      <c r="E6371" s="9">
        <v>8263.2999999999993</v>
      </c>
      <c r="F6371" s="9">
        <f t="shared" si="99"/>
        <v>2754.4333333333329</v>
      </c>
    </row>
    <row r="6372" spans="1:6" x14ac:dyDescent="0.25">
      <c r="A6372" s="11" t="s">
        <v>9793</v>
      </c>
      <c r="B6372" s="39" t="s">
        <v>9270</v>
      </c>
      <c r="C6372" s="9">
        <v>94070.24</v>
      </c>
      <c r="D6372" s="9">
        <v>126827.93</v>
      </c>
      <c r="E6372" s="9">
        <v>201501.17</v>
      </c>
      <c r="F6372" s="9">
        <f t="shared" si="99"/>
        <v>140799.78</v>
      </c>
    </row>
    <row r="6373" spans="1:6" x14ac:dyDescent="0.25">
      <c r="A6373" s="11" t="s">
        <v>9794</v>
      </c>
      <c r="B6373" s="40" t="s">
        <v>14</v>
      </c>
      <c r="C6373" s="9">
        <v>121188.48000000001</v>
      </c>
      <c r="D6373" s="9">
        <v>215721.61</v>
      </c>
      <c r="E6373" s="9">
        <v>267683.74</v>
      </c>
      <c r="F6373" s="9">
        <f t="shared" si="99"/>
        <v>201531.27666666664</v>
      </c>
    </row>
    <row r="6374" spans="1:6" x14ac:dyDescent="0.25">
      <c r="A6374" s="11" t="s">
        <v>9795</v>
      </c>
      <c r="B6374" s="40" t="s">
        <v>9796</v>
      </c>
      <c r="C6374" s="9">
        <v>1154282.69</v>
      </c>
      <c r="D6374" s="9">
        <v>920196.15</v>
      </c>
      <c r="E6374" s="9">
        <v>1400611.03</v>
      </c>
      <c r="F6374" s="9">
        <f t="shared" si="99"/>
        <v>1158363.29</v>
      </c>
    </row>
    <row r="6375" spans="1:6" x14ac:dyDescent="0.25">
      <c r="A6375" s="11" t="s">
        <v>9797</v>
      </c>
      <c r="B6375" s="39" t="s">
        <v>9798</v>
      </c>
      <c r="C6375" s="9">
        <v>129249.13</v>
      </c>
      <c r="D6375" s="9">
        <v>195302.59000000003</v>
      </c>
      <c r="E6375" s="9">
        <v>167869.68999999997</v>
      </c>
      <c r="F6375" s="9">
        <f t="shared" si="99"/>
        <v>164140.47</v>
      </c>
    </row>
    <row r="6376" spans="1:6" x14ac:dyDescent="0.25">
      <c r="A6376" s="11" t="s">
        <v>9799</v>
      </c>
      <c r="B6376" s="39" t="s">
        <v>9800</v>
      </c>
      <c r="C6376" s="9">
        <v>5912992.54</v>
      </c>
      <c r="D6376" s="9">
        <v>6373122.9199999981</v>
      </c>
      <c r="E6376" s="9">
        <v>5803017.2699999996</v>
      </c>
      <c r="F6376" s="9">
        <f t="shared" si="99"/>
        <v>6029710.9099999992</v>
      </c>
    </row>
    <row r="6377" spans="1:6" x14ac:dyDescent="0.25">
      <c r="A6377" s="11" t="s">
        <v>9801</v>
      </c>
      <c r="B6377" s="39" t="s">
        <v>9802</v>
      </c>
      <c r="C6377" s="9">
        <v>0</v>
      </c>
      <c r="D6377" s="9">
        <v>0</v>
      </c>
      <c r="E6377" s="9">
        <v>0</v>
      </c>
      <c r="F6377" s="9">
        <f t="shared" si="99"/>
        <v>0</v>
      </c>
    </row>
    <row r="6378" spans="1:6" x14ac:dyDescent="0.25">
      <c r="A6378" s="11" t="s">
        <v>9803</v>
      </c>
      <c r="B6378" s="39" t="s">
        <v>18</v>
      </c>
      <c r="C6378" s="9">
        <v>10592478.769999996</v>
      </c>
      <c r="D6378" s="9">
        <v>9156931.9700000007</v>
      </c>
      <c r="E6378" s="9">
        <v>15340252.820000002</v>
      </c>
      <c r="F6378" s="9">
        <f t="shared" si="99"/>
        <v>11696554.519999998</v>
      </c>
    </row>
    <row r="6379" spans="1:6" x14ac:dyDescent="0.25">
      <c r="A6379" s="11" t="s">
        <v>9804</v>
      </c>
      <c r="B6379" s="39" t="s">
        <v>9805</v>
      </c>
      <c r="C6379" s="9">
        <v>0</v>
      </c>
      <c r="D6379" s="9">
        <v>0</v>
      </c>
      <c r="E6379" s="9">
        <v>1139.54</v>
      </c>
      <c r="F6379" s="9">
        <f t="shared" si="99"/>
        <v>379.84666666666664</v>
      </c>
    </row>
    <row r="6380" spans="1:6" x14ac:dyDescent="0.25">
      <c r="A6380" s="11" t="s">
        <v>9806</v>
      </c>
      <c r="B6380" s="39" t="s">
        <v>9807</v>
      </c>
      <c r="C6380" s="9">
        <v>0</v>
      </c>
      <c r="D6380" s="9">
        <v>0</v>
      </c>
      <c r="E6380" s="9">
        <v>0</v>
      </c>
      <c r="F6380" s="9">
        <f t="shared" si="99"/>
        <v>0</v>
      </c>
    </row>
    <row r="6381" spans="1:6" x14ac:dyDescent="0.25">
      <c r="A6381" s="11" t="s">
        <v>9808</v>
      </c>
      <c r="B6381" s="39" t="s">
        <v>18</v>
      </c>
      <c r="C6381" s="9">
        <v>0</v>
      </c>
      <c r="D6381" s="9">
        <v>0</v>
      </c>
      <c r="E6381" s="9">
        <v>0</v>
      </c>
      <c r="F6381" s="9">
        <f t="shared" si="99"/>
        <v>0</v>
      </c>
    </row>
    <row r="6382" spans="1:6" x14ac:dyDescent="0.25">
      <c r="A6382" s="11" t="s">
        <v>9809</v>
      </c>
      <c r="B6382" s="39" t="s">
        <v>9810</v>
      </c>
      <c r="C6382" s="9">
        <v>2055.35</v>
      </c>
      <c r="D6382" s="9">
        <v>30830.25</v>
      </c>
      <c r="E6382" s="9">
        <v>0</v>
      </c>
      <c r="F6382" s="9">
        <f t="shared" si="99"/>
        <v>10961.866666666667</v>
      </c>
    </row>
    <row r="6383" spans="1:6" x14ac:dyDescent="0.25">
      <c r="A6383" s="11" t="s">
        <v>9811</v>
      </c>
      <c r="B6383" s="39" t="s">
        <v>14</v>
      </c>
      <c r="C6383" s="9">
        <v>84269.35</v>
      </c>
      <c r="D6383" s="9">
        <v>16442.8</v>
      </c>
      <c r="E6383" s="9">
        <v>0</v>
      </c>
      <c r="F6383" s="9">
        <f t="shared" si="99"/>
        <v>33570.716666666667</v>
      </c>
    </row>
    <row r="6384" spans="1:6" x14ac:dyDescent="0.25">
      <c r="A6384" s="11" t="s">
        <v>9812</v>
      </c>
      <c r="B6384" s="40" t="s">
        <v>9813</v>
      </c>
      <c r="C6384" s="9">
        <v>0</v>
      </c>
      <c r="D6384" s="9">
        <v>46167.1</v>
      </c>
      <c r="E6384" s="9">
        <v>0</v>
      </c>
      <c r="F6384" s="9">
        <f t="shared" si="99"/>
        <v>15389.033333333333</v>
      </c>
    </row>
    <row r="6385" spans="1:6" x14ac:dyDescent="0.25">
      <c r="A6385" s="11" t="s">
        <v>9814</v>
      </c>
      <c r="B6385" s="39" t="s">
        <v>9815</v>
      </c>
      <c r="C6385" s="9">
        <v>376967.38</v>
      </c>
      <c r="D6385" s="9">
        <v>344940.27</v>
      </c>
      <c r="E6385" s="9">
        <v>498776.51000000007</v>
      </c>
      <c r="F6385" s="9">
        <f t="shared" si="99"/>
        <v>406894.72000000003</v>
      </c>
    </row>
    <row r="6386" spans="1:6" x14ac:dyDescent="0.25">
      <c r="A6386" s="11" t="s">
        <v>9816</v>
      </c>
      <c r="B6386" s="39" t="s">
        <v>9817</v>
      </c>
      <c r="C6386" s="9">
        <v>0</v>
      </c>
      <c r="D6386" s="9">
        <v>0</v>
      </c>
      <c r="E6386" s="9">
        <v>0</v>
      </c>
      <c r="F6386" s="9">
        <f t="shared" si="99"/>
        <v>0</v>
      </c>
    </row>
    <row r="6387" spans="1:6" x14ac:dyDescent="0.25">
      <c r="A6387" s="11" t="s">
        <v>9818</v>
      </c>
      <c r="B6387" s="39" t="s">
        <v>18</v>
      </c>
      <c r="C6387" s="9">
        <v>77.209999999999994</v>
      </c>
      <c r="D6387" s="9">
        <v>0</v>
      </c>
      <c r="E6387" s="9">
        <v>0</v>
      </c>
      <c r="F6387" s="9">
        <f t="shared" si="99"/>
        <v>25.736666666666665</v>
      </c>
    </row>
    <row r="6388" spans="1:6" x14ac:dyDescent="0.25">
      <c r="A6388" s="11" t="s">
        <v>9819</v>
      </c>
      <c r="B6388" s="40" t="s">
        <v>9820</v>
      </c>
      <c r="C6388" s="9">
        <v>736509.04</v>
      </c>
      <c r="D6388" s="9">
        <v>834153.29999999993</v>
      </c>
      <c r="E6388" s="9">
        <v>969584.81</v>
      </c>
      <c r="F6388" s="9">
        <f t="shared" si="99"/>
        <v>846749.04999999993</v>
      </c>
    </row>
    <row r="6389" spans="1:6" x14ac:dyDescent="0.25">
      <c r="A6389" s="11" t="s">
        <v>9821</v>
      </c>
      <c r="B6389" s="39" t="s">
        <v>10</v>
      </c>
      <c r="C6389" s="9">
        <v>19120131.489999998</v>
      </c>
      <c r="D6389" s="9">
        <v>17825985.439999998</v>
      </c>
      <c r="E6389" s="9">
        <v>22980284.640000001</v>
      </c>
      <c r="F6389" s="9">
        <f t="shared" si="99"/>
        <v>19975467.189999998</v>
      </c>
    </row>
    <row r="6390" spans="1:6" x14ac:dyDescent="0.25">
      <c r="A6390" s="11" t="s">
        <v>9822</v>
      </c>
      <c r="B6390" s="40" t="s">
        <v>9823</v>
      </c>
      <c r="C6390" s="9">
        <v>7693538.4099999992</v>
      </c>
      <c r="D6390" s="9">
        <v>11888229.729999999</v>
      </c>
      <c r="E6390" s="9">
        <v>2865218.28</v>
      </c>
      <c r="F6390" s="9">
        <f t="shared" si="99"/>
        <v>7482328.8066666657</v>
      </c>
    </row>
    <row r="6391" spans="1:6" x14ac:dyDescent="0.25">
      <c r="A6391" s="11" t="s">
        <v>9824</v>
      </c>
      <c r="B6391" s="39" t="s">
        <v>9825</v>
      </c>
      <c r="C6391" s="9">
        <v>101175.72</v>
      </c>
      <c r="D6391" s="9">
        <v>52718.02</v>
      </c>
      <c r="E6391" s="9">
        <v>283.58999999999997</v>
      </c>
      <c r="F6391" s="9">
        <f t="shared" si="99"/>
        <v>51392.443333333329</v>
      </c>
    </row>
    <row r="6392" spans="1:6" x14ac:dyDescent="0.25">
      <c r="A6392" s="11" t="s">
        <v>9826</v>
      </c>
      <c r="B6392" s="39" t="s">
        <v>18</v>
      </c>
      <c r="C6392" s="9">
        <v>7994799.9999999991</v>
      </c>
      <c r="D6392" s="9">
        <v>13860291.309999999</v>
      </c>
      <c r="E6392" s="9">
        <v>11981619.060000001</v>
      </c>
      <c r="F6392" s="9">
        <f t="shared" si="99"/>
        <v>11278903.456666665</v>
      </c>
    </row>
    <row r="6393" spans="1:6" x14ac:dyDescent="0.25">
      <c r="A6393" s="11" t="s">
        <v>9827</v>
      </c>
      <c r="B6393" s="39" t="s">
        <v>9825</v>
      </c>
      <c r="C6393" s="9">
        <v>0</v>
      </c>
      <c r="D6393" s="9">
        <v>0</v>
      </c>
      <c r="E6393" s="9">
        <v>0</v>
      </c>
      <c r="F6393" s="9">
        <f t="shared" si="99"/>
        <v>0</v>
      </c>
    </row>
    <row r="6394" spans="1:6" x14ac:dyDescent="0.25">
      <c r="A6394" s="11" t="s">
        <v>9828</v>
      </c>
      <c r="B6394" s="39" t="s">
        <v>18</v>
      </c>
      <c r="C6394" s="9">
        <v>89873809.980000004</v>
      </c>
      <c r="D6394" s="9">
        <v>101196619.73999999</v>
      </c>
      <c r="E6394" s="9">
        <v>129071549.64</v>
      </c>
      <c r="F6394" s="9">
        <f t="shared" si="99"/>
        <v>106713993.12</v>
      </c>
    </row>
    <row r="6395" spans="1:6" x14ac:dyDescent="0.25">
      <c r="A6395" s="11" t="s">
        <v>9829</v>
      </c>
      <c r="B6395" s="40" t="s">
        <v>9820</v>
      </c>
      <c r="C6395" s="9">
        <v>18.100000000000001</v>
      </c>
      <c r="D6395" s="9">
        <v>4505.1000000000004</v>
      </c>
      <c r="E6395" s="9">
        <v>549.46</v>
      </c>
      <c r="F6395" s="9">
        <f t="shared" si="99"/>
        <v>1690.886666666667</v>
      </c>
    </row>
    <row r="6396" spans="1:6" x14ac:dyDescent="0.25">
      <c r="A6396" s="11" t="s">
        <v>9830</v>
      </c>
      <c r="B6396" s="39" t="s">
        <v>10</v>
      </c>
      <c r="C6396" s="9">
        <v>1501059.3</v>
      </c>
      <c r="D6396" s="9">
        <v>2481762.89</v>
      </c>
      <c r="E6396" s="9">
        <v>3578429.58</v>
      </c>
      <c r="F6396" s="9">
        <f t="shared" si="99"/>
        <v>2520417.2566666668</v>
      </c>
    </row>
    <row r="6397" spans="1:6" x14ac:dyDescent="0.25">
      <c r="A6397" s="11" t="s">
        <v>9831</v>
      </c>
      <c r="B6397" s="40" t="s">
        <v>9832</v>
      </c>
      <c r="C6397" s="9">
        <v>99.57</v>
      </c>
      <c r="D6397" s="9">
        <v>34.65</v>
      </c>
      <c r="E6397" s="9">
        <v>1672.36</v>
      </c>
      <c r="F6397" s="9">
        <f t="shared" si="99"/>
        <v>602.19333333333327</v>
      </c>
    </row>
    <row r="6398" spans="1:6" x14ac:dyDescent="0.25">
      <c r="A6398" s="11" t="s">
        <v>9833</v>
      </c>
      <c r="B6398" s="40" t="s">
        <v>9834</v>
      </c>
      <c r="C6398" s="9">
        <v>696137.41</v>
      </c>
      <c r="D6398" s="9">
        <v>404734.78</v>
      </c>
      <c r="E6398" s="9">
        <v>661996.24</v>
      </c>
      <c r="F6398" s="9">
        <f t="shared" si="99"/>
        <v>587622.80999999994</v>
      </c>
    </row>
    <row r="6399" spans="1:6" x14ac:dyDescent="0.25">
      <c r="A6399" s="11" t="s">
        <v>9835</v>
      </c>
      <c r="B6399" s="39" t="s">
        <v>9836</v>
      </c>
      <c r="C6399" s="9">
        <v>0</v>
      </c>
      <c r="D6399" s="9">
        <v>268.44</v>
      </c>
      <c r="E6399" s="9">
        <v>0</v>
      </c>
      <c r="F6399" s="9">
        <f t="shared" si="99"/>
        <v>89.48</v>
      </c>
    </row>
    <row r="6400" spans="1:6" x14ac:dyDescent="0.25">
      <c r="A6400" s="11" t="s">
        <v>9837</v>
      </c>
      <c r="B6400" s="39" t="s">
        <v>18</v>
      </c>
      <c r="C6400" s="9">
        <v>49471.63</v>
      </c>
      <c r="D6400" s="9">
        <v>44487.69</v>
      </c>
      <c r="E6400" s="9">
        <v>127232.34999999999</v>
      </c>
      <c r="F6400" s="9">
        <f t="shared" si="99"/>
        <v>73730.556666666656</v>
      </c>
    </row>
    <row r="6401" spans="1:6" x14ac:dyDescent="0.25">
      <c r="A6401" s="11" t="s">
        <v>9838</v>
      </c>
      <c r="B6401" s="39" t="s">
        <v>9836</v>
      </c>
      <c r="C6401" s="9">
        <v>0</v>
      </c>
      <c r="D6401" s="9">
        <v>0</v>
      </c>
      <c r="E6401" s="9">
        <v>0</v>
      </c>
      <c r="F6401" s="9">
        <f t="shared" si="99"/>
        <v>0</v>
      </c>
    </row>
    <row r="6402" spans="1:6" x14ac:dyDescent="0.25">
      <c r="A6402" s="11" t="s">
        <v>9839</v>
      </c>
      <c r="B6402" s="39" t="s">
        <v>18</v>
      </c>
      <c r="C6402" s="9">
        <v>490002.9</v>
      </c>
      <c r="D6402" s="9">
        <v>432012.98000000004</v>
      </c>
      <c r="E6402" s="9">
        <v>263318.42</v>
      </c>
      <c r="F6402" s="9">
        <f t="shared" si="99"/>
        <v>395111.43333333335</v>
      </c>
    </row>
    <row r="6403" spans="1:6" x14ac:dyDescent="0.25">
      <c r="A6403" s="11" t="s">
        <v>9840</v>
      </c>
      <c r="B6403" s="39" t="s">
        <v>9836</v>
      </c>
      <c r="C6403" s="9">
        <v>58.32</v>
      </c>
      <c r="D6403" s="9">
        <v>0</v>
      </c>
      <c r="E6403" s="9">
        <v>82.58</v>
      </c>
      <c r="F6403" s="9">
        <f t="shared" si="99"/>
        <v>46.966666666666669</v>
      </c>
    </row>
    <row r="6404" spans="1:6" x14ac:dyDescent="0.25">
      <c r="A6404" s="11" t="s">
        <v>9841</v>
      </c>
      <c r="B6404" s="39" t="s">
        <v>18</v>
      </c>
      <c r="C6404" s="9">
        <v>16725632.229999999</v>
      </c>
      <c r="D6404" s="9">
        <v>17508922.630000003</v>
      </c>
      <c r="E6404" s="9">
        <v>18540368.550000001</v>
      </c>
      <c r="F6404" s="9">
        <f t="shared" si="99"/>
        <v>17591641.136666667</v>
      </c>
    </row>
    <row r="6405" spans="1:6" x14ac:dyDescent="0.25">
      <c r="A6405" s="11" t="s">
        <v>9842</v>
      </c>
      <c r="B6405" s="39" t="s">
        <v>9836</v>
      </c>
      <c r="C6405" s="9">
        <v>0</v>
      </c>
      <c r="D6405" s="9">
        <v>72573.13</v>
      </c>
      <c r="E6405" s="9">
        <v>0</v>
      </c>
      <c r="F6405" s="9">
        <f t="shared" si="99"/>
        <v>24191.043333333335</v>
      </c>
    </row>
    <row r="6406" spans="1:6" x14ac:dyDescent="0.25">
      <c r="A6406" s="11" t="s">
        <v>9843</v>
      </c>
      <c r="B6406" s="39" t="s">
        <v>18</v>
      </c>
      <c r="C6406" s="9">
        <v>43632958.079999998</v>
      </c>
      <c r="D6406" s="9">
        <v>48313583.469999999</v>
      </c>
      <c r="E6406" s="9">
        <v>67541942.849999994</v>
      </c>
      <c r="F6406" s="9">
        <f t="shared" si="99"/>
        <v>53162828.133333325</v>
      </c>
    </row>
    <row r="6407" spans="1:6" x14ac:dyDescent="0.25">
      <c r="A6407" s="11" t="s">
        <v>9844</v>
      </c>
      <c r="B6407" s="40" t="s">
        <v>9845</v>
      </c>
      <c r="C6407" s="9">
        <v>47827148.020000003</v>
      </c>
      <c r="D6407" s="9">
        <v>68231045.979999989</v>
      </c>
      <c r="E6407" s="9">
        <v>117573780.87999998</v>
      </c>
      <c r="F6407" s="9">
        <f t="shared" si="99"/>
        <v>77877324.959999993</v>
      </c>
    </row>
    <row r="6408" spans="1:6" x14ac:dyDescent="0.25">
      <c r="A6408" s="11" t="s">
        <v>9846</v>
      </c>
      <c r="B6408" s="39" t="s">
        <v>10</v>
      </c>
      <c r="C6408" s="9">
        <v>16045734.670000004</v>
      </c>
      <c r="D6408" s="9">
        <v>26101115.069999997</v>
      </c>
      <c r="E6408" s="9">
        <v>52034283.219999991</v>
      </c>
      <c r="F6408" s="9">
        <f t="shared" si="99"/>
        <v>31393710.986666664</v>
      </c>
    </row>
    <row r="6409" spans="1:6" x14ac:dyDescent="0.25">
      <c r="A6409" s="11" t="s">
        <v>9847</v>
      </c>
      <c r="B6409" s="39" t="s">
        <v>9848</v>
      </c>
      <c r="C6409" s="9">
        <v>182484.01</v>
      </c>
      <c r="D6409" s="9">
        <v>173102.83</v>
      </c>
      <c r="E6409" s="9">
        <v>262054.09</v>
      </c>
      <c r="F6409" s="9">
        <f t="shared" ref="F6409:F6472" si="100">+AVERAGE(C6409:E6409)</f>
        <v>205880.30999999997</v>
      </c>
    </row>
    <row r="6410" spans="1:6" x14ac:dyDescent="0.25">
      <c r="A6410" s="11" t="s">
        <v>9849</v>
      </c>
      <c r="B6410" s="39" t="s">
        <v>9850</v>
      </c>
      <c r="C6410" s="9">
        <v>0</v>
      </c>
      <c r="D6410" s="9">
        <v>112525</v>
      </c>
      <c r="E6410" s="9">
        <v>151243.70000000001</v>
      </c>
      <c r="F6410" s="9">
        <f t="shared" si="100"/>
        <v>87922.900000000009</v>
      </c>
    </row>
    <row r="6411" spans="1:6" x14ac:dyDescent="0.25">
      <c r="A6411" s="11" t="s">
        <v>9851</v>
      </c>
      <c r="B6411" s="39" t="s">
        <v>9852</v>
      </c>
      <c r="C6411" s="9">
        <v>0</v>
      </c>
      <c r="D6411" s="9">
        <v>0</v>
      </c>
      <c r="E6411" s="9">
        <v>380.23</v>
      </c>
      <c r="F6411" s="9">
        <f t="shared" si="100"/>
        <v>126.74333333333334</v>
      </c>
    </row>
    <row r="6412" spans="1:6" x14ac:dyDescent="0.25">
      <c r="A6412" s="11" t="s">
        <v>9853</v>
      </c>
      <c r="B6412" s="39" t="s">
        <v>18</v>
      </c>
      <c r="C6412" s="9">
        <v>18.350000000000001</v>
      </c>
      <c r="D6412" s="9">
        <v>12749.94</v>
      </c>
      <c r="E6412" s="9">
        <v>4674</v>
      </c>
      <c r="F6412" s="9">
        <f t="shared" si="100"/>
        <v>5814.0966666666673</v>
      </c>
    </row>
    <row r="6413" spans="1:6" x14ac:dyDescent="0.25">
      <c r="A6413" s="11" t="s">
        <v>9854</v>
      </c>
      <c r="B6413" s="39" t="s">
        <v>9855</v>
      </c>
      <c r="C6413" s="9">
        <v>30645.58</v>
      </c>
      <c r="D6413" s="9">
        <v>103513.65</v>
      </c>
      <c r="E6413" s="9">
        <v>98565.35</v>
      </c>
      <c r="F6413" s="9">
        <f t="shared" si="100"/>
        <v>77574.86</v>
      </c>
    </row>
    <row r="6414" spans="1:6" x14ac:dyDescent="0.25">
      <c r="A6414" s="11" t="s">
        <v>9856</v>
      </c>
      <c r="B6414" s="39" t="s">
        <v>14</v>
      </c>
      <c r="C6414" s="9">
        <v>292193.55</v>
      </c>
      <c r="D6414" s="9">
        <v>373603.51999999996</v>
      </c>
      <c r="E6414" s="9">
        <v>496594.56</v>
      </c>
      <c r="F6414" s="9">
        <f t="shared" si="100"/>
        <v>387463.87666666665</v>
      </c>
    </row>
    <row r="6415" spans="1:6" x14ac:dyDescent="0.25">
      <c r="A6415" s="11" t="s">
        <v>9857</v>
      </c>
      <c r="B6415" s="40" t="s">
        <v>9858</v>
      </c>
      <c r="C6415" s="9">
        <v>93802401.709999979</v>
      </c>
      <c r="D6415" s="9">
        <v>89767090.640000001</v>
      </c>
      <c r="E6415" s="9">
        <v>91848326.129999995</v>
      </c>
      <c r="F6415" s="9">
        <f t="shared" si="100"/>
        <v>91805939.493333325</v>
      </c>
    </row>
    <row r="6416" spans="1:6" x14ac:dyDescent="0.25">
      <c r="A6416" s="11" t="s">
        <v>9859</v>
      </c>
      <c r="B6416" s="39" t="s">
        <v>9860</v>
      </c>
      <c r="C6416" s="9">
        <v>33371010.670000002</v>
      </c>
      <c r="D6416" s="9">
        <v>30813951.539999999</v>
      </c>
      <c r="E6416" s="9">
        <v>34930524.260000005</v>
      </c>
      <c r="F6416" s="9">
        <f t="shared" si="100"/>
        <v>33038495.489999998</v>
      </c>
    </row>
    <row r="6417" spans="1:6" x14ac:dyDescent="0.25">
      <c r="A6417" s="11" t="s">
        <v>9861</v>
      </c>
      <c r="B6417" s="39" t="s">
        <v>9862</v>
      </c>
      <c r="C6417" s="9">
        <v>116203.21999999999</v>
      </c>
      <c r="D6417" s="9">
        <v>113044.98000000001</v>
      </c>
      <c r="E6417" s="9">
        <v>257660.65</v>
      </c>
      <c r="F6417" s="9">
        <f t="shared" si="100"/>
        <v>162302.94999999998</v>
      </c>
    </row>
    <row r="6418" spans="1:6" x14ac:dyDescent="0.25">
      <c r="A6418" s="11" t="s">
        <v>9863</v>
      </c>
      <c r="B6418" s="39" t="s">
        <v>9864</v>
      </c>
      <c r="C6418" s="9">
        <v>5479151.8700000001</v>
      </c>
      <c r="D6418" s="9">
        <v>5300379.1099999994</v>
      </c>
      <c r="E6418" s="9">
        <v>7133898.8300000001</v>
      </c>
      <c r="F6418" s="9">
        <f t="shared" si="100"/>
        <v>5971143.2700000005</v>
      </c>
    </row>
    <row r="6419" spans="1:6" x14ac:dyDescent="0.25">
      <c r="A6419" s="11" t="s">
        <v>9865</v>
      </c>
      <c r="B6419" s="39" t="s">
        <v>18</v>
      </c>
      <c r="C6419" s="9">
        <v>4894163.74</v>
      </c>
      <c r="D6419" s="9">
        <v>6532048.8499999996</v>
      </c>
      <c r="E6419" s="9">
        <v>5764296.0099999998</v>
      </c>
      <c r="F6419" s="9">
        <f t="shared" si="100"/>
        <v>5730169.5333333341</v>
      </c>
    </row>
    <row r="6420" spans="1:6" x14ac:dyDescent="0.25">
      <c r="A6420" s="11" t="s">
        <v>9866</v>
      </c>
      <c r="B6420" s="39" t="s">
        <v>9867</v>
      </c>
      <c r="C6420" s="9">
        <v>15646.24</v>
      </c>
      <c r="D6420" s="9">
        <v>46229.08</v>
      </c>
      <c r="E6420" s="9">
        <v>0</v>
      </c>
      <c r="F6420" s="9">
        <f t="shared" si="100"/>
        <v>20625.106666666667</v>
      </c>
    </row>
    <row r="6421" spans="1:6" x14ac:dyDescent="0.25">
      <c r="A6421" s="11" t="s">
        <v>9868</v>
      </c>
      <c r="B6421" s="39" t="s">
        <v>9869</v>
      </c>
      <c r="C6421" s="9">
        <v>9557.14</v>
      </c>
      <c r="D6421" s="9">
        <v>9397.85</v>
      </c>
      <c r="E6421" s="9">
        <v>79985.329999999987</v>
      </c>
      <c r="F6421" s="9">
        <f t="shared" si="100"/>
        <v>32980.106666666659</v>
      </c>
    </row>
    <row r="6422" spans="1:6" x14ac:dyDescent="0.25">
      <c r="A6422" s="11" t="s">
        <v>9870</v>
      </c>
      <c r="B6422" s="39" t="s">
        <v>18</v>
      </c>
      <c r="C6422" s="9">
        <v>0</v>
      </c>
      <c r="D6422" s="9">
        <v>0</v>
      </c>
      <c r="E6422" s="9">
        <v>0</v>
      </c>
      <c r="F6422" s="9">
        <f t="shared" si="100"/>
        <v>0</v>
      </c>
    </row>
    <row r="6423" spans="1:6" x14ac:dyDescent="0.25">
      <c r="A6423" s="11" t="s">
        <v>9871</v>
      </c>
      <c r="B6423" s="39" t="s">
        <v>9869</v>
      </c>
      <c r="C6423" s="9">
        <v>80286.490000000005</v>
      </c>
      <c r="D6423" s="9">
        <v>113611.39</v>
      </c>
      <c r="E6423" s="9">
        <v>145582.99</v>
      </c>
      <c r="F6423" s="9">
        <f t="shared" si="100"/>
        <v>113160.29</v>
      </c>
    </row>
    <row r="6424" spans="1:6" x14ac:dyDescent="0.25">
      <c r="A6424" s="11" t="s">
        <v>9872</v>
      </c>
      <c r="B6424" s="39" t="s">
        <v>18</v>
      </c>
      <c r="C6424" s="9">
        <v>113428.28</v>
      </c>
      <c r="D6424" s="9">
        <v>139406.36000000002</v>
      </c>
      <c r="E6424" s="9">
        <v>453502.14999999997</v>
      </c>
      <c r="F6424" s="9">
        <f t="shared" si="100"/>
        <v>235445.59666666668</v>
      </c>
    </row>
    <row r="6425" spans="1:6" x14ac:dyDescent="0.25">
      <c r="A6425" s="11" t="s">
        <v>9873</v>
      </c>
      <c r="B6425" s="39" t="s">
        <v>9874</v>
      </c>
      <c r="C6425" s="9">
        <v>1367484.0100000002</v>
      </c>
      <c r="D6425" s="9">
        <v>1771304.3800000004</v>
      </c>
      <c r="E6425" s="9">
        <v>2718881.87</v>
      </c>
      <c r="F6425" s="9">
        <f t="shared" si="100"/>
        <v>1952556.7533333336</v>
      </c>
    </row>
    <row r="6426" spans="1:6" x14ac:dyDescent="0.25">
      <c r="A6426" s="11" t="s">
        <v>9875</v>
      </c>
      <c r="B6426" s="39" t="s">
        <v>9876</v>
      </c>
      <c r="C6426" s="9">
        <v>3073763.98</v>
      </c>
      <c r="D6426" s="9">
        <v>4323063.74</v>
      </c>
      <c r="E6426" s="9">
        <v>5211477.84</v>
      </c>
      <c r="F6426" s="9">
        <f t="shared" si="100"/>
        <v>4202768.5200000005</v>
      </c>
    </row>
    <row r="6427" spans="1:6" x14ac:dyDescent="0.25">
      <c r="A6427" s="11" t="s">
        <v>9877</v>
      </c>
      <c r="B6427" s="39" t="s">
        <v>9878</v>
      </c>
      <c r="C6427" s="9">
        <v>171404.67</v>
      </c>
      <c r="D6427" s="9">
        <v>317696.51</v>
      </c>
      <c r="E6427" s="9">
        <v>343403.93</v>
      </c>
      <c r="F6427" s="9">
        <f t="shared" si="100"/>
        <v>277501.70333333337</v>
      </c>
    </row>
    <row r="6428" spans="1:6" x14ac:dyDescent="0.25">
      <c r="A6428" s="11" t="s">
        <v>9879</v>
      </c>
      <c r="B6428" s="39" t="s">
        <v>9874</v>
      </c>
      <c r="C6428" s="9">
        <v>35440.53</v>
      </c>
      <c r="D6428" s="9">
        <v>66372.830000000016</v>
      </c>
      <c r="E6428" s="9">
        <v>101736.54</v>
      </c>
      <c r="F6428" s="9">
        <f t="shared" si="100"/>
        <v>67849.966666666674</v>
      </c>
    </row>
    <row r="6429" spans="1:6" x14ac:dyDescent="0.25">
      <c r="A6429" s="11" t="s">
        <v>9880</v>
      </c>
      <c r="B6429" s="39" t="s">
        <v>9876</v>
      </c>
      <c r="C6429" s="9">
        <v>876235.9</v>
      </c>
      <c r="D6429" s="9">
        <v>1118782.4099999999</v>
      </c>
      <c r="E6429" s="9">
        <v>1263882.2300000002</v>
      </c>
      <c r="F6429" s="9">
        <f t="shared" si="100"/>
        <v>1086300.18</v>
      </c>
    </row>
    <row r="6430" spans="1:6" x14ac:dyDescent="0.25">
      <c r="A6430" s="11" t="s">
        <v>9881</v>
      </c>
      <c r="B6430" s="39" t="s">
        <v>9878</v>
      </c>
      <c r="C6430" s="9">
        <v>81314.31</v>
      </c>
      <c r="D6430" s="9">
        <v>35291.079999999994</v>
      </c>
      <c r="E6430" s="9">
        <v>18847.530000000002</v>
      </c>
      <c r="F6430" s="9">
        <f t="shared" si="100"/>
        <v>45150.973333333328</v>
      </c>
    </row>
    <row r="6431" spans="1:6" x14ac:dyDescent="0.25">
      <c r="A6431" s="11" t="s">
        <v>9882</v>
      </c>
      <c r="B6431" s="39" t="s">
        <v>9874</v>
      </c>
      <c r="C6431" s="9">
        <v>99512.36</v>
      </c>
      <c r="D6431" s="9">
        <v>25366.280000000002</v>
      </c>
      <c r="E6431" s="9">
        <v>105316.5</v>
      </c>
      <c r="F6431" s="9">
        <f t="shared" si="100"/>
        <v>76731.713333333333</v>
      </c>
    </row>
    <row r="6432" spans="1:6" x14ac:dyDescent="0.25">
      <c r="A6432" s="11" t="s">
        <v>9883</v>
      </c>
      <c r="B6432" s="39" t="s">
        <v>9876</v>
      </c>
      <c r="C6432" s="9">
        <v>299366.25</v>
      </c>
      <c r="D6432" s="9">
        <v>560590.07999999996</v>
      </c>
      <c r="E6432" s="9">
        <v>1001684.0700000001</v>
      </c>
      <c r="F6432" s="9">
        <f t="shared" si="100"/>
        <v>620546.79999999993</v>
      </c>
    </row>
    <row r="6433" spans="1:6" x14ac:dyDescent="0.25">
      <c r="A6433" s="11" t="s">
        <v>9884</v>
      </c>
      <c r="B6433" s="39" t="s">
        <v>9878</v>
      </c>
      <c r="C6433" s="9">
        <v>128464.55</v>
      </c>
      <c r="D6433" s="9">
        <v>145689.91</v>
      </c>
      <c r="E6433" s="9">
        <v>387549.76</v>
      </c>
      <c r="F6433" s="9">
        <f t="shared" si="100"/>
        <v>220568.07333333333</v>
      </c>
    </row>
    <row r="6434" spans="1:6" x14ac:dyDescent="0.25">
      <c r="A6434" s="11" t="s">
        <v>9885</v>
      </c>
      <c r="B6434" s="39" t="s">
        <v>1028</v>
      </c>
      <c r="C6434" s="9">
        <v>297566.89000000007</v>
      </c>
      <c r="D6434" s="9">
        <v>313002.68</v>
      </c>
      <c r="E6434" s="9">
        <v>371934.58000000007</v>
      </c>
      <c r="F6434" s="9">
        <f t="shared" si="100"/>
        <v>327501.38333333336</v>
      </c>
    </row>
    <row r="6435" spans="1:6" x14ac:dyDescent="0.25">
      <c r="A6435" s="11" t="s">
        <v>9886</v>
      </c>
      <c r="B6435" s="39" t="s">
        <v>9887</v>
      </c>
      <c r="C6435" s="9">
        <v>8610997.1900000013</v>
      </c>
      <c r="D6435" s="9">
        <v>7372971.8499999987</v>
      </c>
      <c r="E6435" s="9">
        <v>11023521.779999997</v>
      </c>
      <c r="F6435" s="9">
        <f t="shared" si="100"/>
        <v>9002496.9399999995</v>
      </c>
    </row>
    <row r="6436" spans="1:6" x14ac:dyDescent="0.25">
      <c r="A6436" s="11" t="s">
        <v>9888</v>
      </c>
      <c r="B6436" s="39" t="s">
        <v>9889</v>
      </c>
      <c r="C6436" s="9">
        <v>415679.06000000006</v>
      </c>
      <c r="D6436" s="9">
        <v>475200.42</v>
      </c>
      <c r="E6436" s="9">
        <v>772037.50000000012</v>
      </c>
      <c r="F6436" s="9">
        <f t="shared" si="100"/>
        <v>554305.66</v>
      </c>
    </row>
    <row r="6437" spans="1:6" x14ac:dyDescent="0.25">
      <c r="A6437" s="11" t="s">
        <v>9890</v>
      </c>
      <c r="B6437" s="39" t="s">
        <v>9891</v>
      </c>
      <c r="C6437" s="9">
        <v>85275.88</v>
      </c>
      <c r="D6437" s="9">
        <v>177725.22</v>
      </c>
      <c r="E6437" s="9">
        <v>131173.68999999997</v>
      </c>
      <c r="F6437" s="9">
        <f t="shared" si="100"/>
        <v>131391.59666666665</v>
      </c>
    </row>
    <row r="6438" spans="1:6" x14ac:dyDescent="0.25">
      <c r="A6438" s="11" t="s">
        <v>9892</v>
      </c>
      <c r="B6438" s="39" t="s">
        <v>9893</v>
      </c>
      <c r="C6438" s="9">
        <v>1393327.95</v>
      </c>
      <c r="D6438" s="9">
        <v>949315.33000000007</v>
      </c>
      <c r="E6438" s="9">
        <v>635587.75999999989</v>
      </c>
      <c r="F6438" s="9">
        <f t="shared" si="100"/>
        <v>992743.68</v>
      </c>
    </row>
    <row r="6439" spans="1:6" x14ac:dyDescent="0.25">
      <c r="A6439" s="11" t="s">
        <v>9894</v>
      </c>
      <c r="B6439" s="39" t="s">
        <v>9895</v>
      </c>
      <c r="C6439" s="9">
        <v>2410974.37</v>
      </c>
      <c r="D6439" s="9">
        <v>2501645.8099999996</v>
      </c>
      <c r="E6439" s="9">
        <v>2804421.11</v>
      </c>
      <c r="F6439" s="9">
        <f t="shared" si="100"/>
        <v>2572347.0966666662</v>
      </c>
    </row>
    <row r="6440" spans="1:6" x14ac:dyDescent="0.25">
      <c r="A6440" s="11" t="s">
        <v>9896</v>
      </c>
      <c r="B6440" s="39" t="s">
        <v>9897</v>
      </c>
      <c r="C6440" s="9">
        <v>2727019.7399999998</v>
      </c>
      <c r="D6440" s="9">
        <v>3020954.48</v>
      </c>
      <c r="E6440" s="9">
        <v>3879458.62</v>
      </c>
      <c r="F6440" s="9">
        <f t="shared" si="100"/>
        <v>3209144.28</v>
      </c>
    </row>
    <row r="6441" spans="1:6" x14ac:dyDescent="0.25">
      <c r="A6441" s="11" t="s">
        <v>9898</v>
      </c>
      <c r="B6441" s="39" t="s">
        <v>18</v>
      </c>
      <c r="C6441" s="9">
        <v>621749.15</v>
      </c>
      <c r="D6441" s="9">
        <v>1303253.67</v>
      </c>
      <c r="E6441" s="9">
        <v>365723.11000000004</v>
      </c>
      <c r="F6441" s="9">
        <f t="shared" si="100"/>
        <v>763575.30999999994</v>
      </c>
    </row>
    <row r="6442" spans="1:6" x14ac:dyDescent="0.25">
      <c r="A6442" s="11" t="s">
        <v>9899</v>
      </c>
      <c r="B6442" s="39" t="s">
        <v>10</v>
      </c>
      <c r="C6442" s="9">
        <v>2219443.98</v>
      </c>
      <c r="D6442" s="9">
        <v>1711516.25</v>
      </c>
      <c r="E6442" s="9">
        <v>3741843.32</v>
      </c>
      <c r="F6442" s="9">
        <f t="shared" si="100"/>
        <v>2557601.1833333331</v>
      </c>
    </row>
    <row r="6443" spans="1:6" x14ac:dyDescent="0.25">
      <c r="A6443" s="11" t="s">
        <v>9900</v>
      </c>
      <c r="B6443" s="39" t="s">
        <v>9901</v>
      </c>
      <c r="C6443" s="9">
        <v>322724.19</v>
      </c>
      <c r="D6443" s="9">
        <v>710014.45</v>
      </c>
      <c r="E6443" s="9">
        <v>345275.23</v>
      </c>
      <c r="F6443" s="9">
        <f t="shared" si="100"/>
        <v>459337.95666666661</v>
      </c>
    </row>
    <row r="6444" spans="1:6" x14ac:dyDescent="0.25">
      <c r="A6444" s="11" t="s">
        <v>9902</v>
      </c>
      <c r="B6444" s="40" t="s">
        <v>9903</v>
      </c>
      <c r="C6444" s="9">
        <v>95837.04</v>
      </c>
      <c r="D6444" s="9">
        <v>32677.440000000002</v>
      </c>
      <c r="E6444" s="9">
        <v>21017.3</v>
      </c>
      <c r="F6444" s="9">
        <f t="shared" si="100"/>
        <v>49843.926666666666</v>
      </c>
    </row>
    <row r="6445" spans="1:6" x14ac:dyDescent="0.25">
      <c r="A6445" s="11" t="s">
        <v>9904</v>
      </c>
      <c r="B6445" s="39" t="s">
        <v>14</v>
      </c>
      <c r="C6445" s="9">
        <v>33535.9</v>
      </c>
      <c r="D6445" s="9">
        <v>47803.39</v>
      </c>
      <c r="E6445" s="9">
        <v>134416.54</v>
      </c>
      <c r="F6445" s="9">
        <f t="shared" si="100"/>
        <v>71918.61</v>
      </c>
    </row>
    <row r="6446" spans="1:6" x14ac:dyDescent="0.25">
      <c r="A6446" s="11" t="s">
        <v>9905</v>
      </c>
      <c r="B6446" s="39" t="s">
        <v>9906</v>
      </c>
      <c r="C6446" s="9">
        <v>101401.18</v>
      </c>
      <c r="D6446" s="9">
        <v>74333.790000000008</v>
      </c>
      <c r="E6446" s="9">
        <v>85610.559999999998</v>
      </c>
      <c r="F6446" s="9">
        <f t="shared" si="100"/>
        <v>87115.176666666666</v>
      </c>
    </row>
    <row r="6447" spans="1:6" x14ac:dyDescent="0.25">
      <c r="A6447" s="11" t="s">
        <v>9907</v>
      </c>
      <c r="B6447" s="39" t="s">
        <v>9908</v>
      </c>
      <c r="C6447" s="9">
        <v>2841417.46</v>
      </c>
      <c r="D6447" s="9">
        <v>4096935.7500000005</v>
      </c>
      <c r="E6447" s="9">
        <v>3602338.8800000004</v>
      </c>
      <c r="F6447" s="9">
        <f t="shared" si="100"/>
        <v>3513564.0300000007</v>
      </c>
    </row>
    <row r="6448" spans="1:6" x14ac:dyDescent="0.25">
      <c r="A6448" s="11" t="s">
        <v>9909</v>
      </c>
      <c r="B6448" s="39" t="s">
        <v>9910</v>
      </c>
      <c r="C6448" s="9">
        <v>1460607.77</v>
      </c>
      <c r="D6448" s="9">
        <v>1816434.4399999997</v>
      </c>
      <c r="E6448" s="9">
        <v>1698717.92</v>
      </c>
      <c r="F6448" s="9">
        <f t="shared" si="100"/>
        <v>1658586.71</v>
      </c>
    </row>
    <row r="6449" spans="1:6" x14ac:dyDescent="0.25">
      <c r="A6449" s="11" t="s">
        <v>9911</v>
      </c>
      <c r="B6449" s="39" t="s">
        <v>9912</v>
      </c>
      <c r="C6449" s="9">
        <v>99443.37</v>
      </c>
      <c r="D6449" s="9">
        <v>79693.62</v>
      </c>
      <c r="E6449" s="9">
        <v>93193.979999999981</v>
      </c>
      <c r="F6449" s="9">
        <f t="shared" si="100"/>
        <v>90776.989999999991</v>
      </c>
    </row>
    <row r="6450" spans="1:6" x14ac:dyDescent="0.25">
      <c r="A6450" s="11" t="s">
        <v>9913</v>
      </c>
      <c r="B6450" s="39" t="s">
        <v>9914</v>
      </c>
      <c r="C6450" s="9">
        <v>121422.49999999999</v>
      </c>
      <c r="D6450" s="9">
        <v>125847.39000000001</v>
      </c>
      <c r="E6450" s="9">
        <v>145791.41999999998</v>
      </c>
      <c r="F6450" s="9">
        <f t="shared" si="100"/>
        <v>131020.43666666666</v>
      </c>
    </row>
    <row r="6451" spans="1:6" x14ac:dyDescent="0.25">
      <c r="A6451" s="11" t="s">
        <v>9915</v>
      </c>
      <c r="B6451" s="39" t="s">
        <v>10</v>
      </c>
      <c r="C6451" s="9">
        <v>310806.68000000005</v>
      </c>
      <c r="D6451" s="9">
        <v>569536.33000000007</v>
      </c>
      <c r="E6451" s="9">
        <v>387267.92</v>
      </c>
      <c r="F6451" s="9">
        <f t="shared" si="100"/>
        <v>422536.97666666674</v>
      </c>
    </row>
    <row r="6452" spans="1:6" x14ac:dyDescent="0.25">
      <c r="A6452" s="11" t="s">
        <v>9916</v>
      </c>
      <c r="B6452" s="39" t="s">
        <v>9917</v>
      </c>
      <c r="C6452" s="9">
        <v>103571.28</v>
      </c>
      <c r="D6452" s="9">
        <v>55268.75</v>
      </c>
      <c r="E6452" s="9">
        <v>124314.56000000001</v>
      </c>
      <c r="F6452" s="9">
        <f t="shared" si="100"/>
        <v>94384.863333333342</v>
      </c>
    </row>
    <row r="6453" spans="1:6" x14ac:dyDescent="0.25">
      <c r="A6453" s="11" t="s">
        <v>9918</v>
      </c>
      <c r="B6453" s="39" t="s">
        <v>9910</v>
      </c>
      <c r="C6453" s="9">
        <v>17309.64</v>
      </c>
      <c r="D6453" s="9">
        <v>45657.829999999994</v>
      </c>
      <c r="E6453" s="9">
        <v>50541.29</v>
      </c>
      <c r="F6453" s="9">
        <f t="shared" si="100"/>
        <v>37836.253333333334</v>
      </c>
    </row>
    <row r="6454" spans="1:6" x14ac:dyDescent="0.25">
      <c r="A6454" s="11" t="s">
        <v>9919</v>
      </c>
      <c r="B6454" s="39" t="s">
        <v>9920</v>
      </c>
      <c r="C6454" s="9">
        <v>15441.27</v>
      </c>
      <c r="D6454" s="9">
        <v>10291.68</v>
      </c>
      <c r="E6454" s="9">
        <v>119689.21</v>
      </c>
      <c r="F6454" s="9">
        <f t="shared" si="100"/>
        <v>48474.053333333337</v>
      </c>
    </row>
    <row r="6455" spans="1:6" x14ac:dyDescent="0.25">
      <c r="A6455" s="11" t="s">
        <v>9921</v>
      </c>
      <c r="B6455" s="40" t="s">
        <v>15996</v>
      </c>
      <c r="C6455" s="9">
        <v>380448.24</v>
      </c>
      <c r="D6455" s="9">
        <v>248273.28</v>
      </c>
      <c r="E6455" s="9">
        <v>248209.3</v>
      </c>
      <c r="F6455" s="9">
        <f t="shared" si="100"/>
        <v>292310.27333333337</v>
      </c>
    </row>
    <row r="6456" spans="1:6" x14ac:dyDescent="0.25">
      <c r="A6456" s="11" t="s">
        <v>9922</v>
      </c>
      <c r="B6456" s="39" t="s">
        <v>9923</v>
      </c>
      <c r="C6456" s="9">
        <v>195228.88</v>
      </c>
      <c r="D6456" s="9">
        <v>119487.23000000001</v>
      </c>
      <c r="E6456" s="9">
        <v>166161.70000000001</v>
      </c>
      <c r="F6456" s="9">
        <f t="shared" si="100"/>
        <v>160292.60333333333</v>
      </c>
    </row>
    <row r="6457" spans="1:6" x14ac:dyDescent="0.25">
      <c r="A6457" s="11" t="s">
        <v>9924</v>
      </c>
      <c r="B6457" s="39" t="s">
        <v>9925</v>
      </c>
      <c r="C6457" s="9">
        <v>811303.25</v>
      </c>
      <c r="D6457" s="9">
        <v>594475.94000000006</v>
      </c>
      <c r="E6457" s="9">
        <v>476712.17000000004</v>
      </c>
      <c r="F6457" s="9">
        <f t="shared" si="100"/>
        <v>627497.12</v>
      </c>
    </row>
    <row r="6458" spans="1:6" x14ac:dyDescent="0.25">
      <c r="A6458" s="11" t="s">
        <v>9926</v>
      </c>
      <c r="B6458" s="39" t="s">
        <v>9927</v>
      </c>
      <c r="C6458" s="9">
        <v>29068.980000000003</v>
      </c>
      <c r="D6458" s="9">
        <v>18822.93</v>
      </c>
      <c r="E6458" s="9">
        <v>63669.62000000001</v>
      </c>
      <c r="F6458" s="9">
        <f t="shared" si="100"/>
        <v>37187.176666666674</v>
      </c>
    </row>
    <row r="6459" spans="1:6" x14ac:dyDescent="0.25">
      <c r="A6459" s="11" t="s">
        <v>9928</v>
      </c>
      <c r="B6459" s="39" t="s">
        <v>9923</v>
      </c>
      <c r="C6459" s="9">
        <v>9445761.5199999996</v>
      </c>
      <c r="D6459" s="9">
        <v>12033751.800000001</v>
      </c>
      <c r="E6459" s="9">
        <v>10744979.960000001</v>
      </c>
      <c r="F6459" s="9">
        <f t="shared" si="100"/>
        <v>10741497.76</v>
      </c>
    </row>
    <row r="6460" spans="1:6" x14ac:dyDescent="0.25">
      <c r="A6460" s="11" t="s">
        <v>9929</v>
      </c>
      <c r="B6460" s="39" t="s">
        <v>9930</v>
      </c>
      <c r="C6460" s="9">
        <v>266903.23</v>
      </c>
      <c r="D6460" s="9">
        <v>118652.31</v>
      </c>
      <c r="E6460" s="9">
        <v>337251.75999999995</v>
      </c>
      <c r="F6460" s="9">
        <f t="shared" si="100"/>
        <v>240935.76666666663</v>
      </c>
    </row>
    <row r="6461" spans="1:6" x14ac:dyDescent="0.25">
      <c r="A6461" s="11" t="s">
        <v>9931</v>
      </c>
      <c r="B6461" s="39" t="s">
        <v>9932</v>
      </c>
      <c r="C6461" s="9">
        <v>0</v>
      </c>
      <c r="D6461" s="9">
        <v>0</v>
      </c>
      <c r="E6461" s="9">
        <v>0</v>
      </c>
      <c r="F6461" s="9">
        <f t="shared" si="100"/>
        <v>0</v>
      </c>
    </row>
    <row r="6462" spans="1:6" x14ac:dyDescent="0.25">
      <c r="A6462" s="11" t="s">
        <v>9933</v>
      </c>
      <c r="B6462" s="39" t="s">
        <v>18</v>
      </c>
      <c r="C6462" s="9">
        <v>7570146.1700000009</v>
      </c>
      <c r="D6462" s="9">
        <v>7688180.2199999997</v>
      </c>
      <c r="E6462" s="9">
        <v>7481668.0499999998</v>
      </c>
      <c r="F6462" s="9">
        <f t="shared" si="100"/>
        <v>7579998.1466666674</v>
      </c>
    </row>
    <row r="6463" spans="1:6" x14ac:dyDescent="0.25">
      <c r="A6463" s="11" t="s">
        <v>9934</v>
      </c>
      <c r="B6463" s="39" t="s">
        <v>9932</v>
      </c>
      <c r="C6463" s="9">
        <v>0</v>
      </c>
      <c r="D6463" s="9">
        <v>58433.919999999998</v>
      </c>
      <c r="E6463" s="9">
        <v>45170.420000000006</v>
      </c>
      <c r="F6463" s="9">
        <f t="shared" si="100"/>
        <v>34534.78</v>
      </c>
    </row>
    <row r="6464" spans="1:6" x14ac:dyDescent="0.25">
      <c r="A6464" s="11" t="s">
        <v>9935</v>
      </c>
      <c r="B6464" s="39" t="s">
        <v>470</v>
      </c>
      <c r="C6464" s="9">
        <v>947007.6100000001</v>
      </c>
      <c r="D6464" s="9">
        <v>538699.67000000004</v>
      </c>
      <c r="E6464" s="9">
        <v>637151.92000000004</v>
      </c>
      <c r="F6464" s="9">
        <f t="shared" si="100"/>
        <v>707619.7333333334</v>
      </c>
    </row>
    <row r="6465" spans="1:6" x14ac:dyDescent="0.25">
      <c r="A6465" s="11" t="s">
        <v>9936</v>
      </c>
      <c r="B6465" s="39" t="s">
        <v>9937</v>
      </c>
      <c r="C6465" s="9">
        <v>657028.85</v>
      </c>
      <c r="D6465" s="9">
        <v>943844.6</v>
      </c>
      <c r="E6465" s="9">
        <v>1395086.0299999998</v>
      </c>
      <c r="F6465" s="9">
        <f t="shared" si="100"/>
        <v>998653.1599999998</v>
      </c>
    </row>
    <row r="6466" spans="1:6" x14ac:dyDescent="0.25">
      <c r="A6466" s="11" t="s">
        <v>9938</v>
      </c>
      <c r="B6466" s="40" t="s">
        <v>9939</v>
      </c>
      <c r="C6466" s="9">
        <v>69027.520000000004</v>
      </c>
      <c r="D6466" s="9">
        <v>70048.099999999991</v>
      </c>
      <c r="E6466" s="9">
        <v>54756.83</v>
      </c>
      <c r="F6466" s="9">
        <f t="shared" si="100"/>
        <v>64610.816666666673</v>
      </c>
    </row>
    <row r="6467" spans="1:6" x14ac:dyDescent="0.25">
      <c r="A6467" s="11" t="s">
        <v>9940</v>
      </c>
      <c r="B6467" s="39" t="s">
        <v>9941</v>
      </c>
      <c r="C6467" s="9">
        <v>1667870.9600000002</v>
      </c>
      <c r="D6467" s="9">
        <v>1465412.4500000002</v>
      </c>
      <c r="E6467" s="9">
        <v>1392393.08</v>
      </c>
      <c r="F6467" s="9">
        <f t="shared" si="100"/>
        <v>1508558.83</v>
      </c>
    </row>
    <row r="6468" spans="1:6" x14ac:dyDescent="0.25">
      <c r="A6468" s="11" t="s">
        <v>9942</v>
      </c>
      <c r="B6468" s="39" t="s">
        <v>22</v>
      </c>
      <c r="C6468" s="9">
        <v>10834519.710000001</v>
      </c>
      <c r="D6468" s="9">
        <v>11350171.040000001</v>
      </c>
      <c r="E6468" s="9">
        <v>7912245.4500000011</v>
      </c>
      <c r="F6468" s="9">
        <f t="shared" si="100"/>
        <v>10032312.066666668</v>
      </c>
    </row>
    <row r="6469" spans="1:6" x14ac:dyDescent="0.25">
      <c r="A6469" s="11" t="s">
        <v>9943</v>
      </c>
      <c r="B6469" s="39" t="s">
        <v>18</v>
      </c>
      <c r="C6469" s="9">
        <v>3492759.1599999997</v>
      </c>
      <c r="D6469" s="9">
        <v>4592515.5200000014</v>
      </c>
      <c r="E6469" s="9">
        <v>4292938.05</v>
      </c>
      <c r="F6469" s="9">
        <f t="shared" si="100"/>
        <v>4126070.91</v>
      </c>
    </row>
    <row r="6470" spans="1:6" x14ac:dyDescent="0.25">
      <c r="A6470" s="11" t="s">
        <v>9944</v>
      </c>
      <c r="B6470" s="39" t="s">
        <v>9941</v>
      </c>
      <c r="C6470" s="9">
        <v>7316002.0899999989</v>
      </c>
      <c r="D6470" s="9">
        <v>9007855.3200000003</v>
      </c>
      <c r="E6470" s="9">
        <v>9011733.1099999994</v>
      </c>
      <c r="F6470" s="9">
        <f t="shared" si="100"/>
        <v>8445196.8399999999</v>
      </c>
    </row>
    <row r="6471" spans="1:6" x14ac:dyDescent="0.25">
      <c r="A6471" s="11" t="s">
        <v>9945</v>
      </c>
      <c r="B6471" s="39" t="s">
        <v>22</v>
      </c>
      <c r="C6471" s="9">
        <v>2137503.21</v>
      </c>
      <c r="D6471" s="9">
        <v>2649011.5799999996</v>
      </c>
      <c r="E6471" s="9">
        <v>2477877.5600000005</v>
      </c>
      <c r="F6471" s="9">
        <f t="shared" si="100"/>
        <v>2421464.1166666667</v>
      </c>
    </row>
    <row r="6472" spans="1:6" x14ac:dyDescent="0.25">
      <c r="A6472" s="11" t="s">
        <v>9946</v>
      </c>
      <c r="B6472" s="39" t="s">
        <v>18</v>
      </c>
      <c r="C6472" s="9">
        <v>3011353.4199999995</v>
      </c>
      <c r="D6472" s="9">
        <v>3023078.8999999994</v>
      </c>
      <c r="E6472" s="9">
        <v>2202162.4099999997</v>
      </c>
      <c r="F6472" s="9">
        <f t="shared" si="100"/>
        <v>2745531.5766666662</v>
      </c>
    </row>
    <row r="6473" spans="1:6" x14ac:dyDescent="0.25">
      <c r="A6473" s="11" t="s">
        <v>9947</v>
      </c>
      <c r="B6473" s="39" t="s">
        <v>9948</v>
      </c>
      <c r="C6473" s="9">
        <v>58617.04</v>
      </c>
      <c r="D6473" s="9">
        <v>51481.09</v>
      </c>
      <c r="E6473" s="9">
        <v>48943.150000000009</v>
      </c>
      <c r="F6473" s="9">
        <f t="shared" ref="F6473:F6536" si="101">+AVERAGE(C6473:E6473)</f>
        <v>53013.760000000009</v>
      </c>
    </row>
    <row r="6474" spans="1:6" x14ac:dyDescent="0.25">
      <c r="A6474" s="11" t="s">
        <v>9949</v>
      </c>
      <c r="B6474" s="39" t="s">
        <v>9950</v>
      </c>
      <c r="C6474" s="9">
        <v>167893.44</v>
      </c>
      <c r="D6474" s="9">
        <v>255166.05</v>
      </c>
      <c r="E6474" s="9">
        <v>257264.97999999998</v>
      </c>
      <c r="F6474" s="9">
        <f t="shared" si="101"/>
        <v>226774.82333333333</v>
      </c>
    </row>
    <row r="6475" spans="1:6" x14ac:dyDescent="0.25">
      <c r="A6475" s="11" t="s">
        <v>9951</v>
      </c>
      <c r="B6475" s="39" t="s">
        <v>9952</v>
      </c>
      <c r="C6475" s="9">
        <v>4391251.6899999985</v>
      </c>
      <c r="D6475" s="9">
        <v>4873382.3499999987</v>
      </c>
      <c r="E6475" s="9">
        <v>4656870.870000001</v>
      </c>
      <c r="F6475" s="9">
        <f t="shared" si="101"/>
        <v>4640501.6366666658</v>
      </c>
    </row>
    <row r="6476" spans="1:6" x14ac:dyDescent="0.25">
      <c r="A6476" s="11" t="s">
        <v>9953</v>
      </c>
      <c r="B6476" s="39" t="s">
        <v>9954</v>
      </c>
      <c r="C6476" s="9">
        <v>4224037.8699999992</v>
      </c>
      <c r="D6476" s="9">
        <v>5661986.7199999997</v>
      </c>
      <c r="E6476" s="9">
        <v>4614320.95</v>
      </c>
      <c r="F6476" s="9">
        <f t="shared" si="101"/>
        <v>4833448.5133333327</v>
      </c>
    </row>
    <row r="6477" spans="1:6" x14ac:dyDescent="0.25">
      <c r="A6477" s="11" t="s">
        <v>9955</v>
      </c>
      <c r="B6477" s="39" t="s">
        <v>9956</v>
      </c>
      <c r="C6477" s="9">
        <v>873958.67999999982</v>
      </c>
      <c r="D6477" s="9">
        <v>616028.59</v>
      </c>
      <c r="E6477" s="9">
        <v>737472.31000000017</v>
      </c>
      <c r="F6477" s="9">
        <f t="shared" si="101"/>
        <v>742486.52666666673</v>
      </c>
    </row>
    <row r="6478" spans="1:6" x14ac:dyDescent="0.25">
      <c r="A6478" s="11" t="s">
        <v>9957</v>
      </c>
      <c r="B6478" s="39" t="s">
        <v>9958</v>
      </c>
      <c r="C6478" s="9">
        <v>615356.90999999992</v>
      </c>
      <c r="D6478" s="9">
        <v>616811.85</v>
      </c>
      <c r="E6478" s="9">
        <v>761410.97000000009</v>
      </c>
      <c r="F6478" s="9">
        <f t="shared" si="101"/>
        <v>664526.57666666666</v>
      </c>
    </row>
    <row r="6479" spans="1:6" x14ac:dyDescent="0.25">
      <c r="A6479" s="11" t="s">
        <v>9959</v>
      </c>
      <c r="B6479" s="39" t="s">
        <v>18</v>
      </c>
      <c r="C6479" s="9">
        <v>6909233.0300000012</v>
      </c>
      <c r="D6479" s="9">
        <v>6363131.5900000008</v>
      </c>
      <c r="E6479" s="9">
        <v>6046930.0800000001</v>
      </c>
      <c r="F6479" s="9">
        <f t="shared" si="101"/>
        <v>6439764.9000000013</v>
      </c>
    </row>
    <row r="6480" spans="1:6" x14ac:dyDescent="0.25">
      <c r="A6480" s="11" t="s">
        <v>9960</v>
      </c>
      <c r="B6480" s="40" t="s">
        <v>9961</v>
      </c>
      <c r="C6480" s="9">
        <v>1279002.5999999999</v>
      </c>
      <c r="D6480" s="9">
        <v>1170327.6600000001</v>
      </c>
      <c r="E6480" s="9">
        <v>1412199.71</v>
      </c>
      <c r="F6480" s="9">
        <f t="shared" si="101"/>
        <v>1287176.6566666665</v>
      </c>
    </row>
    <row r="6481" spans="1:6" x14ac:dyDescent="0.25">
      <c r="A6481" s="11" t="s">
        <v>9962</v>
      </c>
      <c r="B6481" s="40" t="s">
        <v>9963</v>
      </c>
      <c r="C6481" s="9">
        <v>560766.43999999994</v>
      </c>
      <c r="D6481" s="9">
        <v>1312032.8699999999</v>
      </c>
      <c r="E6481" s="9">
        <v>1359055.7299999997</v>
      </c>
      <c r="F6481" s="9">
        <f t="shared" si="101"/>
        <v>1077285.0133333332</v>
      </c>
    </row>
    <row r="6482" spans="1:6" x14ac:dyDescent="0.25">
      <c r="A6482" s="11" t="s">
        <v>9964</v>
      </c>
      <c r="B6482" s="39" t="s">
        <v>9965</v>
      </c>
      <c r="C6482" s="9">
        <v>2045895.83</v>
      </c>
      <c r="D6482" s="9">
        <v>2074168.61</v>
      </c>
      <c r="E6482" s="9">
        <v>2489579.4700000002</v>
      </c>
      <c r="F6482" s="9">
        <f t="shared" si="101"/>
        <v>2203214.6366666667</v>
      </c>
    </row>
    <row r="6483" spans="1:6" x14ac:dyDescent="0.25">
      <c r="A6483" s="11" t="s">
        <v>9966</v>
      </c>
      <c r="B6483" s="39" t="s">
        <v>18</v>
      </c>
      <c r="C6483" s="9">
        <v>3403187.0399999996</v>
      </c>
      <c r="D6483" s="9">
        <v>2682330.31</v>
      </c>
      <c r="E6483" s="9">
        <v>3411508.5200000005</v>
      </c>
      <c r="F6483" s="9">
        <f t="shared" si="101"/>
        <v>3165675.2900000005</v>
      </c>
    </row>
    <row r="6484" spans="1:6" x14ac:dyDescent="0.25">
      <c r="A6484" s="11" t="s">
        <v>9967</v>
      </c>
      <c r="B6484" s="39" t="s">
        <v>9968</v>
      </c>
      <c r="C6484" s="9">
        <v>354391.51</v>
      </c>
      <c r="D6484" s="9">
        <v>43551.57</v>
      </c>
      <c r="E6484" s="9">
        <v>68150.31</v>
      </c>
      <c r="F6484" s="9">
        <f t="shared" si="101"/>
        <v>155364.46333333335</v>
      </c>
    </row>
    <row r="6485" spans="1:6" x14ac:dyDescent="0.25">
      <c r="A6485" s="11" t="s">
        <v>9969</v>
      </c>
      <c r="B6485" s="39" t="s">
        <v>682</v>
      </c>
      <c r="C6485" s="9">
        <v>1477094.51</v>
      </c>
      <c r="D6485" s="9">
        <v>502609.28000000009</v>
      </c>
      <c r="E6485" s="9">
        <v>186522.82000000004</v>
      </c>
      <c r="F6485" s="9">
        <f t="shared" si="101"/>
        <v>722075.53666666662</v>
      </c>
    </row>
    <row r="6486" spans="1:6" x14ac:dyDescent="0.25">
      <c r="A6486" s="11" t="s">
        <v>9970</v>
      </c>
      <c r="B6486" s="39" t="s">
        <v>9971</v>
      </c>
      <c r="C6486" s="9">
        <v>49654.61</v>
      </c>
      <c r="D6486" s="9">
        <v>1528.78</v>
      </c>
      <c r="E6486" s="9">
        <v>27100.15</v>
      </c>
      <c r="F6486" s="9">
        <f t="shared" si="101"/>
        <v>26094.513333333336</v>
      </c>
    </row>
    <row r="6487" spans="1:6" x14ac:dyDescent="0.25">
      <c r="A6487" s="11" t="s">
        <v>9972</v>
      </c>
      <c r="B6487" s="39" t="s">
        <v>9973</v>
      </c>
      <c r="C6487" s="9">
        <v>415418.99</v>
      </c>
      <c r="D6487" s="9">
        <v>379180.05</v>
      </c>
      <c r="E6487" s="9">
        <v>1172680.51</v>
      </c>
      <c r="F6487" s="9">
        <f t="shared" si="101"/>
        <v>655759.85</v>
      </c>
    </row>
    <row r="6488" spans="1:6" x14ac:dyDescent="0.25">
      <c r="A6488" s="11" t="s">
        <v>9974</v>
      </c>
      <c r="B6488" s="39" t="s">
        <v>10</v>
      </c>
      <c r="C6488" s="9">
        <v>249498.03</v>
      </c>
      <c r="D6488" s="9">
        <v>233432.08000000002</v>
      </c>
      <c r="E6488" s="9">
        <v>275428.73000000004</v>
      </c>
      <c r="F6488" s="9">
        <f t="shared" si="101"/>
        <v>252786.28000000003</v>
      </c>
    </row>
    <row r="6489" spans="1:6" x14ac:dyDescent="0.25">
      <c r="A6489" s="11" t="s">
        <v>9975</v>
      </c>
      <c r="B6489" s="39" t="s">
        <v>9976</v>
      </c>
      <c r="C6489" s="9">
        <v>381643.99</v>
      </c>
      <c r="D6489" s="9">
        <v>449567.95</v>
      </c>
      <c r="E6489" s="9">
        <v>457626.08999999997</v>
      </c>
      <c r="F6489" s="9">
        <f t="shared" si="101"/>
        <v>429612.67666666658</v>
      </c>
    </row>
    <row r="6490" spans="1:6" x14ac:dyDescent="0.25">
      <c r="A6490" s="11" t="s">
        <v>9977</v>
      </c>
      <c r="B6490" s="39" t="s">
        <v>9978</v>
      </c>
      <c r="C6490" s="9">
        <v>0</v>
      </c>
      <c r="D6490" s="9">
        <v>77028.600000000006</v>
      </c>
      <c r="E6490" s="9">
        <v>2491.83</v>
      </c>
      <c r="F6490" s="9">
        <f t="shared" si="101"/>
        <v>26506.81</v>
      </c>
    </row>
    <row r="6491" spans="1:6" x14ac:dyDescent="0.25">
      <c r="A6491" s="11" t="s">
        <v>9979</v>
      </c>
      <c r="B6491" s="39" t="s">
        <v>10</v>
      </c>
      <c r="C6491" s="9">
        <v>5582143.0999999996</v>
      </c>
      <c r="D6491" s="9">
        <v>7482923.5699999994</v>
      </c>
      <c r="E6491" s="9">
        <v>7970221</v>
      </c>
      <c r="F6491" s="9">
        <f t="shared" si="101"/>
        <v>7011762.5566666657</v>
      </c>
    </row>
    <row r="6492" spans="1:6" x14ac:dyDescent="0.25">
      <c r="A6492" s="11" t="s">
        <v>9980</v>
      </c>
      <c r="B6492" s="39" t="s">
        <v>9981</v>
      </c>
      <c r="C6492" s="9">
        <v>149039.65</v>
      </c>
      <c r="D6492" s="9">
        <v>36907945.090000004</v>
      </c>
      <c r="E6492" s="9">
        <v>50615953.899999999</v>
      </c>
      <c r="F6492" s="9">
        <f t="shared" si="101"/>
        <v>29224312.879999999</v>
      </c>
    </row>
    <row r="6493" spans="1:6" x14ac:dyDescent="0.25">
      <c r="A6493" s="11" t="s">
        <v>9982</v>
      </c>
      <c r="B6493" s="39" t="s">
        <v>74</v>
      </c>
      <c r="C6493" s="9">
        <v>754167.13</v>
      </c>
      <c r="D6493" s="9">
        <v>1001473.02</v>
      </c>
      <c r="E6493" s="9">
        <v>1218003.68</v>
      </c>
      <c r="F6493" s="9">
        <f t="shared" si="101"/>
        <v>991214.61</v>
      </c>
    </row>
    <row r="6494" spans="1:6" x14ac:dyDescent="0.25">
      <c r="A6494" s="11" t="s">
        <v>9983</v>
      </c>
      <c r="B6494" s="40" t="s">
        <v>9984</v>
      </c>
      <c r="C6494" s="9">
        <v>0</v>
      </c>
      <c r="D6494" s="9">
        <v>0</v>
      </c>
      <c r="E6494" s="9">
        <v>0</v>
      </c>
      <c r="F6494" s="9">
        <f t="shared" si="101"/>
        <v>0</v>
      </c>
    </row>
    <row r="6495" spans="1:6" x14ac:dyDescent="0.25">
      <c r="A6495" s="11" t="s">
        <v>9985</v>
      </c>
      <c r="B6495" s="40" t="s">
        <v>9986</v>
      </c>
      <c r="C6495" s="9">
        <v>0</v>
      </c>
      <c r="D6495" s="9">
        <v>0</v>
      </c>
      <c r="E6495" s="9">
        <v>0</v>
      </c>
      <c r="F6495" s="9">
        <f t="shared" si="101"/>
        <v>0</v>
      </c>
    </row>
    <row r="6496" spans="1:6" x14ac:dyDescent="0.25">
      <c r="A6496" s="11" t="s">
        <v>9987</v>
      </c>
      <c r="B6496" s="40" t="s">
        <v>9988</v>
      </c>
      <c r="C6496" s="9">
        <v>1464793.93</v>
      </c>
      <c r="D6496" s="9">
        <v>1330691.3599999999</v>
      </c>
      <c r="E6496" s="9">
        <v>2045515.38</v>
      </c>
      <c r="F6496" s="9">
        <f t="shared" si="101"/>
        <v>1613666.89</v>
      </c>
    </row>
    <row r="6497" spans="1:6" x14ac:dyDescent="0.25">
      <c r="A6497" s="11" t="s">
        <v>9989</v>
      </c>
      <c r="B6497" s="40" t="s">
        <v>9990</v>
      </c>
      <c r="C6497" s="9">
        <v>265.36</v>
      </c>
      <c r="D6497" s="9">
        <v>3345.26</v>
      </c>
      <c r="E6497" s="9">
        <v>6601.2</v>
      </c>
      <c r="F6497" s="9">
        <f t="shared" si="101"/>
        <v>3403.94</v>
      </c>
    </row>
    <row r="6498" spans="1:6" x14ac:dyDescent="0.25">
      <c r="A6498" s="11" t="s">
        <v>9991</v>
      </c>
      <c r="B6498" s="40" t="s">
        <v>9992</v>
      </c>
      <c r="C6498" s="9">
        <v>0</v>
      </c>
      <c r="D6498" s="9">
        <v>0</v>
      </c>
      <c r="E6498" s="9">
        <v>0</v>
      </c>
      <c r="F6498" s="9">
        <f t="shared" si="101"/>
        <v>0</v>
      </c>
    </row>
    <row r="6499" spans="1:6" x14ac:dyDescent="0.25">
      <c r="A6499" s="11" t="s">
        <v>9993</v>
      </c>
      <c r="B6499" s="40" t="s">
        <v>9994</v>
      </c>
      <c r="C6499" s="9">
        <v>0</v>
      </c>
      <c r="D6499" s="9">
        <v>0</v>
      </c>
      <c r="E6499" s="9">
        <v>0</v>
      </c>
      <c r="F6499" s="9">
        <f t="shared" si="101"/>
        <v>0</v>
      </c>
    </row>
    <row r="6500" spans="1:6" x14ac:dyDescent="0.25">
      <c r="A6500" s="11" t="s">
        <v>9995</v>
      </c>
      <c r="B6500" s="40" t="s">
        <v>9996</v>
      </c>
      <c r="C6500" s="9">
        <v>0</v>
      </c>
      <c r="D6500" s="9">
        <v>0</v>
      </c>
      <c r="E6500" s="9">
        <v>0</v>
      </c>
      <c r="F6500" s="9">
        <f t="shared" si="101"/>
        <v>0</v>
      </c>
    </row>
    <row r="6501" spans="1:6" x14ac:dyDescent="0.25">
      <c r="A6501" s="11" t="s">
        <v>9997</v>
      </c>
      <c r="B6501" s="40" t="s">
        <v>9998</v>
      </c>
      <c r="C6501" s="9">
        <v>0</v>
      </c>
      <c r="D6501" s="9">
        <v>0</v>
      </c>
      <c r="E6501" s="9">
        <v>0</v>
      </c>
      <c r="F6501" s="9">
        <f t="shared" si="101"/>
        <v>0</v>
      </c>
    </row>
    <row r="6502" spans="1:6" x14ac:dyDescent="0.25">
      <c r="A6502" s="11" t="s">
        <v>9999</v>
      </c>
      <c r="B6502" s="39" t="s">
        <v>10000</v>
      </c>
      <c r="C6502" s="9">
        <v>0</v>
      </c>
      <c r="D6502" s="9">
        <v>0</v>
      </c>
      <c r="E6502" s="9">
        <v>0</v>
      </c>
      <c r="F6502" s="9">
        <f t="shared" si="101"/>
        <v>0</v>
      </c>
    </row>
    <row r="6503" spans="1:6" x14ac:dyDescent="0.25">
      <c r="A6503" s="11" t="s">
        <v>10001</v>
      </c>
      <c r="B6503" s="39" t="s">
        <v>10002</v>
      </c>
      <c r="C6503" s="9">
        <v>0</v>
      </c>
      <c r="D6503" s="9">
        <v>0</v>
      </c>
      <c r="E6503" s="9">
        <v>0</v>
      </c>
      <c r="F6503" s="9">
        <f t="shared" si="101"/>
        <v>0</v>
      </c>
    </row>
    <row r="6504" spans="1:6" x14ac:dyDescent="0.25">
      <c r="A6504" s="11" t="s">
        <v>10003</v>
      </c>
      <c r="B6504" s="39" t="s">
        <v>10004</v>
      </c>
      <c r="C6504" s="9">
        <v>0</v>
      </c>
      <c r="D6504" s="9">
        <v>0</v>
      </c>
      <c r="E6504" s="9">
        <v>0</v>
      </c>
      <c r="F6504" s="9">
        <f t="shared" si="101"/>
        <v>0</v>
      </c>
    </row>
    <row r="6505" spans="1:6" x14ac:dyDescent="0.25">
      <c r="A6505" s="11" t="s">
        <v>10005</v>
      </c>
      <c r="B6505" s="39" t="s">
        <v>470</v>
      </c>
      <c r="C6505" s="9">
        <v>0</v>
      </c>
      <c r="D6505" s="9">
        <v>0</v>
      </c>
      <c r="E6505" s="9">
        <v>0</v>
      </c>
      <c r="F6505" s="9">
        <f t="shared" si="101"/>
        <v>0</v>
      </c>
    </row>
    <row r="6506" spans="1:6" x14ac:dyDescent="0.25">
      <c r="A6506" s="11" t="s">
        <v>10006</v>
      </c>
      <c r="B6506" s="40" t="s">
        <v>9984</v>
      </c>
      <c r="C6506" s="9">
        <v>0</v>
      </c>
      <c r="D6506" s="9">
        <v>0</v>
      </c>
      <c r="E6506" s="9">
        <v>0</v>
      </c>
      <c r="F6506" s="9">
        <f t="shared" si="101"/>
        <v>0</v>
      </c>
    </row>
    <row r="6507" spans="1:6" x14ac:dyDescent="0.25">
      <c r="A6507" s="11" t="s">
        <v>10007</v>
      </c>
      <c r="B6507" s="39" t="s">
        <v>10008</v>
      </c>
      <c r="C6507" s="9">
        <v>913396.25999999989</v>
      </c>
      <c r="D6507" s="9">
        <v>1000646.97</v>
      </c>
      <c r="E6507" s="9">
        <v>1103166.06</v>
      </c>
      <c r="F6507" s="9">
        <f t="shared" si="101"/>
        <v>1005736.43</v>
      </c>
    </row>
    <row r="6508" spans="1:6" x14ac:dyDescent="0.25">
      <c r="A6508" s="11" t="s">
        <v>10009</v>
      </c>
      <c r="B6508" s="39" t="s">
        <v>470</v>
      </c>
      <c r="C6508" s="9">
        <v>10534505.15</v>
      </c>
      <c r="D6508" s="9">
        <v>9059538.040000001</v>
      </c>
      <c r="E6508" s="9">
        <v>11331832</v>
      </c>
      <c r="F6508" s="9">
        <f t="shared" si="101"/>
        <v>10308625.063333334</v>
      </c>
    </row>
    <row r="6509" spans="1:6" x14ac:dyDescent="0.25">
      <c r="A6509" s="11" t="s">
        <v>10010</v>
      </c>
      <c r="B6509" s="39" t="s">
        <v>10011</v>
      </c>
      <c r="C6509" s="9">
        <v>730672.77000000014</v>
      </c>
      <c r="D6509" s="9">
        <v>644349.43999999994</v>
      </c>
      <c r="E6509" s="9">
        <v>858645.12</v>
      </c>
      <c r="F6509" s="9">
        <f t="shared" si="101"/>
        <v>744555.77666666673</v>
      </c>
    </row>
    <row r="6510" spans="1:6" x14ac:dyDescent="0.25">
      <c r="A6510" s="11" t="s">
        <v>10012</v>
      </c>
      <c r="B6510" s="39" t="s">
        <v>470</v>
      </c>
      <c r="C6510" s="9">
        <v>134713.34000000003</v>
      </c>
      <c r="D6510" s="9">
        <v>119314.41</v>
      </c>
      <c r="E6510" s="9">
        <v>132655.61000000002</v>
      </c>
      <c r="F6510" s="9">
        <f t="shared" si="101"/>
        <v>128894.45333333335</v>
      </c>
    </row>
    <row r="6511" spans="1:6" x14ac:dyDescent="0.25">
      <c r="A6511" s="11" t="s">
        <v>10013</v>
      </c>
      <c r="B6511" s="40" t="s">
        <v>10014</v>
      </c>
      <c r="C6511" s="9">
        <v>248668.13</v>
      </c>
      <c r="D6511" s="9">
        <v>469820.29</v>
      </c>
      <c r="E6511" s="9">
        <v>390848.26</v>
      </c>
      <c r="F6511" s="9">
        <f t="shared" si="101"/>
        <v>369778.89333333331</v>
      </c>
    </row>
    <row r="6512" spans="1:6" x14ac:dyDescent="0.25">
      <c r="A6512" s="11" t="s">
        <v>10015</v>
      </c>
      <c r="B6512" s="39" t="s">
        <v>682</v>
      </c>
      <c r="C6512" s="9">
        <v>305327.95</v>
      </c>
      <c r="D6512" s="9">
        <v>111839.95000000001</v>
      </c>
      <c r="E6512" s="9">
        <v>87859.849999999991</v>
      </c>
      <c r="F6512" s="9">
        <f t="shared" si="101"/>
        <v>168342.58333333334</v>
      </c>
    </row>
    <row r="6513" spans="1:6" x14ac:dyDescent="0.25">
      <c r="A6513" s="11" t="s">
        <v>10016</v>
      </c>
      <c r="B6513" s="39" t="s">
        <v>10017</v>
      </c>
      <c r="C6513" s="9">
        <v>269756.92</v>
      </c>
      <c r="D6513" s="9">
        <v>184289.76</v>
      </c>
      <c r="E6513" s="9">
        <v>335779.04999999993</v>
      </c>
      <c r="F6513" s="9">
        <f t="shared" si="101"/>
        <v>263275.24333333335</v>
      </c>
    </row>
    <row r="6514" spans="1:6" x14ac:dyDescent="0.25">
      <c r="A6514" s="11" t="s">
        <v>10018</v>
      </c>
      <c r="B6514" s="39" t="s">
        <v>10019</v>
      </c>
      <c r="C6514" s="9">
        <v>1537247.81</v>
      </c>
      <c r="D6514" s="9">
        <v>1059903.1499999999</v>
      </c>
      <c r="E6514" s="9">
        <v>1226876.1499999999</v>
      </c>
      <c r="F6514" s="9">
        <f t="shared" si="101"/>
        <v>1274675.7033333334</v>
      </c>
    </row>
    <row r="6515" spans="1:6" x14ac:dyDescent="0.25">
      <c r="A6515" s="11" t="s">
        <v>10020</v>
      </c>
      <c r="B6515" s="39" t="s">
        <v>470</v>
      </c>
      <c r="C6515" s="9">
        <v>5689627.6099999994</v>
      </c>
      <c r="D6515" s="9">
        <v>5276267.99</v>
      </c>
      <c r="E6515" s="9">
        <v>6783789.1799999997</v>
      </c>
      <c r="F6515" s="9">
        <f t="shared" si="101"/>
        <v>5916561.5933333337</v>
      </c>
    </row>
    <row r="6516" spans="1:6" x14ac:dyDescent="0.25">
      <c r="A6516" s="11" t="s">
        <v>10021</v>
      </c>
      <c r="B6516" s="39" t="s">
        <v>10022</v>
      </c>
      <c r="C6516" s="9">
        <v>0</v>
      </c>
      <c r="D6516" s="9">
        <v>3939</v>
      </c>
      <c r="E6516" s="9">
        <v>7310.68</v>
      </c>
      <c r="F6516" s="9">
        <f t="shared" si="101"/>
        <v>3749.8933333333334</v>
      </c>
    </row>
    <row r="6517" spans="1:6" x14ac:dyDescent="0.25">
      <c r="A6517" s="11" t="s">
        <v>10023</v>
      </c>
      <c r="B6517" s="39" t="s">
        <v>10024</v>
      </c>
      <c r="C6517" s="9">
        <v>2537918.11</v>
      </c>
      <c r="D6517" s="9">
        <v>5043952.79</v>
      </c>
      <c r="E6517" s="9">
        <v>2444160.59</v>
      </c>
      <c r="F6517" s="9">
        <f t="shared" si="101"/>
        <v>3342010.4966666666</v>
      </c>
    </row>
    <row r="6518" spans="1:6" x14ac:dyDescent="0.25">
      <c r="A6518" s="11" t="s">
        <v>10025</v>
      </c>
      <c r="B6518" s="39" t="s">
        <v>470</v>
      </c>
      <c r="C6518" s="9">
        <v>2710226.87</v>
      </c>
      <c r="D6518" s="9">
        <v>2230132.91</v>
      </c>
      <c r="E6518" s="9">
        <v>1905932.8800000001</v>
      </c>
      <c r="F6518" s="9">
        <f t="shared" si="101"/>
        <v>2282097.5533333332</v>
      </c>
    </row>
    <row r="6519" spans="1:6" x14ac:dyDescent="0.25">
      <c r="A6519" s="11" t="s">
        <v>10026</v>
      </c>
      <c r="B6519" s="39" t="s">
        <v>15997</v>
      </c>
      <c r="C6519" s="9">
        <v>19006.740000000002</v>
      </c>
      <c r="D6519" s="9">
        <v>87898.26999999999</v>
      </c>
      <c r="E6519" s="9">
        <v>80500.42</v>
      </c>
      <c r="F6519" s="9">
        <f t="shared" si="101"/>
        <v>62468.476666666662</v>
      </c>
    </row>
    <row r="6520" spans="1:6" x14ac:dyDescent="0.25">
      <c r="A6520" s="11" t="s">
        <v>10027</v>
      </c>
      <c r="B6520" s="39" t="s">
        <v>15998</v>
      </c>
      <c r="C6520" s="9">
        <v>0</v>
      </c>
      <c r="D6520" s="9">
        <v>0</v>
      </c>
      <c r="E6520" s="9">
        <v>0</v>
      </c>
      <c r="F6520" s="9">
        <f t="shared" si="101"/>
        <v>0</v>
      </c>
    </row>
    <row r="6521" spans="1:6" x14ac:dyDescent="0.25">
      <c r="A6521" s="11" t="s">
        <v>10028</v>
      </c>
      <c r="B6521" s="39" t="s">
        <v>15999</v>
      </c>
      <c r="C6521" s="9">
        <v>52743.13</v>
      </c>
      <c r="D6521" s="9">
        <v>62191.25</v>
      </c>
      <c r="E6521" s="9">
        <v>67875.350000000006</v>
      </c>
      <c r="F6521" s="9">
        <f t="shared" si="101"/>
        <v>60936.576666666668</v>
      </c>
    </row>
    <row r="6522" spans="1:6" x14ac:dyDescent="0.25">
      <c r="A6522" s="11" t="s">
        <v>10029</v>
      </c>
      <c r="B6522" s="39" t="s">
        <v>16000</v>
      </c>
      <c r="C6522" s="9">
        <v>326704.64000000001</v>
      </c>
      <c r="D6522" s="9">
        <v>5011564.13</v>
      </c>
      <c r="E6522" s="9">
        <v>2960133.4699999997</v>
      </c>
      <c r="F6522" s="9">
        <f t="shared" si="101"/>
        <v>2766134.0799999996</v>
      </c>
    </row>
    <row r="6523" spans="1:6" x14ac:dyDescent="0.25">
      <c r="A6523" s="11" t="s">
        <v>10030</v>
      </c>
      <c r="B6523" s="39" t="s">
        <v>178</v>
      </c>
      <c r="C6523" s="9">
        <v>0</v>
      </c>
      <c r="D6523" s="9">
        <v>270354.81</v>
      </c>
      <c r="E6523" s="9">
        <v>201667.99</v>
      </c>
      <c r="F6523" s="9">
        <f t="shared" si="101"/>
        <v>157340.93333333332</v>
      </c>
    </row>
    <row r="6524" spans="1:6" x14ac:dyDescent="0.25">
      <c r="A6524" s="11" t="s">
        <v>10031</v>
      </c>
      <c r="B6524" s="39" t="s">
        <v>470</v>
      </c>
      <c r="C6524" s="9">
        <v>6343777.7299999995</v>
      </c>
      <c r="D6524" s="9">
        <v>6421164.4699999997</v>
      </c>
      <c r="E6524" s="9">
        <v>3972393.18</v>
      </c>
      <c r="F6524" s="9">
        <f t="shared" si="101"/>
        <v>5579111.793333333</v>
      </c>
    </row>
    <row r="6525" spans="1:6" x14ac:dyDescent="0.25">
      <c r="A6525" s="11" t="s">
        <v>10032</v>
      </c>
      <c r="B6525" s="39" t="s">
        <v>10033</v>
      </c>
      <c r="C6525" s="9">
        <v>679957.30999999994</v>
      </c>
      <c r="D6525" s="9">
        <v>620636.24</v>
      </c>
      <c r="E6525" s="9">
        <v>191813.87999999998</v>
      </c>
      <c r="F6525" s="9">
        <f t="shared" si="101"/>
        <v>497469.14333333325</v>
      </c>
    </row>
    <row r="6526" spans="1:6" x14ac:dyDescent="0.25">
      <c r="A6526" s="11" t="s">
        <v>10034</v>
      </c>
      <c r="B6526" s="39" t="s">
        <v>10035</v>
      </c>
      <c r="C6526" s="9">
        <v>28871.98</v>
      </c>
      <c r="D6526" s="9">
        <v>3058.89</v>
      </c>
      <c r="E6526" s="9">
        <v>0</v>
      </c>
      <c r="F6526" s="9">
        <f t="shared" si="101"/>
        <v>10643.623333333333</v>
      </c>
    </row>
    <row r="6527" spans="1:6" x14ac:dyDescent="0.25">
      <c r="A6527" s="11" t="s">
        <v>10036</v>
      </c>
      <c r="B6527" s="39" t="s">
        <v>10037</v>
      </c>
      <c r="C6527" s="9">
        <v>6769638.8100000005</v>
      </c>
      <c r="D6527" s="9">
        <v>15258900.73</v>
      </c>
      <c r="E6527" s="9">
        <v>7300913.4900000002</v>
      </c>
      <c r="F6527" s="9">
        <f t="shared" si="101"/>
        <v>9776484.3433333337</v>
      </c>
    </row>
    <row r="6528" spans="1:6" x14ac:dyDescent="0.25">
      <c r="A6528" s="11" t="s">
        <v>10038</v>
      </c>
      <c r="B6528" s="39" t="s">
        <v>22</v>
      </c>
      <c r="C6528" s="9">
        <v>5431.87</v>
      </c>
      <c r="D6528" s="9">
        <v>104238.34000000001</v>
      </c>
      <c r="E6528" s="9">
        <v>598025.14</v>
      </c>
      <c r="F6528" s="9">
        <f t="shared" si="101"/>
        <v>235898.44999999998</v>
      </c>
    </row>
    <row r="6529" spans="1:6" x14ac:dyDescent="0.25">
      <c r="A6529" s="11" t="s">
        <v>10039</v>
      </c>
      <c r="B6529" s="39" t="s">
        <v>18</v>
      </c>
      <c r="C6529" s="9">
        <v>300811.32999999996</v>
      </c>
      <c r="D6529" s="9">
        <v>52657.61</v>
      </c>
      <c r="E6529" s="9">
        <v>271207.63</v>
      </c>
      <c r="F6529" s="9">
        <f t="shared" si="101"/>
        <v>208225.52333333332</v>
      </c>
    </row>
    <row r="6530" spans="1:6" x14ac:dyDescent="0.25">
      <c r="A6530" s="11" t="s">
        <v>10040</v>
      </c>
      <c r="B6530" s="39" t="s">
        <v>10041</v>
      </c>
      <c r="C6530" s="9">
        <v>4424479.4300000006</v>
      </c>
      <c r="D6530" s="9">
        <v>5978467.330000001</v>
      </c>
      <c r="E6530" s="9">
        <v>6689055.3000000007</v>
      </c>
      <c r="F6530" s="9">
        <f t="shared" si="101"/>
        <v>5697334.0200000005</v>
      </c>
    </row>
    <row r="6531" spans="1:6" x14ac:dyDescent="0.25">
      <c r="A6531" s="11" t="s">
        <v>10042</v>
      </c>
      <c r="B6531" s="39" t="s">
        <v>10043</v>
      </c>
      <c r="C6531" s="9">
        <v>1816311.3200000003</v>
      </c>
      <c r="D6531" s="9">
        <v>846441.24</v>
      </c>
      <c r="E6531" s="9">
        <v>2845326.9299999997</v>
      </c>
      <c r="F6531" s="9">
        <f t="shared" si="101"/>
        <v>1836026.4966666668</v>
      </c>
    </row>
    <row r="6532" spans="1:6" x14ac:dyDescent="0.25">
      <c r="A6532" s="11" t="s">
        <v>10044</v>
      </c>
      <c r="B6532" s="39" t="s">
        <v>10045</v>
      </c>
      <c r="C6532" s="9">
        <v>217056.68000000002</v>
      </c>
      <c r="D6532" s="9">
        <v>374242.71</v>
      </c>
      <c r="E6532" s="9">
        <v>78157.97</v>
      </c>
      <c r="F6532" s="9">
        <f t="shared" si="101"/>
        <v>223152.45333333334</v>
      </c>
    </row>
    <row r="6533" spans="1:6" x14ac:dyDescent="0.25">
      <c r="A6533" s="11" t="s">
        <v>10046</v>
      </c>
      <c r="B6533" s="39" t="s">
        <v>10047</v>
      </c>
      <c r="C6533" s="9">
        <v>0</v>
      </c>
      <c r="D6533" s="9">
        <v>4016.8399999999997</v>
      </c>
      <c r="E6533" s="9">
        <v>0</v>
      </c>
      <c r="F6533" s="9">
        <f t="shared" si="101"/>
        <v>1338.9466666666665</v>
      </c>
    </row>
    <row r="6534" spans="1:6" x14ac:dyDescent="0.25">
      <c r="A6534" s="11" t="s">
        <v>10048</v>
      </c>
      <c r="B6534" s="39" t="s">
        <v>22</v>
      </c>
      <c r="C6534" s="9">
        <v>2290972.4299999997</v>
      </c>
      <c r="D6534" s="9">
        <v>3421233.64</v>
      </c>
      <c r="E6534" s="9">
        <v>2337826.7999999998</v>
      </c>
      <c r="F6534" s="9">
        <f t="shared" si="101"/>
        <v>2683344.29</v>
      </c>
    </row>
    <row r="6535" spans="1:6" x14ac:dyDescent="0.25">
      <c r="A6535" s="11" t="s">
        <v>10049</v>
      </c>
      <c r="B6535" s="39" t="s">
        <v>10050</v>
      </c>
      <c r="C6535" s="9">
        <v>0</v>
      </c>
      <c r="D6535" s="9">
        <v>165641.93000000002</v>
      </c>
      <c r="E6535" s="9">
        <v>194289.74</v>
      </c>
      <c r="F6535" s="9">
        <f t="shared" si="101"/>
        <v>119977.22333333334</v>
      </c>
    </row>
    <row r="6536" spans="1:6" x14ac:dyDescent="0.25">
      <c r="A6536" s="11" t="s">
        <v>10051</v>
      </c>
      <c r="B6536" s="39" t="s">
        <v>16001</v>
      </c>
      <c r="C6536" s="9">
        <v>170155.14</v>
      </c>
      <c r="D6536" s="9">
        <v>52465.67</v>
      </c>
      <c r="E6536" s="9">
        <v>249562.88</v>
      </c>
      <c r="F6536" s="9">
        <f t="shared" si="101"/>
        <v>157394.56333333332</v>
      </c>
    </row>
    <row r="6537" spans="1:6" x14ac:dyDescent="0.25">
      <c r="A6537" s="11" t="s">
        <v>10052</v>
      </c>
      <c r="B6537" s="39" t="s">
        <v>10053</v>
      </c>
      <c r="C6537" s="9">
        <v>0</v>
      </c>
      <c r="D6537" s="9">
        <v>0</v>
      </c>
      <c r="E6537" s="9">
        <v>0</v>
      </c>
      <c r="F6537" s="9">
        <f t="shared" ref="F6537:F6600" si="102">+AVERAGE(C6537:E6537)</f>
        <v>0</v>
      </c>
    </row>
    <row r="6538" spans="1:6" x14ac:dyDescent="0.25">
      <c r="A6538" s="11" t="s">
        <v>10054</v>
      </c>
      <c r="B6538" s="39" t="s">
        <v>10055</v>
      </c>
      <c r="C6538" s="9">
        <v>693175.26</v>
      </c>
      <c r="D6538" s="9">
        <v>547822.97</v>
      </c>
      <c r="E6538" s="9">
        <v>775148.6100000001</v>
      </c>
      <c r="F6538" s="9">
        <f t="shared" si="102"/>
        <v>672048.94666666666</v>
      </c>
    </row>
    <row r="6539" spans="1:6" x14ac:dyDescent="0.25">
      <c r="A6539" s="11" t="s">
        <v>10056</v>
      </c>
      <c r="B6539" s="39" t="s">
        <v>18</v>
      </c>
      <c r="C6539" s="9">
        <v>733993.13</v>
      </c>
      <c r="D6539" s="9">
        <v>2036701.99</v>
      </c>
      <c r="E6539" s="9">
        <v>1591795.1100000003</v>
      </c>
      <c r="F6539" s="9">
        <f t="shared" si="102"/>
        <v>1454163.4100000001</v>
      </c>
    </row>
    <row r="6540" spans="1:6" x14ac:dyDescent="0.25">
      <c r="A6540" s="11" t="s">
        <v>10057</v>
      </c>
      <c r="B6540" s="39" t="s">
        <v>10058</v>
      </c>
      <c r="C6540" s="9">
        <v>108128.85</v>
      </c>
      <c r="D6540" s="9">
        <v>147336.03</v>
      </c>
      <c r="E6540" s="9">
        <v>129912.42</v>
      </c>
      <c r="F6540" s="9">
        <f t="shared" si="102"/>
        <v>128459.09999999999</v>
      </c>
    </row>
    <row r="6541" spans="1:6" x14ac:dyDescent="0.25">
      <c r="A6541" s="11" t="s">
        <v>10059</v>
      </c>
      <c r="B6541" s="39" t="s">
        <v>10060</v>
      </c>
      <c r="C6541" s="9">
        <v>509620.03</v>
      </c>
      <c r="D6541" s="9">
        <v>499066.67000000004</v>
      </c>
      <c r="E6541" s="9">
        <v>351422.19999999995</v>
      </c>
      <c r="F6541" s="9">
        <f t="shared" si="102"/>
        <v>453369.6333333333</v>
      </c>
    </row>
    <row r="6542" spans="1:6" x14ac:dyDescent="0.25">
      <c r="A6542" s="11" t="s">
        <v>10061</v>
      </c>
      <c r="B6542" s="39" t="s">
        <v>22</v>
      </c>
      <c r="C6542" s="9">
        <v>79934.350000000006</v>
      </c>
      <c r="D6542" s="9">
        <v>86085.72</v>
      </c>
      <c r="E6542" s="9">
        <v>48252.47</v>
      </c>
      <c r="F6542" s="9">
        <f t="shared" si="102"/>
        <v>71424.180000000008</v>
      </c>
    </row>
    <row r="6543" spans="1:6" x14ac:dyDescent="0.25">
      <c r="A6543" s="11" t="s">
        <v>10062</v>
      </c>
      <c r="B6543" s="39" t="s">
        <v>10063</v>
      </c>
      <c r="C6543" s="9">
        <v>4584.41</v>
      </c>
      <c r="D6543" s="9">
        <v>5882.99</v>
      </c>
      <c r="E6543" s="9">
        <v>3664.39</v>
      </c>
      <c r="F6543" s="9">
        <f t="shared" si="102"/>
        <v>4710.5966666666664</v>
      </c>
    </row>
    <row r="6544" spans="1:6" x14ac:dyDescent="0.25">
      <c r="A6544" s="11" t="s">
        <v>10064</v>
      </c>
      <c r="B6544" s="39" t="s">
        <v>10065</v>
      </c>
      <c r="C6544" s="9">
        <v>5602.7199999999993</v>
      </c>
      <c r="D6544" s="9">
        <v>0</v>
      </c>
      <c r="E6544" s="9">
        <v>0</v>
      </c>
      <c r="F6544" s="9">
        <f t="shared" si="102"/>
        <v>1867.573333333333</v>
      </c>
    </row>
    <row r="6545" spans="1:6" x14ac:dyDescent="0.25">
      <c r="A6545" s="11" t="s">
        <v>10066</v>
      </c>
      <c r="B6545" s="39" t="s">
        <v>10067</v>
      </c>
      <c r="C6545" s="9">
        <v>3372.97</v>
      </c>
      <c r="D6545" s="9">
        <v>3420.92</v>
      </c>
      <c r="E6545" s="9">
        <v>10064.83</v>
      </c>
      <c r="F6545" s="9">
        <f t="shared" si="102"/>
        <v>5619.5733333333337</v>
      </c>
    </row>
    <row r="6546" spans="1:6" x14ac:dyDescent="0.25">
      <c r="A6546" s="11" t="s">
        <v>10068</v>
      </c>
      <c r="B6546" s="39" t="s">
        <v>18</v>
      </c>
      <c r="C6546" s="9">
        <v>267812.88</v>
      </c>
      <c r="D6546" s="9">
        <v>210379.56</v>
      </c>
      <c r="E6546" s="9">
        <v>184478.35000000003</v>
      </c>
      <c r="F6546" s="9">
        <f t="shared" si="102"/>
        <v>220890.26333333334</v>
      </c>
    </row>
    <row r="6547" spans="1:6" x14ac:dyDescent="0.25">
      <c r="A6547" s="11" t="s">
        <v>10069</v>
      </c>
      <c r="B6547" s="39" t="s">
        <v>10070</v>
      </c>
      <c r="C6547" s="9">
        <v>488837.91000000009</v>
      </c>
      <c r="D6547" s="9">
        <v>370424.74000000005</v>
      </c>
      <c r="E6547" s="9">
        <v>345192.05</v>
      </c>
      <c r="F6547" s="9">
        <f t="shared" si="102"/>
        <v>401484.90000000008</v>
      </c>
    </row>
    <row r="6548" spans="1:6" x14ac:dyDescent="0.25">
      <c r="A6548" s="11" t="s">
        <v>10071</v>
      </c>
      <c r="B6548" s="39" t="s">
        <v>10065</v>
      </c>
      <c r="C6548" s="9">
        <v>2087376.56</v>
      </c>
      <c r="D6548" s="9">
        <v>1897418.4800000002</v>
      </c>
      <c r="E6548" s="9">
        <v>985567.46</v>
      </c>
      <c r="F6548" s="9">
        <f t="shared" si="102"/>
        <v>1656787.5</v>
      </c>
    </row>
    <row r="6549" spans="1:6" x14ac:dyDescent="0.25">
      <c r="A6549" s="11" t="s">
        <v>10072</v>
      </c>
      <c r="B6549" s="39" t="s">
        <v>10067</v>
      </c>
      <c r="C6549" s="9">
        <v>2023848.62</v>
      </c>
      <c r="D6549" s="9">
        <v>1088187.6000000001</v>
      </c>
      <c r="E6549" s="9">
        <v>1106048.56</v>
      </c>
      <c r="F6549" s="9">
        <f t="shared" si="102"/>
        <v>1406028.26</v>
      </c>
    </row>
    <row r="6550" spans="1:6" x14ac:dyDescent="0.25">
      <c r="A6550" s="11" t="s">
        <v>10073</v>
      </c>
      <c r="B6550" s="39" t="s">
        <v>18</v>
      </c>
      <c r="C6550" s="9">
        <v>8755725.4400000013</v>
      </c>
      <c r="D6550" s="9">
        <v>7396426.6600000011</v>
      </c>
      <c r="E6550" s="9">
        <v>3398294.61</v>
      </c>
      <c r="F6550" s="9">
        <f t="shared" si="102"/>
        <v>6516815.5700000003</v>
      </c>
    </row>
    <row r="6551" spans="1:6" x14ac:dyDescent="0.25">
      <c r="A6551" s="11" t="s">
        <v>10074</v>
      </c>
      <c r="B6551" s="39" t="s">
        <v>10075</v>
      </c>
      <c r="C6551" s="9">
        <v>69638.03</v>
      </c>
      <c r="D6551" s="9">
        <v>42539.27</v>
      </c>
      <c r="E6551" s="9">
        <v>87414.530000000013</v>
      </c>
      <c r="F6551" s="9">
        <f t="shared" si="102"/>
        <v>66530.61</v>
      </c>
    </row>
    <row r="6552" spans="1:6" x14ac:dyDescent="0.25">
      <c r="A6552" s="11" t="s">
        <v>10076</v>
      </c>
      <c r="B6552" s="39" t="s">
        <v>10077</v>
      </c>
      <c r="C6552" s="9">
        <v>0</v>
      </c>
      <c r="D6552" s="9">
        <v>0</v>
      </c>
      <c r="E6552" s="9">
        <v>0</v>
      </c>
      <c r="F6552" s="9">
        <f t="shared" si="102"/>
        <v>0</v>
      </c>
    </row>
    <row r="6553" spans="1:6" x14ac:dyDescent="0.25">
      <c r="A6553" s="11" t="s">
        <v>10078</v>
      </c>
      <c r="B6553" s="39" t="s">
        <v>22</v>
      </c>
      <c r="C6553" s="9">
        <v>235892.5</v>
      </c>
      <c r="D6553" s="9">
        <v>214329.16</v>
      </c>
      <c r="E6553" s="9">
        <v>187592.68000000002</v>
      </c>
      <c r="F6553" s="9">
        <f t="shared" si="102"/>
        <v>212604.78000000003</v>
      </c>
    </row>
    <row r="6554" spans="1:6" x14ac:dyDescent="0.25">
      <c r="A6554" s="11" t="s">
        <v>10079</v>
      </c>
      <c r="B6554" s="39" t="s">
        <v>10075</v>
      </c>
      <c r="C6554" s="9">
        <v>1453683.57</v>
      </c>
      <c r="D6554" s="9">
        <v>1371168.51</v>
      </c>
      <c r="E6554" s="9">
        <v>1113665.75</v>
      </c>
      <c r="F6554" s="9">
        <f t="shared" si="102"/>
        <v>1312839.2766666666</v>
      </c>
    </row>
    <row r="6555" spans="1:6" x14ac:dyDescent="0.25">
      <c r="A6555" s="11" t="s">
        <v>10080</v>
      </c>
      <c r="B6555" s="39" t="s">
        <v>10077</v>
      </c>
      <c r="C6555" s="9">
        <v>24604.97</v>
      </c>
      <c r="D6555" s="9">
        <v>163130.29999999999</v>
      </c>
      <c r="E6555" s="9">
        <v>557771.71</v>
      </c>
      <c r="F6555" s="9">
        <f t="shared" si="102"/>
        <v>248502.32666666666</v>
      </c>
    </row>
    <row r="6556" spans="1:6" x14ac:dyDescent="0.25">
      <c r="A6556" s="11" t="s">
        <v>10081</v>
      </c>
      <c r="B6556" s="39" t="s">
        <v>22</v>
      </c>
      <c r="C6556" s="9">
        <v>2193177.0299999998</v>
      </c>
      <c r="D6556" s="9">
        <v>1582314.9000000001</v>
      </c>
      <c r="E6556" s="9">
        <v>1184085.1000000001</v>
      </c>
      <c r="F6556" s="9">
        <f t="shared" si="102"/>
        <v>1653192.343333333</v>
      </c>
    </row>
    <row r="6557" spans="1:6" x14ac:dyDescent="0.25">
      <c r="A6557" s="11" t="s">
        <v>10082</v>
      </c>
      <c r="B6557" s="40" t="s">
        <v>10083</v>
      </c>
      <c r="C6557" s="9">
        <v>1958530.84</v>
      </c>
      <c r="D6557" s="9">
        <v>2544944.3599999994</v>
      </c>
      <c r="E6557" s="9">
        <v>1753932.47</v>
      </c>
      <c r="F6557" s="9">
        <f t="shared" si="102"/>
        <v>2085802.5566666664</v>
      </c>
    </row>
    <row r="6558" spans="1:6" x14ac:dyDescent="0.25">
      <c r="A6558" s="11" t="s">
        <v>10084</v>
      </c>
      <c r="B6558" s="39" t="s">
        <v>14</v>
      </c>
      <c r="C6558" s="9">
        <v>13330.1</v>
      </c>
      <c r="D6558" s="9">
        <v>1439.72</v>
      </c>
      <c r="E6558" s="9">
        <v>0</v>
      </c>
      <c r="F6558" s="9">
        <f t="shared" si="102"/>
        <v>4923.2733333333335</v>
      </c>
    </row>
    <row r="6559" spans="1:6" x14ac:dyDescent="0.25">
      <c r="A6559" s="11" t="s">
        <v>10085</v>
      </c>
      <c r="B6559" s="39" t="s">
        <v>10086</v>
      </c>
      <c r="C6559" s="9">
        <v>3883.52</v>
      </c>
      <c r="D6559" s="9">
        <v>17016</v>
      </c>
      <c r="E6559" s="9">
        <v>45868.22</v>
      </c>
      <c r="F6559" s="9">
        <f t="shared" si="102"/>
        <v>22255.913333333334</v>
      </c>
    </row>
    <row r="6560" spans="1:6" x14ac:dyDescent="0.25">
      <c r="A6560" s="11" t="s">
        <v>10087</v>
      </c>
      <c r="B6560" s="39" t="s">
        <v>14</v>
      </c>
      <c r="C6560" s="9">
        <v>2849.34</v>
      </c>
      <c r="D6560" s="9">
        <v>0</v>
      </c>
      <c r="E6560" s="9">
        <v>0</v>
      </c>
      <c r="F6560" s="9">
        <f t="shared" si="102"/>
        <v>949.78000000000009</v>
      </c>
    </row>
    <row r="6561" spans="1:6" x14ac:dyDescent="0.25">
      <c r="A6561" s="11" t="s">
        <v>10088</v>
      </c>
      <c r="B6561" s="39" t="s">
        <v>10089</v>
      </c>
      <c r="C6561" s="9">
        <v>701139.53999999992</v>
      </c>
      <c r="D6561" s="9">
        <v>40403.969999999994</v>
      </c>
      <c r="E6561" s="9">
        <v>21626.34</v>
      </c>
      <c r="F6561" s="9">
        <f t="shared" si="102"/>
        <v>254389.94999999995</v>
      </c>
    </row>
    <row r="6562" spans="1:6" x14ac:dyDescent="0.25">
      <c r="A6562" s="11" t="s">
        <v>10090</v>
      </c>
      <c r="B6562" s="40" t="s">
        <v>10091</v>
      </c>
      <c r="C6562" s="9">
        <v>4015.1100000000006</v>
      </c>
      <c r="D6562" s="9">
        <v>0</v>
      </c>
      <c r="E6562" s="9">
        <v>0</v>
      </c>
      <c r="F6562" s="9">
        <f t="shared" si="102"/>
        <v>1338.3700000000001</v>
      </c>
    </row>
    <row r="6563" spans="1:6" x14ac:dyDescent="0.25">
      <c r="A6563" s="11" t="s">
        <v>10092</v>
      </c>
      <c r="B6563" s="39" t="s">
        <v>14</v>
      </c>
      <c r="C6563" s="9">
        <v>16041831.66</v>
      </c>
      <c r="D6563" s="9">
        <v>19560631.899999999</v>
      </c>
      <c r="E6563" s="9">
        <v>31009837.690000005</v>
      </c>
      <c r="F6563" s="9">
        <f t="shared" si="102"/>
        <v>22204100.416666668</v>
      </c>
    </row>
    <row r="6564" spans="1:6" x14ac:dyDescent="0.25">
      <c r="A6564" s="11" t="s">
        <v>10093</v>
      </c>
      <c r="B6564" s="40" t="s">
        <v>10091</v>
      </c>
      <c r="C6564" s="9">
        <v>68332.09</v>
      </c>
      <c r="D6564" s="9">
        <v>106269.37</v>
      </c>
      <c r="E6564" s="9">
        <v>41116.169999999991</v>
      </c>
      <c r="F6564" s="9">
        <f t="shared" si="102"/>
        <v>71905.876666666663</v>
      </c>
    </row>
    <row r="6565" spans="1:6" x14ac:dyDescent="0.25">
      <c r="A6565" s="11" t="s">
        <v>10094</v>
      </c>
      <c r="B6565" s="39" t="s">
        <v>14</v>
      </c>
      <c r="C6565" s="9">
        <v>32357265.989999998</v>
      </c>
      <c r="D6565" s="9">
        <v>42602304.68</v>
      </c>
      <c r="E6565" s="9">
        <v>41963269.180000007</v>
      </c>
      <c r="F6565" s="9">
        <f t="shared" si="102"/>
        <v>38974279.950000003</v>
      </c>
    </row>
    <row r="6566" spans="1:6" x14ac:dyDescent="0.25">
      <c r="A6566" s="11" t="s">
        <v>10095</v>
      </c>
      <c r="B6566" s="39" t="s">
        <v>10096</v>
      </c>
      <c r="C6566" s="9">
        <v>104504.59</v>
      </c>
      <c r="D6566" s="9">
        <v>226559.29</v>
      </c>
      <c r="E6566" s="9">
        <v>91474.360000000015</v>
      </c>
      <c r="F6566" s="9">
        <f t="shared" si="102"/>
        <v>140846.07999999999</v>
      </c>
    </row>
    <row r="6567" spans="1:6" x14ac:dyDescent="0.25">
      <c r="A6567" s="11" t="s">
        <v>10097</v>
      </c>
      <c r="B6567" s="39" t="s">
        <v>10098</v>
      </c>
      <c r="C6567" s="9">
        <v>5908.59</v>
      </c>
      <c r="D6567" s="9">
        <v>25905.18</v>
      </c>
      <c r="E6567" s="9">
        <v>5083</v>
      </c>
      <c r="F6567" s="9">
        <f t="shared" si="102"/>
        <v>12298.923333333334</v>
      </c>
    </row>
    <row r="6568" spans="1:6" x14ac:dyDescent="0.25">
      <c r="A6568" s="11" t="s">
        <v>10099</v>
      </c>
      <c r="B6568" s="39" t="s">
        <v>10100</v>
      </c>
      <c r="C6568" s="9">
        <v>0</v>
      </c>
      <c r="D6568" s="9">
        <v>0</v>
      </c>
      <c r="E6568" s="9">
        <v>0</v>
      </c>
      <c r="F6568" s="9">
        <f t="shared" si="102"/>
        <v>0</v>
      </c>
    </row>
    <row r="6569" spans="1:6" x14ac:dyDescent="0.25">
      <c r="A6569" s="11" t="s">
        <v>10101</v>
      </c>
      <c r="B6569" s="39" t="s">
        <v>10102</v>
      </c>
      <c r="C6569" s="9">
        <v>30835.119999999999</v>
      </c>
      <c r="D6569" s="9">
        <v>15471.96</v>
      </c>
      <c r="E6569" s="9">
        <v>128304.59999999999</v>
      </c>
      <c r="F6569" s="9">
        <f t="shared" si="102"/>
        <v>58203.893333333333</v>
      </c>
    </row>
    <row r="6570" spans="1:6" x14ac:dyDescent="0.25">
      <c r="A6570" s="11" t="s">
        <v>10103</v>
      </c>
      <c r="B6570" s="39" t="s">
        <v>18</v>
      </c>
      <c r="C6570" s="9">
        <v>2643903.8600000003</v>
      </c>
      <c r="D6570" s="9">
        <v>2935955.669999999</v>
      </c>
      <c r="E6570" s="9">
        <v>2414526.5300000003</v>
      </c>
      <c r="F6570" s="9">
        <f t="shared" si="102"/>
        <v>2664795.353333333</v>
      </c>
    </row>
    <row r="6571" spans="1:6" x14ac:dyDescent="0.25">
      <c r="A6571" s="11" t="s">
        <v>10104</v>
      </c>
      <c r="B6571" s="39" t="s">
        <v>10098</v>
      </c>
      <c r="C6571" s="9">
        <v>142461.13</v>
      </c>
      <c r="D6571" s="9">
        <v>96909.38</v>
      </c>
      <c r="E6571" s="9">
        <v>79571.87</v>
      </c>
      <c r="F6571" s="9">
        <f t="shared" si="102"/>
        <v>106314.12666666666</v>
      </c>
    </row>
    <row r="6572" spans="1:6" x14ac:dyDescent="0.25">
      <c r="A6572" s="11" t="s">
        <v>10105</v>
      </c>
      <c r="B6572" s="39" t="s">
        <v>10100</v>
      </c>
      <c r="C6572" s="9">
        <v>0</v>
      </c>
      <c r="D6572" s="9">
        <v>0</v>
      </c>
      <c r="E6572" s="9">
        <v>0</v>
      </c>
      <c r="F6572" s="9">
        <f t="shared" si="102"/>
        <v>0</v>
      </c>
    </row>
    <row r="6573" spans="1:6" x14ac:dyDescent="0.25">
      <c r="A6573" s="11" t="s">
        <v>10106</v>
      </c>
      <c r="B6573" s="39" t="s">
        <v>16002</v>
      </c>
      <c r="C6573" s="9">
        <v>14179697.409999998</v>
      </c>
      <c r="D6573" s="9">
        <v>9462611.620000001</v>
      </c>
      <c r="E6573" s="9">
        <v>8613890.0199999996</v>
      </c>
      <c r="F6573" s="9">
        <f t="shared" si="102"/>
        <v>10752066.35</v>
      </c>
    </row>
    <row r="6574" spans="1:6" x14ac:dyDescent="0.25">
      <c r="A6574" s="11" t="s">
        <v>10107</v>
      </c>
      <c r="B6574" s="39" t="s">
        <v>18</v>
      </c>
      <c r="C6574" s="9">
        <v>8045674.4500000002</v>
      </c>
      <c r="D6574" s="9">
        <v>4575336.2599999988</v>
      </c>
      <c r="E6574" s="9">
        <v>4872561.4400000004</v>
      </c>
      <c r="F6574" s="9">
        <f t="shared" si="102"/>
        <v>5831190.7166666659</v>
      </c>
    </row>
    <row r="6575" spans="1:6" x14ac:dyDescent="0.25">
      <c r="A6575" s="11" t="s">
        <v>10108</v>
      </c>
      <c r="B6575" s="39" t="s">
        <v>14</v>
      </c>
      <c r="C6575" s="9">
        <v>955948.99000000011</v>
      </c>
      <c r="D6575" s="9">
        <v>600874.85</v>
      </c>
      <c r="E6575" s="9">
        <v>228346.25</v>
      </c>
      <c r="F6575" s="9">
        <f t="shared" si="102"/>
        <v>595056.69666666666</v>
      </c>
    </row>
    <row r="6576" spans="1:6" x14ac:dyDescent="0.25">
      <c r="A6576" s="11" t="s">
        <v>10109</v>
      </c>
      <c r="B6576" s="39" t="s">
        <v>10110</v>
      </c>
      <c r="C6576" s="9">
        <v>1397849.5100000002</v>
      </c>
      <c r="D6576" s="9">
        <v>2642517.7200000002</v>
      </c>
      <c r="E6576" s="9">
        <v>6379182.3999999994</v>
      </c>
      <c r="F6576" s="9">
        <f t="shared" si="102"/>
        <v>3473183.2099999995</v>
      </c>
    </row>
    <row r="6577" spans="1:6" x14ac:dyDescent="0.25">
      <c r="A6577" s="11" t="s">
        <v>10111</v>
      </c>
      <c r="B6577" s="39" t="s">
        <v>14</v>
      </c>
      <c r="C6577" s="9">
        <v>1422454.79</v>
      </c>
      <c r="D6577" s="9">
        <v>2719687.17</v>
      </c>
      <c r="E6577" s="9">
        <v>5999977.2499999991</v>
      </c>
      <c r="F6577" s="9">
        <f t="shared" si="102"/>
        <v>3380706.4033333329</v>
      </c>
    </row>
    <row r="6578" spans="1:6" x14ac:dyDescent="0.25">
      <c r="A6578" s="11" t="s">
        <v>10112</v>
      </c>
      <c r="B6578" s="39" t="s">
        <v>10113</v>
      </c>
      <c r="C6578" s="9">
        <v>1700212.31</v>
      </c>
      <c r="D6578" s="9">
        <v>2013051.7499999998</v>
      </c>
      <c r="E6578" s="9">
        <v>1937446</v>
      </c>
      <c r="F6578" s="9">
        <f t="shared" si="102"/>
        <v>1883570.0199999998</v>
      </c>
    </row>
    <row r="6579" spans="1:6" x14ac:dyDescent="0.25">
      <c r="A6579" s="11" t="s">
        <v>10114</v>
      </c>
      <c r="B6579" s="39" t="s">
        <v>18</v>
      </c>
      <c r="C6579" s="9">
        <v>2940004.37</v>
      </c>
      <c r="D6579" s="9">
        <v>4126097.68</v>
      </c>
      <c r="E6579" s="9">
        <v>3274983.9499999997</v>
      </c>
      <c r="F6579" s="9">
        <f t="shared" si="102"/>
        <v>3447028.6666666665</v>
      </c>
    </row>
    <row r="6580" spans="1:6" x14ac:dyDescent="0.25">
      <c r="A6580" s="11" t="s">
        <v>10115</v>
      </c>
      <c r="B6580" s="39" t="s">
        <v>14</v>
      </c>
      <c r="C6580" s="9">
        <v>71064.87000000001</v>
      </c>
      <c r="D6580" s="9">
        <v>52580.869999999995</v>
      </c>
      <c r="E6580" s="9">
        <v>56765.45</v>
      </c>
      <c r="F6580" s="9">
        <f t="shared" si="102"/>
        <v>60137.063333333332</v>
      </c>
    </row>
    <row r="6581" spans="1:6" x14ac:dyDescent="0.25">
      <c r="A6581" s="11" t="s">
        <v>10116</v>
      </c>
      <c r="B6581" s="39" t="s">
        <v>10117</v>
      </c>
      <c r="C6581" s="9">
        <v>3713577.1799999997</v>
      </c>
      <c r="D6581" s="9">
        <v>4650297.8499999996</v>
      </c>
      <c r="E6581" s="9">
        <v>3971617.55</v>
      </c>
      <c r="F6581" s="9">
        <f t="shared" si="102"/>
        <v>4111830.8599999994</v>
      </c>
    </row>
    <row r="6582" spans="1:6" x14ac:dyDescent="0.25">
      <c r="A6582" s="11" t="s">
        <v>10118</v>
      </c>
      <c r="B6582" s="39" t="s">
        <v>10110</v>
      </c>
      <c r="C6582" s="9">
        <v>340319.56</v>
      </c>
      <c r="D6582" s="9">
        <v>272209.77</v>
      </c>
      <c r="E6582" s="9">
        <v>301559.45</v>
      </c>
      <c r="F6582" s="9">
        <f t="shared" si="102"/>
        <v>304696.26</v>
      </c>
    </row>
    <row r="6583" spans="1:6" x14ac:dyDescent="0.25">
      <c r="A6583" s="11" t="s">
        <v>10119</v>
      </c>
      <c r="B6583" s="39" t="s">
        <v>14</v>
      </c>
      <c r="C6583" s="9">
        <v>3097725.37</v>
      </c>
      <c r="D6583" s="9">
        <v>1874301.7499999998</v>
      </c>
      <c r="E6583" s="9">
        <v>2933898.9099999997</v>
      </c>
      <c r="F6583" s="9">
        <f t="shared" si="102"/>
        <v>2635308.6766666663</v>
      </c>
    </row>
    <row r="6584" spans="1:6" x14ac:dyDescent="0.25">
      <c r="A6584" s="11" t="s">
        <v>10120</v>
      </c>
      <c r="B6584" s="39" t="s">
        <v>10110</v>
      </c>
      <c r="C6584" s="9">
        <v>49209.189999999988</v>
      </c>
      <c r="D6584" s="9">
        <v>227015.96000000002</v>
      </c>
      <c r="E6584" s="9">
        <v>198501.02</v>
      </c>
      <c r="F6584" s="9">
        <f t="shared" si="102"/>
        <v>158242.05666666667</v>
      </c>
    </row>
    <row r="6585" spans="1:6" x14ac:dyDescent="0.25">
      <c r="A6585" s="11" t="s">
        <v>10121</v>
      </c>
      <c r="B6585" s="39" t="s">
        <v>682</v>
      </c>
      <c r="C6585" s="9">
        <v>5995251.9800000004</v>
      </c>
      <c r="D6585" s="9">
        <v>6193027.71</v>
      </c>
      <c r="E6585" s="9">
        <v>3419140.5900000003</v>
      </c>
      <c r="F6585" s="9">
        <f t="shared" si="102"/>
        <v>5202473.4266666668</v>
      </c>
    </row>
    <row r="6586" spans="1:6" x14ac:dyDescent="0.25">
      <c r="A6586" s="11" t="s">
        <v>10122</v>
      </c>
      <c r="B6586" s="39" t="s">
        <v>10123</v>
      </c>
      <c r="C6586" s="9">
        <v>559915.22</v>
      </c>
      <c r="D6586" s="9">
        <v>254084.2</v>
      </c>
      <c r="E6586" s="9">
        <v>292317.24</v>
      </c>
      <c r="F6586" s="9">
        <f t="shared" si="102"/>
        <v>368772.22</v>
      </c>
    </row>
    <row r="6587" spans="1:6" x14ac:dyDescent="0.25">
      <c r="A6587" s="11" t="s">
        <v>10124</v>
      </c>
      <c r="B6587" s="39" t="s">
        <v>10125</v>
      </c>
      <c r="C6587" s="9">
        <v>75679.149999999994</v>
      </c>
      <c r="D6587" s="9">
        <v>39229.86</v>
      </c>
      <c r="E6587" s="9">
        <v>22069.739999999998</v>
      </c>
      <c r="F6587" s="9">
        <f t="shared" si="102"/>
        <v>45659.583333333336</v>
      </c>
    </row>
    <row r="6588" spans="1:6" x14ac:dyDescent="0.25">
      <c r="A6588" s="11" t="s">
        <v>10126</v>
      </c>
      <c r="B6588" s="39" t="s">
        <v>10127</v>
      </c>
      <c r="C6588" s="9">
        <v>3380.04</v>
      </c>
      <c r="D6588" s="9">
        <v>7241.33</v>
      </c>
      <c r="E6588" s="9">
        <v>1488.76</v>
      </c>
      <c r="F6588" s="9">
        <f t="shared" si="102"/>
        <v>4036.7099999999996</v>
      </c>
    </row>
    <row r="6589" spans="1:6" x14ac:dyDescent="0.25">
      <c r="A6589" s="11" t="s">
        <v>10128</v>
      </c>
      <c r="B6589" s="39" t="s">
        <v>10129</v>
      </c>
      <c r="C6589" s="9">
        <v>115269.73</v>
      </c>
      <c r="D6589" s="9">
        <v>79282.529999999984</v>
      </c>
      <c r="E6589" s="9">
        <v>25500.81</v>
      </c>
      <c r="F6589" s="9">
        <f t="shared" si="102"/>
        <v>73351.023333333331</v>
      </c>
    </row>
    <row r="6590" spans="1:6" x14ac:dyDescent="0.25">
      <c r="A6590" s="11" t="s">
        <v>10130</v>
      </c>
      <c r="B6590" s="40" t="s">
        <v>10131</v>
      </c>
      <c r="C6590" s="9">
        <v>67260.95</v>
      </c>
      <c r="D6590" s="9">
        <v>137932.14000000001</v>
      </c>
      <c r="E6590" s="9">
        <v>100376.43999999999</v>
      </c>
      <c r="F6590" s="9">
        <f t="shared" si="102"/>
        <v>101856.51000000001</v>
      </c>
    </row>
    <row r="6591" spans="1:6" x14ac:dyDescent="0.25">
      <c r="A6591" s="11" t="s">
        <v>10132</v>
      </c>
      <c r="B6591" s="39" t="s">
        <v>10</v>
      </c>
      <c r="C6591" s="9">
        <v>305737.44</v>
      </c>
      <c r="D6591" s="9">
        <v>117046.75000000001</v>
      </c>
      <c r="E6591" s="9">
        <v>237951.7</v>
      </c>
      <c r="F6591" s="9">
        <f t="shared" si="102"/>
        <v>220245.29666666666</v>
      </c>
    </row>
    <row r="6592" spans="1:6" x14ac:dyDescent="0.25">
      <c r="A6592" s="11" t="s">
        <v>10133</v>
      </c>
      <c r="B6592" s="40" t="s">
        <v>10134</v>
      </c>
      <c r="C6592" s="9">
        <v>64921.09</v>
      </c>
      <c r="D6592" s="9">
        <v>48758.04</v>
      </c>
      <c r="E6592" s="9">
        <v>58958.2</v>
      </c>
      <c r="F6592" s="9">
        <f t="shared" si="102"/>
        <v>57545.776666666672</v>
      </c>
    </row>
    <row r="6593" spans="1:6" x14ac:dyDescent="0.25">
      <c r="A6593" s="11" t="s">
        <v>10135</v>
      </c>
      <c r="B6593" s="39" t="s">
        <v>74</v>
      </c>
      <c r="C6593" s="9">
        <v>449982.98</v>
      </c>
      <c r="D6593" s="9">
        <v>469214.06000000006</v>
      </c>
      <c r="E6593" s="9">
        <v>490244.8</v>
      </c>
      <c r="F6593" s="9">
        <f t="shared" si="102"/>
        <v>469813.94666666671</v>
      </c>
    </row>
    <row r="6594" spans="1:6" x14ac:dyDescent="0.25">
      <c r="A6594" s="11" t="s">
        <v>10136</v>
      </c>
      <c r="B6594" s="39" t="s">
        <v>10137</v>
      </c>
      <c r="C6594" s="9">
        <v>780.72</v>
      </c>
      <c r="D6594" s="9">
        <v>0</v>
      </c>
      <c r="E6594" s="9">
        <v>15696.58</v>
      </c>
      <c r="F6594" s="9">
        <f t="shared" si="102"/>
        <v>5492.4333333333334</v>
      </c>
    </row>
    <row r="6595" spans="1:6" x14ac:dyDescent="0.25">
      <c r="A6595" s="11" t="s">
        <v>10138</v>
      </c>
      <c r="B6595" s="39" t="s">
        <v>10139</v>
      </c>
      <c r="C6595" s="9">
        <v>0</v>
      </c>
      <c r="D6595" s="9">
        <v>0</v>
      </c>
      <c r="E6595" s="9">
        <v>0</v>
      </c>
      <c r="F6595" s="9">
        <f t="shared" si="102"/>
        <v>0</v>
      </c>
    </row>
    <row r="6596" spans="1:6" x14ac:dyDescent="0.25">
      <c r="A6596" s="11" t="s">
        <v>10140</v>
      </c>
      <c r="B6596" s="40" t="s">
        <v>10141</v>
      </c>
      <c r="C6596" s="9">
        <v>3600.24</v>
      </c>
      <c r="D6596" s="9">
        <v>70274.94</v>
      </c>
      <c r="E6596" s="9">
        <v>68160.52</v>
      </c>
      <c r="F6596" s="9">
        <f t="shared" si="102"/>
        <v>47345.233333333337</v>
      </c>
    </row>
    <row r="6597" spans="1:6" x14ac:dyDescent="0.25">
      <c r="A6597" s="11" t="s">
        <v>10142</v>
      </c>
      <c r="B6597" s="39" t="s">
        <v>10143</v>
      </c>
      <c r="C6597" s="9">
        <v>18918.289999999997</v>
      </c>
      <c r="D6597" s="9">
        <v>17760.27</v>
      </c>
      <c r="E6597" s="9">
        <v>62309.759999999995</v>
      </c>
      <c r="F6597" s="9">
        <f t="shared" si="102"/>
        <v>32996.106666666667</v>
      </c>
    </row>
    <row r="6598" spans="1:6" x14ac:dyDescent="0.25">
      <c r="A6598" s="11" t="s">
        <v>10144</v>
      </c>
      <c r="B6598" s="39" t="s">
        <v>10145</v>
      </c>
      <c r="C6598" s="9">
        <v>7496159.4500000002</v>
      </c>
      <c r="D6598" s="9">
        <v>3923539.1700000009</v>
      </c>
      <c r="E6598" s="9">
        <v>5022568.2299999995</v>
      </c>
      <c r="F6598" s="9">
        <f t="shared" si="102"/>
        <v>5480755.6166666672</v>
      </c>
    </row>
    <row r="6599" spans="1:6" x14ac:dyDescent="0.25">
      <c r="A6599" s="11" t="s">
        <v>10146</v>
      </c>
      <c r="B6599" s="40" t="s">
        <v>10147</v>
      </c>
      <c r="C6599" s="9">
        <v>24183098.900000002</v>
      </c>
      <c r="D6599" s="9">
        <v>20368683.27</v>
      </c>
      <c r="E6599" s="9">
        <v>18093522.91</v>
      </c>
      <c r="F6599" s="9">
        <f t="shared" si="102"/>
        <v>20881768.359999999</v>
      </c>
    </row>
    <row r="6600" spans="1:6" x14ac:dyDescent="0.25">
      <c r="A6600" s="11" t="s">
        <v>10148</v>
      </c>
      <c r="B6600" s="39" t="s">
        <v>10</v>
      </c>
      <c r="C6600" s="9">
        <v>8853177.0700000003</v>
      </c>
      <c r="D6600" s="9">
        <v>20263488.019999996</v>
      </c>
      <c r="E6600" s="9">
        <v>5371712.79</v>
      </c>
      <c r="F6600" s="9">
        <f t="shared" si="102"/>
        <v>11496125.959999999</v>
      </c>
    </row>
    <row r="6601" spans="1:6" x14ac:dyDescent="0.25">
      <c r="A6601" s="11" t="s">
        <v>10149</v>
      </c>
      <c r="B6601" s="39" t="s">
        <v>10150</v>
      </c>
      <c r="C6601" s="9">
        <v>127020.96000000002</v>
      </c>
      <c r="D6601" s="9">
        <v>165128.36000000002</v>
      </c>
      <c r="E6601" s="9">
        <v>80915.81</v>
      </c>
      <c r="F6601" s="9">
        <f t="shared" ref="F6601:F6664" si="103">+AVERAGE(C6601:E6601)</f>
        <v>124355.04333333335</v>
      </c>
    </row>
    <row r="6602" spans="1:6" x14ac:dyDescent="0.25">
      <c r="A6602" s="11" t="s">
        <v>10151</v>
      </c>
      <c r="B6602" s="39" t="s">
        <v>10152</v>
      </c>
      <c r="C6602" s="9">
        <v>350823.35000000003</v>
      </c>
      <c r="D6602" s="9">
        <v>386250.44</v>
      </c>
      <c r="E6602" s="9">
        <v>192389.35000000003</v>
      </c>
      <c r="F6602" s="9">
        <f t="shared" si="103"/>
        <v>309821.04666666669</v>
      </c>
    </row>
    <row r="6603" spans="1:6" x14ac:dyDescent="0.25">
      <c r="A6603" s="11" t="s">
        <v>10153</v>
      </c>
      <c r="B6603" s="40" t="s">
        <v>10154</v>
      </c>
      <c r="C6603" s="9">
        <v>20815901.710000001</v>
      </c>
      <c r="D6603" s="9">
        <v>18134228.300000001</v>
      </c>
      <c r="E6603" s="9">
        <v>20004559.57</v>
      </c>
      <c r="F6603" s="9">
        <f t="shared" si="103"/>
        <v>19651563.193333335</v>
      </c>
    </row>
    <row r="6604" spans="1:6" x14ac:dyDescent="0.25">
      <c r="A6604" s="11" t="s">
        <v>10155</v>
      </c>
      <c r="B6604" s="39" t="s">
        <v>10</v>
      </c>
      <c r="C6604" s="9">
        <v>2194271.8400000003</v>
      </c>
      <c r="D6604" s="9">
        <v>2418526.7400000002</v>
      </c>
      <c r="E6604" s="9">
        <v>4516386.9800000004</v>
      </c>
      <c r="F6604" s="9">
        <f t="shared" si="103"/>
        <v>3043061.8533333335</v>
      </c>
    </row>
    <row r="6605" spans="1:6" x14ac:dyDescent="0.25">
      <c r="A6605" s="11" t="s">
        <v>10156</v>
      </c>
      <c r="B6605" s="40" t="s">
        <v>10154</v>
      </c>
      <c r="C6605" s="9">
        <v>24304270.209999993</v>
      </c>
      <c r="D6605" s="9">
        <v>24534936.850000009</v>
      </c>
      <c r="E6605" s="9">
        <v>20732828.390000001</v>
      </c>
      <c r="F6605" s="9">
        <f t="shared" si="103"/>
        <v>23190678.483333334</v>
      </c>
    </row>
    <row r="6606" spans="1:6" x14ac:dyDescent="0.25">
      <c r="A6606" s="11" t="s">
        <v>10157</v>
      </c>
      <c r="B6606" s="39" t="s">
        <v>10</v>
      </c>
      <c r="C6606" s="9">
        <v>2069131.6199999999</v>
      </c>
      <c r="D6606" s="9">
        <v>6197611.9899999984</v>
      </c>
      <c r="E6606" s="9">
        <v>3436024.9000000004</v>
      </c>
      <c r="F6606" s="9">
        <f t="shared" si="103"/>
        <v>3900922.836666666</v>
      </c>
    </row>
    <row r="6607" spans="1:6" x14ac:dyDescent="0.25">
      <c r="A6607" s="11" t="s">
        <v>10158</v>
      </c>
      <c r="B6607" s="39" t="s">
        <v>10159</v>
      </c>
      <c r="C6607" s="9">
        <v>226519.51</v>
      </c>
      <c r="D6607" s="9">
        <v>3246442.02</v>
      </c>
      <c r="E6607" s="9">
        <v>3087710.9299999997</v>
      </c>
      <c r="F6607" s="9">
        <f t="shared" si="103"/>
        <v>2186890.8199999998</v>
      </c>
    </row>
    <row r="6608" spans="1:6" x14ac:dyDescent="0.25">
      <c r="A6608" s="11" t="s">
        <v>10160</v>
      </c>
      <c r="B6608" s="39" t="s">
        <v>10161</v>
      </c>
      <c r="C6608" s="9">
        <v>36190736.550000004</v>
      </c>
      <c r="D6608" s="9">
        <v>30847387.099999994</v>
      </c>
      <c r="E6608" s="9">
        <v>27513126.829999998</v>
      </c>
      <c r="F6608" s="9">
        <f t="shared" si="103"/>
        <v>31517083.493333329</v>
      </c>
    </row>
    <row r="6609" spans="1:6" x14ac:dyDescent="0.25">
      <c r="A6609" s="11" t="s">
        <v>10162</v>
      </c>
      <c r="B6609" s="39" t="s">
        <v>10163</v>
      </c>
      <c r="C6609" s="9">
        <v>1274350.19</v>
      </c>
      <c r="D6609" s="9">
        <v>650012.63000000012</v>
      </c>
      <c r="E6609" s="9">
        <v>1112419.2799999998</v>
      </c>
      <c r="F6609" s="9">
        <f t="shared" si="103"/>
        <v>1012260.6999999998</v>
      </c>
    </row>
    <row r="6610" spans="1:6" x14ac:dyDescent="0.25">
      <c r="A6610" s="11" t="s">
        <v>10164</v>
      </c>
      <c r="B6610" s="39" t="s">
        <v>10165</v>
      </c>
      <c r="C6610" s="9">
        <v>2096483.27</v>
      </c>
      <c r="D6610" s="9">
        <v>1954475.8599999999</v>
      </c>
      <c r="E6610" s="9">
        <v>3316938.6699999995</v>
      </c>
      <c r="F6610" s="9">
        <f t="shared" si="103"/>
        <v>2455965.9333333331</v>
      </c>
    </row>
    <row r="6611" spans="1:6" x14ac:dyDescent="0.25">
      <c r="A6611" s="11" t="s">
        <v>10166</v>
      </c>
      <c r="B6611" s="39" t="s">
        <v>10167</v>
      </c>
      <c r="C6611" s="9">
        <v>1306529.08</v>
      </c>
      <c r="D6611" s="9">
        <v>1834988.7799999998</v>
      </c>
      <c r="E6611" s="9">
        <v>1535086.7599999998</v>
      </c>
      <c r="F6611" s="9">
        <f t="shared" si="103"/>
        <v>1558868.2066666663</v>
      </c>
    </row>
    <row r="6612" spans="1:6" x14ac:dyDescent="0.25">
      <c r="A6612" s="11" t="s">
        <v>10168</v>
      </c>
      <c r="B6612" s="39" t="s">
        <v>10169</v>
      </c>
      <c r="C6612" s="9">
        <v>72328.55</v>
      </c>
      <c r="D6612" s="9">
        <v>81747.56</v>
      </c>
      <c r="E6612" s="9">
        <v>94088.46</v>
      </c>
      <c r="F6612" s="9">
        <f t="shared" si="103"/>
        <v>82721.523333333331</v>
      </c>
    </row>
    <row r="6613" spans="1:6" x14ac:dyDescent="0.25">
      <c r="A6613" s="11" t="s">
        <v>10170</v>
      </c>
      <c r="B6613" s="39" t="s">
        <v>10171</v>
      </c>
      <c r="C6613" s="9">
        <v>630094.70000000007</v>
      </c>
      <c r="D6613" s="9">
        <v>596594.71</v>
      </c>
      <c r="E6613" s="9">
        <v>1210166.0899999999</v>
      </c>
      <c r="F6613" s="9">
        <f t="shared" si="103"/>
        <v>812285.16666666663</v>
      </c>
    </row>
    <row r="6614" spans="1:6" x14ac:dyDescent="0.25">
      <c r="A6614" s="11" t="s">
        <v>10172</v>
      </c>
      <c r="B6614" s="39" t="s">
        <v>10173</v>
      </c>
      <c r="C6614" s="9">
        <v>152006.78999999998</v>
      </c>
      <c r="D6614" s="9">
        <v>54774.73</v>
      </c>
      <c r="E6614" s="9">
        <v>143582.82999999999</v>
      </c>
      <c r="F6614" s="9">
        <f t="shared" si="103"/>
        <v>116788.11666666665</v>
      </c>
    </row>
    <row r="6615" spans="1:6" x14ac:dyDescent="0.25">
      <c r="A6615" s="11" t="s">
        <v>10174</v>
      </c>
      <c r="B6615" s="39" t="s">
        <v>10171</v>
      </c>
      <c r="C6615" s="9">
        <v>27283936.110000007</v>
      </c>
      <c r="D6615" s="9">
        <v>18280327.440000001</v>
      </c>
      <c r="E6615" s="9">
        <v>18924230.209999997</v>
      </c>
      <c r="F6615" s="9">
        <f t="shared" si="103"/>
        <v>21496164.58666667</v>
      </c>
    </row>
    <row r="6616" spans="1:6" x14ac:dyDescent="0.25">
      <c r="A6616" s="11" t="s">
        <v>10175</v>
      </c>
      <c r="B6616" s="39" t="s">
        <v>10173</v>
      </c>
      <c r="C6616" s="9">
        <v>235692.87</v>
      </c>
      <c r="D6616" s="9">
        <v>52133.74</v>
      </c>
      <c r="E6616" s="9">
        <v>76016.960000000006</v>
      </c>
      <c r="F6616" s="9">
        <f t="shared" si="103"/>
        <v>121281.19</v>
      </c>
    </row>
    <row r="6617" spans="1:6" x14ac:dyDescent="0.25">
      <c r="A6617" s="11" t="s">
        <v>10176</v>
      </c>
      <c r="B6617" s="39" t="s">
        <v>18</v>
      </c>
      <c r="C6617" s="9">
        <v>29343072.739999998</v>
      </c>
      <c r="D6617" s="9">
        <v>28449820.039999999</v>
      </c>
      <c r="E6617" s="9">
        <v>23701900.020000003</v>
      </c>
      <c r="F6617" s="9">
        <f t="shared" si="103"/>
        <v>27164930.933333337</v>
      </c>
    </row>
    <row r="6618" spans="1:6" x14ac:dyDescent="0.25">
      <c r="A6618" s="11" t="s">
        <v>10177</v>
      </c>
      <c r="B6618" s="39" t="s">
        <v>10178</v>
      </c>
      <c r="C6618" s="9">
        <v>0</v>
      </c>
      <c r="D6618" s="9">
        <v>0</v>
      </c>
      <c r="E6618" s="9">
        <v>0</v>
      </c>
      <c r="F6618" s="9">
        <f t="shared" si="103"/>
        <v>0</v>
      </c>
    </row>
    <row r="6619" spans="1:6" x14ac:dyDescent="0.25">
      <c r="A6619" s="11" t="s">
        <v>10179</v>
      </c>
      <c r="B6619" s="39" t="s">
        <v>10180</v>
      </c>
      <c r="C6619" s="9">
        <v>1.87</v>
      </c>
      <c r="D6619" s="9">
        <v>55.330000000000005</v>
      </c>
      <c r="E6619" s="9">
        <v>0</v>
      </c>
      <c r="F6619" s="9">
        <f t="shared" si="103"/>
        <v>19.066666666666666</v>
      </c>
    </row>
    <row r="6620" spans="1:6" x14ac:dyDescent="0.25">
      <c r="A6620" s="11" t="s">
        <v>10181</v>
      </c>
      <c r="B6620" s="39" t="s">
        <v>178</v>
      </c>
      <c r="C6620" s="9">
        <v>0</v>
      </c>
      <c r="D6620" s="9">
        <v>0</v>
      </c>
      <c r="E6620" s="9">
        <v>0</v>
      </c>
      <c r="F6620" s="9">
        <f t="shared" si="103"/>
        <v>0</v>
      </c>
    </row>
    <row r="6621" spans="1:6" x14ac:dyDescent="0.25">
      <c r="A6621" s="11" t="s">
        <v>10182</v>
      </c>
      <c r="B6621" s="39" t="s">
        <v>470</v>
      </c>
      <c r="C6621" s="9">
        <v>238.59</v>
      </c>
      <c r="D6621" s="9">
        <v>0</v>
      </c>
      <c r="E6621" s="9">
        <v>8102.75</v>
      </c>
      <c r="F6621" s="9">
        <f t="shared" si="103"/>
        <v>2780.4466666666667</v>
      </c>
    </row>
    <row r="6622" spans="1:6" x14ac:dyDescent="0.25">
      <c r="A6622" s="11" t="s">
        <v>10183</v>
      </c>
      <c r="B6622" s="39" t="s">
        <v>10184</v>
      </c>
      <c r="C6622" s="9">
        <v>0</v>
      </c>
      <c r="D6622" s="9">
        <v>894.95</v>
      </c>
      <c r="E6622" s="9">
        <v>823.7</v>
      </c>
      <c r="F6622" s="9">
        <f t="shared" si="103"/>
        <v>572.88333333333333</v>
      </c>
    </row>
    <row r="6623" spans="1:6" x14ac:dyDescent="0.25">
      <c r="A6623" s="11" t="s">
        <v>10185</v>
      </c>
      <c r="B6623" s="39" t="s">
        <v>682</v>
      </c>
      <c r="C6623" s="9">
        <v>16395.260000000002</v>
      </c>
      <c r="D6623" s="9">
        <v>7321.9699999999993</v>
      </c>
      <c r="E6623" s="9">
        <v>8689.85</v>
      </c>
      <c r="F6623" s="9">
        <f t="shared" si="103"/>
        <v>10802.36</v>
      </c>
    </row>
    <row r="6624" spans="1:6" x14ac:dyDescent="0.25">
      <c r="A6624" s="11" t="s">
        <v>10186</v>
      </c>
      <c r="B6624" s="39" t="s">
        <v>10187</v>
      </c>
      <c r="C6624" s="9">
        <v>929075.35</v>
      </c>
      <c r="D6624" s="9">
        <v>869467.64999999991</v>
      </c>
      <c r="E6624" s="9">
        <v>115425.02</v>
      </c>
      <c r="F6624" s="9">
        <f t="shared" si="103"/>
        <v>637989.34</v>
      </c>
    </row>
    <row r="6625" spans="1:6" x14ac:dyDescent="0.25">
      <c r="A6625" s="11" t="s">
        <v>10188</v>
      </c>
      <c r="B6625" s="39" t="s">
        <v>10189</v>
      </c>
      <c r="C6625" s="9">
        <v>5721.12</v>
      </c>
      <c r="D6625" s="9">
        <v>4778.17</v>
      </c>
      <c r="E6625" s="9">
        <v>1861.67</v>
      </c>
      <c r="F6625" s="9">
        <f t="shared" si="103"/>
        <v>4120.3200000000006</v>
      </c>
    </row>
    <row r="6626" spans="1:6" x14ac:dyDescent="0.25">
      <c r="A6626" s="11" t="s">
        <v>10190</v>
      </c>
      <c r="B6626" s="39" t="s">
        <v>10</v>
      </c>
      <c r="C6626" s="9">
        <v>5691053.8399999989</v>
      </c>
      <c r="D6626" s="9">
        <v>7311277.6600000001</v>
      </c>
      <c r="E6626" s="9">
        <v>8947804.7500000019</v>
      </c>
      <c r="F6626" s="9">
        <f t="shared" si="103"/>
        <v>7316712.083333333</v>
      </c>
    </row>
    <row r="6627" spans="1:6" x14ac:dyDescent="0.25">
      <c r="A6627" s="11" t="s">
        <v>10191</v>
      </c>
      <c r="B6627" s="39" t="s">
        <v>10189</v>
      </c>
      <c r="C6627" s="9">
        <v>0</v>
      </c>
      <c r="D6627" s="9">
        <v>0</v>
      </c>
      <c r="E6627" s="9">
        <v>0</v>
      </c>
      <c r="F6627" s="9">
        <f t="shared" si="103"/>
        <v>0</v>
      </c>
    </row>
    <row r="6628" spans="1:6" x14ac:dyDescent="0.25">
      <c r="A6628" s="11" t="s">
        <v>10192</v>
      </c>
      <c r="B6628" s="39" t="s">
        <v>10</v>
      </c>
      <c r="C6628" s="9">
        <v>4612490.9299999988</v>
      </c>
      <c r="D6628" s="9">
        <v>7452307.2399999984</v>
      </c>
      <c r="E6628" s="9">
        <v>9590074.290000001</v>
      </c>
      <c r="F6628" s="9">
        <f t="shared" si="103"/>
        <v>7218290.8200000003</v>
      </c>
    </row>
    <row r="6629" spans="1:6" x14ac:dyDescent="0.25">
      <c r="A6629" s="11" t="s">
        <v>10193</v>
      </c>
      <c r="B6629" s="39" t="s">
        <v>10189</v>
      </c>
      <c r="C6629" s="9">
        <v>0</v>
      </c>
      <c r="D6629" s="9">
        <v>0</v>
      </c>
      <c r="E6629" s="9">
        <v>0</v>
      </c>
      <c r="F6629" s="9">
        <f t="shared" si="103"/>
        <v>0</v>
      </c>
    </row>
    <row r="6630" spans="1:6" x14ac:dyDescent="0.25">
      <c r="A6630" s="11" t="s">
        <v>10194</v>
      </c>
      <c r="B6630" s="39" t="s">
        <v>10195</v>
      </c>
      <c r="C6630" s="9">
        <v>129255.85</v>
      </c>
      <c r="D6630" s="9">
        <v>153737.81</v>
      </c>
      <c r="E6630" s="9">
        <v>196273.43</v>
      </c>
      <c r="F6630" s="9">
        <f t="shared" si="103"/>
        <v>159755.69666666668</v>
      </c>
    </row>
    <row r="6631" spans="1:6" x14ac:dyDescent="0.25">
      <c r="A6631" s="11" t="s">
        <v>10196</v>
      </c>
      <c r="B6631" s="39" t="s">
        <v>18</v>
      </c>
      <c r="C6631" s="9">
        <v>1180928.6099999999</v>
      </c>
      <c r="D6631" s="9">
        <v>1224076.96</v>
      </c>
      <c r="E6631" s="9">
        <v>1582576.28</v>
      </c>
      <c r="F6631" s="9">
        <f t="shared" si="103"/>
        <v>1329193.95</v>
      </c>
    </row>
    <row r="6632" spans="1:6" x14ac:dyDescent="0.25">
      <c r="A6632" s="11" t="s">
        <v>10197</v>
      </c>
      <c r="B6632" s="39" t="s">
        <v>10</v>
      </c>
      <c r="C6632" s="9">
        <v>6609701.2800000003</v>
      </c>
      <c r="D6632" s="9">
        <v>7239928.7400000002</v>
      </c>
      <c r="E6632" s="9">
        <v>9549463.7999999989</v>
      </c>
      <c r="F6632" s="9">
        <f t="shared" si="103"/>
        <v>7799697.9400000004</v>
      </c>
    </row>
    <row r="6633" spans="1:6" x14ac:dyDescent="0.25">
      <c r="A6633" s="11" t="s">
        <v>10198</v>
      </c>
      <c r="B6633" s="39" t="s">
        <v>10199</v>
      </c>
      <c r="C6633" s="9">
        <v>94743.83</v>
      </c>
      <c r="D6633" s="9">
        <v>47183.360000000001</v>
      </c>
      <c r="E6633" s="9">
        <v>21982.350000000002</v>
      </c>
      <c r="F6633" s="9">
        <f t="shared" si="103"/>
        <v>54636.513333333336</v>
      </c>
    </row>
    <row r="6634" spans="1:6" x14ac:dyDescent="0.25">
      <c r="A6634" s="11" t="s">
        <v>10200</v>
      </c>
      <c r="B6634" s="39" t="s">
        <v>18</v>
      </c>
      <c r="C6634" s="9">
        <v>130.47999999999999</v>
      </c>
      <c r="D6634" s="9">
        <v>8464.83</v>
      </c>
      <c r="E6634" s="9">
        <v>605.75</v>
      </c>
      <c r="F6634" s="9">
        <f t="shared" si="103"/>
        <v>3067.02</v>
      </c>
    </row>
    <row r="6635" spans="1:6" x14ac:dyDescent="0.25">
      <c r="A6635" s="11" t="s">
        <v>10201</v>
      </c>
      <c r="B6635" s="39" t="s">
        <v>10</v>
      </c>
      <c r="C6635" s="9">
        <v>1813984.7199999997</v>
      </c>
      <c r="D6635" s="9">
        <v>1774590.42</v>
      </c>
      <c r="E6635" s="9">
        <v>2547260.2500000005</v>
      </c>
      <c r="F6635" s="9">
        <f t="shared" si="103"/>
        <v>2045278.4633333336</v>
      </c>
    </row>
    <row r="6636" spans="1:6" x14ac:dyDescent="0.25">
      <c r="A6636" s="11" t="s">
        <v>10202</v>
      </c>
      <c r="B6636" s="39" t="s">
        <v>10203</v>
      </c>
      <c r="C6636" s="9">
        <v>183221.91</v>
      </c>
      <c r="D6636" s="9">
        <v>166414.51</v>
      </c>
      <c r="E6636" s="9">
        <v>139076.1</v>
      </c>
      <c r="F6636" s="9">
        <f t="shared" si="103"/>
        <v>162904.17333333334</v>
      </c>
    </row>
    <row r="6637" spans="1:6" x14ac:dyDescent="0.25">
      <c r="A6637" s="11" t="s">
        <v>10204</v>
      </c>
      <c r="B6637" s="39" t="s">
        <v>10205</v>
      </c>
      <c r="C6637" s="9">
        <v>399813.66000000003</v>
      </c>
      <c r="D6637" s="9">
        <v>285051.3</v>
      </c>
      <c r="E6637" s="9">
        <v>226380.5</v>
      </c>
      <c r="F6637" s="9">
        <f t="shared" si="103"/>
        <v>303748.48666666663</v>
      </c>
    </row>
    <row r="6638" spans="1:6" x14ac:dyDescent="0.25">
      <c r="A6638" s="11" t="s">
        <v>10206</v>
      </c>
      <c r="B6638" s="39" t="s">
        <v>10207</v>
      </c>
      <c r="C6638" s="9">
        <v>106059.38</v>
      </c>
      <c r="D6638" s="9">
        <v>48598</v>
      </c>
      <c r="E6638" s="9">
        <v>66973.929999999993</v>
      </c>
      <c r="F6638" s="9">
        <f t="shared" si="103"/>
        <v>73877.103333333333</v>
      </c>
    </row>
    <row r="6639" spans="1:6" x14ac:dyDescent="0.25">
      <c r="A6639" s="11" t="s">
        <v>10208</v>
      </c>
      <c r="B6639" s="39" t="s">
        <v>10209</v>
      </c>
      <c r="C6639" s="9">
        <v>50514.38</v>
      </c>
      <c r="D6639" s="9">
        <v>60034.62</v>
      </c>
      <c r="E6639" s="9">
        <v>37577.599999999999</v>
      </c>
      <c r="F6639" s="9">
        <f t="shared" si="103"/>
        <v>49375.533333333333</v>
      </c>
    </row>
    <row r="6640" spans="1:6" x14ac:dyDescent="0.25">
      <c r="A6640" s="11" t="s">
        <v>10210</v>
      </c>
      <c r="B6640" s="39" t="s">
        <v>10211</v>
      </c>
      <c r="C6640" s="9">
        <v>33580.450000000004</v>
      </c>
      <c r="D6640" s="9">
        <v>55529.020000000004</v>
      </c>
      <c r="E6640" s="9">
        <v>18235.099999999999</v>
      </c>
      <c r="F6640" s="9">
        <f t="shared" si="103"/>
        <v>35781.523333333338</v>
      </c>
    </row>
    <row r="6641" spans="1:6" x14ac:dyDescent="0.25">
      <c r="A6641" s="11" t="s">
        <v>10212</v>
      </c>
      <c r="B6641" s="39" t="s">
        <v>10213</v>
      </c>
      <c r="C6641" s="9">
        <v>32284.18</v>
      </c>
      <c r="D6641" s="9">
        <v>28433</v>
      </c>
      <c r="E6641" s="9">
        <v>18181.98</v>
      </c>
      <c r="F6641" s="9">
        <f t="shared" si="103"/>
        <v>26299.72</v>
      </c>
    </row>
    <row r="6642" spans="1:6" x14ac:dyDescent="0.25">
      <c r="A6642" s="11" t="s">
        <v>10214</v>
      </c>
      <c r="B6642" s="39" t="s">
        <v>10215</v>
      </c>
      <c r="C6642" s="9">
        <v>0</v>
      </c>
      <c r="D6642" s="9">
        <v>16882.47</v>
      </c>
      <c r="E6642" s="9">
        <v>0</v>
      </c>
      <c r="F6642" s="9">
        <f t="shared" si="103"/>
        <v>5627.4900000000007</v>
      </c>
    </row>
    <row r="6643" spans="1:6" x14ac:dyDescent="0.25">
      <c r="A6643" s="11" t="s">
        <v>10216</v>
      </c>
      <c r="B6643" s="39" t="s">
        <v>18</v>
      </c>
      <c r="C6643" s="9">
        <v>2056.0499999999997</v>
      </c>
      <c r="D6643" s="9">
        <v>457</v>
      </c>
      <c r="E6643" s="9">
        <v>361.64000000000004</v>
      </c>
      <c r="F6643" s="9">
        <f t="shared" si="103"/>
        <v>958.2299999999999</v>
      </c>
    </row>
    <row r="6644" spans="1:6" x14ac:dyDescent="0.25">
      <c r="A6644" s="11" t="s">
        <v>10217</v>
      </c>
      <c r="B6644" s="40" t="s">
        <v>10218</v>
      </c>
      <c r="C6644" s="9">
        <v>2746701.8800000004</v>
      </c>
      <c r="D6644" s="9">
        <v>3287207.71</v>
      </c>
      <c r="E6644" s="9">
        <v>4775602</v>
      </c>
      <c r="F6644" s="9">
        <f t="shared" si="103"/>
        <v>3603170.53</v>
      </c>
    </row>
    <row r="6645" spans="1:6" x14ac:dyDescent="0.25">
      <c r="A6645" s="11" t="s">
        <v>10219</v>
      </c>
      <c r="B6645" s="39" t="s">
        <v>14</v>
      </c>
      <c r="C6645" s="9">
        <v>2457745.0300000007</v>
      </c>
      <c r="D6645" s="9">
        <v>1953835.2299999997</v>
      </c>
      <c r="E6645" s="9">
        <v>1360793.38</v>
      </c>
      <c r="F6645" s="9">
        <f t="shared" si="103"/>
        <v>1924124.5466666669</v>
      </c>
    </row>
    <row r="6646" spans="1:6" x14ac:dyDescent="0.25">
      <c r="A6646" s="11" t="s">
        <v>10220</v>
      </c>
      <c r="B6646" s="39" t="s">
        <v>10221</v>
      </c>
      <c r="C6646" s="9">
        <v>418149.15</v>
      </c>
      <c r="D6646" s="9">
        <v>536145.83000000007</v>
      </c>
      <c r="E6646" s="9">
        <v>611330.4</v>
      </c>
      <c r="F6646" s="9">
        <f t="shared" si="103"/>
        <v>521875.12666666671</v>
      </c>
    </row>
    <row r="6647" spans="1:6" x14ac:dyDescent="0.25">
      <c r="A6647" s="11" t="s">
        <v>10222</v>
      </c>
      <c r="B6647" s="40" t="s">
        <v>10223</v>
      </c>
      <c r="C6647" s="9">
        <v>719723.28</v>
      </c>
      <c r="D6647" s="9">
        <v>564039.47000000009</v>
      </c>
      <c r="E6647" s="9">
        <v>510374.55000000005</v>
      </c>
      <c r="F6647" s="9">
        <f t="shared" si="103"/>
        <v>598045.76666666672</v>
      </c>
    </row>
    <row r="6648" spans="1:6" x14ac:dyDescent="0.25">
      <c r="A6648" s="11" t="s">
        <v>10224</v>
      </c>
      <c r="B6648" s="39" t="s">
        <v>14</v>
      </c>
      <c r="C6648" s="9">
        <v>2466057.04</v>
      </c>
      <c r="D6648" s="9">
        <v>3547543.68</v>
      </c>
      <c r="E6648" s="9">
        <v>2498747.8999999994</v>
      </c>
      <c r="F6648" s="9">
        <f t="shared" si="103"/>
        <v>2837449.5400000005</v>
      </c>
    </row>
    <row r="6649" spans="1:6" x14ac:dyDescent="0.25">
      <c r="A6649" s="11" t="s">
        <v>10225</v>
      </c>
      <c r="B6649" s="39" t="s">
        <v>10226</v>
      </c>
      <c r="C6649" s="9">
        <v>236341.37</v>
      </c>
      <c r="D6649" s="9">
        <v>233271.13999999998</v>
      </c>
      <c r="E6649" s="9">
        <v>360896.55</v>
      </c>
      <c r="F6649" s="9">
        <f t="shared" si="103"/>
        <v>276836.35333333333</v>
      </c>
    </row>
    <row r="6650" spans="1:6" x14ac:dyDescent="0.25">
      <c r="A6650" s="11" t="s">
        <v>10227</v>
      </c>
      <c r="B6650" s="39" t="s">
        <v>10228</v>
      </c>
      <c r="C6650" s="9">
        <v>3919.5999999999995</v>
      </c>
      <c r="D6650" s="9">
        <v>16030.76</v>
      </c>
      <c r="E6650" s="9">
        <v>47504.52</v>
      </c>
      <c r="F6650" s="9">
        <f t="shared" si="103"/>
        <v>22484.960000000003</v>
      </c>
    </row>
    <row r="6651" spans="1:6" x14ac:dyDescent="0.25">
      <c r="A6651" s="11" t="s">
        <v>10229</v>
      </c>
      <c r="B6651" s="39" t="s">
        <v>18</v>
      </c>
      <c r="C6651" s="9">
        <v>59332.13</v>
      </c>
      <c r="D6651" s="9">
        <v>79490.880000000005</v>
      </c>
      <c r="E6651" s="9">
        <v>75930.040000000008</v>
      </c>
      <c r="F6651" s="9">
        <f t="shared" si="103"/>
        <v>71584.350000000006</v>
      </c>
    </row>
    <row r="6652" spans="1:6" x14ac:dyDescent="0.25">
      <c r="A6652" s="11" t="s">
        <v>10230</v>
      </c>
      <c r="B6652" s="39" t="s">
        <v>10231</v>
      </c>
      <c r="C6652" s="9">
        <v>55856.09</v>
      </c>
      <c r="D6652" s="9">
        <v>165690.97</v>
      </c>
      <c r="E6652" s="9">
        <v>179799.49</v>
      </c>
      <c r="F6652" s="9">
        <f t="shared" si="103"/>
        <v>133782.18333333332</v>
      </c>
    </row>
    <row r="6653" spans="1:6" x14ac:dyDescent="0.25">
      <c r="A6653" s="11" t="s">
        <v>10232</v>
      </c>
      <c r="B6653" s="39" t="s">
        <v>14</v>
      </c>
      <c r="C6653" s="9">
        <v>281312.2</v>
      </c>
      <c r="D6653" s="9">
        <v>284968.51</v>
      </c>
      <c r="E6653" s="9">
        <v>149711.44</v>
      </c>
      <c r="F6653" s="9">
        <f t="shared" si="103"/>
        <v>238664.04999999996</v>
      </c>
    </row>
    <row r="6654" spans="1:6" x14ac:dyDescent="0.25">
      <c r="A6654" s="11" t="s">
        <v>10233</v>
      </c>
      <c r="B6654" s="40" t="s">
        <v>10234</v>
      </c>
      <c r="C6654" s="9">
        <v>4654641.6500000004</v>
      </c>
      <c r="D6654" s="9">
        <v>4595914.46</v>
      </c>
      <c r="E6654" s="9">
        <v>3075695.77</v>
      </c>
      <c r="F6654" s="9">
        <f t="shared" si="103"/>
        <v>4108750.6266666665</v>
      </c>
    </row>
    <row r="6655" spans="1:6" x14ac:dyDescent="0.25">
      <c r="A6655" s="11" t="s">
        <v>10235</v>
      </c>
      <c r="B6655" s="39" t="s">
        <v>10236</v>
      </c>
      <c r="C6655" s="9">
        <v>0</v>
      </c>
      <c r="D6655" s="9">
        <v>40056.199999999997</v>
      </c>
      <c r="E6655" s="9">
        <v>1074</v>
      </c>
      <c r="F6655" s="9">
        <f t="shared" si="103"/>
        <v>13710.066666666666</v>
      </c>
    </row>
    <row r="6656" spans="1:6" x14ac:dyDescent="0.25">
      <c r="A6656" s="11" t="s">
        <v>10237</v>
      </c>
      <c r="B6656" s="39" t="s">
        <v>18</v>
      </c>
      <c r="C6656" s="9">
        <v>26037879.820000004</v>
      </c>
      <c r="D6656" s="9">
        <v>20235675.939999998</v>
      </c>
      <c r="E6656" s="9">
        <v>10250046.67</v>
      </c>
      <c r="F6656" s="9">
        <f t="shared" si="103"/>
        <v>18841200.810000002</v>
      </c>
    </row>
    <row r="6657" spans="1:6" x14ac:dyDescent="0.25">
      <c r="A6657" s="11" t="s">
        <v>10238</v>
      </c>
      <c r="B6657" s="39" t="s">
        <v>10</v>
      </c>
      <c r="C6657" s="9">
        <v>5302337.2</v>
      </c>
      <c r="D6657" s="9">
        <v>3784073.7499999995</v>
      </c>
      <c r="E6657" s="9">
        <v>3075987.83</v>
      </c>
      <c r="F6657" s="9">
        <f t="shared" si="103"/>
        <v>4054132.9266666663</v>
      </c>
    </row>
    <row r="6658" spans="1:6" x14ac:dyDescent="0.25">
      <c r="A6658" s="11" t="s">
        <v>10239</v>
      </c>
      <c r="B6658" s="40" t="s">
        <v>10240</v>
      </c>
      <c r="C6658" s="9">
        <v>6055394.2300000004</v>
      </c>
      <c r="D6658" s="9">
        <v>7310785.6400000006</v>
      </c>
      <c r="E6658" s="9">
        <v>5301469.45</v>
      </c>
      <c r="F6658" s="9">
        <f t="shared" si="103"/>
        <v>6222549.7733333334</v>
      </c>
    </row>
    <row r="6659" spans="1:6" x14ac:dyDescent="0.25">
      <c r="A6659" s="11" t="s">
        <v>10241</v>
      </c>
      <c r="B6659" s="39" t="s">
        <v>10242</v>
      </c>
      <c r="C6659" s="9">
        <v>1075368.4300000002</v>
      </c>
      <c r="D6659" s="9">
        <v>713946.47000000009</v>
      </c>
      <c r="E6659" s="9">
        <v>866141.07000000007</v>
      </c>
      <c r="F6659" s="9">
        <f t="shared" si="103"/>
        <v>885151.99000000022</v>
      </c>
    </row>
    <row r="6660" spans="1:6" x14ac:dyDescent="0.25">
      <c r="A6660" s="11" t="s">
        <v>10243</v>
      </c>
      <c r="B6660" s="39" t="s">
        <v>10</v>
      </c>
      <c r="C6660" s="9">
        <v>3077929.66</v>
      </c>
      <c r="D6660" s="9">
        <v>2536423.5299999998</v>
      </c>
      <c r="E6660" s="9">
        <v>1881438.2400000002</v>
      </c>
      <c r="F6660" s="9">
        <f t="shared" si="103"/>
        <v>2498597.1433333331</v>
      </c>
    </row>
    <row r="6661" spans="1:6" x14ac:dyDescent="0.25">
      <c r="A6661" s="11" t="s">
        <v>10244</v>
      </c>
      <c r="B6661" s="40" t="s">
        <v>10245</v>
      </c>
      <c r="C6661" s="9">
        <v>882666.7</v>
      </c>
      <c r="D6661" s="9">
        <v>1027427.0000000001</v>
      </c>
      <c r="E6661" s="9">
        <v>805574.3</v>
      </c>
      <c r="F6661" s="9">
        <f t="shared" si="103"/>
        <v>905222.66666666663</v>
      </c>
    </row>
    <row r="6662" spans="1:6" x14ac:dyDescent="0.25">
      <c r="A6662" s="11" t="s">
        <v>10246</v>
      </c>
      <c r="B6662" s="39" t="s">
        <v>10247</v>
      </c>
      <c r="C6662" s="9">
        <v>807594.71000000008</v>
      </c>
      <c r="D6662" s="9">
        <v>748636.39000000013</v>
      </c>
      <c r="E6662" s="9">
        <v>757009.52</v>
      </c>
      <c r="F6662" s="9">
        <f t="shared" si="103"/>
        <v>771080.20666666667</v>
      </c>
    </row>
    <row r="6663" spans="1:6" x14ac:dyDescent="0.25">
      <c r="A6663" s="11" t="s">
        <v>10248</v>
      </c>
      <c r="B6663" s="39" t="s">
        <v>10249</v>
      </c>
      <c r="C6663" s="9">
        <v>0</v>
      </c>
      <c r="D6663" s="9">
        <v>0</v>
      </c>
      <c r="E6663" s="9">
        <v>0</v>
      </c>
      <c r="F6663" s="9">
        <f t="shared" si="103"/>
        <v>0</v>
      </c>
    </row>
    <row r="6664" spans="1:6" x14ac:dyDescent="0.25">
      <c r="A6664" s="11" t="s">
        <v>10250</v>
      </c>
      <c r="B6664" s="39" t="s">
        <v>18</v>
      </c>
      <c r="C6664" s="9">
        <v>65378.200000000004</v>
      </c>
      <c r="D6664" s="9">
        <v>107869.08</v>
      </c>
      <c r="E6664" s="9">
        <v>194449.80000000002</v>
      </c>
      <c r="F6664" s="9">
        <f t="shared" si="103"/>
        <v>122565.69333333334</v>
      </c>
    </row>
    <row r="6665" spans="1:6" x14ac:dyDescent="0.25">
      <c r="A6665" s="11" t="s">
        <v>10251</v>
      </c>
      <c r="B6665" s="39" t="s">
        <v>10</v>
      </c>
      <c r="C6665" s="9">
        <v>10965199.570000002</v>
      </c>
      <c r="D6665" s="9">
        <v>10347206.999999998</v>
      </c>
      <c r="E6665" s="9">
        <v>10062409.949999997</v>
      </c>
      <c r="F6665" s="9">
        <f t="shared" ref="F6665:F6728" si="104">+AVERAGE(C6665:E6665)</f>
        <v>10458272.173333332</v>
      </c>
    </row>
    <row r="6666" spans="1:6" x14ac:dyDescent="0.25">
      <c r="A6666" s="14" t="s">
        <v>10252</v>
      </c>
      <c r="B6666" s="39" t="s">
        <v>10253</v>
      </c>
      <c r="C6666" s="9">
        <v>2152</v>
      </c>
      <c r="D6666" s="9">
        <v>116769.96</v>
      </c>
      <c r="E6666" s="9">
        <v>2993.1099999999997</v>
      </c>
      <c r="F6666" s="9">
        <f t="shared" si="104"/>
        <v>40638.356666666667</v>
      </c>
    </row>
    <row r="6667" spans="1:6" x14ac:dyDescent="0.25">
      <c r="A6667" s="11" t="s">
        <v>10254</v>
      </c>
      <c r="B6667" s="39" t="s">
        <v>10255</v>
      </c>
      <c r="C6667" s="9">
        <v>4254813.43</v>
      </c>
      <c r="D6667" s="9">
        <v>3554329.1300000008</v>
      </c>
      <c r="E6667" s="9">
        <v>3860435.7299999986</v>
      </c>
      <c r="F6667" s="9">
        <f t="shared" si="104"/>
        <v>3889859.4299999997</v>
      </c>
    </row>
    <row r="6668" spans="1:6" x14ac:dyDescent="0.25">
      <c r="A6668" s="11" t="s">
        <v>10256</v>
      </c>
      <c r="B6668" s="39" t="s">
        <v>10257</v>
      </c>
      <c r="C6668" s="9">
        <v>291097.96999999997</v>
      </c>
      <c r="D6668" s="9">
        <v>332584.82</v>
      </c>
      <c r="E6668" s="9">
        <v>989448.63</v>
      </c>
      <c r="F6668" s="9">
        <f t="shared" si="104"/>
        <v>537710.47333333327</v>
      </c>
    </row>
    <row r="6669" spans="1:6" x14ac:dyDescent="0.25">
      <c r="A6669" s="14" t="s">
        <v>10258</v>
      </c>
      <c r="B6669" s="39" t="s">
        <v>205</v>
      </c>
      <c r="C6669" s="9">
        <v>11025109.219999999</v>
      </c>
      <c r="D6669" s="9">
        <v>9840843.120000001</v>
      </c>
      <c r="E6669" s="9">
        <v>10690212.559999999</v>
      </c>
      <c r="F6669" s="9">
        <f t="shared" si="104"/>
        <v>10518721.633333333</v>
      </c>
    </row>
    <row r="6670" spans="1:6" x14ac:dyDescent="0.25">
      <c r="A6670" s="11" t="s">
        <v>10259</v>
      </c>
      <c r="B6670" s="39" t="s">
        <v>10260</v>
      </c>
      <c r="C6670" s="9">
        <v>0</v>
      </c>
      <c r="D6670" s="9">
        <v>0</v>
      </c>
      <c r="E6670" s="9">
        <v>0</v>
      </c>
      <c r="F6670" s="9">
        <f t="shared" si="104"/>
        <v>0</v>
      </c>
    </row>
    <row r="6671" spans="1:6" x14ac:dyDescent="0.25">
      <c r="A6671" s="11" t="s">
        <v>10261</v>
      </c>
      <c r="B6671" s="39" t="s">
        <v>10262</v>
      </c>
      <c r="C6671" s="9">
        <v>0</v>
      </c>
      <c r="D6671" s="9">
        <v>0</v>
      </c>
      <c r="E6671" s="9">
        <v>0</v>
      </c>
      <c r="F6671" s="9">
        <f t="shared" si="104"/>
        <v>0</v>
      </c>
    </row>
    <row r="6672" spans="1:6" x14ac:dyDescent="0.25">
      <c r="A6672" s="11" t="s">
        <v>10263</v>
      </c>
      <c r="B6672" s="39" t="s">
        <v>10264</v>
      </c>
      <c r="C6672" s="9">
        <v>0</v>
      </c>
      <c r="D6672" s="9">
        <v>0</v>
      </c>
      <c r="E6672" s="9">
        <v>2808</v>
      </c>
      <c r="F6672" s="9">
        <f t="shared" si="104"/>
        <v>936</v>
      </c>
    </row>
    <row r="6673" spans="1:6" x14ac:dyDescent="0.25">
      <c r="A6673" s="11" t="s">
        <v>10265</v>
      </c>
      <c r="B6673" s="39" t="s">
        <v>10266</v>
      </c>
      <c r="C6673" s="9">
        <v>0</v>
      </c>
      <c r="D6673" s="9">
        <v>0</v>
      </c>
      <c r="E6673" s="9">
        <v>0</v>
      </c>
      <c r="F6673" s="9">
        <f t="shared" si="104"/>
        <v>0</v>
      </c>
    </row>
    <row r="6674" spans="1:6" x14ac:dyDescent="0.25">
      <c r="A6674" s="11" t="s">
        <v>10267</v>
      </c>
      <c r="B6674" s="40" t="s">
        <v>10268</v>
      </c>
      <c r="C6674" s="9">
        <v>9623.2800000000007</v>
      </c>
      <c r="D6674" s="9">
        <v>16138.32</v>
      </c>
      <c r="E6674" s="9">
        <v>863.93</v>
      </c>
      <c r="F6674" s="9">
        <f t="shared" si="104"/>
        <v>8875.1766666666663</v>
      </c>
    </row>
    <row r="6675" spans="1:6" x14ac:dyDescent="0.25">
      <c r="A6675" s="11" t="s">
        <v>10269</v>
      </c>
      <c r="B6675" s="39" t="s">
        <v>10</v>
      </c>
      <c r="C6675" s="9">
        <v>12450</v>
      </c>
      <c r="D6675" s="9">
        <v>10790</v>
      </c>
      <c r="E6675" s="9">
        <v>20886.699999999997</v>
      </c>
      <c r="F6675" s="9">
        <f t="shared" si="104"/>
        <v>14708.9</v>
      </c>
    </row>
    <row r="6676" spans="1:6" x14ac:dyDescent="0.25">
      <c r="A6676" s="11" t="s">
        <v>10270</v>
      </c>
      <c r="B6676" s="39" t="s">
        <v>10268</v>
      </c>
      <c r="C6676" s="9">
        <v>0</v>
      </c>
      <c r="D6676" s="9">
        <v>0</v>
      </c>
      <c r="E6676" s="9">
        <v>0</v>
      </c>
      <c r="F6676" s="9">
        <f t="shared" si="104"/>
        <v>0</v>
      </c>
    </row>
    <row r="6677" spans="1:6" x14ac:dyDescent="0.25">
      <c r="A6677" s="11" t="s">
        <v>10271</v>
      </c>
      <c r="B6677" s="39" t="s">
        <v>10</v>
      </c>
      <c r="C6677" s="9">
        <v>0</v>
      </c>
      <c r="D6677" s="9">
        <v>0</v>
      </c>
      <c r="E6677" s="9">
        <v>0</v>
      </c>
      <c r="F6677" s="9">
        <f t="shared" si="104"/>
        <v>0</v>
      </c>
    </row>
    <row r="6678" spans="1:6" x14ac:dyDescent="0.25">
      <c r="A6678" s="11" t="s">
        <v>10272</v>
      </c>
      <c r="B6678" s="39" t="s">
        <v>10273</v>
      </c>
      <c r="C6678" s="9">
        <v>26713.299999999996</v>
      </c>
      <c r="D6678" s="9">
        <v>22319.609999999997</v>
      </c>
      <c r="E6678" s="9">
        <v>6790.62</v>
      </c>
      <c r="F6678" s="9">
        <f t="shared" si="104"/>
        <v>18607.843333333331</v>
      </c>
    </row>
    <row r="6679" spans="1:6" x14ac:dyDescent="0.25">
      <c r="A6679" s="11" t="s">
        <v>10274</v>
      </c>
      <c r="B6679" s="39" t="s">
        <v>10275</v>
      </c>
      <c r="C6679" s="9">
        <v>0</v>
      </c>
      <c r="D6679" s="9">
        <v>0</v>
      </c>
      <c r="E6679" s="9">
        <v>0</v>
      </c>
      <c r="F6679" s="9">
        <f t="shared" si="104"/>
        <v>0</v>
      </c>
    </row>
    <row r="6680" spans="1:6" x14ac:dyDescent="0.25">
      <c r="A6680" s="11" t="s">
        <v>10276</v>
      </c>
      <c r="B6680" s="39" t="s">
        <v>74</v>
      </c>
      <c r="C6680" s="9">
        <v>24262.93</v>
      </c>
      <c r="D6680" s="9">
        <v>20352.740000000002</v>
      </c>
      <c r="E6680" s="9">
        <v>37477.270000000004</v>
      </c>
      <c r="F6680" s="9">
        <f t="shared" si="104"/>
        <v>27364.313333333335</v>
      </c>
    </row>
    <row r="6681" spans="1:6" x14ac:dyDescent="0.25">
      <c r="A6681" s="11" t="s">
        <v>10277</v>
      </c>
      <c r="B6681" s="39" t="s">
        <v>10278</v>
      </c>
      <c r="C6681" s="9">
        <v>2553.71</v>
      </c>
      <c r="D6681" s="9">
        <v>16311.33</v>
      </c>
      <c r="E6681" s="9">
        <v>2149.08</v>
      </c>
      <c r="F6681" s="9">
        <f t="shared" si="104"/>
        <v>7004.7066666666678</v>
      </c>
    </row>
    <row r="6682" spans="1:6" x14ac:dyDescent="0.25">
      <c r="A6682" s="11" t="s">
        <v>10279</v>
      </c>
      <c r="B6682" s="39" t="s">
        <v>10280</v>
      </c>
      <c r="C6682" s="9">
        <v>0</v>
      </c>
      <c r="D6682" s="9">
        <v>0</v>
      </c>
      <c r="E6682" s="9">
        <v>0</v>
      </c>
      <c r="F6682" s="9">
        <f t="shared" si="104"/>
        <v>0</v>
      </c>
    </row>
    <row r="6683" spans="1:6" x14ac:dyDescent="0.25">
      <c r="A6683" s="11" t="s">
        <v>10281</v>
      </c>
      <c r="B6683" s="39" t="s">
        <v>1000</v>
      </c>
      <c r="C6683" s="9">
        <v>0</v>
      </c>
      <c r="D6683" s="9">
        <v>0</v>
      </c>
      <c r="E6683" s="9">
        <v>0</v>
      </c>
      <c r="F6683" s="9">
        <f t="shared" si="104"/>
        <v>0</v>
      </c>
    </row>
    <row r="6684" spans="1:6" x14ac:dyDescent="0.25">
      <c r="A6684" s="11" t="s">
        <v>10282</v>
      </c>
      <c r="B6684" s="39" t="s">
        <v>682</v>
      </c>
      <c r="C6684" s="9">
        <v>12835.36</v>
      </c>
      <c r="D6684" s="9">
        <v>29795.86</v>
      </c>
      <c r="E6684" s="9">
        <v>10299.43</v>
      </c>
      <c r="F6684" s="9">
        <f t="shared" si="104"/>
        <v>17643.55</v>
      </c>
    </row>
    <row r="6685" spans="1:6" x14ac:dyDescent="0.25">
      <c r="A6685" s="11" t="s">
        <v>10283</v>
      </c>
      <c r="B6685" s="39" t="s">
        <v>10284</v>
      </c>
      <c r="C6685" s="9">
        <v>766.17</v>
      </c>
      <c r="D6685" s="9">
        <v>1584.92</v>
      </c>
      <c r="E6685" s="9">
        <v>5903.25</v>
      </c>
      <c r="F6685" s="9">
        <f t="shared" si="104"/>
        <v>2751.4466666666667</v>
      </c>
    </row>
    <row r="6686" spans="1:6" x14ac:dyDescent="0.25">
      <c r="A6686" s="11" t="s">
        <v>10285</v>
      </c>
      <c r="B6686" s="39" t="s">
        <v>14</v>
      </c>
      <c r="C6686" s="9">
        <v>0</v>
      </c>
      <c r="D6686" s="9">
        <v>0</v>
      </c>
      <c r="E6686" s="9">
        <v>0</v>
      </c>
      <c r="F6686" s="9">
        <f t="shared" si="104"/>
        <v>0</v>
      </c>
    </row>
    <row r="6687" spans="1:6" x14ac:dyDescent="0.25">
      <c r="A6687" s="11" t="s">
        <v>10286</v>
      </c>
      <c r="B6687" s="39" t="s">
        <v>10287</v>
      </c>
      <c r="C6687" s="9">
        <v>44.46</v>
      </c>
      <c r="D6687" s="9">
        <v>14260.35</v>
      </c>
      <c r="E6687" s="9">
        <v>32328.7</v>
      </c>
      <c r="F6687" s="9">
        <f t="shared" si="104"/>
        <v>15544.503333333334</v>
      </c>
    </row>
    <row r="6688" spans="1:6" x14ac:dyDescent="0.25">
      <c r="A6688" s="11" t="s">
        <v>10288</v>
      </c>
      <c r="B6688" s="39" t="s">
        <v>10262</v>
      </c>
      <c r="C6688" s="9">
        <v>231016.1</v>
      </c>
      <c r="D6688" s="9">
        <v>1319235.1499999999</v>
      </c>
      <c r="E6688" s="9">
        <v>289950.73</v>
      </c>
      <c r="F6688" s="9">
        <f t="shared" si="104"/>
        <v>613400.66</v>
      </c>
    </row>
    <row r="6689" spans="1:6" x14ac:dyDescent="0.25">
      <c r="A6689" s="11" t="s">
        <v>10289</v>
      </c>
      <c r="B6689" s="39" t="s">
        <v>10290</v>
      </c>
      <c r="C6689" s="9">
        <v>1474388.11</v>
      </c>
      <c r="D6689" s="9">
        <v>1319469.25</v>
      </c>
      <c r="E6689" s="9">
        <v>1160817.31</v>
      </c>
      <c r="F6689" s="9">
        <f t="shared" si="104"/>
        <v>1318224.8900000001</v>
      </c>
    </row>
    <row r="6690" spans="1:6" x14ac:dyDescent="0.25">
      <c r="A6690" s="11" t="s">
        <v>10291</v>
      </c>
      <c r="B6690" s="39" t="s">
        <v>10292</v>
      </c>
      <c r="C6690" s="9">
        <v>668069.6100000001</v>
      </c>
      <c r="D6690" s="9">
        <v>539591.41</v>
      </c>
      <c r="E6690" s="9">
        <v>433512.68999999994</v>
      </c>
      <c r="F6690" s="9">
        <f t="shared" si="104"/>
        <v>547057.90333333332</v>
      </c>
    </row>
    <row r="6691" spans="1:6" x14ac:dyDescent="0.25">
      <c r="A6691" s="11" t="s">
        <v>10293</v>
      </c>
      <c r="B6691" s="39" t="s">
        <v>470</v>
      </c>
      <c r="C6691" s="9">
        <v>93369.94</v>
      </c>
      <c r="D6691" s="9">
        <v>124335.76999999997</v>
      </c>
      <c r="E6691" s="9">
        <v>105469.59</v>
      </c>
      <c r="F6691" s="9">
        <f t="shared" si="104"/>
        <v>107725.09999999998</v>
      </c>
    </row>
    <row r="6692" spans="1:6" x14ac:dyDescent="0.25">
      <c r="A6692" s="11" t="s">
        <v>10294</v>
      </c>
      <c r="B6692" s="39" t="s">
        <v>10295</v>
      </c>
      <c r="C6692" s="9">
        <v>18716.7</v>
      </c>
      <c r="D6692" s="9">
        <v>937.56999999999994</v>
      </c>
      <c r="E6692" s="9">
        <v>4623.34</v>
      </c>
      <c r="F6692" s="9">
        <f t="shared" si="104"/>
        <v>8092.5366666666669</v>
      </c>
    </row>
    <row r="6693" spans="1:6" x14ac:dyDescent="0.25">
      <c r="A6693" s="11" t="s">
        <v>10296</v>
      </c>
      <c r="B6693" s="39" t="s">
        <v>10297</v>
      </c>
      <c r="C6693" s="9">
        <v>7773.39</v>
      </c>
      <c r="D6693" s="9">
        <v>0</v>
      </c>
      <c r="E6693" s="9">
        <v>0</v>
      </c>
      <c r="F6693" s="9">
        <f t="shared" si="104"/>
        <v>2591.13</v>
      </c>
    </row>
    <row r="6694" spans="1:6" x14ac:dyDescent="0.25">
      <c r="A6694" s="11" t="s">
        <v>10298</v>
      </c>
      <c r="B6694" s="39" t="s">
        <v>10299</v>
      </c>
      <c r="C6694" s="9">
        <v>0</v>
      </c>
      <c r="D6694" s="9">
        <v>6523.79</v>
      </c>
      <c r="E6694" s="9">
        <v>0</v>
      </c>
      <c r="F6694" s="9">
        <f t="shared" si="104"/>
        <v>2174.5966666666668</v>
      </c>
    </row>
    <row r="6695" spans="1:6" x14ac:dyDescent="0.25">
      <c r="A6695" s="11" t="s">
        <v>10300</v>
      </c>
      <c r="B6695" s="39" t="s">
        <v>1000</v>
      </c>
      <c r="C6695" s="9">
        <v>0</v>
      </c>
      <c r="D6695" s="9">
        <v>0</v>
      </c>
      <c r="E6695" s="9">
        <v>0</v>
      </c>
      <c r="F6695" s="9">
        <f t="shared" si="104"/>
        <v>0</v>
      </c>
    </row>
    <row r="6696" spans="1:6" x14ac:dyDescent="0.25">
      <c r="A6696" s="11" t="s">
        <v>10301</v>
      </c>
      <c r="B6696" s="39" t="s">
        <v>10302</v>
      </c>
      <c r="C6696" s="9">
        <v>34217.93</v>
      </c>
      <c r="D6696" s="9">
        <v>111643.09</v>
      </c>
      <c r="E6696" s="9">
        <v>1998.79</v>
      </c>
      <c r="F6696" s="9">
        <f t="shared" si="104"/>
        <v>49286.603333333333</v>
      </c>
    </row>
    <row r="6697" spans="1:6" x14ac:dyDescent="0.25">
      <c r="A6697" s="11" t="s">
        <v>10303</v>
      </c>
      <c r="B6697" s="39" t="s">
        <v>1000</v>
      </c>
      <c r="C6697" s="9">
        <v>8004.62</v>
      </c>
      <c r="D6697" s="9">
        <v>12738.98</v>
      </c>
      <c r="E6697" s="9">
        <v>10893.949999999999</v>
      </c>
      <c r="F6697" s="9">
        <f t="shared" si="104"/>
        <v>10545.849999999999</v>
      </c>
    </row>
    <row r="6698" spans="1:6" x14ac:dyDescent="0.25">
      <c r="A6698" s="11" t="s">
        <v>10304</v>
      </c>
      <c r="B6698" s="40" t="s">
        <v>10305</v>
      </c>
      <c r="C6698" s="9">
        <v>0</v>
      </c>
      <c r="D6698" s="9">
        <v>0</v>
      </c>
      <c r="E6698" s="9">
        <v>0</v>
      </c>
      <c r="F6698" s="9">
        <f t="shared" si="104"/>
        <v>0</v>
      </c>
    </row>
    <row r="6699" spans="1:6" x14ac:dyDescent="0.25">
      <c r="A6699" s="11" t="s">
        <v>10306</v>
      </c>
      <c r="B6699" s="39" t="s">
        <v>10307</v>
      </c>
      <c r="C6699" s="9">
        <v>42981.88</v>
      </c>
      <c r="D6699" s="9">
        <v>0</v>
      </c>
      <c r="E6699" s="9">
        <v>12128.62</v>
      </c>
      <c r="F6699" s="9">
        <f t="shared" si="104"/>
        <v>18370.166666666668</v>
      </c>
    </row>
    <row r="6700" spans="1:6" x14ac:dyDescent="0.25">
      <c r="A6700" s="11" t="s">
        <v>10308</v>
      </c>
      <c r="B6700" s="39" t="s">
        <v>10309</v>
      </c>
      <c r="C6700" s="9">
        <v>23923502.16</v>
      </c>
      <c r="D6700" s="9">
        <v>30040245.389999997</v>
      </c>
      <c r="E6700" s="9">
        <v>18017232.539999999</v>
      </c>
      <c r="F6700" s="9">
        <f t="shared" si="104"/>
        <v>23993660.030000001</v>
      </c>
    </row>
    <row r="6701" spans="1:6" x14ac:dyDescent="0.25">
      <c r="A6701" s="11" t="s">
        <v>10310</v>
      </c>
      <c r="B6701" s="39" t="s">
        <v>10290</v>
      </c>
      <c r="C6701" s="9">
        <v>300549.21000000002</v>
      </c>
      <c r="D6701" s="9">
        <v>175579.41</v>
      </c>
      <c r="E6701" s="9">
        <v>92247.88</v>
      </c>
      <c r="F6701" s="9">
        <f t="shared" si="104"/>
        <v>189458.83333333334</v>
      </c>
    </row>
    <row r="6702" spans="1:6" x14ac:dyDescent="0.25">
      <c r="A6702" s="11" t="s">
        <v>10311</v>
      </c>
      <c r="B6702" s="39" t="s">
        <v>18</v>
      </c>
      <c r="C6702" s="9">
        <v>6969.34</v>
      </c>
      <c r="D6702" s="9">
        <v>1438.7600000000002</v>
      </c>
      <c r="E6702" s="9">
        <v>102.47</v>
      </c>
      <c r="F6702" s="9">
        <f t="shared" si="104"/>
        <v>2836.8566666666666</v>
      </c>
    </row>
    <row r="6703" spans="1:6" x14ac:dyDescent="0.25">
      <c r="A6703" s="11" t="s">
        <v>10312</v>
      </c>
      <c r="B6703" s="39" t="s">
        <v>10309</v>
      </c>
      <c r="C6703" s="9">
        <v>56907835.670000002</v>
      </c>
      <c r="D6703" s="9">
        <v>35026580.880000003</v>
      </c>
      <c r="E6703" s="9">
        <v>25061230.050000001</v>
      </c>
      <c r="F6703" s="9">
        <f t="shared" si="104"/>
        <v>38998548.866666667</v>
      </c>
    </row>
    <row r="6704" spans="1:6" x14ac:dyDescent="0.25">
      <c r="A6704" s="11" t="s">
        <v>10313</v>
      </c>
      <c r="B6704" s="39" t="s">
        <v>10</v>
      </c>
      <c r="C6704" s="9">
        <v>0</v>
      </c>
      <c r="D6704" s="9">
        <v>0</v>
      </c>
      <c r="E6704" s="9">
        <v>0</v>
      </c>
      <c r="F6704" s="9">
        <f t="shared" si="104"/>
        <v>0</v>
      </c>
    </row>
    <row r="6705" spans="1:6" x14ac:dyDescent="0.25">
      <c r="A6705" s="11" t="s">
        <v>10314</v>
      </c>
      <c r="B6705" s="39" t="s">
        <v>10309</v>
      </c>
      <c r="C6705" s="9">
        <v>6397661.2599999998</v>
      </c>
      <c r="D6705" s="9">
        <v>4291403.28</v>
      </c>
      <c r="E6705" s="9">
        <v>2513929.29</v>
      </c>
      <c r="F6705" s="9">
        <f t="shared" si="104"/>
        <v>4400997.9433333324</v>
      </c>
    </row>
    <row r="6706" spans="1:6" x14ac:dyDescent="0.25">
      <c r="A6706" s="11" t="s">
        <v>10315</v>
      </c>
      <c r="B6706" s="39" t="s">
        <v>10</v>
      </c>
      <c r="C6706" s="9">
        <v>0</v>
      </c>
      <c r="D6706" s="9">
        <v>0</v>
      </c>
      <c r="E6706" s="9">
        <v>0</v>
      </c>
      <c r="F6706" s="9">
        <f t="shared" si="104"/>
        <v>0</v>
      </c>
    </row>
    <row r="6707" spans="1:6" x14ac:dyDescent="0.25">
      <c r="A6707" s="11" t="s">
        <v>10316</v>
      </c>
      <c r="B6707" s="39" t="s">
        <v>10309</v>
      </c>
      <c r="C6707" s="9">
        <v>0</v>
      </c>
      <c r="D6707" s="9">
        <v>0</v>
      </c>
      <c r="E6707" s="9">
        <v>0</v>
      </c>
      <c r="F6707" s="9">
        <f t="shared" si="104"/>
        <v>0</v>
      </c>
    </row>
    <row r="6708" spans="1:6" x14ac:dyDescent="0.25">
      <c r="A6708" s="11" t="s">
        <v>10317</v>
      </c>
      <c r="B6708" s="39" t="s">
        <v>10</v>
      </c>
      <c r="C6708" s="9">
        <v>0</v>
      </c>
      <c r="D6708" s="9">
        <v>2326.25</v>
      </c>
      <c r="E6708" s="9">
        <v>0</v>
      </c>
      <c r="F6708" s="9">
        <f t="shared" si="104"/>
        <v>775.41666666666663</v>
      </c>
    </row>
    <row r="6709" spans="1:6" x14ac:dyDescent="0.25">
      <c r="A6709" s="11" t="s">
        <v>10318</v>
      </c>
      <c r="B6709" s="39" t="s">
        <v>10319</v>
      </c>
      <c r="C6709" s="9">
        <v>0</v>
      </c>
      <c r="D6709" s="9">
        <v>0</v>
      </c>
      <c r="E6709" s="9">
        <v>0</v>
      </c>
      <c r="F6709" s="9">
        <f t="shared" si="104"/>
        <v>0</v>
      </c>
    </row>
    <row r="6710" spans="1:6" x14ac:dyDescent="0.25">
      <c r="A6710" s="11" t="s">
        <v>10320</v>
      </c>
      <c r="B6710" s="39" t="s">
        <v>10321</v>
      </c>
      <c r="C6710" s="9">
        <v>0</v>
      </c>
      <c r="D6710" s="9">
        <v>0</v>
      </c>
      <c r="E6710" s="9">
        <v>0</v>
      </c>
      <c r="F6710" s="9">
        <f t="shared" si="104"/>
        <v>0</v>
      </c>
    </row>
    <row r="6711" spans="1:6" x14ac:dyDescent="0.25">
      <c r="A6711" s="11" t="s">
        <v>10322</v>
      </c>
      <c r="B6711" s="39" t="s">
        <v>10323</v>
      </c>
      <c r="C6711" s="9">
        <v>0</v>
      </c>
      <c r="D6711" s="9">
        <v>0</v>
      </c>
      <c r="E6711" s="9">
        <v>0</v>
      </c>
      <c r="F6711" s="9">
        <f t="shared" si="104"/>
        <v>0</v>
      </c>
    </row>
    <row r="6712" spans="1:6" x14ac:dyDescent="0.25">
      <c r="A6712" s="11" t="s">
        <v>10324</v>
      </c>
      <c r="B6712" s="39" t="s">
        <v>10325</v>
      </c>
      <c r="C6712" s="9">
        <v>0</v>
      </c>
      <c r="D6712" s="9">
        <v>0</v>
      </c>
      <c r="E6712" s="9">
        <v>0</v>
      </c>
      <c r="F6712" s="9">
        <f t="shared" si="104"/>
        <v>0</v>
      </c>
    </row>
    <row r="6713" spans="1:6" x14ac:dyDescent="0.25">
      <c r="A6713" s="11" t="s">
        <v>10326</v>
      </c>
      <c r="B6713" s="40" t="s">
        <v>10327</v>
      </c>
      <c r="C6713" s="9">
        <v>0</v>
      </c>
      <c r="D6713" s="9">
        <v>0</v>
      </c>
      <c r="E6713" s="9">
        <v>0</v>
      </c>
      <c r="F6713" s="9">
        <f t="shared" si="104"/>
        <v>0</v>
      </c>
    </row>
    <row r="6714" spans="1:6" x14ac:dyDescent="0.25">
      <c r="A6714" s="11" t="s">
        <v>10328</v>
      </c>
      <c r="B6714" s="40" t="s">
        <v>10329</v>
      </c>
      <c r="C6714" s="9">
        <v>0</v>
      </c>
      <c r="D6714" s="9">
        <v>0</v>
      </c>
      <c r="E6714" s="9">
        <v>0</v>
      </c>
      <c r="F6714" s="9">
        <f t="shared" si="104"/>
        <v>0</v>
      </c>
    </row>
    <row r="6715" spans="1:6" x14ac:dyDescent="0.25">
      <c r="A6715" s="11" t="s">
        <v>10330</v>
      </c>
      <c r="B6715" s="40" t="s">
        <v>10</v>
      </c>
      <c r="C6715" s="9">
        <v>0</v>
      </c>
      <c r="D6715" s="9">
        <v>0</v>
      </c>
      <c r="E6715" s="9">
        <v>0</v>
      </c>
      <c r="F6715" s="9">
        <f t="shared" si="104"/>
        <v>0</v>
      </c>
    </row>
    <row r="6716" spans="1:6" x14ac:dyDescent="0.25">
      <c r="A6716" s="11" t="s">
        <v>10331</v>
      </c>
      <c r="B6716" s="40" t="s">
        <v>10332</v>
      </c>
      <c r="C6716" s="9">
        <v>78191.42</v>
      </c>
      <c r="D6716" s="9">
        <v>44868.26</v>
      </c>
      <c r="E6716" s="9">
        <v>295492.89999999997</v>
      </c>
      <c r="F6716" s="9">
        <f t="shared" si="104"/>
        <v>139517.52666666664</v>
      </c>
    </row>
    <row r="6717" spans="1:6" x14ac:dyDescent="0.25">
      <c r="A6717" s="11" t="s">
        <v>10333</v>
      </c>
      <c r="B6717" s="40" t="s">
        <v>10334</v>
      </c>
      <c r="C6717" s="9">
        <v>439720.34</v>
      </c>
      <c r="D6717" s="9">
        <v>653802.15</v>
      </c>
      <c r="E6717" s="9">
        <v>957979.28</v>
      </c>
      <c r="F6717" s="9">
        <f t="shared" si="104"/>
        <v>683833.92333333334</v>
      </c>
    </row>
    <row r="6718" spans="1:6" x14ac:dyDescent="0.25">
      <c r="A6718" s="11" t="s">
        <v>10335</v>
      </c>
      <c r="B6718" s="39" t="s">
        <v>10336</v>
      </c>
      <c r="C6718" s="9">
        <v>20720.91</v>
      </c>
      <c r="D6718" s="9">
        <v>13493.07</v>
      </c>
      <c r="E6718" s="9">
        <v>32091.7</v>
      </c>
      <c r="F6718" s="9">
        <f t="shared" si="104"/>
        <v>22101.89333333333</v>
      </c>
    </row>
    <row r="6719" spans="1:6" x14ac:dyDescent="0.25">
      <c r="A6719" s="11" t="s">
        <v>10337</v>
      </c>
      <c r="B6719" s="40" t="s">
        <v>10332</v>
      </c>
      <c r="C6719" s="9">
        <v>28992.94</v>
      </c>
      <c r="D6719" s="9">
        <v>0</v>
      </c>
      <c r="E6719" s="9">
        <v>1639.27</v>
      </c>
      <c r="F6719" s="9">
        <f t="shared" si="104"/>
        <v>10210.736666666666</v>
      </c>
    </row>
    <row r="6720" spans="1:6" x14ac:dyDescent="0.25">
      <c r="A6720" s="11" t="s">
        <v>10338</v>
      </c>
      <c r="B6720" s="40" t="s">
        <v>10339</v>
      </c>
      <c r="C6720" s="9">
        <v>0</v>
      </c>
      <c r="D6720" s="9">
        <v>0</v>
      </c>
      <c r="E6720" s="9">
        <v>0</v>
      </c>
      <c r="F6720" s="9">
        <f t="shared" si="104"/>
        <v>0</v>
      </c>
    </row>
    <row r="6721" spans="1:6" x14ac:dyDescent="0.25">
      <c r="A6721" s="11" t="s">
        <v>10340</v>
      </c>
      <c r="B6721" s="40" t="s">
        <v>10336</v>
      </c>
      <c r="C6721" s="9">
        <v>7477.62</v>
      </c>
      <c r="D6721" s="9">
        <v>26411.170000000002</v>
      </c>
      <c r="E6721" s="9">
        <v>14270.81</v>
      </c>
      <c r="F6721" s="9">
        <f t="shared" si="104"/>
        <v>16053.199999999999</v>
      </c>
    </row>
    <row r="6722" spans="1:6" x14ac:dyDescent="0.25">
      <c r="A6722" s="11" t="s">
        <v>10341</v>
      </c>
      <c r="B6722" s="39" t="s">
        <v>10342</v>
      </c>
      <c r="C6722" s="9">
        <v>7227.2</v>
      </c>
      <c r="D6722" s="9">
        <v>8743.4700000000012</v>
      </c>
      <c r="E6722" s="9">
        <v>68414.81</v>
      </c>
      <c r="F6722" s="9">
        <f t="shared" si="104"/>
        <v>28128.493333333332</v>
      </c>
    </row>
    <row r="6723" spans="1:6" x14ac:dyDescent="0.25">
      <c r="A6723" s="11" t="s">
        <v>10343</v>
      </c>
      <c r="B6723" s="39" t="s">
        <v>682</v>
      </c>
      <c r="C6723" s="9">
        <v>741799.15</v>
      </c>
      <c r="D6723" s="9">
        <v>497659.54</v>
      </c>
      <c r="E6723" s="9">
        <v>329899.21999999997</v>
      </c>
      <c r="F6723" s="9">
        <f t="shared" si="104"/>
        <v>523119.30333333329</v>
      </c>
    </row>
    <row r="6724" spans="1:6" x14ac:dyDescent="0.25">
      <c r="A6724" s="11" t="s">
        <v>10344</v>
      </c>
      <c r="B6724" s="39" t="s">
        <v>10345</v>
      </c>
      <c r="C6724" s="9">
        <v>0</v>
      </c>
      <c r="D6724" s="9">
        <v>4319.74</v>
      </c>
      <c r="E6724" s="9">
        <v>0</v>
      </c>
      <c r="F6724" s="9">
        <f t="shared" si="104"/>
        <v>1439.9133333333332</v>
      </c>
    </row>
    <row r="6725" spans="1:6" x14ac:dyDescent="0.25">
      <c r="A6725" s="11" t="s">
        <v>10346</v>
      </c>
      <c r="B6725" s="39" t="s">
        <v>10347</v>
      </c>
      <c r="C6725" s="9">
        <v>6294.89</v>
      </c>
      <c r="D6725" s="9">
        <v>10018.14</v>
      </c>
      <c r="E6725" s="9">
        <v>7167</v>
      </c>
      <c r="F6725" s="9">
        <f t="shared" si="104"/>
        <v>7826.6766666666663</v>
      </c>
    </row>
    <row r="6726" spans="1:6" x14ac:dyDescent="0.25">
      <c r="A6726" s="11" t="s">
        <v>10348</v>
      </c>
      <c r="B6726" s="39" t="s">
        <v>10349</v>
      </c>
      <c r="C6726" s="9">
        <v>0</v>
      </c>
      <c r="D6726" s="9">
        <v>0</v>
      </c>
      <c r="E6726" s="9">
        <v>15298.27</v>
      </c>
      <c r="F6726" s="9">
        <f t="shared" si="104"/>
        <v>5099.4233333333332</v>
      </c>
    </row>
    <row r="6727" spans="1:6" x14ac:dyDescent="0.25">
      <c r="A6727" s="11" t="s">
        <v>10350</v>
      </c>
      <c r="B6727" s="39" t="s">
        <v>470</v>
      </c>
      <c r="C6727" s="9">
        <v>58122.03</v>
      </c>
      <c r="D6727" s="9">
        <v>49434.11</v>
      </c>
      <c r="E6727" s="9">
        <v>16681.05</v>
      </c>
      <c r="F6727" s="9">
        <f t="shared" si="104"/>
        <v>41412.396666666667</v>
      </c>
    </row>
    <row r="6728" spans="1:6" x14ac:dyDescent="0.25">
      <c r="A6728" s="11" t="s">
        <v>10351</v>
      </c>
      <c r="B6728" s="39" t="s">
        <v>10352</v>
      </c>
      <c r="C6728" s="9">
        <v>34529.279999999999</v>
      </c>
      <c r="D6728" s="9">
        <v>46516.259999999995</v>
      </c>
      <c r="E6728" s="9">
        <v>35778.97</v>
      </c>
      <c r="F6728" s="9">
        <f t="shared" si="104"/>
        <v>38941.503333333334</v>
      </c>
    </row>
    <row r="6729" spans="1:6" x14ac:dyDescent="0.25">
      <c r="A6729" s="11" t="s">
        <v>10353</v>
      </c>
      <c r="B6729" s="39" t="s">
        <v>74</v>
      </c>
      <c r="C6729" s="9">
        <v>13972483.349999998</v>
      </c>
      <c r="D6729" s="9">
        <v>18111686.84</v>
      </c>
      <c r="E6729" s="9">
        <v>21315661.779999997</v>
      </c>
      <c r="F6729" s="9">
        <f t="shared" ref="F6729:F6792" si="105">+AVERAGE(C6729:E6729)</f>
        <v>17799943.989999998</v>
      </c>
    </row>
    <row r="6730" spans="1:6" x14ac:dyDescent="0.25">
      <c r="A6730" s="11" t="s">
        <v>10354</v>
      </c>
      <c r="B6730" s="39" t="s">
        <v>682</v>
      </c>
      <c r="C6730" s="9">
        <v>3428586.96</v>
      </c>
      <c r="D6730" s="9">
        <v>4203600.2600000007</v>
      </c>
      <c r="E6730" s="9">
        <v>4350004.4200000009</v>
      </c>
      <c r="F6730" s="9">
        <f t="shared" si="105"/>
        <v>3994063.8800000004</v>
      </c>
    </row>
    <row r="6731" spans="1:6" x14ac:dyDescent="0.25">
      <c r="A6731" s="11" t="s">
        <v>10355</v>
      </c>
      <c r="B6731" s="39" t="s">
        <v>10356</v>
      </c>
      <c r="C6731" s="9">
        <v>0</v>
      </c>
      <c r="D6731" s="9">
        <v>0</v>
      </c>
      <c r="E6731" s="9">
        <v>0</v>
      </c>
      <c r="F6731" s="9">
        <f t="shared" si="105"/>
        <v>0</v>
      </c>
    </row>
    <row r="6732" spans="1:6" x14ac:dyDescent="0.25">
      <c r="A6732" s="11" t="s">
        <v>10357</v>
      </c>
      <c r="B6732" s="39" t="s">
        <v>470</v>
      </c>
      <c r="C6732" s="9">
        <v>0</v>
      </c>
      <c r="D6732" s="9">
        <v>0</v>
      </c>
      <c r="E6732" s="9">
        <v>0</v>
      </c>
      <c r="F6732" s="9">
        <f t="shared" si="105"/>
        <v>0</v>
      </c>
    </row>
    <row r="6733" spans="1:6" x14ac:dyDescent="0.25">
      <c r="A6733" s="11" t="s">
        <v>10358</v>
      </c>
      <c r="B6733" s="39" t="s">
        <v>682</v>
      </c>
      <c r="C6733" s="9">
        <v>81079.62999999999</v>
      </c>
      <c r="D6733" s="9">
        <v>192035.22</v>
      </c>
      <c r="E6733" s="9">
        <v>12977.81</v>
      </c>
      <c r="F6733" s="9">
        <f t="shared" si="105"/>
        <v>95364.219999999987</v>
      </c>
    </row>
    <row r="6734" spans="1:6" x14ac:dyDescent="0.25">
      <c r="A6734" s="11" t="s">
        <v>10359</v>
      </c>
      <c r="B6734" s="40" t="s">
        <v>10360</v>
      </c>
      <c r="C6734" s="9">
        <v>1584648.79</v>
      </c>
      <c r="D6734" s="9">
        <v>12180746.629999999</v>
      </c>
      <c r="E6734" s="9">
        <v>19603775.030000001</v>
      </c>
      <c r="F6734" s="9">
        <f t="shared" si="105"/>
        <v>11123056.816666666</v>
      </c>
    </row>
    <row r="6735" spans="1:6" x14ac:dyDescent="0.25">
      <c r="A6735" s="11" t="s">
        <v>10361</v>
      </c>
      <c r="B6735" s="40" t="s">
        <v>10362</v>
      </c>
      <c r="C6735" s="9">
        <v>406922.89</v>
      </c>
      <c r="D6735" s="9">
        <v>471593.41</v>
      </c>
      <c r="E6735" s="9">
        <v>0</v>
      </c>
      <c r="F6735" s="9">
        <f t="shared" si="105"/>
        <v>292838.76666666666</v>
      </c>
    </row>
    <row r="6736" spans="1:6" x14ac:dyDescent="0.25">
      <c r="A6736" s="11" t="s">
        <v>10363</v>
      </c>
      <c r="B6736" s="39" t="s">
        <v>10364</v>
      </c>
      <c r="C6736" s="9">
        <v>0</v>
      </c>
      <c r="D6736" s="9">
        <v>0</v>
      </c>
      <c r="E6736" s="9">
        <v>569.21</v>
      </c>
      <c r="F6736" s="9">
        <f t="shared" si="105"/>
        <v>189.73666666666668</v>
      </c>
    </row>
    <row r="6737" spans="1:6" x14ac:dyDescent="0.25">
      <c r="A6737" s="11" t="s">
        <v>10365</v>
      </c>
      <c r="B6737" s="40" t="s">
        <v>10366</v>
      </c>
      <c r="C6737" s="9">
        <v>7762550.8400000008</v>
      </c>
      <c r="D6737" s="9">
        <v>3623078.7100000004</v>
      </c>
      <c r="E6737" s="9">
        <v>2454289.02</v>
      </c>
      <c r="F6737" s="9">
        <f t="shared" si="105"/>
        <v>4613306.1900000004</v>
      </c>
    </row>
    <row r="6738" spans="1:6" x14ac:dyDescent="0.25">
      <c r="A6738" s="11" t="s">
        <v>10367</v>
      </c>
      <c r="B6738" s="39" t="s">
        <v>10</v>
      </c>
      <c r="C6738" s="9">
        <v>11127131.150000002</v>
      </c>
      <c r="D6738" s="9">
        <v>10071720.07</v>
      </c>
      <c r="E6738" s="9">
        <v>6415356.1500000004</v>
      </c>
      <c r="F6738" s="9">
        <f t="shared" si="105"/>
        <v>9204735.790000001</v>
      </c>
    </row>
    <row r="6739" spans="1:6" x14ac:dyDescent="0.25">
      <c r="A6739" s="11" t="s">
        <v>10368</v>
      </c>
      <c r="B6739" s="40" t="s">
        <v>10369</v>
      </c>
      <c r="C6739" s="9">
        <v>10413924.309999999</v>
      </c>
      <c r="D6739" s="9">
        <v>3396790.0300000003</v>
      </c>
      <c r="E6739" s="9">
        <v>4114524.0599999996</v>
      </c>
      <c r="F6739" s="9">
        <f t="shared" si="105"/>
        <v>5975079.4666666659</v>
      </c>
    </row>
    <row r="6740" spans="1:6" x14ac:dyDescent="0.25">
      <c r="A6740" s="11" t="s">
        <v>10370</v>
      </c>
      <c r="B6740" s="39" t="s">
        <v>10</v>
      </c>
      <c r="C6740" s="9">
        <v>1016628.4900000001</v>
      </c>
      <c r="D6740" s="9">
        <v>657218.49</v>
      </c>
      <c r="E6740" s="9">
        <v>513523.24</v>
      </c>
      <c r="F6740" s="9">
        <f t="shared" si="105"/>
        <v>729123.40666666662</v>
      </c>
    </row>
    <row r="6741" spans="1:6" x14ac:dyDescent="0.25">
      <c r="A6741" s="11" t="s">
        <v>10371</v>
      </c>
      <c r="B6741" s="39" t="s">
        <v>10372</v>
      </c>
      <c r="C6741" s="9">
        <v>43444157.920000002</v>
      </c>
      <c r="D6741" s="9">
        <v>27173020.91</v>
      </c>
      <c r="E6741" s="9">
        <v>16104642.909999998</v>
      </c>
      <c r="F6741" s="9">
        <f t="shared" si="105"/>
        <v>28907273.91333333</v>
      </c>
    </row>
    <row r="6742" spans="1:6" x14ac:dyDescent="0.25">
      <c r="A6742" s="11" t="s">
        <v>10373</v>
      </c>
      <c r="B6742" s="40" t="s">
        <v>10374</v>
      </c>
      <c r="C6742" s="9">
        <v>9593622.4199999999</v>
      </c>
      <c r="D6742" s="9">
        <v>3864734.32</v>
      </c>
      <c r="E6742" s="9">
        <v>4215125.78</v>
      </c>
      <c r="F6742" s="9">
        <f t="shared" si="105"/>
        <v>5891160.8399999999</v>
      </c>
    </row>
    <row r="6743" spans="1:6" x14ac:dyDescent="0.25">
      <c r="A6743" s="11" t="s">
        <v>10375</v>
      </c>
      <c r="B6743" s="39" t="s">
        <v>10</v>
      </c>
      <c r="C6743" s="9">
        <v>2791572.13</v>
      </c>
      <c r="D6743" s="9">
        <v>689326.64</v>
      </c>
      <c r="E6743" s="9">
        <v>518568.68</v>
      </c>
      <c r="F6743" s="9">
        <f t="shared" si="105"/>
        <v>1333155.8166666667</v>
      </c>
    </row>
    <row r="6744" spans="1:6" x14ac:dyDescent="0.25">
      <c r="A6744" s="11" t="s">
        <v>10376</v>
      </c>
      <c r="B6744" s="39" t="s">
        <v>10377</v>
      </c>
      <c r="C6744" s="9">
        <v>0</v>
      </c>
      <c r="D6744" s="9">
        <v>0</v>
      </c>
      <c r="E6744" s="9">
        <v>0</v>
      </c>
      <c r="F6744" s="9">
        <f t="shared" si="105"/>
        <v>0</v>
      </c>
    </row>
    <row r="6745" spans="1:6" x14ac:dyDescent="0.25">
      <c r="A6745" s="11" t="s">
        <v>10378</v>
      </c>
      <c r="B6745" s="39" t="s">
        <v>10379</v>
      </c>
      <c r="C6745" s="9">
        <v>0</v>
      </c>
      <c r="D6745" s="9">
        <v>0</v>
      </c>
      <c r="E6745" s="9">
        <v>0</v>
      </c>
      <c r="F6745" s="9">
        <f t="shared" si="105"/>
        <v>0</v>
      </c>
    </row>
    <row r="6746" spans="1:6" x14ac:dyDescent="0.25">
      <c r="A6746" s="11" t="s">
        <v>10380</v>
      </c>
      <c r="B6746" s="39" t="s">
        <v>10381</v>
      </c>
      <c r="C6746" s="9">
        <v>14939045.899999999</v>
      </c>
      <c r="D6746" s="9">
        <v>15499738.82</v>
      </c>
      <c r="E6746" s="9">
        <v>5724368.1800000006</v>
      </c>
      <c r="F6746" s="9">
        <f t="shared" si="105"/>
        <v>12054384.299999999</v>
      </c>
    </row>
    <row r="6747" spans="1:6" x14ac:dyDescent="0.25">
      <c r="A6747" s="11" t="s">
        <v>10382</v>
      </c>
      <c r="B6747" s="39" t="s">
        <v>10383</v>
      </c>
      <c r="C6747" s="9">
        <v>37282.78</v>
      </c>
      <c r="D6747" s="9">
        <v>11325.89</v>
      </c>
      <c r="E6747" s="9">
        <v>0</v>
      </c>
      <c r="F6747" s="9">
        <f t="shared" si="105"/>
        <v>16202.89</v>
      </c>
    </row>
    <row r="6748" spans="1:6" x14ac:dyDescent="0.25">
      <c r="A6748" s="11" t="s">
        <v>10384</v>
      </c>
      <c r="B6748" s="39" t="s">
        <v>10385</v>
      </c>
      <c r="C6748" s="9">
        <v>1962407.82</v>
      </c>
      <c r="D6748" s="9">
        <v>929493.94000000006</v>
      </c>
      <c r="E6748" s="9">
        <v>712744.78</v>
      </c>
      <c r="F6748" s="9">
        <f t="shared" si="105"/>
        <v>1201548.8466666667</v>
      </c>
    </row>
    <row r="6749" spans="1:6" x14ac:dyDescent="0.25">
      <c r="A6749" s="11" t="s">
        <v>10386</v>
      </c>
      <c r="B6749" s="39" t="s">
        <v>10387</v>
      </c>
      <c r="C6749" s="9">
        <v>2551829.6500000004</v>
      </c>
      <c r="D6749" s="9">
        <v>2324898.79</v>
      </c>
      <c r="E6749" s="9">
        <v>1365904</v>
      </c>
      <c r="F6749" s="9">
        <f t="shared" si="105"/>
        <v>2080877.4800000002</v>
      </c>
    </row>
    <row r="6750" spans="1:6" x14ac:dyDescent="0.25">
      <c r="A6750" s="11" t="s">
        <v>10388</v>
      </c>
      <c r="B6750" s="39" t="s">
        <v>10389</v>
      </c>
      <c r="C6750" s="9">
        <v>7735064.0499999998</v>
      </c>
      <c r="D6750" s="9">
        <v>3703644.2</v>
      </c>
      <c r="E6750" s="9">
        <v>2526685</v>
      </c>
      <c r="F6750" s="9">
        <f t="shared" si="105"/>
        <v>4655131.083333333</v>
      </c>
    </row>
    <row r="6751" spans="1:6" x14ac:dyDescent="0.25">
      <c r="A6751" s="11" t="s">
        <v>10390</v>
      </c>
      <c r="B6751" s="39" t="s">
        <v>10391</v>
      </c>
      <c r="C6751" s="9">
        <v>98236.54</v>
      </c>
      <c r="D6751" s="9">
        <v>95680.79</v>
      </c>
      <c r="E6751" s="9">
        <v>23151.77</v>
      </c>
      <c r="F6751" s="9">
        <f t="shared" si="105"/>
        <v>72356.366666666654</v>
      </c>
    </row>
    <row r="6752" spans="1:6" x14ac:dyDescent="0.25">
      <c r="A6752" s="11" t="s">
        <v>10392</v>
      </c>
      <c r="B6752" s="39" t="s">
        <v>470</v>
      </c>
      <c r="C6752" s="9">
        <v>1814370.76</v>
      </c>
      <c r="D6752" s="9">
        <v>1007215.8400000001</v>
      </c>
      <c r="E6752" s="9">
        <v>1094117.52</v>
      </c>
      <c r="F6752" s="9">
        <f t="shared" si="105"/>
        <v>1305234.7066666668</v>
      </c>
    </row>
    <row r="6753" spans="1:6" x14ac:dyDescent="0.25">
      <c r="A6753" s="11" t="s">
        <v>10393</v>
      </c>
      <c r="B6753" s="40" t="s">
        <v>10394</v>
      </c>
      <c r="C6753" s="9">
        <v>13938960.25</v>
      </c>
      <c r="D6753" s="9">
        <v>28881447.620000001</v>
      </c>
      <c r="E6753" s="9">
        <v>7522.5</v>
      </c>
      <c r="F6753" s="9">
        <f t="shared" si="105"/>
        <v>14275976.790000001</v>
      </c>
    </row>
    <row r="6754" spans="1:6" x14ac:dyDescent="0.25">
      <c r="A6754" s="11" t="s">
        <v>10395</v>
      </c>
      <c r="B6754" s="39" t="s">
        <v>14</v>
      </c>
      <c r="C6754" s="9">
        <v>656.09</v>
      </c>
      <c r="D6754" s="9">
        <v>0</v>
      </c>
      <c r="E6754" s="9">
        <v>185.82999999999998</v>
      </c>
      <c r="F6754" s="9">
        <f t="shared" si="105"/>
        <v>280.64000000000004</v>
      </c>
    </row>
    <row r="6755" spans="1:6" x14ac:dyDescent="0.25">
      <c r="A6755" s="11" t="s">
        <v>10396</v>
      </c>
      <c r="B6755" s="39" t="s">
        <v>10397</v>
      </c>
      <c r="C6755" s="9">
        <v>4062052.01</v>
      </c>
      <c r="D6755" s="9">
        <v>7556398.6399999997</v>
      </c>
      <c r="E6755" s="9">
        <v>1634714.21</v>
      </c>
      <c r="F6755" s="9">
        <f t="shared" si="105"/>
        <v>4417721.62</v>
      </c>
    </row>
    <row r="6756" spans="1:6" x14ac:dyDescent="0.25">
      <c r="A6756" s="11" t="s">
        <v>10398</v>
      </c>
      <c r="B6756" s="39" t="s">
        <v>10399</v>
      </c>
      <c r="C6756" s="9">
        <v>312461.71000000002</v>
      </c>
      <c r="D6756" s="9">
        <v>305069.34999999998</v>
      </c>
      <c r="E6756" s="9">
        <v>0</v>
      </c>
      <c r="F6756" s="9">
        <f t="shared" si="105"/>
        <v>205843.68666666668</v>
      </c>
    </row>
    <row r="6757" spans="1:6" x14ac:dyDescent="0.25">
      <c r="A6757" s="11" t="s">
        <v>10400</v>
      </c>
      <c r="B6757" s="39" t="s">
        <v>10</v>
      </c>
      <c r="C6757" s="9">
        <v>0</v>
      </c>
      <c r="D6757" s="9">
        <v>0</v>
      </c>
      <c r="E6757" s="9">
        <v>0</v>
      </c>
      <c r="F6757" s="9">
        <f t="shared" si="105"/>
        <v>0</v>
      </c>
    </row>
    <row r="6758" spans="1:6" x14ac:dyDescent="0.25">
      <c r="A6758" s="11" t="s">
        <v>10401</v>
      </c>
      <c r="B6758" s="40" t="s">
        <v>10402</v>
      </c>
      <c r="C6758" s="9">
        <v>0</v>
      </c>
      <c r="D6758" s="9">
        <v>0</v>
      </c>
      <c r="E6758" s="9">
        <v>0</v>
      </c>
      <c r="F6758" s="9">
        <f t="shared" si="105"/>
        <v>0</v>
      </c>
    </row>
    <row r="6759" spans="1:6" x14ac:dyDescent="0.25">
      <c r="A6759" s="11" t="s">
        <v>10403</v>
      </c>
      <c r="B6759" s="40" t="s">
        <v>10404</v>
      </c>
      <c r="C6759" s="9">
        <v>1558343.64</v>
      </c>
      <c r="D6759" s="9">
        <v>1607235.49</v>
      </c>
      <c r="E6759" s="9">
        <v>923462.79</v>
      </c>
      <c r="F6759" s="9">
        <f t="shared" si="105"/>
        <v>1363013.9733333334</v>
      </c>
    </row>
    <row r="6760" spans="1:6" x14ac:dyDescent="0.25">
      <c r="A6760" s="11" t="s">
        <v>10405</v>
      </c>
      <c r="B6760" s="39" t="s">
        <v>10</v>
      </c>
      <c r="C6760" s="9">
        <v>0</v>
      </c>
      <c r="D6760" s="9">
        <v>55042.85</v>
      </c>
      <c r="E6760" s="9">
        <v>45878.57</v>
      </c>
      <c r="F6760" s="9">
        <f t="shared" si="105"/>
        <v>33640.473333333335</v>
      </c>
    </row>
    <row r="6761" spans="1:6" x14ac:dyDescent="0.25">
      <c r="A6761" s="11" t="s">
        <v>10406</v>
      </c>
      <c r="B6761" s="39" t="s">
        <v>10407</v>
      </c>
      <c r="C6761" s="9">
        <v>0</v>
      </c>
      <c r="D6761" s="9">
        <v>0</v>
      </c>
      <c r="E6761" s="9">
        <v>0</v>
      </c>
      <c r="F6761" s="9">
        <f t="shared" si="105"/>
        <v>0</v>
      </c>
    </row>
    <row r="6762" spans="1:6" x14ac:dyDescent="0.25">
      <c r="A6762" s="11" t="s">
        <v>10408</v>
      </c>
      <c r="B6762" s="39" t="s">
        <v>10409</v>
      </c>
      <c r="C6762" s="9">
        <v>3498070.96</v>
      </c>
      <c r="D6762" s="9">
        <v>2186201.7500000005</v>
      </c>
      <c r="E6762" s="9">
        <v>1426027.3200000003</v>
      </c>
      <c r="F6762" s="9">
        <f t="shared" si="105"/>
        <v>2370100.0100000002</v>
      </c>
    </row>
    <row r="6763" spans="1:6" x14ac:dyDescent="0.25">
      <c r="A6763" s="11" t="s">
        <v>10410</v>
      </c>
      <c r="B6763" s="39" t="s">
        <v>10411</v>
      </c>
      <c r="C6763" s="9">
        <v>276387.63</v>
      </c>
      <c r="D6763" s="9">
        <v>256635.23</v>
      </c>
      <c r="E6763" s="9">
        <v>121224.02</v>
      </c>
      <c r="F6763" s="9">
        <f t="shared" si="105"/>
        <v>218082.29333333333</v>
      </c>
    </row>
    <row r="6764" spans="1:6" x14ac:dyDescent="0.25">
      <c r="A6764" s="11" t="s">
        <v>10412</v>
      </c>
      <c r="B6764" s="39" t="s">
        <v>10413</v>
      </c>
      <c r="C6764" s="9">
        <v>697461.23</v>
      </c>
      <c r="D6764" s="9">
        <v>701455.7</v>
      </c>
      <c r="E6764" s="9">
        <v>275916.62</v>
      </c>
      <c r="F6764" s="9">
        <f t="shared" si="105"/>
        <v>558277.85</v>
      </c>
    </row>
    <row r="6765" spans="1:6" x14ac:dyDescent="0.25">
      <c r="A6765" s="14" t="s">
        <v>10414</v>
      </c>
      <c r="B6765" s="39" t="s">
        <v>10415</v>
      </c>
      <c r="C6765" s="9">
        <v>0</v>
      </c>
      <c r="D6765" s="9">
        <v>20741.8</v>
      </c>
      <c r="E6765" s="9">
        <v>0</v>
      </c>
      <c r="F6765" s="9">
        <f t="shared" si="105"/>
        <v>6913.9333333333334</v>
      </c>
    </row>
    <row r="6766" spans="1:6" x14ac:dyDescent="0.25">
      <c r="A6766" s="11" t="s">
        <v>10416</v>
      </c>
      <c r="B6766" s="39" t="s">
        <v>18</v>
      </c>
      <c r="C6766" s="9">
        <v>2475207.9700000002</v>
      </c>
      <c r="D6766" s="9">
        <v>2118729.9900000002</v>
      </c>
      <c r="E6766" s="9">
        <v>1653131.26</v>
      </c>
      <c r="F6766" s="9">
        <f t="shared" si="105"/>
        <v>2082356.406666667</v>
      </c>
    </row>
    <row r="6767" spans="1:6" x14ac:dyDescent="0.25">
      <c r="A6767" s="11" t="s">
        <v>10417</v>
      </c>
      <c r="B6767" s="39" t="s">
        <v>10418</v>
      </c>
      <c r="C6767" s="9">
        <v>0</v>
      </c>
      <c r="D6767" s="9">
        <v>0</v>
      </c>
      <c r="E6767" s="9">
        <v>0</v>
      </c>
      <c r="F6767" s="9">
        <f t="shared" si="105"/>
        <v>0</v>
      </c>
    </row>
    <row r="6768" spans="1:6" x14ac:dyDescent="0.25">
      <c r="A6768" s="11" t="s">
        <v>10419</v>
      </c>
      <c r="B6768" s="39" t="s">
        <v>682</v>
      </c>
      <c r="C6768" s="9">
        <v>0</v>
      </c>
      <c r="D6768" s="9">
        <v>216.27</v>
      </c>
      <c r="E6768" s="9">
        <v>0</v>
      </c>
      <c r="F6768" s="9">
        <f t="shared" si="105"/>
        <v>72.09</v>
      </c>
    </row>
    <row r="6769" spans="1:6" x14ac:dyDescent="0.25">
      <c r="A6769" s="11" t="s">
        <v>10420</v>
      </c>
      <c r="B6769" s="39" t="s">
        <v>10421</v>
      </c>
      <c r="C6769" s="9">
        <v>40914534.969999999</v>
      </c>
      <c r="D6769" s="9">
        <v>40605923.969999999</v>
      </c>
      <c r="E6769" s="9">
        <v>41517692.32</v>
      </c>
      <c r="F6769" s="9">
        <f t="shared" si="105"/>
        <v>41012717.086666666</v>
      </c>
    </row>
    <row r="6770" spans="1:6" x14ac:dyDescent="0.25">
      <c r="A6770" s="11" t="s">
        <v>10422</v>
      </c>
      <c r="B6770" s="39" t="s">
        <v>18</v>
      </c>
      <c r="C6770" s="9">
        <v>0</v>
      </c>
      <c r="D6770" s="9">
        <v>0</v>
      </c>
      <c r="E6770" s="9">
        <v>0</v>
      </c>
      <c r="F6770" s="9">
        <f t="shared" si="105"/>
        <v>0</v>
      </c>
    </row>
    <row r="6771" spans="1:6" x14ac:dyDescent="0.25">
      <c r="A6771" s="11" t="s">
        <v>10423</v>
      </c>
      <c r="B6771" s="39" t="s">
        <v>10424</v>
      </c>
      <c r="C6771" s="9">
        <v>9037788.5199999996</v>
      </c>
      <c r="D6771" s="9">
        <v>178751.02</v>
      </c>
      <c r="E6771" s="9">
        <v>0</v>
      </c>
      <c r="F6771" s="9">
        <f t="shared" si="105"/>
        <v>3072179.8466666662</v>
      </c>
    </row>
    <row r="6772" spans="1:6" x14ac:dyDescent="0.25">
      <c r="A6772" s="11" t="s">
        <v>10425</v>
      </c>
      <c r="B6772" s="39" t="s">
        <v>10</v>
      </c>
      <c r="C6772" s="9">
        <v>710432.8</v>
      </c>
      <c r="D6772" s="9">
        <v>347256.58</v>
      </c>
      <c r="E6772" s="9">
        <v>290301.13999999996</v>
      </c>
      <c r="F6772" s="9">
        <f t="shared" si="105"/>
        <v>449330.17333333334</v>
      </c>
    </row>
    <row r="6773" spans="1:6" x14ac:dyDescent="0.25">
      <c r="A6773" s="11" t="s">
        <v>10426</v>
      </c>
      <c r="B6773" s="40" t="s">
        <v>10427</v>
      </c>
      <c r="C6773" s="9">
        <v>13254504.34</v>
      </c>
      <c r="D6773" s="9">
        <v>4846215.93</v>
      </c>
      <c r="E6773" s="9">
        <v>3753243.79</v>
      </c>
      <c r="F6773" s="9">
        <f t="shared" si="105"/>
        <v>7284654.6866666665</v>
      </c>
    </row>
    <row r="6774" spans="1:6" x14ac:dyDescent="0.25">
      <c r="A6774" s="11" t="s">
        <v>10428</v>
      </c>
      <c r="B6774" s="39" t="s">
        <v>10429</v>
      </c>
      <c r="C6774" s="9">
        <v>773802.44</v>
      </c>
      <c r="D6774" s="9">
        <v>461382.46</v>
      </c>
      <c r="E6774" s="9">
        <v>156954.59</v>
      </c>
      <c r="F6774" s="9">
        <f t="shared" si="105"/>
        <v>464046.49666666664</v>
      </c>
    </row>
    <row r="6775" spans="1:6" x14ac:dyDescent="0.25">
      <c r="A6775" s="11" t="s">
        <v>10430</v>
      </c>
      <c r="B6775" s="39" t="s">
        <v>10431</v>
      </c>
      <c r="C6775" s="9">
        <v>338619.99</v>
      </c>
      <c r="D6775" s="9">
        <v>646489.89</v>
      </c>
      <c r="E6775" s="9">
        <v>357836.33</v>
      </c>
      <c r="F6775" s="9">
        <f t="shared" si="105"/>
        <v>447648.73666666663</v>
      </c>
    </row>
    <row r="6776" spans="1:6" x14ac:dyDescent="0.25">
      <c r="A6776" s="11" t="s">
        <v>10432</v>
      </c>
      <c r="B6776" s="39" t="s">
        <v>10433</v>
      </c>
      <c r="C6776" s="9">
        <v>416085.9</v>
      </c>
      <c r="D6776" s="9">
        <v>1035142.6100000001</v>
      </c>
      <c r="E6776" s="9">
        <v>4106296.9199999995</v>
      </c>
      <c r="F6776" s="9">
        <f t="shared" si="105"/>
        <v>1852508.4766666666</v>
      </c>
    </row>
    <row r="6777" spans="1:6" x14ac:dyDescent="0.25">
      <c r="A6777" s="11" t="s">
        <v>10434</v>
      </c>
      <c r="B6777" s="39" t="s">
        <v>18</v>
      </c>
      <c r="C6777" s="9">
        <v>242375.46999999997</v>
      </c>
      <c r="D6777" s="9">
        <v>168518.08000000002</v>
      </c>
      <c r="E6777" s="9">
        <v>18975.849999999999</v>
      </c>
      <c r="F6777" s="9">
        <f t="shared" si="105"/>
        <v>143289.79999999999</v>
      </c>
    </row>
    <row r="6778" spans="1:6" x14ac:dyDescent="0.25">
      <c r="A6778" s="11" t="s">
        <v>10435</v>
      </c>
      <c r="B6778" s="39" t="s">
        <v>10436</v>
      </c>
      <c r="C6778" s="9">
        <v>1546550.6600000001</v>
      </c>
      <c r="D6778" s="9">
        <v>2349050.04</v>
      </c>
      <c r="E6778" s="9">
        <v>11558777.860000001</v>
      </c>
      <c r="F6778" s="9">
        <f t="shared" si="105"/>
        <v>5151459.5200000005</v>
      </c>
    </row>
    <row r="6779" spans="1:6" x14ac:dyDescent="0.25">
      <c r="A6779" s="11" t="s">
        <v>10437</v>
      </c>
      <c r="B6779" s="39" t="s">
        <v>18</v>
      </c>
      <c r="C6779" s="9">
        <v>132942.82</v>
      </c>
      <c r="D6779" s="9">
        <v>84234.8</v>
      </c>
      <c r="E6779" s="9">
        <v>0</v>
      </c>
      <c r="F6779" s="9">
        <f t="shared" si="105"/>
        <v>72392.539999999994</v>
      </c>
    </row>
    <row r="6780" spans="1:6" x14ac:dyDescent="0.25">
      <c r="A6780" s="11" t="s">
        <v>10438</v>
      </c>
      <c r="B6780" s="39" t="s">
        <v>10433</v>
      </c>
      <c r="C6780" s="9">
        <v>4297941.26</v>
      </c>
      <c r="D6780" s="9">
        <v>17515623.130000003</v>
      </c>
      <c r="E6780" s="9">
        <v>0</v>
      </c>
      <c r="F6780" s="9">
        <f t="shared" si="105"/>
        <v>7271188.1299999999</v>
      </c>
    </row>
    <row r="6781" spans="1:6" x14ac:dyDescent="0.25">
      <c r="A6781" s="11" t="s">
        <v>10439</v>
      </c>
      <c r="B6781" s="39" t="s">
        <v>18</v>
      </c>
      <c r="C6781" s="9">
        <v>0</v>
      </c>
      <c r="D6781" s="9">
        <v>179639.42</v>
      </c>
      <c r="E6781" s="9">
        <v>0</v>
      </c>
      <c r="F6781" s="9">
        <f t="shared" si="105"/>
        <v>59879.806666666671</v>
      </c>
    </row>
    <row r="6782" spans="1:6" x14ac:dyDescent="0.25">
      <c r="A6782" s="11" t="s">
        <v>10440</v>
      </c>
      <c r="B6782" s="39" t="s">
        <v>10441</v>
      </c>
      <c r="C6782" s="9">
        <v>17310386.869999997</v>
      </c>
      <c r="D6782" s="9">
        <v>81367034.810000002</v>
      </c>
      <c r="E6782" s="9">
        <v>1185250.21</v>
      </c>
      <c r="F6782" s="9">
        <f t="shared" si="105"/>
        <v>33287557.296666667</v>
      </c>
    </row>
    <row r="6783" spans="1:6" x14ac:dyDescent="0.25">
      <c r="A6783" s="11" t="s">
        <v>10442</v>
      </c>
      <c r="B6783" s="39" t="s">
        <v>10433</v>
      </c>
      <c r="C6783" s="9">
        <v>379344.56</v>
      </c>
      <c r="D6783" s="9">
        <v>242597.94</v>
      </c>
      <c r="E6783" s="9">
        <v>166892.65</v>
      </c>
      <c r="F6783" s="9">
        <f t="shared" si="105"/>
        <v>262945.05</v>
      </c>
    </row>
    <row r="6784" spans="1:6" x14ac:dyDescent="0.25">
      <c r="A6784" s="11" t="s">
        <v>10443</v>
      </c>
      <c r="B6784" s="39" t="s">
        <v>18</v>
      </c>
      <c r="C6784" s="9">
        <v>39853.39</v>
      </c>
      <c r="D6784" s="9">
        <v>61650.82</v>
      </c>
      <c r="E6784" s="9">
        <v>0</v>
      </c>
      <c r="F6784" s="9">
        <f t="shared" si="105"/>
        <v>33834.736666666664</v>
      </c>
    </row>
    <row r="6785" spans="1:6" x14ac:dyDescent="0.25">
      <c r="A6785" s="11" t="s">
        <v>10444</v>
      </c>
      <c r="B6785" s="39" t="s">
        <v>10436</v>
      </c>
      <c r="C6785" s="9">
        <v>0</v>
      </c>
      <c r="D6785" s="9">
        <v>0</v>
      </c>
      <c r="E6785" s="9">
        <v>0</v>
      </c>
      <c r="F6785" s="9">
        <f t="shared" si="105"/>
        <v>0</v>
      </c>
    </row>
    <row r="6786" spans="1:6" x14ac:dyDescent="0.25">
      <c r="A6786" s="11" t="s">
        <v>10445</v>
      </c>
      <c r="B6786" s="39" t="s">
        <v>18</v>
      </c>
      <c r="C6786" s="9">
        <v>0</v>
      </c>
      <c r="D6786" s="9">
        <v>20397.760000000002</v>
      </c>
      <c r="E6786" s="9">
        <v>0</v>
      </c>
      <c r="F6786" s="9">
        <f t="shared" si="105"/>
        <v>6799.253333333334</v>
      </c>
    </row>
    <row r="6787" spans="1:6" x14ac:dyDescent="0.25">
      <c r="A6787" s="11" t="s">
        <v>10446</v>
      </c>
      <c r="B6787" s="39" t="s">
        <v>10447</v>
      </c>
      <c r="C6787" s="9">
        <v>70551.53</v>
      </c>
      <c r="D6787" s="9">
        <v>53787.58</v>
      </c>
      <c r="E6787" s="9">
        <v>36396.06</v>
      </c>
      <c r="F6787" s="9">
        <f t="shared" si="105"/>
        <v>53578.389999999992</v>
      </c>
    </row>
    <row r="6788" spans="1:6" x14ac:dyDescent="0.25">
      <c r="A6788" s="11" t="s">
        <v>10448</v>
      </c>
      <c r="B6788" s="39" t="s">
        <v>10449</v>
      </c>
      <c r="C6788" s="9">
        <v>36025714.369999997</v>
      </c>
      <c r="D6788" s="9">
        <v>19341951.469999995</v>
      </c>
      <c r="E6788" s="9">
        <v>4905734.4000000004</v>
      </c>
      <c r="F6788" s="9">
        <f t="shared" si="105"/>
        <v>20091133.41333333</v>
      </c>
    </row>
    <row r="6789" spans="1:6" x14ac:dyDescent="0.25">
      <c r="A6789" s="11" t="s">
        <v>10450</v>
      </c>
      <c r="B6789" s="39" t="s">
        <v>10441</v>
      </c>
      <c r="C6789" s="9">
        <v>10977535.310000001</v>
      </c>
      <c r="D6789" s="9">
        <v>4362717.4400000004</v>
      </c>
      <c r="E6789" s="9">
        <v>3518631.62</v>
      </c>
      <c r="F6789" s="9">
        <f t="shared" si="105"/>
        <v>6286294.79</v>
      </c>
    </row>
    <row r="6790" spans="1:6" x14ac:dyDescent="0.25">
      <c r="A6790" s="11" t="s">
        <v>10451</v>
      </c>
      <c r="B6790" s="39" t="s">
        <v>10452</v>
      </c>
      <c r="C6790" s="9">
        <v>9747.9</v>
      </c>
      <c r="D6790" s="9">
        <v>671861.75</v>
      </c>
      <c r="E6790" s="9">
        <v>101642.23</v>
      </c>
      <c r="F6790" s="9">
        <f t="shared" si="105"/>
        <v>261083.96</v>
      </c>
    </row>
    <row r="6791" spans="1:6" x14ac:dyDescent="0.25">
      <c r="A6791" s="11" t="s">
        <v>10453</v>
      </c>
      <c r="B6791" s="39" t="s">
        <v>10454</v>
      </c>
      <c r="C6791" s="9">
        <v>5379.4299999999994</v>
      </c>
      <c r="D6791" s="9">
        <v>2024181.2600000002</v>
      </c>
      <c r="E6791" s="9">
        <v>196519.67</v>
      </c>
      <c r="F6791" s="9">
        <f t="shared" si="105"/>
        <v>742026.78666666674</v>
      </c>
    </row>
    <row r="6792" spans="1:6" x14ac:dyDescent="0.25">
      <c r="A6792" s="11" t="s">
        <v>10455</v>
      </c>
      <c r="B6792" s="39" t="s">
        <v>14</v>
      </c>
      <c r="C6792" s="9">
        <v>36243.120000000003</v>
      </c>
      <c r="D6792" s="9">
        <v>3743.4</v>
      </c>
      <c r="E6792" s="9">
        <v>31426.400000000001</v>
      </c>
      <c r="F6792" s="9">
        <f t="shared" si="105"/>
        <v>23804.306666666671</v>
      </c>
    </row>
    <row r="6793" spans="1:6" x14ac:dyDescent="0.25">
      <c r="A6793" s="11" t="s">
        <v>10456</v>
      </c>
      <c r="B6793" s="39" t="s">
        <v>10457</v>
      </c>
      <c r="C6793" s="9">
        <v>0</v>
      </c>
      <c r="D6793" s="9">
        <v>0</v>
      </c>
      <c r="E6793" s="9">
        <v>0</v>
      </c>
      <c r="F6793" s="9">
        <f t="shared" ref="F6793:F6856" si="106">+AVERAGE(C6793:E6793)</f>
        <v>0</v>
      </c>
    </row>
    <row r="6794" spans="1:6" x14ac:dyDescent="0.25">
      <c r="A6794" s="11" t="s">
        <v>10458</v>
      </c>
      <c r="B6794" s="39" t="s">
        <v>10459</v>
      </c>
      <c r="C6794" s="9">
        <v>4998362.84</v>
      </c>
      <c r="D6794" s="9">
        <v>7546005.4899999993</v>
      </c>
      <c r="E6794" s="9">
        <v>8492435.3200000003</v>
      </c>
      <c r="F6794" s="9">
        <f t="shared" si="106"/>
        <v>7012267.8833333328</v>
      </c>
    </row>
    <row r="6795" spans="1:6" x14ac:dyDescent="0.25">
      <c r="A6795" s="11" t="s">
        <v>10460</v>
      </c>
      <c r="B6795" s="39" t="s">
        <v>10461</v>
      </c>
      <c r="C6795" s="9">
        <v>9554491.959999999</v>
      </c>
      <c r="D6795" s="9">
        <v>5841328.0999999996</v>
      </c>
      <c r="E6795" s="9">
        <v>6287540.3800000008</v>
      </c>
      <c r="F6795" s="9">
        <f t="shared" si="106"/>
        <v>7227786.8133333325</v>
      </c>
    </row>
    <row r="6796" spans="1:6" x14ac:dyDescent="0.25">
      <c r="A6796" s="11" t="s">
        <v>10462</v>
      </c>
      <c r="B6796" s="39" t="s">
        <v>10463</v>
      </c>
      <c r="C6796" s="9">
        <v>146471.57</v>
      </c>
      <c r="D6796" s="9">
        <v>69005.02</v>
      </c>
      <c r="E6796" s="9">
        <v>0</v>
      </c>
      <c r="F6796" s="9">
        <f t="shared" si="106"/>
        <v>71825.530000000013</v>
      </c>
    </row>
    <row r="6797" spans="1:6" x14ac:dyDescent="0.25">
      <c r="A6797" s="11" t="s">
        <v>10464</v>
      </c>
      <c r="B6797" s="39" t="s">
        <v>10457</v>
      </c>
      <c r="C6797" s="9">
        <v>0</v>
      </c>
      <c r="D6797" s="9">
        <v>0</v>
      </c>
      <c r="E6797" s="9">
        <v>11045.279999999999</v>
      </c>
      <c r="F6797" s="9">
        <f t="shared" si="106"/>
        <v>3681.7599999999998</v>
      </c>
    </row>
    <row r="6798" spans="1:6" x14ac:dyDescent="0.25">
      <c r="A6798" s="11" t="s">
        <v>10465</v>
      </c>
      <c r="B6798" s="39" t="s">
        <v>10459</v>
      </c>
      <c r="C6798" s="9">
        <v>21416.61</v>
      </c>
      <c r="D6798" s="9">
        <v>0</v>
      </c>
      <c r="E6798" s="9">
        <v>59513.15</v>
      </c>
      <c r="F6798" s="9">
        <f t="shared" si="106"/>
        <v>26976.58666666667</v>
      </c>
    </row>
    <row r="6799" spans="1:6" x14ac:dyDescent="0.25">
      <c r="A6799" s="11" t="s">
        <v>10466</v>
      </c>
      <c r="B6799" s="39" t="s">
        <v>10461</v>
      </c>
      <c r="C6799" s="9">
        <v>122717.98000000001</v>
      </c>
      <c r="D6799" s="9">
        <v>54310.75</v>
      </c>
      <c r="E6799" s="9">
        <v>0</v>
      </c>
      <c r="F6799" s="9">
        <f t="shared" si="106"/>
        <v>59009.576666666668</v>
      </c>
    </row>
    <row r="6800" spans="1:6" x14ac:dyDescent="0.25">
      <c r="A6800" s="11" t="s">
        <v>10467</v>
      </c>
      <c r="B6800" s="39" t="s">
        <v>10463</v>
      </c>
      <c r="C6800" s="9">
        <v>0</v>
      </c>
      <c r="D6800" s="9">
        <v>0</v>
      </c>
      <c r="E6800" s="9">
        <v>0</v>
      </c>
      <c r="F6800" s="9">
        <f t="shared" si="106"/>
        <v>0</v>
      </c>
    </row>
    <row r="6801" spans="1:6" x14ac:dyDescent="0.25">
      <c r="A6801" s="11" t="s">
        <v>10468</v>
      </c>
      <c r="B6801" s="39" t="s">
        <v>14</v>
      </c>
      <c r="C6801" s="9">
        <v>83609.17</v>
      </c>
      <c r="D6801" s="9">
        <v>276101.09000000003</v>
      </c>
      <c r="E6801" s="9">
        <v>311361.63999999996</v>
      </c>
      <c r="F6801" s="9">
        <f t="shared" si="106"/>
        <v>223690.6333333333</v>
      </c>
    </row>
    <row r="6802" spans="1:6" x14ac:dyDescent="0.25">
      <c r="A6802" s="11" t="s">
        <v>10469</v>
      </c>
      <c r="B6802" s="39" t="s">
        <v>10470</v>
      </c>
      <c r="C6802" s="9">
        <v>0</v>
      </c>
      <c r="D6802" s="9">
        <v>44.6</v>
      </c>
      <c r="E6802" s="9">
        <v>0</v>
      </c>
      <c r="F6802" s="9">
        <f t="shared" si="106"/>
        <v>14.866666666666667</v>
      </c>
    </row>
    <row r="6803" spans="1:6" x14ac:dyDescent="0.25">
      <c r="A6803" s="11" t="s">
        <v>10471</v>
      </c>
      <c r="B6803" s="39" t="s">
        <v>10463</v>
      </c>
      <c r="C6803" s="9">
        <v>0</v>
      </c>
      <c r="D6803" s="9">
        <v>0</v>
      </c>
      <c r="E6803" s="9">
        <v>187666.26</v>
      </c>
      <c r="F6803" s="9">
        <f t="shared" si="106"/>
        <v>62555.420000000006</v>
      </c>
    </row>
    <row r="6804" spans="1:6" x14ac:dyDescent="0.25">
      <c r="A6804" s="11" t="s">
        <v>10472</v>
      </c>
      <c r="B6804" s="40" t="s">
        <v>10473</v>
      </c>
      <c r="C6804" s="9">
        <v>0</v>
      </c>
      <c r="D6804" s="9">
        <v>0</v>
      </c>
      <c r="E6804" s="9">
        <v>0</v>
      </c>
      <c r="F6804" s="9">
        <f t="shared" si="106"/>
        <v>0</v>
      </c>
    </row>
    <row r="6805" spans="1:6" x14ac:dyDescent="0.25">
      <c r="A6805" s="11" t="s">
        <v>10474</v>
      </c>
      <c r="B6805" s="39" t="s">
        <v>10475</v>
      </c>
      <c r="C6805" s="9">
        <v>10362995.109999999</v>
      </c>
      <c r="D6805" s="9">
        <v>11430285.27</v>
      </c>
      <c r="E6805" s="9">
        <v>3017819.3699999996</v>
      </c>
      <c r="F6805" s="9">
        <f t="shared" si="106"/>
        <v>8270366.583333333</v>
      </c>
    </row>
    <row r="6806" spans="1:6" x14ac:dyDescent="0.25">
      <c r="A6806" s="11" t="s">
        <v>10476</v>
      </c>
      <c r="B6806" s="39" t="s">
        <v>18</v>
      </c>
      <c r="C6806" s="9">
        <v>0</v>
      </c>
      <c r="D6806" s="9">
        <v>17927.52</v>
      </c>
      <c r="E6806" s="9">
        <v>0</v>
      </c>
      <c r="F6806" s="9">
        <f t="shared" si="106"/>
        <v>5975.84</v>
      </c>
    </row>
    <row r="6807" spans="1:6" x14ac:dyDescent="0.25">
      <c r="A6807" s="11" t="s">
        <v>10477</v>
      </c>
      <c r="B6807" s="39" t="s">
        <v>10475</v>
      </c>
      <c r="C6807" s="9">
        <v>0</v>
      </c>
      <c r="D6807" s="9">
        <v>0</v>
      </c>
      <c r="E6807" s="9">
        <v>0</v>
      </c>
      <c r="F6807" s="9">
        <f t="shared" si="106"/>
        <v>0</v>
      </c>
    </row>
    <row r="6808" spans="1:6" x14ac:dyDescent="0.25">
      <c r="A6808" s="11" t="s">
        <v>10478</v>
      </c>
      <c r="B6808" s="39" t="s">
        <v>18</v>
      </c>
      <c r="C6808" s="9">
        <v>0</v>
      </c>
      <c r="D6808" s="9">
        <v>0</v>
      </c>
      <c r="E6808" s="9">
        <v>0</v>
      </c>
      <c r="F6808" s="9">
        <f t="shared" si="106"/>
        <v>0</v>
      </c>
    </row>
    <row r="6809" spans="1:6" x14ac:dyDescent="0.25">
      <c r="A6809" s="11" t="s">
        <v>10479</v>
      </c>
      <c r="B6809" s="39" t="s">
        <v>10475</v>
      </c>
      <c r="C6809" s="9">
        <v>119498404.16</v>
      </c>
      <c r="D6809" s="9">
        <v>96574195.940000013</v>
      </c>
      <c r="E6809" s="9">
        <v>89359394.850000009</v>
      </c>
      <c r="F6809" s="9">
        <f t="shared" si="106"/>
        <v>101810664.98333335</v>
      </c>
    </row>
    <row r="6810" spans="1:6" x14ac:dyDescent="0.25">
      <c r="A6810" s="11" t="s">
        <v>10480</v>
      </c>
      <c r="B6810" s="39" t="s">
        <v>18</v>
      </c>
      <c r="C6810" s="9">
        <v>92.73</v>
      </c>
      <c r="D6810" s="9">
        <v>143680.82</v>
      </c>
      <c r="E6810" s="9">
        <v>77825.25</v>
      </c>
      <c r="F6810" s="9">
        <f t="shared" si="106"/>
        <v>73866.266666666677</v>
      </c>
    </row>
    <row r="6811" spans="1:6" x14ac:dyDescent="0.25">
      <c r="A6811" s="11" t="s">
        <v>10481</v>
      </c>
      <c r="B6811" s="39" t="s">
        <v>10482</v>
      </c>
      <c r="C6811" s="9">
        <v>0</v>
      </c>
      <c r="D6811" s="9">
        <v>36789.160000000003</v>
      </c>
      <c r="E6811" s="9">
        <v>78297.040000000008</v>
      </c>
      <c r="F6811" s="9">
        <f t="shared" si="106"/>
        <v>38362.066666666673</v>
      </c>
    </row>
    <row r="6812" spans="1:6" x14ac:dyDescent="0.25">
      <c r="A6812" s="11" t="s">
        <v>10483</v>
      </c>
      <c r="B6812" s="39" t="s">
        <v>10484</v>
      </c>
      <c r="C6812" s="9">
        <v>30127308.550000001</v>
      </c>
      <c r="D6812" s="9">
        <v>49543847.989999995</v>
      </c>
      <c r="E6812" s="9">
        <v>13607997.350000001</v>
      </c>
      <c r="F6812" s="9">
        <f t="shared" si="106"/>
        <v>31093051.296666663</v>
      </c>
    </row>
    <row r="6813" spans="1:6" x14ac:dyDescent="0.25">
      <c r="A6813" s="11" t="s">
        <v>10485</v>
      </c>
      <c r="B6813" s="39" t="s">
        <v>16003</v>
      </c>
      <c r="C6813" s="9">
        <v>1974803.3299999998</v>
      </c>
      <c r="D6813" s="9">
        <v>2875104.31</v>
      </c>
      <c r="E6813" s="9">
        <v>1184059.74</v>
      </c>
      <c r="F6813" s="9">
        <f t="shared" si="106"/>
        <v>2011322.46</v>
      </c>
    </row>
    <row r="6814" spans="1:6" x14ac:dyDescent="0.25">
      <c r="A6814" s="11" t="s">
        <v>10486</v>
      </c>
      <c r="B6814" s="39" t="s">
        <v>18</v>
      </c>
      <c r="C6814" s="9">
        <v>0</v>
      </c>
      <c r="D6814" s="9">
        <v>0</v>
      </c>
      <c r="E6814" s="9">
        <v>0</v>
      </c>
      <c r="F6814" s="9">
        <f t="shared" si="106"/>
        <v>0</v>
      </c>
    </row>
    <row r="6815" spans="1:6" x14ac:dyDescent="0.25">
      <c r="A6815" s="11" t="s">
        <v>10487</v>
      </c>
      <c r="B6815" s="39" t="s">
        <v>1036</v>
      </c>
      <c r="C6815" s="9">
        <v>0</v>
      </c>
      <c r="D6815" s="9">
        <v>0</v>
      </c>
      <c r="E6815" s="9">
        <v>16574.98</v>
      </c>
      <c r="F6815" s="9">
        <f t="shared" si="106"/>
        <v>5524.9933333333329</v>
      </c>
    </row>
    <row r="6816" spans="1:6" x14ac:dyDescent="0.25">
      <c r="A6816" s="11" t="s">
        <v>10488</v>
      </c>
      <c r="B6816" s="39" t="s">
        <v>10489</v>
      </c>
      <c r="C6816" s="9">
        <v>21540124.210000001</v>
      </c>
      <c r="D6816" s="9">
        <v>35060141.789999992</v>
      </c>
      <c r="E6816" s="9">
        <v>29867566.649999999</v>
      </c>
      <c r="F6816" s="9">
        <f t="shared" si="106"/>
        <v>28822610.883333329</v>
      </c>
    </row>
    <row r="6817" spans="1:6" x14ac:dyDescent="0.25">
      <c r="A6817" s="11" t="s">
        <v>10490</v>
      </c>
      <c r="B6817" s="39" t="s">
        <v>10491</v>
      </c>
      <c r="C6817" s="9">
        <v>1385647.29</v>
      </c>
      <c r="D6817" s="9">
        <v>2140640.15</v>
      </c>
      <c r="E6817" s="9">
        <v>2020285.5399999998</v>
      </c>
      <c r="F6817" s="9">
        <f t="shared" si="106"/>
        <v>1848857.66</v>
      </c>
    </row>
    <row r="6818" spans="1:6" x14ac:dyDescent="0.25">
      <c r="A6818" s="11" t="s">
        <v>10492</v>
      </c>
      <c r="B6818" s="39" t="s">
        <v>14</v>
      </c>
      <c r="C6818" s="9">
        <v>34512.22</v>
      </c>
      <c r="D6818" s="9">
        <v>174264.78</v>
      </c>
      <c r="E6818" s="9">
        <v>580647.77999999991</v>
      </c>
      <c r="F6818" s="9">
        <f t="shared" si="106"/>
        <v>263141.59333333332</v>
      </c>
    </row>
    <row r="6819" spans="1:6" x14ac:dyDescent="0.25">
      <c r="A6819" s="11" t="s">
        <v>10493</v>
      </c>
      <c r="B6819" s="40" t="s">
        <v>10494</v>
      </c>
      <c r="C6819" s="9">
        <v>0</v>
      </c>
      <c r="D6819" s="9">
        <v>0</v>
      </c>
      <c r="E6819" s="9">
        <v>0</v>
      </c>
      <c r="F6819" s="9">
        <f t="shared" si="106"/>
        <v>0</v>
      </c>
    </row>
    <row r="6820" spans="1:6" x14ac:dyDescent="0.25">
      <c r="A6820" s="11" t="s">
        <v>10495</v>
      </c>
      <c r="B6820" s="39" t="s">
        <v>10496</v>
      </c>
      <c r="C6820" s="9">
        <v>3110694.86</v>
      </c>
      <c r="D6820" s="9">
        <v>2772691.7199999997</v>
      </c>
      <c r="E6820" s="9">
        <v>1687588.44</v>
      </c>
      <c r="F6820" s="9">
        <f t="shared" si="106"/>
        <v>2523658.34</v>
      </c>
    </row>
    <row r="6821" spans="1:6" x14ac:dyDescent="0.25">
      <c r="A6821" s="11" t="s">
        <v>10497</v>
      </c>
      <c r="B6821" s="39" t="s">
        <v>10</v>
      </c>
      <c r="C6821" s="9">
        <v>243213.26</v>
      </c>
      <c r="D6821" s="9">
        <v>135524.43</v>
      </c>
      <c r="E6821" s="9">
        <v>126540.53</v>
      </c>
      <c r="F6821" s="9">
        <f t="shared" si="106"/>
        <v>168426.07333333333</v>
      </c>
    </row>
    <row r="6822" spans="1:6" x14ac:dyDescent="0.25">
      <c r="A6822" s="11" t="s">
        <v>10498</v>
      </c>
      <c r="B6822" s="39" t="s">
        <v>10499</v>
      </c>
      <c r="C6822" s="9">
        <v>612274.79999999993</v>
      </c>
      <c r="D6822" s="9">
        <v>543349.21000000008</v>
      </c>
      <c r="E6822" s="9">
        <v>678802.65</v>
      </c>
      <c r="F6822" s="9">
        <f t="shared" si="106"/>
        <v>611475.55333333334</v>
      </c>
    </row>
    <row r="6823" spans="1:6" x14ac:dyDescent="0.25">
      <c r="A6823" s="11" t="s">
        <v>10500</v>
      </c>
      <c r="B6823" s="39" t="s">
        <v>10501</v>
      </c>
      <c r="C6823" s="9">
        <v>160246.52000000002</v>
      </c>
      <c r="D6823" s="9">
        <v>184317.19</v>
      </c>
      <c r="E6823" s="9">
        <v>141484.98000000001</v>
      </c>
      <c r="F6823" s="9">
        <f t="shared" si="106"/>
        <v>162016.23000000001</v>
      </c>
    </row>
    <row r="6824" spans="1:6" x14ac:dyDescent="0.25">
      <c r="A6824" s="11" t="s">
        <v>10502</v>
      </c>
      <c r="B6824" s="39" t="s">
        <v>10503</v>
      </c>
      <c r="C6824" s="9">
        <v>1347077.5999999999</v>
      </c>
      <c r="D6824" s="9">
        <v>1090343.1600000001</v>
      </c>
      <c r="E6824" s="9">
        <v>834107.93</v>
      </c>
      <c r="F6824" s="9">
        <f t="shared" si="106"/>
        <v>1090509.5633333332</v>
      </c>
    </row>
    <row r="6825" spans="1:6" x14ac:dyDescent="0.25">
      <c r="A6825" s="11" t="s">
        <v>10504</v>
      </c>
      <c r="B6825" s="39" t="s">
        <v>10503</v>
      </c>
      <c r="C6825" s="9">
        <v>1285405.81</v>
      </c>
      <c r="D6825" s="9">
        <v>1789536.17</v>
      </c>
      <c r="E6825" s="9">
        <v>1338815.27</v>
      </c>
      <c r="F6825" s="9">
        <f t="shared" si="106"/>
        <v>1471252.4166666667</v>
      </c>
    </row>
    <row r="6826" spans="1:6" x14ac:dyDescent="0.25">
      <c r="A6826" s="11" t="s">
        <v>10505</v>
      </c>
      <c r="B6826" s="39" t="s">
        <v>18</v>
      </c>
      <c r="C6826" s="9">
        <v>44889.13</v>
      </c>
      <c r="D6826" s="9">
        <v>34460.720000000001</v>
      </c>
      <c r="E6826" s="9">
        <v>29655.86</v>
      </c>
      <c r="F6826" s="9">
        <f t="shared" si="106"/>
        <v>36335.236666666671</v>
      </c>
    </row>
    <row r="6827" spans="1:6" x14ac:dyDescent="0.25">
      <c r="A6827" s="11" t="s">
        <v>10506</v>
      </c>
      <c r="B6827" s="39" t="s">
        <v>10507</v>
      </c>
      <c r="C6827" s="9">
        <v>537697.06999999995</v>
      </c>
      <c r="D6827" s="9">
        <v>792008.05</v>
      </c>
      <c r="E6827" s="9">
        <v>592391.89</v>
      </c>
      <c r="F6827" s="9">
        <f t="shared" si="106"/>
        <v>640699.00333333341</v>
      </c>
    </row>
    <row r="6828" spans="1:6" x14ac:dyDescent="0.25">
      <c r="A6828" s="11" t="s">
        <v>10508</v>
      </c>
      <c r="B6828" s="39" t="s">
        <v>10475</v>
      </c>
      <c r="C6828" s="9">
        <v>1381332.7</v>
      </c>
      <c r="D6828" s="9">
        <v>483466.56</v>
      </c>
      <c r="E6828" s="9">
        <v>374496.4</v>
      </c>
      <c r="F6828" s="9">
        <f t="shared" si="106"/>
        <v>746431.88666666672</v>
      </c>
    </row>
    <row r="6829" spans="1:6" x14ac:dyDescent="0.25">
      <c r="A6829" s="11" t="s">
        <v>10509</v>
      </c>
      <c r="B6829" s="39" t="s">
        <v>18</v>
      </c>
      <c r="C6829" s="9">
        <v>0</v>
      </c>
      <c r="D6829" s="9">
        <v>181448.93</v>
      </c>
      <c r="E6829" s="9">
        <v>448.45</v>
      </c>
      <c r="F6829" s="9">
        <f t="shared" si="106"/>
        <v>60632.46</v>
      </c>
    </row>
    <row r="6830" spans="1:6" x14ac:dyDescent="0.25">
      <c r="A6830" s="11" t="s">
        <v>10510</v>
      </c>
      <c r="B6830" s="39" t="s">
        <v>10511</v>
      </c>
      <c r="C6830" s="9">
        <v>328755.53999999998</v>
      </c>
      <c r="D6830" s="9">
        <v>216772.25</v>
      </c>
      <c r="E6830" s="9">
        <v>91562.81</v>
      </c>
      <c r="F6830" s="9">
        <f t="shared" si="106"/>
        <v>212363.53333333335</v>
      </c>
    </row>
    <row r="6831" spans="1:6" x14ac:dyDescent="0.25">
      <c r="A6831" s="11" t="s">
        <v>10512</v>
      </c>
      <c r="B6831" s="39" t="s">
        <v>10489</v>
      </c>
      <c r="C6831" s="9">
        <v>11757160.209999999</v>
      </c>
      <c r="D6831" s="9">
        <v>11592528.019999998</v>
      </c>
      <c r="E6831" s="9">
        <v>9088617.8499999996</v>
      </c>
      <c r="F6831" s="9">
        <f t="shared" si="106"/>
        <v>10812768.693333333</v>
      </c>
    </row>
    <row r="6832" spans="1:6" x14ac:dyDescent="0.25">
      <c r="A6832" s="11" t="s">
        <v>10513</v>
      </c>
      <c r="B6832" s="39" t="s">
        <v>10514</v>
      </c>
      <c r="C6832" s="9">
        <v>0</v>
      </c>
      <c r="D6832" s="9">
        <v>0</v>
      </c>
      <c r="E6832" s="9">
        <v>0</v>
      </c>
      <c r="F6832" s="9">
        <f t="shared" si="106"/>
        <v>0</v>
      </c>
    </row>
    <row r="6833" spans="1:6" x14ac:dyDescent="0.25">
      <c r="A6833" s="11" t="s">
        <v>10515</v>
      </c>
      <c r="B6833" s="39" t="s">
        <v>18</v>
      </c>
      <c r="C6833" s="9">
        <v>4306970.2600000007</v>
      </c>
      <c r="D6833" s="9">
        <v>4860451.99</v>
      </c>
      <c r="E6833" s="9">
        <v>3573754.1600000006</v>
      </c>
      <c r="F6833" s="9">
        <f t="shared" si="106"/>
        <v>4247058.8033333337</v>
      </c>
    </row>
    <row r="6834" spans="1:6" x14ac:dyDescent="0.25">
      <c r="A6834" s="11" t="s">
        <v>10516</v>
      </c>
      <c r="B6834" s="39" t="s">
        <v>10517</v>
      </c>
      <c r="C6834" s="9">
        <v>4452.54</v>
      </c>
      <c r="D6834" s="9">
        <v>3474.85</v>
      </c>
      <c r="E6834" s="9">
        <v>3268.36</v>
      </c>
      <c r="F6834" s="9">
        <f t="shared" si="106"/>
        <v>3731.9166666666665</v>
      </c>
    </row>
    <row r="6835" spans="1:6" x14ac:dyDescent="0.25">
      <c r="A6835" s="11" t="s">
        <v>10518</v>
      </c>
      <c r="B6835" s="39" t="s">
        <v>18</v>
      </c>
      <c r="C6835" s="9">
        <v>684985.66</v>
      </c>
      <c r="D6835" s="9">
        <v>611738.55000000005</v>
      </c>
      <c r="E6835" s="9">
        <v>812773.99</v>
      </c>
      <c r="F6835" s="9">
        <f t="shared" si="106"/>
        <v>703166.06666666677</v>
      </c>
    </row>
    <row r="6836" spans="1:6" x14ac:dyDescent="0.25">
      <c r="A6836" s="11" t="s">
        <v>10519</v>
      </c>
      <c r="B6836" s="39" t="s">
        <v>10520</v>
      </c>
      <c r="C6836" s="9">
        <v>1436108.1</v>
      </c>
      <c r="D6836" s="9">
        <v>1038134.64</v>
      </c>
      <c r="E6836" s="9">
        <v>902711.53</v>
      </c>
      <c r="F6836" s="9">
        <f t="shared" si="106"/>
        <v>1125651.4233333336</v>
      </c>
    </row>
    <row r="6837" spans="1:6" x14ac:dyDescent="0.25">
      <c r="A6837" s="11" t="s">
        <v>10521</v>
      </c>
      <c r="B6837" s="40" t="s">
        <v>10522</v>
      </c>
      <c r="C6837" s="9">
        <v>0</v>
      </c>
      <c r="D6837" s="9">
        <v>0</v>
      </c>
      <c r="E6837" s="9">
        <v>0</v>
      </c>
      <c r="F6837" s="9">
        <f t="shared" si="106"/>
        <v>0</v>
      </c>
    </row>
    <row r="6838" spans="1:6" x14ac:dyDescent="0.25">
      <c r="A6838" s="11" t="s">
        <v>10523</v>
      </c>
      <c r="B6838" s="39" t="s">
        <v>10524</v>
      </c>
      <c r="C6838" s="9">
        <v>73482.25</v>
      </c>
      <c r="D6838" s="9">
        <v>26347.86</v>
      </c>
      <c r="E6838" s="9">
        <v>25999.94</v>
      </c>
      <c r="F6838" s="9">
        <f t="shared" si="106"/>
        <v>41943.35</v>
      </c>
    </row>
    <row r="6839" spans="1:6" x14ac:dyDescent="0.25">
      <c r="A6839" s="11" t="s">
        <v>10525</v>
      </c>
      <c r="B6839" s="39" t="s">
        <v>10503</v>
      </c>
      <c r="C6839" s="9">
        <v>5217079.9800000004</v>
      </c>
      <c r="D6839" s="9">
        <v>3445904.35</v>
      </c>
      <c r="E6839" s="9">
        <v>934298.35</v>
      </c>
      <c r="F6839" s="9">
        <f t="shared" si="106"/>
        <v>3199094.2266666666</v>
      </c>
    </row>
    <row r="6840" spans="1:6" x14ac:dyDescent="0.25">
      <c r="A6840" s="11" t="s">
        <v>10526</v>
      </c>
      <c r="B6840" s="39" t="s">
        <v>18</v>
      </c>
      <c r="C6840" s="9">
        <v>15344082.1</v>
      </c>
      <c r="D6840" s="9">
        <v>3594560.65</v>
      </c>
      <c r="E6840" s="9">
        <v>4492488.8099999996</v>
      </c>
      <c r="F6840" s="9">
        <f t="shared" si="106"/>
        <v>7810377.1866666665</v>
      </c>
    </row>
    <row r="6841" spans="1:6" x14ac:dyDescent="0.25">
      <c r="A6841" s="11" t="s">
        <v>10527</v>
      </c>
      <c r="B6841" s="39" t="s">
        <v>10503</v>
      </c>
      <c r="C6841" s="9">
        <v>0</v>
      </c>
      <c r="D6841" s="9">
        <v>0</v>
      </c>
      <c r="E6841" s="9">
        <v>0</v>
      </c>
      <c r="F6841" s="9">
        <f t="shared" si="106"/>
        <v>0</v>
      </c>
    </row>
    <row r="6842" spans="1:6" x14ac:dyDescent="0.25">
      <c r="A6842" s="11" t="s">
        <v>10528</v>
      </c>
      <c r="B6842" s="39" t="s">
        <v>18</v>
      </c>
      <c r="C6842" s="9">
        <v>211492.37</v>
      </c>
      <c r="D6842" s="9">
        <v>116753.54</v>
      </c>
      <c r="E6842" s="9">
        <v>55172.31</v>
      </c>
      <c r="F6842" s="9">
        <f t="shared" si="106"/>
        <v>127806.07333333332</v>
      </c>
    </row>
    <row r="6843" spans="1:6" x14ac:dyDescent="0.25">
      <c r="A6843" s="11" t="s">
        <v>10529</v>
      </c>
      <c r="B6843" s="39" t="s">
        <v>10530</v>
      </c>
      <c r="C6843" s="9">
        <v>165713.25</v>
      </c>
      <c r="D6843" s="9">
        <v>162841.69</v>
      </c>
      <c r="E6843" s="9">
        <v>170546.65999999997</v>
      </c>
      <c r="F6843" s="9">
        <f t="shared" si="106"/>
        <v>166367.19999999998</v>
      </c>
    </row>
    <row r="6844" spans="1:6" x14ac:dyDescent="0.25">
      <c r="A6844" s="11" t="s">
        <v>10531</v>
      </c>
      <c r="B6844" s="39" t="s">
        <v>470</v>
      </c>
      <c r="C6844" s="9">
        <v>40509.46</v>
      </c>
      <c r="D6844" s="9">
        <v>487.34</v>
      </c>
      <c r="E6844" s="9">
        <v>91997.459999999977</v>
      </c>
      <c r="F6844" s="9">
        <f t="shared" si="106"/>
        <v>44331.419999999991</v>
      </c>
    </row>
    <row r="6845" spans="1:6" x14ac:dyDescent="0.25">
      <c r="A6845" s="11" t="s">
        <v>10532</v>
      </c>
      <c r="B6845" s="40" t="s">
        <v>10522</v>
      </c>
      <c r="C6845" s="9">
        <v>23356585.890000001</v>
      </c>
      <c r="D6845" s="9">
        <v>11019083.279999999</v>
      </c>
      <c r="E6845" s="9">
        <v>2239269.66</v>
      </c>
      <c r="F6845" s="9">
        <f t="shared" si="106"/>
        <v>12204979.609999999</v>
      </c>
    </row>
    <row r="6846" spans="1:6" x14ac:dyDescent="0.25">
      <c r="A6846" s="11" t="s">
        <v>10533</v>
      </c>
      <c r="B6846" s="39" t="s">
        <v>10534</v>
      </c>
      <c r="C6846" s="9">
        <v>97120.39</v>
      </c>
      <c r="D6846" s="9">
        <v>50000.85</v>
      </c>
      <c r="E6846" s="9">
        <v>7726.28</v>
      </c>
      <c r="F6846" s="9">
        <f t="shared" si="106"/>
        <v>51615.839999999997</v>
      </c>
    </row>
    <row r="6847" spans="1:6" x14ac:dyDescent="0.25">
      <c r="A6847" s="11" t="s">
        <v>10535</v>
      </c>
      <c r="B6847" s="39" t="s">
        <v>10536</v>
      </c>
      <c r="C6847" s="9">
        <v>7474627.29</v>
      </c>
      <c r="D6847" s="9">
        <v>5940961.6900000004</v>
      </c>
      <c r="E6847" s="9">
        <v>5364271.6999999993</v>
      </c>
      <c r="F6847" s="9">
        <f t="shared" si="106"/>
        <v>6259953.5599999996</v>
      </c>
    </row>
    <row r="6848" spans="1:6" x14ac:dyDescent="0.25">
      <c r="A6848" s="11" t="s">
        <v>10537</v>
      </c>
      <c r="B6848" s="39" t="s">
        <v>10538</v>
      </c>
      <c r="C6848" s="9">
        <v>6741997.1699999999</v>
      </c>
      <c r="D6848" s="9">
        <v>7531814.7299999986</v>
      </c>
      <c r="E6848" s="9">
        <v>4548678.79</v>
      </c>
      <c r="F6848" s="9">
        <f t="shared" si="106"/>
        <v>6274163.5633333325</v>
      </c>
    </row>
    <row r="6849" spans="1:6" x14ac:dyDescent="0.25">
      <c r="A6849" s="11" t="s">
        <v>10539</v>
      </c>
      <c r="B6849" s="39" t="s">
        <v>470</v>
      </c>
      <c r="C6849" s="9">
        <v>2435790.6900000004</v>
      </c>
      <c r="D6849" s="9">
        <v>1766824.3100000003</v>
      </c>
      <c r="E6849" s="9">
        <v>1964773.7799999998</v>
      </c>
      <c r="F6849" s="9">
        <f t="shared" si="106"/>
        <v>2055796.2600000005</v>
      </c>
    </row>
    <row r="6850" spans="1:6" x14ac:dyDescent="0.25">
      <c r="A6850" s="11" t="s">
        <v>10540</v>
      </c>
      <c r="B6850" s="40" t="s">
        <v>10541</v>
      </c>
      <c r="C6850" s="9">
        <v>592784.28</v>
      </c>
      <c r="D6850" s="9">
        <v>432278.75</v>
      </c>
      <c r="E6850" s="9">
        <v>427986.58999999997</v>
      </c>
      <c r="F6850" s="9">
        <f t="shared" si="106"/>
        <v>484349.87333333335</v>
      </c>
    </row>
    <row r="6851" spans="1:6" x14ac:dyDescent="0.25">
      <c r="A6851" s="11" t="s">
        <v>10542</v>
      </c>
      <c r="B6851" s="39" t="s">
        <v>10543</v>
      </c>
      <c r="C6851" s="9">
        <v>345642.29999999993</v>
      </c>
      <c r="D6851" s="9">
        <v>990758.73</v>
      </c>
      <c r="E6851" s="9">
        <v>1197791.0999999999</v>
      </c>
      <c r="F6851" s="9">
        <f t="shared" si="106"/>
        <v>844730.71</v>
      </c>
    </row>
    <row r="6852" spans="1:6" x14ac:dyDescent="0.25">
      <c r="A6852" s="11" t="s">
        <v>10544</v>
      </c>
      <c r="B6852" s="39" t="s">
        <v>10530</v>
      </c>
      <c r="C6852" s="9">
        <v>687704.94000000006</v>
      </c>
      <c r="D6852" s="9">
        <v>1194034.6399999999</v>
      </c>
      <c r="E6852" s="9">
        <v>790252.7</v>
      </c>
      <c r="F6852" s="9">
        <f t="shared" si="106"/>
        <v>890664.09333333338</v>
      </c>
    </row>
    <row r="6853" spans="1:6" x14ac:dyDescent="0.25">
      <c r="A6853" s="11" t="s">
        <v>10545</v>
      </c>
      <c r="B6853" s="39" t="s">
        <v>470</v>
      </c>
      <c r="C6853" s="9">
        <v>83059.389999999985</v>
      </c>
      <c r="D6853" s="9">
        <v>41707.269999999997</v>
      </c>
      <c r="E6853" s="9">
        <v>22804.17</v>
      </c>
      <c r="F6853" s="9">
        <f t="shared" si="106"/>
        <v>49190.27666666665</v>
      </c>
    </row>
    <row r="6854" spans="1:6" x14ac:dyDescent="0.25">
      <c r="A6854" s="11" t="s">
        <v>10546</v>
      </c>
      <c r="B6854" s="40" t="s">
        <v>10547</v>
      </c>
      <c r="C6854" s="9">
        <v>33002.36</v>
      </c>
      <c r="D6854" s="9">
        <v>155287.48000000001</v>
      </c>
      <c r="E6854" s="9">
        <v>24215.239999999998</v>
      </c>
      <c r="F6854" s="9">
        <f t="shared" si="106"/>
        <v>70835.026666666672</v>
      </c>
    </row>
    <row r="6855" spans="1:6" x14ac:dyDescent="0.25">
      <c r="A6855" s="11" t="s">
        <v>10548</v>
      </c>
      <c r="B6855" s="39" t="s">
        <v>10549</v>
      </c>
      <c r="C6855" s="9">
        <v>11613649.729999999</v>
      </c>
      <c r="D6855" s="9">
        <v>10143916.41</v>
      </c>
      <c r="E6855" s="9">
        <v>10108346.07</v>
      </c>
      <c r="F6855" s="9">
        <f t="shared" si="106"/>
        <v>10621970.736666666</v>
      </c>
    </row>
    <row r="6856" spans="1:6" x14ac:dyDescent="0.25">
      <c r="A6856" s="11" t="s">
        <v>10550</v>
      </c>
      <c r="B6856" s="39" t="s">
        <v>10551</v>
      </c>
      <c r="C6856" s="9">
        <v>911842.52</v>
      </c>
      <c r="D6856" s="9">
        <v>785116.63</v>
      </c>
      <c r="E6856" s="9">
        <v>588328.68000000005</v>
      </c>
      <c r="F6856" s="9">
        <f t="shared" si="106"/>
        <v>761762.61</v>
      </c>
    </row>
    <row r="6857" spans="1:6" x14ac:dyDescent="0.25">
      <c r="A6857" s="11" t="s">
        <v>10552</v>
      </c>
      <c r="B6857" s="39" t="s">
        <v>10553</v>
      </c>
      <c r="C6857" s="9">
        <v>16358012.340000002</v>
      </c>
      <c r="D6857" s="9">
        <v>16268888.220000001</v>
      </c>
      <c r="E6857" s="9">
        <v>8947928.3200000003</v>
      </c>
      <c r="F6857" s="9">
        <f t="shared" ref="F6857:F6920" si="107">+AVERAGE(C6857:E6857)</f>
        <v>13858276.293333335</v>
      </c>
    </row>
    <row r="6858" spans="1:6" x14ac:dyDescent="0.25">
      <c r="A6858" s="11" t="s">
        <v>10554</v>
      </c>
      <c r="B6858" s="39" t="s">
        <v>10555</v>
      </c>
      <c r="C6858" s="9">
        <v>34129642.899999999</v>
      </c>
      <c r="D6858" s="9">
        <v>40871185.340000004</v>
      </c>
      <c r="E6858" s="9">
        <v>18996812.920000002</v>
      </c>
      <c r="F6858" s="9">
        <f t="shared" si="107"/>
        <v>31332547.053333338</v>
      </c>
    </row>
    <row r="6859" spans="1:6" x14ac:dyDescent="0.25">
      <c r="A6859" s="11" t="s">
        <v>10556</v>
      </c>
      <c r="B6859" s="39" t="s">
        <v>10557</v>
      </c>
      <c r="C6859" s="9">
        <v>9495937.4399999995</v>
      </c>
      <c r="D6859" s="9">
        <v>12329934.51</v>
      </c>
      <c r="E6859" s="9">
        <v>3385803.39</v>
      </c>
      <c r="F6859" s="9">
        <f t="shared" si="107"/>
        <v>8403891.7799999993</v>
      </c>
    </row>
    <row r="6860" spans="1:6" x14ac:dyDescent="0.25">
      <c r="A6860" s="11" t="s">
        <v>10558</v>
      </c>
      <c r="B6860" s="39" t="s">
        <v>10559</v>
      </c>
      <c r="C6860" s="9">
        <v>762460.09</v>
      </c>
      <c r="D6860" s="9">
        <v>1389837.85</v>
      </c>
      <c r="E6860" s="9">
        <v>932840.08</v>
      </c>
      <c r="F6860" s="9">
        <f t="shared" si="107"/>
        <v>1028379.34</v>
      </c>
    </row>
    <row r="6861" spans="1:6" x14ac:dyDescent="0.25">
      <c r="A6861" s="11" t="s">
        <v>10560</v>
      </c>
      <c r="B6861" s="39" t="s">
        <v>18</v>
      </c>
      <c r="C6861" s="9">
        <v>100266.03</v>
      </c>
      <c r="D6861" s="9">
        <v>62116.619999999995</v>
      </c>
      <c r="E6861" s="9">
        <v>14171.84</v>
      </c>
      <c r="F6861" s="9">
        <f t="shared" si="107"/>
        <v>58851.496666666666</v>
      </c>
    </row>
    <row r="6862" spans="1:6" x14ac:dyDescent="0.25">
      <c r="A6862" s="11" t="s">
        <v>10561</v>
      </c>
      <c r="B6862" s="40" t="s">
        <v>10562</v>
      </c>
      <c r="C6862" s="9">
        <v>2909439.2399999998</v>
      </c>
      <c r="D6862" s="9">
        <v>1877001.49</v>
      </c>
      <c r="E6862" s="9">
        <v>55924.399999999994</v>
      </c>
      <c r="F6862" s="9">
        <f t="shared" si="107"/>
        <v>1614121.71</v>
      </c>
    </row>
    <row r="6863" spans="1:6" x14ac:dyDescent="0.25">
      <c r="A6863" s="11" t="s">
        <v>10563</v>
      </c>
      <c r="B6863" s="39" t="s">
        <v>10564</v>
      </c>
      <c r="C6863" s="9">
        <v>114506.25</v>
      </c>
      <c r="D6863" s="9">
        <v>74540.700000000012</v>
      </c>
      <c r="E6863" s="9">
        <v>109755.41</v>
      </c>
      <c r="F6863" s="9">
        <f t="shared" si="107"/>
        <v>99600.786666666667</v>
      </c>
    </row>
    <row r="6864" spans="1:6" x14ac:dyDescent="0.25">
      <c r="A6864" s="11" t="s">
        <v>10565</v>
      </c>
      <c r="B6864" s="39" t="s">
        <v>18</v>
      </c>
      <c r="C6864" s="9">
        <v>12431.4</v>
      </c>
      <c r="D6864" s="9">
        <v>340690.61000000004</v>
      </c>
      <c r="E6864" s="9">
        <v>304955.11000000004</v>
      </c>
      <c r="F6864" s="9">
        <f t="shared" si="107"/>
        <v>219359.04000000004</v>
      </c>
    </row>
    <row r="6865" spans="1:6" x14ac:dyDescent="0.25">
      <c r="A6865" s="11" t="s">
        <v>10566</v>
      </c>
      <c r="B6865" s="39" t="s">
        <v>10564</v>
      </c>
      <c r="C6865" s="9">
        <v>4283.03</v>
      </c>
      <c r="D6865" s="9">
        <v>0</v>
      </c>
      <c r="E6865" s="9">
        <v>132220.29</v>
      </c>
      <c r="F6865" s="9">
        <f t="shared" si="107"/>
        <v>45501.106666666667</v>
      </c>
    </row>
    <row r="6866" spans="1:6" x14ac:dyDescent="0.25">
      <c r="A6866" s="11" t="s">
        <v>10567</v>
      </c>
      <c r="B6866" s="39" t="s">
        <v>18</v>
      </c>
      <c r="C6866" s="9">
        <v>113268.63</v>
      </c>
      <c r="D6866" s="9">
        <v>106259.98</v>
      </c>
      <c r="E6866" s="9">
        <v>125643.17000000001</v>
      </c>
      <c r="F6866" s="9">
        <f t="shared" si="107"/>
        <v>115057.26000000001</v>
      </c>
    </row>
    <row r="6867" spans="1:6" x14ac:dyDescent="0.25">
      <c r="A6867" s="11" t="s">
        <v>10568</v>
      </c>
      <c r="B6867" s="40" t="s">
        <v>10569</v>
      </c>
      <c r="C6867" s="9">
        <v>530922.36</v>
      </c>
      <c r="D6867" s="9">
        <v>374838.04999999993</v>
      </c>
      <c r="E6867" s="9">
        <v>350949.26</v>
      </c>
      <c r="F6867" s="9">
        <f t="shared" si="107"/>
        <v>418903.22333333333</v>
      </c>
    </row>
    <row r="6868" spans="1:6" x14ac:dyDescent="0.25">
      <c r="A6868" s="11" t="s">
        <v>10570</v>
      </c>
      <c r="B6868" s="39" t="s">
        <v>10</v>
      </c>
      <c r="C6868" s="9">
        <v>480986.21</v>
      </c>
      <c r="D6868" s="9">
        <v>150846.74000000002</v>
      </c>
      <c r="E6868" s="9">
        <v>15910.820000000002</v>
      </c>
      <c r="F6868" s="9">
        <f t="shared" si="107"/>
        <v>215914.59</v>
      </c>
    </row>
    <row r="6869" spans="1:6" x14ac:dyDescent="0.25">
      <c r="A6869" s="11" t="s">
        <v>10571</v>
      </c>
      <c r="B6869" s="39" t="s">
        <v>10572</v>
      </c>
      <c r="C6869" s="9">
        <v>202300.4</v>
      </c>
      <c r="D6869" s="9">
        <v>220452.87</v>
      </c>
      <c r="E6869" s="9">
        <v>125528.01</v>
      </c>
      <c r="F6869" s="9">
        <f t="shared" si="107"/>
        <v>182760.42666666667</v>
      </c>
    </row>
    <row r="6870" spans="1:6" x14ac:dyDescent="0.25">
      <c r="A6870" s="11" t="s">
        <v>10573</v>
      </c>
      <c r="B6870" s="39" t="s">
        <v>18</v>
      </c>
      <c r="C6870" s="9">
        <v>3526385.29</v>
      </c>
      <c r="D6870" s="9">
        <v>4924988.34</v>
      </c>
      <c r="E6870" s="9">
        <v>476480.02999999997</v>
      </c>
      <c r="F6870" s="9">
        <f t="shared" si="107"/>
        <v>2975951.2199999993</v>
      </c>
    </row>
    <row r="6871" spans="1:6" x14ac:dyDescent="0.25">
      <c r="A6871" s="11" t="s">
        <v>10574</v>
      </c>
      <c r="B6871" s="39" t="s">
        <v>18</v>
      </c>
      <c r="C6871" s="9">
        <v>10042311.93</v>
      </c>
      <c r="D6871" s="9">
        <v>7485374.0700000003</v>
      </c>
      <c r="E6871" s="9">
        <v>4872843.58</v>
      </c>
      <c r="F6871" s="9">
        <f t="shared" si="107"/>
        <v>7466843.1933333324</v>
      </c>
    </row>
    <row r="6872" spans="1:6" x14ac:dyDescent="0.25">
      <c r="A6872" s="11" t="s">
        <v>10575</v>
      </c>
      <c r="B6872" s="39" t="s">
        <v>10503</v>
      </c>
      <c r="C6872" s="9">
        <v>1224546.5999999999</v>
      </c>
      <c r="D6872" s="9">
        <v>940662.78</v>
      </c>
      <c r="E6872" s="9">
        <v>740843.51</v>
      </c>
      <c r="F6872" s="9">
        <f t="shared" si="107"/>
        <v>968684.29666666652</v>
      </c>
    </row>
    <row r="6873" spans="1:6" x14ac:dyDescent="0.25">
      <c r="A6873" s="11" t="s">
        <v>10576</v>
      </c>
      <c r="B6873" s="39" t="s">
        <v>18</v>
      </c>
      <c r="C6873" s="9">
        <v>7035128.8199999994</v>
      </c>
      <c r="D6873" s="9">
        <v>7329087.3500000015</v>
      </c>
      <c r="E6873" s="9">
        <v>6373960.5599999996</v>
      </c>
      <c r="F6873" s="9">
        <f t="shared" si="107"/>
        <v>6912725.5766666671</v>
      </c>
    </row>
    <row r="6874" spans="1:6" x14ac:dyDescent="0.25">
      <c r="A6874" s="11" t="s">
        <v>10577</v>
      </c>
      <c r="B6874" s="39" t="s">
        <v>10503</v>
      </c>
      <c r="C6874" s="9">
        <v>8898898.1699999999</v>
      </c>
      <c r="D6874" s="9">
        <v>10557934.16</v>
      </c>
      <c r="E6874" s="9">
        <v>7375840.1100000003</v>
      </c>
      <c r="F6874" s="9">
        <f t="shared" si="107"/>
        <v>8944224.1466666665</v>
      </c>
    </row>
    <row r="6875" spans="1:6" x14ac:dyDescent="0.25">
      <c r="A6875" s="11" t="s">
        <v>10578</v>
      </c>
      <c r="B6875" s="39" t="s">
        <v>18</v>
      </c>
      <c r="C6875" s="9">
        <v>1692179.4999999998</v>
      </c>
      <c r="D6875" s="9">
        <v>2175115.4500000002</v>
      </c>
      <c r="E6875" s="9">
        <v>1230910.3599999999</v>
      </c>
      <c r="F6875" s="9">
        <f t="shared" si="107"/>
        <v>1699401.7700000003</v>
      </c>
    </row>
    <row r="6876" spans="1:6" x14ac:dyDescent="0.25">
      <c r="A6876" s="11" t="s">
        <v>10579</v>
      </c>
      <c r="B6876" s="40" t="s">
        <v>14</v>
      </c>
      <c r="C6876" s="9">
        <v>1615078.19</v>
      </c>
      <c r="D6876" s="9">
        <v>1369124.57</v>
      </c>
      <c r="E6876" s="9">
        <v>1463040.1999999997</v>
      </c>
      <c r="F6876" s="9">
        <f t="shared" si="107"/>
        <v>1482414.3199999996</v>
      </c>
    </row>
    <row r="6877" spans="1:6" x14ac:dyDescent="0.25">
      <c r="A6877" s="11" t="s">
        <v>10580</v>
      </c>
      <c r="B6877" s="39" t="s">
        <v>10581</v>
      </c>
      <c r="C6877" s="9">
        <v>393.51</v>
      </c>
      <c r="D6877" s="9">
        <v>0</v>
      </c>
      <c r="E6877" s="9">
        <v>0</v>
      </c>
      <c r="F6877" s="9">
        <f t="shared" si="107"/>
        <v>131.16999999999999</v>
      </c>
    </row>
    <row r="6878" spans="1:6" x14ac:dyDescent="0.25">
      <c r="A6878" s="11" t="s">
        <v>10582</v>
      </c>
      <c r="B6878" s="39" t="s">
        <v>10536</v>
      </c>
      <c r="C6878" s="9">
        <v>0</v>
      </c>
      <c r="D6878" s="9">
        <v>54438.37</v>
      </c>
      <c r="E6878" s="9">
        <v>202</v>
      </c>
      <c r="F6878" s="9">
        <f t="shared" si="107"/>
        <v>18213.456666666669</v>
      </c>
    </row>
    <row r="6879" spans="1:6" x14ac:dyDescent="0.25">
      <c r="A6879" s="11" t="s">
        <v>10583</v>
      </c>
      <c r="B6879" s="39" t="s">
        <v>10</v>
      </c>
      <c r="C6879" s="9">
        <v>170243.84999999998</v>
      </c>
      <c r="D6879" s="9">
        <v>24813.38</v>
      </c>
      <c r="E6879" s="9">
        <v>11119.029999999999</v>
      </c>
      <c r="F6879" s="9">
        <f t="shared" si="107"/>
        <v>68725.42</v>
      </c>
    </row>
    <row r="6880" spans="1:6" x14ac:dyDescent="0.25">
      <c r="A6880" s="11" t="s">
        <v>10584</v>
      </c>
      <c r="B6880" s="39" t="s">
        <v>10449</v>
      </c>
      <c r="C6880" s="9">
        <v>14716.24</v>
      </c>
      <c r="D6880" s="9">
        <v>74047.299999999988</v>
      </c>
      <c r="E6880" s="9">
        <v>12455.99</v>
      </c>
      <c r="F6880" s="9">
        <f t="shared" si="107"/>
        <v>33739.843333333331</v>
      </c>
    </row>
    <row r="6881" spans="1:6" x14ac:dyDescent="0.25">
      <c r="A6881" s="11" t="s">
        <v>10585</v>
      </c>
      <c r="B6881" s="40" t="s">
        <v>10586</v>
      </c>
      <c r="C6881" s="9">
        <v>137632.64000000001</v>
      </c>
      <c r="D6881" s="9">
        <v>620592.84</v>
      </c>
      <c r="E6881" s="9">
        <v>179899.23</v>
      </c>
      <c r="F6881" s="9">
        <f t="shared" si="107"/>
        <v>312708.23666666663</v>
      </c>
    </row>
    <row r="6882" spans="1:6" x14ac:dyDescent="0.25">
      <c r="A6882" s="11" t="s">
        <v>10587</v>
      </c>
      <c r="B6882" s="39" t="s">
        <v>10452</v>
      </c>
      <c r="C6882" s="9">
        <v>135670.47</v>
      </c>
      <c r="D6882" s="9">
        <v>188630.13</v>
      </c>
      <c r="E6882" s="9">
        <v>96243.85</v>
      </c>
      <c r="F6882" s="9">
        <f t="shared" si="107"/>
        <v>140181.48333333331</v>
      </c>
    </row>
    <row r="6883" spans="1:6" x14ac:dyDescent="0.25">
      <c r="A6883" s="11" t="s">
        <v>10588</v>
      </c>
      <c r="B6883" s="39" t="s">
        <v>10454</v>
      </c>
      <c r="C6883" s="9">
        <v>102868.81</v>
      </c>
      <c r="D6883" s="9">
        <v>60280.35</v>
      </c>
      <c r="E6883" s="9">
        <v>32986.589999999997</v>
      </c>
      <c r="F6883" s="9">
        <f t="shared" si="107"/>
        <v>65378.583333333336</v>
      </c>
    </row>
    <row r="6884" spans="1:6" x14ac:dyDescent="0.25">
      <c r="A6884" s="11" t="s">
        <v>10589</v>
      </c>
      <c r="B6884" s="39" t="s">
        <v>10449</v>
      </c>
      <c r="C6884" s="9">
        <v>2917081.1199999996</v>
      </c>
      <c r="D6884" s="9">
        <v>2938798.4399999995</v>
      </c>
      <c r="E6884" s="9">
        <v>2515668.1100000003</v>
      </c>
      <c r="F6884" s="9">
        <f t="shared" si="107"/>
        <v>2790515.8899999997</v>
      </c>
    </row>
    <row r="6885" spans="1:6" x14ac:dyDescent="0.25">
      <c r="A6885" s="11" t="s">
        <v>10590</v>
      </c>
      <c r="B6885" s="40" t="s">
        <v>10586</v>
      </c>
      <c r="C6885" s="9">
        <v>5795232.5199999996</v>
      </c>
      <c r="D6885" s="9">
        <v>4877628.8699999992</v>
      </c>
      <c r="E6885" s="9">
        <v>4045412.62</v>
      </c>
      <c r="F6885" s="9">
        <f t="shared" si="107"/>
        <v>4906091.336666666</v>
      </c>
    </row>
    <row r="6886" spans="1:6" x14ac:dyDescent="0.25">
      <c r="A6886" s="11" t="s">
        <v>10591</v>
      </c>
      <c r="B6886" s="39" t="s">
        <v>10452</v>
      </c>
      <c r="C6886" s="9">
        <v>1083550.21</v>
      </c>
      <c r="D6886" s="9">
        <v>792668.14</v>
      </c>
      <c r="E6886" s="9">
        <v>554841.75</v>
      </c>
      <c r="F6886" s="9">
        <f t="shared" si="107"/>
        <v>810353.3666666667</v>
      </c>
    </row>
    <row r="6887" spans="1:6" x14ac:dyDescent="0.25">
      <c r="A6887" s="11" t="s">
        <v>10592</v>
      </c>
      <c r="B6887" s="39" t="s">
        <v>10454</v>
      </c>
      <c r="C6887" s="9">
        <v>144582.77000000002</v>
      </c>
      <c r="D6887" s="9">
        <v>105108.45999999999</v>
      </c>
      <c r="E6887" s="9">
        <v>81498.300000000017</v>
      </c>
      <c r="F6887" s="9">
        <f t="shared" si="107"/>
        <v>110396.51000000001</v>
      </c>
    </row>
    <row r="6888" spans="1:6" x14ac:dyDescent="0.25">
      <c r="A6888" s="11" t="s">
        <v>10593</v>
      </c>
      <c r="B6888" s="39" t="s">
        <v>10431</v>
      </c>
      <c r="C6888" s="9">
        <v>2108508.4900000002</v>
      </c>
      <c r="D6888" s="9">
        <v>1664992.68</v>
      </c>
      <c r="E6888" s="9">
        <v>1456709.6900000002</v>
      </c>
      <c r="F6888" s="9">
        <f t="shared" si="107"/>
        <v>1743403.62</v>
      </c>
    </row>
    <row r="6889" spans="1:6" x14ac:dyDescent="0.25">
      <c r="A6889" s="11" t="s">
        <v>10594</v>
      </c>
      <c r="B6889" s="39" t="s">
        <v>10452</v>
      </c>
      <c r="C6889" s="9">
        <v>4935498.16</v>
      </c>
      <c r="D6889" s="9">
        <v>6498643.7799999984</v>
      </c>
      <c r="E6889" s="9">
        <v>4282571.54</v>
      </c>
      <c r="F6889" s="9">
        <f t="shared" si="107"/>
        <v>5238904.4933333322</v>
      </c>
    </row>
    <row r="6890" spans="1:6" x14ac:dyDescent="0.25">
      <c r="A6890" s="11" t="s">
        <v>10595</v>
      </c>
      <c r="B6890" s="39" t="s">
        <v>10459</v>
      </c>
      <c r="C6890" s="9">
        <v>36409149.479999997</v>
      </c>
      <c r="D6890" s="9">
        <v>38266763.500000007</v>
      </c>
      <c r="E6890" s="9">
        <v>29846691.340000004</v>
      </c>
      <c r="F6890" s="9">
        <f t="shared" si="107"/>
        <v>34840868.106666669</v>
      </c>
    </row>
    <row r="6891" spans="1:6" x14ac:dyDescent="0.25">
      <c r="A6891" s="11" t="s">
        <v>10596</v>
      </c>
      <c r="B6891" s="40" t="s">
        <v>10597</v>
      </c>
      <c r="C6891" s="9">
        <v>37007310.989999995</v>
      </c>
      <c r="D6891" s="9">
        <v>43382287.960000001</v>
      </c>
      <c r="E6891" s="9">
        <v>28884269.710000001</v>
      </c>
      <c r="F6891" s="9">
        <f t="shared" si="107"/>
        <v>36424622.886666663</v>
      </c>
    </row>
    <row r="6892" spans="1:6" x14ac:dyDescent="0.25">
      <c r="A6892" s="11" t="s">
        <v>10598</v>
      </c>
      <c r="B6892" s="39" t="s">
        <v>10463</v>
      </c>
      <c r="C6892" s="9">
        <v>4963646.3900000006</v>
      </c>
      <c r="D6892" s="9">
        <v>6288165.2000000002</v>
      </c>
      <c r="E6892" s="9">
        <v>6723560.9699999997</v>
      </c>
      <c r="F6892" s="9">
        <f t="shared" si="107"/>
        <v>5991790.8533333326</v>
      </c>
    </row>
    <row r="6893" spans="1:6" x14ac:dyDescent="0.25">
      <c r="A6893" s="11" t="s">
        <v>10599</v>
      </c>
      <c r="B6893" s="39" t="s">
        <v>10600</v>
      </c>
      <c r="C6893" s="9">
        <v>1174212.27</v>
      </c>
      <c r="D6893" s="9">
        <v>1111850.71</v>
      </c>
      <c r="E6893" s="9">
        <v>31353.88</v>
      </c>
      <c r="F6893" s="9">
        <f t="shared" si="107"/>
        <v>772472.28666666662</v>
      </c>
    </row>
    <row r="6894" spans="1:6" x14ac:dyDescent="0.25">
      <c r="A6894" s="11" t="s">
        <v>10601</v>
      </c>
      <c r="B6894" s="39" t="s">
        <v>18</v>
      </c>
      <c r="C6894" s="9">
        <v>1322676.55</v>
      </c>
      <c r="D6894" s="9">
        <v>1409920.6800000002</v>
      </c>
      <c r="E6894" s="9">
        <v>1917208.96</v>
      </c>
      <c r="F6894" s="9">
        <f t="shared" si="107"/>
        <v>1549935.3966666667</v>
      </c>
    </row>
    <row r="6895" spans="1:6" x14ac:dyDescent="0.25">
      <c r="A6895" s="11" t="s">
        <v>10602</v>
      </c>
      <c r="B6895" s="39" t="s">
        <v>10431</v>
      </c>
      <c r="C6895" s="9">
        <v>11309.91</v>
      </c>
      <c r="D6895" s="9">
        <v>30273.190000000002</v>
      </c>
      <c r="E6895" s="9">
        <v>35494.800000000003</v>
      </c>
      <c r="F6895" s="9">
        <f t="shared" si="107"/>
        <v>25692.633333333335</v>
      </c>
    </row>
    <row r="6896" spans="1:6" x14ac:dyDescent="0.25">
      <c r="A6896" s="11" t="s">
        <v>10603</v>
      </c>
      <c r="B6896" s="39" t="s">
        <v>10604</v>
      </c>
      <c r="C6896" s="9">
        <v>149444.9</v>
      </c>
      <c r="D6896" s="9">
        <v>252342.58999999997</v>
      </c>
      <c r="E6896" s="9">
        <v>202426.85000000003</v>
      </c>
      <c r="F6896" s="9">
        <f t="shared" si="107"/>
        <v>201404.78000000003</v>
      </c>
    </row>
    <row r="6897" spans="1:6" x14ac:dyDescent="0.25">
      <c r="A6897" s="11" t="s">
        <v>10605</v>
      </c>
      <c r="B6897" s="39" t="s">
        <v>10606</v>
      </c>
      <c r="C6897" s="9">
        <v>28854.43</v>
      </c>
      <c r="D6897" s="9">
        <v>0</v>
      </c>
      <c r="E6897" s="9">
        <v>17736.55</v>
      </c>
      <c r="F6897" s="9">
        <f t="shared" si="107"/>
        <v>15530.326666666666</v>
      </c>
    </row>
    <row r="6898" spans="1:6" x14ac:dyDescent="0.25">
      <c r="A6898" s="11" t="s">
        <v>10607</v>
      </c>
      <c r="B6898" s="39" t="s">
        <v>18</v>
      </c>
      <c r="C6898" s="9">
        <v>19717.939999999999</v>
      </c>
      <c r="D6898" s="9">
        <v>11873.68</v>
      </c>
      <c r="E6898" s="9">
        <v>65819.31</v>
      </c>
      <c r="F6898" s="9">
        <f t="shared" si="107"/>
        <v>32470.309999999998</v>
      </c>
    </row>
    <row r="6899" spans="1:6" x14ac:dyDescent="0.25">
      <c r="A6899" s="11" t="s">
        <v>10608</v>
      </c>
      <c r="B6899" s="39" t="s">
        <v>10609</v>
      </c>
      <c r="C6899" s="9">
        <v>12609.45</v>
      </c>
      <c r="D6899" s="9">
        <v>174.78</v>
      </c>
      <c r="E6899" s="9">
        <v>8044.7199999999993</v>
      </c>
      <c r="F6899" s="9">
        <f t="shared" si="107"/>
        <v>6942.9833333333336</v>
      </c>
    </row>
    <row r="6900" spans="1:6" x14ac:dyDescent="0.25">
      <c r="A6900" s="11" t="s">
        <v>10610</v>
      </c>
      <c r="B6900" s="39" t="s">
        <v>18</v>
      </c>
      <c r="C6900" s="9">
        <v>3565515.4699999993</v>
      </c>
      <c r="D6900" s="9">
        <v>2830062.5200000005</v>
      </c>
      <c r="E6900" s="9">
        <v>2201272.1799999997</v>
      </c>
      <c r="F6900" s="9">
        <f t="shared" si="107"/>
        <v>2865616.7233333332</v>
      </c>
    </row>
    <row r="6901" spans="1:6" x14ac:dyDescent="0.25">
      <c r="A6901" s="11" t="s">
        <v>10611</v>
      </c>
      <c r="B6901" s="39" t="s">
        <v>14</v>
      </c>
      <c r="C6901" s="9">
        <v>347544.01999999996</v>
      </c>
      <c r="D6901" s="9">
        <v>248768.38999999998</v>
      </c>
      <c r="E6901" s="9">
        <v>500910.21999999991</v>
      </c>
      <c r="F6901" s="9">
        <f t="shared" si="107"/>
        <v>365740.87666666665</v>
      </c>
    </row>
    <row r="6902" spans="1:6" x14ac:dyDescent="0.25">
      <c r="A6902" s="11" t="s">
        <v>10612</v>
      </c>
      <c r="B6902" s="39" t="s">
        <v>10613</v>
      </c>
      <c r="C6902" s="9">
        <v>21372.86</v>
      </c>
      <c r="D6902" s="9">
        <v>1112.4000000000001</v>
      </c>
      <c r="E6902" s="9">
        <v>51287.46</v>
      </c>
      <c r="F6902" s="9">
        <f t="shared" si="107"/>
        <v>24590.906666666666</v>
      </c>
    </row>
    <row r="6903" spans="1:6" x14ac:dyDescent="0.25">
      <c r="A6903" s="11" t="s">
        <v>10614</v>
      </c>
      <c r="B6903" s="39" t="s">
        <v>10615</v>
      </c>
      <c r="C6903" s="9">
        <v>1056219.9900000002</v>
      </c>
      <c r="D6903" s="9">
        <v>700345.04</v>
      </c>
      <c r="E6903" s="9">
        <v>927523.32000000007</v>
      </c>
      <c r="F6903" s="9">
        <f t="shared" si="107"/>
        <v>894696.11666666681</v>
      </c>
    </row>
    <row r="6904" spans="1:6" x14ac:dyDescent="0.25">
      <c r="A6904" s="11" t="s">
        <v>10616</v>
      </c>
      <c r="B6904" s="39" t="s">
        <v>10617</v>
      </c>
      <c r="C6904" s="9">
        <v>1545286.9800000002</v>
      </c>
      <c r="D6904" s="9">
        <v>1552203.64</v>
      </c>
      <c r="E6904" s="9">
        <v>1227243.0599999998</v>
      </c>
      <c r="F6904" s="9">
        <f t="shared" si="107"/>
        <v>1441577.8933333333</v>
      </c>
    </row>
    <row r="6905" spans="1:6" x14ac:dyDescent="0.25">
      <c r="A6905" s="11" t="s">
        <v>10618</v>
      </c>
      <c r="B6905" s="39" t="s">
        <v>470</v>
      </c>
      <c r="C6905" s="9">
        <v>204780.4</v>
      </c>
      <c r="D6905" s="9">
        <v>38149.25</v>
      </c>
      <c r="E6905" s="9">
        <v>83697.16</v>
      </c>
      <c r="F6905" s="9">
        <f t="shared" si="107"/>
        <v>108875.60333333333</v>
      </c>
    </row>
    <row r="6906" spans="1:6" x14ac:dyDescent="0.25">
      <c r="A6906" s="11" t="s">
        <v>10619</v>
      </c>
      <c r="B6906" s="39" t="s">
        <v>10620</v>
      </c>
      <c r="C6906" s="9">
        <v>27700390.029999997</v>
      </c>
      <c r="D6906" s="9">
        <v>26974773.719999999</v>
      </c>
      <c r="E6906" s="9">
        <v>18498021.109999999</v>
      </c>
      <c r="F6906" s="9">
        <f t="shared" si="107"/>
        <v>24391061.620000001</v>
      </c>
    </row>
    <row r="6907" spans="1:6" x14ac:dyDescent="0.25">
      <c r="A6907" s="11" t="s">
        <v>10621</v>
      </c>
      <c r="B6907" s="39" t="s">
        <v>10622</v>
      </c>
      <c r="C6907" s="9">
        <v>754389.1399999999</v>
      </c>
      <c r="D6907" s="9">
        <v>934179.86</v>
      </c>
      <c r="E6907" s="9">
        <v>648724.74</v>
      </c>
      <c r="F6907" s="9">
        <f t="shared" si="107"/>
        <v>779097.91333333345</v>
      </c>
    </row>
    <row r="6908" spans="1:6" x14ac:dyDescent="0.25">
      <c r="A6908" s="11" t="s">
        <v>10623</v>
      </c>
      <c r="B6908" s="39" t="s">
        <v>10624</v>
      </c>
      <c r="C6908" s="9">
        <v>27474.050000000003</v>
      </c>
      <c r="D6908" s="9">
        <v>8819.0499999999993</v>
      </c>
      <c r="E6908" s="9">
        <v>24708.63</v>
      </c>
      <c r="F6908" s="9">
        <f t="shared" si="107"/>
        <v>20333.910000000003</v>
      </c>
    </row>
    <row r="6909" spans="1:6" x14ac:dyDescent="0.25">
      <c r="A6909" s="11" t="s">
        <v>10625</v>
      </c>
      <c r="B6909" s="39" t="s">
        <v>18</v>
      </c>
      <c r="C6909" s="9">
        <v>1182337.6099999999</v>
      </c>
      <c r="D6909" s="9">
        <v>1143587.43</v>
      </c>
      <c r="E6909" s="9">
        <v>1009661.55</v>
      </c>
      <c r="F6909" s="9">
        <f t="shared" si="107"/>
        <v>1111862.1966666665</v>
      </c>
    </row>
    <row r="6910" spans="1:6" x14ac:dyDescent="0.25">
      <c r="A6910" s="11" t="s">
        <v>10626</v>
      </c>
      <c r="B6910" s="39" t="s">
        <v>10627</v>
      </c>
      <c r="C6910" s="9">
        <v>5607108.9600000009</v>
      </c>
      <c r="D6910" s="9">
        <v>5559947.8099999996</v>
      </c>
      <c r="E6910" s="9">
        <v>4391541.5500000007</v>
      </c>
      <c r="F6910" s="9">
        <f t="shared" si="107"/>
        <v>5186199.4400000004</v>
      </c>
    </row>
    <row r="6911" spans="1:6" x14ac:dyDescent="0.25">
      <c r="A6911" s="11" t="s">
        <v>10628</v>
      </c>
      <c r="B6911" s="39" t="s">
        <v>10581</v>
      </c>
      <c r="C6911" s="9">
        <v>38007.64</v>
      </c>
      <c r="D6911" s="9">
        <v>19780.22</v>
      </c>
      <c r="E6911" s="9">
        <v>6501.01</v>
      </c>
      <c r="F6911" s="9">
        <f t="shared" si="107"/>
        <v>21429.623333333333</v>
      </c>
    </row>
    <row r="6912" spans="1:6" x14ac:dyDescent="0.25">
      <c r="A6912" s="11" t="s">
        <v>10629</v>
      </c>
      <c r="B6912" s="39" t="s">
        <v>14</v>
      </c>
      <c r="C6912" s="9">
        <v>915467.84000000008</v>
      </c>
      <c r="D6912" s="9">
        <v>2783506.6500000004</v>
      </c>
      <c r="E6912" s="9">
        <v>2679369.0299999998</v>
      </c>
      <c r="F6912" s="9">
        <f t="shared" si="107"/>
        <v>2126114.5066666664</v>
      </c>
    </row>
    <row r="6913" spans="1:6" x14ac:dyDescent="0.25">
      <c r="A6913" s="11" t="s">
        <v>10630</v>
      </c>
      <c r="B6913" s="39" t="s">
        <v>10631</v>
      </c>
      <c r="C6913" s="9">
        <v>18427970.77</v>
      </c>
      <c r="D6913" s="9">
        <v>24318465.530000001</v>
      </c>
      <c r="E6913" s="9">
        <v>14632871.439999999</v>
      </c>
      <c r="F6913" s="9">
        <f t="shared" si="107"/>
        <v>19126435.91333333</v>
      </c>
    </row>
    <row r="6914" spans="1:6" x14ac:dyDescent="0.25">
      <c r="A6914" s="11" t="s">
        <v>10632</v>
      </c>
      <c r="B6914" s="39" t="s">
        <v>10</v>
      </c>
      <c r="C6914" s="9">
        <v>4046107.09</v>
      </c>
      <c r="D6914" s="9">
        <v>3737985.87</v>
      </c>
      <c r="E6914" s="9">
        <v>1822339.3599999999</v>
      </c>
      <c r="F6914" s="9">
        <f t="shared" si="107"/>
        <v>3202144.1066666669</v>
      </c>
    </row>
    <row r="6915" spans="1:6" x14ac:dyDescent="0.25">
      <c r="A6915" s="11" t="s">
        <v>10633</v>
      </c>
      <c r="B6915" s="39" t="s">
        <v>10634</v>
      </c>
      <c r="C6915" s="9">
        <v>3119491.7199999997</v>
      </c>
      <c r="D6915" s="9">
        <v>58186276.879999995</v>
      </c>
      <c r="E6915" s="9">
        <v>3902027.6599999997</v>
      </c>
      <c r="F6915" s="9">
        <f t="shared" si="107"/>
        <v>21735932.086666662</v>
      </c>
    </row>
    <row r="6916" spans="1:6" x14ac:dyDescent="0.25">
      <c r="A6916" s="11" t="s">
        <v>10635</v>
      </c>
      <c r="B6916" s="39" t="s">
        <v>10636</v>
      </c>
      <c r="C6916" s="9">
        <v>5329.22</v>
      </c>
      <c r="D6916" s="9">
        <v>0</v>
      </c>
      <c r="E6916" s="9">
        <v>19506.14</v>
      </c>
      <c r="F6916" s="9">
        <f t="shared" si="107"/>
        <v>8278.4533333333329</v>
      </c>
    </row>
    <row r="6917" spans="1:6" x14ac:dyDescent="0.25">
      <c r="A6917" s="11" t="s">
        <v>10637</v>
      </c>
      <c r="B6917" s="39" t="s">
        <v>10638</v>
      </c>
      <c r="C6917" s="9">
        <v>208347.95</v>
      </c>
      <c r="D6917" s="9">
        <v>236517.87</v>
      </c>
      <c r="E6917" s="9">
        <v>197256.02000000002</v>
      </c>
      <c r="F6917" s="9">
        <f t="shared" si="107"/>
        <v>214040.61333333337</v>
      </c>
    </row>
    <row r="6918" spans="1:6" x14ac:dyDescent="0.25">
      <c r="A6918" s="11" t="s">
        <v>10639</v>
      </c>
      <c r="B6918" s="39" t="s">
        <v>18</v>
      </c>
      <c r="C6918" s="9">
        <v>13665795.07</v>
      </c>
      <c r="D6918" s="9">
        <v>9884900.1699999981</v>
      </c>
      <c r="E6918" s="9">
        <v>7004727.7299999995</v>
      </c>
      <c r="F6918" s="9">
        <f t="shared" si="107"/>
        <v>10185140.99</v>
      </c>
    </row>
    <row r="6919" spans="1:6" x14ac:dyDescent="0.25">
      <c r="A6919" s="11" t="s">
        <v>10640</v>
      </c>
      <c r="B6919" s="39" t="s">
        <v>10638</v>
      </c>
      <c r="C6919" s="9">
        <v>0</v>
      </c>
      <c r="D6919" s="9">
        <v>0</v>
      </c>
      <c r="E6919" s="9">
        <v>0</v>
      </c>
      <c r="F6919" s="9">
        <f t="shared" si="107"/>
        <v>0</v>
      </c>
    </row>
    <row r="6920" spans="1:6" x14ac:dyDescent="0.25">
      <c r="A6920" s="11" t="s">
        <v>10641</v>
      </c>
      <c r="B6920" s="39" t="s">
        <v>18</v>
      </c>
      <c r="C6920" s="9">
        <v>2890657.04</v>
      </c>
      <c r="D6920" s="9">
        <v>4077046.5799999996</v>
      </c>
      <c r="E6920" s="9">
        <v>4348092.7799999993</v>
      </c>
      <c r="F6920" s="9">
        <f t="shared" si="107"/>
        <v>3771932.1333333328</v>
      </c>
    </row>
    <row r="6921" spans="1:6" x14ac:dyDescent="0.25">
      <c r="A6921" s="11" t="s">
        <v>10642</v>
      </c>
      <c r="B6921" s="39" t="s">
        <v>10643</v>
      </c>
      <c r="C6921" s="9">
        <v>13448920.630000001</v>
      </c>
      <c r="D6921" s="9">
        <v>15547303.359999999</v>
      </c>
      <c r="E6921" s="9">
        <v>6350341.0600000005</v>
      </c>
      <c r="F6921" s="9">
        <f t="shared" ref="F6921:F6984" si="108">+AVERAGE(C6921:E6921)</f>
        <v>11782188.350000001</v>
      </c>
    </row>
    <row r="6922" spans="1:6" x14ac:dyDescent="0.25">
      <c r="A6922" s="11" t="s">
        <v>10644</v>
      </c>
      <c r="B6922" s="39" t="s">
        <v>10645</v>
      </c>
      <c r="C6922" s="9">
        <v>35557016.129999995</v>
      </c>
      <c r="D6922" s="9">
        <v>28271655.830000002</v>
      </c>
      <c r="E6922" s="9">
        <v>27198045.740000002</v>
      </c>
      <c r="F6922" s="9">
        <f t="shared" si="108"/>
        <v>30342239.233333331</v>
      </c>
    </row>
    <row r="6923" spans="1:6" x14ac:dyDescent="0.25">
      <c r="A6923" s="11" t="s">
        <v>10646</v>
      </c>
      <c r="B6923" s="39" t="s">
        <v>10638</v>
      </c>
      <c r="C6923" s="9">
        <v>0</v>
      </c>
      <c r="D6923" s="9">
        <v>0</v>
      </c>
      <c r="E6923" s="9">
        <v>0</v>
      </c>
      <c r="F6923" s="9">
        <f t="shared" si="108"/>
        <v>0</v>
      </c>
    </row>
    <row r="6924" spans="1:6" x14ac:dyDescent="0.25">
      <c r="A6924" s="11" t="s">
        <v>10647</v>
      </c>
      <c r="B6924" s="39" t="s">
        <v>18</v>
      </c>
      <c r="C6924" s="9">
        <v>0</v>
      </c>
      <c r="D6924" s="9">
        <v>24814.67</v>
      </c>
      <c r="E6924" s="9">
        <v>385404.95</v>
      </c>
      <c r="F6924" s="9">
        <f t="shared" si="108"/>
        <v>136739.87333333332</v>
      </c>
    </row>
    <row r="6925" spans="1:6" x14ac:dyDescent="0.25">
      <c r="A6925" s="11" t="s">
        <v>10648</v>
      </c>
      <c r="B6925" s="39" t="s">
        <v>10631</v>
      </c>
      <c r="C6925" s="9">
        <v>529328.92999999993</v>
      </c>
      <c r="D6925" s="9">
        <v>1611332.09</v>
      </c>
      <c r="E6925" s="9">
        <v>743505.34000000008</v>
      </c>
      <c r="F6925" s="9">
        <f t="shared" si="108"/>
        <v>961388.78666666674</v>
      </c>
    </row>
    <row r="6926" spans="1:6" x14ac:dyDescent="0.25">
      <c r="A6926" s="11" t="s">
        <v>10649</v>
      </c>
      <c r="B6926" s="39" t="s">
        <v>10</v>
      </c>
      <c r="C6926" s="9">
        <v>589779.27</v>
      </c>
      <c r="D6926" s="9">
        <v>354544.49</v>
      </c>
      <c r="E6926" s="9">
        <v>152739.06000000003</v>
      </c>
      <c r="F6926" s="9">
        <f t="shared" si="108"/>
        <v>365687.60666666669</v>
      </c>
    </row>
    <row r="6927" spans="1:6" x14ac:dyDescent="0.25">
      <c r="A6927" s="11" t="s">
        <v>10650</v>
      </c>
      <c r="B6927" s="39" t="s">
        <v>10651</v>
      </c>
      <c r="C6927" s="9">
        <v>65458.02</v>
      </c>
      <c r="D6927" s="9">
        <v>0</v>
      </c>
      <c r="E6927" s="9">
        <v>3801.02</v>
      </c>
      <c r="F6927" s="9">
        <f t="shared" si="108"/>
        <v>23086.346666666665</v>
      </c>
    </row>
    <row r="6928" spans="1:6" x14ac:dyDescent="0.25">
      <c r="A6928" s="11" t="s">
        <v>10652</v>
      </c>
      <c r="B6928" s="39" t="s">
        <v>18</v>
      </c>
      <c r="C6928" s="9">
        <v>14316.7</v>
      </c>
      <c r="D6928" s="9">
        <v>0</v>
      </c>
      <c r="E6928" s="9">
        <v>2083.56</v>
      </c>
      <c r="F6928" s="9">
        <f t="shared" si="108"/>
        <v>5466.753333333334</v>
      </c>
    </row>
    <row r="6929" spans="1:6" x14ac:dyDescent="0.25">
      <c r="A6929" s="11" t="s">
        <v>10653</v>
      </c>
      <c r="B6929" s="39" t="s">
        <v>10654</v>
      </c>
      <c r="C6929" s="9">
        <v>491029.47000000003</v>
      </c>
      <c r="D6929" s="9">
        <v>384432.91000000003</v>
      </c>
      <c r="E6929" s="9">
        <v>239516.91999999998</v>
      </c>
      <c r="F6929" s="9">
        <f t="shared" si="108"/>
        <v>371659.76666666666</v>
      </c>
    </row>
    <row r="6930" spans="1:6" x14ac:dyDescent="0.25">
      <c r="A6930" s="11" t="s">
        <v>10655</v>
      </c>
      <c r="B6930" s="39" t="s">
        <v>10656</v>
      </c>
      <c r="C6930" s="9">
        <v>771425.16999999993</v>
      </c>
      <c r="D6930" s="9">
        <v>885896.50000000012</v>
      </c>
      <c r="E6930" s="9">
        <v>885188.97</v>
      </c>
      <c r="F6930" s="9">
        <f t="shared" si="108"/>
        <v>847503.54666666652</v>
      </c>
    </row>
    <row r="6931" spans="1:6" x14ac:dyDescent="0.25">
      <c r="A6931" s="11" t="s">
        <v>10657</v>
      </c>
      <c r="B6931" s="39" t="s">
        <v>10</v>
      </c>
      <c r="C6931" s="9">
        <v>486487.9</v>
      </c>
      <c r="D6931" s="9">
        <v>501962.14</v>
      </c>
      <c r="E6931" s="9">
        <v>264354.95999999996</v>
      </c>
      <c r="F6931" s="9">
        <f t="shared" si="108"/>
        <v>417601.66666666669</v>
      </c>
    </row>
    <row r="6932" spans="1:6" x14ac:dyDescent="0.25">
      <c r="A6932" s="11" t="s">
        <v>10658</v>
      </c>
      <c r="B6932" s="39" t="s">
        <v>10659</v>
      </c>
      <c r="C6932" s="9">
        <v>0</v>
      </c>
      <c r="D6932" s="9">
        <v>0</v>
      </c>
      <c r="E6932" s="9">
        <v>0</v>
      </c>
      <c r="F6932" s="9">
        <f t="shared" si="108"/>
        <v>0</v>
      </c>
    </row>
    <row r="6933" spans="1:6" x14ac:dyDescent="0.25">
      <c r="A6933" s="11" t="s">
        <v>10660</v>
      </c>
      <c r="B6933" s="39" t="s">
        <v>10661</v>
      </c>
      <c r="C6933" s="9">
        <v>0</v>
      </c>
      <c r="D6933" s="9">
        <v>939014.32</v>
      </c>
      <c r="E6933" s="9">
        <v>2643286.9700000002</v>
      </c>
      <c r="F6933" s="9">
        <f t="shared" si="108"/>
        <v>1194100.43</v>
      </c>
    </row>
    <row r="6934" spans="1:6" x14ac:dyDescent="0.25">
      <c r="A6934" s="11" t="s">
        <v>10662</v>
      </c>
      <c r="B6934" s="39" t="s">
        <v>14</v>
      </c>
      <c r="C6934" s="9">
        <v>1821908.17</v>
      </c>
      <c r="D6934" s="9">
        <v>4128752.0199999996</v>
      </c>
      <c r="E6934" s="9">
        <v>2940572.46</v>
      </c>
      <c r="F6934" s="9">
        <f t="shared" si="108"/>
        <v>2963744.2166666663</v>
      </c>
    </row>
    <row r="6935" spans="1:6" x14ac:dyDescent="0.25">
      <c r="A6935" s="11" t="s">
        <v>10663</v>
      </c>
      <c r="B6935" s="39" t="s">
        <v>10664</v>
      </c>
      <c r="C6935" s="9">
        <v>459446.47000000003</v>
      </c>
      <c r="D6935" s="9">
        <v>493893.37</v>
      </c>
      <c r="E6935" s="9">
        <v>398044.37999999995</v>
      </c>
      <c r="F6935" s="9">
        <f t="shared" si="108"/>
        <v>450461.40666666668</v>
      </c>
    </row>
    <row r="6936" spans="1:6" x14ac:dyDescent="0.25">
      <c r="A6936" s="11" t="s">
        <v>10665</v>
      </c>
      <c r="B6936" s="39" t="s">
        <v>470</v>
      </c>
      <c r="C6936" s="9">
        <v>2752527.1999999997</v>
      </c>
      <c r="D6936" s="9">
        <v>2130616.9900000002</v>
      </c>
      <c r="E6936" s="9">
        <v>2353480.9900000002</v>
      </c>
      <c r="F6936" s="9">
        <f t="shared" si="108"/>
        <v>2412208.3933333331</v>
      </c>
    </row>
    <row r="6937" spans="1:6" x14ac:dyDescent="0.25">
      <c r="A6937" s="11" t="s">
        <v>10666</v>
      </c>
      <c r="B6937" s="39" t="s">
        <v>10667</v>
      </c>
      <c r="C6937" s="9">
        <v>80346.87</v>
      </c>
      <c r="D6937" s="9">
        <v>53048.930000000008</v>
      </c>
      <c r="E6937" s="9">
        <v>98562.12000000001</v>
      </c>
      <c r="F6937" s="9">
        <f t="shared" si="108"/>
        <v>77319.306666666656</v>
      </c>
    </row>
    <row r="6938" spans="1:6" x14ac:dyDescent="0.25">
      <c r="A6938" s="11" t="s">
        <v>10668</v>
      </c>
      <c r="B6938" s="40" t="s">
        <v>10669</v>
      </c>
      <c r="C6938" s="9">
        <v>47460382.719999991</v>
      </c>
      <c r="D6938" s="9">
        <v>44141058.640000001</v>
      </c>
      <c r="E6938" s="9">
        <v>34696958.359999999</v>
      </c>
      <c r="F6938" s="9">
        <f t="shared" si="108"/>
        <v>42099466.57333333</v>
      </c>
    </row>
    <row r="6939" spans="1:6" x14ac:dyDescent="0.25">
      <c r="A6939" s="11" t="s">
        <v>10670</v>
      </c>
      <c r="B6939" s="39" t="s">
        <v>10671</v>
      </c>
      <c r="C6939" s="9">
        <v>4905005.6899999995</v>
      </c>
      <c r="D6939" s="9">
        <v>6263114.3099999987</v>
      </c>
      <c r="E6939" s="9">
        <v>3907443.24</v>
      </c>
      <c r="F6939" s="9">
        <f t="shared" si="108"/>
        <v>5025187.7466666661</v>
      </c>
    </row>
    <row r="6940" spans="1:6" x14ac:dyDescent="0.25">
      <c r="A6940" s="11" t="s">
        <v>10672</v>
      </c>
      <c r="B6940" s="40" t="s">
        <v>10673</v>
      </c>
      <c r="C6940" s="9">
        <v>17455117.260000002</v>
      </c>
      <c r="D6940" s="9">
        <v>15193698.080000002</v>
      </c>
      <c r="E6940" s="9">
        <v>11295006.050000001</v>
      </c>
      <c r="F6940" s="9">
        <f t="shared" si="108"/>
        <v>14647940.463333333</v>
      </c>
    </row>
    <row r="6941" spans="1:6" x14ac:dyDescent="0.25">
      <c r="A6941" s="11" t="s">
        <v>10674</v>
      </c>
      <c r="B6941" s="39" t="s">
        <v>10622</v>
      </c>
      <c r="C6941" s="9">
        <v>4227449.05</v>
      </c>
      <c r="D6941" s="9">
        <v>6350291.8199999994</v>
      </c>
      <c r="E6941" s="9">
        <v>3517059.5000000009</v>
      </c>
      <c r="F6941" s="9">
        <f t="shared" si="108"/>
        <v>4698266.79</v>
      </c>
    </row>
    <row r="6942" spans="1:6" x14ac:dyDescent="0.25">
      <c r="A6942" s="11" t="s">
        <v>10675</v>
      </c>
      <c r="B6942" s="39" t="s">
        <v>10139</v>
      </c>
      <c r="C6942" s="9">
        <v>1075032.48</v>
      </c>
      <c r="D6942" s="9">
        <v>561078.05999999994</v>
      </c>
      <c r="E6942" s="9">
        <v>564320.60000000009</v>
      </c>
      <c r="F6942" s="9">
        <f t="shared" si="108"/>
        <v>733477.04666666675</v>
      </c>
    </row>
    <row r="6943" spans="1:6" x14ac:dyDescent="0.25">
      <c r="A6943" s="11" t="s">
        <v>10676</v>
      </c>
      <c r="B6943" s="39" t="s">
        <v>10677</v>
      </c>
      <c r="C6943" s="9">
        <v>1429426.8399999999</v>
      </c>
      <c r="D6943" s="9">
        <v>764198.06</v>
      </c>
      <c r="E6943" s="9">
        <v>1195308.7</v>
      </c>
      <c r="F6943" s="9">
        <f t="shared" si="108"/>
        <v>1129644.5333333332</v>
      </c>
    </row>
    <row r="6944" spans="1:6" x14ac:dyDescent="0.25">
      <c r="A6944" s="11" t="s">
        <v>10678</v>
      </c>
      <c r="B6944" s="39" t="s">
        <v>10661</v>
      </c>
      <c r="C6944" s="9">
        <v>5619628.21</v>
      </c>
      <c r="D6944" s="9">
        <v>4609317.82</v>
      </c>
      <c r="E6944" s="9">
        <v>3441647.9700000007</v>
      </c>
      <c r="F6944" s="9">
        <f t="shared" si="108"/>
        <v>4556864.666666667</v>
      </c>
    </row>
    <row r="6945" spans="1:6" x14ac:dyDescent="0.25">
      <c r="A6945" s="11" t="s">
        <v>10679</v>
      </c>
      <c r="B6945" s="47" t="s">
        <v>14</v>
      </c>
      <c r="C6945" s="9">
        <v>6115251.8200000003</v>
      </c>
      <c r="D6945" s="9">
        <v>5751800.9700000007</v>
      </c>
      <c r="E6945" s="9">
        <v>5113984.3500000006</v>
      </c>
      <c r="F6945" s="9">
        <f t="shared" si="108"/>
        <v>5660345.7133333338</v>
      </c>
    </row>
    <row r="6946" spans="1:6" x14ac:dyDescent="0.25">
      <c r="A6946" s="11" t="s">
        <v>10680</v>
      </c>
      <c r="B6946" s="46" t="s">
        <v>10681</v>
      </c>
      <c r="C6946" s="9">
        <v>2043531.86</v>
      </c>
      <c r="D6946" s="9">
        <v>666586.4</v>
      </c>
      <c r="E6946" s="9">
        <v>917096.92999999993</v>
      </c>
      <c r="F6946" s="9">
        <f t="shared" si="108"/>
        <v>1209071.7300000002</v>
      </c>
    </row>
    <row r="6947" spans="1:6" x14ac:dyDescent="0.25">
      <c r="A6947" s="11" t="s">
        <v>10682</v>
      </c>
      <c r="B6947" s="46" t="s">
        <v>10139</v>
      </c>
      <c r="C6947" s="9">
        <v>2717.77</v>
      </c>
      <c r="D6947" s="9">
        <v>3003.8900000000003</v>
      </c>
      <c r="E6947" s="9">
        <v>0</v>
      </c>
      <c r="F6947" s="9">
        <f t="shared" si="108"/>
        <v>1907.22</v>
      </c>
    </row>
    <row r="6948" spans="1:6" x14ac:dyDescent="0.25">
      <c r="A6948" s="11" t="s">
        <v>10683</v>
      </c>
      <c r="B6948" s="46" t="s">
        <v>10684</v>
      </c>
      <c r="C6948" s="9">
        <v>56308268.32</v>
      </c>
      <c r="D6948" s="9">
        <v>144674478.17000002</v>
      </c>
      <c r="E6948" s="9">
        <v>40384516.089999996</v>
      </c>
      <c r="F6948" s="9">
        <f t="shared" si="108"/>
        <v>80455754.193333343</v>
      </c>
    </row>
    <row r="6949" spans="1:6" x14ac:dyDescent="0.25">
      <c r="A6949" s="11" t="s">
        <v>10685</v>
      </c>
      <c r="B6949" s="46" t="s">
        <v>18</v>
      </c>
      <c r="C6949" s="9">
        <v>741678.85999999987</v>
      </c>
      <c r="D6949" s="9">
        <v>904064.77999999991</v>
      </c>
      <c r="E6949" s="9">
        <v>356687.24</v>
      </c>
      <c r="F6949" s="9">
        <f t="shared" si="108"/>
        <v>667476.95999999985</v>
      </c>
    </row>
    <row r="6950" spans="1:6" x14ac:dyDescent="0.25">
      <c r="A6950" s="11" t="s">
        <v>10686</v>
      </c>
      <c r="B6950" s="63" t="s">
        <v>10687</v>
      </c>
      <c r="C6950" s="9">
        <v>515380.17</v>
      </c>
      <c r="D6950" s="9">
        <v>712175.65999999992</v>
      </c>
      <c r="E6950" s="9">
        <v>1107200.69</v>
      </c>
      <c r="F6950" s="9">
        <f t="shared" si="108"/>
        <v>778252.17333333322</v>
      </c>
    </row>
    <row r="6951" spans="1:6" x14ac:dyDescent="0.25">
      <c r="A6951" s="11" t="s">
        <v>10688</v>
      </c>
      <c r="B6951" s="46" t="s">
        <v>10689</v>
      </c>
      <c r="C6951" s="9">
        <v>261981.12000000002</v>
      </c>
      <c r="D6951" s="9">
        <v>391439.74</v>
      </c>
      <c r="E6951" s="9">
        <v>38940.089999999997</v>
      </c>
      <c r="F6951" s="9">
        <f t="shared" si="108"/>
        <v>230786.98333333331</v>
      </c>
    </row>
    <row r="6952" spans="1:6" x14ac:dyDescent="0.25">
      <c r="A6952" s="11" t="s">
        <v>10690</v>
      </c>
      <c r="B6952" s="63" t="s">
        <v>14</v>
      </c>
      <c r="C6952" s="9">
        <v>9255606.7100000009</v>
      </c>
      <c r="D6952" s="9">
        <v>21144145.149999999</v>
      </c>
      <c r="E6952" s="9">
        <v>26740708.109999999</v>
      </c>
      <c r="F6952" s="9">
        <f t="shared" si="108"/>
        <v>19046819.989999998</v>
      </c>
    </row>
    <row r="6953" spans="1:6" x14ac:dyDescent="0.25">
      <c r="A6953" s="11" t="s">
        <v>10691</v>
      </c>
      <c r="B6953" s="46" t="s">
        <v>10692</v>
      </c>
      <c r="C6953" s="9">
        <v>11778018.810000001</v>
      </c>
      <c r="D6953" s="9">
        <v>25778252.080000002</v>
      </c>
      <c r="E6953" s="9">
        <v>5544804.8000000007</v>
      </c>
      <c r="F6953" s="9">
        <f t="shared" si="108"/>
        <v>14367025.229999999</v>
      </c>
    </row>
    <row r="6954" spans="1:6" x14ac:dyDescent="0.25">
      <c r="A6954" s="11" t="s">
        <v>10693</v>
      </c>
      <c r="B6954" s="44" t="s">
        <v>10399</v>
      </c>
      <c r="C6954" s="9">
        <v>164149.49000000002</v>
      </c>
      <c r="D6954" s="9">
        <v>116041.12999999999</v>
      </c>
      <c r="E6954" s="9">
        <v>43653.340000000004</v>
      </c>
      <c r="F6954" s="9">
        <f t="shared" si="108"/>
        <v>107947.98666666668</v>
      </c>
    </row>
    <row r="6955" spans="1:6" x14ac:dyDescent="0.25">
      <c r="A6955" s="11" t="s">
        <v>10694</v>
      </c>
      <c r="B6955" s="44" t="s">
        <v>10</v>
      </c>
      <c r="C6955" s="9">
        <v>7788929.6499999994</v>
      </c>
      <c r="D6955" s="9">
        <v>9226226.9100000001</v>
      </c>
      <c r="E6955" s="9">
        <v>6340720.6900000004</v>
      </c>
      <c r="F6955" s="9">
        <f t="shared" si="108"/>
        <v>7785292.416666667</v>
      </c>
    </row>
    <row r="6956" spans="1:6" x14ac:dyDescent="0.25">
      <c r="A6956" s="11" t="s">
        <v>10695</v>
      </c>
      <c r="B6956" s="63" t="s">
        <v>10696</v>
      </c>
      <c r="C6956" s="9">
        <v>139742.29</v>
      </c>
      <c r="D6956" s="9">
        <v>6842.43</v>
      </c>
      <c r="E6956" s="9">
        <v>18314.509999999998</v>
      </c>
      <c r="F6956" s="9">
        <f t="shared" si="108"/>
        <v>54966.41</v>
      </c>
    </row>
    <row r="6957" spans="1:6" x14ac:dyDescent="0.25">
      <c r="A6957" s="11" t="s">
        <v>10697</v>
      </c>
      <c r="B6957" s="44" t="s">
        <v>10698</v>
      </c>
      <c r="C6957" s="9">
        <v>27248.989999999998</v>
      </c>
      <c r="D6957" s="9">
        <v>177169.39</v>
      </c>
      <c r="E6957" s="9">
        <v>707000.83000000007</v>
      </c>
      <c r="F6957" s="9">
        <f t="shared" si="108"/>
        <v>303806.40333333338</v>
      </c>
    </row>
    <row r="6958" spans="1:6" x14ac:dyDescent="0.25">
      <c r="A6958" s="11" t="s">
        <v>10699</v>
      </c>
      <c r="B6958" s="44" t="s">
        <v>18</v>
      </c>
      <c r="C6958" s="9">
        <v>36232685.819999993</v>
      </c>
      <c r="D6958" s="9">
        <v>24640535.490000002</v>
      </c>
      <c r="E6958" s="9">
        <v>15527254.470000001</v>
      </c>
      <c r="F6958" s="9">
        <f t="shared" si="108"/>
        <v>25466825.260000002</v>
      </c>
    </row>
    <row r="6959" spans="1:6" x14ac:dyDescent="0.25">
      <c r="A6959" s="11" t="s">
        <v>10700</v>
      </c>
      <c r="B6959" s="44" t="s">
        <v>10701</v>
      </c>
      <c r="C6959" s="9">
        <v>4315909.41</v>
      </c>
      <c r="D6959" s="9">
        <v>3936955.2399999998</v>
      </c>
      <c r="E6959" s="9">
        <v>2256441.04</v>
      </c>
      <c r="F6959" s="9">
        <f t="shared" si="108"/>
        <v>3503101.896666667</v>
      </c>
    </row>
    <row r="6960" spans="1:6" x14ac:dyDescent="0.25">
      <c r="A6960" s="11" t="s">
        <v>10702</v>
      </c>
      <c r="B6960" s="44" t="s">
        <v>10698</v>
      </c>
      <c r="C6960" s="9">
        <v>15466816.98</v>
      </c>
      <c r="D6960" s="9">
        <v>8440894.0399999991</v>
      </c>
      <c r="E6960" s="9">
        <v>5335667.54</v>
      </c>
      <c r="F6960" s="9">
        <f t="shared" si="108"/>
        <v>9747792.8533333335</v>
      </c>
    </row>
    <row r="6961" spans="1:6" x14ac:dyDescent="0.25">
      <c r="A6961" s="11" t="s">
        <v>10703</v>
      </c>
      <c r="B6961" s="44" t="s">
        <v>10704</v>
      </c>
      <c r="C6961" s="9">
        <v>113157.12999999999</v>
      </c>
      <c r="D6961" s="9">
        <v>1021527.7000000002</v>
      </c>
      <c r="E6961" s="9">
        <v>32277.499999999996</v>
      </c>
      <c r="F6961" s="9">
        <f t="shared" si="108"/>
        <v>388987.44333333336</v>
      </c>
    </row>
    <row r="6962" spans="1:6" x14ac:dyDescent="0.25">
      <c r="A6962" s="11" t="s">
        <v>10705</v>
      </c>
      <c r="B6962" s="44" t="s">
        <v>22</v>
      </c>
      <c r="C6962" s="9">
        <v>1567925.72</v>
      </c>
      <c r="D6962" s="9">
        <v>138039.56</v>
      </c>
      <c r="E6962" s="9">
        <v>66476.960000000006</v>
      </c>
      <c r="F6962" s="9">
        <f t="shared" si="108"/>
        <v>590814.07999999996</v>
      </c>
    </row>
    <row r="6963" spans="1:6" x14ac:dyDescent="0.25">
      <c r="A6963" s="11" t="s">
        <v>10706</v>
      </c>
      <c r="B6963" s="44" t="s">
        <v>18</v>
      </c>
      <c r="C6963" s="9">
        <v>29302694.669999998</v>
      </c>
      <c r="D6963" s="9">
        <v>4050982.6000000006</v>
      </c>
      <c r="E6963" s="9">
        <v>858875.14</v>
      </c>
      <c r="F6963" s="9">
        <f t="shared" si="108"/>
        <v>11404184.136666665</v>
      </c>
    </row>
    <row r="6964" spans="1:6" x14ac:dyDescent="0.25">
      <c r="A6964" s="11" t="s">
        <v>10707</v>
      </c>
      <c r="B6964" s="44" t="s">
        <v>10708</v>
      </c>
      <c r="C6964" s="9">
        <v>19444796.880000006</v>
      </c>
      <c r="D6964" s="9">
        <v>12688586.809999999</v>
      </c>
      <c r="E6964" s="9">
        <v>4238151.0699999994</v>
      </c>
      <c r="F6964" s="9">
        <f t="shared" si="108"/>
        <v>12123844.920000002</v>
      </c>
    </row>
    <row r="6965" spans="1:6" x14ac:dyDescent="0.25">
      <c r="A6965" s="11" t="s">
        <v>10709</v>
      </c>
      <c r="B6965" s="44" t="s">
        <v>18</v>
      </c>
      <c r="C6965" s="9">
        <v>11097006.65</v>
      </c>
      <c r="D6965" s="9">
        <v>9336608.1499999985</v>
      </c>
      <c r="E6965" s="9">
        <v>9992554.1899999995</v>
      </c>
      <c r="F6965" s="9">
        <f t="shared" si="108"/>
        <v>10142056.329999998</v>
      </c>
    </row>
    <row r="6966" spans="1:6" x14ac:dyDescent="0.25">
      <c r="A6966" s="11" t="s">
        <v>10710</v>
      </c>
      <c r="B6966" s="44" t="s">
        <v>10711</v>
      </c>
      <c r="C6966" s="9">
        <v>5837281.4500000002</v>
      </c>
      <c r="D6966" s="9">
        <v>6920747.8799999971</v>
      </c>
      <c r="E6966" s="9">
        <v>8435347.0199999996</v>
      </c>
      <c r="F6966" s="9">
        <f t="shared" si="108"/>
        <v>7064458.7833333323</v>
      </c>
    </row>
    <row r="6967" spans="1:6" x14ac:dyDescent="0.25">
      <c r="A6967" s="11" t="s">
        <v>10712</v>
      </c>
      <c r="B6967" s="44" t="s">
        <v>10713</v>
      </c>
      <c r="C6967" s="9">
        <v>496121.39999999991</v>
      </c>
      <c r="D6967" s="9">
        <v>1022225.3099999999</v>
      </c>
      <c r="E6967" s="9">
        <v>1281909.92</v>
      </c>
      <c r="F6967" s="9">
        <f t="shared" si="108"/>
        <v>933418.87666666659</v>
      </c>
    </row>
    <row r="6968" spans="1:6" x14ac:dyDescent="0.25">
      <c r="A6968" s="11" t="s">
        <v>10714</v>
      </c>
      <c r="B6968" s="44" t="s">
        <v>18</v>
      </c>
      <c r="C6968" s="9">
        <v>3946245.5599999996</v>
      </c>
      <c r="D6968" s="9">
        <v>2788914.83</v>
      </c>
      <c r="E6968" s="9">
        <v>1239223.1099999999</v>
      </c>
      <c r="F6968" s="9">
        <f t="shared" si="108"/>
        <v>2658127.8333333335</v>
      </c>
    </row>
    <row r="6969" spans="1:6" x14ac:dyDescent="0.25">
      <c r="A6969" s="14" t="s">
        <v>10715</v>
      </c>
      <c r="B6969" s="39" t="s">
        <v>10716</v>
      </c>
      <c r="C6969" s="9">
        <v>15480.390000000001</v>
      </c>
      <c r="D6969" s="9">
        <v>1269.8599999999999</v>
      </c>
      <c r="E6969" s="9">
        <v>0</v>
      </c>
      <c r="F6969" s="9">
        <f t="shared" si="108"/>
        <v>5583.416666666667</v>
      </c>
    </row>
    <row r="6970" spans="1:6" x14ac:dyDescent="0.25">
      <c r="A6970" s="14" t="s">
        <v>10717</v>
      </c>
      <c r="B6970" s="39" t="s">
        <v>18</v>
      </c>
      <c r="C6970" s="9">
        <v>9143824.6999999993</v>
      </c>
      <c r="D6970" s="9">
        <v>7184671.4300000006</v>
      </c>
      <c r="E6970" s="9">
        <v>4886801.1800000006</v>
      </c>
      <c r="F6970" s="9">
        <f t="shared" si="108"/>
        <v>7071765.7699999996</v>
      </c>
    </row>
    <row r="6971" spans="1:6" x14ac:dyDescent="0.25">
      <c r="A6971" s="11" t="s">
        <v>10718</v>
      </c>
      <c r="B6971" s="44" t="s">
        <v>10</v>
      </c>
      <c r="C6971" s="9">
        <v>4819858.54</v>
      </c>
      <c r="D6971" s="9">
        <v>4196431.0599999996</v>
      </c>
      <c r="E6971" s="9">
        <v>5639190.7700000005</v>
      </c>
      <c r="F6971" s="9">
        <f t="shared" si="108"/>
        <v>4885160.123333334</v>
      </c>
    </row>
    <row r="6972" spans="1:6" x14ac:dyDescent="0.25">
      <c r="A6972" s="14" t="s">
        <v>10719</v>
      </c>
      <c r="B6972" s="39" t="s">
        <v>10716</v>
      </c>
      <c r="C6972" s="9">
        <v>5482.9</v>
      </c>
      <c r="D6972" s="9">
        <v>0</v>
      </c>
      <c r="E6972" s="9">
        <v>192.07</v>
      </c>
      <c r="F6972" s="9">
        <f t="shared" si="108"/>
        <v>1891.6566666666665</v>
      </c>
    </row>
    <row r="6973" spans="1:6" x14ac:dyDescent="0.25">
      <c r="A6973" s="14" t="s">
        <v>10720</v>
      </c>
      <c r="B6973" s="39" t="s">
        <v>1244</v>
      </c>
      <c r="C6973" s="9">
        <v>1788364.09</v>
      </c>
      <c r="D6973" s="9">
        <v>2507796.4700000002</v>
      </c>
      <c r="E6973" s="9">
        <v>1029173.83</v>
      </c>
      <c r="F6973" s="9">
        <f t="shared" si="108"/>
        <v>1775111.4633333336</v>
      </c>
    </row>
    <row r="6974" spans="1:6" x14ac:dyDescent="0.25">
      <c r="A6974" s="11" t="s">
        <v>10721</v>
      </c>
      <c r="B6974" s="44" t="s">
        <v>18</v>
      </c>
      <c r="C6974" s="9">
        <v>355957.22000000003</v>
      </c>
      <c r="D6974" s="9">
        <v>1415076.35</v>
      </c>
      <c r="E6974" s="9">
        <v>1166884.58</v>
      </c>
      <c r="F6974" s="9">
        <f t="shared" si="108"/>
        <v>979306.05000000016</v>
      </c>
    </row>
    <row r="6975" spans="1:6" x14ac:dyDescent="0.25">
      <c r="A6975" s="11" t="s">
        <v>10722</v>
      </c>
      <c r="B6975" s="44" t="s">
        <v>10723</v>
      </c>
      <c r="C6975" s="9">
        <v>32605.119999999995</v>
      </c>
      <c r="D6975" s="9">
        <v>84856.25</v>
      </c>
      <c r="E6975" s="9">
        <v>40798.49</v>
      </c>
      <c r="F6975" s="9">
        <f t="shared" si="108"/>
        <v>52753.28666666666</v>
      </c>
    </row>
    <row r="6976" spans="1:6" x14ac:dyDescent="0.25">
      <c r="A6976" s="11" t="s">
        <v>10724</v>
      </c>
      <c r="B6976" s="44" t="s">
        <v>22</v>
      </c>
      <c r="C6976" s="9">
        <v>6337145.5699999984</v>
      </c>
      <c r="D6976" s="9">
        <v>8058877.8400000008</v>
      </c>
      <c r="E6976" s="9">
        <v>4515135.57</v>
      </c>
      <c r="F6976" s="9">
        <f t="shared" si="108"/>
        <v>6303719.6600000001</v>
      </c>
    </row>
    <row r="6977" spans="1:6" x14ac:dyDescent="0.25">
      <c r="A6977" s="11" t="s">
        <v>10725</v>
      </c>
      <c r="B6977" s="44" t="s">
        <v>18</v>
      </c>
      <c r="C6977" s="9">
        <v>25937174.719999999</v>
      </c>
      <c r="D6977" s="9">
        <v>18359389.889999997</v>
      </c>
      <c r="E6977" s="9">
        <v>6659360.3599999985</v>
      </c>
      <c r="F6977" s="9">
        <f t="shared" si="108"/>
        <v>16985308.323333334</v>
      </c>
    </row>
    <row r="6978" spans="1:6" x14ac:dyDescent="0.25">
      <c r="A6978" s="11" t="s">
        <v>10726</v>
      </c>
      <c r="B6978" s="44" t="s">
        <v>10727</v>
      </c>
      <c r="C6978" s="9">
        <v>797805.45000000007</v>
      </c>
      <c r="D6978" s="9">
        <v>137212.01</v>
      </c>
      <c r="E6978" s="9">
        <v>143025.31</v>
      </c>
      <c r="F6978" s="9">
        <f t="shared" si="108"/>
        <v>359347.59</v>
      </c>
    </row>
    <row r="6979" spans="1:6" x14ac:dyDescent="0.25">
      <c r="A6979" s="11" t="s">
        <v>10728</v>
      </c>
      <c r="B6979" s="44" t="s">
        <v>22</v>
      </c>
      <c r="C6979" s="9">
        <v>204258.42</v>
      </c>
      <c r="D6979" s="9">
        <v>218159.17</v>
      </c>
      <c r="E6979" s="9">
        <v>893618.8899999999</v>
      </c>
      <c r="F6979" s="9">
        <f t="shared" si="108"/>
        <v>438678.82666666666</v>
      </c>
    </row>
    <row r="6980" spans="1:6" x14ac:dyDescent="0.25">
      <c r="A6980" s="11" t="s">
        <v>10729</v>
      </c>
      <c r="B6980" s="44" t="s">
        <v>18</v>
      </c>
      <c r="C6980" s="9">
        <v>654757.75999999989</v>
      </c>
      <c r="D6980" s="9">
        <v>312906.97999999992</v>
      </c>
      <c r="E6980" s="9">
        <v>439870.31</v>
      </c>
      <c r="F6980" s="9">
        <f t="shared" si="108"/>
        <v>469178.34999999992</v>
      </c>
    </row>
    <row r="6981" spans="1:6" x14ac:dyDescent="0.25">
      <c r="A6981" s="11" t="s">
        <v>10730</v>
      </c>
      <c r="B6981" s="46" t="s">
        <v>10731</v>
      </c>
      <c r="C6981" s="9">
        <v>12950271.809999999</v>
      </c>
      <c r="D6981" s="9">
        <v>4070704.6399999997</v>
      </c>
      <c r="E6981" s="9">
        <v>1467850.54</v>
      </c>
      <c r="F6981" s="9">
        <f t="shared" si="108"/>
        <v>6162942.3299999991</v>
      </c>
    </row>
    <row r="6982" spans="1:6" x14ac:dyDescent="0.25">
      <c r="A6982" s="11" t="s">
        <v>10732</v>
      </c>
      <c r="B6982" s="46" t="s">
        <v>10733</v>
      </c>
      <c r="C6982" s="9">
        <v>615965.96</v>
      </c>
      <c r="D6982" s="9">
        <v>293498.93</v>
      </c>
      <c r="E6982" s="9">
        <v>0</v>
      </c>
      <c r="F6982" s="9">
        <f t="shared" si="108"/>
        <v>303154.96333333332</v>
      </c>
    </row>
    <row r="6983" spans="1:6" x14ac:dyDescent="0.25">
      <c r="A6983" s="11" t="s">
        <v>10734</v>
      </c>
      <c r="B6983" s="46" t="s">
        <v>10</v>
      </c>
      <c r="C6983" s="9">
        <v>0</v>
      </c>
      <c r="D6983" s="9">
        <v>0</v>
      </c>
      <c r="E6983" s="9">
        <v>0</v>
      </c>
      <c r="F6983" s="9">
        <f t="shared" si="108"/>
        <v>0</v>
      </c>
    </row>
    <row r="6984" spans="1:6" x14ac:dyDescent="0.25">
      <c r="A6984" s="11" t="s">
        <v>10735</v>
      </c>
      <c r="B6984" s="63" t="s">
        <v>10736</v>
      </c>
      <c r="C6984" s="9">
        <v>0</v>
      </c>
      <c r="D6984" s="9">
        <v>33808.33</v>
      </c>
      <c r="E6984" s="9">
        <v>0</v>
      </c>
      <c r="F6984" s="9">
        <f t="shared" si="108"/>
        <v>11269.443333333335</v>
      </c>
    </row>
    <row r="6985" spans="1:6" x14ac:dyDescent="0.25">
      <c r="A6985" s="11" t="s">
        <v>10737</v>
      </c>
      <c r="B6985" s="46" t="s">
        <v>10738</v>
      </c>
      <c r="C6985" s="9">
        <v>1679145.92</v>
      </c>
      <c r="D6985" s="9">
        <v>1482124.8299999998</v>
      </c>
      <c r="E6985" s="9">
        <v>2785492.1600000011</v>
      </c>
      <c r="F6985" s="9">
        <f t="shared" ref="F6985:F7048" si="109">+AVERAGE(C6985:E6985)</f>
        <v>1982254.3033333337</v>
      </c>
    </row>
    <row r="6986" spans="1:6" x14ac:dyDescent="0.25">
      <c r="A6986" s="11" t="s">
        <v>10739</v>
      </c>
      <c r="B6986" s="46" t="s">
        <v>10</v>
      </c>
      <c r="C6986" s="9">
        <v>0</v>
      </c>
      <c r="D6986" s="9">
        <v>177174.56</v>
      </c>
      <c r="E6986" s="9">
        <v>59689.96</v>
      </c>
      <c r="F6986" s="9">
        <f t="shared" si="109"/>
        <v>78954.84</v>
      </c>
    </row>
    <row r="6987" spans="1:6" x14ac:dyDescent="0.25">
      <c r="A6987" s="11" t="s">
        <v>10740</v>
      </c>
      <c r="B6987" s="46" t="s">
        <v>14</v>
      </c>
      <c r="C6987" s="9">
        <v>159650.84000000003</v>
      </c>
      <c r="D6987" s="9">
        <v>37822.42</v>
      </c>
      <c r="E6987" s="9">
        <v>1407.3999999999999</v>
      </c>
      <c r="F6987" s="9">
        <f t="shared" si="109"/>
        <v>66293.55333333333</v>
      </c>
    </row>
    <row r="6988" spans="1:6" x14ac:dyDescent="0.25">
      <c r="A6988" s="11" t="s">
        <v>10741</v>
      </c>
      <c r="B6988" s="46" t="s">
        <v>10742</v>
      </c>
      <c r="C6988" s="9">
        <v>0</v>
      </c>
      <c r="D6988" s="9">
        <v>24752.35</v>
      </c>
      <c r="E6988" s="9">
        <v>470879.33</v>
      </c>
      <c r="F6988" s="9">
        <f t="shared" si="109"/>
        <v>165210.56</v>
      </c>
    </row>
    <row r="6989" spans="1:6" x14ac:dyDescent="0.25">
      <c r="A6989" s="11" t="s">
        <v>10743</v>
      </c>
      <c r="B6989" s="46" t="s">
        <v>1295</v>
      </c>
      <c r="C6989" s="9">
        <v>1156151.3900000001</v>
      </c>
      <c r="D6989" s="9">
        <v>3099896.1799999997</v>
      </c>
      <c r="E6989" s="9">
        <v>104079.42000000001</v>
      </c>
      <c r="F6989" s="9">
        <f t="shared" si="109"/>
        <v>1453375.6633333333</v>
      </c>
    </row>
    <row r="6990" spans="1:6" x14ac:dyDescent="0.25">
      <c r="A6990" s="11" t="s">
        <v>10744</v>
      </c>
      <c r="B6990" s="46" t="s">
        <v>10742</v>
      </c>
      <c r="C6990" s="9">
        <v>415189.49</v>
      </c>
      <c r="D6990" s="9">
        <v>246625.39</v>
      </c>
      <c r="E6990" s="9">
        <v>556534.03</v>
      </c>
      <c r="F6990" s="9">
        <f t="shared" si="109"/>
        <v>406116.3033333334</v>
      </c>
    </row>
    <row r="6991" spans="1:6" x14ac:dyDescent="0.25">
      <c r="A6991" s="11" t="s">
        <v>10745</v>
      </c>
      <c r="B6991" s="46" t="s">
        <v>1295</v>
      </c>
      <c r="C6991" s="9">
        <v>1871437.3199999998</v>
      </c>
      <c r="D6991" s="9">
        <v>3680179.85</v>
      </c>
      <c r="E6991" s="9">
        <v>2402335.8800000004</v>
      </c>
      <c r="F6991" s="9">
        <f t="shared" si="109"/>
        <v>2651317.6833333336</v>
      </c>
    </row>
    <row r="6992" spans="1:6" x14ac:dyDescent="0.25">
      <c r="A6992" s="11" t="s">
        <v>10746</v>
      </c>
      <c r="B6992" s="63" t="s">
        <v>10747</v>
      </c>
      <c r="C6992" s="9">
        <v>17399179.23</v>
      </c>
      <c r="D6992" s="9">
        <v>13674949.210000001</v>
      </c>
      <c r="E6992" s="9">
        <v>10860640.65</v>
      </c>
      <c r="F6992" s="9">
        <f t="shared" si="109"/>
        <v>13978256.363333335</v>
      </c>
    </row>
    <row r="6993" spans="1:6" x14ac:dyDescent="0.25">
      <c r="A6993" s="11" t="s">
        <v>10748</v>
      </c>
      <c r="B6993" s="46" t="s">
        <v>10749</v>
      </c>
      <c r="C6993" s="9">
        <v>23011444.259999998</v>
      </c>
      <c r="D6993" s="9">
        <v>19644677.140000004</v>
      </c>
      <c r="E6993" s="9">
        <v>16959779.990000002</v>
      </c>
      <c r="F6993" s="9">
        <f t="shared" si="109"/>
        <v>19871967.130000003</v>
      </c>
    </row>
    <row r="6994" spans="1:6" x14ac:dyDescent="0.25">
      <c r="A6994" s="11" t="s">
        <v>10750</v>
      </c>
      <c r="B6994" s="46" t="s">
        <v>10751</v>
      </c>
      <c r="C6994" s="9">
        <v>2992221.1799999997</v>
      </c>
      <c r="D6994" s="9">
        <v>2763181.27</v>
      </c>
      <c r="E6994" s="9">
        <v>4295564.1800000006</v>
      </c>
      <c r="F6994" s="9">
        <f t="shared" si="109"/>
        <v>3350322.2099999995</v>
      </c>
    </row>
    <row r="6995" spans="1:6" x14ac:dyDescent="0.25">
      <c r="A6995" s="11" t="s">
        <v>10752</v>
      </c>
      <c r="B6995" s="46" t="s">
        <v>10753</v>
      </c>
      <c r="C6995" s="9">
        <v>4553959.5</v>
      </c>
      <c r="D6995" s="9">
        <v>4864662.3100000005</v>
      </c>
      <c r="E6995" s="9">
        <v>4965644.0199999986</v>
      </c>
      <c r="F6995" s="9">
        <f t="shared" si="109"/>
        <v>4794755.2766666664</v>
      </c>
    </row>
    <row r="6996" spans="1:6" x14ac:dyDescent="0.25">
      <c r="A6996" s="11" t="s">
        <v>10754</v>
      </c>
      <c r="B6996" s="46" t="s">
        <v>1295</v>
      </c>
      <c r="C6996" s="9">
        <v>131300.51</v>
      </c>
      <c r="D6996" s="9">
        <v>207581.81</v>
      </c>
      <c r="E6996" s="9">
        <v>132688.05000000002</v>
      </c>
      <c r="F6996" s="9">
        <f t="shared" si="109"/>
        <v>157190.12333333332</v>
      </c>
    </row>
    <row r="6997" spans="1:6" x14ac:dyDescent="0.25">
      <c r="A6997" s="11" t="s">
        <v>10755</v>
      </c>
      <c r="B6997" s="46" t="s">
        <v>10756</v>
      </c>
      <c r="C6997" s="9">
        <v>1223919.48</v>
      </c>
      <c r="D6997" s="9">
        <v>1487724.99</v>
      </c>
      <c r="E6997" s="9">
        <v>1255155.32</v>
      </c>
      <c r="F6997" s="9">
        <f t="shared" si="109"/>
        <v>1322266.5966666667</v>
      </c>
    </row>
    <row r="6998" spans="1:6" x14ac:dyDescent="0.25">
      <c r="A6998" s="11" t="s">
        <v>10757</v>
      </c>
      <c r="B6998" s="46" t="s">
        <v>10758</v>
      </c>
      <c r="C6998" s="9">
        <v>99409.27999999997</v>
      </c>
      <c r="D6998" s="9">
        <v>177988.50999999998</v>
      </c>
      <c r="E6998" s="9">
        <v>148728.21000000002</v>
      </c>
      <c r="F6998" s="9">
        <f t="shared" si="109"/>
        <v>142041.99999999997</v>
      </c>
    </row>
    <row r="6999" spans="1:6" x14ac:dyDescent="0.25">
      <c r="A6999" s="11" t="s">
        <v>10759</v>
      </c>
      <c r="B6999" s="46" t="s">
        <v>18</v>
      </c>
      <c r="C6999" s="9">
        <v>106254.01999999999</v>
      </c>
      <c r="D6999" s="9">
        <v>58826.14</v>
      </c>
      <c r="E6999" s="9">
        <v>72446.649999999994</v>
      </c>
      <c r="F6999" s="9">
        <f t="shared" si="109"/>
        <v>79175.603333333318</v>
      </c>
    </row>
    <row r="7000" spans="1:6" x14ac:dyDescent="0.25">
      <c r="A7000" s="11" t="s">
        <v>10760</v>
      </c>
      <c r="B7000" s="46" t="s">
        <v>10761</v>
      </c>
      <c r="C7000" s="9">
        <v>1667737.55</v>
      </c>
      <c r="D7000" s="9">
        <v>2393448.2400000002</v>
      </c>
      <c r="E7000" s="9">
        <v>1444403.39</v>
      </c>
      <c r="F7000" s="9">
        <f t="shared" si="109"/>
        <v>1835196.3933333333</v>
      </c>
    </row>
    <row r="7001" spans="1:6" x14ac:dyDescent="0.25">
      <c r="A7001" s="11" t="s">
        <v>10762</v>
      </c>
      <c r="B7001" s="46" t="s">
        <v>10763</v>
      </c>
      <c r="C7001" s="9">
        <v>308923.8</v>
      </c>
      <c r="D7001" s="9">
        <v>147790.86000000002</v>
      </c>
      <c r="E7001" s="9">
        <v>723648.87999999989</v>
      </c>
      <c r="F7001" s="9">
        <f t="shared" si="109"/>
        <v>393454.51333333337</v>
      </c>
    </row>
    <row r="7002" spans="1:6" x14ac:dyDescent="0.25">
      <c r="A7002" s="11" t="s">
        <v>10764</v>
      </c>
      <c r="B7002" s="46" t="s">
        <v>10765</v>
      </c>
      <c r="C7002" s="9">
        <v>665354.04</v>
      </c>
      <c r="D7002" s="9">
        <v>619677.31999999995</v>
      </c>
      <c r="E7002" s="9">
        <v>736371.9</v>
      </c>
      <c r="F7002" s="9">
        <f t="shared" si="109"/>
        <v>673801.08666666655</v>
      </c>
    </row>
    <row r="7003" spans="1:6" x14ac:dyDescent="0.25">
      <c r="A7003" s="11" t="s">
        <v>10766</v>
      </c>
      <c r="B7003" s="46" t="s">
        <v>18</v>
      </c>
      <c r="C7003" s="9">
        <v>2568883.66</v>
      </c>
      <c r="D7003" s="9">
        <v>1660198.69</v>
      </c>
      <c r="E7003" s="9">
        <v>2112623.71</v>
      </c>
      <c r="F7003" s="9">
        <f t="shared" si="109"/>
        <v>2113902.02</v>
      </c>
    </row>
    <row r="7004" spans="1:6" x14ac:dyDescent="0.25">
      <c r="A7004" s="11" t="s">
        <v>10767</v>
      </c>
      <c r="B7004" s="46" t="s">
        <v>10768</v>
      </c>
      <c r="C7004" s="9">
        <v>2696734.86</v>
      </c>
      <c r="D7004" s="9">
        <v>2475348.1999999997</v>
      </c>
      <c r="E7004" s="9">
        <v>1915168.1300000004</v>
      </c>
      <c r="F7004" s="9">
        <f t="shared" si="109"/>
        <v>2362417.063333333</v>
      </c>
    </row>
    <row r="7005" spans="1:6" x14ac:dyDescent="0.25">
      <c r="A7005" s="11" t="s">
        <v>10769</v>
      </c>
      <c r="B7005" s="46" t="s">
        <v>10770</v>
      </c>
      <c r="C7005" s="9">
        <v>1573193.6800000004</v>
      </c>
      <c r="D7005" s="9">
        <v>871297.81999999983</v>
      </c>
      <c r="E7005" s="9">
        <v>1128394.1499999997</v>
      </c>
      <c r="F7005" s="9">
        <f t="shared" si="109"/>
        <v>1190961.8833333331</v>
      </c>
    </row>
    <row r="7006" spans="1:6" x14ac:dyDescent="0.25">
      <c r="A7006" s="11" t="s">
        <v>10771</v>
      </c>
      <c r="B7006" s="63" t="s">
        <v>10772</v>
      </c>
      <c r="C7006" s="9">
        <v>3209857.5099999993</v>
      </c>
      <c r="D7006" s="9">
        <v>3710436.93</v>
      </c>
      <c r="E7006" s="9">
        <v>2275995.4299999997</v>
      </c>
      <c r="F7006" s="9">
        <f t="shared" si="109"/>
        <v>3065429.9566666665</v>
      </c>
    </row>
    <row r="7007" spans="1:6" x14ac:dyDescent="0.25">
      <c r="A7007" s="11" t="s">
        <v>10773</v>
      </c>
      <c r="B7007" s="46" t="s">
        <v>10</v>
      </c>
      <c r="C7007" s="9">
        <v>4051671.0900000003</v>
      </c>
      <c r="D7007" s="9">
        <v>4195798.5299999993</v>
      </c>
      <c r="E7007" s="9">
        <v>2903872.0599999991</v>
      </c>
      <c r="F7007" s="9">
        <f t="shared" si="109"/>
        <v>3717113.8933333326</v>
      </c>
    </row>
    <row r="7008" spans="1:6" x14ac:dyDescent="0.25">
      <c r="A7008" s="11" t="s">
        <v>10774</v>
      </c>
      <c r="B7008" s="46" t="s">
        <v>10768</v>
      </c>
      <c r="C7008" s="9">
        <v>3041997.1099999994</v>
      </c>
      <c r="D7008" s="9">
        <v>2833293.0599999996</v>
      </c>
      <c r="E7008" s="9">
        <v>2661444.4500000002</v>
      </c>
      <c r="F7008" s="9">
        <f t="shared" si="109"/>
        <v>2845578.2066666665</v>
      </c>
    </row>
    <row r="7009" spans="1:6" x14ac:dyDescent="0.25">
      <c r="A7009" s="11" t="s">
        <v>10775</v>
      </c>
      <c r="B7009" s="46" t="s">
        <v>10770</v>
      </c>
      <c r="C7009" s="9">
        <v>4830120.5600000015</v>
      </c>
      <c r="D7009" s="9">
        <v>3711044.8</v>
      </c>
      <c r="E7009" s="9">
        <v>3628148.1100000003</v>
      </c>
      <c r="F7009" s="9">
        <f t="shared" si="109"/>
        <v>4056437.8233333342</v>
      </c>
    </row>
    <row r="7010" spans="1:6" x14ac:dyDescent="0.25">
      <c r="A7010" s="11" t="s">
        <v>10776</v>
      </c>
      <c r="B7010" s="63" t="s">
        <v>10777</v>
      </c>
      <c r="C7010" s="9">
        <v>5878066.0999999996</v>
      </c>
      <c r="D7010" s="9">
        <v>2861176.77</v>
      </c>
      <c r="E7010" s="9">
        <v>2310970.0400000005</v>
      </c>
      <c r="F7010" s="9">
        <f t="shared" si="109"/>
        <v>3683404.3033333332</v>
      </c>
    </row>
    <row r="7011" spans="1:6" x14ac:dyDescent="0.25">
      <c r="A7011" s="11" t="s">
        <v>10778</v>
      </c>
      <c r="B7011" s="46" t="s">
        <v>10</v>
      </c>
      <c r="C7011" s="9">
        <v>41915772.57</v>
      </c>
      <c r="D7011" s="9">
        <v>24882155.879999995</v>
      </c>
      <c r="E7011" s="9">
        <v>18679109.759999994</v>
      </c>
      <c r="F7011" s="9">
        <f t="shared" si="109"/>
        <v>28492346.069999997</v>
      </c>
    </row>
    <row r="7012" spans="1:6" x14ac:dyDescent="0.25">
      <c r="A7012" s="11" t="s">
        <v>10779</v>
      </c>
      <c r="B7012" s="46" t="s">
        <v>10780</v>
      </c>
      <c r="C7012" s="9">
        <v>39847.42</v>
      </c>
      <c r="D7012" s="9">
        <v>72978.12</v>
      </c>
      <c r="E7012" s="9">
        <v>5536.58</v>
      </c>
      <c r="F7012" s="9">
        <f t="shared" si="109"/>
        <v>39454.04</v>
      </c>
    </row>
    <row r="7013" spans="1:6" x14ac:dyDescent="0.25">
      <c r="A7013" s="11" t="s">
        <v>10781</v>
      </c>
      <c r="B7013" s="46" t="s">
        <v>10782</v>
      </c>
      <c r="C7013" s="9">
        <v>4482741.1499999994</v>
      </c>
      <c r="D7013" s="9">
        <v>2531421.56</v>
      </c>
      <c r="E7013" s="9">
        <v>1064137.29</v>
      </c>
      <c r="F7013" s="9">
        <f t="shared" si="109"/>
        <v>2692766.6666666665</v>
      </c>
    </row>
    <row r="7014" spans="1:6" x14ac:dyDescent="0.25">
      <c r="A7014" s="11" t="s">
        <v>10783</v>
      </c>
      <c r="B7014" s="63" t="s">
        <v>10784</v>
      </c>
      <c r="C7014" s="9">
        <v>1871757.7199999997</v>
      </c>
      <c r="D7014" s="9">
        <v>2198364.2400000002</v>
      </c>
      <c r="E7014" s="9">
        <v>2426717.83</v>
      </c>
      <c r="F7014" s="9">
        <f t="shared" si="109"/>
        <v>2165613.2633333332</v>
      </c>
    </row>
    <row r="7015" spans="1:6" x14ac:dyDescent="0.25">
      <c r="A7015" s="11" t="s">
        <v>10785</v>
      </c>
      <c r="B7015" s="63" t="s">
        <v>10786</v>
      </c>
      <c r="C7015" s="9">
        <v>7678771.8200000003</v>
      </c>
      <c r="D7015" s="9">
        <v>10439897.239999998</v>
      </c>
      <c r="E7015" s="9">
        <v>12207698.870000003</v>
      </c>
      <c r="F7015" s="9">
        <f t="shared" si="109"/>
        <v>10108789.310000001</v>
      </c>
    </row>
    <row r="7016" spans="1:6" x14ac:dyDescent="0.25">
      <c r="A7016" s="11" t="s">
        <v>10787</v>
      </c>
      <c r="B7016" s="46" t="s">
        <v>10788</v>
      </c>
      <c r="C7016" s="9">
        <v>12054892.069999995</v>
      </c>
      <c r="D7016" s="9">
        <v>7782807.9800000014</v>
      </c>
      <c r="E7016" s="9">
        <v>8576559.0999999996</v>
      </c>
      <c r="F7016" s="9">
        <f t="shared" si="109"/>
        <v>9471419.7166666668</v>
      </c>
    </row>
    <row r="7017" spans="1:6" x14ac:dyDescent="0.25">
      <c r="A7017" s="11" t="s">
        <v>10789</v>
      </c>
      <c r="B7017" s="46" t="s">
        <v>18</v>
      </c>
      <c r="C7017" s="9">
        <v>25519128.300000001</v>
      </c>
      <c r="D7017" s="9">
        <v>21772340.510000005</v>
      </c>
      <c r="E7017" s="9">
        <v>18280486.27</v>
      </c>
      <c r="F7017" s="9">
        <f t="shared" si="109"/>
        <v>21857318.359999999</v>
      </c>
    </row>
    <row r="7018" spans="1:6" x14ac:dyDescent="0.25">
      <c r="A7018" s="11" t="s">
        <v>10790</v>
      </c>
      <c r="B7018" s="46" t="s">
        <v>10791</v>
      </c>
      <c r="C7018" s="9">
        <v>1715909.58</v>
      </c>
      <c r="D7018" s="9">
        <v>2012980.55</v>
      </c>
      <c r="E7018" s="9">
        <v>1689025.95</v>
      </c>
      <c r="F7018" s="9">
        <f t="shared" si="109"/>
        <v>1805972.0266666666</v>
      </c>
    </row>
    <row r="7019" spans="1:6" x14ac:dyDescent="0.25">
      <c r="A7019" s="11" t="s">
        <v>10792</v>
      </c>
      <c r="B7019" s="46" t="s">
        <v>10793</v>
      </c>
      <c r="C7019" s="9">
        <v>21604.37</v>
      </c>
      <c r="D7019" s="9">
        <v>22662.27</v>
      </c>
      <c r="E7019" s="9">
        <v>35625.4</v>
      </c>
      <c r="F7019" s="9">
        <f t="shared" si="109"/>
        <v>26630.680000000004</v>
      </c>
    </row>
    <row r="7020" spans="1:6" x14ac:dyDescent="0.25">
      <c r="A7020" s="11" t="s">
        <v>10794</v>
      </c>
      <c r="B7020" s="46" t="s">
        <v>18</v>
      </c>
      <c r="C7020" s="9">
        <v>19696601.220000003</v>
      </c>
      <c r="D7020" s="9">
        <v>19947508.790000003</v>
      </c>
      <c r="E7020" s="9">
        <v>7966327.0099999998</v>
      </c>
      <c r="F7020" s="9">
        <f t="shared" si="109"/>
        <v>15870145.673333334</v>
      </c>
    </row>
    <row r="7021" spans="1:6" x14ac:dyDescent="0.25">
      <c r="A7021" s="11" t="s">
        <v>10795</v>
      </c>
      <c r="B7021" s="46" t="s">
        <v>10796</v>
      </c>
      <c r="C7021" s="9">
        <v>21841.42</v>
      </c>
      <c r="D7021" s="9">
        <v>27249.91</v>
      </c>
      <c r="E7021" s="9">
        <v>18776.900000000001</v>
      </c>
      <c r="F7021" s="9">
        <f t="shared" si="109"/>
        <v>22622.743333333336</v>
      </c>
    </row>
    <row r="7022" spans="1:6" x14ac:dyDescent="0.25">
      <c r="A7022" s="11" t="s">
        <v>10797</v>
      </c>
      <c r="B7022" s="46" t="s">
        <v>18</v>
      </c>
      <c r="C7022" s="9">
        <v>9059785.8200000003</v>
      </c>
      <c r="D7022" s="9">
        <v>7921153.0899999989</v>
      </c>
      <c r="E7022" s="9">
        <v>9916074.6900000013</v>
      </c>
      <c r="F7022" s="9">
        <f t="shared" si="109"/>
        <v>8965671.2000000011</v>
      </c>
    </row>
    <row r="7023" spans="1:6" x14ac:dyDescent="0.25">
      <c r="A7023" s="11" t="s">
        <v>10798</v>
      </c>
      <c r="B7023" s="46" t="s">
        <v>10799</v>
      </c>
      <c r="C7023" s="9">
        <v>3177696.2100000004</v>
      </c>
      <c r="D7023" s="9">
        <v>3395455.89</v>
      </c>
      <c r="E7023" s="9">
        <v>2627876.37</v>
      </c>
      <c r="F7023" s="9">
        <f t="shared" si="109"/>
        <v>3067009.49</v>
      </c>
    </row>
    <row r="7024" spans="1:6" x14ac:dyDescent="0.25">
      <c r="A7024" s="11" t="s">
        <v>10800</v>
      </c>
      <c r="B7024" s="46" t="s">
        <v>18</v>
      </c>
      <c r="C7024" s="9">
        <v>1424601.71</v>
      </c>
      <c r="D7024" s="9">
        <v>1573679.7999999998</v>
      </c>
      <c r="E7024" s="9">
        <v>1379674.46</v>
      </c>
      <c r="F7024" s="9">
        <f t="shared" si="109"/>
        <v>1459318.6566666665</v>
      </c>
    </row>
    <row r="7025" spans="1:6" x14ac:dyDescent="0.25">
      <c r="A7025" s="11" t="s">
        <v>10801</v>
      </c>
      <c r="B7025" s="46" t="s">
        <v>10799</v>
      </c>
      <c r="C7025" s="9">
        <v>129657.59</v>
      </c>
      <c r="D7025" s="9">
        <v>272988.08</v>
      </c>
      <c r="E7025" s="9">
        <v>3536679.2199999997</v>
      </c>
      <c r="F7025" s="9">
        <f t="shared" si="109"/>
        <v>1313108.2966666666</v>
      </c>
    </row>
    <row r="7026" spans="1:6" x14ac:dyDescent="0.25">
      <c r="A7026" s="11" t="s">
        <v>10802</v>
      </c>
      <c r="B7026" s="46" t="s">
        <v>10796</v>
      </c>
      <c r="C7026" s="9">
        <v>32544.07</v>
      </c>
      <c r="D7026" s="9">
        <v>31817.450000000004</v>
      </c>
      <c r="E7026" s="9">
        <v>24473.5</v>
      </c>
      <c r="F7026" s="9">
        <f t="shared" si="109"/>
        <v>29611.673333333336</v>
      </c>
    </row>
    <row r="7027" spans="1:6" x14ac:dyDescent="0.25">
      <c r="A7027" s="11" t="s">
        <v>10803</v>
      </c>
      <c r="B7027" s="46" t="s">
        <v>18</v>
      </c>
      <c r="C7027" s="9">
        <v>10730919.339999996</v>
      </c>
      <c r="D7027" s="9">
        <v>10740006.390000001</v>
      </c>
      <c r="E7027" s="9">
        <v>8898877.3999999985</v>
      </c>
      <c r="F7027" s="9">
        <f t="shared" si="109"/>
        <v>10123267.709999999</v>
      </c>
    </row>
    <row r="7028" spans="1:6" x14ac:dyDescent="0.25">
      <c r="A7028" s="11" t="s">
        <v>10804</v>
      </c>
      <c r="B7028" s="46" t="s">
        <v>10805</v>
      </c>
      <c r="C7028" s="9">
        <v>8992740.5299999975</v>
      </c>
      <c r="D7028" s="9">
        <v>8565153.4800000004</v>
      </c>
      <c r="E7028" s="9">
        <v>6714204.8399999999</v>
      </c>
      <c r="F7028" s="9">
        <f t="shared" si="109"/>
        <v>8090699.6166666662</v>
      </c>
    </row>
    <row r="7029" spans="1:6" x14ac:dyDescent="0.25">
      <c r="A7029" s="11" t="s">
        <v>10806</v>
      </c>
      <c r="B7029" s="46" t="s">
        <v>10807</v>
      </c>
      <c r="C7029" s="9">
        <v>32030359.700000003</v>
      </c>
      <c r="D7029" s="9">
        <v>34509331.120000005</v>
      </c>
      <c r="E7029" s="9">
        <v>28935372.43</v>
      </c>
      <c r="F7029" s="9">
        <f t="shared" si="109"/>
        <v>31825021.083333332</v>
      </c>
    </row>
    <row r="7030" spans="1:6" x14ac:dyDescent="0.25">
      <c r="A7030" s="11" t="s">
        <v>10808</v>
      </c>
      <c r="B7030" s="46" t="s">
        <v>18</v>
      </c>
      <c r="C7030" s="9">
        <v>7614874.8200000003</v>
      </c>
      <c r="D7030" s="9">
        <v>5420925.7800000003</v>
      </c>
      <c r="E7030" s="9">
        <v>3802849.7599999984</v>
      </c>
      <c r="F7030" s="9">
        <f t="shared" si="109"/>
        <v>5612883.4533333331</v>
      </c>
    </row>
    <row r="7031" spans="1:6" x14ac:dyDescent="0.25">
      <c r="A7031" s="11" t="s">
        <v>10809</v>
      </c>
      <c r="B7031" s="46" t="s">
        <v>14</v>
      </c>
      <c r="C7031" s="9">
        <v>547553.91</v>
      </c>
      <c r="D7031" s="9">
        <v>686044.55999999994</v>
      </c>
      <c r="E7031" s="9">
        <v>226634.88999999998</v>
      </c>
      <c r="F7031" s="9">
        <f t="shared" si="109"/>
        <v>486744.45333333331</v>
      </c>
    </row>
    <row r="7032" spans="1:6" x14ac:dyDescent="0.25">
      <c r="A7032" s="11" t="s">
        <v>10810</v>
      </c>
      <c r="B7032" s="46" t="s">
        <v>10811</v>
      </c>
      <c r="C7032" s="9">
        <v>850837.76</v>
      </c>
      <c r="D7032" s="9">
        <v>827214.97000000009</v>
      </c>
      <c r="E7032" s="9">
        <v>796155.66</v>
      </c>
      <c r="F7032" s="9">
        <f t="shared" si="109"/>
        <v>824736.13</v>
      </c>
    </row>
    <row r="7033" spans="1:6" x14ac:dyDescent="0.25">
      <c r="A7033" s="11" t="s">
        <v>10812</v>
      </c>
      <c r="B7033" s="63" t="s">
        <v>10813</v>
      </c>
      <c r="C7033" s="9">
        <v>451718.55999999994</v>
      </c>
      <c r="D7033" s="9">
        <v>471445.97</v>
      </c>
      <c r="E7033" s="9">
        <v>290516.45999999996</v>
      </c>
      <c r="F7033" s="9">
        <f t="shared" si="109"/>
        <v>404560.3299999999</v>
      </c>
    </row>
    <row r="7034" spans="1:6" x14ac:dyDescent="0.25">
      <c r="A7034" s="11" t="s">
        <v>10814</v>
      </c>
      <c r="B7034" s="46" t="s">
        <v>10815</v>
      </c>
      <c r="C7034" s="9">
        <v>1786226.5299999998</v>
      </c>
      <c r="D7034" s="9">
        <v>2784567.39</v>
      </c>
      <c r="E7034" s="9">
        <v>1315327.8399999999</v>
      </c>
      <c r="F7034" s="9">
        <f t="shared" si="109"/>
        <v>1962040.5866666667</v>
      </c>
    </row>
    <row r="7035" spans="1:6" x14ac:dyDescent="0.25">
      <c r="A7035" s="11" t="s">
        <v>10816</v>
      </c>
      <c r="B7035" s="46" t="s">
        <v>74</v>
      </c>
      <c r="C7035" s="9">
        <v>1489772.1499999997</v>
      </c>
      <c r="D7035" s="9">
        <v>2061199.53</v>
      </c>
      <c r="E7035" s="9">
        <v>1632613.5699999998</v>
      </c>
      <c r="F7035" s="9">
        <f t="shared" si="109"/>
        <v>1727861.75</v>
      </c>
    </row>
    <row r="7036" spans="1:6" x14ac:dyDescent="0.25">
      <c r="A7036" s="11" t="s">
        <v>10817</v>
      </c>
      <c r="B7036" s="63" t="s">
        <v>10818</v>
      </c>
      <c r="C7036" s="9">
        <v>305125.68</v>
      </c>
      <c r="D7036" s="9">
        <v>675217.07000000007</v>
      </c>
      <c r="E7036" s="9">
        <v>501630.3</v>
      </c>
      <c r="F7036" s="9">
        <f t="shared" si="109"/>
        <v>493991.01666666666</v>
      </c>
    </row>
    <row r="7037" spans="1:6" x14ac:dyDescent="0.25">
      <c r="A7037" s="11" t="s">
        <v>10819</v>
      </c>
      <c r="B7037" s="46" t="s">
        <v>10820</v>
      </c>
      <c r="C7037" s="9">
        <v>354966.73</v>
      </c>
      <c r="D7037" s="9">
        <v>479019.93</v>
      </c>
      <c r="E7037" s="9">
        <v>596638.57999999996</v>
      </c>
      <c r="F7037" s="9">
        <f t="shared" si="109"/>
        <v>476875.0799999999</v>
      </c>
    </row>
    <row r="7038" spans="1:6" x14ac:dyDescent="0.25">
      <c r="A7038" s="11" t="s">
        <v>10821</v>
      </c>
      <c r="B7038" s="46" t="s">
        <v>74</v>
      </c>
      <c r="C7038" s="9">
        <v>202101.67</v>
      </c>
      <c r="D7038" s="9">
        <v>349515.51</v>
      </c>
      <c r="E7038" s="9">
        <v>119402.54000000001</v>
      </c>
      <c r="F7038" s="9">
        <f t="shared" si="109"/>
        <v>223673.24000000002</v>
      </c>
    </row>
    <row r="7039" spans="1:6" x14ac:dyDescent="0.25">
      <c r="A7039" s="11" t="s">
        <v>10822</v>
      </c>
      <c r="B7039" s="46" t="s">
        <v>10820</v>
      </c>
      <c r="C7039" s="9">
        <v>1628019.3199999998</v>
      </c>
      <c r="D7039" s="9">
        <v>486534.16</v>
      </c>
      <c r="E7039" s="9">
        <v>576099.41999999993</v>
      </c>
      <c r="F7039" s="9">
        <f t="shared" si="109"/>
        <v>896884.29999999993</v>
      </c>
    </row>
    <row r="7040" spans="1:6" x14ac:dyDescent="0.25">
      <c r="A7040" s="11" t="s">
        <v>10823</v>
      </c>
      <c r="B7040" s="63" t="s">
        <v>10824</v>
      </c>
      <c r="C7040" s="9">
        <v>112804.84</v>
      </c>
      <c r="D7040" s="9">
        <v>123635.9</v>
      </c>
      <c r="E7040" s="9">
        <v>198363.61</v>
      </c>
      <c r="F7040" s="9">
        <f t="shared" si="109"/>
        <v>144934.78333333333</v>
      </c>
    </row>
    <row r="7041" spans="1:6" x14ac:dyDescent="0.25">
      <c r="A7041" s="11" t="s">
        <v>10825</v>
      </c>
      <c r="B7041" s="46" t="s">
        <v>74</v>
      </c>
      <c r="C7041" s="9">
        <v>533110.03999999992</v>
      </c>
      <c r="D7041" s="9">
        <v>712440.65</v>
      </c>
      <c r="E7041" s="9">
        <v>413461.46</v>
      </c>
      <c r="F7041" s="9">
        <f t="shared" si="109"/>
        <v>553004.04999999993</v>
      </c>
    </row>
    <row r="7042" spans="1:6" x14ac:dyDescent="0.25">
      <c r="A7042" s="11" t="s">
        <v>10826</v>
      </c>
      <c r="B7042" s="46" t="s">
        <v>10827</v>
      </c>
      <c r="C7042" s="9">
        <v>86180.01999999999</v>
      </c>
      <c r="D7042" s="9">
        <v>67264.400000000009</v>
      </c>
      <c r="E7042" s="9">
        <v>104312.49</v>
      </c>
      <c r="F7042" s="9">
        <f t="shared" si="109"/>
        <v>85918.969999999987</v>
      </c>
    </row>
    <row r="7043" spans="1:6" x14ac:dyDescent="0.25">
      <c r="A7043" s="11" t="s">
        <v>10828</v>
      </c>
      <c r="B7043" s="46" t="s">
        <v>10829</v>
      </c>
      <c r="C7043" s="9">
        <v>21605828.300000004</v>
      </c>
      <c r="D7043" s="9">
        <v>20091758.289999995</v>
      </c>
      <c r="E7043" s="9">
        <v>18660047.649999999</v>
      </c>
      <c r="F7043" s="9">
        <f t="shared" si="109"/>
        <v>20119211.413333334</v>
      </c>
    </row>
    <row r="7044" spans="1:6" x14ac:dyDescent="0.25">
      <c r="A7044" s="11" t="s">
        <v>10830</v>
      </c>
      <c r="B7044" s="46" t="s">
        <v>10831</v>
      </c>
      <c r="C7044" s="9">
        <v>4595439.87</v>
      </c>
      <c r="D7044" s="9">
        <v>4403487.8499999996</v>
      </c>
      <c r="E7044" s="9">
        <v>4482734.8999999994</v>
      </c>
      <c r="F7044" s="9">
        <f t="shared" si="109"/>
        <v>4493887.5399999991</v>
      </c>
    </row>
    <row r="7045" spans="1:6" x14ac:dyDescent="0.25">
      <c r="A7045" s="11" t="s">
        <v>10832</v>
      </c>
      <c r="B7045" s="46" t="s">
        <v>470</v>
      </c>
      <c r="C7045" s="9">
        <v>3358569.7899999986</v>
      </c>
      <c r="D7045" s="9">
        <v>3952466.4000000004</v>
      </c>
      <c r="E7045" s="9">
        <v>4318162.5000000009</v>
      </c>
      <c r="F7045" s="9">
        <f t="shared" si="109"/>
        <v>3876399.5633333339</v>
      </c>
    </row>
    <row r="7046" spans="1:6" x14ac:dyDescent="0.25">
      <c r="A7046" s="11" t="s">
        <v>10833</v>
      </c>
      <c r="B7046" s="46" t="s">
        <v>10834</v>
      </c>
      <c r="C7046" s="9">
        <v>1425595.29</v>
      </c>
      <c r="D7046" s="9">
        <v>1427239.8299999998</v>
      </c>
      <c r="E7046" s="9">
        <v>1627001.34</v>
      </c>
      <c r="F7046" s="9">
        <f t="shared" si="109"/>
        <v>1493278.82</v>
      </c>
    </row>
    <row r="7047" spans="1:6" x14ac:dyDescent="0.25">
      <c r="A7047" s="11" t="s">
        <v>10835</v>
      </c>
      <c r="B7047" s="46" t="s">
        <v>10836</v>
      </c>
      <c r="C7047" s="9">
        <v>510313.82999999996</v>
      </c>
      <c r="D7047" s="9">
        <v>375475.36000000004</v>
      </c>
      <c r="E7047" s="9">
        <v>720147.8</v>
      </c>
      <c r="F7047" s="9">
        <f t="shared" si="109"/>
        <v>535312.32999999996</v>
      </c>
    </row>
    <row r="7048" spans="1:6" x14ac:dyDescent="0.25">
      <c r="A7048" s="11" t="s">
        <v>10837</v>
      </c>
      <c r="B7048" s="46" t="s">
        <v>10838</v>
      </c>
      <c r="C7048" s="9">
        <v>119961.44999999998</v>
      </c>
      <c r="D7048" s="9">
        <v>550499.82000000007</v>
      </c>
      <c r="E7048" s="9">
        <v>245407.28999999998</v>
      </c>
      <c r="F7048" s="9">
        <f t="shared" si="109"/>
        <v>305289.52</v>
      </c>
    </row>
    <row r="7049" spans="1:6" x14ac:dyDescent="0.25">
      <c r="A7049" s="11" t="s">
        <v>10839</v>
      </c>
      <c r="B7049" s="46" t="s">
        <v>10840</v>
      </c>
      <c r="C7049" s="9">
        <v>2581127.0100000002</v>
      </c>
      <c r="D7049" s="9">
        <v>2416727.19</v>
      </c>
      <c r="E7049" s="9">
        <v>1916604.9599999997</v>
      </c>
      <c r="F7049" s="9">
        <f t="shared" ref="F7049:F7112" si="110">+AVERAGE(C7049:E7049)</f>
        <v>2304819.7200000002</v>
      </c>
    </row>
    <row r="7050" spans="1:6" x14ac:dyDescent="0.25">
      <c r="A7050" s="11" t="s">
        <v>10841</v>
      </c>
      <c r="B7050" s="46" t="s">
        <v>74</v>
      </c>
      <c r="C7050" s="9">
        <v>955714.02000000014</v>
      </c>
      <c r="D7050" s="9">
        <v>1867655.2199999997</v>
      </c>
      <c r="E7050" s="9">
        <v>1778820.56</v>
      </c>
      <c r="F7050" s="9">
        <f t="shared" si="110"/>
        <v>1534063.2666666666</v>
      </c>
    </row>
    <row r="7051" spans="1:6" x14ac:dyDescent="0.25">
      <c r="A7051" s="11" t="s">
        <v>10842</v>
      </c>
      <c r="B7051" s="46" t="s">
        <v>10843</v>
      </c>
      <c r="C7051" s="9">
        <v>515663.35000000003</v>
      </c>
      <c r="D7051" s="9">
        <v>485036.19000000006</v>
      </c>
      <c r="E7051" s="9">
        <v>359875.97</v>
      </c>
      <c r="F7051" s="9">
        <f t="shared" si="110"/>
        <v>453525.17</v>
      </c>
    </row>
    <row r="7052" spans="1:6" x14ac:dyDescent="0.25">
      <c r="A7052" s="11" t="s">
        <v>10844</v>
      </c>
      <c r="B7052" s="46" t="s">
        <v>10845</v>
      </c>
      <c r="C7052" s="9">
        <v>333973.61</v>
      </c>
      <c r="D7052" s="9">
        <v>448601.86000000004</v>
      </c>
      <c r="E7052" s="9">
        <v>187977.25000000003</v>
      </c>
      <c r="F7052" s="9">
        <f t="shared" si="110"/>
        <v>323517.5733333333</v>
      </c>
    </row>
    <row r="7053" spans="1:6" x14ac:dyDescent="0.25">
      <c r="A7053" s="11" t="s">
        <v>10846</v>
      </c>
      <c r="B7053" s="46" t="s">
        <v>10847</v>
      </c>
      <c r="C7053" s="9">
        <v>30796.82</v>
      </c>
      <c r="D7053" s="9">
        <v>28897.54</v>
      </c>
      <c r="E7053" s="9">
        <v>80654.34</v>
      </c>
      <c r="F7053" s="9">
        <f t="shared" si="110"/>
        <v>46782.9</v>
      </c>
    </row>
    <row r="7054" spans="1:6" x14ac:dyDescent="0.25">
      <c r="A7054" s="11" t="s">
        <v>10848</v>
      </c>
      <c r="B7054" s="46" t="s">
        <v>10849</v>
      </c>
      <c r="C7054" s="9">
        <v>81177.69</v>
      </c>
      <c r="D7054" s="9">
        <v>99247.999999999985</v>
      </c>
      <c r="E7054" s="9">
        <v>187487.91</v>
      </c>
      <c r="F7054" s="9">
        <f t="shared" si="110"/>
        <v>122637.86666666665</v>
      </c>
    </row>
    <row r="7055" spans="1:6" x14ac:dyDescent="0.25">
      <c r="A7055" s="11" t="s">
        <v>10850</v>
      </c>
      <c r="B7055" s="46" t="s">
        <v>10851</v>
      </c>
      <c r="C7055" s="9">
        <v>36915.040000000001</v>
      </c>
      <c r="D7055" s="9">
        <v>24332.62</v>
      </c>
      <c r="E7055" s="9">
        <v>31518.799999999996</v>
      </c>
      <c r="F7055" s="9">
        <f t="shared" si="110"/>
        <v>30922.153333333332</v>
      </c>
    </row>
    <row r="7056" spans="1:6" x14ac:dyDescent="0.25">
      <c r="A7056" s="11" t="s">
        <v>10852</v>
      </c>
      <c r="B7056" s="46" t="s">
        <v>18</v>
      </c>
      <c r="C7056" s="9">
        <v>3152938.9299999992</v>
      </c>
      <c r="D7056" s="9">
        <v>3116956.3100000005</v>
      </c>
      <c r="E7056" s="9">
        <v>3270139.3700000006</v>
      </c>
      <c r="F7056" s="9">
        <f t="shared" si="110"/>
        <v>3180011.5366666671</v>
      </c>
    </row>
    <row r="7057" spans="1:6" x14ac:dyDescent="0.25">
      <c r="A7057" s="11" t="s">
        <v>10853</v>
      </c>
      <c r="B7057" s="46" t="s">
        <v>10854</v>
      </c>
      <c r="C7057" s="9">
        <v>8168091.9299999988</v>
      </c>
      <c r="D7057" s="9">
        <v>5198572.8000000007</v>
      </c>
      <c r="E7057" s="9">
        <v>3497762.43</v>
      </c>
      <c r="F7057" s="9">
        <f t="shared" si="110"/>
        <v>5621475.7199999997</v>
      </c>
    </row>
    <row r="7058" spans="1:6" x14ac:dyDescent="0.25">
      <c r="A7058" s="11" t="s">
        <v>10855</v>
      </c>
      <c r="B7058" s="46" t="s">
        <v>10856</v>
      </c>
      <c r="C7058" s="9">
        <v>2339535.2800000003</v>
      </c>
      <c r="D7058" s="9">
        <v>2760374.82</v>
      </c>
      <c r="E7058" s="9">
        <v>3565468.879999999</v>
      </c>
      <c r="F7058" s="9">
        <f t="shared" si="110"/>
        <v>2888459.6599999997</v>
      </c>
    </row>
    <row r="7059" spans="1:6" x14ac:dyDescent="0.25">
      <c r="A7059" s="11" t="s">
        <v>10857</v>
      </c>
      <c r="B7059" s="46" t="s">
        <v>10858</v>
      </c>
      <c r="C7059" s="9">
        <v>122716.42000000003</v>
      </c>
      <c r="D7059" s="9">
        <v>67281.010000000009</v>
      </c>
      <c r="E7059" s="9">
        <v>193730.81</v>
      </c>
      <c r="F7059" s="9">
        <f t="shared" si="110"/>
        <v>127909.41333333334</v>
      </c>
    </row>
    <row r="7060" spans="1:6" x14ac:dyDescent="0.25">
      <c r="A7060" s="11" t="s">
        <v>10859</v>
      </c>
      <c r="B7060" s="46" t="s">
        <v>10860</v>
      </c>
      <c r="C7060" s="9">
        <v>3334922.6600000006</v>
      </c>
      <c r="D7060" s="9">
        <v>2437482.0300000003</v>
      </c>
      <c r="E7060" s="9">
        <v>2211571.0399999996</v>
      </c>
      <c r="F7060" s="9">
        <f t="shared" si="110"/>
        <v>2661325.2433333336</v>
      </c>
    </row>
    <row r="7061" spans="1:6" x14ac:dyDescent="0.25">
      <c r="A7061" s="11" t="s">
        <v>10861</v>
      </c>
      <c r="B7061" s="63" t="s">
        <v>10862</v>
      </c>
      <c r="C7061" s="9">
        <v>96239725.850000024</v>
      </c>
      <c r="D7061" s="9">
        <v>84979097.340000018</v>
      </c>
      <c r="E7061" s="9">
        <v>77879439.060000017</v>
      </c>
      <c r="F7061" s="9">
        <f t="shared" si="110"/>
        <v>86366087.416666687</v>
      </c>
    </row>
    <row r="7062" spans="1:6" x14ac:dyDescent="0.25">
      <c r="A7062" s="11" t="s">
        <v>10863</v>
      </c>
      <c r="B7062" s="46" t="s">
        <v>10864</v>
      </c>
      <c r="C7062" s="9">
        <v>35214775.630000018</v>
      </c>
      <c r="D7062" s="9">
        <v>31592782.819999993</v>
      </c>
      <c r="E7062" s="9">
        <v>28708814.629999992</v>
      </c>
      <c r="F7062" s="9">
        <f t="shared" si="110"/>
        <v>31838791.026666667</v>
      </c>
    </row>
    <row r="7063" spans="1:6" x14ac:dyDescent="0.25">
      <c r="A7063" s="11" t="s">
        <v>10865</v>
      </c>
      <c r="B7063" s="46" t="s">
        <v>10</v>
      </c>
      <c r="C7063" s="9">
        <v>6969064.080000001</v>
      </c>
      <c r="D7063" s="9">
        <v>7131383.9800000014</v>
      </c>
      <c r="E7063" s="9">
        <v>4788939.5599999996</v>
      </c>
      <c r="F7063" s="9">
        <f t="shared" si="110"/>
        <v>6296462.54</v>
      </c>
    </row>
    <row r="7064" spans="1:6" x14ac:dyDescent="0.25">
      <c r="A7064" s="11" t="s">
        <v>10866</v>
      </c>
      <c r="B7064" s="46" t="s">
        <v>10867</v>
      </c>
      <c r="C7064" s="9">
        <v>3716987.5400000005</v>
      </c>
      <c r="D7064" s="9">
        <v>2734867.1300000004</v>
      </c>
      <c r="E7064" s="9">
        <v>2006370.8</v>
      </c>
      <c r="F7064" s="9">
        <f t="shared" si="110"/>
        <v>2819408.49</v>
      </c>
    </row>
    <row r="7065" spans="1:6" x14ac:dyDescent="0.25">
      <c r="A7065" s="11" t="s">
        <v>10868</v>
      </c>
      <c r="B7065" s="46" t="s">
        <v>10869</v>
      </c>
      <c r="C7065" s="9">
        <v>9661295.6000000015</v>
      </c>
      <c r="D7065" s="9">
        <v>9082378.4099999983</v>
      </c>
      <c r="E7065" s="9">
        <v>8288866.6399999997</v>
      </c>
      <c r="F7065" s="9">
        <f t="shared" si="110"/>
        <v>9010846.8833333328</v>
      </c>
    </row>
    <row r="7066" spans="1:6" x14ac:dyDescent="0.25">
      <c r="A7066" s="11" t="s">
        <v>10870</v>
      </c>
      <c r="B7066" s="46" t="s">
        <v>10871</v>
      </c>
      <c r="C7066" s="9">
        <v>1791686.0200000005</v>
      </c>
      <c r="D7066" s="9">
        <v>1348101.5799999996</v>
      </c>
      <c r="E7066" s="9">
        <v>1293290.5099999998</v>
      </c>
      <c r="F7066" s="9">
        <f t="shared" si="110"/>
        <v>1477692.7033333331</v>
      </c>
    </row>
    <row r="7067" spans="1:6" x14ac:dyDescent="0.25">
      <c r="A7067" s="11" t="s">
        <v>10872</v>
      </c>
      <c r="B7067" s="46" t="s">
        <v>10873</v>
      </c>
      <c r="C7067" s="9">
        <v>7433494.2599999988</v>
      </c>
      <c r="D7067" s="9">
        <v>6728773.3300000001</v>
      </c>
      <c r="E7067" s="9">
        <v>6411555.21</v>
      </c>
      <c r="F7067" s="9">
        <f t="shared" si="110"/>
        <v>6857940.9333333336</v>
      </c>
    </row>
    <row r="7068" spans="1:6" x14ac:dyDescent="0.25">
      <c r="A7068" s="11" t="s">
        <v>10874</v>
      </c>
      <c r="B7068" s="46" t="s">
        <v>10</v>
      </c>
      <c r="C7068" s="9">
        <v>7362713.6800000006</v>
      </c>
      <c r="D7068" s="9">
        <v>6714216.9499999993</v>
      </c>
      <c r="E7068" s="9">
        <v>5214973.4299999988</v>
      </c>
      <c r="F7068" s="9">
        <f t="shared" si="110"/>
        <v>6430634.6866666665</v>
      </c>
    </row>
    <row r="7069" spans="1:6" x14ac:dyDescent="0.25">
      <c r="A7069" s="11" t="s">
        <v>10875</v>
      </c>
      <c r="B7069" s="63" t="s">
        <v>10876</v>
      </c>
      <c r="C7069" s="9">
        <v>275307.59999999998</v>
      </c>
      <c r="D7069" s="9">
        <v>324562.26</v>
      </c>
      <c r="E7069" s="9">
        <v>224003.99</v>
      </c>
      <c r="F7069" s="9">
        <f t="shared" si="110"/>
        <v>274624.61666666664</v>
      </c>
    </row>
    <row r="7070" spans="1:6" x14ac:dyDescent="0.25">
      <c r="A7070" s="11" t="s">
        <v>10877</v>
      </c>
      <c r="B7070" s="46" t="s">
        <v>14</v>
      </c>
      <c r="C7070" s="9">
        <v>261691.00999999998</v>
      </c>
      <c r="D7070" s="9">
        <v>289390.4499999999</v>
      </c>
      <c r="E7070" s="9">
        <v>601723.06000000006</v>
      </c>
      <c r="F7070" s="9">
        <f t="shared" si="110"/>
        <v>384268.17333333334</v>
      </c>
    </row>
    <row r="7071" spans="1:6" x14ac:dyDescent="0.25">
      <c r="A7071" s="11" t="s">
        <v>10878</v>
      </c>
      <c r="B7071" s="46" t="s">
        <v>10879</v>
      </c>
      <c r="C7071" s="9">
        <v>4553400.68</v>
      </c>
      <c r="D7071" s="9">
        <v>5111046.2500000009</v>
      </c>
      <c r="E7071" s="9">
        <v>6234136.04</v>
      </c>
      <c r="F7071" s="9">
        <f t="shared" si="110"/>
        <v>5299527.6566666663</v>
      </c>
    </row>
    <row r="7072" spans="1:6" x14ac:dyDescent="0.25">
      <c r="A7072" s="11" t="s">
        <v>10880</v>
      </c>
      <c r="B7072" s="46" t="s">
        <v>10881</v>
      </c>
      <c r="C7072" s="9">
        <v>14349222.799999999</v>
      </c>
      <c r="D7072" s="9">
        <v>12033310.65</v>
      </c>
      <c r="E7072" s="9">
        <v>9416070.0899999943</v>
      </c>
      <c r="F7072" s="9">
        <f t="shared" si="110"/>
        <v>11932867.846666664</v>
      </c>
    </row>
    <row r="7073" spans="1:6" x14ac:dyDescent="0.25">
      <c r="A7073" s="11" t="s">
        <v>10882</v>
      </c>
      <c r="B7073" s="46" t="s">
        <v>18</v>
      </c>
      <c r="C7073" s="9">
        <v>3477691.7899999996</v>
      </c>
      <c r="D7073" s="9">
        <v>2834572.3400000008</v>
      </c>
      <c r="E7073" s="9">
        <v>2706646.0100000012</v>
      </c>
      <c r="F7073" s="9">
        <f t="shared" si="110"/>
        <v>3006303.3800000008</v>
      </c>
    </row>
    <row r="7074" spans="1:6" x14ac:dyDescent="0.25">
      <c r="A7074" s="11" t="s">
        <v>10883</v>
      </c>
      <c r="B7074" s="46" t="s">
        <v>14</v>
      </c>
      <c r="C7074" s="9">
        <v>1968460.3300000003</v>
      </c>
      <c r="D7074" s="9">
        <v>1904250.3400000003</v>
      </c>
      <c r="E7074" s="9">
        <v>1144907.1400000006</v>
      </c>
      <c r="F7074" s="9">
        <f t="shared" si="110"/>
        <v>1672539.2700000005</v>
      </c>
    </row>
    <row r="7075" spans="1:6" x14ac:dyDescent="0.25">
      <c r="A7075" s="11" t="s">
        <v>10884</v>
      </c>
      <c r="B7075" s="46" t="s">
        <v>10885</v>
      </c>
      <c r="C7075" s="9">
        <v>632569.70000000007</v>
      </c>
      <c r="D7075" s="9">
        <v>933822.78000000014</v>
      </c>
      <c r="E7075" s="9">
        <v>970786.33</v>
      </c>
      <c r="F7075" s="9">
        <f t="shared" si="110"/>
        <v>845726.27</v>
      </c>
    </row>
    <row r="7076" spans="1:6" x14ac:dyDescent="0.25">
      <c r="A7076" s="11" t="s">
        <v>10886</v>
      </c>
      <c r="B7076" s="46" t="s">
        <v>10887</v>
      </c>
      <c r="C7076" s="9">
        <v>25714.21</v>
      </c>
      <c r="D7076" s="9">
        <v>52541.229999999996</v>
      </c>
      <c r="E7076" s="9">
        <v>32605.46</v>
      </c>
      <c r="F7076" s="9">
        <f t="shared" si="110"/>
        <v>36953.633333333331</v>
      </c>
    </row>
    <row r="7077" spans="1:6" x14ac:dyDescent="0.25">
      <c r="A7077" s="11" t="s">
        <v>10888</v>
      </c>
      <c r="B7077" s="46" t="s">
        <v>10889</v>
      </c>
      <c r="C7077" s="9">
        <v>671552.05</v>
      </c>
      <c r="D7077" s="9">
        <v>1157949.6599999999</v>
      </c>
      <c r="E7077" s="9">
        <v>1138407.18</v>
      </c>
      <c r="F7077" s="9">
        <f t="shared" si="110"/>
        <v>989302.96333333326</v>
      </c>
    </row>
    <row r="7078" spans="1:6" x14ac:dyDescent="0.25">
      <c r="A7078" s="11" t="s">
        <v>10890</v>
      </c>
      <c r="B7078" s="46" t="s">
        <v>10885</v>
      </c>
      <c r="C7078" s="9">
        <v>338011.63</v>
      </c>
      <c r="D7078" s="9">
        <v>31701.370000000003</v>
      </c>
      <c r="E7078" s="9">
        <v>441300.07</v>
      </c>
      <c r="F7078" s="9">
        <f t="shared" si="110"/>
        <v>270337.69</v>
      </c>
    </row>
    <row r="7079" spans="1:6" x14ac:dyDescent="0.25">
      <c r="A7079" s="11" t="s">
        <v>10891</v>
      </c>
      <c r="B7079" s="46" t="s">
        <v>10887</v>
      </c>
      <c r="C7079" s="9">
        <v>41870.730000000003</v>
      </c>
      <c r="D7079" s="9">
        <v>63515.23</v>
      </c>
      <c r="E7079" s="9">
        <v>105195.33</v>
      </c>
      <c r="F7079" s="9">
        <f t="shared" si="110"/>
        <v>70193.763333333336</v>
      </c>
    </row>
    <row r="7080" spans="1:6" x14ac:dyDescent="0.25">
      <c r="A7080" s="11" t="s">
        <v>10892</v>
      </c>
      <c r="B7080" s="46" t="s">
        <v>10889</v>
      </c>
      <c r="C7080" s="9">
        <v>739461.55</v>
      </c>
      <c r="D7080" s="9">
        <v>298417.5</v>
      </c>
      <c r="E7080" s="9">
        <v>608728.53</v>
      </c>
      <c r="F7080" s="9">
        <f t="shared" si="110"/>
        <v>548869.19333333336</v>
      </c>
    </row>
    <row r="7081" spans="1:6" x14ac:dyDescent="0.25">
      <c r="A7081" s="11" t="s">
        <v>10893</v>
      </c>
      <c r="B7081" s="46" t="s">
        <v>9592</v>
      </c>
      <c r="C7081" s="9">
        <v>5499930.5999999996</v>
      </c>
      <c r="D7081" s="9">
        <v>6671795.3999999994</v>
      </c>
      <c r="E7081" s="9">
        <v>4733884.5299999993</v>
      </c>
      <c r="F7081" s="9">
        <f t="shared" si="110"/>
        <v>5635203.5100000007</v>
      </c>
    </row>
    <row r="7082" spans="1:6" x14ac:dyDescent="0.25">
      <c r="A7082" s="11" t="s">
        <v>10894</v>
      </c>
      <c r="B7082" s="46" t="s">
        <v>10895</v>
      </c>
      <c r="C7082" s="9">
        <v>41321</v>
      </c>
      <c r="D7082" s="9">
        <v>0</v>
      </c>
      <c r="E7082" s="9">
        <v>0</v>
      </c>
      <c r="F7082" s="9">
        <f t="shared" si="110"/>
        <v>13773.666666666666</v>
      </c>
    </row>
    <row r="7083" spans="1:6" x14ac:dyDescent="0.25">
      <c r="A7083" s="11" t="s">
        <v>10896</v>
      </c>
      <c r="B7083" s="46" t="s">
        <v>10</v>
      </c>
      <c r="C7083" s="9">
        <v>801286.04</v>
      </c>
      <c r="D7083" s="9">
        <v>888164.38</v>
      </c>
      <c r="E7083" s="9">
        <v>802280.78</v>
      </c>
      <c r="F7083" s="9">
        <f t="shared" si="110"/>
        <v>830577.06666666677</v>
      </c>
    </row>
    <row r="7084" spans="1:6" x14ac:dyDescent="0.25">
      <c r="A7084" s="11" t="s">
        <v>10897</v>
      </c>
      <c r="B7084" s="46" t="s">
        <v>10898</v>
      </c>
      <c r="C7084" s="9">
        <v>442290.98</v>
      </c>
      <c r="D7084" s="9">
        <v>596989.64</v>
      </c>
      <c r="E7084" s="9">
        <v>190302.97</v>
      </c>
      <c r="F7084" s="9">
        <f t="shared" si="110"/>
        <v>409861.19666666671</v>
      </c>
    </row>
    <row r="7085" spans="1:6" x14ac:dyDescent="0.25">
      <c r="A7085" s="11" t="s">
        <v>10899</v>
      </c>
      <c r="B7085" s="46" t="s">
        <v>18</v>
      </c>
      <c r="C7085" s="9">
        <v>2997339.1399999997</v>
      </c>
      <c r="D7085" s="9">
        <v>2575785.64</v>
      </c>
      <c r="E7085" s="9">
        <v>3417652.93</v>
      </c>
      <c r="F7085" s="9">
        <f t="shared" si="110"/>
        <v>2996925.9033333329</v>
      </c>
    </row>
    <row r="7086" spans="1:6" x14ac:dyDescent="0.25">
      <c r="A7086" s="11" t="s">
        <v>10900</v>
      </c>
      <c r="B7086" s="63" t="s">
        <v>10901</v>
      </c>
      <c r="C7086" s="9">
        <v>1394630.83</v>
      </c>
      <c r="D7086" s="9">
        <v>1609719.9600000002</v>
      </c>
      <c r="E7086" s="9">
        <v>1577284.5999999999</v>
      </c>
      <c r="F7086" s="9">
        <f t="shared" si="110"/>
        <v>1527211.7966666666</v>
      </c>
    </row>
    <row r="7087" spans="1:6" x14ac:dyDescent="0.25">
      <c r="A7087" s="11" t="s">
        <v>10902</v>
      </c>
      <c r="B7087" s="63" t="s">
        <v>10903</v>
      </c>
      <c r="C7087" s="9">
        <v>0</v>
      </c>
      <c r="D7087" s="9">
        <v>6070.7</v>
      </c>
      <c r="E7087" s="9">
        <v>66841.429999999993</v>
      </c>
      <c r="F7087" s="9">
        <f t="shared" si="110"/>
        <v>24304.043333333331</v>
      </c>
    </row>
    <row r="7088" spans="1:6" x14ac:dyDescent="0.25">
      <c r="A7088" s="11" t="s">
        <v>10904</v>
      </c>
      <c r="B7088" s="46" t="s">
        <v>10905</v>
      </c>
      <c r="C7088" s="9">
        <v>2845.8</v>
      </c>
      <c r="D7088" s="9">
        <v>6265.51</v>
      </c>
      <c r="E7088" s="9">
        <v>111687.26</v>
      </c>
      <c r="F7088" s="9">
        <f t="shared" si="110"/>
        <v>40266.189999999995</v>
      </c>
    </row>
    <row r="7089" spans="1:6" x14ac:dyDescent="0.25">
      <c r="A7089" s="11" t="s">
        <v>10906</v>
      </c>
      <c r="B7089" s="46" t="s">
        <v>10399</v>
      </c>
      <c r="C7089" s="9">
        <v>7348345.3699999992</v>
      </c>
      <c r="D7089" s="9">
        <v>7400407.3999999976</v>
      </c>
      <c r="E7089" s="9">
        <v>9922939.9900000021</v>
      </c>
      <c r="F7089" s="9">
        <f t="shared" si="110"/>
        <v>8223897.586666666</v>
      </c>
    </row>
    <row r="7090" spans="1:6" x14ac:dyDescent="0.25">
      <c r="A7090" s="11" t="s">
        <v>10907</v>
      </c>
      <c r="B7090" s="46" t="s">
        <v>10908</v>
      </c>
      <c r="C7090" s="9">
        <v>1159075.7899999998</v>
      </c>
      <c r="D7090" s="9">
        <v>1509511.98</v>
      </c>
      <c r="E7090" s="9">
        <v>2005623.7200000004</v>
      </c>
      <c r="F7090" s="9">
        <f t="shared" si="110"/>
        <v>1558070.4966666668</v>
      </c>
    </row>
    <row r="7091" spans="1:6" x14ac:dyDescent="0.25">
      <c r="A7091" s="11" t="s">
        <v>10909</v>
      </c>
      <c r="B7091" s="46" t="s">
        <v>10</v>
      </c>
      <c r="C7091" s="9">
        <v>3642541.2600000002</v>
      </c>
      <c r="D7091" s="9">
        <v>4186232.85</v>
      </c>
      <c r="E7091" s="9">
        <v>4861852.8199999994</v>
      </c>
      <c r="F7091" s="9">
        <f t="shared" si="110"/>
        <v>4230208.9766666666</v>
      </c>
    </row>
    <row r="7092" spans="1:6" x14ac:dyDescent="0.25">
      <c r="A7092" s="11" t="s">
        <v>10910</v>
      </c>
      <c r="B7092" s="46" t="s">
        <v>10911</v>
      </c>
      <c r="C7092" s="9">
        <v>1553479.75</v>
      </c>
      <c r="D7092" s="9">
        <v>1829295.8499999999</v>
      </c>
      <c r="E7092" s="9">
        <v>1648646.6</v>
      </c>
      <c r="F7092" s="9">
        <f t="shared" si="110"/>
        <v>1677140.7333333332</v>
      </c>
    </row>
    <row r="7093" spans="1:6" x14ac:dyDescent="0.25">
      <c r="A7093" s="11" t="s">
        <v>10912</v>
      </c>
      <c r="B7093" s="46" t="s">
        <v>10913</v>
      </c>
      <c r="C7093" s="9">
        <v>388258.69</v>
      </c>
      <c r="D7093" s="9">
        <v>535945.81000000006</v>
      </c>
      <c r="E7093" s="9">
        <v>170045.57</v>
      </c>
      <c r="F7093" s="9">
        <f t="shared" si="110"/>
        <v>364750.02333333337</v>
      </c>
    </row>
    <row r="7094" spans="1:6" x14ac:dyDescent="0.25">
      <c r="A7094" s="11" t="s">
        <v>10914</v>
      </c>
      <c r="B7094" s="46" t="s">
        <v>74</v>
      </c>
      <c r="C7094" s="9">
        <v>2842575.66</v>
      </c>
      <c r="D7094" s="9">
        <v>3017835.06</v>
      </c>
      <c r="E7094" s="9">
        <v>1285804.2399999998</v>
      </c>
      <c r="F7094" s="9">
        <f t="shared" si="110"/>
        <v>2382071.6533333338</v>
      </c>
    </row>
    <row r="7095" spans="1:6" x14ac:dyDescent="0.25">
      <c r="A7095" s="11" t="s">
        <v>10915</v>
      </c>
      <c r="B7095" s="46" t="s">
        <v>10916</v>
      </c>
      <c r="C7095" s="9">
        <v>1109217.5</v>
      </c>
      <c r="D7095" s="9">
        <v>1206607.9200000002</v>
      </c>
      <c r="E7095" s="9">
        <v>1037253.45</v>
      </c>
      <c r="F7095" s="9">
        <f t="shared" si="110"/>
        <v>1117692.9566666668</v>
      </c>
    </row>
    <row r="7096" spans="1:6" x14ac:dyDescent="0.25">
      <c r="A7096" s="11" t="s">
        <v>10917</v>
      </c>
      <c r="B7096" s="46" t="s">
        <v>10918</v>
      </c>
      <c r="C7096" s="9">
        <v>342618.73</v>
      </c>
      <c r="D7096" s="9">
        <v>1325874.97</v>
      </c>
      <c r="E7096" s="9">
        <v>1104930.46</v>
      </c>
      <c r="F7096" s="9">
        <f t="shared" si="110"/>
        <v>924474.72000000009</v>
      </c>
    </row>
    <row r="7097" spans="1:6" x14ac:dyDescent="0.25">
      <c r="A7097" s="11" t="s">
        <v>10919</v>
      </c>
      <c r="B7097" s="46" t="s">
        <v>10920</v>
      </c>
      <c r="C7097" s="9">
        <v>817984.85000000009</v>
      </c>
      <c r="D7097" s="9">
        <v>2169187.7800000003</v>
      </c>
      <c r="E7097" s="9">
        <v>2482599.0199999996</v>
      </c>
      <c r="F7097" s="9">
        <f t="shared" si="110"/>
        <v>1823257.2166666668</v>
      </c>
    </row>
    <row r="7098" spans="1:6" x14ac:dyDescent="0.25">
      <c r="A7098" s="11" t="s">
        <v>10921</v>
      </c>
      <c r="B7098" s="46" t="s">
        <v>10765</v>
      </c>
      <c r="C7098" s="9">
        <v>1785797.2399999998</v>
      </c>
      <c r="D7098" s="9">
        <v>1312048.1499999999</v>
      </c>
      <c r="E7098" s="9">
        <v>353864.72</v>
      </c>
      <c r="F7098" s="9">
        <f t="shared" si="110"/>
        <v>1150570.0366666664</v>
      </c>
    </row>
    <row r="7099" spans="1:6" x14ac:dyDescent="0.25">
      <c r="A7099" s="11" t="s">
        <v>10922</v>
      </c>
      <c r="B7099" s="46" t="s">
        <v>470</v>
      </c>
      <c r="C7099" s="9">
        <v>4054473.4700000007</v>
      </c>
      <c r="D7099" s="9">
        <v>2912499.84</v>
      </c>
      <c r="E7099" s="9">
        <v>3089319.54</v>
      </c>
      <c r="F7099" s="9">
        <f t="shared" si="110"/>
        <v>3352097.6166666672</v>
      </c>
    </row>
    <row r="7100" spans="1:6" x14ac:dyDescent="0.25">
      <c r="A7100" s="11" t="s">
        <v>10923</v>
      </c>
      <c r="B7100" s="46" t="s">
        <v>10920</v>
      </c>
      <c r="C7100" s="9">
        <v>36650260.950000003</v>
      </c>
      <c r="D7100" s="9">
        <v>31754099.66</v>
      </c>
      <c r="E7100" s="9">
        <v>28195731.600000001</v>
      </c>
      <c r="F7100" s="9">
        <f t="shared" si="110"/>
        <v>32200030.736666668</v>
      </c>
    </row>
    <row r="7101" spans="1:6" x14ac:dyDescent="0.25">
      <c r="A7101" s="11" t="s">
        <v>10924</v>
      </c>
      <c r="B7101" s="46" t="s">
        <v>74</v>
      </c>
      <c r="C7101" s="9">
        <v>4521317.5099999988</v>
      </c>
      <c r="D7101" s="9">
        <v>3887915.1600000011</v>
      </c>
      <c r="E7101" s="9">
        <v>2292612.1500000004</v>
      </c>
      <c r="F7101" s="9">
        <f t="shared" si="110"/>
        <v>3567281.6066666669</v>
      </c>
    </row>
    <row r="7102" spans="1:6" x14ac:dyDescent="0.25">
      <c r="A7102" s="11" t="s">
        <v>10925</v>
      </c>
      <c r="B7102" s="46" t="s">
        <v>10926</v>
      </c>
      <c r="C7102" s="9">
        <v>3846458.9099999997</v>
      </c>
      <c r="D7102" s="9">
        <v>4120185.0600000005</v>
      </c>
      <c r="E7102" s="9">
        <v>4222872.3100000005</v>
      </c>
      <c r="F7102" s="9">
        <f t="shared" si="110"/>
        <v>4063172.0933333337</v>
      </c>
    </row>
    <row r="7103" spans="1:6" x14ac:dyDescent="0.25">
      <c r="A7103" s="11" t="s">
        <v>10927</v>
      </c>
      <c r="B7103" s="46" t="s">
        <v>10928</v>
      </c>
      <c r="C7103" s="9">
        <v>2146.58</v>
      </c>
      <c r="D7103" s="9">
        <v>3931.15</v>
      </c>
      <c r="E7103" s="9">
        <v>681.35</v>
      </c>
      <c r="F7103" s="9">
        <f t="shared" si="110"/>
        <v>2253.0266666666666</v>
      </c>
    </row>
    <row r="7104" spans="1:6" x14ac:dyDescent="0.25">
      <c r="A7104" s="11" t="s">
        <v>10929</v>
      </c>
      <c r="B7104" s="46" t="s">
        <v>10255</v>
      </c>
      <c r="C7104" s="9">
        <v>155108794.21999997</v>
      </c>
      <c r="D7104" s="9">
        <v>155116052.77999997</v>
      </c>
      <c r="E7104" s="9">
        <v>129755377.60000001</v>
      </c>
      <c r="F7104" s="9">
        <f t="shared" si="110"/>
        <v>146660074.86666664</v>
      </c>
    </row>
    <row r="7105" spans="1:6" x14ac:dyDescent="0.25">
      <c r="A7105" s="11" t="s">
        <v>10930</v>
      </c>
      <c r="B7105" s="39" t="s">
        <v>10931</v>
      </c>
      <c r="C7105" s="9">
        <v>145.02000000000001</v>
      </c>
      <c r="D7105" s="9">
        <v>330.75</v>
      </c>
      <c r="E7105" s="9">
        <v>0</v>
      </c>
      <c r="F7105" s="9">
        <f t="shared" si="110"/>
        <v>158.59</v>
      </c>
    </row>
    <row r="7106" spans="1:6" x14ac:dyDescent="0.25">
      <c r="A7106" s="11" t="s">
        <v>10932</v>
      </c>
      <c r="B7106" s="39" t="s">
        <v>10933</v>
      </c>
      <c r="C7106" s="9">
        <v>3866.86</v>
      </c>
      <c r="D7106" s="9">
        <v>37435.78</v>
      </c>
      <c r="E7106" s="9">
        <v>31228.489999999998</v>
      </c>
      <c r="F7106" s="9">
        <f t="shared" si="110"/>
        <v>24177.043333333335</v>
      </c>
    </row>
    <row r="7107" spans="1:6" x14ac:dyDescent="0.25">
      <c r="A7107" s="11" t="s">
        <v>10934</v>
      </c>
      <c r="B7107" s="39" t="s">
        <v>10935</v>
      </c>
      <c r="C7107" s="9">
        <v>79596911.510000005</v>
      </c>
      <c r="D7107" s="9">
        <v>65789623.379999995</v>
      </c>
      <c r="E7107" s="9">
        <v>6443555.4400000004</v>
      </c>
      <c r="F7107" s="9">
        <f t="shared" si="110"/>
        <v>50610030.109999992</v>
      </c>
    </row>
    <row r="7108" spans="1:6" x14ac:dyDescent="0.25">
      <c r="A7108" s="11" t="s">
        <v>10936</v>
      </c>
      <c r="B7108" s="39" t="s">
        <v>10937</v>
      </c>
      <c r="C7108" s="9">
        <v>0</v>
      </c>
      <c r="D7108" s="9">
        <v>0</v>
      </c>
      <c r="E7108" s="9">
        <v>0</v>
      </c>
      <c r="F7108" s="9">
        <f t="shared" si="110"/>
        <v>0</v>
      </c>
    </row>
    <row r="7109" spans="1:6" x14ac:dyDescent="0.25">
      <c r="A7109" s="11" t="s">
        <v>10938</v>
      </c>
      <c r="B7109" s="39" t="s">
        <v>10939</v>
      </c>
      <c r="C7109" s="9">
        <v>753166.83</v>
      </c>
      <c r="D7109" s="9">
        <v>817213.08000000007</v>
      </c>
      <c r="E7109" s="9">
        <v>319980.92</v>
      </c>
      <c r="F7109" s="9">
        <f t="shared" si="110"/>
        <v>630120.27666666673</v>
      </c>
    </row>
    <row r="7110" spans="1:6" x14ac:dyDescent="0.25">
      <c r="A7110" s="11" t="s">
        <v>10940</v>
      </c>
      <c r="B7110" s="39" t="s">
        <v>10</v>
      </c>
      <c r="C7110" s="9">
        <v>211584.96000000002</v>
      </c>
      <c r="D7110" s="9">
        <v>163897.97</v>
      </c>
      <c r="E7110" s="9">
        <v>120823.40000000001</v>
      </c>
      <c r="F7110" s="9">
        <f t="shared" si="110"/>
        <v>165435.44333333336</v>
      </c>
    </row>
    <row r="7111" spans="1:6" x14ac:dyDescent="0.25">
      <c r="A7111" s="11" t="s">
        <v>10941</v>
      </c>
      <c r="B7111" s="39" t="s">
        <v>10942</v>
      </c>
      <c r="C7111" s="9">
        <v>1483441.66</v>
      </c>
      <c r="D7111" s="9">
        <v>40246.519999999997</v>
      </c>
      <c r="E7111" s="9">
        <v>32904.49</v>
      </c>
      <c r="F7111" s="9">
        <f t="shared" si="110"/>
        <v>518864.22333333333</v>
      </c>
    </row>
    <row r="7112" spans="1:6" x14ac:dyDescent="0.25">
      <c r="A7112" s="11" t="s">
        <v>10943</v>
      </c>
      <c r="B7112" s="39" t="s">
        <v>10944</v>
      </c>
      <c r="C7112" s="9">
        <v>5516.1900000000005</v>
      </c>
      <c r="D7112" s="9">
        <v>0</v>
      </c>
      <c r="E7112" s="9">
        <v>6609.05</v>
      </c>
      <c r="F7112" s="9">
        <f t="shared" si="110"/>
        <v>4041.7466666666674</v>
      </c>
    </row>
    <row r="7113" spans="1:6" x14ac:dyDescent="0.25">
      <c r="A7113" s="11" t="s">
        <v>10945</v>
      </c>
      <c r="B7113" s="40" t="s">
        <v>10946</v>
      </c>
      <c r="C7113" s="9">
        <v>10310.879999999999</v>
      </c>
      <c r="D7113" s="9">
        <v>12470.58</v>
      </c>
      <c r="E7113" s="9">
        <v>26153.850000000002</v>
      </c>
      <c r="F7113" s="9">
        <f t="shared" ref="F7113:F7176" si="111">+AVERAGE(C7113:E7113)</f>
        <v>16311.769999999999</v>
      </c>
    </row>
    <row r="7114" spans="1:6" x14ac:dyDescent="0.25">
      <c r="A7114" s="11" t="s">
        <v>10947</v>
      </c>
      <c r="B7114" s="39" t="s">
        <v>10948</v>
      </c>
      <c r="C7114" s="9">
        <v>0</v>
      </c>
      <c r="D7114" s="9">
        <v>0</v>
      </c>
      <c r="E7114" s="9">
        <v>0</v>
      </c>
      <c r="F7114" s="9">
        <f t="shared" si="111"/>
        <v>0</v>
      </c>
    </row>
    <row r="7115" spans="1:6" x14ac:dyDescent="0.25">
      <c r="A7115" s="11" t="s">
        <v>10949</v>
      </c>
      <c r="B7115" s="39" t="s">
        <v>10950</v>
      </c>
      <c r="C7115" s="9">
        <v>463081.16</v>
      </c>
      <c r="D7115" s="9">
        <v>243696.97</v>
      </c>
      <c r="E7115" s="9">
        <v>327093.73</v>
      </c>
      <c r="F7115" s="9">
        <f t="shared" si="111"/>
        <v>344623.95333333331</v>
      </c>
    </row>
    <row r="7116" spans="1:6" x14ac:dyDescent="0.25">
      <c r="A7116" s="11" t="s">
        <v>10951</v>
      </c>
      <c r="B7116" s="39" t="s">
        <v>10952</v>
      </c>
      <c r="C7116" s="9">
        <v>955971.77</v>
      </c>
      <c r="D7116" s="9">
        <v>700530.57</v>
      </c>
      <c r="E7116" s="9">
        <v>321602.7099999999</v>
      </c>
      <c r="F7116" s="9">
        <f t="shared" si="111"/>
        <v>659368.35</v>
      </c>
    </row>
    <row r="7117" spans="1:6" x14ac:dyDescent="0.25">
      <c r="A7117" s="11" t="s">
        <v>10953</v>
      </c>
      <c r="B7117" s="39" t="s">
        <v>10954</v>
      </c>
      <c r="C7117" s="9">
        <v>585753.78</v>
      </c>
      <c r="D7117" s="9">
        <v>508908.55000000005</v>
      </c>
      <c r="E7117" s="9">
        <v>504823.64</v>
      </c>
      <c r="F7117" s="9">
        <f t="shared" si="111"/>
        <v>533161.99000000011</v>
      </c>
    </row>
    <row r="7118" spans="1:6" x14ac:dyDescent="0.25">
      <c r="A7118" s="11" t="s">
        <v>10955</v>
      </c>
      <c r="B7118" s="39" t="s">
        <v>10956</v>
      </c>
      <c r="C7118" s="9">
        <v>1468381.2999999998</v>
      </c>
      <c r="D7118" s="9">
        <v>2274585.0999999996</v>
      </c>
      <c r="E7118" s="9">
        <v>1410566.2</v>
      </c>
      <c r="F7118" s="9">
        <f t="shared" si="111"/>
        <v>1717844.2</v>
      </c>
    </row>
    <row r="7119" spans="1:6" x14ac:dyDescent="0.25">
      <c r="A7119" s="11" t="s">
        <v>10957</v>
      </c>
      <c r="B7119" s="39" t="s">
        <v>10958</v>
      </c>
      <c r="C7119" s="9">
        <v>0</v>
      </c>
      <c r="D7119" s="9">
        <v>229650.47</v>
      </c>
      <c r="E7119" s="9">
        <v>0</v>
      </c>
      <c r="F7119" s="9">
        <f t="shared" si="111"/>
        <v>76550.156666666662</v>
      </c>
    </row>
    <row r="7120" spans="1:6" x14ac:dyDescent="0.25">
      <c r="A7120" s="11" t="s">
        <v>10959</v>
      </c>
      <c r="B7120" s="39" t="s">
        <v>22</v>
      </c>
      <c r="C7120" s="9">
        <v>75761.429999999993</v>
      </c>
      <c r="D7120" s="9">
        <v>102515.51999999999</v>
      </c>
      <c r="E7120" s="9">
        <v>34730.35</v>
      </c>
      <c r="F7120" s="9">
        <f t="shared" si="111"/>
        <v>71002.433333333334</v>
      </c>
    </row>
    <row r="7121" spans="1:6" x14ac:dyDescent="0.25">
      <c r="A7121" s="11" t="s">
        <v>10960</v>
      </c>
      <c r="B7121" s="39" t="s">
        <v>10956</v>
      </c>
      <c r="C7121" s="9">
        <v>1918832.42</v>
      </c>
      <c r="D7121" s="9">
        <v>5017916.6899999995</v>
      </c>
      <c r="E7121" s="9">
        <v>2037477.1199999999</v>
      </c>
      <c r="F7121" s="9">
        <f t="shared" si="111"/>
        <v>2991408.7433333327</v>
      </c>
    </row>
    <row r="7122" spans="1:6" x14ac:dyDescent="0.25">
      <c r="A7122" s="11" t="s">
        <v>10961</v>
      </c>
      <c r="B7122" s="39" t="s">
        <v>10962</v>
      </c>
      <c r="C7122" s="9">
        <v>17136.760000000002</v>
      </c>
      <c r="D7122" s="9">
        <v>0</v>
      </c>
      <c r="E7122" s="9">
        <v>5420.67</v>
      </c>
      <c r="F7122" s="9">
        <f t="shared" si="111"/>
        <v>7519.1433333333334</v>
      </c>
    </row>
    <row r="7123" spans="1:6" x14ac:dyDescent="0.25">
      <c r="A7123" s="11" t="s">
        <v>10963</v>
      </c>
      <c r="B7123" s="39" t="s">
        <v>10956</v>
      </c>
      <c r="C7123" s="9">
        <v>1418944.75</v>
      </c>
      <c r="D7123" s="9">
        <v>1156430.46</v>
      </c>
      <c r="E7123" s="9">
        <v>637369.09999999986</v>
      </c>
      <c r="F7123" s="9">
        <f t="shared" si="111"/>
        <v>1070914.7699999998</v>
      </c>
    </row>
    <row r="7124" spans="1:6" x14ac:dyDescent="0.25">
      <c r="A7124" s="11" t="s">
        <v>10964</v>
      </c>
      <c r="B7124" s="39" t="s">
        <v>10958</v>
      </c>
      <c r="C7124" s="9">
        <v>2259.37</v>
      </c>
      <c r="D7124" s="9">
        <v>12169.6</v>
      </c>
      <c r="E7124" s="9">
        <v>8846.1200000000008</v>
      </c>
      <c r="F7124" s="9">
        <f t="shared" si="111"/>
        <v>7758.3633333333346</v>
      </c>
    </row>
    <row r="7125" spans="1:6" x14ac:dyDescent="0.25">
      <c r="A7125" s="11" t="s">
        <v>10965</v>
      </c>
      <c r="B7125" s="39" t="s">
        <v>22</v>
      </c>
      <c r="C7125" s="9">
        <v>630198.1100000001</v>
      </c>
      <c r="D7125" s="9">
        <v>786500.12000000011</v>
      </c>
      <c r="E7125" s="9">
        <v>681497.49</v>
      </c>
      <c r="F7125" s="9">
        <f t="shared" si="111"/>
        <v>699398.57333333336</v>
      </c>
    </row>
    <row r="7126" spans="1:6" x14ac:dyDescent="0.25">
      <c r="A7126" s="11" t="s">
        <v>10966</v>
      </c>
      <c r="B7126" s="40" t="s">
        <v>10967</v>
      </c>
      <c r="C7126" s="9">
        <v>88018312.829999998</v>
      </c>
      <c r="D7126" s="9">
        <v>77307401.179999992</v>
      </c>
      <c r="E7126" s="9">
        <v>56311530.189999998</v>
      </c>
      <c r="F7126" s="9">
        <f t="shared" si="111"/>
        <v>73879081.399999991</v>
      </c>
    </row>
    <row r="7127" spans="1:6" x14ac:dyDescent="0.25">
      <c r="A7127" s="11" t="s">
        <v>10968</v>
      </c>
      <c r="B7127" s="39" t="s">
        <v>10</v>
      </c>
      <c r="C7127" s="9">
        <v>89733693.930000007</v>
      </c>
      <c r="D7127" s="9">
        <v>99172636.150000006</v>
      </c>
      <c r="E7127" s="9">
        <v>67077564.479999997</v>
      </c>
      <c r="F7127" s="9">
        <f t="shared" si="111"/>
        <v>85327964.853333339</v>
      </c>
    </row>
    <row r="7128" spans="1:6" x14ac:dyDescent="0.25">
      <c r="A7128" s="11" t="s">
        <v>10969</v>
      </c>
      <c r="B7128" s="39" t="s">
        <v>10942</v>
      </c>
      <c r="C7128" s="9">
        <v>3091877.08</v>
      </c>
      <c r="D7128" s="9">
        <v>3223090.2600000007</v>
      </c>
      <c r="E7128" s="9">
        <v>1998638.8399999999</v>
      </c>
      <c r="F7128" s="9">
        <f t="shared" si="111"/>
        <v>2771202.06</v>
      </c>
    </row>
    <row r="7129" spans="1:6" x14ac:dyDescent="0.25">
      <c r="A7129" s="11" t="s">
        <v>10970</v>
      </c>
      <c r="B7129" s="40" t="s">
        <v>10971</v>
      </c>
      <c r="C7129" s="9">
        <v>576210.23</v>
      </c>
      <c r="D7129" s="9">
        <v>382896.13</v>
      </c>
      <c r="E7129" s="9">
        <v>166355.47999999998</v>
      </c>
      <c r="F7129" s="9">
        <f t="shared" si="111"/>
        <v>375153.9466666666</v>
      </c>
    </row>
    <row r="7130" spans="1:6" x14ac:dyDescent="0.25">
      <c r="A7130" s="11" t="s">
        <v>10972</v>
      </c>
      <c r="B7130" s="39" t="s">
        <v>10973</v>
      </c>
      <c r="C7130" s="9">
        <v>9158.880000000001</v>
      </c>
      <c r="D7130" s="9">
        <v>59064.53</v>
      </c>
      <c r="E7130" s="9">
        <v>38354.639999999999</v>
      </c>
      <c r="F7130" s="9">
        <f t="shared" si="111"/>
        <v>35526.01666666667</v>
      </c>
    </row>
    <row r="7131" spans="1:6" x14ac:dyDescent="0.25">
      <c r="A7131" s="11" t="s">
        <v>10974</v>
      </c>
      <c r="B7131" s="39" t="s">
        <v>22</v>
      </c>
      <c r="C7131" s="9">
        <v>395452.07</v>
      </c>
      <c r="D7131" s="9">
        <v>189405.29</v>
      </c>
      <c r="E7131" s="9">
        <v>94126.389999999985</v>
      </c>
      <c r="F7131" s="9">
        <f t="shared" si="111"/>
        <v>226327.91666666666</v>
      </c>
    </row>
    <row r="7132" spans="1:6" x14ac:dyDescent="0.25">
      <c r="A7132" s="11" t="s">
        <v>10975</v>
      </c>
      <c r="B7132" s="39" t="s">
        <v>18</v>
      </c>
      <c r="C7132" s="9">
        <v>398738.95999999996</v>
      </c>
      <c r="D7132" s="9">
        <v>279516.90999999997</v>
      </c>
      <c r="E7132" s="9">
        <v>214426.35</v>
      </c>
      <c r="F7132" s="9">
        <f t="shared" si="111"/>
        <v>297560.73999999993</v>
      </c>
    </row>
    <row r="7133" spans="1:6" x14ac:dyDescent="0.25">
      <c r="A7133" s="11" t="s">
        <v>10976</v>
      </c>
      <c r="B7133" s="39" t="s">
        <v>10977</v>
      </c>
      <c r="C7133" s="9">
        <v>4612715.8499999987</v>
      </c>
      <c r="D7133" s="9">
        <v>3702761.4800000004</v>
      </c>
      <c r="E7133" s="9">
        <v>3468856.3899999997</v>
      </c>
      <c r="F7133" s="9">
        <f t="shared" si="111"/>
        <v>3928111.2399999998</v>
      </c>
    </row>
    <row r="7134" spans="1:6" x14ac:dyDescent="0.25">
      <c r="A7134" s="11" t="s">
        <v>10978</v>
      </c>
      <c r="B7134" s="39" t="s">
        <v>74</v>
      </c>
      <c r="C7134" s="9">
        <v>223647.45</v>
      </c>
      <c r="D7134" s="9">
        <v>250211.08</v>
      </c>
      <c r="E7134" s="9">
        <v>171932.98</v>
      </c>
      <c r="F7134" s="9">
        <f t="shared" si="111"/>
        <v>215263.83666666667</v>
      </c>
    </row>
    <row r="7135" spans="1:6" x14ac:dyDescent="0.25">
      <c r="A7135" s="11" t="s">
        <v>10979</v>
      </c>
      <c r="B7135" s="39" t="s">
        <v>10977</v>
      </c>
      <c r="C7135" s="9">
        <v>12527979.359999999</v>
      </c>
      <c r="D7135" s="9">
        <v>8784392.129999999</v>
      </c>
      <c r="E7135" s="9">
        <v>6342007.5499999998</v>
      </c>
      <c r="F7135" s="9">
        <f t="shared" si="111"/>
        <v>9218126.3466666657</v>
      </c>
    </row>
    <row r="7136" spans="1:6" x14ac:dyDescent="0.25">
      <c r="A7136" s="11" t="s">
        <v>10980</v>
      </c>
      <c r="B7136" s="39" t="s">
        <v>74</v>
      </c>
      <c r="C7136" s="9">
        <v>528111.16</v>
      </c>
      <c r="D7136" s="9">
        <v>568153.5</v>
      </c>
      <c r="E7136" s="9">
        <v>296720.62999999995</v>
      </c>
      <c r="F7136" s="9">
        <f t="shared" si="111"/>
        <v>464328.43</v>
      </c>
    </row>
    <row r="7137" spans="1:6" x14ac:dyDescent="0.25">
      <c r="A7137" s="11" t="s">
        <v>10981</v>
      </c>
      <c r="B7137" s="39" t="s">
        <v>10982</v>
      </c>
      <c r="C7137" s="9">
        <v>0</v>
      </c>
      <c r="D7137" s="9">
        <v>0</v>
      </c>
      <c r="E7137" s="9">
        <v>0</v>
      </c>
      <c r="F7137" s="9">
        <f t="shared" si="111"/>
        <v>0</v>
      </c>
    </row>
    <row r="7138" spans="1:6" x14ac:dyDescent="0.25">
      <c r="A7138" s="11" t="s">
        <v>10983</v>
      </c>
      <c r="B7138" s="39" t="s">
        <v>201</v>
      </c>
      <c r="C7138" s="9">
        <v>0</v>
      </c>
      <c r="D7138" s="9">
        <v>0</v>
      </c>
      <c r="E7138" s="9">
        <v>735.58</v>
      </c>
      <c r="F7138" s="9">
        <f t="shared" si="111"/>
        <v>245.19333333333336</v>
      </c>
    </row>
    <row r="7139" spans="1:6" x14ac:dyDescent="0.25">
      <c r="A7139" s="11" t="s">
        <v>10984</v>
      </c>
      <c r="B7139" s="39" t="s">
        <v>205</v>
      </c>
      <c r="C7139" s="9">
        <v>53611.590000000004</v>
      </c>
      <c r="D7139" s="9">
        <v>48118.8</v>
      </c>
      <c r="E7139" s="9">
        <v>13566.51</v>
      </c>
      <c r="F7139" s="9">
        <f t="shared" si="111"/>
        <v>38432.300000000003</v>
      </c>
    </row>
    <row r="7140" spans="1:6" x14ac:dyDescent="0.25">
      <c r="A7140" s="11" t="s">
        <v>10985</v>
      </c>
      <c r="B7140" s="39" t="s">
        <v>74</v>
      </c>
      <c r="C7140" s="9">
        <v>50347.6</v>
      </c>
      <c r="D7140" s="9">
        <v>35211.839999999997</v>
      </c>
      <c r="E7140" s="9">
        <v>43985.65</v>
      </c>
      <c r="F7140" s="9">
        <f t="shared" si="111"/>
        <v>43181.696666666663</v>
      </c>
    </row>
    <row r="7141" spans="1:6" x14ac:dyDescent="0.25">
      <c r="A7141" s="11" t="s">
        <v>10986</v>
      </c>
      <c r="B7141" s="39" t="s">
        <v>10987</v>
      </c>
      <c r="C7141" s="9">
        <v>217672.46</v>
      </c>
      <c r="D7141" s="9">
        <v>521484.06000000006</v>
      </c>
      <c r="E7141" s="9">
        <v>62836.72</v>
      </c>
      <c r="F7141" s="9">
        <f t="shared" si="111"/>
        <v>267331.08</v>
      </c>
    </row>
    <row r="7142" spans="1:6" x14ac:dyDescent="0.25">
      <c r="A7142" s="11" t="s">
        <v>10988</v>
      </c>
      <c r="B7142" s="39" t="s">
        <v>470</v>
      </c>
      <c r="C7142" s="9">
        <v>71481.740000000005</v>
      </c>
      <c r="D7142" s="9">
        <v>0</v>
      </c>
      <c r="E7142" s="9">
        <v>141477.56</v>
      </c>
      <c r="F7142" s="9">
        <f t="shared" si="111"/>
        <v>70986.433333333334</v>
      </c>
    </row>
    <row r="7143" spans="1:6" x14ac:dyDescent="0.25">
      <c r="A7143" s="11" t="s">
        <v>10989</v>
      </c>
      <c r="B7143" s="39" t="s">
        <v>10990</v>
      </c>
      <c r="C7143" s="9">
        <v>163219.47</v>
      </c>
      <c r="D7143" s="9">
        <v>67118.64</v>
      </c>
      <c r="E7143" s="9">
        <v>75509.279999999999</v>
      </c>
      <c r="F7143" s="9">
        <f t="shared" si="111"/>
        <v>101949.13</v>
      </c>
    </row>
    <row r="7144" spans="1:6" x14ac:dyDescent="0.25">
      <c r="A7144" s="11" t="s">
        <v>10991</v>
      </c>
      <c r="B7144" s="39" t="s">
        <v>10992</v>
      </c>
      <c r="C7144" s="9">
        <v>0</v>
      </c>
      <c r="D7144" s="9">
        <v>0</v>
      </c>
      <c r="E7144" s="9">
        <v>0</v>
      </c>
      <c r="F7144" s="9">
        <f t="shared" si="111"/>
        <v>0</v>
      </c>
    </row>
    <row r="7145" spans="1:6" x14ac:dyDescent="0.25">
      <c r="A7145" s="11" t="s">
        <v>10993</v>
      </c>
      <c r="B7145" s="39" t="s">
        <v>10994</v>
      </c>
      <c r="C7145" s="9">
        <v>82562.77</v>
      </c>
      <c r="D7145" s="9">
        <v>156668.72</v>
      </c>
      <c r="E7145" s="9">
        <v>69385.42</v>
      </c>
      <c r="F7145" s="9">
        <f t="shared" si="111"/>
        <v>102872.30333333333</v>
      </c>
    </row>
    <row r="7146" spans="1:6" x14ac:dyDescent="0.25">
      <c r="A7146" s="11" t="s">
        <v>10995</v>
      </c>
      <c r="B7146" s="39" t="s">
        <v>178</v>
      </c>
      <c r="C7146" s="9">
        <v>369847.81000000006</v>
      </c>
      <c r="D7146" s="9">
        <v>420855.86000000004</v>
      </c>
      <c r="E7146" s="9">
        <v>415676.26</v>
      </c>
      <c r="F7146" s="9">
        <f t="shared" si="111"/>
        <v>402126.64333333337</v>
      </c>
    </row>
    <row r="7147" spans="1:6" x14ac:dyDescent="0.25">
      <c r="A7147" s="11" t="s">
        <v>10996</v>
      </c>
      <c r="B7147" s="39" t="s">
        <v>470</v>
      </c>
      <c r="C7147" s="9">
        <v>1190225.04</v>
      </c>
      <c r="D7147" s="9">
        <v>920279.98</v>
      </c>
      <c r="E7147" s="9">
        <v>817122.88000000012</v>
      </c>
      <c r="F7147" s="9">
        <f t="shared" si="111"/>
        <v>975875.96666666679</v>
      </c>
    </row>
    <row r="7148" spans="1:6" x14ac:dyDescent="0.25">
      <c r="A7148" s="11" t="s">
        <v>10997</v>
      </c>
      <c r="B7148" s="39" t="s">
        <v>10998</v>
      </c>
      <c r="C7148" s="9">
        <v>374947.47</v>
      </c>
      <c r="D7148" s="9">
        <v>364951.55</v>
      </c>
      <c r="E7148" s="9">
        <v>269265.25</v>
      </c>
      <c r="F7148" s="9">
        <f t="shared" si="111"/>
        <v>336388.09</v>
      </c>
    </row>
    <row r="7149" spans="1:6" x14ac:dyDescent="0.25">
      <c r="A7149" s="11" t="s">
        <v>10999</v>
      </c>
      <c r="B7149" s="39" t="s">
        <v>11000</v>
      </c>
      <c r="C7149" s="9">
        <v>874891.29</v>
      </c>
      <c r="D7149" s="9">
        <v>489028.13999999996</v>
      </c>
      <c r="E7149" s="9">
        <v>220615.41</v>
      </c>
      <c r="F7149" s="9">
        <f t="shared" si="111"/>
        <v>528178.27999999991</v>
      </c>
    </row>
    <row r="7150" spans="1:6" x14ac:dyDescent="0.25">
      <c r="A7150" s="11" t="s">
        <v>11001</v>
      </c>
      <c r="B7150" s="39" t="s">
        <v>11002</v>
      </c>
      <c r="C7150" s="9">
        <v>23598.010000000002</v>
      </c>
      <c r="D7150" s="9">
        <v>3440</v>
      </c>
      <c r="E7150" s="9">
        <v>3312.64</v>
      </c>
      <c r="F7150" s="9">
        <f t="shared" si="111"/>
        <v>10116.883333333333</v>
      </c>
    </row>
    <row r="7151" spans="1:6" x14ac:dyDescent="0.25">
      <c r="A7151" s="11" t="s">
        <v>11003</v>
      </c>
      <c r="B7151" s="39" t="s">
        <v>11004</v>
      </c>
      <c r="C7151" s="9">
        <v>247956.43</v>
      </c>
      <c r="D7151" s="9">
        <v>131372.74</v>
      </c>
      <c r="E7151" s="9">
        <v>100065.64</v>
      </c>
      <c r="F7151" s="9">
        <f t="shared" si="111"/>
        <v>159798.26999999999</v>
      </c>
    </row>
    <row r="7152" spans="1:6" x14ac:dyDescent="0.25">
      <c r="A7152" s="11" t="s">
        <v>11005</v>
      </c>
      <c r="B7152" s="39" t="s">
        <v>470</v>
      </c>
      <c r="C7152" s="9">
        <v>509102.97000000003</v>
      </c>
      <c r="D7152" s="9">
        <v>158473.74000000002</v>
      </c>
      <c r="E7152" s="9">
        <v>625398.96</v>
      </c>
      <c r="F7152" s="9">
        <f t="shared" si="111"/>
        <v>430991.88999999996</v>
      </c>
    </row>
    <row r="7153" spans="1:6" x14ac:dyDescent="0.25">
      <c r="A7153" s="11" t="s">
        <v>11006</v>
      </c>
      <c r="B7153" s="39" t="s">
        <v>10998</v>
      </c>
      <c r="C7153" s="9">
        <v>20929.010000000002</v>
      </c>
      <c r="D7153" s="9">
        <v>30727.82</v>
      </c>
      <c r="E7153" s="9">
        <v>102252.59</v>
      </c>
      <c r="F7153" s="9">
        <f t="shared" si="111"/>
        <v>51303.139999999992</v>
      </c>
    </row>
    <row r="7154" spans="1:6" x14ac:dyDescent="0.25">
      <c r="A7154" s="11" t="s">
        <v>11007</v>
      </c>
      <c r="B7154" s="39" t="s">
        <v>11008</v>
      </c>
      <c r="C7154" s="9">
        <v>53483022.439999998</v>
      </c>
      <c r="D7154" s="9">
        <v>48357517.449999996</v>
      </c>
      <c r="E7154" s="9">
        <v>32529884.469999999</v>
      </c>
      <c r="F7154" s="9">
        <f t="shared" si="111"/>
        <v>44790141.453333326</v>
      </c>
    </row>
    <row r="7155" spans="1:6" x14ac:dyDescent="0.25">
      <c r="A7155" s="11" t="s">
        <v>11009</v>
      </c>
      <c r="B7155" s="39" t="s">
        <v>18</v>
      </c>
      <c r="C7155" s="9">
        <v>157833.07</v>
      </c>
      <c r="D7155" s="9">
        <v>639305.07000000018</v>
      </c>
      <c r="E7155" s="9">
        <v>990853.91</v>
      </c>
      <c r="F7155" s="9">
        <f t="shared" si="111"/>
        <v>595997.35000000009</v>
      </c>
    </row>
    <row r="7156" spans="1:6" x14ac:dyDescent="0.25">
      <c r="A7156" s="11" t="s">
        <v>11010</v>
      </c>
      <c r="B7156" s="39" t="s">
        <v>11008</v>
      </c>
      <c r="C7156" s="9">
        <v>4605249.2</v>
      </c>
      <c r="D7156" s="9">
        <v>4727666.13</v>
      </c>
      <c r="E7156" s="9">
        <v>2126936.5100000002</v>
      </c>
      <c r="F7156" s="9">
        <f t="shared" si="111"/>
        <v>3819950.6133333333</v>
      </c>
    </row>
    <row r="7157" spans="1:6" x14ac:dyDescent="0.25">
      <c r="A7157" s="11" t="s">
        <v>11011</v>
      </c>
      <c r="B7157" s="39" t="s">
        <v>18</v>
      </c>
      <c r="C7157" s="9">
        <v>32032.449999999997</v>
      </c>
      <c r="D7157" s="9">
        <v>221410.65</v>
      </c>
      <c r="E7157" s="9">
        <v>417072.64000000001</v>
      </c>
      <c r="F7157" s="9">
        <f t="shared" si="111"/>
        <v>223505.24666666667</v>
      </c>
    </row>
    <row r="7158" spans="1:6" x14ac:dyDescent="0.25">
      <c r="A7158" s="11" t="s">
        <v>11012</v>
      </c>
      <c r="B7158" s="39" t="s">
        <v>11008</v>
      </c>
      <c r="C7158" s="9">
        <v>747075.44</v>
      </c>
      <c r="D7158" s="9">
        <v>227029.51</v>
      </c>
      <c r="E7158" s="9">
        <v>697131.93</v>
      </c>
      <c r="F7158" s="9">
        <f t="shared" si="111"/>
        <v>557078.96</v>
      </c>
    </row>
    <row r="7159" spans="1:6" x14ac:dyDescent="0.25">
      <c r="A7159" s="11" t="s">
        <v>11013</v>
      </c>
      <c r="B7159" s="39" t="s">
        <v>18</v>
      </c>
      <c r="C7159" s="9">
        <v>182010.82</v>
      </c>
      <c r="D7159" s="9">
        <v>4473.08</v>
      </c>
      <c r="E7159" s="9">
        <v>68.510000000000005</v>
      </c>
      <c r="F7159" s="9">
        <f t="shared" si="111"/>
        <v>62184.136666666665</v>
      </c>
    </row>
    <row r="7160" spans="1:6" x14ac:dyDescent="0.25">
      <c r="A7160" s="11" t="s">
        <v>11014</v>
      </c>
      <c r="B7160" s="39" t="s">
        <v>11008</v>
      </c>
      <c r="C7160" s="9">
        <v>886916.05</v>
      </c>
      <c r="D7160" s="9">
        <v>336159.95000000007</v>
      </c>
      <c r="E7160" s="9">
        <v>602634.23999999987</v>
      </c>
      <c r="F7160" s="9">
        <f t="shared" si="111"/>
        <v>608570.07999999996</v>
      </c>
    </row>
    <row r="7161" spans="1:6" x14ac:dyDescent="0.25">
      <c r="A7161" s="11" t="s">
        <v>11015</v>
      </c>
      <c r="B7161" s="39" t="s">
        <v>18</v>
      </c>
      <c r="C7161" s="9">
        <v>106404.21999999999</v>
      </c>
      <c r="D7161" s="9">
        <v>137104.24</v>
      </c>
      <c r="E7161" s="9">
        <v>97995.93</v>
      </c>
      <c r="F7161" s="9">
        <f t="shared" si="111"/>
        <v>113834.79666666665</v>
      </c>
    </row>
    <row r="7162" spans="1:6" x14ac:dyDescent="0.25">
      <c r="A7162" s="11" t="s">
        <v>11016</v>
      </c>
      <c r="B7162" s="39" t="s">
        <v>11017</v>
      </c>
      <c r="C7162" s="9">
        <v>2404350.75</v>
      </c>
      <c r="D7162" s="9">
        <v>2504879.100000001</v>
      </c>
      <c r="E7162" s="9">
        <v>2125188.5000000005</v>
      </c>
      <c r="F7162" s="9">
        <f t="shared" si="111"/>
        <v>2344806.1166666672</v>
      </c>
    </row>
    <row r="7163" spans="1:6" x14ac:dyDescent="0.25">
      <c r="A7163" s="11" t="s">
        <v>11018</v>
      </c>
      <c r="B7163" s="39" t="s">
        <v>11019</v>
      </c>
      <c r="C7163" s="9">
        <v>15444129.699999999</v>
      </c>
      <c r="D7163" s="9">
        <v>16872755.530000001</v>
      </c>
      <c r="E7163" s="9">
        <v>13516465.18</v>
      </c>
      <c r="F7163" s="9">
        <f t="shared" si="111"/>
        <v>15277783.469999999</v>
      </c>
    </row>
    <row r="7164" spans="1:6" x14ac:dyDescent="0.25">
      <c r="A7164" s="11" t="s">
        <v>11020</v>
      </c>
      <c r="B7164" s="39" t="s">
        <v>11021</v>
      </c>
      <c r="C7164" s="9">
        <v>1514727.32</v>
      </c>
      <c r="D7164" s="9">
        <v>970234.77</v>
      </c>
      <c r="E7164" s="9">
        <v>515508.7</v>
      </c>
      <c r="F7164" s="9">
        <f t="shared" si="111"/>
        <v>1000156.93</v>
      </c>
    </row>
    <row r="7165" spans="1:6" x14ac:dyDescent="0.25">
      <c r="A7165" s="11" t="s">
        <v>11022</v>
      </c>
      <c r="B7165" s="40" t="s">
        <v>11023</v>
      </c>
      <c r="C7165" s="9">
        <v>53237.07</v>
      </c>
      <c r="D7165" s="9">
        <v>19727.329999999998</v>
      </c>
      <c r="E7165" s="9">
        <v>102869.39</v>
      </c>
      <c r="F7165" s="9">
        <f t="shared" si="111"/>
        <v>58611.263333333329</v>
      </c>
    </row>
    <row r="7166" spans="1:6" x14ac:dyDescent="0.25">
      <c r="A7166" s="11" t="s">
        <v>11024</v>
      </c>
      <c r="B7166" s="39" t="s">
        <v>11025</v>
      </c>
      <c r="C7166" s="9">
        <v>524854.58000000019</v>
      </c>
      <c r="D7166" s="9">
        <v>403537.24999999988</v>
      </c>
      <c r="E7166" s="9">
        <v>294994.21999999997</v>
      </c>
      <c r="F7166" s="9">
        <f t="shared" si="111"/>
        <v>407795.35000000003</v>
      </c>
    </row>
    <row r="7167" spans="1:6" x14ac:dyDescent="0.25">
      <c r="A7167" s="11" t="s">
        <v>11026</v>
      </c>
      <c r="B7167" s="39" t="s">
        <v>10</v>
      </c>
      <c r="C7167" s="9">
        <v>177813.00000000003</v>
      </c>
      <c r="D7167" s="9">
        <v>159437.07</v>
      </c>
      <c r="E7167" s="9">
        <v>165976.51999999999</v>
      </c>
      <c r="F7167" s="9">
        <f t="shared" si="111"/>
        <v>167742.19666666668</v>
      </c>
    </row>
    <row r="7168" spans="1:6" x14ac:dyDescent="0.25">
      <c r="A7168" s="11" t="s">
        <v>11027</v>
      </c>
      <c r="B7168" s="39" t="s">
        <v>11028</v>
      </c>
      <c r="C7168" s="9">
        <v>2167914.7800000007</v>
      </c>
      <c r="D7168" s="9">
        <v>2018388.5799999998</v>
      </c>
      <c r="E7168" s="9">
        <v>1756281.6199999999</v>
      </c>
      <c r="F7168" s="9">
        <f t="shared" si="111"/>
        <v>1980861.6600000001</v>
      </c>
    </row>
    <row r="7169" spans="1:6" x14ac:dyDescent="0.25">
      <c r="A7169" s="11" t="s">
        <v>11029</v>
      </c>
      <c r="B7169" s="39" t="s">
        <v>10</v>
      </c>
      <c r="C7169" s="9">
        <v>152113.64000000001</v>
      </c>
      <c r="D7169" s="9">
        <v>223770.8</v>
      </c>
      <c r="E7169" s="9">
        <v>426942.26999999996</v>
      </c>
      <c r="F7169" s="9">
        <f t="shared" si="111"/>
        <v>267608.90333333332</v>
      </c>
    </row>
    <row r="7170" spans="1:6" x14ac:dyDescent="0.25">
      <c r="A7170" s="11" t="s">
        <v>11030</v>
      </c>
      <c r="B7170" s="40" t="s">
        <v>11031</v>
      </c>
      <c r="C7170" s="9">
        <v>31265.79</v>
      </c>
      <c r="D7170" s="9">
        <v>56973.210000000006</v>
      </c>
      <c r="E7170" s="9">
        <v>43638.34</v>
      </c>
      <c r="F7170" s="9">
        <f t="shared" si="111"/>
        <v>43959.113333333335</v>
      </c>
    </row>
    <row r="7171" spans="1:6" x14ac:dyDescent="0.25">
      <c r="A7171" s="11" t="s">
        <v>11032</v>
      </c>
      <c r="B7171" s="39" t="s">
        <v>11033</v>
      </c>
      <c r="C7171" s="9">
        <v>321685.80999999994</v>
      </c>
      <c r="D7171" s="9">
        <v>503192.41000000003</v>
      </c>
      <c r="E7171" s="9">
        <v>430016.98</v>
      </c>
      <c r="F7171" s="9">
        <f t="shared" si="111"/>
        <v>418298.39999999997</v>
      </c>
    </row>
    <row r="7172" spans="1:6" x14ac:dyDescent="0.25">
      <c r="A7172" s="11" t="s">
        <v>11034</v>
      </c>
      <c r="B7172" s="39" t="s">
        <v>11035</v>
      </c>
      <c r="C7172" s="9">
        <v>189177.25000000003</v>
      </c>
      <c r="D7172" s="9">
        <v>107973.04000000001</v>
      </c>
      <c r="E7172" s="9">
        <v>47676.45</v>
      </c>
      <c r="F7172" s="9">
        <f t="shared" si="111"/>
        <v>114942.24666666669</v>
      </c>
    </row>
    <row r="7173" spans="1:6" x14ac:dyDescent="0.25">
      <c r="A7173" s="11" t="s">
        <v>11036</v>
      </c>
      <c r="B7173" s="40" t="s">
        <v>11037</v>
      </c>
      <c r="C7173" s="9">
        <v>246435.34</v>
      </c>
      <c r="D7173" s="9">
        <v>207268.51</v>
      </c>
      <c r="E7173" s="9">
        <v>39629.83</v>
      </c>
      <c r="F7173" s="9">
        <f t="shared" si="111"/>
        <v>164444.56</v>
      </c>
    </row>
    <row r="7174" spans="1:6" x14ac:dyDescent="0.25">
      <c r="A7174" s="11" t="s">
        <v>11038</v>
      </c>
      <c r="B7174" s="39" t="s">
        <v>11039</v>
      </c>
      <c r="C7174" s="9">
        <v>169923.97</v>
      </c>
      <c r="D7174" s="9">
        <v>172249.74</v>
      </c>
      <c r="E7174" s="9">
        <v>216740.30000000002</v>
      </c>
      <c r="F7174" s="9">
        <f t="shared" si="111"/>
        <v>186304.67</v>
      </c>
    </row>
    <row r="7175" spans="1:6" x14ac:dyDescent="0.25">
      <c r="A7175" s="11" t="s">
        <v>11040</v>
      </c>
      <c r="B7175" s="39" t="s">
        <v>11041</v>
      </c>
      <c r="C7175" s="9">
        <v>48624.150000000009</v>
      </c>
      <c r="D7175" s="9">
        <v>72936.260000000009</v>
      </c>
      <c r="E7175" s="9">
        <v>27195.119999999999</v>
      </c>
      <c r="F7175" s="9">
        <f t="shared" si="111"/>
        <v>49585.176666666674</v>
      </c>
    </row>
    <row r="7176" spans="1:6" x14ac:dyDescent="0.25">
      <c r="A7176" s="11" t="s">
        <v>11042</v>
      </c>
      <c r="B7176" s="39" t="s">
        <v>11043</v>
      </c>
      <c r="C7176" s="9">
        <v>12595.67</v>
      </c>
      <c r="D7176" s="9">
        <v>20203.650000000001</v>
      </c>
      <c r="E7176" s="9">
        <v>12997.369999999999</v>
      </c>
      <c r="F7176" s="9">
        <f t="shared" si="111"/>
        <v>15265.563333333334</v>
      </c>
    </row>
    <row r="7177" spans="1:6" x14ac:dyDescent="0.25">
      <c r="A7177" s="11" t="s">
        <v>11044</v>
      </c>
      <c r="B7177" s="39" t="s">
        <v>470</v>
      </c>
      <c r="C7177" s="9">
        <v>32528012.929999989</v>
      </c>
      <c r="D7177" s="9">
        <v>21351313.749999993</v>
      </c>
      <c r="E7177" s="9">
        <v>41019390.280000001</v>
      </c>
      <c r="F7177" s="9">
        <f t="shared" ref="F7177:F7240" si="112">+AVERAGE(C7177:E7177)</f>
        <v>31632905.653333325</v>
      </c>
    </row>
    <row r="7178" spans="1:6" x14ac:dyDescent="0.25">
      <c r="A7178" s="11" t="s">
        <v>11045</v>
      </c>
      <c r="B7178" s="39" t="s">
        <v>11046</v>
      </c>
      <c r="C7178" s="9">
        <v>0</v>
      </c>
      <c r="D7178" s="9">
        <v>0</v>
      </c>
      <c r="E7178" s="9">
        <v>0</v>
      </c>
      <c r="F7178" s="9">
        <f t="shared" si="112"/>
        <v>0</v>
      </c>
    </row>
    <row r="7179" spans="1:6" x14ac:dyDescent="0.25">
      <c r="A7179" s="11" t="s">
        <v>11047</v>
      </c>
      <c r="B7179" s="40" t="s">
        <v>11048</v>
      </c>
      <c r="C7179" s="9">
        <v>0</v>
      </c>
      <c r="D7179" s="9">
        <v>0</v>
      </c>
      <c r="E7179" s="9">
        <v>2131.62</v>
      </c>
      <c r="F7179" s="9">
        <f t="shared" si="112"/>
        <v>710.54</v>
      </c>
    </row>
    <row r="7180" spans="1:6" x14ac:dyDescent="0.25">
      <c r="A7180" s="11" t="s">
        <v>11049</v>
      </c>
      <c r="B7180" s="39" t="s">
        <v>11050</v>
      </c>
      <c r="C7180" s="9">
        <v>6708036.6000000006</v>
      </c>
      <c r="D7180" s="9">
        <v>5613825.3900000006</v>
      </c>
      <c r="E7180" s="9">
        <v>3282725.9000000004</v>
      </c>
      <c r="F7180" s="9">
        <f t="shared" si="112"/>
        <v>5201529.2966666678</v>
      </c>
    </row>
    <row r="7181" spans="1:6" x14ac:dyDescent="0.25">
      <c r="A7181" s="11" t="s">
        <v>11051</v>
      </c>
      <c r="B7181" s="39" t="s">
        <v>18</v>
      </c>
      <c r="C7181" s="9">
        <v>1044789.9099999999</v>
      </c>
      <c r="D7181" s="9">
        <v>1155703.54</v>
      </c>
      <c r="E7181" s="9">
        <v>1202701.58</v>
      </c>
      <c r="F7181" s="9">
        <f t="shared" si="112"/>
        <v>1134398.3433333335</v>
      </c>
    </row>
    <row r="7182" spans="1:6" x14ac:dyDescent="0.25">
      <c r="A7182" s="11" t="s">
        <v>11052</v>
      </c>
      <c r="B7182" s="39" t="s">
        <v>11053</v>
      </c>
      <c r="C7182" s="9">
        <v>188529.34</v>
      </c>
      <c r="D7182" s="9">
        <v>157236.78</v>
      </c>
      <c r="E7182" s="9">
        <v>104074.90999999999</v>
      </c>
      <c r="F7182" s="9">
        <f t="shared" si="112"/>
        <v>149947.00999999998</v>
      </c>
    </row>
    <row r="7183" spans="1:6" x14ac:dyDescent="0.25">
      <c r="A7183" s="11" t="s">
        <v>11054</v>
      </c>
      <c r="B7183" s="39" t="s">
        <v>11055</v>
      </c>
      <c r="C7183" s="9">
        <v>0</v>
      </c>
      <c r="D7183" s="9">
        <v>0</v>
      </c>
      <c r="E7183" s="9">
        <v>0</v>
      </c>
      <c r="F7183" s="9">
        <f t="shared" si="112"/>
        <v>0</v>
      </c>
    </row>
    <row r="7184" spans="1:6" x14ac:dyDescent="0.25">
      <c r="A7184" s="11" t="s">
        <v>11056</v>
      </c>
      <c r="B7184" s="39" t="s">
        <v>11057</v>
      </c>
      <c r="C7184" s="9">
        <v>55880.53</v>
      </c>
      <c r="D7184" s="9">
        <v>28786.1</v>
      </c>
      <c r="E7184" s="9">
        <v>116210.20000000001</v>
      </c>
      <c r="F7184" s="9">
        <f t="shared" si="112"/>
        <v>66958.943333333344</v>
      </c>
    </row>
    <row r="7185" spans="1:6" x14ac:dyDescent="0.25">
      <c r="A7185" s="11" t="s">
        <v>11058</v>
      </c>
      <c r="B7185" s="39" t="s">
        <v>18</v>
      </c>
      <c r="C7185" s="9">
        <v>2171281.35</v>
      </c>
      <c r="D7185" s="9">
        <v>1280269.5699999998</v>
      </c>
      <c r="E7185" s="9">
        <v>1224968.97</v>
      </c>
      <c r="F7185" s="9">
        <f t="shared" si="112"/>
        <v>1558839.9633333331</v>
      </c>
    </row>
    <row r="7186" spans="1:6" x14ac:dyDescent="0.25">
      <c r="A7186" s="11" t="s">
        <v>11059</v>
      </c>
      <c r="B7186" s="39" t="s">
        <v>10956</v>
      </c>
      <c r="C7186" s="9">
        <v>424683.33</v>
      </c>
      <c r="D7186" s="9">
        <v>459838.29</v>
      </c>
      <c r="E7186" s="9">
        <v>160696.59</v>
      </c>
      <c r="F7186" s="9">
        <f t="shared" si="112"/>
        <v>348406.07</v>
      </c>
    </row>
    <row r="7187" spans="1:6" x14ac:dyDescent="0.25">
      <c r="A7187" s="11" t="s">
        <v>11060</v>
      </c>
      <c r="B7187" s="39" t="s">
        <v>10958</v>
      </c>
      <c r="C7187" s="9">
        <v>0</v>
      </c>
      <c r="D7187" s="9">
        <v>0</v>
      </c>
      <c r="E7187" s="9">
        <v>0</v>
      </c>
      <c r="F7187" s="9">
        <f t="shared" si="112"/>
        <v>0</v>
      </c>
    </row>
    <row r="7188" spans="1:6" x14ac:dyDescent="0.25">
      <c r="A7188" s="11" t="s">
        <v>11061</v>
      </c>
      <c r="B7188" s="39" t="s">
        <v>22</v>
      </c>
      <c r="C7188" s="9">
        <v>0</v>
      </c>
      <c r="D7188" s="9">
        <v>0</v>
      </c>
      <c r="E7188" s="9">
        <v>93868.68</v>
      </c>
      <c r="F7188" s="9">
        <f t="shared" si="112"/>
        <v>31289.559999999998</v>
      </c>
    </row>
    <row r="7189" spans="1:6" x14ac:dyDescent="0.25">
      <c r="A7189" s="11" t="s">
        <v>11062</v>
      </c>
      <c r="B7189" s="39" t="s">
        <v>10956</v>
      </c>
      <c r="C7189" s="9">
        <v>8430822.370000001</v>
      </c>
      <c r="D7189" s="9">
        <v>9819576.8900000006</v>
      </c>
      <c r="E7189" s="9">
        <v>5616099.6799999997</v>
      </c>
      <c r="F7189" s="9">
        <f t="shared" si="112"/>
        <v>7955499.6466666674</v>
      </c>
    </row>
    <row r="7190" spans="1:6" x14ac:dyDescent="0.25">
      <c r="A7190" s="11" t="s">
        <v>11063</v>
      </c>
      <c r="B7190" s="39" t="s">
        <v>10958</v>
      </c>
      <c r="C7190" s="9">
        <v>0</v>
      </c>
      <c r="D7190" s="9">
        <v>0</v>
      </c>
      <c r="E7190" s="9">
        <v>0</v>
      </c>
      <c r="F7190" s="9">
        <f t="shared" si="112"/>
        <v>0</v>
      </c>
    </row>
    <row r="7191" spans="1:6" x14ac:dyDescent="0.25">
      <c r="A7191" s="11" t="s">
        <v>11064</v>
      </c>
      <c r="B7191" s="39" t="s">
        <v>22</v>
      </c>
      <c r="C7191" s="9">
        <v>190859.7</v>
      </c>
      <c r="D7191" s="9">
        <v>195222.27</v>
      </c>
      <c r="E7191" s="9">
        <v>53262.850000000006</v>
      </c>
      <c r="F7191" s="9">
        <f t="shared" si="112"/>
        <v>146448.27333333332</v>
      </c>
    </row>
    <row r="7192" spans="1:6" x14ac:dyDescent="0.25">
      <c r="A7192" s="11" t="s">
        <v>11065</v>
      </c>
      <c r="B7192" s="39" t="s">
        <v>11066</v>
      </c>
      <c r="C7192" s="9">
        <v>6875.1399999999994</v>
      </c>
      <c r="D7192" s="9">
        <v>12968.029999999999</v>
      </c>
      <c r="E7192" s="9">
        <v>8214.58</v>
      </c>
      <c r="F7192" s="9">
        <f t="shared" si="112"/>
        <v>9352.5833333333339</v>
      </c>
    </row>
    <row r="7193" spans="1:6" x14ac:dyDescent="0.25">
      <c r="A7193" s="11" t="s">
        <v>11067</v>
      </c>
      <c r="B7193" s="39" t="s">
        <v>11068</v>
      </c>
      <c r="C7193" s="9">
        <v>664677.27999999991</v>
      </c>
      <c r="D7193" s="9">
        <v>696273.32</v>
      </c>
      <c r="E7193" s="9">
        <v>764924.94</v>
      </c>
      <c r="F7193" s="9">
        <f t="shared" si="112"/>
        <v>708625.18</v>
      </c>
    </row>
    <row r="7194" spans="1:6" x14ac:dyDescent="0.25">
      <c r="A7194" s="11" t="s">
        <v>11069</v>
      </c>
      <c r="B7194" s="39" t="s">
        <v>11070</v>
      </c>
      <c r="C7194" s="9">
        <v>21496.31</v>
      </c>
      <c r="D7194" s="9">
        <v>13475.509999999998</v>
      </c>
      <c r="E7194" s="9">
        <v>18882.73</v>
      </c>
      <c r="F7194" s="9">
        <f t="shared" si="112"/>
        <v>17951.516666666666</v>
      </c>
    </row>
    <row r="7195" spans="1:6" x14ac:dyDescent="0.25">
      <c r="A7195" s="11" t="s">
        <v>11071</v>
      </c>
      <c r="B7195" s="39" t="s">
        <v>11072</v>
      </c>
      <c r="C7195" s="9">
        <v>1162138.1100000001</v>
      </c>
      <c r="D7195" s="9">
        <v>583940.59000000008</v>
      </c>
      <c r="E7195" s="9">
        <v>539076.55000000005</v>
      </c>
      <c r="F7195" s="9">
        <f t="shared" si="112"/>
        <v>761718.41666666663</v>
      </c>
    </row>
    <row r="7196" spans="1:6" x14ac:dyDescent="0.25">
      <c r="A7196" s="11" t="s">
        <v>11073</v>
      </c>
      <c r="B7196" s="39" t="s">
        <v>11066</v>
      </c>
      <c r="C7196" s="9">
        <v>217197.04</v>
      </c>
      <c r="D7196" s="9">
        <v>123492.53</v>
      </c>
      <c r="E7196" s="9">
        <v>95047.159999999989</v>
      </c>
      <c r="F7196" s="9">
        <f t="shared" si="112"/>
        <v>145245.57666666666</v>
      </c>
    </row>
    <row r="7197" spans="1:6" x14ac:dyDescent="0.25">
      <c r="A7197" s="11" t="s">
        <v>11074</v>
      </c>
      <c r="B7197" s="39" t="s">
        <v>11068</v>
      </c>
      <c r="C7197" s="9">
        <v>1231784.7700000003</v>
      </c>
      <c r="D7197" s="9">
        <v>1928570.91</v>
      </c>
      <c r="E7197" s="9">
        <v>1822082.81</v>
      </c>
      <c r="F7197" s="9">
        <f t="shared" si="112"/>
        <v>1660812.83</v>
      </c>
    </row>
    <row r="7198" spans="1:6" x14ac:dyDescent="0.25">
      <c r="A7198" s="11" t="s">
        <v>11075</v>
      </c>
      <c r="B7198" s="39" t="s">
        <v>11076</v>
      </c>
      <c r="C7198" s="9">
        <v>680518.43</v>
      </c>
      <c r="D7198" s="9">
        <v>1121759.79</v>
      </c>
      <c r="E7198" s="9">
        <v>377562.60000000003</v>
      </c>
      <c r="F7198" s="9">
        <f t="shared" si="112"/>
        <v>726613.6066666668</v>
      </c>
    </row>
    <row r="7199" spans="1:6" x14ac:dyDescent="0.25">
      <c r="A7199" s="11" t="s">
        <v>11077</v>
      </c>
      <c r="B7199" s="39" t="s">
        <v>11078</v>
      </c>
      <c r="C7199" s="9">
        <v>175586.66</v>
      </c>
      <c r="D7199" s="9">
        <v>151923.33000000002</v>
      </c>
      <c r="E7199" s="9">
        <v>134096.18</v>
      </c>
      <c r="F7199" s="9">
        <f t="shared" si="112"/>
        <v>153868.72333333333</v>
      </c>
    </row>
    <row r="7200" spans="1:6" x14ac:dyDescent="0.25">
      <c r="A7200" s="11" t="s">
        <v>11079</v>
      </c>
      <c r="B7200" s="39" t="s">
        <v>11080</v>
      </c>
      <c r="C7200" s="9">
        <v>6529.7</v>
      </c>
      <c r="D7200" s="9">
        <v>0</v>
      </c>
      <c r="E7200" s="9">
        <v>0</v>
      </c>
      <c r="F7200" s="9">
        <f t="shared" si="112"/>
        <v>2176.5666666666666</v>
      </c>
    </row>
    <row r="7201" spans="1:6" x14ac:dyDescent="0.25">
      <c r="A7201" s="11" t="s">
        <v>11081</v>
      </c>
      <c r="B7201" s="39" t="s">
        <v>470</v>
      </c>
      <c r="C7201" s="9">
        <v>6703641.1400000006</v>
      </c>
      <c r="D7201" s="9">
        <v>6138541.4299999997</v>
      </c>
      <c r="E7201" s="9">
        <v>4708740.4499999993</v>
      </c>
      <c r="F7201" s="9">
        <f t="shared" si="112"/>
        <v>5850307.6733333329</v>
      </c>
    </row>
    <row r="7202" spans="1:6" x14ac:dyDescent="0.25">
      <c r="A7202" s="11" t="s">
        <v>11082</v>
      </c>
      <c r="B7202" s="39" t="s">
        <v>11083</v>
      </c>
      <c r="C7202" s="9">
        <v>147.16</v>
      </c>
      <c r="D7202" s="9">
        <v>177278.93</v>
      </c>
      <c r="E7202" s="9">
        <v>194565.21000000002</v>
      </c>
      <c r="F7202" s="9">
        <f t="shared" si="112"/>
        <v>123997.10000000002</v>
      </c>
    </row>
    <row r="7203" spans="1:6" x14ac:dyDescent="0.25">
      <c r="A7203" s="11" t="s">
        <v>11084</v>
      </c>
      <c r="B7203" s="39" t="s">
        <v>11085</v>
      </c>
      <c r="C7203" s="9">
        <v>24844702.060000002</v>
      </c>
      <c r="D7203" s="9">
        <v>19335480.309999999</v>
      </c>
      <c r="E7203" s="9">
        <v>25443977.459999997</v>
      </c>
      <c r="F7203" s="9">
        <f t="shared" si="112"/>
        <v>23208053.276666667</v>
      </c>
    </row>
    <row r="7204" spans="1:6" x14ac:dyDescent="0.25">
      <c r="A7204" s="11" t="s">
        <v>11086</v>
      </c>
      <c r="B7204" s="39" t="s">
        <v>11087</v>
      </c>
      <c r="C7204" s="9">
        <v>9053980.7200000007</v>
      </c>
      <c r="D7204" s="9">
        <v>8211735.4699999988</v>
      </c>
      <c r="E7204" s="9">
        <v>2308252.9</v>
      </c>
      <c r="F7204" s="9">
        <f t="shared" si="112"/>
        <v>6524656.3633333324</v>
      </c>
    </row>
    <row r="7205" spans="1:6" x14ac:dyDescent="0.25">
      <c r="A7205" s="11" t="s">
        <v>11088</v>
      </c>
      <c r="B7205" s="39" t="s">
        <v>10952</v>
      </c>
      <c r="C7205" s="9">
        <v>556515.7300000001</v>
      </c>
      <c r="D7205" s="9">
        <v>843297.39999999991</v>
      </c>
      <c r="E7205" s="9">
        <v>449414.68000000005</v>
      </c>
      <c r="F7205" s="9">
        <f t="shared" si="112"/>
        <v>616409.27</v>
      </c>
    </row>
    <row r="7206" spans="1:6" x14ac:dyDescent="0.25">
      <c r="A7206" s="11" t="s">
        <v>11089</v>
      </c>
      <c r="B7206" s="39" t="s">
        <v>10954</v>
      </c>
      <c r="C7206" s="9">
        <v>355905.06000000006</v>
      </c>
      <c r="D7206" s="9">
        <v>264126.89</v>
      </c>
      <c r="E7206" s="9">
        <v>229125.05</v>
      </c>
      <c r="F7206" s="9">
        <f t="shared" si="112"/>
        <v>283052.33333333331</v>
      </c>
    </row>
    <row r="7207" spans="1:6" x14ac:dyDescent="0.25">
      <c r="A7207" s="11" t="s">
        <v>11090</v>
      </c>
      <c r="B7207" s="39" t="s">
        <v>10956</v>
      </c>
      <c r="C7207" s="9">
        <v>45369.86</v>
      </c>
      <c r="D7207" s="9">
        <v>52204.95</v>
      </c>
      <c r="E7207" s="9">
        <v>52092.34</v>
      </c>
      <c r="F7207" s="9">
        <f t="shared" si="112"/>
        <v>49889.049999999996</v>
      </c>
    </row>
    <row r="7208" spans="1:6" x14ac:dyDescent="0.25">
      <c r="A7208" s="11" t="s">
        <v>11091</v>
      </c>
      <c r="B7208" s="39" t="s">
        <v>10958</v>
      </c>
      <c r="C7208" s="9">
        <v>1329010.24</v>
      </c>
      <c r="D7208" s="9">
        <v>1360995.63</v>
      </c>
      <c r="E7208" s="9">
        <v>1470551.07</v>
      </c>
      <c r="F7208" s="9">
        <f t="shared" si="112"/>
        <v>1386852.3133333335</v>
      </c>
    </row>
    <row r="7209" spans="1:6" x14ac:dyDescent="0.25">
      <c r="A7209" s="11" t="s">
        <v>11092</v>
      </c>
      <c r="B7209" s="39" t="s">
        <v>22</v>
      </c>
      <c r="C7209" s="9">
        <v>4062015.57</v>
      </c>
      <c r="D7209" s="9">
        <v>3234795.1000000006</v>
      </c>
      <c r="E7209" s="9">
        <v>1953236.9999999998</v>
      </c>
      <c r="F7209" s="9">
        <f t="shared" si="112"/>
        <v>3083349.2233333332</v>
      </c>
    </row>
    <row r="7210" spans="1:6" x14ac:dyDescent="0.25">
      <c r="A7210" s="11" t="s">
        <v>11093</v>
      </c>
      <c r="B7210" s="39" t="s">
        <v>11094</v>
      </c>
      <c r="C7210" s="9">
        <v>4946749.67</v>
      </c>
      <c r="D7210" s="9">
        <v>4617866.620000001</v>
      </c>
      <c r="E7210" s="9">
        <v>6169111.7300000004</v>
      </c>
      <c r="F7210" s="9">
        <f t="shared" si="112"/>
        <v>5244576.0066666668</v>
      </c>
    </row>
    <row r="7211" spans="1:6" x14ac:dyDescent="0.25">
      <c r="A7211" s="11" t="s">
        <v>11095</v>
      </c>
      <c r="B7211" s="39" t="s">
        <v>11096</v>
      </c>
      <c r="C7211" s="9">
        <v>0</v>
      </c>
      <c r="D7211" s="9">
        <v>0</v>
      </c>
      <c r="E7211" s="9">
        <v>76.569999999999993</v>
      </c>
      <c r="F7211" s="9">
        <f t="shared" si="112"/>
        <v>25.52333333333333</v>
      </c>
    </row>
    <row r="7212" spans="1:6" x14ac:dyDescent="0.25">
      <c r="A7212" s="11" t="s">
        <v>11097</v>
      </c>
      <c r="B7212" s="39" t="s">
        <v>178</v>
      </c>
      <c r="C7212" s="9">
        <v>3210898.3699999996</v>
      </c>
      <c r="D7212" s="9">
        <v>4371597.34</v>
      </c>
      <c r="E7212" s="9">
        <v>3414998.3399999994</v>
      </c>
      <c r="F7212" s="9">
        <f t="shared" si="112"/>
        <v>3665831.3499999996</v>
      </c>
    </row>
    <row r="7213" spans="1:6" x14ac:dyDescent="0.25">
      <c r="A7213" s="11" t="s">
        <v>11098</v>
      </c>
      <c r="B7213" s="39" t="s">
        <v>10962</v>
      </c>
      <c r="C7213" s="9">
        <v>5510382.5899999999</v>
      </c>
      <c r="D7213" s="9">
        <v>4651409.34</v>
      </c>
      <c r="E7213" s="9">
        <v>7007148.9200000009</v>
      </c>
      <c r="F7213" s="9">
        <f t="shared" si="112"/>
        <v>5722980.2833333341</v>
      </c>
    </row>
    <row r="7214" spans="1:6" x14ac:dyDescent="0.25">
      <c r="A7214" s="11" t="s">
        <v>11099</v>
      </c>
      <c r="B7214" s="39" t="s">
        <v>11100</v>
      </c>
      <c r="C7214" s="9">
        <v>40618.86</v>
      </c>
      <c r="D7214" s="9">
        <v>0</v>
      </c>
      <c r="E7214" s="9">
        <v>665533.34000000008</v>
      </c>
      <c r="F7214" s="9">
        <f t="shared" si="112"/>
        <v>235384.06666666668</v>
      </c>
    </row>
    <row r="7215" spans="1:6" x14ac:dyDescent="0.25">
      <c r="A7215" s="11" t="s">
        <v>11101</v>
      </c>
      <c r="B7215" s="39" t="s">
        <v>18</v>
      </c>
      <c r="C7215" s="9">
        <v>8882.48</v>
      </c>
      <c r="D7215" s="9">
        <v>109.8</v>
      </c>
      <c r="E7215" s="9">
        <v>0</v>
      </c>
      <c r="F7215" s="9">
        <f t="shared" si="112"/>
        <v>2997.4266666666663</v>
      </c>
    </row>
    <row r="7216" spans="1:6" x14ac:dyDescent="0.25">
      <c r="A7216" s="11" t="s">
        <v>11102</v>
      </c>
      <c r="B7216" s="39" t="s">
        <v>11103</v>
      </c>
      <c r="C7216" s="9">
        <v>218433.1</v>
      </c>
      <c r="D7216" s="9">
        <v>212453.55000000002</v>
      </c>
      <c r="E7216" s="9">
        <v>179023</v>
      </c>
      <c r="F7216" s="9">
        <f t="shared" si="112"/>
        <v>203303.21666666667</v>
      </c>
    </row>
    <row r="7217" spans="1:6" x14ac:dyDescent="0.25">
      <c r="A7217" s="11" t="s">
        <v>11104</v>
      </c>
      <c r="B7217" s="39" t="s">
        <v>18</v>
      </c>
      <c r="C7217" s="9">
        <v>181639.72999999998</v>
      </c>
      <c r="D7217" s="9">
        <v>105575.06999999999</v>
      </c>
      <c r="E7217" s="9">
        <v>91721.47</v>
      </c>
      <c r="F7217" s="9">
        <f t="shared" si="112"/>
        <v>126312.09000000001</v>
      </c>
    </row>
    <row r="7218" spans="1:6" x14ac:dyDescent="0.25">
      <c r="A7218" s="11" t="s">
        <v>11105</v>
      </c>
      <c r="B7218" s="39" t="s">
        <v>11106</v>
      </c>
      <c r="C7218" s="9">
        <v>30785.86</v>
      </c>
      <c r="D7218" s="9">
        <v>58219.73</v>
      </c>
      <c r="E7218" s="9">
        <v>22129.599999999999</v>
      </c>
      <c r="F7218" s="9">
        <f t="shared" si="112"/>
        <v>37045.063333333332</v>
      </c>
    </row>
    <row r="7219" spans="1:6" x14ac:dyDescent="0.25">
      <c r="A7219" s="11" t="s">
        <v>11107</v>
      </c>
      <c r="B7219" s="39" t="s">
        <v>18</v>
      </c>
      <c r="C7219" s="9">
        <v>1669526.45</v>
      </c>
      <c r="D7219" s="9">
        <v>1827386.9300000002</v>
      </c>
      <c r="E7219" s="9">
        <v>1356431.2</v>
      </c>
      <c r="F7219" s="9">
        <f t="shared" si="112"/>
        <v>1617781.5266666666</v>
      </c>
    </row>
    <row r="7220" spans="1:6" x14ac:dyDescent="0.25">
      <c r="A7220" s="11" t="s">
        <v>11108</v>
      </c>
      <c r="B7220" s="39" t="s">
        <v>11109</v>
      </c>
      <c r="C7220" s="9">
        <v>0</v>
      </c>
      <c r="D7220" s="9">
        <v>0</v>
      </c>
      <c r="E7220" s="9">
        <v>0</v>
      </c>
      <c r="F7220" s="9">
        <f t="shared" si="112"/>
        <v>0</v>
      </c>
    </row>
    <row r="7221" spans="1:6" x14ac:dyDescent="0.25">
      <c r="A7221" s="11" t="s">
        <v>11110</v>
      </c>
      <c r="B7221" s="39" t="s">
        <v>18</v>
      </c>
      <c r="C7221" s="9">
        <v>1360597.68</v>
      </c>
      <c r="D7221" s="9">
        <v>1432086.46</v>
      </c>
      <c r="E7221" s="9">
        <v>963598.16</v>
      </c>
      <c r="F7221" s="9">
        <f t="shared" si="112"/>
        <v>1252094.0999999999</v>
      </c>
    </row>
    <row r="7222" spans="1:6" x14ac:dyDescent="0.25">
      <c r="A7222" s="11" t="s">
        <v>11111</v>
      </c>
      <c r="B7222" s="39" t="s">
        <v>11112</v>
      </c>
      <c r="C7222" s="9">
        <v>245.6</v>
      </c>
      <c r="D7222" s="9">
        <v>0</v>
      </c>
      <c r="E7222" s="9">
        <v>0</v>
      </c>
      <c r="F7222" s="9">
        <f t="shared" si="112"/>
        <v>81.86666666666666</v>
      </c>
    </row>
    <row r="7223" spans="1:6" x14ac:dyDescent="0.25">
      <c r="A7223" s="11" t="s">
        <v>11113</v>
      </c>
      <c r="B7223" s="39" t="s">
        <v>470</v>
      </c>
      <c r="C7223" s="9">
        <v>5877863.209999999</v>
      </c>
      <c r="D7223" s="9">
        <v>5502043.6800000006</v>
      </c>
      <c r="E7223" s="9">
        <v>5323537.53</v>
      </c>
      <c r="F7223" s="9">
        <f t="shared" si="112"/>
        <v>5567814.8066666676</v>
      </c>
    </row>
    <row r="7224" spans="1:6" x14ac:dyDescent="0.25">
      <c r="A7224" s="11" t="s">
        <v>11114</v>
      </c>
      <c r="B7224" s="39" t="s">
        <v>11115</v>
      </c>
      <c r="C7224" s="9">
        <v>0</v>
      </c>
      <c r="D7224" s="9">
        <v>0</v>
      </c>
      <c r="E7224" s="9">
        <v>0</v>
      </c>
      <c r="F7224" s="9">
        <f t="shared" si="112"/>
        <v>0</v>
      </c>
    </row>
    <row r="7225" spans="1:6" x14ac:dyDescent="0.25">
      <c r="A7225" s="11" t="s">
        <v>11116</v>
      </c>
      <c r="B7225" s="39" t="s">
        <v>16004</v>
      </c>
      <c r="C7225" s="9">
        <v>0</v>
      </c>
      <c r="D7225" s="9">
        <v>81.55</v>
      </c>
      <c r="E7225" s="9">
        <v>142.66</v>
      </c>
      <c r="F7225" s="9">
        <f t="shared" si="112"/>
        <v>74.736666666666665</v>
      </c>
    </row>
    <row r="7226" spans="1:6" x14ac:dyDescent="0.25">
      <c r="A7226" s="11" t="s">
        <v>11117</v>
      </c>
      <c r="B7226" s="39" t="s">
        <v>470</v>
      </c>
      <c r="C7226" s="9">
        <v>49717547.450000025</v>
      </c>
      <c r="D7226" s="9">
        <v>38532736.199999996</v>
      </c>
      <c r="E7226" s="9">
        <v>40759460.050000004</v>
      </c>
      <c r="F7226" s="9">
        <f t="shared" si="112"/>
        <v>43003247.900000006</v>
      </c>
    </row>
    <row r="7227" spans="1:6" x14ac:dyDescent="0.25">
      <c r="A7227" s="11" t="s">
        <v>11118</v>
      </c>
      <c r="B7227" s="39" t="s">
        <v>11119</v>
      </c>
      <c r="C7227" s="9">
        <v>173979.28999999998</v>
      </c>
      <c r="D7227" s="9">
        <v>347872.02</v>
      </c>
      <c r="E7227" s="9">
        <v>723692.19000000006</v>
      </c>
      <c r="F7227" s="9">
        <f t="shared" si="112"/>
        <v>415181.16666666669</v>
      </c>
    </row>
    <row r="7228" spans="1:6" x14ac:dyDescent="0.25">
      <c r="A7228" s="11" t="s">
        <v>11120</v>
      </c>
      <c r="B7228" s="39" t="s">
        <v>11121</v>
      </c>
      <c r="C7228" s="9">
        <v>972527.40999999992</v>
      </c>
      <c r="D7228" s="9">
        <v>1580054.8900000001</v>
      </c>
      <c r="E7228" s="9">
        <v>1457961.9899999998</v>
      </c>
      <c r="F7228" s="9">
        <f t="shared" si="112"/>
        <v>1336848.0966666664</v>
      </c>
    </row>
    <row r="7229" spans="1:6" x14ac:dyDescent="0.25">
      <c r="A7229" s="11" t="s">
        <v>11122</v>
      </c>
      <c r="B7229" s="39" t="s">
        <v>11112</v>
      </c>
      <c r="C7229" s="9">
        <v>0</v>
      </c>
      <c r="D7229" s="9">
        <v>0</v>
      </c>
      <c r="E7229" s="9">
        <v>0</v>
      </c>
      <c r="F7229" s="9">
        <f t="shared" si="112"/>
        <v>0</v>
      </c>
    </row>
    <row r="7230" spans="1:6" x14ac:dyDescent="0.25">
      <c r="A7230" s="11" t="s">
        <v>11123</v>
      </c>
      <c r="B7230" s="39" t="s">
        <v>470</v>
      </c>
      <c r="C7230" s="9">
        <v>31431587.600000001</v>
      </c>
      <c r="D7230" s="9">
        <v>28960838.030000001</v>
      </c>
      <c r="E7230" s="9">
        <v>23651692.929999996</v>
      </c>
      <c r="F7230" s="9">
        <f t="shared" si="112"/>
        <v>28014706.186666667</v>
      </c>
    </row>
    <row r="7231" spans="1:6" x14ac:dyDescent="0.25">
      <c r="A7231" s="11" t="s">
        <v>11124</v>
      </c>
      <c r="B7231" s="39" t="s">
        <v>11125</v>
      </c>
      <c r="C7231" s="9">
        <v>51429.06</v>
      </c>
      <c r="D7231" s="9">
        <v>77720.31</v>
      </c>
      <c r="E7231" s="9">
        <v>52191.74</v>
      </c>
      <c r="F7231" s="9">
        <f t="shared" si="112"/>
        <v>60447.03666666666</v>
      </c>
    </row>
    <row r="7232" spans="1:6" x14ac:dyDescent="0.25">
      <c r="A7232" s="11" t="s">
        <v>11126</v>
      </c>
      <c r="B7232" s="39" t="s">
        <v>470</v>
      </c>
      <c r="C7232" s="9">
        <v>9123240.5300000012</v>
      </c>
      <c r="D7232" s="9">
        <v>9629590.8699999992</v>
      </c>
      <c r="E7232" s="9">
        <v>9854187.3699999973</v>
      </c>
      <c r="F7232" s="9">
        <f t="shared" si="112"/>
        <v>9535672.9233333319</v>
      </c>
    </row>
    <row r="7233" spans="1:6" x14ac:dyDescent="0.25">
      <c r="A7233" s="11" t="s">
        <v>11127</v>
      </c>
      <c r="B7233" s="39" t="s">
        <v>11128</v>
      </c>
      <c r="C7233" s="9">
        <v>22291722</v>
      </c>
      <c r="D7233" s="9">
        <v>20983389.380000003</v>
      </c>
      <c r="E7233" s="9">
        <v>18575259.010000002</v>
      </c>
      <c r="F7233" s="9">
        <f t="shared" si="112"/>
        <v>20616790.129999999</v>
      </c>
    </row>
    <row r="7234" spans="1:6" x14ac:dyDescent="0.25">
      <c r="A7234" s="11" t="s">
        <v>11129</v>
      </c>
      <c r="B7234" s="39" t="s">
        <v>11130</v>
      </c>
      <c r="C7234" s="9">
        <v>3526719.9099999997</v>
      </c>
      <c r="D7234" s="9">
        <v>7321970.0899999989</v>
      </c>
      <c r="E7234" s="9">
        <v>6540021.5099999998</v>
      </c>
      <c r="F7234" s="9">
        <f t="shared" si="112"/>
        <v>5796237.169999999</v>
      </c>
    </row>
    <row r="7235" spans="1:6" x14ac:dyDescent="0.25">
      <c r="A7235" s="11" t="s">
        <v>11131</v>
      </c>
      <c r="B7235" s="39" t="s">
        <v>11132</v>
      </c>
      <c r="C7235" s="9">
        <v>2549.15</v>
      </c>
      <c r="D7235" s="9">
        <v>43508.880000000005</v>
      </c>
      <c r="E7235" s="9">
        <v>24283.19</v>
      </c>
      <c r="F7235" s="9">
        <f t="shared" si="112"/>
        <v>23447.073333333334</v>
      </c>
    </row>
    <row r="7236" spans="1:6" x14ac:dyDescent="0.25">
      <c r="A7236" s="11" t="s">
        <v>11133</v>
      </c>
      <c r="B7236" s="39" t="s">
        <v>791</v>
      </c>
      <c r="C7236" s="9">
        <v>14385783.189999999</v>
      </c>
      <c r="D7236" s="9">
        <v>16613398.709999995</v>
      </c>
      <c r="E7236" s="9">
        <v>15207585.599999996</v>
      </c>
      <c r="F7236" s="9">
        <f t="shared" si="112"/>
        <v>15402255.83333333</v>
      </c>
    </row>
    <row r="7237" spans="1:6" x14ac:dyDescent="0.25">
      <c r="A7237" s="11" t="s">
        <v>11134</v>
      </c>
      <c r="B7237" s="39" t="s">
        <v>11135</v>
      </c>
      <c r="C7237" s="9">
        <v>10982834.789999997</v>
      </c>
      <c r="D7237" s="9">
        <v>9522456.5299999975</v>
      </c>
      <c r="E7237" s="9">
        <v>5872799.3099999996</v>
      </c>
      <c r="F7237" s="9">
        <f t="shared" si="112"/>
        <v>8792696.8766666632</v>
      </c>
    </row>
    <row r="7238" spans="1:6" x14ac:dyDescent="0.25">
      <c r="A7238" s="11" t="s">
        <v>11136</v>
      </c>
      <c r="B7238" s="39" t="s">
        <v>11137</v>
      </c>
      <c r="C7238" s="9">
        <v>386214.03</v>
      </c>
      <c r="D7238" s="9">
        <v>386224.42999999993</v>
      </c>
      <c r="E7238" s="9">
        <v>1335067.96</v>
      </c>
      <c r="F7238" s="9">
        <f t="shared" si="112"/>
        <v>702502.14</v>
      </c>
    </row>
    <row r="7239" spans="1:6" x14ac:dyDescent="0.25">
      <c r="A7239" s="11" t="s">
        <v>11138</v>
      </c>
      <c r="B7239" s="39" t="s">
        <v>14</v>
      </c>
      <c r="C7239" s="9">
        <v>12613185.930000002</v>
      </c>
      <c r="D7239" s="9">
        <v>9615934.6799999997</v>
      </c>
      <c r="E7239" s="9">
        <v>10377816.500000002</v>
      </c>
      <c r="F7239" s="9">
        <f t="shared" si="112"/>
        <v>10868979.036666667</v>
      </c>
    </row>
    <row r="7240" spans="1:6" x14ac:dyDescent="0.25">
      <c r="A7240" s="11" t="s">
        <v>11139</v>
      </c>
      <c r="B7240" s="39" t="s">
        <v>11140</v>
      </c>
      <c r="C7240" s="9">
        <v>620340.89</v>
      </c>
      <c r="D7240" s="9">
        <v>423826.85</v>
      </c>
      <c r="E7240" s="9">
        <v>899.25</v>
      </c>
      <c r="F7240" s="9">
        <f t="shared" si="112"/>
        <v>348355.66333333333</v>
      </c>
    </row>
    <row r="7241" spans="1:6" x14ac:dyDescent="0.25">
      <c r="A7241" s="11" t="s">
        <v>11141</v>
      </c>
      <c r="B7241" s="39" t="s">
        <v>11142</v>
      </c>
      <c r="C7241" s="9">
        <v>8623324.5099999998</v>
      </c>
      <c r="D7241" s="9">
        <v>9661490.3800000008</v>
      </c>
      <c r="E7241" s="9">
        <v>6221719.5300000003</v>
      </c>
      <c r="F7241" s="9">
        <f t="shared" ref="F7241:F7304" si="113">+AVERAGE(C7241:E7241)</f>
        <v>8168844.8066666676</v>
      </c>
    </row>
    <row r="7242" spans="1:6" x14ac:dyDescent="0.25">
      <c r="A7242" s="11" t="s">
        <v>11143</v>
      </c>
      <c r="B7242" s="39" t="s">
        <v>16005</v>
      </c>
      <c r="C7242" s="9">
        <v>8337762.129999999</v>
      </c>
      <c r="D7242" s="9">
        <v>5858604.6600000001</v>
      </c>
      <c r="E7242" s="9">
        <v>2754027.0700000003</v>
      </c>
      <c r="F7242" s="9">
        <f t="shared" si="113"/>
        <v>5650131.2866666662</v>
      </c>
    </row>
    <row r="7243" spans="1:6" x14ac:dyDescent="0.25">
      <c r="A7243" s="11" t="s">
        <v>11144</v>
      </c>
      <c r="B7243" s="39" t="s">
        <v>11145</v>
      </c>
      <c r="C7243" s="9">
        <v>848472.82999999984</v>
      </c>
      <c r="D7243" s="9">
        <v>667086.53</v>
      </c>
      <c r="E7243" s="9">
        <v>783489.63000000024</v>
      </c>
      <c r="F7243" s="9">
        <f t="shared" si="113"/>
        <v>766349.66333333345</v>
      </c>
    </row>
    <row r="7244" spans="1:6" x14ac:dyDescent="0.25">
      <c r="A7244" s="11" t="s">
        <v>11146</v>
      </c>
      <c r="B7244" s="39" t="s">
        <v>22</v>
      </c>
      <c r="C7244" s="9">
        <v>7391305.1399999997</v>
      </c>
      <c r="D7244" s="9">
        <v>22345667.859999999</v>
      </c>
      <c r="E7244" s="9">
        <v>20081102.739999998</v>
      </c>
      <c r="F7244" s="9">
        <f t="shared" si="113"/>
        <v>16606025.246666664</v>
      </c>
    </row>
    <row r="7245" spans="1:6" x14ac:dyDescent="0.25">
      <c r="A7245" s="11" t="s">
        <v>11147</v>
      </c>
      <c r="B7245" s="39" t="s">
        <v>18</v>
      </c>
      <c r="C7245" s="9">
        <v>572783.61999999988</v>
      </c>
      <c r="D7245" s="9">
        <v>228738.46</v>
      </c>
      <c r="E7245" s="9">
        <v>232924.3</v>
      </c>
      <c r="F7245" s="9">
        <f t="shared" si="113"/>
        <v>344815.45999999996</v>
      </c>
    </row>
    <row r="7246" spans="1:6" x14ac:dyDescent="0.25">
      <c r="A7246" s="11" t="s">
        <v>11148</v>
      </c>
      <c r="B7246" s="39" t="s">
        <v>11149</v>
      </c>
      <c r="C7246" s="9">
        <v>1289379.7000000002</v>
      </c>
      <c r="D7246" s="9">
        <v>1213259.48</v>
      </c>
      <c r="E7246" s="9">
        <v>2414485.02</v>
      </c>
      <c r="F7246" s="9">
        <f t="shared" si="113"/>
        <v>1639041.4000000001</v>
      </c>
    </row>
    <row r="7247" spans="1:6" x14ac:dyDescent="0.25">
      <c r="A7247" s="11" t="s">
        <v>11150</v>
      </c>
      <c r="B7247" s="39" t="s">
        <v>11151</v>
      </c>
      <c r="C7247" s="9">
        <v>59095.62</v>
      </c>
      <c r="D7247" s="9">
        <v>19147.919999999998</v>
      </c>
      <c r="E7247" s="9">
        <v>144283.69</v>
      </c>
      <c r="F7247" s="9">
        <f t="shared" si="113"/>
        <v>74175.743333333332</v>
      </c>
    </row>
    <row r="7248" spans="1:6" x14ac:dyDescent="0.25">
      <c r="A7248" s="11" t="s">
        <v>11152</v>
      </c>
      <c r="B7248" s="39" t="s">
        <v>18</v>
      </c>
      <c r="C7248" s="9">
        <v>0</v>
      </c>
      <c r="D7248" s="9">
        <v>11.29</v>
      </c>
      <c r="E7248" s="9">
        <v>1067.56</v>
      </c>
      <c r="F7248" s="9">
        <f t="shared" si="113"/>
        <v>359.61666666666662</v>
      </c>
    </row>
    <row r="7249" spans="1:6" x14ac:dyDescent="0.25">
      <c r="A7249" s="11" t="s">
        <v>11153</v>
      </c>
      <c r="B7249" s="39" t="s">
        <v>11151</v>
      </c>
      <c r="C7249" s="9">
        <v>36724.910000000003</v>
      </c>
      <c r="D7249" s="9">
        <v>572129</v>
      </c>
      <c r="E7249" s="9">
        <v>0</v>
      </c>
      <c r="F7249" s="9">
        <f t="shared" si="113"/>
        <v>202951.30333333334</v>
      </c>
    </row>
    <row r="7250" spans="1:6" x14ac:dyDescent="0.25">
      <c r="A7250" s="11" t="s">
        <v>11154</v>
      </c>
      <c r="B7250" s="39" t="s">
        <v>18</v>
      </c>
      <c r="C7250" s="9">
        <v>14957.16</v>
      </c>
      <c r="D7250" s="9">
        <v>34.36</v>
      </c>
      <c r="E7250" s="9">
        <v>0</v>
      </c>
      <c r="F7250" s="9">
        <f t="shared" si="113"/>
        <v>4997.1733333333332</v>
      </c>
    </row>
    <row r="7251" spans="1:6" x14ac:dyDescent="0.25">
      <c r="A7251" s="11" t="s">
        <v>11155</v>
      </c>
      <c r="B7251" s="40" t="s">
        <v>11156</v>
      </c>
      <c r="C7251" s="9">
        <v>16387765.99</v>
      </c>
      <c r="D7251" s="9">
        <v>14607265.469999999</v>
      </c>
      <c r="E7251" s="9">
        <v>17287973.090000004</v>
      </c>
      <c r="F7251" s="9">
        <f t="shared" si="113"/>
        <v>16094334.850000001</v>
      </c>
    </row>
    <row r="7252" spans="1:6" x14ac:dyDescent="0.25">
      <c r="A7252" s="11" t="s">
        <v>11157</v>
      </c>
      <c r="B7252" s="39" t="s">
        <v>11158</v>
      </c>
      <c r="C7252" s="9">
        <v>132205.94999999998</v>
      </c>
      <c r="D7252" s="9">
        <v>7694.26</v>
      </c>
      <c r="E7252" s="9">
        <v>91670.28</v>
      </c>
      <c r="F7252" s="9">
        <f t="shared" si="113"/>
        <v>77190.16333333333</v>
      </c>
    </row>
    <row r="7253" spans="1:6" x14ac:dyDescent="0.25">
      <c r="A7253" s="11" t="s">
        <v>11159</v>
      </c>
      <c r="B7253" s="40" t="s">
        <v>11160</v>
      </c>
      <c r="C7253" s="9">
        <v>1382280.56</v>
      </c>
      <c r="D7253" s="9">
        <v>1225271.1200000001</v>
      </c>
      <c r="E7253" s="9">
        <v>965904.43</v>
      </c>
      <c r="F7253" s="9">
        <f t="shared" si="113"/>
        <v>1191152.0366666669</v>
      </c>
    </row>
    <row r="7254" spans="1:6" x14ac:dyDescent="0.25">
      <c r="A7254" s="11" t="s">
        <v>11161</v>
      </c>
      <c r="B7254" s="39" t="s">
        <v>11162</v>
      </c>
      <c r="C7254" s="9">
        <v>2002935.4000000001</v>
      </c>
      <c r="D7254" s="9">
        <v>2212997.2199999997</v>
      </c>
      <c r="E7254" s="9">
        <v>2286434.81</v>
      </c>
      <c r="F7254" s="9">
        <f t="shared" si="113"/>
        <v>2167455.81</v>
      </c>
    </row>
    <row r="7255" spans="1:6" x14ac:dyDescent="0.25">
      <c r="A7255" s="11" t="s">
        <v>11163</v>
      </c>
      <c r="B7255" s="39" t="s">
        <v>74</v>
      </c>
      <c r="C7255" s="9">
        <v>55041360.400000006</v>
      </c>
      <c r="D7255" s="9">
        <v>28306037.170000009</v>
      </c>
      <c r="E7255" s="9">
        <v>23225250.279999997</v>
      </c>
      <c r="F7255" s="9">
        <f t="shared" si="113"/>
        <v>35524215.95000001</v>
      </c>
    </row>
    <row r="7256" spans="1:6" x14ac:dyDescent="0.25">
      <c r="A7256" s="11" t="s">
        <v>11164</v>
      </c>
      <c r="B7256" s="39" t="s">
        <v>11165</v>
      </c>
      <c r="C7256" s="9">
        <v>0</v>
      </c>
      <c r="D7256" s="9">
        <v>0</v>
      </c>
      <c r="E7256" s="9">
        <v>0</v>
      </c>
      <c r="F7256" s="9">
        <f t="shared" si="113"/>
        <v>0</v>
      </c>
    </row>
    <row r="7257" spans="1:6" x14ac:dyDescent="0.25">
      <c r="A7257" s="11" t="s">
        <v>11166</v>
      </c>
      <c r="B7257" s="39" t="s">
        <v>22</v>
      </c>
      <c r="C7257" s="9">
        <v>0</v>
      </c>
      <c r="D7257" s="9">
        <v>0</v>
      </c>
      <c r="E7257" s="9">
        <v>0</v>
      </c>
      <c r="F7257" s="9">
        <f t="shared" si="113"/>
        <v>0</v>
      </c>
    </row>
    <row r="7258" spans="1:6" x14ac:dyDescent="0.25">
      <c r="A7258" s="11" t="s">
        <v>11167</v>
      </c>
      <c r="B7258" s="39" t="s">
        <v>18</v>
      </c>
      <c r="C7258" s="9">
        <v>0</v>
      </c>
      <c r="D7258" s="9">
        <v>835.13</v>
      </c>
      <c r="E7258" s="9">
        <v>15.570000000000002</v>
      </c>
      <c r="F7258" s="9">
        <f t="shared" si="113"/>
        <v>283.56666666666666</v>
      </c>
    </row>
    <row r="7259" spans="1:6" x14ac:dyDescent="0.25">
      <c r="A7259" s="11" t="s">
        <v>11168</v>
      </c>
      <c r="B7259" s="39" t="s">
        <v>11169</v>
      </c>
      <c r="C7259" s="9">
        <v>0</v>
      </c>
      <c r="D7259" s="9">
        <v>187.3</v>
      </c>
      <c r="E7259" s="9">
        <v>0</v>
      </c>
      <c r="F7259" s="9">
        <f t="shared" si="113"/>
        <v>62.433333333333337</v>
      </c>
    </row>
    <row r="7260" spans="1:6" x14ac:dyDescent="0.25">
      <c r="A7260" s="11" t="s">
        <v>11170</v>
      </c>
      <c r="B7260" s="39" t="s">
        <v>10</v>
      </c>
      <c r="C7260" s="9">
        <v>2925.49</v>
      </c>
      <c r="D7260" s="9">
        <v>217.88</v>
      </c>
      <c r="E7260" s="9">
        <v>470.61</v>
      </c>
      <c r="F7260" s="9">
        <f t="shared" si="113"/>
        <v>1204.6600000000001</v>
      </c>
    </row>
    <row r="7261" spans="1:6" x14ac:dyDescent="0.25">
      <c r="A7261" s="11" t="s">
        <v>11171</v>
      </c>
      <c r="B7261" s="39" t="s">
        <v>11172</v>
      </c>
      <c r="C7261" s="9">
        <v>0</v>
      </c>
      <c r="D7261" s="9">
        <v>0</v>
      </c>
      <c r="E7261" s="9">
        <v>0</v>
      </c>
      <c r="F7261" s="9">
        <f t="shared" si="113"/>
        <v>0</v>
      </c>
    </row>
    <row r="7262" spans="1:6" x14ac:dyDescent="0.25">
      <c r="A7262" s="11" t="s">
        <v>11173</v>
      </c>
      <c r="B7262" s="39" t="s">
        <v>11174</v>
      </c>
      <c r="C7262" s="9">
        <v>10992</v>
      </c>
      <c r="D7262" s="9">
        <v>37521.279999999999</v>
      </c>
      <c r="E7262" s="9">
        <v>15901.050000000001</v>
      </c>
      <c r="F7262" s="9">
        <f t="shared" si="113"/>
        <v>21471.443333333333</v>
      </c>
    </row>
    <row r="7263" spans="1:6" x14ac:dyDescent="0.25">
      <c r="A7263" s="11" t="s">
        <v>11175</v>
      </c>
      <c r="B7263" s="39" t="s">
        <v>74</v>
      </c>
      <c r="C7263" s="9">
        <v>16205.560000000001</v>
      </c>
      <c r="D7263" s="9">
        <v>32953.68</v>
      </c>
      <c r="E7263" s="9">
        <v>10841.8</v>
      </c>
      <c r="F7263" s="9">
        <f t="shared" si="113"/>
        <v>20000.346666666668</v>
      </c>
    </row>
    <row r="7264" spans="1:6" x14ac:dyDescent="0.25">
      <c r="A7264" s="11" t="s">
        <v>11176</v>
      </c>
      <c r="B7264" s="39" t="s">
        <v>11177</v>
      </c>
      <c r="C7264" s="9">
        <v>1436.81</v>
      </c>
      <c r="D7264" s="9">
        <v>2487.42</v>
      </c>
      <c r="E7264" s="9">
        <v>58.05</v>
      </c>
      <c r="F7264" s="9">
        <f t="shared" si="113"/>
        <v>1327.4266666666667</v>
      </c>
    </row>
    <row r="7265" spans="1:6" x14ac:dyDescent="0.25">
      <c r="A7265" s="11" t="s">
        <v>11178</v>
      </c>
      <c r="B7265" s="39" t="s">
        <v>11179</v>
      </c>
      <c r="C7265" s="9">
        <v>8518.2400000000016</v>
      </c>
      <c r="D7265" s="9">
        <v>45058.13</v>
      </c>
      <c r="E7265" s="9">
        <v>38388.229999999996</v>
      </c>
      <c r="F7265" s="9">
        <f t="shared" si="113"/>
        <v>30654.866666666665</v>
      </c>
    </row>
    <row r="7266" spans="1:6" x14ac:dyDescent="0.25">
      <c r="A7266" s="11" t="s">
        <v>11180</v>
      </c>
      <c r="B7266" s="39" t="s">
        <v>11181</v>
      </c>
      <c r="C7266" s="9">
        <v>0</v>
      </c>
      <c r="D7266" s="9">
        <v>244.66</v>
      </c>
      <c r="E7266" s="9">
        <v>1950.94</v>
      </c>
      <c r="F7266" s="9">
        <f t="shared" si="113"/>
        <v>731.86666666666667</v>
      </c>
    </row>
    <row r="7267" spans="1:6" x14ac:dyDescent="0.25">
      <c r="A7267" s="11" t="s">
        <v>11182</v>
      </c>
      <c r="B7267" s="39" t="s">
        <v>8952</v>
      </c>
      <c r="C7267" s="9">
        <v>1401907.25</v>
      </c>
      <c r="D7267" s="9">
        <v>926633.11999999988</v>
      </c>
      <c r="E7267" s="9">
        <v>1295590.95</v>
      </c>
      <c r="F7267" s="9">
        <f t="shared" si="113"/>
        <v>1208043.7733333334</v>
      </c>
    </row>
    <row r="7268" spans="1:6" x14ac:dyDescent="0.25">
      <c r="A7268" s="11" t="s">
        <v>11183</v>
      </c>
      <c r="B7268" s="39" t="s">
        <v>11165</v>
      </c>
      <c r="C7268" s="9">
        <v>1728033.06</v>
      </c>
      <c r="D7268" s="9">
        <v>2647854.52</v>
      </c>
      <c r="E7268" s="9">
        <v>45030680.549999997</v>
      </c>
      <c r="F7268" s="9">
        <f t="shared" si="113"/>
        <v>16468856.043333331</v>
      </c>
    </row>
    <row r="7269" spans="1:6" x14ac:dyDescent="0.25">
      <c r="A7269" s="11" t="s">
        <v>11184</v>
      </c>
      <c r="B7269" s="39" t="s">
        <v>22</v>
      </c>
      <c r="C7269" s="9">
        <v>0</v>
      </c>
      <c r="D7269" s="9">
        <v>0</v>
      </c>
      <c r="E7269" s="9">
        <v>0</v>
      </c>
      <c r="F7269" s="9">
        <f t="shared" si="113"/>
        <v>0</v>
      </c>
    </row>
    <row r="7270" spans="1:6" x14ac:dyDescent="0.25">
      <c r="A7270" s="11" t="s">
        <v>11185</v>
      </c>
      <c r="B7270" s="39" t="s">
        <v>11165</v>
      </c>
      <c r="C7270" s="9">
        <v>0</v>
      </c>
      <c r="D7270" s="9">
        <v>0</v>
      </c>
      <c r="E7270" s="9">
        <v>0</v>
      </c>
      <c r="F7270" s="9">
        <f t="shared" si="113"/>
        <v>0</v>
      </c>
    </row>
    <row r="7271" spans="1:6" x14ac:dyDescent="0.25">
      <c r="A7271" s="11" t="s">
        <v>11186</v>
      </c>
      <c r="B7271" s="39" t="s">
        <v>22</v>
      </c>
      <c r="C7271" s="9">
        <v>1750.74</v>
      </c>
      <c r="D7271" s="9">
        <v>3617.1200000000003</v>
      </c>
      <c r="E7271" s="9">
        <v>0</v>
      </c>
      <c r="F7271" s="9">
        <f t="shared" si="113"/>
        <v>1789.2866666666669</v>
      </c>
    </row>
    <row r="7272" spans="1:6" x14ac:dyDescent="0.25">
      <c r="A7272" s="11" t="s">
        <v>11187</v>
      </c>
      <c r="B7272" s="39" t="s">
        <v>11188</v>
      </c>
      <c r="C7272" s="9">
        <v>9819796.2300000004</v>
      </c>
      <c r="D7272" s="9">
        <v>11789447.689999999</v>
      </c>
      <c r="E7272" s="9">
        <v>31625241.830000002</v>
      </c>
      <c r="F7272" s="9">
        <f t="shared" si="113"/>
        <v>17744828.583333332</v>
      </c>
    </row>
    <row r="7273" spans="1:6" x14ac:dyDescent="0.25">
      <c r="A7273" s="11" t="s">
        <v>11189</v>
      </c>
      <c r="B7273" s="39" t="s">
        <v>18</v>
      </c>
      <c r="C7273" s="9">
        <v>4477.6400000000003</v>
      </c>
      <c r="D7273" s="9">
        <v>4215.57</v>
      </c>
      <c r="E7273" s="9">
        <v>504.01000000000005</v>
      </c>
      <c r="F7273" s="9">
        <f t="shared" si="113"/>
        <v>3065.74</v>
      </c>
    </row>
    <row r="7274" spans="1:6" x14ac:dyDescent="0.25">
      <c r="A7274" s="11" t="s">
        <v>11190</v>
      </c>
      <c r="B7274" s="39" t="s">
        <v>11188</v>
      </c>
      <c r="C7274" s="9">
        <v>1201031.01</v>
      </c>
      <c r="D7274" s="9">
        <v>861577.02</v>
      </c>
      <c r="E7274" s="9">
        <v>2011852.3699999999</v>
      </c>
      <c r="F7274" s="9">
        <f t="shared" si="113"/>
        <v>1358153.4666666666</v>
      </c>
    </row>
    <row r="7275" spans="1:6" x14ac:dyDescent="0.25">
      <c r="A7275" s="11" t="s">
        <v>11191</v>
      </c>
      <c r="B7275" s="39" t="s">
        <v>18</v>
      </c>
      <c r="C7275" s="9">
        <v>9.31</v>
      </c>
      <c r="D7275" s="9">
        <v>0</v>
      </c>
      <c r="E7275" s="9">
        <v>0</v>
      </c>
      <c r="F7275" s="9">
        <f t="shared" si="113"/>
        <v>3.1033333333333335</v>
      </c>
    </row>
    <row r="7276" spans="1:6" x14ac:dyDescent="0.25">
      <c r="A7276" s="11" t="s">
        <v>11192</v>
      </c>
      <c r="B7276" s="39" t="s">
        <v>11193</v>
      </c>
      <c r="C7276" s="9">
        <v>0</v>
      </c>
      <c r="D7276" s="9">
        <v>0</v>
      </c>
      <c r="E7276" s="9">
        <v>0</v>
      </c>
      <c r="F7276" s="9">
        <f t="shared" si="113"/>
        <v>0</v>
      </c>
    </row>
    <row r="7277" spans="1:6" x14ac:dyDescent="0.25">
      <c r="A7277" s="11" t="s">
        <v>11194</v>
      </c>
      <c r="B7277" s="39" t="s">
        <v>11195</v>
      </c>
      <c r="C7277" s="9">
        <v>6242728.7499999991</v>
      </c>
      <c r="D7277" s="9">
        <v>7529837.3999999994</v>
      </c>
      <c r="E7277" s="9">
        <v>2780000.34</v>
      </c>
      <c r="F7277" s="9">
        <f t="shared" si="113"/>
        <v>5517522.1633333331</v>
      </c>
    </row>
    <row r="7278" spans="1:6" x14ac:dyDescent="0.25">
      <c r="A7278" s="11" t="s">
        <v>11196</v>
      </c>
      <c r="B7278" s="39" t="s">
        <v>14</v>
      </c>
      <c r="C7278" s="9">
        <v>686920.49999999988</v>
      </c>
      <c r="D7278" s="9">
        <v>932874.97</v>
      </c>
      <c r="E7278" s="9">
        <v>326166.53999999998</v>
      </c>
      <c r="F7278" s="9">
        <f t="shared" si="113"/>
        <v>648654.0033333333</v>
      </c>
    </row>
    <row r="7279" spans="1:6" x14ac:dyDescent="0.25">
      <c r="A7279" s="11" t="s">
        <v>11197</v>
      </c>
      <c r="B7279" s="39" t="s">
        <v>11198</v>
      </c>
      <c r="C7279" s="9">
        <v>113902.99</v>
      </c>
      <c r="D7279" s="9">
        <v>53347.78</v>
      </c>
      <c r="E7279" s="9">
        <v>102505.88999999998</v>
      </c>
      <c r="F7279" s="9">
        <f t="shared" si="113"/>
        <v>89918.886666666673</v>
      </c>
    </row>
    <row r="7280" spans="1:6" x14ac:dyDescent="0.25">
      <c r="A7280" s="11" t="s">
        <v>11199</v>
      </c>
      <c r="B7280" s="39" t="s">
        <v>11200</v>
      </c>
      <c r="C7280" s="9">
        <v>277425.82</v>
      </c>
      <c r="D7280" s="9">
        <v>149011.29999999999</v>
      </c>
      <c r="E7280" s="9">
        <v>168504.73</v>
      </c>
      <c r="F7280" s="9">
        <f t="shared" si="113"/>
        <v>198313.94999999998</v>
      </c>
    </row>
    <row r="7281" spans="1:6" x14ac:dyDescent="0.25">
      <c r="A7281" s="11" t="s">
        <v>11201</v>
      </c>
      <c r="B7281" s="39" t="s">
        <v>11181</v>
      </c>
      <c r="C7281" s="9">
        <v>3735571.6400000006</v>
      </c>
      <c r="D7281" s="9">
        <v>2137820.2000000002</v>
      </c>
      <c r="E7281" s="9">
        <v>1082880.6199999999</v>
      </c>
      <c r="F7281" s="9">
        <f t="shared" si="113"/>
        <v>2318757.4866666668</v>
      </c>
    </row>
    <row r="7282" spans="1:6" x14ac:dyDescent="0.25">
      <c r="A7282" s="11" t="s">
        <v>11202</v>
      </c>
      <c r="B7282" s="39" t="s">
        <v>11203</v>
      </c>
      <c r="C7282" s="9">
        <v>1012674.49</v>
      </c>
      <c r="D7282" s="9">
        <v>1041316.48</v>
      </c>
      <c r="E7282" s="9">
        <v>1234860.6700000002</v>
      </c>
      <c r="F7282" s="9">
        <f t="shared" si="113"/>
        <v>1096283.8800000001</v>
      </c>
    </row>
    <row r="7283" spans="1:6" x14ac:dyDescent="0.25">
      <c r="A7283" s="11" t="s">
        <v>11204</v>
      </c>
      <c r="B7283" s="39" t="s">
        <v>11205</v>
      </c>
      <c r="C7283" s="9">
        <v>13531777.91</v>
      </c>
      <c r="D7283" s="9">
        <v>14924614.16</v>
      </c>
      <c r="E7283" s="9">
        <v>15452499.030000001</v>
      </c>
      <c r="F7283" s="9">
        <f t="shared" si="113"/>
        <v>14636297.033333333</v>
      </c>
    </row>
    <row r="7284" spans="1:6" x14ac:dyDescent="0.25">
      <c r="A7284" s="11" t="s">
        <v>11206</v>
      </c>
      <c r="B7284" s="39" t="s">
        <v>11207</v>
      </c>
      <c r="C7284" s="9">
        <v>5664.68</v>
      </c>
      <c r="D7284" s="9">
        <v>11338.730000000001</v>
      </c>
      <c r="E7284" s="9">
        <v>33890.76</v>
      </c>
      <c r="F7284" s="9">
        <f t="shared" si="113"/>
        <v>16964.723333333335</v>
      </c>
    </row>
    <row r="7285" spans="1:6" x14ac:dyDescent="0.25">
      <c r="A7285" s="11" t="s">
        <v>11208</v>
      </c>
      <c r="B7285" s="39" t="s">
        <v>11209</v>
      </c>
      <c r="C7285" s="9">
        <v>0</v>
      </c>
      <c r="D7285" s="9">
        <v>0</v>
      </c>
      <c r="E7285" s="9">
        <v>0</v>
      </c>
      <c r="F7285" s="9">
        <f t="shared" si="113"/>
        <v>0</v>
      </c>
    </row>
    <row r="7286" spans="1:6" x14ac:dyDescent="0.25">
      <c r="A7286" s="11" t="s">
        <v>11210</v>
      </c>
      <c r="B7286" s="39" t="s">
        <v>11211</v>
      </c>
      <c r="C7286" s="9">
        <v>3680835.0099999993</v>
      </c>
      <c r="D7286" s="9">
        <v>1293134.75</v>
      </c>
      <c r="E7286" s="9">
        <v>2217073.25</v>
      </c>
      <c r="F7286" s="9">
        <f t="shared" si="113"/>
        <v>2397014.3366666664</v>
      </c>
    </row>
    <row r="7287" spans="1:6" x14ac:dyDescent="0.25">
      <c r="A7287" s="11" t="s">
        <v>11212</v>
      </c>
      <c r="B7287" s="39" t="s">
        <v>11213</v>
      </c>
      <c r="C7287" s="9">
        <v>16291.64</v>
      </c>
      <c r="D7287" s="9">
        <v>40086.85</v>
      </c>
      <c r="E7287" s="9">
        <v>19957.22</v>
      </c>
      <c r="F7287" s="9">
        <f t="shared" si="113"/>
        <v>25445.236666666664</v>
      </c>
    </row>
    <row r="7288" spans="1:6" x14ac:dyDescent="0.25">
      <c r="A7288" s="11" t="s">
        <v>11214</v>
      </c>
      <c r="B7288" s="39" t="s">
        <v>11215</v>
      </c>
      <c r="C7288" s="9">
        <v>30891.8</v>
      </c>
      <c r="D7288" s="9">
        <v>33050.839999999997</v>
      </c>
      <c r="E7288" s="9">
        <v>11346.6</v>
      </c>
      <c r="F7288" s="9">
        <f t="shared" si="113"/>
        <v>25096.413333333334</v>
      </c>
    </row>
    <row r="7289" spans="1:6" x14ac:dyDescent="0.25">
      <c r="A7289" s="11" t="s">
        <v>11216</v>
      </c>
      <c r="B7289" s="39" t="s">
        <v>11217</v>
      </c>
      <c r="C7289" s="9">
        <v>159.72</v>
      </c>
      <c r="D7289" s="9">
        <v>0</v>
      </c>
      <c r="E7289" s="9">
        <v>0</v>
      </c>
      <c r="F7289" s="9">
        <f t="shared" si="113"/>
        <v>53.24</v>
      </c>
    </row>
    <row r="7290" spans="1:6" x14ac:dyDescent="0.25">
      <c r="A7290" s="11" t="s">
        <v>11218</v>
      </c>
      <c r="B7290" s="39" t="s">
        <v>205</v>
      </c>
      <c r="C7290" s="9">
        <v>22249.08</v>
      </c>
      <c r="D7290" s="9">
        <v>21729.090000000004</v>
      </c>
      <c r="E7290" s="9">
        <v>22526.629999999997</v>
      </c>
      <c r="F7290" s="9">
        <f t="shared" si="113"/>
        <v>22168.266666666666</v>
      </c>
    </row>
    <row r="7291" spans="1:6" x14ac:dyDescent="0.25">
      <c r="A7291" s="11" t="s">
        <v>11219</v>
      </c>
      <c r="B7291" s="39" t="s">
        <v>10287</v>
      </c>
      <c r="C7291" s="9">
        <v>43358.96</v>
      </c>
      <c r="D7291" s="9">
        <v>62631.630000000005</v>
      </c>
      <c r="E7291" s="9">
        <v>73756.099999999991</v>
      </c>
      <c r="F7291" s="9">
        <f t="shared" si="113"/>
        <v>59915.563333333332</v>
      </c>
    </row>
    <row r="7292" spans="1:6" x14ac:dyDescent="0.25">
      <c r="A7292" s="11" t="s">
        <v>11220</v>
      </c>
      <c r="B7292" s="40" t="s">
        <v>11221</v>
      </c>
      <c r="C7292" s="9">
        <v>69887.77</v>
      </c>
      <c r="D7292" s="9">
        <v>95270.23000000001</v>
      </c>
      <c r="E7292" s="9">
        <v>59924.45</v>
      </c>
      <c r="F7292" s="9">
        <f t="shared" si="113"/>
        <v>75027.483333333337</v>
      </c>
    </row>
    <row r="7293" spans="1:6" x14ac:dyDescent="0.25">
      <c r="A7293" s="11" t="s">
        <v>11222</v>
      </c>
      <c r="B7293" s="39" t="s">
        <v>11223</v>
      </c>
      <c r="C7293" s="9">
        <v>18810.099999999999</v>
      </c>
      <c r="D7293" s="9">
        <v>25352.61</v>
      </c>
      <c r="E7293" s="9">
        <v>24328.420000000002</v>
      </c>
      <c r="F7293" s="9">
        <f t="shared" si="113"/>
        <v>22830.376666666667</v>
      </c>
    </row>
    <row r="7294" spans="1:6" x14ac:dyDescent="0.25">
      <c r="A7294" s="11" t="s">
        <v>11224</v>
      </c>
      <c r="B7294" s="40" t="s">
        <v>11225</v>
      </c>
      <c r="C7294" s="9">
        <v>0</v>
      </c>
      <c r="D7294" s="9">
        <v>0</v>
      </c>
      <c r="E7294" s="9">
        <v>0</v>
      </c>
      <c r="F7294" s="9">
        <f t="shared" si="113"/>
        <v>0</v>
      </c>
    </row>
    <row r="7295" spans="1:6" x14ac:dyDescent="0.25">
      <c r="A7295" s="11" t="s">
        <v>11226</v>
      </c>
      <c r="B7295" s="39" t="s">
        <v>11227</v>
      </c>
      <c r="C7295" s="9">
        <v>16350.89</v>
      </c>
      <c r="D7295" s="9">
        <v>25155.62</v>
      </c>
      <c r="E7295" s="9">
        <v>20607.879999999997</v>
      </c>
      <c r="F7295" s="9">
        <f t="shared" si="113"/>
        <v>20704.796666666665</v>
      </c>
    </row>
    <row r="7296" spans="1:6" x14ac:dyDescent="0.25">
      <c r="A7296" s="11" t="s">
        <v>11228</v>
      </c>
      <c r="B7296" s="39" t="s">
        <v>18</v>
      </c>
      <c r="C7296" s="9">
        <v>427283.06999999995</v>
      </c>
      <c r="D7296" s="9">
        <v>492590.74000000005</v>
      </c>
      <c r="E7296" s="9">
        <v>393257.22000000003</v>
      </c>
      <c r="F7296" s="9">
        <f t="shared" si="113"/>
        <v>437710.34333333332</v>
      </c>
    </row>
    <row r="7297" spans="1:6" x14ac:dyDescent="0.25">
      <c r="A7297" s="11" t="s">
        <v>11229</v>
      </c>
      <c r="B7297" s="39" t="s">
        <v>10287</v>
      </c>
      <c r="C7297" s="9">
        <v>4019.77</v>
      </c>
      <c r="D7297" s="9">
        <v>39394.050000000003</v>
      </c>
      <c r="E7297" s="9">
        <v>0</v>
      </c>
      <c r="F7297" s="9">
        <f t="shared" si="113"/>
        <v>14471.273333333333</v>
      </c>
    </row>
    <row r="7298" spans="1:6" x14ac:dyDescent="0.25">
      <c r="A7298" s="11" t="s">
        <v>11230</v>
      </c>
      <c r="B7298" s="40" t="s">
        <v>11231</v>
      </c>
      <c r="C7298" s="9">
        <v>68510.89</v>
      </c>
      <c r="D7298" s="9">
        <v>42.91</v>
      </c>
      <c r="E7298" s="9">
        <v>44600</v>
      </c>
      <c r="F7298" s="9">
        <f t="shared" si="113"/>
        <v>37717.933333333334</v>
      </c>
    </row>
    <row r="7299" spans="1:6" x14ac:dyDescent="0.25">
      <c r="A7299" s="11" t="s">
        <v>11232</v>
      </c>
      <c r="B7299" s="40" t="s">
        <v>11233</v>
      </c>
      <c r="C7299" s="9">
        <v>43144.54</v>
      </c>
      <c r="D7299" s="9">
        <v>39196.350000000006</v>
      </c>
      <c r="E7299" s="9">
        <v>93633.31</v>
      </c>
      <c r="F7299" s="9">
        <f t="shared" si="113"/>
        <v>58658.066666666673</v>
      </c>
    </row>
    <row r="7300" spans="1:6" x14ac:dyDescent="0.25">
      <c r="A7300" s="11" t="s">
        <v>11234</v>
      </c>
      <c r="B7300" s="39" t="s">
        <v>11223</v>
      </c>
      <c r="C7300" s="9">
        <v>500278.84</v>
      </c>
      <c r="D7300" s="9">
        <v>645463.66</v>
      </c>
      <c r="E7300" s="9">
        <v>331700.02999999997</v>
      </c>
      <c r="F7300" s="9">
        <f t="shared" si="113"/>
        <v>492480.84333333332</v>
      </c>
    </row>
    <row r="7301" spans="1:6" x14ac:dyDescent="0.25">
      <c r="A7301" s="11" t="s">
        <v>11235</v>
      </c>
      <c r="B7301" s="40" t="s">
        <v>11225</v>
      </c>
      <c r="C7301" s="9">
        <v>0</v>
      </c>
      <c r="D7301" s="9">
        <v>0</v>
      </c>
      <c r="E7301" s="9">
        <v>0</v>
      </c>
      <c r="F7301" s="9">
        <f t="shared" si="113"/>
        <v>0</v>
      </c>
    </row>
    <row r="7302" spans="1:6" x14ac:dyDescent="0.25">
      <c r="A7302" s="11" t="s">
        <v>11236</v>
      </c>
      <c r="B7302" s="39" t="s">
        <v>10</v>
      </c>
      <c r="C7302" s="9">
        <v>50485.259999999995</v>
      </c>
      <c r="D7302" s="9">
        <v>76383.430000000008</v>
      </c>
      <c r="E7302" s="9">
        <v>130895.87000000001</v>
      </c>
      <c r="F7302" s="9">
        <f t="shared" si="113"/>
        <v>85921.52</v>
      </c>
    </row>
    <row r="7303" spans="1:6" x14ac:dyDescent="0.25">
      <c r="A7303" s="11" t="s">
        <v>11237</v>
      </c>
      <c r="B7303" s="40" t="s">
        <v>11238</v>
      </c>
      <c r="C7303" s="9">
        <v>0</v>
      </c>
      <c r="D7303" s="9">
        <v>0</v>
      </c>
      <c r="E7303" s="9">
        <v>0</v>
      </c>
      <c r="F7303" s="9">
        <f t="shared" si="113"/>
        <v>0</v>
      </c>
    </row>
    <row r="7304" spans="1:6" x14ac:dyDescent="0.25">
      <c r="A7304" s="11" t="s">
        <v>11239</v>
      </c>
      <c r="B7304" s="40" t="s">
        <v>11240</v>
      </c>
      <c r="C7304" s="9">
        <v>0</v>
      </c>
      <c r="D7304" s="9">
        <v>0</v>
      </c>
      <c r="E7304" s="9">
        <v>0</v>
      </c>
      <c r="F7304" s="9">
        <f t="shared" si="113"/>
        <v>0</v>
      </c>
    </row>
    <row r="7305" spans="1:6" x14ac:dyDescent="0.25">
      <c r="A7305" s="11" t="s">
        <v>11241</v>
      </c>
      <c r="B7305" s="39" t="s">
        <v>14</v>
      </c>
      <c r="C7305" s="9">
        <v>33716.83</v>
      </c>
      <c r="D7305" s="9">
        <v>40381.47</v>
      </c>
      <c r="E7305" s="9">
        <v>29767.64</v>
      </c>
      <c r="F7305" s="9">
        <f t="shared" ref="F7305:F7368" si="114">+AVERAGE(C7305:E7305)</f>
        <v>34621.980000000003</v>
      </c>
    </row>
    <row r="7306" spans="1:6" x14ac:dyDescent="0.25">
      <c r="A7306" s="11" t="s">
        <v>11242</v>
      </c>
      <c r="B7306" s="40" t="s">
        <v>11243</v>
      </c>
      <c r="C7306" s="9">
        <v>3257488.39</v>
      </c>
      <c r="D7306" s="9">
        <v>2048913.3500000003</v>
      </c>
      <c r="E7306" s="9">
        <v>1154980.6399999999</v>
      </c>
      <c r="F7306" s="9">
        <f t="shared" si="114"/>
        <v>2153794.1266666665</v>
      </c>
    </row>
    <row r="7307" spans="1:6" x14ac:dyDescent="0.25">
      <c r="A7307" s="11" t="s">
        <v>11244</v>
      </c>
      <c r="B7307" s="39" t="s">
        <v>10</v>
      </c>
      <c r="C7307" s="9">
        <v>2166101.0699999998</v>
      </c>
      <c r="D7307" s="9">
        <v>2442629.54</v>
      </c>
      <c r="E7307" s="9">
        <v>1486353.3199999998</v>
      </c>
      <c r="F7307" s="9">
        <f t="shared" si="114"/>
        <v>2031694.6433333333</v>
      </c>
    </row>
    <row r="7308" spans="1:6" x14ac:dyDescent="0.25">
      <c r="A7308" s="11" t="s">
        <v>11245</v>
      </c>
      <c r="B7308" s="39" t="s">
        <v>11240</v>
      </c>
      <c r="C7308" s="9">
        <v>0</v>
      </c>
      <c r="D7308" s="9">
        <v>0</v>
      </c>
      <c r="E7308" s="9">
        <v>0</v>
      </c>
      <c r="F7308" s="9">
        <f t="shared" si="114"/>
        <v>0</v>
      </c>
    </row>
    <row r="7309" spans="1:6" x14ac:dyDescent="0.25">
      <c r="A7309" s="11" t="s">
        <v>11246</v>
      </c>
      <c r="B7309" s="39" t="s">
        <v>11247</v>
      </c>
      <c r="C7309" s="9">
        <v>327533.86</v>
      </c>
      <c r="D7309" s="9">
        <v>224030.32</v>
      </c>
      <c r="E7309" s="9">
        <v>201789.80000000002</v>
      </c>
      <c r="F7309" s="9">
        <f t="shared" si="114"/>
        <v>251117.99333333332</v>
      </c>
    </row>
    <row r="7310" spans="1:6" x14ac:dyDescent="0.25">
      <c r="A7310" s="11" t="s">
        <v>11248</v>
      </c>
      <c r="B7310" s="39" t="s">
        <v>14</v>
      </c>
      <c r="C7310" s="9">
        <v>1367497.5100000002</v>
      </c>
      <c r="D7310" s="9">
        <v>1569015.66</v>
      </c>
      <c r="E7310" s="9">
        <v>1043277.52</v>
      </c>
      <c r="F7310" s="9">
        <f t="shared" si="114"/>
        <v>1326596.8966666667</v>
      </c>
    </row>
    <row r="7311" spans="1:6" x14ac:dyDescent="0.25">
      <c r="A7311" s="11" t="s">
        <v>11249</v>
      </c>
      <c r="B7311" s="39" t="s">
        <v>1228</v>
      </c>
      <c r="C7311" s="9">
        <v>369642.83999999997</v>
      </c>
      <c r="D7311" s="9">
        <v>324992.63</v>
      </c>
      <c r="E7311" s="9">
        <v>206561.83999999997</v>
      </c>
      <c r="F7311" s="9">
        <f t="shared" si="114"/>
        <v>300399.10333333333</v>
      </c>
    </row>
    <row r="7312" spans="1:6" x14ac:dyDescent="0.25">
      <c r="A7312" s="11" t="s">
        <v>11250</v>
      </c>
      <c r="B7312" s="39" t="s">
        <v>11251</v>
      </c>
      <c r="C7312" s="9">
        <v>134711.46</v>
      </c>
      <c r="D7312" s="9">
        <v>124375.41</v>
      </c>
      <c r="E7312" s="9">
        <v>13973.58</v>
      </c>
      <c r="F7312" s="9">
        <f t="shared" si="114"/>
        <v>91020.150000000009</v>
      </c>
    </row>
    <row r="7313" spans="1:6" x14ac:dyDescent="0.25">
      <c r="A7313" s="11" t="s">
        <v>11252</v>
      </c>
      <c r="B7313" s="39" t="s">
        <v>11253</v>
      </c>
      <c r="C7313" s="9">
        <v>475144.09000000008</v>
      </c>
      <c r="D7313" s="9">
        <v>686361.57000000007</v>
      </c>
      <c r="E7313" s="9">
        <v>477746.72</v>
      </c>
      <c r="F7313" s="9">
        <f t="shared" si="114"/>
        <v>546417.46000000008</v>
      </c>
    </row>
    <row r="7314" spans="1:6" x14ac:dyDescent="0.25">
      <c r="A7314" s="11" t="s">
        <v>11254</v>
      </c>
      <c r="B7314" s="39" t="s">
        <v>18</v>
      </c>
      <c r="C7314" s="9">
        <v>186160.41</v>
      </c>
      <c r="D7314" s="9">
        <v>20786.07</v>
      </c>
      <c r="E7314" s="9">
        <v>10980.96</v>
      </c>
      <c r="F7314" s="9">
        <f t="shared" si="114"/>
        <v>72642.48</v>
      </c>
    </row>
    <row r="7315" spans="1:6" x14ac:dyDescent="0.25">
      <c r="A7315" s="11" t="s">
        <v>11255</v>
      </c>
      <c r="B7315" s="40" t="s">
        <v>11240</v>
      </c>
      <c r="C7315" s="9">
        <v>0</v>
      </c>
      <c r="D7315" s="9">
        <v>0</v>
      </c>
      <c r="E7315" s="9">
        <v>0</v>
      </c>
      <c r="F7315" s="9">
        <f t="shared" si="114"/>
        <v>0</v>
      </c>
    </row>
    <row r="7316" spans="1:6" x14ac:dyDescent="0.25">
      <c r="A7316" s="11" t="s">
        <v>11256</v>
      </c>
      <c r="B7316" s="39" t="s">
        <v>11257</v>
      </c>
      <c r="C7316" s="9">
        <v>468458.42</v>
      </c>
      <c r="D7316" s="9">
        <v>310637.31999999995</v>
      </c>
      <c r="E7316" s="9">
        <v>318521.17000000004</v>
      </c>
      <c r="F7316" s="9">
        <f t="shared" si="114"/>
        <v>365872.3033333334</v>
      </c>
    </row>
    <row r="7317" spans="1:6" x14ac:dyDescent="0.25">
      <c r="A7317" s="11" t="s">
        <v>11258</v>
      </c>
      <c r="B7317" s="39" t="s">
        <v>18</v>
      </c>
      <c r="C7317" s="9">
        <v>155923.08000000002</v>
      </c>
      <c r="D7317" s="9">
        <v>86732.74</v>
      </c>
      <c r="E7317" s="9">
        <v>340065.25999999995</v>
      </c>
      <c r="F7317" s="9">
        <f t="shared" si="114"/>
        <v>194240.36</v>
      </c>
    </row>
    <row r="7318" spans="1:6" x14ac:dyDescent="0.25">
      <c r="A7318" s="11" t="s">
        <v>11259</v>
      </c>
      <c r="B7318" s="39" t="s">
        <v>1228</v>
      </c>
      <c r="C7318" s="9">
        <v>151671.41999999998</v>
      </c>
      <c r="D7318" s="9">
        <v>202392.19</v>
      </c>
      <c r="E7318" s="9">
        <v>84886.69</v>
      </c>
      <c r="F7318" s="9">
        <f t="shared" si="114"/>
        <v>146316.76666666666</v>
      </c>
    </row>
    <row r="7319" spans="1:6" x14ac:dyDescent="0.25">
      <c r="A7319" s="11" t="s">
        <v>11260</v>
      </c>
      <c r="B7319" s="39" t="s">
        <v>18</v>
      </c>
      <c r="C7319" s="9">
        <v>77115.100000000006</v>
      </c>
      <c r="D7319" s="9">
        <v>113064.81</v>
      </c>
      <c r="E7319" s="9">
        <v>57247.229999999996</v>
      </c>
      <c r="F7319" s="9">
        <f t="shared" si="114"/>
        <v>82475.713333333333</v>
      </c>
    </row>
    <row r="7320" spans="1:6" x14ac:dyDescent="0.25">
      <c r="A7320" s="11" t="s">
        <v>11261</v>
      </c>
      <c r="B7320" s="39" t="s">
        <v>1228</v>
      </c>
      <c r="C7320" s="9">
        <v>14187.560000000001</v>
      </c>
      <c r="D7320" s="9">
        <v>30442.23</v>
      </c>
      <c r="E7320" s="9">
        <v>371.83</v>
      </c>
      <c r="F7320" s="9">
        <f t="shared" si="114"/>
        <v>15000.54</v>
      </c>
    </row>
    <row r="7321" spans="1:6" x14ac:dyDescent="0.25">
      <c r="A7321" s="11" t="s">
        <v>11262</v>
      </c>
      <c r="B7321" s="39" t="s">
        <v>11263</v>
      </c>
      <c r="C7321" s="9">
        <v>364.28</v>
      </c>
      <c r="D7321" s="9">
        <v>318.63</v>
      </c>
      <c r="E7321" s="9">
        <v>341.78</v>
      </c>
      <c r="F7321" s="9">
        <f t="shared" si="114"/>
        <v>341.56333333333333</v>
      </c>
    </row>
    <row r="7322" spans="1:6" x14ac:dyDescent="0.25">
      <c r="A7322" s="11" t="s">
        <v>11264</v>
      </c>
      <c r="B7322" s="40" t="s">
        <v>11240</v>
      </c>
      <c r="C7322" s="9">
        <v>0</v>
      </c>
      <c r="D7322" s="9">
        <v>0</v>
      </c>
      <c r="E7322" s="9">
        <v>0</v>
      </c>
      <c r="F7322" s="9">
        <f t="shared" si="114"/>
        <v>0</v>
      </c>
    </row>
    <row r="7323" spans="1:6" x14ac:dyDescent="0.25">
      <c r="A7323" s="11" t="s">
        <v>11265</v>
      </c>
      <c r="B7323" s="39" t="s">
        <v>14</v>
      </c>
      <c r="C7323" s="9">
        <v>4238.62</v>
      </c>
      <c r="D7323" s="9">
        <v>0</v>
      </c>
      <c r="E7323" s="9">
        <v>3128.01</v>
      </c>
      <c r="F7323" s="9">
        <f t="shared" si="114"/>
        <v>2455.5433333333335</v>
      </c>
    </row>
    <row r="7324" spans="1:6" x14ac:dyDescent="0.25">
      <c r="A7324" s="11" t="s">
        <v>11266</v>
      </c>
      <c r="B7324" s="40" t="s">
        <v>11267</v>
      </c>
      <c r="C7324" s="9">
        <v>259.65999999999997</v>
      </c>
      <c r="D7324" s="9">
        <v>9849</v>
      </c>
      <c r="E7324" s="9">
        <v>2229.36</v>
      </c>
      <c r="F7324" s="9">
        <f t="shared" si="114"/>
        <v>4112.6733333333332</v>
      </c>
    </row>
    <row r="7325" spans="1:6" x14ac:dyDescent="0.25">
      <c r="A7325" s="11" t="s">
        <v>11268</v>
      </c>
      <c r="B7325" s="40" t="s">
        <v>11240</v>
      </c>
      <c r="C7325" s="9">
        <v>0</v>
      </c>
      <c r="D7325" s="9">
        <v>0</v>
      </c>
      <c r="E7325" s="9">
        <v>0</v>
      </c>
      <c r="F7325" s="9">
        <f t="shared" si="114"/>
        <v>0</v>
      </c>
    </row>
    <row r="7326" spans="1:6" x14ac:dyDescent="0.25">
      <c r="A7326" s="11" t="s">
        <v>11269</v>
      </c>
      <c r="B7326" s="39" t="s">
        <v>14</v>
      </c>
      <c r="C7326" s="9">
        <v>2986222.5</v>
      </c>
      <c r="D7326" s="9">
        <v>3799459.6799999997</v>
      </c>
      <c r="E7326" s="9">
        <v>2996133.1800000006</v>
      </c>
      <c r="F7326" s="9">
        <f t="shared" si="114"/>
        <v>3260605.1199999996</v>
      </c>
    </row>
    <row r="7327" spans="1:6" x14ac:dyDescent="0.25">
      <c r="A7327" s="11" t="s">
        <v>11270</v>
      </c>
      <c r="B7327" s="40" t="s">
        <v>11271</v>
      </c>
      <c r="C7327" s="9">
        <v>41376.36</v>
      </c>
      <c r="D7327" s="9">
        <v>1771.7</v>
      </c>
      <c r="E7327" s="9">
        <v>36388.28</v>
      </c>
      <c r="F7327" s="9">
        <f t="shared" si="114"/>
        <v>26512.113333333331</v>
      </c>
    </row>
    <row r="7328" spans="1:6" x14ac:dyDescent="0.25">
      <c r="A7328" s="11" t="s">
        <v>11272</v>
      </c>
      <c r="B7328" s="40" t="s">
        <v>11240</v>
      </c>
      <c r="C7328" s="9">
        <v>0</v>
      </c>
      <c r="D7328" s="9">
        <v>0</v>
      </c>
      <c r="E7328" s="9">
        <v>0</v>
      </c>
      <c r="F7328" s="9">
        <f t="shared" si="114"/>
        <v>0</v>
      </c>
    </row>
    <row r="7329" spans="1:6" x14ac:dyDescent="0.25">
      <c r="A7329" s="11" t="s">
        <v>11273</v>
      </c>
      <c r="B7329" s="39" t="s">
        <v>14</v>
      </c>
      <c r="C7329" s="9">
        <v>1744232.06</v>
      </c>
      <c r="D7329" s="9">
        <v>4877719.92</v>
      </c>
      <c r="E7329" s="9">
        <v>3288290.2300000004</v>
      </c>
      <c r="F7329" s="9">
        <f t="shared" si="114"/>
        <v>3303414.0700000003</v>
      </c>
    </row>
    <row r="7330" spans="1:6" x14ac:dyDescent="0.25">
      <c r="A7330" s="11" t="s">
        <v>11274</v>
      </c>
      <c r="B7330" s="40" t="s">
        <v>11275</v>
      </c>
      <c r="C7330" s="9">
        <v>726535.23</v>
      </c>
      <c r="D7330" s="9">
        <v>661847.4800000001</v>
      </c>
      <c r="E7330" s="9">
        <v>232387.07</v>
      </c>
      <c r="F7330" s="9">
        <f t="shared" si="114"/>
        <v>540256.59333333338</v>
      </c>
    </row>
    <row r="7331" spans="1:6" x14ac:dyDescent="0.25">
      <c r="A7331" s="11" t="s">
        <v>11276</v>
      </c>
      <c r="B7331" s="40" t="s">
        <v>11277</v>
      </c>
      <c r="C7331" s="9">
        <v>1191.3399999999999</v>
      </c>
      <c r="D7331" s="9">
        <v>2015.0200000000002</v>
      </c>
      <c r="E7331" s="9">
        <v>728.12</v>
      </c>
      <c r="F7331" s="9">
        <f t="shared" si="114"/>
        <v>1311.4933333333333</v>
      </c>
    </row>
    <row r="7332" spans="1:6" x14ac:dyDescent="0.25">
      <c r="A7332" s="11" t="s">
        <v>11278</v>
      </c>
      <c r="B7332" s="40" t="s">
        <v>11240</v>
      </c>
      <c r="C7332" s="9">
        <v>0</v>
      </c>
      <c r="D7332" s="9">
        <v>0</v>
      </c>
      <c r="E7332" s="9">
        <v>0</v>
      </c>
      <c r="F7332" s="9">
        <f t="shared" si="114"/>
        <v>0</v>
      </c>
    </row>
    <row r="7333" spans="1:6" x14ac:dyDescent="0.25">
      <c r="A7333" s="11" t="s">
        <v>11279</v>
      </c>
      <c r="B7333" s="40" t="s">
        <v>14</v>
      </c>
      <c r="C7333" s="9">
        <v>1698.26</v>
      </c>
      <c r="D7333" s="9">
        <v>1793.14</v>
      </c>
      <c r="E7333" s="9">
        <v>3680.9</v>
      </c>
      <c r="F7333" s="9">
        <f t="shared" si="114"/>
        <v>2390.7666666666669</v>
      </c>
    </row>
    <row r="7334" spans="1:6" x14ac:dyDescent="0.25">
      <c r="A7334" s="11" t="s">
        <v>11280</v>
      </c>
      <c r="B7334" s="39" t="s">
        <v>1228</v>
      </c>
      <c r="C7334" s="9">
        <v>223361.3</v>
      </c>
      <c r="D7334" s="9">
        <v>184234.8</v>
      </c>
      <c r="E7334" s="9">
        <v>78865</v>
      </c>
      <c r="F7334" s="9">
        <f t="shared" si="114"/>
        <v>162153.69999999998</v>
      </c>
    </row>
    <row r="7335" spans="1:6" x14ac:dyDescent="0.25">
      <c r="A7335" s="11" t="s">
        <v>11281</v>
      </c>
      <c r="B7335" s="39" t="s">
        <v>11257</v>
      </c>
      <c r="C7335" s="9">
        <v>98264.85</v>
      </c>
      <c r="D7335" s="9">
        <v>18183.650000000001</v>
      </c>
      <c r="E7335" s="9">
        <v>118557.95999999999</v>
      </c>
      <c r="F7335" s="9">
        <f t="shared" si="114"/>
        <v>78335.486666666664</v>
      </c>
    </row>
    <row r="7336" spans="1:6" x14ac:dyDescent="0.25">
      <c r="A7336" s="11" t="s">
        <v>11282</v>
      </c>
      <c r="B7336" s="39" t="s">
        <v>18</v>
      </c>
      <c r="C7336" s="9">
        <v>185266.84</v>
      </c>
      <c r="D7336" s="9">
        <v>290122.07</v>
      </c>
      <c r="E7336" s="9">
        <v>18393.400000000001</v>
      </c>
      <c r="F7336" s="9">
        <f t="shared" si="114"/>
        <v>164594.10333333336</v>
      </c>
    </row>
    <row r="7337" spans="1:6" x14ac:dyDescent="0.25">
      <c r="A7337" s="11" t="s">
        <v>11283</v>
      </c>
      <c r="B7337" s="40" t="s">
        <v>11284</v>
      </c>
      <c r="C7337" s="9">
        <v>0</v>
      </c>
      <c r="D7337" s="9">
        <v>0</v>
      </c>
      <c r="E7337" s="9">
        <v>0</v>
      </c>
      <c r="F7337" s="9">
        <f t="shared" si="114"/>
        <v>0</v>
      </c>
    </row>
    <row r="7338" spans="1:6" x14ac:dyDescent="0.25">
      <c r="A7338" s="11" t="s">
        <v>11285</v>
      </c>
      <c r="B7338" s="40" t="s">
        <v>11225</v>
      </c>
      <c r="C7338" s="9">
        <v>0</v>
      </c>
      <c r="D7338" s="9">
        <v>0</v>
      </c>
      <c r="E7338" s="9">
        <v>0</v>
      </c>
      <c r="F7338" s="9">
        <f t="shared" si="114"/>
        <v>0</v>
      </c>
    </row>
    <row r="7339" spans="1:6" x14ac:dyDescent="0.25">
      <c r="A7339" s="22" t="s">
        <v>11286</v>
      </c>
      <c r="B7339" s="39" t="s">
        <v>10</v>
      </c>
      <c r="C7339" s="9">
        <v>19653.84</v>
      </c>
      <c r="D7339" s="9">
        <v>0</v>
      </c>
      <c r="E7339" s="9">
        <v>0</v>
      </c>
      <c r="F7339" s="9">
        <f t="shared" si="114"/>
        <v>6551.28</v>
      </c>
    </row>
    <row r="7340" spans="1:6" x14ac:dyDescent="0.25">
      <c r="A7340" s="11" t="s">
        <v>11287</v>
      </c>
      <c r="B7340" s="40" t="s">
        <v>1228</v>
      </c>
      <c r="C7340" s="9">
        <v>47709.93</v>
      </c>
      <c r="D7340" s="9">
        <v>91853.5</v>
      </c>
      <c r="E7340" s="9">
        <v>153685.46</v>
      </c>
      <c r="F7340" s="9">
        <f t="shared" si="114"/>
        <v>97749.63</v>
      </c>
    </row>
    <row r="7341" spans="1:6" x14ac:dyDescent="0.25">
      <c r="A7341" s="11" t="s">
        <v>11288</v>
      </c>
      <c r="B7341" s="39" t="s">
        <v>11263</v>
      </c>
      <c r="C7341" s="9">
        <v>422205.32999999996</v>
      </c>
      <c r="D7341" s="9">
        <v>194981.07</v>
      </c>
      <c r="E7341" s="9">
        <v>224495.23</v>
      </c>
      <c r="F7341" s="9">
        <f t="shared" si="114"/>
        <v>280560.54333333328</v>
      </c>
    </row>
    <row r="7342" spans="1:6" x14ac:dyDescent="0.25">
      <c r="A7342" s="11" t="s">
        <v>11289</v>
      </c>
      <c r="B7342" s="40" t="s">
        <v>11225</v>
      </c>
      <c r="C7342" s="9">
        <v>0</v>
      </c>
      <c r="D7342" s="9">
        <v>0</v>
      </c>
      <c r="E7342" s="9">
        <v>0</v>
      </c>
      <c r="F7342" s="9">
        <f t="shared" si="114"/>
        <v>0</v>
      </c>
    </row>
    <row r="7343" spans="1:6" x14ac:dyDescent="0.25">
      <c r="A7343" s="11" t="s">
        <v>11290</v>
      </c>
      <c r="B7343" s="40" t="s">
        <v>10</v>
      </c>
      <c r="C7343" s="9">
        <v>29846.550000000003</v>
      </c>
      <c r="D7343" s="9">
        <v>24945.55</v>
      </c>
      <c r="E7343" s="9">
        <v>20561.62</v>
      </c>
      <c r="F7343" s="9">
        <f t="shared" si="114"/>
        <v>25117.906666666666</v>
      </c>
    </row>
    <row r="7344" spans="1:6" x14ac:dyDescent="0.25">
      <c r="A7344" s="11" t="s">
        <v>11291</v>
      </c>
      <c r="B7344" s="40" t="s">
        <v>11284</v>
      </c>
      <c r="C7344" s="9">
        <v>0</v>
      </c>
      <c r="D7344" s="9">
        <v>0</v>
      </c>
      <c r="E7344" s="9">
        <v>0</v>
      </c>
      <c r="F7344" s="9">
        <f t="shared" si="114"/>
        <v>0</v>
      </c>
    </row>
    <row r="7345" spans="1:6" x14ac:dyDescent="0.25">
      <c r="A7345" s="11" t="s">
        <v>11292</v>
      </c>
      <c r="B7345" s="40" t="s">
        <v>11293</v>
      </c>
      <c r="C7345" s="9">
        <v>0</v>
      </c>
      <c r="D7345" s="9">
        <v>0</v>
      </c>
      <c r="E7345" s="9">
        <v>0</v>
      </c>
      <c r="F7345" s="9">
        <f t="shared" si="114"/>
        <v>0</v>
      </c>
    </row>
    <row r="7346" spans="1:6" x14ac:dyDescent="0.25">
      <c r="A7346" s="11" t="s">
        <v>11294</v>
      </c>
      <c r="B7346" s="40" t="s">
        <v>10</v>
      </c>
      <c r="C7346" s="9">
        <v>0</v>
      </c>
      <c r="D7346" s="9">
        <v>0</v>
      </c>
      <c r="E7346" s="9">
        <v>0</v>
      </c>
      <c r="F7346" s="9">
        <f t="shared" si="114"/>
        <v>0</v>
      </c>
    </row>
    <row r="7347" spans="1:6" x14ac:dyDescent="0.25">
      <c r="A7347" s="11" t="s">
        <v>11295</v>
      </c>
      <c r="B7347" s="40" t="s">
        <v>11296</v>
      </c>
      <c r="C7347" s="9">
        <v>8146.5299999999988</v>
      </c>
      <c r="D7347" s="9">
        <v>20809.82</v>
      </c>
      <c r="E7347" s="9">
        <v>0</v>
      </c>
      <c r="F7347" s="9">
        <f t="shared" si="114"/>
        <v>9652.1166666666668</v>
      </c>
    </row>
    <row r="7348" spans="1:6" x14ac:dyDescent="0.25">
      <c r="A7348" s="11" t="s">
        <v>11297</v>
      </c>
      <c r="B7348" s="40" t="s">
        <v>10</v>
      </c>
      <c r="C7348" s="9">
        <v>49626.369999999995</v>
      </c>
      <c r="D7348" s="9">
        <v>45093.55</v>
      </c>
      <c r="E7348" s="9">
        <v>9392.16</v>
      </c>
      <c r="F7348" s="9">
        <f t="shared" si="114"/>
        <v>34704.026666666665</v>
      </c>
    </row>
    <row r="7349" spans="1:6" x14ac:dyDescent="0.25">
      <c r="A7349" s="11" t="s">
        <v>11298</v>
      </c>
      <c r="B7349" s="39" t="s">
        <v>11257</v>
      </c>
      <c r="C7349" s="9">
        <v>186850.28</v>
      </c>
      <c r="D7349" s="9">
        <v>219027.21</v>
      </c>
      <c r="E7349" s="9">
        <v>177588.84</v>
      </c>
      <c r="F7349" s="9">
        <f t="shared" si="114"/>
        <v>194488.77666666664</v>
      </c>
    </row>
    <row r="7350" spans="1:6" x14ac:dyDescent="0.25">
      <c r="A7350" s="11" t="s">
        <v>11299</v>
      </c>
      <c r="B7350" s="39" t="s">
        <v>18</v>
      </c>
      <c r="C7350" s="9">
        <v>2344406.33</v>
      </c>
      <c r="D7350" s="9">
        <v>1793646.4600000002</v>
      </c>
      <c r="E7350" s="9">
        <v>859764.35</v>
      </c>
      <c r="F7350" s="9">
        <f t="shared" si="114"/>
        <v>1665939.0466666666</v>
      </c>
    </row>
    <row r="7351" spans="1:6" x14ac:dyDescent="0.25">
      <c r="A7351" s="11" t="s">
        <v>11300</v>
      </c>
      <c r="B7351" s="39" t="s">
        <v>11301</v>
      </c>
      <c r="C7351" s="9">
        <v>626883.56999999995</v>
      </c>
      <c r="D7351" s="9">
        <v>586171.57999999996</v>
      </c>
      <c r="E7351" s="9">
        <v>643560.72</v>
      </c>
      <c r="F7351" s="9">
        <f t="shared" si="114"/>
        <v>618871.95666666667</v>
      </c>
    </row>
    <row r="7352" spans="1:6" x14ac:dyDescent="0.25">
      <c r="A7352" s="11" t="s">
        <v>11302</v>
      </c>
      <c r="B7352" s="39" t="s">
        <v>11303</v>
      </c>
      <c r="C7352" s="9">
        <v>684759.37</v>
      </c>
      <c r="D7352" s="9">
        <v>832605.67000000016</v>
      </c>
      <c r="E7352" s="9">
        <v>732248.25</v>
      </c>
      <c r="F7352" s="9">
        <f t="shared" si="114"/>
        <v>749871.09666666668</v>
      </c>
    </row>
    <row r="7353" spans="1:6" x14ac:dyDescent="0.25">
      <c r="A7353" s="11" t="s">
        <v>11304</v>
      </c>
      <c r="B7353" s="39" t="s">
        <v>11305</v>
      </c>
      <c r="C7353" s="9">
        <v>723533.22</v>
      </c>
      <c r="D7353" s="9">
        <v>1002617.1599999999</v>
      </c>
      <c r="E7353" s="9">
        <v>1192278.5000000002</v>
      </c>
      <c r="F7353" s="9">
        <f t="shared" si="114"/>
        <v>972809.62666666659</v>
      </c>
    </row>
    <row r="7354" spans="1:6" x14ac:dyDescent="0.25">
      <c r="A7354" s="11" t="s">
        <v>11306</v>
      </c>
      <c r="B7354" s="40" t="s">
        <v>11307</v>
      </c>
      <c r="C7354" s="9">
        <v>968083.63</v>
      </c>
      <c r="D7354" s="9">
        <v>1558854.7600000002</v>
      </c>
      <c r="E7354" s="9">
        <v>956879.64</v>
      </c>
      <c r="F7354" s="9">
        <f t="shared" si="114"/>
        <v>1161272.6766666668</v>
      </c>
    </row>
    <row r="7355" spans="1:6" x14ac:dyDescent="0.25">
      <c r="A7355" s="11" t="s">
        <v>11308</v>
      </c>
      <c r="B7355" s="40" t="s">
        <v>11309</v>
      </c>
      <c r="C7355" s="9">
        <v>509800.38</v>
      </c>
      <c r="D7355" s="9">
        <v>1013567.3100000002</v>
      </c>
      <c r="E7355" s="9">
        <v>813286.51</v>
      </c>
      <c r="F7355" s="9">
        <f t="shared" si="114"/>
        <v>778884.7333333334</v>
      </c>
    </row>
    <row r="7356" spans="1:6" x14ac:dyDescent="0.25">
      <c r="A7356" s="11" t="s">
        <v>11310</v>
      </c>
      <c r="B7356" s="40" t="s">
        <v>11311</v>
      </c>
      <c r="C7356" s="9">
        <v>137098.5</v>
      </c>
      <c r="D7356" s="9">
        <v>232183.05</v>
      </c>
      <c r="E7356" s="9">
        <v>559645.44000000006</v>
      </c>
      <c r="F7356" s="9">
        <f t="shared" si="114"/>
        <v>309642.33</v>
      </c>
    </row>
    <row r="7357" spans="1:6" x14ac:dyDescent="0.25">
      <c r="A7357" s="11" t="s">
        <v>11312</v>
      </c>
      <c r="B7357" s="39" t="s">
        <v>11313</v>
      </c>
      <c r="C7357" s="9">
        <v>1308828.9900000002</v>
      </c>
      <c r="D7357" s="9">
        <v>1727402.56</v>
      </c>
      <c r="E7357" s="9">
        <v>1292964.3599999999</v>
      </c>
      <c r="F7357" s="9">
        <f t="shared" si="114"/>
        <v>1443065.3033333335</v>
      </c>
    </row>
    <row r="7358" spans="1:6" x14ac:dyDescent="0.25">
      <c r="A7358" s="11" t="s">
        <v>11314</v>
      </c>
      <c r="B7358" s="39" t="s">
        <v>11315</v>
      </c>
      <c r="C7358" s="9">
        <v>3765817.4</v>
      </c>
      <c r="D7358" s="9">
        <v>4257403.6500000004</v>
      </c>
      <c r="E7358" s="9">
        <v>2869694.2500000005</v>
      </c>
      <c r="F7358" s="9">
        <f t="shared" si="114"/>
        <v>3630971.7666666671</v>
      </c>
    </row>
    <row r="7359" spans="1:6" x14ac:dyDescent="0.25">
      <c r="A7359" s="11" t="s">
        <v>11316</v>
      </c>
      <c r="B7359" s="39" t="s">
        <v>11317</v>
      </c>
      <c r="C7359" s="9">
        <v>2052721.9</v>
      </c>
      <c r="D7359" s="9">
        <v>2302288.6800000002</v>
      </c>
      <c r="E7359" s="9">
        <v>1173978.4400000002</v>
      </c>
      <c r="F7359" s="9">
        <f t="shared" si="114"/>
        <v>1842996.34</v>
      </c>
    </row>
    <row r="7360" spans="1:6" x14ac:dyDescent="0.25">
      <c r="A7360" s="11" t="s">
        <v>11318</v>
      </c>
      <c r="B7360" s="39" t="s">
        <v>11319</v>
      </c>
      <c r="C7360" s="9">
        <v>4304615.1499999994</v>
      </c>
      <c r="D7360" s="9">
        <v>4073589.39</v>
      </c>
      <c r="E7360" s="9">
        <v>3550456.4499999993</v>
      </c>
      <c r="F7360" s="9">
        <f t="shared" si="114"/>
        <v>3976220.3299999996</v>
      </c>
    </row>
    <row r="7361" spans="1:6" x14ac:dyDescent="0.25">
      <c r="A7361" s="11" t="s">
        <v>11320</v>
      </c>
      <c r="B7361" s="39" t="s">
        <v>11321</v>
      </c>
      <c r="C7361" s="9">
        <v>4017501.7499999991</v>
      </c>
      <c r="D7361" s="9">
        <v>4221954.67</v>
      </c>
      <c r="E7361" s="9">
        <v>4594107.2800000012</v>
      </c>
      <c r="F7361" s="9">
        <f t="shared" si="114"/>
        <v>4277854.5666666664</v>
      </c>
    </row>
    <row r="7362" spans="1:6" x14ac:dyDescent="0.25">
      <c r="A7362" s="11" t="s">
        <v>11322</v>
      </c>
      <c r="B7362" s="40" t="s">
        <v>11323</v>
      </c>
      <c r="C7362" s="9">
        <v>264559.14</v>
      </c>
      <c r="D7362" s="9">
        <v>376655.69</v>
      </c>
      <c r="E7362" s="9">
        <v>181367.79</v>
      </c>
      <c r="F7362" s="9">
        <f t="shared" si="114"/>
        <v>274194.20666666672</v>
      </c>
    </row>
    <row r="7363" spans="1:6" x14ac:dyDescent="0.25">
      <c r="A7363" s="11" t="s">
        <v>11324</v>
      </c>
      <c r="B7363" s="39" t="s">
        <v>11325</v>
      </c>
      <c r="C7363" s="9">
        <v>1579827.52</v>
      </c>
      <c r="D7363" s="9">
        <v>631832.34</v>
      </c>
      <c r="E7363" s="9">
        <v>275762.77</v>
      </c>
      <c r="F7363" s="9">
        <f t="shared" si="114"/>
        <v>829140.87666666659</v>
      </c>
    </row>
    <row r="7364" spans="1:6" x14ac:dyDescent="0.25">
      <c r="A7364" s="11" t="s">
        <v>11326</v>
      </c>
      <c r="B7364" s="39" t="s">
        <v>470</v>
      </c>
      <c r="C7364" s="9">
        <v>1693560.8</v>
      </c>
      <c r="D7364" s="9">
        <v>1673803.4200000002</v>
      </c>
      <c r="E7364" s="9">
        <v>1174586.5899999999</v>
      </c>
      <c r="F7364" s="9">
        <f t="shared" si="114"/>
        <v>1513983.6033333335</v>
      </c>
    </row>
    <row r="7365" spans="1:6" x14ac:dyDescent="0.25">
      <c r="A7365" s="11" t="s">
        <v>11327</v>
      </c>
      <c r="B7365" s="39" t="s">
        <v>11328</v>
      </c>
      <c r="C7365" s="9">
        <v>1401858.41</v>
      </c>
      <c r="D7365" s="9">
        <v>1575741.4500000002</v>
      </c>
      <c r="E7365" s="9">
        <v>1537722.8900000001</v>
      </c>
      <c r="F7365" s="9">
        <f t="shared" si="114"/>
        <v>1505107.5833333333</v>
      </c>
    </row>
    <row r="7366" spans="1:6" x14ac:dyDescent="0.25">
      <c r="A7366" s="11" t="s">
        <v>11329</v>
      </c>
      <c r="B7366" s="39" t="s">
        <v>470</v>
      </c>
      <c r="C7366" s="9">
        <v>66973.66</v>
      </c>
      <c r="D7366" s="9">
        <v>6413.5899999999992</v>
      </c>
      <c r="E7366" s="9">
        <v>4942.46</v>
      </c>
      <c r="F7366" s="9">
        <f t="shared" si="114"/>
        <v>26109.903333333335</v>
      </c>
    </row>
    <row r="7367" spans="1:6" x14ac:dyDescent="0.25">
      <c r="A7367" s="11" t="s">
        <v>11330</v>
      </c>
      <c r="B7367" s="39" t="s">
        <v>11331</v>
      </c>
      <c r="C7367" s="9">
        <v>3433848.9800000004</v>
      </c>
      <c r="D7367" s="9">
        <v>4910068.0799999982</v>
      </c>
      <c r="E7367" s="9">
        <v>4424790.99</v>
      </c>
      <c r="F7367" s="9">
        <f t="shared" si="114"/>
        <v>4256236.0166666666</v>
      </c>
    </row>
    <row r="7368" spans="1:6" x14ac:dyDescent="0.25">
      <c r="A7368" s="11" t="s">
        <v>11332</v>
      </c>
      <c r="B7368" s="39" t="s">
        <v>470</v>
      </c>
      <c r="C7368" s="9">
        <v>2819025.48</v>
      </c>
      <c r="D7368" s="9">
        <v>4326966.9399999995</v>
      </c>
      <c r="E7368" s="9">
        <v>3179623.72</v>
      </c>
      <c r="F7368" s="9">
        <f t="shared" si="114"/>
        <v>3441872.0466666669</v>
      </c>
    </row>
    <row r="7369" spans="1:6" x14ac:dyDescent="0.25">
      <c r="A7369" s="11" t="s">
        <v>11333</v>
      </c>
      <c r="B7369" s="39" t="s">
        <v>11334</v>
      </c>
      <c r="C7369" s="9">
        <v>259705.66</v>
      </c>
      <c r="D7369" s="9">
        <v>358465.22</v>
      </c>
      <c r="E7369" s="9">
        <v>362124.66</v>
      </c>
      <c r="F7369" s="9">
        <f t="shared" ref="F7369:F7432" si="115">+AVERAGE(C7369:E7369)</f>
        <v>326765.18</v>
      </c>
    </row>
    <row r="7370" spans="1:6" x14ac:dyDescent="0.25">
      <c r="A7370" s="11" t="s">
        <v>11335</v>
      </c>
      <c r="B7370" s="40" t="s">
        <v>11336</v>
      </c>
      <c r="C7370" s="9">
        <v>1282035.9100000001</v>
      </c>
      <c r="D7370" s="9">
        <v>1647847.89</v>
      </c>
      <c r="E7370" s="9">
        <v>2030098.9</v>
      </c>
      <c r="F7370" s="9">
        <f t="shared" si="115"/>
        <v>1653327.5666666664</v>
      </c>
    </row>
    <row r="7371" spans="1:6" x14ac:dyDescent="0.25">
      <c r="A7371" s="11" t="s">
        <v>11337</v>
      </c>
      <c r="B7371" s="39" t="s">
        <v>11338</v>
      </c>
      <c r="C7371" s="9">
        <v>5735080.79</v>
      </c>
      <c r="D7371" s="9">
        <v>7193980.7000000002</v>
      </c>
      <c r="E7371" s="9">
        <v>4548978.13</v>
      </c>
      <c r="F7371" s="9">
        <f t="shared" si="115"/>
        <v>5826013.206666667</v>
      </c>
    </row>
    <row r="7372" spans="1:6" x14ac:dyDescent="0.25">
      <c r="A7372" s="11" t="s">
        <v>11339</v>
      </c>
      <c r="B7372" s="39" t="s">
        <v>11340</v>
      </c>
      <c r="C7372" s="9">
        <v>3256097.7299999995</v>
      </c>
      <c r="D7372" s="9">
        <v>4917850.7999999989</v>
      </c>
      <c r="E7372" s="9">
        <v>3416373.02</v>
      </c>
      <c r="F7372" s="9">
        <f t="shared" si="115"/>
        <v>3863440.5166666661</v>
      </c>
    </row>
    <row r="7373" spans="1:6" x14ac:dyDescent="0.25">
      <c r="A7373" s="11" t="s">
        <v>11341</v>
      </c>
      <c r="B7373" s="39" t="s">
        <v>11342</v>
      </c>
      <c r="C7373" s="9">
        <v>5394114.96</v>
      </c>
      <c r="D7373" s="9">
        <v>8596581.4900000002</v>
      </c>
      <c r="E7373" s="9">
        <v>6360088.6500000004</v>
      </c>
      <c r="F7373" s="9">
        <f t="shared" si="115"/>
        <v>6783595.0333333341</v>
      </c>
    </row>
    <row r="7374" spans="1:6" x14ac:dyDescent="0.25">
      <c r="A7374" s="11" t="s">
        <v>11343</v>
      </c>
      <c r="B7374" s="39" t="s">
        <v>11344</v>
      </c>
      <c r="C7374" s="9">
        <v>139456.13999999998</v>
      </c>
      <c r="D7374" s="9">
        <v>132946.01</v>
      </c>
      <c r="E7374" s="9">
        <v>210123.98999999996</v>
      </c>
      <c r="F7374" s="9">
        <f t="shared" si="115"/>
        <v>160842.04666666666</v>
      </c>
    </row>
    <row r="7375" spans="1:6" x14ac:dyDescent="0.25">
      <c r="A7375" s="11" t="s">
        <v>11345</v>
      </c>
      <c r="B7375" s="39" t="s">
        <v>11346</v>
      </c>
      <c r="C7375" s="9">
        <v>1332864.8999999999</v>
      </c>
      <c r="D7375" s="9">
        <v>1691871.5399999998</v>
      </c>
      <c r="E7375" s="9">
        <v>1413873.5599999998</v>
      </c>
      <c r="F7375" s="9">
        <f t="shared" si="115"/>
        <v>1479536.6666666663</v>
      </c>
    </row>
    <row r="7376" spans="1:6" x14ac:dyDescent="0.25">
      <c r="A7376" s="11" t="s">
        <v>11347</v>
      </c>
      <c r="B7376" s="40" t="s">
        <v>11348</v>
      </c>
      <c r="C7376" s="9">
        <v>303998.91000000003</v>
      </c>
      <c r="D7376" s="9">
        <v>376042.33</v>
      </c>
      <c r="E7376" s="9">
        <v>268601.40999999997</v>
      </c>
      <c r="F7376" s="9">
        <f t="shared" si="115"/>
        <v>316214.21666666662</v>
      </c>
    </row>
    <row r="7377" spans="1:6" x14ac:dyDescent="0.25">
      <c r="A7377" s="11" t="s">
        <v>11349</v>
      </c>
      <c r="B7377" s="39" t="s">
        <v>11350</v>
      </c>
      <c r="C7377" s="9">
        <v>2746429.9800000009</v>
      </c>
      <c r="D7377" s="9">
        <v>2864161.58</v>
      </c>
      <c r="E7377" s="9">
        <v>2993090.44</v>
      </c>
      <c r="F7377" s="9">
        <f t="shared" si="115"/>
        <v>2867894</v>
      </c>
    </row>
    <row r="7378" spans="1:6" x14ac:dyDescent="0.25">
      <c r="A7378" s="11" t="s">
        <v>11351</v>
      </c>
      <c r="B7378" s="40" t="s">
        <v>11352</v>
      </c>
      <c r="C7378" s="9">
        <v>2089120.98</v>
      </c>
      <c r="D7378" s="9">
        <v>2906095.81</v>
      </c>
      <c r="E7378" s="9">
        <v>3559671.4100000006</v>
      </c>
      <c r="F7378" s="9">
        <f t="shared" si="115"/>
        <v>2851629.4000000004</v>
      </c>
    </row>
    <row r="7379" spans="1:6" x14ac:dyDescent="0.25">
      <c r="A7379" s="11" t="s">
        <v>11353</v>
      </c>
      <c r="B7379" s="39" t="s">
        <v>74</v>
      </c>
      <c r="C7379" s="9">
        <v>9102467.1999999974</v>
      </c>
      <c r="D7379" s="9">
        <v>11304481.999999996</v>
      </c>
      <c r="E7379" s="9">
        <v>8629274.5300000012</v>
      </c>
      <c r="F7379" s="9">
        <f t="shared" si="115"/>
        <v>9678741.2433333322</v>
      </c>
    </row>
    <row r="7380" spans="1:6" x14ac:dyDescent="0.25">
      <c r="A7380" s="11" t="s">
        <v>11354</v>
      </c>
      <c r="B7380" s="39" t="s">
        <v>11355</v>
      </c>
      <c r="C7380" s="9">
        <v>79155.320000000007</v>
      </c>
      <c r="D7380" s="9">
        <v>53089.58</v>
      </c>
      <c r="E7380" s="9">
        <v>58575.080000000009</v>
      </c>
      <c r="F7380" s="9">
        <f t="shared" si="115"/>
        <v>63606.660000000011</v>
      </c>
    </row>
    <row r="7381" spans="1:6" x14ac:dyDescent="0.25">
      <c r="A7381" s="11" t="s">
        <v>11356</v>
      </c>
      <c r="B7381" s="40" t="s">
        <v>11357</v>
      </c>
      <c r="C7381" s="9">
        <v>1113423.82</v>
      </c>
      <c r="D7381" s="9">
        <v>2003799.88</v>
      </c>
      <c r="E7381" s="9">
        <v>1978226.7599999998</v>
      </c>
      <c r="F7381" s="9">
        <f t="shared" si="115"/>
        <v>1698483.4866666666</v>
      </c>
    </row>
    <row r="7382" spans="1:6" x14ac:dyDescent="0.25">
      <c r="A7382" s="11" t="s">
        <v>11358</v>
      </c>
      <c r="B7382" s="40" t="s">
        <v>11359</v>
      </c>
      <c r="C7382" s="9">
        <v>4023318.7199999997</v>
      </c>
      <c r="D7382" s="9">
        <v>919595.82</v>
      </c>
      <c r="E7382" s="9">
        <v>1081608.6800000002</v>
      </c>
      <c r="F7382" s="9">
        <f t="shared" si="115"/>
        <v>2008174.406666667</v>
      </c>
    </row>
    <row r="7383" spans="1:6" x14ac:dyDescent="0.25">
      <c r="A7383" s="11" t="s">
        <v>11360</v>
      </c>
      <c r="B7383" s="39" t="s">
        <v>11361</v>
      </c>
      <c r="C7383" s="9">
        <v>5272250.05</v>
      </c>
      <c r="D7383" s="9">
        <v>5064871.25</v>
      </c>
      <c r="E7383" s="9">
        <v>5095894.0200000005</v>
      </c>
      <c r="F7383" s="9">
        <f t="shared" si="115"/>
        <v>5144338.4400000004</v>
      </c>
    </row>
    <row r="7384" spans="1:6" x14ac:dyDescent="0.25">
      <c r="A7384" s="11" t="s">
        <v>11362</v>
      </c>
      <c r="B7384" s="40" t="s">
        <v>11363</v>
      </c>
      <c r="C7384" s="9">
        <v>9806006.6699999999</v>
      </c>
      <c r="D7384" s="9">
        <v>7427131.9499999993</v>
      </c>
      <c r="E7384" s="9">
        <v>6293619.5100000007</v>
      </c>
      <c r="F7384" s="9">
        <f t="shared" si="115"/>
        <v>7842252.71</v>
      </c>
    </row>
    <row r="7385" spans="1:6" x14ac:dyDescent="0.25">
      <c r="A7385" s="11" t="s">
        <v>11364</v>
      </c>
      <c r="B7385" s="39" t="s">
        <v>11365</v>
      </c>
      <c r="C7385" s="9">
        <v>35023235.350000001</v>
      </c>
      <c r="D7385" s="9">
        <v>34189466.669999994</v>
      </c>
      <c r="E7385" s="9">
        <v>22539168.669999998</v>
      </c>
      <c r="F7385" s="9">
        <f t="shared" si="115"/>
        <v>30583956.896666665</v>
      </c>
    </row>
    <row r="7386" spans="1:6" x14ac:dyDescent="0.25">
      <c r="A7386" s="11" t="s">
        <v>11366</v>
      </c>
      <c r="B7386" s="40" t="s">
        <v>11367</v>
      </c>
      <c r="C7386" s="9">
        <v>1434991.9300000002</v>
      </c>
      <c r="D7386" s="9">
        <v>1444878.5599999998</v>
      </c>
      <c r="E7386" s="9">
        <v>1087479.6100000001</v>
      </c>
      <c r="F7386" s="9">
        <f t="shared" si="115"/>
        <v>1322450.0333333334</v>
      </c>
    </row>
    <row r="7387" spans="1:6" x14ac:dyDescent="0.25">
      <c r="A7387" s="11" t="s">
        <v>11368</v>
      </c>
      <c r="B7387" s="40" t="s">
        <v>11369</v>
      </c>
      <c r="C7387" s="9">
        <v>25125482.619999997</v>
      </c>
      <c r="D7387" s="9">
        <v>81870073.700000003</v>
      </c>
      <c r="E7387" s="9">
        <v>17042225.719999995</v>
      </c>
      <c r="F7387" s="9">
        <f t="shared" si="115"/>
        <v>41345927.346666664</v>
      </c>
    </row>
    <row r="7388" spans="1:6" x14ac:dyDescent="0.25">
      <c r="A7388" s="11" t="s">
        <v>11370</v>
      </c>
      <c r="B7388" s="39" t="s">
        <v>11371</v>
      </c>
      <c r="C7388" s="9">
        <v>1367000.7500000002</v>
      </c>
      <c r="D7388" s="9">
        <v>1430413.26</v>
      </c>
      <c r="E7388" s="9">
        <v>990748.32000000007</v>
      </c>
      <c r="F7388" s="9">
        <f t="shared" si="115"/>
        <v>1262720.7766666666</v>
      </c>
    </row>
    <row r="7389" spans="1:6" x14ac:dyDescent="0.25">
      <c r="A7389" s="11" t="s">
        <v>11372</v>
      </c>
      <c r="B7389" s="39" t="s">
        <v>11373</v>
      </c>
      <c r="C7389" s="9">
        <v>319877.37000000005</v>
      </c>
      <c r="D7389" s="9">
        <v>506063.23999999993</v>
      </c>
      <c r="E7389" s="9">
        <v>361892.77</v>
      </c>
      <c r="F7389" s="9">
        <f t="shared" si="115"/>
        <v>395944.45999999996</v>
      </c>
    </row>
    <row r="7390" spans="1:6" x14ac:dyDescent="0.25">
      <c r="A7390" s="11" t="s">
        <v>11374</v>
      </c>
      <c r="B7390" s="39" t="s">
        <v>11375</v>
      </c>
      <c r="C7390" s="9">
        <v>6843086.3400000017</v>
      </c>
      <c r="D7390" s="9">
        <v>7627683.2300000004</v>
      </c>
      <c r="E7390" s="9">
        <v>6326021.0100000007</v>
      </c>
      <c r="F7390" s="9">
        <f t="shared" si="115"/>
        <v>6932263.5266666673</v>
      </c>
    </row>
    <row r="7391" spans="1:6" x14ac:dyDescent="0.25">
      <c r="A7391" s="11" t="s">
        <v>11376</v>
      </c>
      <c r="B7391" s="39" t="s">
        <v>178</v>
      </c>
      <c r="C7391" s="9">
        <v>859122.37000000011</v>
      </c>
      <c r="D7391" s="9">
        <v>987600.45000000019</v>
      </c>
      <c r="E7391" s="9">
        <v>1299979.0799999998</v>
      </c>
      <c r="F7391" s="9">
        <f t="shared" si="115"/>
        <v>1048900.6333333335</v>
      </c>
    </row>
    <row r="7392" spans="1:6" x14ac:dyDescent="0.25">
      <c r="A7392" s="11" t="s">
        <v>11377</v>
      </c>
      <c r="B7392" s="39" t="s">
        <v>196</v>
      </c>
      <c r="C7392" s="9">
        <v>1494058.5799999998</v>
      </c>
      <c r="D7392" s="9">
        <v>1570186.97</v>
      </c>
      <c r="E7392" s="9">
        <v>899988.87</v>
      </c>
      <c r="F7392" s="9">
        <f t="shared" si="115"/>
        <v>1321411.4733333334</v>
      </c>
    </row>
    <row r="7393" spans="1:6" x14ac:dyDescent="0.25">
      <c r="A7393" s="11" t="s">
        <v>11378</v>
      </c>
      <c r="B7393" s="40" t="s">
        <v>11379</v>
      </c>
      <c r="C7393" s="9">
        <v>3679705.83</v>
      </c>
      <c r="D7393" s="9">
        <v>2763687.8600000003</v>
      </c>
      <c r="E7393" s="9">
        <v>2075173.4199999997</v>
      </c>
      <c r="F7393" s="9">
        <f t="shared" si="115"/>
        <v>2839522.3699999996</v>
      </c>
    </row>
    <row r="7394" spans="1:6" x14ac:dyDescent="0.25">
      <c r="A7394" s="11" t="s">
        <v>11380</v>
      </c>
      <c r="B7394" s="39" t="s">
        <v>11381</v>
      </c>
      <c r="C7394" s="9">
        <v>1333066.8299999998</v>
      </c>
      <c r="D7394" s="9">
        <v>1501525.5500000003</v>
      </c>
      <c r="E7394" s="9">
        <v>1149365.57</v>
      </c>
      <c r="F7394" s="9">
        <f t="shared" si="115"/>
        <v>1327985.9833333334</v>
      </c>
    </row>
    <row r="7395" spans="1:6" x14ac:dyDescent="0.25">
      <c r="A7395" s="11" t="s">
        <v>11382</v>
      </c>
      <c r="B7395" s="39" t="s">
        <v>11383</v>
      </c>
      <c r="C7395" s="9">
        <v>639701.26</v>
      </c>
      <c r="D7395" s="9">
        <v>707108.1100000001</v>
      </c>
      <c r="E7395" s="9">
        <v>486896.18</v>
      </c>
      <c r="F7395" s="9">
        <f t="shared" si="115"/>
        <v>611235.18333333335</v>
      </c>
    </row>
    <row r="7396" spans="1:6" x14ac:dyDescent="0.25">
      <c r="A7396" s="11" t="s">
        <v>11384</v>
      </c>
      <c r="B7396" s="39" t="s">
        <v>18</v>
      </c>
      <c r="C7396" s="9">
        <v>2728556.96</v>
      </c>
      <c r="D7396" s="9">
        <v>2235569.7799999998</v>
      </c>
      <c r="E7396" s="9">
        <v>2439452.0900000003</v>
      </c>
      <c r="F7396" s="9">
        <f t="shared" si="115"/>
        <v>2467859.61</v>
      </c>
    </row>
    <row r="7397" spans="1:6" x14ac:dyDescent="0.25">
      <c r="A7397" s="11" t="s">
        <v>11385</v>
      </c>
      <c r="B7397" s="40" t="s">
        <v>11386</v>
      </c>
      <c r="C7397" s="9">
        <v>801600.58999999985</v>
      </c>
      <c r="D7397" s="9">
        <v>652853.6100000001</v>
      </c>
      <c r="E7397" s="9">
        <v>344810.40000000008</v>
      </c>
      <c r="F7397" s="9">
        <f t="shared" si="115"/>
        <v>599754.8666666667</v>
      </c>
    </row>
    <row r="7398" spans="1:6" x14ac:dyDescent="0.25">
      <c r="A7398" s="11" t="s">
        <v>11387</v>
      </c>
      <c r="B7398" s="40" t="s">
        <v>11388</v>
      </c>
      <c r="C7398" s="9">
        <v>15136189.859999999</v>
      </c>
      <c r="D7398" s="9">
        <v>22199318.150000002</v>
      </c>
      <c r="E7398" s="9">
        <v>10161630.339999998</v>
      </c>
      <c r="F7398" s="9">
        <f t="shared" si="115"/>
        <v>15832379.450000001</v>
      </c>
    </row>
    <row r="7399" spans="1:6" x14ac:dyDescent="0.25">
      <c r="A7399" s="11" t="s">
        <v>11389</v>
      </c>
      <c r="B7399" s="40" t="s">
        <v>11390</v>
      </c>
      <c r="C7399" s="9">
        <v>1883589.37</v>
      </c>
      <c r="D7399" s="9">
        <v>2108270.3200000003</v>
      </c>
      <c r="E7399" s="9">
        <v>1786469.8800000001</v>
      </c>
      <c r="F7399" s="9">
        <f t="shared" si="115"/>
        <v>1926109.8566666667</v>
      </c>
    </row>
    <row r="7400" spans="1:6" x14ac:dyDescent="0.25">
      <c r="A7400" s="11" t="s">
        <v>11391</v>
      </c>
      <c r="B7400" s="39" t="s">
        <v>11392</v>
      </c>
      <c r="C7400" s="9">
        <v>1135548.3600000001</v>
      </c>
      <c r="D7400" s="9">
        <v>1075484.24</v>
      </c>
      <c r="E7400" s="9">
        <v>534341.99000000011</v>
      </c>
      <c r="F7400" s="9">
        <f t="shared" si="115"/>
        <v>915124.8633333334</v>
      </c>
    </row>
    <row r="7401" spans="1:6" x14ac:dyDescent="0.25">
      <c r="A7401" s="11" t="s">
        <v>11393</v>
      </c>
      <c r="B7401" s="40" t="s">
        <v>11394</v>
      </c>
      <c r="C7401" s="9">
        <v>3318845.73</v>
      </c>
      <c r="D7401" s="9">
        <v>3314136.1599999997</v>
      </c>
      <c r="E7401" s="9">
        <v>3915632.72</v>
      </c>
      <c r="F7401" s="9">
        <f t="shared" si="115"/>
        <v>3516204.8699999996</v>
      </c>
    </row>
    <row r="7402" spans="1:6" x14ac:dyDescent="0.25">
      <c r="A7402" s="11" t="s">
        <v>11395</v>
      </c>
      <c r="B7402" s="39" t="s">
        <v>11396</v>
      </c>
      <c r="C7402" s="9">
        <v>3000134.05</v>
      </c>
      <c r="D7402" s="9">
        <v>3622942.5100000002</v>
      </c>
      <c r="E7402" s="9">
        <v>3647040.4500000007</v>
      </c>
      <c r="F7402" s="9">
        <f t="shared" si="115"/>
        <v>3423372.3366666674</v>
      </c>
    </row>
    <row r="7403" spans="1:6" x14ac:dyDescent="0.25">
      <c r="A7403" s="11" t="s">
        <v>11397</v>
      </c>
      <c r="B7403" s="39" t="s">
        <v>682</v>
      </c>
      <c r="C7403" s="9">
        <v>10679306.450000003</v>
      </c>
      <c r="D7403" s="9">
        <v>10654721.040000003</v>
      </c>
      <c r="E7403" s="9">
        <v>10394524.720000003</v>
      </c>
      <c r="F7403" s="9">
        <f t="shared" si="115"/>
        <v>10576184.070000002</v>
      </c>
    </row>
    <row r="7404" spans="1:6" x14ac:dyDescent="0.25">
      <c r="A7404" s="11" t="s">
        <v>11398</v>
      </c>
      <c r="B7404" s="39" t="s">
        <v>11399</v>
      </c>
      <c r="C7404" s="9">
        <v>18822212.540000003</v>
      </c>
      <c r="D7404" s="9">
        <v>14923272.470000003</v>
      </c>
      <c r="E7404" s="9">
        <v>12223406.239999996</v>
      </c>
      <c r="F7404" s="9">
        <f t="shared" si="115"/>
        <v>15322963.75</v>
      </c>
    </row>
    <row r="7405" spans="1:6" x14ac:dyDescent="0.25">
      <c r="A7405" s="11" t="s">
        <v>11400</v>
      </c>
      <c r="B7405" s="39" t="s">
        <v>178</v>
      </c>
      <c r="C7405" s="9">
        <v>468373.62000000005</v>
      </c>
      <c r="D7405" s="9">
        <v>309156.34999999998</v>
      </c>
      <c r="E7405" s="9">
        <v>261658.79</v>
      </c>
      <c r="F7405" s="9">
        <f t="shared" si="115"/>
        <v>346396.25333333336</v>
      </c>
    </row>
    <row r="7406" spans="1:6" x14ac:dyDescent="0.25">
      <c r="A7406" s="11" t="s">
        <v>11401</v>
      </c>
      <c r="B7406" s="39" t="s">
        <v>18</v>
      </c>
      <c r="C7406" s="9">
        <v>457789.48</v>
      </c>
      <c r="D7406" s="9">
        <v>404466.95000000007</v>
      </c>
      <c r="E7406" s="9">
        <v>331410.27999999991</v>
      </c>
      <c r="F7406" s="9">
        <f t="shared" si="115"/>
        <v>397888.90333333332</v>
      </c>
    </row>
    <row r="7407" spans="1:6" x14ac:dyDescent="0.25">
      <c r="A7407" s="11" t="s">
        <v>11402</v>
      </c>
      <c r="B7407" s="39" t="s">
        <v>11403</v>
      </c>
      <c r="C7407" s="9">
        <v>196892.59</v>
      </c>
      <c r="D7407" s="9">
        <v>109181.70999999999</v>
      </c>
      <c r="E7407" s="9">
        <v>288175.26</v>
      </c>
      <c r="F7407" s="9">
        <f t="shared" si="115"/>
        <v>198083.18666666668</v>
      </c>
    </row>
    <row r="7408" spans="1:6" x14ac:dyDescent="0.25">
      <c r="A7408" s="11" t="s">
        <v>11404</v>
      </c>
      <c r="B7408" s="39" t="s">
        <v>18</v>
      </c>
      <c r="C7408" s="9">
        <v>1716422.29</v>
      </c>
      <c r="D7408" s="9">
        <v>2334000.29</v>
      </c>
      <c r="E7408" s="9">
        <v>2193431.65</v>
      </c>
      <c r="F7408" s="9">
        <f t="shared" si="115"/>
        <v>2081284.7433333334</v>
      </c>
    </row>
    <row r="7409" spans="1:6" x14ac:dyDescent="0.25">
      <c r="A7409" s="11" t="s">
        <v>11405</v>
      </c>
      <c r="B7409" s="39" t="s">
        <v>11406</v>
      </c>
      <c r="C7409" s="9">
        <v>235407.55999999997</v>
      </c>
      <c r="D7409" s="9">
        <v>156819.04999999999</v>
      </c>
      <c r="E7409" s="9">
        <v>415738.92</v>
      </c>
      <c r="F7409" s="9">
        <f t="shared" si="115"/>
        <v>269321.84333333332</v>
      </c>
    </row>
    <row r="7410" spans="1:6" x14ac:dyDescent="0.25">
      <c r="A7410" s="11" t="s">
        <v>11407</v>
      </c>
      <c r="B7410" s="39" t="s">
        <v>11408</v>
      </c>
      <c r="C7410" s="9">
        <v>3042621.25</v>
      </c>
      <c r="D7410" s="9">
        <v>2762592.86</v>
      </c>
      <c r="E7410" s="9">
        <v>3884895.34</v>
      </c>
      <c r="F7410" s="9">
        <f t="shared" si="115"/>
        <v>3230036.4833333329</v>
      </c>
    </row>
    <row r="7411" spans="1:6" x14ac:dyDescent="0.25">
      <c r="A7411" s="11" t="s">
        <v>11409</v>
      </c>
      <c r="B7411" s="39" t="s">
        <v>11410</v>
      </c>
      <c r="C7411" s="9">
        <v>1043504.5</v>
      </c>
      <c r="D7411" s="9">
        <v>889026.41999999993</v>
      </c>
      <c r="E7411" s="9">
        <v>1741352.16</v>
      </c>
      <c r="F7411" s="9">
        <f t="shared" si="115"/>
        <v>1224627.6933333334</v>
      </c>
    </row>
    <row r="7412" spans="1:6" x14ac:dyDescent="0.25">
      <c r="A7412" s="11" t="s">
        <v>11411</v>
      </c>
      <c r="B7412" s="39" t="s">
        <v>11412</v>
      </c>
      <c r="C7412" s="9">
        <v>94856.25</v>
      </c>
      <c r="D7412" s="9">
        <v>178893.93999999997</v>
      </c>
      <c r="E7412" s="9">
        <v>460600.03</v>
      </c>
      <c r="F7412" s="9">
        <f t="shared" si="115"/>
        <v>244783.40666666665</v>
      </c>
    </row>
    <row r="7413" spans="1:6" x14ac:dyDescent="0.25">
      <c r="A7413" s="11" t="s">
        <v>11413</v>
      </c>
      <c r="B7413" s="39" t="s">
        <v>18</v>
      </c>
      <c r="C7413" s="9">
        <v>122339.26</v>
      </c>
      <c r="D7413" s="9">
        <v>233950.41000000003</v>
      </c>
      <c r="E7413" s="9">
        <v>312767.38</v>
      </c>
      <c r="F7413" s="9">
        <f t="shared" si="115"/>
        <v>223019.01666666669</v>
      </c>
    </row>
    <row r="7414" spans="1:6" x14ac:dyDescent="0.25">
      <c r="A7414" s="11" t="s">
        <v>11414</v>
      </c>
      <c r="B7414" s="39" t="s">
        <v>11415</v>
      </c>
      <c r="C7414" s="9">
        <v>10429.400000000001</v>
      </c>
      <c r="D7414" s="9">
        <v>23634.78</v>
      </c>
      <c r="E7414" s="9">
        <v>6956.11</v>
      </c>
      <c r="F7414" s="9">
        <f t="shared" si="115"/>
        <v>13673.43</v>
      </c>
    </row>
    <row r="7415" spans="1:6" x14ac:dyDescent="0.25">
      <c r="A7415" s="11" t="s">
        <v>11416</v>
      </c>
      <c r="B7415" s="39" t="s">
        <v>11417</v>
      </c>
      <c r="C7415" s="9">
        <v>513155.99999999994</v>
      </c>
      <c r="D7415" s="9">
        <v>674403.77</v>
      </c>
      <c r="E7415" s="9">
        <v>759846.91</v>
      </c>
      <c r="F7415" s="9">
        <f t="shared" si="115"/>
        <v>649135.56000000006</v>
      </c>
    </row>
    <row r="7416" spans="1:6" x14ac:dyDescent="0.25">
      <c r="A7416" s="11" t="s">
        <v>11418</v>
      </c>
      <c r="B7416" s="39" t="s">
        <v>18</v>
      </c>
      <c r="C7416" s="9">
        <v>874059.16999999993</v>
      </c>
      <c r="D7416" s="9">
        <v>930145.60000000021</v>
      </c>
      <c r="E7416" s="9">
        <v>987146.29999999993</v>
      </c>
      <c r="F7416" s="9">
        <f t="shared" si="115"/>
        <v>930450.35666666657</v>
      </c>
    </row>
    <row r="7417" spans="1:6" x14ac:dyDescent="0.25">
      <c r="A7417" s="11" t="s">
        <v>11419</v>
      </c>
      <c r="B7417" s="39" t="s">
        <v>11420</v>
      </c>
      <c r="C7417" s="9">
        <v>922165.15</v>
      </c>
      <c r="D7417" s="9">
        <v>1326947.19</v>
      </c>
      <c r="E7417" s="9">
        <v>1330399.8700000001</v>
      </c>
      <c r="F7417" s="9">
        <f t="shared" si="115"/>
        <v>1193170.7366666666</v>
      </c>
    </row>
    <row r="7418" spans="1:6" x14ac:dyDescent="0.25">
      <c r="A7418" s="11" t="s">
        <v>11421</v>
      </c>
      <c r="B7418" s="39" t="s">
        <v>11422</v>
      </c>
      <c r="C7418" s="9">
        <v>2374.64</v>
      </c>
      <c r="D7418" s="9">
        <v>761.28</v>
      </c>
      <c r="E7418" s="9">
        <v>0</v>
      </c>
      <c r="F7418" s="9">
        <f t="shared" si="115"/>
        <v>1045.3066666666666</v>
      </c>
    </row>
    <row r="7419" spans="1:6" x14ac:dyDescent="0.25">
      <c r="A7419" s="11" t="s">
        <v>11423</v>
      </c>
      <c r="B7419" s="39" t="s">
        <v>11424</v>
      </c>
      <c r="C7419" s="9">
        <v>25407.379999999997</v>
      </c>
      <c r="D7419" s="9">
        <v>27698.880000000001</v>
      </c>
      <c r="E7419" s="9">
        <v>172474.03</v>
      </c>
      <c r="F7419" s="9">
        <f t="shared" si="115"/>
        <v>75193.429999999993</v>
      </c>
    </row>
    <row r="7420" spans="1:6" x14ac:dyDescent="0.25">
      <c r="A7420" s="11" t="s">
        <v>11425</v>
      </c>
      <c r="B7420" s="40" t="s">
        <v>11426</v>
      </c>
      <c r="C7420" s="9">
        <v>74500608.849999994</v>
      </c>
      <c r="D7420" s="9">
        <v>57640094.790000007</v>
      </c>
      <c r="E7420" s="9">
        <v>61877375.460000001</v>
      </c>
      <c r="F7420" s="9">
        <f t="shared" si="115"/>
        <v>64672693.033333331</v>
      </c>
    </row>
    <row r="7421" spans="1:6" x14ac:dyDescent="0.25">
      <c r="A7421" s="11" t="s">
        <v>11427</v>
      </c>
      <c r="B7421" s="39" t="s">
        <v>11428</v>
      </c>
      <c r="C7421" s="9">
        <v>724415.95000000007</v>
      </c>
      <c r="D7421" s="9">
        <v>68055.03</v>
      </c>
      <c r="E7421" s="9">
        <v>423888.61</v>
      </c>
      <c r="F7421" s="9">
        <f t="shared" si="115"/>
        <v>405453.19666666671</v>
      </c>
    </row>
    <row r="7422" spans="1:6" x14ac:dyDescent="0.25">
      <c r="A7422" s="11" t="s">
        <v>11429</v>
      </c>
      <c r="B7422" s="39" t="s">
        <v>11430</v>
      </c>
      <c r="C7422" s="9">
        <v>0</v>
      </c>
      <c r="D7422" s="9">
        <v>0</v>
      </c>
      <c r="E7422" s="9">
        <v>0</v>
      </c>
      <c r="F7422" s="9">
        <f t="shared" si="115"/>
        <v>0</v>
      </c>
    </row>
    <row r="7423" spans="1:6" x14ac:dyDescent="0.25">
      <c r="A7423" s="11" t="s">
        <v>11431</v>
      </c>
      <c r="B7423" s="39" t="s">
        <v>10843</v>
      </c>
      <c r="C7423" s="9">
        <v>22899337.670000002</v>
      </c>
      <c r="D7423" s="9">
        <v>13076278.660000002</v>
      </c>
      <c r="E7423" s="9">
        <v>12390631.550000001</v>
      </c>
      <c r="F7423" s="9">
        <f t="shared" si="115"/>
        <v>16122082.626666671</v>
      </c>
    </row>
    <row r="7424" spans="1:6" x14ac:dyDescent="0.25">
      <c r="A7424" s="11" t="s">
        <v>11432</v>
      </c>
      <c r="B7424" s="39" t="s">
        <v>11433</v>
      </c>
      <c r="C7424" s="9">
        <v>3068603.1</v>
      </c>
      <c r="D7424" s="9">
        <v>4046883.67</v>
      </c>
      <c r="E7424" s="9">
        <v>6505246.1500000013</v>
      </c>
      <c r="F7424" s="9">
        <f t="shared" si="115"/>
        <v>4540244.3066666676</v>
      </c>
    </row>
    <row r="7425" spans="1:6" x14ac:dyDescent="0.25">
      <c r="A7425" s="11" t="s">
        <v>11434</v>
      </c>
      <c r="B7425" s="39" t="s">
        <v>11435</v>
      </c>
      <c r="C7425" s="9">
        <v>1209463.6799999997</v>
      </c>
      <c r="D7425" s="9">
        <v>1320438.4900000002</v>
      </c>
      <c r="E7425" s="9">
        <v>1659653.3900000001</v>
      </c>
      <c r="F7425" s="9">
        <f t="shared" si="115"/>
        <v>1396518.52</v>
      </c>
    </row>
    <row r="7426" spans="1:6" x14ac:dyDescent="0.25">
      <c r="A7426" s="11" t="s">
        <v>11436</v>
      </c>
      <c r="B7426" s="40" t="s">
        <v>11437</v>
      </c>
      <c r="C7426" s="9">
        <v>1666275.33</v>
      </c>
      <c r="D7426" s="9">
        <v>2017619.8699999999</v>
      </c>
      <c r="E7426" s="9">
        <v>2824968.6300000004</v>
      </c>
      <c r="F7426" s="9">
        <f t="shared" si="115"/>
        <v>2169621.2766666668</v>
      </c>
    </row>
    <row r="7427" spans="1:6" x14ac:dyDescent="0.25">
      <c r="A7427" s="11" t="s">
        <v>11438</v>
      </c>
      <c r="B7427" s="39" t="s">
        <v>11439</v>
      </c>
      <c r="C7427" s="9">
        <v>11255.03</v>
      </c>
      <c r="D7427" s="9">
        <v>35727.21</v>
      </c>
      <c r="E7427" s="9">
        <v>31841.200000000001</v>
      </c>
      <c r="F7427" s="9">
        <f t="shared" si="115"/>
        <v>26274.48</v>
      </c>
    </row>
    <row r="7428" spans="1:6" x14ac:dyDescent="0.25">
      <c r="A7428" s="11" t="s">
        <v>11440</v>
      </c>
      <c r="B7428" s="39" t="s">
        <v>18</v>
      </c>
      <c r="C7428" s="9">
        <v>136914.37000000002</v>
      </c>
      <c r="D7428" s="9">
        <v>123050.56999999999</v>
      </c>
      <c r="E7428" s="9">
        <v>189145.58999999997</v>
      </c>
      <c r="F7428" s="9">
        <f t="shared" si="115"/>
        <v>149703.50999999998</v>
      </c>
    </row>
    <row r="7429" spans="1:6" x14ac:dyDescent="0.25">
      <c r="A7429" s="11" t="s">
        <v>11441</v>
      </c>
      <c r="B7429" s="40" t="s">
        <v>11442</v>
      </c>
      <c r="C7429" s="9">
        <v>7567.64</v>
      </c>
      <c r="D7429" s="9">
        <v>0</v>
      </c>
      <c r="E7429" s="9">
        <v>7661.18</v>
      </c>
      <c r="F7429" s="9">
        <f t="shared" si="115"/>
        <v>5076.2733333333335</v>
      </c>
    </row>
    <row r="7430" spans="1:6" x14ac:dyDescent="0.25">
      <c r="A7430" s="11" t="s">
        <v>11443</v>
      </c>
      <c r="B7430" s="39" t="s">
        <v>11444</v>
      </c>
      <c r="C7430" s="9">
        <v>2523710.6</v>
      </c>
      <c r="D7430" s="9">
        <v>1770556.83</v>
      </c>
      <c r="E7430" s="9">
        <v>2692785.64</v>
      </c>
      <c r="F7430" s="9">
        <f t="shared" si="115"/>
        <v>2329017.69</v>
      </c>
    </row>
    <row r="7431" spans="1:6" x14ac:dyDescent="0.25">
      <c r="A7431" s="11" t="s">
        <v>11445</v>
      </c>
      <c r="B7431" s="39" t="s">
        <v>11446</v>
      </c>
      <c r="C7431" s="9">
        <v>28811.239999999998</v>
      </c>
      <c r="D7431" s="9">
        <v>17202.07</v>
      </c>
      <c r="E7431" s="9">
        <v>32267.879999999997</v>
      </c>
      <c r="F7431" s="9">
        <f t="shared" si="115"/>
        <v>26093.73</v>
      </c>
    </row>
    <row r="7432" spans="1:6" x14ac:dyDescent="0.25">
      <c r="A7432" s="11" t="s">
        <v>11447</v>
      </c>
      <c r="B7432" s="39" t="s">
        <v>10758</v>
      </c>
      <c r="C7432" s="9">
        <v>3577182.32</v>
      </c>
      <c r="D7432" s="9">
        <v>3166091.64</v>
      </c>
      <c r="E7432" s="9">
        <v>5001997.8500000006</v>
      </c>
      <c r="F7432" s="9">
        <f t="shared" si="115"/>
        <v>3915090.6033333335</v>
      </c>
    </row>
    <row r="7433" spans="1:6" x14ac:dyDescent="0.25">
      <c r="A7433" s="11" t="s">
        <v>11448</v>
      </c>
      <c r="B7433" s="39" t="s">
        <v>18</v>
      </c>
      <c r="C7433" s="9">
        <v>36750.65</v>
      </c>
      <c r="D7433" s="9">
        <v>31163.25</v>
      </c>
      <c r="E7433" s="9">
        <v>34836.32</v>
      </c>
      <c r="F7433" s="9">
        <f t="shared" ref="F7433:F7496" si="116">+AVERAGE(C7433:E7433)</f>
        <v>34250.073333333334</v>
      </c>
    </row>
    <row r="7434" spans="1:6" x14ac:dyDescent="0.25">
      <c r="A7434" s="11" t="s">
        <v>11449</v>
      </c>
      <c r="B7434" s="39" t="s">
        <v>11450</v>
      </c>
      <c r="C7434" s="9">
        <v>5232256.42</v>
      </c>
      <c r="D7434" s="9">
        <v>6476775.5000000009</v>
      </c>
      <c r="E7434" s="9">
        <v>7379216.8600000003</v>
      </c>
      <c r="F7434" s="9">
        <f t="shared" si="116"/>
        <v>6362749.5933333337</v>
      </c>
    </row>
    <row r="7435" spans="1:6" x14ac:dyDescent="0.25">
      <c r="A7435" s="11" t="s">
        <v>11451</v>
      </c>
      <c r="B7435" s="40" t="s">
        <v>11452</v>
      </c>
      <c r="C7435" s="9">
        <v>46550579.259999998</v>
      </c>
      <c r="D7435" s="9">
        <v>41035200.009999998</v>
      </c>
      <c r="E7435" s="9">
        <v>33987758.549999997</v>
      </c>
      <c r="F7435" s="9">
        <f t="shared" si="116"/>
        <v>40524512.606666662</v>
      </c>
    </row>
    <row r="7436" spans="1:6" x14ac:dyDescent="0.25">
      <c r="A7436" s="11" t="s">
        <v>11453</v>
      </c>
      <c r="B7436" s="40" t="s">
        <v>11454</v>
      </c>
      <c r="C7436" s="9">
        <v>708354.08999999985</v>
      </c>
      <c r="D7436" s="9">
        <v>872442.78999999969</v>
      </c>
      <c r="E7436" s="9">
        <v>1117461.19</v>
      </c>
      <c r="F7436" s="9">
        <f t="shared" si="116"/>
        <v>899419.35666666646</v>
      </c>
    </row>
    <row r="7437" spans="1:6" x14ac:dyDescent="0.25">
      <c r="A7437" s="11" t="s">
        <v>11455</v>
      </c>
      <c r="B7437" s="39" t="s">
        <v>11456</v>
      </c>
      <c r="C7437" s="9">
        <v>5723783.620000001</v>
      </c>
      <c r="D7437" s="9">
        <v>6928732.6400000015</v>
      </c>
      <c r="E7437" s="9">
        <v>6812876.0099999998</v>
      </c>
      <c r="F7437" s="9">
        <f t="shared" si="116"/>
        <v>6488464.0900000008</v>
      </c>
    </row>
    <row r="7438" spans="1:6" x14ac:dyDescent="0.25">
      <c r="A7438" s="11" t="s">
        <v>11457</v>
      </c>
      <c r="B7438" s="39" t="s">
        <v>11458</v>
      </c>
      <c r="C7438" s="9">
        <v>427870.08999999997</v>
      </c>
      <c r="D7438" s="9">
        <v>217687.96</v>
      </c>
      <c r="E7438" s="9">
        <v>223156.68000000002</v>
      </c>
      <c r="F7438" s="9">
        <f t="shared" si="116"/>
        <v>289571.57666666666</v>
      </c>
    </row>
    <row r="7439" spans="1:6" x14ac:dyDescent="0.25">
      <c r="A7439" s="11" t="s">
        <v>11459</v>
      </c>
      <c r="B7439" s="39" t="s">
        <v>9592</v>
      </c>
      <c r="C7439" s="9">
        <v>10624479.920000002</v>
      </c>
      <c r="D7439" s="9">
        <v>7799609.5499999989</v>
      </c>
      <c r="E7439" s="9">
        <v>5601705.2000000011</v>
      </c>
      <c r="F7439" s="9">
        <f t="shared" si="116"/>
        <v>8008598.2233333336</v>
      </c>
    </row>
    <row r="7440" spans="1:6" x14ac:dyDescent="0.25">
      <c r="A7440" s="11" t="s">
        <v>11460</v>
      </c>
      <c r="B7440" s="39" t="s">
        <v>11461</v>
      </c>
      <c r="C7440" s="9">
        <v>2893183.7899999996</v>
      </c>
      <c r="D7440" s="9">
        <v>2547358.54</v>
      </c>
      <c r="E7440" s="9">
        <v>2315212.7400000002</v>
      </c>
      <c r="F7440" s="9">
        <f t="shared" si="116"/>
        <v>2585251.69</v>
      </c>
    </row>
    <row r="7441" spans="1:6" x14ac:dyDescent="0.25">
      <c r="A7441" s="11" t="s">
        <v>11462</v>
      </c>
      <c r="B7441" s="40" t="s">
        <v>11463</v>
      </c>
      <c r="C7441" s="9">
        <v>31747646.990000002</v>
      </c>
      <c r="D7441" s="9">
        <v>27120297.419999998</v>
      </c>
      <c r="E7441" s="9">
        <v>22287800.779999997</v>
      </c>
      <c r="F7441" s="9">
        <f t="shared" si="116"/>
        <v>27051915.063333333</v>
      </c>
    </row>
    <row r="7442" spans="1:6" x14ac:dyDescent="0.25">
      <c r="A7442" s="11" t="s">
        <v>11464</v>
      </c>
      <c r="B7442" s="39" t="s">
        <v>11465</v>
      </c>
      <c r="C7442" s="9">
        <v>4110800.0100000002</v>
      </c>
      <c r="D7442" s="9">
        <v>4725073.9100000011</v>
      </c>
      <c r="E7442" s="9">
        <v>6047875.0000000009</v>
      </c>
      <c r="F7442" s="9">
        <f t="shared" si="116"/>
        <v>4961249.6400000006</v>
      </c>
    </row>
    <row r="7443" spans="1:6" x14ac:dyDescent="0.25">
      <c r="A7443" s="11" t="s">
        <v>11466</v>
      </c>
      <c r="B7443" s="40" t="s">
        <v>11467</v>
      </c>
      <c r="C7443" s="9">
        <v>47546995.31000001</v>
      </c>
      <c r="D7443" s="9">
        <v>39933201.780000001</v>
      </c>
      <c r="E7443" s="9">
        <v>41396040.860000007</v>
      </c>
      <c r="F7443" s="9">
        <f t="shared" si="116"/>
        <v>42958745.983333342</v>
      </c>
    </row>
    <row r="7444" spans="1:6" x14ac:dyDescent="0.25">
      <c r="A7444" s="11" t="s">
        <v>11468</v>
      </c>
      <c r="B7444" s="39" t="s">
        <v>11469</v>
      </c>
      <c r="C7444" s="9">
        <v>9858035.3000000007</v>
      </c>
      <c r="D7444" s="9">
        <v>10120861.810000001</v>
      </c>
      <c r="E7444" s="9">
        <v>9805998.1600000039</v>
      </c>
      <c r="F7444" s="9">
        <f t="shared" si="116"/>
        <v>9928298.4233333338</v>
      </c>
    </row>
    <row r="7445" spans="1:6" x14ac:dyDescent="0.25">
      <c r="A7445" s="11" t="s">
        <v>11470</v>
      </c>
      <c r="B7445" s="39" t="s">
        <v>11471</v>
      </c>
      <c r="C7445" s="9">
        <v>14347747.650000002</v>
      </c>
      <c r="D7445" s="9">
        <v>18624883.169999998</v>
      </c>
      <c r="E7445" s="9">
        <v>17431311.859999996</v>
      </c>
      <c r="F7445" s="9">
        <f t="shared" si="116"/>
        <v>16801314.226666663</v>
      </c>
    </row>
    <row r="7446" spans="1:6" x14ac:dyDescent="0.25">
      <c r="A7446" s="11" t="s">
        <v>11472</v>
      </c>
      <c r="B7446" s="39" t="s">
        <v>10</v>
      </c>
      <c r="C7446" s="9">
        <v>2267802.17</v>
      </c>
      <c r="D7446" s="9">
        <v>2151434.38</v>
      </c>
      <c r="E7446" s="9">
        <v>2226285.69</v>
      </c>
      <c r="F7446" s="9">
        <f t="shared" si="116"/>
        <v>2215174.08</v>
      </c>
    </row>
    <row r="7447" spans="1:6" x14ac:dyDescent="0.25">
      <c r="A7447" s="11" t="s">
        <v>11473</v>
      </c>
      <c r="B7447" s="39" t="s">
        <v>11474</v>
      </c>
      <c r="C7447" s="9">
        <v>11281234.050000001</v>
      </c>
      <c r="D7447" s="9">
        <v>10138103.530000003</v>
      </c>
      <c r="E7447" s="9">
        <v>11808155.010000002</v>
      </c>
      <c r="F7447" s="9">
        <f t="shared" si="116"/>
        <v>11075830.863333335</v>
      </c>
    </row>
    <row r="7448" spans="1:6" x14ac:dyDescent="0.25">
      <c r="A7448" s="11" t="s">
        <v>11475</v>
      </c>
      <c r="B7448" s="39" t="s">
        <v>11476</v>
      </c>
      <c r="C7448" s="9">
        <v>1989002.7200000002</v>
      </c>
      <c r="D7448" s="9">
        <v>1690664.9700000004</v>
      </c>
      <c r="E7448" s="9">
        <v>1298278.8400000001</v>
      </c>
      <c r="F7448" s="9">
        <f t="shared" si="116"/>
        <v>1659315.51</v>
      </c>
    </row>
    <row r="7449" spans="1:6" x14ac:dyDescent="0.25">
      <c r="A7449" s="11" t="s">
        <v>11477</v>
      </c>
      <c r="B7449" s="39" t="s">
        <v>11478</v>
      </c>
      <c r="C7449" s="9">
        <v>2777410.84</v>
      </c>
      <c r="D7449" s="9">
        <v>1973825.22</v>
      </c>
      <c r="E7449" s="9">
        <v>1848376.4800000002</v>
      </c>
      <c r="F7449" s="9">
        <f t="shared" si="116"/>
        <v>2199870.8466666667</v>
      </c>
    </row>
    <row r="7450" spans="1:6" x14ac:dyDescent="0.25">
      <c r="A7450" s="11" t="s">
        <v>11479</v>
      </c>
      <c r="B7450" s="39" t="s">
        <v>11480</v>
      </c>
      <c r="C7450" s="9">
        <v>334022.04000000004</v>
      </c>
      <c r="D7450" s="9">
        <v>219647.24000000002</v>
      </c>
      <c r="E7450" s="9">
        <v>319298.45</v>
      </c>
      <c r="F7450" s="9">
        <f t="shared" si="116"/>
        <v>290989.24333333335</v>
      </c>
    </row>
    <row r="7451" spans="1:6" x14ac:dyDescent="0.25">
      <c r="A7451" s="11" t="s">
        <v>11481</v>
      </c>
      <c r="B7451" s="40" t="s">
        <v>11482</v>
      </c>
      <c r="C7451" s="9">
        <v>1607072.5000000002</v>
      </c>
      <c r="D7451" s="9">
        <v>1275937.31</v>
      </c>
      <c r="E7451" s="9">
        <v>1680088.19</v>
      </c>
      <c r="F7451" s="9">
        <f t="shared" si="116"/>
        <v>1521032.6666666667</v>
      </c>
    </row>
    <row r="7452" spans="1:6" x14ac:dyDescent="0.25">
      <c r="A7452" s="11" t="s">
        <v>11483</v>
      </c>
      <c r="B7452" s="39" t="s">
        <v>11484</v>
      </c>
      <c r="C7452" s="9">
        <v>1001161.38</v>
      </c>
      <c r="D7452" s="9">
        <v>1087298.7499999998</v>
      </c>
      <c r="E7452" s="9">
        <v>954112.07000000007</v>
      </c>
      <c r="F7452" s="9">
        <f t="shared" si="116"/>
        <v>1014190.7333333334</v>
      </c>
    </row>
    <row r="7453" spans="1:6" x14ac:dyDescent="0.25">
      <c r="A7453" s="11" t="s">
        <v>11485</v>
      </c>
      <c r="B7453" s="39" t="s">
        <v>10916</v>
      </c>
      <c r="C7453" s="9">
        <v>920549.99</v>
      </c>
      <c r="D7453" s="9">
        <v>894168.12</v>
      </c>
      <c r="E7453" s="9">
        <v>1358714.5899999999</v>
      </c>
      <c r="F7453" s="9">
        <f t="shared" si="116"/>
        <v>1057810.8999999999</v>
      </c>
    </row>
    <row r="7454" spans="1:6" x14ac:dyDescent="0.25">
      <c r="A7454" s="11" t="s">
        <v>11486</v>
      </c>
      <c r="B7454" s="39" t="s">
        <v>11487</v>
      </c>
      <c r="C7454" s="9">
        <v>155782.79000000004</v>
      </c>
      <c r="D7454" s="9">
        <v>181981.47999999998</v>
      </c>
      <c r="E7454" s="9">
        <v>281466.09000000003</v>
      </c>
      <c r="F7454" s="9">
        <f t="shared" si="116"/>
        <v>206410.12000000002</v>
      </c>
    </row>
    <row r="7455" spans="1:6" x14ac:dyDescent="0.25">
      <c r="A7455" s="11" t="s">
        <v>11488</v>
      </c>
      <c r="B7455" s="39" t="s">
        <v>11446</v>
      </c>
      <c r="C7455" s="9">
        <v>200193.30999999997</v>
      </c>
      <c r="D7455" s="9">
        <v>244244.40999999997</v>
      </c>
      <c r="E7455" s="9">
        <v>357793.29</v>
      </c>
      <c r="F7455" s="9">
        <f t="shared" si="116"/>
        <v>267410.33666666667</v>
      </c>
    </row>
    <row r="7456" spans="1:6" x14ac:dyDescent="0.25">
      <c r="A7456" s="11" t="s">
        <v>11489</v>
      </c>
      <c r="B7456" s="39" t="s">
        <v>10</v>
      </c>
      <c r="C7456" s="9">
        <v>1735512.96</v>
      </c>
      <c r="D7456" s="9">
        <v>1548629.55</v>
      </c>
      <c r="E7456" s="9">
        <v>2665198.1399999997</v>
      </c>
      <c r="F7456" s="9">
        <f t="shared" si="116"/>
        <v>1983113.5499999998</v>
      </c>
    </row>
    <row r="7457" spans="1:6" x14ac:dyDescent="0.25">
      <c r="A7457" s="11" t="s">
        <v>11490</v>
      </c>
      <c r="B7457" s="39" t="s">
        <v>11491</v>
      </c>
      <c r="C7457" s="9">
        <v>307886.43</v>
      </c>
      <c r="D7457" s="9">
        <v>331567.99000000005</v>
      </c>
      <c r="E7457" s="9">
        <v>452426.29</v>
      </c>
      <c r="F7457" s="9">
        <f t="shared" si="116"/>
        <v>363960.23666666663</v>
      </c>
    </row>
    <row r="7458" spans="1:6" x14ac:dyDescent="0.25">
      <c r="A7458" s="11" t="s">
        <v>11492</v>
      </c>
      <c r="B7458" s="39" t="s">
        <v>11493</v>
      </c>
      <c r="C7458" s="9">
        <v>0</v>
      </c>
      <c r="D7458" s="9">
        <v>0</v>
      </c>
      <c r="E7458" s="9">
        <v>0</v>
      </c>
      <c r="F7458" s="9">
        <f t="shared" si="116"/>
        <v>0</v>
      </c>
    </row>
    <row r="7459" spans="1:6" x14ac:dyDescent="0.25">
      <c r="A7459" s="11" t="s">
        <v>11494</v>
      </c>
      <c r="B7459" s="39" t="s">
        <v>18</v>
      </c>
      <c r="C7459" s="9">
        <v>8031648.7600000016</v>
      </c>
      <c r="D7459" s="9">
        <v>7747950.1999999993</v>
      </c>
      <c r="E7459" s="9">
        <v>4299951.8699999992</v>
      </c>
      <c r="F7459" s="9">
        <f t="shared" si="116"/>
        <v>6693183.6099999994</v>
      </c>
    </row>
    <row r="7460" spans="1:6" x14ac:dyDescent="0.25">
      <c r="A7460" s="11" t="s">
        <v>11495</v>
      </c>
      <c r="B7460" s="39" t="s">
        <v>11496</v>
      </c>
      <c r="C7460" s="9">
        <v>1196814.0599999998</v>
      </c>
      <c r="D7460" s="9">
        <v>1742868.8199999996</v>
      </c>
      <c r="E7460" s="9">
        <v>2082944.9100000004</v>
      </c>
      <c r="F7460" s="9">
        <f t="shared" si="116"/>
        <v>1674209.2633333334</v>
      </c>
    </row>
    <row r="7461" spans="1:6" x14ac:dyDescent="0.25">
      <c r="A7461" s="11" t="s">
        <v>11497</v>
      </c>
      <c r="B7461" s="39" t="s">
        <v>11498</v>
      </c>
      <c r="C7461" s="9">
        <v>555079.22</v>
      </c>
      <c r="D7461" s="9">
        <v>1140364.46</v>
      </c>
      <c r="E7461" s="9">
        <v>1217206.25</v>
      </c>
      <c r="F7461" s="9">
        <f t="shared" si="116"/>
        <v>970883.30999999994</v>
      </c>
    </row>
    <row r="7462" spans="1:6" x14ac:dyDescent="0.25">
      <c r="A7462" s="11" t="s">
        <v>11499</v>
      </c>
      <c r="B7462" s="39" t="s">
        <v>11500</v>
      </c>
      <c r="C7462" s="9">
        <v>1326814.1600000001</v>
      </c>
      <c r="D7462" s="9">
        <v>1547905.1700000002</v>
      </c>
      <c r="E7462" s="9">
        <v>1419624.2700000003</v>
      </c>
      <c r="F7462" s="9">
        <f t="shared" si="116"/>
        <v>1431447.8666666669</v>
      </c>
    </row>
    <row r="7463" spans="1:6" x14ac:dyDescent="0.25">
      <c r="A7463" s="11" t="s">
        <v>11501</v>
      </c>
      <c r="B7463" s="39" t="s">
        <v>11502</v>
      </c>
      <c r="C7463" s="9">
        <v>1716569.93</v>
      </c>
      <c r="D7463" s="9">
        <v>1680154.2900000005</v>
      </c>
      <c r="E7463" s="9">
        <v>1065391.4000000001</v>
      </c>
      <c r="F7463" s="9">
        <f t="shared" si="116"/>
        <v>1487371.8733333338</v>
      </c>
    </row>
    <row r="7464" spans="1:6" x14ac:dyDescent="0.25">
      <c r="A7464" s="11" t="s">
        <v>11503</v>
      </c>
      <c r="B7464" s="39" t="s">
        <v>11504</v>
      </c>
      <c r="C7464" s="9">
        <v>124443.05</v>
      </c>
      <c r="D7464" s="9">
        <v>105058.34</v>
      </c>
      <c r="E7464" s="9">
        <v>268091.65999999997</v>
      </c>
      <c r="F7464" s="9">
        <f t="shared" si="116"/>
        <v>165864.35</v>
      </c>
    </row>
    <row r="7465" spans="1:6" x14ac:dyDescent="0.25">
      <c r="A7465" s="11" t="s">
        <v>11505</v>
      </c>
      <c r="B7465" s="39" t="s">
        <v>18</v>
      </c>
      <c r="C7465" s="9">
        <v>1645948.3499999999</v>
      </c>
      <c r="D7465" s="9">
        <v>1449276.18</v>
      </c>
      <c r="E7465" s="9">
        <v>1327788.0499999998</v>
      </c>
      <c r="F7465" s="9">
        <f t="shared" si="116"/>
        <v>1474337.5266666666</v>
      </c>
    </row>
    <row r="7466" spans="1:6" x14ac:dyDescent="0.25">
      <c r="A7466" s="11" t="s">
        <v>11506</v>
      </c>
      <c r="B7466" s="40" t="s">
        <v>11507</v>
      </c>
      <c r="C7466" s="9">
        <v>7481750.9299999997</v>
      </c>
      <c r="D7466" s="9">
        <v>5613394.4300000006</v>
      </c>
      <c r="E7466" s="9">
        <v>4317104.7399999993</v>
      </c>
      <c r="F7466" s="9">
        <f t="shared" si="116"/>
        <v>5804083.3666666662</v>
      </c>
    </row>
    <row r="7467" spans="1:6" x14ac:dyDescent="0.25">
      <c r="A7467" s="11" t="s">
        <v>11508</v>
      </c>
      <c r="B7467" s="40" t="s">
        <v>14</v>
      </c>
      <c r="C7467" s="9">
        <v>40659619.960000001</v>
      </c>
      <c r="D7467" s="9">
        <v>43664978.719999984</v>
      </c>
      <c r="E7467" s="9">
        <v>36213542.650000006</v>
      </c>
      <c r="F7467" s="9">
        <f t="shared" si="116"/>
        <v>40179380.443333328</v>
      </c>
    </row>
    <row r="7468" spans="1:6" x14ac:dyDescent="0.25">
      <c r="A7468" s="11" t="s">
        <v>11509</v>
      </c>
      <c r="B7468" s="39" t="s">
        <v>11510</v>
      </c>
      <c r="C7468" s="9">
        <v>585849.16000000015</v>
      </c>
      <c r="D7468" s="9">
        <v>1003707.05</v>
      </c>
      <c r="E7468" s="9">
        <v>2386892.2699999996</v>
      </c>
      <c r="F7468" s="9">
        <f t="shared" si="116"/>
        <v>1325482.8266666664</v>
      </c>
    </row>
    <row r="7469" spans="1:6" x14ac:dyDescent="0.25">
      <c r="A7469" s="11" t="s">
        <v>11511</v>
      </c>
      <c r="B7469" s="39" t="s">
        <v>11512</v>
      </c>
      <c r="C7469" s="9">
        <v>5507431.4300000006</v>
      </c>
      <c r="D7469" s="9">
        <v>5901641.4799999986</v>
      </c>
      <c r="E7469" s="9">
        <v>7587623.4200000009</v>
      </c>
      <c r="F7469" s="9">
        <f t="shared" si="116"/>
        <v>6332232.1100000003</v>
      </c>
    </row>
    <row r="7470" spans="1:6" x14ac:dyDescent="0.25">
      <c r="A7470" s="11" t="s">
        <v>11513</v>
      </c>
      <c r="B7470" s="40" t="s">
        <v>11514</v>
      </c>
      <c r="C7470" s="9">
        <v>4890799.0000000009</v>
      </c>
      <c r="D7470" s="9">
        <v>4436182.6099999994</v>
      </c>
      <c r="E7470" s="9">
        <v>3719210.78</v>
      </c>
      <c r="F7470" s="9">
        <f t="shared" si="116"/>
        <v>4348730.7966666659</v>
      </c>
    </row>
    <row r="7471" spans="1:6" x14ac:dyDescent="0.25">
      <c r="A7471" s="11" t="s">
        <v>11515</v>
      </c>
      <c r="B7471" s="40" t="s">
        <v>11516</v>
      </c>
      <c r="C7471" s="9">
        <v>255028.64</v>
      </c>
      <c r="D7471" s="9">
        <v>327767.56</v>
      </c>
      <c r="E7471" s="9">
        <v>342576.32000000007</v>
      </c>
      <c r="F7471" s="9">
        <f t="shared" si="116"/>
        <v>308457.50666666665</v>
      </c>
    </row>
    <row r="7472" spans="1:6" x14ac:dyDescent="0.25">
      <c r="A7472" s="11" t="s">
        <v>11517</v>
      </c>
      <c r="B7472" s="39" t="s">
        <v>1270</v>
      </c>
      <c r="C7472" s="9">
        <v>1931557.4999999995</v>
      </c>
      <c r="D7472" s="9">
        <v>1908455.1500000001</v>
      </c>
      <c r="E7472" s="9">
        <v>1930238.8199999996</v>
      </c>
      <c r="F7472" s="9">
        <f t="shared" si="116"/>
        <v>1923417.1566666663</v>
      </c>
    </row>
    <row r="7473" spans="1:6" x14ac:dyDescent="0.25">
      <c r="A7473" s="11" t="s">
        <v>11518</v>
      </c>
      <c r="B7473" s="49" t="s">
        <v>11519</v>
      </c>
      <c r="C7473" s="9">
        <v>0</v>
      </c>
      <c r="D7473" s="9">
        <v>0</v>
      </c>
      <c r="E7473" s="9">
        <v>0</v>
      </c>
      <c r="F7473" s="9">
        <f t="shared" si="116"/>
        <v>0</v>
      </c>
    </row>
    <row r="7474" spans="1:6" x14ac:dyDescent="0.25">
      <c r="A7474" s="11" t="s">
        <v>11520</v>
      </c>
      <c r="B7474" s="49" t="s">
        <v>11521</v>
      </c>
      <c r="C7474" s="9">
        <v>0</v>
      </c>
      <c r="D7474" s="9">
        <v>0</v>
      </c>
      <c r="E7474" s="9">
        <v>0</v>
      </c>
      <c r="F7474" s="9">
        <f t="shared" si="116"/>
        <v>0</v>
      </c>
    </row>
    <row r="7475" spans="1:6" x14ac:dyDescent="0.25">
      <c r="A7475" s="11" t="s">
        <v>11522</v>
      </c>
      <c r="B7475" s="49" t="s">
        <v>11523</v>
      </c>
      <c r="C7475" s="9">
        <v>0</v>
      </c>
      <c r="D7475" s="9">
        <v>2836267.58</v>
      </c>
      <c r="E7475" s="9">
        <v>0</v>
      </c>
      <c r="F7475" s="9">
        <f t="shared" si="116"/>
        <v>945422.52666666673</v>
      </c>
    </row>
    <row r="7476" spans="1:6" x14ac:dyDescent="0.25">
      <c r="A7476" s="11" t="s">
        <v>11524</v>
      </c>
      <c r="B7476" s="49" t="s">
        <v>11525</v>
      </c>
      <c r="C7476" s="9">
        <v>0</v>
      </c>
      <c r="D7476" s="9">
        <v>65188.87999999999</v>
      </c>
      <c r="E7476" s="9">
        <v>1648476.66</v>
      </c>
      <c r="F7476" s="9">
        <f t="shared" si="116"/>
        <v>571221.84666666656</v>
      </c>
    </row>
    <row r="7477" spans="1:6" x14ac:dyDescent="0.25">
      <c r="A7477" s="11" t="s">
        <v>11526</v>
      </c>
      <c r="B7477" s="47" t="s">
        <v>11527</v>
      </c>
      <c r="C7477" s="9">
        <v>269491.49</v>
      </c>
      <c r="D7477" s="9">
        <v>6953.98</v>
      </c>
      <c r="E7477" s="9">
        <v>0</v>
      </c>
      <c r="F7477" s="9">
        <f t="shared" si="116"/>
        <v>92148.489999999991</v>
      </c>
    </row>
    <row r="7478" spans="1:6" x14ac:dyDescent="0.25">
      <c r="A7478" s="11" t="s">
        <v>11528</v>
      </c>
      <c r="B7478" s="47" t="s">
        <v>11529</v>
      </c>
      <c r="C7478" s="9">
        <v>227847.59999999998</v>
      </c>
      <c r="D7478" s="9">
        <v>338815.53</v>
      </c>
      <c r="E7478" s="9">
        <v>344986.38</v>
      </c>
      <c r="F7478" s="9">
        <f t="shared" si="116"/>
        <v>303883.17</v>
      </c>
    </row>
    <row r="7479" spans="1:6" x14ac:dyDescent="0.25">
      <c r="A7479" s="11" t="s">
        <v>11530</v>
      </c>
      <c r="B7479" s="49" t="s">
        <v>11531</v>
      </c>
      <c r="C7479" s="9">
        <v>1423168.26</v>
      </c>
      <c r="D7479" s="9">
        <v>1900525.9000000001</v>
      </c>
      <c r="E7479" s="9">
        <v>2711325.63</v>
      </c>
      <c r="F7479" s="9">
        <f t="shared" si="116"/>
        <v>2011673.2633333334</v>
      </c>
    </row>
    <row r="7480" spans="1:6" x14ac:dyDescent="0.25">
      <c r="A7480" s="11" t="s">
        <v>11532</v>
      </c>
      <c r="B7480" s="47" t="s">
        <v>11533</v>
      </c>
      <c r="C7480" s="9">
        <v>0</v>
      </c>
      <c r="D7480" s="9">
        <v>161180.70000000001</v>
      </c>
      <c r="E7480" s="9">
        <v>5696.27</v>
      </c>
      <c r="F7480" s="9">
        <f t="shared" si="116"/>
        <v>55625.656666666669</v>
      </c>
    </row>
    <row r="7481" spans="1:6" x14ac:dyDescent="0.25">
      <c r="A7481" s="11" t="s">
        <v>11534</v>
      </c>
      <c r="B7481" s="49" t="s">
        <v>9592</v>
      </c>
      <c r="C7481" s="9">
        <v>119568369.13</v>
      </c>
      <c r="D7481" s="9">
        <v>5535698.3400000008</v>
      </c>
      <c r="E7481" s="9">
        <v>3152763.91</v>
      </c>
      <c r="F7481" s="9">
        <f t="shared" si="116"/>
        <v>42752277.126666665</v>
      </c>
    </row>
    <row r="7482" spans="1:6" x14ac:dyDescent="0.25">
      <c r="A7482" s="11" t="s">
        <v>11535</v>
      </c>
      <c r="B7482" s="49" t="s">
        <v>11536</v>
      </c>
      <c r="C7482" s="9">
        <v>5589684.5499999989</v>
      </c>
      <c r="D7482" s="9">
        <v>4704897.0699999994</v>
      </c>
      <c r="E7482" s="9">
        <v>7289442.5</v>
      </c>
      <c r="F7482" s="9">
        <f t="shared" si="116"/>
        <v>5861341.3733333321</v>
      </c>
    </row>
    <row r="7483" spans="1:6" x14ac:dyDescent="0.25">
      <c r="A7483" s="11" t="s">
        <v>11537</v>
      </c>
      <c r="B7483" s="49" t="s">
        <v>470</v>
      </c>
      <c r="C7483" s="9">
        <v>86439.55</v>
      </c>
      <c r="D7483" s="9">
        <v>82319.44</v>
      </c>
      <c r="E7483" s="9">
        <v>10219.629999999999</v>
      </c>
      <c r="F7483" s="9">
        <f t="shared" si="116"/>
        <v>59659.54</v>
      </c>
    </row>
    <row r="7484" spans="1:6" x14ac:dyDescent="0.25">
      <c r="A7484" s="11" t="s">
        <v>11538</v>
      </c>
      <c r="B7484" s="49" t="s">
        <v>9592</v>
      </c>
      <c r="C7484" s="9">
        <v>1602779.7399999998</v>
      </c>
      <c r="D7484" s="9">
        <v>1643736.6699999997</v>
      </c>
      <c r="E7484" s="9">
        <v>1075697.9100000001</v>
      </c>
      <c r="F7484" s="9">
        <f t="shared" si="116"/>
        <v>1440738.1066666665</v>
      </c>
    </row>
    <row r="7485" spans="1:6" x14ac:dyDescent="0.25">
      <c r="A7485" s="11" t="s">
        <v>11539</v>
      </c>
      <c r="B7485" s="49" t="s">
        <v>11540</v>
      </c>
      <c r="C7485" s="9">
        <v>1710022.93</v>
      </c>
      <c r="D7485" s="9">
        <v>872784.34</v>
      </c>
      <c r="E7485" s="9">
        <v>736593.9800000001</v>
      </c>
      <c r="F7485" s="9">
        <f t="shared" si="116"/>
        <v>1106467.0833333333</v>
      </c>
    </row>
    <row r="7486" spans="1:6" x14ac:dyDescent="0.25">
      <c r="A7486" s="11" t="s">
        <v>11541</v>
      </c>
      <c r="B7486" s="49" t="s">
        <v>11542</v>
      </c>
      <c r="C7486" s="9">
        <v>7960.4199999999992</v>
      </c>
      <c r="D7486" s="9">
        <v>8240.98</v>
      </c>
      <c r="E7486" s="9">
        <v>26262.65</v>
      </c>
      <c r="F7486" s="9">
        <f t="shared" si="116"/>
        <v>14154.683333333334</v>
      </c>
    </row>
    <row r="7487" spans="1:6" x14ac:dyDescent="0.25">
      <c r="A7487" s="11" t="s">
        <v>11543</v>
      </c>
      <c r="B7487" s="49" t="s">
        <v>11544</v>
      </c>
      <c r="C7487" s="9">
        <v>4574719.25</v>
      </c>
      <c r="D7487" s="9">
        <v>7946628.8200000003</v>
      </c>
      <c r="E7487" s="9">
        <v>1985.6600000000003</v>
      </c>
      <c r="F7487" s="9">
        <f t="shared" si="116"/>
        <v>4174444.5766666667</v>
      </c>
    </row>
    <row r="7488" spans="1:6" x14ac:dyDescent="0.25">
      <c r="A7488" s="11" t="s">
        <v>11545</v>
      </c>
      <c r="B7488" s="49" t="s">
        <v>11546</v>
      </c>
      <c r="C7488" s="9">
        <v>376369.14999999997</v>
      </c>
      <c r="D7488" s="9">
        <v>4395335.08</v>
      </c>
      <c r="E7488" s="9">
        <v>499231.41</v>
      </c>
      <c r="F7488" s="9">
        <f t="shared" si="116"/>
        <v>1756978.5466666669</v>
      </c>
    </row>
    <row r="7489" spans="1:6" x14ac:dyDescent="0.25">
      <c r="A7489" s="11" t="s">
        <v>11547</v>
      </c>
      <c r="B7489" s="49" t="s">
        <v>470</v>
      </c>
      <c r="C7489" s="9">
        <v>2190836.69</v>
      </c>
      <c r="D7489" s="9">
        <v>503327.27999999997</v>
      </c>
      <c r="E7489" s="9">
        <v>673046.5</v>
      </c>
      <c r="F7489" s="9">
        <f t="shared" si="116"/>
        <v>1122403.49</v>
      </c>
    </row>
    <row r="7490" spans="1:6" x14ac:dyDescent="0.25">
      <c r="A7490" s="11" t="s">
        <v>11548</v>
      </c>
      <c r="B7490" s="47" t="s">
        <v>11549</v>
      </c>
      <c r="C7490" s="9">
        <v>828223.74</v>
      </c>
      <c r="D7490" s="9">
        <v>884262.78</v>
      </c>
      <c r="E7490" s="9">
        <v>1297742.69</v>
      </c>
      <c r="F7490" s="9">
        <f t="shared" si="116"/>
        <v>1003409.7366666667</v>
      </c>
    </row>
    <row r="7491" spans="1:6" x14ac:dyDescent="0.25">
      <c r="A7491" s="11" t="s">
        <v>11550</v>
      </c>
      <c r="B7491" s="49" t="s">
        <v>11551</v>
      </c>
      <c r="C7491" s="9">
        <v>20805.72</v>
      </c>
      <c r="D7491" s="9">
        <v>110805.26</v>
      </c>
      <c r="E7491" s="9">
        <v>87314.209999999992</v>
      </c>
      <c r="F7491" s="9">
        <f t="shared" si="116"/>
        <v>72975.063333333324</v>
      </c>
    </row>
    <row r="7492" spans="1:6" x14ac:dyDescent="0.25">
      <c r="A7492" s="11" t="s">
        <v>11552</v>
      </c>
      <c r="B7492" s="49" t="s">
        <v>11553</v>
      </c>
      <c r="C7492" s="9">
        <v>0</v>
      </c>
      <c r="D7492" s="9">
        <v>17294.72</v>
      </c>
      <c r="E7492" s="9">
        <v>6130.76</v>
      </c>
      <c r="F7492" s="9">
        <f t="shared" si="116"/>
        <v>7808.4933333333347</v>
      </c>
    </row>
    <row r="7493" spans="1:6" x14ac:dyDescent="0.25">
      <c r="A7493" s="11" t="s">
        <v>11554</v>
      </c>
      <c r="B7493" s="49" t="s">
        <v>11555</v>
      </c>
      <c r="C7493" s="9">
        <v>0</v>
      </c>
      <c r="D7493" s="9">
        <v>0</v>
      </c>
      <c r="E7493" s="9">
        <v>0</v>
      </c>
      <c r="F7493" s="9">
        <f t="shared" si="116"/>
        <v>0</v>
      </c>
    </row>
    <row r="7494" spans="1:6" x14ac:dyDescent="0.25">
      <c r="A7494" s="11" t="s">
        <v>11556</v>
      </c>
      <c r="B7494" s="49" t="s">
        <v>11557</v>
      </c>
      <c r="C7494" s="9">
        <v>8227783.9199999999</v>
      </c>
      <c r="D7494" s="9">
        <v>4652768.3</v>
      </c>
      <c r="E7494" s="9">
        <v>4315040.3099999996</v>
      </c>
      <c r="F7494" s="9">
        <f t="shared" si="116"/>
        <v>5731864.1766666658</v>
      </c>
    </row>
    <row r="7495" spans="1:6" x14ac:dyDescent="0.25">
      <c r="A7495" s="11" t="s">
        <v>11558</v>
      </c>
      <c r="B7495" s="49" t="s">
        <v>11559</v>
      </c>
      <c r="C7495" s="9">
        <v>19317650.66</v>
      </c>
      <c r="D7495" s="9">
        <v>17374087.469999999</v>
      </c>
      <c r="E7495" s="9">
        <v>642640.02</v>
      </c>
      <c r="F7495" s="9">
        <f t="shared" si="116"/>
        <v>12444792.716666667</v>
      </c>
    </row>
    <row r="7496" spans="1:6" x14ac:dyDescent="0.25">
      <c r="A7496" s="11" t="s">
        <v>11560</v>
      </c>
      <c r="B7496" s="49" t="s">
        <v>217</v>
      </c>
      <c r="C7496" s="9">
        <v>754129.51</v>
      </c>
      <c r="D7496" s="9">
        <v>1765878.04</v>
      </c>
      <c r="E7496" s="9">
        <v>1760587.7699999998</v>
      </c>
      <c r="F7496" s="9">
        <f t="shared" si="116"/>
        <v>1426865.1066666665</v>
      </c>
    </row>
    <row r="7497" spans="1:6" x14ac:dyDescent="0.25">
      <c r="A7497" s="11" t="s">
        <v>11561</v>
      </c>
      <c r="B7497" s="49" t="s">
        <v>11562</v>
      </c>
      <c r="C7497" s="9">
        <v>460609.18</v>
      </c>
      <c r="D7497" s="9">
        <v>0</v>
      </c>
      <c r="E7497" s="9">
        <v>112307.87000000001</v>
      </c>
      <c r="F7497" s="9">
        <f t="shared" ref="F7497:F7560" si="117">+AVERAGE(C7497:E7497)</f>
        <v>190972.35</v>
      </c>
    </row>
    <row r="7498" spans="1:6" x14ac:dyDescent="0.25">
      <c r="A7498" s="11" t="s">
        <v>11563</v>
      </c>
      <c r="B7498" s="49" t="s">
        <v>22</v>
      </c>
      <c r="C7498" s="9">
        <v>521442.62</v>
      </c>
      <c r="D7498" s="9">
        <v>0</v>
      </c>
      <c r="E7498" s="9">
        <v>3100446.75</v>
      </c>
      <c r="F7498" s="9">
        <f t="shared" si="117"/>
        <v>1207296.4566666668</v>
      </c>
    </row>
    <row r="7499" spans="1:6" x14ac:dyDescent="0.25">
      <c r="A7499" s="11" t="s">
        <v>11564</v>
      </c>
      <c r="B7499" s="49" t="s">
        <v>18</v>
      </c>
      <c r="C7499" s="9">
        <v>46404492.960000001</v>
      </c>
      <c r="D7499" s="9">
        <v>2891181.8700000006</v>
      </c>
      <c r="E7499" s="9">
        <v>3105204.45</v>
      </c>
      <c r="F7499" s="9">
        <f t="shared" si="117"/>
        <v>17466959.760000002</v>
      </c>
    </row>
    <row r="7500" spans="1:6" x14ac:dyDescent="0.25">
      <c r="A7500" s="11" t="s">
        <v>11565</v>
      </c>
      <c r="B7500" s="49" t="s">
        <v>11566</v>
      </c>
      <c r="C7500" s="9">
        <v>1652933.73</v>
      </c>
      <c r="D7500" s="9">
        <v>1358285.8699999999</v>
      </c>
      <c r="E7500" s="9">
        <v>1336382.1100000001</v>
      </c>
      <c r="F7500" s="9">
        <f t="shared" si="117"/>
        <v>1449200.57</v>
      </c>
    </row>
    <row r="7501" spans="1:6" x14ac:dyDescent="0.25">
      <c r="A7501" s="11" t="s">
        <v>11567</v>
      </c>
      <c r="B7501" s="49" t="s">
        <v>11568</v>
      </c>
      <c r="C7501" s="9">
        <v>1378161.75</v>
      </c>
      <c r="D7501" s="9">
        <v>1761344.1099999999</v>
      </c>
      <c r="E7501" s="9">
        <v>1023494.39</v>
      </c>
      <c r="F7501" s="9">
        <f t="shared" si="117"/>
        <v>1387666.75</v>
      </c>
    </row>
    <row r="7502" spans="1:6" x14ac:dyDescent="0.25">
      <c r="A7502" s="11" t="s">
        <v>11569</v>
      </c>
      <c r="B7502" s="49" t="s">
        <v>18</v>
      </c>
      <c r="C7502" s="9">
        <v>23352829.300000001</v>
      </c>
      <c r="D7502" s="9">
        <v>31634124.719999999</v>
      </c>
      <c r="E7502" s="9">
        <v>22263732.130000003</v>
      </c>
      <c r="F7502" s="9">
        <f t="shared" si="117"/>
        <v>25750228.716666669</v>
      </c>
    </row>
    <row r="7503" spans="1:6" x14ac:dyDescent="0.25">
      <c r="A7503" s="11" t="s">
        <v>11570</v>
      </c>
      <c r="B7503" s="49" t="s">
        <v>11568</v>
      </c>
      <c r="C7503" s="9">
        <v>0</v>
      </c>
      <c r="D7503" s="9">
        <v>0</v>
      </c>
      <c r="E7503" s="9">
        <v>0</v>
      </c>
      <c r="F7503" s="9">
        <f t="shared" si="117"/>
        <v>0</v>
      </c>
    </row>
    <row r="7504" spans="1:6" x14ac:dyDescent="0.25">
      <c r="A7504" s="11" t="s">
        <v>11571</v>
      </c>
      <c r="B7504" s="49" t="s">
        <v>18</v>
      </c>
      <c r="C7504" s="9">
        <v>2893515.84</v>
      </c>
      <c r="D7504" s="9">
        <v>3750653.96</v>
      </c>
      <c r="E7504" s="9">
        <v>3083695.91</v>
      </c>
      <c r="F7504" s="9">
        <f t="shared" si="117"/>
        <v>3242621.9033333338</v>
      </c>
    </row>
    <row r="7505" spans="1:6" x14ac:dyDescent="0.25">
      <c r="A7505" s="11" t="s">
        <v>11572</v>
      </c>
      <c r="B7505" s="49" t="s">
        <v>11568</v>
      </c>
      <c r="C7505" s="9">
        <v>149020.07999999999</v>
      </c>
      <c r="D7505" s="9">
        <v>142056.25</v>
      </c>
      <c r="E7505" s="9">
        <v>108984.85</v>
      </c>
      <c r="F7505" s="9">
        <f t="shared" si="117"/>
        <v>133353.72666666665</v>
      </c>
    </row>
    <row r="7506" spans="1:6" x14ac:dyDescent="0.25">
      <c r="A7506" s="11" t="s">
        <v>11573</v>
      </c>
      <c r="B7506" s="49" t="s">
        <v>18</v>
      </c>
      <c r="C7506" s="9">
        <v>0</v>
      </c>
      <c r="D7506" s="9">
        <v>22395.62</v>
      </c>
      <c r="E7506" s="9">
        <v>0</v>
      </c>
      <c r="F7506" s="9">
        <f t="shared" si="117"/>
        <v>7465.206666666666</v>
      </c>
    </row>
    <row r="7507" spans="1:6" x14ac:dyDescent="0.25">
      <c r="A7507" s="11" t="s">
        <v>11574</v>
      </c>
      <c r="B7507" s="47" t="s">
        <v>16006</v>
      </c>
      <c r="C7507" s="9">
        <v>18196265.090000004</v>
      </c>
      <c r="D7507" s="9">
        <v>12630573.049999999</v>
      </c>
      <c r="E7507" s="9">
        <v>10219018.379999999</v>
      </c>
      <c r="F7507" s="9">
        <f t="shared" si="117"/>
        <v>13681952.173333332</v>
      </c>
    </row>
    <row r="7508" spans="1:6" x14ac:dyDescent="0.25">
      <c r="A7508" s="11" t="s">
        <v>11575</v>
      </c>
      <c r="B7508" s="49" t="s">
        <v>11568</v>
      </c>
      <c r="C7508" s="9">
        <v>431596.08999999997</v>
      </c>
      <c r="D7508" s="9">
        <v>708838.46000000008</v>
      </c>
      <c r="E7508" s="9">
        <v>1467515.04</v>
      </c>
      <c r="F7508" s="9">
        <f t="shared" si="117"/>
        <v>869316.52999999991</v>
      </c>
    </row>
    <row r="7509" spans="1:6" x14ac:dyDescent="0.25">
      <c r="A7509" s="11" t="s">
        <v>11576</v>
      </c>
      <c r="B7509" s="49" t="s">
        <v>18</v>
      </c>
      <c r="C7509" s="9">
        <v>59941764.25</v>
      </c>
      <c r="D7509" s="9">
        <v>34370088.620000005</v>
      </c>
      <c r="E7509" s="9">
        <v>12784138.460000003</v>
      </c>
      <c r="F7509" s="9">
        <f t="shared" si="117"/>
        <v>35698663.776666671</v>
      </c>
    </row>
    <row r="7510" spans="1:6" x14ac:dyDescent="0.25">
      <c r="A7510" s="11" t="s">
        <v>11577</v>
      </c>
      <c r="B7510" s="49" t="s">
        <v>11568</v>
      </c>
      <c r="C7510" s="9">
        <v>0</v>
      </c>
      <c r="D7510" s="9">
        <v>0</v>
      </c>
      <c r="E7510" s="9">
        <v>0</v>
      </c>
      <c r="F7510" s="9">
        <f t="shared" si="117"/>
        <v>0</v>
      </c>
    </row>
    <row r="7511" spans="1:6" x14ac:dyDescent="0.25">
      <c r="A7511" s="11" t="s">
        <v>11578</v>
      </c>
      <c r="B7511" s="49" t="s">
        <v>18</v>
      </c>
      <c r="C7511" s="9">
        <v>327815485.45999998</v>
      </c>
      <c r="D7511" s="9">
        <v>318610677.80000001</v>
      </c>
      <c r="E7511" s="9">
        <v>301509416.85999995</v>
      </c>
      <c r="F7511" s="9">
        <f t="shared" si="117"/>
        <v>315978526.70666665</v>
      </c>
    </row>
    <row r="7512" spans="1:6" x14ac:dyDescent="0.25">
      <c r="A7512" s="11" t="s">
        <v>11579</v>
      </c>
      <c r="B7512" s="49" t="s">
        <v>11580</v>
      </c>
      <c r="C7512" s="9">
        <v>28407095.049999997</v>
      </c>
      <c r="D7512" s="9">
        <v>24091054.159999996</v>
      </c>
      <c r="E7512" s="9">
        <v>13408394.050000001</v>
      </c>
      <c r="F7512" s="9">
        <f t="shared" si="117"/>
        <v>21968847.75333333</v>
      </c>
    </row>
    <row r="7513" spans="1:6" x14ac:dyDescent="0.25">
      <c r="A7513" s="11" t="s">
        <v>11581</v>
      </c>
      <c r="B7513" s="49" t="s">
        <v>11582</v>
      </c>
      <c r="C7513" s="9">
        <v>0</v>
      </c>
      <c r="D7513" s="9">
        <v>0</v>
      </c>
      <c r="E7513" s="9">
        <v>428.36</v>
      </c>
      <c r="F7513" s="9">
        <f t="shared" si="117"/>
        <v>142.78666666666666</v>
      </c>
    </row>
    <row r="7514" spans="1:6" x14ac:dyDescent="0.25">
      <c r="A7514" s="11" t="s">
        <v>11583</v>
      </c>
      <c r="B7514" s="49" t="s">
        <v>18</v>
      </c>
      <c r="C7514" s="9">
        <v>9119338.7700000033</v>
      </c>
      <c r="D7514" s="9">
        <v>8996857.6400000006</v>
      </c>
      <c r="E7514" s="9">
        <v>7659149.8199999994</v>
      </c>
      <c r="F7514" s="9">
        <f t="shared" si="117"/>
        <v>8591782.0766666681</v>
      </c>
    </row>
    <row r="7515" spans="1:6" x14ac:dyDescent="0.25">
      <c r="A7515" s="11" t="s">
        <v>11584</v>
      </c>
      <c r="B7515" s="49" t="s">
        <v>16007</v>
      </c>
      <c r="C7515" s="9">
        <v>2940309.6100000003</v>
      </c>
      <c r="D7515" s="9">
        <v>2885402.27</v>
      </c>
      <c r="E7515" s="9">
        <v>1843553.76</v>
      </c>
      <c r="F7515" s="9">
        <f t="shared" si="117"/>
        <v>2556421.8800000004</v>
      </c>
    </row>
    <row r="7516" spans="1:6" x14ac:dyDescent="0.25">
      <c r="A7516" s="11" t="s">
        <v>11585</v>
      </c>
      <c r="B7516" s="49" t="s">
        <v>16008</v>
      </c>
      <c r="C7516" s="9">
        <v>224760246.99999997</v>
      </c>
      <c r="D7516" s="9">
        <v>217926766.17999998</v>
      </c>
      <c r="E7516" s="9">
        <v>225792999.00999999</v>
      </c>
      <c r="F7516" s="9">
        <f t="shared" si="117"/>
        <v>222826670.72999999</v>
      </c>
    </row>
    <row r="7517" spans="1:6" x14ac:dyDescent="0.25">
      <c r="A7517" s="11" t="s">
        <v>11586</v>
      </c>
      <c r="B7517" s="49" t="s">
        <v>16009</v>
      </c>
      <c r="C7517" s="9">
        <v>5586697.2299999995</v>
      </c>
      <c r="D7517" s="9">
        <v>41433355.380000003</v>
      </c>
      <c r="E7517" s="9">
        <v>226786382.82000005</v>
      </c>
      <c r="F7517" s="9">
        <f t="shared" si="117"/>
        <v>91268811.810000017</v>
      </c>
    </row>
    <row r="7518" spans="1:6" x14ac:dyDescent="0.25">
      <c r="A7518" s="11" t="s">
        <v>11587</v>
      </c>
      <c r="B7518" s="49" t="s">
        <v>18</v>
      </c>
      <c r="C7518" s="9">
        <v>51052913.680000007</v>
      </c>
      <c r="D7518" s="9">
        <v>65113788.959999993</v>
      </c>
      <c r="E7518" s="9">
        <v>23060532.140000004</v>
      </c>
      <c r="F7518" s="9">
        <f t="shared" si="117"/>
        <v>46409078.259999998</v>
      </c>
    </row>
    <row r="7519" spans="1:6" x14ac:dyDescent="0.25">
      <c r="A7519" s="11" t="s">
        <v>11588</v>
      </c>
      <c r="B7519" s="49" t="s">
        <v>11589</v>
      </c>
      <c r="C7519" s="9">
        <v>20123473.550000001</v>
      </c>
      <c r="D7519" s="9">
        <v>22825925.93</v>
      </c>
      <c r="E7519" s="9">
        <v>7954593.3900000006</v>
      </c>
      <c r="F7519" s="9">
        <f t="shared" si="117"/>
        <v>16967997.623333335</v>
      </c>
    </row>
    <row r="7520" spans="1:6" x14ac:dyDescent="0.25">
      <c r="A7520" s="11" t="s">
        <v>11590</v>
      </c>
      <c r="B7520" s="49" t="s">
        <v>18</v>
      </c>
      <c r="C7520" s="9">
        <v>27813910.379999995</v>
      </c>
      <c r="D7520" s="9">
        <v>32238562.880000003</v>
      </c>
      <c r="E7520" s="9">
        <v>40317518.140000001</v>
      </c>
      <c r="F7520" s="9">
        <f t="shared" si="117"/>
        <v>33456663.800000001</v>
      </c>
    </row>
    <row r="7521" spans="1:6" x14ac:dyDescent="0.25">
      <c r="A7521" s="11" t="s">
        <v>11591</v>
      </c>
      <c r="B7521" s="49" t="s">
        <v>11592</v>
      </c>
      <c r="C7521" s="9">
        <v>1268105.1800000002</v>
      </c>
      <c r="D7521" s="9">
        <v>1883193.5799999998</v>
      </c>
      <c r="E7521" s="9">
        <v>1474484.1400000001</v>
      </c>
      <c r="F7521" s="9">
        <f t="shared" si="117"/>
        <v>1541927.6333333335</v>
      </c>
    </row>
    <row r="7522" spans="1:6" x14ac:dyDescent="0.25">
      <c r="A7522" s="11" t="s">
        <v>11593</v>
      </c>
      <c r="B7522" s="49" t="s">
        <v>11594</v>
      </c>
      <c r="C7522" s="9">
        <v>2009385.93</v>
      </c>
      <c r="D7522" s="9">
        <v>2073016.5099999998</v>
      </c>
      <c r="E7522" s="9">
        <v>1305488.4999999998</v>
      </c>
      <c r="F7522" s="9">
        <f t="shared" si="117"/>
        <v>1795963.6466666665</v>
      </c>
    </row>
    <row r="7523" spans="1:6" x14ac:dyDescent="0.25">
      <c r="A7523" s="11" t="s">
        <v>11595</v>
      </c>
      <c r="B7523" s="49" t="s">
        <v>11596</v>
      </c>
      <c r="C7523" s="9">
        <v>34393180.290000007</v>
      </c>
      <c r="D7523" s="9">
        <v>28163341.520000007</v>
      </c>
      <c r="E7523" s="9">
        <v>18128569.869999997</v>
      </c>
      <c r="F7523" s="9">
        <f t="shared" si="117"/>
        <v>26895030.560000002</v>
      </c>
    </row>
    <row r="7524" spans="1:6" x14ac:dyDescent="0.25">
      <c r="A7524" s="11" t="s">
        <v>11597</v>
      </c>
      <c r="B7524" s="49" t="s">
        <v>11598</v>
      </c>
      <c r="C7524" s="9">
        <v>19673.899999999998</v>
      </c>
      <c r="D7524" s="9">
        <v>88831.219999999987</v>
      </c>
      <c r="E7524" s="9">
        <v>78327.27</v>
      </c>
      <c r="F7524" s="9">
        <f t="shared" si="117"/>
        <v>62277.463333333326</v>
      </c>
    </row>
    <row r="7525" spans="1:6" x14ac:dyDescent="0.25">
      <c r="A7525" s="11" t="s">
        <v>11599</v>
      </c>
      <c r="B7525" s="49" t="s">
        <v>11600</v>
      </c>
      <c r="C7525" s="9">
        <v>2136222.1</v>
      </c>
      <c r="D7525" s="9">
        <v>2605790.3400000003</v>
      </c>
      <c r="E7525" s="9">
        <v>2708516.85</v>
      </c>
      <c r="F7525" s="9">
        <f t="shared" si="117"/>
        <v>2483509.7633333337</v>
      </c>
    </row>
    <row r="7526" spans="1:6" x14ac:dyDescent="0.25">
      <c r="A7526" s="11" t="s">
        <v>11601</v>
      </c>
      <c r="B7526" s="49" t="s">
        <v>11602</v>
      </c>
      <c r="C7526" s="9">
        <v>28573492.350000009</v>
      </c>
      <c r="D7526" s="9">
        <v>17947769.460000001</v>
      </c>
      <c r="E7526" s="9">
        <v>9636320.3300000001</v>
      </c>
      <c r="F7526" s="9">
        <f t="shared" si="117"/>
        <v>18719194.046666671</v>
      </c>
    </row>
    <row r="7527" spans="1:6" x14ac:dyDescent="0.25">
      <c r="A7527" s="11" t="s">
        <v>11603</v>
      </c>
      <c r="B7527" s="49" t="s">
        <v>11604</v>
      </c>
      <c r="C7527" s="9">
        <v>3955376.1800000006</v>
      </c>
      <c r="D7527" s="9">
        <v>4285595.99</v>
      </c>
      <c r="E7527" s="9">
        <v>4347072.2300000014</v>
      </c>
      <c r="F7527" s="9">
        <f t="shared" si="117"/>
        <v>4196014.8000000007</v>
      </c>
    </row>
    <row r="7528" spans="1:6" x14ac:dyDescent="0.25">
      <c r="A7528" s="11" t="s">
        <v>11605</v>
      </c>
      <c r="B7528" s="49" t="s">
        <v>11606</v>
      </c>
      <c r="C7528" s="9">
        <v>237119.32000000004</v>
      </c>
      <c r="D7528" s="9">
        <v>407291.24999999994</v>
      </c>
      <c r="E7528" s="9">
        <v>256523.36</v>
      </c>
      <c r="F7528" s="9">
        <f t="shared" si="117"/>
        <v>300311.31</v>
      </c>
    </row>
    <row r="7529" spans="1:6" x14ac:dyDescent="0.25">
      <c r="A7529" s="11" t="s">
        <v>11607</v>
      </c>
      <c r="B7529" s="49" t="s">
        <v>11608</v>
      </c>
      <c r="C7529" s="9">
        <v>2144080.4300000002</v>
      </c>
      <c r="D7529" s="9">
        <v>2308907.5299999998</v>
      </c>
      <c r="E7529" s="9">
        <v>2392014.61</v>
      </c>
      <c r="F7529" s="9">
        <f t="shared" si="117"/>
        <v>2281667.5233333334</v>
      </c>
    </row>
    <row r="7530" spans="1:6" x14ac:dyDescent="0.25">
      <c r="A7530" s="11" t="s">
        <v>11609</v>
      </c>
      <c r="B7530" s="49" t="s">
        <v>11610</v>
      </c>
      <c r="C7530" s="9">
        <v>7407383.71</v>
      </c>
      <c r="D7530" s="9">
        <v>6732858.6000000015</v>
      </c>
      <c r="E7530" s="9">
        <v>4506505.8899999997</v>
      </c>
      <c r="F7530" s="9">
        <f t="shared" si="117"/>
        <v>6215582.7333333343</v>
      </c>
    </row>
    <row r="7531" spans="1:6" x14ac:dyDescent="0.25">
      <c r="A7531" s="11" t="s">
        <v>11611</v>
      </c>
      <c r="B7531" s="49" t="s">
        <v>11612</v>
      </c>
      <c r="C7531" s="9">
        <v>2197941.8199999998</v>
      </c>
      <c r="D7531" s="9">
        <v>3073169.7499999995</v>
      </c>
      <c r="E7531" s="9">
        <v>2024263.4300000002</v>
      </c>
      <c r="F7531" s="9">
        <f t="shared" si="117"/>
        <v>2431791.6666666665</v>
      </c>
    </row>
    <row r="7532" spans="1:6" x14ac:dyDescent="0.25">
      <c r="A7532" s="11" t="s">
        <v>11613</v>
      </c>
      <c r="B7532" s="49" t="s">
        <v>11614</v>
      </c>
      <c r="C7532" s="9">
        <v>383527.38999999996</v>
      </c>
      <c r="D7532" s="9">
        <v>753392.97</v>
      </c>
      <c r="E7532" s="9">
        <v>574576.43000000005</v>
      </c>
      <c r="F7532" s="9">
        <f t="shared" si="117"/>
        <v>570498.93000000005</v>
      </c>
    </row>
    <row r="7533" spans="1:6" x14ac:dyDescent="0.25">
      <c r="A7533" s="11" t="s">
        <v>11615</v>
      </c>
      <c r="B7533" s="49" t="s">
        <v>178</v>
      </c>
      <c r="C7533" s="9">
        <v>29619900.769999996</v>
      </c>
      <c r="D7533" s="9">
        <v>23613834.940000001</v>
      </c>
      <c r="E7533" s="9">
        <v>21485166.850000001</v>
      </c>
      <c r="F7533" s="9">
        <f t="shared" si="117"/>
        <v>24906300.853333335</v>
      </c>
    </row>
    <row r="7534" spans="1:6" x14ac:dyDescent="0.25">
      <c r="A7534" s="11" t="s">
        <v>11616</v>
      </c>
      <c r="B7534" s="49" t="s">
        <v>11617</v>
      </c>
      <c r="C7534" s="9">
        <v>154786562.94</v>
      </c>
      <c r="D7534" s="9">
        <v>84576082.01000002</v>
      </c>
      <c r="E7534" s="9">
        <v>34337020.729999997</v>
      </c>
      <c r="F7534" s="9">
        <f t="shared" si="117"/>
        <v>91233221.893333331</v>
      </c>
    </row>
    <row r="7535" spans="1:6" x14ac:dyDescent="0.25">
      <c r="A7535" s="14" t="s">
        <v>11618</v>
      </c>
      <c r="B7535" s="49" t="s">
        <v>11600</v>
      </c>
      <c r="C7535" s="9">
        <v>5402489.7699999996</v>
      </c>
      <c r="D7535" s="9">
        <v>4671621.8899999997</v>
      </c>
      <c r="E7535" s="9">
        <v>3645419.0800000005</v>
      </c>
      <c r="F7535" s="9">
        <f t="shared" si="117"/>
        <v>4573176.9133333331</v>
      </c>
    </row>
    <row r="7536" spans="1:6" x14ac:dyDescent="0.25">
      <c r="A7536" s="14" t="s">
        <v>11619</v>
      </c>
      <c r="B7536" s="49" t="s">
        <v>11602</v>
      </c>
      <c r="C7536" s="9">
        <v>5388394.2699999996</v>
      </c>
      <c r="D7536" s="9">
        <v>4315245.2299999995</v>
      </c>
      <c r="E7536" s="9">
        <v>4388539.17</v>
      </c>
      <c r="F7536" s="9">
        <f t="shared" si="117"/>
        <v>4697392.8899999997</v>
      </c>
    </row>
    <row r="7537" spans="1:6" x14ac:dyDescent="0.25">
      <c r="A7537" s="14" t="s">
        <v>11620</v>
      </c>
      <c r="B7537" s="49" t="s">
        <v>11606</v>
      </c>
      <c r="C7537" s="9">
        <v>589002.43999999994</v>
      </c>
      <c r="D7537" s="9">
        <v>574638.10000000009</v>
      </c>
      <c r="E7537" s="9">
        <v>603851.99</v>
      </c>
      <c r="F7537" s="9">
        <f t="shared" si="117"/>
        <v>589164.17666666664</v>
      </c>
    </row>
    <row r="7538" spans="1:6" x14ac:dyDescent="0.25">
      <c r="A7538" s="14" t="s">
        <v>11621</v>
      </c>
      <c r="B7538" s="49" t="s">
        <v>11622</v>
      </c>
      <c r="C7538" s="9">
        <v>317785.24</v>
      </c>
      <c r="D7538" s="9">
        <v>372657.13</v>
      </c>
      <c r="E7538" s="9">
        <v>234103.51</v>
      </c>
      <c r="F7538" s="9">
        <f t="shared" si="117"/>
        <v>308181.96000000002</v>
      </c>
    </row>
    <row r="7539" spans="1:6" x14ac:dyDescent="0.25">
      <c r="A7539" s="14" t="s">
        <v>11623</v>
      </c>
      <c r="B7539" s="49" t="s">
        <v>22</v>
      </c>
      <c r="C7539" s="9">
        <v>14356153.140000001</v>
      </c>
      <c r="D7539" s="9">
        <v>12893946.76</v>
      </c>
      <c r="E7539" s="9">
        <v>13645668.01</v>
      </c>
      <c r="F7539" s="9">
        <f t="shared" si="117"/>
        <v>13631922.636666665</v>
      </c>
    </row>
    <row r="7540" spans="1:6" x14ac:dyDescent="0.25">
      <c r="A7540" s="14" t="s">
        <v>11624</v>
      </c>
      <c r="B7540" s="49" t="s">
        <v>11625</v>
      </c>
      <c r="C7540" s="9">
        <v>5637631.6900000004</v>
      </c>
      <c r="D7540" s="9">
        <v>5321937.8100000015</v>
      </c>
      <c r="E7540" s="9">
        <v>4983185.72</v>
      </c>
      <c r="F7540" s="9">
        <f t="shared" si="117"/>
        <v>5314251.7400000012</v>
      </c>
    </row>
    <row r="7541" spans="1:6" x14ac:dyDescent="0.25">
      <c r="A7541" s="14" t="s">
        <v>11626</v>
      </c>
      <c r="B7541" s="49" t="s">
        <v>11627</v>
      </c>
      <c r="C7541" s="9">
        <v>67186.23</v>
      </c>
      <c r="D7541" s="9">
        <v>91886.34</v>
      </c>
      <c r="E7541" s="9">
        <v>39992.86</v>
      </c>
      <c r="F7541" s="9">
        <f t="shared" si="117"/>
        <v>66355.143333333326</v>
      </c>
    </row>
    <row r="7542" spans="1:6" x14ac:dyDescent="0.25">
      <c r="A7542" s="14" t="s">
        <v>11628</v>
      </c>
      <c r="B7542" s="49" t="s">
        <v>178</v>
      </c>
      <c r="C7542" s="9">
        <v>8007871.2799999993</v>
      </c>
      <c r="D7542" s="9">
        <v>6717638.1399999987</v>
      </c>
      <c r="E7542" s="9">
        <v>6824735.3299999973</v>
      </c>
      <c r="F7542" s="9">
        <f t="shared" si="117"/>
        <v>7183414.9166666651</v>
      </c>
    </row>
    <row r="7543" spans="1:6" x14ac:dyDescent="0.25">
      <c r="A7543" s="14" t="s">
        <v>11629</v>
      </c>
      <c r="B7543" s="49" t="s">
        <v>11630</v>
      </c>
      <c r="C7543" s="9">
        <v>267910.06000000006</v>
      </c>
      <c r="D7543" s="9">
        <v>274588.78000000003</v>
      </c>
      <c r="E7543" s="9">
        <v>212276.5</v>
      </c>
      <c r="F7543" s="9">
        <f t="shared" si="117"/>
        <v>251591.78000000003</v>
      </c>
    </row>
    <row r="7544" spans="1:6" x14ac:dyDescent="0.25">
      <c r="A7544" s="14" t="s">
        <v>11631</v>
      </c>
      <c r="B7544" s="49" t="s">
        <v>178</v>
      </c>
      <c r="C7544" s="9">
        <v>34662619.629999995</v>
      </c>
      <c r="D7544" s="9">
        <v>25358517.950000003</v>
      </c>
      <c r="E7544" s="9">
        <v>23748033.57</v>
      </c>
      <c r="F7544" s="9">
        <f t="shared" si="117"/>
        <v>27923057.050000001</v>
      </c>
    </row>
    <row r="7545" spans="1:6" x14ac:dyDescent="0.25">
      <c r="A7545" s="14" t="s">
        <v>11632</v>
      </c>
      <c r="B7545" s="49" t="s">
        <v>11633</v>
      </c>
      <c r="C7545" s="9">
        <v>63559158.900000006</v>
      </c>
      <c r="D7545" s="9">
        <v>38534487.020000003</v>
      </c>
      <c r="E7545" s="9">
        <v>8590148.8199999984</v>
      </c>
      <c r="F7545" s="9">
        <f t="shared" si="117"/>
        <v>36894598.24666667</v>
      </c>
    </row>
    <row r="7546" spans="1:6" x14ac:dyDescent="0.25">
      <c r="A7546" s="14" t="s">
        <v>11634</v>
      </c>
      <c r="B7546" s="49" t="s">
        <v>22</v>
      </c>
      <c r="C7546" s="9">
        <v>41828587.079999998</v>
      </c>
      <c r="D7546" s="9">
        <v>37810947.939999998</v>
      </c>
      <c r="E7546" s="9">
        <v>38686734.369999997</v>
      </c>
      <c r="F7546" s="9">
        <f t="shared" si="117"/>
        <v>39442089.796666659</v>
      </c>
    </row>
    <row r="7547" spans="1:6" x14ac:dyDescent="0.25">
      <c r="A7547" s="14" t="s">
        <v>11635</v>
      </c>
      <c r="B7547" s="49" t="s">
        <v>11630</v>
      </c>
      <c r="C7547" s="9">
        <v>134933.20000000001</v>
      </c>
      <c r="D7547" s="9">
        <v>187618.31</v>
      </c>
      <c r="E7547" s="9">
        <v>141475.88</v>
      </c>
      <c r="F7547" s="9">
        <f t="shared" si="117"/>
        <v>154675.79666666666</v>
      </c>
    </row>
    <row r="7548" spans="1:6" x14ac:dyDescent="0.25">
      <c r="A7548" s="14" t="s">
        <v>11636</v>
      </c>
      <c r="B7548" s="49" t="s">
        <v>22</v>
      </c>
      <c r="C7548" s="9">
        <v>13725587.479999999</v>
      </c>
      <c r="D7548" s="9">
        <v>10430478.049999999</v>
      </c>
      <c r="E7548" s="9">
        <v>8951722.6100000031</v>
      </c>
      <c r="F7548" s="9">
        <f t="shared" si="117"/>
        <v>11035929.380000001</v>
      </c>
    </row>
    <row r="7549" spans="1:6" x14ac:dyDescent="0.25">
      <c r="A7549" s="11" t="s">
        <v>11637</v>
      </c>
      <c r="B7549" s="49" t="s">
        <v>11638</v>
      </c>
      <c r="C7549" s="9">
        <v>66166.91</v>
      </c>
      <c r="D7549" s="9">
        <v>60017.539999999994</v>
      </c>
      <c r="E7549" s="9">
        <v>55489.31</v>
      </c>
      <c r="F7549" s="9">
        <f t="shared" si="117"/>
        <v>60557.920000000006</v>
      </c>
    </row>
    <row r="7550" spans="1:6" x14ac:dyDescent="0.25">
      <c r="A7550" s="11" t="s">
        <v>11639</v>
      </c>
      <c r="B7550" s="49" t="s">
        <v>178</v>
      </c>
      <c r="C7550" s="9">
        <v>98707296.710000023</v>
      </c>
      <c r="D7550" s="9">
        <v>73740391.959999993</v>
      </c>
      <c r="E7550" s="9">
        <v>61960888.640000001</v>
      </c>
      <c r="F7550" s="9">
        <f t="shared" si="117"/>
        <v>78136192.436666667</v>
      </c>
    </row>
    <row r="7551" spans="1:6" x14ac:dyDescent="0.25">
      <c r="A7551" s="11" t="s">
        <v>11640</v>
      </c>
      <c r="B7551" s="49" t="s">
        <v>11641</v>
      </c>
      <c r="C7551" s="9">
        <v>23255.51</v>
      </c>
      <c r="D7551" s="9">
        <v>0</v>
      </c>
      <c r="E7551" s="9">
        <v>1260</v>
      </c>
      <c r="F7551" s="9">
        <f t="shared" si="117"/>
        <v>8171.8366666666661</v>
      </c>
    </row>
    <row r="7552" spans="1:6" x14ac:dyDescent="0.25">
      <c r="A7552" s="11" t="s">
        <v>11642</v>
      </c>
      <c r="B7552" s="49" t="s">
        <v>11643</v>
      </c>
      <c r="C7552" s="9">
        <v>0</v>
      </c>
      <c r="D7552" s="9">
        <v>0</v>
      </c>
      <c r="E7552" s="9">
        <v>0</v>
      </c>
      <c r="F7552" s="9">
        <f t="shared" si="117"/>
        <v>0</v>
      </c>
    </row>
    <row r="7553" spans="1:6" x14ac:dyDescent="0.25">
      <c r="A7553" s="11" t="s">
        <v>11644</v>
      </c>
      <c r="B7553" s="49" t="s">
        <v>11645</v>
      </c>
      <c r="C7553" s="9">
        <v>0</v>
      </c>
      <c r="D7553" s="9">
        <v>0</v>
      </c>
      <c r="E7553" s="9">
        <v>1332.65</v>
      </c>
      <c r="F7553" s="9">
        <f t="shared" si="117"/>
        <v>444.2166666666667</v>
      </c>
    </row>
    <row r="7554" spans="1:6" x14ac:dyDescent="0.25">
      <c r="A7554" s="11" t="s">
        <v>11646</v>
      </c>
      <c r="B7554" s="49" t="s">
        <v>11647</v>
      </c>
      <c r="C7554" s="9">
        <v>1154722.9099999999</v>
      </c>
      <c r="D7554" s="9">
        <v>15440.08</v>
      </c>
      <c r="E7554" s="9">
        <v>3013504.31</v>
      </c>
      <c r="F7554" s="9">
        <f t="shared" si="117"/>
        <v>1394555.7666666666</v>
      </c>
    </row>
    <row r="7555" spans="1:6" x14ac:dyDescent="0.25">
      <c r="A7555" s="11" t="s">
        <v>11648</v>
      </c>
      <c r="B7555" s="49" t="s">
        <v>11649</v>
      </c>
      <c r="C7555" s="9">
        <v>170.9</v>
      </c>
      <c r="D7555" s="9">
        <v>7876584.29</v>
      </c>
      <c r="E7555" s="9">
        <v>1713790.57</v>
      </c>
      <c r="F7555" s="9">
        <f t="shared" si="117"/>
        <v>3196848.5866666664</v>
      </c>
    </row>
    <row r="7556" spans="1:6" x14ac:dyDescent="0.25">
      <c r="A7556" s="11" t="s">
        <v>11650</v>
      </c>
      <c r="B7556" s="49" t="s">
        <v>11651</v>
      </c>
      <c r="C7556" s="9">
        <v>0</v>
      </c>
      <c r="D7556" s="9">
        <v>0</v>
      </c>
      <c r="E7556" s="9">
        <v>29576.14</v>
      </c>
      <c r="F7556" s="9">
        <f t="shared" si="117"/>
        <v>9858.7133333333331</v>
      </c>
    </row>
    <row r="7557" spans="1:6" x14ac:dyDescent="0.25">
      <c r="A7557" s="11" t="s">
        <v>11652</v>
      </c>
      <c r="B7557" s="49" t="s">
        <v>11653</v>
      </c>
      <c r="C7557" s="9">
        <v>816363.19000000006</v>
      </c>
      <c r="D7557" s="9">
        <v>581870.94999999995</v>
      </c>
      <c r="E7557" s="9">
        <v>2006245.4500000002</v>
      </c>
      <c r="F7557" s="9">
        <f t="shared" si="117"/>
        <v>1134826.53</v>
      </c>
    </row>
    <row r="7558" spans="1:6" x14ac:dyDescent="0.25">
      <c r="A7558" s="11" t="s">
        <v>11654</v>
      </c>
      <c r="B7558" s="49" t="s">
        <v>11655</v>
      </c>
      <c r="C7558" s="9">
        <v>81103</v>
      </c>
      <c r="D7558" s="9">
        <v>0</v>
      </c>
      <c r="E7558" s="9">
        <v>0</v>
      </c>
      <c r="F7558" s="9">
        <f t="shared" si="117"/>
        <v>27034.333333333332</v>
      </c>
    </row>
    <row r="7559" spans="1:6" x14ac:dyDescent="0.25">
      <c r="A7559" s="11" t="s">
        <v>11656</v>
      </c>
      <c r="B7559" s="49" t="s">
        <v>11657</v>
      </c>
      <c r="C7559" s="9">
        <v>2082430.66</v>
      </c>
      <c r="D7559" s="9">
        <v>9618528.9499999993</v>
      </c>
      <c r="E7559" s="9">
        <v>0</v>
      </c>
      <c r="F7559" s="9">
        <f t="shared" si="117"/>
        <v>3900319.8699999996</v>
      </c>
    </row>
    <row r="7560" spans="1:6" x14ac:dyDescent="0.25">
      <c r="A7560" s="11" t="s">
        <v>11658</v>
      </c>
      <c r="B7560" s="49" t="s">
        <v>11659</v>
      </c>
      <c r="C7560" s="9">
        <v>22304143.719999999</v>
      </c>
      <c r="D7560" s="9">
        <v>33369220.170000002</v>
      </c>
      <c r="E7560" s="9">
        <v>15050590.85</v>
      </c>
      <c r="F7560" s="9">
        <f t="shared" si="117"/>
        <v>23574651.579999998</v>
      </c>
    </row>
    <row r="7561" spans="1:6" x14ac:dyDescent="0.25">
      <c r="A7561" s="11" t="s">
        <v>11660</v>
      </c>
      <c r="B7561" s="49" t="s">
        <v>11661</v>
      </c>
      <c r="C7561" s="9">
        <v>5977636.8000000007</v>
      </c>
      <c r="D7561" s="9">
        <v>2899922.34</v>
      </c>
      <c r="E7561" s="9">
        <v>2326955.2600000002</v>
      </c>
      <c r="F7561" s="9">
        <f t="shared" ref="F7561:F7624" si="118">+AVERAGE(C7561:E7561)</f>
        <v>3734838.1333333333</v>
      </c>
    </row>
    <row r="7562" spans="1:6" x14ac:dyDescent="0.25">
      <c r="A7562" s="11" t="s">
        <v>11662</v>
      </c>
      <c r="B7562" s="49" t="s">
        <v>74</v>
      </c>
      <c r="C7562" s="9">
        <v>219372501.32999998</v>
      </c>
      <c r="D7562" s="9">
        <v>315772990.16999996</v>
      </c>
      <c r="E7562" s="9">
        <v>242538358.83999997</v>
      </c>
      <c r="F7562" s="9">
        <f t="shared" si="118"/>
        <v>259227950.11333331</v>
      </c>
    </row>
    <row r="7563" spans="1:6" x14ac:dyDescent="0.25">
      <c r="A7563" s="11" t="s">
        <v>11663</v>
      </c>
      <c r="B7563" s="49" t="s">
        <v>11664</v>
      </c>
      <c r="C7563" s="9">
        <v>1515784.82</v>
      </c>
      <c r="D7563" s="9">
        <v>3414.86</v>
      </c>
      <c r="E7563" s="9">
        <v>2677.91</v>
      </c>
      <c r="F7563" s="9">
        <f t="shared" si="118"/>
        <v>507292.53</v>
      </c>
    </row>
    <row r="7564" spans="1:6" x14ac:dyDescent="0.25">
      <c r="A7564" s="11" t="s">
        <v>11665</v>
      </c>
      <c r="B7564" s="49" t="s">
        <v>11666</v>
      </c>
      <c r="C7564" s="9">
        <v>19702332.169999998</v>
      </c>
      <c r="D7564" s="9">
        <v>18267457.050000001</v>
      </c>
      <c r="E7564" s="9">
        <v>16625944.460000003</v>
      </c>
      <c r="F7564" s="9">
        <f t="shared" si="118"/>
        <v>18198577.893333334</v>
      </c>
    </row>
    <row r="7565" spans="1:6" x14ac:dyDescent="0.25">
      <c r="A7565" s="11" t="s">
        <v>11667</v>
      </c>
      <c r="B7565" s="49" t="s">
        <v>18</v>
      </c>
      <c r="C7565" s="9">
        <v>3096763.4500000007</v>
      </c>
      <c r="D7565" s="9">
        <v>6658686.0599999977</v>
      </c>
      <c r="E7565" s="9">
        <v>3507708.2400000007</v>
      </c>
      <c r="F7565" s="9">
        <f t="shared" si="118"/>
        <v>4421052.583333333</v>
      </c>
    </row>
    <row r="7566" spans="1:6" x14ac:dyDescent="0.25">
      <c r="A7566" s="11" t="s">
        <v>11668</v>
      </c>
      <c r="B7566" s="49" t="s">
        <v>10</v>
      </c>
      <c r="C7566" s="9">
        <v>16357535.889999999</v>
      </c>
      <c r="D7566" s="9">
        <v>18029631.509999998</v>
      </c>
      <c r="E7566" s="9">
        <v>14235670.309999999</v>
      </c>
      <c r="F7566" s="9">
        <f t="shared" si="118"/>
        <v>16207612.569999998</v>
      </c>
    </row>
    <row r="7567" spans="1:6" x14ac:dyDescent="0.25">
      <c r="A7567" s="11" t="s">
        <v>11669</v>
      </c>
      <c r="B7567" s="49" t="s">
        <v>11670</v>
      </c>
      <c r="C7567" s="9">
        <v>5724758.2400000012</v>
      </c>
      <c r="D7567" s="9">
        <v>5562693.040000001</v>
      </c>
      <c r="E7567" s="9">
        <v>5265297.7199999988</v>
      </c>
      <c r="F7567" s="9">
        <f t="shared" si="118"/>
        <v>5517583</v>
      </c>
    </row>
    <row r="7568" spans="1:6" x14ac:dyDescent="0.25">
      <c r="A7568" s="11" t="s">
        <v>11671</v>
      </c>
      <c r="B7568" s="49" t="s">
        <v>18</v>
      </c>
      <c r="C7568" s="9">
        <v>1060616.9600000002</v>
      </c>
      <c r="D7568" s="9">
        <v>1173502</v>
      </c>
      <c r="E7568" s="9">
        <v>633032.81999999983</v>
      </c>
      <c r="F7568" s="9">
        <f t="shared" si="118"/>
        <v>955717.25999999989</v>
      </c>
    </row>
    <row r="7569" spans="1:6" x14ac:dyDescent="0.25">
      <c r="A7569" s="11" t="s">
        <v>11672</v>
      </c>
      <c r="B7569" s="49" t="s">
        <v>10</v>
      </c>
      <c r="C7569" s="9">
        <v>4950473.72</v>
      </c>
      <c r="D7569" s="9">
        <v>5941380.8300000001</v>
      </c>
      <c r="E7569" s="9">
        <v>4307220.6499999994</v>
      </c>
      <c r="F7569" s="9">
        <f t="shared" si="118"/>
        <v>5066358.3999999994</v>
      </c>
    </row>
    <row r="7570" spans="1:6" x14ac:dyDescent="0.25">
      <c r="A7570" s="11" t="s">
        <v>11673</v>
      </c>
      <c r="B7570" s="49" t="s">
        <v>14</v>
      </c>
      <c r="C7570" s="9">
        <v>981335.66</v>
      </c>
      <c r="D7570" s="9">
        <v>483755.69000000006</v>
      </c>
      <c r="E7570" s="9">
        <v>430067.31999999995</v>
      </c>
      <c r="F7570" s="9">
        <f t="shared" si="118"/>
        <v>631719.55666666664</v>
      </c>
    </row>
    <row r="7571" spans="1:6" x14ac:dyDescent="0.25">
      <c r="A7571" s="11" t="s">
        <v>11674</v>
      </c>
      <c r="B7571" s="49" t="s">
        <v>11675</v>
      </c>
      <c r="C7571" s="9">
        <v>15303.55</v>
      </c>
      <c r="D7571" s="9">
        <v>74927.459999999992</v>
      </c>
      <c r="E7571" s="9">
        <v>64237.909999999996</v>
      </c>
      <c r="F7571" s="9">
        <f t="shared" si="118"/>
        <v>51489.639999999992</v>
      </c>
    </row>
    <row r="7572" spans="1:6" x14ac:dyDescent="0.25">
      <c r="A7572" s="11" t="s">
        <v>11676</v>
      </c>
      <c r="B7572" s="49" t="s">
        <v>11677</v>
      </c>
      <c r="C7572" s="9">
        <v>45323.369999999995</v>
      </c>
      <c r="D7572" s="9">
        <v>39752.58</v>
      </c>
      <c r="E7572" s="9">
        <v>49032.259999999995</v>
      </c>
      <c r="F7572" s="9">
        <f t="shared" si="118"/>
        <v>44702.736666666664</v>
      </c>
    </row>
    <row r="7573" spans="1:6" x14ac:dyDescent="0.25">
      <c r="A7573" s="11" t="s">
        <v>11678</v>
      </c>
      <c r="B7573" s="49" t="s">
        <v>11679</v>
      </c>
      <c r="C7573" s="9">
        <v>3223716.08</v>
      </c>
      <c r="D7573" s="9">
        <v>3446504.0899999994</v>
      </c>
      <c r="E7573" s="9">
        <v>3314582.0500000007</v>
      </c>
      <c r="F7573" s="9">
        <f t="shared" si="118"/>
        <v>3328267.4066666667</v>
      </c>
    </row>
    <row r="7574" spans="1:6" x14ac:dyDescent="0.25">
      <c r="A7574" s="11" t="s">
        <v>11680</v>
      </c>
      <c r="B7574" s="49" t="s">
        <v>470</v>
      </c>
      <c r="C7574" s="9">
        <v>8144973.8500000006</v>
      </c>
      <c r="D7574" s="9">
        <v>10666572.65</v>
      </c>
      <c r="E7574" s="9">
        <v>13884173.469999999</v>
      </c>
      <c r="F7574" s="9">
        <f t="shared" si="118"/>
        <v>10898573.323333332</v>
      </c>
    </row>
    <row r="7575" spans="1:6" x14ac:dyDescent="0.25">
      <c r="A7575" s="11" t="s">
        <v>11681</v>
      </c>
      <c r="B7575" s="47" t="s">
        <v>11682</v>
      </c>
      <c r="C7575" s="9">
        <v>4110284.07</v>
      </c>
      <c r="D7575" s="9">
        <v>5125359.6199999992</v>
      </c>
      <c r="E7575" s="9">
        <v>6783045.2700000005</v>
      </c>
      <c r="F7575" s="9">
        <f t="shared" si="118"/>
        <v>5339562.9866666673</v>
      </c>
    </row>
    <row r="7576" spans="1:6" x14ac:dyDescent="0.25">
      <c r="A7576" s="11" t="s">
        <v>11683</v>
      </c>
      <c r="B7576" s="49" t="s">
        <v>74</v>
      </c>
      <c r="C7576" s="9">
        <v>5650933.0200000014</v>
      </c>
      <c r="D7576" s="9">
        <v>8195608.9400000004</v>
      </c>
      <c r="E7576" s="9">
        <v>6016406.3699999992</v>
      </c>
      <c r="F7576" s="9">
        <f t="shared" si="118"/>
        <v>6620982.7766666664</v>
      </c>
    </row>
    <row r="7577" spans="1:6" x14ac:dyDescent="0.25">
      <c r="A7577" s="11" t="s">
        <v>11684</v>
      </c>
      <c r="B7577" s="47" t="s">
        <v>11685</v>
      </c>
      <c r="C7577" s="9">
        <v>5476851.6300000008</v>
      </c>
      <c r="D7577" s="9">
        <v>4075199.5399999996</v>
      </c>
      <c r="E7577" s="9">
        <v>4469460.68</v>
      </c>
      <c r="F7577" s="9">
        <f t="shared" si="118"/>
        <v>4673837.2833333332</v>
      </c>
    </row>
    <row r="7578" spans="1:6" x14ac:dyDescent="0.25">
      <c r="A7578" s="11" t="s">
        <v>11686</v>
      </c>
      <c r="B7578" s="49" t="s">
        <v>11687</v>
      </c>
      <c r="C7578" s="9">
        <v>25347703.739999995</v>
      </c>
      <c r="D7578" s="9">
        <v>22227973.049999997</v>
      </c>
      <c r="E7578" s="9">
        <v>16947976.689999998</v>
      </c>
      <c r="F7578" s="9">
        <f t="shared" si="118"/>
        <v>21507884.493333329</v>
      </c>
    </row>
    <row r="7579" spans="1:6" x14ac:dyDescent="0.25">
      <c r="A7579" s="11" t="s">
        <v>11688</v>
      </c>
      <c r="B7579" s="49" t="s">
        <v>11689</v>
      </c>
      <c r="C7579" s="9">
        <v>40406199.789999999</v>
      </c>
      <c r="D7579" s="9">
        <v>29661993.390000001</v>
      </c>
      <c r="E7579" s="9">
        <v>20308947.640000001</v>
      </c>
      <c r="F7579" s="9">
        <f t="shared" si="118"/>
        <v>30125713.606666669</v>
      </c>
    </row>
    <row r="7580" spans="1:6" x14ac:dyDescent="0.25">
      <c r="A7580" s="11" t="s">
        <v>11690</v>
      </c>
      <c r="B7580" s="49" t="s">
        <v>11691</v>
      </c>
      <c r="C7580" s="9">
        <v>7760180.2700000014</v>
      </c>
      <c r="D7580" s="9">
        <v>6842806.8099999996</v>
      </c>
      <c r="E7580" s="9">
        <v>8062373.3699999992</v>
      </c>
      <c r="F7580" s="9">
        <f t="shared" si="118"/>
        <v>7555120.1500000013</v>
      </c>
    </row>
    <row r="7581" spans="1:6" x14ac:dyDescent="0.25">
      <c r="A7581" s="11" t="s">
        <v>11692</v>
      </c>
      <c r="B7581" s="49" t="s">
        <v>470</v>
      </c>
      <c r="C7581" s="9">
        <v>19070095.860000003</v>
      </c>
      <c r="D7581" s="9">
        <v>18658596.700000003</v>
      </c>
      <c r="E7581" s="9">
        <v>14764370.949999994</v>
      </c>
      <c r="F7581" s="9">
        <f t="shared" si="118"/>
        <v>17497687.836666666</v>
      </c>
    </row>
    <row r="7582" spans="1:6" x14ac:dyDescent="0.25">
      <c r="A7582" s="11" t="s">
        <v>11693</v>
      </c>
      <c r="B7582" s="49" t="s">
        <v>11694</v>
      </c>
      <c r="C7582" s="9">
        <v>6802874.6600000001</v>
      </c>
      <c r="D7582" s="9">
        <v>8193740.2100000009</v>
      </c>
      <c r="E7582" s="9">
        <v>5736235.0600000005</v>
      </c>
      <c r="F7582" s="9">
        <f t="shared" si="118"/>
        <v>6910949.9766666666</v>
      </c>
    </row>
    <row r="7583" spans="1:6" x14ac:dyDescent="0.25">
      <c r="A7583" s="11" t="s">
        <v>11695</v>
      </c>
      <c r="B7583" s="49" t="s">
        <v>11696</v>
      </c>
      <c r="C7583" s="9">
        <v>16012284.52</v>
      </c>
      <c r="D7583" s="9">
        <v>7700279.3100000005</v>
      </c>
      <c r="E7583" s="9">
        <v>9703237.0399999991</v>
      </c>
      <c r="F7583" s="9">
        <f t="shared" si="118"/>
        <v>11138600.289999999</v>
      </c>
    </row>
    <row r="7584" spans="1:6" x14ac:dyDescent="0.25">
      <c r="A7584" s="11" t="s">
        <v>11697</v>
      </c>
      <c r="B7584" s="49" t="s">
        <v>470</v>
      </c>
      <c r="C7584" s="9">
        <v>93240847.299999997</v>
      </c>
      <c r="D7584" s="9">
        <v>87101287.250000015</v>
      </c>
      <c r="E7584" s="9">
        <v>64580069.829999991</v>
      </c>
      <c r="F7584" s="9">
        <f t="shared" si="118"/>
        <v>81640734.793333337</v>
      </c>
    </row>
    <row r="7585" spans="1:6" x14ac:dyDescent="0.25">
      <c r="A7585" s="11" t="s">
        <v>11698</v>
      </c>
      <c r="B7585" s="49" t="s">
        <v>11699</v>
      </c>
      <c r="C7585" s="9">
        <v>12899527.4</v>
      </c>
      <c r="D7585" s="9">
        <v>13826272.84</v>
      </c>
      <c r="E7585" s="9">
        <v>12934640.66</v>
      </c>
      <c r="F7585" s="9">
        <f t="shared" si="118"/>
        <v>13220146.966666669</v>
      </c>
    </row>
    <row r="7586" spans="1:6" x14ac:dyDescent="0.25">
      <c r="A7586" s="11" t="s">
        <v>11700</v>
      </c>
      <c r="B7586" s="49" t="s">
        <v>178</v>
      </c>
      <c r="C7586" s="9">
        <v>34063199.879999988</v>
      </c>
      <c r="D7586" s="9">
        <v>30071999.599999998</v>
      </c>
      <c r="E7586" s="9">
        <v>21904232.909999996</v>
      </c>
      <c r="F7586" s="9">
        <f t="shared" si="118"/>
        <v>28679810.796666663</v>
      </c>
    </row>
    <row r="7587" spans="1:6" x14ac:dyDescent="0.25">
      <c r="A7587" s="11" t="s">
        <v>11701</v>
      </c>
      <c r="B7587" s="49" t="s">
        <v>470</v>
      </c>
      <c r="C7587" s="9">
        <v>14606587.110000001</v>
      </c>
      <c r="D7587" s="9">
        <v>9228121.0100000016</v>
      </c>
      <c r="E7587" s="9">
        <v>7968153.209999999</v>
      </c>
      <c r="F7587" s="9">
        <f t="shared" si="118"/>
        <v>10600953.776666669</v>
      </c>
    </row>
    <row r="7588" spans="1:6" x14ac:dyDescent="0.25">
      <c r="A7588" s="11" t="s">
        <v>11702</v>
      </c>
      <c r="B7588" s="49" t="s">
        <v>11703</v>
      </c>
      <c r="C7588" s="9">
        <v>22913136.759999998</v>
      </c>
      <c r="D7588" s="9">
        <v>23191929.619999994</v>
      </c>
      <c r="E7588" s="9">
        <v>18456038.670000002</v>
      </c>
      <c r="F7588" s="9">
        <f t="shared" si="118"/>
        <v>21520368.349999998</v>
      </c>
    </row>
    <row r="7589" spans="1:6" x14ac:dyDescent="0.25">
      <c r="A7589" s="11" t="s">
        <v>11704</v>
      </c>
      <c r="B7589" s="49" t="s">
        <v>11705</v>
      </c>
      <c r="C7589" s="9">
        <v>18365389.360000003</v>
      </c>
      <c r="D7589" s="9">
        <v>19992454.25</v>
      </c>
      <c r="E7589" s="9">
        <v>22574728.699999996</v>
      </c>
      <c r="F7589" s="9">
        <f t="shared" si="118"/>
        <v>20310857.436666664</v>
      </c>
    </row>
    <row r="7590" spans="1:6" x14ac:dyDescent="0.25">
      <c r="A7590" s="11" t="s">
        <v>11706</v>
      </c>
      <c r="B7590" s="49" t="s">
        <v>470</v>
      </c>
      <c r="C7590" s="9">
        <v>39111185.04999999</v>
      </c>
      <c r="D7590" s="9">
        <v>57406482.860000007</v>
      </c>
      <c r="E7590" s="9">
        <v>26840079.740000002</v>
      </c>
      <c r="F7590" s="9">
        <f t="shared" si="118"/>
        <v>41119249.216666669</v>
      </c>
    </row>
    <row r="7591" spans="1:6" x14ac:dyDescent="0.25">
      <c r="A7591" s="11" t="s">
        <v>11707</v>
      </c>
      <c r="B7591" s="49" t="s">
        <v>11708</v>
      </c>
      <c r="C7591" s="9">
        <v>10642221.220000001</v>
      </c>
      <c r="D7591" s="9">
        <v>12790095.770000003</v>
      </c>
      <c r="E7591" s="9">
        <v>9916206.1799999997</v>
      </c>
      <c r="F7591" s="9">
        <f t="shared" si="118"/>
        <v>11116174.390000001</v>
      </c>
    </row>
    <row r="7592" spans="1:6" x14ac:dyDescent="0.25">
      <c r="A7592" s="11" t="s">
        <v>11709</v>
      </c>
      <c r="B7592" s="49" t="s">
        <v>11710</v>
      </c>
      <c r="C7592" s="9">
        <v>1184170.1000000001</v>
      </c>
      <c r="D7592" s="9">
        <v>1410312.74</v>
      </c>
      <c r="E7592" s="9">
        <v>935930.42</v>
      </c>
      <c r="F7592" s="9">
        <f t="shared" si="118"/>
        <v>1176804.42</v>
      </c>
    </row>
    <row r="7593" spans="1:6" x14ac:dyDescent="0.25">
      <c r="A7593" s="11" t="s">
        <v>11711</v>
      </c>
      <c r="B7593" s="49" t="s">
        <v>11712</v>
      </c>
      <c r="C7593" s="9">
        <v>337871.23000000004</v>
      </c>
      <c r="D7593" s="9">
        <v>883196.47</v>
      </c>
      <c r="E7593" s="9">
        <v>641791.14</v>
      </c>
      <c r="F7593" s="9">
        <f t="shared" si="118"/>
        <v>620952.94666666666</v>
      </c>
    </row>
    <row r="7594" spans="1:6" x14ac:dyDescent="0.25">
      <c r="A7594" s="11" t="s">
        <v>11713</v>
      </c>
      <c r="B7594" s="49" t="s">
        <v>470</v>
      </c>
      <c r="C7594" s="9">
        <v>85187324.240000024</v>
      </c>
      <c r="D7594" s="9">
        <v>71612660.99000001</v>
      </c>
      <c r="E7594" s="9">
        <v>66952136.909999982</v>
      </c>
      <c r="F7594" s="9">
        <f t="shared" si="118"/>
        <v>74584040.713333324</v>
      </c>
    </row>
    <row r="7595" spans="1:6" x14ac:dyDescent="0.25">
      <c r="A7595" s="11" t="s">
        <v>11714</v>
      </c>
      <c r="B7595" s="49" t="s">
        <v>11715</v>
      </c>
      <c r="C7595" s="9">
        <v>343440.48</v>
      </c>
      <c r="D7595" s="9">
        <v>295479.68999999994</v>
      </c>
      <c r="E7595" s="9">
        <v>380440.07</v>
      </c>
      <c r="F7595" s="9">
        <f t="shared" si="118"/>
        <v>339786.74666666664</v>
      </c>
    </row>
    <row r="7596" spans="1:6" x14ac:dyDescent="0.25">
      <c r="A7596" s="11" t="s">
        <v>11716</v>
      </c>
      <c r="B7596" s="49" t="s">
        <v>11717</v>
      </c>
      <c r="C7596" s="9">
        <v>13462630.640000002</v>
      </c>
      <c r="D7596" s="9">
        <v>13063603.82</v>
      </c>
      <c r="E7596" s="9">
        <v>8188315.2799999984</v>
      </c>
      <c r="F7596" s="9">
        <f t="shared" si="118"/>
        <v>11571516.58</v>
      </c>
    </row>
    <row r="7597" spans="1:6" x14ac:dyDescent="0.25">
      <c r="A7597" s="11" t="s">
        <v>11718</v>
      </c>
      <c r="B7597" s="49" t="s">
        <v>11719</v>
      </c>
      <c r="C7597" s="9">
        <v>2055751.58</v>
      </c>
      <c r="D7597" s="9">
        <v>2367711.6999999997</v>
      </c>
      <c r="E7597" s="9">
        <v>2306401.59</v>
      </c>
      <c r="F7597" s="9">
        <f t="shared" si="118"/>
        <v>2243288.2899999996</v>
      </c>
    </row>
    <row r="7598" spans="1:6" x14ac:dyDescent="0.25">
      <c r="A7598" s="11" t="s">
        <v>11720</v>
      </c>
      <c r="B7598" s="49" t="s">
        <v>11721</v>
      </c>
      <c r="C7598" s="9">
        <v>156124340.08999997</v>
      </c>
      <c r="D7598" s="9">
        <v>174732786.24000001</v>
      </c>
      <c r="E7598" s="9">
        <v>110109931.23</v>
      </c>
      <c r="F7598" s="9">
        <f t="shared" si="118"/>
        <v>146989019.18666667</v>
      </c>
    </row>
    <row r="7599" spans="1:6" x14ac:dyDescent="0.25">
      <c r="A7599" s="11" t="s">
        <v>11722</v>
      </c>
      <c r="B7599" s="49" t="s">
        <v>22</v>
      </c>
      <c r="C7599" s="9">
        <v>29244706.109999999</v>
      </c>
      <c r="D7599" s="9">
        <v>41251212.720000006</v>
      </c>
      <c r="E7599" s="9">
        <v>26809605.210000001</v>
      </c>
      <c r="F7599" s="9">
        <f t="shared" si="118"/>
        <v>32435174.680000007</v>
      </c>
    </row>
    <row r="7600" spans="1:6" x14ac:dyDescent="0.25">
      <c r="A7600" s="11" t="s">
        <v>11723</v>
      </c>
      <c r="B7600" s="49" t="s">
        <v>11724</v>
      </c>
      <c r="C7600" s="9">
        <v>66497916.920000009</v>
      </c>
      <c r="D7600" s="9">
        <v>70698675.310000002</v>
      </c>
      <c r="E7600" s="9">
        <v>58510152.750000007</v>
      </c>
      <c r="F7600" s="9">
        <f t="shared" si="118"/>
        <v>65235581.660000004</v>
      </c>
    </row>
    <row r="7601" spans="1:6" x14ac:dyDescent="0.25">
      <c r="A7601" s="11" t="s">
        <v>11725</v>
      </c>
      <c r="B7601" s="49" t="s">
        <v>22</v>
      </c>
      <c r="C7601" s="9">
        <v>6830711.3400000008</v>
      </c>
      <c r="D7601" s="9">
        <v>6928649.4399999995</v>
      </c>
      <c r="E7601" s="9">
        <v>6297952.2199999988</v>
      </c>
      <c r="F7601" s="9">
        <f t="shared" si="118"/>
        <v>6685771</v>
      </c>
    </row>
    <row r="7602" spans="1:6" x14ac:dyDescent="0.25">
      <c r="A7602" s="11" t="s">
        <v>11726</v>
      </c>
      <c r="B7602" s="49" t="s">
        <v>11727</v>
      </c>
      <c r="C7602" s="9">
        <v>8988.6</v>
      </c>
      <c r="D7602" s="9">
        <v>2871.61</v>
      </c>
      <c r="E7602" s="9">
        <v>115416.45</v>
      </c>
      <c r="F7602" s="9">
        <f t="shared" si="118"/>
        <v>42425.553333333337</v>
      </c>
    </row>
    <row r="7603" spans="1:6" x14ac:dyDescent="0.25">
      <c r="A7603" s="11" t="s">
        <v>11728</v>
      </c>
      <c r="B7603" s="49" t="s">
        <v>11729</v>
      </c>
      <c r="C7603" s="9">
        <v>1411662.53</v>
      </c>
      <c r="D7603" s="9">
        <v>1306575.0699999998</v>
      </c>
      <c r="E7603" s="9">
        <v>879782.22999999986</v>
      </c>
      <c r="F7603" s="9">
        <f t="shared" si="118"/>
        <v>1199339.9433333331</v>
      </c>
    </row>
    <row r="7604" spans="1:6" x14ac:dyDescent="0.25">
      <c r="A7604" s="11" t="s">
        <v>11730</v>
      </c>
      <c r="B7604" s="49" t="s">
        <v>18</v>
      </c>
      <c r="C7604" s="9">
        <v>13180.460000000001</v>
      </c>
      <c r="D7604" s="9">
        <v>130517.34</v>
      </c>
      <c r="E7604" s="9">
        <v>124044.71</v>
      </c>
      <c r="F7604" s="9">
        <f t="shared" si="118"/>
        <v>89247.503333333341</v>
      </c>
    </row>
    <row r="7605" spans="1:6" x14ac:dyDescent="0.25">
      <c r="A7605" s="11" t="s">
        <v>11731</v>
      </c>
      <c r="B7605" s="49" t="s">
        <v>11732</v>
      </c>
      <c r="C7605" s="9">
        <v>513931.51</v>
      </c>
      <c r="D7605" s="9">
        <v>766978.34000000008</v>
      </c>
      <c r="E7605" s="9">
        <v>567606.44000000006</v>
      </c>
      <c r="F7605" s="9">
        <f t="shared" si="118"/>
        <v>616172.09666666668</v>
      </c>
    </row>
    <row r="7606" spans="1:6" x14ac:dyDescent="0.25">
      <c r="A7606" s="11" t="s">
        <v>11733</v>
      </c>
      <c r="B7606" s="49" t="s">
        <v>11734</v>
      </c>
      <c r="C7606" s="9">
        <v>1644108.65</v>
      </c>
      <c r="D7606" s="9">
        <v>1735902.86</v>
      </c>
      <c r="E7606" s="9">
        <v>2380875.9300000002</v>
      </c>
      <c r="F7606" s="9">
        <f t="shared" si="118"/>
        <v>1920295.8133333332</v>
      </c>
    </row>
    <row r="7607" spans="1:6" x14ac:dyDescent="0.25">
      <c r="A7607" s="11" t="s">
        <v>11735</v>
      </c>
      <c r="B7607" s="49" t="s">
        <v>18</v>
      </c>
      <c r="C7607" s="9">
        <v>5795711.5499999998</v>
      </c>
      <c r="D7607" s="9">
        <v>3554292.27</v>
      </c>
      <c r="E7607" s="9">
        <v>4660318.63</v>
      </c>
      <c r="F7607" s="9">
        <f t="shared" si="118"/>
        <v>4670107.4833333334</v>
      </c>
    </row>
    <row r="7608" spans="1:6" x14ac:dyDescent="0.25">
      <c r="A7608" s="11" t="s">
        <v>11736</v>
      </c>
      <c r="B7608" s="49" t="s">
        <v>16010</v>
      </c>
      <c r="C7608" s="9">
        <v>2793319.16</v>
      </c>
      <c r="D7608" s="9">
        <v>2437776.2600000002</v>
      </c>
      <c r="E7608" s="9">
        <v>2066871.29</v>
      </c>
      <c r="F7608" s="9">
        <f t="shared" si="118"/>
        <v>2432655.5699999998</v>
      </c>
    </row>
    <row r="7609" spans="1:6" x14ac:dyDescent="0.25">
      <c r="A7609" s="11" t="s">
        <v>11737</v>
      </c>
      <c r="B7609" s="49" t="s">
        <v>18</v>
      </c>
      <c r="C7609" s="9">
        <v>45652807.340000004</v>
      </c>
      <c r="D7609" s="9">
        <v>45063463.900000006</v>
      </c>
      <c r="E7609" s="9">
        <v>41436841.819999993</v>
      </c>
      <c r="F7609" s="9">
        <f t="shared" si="118"/>
        <v>44051037.686666667</v>
      </c>
    </row>
    <row r="7610" spans="1:6" x14ac:dyDescent="0.25">
      <c r="A7610" s="11" t="s">
        <v>11738</v>
      </c>
      <c r="B7610" s="47" t="s">
        <v>11739</v>
      </c>
      <c r="C7610" s="9">
        <v>586961.43999999994</v>
      </c>
      <c r="D7610" s="9">
        <v>741313.57999999984</v>
      </c>
      <c r="E7610" s="9">
        <v>678166.14</v>
      </c>
      <c r="F7610" s="9">
        <f t="shared" si="118"/>
        <v>668813.71999999986</v>
      </c>
    </row>
    <row r="7611" spans="1:6" x14ac:dyDescent="0.25">
      <c r="A7611" s="11" t="s">
        <v>11740</v>
      </c>
      <c r="B7611" s="49" t="s">
        <v>11741</v>
      </c>
      <c r="C7611" s="9">
        <v>3895344.8500000006</v>
      </c>
      <c r="D7611" s="9">
        <v>3176278.8299999996</v>
      </c>
      <c r="E7611" s="9">
        <v>4046225.4599999995</v>
      </c>
      <c r="F7611" s="9">
        <f t="shared" si="118"/>
        <v>3705949.7133333329</v>
      </c>
    </row>
    <row r="7612" spans="1:6" x14ac:dyDescent="0.25">
      <c r="A7612" s="11" t="s">
        <v>11742</v>
      </c>
      <c r="B7612" s="49" t="s">
        <v>11743</v>
      </c>
      <c r="C7612" s="9">
        <v>24939941.580000006</v>
      </c>
      <c r="D7612" s="9">
        <v>12896913.339999998</v>
      </c>
      <c r="E7612" s="9">
        <v>11633768.76</v>
      </c>
      <c r="F7612" s="9">
        <f t="shared" si="118"/>
        <v>16490207.893333333</v>
      </c>
    </row>
    <row r="7613" spans="1:6" x14ac:dyDescent="0.25">
      <c r="A7613" s="11" t="s">
        <v>11744</v>
      </c>
      <c r="B7613" s="49" t="s">
        <v>11745</v>
      </c>
      <c r="C7613" s="9">
        <v>1579471.75</v>
      </c>
      <c r="D7613" s="9">
        <v>1809567.2299999997</v>
      </c>
      <c r="E7613" s="9">
        <v>822855.45</v>
      </c>
      <c r="F7613" s="9">
        <f t="shared" si="118"/>
        <v>1403964.8099999998</v>
      </c>
    </row>
    <row r="7614" spans="1:6" x14ac:dyDescent="0.25">
      <c r="A7614" s="11" t="s">
        <v>11746</v>
      </c>
      <c r="B7614" s="49" t="s">
        <v>22</v>
      </c>
      <c r="C7614" s="9">
        <v>50967070.5</v>
      </c>
      <c r="D7614" s="9">
        <v>20655095.870000005</v>
      </c>
      <c r="E7614" s="9">
        <v>23792302.800000004</v>
      </c>
      <c r="F7614" s="9">
        <f t="shared" si="118"/>
        <v>31804823.056666672</v>
      </c>
    </row>
    <row r="7615" spans="1:6" x14ac:dyDescent="0.25">
      <c r="A7615" s="11" t="s">
        <v>11747</v>
      </c>
      <c r="B7615" s="49" t="s">
        <v>11748</v>
      </c>
      <c r="C7615" s="9">
        <v>73523814.430000007</v>
      </c>
      <c r="D7615" s="9">
        <v>51819972.559999987</v>
      </c>
      <c r="E7615" s="9">
        <v>38654297.660000004</v>
      </c>
      <c r="F7615" s="9">
        <f t="shared" si="118"/>
        <v>54666028.216666669</v>
      </c>
    </row>
    <row r="7616" spans="1:6" x14ac:dyDescent="0.25">
      <c r="A7616" s="11" t="s">
        <v>11749</v>
      </c>
      <c r="B7616" s="49" t="s">
        <v>11750</v>
      </c>
      <c r="C7616" s="9">
        <v>1175328.43</v>
      </c>
      <c r="D7616" s="9">
        <v>956475.46</v>
      </c>
      <c r="E7616" s="9">
        <v>1626274.5300000003</v>
      </c>
      <c r="F7616" s="9">
        <f t="shared" si="118"/>
        <v>1252692.8066666666</v>
      </c>
    </row>
    <row r="7617" spans="1:6" x14ac:dyDescent="0.25">
      <c r="A7617" s="11" t="s">
        <v>11751</v>
      </c>
      <c r="B7617" s="49" t="s">
        <v>22</v>
      </c>
      <c r="C7617" s="9">
        <v>619533.48</v>
      </c>
      <c r="D7617" s="9">
        <v>638469.94999999995</v>
      </c>
      <c r="E7617" s="9">
        <v>1228152.48</v>
      </c>
      <c r="F7617" s="9">
        <f t="shared" si="118"/>
        <v>828718.63666666672</v>
      </c>
    </row>
    <row r="7618" spans="1:6" x14ac:dyDescent="0.25">
      <c r="A7618" s="11" t="s">
        <v>11752</v>
      </c>
      <c r="B7618" s="49" t="s">
        <v>11753</v>
      </c>
      <c r="C7618" s="9">
        <v>27670491.260000005</v>
      </c>
      <c r="D7618" s="9">
        <v>44444270.029999994</v>
      </c>
      <c r="E7618" s="9">
        <v>21197153.370000001</v>
      </c>
      <c r="F7618" s="9">
        <f t="shared" si="118"/>
        <v>31103971.553333331</v>
      </c>
    </row>
    <row r="7619" spans="1:6" x14ac:dyDescent="0.25">
      <c r="A7619" s="11" t="s">
        <v>11754</v>
      </c>
      <c r="B7619" s="49" t="s">
        <v>11743</v>
      </c>
      <c r="C7619" s="9">
        <v>625740.73999999987</v>
      </c>
      <c r="D7619" s="9">
        <v>492826.47000000009</v>
      </c>
      <c r="E7619" s="9">
        <v>463843.27999999991</v>
      </c>
      <c r="F7619" s="9">
        <f t="shared" si="118"/>
        <v>527470.16333333321</v>
      </c>
    </row>
    <row r="7620" spans="1:6" x14ac:dyDescent="0.25">
      <c r="A7620" s="11" t="s">
        <v>11755</v>
      </c>
      <c r="B7620" s="49" t="s">
        <v>16011</v>
      </c>
      <c r="C7620" s="9">
        <v>486072.61</v>
      </c>
      <c r="D7620" s="9">
        <v>290145.71000000002</v>
      </c>
      <c r="E7620" s="9">
        <v>780947.5</v>
      </c>
      <c r="F7620" s="9">
        <f t="shared" si="118"/>
        <v>519055.27333333337</v>
      </c>
    </row>
    <row r="7621" spans="1:6" x14ac:dyDescent="0.25">
      <c r="A7621" s="11" t="s">
        <v>11756</v>
      </c>
      <c r="B7621" s="49" t="s">
        <v>11757</v>
      </c>
      <c r="C7621" s="9">
        <v>107120.6</v>
      </c>
      <c r="D7621" s="9">
        <v>57974</v>
      </c>
      <c r="E7621" s="9">
        <v>57611.07</v>
      </c>
      <c r="F7621" s="9">
        <f t="shared" si="118"/>
        <v>74235.223333333342</v>
      </c>
    </row>
    <row r="7622" spans="1:6" x14ac:dyDescent="0.25">
      <c r="A7622" s="11" t="s">
        <v>11758</v>
      </c>
      <c r="B7622" s="49" t="s">
        <v>22</v>
      </c>
      <c r="C7622" s="9">
        <v>280972.63</v>
      </c>
      <c r="D7622" s="9">
        <v>6238709.7999999989</v>
      </c>
      <c r="E7622" s="9">
        <v>768422.9</v>
      </c>
      <c r="F7622" s="9">
        <f t="shared" si="118"/>
        <v>2429368.4433333329</v>
      </c>
    </row>
    <row r="7623" spans="1:6" x14ac:dyDescent="0.25">
      <c r="A7623" s="11" t="s">
        <v>11759</v>
      </c>
      <c r="B7623" s="49" t="s">
        <v>18</v>
      </c>
      <c r="C7623" s="9">
        <v>4064985.45</v>
      </c>
      <c r="D7623" s="9">
        <v>2684043.6900000004</v>
      </c>
      <c r="E7623" s="9">
        <v>2927437.29</v>
      </c>
      <c r="F7623" s="9">
        <f t="shared" si="118"/>
        <v>3225488.81</v>
      </c>
    </row>
    <row r="7624" spans="1:6" x14ac:dyDescent="0.25">
      <c r="A7624" s="11" t="s">
        <v>11760</v>
      </c>
      <c r="B7624" s="49" t="s">
        <v>11761</v>
      </c>
      <c r="C7624" s="9">
        <v>2126863.2399999998</v>
      </c>
      <c r="D7624" s="9">
        <v>1308378.2399999995</v>
      </c>
      <c r="E7624" s="9">
        <v>1072917.0099999998</v>
      </c>
      <c r="F7624" s="9">
        <f t="shared" si="118"/>
        <v>1502719.4966666664</v>
      </c>
    </row>
    <row r="7625" spans="1:6" x14ac:dyDescent="0.25">
      <c r="A7625" s="11" t="s">
        <v>11762</v>
      </c>
      <c r="B7625" s="49" t="s">
        <v>11763</v>
      </c>
      <c r="C7625" s="9">
        <v>20063644.550000004</v>
      </c>
      <c r="D7625" s="9">
        <v>21285182.590000007</v>
      </c>
      <c r="E7625" s="9">
        <v>17949396.259999998</v>
      </c>
      <c r="F7625" s="9">
        <f t="shared" ref="F7625:F7688" si="119">+AVERAGE(C7625:E7625)</f>
        <v>19766074.466666672</v>
      </c>
    </row>
    <row r="7626" spans="1:6" x14ac:dyDescent="0.25">
      <c r="A7626" s="11" t="s">
        <v>11764</v>
      </c>
      <c r="B7626" s="49" t="s">
        <v>11610</v>
      </c>
      <c r="C7626" s="9">
        <v>1535422.5299999998</v>
      </c>
      <c r="D7626" s="9">
        <v>2346330.54</v>
      </c>
      <c r="E7626" s="9">
        <v>1260243.1400000001</v>
      </c>
      <c r="F7626" s="9">
        <f t="shared" si="119"/>
        <v>1713998.7366666666</v>
      </c>
    </row>
    <row r="7627" spans="1:6" x14ac:dyDescent="0.25">
      <c r="A7627" s="11" t="s">
        <v>11765</v>
      </c>
      <c r="B7627" s="49" t="s">
        <v>11604</v>
      </c>
      <c r="C7627" s="9">
        <v>1654856.53</v>
      </c>
      <c r="D7627" s="9">
        <v>1753278.4599999997</v>
      </c>
      <c r="E7627" s="9">
        <v>1352540.9799999997</v>
      </c>
      <c r="F7627" s="9">
        <f t="shared" si="119"/>
        <v>1586891.99</v>
      </c>
    </row>
    <row r="7628" spans="1:6" x14ac:dyDescent="0.25">
      <c r="A7628" s="11" t="s">
        <v>11766</v>
      </c>
      <c r="B7628" s="49" t="s">
        <v>11596</v>
      </c>
      <c r="C7628" s="9">
        <v>946547.66</v>
      </c>
      <c r="D7628" s="9">
        <v>1102039.9400000002</v>
      </c>
      <c r="E7628" s="9">
        <v>1844536.75</v>
      </c>
      <c r="F7628" s="9">
        <f t="shared" si="119"/>
        <v>1297708.1166666667</v>
      </c>
    </row>
    <row r="7629" spans="1:6" x14ac:dyDescent="0.25">
      <c r="A7629" s="11" t="s">
        <v>11767</v>
      </c>
      <c r="B7629" s="49" t="s">
        <v>11768</v>
      </c>
      <c r="C7629" s="9">
        <v>2923187.3000000003</v>
      </c>
      <c r="D7629" s="9">
        <v>2989776.3799999994</v>
      </c>
      <c r="E7629" s="9">
        <v>3054764.0400000005</v>
      </c>
      <c r="F7629" s="9">
        <f t="shared" si="119"/>
        <v>2989242.5733333337</v>
      </c>
    </row>
    <row r="7630" spans="1:6" x14ac:dyDescent="0.25">
      <c r="A7630" s="11" t="s">
        <v>11769</v>
      </c>
      <c r="B7630" s="49" t="s">
        <v>178</v>
      </c>
      <c r="C7630" s="9">
        <v>22406220.379999995</v>
      </c>
      <c r="D7630" s="9">
        <v>22618579.869999994</v>
      </c>
      <c r="E7630" s="9">
        <v>24448473.770000003</v>
      </c>
      <c r="F7630" s="9">
        <f t="shared" si="119"/>
        <v>23157758.00666666</v>
      </c>
    </row>
    <row r="7631" spans="1:6" x14ac:dyDescent="0.25">
      <c r="A7631" s="11" t="s">
        <v>11770</v>
      </c>
      <c r="B7631" s="49" t="s">
        <v>11771</v>
      </c>
      <c r="C7631" s="9">
        <v>2968241.0900000003</v>
      </c>
      <c r="D7631" s="9">
        <v>5944353.6399999997</v>
      </c>
      <c r="E7631" s="9">
        <v>10855394.830000002</v>
      </c>
      <c r="F7631" s="9">
        <f t="shared" si="119"/>
        <v>6589329.8533333344</v>
      </c>
    </row>
    <row r="7632" spans="1:6" x14ac:dyDescent="0.25">
      <c r="A7632" s="11" t="s">
        <v>11772</v>
      </c>
      <c r="B7632" s="49" t="s">
        <v>217</v>
      </c>
      <c r="C7632" s="9">
        <v>81246.36</v>
      </c>
      <c r="D7632" s="9">
        <v>88553.510000000009</v>
      </c>
      <c r="E7632" s="9">
        <v>130323.09</v>
      </c>
      <c r="F7632" s="9">
        <f t="shared" si="119"/>
        <v>100040.98666666665</v>
      </c>
    </row>
    <row r="7633" spans="1:6" x14ac:dyDescent="0.25">
      <c r="A7633" s="11" t="s">
        <v>11773</v>
      </c>
      <c r="B7633" s="49" t="s">
        <v>18</v>
      </c>
      <c r="C7633" s="9">
        <v>5185154.13</v>
      </c>
      <c r="D7633" s="9">
        <v>7010215.209999999</v>
      </c>
      <c r="E7633" s="9">
        <v>5198370.0599999996</v>
      </c>
      <c r="F7633" s="9">
        <f t="shared" si="119"/>
        <v>5797913.1333333328</v>
      </c>
    </row>
    <row r="7634" spans="1:6" x14ac:dyDescent="0.25">
      <c r="A7634" s="11" t="s">
        <v>11774</v>
      </c>
      <c r="B7634" s="49" t="s">
        <v>11775</v>
      </c>
      <c r="C7634" s="9">
        <v>19099390.050000001</v>
      </c>
      <c r="D7634" s="9">
        <v>18827753.609999999</v>
      </c>
      <c r="E7634" s="9">
        <v>21156803.849999998</v>
      </c>
      <c r="F7634" s="9">
        <f t="shared" si="119"/>
        <v>19694649.169999998</v>
      </c>
    </row>
    <row r="7635" spans="1:6" x14ac:dyDescent="0.25">
      <c r="A7635" s="11" t="s">
        <v>11776</v>
      </c>
      <c r="B7635" s="49" t="s">
        <v>18</v>
      </c>
      <c r="C7635" s="9">
        <v>7680.46</v>
      </c>
      <c r="D7635" s="9">
        <v>107407.73000000001</v>
      </c>
      <c r="E7635" s="9">
        <v>822757.41999999993</v>
      </c>
      <c r="F7635" s="9">
        <f t="shared" si="119"/>
        <v>312615.20333333331</v>
      </c>
    </row>
    <row r="7636" spans="1:6" x14ac:dyDescent="0.25">
      <c r="A7636" s="11" t="s">
        <v>11777</v>
      </c>
      <c r="B7636" s="49" t="s">
        <v>11775</v>
      </c>
      <c r="C7636" s="9">
        <v>16508957.229999999</v>
      </c>
      <c r="D7636" s="9">
        <v>17098806.48</v>
      </c>
      <c r="E7636" s="9">
        <v>19280777.140000001</v>
      </c>
      <c r="F7636" s="9">
        <f t="shared" si="119"/>
        <v>17629513.616666667</v>
      </c>
    </row>
    <row r="7637" spans="1:6" x14ac:dyDescent="0.25">
      <c r="A7637" s="11" t="s">
        <v>11778</v>
      </c>
      <c r="B7637" s="49" t="s">
        <v>18</v>
      </c>
      <c r="C7637" s="9">
        <v>14122384.699999999</v>
      </c>
      <c r="D7637" s="9">
        <v>14518043.4</v>
      </c>
      <c r="E7637" s="9">
        <v>16172382.27</v>
      </c>
      <c r="F7637" s="9">
        <f t="shared" si="119"/>
        <v>14937603.456666669</v>
      </c>
    </row>
    <row r="7638" spans="1:6" x14ac:dyDescent="0.25">
      <c r="A7638" s="11" t="s">
        <v>11779</v>
      </c>
      <c r="B7638" s="49" t="s">
        <v>11775</v>
      </c>
      <c r="C7638" s="9">
        <v>7585911.96</v>
      </c>
      <c r="D7638" s="9">
        <v>8213537.8199999994</v>
      </c>
      <c r="E7638" s="9">
        <v>5495340.3700000001</v>
      </c>
      <c r="F7638" s="9">
        <f t="shared" si="119"/>
        <v>7098263.3833333328</v>
      </c>
    </row>
    <row r="7639" spans="1:6" x14ac:dyDescent="0.25">
      <c r="A7639" s="11" t="s">
        <v>11780</v>
      </c>
      <c r="B7639" s="49" t="s">
        <v>18</v>
      </c>
      <c r="C7639" s="9">
        <v>5065190.5600000005</v>
      </c>
      <c r="D7639" s="9">
        <v>4220558.63</v>
      </c>
      <c r="E7639" s="9">
        <v>4002279.6600000006</v>
      </c>
      <c r="F7639" s="9">
        <f t="shared" si="119"/>
        <v>4429342.95</v>
      </c>
    </row>
    <row r="7640" spans="1:6" x14ac:dyDescent="0.25">
      <c r="A7640" s="11" t="s">
        <v>11781</v>
      </c>
      <c r="B7640" s="49" t="s">
        <v>11782</v>
      </c>
      <c r="C7640" s="9">
        <v>2170378.66</v>
      </c>
      <c r="D7640" s="9">
        <v>1844563.9499999997</v>
      </c>
      <c r="E7640" s="9">
        <v>2822366.6599999997</v>
      </c>
      <c r="F7640" s="9">
        <f t="shared" si="119"/>
        <v>2279103.09</v>
      </c>
    </row>
    <row r="7641" spans="1:6" x14ac:dyDescent="0.25">
      <c r="A7641" s="11" t="s">
        <v>11783</v>
      </c>
      <c r="B7641" s="49" t="s">
        <v>11784</v>
      </c>
      <c r="C7641" s="9">
        <v>435757.25999999995</v>
      </c>
      <c r="D7641" s="9">
        <v>868634.76</v>
      </c>
      <c r="E7641" s="9">
        <v>1274361.68</v>
      </c>
      <c r="F7641" s="9">
        <f t="shared" si="119"/>
        <v>859584.56666666677</v>
      </c>
    </row>
    <row r="7642" spans="1:6" x14ac:dyDescent="0.25">
      <c r="A7642" s="11" t="s">
        <v>11785</v>
      </c>
      <c r="B7642" s="49" t="s">
        <v>11786</v>
      </c>
      <c r="C7642" s="9">
        <v>976894.84000000008</v>
      </c>
      <c r="D7642" s="9">
        <v>1442387.92</v>
      </c>
      <c r="E7642" s="9">
        <v>2366188.1300000004</v>
      </c>
      <c r="F7642" s="9">
        <f t="shared" si="119"/>
        <v>1595156.9633333336</v>
      </c>
    </row>
    <row r="7643" spans="1:6" x14ac:dyDescent="0.25">
      <c r="A7643" s="11" t="s">
        <v>11787</v>
      </c>
      <c r="B7643" s="49" t="s">
        <v>1000</v>
      </c>
      <c r="C7643" s="9">
        <v>168399331.36999997</v>
      </c>
      <c r="D7643" s="9">
        <v>176161831.15999997</v>
      </c>
      <c r="E7643" s="9">
        <v>97703619.899999976</v>
      </c>
      <c r="F7643" s="9">
        <f t="shared" si="119"/>
        <v>147421594.14333332</v>
      </c>
    </row>
    <row r="7644" spans="1:6" x14ac:dyDescent="0.25">
      <c r="A7644" s="11" t="s">
        <v>11788</v>
      </c>
      <c r="B7644" s="49" t="s">
        <v>11789</v>
      </c>
      <c r="C7644" s="9">
        <v>1896047.16</v>
      </c>
      <c r="D7644" s="9">
        <v>2121702.67</v>
      </c>
      <c r="E7644" s="9">
        <v>1266293.9000000001</v>
      </c>
      <c r="F7644" s="9">
        <f t="shared" si="119"/>
        <v>1761347.9100000001</v>
      </c>
    </row>
    <row r="7645" spans="1:6" x14ac:dyDescent="0.25">
      <c r="A7645" s="11" t="s">
        <v>11790</v>
      </c>
      <c r="B7645" s="49" t="s">
        <v>11791</v>
      </c>
      <c r="C7645" s="9">
        <v>5341769.8999999994</v>
      </c>
      <c r="D7645" s="9">
        <v>3884825.11</v>
      </c>
      <c r="E7645" s="9">
        <v>2358742.1300000004</v>
      </c>
      <c r="F7645" s="9">
        <f t="shared" si="119"/>
        <v>3861779.0466666669</v>
      </c>
    </row>
    <row r="7646" spans="1:6" x14ac:dyDescent="0.25">
      <c r="A7646" s="11" t="s">
        <v>11792</v>
      </c>
      <c r="B7646" s="49" t="s">
        <v>18</v>
      </c>
      <c r="C7646" s="9">
        <v>897969.91</v>
      </c>
      <c r="D7646" s="9">
        <v>4565125.84</v>
      </c>
      <c r="E7646" s="9">
        <v>1381255.6600000001</v>
      </c>
      <c r="F7646" s="9">
        <f t="shared" si="119"/>
        <v>2281450.4700000002</v>
      </c>
    </row>
    <row r="7647" spans="1:6" x14ac:dyDescent="0.25">
      <c r="A7647" s="11" t="s">
        <v>11793</v>
      </c>
      <c r="B7647" s="47" t="s">
        <v>11794</v>
      </c>
      <c r="C7647" s="9">
        <v>1261430.6600000001</v>
      </c>
      <c r="D7647" s="9">
        <v>30990.85</v>
      </c>
      <c r="E7647" s="9">
        <v>216.89</v>
      </c>
      <c r="F7647" s="9">
        <f t="shared" si="119"/>
        <v>430879.46666666673</v>
      </c>
    </row>
    <row r="7648" spans="1:6" x14ac:dyDescent="0.25">
      <c r="A7648" s="11" t="s">
        <v>11795</v>
      </c>
      <c r="B7648" s="49" t="s">
        <v>9592</v>
      </c>
      <c r="C7648" s="9">
        <v>2685401.2700000009</v>
      </c>
      <c r="D7648" s="9">
        <v>4279512.9400000004</v>
      </c>
      <c r="E7648" s="9">
        <v>6830192.2400000002</v>
      </c>
      <c r="F7648" s="9">
        <f t="shared" si="119"/>
        <v>4598368.8166666673</v>
      </c>
    </row>
    <row r="7649" spans="1:6" x14ac:dyDescent="0.25">
      <c r="A7649" s="11" t="s">
        <v>11796</v>
      </c>
      <c r="B7649" s="49" t="s">
        <v>11797</v>
      </c>
      <c r="C7649" s="9">
        <v>441419.51</v>
      </c>
      <c r="D7649" s="9">
        <v>595351.53</v>
      </c>
      <c r="E7649" s="9">
        <v>86067.08</v>
      </c>
      <c r="F7649" s="9">
        <f t="shared" si="119"/>
        <v>374279.37333333335</v>
      </c>
    </row>
    <row r="7650" spans="1:6" x14ac:dyDescent="0.25">
      <c r="A7650" s="11" t="s">
        <v>11798</v>
      </c>
      <c r="B7650" s="49" t="s">
        <v>11799</v>
      </c>
      <c r="C7650" s="9">
        <v>6984065.3300000001</v>
      </c>
      <c r="D7650" s="9">
        <v>3434699.48</v>
      </c>
      <c r="E7650" s="9">
        <v>5008819.26</v>
      </c>
      <c r="F7650" s="9">
        <f t="shared" si="119"/>
        <v>5142528.0233333334</v>
      </c>
    </row>
    <row r="7651" spans="1:6" x14ac:dyDescent="0.25">
      <c r="A7651" s="11" t="s">
        <v>11800</v>
      </c>
      <c r="B7651" s="49" t="s">
        <v>18</v>
      </c>
      <c r="C7651" s="9">
        <v>69509.38</v>
      </c>
      <c r="D7651" s="9">
        <v>384611.82999999996</v>
      </c>
      <c r="E7651" s="9">
        <v>277902.41000000003</v>
      </c>
      <c r="F7651" s="9">
        <f t="shared" si="119"/>
        <v>244007.87333333332</v>
      </c>
    </row>
    <row r="7652" spans="1:6" x14ac:dyDescent="0.25">
      <c r="A7652" s="11" t="s">
        <v>11801</v>
      </c>
      <c r="B7652" s="47" t="s">
        <v>11802</v>
      </c>
      <c r="C7652" s="9">
        <v>3985778.14</v>
      </c>
      <c r="D7652" s="9">
        <v>1568599.1500000001</v>
      </c>
      <c r="E7652" s="9">
        <v>4566509.2300000004</v>
      </c>
      <c r="F7652" s="9">
        <f t="shared" si="119"/>
        <v>3373628.84</v>
      </c>
    </row>
    <row r="7653" spans="1:6" x14ac:dyDescent="0.25">
      <c r="A7653" s="11" t="s">
        <v>11803</v>
      </c>
      <c r="B7653" s="49" t="s">
        <v>11804</v>
      </c>
      <c r="C7653" s="9">
        <v>147624.54</v>
      </c>
      <c r="D7653" s="9">
        <v>22060.94</v>
      </c>
      <c r="E7653" s="9">
        <v>3222120.96</v>
      </c>
      <c r="F7653" s="9">
        <f t="shared" si="119"/>
        <v>1130602.1466666667</v>
      </c>
    </row>
    <row r="7654" spans="1:6" x14ac:dyDescent="0.25">
      <c r="A7654" s="11" t="s">
        <v>11805</v>
      </c>
      <c r="B7654" s="49" t="s">
        <v>11806</v>
      </c>
      <c r="C7654" s="9">
        <v>201837.42</v>
      </c>
      <c r="D7654" s="9">
        <v>0</v>
      </c>
      <c r="E7654" s="9">
        <v>0</v>
      </c>
      <c r="F7654" s="9">
        <f t="shared" si="119"/>
        <v>67279.14</v>
      </c>
    </row>
    <row r="7655" spans="1:6" x14ac:dyDescent="0.25">
      <c r="A7655" s="11" t="s">
        <v>11807</v>
      </c>
      <c r="B7655" s="49" t="s">
        <v>18</v>
      </c>
      <c r="C7655" s="9">
        <v>5691123.5</v>
      </c>
      <c r="D7655" s="9">
        <v>2762930.25</v>
      </c>
      <c r="E7655" s="9">
        <v>2643684.8000000007</v>
      </c>
      <c r="F7655" s="9">
        <f t="shared" si="119"/>
        <v>3699246.1833333336</v>
      </c>
    </row>
    <row r="7656" spans="1:6" x14ac:dyDescent="0.25">
      <c r="A7656" s="11" t="s">
        <v>11808</v>
      </c>
      <c r="B7656" s="49" t="s">
        <v>9592</v>
      </c>
      <c r="C7656" s="9">
        <v>28626480.509999994</v>
      </c>
      <c r="D7656" s="9">
        <v>13008610.079999996</v>
      </c>
      <c r="E7656" s="9">
        <v>8328167.9099999992</v>
      </c>
      <c r="F7656" s="9">
        <f t="shared" si="119"/>
        <v>16654419.499999994</v>
      </c>
    </row>
    <row r="7657" spans="1:6" x14ac:dyDescent="0.25">
      <c r="A7657" s="11" t="s">
        <v>11809</v>
      </c>
      <c r="B7657" s="47" t="s">
        <v>11810</v>
      </c>
      <c r="C7657" s="9">
        <v>21731183.500000004</v>
      </c>
      <c r="D7657" s="9">
        <v>16416368.67</v>
      </c>
      <c r="E7657" s="9">
        <v>50327934.280000001</v>
      </c>
      <c r="F7657" s="9">
        <f t="shared" si="119"/>
        <v>29491828.816666666</v>
      </c>
    </row>
    <row r="7658" spans="1:6" x14ac:dyDescent="0.25">
      <c r="A7658" s="11" t="s">
        <v>11811</v>
      </c>
      <c r="B7658" s="49" t="s">
        <v>11812</v>
      </c>
      <c r="C7658" s="9">
        <v>647817.02999999991</v>
      </c>
      <c r="D7658" s="9">
        <v>2175531.1000000006</v>
      </c>
      <c r="E7658" s="9">
        <v>1791443.5899999999</v>
      </c>
      <c r="F7658" s="9">
        <f t="shared" si="119"/>
        <v>1538263.906666667</v>
      </c>
    </row>
    <row r="7659" spans="1:6" x14ac:dyDescent="0.25">
      <c r="A7659" s="11" t="s">
        <v>11813</v>
      </c>
      <c r="B7659" s="49" t="s">
        <v>10</v>
      </c>
      <c r="C7659" s="9">
        <v>3724285.33</v>
      </c>
      <c r="D7659" s="9">
        <v>3923013.8000000003</v>
      </c>
      <c r="E7659" s="9">
        <v>4294878.68</v>
      </c>
      <c r="F7659" s="9">
        <f t="shared" si="119"/>
        <v>3980725.936666667</v>
      </c>
    </row>
    <row r="7660" spans="1:6" x14ac:dyDescent="0.25">
      <c r="A7660" s="11" t="s">
        <v>11814</v>
      </c>
      <c r="B7660" s="47" t="s">
        <v>11815</v>
      </c>
      <c r="C7660" s="9">
        <v>237642.33</v>
      </c>
      <c r="D7660" s="9">
        <v>159072.94</v>
      </c>
      <c r="E7660" s="9">
        <v>143047.47</v>
      </c>
      <c r="F7660" s="9">
        <f t="shared" si="119"/>
        <v>179920.91333333333</v>
      </c>
    </row>
    <row r="7661" spans="1:6" x14ac:dyDescent="0.25">
      <c r="A7661" s="11" t="s">
        <v>11816</v>
      </c>
      <c r="B7661" s="47" t="s">
        <v>11817</v>
      </c>
      <c r="C7661" s="9">
        <v>10640945.499999998</v>
      </c>
      <c r="D7661" s="9">
        <v>6688754.7800000003</v>
      </c>
      <c r="E7661" s="9">
        <v>3712387.669999999</v>
      </c>
      <c r="F7661" s="9">
        <f t="shared" si="119"/>
        <v>7014029.3166666655</v>
      </c>
    </row>
    <row r="7662" spans="1:6" x14ac:dyDescent="0.25">
      <c r="A7662" s="11" t="s">
        <v>11818</v>
      </c>
      <c r="B7662" s="49" t="s">
        <v>11819</v>
      </c>
      <c r="C7662" s="9">
        <v>283490.33</v>
      </c>
      <c r="D7662" s="9">
        <v>621845.68999999994</v>
      </c>
      <c r="E7662" s="9">
        <v>2515989.2400000002</v>
      </c>
      <c r="F7662" s="9">
        <f t="shared" si="119"/>
        <v>1140441.7533333334</v>
      </c>
    </row>
    <row r="7663" spans="1:6" x14ac:dyDescent="0.25">
      <c r="A7663" s="11" t="s">
        <v>11820</v>
      </c>
      <c r="B7663" s="49" t="s">
        <v>18</v>
      </c>
      <c r="C7663" s="9">
        <v>26638528.07</v>
      </c>
      <c r="D7663" s="9">
        <v>1907213.91</v>
      </c>
      <c r="E7663" s="9">
        <v>15217507.91</v>
      </c>
      <c r="F7663" s="9">
        <f t="shared" si="119"/>
        <v>14587749.963333333</v>
      </c>
    </row>
    <row r="7664" spans="1:6" x14ac:dyDescent="0.25">
      <c r="A7664" s="11" t="s">
        <v>11821</v>
      </c>
      <c r="B7664" s="47" t="s">
        <v>11822</v>
      </c>
      <c r="C7664" s="9">
        <v>104800.94</v>
      </c>
      <c r="D7664" s="9">
        <v>702861.92999999982</v>
      </c>
      <c r="E7664" s="9">
        <v>1170761.46</v>
      </c>
      <c r="F7664" s="9">
        <f t="shared" si="119"/>
        <v>659474.77666666661</v>
      </c>
    </row>
    <row r="7665" spans="1:6" x14ac:dyDescent="0.25">
      <c r="A7665" s="11" t="s">
        <v>11823</v>
      </c>
      <c r="B7665" s="49" t="s">
        <v>11824</v>
      </c>
      <c r="C7665" s="9">
        <v>1908441.14</v>
      </c>
      <c r="D7665" s="9">
        <v>7516868.1100000003</v>
      </c>
      <c r="E7665" s="9">
        <v>2543774.71</v>
      </c>
      <c r="F7665" s="9">
        <f t="shared" si="119"/>
        <v>3989694.6533333338</v>
      </c>
    </row>
    <row r="7666" spans="1:6" x14ac:dyDescent="0.25">
      <c r="A7666" s="11" t="s">
        <v>11825</v>
      </c>
      <c r="B7666" s="49" t="s">
        <v>11826</v>
      </c>
      <c r="C7666" s="9">
        <v>59198.27</v>
      </c>
      <c r="D7666" s="9">
        <v>24322.91</v>
      </c>
      <c r="E7666" s="9">
        <v>112586.88</v>
      </c>
      <c r="F7666" s="9">
        <f t="shared" si="119"/>
        <v>65369.353333333333</v>
      </c>
    </row>
    <row r="7667" spans="1:6" x14ac:dyDescent="0.25">
      <c r="A7667" s="11" t="s">
        <v>11827</v>
      </c>
      <c r="B7667" s="49" t="s">
        <v>11828</v>
      </c>
      <c r="C7667" s="9">
        <v>2137901.8199999998</v>
      </c>
      <c r="D7667" s="9">
        <v>1265591.8199999998</v>
      </c>
      <c r="E7667" s="9">
        <v>1386885.1800000002</v>
      </c>
      <c r="F7667" s="9">
        <f t="shared" si="119"/>
        <v>1596792.9400000002</v>
      </c>
    </row>
    <row r="7668" spans="1:6" x14ac:dyDescent="0.25">
      <c r="A7668" s="11" t="s">
        <v>11829</v>
      </c>
      <c r="B7668" s="49" t="s">
        <v>11830</v>
      </c>
      <c r="C7668" s="9">
        <v>653087.44000000006</v>
      </c>
      <c r="D7668" s="9">
        <v>1585058.19</v>
      </c>
      <c r="E7668" s="9">
        <v>701320.48</v>
      </c>
      <c r="F7668" s="9">
        <f t="shared" si="119"/>
        <v>979822.03666666662</v>
      </c>
    </row>
    <row r="7669" spans="1:6" x14ac:dyDescent="0.25">
      <c r="A7669" s="11" t="s">
        <v>11831</v>
      </c>
      <c r="B7669" s="49" t="s">
        <v>11832</v>
      </c>
      <c r="C7669" s="9">
        <v>7226588.7599999998</v>
      </c>
      <c r="D7669" s="9">
        <v>23040866.16</v>
      </c>
      <c r="E7669" s="9">
        <v>14184495.949999999</v>
      </c>
      <c r="F7669" s="9">
        <f t="shared" si="119"/>
        <v>14817316.956666669</v>
      </c>
    </row>
    <row r="7670" spans="1:6" x14ac:dyDescent="0.25">
      <c r="A7670" s="11" t="s">
        <v>11833</v>
      </c>
      <c r="B7670" s="49" t="s">
        <v>11834</v>
      </c>
      <c r="C7670" s="9">
        <v>0</v>
      </c>
      <c r="D7670" s="9">
        <v>0</v>
      </c>
      <c r="E7670" s="9">
        <v>180597.46</v>
      </c>
      <c r="F7670" s="9">
        <f t="shared" si="119"/>
        <v>60199.153333333328</v>
      </c>
    </row>
    <row r="7671" spans="1:6" x14ac:dyDescent="0.25">
      <c r="A7671" s="11" t="s">
        <v>11835</v>
      </c>
      <c r="B7671" s="49" t="s">
        <v>22</v>
      </c>
      <c r="C7671" s="9">
        <v>23046334.639999997</v>
      </c>
      <c r="D7671" s="9">
        <v>23586875.400000002</v>
      </c>
      <c r="E7671" s="9">
        <v>22357009.469999999</v>
      </c>
      <c r="F7671" s="9">
        <f t="shared" si="119"/>
        <v>22996739.836666662</v>
      </c>
    </row>
    <row r="7672" spans="1:6" x14ac:dyDescent="0.25">
      <c r="A7672" s="11" t="s">
        <v>11836</v>
      </c>
      <c r="B7672" s="47" t="s">
        <v>11837</v>
      </c>
      <c r="C7672" s="9">
        <v>1824180.85</v>
      </c>
      <c r="D7672" s="9">
        <v>1489488.97</v>
      </c>
      <c r="E7672" s="9">
        <v>1620935.25</v>
      </c>
      <c r="F7672" s="9">
        <f t="shared" si="119"/>
        <v>1644868.3566666667</v>
      </c>
    </row>
    <row r="7673" spans="1:6" x14ac:dyDescent="0.25">
      <c r="A7673" s="11" t="s">
        <v>11838</v>
      </c>
      <c r="B7673" s="49" t="s">
        <v>74</v>
      </c>
      <c r="C7673" s="9">
        <v>49426948.350000001</v>
      </c>
      <c r="D7673" s="9">
        <v>58497727.460000001</v>
      </c>
      <c r="E7673" s="9">
        <v>43172075.819999993</v>
      </c>
      <c r="F7673" s="9">
        <f t="shared" si="119"/>
        <v>50365583.876666665</v>
      </c>
    </row>
    <row r="7674" spans="1:6" x14ac:dyDescent="0.25">
      <c r="A7674" s="11" t="s">
        <v>11839</v>
      </c>
      <c r="B7674" s="49" t="s">
        <v>11840</v>
      </c>
      <c r="C7674" s="9">
        <v>220517.34</v>
      </c>
      <c r="D7674" s="9">
        <v>919562.57000000007</v>
      </c>
      <c r="E7674" s="9">
        <v>1544902.2000000002</v>
      </c>
      <c r="F7674" s="9">
        <f t="shared" si="119"/>
        <v>894994.03666666674</v>
      </c>
    </row>
    <row r="7675" spans="1:6" x14ac:dyDescent="0.25">
      <c r="A7675" s="11" t="s">
        <v>11841</v>
      </c>
      <c r="B7675" s="49" t="s">
        <v>11842</v>
      </c>
      <c r="C7675" s="9">
        <v>1471953.11</v>
      </c>
      <c r="D7675" s="9">
        <v>1936714.15</v>
      </c>
      <c r="E7675" s="9">
        <v>3632682.08</v>
      </c>
      <c r="F7675" s="9">
        <f t="shared" si="119"/>
        <v>2347116.4466666668</v>
      </c>
    </row>
    <row r="7676" spans="1:6" x14ac:dyDescent="0.25">
      <c r="A7676" s="11" t="s">
        <v>11843</v>
      </c>
      <c r="B7676" s="49" t="s">
        <v>18</v>
      </c>
      <c r="C7676" s="9">
        <v>555505.93000000005</v>
      </c>
      <c r="D7676" s="9">
        <v>197345.41</v>
      </c>
      <c r="E7676" s="9">
        <v>565320.47000000009</v>
      </c>
      <c r="F7676" s="9">
        <f t="shared" si="119"/>
        <v>439390.60333333333</v>
      </c>
    </row>
    <row r="7677" spans="1:6" x14ac:dyDescent="0.25">
      <c r="A7677" s="11" t="s">
        <v>11844</v>
      </c>
      <c r="B7677" s="49" t="s">
        <v>11845</v>
      </c>
      <c r="C7677" s="9">
        <v>821479.46</v>
      </c>
      <c r="D7677" s="9">
        <v>1252583.8399999999</v>
      </c>
      <c r="E7677" s="9">
        <v>1923979.2699999998</v>
      </c>
      <c r="F7677" s="9">
        <f t="shared" si="119"/>
        <v>1332680.8566666665</v>
      </c>
    </row>
    <row r="7678" spans="1:6" x14ac:dyDescent="0.25">
      <c r="A7678" s="11" t="s">
        <v>11846</v>
      </c>
      <c r="B7678" s="49" t="s">
        <v>11847</v>
      </c>
      <c r="C7678" s="9">
        <v>3924404.07</v>
      </c>
      <c r="D7678" s="9">
        <v>1787909.02</v>
      </c>
      <c r="E7678" s="9">
        <v>2777524.23</v>
      </c>
      <c r="F7678" s="9">
        <f t="shared" si="119"/>
        <v>2829945.7733333334</v>
      </c>
    </row>
    <row r="7679" spans="1:6" x14ac:dyDescent="0.25">
      <c r="A7679" s="11" t="s">
        <v>11848</v>
      </c>
      <c r="B7679" s="49" t="s">
        <v>11849</v>
      </c>
      <c r="C7679" s="9">
        <v>2046828.12</v>
      </c>
      <c r="D7679" s="9">
        <v>4676092.709999999</v>
      </c>
      <c r="E7679" s="9">
        <v>2344782.7000000002</v>
      </c>
      <c r="F7679" s="9">
        <f t="shared" si="119"/>
        <v>3022567.8433333333</v>
      </c>
    </row>
    <row r="7680" spans="1:6" s="48" customFormat="1" x14ac:dyDescent="0.25">
      <c r="A7680" s="24" t="s">
        <v>11850</v>
      </c>
      <c r="B7680" s="64" t="s">
        <v>10</v>
      </c>
      <c r="C7680" s="9">
        <v>18232479.669999994</v>
      </c>
      <c r="D7680" s="9">
        <v>15527990.620000001</v>
      </c>
      <c r="E7680" s="9">
        <v>13232965.000000002</v>
      </c>
      <c r="F7680" s="9">
        <f t="shared" si="119"/>
        <v>15664478.429999998</v>
      </c>
    </row>
    <row r="7681" spans="1:6" x14ac:dyDescent="0.25">
      <c r="A7681" s="11" t="s">
        <v>11851</v>
      </c>
      <c r="B7681" s="49" t="s">
        <v>11852</v>
      </c>
      <c r="C7681" s="9">
        <v>532961.63</v>
      </c>
      <c r="D7681" s="9">
        <v>782206.02</v>
      </c>
      <c r="E7681" s="9">
        <v>629252.05000000016</v>
      </c>
      <c r="F7681" s="9">
        <f t="shared" si="119"/>
        <v>648139.9</v>
      </c>
    </row>
    <row r="7682" spans="1:6" x14ac:dyDescent="0.25">
      <c r="A7682" s="11" t="s">
        <v>11853</v>
      </c>
      <c r="B7682" s="49" t="s">
        <v>11854</v>
      </c>
      <c r="C7682" s="9">
        <v>1676589.1099999999</v>
      </c>
      <c r="D7682" s="9">
        <v>3961720.4699999997</v>
      </c>
      <c r="E7682" s="9">
        <v>6852418.1100000003</v>
      </c>
      <c r="F7682" s="9">
        <f t="shared" si="119"/>
        <v>4163575.896666667</v>
      </c>
    </row>
    <row r="7683" spans="1:6" x14ac:dyDescent="0.25">
      <c r="A7683" s="11" t="s">
        <v>11855</v>
      </c>
      <c r="B7683" s="49" t="s">
        <v>18</v>
      </c>
      <c r="C7683" s="9">
        <v>16984807.349999998</v>
      </c>
      <c r="D7683" s="9">
        <v>597193.12</v>
      </c>
      <c r="E7683" s="9">
        <v>529825.29999999993</v>
      </c>
      <c r="F7683" s="9">
        <f t="shared" si="119"/>
        <v>6037275.2566666668</v>
      </c>
    </row>
    <row r="7684" spans="1:6" x14ac:dyDescent="0.25">
      <c r="A7684" s="11" t="s">
        <v>11856</v>
      </c>
      <c r="B7684" s="49" t="s">
        <v>11857</v>
      </c>
      <c r="C7684" s="9">
        <v>7893574.4299999997</v>
      </c>
      <c r="D7684" s="9">
        <v>9102075.7699999996</v>
      </c>
      <c r="E7684" s="9">
        <v>12941550.25</v>
      </c>
      <c r="F7684" s="9">
        <f t="shared" si="119"/>
        <v>9979066.8166666664</v>
      </c>
    </row>
    <row r="7685" spans="1:6" x14ac:dyDescent="0.25">
      <c r="A7685" s="11" t="s">
        <v>11858</v>
      </c>
      <c r="B7685" s="49" t="s">
        <v>11859</v>
      </c>
      <c r="C7685" s="9">
        <v>16301671.67</v>
      </c>
      <c r="D7685" s="9">
        <v>17854243.020000003</v>
      </c>
      <c r="E7685" s="9">
        <v>18400411.93</v>
      </c>
      <c r="F7685" s="9">
        <f t="shared" si="119"/>
        <v>17518775.540000003</v>
      </c>
    </row>
    <row r="7686" spans="1:6" x14ac:dyDescent="0.25">
      <c r="A7686" s="11" t="s">
        <v>11860</v>
      </c>
      <c r="B7686" s="49" t="s">
        <v>11861</v>
      </c>
      <c r="C7686" s="9">
        <v>33702.85</v>
      </c>
      <c r="D7686" s="9">
        <v>152592.72</v>
      </c>
      <c r="E7686" s="9">
        <v>88011.87000000001</v>
      </c>
      <c r="F7686" s="9">
        <f t="shared" si="119"/>
        <v>91435.813333333339</v>
      </c>
    </row>
    <row r="7687" spans="1:6" x14ac:dyDescent="0.25">
      <c r="A7687" s="11" t="s">
        <v>11862</v>
      </c>
      <c r="B7687" s="49" t="s">
        <v>22</v>
      </c>
      <c r="C7687" s="9">
        <v>815688.26</v>
      </c>
      <c r="D7687" s="9">
        <v>626375.03999999992</v>
      </c>
      <c r="E7687" s="9">
        <v>1240333.6800000002</v>
      </c>
      <c r="F7687" s="9">
        <f t="shared" si="119"/>
        <v>894132.32666666666</v>
      </c>
    </row>
    <row r="7688" spans="1:6" x14ac:dyDescent="0.25">
      <c r="A7688" s="11" t="s">
        <v>11863</v>
      </c>
      <c r="B7688" s="49" t="s">
        <v>18</v>
      </c>
      <c r="C7688" s="9">
        <v>10590126.270000001</v>
      </c>
      <c r="D7688" s="9">
        <v>9947227.8400000017</v>
      </c>
      <c r="E7688" s="9">
        <v>10881179.849999998</v>
      </c>
      <c r="F7688" s="9">
        <f t="shared" si="119"/>
        <v>10472844.653333334</v>
      </c>
    </row>
    <row r="7689" spans="1:6" x14ac:dyDescent="0.25">
      <c r="A7689" s="11" t="s">
        <v>11864</v>
      </c>
      <c r="B7689" s="49" t="s">
        <v>11865</v>
      </c>
      <c r="C7689" s="9">
        <v>787724.86</v>
      </c>
      <c r="D7689" s="9">
        <v>451691.21</v>
      </c>
      <c r="E7689" s="9">
        <v>529829.23</v>
      </c>
      <c r="F7689" s="9">
        <f t="shared" ref="F7689:F7752" si="120">+AVERAGE(C7689:E7689)</f>
        <v>589748.43333333335</v>
      </c>
    </row>
    <row r="7690" spans="1:6" x14ac:dyDescent="0.25">
      <c r="A7690" s="11" t="s">
        <v>11866</v>
      </c>
      <c r="B7690" s="49" t="s">
        <v>11867</v>
      </c>
      <c r="C7690" s="9">
        <v>619649.29</v>
      </c>
      <c r="D7690" s="9">
        <v>893959.33000000007</v>
      </c>
      <c r="E7690" s="9">
        <v>394354.06999999995</v>
      </c>
      <c r="F7690" s="9">
        <f t="shared" si="120"/>
        <v>635987.56333333335</v>
      </c>
    </row>
    <row r="7691" spans="1:6" x14ac:dyDescent="0.25">
      <c r="A7691" s="11" t="s">
        <v>11868</v>
      </c>
      <c r="B7691" s="49" t="s">
        <v>18</v>
      </c>
      <c r="C7691" s="9">
        <v>7941376.2599999998</v>
      </c>
      <c r="D7691" s="9">
        <v>6981658.4699999997</v>
      </c>
      <c r="E7691" s="9">
        <v>11576350.149999999</v>
      </c>
      <c r="F7691" s="9">
        <f t="shared" si="120"/>
        <v>8833128.293333333</v>
      </c>
    </row>
    <row r="7692" spans="1:6" x14ac:dyDescent="0.25">
      <c r="A7692" s="11" t="s">
        <v>11869</v>
      </c>
      <c r="B7692" s="49" t="s">
        <v>11870</v>
      </c>
      <c r="C7692" s="9">
        <v>163012.99</v>
      </c>
      <c r="D7692" s="9">
        <v>0</v>
      </c>
      <c r="E7692" s="9">
        <v>16388.72</v>
      </c>
      <c r="F7692" s="9">
        <f t="shared" si="120"/>
        <v>59800.57</v>
      </c>
    </row>
    <row r="7693" spans="1:6" x14ac:dyDescent="0.25">
      <c r="A7693" s="11" t="s">
        <v>11871</v>
      </c>
      <c r="B7693" s="49" t="s">
        <v>22</v>
      </c>
      <c r="C7693" s="9">
        <v>5063217.1500000004</v>
      </c>
      <c r="D7693" s="9">
        <v>1797735.92</v>
      </c>
      <c r="E7693" s="9">
        <v>4000171.99</v>
      </c>
      <c r="F7693" s="9">
        <f t="shared" si="120"/>
        <v>3620375.02</v>
      </c>
    </row>
    <row r="7694" spans="1:6" x14ac:dyDescent="0.25">
      <c r="A7694" s="11" t="s">
        <v>11872</v>
      </c>
      <c r="B7694" s="49" t="s">
        <v>11873</v>
      </c>
      <c r="C7694" s="9">
        <v>215178.9</v>
      </c>
      <c r="D7694" s="9">
        <v>467600.11</v>
      </c>
      <c r="E7694" s="9">
        <v>114599.83</v>
      </c>
      <c r="F7694" s="9">
        <f t="shared" si="120"/>
        <v>265792.94666666666</v>
      </c>
    </row>
    <row r="7695" spans="1:6" x14ac:dyDescent="0.25">
      <c r="A7695" s="11" t="s">
        <v>11874</v>
      </c>
      <c r="B7695" s="49" t="s">
        <v>11875</v>
      </c>
      <c r="C7695" s="9">
        <v>63404.170000000006</v>
      </c>
      <c r="D7695" s="9">
        <v>0</v>
      </c>
      <c r="E7695" s="9">
        <v>239743.17000000004</v>
      </c>
      <c r="F7695" s="9">
        <f t="shared" si="120"/>
        <v>101049.11333333334</v>
      </c>
    </row>
    <row r="7696" spans="1:6" x14ac:dyDescent="0.25">
      <c r="A7696" s="11" t="s">
        <v>11876</v>
      </c>
      <c r="B7696" s="49" t="s">
        <v>11877</v>
      </c>
      <c r="C7696" s="9">
        <v>6586617.8300000001</v>
      </c>
      <c r="D7696" s="9">
        <v>2235912.4700000002</v>
      </c>
      <c r="E7696" s="9">
        <v>3828395.03</v>
      </c>
      <c r="F7696" s="9">
        <f t="shared" si="120"/>
        <v>4216975.1100000003</v>
      </c>
    </row>
    <row r="7697" spans="1:6" x14ac:dyDescent="0.25">
      <c r="A7697" s="11" t="s">
        <v>11878</v>
      </c>
      <c r="B7697" s="49" t="s">
        <v>11879</v>
      </c>
      <c r="C7697" s="9">
        <v>93321.64</v>
      </c>
      <c r="D7697" s="9">
        <v>830486.41</v>
      </c>
      <c r="E7697" s="9">
        <v>512289.44</v>
      </c>
      <c r="F7697" s="9">
        <f t="shared" si="120"/>
        <v>478699.16333333333</v>
      </c>
    </row>
    <row r="7698" spans="1:6" x14ac:dyDescent="0.25">
      <c r="A7698" s="11" t="s">
        <v>11880</v>
      </c>
      <c r="B7698" s="49" t="s">
        <v>22</v>
      </c>
      <c r="C7698" s="9">
        <v>35591652.830000006</v>
      </c>
      <c r="D7698" s="9">
        <v>42047862.07</v>
      </c>
      <c r="E7698" s="9">
        <v>52094871.590000018</v>
      </c>
      <c r="F7698" s="9">
        <f t="shared" si="120"/>
        <v>43244795.496666677</v>
      </c>
    </row>
    <row r="7699" spans="1:6" x14ac:dyDescent="0.25">
      <c r="A7699" s="11" t="s">
        <v>11881</v>
      </c>
      <c r="B7699" s="49" t="s">
        <v>11882</v>
      </c>
      <c r="C7699" s="9">
        <v>113858.05000000002</v>
      </c>
      <c r="D7699" s="9">
        <v>301245.38</v>
      </c>
      <c r="E7699" s="9">
        <v>116231.49999999999</v>
      </c>
      <c r="F7699" s="9">
        <f t="shared" si="120"/>
        <v>177111.64333333334</v>
      </c>
    </row>
    <row r="7700" spans="1:6" x14ac:dyDescent="0.25">
      <c r="A7700" s="11" t="s">
        <v>11883</v>
      </c>
      <c r="B7700" s="49" t="s">
        <v>11884</v>
      </c>
      <c r="C7700" s="9">
        <v>1695465.4000000001</v>
      </c>
      <c r="D7700" s="9">
        <v>2540248.6800000002</v>
      </c>
      <c r="E7700" s="9">
        <v>1497913.93</v>
      </c>
      <c r="F7700" s="9">
        <f t="shared" si="120"/>
        <v>1911209.3366666667</v>
      </c>
    </row>
    <row r="7701" spans="1:6" x14ac:dyDescent="0.25">
      <c r="A7701" s="11" t="s">
        <v>11885</v>
      </c>
      <c r="B7701" s="49" t="s">
        <v>11886</v>
      </c>
      <c r="C7701" s="9">
        <v>2257656.71</v>
      </c>
      <c r="D7701" s="9">
        <v>1191777.1400000001</v>
      </c>
      <c r="E7701" s="9">
        <v>906399.58000000007</v>
      </c>
      <c r="F7701" s="9">
        <f t="shared" si="120"/>
        <v>1451944.4766666666</v>
      </c>
    </row>
    <row r="7702" spans="1:6" x14ac:dyDescent="0.25">
      <c r="A7702" s="11" t="s">
        <v>11887</v>
      </c>
      <c r="B7702" s="49" t="s">
        <v>178</v>
      </c>
      <c r="C7702" s="9">
        <v>1492274.3599999999</v>
      </c>
      <c r="D7702" s="9">
        <v>8847136.6799999997</v>
      </c>
      <c r="E7702" s="9">
        <v>2092154.2800000003</v>
      </c>
      <c r="F7702" s="9">
        <f t="shared" si="120"/>
        <v>4143855.1066666669</v>
      </c>
    </row>
    <row r="7703" spans="1:6" x14ac:dyDescent="0.25">
      <c r="A7703" s="11" t="s">
        <v>11888</v>
      </c>
      <c r="B7703" s="49" t="s">
        <v>11889</v>
      </c>
      <c r="C7703" s="9">
        <v>52827170.830000006</v>
      </c>
      <c r="D7703" s="9">
        <v>11250669.280000001</v>
      </c>
      <c r="E7703" s="9">
        <v>4787231.370000001</v>
      </c>
      <c r="F7703" s="9">
        <f t="shared" si="120"/>
        <v>22955023.826666668</v>
      </c>
    </row>
    <row r="7704" spans="1:6" x14ac:dyDescent="0.25">
      <c r="A7704" s="11" t="s">
        <v>11890</v>
      </c>
      <c r="B7704" s="49" t="s">
        <v>470</v>
      </c>
      <c r="C7704" s="9">
        <v>39331942.410000004</v>
      </c>
      <c r="D7704" s="9">
        <v>12228165.919999998</v>
      </c>
      <c r="E7704" s="9">
        <v>11670578.609999998</v>
      </c>
      <c r="F7704" s="9">
        <f t="shared" si="120"/>
        <v>21076895.646666665</v>
      </c>
    </row>
    <row r="7705" spans="1:6" x14ac:dyDescent="0.25">
      <c r="A7705" s="11" t="s">
        <v>11891</v>
      </c>
      <c r="B7705" s="49" t="s">
        <v>11892</v>
      </c>
      <c r="C7705" s="9">
        <v>719587.70000000007</v>
      </c>
      <c r="D7705" s="9">
        <v>1069971.22</v>
      </c>
      <c r="E7705" s="9">
        <v>1749332.1299999997</v>
      </c>
      <c r="F7705" s="9">
        <f t="shared" si="120"/>
        <v>1179630.3499999999</v>
      </c>
    </row>
    <row r="7706" spans="1:6" x14ac:dyDescent="0.25">
      <c r="A7706" s="11" t="s">
        <v>11893</v>
      </c>
      <c r="B7706" s="49" t="s">
        <v>22</v>
      </c>
      <c r="C7706" s="9">
        <v>6973237.7599999998</v>
      </c>
      <c r="D7706" s="9">
        <v>5647750.9699999997</v>
      </c>
      <c r="E7706" s="9">
        <v>8471572.8000000007</v>
      </c>
      <c r="F7706" s="9">
        <f t="shared" si="120"/>
        <v>7030853.8433333337</v>
      </c>
    </row>
    <row r="7707" spans="1:6" x14ac:dyDescent="0.25">
      <c r="A7707" s="11" t="s">
        <v>11894</v>
      </c>
      <c r="B7707" s="49" t="s">
        <v>11895</v>
      </c>
      <c r="C7707" s="9">
        <v>1351321.15</v>
      </c>
      <c r="D7707" s="9">
        <v>372718.35000000009</v>
      </c>
      <c r="E7707" s="9">
        <v>806077.66</v>
      </c>
      <c r="F7707" s="9">
        <f t="shared" si="120"/>
        <v>843372.38666666672</v>
      </c>
    </row>
    <row r="7708" spans="1:6" x14ac:dyDescent="0.25">
      <c r="A7708" s="11" t="s">
        <v>11896</v>
      </c>
      <c r="B7708" s="49" t="s">
        <v>74</v>
      </c>
      <c r="C7708" s="9">
        <v>638648.99000000011</v>
      </c>
      <c r="D7708" s="9">
        <v>579141.24</v>
      </c>
      <c r="E7708" s="9">
        <v>3551344.39</v>
      </c>
      <c r="F7708" s="9">
        <f t="shared" si="120"/>
        <v>1589711.54</v>
      </c>
    </row>
    <row r="7709" spans="1:6" x14ac:dyDescent="0.25">
      <c r="A7709" s="11" t="s">
        <v>11897</v>
      </c>
      <c r="B7709" s="49" t="s">
        <v>11898</v>
      </c>
      <c r="C7709" s="9">
        <v>375116.95999999996</v>
      </c>
      <c r="D7709" s="9">
        <v>477574.07</v>
      </c>
      <c r="E7709" s="9">
        <v>220320.09</v>
      </c>
      <c r="F7709" s="9">
        <f t="shared" si="120"/>
        <v>357670.37333333335</v>
      </c>
    </row>
    <row r="7710" spans="1:6" x14ac:dyDescent="0.25">
      <c r="A7710" s="11" t="s">
        <v>11899</v>
      </c>
      <c r="B7710" s="49" t="s">
        <v>470</v>
      </c>
      <c r="C7710" s="9">
        <v>554679.9</v>
      </c>
      <c r="D7710" s="9">
        <v>631031.88</v>
      </c>
      <c r="E7710" s="9">
        <v>346100.28</v>
      </c>
      <c r="F7710" s="9">
        <f t="shared" si="120"/>
        <v>510604.02</v>
      </c>
    </row>
    <row r="7711" spans="1:6" x14ac:dyDescent="0.25">
      <c r="A7711" s="11" t="s">
        <v>11900</v>
      </c>
      <c r="B7711" s="49" t="s">
        <v>16012</v>
      </c>
      <c r="C7711" s="9">
        <v>0</v>
      </c>
      <c r="D7711" s="9">
        <v>0</v>
      </c>
      <c r="E7711" s="9">
        <v>217.3</v>
      </c>
      <c r="F7711" s="9">
        <f t="shared" si="120"/>
        <v>72.433333333333337</v>
      </c>
    </row>
    <row r="7712" spans="1:6" x14ac:dyDescent="0.25">
      <c r="A7712" s="11" t="s">
        <v>11901</v>
      </c>
      <c r="B7712" s="49" t="s">
        <v>10255</v>
      </c>
      <c r="C7712" s="9">
        <v>400.4</v>
      </c>
      <c r="D7712" s="9">
        <v>70974.319999999992</v>
      </c>
      <c r="E7712" s="9">
        <v>143062.79999999999</v>
      </c>
      <c r="F7712" s="9">
        <f t="shared" si="120"/>
        <v>71479.173333333325</v>
      </c>
    </row>
    <row r="7713" spans="1:6" x14ac:dyDescent="0.25">
      <c r="A7713" s="11" t="s">
        <v>11902</v>
      </c>
      <c r="B7713" s="49" t="s">
        <v>11903</v>
      </c>
      <c r="C7713" s="9">
        <v>1304006.19</v>
      </c>
      <c r="D7713" s="9">
        <v>1694724.54</v>
      </c>
      <c r="E7713" s="9">
        <v>939330.57</v>
      </c>
      <c r="F7713" s="9">
        <f t="shared" si="120"/>
        <v>1312687.0999999999</v>
      </c>
    </row>
    <row r="7714" spans="1:6" x14ac:dyDescent="0.25">
      <c r="A7714" s="11" t="s">
        <v>11904</v>
      </c>
      <c r="B7714" s="49" t="s">
        <v>470</v>
      </c>
      <c r="C7714" s="9">
        <v>15594014.370000001</v>
      </c>
      <c r="D7714" s="9">
        <v>12641788.049999999</v>
      </c>
      <c r="E7714" s="9">
        <v>17634249.610000003</v>
      </c>
      <c r="F7714" s="9">
        <f t="shared" si="120"/>
        <v>15290017.343333334</v>
      </c>
    </row>
    <row r="7715" spans="1:6" x14ac:dyDescent="0.25">
      <c r="A7715" s="11" t="s">
        <v>11905</v>
      </c>
      <c r="B7715" s="47" t="s">
        <v>11906</v>
      </c>
      <c r="C7715" s="9">
        <v>16752129.050000001</v>
      </c>
      <c r="D7715" s="9">
        <v>12887130.609999999</v>
      </c>
      <c r="E7715" s="9">
        <v>18671996.440000001</v>
      </c>
      <c r="F7715" s="9">
        <f t="shared" si="120"/>
        <v>16103752.033333333</v>
      </c>
    </row>
    <row r="7716" spans="1:6" x14ac:dyDescent="0.25">
      <c r="A7716" s="11" t="s">
        <v>11907</v>
      </c>
      <c r="B7716" s="47" t="s">
        <v>11908</v>
      </c>
      <c r="C7716" s="9">
        <v>3279735.0799999991</v>
      </c>
      <c r="D7716" s="9">
        <v>3329522.4499999997</v>
      </c>
      <c r="E7716" s="9">
        <v>5127537.1599999992</v>
      </c>
      <c r="F7716" s="9">
        <f t="shared" si="120"/>
        <v>3912264.896666666</v>
      </c>
    </row>
    <row r="7717" spans="1:6" x14ac:dyDescent="0.25">
      <c r="A7717" s="11" t="s">
        <v>11909</v>
      </c>
      <c r="B7717" s="47" t="s">
        <v>11910</v>
      </c>
      <c r="C7717" s="9">
        <v>50697802.059999995</v>
      </c>
      <c r="D7717" s="9">
        <v>55623103.180000007</v>
      </c>
      <c r="E7717" s="9">
        <v>57463330.419999994</v>
      </c>
      <c r="F7717" s="9">
        <f t="shared" si="120"/>
        <v>54594745.219999999</v>
      </c>
    </row>
    <row r="7718" spans="1:6" x14ac:dyDescent="0.25">
      <c r="A7718" s="11" t="s">
        <v>11911</v>
      </c>
      <c r="B7718" s="49" t="s">
        <v>11912</v>
      </c>
      <c r="C7718" s="9">
        <v>6429423.1699999999</v>
      </c>
      <c r="D7718" s="9">
        <v>5449055.7299999995</v>
      </c>
      <c r="E7718" s="9">
        <v>6237956.6499999994</v>
      </c>
      <c r="F7718" s="9">
        <f t="shared" si="120"/>
        <v>6038811.8499999987</v>
      </c>
    </row>
    <row r="7719" spans="1:6" x14ac:dyDescent="0.25">
      <c r="A7719" s="11" t="s">
        <v>11913</v>
      </c>
      <c r="B7719" s="49" t="s">
        <v>22</v>
      </c>
      <c r="C7719" s="9">
        <v>1176588.99</v>
      </c>
      <c r="D7719" s="9">
        <v>992642.88000000012</v>
      </c>
      <c r="E7719" s="9">
        <v>319575.06</v>
      </c>
      <c r="F7719" s="9">
        <f t="shared" si="120"/>
        <v>829602.31</v>
      </c>
    </row>
    <row r="7720" spans="1:6" x14ac:dyDescent="0.25">
      <c r="A7720" s="11" t="s">
        <v>11914</v>
      </c>
      <c r="B7720" s="49" t="s">
        <v>11915</v>
      </c>
      <c r="C7720" s="9">
        <v>1047320.24</v>
      </c>
      <c r="D7720" s="9">
        <v>1180284.8800000001</v>
      </c>
      <c r="E7720" s="9">
        <v>893632.29</v>
      </c>
      <c r="F7720" s="9">
        <f t="shared" si="120"/>
        <v>1040412.4700000001</v>
      </c>
    </row>
    <row r="7721" spans="1:6" x14ac:dyDescent="0.25">
      <c r="A7721" s="11" t="s">
        <v>11916</v>
      </c>
      <c r="B7721" s="49" t="s">
        <v>11917</v>
      </c>
      <c r="C7721" s="9">
        <v>642965.09000000008</v>
      </c>
      <c r="D7721" s="9">
        <v>1838432.1000000003</v>
      </c>
      <c r="E7721" s="9">
        <v>2427346.2799999998</v>
      </c>
      <c r="F7721" s="9">
        <f t="shared" si="120"/>
        <v>1636247.8233333335</v>
      </c>
    </row>
    <row r="7722" spans="1:6" x14ac:dyDescent="0.25">
      <c r="A7722" s="11" t="s">
        <v>11918</v>
      </c>
      <c r="B7722" s="49" t="s">
        <v>18</v>
      </c>
      <c r="C7722" s="9">
        <v>40287946.389999993</v>
      </c>
      <c r="D7722" s="9">
        <v>37130273.480000004</v>
      </c>
      <c r="E7722" s="9">
        <v>35580051.839999996</v>
      </c>
      <c r="F7722" s="9">
        <f t="shared" si="120"/>
        <v>37666090.57</v>
      </c>
    </row>
    <row r="7723" spans="1:6" x14ac:dyDescent="0.25">
      <c r="A7723" s="11" t="s">
        <v>11919</v>
      </c>
      <c r="B7723" s="47" t="s">
        <v>11920</v>
      </c>
      <c r="C7723" s="9">
        <v>20021026.23</v>
      </c>
      <c r="D7723" s="9">
        <v>18767801.189999998</v>
      </c>
      <c r="E7723" s="9">
        <v>14055152.570000002</v>
      </c>
      <c r="F7723" s="9">
        <f t="shared" si="120"/>
        <v>17614659.996666666</v>
      </c>
    </row>
    <row r="7724" spans="1:6" x14ac:dyDescent="0.25">
      <c r="A7724" s="11" t="s">
        <v>11921</v>
      </c>
      <c r="B7724" s="49" t="s">
        <v>11922</v>
      </c>
      <c r="C7724" s="9">
        <v>26039.989999999998</v>
      </c>
      <c r="D7724" s="9">
        <v>342143.39999999997</v>
      </c>
      <c r="E7724" s="9">
        <v>22466.85</v>
      </c>
      <c r="F7724" s="9">
        <f t="shared" si="120"/>
        <v>130216.74666666664</v>
      </c>
    </row>
    <row r="7725" spans="1:6" x14ac:dyDescent="0.25">
      <c r="A7725" s="11" t="s">
        <v>11923</v>
      </c>
      <c r="B7725" s="49" t="s">
        <v>11924</v>
      </c>
      <c r="C7725" s="9">
        <v>18619727.219999999</v>
      </c>
      <c r="D7725" s="9">
        <v>26429534.309999999</v>
      </c>
      <c r="E7725" s="9">
        <v>29532735.800000001</v>
      </c>
      <c r="F7725" s="9">
        <f t="shared" si="120"/>
        <v>24860665.776666667</v>
      </c>
    </row>
    <row r="7726" spans="1:6" x14ac:dyDescent="0.25">
      <c r="A7726" s="11" t="s">
        <v>11925</v>
      </c>
      <c r="B7726" s="49" t="s">
        <v>11926</v>
      </c>
      <c r="C7726" s="9">
        <v>386958.57999999996</v>
      </c>
      <c r="D7726" s="9">
        <v>52431.71</v>
      </c>
      <c r="E7726" s="9">
        <v>212909.62</v>
      </c>
      <c r="F7726" s="9">
        <f t="shared" si="120"/>
        <v>217433.30333333332</v>
      </c>
    </row>
    <row r="7727" spans="1:6" x14ac:dyDescent="0.25">
      <c r="A7727" s="11" t="s">
        <v>11927</v>
      </c>
      <c r="B7727" s="49" t="s">
        <v>18</v>
      </c>
      <c r="C7727" s="9">
        <v>62464729.98999998</v>
      </c>
      <c r="D7727" s="9">
        <v>63145755.210000001</v>
      </c>
      <c r="E7727" s="9">
        <v>47605684.359999992</v>
      </c>
      <c r="F7727" s="9">
        <f t="shared" si="120"/>
        <v>57738723.18666666</v>
      </c>
    </row>
    <row r="7728" spans="1:6" x14ac:dyDescent="0.25">
      <c r="A7728" s="11" t="s">
        <v>11928</v>
      </c>
      <c r="B7728" s="49" t="s">
        <v>11929</v>
      </c>
      <c r="C7728" s="9">
        <v>17338.14</v>
      </c>
      <c r="D7728" s="9">
        <v>10171.969999999999</v>
      </c>
      <c r="E7728" s="9">
        <v>38042.06</v>
      </c>
      <c r="F7728" s="9">
        <f t="shared" si="120"/>
        <v>21850.723333333332</v>
      </c>
    </row>
    <row r="7729" spans="1:6" x14ac:dyDescent="0.25">
      <c r="A7729" s="11" t="s">
        <v>11930</v>
      </c>
      <c r="B7729" s="49" t="s">
        <v>11931</v>
      </c>
      <c r="C7729" s="9">
        <v>235700.05</v>
      </c>
      <c r="D7729" s="9">
        <v>338407.14</v>
      </c>
      <c r="E7729" s="9">
        <v>0</v>
      </c>
      <c r="F7729" s="9">
        <f t="shared" si="120"/>
        <v>191369.06333333332</v>
      </c>
    </row>
    <row r="7730" spans="1:6" x14ac:dyDescent="0.25">
      <c r="A7730" s="11" t="s">
        <v>11932</v>
      </c>
      <c r="B7730" s="49" t="s">
        <v>178</v>
      </c>
      <c r="C7730" s="9">
        <v>4260565.6000000006</v>
      </c>
      <c r="D7730" s="9">
        <v>4305735.08</v>
      </c>
      <c r="E7730" s="9">
        <v>4740027.790000001</v>
      </c>
      <c r="F7730" s="9">
        <f t="shared" si="120"/>
        <v>4435442.8233333332</v>
      </c>
    </row>
    <row r="7731" spans="1:6" x14ac:dyDescent="0.25">
      <c r="A7731" s="11" t="s">
        <v>11933</v>
      </c>
      <c r="B7731" s="49" t="s">
        <v>11934</v>
      </c>
      <c r="C7731" s="9">
        <v>25140597.98</v>
      </c>
      <c r="D7731" s="9">
        <v>20517277.610000007</v>
      </c>
      <c r="E7731" s="9">
        <v>17114021.859999996</v>
      </c>
      <c r="F7731" s="9">
        <f t="shared" si="120"/>
        <v>20923965.816666666</v>
      </c>
    </row>
    <row r="7732" spans="1:6" x14ac:dyDescent="0.25">
      <c r="A7732" s="11" t="s">
        <v>11935</v>
      </c>
      <c r="B7732" s="49" t="s">
        <v>7448</v>
      </c>
      <c r="C7732" s="9">
        <v>61369.06</v>
      </c>
      <c r="D7732" s="9">
        <v>62607.28</v>
      </c>
      <c r="E7732" s="9">
        <v>63246.399999999994</v>
      </c>
      <c r="F7732" s="9">
        <f t="shared" si="120"/>
        <v>62407.579999999994</v>
      </c>
    </row>
    <row r="7733" spans="1:6" x14ac:dyDescent="0.25">
      <c r="A7733" s="11" t="s">
        <v>11936</v>
      </c>
      <c r="B7733" s="49" t="s">
        <v>11937</v>
      </c>
      <c r="C7733" s="9">
        <v>5176568.6199999992</v>
      </c>
      <c r="D7733" s="9">
        <v>7499165.0200000005</v>
      </c>
      <c r="E7733" s="9">
        <v>4278183.21</v>
      </c>
      <c r="F7733" s="9">
        <f t="shared" si="120"/>
        <v>5651305.6166666672</v>
      </c>
    </row>
    <row r="7734" spans="1:6" x14ac:dyDescent="0.25">
      <c r="A7734" s="11" t="s">
        <v>11938</v>
      </c>
      <c r="B7734" s="49" t="s">
        <v>344</v>
      </c>
      <c r="C7734" s="9">
        <v>62347846.819999993</v>
      </c>
      <c r="D7734" s="9">
        <v>69110739.959999993</v>
      </c>
      <c r="E7734" s="9">
        <v>60660763.479999989</v>
      </c>
      <c r="F7734" s="9">
        <f t="shared" si="120"/>
        <v>64039783.419999994</v>
      </c>
    </row>
    <row r="7735" spans="1:6" x14ac:dyDescent="0.25">
      <c r="A7735" s="11" t="s">
        <v>11939</v>
      </c>
      <c r="B7735" s="49" t="s">
        <v>11940</v>
      </c>
      <c r="C7735" s="9">
        <v>7199325.1599999992</v>
      </c>
      <c r="D7735" s="9">
        <v>6154540.0700000003</v>
      </c>
      <c r="E7735" s="9">
        <v>11377990.490000002</v>
      </c>
      <c r="F7735" s="9">
        <f t="shared" si="120"/>
        <v>8243951.9066666672</v>
      </c>
    </row>
    <row r="7736" spans="1:6" x14ac:dyDescent="0.25">
      <c r="A7736" s="11" t="s">
        <v>11941</v>
      </c>
      <c r="B7736" s="49" t="s">
        <v>74</v>
      </c>
      <c r="C7736" s="9">
        <v>733626.23</v>
      </c>
      <c r="D7736" s="9">
        <v>482858.46</v>
      </c>
      <c r="E7736" s="9">
        <v>786609.59</v>
      </c>
      <c r="F7736" s="9">
        <f t="shared" si="120"/>
        <v>667698.09333333327</v>
      </c>
    </row>
    <row r="7737" spans="1:6" x14ac:dyDescent="0.25">
      <c r="A7737" s="11" t="s">
        <v>11942</v>
      </c>
      <c r="B7737" s="47" t="s">
        <v>11943</v>
      </c>
      <c r="C7737" s="9">
        <v>4126211.52</v>
      </c>
      <c r="D7737" s="9">
        <v>2255834.4399999995</v>
      </c>
      <c r="E7737" s="9">
        <v>2676900.75</v>
      </c>
      <c r="F7737" s="9">
        <f t="shared" si="120"/>
        <v>3019648.9033333329</v>
      </c>
    </row>
    <row r="7738" spans="1:6" x14ac:dyDescent="0.25">
      <c r="A7738" s="11" t="s">
        <v>11944</v>
      </c>
      <c r="B7738" s="49" t="s">
        <v>11945</v>
      </c>
      <c r="C7738" s="9">
        <v>15155962.729999999</v>
      </c>
      <c r="D7738" s="9">
        <v>9502784.3599999994</v>
      </c>
      <c r="E7738" s="9">
        <v>29690990.650000002</v>
      </c>
      <c r="F7738" s="9">
        <f t="shared" si="120"/>
        <v>18116579.246666666</v>
      </c>
    </row>
    <row r="7739" spans="1:6" x14ac:dyDescent="0.25">
      <c r="A7739" s="11" t="s">
        <v>11946</v>
      </c>
      <c r="B7739" s="49" t="s">
        <v>11947</v>
      </c>
      <c r="C7739" s="9">
        <v>3176208.8000000003</v>
      </c>
      <c r="D7739" s="9">
        <v>3061760.5100000002</v>
      </c>
      <c r="E7739" s="9">
        <v>6230245.4499999993</v>
      </c>
      <c r="F7739" s="9">
        <f t="shared" si="120"/>
        <v>4156071.5866666664</v>
      </c>
    </row>
    <row r="7740" spans="1:6" x14ac:dyDescent="0.25">
      <c r="A7740" s="11" t="s">
        <v>11948</v>
      </c>
      <c r="B7740" s="49" t="s">
        <v>11949</v>
      </c>
      <c r="C7740" s="9">
        <v>4228793.95</v>
      </c>
      <c r="D7740" s="9">
        <v>9612438.1100000013</v>
      </c>
      <c r="E7740" s="9">
        <v>6390072.9799999995</v>
      </c>
      <c r="F7740" s="9">
        <f t="shared" si="120"/>
        <v>6743768.3466666676</v>
      </c>
    </row>
    <row r="7741" spans="1:6" x14ac:dyDescent="0.25">
      <c r="A7741" s="11" t="s">
        <v>11950</v>
      </c>
      <c r="B7741" s="49" t="s">
        <v>11951</v>
      </c>
      <c r="C7741" s="9">
        <v>1223735.52</v>
      </c>
      <c r="D7741" s="9">
        <v>909667.12000000011</v>
      </c>
      <c r="E7741" s="9">
        <v>3324885.47</v>
      </c>
      <c r="F7741" s="9">
        <f t="shared" si="120"/>
        <v>1819429.37</v>
      </c>
    </row>
    <row r="7742" spans="1:6" x14ac:dyDescent="0.25">
      <c r="A7742" s="11" t="s">
        <v>11952</v>
      </c>
      <c r="B7742" s="49" t="s">
        <v>22</v>
      </c>
      <c r="C7742" s="9">
        <v>44978931.420000009</v>
      </c>
      <c r="D7742" s="9">
        <v>35090869.369999997</v>
      </c>
      <c r="E7742" s="9">
        <v>44614491.730000012</v>
      </c>
      <c r="F7742" s="9">
        <f t="shared" si="120"/>
        <v>41561430.840000004</v>
      </c>
    </row>
    <row r="7743" spans="1:6" x14ac:dyDescent="0.25">
      <c r="A7743" s="11" t="s">
        <v>11953</v>
      </c>
      <c r="B7743" s="49" t="s">
        <v>11954</v>
      </c>
      <c r="C7743" s="9">
        <v>527250.25</v>
      </c>
      <c r="D7743" s="9">
        <v>648963.59</v>
      </c>
      <c r="E7743" s="9">
        <v>524368.62</v>
      </c>
      <c r="F7743" s="9">
        <f t="shared" si="120"/>
        <v>566860.81999999995</v>
      </c>
    </row>
    <row r="7744" spans="1:6" x14ac:dyDescent="0.25">
      <c r="A7744" s="11" t="s">
        <v>11955</v>
      </c>
      <c r="B7744" s="49" t="s">
        <v>11956</v>
      </c>
      <c r="C7744" s="9">
        <v>0</v>
      </c>
      <c r="D7744" s="9">
        <v>374218.15</v>
      </c>
      <c r="E7744" s="9">
        <v>392911.62000000005</v>
      </c>
      <c r="F7744" s="9">
        <f t="shared" si="120"/>
        <v>255709.92333333334</v>
      </c>
    </row>
    <row r="7745" spans="1:6" x14ac:dyDescent="0.25">
      <c r="A7745" s="11" t="s">
        <v>11957</v>
      </c>
      <c r="B7745" s="49" t="s">
        <v>11958</v>
      </c>
      <c r="C7745" s="9">
        <v>387473.43</v>
      </c>
      <c r="D7745" s="9">
        <v>14216.34</v>
      </c>
      <c r="E7745" s="9">
        <v>484087.26</v>
      </c>
      <c r="F7745" s="9">
        <f t="shared" si="120"/>
        <v>295259.01</v>
      </c>
    </row>
    <row r="7746" spans="1:6" x14ac:dyDescent="0.25">
      <c r="A7746" s="11" t="s">
        <v>11959</v>
      </c>
      <c r="B7746" s="49" t="s">
        <v>11960</v>
      </c>
      <c r="C7746" s="9">
        <v>1873564.88</v>
      </c>
      <c r="D7746" s="9">
        <v>3610909.26</v>
      </c>
      <c r="E7746" s="9">
        <v>2454529.3800000004</v>
      </c>
      <c r="F7746" s="9">
        <f t="shared" si="120"/>
        <v>2646334.5066666664</v>
      </c>
    </row>
    <row r="7747" spans="1:6" x14ac:dyDescent="0.25">
      <c r="A7747" s="11" t="s">
        <v>11961</v>
      </c>
      <c r="B7747" s="49" t="s">
        <v>18</v>
      </c>
      <c r="C7747" s="9">
        <v>51610701.840000004</v>
      </c>
      <c r="D7747" s="9">
        <v>41449498.939999998</v>
      </c>
      <c r="E7747" s="9">
        <v>52153159.269999996</v>
      </c>
      <c r="F7747" s="9">
        <f t="shared" si="120"/>
        <v>48404453.350000001</v>
      </c>
    </row>
    <row r="7748" spans="1:6" x14ac:dyDescent="0.25">
      <c r="A7748" s="11" t="s">
        <v>11962</v>
      </c>
      <c r="B7748" s="49" t="s">
        <v>11963</v>
      </c>
      <c r="C7748" s="9">
        <v>1673300.9800000002</v>
      </c>
      <c r="D7748" s="9">
        <v>2094963.8599999999</v>
      </c>
      <c r="E7748" s="9">
        <v>1334961.48</v>
      </c>
      <c r="F7748" s="9">
        <f t="shared" si="120"/>
        <v>1701075.4400000002</v>
      </c>
    </row>
    <row r="7749" spans="1:6" x14ac:dyDescent="0.25">
      <c r="A7749" s="11" t="s">
        <v>11964</v>
      </c>
      <c r="B7749" s="49" t="s">
        <v>470</v>
      </c>
      <c r="C7749" s="9">
        <v>40703526.390000008</v>
      </c>
      <c r="D7749" s="9">
        <v>32363599.789999995</v>
      </c>
      <c r="E7749" s="9">
        <v>33966376.890000001</v>
      </c>
      <c r="F7749" s="9">
        <f t="shared" si="120"/>
        <v>35677834.356666669</v>
      </c>
    </row>
    <row r="7750" spans="1:6" x14ac:dyDescent="0.25">
      <c r="A7750" s="11" t="s">
        <v>11965</v>
      </c>
      <c r="B7750" s="47" t="s">
        <v>11966</v>
      </c>
      <c r="C7750" s="9">
        <v>3002988.8</v>
      </c>
      <c r="D7750" s="9">
        <v>3204119.6399999997</v>
      </c>
      <c r="E7750" s="9">
        <v>2583413.58</v>
      </c>
      <c r="F7750" s="9">
        <f t="shared" si="120"/>
        <v>2930174.0066666664</v>
      </c>
    </row>
    <row r="7751" spans="1:6" x14ac:dyDescent="0.25">
      <c r="A7751" s="11" t="s">
        <v>11967</v>
      </c>
      <c r="B7751" s="49" t="s">
        <v>11968</v>
      </c>
      <c r="C7751" s="9">
        <v>3035268.2100000004</v>
      </c>
      <c r="D7751" s="9">
        <v>2147326.5900000003</v>
      </c>
      <c r="E7751" s="9">
        <v>2746704.06</v>
      </c>
      <c r="F7751" s="9">
        <f t="shared" si="120"/>
        <v>2643099.6200000006</v>
      </c>
    </row>
    <row r="7752" spans="1:6" x14ac:dyDescent="0.25">
      <c r="A7752" s="11" t="s">
        <v>11969</v>
      </c>
      <c r="B7752" s="49" t="s">
        <v>11970</v>
      </c>
      <c r="C7752" s="9">
        <v>2180103.98</v>
      </c>
      <c r="D7752" s="9">
        <v>1490586.11</v>
      </c>
      <c r="E7752" s="9">
        <v>2896141.71</v>
      </c>
      <c r="F7752" s="9">
        <f t="shared" si="120"/>
        <v>2188943.9333333331</v>
      </c>
    </row>
    <row r="7753" spans="1:6" x14ac:dyDescent="0.25">
      <c r="A7753" s="11" t="s">
        <v>11971</v>
      </c>
      <c r="B7753" s="49" t="s">
        <v>178</v>
      </c>
      <c r="C7753" s="9">
        <v>2022367.3599999999</v>
      </c>
      <c r="D7753" s="9">
        <v>2357960.54</v>
      </c>
      <c r="E7753" s="9">
        <v>2397646.02</v>
      </c>
      <c r="F7753" s="9">
        <f t="shared" ref="F7753:F7816" si="121">+AVERAGE(C7753:E7753)</f>
        <v>2259324.64</v>
      </c>
    </row>
    <row r="7754" spans="1:6" x14ac:dyDescent="0.25">
      <c r="A7754" s="11" t="s">
        <v>11972</v>
      </c>
      <c r="B7754" s="49" t="s">
        <v>470</v>
      </c>
      <c r="C7754" s="9">
        <v>1171171.6499999999</v>
      </c>
      <c r="D7754" s="9">
        <v>334532.66000000003</v>
      </c>
      <c r="E7754" s="9">
        <v>434422.44000000006</v>
      </c>
      <c r="F7754" s="9">
        <f t="shared" si="121"/>
        <v>646708.91666666663</v>
      </c>
    </row>
    <row r="7755" spans="1:6" x14ac:dyDescent="0.25">
      <c r="A7755" s="11" t="s">
        <v>11973</v>
      </c>
      <c r="B7755" s="49" t="s">
        <v>11974</v>
      </c>
      <c r="C7755" s="9">
        <v>531127.54999999993</v>
      </c>
      <c r="D7755" s="9">
        <v>318841.02</v>
      </c>
      <c r="E7755" s="9">
        <v>55093.200000000004</v>
      </c>
      <c r="F7755" s="9">
        <f t="shared" si="121"/>
        <v>301687.25666666665</v>
      </c>
    </row>
    <row r="7756" spans="1:6" x14ac:dyDescent="0.25">
      <c r="A7756" s="11" t="s">
        <v>11975</v>
      </c>
      <c r="B7756" s="49" t="s">
        <v>18</v>
      </c>
      <c r="C7756" s="9">
        <v>1218948.4700000002</v>
      </c>
      <c r="D7756" s="9">
        <v>1264876.77</v>
      </c>
      <c r="E7756" s="9">
        <v>982178.66999999993</v>
      </c>
      <c r="F7756" s="9">
        <f t="shared" si="121"/>
        <v>1155334.6366666667</v>
      </c>
    </row>
    <row r="7757" spans="1:6" x14ac:dyDescent="0.25">
      <c r="A7757" s="11" t="s">
        <v>11976</v>
      </c>
      <c r="B7757" s="47" t="s">
        <v>11977</v>
      </c>
      <c r="C7757" s="9">
        <v>486819.06999999995</v>
      </c>
      <c r="D7757" s="9">
        <v>382588.37999999995</v>
      </c>
      <c r="E7757" s="9">
        <v>344263.52</v>
      </c>
      <c r="F7757" s="9">
        <f t="shared" si="121"/>
        <v>404556.99</v>
      </c>
    </row>
    <row r="7758" spans="1:6" x14ac:dyDescent="0.25">
      <c r="A7758" s="11" t="s">
        <v>11978</v>
      </c>
      <c r="B7758" s="47" t="s">
        <v>10</v>
      </c>
      <c r="C7758" s="9">
        <v>271988.40999999997</v>
      </c>
      <c r="D7758" s="9">
        <v>523075.63</v>
      </c>
      <c r="E7758" s="9">
        <v>127948.2</v>
      </c>
      <c r="F7758" s="9">
        <f t="shared" si="121"/>
        <v>307670.74666666664</v>
      </c>
    </row>
    <row r="7759" spans="1:6" x14ac:dyDescent="0.25">
      <c r="A7759" s="11" t="s">
        <v>11979</v>
      </c>
      <c r="B7759" s="49" t="s">
        <v>11980</v>
      </c>
      <c r="C7759" s="9">
        <v>42675.67</v>
      </c>
      <c r="D7759" s="9">
        <v>84014.88</v>
      </c>
      <c r="E7759" s="9">
        <v>12093.68</v>
      </c>
      <c r="F7759" s="9">
        <f t="shared" si="121"/>
        <v>46261.41</v>
      </c>
    </row>
    <row r="7760" spans="1:6" x14ac:dyDescent="0.25">
      <c r="A7760" s="11" t="s">
        <v>11981</v>
      </c>
      <c r="B7760" s="49" t="s">
        <v>11982</v>
      </c>
      <c r="C7760" s="9">
        <v>696.14</v>
      </c>
      <c r="D7760" s="9">
        <v>162.66</v>
      </c>
      <c r="E7760" s="9">
        <v>1636.54</v>
      </c>
      <c r="F7760" s="9">
        <f t="shared" si="121"/>
        <v>831.78000000000009</v>
      </c>
    </row>
    <row r="7761" spans="1:6" x14ac:dyDescent="0.25">
      <c r="A7761" s="11" t="s">
        <v>11983</v>
      </c>
      <c r="B7761" s="49" t="s">
        <v>178</v>
      </c>
      <c r="C7761" s="9">
        <v>2773161.36</v>
      </c>
      <c r="D7761" s="9">
        <v>2773552.4700000007</v>
      </c>
      <c r="E7761" s="9">
        <v>3032102.55</v>
      </c>
      <c r="F7761" s="9">
        <f t="shared" si="121"/>
        <v>2859605.4599999995</v>
      </c>
    </row>
    <row r="7762" spans="1:6" x14ac:dyDescent="0.25">
      <c r="A7762" s="11" t="s">
        <v>11984</v>
      </c>
      <c r="B7762" s="49" t="s">
        <v>11985</v>
      </c>
      <c r="C7762" s="9">
        <v>4260716.6399999997</v>
      </c>
      <c r="D7762" s="9">
        <v>4763729.71</v>
      </c>
      <c r="E7762" s="9">
        <v>4656308.879999999</v>
      </c>
      <c r="F7762" s="9">
        <f t="shared" si="121"/>
        <v>4560251.7433333332</v>
      </c>
    </row>
    <row r="7763" spans="1:6" x14ac:dyDescent="0.25">
      <c r="A7763" s="11" t="s">
        <v>11986</v>
      </c>
      <c r="B7763" s="49" t="s">
        <v>11987</v>
      </c>
      <c r="C7763" s="9">
        <v>10083876.689999999</v>
      </c>
      <c r="D7763" s="9">
        <v>10787890.24</v>
      </c>
      <c r="E7763" s="9">
        <v>8150370.6099999985</v>
      </c>
      <c r="F7763" s="9">
        <f t="shared" si="121"/>
        <v>9674045.8466666657</v>
      </c>
    </row>
    <row r="7764" spans="1:6" x14ac:dyDescent="0.25">
      <c r="A7764" s="11" t="s">
        <v>11988</v>
      </c>
      <c r="B7764" s="49" t="s">
        <v>11989</v>
      </c>
      <c r="C7764" s="9">
        <v>25199445.080000002</v>
      </c>
      <c r="D7764" s="9">
        <v>28876641.5</v>
      </c>
      <c r="E7764" s="9">
        <v>28110388</v>
      </c>
      <c r="F7764" s="9">
        <f t="shared" si="121"/>
        <v>27395491.526666667</v>
      </c>
    </row>
    <row r="7765" spans="1:6" x14ac:dyDescent="0.25">
      <c r="A7765" s="11" t="s">
        <v>11990</v>
      </c>
      <c r="B7765" s="49" t="s">
        <v>11991</v>
      </c>
      <c r="C7765" s="9">
        <v>0</v>
      </c>
      <c r="D7765" s="9">
        <v>1267.24</v>
      </c>
      <c r="E7765" s="9">
        <v>0</v>
      </c>
      <c r="F7765" s="9">
        <f t="shared" si="121"/>
        <v>422.41333333333336</v>
      </c>
    </row>
    <row r="7766" spans="1:6" x14ac:dyDescent="0.25">
      <c r="A7766" s="11" t="s">
        <v>11992</v>
      </c>
      <c r="B7766" s="49" t="s">
        <v>11993</v>
      </c>
      <c r="C7766" s="9">
        <v>220180.45</v>
      </c>
      <c r="D7766" s="9">
        <v>217039.31</v>
      </c>
      <c r="E7766" s="9">
        <v>96138.3</v>
      </c>
      <c r="F7766" s="9">
        <f t="shared" si="121"/>
        <v>177786.02000000002</v>
      </c>
    </row>
    <row r="7767" spans="1:6" x14ac:dyDescent="0.25">
      <c r="A7767" s="11" t="s">
        <v>11994</v>
      </c>
      <c r="B7767" s="49" t="s">
        <v>18</v>
      </c>
      <c r="C7767" s="9">
        <v>2219102.12</v>
      </c>
      <c r="D7767" s="9">
        <v>2653803.7000000002</v>
      </c>
      <c r="E7767" s="9">
        <v>3090692.0000000005</v>
      </c>
      <c r="F7767" s="9">
        <f t="shared" si="121"/>
        <v>2654532.6066666669</v>
      </c>
    </row>
    <row r="7768" spans="1:6" x14ac:dyDescent="0.25">
      <c r="A7768" s="11" t="s">
        <v>11995</v>
      </c>
      <c r="B7768" s="49" t="s">
        <v>11996</v>
      </c>
      <c r="C7768" s="9">
        <v>1506378.2099999997</v>
      </c>
      <c r="D7768" s="9">
        <v>1793774.46</v>
      </c>
      <c r="E7768" s="9">
        <v>1567583.9700000002</v>
      </c>
      <c r="F7768" s="9">
        <f t="shared" si="121"/>
        <v>1622578.8800000001</v>
      </c>
    </row>
    <row r="7769" spans="1:6" x14ac:dyDescent="0.25">
      <c r="A7769" s="11" t="s">
        <v>11997</v>
      </c>
      <c r="B7769" s="49" t="s">
        <v>22</v>
      </c>
      <c r="C7769" s="9">
        <v>7636564.7199999997</v>
      </c>
      <c r="D7769" s="9">
        <v>5608826.3899999987</v>
      </c>
      <c r="E7769" s="9">
        <v>13607541.760000002</v>
      </c>
      <c r="F7769" s="9">
        <f t="shared" si="121"/>
        <v>8950977.6233333331</v>
      </c>
    </row>
    <row r="7770" spans="1:6" x14ac:dyDescent="0.25">
      <c r="A7770" s="11" t="s">
        <v>11998</v>
      </c>
      <c r="B7770" s="49" t="s">
        <v>11999</v>
      </c>
      <c r="C7770" s="9">
        <v>15797092.380000003</v>
      </c>
      <c r="D7770" s="9">
        <v>7957264.8200000012</v>
      </c>
      <c r="E7770" s="9">
        <v>7723604.370000001</v>
      </c>
      <c r="F7770" s="9">
        <f t="shared" si="121"/>
        <v>10492653.856666667</v>
      </c>
    </row>
    <row r="7771" spans="1:6" x14ac:dyDescent="0.25">
      <c r="A7771" s="11" t="s">
        <v>12000</v>
      </c>
      <c r="B7771" s="49" t="s">
        <v>22</v>
      </c>
      <c r="C7771" s="9">
        <v>11089755.74</v>
      </c>
      <c r="D7771" s="9">
        <v>11459410.190000001</v>
      </c>
      <c r="E7771" s="9">
        <v>7753521.1499999994</v>
      </c>
      <c r="F7771" s="9">
        <f t="shared" si="121"/>
        <v>10100895.693333333</v>
      </c>
    </row>
    <row r="7772" spans="1:6" x14ac:dyDescent="0.25">
      <c r="A7772" s="11" t="s">
        <v>12001</v>
      </c>
      <c r="B7772" s="49" t="s">
        <v>18</v>
      </c>
      <c r="C7772" s="9">
        <v>624610.66</v>
      </c>
      <c r="D7772" s="9">
        <v>2284490.8300000005</v>
      </c>
      <c r="E7772" s="9">
        <v>2948447.4999999995</v>
      </c>
      <c r="F7772" s="9">
        <f t="shared" si="121"/>
        <v>1952516.33</v>
      </c>
    </row>
    <row r="7773" spans="1:6" x14ac:dyDescent="0.25">
      <c r="A7773" s="11" t="s">
        <v>12002</v>
      </c>
      <c r="B7773" s="49" t="s">
        <v>12003</v>
      </c>
      <c r="C7773" s="9">
        <v>1884455.5299999998</v>
      </c>
      <c r="D7773" s="9">
        <v>2373239.63</v>
      </c>
      <c r="E7773" s="9">
        <v>2166757.1500000004</v>
      </c>
      <c r="F7773" s="9">
        <f t="shared" si="121"/>
        <v>2141484.1033333335</v>
      </c>
    </row>
    <row r="7774" spans="1:6" x14ac:dyDescent="0.25">
      <c r="A7774" s="11" t="s">
        <v>12004</v>
      </c>
      <c r="B7774" s="49" t="s">
        <v>12005</v>
      </c>
      <c r="C7774" s="9">
        <v>185.18</v>
      </c>
      <c r="D7774" s="9">
        <v>0</v>
      </c>
      <c r="E7774" s="9">
        <v>0</v>
      </c>
      <c r="F7774" s="9">
        <f t="shared" si="121"/>
        <v>61.726666666666667</v>
      </c>
    </row>
    <row r="7775" spans="1:6" x14ac:dyDescent="0.25">
      <c r="A7775" s="11" t="s">
        <v>12006</v>
      </c>
      <c r="B7775" s="49" t="s">
        <v>18</v>
      </c>
      <c r="C7775" s="9">
        <v>21118740.349999998</v>
      </c>
      <c r="D7775" s="9">
        <v>32174397.849999998</v>
      </c>
      <c r="E7775" s="9">
        <v>26392105.409999996</v>
      </c>
      <c r="F7775" s="9">
        <f t="shared" si="121"/>
        <v>26561747.869999994</v>
      </c>
    </row>
    <row r="7776" spans="1:6" x14ac:dyDescent="0.25">
      <c r="A7776" s="11" t="s">
        <v>12007</v>
      </c>
      <c r="B7776" s="49" t="s">
        <v>12008</v>
      </c>
      <c r="C7776" s="9">
        <v>344342.69</v>
      </c>
      <c r="D7776" s="9">
        <v>591897.86</v>
      </c>
      <c r="E7776" s="9">
        <v>286793.96999999997</v>
      </c>
      <c r="F7776" s="9">
        <f t="shared" si="121"/>
        <v>407678.17333333334</v>
      </c>
    </row>
    <row r="7777" spans="1:6" x14ac:dyDescent="0.25">
      <c r="A7777" s="11" t="s">
        <v>12009</v>
      </c>
      <c r="B7777" s="49" t="s">
        <v>470</v>
      </c>
      <c r="C7777" s="9">
        <v>21354634.990000002</v>
      </c>
      <c r="D7777" s="9">
        <v>19856119.689999994</v>
      </c>
      <c r="E7777" s="9">
        <v>25663772.650000002</v>
      </c>
      <c r="F7777" s="9">
        <f t="shared" si="121"/>
        <v>22291509.109999999</v>
      </c>
    </row>
    <row r="7778" spans="1:6" x14ac:dyDescent="0.25">
      <c r="A7778" s="11" t="s">
        <v>12010</v>
      </c>
      <c r="B7778" s="49" t="s">
        <v>12011</v>
      </c>
      <c r="C7778" s="9">
        <v>5563874.1800000006</v>
      </c>
      <c r="D7778" s="9">
        <v>6331434.1899999995</v>
      </c>
      <c r="E7778" s="9">
        <v>5195566.63</v>
      </c>
      <c r="F7778" s="9">
        <f t="shared" si="121"/>
        <v>5696958.333333333</v>
      </c>
    </row>
    <row r="7779" spans="1:6" x14ac:dyDescent="0.25">
      <c r="A7779" s="11" t="s">
        <v>12012</v>
      </c>
      <c r="B7779" s="49" t="s">
        <v>12013</v>
      </c>
      <c r="C7779" s="9">
        <v>892592.03</v>
      </c>
      <c r="D7779" s="9">
        <v>1441772.78</v>
      </c>
      <c r="E7779" s="9">
        <v>757515.06</v>
      </c>
      <c r="F7779" s="9">
        <f t="shared" si="121"/>
        <v>1030626.6233333334</v>
      </c>
    </row>
    <row r="7780" spans="1:6" x14ac:dyDescent="0.25">
      <c r="A7780" s="11" t="s">
        <v>12014</v>
      </c>
      <c r="B7780" s="49" t="s">
        <v>18</v>
      </c>
      <c r="C7780" s="9">
        <v>355678.42</v>
      </c>
      <c r="D7780" s="9">
        <v>563400.99</v>
      </c>
      <c r="E7780" s="9">
        <v>382529.13</v>
      </c>
      <c r="F7780" s="9">
        <f t="shared" si="121"/>
        <v>433869.51333333337</v>
      </c>
    </row>
    <row r="7781" spans="1:6" x14ac:dyDescent="0.25">
      <c r="A7781" s="11" t="s">
        <v>12015</v>
      </c>
      <c r="B7781" s="49" t="s">
        <v>12016</v>
      </c>
      <c r="C7781" s="9">
        <v>2951802.67</v>
      </c>
      <c r="D7781" s="9">
        <v>2220263.6800000002</v>
      </c>
      <c r="E7781" s="9">
        <v>1727158.8</v>
      </c>
      <c r="F7781" s="9">
        <f t="shared" si="121"/>
        <v>2299741.7166666663</v>
      </c>
    </row>
    <row r="7782" spans="1:6" x14ac:dyDescent="0.25">
      <c r="A7782" s="11" t="s">
        <v>12017</v>
      </c>
      <c r="B7782" s="49" t="s">
        <v>18</v>
      </c>
      <c r="C7782" s="9">
        <v>68674.77</v>
      </c>
      <c r="D7782" s="9">
        <v>136256.88</v>
      </c>
      <c r="E7782" s="9">
        <v>49694.46</v>
      </c>
      <c r="F7782" s="9">
        <f t="shared" si="121"/>
        <v>84875.37000000001</v>
      </c>
    </row>
    <row r="7783" spans="1:6" x14ac:dyDescent="0.25">
      <c r="A7783" s="11" t="s">
        <v>12018</v>
      </c>
      <c r="B7783" s="49" t="s">
        <v>12016</v>
      </c>
      <c r="C7783" s="9">
        <v>2319746.1700000009</v>
      </c>
      <c r="D7783" s="9">
        <v>2438063.59</v>
      </c>
      <c r="E7783" s="9">
        <v>1286551.6600000001</v>
      </c>
      <c r="F7783" s="9">
        <f t="shared" si="121"/>
        <v>2014787.1400000004</v>
      </c>
    </row>
    <row r="7784" spans="1:6" x14ac:dyDescent="0.25">
      <c r="A7784" s="11" t="s">
        <v>12019</v>
      </c>
      <c r="B7784" s="49" t="s">
        <v>18</v>
      </c>
      <c r="C7784" s="9">
        <v>433537.04999999993</v>
      </c>
      <c r="D7784" s="9">
        <v>157485.15</v>
      </c>
      <c r="E7784" s="9">
        <v>160142</v>
      </c>
      <c r="F7784" s="9">
        <f t="shared" si="121"/>
        <v>250388.06666666665</v>
      </c>
    </row>
    <row r="7785" spans="1:6" x14ac:dyDescent="0.25">
      <c r="A7785" s="11" t="s">
        <v>12020</v>
      </c>
      <c r="B7785" s="47" t="s">
        <v>12021</v>
      </c>
      <c r="C7785" s="9">
        <v>2598422.0400000005</v>
      </c>
      <c r="D7785" s="9">
        <v>1999408.73</v>
      </c>
      <c r="E7785" s="9">
        <v>3085352.48</v>
      </c>
      <c r="F7785" s="9">
        <f t="shared" si="121"/>
        <v>2561061.0833333335</v>
      </c>
    </row>
    <row r="7786" spans="1:6" x14ac:dyDescent="0.25">
      <c r="A7786" s="11" t="s">
        <v>12022</v>
      </c>
      <c r="B7786" s="49" t="s">
        <v>12023</v>
      </c>
      <c r="C7786" s="9">
        <v>4288983.6599999992</v>
      </c>
      <c r="D7786" s="9">
        <v>4774942.0799999991</v>
      </c>
      <c r="E7786" s="9">
        <v>6353010.4999999981</v>
      </c>
      <c r="F7786" s="9">
        <f t="shared" si="121"/>
        <v>5138978.7466666652</v>
      </c>
    </row>
    <row r="7787" spans="1:6" x14ac:dyDescent="0.25">
      <c r="A7787" s="11" t="s">
        <v>12024</v>
      </c>
      <c r="B7787" s="49" t="s">
        <v>12025</v>
      </c>
      <c r="C7787" s="9">
        <v>6584893.7699999996</v>
      </c>
      <c r="D7787" s="9">
        <v>5279574.2600000007</v>
      </c>
      <c r="E7787" s="9">
        <v>4107159.81</v>
      </c>
      <c r="F7787" s="9">
        <f t="shared" si="121"/>
        <v>5323875.9466666672</v>
      </c>
    </row>
    <row r="7788" spans="1:6" x14ac:dyDescent="0.25">
      <c r="A7788" s="11" t="s">
        <v>12026</v>
      </c>
      <c r="B7788" s="49" t="s">
        <v>18</v>
      </c>
      <c r="C7788" s="9">
        <v>1354605.2499999998</v>
      </c>
      <c r="D7788" s="9">
        <v>1010551.3800000001</v>
      </c>
      <c r="E7788" s="9">
        <v>1772401.71</v>
      </c>
      <c r="F7788" s="9">
        <f t="shared" si="121"/>
        <v>1379186.1133333333</v>
      </c>
    </row>
    <row r="7789" spans="1:6" x14ac:dyDescent="0.25">
      <c r="A7789" s="11" t="s">
        <v>12027</v>
      </c>
      <c r="B7789" s="49" t="s">
        <v>12028</v>
      </c>
      <c r="C7789" s="9">
        <v>1665867.4700000002</v>
      </c>
      <c r="D7789" s="9">
        <v>492178.56</v>
      </c>
      <c r="E7789" s="9">
        <v>1260318.9399999997</v>
      </c>
      <c r="F7789" s="9">
        <f t="shared" si="121"/>
        <v>1139454.99</v>
      </c>
    </row>
    <row r="7790" spans="1:6" x14ac:dyDescent="0.25">
      <c r="A7790" s="11" t="s">
        <v>12029</v>
      </c>
      <c r="B7790" s="49" t="s">
        <v>12030</v>
      </c>
      <c r="C7790" s="9">
        <v>2576038.38</v>
      </c>
      <c r="D7790" s="9">
        <v>7173358.1099999994</v>
      </c>
      <c r="E7790" s="9">
        <v>488586.57</v>
      </c>
      <c r="F7790" s="9">
        <f t="shared" si="121"/>
        <v>3412661.0199999996</v>
      </c>
    </row>
    <row r="7791" spans="1:6" x14ac:dyDescent="0.25">
      <c r="A7791" s="11" t="s">
        <v>12031</v>
      </c>
      <c r="B7791" s="49" t="s">
        <v>10</v>
      </c>
      <c r="C7791" s="9">
        <v>8822945.9000000004</v>
      </c>
      <c r="D7791" s="9">
        <v>372214.4</v>
      </c>
      <c r="E7791" s="9">
        <v>901720.95</v>
      </c>
      <c r="F7791" s="9">
        <f t="shared" si="121"/>
        <v>3365627.0833333335</v>
      </c>
    </row>
    <row r="7792" spans="1:6" x14ac:dyDescent="0.25">
      <c r="A7792" s="11" t="s">
        <v>12032</v>
      </c>
      <c r="B7792" s="49" t="s">
        <v>12033</v>
      </c>
      <c r="C7792" s="9">
        <v>3455819.79</v>
      </c>
      <c r="D7792" s="9">
        <v>2990873.41</v>
      </c>
      <c r="E7792" s="9">
        <v>3092704.5700000003</v>
      </c>
      <c r="F7792" s="9">
        <f t="shared" si="121"/>
        <v>3179799.2566666664</v>
      </c>
    </row>
    <row r="7793" spans="1:6" x14ac:dyDescent="0.25">
      <c r="A7793" s="11" t="s">
        <v>12034</v>
      </c>
      <c r="B7793" s="49" t="s">
        <v>12035</v>
      </c>
      <c r="C7793" s="9">
        <v>13032772.770000001</v>
      </c>
      <c r="D7793" s="9">
        <v>169635.65</v>
      </c>
      <c r="E7793" s="9">
        <v>643870.59</v>
      </c>
      <c r="F7793" s="9">
        <f t="shared" si="121"/>
        <v>4615426.3366666669</v>
      </c>
    </row>
    <row r="7794" spans="1:6" x14ac:dyDescent="0.25">
      <c r="A7794" s="11" t="s">
        <v>12036</v>
      </c>
      <c r="B7794" s="49" t="s">
        <v>12037</v>
      </c>
      <c r="C7794" s="9">
        <v>11257530.030000001</v>
      </c>
      <c r="D7794" s="9">
        <v>19793155.23</v>
      </c>
      <c r="E7794" s="9">
        <v>8922340.25</v>
      </c>
      <c r="F7794" s="9">
        <f t="shared" si="121"/>
        <v>13324341.836666668</v>
      </c>
    </row>
    <row r="7795" spans="1:6" x14ac:dyDescent="0.25">
      <c r="A7795" s="11" t="s">
        <v>12038</v>
      </c>
      <c r="B7795" s="49" t="s">
        <v>1036</v>
      </c>
      <c r="C7795" s="9">
        <v>11031259.73</v>
      </c>
      <c r="D7795" s="9">
        <v>3598340.93</v>
      </c>
      <c r="E7795" s="9">
        <v>9262120.25</v>
      </c>
      <c r="F7795" s="9">
        <f t="shared" si="121"/>
        <v>7963906.9699999997</v>
      </c>
    </row>
    <row r="7796" spans="1:6" x14ac:dyDescent="0.25">
      <c r="A7796" s="11" t="s">
        <v>12039</v>
      </c>
      <c r="B7796" s="49" t="s">
        <v>12040</v>
      </c>
      <c r="C7796" s="9">
        <v>7220643.9800000004</v>
      </c>
      <c r="D7796" s="9">
        <v>1293279.6299999999</v>
      </c>
      <c r="E7796" s="9">
        <v>3605065.91</v>
      </c>
      <c r="F7796" s="9">
        <f t="shared" si="121"/>
        <v>4039663.1733333333</v>
      </c>
    </row>
    <row r="7797" spans="1:6" x14ac:dyDescent="0.25">
      <c r="A7797" s="11" t="s">
        <v>12041</v>
      </c>
      <c r="B7797" s="49" t="s">
        <v>1036</v>
      </c>
      <c r="C7797" s="9">
        <v>921528.91999999993</v>
      </c>
      <c r="D7797" s="9">
        <v>2343003.2800000003</v>
      </c>
      <c r="E7797" s="9">
        <v>3209460.6099999994</v>
      </c>
      <c r="F7797" s="9">
        <f t="shared" si="121"/>
        <v>2157997.603333333</v>
      </c>
    </row>
    <row r="7798" spans="1:6" x14ac:dyDescent="0.25">
      <c r="A7798" s="11" t="s">
        <v>12042</v>
      </c>
      <c r="B7798" s="49" t="s">
        <v>12043</v>
      </c>
      <c r="C7798" s="9">
        <v>15462101.029999999</v>
      </c>
      <c r="D7798" s="9">
        <v>23851009.749999996</v>
      </c>
      <c r="E7798" s="9">
        <v>13834706.289999999</v>
      </c>
      <c r="F7798" s="9">
        <f t="shared" si="121"/>
        <v>17715939.02333333</v>
      </c>
    </row>
    <row r="7799" spans="1:6" x14ac:dyDescent="0.25">
      <c r="A7799" s="11" t="s">
        <v>12044</v>
      </c>
      <c r="B7799" s="49" t="s">
        <v>10</v>
      </c>
      <c r="C7799" s="9">
        <v>18642362.280000001</v>
      </c>
      <c r="D7799" s="9">
        <v>3461983.5599999996</v>
      </c>
      <c r="E7799" s="9">
        <v>6489660.1699999999</v>
      </c>
      <c r="F7799" s="9">
        <f t="shared" si="121"/>
        <v>9531335.336666666</v>
      </c>
    </row>
    <row r="7800" spans="1:6" x14ac:dyDescent="0.25">
      <c r="A7800" s="11" t="s">
        <v>12045</v>
      </c>
      <c r="B7800" s="49" t="s">
        <v>12046</v>
      </c>
      <c r="C7800" s="9">
        <v>362410.51</v>
      </c>
      <c r="D7800" s="9">
        <v>71878.47</v>
      </c>
      <c r="E7800" s="9">
        <v>109575.25</v>
      </c>
      <c r="F7800" s="9">
        <f t="shared" si="121"/>
        <v>181288.07666666666</v>
      </c>
    </row>
    <row r="7801" spans="1:6" x14ac:dyDescent="0.25">
      <c r="A7801" s="11" t="s">
        <v>12047</v>
      </c>
      <c r="B7801" s="49" t="s">
        <v>178</v>
      </c>
      <c r="C7801" s="9">
        <v>24262190.330000002</v>
      </c>
      <c r="D7801" s="9">
        <v>31314389.550000004</v>
      </c>
      <c r="E7801" s="9">
        <v>36541801.559999995</v>
      </c>
      <c r="F7801" s="9">
        <f t="shared" si="121"/>
        <v>30706127.146666665</v>
      </c>
    </row>
    <row r="7802" spans="1:6" x14ac:dyDescent="0.25">
      <c r="A7802" s="11" t="s">
        <v>12048</v>
      </c>
      <c r="B7802" s="49" t="s">
        <v>470</v>
      </c>
      <c r="C7802" s="9">
        <v>8252997.2700000023</v>
      </c>
      <c r="D7802" s="9">
        <v>14815711.799999999</v>
      </c>
      <c r="E7802" s="9">
        <v>16528614.950000001</v>
      </c>
      <c r="F7802" s="9">
        <f t="shared" si="121"/>
        <v>13199108.006666668</v>
      </c>
    </row>
    <row r="7803" spans="1:6" x14ac:dyDescent="0.25">
      <c r="A7803" s="11" t="s">
        <v>12049</v>
      </c>
      <c r="B7803" s="49" t="s">
        <v>12050</v>
      </c>
      <c r="C7803" s="9">
        <v>13607796.84</v>
      </c>
      <c r="D7803" s="9">
        <v>10689301.560000001</v>
      </c>
      <c r="E7803" s="9">
        <v>8804599.8300000001</v>
      </c>
      <c r="F7803" s="9">
        <f t="shared" si="121"/>
        <v>11033899.409999998</v>
      </c>
    </row>
    <row r="7804" spans="1:6" x14ac:dyDescent="0.25">
      <c r="A7804" s="11" t="s">
        <v>12051</v>
      </c>
      <c r="B7804" s="49" t="s">
        <v>470</v>
      </c>
      <c r="C7804" s="9">
        <v>87816432.450000003</v>
      </c>
      <c r="D7804" s="9">
        <v>111537790.51000002</v>
      </c>
      <c r="E7804" s="9">
        <v>110670232.28000002</v>
      </c>
      <c r="F7804" s="9">
        <f t="shared" si="121"/>
        <v>103341485.08000003</v>
      </c>
    </row>
    <row r="7805" spans="1:6" x14ac:dyDescent="0.25">
      <c r="A7805" s="11" t="s">
        <v>12052</v>
      </c>
      <c r="B7805" s="49" t="s">
        <v>12053</v>
      </c>
      <c r="C7805" s="9">
        <v>3975553.8899999997</v>
      </c>
      <c r="D7805" s="9">
        <v>4088282.9499999988</v>
      </c>
      <c r="E7805" s="9">
        <v>5583571.96</v>
      </c>
      <c r="F7805" s="9">
        <f t="shared" si="121"/>
        <v>4549136.2666666657</v>
      </c>
    </row>
    <row r="7806" spans="1:6" x14ac:dyDescent="0.25">
      <c r="A7806" s="11" t="s">
        <v>12054</v>
      </c>
      <c r="B7806" s="49" t="s">
        <v>12055</v>
      </c>
      <c r="C7806" s="9">
        <v>9672885.5</v>
      </c>
      <c r="D7806" s="9">
        <v>9863583.9400000013</v>
      </c>
      <c r="E7806" s="9">
        <v>5737745.4300000006</v>
      </c>
      <c r="F7806" s="9">
        <f t="shared" si="121"/>
        <v>8424738.290000001</v>
      </c>
    </row>
    <row r="7807" spans="1:6" x14ac:dyDescent="0.25">
      <c r="A7807" s="11" t="s">
        <v>12056</v>
      </c>
      <c r="B7807" s="49" t="s">
        <v>12057</v>
      </c>
      <c r="C7807" s="9">
        <v>0</v>
      </c>
      <c r="D7807" s="9">
        <v>0</v>
      </c>
      <c r="E7807" s="9">
        <v>0</v>
      </c>
      <c r="F7807" s="9">
        <f t="shared" si="121"/>
        <v>0</v>
      </c>
    </row>
    <row r="7808" spans="1:6" x14ac:dyDescent="0.25">
      <c r="A7808" s="11" t="s">
        <v>12058</v>
      </c>
      <c r="B7808" s="49" t="s">
        <v>18</v>
      </c>
      <c r="C7808" s="9">
        <v>4225046.25</v>
      </c>
      <c r="D7808" s="9">
        <v>4737624.75</v>
      </c>
      <c r="E7808" s="9">
        <v>4621728.12</v>
      </c>
      <c r="F7808" s="9">
        <f t="shared" si="121"/>
        <v>4528133.04</v>
      </c>
    </row>
    <row r="7809" spans="1:6" x14ac:dyDescent="0.25">
      <c r="A7809" s="11" t="s">
        <v>12059</v>
      </c>
      <c r="B7809" s="47" t="s">
        <v>12060</v>
      </c>
      <c r="C7809" s="9">
        <v>19154606.109999999</v>
      </c>
      <c r="D7809" s="9">
        <v>3739361.38</v>
      </c>
      <c r="E7809" s="9">
        <v>21008.71</v>
      </c>
      <c r="F7809" s="9">
        <f t="shared" si="121"/>
        <v>7638325.3999999994</v>
      </c>
    </row>
    <row r="7810" spans="1:6" x14ac:dyDescent="0.25">
      <c r="A7810" s="11" t="s">
        <v>12061</v>
      </c>
      <c r="B7810" s="49" t="s">
        <v>12062</v>
      </c>
      <c r="C7810" s="9">
        <v>4125708.0399999996</v>
      </c>
      <c r="D7810" s="9">
        <v>2702116.98</v>
      </c>
      <c r="E7810" s="9">
        <v>4134047.1199999996</v>
      </c>
      <c r="F7810" s="9">
        <f t="shared" si="121"/>
        <v>3653957.3799999994</v>
      </c>
    </row>
    <row r="7811" spans="1:6" x14ac:dyDescent="0.25">
      <c r="A7811" s="11" t="s">
        <v>12063</v>
      </c>
      <c r="B7811" s="49" t="s">
        <v>12064</v>
      </c>
      <c r="C7811" s="9">
        <v>23523044.580000002</v>
      </c>
      <c r="D7811" s="9">
        <v>19239791.960000001</v>
      </c>
      <c r="E7811" s="9">
        <v>23733100.060000002</v>
      </c>
      <c r="F7811" s="9">
        <f t="shared" si="121"/>
        <v>22165312.200000003</v>
      </c>
    </row>
    <row r="7812" spans="1:6" x14ac:dyDescent="0.25">
      <c r="A7812" s="11" t="s">
        <v>12065</v>
      </c>
      <c r="B7812" s="49" t="s">
        <v>12066</v>
      </c>
      <c r="C7812" s="9">
        <v>13370551.300000001</v>
      </c>
      <c r="D7812" s="9">
        <v>16885545.18</v>
      </c>
      <c r="E7812" s="9">
        <v>18206456.600000001</v>
      </c>
      <c r="F7812" s="9">
        <f t="shared" si="121"/>
        <v>16154184.359999999</v>
      </c>
    </row>
    <row r="7813" spans="1:6" x14ac:dyDescent="0.25">
      <c r="A7813" s="11" t="s">
        <v>12067</v>
      </c>
      <c r="B7813" s="49" t="s">
        <v>12068</v>
      </c>
      <c r="C7813" s="9">
        <v>7676898.2700000005</v>
      </c>
      <c r="D7813" s="9">
        <v>7461486.9399999995</v>
      </c>
      <c r="E7813" s="9">
        <v>17807617.330000002</v>
      </c>
      <c r="F7813" s="9">
        <f t="shared" si="121"/>
        <v>10982000.846666668</v>
      </c>
    </row>
    <row r="7814" spans="1:6" x14ac:dyDescent="0.25">
      <c r="A7814" s="11" t="s">
        <v>12069</v>
      </c>
      <c r="B7814" s="49" t="s">
        <v>12070</v>
      </c>
      <c r="C7814" s="9">
        <v>80629.48</v>
      </c>
      <c r="D7814" s="9">
        <v>263203.79000000004</v>
      </c>
      <c r="E7814" s="9">
        <v>0</v>
      </c>
      <c r="F7814" s="9">
        <f t="shared" si="121"/>
        <v>114611.09000000001</v>
      </c>
    </row>
    <row r="7815" spans="1:6" x14ac:dyDescent="0.25">
      <c r="A7815" s="11" t="s">
        <v>12071</v>
      </c>
      <c r="B7815" s="49" t="s">
        <v>18</v>
      </c>
      <c r="C7815" s="9">
        <v>19313652.380000006</v>
      </c>
      <c r="D7815" s="9">
        <v>18436452.719999999</v>
      </c>
      <c r="E7815" s="9">
        <v>27116757.839999992</v>
      </c>
      <c r="F7815" s="9">
        <f t="shared" si="121"/>
        <v>21622287.646666665</v>
      </c>
    </row>
    <row r="7816" spans="1:6" x14ac:dyDescent="0.25">
      <c r="A7816" s="11" t="s">
        <v>12072</v>
      </c>
      <c r="B7816" s="49" t="s">
        <v>12073</v>
      </c>
      <c r="C7816" s="9">
        <v>2547280.12</v>
      </c>
      <c r="D7816" s="9">
        <v>5338754.8599999994</v>
      </c>
      <c r="E7816" s="9">
        <v>1698183.55</v>
      </c>
      <c r="F7816" s="9">
        <f t="shared" si="121"/>
        <v>3194739.51</v>
      </c>
    </row>
    <row r="7817" spans="1:6" x14ac:dyDescent="0.25">
      <c r="A7817" s="11" t="s">
        <v>12074</v>
      </c>
      <c r="B7817" s="47" t="s">
        <v>12075</v>
      </c>
      <c r="C7817" s="9">
        <v>0</v>
      </c>
      <c r="D7817" s="9">
        <v>1156409.81</v>
      </c>
      <c r="E7817" s="9">
        <v>74594.049999999988</v>
      </c>
      <c r="F7817" s="9">
        <f t="shared" ref="F7817:F7880" si="122">+AVERAGE(C7817:E7817)</f>
        <v>410334.62000000005</v>
      </c>
    </row>
    <row r="7818" spans="1:6" x14ac:dyDescent="0.25">
      <c r="A7818" s="11" t="s">
        <v>12076</v>
      </c>
      <c r="B7818" s="49" t="s">
        <v>12077</v>
      </c>
      <c r="C7818" s="9">
        <v>0</v>
      </c>
      <c r="D7818" s="9">
        <v>0</v>
      </c>
      <c r="E7818" s="9">
        <v>123241</v>
      </c>
      <c r="F7818" s="9">
        <f t="shared" si="122"/>
        <v>41080.333333333336</v>
      </c>
    </row>
    <row r="7819" spans="1:6" x14ac:dyDescent="0.25">
      <c r="A7819" s="11" t="s">
        <v>12078</v>
      </c>
      <c r="B7819" s="49" t="s">
        <v>12079</v>
      </c>
      <c r="C7819" s="9">
        <v>1858985.95</v>
      </c>
      <c r="D7819" s="9">
        <v>717884.01000000013</v>
      </c>
      <c r="E7819" s="9">
        <v>4587358.5</v>
      </c>
      <c r="F7819" s="9">
        <f t="shared" si="122"/>
        <v>2388076.1533333333</v>
      </c>
    </row>
    <row r="7820" spans="1:6" x14ac:dyDescent="0.25">
      <c r="A7820" s="11" t="s">
        <v>12080</v>
      </c>
      <c r="B7820" s="49" t="s">
        <v>12081</v>
      </c>
      <c r="C7820" s="9">
        <v>109830.39</v>
      </c>
      <c r="D7820" s="9">
        <v>0</v>
      </c>
      <c r="E7820" s="9">
        <v>0</v>
      </c>
      <c r="F7820" s="9">
        <f t="shared" si="122"/>
        <v>36610.129999999997</v>
      </c>
    </row>
    <row r="7821" spans="1:6" x14ac:dyDescent="0.25">
      <c r="A7821" s="11" t="s">
        <v>12082</v>
      </c>
      <c r="B7821" s="49" t="s">
        <v>18</v>
      </c>
      <c r="C7821" s="9">
        <v>110240802.60000004</v>
      </c>
      <c r="D7821" s="9">
        <v>65719100.370000005</v>
      </c>
      <c r="E7821" s="9">
        <v>69538088.659999996</v>
      </c>
      <c r="F7821" s="9">
        <f t="shared" si="122"/>
        <v>81832663.87666668</v>
      </c>
    </row>
    <row r="7822" spans="1:6" x14ac:dyDescent="0.25">
      <c r="A7822" s="11" t="s">
        <v>12083</v>
      </c>
      <c r="B7822" s="49" t="s">
        <v>12084</v>
      </c>
      <c r="C7822" s="9">
        <v>1342795</v>
      </c>
      <c r="D7822" s="9">
        <v>0</v>
      </c>
      <c r="E7822" s="9">
        <v>0</v>
      </c>
      <c r="F7822" s="9">
        <f t="shared" si="122"/>
        <v>447598.33333333331</v>
      </c>
    </row>
    <row r="7823" spans="1:6" x14ac:dyDescent="0.25">
      <c r="A7823" s="11" t="s">
        <v>12085</v>
      </c>
      <c r="B7823" s="49" t="s">
        <v>470</v>
      </c>
      <c r="C7823" s="9">
        <v>653448.95999999996</v>
      </c>
      <c r="D7823" s="9">
        <v>428769.51</v>
      </c>
      <c r="E7823" s="9">
        <v>8643860.120000001</v>
      </c>
      <c r="F7823" s="9">
        <f t="shared" si="122"/>
        <v>3242026.1966666672</v>
      </c>
    </row>
    <row r="7824" spans="1:6" x14ac:dyDescent="0.25">
      <c r="A7824" s="11" t="s">
        <v>12086</v>
      </c>
      <c r="B7824" s="49" t="s">
        <v>12087</v>
      </c>
      <c r="C7824" s="9">
        <v>0</v>
      </c>
      <c r="D7824" s="9">
        <v>0</v>
      </c>
      <c r="E7824" s="9">
        <v>0</v>
      </c>
      <c r="F7824" s="9">
        <f t="shared" si="122"/>
        <v>0</v>
      </c>
    </row>
    <row r="7825" spans="1:6" x14ac:dyDescent="0.25">
      <c r="A7825" s="11" t="s">
        <v>12088</v>
      </c>
      <c r="B7825" s="49" t="s">
        <v>205</v>
      </c>
      <c r="C7825" s="9">
        <v>177051.73</v>
      </c>
      <c r="D7825" s="9">
        <v>658884.48</v>
      </c>
      <c r="E7825" s="9">
        <v>0</v>
      </c>
      <c r="F7825" s="9">
        <f t="shared" si="122"/>
        <v>278645.40333333332</v>
      </c>
    </row>
    <row r="7826" spans="1:6" x14ac:dyDescent="0.25">
      <c r="A7826" s="11" t="s">
        <v>12089</v>
      </c>
      <c r="B7826" s="49" t="s">
        <v>12090</v>
      </c>
      <c r="C7826" s="9">
        <v>821867.3</v>
      </c>
      <c r="D7826" s="9">
        <v>1923715</v>
      </c>
      <c r="E7826" s="9">
        <v>0</v>
      </c>
      <c r="F7826" s="9">
        <f t="shared" si="122"/>
        <v>915194.1</v>
      </c>
    </row>
    <row r="7827" spans="1:6" x14ac:dyDescent="0.25">
      <c r="A7827" s="11" t="s">
        <v>12091</v>
      </c>
      <c r="B7827" s="49" t="s">
        <v>470</v>
      </c>
      <c r="C7827" s="9">
        <v>29872493.559999999</v>
      </c>
      <c r="D7827" s="9">
        <v>32422322.469999999</v>
      </c>
      <c r="E7827" s="9">
        <v>57110177.939999998</v>
      </c>
      <c r="F7827" s="9">
        <f t="shared" si="122"/>
        <v>39801664.656666666</v>
      </c>
    </row>
    <row r="7828" spans="1:6" x14ac:dyDescent="0.25">
      <c r="A7828" s="11" t="s">
        <v>12092</v>
      </c>
      <c r="B7828" s="47" t="s">
        <v>12093</v>
      </c>
      <c r="C7828" s="9">
        <v>0</v>
      </c>
      <c r="D7828" s="9">
        <v>0</v>
      </c>
      <c r="E7828" s="9">
        <v>826184.53</v>
      </c>
      <c r="F7828" s="9">
        <f t="shared" si="122"/>
        <v>275394.84333333332</v>
      </c>
    </row>
    <row r="7829" spans="1:6" x14ac:dyDescent="0.25">
      <c r="A7829" s="11" t="s">
        <v>12094</v>
      </c>
      <c r="B7829" s="49" t="s">
        <v>12095</v>
      </c>
      <c r="C7829" s="9">
        <v>15304799.159999998</v>
      </c>
      <c r="D7829" s="9">
        <v>18349871.309999999</v>
      </c>
      <c r="E7829" s="9">
        <v>20150340.41</v>
      </c>
      <c r="F7829" s="9">
        <f t="shared" si="122"/>
        <v>17935003.626666665</v>
      </c>
    </row>
    <row r="7830" spans="1:6" x14ac:dyDescent="0.25">
      <c r="A7830" s="11" t="s">
        <v>12096</v>
      </c>
      <c r="B7830" s="49" t="s">
        <v>12097</v>
      </c>
      <c r="C7830" s="9">
        <v>670590.9</v>
      </c>
      <c r="D7830" s="9">
        <v>0</v>
      </c>
      <c r="E7830" s="9">
        <v>360574</v>
      </c>
      <c r="F7830" s="9">
        <f t="shared" si="122"/>
        <v>343721.63333333336</v>
      </c>
    </row>
    <row r="7831" spans="1:6" x14ac:dyDescent="0.25">
      <c r="A7831" s="11" t="s">
        <v>12098</v>
      </c>
      <c r="B7831" s="49" t="s">
        <v>178</v>
      </c>
      <c r="C7831" s="9">
        <v>2439707.71</v>
      </c>
      <c r="D7831" s="9">
        <v>1395414.83</v>
      </c>
      <c r="E7831" s="9">
        <v>1673133.74</v>
      </c>
      <c r="F7831" s="9">
        <f t="shared" si="122"/>
        <v>1836085.4266666668</v>
      </c>
    </row>
    <row r="7832" spans="1:6" x14ac:dyDescent="0.25">
      <c r="A7832" s="11" t="s">
        <v>12099</v>
      </c>
      <c r="B7832" s="49" t="s">
        <v>12100</v>
      </c>
      <c r="C7832" s="9">
        <v>0</v>
      </c>
      <c r="D7832" s="9">
        <v>0</v>
      </c>
      <c r="E7832" s="9">
        <v>0</v>
      </c>
      <c r="F7832" s="9">
        <f t="shared" si="122"/>
        <v>0</v>
      </c>
    </row>
    <row r="7833" spans="1:6" x14ac:dyDescent="0.25">
      <c r="A7833" s="11" t="s">
        <v>12101</v>
      </c>
      <c r="B7833" s="49" t="s">
        <v>178</v>
      </c>
      <c r="C7833" s="9">
        <v>545996.54</v>
      </c>
      <c r="D7833" s="9">
        <v>440886.53</v>
      </c>
      <c r="E7833" s="9">
        <v>247268.2</v>
      </c>
      <c r="F7833" s="9">
        <f t="shared" si="122"/>
        <v>411383.75666666665</v>
      </c>
    </row>
    <row r="7834" spans="1:6" x14ac:dyDescent="0.25">
      <c r="A7834" s="11" t="s">
        <v>12102</v>
      </c>
      <c r="B7834" s="49" t="s">
        <v>12103</v>
      </c>
      <c r="C7834" s="9">
        <v>9057171.1699999999</v>
      </c>
      <c r="D7834" s="9">
        <v>6665009.3099999996</v>
      </c>
      <c r="E7834" s="9">
        <v>7163102.9399999995</v>
      </c>
      <c r="F7834" s="9">
        <f t="shared" si="122"/>
        <v>7628427.8066666676</v>
      </c>
    </row>
    <row r="7835" spans="1:6" x14ac:dyDescent="0.25">
      <c r="A7835" s="11" t="s">
        <v>12104</v>
      </c>
      <c r="B7835" s="49" t="s">
        <v>12105</v>
      </c>
      <c r="C7835" s="9">
        <v>17296544.559999999</v>
      </c>
      <c r="D7835" s="9">
        <v>20629813.82</v>
      </c>
      <c r="E7835" s="9">
        <v>17309837.969999999</v>
      </c>
      <c r="F7835" s="9">
        <f t="shared" si="122"/>
        <v>18412065.449999999</v>
      </c>
    </row>
    <row r="7836" spans="1:6" x14ac:dyDescent="0.25">
      <c r="A7836" s="11" t="s">
        <v>12106</v>
      </c>
      <c r="B7836" s="49" t="s">
        <v>344</v>
      </c>
      <c r="C7836" s="9">
        <v>76903065.680000007</v>
      </c>
      <c r="D7836" s="9">
        <v>93381522.910000026</v>
      </c>
      <c r="E7836" s="9">
        <v>79687940.400000006</v>
      </c>
      <c r="F7836" s="9">
        <f t="shared" si="122"/>
        <v>83324176.330000013</v>
      </c>
    </row>
    <row r="7837" spans="1:6" x14ac:dyDescent="0.25">
      <c r="A7837" s="11" t="s">
        <v>12107</v>
      </c>
      <c r="B7837" s="49" t="s">
        <v>12108</v>
      </c>
      <c r="C7837" s="9">
        <v>7827088.4300000006</v>
      </c>
      <c r="D7837" s="9">
        <v>0</v>
      </c>
      <c r="E7837" s="9">
        <v>0</v>
      </c>
      <c r="F7837" s="9">
        <f t="shared" si="122"/>
        <v>2609029.476666667</v>
      </c>
    </row>
    <row r="7838" spans="1:6" x14ac:dyDescent="0.25">
      <c r="A7838" s="11" t="s">
        <v>12109</v>
      </c>
      <c r="B7838" s="49" t="s">
        <v>12110</v>
      </c>
      <c r="C7838" s="9">
        <v>2665533.7599999998</v>
      </c>
      <c r="D7838" s="9">
        <v>3146700.0799999996</v>
      </c>
      <c r="E7838" s="9">
        <v>4839303.58</v>
      </c>
      <c r="F7838" s="9">
        <f t="shared" si="122"/>
        <v>3550512.4733333332</v>
      </c>
    </row>
    <row r="7839" spans="1:6" x14ac:dyDescent="0.25">
      <c r="A7839" s="11" t="s">
        <v>12111</v>
      </c>
      <c r="B7839" s="49" t="s">
        <v>344</v>
      </c>
      <c r="C7839" s="9">
        <v>57658057.440000005</v>
      </c>
      <c r="D7839" s="9">
        <v>92761917.280000016</v>
      </c>
      <c r="E7839" s="9">
        <v>74597194.480000004</v>
      </c>
      <c r="F7839" s="9">
        <f t="shared" si="122"/>
        <v>75005723.066666678</v>
      </c>
    </row>
    <row r="7840" spans="1:6" x14ac:dyDescent="0.25">
      <c r="A7840" s="11" t="s">
        <v>12112</v>
      </c>
      <c r="B7840" s="49" t="s">
        <v>12113</v>
      </c>
      <c r="C7840" s="9">
        <v>95354.96</v>
      </c>
      <c r="D7840" s="9">
        <v>0</v>
      </c>
      <c r="E7840" s="9">
        <v>0</v>
      </c>
      <c r="F7840" s="9">
        <f t="shared" si="122"/>
        <v>31784.986666666668</v>
      </c>
    </row>
    <row r="7841" spans="1:6" x14ac:dyDescent="0.25">
      <c r="A7841" s="11" t="s">
        <v>12114</v>
      </c>
      <c r="B7841" s="49" t="s">
        <v>470</v>
      </c>
      <c r="C7841" s="9">
        <v>7899306.7799999993</v>
      </c>
      <c r="D7841" s="9">
        <v>3414583.8</v>
      </c>
      <c r="E7841" s="9">
        <v>3231973.5799999996</v>
      </c>
      <c r="F7841" s="9">
        <f t="shared" si="122"/>
        <v>4848621.3866666658</v>
      </c>
    </row>
    <row r="7842" spans="1:6" x14ac:dyDescent="0.25">
      <c r="A7842" s="11" t="s">
        <v>12115</v>
      </c>
      <c r="B7842" s="49" t="s">
        <v>74</v>
      </c>
      <c r="C7842" s="9">
        <v>56679608.879999995</v>
      </c>
      <c r="D7842" s="9">
        <v>80090898.930000007</v>
      </c>
      <c r="E7842" s="9">
        <v>59814935.020000003</v>
      </c>
      <c r="F7842" s="9">
        <f t="shared" si="122"/>
        <v>65528480.943333335</v>
      </c>
    </row>
    <row r="7843" spans="1:6" x14ac:dyDescent="0.25">
      <c r="A7843" s="11" t="s">
        <v>12116</v>
      </c>
      <c r="B7843" s="47" t="s">
        <v>12117</v>
      </c>
      <c r="C7843" s="9">
        <v>363768.12</v>
      </c>
      <c r="D7843" s="9">
        <v>830874.57</v>
      </c>
      <c r="E7843" s="9">
        <v>835149.96000000008</v>
      </c>
      <c r="F7843" s="9">
        <f t="shared" si="122"/>
        <v>676597.54999999993</v>
      </c>
    </row>
    <row r="7844" spans="1:6" x14ac:dyDescent="0.25">
      <c r="A7844" s="11" t="s">
        <v>12118</v>
      </c>
      <c r="B7844" s="49" t="s">
        <v>12119</v>
      </c>
      <c r="C7844" s="9">
        <v>10019.120000000001</v>
      </c>
      <c r="D7844" s="9">
        <v>2070960.59</v>
      </c>
      <c r="E7844" s="9">
        <v>43748.4</v>
      </c>
      <c r="F7844" s="9">
        <f t="shared" si="122"/>
        <v>708242.70333333348</v>
      </c>
    </row>
    <row r="7845" spans="1:6" x14ac:dyDescent="0.25">
      <c r="A7845" s="11" t="s">
        <v>12120</v>
      </c>
      <c r="B7845" s="49" t="s">
        <v>12121</v>
      </c>
      <c r="C7845" s="9">
        <v>0</v>
      </c>
      <c r="D7845" s="9">
        <v>0</v>
      </c>
      <c r="E7845" s="9">
        <v>0</v>
      </c>
      <c r="F7845" s="9">
        <f t="shared" si="122"/>
        <v>0</v>
      </c>
    </row>
    <row r="7846" spans="1:6" x14ac:dyDescent="0.25">
      <c r="A7846" s="11" t="s">
        <v>12122</v>
      </c>
      <c r="B7846" s="49" t="s">
        <v>470</v>
      </c>
      <c r="C7846" s="9">
        <v>334253.44</v>
      </c>
      <c r="D7846" s="9">
        <v>13011879.239999998</v>
      </c>
      <c r="E7846" s="9">
        <v>0</v>
      </c>
      <c r="F7846" s="9">
        <f t="shared" si="122"/>
        <v>4448710.8933333326</v>
      </c>
    </row>
    <row r="7847" spans="1:6" x14ac:dyDescent="0.25">
      <c r="A7847" s="11" t="s">
        <v>12123</v>
      </c>
      <c r="B7847" s="49" t="s">
        <v>12121</v>
      </c>
      <c r="C7847" s="9">
        <v>51725.4</v>
      </c>
      <c r="D7847" s="9">
        <v>7217863.8100000005</v>
      </c>
      <c r="E7847" s="9">
        <v>0</v>
      </c>
      <c r="F7847" s="9">
        <f t="shared" si="122"/>
        <v>2423196.4033333338</v>
      </c>
    </row>
    <row r="7848" spans="1:6" x14ac:dyDescent="0.25">
      <c r="A7848" s="11" t="s">
        <v>12124</v>
      </c>
      <c r="B7848" s="49" t="s">
        <v>470</v>
      </c>
      <c r="C7848" s="9">
        <v>300677</v>
      </c>
      <c r="D7848" s="9">
        <v>0</v>
      </c>
      <c r="E7848" s="9">
        <v>2453461.71</v>
      </c>
      <c r="F7848" s="9">
        <f t="shared" si="122"/>
        <v>918046.23666666669</v>
      </c>
    </row>
    <row r="7849" spans="1:6" x14ac:dyDescent="0.25">
      <c r="A7849" s="11" t="s">
        <v>12125</v>
      </c>
      <c r="B7849" s="49" t="s">
        <v>12126</v>
      </c>
      <c r="C7849" s="9">
        <v>0</v>
      </c>
      <c r="D7849" s="9">
        <v>7813855.0800000001</v>
      </c>
      <c r="E7849" s="9">
        <v>1410760.84</v>
      </c>
      <c r="F7849" s="9">
        <f t="shared" si="122"/>
        <v>3074871.9733333332</v>
      </c>
    </row>
    <row r="7850" spans="1:6" x14ac:dyDescent="0.25">
      <c r="A7850" s="11" t="s">
        <v>12127</v>
      </c>
      <c r="B7850" s="49" t="s">
        <v>12128</v>
      </c>
      <c r="C7850" s="9">
        <v>5642400.1399999997</v>
      </c>
      <c r="D7850" s="9">
        <v>6798910.3600000003</v>
      </c>
      <c r="E7850" s="9">
        <v>5092369.6499999994</v>
      </c>
      <c r="F7850" s="9">
        <f t="shared" si="122"/>
        <v>5844560.0499999998</v>
      </c>
    </row>
    <row r="7851" spans="1:6" x14ac:dyDescent="0.25">
      <c r="A7851" s="11" t="s">
        <v>12129</v>
      </c>
      <c r="B7851" s="49" t="s">
        <v>12130</v>
      </c>
      <c r="C7851" s="9">
        <v>1704585.34</v>
      </c>
      <c r="D7851" s="9">
        <v>244120.25</v>
      </c>
      <c r="E7851" s="9">
        <v>1189704.6299999999</v>
      </c>
      <c r="F7851" s="9">
        <f t="shared" si="122"/>
        <v>1046136.7399999999</v>
      </c>
    </row>
    <row r="7852" spans="1:6" x14ac:dyDescent="0.25">
      <c r="A7852" s="11" t="s">
        <v>12131</v>
      </c>
      <c r="B7852" s="49" t="s">
        <v>470</v>
      </c>
      <c r="C7852" s="9">
        <v>7222328.5200000005</v>
      </c>
      <c r="D7852" s="9">
        <v>13295029.780000001</v>
      </c>
      <c r="E7852" s="9">
        <v>9417107.6899999995</v>
      </c>
      <c r="F7852" s="9">
        <f t="shared" si="122"/>
        <v>9978155.3300000001</v>
      </c>
    </row>
    <row r="7853" spans="1:6" x14ac:dyDescent="0.25">
      <c r="A7853" s="11" t="s">
        <v>12132</v>
      </c>
      <c r="B7853" s="49" t="s">
        <v>12126</v>
      </c>
      <c r="C7853" s="9">
        <v>181384.59999999998</v>
      </c>
      <c r="D7853" s="9">
        <v>389149.81999999995</v>
      </c>
      <c r="E7853" s="9">
        <v>478236.19</v>
      </c>
      <c r="F7853" s="9">
        <f t="shared" si="122"/>
        <v>349590.20333333331</v>
      </c>
    </row>
    <row r="7854" spans="1:6" x14ac:dyDescent="0.25">
      <c r="A7854" s="11" t="s">
        <v>12133</v>
      </c>
      <c r="B7854" s="49" t="s">
        <v>12130</v>
      </c>
      <c r="C7854" s="9">
        <v>270233668.65999997</v>
      </c>
      <c r="D7854" s="9">
        <v>195435633.35999998</v>
      </c>
      <c r="E7854" s="9">
        <v>22960878.5</v>
      </c>
      <c r="F7854" s="9">
        <f t="shared" si="122"/>
        <v>162876726.84</v>
      </c>
    </row>
    <row r="7855" spans="1:6" x14ac:dyDescent="0.25">
      <c r="A7855" s="11" t="s">
        <v>12134</v>
      </c>
      <c r="B7855" s="49" t="s">
        <v>470</v>
      </c>
      <c r="C7855" s="9">
        <v>14839452.060000001</v>
      </c>
      <c r="D7855" s="9">
        <v>3038477.96</v>
      </c>
      <c r="E7855" s="9">
        <v>23846286</v>
      </c>
      <c r="F7855" s="9">
        <f t="shared" si="122"/>
        <v>13908072.006666666</v>
      </c>
    </row>
    <row r="7856" spans="1:6" x14ac:dyDescent="0.25">
      <c r="A7856" s="11" t="s">
        <v>12135</v>
      </c>
      <c r="B7856" s="49" t="s">
        <v>12136</v>
      </c>
      <c r="C7856" s="9">
        <v>5666758.5499999998</v>
      </c>
      <c r="D7856" s="9">
        <v>6408820.7599999988</v>
      </c>
      <c r="E7856" s="9">
        <v>13882984.43</v>
      </c>
      <c r="F7856" s="9">
        <f t="shared" si="122"/>
        <v>8652854.5800000001</v>
      </c>
    </row>
    <row r="7857" spans="1:6" x14ac:dyDescent="0.25">
      <c r="A7857" s="11" t="s">
        <v>12137</v>
      </c>
      <c r="B7857" s="47" t="s">
        <v>12138</v>
      </c>
      <c r="C7857" s="9">
        <v>1139096.32</v>
      </c>
      <c r="D7857" s="9">
        <v>2116967.6800000002</v>
      </c>
      <c r="E7857" s="9">
        <v>1296737.05</v>
      </c>
      <c r="F7857" s="9">
        <f t="shared" si="122"/>
        <v>1517600.3499999999</v>
      </c>
    </row>
    <row r="7858" spans="1:6" x14ac:dyDescent="0.25">
      <c r="A7858" s="11" t="s">
        <v>12139</v>
      </c>
      <c r="B7858" s="49" t="s">
        <v>16013</v>
      </c>
      <c r="C7858" s="9">
        <v>0</v>
      </c>
      <c r="D7858" s="9">
        <v>0</v>
      </c>
      <c r="E7858" s="9">
        <v>24963.200000000001</v>
      </c>
      <c r="F7858" s="9">
        <f t="shared" si="122"/>
        <v>8321.0666666666675</v>
      </c>
    </row>
    <row r="7859" spans="1:6" x14ac:dyDescent="0.25">
      <c r="A7859" s="11" t="s">
        <v>12140</v>
      </c>
      <c r="B7859" s="49" t="s">
        <v>22</v>
      </c>
      <c r="C7859" s="9">
        <v>3021251.9400000004</v>
      </c>
      <c r="D7859" s="9">
        <v>3854950.0300000003</v>
      </c>
      <c r="E7859" s="9">
        <v>2629644.4699999997</v>
      </c>
      <c r="F7859" s="9">
        <f t="shared" si="122"/>
        <v>3168615.4800000004</v>
      </c>
    </row>
    <row r="7860" spans="1:6" x14ac:dyDescent="0.25">
      <c r="A7860" s="11" t="s">
        <v>12141</v>
      </c>
      <c r="B7860" s="47" t="s">
        <v>18</v>
      </c>
      <c r="C7860" s="9">
        <v>14232637.699999999</v>
      </c>
      <c r="D7860" s="9">
        <v>23332473.300000004</v>
      </c>
      <c r="E7860" s="9">
        <v>10207762.300000001</v>
      </c>
      <c r="F7860" s="9">
        <f t="shared" si="122"/>
        <v>15924291.1</v>
      </c>
    </row>
    <row r="7861" spans="1:6" x14ac:dyDescent="0.25">
      <c r="A7861" s="11" t="s">
        <v>12142</v>
      </c>
      <c r="B7861" s="49" t="s">
        <v>12143</v>
      </c>
      <c r="C7861" s="9">
        <v>1484484.8099999998</v>
      </c>
      <c r="D7861" s="9">
        <v>2321109.79</v>
      </c>
      <c r="E7861" s="9">
        <v>1556051.9300000002</v>
      </c>
      <c r="F7861" s="9">
        <f t="shared" si="122"/>
        <v>1787215.5099999998</v>
      </c>
    </row>
    <row r="7862" spans="1:6" x14ac:dyDescent="0.25">
      <c r="A7862" s="11" t="s">
        <v>12144</v>
      </c>
      <c r="B7862" s="49" t="s">
        <v>470</v>
      </c>
      <c r="C7862" s="9">
        <v>668196.89</v>
      </c>
      <c r="D7862" s="9">
        <v>538777.92999999993</v>
      </c>
      <c r="E7862" s="9">
        <v>681386.13</v>
      </c>
      <c r="F7862" s="9">
        <f t="shared" si="122"/>
        <v>629453.64999999991</v>
      </c>
    </row>
    <row r="7863" spans="1:6" x14ac:dyDescent="0.25">
      <c r="A7863" s="11" t="s">
        <v>12145</v>
      </c>
      <c r="B7863" s="49" t="s">
        <v>12146</v>
      </c>
      <c r="C7863" s="9">
        <v>3404875.08</v>
      </c>
      <c r="D7863" s="9">
        <v>3512945.2000000011</v>
      </c>
      <c r="E7863" s="9">
        <v>4426677.8099999996</v>
      </c>
      <c r="F7863" s="9">
        <f t="shared" si="122"/>
        <v>3781499.3633333333</v>
      </c>
    </row>
    <row r="7864" spans="1:6" x14ac:dyDescent="0.25">
      <c r="A7864" s="11" t="s">
        <v>12147</v>
      </c>
      <c r="B7864" s="49" t="s">
        <v>12148</v>
      </c>
      <c r="C7864" s="9">
        <v>203161.44999999998</v>
      </c>
      <c r="D7864" s="9">
        <v>165431.50999999998</v>
      </c>
      <c r="E7864" s="9">
        <v>168108.08000000002</v>
      </c>
      <c r="F7864" s="9">
        <f t="shared" si="122"/>
        <v>178900.34666666668</v>
      </c>
    </row>
    <row r="7865" spans="1:6" x14ac:dyDescent="0.25">
      <c r="A7865" s="11" t="s">
        <v>12149</v>
      </c>
      <c r="B7865" s="49" t="s">
        <v>470</v>
      </c>
      <c r="C7865" s="9">
        <v>1286469.7500000002</v>
      </c>
      <c r="D7865" s="9">
        <v>1185922.9099999999</v>
      </c>
      <c r="E7865" s="9">
        <v>1304511.5400000003</v>
      </c>
      <c r="F7865" s="9">
        <f t="shared" si="122"/>
        <v>1258968.0666666667</v>
      </c>
    </row>
    <row r="7866" spans="1:6" x14ac:dyDescent="0.25">
      <c r="A7866" s="11" t="s">
        <v>12150</v>
      </c>
      <c r="B7866" s="49" t="s">
        <v>12151</v>
      </c>
      <c r="C7866" s="9">
        <v>4014356.1</v>
      </c>
      <c r="D7866" s="9">
        <v>4951449.6300000008</v>
      </c>
      <c r="E7866" s="9">
        <v>2884100.6799999997</v>
      </c>
      <c r="F7866" s="9">
        <f t="shared" si="122"/>
        <v>3949968.8033333332</v>
      </c>
    </row>
    <row r="7867" spans="1:6" x14ac:dyDescent="0.25">
      <c r="A7867" s="11" t="s">
        <v>12152</v>
      </c>
      <c r="B7867" s="49" t="s">
        <v>470</v>
      </c>
      <c r="C7867" s="9">
        <v>12906391.66</v>
      </c>
      <c r="D7867" s="9">
        <v>18646814.379999999</v>
      </c>
      <c r="E7867" s="9">
        <v>3303381.77</v>
      </c>
      <c r="F7867" s="9">
        <f t="shared" si="122"/>
        <v>11618862.603333334</v>
      </c>
    </row>
    <row r="7868" spans="1:6" x14ac:dyDescent="0.25">
      <c r="A7868" s="11" t="s">
        <v>12153</v>
      </c>
      <c r="B7868" s="49" t="s">
        <v>74</v>
      </c>
      <c r="C7868" s="9">
        <v>32941389.02</v>
      </c>
      <c r="D7868" s="9">
        <v>73523950.410000026</v>
      </c>
      <c r="E7868" s="9">
        <v>34917524.019999996</v>
      </c>
      <c r="F7868" s="9">
        <f t="shared" si="122"/>
        <v>47127621.150000006</v>
      </c>
    </row>
    <row r="7869" spans="1:6" x14ac:dyDescent="0.25">
      <c r="A7869" s="11" t="s">
        <v>12154</v>
      </c>
      <c r="B7869" s="47" t="s">
        <v>12155</v>
      </c>
      <c r="C7869" s="9">
        <v>2904941.61</v>
      </c>
      <c r="D7869" s="9">
        <v>4002270.2399999998</v>
      </c>
      <c r="E7869" s="9">
        <v>3282082.8200000003</v>
      </c>
      <c r="F7869" s="9">
        <f t="shared" si="122"/>
        <v>3396431.5566666666</v>
      </c>
    </row>
    <row r="7870" spans="1:6" x14ac:dyDescent="0.25">
      <c r="A7870" s="11" t="s">
        <v>12156</v>
      </c>
      <c r="B7870" s="47" t="s">
        <v>12157</v>
      </c>
      <c r="C7870" s="9">
        <v>78307.11</v>
      </c>
      <c r="D7870" s="9">
        <v>111024.49</v>
      </c>
      <c r="E7870" s="9">
        <v>168065.96000000002</v>
      </c>
      <c r="F7870" s="9">
        <f t="shared" si="122"/>
        <v>119132.52000000002</v>
      </c>
    </row>
    <row r="7871" spans="1:6" x14ac:dyDescent="0.25">
      <c r="A7871" s="11" t="s">
        <v>12158</v>
      </c>
      <c r="B7871" s="49" t="s">
        <v>12159</v>
      </c>
      <c r="C7871" s="9">
        <v>22489381.27</v>
      </c>
      <c r="D7871" s="9">
        <v>14254143.459999999</v>
      </c>
      <c r="E7871" s="9">
        <v>7569501.5700000003</v>
      </c>
      <c r="F7871" s="9">
        <f t="shared" si="122"/>
        <v>14771008.766666666</v>
      </c>
    </row>
    <row r="7872" spans="1:6" x14ac:dyDescent="0.25">
      <c r="A7872" s="11" t="s">
        <v>12160</v>
      </c>
      <c r="B7872" s="49" t="s">
        <v>470</v>
      </c>
      <c r="C7872" s="9">
        <v>48623237.860000007</v>
      </c>
      <c r="D7872" s="9">
        <v>56144365.180000015</v>
      </c>
      <c r="E7872" s="9">
        <v>39648175.340000011</v>
      </c>
      <c r="F7872" s="9">
        <f t="shared" si="122"/>
        <v>48138592.793333344</v>
      </c>
    </row>
    <row r="7873" spans="1:6" x14ac:dyDescent="0.25">
      <c r="A7873" s="11" t="s">
        <v>12161</v>
      </c>
      <c r="B7873" s="49" t="s">
        <v>12162</v>
      </c>
      <c r="C7873" s="9">
        <v>8911103.6600000001</v>
      </c>
      <c r="D7873" s="9">
        <v>11339311.949999999</v>
      </c>
      <c r="E7873" s="9">
        <v>9400129.4100000001</v>
      </c>
      <c r="F7873" s="9">
        <f t="shared" si="122"/>
        <v>9883515.0066666659</v>
      </c>
    </row>
    <row r="7874" spans="1:6" x14ac:dyDescent="0.25">
      <c r="A7874" s="11" t="s">
        <v>12163</v>
      </c>
      <c r="B7874" s="49" t="s">
        <v>12164</v>
      </c>
      <c r="C7874" s="9">
        <v>189037.39</v>
      </c>
      <c r="D7874" s="9">
        <v>1443320.4300000002</v>
      </c>
      <c r="E7874" s="9">
        <v>1232329.8099999998</v>
      </c>
      <c r="F7874" s="9">
        <f t="shared" si="122"/>
        <v>954895.87666666659</v>
      </c>
    </row>
    <row r="7875" spans="1:6" x14ac:dyDescent="0.25">
      <c r="A7875" s="11" t="s">
        <v>12165</v>
      </c>
      <c r="B7875" s="49" t="s">
        <v>12166</v>
      </c>
      <c r="C7875" s="9">
        <v>331334.73</v>
      </c>
      <c r="D7875" s="9">
        <v>1772814.7000000002</v>
      </c>
      <c r="E7875" s="9">
        <v>1482115.4399999997</v>
      </c>
      <c r="F7875" s="9">
        <f t="shared" si="122"/>
        <v>1195421.6233333333</v>
      </c>
    </row>
    <row r="7876" spans="1:6" x14ac:dyDescent="0.25">
      <c r="A7876" s="11" t="s">
        <v>12167</v>
      </c>
      <c r="B7876" s="49" t="s">
        <v>12168</v>
      </c>
      <c r="C7876" s="9">
        <v>12104405.810000001</v>
      </c>
      <c r="D7876" s="9">
        <v>14689562.505000001</v>
      </c>
      <c r="E7876" s="9">
        <v>9233790.5899999999</v>
      </c>
      <c r="F7876" s="9">
        <f t="shared" si="122"/>
        <v>12009252.968333334</v>
      </c>
    </row>
    <row r="7877" spans="1:6" x14ac:dyDescent="0.25">
      <c r="A7877" s="11" t="s">
        <v>12169</v>
      </c>
      <c r="B7877" s="49" t="s">
        <v>178</v>
      </c>
      <c r="C7877" s="9">
        <v>12104405.810000001</v>
      </c>
      <c r="D7877" s="9">
        <v>14689562.505000001</v>
      </c>
      <c r="E7877" s="9">
        <v>9233790.5899999999</v>
      </c>
      <c r="F7877" s="9">
        <f t="shared" si="122"/>
        <v>12009252.968333334</v>
      </c>
    </row>
    <row r="7878" spans="1:6" x14ac:dyDescent="0.25">
      <c r="A7878" s="11" t="s">
        <v>12170</v>
      </c>
      <c r="B7878" s="49" t="s">
        <v>12171</v>
      </c>
      <c r="C7878" s="9">
        <v>113556.43</v>
      </c>
      <c r="D7878" s="9">
        <v>50461.930000000008</v>
      </c>
      <c r="E7878" s="9">
        <v>220715.45</v>
      </c>
      <c r="F7878" s="9">
        <f t="shared" si="122"/>
        <v>128244.60333333333</v>
      </c>
    </row>
    <row r="7879" spans="1:6" x14ac:dyDescent="0.25">
      <c r="A7879" s="11" t="s">
        <v>12172</v>
      </c>
      <c r="B7879" s="49" t="s">
        <v>12173</v>
      </c>
      <c r="C7879" s="9">
        <v>263884.32</v>
      </c>
      <c r="D7879" s="9">
        <v>167374.41999999998</v>
      </c>
      <c r="E7879" s="9">
        <v>238817.24</v>
      </c>
      <c r="F7879" s="9">
        <f t="shared" si="122"/>
        <v>223358.66</v>
      </c>
    </row>
    <row r="7880" spans="1:6" x14ac:dyDescent="0.25">
      <c r="A7880" s="11" t="s">
        <v>12174</v>
      </c>
      <c r="B7880" s="49" t="s">
        <v>10</v>
      </c>
      <c r="C7880" s="9">
        <v>703801.79</v>
      </c>
      <c r="D7880" s="9">
        <v>760825.14000000013</v>
      </c>
      <c r="E7880" s="9">
        <v>339318.65</v>
      </c>
      <c r="F7880" s="9">
        <f t="shared" si="122"/>
        <v>601315.19333333336</v>
      </c>
    </row>
    <row r="7881" spans="1:6" x14ac:dyDescent="0.25">
      <c r="A7881" s="11" t="s">
        <v>12175</v>
      </c>
      <c r="B7881" s="49" t="s">
        <v>12176</v>
      </c>
      <c r="C7881" s="9">
        <v>258777.74000000002</v>
      </c>
      <c r="D7881" s="9">
        <v>1146030.1299999999</v>
      </c>
      <c r="E7881" s="9">
        <v>5362485.7700000005</v>
      </c>
      <c r="F7881" s="9">
        <f t="shared" ref="F7881:F7944" si="123">+AVERAGE(C7881:E7881)</f>
        <v>2255764.5466666669</v>
      </c>
    </row>
    <row r="7882" spans="1:6" x14ac:dyDescent="0.25">
      <c r="A7882" s="11" t="s">
        <v>12177</v>
      </c>
      <c r="B7882" s="49" t="s">
        <v>470</v>
      </c>
      <c r="C7882" s="9">
        <v>2237428.96</v>
      </c>
      <c r="D7882" s="9">
        <v>911997.28999999992</v>
      </c>
      <c r="E7882" s="9">
        <v>429990.7</v>
      </c>
      <c r="F7882" s="9">
        <f t="shared" si="123"/>
        <v>1193138.9833333334</v>
      </c>
    </row>
    <row r="7883" spans="1:6" x14ac:dyDescent="0.25">
      <c r="A7883" s="11" t="s">
        <v>12178</v>
      </c>
      <c r="B7883" s="49" t="s">
        <v>12179</v>
      </c>
      <c r="C7883" s="9">
        <v>683957.8600000001</v>
      </c>
      <c r="D7883" s="9">
        <v>470818.07999999996</v>
      </c>
      <c r="E7883" s="9">
        <v>416894.57</v>
      </c>
      <c r="F7883" s="9">
        <f t="shared" si="123"/>
        <v>523890.17</v>
      </c>
    </row>
    <row r="7884" spans="1:6" x14ac:dyDescent="0.25">
      <c r="A7884" s="11" t="s">
        <v>12180</v>
      </c>
      <c r="B7884" s="49" t="s">
        <v>12181</v>
      </c>
      <c r="C7884" s="9">
        <v>680389.57</v>
      </c>
      <c r="D7884" s="9">
        <v>517345.89</v>
      </c>
      <c r="E7884" s="9">
        <v>549031.92000000004</v>
      </c>
      <c r="F7884" s="9">
        <f t="shared" si="123"/>
        <v>582255.79333333333</v>
      </c>
    </row>
    <row r="7885" spans="1:6" x14ac:dyDescent="0.25">
      <c r="A7885" s="11" t="s">
        <v>12182</v>
      </c>
      <c r="B7885" s="49" t="s">
        <v>9592</v>
      </c>
      <c r="C7885" s="9">
        <v>2897809.2299999995</v>
      </c>
      <c r="D7885" s="9">
        <v>2572391.3900000011</v>
      </c>
      <c r="E7885" s="9">
        <v>3220098.9299999997</v>
      </c>
      <c r="F7885" s="9">
        <f t="shared" si="123"/>
        <v>2896766.5166666671</v>
      </c>
    </row>
    <row r="7886" spans="1:6" x14ac:dyDescent="0.25">
      <c r="A7886" s="11" t="s">
        <v>12183</v>
      </c>
      <c r="B7886" s="47" t="s">
        <v>12184</v>
      </c>
      <c r="C7886" s="9">
        <v>6285081.2700000005</v>
      </c>
      <c r="D7886" s="9">
        <v>7039019.9199999999</v>
      </c>
      <c r="E7886" s="9">
        <v>6828611.6100000003</v>
      </c>
      <c r="F7886" s="9">
        <f t="shared" si="123"/>
        <v>6717570.9333333336</v>
      </c>
    </row>
    <row r="7887" spans="1:6" x14ac:dyDescent="0.25">
      <c r="A7887" s="11" t="s">
        <v>12185</v>
      </c>
      <c r="B7887" s="49" t="s">
        <v>74</v>
      </c>
      <c r="C7887" s="9">
        <v>1396015.41</v>
      </c>
      <c r="D7887" s="9">
        <v>2580411.85</v>
      </c>
      <c r="E7887" s="9">
        <v>1475492.01</v>
      </c>
      <c r="F7887" s="9">
        <f t="shared" si="123"/>
        <v>1817306.4233333331</v>
      </c>
    </row>
    <row r="7888" spans="1:6" x14ac:dyDescent="0.25">
      <c r="A7888" s="11" t="s">
        <v>12186</v>
      </c>
      <c r="B7888" s="49" t="s">
        <v>12187</v>
      </c>
      <c r="C7888" s="9">
        <v>649292.14</v>
      </c>
      <c r="D7888" s="9">
        <v>59927.13</v>
      </c>
      <c r="E7888" s="9">
        <v>112705.81999999999</v>
      </c>
      <c r="F7888" s="9">
        <f t="shared" si="123"/>
        <v>273975.02999999997</v>
      </c>
    </row>
    <row r="7889" spans="1:6" x14ac:dyDescent="0.25">
      <c r="A7889" s="11" t="s">
        <v>12188</v>
      </c>
      <c r="B7889" s="49" t="s">
        <v>470</v>
      </c>
      <c r="C7889" s="9">
        <v>2101259.3199999998</v>
      </c>
      <c r="D7889" s="9">
        <v>2210981.94</v>
      </c>
      <c r="E7889" s="9">
        <v>1642321.91</v>
      </c>
      <c r="F7889" s="9">
        <f t="shared" si="123"/>
        <v>1984854.39</v>
      </c>
    </row>
    <row r="7890" spans="1:6" x14ac:dyDescent="0.25">
      <c r="A7890" s="11" t="s">
        <v>12189</v>
      </c>
      <c r="B7890" s="47" t="s">
        <v>12190</v>
      </c>
      <c r="C7890" s="9">
        <v>108516.44999999998</v>
      </c>
      <c r="D7890" s="9">
        <v>281394.03000000003</v>
      </c>
      <c r="E7890" s="9">
        <v>534632.89</v>
      </c>
      <c r="F7890" s="9">
        <f t="shared" si="123"/>
        <v>308181.12333333335</v>
      </c>
    </row>
    <row r="7891" spans="1:6" x14ac:dyDescent="0.25">
      <c r="A7891" s="11" t="s">
        <v>12191</v>
      </c>
      <c r="B7891" s="49" t="s">
        <v>12192</v>
      </c>
      <c r="C7891" s="9">
        <v>4041193.3099999996</v>
      </c>
      <c r="D7891" s="9">
        <v>2527845.5100000002</v>
      </c>
      <c r="E7891" s="9">
        <v>6941238.6299999999</v>
      </c>
      <c r="F7891" s="9">
        <f t="shared" si="123"/>
        <v>4503425.8166666664</v>
      </c>
    </row>
    <row r="7892" spans="1:6" x14ac:dyDescent="0.25">
      <c r="A7892" s="11" t="s">
        <v>12193</v>
      </c>
      <c r="B7892" s="49" t="s">
        <v>12194</v>
      </c>
      <c r="C7892" s="9">
        <v>7012786.1300000008</v>
      </c>
      <c r="D7892" s="9">
        <v>3825284.69</v>
      </c>
      <c r="E7892" s="9">
        <v>18074601.82</v>
      </c>
      <c r="F7892" s="9">
        <f t="shared" si="123"/>
        <v>9637557.5466666669</v>
      </c>
    </row>
    <row r="7893" spans="1:6" x14ac:dyDescent="0.25">
      <c r="A7893" s="11" t="s">
        <v>12195</v>
      </c>
      <c r="B7893" s="47" t="s">
        <v>12196</v>
      </c>
      <c r="C7893" s="9">
        <v>44280737.780000001</v>
      </c>
      <c r="D7893" s="9">
        <v>13918698.66</v>
      </c>
      <c r="E7893" s="9">
        <v>10641486.629999999</v>
      </c>
      <c r="F7893" s="9">
        <f t="shared" si="123"/>
        <v>22946974.356666666</v>
      </c>
    </row>
    <row r="7894" spans="1:6" x14ac:dyDescent="0.25">
      <c r="A7894" s="11" t="s">
        <v>12197</v>
      </c>
      <c r="B7894" s="47" t="s">
        <v>12198</v>
      </c>
      <c r="C7894" s="9">
        <v>2877572.79</v>
      </c>
      <c r="D7894" s="9">
        <v>2787102.8899999997</v>
      </c>
      <c r="E7894" s="9">
        <v>2811478.95</v>
      </c>
      <c r="F7894" s="9">
        <f t="shared" si="123"/>
        <v>2825384.8766666665</v>
      </c>
    </row>
    <row r="7895" spans="1:6" x14ac:dyDescent="0.25">
      <c r="A7895" s="11" t="s">
        <v>12199</v>
      </c>
      <c r="B7895" s="49" t="s">
        <v>12200</v>
      </c>
      <c r="C7895" s="9">
        <v>0</v>
      </c>
      <c r="D7895" s="9">
        <v>0</v>
      </c>
      <c r="E7895" s="9">
        <v>0</v>
      </c>
      <c r="F7895" s="9">
        <f t="shared" si="123"/>
        <v>0</v>
      </c>
    </row>
    <row r="7896" spans="1:6" x14ac:dyDescent="0.25">
      <c r="A7896" s="11" t="s">
        <v>12201</v>
      </c>
      <c r="B7896" s="49" t="s">
        <v>178</v>
      </c>
      <c r="C7896" s="9">
        <v>38111.57</v>
      </c>
      <c r="D7896" s="9">
        <v>2361987.73</v>
      </c>
      <c r="E7896" s="9">
        <v>2229339.69</v>
      </c>
      <c r="F7896" s="9">
        <f t="shared" si="123"/>
        <v>1543146.33</v>
      </c>
    </row>
    <row r="7897" spans="1:6" x14ac:dyDescent="0.25">
      <c r="A7897" s="11" t="s">
        <v>12202</v>
      </c>
      <c r="B7897" s="49" t="s">
        <v>196</v>
      </c>
      <c r="C7897" s="9">
        <v>29053113.090000004</v>
      </c>
      <c r="D7897" s="9">
        <v>24900607.050000001</v>
      </c>
      <c r="E7897" s="9">
        <v>39067936.520000003</v>
      </c>
      <c r="F7897" s="9">
        <f t="shared" si="123"/>
        <v>31007218.886666667</v>
      </c>
    </row>
    <row r="7898" spans="1:6" x14ac:dyDescent="0.25">
      <c r="A7898" s="11" t="s">
        <v>12203</v>
      </c>
      <c r="B7898" s="49" t="s">
        <v>12204</v>
      </c>
      <c r="C7898" s="9">
        <v>3700805.3200000003</v>
      </c>
      <c r="D7898" s="9">
        <v>1407551.94</v>
      </c>
      <c r="E7898" s="9">
        <v>3500077.75</v>
      </c>
      <c r="F7898" s="9">
        <f t="shared" si="123"/>
        <v>2869478.3366666664</v>
      </c>
    </row>
    <row r="7899" spans="1:6" x14ac:dyDescent="0.25">
      <c r="A7899" s="11" t="s">
        <v>12205</v>
      </c>
      <c r="B7899" s="49" t="s">
        <v>12206</v>
      </c>
      <c r="C7899" s="9">
        <v>3831675.81</v>
      </c>
      <c r="D7899" s="9">
        <v>5697405.1699999999</v>
      </c>
      <c r="E7899" s="9">
        <v>3968089.29</v>
      </c>
      <c r="F7899" s="9">
        <f t="shared" si="123"/>
        <v>4499056.7566666668</v>
      </c>
    </row>
    <row r="7900" spans="1:6" x14ac:dyDescent="0.25">
      <c r="A7900" s="11" t="s">
        <v>12207</v>
      </c>
      <c r="B7900" s="49" t="s">
        <v>344</v>
      </c>
      <c r="C7900" s="9">
        <v>392904.68</v>
      </c>
      <c r="D7900" s="9">
        <v>911125.28</v>
      </c>
      <c r="E7900" s="9">
        <v>384502.56</v>
      </c>
      <c r="F7900" s="9">
        <f t="shared" si="123"/>
        <v>562844.17333333334</v>
      </c>
    </row>
    <row r="7901" spans="1:6" x14ac:dyDescent="0.25">
      <c r="A7901" s="11" t="s">
        <v>12208</v>
      </c>
      <c r="B7901" s="49" t="s">
        <v>470</v>
      </c>
      <c r="C7901" s="9">
        <v>2043540.0699999998</v>
      </c>
      <c r="D7901" s="9">
        <v>967788.33</v>
      </c>
      <c r="E7901" s="9">
        <v>863018.37</v>
      </c>
      <c r="F7901" s="9">
        <f t="shared" si="123"/>
        <v>1291448.9233333333</v>
      </c>
    </row>
    <row r="7902" spans="1:6" x14ac:dyDescent="0.25">
      <c r="A7902" s="11" t="s">
        <v>12209</v>
      </c>
      <c r="B7902" s="49" t="s">
        <v>12210</v>
      </c>
      <c r="C7902" s="9">
        <v>750039.8</v>
      </c>
      <c r="D7902" s="9">
        <v>828647.87999999989</v>
      </c>
      <c r="E7902" s="9">
        <v>733317.1100000001</v>
      </c>
      <c r="F7902" s="9">
        <f t="shared" si="123"/>
        <v>770668.26333333331</v>
      </c>
    </row>
    <row r="7903" spans="1:6" x14ac:dyDescent="0.25">
      <c r="A7903" s="11" t="s">
        <v>12211</v>
      </c>
      <c r="B7903" s="49" t="s">
        <v>470</v>
      </c>
      <c r="C7903" s="9">
        <v>79973806.469999999</v>
      </c>
      <c r="D7903" s="9">
        <v>110895978.36999999</v>
      </c>
      <c r="E7903" s="9">
        <v>117211030.51999998</v>
      </c>
      <c r="F7903" s="9">
        <f t="shared" si="123"/>
        <v>102693605.11999999</v>
      </c>
    </row>
    <row r="7904" spans="1:6" x14ac:dyDescent="0.25">
      <c r="A7904" s="11" t="s">
        <v>12212</v>
      </c>
      <c r="B7904" s="47" t="s">
        <v>12213</v>
      </c>
      <c r="C7904" s="9">
        <v>790803.65</v>
      </c>
      <c r="D7904" s="9">
        <v>156121.01999999999</v>
      </c>
      <c r="E7904" s="9">
        <v>170783.15</v>
      </c>
      <c r="F7904" s="9">
        <f t="shared" si="123"/>
        <v>372569.27333333337</v>
      </c>
    </row>
    <row r="7905" spans="1:6" x14ac:dyDescent="0.25">
      <c r="A7905" s="11" t="s">
        <v>12214</v>
      </c>
      <c r="B7905" s="49" t="s">
        <v>12215</v>
      </c>
      <c r="C7905" s="9">
        <v>454239.40999999992</v>
      </c>
      <c r="D7905" s="9">
        <v>679619.8600000001</v>
      </c>
      <c r="E7905" s="9">
        <v>275005.08999999997</v>
      </c>
      <c r="F7905" s="9">
        <f t="shared" si="123"/>
        <v>469621.45333333331</v>
      </c>
    </row>
    <row r="7906" spans="1:6" x14ac:dyDescent="0.25">
      <c r="A7906" s="11" t="s">
        <v>12216</v>
      </c>
      <c r="B7906" s="49" t="s">
        <v>18</v>
      </c>
      <c r="C7906" s="9">
        <v>1093436.0799999998</v>
      </c>
      <c r="D7906" s="9">
        <v>956891.4800000001</v>
      </c>
      <c r="E7906" s="9">
        <v>2314384.27</v>
      </c>
      <c r="F7906" s="9">
        <f t="shared" si="123"/>
        <v>1454903.9433333334</v>
      </c>
    </row>
    <row r="7907" spans="1:6" x14ac:dyDescent="0.25">
      <c r="A7907" s="11" t="s">
        <v>12217</v>
      </c>
      <c r="B7907" s="49" t="s">
        <v>9592</v>
      </c>
      <c r="C7907" s="9">
        <v>2317902.7699999996</v>
      </c>
      <c r="D7907" s="9">
        <v>2396865.4299999997</v>
      </c>
      <c r="E7907" s="9">
        <v>1603090.6699999997</v>
      </c>
      <c r="F7907" s="9">
        <f t="shared" si="123"/>
        <v>2105952.9566666665</v>
      </c>
    </row>
    <row r="7908" spans="1:6" x14ac:dyDescent="0.25">
      <c r="A7908" s="11" t="s">
        <v>12218</v>
      </c>
      <c r="B7908" s="49" t="s">
        <v>12219</v>
      </c>
      <c r="C7908" s="9">
        <v>1576810.1</v>
      </c>
      <c r="D7908" s="9">
        <v>1805572.75</v>
      </c>
      <c r="E7908" s="9">
        <v>2879538.8299999996</v>
      </c>
      <c r="F7908" s="9">
        <f t="shared" si="123"/>
        <v>2087307.2266666666</v>
      </c>
    </row>
    <row r="7909" spans="1:6" x14ac:dyDescent="0.25">
      <c r="A7909" s="11" t="s">
        <v>12220</v>
      </c>
      <c r="B7909" s="49" t="s">
        <v>9592</v>
      </c>
      <c r="C7909" s="9">
        <v>343485.97</v>
      </c>
      <c r="D7909" s="9">
        <v>609402.44999999995</v>
      </c>
      <c r="E7909" s="9">
        <v>735463.19</v>
      </c>
      <c r="F7909" s="9">
        <f t="shared" si="123"/>
        <v>562783.87</v>
      </c>
    </row>
    <row r="7910" spans="1:6" x14ac:dyDescent="0.25">
      <c r="A7910" s="11" t="s">
        <v>12221</v>
      </c>
      <c r="B7910" s="47" t="s">
        <v>12222</v>
      </c>
      <c r="C7910" s="9">
        <v>986324.75000000012</v>
      </c>
      <c r="D7910" s="9">
        <v>2478598.16</v>
      </c>
      <c r="E7910" s="9">
        <v>815683.92</v>
      </c>
      <c r="F7910" s="9">
        <f t="shared" si="123"/>
        <v>1426868.9433333334</v>
      </c>
    </row>
    <row r="7911" spans="1:6" x14ac:dyDescent="0.25">
      <c r="A7911" s="11" t="s">
        <v>12223</v>
      </c>
      <c r="B7911" s="49" t="s">
        <v>12224</v>
      </c>
      <c r="C7911" s="9">
        <v>3307194.8</v>
      </c>
      <c r="D7911" s="9">
        <v>3184646.1000000006</v>
      </c>
      <c r="E7911" s="9">
        <v>4366571.68</v>
      </c>
      <c r="F7911" s="9">
        <f t="shared" si="123"/>
        <v>3619470.86</v>
      </c>
    </row>
    <row r="7912" spans="1:6" x14ac:dyDescent="0.25">
      <c r="A7912" s="11" t="s">
        <v>12225</v>
      </c>
      <c r="B7912" s="47" t="s">
        <v>10</v>
      </c>
      <c r="C7912" s="9">
        <v>15996390.129999999</v>
      </c>
      <c r="D7912" s="9">
        <v>14314366.700000001</v>
      </c>
      <c r="E7912" s="9">
        <v>17188603.780000001</v>
      </c>
      <c r="F7912" s="9">
        <f t="shared" si="123"/>
        <v>15833120.203333333</v>
      </c>
    </row>
    <row r="7913" spans="1:6" x14ac:dyDescent="0.25">
      <c r="A7913" s="11" t="s">
        <v>12226</v>
      </c>
      <c r="B7913" s="49" t="s">
        <v>12227</v>
      </c>
      <c r="C7913" s="9">
        <v>10243809.609999998</v>
      </c>
      <c r="D7913" s="9">
        <v>9844380.8200000003</v>
      </c>
      <c r="E7913" s="9">
        <v>7699599.2999999998</v>
      </c>
      <c r="F7913" s="9">
        <f t="shared" si="123"/>
        <v>9262596.5766666662</v>
      </c>
    </row>
    <row r="7914" spans="1:6" x14ac:dyDescent="0.25">
      <c r="A7914" s="11" t="s">
        <v>12228</v>
      </c>
      <c r="B7914" s="49" t="s">
        <v>12229</v>
      </c>
      <c r="C7914" s="9">
        <v>558265.72</v>
      </c>
      <c r="D7914" s="9">
        <v>542247.28</v>
      </c>
      <c r="E7914" s="9">
        <v>1082075.3199999998</v>
      </c>
      <c r="F7914" s="9">
        <f t="shared" si="123"/>
        <v>727529.44</v>
      </c>
    </row>
    <row r="7915" spans="1:6" x14ac:dyDescent="0.25">
      <c r="A7915" s="11" t="s">
        <v>12230</v>
      </c>
      <c r="B7915" s="49" t="s">
        <v>74</v>
      </c>
      <c r="C7915" s="9">
        <v>2083383.31</v>
      </c>
      <c r="D7915" s="9">
        <v>2056499.76</v>
      </c>
      <c r="E7915" s="9">
        <v>2276180.3699999992</v>
      </c>
      <c r="F7915" s="9">
        <f t="shared" si="123"/>
        <v>2138687.813333333</v>
      </c>
    </row>
    <row r="7916" spans="1:6" x14ac:dyDescent="0.25">
      <c r="A7916" s="11" t="s">
        <v>12231</v>
      </c>
      <c r="B7916" s="47" t="s">
        <v>12232</v>
      </c>
      <c r="C7916" s="9">
        <v>10996313.32</v>
      </c>
      <c r="D7916" s="9">
        <v>8944075.0899999999</v>
      </c>
      <c r="E7916" s="9">
        <v>7720163.3000000007</v>
      </c>
      <c r="F7916" s="9">
        <f t="shared" si="123"/>
        <v>9220183.9033333343</v>
      </c>
    </row>
    <row r="7917" spans="1:6" x14ac:dyDescent="0.25">
      <c r="A7917" s="11" t="s">
        <v>12233</v>
      </c>
      <c r="B7917" s="49" t="s">
        <v>12234</v>
      </c>
      <c r="C7917" s="9">
        <v>3890525.56</v>
      </c>
      <c r="D7917" s="9">
        <v>4324720.8599999994</v>
      </c>
      <c r="E7917" s="9">
        <v>3849576.76</v>
      </c>
      <c r="F7917" s="9">
        <f t="shared" si="123"/>
        <v>4021607.7266666666</v>
      </c>
    </row>
    <row r="7918" spans="1:6" x14ac:dyDescent="0.25">
      <c r="A7918" s="11" t="s">
        <v>12235</v>
      </c>
      <c r="B7918" s="49" t="s">
        <v>18</v>
      </c>
      <c r="C7918" s="9">
        <v>4513779.9500000011</v>
      </c>
      <c r="D7918" s="9">
        <v>2836648.49</v>
      </c>
      <c r="E7918" s="9">
        <v>2710332.5700000003</v>
      </c>
      <c r="F7918" s="9">
        <f t="shared" si="123"/>
        <v>3353587.0033333339</v>
      </c>
    </row>
    <row r="7919" spans="1:6" x14ac:dyDescent="0.25">
      <c r="A7919" s="11" t="s">
        <v>12236</v>
      </c>
      <c r="B7919" s="49" t="s">
        <v>9592</v>
      </c>
      <c r="C7919" s="9">
        <v>5819238.0199999996</v>
      </c>
      <c r="D7919" s="9">
        <v>5126859.57</v>
      </c>
      <c r="E7919" s="9">
        <v>6826116.5199999996</v>
      </c>
      <c r="F7919" s="9">
        <f t="shared" si="123"/>
        <v>5924071.3700000001</v>
      </c>
    </row>
    <row r="7920" spans="1:6" x14ac:dyDescent="0.25">
      <c r="A7920" s="11" t="s">
        <v>12237</v>
      </c>
      <c r="B7920" s="47" t="s">
        <v>12238</v>
      </c>
      <c r="C7920" s="9">
        <v>13034782.83</v>
      </c>
      <c r="D7920" s="9">
        <v>13041313.07</v>
      </c>
      <c r="E7920" s="9">
        <v>20414919.25</v>
      </c>
      <c r="F7920" s="9">
        <f t="shared" si="123"/>
        <v>15497005.049999999</v>
      </c>
    </row>
    <row r="7921" spans="1:6" x14ac:dyDescent="0.25">
      <c r="A7921" s="11" t="s">
        <v>12239</v>
      </c>
      <c r="B7921" s="49" t="s">
        <v>12240</v>
      </c>
      <c r="C7921" s="9">
        <v>0</v>
      </c>
      <c r="D7921" s="9">
        <v>327199.84999999998</v>
      </c>
      <c r="E7921" s="9">
        <v>540366.97</v>
      </c>
      <c r="F7921" s="9">
        <f t="shared" si="123"/>
        <v>289188.94</v>
      </c>
    </row>
    <row r="7922" spans="1:6" x14ac:dyDescent="0.25">
      <c r="A7922" s="11" t="s">
        <v>12241</v>
      </c>
      <c r="B7922" s="49" t="s">
        <v>217</v>
      </c>
      <c r="C7922" s="9">
        <v>8965014.1799999997</v>
      </c>
      <c r="D7922" s="9">
        <v>726934.79</v>
      </c>
      <c r="E7922" s="9">
        <v>2330280.7799999998</v>
      </c>
      <c r="F7922" s="9">
        <f t="shared" si="123"/>
        <v>4007409.916666666</v>
      </c>
    </row>
    <row r="7923" spans="1:6" x14ac:dyDescent="0.25">
      <c r="A7923" s="11" t="s">
        <v>12242</v>
      </c>
      <c r="B7923" s="49" t="s">
        <v>18</v>
      </c>
      <c r="C7923" s="9">
        <v>3341326.17</v>
      </c>
      <c r="D7923" s="9">
        <v>1297821.7699999998</v>
      </c>
      <c r="E7923" s="9">
        <v>2627588.5099999998</v>
      </c>
      <c r="F7923" s="9">
        <f t="shared" si="123"/>
        <v>2422245.4833333329</v>
      </c>
    </row>
    <row r="7924" spans="1:6" x14ac:dyDescent="0.25">
      <c r="A7924" s="11" t="s">
        <v>12243</v>
      </c>
      <c r="B7924" s="49" t="s">
        <v>12244</v>
      </c>
      <c r="C7924" s="9">
        <v>231337.93</v>
      </c>
      <c r="D7924" s="9">
        <v>5189619.26</v>
      </c>
      <c r="E7924" s="9">
        <v>1463348.05</v>
      </c>
      <c r="F7924" s="9">
        <f t="shared" si="123"/>
        <v>2294768.4133333331</v>
      </c>
    </row>
    <row r="7925" spans="1:6" x14ac:dyDescent="0.25">
      <c r="A7925" s="11" t="s">
        <v>12245</v>
      </c>
      <c r="B7925" s="49" t="s">
        <v>12246</v>
      </c>
      <c r="C7925" s="9">
        <v>3271988.96</v>
      </c>
      <c r="D7925" s="9">
        <v>258038.69999999998</v>
      </c>
      <c r="E7925" s="9">
        <v>2014014.72</v>
      </c>
      <c r="F7925" s="9">
        <f t="shared" si="123"/>
        <v>1848014.1266666667</v>
      </c>
    </row>
    <row r="7926" spans="1:6" x14ac:dyDescent="0.25">
      <c r="A7926" s="11" t="s">
        <v>12247</v>
      </c>
      <c r="B7926" s="49" t="s">
        <v>12248</v>
      </c>
      <c r="C7926" s="9">
        <v>17193748.880000003</v>
      </c>
      <c r="D7926" s="9">
        <v>16843292.750000004</v>
      </c>
      <c r="E7926" s="9">
        <v>13073528.630000001</v>
      </c>
      <c r="F7926" s="9">
        <f t="shared" si="123"/>
        <v>15703523.420000004</v>
      </c>
    </row>
    <row r="7927" spans="1:6" x14ac:dyDescent="0.25">
      <c r="A7927" s="11" t="s">
        <v>12249</v>
      </c>
      <c r="B7927" s="47" t="s">
        <v>12250</v>
      </c>
      <c r="C7927" s="9">
        <v>7299180.8900000006</v>
      </c>
      <c r="D7927" s="9">
        <v>2913647.12</v>
      </c>
      <c r="E7927" s="9">
        <v>3462717.0999999996</v>
      </c>
      <c r="F7927" s="9">
        <f t="shared" si="123"/>
        <v>4558515.0366666671</v>
      </c>
    </row>
    <row r="7928" spans="1:6" x14ac:dyDescent="0.25">
      <c r="A7928" s="11" t="s">
        <v>12251</v>
      </c>
      <c r="B7928" s="49" t="s">
        <v>12252</v>
      </c>
      <c r="C7928" s="9">
        <v>0</v>
      </c>
      <c r="D7928" s="9">
        <v>2570767.19</v>
      </c>
      <c r="E7928" s="9">
        <v>2699626.73</v>
      </c>
      <c r="F7928" s="9">
        <f t="shared" si="123"/>
        <v>1756797.9733333334</v>
      </c>
    </row>
    <row r="7929" spans="1:6" x14ac:dyDescent="0.25">
      <c r="A7929" s="11" t="s">
        <v>12253</v>
      </c>
      <c r="B7929" s="49" t="s">
        <v>12254</v>
      </c>
      <c r="C7929" s="9">
        <v>0</v>
      </c>
      <c r="D7929" s="9">
        <v>86096.01</v>
      </c>
      <c r="E7929" s="9">
        <v>192815.3</v>
      </c>
      <c r="F7929" s="9">
        <f t="shared" si="123"/>
        <v>92970.436666666661</v>
      </c>
    </row>
    <row r="7930" spans="1:6" x14ac:dyDescent="0.25">
      <c r="A7930" s="11" t="s">
        <v>12255</v>
      </c>
      <c r="B7930" s="49" t="s">
        <v>18</v>
      </c>
      <c r="C7930" s="9">
        <v>5929765.5999999996</v>
      </c>
      <c r="D7930" s="9">
        <v>3974799.47</v>
      </c>
      <c r="E7930" s="9">
        <v>6670298.0799999991</v>
      </c>
      <c r="F7930" s="9">
        <f t="shared" si="123"/>
        <v>5524954.3833333328</v>
      </c>
    </row>
    <row r="7931" spans="1:6" x14ac:dyDescent="0.25">
      <c r="A7931" s="11" t="s">
        <v>12256</v>
      </c>
      <c r="B7931" s="49" t="s">
        <v>9592</v>
      </c>
      <c r="C7931" s="9">
        <v>24481830.149999999</v>
      </c>
      <c r="D7931" s="9">
        <v>10961801.199999999</v>
      </c>
      <c r="E7931" s="9">
        <v>17905118.220000003</v>
      </c>
      <c r="F7931" s="9">
        <f t="shared" si="123"/>
        <v>17782916.52333333</v>
      </c>
    </row>
    <row r="7932" spans="1:6" x14ac:dyDescent="0.25">
      <c r="A7932" s="11" t="s">
        <v>12257</v>
      </c>
      <c r="B7932" s="49" t="s">
        <v>12258</v>
      </c>
      <c r="C7932" s="9">
        <v>376420</v>
      </c>
      <c r="D7932" s="9">
        <v>595343.98</v>
      </c>
      <c r="E7932" s="9">
        <v>732399.95</v>
      </c>
      <c r="F7932" s="9">
        <f t="shared" si="123"/>
        <v>568054.64333333331</v>
      </c>
    </row>
    <row r="7933" spans="1:6" x14ac:dyDescent="0.25">
      <c r="A7933" s="11" t="s">
        <v>12259</v>
      </c>
      <c r="B7933" s="49" t="s">
        <v>12260</v>
      </c>
      <c r="C7933" s="9">
        <v>536187.34</v>
      </c>
      <c r="D7933" s="9">
        <v>192659.19</v>
      </c>
      <c r="E7933" s="9">
        <v>704015.73</v>
      </c>
      <c r="F7933" s="9">
        <f t="shared" si="123"/>
        <v>477620.75333333336</v>
      </c>
    </row>
    <row r="7934" spans="1:6" x14ac:dyDescent="0.25">
      <c r="A7934" s="11" t="s">
        <v>12261</v>
      </c>
      <c r="B7934" s="49" t="s">
        <v>12262</v>
      </c>
      <c r="C7934" s="9">
        <v>1084076.9100000001</v>
      </c>
      <c r="D7934" s="9">
        <v>352332.39</v>
      </c>
      <c r="E7934" s="9">
        <v>516839.73000000004</v>
      </c>
      <c r="F7934" s="9">
        <f t="shared" si="123"/>
        <v>651083.01000000013</v>
      </c>
    </row>
    <row r="7935" spans="1:6" x14ac:dyDescent="0.25">
      <c r="A7935" s="11" t="s">
        <v>12263</v>
      </c>
      <c r="B7935" s="49" t="s">
        <v>18</v>
      </c>
      <c r="C7935" s="9">
        <v>704835.0199999999</v>
      </c>
      <c r="D7935" s="9">
        <v>104298.24000000001</v>
      </c>
      <c r="E7935" s="9">
        <v>1605541.37</v>
      </c>
      <c r="F7935" s="9">
        <f t="shared" si="123"/>
        <v>804891.54333333333</v>
      </c>
    </row>
    <row r="7936" spans="1:6" x14ac:dyDescent="0.25">
      <c r="A7936" s="11" t="s">
        <v>12264</v>
      </c>
      <c r="B7936" s="49" t="s">
        <v>12265</v>
      </c>
      <c r="C7936" s="9">
        <v>1806164.29</v>
      </c>
      <c r="D7936" s="9">
        <v>2172592.4200000004</v>
      </c>
      <c r="E7936" s="9">
        <v>6058470.8899999997</v>
      </c>
      <c r="F7936" s="9">
        <f t="shared" si="123"/>
        <v>3345742.5333333332</v>
      </c>
    </row>
    <row r="7937" spans="1:6" x14ac:dyDescent="0.25">
      <c r="A7937" s="11" t="s">
        <v>12266</v>
      </c>
      <c r="B7937" s="49" t="s">
        <v>12267</v>
      </c>
      <c r="C7937" s="9">
        <v>45783.3</v>
      </c>
      <c r="D7937" s="9">
        <v>0</v>
      </c>
      <c r="E7937" s="9">
        <v>0</v>
      </c>
      <c r="F7937" s="9">
        <f t="shared" si="123"/>
        <v>15261.1</v>
      </c>
    </row>
    <row r="7938" spans="1:6" x14ac:dyDescent="0.25">
      <c r="A7938" s="11" t="s">
        <v>12268</v>
      </c>
      <c r="B7938" s="49" t="s">
        <v>12269</v>
      </c>
      <c r="C7938" s="9">
        <v>0</v>
      </c>
      <c r="D7938" s="9">
        <v>145122</v>
      </c>
      <c r="E7938" s="9">
        <v>2144.04</v>
      </c>
      <c r="F7938" s="9">
        <f t="shared" si="123"/>
        <v>49088.68</v>
      </c>
    </row>
    <row r="7939" spans="1:6" x14ac:dyDescent="0.25">
      <c r="A7939" s="11" t="s">
        <v>12270</v>
      </c>
      <c r="B7939" s="49" t="s">
        <v>12271</v>
      </c>
      <c r="C7939" s="9">
        <v>120814.62</v>
      </c>
      <c r="D7939" s="9">
        <v>192694.67</v>
      </c>
      <c r="E7939" s="9">
        <v>140052.85999999999</v>
      </c>
      <c r="F7939" s="9">
        <f t="shared" si="123"/>
        <v>151187.38333333333</v>
      </c>
    </row>
    <row r="7940" spans="1:6" x14ac:dyDescent="0.25">
      <c r="A7940" s="11" t="s">
        <v>12272</v>
      </c>
      <c r="B7940" s="49" t="s">
        <v>18</v>
      </c>
      <c r="C7940" s="9">
        <v>1440415.4000000001</v>
      </c>
      <c r="D7940" s="9">
        <v>559531.67999999993</v>
      </c>
      <c r="E7940" s="9">
        <v>3672876.96</v>
      </c>
      <c r="F7940" s="9">
        <f t="shared" si="123"/>
        <v>1890941.3466666667</v>
      </c>
    </row>
    <row r="7941" spans="1:6" x14ac:dyDescent="0.25">
      <c r="A7941" s="11" t="s">
        <v>12273</v>
      </c>
      <c r="B7941" s="47" t="s">
        <v>12274</v>
      </c>
      <c r="C7941" s="9">
        <v>4476649.45</v>
      </c>
      <c r="D7941" s="9">
        <v>4258520.4300000006</v>
      </c>
      <c r="E7941" s="9">
        <v>4991305.53</v>
      </c>
      <c r="F7941" s="9">
        <f t="shared" si="123"/>
        <v>4575491.8033333337</v>
      </c>
    </row>
    <row r="7942" spans="1:6" x14ac:dyDescent="0.25">
      <c r="A7942" s="11" t="s">
        <v>12275</v>
      </c>
      <c r="B7942" s="49" t="s">
        <v>12276</v>
      </c>
      <c r="C7942" s="9">
        <v>748813.83000000007</v>
      </c>
      <c r="D7942" s="9">
        <v>712692.15</v>
      </c>
      <c r="E7942" s="9">
        <v>1609549.3900000001</v>
      </c>
      <c r="F7942" s="9">
        <f t="shared" si="123"/>
        <v>1023685.1233333334</v>
      </c>
    </row>
    <row r="7943" spans="1:6" x14ac:dyDescent="0.25">
      <c r="A7943" s="11" t="s">
        <v>12277</v>
      </c>
      <c r="B7943" s="49" t="s">
        <v>470</v>
      </c>
      <c r="C7943" s="9">
        <v>23841740.140000001</v>
      </c>
      <c r="D7943" s="9">
        <v>6599435.1600000001</v>
      </c>
      <c r="E7943" s="9">
        <v>11484473.969999999</v>
      </c>
      <c r="F7943" s="9">
        <f t="shared" si="123"/>
        <v>13975216.423333332</v>
      </c>
    </row>
    <row r="7944" spans="1:6" x14ac:dyDescent="0.25">
      <c r="A7944" s="11" t="s">
        <v>12278</v>
      </c>
      <c r="B7944" s="49" t="s">
        <v>12279</v>
      </c>
      <c r="C7944" s="9">
        <v>311532.59000000003</v>
      </c>
      <c r="D7944" s="9">
        <v>26957.99</v>
      </c>
      <c r="E7944" s="9">
        <v>1643786.9399999997</v>
      </c>
      <c r="F7944" s="9">
        <f t="shared" si="123"/>
        <v>660759.17333333322</v>
      </c>
    </row>
    <row r="7945" spans="1:6" x14ac:dyDescent="0.25">
      <c r="A7945" s="11" t="s">
        <v>12280</v>
      </c>
      <c r="B7945" s="49" t="s">
        <v>22</v>
      </c>
      <c r="C7945" s="9">
        <v>51992.5</v>
      </c>
      <c r="D7945" s="9">
        <v>5019.32</v>
      </c>
      <c r="E7945" s="9">
        <v>111724.37</v>
      </c>
      <c r="F7945" s="9">
        <f t="shared" ref="F7945:F8008" si="124">+AVERAGE(C7945:E7945)</f>
        <v>56245.396666666667</v>
      </c>
    </row>
    <row r="7946" spans="1:6" x14ac:dyDescent="0.25">
      <c r="A7946" s="11" t="s">
        <v>12281</v>
      </c>
      <c r="B7946" s="49" t="s">
        <v>12282</v>
      </c>
      <c r="C7946" s="9">
        <v>409020.67</v>
      </c>
      <c r="D7946" s="9">
        <v>0</v>
      </c>
      <c r="E7946" s="9">
        <v>0</v>
      </c>
      <c r="F7946" s="9">
        <f t="shared" si="124"/>
        <v>136340.22333333333</v>
      </c>
    </row>
    <row r="7947" spans="1:6" x14ac:dyDescent="0.25">
      <c r="A7947" s="11" t="s">
        <v>12283</v>
      </c>
      <c r="B7947" s="49" t="s">
        <v>18</v>
      </c>
      <c r="C7947" s="9">
        <v>1868097.8</v>
      </c>
      <c r="D7947" s="9">
        <v>1985851.7100000002</v>
      </c>
      <c r="E7947" s="9">
        <v>2198473.9</v>
      </c>
      <c r="F7947" s="9">
        <f t="shared" si="124"/>
        <v>2017474.47</v>
      </c>
    </row>
    <row r="7948" spans="1:6" x14ac:dyDescent="0.25">
      <c r="A7948" s="11" t="s">
        <v>12284</v>
      </c>
      <c r="B7948" s="49" t="s">
        <v>9592</v>
      </c>
      <c r="C7948" s="9">
        <v>264272.95</v>
      </c>
      <c r="D7948" s="9">
        <v>364957.28999999992</v>
      </c>
      <c r="E7948" s="9">
        <v>273318.40000000002</v>
      </c>
      <c r="F7948" s="9">
        <f t="shared" si="124"/>
        <v>300849.54666666669</v>
      </c>
    </row>
    <row r="7949" spans="1:6" x14ac:dyDescent="0.25">
      <c r="A7949" s="11" t="s">
        <v>12285</v>
      </c>
      <c r="B7949" s="49" t="s">
        <v>12286</v>
      </c>
      <c r="C7949" s="9">
        <v>93649.1</v>
      </c>
      <c r="D7949" s="9">
        <v>0</v>
      </c>
      <c r="E7949" s="9">
        <v>20367.55</v>
      </c>
      <c r="F7949" s="9">
        <f t="shared" si="124"/>
        <v>38005.550000000003</v>
      </c>
    </row>
    <row r="7950" spans="1:6" x14ac:dyDescent="0.25">
      <c r="A7950" s="11" t="s">
        <v>12287</v>
      </c>
      <c r="B7950" s="49" t="s">
        <v>470</v>
      </c>
      <c r="C7950" s="9">
        <v>8477117.25</v>
      </c>
      <c r="D7950" s="9">
        <v>9901557.7999999989</v>
      </c>
      <c r="E7950" s="9">
        <v>13261375.129999999</v>
      </c>
      <c r="F7950" s="9">
        <f t="shared" si="124"/>
        <v>10546683.393333333</v>
      </c>
    </row>
    <row r="7951" spans="1:6" x14ac:dyDescent="0.25">
      <c r="A7951" s="11" t="s">
        <v>12288</v>
      </c>
      <c r="B7951" s="47" t="s">
        <v>12289</v>
      </c>
      <c r="C7951" s="9">
        <v>1161257.3</v>
      </c>
      <c r="D7951" s="9">
        <v>1657043.17</v>
      </c>
      <c r="E7951" s="9">
        <v>3870900.0300000003</v>
      </c>
      <c r="F7951" s="9">
        <f t="shared" si="124"/>
        <v>2229733.5</v>
      </c>
    </row>
    <row r="7952" spans="1:6" x14ac:dyDescent="0.25">
      <c r="A7952" s="11" t="s">
        <v>12290</v>
      </c>
      <c r="B7952" s="49" t="s">
        <v>12291</v>
      </c>
      <c r="C7952" s="9">
        <v>2558954.94</v>
      </c>
      <c r="D7952" s="9">
        <v>3737478.6900000004</v>
      </c>
      <c r="E7952" s="9">
        <v>3427464.96</v>
      </c>
      <c r="F7952" s="9">
        <f t="shared" si="124"/>
        <v>3241299.53</v>
      </c>
    </row>
    <row r="7953" spans="1:6" x14ac:dyDescent="0.25">
      <c r="A7953" s="11" t="s">
        <v>12292</v>
      </c>
      <c r="B7953" s="49" t="s">
        <v>470</v>
      </c>
      <c r="C7953" s="9">
        <v>1176709.92</v>
      </c>
      <c r="D7953" s="9">
        <v>3749269.64</v>
      </c>
      <c r="E7953" s="9">
        <v>4408463.32</v>
      </c>
      <c r="F7953" s="9">
        <f t="shared" si="124"/>
        <v>3111480.9600000004</v>
      </c>
    </row>
    <row r="7954" spans="1:6" x14ac:dyDescent="0.25">
      <c r="A7954" s="11" t="s">
        <v>12293</v>
      </c>
      <c r="B7954" s="47" t="s">
        <v>12294</v>
      </c>
      <c r="C7954" s="9">
        <v>906693.94000000006</v>
      </c>
      <c r="D7954" s="9">
        <v>1705017.31</v>
      </c>
      <c r="E7954" s="9">
        <v>1230260.8900000001</v>
      </c>
      <c r="F7954" s="9">
        <f t="shared" si="124"/>
        <v>1280657.3800000001</v>
      </c>
    </row>
    <row r="7955" spans="1:6" x14ac:dyDescent="0.25">
      <c r="A7955" s="11" t="s">
        <v>12295</v>
      </c>
      <c r="B7955" s="49" t="s">
        <v>12227</v>
      </c>
      <c r="C7955" s="9">
        <v>13111004.100000001</v>
      </c>
      <c r="D7955" s="9">
        <v>9810477.3199999984</v>
      </c>
      <c r="E7955" s="9">
        <v>12190036.020000001</v>
      </c>
      <c r="F7955" s="9">
        <f t="shared" si="124"/>
        <v>11703839.146666668</v>
      </c>
    </row>
    <row r="7956" spans="1:6" x14ac:dyDescent="0.25">
      <c r="A7956" s="11" t="s">
        <v>12296</v>
      </c>
      <c r="B7956" s="49" t="s">
        <v>9592</v>
      </c>
      <c r="C7956" s="9">
        <v>4451975.6399999997</v>
      </c>
      <c r="D7956" s="9">
        <v>5805712.8000000007</v>
      </c>
      <c r="E7956" s="9">
        <v>4755729.6900000004</v>
      </c>
      <c r="F7956" s="9">
        <f t="shared" si="124"/>
        <v>5004472.7100000009</v>
      </c>
    </row>
    <row r="7957" spans="1:6" x14ac:dyDescent="0.25">
      <c r="A7957" s="11" t="s">
        <v>12297</v>
      </c>
      <c r="B7957" s="49" t="s">
        <v>12298</v>
      </c>
      <c r="C7957" s="9">
        <v>47738.66</v>
      </c>
      <c r="D7957" s="9">
        <v>128925.40000000001</v>
      </c>
      <c r="E7957" s="9">
        <v>176638.78</v>
      </c>
      <c r="F7957" s="9">
        <f t="shared" si="124"/>
        <v>117767.61333333333</v>
      </c>
    </row>
    <row r="7958" spans="1:6" x14ac:dyDescent="0.25">
      <c r="A7958" s="11" t="s">
        <v>12299</v>
      </c>
      <c r="B7958" s="49" t="s">
        <v>12300</v>
      </c>
      <c r="C7958" s="9">
        <v>0</v>
      </c>
      <c r="D7958" s="9">
        <v>0</v>
      </c>
      <c r="E7958" s="9">
        <v>11318.470000000001</v>
      </c>
      <c r="F7958" s="9">
        <f t="shared" si="124"/>
        <v>3772.8233333333337</v>
      </c>
    </row>
    <row r="7959" spans="1:6" x14ac:dyDescent="0.25">
      <c r="A7959" s="11" t="s">
        <v>12301</v>
      </c>
      <c r="B7959" s="49" t="s">
        <v>196</v>
      </c>
      <c r="C7959" s="9">
        <v>943863.89999999991</v>
      </c>
      <c r="D7959" s="9">
        <v>815806.06</v>
      </c>
      <c r="E7959" s="9">
        <v>1629625.85</v>
      </c>
      <c r="F7959" s="9">
        <f t="shared" si="124"/>
        <v>1129765.27</v>
      </c>
    </row>
    <row r="7960" spans="1:6" x14ac:dyDescent="0.25">
      <c r="A7960" s="11" t="s">
        <v>12302</v>
      </c>
      <c r="B7960" s="49" t="s">
        <v>12303</v>
      </c>
      <c r="C7960" s="9">
        <v>0</v>
      </c>
      <c r="D7960" s="9">
        <v>0</v>
      </c>
      <c r="E7960" s="9">
        <v>1721.2400000000002</v>
      </c>
      <c r="F7960" s="9">
        <f t="shared" si="124"/>
        <v>573.74666666666678</v>
      </c>
    </row>
    <row r="7961" spans="1:6" x14ac:dyDescent="0.25">
      <c r="A7961" s="11" t="s">
        <v>12304</v>
      </c>
      <c r="B7961" s="49" t="s">
        <v>12305</v>
      </c>
      <c r="C7961" s="9">
        <v>363.55</v>
      </c>
      <c r="D7961" s="9">
        <v>13420.11</v>
      </c>
      <c r="E7961" s="9">
        <v>105.15</v>
      </c>
      <c r="F7961" s="9">
        <f t="shared" si="124"/>
        <v>4629.6033333333335</v>
      </c>
    </row>
    <row r="7962" spans="1:6" x14ac:dyDescent="0.25">
      <c r="A7962" s="11" t="s">
        <v>12306</v>
      </c>
      <c r="B7962" s="49" t="s">
        <v>205</v>
      </c>
      <c r="C7962" s="9">
        <v>171727.59999999998</v>
      </c>
      <c r="D7962" s="9">
        <v>88912.450000000012</v>
      </c>
      <c r="E7962" s="9">
        <v>43822.34</v>
      </c>
      <c r="F7962" s="9">
        <f t="shared" si="124"/>
        <v>101487.46333333333</v>
      </c>
    </row>
    <row r="7963" spans="1:6" x14ac:dyDescent="0.25">
      <c r="A7963" s="11" t="s">
        <v>12307</v>
      </c>
      <c r="B7963" s="47" t="s">
        <v>12308</v>
      </c>
      <c r="C7963" s="9">
        <v>2438740.1000000006</v>
      </c>
      <c r="D7963" s="9">
        <v>3615511.7600000007</v>
      </c>
      <c r="E7963" s="9">
        <v>3242484.8200000008</v>
      </c>
      <c r="F7963" s="9">
        <f t="shared" si="124"/>
        <v>3098912.226666667</v>
      </c>
    </row>
    <row r="7964" spans="1:6" x14ac:dyDescent="0.25">
      <c r="A7964" s="11" t="s">
        <v>12309</v>
      </c>
      <c r="B7964" s="49" t="s">
        <v>12310</v>
      </c>
      <c r="C7964" s="9">
        <v>2070331.3499999999</v>
      </c>
      <c r="D7964" s="9">
        <v>1853392.23</v>
      </c>
      <c r="E7964" s="9">
        <v>135926.57999999999</v>
      </c>
      <c r="F7964" s="9">
        <f t="shared" si="124"/>
        <v>1353216.72</v>
      </c>
    </row>
    <row r="7965" spans="1:6" x14ac:dyDescent="0.25">
      <c r="A7965" s="11" t="s">
        <v>12311</v>
      </c>
      <c r="B7965" s="49" t="s">
        <v>470</v>
      </c>
      <c r="C7965" s="9">
        <v>5852165.8099999987</v>
      </c>
      <c r="D7965" s="9">
        <v>1974864.2799999998</v>
      </c>
      <c r="E7965" s="9">
        <v>8997682.2000000011</v>
      </c>
      <c r="F7965" s="9">
        <f t="shared" si="124"/>
        <v>5608237.4299999997</v>
      </c>
    </row>
    <row r="7966" spans="1:6" x14ac:dyDescent="0.25">
      <c r="A7966" s="11" t="s">
        <v>12312</v>
      </c>
      <c r="B7966" s="49" t="s">
        <v>12313</v>
      </c>
      <c r="C7966" s="9">
        <v>0</v>
      </c>
      <c r="D7966" s="9">
        <v>0</v>
      </c>
      <c r="E7966" s="9">
        <v>0</v>
      </c>
      <c r="F7966" s="9">
        <f t="shared" si="124"/>
        <v>0</v>
      </c>
    </row>
    <row r="7967" spans="1:6" x14ac:dyDescent="0.25">
      <c r="A7967" s="11" t="s">
        <v>12314</v>
      </c>
      <c r="B7967" s="49" t="s">
        <v>12315</v>
      </c>
      <c r="C7967" s="9">
        <v>42099.85</v>
      </c>
      <c r="D7967" s="9">
        <v>2560478.4899999998</v>
      </c>
      <c r="E7967" s="9">
        <v>1130413.5899999999</v>
      </c>
      <c r="F7967" s="9">
        <f t="shared" si="124"/>
        <v>1244330.6433333333</v>
      </c>
    </row>
    <row r="7968" spans="1:6" x14ac:dyDescent="0.25">
      <c r="A7968" s="11" t="s">
        <v>12316</v>
      </c>
      <c r="B7968" s="49" t="s">
        <v>12317</v>
      </c>
      <c r="C7968" s="9">
        <v>1075000</v>
      </c>
      <c r="D7968" s="9">
        <v>0</v>
      </c>
      <c r="E7968" s="9">
        <v>0</v>
      </c>
      <c r="F7968" s="9">
        <f t="shared" si="124"/>
        <v>358333.33333333331</v>
      </c>
    </row>
    <row r="7969" spans="1:6" x14ac:dyDescent="0.25">
      <c r="A7969" s="11" t="s">
        <v>12318</v>
      </c>
      <c r="B7969" s="49" t="s">
        <v>12319</v>
      </c>
      <c r="C7969" s="9">
        <v>237961.34</v>
      </c>
      <c r="D7969" s="9">
        <v>628676.38</v>
      </c>
      <c r="E7969" s="9">
        <v>71258.36</v>
      </c>
      <c r="F7969" s="9">
        <f t="shared" si="124"/>
        <v>312632.02666666667</v>
      </c>
    </row>
    <row r="7970" spans="1:6" x14ac:dyDescent="0.25">
      <c r="A7970" s="11" t="s">
        <v>12320</v>
      </c>
      <c r="B7970" s="49" t="s">
        <v>18</v>
      </c>
      <c r="C7970" s="9">
        <v>11892337.469999999</v>
      </c>
      <c r="D7970" s="9">
        <v>9005876.3200000003</v>
      </c>
      <c r="E7970" s="9">
        <v>24204597.41</v>
      </c>
      <c r="F7970" s="9">
        <f t="shared" si="124"/>
        <v>15034270.4</v>
      </c>
    </row>
    <row r="7971" spans="1:6" x14ac:dyDescent="0.25">
      <c r="A7971" s="11" t="s">
        <v>12321</v>
      </c>
      <c r="B7971" s="47" t="s">
        <v>12322</v>
      </c>
      <c r="C7971" s="9">
        <v>495859.94999999995</v>
      </c>
      <c r="D7971" s="9">
        <v>0</v>
      </c>
      <c r="E7971" s="9">
        <v>2631.38</v>
      </c>
      <c r="F7971" s="9">
        <f t="shared" si="124"/>
        <v>166163.77666666664</v>
      </c>
    </row>
    <row r="7972" spans="1:6" x14ac:dyDescent="0.25">
      <c r="A7972" s="11" t="s">
        <v>12323</v>
      </c>
      <c r="B7972" s="47" t="s">
        <v>12322</v>
      </c>
      <c r="C7972" s="9">
        <v>14812.22</v>
      </c>
      <c r="D7972" s="9">
        <v>57710.09</v>
      </c>
      <c r="E7972" s="9">
        <v>65117.1</v>
      </c>
      <c r="F7972" s="9">
        <f t="shared" si="124"/>
        <v>45879.803333333337</v>
      </c>
    </row>
    <row r="7973" spans="1:6" x14ac:dyDescent="0.25">
      <c r="A7973" s="11" t="s">
        <v>12324</v>
      </c>
      <c r="B7973" s="49" t="s">
        <v>12325</v>
      </c>
      <c r="C7973" s="9">
        <v>19792611.989999998</v>
      </c>
      <c r="D7973" s="9">
        <v>12709440.470000001</v>
      </c>
      <c r="E7973" s="9">
        <v>26284860.48</v>
      </c>
      <c r="F7973" s="9">
        <f t="shared" si="124"/>
        <v>19595637.646666665</v>
      </c>
    </row>
    <row r="7974" spans="1:6" x14ac:dyDescent="0.25">
      <c r="A7974" s="11" t="s">
        <v>12326</v>
      </c>
      <c r="B7974" s="49" t="s">
        <v>12327</v>
      </c>
      <c r="C7974" s="9">
        <v>3312503.86</v>
      </c>
      <c r="D7974" s="9">
        <v>2270.0500000000002</v>
      </c>
      <c r="E7974" s="9">
        <v>5384258.25</v>
      </c>
      <c r="F7974" s="9">
        <f t="shared" si="124"/>
        <v>2899677.3866666667</v>
      </c>
    </row>
    <row r="7975" spans="1:6" x14ac:dyDescent="0.25">
      <c r="A7975" s="11" t="s">
        <v>12328</v>
      </c>
      <c r="B7975" s="49" t="s">
        <v>18</v>
      </c>
      <c r="C7975" s="9">
        <v>14416.3</v>
      </c>
      <c r="D7975" s="9">
        <v>45193.94</v>
      </c>
      <c r="E7975" s="9">
        <v>12935.57</v>
      </c>
      <c r="F7975" s="9">
        <f t="shared" si="124"/>
        <v>24181.936666666665</v>
      </c>
    </row>
    <row r="7976" spans="1:6" x14ac:dyDescent="0.25">
      <c r="A7976" s="11" t="s">
        <v>12329</v>
      </c>
      <c r="B7976" s="49" t="s">
        <v>12330</v>
      </c>
      <c r="C7976" s="9">
        <v>2087640.7700000003</v>
      </c>
      <c r="D7976" s="9">
        <v>2260453.4900000002</v>
      </c>
      <c r="E7976" s="9">
        <v>3290795.43</v>
      </c>
      <c r="F7976" s="9">
        <f t="shared" si="124"/>
        <v>2546296.5633333339</v>
      </c>
    </row>
    <row r="7977" spans="1:6" x14ac:dyDescent="0.25">
      <c r="A7977" s="11" t="s">
        <v>12331</v>
      </c>
      <c r="B7977" s="49" t="s">
        <v>18</v>
      </c>
      <c r="C7977" s="9">
        <v>5727568.4199999999</v>
      </c>
      <c r="D7977" s="9">
        <v>5178136.74</v>
      </c>
      <c r="E7977" s="9">
        <v>1912485.3300000003</v>
      </c>
      <c r="F7977" s="9">
        <f t="shared" si="124"/>
        <v>4272730.1633333331</v>
      </c>
    </row>
    <row r="7978" spans="1:6" x14ac:dyDescent="0.25">
      <c r="A7978" s="11" t="s">
        <v>12332</v>
      </c>
      <c r="B7978" s="49" t="s">
        <v>12333</v>
      </c>
      <c r="C7978" s="9">
        <v>22429198.07</v>
      </c>
      <c r="D7978" s="9">
        <v>30621926.589999996</v>
      </c>
      <c r="E7978" s="9">
        <v>27185854.519999996</v>
      </c>
      <c r="F7978" s="9">
        <f t="shared" si="124"/>
        <v>26745659.726666663</v>
      </c>
    </row>
    <row r="7979" spans="1:6" x14ac:dyDescent="0.25">
      <c r="A7979" s="11" t="s">
        <v>12334</v>
      </c>
      <c r="B7979" s="49" t="s">
        <v>12335</v>
      </c>
      <c r="C7979" s="9">
        <v>249827.5</v>
      </c>
      <c r="D7979" s="9">
        <v>209086.18</v>
      </c>
      <c r="E7979" s="9">
        <v>152382.20000000001</v>
      </c>
      <c r="F7979" s="9">
        <f t="shared" si="124"/>
        <v>203765.29333333333</v>
      </c>
    </row>
    <row r="7980" spans="1:6" x14ac:dyDescent="0.25">
      <c r="A7980" s="11" t="s">
        <v>12336</v>
      </c>
      <c r="B7980" s="49" t="s">
        <v>12337</v>
      </c>
      <c r="C7980" s="9">
        <v>10397588.449999999</v>
      </c>
      <c r="D7980" s="9">
        <v>14445015.27</v>
      </c>
      <c r="E7980" s="9">
        <v>14517665.09</v>
      </c>
      <c r="F7980" s="9">
        <f t="shared" si="124"/>
        <v>13120089.603333334</v>
      </c>
    </row>
    <row r="7981" spans="1:6" x14ac:dyDescent="0.25">
      <c r="A7981" s="11" t="s">
        <v>12338</v>
      </c>
      <c r="B7981" s="49" t="s">
        <v>12337</v>
      </c>
      <c r="C7981" s="9">
        <v>6285692.2100000009</v>
      </c>
      <c r="D7981" s="9">
        <v>7720783.3100000005</v>
      </c>
      <c r="E7981" s="9">
        <v>8061210.040000001</v>
      </c>
      <c r="F7981" s="9">
        <f t="shared" si="124"/>
        <v>7355895.1866666675</v>
      </c>
    </row>
    <row r="7982" spans="1:6" x14ac:dyDescent="0.25">
      <c r="A7982" s="11" t="s">
        <v>12339</v>
      </c>
      <c r="B7982" s="49" t="s">
        <v>12340</v>
      </c>
      <c r="C7982" s="9">
        <v>6660061.7599999998</v>
      </c>
      <c r="D7982" s="9">
        <v>7226597.4900000002</v>
      </c>
      <c r="E7982" s="9">
        <v>8730423.0199999996</v>
      </c>
      <c r="F7982" s="9">
        <f t="shared" si="124"/>
        <v>7539027.4233333329</v>
      </c>
    </row>
    <row r="7983" spans="1:6" x14ac:dyDescent="0.25">
      <c r="A7983" s="11" t="s">
        <v>12341</v>
      </c>
      <c r="B7983" s="49" t="s">
        <v>12342</v>
      </c>
      <c r="C7983" s="9">
        <v>469525.13</v>
      </c>
      <c r="D7983" s="9">
        <v>140319</v>
      </c>
      <c r="E7983" s="9">
        <v>78857.23</v>
      </c>
      <c r="F7983" s="9">
        <f t="shared" si="124"/>
        <v>229567.12</v>
      </c>
    </row>
    <row r="7984" spans="1:6" x14ac:dyDescent="0.25">
      <c r="A7984" s="11" t="s">
        <v>12343</v>
      </c>
      <c r="B7984" s="49" t="s">
        <v>12344</v>
      </c>
      <c r="C7984" s="9">
        <v>884165.42</v>
      </c>
      <c r="D7984" s="9">
        <v>21217.01</v>
      </c>
      <c r="E7984" s="9">
        <v>488162.05</v>
      </c>
      <c r="F7984" s="9">
        <f t="shared" si="124"/>
        <v>464514.82666666666</v>
      </c>
    </row>
    <row r="7985" spans="1:6" x14ac:dyDescent="0.25">
      <c r="A7985" s="11" t="s">
        <v>12345</v>
      </c>
      <c r="B7985" s="49" t="s">
        <v>12346</v>
      </c>
      <c r="C7985" s="9">
        <v>369082.77999999997</v>
      </c>
      <c r="D7985" s="9">
        <v>491519.44000000006</v>
      </c>
      <c r="E7985" s="9">
        <v>306524.31999999995</v>
      </c>
      <c r="F7985" s="9">
        <f t="shared" si="124"/>
        <v>389042.18</v>
      </c>
    </row>
    <row r="7986" spans="1:6" x14ac:dyDescent="0.25">
      <c r="A7986" s="11" t="s">
        <v>12347</v>
      </c>
      <c r="B7986" s="49" t="s">
        <v>12344</v>
      </c>
      <c r="C7986" s="9">
        <v>10133841.1</v>
      </c>
      <c r="D7986" s="9">
        <v>15084591.710000003</v>
      </c>
      <c r="E7986" s="9">
        <v>15955610.029999999</v>
      </c>
      <c r="F7986" s="9">
        <f t="shared" si="124"/>
        <v>13724680.946666667</v>
      </c>
    </row>
    <row r="7987" spans="1:6" x14ac:dyDescent="0.25">
      <c r="A7987" s="11" t="s">
        <v>12348</v>
      </c>
      <c r="B7987" s="49" t="s">
        <v>12349</v>
      </c>
      <c r="C7987" s="9">
        <v>96862.489999999991</v>
      </c>
      <c r="D7987" s="9">
        <v>133273.52000000002</v>
      </c>
      <c r="E7987" s="9">
        <v>95802.03</v>
      </c>
      <c r="F7987" s="9">
        <f t="shared" si="124"/>
        <v>108646.01333333335</v>
      </c>
    </row>
    <row r="7988" spans="1:6" x14ac:dyDescent="0.25">
      <c r="A7988" s="11" t="s">
        <v>12350</v>
      </c>
      <c r="B7988" s="49" t="s">
        <v>12351</v>
      </c>
      <c r="C7988" s="9">
        <v>31018.21</v>
      </c>
      <c r="D7988" s="9">
        <v>19888.53</v>
      </c>
      <c r="E7988" s="9">
        <v>5856.49</v>
      </c>
      <c r="F7988" s="9">
        <f t="shared" si="124"/>
        <v>18921.076666666664</v>
      </c>
    </row>
    <row r="7989" spans="1:6" x14ac:dyDescent="0.25">
      <c r="A7989" s="11" t="s">
        <v>12352</v>
      </c>
      <c r="B7989" s="49" t="s">
        <v>12353</v>
      </c>
      <c r="C7989" s="9">
        <v>7194471.290000001</v>
      </c>
      <c r="D7989" s="9">
        <v>6717546.5199999996</v>
      </c>
      <c r="E7989" s="9">
        <v>8012628.5600000005</v>
      </c>
      <c r="F7989" s="9">
        <f t="shared" si="124"/>
        <v>7308215.456666667</v>
      </c>
    </row>
    <row r="7990" spans="1:6" x14ac:dyDescent="0.25">
      <c r="A7990" s="11" t="s">
        <v>12354</v>
      </c>
      <c r="B7990" s="49" t="s">
        <v>178</v>
      </c>
      <c r="C7990" s="9">
        <v>45704.47</v>
      </c>
      <c r="D7990" s="9">
        <v>57000.47</v>
      </c>
      <c r="E7990" s="9">
        <v>15775.39</v>
      </c>
      <c r="F7990" s="9">
        <f t="shared" si="124"/>
        <v>39493.443333333336</v>
      </c>
    </row>
    <row r="7991" spans="1:6" x14ac:dyDescent="0.25">
      <c r="A7991" s="11" t="s">
        <v>12355</v>
      </c>
      <c r="B7991" s="49" t="s">
        <v>12356</v>
      </c>
      <c r="C7991" s="9">
        <v>2114925.7000000002</v>
      </c>
      <c r="D7991" s="9">
        <v>2681816.5300000003</v>
      </c>
      <c r="E7991" s="9">
        <v>1250423.0200000003</v>
      </c>
      <c r="F7991" s="9">
        <f t="shared" si="124"/>
        <v>2015721.7500000002</v>
      </c>
    </row>
    <row r="7992" spans="1:6" x14ac:dyDescent="0.25">
      <c r="A7992" s="11" t="s">
        <v>12357</v>
      </c>
      <c r="B7992" s="49" t="s">
        <v>12358</v>
      </c>
      <c r="C7992" s="9">
        <v>326823.92999999993</v>
      </c>
      <c r="D7992" s="9">
        <v>204618.22000000003</v>
      </c>
      <c r="E7992" s="9">
        <v>5506.37</v>
      </c>
      <c r="F7992" s="9">
        <f t="shared" si="124"/>
        <v>178982.83999999997</v>
      </c>
    </row>
    <row r="7993" spans="1:6" x14ac:dyDescent="0.25">
      <c r="A7993" s="11" t="s">
        <v>12359</v>
      </c>
      <c r="B7993" s="49" t="s">
        <v>12360</v>
      </c>
      <c r="C7993" s="9">
        <v>15123187.899999999</v>
      </c>
      <c r="D7993" s="9">
        <v>22933410.18</v>
      </c>
      <c r="E7993" s="9">
        <v>17188588.720000003</v>
      </c>
      <c r="F7993" s="9">
        <f t="shared" si="124"/>
        <v>18415062.266666666</v>
      </c>
    </row>
    <row r="7994" spans="1:6" x14ac:dyDescent="0.25">
      <c r="A7994" s="11" t="s">
        <v>12361</v>
      </c>
      <c r="B7994" s="49" t="s">
        <v>12360</v>
      </c>
      <c r="C7994" s="9">
        <v>366765.52999999997</v>
      </c>
      <c r="D7994" s="9">
        <v>971718.15</v>
      </c>
      <c r="E7994" s="9">
        <v>878409.58000000007</v>
      </c>
      <c r="F7994" s="9">
        <f t="shared" si="124"/>
        <v>738964.41999999993</v>
      </c>
    </row>
    <row r="7995" spans="1:6" x14ac:dyDescent="0.25">
      <c r="A7995" s="11" t="s">
        <v>12362</v>
      </c>
      <c r="B7995" s="49" t="s">
        <v>12363</v>
      </c>
      <c r="C7995" s="9">
        <v>1700811.07</v>
      </c>
      <c r="D7995" s="9">
        <v>2550219.66</v>
      </c>
      <c r="E7995" s="9">
        <v>2097648.73</v>
      </c>
      <c r="F7995" s="9">
        <f t="shared" si="124"/>
        <v>2116226.4866666668</v>
      </c>
    </row>
    <row r="7996" spans="1:6" x14ac:dyDescent="0.25">
      <c r="A7996" s="11" t="s">
        <v>12364</v>
      </c>
      <c r="B7996" s="49" t="s">
        <v>12365</v>
      </c>
      <c r="C7996" s="9">
        <v>2315461.5099999998</v>
      </c>
      <c r="D7996" s="9">
        <v>2155021.2600000002</v>
      </c>
      <c r="E7996" s="9">
        <v>2070617.2</v>
      </c>
      <c r="F7996" s="9">
        <f t="shared" si="124"/>
        <v>2180366.6566666667</v>
      </c>
    </row>
    <row r="7997" spans="1:6" x14ac:dyDescent="0.25">
      <c r="A7997" s="11" t="s">
        <v>12366</v>
      </c>
      <c r="B7997" s="49" t="s">
        <v>12367</v>
      </c>
      <c r="C7997" s="9">
        <v>44535.56</v>
      </c>
      <c r="D7997" s="9">
        <v>134939.01</v>
      </c>
      <c r="E7997" s="9">
        <v>60724.160000000003</v>
      </c>
      <c r="F7997" s="9">
        <f t="shared" si="124"/>
        <v>80066.243333333332</v>
      </c>
    </row>
    <row r="7998" spans="1:6" x14ac:dyDescent="0.25">
      <c r="A7998" s="11" t="s">
        <v>12368</v>
      </c>
      <c r="B7998" s="49" t="s">
        <v>12369</v>
      </c>
      <c r="C7998" s="9">
        <v>11554.23</v>
      </c>
      <c r="D7998" s="9">
        <v>214440.51</v>
      </c>
      <c r="E7998" s="9">
        <v>72228.22</v>
      </c>
      <c r="F7998" s="9">
        <f t="shared" si="124"/>
        <v>99407.653333333335</v>
      </c>
    </row>
    <row r="7999" spans="1:6" x14ac:dyDescent="0.25">
      <c r="A7999" s="11" t="s">
        <v>12370</v>
      </c>
      <c r="B7999" s="49" t="s">
        <v>470</v>
      </c>
      <c r="C7999" s="9">
        <v>1263493.25</v>
      </c>
      <c r="D7999" s="9">
        <v>912841.09999999986</v>
      </c>
      <c r="E7999" s="9">
        <v>864686.45000000019</v>
      </c>
      <c r="F7999" s="9">
        <f t="shared" si="124"/>
        <v>1013673.6</v>
      </c>
    </row>
    <row r="8000" spans="1:6" x14ac:dyDescent="0.25">
      <c r="A8000" s="11" t="s">
        <v>12371</v>
      </c>
      <c r="B8000" s="49" t="s">
        <v>12372</v>
      </c>
      <c r="C8000" s="9">
        <v>8916099.5699999984</v>
      </c>
      <c r="D8000" s="9">
        <v>9386063.2699999996</v>
      </c>
      <c r="E8000" s="9">
        <v>10752737.680000002</v>
      </c>
      <c r="F8000" s="9">
        <f t="shared" si="124"/>
        <v>9684966.839999998</v>
      </c>
    </row>
    <row r="8001" spans="1:6" x14ac:dyDescent="0.25">
      <c r="A8001" s="11" t="s">
        <v>12373</v>
      </c>
      <c r="B8001" s="49" t="s">
        <v>12374</v>
      </c>
      <c r="C8001" s="9">
        <v>28460.12</v>
      </c>
      <c r="D8001" s="9">
        <v>15849.18</v>
      </c>
      <c r="E8001" s="9">
        <v>4631.87</v>
      </c>
      <c r="F8001" s="9">
        <f t="shared" si="124"/>
        <v>16313.723333333335</v>
      </c>
    </row>
    <row r="8002" spans="1:6" x14ac:dyDescent="0.25">
      <c r="A8002" s="11" t="s">
        <v>12375</v>
      </c>
      <c r="B8002" s="49" t="s">
        <v>12376</v>
      </c>
      <c r="C8002" s="9">
        <v>2657479.06</v>
      </c>
      <c r="D8002" s="9">
        <v>1131200.8799999999</v>
      </c>
      <c r="E8002" s="9">
        <v>1083819.02</v>
      </c>
      <c r="F8002" s="9">
        <f t="shared" si="124"/>
        <v>1624166.32</v>
      </c>
    </row>
    <row r="8003" spans="1:6" x14ac:dyDescent="0.25">
      <c r="A8003" s="11" t="s">
        <v>12377</v>
      </c>
      <c r="B8003" s="49" t="s">
        <v>22</v>
      </c>
      <c r="C8003" s="9">
        <v>713820.58</v>
      </c>
      <c r="D8003" s="9">
        <v>481990.51999999996</v>
      </c>
      <c r="E8003" s="9">
        <v>91730.87</v>
      </c>
      <c r="F8003" s="9">
        <f t="shared" si="124"/>
        <v>429180.65666666656</v>
      </c>
    </row>
    <row r="8004" spans="1:6" x14ac:dyDescent="0.25">
      <c r="A8004" s="11" t="s">
        <v>12378</v>
      </c>
      <c r="B8004" s="49" t="s">
        <v>12379</v>
      </c>
      <c r="C8004" s="9">
        <v>4943.6499999999996</v>
      </c>
      <c r="D8004" s="9">
        <v>4914.5600000000004</v>
      </c>
      <c r="E8004" s="9">
        <v>0</v>
      </c>
      <c r="F8004" s="9">
        <f t="shared" si="124"/>
        <v>3286.0699999999997</v>
      </c>
    </row>
    <row r="8005" spans="1:6" x14ac:dyDescent="0.25">
      <c r="A8005" s="11" t="s">
        <v>12380</v>
      </c>
      <c r="B8005" s="49" t="s">
        <v>470</v>
      </c>
      <c r="C8005" s="9">
        <v>22106186.419999998</v>
      </c>
      <c r="D8005" s="9">
        <v>32280430.930000011</v>
      </c>
      <c r="E8005" s="9">
        <v>28171918.229999989</v>
      </c>
      <c r="F8005" s="9">
        <f t="shared" si="124"/>
        <v>27519511.859999999</v>
      </c>
    </row>
    <row r="8006" spans="1:6" x14ac:dyDescent="0.25">
      <c r="A8006" s="11" t="s">
        <v>12381</v>
      </c>
      <c r="B8006" s="49" t="s">
        <v>12382</v>
      </c>
      <c r="C8006" s="9">
        <v>3558485.1599999992</v>
      </c>
      <c r="D8006" s="9">
        <v>3900897.26</v>
      </c>
      <c r="E8006" s="9">
        <v>1365047.98</v>
      </c>
      <c r="F8006" s="9">
        <f t="shared" si="124"/>
        <v>2941476.7999999993</v>
      </c>
    </row>
    <row r="8007" spans="1:6" x14ac:dyDescent="0.25">
      <c r="A8007" s="11" t="s">
        <v>12383</v>
      </c>
      <c r="B8007" s="49" t="s">
        <v>12384</v>
      </c>
      <c r="C8007" s="9">
        <v>607090.07999999996</v>
      </c>
      <c r="D8007" s="9">
        <v>141756.09</v>
      </c>
      <c r="E8007" s="9">
        <v>102743.67999999999</v>
      </c>
      <c r="F8007" s="9">
        <f t="shared" si="124"/>
        <v>283863.28333333327</v>
      </c>
    </row>
    <row r="8008" spans="1:6" x14ac:dyDescent="0.25">
      <c r="A8008" s="11" t="s">
        <v>12385</v>
      </c>
      <c r="B8008" s="49" t="s">
        <v>12386</v>
      </c>
      <c r="C8008" s="9">
        <v>153082.93</v>
      </c>
      <c r="D8008" s="9">
        <v>24409.37</v>
      </c>
      <c r="E8008" s="9">
        <v>19046.349999999999</v>
      </c>
      <c r="F8008" s="9">
        <f t="shared" si="124"/>
        <v>65512.883333333331</v>
      </c>
    </row>
    <row r="8009" spans="1:6" x14ac:dyDescent="0.25">
      <c r="A8009" s="11" t="s">
        <v>12387</v>
      </c>
      <c r="B8009" s="49" t="s">
        <v>178</v>
      </c>
      <c r="C8009" s="9">
        <v>0</v>
      </c>
      <c r="D8009" s="9">
        <v>0</v>
      </c>
      <c r="E8009" s="9">
        <v>21489.93</v>
      </c>
      <c r="F8009" s="9">
        <f t="shared" ref="F8009:F8072" si="125">+AVERAGE(C8009:E8009)</f>
        <v>7163.31</v>
      </c>
    </row>
    <row r="8010" spans="1:6" x14ac:dyDescent="0.25">
      <c r="A8010" s="11" t="s">
        <v>12388</v>
      </c>
      <c r="B8010" s="49" t="s">
        <v>12389</v>
      </c>
      <c r="C8010" s="9">
        <v>0</v>
      </c>
      <c r="D8010" s="9">
        <v>0</v>
      </c>
      <c r="E8010" s="9">
        <v>35791.99</v>
      </c>
      <c r="F8010" s="9">
        <f t="shared" si="125"/>
        <v>11930.663333333332</v>
      </c>
    </row>
    <row r="8011" spans="1:6" x14ac:dyDescent="0.25">
      <c r="A8011" s="11" t="s">
        <v>12390</v>
      </c>
      <c r="B8011" s="49" t="s">
        <v>470</v>
      </c>
      <c r="C8011" s="9">
        <v>1713951.2599999998</v>
      </c>
      <c r="D8011" s="9">
        <v>1180888.1099999999</v>
      </c>
      <c r="E8011" s="9">
        <v>1134780.31</v>
      </c>
      <c r="F8011" s="9">
        <f t="shared" si="125"/>
        <v>1343206.5599999998</v>
      </c>
    </row>
    <row r="8012" spans="1:6" x14ac:dyDescent="0.25">
      <c r="A8012" s="11" t="s">
        <v>12391</v>
      </c>
      <c r="B8012" s="49" t="s">
        <v>12392</v>
      </c>
      <c r="C8012" s="9">
        <v>67717.75</v>
      </c>
      <c r="D8012" s="9">
        <v>66391.06</v>
      </c>
      <c r="E8012" s="9">
        <v>91497.07</v>
      </c>
      <c r="F8012" s="9">
        <f t="shared" si="125"/>
        <v>75201.960000000006</v>
      </c>
    </row>
    <row r="8013" spans="1:6" x14ac:dyDescent="0.25">
      <c r="A8013" s="11" t="s">
        <v>12393</v>
      </c>
      <c r="B8013" s="49" t="s">
        <v>12394</v>
      </c>
      <c r="C8013" s="9">
        <v>30500.400000000001</v>
      </c>
      <c r="D8013" s="9">
        <v>0</v>
      </c>
      <c r="E8013" s="9">
        <v>251297.13</v>
      </c>
      <c r="F8013" s="9">
        <f t="shared" si="125"/>
        <v>93932.510000000009</v>
      </c>
    </row>
    <row r="8014" spans="1:6" x14ac:dyDescent="0.25">
      <c r="A8014" s="11" t="s">
        <v>12395</v>
      </c>
      <c r="B8014" s="49" t="s">
        <v>12396</v>
      </c>
      <c r="C8014" s="9">
        <v>197.56</v>
      </c>
      <c r="D8014" s="9">
        <v>0</v>
      </c>
      <c r="E8014" s="9">
        <v>2476.4</v>
      </c>
      <c r="F8014" s="9">
        <f t="shared" si="125"/>
        <v>891.32</v>
      </c>
    </row>
    <row r="8015" spans="1:6" x14ac:dyDescent="0.25">
      <c r="A8015" s="11" t="s">
        <v>12397</v>
      </c>
      <c r="B8015" s="49" t="s">
        <v>22</v>
      </c>
      <c r="C8015" s="9">
        <v>6887862.2099999981</v>
      </c>
      <c r="D8015" s="9">
        <v>6357938.2200000016</v>
      </c>
      <c r="E8015" s="9">
        <v>8707240.6400000006</v>
      </c>
      <c r="F8015" s="9">
        <f t="shared" si="125"/>
        <v>7317680.3566666665</v>
      </c>
    </row>
    <row r="8016" spans="1:6" x14ac:dyDescent="0.25">
      <c r="A8016" s="11" t="s">
        <v>12398</v>
      </c>
      <c r="B8016" s="49" t="s">
        <v>12399</v>
      </c>
      <c r="C8016" s="9">
        <v>11798.17</v>
      </c>
      <c r="D8016" s="9">
        <v>11458.979999999998</v>
      </c>
      <c r="E8016" s="9">
        <v>24252.48</v>
      </c>
      <c r="F8016" s="9">
        <f t="shared" si="125"/>
        <v>15836.543333333333</v>
      </c>
    </row>
    <row r="8017" spans="1:6" x14ac:dyDescent="0.25">
      <c r="A8017" s="11" t="s">
        <v>12400</v>
      </c>
      <c r="B8017" s="49" t="s">
        <v>12401</v>
      </c>
      <c r="C8017" s="9">
        <v>186872.25999999998</v>
      </c>
      <c r="D8017" s="9">
        <v>203618.01</v>
      </c>
      <c r="E8017" s="9">
        <v>216813.86000000002</v>
      </c>
      <c r="F8017" s="9">
        <f t="shared" si="125"/>
        <v>202434.71</v>
      </c>
    </row>
    <row r="8018" spans="1:6" x14ac:dyDescent="0.25">
      <c r="A8018" s="11" t="s">
        <v>12402</v>
      </c>
      <c r="B8018" s="49" t="s">
        <v>11203</v>
      </c>
      <c r="C8018" s="9">
        <v>117308.88</v>
      </c>
      <c r="D8018" s="9">
        <v>84292.49</v>
      </c>
      <c r="E8018" s="9">
        <v>127323.81999999998</v>
      </c>
      <c r="F8018" s="9">
        <f t="shared" si="125"/>
        <v>109641.72999999998</v>
      </c>
    </row>
    <row r="8019" spans="1:6" x14ac:dyDescent="0.25">
      <c r="A8019" s="11" t="s">
        <v>12403</v>
      </c>
      <c r="B8019" s="49" t="s">
        <v>12399</v>
      </c>
      <c r="C8019" s="9">
        <v>79264.41</v>
      </c>
      <c r="D8019" s="9">
        <v>251376.12</v>
      </c>
      <c r="E8019" s="9">
        <v>171116.04</v>
      </c>
      <c r="F8019" s="9">
        <f t="shared" si="125"/>
        <v>167252.19000000003</v>
      </c>
    </row>
    <row r="8020" spans="1:6" x14ac:dyDescent="0.25">
      <c r="A8020" s="11" t="s">
        <v>12404</v>
      </c>
      <c r="B8020" s="49" t="s">
        <v>12401</v>
      </c>
      <c r="C8020" s="9">
        <v>2221460.81</v>
      </c>
      <c r="D8020" s="9">
        <v>2486705.09</v>
      </c>
      <c r="E8020" s="9">
        <v>2259256.11</v>
      </c>
      <c r="F8020" s="9">
        <f t="shared" si="125"/>
        <v>2322474.0033333334</v>
      </c>
    </row>
    <row r="8021" spans="1:6" x14ac:dyDescent="0.25">
      <c r="A8021" s="11" t="s">
        <v>12405</v>
      </c>
      <c r="B8021" s="49" t="s">
        <v>12406</v>
      </c>
      <c r="C8021" s="9">
        <v>80288219.289999992</v>
      </c>
      <c r="D8021" s="9">
        <v>66536501.670000009</v>
      </c>
      <c r="E8021" s="9">
        <v>58364282.209999986</v>
      </c>
      <c r="F8021" s="9">
        <f t="shared" si="125"/>
        <v>68396334.390000001</v>
      </c>
    </row>
    <row r="8022" spans="1:6" x14ac:dyDescent="0.25">
      <c r="A8022" s="11" t="s">
        <v>12407</v>
      </c>
      <c r="B8022" s="49" t="s">
        <v>1244</v>
      </c>
      <c r="C8022" s="9">
        <v>8683252.200000003</v>
      </c>
      <c r="D8022" s="9">
        <v>5515000.6299999999</v>
      </c>
      <c r="E8022" s="9">
        <v>3535893.7700000009</v>
      </c>
      <c r="F8022" s="9">
        <f t="shared" si="125"/>
        <v>5911382.2000000002</v>
      </c>
    </row>
    <row r="8023" spans="1:6" x14ac:dyDescent="0.25">
      <c r="A8023" s="11" t="s">
        <v>12408</v>
      </c>
      <c r="B8023" s="49" t="s">
        <v>12409</v>
      </c>
      <c r="C8023" s="9">
        <v>26672093.130000003</v>
      </c>
      <c r="D8023" s="9">
        <v>25226542.470000003</v>
      </c>
      <c r="E8023" s="9">
        <v>23636460.619999997</v>
      </c>
      <c r="F8023" s="9">
        <f t="shared" si="125"/>
        <v>25178365.406666666</v>
      </c>
    </row>
    <row r="8024" spans="1:6" x14ac:dyDescent="0.25">
      <c r="A8024" s="11" t="s">
        <v>12410</v>
      </c>
      <c r="B8024" s="49" t="s">
        <v>12411</v>
      </c>
      <c r="C8024" s="9">
        <v>7968276.2399999984</v>
      </c>
      <c r="D8024" s="9">
        <v>8188645.0500000007</v>
      </c>
      <c r="E8024" s="9">
        <v>7057180.7400000002</v>
      </c>
      <c r="F8024" s="9">
        <f t="shared" si="125"/>
        <v>7738034.0100000007</v>
      </c>
    </row>
    <row r="8025" spans="1:6" x14ac:dyDescent="0.25">
      <c r="A8025" s="11" t="s">
        <v>12412</v>
      </c>
      <c r="B8025" s="49" t="s">
        <v>12413</v>
      </c>
      <c r="C8025" s="9">
        <v>61805894.050000012</v>
      </c>
      <c r="D8025" s="9">
        <v>60636136.260000013</v>
      </c>
      <c r="E8025" s="9">
        <v>59263726.609999992</v>
      </c>
      <c r="F8025" s="9">
        <f t="shared" si="125"/>
        <v>60568585.640000008</v>
      </c>
    </row>
    <row r="8026" spans="1:6" x14ac:dyDescent="0.25">
      <c r="A8026" s="11" t="s">
        <v>12414</v>
      </c>
      <c r="B8026" s="49" t="s">
        <v>1244</v>
      </c>
      <c r="C8026" s="9">
        <v>5911781.3600000003</v>
      </c>
      <c r="D8026" s="9">
        <v>6833279.4800000004</v>
      </c>
      <c r="E8026" s="9">
        <v>6604143.3899999987</v>
      </c>
      <c r="F8026" s="9">
        <f t="shared" si="125"/>
        <v>6449734.7433333322</v>
      </c>
    </row>
    <row r="8027" spans="1:6" x14ac:dyDescent="0.25">
      <c r="A8027" s="11" t="s">
        <v>12415</v>
      </c>
      <c r="B8027" s="49" t="s">
        <v>12416</v>
      </c>
      <c r="C8027" s="9">
        <v>135927.92000000001</v>
      </c>
      <c r="D8027" s="9">
        <v>157326</v>
      </c>
      <c r="E8027" s="9">
        <v>174702.62</v>
      </c>
      <c r="F8027" s="9">
        <f t="shared" si="125"/>
        <v>155985.51333333334</v>
      </c>
    </row>
    <row r="8028" spans="1:6" x14ac:dyDescent="0.25">
      <c r="A8028" s="11" t="s">
        <v>12417</v>
      </c>
      <c r="B8028" s="49" t="s">
        <v>12418</v>
      </c>
      <c r="C8028" s="9">
        <v>947503.08999999985</v>
      </c>
      <c r="D8028" s="9">
        <v>1027629.5500000002</v>
      </c>
      <c r="E8028" s="9">
        <v>741418.15</v>
      </c>
      <c r="F8028" s="9">
        <f t="shared" si="125"/>
        <v>905516.93</v>
      </c>
    </row>
    <row r="8029" spans="1:6" x14ac:dyDescent="0.25">
      <c r="A8029" s="11" t="s">
        <v>12419</v>
      </c>
      <c r="B8029" s="49" t="s">
        <v>1036</v>
      </c>
      <c r="C8029" s="9">
        <v>241008.07</v>
      </c>
      <c r="D8029" s="9">
        <v>578352.71999999986</v>
      </c>
      <c r="E8029" s="9">
        <v>489168.35999999993</v>
      </c>
      <c r="F8029" s="9">
        <f t="shared" si="125"/>
        <v>436176.38333333324</v>
      </c>
    </row>
    <row r="8030" spans="1:6" x14ac:dyDescent="0.25">
      <c r="A8030" s="11" t="s">
        <v>12420</v>
      </c>
      <c r="B8030" s="49" t="s">
        <v>12421</v>
      </c>
      <c r="C8030" s="9">
        <v>158292.19</v>
      </c>
      <c r="D8030" s="9">
        <v>303434.03000000003</v>
      </c>
      <c r="E8030" s="9">
        <v>420907.63000000006</v>
      </c>
      <c r="F8030" s="9">
        <f t="shared" si="125"/>
        <v>294211.28333333338</v>
      </c>
    </row>
    <row r="8031" spans="1:6" x14ac:dyDescent="0.25">
      <c r="A8031" s="11" t="s">
        <v>12422</v>
      </c>
      <c r="B8031" s="49" t="s">
        <v>12423</v>
      </c>
      <c r="C8031" s="9">
        <v>1445846.33</v>
      </c>
      <c r="D8031" s="9">
        <v>1349451.4</v>
      </c>
      <c r="E8031" s="9">
        <v>1323031.8800000001</v>
      </c>
      <c r="F8031" s="9">
        <f t="shared" si="125"/>
        <v>1372776.5366666669</v>
      </c>
    </row>
    <row r="8032" spans="1:6" x14ac:dyDescent="0.25">
      <c r="A8032" s="11" t="s">
        <v>12424</v>
      </c>
      <c r="B8032" s="49" t="s">
        <v>12425</v>
      </c>
      <c r="C8032" s="9">
        <v>1582104.33</v>
      </c>
      <c r="D8032" s="9">
        <v>1731717.4800000004</v>
      </c>
      <c r="E8032" s="9">
        <v>1853579.71</v>
      </c>
      <c r="F8032" s="9">
        <f t="shared" si="125"/>
        <v>1722467.1733333336</v>
      </c>
    </row>
    <row r="8033" spans="1:6" x14ac:dyDescent="0.25">
      <c r="A8033" s="11" t="s">
        <v>12426</v>
      </c>
      <c r="B8033" s="49" t="s">
        <v>12427</v>
      </c>
      <c r="C8033" s="9">
        <v>1521561.78</v>
      </c>
      <c r="D8033" s="9">
        <v>1781941.4800000002</v>
      </c>
      <c r="E8033" s="9">
        <v>2003365.6800000002</v>
      </c>
      <c r="F8033" s="9">
        <f t="shared" si="125"/>
        <v>1768956.3133333335</v>
      </c>
    </row>
    <row r="8034" spans="1:6" x14ac:dyDescent="0.25">
      <c r="A8034" s="11" t="s">
        <v>12428</v>
      </c>
      <c r="B8034" s="49" t="s">
        <v>1028</v>
      </c>
      <c r="C8034" s="9">
        <v>7333487.0399999991</v>
      </c>
      <c r="D8034" s="9">
        <v>8612110.9100000001</v>
      </c>
      <c r="E8034" s="9">
        <v>7483862.0600000005</v>
      </c>
      <c r="F8034" s="9">
        <f t="shared" si="125"/>
        <v>7809820.0033333329</v>
      </c>
    </row>
    <row r="8035" spans="1:6" x14ac:dyDescent="0.25">
      <c r="A8035" s="11" t="s">
        <v>12429</v>
      </c>
      <c r="B8035" s="49" t="s">
        <v>12430</v>
      </c>
      <c r="C8035" s="9">
        <v>993886.39</v>
      </c>
      <c r="D8035" s="9">
        <v>2429059.54</v>
      </c>
      <c r="E8035" s="9">
        <v>1135883.67</v>
      </c>
      <c r="F8035" s="9">
        <f t="shared" si="125"/>
        <v>1519609.8666666665</v>
      </c>
    </row>
    <row r="8036" spans="1:6" x14ac:dyDescent="0.25">
      <c r="A8036" s="11" t="s">
        <v>12431</v>
      </c>
      <c r="B8036" s="49" t="s">
        <v>12432</v>
      </c>
      <c r="C8036" s="9">
        <v>8006.3</v>
      </c>
      <c r="D8036" s="9">
        <v>0</v>
      </c>
      <c r="E8036" s="9">
        <v>130681.17000000001</v>
      </c>
      <c r="F8036" s="9">
        <f t="shared" si="125"/>
        <v>46229.156666666669</v>
      </c>
    </row>
    <row r="8037" spans="1:6" x14ac:dyDescent="0.25">
      <c r="A8037" s="11" t="s">
        <v>12433</v>
      </c>
      <c r="B8037" s="49" t="s">
        <v>470</v>
      </c>
      <c r="C8037" s="9">
        <v>11413</v>
      </c>
      <c r="D8037" s="9">
        <v>1289241.32</v>
      </c>
      <c r="E8037" s="9">
        <v>747966.04999999993</v>
      </c>
      <c r="F8037" s="9">
        <f t="shared" si="125"/>
        <v>682873.45666666667</v>
      </c>
    </row>
    <row r="8038" spans="1:6" x14ac:dyDescent="0.25">
      <c r="A8038" s="11" t="s">
        <v>12434</v>
      </c>
      <c r="B8038" s="49" t="s">
        <v>12435</v>
      </c>
      <c r="C8038" s="9">
        <v>0</v>
      </c>
      <c r="D8038" s="9">
        <v>0</v>
      </c>
      <c r="E8038" s="9">
        <v>0</v>
      </c>
      <c r="F8038" s="9">
        <f t="shared" si="125"/>
        <v>0</v>
      </c>
    </row>
    <row r="8039" spans="1:6" x14ac:dyDescent="0.25">
      <c r="A8039" s="11" t="s">
        <v>12436</v>
      </c>
      <c r="B8039" s="49" t="s">
        <v>12437</v>
      </c>
      <c r="C8039" s="9">
        <v>0</v>
      </c>
      <c r="D8039" s="9">
        <v>0</v>
      </c>
      <c r="E8039" s="9">
        <v>0</v>
      </c>
      <c r="F8039" s="9">
        <f t="shared" si="125"/>
        <v>0</v>
      </c>
    </row>
    <row r="8040" spans="1:6" x14ac:dyDescent="0.25">
      <c r="A8040" s="11" t="s">
        <v>12438</v>
      </c>
      <c r="B8040" s="49" t="s">
        <v>470</v>
      </c>
      <c r="C8040" s="9">
        <v>856146.28</v>
      </c>
      <c r="D8040" s="9">
        <v>644631.48</v>
      </c>
      <c r="E8040" s="9">
        <v>6057851.9100000001</v>
      </c>
      <c r="F8040" s="9">
        <f t="shared" si="125"/>
        <v>2519543.2233333332</v>
      </c>
    </row>
    <row r="8041" spans="1:6" x14ac:dyDescent="0.25">
      <c r="A8041" s="11" t="s">
        <v>12439</v>
      </c>
      <c r="B8041" s="49" t="s">
        <v>12440</v>
      </c>
      <c r="C8041" s="9">
        <v>1119947.31</v>
      </c>
      <c r="D8041" s="9">
        <v>1151077.25</v>
      </c>
      <c r="E8041" s="9">
        <v>856880.85</v>
      </c>
      <c r="F8041" s="9">
        <f t="shared" si="125"/>
        <v>1042635.1366666667</v>
      </c>
    </row>
    <row r="8042" spans="1:6" x14ac:dyDescent="0.25">
      <c r="A8042" s="11" t="s">
        <v>12441</v>
      </c>
      <c r="B8042" s="49" t="s">
        <v>12442</v>
      </c>
      <c r="C8042" s="9">
        <v>463605.15</v>
      </c>
      <c r="D8042" s="9">
        <v>736363.61</v>
      </c>
      <c r="E8042" s="9">
        <v>711148.8</v>
      </c>
      <c r="F8042" s="9">
        <f t="shared" si="125"/>
        <v>637039.18666666665</v>
      </c>
    </row>
    <row r="8043" spans="1:6" x14ac:dyDescent="0.25">
      <c r="A8043" s="11" t="s">
        <v>12443</v>
      </c>
      <c r="B8043" s="49" t="s">
        <v>12444</v>
      </c>
      <c r="C8043" s="9">
        <v>0</v>
      </c>
      <c r="D8043" s="9">
        <v>2648.18</v>
      </c>
      <c r="E8043" s="9">
        <v>0</v>
      </c>
      <c r="F8043" s="9">
        <f t="shared" si="125"/>
        <v>882.72666666666657</v>
      </c>
    </row>
    <row r="8044" spans="1:6" x14ac:dyDescent="0.25">
      <c r="A8044" s="11" t="s">
        <v>12445</v>
      </c>
      <c r="B8044" s="49" t="s">
        <v>12446</v>
      </c>
      <c r="C8044" s="9">
        <v>149647.62000000002</v>
      </c>
      <c r="D8044" s="9">
        <v>0</v>
      </c>
      <c r="E8044" s="9">
        <v>0</v>
      </c>
      <c r="F8044" s="9">
        <f t="shared" si="125"/>
        <v>49882.540000000008</v>
      </c>
    </row>
    <row r="8045" spans="1:6" x14ac:dyDescent="0.25">
      <c r="A8045" s="11" t="s">
        <v>12447</v>
      </c>
      <c r="B8045" s="49" t="s">
        <v>12448</v>
      </c>
      <c r="C8045" s="9">
        <v>79633.539999999994</v>
      </c>
      <c r="D8045" s="9">
        <v>57837.75</v>
      </c>
      <c r="E8045" s="9">
        <v>0</v>
      </c>
      <c r="F8045" s="9">
        <f t="shared" si="125"/>
        <v>45823.763333333329</v>
      </c>
    </row>
    <row r="8046" spans="1:6" x14ac:dyDescent="0.25">
      <c r="A8046" s="11" t="s">
        <v>12449</v>
      </c>
      <c r="B8046" s="49" t="s">
        <v>12450</v>
      </c>
      <c r="C8046" s="9">
        <v>0</v>
      </c>
      <c r="D8046" s="9">
        <v>2159242.5</v>
      </c>
      <c r="E8046" s="9">
        <v>75273.570000000007</v>
      </c>
      <c r="F8046" s="9">
        <f t="shared" si="125"/>
        <v>744838.69</v>
      </c>
    </row>
    <row r="8047" spans="1:6" x14ac:dyDescent="0.25">
      <c r="A8047" s="11" t="s">
        <v>12451</v>
      </c>
      <c r="B8047" s="49" t="s">
        <v>12452</v>
      </c>
      <c r="C8047" s="9">
        <v>0</v>
      </c>
      <c r="D8047" s="9">
        <v>88641</v>
      </c>
      <c r="E8047" s="9">
        <v>40850</v>
      </c>
      <c r="F8047" s="9">
        <f t="shared" si="125"/>
        <v>43163.666666666664</v>
      </c>
    </row>
    <row r="8048" spans="1:6" x14ac:dyDescent="0.25">
      <c r="A8048" s="11" t="s">
        <v>12453</v>
      </c>
      <c r="B8048" s="49" t="s">
        <v>12454</v>
      </c>
      <c r="C8048" s="9">
        <v>0</v>
      </c>
      <c r="D8048" s="9">
        <v>15686.75</v>
      </c>
      <c r="E8048" s="9">
        <v>0</v>
      </c>
      <c r="F8048" s="9">
        <f t="shared" si="125"/>
        <v>5228.916666666667</v>
      </c>
    </row>
    <row r="8049" spans="1:6" x14ac:dyDescent="0.25">
      <c r="A8049" s="11" t="s">
        <v>12455</v>
      </c>
      <c r="B8049" s="49" t="s">
        <v>12456</v>
      </c>
      <c r="C8049" s="9">
        <v>0</v>
      </c>
      <c r="D8049" s="9">
        <v>0</v>
      </c>
      <c r="E8049" s="9">
        <v>0</v>
      </c>
      <c r="F8049" s="9">
        <f t="shared" si="125"/>
        <v>0</v>
      </c>
    </row>
    <row r="8050" spans="1:6" x14ac:dyDescent="0.25">
      <c r="A8050" s="11" t="s">
        <v>12457</v>
      </c>
      <c r="B8050" s="49" t="s">
        <v>12458</v>
      </c>
      <c r="C8050" s="9">
        <v>37512.53</v>
      </c>
      <c r="D8050" s="9">
        <v>842926.14</v>
      </c>
      <c r="E8050" s="9">
        <v>195454.35</v>
      </c>
      <c r="F8050" s="9">
        <f t="shared" si="125"/>
        <v>358631.00666666665</v>
      </c>
    </row>
    <row r="8051" spans="1:6" x14ac:dyDescent="0.25">
      <c r="A8051" s="11" t="s">
        <v>12459</v>
      </c>
      <c r="B8051" s="49" t="s">
        <v>178</v>
      </c>
      <c r="C8051" s="9">
        <v>1768525.8</v>
      </c>
      <c r="D8051" s="9">
        <v>629608.73</v>
      </c>
      <c r="E8051" s="9">
        <v>3074183.54</v>
      </c>
      <c r="F8051" s="9">
        <f t="shared" si="125"/>
        <v>1824106.0233333334</v>
      </c>
    </row>
    <row r="8052" spans="1:6" x14ac:dyDescent="0.25">
      <c r="A8052" s="11" t="s">
        <v>12460</v>
      </c>
      <c r="B8052" s="47" t="s">
        <v>12461</v>
      </c>
      <c r="C8052" s="9">
        <v>4805345.1899999995</v>
      </c>
      <c r="D8052" s="9">
        <v>8926071.0399999991</v>
      </c>
      <c r="E8052" s="9">
        <v>7021669.8999999994</v>
      </c>
      <c r="F8052" s="9">
        <f t="shared" si="125"/>
        <v>6917695.376666666</v>
      </c>
    </row>
    <row r="8053" spans="1:6" x14ac:dyDescent="0.25">
      <c r="A8053" s="11" t="s">
        <v>12462</v>
      </c>
      <c r="B8053" s="49" t="s">
        <v>12463</v>
      </c>
      <c r="C8053" s="9">
        <v>532921.88</v>
      </c>
      <c r="D8053" s="9">
        <v>677582.61</v>
      </c>
      <c r="E8053" s="9">
        <v>1009920.0700000001</v>
      </c>
      <c r="F8053" s="9">
        <f t="shared" si="125"/>
        <v>740141.52</v>
      </c>
    </row>
    <row r="8054" spans="1:6" x14ac:dyDescent="0.25">
      <c r="A8054" s="11" t="s">
        <v>12464</v>
      </c>
      <c r="B8054" s="49" t="s">
        <v>470</v>
      </c>
      <c r="C8054" s="9">
        <v>83889.94</v>
      </c>
      <c r="D8054" s="9">
        <v>181332.8</v>
      </c>
      <c r="E8054" s="9">
        <v>206862.88999999998</v>
      </c>
      <c r="F8054" s="9">
        <f t="shared" si="125"/>
        <v>157361.87666666668</v>
      </c>
    </row>
    <row r="8055" spans="1:6" x14ac:dyDescent="0.25">
      <c r="A8055" s="11" t="s">
        <v>12465</v>
      </c>
      <c r="B8055" s="49" t="s">
        <v>12466</v>
      </c>
      <c r="C8055" s="9">
        <v>16063.74</v>
      </c>
      <c r="D8055" s="9">
        <v>45437.61</v>
      </c>
      <c r="E8055" s="9">
        <v>42167.34</v>
      </c>
      <c r="F8055" s="9">
        <f t="shared" si="125"/>
        <v>34556.230000000003</v>
      </c>
    </row>
    <row r="8056" spans="1:6" x14ac:dyDescent="0.25">
      <c r="A8056" s="11" t="s">
        <v>12467</v>
      </c>
      <c r="B8056" s="49" t="s">
        <v>12468</v>
      </c>
      <c r="C8056" s="9">
        <v>61105</v>
      </c>
      <c r="D8056" s="9">
        <v>420187.29000000004</v>
      </c>
      <c r="E8056" s="9">
        <v>41943.18</v>
      </c>
      <c r="F8056" s="9">
        <f t="shared" si="125"/>
        <v>174411.82333333333</v>
      </c>
    </row>
    <row r="8057" spans="1:6" x14ac:dyDescent="0.25">
      <c r="A8057" s="11" t="s">
        <v>12469</v>
      </c>
      <c r="B8057" s="49" t="s">
        <v>12470</v>
      </c>
      <c r="C8057" s="9">
        <v>2529728.5999999996</v>
      </c>
      <c r="D8057" s="9">
        <v>1166923.92</v>
      </c>
      <c r="E8057" s="9">
        <v>3117060.81</v>
      </c>
      <c r="F8057" s="9">
        <f t="shared" si="125"/>
        <v>2271237.7766666668</v>
      </c>
    </row>
    <row r="8058" spans="1:6" x14ac:dyDescent="0.25">
      <c r="A8058" s="11" t="s">
        <v>12471</v>
      </c>
      <c r="B8058" s="49" t="s">
        <v>178</v>
      </c>
      <c r="C8058" s="9">
        <v>74391.179999999993</v>
      </c>
      <c r="D8058" s="9">
        <v>134557.5</v>
      </c>
      <c r="E8058" s="9">
        <v>629867.37</v>
      </c>
      <c r="F8058" s="9">
        <f t="shared" si="125"/>
        <v>279605.35000000003</v>
      </c>
    </row>
    <row r="8059" spans="1:6" x14ac:dyDescent="0.25">
      <c r="A8059" s="11" t="s">
        <v>12472</v>
      </c>
      <c r="B8059" s="49" t="s">
        <v>12473</v>
      </c>
      <c r="C8059" s="9">
        <v>0</v>
      </c>
      <c r="D8059" s="9">
        <v>0</v>
      </c>
      <c r="E8059" s="9">
        <v>0</v>
      </c>
      <c r="F8059" s="9">
        <f t="shared" si="125"/>
        <v>0</v>
      </c>
    </row>
    <row r="8060" spans="1:6" x14ac:dyDescent="0.25">
      <c r="A8060" s="11" t="s">
        <v>12474</v>
      </c>
      <c r="B8060" s="49" t="s">
        <v>178</v>
      </c>
      <c r="C8060" s="9">
        <v>365530.11</v>
      </c>
      <c r="D8060" s="9">
        <v>136930.20000000001</v>
      </c>
      <c r="E8060" s="9">
        <v>736742.29999999993</v>
      </c>
      <c r="F8060" s="9">
        <f t="shared" si="125"/>
        <v>413067.53666666662</v>
      </c>
    </row>
    <row r="8061" spans="1:6" x14ac:dyDescent="0.25">
      <c r="A8061" s="11" t="s">
        <v>12475</v>
      </c>
      <c r="B8061" s="49" t="s">
        <v>12476</v>
      </c>
      <c r="C8061" s="9">
        <v>0</v>
      </c>
      <c r="D8061" s="9">
        <v>0</v>
      </c>
      <c r="E8061" s="9">
        <v>0</v>
      </c>
      <c r="F8061" s="9">
        <f t="shared" si="125"/>
        <v>0</v>
      </c>
    </row>
    <row r="8062" spans="1:6" x14ac:dyDescent="0.25">
      <c r="A8062" s="11" t="s">
        <v>12477</v>
      </c>
      <c r="B8062" s="49" t="s">
        <v>178</v>
      </c>
      <c r="C8062" s="9">
        <v>0</v>
      </c>
      <c r="D8062" s="9">
        <v>2087.5100000000002</v>
      </c>
      <c r="E8062" s="9">
        <v>56022.13</v>
      </c>
      <c r="F8062" s="9">
        <f t="shared" si="125"/>
        <v>19369.88</v>
      </c>
    </row>
    <row r="8063" spans="1:6" x14ac:dyDescent="0.25">
      <c r="A8063" s="11" t="s">
        <v>12478</v>
      </c>
      <c r="B8063" s="49" t="s">
        <v>12479</v>
      </c>
      <c r="C8063" s="9">
        <v>66498.11</v>
      </c>
      <c r="D8063" s="9">
        <v>0</v>
      </c>
      <c r="E8063" s="9">
        <v>47318.37</v>
      </c>
      <c r="F8063" s="9">
        <f t="shared" si="125"/>
        <v>37938.826666666668</v>
      </c>
    </row>
    <row r="8064" spans="1:6" x14ac:dyDescent="0.25">
      <c r="A8064" s="11" t="s">
        <v>12480</v>
      </c>
      <c r="B8064" s="49" t="s">
        <v>470</v>
      </c>
      <c r="C8064" s="9">
        <v>97375.61</v>
      </c>
      <c r="D8064" s="9">
        <v>65716.75</v>
      </c>
      <c r="E8064" s="9">
        <v>101367.84999999999</v>
      </c>
      <c r="F8064" s="9">
        <f t="shared" si="125"/>
        <v>88153.403333333321</v>
      </c>
    </row>
    <row r="8065" spans="1:6" x14ac:dyDescent="0.25">
      <c r="A8065" s="11" t="s">
        <v>12481</v>
      </c>
      <c r="B8065" s="49" t="s">
        <v>12482</v>
      </c>
      <c r="C8065" s="9">
        <v>86520.950000000012</v>
      </c>
      <c r="D8065" s="9">
        <v>408415.55</v>
      </c>
      <c r="E8065" s="9">
        <v>301548.83</v>
      </c>
      <c r="F8065" s="9">
        <f t="shared" si="125"/>
        <v>265495.11000000004</v>
      </c>
    </row>
    <row r="8066" spans="1:6" x14ac:dyDescent="0.25">
      <c r="A8066" s="11" t="s">
        <v>12483</v>
      </c>
      <c r="B8066" s="49" t="s">
        <v>12484</v>
      </c>
      <c r="C8066" s="9">
        <v>0</v>
      </c>
      <c r="D8066" s="9">
        <v>0</v>
      </c>
      <c r="E8066" s="9">
        <v>0</v>
      </c>
      <c r="F8066" s="9">
        <f t="shared" si="125"/>
        <v>0</v>
      </c>
    </row>
    <row r="8067" spans="1:6" x14ac:dyDescent="0.25">
      <c r="A8067" s="11" t="s">
        <v>12485</v>
      </c>
      <c r="B8067" s="49" t="s">
        <v>12486</v>
      </c>
      <c r="C8067" s="9">
        <v>0</v>
      </c>
      <c r="D8067" s="9">
        <v>29519.279999999999</v>
      </c>
      <c r="E8067" s="9">
        <v>32387.069999999996</v>
      </c>
      <c r="F8067" s="9">
        <f t="shared" si="125"/>
        <v>20635.449999999997</v>
      </c>
    </row>
    <row r="8068" spans="1:6" x14ac:dyDescent="0.25">
      <c r="A8068" s="11" t="s">
        <v>12487</v>
      </c>
      <c r="B8068" s="49" t="s">
        <v>12488</v>
      </c>
      <c r="C8068" s="9">
        <v>0</v>
      </c>
      <c r="D8068" s="9">
        <v>0</v>
      </c>
      <c r="E8068" s="9">
        <v>0</v>
      </c>
      <c r="F8068" s="9">
        <f t="shared" si="125"/>
        <v>0</v>
      </c>
    </row>
    <row r="8069" spans="1:6" x14ac:dyDescent="0.25">
      <c r="A8069" s="11" t="s">
        <v>12489</v>
      </c>
      <c r="B8069" s="49" t="s">
        <v>470</v>
      </c>
      <c r="C8069" s="9">
        <v>103452.67000000001</v>
      </c>
      <c r="D8069" s="9">
        <v>39007.11</v>
      </c>
      <c r="E8069" s="9">
        <v>855045.30000000016</v>
      </c>
      <c r="F8069" s="9">
        <f t="shared" si="125"/>
        <v>332501.69333333342</v>
      </c>
    </row>
    <row r="8070" spans="1:6" x14ac:dyDescent="0.25">
      <c r="A8070" s="11" t="s">
        <v>12490</v>
      </c>
      <c r="B8070" s="49" t="s">
        <v>12491</v>
      </c>
      <c r="C8070" s="9">
        <v>82088.600000000006</v>
      </c>
      <c r="D8070" s="9">
        <v>781113.29</v>
      </c>
      <c r="E8070" s="9">
        <v>79929.7</v>
      </c>
      <c r="F8070" s="9">
        <f t="shared" si="125"/>
        <v>314377.19666666666</v>
      </c>
    </row>
    <row r="8071" spans="1:6" x14ac:dyDescent="0.25">
      <c r="A8071" s="11" t="s">
        <v>12492</v>
      </c>
      <c r="B8071" s="49" t="s">
        <v>18</v>
      </c>
      <c r="C8071" s="9">
        <v>676692.98</v>
      </c>
      <c r="D8071" s="9">
        <v>598136.64999999991</v>
      </c>
      <c r="E8071" s="9">
        <v>785415.3600000001</v>
      </c>
      <c r="F8071" s="9">
        <f t="shared" si="125"/>
        <v>686748.33</v>
      </c>
    </row>
    <row r="8072" spans="1:6" x14ac:dyDescent="0.25">
      <c r="A8072" s="11" t="s">
        <v>12493</v>
      </c>
      <c r="B8072" s="49" t="s">
        <v>12494</v>
      </c>
      <c r="C8072" s="9">
        <v>696588.91</v>
      </c>
      <c r="D8072" s="9">
        <v>196181.59000000003</v>
      </c>
      <c r="E8072" s="9">
        <v>1593306.7600000002</v>
      </c>
      <c r="F8072" s="9">
        <f t="shared" si="125"/>
        <v>828692.42</v>
      </c>
    </row>
    <row r="8073" spans="1:6" x14ac:dyDescent="0.25">
      <c r="A8073" s="11" t="s">
        <v>12495</v>
      </c>
      <c r="B8073" s="49" t="s">
        <v>10</v>
      </c>
      <c r="C8073" s="9">
        <v>240856.05</v>
      </c>
      <c r="D8073" s="9">
        <v>0</v>
      </c>
      <c r="E8073" s="9">
        <v>163318.91</v>
      </c>
      <c r="F8073" s="9">
        <f t="shared" ref="F8073:F8136" si="126">+AVERAGE(C8073:E8073)</f>
        <v>134724.98666666666</v>
      </c>
    </row>
    <row r="8074" spans="1:6" x14ac:dyDescent="0.25">
      <c r="A8074" s="11" t="s">
        <v>12496</v>
      </c>
      <c r="B8074" s="49" t="s">
        <v>12497</v>
      </c>
      <c r="C8074" s="9">
        <v>2666449.4</v>
      </c>
      <c r="D8074" s="9">
        <v>2183174.7400000002</v>
      </c>
      <c r="E8074" s="9">
        <v>2539101.1100000003</v>
      </c>
      <c r="F8074" s="9">
        <f t="shared" si="126"/>
        <v>2462908.416666667</v>
      </c>
    </row>
    <row r="8075" spans="1:6" x14ac:dyDescent="0.25">
      <c r="A8075" s="11" t="s">
        <v>12498</v>
      </c>
      <c r="B8075" s="49" t="s">
        <v>12499</v>
      </c>
      <c r="C8075" s="9">
        <v>241.43</v>
      </c>
      <c r="D8075" s="9">
        <v>0</v>
      </c>
      <c r="E8075" s="9">
        <v>0</v>
      </c>
      <c r="F8075" s="9">
        <f t="shared" si="126"/>
        <v>80.476666666666674</v>
      </c>
    </row>
    <row r="8076" spans="1:6" x14ac:dyDescent="0.25">
      <c r="A8076" s="11" t="s">
        <v>12500</v>
      </c>
      <c r="B8076" s="49" t="s">
        <v>12501</v>
      </c>
      <c r="C8076" s="9">
        <v>0</v>
      </c>
      <c r="D8076" s="9">
        <v>0</v>
      </c>
      <c r="E8076" s="9">
        <v>0</v>
      </c>
      <c r="F8076" s="9">
        <f t="shared" si="126"/>
        <v>0</v>
      </c>
    </row>
    <row r="8077" spans="1:6" x14ac:dyDescent="0.25">
      <c r="A8077" s="11" t="s">
        <v>12502</v>
      </c>
      <c r="B8077" s="49" t="s">
        <v>12503</v>
      </c>
      <c r="C8077" s="9">
        <v>2356237.2000000002</v>
      </c>
      <c r="D8077" s="9">
        <v>1872089.75</v>
      </c>
      <c r="E8077" s="9">
        <v>2062475.1400000001</v>
      </c>
      <c r="F8077" s="9">
        <f t="shared" si="126"/>
        <v>2096934.03</v>
      </c>
    </row>
    <row r="8078" spans="1:6" x14ac:dyDescent="0.25">
      <c r="A8078" s="11" t="s">
        <v>12504</v>
      </c>
      <c r="B8078" s="49" t="s">
        <v>18</v>
      </c>
      <c r="C8078" s="9">
        <v>48189.060000000005</v>
      </c>
      <c r="D8078" s="9">
        <v>202785.12</v>
      </c>
      <c r="E8078" s="9">
        <v>81080</v>
      </c>
      <c r="F8078" s="9">
        <f t="shared" si="126"/>
        <v>110684.72666666667</v>
      </c>
    </row>
    <row r="8079" spans="1:6" x14ac:dyDescent="0.25">
      <c r="A8079" s="11" t="s">
        <v>12505</v>
      </c>
      <c r="B8079" s="49" t="s">
        <v>12506</v>
      </c>
      <c r="C8079" s="9">
        <v>2048334.44</v>
      </c>
      <c r="D8079" s="9">
        <v>3090214.3600000003</v>
      </c>
      <c r="E8079" s="9">
        <v>3561022.1799999997</v>
      </c>
      <c r="F8079" s="9">
        <f t="shared" si="126"/>
        <v>2899856.9933333336</v>
      </c>
    </row>
    <row r="8080" spans="1:6" x14ac:dyDescent="0.25">
      <c r="A8080" s="11" t="s">
        <v>12507</v>
      </c>
      <c r="B8080" s="49" t="s">
        <v>12508</v>
      </c>
      <c r="C8080" s="9">
        <v>5383182.8399999999</v>
      </c>
      <c r="D8080" s="9">
        <v>4682153.13</v>
      </c>
      <c r="E8080" s="9">
        <v>8060697.1900000004</v>
      </c>
      <c r="F8080" s="9">
        <f t="shared" si="126"/>
        <v>6042011.0533333337</v>
      </c>
    </row>
    <row r="8081" spans="1:6" x14ac:dyDescent="0.25">
      <c r="A8081" s="11" t="s">
        <v>12509</v>
      </c>
      <c r="B8081" s="49" t="s">
        <v>12510</v>
      </c>
      <c r="C8081" s="9">
        <v>208727.51</v>
      </c>
      <c r="D8081" s="9">
        <v>89817.37</v>
      </c>
      <c r="E8081" s="9">
        <v>83001.22</v>
      </c>
      <c r="F8081" s="9">
        <f t="shared" si="126"/>
        <v>127182.03333333333</v>
      </c>
    </row>
    <row r="8082" spans="1:6" x14ac:dyDescent="0.25">
      <c r="A8082" s="11" t="s">
        <v>12511</v>
      </c>
      <c r="B8082" s="49" t="s">
        <v>12512</v>
      </c>
      <c r="C8082" s="9">
        <v>1011780.49</v>
      </c>
      <c r="D8082" s="9">
        <v>463016.86</v>
      </c>
      <c r="E8082" s="9">
        <v>2567303.4700000002</v>
      </c>
      <c r="F8082" s="9">
        <f t="shared" si="126"/>
        <v>1347366.9400000002</v>
      </c>
    </row>
    <row r="8083" spans="1:6" x14ac:dyDescent="0.25">
      <c r="A8083" s="11" t="s">
        <v>12513</v>
      </c>
      <c r="B8083" s="49" t="s">
        <v>22</v>
      </c>
      <c r="C8083" s="9">
        <v>3334240.1700000004</v>
      </c>
      <c r="D8083" s="9">
        <v>4506623.76</v>
      </c>
      <c r="E8083" s="9">
        <v>5338916.3100000005</v>
      </c>
      <c r="F8083" s="9">
        <f t="shared" si="126"/>
        <v>4393260.08</v>
      </c>
    </row>
    <row r="8084" spans="1:6" x14ac:dyDescent="0.25">
      <c r="A8084" s="11" t="s">
        <v>12514</v>
      </c>
      <c r="B8084" s="49" t="s">
        <v>12515</v>
      </c>
      <c r="C8084" s="9">
        <v>120254.32</v>
      </c>
      <c r="D8084" s="9">
        <v>123524.35</v>
      </c>
      <c r="E8084" s="9">
        <v>325328.75</v>
      </c>
      <c r="F8084" s="9">
        <f t="shared" si="126"/>
        <v>189702.47333333336</v>
      </c>
    </row>
    <row r="8085" spans="1:6" x14ac:dyDescent="0.25">
      <c r="A8085" s="11" t="s">
        <v>12516</v>
      </c>
      <c r="B8085" s="49" t="s">
        <v>12517</v>
      </c>
      <c r="C8085" s="9">
        <v>0</v>
      </c>
      <c r="D8085" s="9">
        <v>188255.34</v>
      </c>
      <c r="E8085" s="9">
        <v>124257.19</v>
      </c>
      <c r="F8085" s="9">
        <f t="shared" si="126"/>
        <v>104170.84333333334</v>
      </c>
    </row>
    <row r="8086" spans="1:6" x14ac:dyDescent="0.25">
      <c r="A8086" s="11" t="s">
        <v>12518</v>
      </c>
      <c r="B8086" s="49" t="s">
        <v>12519</v>
      </c>
      <c r="C8086" s="9">
        <v>3166199.7899999996</v>
      </c>
      <c r="D8086" s="9">
        <v>3248761.4999999995</v>
      </c>
      <c r="E8086" s="9">
        <v>3196301.07</v>
      </c>
      <c r="F8086" s="9">
        <f t="shared" si="126"/>
        <v>3203754.1199999996</v>
      </c>
    </row>
    <row r="8087" spans="1:6" x14ac:dyDescent="0.25">
      <c r="A8087" s="11" t="s">
        <v>12520</v>
      </c>
      <c r="B8087" s="49" t="s">
        <v>470</v>
      </c>
      <c r="C8087" s="9">
        <v>683174.99000000011</v>
      </c>
      <c r="D8087" s="9">
        <v>104615.06999999999</v>
      </c>
      <c r="E8087" s="9">
        <v>178948.14</v>
      </c>
      <c r="F8087" s="9">
        <f t="shared" si="126"/>
        <v>322246.06666666671</v>
      </c>
    </row>
    <row r="8088" spans="1:6" x14ac:dyDescent="0.25">
      <c r="A8088" s="11" t="s">
        <v>12521</v>
      </c>
      <c r="B8088" s="49" t="s">
        <v>12522</v>
      </c>
      <c r="C8088" s="9">
        <v>4334.24</v>
      </c>
      <c r="D8088" s="9">
        <v>0</v>
      </c>
      <c r="E8088" s="9">
        <v>0</v>
      </c>
      <c r="F8088" s="9">
        <f t="shared" si="126"/>
        <v>1444.7466666666667</v>
      </c>
    </row>
    <row r="8089" spans="1:6" x14ac:dyDescent="0.25">
      <c r="A8089" s="11" t="s">
        <v>12523</v>
      </c>
      <c r="B8089" s="49" t="s">
        <v>12524</v>
      </c>
      <c r="C8089" s="9">
        <v>25004.41</v>
      </c>
      <c r="D8089" s="9">
        <v>167238.18999999997</v>
      </c>
      <c r="E8089" s="9">
        <v>119728.75</v>
      </c>
      <c r="F8089" s="9">
        <f t="shared" si="126"/>
        <v>103990.45</v>
      </c>
    </row>
    <row r="8090" spans="1:6" x14ac:dyDescent="0.25">
      <c r="A8090" s="11" t="s">
        <v>12525</v>
      </c>
      <c r="B8090" s="49" t="s">
        <v>18</v>
      </c>
      <c r="C8090" s="9">
        <v>11456.76</v>
      </c>
      <c r="D8090" s="9">
        <v>0</v>
      </c>
      <c r="E8090" s="9">
        <v>36249.660000000003</v>
      </c>
      <c r="F8090" s="9">
        <f t="shared" si="126"/>
        <v>15902.140000000001</v>
      </c>
    </row>
    <row r="8091" spans="1:6" x14ac:dyDescent="0.25">
      <c r="A8091" s="11" t="s">
        <v>12526</v>
      </c>
      <c r="B8091" s="49" t="s">
        <v>10</v>
      </c>
      <c r="C8091" s="9">
        <v>322872.44</v>
      </c>
      <c r="D8091" s="9">
        <v>249553.62</v>
      </c>
      <c r="E8091" s="9">
        <v>991665.46</v>
      </c>
      <c r="F8091" s="9">
        <f t="shared" si="126"/>
        <v>521363.84</v>
      </c>
    </row>
    <row r="8092" spans="1:6" x14ac:dyDescent="0.25">
      <c r="A8092" s="11" t="s">
        <v>12527</v>
      </c>
      <c r="B8092" s="49" t="s">
        <v>12528</v>
      </c>
      <c r="C8092" s="9">
        <v>918936.62000000011</v>
      </c>
      <c r="D8092" s="9">
        <v>59489.45</v>
      </c>
      <c r="E8092" s="9">
        <v>42962.15</v>
      </c>
      <c r="F8092" s="9">
        <f t="shared" si="126"/>
        <v>340462.74000000005</v>
      </c>
    </row>
    <row r="8093" spans="1:6" x14ac:dyDescent="0.25">
      <c r="A8093" s="11" t="s">
        <v>12529</v>
      </c>
      <c r="B8093" s="49" t="s">
        <v>12530</v>
      </c>
      <c r="C8093" s="9">
        <v>46115.38</v>
      </c>
      <c r="D8093" s="9">
        <v>10826.250000000002</v>
      </c>
      <c r="E8093" s="9">
        <v>227198.64</v>
      </c>
      <c r="F8093" s="9">
        <f t="shared" si="126"/>
        <v>94713.42333333334</v>
      </c>
    </row>
    <row r="8094" spans="1:6" x14ac:dyDescent="0.25">
      <c r="A8094" s="11" t="s">
        <v>12531</v>
      </c>
      <c r="B8094" s="49" t="s">
        <v>12532</v>
      </c>
      <c r="C8094" s="9">
        <v>157114.88999999998</v>
      </c>
      <c r="D8094" s="9">
        <v>242428.21999999997</v>
      </c>
      <c r="E8094" s="9">
        <v>85962.33</v>
      </c>
      <c r="F8094" s="9">
        <f t="shared" si="126"/>
        <v>161835.14666666667</v>
      </c>
    </row>
    <row r="8095" spans="1:6" x14ac:dyDescent="0.25">
      <c r="A8095" s="11" t="s">
        <v>12533</v>
      </c>
      <c r="B8095" s="49" t="s">
        <v>470</v>
      </c>
      <c r="C8095" s="9">
        <v>655980.52</v>
      </c>
      <c r="D8095" s="9">
        <v>696349.97</v>
      </c>
      <c r="E8095" s="9">
        <v>772313.01</v>
      </c>
      <c r="F8095" s="9">
        <f t="shared" si="126"/>
        <v>708214.5</v>
      </c>
    </row>
    <row r="8096" spans="1:6" x14ac:dyDescent="0.25">
      <c r="A8096" s="11" t="s">
        <v>12534</v>
      </c>
      <c r="B8096" s="49" t="s">
        <v>12535</v>
      </c>
      <c r="C8096" s="9">
        <v>1301760.7600000002</v>
      </c>
      <c r="D8096" s="9">
        <v>1000296.2899999999</v>
      </c>
      <c r="E8096" s="9">
        <v>1112985.1399999999</v>
      </c>
      <c r="F8096" s="9">
        <f t="shared" si="126"/>
        <v>1138347.3966666667</v>
      </c>
    </row>
    <row r="8097" spans="1:6" x14ac:dyDescent="0.25">
      <c r="A8097" s="11" t="s">
        <v>12536</v>
      </c>
      <c r="B8097" s="49" t="s">
        <v>12537</v>
      </c>
      <c r="C8097" s="9">
        <v>362068.16000000003</v>
      </c>
      <c r="D8097" s="9">
        <v>479794.89999999997</v>
      </c>
      <c r="E8097" s="9">
        <v>396285.70999999996</v>
      </c>
      <c r="F8097" s="9">
        <f t="shared" si="126"/>
        <v>412716.25666666665</v>
      </c>
    </row>
    <row r="8098" spans="1:6" x14ac:dyDescent="0.25">
      <c r="A8098" s="11" t="s">
        <v>12538</v>
      </c>
      <c r="B8098" s="49" t="s">
        <v>178</v>
      </c>
      <c r="C8098" s="9">
        <v>426021.42</v>
      </c>
      <c r="D8098" s="9">
        <v>608736.63000000012</v>
      </c>
      <c r="E8098" s="9">
        <v>649576.29000000015</v>
      </c>
      <c r="F8098" s="9">
        <f t="shared" si="126"/>
        <v>561444.78000000014</v>
      </c>
    </row>
    <row r="8099" spans="1:6" x14ac:dyDescent="0.25">
      <c r="A8099" s="11" t="s">
        <v>12539</v>
      </c>
      <c r="B8099" s="49" t="s">
        <v>12540</v>
      </c>
      <c r="C8099" s="9">
        <v>1425828.51</v>
      </c>
      <c r="D8099" s="9">
        <v>1332666.1899999997</v>
      </c>
      <c r="E8099" s="9">
        <v>1328714.3900000001</v>
      </c>
      <c r="F8099" s="9">
        <f t="shared" si="126"/>
        <v>1362403.03</v>
      </c>
    </row>
    <row r="8100" spans="1:6" x14ac:dyDescent="0.25">
      <c r="A8100" s="11" t="s">
        <v>12541</v>
      </c>
      <c r="B8100" s="49" t="s">
        <v>12542</v>
      </c>
      <c r="C8100" s="9">
        <v>64673.210000000006</v>
      </c>
      <c r="D8100" s="9">
        <v>63956.189999999995</v>
      </c>
      <c r="E8100" s="9">
        <v>114905.69</v>
      </c>
      <c r="F8100" s="9">
        <f t="shared" si="126"/>
        <v>81178.363333333327</v>
      </c>
    </row>
    <row r="8101" spans="1:6" x14ac:dyDescent="0.25">
      <c r="A8101" s="11" t="s">
        <v>12543</v>
      </c>
      <c r="B8101" s="49" t="s">
        <v>12544</v>
      </c>
      <c r="C8101" s="9">
        <v>0</v>
      </c>
      <c r="D8101" s="9">
        <v>0</v>
      </c>
      <c r="E8101" s="9">
        <v>0</v>
      </c>
      <c r="F8101" s="9">
        <f t="shared" si="126"/>
        <v>0</v>
      </c>
    </row>
    <row r="8102" spans="1:6" x14ac:dyDescent="0.25">
      <c r="A8102" s="11" t="s">
        <v>12545</v>
      </c>
      <c r="B8102" s="49" t="s">
        <v>12546</v>
      </c>
      <c r="C8102" s="9">
        <v>583.29</v>
      </c>
      <c r="D8102" s="9">
        <v>2416.25</v>
      </c>
      <c r="E8102" s="9">
        <v>0</v>
      </c>
      <c r="F8102" s="9">
        <f t="shared" si="126"/>
        <v>999.84666666666669</v>
      </c>
    </row>
    <row r="8103" spans="1:6" x14ac:dyDescent="0.25">
      <c r="A8103" s="11" t="s">
        <v>12547</v>
      </c>
      <c r="B8103" s="49" t="s">
        <v>470</v>
      </c>
      <c r="C8103" s="9">
        <v>746833.36999999988</v>
      </c>
      <c r="D8103" s="9">
        <v>1280457.76</v>
      </c>
      <c r="E8103" s="9">
        <v>1810591.0599999998</v>
      </c>
      <c r="F8103" s="9">
        <f t="shared" si="126"/>
        <v>1279294.0633333332</v>
      </c>
    </row>
    <row r="8104" spans="1:6" x14ac:dyDescent="0.25">
      <c r="A8104" s="11" t="s">
        <v>12548</v>
      </c>
      <c r="B8104" s="49" t="s">
        <v>12549</v>
      </c>
      <c r="C8104" s="9">
        <v>329831.63999999996</v>
      </c>
      <c r="D8104" s="9">
        <v>326385.24</v>
      </c>
      <c r="E8104" s="9">
        <v>252174.26</v>
      </c>
      <c r="F8104" s="9">
        <f t="shared" si="126"/>
        <v>302797.04666666663</v>
      </c>
    </row>
    <row r="8105" spans="1:6" x14ac:dyDescent="0.25">
      <c r="A8105" s="11" t="s">
        <v>12550</v>
      </c>
      <c r="B8105" s="49" t="s">
        <v>18</v>
      </c>
      <c r="C8105" s="9">
        <v>106943.75</v>
      </c>
      <c r="D8105" s="9">
        <v>96423.53</v>
      </c>
      <c r="E8105" s="9">
        <v>54383.200000000004</v>
      </c>
      <c r="F8105" s="9">
        <f t="shared" si="126"/>
        <v>85916.826666666675</v>
      </c>
    </row>
    <row r="8106" spans="1:6" x14ac:dyDescent="0.25">
      <c r="A8106" s="11" t="s">
        <v>12551</v>
      </c>
      <c r="B8106" s="49" t="s">
        <v>12552</v>
      </c>
      <c r="C8106" s="9">
        <v>1029.81</v>
      </c>
      <c r="D8106" s="9">
        <v>73.540000000000006</v>
      </c>
      <c r="E8106" s="9">
        <v>26267.699999999997</v>
      </c>
      <c r="F8106" s="9">
        <f t="shared" si="126"/>
        <v>9123.6833333333325</v>
      </c>
    </row>
    <row r="8107" spans="1:6" x14ac:dyDescent="0.25">
      <c r="A8107" s="11" t="s">
        <v>12553</v>
      </c>
      <c r="B8107" s="49" t="s">
        <v>12554</v>
      </c>
      <c r="C8107" s="9">
        <v>0</v>
      </c>
      <c r="D8107" s="9">
        <v>590316.06999999995</v>
      </c>
      <c r="E8107" s="9">
        <v>7710.93</v>
      </c>
      <c r="F8107" s="9">
        <f t="shared" si="126"/>
        <v>199342.33333333334</v>
      </c>
    </row>
    <row r="8108" spans="1:6" x14ac:dyDescent="0.25">
      <c r="A8108" s="11" t="s">
        <v>12555</v>
      </c>
      <c r="B8108" s="49" t="s">
        <v>12556</v>
      </c>
      <c r="C8108" s="9">
        <v>2631007.15</v>
      </c>
      <c r="D8108" s="9">
        <v>3133331.1099999994</v>
      </c>
      <c r="E8108" s="9">
        <v>1920438.13</v>
      </c>
      <c r="F8108" s="9">
        <f t="shared" si="126"/>
        <v>2561592.13</v>
      </c>
    </row>
    <row r="8109" spans="1:6" x14ac:dyDescent="0.25">
      <c r="A8109" s="11" t="s">
        <v>12557</v>
      </c>
      <c r="B8109" s="49" t="s">
        <v>178</v>
      </c>
      <c r="C8109" s="9">
        <v>60621.009999999995</v>
      </c>
      <c r="D8109" s="9">
        <v>187868.09999999998</v>
      </c>
      <c r="E8109" s="9">
        <v>106958.36999999998</v>
      </c>
      <c r="F8109" s="9">
        <f t="shared" si="126"/>
        <v>118482.49333333333</v>
      </c>
    </row>
    <row r="8110" spans="1:6" x14ac:dyDescent="0.25">
      <c r="A8110" s="11" t="s">
        <v>12558</v>
      </c>
      <c r="B8110" s="49" t="s">
        <v>12559</v>
      </c>
      <c r="C8110" s="9">
        <v>125776.84999999999</v>
      </c>
      <c r="D8110" s="9">
        <v>181101.5</v>
      </c>
      <c r="E8110" s="9">
        <v>45385.919999999998</v>
      </c>
      <c r="F8110" s="9">
        <f t="shared" si="126"/>
        <v>117421.42333333332</v>
      </c>
    </row>
    <row r="8111" spans="1:6" x14ac:dyDescent="0.25">
      <c r="A8111" s="11" t="s">
        <v>12560</v>
      </c>
      <c r="B8111" s="49" t="s">
        <v>12561</v>
      </c>
      <c r="C8111" s="9">
        <v>691472.58</v>
      </c>
      <c r="D8111" s="9">
        <v>202678.14000000004</v>
      </c>
      <c r="E8111" s="9">
        <v>191391.61000000004</v>
      </c>
      <c r="F8111" s="9">
        <f t="shared" si="126"/>
        <v>361847.44333333336</v>
      </c>
    </row>
    <row r="8112" spans="1:6" x14ac:dyDescent="0.25">
      <c r="A8112" s="11" t="s">
        <v>12562</v>
      </c>
      <c r="B8112" s="49" t="s">
        <v>12563</v>
      </c>
      <c r="C8112" s="9">
        <v>639207.45000000007</v>
      </c>
      <c r="D8112" s="9">
        <v>533217.14999999991</v>
      </c>
      <c r="E8112" s="9">
        <v>727577.26000000013</v>
      </c>
      <c r="F8112" s="9">
        <f t="shared" si="126"/>
        <v>633333.95333333348</v>
      </c>
    </row>
    <row r="8113" spans="1:6" x14ac:dyDescent="0.25">
      <c r="A8113" s="11" t="s">
        <v>12564</v>
      </c>
      <c r="B8113" s="49" t="s">
        <v>178</v>
      </c>
      <c r="C8113" s="9">
        <v>59897.869999999995</v>
      </c>
      <c r="D8113" s="9">
        <v>91506.16</v>
      </c>
      <c r="E8113" s="9">
        <v>141594</v>
      </c>
      <c r="F8113" s="9">
        <f t="shared" si="126"/>
        <v>97666.010000000009</v>
      </c>
    </row>
    <row r="8114" spans="1:6" x14ac:dyDescent="0.25">
      <c r="A8114" s="11" t="s">
        <v>12565</v>
      </c>
      <c r="B8114" s="49" t="s">
        <v>12566</v>
      </c>
      <c r="C8114" s="9">
        <v>92993.299999999988</v>
      </c>
      <c r="D8114" s="9">
        <v>308530.39</v>
      </c>
      <c r="E8114" s="9">
        <v>53852.61</v>
      </c>
      <c r="F8114" s="9">
        <f t="shared" si="126"/>
        <v>151792.1</v>
      </c>
    </row>
    <row r="8115" spans="1:6" x14ac:dyDescent="0.25">
      <c r="A8115" s="11" t="s">
        <v>12567</v>
      </c>
      <c r="B8115" s="49" t="s">
        <v>12568</v>
      </c>
      <c r="C8115" s="9">
        <v>2275.08</v>
      </c>
      <c r="D8115" s="9">
        <v>2175.5300000000002</v>
      </c>
      <c r="E8115" s="9">
        <v>0</v>
      </c>
      <c r="F8115" s="9">
        <f t="shared" si="126"/>
        <v>1483.5366666666669</v>
      </c>
    </row>
    <row r="8116" spans="1:6" x14ac:dyDescent="0.25">
      <c r="A8116" s="11" t="s">
        <v>12569</v>
      </c>
      <c r="B8116" s="49" t="s">
        <v>22</v>
      </c>
      <c r="C8116" s="9">
        <v>297315</v>
      </c>
      <c r="D8116" s="9">
        <v>197316.16999999998</v>
      </c>
      <c r="E8116" s="9">
        <v>678811.12</v>
      </c>
      <c r="F8116" s="9">
        <f t="shared" si="126"/>
        <v>391147.43</v>
      </c>
    </row>
    <row r="8117" spans="1:6" x14ac:dyDescent="0.25">
      <c r="A8117" s="11" t="s">
        <v>12570</v>
      </c>
      <c r="B8117" s="49" t="s">
        <v>12571</v>
      </c>
      <c r="C8117" s="9">
        <v>271831.32</v>
      </c>
      <c r="D8117" s="9">
        <v>223730.2</v>
      </c>
      <c r="E8117" s="9">
        <v>184001.13999999998</v>
      </c>
      <c r="F8117" s="9">
        <f t="shared" si="126"/>
        <v>226520.88666666669</v>
      </c>
    </row>
    <row r="8118" spans="1:6" x14ac:dyDescent="0.25">
      <c r="A8118" s="11" t="s">
        <v>12572</v>
      </c>
      <c r="B8118" s="49" t="s">
        <v>12573</v>
      </c>
      <c r="C8118" s="9">
        <v>380861.47000000009</v>
      </c>
      <c r="D8118" s="9">
        <v>206289.2</v>
      </c>
      <c r="E8118" s="9">
        <v>194232.94</v>
      </c>
      <c r="F8118" s="9">
        <f t="shared" si="126"/>
        <v>260461.20333333337</v>
      </c>
    </row>
    <row r="8119" spans="1:6" x14ac:dyDescent="0.25">
      <c r="A8119" s="11" t="s">
        <v>12574</v>
      </c>
      <c r="B8119" s="49" t="s">
        <v>12575</v>
      </c>
      <c r="C8119" s="9">
        <v>885894.73</v>
      </c>
      <c r="D8119" s="9">
        <v>638569.00000000023</v>
      </c>
      <c r="E8119" s="9">
        <v>989856.30000000016</v>
      </c>
      <c r="F8119" s="9">
        <f t="shared" si="126"/>
        <v>838106.67666666675</v>
      </c>
    </row>
    <row r="8120" spans="1:6" x14ac:dyDescent="0.25">
      <c r="A8120" s="11" t="s">
        <v>12576</v>
      </c>
      <c r="B8120" s="49" t="s">
        <v>18</v>
      </c>
      <c r="C8120" s="9">
        <v>1372695.9200000002</v>
      </c>
      <c r="D8120" s="9">
        <v>1517080.3399999999</v>
      </c>
      <c r="E8120" s="9">
        <v>1464547.7300000002</v>
      </c>
      <c r="F8120" s="9">
        <f t="shared" si="126"/>
        <v>1451441.33</v>
      </c>
    </row>
    <row r="8121" spans="1:6" x14ac:dyDescent="0.25">
      <c r="A8121" s="11" t="s">
        <v>12577</v>
      </c>
      <c r="B8121" s="47" t="s">
        <v>12578</v>
      </c>
      <c r="C8121" s="9">
        <v>6375083.0600000005</v>
      </c>
      <c r="D8121" s="9">
        <v>5141284.01</v>
      </c>
      <c r="E8121" s="9">
        <v>6144075.0100000007</v>
      </c>
      <c r="F8121" s="9">
        <f t="shared" si="126"/>
        <v>5886814.0266666673</v>
      </c>
    </row>
    <row r="8122" spans="1:6" x14ac:dyDescent="0.25">
      <c r="A8122" s="11" t="s">
        <v>12579</v>
      </c>
      <c r="B8122" s="49" t="s">
        <v>12580</v>
      </c>
      <c r="C8122" s="9">
        <v>734472.15</v>
      </c>
      <c r="D8122" s="9">
        <v>929172.36999999988</v>
      </c>
      <c r="E8122" s="9">
        <v>1069403.4300000002</v>
      </c>
      <c r="F8122" s="9">
        <f t="shared" si="126"/>
        <v>911015.9833333334</v>
      </c>
    </row>
    <row r="8123" spans="1:6" x14ac:dyDescent="0.25">
      <c r="A8123" s="11" t="s">
        <v>12581</v>
      </c>
      <c r="B8123" s="49" t="s">
        <v>12582</v>
      </c>
      <c r="C8123" s="9">
        <v>7658.3600000000006</v>
      </c>
      <c r="D8123" s="9">
        <v>10055.480000000001</v>
      </c>
      <c r="E8123" s="9">
        <v>18054.22</v>
      </c>
      <c r="F8123" s="9">
        <f t="shared" si="126"/>
        <v>11922.686666666668</v>
      </c>
    </row>
    <row r="8124" spans="1:6" x14ac:dyDescent="0.25">
      <c r="A8124" s="11" t="s">
        <v>12583</v>
      </c>
      <c r="B8124" s="49" t="s">
        <v>12584</v>
      </c>
      <c r="C8124" s="9">
        <v>420420.08</v>
      </c>
      <c r="D8124" s="9">
        <v>79547.600000000006</v>
      </c>
      <c r="E8124" s="9">
        <v>53141.520000000004</v>
      </c>
      <c r="F8124" s="9">
        <f t="shared" si="126"/>
        <v>184369.73333333337</v>
      </c>
    </row>
    <row r="8125" spans="1:6" x14ac:dyDescent="0.25">
      <c r="A8125" s="11" t="s">
        <v>12585</v>
      </c>
      <c r="B8125" s="49" t="s">
        <v>178</v>
      </c>
      <c r="C8125" s="9">
        <v>121126.04999999999</v>
      </c>
      <c r="D8125" s="9">
        <v>85599.510000000009</v>
      </c>
      <c r="E8125" s="9">
        <v>125728.61</v>
      </c>
      <c r="F8125" s="9">
        <f t="shared" si="126"/>
        <v>110818.05666666666</v>
      </c>
    </row>
    <row r="8126" spans="1:6" x14ac:dyDescent="0.25">
      <c r="A8126" s="11" t="s">
        <v>12586</v>
      </c>
      <c r="B8126" s="49" t="s">
        <v>12587</v>
      </c>
      <c r="C8126" s="9">
        <v>20937.79</v>
      </c>
      <c r="D8126" s="9">
        <v>50161.7</v>
      </c>
      <c r="E8126" s="9">
        <v>114119.49</v>
      </c>
      <c r="F8126" s="9">
        <f t="shared" si="126"/>
        <v>61739.659999999996</v>
      </c>
    </row>
    <row r="8127" spans="1:6" x14ac:dyDescent="0.25">
      <c r="A8127" s="11" t="s">
        <v>12588</v>
      </c>
      <c r="B8127" s="49" t="s">
        <v>12589</v>
      </c>
      <c r="C8127" s="9">
        <v>52326.329999999994</v>
      </c>
      <c r="D8127" s="9">
        <v>46414.210000000006</v>
      </c>
      <c r="E8127" s="9">
        <v>20038.740000000002</v>
      </c>
      <c r="F8127" s="9">
        <f t="shared" si="126"/>
        <v>39593.093333333338</v>
      </c>
    </row>
    <row r="8128" spans="1:6" x14ac:dyDescent="0.25">
      <c r="A8128" s="11" t="s">
        <v>12590</v>
      </c>
      <c r="B8128" s="49" t="s">
        <v>18</v>
      </c>
      <c r="C8128" s="9">
        <v>371689.31999999995</v>
      </c>
      <c r="D8128" s="9">
        <v>325564.44</v>
      </c>
      <c r="E8128" s="9">
        <v>469320.07</v>
      </c>
      <c r="F8128" s="9">
        <f t="shared" si="126"/>
        <v>388857.94333333336</v>
      </c>
    </row>
    <row r="8129" spans="1:6" x14ac:dyDescent="0.25">
      <c r="A8129" s="11" t="s">
        <v>12591</v>
      </c>
      <c r="B8129" s="49" t="s">
        <v>12592</v>
      </c>
      <c r="C8129" s="9">
        <v>284000.01</v>
      </c>
      <c r="D8129" s="9">
        <v>0</v>
      </c>
      <c r="E8129" s="9">
        <v>0</v>
      </c>
      <c r="F8129" s="9">
        <f t="shared" si="126"/>
        <v>94666.67</v>
      </c>
    </row>
    <row r="8130" spans="1:6" x14ac:dyDescent="0.25">
      <c r="A8130" s="11" t="s">
        <v>12593</v>
      </c>
      <c r="B8130" s="49" t="s">
        <v>12594</v>
      </c>
      <c r="C8130" s="9">
        <v>755738.4</v>
      </c>
      <c r="D8130" s="9">
        <v>1061661.98</v>
      </c>
      <c r="E8130" s="9">
        <v>1438464.08</v>
      </c>
      <c r="F8130" s="9">
        <f t="shared" si="126"/>
        <v>1085288.1533333333</v>
      </c>
    </row>
    <row r="8131" spans="1:6" x14ac:dyDescent="0.25">
      <c r="A8131" s="11" t="s">
        <v>12595</v>
      </c>
      <c r="B8131" s="49" t="s">
        <v>18</v>
      </c>
      <c r="C8131" s="9">
        <v>47856.6</v>
      </c>
      <c r="D8131" s="9">
        <v>276318.62</v>
      </c>
      <c r="E8131" s="9">
        <v>545054.89</v>
      </c>
      <c r="F8131" s="9">
        <f t="shared" si="126"/>
        <v>289743.37</v>
      </c>
    </row>
    <row r="8132" spans="1:6" x14ac:dyDescent="0.25">
      <c r="A8132" s="11" t="s">
        <v>12596</v>
      </c>
      <c r="B8132" s="49" t="s">
        <v>12597</v>
      </c>
      <c r="C8132" s="9">
        <v>435321.84</v>
      </c>
      <c r="D8132" s="9">
        <v>155564.16</v>
      </c>
      <c r="E8132" s="9">
        <v>154716.62</v>
      </c>
      <c r="F8132" s="9">
        <f t="shared" si="126"/>
        <v>248534.20666666667</v>
      </c>
    </row>
    <row r="8133" spans="1:6" x14ac:dyDescent="0.25">
      <c r="A8133" s="11" t="s">
        <v>12598</v>
      </c>
      <c r="B8133" s="49" t="s">
        <v>178</v>
      </c>
      <c r="C8133" s="9">
        <v>34648.630000000005</v>
      </c>
      <c r="D8133" s="9">
        <v>43960.59</v>
      </c>
      <c r="E8133" s="9">
        <v>30933.79</v>
      </c>
      <c r="F8133" s="9">
        <f t="shared" si="126"/>
        <v>36514.33666666667</v>
      </c>
    </row>
    <row r="8134" spans="1:6" x14ac:dyDescent="0.25">
      <c r="A8134" s="11" t="s">
        <v>12599</v>
      </c>
      <c r="B8134" s="49" t="s">
        <v>12600</v>
      </c>
      <c r="C8134" s="9">
        <v>9252912.4199999999</v>
      </c>
      <c r="D8134" s="9">
        <v>6331673.6299999999</v>
      </c>
      <c r="E8134" s="9">
        <v>8770721.5299999993</v>
      </c>
      <c r="F8134" s="9">
        <f t="shared" si="126"/>
        <v>8118435.8599999994</v>
      </c>
    </row>
    <row r="8135" spans="1:6" x14ac:dyDescent="0.25">
      <c r="A8135" s="11" t="s">
        <v>12601</v>
      </c>
      <c r="B8135" s="49" t="s">
        <v>12602</v>
      </c>
      <c r="C8135" s="9">
        <v>0</v>
      </c>
      <c r="D8135" s="9">
        <v>1653.37</v>
      </c>
      <c r="E8135" s="9">
        <v>616.1</v>
      </c>
      <c r="F8135" s="9">
        <f t="shared" si="126"/>
        <v>756.4899999999999</v>
      </c>
    </row>
    <row r="8136" spans="1:6" x14ac:dyDescent="0.25">
      <c r="A8136" s="11" t="s">
        <v>12603</v>
      </c>
      <c r="B8136" s="49" t="s">
        <v>74</v>
      </c>
      <c r="C8136" s="9">
        <v>0</v>
      </c>
      <c r="D8136" s="9">
        <v>0</v>
      </c>
      <c r="E8136" s="9">
        <v>30538.920000000002</v>
      </c>
      <c r="F8136" s="9">
        <f t="shared" si="126"/>
        <v>10179.640000000001</v>
      </c>
    </row>
    <row r="8137" spans="1:6" x14ac:dyDescent="0.25">
      <c r="A8137" s="11" t="s">
        <v>12604</v>
      </c>
      <c r="B8137" s="49" t="s">
        <v>12605</v>
      </c>
      <c r="C8137" s="9">
        <v>426408.13</v>
      </c>
      <c r="D8137" s="9">
        <v>1107060.71</v>
      </c>
      <c r="E8137" s="9">
        <v>567082.99</v>
      </c>
      <c r="F8137" s="9">
        <f t="shared" ref="F8137:F8200" si="127">+AVERAGE(C8137:E8137)</f>
        <v>700183.94333333336</v>
      </c>
    </row>
    <row r="8138" spans="1:6" x14ac:dyDescent="0.25">
      <c r="A8138" s="11" t="s">
        <v>12606</v>
      </c>
      <c r="B8138" s="49" t="s">
        <v>470</v>
      </c>
      <c r="C8138" s="9">
        <v>404274.36</v>
      </c>
      <c r="D8138" s="9">
        <v>512406.68999999994</v>
      </c>
      <c r="E8138" s="9">
        <v>4843458.57</v>
      </c>
      <c r="F8138" s="9">
        <f t="shared" si="127"/>
        <v>1920046.54</v>
      </c>
    </row>
    <row r="8139" spans="1:6" x14ac:dyDescent="0.25">
      <c r="A8139" s="11" t="s">
        <v>12607</v>
      </c>
      <c r="B8139" s="49" t="s">
        <v>12608</v>
      </c>
      <c r="C8139" s="9">
        <v>48378.909999999996</v>
      </c>
      <c r="D8139" s="9">
        <v>297784.11</v>
      </c>
      <c r="E8139" s="9">
        <v>47524.86</v>
      </c>
      <c r="F8139" s="9">
        <f t="shared" si="127"/>
        <v>131229.29333333331</v>
      </c>
    </row>
    <row r="8140" spans="1:6" x14ac:dyDescent="0.25">
      <c r="A8140" s="11" t="s">
        <v>12609</v>
      </c>
      <c r="B8140" s="49" t="s">
        <v>470</v>
      </c>
      <c r="C8140" s="9">
        <v>34469348.239999995</v>
      </c>
      <c r="D8140" s="9">
        <v>46362141.099999994</v>
      </c>
      <c r="E8140" s="9">
        <v>35386748.049999997</v>
      </c>
      <c r="F8140" s="9">
        <f t="shared" si="127"/>
        <v>38739412.463333331</v>
      </c>
    </row>
    <row r="8141" spans="1:6" x14ac:dyDescent="0.25">
      <c r="A8141" s="11" t="s">
        <v>12610</v>
      </c>
      <c r="B8141" s="49" t="s">
        <v>12611</v>
      </c>
      <c r="C8141" s="9">
        <v>0</v>
      </c>
      <c r="D8141" s="9">
        <v>1852.41</v>
      </c>
      <c r="E8141" s="9">
        <v>1073.6600000000001</v>
      </c>
      <c r="F8141" s="9">
        <f t="shared" si="127"/>
        <v>975.35666666666668</v>
      </c>
    </row>
    <row r="8142" spans="1:6" x14ac:dyDescent="0.25">
      <c r="A8142" s="11" t="s">
        <v>12612</v>
      </c>
      <c r="B8142" s="47" t="s">
        <v>12613</v>
      </c>
      <c r="C8142" s="9">
        <v>2775700.42</v>
      </c>
      <c r="D8142" s="9">
        <v>4683078.4799999995</v>
      </c>
      <c r="E8142" s="9">
        <v>3301019.96</v>
      </c>
      <c r="F8142" s="9">
        <f t="shared" si="127"/>
        <v>3586599.6199999996</v>
      </c>
    </row>
    <row r="8143" spans="1:6" x14ac:dyDescent="0.25">
      <c r="A8143" s="11" t="s">
        <v>12614</v>
      </c>
      <c r="B8143" s="49" t="s">
        <v>12615</v>
      </c>
      <c r="C8143" s="9">
        <v>0</v>
      </c>
      <c r="D8143" s="9">
        <v>82172.649999999994</v>
      </c>
      <c r="E8143" s="9">
        <v>0</v>
      </c>
      <c r="F8143" s="9">
        <f t="shared" si="127"/>
        <v>27390.883333333331</v>
      </c>
    </row>
    <row r="8144" spans="1:6" x14ac:dyDescent="0.25">
      <c r="A8144" s="11" t="s">
        <v>12616</v>
      </c>
      <c r="B8144" s="49" t="s">
        <v>470</v>
      </c>
      <c r="C8144" s="9">
        <v>846024.81</v>
      </c>
      <c r="D8144" s="9">
        <v>1151751.72</v>
      </c>
      <c r="E8144" s="9">
        <v>2876408.19</v>
      </c>
      <c r="F8144" s="9">
        <f t="shared" si="127"/>
        <v>1624728.24</v>
      </c>
    </row>
    <row r="8145" spans="1:6" x14ac:dyDescent="0.25">
      <c r="A8145" s="11" t="s">
        <v>12617</v>
      </c>
      <c r="B8145" s="49" t="s">
        <v>12618</v>
      </c>
      <c r="C8145" s="9">
        <v>1043595.46</v>
      </c>
      <c r="D8145" s="9">
        <v>631535.64999999991</v>
      </c>
      <c r="E8145" s="9">
        <v>1157805.6900000002</v>
      </c>
      <c r="F8145" s="9">
        <f t="shared" si="127"/>
        <v>944312.2666666666</v>
      </c>
    </row>
    <row r="8146" spans="1:6" x14ac:dyDescent="0.25">
      <c r="A8146" s="11" t="s">
        <v>12619</v>
      </c>
      <c r="B8146" s="49" t="s">
        <v>12620</v>
      </c>
      <c r="C8146" s="9">
        <v>223800.92</v>
      </c>
      <c r="D8146" s="9">
        <v>445122.18</v>
      </c>
      <c r="E8146" s="9">
        <v>216884.21000000002</v>
      </c>
      <c r="F8146" s="9">
        <f t="shared" si="127"/>
        <v>295269.10333333333</v>
      </c>
    </row>
    <row r="8147" spans="1:6" x14ac:dyDescent="0.25">
      <c r="A8147" s="11" t="s">
        <v>12621</v>
      </c>
      <c r="B8147" s="49" t="s">
        <v>178</v>
      </c>
      <c r="C8147" s="9">
        <v>1508857.97</v>
      </c>
      <c r="D8147" s="9">
        <v>1609739.76</v>
      </c>
      <c r="E8147" s="9">
        <v>1292867.6600000001</v>
      </c>
      <c r="F8147" s="9">
        <f t="shared" si="127"/>
        <v>1470488.4633333336</v>
      </c>
    </row>
    <row r="8148" spans="1:6" x14ac:dyDescent="0.25">
      <c r="A8148" s="11" t="s">
        <v>12622</v>
      </c>
      <c r="B8148" s="49" t="s">
        <v>12623</v>
      </c>
      <c r="C8148" s="9">
        <v>456892.48</v>
      </c>
      <c r="D8148" s="9">
        <v>1541164.89</v>
      </c>
      <c r="E8148" s="9">
        <v>281695.90999999997</v>
      </c>
      <c r="F8148" s="9">
        <f t="shared" si="127"/>
        <v>759917.75999999989</v>
      </c>
    </row>
    <row r="8149" spans="1:6" x14ac:dyDescent="0.25">
      <c r="A8149" s="11" t="s">
        <v>12624</v>
      </c>
      <c r="B8149" s="49" t="s">
        <v>12625</v>
      </c>
      <c r="C8149" s="9">
        <v>1971394.08</v>
      </c>
      <c r="D8149" s="9">
        <v>2118212.92</v>
      </c>
      <c r="E8149" s="9">
        <v>2582086.7399999998</v>
      </c>
      <c r="F8149" s="9">
        <f t="shared" si="127"/>
        <v>2223897.9133333336</v>
      </c>
    </row>
    <row r="8150" spans="1:6" x14ac:dyDescent="0.25">
      <c r="A8150" s="11" t="s">
        <v>12626</v>
      </c>
      <c r="B8150" s="49" t="s">
        <v>178</v>
      </c>
      <c r="C8150" s="9">
        <v>2647839.85</v>
      </c>
      <c r="D8150" s="9">
        <v>2843357.19</v>
      </c>
      <c r="E8150" s="9">
        <v>1331482.9099999999</v>
      </c>
      <c r="F8150" s="9">
        <f t="shared" si="127"/>
        <v>2274226.65</v>
      </c>
    </row>
    <row r="8151" spans="1:6" x14ac:dyDescent="0.25">
      <c r="A8151" s="11" t="s">
        <v>12627</v>
      </c>
      <c r="B8151" s="49" t="s">
        <v>470</v>
      </c>
      <c r="C8151" s="9">
        <v>577339.57000000007</v>
      </c>
      <c r="D8151" s="9">
        <v>428686.01</v>
      </c>
      <c r="E8151" s="9">
        <v>494799.33999999997</v>
      </c>
      <c r="F8151" s="9">
        <f t="shared" si="127"/>
        <v>500274.97333333333</v>
      </c>
    </row>
    <row r="8152" spans="1:6" x14ac:dyDescent="0.25">
      <c r="A8152" s="11" t="s">
        <v>12628</v>
      </c>
      <c r="B8152" s="49" t="s">
        <v>12629</v>
      </c>
      <c r="C8152" s="9">
        <v>264839.98</v>
      </c>
      <c r="D8152" s="9">
        <v>90256.57</v>
      </c>
      <c r="E8152" s="9">
        <v>186703.77</v>
      </c>
      <c r="F8152" s="9">
        <f t="shared" si="127"/>
        <v>180600.10666666666</v>
      </c>
    </row>
    <row r="8153" spans="1:6" x14ac:dyDescent="0.25">
      <c r="A8153" s="11" t="s">
        <v>12630</v>
      </c>
      <c r="B8153" s="49" t="s">
        <v>12631</v>
      </c>
      <c r="C8153" s="9">
        <v>3999760.36</v>
      </c>
      <c r="D8153" s="9">
        <v>3729281.51</v>
      </c>
      <c r="E8153" s="9">
        <v>3579485.7899999996</v>
      </c>
      <c r="F8153" s="9">
        <f t="shared" si="127"/>
        <v>3769509.2199999993</v>
      </c>
    </row>
    <row r="8154" spans="1:6" x14ac:dyDescent="0.25">
      <c r="A8154" s="11" t="s">
        <v>12632</v>
      </c>
      <c r="B8154" s="49" t="s">
        <v>470</v>
      </c>
      <c r="C8154" s="9">
        <v>1921424.73</v>
      </c>
      <c r="D8154" s="9">
        <v>1459474.8399999999</v>
      </c>
      <c r="E8154" s="9">
        <v>2345428.4500000002</v>
      </c>
      <c r="F8154" s="9">
        <f t="shared" si="127"/>
        <v>1908776.0066666666</v>
      </c>
    </row>
    <row r="8155" spans="1:6" x14ac:dyDescent="0.25">
      <c r="A8155" s="11" t="s">
        <v>12633</v>
      </c>
      <c r="B8155" s="49" t="s">
        <v>12227</v>
      </c>
      <c r="C8155" s="9">
        <v>4495760.41</v>
      </c>
      <c r="D8155" s="9">
        <v>2245969.65</v>
      </c>
      <c r="E8155" s="9">
        <v>5323708.1100000003</v>
      </c>
      <c r="F8155" s="9">
        <f t="shared" si="127"/>
        <v>4021812.7233333341</v>
      </c>
    </row>
    <row r="8156" spans="1:6" x14ac:dyDescent="0.25">
      <c r="A8156" s="11" t="s">
        <v>12634</v>
      </c>
      <c r="B8156" s="49" t="s">
        <v>12635</v>
      </c>
      <c r="C8156" s="9">
        <v>79411.820000000007</v>
      </c>
      <c r="D8156" s="9">
        <v>13071.72</v>
      </c>
      <c r="E8156" s="9">
        <v>196231.5</v>
      </c>
      <c r="F8156" s="9">
        <f t="shared" si="127"/>
        <v>96238.346666666679</v>
      </c>
    </row>
    <row r="8157" spans="1:6" x14ac:dyDescent="0.25">
      <c r="A8157" s="11" t="s">
        <v>12636</v>
      </c>
      <c r="B8157" s="49" t="s">
        <v>470</v>
      </c>
      <c r="C8157" s="9">
        <v>1814081.9600000004</v>
      </c>
      <c r="D8157" s="9">
        <v>1817667.9499999997</v>
      </c>
      <c r="E8157" s="9">
        <v>1485046.96</v>
      </c>
      <c r="F8157" s="9">
        <f t="shared" si="127"/>
        <v>1705598.9566666668</v>
      </c>
    </row>
    <row r="8158" spans="1:6" x14ac:dyDescent="0.25">
      <c r="A8158" s="11" t="s">
        <v>12637</v>
      </c>
      <c r="B8158" s="49" t="s">
        <v>12638</v>
      </c>
      <c r="C8158" s="9">
        <v>9150354.2200000007</v>
      </c>
      <c r="D8158" s="9">
        <v>11784051.609999999</v>
      </c>
      <c r="E8158" s="9">
        <v>12425862.270000001</v>
      </c>
      <c r="F8158" s="9">
        <f t="shared" si="127"/>
        <v>11120089.366666667</v>
      </c>
    </row>
    <row r="8159" spans="1:6" x14ac:dyDescent="0.25">
      <c r="A8159" s="11" t="s">
        <v>12639</v>
      </c>
      <c r="B8159" s="49" t="s">
        <v>12640</v>
      </c>
      <c r="C8159" s="9">
        <v>31131.25</v>
      </c>
      <c r="D8159" s="9">
        <v>136277.82</v>
      </c>
      <c r="E8159" s="9">
        <v>322993.24</v>
      </c>
      <c r="F8159" s="9">
        <f t="shared" si="127"/>
        <v>163467.43666666668</v>
      </c>
    </row>
    <row r="8160" spans="1:6" x14ac:dyDescent="0.25">
      <c r="A8160" s="11" t="s">
        <v>12641</v>
      </c>
      <c r="B8160" s="49" t="s">
        <v>12642</v>
      </c>
      <c r="C8160" s="9">
        <v>6227424.9400000004</v>
      </c>
      <c r="D8160" s="9">
        <v>2230503.5</v>
      </c>
      <c r="E8160" s="9">
        <v>7392823.9100000011</v>
      </c>
      <c r="F8160" s="9">
        <f t="shared" si="127"/>
        <v>5283584.1166666672</v>
      </c>
    </row>
    <row r="8161" spans="1:6" x14ac:dyDescent="0.25">
      <c r="A8161" s="11" t="s">
        <v>12643</v>
      </c>
      <c r="B8161" s="49" t="s">
        <v>470</v>
      </c>
      <c r="C8161" s="9">
        <v>1480204.2800000003</v>
      </c>
      <c r="D8161" s="9">
        <v>877730.86</v>
      </c>
      <c r="E8161" s="9">
        <v>2360563.79</v>
      </c>
      <c r="F8161" s="9">
        <f t="shared" si="127"/>
        <v>1572832.9766666666</v>
      </c>
    </row>
    <row r="8162" spans="1:6" x14ac:dyDescent="0.25">
      <c r="A8162" s="11" t="s">
        <v>12644</v>
      </c>
      <c r="B8162" s="49" t="s">
        <v>12640</v>
      </c>
      <c r="C8162" s="9">
        <v>684993.74</v>
      </c>
      <c r="D8162" s="9">
        <v>423348.11</v>
      </c>
      <c r="E8162" s="9">
        <v>931300.18</v>
      </c>
      <c r="F8162" s="9">
        <f t="shared" si="127"/>
        <v>679880.67666666675</v>
      </c>
    </row>
    <row r="8163" spans="1:6" x14ac:dyDescent="0.25">
      <c r="A8163" s="11" t="s">
        <v>12645</v>
      </c>
      <c r="B8163" s="49" t="s">
        <v>12646</v>
      </c>
      <c r="C8163" s="9">
        <v>119045.95999999999</v>
      </c>
      <c r="D8163" s="9">
        <v>387395.9</v>
      </c>
      <c r="E8163" s="9">
        <v>223487</v>
      </c>
      <c r="F8163" s="9">
        <f t="shared" si="127"/>
        <v>243309.62</v>
      </c>
    </row>
    <row r="8164" spans="1:6" x14ac:dyDescent="0.25">
      <c r="A8164" s="11" t="s">
        <v>12647</v>
      </c>
      <c r="B8164" s="49" t="s">
        <v>12648</v>
      </c>
      <c r="C8164" s="9">
        <v>548617.51</v>
      </c>
      <c r="D8164" s="9">
        <v>439271.56</v>
      </c>
      <c r="E8164" s="9">
        <v>384878.98</v>
      </c>
      <c r="F8164" s="9">
        <f t="shared" si="127"/>
        <v>457589.35000000003</v>
      </c>
    </row>
    <row r="8165" spans="1:6" x14ac:dyDescent="0.25">
      <c r="A8165" s="11" t="s">
        <v>12649</v>
      </c>
      <c r="B8165" s="49" t="s">
        <v>12650</v>
      </c>
      <c r="C8165" s="9">
        <v>57646.34</v>
      </c>
      <c r="D8165" s="9">
        <v>60595.88</v>
      </c>
      <c r="E8165" s="9">
        <v>48386.79</v>
      </c>
      <c r="F8165" s="9">
        <f t="shared" si="127"/>
        <v>55543.003333333334</v>
      </c>
    </row>
    <row r="8166" spans="1:6" x14ac:dyDescent="0.25">
      <c r="A8166" s="11" t="s">
        <v>12651</v>
      </c>
      <c r="B8166" s="49" t="s">
        <v>12652</v>
      </c>
      <c r="C8166" s="9">
        <v>2982305.57</v>
      </c>
      <c r="D8166" s="9">
        <v>2396194.23</v>
      </c>
      <c r="E8166" s="9">
        <v>1684521.1600000001</v>
      </c>
      <c r="F8166" s="9">
        <f t="shared" si="127"/>
        <v>2354340.3199999998</v>
      </c>
    </row>
    <row r="8167" spans="1:6" x14ac:dyDescent="0.25">
      <c r="A8167" s="11" t="s">
        <v>12653</v>
      </c>
      <c r="B8167" s="49" t="s">
        <v>12654</v>
      </c>
      <c r="C8167" s="9">
        <v>1701640.5</v>
      </c>
      <c r="D8167" s="9">
        <v>1487410.35</v>
      </c>
      <c r="E8167" s="9">
        <v>841284.06</v>
      </c>
      <c r="F8167" s="9">
        <f t="shared" si="127"/>
        <v>1343444.97</v>
      </c>
    </row>
    <row r="8168" spans="1:6" x14ac:dyDescent="0.25">
      <c r="A8168" s="11" t="s">
        <v>12655</v>
      </c>
      <c r="B8168" s="49" t="s">
        <v>241</v>
      </c>
      <c r="C8168" s="9">
        <v>10054748.249999998</v>
      </c>
      <c r="D8168" s="9">
        <v>7129445.21</v>
      </c>
      <c r="E8168" s="9">
        <v>6900066.7200000007</v>
      </c>
      <c r="F8168" s="9">
        <f t="shared" si="127"/>
        <v>8028086.7266666666</v>
      </c>
    </row>
    <row r="8169" spans="1:6" x14ac:dyDescent="0.25">
      <c r="A8169" s="11" t="s">
        <v>12656</v>
      </c>
      <c r="B8169" s="49" t="s">
        <v>470</v>
      </c>
      <c r="C8169" s="9">
        <v>998953.67999999993</v>
      </c>
      <c r="D8169" s="9">
        <v>495034.95000000007</v>
      </c>
      <c r="E8169" s="9">
        <v>472845.43999999994</v>
      </c>
      <c r="F8169" s="9">
        <f t="shared" si="127"/>
        <v>655611.35666666657</v>
      </c>
    </row>
    <row r="8170" spans="1:6" x14ac:dyDescent="0.25">
      <c r="A8170" s="11" t="s">
        <v>12657</v>
      </c>
      <c r="B8170" s="49" t="s">
        <v>12658</v>
      </c>
      <c r="C8170" s="9">
        <v>1424938.4400000002</v>
      </c>
      <c r="D8170" s="9">
        <v>1744936.7800000003</v>
      </c>
      <c r="E8170" s="9">
        <v>1366794.2</v>
      </c>
      <c r="F8170" s="9">
        <f t="shared" si="127"/>
        <v>1512223.1400000004</v>
      </c>
    </row>
    <row r="8171" spans="1:6" x14ac:dyDescent="0.25">
      <c r="A8171" s="11" t="s">
        <v>12659</v>
      </c>
      <c r="B8171" s="49" t="s">
        <v>12660</v>
      </c>
      <c r="C8171" s="9">
        <v>162241.91999999998</v>
      </c>
      <c r="D8171" s="9">
        <v>139796.75</v>
      </c>
      <c r="E8171" s="9">
        <v>89706.62</v>
      </c>
      <c r="F8171" s="9">
        <f t="shared" si="127"/>
        <v>130581.76333333332</v>
      </c>
    </row>
    <row r="8172" spans="1:6" x14ac:dyDescent="0.25">
      <c r="A8172" s="11" t="s">
        <v>12661</v>
      </c>
      <c r="B8172" s="49" t="s">
        <v>12662</v>
      </c>
      <c r="C8172" s="9">
        <v>256902.41</v>
      </c>
      <c r="D8172" s="9">
        <v>263085.93</v>
      </c>
      <c r="E8172" s="9">
        <v>176613.86</v>
      </c>
      <c r="F8172" s="9">
        <f t="shared" si="127"/>
        <v>232200.73333333331</v>
      </c>
    </row>
    <row r="8173" spans="1:6" x14ac:dyDescent="0.25">
      <c r="A8173" s="11" t="s">
        <v>12663</v>
      </c>
      <c r="B8173" s="49" t="s">
        <v>178</v>
      </c>
      <c r="C8173" s="9">
        <v>309579.89</v>
      </c>
      <c r="D8173" s="9">
        <v>226747.13000000003</v>
      </c>
      <c r="E8173" s="9">
        <v>312756.92</v>
      </c>
      <c r="F8173" s="9">
        <f t="shared" si="127"/>
        <v>283027.98</v>
      </c>
    </row>
    <row r="8174" spans="1:6" x14ac:dyDescent="0.25">
      <c r="A8174" s="11" t="s">
        <v>12664</v>
      </c>
      <c r="B8174" s="49" t="s">
        <v>12665</v>
      </c>
      <c r="C8174" s="9">
        <v>162067.38</v>
      </c>
      <c r="D8174" s="9">
        <v>93149.32</v>
      </c>
      <c r="E8174" s="9">
        <v>55281.85</v>
      </c>
      <c r="F8174" s="9">
        <f t="shared" si="127"/>
        <v>103499.51666666666</v>
      </c>
    </row>
    <row r="8175" spans="1:6" x14ac:dyDescent="0.25">
      <c r="A8175" s="11" t="s">
        <v>12666</v>
      </c>
      <c r="B8175" s="49" t="s">
        <v>12667</v>
      </c>
      <c r="C8175" s="9">
        <v>30720.5</v>
      </c>
      <c r="D8175" s="9">
        <v>6285.4699999999993</v>
      </c>
      <c r="E8175" s="9">
        <v>18432.239999999998</v>
      </c>
      <c r="F8175" s="9">
        <f t="shared" si="127"/>
        <v>18479.403333333332</v>
      </c>
    </row>
    <row r="8176" spans="1:6" x14ac:dyDescent="0.25">
      <c r="A8176" s="11" t="s">
        <v>12668</v>
      </c>
      <c r="B8176" s="49" t="s">
        <v>12669</v>
      </c>
      <c r="C8176" s="9">
        <v>108049.21</v>
      </c>
      <c r="D8176" s="9">
        <v>61854.39</v>
      </c>
      <c r="E8176" s="9">
        <v>69167.040000000008</v>
      </c>
      <c r="F8176" s="9">
        <f t="shared" si="127"/>
        <v>79690.213333333333</v>
      </c>
    </row>
    <row r="8177" spans="1:6" x14ac:dyDescent="0.25">
      <c r="A8177" s="11" t="s">
        <v>12670</v>
      </c>
      <c r="B8177" s="49" t="s">
        <v>12671</v>
      </c>
      <c r="C8177" s="9">
        <v>1951.41</v>
      </c>
      <c r="D8177" s="9">
        <v>3720.9700000000003</v>
      </c>
      <c r="E8177" s="9">
        <v>0</v>
      </c>
      <c r="F8177" s="9">
        <f t="shared" si="127"/>
        <v>1890.7933333333333</v>
      </c>
    </row>
    <row r="8178" spans="1:6" x14ac:dyDescent="0.25">
      <c r="A8178" s="11" t="s">
        <v>12672</v>
      </c>
      <c r="B8178" s="49" t="s">
        <v>241</v>
      </c>
      <c r="C8178" s="9">
        <v>1476142.4200000004</v>
      </c>
      <c r="D8178" s="9">
        <v>4674179.1700000009</v>
      </c>
      <c r="E8178" s="9">
        <v>1120941.9200000002</v>
      </c>
      <c r="F8178" s="9">
        <f t="shared" si="127"/>
        <v>2423754.5033333339</v>
      </c>
    </row>
    <row r="8179" spans="1:6" x14ac:dyDescent="0.25">
      <c r="A8179" s="11" t="s">
        <v>12673</v>
      </c>
      <c r="B8179" s="49" t="s">
        <v>12674</v>
      </c>
      <c r="C8179" s="9">
        <v>446937.21</v>
      </c>
      <c r="D8179" s="9">
        <v>0</v>
      </c>
      <c r="E8179" s="9">
        <v>208161.27</v>
      </c>
      <c r="F8179" s="9">
        <f t="shared" si="127"/>
        <v>218366.16</v>
      </c>
    </row>
    <row r="8180" spans="1:6" x14ac:dyDescent="0.25">
      <c r="A8180" s="11" t="s">
        <v>12675</v>
      </c>
      <c r="B8180" s="49" t="s">
        <v>18</v>
      </c>
      <c r="C8180" s="9">
        <v>7236294.5600000005</v>
      </c>
      <c r="D8180" s="9">
        <v>3673264.4099999997</v>
      </c>
      <c r="E8180" s="9">
        <v>3751279.35</v>
      </c>
      <c r="F8180" s="9">
        <f t="shared" si="127"/>
        <v>4886946.1066666665</v>
      </c>
    </row>
    <row r="8181" spans="1:6" x14ac:dyDescent="0.25">
      <c r="A8181" s="11" t="s">
        <v>12676</v>
      </c>
      <c r="B8181" s="49" t="s">
        <v>12677</v>
      </c>
      <c r="C8181" s="9">
        <v>5102727.9399999995</v>
      </c>
      <c r="D8181" s="9">
        <v>6116741.5800000001</v>
      </c>
      <c r="E8181" s="9">
        <v>5286973.88</v>
      </c>
      <c r="F8181" s="9">
        <f t="shared" si="127"/>
        <v>5502147.7999999998</v>
      </c>
    </row>
    <row r="8182" spans="1:6" x14ac:dyDescent="0.25">
      <c r="A8182" s="11" t="s">
        <v>12678</v>
      </c>
      <c r="B8182" s="49" t="s">
        <v>12227</v>
      </c>
      <c r="C8182" s="9">
        <v>1248531.1700000002</v>
      </c>
      <c r="D8182" s="9">
        <v>165684.41</v>
      </c>
      <c r="E8182" s="9">
        <v>531839.92999999993</v>
      </c>
      <c r="F8182" s="9">
        <f t="shared" si="127"/>
        <v>648685.17000000004</v>
      </c>
    </row>
    <row r="8183" spans="1:6" x14ac:dyDescent="0.25">
      <c r="A8183" s="11" t="s">
        <v>12679</v>
      </c>
      <c r="B8183" s="49" t="s">
        <v>9592</v>
      </c>
      <c r="C8183" s="9">
        <v>1612746.21</v>
      </c>
      <c r="D8183" s="9">
        <v>1432454.6300000001</v>
      </c>
      <c r="E8183" s="9">
        <v>1124131.99</v>
      </c>
      <c r="F8183" s="9">
        <f t="shared" si="127"/>
        <v>1389777.61</v>
      </c>
    </row>
    <row r="8184" spans="1:6" x14ac:dyDescent="0.25">
      <c r="A8184" s="11" t="s">
        <v>12680</v>
      </c>
      <c r="B8184" s="49" t="s">
        <v>12681</v>
      </c>
      <c r="C8184" s="9">
        <v>0</v>
      </c>
      <c r="D8184" s="9">
        <v>14364.31</v>
      </c>
      <c r="E8184" s="9">
        <v>266.76</v>
      </c>
      <c r="F8184" s="9">
        <f t="shared" si="127"/>
        <v>4877.0233333333335</v>
      </c>
    </row>
    <row r="8185" spans="1:6" x14ac:dyDescent="0.25">
      <c r="A8185" s="11" t="s">
        <v>12682</v>
      </c>
      <c r="B8185" s="49" t="s">
        <v>12683</v>
      </c>
      <c r="C8185" s="9">
        <v>1520034.33</v>
      </c>
      <c r="D8185" s="9">
        <v>585556.73</v>
      </c>
      <c r="E8185" s="9">
        <v>564117.03</v>
      </c>
      <c r="F8185" s="9">
        <f t="shared" si="127"/>
        <v>889902.69666666666</v>
      </c>
    </row>
    <row r="8186" spans="1:6" x14ac:dyDescent="0.25">
      <c r="A8186" s="11" t="s">
        <v>12684</v>
      </c>
      <c r="B8186" s="49" t="s">
        <v>470</v>
      </c>
      <c r="C8186" s="9">
        <v>812629.35</v>
      </c>
      <c r="D8186" s="9">
        <v>16560.87</v>
      </c>
      <c r="E8186" s="9">
        <v>232477</v>
      </c>
      <c r="F8186" s="9">
        <f t="shared" si="127"/>
        <v>353889.0733333333</v>
      </c>
    </row>
    <row r="8187" spans="1:6" x14ac:dyDescent="0.25">
      <c r="A8187" s="11" t="s">
        <v>12685</v>
      </c>
      <c r="B8187" s="49" t="s">
        <v>12686</v>
      </c>
      <c r="C8187" s="9">
        <v>2715801.86</v>
      </c>
      <c r="D8187" s="9">
        <v>291896.38</v>
      </c>
      <c r="E8187" s="9">
        <v>619751.58000000007</v>
      </c>
      <c r="F8187" s="9">
        <f t="shared" si="127"/>
        <v>1209149.94</v>
      </c>
    </row>
    <row r="8188" spans="1:6" x14ac:dyDescent="0.25">
      <c r="A8188" s="11" t="s">
        <v>12687</v>
      </c>
      <c r="B8188" s="49" t="s">
        <v>12688</v>
      </c>
      <c r="C8188" s="9">
        <v>0</v>
      </c>
      <c r="D8188" s="9">
        <v>132520.75</v>
      </c>
      <c r="E8188" s="9">
        <v>0</v>
      </c>
      <c r="F8188" s="9">
        <f t="shared" si="127"/>
        <v>44173.583333333336</v>
      </c>
    </row>
    <row r="8189" spans="1:6" x14ac:dyDescent="0.25">
      <c r="A8189" s="11" t="s">
        <v>12689</v>
      </c>
      <c r="B8189" s="49" t="s">
        <v>470</v>
      </c>
      <c r="C8189" s="9">
        <v>597430.02999999991</v>
      </c>
      <c r="D8189" s="9">
        <v>184541.75</v>
      </c>
      <c r="E8189" s="9">
        <v>307488.90000000002</v>
      </c>
      <c r="F8189" s="9">
        <f t="shared" si="127"/>
        <v>363153.56</v>
      </c>
    </row>
    <row r="8190" spans="1:6" x14ac:dyDescent="0.25">
      <c r="A8190" s="11" t="s">
        <v>12690</v>
      </c>
      <c r="B8190" s="49" t="s">
        <v>12691</v>
      </c>
      <c r="C8190" s="9">
        <v>0</v>
      </c>
      <c r="D8190" s="9">
        <v>0</v>
      </c>
      <c r="E8190" s="9">
        <v>758.6</v>
      </c>
      <c r="F8190" s="9">
        <f t="shared" si="127"/>
        <v>252.86666666666667</v>
      </c>
    </row>
    <row r="8191" spans="1:6" x14ac:dyDescent="0.25">
      <c r="A8191" s="11" t="s">
        <v>12692</v>
      </c>
      <c r="B8191" s="49" t="s">
        <v>470</v>
      </c>
      <c r="C8191" s="9">
        <v>9778536.2299999967</v>
      </c>
      <c r="D8191" s="9">
        <v>9860714.6500000022</v>
      </c>
      <c r="E8191" s="9">
        <v>4241279.41</v>
      </c>
      <c r="F8191" s="9">
        <f t="shared" si="127"/>
        <v>7960176.7633333327</v>
      </c>
    </row>
    <row r="8192" spans="1:6" x14ac:dyDescent="0.25">
      <c r="A8192" s="11" t="s">
        <v>12693</v>
      </c>
      <c r="B8192" s="49" t="s">
        <v>12694</v>
      </c>
      <c r="C8192" s="9">
        <v>727334.24</v>
      </c>
      <c r="D8192" s="9">
        <v>0</v>
      </c>
      <c r="E8192" s="9">
        <v>458532.85</v>
      </c>
      <c r="F8192" s="9">
        <f t="shared" si="127"/>
        <v>395289.02999999997</v>
      </c>
    </row>
    <row r="8193" spans="1:6" x14ac:dyDescent="0.25">
      <c r="A8193" s="11" t="s">
        <v>12695</v>
      </c>
      <c r="B8193" s="49" t="s">
        <v>12696</v>
      </c>
      <c r="C8193" s="9">
        <v>8899.8700000000008</v>
      </c>
      <c r="D8193" s="9">
        <v>65622.73</v>
      </c>
      <c r="E8193" s="9">
        <v>0</v>
      </c>
      <c r="F8193" s="9">
        <f t="shared" si="127"/>
        <v>24840.866666666665</v>
      </c>
    </row>
    <row r="8194" spans="1:6" x14ac:dyDescent="0.25">
      <c r="A8194" s="11" t="s">
        <v>12697</v>
      </c>
      <c r="B8194" s="49" t="s">
        <v>18</v>
      </c>
      <c r="C8194" s="9">
        <v>36600581.659999996</v>
      </c>
      <c r="D8194" s="9">
        <v>135.9</v>
      </c>
      <c r="E8194" s="9">
        <v>4152101.42</v>
      </c>
      <c r="F8194" s="9">
        <f t="shared" si="127"/>
        <v>13584272.993333332</v>
      </c>
    </row>
    <row r="8195" spans="1:6" x14ac:dyDescent="0.25">
      <c r="A8195" s="11" t="s">
        <v>12698</v>
      </c>
      <c r="B8195" s="49" t="s">
        <v>12696</v>
      </c>
      <c r="C8195" s="9">
        <v>0</v>
      </c>
      <c r="D8195" s="9">
        <v>260633.76</v>
      </c>
      <c r="E8195" s="9">
        <v>54749.88</v>
      </c>
      <c r="F8195" s="9">
        <f t="shared" si="127"/>
        <v>105127.88</v>
      </c>
    </row>
    <row r="8196" spans="1:6" x14ac:dyDescent="0.25">
      <c r="A8196" s="11" t="s">
        <v>12699</v>
      </c>
      <c r="B8196" s="49" t="s">
        <v>18</v>
      </c>
      <c r="C8196" s="9">
        <v>26956.83</v>
      </c>
      <c r="D8196" s="9">
        <v>12391.63</v>
      </c>
      <c r="E8196" s="9">
        <v>177168.91</v>
      </c>
      <c r="F8196" s="9">
        <f t="shared" si="127"/>
        <v>72172.456666666665</v>
      </c>
    </row>
    <row r="8197" spans="1:6" x14ac:dyDescent="0.25">
      <c r="A8197" s="11" t="s">
        <v>12700</v>
      </c>
      <c r="B8197" s="49" t="s">
        <v>12701</v>
      </c>
      <c r="C8197" s="9">
        <v>13910910.33</v>
      </c>
      <c r="D8197" s="9">
        <v>9044466.1500000004</v>
      </c>
      <c r="E8197" s="9">
        <v>12557233.92</v>
      </c>
      <c r="F8197" s="9">
        <f t="shared" si="127"/>
        <v>11837536.799999999</v>
      </c>
    </row>
    <row r="8198" spans="1:6" x14ac:dyDescent="0.25">
      <c r="A8198" s="11" t="s">
        <v>12702</v>
      </c>
      <c r="B8198" s="49" t="s">
        <v>12703</v>
      </c>
      <c r="C8198" s="9">
        <v>18170</v>
      </c>
      <c r="D8198" s="9">
        <v>93616.58</v>
      </c>
      <c r="E8198" s="9">
        <v>1773.56</v>
      </c>
      <c r="F8198" s="9">
        <f t="shared" si="127"/>
        <v>37853.379999999997</v>
      </c>
    </row>
    <row r="8199" spans="1:6" x14ac:dyDescent="0.25">
      <c r="A8199" s="11" t="s">
        <v>12704</v>
      </c>
      <c r="B8199" s="49" t="s">
        <v>18</v>
      </c>
      <c r="C8199" s="9">
        <v>7947252.1199999992</v>
      </c>
      <c r="D8199" s="9">
        <v>6860849.7499999991</v>
      </c>
      <c r="E8199" s="9">
        <v>6649172.2199999997</v>
      </c>
      <c r="F8199" s="9">
        <f t="shared" si="127"/>
        <v>7152424.6966666654</v>
      </c>
    </row>
    <row r="8200" spans="1:6" x14ac:dyDescent="0.25">
      <c r="A8200" s="11" t="s">
        <v>12705</v>
      </c>
      <c r="B8200" s="49" t="s">
        <v>10843</v>
      </c>
      <c r="C8200" s="9">
        <v>10773092.649999999</v>
      </c>
      <c r="D8200" s="9">
        <v>6148141.2399999993</v>
      </c>
      <c r="E8200" s="9">
        <v>6718465.2600000016</v>
      </c>
      <c r="F8200" s="9">
        <f t="shared" si="127"/>
        <v>7879899.7166666659</v>
      </c>
    </row>
    <row r="8201" spans="1:6" x14ac:dyDescent="0.25">
      <c r="A8201" s="11" t="s">
        <v>12706</v>
      </c>
      <c r="B8201" s="49" t="s">
        <v>12707</v>
      </c>
      <c r="C8201" s="9">
        <v>4299106.2700000005</v>
      </c>
      <c r="D8201" s="9">
        <v>3531475.9</v>
      </c>
      <c r="E8201" s="9">
        <v>11941742.9</v>
      </c>
      <c r="F8201" s="9">
        <f t="shared" ref="F8201:F8264" si="128">+AVERAGE(C8201:E8201)</f>
        <v>6590775.0233333334</v>
      </c>
    </row>
    <row r="8202" spans="1:6" x14ac:dyDescent="0.25">
      <c r="A8202" s="11" t="s">
        <v>12708</v>
      </c>
      <c r="B8202" s="49" t="s">
        <v>178</v>
      </c>
      <c r="C8202" s="9">
        <v>2648485.56</v>
      </c>
      <c r="D8202" s="9">
        <v>2626778.1799999997</v>
      </c>
      <c r="E8202" s="9">
        <v>5271174.7799999993</v>
      </c>
      <c r="F8202" s="9">
        <f t="shared" si="128"/>
        <v>3515479.5066666664</v>
      </c>
    </row>
    <row r="8203" spans="1:6" x14ac:dyDescent="0.25">
      <c r="A8203" s="11" t="s">
        <v>12709</v>
      </c>
      <c r="B8203" s="49" t="s">
        <v>470</v>
      </c>
      <c r="C8203" s="9">
        <v>1791653.46</v>
      </c>
      <c r="D8203" s="9">
        <v>3691227.87</v>
      </c>
      <c r="E8203" s="9">
        <v>2976426.6199999996</v>
      </c>
      <c r="F8203" s="9">
        <f t="shared" si="128"/>
        <v>2819769.3166666664</v>
      </c>
    </row>
    <row r="8204" spans="1:6" x14ac:dyDescent="0.25">
      <c r="A8204" s="11" t="s">
        <v>12710</v>
      </c>
      <c r="B8204" s="49" t="s">
        <v>12711</v>
      </c>
      <c r="C8204" s="9">
        <v>0</v>
      </c>
      <c r="D8204" s="9">
        <v>1000.8999999999999</v>
      </c>
      <c r="E8204" s="9">
        <v>0</v>
      </c>
      <c r="F8204" s="9">
        <f t="shared" si="128"/>
        <v>333.63333333333327</v>
      </c>
    </row>
    <row r="8205" spans="1:6" x14ac:dyDescent="0.25">
      <c r="A8205" s="11" t="s">
        <v>12712</v>
      </c>
      <c r="B8205" s="49" t="s">
        <v>470</v>
      </c>
      <c r="C8205" s="9">
        <v>41557.370000000003</v>
      </c>
      <c r="D8205" s="9">
        <v>25831.870000000003</v>
      </c>
      <c r="E8205" s="9">
        <v>89277.52</v>
      </c>
      <c r="F8205" s="9">
        <f t="shared" si="128"/>
        <v>52222.253333333334</v>
      </c>
    </row>
    <row r="8206" spans="1:6" x14ac:dyDescent="0.25">
      <c r="A8206" s="11" t="s">
        <v>12713</v>
      </c>
      <c r="B8206" s="49" t="s">
        <v>12714</v>
      </c>
      <c r="C8206" s="9">
        <v>77669</v>
      </c>
      <c r="D8206" s="9">
        <v>0</v>
      </c>
      <c r="E8206" s="9">
        <v>0</v>
      </c>
      <c r="F8206" s="9">
        <f t="shared" si="128"/>
        <v>25889.666666666668</v>
      </c>
    </row>
    <row r="8207" spans="1:6" x14ac:dyDescent="0.25">
      <c r="A8207" s="11" t="s">
        <v>12715</v>
      </c>
      <c r="B8207" s="49" t="s">
        <v>22</v>
      </c>
      <c r="C8207" s="9">
        <v>1498682.4100000001</v>
      </c>
      <c r="D8207" s="9">
        <v>1190088.05</v>
      </c>
      <c r="E8207" s="9">
        <v>989487.81</v>
      </c>
      <c r="F8207" s="9">
        <f t="shared" si="128"/>
        <v>1226086.0900000001</v>
      </c>
    </row>
    <row r="8208" spans="1:6" x14ac:dyDescent="0.25">
      <c r="A8208" s="11" t="s">
        <v>12716</v>
      </c>
      <c r="B8208" s="49" t="s">
        <v>470</v>
      </c>
      <c r="C8208" s="9">
        <v>80638.740000000005</v>
      </c>
      <c r="D8208" s="9">
        <v>80918.28</v>
      </c>
      <c r="E8208" s="9">
        <v>161083.96</v>
      </c>
      <c r="F8208" s="9">
        <f t="shared" si="128"/>
        <v>107546.99333333333</v>
      </c>
    </row>
    <row r="8209" spans="1:6" x14ac:dyDescent="0.25">
      <c r="A8209" s="11" t="s">
        <v>12717</v>
      </c>
      <c r="B8209" s="49" t="s">
        <v>682</v>
      </c>
      <c r="C8209" s="9">
        <v>4103832.2600000007</v>
      </c>
      <c r="D8209" s="9">
        <v>4305063.3099999996</v>
      </c>
      <c r="E8209" s="9">
        <v>3607554.91</v>
      </c>
      <c r="F8209" s="9">
        <f t="shared" si="128"/>
        <v>4005483.4933333336</v>
      </c>
    </row>
    <row r="8210" spans="1:6" x14ac:dyDescent="0.25">
      <c r="A8210" s="11" t="s">
        <v>12718</v>
      </c>
      <c r="B8210" s="49" t="s">
        <v>12719</v>
      </c>
      <c r="C8210" s="9">
        <v>23457485.870000001</v>
      </c>
      <c r="D8210" s="9">
        <v>22068274.779999997</v>
      </c>
      <c r="E8210" s="9">
        <v>37601188.640000001</v>
      </c>
      <c r="F8210" s="9">
        <f t="shared" si="128"/>
        <v>27708983.096666664</v>
      </c>
    </row>
    <row r="8211" spans="1:6" x14ac:dyDescent="0.25">
      <c r="A8211" s="11" t="s">
        <v>12720</v>
      </c>
      <c r="B8211" s="49" t="s">
        <v>12711</v>
      </c>
      <c r="C8211" s="9">
        <v>139379.16</v>
      </c>
      <c r="D8211" s="9">
        <v>352915.46</v>
      </c>
      <c r="E8211" s="9">
        <v>170013.75</v>
      </c>
      <c r="F8211" s="9">
        <f t="shared" si="128"/>
        <v>220769.45666666667</v>
      </c>
    </row>
    <row r="8212" spans="1:6" x14ac:dyDescent="0.25">
      <c r="A8212" s="11" t="s">
        <v>12721</v>
      </c>
      <c r="B8212" s="49" t="s">
        <v>470</v>
      </c>
      <c r="C8212" s="9">
        <v>52390.14</v>
      </c>
      <c r="D8212" s="9">
        <v>35966.61</v>
      </c>
      <c r="E8212" s="9">
        <v>0</v>
      </c>
      <c r="F8212" s="9">
        <f t="shared" si="128"/>
        <v>29452.25</v>
      </c>
    </row>
    <row r="8213" spans="1:6" x14ac:dyDescent="0.25">
      <c r="A8213" s="11" t="s">
        <v>12722</v>
      </c>
      <c r="B8213" s="49" t="s">
        <v>12711</v>
      </c>
      <c r="C8213" s="9">
        <v>225646.9</v>
      </c>
      <c r="D8213" s="9">
        <v>2246224.3600000003</v>
      </c>
      <c r="E8213" s="9">
        <v>457230.04000000004</v>
      </c>
      <c r="F8213" s="9">
        <f t="shared" si="128"/>
        <v>976367.10000000009</v>
      </c>
    </row>
    <row r="8214" spans="1:6" x14ac:dyDescent="0.25">
      <c r="A8214" s="11" t="s">
        <v>12723</v>
      </c>
      <c r="B8214" s="49" t="s">
        <v>470</v>
      </c>
      <c r="C8214" s="9">
        <v>118720.58</v>
      </c>
      <c r="D8214" s="9">
        <v>351000.47</v>
      </c>
      <c r="E8214" s="9">
        <v>1055319.3599999999</v>
      </c>
      <c r="F8214" s="9">
        <f t="shared" si="128"/>
        <v>508346.80333333329</v>
      </c>
    </row>
    <row r="8215" spans="1:6" x14ac:dyDescent="0.25">
      <c r="A8215" s="11" t="s">
        <v>12724</v>
      </c>
      <c r="B8215" s="49" t="s">
        <v>12725</v>
      </c>
      <c r="C8215" s="9">
        <v>76092.639999999999</v>
      </c>
      <c r="D8215" s="9">
        <v>607530.28</v>
      </c>
      <c r="E8215" s="9">
        <v>748769.83000000007</v>
      </c>
      <c r="F8215" s="9">
        <f t="shared" si="128"/>
        <v>477464.25</v>
      </c>
    </row>
    <row r="8216" spans="1:6" x14ac:dyDescent="0.25">
      <c r="A8216" s="11" t="s">
        <v>12726</v>
      </c>
      <c r="B8216" s="49" t="s">
        <v>12727</v>
      </c>
      <c r="C8216" s="9">
        <v>2953158.39</v>
      </c>
      <c r="D8216" s="9">
        <v>493409.58999999997</v>
      </c>
      <c r="E8216" s="9">
        <v>318216.19999999995</v>
      </c>
      <c r="F8216" s="9">
        <f t="shared" si="128"/>
        <v>1254928.0599999998</v>
      </c>
    </row>
    <row r="8217" spans="1:6" x14ac:dyDescent="0.25">
      <c r="A8217" s="11" t="s">
        <v>12728</v>
      </c>
      <c r="B8217" s="49" t="s">
        <v>217</v>
      </c>
      <c r="C8217" s="9">
        <v>16289986.32</v>
      </c>
      <c r="D8217" s="9">
        <v>20328165</v>
      </c>
      <c r="E8217" s="9">
        <v>12205183.310000001</v>
      </c>
      <c r="F8217" s="9">
        <f t="shared" si="128"/>
        <v>16274444.876666667</v>
      </c>
    </row>
    <row r="8218" spans="1:6" x14ac:dyDescent="0.25">
      <c r="A8218" s="11" t="s">
        <v>12729</v>
      </c>
      <c r="B8218" s="49" t="s">
        <v>12725</v>
      </c>
      <c r="C8218" s="9">
        <v>2166.54</v>
      </c>
      <c r="D8218" s="9">
        <v>35020.239999999998</v>
      </c>
      <c r="E8218" s="9">
        <v>0</v>
      </c>
      <c r="F8218" s="9">
        <f t="shared" si="128"/>
        <v>12395.593333333332</v>
      </c>
    </row>
    <row r="8219" spans="1:6" x14ac:dyDescent="0.25">
      <c r="A8219" s="11" t="s">
        <v>12730</v>
      </c>
      <c r="B8219" s="49" t="s">
        <v>18</v>
      </c>
      <c r="C8219" s="9">
        <v>6250788.4399999995</v>
      </c>
      <c r="D8219" s="9">
        <v>4721837.4099999992</v>
      </c>
      <c r="E8219" s="9">
        <v>3088808.2</v>
      </c>
      <c r="F8219" s="9">
        <f t="shared" si="128"/>
        <v>4687144.6833333327</v>
      </c>
    </row>
    <row r="8220" spans="1:6" x14ac:dyDescent="0.25">
      <c r="A8220" s="11" t="s">
        <v>12731</v>
      </c>
      <c r="B8220" s="49" t="s">
        <v>12732</v>
      </c>
      <c r="C8220" s="9">
        <v>4530065.7</v>
      </c>
      <c r="D8220" s="9">
        <v>4106876.6</v>
      </c>
      <c r="E8220" s="9">
        <v>2063669.53</v>
      </c>
      <c r="F8220" s="9">
        <f t="shared" si="128"/>
        <v>3566870.61</v>
      </c>
    </row>
    <row r="8221" spans="1:6" x14ac:dyDescent="0.25">
      <c r="A8221" s="11" t="s">
        <v>12733</v>
      </c>
      <c r="B8221" s="49" t="s">
        <v>10</v>
      </c>
      <c r="C8221" s="9">
        <v>171709.09</v>
      </c>
      <c r="D8221" s="9">
        <v>77770.180000000008</v>
      </c>
      <c r="E8221" s="9">
        <v>123568.23999999999</v>
      </c>
      <c r="F8221" s="9">
        <f t="shared" si="128"/>
        <v>124349.17</v>
      </c>
    </row>
    <row r="8222" spans="1:6" x14ac:dyDescent="0.25">
      <c r="A8222" s="11" t="s">
        <v>12734</v>
      </c>
      <c r="B8222" s="49" t="s">
        <v>12735</v>
      </c>
      <c r="C8222" s="9">
        <v>40228.74</v>
      </c>
      <c r="D8222" s="9">
        <v>27142.85</v>
      </c>
      <c r="E8222" s="9">
        <v>26400.65</v>
      </c>
      <c r="F8222" s="9">
        <f t="shared" si="128"/>
        <v>31257.41333333333</v>
      </c>
    </row>
    <row r="8223" spans="1:6" x14ac:dyDescent="0.25">
      <c r="A8223" s="11" t="s">
        <v>12736</v>
      </c>
      <c r="B8223" s="49" t="s">
        <v>12737</v>
      </c>
      <c r="C8223" s="9">
        <v>0</v>
      </c>
      <c r="D8223" s="9">
        <v>0</v>
      </c>
      <c r="E8223" s="9">
        <v>207.24</v>
      </c>
      <c r="F8223" s="9">
        <f t="shared" si="128"/>
        <v>69.08</v>
      </c>
    </row>
    <row r="8224" spans="1:6" x14ac:dyDescent="0.25">
      <c r="A8224" s="11" t="s">
        <v>12738</v>
      </c>
      <c r="B8224" s="49" t="s">
        <v>12739</v>
      </c>
      <c r="C8224" s="9">
        <v>263744.53999999998</v>
      </c>
      <c r="D8224" s="9">
        <v>2393929.06</v>
      </c>
      <c r="E8224" s="9">
        <v>0</v>
      </c>
      <c r="F8224" s="9">
        <f t="shared" si="128"/>
        <v>885891.20000000007</v>
      </c>
    </row>
    <row r="8225" spans="1:6" x14ac:dyDescent="0.25">
      <c r="A8225" s="11" t="s">
        <v>12740</v>
      </c>
      <c r="B8225" s="49" t="s">
        <v>178</v>
      </c>
      <c r="C8225" s="9">
        <v>264800.35000000003</v>
      </c>
      <c r="D8225" s="9">
        <v>575252.37</v>
      </c>
      <c r="E8225" s="9">
        <v>676373.46</v>
      </c>
      <c r="F8225" s="9">
        <f t="shared" si="128"/>
        <v>505475.39333333331</v>
      </c>
    </row>
    <row r="8226" spans="1:6" x14ac:dyDescent="0.25">
      <c r="A8226" s="11" t="s">
        <v>12741</v>
      </c>
      <c r="B8226" s="49" t="s">
        <v>74</v>
      </c>
      <c r="C8226" s="9">
        <v>1112435.4200000002</v>
      </c>
      <c r="D8226" s="9">
        <v>2009823.8799999997</v>
      </c>
      <c r="E8226" s="9">
        <v>2238010.89</v>
      </c>
      <c r="F8226" s="9">
        <f t="shared" si="128"/>
        <v>1786756.7299999997</v>
      </c>
    </row>
    <row r="8227" spans="1:6" x14ac:dyDescent="0.25">
      <c r="A8227" s="11" t="s">
        <v>12742</v>
      </c>
      <c r="B8227" s="49" t="s">
        <v>12732</v>
      </c>
      <c r="C8227" s="9">
        <v>90606.48</v>
      </c>
      <c r="D8227" s="9">
        <v>22189.46</v>
      </c>
      <c r="E8227" s="9">
        <v>446249.02999999997</v>
      </c>
      <c r="F8227" s="9">
        <f t="shared" si="128"/>
        <v>186348.32333333333</v>
      </c>
    </row>
    <row r="8228" spans="1:6" x14ac:dyDescent="0.25">
      <c r="A8228" s="11" t="s">
        <v>12743</v>
      </c>
      <c r="B8228" s="49" t="s">
        <v>74</v>
      </c>
      <c r="C8228" s="9">
        <v>25383.599999999999</v>
      </c>
      <c r="D8228" s="9">
        <v>37405.57</v>
      </c>
      <c r="E8228" s="9">
        <v>0</v>
      </c>
      <c r="F8228" s="9">
        <f t="shared" si="128"/>
        <v>20929.723333333332</v>
      </c>
    </row>
    <row r="8229" spans="1:6" x14ac:dyDescent="0.25">
      <c r="A8229" s="11" t="s">
        <v>12744</v>
      </c>
      <c r="B8229" s="49" t="s">
        <v>12745</v>
      </c>
      <c r="C8229" s="9">
        <v>110402.66</v>
      </c>
      <c r="D8229" s="9">
        <v>231687.59000000003</v>
      </c>
      <c r="E8229" s="9">
        <v>491312.12000000005</v>
      </c>
      <c r="F8229" s="9">
        <f t="shared" si="128"/>
        <v>277800.79000000004</v>
      </c>
    </row>
    <row r="8230" spans="1:6" x14ac:dyDescent="0.25">
      <c r="A8230" s="11" t="s">
        <v>12746</v>
      </c>
      <c r="B8230" s="49" t="s">
        <v>12732</v>
      </c>
      <c r="C8230" s="9">
        <v>77858.179999999993</v>
      </c>
      <c r="D8230" s="9">
        <v>851428.85</v>
      </c>
      <c r="E8230" s="9">
        <v>0</v>
      </c>
      <c r="F8230" s="9">
        <f t="shared" si="128"/>
        <v>309762.34333333332</v>
      </c>
    </row>
    <row r="8231" spans="1:6" x14ac:dyDescent="0.25">
      <c r="A8231" s="11" t="s">
        <v>12747</v>
      </c>
      <c r="B8231" s="49" t="s">
        <v>74</v>
      </c>
      <c r="C8231" s="9">
        <v>73349.179999999993</v>
      </c>
      <c r="D8231" s="9">
        <v>41938.74</v>
      </c>
      <c r="E8231" s="9">
        <v>47856.539999999994</v>
      </c>
      <c r="F8231" s="9">
        <f t="shared" si="128"/>
        <v>54381.486666666657</v>
      </c>
    </row>
    <row r="8232" spans="1:6" x14ac:dyDescent="0.25">
      <c r="A8232" s="11" t="s">
        <v>12748</v>
      </c>
      <c r="B8232" s="49" t="s">
        <v>12732</v>
      </c>
      <c r="C8232" s="9">
        <v>4166695.4099999997</v>
      </c>
      <c r="D8232" s="9">
        <v>1898010.99</v>
      </c>
      <c r="E8232" s="9">
        <v>1693287.7199999997</v>
      </c>
      <c r="F8232" s="9">
        <f t="shared" si="128"/>
        <v>2585998.0399999996</v>
      </c>
    </row>
    <row r="8233" spans="1:6" x14ac:dyDescent="0.25">
      <c r="A8233" s="11" t="s">
        <v>12749</v>
      </c>
      <c r="B8233" s="49" t="s">
        <v>74</v>
      </c>
      <c r="C8233" s="9">
        <v>1715599.1199999999</v>
      </c>
      <c r="D8233" s="9">
        <v>2270598.19</v>
      </c>
      <c r="E8233" s="9">
        <v>972636.54999999981</v>
      </c>
      <c r="F8233" s="9">
        <f t="shared" si="128"/>
        <v>1652944.6199999999</v>
      </c>
    </row>
    <row r="8234" spans="1:6" x14ac:dyDescent="0.25">
      <c r="A8234" s="11" t="s">
        <v>12750</v>
      </c>
      <c r="B8234" s="49" t="s">
        <v>12751</v>
      </c>
      <c r="C8234" s="9">
        <v>853866.53999999992</v>
      </c>
      <c r="D8234" s="9">
        <v>1206055.17</v>
      </c>
      <c r="E8234" s="9">
        <v>586698.79</v>
      </c>
      <c r="F8234" s="9">
        <f t="shared" si="128"/>
        <v>882206.83333333337</v>
      </c>
    </row>
    <row r="8235" spans="1:6" x14ac:dyDescent="0.25">
      <c r="A8235" s="11" t="s">
        <v>12752</v>
      </c>
      <c r="B8235" s="49" t="s">
        <v>12732</v>
      </c>
      <c r="C8235" s="9">
        <v>298487.14999999997</v>
      </c>
      <c r="D8235" s="9">
        <v>0</v>
      </c>
      <c r="E8235" s="9">
        <v>181171.62</v>
      </c>
      <c r="F8235" s="9">
        <f t="shared" si="128"/>
        <v>159886.25666666665</v>
      </c>
    </row>
    <row r="8236" spans="1:6" x14ac:dyDescent="0.25">
      <c r="A8236" s="11" t="s">
        <v>12753</v>
      </c>
      <c r="B8236" s="49" t="s">
        <v>74</v>
      </c>
      <c r="C8236" s="9">
        <v>999445.82000000007</v>
      </c>
      <c r="D8236" s="9">
        <v>416614.74</v>
      </c>
      <c r="E8236" s="9">
        <v>557324.14999999991</v>
      </c>
      <c r="F8236" s="9">
        <f t="shared" si="128"/>
        <v>657794.90333333332</v>
      </c>
    </row>
    <row r="8237" spans="1:6" x14ac:dyDescent="0.25">
      <c r="A8237" s="11" t="s">
        <v>12754</v>
      </c>
      <c r="B8237" s="49" t="s">
        <v>12732</v>
      </c>
      <c r="C8237" s="9">
        <v>1487293.52</v>
      </c>
      <c r="D8237" s="9">
        <v>694674.13</v>
      </c>
      <c r="E8237" s="9">
        <v>181186.65</v>
      </c>
      <c r="F8237" s="9">
        <f t="shared" si="128"/>
        <v>787718.1</v>
      </c>
    </row>
    <row r="8238" spans="1:6" x14ac:dyDescent="0.25">
      <c r="A8238" s="11" t="s">
        <v>12755</v>
      </c>
      <c r="B8238" s="49" t="s">
        <v>74</v>
      </c>
      <c r="C8238" s="9">
        <v>504976.18999999994</v>
      </c>
      <c r="D8238" s="9">
        <v>267205.84000000003</v>
      </c>
      <c r="E8238" s="9">
        <v>178888.79</v>
      </c>
      <c r="F8238" s="9">
        <f t="shared" si="128"/>
        <v>317023.60666666669</v>
      </c>
    </row>
    <row r="8239" spans="1:6" x14ac:dyDescent="0.25">
      <c r="A8239" s="11" t="s">
        <v>12756</v>
      </c>
      <c r="B8239" s="49" t="s">
        <v>12732</v>
      </c>
      <c r="C8239" s="9">
        <v>547940.62</v>
      </c>
      <c r="D8239" s="9">
        <v>727101.36</v>
      </c>
      <c r="E8239" s="9">
        <v>1386557.03</v>
      </c>
      <c r="F8239" s="9">
        <f t="shared" si="128"/>
        <v>887199.66999999993</v>
      </c>
    </row>
    <row r="8240" spans="1:6" x14ac:dyDescent="0.25">
      <c r="A8240" s="11" t="s">
        <v>12757</v>
      </c>
      <c r="B8240" s="49" t="s">
        <v>74</v>
      </c>
      <c r="C8240" s="9">
        <v>1119086.1000000001</v>
      </c>
      <c r="D8240" s="9">
        <v>576963.44999999995</v>
      </c>
      <c r="E8240" s="9">
        <v>726213.25</v>
      </c>
      <c r="F8240" s="9">
        <f t="shared" si="128"/>
        <v>807420.93333333323</v>
      </c>
    </row>
    <row r="8241" spans="1:6" x14ac:dyDescent="0.25">
      <c r="A8241" s="11" t="s">
        <v>12758</v>
      </c>
      <c r="B8241" s="49" t="s">
        <v>12759</v>
      </c>
      <c r="C8241" s="9">
        <v>0</v>
      </c>
      <c r="D8241" s="9">
        <v>0</v>
      </c>
      <c r="E8241" s="9">
        <v>124273.87</v>
      </c>
      <c r="F8241" s="9">
        <f t="shared" si="128"/>
        <v>41424.623333333329</v>
      </c>
    </row>
    <row r="8242" spans="1:6" x14ac:dyDescent="0.25">
      <c r="A8242" s="11" t="s">
        <v>12760</v>
      </c>
      <c r="B8242" s="49" t="s">
        <v>178</v>
      </c>
      <c r="C8242" s="9">
        <v>0</v>
      </c>
      <c r="D8242" s="9">
        <v>1299599.72</v>
      </c>
      <c r="E8242" s="9">
        <v>860958.97</v>
      </c>
      <c r="F8242" s="9">
        <f t="shared" si="128"/>
        <v>720186.23</v>
      </c>
    </row>
    <row r="8243" spans="1:6" x14ac:dyDescent="0.25">
      <c r="A8243" s="11" t="s">
        <v>12761</v>
      </c>
      <c r="B8243" s="49" t="s">
        <v>12759</v>
      </c>
      <c r="C8243" s="9">
        <v>43178.89</v>
      </c>
      <c r="D8243" s="9">
        <v>74324.399999999994</v>
      </c>
      <c r="E8243" s="9">
        <v>3206775.7600000002</v>
      </c>
      <c r="F8243" s="9">
        <f t="shared" si="128"/>
        <v>1108093.0166666668</v>
      </c>
    </row>
    <row r="8244" spans="1:6" x14ac:dyDescent="0.25">
      <c r="A8244" s="11" t="s">
        <v>12762</v>
      </c>
      <c r="B8244" s="49" t="s">
        <v>178</v>
      </c>
      <c r="C8244" s="9">
        <v>52908.68</v>
      </c>
      <c r="D8244" s="9">
        <v>61066.429999999993</v>
      </c>
      <c r="E8244" s="9">
        <v>19823.48</v>
      </c>
      <c r="F8244" s="9">
        <f t="shared" si="128"/>
        <v>44599.53</v>
      </c>
    </row>
    <row r="8245" spans="1:6" x14ac:dyDescent="0.25">
      <c r="A8245" s="11" t="s">
        <v>12763</v>
      </c>
      <c r="B8245" s="49" t="s">
        <v>12764</v>
      </c>
      <c r="C8245" s="9">
        <v>0</v>
      </c>
      <c r="D8245" s="9">
        <v>0</v>
      </c>
      <c r="E8245" s="9">
        <v>3186.55</v>
      </c>
      <c r="F8245" s="9">
        <f t="shared" si="128"/>
        <v>1062.1833333333334</v>
      </c>
    </row>
    <row r="8246" spans="1:6" x14ac:dyDescent="0.25">
      <c r="A8246" s="11" t="s">
        <v>12765</v>
      </c>
      <c r="B8246" s="49" t="s">
        <v>12766</v>
      </c>
      <c r="C8246" s="9">
        <v>3203</v>
      </c>
      <c r="D8246" s="9">
        <v>0</v>
      </c>
      <c r="E8246" s="9">
        <v>199766.26</v>
      </c>
      <c r="F8246" s="9">
        <f t="shared" si="128"/>
        <v>67656.42</v>
      </c>
    </row>
    <row r="8247" spans="1:6" x14ac:dyDescent="0.25">
      <c r="A8247" s="11" t="s">
        <v>12767</v>
      </c>
      <c r="B8247" s="49" t="s">
        <v>344</v>
      </c>
      <c r="C8247" s="9">
        <v>509186.93</v>
      </c>
      <c r="D8247" s="9">
        <v>473388.99</v>
      </c>
      <c r="E8247" s="9">
        <v>1464693.54</v>
      </c>
      <c r="F8247" s="9">
        <f t="shared" si="128"/>
        <v>815756.48666666669</v>
      </c>
    </row>
    <row r="8248" spans="1:6" x14ac:dyDescent="0.25">
      <c r="A8248" s="11" t="s">
        <v>12768</v>
      </c>
      <c r="B8248" s="49" t="s">
        <v>470</v>
      </c>
      <c r="C8248" s="9">
        <v>1981003.77</v>
      </c>
      <c r="D8248" s="9">
        <v>1798538.53</v>
      </c>
      <c r="E8248" s="9">
        <v>1879033.58</v>
      </c>
      <c r="F8248" s="9">
        <f t="shared" si="128"/>
        <v>1886191.96</v>
      </c>
    </row>
    <row r="8249" spans="1:6" x14ac:dyDescent="0.25">
      <c r="A8249" s="11" t="s">
        <v>12769</v>
      </c>
      <c r="B8249" s="49" t="s">
        <v>12770</v>
      </c>
      <c r="C8249" s="9">
        <v>96121.67</v>
      </c>
      <c r="D8249" s="9">
        <v>93125.71</v>
      </c>
      <c r="E8249" s="9">
        <v>23589.05</v>
      </c>
      <c r="F8249" s="9">
        <f t="shared" si="128"/>
        <v>70945.476666666669</v>
      </c>
    </row>
    <row r="8250" spans="1:6" x14ac:dyDescent="0.25">
      <c r="A8250" s="11" t="s">
        <v>12771</v>
      </c>
      <c r="B8250" s="49" t="s">
        <v>470</v>
      </c>
      <c r="C8250" s="9">
        <v>48901.740000000005</v>
      </c>
      <c r="D8250" s="9">
        <v>90892.08</v>
      </c>
      <c r="E8250" s="9">
        <v>11782.94</v>
      </c>
      <c r="F8250" s="9">
        <f t="shared" si="128"/>
        <v>50525.58666666667</v>
      </c>
    </row>
    <row r="8251" spans="1:6" x14ac:dyDescent="0.25">
      <c r="A8251" s="11" t="s">
        <v>12772</v>
      </c>
      <c r="B8251" s="49" t="s">
        <v>12711</v>
      </c>
      <c r="C8251" s="9">
        <v>1119665.26</v>
      </c>
      <c r="D8251" s="9">
        <v>0</v>
      </c>
      <c r="E8251" s="9">
        <v>0</v>
      </c>
      <c r="F8251" s="9">
        <f t="shared" si="128"/>
        <v>373221.75333333336</v>
      </c>
    </row>
    <row r="8252" spans="1:6" x14ac:dyDescent="0.25">
      <c r="A8252" s="11" t="s">
        <v>12773</v>
      </c>
      <c r="B8252" s="49" t="s">
        <v>470</v>
      </c>
      <c r="C8252" s="9">
        <v>4472.8100000000004</v>
      </c>
      <c r="D8252" s="9">
        <v>37006.74</v>
      </c>
      <c r="E8252" s="9">
        <v>55609.39</v>
      </c>
      <c r="F8252" s="9">
        <f t="shared" si="128"/>
        <v>32362.98</v>
      </c>
    </row>
    <row r="8253" spans="1:6" x14ac:dyDescent="0.25">
      <c r="A8253" s="11" t="s">
        <v>12774</v>
      </c>
      <c r="B8253" s="49" t="s">
        <v>12711</v>
      </c>
      <c r="C8253" s="9">
        <v>5636305.6500000004</v>
      </c>
      <c r="D8253" s="9">
        <v>5242262.22</v>
      </c>
      <c r="E8253" s="9">
        <v>837363.95000000007</v>
      </c>
      <c r="F8253" s="9">
        <f t="shared" si="128"/>
        <v>3905310.6066666669</v>
      </c>
    </row>
    <row r="8254" spans="1:6" x14ac:dyDescent="0.25">
      <c r="A8254" s="11" t="s">
        <v>12775</v>
      </c>
      <c r="B8254" s="49" t="s">
        <v>12776</v>
      </c>
      <c r="C8254" s="9">
        <v>0</v>
      </c>
      <c r="D8254" s="9">
        <v>0</v>
      </c>
      <c r="E8254" s="9">
        <v>31947.31</v>
      </c>
      <c r="F8254" s="9">
        <f t="shared" si="128"/>
        <v>10649.103333333334</v>
      </c>
    </row>
    <row r="8255" spans="1:6" x14ac:dyDescent="0.25">
      <c r="A8255" s="11" t="s">
        <v>12777</v>
      </c>
      <c r="B8255" s="49" t="s">
        <v>178</v>
      </c>
      <c r="C8255" s="9">
        <v>0</v>
      </c>
      <c r="D8255" s="9">
        <v>318569.95</v>
      </c>
      <c r="E8255" s="9">
        <v>45286.25</v>
      </c>
      <c r="F8255" s="9">
        <f t="shared" si="128"/>
        <v>121285.40000000001</v>
      </c>
    </row>
    <row r="8256" spans="1:6" x14ac:dyDescent="0.25">
      <c r="A8256" s="11" t="s">
        <v>12778</v>
      </c>
      <c r="B8256" s="49" t="s">
        <v>12779</v>
      </c>
      <c r="C8256" s="9">
        <v>847822.97999999986</v>
      </c>
      <c r="D8256" s="9">
        <v>732835.47</v>
      </c>
      <c r="E8256" s="9">
        <v>1118104.07</v>
      </c>
      <c r="F8256" s="9">
        <f t="shared" si="128"/>
        <v>899587.50666666648</v>
      </c>
    </row>
    <row r="8257" spans="1:6" x14ac:dyDescent="0.25">
      <c r="A8257" s="11" t="s">
        <v>12780</v>
      </c>
      <c r="B8257" s="49" t="s">
        <v>12781</v>
      </c>
      <c r="C8257" s="9">
        <v>3554299.8200000003</v>
      </c>
      <c r="D8257" s="9">
        <v>2258082.81</v>
      </c>
      <c r="E8257" s="9">
        <v>2870814.94</v>
      </c>
      <c r="F8257" s="9">
        <f t="shared" si="128"/>
        <v>2894399.19</v>
      </c>
    </row>
    <row r="8258" spans="1:6" x14ac:dyDescent="0.25">
      <c r="A8258" s="11" t="s">
        <v>12782</v>
      </c>
      <c r="B8258" s="49" t="s">
        <v>470</v>
      </c>
      <c r="C8258" s="9">
        <v>516911.17</v>
      </c>
      <c r="D8258" s="9">
        <v>404073.93</v>
      </c>
      <c r="E8258" s="9">
        <v>382354.07999999996</v>
      </c>
      <c r="F8258" s="9">
        <f t="shared" si="128"/>
        <v>434446.39333333331</v>
      </c>
    </row>
    <row r="8259" spans="1:6" x14ac:dyDescent="0.25">
      <c r="A8259" s="11" t="s">
        <v>12783</v>
      </c>
      <c r="B8259" s="49" t="s">
        <v>12784</v>
      </c>
      <c r="C8259" s="9">
        <v>20894.919999999998</v>
      </c>
      <c r="D8259" s="9">
        <v>21198.15</v>
      </c>
      <c r="E8259" s="9">
        <v>51550.820000000007</v>
      </c>
      <c r="F8259" s="9">
        <f t="shared" si="128"/>
        <v>31214.630000000005</v>
      </c>
    </row>
    <row r="8260" spans="1:6" x14ac:dyDescent="0.25">
      <c r="A8260" s="11" t="s">
        <v>12785</v>
      </c>
      <c r="B8260" s="49" t="s">
        <v>205</v>
      </c>
      <c r="C8260" s="9">
        <v>330238.30000000005</v>
      </c>
      <c r="D8260" s="9">
        <v>335766.54000000004</v>
      </c>
      <c r="E8260" s="9">
        <v>627581.60000000009</v>
      </c>
      <c r="F8260" s="9">
        <f t="shared" si="128"/>
        <v>431195.48000000004</v>
      </c>
    </row>
    <row r="8261" spans="1:6" x14ac:dyDescent="0.25">
      <c r="A8261" s="11" t="s">
        <v>12786</v>
      </c>
      <c r="B8261" s="49" t="s">
        <v>12787</v>
      </c>
      <c r="C8261" s="9">
        <v>9187612.4100000001</v>
      </c>
      <c r="D8261" s="9">
        <v>580145.31999999995</v>
      </c>
      <c r="E8261" s="9">
        <v>5207227.8999999994</v>
      </c>
      <c r="F8261" s="9">
        <f t="shared" si="128"/>
        <v>4991661.876666666</v>
      </c>
    </row>
    <row r="8262" spans="1:6" x14ac:dyDescent="0.25">
      <c r="A8262" s="11" t="s">
        <v>12788</v>
      </c>
      <c r="B8262" s="49" t="s">
        <v>178</v>
      </c>
      <c r="C8262" s="9">
        <v>297362.89</v>
      </c>
      <c r="D8262" s="9">
        <v>5975248.21</v>
      </c>
      <c r="E8262" s="9">
        <v>58312.639999999999</v>
      </c>
      <c r="F8262" s="9">
        <f t="shared" si="128"/>
        <v>2110307.9133333331</v>
      </c>
    </row>
    <row r="8263" spans="1:6" x14ac:dyDescent="0.25">
      <c r="A8263" s="11" t="s">
        <v>12789</v>
      </c>
      <c r="B8263" s="49" t="s">
        <v>470</v>
      </c>
      <c r="C8263" s="9">
        <v>5082100.4800000004</v>
      </c>
      <c r="D8263" s="9">
        <v>1831782.75</v>
      </c>
      <c r="E8263" s="9">
        <v>3650869.4699999997</v>
      </c>
      <c r="F8263" s="9">
        <f t="shared" si="128"/>
        <v>3521584.2333333329</v>
      </c>
    </row>
    <row r="8264" spans="1:6" x14ac:dyDescent="0.25">
      <c r="A8264" s="11" t="s">
        <v>12790</v>
      </c>
      <c r="B8264" s="49" t="s">
        <v>12732</v>
      </c>
      <c r="C8264" s="9">
        <v>7087825.1800000006</v>
      </c>
      <c r="D8264" s="9">
        <v>8383478.5100000016</v>
      </c>
      <c r="E8264" s="9">
        <v>7762332.0600000005</v>
      </c>
      <c r="F8264" s="9">
        <f t="shared" si="128"/>
        <v>7744545.25</v>
      </c>
    </row>
    <row r="8265" spans="1:6" x14ac:dyDescent="0.25">
      <c r="A8265" s="11" t="s">
        <v>12791</v>
      </c>
      <c r="B8265" s="49" t="s">
        <v>74</v>
      </c>
      <c r="C8265" s="9">
        <v>7379073.629999998</v>
      </c>
      <c r="D8265" s="9">
        <v>6453956.8699999992</v>
      </c>
      <c r="E8265" s="9">
        <v>5277614.62</v>
      </c>
      <c r="F8265" s="9">
        <f t="shared" ref="F8265:F8328" si="129">+AVERAGE(C8265:E8265)</f>
        <v>6370215.0399999991</v>
      </c>
    </row>
    <row r="8266" spans="1:6" x14ac:dyDescent="0.25">
      <c r="A8266" s="11" t="s">
        <v>12792</v>
      </c>
      <c r="B8266" s="49" t="s">
        <v>12732</v>
      </c>
      <c r="C8266" s="9">
        <v>6315255.6599999992</v>
      </c>
      <c r="D8266" s="9">
        <v>479940.25999999995</v>
      </c>
      <c r="E8266" s="9">
        <v>1002398.2200000001</v>
      </c>
      <c r="F8266" s="9">
        <f t="shared" si="129"/>
        <v>2599198.0466666664</v>
      </c>
    </row>
    <row r="8267" spans="1:6" x14ac:dyDescent="0.25">
      <c r="A8267" s="11" t="s">
        <v>12793</v>
      </c>
      <c r="B8267" s="49" t="s">
        <v>12794</v>
      </c>
      <c r="C8267" s="9">
        <v>1029351.87</v>
      </c>
      <c r="D8267" s="9">
        <v>938498.41999999993</v>
      </c>
      <c r="E8267" s="9">
        <v>1119340.8900000001</v>
      </c>
      <c r="F8267" s="9">
        <f t="shared" si="129"/>
        <v>1029063.7266666667</v>
      </c>
    </row>
    <row r="8268" spans="1:6" x14ac:dyDescent="0.25">
      <c r="A8268" s="11" t="s">
        <v>12795</v>
      </c>
      <c r="B8268" s="49" t="s">
        <v>470</v>
      </c>
      <c r="C8268" s="9">
        <v>1542355.2699999998</v>
      </c>
      <c r="D8268" s="9">
        <v>2438042.7899999996</v>
      </c>
      <c r="E8268" s="9">
        <v>1827013.6300000001</v>
      </c>
      <c r="F8268" s="9">
        <f t="shared" si="129"/>
        <v>1935803.8966666665</v>
      </c>
    </row>
    <row r="8269" spans="1:6" x14ac:dyDescent="0.25">
      <c r="A8269" s="11" t="s">
        <v>12796</v>
      </c>
      <c r="B8269" s="49" t="s">
        <v>12732</v>
      </c>
      <c r="C8269" s="9">
        <v>6263050.3500000006</v>
      </c>
      <c r="D8269" s="9">
        <v>4949609.74</v>
      </c>
      <c r="E8269" s="9">
        <v>2605008.0499999998</v>
      </c>
      <c r="F8269" s="9">
        <f t="shared" si="129"/>
        <v>4605889.38</v>
      </c>
    </row>
    <row r="8270" spans="1:6" x14ac:dyDescent="0.25">
      <c r="A8270" s="11" t="s">
        <v>12797</v>
      </c>
      <c r="B8270" s="49" t="s">
        <v>74</v>
      </c>
      <c r="C8270" s="9">
        <v>5151569.2699999996</v>
      </c>
      <c r="D8270" s="9">
        <v>1665644.3099999998</v>
      </c>
      <c r="E8270" s="9">
        <v>1753129.52</v>
      </c>
      <c r="F8270" s="9">
        <f t="shared" si="129"/>
        <v>2856781.0333333332</v>
      </c>
    </row>
    <row r="8271" spans="1:6" x14ac:dyDescent="0.25">
      <c r="A8271" s="11" t="s">
        <v>12798</v>
      </c>
      <c r="B8271" s="49" t="s">
        <v>12799</v>
      </c>
      <c r="C8271" s="9">
        <v>39036.339999999997</v>
      </c>
      <c r="D8271" s="9">
        <v>3410.62</v>
      </c>
      <c r="E8271" s="9">
        <v>189352.06</v>
      </c>
      <c r="F8271" s="9">
        <f t="shared" si="129"/>
        <v>77266.34</v>
      </c>
    </row>
    <row r="8272" spans="1:6" x14ac:dyDescent="0.25">
      <c r="A8272" s="11" t="s">
        <v>12800</v>
      </c>
      <c r="B8272" s="49" t="s">
        <v>178</v>
      </c>
      <c r="C8272" s="9">
        <v>4931074.1400000015</v>
      </c>
      <c r="D8272" s="9">
        <v>4852253.5600000005</v>
      </c>
      <c r="E8272" s="9">
        <v>1802615.6199999999</v>
      </c>
      <c r="F8272" s="9">
        <f t="shared" si="129"/>
        <v>3861981.1066666674</v>
      </c>
    </row>
    <row r="8273" spans="1:6" x14ac:dyDescent="0.25">
      <c r="A8273" s="11" t="s">
        <v>12801</v>
      </c>
      <c r="B8273" s="49" t="s">
        <v>12799</v>
      </c>
      <c r="C8273" s="9">
        <v>17397.25</v>
      </c>
      <c r="D8273" s="9">
        <v>0</v>
      </c>
      <c r="E8273" s="9">
        <v>0</v>
      </c>
      <c r="F8273" s="9">
        <f t="shared" si="129"/>
        <v>5799.083333333333</v>
      </c>
    </row>
    <row r="8274" spans="1:6" x14ac:dyDescent="0.25">
      <c r="A8274" s="11" t="s">
        <v>12802</v>
      </c>
      <c r="B8274" s="49" t="s">
        <v>178</v>
      </c>
      <c r="C8274" s="9">
        <v>250782.32</v>
      </c>
      <c r="D8274" s="9">
        <v>408327.76999999996</v>
      </c>
      <c r="E8274" s="9">
        <v>535322.54</v>
      </c>
      <c r="F8274" s="9">
        <f t="shared" si="129"/>
        <v>398144.20999999996</v>
      </c>
    </row>
    <row r="8275" spans="1:6" x14ac:dyDescent="0.25">
      <c r="A8275" s="11" t="s">
        <v>12803</v>
      </c>
      <c r="B8275" s="49" t="s">
        <v>12804</v>
      </c>
      <c r="C8275" s="9">
        <v>0</v>
      </c>
      <c r="D8275" s="9">
        <v>0</v>
      </c>
      <c r="E8275" s="9">
        <v>0</v>
      </c>
      <c r="F8275" s="9">
        <f t="shared" si="129"/>
        <v>0</v>
      </c>
    </row>
    <row r="8276" spans="1:6" x14ac:dyDescent="0.25">
      <c r="A8276" s="11" t="s">
        <v>12805</v>
      </c>
      <c r="B8276" s="49" t="s">
        <v>12806</v>
      </c>
      <c r="C8276" s="9">
        <v>665797.24</v>
      </c>
      <c r="D8276" s="9">
        <v>305261.25</v>
      </c>
      <c r="E8276" s="9">
        <v>563153.9</v>
      </c>
      <c r="F8276" s="9">
        <f t="shared" si="129"/>
        <v>511404.13000000006</v>
      </c>
    </row>
    <row r="8277" spans="1:6" x14ac:dyDescent="0.25">
      <c r="A8277" s="11" t="s">
        <v>12807</v>
      </c>
      <c r="B8277" s="49" t="s">
        <v>470</v>
      </c>
      <c r="C8277" s="9">
        <v>1552781.43</v>
      </c>
      <c r="D8277" s="9">
        <v>2515270.7599999998</v>
      </c>
      <c r="E8277" s="9">
        <v>1909855.06</v>
      </c>
      <c r="F8277" s="9">
        <f t="shared" si="129"/>
        <v>1992635.75</v>
      </c>
    </row>
    <row r="8278" spans="1:6" x14ac:dyDescent="0.25">
      <c r="A8278" s="11" t="s">
        <v>12808</v>
      </c>
      <c r="B8278" s="49" t="s">
        <v>12809</v>
      </c>
      <c r="C8278" s="9">
        <v>34441</v>
      </c>
      <c r="D8278" s="9">
        <v>0</v>
      </c>
      <c r="E8278" s="9">
        <v>92493.35</v>
      </c>
      <c r="F8278" s="9">
        <f t="shared" si="129"/>
        <v>42311.450000000004</v>
      </c>
    </row>
    <row r="8279" spans="1:6" x14ac:dyDescent="0.25">
      <c r="A8279" s="11" t="s">
        <v>12810</v>
      </c>
      <c r="B8279" s="49" t="s">
        <v>18</v>
      </c>
      <c r="C8279" s="9">
        <v>2338380.1</v>
      </c>
      <c r="D8279" s="9">
        <v>1991581.1700000002</v>
      </c>
      <c r="E8279" s="9">
        <v>1375318</v>
      </c>
      <c r="F8279" s="9">
        <f t="shared" si="129"/>
        <v>1901759.7566666668</v>
      </c>
    </row>
    <row r="8280" spans="1:6" x14ac:dyDescent="0.25">
      <c r="A8280" s="11" t="s">
        <v>12811</v>
      </c>
      <c r="B8280" s="49" t="s">
        <v>12711</v>
      </c>
      <c r="C8280" s="9">
        <v>0</v>
      </c>
      <c r="D8280" s="9">
        <v>66174.12</v>
      </c>
      <c r="E8280" s="9">
        <v>0</v>
      </c>
      <c r="F8280" s="9">
        <f t="shared" si="129"/>
        <v>22058.039999999997</v>
      </c>
    </row>
    <row r="8281" spans="1:6" x14ac:dyDescent="0.25">
      <c r="A8281" s="11" t="s">
        <v>12812</v>
      </c>
      <c r="B8281" s="49" t="s">
        <v>12813</v>
      </c>
      <c r="C8281" s="9">
        <v>144995.89000000001</v>
      </c>
      <c r="D8281" s="9">
        <v>514681.68</v>
      </c>
      <c r="E8281" s="9">
        <v>88858.35</v>
      </c>
      <c r="F8281" s="9">
        <f t="shared" si="129"/>
        <v>249511.97333333336</v>
      </c>
    </row>
    <row r="8282" spans="1:6" x14ac:dyDescent="0.25">
      <c r="A8282" s="11" t="s">
        <v>12814</v>
      </c>
      <c r="B8282" s="49" t="s">
        <v>178</v>
      </c>
      <c r="C8282" s="9">
        <v>135239.54999999999</v>
      </c>
      <c r="D8282" s="9">
        <v>358476.35</v>
      </c>
      <c r="E8282" s="9">
        <v>405788.38</v>
      </c>
      <c r="F8282" s="9">
        <f t="shared" si="129"/>
        <v>299834.76</v>
      </c>
    </row>
    <row r="8283" spans="1:6" x14ac:dyDescent="0.25">
      <c r="A8283" s="11" t="s">
        <v>12815</v>
      </c>
      <c r="B8283" s="47" t="s">
        <v>12816</v>
      </c>
      <c r="C8283" s="9">
        <v>5964022.2999999998</v>
      </c>
      <c r="D8283" s="9">
        <v>6338924.9100000011</v>
      </c>
      <c r="E8283" s="9">
        <v>4473243</v>
      </c>
      <c r="F8283" s="9">
        <f t="shared" si="129"/>
        <v>5592063.4033333333</v>
      </c>
    </row>
    <row r="8284" spans="1:6" x14ac:dyDescent="0.25">
      <c r="A8284" s="11" t="s">
        <v>12817</v>
      </c>
      <c r="B8284" s="49" t="s">
        <v>12711</v>
      </c>
      <c r="C8284" s="9">
        <v>1528877.72</v>
      </c>
      <c r="D8284" s="9">
        <v>1232975.7100000002</v>
      </c>
      <c r="E8284" s="9">
        <v>510741.32</v>
      </c>
      <c r="F8284" s="9">
        <f t="shared" si="129"/>
        <v>1090864.9166666667</v>
      </c>
    </row>
    <row r="8285" spans="1:6" x14ac:dyDescent="0.25">
      <c r="A8285" s="11" t="s">
        <v>12818</v>
      </c>
      <c r="B8285" s="49" t="s">
        <v>470</v>
      </c>
      <c r="C8285" s="9">
        <v>2480161.0299999998</v>
      </c>
      <c r="D8285" s="9">
        <v>3748772.07</v>
      </c>
      <c r="E8285" s="9">
        <v>3017071.5500000003</v>
      </c>
      <c r="F8285" s="9">
        <f t="shared" si="129"/>
        <v>3082001.5500000003</v>
      </c>
    </row>
    <row r="8286" spans="1:6" x14ac:dyDescent="0.25">
      <c r="A8286" s="11" t="s">
        <v>12819</v>
      </c>
      <c r="B8286" s="49" t="s">
        <v>12820</v>
      </c>
      <c r="C8286" s="9">
        <v>3142413.22</v>
      </c>
      <c r="D8286" s="9">
        <v>5136628.8100000005</v>
      </c>
      <c r="E8286" s="9">
        <v>2732951.62</v>
      </c>
      <c r="F8286" s="9">
        <f t="shared" si="129"/>
        <v>3670664.5500000007</v>
      </c>
    </row>
    <row r="8287" spans="1:6" x14ac:dyDescent="0.25">
      <c r="A8287" s="11" t="s">
        <v>12821</v>
      </c>
      <c r="B8287" s="49" t="s">
        <v>12822</v>
      </c>
      <c r="C8287" s="9">
        <v>895712.19</v>
      </c>
      <c r="D8287" s="9">
        <v>1703783.5</v>
      </c>
      <c r="E8287" s="9">
        <v>1537622.03</v>
      </c>
      <c r="F8287" s="9">
        <f t="shared" si="129"/>
        <v>1379039.24</v>
      </c>
    </row>
    <row r="8288" spans="1:6" x14ac:dyDescent="0.25">
      <c r="A8288" s="11" t="s">
        <v>12823</v>
      </c>
      <c r="B8288" s="49" t="s">
        <v>12824</v>
      </c>
      <c r="C8288" s="9">
        <v>0</v>
      </c>
      <c r="D8288" s="9">
        <v>477156.5</v>
      </c>
      <c r="E8288" s="9">
        <v>565859.49</v>
      </c>
      <c r="F8288" s="9">
        <f t="shared" si="129"/>
        <v>347671.99666666664</v>
      </c>
    </row>
    <row r="8289" spans="1:6" x14ac:dyDescent="0.25">
      <c r="A8289" s="11" t="s">
        <v>12825</v>
      </c>
      <c r="B8289" s="49" t="s">
        <v>344</v>
      </c>
      <c r="C8289" s="9">
        <v>388249.07</v>
      </c>
      <c r="D8289" s="9">
        <v>334055.3</v>
      </c>
      <c r="E8289" s="9">
        <v>49326.71</v>
      </c>
      <c r="F8289" s="9">
        <f t="shared" si="129"/>
        <v>257210.36</v>
      </c>
    </row>
    <row r="8290" spans="1:6" x14ac:dyDescent="0.25">
      <c r="A8290" s="11" t="s">
        <v>12826</v>
      </c>
      <c r="B8290" s="49" t="s">
        <v>470</v>
      </c>
      <c r="C8290" s="9">
        <v>852171.32</v>
      </c>
      <c r="D8290" s="9">
        <v>1228592.98</v>
      </c>
      <c r="E8290" s="9">
        <v>647637.56000000006</v>
      </c>
      <c r="F8290" s="9">
        <f t="shared" si="129"/>
        <v>909467.28666666662</v>
      </c>
    </row>
    <row r="8291" spans="1:6" x14ac:dyDescent="0.25">
      <c r="A8291" s="11" t="s">
        <v>12827</v>
      </c>
      <c r="B8291" s="49" t="s">
        <v>12828</v>
      </c>
      <c r="C8291" s="9">
        <v>487289.05</v>
      </c>
      <c r="D8291" s="9">
        <v>527198.23</v>
      </c>
      <c r="E8291" s="9">
        <v>1213266.69</v>
      </c>
      <c r="F8291" s="9">
        <f t="shared" si="129"/>
        <v>742584.65666666662</v>
      </c>
    </row>
    <row r="8292" spans="1:6" x14ac:dyDescent="0.25">
      <c r="A8292" s="11" t="s">
        <v>12829</v>
      </c>
      <c r="B8292" s="49" t="s">
        <v>178</v>
      </c>
      <c r="C8292" s="9">
        <v>1454961.61</v>
      </c>
      <c r="D8292" s="9">
        <v>1492805.19</v>
      </c>
      <c r="E8292" s="9">
        <v>2192526.85</v>
      </c>
      <c r="F8292" s="9">
        <f t="shared" si="129"/>
        <v>1713431.2166666668</v>
      </c>
    </row>
    <row r="8293" spans="1:6" x14ac:dyDescent="0.25">
      <c r="A8293" s="11" t="s">
        <v>12830</v>
      </c>
      <c r="B8293" s="49" t="s">
        <v>470</v>
      </c>
      <c r="C8293" s="9">
        <v>1867351.4199999995</v>
      </c>
      <c r="D8293" s="9">
        <v>1348748.59</v>
      </c>
      <c r="E8293" s="9">
        <v>3023517.9099999997</v>
      </c>
      <c r="F8293" s="9">
        <f t="shared" si="129"/>
        <v>2079872.64</v>
      </c>
    </row>
    <row r="8294" spans="1:6" x14ac:dyDescent="0.25">
      <c r="A8294" s="11" t="s">
        <v>12831</v>
      </c>
      <c r="B8294" s="47" t="s">
        <v>12832</v>
      </c>
      <c r="C8294" s="9">
        <v>1866134.5699999998</v>
      </c>
      <c r="D8294" s="9">
        <v>2268958.27</v>
      </c>
      <c r="E8294" s="9">
        <v>3494628.4699999997</v>
      </c>
      <c r="F8294" s="9">
        <f t="shared" si="129"/>
        <v>2543240.4366666665</v>
      </c>
    </row>
    <row r="8295" spans="1:6" x14ac:dyDescent="0.25">
      <c r="A8295" s="11" t="s">
        <v>12833</v>
      </c>
      <c r="B8295" s="49" t="s">
        <v>12779</v>
      </c>
      <c r="C8295" s="9">
        <v>879527.54</v>
      </c>
      <c r="D8295" s="9">
        <v>605383.41999999993</v>
      </c>
      <c r="E8295" s="9">
        <v>1163706.02</v>
      </c>
      <c r="F8295" s="9">
        <f t="shared" si="129"/>
        <v>882872.32666666666</v>
      </c>
    </row>
    <row r="8296" spans="1:6" x14ac:dyDescent="0.25">
      <c r="A8296" s="11" t="s">
        <v>12834</v>
      </c>
      <c r="B8296" s="49" t="s">
        <v>12781</v>
      </c>
      <c r="C8296" s="9">
        <v>6143281.4199999999</v>
      </c>
      <c r="D8296" s="9">
        <v>5070669.8099999996</v>
      </c>
      <c r="E8296" s="9">
        <v>7212127.8499999996</v>
      </c>
      <c r="F8296" s="9">
        <f t="shared" si="129"/>
        <v>6142026.3599999994</v>
      </c>
    </row>
    <row r="8297" spans="1:6" x14ac:dyDescent="0.25">
      <c r="A8297" s="11" t="s">
        <v>12835</v>
      </c>
      <c r="B8297" s="49" t="s">
        <v>470</v>
      </c>
      <c r="C8297" s="9">
        <v>3959321.94</v>
      </c>
      <c r="D8297" s="9">
        <v>1346702.4500000002</v>
      </c>
      <c r="E8297" s="9">
        <v>1362734.74</v>
      </c>
      <c r="F8297" s="9">
        <f t="shared" si="129"/>
        <v>2222919.7100000004</v>
      </c>
    </row>
    <row r="8298" spans="1:6" x14ac:dyDescent="0.25">
      <c r="A8298" s="11" t="s">
        <v>12836</v>
      </c>
      <c r="B8298" s="49" t="s">
        <v>12837</v>
      </c>
      <c r="C8298" s="9">
        <v>802969.51</v>
      </c>
      <c r="D8298" s="9">
        <v>1018599.2899999999</v>
      </c>
      <c r="E8298" s="9">
        <v>1090260.3900000001</v>
      </c>
      <c r="F8298" s="9">
        <f t="shared" si="129"/>
        <v>970609.73</v>
      </c>
    </row>
    <row r="8299" spans="1:6" x14ac:dyDescent="0.25">
      <c r="A8299" s="11" t="s">
        <v>12838</v>
      </c>
      <c r="B8299" s="49" t="s">
        <v>178</v>
      </c>
      <c r="C8299" s="9">
        <v>223042.69</v>
      </c>
      <c r="D8299" s="9">
        <v>497490.54000000004</v>
      </c>
      <c r="E8299" s="9">
        <v>954833.7</v>
      </c>
      <c r="F8299" s="9">
        <f t="shared" si="129"/>
        <v>558455.64333333331</v>
      </c>
    </row>
    <row r="8300" spans="1:6" x14ac:dyDescent="0.25">
      <c r="A8300" s="11" t="s">
        <v>12839</v>
      </c>
      <c r="B8300" s="49" t="s">
        <v>470</v>
      </c>
      <c r="C8300" s="9">
        <v>1753891.58</v>
      </c>
      <c r="D8300" s="9">
        <v>1480572.02</v>
      </c>
      <c r="E8300" s="9">
        <v>1587090.07</v>
      </c>
      <c r="F8300" s="9">
        <f t="shared" si="129"/>
        <v>1607184.5566666666</v>
      </c>
    </row>
    <row r="8301" spans="1:6" x14ac:dyDescent="0.25">
      <c r="A8301" s="11" t="s">
        <v>12840</v>
      </c>
      <c r="B8301" s="49" t="s">
        <v>12841</v>
      </c>
      <c r="C8301" s="9">
        <v>433634.99999999994</v>
      </c>
      <c r="D8301" s="9">
        <v>640427.21</v>
      </c>
      <c r="E8301" s="9">
        <v>967934.92</v>
      </c>
      <c r="F8301" s="9">
        <f t="shared" si="129"/>
        <v>680665.71</v>
      </c>
    </row>
    <row r="8302" spans="1:6" x14ac:dyDescent="0.25">
      <c r="A8302" s="11" t="s">
        <v>12842</v>
      </c>
      <c r="B8302" s="49" t="s">
        <v>470</v>
      </c>
      <c r="C8302" s="9">
        <v>154472.09</v>
      </c>
      <c r="D8302" s="9">
        <v>457130.52999999991</v>
      </c>
      <c r="E8302" s="9">
        <v>520243.25</v>
      </c>
      <c r="F8302" s="9">
        <f t="shared" si="129"/>
        <v>377281.95666666661</v>
      </c>
    </row>
    <row r="8303" spans="1:6" x14ac:dyDescent="0.25">
      <c r="A8303" s="11" t="s">
        <v>12843</v>
      </c>
      <c r="B8303" s="49" t="s">
        <v>12844</v>
      </c>
      <c r="C8303" s="9">
        <v>877958.20000000007</v>
      </c>
      <c r="D8303" s="9">
        <v>1458642.5899999999</v>
      </c>
      <c r="E8303" s="9">
        <v>1459597.65</v>
      </c>
      <c r="F8303" s="9">
        <f t="shared" si="129"/>
        <v>1265399.48</v>
      </c>
    </row>
    <row r="8304" spans="1:6" x14ac:dyDescent="0.25">
      <c r="A8304" s="11" t="s">
        <v>12845</v>
      </c>
      <c r="B8304" s="49" t="s">
        <v>12846</v>
      </c>
      <c r="C8304" s="9">
        <v>1009048.2200000001</v>
      </c>
      <c r="D8304" s="9">
        <v>1092601.7</v>
      </c>
      <c r="E8304" s="9">
        <v>880744.83</v>
      </c>
      <c r="F8304" s="9">
        <f t="shared" si="129"/>
        <v>994131.58333333337</v>
      </c>
    </row>
    <row r="8305" spans="1:6" x14ac:dyDescent="0.25">
      <c r="A8305" s="11" t="s">
        <v>12847</v>
      </c>
      <c r="B8305" s="49" t="s">
        <v>12848</v>
      </c>
      <c r="C8305" s="9">
        <v>0</v>
      </c>
      <c r="D8305" s="9">
        <v>217283.24</v>
      </c>
      <c r="E8305" s="9">
        <v>0</v>
      </c>
      <c r="F8305" s="9">
        <f t="shared" si="129"/>
        <v>72427.746666666659</v>
      </c>
    </row>
    <row r="8306" spans="1:6" x14ac:dyDescent="0.25">
      <c r="A8306" s="11" t="s">
        <v>12849</v>
      </c>
      <c r="B8306" s="49" t="s">
        <v>12846</v>
      </c>
      <c r="C8306" s="9">
        <v>674884.79999999993</v>
      </c>
      <c r="D8306" s="9">
        <v>673460.33</v>
      </c>
      <c r="E8306" s="9">
        <v>301474.93999999994</v>
      </c>
      <c r="F8306" s="9">
        <f t="shared" si="129"/>
        <v>549940.02333333332</v>
      </c>
    </row>
    <row r="8307" spans="1:6" x14ac:dyDescent="0.25">
      <c r="A8307" s="11" t="s">
        <v>12850</v>
      </c>
      <c r="B8307" s="49" t="s">
        <v>12848</v>
      </c>
      <c r="C8307" s="9">
        <v>32386.079999999998</v>
      </c>
      <c r="D8307" s="9">
        <v>36345.360000000001</v>
      </c>
      <c r="E8307" s="9">
        <v>136324.57999999999</v>
      </c>
      <c r="F8307" s="9">
        <f t="shared" si="129"/>
        <v>68352.006666666668</v>
      </c>
    </row>
    <row r="8308" spans="1:6" x14ac:dyDescent="0.25">
      <c r="A8308" s="11" t="s">
        <v>12851</v>
      </c>
      <c r="B8308" s="49" t="s">
        <v>12852</v>
      </c>
      <c r="C8308" s="9">
        <v>84241.42</v>
      </c>
      <c r="D8308" s="9">
        <v>157484.91999999998</v>
      </c>
      <c r="E8308" s="9">
        <v>495299.45</v>
      </c>
      <c r="F8308" s="9">
        <f t="shared" si="129"/>
        <v>245675.26333333334</v>
      </c>
    </row>
    <row r="8309" spans="1:6" x14ac:dyDescent="0.25">
      <c r="A8309" s="11" t="s">
        <v>12853</v>
      </c>
      <c r="B8309" s="49" t="s">
        <v>74</v>
      </c>
      <c r="C8309" s="9">
        <v>5535007.2299999995</v>
      </c>
      <c r="D8309" s="9">
        <v>6705346.959999999</v>
      </c>
      <c r="E8309" s="9">
        <v>7308793.9800000004</v>
      </c>
      <c r="F8309" s="9">
        <f t="shared" si="129"/>
        <v>6516382.7233333327</v>
      </c>
    </row>
    <row r="8310" spans="1:6" x14ac:dyDescent="0.25">
      <c r="A8310" s="11" t="s">
        <v>12854</v>
      </c>
      <c r="B8310" s="49" t="s">
        <v>12855</v>
      </c>
      <c r="C8310" s="9">
        <v>6048253.8599999994</v>
      </c>
      <c r="D8310" s="9">
        <v>10446205.100000001</v>
      </c>
      <c r="E8310" s="9">
        <v>5639136.7799999993</v>
      </c>
      <c r="F8310" s="9">
        <f t="shared" si="129"/>
        <v>7377865.2466666671</v>
      </c>
    </row>
    <row r="8311" spans="1:6" x14ac:dyDescent="0.25">
      <c r="A8311" s="11" t="s">
        <v>12856</v>
      </c>
      <c r="B8311" s="49" t="s">
        <v>12857</v>
      </c>
      <c r="C8311" s="9">
        <v>1163720.1099999999</v>
      </c>
      <c r="D8311" s="9">
        <v>850684.19</v>
      </c>
      <c r="E8311" s="9">
        <v>417228.10000000003</v>
      </c>
      <c r="F8311" s="9">
        <f t="shared" si="129"/>
        <v>810544.1333333333</v>
      </c>
    </row>
    <row r="8312" spans="1:6" x14ac:dyDescent="0.25">
      <c r="A8312" s="11" t="s">
        <v>12858</v>
      </c>
      <c r="B8312" s="49" t="s">
        <v>18</v>
      </c>
      <c r="C8312" s="9">
        <v>2278035.75</v>
      </c>
      <c r="D8312" s="9">
        <v>3137923.99</v>
      </c>
      <c r="E8312" s="9">
        <v>2426626.7799999998</v>
      </c>
      <c r="F8312" s="9">
        <f t="shared" si="129"/>
        <v>2614195.5066666664</v>
      </c>
    </row>
    <row r="8313" spans="1:6" x14ac:dyDescent="0.25">
      <c r="A8313" s="11" t="s">
        <v>12859</v>
      </c>
      <c r="B8313" s="47" t="s">
        <v>12860</v>
      </c>
      <c r="C8313" s="9">
        <v>410720.31000000011</v>
      </c>
      <c r="D8313" s="9">
        <v>356881.10000000003</v>
      </c>
      <c r="E8313" s="9">
        <v>1020597.77</v>
      </c>
      <c r="F8313" s="9">
        <f t="shared" si="129"/>
        <v>596066.39333333343</v>
      </c>
    </row>
    <row r="8314" spans="1:6" x14ac:dyDescent="0.25">
      <c r="A8314" s="11" t="s">
        <v>12861</v>
      </c>
      <c r="B8314" s="47" t="s">
        <v>12862</v>
      </c>
      <c r="C8314" s="9">
        <v>1775614.3299999998</v>
      </c>
      <c r="D8314" s="9">
        <v>1946194.2400000002</v>
      </c>
      <c r="E8314" s="9">
        <v>2223308.02</v>
      </c>
      <c r="F8314" s="9">
        <f t="shared" si="129"/>
        <v>1981705.53</v>
      </c>
    </row>
    <row r="8315" spans="1:6" x14ac:dyDescent="0.25">
      <c r="A8315" s="11" t="s">
        <v>12863</v>
      </c>
      <c r="B8315" s="47" t="s">
        <v>12864</v>
      </c>
      <c r="C8315" s="9">
        <v>1635291.85</v>
      </c>
      <c r="D8315" s="9">
        <v>1601473.2799999996</v>
      </c>
      <c r="E8315" s="9">
        <v>3242192.9799999995</v>
      </c>
      <c r="F8315" s="9">
        <f t="shared" si="129"/>
        <v>2159652.7033333331</v>
      </c>
    </row>
    <row r="8316" spans="1:6" x14ac:dyDescent="0.25">
      <c r="A8316" s="11" t="s">
        <v>12865</v>
      </c>
      <c r="B8316" s="49" t="s">
        <v>12866</v>
      </c>
      <c r="C8316" s="9">
        <v>35002.089999999997</v>
      </c>
      <c r="D8316" s="9">
        <v>101988.14000000001</v>
      </c>
      <c r="E8316" s="9">
        <v>63288.710000000006</v>
      </c>
      <c r="F8316" s="9">
        <f t="shared" si="129"/>
        <v>66759.646666666667</v>
      </c>
    </row>
    <row r="8317" spans="1:6" x14ac:dyDescent="0.25">
      <c r="A8317" s="11" t="s">
        <v>12867</v>
      </c>
      <c r="B8317" s="49" t="s">
        <v>178</v>
      </c>
      <c r="C8317" s="9">
        <v>5222839.9800000004</v>
      </c>
      <c r="D8317" s="9">
        <v>5220164.6800000006</v>
      </c>
      <c r="E8317" s="9">
        <v>4376997.37</v>
      </c>
      <c r="F8317" s="9">
        <f t="shared" si="129"/>
        <v>4940000.6766666668</v>
      </c>
    </row>
    <row r="8318" spans="1:6" x14ac:dyDescent="0.25">
      <c r="A8318" s="11" t="s">
        <v>12868</v>
      </c>
      <c r="B8318" s="49" t="s">
        <v>12869</v>
      </c>
      <c r="C8318" s="9">
        <v>2047830.7599999998</v>
      </c>
      <c r="D8318" s="9">
        <v>1493712.2800000003</v>
      </c>
      <c r="E8318" s="9">
        <v>1482652.5899999999</v>
      </c>
      <c r="F8318" s="9">
        <f t="shared" si="129"/>
        <v>1674731.8766666667</v>
      </c>
    </row>
    <row r="8319" spans="1:6" x14ac:dyDescent="0.25">
      <c r="A8319" s="11" t="s">
        <v>12870</v>
      </c>
      <c r="B8319" s="49" t="s">
        <v>12871</v>
      </c>
      <c r="C8319" s="9">
        <v>2989116.1600000006</v>
      </c>
      <c r="D8319" s="9">
        <v>1322916.56</v>
      </c>
      <c r="E8319" s="9">
        <v>1226699.4699999997</v>
      </c>
      <c r="F8319" s="9">
        <f t="shared" si="129"/>
        <v>1846244.0633333335</v>
      </c>
    </row>
    <row r="8320" spans="1:6" x14ac:dyDescent="0.25">
      <c r="A8320" s="11" t="s">
        <v>12872</v>
      </c>
      <c r="B8320" s="49" t="s">
        <v>12873</v>
      </c>
      <c r="C8320" s="9">
        <v>1238031.3499999996</v>
      </c>
      <c r="D8320" s="9">
        <v>920695.54999999993</v>
      </c>
      <c r="E8320" s="9">
        <v>591355</v>
      </c>
      <c r="F8320" s="9">
        <f t="shared" si="129"/>
        <v>916693.96666666644</v>
      </c>
    </row>
    <row r="8321" spans="1:6" x14ac:dyDescent="0.25">
      <c r="A8321" s="11" t="s">
        <v>12874</v>
      </c>
      <c r="B8321" s="49" t="s">
        <v>12875</v>
      </c>
      <c r="C8321" s="9">
        <v>672507.49</v>
      </c>
      <c r="D8321" s="9">
        <v>954332.6</v>
      </c>
      <c r="E8321" s="9">
        <v>1306200.3</v>
      </c>
      <c r="F8321" s="9">
        <f t="shared" si="129"/>
        <v>977680.12999999989</v>
      </c>
    </row>
    <row r="8322" spans="1:6" x14ac:dyDescent="0.25">
      <c r="A8322" s="11" t="s">
        <v>12876</v>
      </c>
      <c r="B8322" s="49" t="s">
        <v>12877</v>
      </c>
      <c r="C8322" s="9">
        <v>1153829.9599999997</v>
      </c>
      <c r="D8322" s="9">
        <v>786575.02999999991</v>
      </c>
      <c r="E8322" s="9">
        <v>970587.63999999978</v>
      </c>
      <c r="F8322" s="9">
        <f t="shared" si="129"/>
        <v>970330.87666666647</v>
      </c>
    </row>
    <row r="8323" spans="1:6" x14ac:dyDescent="0.25">
      <c r="A8323" s="11" t="s">
        <v>12878</v>
      </c>
      <c r="B8323" s="49" t="s">
        <v>12879</v>
      </c>
      <c r="C8323" s="9">
        <v>1942762.8800000006</v>
      </c>
      <c r="D8323" s="9">
        <v>18303411.880000003</v>
      </c>
      <c r="E8323" s="9">
        <v>1293884.77</v>
      </c>
      <c r="F8323" s="9">
        <f t="shared" si="129"/>
        <v>7180019.8433333337</v>
      </c>
    </row>
    <row r="8324" spans="1:6" x14ac:dyDescent="0.25">
      <c r="A8324" s="11" t="s">
        <v>12880</v>
      </c>
      <c r="B8324" s="49" t="s">
        <v>12881</v>
      </c>
      <c r="C8324" s="9">
        <v>1217543.9300000002</v>
      </c>
      <c r="D8324" s="9">
        <v>3123856.07</v>
      </c>
      <c r="E8324" s="9">
        <v>4872927.91</v>
      </c>
      <c r="F8324" s="9">
        <f t="shared" si="129"/>
        <v>3071442.6366666667</v>
      </c>
    </row>
    <row r="8325" spans="1:6" x14ac:dyDescent="0.25">
      <c r="A8325" s="11" t="s">
        <v>12882</v>
      </c>
      <c r="B8325" s="49" t="s">
        <v>12883</v>
      </c>
      <c r="C8325" s="9">
        <v>832934.77999999991</v>
      </c>
      <c r="D8325" s="9">
        <v>682757.3</v>
      </c>
      <c r="E8325" s="9">
        <v>806763.72999999986</v>
      </c>
      <c r="F8325" s="9">
        <f t="shared" si="129"/>
        <v>774151.93666666665</v>
      </c>
    </row>
    <row r="8326" spans="1:6" x14ac:dyDescent="0.25">
      <c r="A8326" s="11" t="s">
        <v>12884</v>
      </c>
      <c r="B8326" s="49" t="s">
        <v>470</v>
      </c>
      <c r="C8326" s="9">
        <v>6260100</v>
      </c>
      <c r="D8326" s="9">
        <v>5018548.6100000013</v>
      </c>
      <c r="E8326" s="9">
        <v>7314655.0599999996</v>
      </c>
      <c r="F8326" s="9">
        <f t="shared" si="129"/>
        <v>6197767.8900000006</v>
      </c>
    </row>
    <row r="8327" spans="1:6" x14ac:dyDescent="0.25">
      <c r="A8327" s="11" t="s">
        <v>12885</v>
      </c>
      <c r="B8327" s="49" t="s">
        <v>12886</v>
      </c>
      <c r="C8327" s="9">
        <v>102022.6</v>
      </c>
      <c r="D8327" s="9">
        <v>567817.5199999999</v>
      </c>
      <c r="E8327" s="9">
        <v>249473.46999999997</v>
      </c>
      <c r="F8327" s="9">
        <f t="shared" si="129"/>
        <v>306437.86333333328</v>
      </c>
    </row>
    <row r="8328" spans="1:6" x14ac:dyDescent="0.25">
      <c r="A8328" s="11" t="s">
        <v>12887</v>
      </c>
      <c r="B8328" s="49" t="s">
        <v>470</v>
      </c>
      <c r="C8328" s="9">
        <v>4444154.2</v>
      </c>
      <c r="D8328" s="9">
        <v>4838634.8400000008</v>
      </c>
      <c r="E8328" s="9">
        <v>4353573.8699999992</v>
      </c>
      <c r="F8328" s="9">
        <f t="shared" si="129"/>
        <v>4545454.3033333337</v>
      </c>
    </row>
    <row r="8329" spans="1:6" x14ac:dyDescent="0.25">
      <c r="A8329" s="11" t="s">
        <v>12888</v>
      </c>
      <c r="B8329" s="49" t="s">
        <v>74</v>
      </c>
      <c r="C8329" s="9">
        <v>2950279.8299999996</v>
      </c>
      <c r="D8329" s="9">
        <v>3910139.1300000004</v>
      </c>
      <c r="E8329" s="9">
        <v>3187930.6</v>
      </c>
      <c r="F8329" s="9">
        <f t="shared" ref="F8329:F8392" si="130">+AVERAGE(C8329:E8329)</f>
        <v>3349449.8533333335</v>
      </c>
    </row>
    <row r="8330" spans="1:6" x14ac:dyDescent="0.25">
      <c r="A8330" s="11" t="s">
        <v>12889</v>
      </c>
      <c r="B8330" s="47" t="s">
        <v>12890</v>
      </c>
      <c r="C8330" s="9">
        <v>12994666.110000001</v>
      </c>
      <c r="D8330" s="9">
        <v>12936050.680000002</v>
      </c>
      <c r="E8330" s="9">
        <v>12810575.49</v>
      </c>
      <c r="F8330" s="9">
        <f t="shared" si="130"/>
        <v>12913764.093333334</v>
      </c>
    </row>
    <row r="8331" spans="1:6" x14ac:dyDescent="0.25">
      <c r="A8331" s="11" t="s">
        <v>12891</v>
      </c>
      <c r="B8331" s="47" t="s">
        <v>12892</v>
      </c>
      <c r="C8331" s="9">
        <v>7394386.4499999993</v>
      </c>
      <c r="D8331" s="9">
        <v>7487929.8700000001</v>
      </c>
      <c r="E8331" s="9">
        <v>9627031.3900000006</v>
      </c>
      <c r="F8331" s="9">
        <f t="shared" si="130"/>
        <v>8169782.5700000003</v>
      </c>
    </row>
    <row r="8332" spans="1:6" x14ac:dyDescent="0.25">
      <c r="A8332" s="11" t="s">
        <v>12893</v>
      </c>
      <c r="B8332" s="49" t="s">
        <v>12894</v>
      </c>
      <c r="C8332" s="9">
        <v>209283.47000000003</v>
      </c>
      <c r="D8332" s="9">
        <v>100327.08</v>
      </c>
      <c r="E8332" s="9">
        <v>191036.27</v>
      </c>
      <c r="F8332" s="9">
        <f t="shared" si="130"/>
        <v>166882.27333333335</v>
      </c>
    </row>
    <row r="8333" spans="1:6" x14ac:dyDescent="0.25">
      <c r="A8333" s="11" t="s">
        <v>12895</v>
      </c>
      <c r="B8333" s="49" t="s">
        <v>12896</v>
      </c>
      <c r="C8333" s="9">
        <v>752049.94</v>
      </c>
      <c r="D8333" s="9">
        <v>473165.13</v>
      </c>
      <c r="E8333" s="9">
        <v>404004.18</v>
      </c>
      <c r="F8333" s="9">
        <f t="shared" si="130"/>
        <v>543073.08333333326</v>
      </c>
    </row>
    <row r="8334" spans="1:6" x14ac:dyDescent="0.25">
      <c r="A8334" s="11" t="s">
        <v>12897</v>
      </c>
      <c r="B8334" s="49" t="s">
        <v>12898</v>
      </c>
      <c r="C8334" s="9">
        <v>13399822.07</v>
      </c>
      <c r="D8334" s="9">
        <v>15285174.48</v>
      </c>
      <c r="E8334" s="9">
        <v>16835085.57</v>
      </c>
      <c r="F8334" s="9">
        <f t="shared" si="130"/>
        <v>15173360.706666669</v>
      </c>
    </row>
    <row r="8335" spans="1:6" x14ac:dyDescent="0.25">
      <c r="A8335" s="11" t="s">
        <v>12899</v>
      </c>
      <c r="B8335" s="49" t="s">
        <v>12900</v>
      </c>
      <c r="C8335" s="9">
        <v>11420516.270000001</v>
      </c>
      <c r="D8335" s="9">
        <v>14772662.220000001</v>
      </c>
      <c r="E8335" s="9">
        <v>14876229.16</v>
      </c>
      <c r="F8335" s="9">
        <f t="shared" si="130"/>
        <v>13689802.550000003</v>
      </c>
    </row>
    <row r="8336" spans="1:6" x14ac:dyDescent="0.25">
      <c r="A8336" s="11" t="s">
        <v>12901</v>
      </c>
      <c r="B8336" s="49" t="s">
        <v>178</v>
      </c>
      <c r="C8336" s="9">
        <v>31355919.099999998</v>
      </c>
      <c r="D8336" s="9">
        <v>34810083.129999995</v>
      </c>
      <c r="E8336" s="9">
        <v>38463231.360000014</v>
      </c>
      <c r="F8336" s="9">
        <f t="shared" si="130"/>
        <v>34876411.196666665</v>
      </c>
    </row>
    <row r="8337" spans="1:6" x14ac:dyDescent="0.25">
      <c r="A8337" s="11" t="s">
        <v>12902</v>
      </c>
      <c r="B8337" s="49" t="s">
        <v>12903</v>
      </c>
      <c r="C8337" s="9">
        <v>19849142.530000001</v>
      </c>
      <c r="D8337" s="9">
        <v>17241198.510000002</v>
      </c>
      <c r="E8337" s="9">
        <v>18487882</v>
      </c>
      <c r="F8337" s="9">
        <f t="shared" si="130"/>
        <v>18526074.346666668</v>
      </c>
    </row>
    <row r="8338" spans="1:6" x14ac:dyDescent="0.25">
      <c r="A8338" s="11" t="s">
        <v>12904</v>
      </c>
      <c r="B8338" s="49" t="s">
        <v>74</v>
      </c>
      <c r="C8338" s="9">
        <v>35279983.57</v>
      </c>
      <c r="D8338" s="9">
        <v>40782655.740000002</v>
      </c>
      <c r="E8338" s="9">
        <v>39838983.650000013</v>
      </c>
      <c r="F8338" s="9">
        <f t="shared" si="130"/>
        <v>38633874.32</v>
      </c>
    </row>
    <row r="8339" spans="1:6" x14ac:dyDescent="0.25">
      <c r="A8339" s="11" t="s">
        <v>12905</v>
      </c>
      <c r="B8339" s="49" t="s">
        <v>12906</v>
      </c>
      <c r="C8339" s="9">
        <v>2653802.2599999998</v>
      </c>
      <c r="D8339" s="9">
        <v>1868397.0800000005</v>
      </c>
      <c r="E8339" s="9">
        <v>2099380.2199999997</v>
      </c>
      <c r="F8339" s="9">
        <f t="shared" si="130"/>
        <v>2207193.1866666665</v>
      </c>
    </row>
    <row r="8340" spans="1:6" x14ac:dyDescent="0.25">
      <c r="A8340" s="11" t="s">
        <v>12907</v>
      </c>
      <c r="B8340" s="49" t="s">
        <v>12908</v>
      </c>
      <c r="C8340" s="9">
        <v>1288049.79</v>
      </c>
      <c r="D8340" s="9">
        <v>1281973.6099999999</v>
      </c>
      <c r="E8340" s="9">
        <v>979403.58</v>
      </c>
      <c r="F8340" s="9">
        <f t="shared" si="130"/>
        <v>1183142.3266666667</v>
      </c>
    </row>
    <row r="8341" spans="1:6" x14ac:dyDescent="0.25">
      <c r="A8341" s="11" t="s">
        <v>12909</v>
      </c>
      <c r="B8341" s="49" t="s">
        <v>74</v>
      </c>
      <c r="C8341" s="9">
        <v>2865618.9899999998</v>
      </c>
      <c r="D8341" s="9">
        <v>3294400.75</v>
      </c>
      <c r="E8341" s="9">
        <v>3138920.9600000009</v>
      </c>
      <c r="F8341" s="9">
        <f t="shared" si="130"/>
        <v>3099646.9000000004</v>
      </c>
    </row>
    <row r="8342" spans="1:6" x14ac:dyDescent="0.25">
      <c r="A8342" s="11" t="s">
        <v>12910</v>
      </c>
      <c r="B8342" s="49" t="s">
        <v>12911</v>
      </c>
      <c r="C8342" s="9">
        <v>331476.8</v>
      </c>
      <c r="D8342" s="9">
        <v>394012.82</v>
      </c>
      <c r="E8342" s="9">
        <v>352526.21999999991</v>
      </c>
      <c r="F8342" s="9">
        <f t="shared" si="130"/>
        <v>359338.61333333328</v>
      </c>
    </row>
    <row r="8343" spans="1:6" x14ac:dyDescent="0.25">
      <c r="A8343" s="11" t="s">
        <v>12912</v>
      </c>
      <c r="B8343" s="49" t="s">
        <v>12913</v>
      </c>
      <c r="C8343" s="9">
        <v>103492.03</v>
      </c>
      <c r="D8343" s="9">
        <v>171448.03</v>
      </c>
      <c r="E8343" s="9">
        <v>46026.67</v>
      </c>
      <c r="F8343" s="9">
        <f t="shared" si="130"/>
        <v>106988.90999999999</v>
      </c>
    </row>
    <row r="8344" spans="1:6" x14ac:dyDescent="0.25">
      <c r="A8344" s="11" t="s">
        <v>12914</v>
      </c>
      <c r="B8344" s="49" t="s">
        <v>12915</v>
      </c>
      <c r="C8344" s="9">
        <v>625473.35</v>
      </c>
      <c r="D8344" s="9">
        <v>1821262.79</v>
      </c>
      <c r="E8344" s="9">
        <v>55533.47</v>
      </c>
      <c r="F8344" s="9">
        <f t="shared" si="130"/>
        <v>834089.87000000011</v>
      </c>
    </row>
    <row r="8345" spans="1:6" x14ac:dyDescent="0.25">
      <c r="A8345" s="11" t="s">
        <v>12916</v>
      </c>
      <c r="B8345" s="49" t="s">
        <v>470</v>
      </c>
      <c r="C8345" s="9">
        <v>826824.95000000007</v>
      </c>
      <c r="D8345" s="9">
        <v>1123324.07</v>
      </c>
      <c r="E8345" s="9">
        <v>458790.69</v>
      </c>
      <c r="F8345" s="9">
        <f t="shared" si="130"/>
        <v>802979.90333333332</v>
      </c>
    </row>
    <row r="8346" spans="1:6" x14ac:dyDescent="0.25">
      <c r="A8346" s="11" t="s">
        <v>12917</v>
      </c>
      <c r="B8346" s="49" t="s">
        <v>12918</v>
      </c>
      <c r="C8346" s="9">
        <v>307812.04000000004</v>
      </c>
      <c r="D8346" s="9">
        <v>126380.76999999999</v>
      </c>
      <c r="E8346" s="9">
        <v>112735.92</v>
      </c>
      <c r="F8346" s="9">
        <f t="shared" si="130"/>
        <v>182309.57666666669</v>
      </c>
    </row>
    <row r="8347" spans="1:6" x14ac:dyDescent="0.25">
      <c r="A8347" s="11" t="s">
        <v>12919</v>
      </c>
      <c r="B8347" s="49" t="s">
        <v>12920</v>
      </c>
      <c r="C8347" s="9">
        <v>28084.880000000001</v>
      </c>
      <c r="D8347" s="9">
        <v>348018.04000000004</v>
      </c>
      <c r="E8347" s="9">
        <v>56667.170000000006</v>
      </c>
      <c r="F8347" s="9">
        <f t="shared" si="130"/>
        <v>144256.69666666668</v>
      </c>
    </row>
    <row r="8348" spans="1:6" x14ac:dyDescent="0.25">
      <c r="A8348" s="11" t="s">
        <v>12921</v>
      </c>
      <c r="B8348" s="49" t="s">
        <v>470</v>
      </c>
      <c r="C8348" s="9">
        <v>335923.34000000008</v>
      </c>
      <c r="D8348" s="9">
        <v>294500.90000000002</v>
      </c>
      <c r="E8348" s="9">
        <v>185130.14999999997</v>
      </c>
      <c r="F8348" s="9">
        <f t="shared" si="130"/>
        <v>271851.46333333338</v>
      </c>
    </row>
    <row r="8349" spans="1:6" x14ac:dyDescent="0.25">
      <c r="A8349" s="11" t="s">
        <v>12922</v>
      </c>
      <c r="B8349" s="49" t="s">
        <v>12923</v>
      </c>
      <c r="C8349" s="9">
        <v>0</v>
      </c>
      <c r="D8349" s="9">
        <v>0</v>
      </c>
      <c r="E8349" s="9">
        <v>0</v>
      </c>
      <c r="F8349" s="9">
        <f t="shared" si="130"/>
        <v>0</v>
      </c>
    </row>
    <row r="8350" spans="1:6" x14ac:dyDescent="0.25">
      <c r="A8350" s="11" t="s">
        <v>12924</v>
      </c>
      <c r="B8350" s="49" t="s">
        <v>12925</v>
      </c>
      <c r="C8350" s="9">
        <v>12668.44</v>
      </c>
      <c r="D8350" s="9">
        <v>4451.82</v>
      </c>
      <c r="E8350" s="9">
        <v>0</v>
      </c>
      <c r="F8350" s="9">
        <f t="shared" si="130"/>
        <v>5706.753333333334</v>
      </c>
    </row>
    <row r="8351" spans="1:6" x14ac:dyDescent="0.25">
      <c r="A8351" s="11" t="s">
        <v>12926</v>
      </c>
      <c r="B8351" s="49" t="s">
        <v>178</v>
      </c>
      <c r="C8351" s="9">
        <v>0</v>
      </c>
      <c r="D8351" s="9">
        <v>0</v>
      </c>
      <c r="E8351" s="9">
        <v>0</v>
      </c>
      <c r="F8351" s="9">
        <f t="shared" si="130"/>
        <v>0</v>
      </c>
    </row>
    <row r="8352" spans="1:6" x14ac:dyDescent="0.25">
      <c r="A8352" s="11" t="s">
        <v>12927</v>
      </c>
      <c r="B8352" s="49" t="s">
        <v>12928</v>
      </c>
      <c r="C8352" s="9">
        <v>0</v>
      </c>
      <c r="D8352" s="9">
        <v>0</v>
      </c>
      <c r="E8352" s="9">
        <v>0</v>
      </c>
      <c r="F8352" s="9">
        <f t="shared" si="130"/>
        <v>0</v>
      </c>
    </row>
    <row r="8353" spans="1:6" x14ac:dyDescent="0.25">
      <c r="A8353" s="11" t="s">
        <v>12929</v>
      </c>
      <c r="B8353" s="49" t="s">
        <v>178</v>
      </c>
      <c r="C8353" s="9">
        <v>88544.7</v>
      </c>
      <c r="D8353" s="9">
        <v>100442.55</v>
      </c>
      <c r="E8353" s="9">
        <v>41432.060000000005</v>
      </c>
      <c r="F8353" s="9">
        <f t="shared" si="130"/>
        <v>76806.436666666661</v>
      </c>
    </row>
    <row r="8354" spans="1:6" x14ac:dyDescent="0.25">
      <c r="A8354" s="11" t="s">
        <v>12930</v>
      </c>
      <c r="B8354" s="47" t="s">
        <v>12931</v>
      </c>
      <c r="C8354" s="9">
        <v>2534198.6599999997</v>
      </c>
      <c r="D8354" s="9">
        <v>2927897.58</v>
      </c>
      <c r="E8354" s="9">
        <v>3594005.0700000003</v>
      </c>
      <c r="F8354" s="9">
        <f t="shared" si="130"/>
        <v>3018700.436666667</v>
      </c>
    </row>
    <row r="8355" spans="1:6" x14ac:dyDescent="0.25">
      <c r="A8355" s="11" t="s">
        <v>12932</v>
      </c>
      <c r="B8355" s="49" t="s">
        <v>12933</v>
      </c>
      <c r="C8355" s="9">
        <v>609383.16</v>
      </c>
      <c r="D8355" s="9">
        <v>723463.05</v>
      </c>
      <c r="E8355" s="9">
        <v>958051.71</v>
      </c>
      <c r="F8355" s="9">
        <f t="shared" si="130"/>
        <v>763632.64000000001</v>
      </c>
    </row>
    <row r="8356" spans="1:6" x14ac:dyDescent="0.25">
      <c r="A8356" s="11" t="s">
        <v>12934</v>
      </c>
      <c r="B8356" s="49" t="s">
        <v>74</v>
      </c>
      <c r="C8356" s="9">
        <v>0</v>
      </c>
      <c r="D8356" s="9">
        <v>0</v>
      </c>
      <c r="E8356" s="9">
        <v>38.42</v>
      </c>
      <c r="F8356" s="9">
        <f t="shared" si="130"/>
        <v>12.806666666666667</v>
      </c>
    </row>
    <row r="8357" spans="1:6" x14ac:dyDescent="0.25">
      <c r="A8357" s="11" t="s">
        <v>12935</v>
      </c>
      <c r="B8357" s="49" t="s">
        <v>12936</v>
      </c>
      <c r="C8357" s="9">
        <v>314.25</v>
      </c>
      <c r="D8357" s="9">
        <v>0</v>
      </c>
      <c r="E8357" s="9">
        <v>0</v>
      </c>
      <c r="F8357" s="9">
        <f t="shared" si="130"/>
        <v>104.75</v>
      </c>
    </row>
    <row r="8358" spans="1:6" x14ac:dyDescent="0.25">
      <c r="A8358" s="11" t="s">
        <v>12937</v>
      </c>
      <c r="B8358" s="49" t="s">
        <v>12938</v>
      </c>
      <c r="C8358" s="9">
        <v>15088219.860000001</v>
      </c>
      <c r="D8358" s="9">
        <v>22092224.52</v>
      </c>
      <c r="E8358" s="9">
        <v>25620347.969999999</v>
      </c>
      <c r="F8358" s="9">
        <f t="shared" si="130"/>
        <v>20933597.449999999</v>
      </c>
    </row>
    <row r="8359" spans="1:6" x14ac:dyDescent="0.25">
      <c r="A8359" s="11" t="s">
        <v>12939</v>
      </c>
      <c r="B8359" s="49" t="s">
        <v>178</v>
      </c>
      <c r="C8359" s="9">
        <v>672982.51</v>
      </c>
      <c r="D8359" s="9">
        <v>1524776.64</v>
      </c>
      <c r="E8359" s="9">
        <v>6332897.8900000006</v>
      </c>
      <c r="F8359" s="9">
        <f t="shared" si="130"/>
        <v>2843552.3466666671</v>
      </c>
    </row>
    <row r="8360" spans="1:6" x14ac:dyDescent="0.25">
      <c r="A8360" s="11" t="s">
        <v>12940</v>
      </c>
      <c r="B8360" s="49" t="s">
        <v>470</v>
      </c>
      <c r="C8360" s="9">
        <v>0</v>
      </c>
      <c r="D8360" s="9">
        <v>5422.88</v>
      </c>
      <c r="E8360" s="9">
        <v>0</v>
      </c>
      <c r="F8360" s="9">
        <f t="shared" si="130"/>
        <v>1807.6266666666668</v>
      </c>
    </row>
    <row r="8361" spans="1:6" x14ac:dyDescent="0.25">
      <c r="A8361" s="11" t="s">
        <v>12941</v>
      </c>
      <c r="B8361" s="49" t="s">
        <v>12942</v>
      </c>
      <c r="C8361" s="9">
        <v>0</v>
      </c>
      <c r="D8361" s="9">
        <v>0</v>
      </c>
      <c r="E8361" s="9">
        <v>0</v>
      </c>
      <c r="F8361" s="9">
        <f t="shared" si="130"/>
        <v>0</v>
      </c>
    </row>
    <row r="8362" spans="1:6" x14ac:dyDescent="0.25">
      <c r="A8362" s="11" t="s">
        <v>12943</v>
      </c>
      <c r="B8362" s="49" t="s">
        <v>470</v>
      </c>
      <c r="C8362" s="9">
        <v>7647396.3300000001</v>
      </c>
      <c r="D8362" s="9">
        <v>5773385.21</v>
      </c>
      <c r="E8362" s="9">
        <v>1871194.4799999997</v>
      </c>
      <c r="F8362" s="9">
        <f t="shared" si="130"/>
        <v>5097325.34</v>
      </c>
    </row>
    <row r="8363" spans="1:6" x14ac:dyDescent="0.25">
      <c r="A8363" s="11" t="s">
        <v>12944</v>
      </c>
      <c r="B8363" s="49" t="s">
        <v>12945</v>
      </c>
      <c r="C8363" s="9">
        <v>61330593.459999993</v>
      </c>
      <c r="D8363" s="9">
        <v>90721580.539999992</v>
      </c>
      <c r="E8363" s="9">
        <v>72041990.970000014</v>
      </c>
      <c r="F8363" s="9">
        <f t="shared" si="130"/>
        <v>74698054.99000001</v>
      </c>
    </row>
    <row r="8364" spans="1:6" x14ac:dyDescent="0.25">
      <c r="A8364" s="11" t="s">
        <v>12946</v>
      </c>
      <c r="B8364" s="49" t="s">
        <v>12947</v>
      </c>
      <c r="C8364" s="9">
        <v>95833018.590000004</v>
      </c>
      <c r="D8364" s="9">
        <v>84280526.800000012</v>
      </c>
      <c r="E8364" s="9">
        <v>99443235.339999989</v>
      </c>
      <c r="F8364" s="9">
        <f t="shared" si="130"/>
        <v>93185593.576666668</v>
      </c>
    </row>
    <row r="8365" spans="1:6" x14ac:dyDescent="0.25">
      <c r="A8365" s="11" t="s">
        <v>12948</v>
      </c>
      <c r="B8365" s="49" t="s">
        <v>178</v>
      </c>
      <c r="C8365" s="9">
        <v>25195264.069999997</v>
      </c>
      <c r="D8365" s="9">
        <v>70075743.439999983</v>
      </c>
      <c r="E8365" s="9">
        <v>58775875.949999988</v>
      </c>
      <c r="F8365" s="9">
        <f t="shared" si="130"/>
        <v>51348961.153333329</v>
      </c>
    </row>
    <row r="8366" spans="1:6" x14ac:dyDescent="0.25">
      <c r="A8366" s="11" t="s">
        <v>12949</v>
      </c>
      <c r="B8366" s="49" t="s">
        <v>470</v>
      </c>
      <c r="C8366" s="9">
        <v>104415.25</v>
      </c>
      <c r="D8366" s="9">
        <v>159636.44999999998</v>
      </c>
      <c r="E8366" s="9">
        <v>109814.01000000001</v>
      </c>
      <c r="F8366" s="9">
        <f t="shared" si="130"/>
        <v>124621.90333333332</v>
      </c>
    </row>
    <row r="8367" spans="1:6" x14ac:dyDescent="0.25">
      <c r="A8367" s="11" t="s">
        <v>12950</v>
      </c>
      <c r="B8367" s="49" t="s">
        <v>12951</v>
      </c>
      <c r="C8367" s="9">
        <v>782892.73999999987</v>
      </c>
      <c r="D8367" s="9">
        <v>2839354.72</v>
      </c>
      <c r="E8367" s="9">
        <v>445123.44</v>
      </c>
      <c r="F8367" s="9">
        <f t="shared" si="130"/>
        <v>1355790.3</v>
      </c>
    </row>
    <row r="8368" spans="1:6" x14ac:dyDescent="0.25">
      <c r="A8368" s="11" t="s">
        <v>12952</v>
      </c>
      <c r="B8368" s="49" t="s">
        <v>470</v>
      </c>
      <c r="C8368" s="9">
        <v>4272187.3199999994</v>
      </c>
      <c r="D8368" s="9">
        <v>5117450.75</v>
      </c>
      <c r="E8368" s="9">
        <v>5670884.7900000019</v>
      </c>
      <c r="F8368" s="9">
        <f t="shared" si="130"/>
        <v>5020174.286666668</v>
      </c>
    </row>
    <row r="8369" spans="1:6" x14ac:dyDescent="0.25">
      <c r="A8369" s="11" t="s">
        <v>12953</v>
      </c>
      <c r="B8369" s="49" t="s">
        <v>12954</v>
      </c>
      <c r="C8369" s="9">
        <v>30086198.609999999</v>
      </c>
      <c r="D8369" s="9">
        <v>28752323.390000001</v>
      </c>
      <c r="E8369" s="9">
        <v>22811819.919999998</v>
      </c>
      <c r="F8369" s="9">
        <f t="shared" si="130"/>
        <v>27216780.640000001</v>
      </c>
    </row>
    <row r="8370" spans="1:6" x14ac:dyDescent="0.25">
      <c r="A8370" s="11" t="s">
        <v>12955</v>
      </c>
      <c r="B8370" s="49" t="s">
        <v>12956</v>
      </c>
      <c r="C8370" s="9">
        <v>93678792.919999987</v>
      </c>
      <c r="D8370" s="9">
        <v>90651122.680000007</v>
      </c>
      <c r="E8370" s="9">
        <v>97950827.040000021</v>
      </c>
      <c r="F8370" s="9">
        <f t="shared" si="130"/>
        <v>94093580.879999995</v>
      </c>
    </row>
    <row r="8371" spans="1:6" x14ac:dyDescent="0.25">
      <c r="A8371" s="11" t="s">
        <v>12957</v>
      </c>
      <c r="B8371" s="49" t="s">
        <v>12958</v>
      </c>
      <c r="C8371" s="9">
        <v>11514880.370000003</v>
      </c>
      <c r="D8371" s="9">
        <v>10361611.879999999</v>
      </c>
      <c r="E8371" s="9">
        <v>13124012.879999997</v>
      </c>
      <c r="F8371" s="9">
        <f t="shared" si="130"/>
        <v>11666835.043333331</v>
      </c>
    </row>
    <row r="8372" spans="1:6" x14ac:dyDescent="0.25">
      <c r="A8372" s="11" t="s">
        <v>12959</v>
      </c>
      <c r="B8372" s="49" t="s">
        <v>12960</v>
      </c>
      <c r="C8372" s="9">
        <v>5088316.28</v>
      </c>
      <c r="D8372" s="9">
        <v>5849123.1199999992</v>
      </c>
      <c r="E8372" s="9">
        <v>6341382.9199999999</v>
      </c>
      <c r="F8372" s="9">
        <f t="shared" si="130"/>
        <v>5759607.4400000004</v>
      </c>
    </row>
    <row r="8373" spans="1:6" x14ac:dyDescent="0.25">
      <c r="A8373" s="11" t="s">
        <v>12961</v>
      </c>
      <c r="B8373" s="49" t="s">
        <v>12962</v>
      </c>
      <c r="C8373" s="9">
        <v>10284797.92</v>
      </c>
      <c r="D8373" s="9">
        <v>15791447.169999998</v>
      </c>
      <c r="E8373" s="9">
        <v>21564258.450000003</v>
      </c>
      <c r="F8373" s="9">
        <f t="shared" si="130"/>
        <v>15880167.846666666</v>
      </c>
    </row>
    <row r="8374" spans="1:6" x14ac:dyDescent="0.25">
      <c r="A8374" s="11" t="s">
        <v>12963</v>
      </c>
      <c r="B8374" s="49" t="s">
        <v>470</v>
      </c>
      <c r="C8374" s="9">
        <v>18353385.68</v>
      </c>
      <c r="D8374" s="9">
        <v>34895623.559999995</v>
      </c>
      <c r="E8374" s="9">
        <v>27333566.490000002</v>
      </c>
      <c r="F8374" s="9">
        <f t="shared" si="130"/>
        <v>26860858.576666664</v>
      </c>
    </row>
    <row r="8375" spans="1:6" x14ac:dyDescent="0.25">
      <c r="A8375" s="11" t="s">
        <v>12964</v>
      </c>
      <c r="B8375" s="49" t="s">
        <v>12965</v>
      </c>
      <c r="C8375" s="9">
        <v>17554139.449999999</v>
      </c>
      <c r="D8375" s="9">
        <v>17495004.620000001</v>
      </c>
      <c r="E8375" s="9">
        <v>15019679.709999999</v>
      </c>
      <c r="F8375" s="9">
        <f t="shared" si="130"/>
        <v>16689607.926666668</v>
      </c>
    </row>
    <row r="8376" spans="1:6" x14ac:dyDescent="0.25">
      <c r="A8376" s="11" t="s">
        <v>12966</v>
      </c>
      <c r="B8376" s="49" t="s">
        <v>12967</v>
      </c>
      <c r="C8376" s="9">
        <v>12105115.720000001</v>
      </c>
      <c r="D8376" s="9">
        <v>14079498.810000001</v>
      </c>
      <c r="E8376" s="9">
        <v>11682978.32</v>
      </c>
      <c r="F8376" s="9">
        <f t="shared" si="130"/>
        <v>12622530.950000001</v>
      </c>
    </row>
    <row r="8377" spans="1:6" x14ac:dyDescent="0.25">
      <c r="A8377" s="11" t="s">
        <v>12968</v>
      </c>
      <c r="B8377" s="49" t="s">
        <v>12969</v>
      </c>
      <c r="C8377" s="9">
        <v>62788.39</v>
      </c>
      <c r="D8377" s="9">
        <v>555046.32000000007</v>
      </c>
      <c r="E8377" s="9">
        <v>788372.35</v>
      </c>
      <c r="F8377" s="9">
        <f t="shared" si="130"/>
        <v>468735.6866666667</v>
      </c>
    </row>
    <row r="8378" spans="1:6" x14ac:dyDescent="0.25">
      <c r="A8378" s="11" t="s">
        <v>12970</v>
      </c>
      <c r="B8378" s="49" t="s">
        <v>178</v>
      </c>
      <c r="C8378" s="9">
        <v>6163176.8199999994</v>
      </c>
      <c r="D8378" s="9">
        <v>6134787.9300000006</v>
      </c>
      <c r="E8378" s="9">
        <v>3315004.5500000003</v>
      </c>
      <c r="F8378" s="9">
        <f t="shared" si="130"/>
        <v>5204323.1000000006</v>
      </c>
    </row>
    <row r="8379" spans="1:6" x14ac:dyDescent="0.25">
      <c r="A8379" s="11" t="s">
        <v>12971</v>
      </c>
      <c r="B8379" s="49" t="s">
        <v>12972</v>
      </c>
      <c r="C8379" s="9">
        <v>6056.81</v>
      </c>
      <c r="D8379" s="9">
        <v>6056.32</v>
      </c>
      <c r="E8379" s="9">
        <v>13724.85</v>
      </c>
      <c r="F8379" s="9">
        <f t="shared" si="130"/>
        <v>8612.6600000000017</v>
      </c>
    </row>
    <row r="8380" spans="1:6" x14ac:dyDescent="0.25">
      <c r="A8380" s="11" t="s">
        <v>12973</v>
      </c>
      <c r="B8380" s="49" t="s">
        <v>12974</v>
      </c>
      <c r="C8380" s="9">
        <v>231450.38999999996</v>
      </c>
      <c r="D8380" s="9">
        <v>7429358.4000000004</v>
      </c>
      <c r="E8380" s="9">
        <v>267629.67000000004</v>
      </c>
      <c r="F8380" s="9">
        <f t="shared" si="130"/>
        <v>2642812.8199999998</v>
      </c>
    </row>
    <row r="8381" spans="1:6" x14ac:dyDescent="0.25">
      <c r="A8381" s="11" t="s">
        <v>12975</v>
      </c>
      <c r="B8381" s="49" t="s">
        <v>12976</v>
      </c>
      <c r="C8381" s="9">
        <v>910.27</v>
      </c>
      <c r="D8381" s="9">
        <v>21510.28</v>
      </c>
      <c r="E8381" s="9">
        <v>562779.73</v>
      </c>
      <c r="F8381" s="9">
        <f t="shared" si="130"/>
        <v>195066.76</v>
      </c>
    </row>
    <row r="8382" spans="1:6" x14ac:dyDescent="0.25">
      <c r="A8382" s="11" t="s">
        <v>12977</v>
      </c>
      <c r="B8382" s="49" t="s">
        <v>470</v>
      </c>
      <c r="C8382" s="9">
        <v>1009182.4400000001</v>
      </c>
      <c r="D8382" s="9">
        <v>1890615.1099999994</v>
      </c>
      <c r="E8382" s="9">
        <v>2341455</v>
      </c>
      <c r="F8382" s="9">
        <f t="shared" si="130"/>
        <v>1747084.1833333329</v>
      </c>
    </row>
    <row r="8383" spans="1:6" x14ac:dyDescent="0.25">
      <c r="A8383" s="11" t="s">
        <v>12978</v>
      </c>
      <c r="B8383" s="49" t="s">
        <v>12979</v>
      </c>
      <c r="C8383" s="9">
        <v>2657.41</v>
      </c>
      <c r="D8383" s="9">
        <v>5162.3600000000006</v>
      </c>
      <c r="E8383" s="9">
        <v>273.77999999999997</v>
      </c>
      <c r="F8383" s="9">
        <f t="shared" si="130"/>
        <v>2697.85</v>
      </c>
    </row>
    <row r="8384" spans="1:6" x14ac:dyDescent="0.25">
      <c r="A8384" s="11" t="s">
        <v>12980</v>
      </c>
      <c r="B8384" s="49" t="s">
        <v>12981</v>
      </c>
      <c r="C8384" s="9">
        <v>55095875.369999997</v>
      </c>
      <c r="D8384" s="9">
        <v>56772980.280000001</v>
      </c>
      <c r="E8384" s="9">
        <v>41574015.409999996</v>
      </c>
      <c r="F8384" s="9">
        <f t="shared" si="130"/>
        <v>51147623.686666667</v>
      </c>
    </row>
    <row r="8385" spans="1:6" x14ac:dyDescent="0.25">
      <c r="A8385" s="11" t="s">
        <v>12982</v>
      </c>
      <c r="B8385" s="49" t="s">
        <v>178</v>
      </c>
      <c r="C8385" s="9">
        <v>108950876.06999999</v>
      </c>
      <c r="D8385" s="9">
        <v>99463699.979999989</v>
      </c>
      <c r="E8385" s="9">
        <v>70428822.220000014</v>
      </c>
      <c r="F8385" s="9">
        <f t="shared" si="130"/>
        <v>92947799.423333332</v>
      </c>
    </row>
    <row r="8386" spans="1:6" x14ac:dyDescent="0.25">
      <c r="A8386" s="11" t="s">
        <v>12983</v>
      </c>
      <c r="B8386" s="49" t="s">
        <v>12984</v>
      </c>
      <c r="C8386" s="9">
        <v>23090.26</v>
      </c>
      <c r="D8386" s="9">
        <v>52203.539999999994</v>
      </c>
      <c r="E8386" s="9">
        <v>140427.99000000002</v>
      </c>
      <c r="F8386" s="9">
        <f t="shared" si="130"/>
        <v>71907.263333333336</v>
      </c>
    </row>
    <row r="8387" spans="1:6" x14ac:dyDescent="0.25">
      <c r="A8387" s="11" t="s">
        <v>12985</v>
      </c>
      <c r="B8387" s="49" t="s">
        <v>178</v>
      </c>
      <c r="C8387" s="9">
        <v>13180626.950000001</v>
      </c>
      <c r="D8387" s="9">
        <v>11600611.720000001</v>
      </c>
      <c r="E8387" s="9">
        <v>7265455.0999999996</v>
      </c>
      <c r="F8387" s="9">
        <f t="shared" si="130"/>
        <v>10682231.256666668</v>
      </c>
    </row>
    <row r="8388" spans="1:6" x14ac:dyDescent="0.25">
      <c r="A8388" s="11" t="s">
        <v>12986</v>
      </c>
      <c r="B8388" s="49" t="s">
        <v>12987</v>
      </c>
      <c r="C8388" s="9">
        <v>1817147.3599999999</v>
      </c>
      <c r="D8388" s="9">
        <v>1428979.3699999999</v>
      </c>
      <c r="E8388" s="9">
        <v>1185854.8900000001</v>
      </c>
      <c r="F8388" s="9">
        <f t="shared" si="130"/>
        <v>1477327.2066666663</v>
      </c>
    </row>
    <row r="8389" spans="1:6" x14ac:dyDescent="0.25">
      <c r="A8389" s="11" t="s">
        <v>12988</v>
      </c>
      <c r="B8389" s="49" t="s">
        <v>12989</v>
      </c>
      <c r="C8389" s="9">
        <v>2688859.84</v>
      </c>
      <c r="D8389" s="9">
        <v>2642327.09</v>
      </c>
      <c r="E8389" s="9">
        <v>1649007.16</v>
      </c>
      <c r="F8389" s="9">
        <f t="shared" si="130"/>
        <v>2326731.3633333333</v>
      </c>
    </row>
    <row r="8390" spans="1:6" x14ac:dyDescent="0.25">
      <c r="A8390" s="11" t="s">
        <v>12990</v>
      </c>
      <c r="B8390" s="49" t="s">
        <v>178</v>
      </c>
      <c r="C8390" s="9">
        <v>113945.59999999999</v>
      </c>
      <c r="D8390" s="9">
        <v>20920.259999999998</v>
      </c>
      <c r="E8390" s="9">
        <v>11016.739999999998</v>
      </c>
      <c r="F8390" s="9">
        <f t="shared" si="130"/>
        <v>48627.533333333326</v>
      </c>
    </row>
    <row r="8391" spans="1:6" x14ac:dyDescent="0.25">
      <c r="A8391" s="11" t="s">
        <v>12991</v>
      </c>
      <c r="B8391" s="49" t="s">
        <v>470</v>
      </c>
      <c r="C8391" s="9">
        <v>2165439.5099999998</v>
      </c>
      <c r="D8391" s="9">
        <v>2862399.0300000003</v>
      </c>
      <c r="E8391" s="9">
        <v>2156503.89</v>
      </c>
      <c r="F8391" s="9">
        <f t="shared" si="130"/>
        <v>2394780.81</v>
      </c>
    </row>
    <row r="8392" spans="1:6" x14ac:dyDescent="0.25">
      <c r="A8392" s="11" t="s">
        <v>12992</v>
      </c>
      <c r="B8392" s="49" t="s">
        <v>12993</v>
      </c>
      <c r="C8392" s="9">
        <v>17043714.740000002</v>
      </c>
      <c r="D8392" s="9">
        <v>20599378.120000001</v>
      </c>
      <c r="E8392" s="9">
        <v>19796088.920000009</v>
      </c>
      <c r="F8392" s="9">
        <f t="shared" si="130"/>
        <v>19146393.92666667</v>
      </c>
    </row>
    <row r="8393" spans="1:6" x14ac:dyDescent="0.25">
      <c r="A8393" s="11" t="s">
        <v>12994</v>
      </c>
      <c r="B8393" s="49" t="s">
        <v>12995</v>
      </c>
      <c r="C8393" s="9">
        <v>887569.43</v>
      </c>
      <c r="D8393" s="9">
        <v>1299886.73</v>
      </c>
      <c r="E8393" s="9">
        <v>3111693.959999999</v>
      </c>
      <c r="F8393" s="9">
        <f t="shared" ref="F8393:F8456" si="131">+AVERAGE(C8393:E8393)</f>
        <v>1766383.3733333331</v>
      </c>
    </row>
    <row r="8394" spans="1:6" x14ac:dyDescent="0.25">
      <c r="A8394" s="11" t="s">
        <v>12996</v>
      </c>
      <c r="B8394" s="49" t="s">
        <v>12997</v>
      </c>
      <c r="C8394" s="9">
        <v>7187888.669999999</v>
      </c>
      <c r="D8394" s="9">
        <v>7664771.9199999999</v>
      </c>
      <c r="E8394" s="9">
        <v>5688038.9700000007</v>
      </c>
      <c r="F8394" s="9">
        <f t="shared" si="131"/>
        <v>6846899.8533333344</v>
      </c>
    </row>
    <row r="8395" spans="1:6" x14ac:dyDescent="0.25">
      <c r="A8395" s="11" t="s">
        <v>12998</v>
      </c>
      <c r="B8395" s="49" t="s">
        <v>12999</v>
      </c>
      <c r="C8395" s="9">
        <v>50829.39</v>
      </c>
      <c r="D8395" s="9">
        <v>264013.96000000002</v>
      </c>
      <c r="E8395" s="9">
        <v>71343.509999999995</v>
      </c>
      <c r="F8395" s="9">
        <f t="shared" si="131"/>
        <v>128728.95333333335</v>
      </c>
    </row>
    <row r="8396" spans="1:6" x14ac:dyDescent="0.25">
      <c r="A8396" s="11" t="s">
        <v>13000</v>
      </c>
      <c r="B8396" s="49" t="s">
        <v>13001</v>
      </c>
      <c r="C8396" s="9">
        <v>6400781.6600000001</v>
      </c>
      <c r="D8396" s="9">
        <v>7854467.8300000001</v>
      </c>
      <c r="E8396" s="9">
        <v>6940955.5100000016</v>
      </c>
      <c r="F8396" s="9">
        <f t="shared" si="131"/>
        <v>7065401.666666667</v>
      </c>
    </row>
    <row r="8397" spans="1:6" x14ac:dyDescent="0.25">
      <c r="A8397" s="11" t="s">
        <v>13002</v>
      </c>
      <c r="B8397" s="49" t="s">
        <v>22</v>
      </c>
      <c r="C8397" s="9">
        <v>55109227.57</v>
      </c>
      <c r="D8397" s="9">
        <v>8173131.6499999985</v>
      </c>
      <c r="E8397" s="9">
        <v>6026182.0500000007</v>
      </c>
      <c r="F8397" s="9">
        <f t="shared" si="131"/>
        <v>23102847.09</v>
      </c>
    </row>
    <row r="8398" spans="1:6" x14ac:dyDescent="0.25">
      <c r="A8398" s="11" t="s">
        <v>13003</v>
      </c>
      <c r="B8398" s="49" t="s">
        <v>18</v>
      </c>
      <c r="C8398" s="9">
        <v>2058699.4100000001</v>
      </c>
      <c r="D8398" s="9">
        <v>1652200.2</v>
      </c>
      <c r="E8398" s="9">
        <v>1525226.99</v>
      </c>
      <c r="F8398" s="9">
        <f t="shared" si="131"/>
        <v>1745375.5333333334</v>
      </c>
    </row>
    <row r="8399" spans="1:6" x14ac:dyDescent="0.25">
      <c r="A8399" s="11" t="s">
        <v>13004</v>
      </c>
      <c r="B8399" s="47" t="s">
        <v>13005</v>
      </c>
      <c r="C8399" s="9">
        <v>329253.74</v>
      </c>
      <c r="D8399" s="9">
        <v>341314.33999999997</v>
      </c>
      <c r="E8399" s="9">
        <v>298050.83999999997</v>
      </c>
      <c r="F8399" s="9">
        <f t="shared" si="131"/>
        <v>322872.97333333333</v>
      </c>
    </row>
    <row r="8400" spans="1:6" x14ac:dyDescent="0.25">
      <c r="A8400" s="11" t="s">
        <v>13006</v>
      </c>
      <c r="B8400" s="49" t="s">
        <v>13007</v>
      </c>
      <c r="C8400" s="9">
        <v>0</v>
      </c>
      <c r="D8400" s="9">
        <v>0</v>
      </c>
      <c r="E8400" s="9">
        <v>0</v>
      </c>
      <c r="F8400" s="9">
        <f t="shared" si="131"/>
        <v>0</v>
      </c>
    </row>
    <row r="8401" spans="1:6" x14ac:dyDescent="0.25">
      <c r="A8401" s="11" t="s">
        <v>13008</v>
      </c>
      <c r="B8401" s="49" t="s">
        <v>13009</v>
      </c>
      <c r="C8401" s="9">
        <v>0</v>
      </c>
      <c r="D8401" s="9">
        <v>0</v>
      </c>
      <c r="E8401" s="9">
        <v>0</v>
      </c>
      <c r="F8401" s="9">
        <f t="shared" si="131"/>
        <v>0</v>
      </c>
    </row>
    <row r="8402" spans="1:6" x14ac:dyDescent="0.25">
      <c r="A8402" s="11" t="s">
        <v>13010</v>
      </c>
      <c r="B8402" s="49" t="s">
        <v>13011</v>
      </c>
      <c r="C8402" s="9">
        <v>0</v>
      </c>
      <c r="D8402" s="9">
        <v>0</v>
      </c>
      <c r="E8402" s="9">
        <v>0</v>
      </c>
      <c r="F8402" s="9">
        <f t="shared" si="131"/>
        <v>0</v>
      </c>
    </row>
    <row r="8403" spans="1:6" x14ac:dyDescent="0.25">
      <c r="A8403" s="11" t="s">
        <v>13012</v>
      </c>
      <c r="B8403" s="49" t="s">
        <v>470</v>
      </c>
      <c r="C8403" s="9">
        <v>618791.3600000001</v>
      </c>
      <c r="D8403" s="9">
        <v>675269.62</v>
      </c>
      <c r="E8403" s="9">
        <v>508821.94999999995</v>
      </c>
      <c r="F8403" s="9">
        <f t="shared" si="131"/>
        <v>600960.97666666668</v>
      </c>
    </row>
    <row r="8404" spans="1:6" x14ac:dyDescent="0.25">
      <c r="A8404" s="11" t="s">
        <v>13013</v>
      </c>
      <c r="B8404" s="49" t="s">
        <v>13014</v>
      </c>
      <c r="C8404" s="9">
        <v>24125987.829999998</v>
      </c>
      <c r="D8404" s="9">
        <v>40881624.879999995</v>
      </c>
      <c r="E8404" s="9">
        <v>72583493.700000003</v>
      </c>
      <c r="F8404" s="9">
        <f t="shared" si="131"/>
        <v>45863702.136666663</v>
      </c>
    </row>
    <row r="8405" spans="1:6" x14ac:dyDescent="0.25">
      <c r="A8405" s="11" t="s">
        <v>13015</v>
      </c>
      <c r="B8405" s="49" t="s">
        <v>13016</v>
      </c>
      <c r="C8405" s="9">
        <v>495812.91000000003</v>
      </c>
      <c r="D8405" s="9">
        <v>766758.83</v>
      </c>
      <c r="E8405" s="9">
        <v>3948914.0300000003</v>
      </c>
      <c r="F8405" s="9">
        <f t="shared" si="131"/>
        <v>1737161.9233333336</v>
      </c>
    </row>
    <row r="8406" spans="1:6" x14ac:dyDescent="0.25">
      <c r="A8406" s="11" t="s">
        <v>13017</v>
      </c>
      <c r="B8406" s="49" t="s">
        <v>178</v>
      </c>
      <c r="C8406" s="9">
        <v>77194.05</v>
      </c>
      <c r="D8406" s="9">
        <v>59235.03</v>
      </c>
      <c r="E8406" s="9">
        <v>11822.97</v>
      </c>
      <c r="F8406" s="9">
        <f t="shared" si="131"/>
        <v>49417.350000000006</v>
      </c>
    </row>
    <row r="8407" spans="1:6" x14ac:dyDescent="0.25">
      <c r="A8407" s="11" t="s">
        <v>13018</v>
      </c>
      <c r="B8407" s="49" t="s">
        <v>13019</v>
      </c>
      <c r="C8407" s="9">
        <v>12309714.590000002</v>
      </c>
      <c r="D8407" s="9">
        <v>10208486.629999999</v>
      </c>
      <c r="E8407" s="9">
        <v>8309232.4600000009</v>
      </c>
      <c r="F8407" s="9">
        <f t="shared" si="131"/>
        <v>10275811.226666667</v>
      </c>
    </row>
    <row r="8408" spans="1:6" x14ac:dyDescent="0.25">
      <c r="A8408" s="11" t="s">
        <v>13020</v>
      </c>
      <c r="B8408" s="49" t="s">
        <v>13021</v>
      </c>
      <c r="C8408" s="9">
        <v>1150277.08</v>
      </c>
      <c r="D8408" s="9">
        <v>1316488.1199999999</v>
      </c>
      <c r="E8408" s="9">
        <v>1252551.5</v>
      </c>
      <c r="F8408" s="9">
        <f t="shared" si="131"/>
        <v>1239772.2333333334</v>
      </c>
    </row>
    <row r="8409" spans="1:6" x14ac:dyDescent="0.25">
      <c r="A8409" s="11" t="s">
        <v>13022</v>
      </c>
      <c r="B8409" s="49" t="s">
        <v>13023</v>
      </c>
      <c r="C8409" s="9">
        <v>137010.96</v>
      </c>
      <c r="D8409" s="9">
        <v>0</v>
      </c>
      <c r="E8409" s="9">
        <v>112877.4</v>
      </c>
      <c r="F8409" s="9">
        <f t="shared" si="131"/>
        <v>83296.12</v>
      </c>
    </row>
    <row r="8410" spans="1:6" x14ac:dyDescent="0.25">
      <c r="A8410" s="11" t="s">
        <v>13024</v>
      </c>
      <c r="B8410" s="49" t="s">
        <v>178</v>
      </c>
      <c r="C8410" s="9">
        <v>0</v>
      </c>
      <c r="D8410" s="9">
        <v>61071</v>
      </c>
      <c r="E8410" s="9">
        <v>19542.97</v>
      </c>
      <c r="F8410" s="9">
        <f t="shared" si="131"/>
        <v>26871.323333333334</v>
      </c>
    </row>
    <row r="8411" spans="1:6" x14ac:dyDescent="0.25">
      <c r="A8411" s="11" t="s">
        <v>13025</v>
      </c>
      <c r="B8411" s="49" t="s">
        <v>13026</v>
      </c>
      <c r="C8411" s="9">
        <v>0</v>
      </c>
      <c r="D8411" s="9">
        <v>4703</v>
      </c>
      <c r="E8411" s="9">
        <v>7241.5</v>
      </c>
      <c r="F8411" s="9">
        <f t="shared" si="131"/>
        <v>3981.5</v>
      </c>
    </row>
    <row r="8412" spans="1:6" x14ac:dyDescent="0.25">
      <c r="A8412" s="11" t="s">
        <v>13027</v>
      </c>
      <c r="B8412" s="49" t="s">
        <v>22</v>
      </c>
      <c r="C8412" s="9">
        <v>1975790.2699999998</v>
      </c>
      <c r="D8412" s="9">
        <v>1714258.68</v>
      </c>
      <c r="E8412" s="9">
        <v>2492197.64</v>
      </c>
      <c r="F8412" s="9">
        <f t="shared" si="131"/>
        <v>2060748.8633333333</v>
      </c>
    </row>
    <row r="8413" spans="1:6" x14ac:dyDescent="0.25">
      <c r="A8413" s="11" t="s">
        <v>13028</v>
      </c>
      <c r="B8413" s="49" t="s">
        <v>13029</v>
      </c>
      <c r="C8413" s="9">
        <v>1123.5899999999999</v>
      </c>
      <c r="D8413" s="9">
        <v>2827.68</v>
      </c>
      <c r="E8413" s="9">
        <v>0</v>
      </c>
      <c r="F8413" s="9">
        <f t="shared" si="131"/>
        <v>1317.09</v>
      </c>
    </row>
    <row r="8414" spans="1:6" x14ac:dyDescent="0.25">
      <c r="A8414" s="11" t="s">
        <v>13030</v>
      </c>
      <c r="B8414" s="49" t="s">
        <v>18</v>
      </c>
      <c r="C8414" s="9">
        <v>12284.359999999999</v>
      </c>
      <c r="D8414" s="9">
        <v>942.22</v>
      </c>
      <c r="E8414" s="9">
        <v>156.88</v>
      </c>
      <c r="F8414" s="9">
        <f t="shared" si="131"/>
        <v>4461.1533333333327</v>
      </c>
    </row>
    <row r="8415" spans="1:6" x14ac:dyDescent="0.25">
      <c r="A8415" s="11" t="s">
        <v>13031</v>
      </c>
      <c r="B8415" s="47" t="s">
        <v>13032</v>
      </c>
      <c r="C8415" s="9">
        <v>23475.4</v>
      </c>
      <c r="D8415" s="9">
        <v>45933.38</v>
      </c>
      <c r="E8415" s="9">
        <v>29326.159999999996</v>
      </c>
      <c r="F8415" s="9">
        <f t="shared" si="131"/>
        <v>32911.646666666667</v>
      </c>
    </row>
    <row r="8416" spans="1:6" x14ac:dyDescent="0.25">
      <c r="A8416" s="11" t="s">
        <v>13033</v>
      </c>
      <c r="B8416" s="49" t="s">
        <v>13034</v>
      </c>
      <c r="C8416" s="9">
        <v>708869.28</v>
      </c>
      <c r="D8416" s="9">
        <v>1508351.3900000001</v>
      </c>
      <c r="E8416" s="9">
        <v>1464331.69</v>
      </c>
      <c r="F8416" s="9">
        <f t="shared" si="131"/>
        <v>1227184.1199999999</v>
      </c>
    </row>
    <row r="8417" spans="1:6" x14ac:dyDescent="0.25">
      <c r="A8417" s="11" t="s">
        <v>13035</v>
      </c>
      <c r="B8417" s="49" t="s">
        <v>13036</v>
      </c>
      <c r="C8417" s="9">
        <v>2590.3100000000004</v>
      </c>
      <c r="D8417" s="9">
        <v>2176.4</v>
      </c>
      <c r="E8417" s="9">
        <v>143893.28</v>
      </c>
      <c r="F8417" s="9">
        <f t="shared" si="131"/>
        <v>49553.329999999994</v>
      </c>
    </row>
    <row r="8418" spans="1:6" x14ac:dyDescent="0.25">
      <c r="A8418" s="11" t="s">
        <v>13037</v>
      </c>
      <c r="B8418" s="49" t="s">
        <v>18</v>
      </c>
      <c r="C8418" s="9">
        <v>1448734.88</v>
      </c>
      <c r="D8418" s="9">
        <v>1817828.7899999998</v>
      </c>
      <c r="E8418" s="9">
        <v>696568.86</v>
      </c>
      <c r="F8418" s="9">
        <f t="shared" si="131"/>
        <v>1321044.1766666665</v>
      </c>
    </row>
    <row r="8419" spans="1:6" x14ac:dyDescent="0.25">
      <c r="A8419" s="11" t="s">
        <v>13038</v>
      </c>
      <c r="B8419" s="49" t="s">
        <v>13039</v>
      </c>
      <c r="C8419" s="9">
        <v>11937363.16</v>
      </c>
      <c r="D8419" s="9">
        <v>14257064.99</v>
      </c>
      <c r="E8419" s="9">
        <v>7666205.7400000002</v>
      </c>
      <c r="F8419" s="9">
        <f t="shared" si="131"/>
        <v>11286877.963333333</v>
      </c>
    </row>
    <row r="8420" spans="1:6" x14ac:dyDescent="0.25">
      <c r="A8420" s="11" t="s">
        <v>13040</v>
      </c>
      <c r="B8420" s="49" t="s">
        <v>22</v>
      </c>
      <c r="C8420" s="9">
        <v>3637107.29</v>
      </c>
      <c r="D8420" s="9">
        <v>5633484.7499999991</v>
      </c>
      <c r="E8420" s="9">
        <v>5653879.0599999996</v>
      </c>
      <c r="F8420" s="9">
        <f t="shared" si="131"/>
        <v>4974823.6999999993</v>
      </c>
    </row>
    <row r="8421" spans="1:6" x14ac:dyDescent="0.25">
      <c r="A8421" s="11" t="s">
        <v>13041</v>
      </c>
      <c r="B8421" s="49" t="s">
        <v>13042</v>
      </c>
      <c r="C8421" s="9">
        <v>1029980.8300000001</v>
      </c>
      <c r="D8421" s="9">
        <v>39828.639999999999</v>
      </c>
      <c r="E8421" s="9">
        <v>24978.91</v>
      </c>
      <c r="F8421" s="9">
        <f t="shared" si="131"/>
        <v>364929.45999999996</v>
      </c>
    </row>
    <row r="8422" spans="1:6" x14ac:dyDescent="0.25">
      <c r="A8422" s="11" t="s">
        <v>13043</v>
      </c>
      <c r="B8422" s="49" t="s">
        <v>13044</v>
      </c>
      <c r="C8422" s="9">
        <v>0</v>
      </c>
      <c r="D8422" s="9">
        <v>0</v>
      </c>
      <c r="E8422" s="9">
        <v>0</v>
      </c>
      <c r="F8422" s="9">
        <f t="shared" si="131"/>
        <v>0</v>
      </c>
    </row>
    <row r="8423" spans="1:6" x14ac:dyDescent="0.25">
      <c r="A8423" s="11" t="s">
        <v>13045</v>
      </c>
      <c r="B8423" s="49" t="s">
        <v>13046</v>
      </c>
      <c r="C8423" s="9">
        <v>4831.62</v>
      </c>
      <c r="D8423" s="9">
        <v>3210.6</v>
      </c>
      <c r="E8423" s="9">
        <v>8482.5299999999988</v>
      </c>
      <c r="F8423" s="9">
        <f t="shared" si="131"/>
        <v>5508.25</v>
      </c>
    </row>
    <row r="8424" spans="1:6" x14ac:dyDescent="0.25">
      <c r="A8424" s="11" t="s">
        <v>13047</v>
      </c>
      <c r="B8424" s="49" t="s">
        <v>13048</v>
      </c>
      <c r="C8424" s="9">
        <v>0</v>
      </c>
      <c r="D8424" s="9">
        <v>0</v>
      </c>
      <c r="E8424" s="9">
        <v>0</v>
      </c>
      <c r="F8424" s="9">
        <f t="shared" si="131"/>
        <v>0</v>
      </c>
    </row>
    <row r="8425" spans="1:6" x14ac:dyDescent="0.25">
      <c r="A8425" s="11" t="s">
        <v>13049</v>
      </c>
      <c r="B8425" s="49" t="s">
        <v>22</v>
      </c>
      <c r="C8425" s="9">
        <v>399570.78999999992</v>
      </c>
      <c r="D8425" s="9">
        <v>374882.01</v>
      </c>
      <c r="E8425" s="9">
        <v>314143.78000000003</v>
      </c>
      <c r="F8425" s="9">
        <f t="shared" si="131"/>
        <v>362865.52666666667</v>
      </c>
    </row>
    <row r="8426" spans="1:6" x14ac:dyDescent="0.25">
      <c r="A8426" s="11" t="s">
        <v>13050</v>
      </c>
      <c r="B8426" s="49" t="s">
        <v>13051</v>
      </c>
      <c r="C8426" s="9">
        <v>49702759.18999999</v>
      </c>
      <c r="D8426" s="9">
        <v>46065354.530000009</v>
      </c>
      <c r="E8426" s="9">
        <v>32672642.659999996</v>
      </c>
      <c r="F8426" s="9">
        <f t="shared" si="131"/>
        <v>42813585.460000001</v>
      </c>
    </row>
    <row r="8427" spans="1:6" x14ac:dyDescent="0.25">
      <c r="A8427" s="11" t="s">
        <v>13052</v>
      </c>
      <c r="B8427" s="49" t="s">
        <v>13053</v>
      </c>
      <c r="C8427" s="9">
        <v>24856087.019999996</v>
      </c>
      <c r="D8427" s="9">
        <v>30992071.73</v>
      </c>
      <c r="E8427" s="9">
        <v>22307475.259999998</v>
      </c>
      <c r="F8427" s="9">
        <f t="shared" si="131"/>
        <v>26051878.00333333</v>
      </c>
    </row>
    <row r="8428" spans="1:6" x14ac:dyDescent="0.25">
      <c r="A8428" s="11" t="s">
        <v>13054</v>
      </c>
      <c r="B8428" s="49" t="s">
        <v>13055</v>
      </c>
      <c r="C8428" s="9">
        <v>1946590.3599999999</v>
      </c>
      <c r="D8428" s="9">
        <v>521208.98000000004</v>
      </c>
      <c r="E8428" s="9">
        <v>363490.62999999995</v>
      </c>
      <c r="F8428" s="9">
        <f t="shared" si="131"/>
        <v>943763.32333333325</v>
      </c>
    </row>
    <row r="8429" spans="1:6" x14ac:dyDescent="0.25">
      <c r="A8429" s="11" t="s">
        <v>13056</v>
      </c>
      <c r="B8429" s="49" t="s">
        <v>22</v>
      </c>
      <c r="C8429" s="9">
        <v>12394659.510000004</v>
      </c>
      <c r="D8429" s="9">
        <v>9029308.7599999998</v>
      </c>
      <c r="E8429" s="9">
        <v>4607431.8800000008</v>
      </c>
      <c r="F8429" s="9">
        <f t="shared" si="131"/>
        <v>8677133.3833333347</v>
      </c>
    </row>
    <row r="8430" spans="1:6" x14ac:dyDescent="0.25">
      <c r="A8430" s="11" t="s">
        <v>13057</v>
      </c>
      <c r="B8430" s="49" t="s">
        <v>13058</v>
      </c>
      <c r="C8430" s="9">
        <v>78773857.49000001</v>
      </c>
      <c r="D8430" s="9">
        <v>48878795.090000011</v>
      </c>
      <c r="E8430" s="9">
        <v>28414229.039999999</v>
      </c>
      <c r="F8430" s="9">
        <f t="shared" si="131"/>
        <v>52022293.873333335</v>
      </c>
    </row>
    <row r="8431" spans="1:6" x14ac:dyDescent="0.25">
      <c r="A8431" s="11" t="s">
        <v>13059</v>
      </c>
      <c r="B8431" s="49" t="s">
        <v>22</v>
      </c>
      <c r="C8431" s="9">
        <v>74099815.469999999</v>
      </c>
      <c r="D8431" s="9">
        <v>59671728.030000001</v>
      </c>
      <c r="E8431" s="9">
        <v>43740817.419999987</v>
      </c>
      <c r="F8431" s="9">
        <f t="shared" si="131"/>
        <v>59170786.973333329</v>
      </c>
    </row>
    <row r="8432" spans="1:6" x14ac:dyDescent="0.25">
      <c r="A8432" s="11" t="s">
        <v>13060</v>
      </c>
      <c r="B8432" s="49" t="s">
        <v>13034</v>
      </c>
      <c r="C8432" s="9">
        <v>226747.38</v>
      </c>
      <c r="D8432" s="9">
        <v>510004.00000000006</v>
      </c>
      <c r="E8432" s="9">
        <v>316333.84000000003</v>
      </c>
      <c r="F8432" s="9">
        <f t="shared" si="131"/>
        <v>351028.40666666673</v>
      </c>
    </row>
    <row r="8433" spans="1:6" x14ac:dyDescent="0.25">
      <c r="A8433" s="11" t="s">
        <v>13061</v>
      </c>
      <c r="B8433" s="49" t="s">
        <v>13062</v>
      </c>
      <c r="C8433" s="9">
        <v>4246973.62</v>
      </c>
      <c r="D8433" s="9">
        <v>10681018.17</v>
      </c>
      <c r="E8433" s="9">
        <v>8647709.2299999986</v>
      </c>
      <c r="F8433" s="9">
        <f t="shared" si="131"/>
        <v>7858567.006666665</v>
      </c>
    </row>
    <row r="8434" spans="1:6" x14ac:dyDescent="0.25">
      <c r="A8434" s="11" t="s">
        <v>13063</v>
      </c>
      <c r="B8434" s="49" t="s">
        <v>18</v>
      </c>
      <c r="C8434" s="9">
        <v>1231180.22</v>
      </c>
      <c r="D8434" s="9">
        <v>1919314.46</v>
      </c>
      <c r="E8434" s="9">
        <v>1191732.9700000002</v>
      </c>
      <c r="F8434" s="9">
        <f t="shared" si="131"/>
        <v>1447409.2166666668</v>
      </c>
    </row>
    <row r="8435" spans="1:6" x14ac:dyDescent="0.25">
      <c r="A8435" s="11" t="s">
        <v>13064</v>
      </c>
      <c r="B8435" s="49" t="s">
        <v>13065</v>
      </c>
      <c r="C8435" s="9">
        <v>77013.12000000001</v>
      </c>
      <c r="D8435" s="9">
        <v>743387.3600000001</v>
      </c>
      <c r="E8435" s="9">
        <v>163598.99000000002</v>
      </c>
      <c r="F8435" s="9">
        <f t="shared" si="131"/>
        <v>327999.82333333336</v>
      </c>
    </row>
    <row r="8436" spans="1:6" x14ac:dyDescent="0.25">
      <c r="A8436" s="11" t="s">
        <v>13066</v>
      </c>
      <c r="B8436" s="49" t="s">
        <v>13067</v>
      </c>
      <c r="C8436" s="9">
        <v>12038.079999999998</v>
      </c>
      <c r="D8436" s="9">
        <v>7939.5</v>
      </c>
      <c r="E8436" s="9">
        <v>12734.98</v>
      </c>
      <c r="F8436" s="9">
        <f t="shared" si="131"/>
        <v>10904.186666666666</v>
      </c>
    </row>
    <row r="8437" spans="1:6" x14ac:dyDescent="0.25">
      <c r="A8437" s="11" t="s">
        <v>13068</v>
      </c>
      <c r="B8437" s="49" t="s">
        <v>13069</v>
      </c>
      <c r="C8437" s="9">
        <v>823.81999999999994</v>
      </c>
      <c r="D8437" s="9">
        <v>6857.43</v>
      </c>
      <c r="E8437" s="9">
        <v>13544.42</v>
      </c>
      <c r="F8437" s="9">
        <f t="shared" si="131"/>
        <v>7075.2233333333324</v>
      </c>
    </row>
    <row r="8438" spans="1:6" x14ac:dyDescent="0.25">
      <c r="A8438" s="11" t="s">
        <v>13070</v>
      </c>
      <c r="B8438" s="49" t="s">
        <v>18</v>
      </c>
      <c r="C8438" s="9">
        <v>1261362.53</v>
      </c>
      <c r="D8438" s="9">
        <v>2062468.8300000003</v>
      </c>
      <c r="E8438" s="9">
        <v>1179974.9099999999</v>
      </c>
      <c r="F8438" s="9">
        <f t="shared" si="131"/>
        <v>1501268.7566666668</v>
      </c>
    </row>
    <row r="8439" spans="1:6" x14ac:dyDescent="0.25">
      <c r="A8439" s="11" t="s">
        <v>13071</v>
      </c>
      <c r="B8439" s="49" t="s">
        <v>13072</v>
      </c>
      <c r="C8439" s="9">
        <v>14478270.770000001</v>
      </c>
      <c r="D8439" s="9">
        <v>10771222.989999998</v>
      </c>
      <c r="E8439" s="9">
        <v>7698544.919999999</v>
      </c>
      <c r="F8439" s="9">
        <f t="shared" si="131"/>
        <v>10982679.559999999</v>
      </c>
    </row>
    <row r="8440" spans="1:6" x14ac:dyDescent="0.25">
      <c r="A8440" s="11" t="s">
        <v>13073</v>
      </c>
      <c r="B8440" s="49" t="s">
        <v>13074</v>
      </c>
      <c r="C8440" s="9">
        <v>326963.34000000003</v>
      </c>
      <c r="D8440" s="9">
        <v>962564.85000000009</v>
      </c>
      <c r="E8440" s="9">
        <v>901466.49</v>
      </c>
      <c r="F8440" s="9">
        <f t="shared" si="131"/>
        <v>730331.56</v>
      </c>
    </row>
    <row r="8441" spans="1:6" x14ac:dyDescent="0.25">
      <c r="A8441" s="11" t="s">
        <v>13075</v>
      </c>
      <c r="B8441" s="49" t="s">
        <v>18</v>
      </c>
      <c r="C8441" s="9">
        <v>10482867.739999996</v>
      </c>
      <c r="D8441" s="9">
        <v>17563874.849999998</v>
      </c>
      <c r="E8441" s="9">
        <v>21583238.159999996</v>
      </c>
      <c r="F8441" s="9">
        <f t="shared" si="131"/>
        <v>16543326.916666664</v>
      </c>
    </row>
    <row r="8442" spans="1:6" x14ac:dyDescent="0.25">
      <c r="A8442" s="11" t="s">
        <v>13076</v>
      </c>
      <c r="B8442" s="49" t="s">
        <v>13077</v>
      </c>
      <c r="C8442" s="9">
        <v>2557449.1900000004</v>
      </c>
      <c r="D8442" s="9">
        <v>3640368.72</v>
      </c>
      <c r="E8442" s="9">
        <v>4686900.5799999991</v>
      </c>
      <c r="F8442" s="9">
        <f t="shared" si="131"/>
        <v>3628239.4966666661</v>
      </c>
    </row>
    <row r="8443" spans="1:6" x14ac:dyDescent="0.25">
      <c r="A8443" s="11" t="s">
        <v>13078</v>
      </c>
      <c r="B8443" s="49" t="s">
        <v>13079</v>
      </c>
      <c r="C8443" s="9">
        <v>5352736.42</v>
      </c>
      <c r="D8443" s="9">
        <v>3685245.83</v>
      </c>
      <c r="E8443" s="9">
        <v>16537329.140000001</v>
      </c>
      <c r="F8443" s="9">
        <f t="shared" si="131"/>
        <v>8525103.7966666669</v>
      </c>
    </row>
    <row r="8444" spans="1:6" x14ac:dyDescent="0.25">
      <c r="A8444" s="11" t="s">
        <v>13080</v>
      </c>
      <c r="B8444" s="49" t="s">
        <v>10</v>
      </c>
      <c r="C8444" s="9">
        <v>17629314.890000001</v>
      </c>
      <c r="D8444" s="9">
        <v>4293447.59</v>
      </c>
      <c r="E8444" s="9">
        <v>3004883.7299999995</v>
      </c>
      <c r="F8444" s="9">
        <f t="shared" si="131"/>
        <v>8309215.4033333333</v>
      </c>
    </row>
    <row r="8445" spans="1:6" x14ac:dyDescent="0.25">
      <c r="A8445" s="11" t="s">
        <v>13081</v>
      </c>
      <c r="B8445" s="49" t="s">
        <v>13082</v>
      </c>
      <c r="C8445" s="9">
        <v>0</v>
      </c>
      <c r="D8445" s="9">
        <v>762806.73</v>
      </c>
      <c r="E8445" s="9">
        <v>193874.49</v>
      </c>
      <c r="F8445" s="9">
        <f t="shared" si="131"/>
        <v>318893.74</v>
      </c>
    </row>
    <row r="8446" spans="1:6" x14ac:dyDescent="0.25">
      <c r="A8446" s="11" t="s">
        <v>13083</v>
      </c>
      <c r="B8446" s="49" t="s">
        <v>18</v>
      </c>
      <c r="C8446" s="9">
        <v>9755804.120000001</v>
      </c>
      <c r="D8446" s="9">
        <v>6027318.4500000011</v>
      </c>
      <c r="E8446" s="9">
        <v>9075403.8300000001</v>
      </c>
      <c r="F8446" s="9">
        <f t="shared" si="131"/>
        <v>8286175.4666666677</v>
      </c>
    </row>
    <row r="8447" spans="1:6" x14ac:dyDescent="0.25">
      <c r="A8447" s="11" t="s">
        <v>13084</v>
      </c>
      <c r="B8447" s="49" t="s">
        <v>9592</v>
      </c>
      <c r="C8447" s="9">
        <v>29060362.18</v>
      </c>
      <c r="D8447" s="9">
        <v>28993401.930000003</v>
      </c>
      <c r="E8447" s="9">
        <v>24166788.879999999</v>
      </c>
      <c r="F8447" s="9">
        <f t="shared" si="131"/>
        <v>27406850.996666666</v>
      </c>
    </row>
    <row r="8448" spans="1:6" x14ac:dyDescent="0.25">
      <c r="A8448" s="11" t="s">
        <v>13085</v>
      </c>
      <c r="B8448" s="47" t="s">
        <v>13086</v>
      </c>
      <c r="C8448" s="9">
        <v>0</v>
      </c>
      <c r="D8448" s="9">
        <v>0</v>
      </c>
      <c r="E8448" s="9">
        <v>4913.26</v>
      </c>
      <c r="F8448" s="9">
        <f t="shared" si="131"/>
        <v>1637.7533333333333</v>
      </c>
    </row>
    <row r="8449" spans="1:6" x14ac:dyDescent="0.25">
      <c r="A8449" s="11" t="s">
        <v>13087</v>
      </c>
      <c r="B8449" s="47" t="s">
        <v>13088</v>
      </c>
      <c r="C8449" s="9">
        <v>0</v>
      </c>
      <c r="D8449" s="9">
        <v>0</v>
      </c>
      <c r="E8449" s="9">
        <v>0</v>
      </c>
      <c r="F8449" s="9">
        <f t="shared" si="131"/>
        <v>0</v>
      </c>
    </row>
    <row r="8450" spans="1:6" x14ac:dyDescent="0.25">
      <c r="A8450" s="11" t="s">
        <v>13089</v>
      </c>
      <c r="B8450" s="49" t="s">
        <v>13090</v>
      </c>
      <c r="C8450" s="9">
        <v>9088758.2599999998</v>
      </c>
      <c r="D8450" s="9">
        <v>4420179.8100000005</v>
      </c>
      <c r="E8450" s="9">
        <v>1359309.1400000001</v>
      </c>
      <c r="F8450" s="9">
        <f t="shared" si="131"/>
        <v>4956082.4033333333</v>
      </c>
    </row>
    <row r="8451" spans="1:6" x14ac:dyDescent="0.25">
      <c r="A8451" s="11" t="s">
        <v>13091</v>
      </c>
      <c r="B8451" s="49" t="s">
        <v>470</v>
      </c>
      <c r="C8451" s="9">
        <v>2739037.45</v>
      </c>
      <c r="D8451" s="9">
        <v>2206675.44</v>
      </c>
      <c r="E8451" s="9">
        <v>865775.13</v>
      </c>
      <c r="F8451" s="9">
        <f t="shared" si="131"/>
        <v>1937162.6733333336</v>
      </c>
    </row>
    <row r="8452" spans="1:6" x14ac:dyDescent="0.25">
      <c r="A8452" s="11" t="s">
        <v>13092</v>
      </c>
      <c r="B8452" s="49" t="s">
        <v>9592</v>
      </c>
      <c r="C8452" s="9">
        <v>3261509.69</v>
      </c>
      <c r="D8452" s="9">
        <v>3569411.98</v>
      </c>
      <c r="E8452" s="9">
        <v>3310535.89</v>
      </c>
      <c r="F8452" s="9">
        <f t="shared" si="131"/>
        <v>3380485.8533333335</v>
      </c>
    </row>
    <row r="8453" spans="1:6" x14ac:dyDescent="0.25">
      <c r="A8453" s="11" t="s">
        <v>13093</v>
      </c>
      <c r="B8453" s="47" t="s">
        <v>13094</v>
      </c>
      <c r="C8453" s="9">
        <v>1451024.56</v>
      </c>
      <c r="D8453" s="9">
        <v>1315949.3699999999</v>
      </c>
      <c r="E8453" s="9">
        <v>2418186.17</v>
      </c>
      <c r="F8453" s="9">
        <f t="shared" si="131"/>
        <v>1728386.7</v>
      </c>
    </row>
    <row r="8454" spans="1:6" x14ac:dyDescent="0.25">
      <c r="A8454" s="11" t="s">
        <v>13095</v>
      </c>
      <c r="B8454" s="49" t="s">
        <v>74</v>
      </c>
      <c r="C8454" s="9">
        <v>0</v>
      </c>
      <c r="D8454" s="9">
        <v>0</v>
      </c>
      <c r="E8454" s="9">
        <v>38911.97</v>
      </c>
      <c r="F8454" s="9">
        <f t="shared" si="131"/>
        <v>12970.656666666668</v>
      </c>
    </row>
    <row r="8455" spans="1:6" x14ac:dyDescent="0.25">
      <c r="A8455" s="11" t="s">
        <v>13096</v>
      </c>
      <c r="B8455" s="47" t="s">
        <v>13094</v>
      </c>
      <c r="C8455" s="9">
        <v>206321.37</v>
      </c>
      <c r="D8455" s="9">
        <v>367936.25</v>
      </c>
      <c r="E8455" s="9">
        <v>750704.53999999992</v>
      </c>
      <c r="F8455" s="9">
        <f t="shared" si="131"/>
        <v>441654.05333333329</v>
      </c>
    </row>
    <row r="8456" spans="1:6" x14ac:dyDescent="0.25">
      <c r="A8456" s="11" t="s">
        <v>13097</v>
      </c>
      <c r="B8456" s="49" t="s">
        <v>13098</v>
      </c>
      <c r="C8456" s="9">
        <v>0</v>
      </c>
      <c r="D8456" s="9">
        <v>0</v>
      </c>
      <c r="E8456" s="9">
        <v>0</v>
      </c>
      <c r="F8456" s="9">
        <f t="shared" si="131"/>
        <v>0</v>
      </c>
    </row>
    <row r="8457" spans="1:6" x14ac:dyDescent="0.25">
      <c r="A8457" s="11" t="s">
        <v>13099</v>
      </c>
      <c r="B8457" s="49" t="s">
        <v>470</v>
      </c>
      <c r="C8457" s="9">
        <v>7583.55</v>
      </c>
      <c r="D8457" s="9">
        <v>8847.5999999999985</v>
      </c>
      <c r="E8457" s="9">
        <v>83799.649999999994</v>
      </c>
      <c r="F8457" s="9">
        <f t="shared" ref="F8457:F8520" si="132">+AVERAGE(C8457:E8457)</f>
        <v>33410.266666666663</v>
      </c>
    </row>
    <row r="8458" spans="1:6" x14ac:dyDescent="0.25">
      <c r="A8458" s="11" t="s">
        <v>13100</v>
      </c>
      <c r="B8458" s="49" t="s">
        <v>9592</v>
      </c>
      <c r="C8458" s="9">
        <v>123521.50999999998</v>
      </c>
      <c r="D8458" s="9">
        <v>120909.65999999997</v>
      </c>
      <c r="E8458" s="9">
        <v>227985.21999999997</v>
      </c>
      <c r="F8458" s="9">
        <f t="shared" si="132"/>
        <v>157472.12999999998</v>
      </c>
    </row>
    <row r="8459" spans="1:6" x14ac:dyDescent="0.25">
      <c r="A8459" s="11" t="s">
        <v>13101</v>
      </c>
      <c r="B8459" s="49" t="s">
        <v>13102</v>
      </c>
      <c r="C8459" s="9">
        <v>26711271.890000001</v>
      </c>
      <c r="D8459" s="9">
        <v>29443575.620000001</v>
      </c>
      <c r="E8459" s="9">
        <v>25740173.93</v>
      </c>
      <c r="F8459" s="9">
        <f t="shared" si="132"/>
        <v>27298340.48</v>
      </c>
    </row>
    <row r="8460" spans="1:6" x14ac:dyDescent="0.25">
      <c r="A8460" s="11" t="s">
        <v>13103</v>
      </c>
      <c r="B8460" s="49" t="s">
        <v>178</v>
      </c>
      <c r="C8460" s="9">
        <v>9471149.9099999983</v>
      </c>
      <c r="D8460" s="9">
        <v>2426998.4400000004</v>
      </c>
      <c r="E8460" s="9">
        <v>9527094.9299999978</v>
      </c>
      <c r="F8460" s="9">
        <f t="shared" si="132"/>
        <v>7141747.7599999979</v>
      </c>
    </row>
    <row r="8461" spans="1:6" x14ac:dyDescent="0.25">
      <c r="A8461" s="11" t="s">
        <v>13104</v>
      </c>
      <c r="B8461" s="49" t="s">
        <v>13102</v>
      </c>
      <c r="C8461" s="9">
        <v>1166425.9100000001</v>
      </c>
      <c r="D8461" s="9">
        <v>711354.95</v>
      </c>
      <c r="E8461" s="9">
        <v>346529.71</v>
      </c>
      <c r="F8461" s="9">
        <f t="shared" si="132"/>
        <v>741436.8566666668</v>
      </c>
    </row>
    <row r="8462" spans="1:6" x14ac:dyDescent="0.25">
      <c r="A8462" s="11" t="s">
        <v>13105</v>
      </c>
      <c r="B8462" s="49" t="s">
        <v>178</v>
      </c>
      <c r="C8462" s="9">
        <v>363693.77</v>
      </c>
      <c r="D8462" s="9">
        <v>123973.93</v>
      </c>
      <c r="E8462" s="9">
        <v>25542.9</v>
      </c>
      <c r="F8462" s="9">
        <f t="shared" si="132"/>
        <v>171070.2</v>
      </c>
    </row>
    <row r="8463" spans="1:6" x14ac:dyDescent="0.25">
      <c r="A8463" s="11" t="s">
        <v>13106</v>
      </c>
      <c r="B8463" s="49" t="s">
        <v>13107</v>
      </c>
      <c r="C8463" s="9">
        <v>2027154.46</v>
      </c>
      <c r="D8463" s="9">
        <v>1802316.18</v>
      </c>
      <c r="E8463" s="9">
        <v>1897088.4</v>
      </c>
      <c r="F8463" s="9">
        <f t="shared" si="132"/>
        <v>1908853.013333333</v>
      </c>
    </row>
    <row r="8464" spans="1:6" x14ac:dyDescent="0.25">
      <c r="A8464" s="11" t="s">
        <v>13108</v>
      </c>
      <c r="B8464" s="49" t="s">
        <v>178</v>
      </c>
      <c r="C8464" s="9">
        <v>2716704.7</v>
      </c>
      <c r="D8464" s="9">
        <v>1634977.76</v>
      </c>
      <c r="E8464" s="9">
        <v>1079299.9000000001</v>
      </c>
      <c r="F8464" s="9">
        <f t="shared" si="132"/>
        <v>1810327.4533333334</v>
      </c>
    </row>
    <row r="8465" spans="1:6" x14ac:dyDescent="0.25">
      <c r="A8465" s="11" t="s">
        <v>13109</v>
      </c>
      <c r="B8465" s="49" t="s">
        <v>13110</v>
      </c>
      <c r="C8465" s="9">
        <v>19791947.109999996</v>
      </c>
      <c r="D8465" s="9">
        <v>12658036.839999996</v>
      </c>
      <c r="E8465" s="9">
        <v>15984851.039999999</v>
      </c>
      <c r="F8465" s="9">
        <f t="shared" si="132"/>
        <v>16144944.996666664</v>
      </c>
    </row>
    <row r="8466" spans="1:6" x14ac:dyDescent="0.25">
      <c r="A8466" s="11" t="s">
        <v>13111</v>
      </c>
      <c r="B8466" s="49" t="s">
        <v>470</v>
      </c>
      <c r="C8466" s="9">
        <v>14819928.030000001</v>
      </c>
      <c r="D8466" s="9">
        <v>8903040.9600000009</v>
      </c>
      <c r="E8466" s="9">
        <v>6280203.5499999998</v>
      </c>
      <c r="F8466" s="9">
        <f t="shared" si="132"/>
        <v>10001057.513333334</v>
      </c>
    </row>
    <row r="8467" spans="1:6" x14ac:dyDescent="0.25">
      <c r="A8467" s="11" t="s">
        <v>13112</v>
      </c>
      <c r="B8467" s="49" t="s">
        <v>13113</v>
      </c>
      <c r="C8467" s="9">
        <v>1069611.6000000001</v>
      </c>
      <c r="D8467" s="9">
        <v>462695.47000000003</v>
      </c>
      <c r="E8467" s="9">
        <v>1165117.31</v>
      </c>
      <c r="F8467" s="9">
        <f t="shared" si="132"/>
        <v>899141.46</v>
      </c>
    </row>
    <row r="8468" spans="1:6" x14ac:dyDescent="0.25">
      <c r="A8468" s="11" t="s">
        <v>13114</v>
      </c>
      <c r="B8468" s="49" t="s">
        <v>470</v>
      </c>
      <c r="C8468" s="9">
        <v>12387933.07</v>
      </c>
      <c r="D8468" s="9">
        <v>11509606.359999999</v>
      </c>
      <c r="E8468" s="9">
        <v>17681335.259999998</v>
      </c>
      <c r="F8468" s="9">
        <f t="shared" si="132"/>
        <v>13859624.896666666</v>
      </c>
    </row>
    <row r="8469" spans="1:6" x14ac:dyDescent="0.25">
      <c r="A8469" s="11" t="s">
        <v>13115</v>
      </c>
      <c r="B8469" s="49" t="s">
        <v>13116</v>
      </c>
      <c r="C8469" s="9">
        <v>2035725.6500000001</v>
      </c>
      <c r="D8469" s="9">
        <v>1515837.71</v>
      </c>
      <c r="E8469" s="9">
        <v>2201486.09</v>
      </c>
      <c r="F8469" s="9">
        <f t="shared" si="132"/>
        <v>1917683.1500000001</v>
      </c>
    </row>
    <row r="8470" spans="1:6" x14ac:dyDescent="0.25">
      <c r="A8470" s="11" t="s">
        <v>13117</v>
      </c>
      <c r="B8470" s="49" t="s">
        <v>470</v>
      </c>
      <c r="C8470" s="9">
        <v>2739768.61</v>
      </c>
      <c r="D8470" s="9">
        <v>1731593.77</v>
      </c>
      <c r="E8470" s="9">
        <v>7258761.9299999997</v>
      </c>
      <c r="F8470" s="9">
        <f t="shared" si="132"/>
        <v>3910041.4366666661</v>
      </c>
    </row>
    <row r="8471" spans="1:6" x14ac:dyDescent="0.25">
      <c r="A8471" s="11" t="s">
        <v>13118</v>
      </c>
      <c r="B8471" s="47" t="s">
        <v>13119</v>
      </c>
      <c r="C8471" s="9">
        <v>10768284.029999999</v>
      </c>
      <c r="D8471" s="9">
        <v>4643358.08</v>
      </c>
      <c r="E8471" s="9">
        <v>1958357.62</v>
      </c>
      <c r="F8471" s="9">
        <f t="shared" si="132"/>
        <v>5789999.9100000001</v>
      </c>
    </row>
    <row r="8472" spans="1:6" x14ac:dyDescent="0.25">
      <c r="A8472" s="11" t="s">
        <v>13120</v>
      </c>
      <c r="B8472" s="49" t="s">
        <v>13121</v>
      </c>
      <c r="C8472" s="9">
        <v>639402.04999999993</v>
      </c>
      <c r="D8472" s="9">
        <v>1953378.4100000001</v>
      </c>
      <c r="E8472" s="9">
        <v>1370080.3200000003</v>
      </c>
      <c r="F8472" s="9">
        <f t="shared" si="132"/>
        <v>1320953.5933333335</v>
      </c>
    </row>
    <row r="8473" spans="1:6" x14ac:dyDescent="0.25">
      <c r="A8473" s="11" t="s">
        <v>13122</v>
      </c>
      <c r="B8473" s="49" t="s">
        <v>178</v>
      </c>
      <c r="C8473" s="9">
        <v>2430800.41</v>
      </c>
      <c r="D8473" s="9">
        <v>297024.53000000003</v>
      </c>
      <c r="E8473" s="9">
        <v>143760.78999999998</v>
      </c>
      <c r="F8473" s="9">
        <f t="shared" si="132"/>
        <v>957195.24333333352</v>
      </c>
    </row>
    <row r="8474" spans="1:6" x14ac:dyDescent="0.25">
      <c r="A8474" s="11" t="s">
        <v>13123</v>
      </c>
      <c r="B8474" s="49" t="s">
        <v>18</v>
      </c>
      <c r="C8474" s="9">
        <v>15357648.34</v>
      </c>
      <c r="D8474" s="9">
        <v>2571146.54</v>
      </c>
      <c r="E8474" s="9">
        <v>5464460.3800000008</v>
      </c>
      <c r="F8474" s="9">
        <f t="shared" si="132"/>
        <v>7797751.7533333329</v>
      </c>
    </row>
    <row r="8475" spans="1:6" x14ac:dyDescent="0.25">
      <c r="A8475" s="11" t="s">
        <v>13124</v>
      </c>
      <c r="B8475" s="49" t="s">
        <v>13125</v>
      </c>
      <c r="C8475" s="9">
        <v>80778.33</v>
      </c>
      <c r="D8475" s="9">
        <v>19840.86</v>
      </c>
      <c r="E8475" s="9">
        <v>0</v>
      </c>
      <c r="F8475" s="9">
        <f t="shared" si="132"/>
        <v>33539.730000000003</v>
      </c>
    </row>
    <row r="8476" spans="1:6" x14ac:dyDescent="0.25">
      <c r="A8476" s="11" t="s">
        <v>13126</v>
      </c>
      <c r="B8476" s="49" t="s">
        <v>470</v>
      </c>
      <c r="C8476" s="9">
        <v>23321787.740000006</v>
      </c>
      <c r="D8476" s="9">
        <v>25649581.529999994</v>
      </c>
      <c r="E8476" s="9">
        <v>26823575.109999999</v>
      </c>
      <c r="F8476" s="9">
        <f t="shared" si="132"/>
        <v>25264981.459999997</v>
      </c>
    </row>
    <row r="8477" spans="1:6" x14ac:dyDescent="0.25">
      <c r="A8477" s="11" t="s">
        <v>13127</v>
      </c>
      <c r="B8477" s="49" t="s">
        <v>9592</v>
      </c>
      <c r="C8477" s="9">
        <v>19310338.889999997</v>
      </c>
      <c r="D8477" s="9">
        <v>18977871.839999996</v>
      </c>
      <c r="E8477" s="9">
        <v>17827957.280000001</v>
      </c>
      <c r="F8477" s="9">
        <f t="shared" si="132"/>
        <v>18705389.336666662</v>
      </c>
    </row>
    <row r="8478" spans="1:6" x14ac:dyDescent="0.25">
      <c r="A8478" s="11" t="s">
        <v>13128</v>
      </c>
      <c r="B8478" s="49" t="s">
        <v>13129</v>
      </c>
      <c r="C8478" s="9">
        <v>0</v>
      </c>
      <c r="D8478" s="9">
        <v>0</v>
      </c>
      <c r="E8478" s="9">
        <v>0</v>
      </c>
      <c r="F8478" s="9">
        <f t="shared" si="132"/>
        <v>0</v>
      </c>
    </row>
    <row r="8479" spans="1:6" x14ac:dyDescent="0.25">
      <c r="A8479" s="11" t="s">
        <v>13130</v>
      </c>
      <c r="B8479" s="49" t="s">
        <v>18</v>
      </c>
      <c r="C8479" s="9">
        <v>1736634.06</v>
      </c>
      <c r="D8479" s="9">
        <v>3492440.8499999996</v>
      </c>
      <c r="E8479" s="9">
        <v>3707458.75</v>
      </c>
      <c r="F8479" s="9">
        <f t="shared" si="132"/>
        <v>2978844.5533333332</v>
      </c>
    </row>
    <row r="8480" spans="1:6" x14ac:dyDescent="0.25">
      <c r="A8480" s="11" t="s">
        <v>13131</v>
      </c>
      <c r="B8480" s="49" t="s">
        <v>9592</v>
      </c>
      <c r="C8480" s="9">
        <v>2014939.3299999998</v>
      </c>
      <c r="D8480" s="9">
        <v>2521946.59</v>
      </c>
      <c r="E8480" s="9">
        <v>1591351.7899999998</v>
      </c>
      <c r="F8480" s="9">
        <f t="shared" si="132"/>
        <v>2042745.9033333333</v>
      </c>
    </row>
    <row r="8481" spans="1:6" x14ac:dyDescent="0.25">
      <c r="A8481" s="11" t="s">
        <v>13132</v>
      </c>
      <c r="B8481" s="49" t="s">
        <v>13133</v>
      </c>
      <c r="C8481" s="9">
        <v>4634933.54</v>
      </c>
      <c r="D8481" s="9">
        <v>4639124.59</v>
      </c>
      <c r="E8481" s="9">
        <v>4206874.4399999995</v>
      </c>
      <c r="F8481" s="9">
        <f t="shared" si="132"/>
        <v>4493644.1899999995</v>
      </c>
    </row>
    <row r="8482" spans="1:6" x14ac:dyDescent="0.25">
      <c r="A8482" s="11" t="s">
        <v>13134</v>
      </c>
      <c r="B8482" s="49" t="s">
        <v>18</v>
      </c>
      <c r="C8482" s="9">
        <v>5991734.3900000006</v>
      </c>
      <c r="D8482" s="9">
        <v>6006973.54</v>
      </c>
      <c r="E8482" s="9">
        <v>8742135.959999999</v>
      </c>
      <c r="F8482" s="9">
        <f t="shared" si="132"/>
        <v>6913614.6299999999</v>
      </c>
    </row>
    <row r="8483" spans="1:6" x14ac:dyDescent="0.25">
      <c r="A8483" s="11" t="s">
        <v>13135</v>
      </c>
      <c r="B8483" s="47" t="s">
        <v>13136</v>
      </c>
      <c r="C8483" s="9">
        <v>4208807.43</v>
      </c>
      <c r="D8483" s="9">
        <v>2324089.1799999997</v>
      </c>
      <c r="E8483" s="9">
        <v>4033166.26</v>
      </c>
      <c r="F8483" s="9">
        <f t="shared" si="132"/>
        <v>3522020.9566666665</v>
      </c>
    </row>
    <row r="8484" spans="1:6" x14ac:dyDescent="0.25">
      <c r="A8484" s="11" t="s">
        <v>13137</v>
      </c>
      <c r="B8484" s="47" t="s">
        <v>13138</v>
      </c>
      <c r="C8484" s="9">
        <v>841323.48</v>
      </c>
      <c r="D8484" s="9">
        <v>147844.69</v>
      </c>
      <c r="E8484" s="9">
        <v>239975.65</v>
      </c>
      <c r="F8484" s="9">
        <f t="shared" si="132"/>
        <v>409714.60666666663</v>
      </c>
    </row>
    <row r="8485" spans="1:6" x14ac:dyDescent="0.25">
      <c r="A8485" s="11" t="s">
        <v>13139</v>
      </c>
      <c r="B8485" s="49" t="s">
        <v>13140</v>
      </c>
      <c r="C8485" s="9">
        <v>1982062.11</v>
      </c>
      <c r="D8485" s="9">
        <v>3125171.2399999998</v>
      </c>
      <c r="E8485" s="9">
        <v>2188556.7600000002</v>
      </c>
      <c r="F8485" s="9">
        <f t="shared" si="132"/>
        <v>2431930.0366666666</v>
      </c>
    </row>
    <row r="8486" spans="1:6" x14ac:dyDescent="0.25">
      <c r="A8486" s="11" t="s">
        <v>13141</v>
      </c>
      <c r="B8486" s="47" t="s">
        <v>13142</v>
      </c>
      <c r="C8486" s="9">
        <v>10507074.030000001</v>
      </c>
      <c r="D8486" s="9">
        <v>14350166.279999997</v>
      </c>
      <c r="E8486" s="9">
        <v>11726218.010000002</v>
      </c>
      <c r="F8486" s="9">
        <f t="shared" si="132"/>
        <v>12194486.106666667</v>
      </c>
    </row>
    <row r="8487" spans="1:6" x14ac:dyDescent="0.25">
      <c r="A8487" s="11" t="s">
        <v>13143</v>
      </c>
      <c r="B8487" s="49" t="s">
        <v>13144</v>
      </c>
      <c r="C8487" s="9">
        <v>4877429.66</v>
      </c>
      <c r="D8487" s="9">
        <v>5803975.0299999993</v>
      </c>
      <c r="E8487" s="9">
        <v>6857146.129999999</v>
      </c>
      <c r="F8487" s="9">
        <f t="shared" si="132"/>
        <v>5846183.6066666665</v>
      </c>
    </row>
    <row r="8488" spans="1:6" x14ac:dyDescent="0.25">
      <c r="A8488" s="11" t="s">
        <v>13145</v>
      </c>
      <c r="B8488" s="47" t="s">
        <v>13146</v>
      </c>
      <c r="C8488" s="9">
        <v>0</v>
      </c>
      <c r="D8488" s="9">
        <v>13952.09</v>
      </c>
      <c r="E8488" s="9">
        <v>5188.05</v>
      </c>
      <c r="F8488" s="9">
        <f t="shared" si="132"/>
        <v>6380.0466666666662</v>
      </c>
    </row>
    <row r="8489" spans="1:6" x14ac:dyDescent="0.25">
      <c r="A8489" s="11" t="s">
        <v>13147</v>
      </c>
      <c r="B8489" s="47" t="s">
        <v>74</v>
      </c>
      <c r="C8489" s="9">
        <v>107803.03</v>
      </c>
      <c r="D8489" s="9">
        <v>4853.82</v>
      </c>
      <c r="E8489" s="9">
        <v>0</v>
      </c>
      <c r="F8489" s="9">
        <f t="shared" si="132"/>
        <v>37552.283333333333</v>
      </c>
    </row>
    <row r="8490" spans="1:6" x14ac:dyDescent="0.25">
      <c r="A8490" s="11" t="s">
        <v>13148</v>
      </c>
      <c r="B8490" s="49" t="s">
        <v>13149</v>
      </c>
      <c r="C8490" s="9">
        <v>10720.97</v>
      </c>
      <c r="D8490" s="9">
        <v>0</v>
      </c>
      <c r="E8490" s="9">
        <v>0</v>
      </c>
      <c r="F8490" s="9">
        <f t="shared" si="132"/>
        <v>3573.6566666666663</v>
      </c>
    </row>
    <row r="8491" spans="1:6" x14ac:dyDescent="0.25">
      <c r="A8491" s="11" t="s">
        <v>13150</v>
      </c>
      <c r="B8491" s="49" t="s">
        <v>1000</v>
      </c>
      <c r="C8491" s="9">
        <v>2968081.25</v>
      </c>
      <c r="D8491" s="9">
        <v>3730167.41</v>
      </c>
      <c r="E8491" s="9">
        <v>3139402.5799999996</v>
      </c>
      <c r="F8491" s="9">
        <f t="shared" si="132"/>
        <v>3279217.08</v>
      </c>
    </row>
    <row r="8492" spans="1:6" x14ac:dyDescent="0.25">
      <c r="A8492" s="11" t="s">
        <v>13151</v>
      </c>
      <c r="B8492" s="49" t="s">
        <v>13152</v>
      </c>
      <c r="C8492" s="9">
        <v>19124818.68</v>
      </c>
      <c r="D8492" s="9">
        <v>15629045.410000002</v>
      </c>
      <c r="E8492" s="9">
        <v>9101458.339999998</v>
      </c>
      <c r="F8492" s="9">
        <f t="shared" si="132"/>
        <v>14618440.810000001</v>
      </c>
    </row>
    <row r="8493" spans="1:6" x14ac:dyDescent="0.25">
      <c r="A8493" s="11" t="s">
        <v>13153</v>
      </c>
      <c r="B8493" s="49" t="s">
        <v>18</v>
      </c>
      <c r="C8493" s="9">
        <v>13201313.179999998</v>
      </c>
      <c r="D8493" s="9">
        <v>12926446.729999999</v>
      </c>
      <c r="E8493" s="9">
        <v>17707059.25</v>
      </c>
      <c r="F8493" s="9">
        <f t="shared" si="132"/>
        <v>14611606.386666665</v>
      </c>
    </row>
    <row r="8494" spans="1:6" x14ac:dyDescent="0.25">
      <c r="A8494" s="11" t="s">
        <v>13154</v>
      </c>
      <c r="B8494" s="49" t="s">
        <v>13155</v>
      </c>
      <c r="C8494" s="9">
        <v>5079331.01</v>
      </c>
      <c r="D8494" s="9">
        <v>4707758.03</v>
      </c>
      <c r="E8494" s="9">
        <v>2985029.81</v>
      </c>
      <c r="F8494" s="9">
        <f t="shared" si="132"/>
        <v>4257372.95</v>
      </c>
    </row>
    <row r="8495" spans="1:6" x14ac:dyDescent="0.25">
      <c r="A8495" s="11" t="s">
        <v>13156</v>
      </c>
      <c r="B8495" s="49" t="s">
        <v>13157</v>
      </c>
      <c r="C8495" s="9">
        <v>19011204.960000001</v>
      </c>
      <c r="D8495" s="9">
        <v>16902298.610000003</v>
      </c>
      <c r="E8495" s="9">
        <v>13786146.339999998</v>
      </c>
      <c r="F8495" s="9">
        <f t="shared" si="132"/>
        <v>16566549.970000001</v>
      </c>
    </row>
    <row r="8496" spans="1:6" x14ac:dyDescent="0.25">
      <c r="A8496" s="11" t="s">
        <v>13158</v>
      </c>
      <c r="B8496" s="49" t="s">
        <v>13159</v>
      </c>
      <c r="C8496" s="9">
        <v>0</v>
      </c>
      <c r="D8496" s="9">
        <v>0</v>
      </c>
      <c r="E8496" s="9">
        <v>0</v>
      </c>
      <c r="F8496" s="9">
        <f t="shared" si="132"/>
        <v>0</v>
      </c>
    </row>
    <row r="8497" spans="1:6" x14ac:dyDescent="0.25">
      <c r="A8497" s="11" t="s">
        <v>13160</v>
      </c>
      <c r="B8497" s="49" t="s">
        <v>13161</v>
      </c>
      <c r="C8497" s="9">
        <v>1200557.1599999999</v>
      </c>
      <c r="D8497" s="9">
        <v>1209513.4099999999</v>
      </c>
      <c r="E8497" s="9">
        <v>826226.76</v>
      </c>
      <c r="F8497" s="9">
        <f t="shared" si="132"/>
        <v>1078765.7766666666</v>
      </c>
    </row>
    <row r="8498" spans="1:6" x14ac:dyDescent="0.25">
      <c r="A8498" s="11" t="s">
        <v>13162</v>
      </c>
      <c r="B8498" s="49" t="s">
        <v>13163</v>
      </c>
      <c r="C8498" s="9">
        <v>2183.39</v>
      </c>
      <c r="D8498" s="9">
        <v>5060.1399999999994</v>
      </c>
      <c r="E8498" s="9">
        <v>3872.7</v>
      </c>
      <c r="F8498" s="9">
        <f t="shared" si="132"/>
        <v>3705.41</v>
      </c>
    </row>
    <row r="8499" spans="1:6" x14ac:dyDescent="0.25">
      <c r="A8499" s="11" t="s">
        <v>13164</v>
      </c>
      <c r="B8499" s="49" t="s">
        <v>13165</v>
      </c>
      <c r="C8499" s="9">
        <v>155607.70000000001</v>
      </c>
      <c r="D8499" s="9">
        <v>22721.909999999996</v>
      </c>
      <c r="E8499" s="9">
        <v>29863.839999999997</v>
      </c>
      <c r="F8499" s="9">
        <f t="shared" si="132"/>
        <v>69397.816666666666</v>
      </c>
    </row>
    <row r="8500" spans="1:6" x14ac:dyDescent="0.25">
      <c r="A8500" s="11" t="s">
        <v>13166</v>
      </c>
      <c r="B8500" s="49" t="s">
        <v>13167</v>
      </c>
      <c r="C8500" s="9">
        <v>1069419.2700000003</v>
      </c>
      <c r="D8500" s="9">
        <v>1555976.0699999998</v>
      </c>
      <c r="E8500" s="9">
        <v>4030961.94</v>
      </c>
      <c r="F8500" s="9">
        <f t="shared" si="132"/>
        <v>2218785.7599999998</v>
      </c>
    </row>
    <row r="8501" spans="1:6" x14ac:dyDescent="0.25">
      <c r="A8501" s="11" t="s">
        <v>13168</v>
      </c>
      <c r="B8501" s="49" t="s">
        <v>13169</v>
      </c>
      <c r="C8501" s="9">
        <v>765132.1100000001</v>
      </c>
      <c r="D8501" s="9">
        <v>418982.84</v>
      </c>
      <c r="E8501" s="9">
        <v>456095.67999999993</v>
      </c>
      <c r="F8501" s="9">
        <f t="shared" si="132"/>
        <v>546736.87666666671</v>
      </c>
    </row>
    <row r="8502" spans="1:6" x14ac:dyDescent="0.25">
      <c r="A8502" s="11" t="s">
        <v>13170</v>
      </c>
      <c r="B8502" s="49" t="s">
        <v>13171</v>
      </c>
      <c r="C8502" s="9">
        <v>195888.31000000003</v>
      </c>
      <c r="D8502" s="9">
        <v>598142.06000000006</v>
      </c>
      <c r="E8502" s="9">
        <v>216979.15000000002</v>
      </c>
      <c r="F8502" s="9">
        <f t="shared" si="132"/>
        <v>337003.1733333334</v>
      </c>
    </row>
    <row r="8503" spans="1:6" x14ac:dyDescent="0.25">
      <c r="A8503" s="11" t="s">
        <v>13172</v>
      </c>
      <c r="B8503" s="49" t="s">
        <v>22</v>
      </c>
      <c r="C8503" s="9">
        <v>144251522.22</v>
      </c>
      <c r="D8503" s="9">
        <v>127007144.80000004</v>
      </c>
      <c r="E8503" s="9">
        <v>129349218.3</v>
      </c>
      <c r="F8503" s="9">
        <f t="shared" si="132"/>
        <v>133535961.77333336</v>
      </c>
    </row>
    <row r="8504" spans="1:6" x14ac:dyDescent="0.25">
      <c r="A8504" s="11" t="s">
        <v>13173</v>
      </c>
      <c r="B8504" s="49" t="s">
        <v>13174</v>
      </c>
      <c r="C8504" s="9">
        <v>20093</v>
      </c>
      <c r="D8504" s="9">
        <v>9962.7799999999988</v>
      </c>
      <c r="E8504" s="9">
        <v>5791.72</v>
      </c>
      <c r="F8504" s="9">
        <f t="shared" si="132"/>
        <v>11949.166666666666</v>
      </c>
    </row>
    <row r="8505" spans="1:6" x14ac:dyDescent="0.25">
      <c r="A8505" s="11" t="s">
        <v>13175</v>
      </c>
      <c r="B8505" s="49" t="s">
        <v>470</v>
      </c>
      <c r="C8505" s="9">
        <v>33726923</v>
      </c>
      <c r="D8505" s="9">
        <v>44083776.600000009</v>
      </c>
      <c r="E8505" s="9">
        <v>57550920.619999997</v>
      </c>
      <c r="F8505" s="9">
        <f t="shared" si="132"/>
        <v>45120540.07333333</v>
      </c>
    </row>
    <row r="8506" spans="1:6" x14ac:dyDescent="0.25">
      <c r="A8506" s="11" t="s">
        <v>13176</v>
      </c>
      <c r="B8506" s="49" t="s">
        <v>13177</v>
      </c>
      <c r="C8506" s="9">
        <v>3127.16</v>
      </c>
      <c r="D8506" s="9">
        <v>21678.809999999998</v>
      </c>
      <c r="E8506" s="9">
        <v>2985.17</v>
      </c>
      <c r="F8506" s="9">
        <f t="shared" si="132"/>
        <v>9263.7133333333331</v>
      </c>
    </row>
    <row r="8507" spans="1:6" x14ac:dyDescent="0.25">
      <c r="A8507" s="11" t="s">
        <v>13178</v>
      </c>
      <c r="B8507" s="49" t="s">
        <v>13179</v>
      </c>
      <c r="C8507" s="9">
        <v>78904.820000000007</v>
      </c>
      <c r="D8507" s="9">
        <v>41206.770000000004</v>
      </c>
      <c r="E8507" s="9">
        <v>23637.120000000003</v>
      </c>
      <c r="F8507" s="9">
        <f t="shared" si="132"/>
        <v>47916.236666666671</v>
      </c>
    </row>
    <row r="8508" spans="1:6" x14ac:dyDescent="0.25">
      <c r="A8508" s="11" t="s">
        <v>13180</v>
      </c>
      <c r="B8508" s="49" t="s">
        <v>13181</v>
      </c>
      <c r="C8508" s="9">
        <v>156700.19</v>
      </c>
      <c r="D8508" s="9">
        <v>144583.37999999998</v>
      </c>
      <c r="E8508" s="9">
        <v>100661.06</v>
      </c>
      <c r="F8508" s="9">
        <f t="shared" si="132"/>
        <v>133981.54333333331</v>
      </c>
    </row>
    <row r="8509" spans="1:6" x14ac:dyDescent="0.25">
      <c r="A8509" s="11" t="s">
        <v>13182</v>
      </c>
      <c r="B8509" s="49" t="s">
        <v>13183</v>
      </c>
      <c r="C8509" s="9">
        <v>3047537.24</v>
      </c>
      <c r="D8509" s="9">
        <v>1692773.38</v>
      </c>
      <c r="E8509" s="9">
        <v>2178622.4700000002</v>
      </c>
      <c r="F8509" s="9">
        <f t="shared" si="132"/>
        <v>2306311.0299999998</v>
      </c>
    </row>
    <row r="8510" spans="1:6" x14ac:dyDescent="0.25">
      <c r="A8510" s="11" t="s">
        <v>13184</v>
      </c>
      <c r="B8510" s="49" t="s">
        <v>13185</v>
      </c>
      <c r="C8510" s="9">
        <v>43.37</v>
      </c>
      <c r="D8510" s="9">
        <v>3275.18</v>
      </c>
      <c r="E8510" s="9">
        <v>39020.04</v>
      </c>
      <c r="F8510" s="9">
        <f t="shared" si="132"/>
        <v>14112.863333333335</v>
      </c>
    </row>
    <row r="8511" spans="1:6" x14ac:dyDescent="0.25">
      <c r="A8511" s="11" t="s">
        <v>13186</v>
      </c>
      <c r="B8511" s="49" t="s">
        <v>18</v>
      </c>
      <c r="C8511" s="9">
        <v>455992.47000000003</v>
      </c>
      <c r="D8511" s="9">
        <v>441173.61</v>
      </c>
      <c r="E8511" s="9">
        <v>403731.02999999997</v>
      </c>
      <c r="F8511" s="9">
        <f t="shared" si="132"/>
        <v>433632.37000000005</v>
      </c>
    </row>
    <row r="8512" spans="1:6" x14ac:dyDescent="0.25">
      <c r="A8512" s="11" t="s">
        <v>13187</v>
      </c>
      <c r="B8512" s="49" t="s">
        <v>13188</v>
      </c>
      <c r="C8512" s="9">
        <v>3607730.5599999996</v>
      </c>
      <c r="D8512" s="9">
        <v>4456429.6500000004</v>
      </c>
      <c r="E8512" s="9">
        <v>5047413.2500000009</v>
      </c>
      <c r="F8512" s="9">
        <f t="shared" si="132"/>
        <v>4370524.4866666673</v>
      </c>
    </row>
    <row r="8513" spans="1:6" x14ac:dyDescent="0.25">
      <c r="A8513" s="11" t="s">
        <v>13189</v>
      </c>
      <c r="B8513" s="49" t="s">
        <v>13190</v>
      </c>
      <c r="C8513" s="9">
        <v>5524067.1099999994</v>
      </c>
      <c r="D8513" s="9">
        <v>5848503.29</v>
      </c>
      <c r="E8513" s="9">
        <v>3547794.7900000005</v>
      </c>
      <c r="F8513" s="9">
        <f t="shared" si="132"/>
        <v>4973455.0633333335</v>
      </c>
    </row>
    <row r="8514" spans="1:6" x14ac:dyDescent="0.25">
      <c r="A8514" s="11" t="s">
        <v>13191</v>
      </c>
      <c r="B8514" s="49" t="s">
        <v>13192</v>
      </c>
      <c r="C8514" s="9">
        <v>73532303.539999992</v>
      </c>
      <c r="D8514" s="9">
        <v>115843433.35999998</v>
      </c>
      <c r="E8514" s="9">
        <v>58146244.550000004</v>
      </c>
      <c r="F8514" s="9">
        <f t="shared" si="132"/>
        <v>82507327.149999991</v>
      </c>
    </row>
    <row r="8515" spans="1:6" x14ac:dyDescent="0.25">
      <c r="A8515" s="11" t="s">
        <v>13193</v>
      </c>
      <c r="B8515" s="49" t="s">
        <v>10</v>
      </c>
      <c r="C8515" s="9">
        <v>8044581.6500000013</v>
      </c>
      <c r="D8515" s="9">
        <v>8268050.8100000015</v>
      </c>
      <c r="E8515" s="9">
        <v>9620112.4200000018</v>
      </c>
      <c r="F8515" s="9">
        <f t="shared" si="132"/>
        <v>8644248.2933333348</v>
      </c>
    </row>
    <row r="8516" spans="1:6" x14ac:dyDescent="0.25">
      <c r="A8516" s="11" t="s">
        <v>13194</v>
      </c>
      <c r="B8516" s="49" t="s">
        <v>13195</v>
      </c>
      <c r="C8516" s="9">
        <v>10922165.409999998</v>
      </c>
      <c r="D8516" s="9">
        <v>11983301.980000002</v>
      </c>
      <c r="E8516" s="9">
        <v>8898366.2000000011</v>
      </c>
      <c r="F8516" s="9">
        <f t="shared" si="132"/>
        <v>10601277.863333335</v>
      </c>
    </row>
    <row r="8517" spans="1:6" x14ac:dyDescent="0.25">
      <c r="A8517" s="11" t="s">
        <v>13196</v>
      </c>
      <c r="B8517" s="49" t="s">
        <v>13197</v>
      </c>
      <c r="C8517" s="9">
        <v>2432565.67</v>
      </c>
      <c r="D8517" s="9">
        <v>2069675.21</v>
      </c>
      <c r="E8517" s="9">
        <v>1527424.02</v>
      </c>
      <c r="F8517" s="9">
        <f t="shared" si="132"/>
        <v>2009888.3</v>
      </c>
    </row>
    <row r="8518" spans="1:6" x14ac:dyDescent="0.25">
      <c r="A8518" s="11" t="s">
        <v>13198</v>
      </c>
      <c r="B8518" s="49" t="s">
        <v>178</v>
      </c>
      <c r="C8518" s="9">
        <v>1420860.3499999999</v>
      </c>
      <c r="D8518" s="9">
        <v>1345690.8899999997</v>
      </c>
      <c r="E8518" s="9">
        <v>721036.6100000001</v>
      </c>
      <c r="F8518" s="9">
        <f t="shared" si="132"/>
        <v>1162529.2833333332</v>
      </c>
    </row>
    <row r="8519" spans="1:6" x14ac:dyDescent="0.25">
      <c r="A8519" s="11" t="s">
        <v>13199</v>
      </c>
      <c r="B8519" s="49" t="s">
        <v>470</v>
      </c>
      <c r="C8519" s="9">
        <v>65909367.119999997</v>
      </c>
      <c r="D8519" s="9">
        <v>62521040.470000006</v>
      </c>
      <c r="E8519" s="9">
        <v>46042351.240000002</v>
      </c>
      <c r="F8519" s="9">
        <f t="shared" si="132"/>
        <v>58157586.276666671</v>
      </c>
    </row>
    <row r="8520" spans="1:6" x14ac:dyDescent="0.25">
      <c r="A8520" s="11" t="s">
        <v>13200</v>
      </c>
      <c r="B8520" s="49" t="s">
        <v>13201</v>
      </c>
      <c r="C8520" s="9">
        <v>15669309.41</v>
      </c>
      <c r="D8520" s="9">
        <v>11653153.179999998</v>
      </c>
      <c r="E8520" s="9">
        <v>9993188.5100000016</v>
      </c>
      <c r="F8520" s="9">
        <f t="shared" si="132"/>
        <v>12438550.366666665</v>
      </c>
    </row>
    <row r="8521" spans="1:6" x14ac:dyDescent="0.25">
      <c r="A8521" s="11" t="s">
        <v>13202</v>
      </c>
      <c r="B8521" s="49" t="s">
        <v>13203</v>
      </c>
      <c r="C8521" s="9">
        <v>28693486.82</v>
      </c>
      <c r="D8521" s="9">
        <v>22191674.57</v>
      </c>
      <c r="E8521" s="9">
        <v>18747678.249999996</v>
      </c>
      <c r="F8521" s="9">
        <f t="shared" ref="F8521:F8584" si="133">+AVERAGE(C8521:E8521)</f>
        <v>23210946.546666667</v>
      </c>
    </row>
    <row r="8522" spans="1:6" x14ac:dyDescent="0.25">
      <c r="A8522" s="11" t="s">
        <v>13204</v>
      </c>
      <c r="B8522" s="49" t="s">
        <v>13205</v>
      </c>
      <c r="C8522" s="9">
        <v>7242329.3399999999</v>
      </c>
      <c r="D8522" s="9">
        <v>3814121.6799999992</v>
      </c>
      <c r="E8522" s="9">
        <v>2925114.85</v>
      </c>
      <c r="F8522" s="9">
        <f t="shared" si="133"/>
        <v>4660521.9566666661</v>
      </c>
    </row>
    <row r="8523" spans="1:6" x14ac:dyDescent="0.25">
      <c r="A8523" s="11" t="s">
        <v>13206</v>
      </c>
      <c r="B8523" s="49" t="s">
        <v>22</v>
      </c>
      <c r="C8523" s="9">
        <v>11236200.5</v>
      </c>
      <c r="D8523" s="9">
        <v>16031975.299999999</v>
      </c>
      <c r="E8523" s="9">
        <v>22656144.409999996</v>
      </c>
      <c r="F8523" s="9">
        <f t="shared" si="133"/>
        <v>16641440.069999998</v>
      </c>
    </row>
    <row r="8524" spans="1:6" x14ac:dyDescent="0.25">
      <c r="A8524" s="11" t="s">
        <v>13207</v>
      </c>
      <c r="B8524" s="49" t="s">
        <v>13208</v>
      </c>
      <c r="C8524" s="9">
        <v>6342698.0200000005</v>
      </c>
      <c r="D8524" s="9">
        <v>5593206.089999998</v>
      </c>
      <c r="E8524" s="9">
        <v>4802899.1700000009</v>
      </c>
      <c r="F8524" s="9">
        <f t="shared" si="133"/>
        <v>5579601.0933333337</v>
      </c>
    </row>
    <row r="8525" spans="1:6" x14ac:dyDescent="0.25">
      <c r="A8525" s="11" t="s">
        <v>13209</v>
      </c>
      <c r="B8525" s="49" t="s">
        <v>22</v>
      </c>
      <c r="C8525" s="9">
        <v>8851126.4500000011</v>
      </c>
      <c r="D8525" s="9">
        <v>11186037.25</v>
      </c>
      <c r="E8525" s="9">
        <v>7101701.4299999997</v>
      </c>
      <c r="F8525" s="9">
        <f t="shared" si="133"/>
        <v>9046288.3766666669</v>
      </c>
    </row>
    <row r="8526" spans="1:6" x14ac:dyDescent="0.25">
      <c r="A8526" s="11" t="s">
        <v>13210</v>
      </c>
      <c r="B8526" s="49" t="s">
        <v>13211</v>
      </c>
      <c r="C8526" s="9">
        <v>2888266.15</v>
      </c>
      <c r="D8526" s="9">
        <v>2300225.0900000003</v>
      </c>
      <c r="E8526" s="9">
        <v>2372461.1</v>
      </c>
      <c r="F8526" s="9">
        <f t="shared" si="133"/>
        <v>2520317.4466666668</v>
      </c>
    </row>
    <row r="8527" spans="1:6" x14ac:dyDescent="0.25">
      <c r="A8527" s="11" t="s">
        <v>13212</v>
      </c>
      <c r="B8527" s="49" t="s">
        <v>22</v>
      </c>
      <c r="C8527" s="9">
        <v>3295563.0699999994</v>
      </c>
      <c r="D8527" s="9">
        <v>5106245.74</v>
      </c>
      <c r="E8527" s="9">
        <v>4122733.51</v>
      </c>
      <c r="F8527" s="9">
        <f t="shared" si="133"/>
        <v>4174847.4399999995</v>
      </c>
    </row>
    <row r="8528" spans="1:6" x14ac:dyDescent="0.25">
      <c r="A8528" s="11" t="s">
        <v>13213</v>
      </c>
      <c r="B8528" s="49" t="s">
        <v>13214</v>
      </c>
      <c r="C8528" s="9">
        <v>6403945.3500000006</v>
      </c>
      <c r="D8528" s="9">
        <v>4973122.55</v>
      </c>
      <c r="E8528" s="9">
        <v>4282247.9499999993</v>
      </c>
      <c r="F8528" s="9">
        <f t="shared" si="133"/>
        <v>5219771.95</v>
      </c>
    </row>
    <row r="8529" spans="1:6" x14ac:dyDescent="0.25">
      <c r="A8529" s="11" t="s">
        <v>13215</v>
      </c>
      <c r="B8529" s="49" t="s">
        <v>13216</v>
      </c>
      <c r="C8529" s="9">
        <v>21939645.979999997</v>
      </c>
      <c r="D8529" s="9">
        <v>19944429.430000011</v>
      </c>
      <c r="E8529" s="9">
        <v>14009002.51</v>
      </c>
      <c r="F8529" s="9">
        <f t="shared" si="133"/>
        <v>18631025.973333336</v>
      </c>
    </row>
    <row r="8530" spans="1:6" x14ac:dyDescent="0.25">
      <c r="A8530" s="11" t="s">
        <v>13217</v>
      </c>
      <c r="B8530" s="49" t="s">
        <v>13218</v>
      </c>
      <c r="C8530" s="9">
        <v>24521409.23</v>
      </c>
      <c r="D8530" s="9">
        <v>14499698.569999998</v>
      </c>
      <c r="E8530" s="9">
        <v>12273875.270000001</v>
      </c>
      <c r="F8530" s="9">
        <f t="shared" si="133"/>
        <v>17098327.690000001</v>
      </c>
    </row>
    <row r="8531" spans="1:6" x14ac:dyDescent="0.25">
      <c r="A8531" s="11" t="s">
        <v>13219</v>
      </c>
      <c r="B8531" s="49" t="s">
        <v>13220</v>
      </c>
      <c r="C8531" s="9">
        <v>13773726.819999998</v>
      </c>
      <c r="D8531" s="9">
        <v>13337850.790000001</v>
      </c>
      <c r="E8531" s="9">
        <v>9681429.4299999997</v>
      </c>
      <c r="F8531" s="9">
        <f t="shared" si="133"/>
        <v>12264335.68</v>
      </c>
    </row>
    <row r="8532" spans="1:6" x14ac:dyDescent="0.25">
      <c r="A8532" s="11" t="s">
        <v>13221</v>
      </c>
      <c r="B8532" s="49" t="s">
        <v>13222</v>
      </c>
      <c r="C8532" s="9">
        <v>30558417.240000006</v>
      </c>
      <c r="D8532" s="9">
        <v>31438551.240000002</v>
      </c>
      <c r="E8532" s="9">
        <v>26240108.77</v>
      </c>
      <c r="F8532" s="9">
        <f t="shared" si="133"/>
        <v>29412359.083333332</v>
      </c>
    </row>
    <row r="8533" spans="1:6" x14ac:dyDescent="0.25">
      <c r="A8533" s="11" t="s">
        <v>13223</v>
      </c>
      <c r="B8533" s="49" t="s">
        <v>13224</v>
      </c>
      <c r="C8533" s="9">
        <v>5264921.459999999</v>
      </c>
      <c r="D8533" s="9">
        <v>4865721.4400000013</v>
      </c>
      <c r="E8533" s="9">
        <v>3267928.1500000004</v>
      </c>
      <c r="F8533" s="9">
        <f t="shared" si="133"/>
        <v>4466190.3500000006</v>
      </c>
    </row>
    <row r="8534" spans="1:6" x14ac:dyDescent="0.25">
      <c r="A8534" s="11" t="s">
        <v>13225</v>
      </c>
      <c r="B8534" s="49" t="s">
        <v>13226</v>
      </c>
      <c r="C8534" s="9">
        <v>17782300.989999995</v>
      </c>
      <c r="D8534" s="9">
        <v>15370479.070000004</v>
      </c>
      <c r="E8534" s="9">
        <v>13025052.65</v>
      </c>
      <c r="F8534" s="9">
        <f t="shared" si="133"/>
        <v>15392610.903333334</v>
      </c>
    </row>
    <row r="8535" spans="1:6" x14ac:dyDescent="0.25">
      <c r="A8535" s="11" t="s">
        <v>13227</v>
      </c>
      <c r="B8535" s="49" t="s">
        <v>22</v>
      </c>
      <c r="C8535" s="9">
        <v>101136431.60999997</v>
      </c>
      <c r="D8535" s="9">
        <v>85525186.920000002</v>
      </c>
      <c r="E8535" s="9">
        <v>66643375.619999997</v>
      </c>
      <c r="F8535" s="9">
        <f t="shared" si="133"/>
        <v>84434998.049999997</v>
      </c>
    </row>
    <row r="8536" spans="1:6" x14ac:dyDescent="0.25">
      <c r="A8536" s="11" t="s">
        <v>13228</v>
      </c>
      <c r="B8536" s="49" t="s">
        <v>13229</v>
      </c>
      <c r="C8536" s="9">
        <v>21124020.190000001</v>
      </c>
      <c r="D8536" s="9">
        <v>19700136.460000001</v>
      </c>
      <c r="E8536" s="9">
        <v>18166000.459999997</v>
      </c>
      <c r="F8536" s="9">
        <f t="shared" si="133"/>
        <v>19663385.703333333</v>
      </c>
    </row>
    <row r="8537" spans="1:6" x14ac:dyDescent="0.25">
      <c r="A8537" s="11" t="s">
        <v>13230</v>
      </c>
      <c r="B8537" s="49" t="s">
        <v>470</v>
      </c>
      <c r="C8537" s="9">
        <v>68206108.939999998</v>
      </c>
      <c r="D8537" s="9">
        <v>59312780.920000009</v>
      </c>
      <c r="E8537" s="9">
        <v>42758844.830000006</v>
      </c>
      <c r="F8537" s="9">
        <f t="shared" si="133"/>
        <v>56759244.896666676</v>
      </c>
    </row>
    <row r="8538" spans="1:6" x14ac:dyDescent="0.25">
      <c r="A8538" s="11" t="s">
        <v>13231</v>
      </c>
      <c r="B8538" s="49" t="s">
        <v>12737</v>
      </c>
      <c r="C8538" s="9">
        <v>34200435.679999992</v>
      </c>
      <c r="D8538" s="9">
        <v>38251847.890000008</v>
      </c>
      <c r="E8538" s="9">
        <v>29402776.740000002</v>
      </c>
      <c r="F8538" s="9">
        <f t="shared" si="133"/>
        <v>33951686.770000003</v>
      </c>
    </row>
    <row r="8539" spans="1:6" x14ac:dyDescent="0.25">
      <c r="A8539" s="11" t="s">
        <v>13232</v>
      </c>
      <c r="B8539" s="49" t="s">
        <v>18</v>
      </c>
      <c r="C8539" s="9">
        <v>20752856.919999998</v>
      </c>
      <c r="D8539" s="9">
        <v>21867190.209999997</v>
      </c>
      <c r="E8539" s="9">
        <v>17939147.82</v>
      </c>
      <c r="F8539" s="9">
        <f t="shared" si="133"/>
        <v>20186398.316666666</v>
      </c>
    </row>
    <row r="8540" spans="1:6" x14ac:dyDescent="0.25">
      <c r="A8540" s="11" t="s">
        <v>13233</v>
      </c>
      <c r="B8540" s="49" t="s">
        <v>12737</v>
      </c>
      <c r="C8540" s="9">
        <v>33258544.380000003</v>
      </c>
      <c r="D8540" s="9">
        <v>30800328.410000008</v>
      </c>
      <c r="E8540" s="9">
        <v>27120022.979999993</v>
      </c>
      <c r="F8540" s="9">
        <f t="shared" si="133"/>
        <v>30392965.256666664</v>
      </c>
    </row>
    <row r="8541" spans="1:6" x14ac:dyDescent="0.25">
      <c r="A8541" s="11" t="s">
        <v>13234</v>
      </c>
      <c r="B8541" s="49" t="s">
        <v>18</v>
      </c>
      <c r="C8541" s="9">
        <v>13798407.120000001</v>
      </c>
      <c r="D8541" s="9">
        <v>18361850.550000001</v>
      </c>
      <c r="E8541" s="9">
        <v>7901298.7100000009</v>
      </c>
      <c r="F8541" s="9">
        <f t="shared" si="133"/>
        <v>13353852.126666667</v>
      </c>
    </row>
    <row r="8542" spans="1:6" x14ac:dyDescent="0.25">
      <c r="A8542" s="11" t="s">
        <v>13235</v>
      </c>
      <c r="B8542" s="49" t="s">
        <v>13236</v>
      </c>
      <c r="C8542" s="9">
        <v>9961462.0900000017</v>
      </c>
      <c r="D8542" s="9">
        <v>9875432.2999999989</v>
      </c>
      <c r="E8542" s="9">
        <v>9385637.7700000014</v>
      </c>
      <c r="F8542" s="9">
        <f t="shared" si="133"/>
        <v>9740844.0533333346</v>
      </c>
    </row>
    <row r="8543" spans="1:6" x14ac:dyDescent="0.25">
      <c r="A8543" s="11" t="s">
        <v>13237</v>
      </c>
      <c r="B8543" s="49" t="s">
        <v>13238</v>
      </c>
      <c r="C8543" s="9">
        <v>13580010.9</v>
      </c>
      <c r="D8543" s="9">
        <v>9732443.290000001</v>
      </c>
      <c r="E8543" s="9">
        <v>8730697.6999999993</v>
      </c>
      <c r="F8543" s="9">
        <f t="shared" si="133"/>
        <v>10681050.630000001</v>
      </c>
    </row>
    <row r="8544" spans="1:6" x14ac:dyDescent="0.25">
      <c r="A8544" s="11" t="s">
        <v>13239</v>
      </c>
      <c r="B8544" s="49" t="s">
        <v>12737</v>
      </c>
      <c r="C8544" s="9">
        <v>7802162.2300000014</v>
      </c>
      <c r="D8544" s="9">
        <v>7337900.2199999988</v>
      </c>
      <c r="E8544" s="9">
        <v>6957364.259999997</v>
      </c>
      <c r="F8544" s="9">
        <f t="shared" si="133"/>
        <v>7365808.9033333324</v>
      </c>
    </row>
    <row r="8545" spans="1:6" x14ac:dyDescent="0.25">
      <c r="A8545" s="11" t="s">
        <v>13240</v>
      </c>
      <c r="B8545" s="49" t="s">
        <v>18</v>
      </c>
      <c r="C8545" s="9">
        <v>2037885.01</v>
      </c>
      <c r="D8545" s="9">
        <v>2179060.9799999991</v>
      </c>
      <c r="E8545" s="9">
        <v>1500736.31</v>
      </c>
      <c r="F8545" s="9">
        <f t="shared" si="133"/>
        <v>1905894.0999999996</v>
      </c>
    </row>
    <row r="8546" spans="1:6" x14ac:dyDescent="0.25">
      <c r="A8546" s="11" t="s">
        <v>13241</v>
      </c>
      <c r="B8546" s="49" t="s">
        <v>13242</v>
      </c>
      <c r="C8546" s="9">
        <v>3056596.2300000009</v>
      </c>
      <c r="D8546" s="9">
        <v>2949926.17</v>
      </c>
      <c r="E8546" s="9">
        <v>3132035.5800000005</v>
      </c>
      <c r="F8546" s="9">
        <f t="shared" si="133"/>
        <v>3046185.9933333336</v>
      </c>
    </row>
    <row r="8547" spans="1:6" x14ac:dyDescent="0.25">
      <c r="A8547" s="11" t="s">
        <v>13243</v>
      </c>
      <c r="B8547" s="49" t="s">
        <v>13244</v>
      </c>
      <c r="C8547" s="9">
        <v>41.28</v>
      </c>
      <c r="D8547" s="9">
        <v>33.83</v>
      </c>
      <c r="E8547" s="9">
        <v>4.3499999999999996</v>
      </c>
      <c r="F8547" s="9">
        <f t="shared" si="133"/>
        <v>26.486666666666665</v>
      </c>
    </row>
    <row r="8548" spans="1:6" x14ac:dyDescent="0.25">
      <c r="A8548" s="11" t="s">
        <v>13245</v>
      </c>
      <c r="B8548" s="49" t="s">
        <v>178</v>
      </c>
      <c r="C8548" s="9">
        <v>3215137.3600000003</v>
      </c>
      <c r="D8548" s="9">
        <v>3135786.7600000002</v>
      </c>
      <c r="E8548" s="9">
        <v>2438789.62</v>
      </c>
      <c r="F8548" s="9">
        <f t="shared" si="133"/>
        <v>2929904.5800000005</v>
      </c>
    </row>
    <row r="8549" spans="1:6" x14ac:dyDescent="0.25">
      <c r="A8549" s="11" t="s">
        <v>13246</v>
      </c>
      <c r="B8549" s="49" t="s">
        <v>13247</v>
      </c>
      <c r="C8549" s="9">
        <v>252400.25000000003</v>
      </c>
      <c r="D8549" s="9">
        <v>242722.54</v>
      </c>
      <c r="E8549" s="9">
        <v>135900.37</v>
      </c>
      <c r="F8549" s="9">
        <f t="shared" si="133"/>
        <v>210341.05333333334</v>
      </c>
    </row>
    <row r="8550" spans="1:6" x14ac:dyDescent="0.25">
      <c r="A8550" s="11" t="s">
        <v>13248</v>
      </c>
      <c r="B8550" s="49" t="s">
        <v>13249</v>
      </c>
      <c r="C8550" s="9">
        <v>865059.58000000007</v>
      </c>
      <c r="D8550" s="9">
        <v>540440.00999999989</v>
      </c>
      <c r="E8550" s="9">
        <v>498896.52</v>
      </c>
      <c r="F8550" s="9">
        <f t="shared" si="133"/>
        <v>634798.70333333325</v>
      </c>
    </row>
    <row r="8551" spans="1:6" x14ac:dyDescent="0.25">
      <c r="A8551" s="11" t="s">
        <v>13250</v>
      </c>
      <c r="B8551" s="49" t="s">
        <v>18</v>
      </c>
      <c r="C8551" s="9">
        <v>587194.75000000012</v>
      </c>
      <c r="D8551" s="9">
        <v>520831.1</v>
      </c>
      <c r="E8551" s="9">
        <v>453645.52</v>
      </c>
      <c r="F8551" s="9">
        <f t="shared" si="133"/>
        <v>520557.12333333335</v>
      </c>
    </row>
    <row r="8552" spans="1:6" x14ac:dyDescent="0.25">
      <c r="A8552" s="11" t="s">
        <v>13251</v>
      </c>
      <c r="B8552" s="49" t="s">
        <v>13252</v>
      </c>
      <c r="C8552" s="9">
        <v>4121576.4600000014</v>
      </c>
      <c r="D8552" s="9">
        <v>3720873.0900000003</v>
      </c>
      <c r="E8552" s="9">
        <v>2639185.2100000009</v>
      </c>
      <c r="F8552" s="9">
        <f t="shared" si="133"/>
        <v>3493878.2533333339</v>
      </c>
    </row>
    <row r="8553" spans="1:6" x14ac:dyDescent="0.25">
      <c r="A8553" s="11" t="s">
        <v>13253</v>
      </c>
      <c r="B8553" s="49" t="s">
        <v>470</v>
      </c>
      <c r="C8553" s="9">
        <v>21277413.640000004</v>
      </c>
      <c r="D8553" s="9">
        <v>20267825.709999993</v>
      </c>
      <c r="E8553" s="9">
        <v>11617996.580000002</v>
      </c>
      <c r="F8553" s="9">
        <f t="shared" si="133"/>
        <v>17721078.643333331</v>
      </c>
    </row>
    <row r="8554" spans="1:6" x14ac:dyDescent="0.25">
      <c r="A8554" s="11" t="s">
        <v>13254</v>
      </c>
      <c r="B8554" s="49" t="s">
        <v>13255</v>
      </c>
      <c r="C8554" s="9">
        <v>1050450.53</v>
      </c>
      <c r="D8554" s="9">
        <v>843275.17999999993</v>
      </c>
      <c r="E8554" s="9">
        <v>792018.84</v>
      </c>
      <c r="F8554" s="9">
        <f t="shared" si="133"/>
        <v>895248.18333333323</v>
      </c>
    </row>
    <row r="8555" spans="1:6" x14ac:dyDescent="0.25">
      <c r="A8555" s="11" t="s">
        <v>13256</v>
      </c>
      <c r="B8555" s="49" t="s">
        <v>18</v>
      </c>
      <c r="C8555" s="9">
        <v>26933537.800000004</v>
      </c>
      <c r="D8555" s="9">
        <v>22536700.220000003</v>
      </c>
      <c r="E8555" s="9">
        <v>22558413.23</v>
      </c>
      <c r="F8555" s="9">
        <f t="shared" si="133"/>
        <v>24009550.416666672</v>
      </c>
    </row>
    <row r="8556" spans="1:6" x14ac:dyDescent="0.25">
      <c r="A8556" s="11" t="s">
        <v>13257</v>
      </c>
      <c r="B8556" s="49" t="s">
        <v>13258</v>
      </c>
      <c r="C8556" s="9">
        <v>8341531.7799999984</v>
      </c>
      <c r="D8556" s="9">
        <v>8915497.3199999984</v>
      </c>
      <c r="E8556" s="9">
        <v>9468226.1300000008</v>
      </c>
      <c r="F8556" s="9">
        <f t="shared" si="133"/>
        <v>8908418.4099999983</v>
      </c>
    </row>
    <row r="8557" spans="1:6" x14ac:dyDescent="0.25">
      <c r="A8557" s="11" t="s">
        <v>13259</v>
      </c>
      <c r="B8557" s="49" t="s">
        <v>13260</v>
      </c>
      <c r="C8557" s="9">
        <v>308623.57000000007</v>
      </c>
      <c r="D8557" s="9">
        <v>352001</v>
      </c>
      <c r="E8557" s="9">
        <v>286485.90999999997</v>
      </c>
      <c r="F8557" s="9">
        <f t="shared" si="133"/>
        <v>315703.49333333335</v>
      </c>
    </row>
    <row r="8558" spans="1:6" x14ac:dyDescent="0.25">
      <c r="A8558" s="11" t="s">
        <v>13261</v>
      </c>
      <c r="B8558" s="49" t="s">
        <v>13262</v>
      </c>
      <c r="C8558" s="9">
        <v>179119.72999999998</v>
      </c>
      <c r="D8558" s="9">
        <v>226956.32000000007</v>
      </c>
      <c r="E8558" s="9">
        <v>490403.85000000003</v>
      </c>
      <c r="F8558" s="9">
        <f t="shared" si="133"/>
        <v>298826.63333333336</v>
      </c>
    </row>
    <row r="8559" spans="1:6" x14ac:dyDescent="0.25">
      <c r="A8559" s="11" t="s">
        <v>13263</v>
      </c>
      <c r="B8559" s="49" t="s">
        <v>13264</v>
      </c>
      <c r="C8559" s="9">
        <v>43113.55999999999</v>
      </c>
      <c r="D8559" s="9">
        <v>21321.09</v>
      </c>
      <c r="E8559" s="9">
        <v>74230.009999999995</v>
      </c>
      <c r="F8559" s="9">
        <f t="shared" si="133"/>
        <v>46221.553333333322</v>
      </c>
    </row>
    <row r="8560" spans="1:6" x14ac:dyDescent="0.25">
      <c r="A8560" s="11" t="s">
        <v>13265</v>
      </c>
      <c r="B8560" s="49" t="s">
        <v>18</v>
      </c>
      <c r="C8560" s="9">
        <v>27261949.229999997</v>
      </c>
      <c r="D8560" s="9">
        <v>25480583.749999996</v>
      </c>
      <c r="E8560" s="9">
        <v>21472636.82</v>
      </c>
      <c r="F8560" s="9">
        <f t="shared" si="133"/>
        <v>24738389.933333326</v>
      </c>
    </row>
    <row r="8561" spans="1:6" x14ac:dyDescent="0.25">
      <c r="A8561" s="11" t="s">
        <v>13266</v>
      </c>
      <c r="B8561" s="49" t="s">
        <v>13267</v>
      </c>
      <c r="C8561" s="9">
        <v>7232506.2199999997</v>
      </c>
      <c r="D8561" s="9">
        <v>7016882.2299999995</v>
      </c>
      <c r="E8561" s="9">
        <v>7139953.2899999991</v>
      </c>
      <c r="F8561" s="9">
        <f t="shared" si="133"/>
        <v>7129780.5799999991</v>
      </c>
    </row>
    <row r="8562" spans="1:6" x14ac:dyDescent="0.25">
      <c r="A8562" s="11" t="s">
        <v>13268</v>
      </c>
      <c r="B8562" s="49" t="s">
        <v>13269</v>
      </c>
      <c r="C8562" s="9">
        <v>463568.09</v>
      </c>
      <c r="D8562" s="9">
        <v>593004.27999999991</v>
      </c>
      <c r="E8562" s="9">
        <v>855369.28999999992</v>
      </c>
      <c r="F8562" s="9">
        <f t="shared" si="133"/>
        <v>637313.8866666666</v>
      </c>
    </row>
    <row r="8563" spans="1:6" x14ac:dyDescent="0.25">
      <c r="A8563" s="11" t="s">
        <v>13270</v>
      </c>
      <c r="B8563" s="49" t="s">
        <v>13271</v>
      </c>
      <c r="C8563" s="9">
        <v>4597408.29</v>
      </c>
      <c r="D8563" s="9">
        <v>3334850.5100000002</v>
      </c>
      <c r="E8563" s="9">
        <v>4306492.0399999991</v>
      </c>
      <c r="F8563" s="9">
        <f t="shared" si="133"/>
        <v>4079583.6133333333</v>
      </c>
    </row>
    <row r="8564" spans="1:6" x14ac:dyDescent="0.25">
      <c r="A8564" s="11" t="s">
        <v>13272</v>
      </c>
      <c r="B8564" s="49" t="s">
        <v>18</v>
      </c>
      <c r="C8564" s="9">
        <v>29755296.689999998</v>
      </c>
      <c r="D8564" s="9">
        <v>29231381.820000004</v>
      </c>
      <c r="E8564" s="9">
        <v>26324497.25</v>
      </c>
      <c r="F8564" s="9">
        <f t="shared" si="133"/>
        <v>28437058.58666667</v>
      </c>
    </row>
    <row r="8565" spans="1:6" x14ac:dyDescent="0.25">
      <c r="A8565" s="11" t="s">
        <v>13273</v>
      </c>
      <c r="B8565" s="49" t="s">
        <v>18</v>
      </c>
      <c r="C8565" s="9">
        <v>12214261.719999999</v>
      </c>
      <c r="D8565" s="9">
        <v>9757716.3700000029</v>
      </c>
      <c r="E8565" s="9">
        <v>6798028.8300000001</v>
      </c>
      <c r="F8565" s="9">
        <f t="shared" si="133"/>
        <v>9590002.3066666666</v>
      </c>
    </row>
    <row r="8566" spans="1:6" x14ac:dyDescent="0.25">
      <c r="A8566" s="11" t="s">
        <v>13274</v>
      </c>
      <c r="B8566" s="49" t="s">
        <v>13275</v>
      </c>
      <c r="C8566" s="9">
        <v>34695109.31000001</v>
      </c>
      <c r="D8566" s="9">
        <v>27174519.529999994</v>
      </c>
      <c r="E8566" s="9">
        <v>31960366.010000005</v>
      </c>
      <c r="F8566" s="9">
        <f t="shared" si="133"/>
        <v>31276664.950000003</v>
      </c>
    </row>
    <row r="8567" spans="1:6" x14ac:dyDescent="0.25">
      <c r="A8567" s="11" t="s">
        <v>13276</v>
      </c>
      <c r="B8567" s="49" t="s">
        <v>18</v>
      </c>
      <c r="C8567" s="9">
        <v>24137138.82</v>
      </c>
      <c r="D8567" s="9">
        <v>25057615.699999996</v>
      </c>
      <c r="E8567" s="9">
        <v>17005249.02</v>
      </c>
      <c r="F8567" s="9">
        <f t="shared" si="133"/>
        <v>22066667.846666664</v>
      </c>
    </row>
    <row r="8568" spans="1:6" x14ac:dyDescent="0.25">
      <c r="A8568" s="11" t="s">
        <v>13277</v>
      </c>
      <c r="B8568" s="49" t="s">
        <v>13278</v>
      </c>
      <c r="C8568" s="9">
        <v>16065603.150000004</v>
      </c>
      <c r="D8568" s="9">
        <v>14572999.060000001</v>
      </c>
      <c r="E8568" s="9">
        <v>13934055.959999999</v>
      </c>
      <c r="F8568" s="9">
        <f t="shared" si="133"/>
        <v>14857552.723333335</v>
      </c>
    </row>
    <row r="8569" spans="1:6" x14ac:dyDescent="0.25">
      <c r="A8569" s="11" t="s">
        <v>13279</v>
      </c>
      <c r="B8569" s="49" t="s">
        <v>18</v>
      </c>
      <c r="C8569" s="9">
        <v>39758974.309999995</v>
      </c>
      <c r="D8569" s="9">
        <v>36299110.869999997</v>
      </c>
      <c r="E8569" s="9">
        <v>32137901.760000002</v>
      </c>
      <c r="F8569" s="9">
        <f t="shared" si="133"/>
        <v>36065328.979999997</v>
      </c>
    </row>
    <row r="8570" spans="1:6" x14ac:dyDescent="0.25">
      <c r="A8570" s="11" t="s">
        <v>13280</v>
      </c>
      <c r="B8570" s="49" t="s">
        <v>13281</v>
      </c>
      <c r="C8570" s="9">
        <v>388342.67</v>
      </c>
      <c r="D8570" s="9">
        <v>467685.68999999994</v>
      </c>
      <c r="E8570" s="9">
        <v>475444.62</v>
      </c>
      <c r="F8570" s="9">
        <f t="shared" si="133"/>
        <v>443824.32666666666</v>
      </c>
    </row>
    <row r="8571" spans="1:6" x14ac:dyDescent="0.25">
      <c r="A8571" s="11" t="s">
        <v>13282</v>
      </c>
      <c r="B8571" s="49" t="s">
        <v>22</v>
      </c>
      <c r="C8571" s="9">
        <v>7495350.7699999996</v>
      </c>
      <c r="D8571" s="9">
        <v>6511460.9100000001</v>
      </c>
      <c r="E8571" s="9">
        <v>6074537.9499999983</v>
      </c>
      <c r="F8571" s="9">
        <f t="shared" si="133"/>
        <v>6693783.21</v>
      </c>
    </row>
    <row r="8572" spans="1:6" x14ac:dyDescent="0.25">
      <c r="A8572" s="11" t="s">
        <v>13283</v>
      </c>
      <c r="B8572" s="49" t="s">
        <v>18</v>
      </c>
      <c r="C8572" s="9">
        <v>11280329.220000001</v>
      </c>
      <c r="D8572" s="9">
        <v>11125520.23</v>
      </c>
      <c r="E8572" s="9">
        <v>11504806.080000002</v>
      </c>
      <c r="F8572" s="9">
        <f t="shared" si="133"/>
        <v>11303551.843333334</v>
      </c>
    </row>
    <row r="8573" spans="1:6" x14ac:dyDescent="0.25">
      <c r="A8573" s="11" t="s">
        <v>13284</v>
      </c>
      <c r="B8573" s="47" t="s">
        <v>13285</v>
      </c>
      <c r="C8573" s="9">
        <v>41217035.50999999</v>
      </c>
      <c r="D8573" s="9">
        <v>37596079.340000011</v>
      </c>
      <c r="E8573" s="9">
        <v>27986693.920000002</v>
      </c>
      <c r="F8573" s="9">
        <f t="shared" si="133"/>
        <v>35599936.256666668</v>
      </c>
    </row>
    <row r="8574" spans="1:6" x14ac:dyDescent="0.25">
      <c r="A8574" s="11" t="s">
        <v>13286</v>
      </c>
      <c r="B8574" s="49" t="s">
        <v>13287</v>
      </c>
      <c r="C8574" s="9">
        <v>10868095.600000001</v>
      </c>
      <c r="D8574" s="9">
        <v>10405440.899999999</v>
      </c>
      <c r="E8574" s="9">
        <v>8389601.8000000007</v>
      </c>
      <c r="F8574" s="9">
        <f t="shared" si="133"/>
        <v>9887712.7666666675</v>
      </c>
    </row>
    <row r="8575" spans="1:6" x14ac:dyDescent="0.25">
      <c r="A8575" s="11" t="s">
        <v>13288</v>
      </c>
      <c r="B8575" s="47" t="s">
        <v>13289</v>
      </c>
      <c r="C8575" s="9">
        <v>14110330.970000003</v>
      </c>
      <c r="D8575" s="9">
        <v>11162095.479999997</v>
      </c>
      <c r="E8575" s="9">
        <v>8996223.459999999</v>
      </c>
      <c r="F8575" s="9">
        <f t="shared" si="133"/>
        <v>11422883.303333333</v>
      </c>
    </row>
    <row r="8576" spans="1:6" x14ac:dyDescent="0.25">
      <c r="A8576" s="11" t="s">
        <v>13290</v>
      </c>
      <c r="B8576" s="47" t="s">
        <v>14</v>
      </c>
      <c r="C8576" s="9">
        <v>14732005.74</v>
      </c>
      <c r="D8576" s="9">
        <v>16057053.850000007</v>
      </c>
      <c r="E8576" s="9">
        <v>14480653.960000008</v>
      </c>
      <c r="F8576" s="9">
        <f t="shared" si="133"/>
        <v>15089904.516666671</v>
      </c>
    </row>
    <row r="8577" spans="1:6" x14ac:dyDescent="0.25">
      <c r="A8577" s="11" t="s">
        <v>13291</v>
      </c>
      <c r="B8577" s="47" t="s">
        <v>13292</v>
      </c>
      <c r="C8577" s="9">
        <v>10110.52</v>
      </c>
      <c r="D8577" s="9">
        <v>9633615.2400000002</v>
      </c>
      <c r="E8577" s="9">
        <v>9394541.0200000014</v>
      </c>
      <c r="F8577" s="9">
        <f t="shared" si="133"/>
        <v>6346088.9266666668</v>
      </c>
    </row>
    <row r="8578" spans="1:6" x14ac:dyDescent="0.25">
      <c r="A8578" s="11" t="s">
        <v>13293</v>
      </c>
      <c r="B8578" s="49" t="s">
        <v>13294</v>
      </c>
      <c r="C8578" s="9">
        <v>174966.36</v>
      </c>
      <c r="D8578" s="9">
        <v>5097285.84</v>
      </c>
      <c r="E8578" s="9">
        <v>1065290.2100000002</v>
      </c>
      <c r="F8578" s="9">
        <f t="shared" si="133"/>
        <v>2112514.1366666667</v>
      </c>
    </row>
    <row r="8579" spans="1:6" x14ac:dyDescent="0.25">
      <c r="A8579" s="11" t="s">
        <v>13295</v>
      </c>
      <c r="B8579" s="49" t="s">
        <v>13294</v>
      </c>
      <c r="C8579" s="9">
        <v>0</v>
      </c>
      <c r="D8579" s="9">
        <v>0</v>
      </c>
      <c r="E8579" s="9">
        <v>0</v>
      </c>
      <c r="F8579" s="9">
        <f t="shared" si="133"/>
        <v>0</v>
      </c>
    </row>
    <row r="8580" spans="1:6" x14ac:dyDescent="0.25">
      <c r="A8580" s="11" t="s">
        <v>13296</v>
      </c>
      <c r="B8580" s="49" t="s">
        <v>13297</v>
      </c>
      <c r="C8580" s="9">
        <v>368037.04</v>
      </c>
      <c r="D8580" s="9">
        <v>5892176.6799999997</v>
      </c>
      <c r="E8580" s="9">
        <v>2741907.74</v>
      </c>
      <c r="F8580" s="9">
        <f t="shared" si="133"/>
        <v>3000707.1533333338</v>
      </c>
    </row>
    <row r="8581" spans="1:6" x14ac:dyDescent="0.25">
      <c r="A8581" s="11" t="s">
        <v>13298</v>
      </c>
      <c r="B8581" s="49" t="s">
        <v>13299</v>
      </c>
      <c r="C8581" s="9">
        <v>549019.05999999994</v>
      </c>
      <c r="D8581" s="9">
        <v>649978.73999999987</v>
      </c>
      <c r="E8581" s="9">
        <v>297408.88</v>
      </c>
      <c r="F8581" s="9">
        <f t="shared" si="133"/>
        <v>498802.22666666657</v>
      </c>
    </row>
    <row r="8582" spans="1:6" x14ac:dyDescent="0.25">
      <c r="A8582" s="11" t="s">
        <v>13300</v>
      </c>
      <c r="B8582" s="49" t="s">
        <v>13301</v>
      </c>
      <c r="C8582" s="9">
        <v>499490.00999999995</v>
      </c>
      <c r="D8582" s="9">
        <v>482870.5500000001</v>
      </c>
      <c r="E8582" s="9">
        <v>587535.46</v>
      </c>
      <c r="F8582" s="9">
        <f t="shared" si="133"/>
        <v>523298.67333333334</v>
      </c>
    </row>
    <row r="8583" spans="1:6" x14ac:dyDescent="0.25">
      <c r="A8583" s="11" t="s">
        <v>13302</v>
      </c>
      <c r="B8583" s="49" t="s">
        <v>682</v>
      </c>
      <c r="C8583" s="9">
        <v>18024483.739999998</v>
      </c>
      <c r="D8583" s="9">
        <v>19850320.689999998</v>
      </c>
      <c r="E8583" s="9">
        <v>15503325.469999999</v>
      </c>
      <c r="F8583" s="9">
        <f t="shared" si="133"/>
        <v>17792709.966666665</v>
      </c>
    </row>
    <row r="8584" spans="1:6" x14ac:dyDescent="0.25">
      <c r="A8584" s="11" t="s">
        <v>13303</v>
      </c>
      <c r="B8584" s="39" t="s">
        <v>13304</v>
      </c>
      <c r="C8584" s="9">
        <v>1296612.1100000001</v>
      </c>
      <c r="D8584" s="9">
        <v>1185018.8599999999</v>
      </c>
      <c r="E8584" s="9">
        <v>1021731.9399999998</v>
      </c>
      <c r="F8584" s="9">
        <f t="shared" si="133"/>
        <v>1167787.6366666665</v>
      </c>
    </row>
    <row r="8585" spans="1:6" x14ac:dyDescent="0.25">
      <c r="A8585" s="11" t="s">
        <v>13305</v>
      </c>
      <c r="B8585" s="39" t="s">
        <v>22</v>
      </c>
      <c r="C8585" s="9">
        <v>20303341.470000003</v>
      </c>
      <c r="D8585" s="9">
        <v>21763645.5</v>
      </c>
      <c r="E8585" s="9">
        <v>21162772.329999994</v>
      </c>
      <c r="F8585" s="9">
        <f t="shared" ref="F8585:F8648" si="134">+AVERAGE(C8585:E8585)</f>
        <v>21076586.433333334</v>
      </c>
    </row>
    <row r="8586" spans="1:6" x14ac:dyDescent="0.25">
      <c r="A8586" s="11" t="s">
        <v>13306</v>
      </c>
      <c r="B8586" s="39" t="s">
        <v>13307</v>
      </c>
      <c r="C8586" s="9">
        <v>2976438.75</v>
      </c>
      <c r="D8586" s="9">
        <v>4009983.97</v>
      </c>
      <c r="E8586" s="9">
        <v>2733918.4400000004</v>
      </c>
      <c r="F8586" s="9">
        <f t="shared" si="134"/>
        <v>3240113.72</v>
      </c>
    </row>
    <row r="8587" spans="1:6" x14ac:dyDescent="0.25">
      <c r="A8587" s="11" t="s">
        <v>13308</v>
      </c>
      <c r="B8587" s="39" t="s">
        <v>22</v>
      </c>
      <c r="C8587" s="9">
        <v>17799033.25</v>
      </c>
      <c r="D8587" s="9">
        <v>20361306.560000006</v>
      </c>
      <c r="E8587" s="9">
        <v>13921375.599999998</v>
      </c>
      <c r="F8587" s="9">
        <f t="shared" si="134"/>
        <v>17360571.803333331</v>
      </c>
    </row>
    <row r="8588" spans="1:6" x14ac:dyDescent="0.25">
      <c r="A8588" s="11" t="s">
        <v>13309</v>
      </c>
      <c r="B8588" s="39" t="s">
        <v>13310</v>
      </c>
      <c r="C8588" s="9">
        <v>480556.65</v>
      </c>
      <c r="D8588" s="9">
        <v>1397452.9099999997</v>
      </c>
      <c r="E8588" s="9">
        <v>815138.39000000013</v>
      </c>
      <c r="F8588" s="9">
        <f t="shared" si="134"/>
        <v>897715.98333333328</v>
      </c>
    </row>
    <row r="8589" spans="1:6" x14ac:dyDescent="0.25">
      <c r="A8589" s="11" t="s">
        <v>13311</v>
      </c>
      <c r="B8589" s="39" t="s">
        <v>13312</v>
      </c>
      <c r="C8589" s="9">
        <v>18515555.239999998</v>
      </c>
      <c r="D8589" s="9">
        <v>20394618.82</v>
      </c>
      <c r="E8589" s="9">
        <v>12815586.789999999</v>
      </c>
      <c r="F8589" s="9">
        <f t="shared" si="134"/>
        <v>17241920.283333335</v>
      </c>
    </row>
    <row r="8590" spans="1:6" x14ac:dyDescent="0.25">
      <c r="A8590" s="11" t="s">
        <v>13313</v>
      </c>
      <c r="B8590" s="39" t="s">
        <v>13314</v>
      </c>
      <c r="C8590" s="9">
        <v>21531527.120000001</v>
      </c>
      <c r="D8590" s="9">
        <v>20176099.120000001</v>
      </c>
      <c r="E8590" s="9">
        <v>23467682.299999993</v>
      </c>
      <c r="F8590" s="9">
        <f t="shared" si="134"/>
        <v>21725102.846666664</v>
      </c>
    </row>
    <row r="8591" spans="1:6" x14ac:dyDescent="0.25">
      <c r="A8591" s="11" t="s">
        <v>13315</v>
      </c>
      <c r="B8591" s="39" t="s">
        <v>13316</v>
      </c>
      <c r="C8591" s="9">
        <v>510649.29000000004</v>
      </c>
      <c r="D8591" s="9">
        <v>3484206.27</v>
      </c>
      <c r="E8591" s="9">
        <v>2454232.54</v>
      </c>
      <c r="F8591" s="9">
        <f t="shared" si="134"/>
        <v>2149696.0333333332</v>
      </c>
    </row>
    <row r="8592" spans="1:6" x14ac:dyDescent="0.25">
      <c r="A8592" s="11" t="s">
        <v>13317</v>
      </c>
      <c r="B8592" s="39" t="s">
        <v>13314</v>
      </c>
      <c r="C8592" s="9">
        <v>3515368.29</v>
      </c>
      <c r="D8592" s="9">
        <v>2574676.4599999995</v>
      </c>
      <c r="E8592" s="9">
        <v>2257246.8899999997</v>
      </c>
      <c r="F8592" s="9">
        <f t="shared" si="134"/>
        <v>2782430.5466666664</v>
      </c>
    </row>
    <row r="8593" spans="1:6" x14ac:dyDescent="0.25">
      <c r="A8593" s="11" t="s">
        <v>13318</v>
      </c>
      <c r="B8593" s="39" t="s">
        <v>13316</v>
      </c>
      <c r="C8593" s="9">
        <v>367911.74999999994</v>
      </c>
      <c r="D8593" s="9">
        <v>76354.95</v>
      </c>
      <c r="E8593" s="9">
        <v>445175.18999999989</v>
      </c>
      <c r="F8593" s="9">
        <f t="shared" si="134"/>
        <v>296480.62999999995</v>
      </c>
    </row>
    <row r="8594" spans="1:6" x14ac:dyDescent="0.25">
      <c r="A8594" s="11" t="s">
        <v>13319</v>
      </c>
      <c r="B8594" s="39" t="s">
        <v>13314</v>
      </c>
      <c r="C8594" s="9">
        <v>646386.89999999991</v>
      </c>
      <c r="D8594" s="9">
        <v>375325.41000000003</v>
      </c>
      <c r="E8594" s="9">
        <v>400068.75</v>
      </c>
      <c r="F8594" s="9">
        <f t="shared" si="134"/>
        <v>473927.02</v>
      </c>
    </row>
    <row r="8595" spans="1:6" x14ac:dyDescent="0.25">
      <c r="A8595" s="11" t="s">
        <v>13320</v>
      </c>
      <c r="B8595" s="39" t="s">
        <v>13316</v>
      </c>
      <c r="C8595" s="9">
        <v>0</v>
      </c>
      <c r="D8595" s="9">
        <v>0</v>
      </c>
      <c r="E8595" s="9">
        <v>27167.19</v>
      </c>
      <c r="F8595" s="9">
        <f t="shared" si="134"/>
        <v>9055.73</v>
      </c>
    </row>
    <row r="8596" spans="1:6" x14ac:dyDescent="0.25">
      <c r="A8596" s="11" t="s">
        <v>13321</v>
      </c>
      <c r="B8596" s="39" t="s">
        <v>13322</v>
      </c>
      <c r="C8596" s="9">
        <v>1472827.6</v>
      </c>
      <c r="D8596" s="9">
        <v>1601544.78</v>
      </c>
      <c r="E8596" s="9">
        <v>533760.66</v>
      </c>
      <c r="F8596" s="9">
        <f t="shared" si="134"/>
        <v>1202711.0133333334</v>
      </c>
    </row>
    <row r="8597" spans="1:6" x14ac:dyDescent="0.25">
      <c r="A8597" s="11" t="s">
        <v>13323</v>
      </c>
      <c r="B8597" s="39" t="s">
        <v>22</v>
      </c>
      <c r="C8597" s="9">
        <v>0</v>
      </c>
      <c r="D8597" s="9">
        <v>1295.3800000000001</v>
      </c>
      <c r="E8597" s="9">
        <v>0</v>
      </c>
      <c r="F8597" s="9">
        <f t="shared" si="134"/>
        <v>431.79333333333335</v>
      </c>
    </row>
    <row r="8598" spans="1:6" x14ac:dyDescent="0.25">
      <c r="A8598" s="11" t="s">
        <v>13324</v>
      </c>
      <c r="B8598" s="39" t="s">
        <v>13316</v>
      </c>
      <c r="C8598" s="9">
        <v>101654.17</v>
      </c>
      <c r="D8598" s="9">
        <v>0</v>
      </c>
      <c r="E8598" s="9">
        <v>0</v>
      </c>
      <c r="F8598" s="9">
        <f t="shared" si="134"/>
        <v>33884.723333333335</v>
      </c>
    </row>
    <row r="8599" spans="1:6" x14ac:dyDescent="0.25">
      <c r="A8599" s="11" t="s">
        <v>13325</v>
      </c>
      <c r="B8599" s="39" t="s">
        <v>13307</v>
      </c>
      <c r="C8599" s="9">
        <v>455483.7</v>
      </c>
      <c r="D8599" s="9">
        <v>518034.33</v>
      </c>
      <c r="E8599" s="9">
        <v>863595.06999999972</v>
      </c>
      <c r="F8599" s="9">
        <f t="shared" si="134"/>
        <v>612371.03333333321</v>
      </c>
    </row>
    <row r="8600" spans="1:6" x14ac:dyDescent="0.25">
      <c r="A8600" s="11" t="s">
        <v>13326</v>
      </c>
      <c r="B8600" s="39" t="s">
        <v>22</v>
      </c>
      <c r="C8600" s="9">
        <v>44019617.130000003</v>
      </c>
      <c r="D8600" s="9">
        <v>51106844.060000002</v>
      </c>
      <c r="E8600" s="9">
        <v>39017489.010000013</v>
      </c>
      <c r="F8600" s="9">
        <f t="shared" si="134"/>
        <v>44714650.06666667</v>
      </c>
    </row>
    <row r="8601" spans="1:6" x14ac:dyDescent="0.25">
      <c r="A8601" s="11" t="s">
        <v>13327</v>
      </c>
      <c r="B8601" s="39" t="s">
        <v>13307</v>
      </c>
      <c r="C8601" s="9">
        <v>5907.3499999999995</v>
      </c>
      <c r="D8601" s="9">
        <v>6451.33</v>
      </c>
      <c r="E8601" s="9">
        <v>845.29</v>
      </c>
      <c r="F8601" s="9">
        <f t="shared" si="134"/>
        <v>4401.3233333333337</v>
      </c>
    </row>
    <row r="8602" spans="1:6" x14ac:dyDescent="0.25">
      <c r="A8602" s="11" t="s">
        <v>13328</v>
      </c>
      <c r="B8602" s="39" t="s">
        <v>22</v>
      </c>
      <c r="C8602" s="9">
        <v>349346.24</v>
      </c>
      <c r="D8602" s="9">
        <v>109555.41</v>
      </c>
      <c r="E8602" s="9">
        <v>144734.02999999997</v>
      </c>
      <c r="F8602" s="9">
        <f t="shared" si="134"/>
        <v>201211.89333333331</v>
      </c>
    </row>
    <row r="8603" spans="1:6" x14ac:dyDescent="0.25">
      <c r="A8603" s="11" t="s">
        <v>13329</v>
      </c>
      <c r="B8603" s="39" t="s">
        <v>13330</v>
      </c>
      <c r="C8603" s="9">
        <v>6633322.4699999988</v>
      </c>
      <c r="D8603" s="9">
        <v>6518278.8499999996</v>
      </c>
      <c r="E8603" s="9">
        <v>6001115.3799999999</v>
      </c>
      <c r="F8603" s="9">
        <f t="shared" si="134"/>
        <v>6384238.8999999994</v>
      </c>
    </row>
    <row r="8604" spans="1:6" x14ac:dyDescent="0.25">
      <c r="A8604" s="11" t="s">
        <v>13331</v>
      </c>
      <c r="B8604" s="39" t="s">
        <v>13332</v>
      </c>
      <c r="C8604" s="9">
        <v>558999.6</v>
      </c>
      <c r="D8604" s="9">
        <v>483139.35000000003</v>
      </c>
      <c r="E8604" s="9">
        <v>790653.25</v>
      </c>
      <c r="F8604" s="9">
        <f t="shared" si="134"/>
        <v>610930.73333333328</v>
      </c>
    </row>
    <row r="8605" spans="1:6" x14ac:dyDescent="0.25">
      <c r="A8605" s="11" t="s">
        <v>13333</v>
      </c>
      <c r="B8605" s="39" t="s">
        <v>18</v>
      </c>
      <c r="C8605" s="9">
        <v>918647.5199999999</v>
      </c>
      <c r="D8605" s="9">
        <v>1226061.9899999998</v>
      </c>
      <c r="E8605" s="9">
        <v>1485252.5199999998</v>
      </c>
      <c r="F8605" s="9">
        <f t="shared" si="134"/>
        <v>1209987.343333333</v>
      </c>
    </row>
    <row r="8606" spans="1:6" x14ac:dyDescent="0.25">
      <c r="A8606" s="11" t="s">
        <v>13334</v>
      </c>
      <c r="B8606" s="39" t="s">
        <v>13330</v>
      </c>
      <c r="C8606" s="9">
        <v>38587910.959999993</v>
      </c>
      <c r="D8606" s="9">
        <v>38213528.860000007</v>
      </c>
      <c r="E8606" s="9">
        <v>30179187.160000004</v>
      </c>
      <c r="F8606" s="9">
        <f t="shared" si="134"/>
        <v>35660208.993333332</v>
      </c>
    </row>
    <row r="8607" spans="1:6" x14ac:dyDescent="0.25">
      <c r="A8607" s="11" t="s">
        <v>13335</v>
      </c>
      <c r="B8607" s="39" t="s">
        <v>13332</v>
      </c>
      <c r="C8607" s="9">
        <v>1996272.8299999998</v>
      </c>
      <c r="D8607" s="9">
        <v>1277632.4199999997</v>
      </c>
      <c r="E8607" s="9">
        <v>1248234.1099999999</v>
      </c>
      <c r="F8607" s="9">
        <f t="shared" si="134"/>
        <v>1507379.7866666664</v>
      </c>
    </row>
    <row r="8608" spans="1:6" x14ac:dyDescent="0.25">
      <c r="A8608" s="11" t="s">
        <v>13336</v>
      </c>
      <c r="B8608" s="39" t="s">
        <v>18</v>
      </c>
      <c r="C8608" s="9">
        <v>5090042.8800000008</v>
      </c>
      <c r="D8608" s="9">
        <v>4395794.33</v>
      </c>
      <c r="E8608" s="9">
        <v>3091431.7799999993</v>
      </c>
      <c r="F8608" s="9">
        <f t="shared" si="134"/>
        <v>4192422.9966666666</v>
      </c>
    </row>
    <row r="8609" spans="1:6" x14ac:dyDescent="0.25">
      <c r="A8609" s="11" t="s">
        <v>13337</v>
      </c>
      <c r="B8609" s="39" t="s">
        <v>13338</v>
      </c>
      <c r="C8609" s="9">
        <v>27554681.969999995</v>
      </c>
      <c r="D8609" s="9">
        <v>23713721.129999999</v>
      </c>
      <c r="E8609" s="9">
        <v>22980268.219999995</v>
      </c>
      <c r="F8609" s="9">
        <f t="shared" si="134"/>
        <v>24749557.106666666</v>
      </c>
    </row>
    <row r="8610" spans="1:6" x14ac:dyDescent="0.25">
      <c r="A8610" s="11" t="s">
        <v>13339</v>
      </c>
      <c r="B8610" s="39" t="s">
        <v>13340</v>
      </c>
      <c r="C8610" s="9">
        <v>432908.73</v>
      </c>
      <c r="D8610" s="9">
        <v>6663043.7199999997</v>
      </c>
      <c r="E8610" s="9">
        <v>21339.489999999998</v>
      </c>
      <c r="F8610" s="9">
        <f t="shared" si="134"/>
        <v>2372430.6466666665</v>
      </c>
    </row>
    <row r="8611" spans="1:6" x14ac:dyDescent="0.25">
      <c r="A8611" s="11" t="s">
        <v>13341</v>
      </c>
      <c r="B8611" s="39" t="s">
        <v>16014</v>
      </c>
      <c r="C8611" s="9">
        <v>22879.195</v>
      </c>
      <c r="D8611" s="9">
        <v>65691.33</v>
      </c>
      <c r="E8611" s="9">
        <v>61032.02</v>
      </c>
      <c r="F8611" s="9">
        <f t="shared" si="134"/>
        <v>49867.514999999992</v>
      </c>
    </row>
    <row r="8612" spans="1:6" x14ac:dyDescent="0.25">
      <c r="A8612" s="11" t="s">
        <v>13342</v>
      </c>
      <c r="B8612" s="39" t="s">
        <v>18</v>
      </c>
      <c r="C8612" s="9">
        <v>22879.195</v>
      </c>
      <c r="D8612" s="9">
        <v>65691.33</v>
      </c>
      <c r="E8612" s="9">
        <v>61032.02</v>
      </c>
      <c r="F8612" s="9">
        <f t="shared" si="134"/>
        <v>49867.514999999992</v>
      </c>
    </row>
    <row r="8613" spans="1:6" x14ac:dyDescent="0.25">
      <c r="A8613" s="11" t="s">
        <v>13343</v>
      </c>
      <c r="B8613" s="39" t="s">
        <v>13344</v>
      </c>
      <c r="C8613" s="9">
        <v>2776374.97</v>
      </c>
      <c r="D8613" s="9">
        <v>2120438.9799999995</v>
      </c>
      <c r="E8613" s="9">
        <v>1657861.6199999999</v>
      </c>
      <c r="F8613" s="9">
        <f t="shared" si="134"/>
        <v>2184891.8566666665</v>
      </c>
    </row>
    <row r="8614" spans="1:6" x14ac:dyDescent="0.25">
      <c r="A8614" s="11" t="s">
        <v>13345</v>
      </c>
      <c r="B8614" s="39" t="s">
        <v>13346</v>
      </c>
      <c r="C8614" s="9">
        <v>522247.03</v>
      </c>
      <c r="D8614" s="9">
        <v>919431.72000000009</v>
      </c>
      <c r="E8614" s="9">
        <v>976290.38</v>
      </c>
      <c r="F8614" s="9">
        <f t="shared" si="134"/>
        <v>805989.71</v>
      </c>
    </row>
    <row r="8615" spans="1:6" x14ac:dyDescent="0.25">
      <c r="A8615" s="11" t="s">
        <v>13347</v>
      </c>
      <c r="B8615" s="39" t="s">
        <v>13348</v>
      </c>
      <c r="C8615" s="9">
        <v>773533.54999999993</v>
      </c>
      <c r="D8615" s="9">
        <v>1203340.6299999999</v>
      </c>
      <c r="E8615" s="9">
        <v>279653.37</v>
      </c>
      <c r="F8615" s="9">
        <f t="shared" si="134"/>
        <v>752175.85</v>
      </c>
    </row>
    <row r="8616" spans="1:6" x14ac:dyDescent="0.25">
      <c r="A8616" s="11" t="s">
        <v>13349</v>
      </c>
      <c r="B8616" s="39" t="s">
        <v>13350</v>
      </c>
      <c r="C8616" s="9">
        <v>7958954.1299999999</v>
      </c>
      <c r="D8616" s="9">
        <v>951427.88</v>
      </c>
      <c r="E8616" s="9">
        <v>685455.03</v>
      </c>
      <c r="F8616" s="9">
        <f t="shared" si="134"/>
        <v>3198612.3466666662</v>
      </c>
    </row>
    <row r="8617" spans="1:6" x14ac:dyDescent="0.25">
      <c r="A8617" s="11" t="s">
        <v>13351</v>
      </c>
      <c r="B8617" s="39" t="s">
        <v>13352</v>
      </c>
      <c r="C8617" s="9">
        <v>7058055.7300000004</v>
      </c>
      <c r="D8617" s="9">
        <v>6692361.2300000004</v>
      </c>
      <c r="E8617" s="9">
        <v>8002013.0899999999</v>
      </c>
      <c r="F8617" s="9">
        <f t="shared" si="134"/>
        <v>7250810.0166666666</v>
      </c>
    </row>
    <row r="8618" spans="1:6" x14ac:dyDescent="0.25">
      <c r="A8618" s="11" t="s">
        <v>13353</v>
      </c>
      <c r="B8618" s="39" t="s">
        <v>18</v>
      </c>
      <c r="C8618" s="9">
        <v>500950.28999999992</v>
      </c>
      <c r="D8618" s="9">
        <v>268449.68</v>
      </c>
      <c r="E8618" s="9">
        <v>120064.18</v>
      </c>
      <c r="F8618" s="9">
        <f t="shared" si="134"/>
        <v>296488.05</v>
      </c>
    </row>
    <row r="8619" spans="1:6" x14ac:dyDescent="0.25">
      <c r="A8619" s="11" t="s">
        <v>13354</v>
      </c>
      <c r="B8619" s="39" t="s">
        <v>13352</v>
      </c>
      <c r="C8619" s="9">
        <v>7111308.2100000009</v>
      </c>
      <c r="D8619" s="9">
        <v>5718424.1300000008</v>
      </c>
      <c r="E8619" s="9">
        <v>8340398.0999999996</v>
      </c>
      <c r="F8619" s="9">
        <f t="shared" si="134"/>
        <v>7056710.1466666674</v>
      </c>
    </row>
    <row r="8620" spans="1:6" x14ac:dyDescent="0.25">
      <c r="A8620" s="11" t="s">
        <v>13355</v>
      </c>
      <c r="B8620" s="39" t="s">
        <v>18</v>
      </c>
      <c r="C8620" s="9">
        <v>152480.26</v>
      </c>
      <c r="D8620" s="9">
        <v>153616.27000000002</v>
      </c>
      <c r="E8620" s="9">
        <v>101116.68000000001</v>
      </c>
      <c r="F8620" s="9">
        <f t="shared" si="134"/>
        <v>135737.73666666666</v>
      </c>
    </row>
    <row r="8621" spans="1:6" x14ac:dyDescent="0.25">
      <c r="A8621" s="11" t="s">
        <v>13356</v>
      </c>
      <c r="B8621" s="39" t="s">
        <v>13357</v>
      </c>
      <c r="C8621" s="9">
        <v>713816.51</v>
      </c>
      <c r="D8621" s="9">
        <v>409257.91</v>
      </c>
      <c r="E8621" s="9">
        <v>295482.83</v>
      </c>
      <c r="F8621" s="9">
        <f t="shared" si="134"/>
        <v>472852.41666666669</v>
      </c>
    </row>
    <row r="8622" spans="1:6" x14ac:dyDescent="0.25">
      <c r="A8622" s="11" t="s">
        <v>13358</v>
      </c>
      <c r="B8622" s="39" t="s">
        <v>22</v>
      </c>
      <c r="C8622" s="9">
        <v>141692156.79999998</v>
      </c>
      <c r="D8622" s="9">
        <v>133221414.62</v>
      </c>
      <c r="E8622" s="9">
        <v>31267124.32</v>
      </c>
      <c r="F8622" s="9">
        <f t="shared" si="134"/>
        <v>102060231.91333331</v>
      </c>
    </row>
    <row r="8623" spans="1:6" x14ac:dyDescent="0.25">
      <c r="A8623" s="11" t="s">
        <v>13359</v>
      </c>
      <c r="B8623" s="39" t="s">
        <v>18</v>
      </c>
      <c r="C8623" s="9">
        <v>807645.55</v>
      </c>
      <c r="D8623" s="9">
        <v>6338312.5</v>
      </c>
      <c r="E8623" s="9">
        <v>0</v>
      </c>
      <c r="F8623" s="9">
        <f t="shared" si="134"/>
        <v>2381986.0166666666</v>
      </c>
    </row>
    <row r="8624" spans="1:6" x14ac:dyDescent="0.25">
      <c r="A8624" s="11" t="s">
        <v>13360</v>
      </c>
      <c r="B8624" s="39" t="s">
        <v>13361</v>
      </c>
      <c r="C8624" s="9">
        <v>34046572.509999998</v>
      </c>
      <c r="D8624" s="9">
        <v>37852081.770000003</v>
      </c>
      <c r="E8624" s="9">
        <v>23591103.789999999</v>
      </c>
      <c r="F8624" s="9">
        <f t="shared" si="134"/>
        <v>31829919.356666666</v>
      </c>
    </row>
    <row r="8625" spans="1:6" x14ac:dyDescent="0.25">
      <c r="A8625" s="11" t="s">
        <v>13362</v>
      </c>
      <c r="B8625" s="39" t="s">
        <v>22</v>
      </c>
      <c r="C8625" s="9">
        <v>29293826.870000001</v>
      </c>
      <c r="D8625" s="9">
        <v>3635315.82</v>
      </c>
      <c r="E8625" s="9">
        <v>14061918.09</v>
      </c>
      <c r="F8625" s="9">
        <f t="shared" si="134"/>
        <v>15663686.926666668</v>
      </c>
    </row>
    <row r="8626" spans="1:6" x14ac:dyDescent="0.25">
      <c r="A8626" s="11" t="s">
        <v>13363</v>
      </c>
      <c r="B8626" s="39" t="s">
        <v>18</v>
      </c>
      <c r="C8626" s="9">
        <v>415759.91</v>
      </c>
      <c r="D8626" s="9">
        <v>1151595.82</v>
      </c>
      <c r="E8626" s="9">
        <v>420427.89</v>
      </c>
      <c r="F8626" s="9">
        <f t="shared" si="134"/>
        <v>662594.54</v>
      </c>
    </row>
    <row r="8627" spans="1:6" x14ac:dyDescent="0.25">
      <c r="A8627" s="11" t="s">
        <v>13364</v>
      </c>
      <c r="B8627" s="39" t="s">
        <v>13365</v>
      </c>
      <c r="C8627" s="9">
        <v>33057.93</v>
      </c>
      <c r="D8627" s="9">
        <v>134106.91999999998</v>
      </c>
      <c r="E8627" s="9">
        <v>407981.66000000003</v>
      </c>
      <c r="F8627" s="9">
        <f t="shared" si="134"/>
        <v>191715.50333333333</v>
      </c>
    </row>
    <row r="8628" spans="1:6" x14ac:dyDescent="0.25">
      <c r="A8628" s="11" t="s">
        <v>13366</v>
      </c>
      <c r="B8628" s="39" t="s">
        <v>10</v>
      </c>
      <c r="C8628" s="9">
        <v>75635250.370000005</v>
      </c>
      <c r="D8628" s="9">
        <v>39252235.530000001</v>
      </c>
      <c r="E8628" s="9">
        <v>78651995.689999998</v>
      </c>
      <c r="F8628" s="9">
        <f t="shared" si="134"/>
        <v>64513160.530000001</v>
      </c>
    </row>
    <row r="8629" spans="1:6" x14ac:dyDescent="0.25">
      <c r="A8629" s="11" t="s">
        <v>13367</v>
      </c>
      <c r="B8629" s="39" t="s">
        <v>13368</v>
      </c>
      <c r="C8629" s="9">
        <v>25531.18</v>
      </c>
      <c r="D8629" s="9">
        <v>109710.34</v>
      </c>
      <c r="E8629" s="9">
        <v>3261.17</v>
      </c>
      <c r="F8629" s="9">
        <f t="shared" si="134"/>
        <v>46167.563333333332</v>
      </c>
    </row>
    <row r="8630" spans="1:6" x14ac:dyDescent="0.25">
      <c r="A8630" s="11" t="s">
        <v>13369</v>
      </c>
      <c r="B8630" s="39" t="s">
        <v>18</v>
      </c>
      <c r="C8630" s="9">
        <v>0</v>
      </c>
      <c r="D8630" s="9">
        <v>176643.52</v>
      </c>
      <c r="E8630" s="9">
        <v>0</v>
      </c>
      <c r="F8630" s="9">
        <f t="shared" si="134"/>
        <v>58881.173333333332</v>
      </c>
    </row>
    <row r="8631" spans="1:6" x14ac:dyDescent="0.25">
      <c r="A8631" s="11" t="s">
        <v>13370</v>
      </c>
      <c r="B8631" s="39" t="s">
        <v>13371</v>
      </c>
      <c r="C8631" s="9">
        <v>4629274.6300000008</v>
      </c>
      <c r="D8631" s="9">
        <v>5443602.8199999994</v>
      </c>
      <c r="E8631" s="9">
        <v>3750285.37</v>
      </c>
      <c r="F8631" s="9">
        <f t="shared" si="134"/>
        <v>4607720.9400000004</v>
      </c>
    </row>
    <row r="8632" spans="1:6" x14ac:dyDescent="0.25">
      <c r="A8632" s="11" t="s">
        <v>13372</v>
      </c>
      <c r="B8632" s="39" t="s">
        <v>470</v>
      </c>
      <c r="C8632" s="9">
        <v>321775549.26000005</v>
      </c>
      <c r="D8632" s="9">
        <v>85635294.470000029</v>
      </c>
      <c r="E8632" s="9">
        <v>511088527.30999994</v>
      </c>
      <c r="F8632" s="9">
        <f t="shared" si="134"/>
        <v>306166457.01333332</v>
      </c>
    </row>
    <row r="8633" spans="1:6" x14ac:dyDescent="0.25">
      <c r="A8633" s="11" t="s">
        <v>13373</v>
      </c>
      <c r="B8633" s="39" t="s">
        <v>13374</v>
      </c>
      <c r="C8633" s="9">
        <v>5658286.4299999997</v>
      </c>
      <c r="D8633" s="9">
        <v>6841568.4300000006</v>
      </c>
      <c r="E8633" s="9">
        <v>2153079.4600000004</v>
      </c>
      <c r="F8633" s="9">
        <f t="shared" si="134"/>
        <v>4884311.4400000004</v>
      </c>
    </row>
    <row r="8634" spans="1:6" x14ac:dyDescent="0.25">
      <c r="A8634" s="11" t="s">
        <v>13375</v>
      </c>
      <c r="B8634" s="39" t="s">
        <v>13376</v>
      </c>
      <c r="C8634" s="9">
        <v>1768571.21</v>
      </c>
      <c r="D8634" s="9">
        <v>3914535.1499999994</v>
      </c>
      <c r="E8634" s="9">
        <v>2330059.5100000002</v>
      </c>
      <c r="F8634" s="9">
        <f t="shared" si="134"/>
        <v>2671055.2899999996</v>
      </c>
    </row>
    <row r="8635" spans="1:6" x14ac:dyDescent="0.25">
      <c r="A8635" s="11" t="s">
        <v>13377</v>
      </c>
      <c r="B8635" s="40" t="s">
        <v>13378</v>
      </c>
      <c r="C8635" s="9">
        <v>823622.99</v>
      </c>
      <c r="D8635" s="9">
        <v>6164592.4699999997</v>
      </c>
      <c r="E8635" s="9">
        <v>1035735.25</v>
      </c>
      <c r="F8635" s="9">
        <f t="shared" si="134"/>
        <v>2674650.2366666668</v>
      </c>
    </row>
    <row r="8636" spans="1:6" x14ac:dyDescent="0.25">
      <c r="A8636" s="11" t="s">
        <v>13379</v>
      </c>
      <c r="B8636" s="39" t="s">
        <v>13380</v>
      </c>
      <c r="C8636" s="9">
        <v>70880587.670000002</v>
      </c>
      <c r="D8636" s="9">
        <v>35209627.93</v>
      </c>
      <c r="E8636" s="9">
        <v>18860396.07</v>
      </c>
      <c r="F8636" s="9">
        <f t="shared" si="134"/>
        <v>41650203.889999993</v>
      </c>
    </row>
    <row r="8637" spans="1:6" x14ac:dyDescent="0.25">
      <c r="A8637" s="11" t="s">
        <v>13381</v>
      </c>
      <c r="B8637" s="39" t="s">
        <v>13382</v>
      </c>
      <c r="C8637" s="9">
        <v>3640006.1599999997</v>
      </c>
      <c r="D8637" s="9">
        <v>3839144.2800000003</v>
      </c>
      <c r="E8637" s="9">
        <v>4137491.48</v>
      </c>
      <c r="F8637" s="9">
        <f t="shared" si="134"/>
        <v>3872213.9733333332</v>
      </c>
    </row>
    <row r="8638" spans="1:6" x14ac:dyDescent="0.25">
      <c r="A8638" s="11" t="s">
        <v>13383</v>
      </c>
      <c r="B8638" s="39" t="s">
        <v>22</v>
      </c>
      <c r="C8638" s="9">
        <v>3982179.6199999996</v>
      </c>
      <c r="D8638" s="9">
        <v>4878721.55</v>
      </c>
      <c r="E8638" s="9">
        <v>4697677.55</v>
      </c>
      <c r="F8638" s="9">
        <f t="shared" si="134"/>
        <v>4519526.2399999993</v>
      </c>
    </row>
    <row r="8639" spans="1:6" x14ac:dyDescent="0.25">
      <c r="A8639" s="11" t="s">
        <v>13384</v>
      </c>
      <c r="B8639" s="39" t="s">
        <v>13385</v>
      </c>
      <c r="C8639" s="9">
        <v>11434.62</v>
      </c>
      <c r="D8639" s="9">
        <v>67161.3</v>
      </c>
      <c r="E8639" s="9">
        <v>25203.47</v>
      </c>
      <c r="F8639" s="9">
        <f t="shared" si="134"/>
        <v>34599.796666666669</v>
      </c>
    </row>
    <row r="8640" spans="1:6" x14ac:dyDescent="0.25">
      <c r="A8640" s="11" t="s">
        <v>13386</v>
      </c>
      <c r="B8640" s="39" t="s">
        <v>13387</v>
      </c>
      <c r="C8640" s="9">
        <v>13423.35</v>
      </c>
      <c r="D8640" s="9">
        <v>10986.570000000002</v>
      </c>
      <c r="E8640" s="9">
        <v>8332.49</v>
      </c>
      <c r="F8640" s="9">
        <f t="shared" si="134"/>
        <v>10914.136666666667</v>
      </c>
    </row>
    <row r="8641" spans="1:6" x14ac:dyDescent="0.25">
      <c r="A8641" s="11" t="s">
        <v>13388</v>
      </c>
      <c r="B8641" s="39" t="s">
        <v>22</v>
      </c>
      <c r="C8641" s="9">
        <v>6146250.6800000006</v>
      </c>
      <c r="D8641" s="9">
        <v>7613302.7399999984</v>
      </c>
      <c r="E8641" s="9">
        <v>6695423.2400000012</v>
      </c>
      <c r="F8641" s="9">
        <f t="shared" si="134"/>
        <v>6818325.5533333337</v>
      </c>
    </row>
    <row r="8642" spans="1:6" x14ac:dyDescent="0.25">
      <c r="A8642" s="11" t="s">
        <v>13389</v>
      </c>
      <c r="B8642" s="39" t="s">
        <v>13390</v>
      </c>
      <c r="C8642" s="9">
        <v>699775.15</v>
      </c>
      <c r="D8642" s="9">
        <v>1157270.3800000001</v>
      </c>
      <c r="E8642" s="9">
        <v>816828.45000000007</v>
      </c>
      <c r="F8642" s="9">
        <f t="shared" si="134"/>
        <v>891291.32666666678</v>
      </c>
    </row>
    <row r="8643" spans="1:6" x14ac:dyDescent="0.25">
      <c r="A8643" s="11" t="s">
        <v>13391</v>
      </c>
      <c r="B8643" s="39" t="s">
        <v>22</v>
      </c>
      <c r="C8643" s="9">
        <v>27168.759999999995</v>
      </c>
      <c r="D8643" s="9">
        <v>60339</v>
      </c>
      <c r="E8643" s="9">
        <v>26350.09</v>
      </c>
      <c r="F8643" s="9">
        <f t="shared" si="134"/>
        <v>37952.616666666661</v>
      </c>
    </row>
    <row r="8644" spans="1:6" x14ac:dyDescent="0.25">
      <c r="A8644" s="11" t="s">
        <v>13392</v>
      </c>
      <c r="B8644" s="39" t="s">
        <v>13390</v>
      </c>
      <c r="C8644" s="9">
        <v>308080.69999999995</v>
      </c>
      <c r="D8644" s="9">
        <v>193711.23</v>
      </c>
      <c r="E8644" s="9">
        <v>216897.23999999996</v>
      </c>
      <c r="F8644" s="9">
        <f t="shared" si="134"/>
        <v>239563.05666666664</v>
      </c>
    </row>
    <row r="8645" spans="1:6" x14ac:dyDescent="0.25">
      <c r="A8645" s="11" t="s">
        <v>13393</v>
      </c>
      <c r="B8645" s="39" t="s">
        <v>22</v>
      </c>
      <c r="C8645" s="9">
        <v>41379.19000000001</v>
      </c>
      <c r="D8645" s="9">
        <v>51702.09</v>
      </c>
      <c r="E8645" s="9">
        <v>30067.94</v>
      </c>
      <c r="F8645" s="9">
        <f t="shared" si="134"/>
        <v>41049.74</v>
      </c>
    </row>
    <row r="8646" spans="1:6" x14ac:dyDescent="0.25">
      <c r="A8646" s="11" t="s">
        <v>13394</v>
      </c>
      <c r="B8646" s="39" t="s">
        <v>13395</v>
      </c>
      <c r="C8646" s="9">
        <v>791728.68999999983</v>
      </c>
      <c r="D8646" s="9">
        <v>930487.36</v>
      </c>
      <c r="E8646" s="9">
        <v>1606096.0099999998</v>
      </c>
      <c r="F8646" s="9">
        <f t="shared" si="134"/>
        <v>1109437.3533333333</v>
      </c>
    </row>
    <row r="8647" spans="1:6" x14ac:dyDescent="0.25">
      <c r="A8647" s="11" t="s">
        <v>13396</v>
      </c>
      <c r="B8647" s="39" t="s">
        <v>13397</v>
      </c>
      <c r="C8647" s="9">
        <v>2967733.66</v>
      </c>
      <c r="D8647" s="9">
        <v>3185278.98</v>
      </c>
      <c r="E8647" s="9">
        <v>1433994.29</v>
      </c>
      <c r="F8647" s="9">
        <f t="shared" si="134"/>
        <v>2529002.31</v>
      </c>
    </row>
    <row r="8648" spans="1:6" x14ac:dyDescent="0.25">
      <c r="A8648" s="11" t="s">
        <v>13398</v>
      </c>
      <c r="B8648" s="39" t="s">
        <v>13399</v>
      </c>
      <c r="C8648" s="9">
        <v>31985504.479999993</v>
      </c>
      <c r="D8648" s="9">
        <v>36886994.479999997</v>
      </c>
      <c r="E8648" s="9">
        <v>33138049.73</v>
      </c>
      <c r="F8648" s="9">
        <f t="shared" si="134"/>
        <v>34003516.229999997</v>
      </c>
    </row>
    <row r="8649" spans="1:6" x14ac:dyDescent="0.25">
      <c r="A8649" s="11" t="s">
        <v>13400</v>
      </c>
      <c r="B8649" s="39" t="s">
        <v>13401</v>
      </c>
      <c r="C8649" s="9">
        <v>13688164.920000002</v>
      </c>
      <c r="D8649" s="9">
        <v>11021987.770000001</v>
      </c>
      <c r="E8649" s="9">
        <v>7860648.4000000004</v>
      </c>
      <c r="F8649" s="9">
        <f t="shared" ref="F8649:F8712" si="135">+AVERAGE(C8649:E8649)</f>
        <v>10856933.696666667</v>
      </c>
    </row>
    <row r="8650" spans="1:6" x14ac:dyDescent="0.25">
      <c r="A8650" s="11" t="s">
        <v>13402</v>
      </c>
      <c r="B8650" s="39" t="s">
        <v>13403</v>
      </c>
      <c r="C8650" s="9">
        <v>11347.939999999999</v>
      </c>
      <c r="D8650" s="9">
        <v>62505.599999999999</v>
      </c>
      <c r="E8650" s="9">
        <v>36594.76</v>
      </c>
      <c r="F8650" s="9">
        <f t="shared" si="135"/>
        <v>36816.1</v>
      </c>
    </row>
    <row r="8651" spans="1:6" x14ac:dyDescent="0.25">
      <c r="A8651" s="11" t="s">
        <v>13404</v>
      </c>
      <c r="B8651" s="39" t="s">
        <v>22</v>
      </c>
      <c r="C8651" s="9">
        <v>15497018.650000002</v>
      </c>
      <c r="D8651" s="9">
        <v>32291818.919999998</v>
      </c>
      <c r="E8651" s="9">
        <v>22313998.84</v>
      </c>
      <c r="F8651" s="9">
        <f t="shared" si="135"/>
        <v>23367612.136666667</v>
      </c>
    </row>
    <row r="8652" spans="1:6" x14ac:dyDescent="0.25">
      <c r="A8652" s="11" t="s">
        <v>13405</v>
      </c>
      <c r="B8652" s="39" t="s">
        <v>13406</v>
      </c>
      <c r="C8652" s="9">
        <v>5190284.62</v>
      </c>
      <c r="D8652" s="9">
        <v>3821749.6500000004</v>
      </c>
      <c r="E8652" s="9">
        <v>5802278.3399999989</v>
      </c>
      <c r="F8652" s="9">
        <f t="shared" si="135"/>
        <v>4938104.2033333331</v>
      </c>
    </row>
    <row r="8653" spans="1:6" x14ac:dyDescent="0.25">
      <c r="A8653" s="11" t="s">
        <v>13407</v>
      </c>
      <c r="B8653" s="39" t="s">
        <v>13408</v>
      </c>
      <c r="C8653" s="9">
        <v>21010834.499999996</v>
      </c>
      <c r="D8653" s="9">
        <v>27081669.329999998</v>
      </c>
      <c r="E8653" s="9">
        <v>22841972.189999998</v>
      </c>
      <c r="F8653" s="9">
        <f t="shared" si="135"/>
        <v>23644825.34</v>
      </c>
    </row>
    <row r="8654" spans="1:6" x14ac:dyDescent="0.25">
      <c r="A8654" s="11" t="s">
        <v>13409</v>
      </c>
      <c r="B8654" s="39" t="s">
        <v>13410</v>
      </c>
      <c r="C8654" s="9">
        <v>25001204.659999996</v>
      </c>
      <c r="D8654" s="9">
        <v>27099917.080000006</v>
      </c>
      <c r="E8654" s="9">
        <v>21708509.830000002</v>
      </c>
      <c r="F8654" s="9">
        <f t="shared" si="135"/>
        <v>24603210.523333337</v>
      </c>
    </row>
    <row r="8655" spans="1:6" x14ac:dyDescent="0.25">
      <c r="A8655" s="11" t="s">
        <v>13411</v>
      </c>
      <c r="B8655" s="39" t="s">
        <v>13412</v>
      </c>
      <c r="C8655" s="9">
        <v>764745.59000000008</v>
      </c>
      <c r="D8655" s="9">
        <v>952971.67</v>
      </c>
      <c r="E8655" s="9">
        <v>825058.33</v>
      </c>
      <c r="F8655" s="9">
        <f t="shared" si="135"/>
        <v>847591.8633333334</v>
      </c>
    </row>
    <row r="8656" spans="1:6" x14ac:dyDescent="0.25">
      <c r="A8656" s="11" t="s">
        <v>13413</v>
      </c>
      <c r="B8656" s="39" t="s">
        <v>18</v>
      </c>
      <c r="C8656" s="9">
        <v>39988855.18</v>
      </c>
      <c r="D8656" s="9">
        <v>45459969.539999992</v>
      </c>
      <c r="E8656" s="9">
        <v>41217760.470000021</v>
      </c>
      <c r="F8656" s="9">
        <f t="shared" si="135"/>
        <v>42222195.06333334</v>
      </c>
    </row>
    <row r="8657" spans="1:6" x14ac:dyDescent="0.25">
      <c r="A8657" s="11" t="s">
        <v>13414</v>
      </c>
      <c r="B8657" s="39" t="s">
        <v>13415</v>
      </c>
      <c r="C8657" s="9">
        <v>25443858.449999992</v>
      </c>
      <c r="D8657" s="9">
        <v>17080962.370000001</v>
      </c>
      <c r="E8657" s="9">
        <v>17360458.899999999</v>
      </c>
      <c r="F8657" s="9">
        <f t="shared" si="135"/>
        <v>19961759.906666663</v>
      </c>
    </row>
    <row r="8658" spans="1:6" x14ac:dyDescent="0.25">
      <c r="A8658" s="11" t="s">
        <v>13416</v>
      </c>
      <c r="B8658" s="39" t="s">
        <v>13417</v>
      </c>
      <c r="C8658" s="9">
        <v>554382.62</v>
      </c>
      <c r="D8658" s="9">
        <v>982884.91</v>
      </c>
      <c r="E8658" s="9">
        <v>710161.44000000006</v>
      </c>
      <c r="F8658" s="9">
        <f t="shared" si="135"/>
        <v>749142.99000000011</v>
      </c>
    </row>
    <row r="8659" spans="1:6" x14ac:dyDescent="0.25">
      <c r="A8659" s="11" t="s">
        <v>13418</v>
      </c>
      <c r="B8659" s="39" t="s">
        <v>13419</v>
      </c>
      <c r="C8659" s="9">
        <v>128913.69</v>
      </c>
      <c r="D8659" s="9">
        <v>245355.23</v>
      </c>
      <c r="E8659" s="9">
        <v>18144.61</v>
      </c>
      <c r="F8659" s="9">
        <f t="shared" si="135"/>
        <v>130804.51000000001</v>
      </c>
    </row>
    <row r="8660" spans="1:6" x14ac:dyDescent="0.25">
      <c r="A8660" s="11" t="s">
        <v>13420</v>
      </c>
      <c r="B8660" s="39" t="s">
        <v>13421</v>
      </c>
      <c r="C8660" s="9">
        <v>4308110.1999999993</v>
      </c>
      <c r="D8660" s="9">
        <v>5747185.4399999995</v>
      </c>
      <c r="E8660" s="9">
        <v>3192957.9500000007</v>
      </c>
      <c r="F8660" s="9">
        <f t="shared" si="135"/>
        <v>4416084.53</v>
      </c>
    </row>
    <row r="8661" spans="1:6" x14ac:dyDescent="0.25">
      <c r="A8661" s="11" t="s">
        <v>13422</v>
      </c>
      <c r="B8661" s="39" t="s">
        <v>13423</v>
      </c>
      <c r="C8661" s="9">
        <v>3476094.6300000008</v>
      </c>
      <c r="D8661" s="9">
        <v>3476718.5599999982</v>
      </c>
      <c r="E8661" s="9">
        <v>4575731.7200000007</v>
      </c>
      <c r="F8661" s="9">
        <f t="shared" si="135"/>
        <v>3842848.3033333332</v>
      </c>
    </row>
    <row r="8662" spans="1:6" x14ac:dyDescent="0.25">
      <c r="A8662" s="11" t="s">
        <v>13424</v>
      </c>
      <c r="B8662" s="39" t="s">
        <v>470</v>
      </c>
      <c r="C8662" s="9">
        <v>5465186.0499999998</v>
      </c>
      <c r="D8662" s="9">
        <v>4314836.6000000006</v>
      </c>
      <c r="E8662" s="9">
        <v>3118595.5500000003</v>
      </c>
      <c r="F8662" s="9">
        <f t="shared" si="135"/>
        <v>4299539.4000000004</v>
      </c>
    </row>
    <row r="8663" spans="1:6" x14ac:dyDescent="0.25">
      <c r="A8663" s="11" t="s">
        <v>13425</v>
      </c>
      <c r="B8663" s="39" t="s">
        <v>13426</v>
      </c>
      <c r="C8663" s="9">
        <v>1024193.11</v>
      </c>
      <c r="D8663" s="9">
        <v>1243734.77</v>
      </c>
      <c r="E8663" s="9">
        <v>1213764.23</v>
      </c>
      <c r="F8663" s="9">
        <f t="shared" si="135"/>
        <v>1160564.0366666666</v>
      </c>
    </row>
    <row r="8664" spans="1:6" x14ac:dyDescent="0.25">
      <c r="A8664" s="11" t="s">
        <v>13427</v>
      </c>
      <c r="B8664" s="39" t="s">
        <v>13428</v>
      </c>
      <c r="C8664" s="9">
        <v>962816.51000000013</v>
      </c>
      <c r="D8664" s="9">
        <v>1067862.4099999999</v>
      </c>
      <c r="E8664" s="9">
        <v>814094.54999999981</v>
      </c>
      <c r="F8664" s="9">
        <f t="shared" si="135"/>
        <v>948257.82333333325</v>
      </c>
    </row>
    <row r="8665" spans="1:6" x14ac:dyDescent="0.25">
      <c r="A8665" s="11" t="s">
        <v>13429</v>
      </c>
      <c r="B8665" s="39" t="s">
        <v>18</v>
      </c>
      <c r="C8665" s="9">
        <v>1362530.49</v>
      </c>
      <c r="D8665" s="9">
        <v>1601707.7499999998</v>
      </c>
      <c r="E8665" s="9">
        <v>1221032.6000000001</v>
      </c>
      <c r="F8665" s="9">
        <f t="shared" si="135"/>
        <v>1395090.28</v>
      </c>
    </row>
    <row r="8666" spans="1:6" x14ac:dyDescent="0.25">
      <c r="A8666" s="11" t="s">
        <v>13430</v>
      </c>
      <c r="B8666" s="39" t="s">
        <v>13431</v>
      </c>
      <c r="C8666" s="9">
        <v>27685.45</v>
      </c>
      <c r="D8666" s="9">
        <v>5806.9</v>
      </c>
      <c r="E8666" s="9">
        <v>7546.2</v>
      </c>
      <c r="F8666" s="9">
        <f t="shared" si="135"/>
        <v>13679.516666666665</v>
      </c>
    </row>
    <row r="8667" spans="1:6" x14ac:dyDescent="0.25">
      <c r="A8667" s="11" t="s">
        <v>13432</v>
      </c>
      <c r="B8667" s="39" t="s">
        <v>18</v>
      </c>
      <c r="C8667" s="9">
        <v>3539068.6099999994</v>
      </c>
      <c r="D8667" s="9">
        <v>3460775.5199999996</v>
      </c>
      <c r="E8667" s="9">
        <v>2837271.3400000008</v>
      </c>
      <c r="F8667" s="9">
        <f t="shared" si="135"/>
        <v>3279038.4899999998</v>
      </c>
    </row>
    <row r="8668" spans="1:6" x14ac:dyDescent="0.25">
      <c r="A8668" s="11" t="s">
        <v>13433</v>
      </c>
      <c r="B8668" s="39" t="s">
        <v>13434</v>
      </c>
      <c r="C8668" s="9">
        <v>7951850.0799999991</v>
      </c>
      <c r="D8668" s="9">
        <v>9872685.6799999997</v>
      </c>
      <c r="E8668" s="9">
        <v>7537933.0999999996</v>
      </c>
      <c r="F8668" s="9">
        <f t="shared" si="135"/>
        <v>8454156.2866666671</v>
      </c>
    </row>
    <row r="8669" spans="1:6" x14ac:dyDescent="0.25">
      <c r="A8669" s="11" t="s">
        <v>13435</v>
      </c>
      <c r="B8669" s="39" t="s">
        <v>18</v>
      </c>
      <c r="C8669" s="9">
        <v>682013.76000000013</v>
      </c>
      <c r="D8669" s="9">
        <v>423800.56</v>
      </c>
      <c r="E8669" s="9">
        <v>563250.84000000008</v>
      </c>
      <c r="F8669" s="9">
        <f t="shared" si="135"/>
        <v>556355.05333333334</v>
      </c>
    </row>
    <row r="8670" spans="1:6" x14ac:dyDescent="0.25">
      <c r="A8670" s="11" t="s">
        <v>13436</v>
      </c>
      <c r="B8670" s="39" t="s">
        <v>13437</v>
      </c>
      <c r="C8670" s="9">
        <v>719853.33000000007</v>
      </c>
      <c r="D8670" s="9">
        <v>1119435.9600000004</v>
      </c>
      <c r="E8670" s="9">
        <v>621444.50999999978</v>
      </c>
      <c r="F8670" s="9">
        <f t="shared" si="135"/>
        <v>820244.60000000009</v>
      </c>
    </row>
    <row r="8671" spans="1:6" x14ac:dyDescent="0.25">
      <c r="A8671" s="11" t="s">
        <v>13438</v>
      </c>
      <c r="B8671" s="39" t="s">
        <v>13439</v>
      </c>
      <c r="C8671" s="9">
        <v>29075868.830000002</v>
      </c>
      <c r="D8671" s="9">
        <v>28642378.390000004</v>
      </c>
      <c r="E8671" s="9">
        <v>24228799.899999999</v>
      </c>
      <c r="F8671" s="9">
        <f t="shared" si="135"/>
        <v>27315682.373333335</v>
      </c>
    </row>
    <row r="8672" spans="1:6" x14ac:dyDescent="0.25">
      <c r="A8672" s="11" t="s">
        <v>13440</v>
      </c>
      <c r="B8672" s="39" t="s">
        <v>13441</v>
      </c>
      <c r="C8672" s="9">
        <v>2629547.88</v>
      </c>
      <c r="D8672" s="9">
        <v>5088772.209999999</v>
      </c>
      <c r="E8672" s="9">
        <v>3691161.88</v>
      </c>
      <c r="F8672" s="9">
        <f t="shared" si="135"/>
        <v>3803160.6566666663</v>
      </c>
    </row>
    <row r="8673" spans="1:6" x14ac:dyDescent="0.25">
      <c r="A8673" s="11" t="s">
        <v>13442</v>
      </c>
      <c r="B8673" s="39" t="s">
        <v>13443</v>
      </c>
      <c r="C8673" s="9">
        <v>1150913.1000000001</v>
      </c>
      <c r="D8673" s="9">
        <v>1369667.05</v>
      </c>
      <c r="E8673" s="9">
        <v>807155.49</v>
      </c>
      <c r="F8673" s="9">
        <f t="shared" si="135"/>
        <v>1109245.2133333336</v>
      </c>
    </row>
    <row r="8674" spans="1:6" x14ac:dyDescent="0.25">
      <c r="A8674" s="11" t="s">
        <v>13444</v>
      </c>
      <c r="B8674" s="39" t="s">
        <v>16015</v>
      </c>
      <c r="C8674" s="9">
        <v>0</v>
      </c>
      <c r="D8674" s="9">
        <v>0</v>
      </c>
      <c r="E8674" s="9">
        <v>0</v>
      </c>
      <c r="F8674" s="9">
        <f t="shared" si="135"/>
        <v>0</v>
      </c>
    </row>
    <row r="8675" spans="1:6" x14ac:dyDescent="0.25">
      <c r="A8675" s="11" t="s">
        <v>13445</v>
      </c>
      <c r="B8675" s="39" t="s">
        <v>470</v>
      </c>
      <c r="C8675" s="9">
        <v>0</v>
      </c>
      <c r="D8675" s="9">
        <v>0</v>
      </c>
      <c r="E8675" s="9">
        <v>0</v>
      </c>
      <c r="F8675" s="9">
        <f t="shared" si="135"/>
        <v>0</v>
      </c>
    </row>
    <row r="8676" spans="1:6" x14ac:dyDescent="0.25">
      <c r="A8676" s="11" t="s">
        <v>13446</v>
      </c>
      <c r="B8676" s="39" t="s">
        <v>16015</v>
      </c>
      <c r="C8676" s="9">
        <v>1180548.71</v>
      </c>
      <c r="D8676" s="9">
        <v>1713825.94</v>
      </c>
      <c r="E8676" s="9">
        <v>1194695.06</v>
      </c>
      <c r="F8676" s="9">
        <f t="shared" si="135"/>
        <v>1363023.2366666666</v>
      </c>
    </row>
    <row r="8677" spans="1:6" x14ac:dyDescent="0.25">
      <c r="A8677" s="11" t="s">
        <v>13447</v>
      </c>
      <c r="B8677" s="39" t="s">
        <v>470</v>
      </c>
      <c r="C8677" s="9">
        <v>0</v>
      </c>
      <c r="D8677" s="9">
        <v>3688.44</v>
      </c>
      <c r="E8677" s="9">
        <v>0</v>
      </c>
      <c r="F8677" s="9">
        <f t="shared" si="135"/>
        <v>1229.48</v>
      </c>
    </row>
    <row r="8678" spans="1:6" x14ac:dyDescent="0.25">
      <c r="A8678" s="11" t="s">
        <v>13448</v>
      </c>
      <c r="B8678" s="39" t="s">
        <v>16015</v>
      </c>
      <c r="C8678" s="9">
        <v>2119508.0700000003</v>
      </c>
      <c r="D8678" s="9">
        <v>2557084.9899999998</v>
      </c>
      <c r="E8678" s="9">
        <v>3518828.67</v>
      </c>
      <c r="F8678" s="9">
        <f t="shared" si="135"/>
        <v>2731807.2433333336</v>
      </c>
    </row>
    <row r="8679" spans="1:6" x14ac:dyDescent="0.25">
      <c r="A8679" s="11" t="s">
        <v>13449</v>
      </c>
      <c r="B8679" s="39" t="s">
        <v>470</v>
      </c>
      <c r="C8679" s="9">
        <v>1754334.71</v>
      </c>
      <c r="D8679" s="9">
        <v>2102700.58</v>
      </c>
      <c r="E8679" s="9">
        <v>1546712.19</v>
      </c>
      <c r="F8679" s="9">
        <f t="shared" si="135"/>
        <v>1801249.1600000001</v>
      </c>
    </row>
    <row r="8680" spans="1:6" x14ac:dyDescent="0.25">
      <c r="A8680" s="11" t="s">
        <v>13450</v>
      </c>
      <c r="B8680" s="39" t="s">
        <v>16015</v>
      </c>
      <c r="C8680" s="9">
        <v>1031400.9000000001</v>
      </c>
      <c r="D8680" s="9">
        <v>1118687.3</v>
      </c>
      <c r="E8680" s="9">
        <v>924692.2</v>
      </c>
      <c r="F8680" s="9">
        <f t="shared" si="135"/>
        <v>1024926.8000000002</v>
      </c>
    </row>
    <row r="8681" spans="1:6" x14ac:dyDescent="0.25">
      <c r="A8681" s="11" t="s">
        <v>13451</v>
      </c>
      <c r="B8681" s="39" t="s">
        <v>470</v>
      </c>
      <c r="C8681" s="9">
        <v>43023.64</v>
      </c>
      <c r="D8681" s="9">
        <v>28902.799999999996</v>
      </c>
      <c r="E8681" s="9">
        <v>66495.059999999983</v>
      </c>
      <c r="F8681" s="9">
        <f t="shared" si="135"/>
        <v>46140.5</v>
      </c>
    </row>
    <row r="8682" spans="1:6" x14ac:dyDescent="0.25">
      <c r="A8682" s="11" t="s">
        <v>13452</v>
      </c>
      <c r="B8682" s="39" t="s">
        <v>16015</v>
      </c>
      <c r="C8682" s="9">
        <v>27686.95</v>
      </c>
      <c r="D8682" s="9">
        <v>612.14</v>
      </c>
      <c r="E8682" s="9">
        <v>20628.95</v>
      </c>
      <c r="F8682" s="9">
        <f t="shared" si="135"/>
        <v>16309.346666666666</v>
      </c>
    </row>
    <row r="8683" spans="1:6" x14ac:dyDescent="0.25">
      <c r="A8683" s="11" t="s">
        <v>13453</v>
      </c>
      <c r="B8683" s="39" t="s">
        <v>470</v>
      </c>
      <c r="C8683" s="9">
        <v>34164.909999999996</v>
      </c>
      <c r="D8683" s="9">
        <v>56369</v>
      </c>
      <c r="E8683" s="9">
        <v>40046.639999999999</v>
      </c>
      <c r="F8683" s="9">
        <f t="shared" si="135"/>
        <v>43526.85</v>
      </c>
    </row>
    <row r="8684" spans="1:6" x14ac:dyDescent="0.25">
      <c r="A8684" s="11" t="s">
        <v>13454</v>
      </c>
      <c r="B8684" s="39" t="s">
        <v>9592</v>
      </c>
      <c r="C8684" s="9">
        <v>8484.07</v>
      </c>
      <c r="D8684" s="9">
        <v>107989.22</v>
      </c>
      <c r="E8684" s="9">
        <v>8760.8000000000011</v>
      </c>
      <c r="F8684" s="9">
        <f t="shared" si="135"/>
        <v>41744.69666666667</v>
      </c>
    </row>
    <row r="8685" spans="1:6" x14ac:dyDescent="0.25">
      <c r="A8685" s="14" t="s">
        <v>13455</v>
      </c>
      <c r="B8685" s="39" t="s">
        <v>13456</v>
      </c>
      <c r="C8685" s="9">
        <v>9433176.2699999977</v>
      </c>
      <c r="D8685" s="9">
        <v>9335990.5500000007</v>
      </c>
      <c r="E8685" s="9">
        <v>10125276.93</v>
      </c>
      <c r="F8685" s="9">
        <f t="shared" si="135"/>
        <v>9631481.25</v>
      </c>
    </row>
    <row r="8686" spans="1:6" x14ac:dyDescent="0.25">
      <c r="A8686" s="14" t="s">
        <v>13457</v>
      </c>
      <c r="B8686" s="39" t="s">
        <v>1036</v>
      </c>
      <c r="C8686" s="9">
        <v>75024793.710000023</v>
      </c>
      <c r="D8686" s="9">
        <v>63138186.269999996</v>
      </c>
      <c r="E8686" s="9">
        <v>67400633.950000003</v>
      </c>
      <c r="F8686" s="9">
        <f t="shared" si="135"/>
        <v>68521204.643333331</v>
      </c>
    </row>
    <row r="8687" spans="1:6" x14ac:dyDescent="0.25">
      <c r="A8687" s="11" t="s">
        <v>13458</v>
      </c>
      <c r="B8687" s="39" t="s">
        <v>13459</v>
      </c>
      <c r="C8687" s="9">
        <v>32383058.460000001</v>
      </c>
      <c r="D8687" s="9">
        <v>34846112.870000012</v>
      </c>
      <c r="E8687" s="9">
        <v>30889169.07</v>
      </c>
      <c r="F8687" s="9">
        <f t="shared" si="135"/>
        <v>32706113.466666669</v>
      </c>
    </row>
    <row r="8688" spans="1:6" x14ac:dyDescent="0.25">
      <c r="A8688" s="11" t="s">
        <v>13460</v>
      </c>
      <c r="B8688" s="39" t="s">
        <v>18</v>
      </c>
      <c r="C8688" s="9">
        <v>2065161.1</v>
      </c>
      <c r="D8688" s="9">
        <v>14291184.26</v>
      </c>
      <c r="E8688" s="9">
        <v>1547312.92</v>
      </c>
      <c r="F8688" s="9">
        <f t="shared" si="135"/>
        <v>5967886.0933333337</v>
      </c>
    </row>
    <row r="8689" spans="1:6" x14ac:dyDescent="0.25">
      <c r="A8689" s="11" t="s">
        <v>13461</v>
      </c>
      <c r="B8689" s="39" t="s">
        <v>13462</v>
      </c>
      <c r="C8689" s="9">
        <v>1297120.0299999998</v>
      </c>
      <c r="D8689" s="9">
        <v>1856159.48</v>
      </c>
      <c r="E8689" s="9">
        <v>672246.65</v>
      </c>
      <c r="F8689" s="9">
        <f t="shared" si="135"/>
        <v>1275175.3866666665</v>
      </c>
    </row>
    <row r="8690" spans="1:6" x14ac:dyDescent="0.25">
      <c r="A8690" s="11" t="s">
        <v>13463</v>
      </c>
      <c r="B8690" s="39" t="s">
        <v>22</v>
      </c>
      <c r="C8690" s="9">
        <v>1505498.1900000002</v>
      </c>
      <c r="D8690" s="9">
        <v>1688191.2999999998</v>
      </c>
      <c r="E8690" s="9">
        <v>2043218.12</v>
      </c>
      <c r="F8690" s="9">
        <f t="shared" si="135"/>
        <v>1745635.87</v>
      </c>
    </row>
    <row r="8691" spans="1:6" x14ac:dyDescent="0.25">
      <c r="A8691" s="11" t="s">
        <v>13464</v>
      </c>
      <c r="B8691" s="39" t="s">
        <v>18</v>
      </c>
      <c r="C8691" s="9">
        <v>225206.96</v>
      </c>
      <c r="D8691" s="9">
        <v>689404.42999999993</v>
      </c>
      <c r="E8691" s="9">
        <v>36460.519999999997</v>
      </c>
      <c r="F8691" s="9">
        <f t="shared" si="135"/>
        <v>317023.96999999997</v>
      </c>
    </row>
    <row r="8692" spans="1:6" x14ac:dyDescent="0.25">
      <c r="A8692" s="11" t="s">
        <v>13465</v>
      </c>
      <c r="B8692" s="39" t="s">
        <v>13466</v>
      </c>
      <c r="C8692" s="9">
        <v>142523.16</v>
      </c>
      <c r="D8692" s="9">
        <v>189963.56999999998</v>
      </c>
      <c r="E8692" s="9">
        <v>130994.06999999999</v>
      </c>
      <c r="F8692" s="9">
        <f t="shared" si="135"/>
        <v>154493.6</v>
      </c>
    </row>
    <row r="8693" spans="1:6" x14ac:dyDescent="0.25">
      <c r="A8693" s="11" t="s">
        <v>13467</v>
      </c>
      <c r="B8693" s="40" t="s">
        <v>13468</v>
      </c>
      <c r="C8693" s="9">
        <v>1994176.04</v>
      </c>
      <c r="D8693" s="9">
        <v>2978950.35</v>
      </c>
      <c r="E8693" s="9">
        <v>1740289.1199999999</v>
      </c>
      <c r="F8693" s="9">
        <f t="shared" si="135"/>
        <v>2237805.1700000004</v>
      </c>
    </row>
    <row r="8694" spans="1:6" x14ac:dyDescent="0.25">
      <c r="A8694" s="11" t="s">
        <v>13469</v>
      </c>
      <c r="B8694" s="40" t="s">
        <v>13470</v>
      </c>
      <c r="C8694" s="9">
        <v>76865734.399999991</v>
      </c>
      <c r="D8694" s="9">
        <v>90919897.609999985</v>
      </c>
      <c r="E8694" s="9">
        <v>65140172.930000022</v>
      </c>
      <c r="F8694" s="9">
        <f t="shared" si="135"/>
        <v>77641934.980000004</v>
      </c>
    </row>
    <row r="8695" spans="1:6" x14ac:dyDescent="0.25">
      <c r="A8695" s="11" t="s">
        <v>13471</v>
      </c>
      <c r="B8695" s="39" t="s">
        <v>13472</v>
      </c>
      <c r="C8695" s="9">
        <v>8642144.4199999999</v>
      </c>
      <c r="D8695" s="9">
        <v>8670354.089999998</v>
      </c>
      <c r="E8695" s="9">
        <v>4409281.33</v>
      </c>
      <c r="F8695" s="9">
        <f t="shared" si="135"/>
        <v>7240593.2799999984</v>
      </c>
    </row>
    <row r="8696" spans="1:6" x14ac:dyDescent="0.25">
      <c r="A8696" s="11" t="s">
        <v>13473</v>
      </c>
      <c r="B8696" s="39" t="s">
        <v>13474</v>
      </c>
      <c r="C8696" s="9">
        <v>86860.13</v>
      </c>
      <c r="D8696" s="9">
        <v>74539.12</v>
      </c>
      <c r="E8696" s="9">
        <v>51812.49</v>
      </c>
      <c r="F8696" s="9">
        <f t="shared" si="135"/>
        <v>71070.58</v>
      </c>
    </row>
    <row r="8697" spans="1:6" x14ac:dyDescent="0.25">
      <c r="A8697" s="11" t="s">
        <v>13475</v>
      </c>
      <c r="B8697" s="39" t="s">
        <v>13476</v>
      </c>
      <c r="C8697" s="9">
        <v>1377853.0399999998</v>
      </c>
      <c r="D8697" s="9">
        <v>1432394.1800000002</v>
      </c>
      <c r="E8697" s="9">
        <v>1082418.8399999999</v>
      </c>
      <c r="F8697" s="9">
        <f t="shared" si="135"/>
        <v>1297555.3533333333</v>
      </c>
    </row>
    <row r="8698" spans="1:6" x14ac:dyDescent="0.25">
      <c r="A8698" s="11" t="s">
        <v>13477</v>
      </c>
      <c r="B8698" s="39" t="s">
        <v>470</v>
      </c>
      <c r="C8698" s="9">
        <v>9197393.959999999</v>
      </c>
      <c r="D8698" s="9">
        <v>9760132.7899999991</v>
      </c>
      <c r="E8698" s="9">
        <v>12233727.59</v>
      </c>
      <c r="F8698" s="9">
        <f t="shared" si="135"/>
        <v>10397084.779999999</v>
      </c>
    </row>
    <row r="8699" spans="1:6" x14ac:dyDescent="0.25">
      <c r="A8699" s="11" t="s">
        <v>13478</v>
      </c>
      <c r="B8699" s="38" t="s">
        <v>13479</v>
      </c>
      <c r="C8699" s="9">
        <v>4638687.9499999993</v>
      </c>
      <c r="D8699" s="9">
        <v>6690165.9000000004</v>
      </c>
      <c r="E8699" s="9">
        <v>7412706.620000001</v>
      </c>
      <c r="F8699" s="9">
        <f t="shared" si="135"/>
        <v>6247186.8233333332</v>
      </c>
    </row>
    <row r="8700" spans="1:6" x14ac:dyDescent="0.25">
      <c r="A8700" s="11" t="s">
        <v>13480</v>
      </c>
      <c r="B8700" s="44" t="s">
        <v>74</v>
      </c>
      <c r="C8700" s="9">
        <v>10681708.209999999</v>
      </c>
      <c r="D8700" s="9">
        <v>7876149.2799999993</v>
      </c>
      <c r="E8700" s="9">
        <v>7365406.4800000004</v>
      </c>
      <c r="F8700" s="9">
        <f t="shared" si="135"/>
        <v>8641087.9900000002</v>
      </c>
    </row>
    <row r="8701" spans="1:6" x14ac:dyDescent="0.25">
      <c r="A8701" s="11" t="s">
        <v>13481</v>
      </c>
      <c r="B8701" s="44" t="s">
        <v>13482</v>
      </c>
      <c r="C8701" s="9">
        <v>663127.89000000013</v>
      </c>
      <c r="D8701" s="9">
        <v>831470.4</v>
      </c>
      <c r="E8701" s="9">
        <v>629819.99</v>
      </c>
      <c r="F8701" s="9">
        <f t="shared" si="135"/>
        <v>708139.42666666675</v>
      </c>
    </row>
    <row r="8702" spans="1:6" x14ac:dyDescent="0.25">
      <c r="A8702" s="11" t="s">
        <v>13483</v>
      </c>
      <c r="B8702" s="44" t="s">
        <v>9592</v>
      </c>
      <c r="C8702" s="9">
        <v>760518.12</v>
      </c>
      <c r="D8702" s="9">
        <v>2638325.31</v>
      </c>
      <c r="E8702" s="9">
        <v>2135198.25</v>
      </c>
      <c r="F8702" s="9">
        <f t="shared" si="135"/>
        <v>1844680.5599999998</v>
      </c>
    </row>
    <row r="8703" spans="1:6" x14ac:dyDescent="0.25">
      <c r="A8703" s="11" t="s">
        <v>13484</v>
      </c>
      <c r="B8703" s="39" t="s">
        <v>13485</v>
      </c>
      <c r="C8703" s="9">
        <v>1086067.2400000002</v>
      </c>
      <c r="D8703" s="9">
        <v>3070721.15</v>
      </c>
      <c r="E8703" s="9">
        <v>5692544.7000000002</v>
      </c>
      <c r="F8703" s="9">
        <f t="shared" si="135"/>
        <v>3283111.03</v>
      </c>
    </row>
    <row r="8704" spans="1:6" x14ac:dyDescent="0.25">
      <c r="A8704" s="11" t="s">
        <v>13486</v>
      </c>
      <c r="B8704" s="39" t="s">
        <v>13487</v>
      </c>
      <c r="C8704" s="9">
        <v>3661562.77</v>
      </c>
      <c r="D8704" s="9">
        <v>4702748.16</v>
      </c>
      <c r="E8704" s="9">
        <v>7123880.6299999999</v>
      </c>
      <c r="F8704" s="9">
        <f t="shared" si="135"/>
        <v>5162730.5199999996</v>
      </c>
    </row>
    <row r="8705" spans="1:6" x14ac:dyDescent="0.25">
      <c r="A8705" s="11" t="s">
        <v>13488</v>
      </c>
      <c r="B8705" s="39" t="s">
        <v>13489</v>
      </c>
      <c r="C8705" s="9">
        <v>20981.69</v>
      </c>
      <c r="D8705" s="9">
        <v>78162.64</v>
      </c>
      <c r="E8705" s="9">
        <v>127275.06</v>
      </c>
      <c r="F8705" s="9">
        <f t="shared" si="135"/>
        <v>75473.13</v>
      </c>
    </row>
    <row r="8706" spans="1:6" x14ac:dyDescent="0.25">
      <c r="A8706" s="11" t="s">
        <v>13490</v>
      </c>
      <c r="B8706" s="39" t="s">
        <v>13491</v>
      </c>
      <c r="C8706" s="9">
        <v>2681771.8000000003</v>
      </c>
      <c r="D8706" s="9">
        <v>4159444.6799999997</v>
      </c>
      <c r="E8706" s="9">
        <v>3661386.21</v>
      </c>
      <c r="F8706" s="9">
        <f t="shared" si="135"/>
        <v>3500867.5633333339</v>
      </c>
    </row>
    <row r="8707" spans="1:6" x14ac:dyDescent="0.25">
      <c r="A8707" s="11" t="s">
        <v>13492</v>
      </c>
      <c r="B8707" s="39" t="s">
        <v>13493</v>
      </c>
      <c r="C8707" s="9">
        <v>2772996.33</v>
      </c>
      <c r="D8707" s="9">
        <v>4570346.21</v>
      </c>
      <c r="E8707" s="9">
        <v>4805019.7899999991</v>
      </c>
      <c r="F8707" s="9">
        <f t="shared" si="135"/>
        <v>4049454.1099999994</v>
      </c>
    </row>
    <row r="8708" spans="1:6" x14ac:dyDescent="0.25">
      <c r="A8708" s="11" t="s">
        <v>13494</v>
      </c>
      <c r="B8708" s="39" t="s">
        <v>470</v>
      </c>
      <c r="C8708" s="9">
        <v>1782374.1600000004</v>
      </c>
      <c r="D8708" s="9">
        <v>3767659.39</v>
      </c>
      <c r="E8708" s="9">
        <v>3035095.73</v>
      </c>
      <c r="F8708" s="9">
        <f t="shared" si="135"/>
        <v>2861709.7600000002</v>
      </c>
    </row>
    <row r="8709" spans="1:6" x14ac:dyDescent="0.25">
      <c r="A8709" s="11" t="s">
        <v>13495</v>
      </c>
      <c r="B8709" s="39" t="s">
        <v>13496</v>
      </c>
      <c r="C8709" s="9">
        <v>52298.14</v>
      </c>
      <c r="D8709" s="9">
        <v>57871.91</v>
      </c>
      <c r="E8709" s="9">
        <v>121332.68000000001</v>
      </c>
      <c r="F8709" s="9">
        <f t="shared" si="135"/>
        <v>77167.576666666675</v>
      </c>
    </row>
    <row r="8710" spans="1:6" x14ac:dyDescent="0.25">
      <c r="A8710" s="11" t="s">
        <v>13497</v>
      </c>
      <c r="B8710" s="39" t="s">
        <v>18</v>
      </c>
      <c r="C8710" s="9">
        <v>1460145.0099999998</v>
      </c>
      <c r="D8710" s="9">
        <v>1645315.5299999998</v>
      </c>
      <c r="E8710" s="9">
        <v>2249023.29</v>
      </c>
      <c r="F8710" s="9">
        <f t="shared" si="135"/>
        <v>1784827.9433333334</v>
      </c>
    </row>
    <row r="8711" spans="1:6" x14ac:dyDescent="0.25">
      <c r="A8711" s="11" t="s">
        <v>13498</v>
      </c>
      <c r="B8711" s="39" t="s">
        <v>9592</v>
      </c>
      <c r="C8711" s="9">
        <v>5857918.4799999995</v>
      </c>
      <c r="D8711" s="9">
        <v>6907970.1799999997</v>
      </c>
      <c r="E8711" s="9">
        <v>6467108.2500000009</v>
      </c>
      <c r="F8711" s="9">
        <f t="shared" si="135"/>
        <v>6410998.9699999997</v>
      </c>
    </row>
    <row r="8712" spans="1:6" x14ac:dyDescent="0.25">
      <c r="A8712" s="11" t="s">
        <v>13499</v>
      </c>
      <c r="B8712" s="39" t="s">
        <v>13500</v>
      </c>
      <c r="C8712" s="9">
        <v>2088549.2300000002</v>
      </c>
      <c r="D8712" s="9">
        <v>2791167.54</v>
      </c>
      <c r="E8712" s="9">
        <v>3801008.1599999997</v>
      </c>
      <c r="F8712" s="9">
        <f t="shared" si="135"/>
        <v>2893574.9766666666</v>
      </c>
    </row>
    <row r="8713" spans="1:6" x14ac:dyDescent="0.25">
      <c r="A8713" s="11" t="s">
        <v>13501</v>
      </c>
      <c r="B8713" s="39" t="s">
        <v>13502</v>
      </c>
      <c r="C8713" s="9">
        <v>7449002.2100000018</v>
      </c>
      <c r="D8713" s="9">
        <v>8832360.4799999986</v>
      </c>
      <c r="E8713" s="9">
        <v>13207377.5</v>
      </c>
      <c r="F8713" s="9">
        <f t="shared" ref="F8713:F8776" si="136">+AVERAGE(C8713:E8713)</f>
        <v>9829580.0633333344</v>
      </c>
    </row>
    <row r="8714" spans="1:6" x14ac:dyDescent="0.25">
      <c r="A8714" s="11" t="s">
        <v>13503</v>
      </c>
      <c r="B8714" s="39" t="s">
        <v>13504</v>
      </c>
      <c r="C8714" s="9">
        <v>3407107.8</v>
      </c>
      <c r="D8714" s="9">
        <v>3053540.22</v>
      </c>
      <c r="E8714" s="9">
        <v>2247537.8600000003</v>
      </c>
      <c r="F8714" s="9">
        <f t="shared" si="136"/>
        <v>2902728.6266666665</v>
      </c>
    </row>
    <row r="8715" spans="1:6" x14ac:dyDescent="0.25">
      <c r="A8715" s="11" t="s">
        <v>13505</v>
      </c>
      <c r="B8715" s="39" t="s">
        <v>13506</v>
      </c>
      <c r="C8715" s="9">
        <v>723242.66999999993</v>
      </c>
      <c r="D8715" s="9">
        <v>723570.42999999993</v>
      </c>
      <c r="E8715" s="9">
        <v>632350.34</v>
      </c>
      <c r="F8715" s="9">
        <f t="shared" si="136"/>
        <v>693054.48</v>
      </c>
    </row>
    <row r="8716" spans="1:6" x14ac:dyDescent="0.25">
      <c r="A8716" s="11" t="s">
        <v>13507</v>
      </c>
      <c r="B8716" s="39" t="s">
        <v>178</v>
      </c>
      <c r="C8716" s="9">
        <v>560599.94000000006</v>
      </c>
      <c r="D8716" s="9">
        <v>532705.21</v>
      </c>
      <c r="E8716" s="9">
        <v>809413.69000000006</v>
      </c>
      <c r="F8716" s="9">
        <f t="shared" si="136"/>
        <v>634239.61333333328</v>
      </c>
    </row>
    <row r="8717" spans="1:6" x14ac:dyDescent="0.25">
      <c r="A8717" s="11" t="s">
        <v>13508</v>
      </c>
      <c r="B8717" s="39" t="s">
        <v>13509</v>
      </c>
      <c r="C8717" s="9">
        <v>189624.19</v>
      </c>
      <c r="D8717" s="9">
        <v>201510.5</v>
      </c>
      <c r="E8717" s="9">
        <v>143176.26999999996</v>
      </c>
      <c r="F8717" s="9">
        <f t="shared" si="136"/>
        <v>178103.65333333332</v>
      </c>
    </row>
    <row r="8718" spans="1:6" x14ac:dyDescent="0.25">
      <c r="A8718" s="11" t="s">
        <v>13510</v>
      </c>
      <c r="B8718" s="39" t="s">
        <v>470</v>
      </c>
      <c r="C8718" s="9">
        <v>1213773.2500000002</v>
      </c>
      <c r="D8718" s="9">
        <v>1860017.45</v>
      </c>
      <c r="E8718" s="9">
        <v>1623911.07</v>
      </c>
      <c r="F8718" s="9">
        <f t="shared" si="136"/>
        <v>1565900.59</v>
      </c>
    </row>
    <row r="8719" spans="1:6" x14ac:dyDescent="0.25">
      <c r="A8719" s="11" t="s">
        <v>13511</v>
      </c>
      <c r="B8719" s="39" t="s">
        <v>13512</v>
      </c>
      <c r="C8719" s="9">
        <v>22901888.640000004</v>
      </c>
      <c r="D8719" s="9">
        <v>22572085.50999999</v>
      </c>
      <c r="E8719" s="9">
        <v>22839143.379999999</v>
      </c>
      <c r="F8719" s="9">
        <f t="shared" si="136"/>
        <v>22771039.176666662</v>
      </c>
    </row>
    <row r="8720" spans="1:6" x14ac:dyDescent="0.25">
      <c r="A8720" s="11" t="s">
        <v>13513</v>
      </c>
      <c r="B8720" s="39" t="s">
        <v>13514</v>
      </c>
      <c r="C8720" s="9">
        <v>203204.94</v>
      </c>
      <c r="D8720" s="9">
        <v>206708.96</v>
      </c>
      <c r="E8720" s="9">
        <v>288812.68000000005</v>
      </c>
      <c r="F8720" s="9">
        <f t="shared" si="136"/>
        <v>232908.86000000002</v>
      </c>
    </row>
    <row r="8721" spans="1:6" x14ac:dyDescent="0.25">
      <c r="A8721" s="11" t="s">
        <v>13515</v>
      </c>
      <c r="B8721" s="39" t="s">
        <v>18</v>
      </c>
      <c r="C8721" s="9">
        <v>49583.47</v>
      </c>
      <c r="D8721" s="9">
        <v>127804.54000000001</v>
      </c>
      <c r="E8721" s="9">
        <v>102662.71</v>
      </c>
      <c r="F8721" s="9">
        <f t="shared" si="136"/>
        <v>93350.24</v>
      </c>
    </row>
    <row r="8722" spans="1:6" x14ac:dyDescent="0.25">
      <c r="A8722" s="11" t="s">
        <v>13516</v>
      </c>
      <c r="B8722" s="39" t="s">
        <v>13517</v>
      </c>
      <c r="C8722" s="9">
        <v>294173.20999999996</v>
      </c>
      <c r="D8722" s="9">
        <v>396095.18</v>
      </c>
      <c r="E8722" s="9">
        <v>802275.95</v>
      </c>
      <c r="F8722" s="9">
        <f t="shared" si="136"/>
        <v>497514.77999999997</v>
      </c>
    </row>
    <row r="8723" spans="1:6" x14ac:dyDescent="0.25">
      <c r="A8723" s="11" t="s">
        <v>13518</v>
      </c>
      <c r="B8723" s="39" t="s">
        <v>13519</v>
      </c>
      <c r="C8723" s="9">
        <v>8270344.709999999</v>
      </c>
      <c r="D8723" s="9">
        <v>9149547.5800000001</v>
      </c>
      <c r="E8723" s="9">
        <v>8627539.9299999997</v>
      </c>
      <c r="F8723" s="9">
        <f t="shared" si="136"/>
        <v>8682477.4066666663</v>
      </c>
    </row>
    <row r="8724" spans="1:6" x14ac:dyDescent="0.25">
      <c r="A8724" s="11" t="s">
        <v>13520</v>
      </c>
      <c r="B8724" s="40" t="s">
        <v>13521</v>
      </c>
      <c r="C8724" s="9">
        <v>37341208.609999999</v>
      </c>
      <c r="D8724" s="9">
        <v>31564571.230000004</v>
      </c>
      <c r="E8724" s="9">
        <v>30282996.23</v>
      </c>
      <c r="F8724" s="9">
        <f t="shared" si="136"/>
        <v>33062925.356666669</v>
      </c>
    </row>
    <row r="8725" spans="1:6" x14ac:dyDescent="0.25">
      <c r="A8725" s="11" t="s">
        <v>13522</v>
      </c>
      <c r="B8725" s="39" t="s">
        <v>13523</v>
      </c>
      <c r="C8725" s="9">
        <v>46813019.079999998</v>
      </c>
      <c r="D8725" s="9">
        <v>39838922.899999999</v>
      </c>
      <c r="E8725" s="9">
        <v>38719576.29999999</v>
      </c>
      <c r="F8725" s="9">
        <f t="shared" si="136"/>
        <v>41790506.093333326</v>
      </c>
    </row>
    <row r="8726" spans="1:6" x14ac:dyDescent="0.25">
      <c r="A8726" s="11" t="s">
        <v>13524</v>
      </c>
      <c r="B8726" s="39" t="s">
        <v>18</v>
      </c>
      <c r="C8726" s="9">
        <v>40918.86</v>
      </c>
      <c r="D8726" s="9">
        <v>14701.730000000001</v>
      </c>
      <c r="E8726" s="9">
        <v>99249.99</v>
      </c>
      <c r="F8726" s="9">
        <f t="shared" si="136"/>
        <v>51623.526666666672</v>
      </c>
    </row>
    <row r="8727" spans="1:6" x14ac:dyDescent="0.25">
      <c r="A8727" s="11" t="s">
        <v>13525</v>
      </c>
      <c r="B8727" s="39" t="s">
        <v>13526</v>
      </c>
      <c r="C8727" s="9">
        <v>1567147.7099999995</v>
      </c>
      <c r="D8727" s="9">
        <v>2361812.0699999998</v>
      </c>
      <c r="E8727" s="9">
        <v>3322364.2300000004</v>
      </c>
      <c r="F8727" s="9">
        <f t="shared" si="136"/>
        <v>2417108.0033333334</v>
      </c>
    </row>
    <row r="8728" spans="1:6" x14ac:dyDescent="0.25">
      <c r="A8728" s="11" t="s">
        <v>13527</v>
      </c>
      <c r="B8728" s="39" t="s">
        <v>13528</v>
      </c>
      <c r="C8728" s="9">
        <v>170254.31</v>
      </c>
      <c r="D8728" s="9">
        <v>195259.00000000003</v>
      </c>
      <c r="E8728" s="9">
        <v>884246.62</v>
      </c>
      <c r="F8728" s="9">
        <f t="shared" si="136"/>
        <v>416586.64333333337</v>
      </c>
    </row>
    <row r="8729" spans="1:6" x14ac:dyDescent="0.25">
      <c r="A8729" s="11" t="s">
        <v>13529</v>
      </c>
      <c r="B8729" s="39" t="s">
        <v>13530</v>
      </c>
      <c r="C8729" s="9">
        <v>414636.38</v>
      </c>
      <c r="D8729" s="9">
        <v>643647.9</v>
      </c>
      <c r="E8729" s="9">
        <v>471798.63999999996</v>
      </c>
      <c r="F8729" s="9">
        <f t="shared" si="136"/>
        <v>510027.63999999996</v>
      </c>
    </row>
    <row r="8730" spans="1:6" x14ac:dyDescent="0.25">
      <c r="A8730" s="11" t="s">
        <v>13531</v>
      </c>
      <c r="B8730" s="39" t="s">
        <v>18</v>
      </c>
      <c r="C8730" s="9">
        <v>2093158.38</v>
      </c>
      <c r="D8730" s="9">
        <v>1783114.7700000005</v>
      </c>
      <c r="E8730" s="9">
        <v>1666504.92</v>
      </c>
      <c r="F8730" s="9">
        <f t="shared" si="136"/>
        <v>1847592.6900000002</v>
      </c>
    </row>
    <row r="8731" spans="1:6" x14ac:dyDescent="0.25">
      <c r="A8731" s="11" t="s">
        <v>13532</v>
      </c>
      <c r="B8731" s="39" t="s">
        <v>9592</v>
      </c>
      <c r="C8731" s="9">
        <v>5782303.5600000005</v>
      </c>
      <c r="D8731" s="9">
        <v>6547636.0399999991</v>
      </c>
      <c r="E8731" s="9">
        <v>6176141.0399999982</v>
      </c>
      <c r="F8731" s="9">
        <f t="shared" si="136"/>
        <v>6168693.5466666659</v>
      </c>
    </row>
    <row r="8732" spans="1:6" x14ac:dyDescent="0.25">
      <c r="A8732" s="11" t="s">
        <v>13533</v>
      </c>
      <c r="B8732" s="40" t="s">
        <v>13534</v>
      </c>
      <c r="C8732" s="9">
        <v>367885.16000000003</v>
      </c>
      <c r="D8732" s="9">
        <v>329293.34999999998</v>
      </c>
      <c r="E8732" s="9">
        <v>374689.49999999994</v>
      </c>
      <c r="F8732" s="9">
        <f t="shared" si="136"/>
        <v>357289.33666666667</v>
      </c>
    </row>
    <row r="8733" spans="1:6" x14ac:dyDescent="0.25">
      <c r="A8733" s="11" t="s">
        <v>13535</v>
      </c>
      <c r="B8733" s="39" t="s">
        <v>13536</v>
      </c>
      <c r="C8733" s="9">
        <v>67164225.969999999</v>
      </c>
      <c r="D8733" s="9">
        <v>65145979.239999987</v>
      </c>
      <c r="E8733" s="9">
        <v>73972976.249999985</v>
      </c>
      <c r="F8733" s="9">
        <f t="shared" si="136"/>
        <v>68761060.486666664</v>
      </c>
    </row>
    <row r="8734" spans="1:6" x14ac:dyDescent="0.25">
      <c r="A8734" s="11" t="s">
        <v>13537</v>
      </c>
      <c r="B8734" s="39" t="s">
        <v>22</v>
      </c>
      <c r="C8734" s="9">
        <v>9909546.3200000003</v>
      </c>
      <c r="D8734" s="9">
        <v>7177783.0500000017</v>
      </c>
      <c r="E8734" s="9">
        <v>4185936.6599999992</v>
      </c>
      <c r="F8734" s="9">
        <f t="shared" si="136"/>
        <v>7091088.6766666668</v>
      </c>
    </row>
    <row r="8735" spans="1:6" x14ac:dyDescent="0.25">
      <c r="A8735" s="11" t="s">
        <v>13538</v>
      </c>
      <c r="B8735" s="39" t="s">
        <v>13539</v>
      </c>
      <c r="C8735" s="9">
        <v>4455611.2100000018</v>
      </c>
      <c r="D8735" s="9">
        <v>3945308.38</v>
      </c>
      <c r="E8735" s="9">
        <v>4813010.4300000006</v>
      </c>
      <c r="F8735" s="9">
        <f t="shared" si="136"/>
        <v>4404643.3400000008</v>
      </c>
    </row>
    <row r="8736" spans="1:6" x14ac:dyDescent="0.25">
      <c r="A8736" s="11" t="s">
        <v>13540</v>
      </c>
      <c r="B8736" s="39" t="s">
        <v>13541</v>
      </c>
      <c r="C8736" s="9">
        <v>13132582.25</v>
      </c>
      <c r="D8736" s="9">
        <v>14147473.02</v>
      </c>
      <c r="E8736" s="9">
        <v>12058742.490000002</v>
      </c>
      <c r="F8736" s="9">
        <f t="shared" si="136"/>
        <v>13112932.586666668</v>
      </c>
    </row>
    <row r="8737" spans="1:6" x14ac:dyDescent="0.25">
      <c r="A8737" s="11" t="s">
        <v>13542</v>
      </c>
      <c r="B8737" s="39" t="s">
        <v>13543</v>
      </c>
      <c r="C8737" s="9">
        <v>32170693.18</v>
      </c>
      <c r="D8737" s="9">
        <v>29097603.49000001</v>
      </c>
      <c r="E8737" s="9">
        <v>34921360.640000001</v>
      </c>
      <c r="F8737" s="9">
        <f t="shared" si="136"/>
        <v>32063219.103333335</v>
      </c>
    </row>
    <row r="8738" spans="1:6" x14ac:dyDescent="0.25">
      <c r="A8738" s="11" t="s">
        <v>13544</v>
      </c>
      <c r="B8738" s="39" t="s">
        <v>22</v>
      </c>
      <c r="C8738" s="9">
        <v>1643819.0300000005</v>
      </c>
      <c r="D8738" s="9">
        <v>1244955.4200000002</v>
      </c>
      <c r="E8738" s="9">
        <v>718256.26</v>
      </c>
      <c r="F8738" s="9">
        <f t="shared" si="136"/>
        <v>1202343.5700000003</v>
      </c>
    </row>
    <row r="8739" spans="1:6" x14ac:dyDescent="0.25">
      <c r="A8739" s="11" t="s">
        <v>13545</v>
      </c>
      <c r="B8739" s="39" t="s">
        <v>13546</v>
      </c>
      <c r="C8739" s="9">
        <v>12043192.890000002</v>
      </c>
      <c r="D8739" s="9">
        <v>10738843.860000001</v>
      </c>
      <c r="E8739" s="9">
        <v>10814638.989999998</v>
      </c>
      <c r="F8739" s="9">
        <f t="shared" si="136"/>
        <v>11198891.913333334</v>
      </c>
    </row>
    <row r="8740" spans="1:6" x14ac:dyDescent="0.25">
      <c r="A8740" s="11" t="s">
        <v>13547</v>
      </c>
      <c r="B8740" s="39" t="s">
        <v>13548</v>
      </c>
      <c r="C8740" s="9">
        <v>16814682.220000003</v>
      </c>
      <c r="D8740" s="9">
        <v>14183446.310000001</v>
      </c>
      <c r="E8740" s="9">
        <v>8778701.0599999987</v>
      </c>
      <c r="F8740" s="9">
        <f t="shared" si="136"/>
        <v>13258943.196666667</v>
      </c>
    </row>
    <row r="8741" spans="1:6" x14ac:dyDescent="0.25">
      <c r="A8741" s="11" t="s">
        <v>13549</v>
      </c>
      <c r="B8741" s="39" t="s">
        <v>13550</v>
      </c>
      <c r="C8741" s="9">
        <v>103920.49</v>
      </c>
      <c r="D8741" s="9">
        <v>139695.31</v>
      </c>
      <c r="E8741" s="9">
        <v>129037.72</v>
      </c>
      <c r="F8741" s="9">
        <f t="shared" si="136"/>
        <v>124217.84000000001</v>
      </c>
    </row>
    <row r="8742" spans="1:6" x14ac:dyDescent="0.25">
      <c r="A8742" s="11" t="s">
        <v>13551</v>
      </c>
      <c r="B8742" s="39" t="s">
        <v>9592</v>
      </c>
      <c r="C8742" s="9">
        <v>19603556.75</v>
      </c>
      <c r="D8742" s="9">
        <v>19504506.129999999</v>
      </c>
      <c r="E8742" s="9">
        <v>20947753.73</v>
      </c>
      <c r="F8742" s="9">
        <f t="shared" si="136"/>
        <v>20018605.536666665</v>
      </c>
    </row>
    <row r="8743" spans="1:6" x14ac:dyDescent="0.25">
      <c r="A8743" s="11" t="s">
        <v>13552</v>
      </c>
      <c r="B8743" s="39" t="s">
        <v>13553</v>
      </c>
      <c r="C8743" s="9">
        <v>4609240.5699999994</v>
      </c>
      <c r="D8743" s="9">
        <v>5213695.4699999988</v>
      </c>
      <c r="E8743" s="9">
        <v>5379960.5499999998</v>
      </c>
      <c r="F8743" s="9">
        <f t="shared" si="136"/>
        <v>5067632.1966666663</v>
      </c>
    </row>
    <row r="8744" spans="1:6" x14ac:dyDescent="0.25">
      <c r="A8744" s="11" t="s">
        <v>13554</v>
      </c>
      <c r="B8744" s="39" t="s">
        <v>470</v>
      </c>
      <c r="C8744" s="9">
        <v>1002502.9200000002</v>
      </c>
      <c r="D8744" s="9">
        <v>1278672.3499999999</v>
      </c>
      <c r="E8744" s="9">
        <v>1315327.19</v>
      </c>
      <c r="F8744" s="9">
        <f t="shared" si="136"/>
        <v>1198834.1533333333</v>
      </c>
    </row>
    <row r="8745" spans="1:6" x14ac:dyDescent="0.25">
      <c r="A8745" s="11" t="s">
        <v>13555</v>
      </c>
      <c r="B8745" s="39" t="s">
        <v>9592</v>
      </c>
      <c r="C8745" s="9">
        <v>16466.509999999998</v>
      </c>
      <c r="D8745" s="9">
        <v>14614.21</v>
      </c>
      <c r="E8745" s="9">
        <v>8659.6799999999985</v>
      </c>
      <c r="F8745" s="9">
        <f t="shared" si="136"/>
        <v>13246.799999999997</v>
      </c>
    </row>
    <row r="8746" spans="1:6" x14ac:dyDescent="0.25">
      <c r="A8746" s="11" t="s">
        <v>13556</v>
      </c>
      <c r="B8746" s="39" t="s">
        <v>13557</v>
      </c>
      <c r="C8746" s="9">
        <v>2595491.0400000005</v>
      </c>
      <c r="D8746" s="9">
        <v>7348503.8799999999</v>
      </c>
      <c r="E8746" s="9">
        <v>5739614.6000000006</v>
      </c>
      <c r="F8746" s="9">
        <f t="shared" si="136"/>
        <v>5227869.84</v>
      </c>
    </row>
    <row r="8747" spans="1:6" x14ac:dyDescent="0.25">
      <c r="A8747" s="11" t="s">
        <v>13558</v>
      </c>
      <c r="B8747" s="39" t="s">
        <v>18</v>
      </c>
      <c r="C8747" s="9">
        <v>713932.29</v>
      </c>
      <c r="D8747" s="9">
        <v>522075.58999999991</v>
      </c>
      <c r="E8747" s="9">
        <v>654245.32999999996</v>
      </c>
      <c r="F8747" s="9">
        <f t="shared" si="136"/>
        <v>630084.40333333332</v>
      </c>
    </row>
    <row r="8748" spans="1:6" x14ac:dyDescent="0.25">
      <c r="A8748" s="11" t="s">
        <v>13559</v>
      </c>
      <c r="B8748" s="39" t="s">
        <v>13560</v>
      </c>
      <c r="C8748" s="9">
        <v>1937622.8800000001</v>
      </c>
      <c r="D8748" s="9">
        <v>1137329.9900000002</v>
      </c>
      <c r="E8748" s="9">
        <v>1209849.33</v>
      </c>
      <c r="F8748" s="9">
        <f t="shared" si="136"/>
        <v>1428267.4000000001</v>
      </c>
    </row>
    <row r="8749" spans="1:6" x14ac:dyDescent="0.25">
      <c r="A8749" s="11" t="s">
        <v>13561</v>
      </c>
      <c r="B8749" s="39" t="s">
        <v>22</v>
      </c>
      <c r="C8749" s="9">
        <v>423320.65</v>
      </c>
      <c r="D8749" s="9">
        <v>217592.17</v>
      </c>
      <c r="E8749" s="9">
        <v>1376.48</v>
      </c>
      <c r="F8749" s="9">
        <f t="shared" si="136"/>
        <v>214096.43333333335</v>
      </c>
    </row>
    <row r="8750" spans="1:6" x14ac:dyDescent="0.25">
      <c r="A8750" s="11" t="s">
        <v>13562</v>
      </c>
      <c r="B8750" s="39" t="s">
        <v>13563</v>
      </c>
      <c r="C8750" s="9">
        <v>163567.38</v>
      </c>
      <c r="D8750" s="9">
        <v>309467.7</v>
      </c>
      <c r="E8750" s="9">
        <v>21039.94</v>
      </c>
      <c r="F8750" s="9">
        <f t="shared" si="136"/>
        <v>164691.67333333334</v>
      </c>
    </row>
    <row r="8751" spans="1:6" x14ac:dyDescent="0.25">
      <c r="A8751" s="11" t="s">
        <v>13564</v>
      </c>
      <c r="B8751" s="39" t="s">
        <v>13560</v>
      </c>
      <c r="C8751" s="9">
        <v>190802.76</v>
      </c>
      <c r="D8751" s="9">
        <v>613978.29999999993</v>
      </c>
      <c r="E8751" s="9">
        <v>18156.3</v>
      </c>
      <c r="F8751" s="9">
        <f t="shared" si="136"/>
        <v>274312.45333333331</v>
      </c>
    </row>
    <row r="8752" spans="1:6" x14ac:dyDescent="0.25">
      <c r="A8752" s="11" t="s">
        <v>13565</v>
      </c>
      <c r="B8752" s="39" t="s">
        <v>22</v>
      </c>
      <c r="C8752" s="9">
        <v>35268.42</v>
      </c>
      <c r="D8752" s="9">
        <v>135003.63</v>
      </c>
      <c r="E8752" s="9">
        <v>69886.5</v>
      </c>
      <c r="F8752" s="9">
        <f t="shared" si="136"/>
        <v>80052.849999999991</v>
      </c>
    </row>
    <row r="8753" spans="1:6" x14ac:dyDescent="0.25">
      <c r="A8753" s="11" t="s">
        <v>13566</v>
      </c>
      <c r="B8753" s="39" t="s">
        <v>13560</v>
      </c>
      <c r="C8753" s="9">
        <v>0</v>
      </c>
      <c r="D8753" s="9">
        <v>0</v>
      </c>
      <c r="E8753" s="9">
        <v>0</v>
      </c>
      <c r="F8753" s="9">
        <f t="shared" si="136"/>
        <v>0</v>
      </c>
    </row>
    <row r="8754" spans="1:6" x14ac:dyDescent="0.25">
      <c r="A8754" s="11" t="s">
        <v>13567</v>
      </c>
      <c r="B8754" s="39" t="s">
        <v>22</v>
      </c>
      <c r="C8754" s="9">
        <v>3332.51</v>
      </c>
      <c r="D8754" s="9">
        <v>14328.43</v>
      </c>
      <c r="E8754" s="9">
        <v>0</v>
      </c>
      <c r="F8754" s="9">
        <f t="shared" si="136"/>
        <v>5886.9800000000005</v>
      </c>
    </row>
    <row r="8755" spans="1:6" x14ac:dyDescent="0.25">
      <c r="A8755" s="11" t="s">
        <v>13568</v>
      </c>
      <c r="B8755" s="39" t="s">
        <v>18</v>
      </c>
      <c r="C8755" s="9">
        <v>624440.78</v>
      </c>
      <c r="D8755" s="9">
        <v>1421039.3800000001</v>
      </c>
      <c r="E8755" s="9">
        <v>642450.55000000005</v>
      </c>
      <c r="F8755" s="9">
        <f t="shared" si="136"/>
        <v>895976.90333333332</v>
      </c>
    </row>
    <row r="8756" spans="1:6" x14ac:dyDescent="0.25">
      <c r="A8756" s="11" t="s">
        <v>13569</v>
      </c>
      <c r="B8756" s="40" t="s">
        <v>13570</v>
      </c>
      <c r="C8756" s="9">
        <v>2870897.17</v>
      </c>
      <c r="D8756" s="9">
        <v>1047389.71</v>
      </c>
      <c r="E8756" s="9">
        <v>1050788.48</v>
      </c>
      <c r="F8756" s="9">
        <f t="shared" si="136"/>
        <v>1656358.4533333331</v>
      </c>
    </row>
    <row r="8757" spans="1:6" x14ac:dyDescent="0.25">
      <c r="A8757" s="11" t="s">
        <v>13571</v>
      </c>
      <c r="B8757" s="39" t="s">
        <v>9592</v>
      </c>
      <c r="C8757" s="9">
        <v>3276369.9499999997</v>
      </c>
      <c r="D8757" s="9">
        <v>13130440.489999995</v>
      </c>
      <c r="E8757" s="9">
        <v>2116667.9200000004</v>
      </c>
      <c r="F8757" s="9">
        <f t="shared" si="136"/>
        <v>6174492.7866666652</v>
      </c>
    </row>
    <row r="8758" spans="1:6" x14ac:dyDescent="0.25">
      <c r="A8758" s="11" t="s">
        <v>13572</v>
      </c>
      <c r="B8758" s="40" t="s">
        <v>13573</v>
      </c>
      <c r="C8758" s="9">
        <v>1070395.98</v>
      </c>
      <c r="D8758" s="9">
        <v>1400664.5099999998</v>
      </c>
      <c r="E8758" s="9">
        <v>1825709.0100000002</v>
      </c>
      <c r="F8758" s="9">
        <f t="shared" si="136"/>
        <v>1432256.5</v>
      </c>
    </row>
    <row r="8759" spans="1:6" x14ac:dyDescent="0.25">
      <c r="A8759" s="11" t="s">
        <v>13574</v>
      </c>
      <c r="B8759" s="39" t="s">
        <v>10</v>
      </c>
      <c r="C8759" s="9">
        <v>357122.74</v>
      </c>
      <c r="D8759" s="9">
        <v>148438.29</v>
      </c>
      <c r="E8759" s="9">
        <v>223759.05</v>
      </c>
      <c r="F8759" s="9">
        <f t="shared" si="136"/>
        <v>243106.69333333336</v>
      </c>
    </row>
    <row r="8760" spans="1:6" x14ac:dyDescent="0.25">
      <c r="A8760" s="11" t="s">
        <v>13575</v>
      </c>
      <c r="B8760" s="39" t="s">
        <v>13576</v>
      </c>
      <c r="C8760" s="9">
        <v>9827537.3100000005</v>
      </c>
      <c r="D8760" s="9">
        <v>10828854.979999999</v>
      </c>
      <c r="E8760" s="9">
        <v>10668335.210000003</v>
      </c>
      <c r="F8760" s="9">
        <f t="shared" si="136"/>
        <v>10441575.833333334</v>
      </c>
    </row>
    <row r="8761" spans="1:6" x14ac:dyDescent="0.25">
      <c r="A8761" s="11" t="s">
        <v>13577</v>
      </c>
      <c r="B8761" s="39" t="s">
        <v>10</v>
      </c>
      <c r="C8761" s="9">
        <v>3799441.1700000004</v>
      </c>
      <c r="D8761" s="9">
        <v>13666342.669999998</v>
      </c>
      <c r="E8761" s="9">
        <v>967014.51</v>
      </c>
      <c r="F8761" s="9">
        <f t="shared" si="136"/>
        <v>6144266.1166666672</v>
      </c>
    </row>
    <row r="8762" spans="1:6" x14ac:dyDescent="0.25">
      <c r="A8762" s="11" t="s">
        <v>13578</v>
      </c>
      <c r="B8762" s="39" t="s">
        <v>13579</v>
      </c>
      <c r="C8762" s="9">
        <v>5588936.9099999992</v>
      </c>
      <c r="D8762" s="9">
        <v>7900104.21</v>
      </c>
      <c r="E8762" s="9">
        <v>2432518.3999999994</v>
      </c>
      <c r="F8762" s="9">
        <f t="shared" si="136"/>
        <v>5307186.5066666668</v>
      </c>
    </row>
    <row r="8763" spans="1:6" x14ac:dyDescent="0.25">
      <c r="A8763" s="11" t="s">
        <v>13580</v>
      </c>
      <c r="B8763" s="39" t="s">
        <v>18</v>
      </c>
      <c r="C8763" s="9">
        <v>13086973.27</v>
      </c>
      <c r="D8763" s="9">
        <v>9101312.870000001</v>
      </c>
      <c r="E8763" s="9">
        <v>5838106.8899999997</v>
      </c>
      <c r="F8763" s="9">
        <f t="shared" si="136"/>
        <v>9342131.0099999998</v>
      </c>
    </row>
    <row r="8764" spans="1:6" x14ac:dyDescent="0.25">
      <c r="A8764" s="11" t="s">
        <v>13581</v>
      </c>
      <c r="B8764" s="39" t="s">
        <v>10</v>
      </c>
      <c r="C8764" s="9">
        <v>13146858.580000002</v>
      </c>
      <c r="D8764" s="9">
        <v>11362902.790000001</v>
      </c>
      <c r="E8764" s="9">
        <v>17084084.970000003</v>
      </c>
      <c r="F8764" s="9">
        <f t="shared" si="136"/>
        <v>13864615.446666667</v>
      </c>
    </row>
    <row r="8765" spans="1:6" x14ac:dyDescent="0.25">
      <c r="A8765" s="11" t="s">
        <v>13582</v>
      </c>
      <c r="B8765" s="39" t="s">
        <v>13583</v>
      </c>
      <c r="C8765" s="9">
        <v>684786.04</v>
      </c>
      <c r="D8765" s="9">
        <v>662209.22</v>
      </c>
      <c r="E8765" s="9">
        <v>375393.11</v>
      </c>
      <c r="F8765" s="9">
        <f t="shared" si="136"/>
        <v>574129.45666666667</v>
      </c>
    </row>
    <row r="8766" spans="1:6" x14ac:dyDescent="0.25">
      <c r="A8766" s="11" t="s">
        <v>13584</v>
      </c>
      <c r="B8766" s="39" t="s">
        <v>18</v>
      </c>
      <c r="C8766" s="9">
        <v>19753149.510000005</v>
      </c>
      <c r="D8766" s="9">
        <v>11217730.119999997</v>
      </c>
      <c r="E8766" s="9">
        <v>10729101.23</v>
      </c>
      <c r="F8766" s="9">
        <f t="shared" si="136"/>
        <v>13899993.619999999</v>
      </c>
    </row>
    <row r="8767" spans="1:6" x14ac:dyDescent="0.25">
      <c r="A8767" s="11" t="s">
        <v>13585</v>
      </c>
      <c r="B8767" s="39" t="s">
        <v>9592</v>
      </c>
      <c r="C8767" s="9">
        <v>18397595.600000005</v>
      </c>
      <c r="D8767" s="9">
        <v>33658463.879999995</v>
      </c>
      <c r="E8767" s="9">
        <v>23395328.32</v>
      </c>
      <c r="F8767" s="9">
        <f t="shared" si="136"/>
        <v>25150462.600000005</v>
      </c>
    </row>
    <row r="8768" spans="1:6" x14ac:dyDescent="0.25">
      <c r="A8768" s="11" t="s">
        <v>13586</v>
      </c>
      <c r="B8768" s="40" t="s">
        <v>13587</v>
      </c>
      <c r="C8768" s="9">
        <v>3054026.71</v>
      </c>
      <c r="D8768" s="9">
        <v>5769395.0499999998</v>
      </c>
      <c r="E8768" s="9">
        <v>8176834.9399999995</v>
      </c>
      <c r="F8768" s="9">
        <f t="shared" si="136"/>
        <v>5666752.2333333334</v>
      </c>
    </row>
    <row r="8769" spans="1:6" x14ac:dyDescent="0.25">
      <c r="A8769" s="11" t="s">
        <v>13588</v>
      </c>
      <c r="B8769" s="40" t="s">
        <v>13589</v>
      </c>
      <c r="C8769" s="9">
        <v>0</v>
      </c>
      <c r="D8769" s="9">
        <v>480.62</v>
      </c>
      <c r="E8769" s="9">
        <v>0</v>
      </c>
      <c r="F8769" s="9">
        <f t="shared" si="136"/>
        <v>160.20666666666668</v>
      </c>
    </row>
    <row r="8770" spans="1:6" x14ac:dyDescent="0.25">
      <c r="A8770" s="11" t="s">
        <v>13590</v>
      </c>
      <c r="B8770" s="39" t="s">
        <v>10</v>
      </c>
      <c r="C8770" s="9">
        <v>7172186.8399999989</v>
      </c>
      <c r="D8770" s="9">
        <v>1578256.1799999997</v>
      </c>
      <c r="E8770" s="9">
        <v>6364630.1200000001</v>
      </c>
      <c r="F8770" s="9">
        <f t="shared" si="136"/>
        <v>5038357.7133333338</v>
      </c>
    </row>
    <row r="8771" spans="1:6" x14ac:dyDescent="0.25">
      <c r="A8771" s="11" t="s">
        <v>13591</v>
      </c>
      <c r="B8771" s="39" t="s">
        <v>13592</v>
      </c>
      <c r="C8771" s="9">
        <v>4607828.1900000004</v>
      </c>
      <c r="D8771" s="9">
        <v>6786507.5</v>
      </c>
      <c r="E8771" s="9">
        <v>8317360.0700000003</v>
      </c>
      <c r="F8771" s="9">
        <f t="shared" si="136"/>
        <v>6570565.2533333339</v>
      </c>
    </row>
    <row r="8772" spans="1:6" x14ac:dyDescent="0.25">
      <c r="A8772" s="11" t="s">
        <v>13593</v>
      </c>
      <c r="B8772" s="39" t="s">
        <v>13594</v>
      </c>
      <c r="C8772" s="9">
        <v>5485911.46</v>
      </c>
      <c r="D8772" s="9">
        <v>7051852.7299999995</v>
      </c>
      <c r="E8772" s="9">
        <v>8338084.6800000006</v>
      </c>
      <c r="F8772" s="9">
        <f t="shared" si="136"/>
        <v>6958616.29</v>
      </c>
    </row>
    <row r="8773" spans="1:6" x14ac:dyDescent="0.25">
      <c r="A8773" s="11" t="s">
        <v>13595</v>
      </c>
      <c r="B8773" s="40" t="s">
        <v>13596</v>
      </c>
      <c r="C8773" s="9">
        <v>175423.44</v>
      </c>
      <c r="D8773" s="9">
        <v>74277.919999999998</v>
      </c>
      <c r="E8773" s="9">
        <v>317533.47000000003</v>
      </c>
      <c r="F8773" s="9">
        <f t="shared" si="136"/>
        <v>189078.2766666667</v>
      </c>
    </row>
    <row r="8774" spans="1:6" x14ac:dyDescent="0.25">
      <c r="A8774" s="11" t="s">
        <v>13597</v>
      </c>
      <c r="B8774" s="39" t="s">
        <v>13598</v>
      </c>
      <c r="C8774" s="9">
        <v>633103.19999999995</v>
      </c>
      <c r="D8774" s="9">
        <v>1266692.01</v>
      </c>
      <c r="E8774" s="9">
        <v>1860126.5200000003</v>
      </c>
      <c r="F8774" s="9">
        <f t="shared" si="136"/>
        <v>1253307.2433333334</v>
      </c>
    </row>
    <row r="8775" spans="1:6" x14ac:dyDescent="0.25">
      <c r="A8775" s="11" t="s">
        <v>13599</v>
      </c>
      <c r="B8775" s="39" t="s">
        <v>13600</v>
      </c>
      <c r="C8775" s="9">
        <v>1847733.79</v>
      </c>
      <c r="D8775" s="9">
        <v>2842072.42</v>
      </c>
      <c r="E8775" s="9">
        <v>1417169.54</v>
      </c>
      <c r="F8775" s="9">
        <f t="shared" si="136"/>
        <v>2035658.5833333333</v>
      </c>
    </row>
    <row r="8776" spans="1:6" x14ac:dyDescent="0.25">
      <c r="A8776" s="11" t="s">
        <v>13601</v>
      </c>
      <c r="B8776" s="40" t="s">
        <v>13602</v>
      </c>
      <c r="C8776" s="9">
        <v>23702066.369999997</v>
      </c>
      <c r="D8776" s="9">
        <v>33809664.800000004</v>
      </c>
      <c r="E8776" s="9">
        <v>38318816.609999999</v>
      </c>
      <c r="F8776" s="9">
        <f t="shared" si="136"/>
        <v>31943515.926666666</v>
      </c>
    </row>
    <row r="8777" spans="1:6" x14ac:dyDescent="0.25">
      <c r="A8777" s="11" t="s">
        <v>13603</v>
      </c>
      <c r="B8777" s="39" t="s">
        <v>13604</v>
      </c>
      <c r="C8777" s="9">
        <v>15690278.849999998</v>
      </c>
      <c r="D8777" s="9">
        <v>13571255.770000001</v>
      </c>
      <c r="E8777" s="9">
        <v>20332859.910000004</v>
      </c>
      <c r="F8777" s="9">
        <f t="shared" ref="F8777:F8840" si="137">+AVERAGE(C8777:E8777)</f>
        <v>16531464.843333334</v>
      </c>
    </row>
    <row r="8778" spans="1:6" x14ac:dyDescent="0.25">
      <c r="A8778" s="11" t="s">
        <v>13605</v>
      </c>
      <c r="B8778" s="39" t="s">
        <v>13606</v>
      </c>
      <c r="C8778" s="9">
        <v>3533040.23</v>
      </c>
      <c r="D8778" s="9">
        <v>3366815.95</v>
      </c>
      <c r="E8778" s="9">
        <v>5916054.54</v>
      </c>
      <c r="F8778" s="9">
        <f t="shared" si="137"/>
        <v>4271970.2399999993</v>
      </c>
    </row>
    <row r="8779" spans="1:6" x14ac:dyDescent="0.25">
      <c r="A8779" s="11" t="s">
        <v>13607</v>
      </c>
      <c r="B8779" s="39" t="s">
        <v>13608</v>
      </c>
      <c r="C8779" s="9">
        <v>35749.919999999998</v>
      </c>
      <c r="D8779" s="9">
        <v>803209.03</v>
      </c>
      <c r="E8779" s="9">
        <v>889671.24</v>
      </c>
      <c r="F8779" s="9">
        <f t="shared" si="137"/>
        <v>576210.06333333335</v>
      </c>
    </row>
    <row r="8780" spans="1:6" x14ac:dyDescent="0.25">
      <c r="A8780" s="11" t="s">
        <v>13609</v>
      </c>
      <c r="B8780" s="39" t="s">
        <v>13610</v>
      </c>
      <c r="C8780" s="9">
        <v>801821.15999999992</v>
      </c>
      <c r="D8780" s="9">
        <v>947863.47</v>
      </c>
      <c r="E8780" s="9">
        <v>1474396.74</v>
      </c>
      <c r="F8780" s="9">
        <f t="shared" si="137"/>
        <v>1074693.79</v>
      </c>
    </row>
    <row r="8781" spans="1:6" x14ac:dyDescent="0.25">
      <c r="A8781" s="11" t="s">
        <v>13611</v>
      </c>
      <c r="B8781" s="39" t="s">
        <v>18</v>
      </c>
      <c r="C8781" s="9">
        <v>19808135.829999998</v>
      </c>
      <c r="D8781" s="9">
        <v>18971613.27</v>
      </c>
      <c r="E8781" s="9">
        <v>18957390.129999995</v>
      </c>
      <c r="F8781" s="9">
        <f t="shared" si="137"/>
        <v>19245713.076666664</v>
      </c>
    </row>
    <row r="8782" spans="1:6" x14ac:dyDescent="0.25">
      <c r="A8782" s="11" t="s">
        <v>13612</v>
      </c>
      <c r="B8782" s="39" t="s">
        <v>13613</v>
      </c>
      <c r="C8782" s="9">
        <v>4426177.2699999996</v>
      </c>
      <c r="D8782" s="9">
        <v>6607755.8999999994</v>
      </c>
      <c r="E8782" s="9">
        <v>5675324.7999999998</v>
      </c>
      <c r="F8782" s="9">
        <f t="shared" si="137"/>
        <v>5569752.6566666663</v>
      </c>
    </row>
    <row r="8783" spans="1:6" x14ac:dyDescent="0.25">
      <c r="A8783" s="11" t="s">
        <v>13614</v>
      </c>
      <c r="B8783" s="39" t="s">
        <v>470</v>
      </c>
      <c r="C8783" s="9">
        <v>8321925.29</v>
      </c>
      <c r="D8783" s="9">
        <v>9864888.1400000006</v>
      </c>
      <c r="E8783" s="9">
        <v>8057161.5699999994</v>
      </c>
      <c r="F8783" s="9">
        <f t="shared" si="137"/>
        <v>8747991.666666666</v>
      </c>
    </row>
    <row r="8784" spans="1:6" x14ac:dyDescent="0.25">
      <c r="A8784" s="11" t="s">
        <v>13615</v>
      </c>
      <c r="B8784" s="39" t="s">
        <v>9592</v>
      </c>
      <c r="C8784" s="9">
        <v>16309642.749999998</v>
      </c>
      <c r="D8784" s="9">
        <v>27093232.789999999</v>
      </c>
      <c r="E8784" s="9">
        <v>27526091.830000002</v>
      </c>
      <c r="F8784" s="9">
        <f t="shared" si="137"/>
        <v>23642989.123333335</v>
      </c>
    </row>
    <row r="8785" spans="1:6" x14ac:dyDescent="0.25">
      <c r="A8785" s="27" t="s">
        <v>13616</v>
      </c>
      <c r="B8785" s="65" t="s">
        <v>13617</v>
      </c>
      <c r="C8785" s="9">
        <v>12917609.91</v>
      </c>
      <c r="D8785" s="9">
        <v>14257255.960000001</v>
      </c>
      <c r="E8785" s="9">
        <v>6962764.7999999989</v>
      </c>
      <c r="F8785" s="9">
        <f t="shared" si="137"/>
        <v>11379210.223333335</v>
      </c>
    </row>
    <row r="8786" spans="1:6" x14ac:dyDescent="0.25">
      <c r="A8786" s="27" t="s">
        <v>13618</v>
      </c>
      <c r="B8786" s="66" t="s">
        <v>13619</v>
      </c>
      <c r="C8786" s="9">
        <v>5728973.080000001</v>
      </c>
      <c r="D8786" s="9">
        <v>3895121.54</v>
      </c>
      <c r="E8786" s="9">
        <v>2250010.69</v>
      </c>
      <c r="F8786" s="9">
        <f t="shared" si="137"/>
        <v>3958035.1033333335</v>
      </c>
    </row>
    <row r="8787" spans="1:6" x14ac:dyDescent="0.25">
      <c r="A8787" s="27" t="s">
        <v>13620</v>
      </c>
      <c r="B8787" s="51" t="s">
        <v>13621</v>
      </c>
      <c r="C8787" s="9">
        <v>172034.8</v>
      </c>
      <c r="D8787" s="9">
        <v>20239.489999999998</v>
      </c>
      <c r="E8787" s="9">
        <v>13415.18</v>
      </c>
      <c r="F8787" s="9">
        <f t="shared" si="137"/>
        <v>68563.156666666662</v>
      </c>
    </row>
    <row r="8788" spans="1:6" x14ac:dyDescent="0.25">
      <c r="A8788" s="27" t="s">
        <v>13622</v>
      </c>
      <c r="B8788" s="66" t="s">
        <v>13623</v>
      </c>
      <c r="C8788" s="9">
        <v>2039167.5999999999</v>
      </c>
      <c r="D8788" s="9">
        <v>1982920.08</v>
      </c>
      <c r="E8788" s="9">
        <v>795980.56</v>
      </c>
      <c r="F8788" s="9">
        <f t="shared" si="137"/>
        <v>1606022.7466666668</v>
      </c>
    </row>
    <row r="8789" spans="1:6" x14ac:dyDescent="0.25">
      <c r="A8789" s="27" t="s">
        <v>13624</v>
      </c>
      <c r="B8789" s="66" t="s">
        <v>178</v>
      </c>
      <c r="C8789" s="9">
        <v>147076.88</v>
      </c>
      <c r="D8789" s="9">
        <v>257822.52</v>
      </c>
      <c r="E8789" s="9">
        <v>296884.47000000003</v>
      </c>
      <c r="F8789" s="9">
        <f t="shared" si="137"/>
        <v>233927.95666666669</v>
      </c>
    </row>
    <row r="8790" spans="1:6" x14ac:dyDescent="0.25">
      <c r="A8790" s="27" t="s">
        <v>13625</v>
      </c>
      <c r="B8790" s="66" t="s">
        <v>13626</v>
      </c>
      <c r="C8790" s="9">
        <v>2007967.4299999997</v>
      </c>
      <c r="D8790" s="9">
        <v>7540877.2599999988</v>
      </c>
      <c r="E8790" s="9">
        <v>25336775.98</v>
      </c>
      <c r="F8790" s="9">
        <f t="shared" si="137"/>
        <v>11628540.223333335</v>
      </c>
    </row>
    <row r="8791" spans="1:6" x14ac:dyDescent="0.25">
      <c r="A8791" s="27" t="s">
        <v>13627</v>
      </c>
      <c r="B8791" s="66" t="s">
        <v>13628</v>
      </c>
      <c r="C8791" s="9">
        <v>623230.2699999999</v>
      </c>
      <c r="D8791" s="9">
        <v>629245.69999999995</v>
      </c>
      <c r="E8791" s="9">
        <v>52613.060000000005</v>
      </c>
      <c r="F8791" s="9">
        <f t="shared" si="137"/>
        <v>435029.67666666658</v>
      </c>
    </row>
    <row r="8792" spans="1:6" x14ac:dyDescent="0.25">
      <c r="A8792" s="27" t="s">
        <v>13629</v>
      </c>
      <c r="B8792" s="66" t="s">
        <v>13623</v>
      </c>
      <c r="C8792" s="9">
        <v>2310905.1700000004</v>
      </c>
      <c r="D8792" s="9">
        <v>2665129.69</v>
      </c>
      <c r="E8792" s="9">
        <v>4624019.2700000005</v>
      </c>
      <c r="F8792" s="9">
        <f t="shared" si="137"/>
        <v>3200018.0433333335</v>
      </c>
    </row>
    <row r="8793" spans="1:6" x14ac:dyDescent="0.25">
      <c r="A8793" s="27" t="s">
        <v>13630</v>
      </c>
      <c r="B8793" s="66" t="s">
        <v>178</v>
      </c>
      <c r="C8793" s="9">
        <v>88020.82</v>
      </c>
      <c r="D8793" s="9">
        <v>0</v>
      </c>
      <c r="E8793" s="9">
        <v>0</v>
      </c>
      <c r="F8793" s="9">
        <f t="shared" si="137"/>
        <v>29340.273333333334</v>
      </c>
    </row>
    <row r="8794" spans="1:6" x14ac:dyDescent="0.25">
      <c r="A8794" s="27" t="s">
        <v>13631</v>
      </c>
      <c r="B8794" s="66" t="s">
        <v>13626</v>
      </c>
      <c r="C8794" s="9">
        <v>5373341.6499999994</v>
      </c>
      <c r="D8794" s="9">
        <v>14341259.289999999</v>
      </c>
      <c r="E8794" s="9">
        <v>15881674.91</v>
      </c>
      <c r="F8794" s="9">
        <f t="shared" si="137"/>
        <v>11865425.283333331</v>
      </c>
    </row>
    <row r="8795" spans="1:6" x14ac:dyDescent="0.25">
      <c r="A8795" s="27" t="s">
        <v>13632</v>
      </c>
      <c r="B8795" s="66" t="s">
        <v>13633</v>
      </c>
      <c r="C8795" s="9">
        <v>81551.070000000007</v>
      </c>
      <c r="D8795" s="9">
        <v>0</v>
      </c>
      <c r="E8795" s="9">
        <v>595.5</v>
      </c>
      <c r="F8795" s="9">
        <f t="shared" si="137"/>
        <v>27382.190000000002</v>
      </c>
    </row>
    <row r="8796" spans="1:6" x14ac:dyDescent="0.25">
      <c r="A8796" s="27" t="s">
        <v>13634</v>
      </c>
      <c r="B8796" s="66" t="s">
        <v>13623</v>
      </c>
      <c r="C8796" s="9">
        <v>0</v>
      </c>
      <c r="D8796" s="9">
        <v>0</v>
      </c>
      <c r="E8796" s="9">
        <v>0</v>
      </c>
      <c r="F8796" s="9">
        <f t="shared" si="137"/>
        <v>0</v>
      </c>
    </row>
    <row r="8797" spans="1:6" x14ac:dyDescent="0.25">
      <c r="A8797" s="27" t="s">
        <v>13635</v>
      </c>
      <c r="B8797" s="66" t="s">
        <v>178</v>
      </c>
      <c r="C8797" s="9">
        <v>3879515.3499999996</v>
      </c>
      <c r="D8797" s="9">
        <v>6655076.8399999999</v>
      </c>
      <c r="E8797" s="9">
        <v>5065926.8500000006</v>
      </c>
      <c r="F8797" s="9">
        <f t="shared" si="137"/>
        <v>5200173.0133333327</v>
      </c>
    </row>
    <row r="8798" spans="1:6" x14ac:dyDescent="0.25">
      <c r="A8798" s="27" t="s">
        <v>13636</v>
      </c>
      <c r="B8798" s="67" t="s">
        <v>13637</v>
      </c>
      <c r="C8798" s="9">
        <v>347662.15</v>
      </c>
      <c r="D8798" s="9">
        <v>195791.03</v>
      </c>
      <c r="E8798" s="9">
        <v>92439.08</v>
      </c>
      <c r="F8798" s="9">
        <f t="shared" si="137"/>
        <v>211964.08666666667</v>
      </c>
    </row>
    <row r="8799" spans="1:6" x14ac:dyDescent="0.25">
      <c r="A8799" s="27" t="s">
        <v>13638</v>
      </c>
      <c r="B8799" s="66" t="s">
        <v>22</v>
      </c>
      <c r="C8799" s="9">
        <v>14165.019999999999</v>
      </c>
      <c r="D8799" s="9">
        <v>693.83</v>
      </c>
      <c r="E8799" s="9">
        <v>353838.69</v>
      </c>
      <c r="F8799" s="9">
        <f t="shared" si="137"/>
        <v>122899.18</v>
      </c>
    </row>
    <row r="8800" spans="1:6" x14ac:dyDescent="0.25">
      <c r="A8800" s="27" t="s">
        <v>13639</v>
      </c>
      <c r="B8800" s="66" t="s">
        <v>421</v>
      </c>
      <c r="C8800" s="9">
        <v>3114436.76</v>
      </c>
      <c r="D8800" s="9">
        <v>4277016.07</v>
      </c>
      <c r="E8800" s="9">
        <v>6409771.5600000015</v>
      </c>
      <c r="F8800" s="9">
        <f t="shared" si="137"/>
        <v>4600408.13</v>
      </c>
    </row>
    <row r="8801" spans="1:6" x14ac:dyDescent="0.25">
      <c r="A8801" s="27" t="s">
        <v>13640</v>
      </c>
      <c r="B8801" s="66" t="s">
        <v>13641</v>
      </c>
      <c r="C8801" s="9">
        <v>3581494.0700000003</v>
      </c>
      <c r="D8801" s="9">
        <v>4226865</v>
      </c>
      <c r="E8801" s="9">
        <v>5404125.9000000004</v>
      </c>
      <c r="F8801" s="9">
        <f t="shared" si="137"/>
        <v>4404161.6566666672</v>
      </c>
    </row>
    <row r="8802" spans="1:6" x14ac:dyDescent="0.25">
      <c r="A8802" s="27" t="s">
        <v>13642</v>
      </c>
      <c r="B8802" s="66" t="s">
        <v>13643</v>
      </c>
      <c r="C8802" s="9">
        <v>240947.67</v>
      </c>
      <c r="D8802" s="9">
        <v>583270.69999999995</v>
      </c>
      <c r="E8802" s="9">
        <v>0</v>
      </c>
      <c r="F8802" s="9">
        <f t="shared" si="137"/>
        <v>274739.45666666667</v>
      </c>
    </row>
    <row r="8803" spans="1:6" x14ac:dyDescent="0.25">
      <c r="A8803" s="27" t="s">
        <v>13644</v>
      </c>
      <c r="B8803" s="66" t="s">
        <v>13645</v>
      </c>
      <c r="C8803" s="9">
        <v>5502775.7299999995</v>
      </c>
      <c r="D8803" s="9">
        <v>5388077.8200000003</v>
      </c>
      <c r="E8803" s="9">
        <v>4751924</v>
      </c>
      <c r="F8803" s="9">
        <f t="shared" si="137"/>
        <v>5214259.1833333336</v>
      </c>
    </row>
    <row r="8804" spans="1:6" x14ac:dyDescent="0.25">
      <c r="A8804" s="27" t="s">
        <v>13646</v>
      </c>
      <c r="B8804" s="66" t="s">
        <v>22</v>
      </c>
      <c r="C8804" s="9">
        <v>9052449.9099999983</v>
      </c>
      <c r="D8804" s="9">
        <v>14951956.140000001</v>
      </c>
      <c r="E8804" s="9">
        <v>8516461.2300000004</v>
      </c>
      <c r="F8804" s="9">
        <f t="shared" si="137"/>
        <v>10840289.093333332</v>
      </c>
    </row>
    <row r="8805" spans="1:6" x14ac:dyDescent="0.25">
      <c r="A8805" s="27" t="s">
        <v>13647</v>
      </c>
      <c r="B8805" s="67" t="s">
        <v>13648</v>
      </c>
      <c r="C8805" s="9">
        <v>2454.8000000000002</v>
      </c>
      <c r="D8805" s="9">
        <v>33413.14</v>
      </c>
      <c r="E8805" s="9">
        <v>12650.939999999999</v>
      </c>
      <c r="F8805" s="9">
        <f t="shared" si="137"/>
        <v>16172.960000000001</v>
      </c>
    </row>
    <row r="8806" spans="1:6" x14ac:dyDescent="0.25">
      <c r="A8806" s="27" t="s">
        <v>13649</v>
      </c>
      <c r="B8806" s="67" t="s">
        <v>178</v>
      </c>
      <c r="C8806" s="9">
        <v>547.98</v>
      </c>
      <c r="D8806" s="9">
        <v>19914.169999999998</v>
      </c>
      <c r="E8806" s="9">
        <v>3643.15</v>
      </c>
      <c r="F8806" s="9">
        <f t="shared" si="137"/>
        <v>8035.0999999999995</v>
      </c>
    </row>
    <row r="8807" spans="1:6" x14ac:dyDescent="0.25">
      <c r="A8807" s="27" t="s">
        <v>13650</v>
      </c>
      <c r="B8807" s="50" t="s">
        <v>13651</v>
      </c>
      <c r="C8807" s="9">
        <v>3612012.6400000006</v>
      </c>
      <c r="D8807" s="9">
        <v>3670583.2800000003</v>
      </c>
      <c r="E8807" s="9">
        <v>3308723.6999999997</v>
      </c>
      <c r="F8807" s="9">
        <f t="shared" si="137"/>
        <v>3530439.8733333335</v>
      </c>
    </row>
    <row r="8808" spans="1:6" x14ac:dyDescent="0.25">
      <c r="A8808" s="27" t="s">
        <v>13652</v>
      </c>
      <c r="B8808" s="50" t="s">
        <v>13653</v>
      </c>
      <c r="C8808" s="9">
        <v>116973342.44</v>
      </c>
      <c r="D8808" s="9">
        <v>186050833.43000001</v>
      </c>
      <c r="E8808" s="9">
        <v>158537598.04999998</v>
      </c>
      <c r="F8808" s="9">
        <f t="shared" si="137"/>
        <v>153853924.63999999</v>
      </c>
    </row>
    <row r="8809" spans="1:6" x14ac:dyDescent="0.25">
      <c r="A8809" s="27" t="s">
        <v>13654</v>
      </c>
      <c r="B8809" s="67" t="s">
        <v>13655</v>
      </c>
      <c r="C8809" s="9">
        <v>527539.69000000006</v>
      </c>
      <c r="D8809" s="9">
        <v>225434.44</v>
      </c>
      <c r="E8809" s="9">
        <v>0</v>
      </c>
      <c r="F8809" s="9">
        <f t="shared" si="137"/>
        <v>250991.37666666671</v>
      </c>
    </row>
    <row r="8810" spans="1:6" x14ac:dyDescent="0.25">
      <c r="A8810" s="27" t="s">
        <v>13656</v>
      </c>
      <c r="B8810" s="67" t="s">
        <v>13657</v>
      </c>
      <c r="C8810" s="9">
        <v>1077466.6399999999</v>
      </c>
      <c r="D8810" s="9">
        <v>477489.76000000007</v>
      </c>
      <c r="E8810" s="9">
        <v>881288.33999999985</v>
      </c>
      <c r="F8810" s="9">
        <f t="shared" si="137"/>
        <v>812081.58</v>
      </c>
    </row>
    <row r="8811" spans="1:6" x14ac:dyDescent="0.25">
      <c r="A8811" s="27" t="s">
        <v>13658</v>
      </c>
      <c r="B8811" s="67" t="s">
        <v>13637</v>
      </c>
      <c r="C8811" s="9">
        <v>1288016.49</v>
      </c>
      <c r="D8811" s="9">
        <v>1479351.47</v>
      </c>
      <c r="E8811" s="9">
        <v>704480.15</v>
      </c>
      <c r="F8811" s="9">
        <f t="shared" si="137"/>
        <v>1157282.7033333334</v>
      </c>
    </row>
    <row r="8812" spans="1:6" x14ac:dyDescent="0.25">
      <c r="A8812" s="27" t="s">
        <v>13659</v>
      </c>
      <c r="B8812" s="67" t="s">
        <v>178</v>
      </c>
      <c r="C8812" s="9">
        <v>67461.01999999999</v>
      </c>
      <c r="D8812" s="9">
        <v>339830.61</v>
      </c>
      <c r="E8812" s="9">
        <v>31547.469999999998</v>
      </c>
      <c r="F8812" s="9">
        <f t="shared" si="137"/>
        <v>146279.69999999998</v>
      </c>
    </row>
    <row r="8813" spans="1:6" x14ac:dyDescent="0.25">
      <c r="A8813" s="27" t="s">
        <v>13660</v>
      </c>
      <c r="B8813" s="50" t="s">
        <v>13661</v>
      </c>
      <c r="C8813" s="9">
        <v>0</v>
      </c>
      <c r="D8813" s="9">
        <v>26303.15</v>
      </c>
      <c r="E8813" s="9">
        <v>0</v>
      </c>
      <c r="F8813" s="9">
        <f t="shared" si="137"/>
        <v>8767.7166666666672</v>
      </c>
    </row>
    <row r="8814" spans="1:6" x14ac:dyDescent="0.25">
      <c r="A8814" s="27" t="s">
        <v>13662</v>
      </c>
      <c r="B8814" s="50" t="s">
        <v>13663</v>
      </c>
      <c r="C8814" s="9">
        <v>0</v>
      </c>
      <c r="D8814" s="9">
        <v>0</v>
      </c>
      <c r="E8814" s="9">
        <v>2652.91</v>
      </c>
      <c r="F8814" s="9">
        <f t="shared" si="137"/>
        <v>884.30333333333328</v>
      </c>
    </row>
    <row r="8815" spans="1:6" x14ac:dyDescent="0.25">
      <c r="A8815" s="27" t="s">
        <v>13664</v>
      </c>
      <c r="B8815" s="50" t="s">
        <v>11203</v>
      </c>
      <c r="C8815" s="9">
        <v>1979117.0300000003</v>
      </c>
      <c r="D8815" s="9">
        <v>7901198.8800000008</v>
      </c>
      <c r="E8815" s="9">
        <v>3874214.5700000003</v>
      </c>
      <c r="F8815" s="9">
        <f t="shared" si="137"/>
        <v>4584843.4933333332</v>
      </c>
    </row>
    <row r="8816" spans="1:6" x14ac:dyDescent="0.25">
      <c r="A8816" s="27" t="s">
        <v>13665</v>
      </c>
      <c r="B8816" s="51" t="s">
        <v>13666</v>
      </c>
      <c r="C8816" s="9">
        <v>9132778.3100000005</v>
      </c>
      <c r="D8816" s="9">
        <v>7349637.9199999999</v>
      </c>
      <c r="E8816" s="9">
        <v>9923704.1500000022</v>
      </c>
      <c r="F8816" s="9">
        <f t="shared" si="137"/>
        <v>8802040.1266666669</v>
      </c>
    </row>
    <row r="8817" spans="1:6" x14ac:dyDescent="0.25">
      <c r="A8817" s="27" t="s">
        <v>13667</v>
      </c>
      <c r="B8817" s="50" t="s">
        <v>13668</v>
      </c>
      <c r="C8817" s="9">
        <v>4039341.7700000005</v>
      </c>
      <c r="D8817" s="9">
        <v>6735707.9100000001</v>
      </c>
      <c r="E8817" s="9">
        <v>6209070.2300000004</v>
      </c>
      <c r="F8817" s="9">
        <f t="shared" si="137"/>
        <v>5661373.3033333337</v>
      </c>
    </row>
    <row r="8818" spans="1:6" x14ac:dyDescent="0.25">
      <c r="A8818" s="27" t="s">
        <v>13669</v>
      </c>
      <c r="B8818" s="50" t="s">
        <v>13670</v>
      </c>
      <c r="C8818" s="9">
        <v>997155.72</v>
      </c>
      <c r="D8818" s="9">
        <v>1226059.75</v>
      </c>
      <c r="E8818" s="9">
        <v>1936021.01</v>
      </c>
      <c r="F8818" s="9">
        <f t="shared" si="137"/>
        <v>1386412.16</v>
      </c>
    </row>
    <row r="8819" spans="1:6" x14ac:dyDescent="0.25">
      <c r="A8819" s="27" t="s">
        <v>13671</v>
      </c>
      <c r="B8819" s="51" t="s">
        <v>13672</v>
      </c>
      <c r="C8819" s="9">
        <v>734840.73</v>
      </c>
      <c r="D8819" s="9">
        <v>1507386.06</v>
      </c>
      <c r="E8819" s="9">
        <v>578804.66999999993</v>
      </c>
      <c r="F8819" s="9">
        <f t="shared" si="137"/>
        <v>940343.82</v>
      </c>
    </row>
    <row r="8820" spans="1:6" x14ac:dyDescent="0.25">
      <c r="A8820" s="27" t="s">
        <v>13673</v>
      </c>
      <c r="B8820" s="51" t="s">
        <v>22</v>
      </c>
      <c r="C8820" s="9">
        <v>8945219.3099999987</v>
      </c>
      <c r="D8820" s="9">
        <v>27052121.450000003</v>
      </c>
      <c r="E8820" s="9">
        <v>11098772.82</v>
      </c>
      <c r="F8820" s="9">
        <f t="shared" si="137"/>
        <v>15698704.526666669</v>
      </c>
    </row>
    <row r="8821" spans="1:6" x14ac:dyDescent="0.25">
      <c r="A8821" s="27" t="s">
        <v>13674</v>
      </c>
      <c r="B8821" s="51" t="s">
        <v>13675</v>
      </c>
      <c r="C8821" s="9">
        <v>14542.56</v>
      </c>
      <c r="D8821" s="9">
        <v>1912371.34</v>
      </c>
      <c r="E8821" s="9">
        <v>0</v>
      </c>
      <c r="F8821" s="9">
        <f t="shared" si="137"/>
        <v>642304.63333333342</v>
      </c>
    </row>
    <row r="8822" spans="1:6" x14ac:dyDescent="0.25">
      <c r="A8822" s="27" t="s">
        <v>13676</v>
      </c>
      <c r="B8822" s="51" t="s">
        <v>13677</v>
      </c>
      <c r="C8822" s="9">
        <v>294847.24</v>
      </c>
      <c r="D8822" s="9">
        <v>410113.86</v>
      </c>
      <c r="E8822" s="9">
        <v>549814.61</v>
      </c>
      <c r="F8822" s="9">
        <f t="shared" si="137"/>
        <v>418258.57</v>
      </c>
    </row>
    <row r="8823" spans="1:6" x14ac:dyDescent="0.25">
      <c r="A8823" s="27" t="s">
        <v>13678</v>
      </c>
      <c r="B8823" s="51" t="s">
        <v>13677</v>
      </c>
      <c r="C8823" s="9">
        <v>520117.54000000004</v>
      </c>
      <c r="D8823" s="9">
        <v>448180.23</v>
      </c>
      <c r="E8823" s="9">
        <v>363947.91000000003</v>
      </c>
      <c r="F8823" s="9">
        <f t="shared" si="137"/>
        <v>444081.89333333337</v>
      </c>
    </row>
    <row r="8824" spans="1:6" x14ac:dyDescent="0.25">
      <c r="A8824" s="27" t="s">
        <v>13679</v>
      </c>
      <c r="B8824" s="51" t="s">
        <v>13677</v>
      </c>
      <c r="C8824" s="9">
        <v>118588.87</v>
      </c>
      <c r="D8824" s="9">
        <v>440183.49</v>
      </c>
      <c r="E8824" s="9">
        <v>276757.29000000004</v>
      </c>
      <c r="F8824" s="9">
        <f t="shared" si="137"/>
        <v>278509.88333333336</v>
      </c>
    </row>
    <row r="8825" spans="1:6" x14ac:dyDescent="0.25">
      <c r="A8825" s="27" t="s">
        <v>13680</v>
      </c>
      <c r="B8825" s="51" t="s">
        <v>178</v>
      </c>
      <c r="C8825" s="9">
        <v>1404681.4900000002</v>
      </c>
      <c r="D8825" s="9">
        <v>1990220.51</v>
      </c>
      <c r="E8825" s="9">
        <v>203198.55999999997</v>
      </c>
      <c r="F8825" s="9">
        <f t="shared" si="137"/>
        <v>1199366.8533333333</v>
      </c>
    </row>
    <row r="8826" spans="1:6" x14ac:dyDescent="0.25">
      <c r="A8826" s="27" t="s">
        <v>13681</v>
      </c>
      <c r="B8826" s="51" t="s">
        <v>13682</v>
      </c>
      <c r="C8826" s="9">
        <v>38674054.410000004</v>
      </c>
      <c r="D8826" s="9">
        <v>19140687.840000004</v>
      </c>
      <c r="E8826" s="9">
        <v>13081492.850000001</v>
      </c>
      <c r="F8826" s="9">
        <f t="shared" si="137"/>
        <v>23632078.366666671</v>
      </c>
    </row>
    <row r="8827" spans="1:6" x14ac:dyDescent="0.25">
      <c r="A8827" s="27" t="s">
        <v>13683</v>
      </c>
      <c r="B8827" s="51" t="s">
        <v>13684</v>
      </c>
      <c r="C8827" s="9">
        <v>1221056.05</v>
      </c>
      <c r="D8827" s="9">
        <v>2945238.19</v>
      </c>
      <c r="E8827" s="9">
        <v>3018968.2899999996</v>
      </c>
      <c r="F8827" s="9">
        <f t="shared" si="137"/>
        <v>2395087.5099999998</v>
      </c>
    </row>
    <row r="8828" spans="1:6" x14ac:dyDescent="0.25">
      <c r="A8828" s="27" t="s">
        <v>13685</v>
      </c>
      <c r="B8828" s="51" t="s">
        <v>13686</v>
      </c>
      <c r="C8828" s="9">
        <v>611977.03</v>
      </c>
      <c r="D8828" s="9">
        <v>0</v>
      </c>
      <c r="E8828" s="9">
        <v>0</v>
      </c>
      <c r="F8828" s="9">
        <f t="shared" si="137"/>
        <v>203992.34333333335</v>
      </c>
    </row>
    <row r="8829" spans="1:6" x14ac:dyDescent="0.25">
      <c r="A8829" s="27" t="s">
        <v>13687</v>
      </c>
      <c r="B8829" s="51" t="s">
        <v>22</v>
      </c>
      <c r="C8829" s="9">
        <v>10217308.920000002</v>
      </c>
      <c r="D8829" s="9">
        <v>10329227.690000001</v>
      </c>
      <c r="E8829" s="9">
        <v>10330731.339999998</v>
      </c>
      <c r="F8829" s="9">
        <f t="shared" si="137"/>
        <v>10292422.65</v>
      </c>
    </row>
    <row r="8830" spans="1:6" x14ac:dyDescent="0.25">
      <c r="A8830" s="27" t="s">
        <v>13688</v>
      </c>
      <c r="B8830" s="50" t="s">
        <v>13689</v>
      </c>
      <c r="C8830" s="9">
        <v>11070253.049999999</v>
      </c>
      <c r="D8830" s="9">
        <v>17920837.419999998</v>
      </c>
      <c r="E8830" s="9">
        <v>20744283.600000001</v>
      </c>
      <c r="F8830" s="9">
        <f t="shared" si="137"/>
        <v>16578458.023333333</v>
      </c>
    </row>
    <row r="8831" spans="1:6" x14ac:dyDescent="0.25">
      <c r="A8831" s="27" t="s">
        <v>13690</v>
      </c>
      <c r="B8831" s="50" t="s">
        <v>13691</v>
      </c>
      <c r="C8831" s="9">
        <v>39851681.660000004</v>
      </c>
      <c r="D8831" s="9">
        <v>43093764.18</v>
      </c>
      <c r="E8831" s="9">
        <v>33535035.870000008</v>
      </c>
      <c r="F8831" s="9">
        <f t="shared" si="137"/>
        <v>38826827.236666672</v>
      </c>
    </row>
    <row r="8832" spans="1:6" x14ac:dyDescent="0.25">
      <c r="A8832" s="27" t="s">
        <v>13692</v>
      </c>
      <c r="B8832" s="50" t="s">
        <v>22</v>
      </c>
      <c r="C8832" s="9">
        <v>12742224.57</v>
      </c>
      <c r="D8832" s="9">
        <v>62807192.620000005</v>
      </c>
      <c r="E8832" s="9">
        <v>81194780.179999992</v>
      </c>
      <c r="F8832" s="9">
        <f t="shared" si="137"/>
        <v>52248065.789999999</v>
      </c>
    </row>
    <row r="8833" spans="1:6" x14ac:dyDescent="0.25">
      <c r="A8833" s="27" t="s">
        <v>13693</v>
      </c>
      <c r="B8833" s="67" t="s">
        <v>13694</v>
      </c>
      <c r="C8833" s="9">
        <v>378545.16000000003</v>
      </c>
      <c r="D8833" s="9">
        <v>224249.11999999997</v>
      </c>
      <c r="E8833" s="9">
        <v>525894.74</v>
      </c>
      <c r="F8833" s="9">
        <f t="shared" si="137"/>
        <v>376229.67333333334</v>
      </c>
    </row>
    <row r="8834" spans="1:6" x14ac:dyDescent="0.25">
      <c r="A8834" s="27" t="s">
        <v>13695</v>
      </c>
      <c r="B8834" s="67" t="s">
        <v>13696</v>
      </c>
      <c r="C8834" s="9">
        <v>6841789.3099999987</v>
      </c>
      <c r="D8834" s="9">
        <v>15977492.360000001</v>
      </c>
      <c r="E8834" s="9">
        <v>3142872.3100000005</v>
      </c>
      <c r="F8834" s="9">
        <f t="shared" si="137"/>
        <v>8654051.3266666681</v>
      </c>
    </row>
    <row r="8835" spans="1:6" x14ac:dyDescent="0.25">
      <c r="A8835" s="27" t="s">
        <v>13697</v>
      </c>
      <c r="B8835" s="67" t="s">
        <v>13698</v>
      </c>
      <c r="C8835" s="9">
        <v>0</v>
      </c>
      <c r="D8835" s="9">
        <v>0</v>
      </c>
      <c r="E8835" s="9">
        <v>0</v>
      </c>
      <c r="F8835" s="9">
        <f t="shared" si="137"/>
        <v>0</v>
      </c>
    </row>
    <row r="8836" spans="1:6" x14ac:dyDescent="0.25">
      <c r="A8836" s="27" t="s">
        <v>13699</v>
      </c>
      <c r="B8836" s="51" t="s">
        <v>13700</v>
      </c>
      <c r="C8836" s="9">
        <v>502468.82</v>
      </c>
      <c r="D8836" s="9">
        <v>598314.7799999998</v>
      </c>
      <c r="E8836" s="9">
        <v>757936.49</v>
      </c>
      <c r="F8836" s="9">
        <f t="shared" si="137"/>
        <v>619573.36333333328</v>
      </c>
    </row>
    <row r="8837" spans="1:6" x14ac:dyDescent="0.25">
      <c r="A8837" s="27" t="s">
        <v>13701</v>
      </c>
      <c r="B8837" s="50" t="s">
        <v>13702</v>
      </c>
      <c r="C8837" s="9">
        <v>31884493.720000003</v>
      </c>
      <c r="D8837" s="9">
        <v>27726595.880000003</v>
      </c>
      <c r="E8837" s="9">
        <v>14297221.229999999</v>
      </c>
      <c r="F8837" s="9">
        <f t="shared" si="137"/>
        <v>24636103.610000003</v>
      </c>
    </row>
    <row r="8838" spans="1:6" x14ac:dyDescent="0.25">
      <c r="A8838" s="27" t="s">
        <v>13703</v>
      </c>
      <c r="B8838" s="50" t="s">
        <v>22</v>
      </c>
      <c r="C8838" s="9">
        <v>37200730.060000002</v>
      </c>
      <c r="D8838" s="9">
        <v>76325759.600000024</v>
      </c>
      <c r="E8838" s="9">
        <v>61348866.249999993</v>
      </c>
      <c r="F8838" s="9">
        <f t="shared" si="137"/>
        <v>58291785.303333342</v>
      </c>
    </row>
    <row r="8839" spans="1:6" x14ac:dyDescent="0.25">
      <c r="A8839" s="27" t="s">
        <v>13704</v>
      </c>
      <c r="B8839" s="50" t="s">
        <v>13705</v>
      </c>
      <c r="C8839" s="9">
        <v>85612.559999999983</v>
      </c>
      <c r="D8839" s="9">
        <v>6217.89</v>
      </c>
      <c r="E8839" s="9">
        <v>81099.159999999989</v>
      </c>
      <c r="F8839" s="9">
        <f t="shared" si="137"/>
        <v>57643.203333333331</v>
      </c>
    </row>
    <row r="8840" spans="1:6" x14ac:dyDescent="0.25">
      <c r="A8840" s="27" t="s">
        <v>13706</v>
      </c>
      <c r="B8840" s="50" t="s">
        <v>13707</v>
      </c>
      <c r="C8840" s="9">
        <v>7824847.5</v>
      </c>
      <c r="D8840" s="9">
        <v>22131869.920000002</v>
      </c>
      <c r="E8840" s="9">
        <v>21919640.919999998</v>
      </c>
      <c r="F8840" s="9">
        <f t="shared" si="137"/>
        <v>17292119.446666669</v>
      </c>
    </row>
    <row r="8841" spans="1:6" x14ac:dyDescent="0.25">
      <c r="A8841" s="27" t="s">
        <v>13708</v>
      </c>
      <c r="B8841" s="50" t="s">
        <v>13709</v>
      </c>
      <c r="C8841" s="9">
        <v>975913.88</v>
      </c>
      <c r="D8841" s="9">
        <v>4985753.0599999996</v>
      </c>
      <c r="E8841" s="9">
        <v>285689.78000000003</v>
      </c>
      <c r="F8841" s="9">
        <f t="shared" ref="F8841:F8904" si="138">+AVERAGE(C8841:E8841)</f>
        <v>2082452.24</v>
      </c>
    </row>
    <row r="8842" spans="1:6" x14ac:dyDescent="0.25">
      <c r="A8842" s="27" t="s">
        <v>13710</v>
      </c>
      <c r="B8842" s="50" t="s">
        <v>13711</v>
      </c>
      <c r="C8842" s="9">
        <v>1617293.88</v>
      </c>
      <c r="D8842" s="9">
        <v>1788725.3</v>
      </c>
      <c r="E8842" s="9">
        <v>488795.75999999995</v>
      </c>
      <c r="F8842" s="9">
        <f t="shared" si="138"/>
        <v>1298271.6466666665</v>
      </c>
    </row>
    <row r="8843" spans="1:6" x14ac:dyDescent="0.25">
      <c r="A8843" s="27" t="s">
        <v>13712</v>
      </c>
      <c r="B8843" s="67" t="s">
        <v>13713</v>
      </c>
      <c r="C8843" s="9">
        <v>0</v>
      </c>
      <c r="D8843" s="9">
        <v>0</v>
      </c>
      <c r="E8843" s="9">
        <v>0</v>
      </c>
      <c r="F8843" s="9">
        <f t="shared" si="138"/>
        <v>0</v>
      </c>
    </row>
    <row r="8844" spans="1:6" x14ac:dyDescent="0.25">
      <c r="A8844" s="27" t="s">
        <v>13714</v>
      </c>
      <c r="B8844" s="67" t="s">
        <v>13715</v>
      </c>
      <c r="C8844" s="9">
        <v>5542263.7899999991</v>
      </c>
      <c r="D8844" s="9">
        <v>5519901.9699999997</v>
      </c>
      <c r="E8844" s="9">
        <v>2063636.2400000002</v>
      </c>
      <c r="F8844" s="9">
        <f t="shared" si="138"/>
        <v>4375267.333333333</v>
      </c>
    </row>
    <row r="8845" spans="1:6" x14ac:dyDescent="0.25">
      <c r="A8845" s="27" t="s">
        <v>13716</v>
      </c>
      <c r="B8845" s="67" t="s">
        <v>13717</v>
      </c>
      <c r="C8845" s="9">
        <v>43045284.539999992</v>
      </c>
      <c r="D8845" s="9">
        <v>56482265.440000005</v>
      </c>
      <c r="E8845" s="9">
        <v>56650041.909999989</v>
      </c>
      <c r="F8845" s="9">
        <f t="shared" si="138"/>
        <v>52059197.296666659</v>
      </c>
    </row>
    <row r="8846" spans="1:6" x14ac:dyDescent="0.25">
      <c r="A8846" s="27" t="s">
        <v>13718</v>
      </c>
      <c r="B8846" s="67" t="s">
        <v>13719</v>
      </c>
      <c r="C8846" s="9">
        <v>1070060.81</v>
      </c>
      <c r="D8846" s="9">
        <v>989068.32999999984</v>
      </c>
      <c r="E8846" s="9">
        <v>203204.46000000002</v>
      </c>
      <c r="F8846" s="9">
        <f t="shared" si="138"/>
        <v>754111.20000000007</v>
      </c>
    </row>
    <row r="8847" spans="1:6" x14ac:dyDescent="0.25">
      <c r="A8847" s="27" t="s">
        <v>13720</v>
      </c>
      <c r="B8847" s="67" t="s">
        <v>22</v>
      </c>
      <c r="C8847" s="9">
        <v>2827286.3200000003</v>
      </c>
      <c r="D8847" s="9">
        <v>8492762.7400000002</v>
      </c>
      <c r="E8847" s="9">
        <v>6041670.8899999997</v>
      </c>
      <c r="F8847" s="9">
        <f t="shared" si="138"/>
        <v>5787239.9833333334</v>
      </c>
    </row>
    <row r="8848" spans="1:6" x14ac:dyDescent="0.25">
      <c r="A8848" s="27" t="s">
        <v>13721</v>
      </c>
      <c r="B8848" s="67" t="s">
        <v>13722</v>
      </c>
      <c r="C8848" s="9">
        <v>2223404.2199999993</v>
      </c>
      <c r="D8848" s="9">
        <v>1235948.9700000002</v>
      </c>
      <c r="E8848" s="9">
        <v>3167578.1399999992</v>
      </c>
      <c r="F8848" s="9">
        <f t="shared" si="138"/>
        <v>2208977.1099999994</v>
      </c>
    </row>
    <row r="8849" spans="1:6" x14ac:dyDescent="0.25">
      <c r="A8849" s="27" t="s">
        <v>13723</v>
      </c>
      <c r="B8849" s="67" t="s">
        <v>13724</v>
      </c>
      <c r="C8849" s="9">
        <v>213295.59999999998</v>
      </c>
      <c r="D8849" s="9">
        <v>562609.46</v>
      </c>
      <c r="E8849" s="9">
        <v>1353.08</v>
      </c>
      <c r="F8849" s="9">
        <f t="shared" si="138"/>
        <v>259086.04666666663</v>
      </c>
    </row>
    <row r="8850" spans="1:6" x14ac:dyDescent="0.25">
      <c r="A8850" s="27" t="s">
        <v>13725</v>
      </c>
      <c r="B8850" s="67" t="s">
        <v>13726</v>
      </c>
      <c r="C8850" s="9">
        <v>10555.08</v>
      </c>
      <c r="D8850" s="9">
        <v>16594.600000000002</v>
      </c>
      <c r="E8850" s="9">
        <v>20309.899999999998</v>
      </c>
      <c r="F8850" s="9">
        <f t="shared" si="138"/>
        <v>15819.86</v>
      </c>
    </row>
    <row r="8851" spans="1:6" x14ac:dyDescent="0.25">
      <c r="A8851" s="27" t="s">
        <v>13727</v>
      </c>
      <c r="B8851" s="50" t="s">
        <v>13728</v>
      </c>
      <c r="C8851" s="9">
        <v>4383849.2700000014</v>
      </c>
      <c r="D8851" s="9">
        <v>4728662.2200000007</v>
      </c>
      <c r="E8851" s="9">
        <v>5451169.5</v>
      </c>
      <c r="F8851" s="9">
        <f t="shared" si="138"/>
        <v>4854560.330000001</v>
      </c>
    </row>
    <row r="8852" spans="1:6" x14ac:dyDescent="0.25">
      <c r="A8852" s="27" t="s">
        <v>13729</v>
      </c>
      <c r="B8852" s="67" t="s">
        <v>13730</v>
      </c>
      <c r="C8852" s="9">
        <v>0</v>
      </c>
      <c r="D8852" s="9">
        <v>0</v>
      </c>
      <c r="E8852" s="9">
        <v>0</v>
      </c>
      <c r="F8852" s="9">
        <f t="shared" si="138"/>
        <v>0</v>
      </c>
    </row>
    <row r="8853" spans="1:6" x14ac:dyDescent="0.25">
      <c r="A8853" s="27" t="s">
        <v>13731</v>
      </c>
      <c r="B8853" s="67" t="s">
        <v>13732</v>
      </c>
      <c r="C8853" s="9">
        <v>67999.98000000001</v>
      </c>
      <c r="D8853" s="9">
        <v>455887.66</v>
      </c>
      <c r="E8853" s="9">
        <v>131948.75000000003</v>
      </c>
      <c r="F8853" s="9">
        <f t="shared" si="138"/>
        <v>218612.13</v>
      </c>
    </row>
    <row r="8854" spans="1:6" x14ac:dyDescent="0.25">
      <c r="A8854" s="27" t="s">
        <v>13733</v>
      </c>
      <c r="B8854" s="67" t="s">
        <v>18</v>
      </c>
      <c r="C8854" s="9">
        <v>223183352.91999999</v>
      </c>
      <c r="D8854" s="9">
        <v>286751806.10000008</v>
      </c>
      <c r="E8854" s="9">
        <v>272979706.69999993</v>
      </c>
      <c r="F8854" s="9">
        <f t="shared" si="138"/>
        <v>260971621.90666667</v>
      </c>
    </row>
    <row r="8855" spans="1:6" x14ac:dyDescent="0.25">
      <c r="A8855" s="27" t="s">
        <v>13734</v>
      </c>
      <c r="B8855" s="50" t="s">
        <v>10</v>
      </c>
      <c r="C8855" s="9">
        <v>2415613.31</v>
      </c>
      <c r="D8855" s="9">
        <v>1824165.8900000004</v>
      </c>
      <c r="E8855" s="9">
        <v>2368220.2900000005</v>
      </c>
      <c r="F8855" s="9">
        <f t="shared" si="138"/>
        <v>2202666.4966666666</v>
      </c>
    </row>
    <row r="8856" spans="1:6" x14ac:dyDescent="0.25">
      <c r="A8856" s="27" t="s">
        <v>13735</v>
      </c>
      <c r="B8856" s="50" t="s">
        <v>13034</v>
      </c>
      <c r="C8856" s="9">
        <v>769872578.79999995</v>
      </c>
      <c r="D8856" s="9">
        <v>1064807882.5699999</v>
      </c>
      <c r="E8856" s="9">
        <v>644412744.03000033</v>
      </c>
      <c r="F8856" s="9">
        <f t="shared" si="138"/>
        <v>826364401.80000007</v>
      </c>
    </row>
    <row r="8857" spans="1:6" x14ac:dyDescent="0.25">
      <c r="A8857" s="27" t="s">
        <v>13736</v>
      </c>
      <c r="B8857" s="50" t="s">
        <v>13737</v>
      </c>
      <c r="C8857" s="9">
        <v>4434528</v>
      </c>
      <c r="D8857" s="9">
        <v>5262190.0399999991</v>
      </c>
      <c r="E8857" s="9">
        <v>6480825.75</v>
      </c>
      <c r="F8857" s="9">
        <f t="shared" si="138"/>
        <v>5392514.5966666667</v>
      </c>
    </row>
    <row r="8858" spans="1:6" x14ac:dyDescent="0.25">
      <c r="A8858" s="27" t="s">
        <v>13738</v>
      </c>
      <c r="B8858" s="50" t="s">
        <v>470</v>
      </c>
      <c r="C8858" s="9">
        <v>18065054.960000001</v>
      </c>
      <c r="D8858" s="9">
        <v>44479710.699999996</v>
      </c>
      <c r="E8858" s="9">
        <v>36128307.729999989</v>
      </c>
      <c r="F8858" s="9">
        <f t="shared" si="138"/>
        <v>32891024.463333327</v>
      </c>
    </row>
    <row r="8859" spans="1:6" x14ac:dyDescent="0.25">
      <c r="A8859" s="27" t="s">
        <v>13739</v>
      </c>
      <c r="B8859" s="50" t="s">
        <v>13740</v>
      </c>
      <c r="C8859" s="9">
        <v>68828256.099999994</v>
      </c>
      <c r="D8859" s="9">
        <v>44135061.409999989</v>
      </c>
      <c r="E8859" s="9">
        <v>33772128.63000001</v>
      </c>
      <c r="F8859" s="9">
        <f t="shared" si="138"/>
        <v>48911815.379999995</v>
      </c>
    </row>
    <row r="8860" spans="1:6" x14ac:dyDescent="0.25">
      <c r="A8860" s="27" t="s">
        <v>13741</v>
      </c>
      <c r="B8860" s="50" t="s">
        <v>13742</v>
      </c>
      <c r="C8860" s="9">
        <v>941.03</v>
      </c>
      <c r="D8860" s="9">
        <v>0</v>
      </c>
      <c r="E8860" s="9">
        <v>12377.95</v>
      </c>
      <c r="F8860" s="9">
        <f t="shared" si="138"/>
        <v>4439.6600000000008</v>
      </c>
    </row>
    <row r="8861" spans="1:6" x14ac:dyDescent="0.25">
      <c r="A8861" s="27" t="s">
        <v>13743</v>
      </c>
      <c r="B8861" s="50" t="s">
        <v>470</v>
      </c>
      <c r="C8861" s="9">
        <v>515404154.85000008</v>
      </c>
      <c r="D8861" s="9">
        <v>676996189.63999987</v>
      </c>
      <c r="E8861" s="9">
        <v>503919033.58000022</v>
      </c>
      <c r="F8861" s="9">
        <f t="shared" si="138"/>
        <v>565439792.69000006</v>
      </c>
    </row>
    <row r="8862" spans="1:6" x14ac:dyDescent="0.25">
      <c r="A8862" s="11" t="s">
        <v>13744</v>
      </c>
      <c r="B8862" s="50" t="s">
        <v>13745</v>
      </c>
      <c r="C8862" s="9">
        <v>7309658.8099999996</v>
      </c>
      <c r="D8862" s="9">
        <v>1141475.9000000001</v>
      </c>
      <c r="E8862" s="9">
        <v>851419.67999999993</v>
      </c>
      <c r="F8862" s="9">
        <f t="shared" si="138"/>
        <v>3100851.4633333329</v>
      </c>
    </row>
    <row r="8863" spans="1:6" x14ac:dyDescent="0.25">
      <c r="A8863" s="11" t="s">
        <v>13746</v>
      </c>
      <c r="B8863" s="39" t="s">
        <v>18</v>
      </c>
      <c r="C8863" s="9">
        <v>7790579.870000001</v>
      </c>
      <c r="D8863" s="9">
        <v>7076916.71</v>
      </c>
      <c r="E8863" s="9">
        <v>7187670.29</v>
      </c>
      <c r="F8863" s="9">
        <f t="shared" si="138"/>
        <v>7351722.29</v>
      </c>
    </row>
    <row r="8864" spans="1:6" x14ac:dyDescent="0.25">
      <c r="A8864" s="11" t="s">
        <v>13747</v>
      </c>
      <c r="B8864" s="39" t="s">
        <v>13748</v>
      </c>
      <c r="C8864" s="9">
        <v>12474714.98</v>
      </c>
      <c r="D8864" s="9">
        <v>15486096.049999995</v>
      </c>
      <c r="E8864" s="9">
        <v>14768518.949999999</v>
      </c>
      <c r="F8864" s="9">
        <f t="shared" si="138"/>
        <v>14243109.99333333</v>
      </c>
    </row>
    <row r="8865" spans="1:6" x14ac:dyDescent="0.25">
      <c r="A8865" s="11" t="s">
        <v>13749</v>
      </c>
      <c r="B8865" s="40" t="s">
        <v>13750</v>
      </c>
      <c r="C8865" s="9">
        <v>14011731.549999999</v>
      </c>
      <c r="D8865" s="9">
        <v>19511334.940000001</v>
      </c>
      <c r="E8865" s="9">
        <v>16792100.029999997</v>
      </c>
      <c r="F8865" s="9">
        <f t="shared" si="138"/>
        <v>16771722.173333332</v>
      </c>
    </row>
    <row r="8866" spans="1:6" x14ac:dyDescent="0.25">
      <c r="A8866" s="11" t="s">
        <v>13751</v>
      </c>
      <c r="B8866" s="50" t="s">
        <v>13745</v>
      </c>
      <c r="C8866" s="9">
        <v>10784643.779999999</v>
      </c>
      <c r="D8866" s="9">
        <v>18786855.320000004</v>
      </c>
      <c r="E8866" s="9">
        <v>12389969.59</v>
      </c>
      <c r="F8866" s="9">
        <f t="shared" si="138"/>
        <v>13987156.229999999</v>
      </c>
    </row>
    <row r="8867" spans="1:6" x14ac:dyDescent="0.25">
      <c r="A8867" s="11" t="s">
        <v>13752</v>
      </c>
      <c r="B8867" s="39" t="s">
        <v>18</v>
      </c>
      <c r="C8867" s="9">
        <v>27514567.239999995</v>
      </c>
      <c r="D8867" s="9">
        <v>25719853.82</v>
      </c>
      <c r="E8867" s="9">
        <v>24402231.610000011</v>
      </c>
      <c r="F8867" s="9">
        <f t="shared" si="138"/>
        <v>25878884.223333333</v>
      </c>
    </row>
    <row r="8868" spans="1:6" x14ac:dyDescent="0.25">
      <c r="A8868" s="11" t="s">
        <v>13753</v>
      </c>
      <c r="B8868" s="40" t="s">
        <v>13754</v>
      </c>
      <c r="C8868" s="9">
        <v>38317742.860000007</v>
      </c>
      <c r="D8868" s="9">
        <v>37264396.810000002</v>
      </c>
      <c r="E8868" s="9">
        <v>42259109.610000007</v>
      </c>
      <c r="F8868" s="9">
        <f t="shared" si="138"/>
        <v>39280416.426666677</v>
      </c>
    </row>
    <row r="8869" spans="1:6" x14ac:dyDescent="0.25">
      <c r="A8869" s="11" t="s">
        <v>13755</v>
      </c>
      <c r="B8869" s="39" t="s">
        <v>13756</v>
      </c>
      <c r="C8869" s="9">
        <v>5241358.45</v>
      </c>
      <c r="D8869" s="9">
        <v>6116125.0099999998</v>
      </c>
      <c r="E8869" s="9">
        <v>4945258.1400000006</v>
      </c>
      <c r="F8869" s="9">
        <f t="shared" si="138"/>
        <v>5434247.2000000002</v>
      </c>
    </row>
    <row r="8870" spans="1:6" x14ac:dyDescent="0.25">
      <c r="A8870" s="11" t="s">
        <v>13757</v>
      </c>
      <c r="B8870" s="39" t="s">
        <v>13758</v>
      </c>
      <c r="C8870" s="9">
        <v>868433.70999999985</v>
      </c>
      <c r="D8870" s="9">
        <v>2361427.4299999992</v>
      </c>
      <c r="E8870" s="9">
        <v>726082.00999999989</v>
      </c>
      <c r="F8870" s="9">
        <f t="shared" si="138"/>
        <v>1318647.7166666663</v>
      </c>
    </row>
    <row r="8871" spans="1:6" x14ac:dyDescent="0.25">
      <c r="A8871" s="11" t="s">
        <v>13759</v>
      </c>
      <c r="B8871" s="39" t="s">
        <v>13760</v>
      </c>
      <c r="C8871" s="9">
        <v>1075134.1600000001</v>
      </c>
      <c r="D8871" s="9">
        <v>1475612.6700000002</v>
      </c>
      <c r="E8871" s="9">
        <v>1546686.4500000002</v>
      </c>
      <c r="F8871" s="9">
        <f t="shared" si="138"/>
        <v>1365811.0933333335</v>
      </c>
    </row>
    <row r="8872" spans="1:6" x14ac:dyDescent="0.25">
      <c r="A8872" s="11" t="s">
        <v>13761</v>
      </c>
      <c r="B8872" s="39" t="s">
        <v>470</v>
      </c>
      <c r="C8872" s="9">
        <v>1919378.2899999998</v>
      </c>
      <c r="D8872" s="9">
        <v>1079925.1200000001</v>
      </c>
      <c r="E8872" s="9">
        <v>793789.53999999992</v>
      </c>
      <c r="F8872" s="9">
        <f t="shared" si="138"/>
        <v>1264364.3166666667</v>
      </c>
    </row>
    <row r="8873" spans="1:6" x14ac:dyDescent="0.25">
      <c r="A8873" s="11" t="s">
        <v>13762</v>
      </c>
      <c r="B8873" s="44" t="s">
        <v>13763</v>
      </c>
      <c r="C8873" s="9">
        <v>0</v>
      </c>
      <c r="D8873" s="9">
        <v>0</v>
      </c>
      <c r="E8873" s="9">
        <v>0</v>
      </c>
      <c r="F8873" s="9">
        <f t="shared" si="138"/>
        <v>0</v>
      </c>
    </row>
    <row r="8874" spans="1:6" x14ac:dyDescent="0.25">
      <c r="A8874" s="11" t="s">
        <v>13764</v>
      </c>
      <c r="B8874" s="44" t="s">
        <v>13765</v>
      </c>
      <c r="C8874" s="9">
        <v>168420.15999999997</v>
      </c>
      <c r="D8874" s="9">
        <v>138628.52999999997</v>
      </c>
      <c r="E8874" s="9">
        <v>427474.12999999995</v>
      </c>
      <c r="F8874" s="9">
        <f t="shared" si="138"/>
        <v>244840.93999999994</v>
      </c>
    </row>
    <row r="8875" spans="1:6" x14ac:dyDescent="0.25">
      <c r="A8875" s="11" t="s">
        <v>13766</v>
      </c>
      <c r="B8875" s="44" t="s">
        <v>13767</v>
      </c>
      <c r="C8875" s="9">
        <v>3689.8900000000003</v>
      </c>
      <c r="D8875" s="9">
        <v>1304</v>
      </c>
      <c r="E8875" s="9">
        <v>412.71</v>
      </c>
      <c r="F8875" s="9">
        <f t="shared" si="138"/>
        <v>1802.2</v>
      </c>
    </row>
    <row r="8876" spans="1:6" x14ac:dyDescent="0.25">
      <c r="A8876" s="11" t="s">
        <v>13768</v>
      </c>
      <c r="B8876" s="44" t="s">
        <v>13769</v>
      </c>
      <c r="C8876" s="9">
        <v>323641.43999999994</v>
      </c>
      <c r="D8876" s="9">
        <v>262571.07</v>
      </c>
      <c r="E8876" s="9">
        <v>536730.35000000009</v>
      </c>
      <c r="F8876" s="9">
        <f t="shared" si="138"/>
        <v>374314.28666666668</v>
      </c>
    </row>
    <row r="8877" spans="1:6" x14ac:dyDescent="0.25">
      <c r="A8877" s="11" t="s">
        <v>13770</v>
      </c>
      <c r="B8877" s="44" t="s">
        <v>13771</v>
      </c>
      <c r="C8877" s="9">
        <v>566.97</v>
      </c>
      <c r="D8877" s="9">
        <v>0</v>
      </c>
      <c r="E8877" s="9">
        <v>0</v>
      </c>
      <c r="F8877" s="9">
        <f t="shared" si="138"/>
        <v>188.99</v>
      </c>
    </row>
    <row r="8878" spans="1:6" x14ac:dyDescent="0.25">
      <c r="A8878" s="11" t="s">
        <v>13772</v>
      </c>
      <c r="B8878" s="44" t="s">
        <v>18</v>
      </c>
      <c r="C8878" s="9">
        <v>3538586.4799999995</v>
      </c>
      <c r="D8878" s="9">
        <v>6099652.5799999991</v>
      </c>
      <c r="E8878" s="9">
        <v>7058852.2299999995</v>
      </c>
      <c r="F8878" s="9">
        <f t="shared" si="138"/>
        <v>5565697.0966666667</v>
      </c>
    </row>
    <row r="8879" spans="1:6" x14ac:dyDescent="0.25">
      <c r="A8879" s="11" t="s">
        <v>13773</v>
      </c>
      <c r="B8879" s="44" t="s">
        <v>13774</v>
      </c>
      <c r="C8879" s="9">
        <v>191481.02000000002</v>
      </c>
      <c r="D8879" s="9">
        <v>933004.87</v>
      </c>
      <c r="E8879" s="9">
        <v>1757599.2899999998</v>
      </c>
      <c r="F8879" s="9">
        <f t="shared" si="138"/>
        <v>960695.05999999994</v>
      </c>
    </row>
    <row r="8880" spans="1:6" x14ac:dyDescent="0.25">
      <c r="A8880" s="11" t="s">
        <v>13775</v>
      </c>
      <c r="B8880" s="39" t="s">
        <v>13776</v>
      </c>
      <c r="C8880" s="9">
        <v>3726.99</v>
      </c>
      <c r="D8880" s="9">
        <v>0</v>
      </c>
      <c r="E8880" s="9">
        <v>0</v>
      </c>
      <c r="F8880" s="9">
        <f t="shared" si="138"/>
        <v>1242.33</v>
      </c>
    </row>
    <row r="8881" spans="1:6" x14ac:dyDescent="0.25">
      <c r="A8881" s="11" t="s">
        <v>13777</v>
      </c>
      <c r="B8881" s="39" t="s">
        <v>13778</v>
      </c>
      <c r="C8881" s="9">
        <v>0</v>
      </c>
      <c r="D8881" s="9">
        <v>0</v>
      </c>
      <c r="E8881" s="9">
        <v>0</v>
      </c>
      <c r="F8881" s="9">
        <f t="shared" si="138"/>
        <v>0</v>
      </c>
    </row>
    <row r="8882" spans="1:6" x14ac:dyDescent="0.25">
      <c r="A8882" s="11" t="s">
        <v>13779</v>
      </c>
      <c r="B8882" s="39" t="s">
        <v>22</v>
      </c>
      <c r="C8882" s="9">
        <v>0</v>
      </c>
      <c r="D8882" s="9">
        <v>0</v>
      </c>
      <c r="E8882" s="9">
        <v>0</v>
      </c>
      <c r="F8882" s="9">
        <f t="shared" si="138"/>
        <v>0</v>
      </c>
    </row>
    <row r="8883" spans="1:6" x14ac:dyDescent="0.25">
      <c r="A8883" s="11" t="s">
        <v>13780</v>
      </c>
      <c r="B8883" s="39" t="s">
        <v>13781</v>
      </c>
      <c r="C8883" s="9">
        <v>0</v>
      </c>
      <c r="D8883" s="9">
        <v>0</v>
      </c>
      <c r="E8883" s="9">
        <v>0</v>
      </c>
      <c r="F8883" s="9">
        <f t="shared" si="138"/>
        <v>0</v>
      </c>
    </row>
    <row r="8884" spans="1:6" x14ac:dyDescent="0.25">
      <c r="A8884" s="11" t="s">
        <v>13782</v>
      </c>
      <c r="B8884" s="39" t="s">
        <v>13783</v>
      </c>
      <c r="C8884" s="9">
        <v>1215303.6499999999</v>
      </c>
      <c r="D8884" s="9">
        <v>1162877.6000000001</v>
      </c>
      <c r="E8884" s="9">
        <v>369466.42999999993</v>
      </c>
      <c r="F8884" s="9">
        <f t="shared" si="138"/>
        <v>915882.55999999994</v>
      </c>
    </row>
    <row r="8885" spans="1:6" x14ac:dyDescent="0.25">
      <c r="A8885" s="11" t="s">
        <v>13784</v>
      </c>
      <c r="B8885" s="39" t="s">
        <v>18</v>
      </c>
      <c r="C8885" s="9">
        <v>8735384.1300000008</v>
      </c>
      <c r="D8885" s="9">
        <v>12170263.25</v>
      </c>
      <c r="E8885" s="9">
        <v>13569877.109999998</v>
      </c>
      <c r="F8885" s="9">
        <f t="shared" si="138"/>
        <v>11491841.496666668</v>
      </c>
    </row>
    <row r="8886" spans="1:6" x14ac:dyDescent="0.25">
      <c r="A8886" s="11" t="s">
        <v>13785</v>
      </c>
      <c r="B8886" s="39" t="s">
        <v>13786</v>
      </c>
      <c r="C8886" s="9">
        <v>8353.77</v>
      </c>
      <c r="D8886" s="9">
        <v>11809.220000000001</v>
      </c>
      <c r="E8886" s="9">
        <v>14257.26</v>
      </c>
      <c r="F8886" s="9">
        <f t="shared" si="138"/>
        <v>11473.416666666666</v>
      </c>
    </row>
    <row r="8887" spans="1:6" x14ac:dyDescent="0.25">
      <c r="A8887" s="11" t="s">
        <v>13787</v>
      </c>
      <c r="B8887" s="39" t="s">
        <v>13788</v>
      </c>
      <c r="C8887" s="9">
        <v>1299.8399999999999</v>
      </c>
      <c r="D8887" s="9">
        <v>586.27</v>
      </c>
      <c r="E8887" s="9">
        <v>801.79</v>
      </c>
      <c r="F8887" s="9">
        <f t="shared" si="138"/>
        <v>895.96666666666658</v>
      </c>
    </row>
    <row r="8888" spans="1:6" x14ac:dyDescent="0.25">
      <c r="A8888" s="11" t="s">
        <v>13789</v>
      </c>
      <c r="B8888" s="39" t="s">
        <v>13790</v>
      </c>
      <c r="C8888" s="9">
        <v>503912.82</v>
      </c>
      <c r="D8888" s="9">
        <v>791052.76</v>
      </c>
      <c r="E8888" s="9">
        <v>538863.42000000004</v>
      </c>
      <c r="F8888" s="9">
        <f t="shared" si="138"/>
        <v>611276.33333333337</v>
      </c>
    </row>
    <row r="8889" spans="1:6" x14ac:dyDescent="0.25">
      <c r="A8889" s="11" t="s">
        <v>13791</v>
      </c>
      <c r="B8889" s="39" t="s">
        <v>13792</v>
      </c>
      <c r="C8889" s="9">
        <v>5793.82</v>
      </c>
      <c r="D8889" s="9">
        <v>2742.09</v>
      </c>
      <c r="E8889" s="9">
        <v>25230.620000000003</v>
      </c>
      <c r="F8889" s="9">
        <f t="shared" si="138"/>
        <v>11255.51</v>
      </c>
    </row>
    <row r="8890" spans="1:6" x14ac:dyDescent="0.25">
      <c r="A8890" s="11" t="s">
        <v>13793</v>
      </c>
      <c r="B8890" s="39" t="s">
        <v>13794</v>
      </c>
      <c r="C8890" s="9">
        <v>240.49</v>
      </c>
      <c r="D8890" s="9">
        <v>34.340000000000003</v>
      </c>
      <c r="E8890" s="9">
        <v>1286.68</v>
      </c>
      <c r="F8890" s="9">
        <f t="shared" si="138"/>
        <v>520.50333333333344</v>
      </c>
    </row>
    <row r="8891" spans="1:6" x14ac:dyDescent="0.25">
      <c r="A8891" s="11" t="s">
        <v>13795</v>
      </c>
      <c r="B8891" s="39" t="s">
        <v>13796</v>
      </c>
      <c r="C8891" s="9">
        <v>443.64</v>
      </c>
      <c r="D8891" s="9">
        <v>50.63</v>
      </c>
      <c r="E8891" s="9">
        <v>21</v>
      </c>
      <c r="F8891" s="9">
        <f t="shared" si="138"/>
        <v>171.75666666666666</v>
      </c>
    </row>
    <row r="8892" spans="1:6" x14ac:dyDescent="0.25">
      <c r="A8892" s="11" t="s">
        <v>13797</v>
      </c>
      <c r="B8892" s="39" t="s">
        <v>18</v>
      </c>
      <c r="C8892" s="9">
        <v>9255554.9100000039</v>
      </c>
      <c r="D8892" s="9">
        <v>6227654.3099999996</v>
      </c>
      <c r="E8892" s="9">
        <v>3500087.68</v>
      </c>
      <c r="F8892" s="9">
        <f t="shared" si="138"/>
        <v>6327765.6333333338</v>
      </c>
    </row>
    <row r="8893" spans="1:6" x14ac:dyDescent="0.25">
      <c r="A8893" s="11" t="s">
        <v>13798</v>
      </c>
      <c r="B8893" s="44" t="s">
        <v>13799</v>
      </c>
      <c r="C8893" s="9">
        <v>470302.94999999995</v>
      </c>
      <c r="D8893" s="9">
        <v>697494.49000000011</v>
      </c>
      <c r="E8893" s="9">
        <v>800013.5399999998</v>
      </c>
      <c r="F8893" s="9">
        <f t="shared" si="138"/>
        <v>655936.99333333329</v>
      </c>
    </row>
    <row r="8894" spans="1:6" x14ac:dyDescent="0.25">
      <c r="A8894" s="11" t="s">
        <v>13800</v>
      </c>
      <c r="B8894" s="44" t="s">
        <v>13801</v>
      </c>
      <c r="C8894" s="9">
        <v>82983.38</v>
      </c>
      <c r="D8894" s="9">
        <v>29747.66</v>
      </c>
      <c r="E8894" s="9">
        <v>81789.709999999992</v>
      </c>
      <c r="F8894" s="9">
        <f t="shared" si="138"/>
        <v>64840.25</v>
      </c>
    </row>
    <row r="8895" spans="1:6" x14ac:dyDescent="0.25">
      <c r="A8895" s="11" t="s">
        <v>13802</v>
      </c>
      <c r="B8895" s="39" t="s">
        <v>13803</v>
      </c>
      <c r="C8895" s="9">
        <v>54726.84</v>
      </c>
      <c r="D8895" s="9">
        <v>47322.58</v>
      </c>
      <c r="E8895" s="9">
        <v>2703.71</v>
      </c>
      <c r="F8895" s="9">
        <f t="shared" si="138"/>
        <v>34917.71</v>
      </c>
    </row>
    <row r="8896" spans="1:6" x14ac:dyDescent="0.25">
      <c r="A8896" s="11" t="s">
        <v>13804</v>
      </c>
      <c r="B8896" s="39" t="s">
        <v>22</v>
      </c>
      <c r="C8896" s="9">
        <v>921115.39999999979</v>
      </c>
      <c r="D8896" s="9">
        <v>1314028</v>
      </c>
      <c r="E8896" s="9">
        <v>1385391.1300000001</v>
      </c>
      <c r="F8896" s="9">
        <f t="shared" si="138"/>
        <v>1206844.8433333335</v>
      </c>
    </row>
    <row r="8897" spans="1:6" x14ac:dyDescent="0.25">
      <c r="A8897" s="11" t="s">
        <v>13805</v>
      </c>
      <c r="B8897" s="39" t="s">
        <v>13806</v>
      </c>
      <c r="C8897" s="9">
        <v>27711.64</v>
      </c>
      <c r="D8897" s="9">
        <v>8443.59</v>
      </c>
      <c r="E8897" s="9">
        <v>135.77000000000001</v>
      </c>
      <c r="F8897" s="9">
        <f t="shared" si="138"/>
        <v>12096.999999999998</v>
      </c>
    </row>
    <row r="8898" spans="1:6" x14ac:dyDescent="0.25">
      <c r="A8898" s="11" t="s">
        <v>13807</v>
      </c>
      <c r="B8898" s="39" t="s">
        <v>13808</v>
      </c>
      <c r="C8898" s="9">
        <v>239944.55</v>
      </c>
      <c r="D8898" s="9">
        <v>293068.24</v>
      </c>
      <c r="E8898" s="9">
        <v>94171.709999999992</v>
      </c>
      <c r="F8898" s="9">
        <f t="shared" si="138"/>
        <v>209061.5</v>
      </c>
    </row>
    <row r="8899" spans="1:6" x14ac:dyDescent="0.25">
      <c r="A8899" s="11" t="s">
        <v>13809</v>
      </c>
      <c r="B8899" s="39" t="s">
        <v>13810</v>
      </c>
      <c r="C8899" s="9">
        <v>2290761.09</v>
      </c>
      <c r="D8899" s="9">
        <v>1612725.78</v>
      </c>
      <c r="E8899" s="9">
        <v>1591957.65</v>
      </c>
      <c r="F8899" s="9">
        <f t="shared" si="138"/>
        <v>1831814.8399999999</v>
      </c>
    </row>
    <row r="8900" spans="1:6" x14ac:dyDescent="0.25">
      <c r="A8900" s="11" t="s">
        <v>13811</v>
      </c>
      <c r="B8900" s="39" t="s">
        <v>13812</v>
      </c>
      <c r="C8900" s="9">
        <v>57564.69</v>
      </c>
      <c r="D8900" s="9">
        <v>38943.980000000003</v>
      </c>
      <c r="E8900" s="9">
        <v>14374.94</v>
      </c>
      <c r="F8900" s="9">
        <f t="shared" si="138"/>
        <v>36961.203333333338</v>
      </c>
    </row>
    <row r="8901" spans="1:6" x14ac:dyDescent="0.25">
      <c r="A8901" s="11" t="s">
        <v>13813</v>
      </c>
      <c r="B8901" s="39" t="s">
        <v>178</v>
      </c>
      <c r="C8901" s="9">
        <v>1645578.04</v>
      </c>
      <c r="D8901" s="9">
        <v>1862297.37</v>
      </c>
      <c r="E8901" s="9">
        <v>1754344.17</v>
      </c>
      <c r="F8901" s="9">
        <f t="shared" si="138"/>
        <v>1754073.1933333334</v>
      </c>
    </row>
    <row r="8902" spans="1:6" x14ac:dyDescent="0.25">
      <c r="A8902" s="11" t="s">
        <v>13814</v>
      </c>
      <c r="B8902" s="39" t="s">
        <v>13815</v>
      </c>
      <c r="C8902" s="9">
        <v>166249.82999999999</v>
      </c>
      <c r="D8902" s="9">
        <v>35962.480000000003</v>
      </c>
      <c r="E8902" s="9">
        <v>74576.100000000006</v>
      </c>
      <c r="F8902" s="9">
        <f t="shared" si="138"/>
        <v>92262.803333333344</v>
      </c>
    </row>
    <row r="8903" spans="1:6" x14ac:dyDescent="0.25">
      <c r="A8903" s="11" t="s">
        <v>13816</v>
      </c>
      <c r="B8903" s="39" t="s">
        <v>13817</v>
      </c>
      <c r="C8903" s="9">
        <v>4023.9900000000002</v>
      </c>
      <c r="D8903" s="9">
        <v>7137.69</v>
      </c>
      <c r="E8903" s="9">
        <v>4375.3599999999997</v>
      </c>
      <c r="F8903" s="9">
        <f t="shared" si="138"/>
        <v>5179.0133333333333</v>
      </c>
    </row>
    <row r="8904" spans="1:6" x14ac:dyDescent="0.25">
      <c r="A8904" s="11" t="s">
        <v>13818</v>
      </c>
      <c r="B8904" s="39" t="s">
        <v>13819</v>
      </c>
      <c r="C8904" s="9">
        <v>2628.0299999999997</v>
      </c>
      <c r="D8904" s="9">
        <v>8016</v>
      </c>
      <c r="E8904" s="9">
        <v>0</v>
      </c>
      <c r="F8904" s="9">
        <f t="shared" si="138"/>
        <v>3548.0099999999998</v>
      </c>
    </row>
    <row r="8905" spans="1:6" x14ac:dyDescent="0.25">
      <c r="A8905" s="11" t="s">
        <v>13820</v>
      </c>
      <c r="B8905" s="39" t="s">
        <v>178</v>
      </c>
      <c r="C8905" s="9">
        <v>0</v>
      </c>
      <c r="D8905" s="9">
        <v>0</v>
      </c>
      <c r="E8905" s="9">
        <v>0</v>
      </c>
      <c r="F8905" s="9">
        <f t="shared" ref="F8905:F8968" si="139">+AVERAGE(C8905:E8905)</f>
        <v>0</v>
      </c>
    </row>
    <row r="8906" spans="1:6" x14ac:dyDescent="0.25">
      <c r="A8906" s="11" t="s">
        <v>13821</v>
      </c>
      <c r="B8906" s="39" t="s">
        <v>18</v>
      </c>
      <c r="C8906" s="9">
        <v>11819.169999999998</v>
      </c>
      <c r="D8906" s="9">
        <v>19544.45</v>
      </c>
      <c r="E8906" s="9">
        <v>12307.470000000001</v>
      </c>
      <c r="F8906" s="9">
        <f t="shared" si="139"/>
        <v>14557.029999999999</v>
      </c>
    </row>
    <row r="8907" spans="1:6" x14ac:dyDescent="0.25">
      <c r="A8907" s="11" t="s">
        <v>13822</v>
      </c>
      <c r="B8907" s="39" t="s">
        <v>13823</v>
      </c>
      <c r="C8907" s="9">
        <v>2798376.88</v>
      </c>
      <c r="D8907" s="9">
        <v>1578779.83</v>
      </c>
      <c r="E8907" s="9">
        <v>1649868.2399999998</v>
      </c>
      <c r="F8907" s="9">
        <f t="shared" si="139"/>
        <v>2009008.3166666664</v>
      </c>
    </row>
    <row r="8908" spans="1:6" x14ac:dyDescent="0.25">
      <c r="A8908" s="11" t="s">
        <v>13824</v>
      </c>
      <c r="B8908" s="39" t="s">
        <v>18</v>
      </c>
      <c r="C8908" s="9">
        <v>269866.42000000004</v>
      </c>
      <c r="D8908" s="9">
        <v>190464.41</v>
      </c>
      <c r="E8908" s="9">
        <v>126606.99</v>
      </c>
      <c r="F8908" s="9">
        <f t="shared" si="139"/>
        <v>195645.94000000003</v>
      </c>
    </row>
    <row r="8909" spans="1:6" x14ac:dyDescent="0.25">
      <c r="A8909" s="11" t="s">
        <v>13825</v>
      </c>
      <c r="B8909" s="39" t="s">
        <v>13826</v>
      </c>
      <c r="C8909" s="9">
        <v>189902.69999999998</v>
      </c>
      <c r="D8909" s="9">
        <v>111106.14</v>
      </c>
      <c r="E8909" s="9">
        <v>146243.11000000002</v>
      </c>
      <c r="F8909" s="9">
        <f t="shared" si="139"/>
        <v>149083.98333333331</v>
      </c>
    </row>
    <row r="8910" spans="1:6" x14ac:dyDescent="0.25">
      <c r="A8910" s="11" t="s">
        <v>13827</v>
      </c>
      <c r="B8910" s="39" t="s">
        <v>13815</v>
      </c>
      <c r="C8910" s="9">
        <v>19015346.610000007</v>
      </c>
      <c r="D8910" s="9">
        <v>18837407.190000001</v>
      </c>
      <c r="E8910" s="9">
        <v>14582157.180000002</v>
      </c>
      <c r="F8910" s="9">
        <f t="shared" si="139"/>
        <v>17478303.660000004</v>
      </c>
    </row>
    <row r="8911" spans="1:6" x14ac:dyDescent="0.25">
      <c r="A8911" s="11" t="s">
        <v>13828</v>
      </c>
      <c r="B8911" s="39" t="s">
        <v>22</v>
      </c>
      <c r="C8911" s="9">
        <v>43244458.840000011</v>
      </c>
      <c r="D8911" s="9">
        <v>46480675.56000001</v>
      </c>
      <c r="E8911" s="9">
        <v>39953654.650000006</v>
      </c>
      <c r="F8911" s="9">
        <f t="shared" si="139"/>
        <v>43226263.016666673</v>
      </c>
    </row>
    <row r="8912" spans="1:6" x14ac:dyDescent="0.25">
      <c r="A8912" s="11" t="s">
        <v>13829</v>
      </c>
      <c r="B8912" s="44" t="s">
        <v>13830</v>
      </c>
      <c r="C8912" s="9">
        <v>2789343.87</v>
      </c>
      <c r="D8912" s="9">
        <v>7067206.7700000014</v>
      </c>
      <c r="E8912" s="9">
        <v>16423235.700000003</v>
      </c>
      <c r="F8912" s="9">
        <f t="shared" si="139"/>
        <v>8759928.7800000012</v>
      </c>
    </row>
    <row r="8913" spans="1:6" x14ac:dyDescent="0.25">
      <c r="A8913" s="11" t="s">
        <v>13831</v>
      </c>
      <c r="B8913" s="39" t="s">
        <v>18</v>
      </c>
      <c r="C8913" s="9">
        <v>29971531.599999998</v>
      </c>
      <c r="D8913" s="9">
        <v>34702226.730000004</v>
      </c>
      <c r="E8913" s="9">
        <v>37289626.199999996</v>
      </c>
      <c r="F8913" s="9">
        <f t="shared" si="139"/>
        <v>33987794.843333334</v>
      </c>
    </row>
    <row r="8914" spans="1:6" x14ac:dyDescent="0.25">
      <c r="A8914" s="11" t="s">
        <v>13832</v>
      </c>
      <c r="B8914" s="44" t="s">
        <v>13833</v>
      </c>
      <c r="C8914" s="9">
        <v>16490077.540000001</v>
      </c>
      <c r="D8914" s="9">
        <v>7583911.4000000004</v>
      </c>
      <c r="E8914" s="9">
        <v>12941010.610000003</v>
      </c>
      <c r="F8914" s="9">
        <f t="shared" si="139"/>
        <v>12338333.183333335</v>
      </c>
    </row>
    <row r="8915" spans="1:6" x14ac:dyDescent="0.25">
      <c r="A8915" s="11" t="s">
        <v>13834</v>
      </c>
      <c r="B8915" s="44" t="s">
        <v>13835</v>
      </c>
      <c r="C8915" s="9">
        <v>9085600.959999999</v>
      </c>
      <c r="D8915" s="9">
        <v>8103937.3000000007</v>
      </c>
      <c r="E8915" s="9">
        <v>4498170.1399999997</v>
      </c>
      <c r="F8915" s="9">
        <f t="shared" si="139"/>
        <v>7229236.1333333328</v>
      </c>
    </row>
    <row r="8916" spans="1:6" x14ac:dyDescent="0.25">
      <c r="A8916" s="11" t="s">
        <v>13836</v>
      </c>
      <c r="B8916" s="39" t="s">
        <v>470</v>
      </c>
      <c r="C8916" s="9">
        <v>5283794.2600000007</v>
      </c>
      <c r="D8916" s="9">
        <v>13156652.429999998</v>
      </c>
      <c r="E8916" s="9">
        <v>6172192.3399999989</v>
      </c>
      <c r="F8916" s="9">
        <f t="shared" si="139"/>
        <v>8204213.0099999988</v>
      </c>
    </row>
    <row r="8917" spans="1:6" x14ac:dyDescent="0.25">
      <c r="A8917" s="11" t="s">
        <v>13837</v>
      </c>
      <c r="B8917" s="44" t="s">
        <v>14</v>
      </c>
      <c r="C8917" s="9">
        <v>543347.28</v>
      </c>
      <c r="D8917" s="9">
        <v>762992.52000000014</v>
      </c>
      <c r="E8917" s="9">
        <v>1006257.4499999997</v>
      </c>
      <c r="F8917" s="9">
        <f t="shared" si="139"/>
        <v>770865.75</v>
      </c>
    </row>
    <row r="8918" spans="1:6" x14ac:dyDescent="0.25">
      <c r="A8918" s="27" t="s">
        <v>13838</v>
      </c>
      <c r="B8918" s="50" t="s">
        <v>13839</v>
      </c>
      <c r="C8918" s="9">
        <v>1467804.96</v>
      </c>
      <c r="D8918" s="9">
        <v>762900.69</v>
      </c>
      <c r="E8918" s="9">
        <v>217059.37</v>
      </c>
      <c r="F8918" s="9">
        <f t="shared" si="139"/>
        <v>815921.67333333334</v>
      </c>
    </row>
    <row r="8919" spans="1:6" x14ac:dyDescent="0.25">
      <c r="A8919" s="27" t="s">
        <v>13840</v>
      </c>
      <c r="B8919" s="50" t="s">
        <v>13841</v>
      </c>
      <c r="C8919" s="9">
        <v>0</v>
      </c>
      <c r="D8919" s="9">
        <v>0</v>
      </c>
      <c r="E8919" s="9">
        <v>0</v>
      </c>
      <c r="F8919" s="9">
        <f t="shared" si="139"/>
        <v>0</v>
      </c>
    </row>
    <row r="8920" spans="1:6" x14ac:dyDescent="0.25">
      <c r="A8920" s="27" t="s">
        <v>13842</v>
      </c>
      <c r="B8920" s="50" t="s">
        <v>22</v>
      </c>
      <c r="C8920" s="9">
        <v>1056718.96</v>
      </c>
      <c r="D8920" s="9">
        <v>1201629.6500000001</v>
      </c>
      <c r="E8920" s="9">
        <v>939437.32</v>
      </c>
      <c r="F8920" s="9">
        <f t="shared" si="139"/>
        <v>1065928.6433333333</v>
      </c>
    </row>
    <row r="8921" spans="1:6" x14ac:dyDescent="0.25">
      <c r="A8921" s="27" t="s">
        <v>13843</v>
      </c>
      <c r="B8921" s="50" t="s">
        <v>13844</v>
      </c>
      <c r="C8921" s="9">
        <v>164323.75</v>
      </c>
      <c r="D8921" s="9">
        <v>208484.94</v>
      </c>
      <c r="E8921" s="9">
        <v>421490.83</v>
      </c>
      <c r="F8921" s="9">
        <f t="shared" si="139"/>
        <v>264766.50666666665</v>
      </c>
    </row>
    <row r="8922" spans="1:6" x14ac:dyDescent="0.25">
      <c r="A8922" s="27" t="s">
        <v>13845</v>
      </c>
      <c r="B8922" s="50" t="s">
        <v>13846</v>
      </c>
      <c r="C8922" s="9">
        <v>0</v>
      </c>
      <c r="D8922" s="9">
        <v>0</v>
      </c>
      <c r="E8922" s="9">
        <v>3964.2599999999998</v>
      </c>
      <c r="F8922" s="9">
        <f t="shared" si="139"/>
        <v>1321.4199999999998</v>
      </c>
    </row>
    <row r="8923" spans="1:6" x14ac:dyDescent="0.25">
      <c r="A8923" s="27" t="s">
        <v>13847</v>
      </c>
      <c r="B8923" s="50" t="s">
        <v>13848</v>
      </c>
      <c r="C8923" s="9">
        <v>0</v>
      </c>
      <c r="D8923" s="9">
        <v>0</v>
      </c>
      <c r="E8923" s="9">
        <v>259675.82</v>
      </c>
      <c r="F8923" s="9">
        <f t="shared" si="139"/>
        <v>86558.606666666674</v>
      </c>
    </row>
    <row r="8924" spans="1:6" x14ac:dyDescent="0.25">
      <c r="A8924" s="27" t="s">
        <v>13849</v>
      </c>
      <c r="B8924" s="50" t="s">
        <v>13850</v>
      </c>
      <c r="C8924" s="9">
        <v>9409.81</v>
      </c>
      <c r="D8924" s="9">
        <v>3425.94</v>
      </c>
      <c r="E8924" s="9">
        <v>161.6</v>
      </c>
      <c r="F8924" s="9">
        <f t="shared" si="139"/>
        <v>4332.45</v>
      </c>
    </row>
    <row r="8925" spans="1:6" x14ac:dyDescent="0.25">
      <c r="A8925" s="27" t="s">
        <v>13851</v>
      </c>
      <c r="B8925" s="50" t="s">
        <v>22</v>
      </c>
      <c r="C8925" s="9">
        <v>4459981.3200000012</v>
      </c>
      <c r="D8925" s="9">
        <v>1980013.13</v>
      </c>
      <c r="E8925" s="9">
        <v>9145289.3300000001</v>
      </c>
      <c r="F8925" s="9">
        <f t="shared" si="139"/>
        <v>5195094.5933333337</v>
      </c>
    </row>
    <row r="8926" spans="1:6" x14ac:dyDescent="0.25">
      <c r="A8926" s="27" t="s">
        <v>13852</v>
      </c>
      <c r="B8926" s="50" t="s">
        <v>13853</v>
      </c>
      <c r="C8926" s="9">
        <v>45854.66</v>
      </c>
      <c r="D8926" s="9">
        <v>37819.47</v>
      </c>
      <c r="E8926" s="9">
        <v>83599.290000000008</v>
      </c>
      <c r="F8926" s="9">
        <f t="shared" si="139"/>
        <v>55757.806666666671</v>
      </c>
    </row>
    <row r="8927" spans="1:6" x14ac:dyDescent="0.25">
      <c r="A8927" s="27" t="s">
        <v>13854</v>
      </c>
      <c r="B8927" s="50" t="s">
        <v>13855</v>
      </c>
      <c r="C8927" s="9">
        <v>734187.35</v>
      </c>
      <c r="D8927" s="9">
        <v>365153.68</v>
      </c>
      <c r="E8927" s="9">
        <v>33619.770000000004</v>
      </c>
      <c r="F8927" s="9">
        <f t="shared" si="139"/>
        <v>377653.60000000003</v>
      </c>
    </row>
    <row r="8928" spans="1:6" x14ac:dyDescent="0.25">
      <c r="A8928" s="27" t="s">
        <v>13856</v>
      </c>
      <c r="B8928" s="50" t="s">
        <v>791</v>
      </c>
      <c r="C8928" s="9">
        <v>38433456.069999993</v>
      </c>
      <c r="D8928" s="9">
        <v>39204650.440000013</v>
      </c>
      <c r="E8928" s="9">
        <v>67025904.800000004</v>
      </c>
      <c r="F8928" s="9">
        <f t="shared" si="139"/>
        <v>48221337.103333332</v>
      </c>
    </row>
    <row r="8929" spans="1:6" x14ac:dyDescent="0.25">
      <c r="A8929" s="27" t="s">
        <v>13857</v>
      </c>
      <c r="B8929" s="50" t="s">
        <v>13858</v>
      </c>
      <c r="C8929" s="9">
        <v>2350563.92</v>
      </c>
      <c r="D8929" s="9">
        <v>2526764.9700000002</v>
      </c>
      <c r="E8929" s="9">
        <v>1283564.52</v>
      </c>
      <c r="F8929" s="9">
        <f t="shared" si="139"/>
        <v>2053631.1366666667</v>
      </c>
    </row>
    <row r="8930" spans="1:6" x14ac:dyDescent="0.25">
      <c r="A8930" s="27" t="s">
        <v>13859</v>
      </c>
      <c r="B8930" s="50" t="s">
        <v>13860</v>
      </c>
      <c r="C8930" s="9">
        <v>13013738.880000001</v>
      </c>
      <c r="D8930" s="9">
        <v>9783669.6500000022</v>
      </c>
      <c r="E8930" s="9">
        <v>5149765.8900000006</v>
      </c>
      <c r="F8930" s="9">
        <f t="shared" si="139"/>
        <v>9315724.8066666666</v>
      </c>
    </row>
    <row r="8931" spans="1:6" x14ac:dyDescent="0.25">
      <c r="A8931" s="27" t="s">
        <v>13861</v>
      </c>
      <c r="B8931" s="50" t="s">
        <v>13862</v>
      </c>
      <c r="C8931" s="9">
        <v>174763.85000000003</v>
      </c>
      <c r="D8931" s="9">
        <v>239579.15999999997</v>
      </c>
      <c r="E8931" s="9">
        <v>198490.24000000002</v>
      </c>
      <c r="F8931" s="9">
        <f t="shared" si="139"/>
        <v>204277.75</v>
      </c>
    </row>
    <row r="8932" spans="1:6" x14ac:dyDescent="0.25">
      <c r="A8932" s="27" t="s">
        <v>13863</v>
      </c>
      <c r="B8932" s="50" t="s">
        <v>178</v>
      </c>
      <c r="C8932" s="9">
        <v>19343695.25</v>
      </c>
      <c r="D8932" s="9">
        <v>26145596.920000002</v>
      </c>
      <c r="E8932" s="9">
        <v>30733886.199999996</v>
      </c>
      <c r="F8932" s="9">
        <f t="shared" si="139"/>
        <v>25407726.123333335</v>
      </c>
    </row>
    <row r="8933" spans="1:6" x14ac:dyDescent="0.25">
      <c r="A8933" s="27" t="s">
        <v>13864</v>
      </c>
      <c r="B8933" s="50" t="s">
        <v>13858</v>
      </c>
      <c r="C8933" s="9">
        <v>2010860.23</v>
      </c>
      <c r="D8933" s="9">
        <v>1533390.28</v>
      </c>
      <c r="E8933" s="9">
        <v>1399117.08</v>
      </c>
      <c r="F8933" s="9">
        <f t="shared" si="139"/>
        <v>1647789.1966666665</v>
      </c>
    </row>
    <row r="8934" spans="1:6" x14ac:dyDescent="0.25">
      <c r="A8934" s="27" t="s">
        <v>13865</v>
      </c>
      <c r="B8934" s="50" t="s">
        <v>13866</v>
      </c>
      <c r="C8934" s="9">
        <v>757066.51000000013</v>
      </c>
      <c r="D8934" s="9">
        <v>445808.35</v>
      </c>
      <c r="E8934" s="9">
        <v>1068895.1499999999</v>
      </c>
      <c r="F8934" s="9">
        <f t="shared" si="139"/>
        <v>757256.66999999993</v>
      </c>
    </row>
    <row r="8935" spans="1:6" x14ac:dyDescent="0.25">
      <c r="A8935" s="27" t="s">
        <v>13867</v>
      </c>
      <c r="B8935" s="50" t="s">
        <v>178</v>
      </c>
      <c r="C8935" s="9">
        <v>31377125.730000004</v>
      </c>
      <c r="D8935" s="9">
        <v>30670619.489999995</v>
      </c>
      <c r="E8935" s="9">
        <v>19957567.480000004</v>
      </c>
      <c r="F8935" s="9">
        <f t="shared" si="139"/>
        <v>27335104.233333334</v>
      </c>
    </row>
    <row r="8936" spans="1:6" x14ac:dyDescent="0.25">
      <c r="A8936" s="11" t="s">
        <v>13868</v>
      </c>
      <c r="B8936" s="39" t="s">
        <v>13869</v>
      </c>
      <c r="C8936" s="9">
        <v>9361947.0399999991</v>
      </c>
      <c r="D8936" s="9">
        <v>11880273.140000001</v>
      </c>
      <c r="E8936" s="9">
        <v>11694471.25</v>
      </c>
      <c r="F8936" s="9">
        <f t="shared" si="139"/>
        <v>10978897.143333333</v>
      </c>
    </row>
    <row r="8937" spans="1:6" x14ac:dyDescent="0.25">
      <c r="A8937" s="11" t="s">
        <v>13870</v>
      </c>
      <c r="B8937" s="39" t="s">
        <v>13871</v>
      </c>
      <c r="C8937" s="9">
        <v>33769162.56000001</v>
      </c>
      <c r="D8937" s="9">
        <v>31898992.780000001</v>
      </c>
      <c r="E8937" s="9">
        <v>27909865.330000006</v>
      </c>
      <c r="F8937" s="9">
        <f t="shared" si="139"/>
        <v>31192673.556666672</v>
      </c>
    </row>
    <row r="8938" spans="1:6" x14ac:dyDescent="0.25">
      <c r="A8938" s="11" t="s">
        <v>13872</v>
      </c>
      <c r="B8938" s="39" t="s">
        <v>13873</v>
      </c>
      <c r="C8938" s="9">
        <v>4481703.8</v>
      </c>
      <c r="D8938" s="9">
        <v>6160937.879999999</v>
      </c>
      <c r="E8938" s="9">
        <v>5736163.8799999999</v>
      </c>
      <c r="F8938" s="9">
        <f t="shared" si="139"/>
        <v>5459601.8533333326</v>
      </c>
    </row>
    <row r="8939" spans="1:6" x14ac:dyDescent="0.25">
      <c r="A8939" s="11" t="s">
        <v>13874</v>
      </c>
      <c r="B8939" s="39" t="s">
        <v>13875</v>
      </c>
      <c r="C8939" s="9">
        <v>603.01</v>
      </c>
      <c r="D8939" s="9">
        <v>0</v>
      </c>
      <c r="E8939" s="9">
        <v>2618.06</v>
      </c>
      <c r="F8939" s="9">
        <f t="shared" si="139"/>
        <v>1073.6899999999998</v>
      </c>
    </row>
    <row r="8940" spans="1:6" x14ac:dyDescent="0.25">
      <c r="A8940" s="11" t="s">
        <v>13876</v>
      </c>
      <c r="B8940" s="39" t="s">
        <v>13877</v>
      </c>
      <c r="C8940" s="9">
        <v>4940240.2100000009</v>
      </c>
      <c r="D8940" s="9">
        <v>10156762.68</v>
      </c>
      <c r="E8940" s="9">
        <v>6607141.8599999994</v>
      </c>
      <c r="F8940" s="9">
        <f t="shared" si="139"/>
        <v>7234714.916666667</v>
      </c>
    </row>
    <row r="8941" spans="1:6" x14ac:dyDescent="0.25">
      <c r="A8941" s="11" t="s">
        <v>13878</v>
      </c>
      <c r="B8941" s="39" t="s">
        <v>13879</v>
      </c>
      <c r="C8941" s="9">
        <v>479005.26</v>
      </c>
      <c r="D8941" s="9">
        <v>702776.28</v>
      </c>
      <c r="E8941" s="9">
        <v>254158.86000000002</v>
      </c>
      <c r="F8941" s="9">
        <f t="shared" si="139"/>
        <v>478646.80000000005</v>
      </c>
    </row>
    <row r="8942" spans="1:6" x14ac:dyDescent="0.25">
      <c r="A8942" s="11" t="s">
        <v>13880</v>
      </c>
      <c r="B8942" s="39" t="s">
        <v>18</v>
      </c>
      <c r="C8942" s="9">
        <v>1432811.76</v>
      </c>
      <c r="D8942" s="9">
        <v>1924397.2499999998</v>
      </c>
      <c r="E8942" s="9">
        <v>2206184.87</v>
      </c>
      <c r="F8942" s="9">
        <f t="shared" si="139"/>
        <v>1854464.6266666667</v>
      </c>
    </row>
    <row r="8943" spans="1:6" x14ac:dyDescent="0.25">
      <c r="A8943" s="11" t="s">
        <v>13881</v>
      </c>
      <c r="B8943" s="39" t="s">
        <v>13882</v>
      </c>
      <c r="C8943" s="9">
        <v>51084928.339999996</v>
      </c>
      <c r="D8943" s="9">
        <v>46386638.160000011</v>
      </c>
      <c r="E8943" s="9">
        <v>37802416.020000003</v>
      </c>
      <c r="F8943" s="9">
        <f t="shared" si="139"/>
        <v>45091327.506666668</v>
      </c>
    </row>
    <row r="8944" spans="1:6" x14ac:dyDescent="0.25">
      <c r="A8944" s="11" t="s">
        <v>13883</v>
      </c>
      <c r="B8944" s="39" t="s">
        <v>10</v>
      </c>
      <c r="C8944" s="9">
        <v>2845771.86</v>
      </c>
      <c r="D8944" s="9">
        <v>11256133.859999999</v>
      </c>
      <c r="E8944" s="9">
        <v>22590343.190000001</v>
      </c>
      <c r="F8944" s="9">
        <f t="shared" si="139"/>
        <v>12230749.636666665</v>
      </c>
    </row>
    <row r="8945" spans="1:6" x14ac:dyDescent="0.25">
      <c r="A8945" s="11" t="s">
        <v>13884</v>
      </c>
      <c r="B8945" s="39" t="s">
        <v>13882</v>
      </c>
      <c r="C8945" s="9">
        <v>37841239.950000003</v>
      </c>
      <c r="D8945" s="9">
        <v>60512417.75</v>
      </c>
      <c r="E8945" s="9">
        <v>50137108.770000003</v>
      </c>
      <c r="F8945" s="9">
        <f t="shared" si="139"/>
        <v>49496922.156666666</v>
      </c>
    </row>
    <row r="8946" spans="1:6" x14ac:dyDescent="0.25">
      <c r="A8946" s="11" t="s">
        <v>13885</v>
      </c>
      <c r="B8946" s="40" t="s">
        <v>13886</v>
      </c>
      <c r="C8946" s="9">
        <v>338245.74</v>
      </c>
      <c r="D8946" s="9">
        <v>406067.64</v>
      </c>
      <c r="E8946" s="9">
        <v>320065.55</v>
      </c>
      <c r="F8946" s="9">
        <f t="shared" si="139"/>
        <v>354792.97666666663</v>
      </c>
    </row>
    <row r="8947" spans="1:6" x14ac:dyDescent="0.25">
      <c r="A8947" s="11" t="s">
        <v>13887</v>
      </c>
      <c r="B8947" s="39" t="s">
        <v>13888</v>
      </c>
      <c r="C8947" s="9">
        <v>7037841.4799999995</v>
      </c>
      <c r="D8947" s="9">
        <v>4458666.03</v>
      </c>
      <c r="E8947" s="9">
        <v>2173711.3600000003</v>
      </c>
      <c r="F8947" s="9">
        <f t="shared" si="139"/>
        <v>4556739.623333334</v>
      </c>
    </row>
    <row r="8948" spans="1:6" x14ac:dyDescent="0.25">
      <c r="A8948" s="11" t="s">
        <v>13889</v>
      </c>
      <c r="B8948" s="39" t="s">
        <v>18</v>
      </c>
      <c r="C8948" s="9">
        <v>4646724.1500000004</v>
      </c>
      <c r="D8948" s="9">
        <v>3955753.2700000005</v>
      </c>
      <c r="E8948" s="9">
        <v>1640069.0900000003</v>
      </c>
      <c r="F8948" s="9">
        <f t="shared" si="139"/>
        <v>3414182.1700000004</v>
      </c>
    </row>
    <row r="8949" spans="1:6" x14ac:dyDescent="0.25">
      <c r="A8949" s="29" t="s">
        <v>13890</v>
      </c>
      <c r="B8949" s="51" t="s">
        <v>13891</v>
      </c>
      <c r="C8949" s="9">
        <v>2672.51</v>
      </c>
      <c r="D8949" s="9">
        <v>0</v>
      </c>
      <c r="E8949" s="9">
        <v>2437.33</v>
      </c>
      <c r="F8949" s="9">
        <f t="shared" si="139"/>
        <v>1703.28</v>
      </c>
    </row>
    <row r="8950" spans="1:6" x14ac:dyDescent="0.25">
      <c r="A8950" s="29" t="s">
        <v>13892</v>
      </c>
      <c r="B8950" s="51" t="s">
        <v>13893</v>
      </c>
      <c r="C8950" s="9">
        <v>17267.38</v>
      </c>
      <c r="D8950" s="9">
        <v>33490.14</v>
      </c>
      <c r="E8950" s="9">
        <v>48731.38</v>
      </c>
      <c r="F8950" s="9">
        <f t="shared" si="139"/>
        <v>33162.966666666667</v>
      </c>
    </row>
    <row r="8951" spans="1:6" x14ac:dyDescent="0.25">
      <c r="A8951" s="29" t="s">
        <v>13894</v>
      </c>
      <c r="B8951" s="51" t="s">
        <v>13891</v>
      </c>
      <c r="C8951" s="9">
        <v>34737.589999999997</v>
      </c>
      <c r="D8951" s="9">
        <v>39945.99</v>
      </c>
      <c r="E8951" s="9">
        <v>18332.91</v>
      </c>
      <c r="F8951" s="9">
        <f t="shared" si="139"/>
        <v>31005.496666666662</v>
      </c>
    </row>
    <row r="8952" spans="1:6" x14ac:dyDescent="0.25">
      <c r="A8952" s="29" t="s">
        <v>13895</v>
      </c>
      <c r="B8952" s="51" t="s">
        <v>13896</v>
      </c>
      <c r="C8952" s="9">
        <v>2806.6</v>
      </c>
      <c r="D8952" s="9">
        <v>7547.42</v>
      </c>
      <c r="E8952" s="9">
        <v>3246.11</v>
      </c>
      <c r="F8952" s="9">
        <f t="shared" si="139"/>
        <v>4533.376666666667</v>
      </c>
    </row>
    <row r="8953" spans="1:6" x14ac:dyDescent="0.25">
      <c r="A8953" s="29" t="s">
        <v>13897</v>
      </c>
      <c r="B8953" s="51" t="s">
        <v>217</v>
      </c>
      <c r="C8953" s="9">
        <v>21.56</v>
      </c>
      <c r="D8953" s="9">
        <v>99348.04</v>
      </c>
      <c r="E8953" s="9">
        <v>13159.97</v>
      </c>
      <c r="F8953" s="9">
        <f t="shared" si="139"/>
        <v>37509.856666666667</v>
      </c>
    </row>
    <row r="8954" spans="1:6" x14ac:dyDescent="0.25">
      <c r="A8954" s="29" t="s">
        <v>13898</v>
      </c>
      <c r="B8954" s="51" t="s">
        <v>13891</v>
      </c>
      <c r="C8954" s="9">
        <v>137500.84</v>
      </c>
      <c r="D8954" s="9">
        <v>118791.66</v>
      </c>
      <c r="E8954" s="9">
        <v>18165.78</v>
      </c>
      <c r="F8954" s="9">
        <f t="shared" si="139"/>
        <v>91486.093333333338</v>
      </c>
    </row>
    <row r="8955" spans="1:6" x14ac:dyDescent="0.25">
      <c r="A8955" s="29" t="s">
        <v>13899</v>
      </c>
      <c r="B8955" s="51" t="s">
        <v>13893</v>
      </c>
      <c r="C8955" s="9">
        <v>6144074.6099999994</v>
      </c>
      <c r="D8955" s="9">
        <v>7742482.3499999996</v>
      </c>
      <c r="E8955" s="9">
        <v>5876830.2199999997</v>
      </c>
      <c r="F8955" s="9">
        <f t="shared" si="139"/>
        <v>6587795.7266666666</v>
      </c>
    </row>
    <row r="8956" spans="1:6" x14ac:dyDescent="0.25">
      <c r="A8956" s="29" t="s">
        <v>13900</v>
      </c>
      <c r="B8956" s="51" t="s">
        <v>13891</v>
      </c>
      <c r="C8956" s="9">
        <v>288956.05</v>
      </c>
      <c r="D8956" s="9">
        <v>657124.40000000014</v>
      </c>
      <c r="E8956" s="9">
        <v>165245.65000000002</v>
      </c>
      <c r="F8956" s="9">
        <f t="shared" si="139"/>
        <v>370442.03333333338</v>
      </c>
    </row>
    <row r="8957" spans="1:6" x14ac:dyDescent="0.25">
      <c r="A8957" s="29" t="s">
        <v>13901</v>
      </c>
      <c r="B8957" s="51" t="s">
        <v>13893</v>
      </c>
      <c r="C8957" s="9">
        <v>9425388.2099999972</v>
      </c>
      <c r="D8957" s="9">
        <v>12815976.199999999</v>
      </c>
      <c r="E8957" s="9">
        <v>11080473.25</v>
      </c>
      <c r="F8957" s="9">
        <f t="shared" si="139"/>
        <v>11107279.219999999</v>
      </c>
    </row>
    <row r="8958" spans="1:6" x14ac:dyDescent="0.25">
      <c r="A8958" s="29" t="s">
        <v>13902</v>
      </c>
      <c r="B8958" s="68" t="s">
        <v>13903</v>
      </c>
      <c r="C8958" s="9">
        <v>38457.800000000003</v>
      </c>
      <c r="D8958" s="9">
        <v>79450.28</v>
      </c>
      <c r="E8958" s="9">
        <v>208212.21</v>
      </c>
      <c r="F8958" s="9">
        <f t="shared" si="139"/>
        <v>108706.76333333332</v>
      </c>
    </row>
    <row r="8959" spans="1:6" x14ac:dyDescent="0.25">
      <c r="A8959" s="29" t="s">
        <v>13904</v>
      </c>
      <c r="B8959" s="51" t="s">
        <v>13905</v>
      </c>
      <c r="C8959" s="9">
        <v>13867719.760000002</v>
      </c>
      <c r="D8959" s="9">
        <v>10375130.5</v>
      </c>
      <c r="E8959" s="9">
        <v>5564314.0500000007</v>
      </c>
      <c r="F8959" s="9">
        <f t="shared" si="139"/>
        <v>9935721.4366666675</v>
      </c>
    </row>
    <row r="8960" spans="1:6" x14ac:dyDescent="0.25">
      <c r="A8960" s="29" t="s">
        <v>13906</v>
      </c>
      <c r="B8960" s="51" t="s">
        <v>1028</v>
      </c>
      <c r="C8960" s="9">
        <v>5809315.6200000001</v>
      </c>
      <c r="D8960" s="9">
        <v>6836848.79</v>
      </c>
      <c r="E8960" s="9">
        <v>2125341.5</v>
      </c>
      <c r="F8960" s="9">
        <f t="shared" si="139"/>
        <v>4923835.3033333337</v>
      </c>
    </row>
    <row r="8961" spans="1:6" x14ac:dyDescent="0.25">
      <c r="A8961" s="29" t="s">
        <v>13907</v>
      </c>
      <c r="B8961" s="66" t="s">
        <v>13908</v>
      </c>
      <c r="C8961" s="9">
        <v>1203190.76</v>
      </c>
      <c r="D8961" s="9">
        <v>1146497.0399999998</v>
      </c>
      <c r="E8961" s="9">
        <v>909633.68</v>
      </c>
      <c r="F8961" s="9">
        <f t="shared" si="139"/>
        <v>1086440.4933333334</v>
      </c>
    </row>
    <row r="8962" spans="1:6" x14ac:dyDescent="0.25">
      <c r="A8962" s="29" t="s">
        <v>13909</v>
      </c>
      <c r="B8962" s="65" t="s">
        <v>22</v>
      </c>
      <c r="C8962" s="9">
        <v>29745987.109999999</v>
      </c>
      <c r="D8962" s="9">
        <v>25396487.84</v>
      </c>
      <c r="E8962" s="9">
        <v>54034620.280000009</v>
      </c>
      <c r="F8962" s="9">
        <f t="shared" si="139"/>
        <v>36392365.076666676</v>
      </c>
    </row>
    <row r="8963" spans="1:6" x14ac:dyDescent="0.25">
      <c r="A8963" s="29" t="s">
        <v>13910</v>
      </c>
      <c r="B8963" s="51" t="s">
        <v>791</v>
      </c>
      <c r="C8963" s="9">
        <v>2809177.6199999996</v>
      </c>
      <c r="D8963" s="9">
        <v>5316310.0200000005</v>
      </c>
      <c r="E8963" s="9">
        <v>8931932.3399999999</v>
      </c>
      <c r="F8963" s="9">
        <f t="shared" si="139"/>
        <v>5685806.6600000001</v>
      </c>
    </row>
    <row r="8964" spans="1:6" x14ac:dyDescent="0.25">
      <c r="A8964" s="29" t="s">
        <v>13911</v>
      </c>
      <c r="B8964" s="68" t="s">
        <v>13912</v>
      </c>
      <c r="C8964" s="9">
        <v>64245497.140000001</v>
      </c>
      <c r="D8964" s="9">
        <v>47038381.130000003</v>
      </c>
      <c r="E8964" s="9">
        <v>30398732.809999995</v>
      </c>
      <c r="F8964" s="9">
        <f t="shared" si="139"/>
        <v>47227537.026666671</v>
      </c>
    </row>
    <row r="8965" spans="1:6" x14ac:dyDescent="0.25">
      <c r="A8965" s="29" t="s">
        <v>13913</v>
      </c>
      <c r="B8965" s="68" t="s">
        <v>13914</v>
      </c>
      <c r="C8965" s="9">
        <v>1607.54</v>
      </c>
      <c r="D8965" s="9">
        <v>0</v>
      </c>
      <c r="E8965" s="9">
        <v>0</v>
      </c>
      <c r="F8965" s="9">
        <f t="shared" si="139"/>
        <v>535.84666666666669</v>
      </c>
    </row>
    <row r="8966" spans="1:6" x14ac:dyDescent="0.25">
      <c r="A8966" s="11" t="s">
        <v>13915</v>
      </c>
      <c r="B8966" s="39" t="s">
        <v>13916</v>
      </c>
      <c r="C8966" s="9">
        <v>2185926.77</v>
      </c>
      <c r="D8966" s="9">
        <v>1451593.56</v>
      </c>
      <c r="E8966" s="9">
        <v>941782.20000000007</v>
      </c>
      <c r="F8966" s="9">
        <f t="shared" si="139"/>
        <v>1526434.1766666668</v>
      </c>
    </row>
    <row r="8967" spans="1:6" x14ac:dyDescent="0.25">
      <c r="A8967" s="11" t="s">
        <v>13917</v>
      </c>
      <c r="B8967" s="39" t="s">
        <v>178</v>
      </c>
      <c r="C8967" s="9">
        <v>16944986.249999996</v>
      </c>
      <c r="D8967" s="9">
        <v>7916534.5599999996</v>
      </c>
      <c r="E8967" s="9">
        <v>7388498.5999999987</v>
      </c>
      <c r="F8967" s="9">
        <f t="shared" si="139"/>
        <v>10750006.469999997</v>
      </c>
    </row>
    <row r="8968" spans="1:6" x14ac:dyDescent="0.25">
      <c r="A8968" s="11" t="s">
        <v>13918</v>
      </c>
      <c r="B8968" s="39" t="s">
        <v>18</v>
      </c>
      <c r="C8968" s="9">
        <v>10015418.379999999</v>
      </c>
      <c r="D8968" s="9">
        <v>7372709.6399999997</v>
      </c>
      <c r="E8968" s="9">
        <v>9867261.9000000022</v>
      </c>
      <c r="F8968" s="9">
        <f t="shared" si="139"/>
        <v>9085129.9733333346</v>
      </c>
    </row>
    <row r="8969" spans="1:6" x14ac:dyDescent="0.25">
      <c r="A8969" s="11" t="s">
        <v>13919</v>
      </c>
      <c r="B8969" s="39" t="s">
        <v>13920</v>
      </c>
      <c r="C8969" s="9">
        <v>151740.43</v>
      </c>
      <c r="D8969" s="9">
        <v>135861.71000000002</v>
      </c>
      <c r="E8969" s="9">
        <v>723591.73</v>
      </c>
      <c r="F8969" s="9">
        <f t="shared" ref="F8969:F9032" si="140">+AVERAGE(C8969:E8969)</f>
        <v>337064.62333333335</v>
      </c>
    </row>
    <row r="8970" spans="1:6" x14ac:dyDescent="0.25">
      <c r="A8970" s="11" t="s">
        <v>13921</v>
      </c>
      <c r="B8970" s="39" t="s">
        <v>13922</v>
      </c>
      <c r="C8970" s="9">
        <v>4671486.3100000005</v>
      </c>
      <c r="D8970" s="9">
        <v>8051901.0300000003</v>
      </c>
      <c r="E8970" s="9">
        <v>596583.55000000005</v>
      </c>
      <c r="F8970" s="9">
        <f t="shared" si="140"/>
        <v>4439990.2966666669</v>
      </c>
    </row>
    <row r="8971" spans="1:6" x14ac:dyDescent="0.25">
      <c r="A8971" s="11" t="s">
        <v>13923</v>
      </c>
      <c r="B8971" s="39" t="s">
        <v>178</v>
      </c>
      <c r="C8971" s="9">
        <v>337270.28</v>
      </c>
      <c r="D8971" s="9">
        <v>370482.58</v>
      </c>
      <c r="E8971" s="9">
        <v>779458.14000000013</v>
      </c>
      <c r="F8971" s="9">
        <f t="shared" si="140"/>
        <v>495737.00000000006</v>
      </c>
    </row>
    <row r="8972" spans="1:6" x14ac:dyDescent="0.25">
      <c r="A8972" s="11" t="s">
        <v>13924</v>
      </c>
      <c r="B8972" s="39" t="s">
        <v>13925</v>
      </c>
      <c r="C8972" s="9">
        <v>579065709.86999977</v>
      </c>
      <c r="D8972" s="9">
        <v>615189254.4799999</v>
      </c>
      <c r="E8972" s="9">
        <v>536818267.57999998</v>
      </c>
      <c r="F8972" s="9">
        <f t="shared" si="140"/>
        <v>577024410.6433332</v>
      </c>
    </row>
    <row r="8973" spans="1:6" x14ac:dyDescent="0.25">
      <c r="A8973" s="11" t="s">
        <v>13926</v>
      </c>
      <c r="B8973" s="39" t="s">
        <v>13927</v>
      </c>
      <c r="C8973" s="9">
        <v>124127.64999999998</v>
      </c>
      <c r="D8973" s="9">
        <v>165138.69999999998</v>
      </c>
      <c r="E8973" s="9">
        <v>212367.69</v>
      </c>
      <c r="F8973" s="9">
        <f t="shared" si="140"/>
        <v>167211.34666666665</v>
      </c>
    </row>
    <row r="8974" spans="1:6" x14ac:dyDescent="0.25">
      <c r="A8974" s="11" t="s">
        <v>13928</v>
      </c>
      <c r="B8974" s="39" t="s">
        <v>13929</v>
      </c>
      <c r="C8974" s="9">
        <v>2336094.19</v>
      </c>
      <c r="D8974" s="9">
        <v>1898341.3099999998</v>
      </c>
      <c r="E8974" s="9">
        <v>1896900.0999999999</v>
      </c>
      <c r="F8974" s="9">
        <f t="shared" si="140"/>
        <v>2043778.5333333332</v>
      </c>
    </row>
    <row r="8975" spans="1:6" x14ac:dyDescent="0.25">
      <c r="A8975" s="11" t="s">
        <v>13930</v>
      </c>
      <c r="B8975" s="39" t="s">
        <v>470</v>
      </c>
      <c r="C8975" s="9">
        <v>14722867.769999996</v>
      </c>
      <c r="D8975" s="9">
        <v>28063924.48</v>
      </c>
      <c r="E8975" s="9">
        <v>38796768.080000006</v>
      </c>
      <c r="F8975" s="9">
        <f t="shared" si="140"/>
        <v>27194520.110000003</v>
      </c>
    </row>
    <row r="8976" spans="1:6" x14ac:dyDescent="0.25">
      <c r="A8976" s="11" t="s">
        <v>13931</v>
      </c>
      <c r="B8976" s="39" t="s">
        <v>13932</v>
      </c>
      <c r="C8976" s="9">
        <v>334428.21000000002</v>
      </c>
      <c r="D8976" s="9">
        <v>943345.79</v>
      </c>
      <c r="E8976" s="9">
        <v>364293.23</v>
      </c>
      <c r="F8976" s="9">
        <f t="shared" si="140"/>
        <v>547355.74333333329</v>
      </c>
    </row>
    <row r="8977" spans="1:6" x14ac:dyDescent="0.25">
      <c r="A8977" s="11" t="s">
        <v>13933</v>
      </c>
      <c r="B8977" s="39" t="s">
        <v>18</v>
      </c>
      <c r="C8977" s="9">
        <v>452162.97</v>
      </c>
      <c r="D8977" s="9">
        <v>2532443.4899999998</v>
      </c>
      <c r="E8977" s="9">
        <v>4199691.0999999996</v>
      </c>
      <c r="F8977" s="9">
        <f t="shared" si="140"/>
        <v>2394765.853333333</v>
      </c>
    </row>
    <row r="8978" spans="1:6" x14ac:dyDescent="0.25">
      <c r="A8978" s="11" t="s">
        <v>13934</v>
      </c>
      <c r="B8978" s="39" t="s">
        <v>13935</v>
      </c>
      <c r="C8978" s="9">
        <v>189014.28</v>
      </c>
      <c r="D8978" s="9">
        <v>20658.169999999998</v>
      </c>
      <c r="E8978" s="9">
        <v>298052.37</v>
      </c>
      <c r="F8978" s="9">
        <f t="shared" si="140"/>
        <v>169241.60666666666</v>
      </c>
    </row>
    <row r="8979" spans="1:6" x14ac:dyDescent="0.25">
      <c r="A8979" s="11" t="s">
        <v>13936</v>
      </c>
      <c r="B8979" s="39" t="s">
        <v>18</v>
      </c>
      <c r="C8979" s="9">
        <v>559835.14</v>
      </c>
      <c r="D8979" s="9">
        <v>1053684.18</v>
      </c>
      <c r="E8979" s="9">
        <v>1341506.8199999998</v>
      </c>
      <c r="F8979" s="9">
        <f t="shared" si="140"/>
        <v>985008.71333333326</v>
      </c>
    </row>
    <row r="8980" spans="1:6" x14ac:dyDescent="0.25">
      <c r="A8980" s="11" t="s">
        <v>13937</v>
      </c>
      <c r="B8980" s="39" t="s">
        <v>9592</v>
      </c>
      <c r="C8980" s="9">
        <v>189976.83</v>
      </c>
      <c r="D8980" s="9">
        <v>504534.34</v>
      </c>
      <c r="E8980" s="9">
        <v>391386.18000000005</v>
      </c>
      <c r="F8980" s="9">
        <f t="shared" si="140"/>
        <v>361965.78333333338</v>
      </c>
    </row>
    <row r="8981" spans="1:6" x14ac:dyDescent="0.25">
      <c r="A8981" s="11" t="s">
        <v>13938</v>
      </c>
      <c r="B8981" s="39" t="s">
        <v>13939</v>
      </c>
      <c r="C8981" s="9">
        <v>1536730.0699999998</v>
      </c>
      <c r="D8981" s="9">
        <v>2210579.83</v>
      </c>
      <c r="E8981" s="9">
        <v>1930610.2000000002</v>
      </c>
      <c r="F8981" s="9">
        <f t="shared" si="140"/>
        <v>1892640.0333333332</v>
      </c>
    </row>
    <row r="8982" spans="1:6" x14ac:dyDescent="0.25">
      <c r="A8982" s="11" t="s">
        <v>13940</v>
      </c>
      <c r="B8982" s="39" t="s">
        <v>18</v>
      </c>
      <c r="C8982" s="9">
        <v>14123949.770000001</v>
      </c>
      <c r="D8982" s="9">
        <v>13480941.470000003</v>
      </c>
      <c r="E8982" s="9">
        <v>16849878.369999994</v>
      </c>
      <c r="F8982" s="9">
        <f t="shared" si="140"/>
        <v>14818256.536666667</v>
      </c>
    </row>
    <row r="8983" spans="1:6" x14ac:dyDescent="0.25">
      <c r="A8983" s="11" t="s">
        <v>13941</v>
      </c>
      <c r="B8983" s="40" t="s">
        <v>13942</v>
      </c>
      <c r="C8983" s="9">
        <v>6056079.669999999</v>
      </c>
      <c r="D8983" s="9">
        <v>7017164.4000000004</v>
      </c>
      <c r="E8983" s="9">
        <v>6417732.9900000002</v>
      </c>
      <c r="F8983" s="9">
        <f t="shared" si="140"/>
        <v>6496992.3533333344</v>
      </c>
    </row>
    <row r="8984" spans="1:6" x14ac:dyDescent="0.25">
      <c r="A8984" s="11" t="s">
        <v>13943</v>
      </c>
      <c r="B8984" s="39" t="s">
        <v>13944</v>
      </c>
      <c r="C8984" s="9">
        <v>11697484.190000003</v>
      </c>
      <c r="D8984" s="9">
        <v>10418620.18</v>
      </c>
      <c r="E8984" s="9">
        <v>8946132.1400000006</v>
      </c>
      <c r="F8984" s="9">
        <f t="shared" si="140"/>
        <v>10354078.836666668</v>
      </c>
    </row>
    <row r="8985" spans="1:6" x14ac:dyDescent="0.25">
      <c r="A8985" s="11" t="s">
        <v>13945</v>
      </c>
      <c r="B8985" s="39" t="s">
        <v>9592</v>
      </c>
      <c r="C8985" s="9">
        <v>6788597.3199999975</v>
      </c>
      <c r="D8985" s="9">
        <v>7971003.3300000019</v>
      </c>
      <c r="E8985" s="9">
        <v>4647996.1899999985</v>
      </c>
      <c r="F8985" s="9">
        <f t="shared" si="140"/>
        <v>6469198.9466666654</v>
      </c>
    </row>
    <row r="8986" spans="1:6" x14ac:dyDescent="0.25">
      <c r="A8986" s="11" t="s">
        <v>13946</v>
      </c>
      <c r="B8986" s="40" t="s">
        <v>13947</v>
      </c>
      <c r="C8986" s="9">
        <v>3164482.8999999994</v>
      </c>
      <c r="D8986" s="9">
        <v>3295037.19</v>
      </c>
      <c r="E8986" s="9">
        <v>3442092.9800000009</v>
      </c>
      <c r="F8986" s="9">
        <f t="shared" si="140"/>
        <v>3300537.69</v>
      </c>
    </row>
    <row r="8987" spans="1:6" x14ac:dyDescent="0.25">
      <c r="A8987" s="11" t="s">
        <v>13948</v>
      </c>
      <c r="B8987" s="39" t="s">
        <v>13949</v>
      </c>
      <c r="C8987" s="9">
        <v>397595.41999999993</v>
      </c>
      <c r="D8987" s="9">
        <v>201872.63000000003</v>
      </c>
      <c r="E8987" s="9">
        <v>162637.81</v>
      </c>
      <c r="F8987" s="9">
        <f t="shared" si="140"/>
        <v>254035.28666666662</v>
      </c>
    </row>
    <row r="8988" spans="1:6" x14ac:dyDescent="0.25">
      <c r="A8988" s="11" t="s">
        <v>13950</v>
      </c>
      <c r="B8988" s="39" t="s">
        <v>2852</v>
      </c>
      <c r="C8988" s="9">
        <v>541071.72</v>
      </c>
      <c r="D8988" s="9">
        <v>254864.75</v>
      </c>
      <c r="E8988" s="9">
        <v>303637.44999999995</v>
      </c>
      <c r="F8988" s="9">
        <f t="shared" si="140"/>
        <v>366524.63999999996</v>
      </c>
    </row>
    <row r="8989" spans="1:6" x14ac:dyDescent="0.25">
      <c r="A8989" s="11" t="s">
        <v>13951</v>
      </c>
      <c r="B8989" s="39" t="s">
        <v>18</v>
      </c>
      <c r="C8989" s="9">
        <v>125182.78</v>
      </c>
      <c r="D8989" s="9">
        <v>121619.9</v>
      </c>
      <c r="E8989" s="9">
        <v>47558.44</v>
      </c>
      <c r="F8989" s="9">
        <f t="shared" si="140"/>
        <v>98120.373333333337</v>
      </c>
    </row>
    <row r="8990" spans="1:6" x14ac:dyDescent="0.25">
      <c r="A8990" s="11" t="s">
        <v>13952</v>
      </c>
      <c r="B8990" s="39" t="s">
        <v>13953</v>
      </c>
      <c r="C8990" s="9">
        <v>8739973.1000000015</v>
      </c>
      <c r="D8990" s="9">
        <v>8648211.6600000001</v>
      </c>
      <c r="E8990" s="9">
        <v>6499690.21</v>
      </c>
      <c r="F8990" s="9">
        <f t="shared" si="140"/>
        <v>7962624.9900000012</v>
      </c>
    </row>
    <row r="8991" spans="1:6" x14ac:dyDescent="0.25">
      <c r="A8991" s="11" t="s">
        <v>13954</v>
      </c>
      <c r="B8991" s="39" t="s">
        <v>13955</v>
      </c>
      <c r="C8991" s="9">
        <v>3573329.5399999996</v>
      </c>
      <c r="D8991" s="9">
        <v>7195929.1600000011</v>
      </c>
      <c r="E8991" s="9">
        <v>9189217.290000001</v>
      </c>
      <c r="F8991" s="9">
        <f t="shared" si="140"/>
        <v>6652825.330000001</v>
      </c>
    </row>
    <row r="8992" spans="1:6" x14ac:dyDescent="0.25">
      <c r="A8992" s="11" t="s">
        <v>13956</v>
      </c>
      <c r="B8992" s="39" t="s">
        <v>18</v>
      </c>
      <c r="C8992" s="9">
        <v>1147702.8899999999</v>
      </c>
      <c r="D8992" s="9">
        <v>2152340.9000000004</v>
      </c>
      <c r="E8992" s="9">
        <v>1553107.7799999998</v>
      </c>
      <c r="F8992" s="9">
        <f t="shared" si="140"/>
        <v>1617717.1900000002</v>
      </c>
    </row>
    <row r="8993" spans="1:6" x14ac:dyDescent="0.25">
      <c r="A8993" s="11" t="s">
        <v>13957</v>
      </c>
      <c r="B8993" s="39" t="s">
        <v>13955</v>
      </c>
      <c r="C8993" s="9">
        <v>4976304.3500000006</v>
      </c>
      <c r="D8993" s="9">
        <v>4378029.2299999995</v>
      </c>
      <c r="E8993" s="9">
        <v>3531672.48</v>
      </c>
      <c r="F8993" s="9">
        <f t="shared" si="140"/>
        <v>4295335.3533333335</v>
      </c>
    </row>
    <row r="8994" spans="1:6" x14ac:dyDescent="0.25">
      <c r="A8994" s="11" t="s">
        <v>13958</v>
      </c>
      <c r="B8994" s="39" t="s">
        <v>18</v>
      </c>
      <c r="C8994" s="9">
        <v>4394407.4800000004</v>
      </c>
      <c r="D8994" s="9">
        <v>3054905.9</v>
      </c>
      <c r="E8994" s="9">
        <v>3015246.8100000005</v>
      </c>
      <c r="F8994" s="9">
        <f t="shared" si="140"/>
        <v>3488186.7300000004</v>
      </c>
    </row>
    <row r="8995" spans="1:6" x14ac:dyDescent="0.25">
      <c r="A8995" s="11" t="s">
        <v>13959</v>
      </c>
      <c r="B8995" s="39" t="s">
        <v>13955</v>
      </c>
      <c r="C8995" s="9">
        <v>405771.07</v>
      </c>
      <c r="D8995" s="9">
        <v>270756.18</v>
      </c>
      <c r="E8995" s="9">
        <v>190087.41000000003</v>
      </c>
      <c r="F8995" s="9">
        <f t="shared" si="140"/>
        <v>288871.55333333334</v>
      </c>
    </row>
    <row r="8996" spans="1:6" x14ac:dyDescent="0.25">
      <c r="A8996" s="11" t="s">
        <v>13960</v>
      </c>
      <c r="B8996" s="39" t="s">
        <v>18</v>
      </c>
      <c r="C8996" s="9">
        <v>7242059.6099999975</v>
      </c>
      <c r="D8996" s="9">
        <v>7851985.3199999994</v>
      </c>
      <c r="E8996" s="9">
        <v>5090151.47</v>
      </c>
      <c r="F8996" s="9">
        <f t="shared" si="140"/>
        <v>6728065.4666666649</v>
      </c>
    </row>
    <row r="8997" spans="1:6" x14ac:dyDescent="0.25">
      <c r="A8997" s="11" t="s">
        <v>13961</v>
      </c>
      <c r="B8997" s="39" t="s">
        <v>13955</v>
      </c>
      <c r="C8997" s="9">
        <v>1035151.22</v>
      </c>
      <c r="D8997" s="9">
        <v>769884.64</v>
      </c>
      <c r="E8997" s="9">
        <v>500622.37000000005</v>
      </c>
      <c r="F8997" s="9">
        <f t="shared" si="140"/>
        <v>768552.74333333329</v>
      </c>
    </row>
    <row r="8998" spans="1:6" x14ac:dyDescent="0.25">
      <c r="A8998" s="11" t="s">
        <v>13962</v>
      </c>
      <c r="B8998" s="39" t="s">
        <v>18</v>
      </c>
      <c r="C8998" s="9">
        <v>2001801.5999999996</v>
      </c>
      <c r="D8998" s="9">
        <v>1925719.7900000003</v>
      </c>
      <c r="E8998" s="9">
        <v>1528036.39</v>
      </c>
      <c r="F8998" s="9">
        <f t="shared" si="140"/>
        <v>1818519.2599999998</v>
      </c>
    </row>
    <row r="8999" spans="1:6" x14ac:dyDescent="0.25">
      <c r="A8999" s="11" t="s">
        <v>13963</v>
      </c>
      <c r="B8999" s="39" t="s">
        <v>13955</v>
      </c>
      <c r="C8999" s="9">
        <v>24289.45</v>
      </c>
      <c r="D8999" s="9">
        <v>81095.039999999994</v>
      </c>
      <c r="E8999" s="9">
        <v>6546.04</v>
      </c>
      <c r="F8999" s="9">
        <f t="shared" si="140"/>
        <v>37310.176666666659</v>
      </c>
    </row>
    <row r="9000" spans="1:6" x14ac:dyDescent="0.25">
      <c r="A9000" s="11" t="s">
        <v>13964</v>
      </c>
      <c r="B9000" s="39" t="s">
        <v>18</v>
      </c>
      <c r="C9000" s="9">
        <v>265358</v>
      </c>
      <c r="D9000" s="9">
        <v>151420.12</v>
      </c>
      <c r="E9000" s="9">
        <v>352662.63</v>
      </c>
      <c r="F9000" s="9">
        <f t="shared" si="140"/>
        <v>256480.25</v>
      </c>
    </row>
    <row r="9001" spans="1:6" x14ac:dyDescent="0.25">
      <c r="A9001" s="11" t="s">
        <v>13965</v>
      </c>
      <c r="B9001" s="39" t="s">
        <v>9592</v>
      </c>
      <c r="C9001" s="9">
        <v>169984.46</v>
      </c>
      <c r="D9001" s="9">
        <v>6746805.8899999997</v>
      </c>
      <c r="E9001" s="9">
        <v>158928.22999999998</v>
      </c>
      <c r="F9001" s="9">
        <f t="shared" si="140"/>
        <v>2358572.86</v>
      </c>
    </row>
    <row r="9002" spans="1:6" x14ac:dyDescent="0.25">
      <c r="A9002" s="11" t="s">
        <v>13966</v>
      </c>
      <c r="B9002" s="39" t="s">
        <v>13967</v>
      </c>
      <c r="C9002" s="9">
        <v>2639803.9999999995</v>
      </c>
      <c r="D9002" s="9">
        <v>3119693.1299999994</v>
      </c>
      <c r="E9002" s="9">
        <v>2441933.6199999992</v>
      </c>
      <c r="F9002" s="9">
        <f t="shared" si="140"/>
        <v>2733810.2499999995</v>
      </c>
    </row>
    <row r="9003" spans="1:6" x14ac:dyDescent="0.25">
      <c r="A9003" s="11" t="s">
        <v>13968</v>
      </c>
      <c r="B9003" s="39" t="s">
        <v>13969</v>
      </c>
      <c r="C9003" s="9">
        <v>766177.85</v>
      </c>
      <c r="D9003" s="9">
        <v>518211.02000000008</v>
      </c>
      <c r="E9003" s="9">
        <v>353565.38</v>
      </c>
      <c r="F9003" s="9">
        <f t="shared" si="140"/>
        <v>545984.75</v>
      </c>
    </row>
    <row r="9004" spans="1:6" x14ac:dyDescent="0.25">
      <c r="A9004" s="11" t="s">
        <v>13970</v>
      </c>
      <c r="B9004" s="39" t="s">
        <v>13971</v>
      </c>
      <c r="C9004" s="9">
        <v>4482378.1100000013</v>
      </c>
      <c r="D9004" s="9">
        <v>4424921.0100000007</v>
      </c>
      <c r="E9004" s="9">
        <v>2957927.3299999991</v>
      </c>
      <c r="F9004" s="9">
        <f t="shared" si="140"/>
        <v>3955075.4833333329</v>
      </c>
    </row>
    <row r="9005" spans="1:6" x14ac:dyDescent="0.25">
      <c r="A9005" s="11" t="s">
        <v>13972</v>
      </c>
      <c r="B9005" s="39" t="s">
        <v>470</v>
      </c>
      <c r="C9005" s="9">
        <v>1888623.95</v>
      </c>
      <c r="D9005" s="9">
        <v>1719653.0200000005</v>
      </c>
      <c r="E9005" s="9">
        <v>1422911</v>
      </c>
      <c r="F9005" s="9">
        <f t="shared" si="140"/>
        <v>1677062.656666667</v>
      </c>
    </row>
    <row r="9006" spans="1:6" x14ac:dyDescent="0.25">
      <c r="A9006" s="11" t="s">
        <v>13973</v>
      </c>
      <c r="B9006" s="39" t="s">
        <v>74</v>
      </c>
      <c r="C9006" s="9">
        <v>1488652.7400000002</v>
      </c>
      <c r="D9006" s="9">
        <v>1369218.54</v>
      </c>
      <c r="E9006" s="9">
        <v>1147803.74</v>
      </c>
      <c r="F9006" s="9">
        <f t="shared" si="140"/>
        <v>1335225.0066666668</v>
      </c>
    </row>
    <row r="9007" spans="1:6" x14ac:dyDescent="0.25">
      <c r="A9007" s="11" t="s">
        <v>13974</v>
      </c>
      <c r="B9007" s="39" t="s">
        <v>13975</v>
      </c>
      <c r="C9007" s="9">
        <v>414963.44</v>
      </c>
      <c r="D9007" s="9">
        <v>1239104.2699999996</v>
      </c>
      <c r="E9007" s="9">
        <v>1246164.2500000002</v>
      </c>
      <c r="F9007" s="9">
        <f t="shared" si="140"/>
        <v>966743.98666666669</v>
      </c>
    </row>
    <row r="9008" spans="1:6" x14ac:dyDescent="0.25">
      <c r="A9008" s="11" t="s">
        <v>13976</v>
      </c>
      <c r="B9008" s="39" t="s">
        <v>470</v>
      </c>
      <c r="C9008" s="9">
        <v>291542.90999999997</v>
      </c>
      <c r="D9008" s="9">
        <v>148440.46</v>
      </c>
      <c r="E9008" s="9">
        <v>88826.260000000009</v>
      </c>
      <c r="F9008" s="9">
        <f t="shared" si="140"/>
        <v>176269.87666666668</v>
      </c>
    </row>
    <row r="9009" spans="1:6" x14ac:dyDescent="0.25">
      <c r="A9009" s="11" t="s">
        <v>13977</v>
      </c>
      <c r="B9009" s="39" t="s">
        <v>13975</v>
      </c>
      <c r="C9009" s="9">
        <v>253586.91999999998</v>
      </c>
      <c r="D9009" s="9">
        <v>244354.86</v>
      </c>
      <c r="E9009" s="9">
        <v>249821.77000000005</v>
      </c>
      <c r="F9009" s="9">
        <f t="shared" si="140"/>
        <v>249254.51666666669</v>
      </c>
    </row>
    <row r="9010" spans="1:6" x14ac:dyDescent="0.25">
      <c r="A9010" s="11" t="s">
        <v>13978</v>
      </c>
      <c r="B9010" s="39" t="s">
        <v>470</v>
      </c>
      <c r="C9010" s="9">
        <v>421987.68</v>
      </c>
      <c r="D9010" s="9">
        <v>122326.51</v>
      </c>
      <c r="E9010" s="9">
        <v>100489.86</v>
      </c>
      <c r="F9010" s="9">
        <f t="shared" si="140"/>
        <v>214934.68333333332</v>
      </c>
    </row>
    <row r="9011" spans="1:6" x14ac:dyDescent="0.25">
      <c r="A9011" s="11" t="s">
        <v>13979</v>
      </c>
      <c r="B9011" s="39" t="s">
        <v>13980</v>
      </c>
      <c r="C9011" s="9">
        <v>3317103.1299999994</v>
      </c>
      <c r="D9011" s="9">
        <v>3083517.0499999993</v>
      </c>
      <c r="E9011" s="9">
        <v>2205920.0499999998</v>
      </c>
      <c r="F9011" s="9">
        <f t="shared" si="140"/>
        <v>2868846.7433333327</v>
      </c>
    </row>
    <row r="9012" spans="1:6" x14ac:dyDescent="0.25">
      <c r="A9012" s="11" t="s">
        <v>13981</v>
      </c>
      <c r="B9012" s="39" t="s">
        <v>13982</v>
      </c>
      <c r="C9012" s="9">
        <v>875758.46</v>
      </c>
      <c r="D9012" s="9">
        <v>1028474.78</v>
      </c>
      <c r="E9012" s="9">
        <v>2492746.0499999998</v>
      </c>
      <c r="F9012" s="9">
        <f t="shared" si="140"/>
        <v>1465659.7633333334</v>
      </c>
    </row>
    <row r="9013" spans="1:6" x14ac:dyDescent="0.25">
      <c r="A9013" s="11" t="s">
        <v>13983</v>
      </c>
      <c r="B9013" s="39" t="s">
        <v>178</v>
      </c>
      <c r="C9013" s="9">
        <v>174098.53000000003</v>
      </c>
      <c r="D9013" s="9">
        <v>123449.81</v>
      </c>
      <c r="E9013" s="9">
        <v>117809.99000000002</v>
      </c>
      <c r="F9013" s="9">
        <f t="shared" si="140"/>
        <v>138452.7766666667</v>
      </c>
    </row>
    <row r="9014" spans="1:6" x14ac:dyDescent="0.25">
      <c r="A9014" s="11" t="s">
        <v>13984</v>
      </c>
      <c r="B9014" s="39" t="s">
        <v>13985</v>
      </c>
      <c r="C9014" s="9">
        <v>128806.8</v>
      </c>
      <c r="D9014" s="9">
        <v>151660.13</v>
      </c>
      <c r="E9014" s="9">
        <v>188024.74</v>
      </c>
      <c r="F9014" s="9">
        <f t="shared" si="140"/>
        <v>156163.88999999998</v>
      </c>
    </row>
    <row r="9015" spans="1:6" x14ac:dyDescent="0.25">
      <c r="A9015" s="11" t="s">
        <v>13986</v>
      </c>
      <c r="B9015" s="39" t="s">
        <v>13987</v>
      </c>
      <c r="C9015" s="9">
        <v>354667.1</v>
      </c>
      <c r="D9015" s="9">
        <v>300538.95</v>
      </c>
      <c r="E9015" s="9">
        <v>258667.22000000003</v>
      </c>
      <c r="F9015" s="9">
        <f t="shared" si="140"/>
        <v>304624.42333333334</v>
      </c>
    </row>
    <row r="9016" spans="1:6" x14ac:dyDescent="0.25">
      <c r="A9016" s="11" t="s">
        <v>13988</v>
      </c>
      <c r="B9016" s="39" t="s">
        <v>178</v>
      </c>
      <c r="C9016" s="9">
        <v>698567.27999999991</v>
      </c>
      <c r="D9016" s="9">
        <v>768682.58000000007</v>
      </c>
      <c r="E9016" s="9">
        <v>817372.4800000001</v>
      </c>
      <c r="F9016" s="9">
        <f t="shared" si="140"/>
        <v>761540.77999999991</v>
      </c>
    </row>
    <row r="9017" spans="1:6" x14ac:dyDescent="0.25">
      <c r="A9017" s="11" t="s">
        <v>13989</v>
      </c>
      <c r="B9017" s="39" t="s">
        <v>9592</v>
      </c>
      <c r="C9017" s="9">
        <v>57555.93</v>
      </c>
      <c r="D9017" s="9">
        <v>35552.769999999997</v>
      </c>
      <c r="E9017" s="9">
        <v>40345.539999999994</v>
      </c>
      <c r="F9017" s="9">
        <f t="shared" si="140"/>
        <v>44484.746666666666</v>
      </c>
    </row>
    <row r="9018" spans="1:6" x14ac:dyDescent="0.25">
      <c r="A9018" s="11" t="s">
        <v>13990</v>
      </c>
      <c r="B9018" s="44" t="s">
        <v>13991</v>
      </c>
      <c r="C9018" s="9">
        <v>5552335.8500000006</v>
      </c>
      <c r="D9018" s="9">
        <v>3800491.2299999995</v>
      </c>
      <c r="E9018" s="9">
        <v>2607039.9299999992</v>
      </c>
      <c r="F9018" s="9">
        <f t="shared" si="140"/>
        <v>3986622.3366666664</v>
      </c>
    </row>
    <row r="9019" spans="1:6" x14ac:dyDescent="0.25">
      <c r="A9019" s="11" t="s">
        <v>13992</v>
      </c>
      <c r="B9019" s="44" t="s">
        <v>13993</v>
      </c>
      <c r="C9019" s="9">
        <v>2311809.17</v>
      </c>
      <c r="D9019" s="9">
        <v>1466156.15</v>
      </c>
      <c r="E9019" s="9">
        <v>1047259.1799999999</v>
      </c>
      <c r="F9019" s="9">
        <f t="shared" si="140"/>
        <v>1608408.1666666667</v>
      </c>
    </row>
    <row r="9020" spans="1:6" x14ac:dyDescent="0.25">
      <c r="A9020" s="11" t="s">
        <v>13994</v>
      </c>
      <c r="B9020" s="44" t="s">
        <v>13995</v>
      </c>
      <c r="C9020" s="9">
        <v>1795310.44</v>
      </c>
      <c r="D9020" s="9">
        <v>2172020.4699999997</v>
      </c>
      <c r="E9020" s="9">
        <v>1410812.59</v>
      </c>
      <c r="F9020" s="9">
        <f t="shared" si="140"/>
        <v>1792714.5</v>
      </c>
    </row>
    <row r="9021" spans="1:6" x14ac:dyDescent="0.25">
      <c r="A9021" s="11" t="s">
        <v>13996</v>
      </c>
      <c r="B9021" s="44" t="s">
        <v>1036</v>
      </c>
      <c r="C9021" s="9">
        <v>659358.77999999991</v>
      </c>
      <c r="D9021" s="9">
        <v>514490.70999999996</v>
      </c>
      <c r="E9021" s="9">
        <v>1308918.8799999999</v>
      </c>
      <c r="F9021" s="9">
        <f t="shared" si="140"/>
        <v>827589.45666666655</v>
      </c>
    </row>
    <row r="9022" spans="1:6" x14ac:dyDescent="0.25">
      <c r="A9022" s="11" t="s">
        <v>13997</v>
      </c>
      <c r="B9022" s="44" t="s">
        <v>13998</v>
      </c>
      <c r="C9022" s="9">
        <v>232470.02</v>
      </c>
      <c r="D9022" s="9">
        <v>138304.93000000002</v>
      </c>
      <c r="E9022" s="9">
        <v>147783.38</v>
      </c>
      <c r="F9022" s="9">
        <f t="shared" si="140"/>
        <v>172852.77666666667</v>
      </c>
    </row>
    <row r="9023" spans="1:6" x14ac:dyDescent="0.25">
      <c r="A9023" s="11" t="s">
        <v>13999</v>
      </c>
      <c r="B9023" s="44" t="s">
        <v>13991</v>
      </c>
      <c r="C9023" s="9">
        <v>740994.92</v>
      </c>
      <c r="D9023" s="9">
        <v>614705.4</v>
      </c>
      <c r="E9023" s="9">
        <v>1048812.5899999999</v>
      </c>
      <c r="F9023" s="9">
        <f t="shared" si="140"/>
        <v>801504.30333333334</v>
      </c>
    </row>
    <row r="9024" spans="1:6" x14ac:dyDescent="0.25">
      <c r="A9024" s="11" t="s">
        <v>14000</v>
      </c>
      <c r="B9024" s="44" t="s">
        <v>13993</v>
      </c>
      <c r="C9024" s="9">
        <v>2194164.0699999998</v>
      </c>
      <c r="D9024" s="9">
        <v>1578850.44</v>
      </c>
      <c r="E9024" s="9">
        <v>923939.26000000013</v>
      </c>
      <c r="F9024" s="9">
        <f t="shared" si="140"/>
        <v>1565651.2566666666</v>
      </c>
    </row>
    <row r="9025" spans="1:6" x14ac:dyDescent="0.25">
      <c r="A9025" s="11" t="s">
        <v>14001</v>
      </c>
      <c r="B9025" s="44" t="s">
        <v>14002</v>
      </c>
      <c r="C9025" s="9">
        <v>16185250.789999997</v>
      </c>
      <c r="D9025" s="9">
        <v>18159435.169999998</v>
      </c>
      <c r="E9025" s="9">
        <v>14343513.039999999</v>
      </c>
      <c r="F9025" s="9">
        <f t="shared" si="140"/>
        <v>16229399.666666664</v>
      </c>
    </row>
    <row r="9026" spans="1:6" x14ac:dyDescent="0.25">
      <c r="A9026" s="11" t="s">
        <v>14003</v>
      </c>
      <c r="B9026" s="44" t="s">
        <v>791</v>
      </c>
      <c r="C9026" s="9">
        <v>1952445.4</v>
      </c>
      <c r="D9026" s="9">
        <v>2050285.4500000002</v>
      </c>
      <c r="E9026" s="9">
        <v>1204638.5900000001</v>
      </c>
      <c r="F9026" s="9">
        <f t="shared" si="140"/>
        <v>1735789.8133333335</v>
      </c>
    </row>
    <row r="9027" spans="1:6" x14ac:dyDescent="0.25">
      <c r="A9027" s="11" t="s">
        <v>14004</v>
      </c>
      <c r="B9027" s="44" t="s">
        <v>14005</v>
      </c>
      <c r="C9027" s="9">
        <v>0</v>
      </c>
      <c r="D9027" s="9">
        <v>10794.51</v>
      </c>
      <c r="E9027" s="9">
        <v>23305.8</v>
      </c>
      <c r="F9027" s="9">
        <f t="shared" si="140"/>
        <v>11366.769999999999</v>
      </c>
    </row>
    <row r="9028" spans="1:6" x14ac:dyDescent="0.25">
      <c r="A9028" s="11" t="s">
        <v>14006</v>
      </c>
      <c r="B9028" s="44" t="s">
        <v>14002</v>
      </c>
      <c r="C9028" s="9">
        <v>6998278.0600000005</v>
      </c>
      <c r="D9028" s="9">
        <v>2704490.0100000002</v>
      </c>
      <c r="E9028" s="9">
        <v>1022279.2</v>
      </c>
      <c r="F9028" s="9">
        <f t="shared" si="140"/>
        <v>3575015.7566666664</v>
      </c>
    </row>
    <row r="9029" spans="1:6" x14ac:dyDescent="0.25">
      <c r="A9029" s="11" t="s">
        <v>14007</v>
      </c>
      <c r="B9029" s="44" t="s">
        <v>1036</v>
      </c>
      <c r="C9029" s="9">
        <v>1021258.7799999999</v>
      </c>
      <c r="D9029" s="9">
        <v>258479.42</v>
      </c>
      <c r="E9029" s="9">
        <v>294210.91000000003</v>
      </c>
      <c r="F9029" s="9">
        <f t="shared" si="140"/>
        <v>524649.70333333325</v>
      </c>
    </row>
    <row r="9030" spans="1:6" x14ac:dyDescent="0.25">
      <c r="A9030" s="11" t="s">
        <v>14008</v>
      </c>
      <c r="B9030" s="39" t="s">
        <v>14009</v>
      </c>
      <c r="C9030" s="9">
        <v>2141455.64</v>
      </c>
      <c r="D9030" s="9">
        <v>2169126.8900000006</v>
      </c>
      <c r="E9030" s="9">
        <v>2448010.7999999998</v>
      </c>
      <c r="F9030" s="9">
        <f t="shared" si="140"/>
        <v>2252864.4433333338</v>
      </c>
    </row>
    <row r="9031" spans="1:6" x14ac:dyDescent="0.25">
      <c r="A9031" s="11" t="s">
        <v>14010</v>
      </c>
      <c r="B9031" s="39" t="s">
        <v>14011</v>
      </c>
      <c r="C9031" s="9">
        <v>2413191.87</v>
      </c>
      <c r="D9031" s="9">
        <v>1878843.03</v>
      </c>
      <c r="E9031" s="9">
        <v>774584.2</v>
      </c>
      <c r="F9031" s="9">
        <f t="shared" si="140"/>
        <v>1688873.0333333334</v>
      </c>
    </row>
    <row r="9032" spans="1:6" x14ac:dyDescent="0.25">
      <c r="A9032" s="11" t="s">
        <v>14012</v>
      </c>
      <c r="B9032" s="39" t="s">
        <v>10</v>
      </c>
      <c r="C9032" s="9">
        <v>5818257.3200000003</v>
      </c>
      <c r="D9032" s="9">
        <v>2152328.64</v>
      </c>
      <c r="E9032" s="9">
        <v>5770308.6600000001</v>
      </c>
      <c r="F9032" s="9">
        <f t="shared" si="140"/>
        <v>4580298.206666667</v>
      </c>
    </row>
    <row r="9033" spans="1:6" x14ac:dyDescent="0.25">
      <c r="A9033" s="11" t="s">
        <v>14013</v>
      </c>
      <c r="B9033" s="39" t="s">
        <v>14014</v>
      </c>
      <c r="C9033" s="9">
        <v>1132017.94</v>
      </c>
      <c r="D9033" s="9">
        <v>1988541.34</v>
      </c>
      <c r="E9033" s="9">
        <v>1492998.84</v>
      </c>
      <c r="F9033" s="9">
        <f t="shared" ref="F9033:F9096" si="141">+AVERAGE(C9033:E9033)</f>
        <v>1537852.7066666668</v>
      </c>
    </row>
    <row r="9034" spans="1:6" x14ac:dyDescent="0.25">
      <c r="A9034" s="11" t="s">
        <v>14015</v>
      </c>
      <c r="B9034" s="39" t="s">
        <v>14016</v>
      </c>
      <c r="C9034" s="9">
        <v>3329448.9200000004</v>
      </c>
      <c r="D9034" s="9">
        <v>3775190.6900000004</v>
      </c>
      <c r="E9034" s="9">
        <v>5272968.82</v>
      </c>
      <c r="F9034" s="9">
        <f t="shared" si="141"/>
        <v>4125869.476666667</v>
      </c>
    </row>
    <row r="9035" spans="1:6" x14ac:dyDescent="0.25">
      <c r="A9035" s="11" t="s">
        <v>14017</v>
      </c>
      <c r="B9035" s="39" t="s">
        <v>14018</v>
      </c>
      <c r="C9035" s="9">
        <v>4564682.8999999994</v>
      </c>
      <c r="D9035" s="9">
        <v>5241835.57</v>
      </c>
      <c r="E9035" s="9">
        <v>5376125.6700000009</v>
      </c>
      <c r="F9035" s="9">
        <f t="shared" si="141"/>
        <v>5060881.38</v>
      </c>
    </row>
    <row r="9036" spans="1:6" x14ac:dyDescent="0.25">
      <c r="A9036" s="11" t="s">
        <v>14019</v>
      </c>
      <c r="B9036" s="39" t="s">
        <v>14020</v>
      </c>
      <c r="C9036" s="9">
        <v>7108090.0099999998</v>
      </c>
      <c r="D9036" s="9">
        <v>1634312.08</v>
      </c>
      <c r="E9036" s="9">
        <v>2956457.8000000003</v>
      </c>
      <c r="F9036" s="9">
        <f t="shared" si="141"/>
        <v>3899619.9633333334</v>
      </c>
    </row>
    <row r="9037" spans="1:6" x14ac:dyDescent="0.25">
      <c r="A9037" s="11" t="s">
        <v>14021</v>
      </c>
      <c r="B9037" s="39" t="s">
        <v>14014</v>
      </c>
      <c r="C9037" s="9">
        <v>878186.64</v>
      </c>
      <c r="D9037" s="9">
        <v>437441.52999999997</v>
      </c>
      <c r="E9037" s="9">
        <v>648020.38</v>
      </c>
      <c r="F9037" s="9">
        <f t="shared" si="141"/>
        <v>654549.5166666666</v>
      </c>
    </row>
    <row r="9038" spans="1:6" x14ac:dyDescent="0.25">
      <c r="A9038" s="11" t="s">
        <v>14022</v>
      </c>
      <c r="B9038" s="39" t="s">
        <v>14016</v>
      </c>
      <c r="C9038" s="9">
        <v>10552572.779999999</v>
      </c>
      <c r="D9038" s="9">
        <v>3710703.7500000005</v>
      </c>
      <c r="E9038" s="9">
        <v>9475994.4699999988</v>
      </c>
      <c r="F9038" s="9">
        <f t="shared" si="141"/>
        <v>7913090.333333333</v>
      </c>
    </row>
    <row r="9039" spans="1:6" x14ac:dyDescent="0.25">
      <c r="A9039" s="11" t="s">
        <v>14023</v>
      </c>
      <c r="B9039" s="39" t="s">
        <v>14018</v>
      </c>
      <c r="C9039" s="9">
        <v>2392890.58</v>
      </c>
      <c r="D9039" s="9">
        <v>2971784.62</v>
      </c>
      <c r="E9039" s="9">
        <v>1385036.8800000001</v>
      </c>
      <c r="F9039" s="9">
        <f t="shared" si="141"/>
        <v>2249904.0266666668</v>
      </c>
    </row>
    <row r="9040" spans="1:6" x14ac:dyDescent="0.25">
      <c r="A9040" s="11" t="s">
        <v>14024</v>
      </c>
      <c r="B9040" s="39" t="s">
        <v>22</v>
      </c>
      <c r="C9040" s="9">
        <v>3677349.5200000005</v>
      </c>
      <c r="D9040" s="9">
        <v>1455968.2700000003</v>
      </c>
      <c r="E9040" s="9">
        <v>430002.42</v>
      </c>
      <c r="F9040" s="9">
        <f t="shared" si="141"/>
        <v>1854440.0700000003</v>
      </c>
    </row>
    <row r="9041" spans="1:6" x14ac:dyDescent="0.25">
      <c r="A9041" s="11" t="s">
        <v>14025</v>
      </c>
      <c r="B9041" s="39" t="s">
        <v>14026</v>
      </c>
      <c r="C9041" s="9">
        <v>1673798.49</v>
      </c>
      <c r="D9041" s="9">
        <v>2067876.97</v>
      </c>
      <c r="E9041" s="9">
        <v>1665802.6999999997</v>
      </c>
      <c r="F9041" s="9">
        <f t="shared" si="141"/>
        <v>1802492.72</v>
      </c>
    </row>
    <row r="9042" spans="1:6" x14ac:dyDescent="0.25">
      <c r="A9042" s="11" t="s">
        <v>14027</v>
      </c>
      <c r="B9042" s="39" t="s">
        <v>18</v>
      </c>
      <c r="C9042" s="9">
        <v>2077446.02</v>
      </c>
      <c r="D9042" s="9">
        <v>2280062.4699999993</v>
      </c>
      <c r="E9042" s="9">
        <v>1921959.91</v>
      </c>
      <c r="F9042" s="9">
        <f t="shared" si="141"/>
        <v>2093156.1333333331</v>
      </c>
    </row>
    <row r="9043" spans="1:6" x14ac:dyDescent="0.25">
      <c r="A9043" s="11" t="s">
        <v>14028</v>
      </c>
      <c r="B9043" s="39" t="s">
        <v>14</v>
      </c>
      <c r="C9043" s="9">
        <v>16683000.780000001</v>
      </c>
      <c r="D9043" s="9">
        <v>11987833.039999999</v>
      </c>
      <c r="E9043" s="9">
        <v>11758253.360000003</v>
      </c>
      <c r="F9043" s="9">
        <f t="shared" si="141"/>
        <v>13476362.393333336</v>
      </c>
    </row>
    <row r="9044" spans="1:6" x14ac:dyDescent="0.25">
      <c r="A9044" s="11" t="s">
        <v>14029</v>
      </c>
      <c r="B9044" s="39" t="s">
        <v>14009</v>
      </c>
      <c r="C9044" s="9">
        <v>9806872.3000000026</v>
      </c>
      <c r="D9044" s="9">
        <v>9178649.1199999955</v>
      </c>
      <c r="E9044" s="9">
        <v>10842374.16</v>
      </c>
      <c r="F9044" s="9">
        <f t="shared" si="141"/>
        <v>9942631.8599999994</v>
      </c>
    </row>
    <row r="9045" spans="1:6" x14ac:dyDescent="0.25">
      <c r="A9045" s="11" t="s">
        <v>14030</v>
      </c>
      <c r="B9045" s="39" t="s">
        <v>14031</v>
      </c>
      <c r="C9045" s="9">
        <v>36080975.739999995</v>
      </c>
      <c r="D9045" s="9">
        <v>36940537.57</v>
      </c>
      <c r="E9045" s="9">
        <v>32813764.529999986</v>
      </c>
      <c r="F9045" s="9">
        <f t="shared" si="141"/>
        <v>35278425.946666665</v>
      </c>
    </row>
    <row r="9046" spans="1:6" x14ac:dyDescent="0.25">
      <c r="A9046" s="11" t="s">
        <v>14032</v>
      </c>
      <c r="B9046" s="39" t="s">
        <v>14033</v>
      </c>
      <c r="C9046" s="9">
        <v>11227807.460000003</v>
      </c>
      <c r="D9046" s="9">
        <v>11290050.289999997</v>
      </c>
      <c r="E9046" s="9">
        <v>11042027.949999999</v>
      </c>
      <c r="F9046" s="9">
        <f t="shared" si="141"/>
        <v>11186628.566666668</v>
      </c>
    </row>
    <row r="9047" spans="1:6" x14ac:dyDescent="0.25">
      <c r="A9047" s="11" t="s">
        <v>14034</v>
      </c>
      <c r="B9047" s="39" t="s">
        <v>14035</v>
      </c>
      <c r="C9047" s="9">
        <v>17341226.899999995</v>
      </c>
      <c r="D9047" s="9">
        <v>17340641.350000001</v>
      </c>
      <c r="E9047" s="9">
        <v>14130789.889999999</v>
      </c>
      <c r="F9047" s="9">
        <f t="shared" si="141"/>
        <v>16270886.046666667</v>
      </c>
    </row>
    <row r="9048" spans="1:6" x14ac:dyDescent="0.25">
      <c r="A9048" s="11" t="s">
        <v>14036</v>
      </c>
      <c r="B9048" s="39" t="s">
        <v>10</v>
      </c>
      <c r="C9048" s="9">
        <v>29266124.510000002</v>
      </c>
      <c r="D9048" s="9">
        <v>35952265.610000014</v>
      </c>
      <c r="E9048" s="9">
        <v>26189717.100000005</v>
      </c>
      <c r="F9048" s="9">
        <f t="shared" si="141"/>
        <v>30469369.073333342</v>
      </c>
    </row>
    <row r="9049" spans="1:6" x14ac:dyDescent="0.25">
      <c r="A9049" s="11" t="s">
        <v>14037</v>
      </c>
      <c r="B9049" s="39" t="s">
        <v>14038</v>
      </c>
      <c r="C9049" s="9">
        <v>32261.800000000003</v>
      </c>
      <c r="D9049" s="9">
        <v>21345.780000000002</v>
      </c>
      <c r="E9049" s="9">
        <v>14454.22</v>
      </c>
      <c r="F9049" s="9">
        <f t="shared" si="141"/>
        <v>22687.266666666666</v>
      </c>
    </row>
    <row r="9050" spans="1:6" x14ac:dyDescent="0.25">
      <c r="A9050" s="11" t="s">
        <v>14039</v>
      </c>
      <c r="B9050" s="39" t="s">
        <v>14040</v>
      </c>
      <c r="C9050" s="9">
        <v>142612.82</v>
      </c>
      <c r="D9050" s="9">
        <v>735839.06</v>
      </c>
      <c r="E9050" s="9">
        <v>3656.51</v>
      </c>
      <c r="F9050" s="9">
        <f t="shared" si="141"/>
        <v>294036.13000000006</v>
      </c>
    </row>
    <row r="9051" spans="1:6" x14ac:dyDescent="0.25">
      <c r="A9051" s="11" t="s">
        <v>14041</v>
      </c>
      <c r="B9051" s="39" t="s">
        <v>14042</v>
      </c>
      <c r="C9051" s="9">
        <v>97311.52</v>
      </c>
      <c r="D9051" s="9">
        <v>141362.31</v>
      </c>
      <c r="E9051" s="9">
        <v>97041.55</v>
      </c>
      <c r="F9051" s="9">
        <f t="shared" si="141"/>
        <v>111905.12666666666</v>
      </c>
    </row>
    <row r="9052" spans="1:6" x14ac:dyDescent="0.25">
      <c r="A9052" s="11" t="s">
        <v>14043</v>
      </c>
      <c r="B9052" s="39" t="s">
        <v>18</v>
      </c>
      <c r="C9052" s="9">
        <v>105030316.72000001</v>
      </c>
      <c r="D9052" s="9">
        <v>104281495.11000001</v>
      </c>
      <c r="E9052" s="9">
        <v>100589882.45000003</v>
      </c>
      <c r="F9052" s="9">
        <f t="shared" si="141"/>
        <v>103300564.76000004</v>
      </c>
    </row>
    <row r="9053" spans="1:6" x14ac:dyDescent="0.25">
      <c r="A9053" s="11" t="s">
        <v>14044</v>
      </c>
      <c r="B9053" s="39" t="s">
        <v>14045</v>
      </c>
      <c r="C9053" s="9">
        <v>3894444.4300000011</v>
      </c>
      <c r="D9053" s="9">
        <v>3545394.2</v>
      </c>
      <c r="E9053" s="9">
        <v>2364908.17</v>
      </c>
      <c r="F9053" s="9">
        <f t="shared" si="141"/>
        <v>3268248.9333333336</v>
      </c>
    </row>
    <row r="9054" spans="1:6" x14ac:dyDescent="0.25">
      <c r="A9054" s="11" t="s">
        <v>14046</v>
      </c>
      <c r="B9054" s="39" t="s">
        <v>14047</v>
      </c>
      <c r="C9054" s="9">
        <v>2268066.8199999998</v>
      </c>
      <c r="D9054" s="9">
        <v>2667616.9700000007</v>
      </c>
      <c r="E9054" s="9">
        <v>2418859.87</v>
      </c>
      <c r="F9054" s="9">
        <f t="shared" si="141"/>
        <v>2451514.5533333337</v>
      </c>
    </row>
    <row r="9055" spans="1:6" x14ac:dyDescent="0.25">
      <c r="A9055" s="11" t="s">
        <v>14048</v>
      </c>
      <c r="B9055" s="39" t="s">
        <v>18</v>
      </c>
      <c r="C9055" s="9">
        <v>7731349.7000000002</v>
      </c>
      <c r="D9055" s="9">
        <v>6841419.7999999989</v>
      </c>
      <c r="E9055" s="9">
        <v>6701029.6400000006</v>
      </c>
      <c r="F9055" s="9">
        <f t="shared" si="141"/>
        <v>7091266.3799999999</v>
      </c>
    </row>
    <row r="9056" spans="1:6" x14ac:dyDescent="0.25">
      <c r="A9056" s="11" t="s">
        <v>14049</v>
      </c>
      <c r="B9056" s="44" t="s">
        <v>14050</v>
      </c>
      <c r="C9056" s="9">
        <v>2170878.0799999996</v>
      </c>
      <c r="D9056" s="9">
        <v>3822407.3899999992</v>
      </c>
      <c r="E9056" s="9">
        <v>5740306.669999999</v>
      </c>
      <c r="F9056" s="9">
        <f t="shared" si="141"/>
        <v>3911197.379999999</v>
      </c>
    </row>
    <row r="9057" spans="1:6" x14ac:dyDescent="0.25">
      <c r="A9057" s="11" t="s">
        <v>14051</v>
      </c>
      <c r="B9057" s="39" t="s">
        <v>14052</v>
      </c>
      <c r="C9057" s="9">
        <v>929985.20999999961</v>
      </c>
      <c r="D9057" s="9">
        <v>1080571.31</v>
      </c>
      <c r="E9057" s="9">
        <v>1040588.47</v>
      </c>
      <c r="F9057" s="9">
        <f t="shared" si="141"/>
        <v>1017048.3299999997</v>
      </c>
    </row>
    <row r="9058" spans="1:6" x14ac:dyDescent="0.25">
      <c r="A9058" s="11" t="s">
        <v>14053</v>
      </c>
      <c r="B9058" s="39" t="s">
        <v>14054</v>
      </c>
      <c r="C9058" s="9">
        <v>125356.42000000001</v>
      </c>
      <c r="D9058" s="9">
        <v>197898.18</v>
      </c>
      <c r="E9058" s="9">
        <v>477165.26</v>
      </c>
      <c r="F9058" s="9">
        <f t="shared" si="141"/>
        <v>266806.62</v>
      </c>
    </row>
    <row r="9059" spans="1:6" x14ac:dyDescent="0.25">
      <c r="A9059" s="11" t="s">
        <v>14055</v>
      </c>
      <c r="B9059" s="39" t="s">
        <v>14056</v>
      </c>
      <c r="C9059" s="9">
        <v>1206363.17</v>
      </c>
      <c r="D9059" s="9">
        <v>663664.66000000027</v>
      </c>
      <c r="E9059" s="9">
        <v>812661.72000000009</v>
      </c>
      <c r="F9059" s="9">
        <f t="shared" si="141"/>
        <v>894229.85000000009</v>
      </c>
    </row>
    <row r="9060" spans="1:6" x14ac:dyDescent="0.25">
      <c r="A9060" s="11" t="s">
        <v>14057</v>
      </c>
      <c r="B9060" s="39" t="s">
        <v>14058</v>
      </c>
      <c r="C9060" s="9">
        <v>11341468.310000001</v>
      </c>
      <c r="D9060" s="9">
        <v>9767107.2800000012</v>
      </c>
      <c r="E9060" s="9">
        <v>7880115.7100000009</v>
      </c>
      <c r="F9060" s="9">
        <f t="shared" si="141"/>
        <v>9662897.1000000015</v>
      </c>
    </row>
    <row r="9061" spans="1:6" x14ac:dyDescent="0.25">
      <c r="A9061" s="11" t="s">
        <v>14059</v>
      </c>
      <c r="B9061" s="39" t="s">
        <v>14060</v>
      </c>
      <c r="C9061" s="9">
        <v>57047.8</v>
      </c>
      <c r="D9061" s="9">
        <v>11429.619999999999</v>
      </c>
      <c r="E9061" s="9">
        <v>31399.160000000003</v>
      </c>
      <c r="F9061" s="9">
        <f t="shared" si="141"/>
        <v>33292.193333333336</v>
      </c>
    </row>
    <row r="9062" spans="1:6" x14ac:dyDescent="0.25">
      <c r="A9062" s="11" t="s">
        <v>14061</v>
      </c>
      <c r="B9062" s="39" t="s">
        <v>18</v>
      </c>
      <c r="C9062" s="9">
        <v>77243977.089999959</v>
      </c>
      <c r="D9062" s="9">
        <v>72026531.980000019</v>
      </c>
      <c r="E9062" s="9">
        <v>64009294.589999981</v>
      </c>
      <c r="F9062" s="9">
        <f t="shared" si="141"/>
        <v>71093267.886666656</v>
      </c>
    </row>
    <row r="9063" spans="1:6" x14ac:dyDescent="0.25">
      <c r="A9063" s="11" t="s">
        <v>14062</v>
      </c>
      <c r="B9063" s="39" t="s">
        <v>14063</v>
      </c>
      <c r="C9063" s="9">
        <v>1501846.71</v>
      </c>
      <c r="D9063" s="9">
        <v>1068594.0900000001</v>
      </c>
      <c r="E9063" s="9">
        <v>926431.73</v>
      </c>
      <c r="F9063" s="9">
        <f t="shared" si="141"/>
        <v>1165624.1766666665</v>
      </c>
    </row>
    <row r="9064" spans="1:6" x14ac:dyDescent="0.25">
      <c r="A9064" s="11" t="s">
        <v>14064</v>
      </c>
      <c r="B9064" s="39" t="s">
        <v>22</v>
      </c>
      <c r="C9064" s="9">
        <v>1515417.1499999997</v>
      </c>
      <c r="D9064" s="9">
        <v>1556047.06</v>
      </c>
      <c r="E9064" s="9">
        <v>1072372.2500000002</v>
      </c>
      <c r="F9064" s="9">
        <f t="shared" si="141"/>
        <v>1381278.82</v>
      </c>
    </row>
    <row r="9065" spans="1:6" x14ac:dyDescent="0.25">
      <c r="A9065" s="11" t="s">
        <v>14065</v>
      </c>
      <c r="B9065" s="39" t="s">
        <v>14066</v>
      </c>
      <c r="C9065" s="9">
        <v>23751400.050000001</v>
      </c>
      <c r="D9065" s="9">
        <v>20148605.029999994</v>
      </c>
      <c r="E9065" s="9">
        <v>18522736.529999997</v>
      </c>
      <c r="F9065" s="9">
        <f t="shared" si="141"/>
        <v>20807580.536666665</v>
      </c>
    </row>
    <row r="9066" spans="1:6" x14ac:dyDescent="0.25">
      <c r="A9066" s="11" t="s">
        <v>14067</v>
      </c>
      <c r="B9066" s="39" t="s">
        <v>14068</v>
      </c>
      <c r="C9066" s="9">
        <v>737395.00000000012</v>
      </c>
      <c r="D9066" s="9">
        <v>886096.08000000007</v>
      </c>
      <c r="E9066" s="9">
        <v>1613870.1700000002</v>
      </c>
      <c r="F9066" s="9">
        <f t="shared" si="141"/>
        <v>1079120.4166666667</v>
      </c>
    </row>
    <row r="9067" spans="1:6" x14ac:dyDescent="0.25">
      <c r="A9067" s="11" t="s">
        <v>14069</v>
      </c>
      <c r="B9067" s="39" t="s">
        <v>18</v>
      </c>
      <c r="C9067" s="9">
        <v>148161375.21000001</v>
      </c>
      <c r="D9067" s="9">
        <v>151660130.74999997</v>
      </c>
      <c r="E9067" s="9">
        <v>147123996.05000001</v>
      </c>
      <c r="F9067" s="9">
        <f t="shared" si="141"/>
        <v>148981834.00333333</v>
      </c>
    </row>
    <row r="9068" spans="1:6" x14ac:dyDescent="0.25">
      <c r="A9068" s="11" t="s">
        <v>14070</v>
      </c>
      <c r="B9068" s="39" t="s">
        <v>14071</v>
      </c>
      <c r="C9068" s="9">
        <v>2639932.3199999998</v>
      </c>
      <c r="D9068" s="9">
        <v>1562003.6099999999</v>
      </c>
      <c r="E9068" s="9">
        <v>6904607.0499999998</v>
      </c>
      <c r="F9068" s="9">
        <f t="shared" si="141"/>
        <v>3702180.9933333336</v>
      </c>
    </row>
    <row r="9069" spans="1:6" x14ac:dyDescent="0.25">
      <c r="A9069" s="11" t="s">
        <v>14072</v>
      </c>
      <c r="B9069" s="39" t="s">
        <v>791</v>
      </c>
      <c r="C9069" s="9">
        <v>23583470.330000002</v>
      </c>
      <c r="D9069" s="9">
        <v>21210516.229999997</v>
      </c>
      <c r="E9069" s="9">
        <v>22881402.859999996</v>
      </c>
      <c r="F9069" s="9">
        <f t="shared" si="141"/>
        <v>22558463.140000001</v>
      </c>
    </row>
    <row r="9070" spans="1:6" x14ac:dyDescent="0.25">
      <c r="A9070" s="11" t="s">
        <v>14073</v>
      </c>
      <c r="B9070" s="40" t="s">
        <v>14074</v>
      </c>
      <c r="C9070" s="9">
        <v>6552179.8500000015</v>
      </c>
      <c r="D9070" s="9">
        <v>5772631.1000000006</v>
      </c>
      <c r="E9070" s="9">
        <v>5069554.0100000007</v>
      </c>
      <c r="F9070" s="9">
        <f t="shared" si="141"/>
        <v>5798121.6533333352</v>
      </c>
    </row>
    <row r="9071" spans="1:6" x14ac:dyDescent="0.25">
      <c r="A9071" s="11" t="s">
        <v>14075</v>
      </c>
      <c r="B9071" s="39" t="s">
        <v>13034</v>
      </c>
      <c r="C9071" s="9">
        <v>8353457.4699999988</v>
      </c>
      <c r="D9071" s="9">
        <v>7156943.9500000002</v>
      </c>
      <c r="E9071" s="9">
        <v>6977743.6899999995</v>
      </c>
      <c r="F9071" s="9">
        <f t="shared" si="141"/>
        <v>7496048.3700000001</v>
      </c>
    </row>
    <row r="9072" spans="1:6" x14ac:dyDescent="0.25">
      <c r="A9072" s="11" t="s">
        <v>14076</v>
      </c>
      <c r="B9072" s="39" t="s">
        <v>14077</v>
      </c>
      <c r="C9072" s="9">
        <v>312879.15000000002</v>
      </c>
      <c r="D9072" s="9">
        <v>339541.45999999996</v>
      </c>
      <c r="E9072" s="9">
        <v>118879.4</v>
      </c>
      <c r="F9072" s="9">
        <f t="shared" si="141"/>
        <v>257100.00333333333</v>
      </c>
    </row>
    <row r="9073" spans="1:6" x14ac:dyDescent="0.25">
      <c r="A9073" s="11" t="s">
        <v>14078</v>
      </c>
      <c r="B9073" s="39" t="s">
        <v>470</v>
      </c>
      <c r="C9073" s="9">
        <v>52424107.230000012</v>
      </c>
      <c r="D9073" s="9">
        <v>41094366.439999998</v>
      </c>
      <c r="E9073" s="9">
        <v>37136989.170000017</v>
      </c>
      <c r="F9073" s="9">
        <f t="shared" si="141"/>
        <v>43551820.94666668</v>
      </c>
    </row>
    <row r="9074" spans="1:6" x14ac:dyDescent="0.25">
      <c r="A9074" s="11" t="s">
        <v>14079</v>
      </c>
      <c r="B9074" s="39" t="s">
        <v>14080</v>
      </c>
      <c r="C9074" s="9">
        <v>156483.06999999998</v>
      </c>
      <c r="D9074" s="9">
        <v>98266.73</v>
      </c>
      <c r="E9074" s="9">
        <v>144726.17000000001</v>
      </c>
      <c r="F9074" s="9">
        <f t="shared" si="141"/>
        <v>133158.65666666665</v>
      </c>
    </row>
    <row r="9075" spans="1:6" x14ac:dyDescent="0.25">
      <c r="A9075" s="11" t="s">
        <v>14081</v>
      </c>
      <c r="B9075" s="39" t="s">
        <v>18</v>
      </c>
      <c r="C9075" s="9">
        <v>504102.27000000008</v>
      </c>
      <c r="D9075" s="9">
        <v>444461.98000000004</v>
      </c>
      <c r="E9075" s="9">
        <v>438164.57</v>
      </c>
      <c r="F9075" s="9">
        <f t="shared" si="141"/>
        <v>462242.94</v>
      </c>
    </row>
    <row r="9076" spans="1:6" x14ac:dyDescent="0.25">
      <c r="A9076" s="11" t="s">
        <v>14082</v>
      </c>
      <c r="B9076" s="39" t="s">
        <v>14080</v>
      </c>
      <c r="C9076" s="9">
        <v>10758727.900000002</v>
      </c>
      <c r="D9076" s="9">
        <v>12791708.859999996</v>
      </c>
      <c r="E9076" s="9">
        <v>12711478.66</v>
      </c>
      <c r="F9076" s="9">
        <f t="shared" si="141"/>
        <v>12087305.140000001</v>
      </c>
    </row>
    <row r="9077" spans="1:6" x14ac:dyDescent="0.25">
      <c r="A9077" s="11" t="s">
        <v>14083</v>
      </c>
      <c r="B9077" s="39" t="s">
        <v>18</v>
      </c>
      <c r="C9077" s="9">
        <v>31319132.969999999</v>
      </c>
      <c r="D9077" s="9">
        <v>32642119.73</v>
      </c>
      <c r="E9077" s="9">
        <v>26965873.880000003</v>
      </c>
      <c r="F9077" s="9">
        <f t="shared" si="141"/>
        <v>30309042.193333339</v>
      </c>
    </row>
    <row r="9078" spans="1:6" x14ac:dyDescent="0.25">
      <c r="A9078" s="11" t="s">
        <v>14084</v>
      </c>
      <c r="B9078" s="40" t="s">
        <v>14085</v>
      </c>
      <c r="C9078" s="9">
        <v>735893.02999999991</v>
      </c>
      <c r="D9078" s="9">
        <v>1022582.8099999999</v>
      </c>
      <c r="E9078" s="9">
        <v>1480758.7999999998</v>
      </c>
      <c r="F9078" s="9">
        <f t="shared" si="141"/>
        <v>1079744.8799999999</v>
      </c>
    </row>
    <row r="9079" spans="1:6" x14ac:dyDescent="0.25">
      <c r="A9079" s="11" t="s">
        <v>14086</v>
      </c>
      <c r="B9079" s="39" t="s">
        <v>14080</v>
      </c>
      <c r="C9079" s="9">
        <v>2719207.76</v>
      </c>
      <c r="D9079" s="9">
        <v>3008424.76</v>
      </c>
      <c r="E9079" s="9">
        <v>3305079.2299999995</v>
      </c>
      <c r="F9079" s="9">
        <f t="shared" si="141"/>
        <v>3010903.9166666665</v>
      </c>
    </row>
    <row r="9080" spans="1:6" x14ac:dyDescent="0.25">
      <c r="A9080" s="11" t="s">
        <v>14087</v>
      </c>
      <c r="B9080" s="39" t="s">
        <v>18</v>
      </c>
      <c r="C9080" s="9">
        <v>1555471.3200000003</v>
      </c>
      <c r="D9080" s="9">
        <v>1358719.8500000003</v>
      </c>
      <c r="E9080" s="9">
        <v>1524284.22</v>
      </c>
      <c r="F9080" s="9">
        <f t="shared" si="141"/>
        <v>1479491.7966666669</v>
      </c>
    </row>
    <row r="9081" spans="1:6" x14ac:dyDescent="0.25">
      <c r="A9081" s="11" t="s">
        <v>14088</v>
      </c>
      <c r="B9081" s="39" t="s">
        <v>14089</v>
      </c>
      <c r="C9081" s="9">
        <v>56001031.680000007</v>
      </c>
      <c r="D9081" s="9">
        <v>56404063.359999999</v>
      </c>
      <c r="E9081" s="9">
        <v>47331260.030000001</v>
      </c>
      <c r="F9081" s="9">
        <f t="shared" si="141"/>
        <v>53245451.689999998</v>
      </c>
    </row>
    <row r="9082" spans="1:6" x14ac:dyDescent="0.25">
      <c r="A9082" s="11" t="s">
        <v>14090</v>
      </c>
      <c r="B9082" s="40" t="s">
        <v>14091</v>
      </c>
      <c r="C9082" s="9">
        <v>10866025.390000001</v>
      </c>
      <c r="D9082" s="9">
        <v>10194744.299999999</v>
      </c>
      <c r="E9082" s="9">
        <v>9167393.9800000004</v>
      </c>
      <c r="F9082" s="9">
        <f t="shared" si="141"/>
        <v>10076054.556666667</v>
      </c>
    </row>
    <row r="9083" spans="1:6" x14ac:dyDescent="0.25">
      <c r="A9083" s="11" t="s">
        <v>14092</v>
      </c>
      <c r="B9083" s="39" t="s">
        <v>10</v>
      </c>
      <c r="C9083" s="9">
        <v>1620118.13</v>
      </c>
      <c r="D9083" s="9">
        <v>1828899.3699999999</v>
      </c>
      <c r="E9083" s="9">
        <v>1660118.32</v>
      </c>
      <c r="F9083" s="9">
        <f t="shared" si="141"/>
        <v>1703045.2733333334</v>
      </c>
    </row>
    <row r="9084" spans="1:6" x14ac:dyDescent="0.25">
      <c r="A9084" s="11" t="s">
        <v>14093</v>
      </c>
      <c r="B9084" s="39" t="s">
        <v>14094</v>
      </c>
      <c r="C9084" s="9">
        <v>1966062.79</v>
      </c>
      <c r="D9084" s="9">
        <v>1639203.2899999998</v>
      </c>
      <c r="E9084" s="9">
        <v>1407410.74</v>
      </c>
      <c r="F9084" s="9">
        <f t="shared" si="141"/>
        <v>1670892.2733333334</v>
      </c>
    </row>
    <row r="9085" spans="1:6" x14ac:dyDescent="0.25">
      <c r="A9085" s="11" t="s">
        <v>14095</v>
      </c>
      <c r="B9085" s="39" t="s">
        <v>10255</v>
      </c>
      <c r="C9085" s="9">
        <v>373321.69</v>
      </c>
      <c r="D9085" s="9">
        <v>238132.44000000003</v>
      </c>
      <c r="E9085" s="9">
        <v>291725.51999999996</v>
      </c>
      <c r="F9085" s="9">
        <f t="shared" si="141"/>
        <v>301059.8833333333</v>
      </c>
    </row>
    <row r="9086" spans="1:6" x14ac:dyDescent="0.25">
      <c r="A9086" s="11" t="s">
        <v>14096</v>
      </c>
      <c r="B9086" s="39" t="s">
        <v>10</v>
      </c>
      <c r="C9086" s="9">
        <v>2845311.07</v>
      </c>
      <c r="D9086" s="9">
        <v>2546441.4300000002</v>
      </c>
      <c r="E9086" s="9">
        <v>2436471.1500000004</v>
      </c>
      <c r="F9086" s="9">
        <f t="shared" si="141"/>
        <v>2609407.8833333333</v>
      </c>
    </row>
    <row r="9087" spans="1:6" x14ac:dyDescent="0.25">
      <c r="A9087" s="11" t="s">
        <v>14097</v>
      </c>
      <c r="B9087" s="39" t="s">
        <v>14098</v>
      </c>
      <c r="C9087" s="9">
        <v>3338.4</v>
      </c>
      <c r="D9087" s="9">
        <v>27031.14</v>
      </c>
      <c r="E9087" s="9">
        <v>14512.470000000001</v>
      </c>
      <c r="F9087" s="9">
        <f t="shared" si="141"/>
        <v>14960.67</v>
      </c>
    </row>
    <row r="9088" spans="1:6" x14ac:dyDescent="0.25">
      <c r="A9088" s="11" t="s">
        <v>14099</v>
      </c>
      <c r="B9088" s="39" t="s">
        <v>14100</v>
      </c>
      <c r="C9088" s="9">
        <v>35923.669999999991</v>
      </c>
      <c r="D9088" s="9">
        <v>2743.21</v>
      </c>
      <c r="E9088" s="9">
        <v>8371.14</v>
      </c>
      <c r="F9088" s="9">
        <f t="shared" si="141"/>
        <v>15679.339999999997</v>
      </c>
    </row>
    <row r="9089" spans="1:6" x14ac:dyDescent="0.25">
      <c r="A9089" s="11" t="s">
        <v>14101</v>
      </c>
      <c r="B9089" s="39" t="s">
        <v>470</v>
      </c>
      <c r="C9089" s="9">
        <v>37125.910000000003</v>
      </c>
      <c r="D9089" s="9">
        <v>23883.550000000007</v>
      </c>
      <c r="E9089" s="9">
        <v>19574.400000000001</v>
      </c>
      <c r="F9089" s="9">
        <f t="shared" si="141"/>
        <v>26861.28666666667</v>
      </c>
    </row>
    <row r="9090" spans="1:6" x14ac:dyDescent="0.25">
      <c r="A9090" s="11" t="s">
        <v>14102</v>
      </c>
      <c r="B9090" s="39" t="s">
        <v>14103</v>
      </c>
      <c r="C9090" s="9">
        <v>363367.44</v>
      </c>
      <c r="D9090" s="9">
        <v>244.35</v>
      </c>
      <c r="E9090" s="9">
        <v>0</v>
      </c>
      <c r="F9090" s="9">
        <f t="shared" si="141"/>
        <v>121203.93</v>
      </c>
    </row>
    <row r="9091" spans="1:6" x14ac:dyDescent="0.25">
      <c r="A9091" s="11" t="s">
        <v>14104</v>
      </c>
      <c r="B9091" s="40" t="s">
        <v>14105</v>
      </c>
      <c r="C9091" s="9">
        <v>866.49</v>
      </c>
      <c r="D9091" s="9">
        <v>0</v>
      </c>
      <c r="E9091" s="9">
        <v>0</v>
      </c>
      <c r="F9091" s="9">
        <f t="shared" si="141"/>
        <v>288.83</v>
      </c>
    </row>
    <row r="9092" spans="1:6" x14ac:dyDescent="0.25">
      <c r="A9092" s="11" t="s">
        <v>14106</v>
      </c>
      <c r="B9092" s="39" t="s">
        <v>14107</v>
      </c>
      <c r="C9092" s="9">
        <v>0</v>
      </c>
      <c r="D9092" s="9">
        <v>0</v>
      </c>
      <c r="E9092" s="9">
        <v>0</v>
      </c>
      <c r="F9092" s="9">
        <f t="shared" si="141"/>
        <v>0</v>
      </c>
    </row>
    <row r="9093" spans="1:6" x14ac:dyDescent="0.25">
      <c r="A9093" s="11" t="s">
        <v>14108</v>
      </c>
      <c r="B9093" s="39" t="s">
        <v>22</v>
      </c>
      <c r="C9093" s="9">
        <v>0</v>
      </c>
      <c r="D9093" s="9">
        <v>0</v>
      </c>
      <c r="E9093" s="9">
        <v>0</v>
      </c>
      <c r="F9093" s="9">
        <f t="shared" si="141"/>
        <v>0</v>
      </c>
    </row>
    <row r="9094" spans="1:6" x14ac:dyDescent="0.25">
      <c r="A9094" s="11" t="s">
        <v>14109</v>
      </c>
      <c r="B9094" s="39" t="s">
        <v>14110</v>
      </c>
      <c r="C9094" s="9">
        <v>227913.79</v>
      </c>
      <c r="D9094" s="9">
        <v>225614.04000000004</v>
      </c>
      <c r="E9094" s="9">
        <v>163739.82</v>
      </c>
      <c r="F9094" s="9">
        <f t="shared" si="141"/>
        <v>205755.88333333339</v>
      </c>
    </row>
    <row r="9095" spans="1:6" x14ac:dyDescent="0.25">
      <c r="A9095" s="11" t="s">
        <v>14111</v>
      </c>
      <c r="B9095" s="39" t="s">
        <v>18</v>
      </c>
      <c r="C9095" s="9">
        <v>5066.17</v>
      </c>
      <c r="D9095" s="9">
        <v>2227.9699999999998</v>
      </c>
      <c r="E9095" s="9">
        <v>5163.6200000000008</v>
      </c>
      <c r="F9095" s="9">
        <f t="shared" si="141"/>
        <v>4152.586666666667</v>
      </c>
    </row>
    <row r="9096" spans="1:6" x14ac:dyDescent="0.25">
      <c r="A9096" s="11" t="s">
        <v>14112</v>
      </c>
      <c r="B9096" s="40" t="s">
        <v>14113</v>
      </c>
      <c r="C9096" s="9">
        <v>488.63</v>
      </c>
      <c r="D9096" s="9">
        <v>0</v>
      </c>
      <c r="E9096" s="9">
        <v>0</v>
      </c>
      <c r="F9096" s="9">
        <f t="shared" si="141"/>
        <v>162.87666666666667</v>
      </c>
    </row>
    <row r="9097" spans="1:6" x14ac:dyDescent="0.25">
      <c r="A9097" s="11" t="s">
        <v>14114</v>
      </c>
      <c r="B9097" s="39" t="s">
        <v>14115</v>
      </c>
      <c r="C9097" s="9">
        <v>0</v>
      </c>
      <c r="D9097" s="9">
        <v>0</v>
      </c>
      <c r="E9097" s="9">
        <v>0</v>
      </c>
      <c r="F9097" s="9">
        <f t="shared" ref="F9097:F9160" si="142">+AVERAGE(C9097:E9097)</f>
        <v>0</v>
      </c>
    </row>
    <row r="9098" spans="1:6" x14ac:dyDescent="0.25">
      <c r="A9098" s="11" t="s">
        <v>14116</v>
      </c>
      <c r="B9098" s="39" t="s">
        <v>18</v>
      </c>
      <c r="C9098" s="9">
        <v>3751.6100000000006</v>
      </c>
      <c r="D9098" s="9">
        <v>481.56999999999994</v>
      </c>
      <c r="E9098" s="9">
        <v>10637.369999999999</v>
      </c>
      <c r="F9098" s="9">
        <f t="shared" si="142"/>
        <v>4956.8499999999995</v>
      </c>
    </row>
    <row r="9099" spans="1:6" x14ac:dyDescent="0.25">
      <c r="A9099" s="11" t="s">
        <v>14117</v>
      </c>
      <c r="B9099" s="39" t="s">
        <v>14118</v>
      </c>
      <c r="C9099" s="9">
        <v>2900498.3099999996</v>
      </c>
      <c r="D9099" s="9">
        <v>3692365.1299999994</v>
      </c>
      <c r="E9099" s="9">
        <v>4036010.8000000007</v>
      </c>
      <c r="F9099" s="9">
        <f t="shared" si="142"/>
        <v>3542958.0800000001</v>
      </c>
    </row>
    <row r="9100" spans="1:6" x14ac:dyDescent="0.25">
      <c r="A9100" s="11" t="s">
        <v>14119</v>
      </c>
      <c r="B9100" s="39" t="s">
        <v>10</v>
      </c>
      <c r="C9100" s="9">
        <v>1397.28</v>
      </c>
      <c r="D9100" s="9">
        <v>74116.83</v>
      </c>
      <c r="E9100" s="9">
        <v>128887.37999999999</v>
      </c>
      <c r="F9100" s="9">
        <f t="shared" si="142"/>
        <v>68133.83</v>
      </c>
    </row>
    <row r="9101" spans="1:6" x14ac:dyDescent="0.25">
      <c r="A9101" s="11" t="s">
        <v>14120</v>
      </c>
      <c r="B9101" s="39" t="s">
        <v>14121</v>
      </c>
      <c r="C9101" s="9">
        <v>85471.540000000008</v>
      </c>
      <c r="D9101" s="9">
        <v>59946.67</v>
      </c>
      <c r="E9101" s="9">
        <v>49315.780000000006</v>
      </c>
      <c r="F9101" s="9">
        <f t="shared" si="142"/>
        <v>64911.330000000009</v>
      </c>
    </row>
    <row r="9102" spans="1:6" x14ac:dyDescent="0.25">
      <c r="A9102" s="11" t="s">
        <v>14122</v>
      </c>
      <c r="B9102" s="39" t="s">
        <v>14123</v>
      </c>
      <c r="C9102" s="9">
        <v>350583.74999999994</v>
      </c>
      <c r="D9102" s="9">
        <v>268323.46000000002</v>
      </c>
      <c r="E9102" s="9">
        <v>105587.43</v>
      </c>
      <c r="F9102" s="9">
        <f t="shared" si="142"/>
        <v>241498.21333333329</v>
      </c>
    </row>
    <row r="9103" spans="1:6" x14ac:dyDescent="0.25">
      <c r="A9103" s="11" t="s">
        <v>14124</v>
      </c>
      <c r="B9103" s="39" t="s">
        <v>18</v>
      </c>
      <c r="C9103" s="9">
        <v>553468.84000000008</v>
      </c>
      <c r="D9103" s="9">
        <v>666212.21</v>
      </c>
      <c r="E9103" s="9">
        <v>584016.61000000022</v>
      </c>
      <c r="F9103" s="9">
        <f t="shared" si="142"/>
        <v>601232.55333333334</v>
      </c>
    </row>
    <row r="9104" spans="1:6" x14ac:dyDescent="0.25">
      <c r="A9104" s="11" t="s">
        <v>14125</v>
      </c>
      <c r="B9104" s="39" t="s">
        <v>14126</v>
      </c>
      <c r="C9104" s="9">
        <v>4651.97</v>
      </c>
      <c r="D9104" s="9">
        <v>4501.88</v>
      </c>
      <c r="E9104" s="9">
        <v>7.75</v>
      </c>
      <c r="F9104" s="9">
        <f t="shared" si="142"/>
        <v>3053.8666666666668</v>
      </c>
    </row>
    <row r="9105" spans="1:6" x14ac:dyDescent="0.25">
      <c r="A9105" s="11" t="s">
        <v>14127</v>
      </c>
      <c r="B9105" s="39" t="s">
        <v>14128</v>
      </c>
      <c r="C9105" s="9">
        <v>1969.76</v>
      </c>
      <c r="D9105" s="9">
        <v>0</v>
      </c>
      <c r="E9105" s="9">
        <v>3215.5599999999995</v>
      </c>
      <c r="F9105" s="9">
        <f t="shared" si="142"/>
        <v>1728.4399999999998</v>
      </c>
    </row>
    <row r="9106" spans="1:6" x14ac:dyDescent="0.25">
      <c r="A9106" s="11" t="s">
        <v>14129</v>
      </c>
      <c r="B9106" s="39" t="s">
        <v>14130</v>
      </c>
      <c r="C9106" s="9">
        <v>0</v>
      </c>
      <c r="D9106" s="9">
        <v>0</v>
      </c>
      <c r="E9106" s="9">
        <v>5017.57</v>
      </c>
      <c r="F9106" s="9">
        <f t="shared" si="142"/>
        <v>1672.5233333333333</v>
      </c>
    </row>
    <row r="9107" spans="1:6" x14ac:dyDescent="0.25">
      <c r="A9107" s="11" t="s">
        <v>14131</v>
      </c>
      <c r="B9107" s="39" t="s">
        <v>14132</v>
      </c>
      <c r="C9107" s="9">
        <v>0</v>
      </c>
      <c r="D9107" s="9">
        <v>0</v>
      </c>
      <c r="E9107" s="9">
        <v>0</v>
      </c>
      <c r="F9107" s="9">
        <f t="shared" si="142"/>
        <v>0</v>
      </c>
    </row>
    <row r="9108" spans="1:6" x14ac:dyDescent="0.25">
      <c r="A9108" s="11" t="s">
        <v>14133</v>
      </c>
      <c r="B9108" s="39" t="s">
        <v>470</v>
      </c>
      <c r="C9108" s="9">
        <v>0</v>
      </c>
      <c r="D9108" s="9">
        <v>141.49</v>
      </c>
      <c r="E9108" s="9">
        <v>0</v>
      </c>
      <c r="F9108" s="9">
        <f t="shared" si="142"/>
        <v>47.163333333333334</v>
      </c>
    </row>
    <row r="9109" spans="1:6" x14ac:dyDescent="0.25">
      <c r="A9109" s="11" t="s">
        <v>14134</v>
      </c>
      <c r="B9109" s="39" t="s">
        <v>74</v>
      </c>
      <c r="C9109" s="9">
        <v>3558.57</v>
      </c>
      <c r="D9109" s="9">
        <v>64334.509999999995</v>
      </c>
      <c r="E9109" s="9">
        <v>17007.940000000002</v>
      </c>
      <c r="F9109" s="9">
        <f t="shared" si="142"/>
        <v>28300.34</v>
      </c>
    </row>
    <row r="9110" spans="1:6" x14ac:dyDescent="0.25">
      <c r="A9110" s="11" t="s">
        <v>14135</v>
      </c>
      <c r="B9110" s="39" t="s">
        <v>14136</v>
      </c>
      <c r="C9110" s="9">
        <v>146249.05000000002</v>
      </c>
      <c r="D9110" s="9">
        <v>16397.409999999996</v>
      </c>
      <c r="E9110" s="9">
        <v>24027.870000000003</v>
      </c>
      <c r="F9110" s="9">
        <f t="shared" si="142"/>
        <v>62224.776666666672</v>
      </c>
    </row>
    <row r="9111" spans="1:6" x14ac:dyDescent="0.25">
      <c r="A9111" s="11" t="s">
        <v>14137</v>
      </c>
      <c r="B9111" s="39" t="s">
        <v>14138</v>
      </c>
      <c r="C9111" s="9">
        <v>245377.31</v>
      </c>
      <c r="D9111" s="9">
        <v>199694.17999999996</v>
      </c>
      <c r="E9111" s="9">
        <v>191512.39999999997</v>
      </c>
      <c r="F9111" s="9">
        <f t="shared" si="142"/>
        <v>212194.62999999998</v>
      </c>
    </row>
    <row r="9112" spans="1:6" x14ac:dyDescent="0.25">
      <c r="A9112" s="11" t="s">
        <v>14139</v>
      </c>
      <c r="B9112" s="39" t="s">
        <v>22</v>
      </c>
      <c r="C9112" s="9">
        <v>186666.15000000002</v>
      </c>
      <c r="D9112" s="9">
        <v>201374.86999999997</v>
      </c>
      <c r="E9112" s="9">
        <v>268394.87</v>
      </c>
      <c r="F9112" s="9">
        <f t="shared" si="142"/>
        <v>218811.96333333335</v>
      </c>
    </row>
    <row r="9113" spans="1:6" x14ac:dyDescent="0.25">
      <c r="A9113" s="11" t="s">
        <v>14140</v>
      </c>
      <c r="B9113" s="39" t="s">
        <v>14136</v>
      </c>
      <c r="C9113" s="9">
        <v>462997.02999999985</v>
      </c>
      <c r="D9113" s="9">
        <v>454866.27</v>
      </c>
      <c r="E9113" s="9">
        <v>373597.53000000009</v>
      </c>
      <c r="F9113" s="9">
        <f t="shared" si="142"/>
        <v>430486.9433333333</v>
      </c>
    </row>
    <row r="9114" spans="1:6" x14ac:dyDescent="0.25">
      <c r="A9114" s="11" t="s">
        <v>14141</v>
      </c>
      <c r="B9114" s="39" t="s">
        <v>14138</v>
      </c>
      <c r="C9114" s="9">
        <v>2351285.39</v>
      </c>
      <c r="D9114" s="9">
        <v>2968274.53</v>
      </c>
      <c r="E9114" s="9">
        <v>2623583.84</v>
      </c>
      <c r="F9114" s="9">
        <f t="shared" si="142"/>
        <v>2647714.5866666664</v>
      </c>
    </row>
    <row r="9115" spans="1:6" x14ac:dyDescent="0.25">
      <c r="A9115" s="11" t="s">
        <v>14142</v>
      </c>
      <c r="B9115" s="39" t="s">
        <v>22</v>
      </c>
      <c r="C9115" s="9">
        <v>768090.69</v>
      </c>
      <c r="D9115" s="9">
        <v>593833.34</v>
      </c>
      <c r="E9115" s="9">
        <v>631816.41999999981</v>
      </c>
      <c r="F9115" s="9">
        <f t="shared" si="142"/>
        <v>664580.14999999991</v>
      </c>
    </row>
    <row r="9116" spans="1:6" x14ac:dyDescent="0.25">
      <c r="A9116" s="11" t="s">
        <v>14143</v>
      </c>
      <c r="B9116" s="39" t="s">
        <v>14136</v>
      </c>
      <c r="C9116" s="9">
        <v>322638.43000000005</v>
      </c>
      <c r="D9116" s="9">
        <v>262267.41000000003</v>
      </c>
      <c r="E9116" s="9">
        <v>207623.66999999998</v>
      </c>
      <c r="F9116" s="9">
        <f t="shared" si="142"/>
        <v>264176.50333333336</v>
      </c>
    </row>
    <row r="9117" spans="1:6" x14ac:dyDescent="0.25">
      <c r="A9117" s="11" t="s">
        <v>14144</v>
      </c>
      <c r="B9117" s="39" t="s">
        <v>14138</v>
      </c>
      <c r="C9117" s="9">
        <v>2227999.7099999995</v>
      </c>
      <c r="D9117" s="9">
        <v>2482510.5099999998</v>
      </c>
      <c r="E9117" s="9">
        <v>1370399.3799999997</v>
      </c>
      <c r="F9117" s="9">
        <f t="shared" si="142"/>
        <v>2026969.8666666662</v>
      </c>
    </row>
    <row r="9118" spans="1:6" x14ac:dyDescent="0.25">
      <c r="A9118" s="11" t="s">
        <v>14145</v>
      </c>
      <c r="B9118" s="39" t="s">
        <v>22</v>
      </c>
      <c r="C9118" s="9">
        <v>2405897.75</v>
      </c>
      <c r="D9118" s="9">
        <v>2343905.5399999996</v>
      </c>
      <c r="E9118" s="9">
        <v>2416271.37</v>
      </c>
      <c r="F9118" s="9">
        <f t="shared" si="142"/>
        <v>2388691.5533333332</v>
      </c>
    </row>
    <row r="9119" spans="1:6" x14ac:dyDescent="0.25">
      <c r="A9119" s="11" t="s">
        <v>14146</v>
      </c>
      <c r="B9119" s="39" t="s">
        <v>14147</v>
      </c>
      <c r="C9119" s="9">
        <v>75719.83</v>
      </c>
      <c r="D9119" s="9">
        <v>110472.31</v>
      </c>
      <c r="E9119" s="9">
        <v>42181.66</v>
      </c>
      <c r="F9119" s="9">
        <f t="shared" si="142"/>
        <v>76124.600000000006</v>
      </c>
    </row>
    <row r="9120" spans="1:6" x14ac:dyDescent="0.25">
      <c r="A9120" s="11" t="s">
        <v>14148</v>
      </c>
      <c r="B9120" s="39" t="s">
        <v>14149</v>
      </c>
      <c r="C9120" s="9">
        <v>2768290.8900000006</v>
      </c>
      <c r="D9120" s="9">
        <v>2073144.6099999996</v>
      </c>
      <c r="E9120" s="9">
        <v>1074637.01</v>
      </c>
      <c r="F9120" s="9">
        <f t="shared" si="142"/>
        <v>1972024.17</v>
      </c>
    </row>
    <row r="9121" spans="1:6" x14ac:dyDescent="0.25">
      <c r="A9121" s="11" t="s">
        <v>14150</v>
      </c>
      <c r="B9121" s="39" t="s">
        <v>14151</v>
      </c>
      <c r="C9121" s="9">
        <v>618669.60000000009</v>
      </c>
      <c r="D9121" s="9">
        <v>332827.84000000003</v>
      </c>
      <c r="E9121" s="9">
        <v>329008.32</v>
      </c>
      <c r="F9121" s="9">
        <f t="shared" si="142"/>
        <v>426835.25333333341</v>
      </c>
    </row>
    <row r="9122" spans="1:6" x14ac:dyDescent="0.25">
      <c r="A9122" s="11" t="s">
        <v>14152</v>
      </c>
      <c r="B9122" s="39" t="s">
        <v>22</v>
      </c>
      <c r="C9122" s="9">
        <v>2034766.5300000003</v>
      </c>
      <c r="D9122" s="9">
        <v>2951068.4699999997</v>
      </c>
      <c r="E9122" s="9">
        <v>2519419.0599999996</v>
      </c>
      <c r="F9122" s="9">
        <f t="shared" si="142"/>
        <v>2501751.353333333</v>
      </c>
    </row>
    <row r="9123" spans="1:6" x14ac:dyDescent="0.25">
      <c r="A9123" s="11" t="s">
        <v>14153</v>
      </c>
      <c r="B9123" s="39" t="s">
        <v>14147</v>
      </c>
      <c r="C9123" s="9">
        <v>359670.54</v>
      </c>
      <c r="D9123" s="9">
        <v>540519.28</v>
      </c>
      <c r="E9123" s="9">
        <v>347897.87</v>
      </c>
      <c r="F9123" s="9">
        <f t="shared" si="142"/>
        <v>416029.23</v>
      </c>
    </row>
    <row r="9124" spans="1:6" x14ac:dyDescent="0.25">
      <c r="A9124" s="11" t="s">
        <v>14154</v>
      </c>
      <c r="B9124" s="39" t="s">
        <v>14155</v>
      </c>
      <c r="C9124" s="9">
        <v>6814243.6399999987</v>
      </c>
      <c r="D9124" s="9">
        <v>5929456.2199999997</v>
      </c>
      <c r="E9124" s="9">
        <v>5047045.6800000006</v>
      </c>
      <c r="F9124" s="9">
        <f t="shared" si="142"/>
        <v>5930248.5133333327</v>
      </c>
    </row>
    <row r="9125" spans="1:6" x14ac:dyDescent="0.25">
      <c r="A9125" s="11" t="s">
        <v>14156</v>
      </c>
      <c r="B9125" s="39" t="s">
        <v>14157</v>
      </c>
      <c r="C9125" s="9">
        <v>65233.799999999988</v>
      </c>
      <c r="D9125" s="9">
        <v>13266.79</v>
      </c>
      <c r="E9125" s="9">
        <v>8614.6</v>
      </c>
      <c r="F9125" s="9">
        <f t="shared" si="142"/>
        <v>29038.396666666667</v>
      </c>
    </row>
    <row r="9126" spans="1:6" x14ac:dyDescent="0.25">
      <c r="A9126" s="11" t="s">
        <v>14158</v>
      </c>
      <c r="B9126" s="39" t="s">
        <v>22</v>
      </c>
      <c r="C9126" s="9">
        <v>160853.62000000002</v>
      </c>
      <c r="D9126" s="9">
        <v>141962.15</v>
      </c>
      <c r="E9126" s="9">
        <v>124146.98</v>
      </c>
      <c r="F9126" s="9">
        <f t="shared" si="142"/>
        <v>142320.91666666666</v>
      </c>
    </row>
    <row r="9127" spans="1:6" x14ac:dyDescent="0.25">
      <c r="A9127" s="11" t="s">
        <v>14159</v>
      </c>
      <c r="B9127" s="39" t="s">
        <v>14157</v>
      </c>
      <c r="C9127" s="9">
        <v>289165.09000000008</v>
      </c>
      <c r="D9127" s="9">
        <v>289263.61000000004</v>
      </c>
      <c r="E9127" s="9">
        <v>179537.74</v>
      </c>
      <c r="F9127" s="9">
        <f t="shared" si="142"/>
        <v>252655.48000000007</v>
      </c>
    </row>
    <row r="9128" spans="1:6" x14ac:dyDescent="0.25">
      <c r="A9128" s="11" t="s">
        <v>14160</v>
      </c>
      <c r="B9128" s="39" t="s">
        <v>22</v>
      </c>
      <c r="C9128" s="9">
        <v>1205941.02</v>
      </c>
      <c r="D9128" s="9">
        <v>1329441.9000000001</v>
      </c>
      <c r="E9128" s="9">
        <v>1361678.52</v>
      </c>
      <c r="F9128" s="9">
        <f t="shared" si="142"/>
        <v>1299020.48</v>
      </c>
    </row>
    <row r="9129" spans="1:6" x14ac:dyDescent="0.25">
      <c r="A9129" s="11" t="s">
        <v>14161</v>
      </c>
      <c r="B9129" s="39" t="s">
        <v>14162</v>
      </c>
      <c r="C9129" s="9">
        <v>1193420.2599999998</v>
      </c>
      <c r="D9129" s="9">
        <v>1252145.9600000002</v>
      </c>
      <c r="E9129" s="9">
        <v>727397.98</v>
      </c>
      <c r="F9129" s="9">
        <f t="shared" si="142"/>
        <v>1057654.7333333332</v>
      </c>
    </row>
    <row r="9130" spans="1:6" x14ac:dyDescent="0.25">
      <c r="A9130" s="11" t="s">
        <v>14163</v>
      </c>
      <c r="B9130" s="39" t="s">
        <v>14164</v>
      </c>
      <c r="C9130" s="9">
        <v>56474.17</v>
      </c>
      <c r="D9130" s="9">
        <v>6321.6500000000005</v>
      </c>
      <c r="E9130" s="9">
        <v>48359.299999999996</v>
      </c>
      <c r="F9130" s="9">
        <f t="shared" si="142"/>
        <v>37051.706666666665</v>
      </c>
    </row>
    <row r="9131" spans="1:6" x14ac:dyDescent="0.25">
      <c r="A9131" s="11" t="s">
        <v>14165</v>
      </c>
      <c r="B9131" s="39" t="s">
        <v>14166</v>
      </c>
      <c r="C9131" s="9">
        <v>57446.1</v>
      </c>
      <c r="D9131" s="9">
        <v>17482.61</v>
      </c>
      <c r="E9131" s="9">
        <v>96186.150000000009</v>
      </c>
      <c r="F9131" s="9">
        <f t="shared" si="142"/>
        <v>57038.28666666666</v>
      </c>
    </row>
    <row r="9132" spans="1:6" x14ac:dyDescent="0.25">
      <c r="A9132" s="11" t="s">
        <v>14167</v>
      </c>
      <c r="B9132" s="39" t="s">
        <v>14168</v>
      </c>
      <c r="C9132" s="9">
        <v>11099.75</v>
      </c>
      <c r="D9132" s="9">
        <v>64135.12</v>
      </c>
      <c r="E9132" s="9">
        <v>41983.48</v>
      </c>
      <c r="F9132" s="9">
        <f t="shared" si="142"/>
        <v>39072.783333333333</v>
      </c>
    </row>
    <row r="9133" spans="1:6" x14ac:dyDescent="0.25">
      <c r="A9133" s="11" t="s">
        <v>14169</v>
      </c>
      <c r="B9133" s="39" t="s">
        <v>14170</v>
      </c>
      <c r="C9133" s="9">
        <v>54733.47</v>
      </c>
      <c r="D9133" s="9">
        <v>16232.6</v>
      </c>
      <c r="E9133" s="9">
        <v>20.29</v>
      </c>
      <c r="F9133" s="9">
        <f t="shared" si="142"/>
        <v>23662.12</v>
      </c>
    </row>
    <row r="9134" spans="1:6" x14ac:dyDescent="0.25">
      <c r="A9134" s="11" t="s">
        <v>14171</v>
      </c>
      <c r="B9134" s="39" t="s">
        <v>14172</v>
      </c>
      <c r="C9134" s="9">
        <v>495142.64</v>
      </c>
      <c r="D9134" s="9">
        <v>717050.78</v>
      </c>
      <c r="E9134" s="9">
        <v>274340.66000000009</v>
      </c>
      <c r="F9134" s="9">
        <f t="shared" si="142"/>
        <v>495511.36000000004</v>
      </c>
    </row>
    <row r="9135" spans="1:6" x14ac:dyDescent="0.25">
      <c r="A9135" s="11" t="s">
        <v>14173</v>
      </c>
      <c r="B9135" s="39" t="s">
        <v>22</v>
      </c>
      <c r="C9135" s="9">
        <v>44424.740000000005</v>
      </c>
      <c r="D9135" s="9">
        <v>28354.709999999995</v>
      </c>
      <c r="E9135" s="9">
        <v>25422.66</v>
      </c>
      <c r="F9135" s="9">
        <f t="shared" si="142"/>
        <v>32734.036666666667</v>
      </c>
    </row>
    <row r="9136" spans="1:6" x14ac:dyDescent="0.25">
      <c r="A9136" s="11" t="s">
        <v>14174</v>
      </c>
      <c r="B9136" s="39" t="s">
        <v>14175</v>
      </c>
      <c r="C9136" s="9">
        <v>2875650.35</v>
      </c>
      <c r="D9136" s="9">
        <v>3577141.19</v>
      </c>
      <c r="E9136" s="9">
        <v>2456544.7800000003</v>
      </c>
      <c r="F9136" s="9">
        <f t="shared" si="142"/>
        <v>2969778.7733333334</v>
      </c>
    </row>
    <row r="9137" spans="1:6" x14ac:dyDescent="0.25">
      <c r="A9137" s="11" t="s">
        <v>14176</v>
      </c>
      <c r="B9137" s="39" t="s">
        <v>14177</v>
      </c>
      <c r="C9137" s="9">
        <v>4806366.6100000003</v>
      </c>
      <c r="D9137" s="9">
        <v>4352610.3599999994</v>
      </c>
      <c r="E9137" s="9">
        <v>3319039.7199999997</v>
      </c>
      <c r="F9137" s="9">
        <f t="shared" si="142"/>
        <v>4159338.896666666</v>
      </c>
    </row>
    <row r="9138" spans="1:6" x14ac:dyDescent="0.25">
      <c r="A9138" s="11" t="s">
        <v>14178</v>
      </c>
      <c r="B9138" s="39" t="s">
        <v>14179</v>
      </c>
      <c r="C9138" s="9">
        <v>551.66</v>
      </c>
      <c r="D9138" s="9">
        <v>1040.19</v>
      </c>
      <c r="E9138" s="9">
        <v>486.24</v>
      </c>
      <c r="F9138" s="9">
        <f t="shared" si="142"/>
        <v>692.69666666666672</v>
      </c>
    </row>
    <row r="9139" spans="1:6" x14ac:dyDescent="0.25">
      <c r="A9139" s="11" t="s">
        <v>14180</v>
      </c>
      <c r="B9139" s="39" t="s">
        <v>14181</v>
      </c>
      <c r="C9139" s="9">
        <v>162844.88</v>
      </c>
      <c r="D9139" s="9">
        <v>222468.06</v>
      </c>
      <c r="E9139" s="9">
        <v>66784.960000000006</v>
      </c>
      <c r="F9139" s="9">
        <f t="shared" si="142"/>
        <v>150699.30000000002</v>
      </c>
    </row>
    <row r="9140" spans="1:6" x14ac:dyDescent="0.25">
      <c r="A9140" s="11" t="s">
        <v>14182</v>
      </c>
      <c r="B9140" s="39" t="s">
        <v>14183</v>
      </c>
      <c r="C9140" s="9">
        <v>194736.50999999998</v>
      </c>
      <c r="D9140" s="9">
        <v>357270.91</v>
      </c>
      <c r="E9140" s="9">
        <v>465134.9</v>
      </c>
      <c r="F9140" s="9">
        <f t="shared" si="142"/>
        <v>339047.44</v>
      </c>
    </row>
    <row r="9141" spans="1:6" x14ac:dyDescent="0.25">
      <c r="A9141" s="11" t="s">
        <v>14184</v>
      </c>
      <c r="B9141" s="39" t="s">
        <v>14185</v>
      </c>
      <c r="C9141" s="9">
        <v>67748.61</v>
      </c>
      <c r="D9141" s="9">
        <v>55880.000000000007</v>
      </c>
      <c r="E9141" s="9">
        <v>41276.619999999995</v>
      </c>
      <c r="F9141" s="9">
        <f t="shared" si="142"/>
        <v>54968.41</v>
      </c>
    </row>
    <row r="9142" spans="1:6" x14ac:dyDescent="0.25">
      <c r="A9142" s="11" t="s">
        <v>14186</v>
      </c>
      <c r="B9142" s="39" t="s">
        <v>14187</v>
      </c>
      <c r="C9142" s="9">
        <v>210614.87</v>
      </c>
      <c r="D9142" s="9">
        <v>223519.66000000003</v>
      </c>
      <c r="E9142" s="9">
        <v>134310.90999999997</v>
      </c>
      <c r="F9142" s="9">
        <f t="shared" si="142"/>
        <v>189481.81333333332</v>
      </c>
    </row>
    <row r="9143" spans="1:6" x14ac:dyDescent="0.25">
      <c r="A9143" s="11" t="s">
        <v>14188</v>
      </c>
      <c r="B9143" s="39" t="s">
        <v>22</v>
      </c>
      <c r="C9143" s="9">
        <v>1144398.3400000001</v>
      </c>
      <c r="D9143" s="9">
        <v>677973.37000000011</v>
      </c>
      <c r="E9143" s="9">
        <v>387450.82999999996</v>
      </c>
      <c r="F9143" s="9">
        <f t="shared" si="142"/>
        <v>736607.51333333331</v>
      </c>
    </row>
    <row r="9144" spans="1:6" x14ac:dyDescent="0.25">
      <c r="A9144" s="11" t="s">
        <v>14189</v>
      </c>
      <c r="B9144" s="39" t="s">
        <v>14166</v>
      </c>
      <c r="C9144" s="9">
        <v>38639.629999999997</v>
      </c>
      <c r="D9144" s="9">
        <v>262360.95</v>
      </c>
      <c r="E9144" s="9">
        <v>291452.37</v>
      </c>
      <c r="F9144" s="9">
        <f t="shared" si="142"/>
        <v>197484.31666666665</v>
      </c>
    </row>
    <row r="9145" spans="1:6" x14ac:dyDescent="0.25">
      <c r="A9145" s="11" t="s">
        <v>14190</v>
      </c>
      <c r="B9145" s="39" t="s">
        <v>14172</v>
      </c>
      <c r="C9145" s="9">
        <v>7130115.8199999994</v>
      </c>
      <c r="D9145" s="9">
        <v>1019443.7400000001</v>
      </c>
      <c r="E9145" s="9">
        <v>1566660.6499999997</v>
      </c>
      <c r="F9145" s="9">
        <f t="shared" si="142"/>
        <v>3238740.07</v>
      </c>
    </row>
    <row r="9146" spans="1:6" x14ac:dyDescent="0.25">
      <c r="A9146" s="11" t="s">
        <v>14191</v>
      </c>
      <c r="B9146" s="39" t="s">
        <v>178</v>
      </c>
      <c r="C9146" s="9">
        <v>295733.52999999997</v>
      </c>
      <c r="D9146" s="9">
        <v>290743.38</v>
      </c>
      <c r="E9146" s="9">
        <v>589743.81999999995</v>
      </c>
      <c r="F9146" s="9">
        <f t="shared" si="142"/>
        <v>392073.57666666666</v>
      </c>
    </row>
    <row r="9147" spans="1:6" x14ac:dyDescent="0.25">
      <c r="A9147" s="11" t="s">
        <v>14192</v>
      </c>
      <c r="B9147" s="39" t="s">
        <v>14147</v>
      </c>
      <c r="C9147" s="9">
        <v>187946.82</v>
      </c>
      <c r="D9147" s="9">
        <v>45517.399999999994</v>
      </c>
      <c r="E9147" s="9">
        <v>37504.01</v>
      </c>
      <c r="F9147" s="9">
        <f t="shared" si="142"/>
        <v>90322.743333333332</v>
      </c>
    </row>
    <row r="9148" spans="1:6" x14ac:dyDescent="0.25">
      <c r="A9148" s="11" t="s">
        <v>14193</v>
      </c>
      <c r="B9148" s="39" t="s">
        <v>14155</v>
      </c>
      <c r="C9148" s="9">
        <v>355350.71</v>
      </c>
      <c r="D9148" s="9">
        <v>291650.69999999995</v>
      </c>
      <c r="E9148" s="9">
        <v>349142.69999999995</v>
      </c>
      <c r="F9148" s="9">
        <f t="shared" si="142"/>
        <v>332048.03666666662</v>
      </c>
    </row>
    <row r="9149" spans="1:6" x14ac:dyDescent="0.25">
      <c r="A9149" s="11" t="s">
        <v>14194</v>
      </c>
      <c r="B9149" s="39" t="s">
        <v>14195</v>
      </c>
      <c r="C9149" s="9">
        <v>1932893.3400000003</v>
      </c>
      <c r="D9149" s="9">
        <v>2004758.2000000002</v>
      </c>
      <c r="E9149" s="9">
        <v>1556048.6099999999</v>
      </c>
      <c r="F9149" s="9">
        <f t="shared" si="142"/>
        <v>1831233.3833333335</v>
      </c>
    </row>
    <row r="9150" spans="1:6" x14ac:dyDescent="0.25">
      <c r="A9150" s="11" t="s">
        <v>14196</v>
      </c>
      <c r="B9150" s="39" t="s">
        <v>18</v>
      </c>
      <c r="C9150" s="9">
        <v>830610.0199999999</v>
      </c>
      <c r="D9150" s="9">
        <v>644191.31999999995</v>
      </c>
      <c r="E9150" s="9">
        <v>531220.39999999991</v>
      </c>
      <c r="F9150" s="9">
        <f t="shared" si="142"/>
        <v>668673.91333333321</v>
      </c>
    </row>
    <row r="9151" spans="1:6" x14ac:dyDescent="0.25">
      <c r="A9151" s="11" t="s">
        <v>14197</v>
      </c>
      <c r="B9151" s="39" t="s">
        <v>14198</v>
      </c>
      <c r="C9151" s="9">
        <v>977.28000000000009</v>
      </c>
      <c r="D9151" s="9">
        <v>22345.27</v>
      </c>
      <c r="E9151" s="9">
        <v>0</v>
      </c>
      <c r="F9151" s="9">
        <f t="shared" si="142"/>
        <v>7774.1833333333334</v>
      </c>
    </row>
    <row r="9152" spans="1:6" x14ac:dyDescent="0.25">
      <c r="A9152" s="11" t="s">
        <v>14199</v>
      </c>
      <c r="B9152" s="39" t="s">
        <v>14200</v>
      </c>
      <c r="C9152" s="9">
        <v>0</v>
      </c>
      <c r="D9152" s="9">
        <v>0</v>
      </c>
      <c r="E9152" s="9">
        <v>384.37</v>
      </c>
      <c r="F9152" s="9">
        <f t="shared" si="142"/>
        <v>128.12333333333333</v>
      </c>
    </row>
    <row r="9153" spans="1:6" x14ac:dyDescent="0.25">
      <c r="A9153" s="11" t="s">
        <v>14201</v>
      </c>
      <c r="B9153" s="39" t="s">
        <v>470</v>
      </c>
      <c r="C9153" s="9">
        <v>167041.93</v>
      </c>
      <c r="D9153" s="9">
        <v>13718.74</v>
      </c>
      <c r="E9153" s="9">
        <v>12490.380000000001</v>
      </c>
      <c r="F9153" s="9">
        <f t="shared" si="142"/>
        <v>64417.016666666663</v>
      </c>
    </row>
    <row r="9154" spans="1:6" x14ac:dyDescent="0.25">
      <c r="A9154" s="11" t="s">
        <v>14202</v>
      </c>
      <c r="B9154" s="44" t="s">
        <v>14203</v>
      </c>
      <c r="C9154" s="9">
        <v>4264618.2299999995</v>
      </c>
      <c r="D9154" s="9">
        <v>2880573</v>
      </c>
      <c r="E9154" s="9">
        <v>2981835.12</v>
      </c>
      <c r="F9154" s="9">
        <f t="shared" si="142"/>
        <v>3375675.4499999997</v>
      </c>
    </row>
    <row r="9155" spans="1:6" x14ac:dyDescent="0.25">
      <c r="A9155" s="11" t="s">
        <v>14204</v>
      </c>
      <c r="B9155" s="44" t="s">
        <v>14205</v>
      </c>
      <c r="C9155" s="9">
        <v>55883982.910000011</v>
      </c>
      <c r="D9155" s="9">
        <v>46520634.239999995</v>
      </c>
      <c r="E9155" s="9">
        <v>35886448.660000004</v>
      </c>
      <c r="F9155" s="9">
        <f t="shared" si="142"/>
        <v>46097021.936666667</v>
      </c>
    </row>
    <row r="9156" spans="1:6" x14ac:dyDescent="0.25">
      <c r="A9156" s="11" t="s">
        <v>14206</v>
      </c>
      <c r="B9156" s="44" t="s">
        <v>22</v>
      </c>
      <c r="C9156" s="9">
        <v>112368186.86</v>
      </c>
      <c r="D9156" s="9">
        <v>126273533.39000002</v>
      </c>
      <c r="E9156" s="9">
        <v>87687300.659999982</v>
      </c>
      <c r="F9156" s="9">
        <f t="shared" si="142"/>
        <v>108776340.30333333</v>
      </c>
    </row>
    <row r="9157" spans="1:6" x14ac:dyDescent="0.25">
      <c r="A9157" s="11" t="s">
        <v>14207</v>
      </c>
      <c r="B9157" s="44" t="s">
        <v>14203</v>
      </c>
      <c r="C9157" s="9">
        <v>3965209.42</v>
      </c>
      <c r="D9157" s="9">
        <v>2620924.77</v>
      </c>
      <c r="E9157" s="9">
        <v>1468416.94</v>
      </c>
      <c r="F9157" s="9">
        <f t="shared" si="142"/>
        <v>2684850.3766666665</v>
      </c>
    </row>
    <row r="9158" spans="1:6" x14ac:dyDescent="0.25">
      <c r="A9158" s="11" t="s">
        <v>14208</v>
      </c>
      <c r="B9158" s="44" t="s">
        <v>14209</v>
      </c>
      <c r="C9158" s="9">
        <v>41278189.55999998</v>
      </c>
      <c r="D9158" s="9">
        <v>30974578.639999993</v>
      </c>
      <c r="E9158" s="9">
        <v>14819417.149999997</v>
      </c>
      <c r="F9158" s="9">
        <f t="shared" si="142"/>
        <v>29024061.78333332</v>
      </c>
    </row>
    <row r="9159" spans="1:6" x14ac:dyDescent="0.25">
      <c r="A9159" s="11" t="s">
        <v>14210</v>
      </c>
      <c r="B9159" s="44" t="s">
        <v>178</v>
      </c>
      <c r="C9159" s="9">
        <v>13844587.17</v>
      </c>
      <c r="D9159" s="9">
        <v>6905462.7000000011</v>
      </c>
      <c r="E9159" s="9">
        <v>5434679.169999999</v>
      </c>
      <c r="F9159" s="9">
        <f t="shared" si="142"/>
        <v>8728243.0133333337</v>
      </c>
    </row>
    <row r="9160" spans="1:6" x14ac:dyDescent="0.25">
      <c r="A9160" s="11" t="s">
        <v>14211</v>
      </c>
      <c r="B9160" s="44" t="s">
        <v>14209</v>
      </c>
      <c r="C9160" s="9">
        <v>895912.3899999999</v>
      </c>
      <c r="D9160" s="9">
        <v>1752266.27</v>
      </c>
      <c r="E9160" s="9">
        <v>661913.25000000012</v>
      </c>
      <c r="F9160" s="9">
        <f t="shared" si="142"/>
        <v>1103363.97</v>
      </c>
    </row>
    <row r="9161" spans="1:6" x14ac:dyDescent="0.25">
      <c r="A9161" s="11" t="s">
        <v>14212</v>
      </c>
      <c r="B9161" s="44" t="s">
        <v>178</v>
      </c>
      <c r="C9161" s="9">
        <v>2844364.6500000004</v>
      </c>
      <c r="D9161" s="9">
        <v>4947787.1899999995</v>
      </c>
      <c r="E9161" s="9">
        <v>4259362.5999999996</v>
      </c>
      <c r="F9161" s="9">
        <f t="shared" ref="F9161:F9224" si="143">+AVERAGE(C9161:E9161)</f>
        <v>4017171.48</v>
      </c>
    </row>
    <row r="9162" spans="1:6" x14ac:dyDescent="0.25">
      <c r="A9162" s="11" t="s">
        <v>14213</v>
      </c>
      <c r="B9162" s="44" t="s">
        <v>14214</v>
      </c>
      <c r="C9162" s="9">
        <v>4905.9399999999996</v>
      </c>
      <c r="D9162" s="9">
        <v>0</v>
      </c>
      <c r="E9162" s="9">
        <v>0</v>
      </c>
      <c r="F9162" s="9">
        <f t="shared" si="143"/>
        <v>1635.3133333333333</v>
      </c>
    </row>
    <row r="9163" spans="1:6" x14ac:dyDescent="0.25">
      <c r="A9163" s="11" t="s">
        <v>14215</v>
      </c>
      <c r="B9163" s="44" t="s">
        <v>22</v>
      </c>
      <c r="C9163" s="9">
        <v>224017.77</v>
      </c>
      <c r="D9163" s="9">
        <v>148022.75</v>
      </c>
      <c r="E9163" s="9">
        <v>212670.51</v>
      </c>
      <c r="F9163" s="9">
        <f t="shared" si="143"/>
        <v>194903.67666666667</v>
      </c>
    </row>
    <row r="9164" spans="1:6" x14ac:dyDescent="0.25">
      <c r="A9164" s="11" t="s">
        <v>14216</v>
      </c>
      <c r="B9164" s="44" t="s">
        <v>14217</v>
      </c>
      <c r="C9164" s="9">
        <v>41255.549999999996</v>
      </c>
      <c r="D9164" s="9">
        <v>19864.879999999997</v>
      </c>
      <c r="E9164" s="9">
        <v>31502.81</v>
      </c>
      <c r="F9164" s="9">
        <f t="shared" si="143"/>
        <v>30874.41333333333</v>
      </c>
    </row>
    <row r="9165" spans="1:6" x14ac:dyDescent="0.25">
      <c r="A9165" s="11" t="s">
        <v>14218</v>
      </c>
      <c r="B9165" s="44" t="s">
        <v>18</v>
      </c>
      <c r="C9165" s="9">
        <v>6681271.4800000004</v>
      </c>
      <c r="D9165" s="9">
        <v>2369837.4</v>
      </c>
      <c r="E9165" s="9">
        <v>2057018.8900000001</v>
      </c>
      <c r="F9165" s="9">
        <f t="shared" si="143"/>
        <v>3702709.2566666673</v>
      </c>
    </row>
    <row r="9166" spans="1:6" x14ac:dyDescent="0.25">
      <c r="A9166" s="11" t="s">
        <v>14219</v>
      </c>
      <c r="B9166" s="44" t="s">
        <v>14220</v>
      </c>
      <c r="C9166" s="9">
        <v>0</v>
      </c>
      <c r="D9166" s="9">
        <v>8864.57</v>
      </c>
      <c r="E9166" s="9">
        <v>866.67000000000007</v>
      </c>
      <c r="F9166" s="9">
        <f t="shared" si="143"/>
        <v>3243.7466666666664</v>
      </c>
    </row>
    <row r="9167" spans="1:6" x14ac:dyDescent="0.25">
      <c r="A9167" s="11" t="s">
        <v>14221</v>
      </c>
      <c r="B9167" s="44" t="s">
        <v>22</v>
      </c>
      <c r="C9167" s="9">
        <v>1577201.5000000005</v>
      </c>
      <c r="D9167" s="9">
        <v>684355.03999999992</v>
      </c>
      <c r="E9167" s="9">
        <v>169727.99</v>
      </c>
      <c r="F9167" s="9">
        <f t="shared" si="143"/>
        <v>810428.17666666675</v>
      </c>
    </row>
    <row r="9168" spans="1:6" x14ac:dyDescent="0.25">
      <c r="A9168" s="11" t="s">
        <v>14222</v>
      </c>
      <c r="B9168" s="44" t="s">
        <v>14217</v>
      </c>
      <c r="C9168" s="9">
        <v>44232</v>
      </c>
      <c r="D9168" s="9">
        <v>67747.010000000009</v>
      </c>
      <c r="E9168" s="9">
        <v>69639.819999999992</v>
      </c>
      <c r="F9168" s="9">
        <f t="shared" si="143"/>
        <v>60539.610000000008</v>
      </c>
    </row>
    <row r="9169" spans="1:6" x14ac:dyDescent="0.25">
      <c r="A9169" s="11" t="s">
        <v>14223</v>
      </c>
      <c r="B9169" s="44" t="s">
        <v>14224</v>
      </c>
      <c r="C9169" s="9">
        <v>1544983.5999999999</v>
      </c>
      <c r="D9169" s="9">
        <v>785999.1</v>
      </c>
      <c r="E9169" s="9">
        <v>43429.34</v>
      </c>
      <c r="F9169" s="9">
        <f t="shared" si="143"/>
        <v>791470.67999999982</v>
      </c>
    </row>
    <row r="9170" spans="1:6" x14ac:dyDescent="0.25">
      <c r="A9170" s="11" t="s">
        <v>14225</v>
      </c>
      <c r="B9170" s="44" t="s">
        <v>22</v>
      </c>
      <c r="C9170" s="9">
        <v>33878184.119999997</v>
      </c>
      <c r="D9170" s="9">
        <v>23726363.010000002</v>
      </c>
      <c r="E9170" s="9">
        <v>16022550.809999999</v>
      </c>
      <c r="F9170" s="9">
        <f t="shared" si="143"/>
        <v>24542365.98</v>
      </c>
    </row>
    <row r="9171" spans="1:6" x14ac:dyDescent="0.25">
      <c r="A9171" s="11" t="s">
        <v>14226</v>
      </c>
      <c r="B9171" s="44" t="s">
        <v>14224</v>
      </c>
      <c r="C9171" s="9">
        <v>5296984.38</v>
      </c>
      <c r="D9171" s="9">
        <v>2699572.94</v>
      </c>
      <c r="E9171" s="9">
        <v>782545.73</v>
      </c>
      <c r="F9171" s="9">
        <f t="shared" si="143"/>
        <v>2926367.6833333336</v>
      </c>
    </row>
    <row r="9172" spans="1:6" x14ac:dyDescent="0.25">
      <c r="A9172" s="11" t="s">
        <v>14227</v>
      </c>
      <c r="B9172" s="44" t="s">
        <v>22</v>
      </c>
      <c r="C9172" s="9">
        <v>19829853.809999999</v>
      </c>
      <c r="D9172" s="9">
        <v>18448818.689999998</v>
      </c>
      <c r="E9172" s="9">
        <v>25891366.530000001</v>
      </c>
      <c r="F9172" s="9">
        <f t="shared" si="143"/>
        <v>21390013.010000002</v>
      </c>
    </row>
    <row r="9173" spans="1:6" x14ac:dyDescent="0.25">
      <c r="A9173" s="11" t="s">
        <v>14228</v>
      </c>
      <c r="B9173" s="44" t="s">
        <v>14229</v>
      </c>
      <c r="C9173" s="9">
        <v>8007.4300000000012</v>
      </c>
      <c r="D9173" s="9">
        <v>8151.7</v>
      </c>
      <c r="E9173" s="9">
        <v>1320.8700000000001</v>
      </c>
      <c r="F9173" s="9">
        <f t="shared" si="143"/>
        <v>5826.666666666667</v>
      </c>
    </row>
    <row r="9174" spans="1:6" x14ac:dyDescent="0.25">
      <c r="A9174" s="11" t="s">
        <v>14230</v>
      </c>
      <c r="B9174" s="44" t="s">
        <v>14231</v>
      </c>
      <c r="C9174" s="9">
        <v>0</v>
      </c>
      <c r="D9174" s="9">
        <v>1117.83</v>
      </c>
      <c r="E9174" s="9">
        <v>0</v>
      </c>
      <c r="F9174" s="9">
        <f t="shared" si="143"/>
        <v>372.60999999999996</v>
      </c>
    </row>
    <row r="9175" spans="1:6" x14ac:dyDescent="0.25">
      <c r="A9175" s="11" t="s">
        <v>14232</v>
      </c>
      <c r="B9175" s="44" t="s">
        <v>178</v>
      </c>
      <c r="C9175" s="9">
        <v>66439.5</v>
      </c>
      <c r="D9175" s="9">
        <v>241412.09000000003</v>
      </c>
      <c r="E9175" s="9">
        <v>97042.079999999987</v>
      </c>
      <c r="F9175" s="9">
        <f t="shared" si="143"/>
        <v>134964.55666666667</v>
      </c>
    </row>
    <row r="9176" spans="1:6" x14ac:dyDescent="0.25">
      <c r="A9176" s="11" t="s">
        <v>14233</v>
      </c>
      <c r="B9176" s="44" t="s">
        <v>14234</v>
      </c>
      <c r="C9176" s="9">
        <v>2768841.0999999996</v>
      </c>
      <c r="D9176" s="9">
        <v>4052618.0199999996</v>
      </c>
      <c r="E9176" s="9">
        <v>0</v>
      </c>
      <c r="F9176" s="9">
        <f t="shared" si="143"/>
        <v>2273819.7066666665</v>
      </c>
    </row>
    <row r="9177" spans="1:6" x14ac:dyDescent="0.25">
      <c r="A9177" s="11" t="s">
        <v>14235</v>
      </c>
      <c r="B9177" s="39" t="s">
        <v>14236</v>
      </c>
      <c r="C9177" s="9">
        <v>8205996.330000001</v>
      </c>
      <c r="D9177" s="9">
        <v>8852130.4499999993</v>
      </c>
      <c r="E9177" s="9">
        <v>3684702.9400000009</v>
      </c>
      <c r="F9177" s="9">
        <f t="shared" si="143"/>
        <v>6914276.5733333342</v>
      </c>
    </row>
    <row r="9178" spans="1:6" x14ac:dyDescent="0.25">
      <c r="A9178" s="11" t="s">
        <v>14237</v>
      </c>
      <c r="B9178" s="40" t="s">
        <v>14238</v>
      </c>
      <c r="C9178" s="9">
        <v>3893051.53</v>
      </c>
      <c r="D9178" s="9">
        <v>2932219.42</v>
      </c>
      <c r="E9178" s="9">
        <v>3269835.4699999997</v>
      </c>
      <c r="F9178" s="9">
        <f t="shared" si="143"/>
        <v>3365035.4733333327</v>
      </c>
    </row>
    <row r="9179" spans="1:6" x14ac:dyDescent="0.25">
      <c r="A9179" s="11" t="s">
        <v>14239</v>
      </c>
      <c r="B9179" s="39" t="s">
        <v>14240</v>
      </c>
      <c r="C9179" s="9">
        <v>6560</v>
      </c>
      <c r="D9179" s="9">
        <v>542052.09</v>
      </c>
      <c r="E9179" s="9">
        <v>429230.39</v>
      </c>
      <c r="F9179" s="9">
        <f t="shared" si="143"/>
        <v>325947.49333333335</v>
      </c>
    </row>
    <row r="9180" spans="1:6" x14ac:dyDescent="0.25">
      <c r="A9180" s="11" t="s">
        <v>14241</v>
      </c>
      <c r="B9180" s="39" t="s">
        <v>14242</v>
      </c>
      <c r="C9180" s="9">
        <v>98137.3</v>
      </c>
      <c r="D9180" s="9">
        <v>0</v>
      </c>
      <c r="E9180" s="9">
        <v>0</v>
      </c>
      <c r="F9180" s="9">
        <f t="shared" si="143"/>
        <v>32712.433333333334</v>
      </c>
    </row>
    <row r="9181" spans="1:6" x14ac:dyDescent="0.25">
      <c r="A9181" s="11" t="s">
        <v>14243</v>
      </c>
      <c r="B9181" s="39" t="s">
        <v>14244</v>
      </c>
      <c r="C9181" s="9">
        <v>5582545.1399999997</v>
      </c>
      <c r="D9181" s="9">
        <v>10773164.720000001</v>
      </c>
      <c r="E9181" s="9">
        <v>10386840.18</v>
      </c>
      <c r="F9181" s="9">
        <f t="shared" si="143"/>
        <v>8914183.3466666657</v>
      </c>
    </row>
    <row r="9182" spans="1:6" x14ac:dyDescent="0.25">
      <c r="A9182" s="11" t="s">
        <v>14245</v>
      </c>
      <c r="B9182" s="39" t="s">
        <v>14246</v>
      </c>
      <c r="C9182" s="9">
        <v>41932.31</v>
      </c>
      <c r="D9182" s="9">
        <v>144627.72</v>
      </c>
      <c r="E9182" s="9">
        <v>68360.34</v>
      </c>
      <c r="F9182" s="9">
        <f t="shared" si="143"/>
        <v>84973.456666666665</v>
      </c>
    </row>
    <row r="9183" spans="1:6" x14ac:dyDescent="0.25">
      <c r="A9183" s="11" t="s">
        <v>14247</v>
      </c>
      <c r="B9183" s="39" t="s">
        <v>14248</v>
      </c>
      <c r="C9183" s="9">
        <v>378521.69</v>
      </c>
      <c r="D9183" s="9">
        <v>360286.68</v>
      </c>
      <c r="E9183" s="9">
        <v>158681.13</v>
      </c>
      <c r="F9183" s="9">
        <f t="shared" si="143"/>
        <v>299163.16666666669</v>
      </c>
    </row>
    <row r="9184" spans="1:6" x14ac:dyDescent="0.25">
      <c r="A9184" s="11" t="s">
        <v>14249</v>
      </c>
      <c r="B9184" s="39" t="s">
        <v>22</v>
      </c>
      <c r="C9184" s="9">
        <v>6726395.25</v>
      </c>
      <c r="D9184" s="9">
        <v>4650381.78</v>
      </c>
      <c r="E9184" s="9">
        <v>5603922.2000000011</v>
      </c>
      <c r="F9184" s="9">
        <f t="shared" si="143"/>
        <v>5660233.0766666681</v>
      </c>
    </row>
    <row r="9185" spans="1:6" x14ac:dyDescent="0.25">
      <c r="A9185" s="11" t="s">
        <v>14250</v>
      </c>
      <c r="B9185" s="39" t="s">
        <v>14251</v>
      </c>
      <c r="C9185" s="9">
        <v>248363.27</v>
      </c>
      <c r="D9185" s="9">
        <v>81630.25</v>
      </c>
      <c r="E9185" s="9">
        <v>148666.12000000002</v>
      </c>
      <c r="F9185" s="9">
        <f t="shared" si="143"/>
        <v>159553.21333333335</v>
      </c>
    </row>
    <row r="9186" spans="1:6" x14ac:dyDescent="0.25">
      <c r="A9186" s="11" t="s">
        <v>14252</v>
      </c>
      <c r="B9186" s="39" t="s">
        <v>14253</v>
      </c>
      <c r="C9186" s="9">
        <v>268928.66000000003</v>
      </c>
      <c r="D9186" s="9">
        <v>581492.80000000005</v>
      </c>
      <c r="E9186" s="9">
        <v>359448.27</v>
      </c>
      <c r="F9186" s="9">
        <f t="shared" si="143"/>
        <v>403289.91</v>
      </c>
    </row>
    <row r="9187" spans="1:6" x14ac:dyDescent="0.25">
      <c r="A9187" s="11" t="s">
        <v>14254</v>
      </c>
      <c r="B9187" s="39" t="s">
        <v>14255</v>
      </c>
      <c r="C9187" s="9">
        <v>109698.33</v>
      </c>
      <c r="D9187" s="9">
        <v>694141.34</v>
      </c>
      <c r="E9187" s="9">
        <v>331858.67</v>
      </c>
      <c r="F9187" s="9">
        <f t="shared" si="143"/>
        <v>378566.11333333328</v>
      </c>
    </row>
    <row r="9188" spans="1:6" x14ac:dyDescent="0.25">
      <c r="A9188" s="11" t="s">
        <v>14256</v>
      </c>
      <c r="B9188" s="39" t="s">
        <v>14257</v>
      </c>
      <c r="C9188" s="9">
        <v>55405.17</v>
      </c>
      <c r="D9188" s="9">
        <v>23690.989999999998</v>
      </c>
      <c r="E9188" s="9">
        <v>108573.86</v>
      </c>
      <c r="F9188" s="9">
        <f t="shared" si="143"/>
        <v>62556.67333333334</v>
      </c>
    </row>
    <row r="9189" spans="1:6" x14ac:dyDescent="0.25">
      <c r="A9189" s="11" t="s">
        <v>14258</v>
      </c>
      <c r="B9189" s="39" t="s">
        <v>14259</v>
      </c>
      <c r="C9189" s="9">
        <v>52792.08</v>
      </c>
      <c r="D9189" s="9">
        <v>12505.13</v>
      </c>
      <c r="E9189" s="9">
        <v>40612.959999999999</v>
      </c>
      <c r="F9189" s="9">
        <f t="shared" si="143"/>
        <v>35303.39</v>
      </c>
    </row>
    <row r="9190" spans="1:6" x14ac:dyDescent="0.25">
      <c r="A9190" s="11" t="s">
        <v>14260</v>
      </c>
      <c r="B9190" s="39" t="s">
        <v>14261</v>
      </c>
      <c r="C9190" s="9">
        <v>615131.33000000007</v>
      </c>
      <c r="D9190" s="9">
        <v>727363.67000000016</v>
      </c>
      <c r="E9190" s="9">
        <v>275622.83999999997</v>
      </c>
      <c r="F9190" s="9">
        <f t="shared" si="143"/>
        <v>539372.6133333334</v>
      </c>
    </row>
    <row r="9191" spans="1:6" x14ac:dyDescent="0.25">
      <c r="A9191" s="11" t="s">
        <v>14262</v>
      </c>
      <c r="B9191" s="39" t="s">
        <v>14263</v>
      </c>
      <c r="C9191" s="9">
        <v>1228836.8500000001</v>
      </c>
      <c r="D9191" s="9">
        <v>57953.919999999998</v>
      </c>
      <c r="E9191" s="9">
        <v>424597.55000000005</v>
      </c>
      <c r="F9191" s="9">
        <f t="shared" si="143"/>
        <v>570462.77333333332</v>
      </c>
    </row>
    <row r="9192" spans="1:6" x14ac:dyDescent="0.25">
      <c r="A9192" s="11" t="s">
        <v>14264</v>
      </c>
      <c r="B9192" s="39" t="s">
        <v>22</v>
      </c>
      <c r="C9192" s="9">
        <v>25489772.079999998</v>
      </c>
      <c r="D9192" s="9">
        <v>18317789.909999996</v>
      </c>
      <c r="E9192" s="9">
        <v>29376680.920000006</v>
      </c>
      <c r="F9192" s="9">
        <f t="shared" si="143"/>
        <v>24394747.636666667</v>
      </c>
    </row>
    <row r="9193" spans="1:6" x14ac:dyDescent="0.25">
      <c r="A9193" s="11" t="s">
        <v>14265</v>
      </c>
      <c r="B9193" s="39" t="s">
        <v>14266</v>
      </c>
      <c r="C9193" s="9">
        <v>1277008.46</v>
      </c>
      <c r="D9193" s="9">
        <v>493880.99999999994</v>
      </c>
      <c r="E9193" s="9">
        <v>1144218.22</v>
      </c>
      <c r="F9193" s="9">
        <f t="shared" si="143"/>
        <v>971702.55999999994</v>
      </c>
    </row>
    <row r="9194" spans="1:6" x14ac:dyDescent="0.25">
      <c r="A9194" s="11" t="s">
        <v>14267</v>
      </c>
      <c r="B9194" s="39" t="s">
        <v>14268</v>
      </c>
      <c r="C9194" s="9">
        <v>12648.16</v>
      </c>
      <c r="D9194" s="9">
        <v>5642.2300000000005</v>
      </c>
      <c r="E9194" s="9">
        <v>25359.620000000003</v>
      </c>
      <c r="F9194" s="9">
        <f t="shared" si="143"/>
        <v>14550.003333333334</v>
      </c>
    </row>
    <row r="9195" spans="1:6" x14ac:dyDescent="0.25">
      <c r="A9195" s="11" t="s">
        <v>14269</v>
      </c>
      <c r="B9195" s="39" t="s">
        <v>14270</v>
      </c>
      <c r="C9195" s="9">
        <v>0</v>
      </c>
      <c r="D9195" s="9">
        <v>0</v>
      </c>
      <c r="E9195" s="9">
        <v>0</v>
      </c>
      <c r="F9195" s="9">
        <f t="shared" si="143"/>
        <v>0</v>
      </c>
    </row>
    <row r="9196" spans="1:6" x14ac:dyDescent="0.25">
      <c r="A9196" s="11" t="s">
        <v>14271</v>
      </c>
      <c r="B9196" s="39" t="s">
        <v>14272</v>
      </c>
      <c r="C9196" s="9">
        <v>132820.21</v>
      </c>
      <c r="D9196" s="9">
        <v>104207.03999999999</v>
      </c>
      <c r="E9196" s="9">
        <v>36563.11</v>
      </c>
      <c r="F9196" s="9">
        <f t="shared" si="143"/>
        <v>91196.786666666667</v>
      </c>
    </row>
    <row r="9197" spans="1:6" x14ac:dyDescent="0.25">
      <c r="A9197" s="11" t="s">
        <v>14273</v>
      </c>
      <c r="B9197" s="39" t="s">
        <v>22</v>
      </c>
      <c r="C9197" s="9">
        <v>98863110.930000022</v>
      </c>
      <c r="D9197" s="9">
        <v>116899712.08</v>
      </c>
      <c r="E9197" s="9">
        <v>150097491.81999999</v>
      </c>
      <c r="F9197" s="9">
        <f t="shared" si="143"/>
        <v>121953438.27666669</v>
      </c>
    </row>
    <row r="9198" spans="1:6" x14ac:dyDescent="0.25">
      <c r="A9198" s="11" t="s">
        <v>14274</v>
      </c>
      <c r="B9198" s="39" t="s">
        <v>14275</v>
      </c>
      <c r="C9198" s="9">
        <v>2642114.7199999988</v>
      </c>
      <c r="D9198" s="9">
        <v>3408303.28</v>
      </c>
      <c r="E9198" s="9">
        <v>4244978.33</v>
      </c>
      <c r="F9198" s="9">
        <f t="shared" si="143"/>
        <v>3431798.7766666659</v>
      </c>
    </row>
    <row r="9199" spans="1:6" x14ac:dyDescent="0.25">
      <c r="A9199" s="11" t="s">
        <v>14276</v>
      </c>
      <c r="B9199" s="39" t="s">
        <v>470</v>
      </c>
      <c r="C9199" s="9">
        <v>19074942.330000002</v>
      </c>
      <c r="D9199" s="9">
        <v>8782004.3399999999</v>
      </c>
      <c r="E9199" s="9">
        <v>3359232.5500000003</v>
      </c>
      <c r="F9199" s="9">
        <f t="shared" si="143"/>
        <v>10405393.073333334</v>
      </c>
    </row>
    <row r="9200" spans="1:6" x14ac:dyDescent="0.25">
      <c r="A9200" s="11" t="s">
        <v>14277</v>
      </c>
      <c r="B9200" s="39" t="s">
        <v>14278</v>
      </c>
      <c r="C9200" s="9">
        <v>3366476.3200000003</v>
      </c>
      <c r="D9200" s="9">
        <v>4663304.1199999992</v>
      </c>
      <c r="E9200" s="9">
        <v>2652777.98</v>
      </c>
      <c r="F9200" s="9">
        <f t="shared" si="143"/>
        <v>3560852.8066666666</v>
      </c>
    </row>
    <row r="9201" spans="1:6" x14ac:dyDescent="0.25">
      <c r="A9201" s="11" t="s">
        <v>14279</v>
      </c>
      <c r="B9201" s="39" t="s">
        <v>2611</v>
      </c>
      <c r="C9201" s="9">
        <v>214179.68</v>
      </c>
      <c r="D9201" s="9">
        <v>143885.03</v>
      </c>
      <c r="E9201" s="9">
        <v>219376.96999999997</v>
      </c>
      <c r="F9201" s="9">
        <f t="shared" si="143"/>
        <v>192480.55999999997</v>
      </c>
    </row>
    <row r="9202" spans="1:6" x14ac:dyDescent="0.25">
      <c r="A9202" s="11" t="s">
        <v>14280</v>
      </c>
      <c r="B9202" s="39" t="s">
        <v>18</v>
      </c>
      <c r="C9202" s="9">
        <v>115908.22</v>
      </c>
      <c r="D9202" s="9">
        <v>40172.890000000007</v>
      </c>
      <c r="E9202" s="9">
        <v>48387.450000000004</v>
      </c>
      <c r="F9202" s="9">
        <f t="shared" si="143"/>
        <v>68156.186666666676</v>
      </c>
    </row>
    <row r="9203" spans="1:6" x14ac:dyDescent="0.25">
      <c r="A9203" s="11" t="s">
        <v>14281</v>
      </c>
      <c r="B9203" s="39" t="s">
        <v>14282</v>
      </c>
      <c r="C9203" s="9">
        <v>30221929.899999999</v>
      </c>
      <c r="D9203" s="9">
        <v>34640042.379999995</v>
      </c>
      <c r="E9203" s="9">
        <v>38202377.589999996</v>
      </c>
      <c r="F9203" s="9">
        <f t="shared" si="143"/>
        <v>34354783.289999999</v>
      </c>
    </row>
    <row r="9204" spans="1:6" x14ac:dyDescent="0.25">
      <c r="A9204" s="11" t="s">
        <v>14283</v>
      </c>
      <c r="B9204" s="40" t="s">
        <v>14284</v>
      </c>
      <c r="C9204" s="9">
        <v>188685752.12999997</v>
      </c>
      <c r="D9204" s="9">
        <v>162190391.39000002</v>
      </c>
      <c r="E9204" s="9">
        <v>177038172.44999996</v>
      </c>
      <c r="F9204" s="9">
        <f t="shared" si="143"/>
        <v>175971438.65666664</v>
      </c>
    </row>
    <row r="9205" spans="1:6" x14ac:dyDescent="0.25">
      <c r="A9205" s="11" t="s">
        <v>14285</v>
      </c>
      <c r="B9205" s="39" t="s">
        <v>14286</v>
      </c>
      <c r="C9205" s="9">
        <v>70274170.320000008</v>
      </c>
      <c r="D9205" s="9">
        <v>82881227.029999971</v>
      </c>
      <c r="E9205" s="9">
        <v>70976117.219999984</v>
      </c>
      <c r="F9205" s="9">
        <f t="shared" si="143"/>
        <v>74710504.856666639</v>
      </c>
    </row>
    <row r="9206" spans="1:6" x14ac:dyDescent="0.25">
      <c r="A9206" s="11" t="s">
        <v>14287</v>
      </c>
      <c r="B9206" s="39" t="s">
        <v>10</v>
      </c>
      <c r="C9206" s="9">
        <v>57716036.509999983</v>
      </c>
      <c r="D9206" s="9">
        <v>41478986.069999993</v>
      </c>
      <c r="E9206" s="9">
        <v>31484401.790000007</v>
      </c>
      <c r="F9206" s="9">
        <f t="shared" si="143"/>
        <v>43559808.123333327</v>
      </c>
    </row>
    <row r="9207" spans="1:6" x14ac:dyDescent="0.25">
      <c r="A9207" s="11" t="s">
        <v>14288</v>
      </c>
      <c r="B9207" s="40" t="s">
        <v>14289</v>
      </c>
      <c r="C9207" s="9">
        <v>44156080.569999993</v>
      </c>
      <c r="D9207" s="9">
        <v>32417949.510000005</v>
      </c>
      <c r="E9207" s="9">
        <v>29456187.120000005</v>
      </c>
      <c r="F9207" s="9">
        <f t="shared" si="143"/>
        <v>35343405.733333334</v>
      </c>
    </row>
    <row r="9208" spans="1:6" x14ac:dyDescent="0.25">
      <c r="A9208" s="11" t="s">
        <v>14290</v>
      </c>
      <c r="B9208" s="39" t="s">
        <v>14291</v>
      </c>
      <c r="C9208" s="9">
        <v>8740285.0099999998</v>
      </c>
      <c r="D9208" s="9">
        <v>10156769.140000001</v>
      </c>
      <c r="E9208" s="9">
        <v>12628952.199999999</v>
      </c>
      <c r="F9208" s="9">
        <f t="shared" si="143"/>
        <v>10508668.783333333</v>
      </c>
    </row>
    <row r="9209" spans="1:6" x14ac:dyDescent="0.25">
      <c r="A9209" s="11" t="s">
        <v>14292</v>
      </c>
      <c r="B9209" s="39" t="s">
        <v>14293</v>
      </c>
      <c r="C9209" s="9">
        <v>108159.35</v>
      </c>
      <c r="D9209" s="9">
        <v>81987.33</v>
      </c>
      <c r="E9209" s="9">
        <v>0</v>
      </c>
      <c r="F9209" s="9">
        <f t="shared" si="143"/>
        <v>63382.226666666662</v>
      </c>
    </row>
    <row r="9210" spans="1:6" x14ac:dyDescent="0.25">
      <c r="A9210" s="11" t="s">
        <v>14294</v>
      </c>
      <c r="B9210" s="39" t="s">
        <v>14295</v>
      </c>
      <c r="C9210" s="9">
        <v>1011.5500000000001</v>
      </c>
      <c r="D9210" s="9">
        <v>18991.32</v>
      </c>
      <c r="E9210" s="9">
        <v>498955.12</v>
      </c>
      <c r="F9210" s="9">
        <f t="shared" si="143"/>
        <v>172985.99666666667</v>
      </c>
    </row>
    <row r="9211" spans="1:6" x14ac:dyDescent="0.25">
      <c r="A9211" s="11" t="s">
        <v>14296</v>
      </c>
      <c r="B9211" s="39" t="s">
        <v>18</v>
      </c>
      <c r="C9211" s="9">
        <v>2724152.6899999995</v>
      </c>
      <c r="D9211" s="9">
        <v>3022559.38</v>
      </c>
      <c r="E9211" s="9">
        <v>2933539.7599999993</v>
      </c>
      <c r="F9211" s="9">
        <f t="shared" si="143"/>
        <v>2893417.2766666659</v>
      </c>
    </row>
    <row r="9212" spans="1:6" x14ac:dyDescent="0.25">
      <c r="A9212" s="11" t="s">
        <v>14297</v>
      </c>
      <c r="B9212" s="40" t="s">
        <v>14298</v>
      </c>
      <c r="C9212" s="9">
        <v>24814696.210000001</v>
      </c>
      <c r="D9212" s="9">
        <v>17104262.390000001</v>
      </c>
      <c r="E9212" s="9">
        <v>10111803.779999999</v>
      </c>
      <c r="F9212" s="9">
        <f t="shared" si="143"/>
        <v>17343587.460000001</v>
      </c>
    </row>
    <row r="9213" spans="1:6" x14ac:dyDescent="0.25">
      <c r="A9213" s="11" t="s">
        <v>14299</v>
      </c>
      <c r="B9213" s="39" t="s">
        <v>14300</v>
      </c>
      <c r="C9213" s="9">
        <v>15299.92</v>
      </c>
      <c r="D9213" s="9">
        <v>11715.59</v>
      </c>
      <c r="E9213" s="9">
        <v>0</v>
      </c>
      <c r="F9213" s="9">
        <f t="shared" si="143"/>
        <v>9005.17</v>
      </c>
    </row>
    <row r="9214" spans="1:6" x14ac:dyDescent="0.25">
      <c r="A9214" s="11" t="s">
        <v>14301</v>
      </c>
      <c r="B9214" s="39" t="s">
        <v>14302</v>
      </c>
      <c r="C9214" s="9">
        <v>6547171.2999999998</v>
      </c>
      <c r="D9214" s="9">
        <v>6758106.5700000003</v>
      </c>
      <c r="E9214" s="9">
        <v>3800943.2600000002</v>
      </c>
      <c r="F9214" s="9">
        <f t="shared" si="143"/>
        <v>5702073.7100000009</v>
      </c>
    </row>
    <row r="9215" spans="1:6" x14ac:dyDescent="0.25">
      <c r="A9215" s="11" t="s">
        <v>14303</v>
      </c>
      <c r="B9215" s="39" t="s">
        <v>1036</v>
      </c>
      <c r="C9215" s="9">
        <v>3412000.71</v>
      </c>
      <c r="D9215" s="9">
        <v>1835817.12</v>
      </c>
      <c r="E9215" s="9">
        <v>840042.50999999978</v>
      </c>
      <c r="F9215" s="9">
        <f t="shared" si="143"/>
        <v>2029286.78</v>
      </c>
    </row>
    <row r="9216" spans="1:6" x14ac:dyDescent="0.25">
      <c r="A9216" s="11" t="s">
        <v>14304</v>
      </c>
      <c r="B9216" s="39" t="s">
        <v>14305</v>
      </c>
      <c r="C9216" s="9">
        <v>2206354.7299999995</v>
      </c>
      <c r="D9216" s="9">
        <v>2060386.6800000002</v>
      </c>
      <c r="E9216" s="9">
        <v>2252203.2599999993</v>
      </c>
      <c r="F9216" s="9">
        <f t="shared" si="143"/>
        <v>2172981.5566666666</v>
      </c>
    </row>
    <row r="9217" spans="1:6" x14ac:dyDescent="0.25">
      <c r="A9217" s="11" t="s">
        <v>14306</v>
      </c>
      <c r="B9217" s="39" t="s">
        <v>14307</v>
      </c>
      <c r="C9217" s="9">
        <v>0</v>
      </c>
      <c r="D9217" s="9">
        <v>0</v>
      </c>
      <c r="E9217" s="9">
        <v>0</v>
      </c>
      <c r="F9217" s="9">
        <f t="shared" si="143"/>
        <v>0</v>
      </c>
    </row>
    <row r="9218" spans="1:6" x14ac:dyDescent="0.25">
      <c r="A9218" s="11" t="s">
        <v>14308</v>
      </c>
      <c r="B9218" s="39" t="s">
        <v>14309</v>
      </c>
      <c r="C9218" s="9">
        <v>32480.580000000005</v>
      </c>
      <c r="D9218" s="9">
        <v>21802.339999999997</v>
      </c>
      <c r="E9218" s="9">
        <v>31532.270000000004</v>
      </c>
      <c r="F9218" s="9">
        <f t="shared" si="143"/>
        <v>28605.063333333335</v>
      </c>
    </row>
    <row r="9219" spans="1:6" x14ac:dyDescent="0.25">
      <c r="A9219" s="11" t="s">
        <v>14310</v>
      </c>
      <c r="B9219" s="39" t="s">
        <v>14311</v>
      </c>
      <c r="C9219" s="9">
        <v>10730.880000000001</v>
      </c>
      <c r="D9219" s="9">
        <v>5496.9</v>
      </c>
      <c r="E9219" s="9">
        <v>14799.170000000002</v>
      </c>
      <c r="F9219" s="9">
        <f t="shared" si="143"/>
        <v>10342.316666666668</v>
      </c>
    </row>
    <row r="9220" spans="1:6" x14ac:dyDescent="0.25">
      <c r="A9220" s="11" t="s">
        <v>14312</v>
      </c>
      <c r="B9220" s="39" t="s">
        <v>18</v>
      </c>
      <c r="C9220" s="9">
        <v>282290.46999999997</v>
      </c>
      <c r="D9220" s="9">
        <v>439544.67000000004</v>
      </c>
      <c r="E9220" s="9">
        <v>360084.31</v>
      </c>
      <c r="F9220" s="9">
        <f t="shared" si="143"/>
        <v>360639.81666666665</v>
      </c>
    </row>
    <row r="9221" spans="1:6" x14ac:dyDescent="0.25">
      <c r="A9221" s="11" t="s">
        <v>14313</v>
      </c>
      <c r="B9221" s="39" t="s">
        <v>14314</v>
      </c>
      <c r="C9221" s="9">
        <v>1244362.9799999997</v>
      </c>
      <c r="D9221" s="9">
        <v>376230.89</v>
      </c>
      <c r="E9221" s="9">
        <v>1101006.9100000001</v>
      </c>
      <c r="F9221" s="9">
        <f t="shared" si="143"/>
        <v>907200.25999999989</v>
      </c>
    </row>
    <row r="9222" spans="1:6" x14ac:dyDescent="0.25">
      <c r="A9222" s="11" t="s">
        <v>14315</v>
      </c>
      <c r="B9222" s="39" t="s">
        <v>14316</v>
      </c>
      <c r="C9222" s="9">
        <v>7258023.879999999</v>
      </c>
      <c r="D9222" s="9">
        <v>7641390.959999999</v>
      </c>
      <c r="E9222" s="9">
        <v>5894737.8799999999</v>
      </c>
      <c r="F9222" s="9">
        <f t="shared" si="143"/>
        <v>6931384.2399999993</v>
      </c>
    </row>
    <row r="9223" spans="1:6" x14ac:dyDescent="0.25">
      <c r="A9223" s="11" t="s">
        <v>14317</v>
      </c>
      <c r="B9223" s="39" t="s">
        <v>14</v>
      </c>
      <c r="C9223" s="9">
        <v>2900529.4300000011</v>
      </c>
      <c r="D9223" s="9">
        <v>2585154.67</v>
      </c>
      <c r="E9223" s="9">
        <v>3331888.14</v>
      </c>
      <c r="F9223" s="9">
        <f t="shared" si="143"/>
        <v>2939190.7466666675</v>
      </c>
    </row>
    <row r="9224" spans="1:6" x14ac:dyDescent="0.25">
      <c r="A9224" s="11" t="s">
        <v>14318</v>
      </c>
      <c r="B9224" s="39" t="s">
        <v>14319</v>
      </c>
      <c r="C9224" s="9">
        <v>1281750.8299999998</v>
      </c>
      <c r="D9224" s="9">
        <v>1195412.7100000002</v>
      </c>
      <c r="E9224" s="9">
        <v>1451528.78</v>
      </c>
      <c r="F9224" s="9">
        <f t="shared" si="143"/>
        <v>1309564.1066666667</v>
      </c>
    </row>
    <row r="9225" spans="1:6" x14ac:dyDescent="0.25">
      <c r="A9225" s="11" t="s">
        <v>14320</v>
      </c>
      <c r="B9225" s="39" t="s">
        <v>14321</v>
      </c>
      <c r="C9225" s="9">
        <v>35.54</v>
      </c>
      <c r="D9225" s="9">
        <v>3384.71</v>
      </c>
      <c r="E9225" s="9">
        <v>0</v>
      </c>
      <c r="F9225" s="9">
        <f t="shared" ref="F9225:F9288" si="144">+AVERAGE(C9225:E9225)</f>
        <v>1140.0833333333333</v>
      </c>
    </row>
    <row r="9226" spans="1:6" x14ac:dyDescent="0.25">
      <c r="A9226" s="11" t="s">
        <v>14322</v>
      </c>
      <c r="B9226" s="39" t="s">
        <v>470</v>
      </c>
      <c r="C9226" s="9">
        <v>8807149.8000000007</v>
      </c>
      <c r="D9226" s="9">
        <v>9240021.2400000002</v>
      </c>
      <c r="E9226" s="9">
        <v>10173539.35</v>
      </c>
      <c r="F9226" s="9">
        <f t="shared" si="144"/>
        <v>9406903.4633333329</v>
      </c>
    </row>
    <row r="9227" spans="1:6" x14ac:dyDescent="0.25">
      <c r="A9227" s="11" t="s">
        <v>14323</v>
      </c>
      <c r="B9227" s="39" t="s">
        <v>14</v>
      </c>
      <c r="C9227" s="9">
        <v>1738794.1200000003</v>
      </c>
      <c r="D9227" s="9">
        <v>1530669.4300000002</v>
      </c>
      <c r="E9227" s="9">
        <v>1575143.9200000002</v>
      </c>
      <c r="F9227" s="9">
        <f t="shared" si="144"/>
        <v>1614869.156666667</v>
      </c>
    </row>
    <row r="9228" spans="1:6" x14ac:dyDescent="0.25">
      <c r="A9228" s="11" t="s">
        <v>14324</v>
      </c>
      <c r="B9228" s="39" t="s">
        <v>14325</v>
      </c>
      <c r="C9228" s="9">
        <v>0</v>
      </c>
      <c r="D9228" s="9">
        <v>0</v>
      </c>
      <c r="E9228" s="9">
        <v>0</v>
      </c>
      <c r="F9228" s="9">
        <f t="shared" si="144"/>
        <v>0</v>
      </c>
    </row>
    <row r="9229" spans="1:6" x14ac:dyDescent="0.25">
      <c r="A9229" s="11" t="s">
        <v>14326</v>
      </c>
      <c r="B9229" s="39" t="s">
        <v>18</v>
      </c>
      <c r="C9229" s="9">
        <v>0</v>
      </c>
      <c r="D9229" s="9">
        <v>0</v>
      </c>
      <c r="E9229" s="9">
        <v>0</v>
      </c>
      <c r="F9229" s="9">
        <f t="shared" si="144"/>
        <v>0</v>
      </c>
    </row>
    <row r="9230" spans="1:6" x14ac:dyDescent="0.25">
      <c r="A9230" s="11" t="s">
        <v>14327</v>
      </c>
      <c r="B9230" s="39" t="s">
        <v>14328</v>
      </c>
      <c r="C9230" s="9">
        <v>923631.04999999993</v>
      </c>
      <c r="D9230" s="9">
        <v>1566954.2799999998</v>
      </c>
      <c r="E9230" s="9">
        <v>1068545.6800000002</v>
      </c>
      <c r="F9230" s="9">
        <f t="shared" si="144"/>
        <v>1186377.0033333332</v>
      </c>
    </row>
    <row r="9231" spans="1:6" x14ac:dyDescent="0.25">
      <c r="A9231" s="11" t="s">
        <v>14329</v>
      </c>
      <c r="B9231" s="39" t="s">
        <v>1028</v>
      </c>
      <c r="C9231" s="9">
        <v>414294.31</v>
      </c>
      <c r="D9231" s="9">
        <v>397889.77999999997</v>
      </c>
      <c r="E9231" s="9">
        <v>285740.67</v>
      </c>
      <c r="F9231" s="9">
        <f t="shared" si="144"/>
        <v>365974.92</v>
      </c>
    </row>
    <row r="9232" spans="1:6" x14ac:dyDescent="0.25">
      <c r="A9232" s="11" t="s">
        <v>14330</v>
      </c>
      <c r="B9232" s="39" t="s">
        <v>14331</v>
      </c>
      <c r="C9232" s="9">
        <v>0</v>
      </c>
      <c r="D9232" s="9">
        <v>0</v>
      </c>
      <c r="E9232" s="9">
        <v>0</v>
      </c>
      <c r="F9232" s="9">
        <f t="shared" si="144"/>
        <v>0</v>
      </c>
    </row>
    <row r="9233" spans="1:6" x14ac:dyDescent="0.25">
      <c r="A9233" s="11" t="s">
        <v>14332</v>
      </c>
      <c r="B9233" s="39" t="s">
        <v>14333</v>
      </c>
      <c r="C9233" s="9">
        <v>0</v>
      </c>
      <c r="D9233" s="9">
        <v>0</v>
      </c>
      <c r="E9233" s="9">
        <v>25403.22</v>
      </c>
      <c r="F9233" s="9">
        <f t="shared" si="144"/>
        <v>8467.74</v>
      </c>
    </row>
    <row r="9234" spans="1:6" x14ac:dyDescent="0.25">
      <c r="A9234" s="11" t="s">
        <v>14334</v>
      </c>
      <c r="B9234" s="47" t="s">
        <v>14335</v>
      </c>
      <c r="C9234" s="9">
        <v>0</v>
      </c>
      <c r="D9234" s="9">
        <v>64385300.589999996</v>
      </c>
      <c r="E9234" s="9">
        <v>5520658.3799999999</v>
      </c>
      <c r="F9234" s="9">
        <f t="shared" si="144"/>
        <v>23301986.323333334</v>
      </c>
    </row>
    <row r="9235" spans="1:6" x14ac:dyDescent="0.25">
      <c r="A9235" s="11" t="s">
        <v>14336</v>
      </c>
      <c r="B9235" s="39" t="s">
        <v>14</v>
      </c>
      <c r="C9235" s="9">
        <v>1282477.1800000002</v>
      </c>
      <c r="D9235" s="9">
        <v>0</v>
      </c>
      <c r="E9235" s="9">
        <v>0</v>
      </c>
      <c r="F9235" s="9">
        <f t="shared" si="144"/>
        <v>427492.39333333337</v>
      </c>
    </row>
    <row r="9236" spans="1:6" x14ac:dyDescent="0.25">
      <c r="A9236" s="11" t="s">
        <v>14337</v>
      </c>
      <c r="B9236" s="39" t="s">
        <v>14331</v>
      </c>
      <c r="C9236" s="9">
        <v>386359396.25999999</v>
      </c>
      <c r="D9236" s="9">
        <v>256126175.78</v>
      </c>
      <c r="E9236" s="9">
        <v>137780584.88</v>
      </c>
      <c r="F9236" s="9">
        <f t="shared" si="144"/>
        <v>260088718.97333333</v>
      </c>
    </row>
    <row r="9237" spans="1:6" x14ac:dyDescent="0.25">
      <c r="A9237" s="11" t="s">
        <v>14338</v>
      </c>
      <c r="B9237" s="39" t="s">
        <v>14</v>
      </c>
      <c r="C9237" s="9">
        <v>460379.71</v>
      </c>
      <c r="D9237" s="9">
        <v>11794789.66</v>
      </c>
      <c r="E9237" s="9">
        <v>55644643.659999996</v>
      </c>
      <c r="F9237" s="9">
        <f t="shared" si="144"/>
        <v>22633271.010000002</v>
      </c>
    </row>
    <row r="9238" spans="1:6" x14ac:dyDescent="0.25">
      <c r="A9238" s="11" t="s">
        <v>14339</v>
      </c>
      <c r="B9238" s="39" t="s">
        <v>14340</v>
      </c>
      <c r="C9238" s="9">
        <v>4971213.66</v>
      </c>
      <c r="D9238" s="9">
        <v>2598010.4900000002</v>
      </c>
      <c r="E9238" s="9">
        <v>4380602.88</v>
      </c>
      <c r="F9238" s="9">
        <f t="shared" si="144"/>
        <v>3983275.6766666672</v>
      </c>
    </row>
    <row r="9239" spans="1:6" x14ac:dyDescent="0.25">
      <c r="A9239" s="11" t="s">
        <v>14341</v>
      </c>
      <c r="B9239" s="39" t="s">
        <v>18</v>
      </c>
      <c r="C9239" s="9">
        <v>135409.04</v>
      </c>
      <c r="D9239" s="9">
        <v>500835.00000000006</v>
      </c>
      <c r="E9239" s="9">
        <v>1156356.03</v>
      </c>
      <c r="F9239" s="9">
        <f t="shared" si="144"/>
        <v>597533.35666666669</v>
      </c>
    </row>
    <row r="9240" spans="1:6" x14ac:dyDescent="0.25">
      <c r="A9240" s="11" t="s">
        <v>14342</v>
      </c>
      <c r="B9240" s="39" t="s">
        <v>14343</v>
      </c>
      <c r="C9240" s="9">
        <v>271639861.97000003</v>
      </c>
      <c r="D9240" s="9">
        <v>162605325.75999999</v>
      </c>
      <c r="E9240" s="9">
        <v>0</v>
      </c>
      <c r="F9240" s="9">
        <f t="shared" si="144"/>
        <v>144748395.91</v>
      </c>
    </row>
    <row r="9241" spans="1:6" x14ac:dyDescent="0.25">
      <c r="A9241" s="11" t="s">
        <v>14344</v>
      </c>
      <c r="B9241" s="39" t="s">
        <v>18</v>
      </c>
      <c r="C9241" s="9">
        <v>12545335.85</v>
      </c>
      <c r="D9241" s="9">
        <v>0</v>
      </c>
      <c r="E9241" s="9">
        <v>0</v>
      </c>
      <c r="F9241" s="9">
        <f t="shared" si="144"/>
        <v>4181778.6166666667</v>
      </c>
    </row>
    <row r="9242" spans="1:6" x14ac:dyDescent="0.25">
      <c r="A9242" s="11" t="s">
        <v>14345</v>
      </c>
      <c r="B9242" s="39" t="s">
        <v>14346</v>
      </c>
      <c r="C9242" s="9">
        <v>0</v>
      </c>
      <c r="D9242" s="9">
        <v>0</v>
      </c>
      <c r="E9242" s="9">
        <v>0</v>
      </c>
      <c r="F9242" s="9">
        <f t="shared" si="144"/>
        <v>0</v>
      </c>
    </row>
    <row r="9243" spans="1:6" x14ac:dyDescent="0.25">
      <c r="A9243" s="11" t="s">
        <v>14347</v>
      </c>
      <c r="B9243" s="38" t="s">
        <v>14348</v>
      </c>
      <c r="C9243" s="9">
        <v>0</v>
      </c>
      <c r="D9243" s="9">
        <v>39657900.020000003</v>
      </c>
      <c r="E9243" s="9">
        <v>0</v>
      </c>
      <c r="F9243" s="9">
        <f t="shared" si="144"/>
        <v>13219300.006666668</v>
      </c>
    </row>
    <row r="9244" spans="1:6" x14ac:dyDescent="0.25">
      <c r="A9244" s="11" t="s">
        <v>14349</v>
      </c>
      <c r="B9244" s="39" t="s">
        <v>14350</v>
      </c>
      <c r="C9244" s="9">
        <v>0</v>
      </c>
      <c r="D9244" s="9">
        <v>0</v>
      </c>
      <c r="E9244" s="9">
        <v>84517086.260000005</v>
      </c>
      <c r="F9244" s="9">
        <f t="shared" si="144"/>
        <v>28172362.08666667</v>
      </c>
    </row>
    <row r="9245" spans="1:6" x14ac:dyDescent="0.25">
      <c r="A9245" s="11" t="s">
        <v>14351</v>
      </c>
      <c r="B9245" s="39" t="s">
        <v>14352</v>
      </c>
      <c r="C9245" s="9">
        <v>0</v>
      </c>
      <c r="D9245" s="9">
        <v>21943799.98</v>
      </c>
      <c r="E9245" s="9">
        <v>21491404.989999998</v>
      </c>
      <c r="F9245" s="9">
        <f t="shared" si="144"/>
        <v>14478401.656666666</v>
      </c>
    </row>
    <row r="9246" spans="1:6" x14ac:dyDescent="0.25">
      <c r="A9246" s="11" t="s">
        <v>14353</v>
      </c>
      <c r="B9246" s="39" t="s">
        <v>10</v>
      </c>
      <c r="C9246" s="9">
        <v>456093.17</v>
      </c>
      <c r="D9246" s="9">
        <v>115748.27</v>
      </c>
      <c r="E9246" s="9">
        <v>110314757.09</v>
      </c>
      <c r="F9246" s="9">
        <f t="shared" si="144"/>
        <v>36962199.509999998</v>
      </c>
    </row>
    <row r="9247" spans="1:6" x14ac:dyDescent="0.25">
      <c r="A9247" s="11" t="s">
        <v>14354</v>
      </c>
      <c r="B9247" s="39" t="s">
        <v>14355</v>
      </c>
      <c r="C9247" s="9">
        <v>1174668.0799999998</v>
      </c>
      <c r="D9247" s="9">
        <v>0</v>
      </c>
      <c r="E9247" s="9">
        <v>3461188.29</v>
      </c>
      <c r="F9247" s="9">
        <f t="shared" si="144"/>
        <v>1545285.4566666668</v>
      </c>
    </row>
    <row r="9248" spans="1:6" x14ac:dyDescent="0.25">
      <c r="A9248" s="11" t="s">
        <v>14356</v>
      </c>
      <c r="B9248" s="39" t="s">
        <v>14357</v>
      </c>
      <c r="C9248" s="9">
        <v>0</v>
      </c>
      <c r="D9248" s="9">
        <v>0</v>
      </c>
      <c r="E9248" s="9">
        <v>0</v>
      </c>
      <c r="F9248" s="9">
        <f t="shared" si="144"/>
        <v>0</v>
      </c>
    </row>
    <row r="9249" spans="1:6" x14ac:dyDescent="0.25">
      <c r="A9249" s="11" t="s">
        <v>14358</v>
      </c>
      <c r="B9249" s="40" t="s">
        <v>14359</v>
      </c>
      <c r="C9249" s="9">
        <v>101475.6</v>
      </c>
      <c r="D9249" s="9">
        <v>0</v>
      </c>
      <c r="E9249" s="9">
        <v>516849.04</v>
      </c>
      <c r="F9249" s="9">
        <f t="shared" si="144"/>
        <v>206108.21333333335</v>
      </c>
    </row>
    <row r="9250" spans="1:6" x14ac:dyDescent="0.25">
      <c r="A9250" s="11" t="s">
        <v>14360</v>
      </c>
      <c r="B9250" s="39" t="s">
        <v>14361</v>
      </c>
      <c r="C9250" s="9">
        <v>2225009.79</v>
      </c>
      <c r="D9250" s="9">
        <v>2090977.91</v>
      </c>
      <c r="E9250" s="9">
        <v>1272462.95</v>
      </c>
      <c r="F9250" s="9">
        <f t="shared" si="144"/>
        <v>1862816.8833333335</v>
      </c>
    </row>
    <row r="9251" spans="1:6" x14ac:dyDescent="0.25">
      <c r="A9251" s="11" t="s">
        <v>14362</v>
      </c>
      <c r="B9251" s="39" t="s">
        <v>178</v>
      </c>
      <c r="C9251" s="9">
        <v>222252.21000000002</v>
      </c>
      <c r="D9251" s="9">
        <v>674089.2</v>
      </c>
      <c r="E9251" s="9">
        <v>50870.26</v>
      </c>
      <c r="F9251" s="9">
        <f t="shared" si="144"/>
        <v>315737.22333333333</v>
      </c>
    </row>
    <row r="9252" spans="1:6" x14ac:dyDescent="0.25">
      <c r="A9252" s="11" t="s">
        <v>14363</v>
      </c>
      <c r="B9252" s="39" t="s">
        <v>18</v>
      </c>
      <c r="C9252" s="9">
        <v>9604125.2799999993</v>
      </c>
      <c r="D9252" s="9">
        <v>31166443.380000003</v>
      </c>
      <c r="E9252" s="9">
        <v>6558799.6500000004</v>
      </c>
      <c r="F9252" s="9">
        <f t="shared" si="144"/>
        <v>15776456.103333334</v>
      </c>
    </row>
    <row r="9253" spans="1:6" x14ac:dyDescent="0.25">
      <c r="A9253" s="11" t="s">
        <v>14364</v>
      </c>
      <c r="B9253" s="39" t="s">
        <v>14365</v>
      </c>
      <c r="C9253" s="9">
        <v>2280241.8000000003</v>
      </c>
      <c r="D9253" s="9">
        <v>21336952.34</v>
      </c>
      <c r="E9253" s="9">
        <v>2276981.5299999998</v>
      </c>
      <c r="F9253" s="9">
        <f t="shared" si="144"/>
        <v>8631391.8900000006</v>
      </c>
    </row>
    <row r="9254" spans="1:6" x14ac:dyDescent="0.25">
      <c r="A9254" s="11" t="s">
        <v>14366</v>
      </c>
      <c r="B9254" s="39" t="s">
        <v>10</v>
      </c>
      <c r="C9254" s="9">
        <v>1892227.5500000003</v>
      </c>
      <c r="D9254" s="9">
        <v>1853530.1400000001</v>
      </c>
      <c r="E9254" s="9">
        <v>138731.73000000001</v>
      </c>
      <c r="F9254" s="9">
        <f t="shared" si="144"/>
        <v>1294829.8066666669</v>
      </c>
    </row>
    <row r="9255" spans="1:6" x14ac:dyDescent="0.25">
      <c r="A9255" s="11" t="s">
        <v>14367</v>
      </c>
      <c r="B9255" s="39" t="s">
        <v>14368</v>
      </c>
      <c r="C9255" s="9">
        <v>813570.21000000008</v>
      </c>
      <c r="D9255" s="9">
        <v>99332.709999999992</v>
      </c>
      <c r="E9255" s="9">
        <v>14692398.42</v>
      </c>
      <c r="F9255" s="9">
        <f t="shared" si="144"/>
        <v>5201767.1133333333</v>
      </c>
    </row>
    <row r="9256" spans="1:6" x14ac:dyDescent="0.25">
      <c r="A9256" s="11" t="s">
        <v>14369</v>
      </c>
      <c r="B9256" s="40" t="s">
        <v>14370</v>
      </c>
      <c r="C9256" s="9">
        <v>316364.77999999997</v>
      </c>
      <c r="D9256" s="9">
        <v>739662.35</v>
      </c>
      <c r="E9256" s="9">
        <v>1044032.58</v>
      </c>
      <c r="F9256" s="9">
        <f t="shared" si="144"/>
        <v>700019.90333333332</v>
      </c>
    </row>
    <row r="9257" spans="1:6" x14ac:dyDescent="0.25">
      <c r="A9257" s="11" t="s">
        <v>14371</v>
      </c>
      <c r="B9257" s="39" t="s">
        <v>74</v>
      </c>
      <c r="C9257" s="9">
        <v>4929275.0600000005</v>
      </c>
      <c r="D9257" s="9">
        <v>2067206.01</v>
      </c>
      <c r="E9257" s="9">
        <v>7101474.4699999997</v>
      </c>
      <c r="F9257" s="9">
        <f t="shared" si="144"/>
        <v>4699318.5133333327</v>
      </c>
    </row>
    <row r="9258" spans="1:6" x14ac:dyDescent="0.25">
      <c r="A9258" s="11" t="s">
        <v>14372</v>
      </c>
      <c r="B9258" s="39" t="s">
        <v>14373</v>
      </c>
      <c r="C9258" s="9">
        <v>40172.43</v>
      </c>
      <c r="D9258" s="9">
        <v>459257.96</v>
      </c>
      <c r="E9258" s="9">
        <v>175693.73</v>
      </c>
      <c r="F9258" s="9">
        <f t="shared" si="144"/>
        <v>225041.37333333332</v>
      </c>
    </row>
    <row r="9259" spans="1:6" x14ac:dyDescent="0.25">
      <c r="A9259" s="11" t="s">
        <v>14374</v>
      </c>
      <c r="B9259" s="39" t="s">
        <v>14375</v>
      </c>
      <c r="C9259" s="9">
        <v>1854582.96</v>
      </c>
      <c r="D9259" s="9">
        <v>3391053.4999999995</v>
      </c>
      <c r="E9259" s="9">
        <v>2148293.5499999998</v>
      </c>
      <c r="F9259" s="9">
        <f t="shared" si="144"/>
        <v>2464643.3366666664</v>
      </c>
    </row>
    <row r="9260" spans="1:6" x14ac:dyDescent="0.25">
      <c r="A9260" s="11" t="s">
        <v>14376</v>
      </c>
      <c r="B9260" s="39" t="s">
        <v>18</v>
      </c>
      <c r="C9260" s="9">
        <v>9118255.75</v>
      </c>
      <c r="D9260" s="9">
        <v>9627543.5299999993</v>
      </c>
      <c r="E9260" s="9">
        <v>4596888.22</v>
      </c>
      <c r="F9260" s="9">
        <f t="shared" si="144"/>
        <v>7780895.833333333</v>
      </c>
    </row>
    <row r="9261" spans="1:6" x14ac:dyDescent="0.25">
      <c r="A9261" s="11" t="s">
        <v>14377</v>
      </c>
      <c r="B9261" s="39" t="s">
        <v>14378</v>
      </c>
      <c r="C9261" s="9">
        <v>4316637.959999999</v>
      </c>
      <c r="D9261" s="9">
        <v>3107592.9699999997</v>
      </c>
      <c r="E9261" s="9">
        <v>2292694.44</v>
      </c>
      <c r="F9261" s="9">
        <f t="shared" si="144"/>
        <v>3238975.1233333331</v>
      </c>
    </row>
    <row r="9262" spans="1:6" x14ac:dyDescent="0.25">
      <c r="A9262" s="11" t="s">
        <v>14379</v>
      </c>
      <c r="B9262" s="39" t="s">
        <v>14380</v>
      </c>
      <c r="C9262" s="9">
        <v>659851.1</v>
      </c>
      <c r="D9262" s="9">
        <v>523492.29000000004</v>
      </c>
      <c r="E9262" s="9">
        <v>939106.29</v>
      </c>
      <c r="F9262" s="9">
        <f t="shared" si="144"/>
        <v>707483.22666666668</v>
      </c>
    </row>
    <row r="9263" spans="1:6" x14ac:dyDescent="0.25">
      <c r="A9263" s="11" t="s">
        <v>14381</v>
      </c>
      <c r="B9263" s="39" t="s">
        <v>14382</v>
      </c>
      <c r="C9263" s="9">
        <v>285945298.49000001</v>
      </c>
      <c r="D9263" s="9">
        <v>317199735.48000002</v>
      </c>
      <c r="E9263" s="9">
        <v>316742475.73000002</v>
      </c>
      <c r="F9263" s="9">
        <f t="shared" si="144"/>
        <v>306629169.90000004</v>
      </c>
    </row>
    <row r="9264" spans="1:6" x14ac:dyDescent="0.25">
      <c r="A9264" s="11" t="s">
        <v>14383</v>
      </c>
      <c r="B9264" s="39" t="s">
        <v>14384</v>
      </c>
      <c r="C9264" s="9">
        <v>12611041.629999999</v>
      </c>
      <c r="D9264" s="9">
        <v>26895312.399999999</v>
      </c>
      <c r="E9264" s="9">
        <v>17107684.879999999</v>
      </c>
      <c r="F9264" s="9">
        <f t="shared" si="144"/>
        <v>18871346.303333331</v>
      </c>
    </row>
    <row r="9265" spans="1:6" x14ac:dyDescent="0.25">
      <c r="A9265" s="11" t="s">
        <v>14385</v>
      </c>
      <c r="B9265" s="39" t="s">
        <v>14386</v>
      </c>
      <c r="C9265" s="9">
        <v>2246252.02</v>
      </c>
      <c r="D9265" s="9">
        <v>878311.59</v>
      </c>
      <c r="E9265" s="9">
        <v>1686405.93</v>
      </c>
      <c r="F9265" s="9">
        <f t="shared" si="144"/>
        <v>1603656.5133333334</v>
      </c>
    </row>
    <row r="9266" spans="1:6" x14ac:dyDescent="0.25">
      <c r="A9266" s="11" t="s">
        <v>14387</v>
      </c>
      <c r="B9266" s="39" t="s">
        <v>14388</v>
      </c>
      <c r="C9266" s="9">
        <v>81371799.74000001</v>
      </c>
      <c r="D9266" s="9">
        <v>39853269.670000009</v>
      </c>
      <c r="E9266" s="9">
        <v>109166268.44999999</v>
      </c>
      <c r="F9266" s="9">
        <f t="shared" si="144"/>
        <v>76797112.620000005</v>
      </c>
    </row>
    <row r="9267" spans="1:6" x14ac:dyDescent="0.25">
      <c r="A9267" s="11" t="s">
        <v>14389</v>
      </c>
      <c r="B9267" s="40" t="s">
        <v>14390</v>
      </c>
      <c r="C9267" s="9">
        <v>79123437.269999996</v>
      </c>
      <c r="D9267" s="9">
        <v>92965205.910000011</v>
      </c>
      <c r="E9267" s="9">
        <v>120501345.18000001</v>
      </c>
      <c r="F9267" s="9">
        <f t="shared" si="144"/>
        <v>97529996.120000005</v>
      </c>
    </row>
    <row r="9268" spans="1:6" x14ac:dyDescent="0.25">
      <c r="A9268" s="11" t="s">
        <v>14391</v>
      </c>
      <c r="B9268" s="39" t="s">
        <v>14392</v>
      </c>
      <c r="C9268" s="9">
        <v>0</v>
      </c>
      <c r="D9268" s="9">
        <v>0</v>
      </c>
      <c r="E9268" s="9">
        <v>533071.28</v>
      </c>
      <c r="F9268" s="9">
        <f t="shared" si="144"/>
        <v>177690.42666666667</v>
      </c>
    </row>
    <row r="9269" spans="1:6" x14ac:dyDescent="0.25">
      <c r="A9269" s="11" t="s">
        <v>14393</v>
      </c>
      <c r="B9269" s="39" t="s">
        <v>18</v>
      </c>
      <c r="C9269" s="9">
        <v>0</v>
      </c>
      <c r="D9269" s="9">
        <v>4008178.04</v>
      </c>
      <c r="E9269" s="9">
        <v>802898.45</v>
      </c>
      <c r="F9269" s="9">
        <f t="shared" si="144"/>
        <v>1603692.1633333333</v>
      </c>
    </row>
    <row r="9270" spans="1:6" x14ac:dyDescent="0.25">
      <c r="A9270" s="11" t="s">
        <v>14394</v>
      </c>
      <c r="B9270" s="40" t="s">
        <v>14395</v>
      </c>
      <c r="C9270" s="9">
        <v>1448847.45</v>
      </c>
      <c r="D9270" s="9">
        <v>1276621.05</v>
      </c>
      <c r="E9270" s="9">
        <v>1916213.4700000002</v>
      </c>
      <c r="F9270" s="9">
        <f t="shared" si="144"/>
        <v>1547227.3233333335</v>
      </c>
    </row>
    <row r="9271" spans="1:6" x14ac:dyDescent="0.25">
      <c r="A9271" s="11" t="s">
        <v>14396</v>
      </c>
      <c r="B9271" s="40" t="s">
        <v>16016</v>
      </c>
      <c r="C9271" s="9">
        <v>97099544.849999994</v>
      </c>
      <c r="D9271" s="9">
        <v>154582248.15000001</v>
      </c>
      <c r="E9271" s="9">
        <v>192124816.17000002</v>
      </c>
      <c r="F9271" s="9">
        <f t="shared" si="144"/>
        <v>147935536.39000002</v>
      </c>
    </row>
    <row r="9272" spans="1:6" x14ac:dyDescent="0.25">
      <c r="A9272" s="11" t="s">
        <v>14397</v>
      </c>
      <c r="B9272" s="39" t="s">
        <v>14398</v>
      </c>
      <c r="C9272" s="9">
        <v>935997601.87000012</v>
      </c>
      <c r="D9272" s="9">
        <v>806118862.67999995</v>
      </c>
      <c r="E9272" s="9">
        <v>1227786874.8299999</v>
      </c>
      <c r="F9272" s="9">
        <f t="shared" si="144"/>
        <v>989967779.79333341</v>
      </c>
    </row>
    <row r="9273" spans="1:6" x14ac:dyDescent="0.25">
      <c r="A9273" s="11" t="s">
        <v>14399</v>
      </c>
      <c r="B9273" s="39" t="s">
        <v>18</v>
      </c>
      <c r="C9273" s="9">
        <v>12800014.09</v>
      </c>
      <c r="D9273" s="9">
        <v>0</v>
      </c>
      <c r="E9273" s="9">
        <v>0</v>
      </c>
      <c r="F9273" s="9">
        <f t="shared" si="144"/>
        <v>4266671.3633333333</v>
      </c>
    </row>
    <row r="9274" spans="1:6" x14ac:dyDescent="0.25">
      <c r="A9274" s="11" t="s">
        <v>14400</v>
      </c>
      <c r="B9274" s="39" t="s">
        <v>14401</v>
      </c>
      <c r="C9274" s="9">
        <v>2426235795.8499999</v>
      </c>
      <c r="D9274" s="9">
        <v>2338088324.269999</v>
      </c>
      <c r="E9274" s="9">
        <v>2888481662.02</v>
      </c>
      <c r="F9274" s="9">
        <f t="shared" si="144"/>
        <v>2550935260.7133331</v>
      </c>
    </row>
    <row r="9275" spans="1:6" x14ac:dyDescent="0.25">
      <c r="A9275" s="11" t="s">
        <v>14402</v>
      </c>
      <c r="B9275" s="39" t="s">
        <v>18</v>
      </c>
      <c r="C9275" s="9">
        <v>34619569.82</v>
      </c>
      <c r="D9275" s="9">
        <v>18322823.219999995</v>
      </c>
      <c r="E9275" s="9">
        <v>52855628.249999993</v>
      </c>
      <c r="F9275" s="9">
        <f t="shared" si="144"/>
        <v>35266007.096666664</v>
      </c>
    </row>
    <row r="9276" spans="1:6" x14ac:dyDescent="0.25">
      <c r="A9276" s="11" t="s">
        <v>14403</v>
      </c>
      <c r="B9276" s="39" t="s">
        <v>14401</v>
      </c>
      <c r="C9276" s="9">
        <v>20655209.900000002</v>
      </c>
      <c r="D9276" s="9">
        <v>4148460.58</v>
      </c>
      <c r="E9276" s="9">
        <v>32939094.460000001</v>
      </c>
      <c r="F9276" s="9">
        <f t="shared" si="144"/>
        <v>19247588.313333336</v>
      </c>
    </row>
    <row r="9277" spans="1:6" x14ac:dyDescent="0.25">
      <c r="A9277" s="11" t="s">
        <v>14404</v>
      </c>
      <c r="B9277" s="39" t="s">
        <v>18</v>
      </c>
      <c r="C9277" s="9">
        <v>2428649.73</v>
      </c>
      <c r="D9277" s="9">
        <v>848480.7300000001</v>
      </c>
      <c r="E9277" s="9">
        <v>3418865.46</v>
      </c>
      <c r="F9277" s="9">
        <f t="shared" si="144"/>
        <v>2231998.64</v>
      </c>
    </row>
    <row r="9278" spans="1:6" x14ac:dyDescent="0.25">
      <c r="A9278" s="11" t="s">
        <v>14405</v>
      </c>
      <c r="B9278" s="39" t="s">
        <v>14401</v>
      </c>
      <c r="C9278" s="9">
        <v>12222235.92</v>
      </c>
      <c r="D9278" s="9">
        <v>7745937.8300000001</v>
      </c>
      <c r="E9278" s="9">
        <v>5616538.3200000003</v>
      </c>
      <c r="F9278" s="9">
        <f t="shared" si="144"/>
        <v>8528237.3566666674</v>
      </c>
    </row>
    <row r="9279" spans="1:6" x14ac:dyDescent="0.25">
      <c r="A9279" s="11" t="s">
        <v>14406</v>
      </c>
      <c r="B9279" s="39" t="s">
        <v>18</v>
      </c>
      <c r="C9279" s="9">
        <v>2438477.0099999998</v>
      </c>
      <c r="D9279" s="9">
        <v>964609.22</v>
      </c>
      <c r="E9279" s="9">
        <v>1220576.3700000001</v>
      </c>
      <c r="F9279" s="9">
        <f t="shared" si="144"/>
        <v>1541220.8666666665</v>
      </c>
    </row>
    <row r="9280" spans="1:6" x14ac:dyDescent="0.25">
      <c r="A9280" s="11" t="s">
        <v>14407</v>
      </c>
      <c r="B9280" s="39" t="s">
        <v>14408</v>
      </c>
      <c r="C9280" s="9">
        <v>20676742.920000002</v>
      </c>
      <c r="D9280" s="9">
        <v>19516720.510000002</v>
      </c>
      <c r="E9280" s="9">
        <v>15232059.299999999</v>
      </c>
      <c r="F9280" s="9">
        <f t="shared" si="144"/>
        <v>18475174.243333336</v>
      </c>
    </row>
    <row r="9281" spans="1:6" x14ac:dyDescent="0.25">
      <c r="A9281" s="11" t="s">
        <v>14409</v>
      </c>
      <c r="B9281" s="39" t="s">
        <v>18</v>
      </c>
      <c r="C9281" s="9">
        <v>5839109.0300000003</v>
      </c>
      <c r="D9281" s="9">
        <v>1424181.96</v>
      </c>
      <c r="E9281" s="9">
        <v>19389145.030000001</v>
      </c>
      <c r="F9281" s="9">
        <f t="shared" si="144"/>
        <v>8884145.3400000017</v>
      </c>
    </row>
    <row r="9282" spans="1:6" x14ac:dyDescent="0.25">
      <c r="A9282" s="11" t="s">
        <v>14410</v>
      </c>
      <c r="B9282" s="39" t="s">
        <v>14408</v>
      </c>
      <c r="C9282" s="9">
        <v>2157443.09</v>
      </c>
      <c r="D9282" s="9">
        <v>860602.06</v>
      </c>
      <c r="E9282" s="9">
        <v>9377257.4800000004</v>
      </c>
      <c r="F9282" s="9">
        <f t="shared" si="144"/>
        <v>4131767.5433333335</v>
      </c>
    </row>
    <row r="9283" spans="1:6" x14ac:dyDescent="0.25">
      <c r="A9283" s="11" t="s">
        <v>14411</v>
      </c>
      <c r="B9283" s="39" t="s">
        <v>18</v>
      </c>
      <c r="C9283" s="9">
        <v>556806.18000000005</v>
      </c>
      <c r="D9283" s="9">
        <v>762157.73</v>
      </c>
      <c r="E9283" s="9">
        <v>19868311.040000003</v>
      </c>
      <c r="F9283" s="9">
        <f t="shared" si="144"/>
        <v>7062424.9833333343</v>
      </c>
    </row>
    <row r="9284" spans="1:6" x14ac:dyDescent="0.25">
      <c r="A9284" s="11" t="s">
        <v>14412</v>
      </c>
      <c r="B9284" s="39" t="s">
        <v>14</v>
      </c>
      <c r="C9284" s="9">
        <v>91342.09</v>
      </c>
      <c r="D9284" s="9">
        <v>732.63</v>
      </c>
      <c r="E9284" s="9">
        <v>156808.95999999999</v>
      </c>
      <c r="F9284" s="9">
        <f t="shared" si="144"/>
        <v>82961.226666666669</v>
      </c>
    </row>
    <row r="9285" spans="1:6" x14ac:dyDescent="0.25">
      <c r="A9285" s="11" t="s">
        <v>14413</v>
      </c>
      <c r="B9285" s="39" t="s">
        <v>14414</v>
      </c>
      <c r="C9285" s="9">
        <v>16982619.879999999</v>
      </c>
      <c r="D9285" s="9">
        <v>2562789.75</v>
      </c>
      <c r="E9285" s="9">
        <v>2563636.41</v>
      </c>
      <c r="F9285" s="9">
        <f t="shared" si="144"/>
        <v>7369682.0133333327</v>
      </c>
    </row>
    <row r="9286" spans="1:6" x14ac:dyDescent="0.25">
      <c r="A9286" s="11" t="s">
        <v>14415</v>
      </c>
      <c r="B9286" s="39" t="s">
        <v>14388</v>
      </c>
      <c r="C9286" s="9">
        <v>23748579.539999995</v>
      </c>
      <c r="D9286" s="9">
        <v>33609936.200000003</v>
      </c>
      <c r="E9286" s="9">
        <v>17663411.309999999</v>
      </c>
      <c r="F9286" s="9">
        <f t="shared" si="144"/>
        <v>25007309.016666666</v>
      </c>
    </row>
    <row r="9287" spans="1:6" x14ac:dyDescent="0.25">
      <c r="A9287" s="11" t="s">
        <v>14416</v>
      </c>
      <c r="B9287" s="39" t="s">
        <v>14417</v>
      </c>
      <c r="C9287" s="9">
        <v>20533576.77</v>
      </c>
      <c r="D9287" s="9">
        <v>16462025.23</v>
      </c>
      <c r="E9287" s="9">
        <v>7931950.7000000002</v>
      </c>
      <c r="F9287" s="9">
        <f t="shared" si="144"/>
        <v>14975850.9</v>
      </c>
    </row>
    <row r="9288" spans="1:6" x14ac:dyDescent="0.25">
      <c r="A9288" s="11" t="s">
        <v>14418</v>
      </c>
      <c r="B9288" s="39" t="s">
        <v>14419</v>
      </c>
      <c r="C9288" s="9">
        <v>195823.9</v>
      </c>
      <c r="D9288" s="9">
        <v>126048.15999999999</v>
      </c>
      <c r="E9288" s="9">
        <v>111418.64</v>
      </c>
      <c r="F9288" s="9">
        <f t="shared" si="144"/>
        <v>144430.23333333334</v>
      </c>
    </row>
    <row r="9289" spans="1:6" x14ac:dyDescent="0.25">
      <c r="A9289" s="11" t="s">
        <v>14420</v>
      </c>
      <c r="B9289" s="39" t="s">
        <v>14421</v>
      </c>
      <c r="C9289" s="9">
        <v>0</v>
      </c>
      <c r="D9289" s="9">
        <v>0</v>
      </c>
      <c r="E9289" s="9">
        <v>0</v>
      </c>
      <c r="F9289" s="9">
        <f t="shared" ref="F9289:F9352" si="145">+AVERAGE(C9289:E9289)</f>
        <v>0</v>
      </c>
    </row>
    <row r="9290" spans="1:6" x14ac:dyDescent="0.25">
      <c r="A9290" s="11" t="s">
        <v>14422</v>
      </c>
      <c r="B9290" s="39" t="s">
        <v>18</v>
      </c>
      <c r="C9290" s="9">
        <v>244534750.65000001</v>
      </c>
      <c r="D9290" s="9">
        <v>206807728.83999997</v>
      </c>
      <c r="E9290" s="9">
        <v>562489851.79999995</v>
      </c>
      <c r="F9290" s="9">
        <f t="shared" si="145"/>
        <v>337944110.43000001</v>
      </c>
    </row>
    <row r="9291" spans="1:6" x14ac:dyDescent="0.25">
      <c r="A9291" s="11" t="s">
        <v>14423</v>
      </c>
      <c r="B9291" s="39" t="s">
        <v>14417</v>
      </c>
      <c r="C9291" s="9">
        <v>310979660.44</v>
      </c>
      <c r="D9291" s="9">
        <v>323089170.85000002</v>
      </c>
      <c r="E9291" s="9">
        <v>329084773.64999998</v>
      </c>
      <c r="F9291" s="9">
        <f t="shared" si="145"/>
        <v>321051201.64666665</v>
      </c>
    </row>
    <row r="9292" spans="1:6" x14ac:dyDescent="0.25">
      <c r="A9292" s="11" t="s">
        <v>14424</v>
      </c>
      <c r="B9292" s="39" t="s">
        <v>14419</v>
      </c>
      <c r="C9292" s="9">
        <v>0</v>
      </c>
      <c r="D9292" s="9">
        <v>0</v>
      </c>
      <c r="E9292" s="9">
        <v>0</v>
      </c>
      <c r="F9292" s="9">
        <f t="shared" si="145"/>
        <v>0</v>
      </c>
    </row>
    <row r="9293" spans="1:6" x14ac:dyDescent="0.25">
      <c r="A9293" s="11" t="s">
        <v>14425</v>
      </c>
      <c r="B9293" s="39" t="s">
        <v>14421</v>
      </c>
      <c r="C9293" s="9">
        <v>0</v>
      </c>
      <c r="D9293" s="9">
        <v>0</v>
      </c>
      <c r="E9293" s="9">
        <v>0</v>
      </c>
      <c r="F9293" s="9">
        <f t="shared" si="145"/>
        <v>0</v>
      </c>
    </row>
    <row r="9294" spans="1:6" x14ac:dyDescent="0.25">
      <c r="A9294" s="11" t="s">
        <v>14426</v>
      </c>
      <c r="B9294" s="39" t="s">
        <v>18</v>
      </c>
      <c r="C9294" s="9">
        <v>17090571.030000001</v>
      </c>
      <c r="D9294" s="9">
        <v>29099259.580000002</v>
      </c>
      <c r="E9294" s="9">
        <v>11995949.609999999</v>
      </c>
      <c r="F9294" s="9">
        <f t="shared" si="145"/>
        <v>19395260.073333334</v>
      </c>
    </row>
    <row r="9295" spans="1:6" x14ac:dyDescent="0.25">
      <c r="A9295" s="11" t="s">
        <v>14427</v>
      </c>
      <c r="B9295" s="39" t="s">
        <v>14417</v>
      </c>
      <c r="C9295" s="9">
        <v>55547009.469999999</v>
      </c>
      <c r="D9295" s="9">
        <v>60233352.219999999</v>
      </c>
      <c r="E9295" s="9">
        <v>47669185.769999996</v>
      </c>
      <c r="F9295" s="9">
        <f t="shared" si="145"/>
        <v>54483182.486666657</v>
      </c>
    </row>
    <row r="9296" spans="1:6" x14ac:dyDescent="0.25">
      <c r="A9296" s="11" t="s">
        <v>14428</v>
      </c>
      <c r="B9296" s="39" t="s">
        <v>14419</v>
      </c>
      <c r="C9296" s="9">
        <v>236229.99</v>
      </c>
      <c r="D9296" s="9">
        <v>105699</v>
      </c>
      <c r="E9296" s="9">
        <v>223565.28999999998</v>
      </c>
      <c r="F9296" s="9">
        <f t="shared" si="145"/>
        <v>188498.09333333335</v>
      </c>
    </row>
    <row r="9297" spans="1:6" x14ac:dyDescent="0.25">
      <c r="A9297" s="11" t="s">
        <v>14429</v>
      </c>
      <c r="B9297" s="39" t="s">
        <v>14421</v>
      </c>
      <c r="C9297" s="9">
        <v>0</v>
      </c>
      <c r="D9297" s="9">
        <v>0</v>
      </c>
      <c r="E9297" s="9">
        <v>0</v>
      </c>
      <c r="F9297" s="9">
        <f t="shared" si="145"/>
        <v>0</v>
      </c>
    </row>
    <row r="9298" spans="1:6" x14ac:dyDescent="0.25">
      <c r="A9298" s="11" t="s">
        <v>14430</v>
      </c>
      <c r="B9298" s="39" t="s">
        <v>18</v>
      </c>
      <c r="C9298" s="9">
        <v>5634103.7800000003</v>
      </c>
      <c r="D9298" s="9">
        <v>992739.27</v>
      </c>
      <c r="E9298" s="9">
        <v>2101940.5</v>
      </c>
      <c r="F9298" s="9">
        <f t="shared" si="145"/>
        <v>2909594.5166666671</v>
      </c>
    </row>
    <row r="9299" spans="1:6" x14ac:dyDescent="0.25">
      <c r="A9299" s="11" t="s">
        <v>14431</v>
      </c>
      <c r="B9299" s="39" t="s">
        <v>14417</v>
      </c>
      <c r="C9299" s="9">
        <v>0</v>
      </c>
      <c r="D9299" s="9">
        <v>0</v>
      </c>
      <c r="E9299" s="9">
        <v>0</v>
      </c>
      <c r="F9299" s="9">
        <f t="shared" si="145"/>
        <v>0</v>
      </c>
    </row>
    <row r="9300" spans="1:6" x14ac:dyDescent="0.25">
      <c r="A9300" s="11" t="s">
        <v>14432</v>
      </c>
      <c r="B9300" s="39" t="s">
        <v>14419</v>
      </c>
      <c r="C9300" s="9">
        <v>129588.31</v>
      </c>
      <c r="D9300" s="9">
        <v>1744023.2000000002</v>
      </c>
      <c r="E9300" s="9">
        <v>2072939.0599999998</v>
      </c>
      <c r="F9300" s="9">
        <f t="shared" si="145"/>
        <v>1315516.8566666667</v>
      </c>
    </row>
    <row r="9301" spans="1:6" x14ac:dyDescent="0.25">
      <c r="A9301" s="11" t="s">
        <v>14433</v>
      </c>
      <c r="B9301" s="39" t="s">
        <v>14421</v>
      </c>
      <c r="C9301" s="9">
        <v>0</v>
      </c>
      <c r="D9301" s="9">
        <v>0</v>
      </c>
      <c r="E9301" s="9">
        <v>0</v>
      </c>
      <c r="F9301" s="9">
        <f t="shared" si="145"/>
        <v>0</v>
      </c>
    </row>
    <row r="9302" spans="1:6" x14ac:dyDescent="0.25">
      <c r="A9302" s="11" t="s">
        <v>14434</v>
      </c>
      <c r="B9302" s="39" t="s">
        <v>18</v>
      </c>
      <c r="C9302" s="9">
        <v>247334105.25</v>
      </c>
      <c r="D9302" s="9">
        <v>268751824.66999996</v>
      </c>
      <c r="E9302" s="9">
        <v>371998965.83999997</v>
      </c>
      <c r="F9302" s="9">
        <f t="shared" si="145"/>
        <v>296028298.58666664</v>
      </c>
    </row>
    <row r="9303" spans="1:6" x14ac:dyDescent="0.25">
      <c r="A9303" s="11" t="s">
        <v>14435</v>
      </c>
      <c r="B9303" s="39" t="s">
        <v>14417</v>
      </c>
      <c r="C9303" s="9">
        <v>0</v>
      </c>
      <c r="D9303" s="9">
        <v>0</v>
      </c>
      <c r="E9303" s="9">
        <v>0</v>
      </c>
      <c r="F9303" s="9">
        <f t="shared" si="145"/>
        <v>0</v>
      </c>
    </row>
    <row r="9304" spans="1:6" x14ac:dyDescent="0.25">
      <c r="A9304" s="11" t="s">
        <v>14436</v>
      </c>
      <c r="B9304" s="39" t="s">
        <v>14419</v>
      </c>
      <c r="C9304" s="9">
        <v>0</v>
      </c>
      <c r="D9304" s="9">
        <v>0</v>
      </c>
      <c r="E9304" s="9">
        <v>0</v>
      </c>
      <c r="F9304" s="9">
        <f t="shared" si="145"/>
        <v>0</v>
      </c>
    </row>
    <row r="9305" spans="1:6" x14ac:dyDescent="0.25">
      <c r="A9305" s="11" t="s">
        <v>14437</v>
      </c>
      <c r="B9305" s="39" t="s">
        <v>14421</v>
      </c>
      <c r="C9305" s="9">
        <v>0</v>
      </c>
      <c r="D9305" s="9">
        <v>0</v>
      </c>
      <c r="E9305" s="9">
        <v>0</v>
      </c>
      <c r="F9305" s="9">
        <f t="shared" si="145"/>
        <v>0</v>
      </c>
    </row>
    <row r="9306" spans="1:6" x14ac:dyDescent="0.25">
      <c r="A9306" s="11" t="s">
        <v>14438</v>
      </c>
      <c r="B9306" s="39" t="s">
        <v>18</v>
      </c>
      <c r="C9306" s="9">
        <v>0</v>
      </c>
      <c r="D9306" s="9">
        <v>0</v>
      </c>
      <c r="E9306" s="9">
        <v>0</v>
      </c>
      <c r="F9306" s="9">
        <f t="shared" si="145"/>
        <v>0</v>
      </c>
    </row>
    <row r="9307" spans="1:6" x14ac:dyDescent="0.25">
      <c r="A9307" s="11" t="s">
        <v>14439</v>
      </c>
      <c r="B9307" s="39" t="s">
        <v>14</v>
      </c>
      <c r="C9307" s="9">
        <v>0</v>
      </c>
      <c r="D9307" s="9">
        <v>0</v>
      </c>
      <c r="E9307" s="9">
        <v>52609.7</v>
      </c>
      <c r="F9307" s="9">
        <f t="shared" si="145"/>
        <v>17536.566666666666</v>
      </c>
    </row>
    <row r="9308" spans="1:6" x14ac:dyDescent="0.25">
      <c r="A9308" s="11" t="s">
        <v>14440</v>
      </c>
      <c r="B9308" s="39" t="s">
        <v>14441</v>
      </c>
      <c r="C9308" s="9">
        <v>24295688.619999997</v>
      </c>
      <c r="D9308" s="9">
        <v>24652311.77</v>
      </c>
      <c r="E9308" s="9">
        <v>15269826.140000001</v>
      </c>
      <c r="F9308" s="9">
        <f t="shared" si="145"/>
        <v>21405942.176666666</v>
      </c>
    </row>
    <row r="9309" spans="1:6" x14ac:dyDescent="0.25">
      <c r="A9309" s="11" t="s">
        <v>14442</v>
      </c>
      <c r="B9309" s="39" t="s">
        <v>1244</v>
      </c>
      <c r="C9309" s="9">
        <v>2336832.0100000002</v>
      </c>
      <c r="D9309" s="9">
        <v>4505843.12</v>
      </c>
      <c r="E9309" s="9">
        <v>1608342.1300000004</v>
      </c>
      <c r="F9309" s="9">
        <f t="shared" si="145"/>
        <v>2817005.7533333339</v>
      </c>
    </row>
    <row r="9310" spans="1:6" x14ac:dyDescent="0.25">
      <c r="A9310" s="11" t="s">
        <v>14443</v>
      </c>
      <c r="B9310" s="39" t="s">
        <v>14444</v>
      </c>
      <c r="C9310" s="9">
        <v>0</v>
      </c>
      <c r="D9310" s="9">
        <v>3492936.99</v>
      </c>
      <c r="E9310" s="9">
        <v>953797.47</v>
      </c>
      <c r="F9310" s="9">
        <f t="shared" si="145"/>
        <v>1482244.82</v>
      </c>
    </row>
    <row r="9311" spans="1:6" x14ac:dyDescent="0.25">
      <c r="A9311" s="11" t="s">
        <v>14445</v>
      </c>
      <c r="B9311" s="39" t="s">
        <v>14446</v>
      </c>
      <c r="C9311" s="9">
        <v>2547519.8600000003</v>
      </c>
      <c r="D9311" s="9">
        <v>0</v>
      </c>
      <c r="E9311" s="9">
        <v>5308140.68</v>
      </c>
      <c r="F9311" s="9">
        <f t="shared" si="145"/>
        <v>2618553.5133333332</v>
      </c>
    </row>
    <row r="9312" spans="1:6" x14ac:dyDescent="0.25">
      <c r="A9312" s="11" t="s">
        <v>14447</v>
      </c>
      <c r="B9312" s="39" t="s">
        <v>14448</v>
      </c>
      <c r="C9312" s="9">
        <v>1833734.1600000001</v>
      </c>
      <c r="D9312" s="9">
        <v>1341277.49</v>
      </c>
      <c r="E9312" s="9">
        <v>5389539.2999999998</v>
      </c>
      <c r="F9312" s="9">
        <f t="shared" si="145"/>
        <v>2854850.3166666664</v>
      </c>
    </row>
    <row r="9313" spans="1:6" x14ac:dyDescent="0.25">
      <c r="A9313" s="11" t="s">
        <v>14449</v>
      </c>
      <c r="B9313" s="39" t="s">
        <v>14450</v>
      </c>
      <c r="C9313" s="9">
        <v>10011329.130000001</v>
      </c>
      <c r="D9313" s="9">
        <v>4545681.4400000004</v>
      </c>
      <c r="E9313" s="9">
        <v>2141051.5699999998</v>
      </c>
      <c r="F9313" s="9">
        <f t="shared" si="145"/>
        <v>5566020.7133333338</v>
      </c>
    </row>
    <row r="9314" spans="1:6" x14ac:dyDescent="0.25">
      <c r="A9314" s="11" t="s">
        <v>14451</v>
      </c>
      <c r="B9314" s="39" t="s">
        <v>18</v>
      </c>
      <c r="C9314" s="9">
        <v>5504449.0700000003</v>
      </c>
      <c r="D9314" s="9">
        <v>19952458.129999999</v>
      </c>
      <c r="E9314" s="9">
        <v>7334764.7300000004</v>
      </c>
      <c r="F9314" s="9">
        <f t="shared" si="145"/>
        <v>10930557.310000001</v>
      </c>
    </row>
    <row r="9315" spans="1:6" x14ac:dyDescent="0.25">
      <c r="A9315" s="11" t="s">
        <v>14452</v>
      </c>
      <c r="B9315" s="39" t="s">
        <v>14453</v>
      </c>
      <c r="C9315" s="9">
        <v>95731698.709999993</v>
      </c>
      <c r="D9315" s="9">
        <v>157440483.59</v>
      </c>
      <c r="E9315" s="9">
        <v>190424640</v>
      </c>
      <c r="F9315" s="9">
        <f t="shared" si="145"/>
        <v>147865607.43333334</v>
      </c>
    </row>
    <row r="9316" spans="1:6" x14ac:dyDescent="0.25">
      <c r="A9316" s="11" t="s">
        <v>14454</v>
      </c>
      <c r="B9316" s="39" t="s">
        <v>14455</v>
      </c>
      <c r="C9316" s="9">
        <v>3713003.58</v>
      </c>
      <c r="D9316" s="9">
        <v>11520049.620000001</v>
      </c>
      <c r="E9316" s="9">
        <v>11010687.639999999</v>
      </c>
      <c r="F9316" s="9">
        <f t="shared" si="145"/>
        <v>8747913.6133333333</v>
      </c>
    </row>
    <row r="9317" spans="1:6" x14ac:dyDescent="0.25">
      <c r="A9317" s="11" t="s">
        <v>14456</v>
      </c>
      <c r="B9317" s="39" t="s">
        <v>18</v>
      </c>
      <c r="C9317" s="9">
        <v>135050.46000000002</v>
      </c>
      <c r="D9317" s="9">
        <v>0</v>
      </c>
      <c r="E9317" s="9">
        <v>0</v>
      </c>
      <c r="F9317" s="9">
        <f t="shared" si="145"/>
        <v>45016.820000000007</v>
      </c>
    </row>
    <row r="9318" spans="1:6" x14ac:dyDescent="0.25">
      <c r="A9318" s="11" t="s">
        <v>14457</v>
      </c>
      <c r="B9318" s="40" t="s">
        <v>14458</v>
      </c>
      <c r="C9318" s="9">
        <v>221329.89</v>
      </c>
      <c r="D9318" s="9">
        <v>147883.93000000002</v>
      </c>
      <c r="E9318" s="9">
        <v>347083.23</v>
      </c>
      <c r="F9318" s="9">
        <f t="shared" si="145"/>
        <v>238765.68333333335</v>
      </c>
    </row>
    <row r="9319" spans="1:6" x14ac:dyDescent="0.25">
      <c r="A9319" s="11" t="s">
        <v>14459</v>
      </c>
      <c r="B9319" s="39" t="s">
        <v>14455</v>
      </c>
      <c r="C9319" s="9">
        <v>10833994.130000001</v>
      </c>
      <c r="D9319" s="9">
        <v>13405774.23</v>
      </c>
      <c r="E9319" s="9">
        <v>10448044.960000001</v>
      </c>
      <c r="F9319" s="9">
        <f t="shared" si="145"/>
        <v>11562604.439999999</v>
      </c>
    </row>
    <row r="9320" spans="1:6" x14ac:dyDescent="0.25">
      <c r="A9320" s="11" t="s">
        <v>14460</v>
      </c>
      <c r="B9320" s="39" t="s">
        <v>470</v>
      </c>
      <c r="C9320" s="9">
        <v>6211561.7100000009</v>
      </c>
      <c r="D9320" s="9">
        <v>5197147.96</v>
      </c>
      <c r="E9320" s="9">
        <v>1419750.9200000002</v>
      </c>
      <c r="F9320" s="9">
        <f t="shared" si="145"/>
        <v>4276153.53</v>
      </c>
    </row>
    <row r="9321" spans="1:6" x14ac:dyDescent="0.25">
      <c r="A9321" s="11" t="s">
        <v>14461</v>
      </c>
      <c r="B9321" s="39" t="s">
        <v>14462</v>
      </c>
      <c r="C9321" s="9">
        <v>30923217.500000004</v>
      </c>
      <c r="D9321" s="9">
        <v>34184364.250000007</v>
      </c>
      <c r="E9321" s="9">
        <v>34225356.149999999</v>
      </c>
      <c r="F9321" s="9">
        <f t="shared" si="145"/>
        <v>33110979.300000001</v>
      </c>
    </row>
    <row r="9322" spans="1:6" x14ac:dyDescent="0.25">
      <c r="A9322" s="11" t="s">
        <v>14463</v>
      </c>
      <c r="B9322" s="39" t="s">
        <v>14464</v>
      </c>
      <c r="C9322" s="9">
        <v>41065910.18999999</v>
      </c>
      <c r="D9322" s="9">
        <v>35486442.490000002</v>
      </c>
      <c r="E9322" s="9">
        <v>34687013.229999997</v>
      </c>
      <c r="F9322" s="9">
        <f t="shared" si="145"/>
        <v>37079788.636666663</v>
      </c>
    </row>
    <row r="9323" spans="1:6" x14ac:dyDescent="0.25">
      <c r="A9323" s="11" t="s">
        <v>14465</v>
      </c>
      <c r="B9323" s="39" t="s">
        <v>14466</v>
      </c>
      <c r="C9323" s="9">
        <v>648342.49000000011</v>
      </c>
      <c r="D9323" s="9">
        <v>796532.07000000007</v>
      </c>
      <c r="E9323" s="9">
        <v>718841.03000000014</v>
      </c>
      <c r="F9323" s="9">
        <f t="shared" si="145"/>
        <v>721238.53000000014</v>
      </c>
    </row>
    <row r="9324" spans="1:6" x14ac:dyDescent="0.25">
      <c r="A9324" s="11" t="s">
        <v>14467</v>
      </c>
      <c r="B9324" s="39" t="s">
        <v>14468</v>
      </c>
      <c r="C9324" s="9">
        <v>50078.469999999994</v>
      </c>
      <c r="D9324" s="9">
        <v>38337.72</v>
      </c>
      <c r="E9324" s="9">
        <v>126306</v>
      </c>
      <c r="F9324" s="9">
        <f t="shared" si="145"/>
        <v>71574.063333333339</v>
      </c>
    </row>
    <row r="9325" spans="1:6" x14ac:dyDescent="0.25">
      <c r="A9325" s="11" t="s">
        <v>14469</v>
      </c>
      <c r="B9325" s="39" t="s">
        <v>14470</v>
      </c>
      <c r="C9325" s="9">
        <v>49479.259999999995</v>
      </c>
      <c r="D9325" s="9">
        <v>79488.569999999992</v>
      </c>
      <c r="E9325" s="9">
        <v>111509.93</v>
      </c>
      <c r="F9325" s="9">
        <f t="shared" si="145"/>
        <v>80159.253333333327</v>
      </c>
    </row>
    <row r="9326" spans="1:6" x14ac:dyDescent="0.25">
      <c r="A9326" s="11" t="s">
        <v>14471</v>
      </c>
      <c r="B9326" s="39" t="s">
        <v>14472</v>
      </c>
      <c r="C9326" s="9">
        <v>442082.49000000005</v>
      </c>
      <c r="D9326" s="9">
        <v>119653.32999999999</v>
      </c>
      <c r="E9326" s="9">
        <v>505069.89999999997</v>
      </c>
      <c r="F9326" s="9">
        <f t="shared" si="145"/>
        <v>355601.90666666668</v>
      </c>
    </row>
    <row r="9327" spans="1:6" x14ac:dyDescent="0.25">
      <c r="A9327" s="11" t="s">
        <v>14473</v>
      </c>
      <c r="B9327" s="39" t="s">
        <v>22</v>
      </c>
      <c r="C9327" s="9">
        <v>3783639.69</v>
      </c>
      <c r="D9327" s="9">
        <v>5285771.0299999984</v>
      </c>
      <c r="E9327" s="9">
        <v>5042534.1099999994</v>
      </c>
      <c r="F9327" s="9">
        <f t="shared" si="145"/>
        <v>4703981.6099999994</v>
      </c>
    </row>
    <row r="9328" spans="1:6" x14ac:dyDescent="0.25">
      <c r="A9328" s="11" t="s">
        <v>14474</v>
      </c>
      <c r="B9328" s="39" t="s">
        <v>14466</v>
      </c>
      <c r="C9328" s="9">
        <v>9004265.4799999967</v>
      </c>
      <c r="D9328" s="9">
        <v>10342263.15</v>
      </c>
      <c r="E9328" s="9">
        <v>8063032.1799999997</v>
      </c>
      <c r="F9328" s="9">
        <f t="shared" si="145"/>
        <v>9136520.2699999977</v>
      </c>
    </row>
    <row r="9329" spans="1:6" x14ac:dyDescent="0.25">
      <c r="A9329" s="11" t="s">
        <v>14475</v>
      </c>
      <c r="B9329" s="39" t="s">
        <v>14468</v>
      </c>
      <c r="C9329" s="9">
        <v>4497724.42</v>
      </c>
      <c r="D9329" s="9">
        <v>4104074.7799999993</v>
      </c>
      <c r="E9329" s="9">
        <v>3355378.7199999997</v>
      </c>
      <c r="F9329" s="9">
        <f t="shared" si="145"/>
        <v>3985725.9733333327</v>
      </c>
    </row>
    <row r="9330" spans="1:6" x14ac:dyDescent="0.25">
      <c r="A9330" s="11" t="s">
        <v>14476</v>
      </c>
      <c r="B9330" s="39" t="s">
        <v>14470</v>
      </c>
      <c r="C9330" s="9">
        <v>15885015.240000002</v>
      </c>
      <c r="D9330" s="9">
        <v>18711727.310000002</v>
      </c>
      <c r="E9330" s="9">
        <v>16081582.850000005</v>
      </c>
      <c r="F9330" s="9">
        <f t="shared" si="145"/>
        <v>16892775.133333337</v>
      </c>
    </row>
    <row r="9331" spans="1:6" x14ac:dyDescent="0.25">
      <c r="A9331" s="11" t="s">
        <v>14477</v>
      </c>
      <c r="B9331" s="39" t="s">
        <v>14472</v>
      </c>
      <c r="C9331" s="9">
        <v>2592401.98</v>
      </c>
      <c r="D9331" s="9">
        <v>2873287.8000000007</v>
      </c>
      <c r="E9331" s="9">
        <v>7384347.9299999988</v>
      </c>
      <c r="F9331" s="9">
        <f t="shared" si="145"/>
        <v>4283345.9033333333</v>
      </c>
    </row>
    <row r="9332" spans="1:6" x14ac:dyDescent="0.25">
      <c r="A9332" s="11" t="s">
        <v>14478</v>
      </c>
      <c r="B9332" s="39" t="s">
        <v>14479</v>
      </c>
      <c r="C9332" s="9">
        <v>73303.960000000006</v>
      </c>
      <c r="D9332" s="9">
        <v>618426.61</v>
      </c>
      <c r="E9332" s="9">
        <v>113223.67</v>
      </c>
      <c r="F9332" s="9">
        <f t="shared" si="145"/>
        <v>268318.08000000002</v>
      </c>
    </row>
    <row r="9333" spans="1:6" x14ac:dyDescent="0.25">
      <c r="A9333" s="11" t="s">
        <v>14480</v>
      </c>
      <c r="B9333" s="39" t="s">
        <v>22</v>
      </c>
      <c r="C9333" s="9">
        <v>639625187.81000018</v>
      </c>
      <c r="D9333" s="9">
        <v>564430875.63</v>
      </c>
      <c r="E9333" s="9">
        <v>541103036</v>
      </c>
      <c r="F9333" s="9">
        <f t="shared" si="145"/>
        <v>581719699.81333339</v>
      </c>
    </row>
    <row r="9334" spans="1:6" x14ac:dyDescent="0.25">
      <c r="A9334" s="11" t="s">
        <v>14481</v>
      </c>
      <c r="B9334" s="39" t="s">
        <v>14482</v>
      </c>
      <c r="C9334" s="9">
        <v>14894.689999999999</v>
      </c>
      <c r="D9334" s="9">
        <v>9139.24</v>
      </c>
      <c r="E9334" s="9">
        <v>26512.500000000004</v>
      </c>
      <c r="F9334" s="9">
        <f t="shared" si="145"/>
        <v>16848.810000000001</v>
      </c>
    </row>
    <row r="9335" spans="1:6" x14ac:dyDescent="0.25">
      <c r="A9335" s="11" t="s">
        <v>14483</v>
      </c>
      <c r="B9335" s="39" t="s">
        <v>205</v>
      </c>
      <c r="C9335" s="9">
        <v>21821543.5</v>
      </c>
      <c r="D9335" s="9">
        <v>26118193.869999997</v>
      </c>
      <c r="E9335" s="9">
        <v>23403464.260000002</v>
      </c>
      <c r="F9335" s="9">
        <f t="shared" si="145"/>
        <v>23781067.209999997</v>
      </c>
    </row>
    <row r="9336" spans="1:6" x14ac:dyDescent="0.25">
      <c r="A9336" s="11" t="s">
        <v>14484</v>
      </c>
      <c r="B9336" s="39" t="s">
        <v>1036</v>
      </c>
      <c r="C9336" s="9">
        <v>195602024.11000001</v>
      </c>
      <c r="D9336" s="9">
        <v>173700470.43000001</v>
      </c>
      <c r="E9336" s="9">
        <v>164322853.89000002</v>
      </c>
      <c r="F9336" s="9">
        <f t="shared" si="145"/>
        <v>177875116.14333335</v>
      </c>
    </row>
    <row r="9337" spans="1:6" x14ac:dyDescent="0.25">
      <c r="A9337" s="11" t="s">
        <v>14485</v>
      </c>
      <c r="B9337" s="44" t="s">
        <v>14486</v>
      </c>
      <c r="C9337" s="9">
        <v>349484.27999999997</v>
      </c>
      <c r="D9337" s="9">
        <v>547114.29</v>
      </c>
      <c r="E9337" s="9">
        <v>146289.41999999998</v>
      </c>
      <c r="F9337" s="9">
        <f t="shared" si="145"/>
        <v>347629.33</v>
      </c>
    </row>
    <row r="9338" spans="1:6" x14ac:dyDescent="0.25">
      <c r="A9338" s="11" t="s">
        <v>14487</v>
      </c>
      <c r="B9338" s="44" t="s">
        <v>344</v>
      </c>
      <c r="C9338" s="9">
        <v>9650684.7100000009</v>
      </c>
      <c r="D9338" s="9">
        <v>12536779.749999998</v>
      </c>
      <c r="E9338" s="9">
        <v>13060651.120000005</v>
      </c>
      <c r="F9338" s="9">
        <f t="shared" si="145"/>
        <v>11749371.860000001</v>
      </c>
    </row>
    <row r="9339" spans="1:6" x14ac:dyDescent="0.25">
      <c r="A9339" s="11" t="s">
        <v>14488</v>
      </c>
      <c r="B9339" s="52" t="s">
        <v>14489</v>
      </c>
      <c r="C9339" s="9">
        <v>358137917.37</v>
      </c>
      <c r="D9339" s="9">
        <v>348375694.13999993</v>
      </c>
      <c r="E9339" s="9">
        <v>419262200.70999998</v>
      </c>
      <c r="F9339" s="9">
        <f t="shared" si="145"/>
        <v>375258604.07333332</v>
      </c>
    </row>
    <row r="9340" spans="1:6" x14ac:dyDescent="0.25">
      <c r="A9340" s="11" t="s">
        <v>14490</v>
      </c>
      <c r="B9340" s="52" t="s">
        <v>14491</v>
      </c>
      <c r="C9340" s="9">
        <v>385333467.54000008</v>
      </c>
      <c r="D9340" s="9">
        <v>259320757.62000006</v>
      </c>
      <c r="E9340" s="9">
        <v>109250820.52999999</v>
      </c>
      <c r="F9340" s="9">
        <f t="shared" si="145"/>
        <v>251301681.89666668</v>
      </c>
    </row>
    <row r="9341" spans="1:6" x14ac:dyDescent="0.25">
      <c r="A9341" s="11" t="s">
        <v>14492</v>
      </c>
      <c r="B9341" s="39" t="s">
        <v>14493</v>
      </c>
      <c r="C9341" s="9">
        <v>55332.35</v>
      </c>
      <c r="D9341" s="9">
        <v>246932.31</v>
      </c>
      <c r="E9341" s="9">
        <v>203800.02</v>
      </c>
      <c r="F9341" s="9">
        <f t="shared" si="145"/>
        <v>168688.22666666665</v>
      </c>
    </row>
    <row r="9342" spans="1:6" x14ac:dyDescent="0.25">
      <c r="A9342" s="11" t="s">
        <v>14494</v>
      </c>
      <c r="B9342" s="39" t="s">
        <v>14495</v>
      </c>
      <c r="C9342" s="9">
        <v>127442.88</v>
      </c>
      <c r="D9342" s="9">
        <v>1578169.3599999999</v>
      </c>
      <c r="E9342" s="9">
        <v>725870.15</v>
      </c>
      <c r="F9342" s="9">
        <f t="shared" si="145"/>
        <v>810494.12999999989</v>
      </c>
    </row>
    <row r="9343" spans="1:6" x14ac:dyDescent="0.25">
      <c r="A9343" s="11" t="s">
        <v>14496</v>
      </c>
      <c r="B9343" s="39" t="s">
        <v>22</v>
      </c>
      <c r="C9343" s="9">
        <v>7711752.5700000012</v>
      </c>
      <c r="D9343" s="9">
        <v>8719730.2300000004</v>
      </c>
      <c r="E9343" s="9">
        <v>8009906.1300000008</v>
      </c>
      <c r="F9343" s="9">
        <f t="shared" si="145"/>
        <v>8147129.6433333335</v>
      </c>
    </row>
    <row r="9344" spans="1:6" x14ac:dyDescent="0.25">
      <c r="A9344" s="11" t="s">
        <v>14497</v>
      </c>
      <c r="B9344" s="39" t="s">
        <v>18</v>
      </c>
      <c r="C9344" s="9">
        <v>247904563.26999998</v>
      </c>
      <c r="D9344" s="9">
        <v>221094047.23999992</v>
      </c>
      <c r="E9344" s="9">
        <v>89538239.839999989</v>
      </c>
      <c r="F9344" s="9">
        <f t="shared" si="145"/>
        <v>186178950.11666664</v>
      </c>
    </row>
    <row r="9345" spans="1:6" x14ac:dyDescent="0.25">
      <c r="A9345" s="11" t="s">
        <v>14498</v>
      </c>
      <c r="B9345" s="39" t="s">
        <v>14499</v>
      </c>
      <c r="C9345" s="9">
        <v>412130.83999999997</v>
      </c>
      <c r="D9345" s="9">
        <v>296157.15999999997</v>
      </c>
      <c r="E9345" s="9">
        <v>592355.59000000008</v>
      </c>
      <c r="F9345" s="9">
        <f t="shared" si="145"/>
        <v>433547.86333333334</v>
      </c>
    </row>
    <row r="9346" spans="1:6" x14ac:dyDescent="0.25">
      <c r="A9346" s="11" t="s">
        <v>14500</v>
      </c>
      <c r="B9346" s="39" t="s">
        <v>178</v>
      </c>
      <c r="C9346" s="9">
        <v>91826019.530000016</v>
      </c>
      <c r="D9346" s="9">
        <v>86113550.340000018</v>
      </c>
      <c r="E9346" s="9">
        <v>106621524.36000004</v>
      </c>
      <c r="F9346" s="9">
        <f t="shared" si="145"/>
        <v>94853698.076666698</v>
      </c>
    </row>
    <row r="9347" spans="1:6" x14ac:dyDescent="0.25">
      <c r="A9347" s="11" t="s">
        <v>14501</v>
      </c>
      <c r="B9347" s="39" t="s">
        <v>14502</v>
      </c>
      <c r="C9347" s="9">
        <v>3330825.3699999996</v>
      </c>
      <c r="D9347" s="9">
        <v>3349875.1100000003</v>
      </c>
      <c r="E9347" s="9">
        <v>1916076.5800000003</v>
      </c>
      <c r="F9347" s="9">
        <f t="shared" si="145"/>
        <v>2865592.3533333335</v>
      </c>
    </row>
    <row r="9348" spans="1:6" x14ac:dyDescent="0.25">
      <c r="A9348" s="11" t="s">
        <v>14503</v>
      </c>
      <c r="B9348" s="39" t="s">
        <v>18</v>
      </c>
      <c r="C9348" s="9">
        <v>116844663.66999999</v>
      </c>
      <c r="D9348" s="9">
        <v>113252443.58999997</v>
      </c>
      <c r="E9348" s="9">
        <v>105724691.71999995</v>
      </c>
      <c r="F9348" s="9">
        <f t="shared" si="145"/>
        <v>111940599.65999997</v>
      </c>
    </row>
    <row r="9349" spans="1:6" x14ac:dyDescent="0.25">
      <c r="A9349" s="11" t="s">
        <v>14504</v>
      </c>
      <c r="B9349" s="44" t="s">
        <v>14505</v>
      </c>
      <c r="C9349" s="9">
        <v>134721995.87999997</v>
      </c>
      <c r="D9349" s="9">
        <v>129107972.64999999</v>
      </c>
      <c r="E9349" s="9">
        <v>130058715.53999998</v>
      </c>
      <c r="F9349" s="9">
        <f t="shared" si="145"/>
        <v>131296228.02333331</v>
      </c>
    </row>
    <row r="9350" spans="1:6" x14ac:dyDescent="0.25">
      <c r="A9350" s="11" t="s">
        <v>14506</v>
      </c>
      <c r="B9350" s="44" t="s">
        <v>14507</v>
      </c>
      <c r="C9350" s="9">
        <v>55791047.88000001</v>
      </c>
      <c r="D9350" s="9">
        <v>52247673.340000004</v>
      </c>
      <c r="E9350" s="9">
        <v>36325898.18</v>
      </c>
      <c r="F9350" s="9">
        <f t="shared" si="145"/>
        <v>48121539.800000004</v>
      </c>
    </row>
    <row r="9351" spans="1:6" x14ac:dyDescent="0.25">
      <c r="A9351" s="11" t="s">
        <v>14508</v>
      </c>
      <c r="B9351" s="44" t="s">
        <v>14509</v>
      </c>
      <c r="C9351" s="9">
        <v>18400155.359999996</v>
      </c>
      <c r="D9351" s="9">
        <v>21848173.479999989</v>
      </c>
      <c r="E9351" s="9">
        <v>21730166.680000007</v>
      </c>
      <c r="F9351" s="9">
        <f t="shared" si="145"/>
        <v>20659498.506666664</v>
      </c>
    </row>
    <row r="9352" spans="1:6" x14ac:dyDescent="0.25">
      <c r="A9352" s="11" t="s">
        <v>14510</v>
      </c>
      <c r="B9352" s="44" t="s">
        <v>14511</v>
      </c>
      <c r="C9352" s="9">
        <v>78687004.640000015</v>
      </c>
      <c r="D9352" s="9">
        <v>73589502.929999992</v>
      </c>
      <c r="E9352" s="9">
        <v>57290857.840000011</v>
      </c>
      <c r="F9352" s="9">
        <f t="shared" si="145"/>
        <v>69855788.469999999</v>
      </c>
    </row>
    <row r="9353" spans="1:6" x14ac:dyDescent="0.25">
      <c r="A9353" s="11" t="s">
        <v>14512</v>
      </c>
      <c r="B9353" s="44" t="s">
        <v>14513</v>
      </c>
      <c r="C9353" s="9">
        <v>729472.69999999984</v>
      </c>
      <c r="D9353" s="9">
        <v>354724.17</v>
      </c>
      <c r="E9353" s="9">
        <v>700006.60000000009</v>
      </c>
      <c r="F9353" s="9">
        <f t="shared" ref="F9353:F9416" si="146">+AVERAGE(C9353:E9353)</f>
        <v>594734.49</v>
      </c>
    </row>
    <row r="9354" spans="1:6" x14ac:dyDescent="0.25">
      <c r="A9354" s="11" t="s">
        <v>14514</v>
      </c>
      <c r="B9354" s="44" t="s">
        <v>14515</v>
      </c>
      <c r="C9354" s="9">
        <v>264235.44999999995</v>
      </c>
      <c r="D9354" s="9">
        <v>771793.98999999987</v>
      </c>
      <c r="E9354" s="9">
        <v>1098094.1400000001</v>
      </c>
      <c r="F9354" s="9">
        <f t="shared" si="146"/>
        <v>711374.52666666673</v>
      </c>
    </row>
    <row r="9355" spans="1:6" x14ac:dyDescent="0.25">
      <c r="A9355" s="11" t="s">
        <v>14516</v>
      </c>
      <c r="B9355" s="44" t="s">
        <v>14517</v>
      </c>
      <c r="C9355" s="9">
        <v>190021.26999999996</v>
      </c>
      <c r="D9355" s="9">
        <v>204400.62</v>
      </c>
      <c r="E9355" s="9">
        <v>188083.40999999997</v>
      </c>
      <c r="F9355" s="9">
        <f t="shared" si="146"/>
        <v>194168.43333333332</v>
      </c>
    </row>
    <row r="9356" spans="1:6" x14ac:dyDescent="0.25">
      <c r="A9356" s="11" t="s">
        <v>14518</v>
      </c>
      <c r="B9356" s="44" t="s">
        <v>14513</v>
      </c>
      <c r="C9356" s="9">
        <v>32749269.93999999</v>
      </c>
      <c r="D9356" s="9">
        <v>26527188.979999993</v>
      </c>
      <c r="E9356" s="9">
        <v>23426440.600000005</v>
      </c>
      <c r="F9356" s="9">
        <f t="shared" si="146"/>
        <v>27567633.173333332</v>
      </c>
    </row>
    <row r="9357" spans="1:6" x14ac:dyDescent="0.25">
      <c r="A9357" s="11" t="s">
        <v>14519</v>
      </c>
      <c r="B9357" s="44" t="s">
        <v>14515</v>
      </c>
      <c r="C9357" s="9">
        <v>32326339.119999997</v>
      </c>
      <c r="D9357" s="9">
        <v>33375624.439999998</v>
      </c>
      <c r="E9357" s="9">
        <v>30305373.68</v>
      </c>
      <c r="F9357" s="9">
        <f t="shared" si="146"/>
        <v>32002445.746666666</v>
      </c>
    </row>
    <row r="9358" spans="1:6" x14ac:dyDescent="0.25">
      <c r="A9358" s="11" t="s">
        <v>14520</v>
      </c>
      <c r="B9358" s="44" t="s">
        <v>14517</v>
      </c>
      <c r="C9358" s="9">
        <v>53903224.480000012</v>
      </c>
      <c r="D9358" s="9">
        <v>57855550.309999987</v>
      </c>
      <c r="E9358" s="9">
        <v>57207102.550000004</v>
      </c>
      <c r="F9358" s="9">
        <f t="shared" si="146"/>
        <v>56321959.113333337</v>
      </c>
    </row>
    <row r="9359" spans="1:6" x14ac:dyDescent="0.25">
      <c r="A9359" s="11" t="s">
        <v>14521</v>
      </c>
      <c r="B9359" s="44" t="s">
        <v>13437</v>
      </c>
      <c r="C9359" s="9">
        <v>35821239.089999989</v>
      </c>
      <c r="D9359" s="9">
        <v>16515092.25</v>
      </c>
      <c r="E9359" s="9">
        <v>18260800.750000004</v>
      </c>
      <c r="F9359" s="9">
        <f t="shared" si="146"/>
        <v>23532377.36333333</v>
      </c>
    </row>
    <row r="9360" spans="1:6" x14ac:dyDescent="0.25">
      <c r="A9360" s="11" t="s">
        <v>14522</v>
      </c>
      <c r="B9360" s="44" t="s">
        <v>14523</v>
      </c>
      <c r="C9360" s="9">
        <v>61907336.340000004</v>
      </c>
      <c r="D9360" s="9">
        <v>49722539.439999998</v>
      </c>
      <c r="E9360" s="9">
        <v>45851224.379999995</v>
      </c>
      <c r="F9360" s="9">
        <f t="shared" si="146"/>
        <v>52493700.053333335</v>
      </c>
    </row>
    <row r="9361" spans="1:6" x14ac:dyDescent="0.25">
      <c r="A9361" s="11" t="s">
        <v>14524</v>
      </c>
      <c r="B9361" s="39" t="s">
        <v>14525</v>
      </c>
      <c r="C9361" s="9">
        <v>647767.13</v>
      </c>
      <c r="D9361" s="9">
        <v>281306</v>
      </c>
      <c r="E9361" s="9">
        <v>6432.8399999999992</v>
      </c>
      <c r="F9361" s="9">
        <f t="shared" si="146"/>
        <v>311835.3233333333</v>
      </c>
    </row>
    <row r="9362" spans="1:6" x14ac:dyDescent="0.25">
      <c r="A9362" s="11" t="s">
        <v>14526</v>
      </c>
      <c r="B9362" s="39" t="s">
        <v>14527</v>
      </c>
      <c r="C9362" s="9">
        <v>216807.27</v>
      </c>
      <c r="D9362" s="9">
        <v>1081154.1099999999</v>
      </c>
      <c r="E9362" s="9">
        <v>3598787.8400000003</v>
      </c>
      <c r="F9362" s="9">
        <f t="shared" si="146"/>
        <v>1632249.7400000002</v>
      </c>
    </row>
    <row r="9363" spans="1:6" x14ac:dyDescent="0.25">
      <c r="A9363" s="11" t="s">
        <v>14528</v>
      </c>
      <c r="B9363" s="39" t="s">
        <v>178</v>
      </c>
      <c r="C9363" s="9">
        <v>771733.31000000017</v>
      </c>
      <c r="D9363" s="9">
        <v>807971.79999999993</v>
      </c>
      <c r="E9363" s="9">
        <v>1040183.9300000002</v>
      </c>
      <c r="F9363" s="9">
        <f t="shared" si="146"/>
        <v>873296.34666666668</v>
      </c>
    </row>
    <row r="9364" spans="1:6" x14ac:dyDescent="0.25">
      <c r="A9364" s="11" t="s">
        <v>14529</v>
      </c>
      <c r="B9364" s="44" t="s">
        <v>14530</v>
      </c>
      <c r="C9364" s="9">
        <v>43018.2</v>
      </c>
      <c r="D9364" s="9">
        <v>21769.940000000002</v>
      </c>
      <c r="E9364" s="9">
        <v>24308.189999999995</v>
      </c>
      <c r="F9364" s="9">
        <f t="shared" si="146"/>
        <v>29698.776666666661</v>
      </c>
    </row>
    <row r="9365" spans="1:6" x14ac:dyDescent="0.25">
      <c r="A9365" s="11" t="s">
        <v>14531</v>
      </c>
      <c r="B9365" s="44" t="s">
        <v>18</v>
      </c>
      <c r="C9365" s="9">
        <v>471713749.06</v>
      </c>
      <c r="D9365" s="9">
        <v>424847474.76000005</v>
      </c>
      <c r="E9365" s="9">
        <v>364153163.09000003</v>
      </c>
      <c r="F9365" s="9">
        <f t="shared" si="146"/>
        <v>420238128.97000003</v>
      </c>
    </row>
    <row r="9366" spans="1:6" x14ac:dyDescent="0.25">
      <c r="A9366" s="11" t="s">
        <v>14532</v>
      </c>
      <c r="B9366" s="39" t="s">
        <v>14533</v>
      </c>
      <c r="C9366" s="9">
        <v>2260374.5699999998</v>
      </c>
      <c r="D9366" s="9">
        <v>4488402.0200000005</v>
      </c>
      <c r="E9366" s="9">
        <v>4173160.38</v>
      </c>
      <c r="F9366" s="9">
        <f t="shared" si="146"/>
        <v>3640645.6566666663</v>
      </c>
    </row>
    <row r="9367" spans="1:6" x14ac:dyDescent="0.25">
      <c r="A9367" s="11" t="s">
        <v>14534</v>
      </c>
      <c r="B9367" s="39" t="s">
        <v>74</v>
      </c>
      <c r="C9367" s="9">
        <v>770069.63</v>
      </c>
      <c r="D9367" s="9">
        <v>257411.93</v>
      </c>
      <c r="E9367" s="9">
        <v>188321.24</v>
      </c>
      <c r="F9367" s="9">
        <f t="shared" si="146"/>
        <v>405267.60000000003</v>
      </c>
    </row>
    <row r="9368" spans="1:6" x14ac:dyDescent="0.25">
      <c r="A9368" s="11" t="s">
        <v>14535</v>
      </c>
      <c r="B9368" s="39" t="s">
        <v>9592</v>
      </c>
      <c r="C9368" s="9">
        <v>101986.22000000002</v>
      </c>
      <c r="D9368" s="9">
        <v>219509.84</v>
      </c>
      <c r="E9368" s="9">
        <v>263670.05999999994</v>
      </c>
      <c r="F9368" s="9">
        <f t="shared" si="146"/>
        <v>195055.37333333329</v>
      </c>
    </row>
    <row r="9369" spans="1:6" x14ac:dyDescent="0.25">
      <c r="A9369" s="11" t="s">
        <v>14536</v>
      </c>
      <c r="B9369" s="39" t="s">
        <v>14537</v>
      </c>
      <c r="C9369" s="9">
        <v>21755.17</v>
      </c>
      <c r="D9369" s="9">
        <v>89894.07</v>
      </c>
      <c r="E9369" s="9">
        <v>39101.449999999997</v>
      </c>
      <c r="F9369" s="9">
        <f t="shared" si="146"/>
        <v>50250.23</v>
      </c>
    </row>
    <row r="9370" spans="1:6" x14ac:dyDescent="0.25">
      <c r="A9370" s="11" t="s">
        <v>14538</v>
      </c>
      <c r="B9370" s="40" t="s">
        <v>16017</v>
      </c>
      <c r="C9370" s="9">
        <v>125500.89</v>
      </c>
      <c r="D9370" s="9">
        <v>58226.81</v>
      </c>
      <c r="E9370" s="9">
        <v>416298.61</v>
      </c>
      <c r="F9370" s="9">
        <f t="shared" si="146"/>
        <v>200008.77000000002</v>
      </c>
    </row>
    <row r="9371" spans="1:6" x14ac:dyDescent="0.25">
      <c r="A9371" s="11" t="s">
        <v>14539</v>
      </c>
      <c r="B9371" s="39" t="s">
        <v>16018</v>
      </c>
      <c r="C9371" s="9">
        <v>92049609.160000011</v>
      </c>
      <c r="D9371" s="9">
        <v>94053474.709999993</v>
      </c>
      <c r="E9371" s="9">
        <v>91598116.359999999</v>
      </c>
      <c r="F9371" s="9">
        <f t="shared" si="146"/>
        <v>92567066.74333334</v>
      </c>
    </row>
    <row r="9372" spans="1:6" x14ac:dyDescent="0.25">
      <c r="A9372" s="11" t="s">
        <v>14540</v>
      </c>
      <c r="B9372" s="39" t="s">
        <v>16019</v>
      </c>
      <c r="C9372" s="9">
        <v>189768146.77000001</v>
      </c>
      <c r="D9372" s="9">
        <v>185964009.38</v>
      </c>
      <c r="E9372" s="9">
        <v>168840431.20999998</v>
      </c>
      <c r="F9372" s="9">
        <f t="shared" si="146"/>
        <v>181524195.78666663</v>
      </c>
    </row>
    <row r="9373" spans="1:6" x14ac:dyDescent="0.25">
      <c r="A9373" s="11" t="s">
        <v>14541</v>
      </c>
      <c r="B9373" s="39" t="s">
        <v>18</v>
      </c>
      <c r="C9373" s="9">
        <v>947140.41</v>
      </c>
      <c r="D9373" s="9">
        <v>1262196.95</v>
      </c>
      <c r="E9373" s="9">
        <v>856574.3</v>
      </c>
      <c r="F9373" s="9">
        <f t="shared" si="146"/>
        <v>1021970.5533333333</v>
      </c>
    </row>
    <row r="9374" spans="1:6" x14ac:dyDescent="0.25">
      <c r="A9374" s="11" t="s">
        <v>14542</v>
      </c>
      <c r="B9374" s="40" t="s">
        <v>16020</v>
      </c>
      <c r="C9374" s="9">
        <v>11912344.899999999</v>
      </c>
      <c r="D9374" s="9">
        <v>5218066.0199999996</v>
      </c>
      <c r="E9374" s="9">
        <v>9611529.129999999</v>
      </c>
      <c r="F9374" s="9">
        <f t="shared" si="146"/>
        <v>8913980.0166666657</v>
      </c>
    </row>
    <row r="9375" spans="1:6" x14ac:dyDescent="0.25">
      <c r="A9375" s="11" t="s">
        <v>14543</v>
      </c>
      <c r="B9375" s="40" t="s">
        <v>16021</v>
      </c>
      <c r="C9375" s="9">
        <v>6755852.8399999999</v>
      </c>
      <c r="D9375" s="9">
        <v>4839212.6400000006</v>
      </c>
      <c r="E9375" s="9">
        <v>13228830.050000001</v>
      </c>
      <c r="F9375" s="9">
        <f t="shared" si="146"/>
        <v>8274631.8433333337</v>
      </c>
    </row>
    <row r="9376" spans="1:6" x14ac:dyDescent="0.25">
      <c r="A9376" s="11" t="s">
        <v>14544</v>
      </c>
      <c r="B9376" s="40" t="s">
        <v>16022</v>
      </c>
      <c r="C9376" s="9">
        <v>4454476.8699999992</v>
      </c>
      <c r="D9376" s="9">
        <v>3425956.63</v>
      </c>
      <c r="E9376" s="9">
        <v>41002788.93</v>
      </c>
      <c r="F9376" s="9">
        <f t="shared" si="146"/>
        <v>16294407.476666667</v>
      </c>
    </row>
    <row r="9377" spans="1:6" x14ac:dyDescent="0.25">
      <c r="A9377" s="11" t="s">
        <v>14545</v>
      </c>
      <c r="B9377" s="39" t="s">
        <v>14</v>
      </c>
      <c r="C9377" s="9">
        <v>621617.10000000009</v>
      </c>
      <c r="D9377" s="9">
        <v>854783.89</v>
      </c>
      <c r="E9377" s="9">
        <v>1300966.45</v>
      </c>
      <c r="F9377" s="9">
        <f t="shared" si="146"/>
        <v>925789.14666666684</v>
      </c>
    </row>
    <row r="9378" spans="1:6" x14ac:dyDescent="0.25">
      <c r="A9378" s="11" t="s">
        <v>14546</v>
      </c>
      <c r="B9378" s="39" t="s">
        <v>14547</v>
      </c>
      <c r="C9378" s="9">
        <v>1404617.3900000001</v>
      </c>
      <c r="D9378" s="9">
        <v>2479686.8899999997</v>
      </c>
      <c r="E9378" s="9">
        <v>4661553.93</v>
      </c>
      <c r="F9378" s="9">
        <f t="shared" si="146"/>
        <v>2848619.4033333329</v>
      </c>
    </row>
    <row r="9379" spans="1:6" x14ac:dyDescent="0.25">
      <c r="A9379" s="11" t="s">
        <v>14548</v>
      </c>
      <c r="B9379" s="39" t="s">
        <v>18</v>
      </c>
      <c r="C9379" s="9">
        <v>1520.05</v>
      </c>
      <c r="D9379" s="9">
        <v>0</v>
      </c>
      <c r="E9379" s="9">
        <v>0</v>
      </c>
      <c r="F9379" s="9">
        <f t="shared" si="146"/>
        <v>506.68333333333334</v>
      </c>
    </row>
    <row r="9380" spans="1:6" x14ac:dyDescent="0.25">
      <c r="A9380" s="11" t="s">
        <v>14549</v>
      </c>
      <c r="B9380" s="39" t="s">
        <v>14550</v>
      </c>
      <c r="C9380" s="9">
        <v>3499155.5100000002</v>
      </c>
      <c r="D9380" s="9">
        <v>5967870.2599999998</v>
      </c>
      <c r="E9380" s="9">
        <v>5528109.6900000004</v>
      </c>
      <c r="F9380" s="9">
        <f t="shared" si="146"/>
        <v>4998378.4866666673</v>
      </c>
    </row>
    <row r="9381" spans="1:6" x14ac:dyDescent="0.25">
      <c r="A9381" s="11" t="s">
        <v>14551</v>
      </c>
      <c r="B9381" s="39" t="s">
        <v>14</v>
      </c>
      <c r="C9381" s="9">
        <v>694072.67999999993</v>
      </c>
      <c r="D9381" s="9">
        <v>1215280.7600000002</v>
      </c>
      <c r="E9381" s="9">
        <v>1454862.58</v>
      </c>
      <c r="F9381" s="9">
        <f t="shared" si="146"/>
        <v>1121405.3400000001</v>
      </c>
    </row>
    <row r="9382" spans="1:6" x14ac:dyDescent="0.25">
      <c r="A9382" s="11" t="s">
        <v>14552</v>
      </c>
      <c r="B9382" s="40" t="s">
        <v>14553</v>
      </c>
      <c r="C9382" s="9">
        <v>52895119.269999996</v>
      </c>
      <c r="D9382" s="9">
        <v>46761212.080000013</v>
      </c>
      <c r="E9382" s="9">
        <v>44249040.259999998</v>
      </c>
      <c r="F9382" s="9">
        <f t="shared" si="146"/>
        <v>47968457.203333341</v>
      </c>
    </row>
    <row r="9383" spans="1:6" x14ac:dyDescent="0.25">
      <c r="A9383" s="11" t="s">
        <v>14554</v>
      </c>
      <c r="B9383" s="40" t="s">
        <v>14555</v>
      </c>
      <c r="C9383" s="9">
        <v>1123809.6600000001</v>
      </c>
      <c r="D9383" s="9">
        <v>2021717.2499999998</v>
      </c>
      <c r="E9383" s="9">
        <v>2433959.64</v>
      </c>
      <c r="F9383" s="9">
        <f t="shared" si="146"/>
        <v>1859828.8500000003</v>
      </c>
    </row>
    <row r="9384" spans="1:6" x14ac:dyDescent="0.25">
      <c r="A9384" s="11" t="s">
        <v>14556</v>
      </c>
      <c r="B9384" s="39" t="s">
        <v>14557</v>
      </c>
      <c r="C9384" s="9">
        <v>10488143.729999999</v>
      </c>
      <c r="D9384" s="9">
        <v>14343133.609999999</v>
      </c>
      <c r="E9384" s="9">
        <v>17416173.439999998</v>
      </c>
      <c r="F9384" s="9">
        <f t="shared" si="146"/>
        <v>14082483.593333332</v>
      </c>
    </row>
    <row r="9385" spans="1:6" x14ac:dyDescent="0.25">
      <c r="A9385" s="11" t="s">
        <v>14558</v>
      </c>
      <c r="B9385" s="39" t="s">
        <v>14559</v>
      </c>
      <c r="C9385" s="9">
        <v>666519.52</v>
      </c>
      <c r="D9385" s="9">
        <v>471750.79</v>
      </c>
      <c r="E9385" s="9">
        <v>997413.66999999993</v>
      </c>
      <c r="F9385" s="9">
        <f t="shared" si="146"/>
        <v>711894.66</v>
      </c>
    </row>
    <row r="9386" spans="1:6" x14ac:dyDescent="0.25">
      <c r="A9386" s="11" t="s">
        <v>14560</v>
      </c>
      <c r="B9386" s="39" t="s">
        <v>14561</v>
      </c>
      <c r="C9386" s="9">
        <v>2378176.15</v>
      </c>
      <c r="D9386" s="9">
        <v>2831516.3699999996</v>
      </c>
      <c r="E9386" s="9">
        <v>2577985.2999999998</v>
      </c>
      <c r="F9386" s="9">
        <f t="shared" si="146"/>
        <v>2595892.6066666665</v>
      </c>
    </row>
    <row r="9387" spans="1:6" x14ac:dyDescent="0.25">
      <c r="A9387" s="11" t="s">
        <v>14562</v>
      </c>
      <c r="B9387" s="39" t="s">
        <v>14563</v>
      </c>
      <c r="C9387" s="9">
        <v>1912412.1100000003</v>
      </c>
      <c r="D9387" s="9">
        <v>2186055.84</v>
      </c>
      <c r="E9387" s="9">
        <v>2677491.4399999995</v>
      </c>
      <c r="F9387" s="9">
        <f t="shared" si="146"/>
        <v>2258653.13</v>
      </c>
    </row>
    <row r="9388" spans="1:6" x14ac:dyDescent="0.25">
      <c r="A9388" s="11" t="s">
        <v>14564</v>
      </c>
      <c r="B9388" s="39" t="s">
        <v>14565</v>
      </c>
      <c r="C9388" s="9">
        <v>260450.6</v>
      </c>
      <c r="D9388" s="9">
        <v>472469.28</v>
      </c>
      <c r="E9388" s="9">
        <v>207521.08</v>
      </c>
      <c r="F9388" s="9">
        <f t="shared" si="146"/>
        <v>313480.32000000001</v>
      </c>
    </row>
    <row r="9389" spans="1:6" x14ac:dyDescent="0.25">
      <c r="A9389" s="11" t="s">
        <v>14566</v>
      </c>
      <c r="B9389" s="39" t="s">
        <v>18</v>
      </c>
      <c r="C9389" s="9">
        <v>4915146.32</v>
      </c>
      <c r="D9389" s="9">
        <v>6192715.1799999997</v>
      </c>
      <c r="E9389" s="9">
        <v>6003985.0099999998</v>
      </c>
      <c r="F9389" s="9">
        <f t="shared" si="146"/>
        <v>5703948.836666666</v>
      </c>
    </row>
    <row r="9390" spans="1:6" x14ac:dyDescent="0.25">
      <c r="A9390" s="11" t="s">
        <v>14567</v>
      </c>
      <c r="B9390" s="39" t="s">
        <v>14568</v>
      </c>
      <c r="C9390" s="9">
        <v>3314576.48</v>
      </c>
      <c r="D9390" s="9">
        <v>3222390.6999999997</v>
      </c>
      <c r="E9390" s="9">
        <v>3474243.3800000004</v>
      </c>
      <c r="F9390" s="9">
        <f t="shared" si="146"/>
        <v>3337070.186666667</v>
      </c>
    </row>
    <row r="9391" spans="1:6" x14ac:dyDescent="0.25">
      <c r="A9391" s="11" t="s">
        <v>14569</v>
      </c>
      <c r="B9391" s="40" t="s">
        <v>14570</v>
      </c>
      <c r="C9391" s="9">
        <v>6722926.0199999996</v>
      </c>
      <c r="D9391" s="9">
        <v>7561416.5</v>
      </c>
      <c r="E9391" s="9">
        <v>9005606.2800000012</v>
      </c>
      <c r="F9391" s="9">
        <f t="shared" si="146"/>
        <v>7763316.2666666666</v>
      </c>
    </row>
    <row r="9392" spans="1:6" x14ac:dyDescent="0.25">
      <c r="A9392" s="11" t="s">
        <v>14571</v>
      </c>
      <c r="B9392" s="39" t="s">
        <v>14572</v>
      </c>
      <c r="C9392" s="9">
        <v>1018713.69</v>
      </c>
      <c r="D9392" s="9">
        <v>1684515.67</v>
      </c>
      <c r="E9392" s="9">
        <v>2039177.47</v>
      </c>
      <c r="F9392" s="9">
        <f t="shared" si="146"/>
        <v>1580802.2766666666</v>
      </c>
    </row>
    <row r="9393" spans="1:6" x14ac:dyDescent="0.25">
      <c r="A9393" s="11" t="s">
        <v>14573</v>
      </c>
      <c r="B9393" s="39" t="s">
        <v>18</v>
      </c>
      <c r="C9393" s="9">
        <v>12611817.17</v>
      </c>
      <c r="D9393" s="9">
        <v>16950179.98</v>
      </c>
      <c r="E9393" s="9">
        <v>20269387.359999999</v>
      </c>
      <c r="F9393" s="9">
        <f t="shared" si="146"/>
        <v>16610461.503333332</v>
      </c>
    </row>
    <row r="9394" spans="1:6" x14ac:dyDescent="0.25">
      <c r="A9394" s="11" t="s">
        <v>14574</v>
      </c>
      <c r="B9394" s="39" t="s">
        <v>14575</v>
      </c>
      <c r="C9394" s="9">
        <v>16847928.289999999</v>
      </c>
      <c r="D9394" s="9">
        <v>21116923.949999999</v>
      </c>
      <c r="E9394" s="9">
        <v>20482625.870000005</v>
      </c>
      <c r="F9394" s="9">
        <f t="shared" si="146"/>
        <v>19482492.703333333</v>
      </c>
    </row>
    <row r="9395" spans="1:6" x14ac:dyDescent="0.25">
      <c r="A9395" s="11" t="s">
        <v>14576</v>
      </c>
      <c r="B9395" s="40" t="s">
        <v>14577</v>
      </c>
      <c r="C9395" s="9">
        <v>0</v>
      </c>
      <c r="D9395" s="9">
        <v>0</v>
      </c>
      <c r="E9395" s="9">
        <v>0</v>
      </c>
      <c r="F9395" s="9">
        <f t="shared" si="146"/>
        <v>0</v>
      </c>
    </row>
    <row r="9396" spans="1:6" x14ac:dyDescent="0.25">
      <c r="A9396" s="11" t="s">
        <v>14578</v>
      </c>
      <c r="B9396" s="40" t="s">
        <v>14579</v>
      </c>
      <c r="C9396" s="9">
        <v>582717.9</v>
      </c>
      <c r="D9396" s="9">
        <v>283368.81</v>
      </c>
      <c r="E9396" s="9">
        <v>270073.35000000003</v>
      </c>
      <c r="F9396" s="9">
        <f t="shared" si="146"/>
        <v>378720.02</v>
      </c>
    </row>
    <row r="9397" spans="1:6" x14ac:dyDescent="0.25">
      <c r="A9397" s="11" t="s">
        <v>14580</v>
      </c>
      <c r="B9397" s="39" t="s">
        <v>14581</v>
      </c>
      <c r="C9397" s="9">
        <v>3820558.82</v>
      </c>
      <c r="D9397" s="9">
        <v>4668678.51</v>
      </c>
      <c r="E9397" s="9">
        <v>1384027.17</v>
      </c>
      <c r="F9397" s="9">
        <f t="shared" si="146"/>
        <v>3291088.1666666665</v>
      </c>
    </row>
    <row r="9398" spans="1:6" x14ac:dyDescent="0.25">
      <c r="A9398" s="11" t="s">
        <v>14582</v>
      </c>
      <c r="B9398" s="39" t="s">
        <v>10</v>
      </c>
      <c r="C9398" s="9">
        <v>8775210.2299999986</v>
      </c>
      <c r="D9398" s="9">
        <v>4316625.4799999995</v>
      </c>
      <c r="E9398" s="9">
        <v>4154361.8399999994</v>
      </c>
      <c r="F9398" s="9">
        <f t="shared" si="146"/>
        <v>5748732.5166666657</v>
      </c>
    </row>
    <row r="9399" spans="1:6" x14ac:dyDescent="0.25">
      <c r="A9399" s="11" t="s">
        <v>14583</v>
      </c>
      <c r="B9399" s="39" t="s">
        <v>14584</v>
      </c>
      <c r="C9399" s="9">
        <v>75371.25</v>
      </c>
      <c r="D9399" s="9">
        <v>2466410.33</v>
      </c>
      <c r="E9399" s="9">
        <v>521232.91</v>
      </c>
      <c r="F9399" s="9">
        <f t="shared" si="146"/>
        <v>1021004.8300000001</v>
      </c>
    </row>
    <row r="9400" spans="1:6" x14ac:dyDescent="0.25">
      <c r="A9400" s="11" t="s">
        <v>14585</v>
      </c>
      <c r="B9400" s="39" t="s">
        <v>14586</v>
      </c>
      <c r="C9400" s="9">
        <v>8902461.3400000017</v>
      </c>
      <c r="D9400" s="9">
        <v>11019512.029999999</v>
      </c>
      <c r="E9400" s="9">
        <v>11003254.829999998</v>
      </c>
      <c r="F9400" s="9">
        <f t="shared" si="146"/>
        <v>10308409.4</v>
      </c>
    </row>
    <row r="9401" spans="1:6" x14ac:dyDescent="0.25">
      <c r="A9401" s="11" t="s">
        <v>14587</v>
      </c>
      <c r="B9401" s="39" t="s">
        <v>14588</v>
      </c>
      <c r="C9401" s="9">
        <v>13803.39</v>
      </c>
      <c r="D9401" s="9">
        <v>76391.64</v>
      </c>
      <c r="E9401" s="9">
        <v>3114.95</v>
      </c>
      <c r="F9401" s="9">
        <f t="shared" si="146"/>
        <v>31103.326666666664</v>
      </c>
    </row>
    <row r="9402" spans="1:6" x14ac:dyDescent="0.25">
      <c r="A9402" s="11" t="s">
        <v>14589</v>
      </c>
      <c r="B9402" s="39" t="s">
        <v>470</v>
      </c>
      <c r="C9402" s="9">
        <v>15976139.729999999</v>
      </c>
      <c r="D9402" s="9">
        <v>20509229.380000006</v>
      </c>
      <c r="E9402" s="9">
        <v>15288996.890000001</v>
      </c>
      <c r="F9402" s="9">
        <f t="shared" si="146"/>
        <v>17258122.000000004</v>
      </c>
    </row>
    <row r="9403" spans="1:6" x14ac:dyDescent="0.25">
      <c r="A9403" s="11" t="s">
        <v>14590</v>
      </c>
      <c r="B9403" s="49" t="s">
        <v>14591</v>
      </c>
      <c r="C9403" s="9">
        <v>138598.01</v>
      </c>
      <c r="D9403" s="9">
        <v>6466.18</v>
      </c>
      <c r="E9403" s="9">
        <v>245424.03999999998</v>
      </c>
      <c r="F9403" s="9">
        <f t="shared" si="146"/>
        <v>130162.74333333333</v>
      </c>
    </row>
    <row r="9404" spans="1:6" x14ac:dyDescent="0.25">
      <c r="A9404" s="11" t="s">
        <v>14592</v>
      </c>
      <c r="B9404" s="49" t="s">
        <v>14593</v>
      </c>
      <c r="C9404" s="9">
        <v>1071134.58</v>
      </c>
      <c r="D9404" s="9">
        <v>1648770.78</v>
      </c>
      <c r="E9404" s="9">
        <v>2493743.7200000002</v>
      </c>
      <c r="F9404" s="9">
        <f t="shared" si="146"/>
        <v>1737883.0266666666</v>
      </c>
    </row>
    <row r="9405" spans="1:6" x14ac:dyDescent="0.25">
      <c r="A9405" s="11" t="s">
        <v>14594</v>
      </c>
      <c r="B9405" s="49" t="s">
        <v>14595</v>
      </c>
      <c r="C9405" s="9">
        <v>7547548.2000000002</v>
      </c>
      <c r="D9405" s="9">
        <v>0</v>
      </c>
      <c r="E9405" s="9">
        <v>16010934.16</v>
      </c>
      <c r="F9405" s="9">
        <f t="shared" si="146"/>
        <v>7852827.4533333331</v>
      </c>
    </row>
    <row r="9406" spans="1:6" x14ac:dyDescent="0.25">
      <c r="A9406" s="11" t="s">
        <v>14596</v>
      </c>
      <c r="B9406" s="49" t="s">
        <v>18</v>
      </c>
      <c r="C9406" s="9">
        <v>14324158.6</v>
      </c>
      <c r="D9406" s="9">
        <v>32705063.629999999</v>
      </c>
      <c r="E9406" s="9">
        <v>0</v>
      </c>
      <c r="F9406" s="9">
        <f t="shared" si="146"/>
        <v>15676407.409999998</v>
      </c>
    </row>
    <row r="9407" spans="1:6" x14ac:dyDescent="0.25">
      <c r="A9407" s="11" t="s">
        <v>14597</v>
      </c>
      <c r="B9407" s="49" t="s">
        <v>14598</v>
      </c>
      <c r="C9407" s="9">
        <v>2670142.9499999997</v>
      </c>
      <c r="D9407" s="9">
        <v>2844312.3299999996</v>
      </c>
      <c r="E9407" s="9">
        <v>12156833.09</v>
      </c>
      <c r="F9407" s="9">
        <f t="shared" si="146"/>
        <v>5890429.4566666661</v>
      </c>
    </row>
    <row r="9408" spans="1:6" x14ac:dyDescent="0.25">
      <c r="A9408" s="11" t="s">
        <v>14599</v>
      </c>
      <c r="B9408" s="49" t="s">
        <v>14600</v>
      </c>
      <c r="C9408" s="9">
        <v>15154604.209999999</v>
      </c>
      <c r="D9408" s="9">
        <v>499647</v>
      </c>
      <c r="E9408" s="9">
        <v>1515348.03</v>
      </c>
      <c r="F9408" s="9">
        <f t="shared" si="146"/>
        <v>5723199.7466666661</v>
      </c>
    </row>
    <row r="9409" spans="1:6" x14ac:dyDescent="0.25">
      <c r="A9409" s="11" t="s">
        <v>14601</v>
      </c>
      <c r="B9409" s="49" t="s">
        <v>14602</v>
      </c>
      <c r="C9409" s="9">
        <v>0</v>
      </c>
      <c r="D9409" s="9">
        <v>11070.64</v>
      </c>
      <c r="E9409" s="9">
        <v>8235.5300000000007</v>
      </c>
      <c r="F9409" s="9">
        <f t="shared" si="146"/>
        <v>6435.3899999999994</v>
      </c>
    </row>
    <row r="9410" spans="1:6" x14ac:dyDescent="0.25">
      <c r="A9410" s="11" t="s">
        <v>14603</v>
      </c>
      <c r="B9410" s="49" t="s">
        <v>18</v>
      </c>
      <c r="C9410" s="9">
        <v>123483.61</v>
      </c>
      <c r="D9410" s="9">
        <v>4903.8999999999996</v>
      </c>
      <c r="E9410" s="9">
        <v>405242.36</v>
      </c>
      <c r="F9410" s="9">
        <f t="shared" si="146"/>
        <v>177876.62333333332</v>
      </c>
    </row>
    <row r="9411" spans="1:6" x14ac:dyDescent="0.25">
      <c r="A9411" s="11" t="s">
        <v>14604</v>
      </c>
      <c r="B9411" s="49" t="s">
        <v>14598</v>
      </c>
      <c r="C9411" s="9">
        <v>0</v>
      </c>
      <c r="D9411" s="9">
        <v>0</v>
      </c>
      <c r="E9411" s="9">
        <v>123870.5</v>
      </c>
      <c r="F9411" s="9">
        <f t="shared" si="146"/>
        <v>41290.166666666664</v>
      </c>
    </row>
    <row r="9412" spans="1:6" x14ac:dyDescent="0.25">
      <c r="A9412" s="11" t="s">
        <v>14605</v>
      </c>
      <c r="B9412" s="49" t="s">
        <v>14606</v>
      </c>
      <c r="C9412" s="9">
        <v>2954281.97</v>
      </c>
      <c r="D9412" s="9">
        <v>1442684.9</v>
      </c>
      <c r="E9412" s="9">
        <v>12627204.91</v>
      </c>
      <c r="F9412" s="9">
        <f t="shared" si="146"/>
        <v>5674723.9266666668</v>
      </c>
    </row>
    <row r="9413" spans="1:6" x14ac:dyDescent="0.25">
      <c r="A9413" s="11" t="s">
        <v>14607</v>
      </c>
      <c r="B9413" s="49" t="s">
        <v>22</v>
      </c>
      <c r="C9413" s="9">
        <v>832805.57</v>
      </c>
      <c r="D9413" s="9">
        <v>6368078.0099999998</v>
      </c>
      <c r="E9413" s="9">
        <v>14470306.939999999</v>
      </c>
      <c r="F9413" s="9">
        <f t="shared" si="146"/>
        <v>7223730.1733333329</v>
      </c>
    </row>
    <row r="9414" spans="1:6" x14ac:dyDescent="0.25">
      <c r="A9414" s="11" t="s">
        <v>14608</v>
      </c>
      <c r="B9414" s="49" t="s">
        <v>14609</v>
      </c>
      <c r="C9414" s="9">
        <v>9571987.1500000004</v>
      </c>
      <c r="D9414" s="9">
        <v>15057614.800000001</v>
      </c>
      <c r="E9414" s="9">
        <v>9604535.6999999993</v>
      </c>
      <c r="F9414" s="9">
        <f t="shared" si="146"/>
        <v>11411379.216666669</v>
      </c>
    </row>
    <row r="9415" spans="1:6" x14ac:dyDescent="0.25">
      <c r="A9415" s="11" t="s">
        <v>14610</v>
      </c>
      <c r="B9415" s="49" t="s">
        <v>22</v>
      </c>
      <c r="C9415" s="9">
        <v>10943451</v>
      </c>
      <c r="D9415" s="9">
        <v>32107600</v>
      </c>
      <c r="E9415" s="9">
        <v>6023640</v>
      </c>
      <c r="F9415" s="9">
        <f t="shared" si="146"/>
        <v>16358230.333333334</v>
      </c>
    </row>
    <row r="9416" spans="1:6" x14ac:dyDescent="0.25">
      <c r="A9416" s="11" t="s">
        <v>14611</v>
      </c>
      <c r="B9416" s="49" t="s">
        <v>18</v>
      </c>
      <c r="C9416" s="9">
        <v>4839318.25</v>
      </c>
      <c r="D9416" s="9">
        <v>21079487.800000001</v>
      </c>
      <c r="E9416" s="9">
        <v>0</v>
      </c>
      <c r="F9416" s="9">
        <f t="shared" si="146"/>
        <v>8639602.0166666675</v>
      </c>
    </row>
    <row r="9417" spans="1:6" x14ac:dyDescent="0.25">
      <c r="A9417" s="11" t="s">
        <v>14612</v>
      </c>
      <c r="B9417" s="49" t="s">
        <v>14613</v>
      </c>
      <c r="C9417" s="9">
        <v>0</v>
      </c>
      <c r="D9417" s="9">
        <v>0</v>
      </c>
      <c r="E9417" s="9">
        <v>0</v>
      </c>
      <c r="F9417" s="9">
        <f t="shared" ref="F9417:F9480" si="147">+AVERAGE(C9417:E9417)</f>
        <v>0</v>
      </c>
    </row>
    <row r="9418" spans="1:6" x14ac:dyDescent="0.25">
      <c r="A9418" s="11" t="s">
        <v>14614</v>
      </c>
      <c r="B9418" s="49" t="s">
        <v>18</v>
      </c>
      <c r="C9418" s="9">
        <v>952539589.88</v>
      </c>
      <c r="D9418" s="9">
        <v>741258731.37999988</v>
      </c>
      <c r="E9418" s="9">
        <v>1205015200.52</v>
      </c>
      <c r="F9418" s="9">
        <f t="shared" si="147"/>
        <v>966271173.92666662</v>
      </c>
    </row>
    <row r="9419" spans="1:6" x14ac:dyDescent="0.25">
      <c r="A9419" s="11" t="s">
        <v>14615</v>
      </c>
      <c r="B9419" s="47" t="s">
        <v>14616</v>
      </c>
      <c r="C9419" s="9">
        <v>0</v>
      </c>
      <c r="D9419" s="9">
        <v>0</v>
      </c>
      <c r="E9419" s="9">
        <v>0</v>
      </c>
      <c r="F9419" s="9">
        <f t="shared" si="147"/>
        <v>0</v>
      </c>
    </row>
    <row r="9420" spans="1:6" x14ac:dyDescent="0.25">
      <c r="A9420" s="11" t="s">
        <v>14617</v>
      </c>
      <c r="B9420" s="49" t="s">
        <v>14618</v>
      </c>
      <c r="C9420" s="9">
        <v>1839375.87</v>
      </c>
      <c r="D9420" s="9">
        <v>3387430.65</v>
      </c>
      <c r="E9420" s="9">
        <v>2428030.4</v>
      </c>
      <c r="F9420" s="9">
        <f t="shared" si="147"/>
        <v>2551612.3066666666</v>
      </c>
    </row>
    <row r="9421" spans="1:6" x14ac:dyDescent="0.25">
      <c r="A9421" s="11" t="s">
        <v>14619</v>
      </c>
      <c r="B9421" s="49" t="s">
        <v>14620</v>
      </c>
      <c r="C9421" s="9">
        <v>2632722.5899999994</v>
      </c>
      <c r="D9421" s="9">
        <v>1484120.7999999998</v>
      </c>
      <c r="E9421" s="9">
        <v>1204651.4600000002</v>
      </c>
      <c r="F9421" s="9">
        <f t="shared" si="147"/>
        <v>1773831.6166666665</v>
      </c>
    </row>
    <row r="9422" spans="1:6" x14ac:dyDescent="0.25">
      <c r="A9422" s="11" t="s">
        <v>14621</v>
      </c>
      <c r="B9422" s="47" t="s">
        <v>14622</v>
      </c>
      <c r="C9422" s="9">
        <v>6117146.9299999997</v>
      </c>
      <c r="D9422" s="9">
        <v>6335459.1699999999</v>
      </c>
      <c r="E9422" s="9">
        <v>4943008.91</v>
      </c>
      <c r="F9422" s="9">
        <f t="shared" si="147"/>
        <v>5798538.336666666</v>
      </c>
    </row>
    <row r="9423" spans="1:6" x14ac:dyDescent="0.25">
      <c r="A9423" s="11" t="s">
        <v>14623</v>
      </c>
      <c r="B9423" s="49" t="s">
        <v>682</v>
      </c>
      <c r="C9423" s="9">
        <v>3562734.3899999997</v>
      </c>
      <c r="D9423" s="9">
        <v>560417.73</v>
      </c>
      <c r="E9423" s="9">
        <v>140753.93</v>
      </c>
      <c r="F9423" s="9">
        <f t="shared" si="147"/>
        <v>1421302.0166666666</v>
      </c>
    </row>
    <row r="9424" spans="1:6" x14ac:dyDescent="0.25">
      <c r="A9424" s="11" t="s">
        <v>14624</v>
      </c>
      <c r="B9424" s="49" t="s">
        <v>14625</v>
      </c>
      <c r="C9424" s="9">
        <v>712017.57000000007</v>
      </c>
      <c r="D9424" s="9">
        <v>46911.89</v>
      </c>
      <c r="E9424" s="9">
        <v>855970.16</v>
      </c>
      <c r="F9424" s="9">
        <f t="shared" si="147"/>
        <v>538299.87333333341</v>
      </c>
    </row>
    <row r="9425" spans="1:6" x14ac:dyDescent="0.25">
      <c r="A9425" s="11" t="s">
        <v>14626</v>
      </c>
      <c r="B9425" s="47" t="s">
        <v>14627</v>
      </c>
      <c r="C9425" s="9">
        <v>6643.48</v>
      </c>
      <c r="D9425" s="9">
        <v>5206.55</v>
      </c>
      <c r="E9425" s="9">
        <v>0</v>
      </c>
      <c r="F9425" s="9">
        <f t="shared" si="147"/>
        <v>3950.0099999999998</v>
      </c>
    </row>
    <row r="9426" spans="1:6" x14ac:dyDescent="0.25">
      <c r="A9426" s="11" t="s">
        <v>14628</v>
      </c>
      <c r="B9426" s="47" t="s">
        <v>14629</v>
      </c>
      <c r="C9426" s="9">
        <v>0</v>
      </c>
      <c r="D9426" s="9">
        <v>0</v>
      </c>
      <c r="E9426" s="9">
        <v>0</v>
      </c>
      <c r="F9426" s="9">
        <f t="shared" si="147"/>
        <v>0</v>
      </c>
    </row>
    <row r="9427" spans="1:6" x14ac:dyDescent="0.25">
      <c r="A9427" s="11" t="s">
        <v>14630</v>
      </c>
      <c r="B9427" s="47" t="s">
        <v>10</v>
      </c>
      <c r="C9427" s="9">
        <v>979292.69000000006</v>
      </c>
      <c r="D9427" s="9">
        <v>1657518.98</v>
      </c>
      <c r="E9427" s="9">
        <v>418894.59</v>
      </c>
      <c r="F9427" s="9">
        <f t="shared" si="147"/>
        <v>1018568.7533333333</v>
      </c>
    </row>
    <row r="9428" spans="1:6" x14ac:dyDescent="0.25">
      <c r="A9428" s="11" t="s">
        <v>14631</v>
      </c>
      <c r="B9428" s="40" t="s">
        <v>14632</v>
      </c>
      <c r="C9428" s="9">
        <v>0</v>
      </c>
      <c r="D9428" s="9">
        <v>0</v>
      </c>
      <c r="E9428" s="9">
        <v>0</v>
      </c>
      <c r="F9428" s="9">
        <f t="shared" si="147"/>
        <v>0</v>
      </c>
    </row>
    <row r="9429" spans="1:6" x14ac:dyDescent="0.25">
      <c r="A9429" s="11" t="s">
        <v>14633</v>
      </c>
      <c r="B9429" s="39" t="s">
        <v>14634</v>
      </c>
      <c r="C9429" s="9">
        <v>28739491.27</v>
      </c>
      <c r="D9429" s="9">
        <v>0</v>
      </c>
      <c r="E9429" s="9">
        <v>0</v>
      </c>
      <c r="F9429" s="9">
        <f t="shared" si="147"/>
        <v>9579830.4233333338</v>
      </c>
    </row>
    <row r="9430" spans="1:6" x14ac:dyDescent="0.25">
      <c r="A9430" s="11" t="s">
        <v>14635</v>
      </c>
      <c r="B9430" s="40" t="s">
        <v>14636</v>
      </c>
      <c r="C9430" s="9">
        <v>0</v>
      </c>
      <c r="D9430" s="9">
        <v>0</v>
      </c>
      <c r="E9430" s="9">
        <v>0</v>
      </c>
      <c r="F9430" s="9">
        <f t="shared" si="147"/>
        <v>0</v>
      </c>
    </row>
    <row r="9431" spans="1:6" x14ac:dyDescent="0.25">
      <c r="A9431" s="11" t="s">
        <v>14637</v>
      </c>
      <c r="B9431" s="40" t="s">
        <v>14638</v>
      </c>
      <c r="C9431" s="9">
        <v>4572750</v>
      </c>
      <c r="D9431" s="9">
        <v>8905027</v>
      </c>
      <c r="E9431" s="9">
        <v>0</v>
      </c>
      <c r="F9431" s="9">
        <f t="shared" si="147"/>
        <v>4492592.333333333</v>
      </c>
    </row>
    <row r="9432" spans="1:6" x14ac:dyDescent="0.25">
      <c r="A9432" s="11" t="s">
        <v>14639</v>
      </c>
      <c r="B9432" s="39" t="s">
        <v>14640</v>
      </c>
      <c r="C9432" s="9">
        <v>32055000</v>
      </c>
      <c r="D9432" s="9">
        <v>8541735.0800000001</v>
      </c>
      <c r="E9432" s="9">
        <v>19484069.969999999</v>
      </c>
      <c r="F9432" s="9">
        <f t="shared" si="147"/>
        <v>20026935.016666666</v>
      </c>
    </row>
    <row r="9433" spans="1:6" x14ac:dyDescent="0.25">
      <c r="A9433" s="11" t="s">
        <v>14641</v>
      </c>
      <c r="B9433" s="39" t="s">
        <v>18</v>
      </c>
      <c r="C9433" s="9">
        <v>0</v>
      </c>
      <c r="D9433" s="9">
        <v>0</v>
      </c>
      <c r="E9433" s="9">
        <v>300000</v>
      </c>
      <c r="F9433" s="9">
        <f t="shared" si="147"/>
        <v>100000</v>
      </c>
    </row>
    <row r="9434" spans="1:6" x14ac:dyDescent="0.25">
      <c r="A9434" s="11" t="s">
        <v>14642</v>
      </c>
      <c r="B9434" s="39" t="s">
        <v>14643</v>
      </c>
      <c r="C9434" s="9">
        <v>747474.53</v>
      </c>
      <c r="D9434" s="9">
        <v>785849.20000000007</v>
      </c>
      <c r="E9434" s="9">
        <v>1384342.53</v>
      </c>
      <c r="F9434" s="9">
        <f t="shared" si="147"/>
        <v>972555.41999999993</v>
      </c>
    </row>
    <row r="9435" spans="1:6" x14ac:dyDescent="0.25">
      <c r="A9435" s="11" t="s">
        <v>14644</v>
      </c>
      <c r="B9435" s="39" t="s">
        <v>14645</v>
      </c>
      <c r="C9435" s="9">
        <v>0</v>
      </c>
      <c r="D9435" s="9">
        <v>56191.6</v>
      </c>
      <c r="E9435" s="9">
        <v>428089.41000000003</v>
      </c>
      <c r="F9435" s="9">
        <f t="shared" si="147"/>
        <v>161427.00333333333</v>
      </c>
    </row>
    <row r="9436" spans="1:6" x14ac:dyDescent="0.25">
      <c r="A9436" s="11" t="s">
        <v>14646</v>
      </c>
      <c r="B9436" s="40" t="s">
        <v>14647</v>
      </c>
      <c r="C9436" s="9">
        <v>155922.98000000001</v>
      </c>
      <c r="D9436" s="9">
        <v>273710.01</v>
      </c>
      <c r="E9436" s="9">
        <v>2417601.08</v>
      </c>
      <c r="F9436" s="9">
        <f t="shared" si="147"/>
        <v>949078.02333333343</v>
      </c>
    </row>
    <row r="9437" spans="1:6" x14ac:dyDescent="0.25">
      <c r="A9437" s="11" t="s">
        <v>14648</v>
      </c>
      <c r="B9437" s="39" t="s">
        <v>10</v>
      </c>
      <c r="C9437" s="9">
        <v>2409244.5300000003</v>
      </c>
      <c r="D9437" s="9">
        <v>3155056.4899999993</v>
      </c>
      <c r="E9437" s="9">
        <v>11471758.859999999</v>
      </c>
      <c r="F9437" s="9">
        <f t="shared" si="147"/>
        <v>5678686.626666666</v>
      </c>
    </row>
    <row r="9438" spans="1:6" x14ac:dyDescent="0.25">
      <c r="A9438" s="11" t="s">
        <v>14649</v>
      </c>
      <c r="B9438" s="39" t="s">
        <v>14650</v>
      </c>
      <c r="C9438" s="9">
        <v>13337624.26</v>
      </c>
      <c r="D9438" s="9">
        <v>2032550</v>
      </c>
      <c r="E9438" s="9">
        <v>76419271.159999996</v>
      </c>
      <c r="F9438" s="9">
        <f t="shared" si="147"/>
        <v>30596481.806666669</v>
      </c>
    </row>
    <row r="9439" spans="1:6" x14ac:dyDescent="0.25">
      <c r="A9439" s="11" t="s">
        <v>14651</v>
      </c>
      <c r="B9439" s="39" t="s">
        <v>14652</v>
      </c>
      <c r="C9439" s="9">
        <v>658546.26</v>
      </c>
      <c r="D9439" s="9">
        <v>4208947.95</v>
      </c>
      <c r="E9439" s="9">
        <v>8901642.3900000006</v>
      </c>
      <c r="F9439" s="9">
        <f t="shared" si="147"/>
        <v>4589712.2</v>
      </c>
    </row>
    <row r="9440" spans="1:6" x14ac:dyDescent="0.25">
      <c r="A9440" s="11" t="s">
        <v>14653</v>
      </c>
      <c r="B9440" s="40" t="s">
        <v>14654</v>
      </c>
      <c r="C9440" s="9">
        <v>0</v>
      </c>
      <c r="D9440" s="9">
        <v>0</v>
      </c>
      <c r="E9440" s="9">
        <v>0</v>
      </c>
      <c r="F9440" s="9">
        <f t="shared" si="147"/>
        <v>0</v>
      </c>
    </row>
    <row r="9441" spans="1:6" x14ac:dyDescent="0.25">
      <c r="A9441" s="11" t="s">
        <v>14655</v>
      </c>
      <c r="B9441" s="39" t="s">
        <v>14</v>
      </c>
      <c r="C9441" s="9">
        <v>7906.1600000000008</v>
      </c>
      <c r="D9441" s="9">
        <v>0</v>
      </c>
      <c r="E9441" s="9">
        <v>967198.39000000013</v>
      </c>
      <c r="F9441" s="9">
        <f t="shared" si="147"/>
        <v>325034.85000000003</v>
      </c>
    </row>
    <row r="9442" spans="1:6" x14ac:dyDescent="0.25">
      <c r="A9442" s="11" t="s">
        <v>14656</v>
      </c>
      <c r="B9442" s="40" t="s">
        <v>14657</v>
      </c>
      <c r="C9442" s="9">
        <v>0</v>
      </c>
      <c r="D9442" s="9">
        <v>0</v>
      </c>
      <c r="E9442" s="9">
        <v>0</v>
      </c>
      <c r="F9442" s="9">
        <f t="shared" si="147"/>
        <v>0</v>
      </c>
    </row>
    <row r="9443" spans="1:6" x14ac:dyDescent="0.25">
      <c r="A9443" s="11" t="s">
        <v>14658</v>
      </c>
      <c r="B9443" s="40" t="s">
        <v>14</v>
      </c>
      <c r="C9443" s="9">
        <v>30734.86</v>
      </c>
      <c r="D9443" s="9">
        <v>6017804.8300000001</v>
      </c>
      <c r="E9443" s="9">
        <v>1221557.1400000001</v>
      </c>
      <c r="F9443" s="9">
        <f t="shared" si="147"/>
        <v>2423365.61</v>
      </c>
    </row>
    <row r="9444" spans="1:6" x14ac:dyDescent="0.25">
      <c r="A9444" s="11" t="s">
        <v>14659</v>
      </c>
      <c r="B9444" s="39" t="s">
        <v>14660</v>
      </c>
      <c r="C9444" s="9">
        <v>203533.53999999998</v>
      </c>
      <c r="D9444" s="9">
        <v>434289.9</v>
      </c>
      <c r="E9444" s="9">
        <v>180251.53</v>
      </c>
      <c r="F9444" s="9">
        <f t="shared" si="147"/>
        <v>272691.65666666668</v>
      </c>
    </row>
    <row r="9445" spans="1:6" x14ac:dyDescent="0.25">
      <c r="A9445" s="11" t="s">
        <v>14661</v>
      </c>
      <c r="B9445" s="39" t="s">
        <v>14</v>
      </c>
      <c r="C9445" s="9">
        <v>1253681.33</v>
      </c>
      <c r="D9445" s="9">
        <v>366729.76</v>
      </c>
      <c r="E9445" s="9">
        <v>683907.02999999991</v>
      </c>
      <c r="F9445" s="9">
        <f t="shared" si="147"/>
        <v>768106.04</v>
      </c>
    </row>
    <row r="9446" spans="1:6" x14ac:dyDescent="0.25">
      <c r="A9446" s="11" t="s">
        <v>14662</v>
      </c>
      <c r="B9446" s="39" t="s">
        <v>14663</v>
      </c>
      <c r="C9446" s="9">
        <v>0</v>
      </c>
      <c r="D9446" s="9">
        <v>0</v>
      </c>
      <c r="E9446" s="9">
        <v>0</v>
      </c>
      <c r="F9446" s="9">
        <f t="shared" si="147"/>
        <v>0</v>
      </c>
    </row>
    <row r="9447" spans="1:6" x14ac:dyDescent="0.25">
      <c r="A9447" s="11" t="s">
        <v>14664</v>
      </c>
      <c r="B9447" s="39" t="s">
        <v>14665</v>
      </c>
      <c r="C9447" s="9">
        <v>3769925.95</v>
      </c>
      <c r="D9447" s="9">
        <v>6938655.790000001</v>
      </c>
      <c r="E9447" s="9">
        <v>7400616.7000000002</v>
      </c>
      <c r="F9447" s="9">
        <f t="shared" si="147"/>
        <v>6036399.4800000004</v>
      </c>
    </row>
    <row r="9448" spans="1:6" x14ac:dyDescent="0.25">
      <c r="A9448" s="11" t="s">
        <v>14666</v>
      </c>
      <c r="B9448" s="39" t="s">
        <v>178</v>
      </c>
      <c r="C9448" s="9">
        <v>164737.96</v>
      </c>
      <c r="D9448" s="9">
        <v>131829.82</v>
      </c>
      <c r="E9448" s="9">
        <v>351659.46000000008</v>
      </c>
      <c r="F9448" s="9">
        <f t="shared" si="147"/>
        <v>216075.7466666667</v>
      </c>
    </row>
    <row r="9449" spans="1:6" x14ac:dyDescent="0.25">
      <c r="A9449" s="11" t="s">
        <v>14667</v>
      </c>
      <c r="B9449" s="39" t="s">
        <v>14668</v>
      </c>
      <c r="C9449" s="9">
        <v>12074596.829999998</v>
      </c>
      <c r="D9449" s="9">
        <v>11080809.58</v>
      </c>
      <c r="E9449" s="9">
        <v>12925619.500000002</v>
      </c>
      <c r="F9449" s="9">
        <f t="shared" si="147"/>
        <v>12027008.636666665</v>
      </c>
    </row>
    <row r="9450" spans="1:6" x14ac:dyDescent="0.25">
      <c r="A9450" s="11" t="s">
        <v>14669</v>
      </c>
      <c r="B9450" s="39" t="s">
        <v>14670</v>
      </c>
      <c r="C9450" s="9">
        <v>183749.4</v>
      </c>
      <c r="D9450" s="9">
        <v>65022.960000000006</v>
      </c>
      <c r="E9450" s="9">
        <v>102258.39</v>
      </c>
      <c r="F9450" s="9">
        <f t="shared" si="147"/>
        <v>117010.25</v>
      </c>
    </row>
    <row r="9451" spans="1:6" x14ac:dyDescent="0.25">
      <c r="A9451" s="11" t="s">
        <v>14671</v>
      </c>
      <c r="B9451" s="40" t="s">
        <v>14672</v>
      </c>
      <c r="C9451" s="9">
        <v>3303003.6599999997</v>
      </c>
      <c r="D9451" s="9">
        <v>6725178.9000000004</v>
      </c>
      <c r="E9451" s="9">
        <v>8084562.1799999997</v>
      </c>
      <c r="F9451" s="9">
        <f t="shared" si="147"/>
        <v>6037581.580000001</v>
      </c>
    </row>
    <row r="9452" spans="1:6" x14ac:dyDescent="0.25">
      <c r="A9452" s="11" t="s">
        <v>14673</v>
      </c>
      <c r="B9452" s="39" t="s">
        <v>14674</v>
      </c>
      <c r="C9452" s="9">
        <v>932694.62000000011</v>
      </c>
      <c r="D9452" s="9">
        <v>1258394.7400000002</v>
      </c>
      <c r="E9452" s="9">
        <v>679999.93</v>
      </c>
      <c r="F9452" s="9">
        <f t="shared" si="147"/>
        <v>957029.76333333354</v>
      </c>
    </row>
    <row r="9453" spans="1:6" x14ac:dyDescent="0.25">
      <c r="A9453" s="11" t="s">
        <v>14675</v>
      </c>
      <c r="B9453" s="39" t="s">
        <v>14676</v>
      </c>
      <c r="C9453" s="9">
        <v>13307268.800000001</v>
      </c>
      <c r="D9453" s="9">
        <v>14168562.4</v>
      </c>
      <c r="E9453" s="9">
        <v>13863653.660000002</v>
      </c>
      <c r="F9453" s="9">
        <f t="shared" si="147"/>
        <v>13779828.286666669</v>
      </c>
    </row>
    <row r="9454" spans="1:6" x14ac:dyDescent="0.25">
      <c r="A9454" s="11" t="s">
        <v>14677</v>
      </c>
      <c r="B9454" s="39" t="s">
        <v>14678</v>
      </c>
      <c r="C9454" s="9">
        <v>243178.84000000003</v>
      </c>
      <c r="D9454" s="9">
        <v>331360.47000000003</v>
      </c>
      <c r="E9454" s="9">
        <v>414739.39999999997</v>
      </c>
      <c r="F9454" s="9">
        <f t="shared" si="147"/>
        <v>329759.57</v>
      </c>
    </row>
    <row r="9455" spans="1:6" x14ac:dyDescent="0.25">
      <c r="A9455" s="11" t="s">
        <v>14679</v>
      </c>
      <c r="B9455" s="39" t="s">
        <v>18</v>
      </c>
      <c r="C9455" s="9">
        <v>242111.34</v>
      </c>
      <c r="D9455" s="9">
        <v>270010.73</v>
      </c>
      <c r="E9455" s="9">
        <v>346360.49000000005</v>
      </c>
      <c r="F9455" s="9">
        <f t="shared" si="147"/>
        <v>286160.85333333333</v>
      </c>
    </row>
    <row r="9456" spans="1:6" x14ac:dyDescent="0.25">
      <c r="A9456" s="11" t="s">
        <v>14680</v>
      </c>
      <c r="B9456" s="39" t="s">
        <v>14681</v>
      </c>
      <c r="C9456" s="9">
        <v>1513003.6300000001</v>
      </c>
      <c r="D9456" s="9">
        <v>1791238.9000000001</v>
      </c>
      <c r="E9456" s="9">
        <v>1930627.4499999995</v>
      </c>
      <c r="F9456" s="9">
        <f t="shared" si="147"/>
        <v>1744956.66</v>
      </c>
    </row>
    <row r="9457" spans="1:6" x14ac:dyDescent="0.25">
      <c r="A9457" s="11" t="s">
        <v>14682</v>
      </c>
      <c r="B9457" s="39" t="s">
        <v>14683</v>
      </c>
      <c r="C9457" s="9">
        <v>561507.6399999999</v>
      </c>
      <c r="D9457" s="9">
        <v>507226.56</v>
      </c>
      <c r="E9457" s="9">
        <v>176231.92</v>
      </c>
      <c r="F9457" s="9">
        <f t="shared" si="147"/>
        <v>414988.70666666661</v>
      </c>
    </row>
    <row r="9458" spans="1:6" x14ac:dyDescent="0.25">
      <c r="A9458" s="11" t="s">
        <v>14684</v>
      </c>
      <c r="B9458" s="39" t="s">
        <v>18</v>
      </c>
      <c r="C9458" s="9">
        <v>3031905.36</v>
      </c>
      <c r="D9458" s="9">
        <v>2967878.3699999996</v>
      </c>
      <c r="E9458" s="9">
        <v>1006358.86</v>
      </c>
      <c r="F9458" s="9">
        <f t="shared" si="147"/>
        <v>2335380.8633333333</v>
      </c>
    </row>
    <row r="9459" spans="1:6" x14ac:dyDescent="0.25">
      <c r="A9459" s="11" t="s">
        <v>14685</v>
      </c>
      <c r="B9459" s="39" t="s">
        <v>10</v>
      </c>
      <c r="C9459" s="9">
        <v>231497.57</v>
      </c>
      <c r="D9459" s="9">
        <v>214161.40999999997</v>
      </c>
      <c r="E9459" s="9">
        <v>724264.83</v>
      </c>
      <c r="F9459" s="9">
        <f t="shared" si="147"/>
        <v>389974.60333333333</v>
      </c>
    </row>
    <row r="9460" spans="1:6" x14ac:dyDescent="0.25">
      <c r="A9460" s="11" t="s">
        <v>14686</v>
      </c>
      <c r="B9460" s="39" t="s">
        <v>14687</v>
      </c>
      <c r="C9460" s="9">
        <v>1351227.9999999998</v>
      </c>
      <c r="D9460" s="9">
        <v>1246460.3099999998</v>
      </c>
      <c r="E9460" s="9">
        <v>727870.55999999994</v>
      </c>
      <c r="F9460" s="9">
        <f t="shared" si="147"/>
        <v>1108519.6233333333</v>
      </c>
    </row>
    <row r="9461" spans="1:6" x14ac:dyDescent="0.25">
      <c r="A9461" s="11" t="s">
        <v>14688</v>
      </c>
      <c r="B9461" s="39" t="s">
        <v>18</v>
      </c>
      <c r="C9461" s="9">
        <v>333974.71999999997</v>
      </c>
      <c r="D9461" s="9">
        <v>222395.66</v>
      </c>
      <c r="E9461" s="9">
        <v>450223.1100000001</v>
      </c>
      <c r="F9461" s="9">
        <f t="shared" si="147"/>
        <v>335531.16333333339</v>
      </c>
    </row>
    <row r="9462" spans="1:6" x14ac:dyDescent="0.25">
      <c r="A9462" s="11" t="s">
        <v>14689</v>
      </c>
      <c r="B9462" s="39" t="s">
        <v>14</v>
      </c>
      <c r="C9462" s="9">
        <v>849980.91999999993</v>
      </c>
      <c r="D9462" s="9">
        <v>9024020.8099999987</v>
      </c>
      <c r="E9462" s="9">
        <v>4268711.879999999</v>
      </c>
      <c r="F9462" s="9">
        <f t="shared" si="147"/>
        <v>4714237.8699999992</v>
      </c>
    </row>
    <row r="9463" spans="1:6" x14ac:dyDescent="0.25">
      <c r="A9463" s="11" t="s">
        <v>14690</v>
      </c>
      <c r="B9463" s="39" t="s">
        <v>14691</v>
      </c>
      <c r="C9463" s="9">
        <v>2983440.3899999997</v>
      </c>
      <c r="D9463" s="9">
        <v>3059619.63</v>
      </c>
      <c r="E9463" s="9">
        <v>5313888.72</v>
      </c>
      <c r="F9463" s="9">
        <f t="shared" si="147"/>
        <v>3785649.5799999996</v>
      </c>
    </row>
    <row r="9464" spans="1:6" x14ac:dyDescent="0.25">
      <c r="A9464" s="11" t="s">
        <v>14692</v>
      </c>
      <c r="B9464" s="39" t="s">
        <v>14693</v>
      </c>
      <c r="C9464" s="9">
        <v>1830421.6400000001</v>
      </c>
      <c r="D9464" s="9">
        <v>1366989.67</v>
      </c>
      <c r="E9464" s="9">
        <v>1958527.6600000001</v>
      </c>
      <c r="F9464" s="9">
        <f t="shared" si="147"/>
        <v>1718646.3233333335</v>
      </c>
    </row>
    <row r="9465" spans="1:6" x14ac:dyDescent="0.25">
      <c r="A9465" s="11" t="s">
        <v>14694</v>
      </c>
      <c r="B9465" s="39" t="s">
        <v>470</v>
      </c>
      <c r="C9465" s="9">
        <v>142451.47</v>
      </c>
      <c r="D9465" s="9">
        <v>36235.56</v>
      </c>
      <c r="E9465" s="9">
        <v>118654.93</v>
      </c>
      <c r="F9465" s="9">
        <f t="shared" si="147"/>
        <v>99113.986666666649</v>
      </c>
    </row>
    <row r="9466" spans="1:6" x14ac:dyDescent="0.25">
      <c r="A9466" s="11" t="s">
        <v>14695</v>
      </c>
      <c r="B9466" s="39" t="s">
        <v>14696</v>
      </c>
      <c r="C9466" s="9">
        <v>205815.7</v>
      </c>
      <c r="D9466" s="9">
        <v>133276.10999999999</v>
      </c>
      <c r="E9466" s="9">
        <v>208204.82</v>
      </c>
      <c r="F9466" s="9">
        <f t="shared" si="147"/>
        <v>182432.21</v>
      </c>
    </row>
    <row r="9467" spans="1:6" x14ac:dyDescent="0.25">
      <c r="A9467" s="11" t="s">
        <v>14697</v>
      </c>
      <c r="B9467" s="39" t="s">
        <v>470</v>
      </c>
      <c r="C9467" s="9">
        <v>5143732.96</v>
      </c>
      <c r="D9467" s="9">
        <v>4277055.8600000003</v>
      </c>
      <c r="E9467" s="9">
        <v>2844069.1600000006</v>
      </c>
      <c r="F9467" s="9">
        <f t="shared" si="147"/>
        <v>4088285.9933333336</v>
      </c>
    </row>
    <row r="9468" spans="1:6" x14ac:dyDescent="0.25">
      <c r="A9468" s="11" t="s">
        <v>14698</v>
      </c>
      <c r="B9468" s="39" t="s">
        <v>14699</v>
      </c>
      <c r="C9468" s="9">
        <v>2867982.7499999995</v>
      </c>
      <c r="D9468" s="9">
        <v>4359028.72</v>
      </c>
      <c r="E9468" s="9">
        <v>6383466.9799999995</v>
      </c>
      <c r="F9468" s="9">
        <f t="shared" si="147"/>
        <v>4536826.1499999994</v>
      </c>
    </row>
    <row r="9469" spans="1:6" x14ac:dyDescent="0.25">
      <c r="A9469" s="11" t="s">
        <v>14700</v>
      </c>
      <c r="B9469" s="39" t="s">
        <v>14701</v>
      </c>
      <c r="C9469" s="9">
        <v>164526.84</v>
      </c>
      <c r="D9469" s="9">
        <v>331863.34000000003</v>
      </c>
      <c r="E9469" s="9">
        <v>166903.75</v>
      </c>
      <c r="F9469" s="9">
        <f t="shared" si="147"/>
        <v>221097.97666666668</v>
      </c>
    </row>
    <row r="9470" spans="1:6" x14ac:dyDescent="0.25">
      <c r="A9470" s="11" t="s">
        <v>14702</v>
      </c>
      <c r="B9470" s="39" t="s">
        <v>14703</v>
      </c>
      <c r="C9470" s="9">
        <v>2550608.64</v>
      </c>
      <c r="D9470" s="9">
        <v>2139823.36</v>
      </c>
      <c r="E9470" s="9">
        <v>2328762.4900000002</v>
      </c>
      <c r="F9470" s="9">
        <f t="shared" si="147"/>
        <v>2339731.4966666666</v>
      </c>
    </row>
    <row r="9471" spans="1:6" x14ac:dyDescent="0.25">
      <c r="A9471" s="11" t="s">
        <v>14704</v>
      </c>
      <c r="B9471" s="39" t="s">
        <v>18</v>
      </c>
      <c r="C9471" s="9">
        <v>4595410.16</v>
      </c>
      <c r="D9471" s="9">
        <v>4964849.8899999997</v>
      </c>
      <c r="E9471" s="9">
        <v>6700241.1000000015</v>
      </c>
      <c r="F9471" s="9">
        <f t="shared" si="147"/>
        <v>5420167.0500000007</v>
      </c>
    </row>
    <row r="9472" spans="1:6" x14ac:dyDescent="0.25">
      <c r="A9472" s="11" t="s">
        <v>14705</v>
      </c>
      <c r="B9472" s="39" t="s">
        <v>14706</v>
      </c>
      <c r="C9472" s="9">
        <v>496545.95999999996</v>
      </c>
      <c r="D9472" s="9">
        <v>447634.51</v>
      </c>
      <c r="E9472" s="9">
        <v>705718.26000000013</v>
      </c>
      <c r="F9472" s="9">
        <f t="shared" si="147"/>
        <v>549966.24333333329</v>
      </c>
    </row>
    <row r="9473" spans="1:6" x14ac:dyDescent="0.25">
      <c r="A9473" s="11" t="s">
        <v>14707</v>
      </c>
      <c r="B9473" s="39" t="s">
        <v>14708</v>
      </c>
      <c r="C9473" s="9">
        <v>393598.64999999991</v>
      </c>
      <c r="D9473" s="9">
        <v>907396.86</v>
      </c>
      <c r="E9473" s="9">
        <v>585582.87</v>
      </c>
      <c r="F9473" s="9">
        <f t="shared" si="147"/>
        <v>628859.46</v>
      </c>
    </row>
    <row r="9474" spans="1:6" x14ac:dyDescent="0.25">
      <c r="A9474" s="11" t="s">
        <v>14709</v>
      </c>
      <c r="B9474" s="39" t="s">
        <v>14710</v>
      </c>
      <c r="C9474" s="9">
        <v>0</v>
      </c>
      <c r="D9474" s="9">
        <v>132.5</v>
      </c>
      <c r="E9474" s="9">
        <v>825.05</v>
      </c>
      <c r="F9474" s="9">
        <f t="shared" si="147"/>
        <v>319.18333333333334</v>
      </c>
    </row>
    <row r="9475" spans="1:6" x14ac:dyDescent="0.25">
      <c r="A9475" s="11" t="s">
        <v>14711</v>
      </c>
      <c r="B9475" s="39" t="s">
        <v>18</v>
      </c>
      <c r="C9475" s="9">
        <v>31189.52</v>
      </c>
      <c r="D9475" s="9">
        <v>96948.99</v>
      </c>
      <c r="E9475" s="9">
        <v>20683.07</v>
      </c>
      <c r="F9475" s="9">
        <f t="shared" si="147"/>
        <v>49607.193333333336</v>
      </c>
    </row>
    <row r="9476" spans="1:6" x14ac:dyDescent="0.25">
      <c r="A9476" s="11" t="s">
        <v>14712</v>
      </c>
      <c r="B9476" s="39" t="s">
        <v>14713</v>
      </c>
      <c r="C9476" s="9">
        <v>3773035</v>
      </c>
      <c r="D9476" s="9">
        <v>3162580.98</v>
      </c>
      <c r="E9476" s="9">
        <v>2051303.0699999998</v>
      </c>
      <c r="F9476" s="9">
        <f t="shared" si="147"/>
        <v>2995639.6833333336</v>
      </c>
    </row>
    <row r="9477" spans="1:6" x14ac:dyDescent="0.25">
      <c r="A9477" s="11" t="s">
        <v>14714</v>
      </c>
      <c r="B9477" s="39" t="s">
        <v>14715</v>
      </c>
      <c r="C9477" s="9">
        <v>0</v>
      </c>
      <c r="D9477" s="9">
        <v>0</v>
      </c>
      <c r="E9477" s="9">
        <v>2500.2399999999998</v>
      </c>
      <c r="F9477" s="9">
        <f t="shared" si="147"/>
        <v>833.4133333333333</v>
      </c>
    </row>
    <row r="9478" spans="1:6" x14ac:dyDescent="0.25">
      <c r="A9478" s="11" t="s">
        <v>14716</v>
      </c>
      <c r="B9478" s="40" t="s">
        <v>14717</v>
      </c>
      <c r="C9478" s="9">
        <v>827.03</v>
      </c>
      <c r="D9478" s="9">
        <v>431183</v>
      </c>
      <c r="E9478" s="9">
        <v>0</v>
      </c>
      <c r="F9478" s="9">
        <f t="shared" si="147"/>
        <v>144003.34333333335</v>
      </c>
    </row>
    <row r="9479" spans="1:6" x14ac:dyDescent="0.25">
      <c r="A9479" s="11" t="s">
        <v>14718</v>
      </c>
      <c r="B9479" s="39" t="s">
        <v>14719</v>
      </c>
      <c r="C9479" s="9">
        <v>451.11</v>
      </c>
      <c r="D9479" s="9">
        <v>112024.15</v>
      </c>
      <c r="E9479" s="9">
        <v>600481.09000000008</v>
      </c>
      <c r="F9479" s="9">
        <f t="shared" si="147"/>
        <v>237652.1166666667</v>
      </c>
    </row>
    <row r="9480" spans="1:6" x14ac:dyDescent="0.25">
      <c r="A9480" s="11" t="s">
        <v>14720</v>
      </c>
      <c r="B9480" s="40" t="s">
        <v>14721</v>
      </c>
      <c r="C9480" s="9">
        <v>0</v>
      </c>
      <c r="D9480" s="9">
        <v>0</v>
      </c>
      <c r="E9480" s="9">
        <v>0</v>
      </c>
      <c r="F9480" s="9">
        <f t="shared" si="147"/>
        <v>0</v>
      </c>
    </row>
    <row r="9481" spans="1:6" x14ac:dyDescent="0.25">
      <c r="A9481" s="11" t="s">
        <v>14722</v>
      </c>
      <c r="B9481" s="39" t="s">
        <v>14723</v>
      </c>
      <c r="C9481" s="9">
        <v>0</v>
      </c>
      <c r="D9481" s="9">
        <v>0</v>
      </c>
      <c r="E9481" s="9">
        <v>0</v>
      </c>
      <c r="F9481" s="9">
        <f t="shared" ref="F9481:F9544" si="148">+AVERAGE(C9481:E9481)</f>
        <v>0</v>
      </c>
    </row>
    <row r="9482" spans="1:6" x14ac:dyDescent="0.25">
      <c r="A9482" s="11" t="s">
        <v>14724</v>
      </c>
      <c r="B9482" s="39" t="s">
        <v>14725</v>
      </c>
      <c r="C9482" s="9">
        <v>41375.67</v>
      </c>
      <c r="D9482" s="9">
        <v>12944.580000000002</v>
      </c>
      <c r="E9482" s="9">
        <v>12196.8</v>
      </c>
      <c r="F9482" s="9">
        <f t="shared" si="148"/>
        <v>22172.350000000002</v>
      </c>
    </row>
    <row r="9483" spans="1:6" x14ac:dyDescent="0.25">
      <c r="A9483" s="11" t="s">
        <v>14726</v>
      </c>
      <c r="B9483" s="39" t="s">
        <v>14727</v>
      </c>
      <c r="C9483" s="9">
        <v>34518.629999999997</v>
      </c>
      <c r="D9483" s="9">
        <v>15570.98</v>
      </c>
      <c r="E9483" s="9">
        <v>4939.7199999999993</v>
      </c>
      <c r="F9483" s="9">
        <f t="shared" si="148"/>
        <v>18343.11</v>
      </c>
    </row>
    <row r="9484" spans="1:6" x14ac:dyDescent="0.25">
      <c r="A9484" s="11" t="s">
        <v>14728</v>
      </c>
      <c r="B9484" s="39" t="s">
        <v>14725</v>
      </c>
      <c r="C9484" s="9">
        <v>1407216.8599999999</v>
      </c>
      <c r="D9484" s="9">
        <v>1121299.24</v>
      </c>
      <c r="E9484" s="9">
        <v>766177.34999999986</v>
      </c>
      <c r="F9484" s="9">
        <f t="shared" si="148"/>
        <v>1098231.1499999997</v>
      </c>
    </row>
    <row r="9485" spans="1:6" x14ac:dyDescent="0.25">
      <c r="A9485" s="11" t="s">
        <v>14729</v>
      </c>
      <c r="B9485" s="39" t="s">
        <v>14730</v>
      </c>
      <c r="C9485" s="9">
        <v>0</v>
      </c>
      <c r="D9485" s="9">
        <v>0</v>
      </c>
      <c r="E9485" s="9">
        <v>0</v>
      </c>
      <c r="F9485" s="9">
        <f t="shared" si="148"/>
        <v>0</v>
      </c>
    </row>
    <row r="9486" spans="1:6" x14ac:dyDescent="0.25">
      <c r="A9486" s="11" t="s">
        <v>14731</v>
      </c>
      <c r="B9486" s="39" t="s">
        <v>178</v>
      </c>
      <c r="C9486" s="9">
        <v>34063.01</v>
      </c>
      <c r="D9486" s="9">
        <v>20075.899999999998</v>
      </c>
      <c r="E9486" s="9">
        <v>21352.1</v>
      </c>
      <c r="F9486" s="9">
        <f t="shared" si="148"/>
        <v>25163.670000000002</v>
      </c>
    </row>
    <row r="9487" spans="1:6" x14ac:dyDescent="0.25">
      <c r="A9487" s="11" t="s">
        <v>14732</v>
      </c>
      <c r="B9487" s="40" t="s">
        <v>14733</v>
      </c>
      <c r="C9487" s="9">
        <v>495963.51999999996</v>
      </c>
      <c r="D9487" s="9">
        <v>420263.5</v>
      </c>
      <c r="E9487" s="9">
        <v>435667.28</v>
      </c>
      <c r="F9487" s="9">
        <f t="shared" si="148"/>
        <v>450631.43333333335</v>
      </c>
    </row>
    <row r="9488" spans="1:6" x14ac:dyDescent="0.25">
      <c r="A9488" s="11" t="s">
        <v>14734</v>
      </c>
      <c r="B9488" s="39" t="s">
        <v>10</v>
      </c>
      <c r="C9488" s="9">
        <v>86145.02</v>
      </c>
      <c r="D9488" s="9">
        <v>156286.71999999997</v>
      </c>
      <c r="E9488" s="9">
        <v>236456.1</v>
      </c>
      <c r="F9488" s="9">
        <f t="shared" si="148"/>
        <v>159629.28</v>
      </c>
    </row>
    <row r="9489" spans="1:6" x14ac:dyDescent="0.25">
      <c r="A9489" s="11" t="s">
        <v>14735</v>
      </c>
      <c r="B9489" s="39" t="s">
        <v>14736</v>
      </c>
      <c r="C9489" s="9">
        <v>0</v>
      </c>
      <c r="D9489" s="9">
        <v>0</v>
      </c>
      <c r="E9489" s="9">
        <v>0</v>
      </c>
      <c r="F9489" s="9">
        <f t="shared" si="148"/>
        <v>0</v>
      </c>
    </row>
    <row r="9490" spans="1:6" x14ac:dyDescent="0.25">
      <c r="A9490" s="11" t="s">
        <v>14737</v>
      </c>
      <c r="B9490" s="39" t="s">
        <v>18</v>
      </c>
      <c r="C9490" s="9">
        <v>990754.51</v>
      </c>
      <c r="D9490" s="9">
        <v>1907962.6099999999</v>
      </c>
      <c r="E9490" s="9">
        <v>1327700.1200000001</v>
      </c>
      <c r="F9490" s="9">
        <f t="shared" si="148"/>
        <v>1408805.7466666668</v>
      </c>
    </row>
    <row r="9491" spans="1:6" x14ac:dyDescent="0.25">
      <c r="A9491" s="11" t="s">
        <v>14738</v>
      </c>
      <c r="B9491" s="39" t="s">
        <v>10</v>
      </c>
      <c r="C9491" s="9">
        <v>380506.49000000005</v>
      </c>
      <c r="D9491" s="9">
        <v>360485.8</v>
      </c>
      <c r="E9491" s="9">
        <v>520480.25</v>
      </c>
      <c r="F9491" s="9">
        <f t="shared" si="148"/>
        <v>420490.84666666668</v>
      </c>
    </row>
    <row r="9492" spans="1:6" x14ac:dyDescent="0.25">
      <c r="A9492" s="11" t="s">
        <v>14739</v>
      </c>
      <c r="B9492" s="40" t="s">
        <v>14740</v>
      </c>
      <c r="C9492" s="9">
        <v>56424.160000000003</v>
      </c>
      <c r="D9492" s="9">
        <v>1781.12</v>
      </c>
      <c r="E9492" s="9">
        <v>2116.29</v>
      </c>
      <c r="F9492" s="9">
        <f t="shared" si="148"/>
        <v>20107.190000000002</v>
      </c>
    </row>
    <row r="9493" spans="1:6" x14ac:dyDescent="0.25">
      <c r="A9493" s="11" t="s">
        <v>14741</v>
      </c>
      <c r="B9493" s="39" t="s">
        <v>14742</v>
      </c>
      <c r="C9493" s="9">
        <v>0</v>
      </c>
      <c r="D9493" s="9">
        <v>0</v>
      </c>
      <c r="E9493" s="9">
        <v>0</v>
      </c>
      <c r="F9493" s="9">
        <f t="shared" si="148"/>
        <v>0</v>
      </c>
    </row>
    <row r="9494" spans="1:6" x14ac:dyDescent="0.25">
      <c r="A9494" s="11" t="s">
        <v>14743</v>
      </c>
      <c r="B9494" s="39" t="s">
        <v>22</v>
      </c>
      <c r="C9494" s="9">
        <v>103538.97</v>
      </c>
      <c r="D9494" s="9">
        <v>163687.13</v>
      </c>
      <c r="E9494" s="9">
        <v>68276.56</v>
      </c>
      <c r="F9494" s="9">
        <f t="shared" si="148"/>
        <v>111834.21999999999</v>
      </c>
    </row>
    <row r="9495" spans="1:6" x14ac:dyDescent="0.25">
      <c r="A9495" s="11" t="s">
        <v>14744</v>
      </c>
      <c r="B9495" s="39" t="s">
        <v>14745</v>
      </c>
      <c r="C9495" s="9">
        <v>74815.719999999987</v>
      </c>
      <c r="D9495" s="9">
        <v>163043.78999999998</v>
      </c>
      <c r="E9495" s="9">
        <v>264318.82</v>
      </c>
      <c r="F9495" s="9">
        <f t="shared" si="148"/>
        <v>167392.77666666664</v>
      </c>
    </row>
    <row r="9496" spans="1:6" x14ac:dyDescent="0.25">
      <c r="A9496" s="11" t="s">
        <v>14746</v>
      </c>
      <c r="B9496" s="39" t="s">
        <v>14747</v>
      </c>
      <c r="C9496" s="9">
        <v>32162.12</v>
      </c>
      <c r="D9496" s="9">
        <v>39155.11</v>
      </c>
      <c r="E9496" s="9">
        <v>192.14</v>
      </c>
      <c r="F9496" s="9">
        <f t="shared" si="148"/>
        <v>23836.456666666665</v>
      </c>
    </row>
    <row r="9497" spans="1:6" x14ac:dyDescent="0.25">
      <c r="A9497" s="11" t="s">
        <v>14748</v>
      </c>
      <c r="B9497" s="40" t="s">
        <v>14749</v>
      </c>
      <c r="C9497" s="9">
        <v>27362.760000000002</v>
      </c>
      <c r="D9497" s="9">
        <v>14409.650000000001</v>
      </c>
      <c r="E9497" s="9">
        <v>9597.76</v>
      </c>
      <c r="F9497" s="9">
        <f t="shared" si="148"/>
        <v>17123.390000000003</v>
      </c>
    </row>
    <row r="9498" spans="1:6" x14ac:dyDescent="0.25">
      <c r="A9498" s="11" t="s">
        <v>14750</v>
      </c>
      <c r="B9498" s="39" t="s">
        <v>13299</v>
      </c>
      <c r="C9498" s="9">
        <v>51.97</v>
      </c>
      <c r="D9498" s="9">
        <v>0</v>
      </c>
      <c r="E9498" s="9">
        <v>62.45</v>
      </c>
      <c r="F9498" s="9">
        <f t="shared" si="148"/>
        <v>38.14</v>
      </c>
    </row>
    <row r="9499" spans="1:6" x14ac:dyDescent="0.25">
      <c r="A9499" s="11" t="s">
        <v>14751</v>
      </c>
      <c r="B9499" s="39" t="s">
        <v>14752</v>
      </c>
      <c r="C9499" s="9">
        <v>139408</v>
      </c>
      <c r="D9499" s="9">
        <v>365559.03999999998</v>
      </c>
      <c r="E9499" s="9">
        <v>320606.01</v>
      </c>
      <c r="F9499" s="9">
        <f t="shared" si="148"/>
        <v>275191.01666666666</v>
      </c>
    </row>
    <row r="9500" spans="1:6" x14ac:dyDescent="0.25">
      <c r="A9500" s="11" t="s">
        <v>14753</v>
      </c>
      <c r="B9500" s="39" t="s">
        <v>14754</v>
      </c>
      <c r="C9500" s="9">
        <v>0</v>
      </c>
      <c r="D9500" s="9">
        <v>0</v>
      </c>
      <c r="E9500" s="9">
        <v>0</v>
      </c>
      <c r="F9500" s="9">
        <f t="shared" si="148"/>
        <v>0</v>
      </c>
    </row>
    <row r="9501" spans="1:6" x14ac:dyDescent="0.25">
      <c r="A9501" s="11" t="s">
        <v>14755</v>
      </c>
      <c r="B9501" s="39" t="s">
        <v>18</v>
      </c>
      <c r="C9501" s="9">
        <v>0</v>
      </c>
      <c r="D9501" s="9">
        <v>0</v>
      </c>
      <c r="E9501" s="9">
        <v>9479.94</v>
      </c>
      <c r="F9501" s="9">
        <f t="shared" si="148"/>
        <v>3159.98</v>
      </c>
    </row>
    <row r="9502" spans="1:6" x14ac:dyDescent="0.25">
      <c r="A9502" s="11" t="s">
        <v>14756</v>
      </c>
      <c r="B9502" s="39" t="s">
        <v>14757</v>
      </c>
      <c r="C9502" s="9">
        <v>6941.07</v>
      </c>
      <c r="D9502" s="9">
        <v>10777.480000000001</v>
      </c>
      <c r="E9502" s="9">
        <v>17017.66</v>
      </c>
      <c r="F9502" s="9">
        <f t="shared" si="148"/>
        <v>11578.736666666669</v>
      </c>
    </row>
    <row r="9503" spans="1:6" x14ac:dyDescent="0.25">
      <c r="A9503" s="14" t="s">
        <v>14758</v>
      </c>
      <c r="B9503" s="39" t="s">
        <v>14759</v>
      </c>
      <c r="C9503" s="9">
        <v>0</v>
      </c>
      <c r="D9503" s="9">
        <v>0</v>
      </c>
      <c r="E9503" s="9">
        <v>0</v>
      </c>
      <c r="F9503" s="9">
        <f t="shared" si="148"/>
        <v>0</v>
      </c>
    </row>
    <row r="9504" spans="1:6" x14ac:dyDescent="0.25">
      <c r="A9504" s="14" t="s">
        <v>14760</v>
      </c>
      <c r="B9504" s="39" t="s">
        <v>14761</v>
      </c>
      <c r="C9504" s="9">
        <v>174998.17</v>
      </c>
      <c r="D9504" s="9">
        <v>127125.13</v>
      </c>
      <c r="E9504" s="9">
        <v>264191.48</v>
      </c>
      <c r="F9504" s="9">
        <f t="shared" si="148"/>
        <v>188771.59333333335</v>
      </c>
    </row>
    <row r="9505" spans="1:6" x14ac:dyDescent="0.25">
      <c r="A9505" s="11" t="s">
        <v>14762</v>
      </c>
      <c r="B9505" s="39" t="s">
        <v>14763</v>
      </c>
      <c r="C9505" s="9">
        <v>892755.31</v>
      </c>
      <c r="D9505" s="9">
        <v>942982.89</v>
      </c>
      <c r="E9505" s="9">
        <v>864504.85</v>
      </c>
      <c r="F9505" s="9">
        <f t="shared" si="148"/>
        <v>900081.01666666672</v>
      </c>
    </row>
    <row r="9506" spans="1:6" x14ac:dyDescent="0.25">
      <c r="A9506" s="11" t="s">
        <v>14764</v>
      </c>
      <c r="B9506" s="39" t="s">
        <v>14765</v>
      </c>
      <c r="C9506" s="9">
        <v>34819.560000000005</v>
      </c>
      <c r="D9506" s="9">
        <v>15071.68</v>
      </c>
      <c r="E9506" s="9">
        <v>20032.25</v>
      </c>
      <c r="F9506" s="9">
        <f t="shared" si="148"/>
        <v>23307.83</v>
      </c>
    </row>
    <row r="9507" spans="1:6" x14ac:dyDescent="0.25">
      <c r="A9507" s="11" t="s">
        <v>14766</v>
      </c>
      <c r="B9507" s="39" t="s">
        <v>18</v>
      </c>
      <c r="C9507" s="9">
        <v>42346.559999999998</v>
      </c>
      <c r="D9507" s="9">
        <v>82450.330000000016</v>
      </c>
      <c r="E9507" s="9">
        <v>80915.790000000008</v>
      </c>
      <c r="F9507" s="9">
        <f t="shared" si="148"/>
        <v>68570.893333333341</v>
      </c>
    </row>
    <row r="9508" spans="1:6" x14ac:dyDescent="0.25">
      <c r="A9508" s="11" t="s">
        <v>14767</v>
      </c>
      <c r="B9508" s="39" t="s">
        <v>14768</v>
      </c>
      <c r="C9508" s="9">
        <v>1422684.22</v>
      </c>
      <c r="D9508" s="9">
        <v>3626349.09</v>
      </c>
      <c r="E9508" s="9">
        <v>428987.37</v>
      </c>
      <c r="F9508" s="9">
        <f t="shared" si="148"/>
        <v>1826006.8933333333</v>
      </c>
    </row>
    <row r="9509" spans="1:6" x14ac:dyDescent="0.25">
      <c r="A9509" s="11" t="s">
        <v>14769</v>
      </c>
      <c r="B9509" s="39" t="s">
        <v>14770</v>
      </c>
      <c r="C9509" s="9">
        <v>1051958.29</v>
      </c>
      <c r="D9509" s="9">
        <v>731875.76</v>
      </c>
      <c r="E9509" s="9">
        <v>767908.26</v>
      </c>
      <c r="F9509" s="9">
        <f t="shared" si="148"/>
        <v>850580.77</v>
      </c>
    </row>
    <row r="9510" spans="1:6" x14ac:dyDescent="0.25">
      <c r="A9510" s="11" t="s">
        <v>14771</v>
      </c>
      <c r="B9510" s="39" t="s">
        <v>14772</v>
      </c>
      <c r="C9510" s="9">
        <v>315293.54000000004</v>
      </c>
      <c r="D9510" s="9">
        <v>223590.91999999998</v>
      </c>
      <c r="E9510" s="9">
        <v>197358.97</v>
      </c>
      <c r="F9510" s="9">
        <f t="shared" si="148"/>
        <v>245414.47666666665</v>
      </c>
    </row>
    <row r="9511" spans="1:6" x14ac:dyDescent="0.25">
      <c r="A9511" s="11" t="s">
        <v>14773</v>
      </c>
      <c r="B9511" s="39" t="s">
        <v>14774</v>
      </c>
      <c r="C9511" s="9">
        <v>77138.100000000006</v>
      </c>
      <c r="D9511" s="9">
        <v>39189</v>
      </c>
      <c r="E9511" s="9">
        <v>37019</v>
      </c>
      <c r="F9511" s="9">
        <f t="shared" si="148"/>
        <v>51115.366666666669</v>
      </c>
    </row>
    <row r="9512" spans="1:6" x14ac:dyDescent="0.25">
      <c r="A9512" s="11" t="s">
        <v>14775</v>
      </c>
      <c r="B9512" s="39" t="s">
        <v>14776</v>
      </c>
      <c r="C9512" s="9">
        <v>867038.03</v>
      </c>
      <c r="D9512" s="9">
        <v>1087194.56</v>
      </c>
      <c r="E9512" s="9">
        <v>1171898.8400000001</v>
      </c>
      <c r="F9512" s="9">
        <f t="shared" si="148"/>
        <v>1042043.81</v>
      </c>
    </row>
    <row r="9513" spans="1:6" x14ac:dyDescent="0.25">
      <c r="A9513" s="11" t="s">
        <v>14777</v>
      </c>
      <c r="B9513" s="39" t="s">
        <v>18</v>
      </c>
      <c r="C9513" s="9">
        <v>1091109.6999999997</v>
      </c>
      <c r="D9513" s="9">
        <v>888072.37999999989</v>
      </c>
      <c r="E9513" s="9">
        <v>969405.33000000019</v>
      </c>
      <c r="F9513" s="9">
        <f t="shared" si="148"/>
        <v>982862.46999999986</v>
      </c>
    </row>
    <row r="9514" spans="1:6" x14ac:dyDescent="0.25">
      <c r="A9514" s="11" t="s">
        <v>14778</v>
      </c>
      <c r="B9514" s="39" t="s">
        <v>14779</v>
      </c>
      <c r="C9514" s="9">
        <v>10087.629999999999</v>
      </c>
      <c r="D9514" s="9">
        <v>36664.879999999997</v>
      </c>
      <c r="E9514" s="9">
        <v>29720.370000000003</v>
      </c>
      <c r="F9514" s="9">
        <f t="shared" si="148"/>
        <v>25490.960000000003</v>
      </c>
    </row>
    <row r="9515" spans="1:6" x14ac:dyDescent="0.25">
      <c r="A9515" s="11" t="s">
        <v>14780</v>
      </c>
      <c r="B9515" s="39" t="s">
        <v>18</v>
      </c>
      <c r="C9515" s="9">
        <v>326280.27</v>
      </c>
      <c r="D9515" s="9">
        <v>384994.34</v>
      </c>
      <c r="E9515" s="9">
        <v>251635.80000000002</v>
      </c>
      <c r="F9515" s="9">
        <f t="shared" si="148"/>
        <v>320970.13666666672</v>
      </c>
    </row>
    <row r="9516" spans="1:6" x14ac:dyDescent="0.25">
      <c r="A9516" s="11" t="s">
        <v>14781</v>
      </c>
      <c r="B9516" s="39" t="s">
        <v>14782</v>
      </c>
      <c r="C9516" s="9">
        <v>1451932.8</v>
      </c>
      <c r="D9516" s="9">
        <v>887587.33000000007</v>
      </c>
      <c r="E9516" s="9">
        <v>2730602.7800000003</v>
      </c>
      <c r="F9516" s="9">
        <f t="shared" si="148"/>
        <v>1690040.97</v>
      </c>
    </row>
    <row r="9517" spans="1:6" x14ac:dyDescent="0.25">
      <c r="A9517" s="11" t="s">
        <v>14783</v>
      </c>
      <c r="B9517" s="39" t="s">
        <v>18</v>
      </c>
      <c r="C9517" s="9">
        <v>32438.5</v>
      </c>
      <c r="D9517" s="9">
        <v>8666.0400000000009</v>
      </c>
      <c r="E9517" s="9">
        <v>25268.78</v>
      </c>
      <c r="F9517" s="9">
        <f t="shared" si="148"/>
        <v>22124.440000000002</v>
      </c>
    </row>
    <row r="9518" spans="1:6" x14ac:dyDescent="0.25">
      <c r="A9518" s="11" t="s">
        <v>14784</v>
      </c>
      <c r="B9518" s="39" t="s">
        <v>14785</v>
      </c>
      <c r="C9518" s="9">
        <v>67072.98000000001</v>
      </c>
      <c r="D9518" s="9">
        <v>63916.669999999991</v>
      </c>
      <c r="E9518" s="9">
        <v>161621.01</v>
      </c>
      <c r="F9518" s="9">
        <f t="shared" si="148"/>
        <v>97536.886666666673</v>
      </c>
    </row>
    <row r="9519" spans="1:6" x14ac:dyDescent="0.25">
      <c r="A9519" s="11" t="s">
        <v>14786</v>
      </c>
      <c r="B9519" s="39" t="s">
        <v>18</v>
      </c>
      <c r="C9519" s="9">
        <v>10660.26</v>
      </c>
      <c r="D9519" s="9">
        <v>781.06</v>
      </c>
      <c r="E9519" s="9">
        <v>20951.13</v>
      </c>
      <c r="F9519" s="9">
        <f t="shared" si="148"/>
        <v>10797.483333333334</v>
      </c>
    </row>
    <row r="9520" spans="1:6" x14ac:dyDescent="0.25">
      <c r="A9520" s="11" t="s">
        <v>14787</v>
      </c>
      <c r="B9520" s="39" t="s">
        <v>14788</v>
      </c>
      <c r="C9520" s="9">
        <v>486064.41</v>
      </c>
      <c r="D9520" s="9">
        <v>836143.93</v>
      </c>
      <c r="E9520" s="9">
        <v>1468183.0299999998</v>
      </c>
      <c r="F9520" s="9">
        <f t="shared" si="148"/>
        <v>930130.45666666667</v>
      </c>
    </row>
    <row r="9521" spans="1:6" x14ac:dyDescent="0.25">
      <c r="A9521" s="11" t="s">
        <v>14789</v>
      </c>
      <c r="B9521" s="39" t="s">
        <v>18</v>
      </c>
      <c r="C9521" s="9">
        <v>190964.46999999997</v>
      </c>
      <c r="D9521" s="9">
        <v>171411.71000000002</v>
      </c>
      <c r="E9521" s="9">
        <v>89155.56</v>
      </c>
      <c r="F9521" s="9">
        <f t="shared" si="148"/>
        <v>150510.57999999999</v>
      </c>
    </row>
    <row r="9522" spans="1:6" x14ac:dyDescent="0.25">
      <c r="A9522" s="11" t="s">
        <v>14790</v>
      </c>
      <c r="B9522" s="39" t="s">
        <v>14791</v>
      </c>
      <c r="C9522" s="9">
        <v>1814034.6700000002</v>
      </c>
      <c r="D9522" s="9">
        <v>4606397.9399999995</v>
      </c>
      <c r="E9522" s="9">
        <v>1898952.73</v>
      </c>
      <c r="F9522" s="9">
        <f t="shared" si="148"/>
        <v>2773128.4466666668</v>
      </c>
    </row>
    <row r="9523" spans="1:6" x14ac:dyDescent="0.25">
      <c r="A9523" s="11" t="s">
        <v>14792</v>
      </c>
      <c r="B9523" s="39" t="s">
        <v>14793</v>
      </c>
      <c r="C9523" s="9">
        <v>74409097.980000004</v>
      </c>
      <c r="D9523" s="9">
        <v>95539816.819999993</v>
      </c>
      <c r="E9523" s="9">
        <v>66588951.210000001</v>
      </c>
      <c r="F9523" s="9">
        <f t="shared" si="148"/>
        <v>78845955.336666673</v>
      </c>
    </row>
    <row r="9524" spans="1:6" x14ac:dyDescent="0.25">
      <c r="A9524" s="11" t="s">
        <v>14794</v>
      </c>
      <c r="B9524" s="39" t="s">
        <v>18</v>
      </c>
      <c r="C9524" s="9">
        <v>987486.04999999993</v>
      </c>
      <c r="D9524" s="9">
        <v>773323.73</v>
      </c>
      <c r="E9524" s="9">
        <v>793640.41000000015</v>
      </c>
      <c r="F9524" s="9">
        <f t="shared" si="148"/>
        <v>851483.39666666661</v>
      </c>
    </row>
    <row r="9525" spans="1:6" x14ac:dyDescent="0.25">
      <c r="A9525" s="11" t="s">
        <v>14795</v>
      </c>
      <c r="B9525" s="39" t="s">
        <v>13299</v>
      </c>
      <c r="C9525" s="9">
        <v>292630.21000000002</v>
      </c>
      <c r="D9525" s="9">
        <v>339580.87999999989</v>
      </c>
      <c r="E9525" s="9">
        <v>311272.78000000009</v>
      </c>
      <c r="F9525" s="9">
        <f t="shared" si="148"/>
        <v>314494.62333333329</v>
      </c>
    </row>
    <row r="9526" spans="1:6" x14ac:dyDescent="0.25">
      <c r="A9526" s="11" t="s">
        <v>14796</v>
      </c>
      <c r="B9526" s="39" t="s">
        <v>14797</v>
      </c>
      <c r="C9526" s="9">
        <v>403322.43000000005</v>
      </c>
      <c r="D9526" s="9">
        <v>382729.44999999995</v>
      </c>
      <c r="E9526" s="9">
        <v>267692.46000000008</v>
      </c>
      <c r="F9526" s="9">
        <f t="shared" si="148"/>
        <v>351248.11333333334</v>
      </c>
    </row>
    <row r="9527" spans="1:6" x14ac:dyDescent="0.25">
      <c r="A9527" s="11" t="s">
        <v>14798</v>
      </c>
      <c r="B9527" s="39" t="s">
        <v>14799</v>
      </c>
      <c r="C9527" s="9">
        <v>101927.02</v>
      </c>
      <c r="D9527" s="9">
        <v>103511.63</v>
      </c>
      <c r="E9527" s="9">
        <v>210918.2</v>
      </c>
      <c r="F9527" s="9">
        <f t="shared" si="148"/>
        <v>138785.61666666667</v>
      </c>
    </row>
    <row r="9528" spans="1:6" x14ac:dyDescent="0.25">
      <c r="A9528" s="11" t="s">
        <v>14800</v>
      </c>
      <c r="B9528" s="39" t="s">
        <v>14801</v>
      </c>
      <c r="C9528" s="9">
        <v>194129.25</v>
      </c>
      <c r="D9528" s="9">
        <v>173540.96000000002</v>
      </c>
      <c r="E9528" s="9">
        <v>275847.78000000003</v>
      </c>
      <c r="F9528" s="9">
        <f t="shared" si="148"/>
        <v>214505.99666666667</v>
      </c>
    </row>
    <row r="9529" spans="1:6" x14ac:dyDescent="0.25">
      <c r="A9529" s="11" t="s">
        <v>14802</v>
      </c>
      <c r="B9529" s="39" t="s">
        <v>14803</v>
      </c>
      <c r="C9529" s="9">
        <v>19073.75</v>
      </c>
      <c r="D9529" s="9">
        <v>24257.19</v>
      </c>
      <c r="E9529" s="9">
        <v>7265.8899999999994</v>
      </c>
      <c r="F9529" s="9">
        <f t="shared" si="148"/>
        <v>16865.61</v>
      </c>
    </row>
    <row r="9530" spans="1:6" x14ac:dyDescent="0.25">
      <c r="A9530" s="11" t="s">
        <v>14804</v>
      </c>
      <c r="B9530" s="39" t="s">
        <v>18</v>
      </c>
      <c r="C9530" s="9">
        <v>958668.59</v>
      </c>
      <c r="D9530" s="9">
        <v>1388561.72</v>
      </c>
      <c r="E9530" s="9">
        <v>2255595.2400000002</v>
      </c>
      <c r="F9530" s="9">
        <f t="shared" si="148"/>
        <v>1534275.1833333336</v>
      </c>
    </row>
    <row r="9531" spans="1:6" x14ac:dyDescent="0.25">
      <c r="A9531" s="11" t="s">
        <v>14805</v>
      </c>
      <c r="B9531" s="39" t="s">
        <v>14806</v>
      </c>
      <c r="C9531" s="9">
        <v>844097.16999999993</v>
      </c>
      <c r="D9531" s="9">
        <v>666924.75</v>
      </c>
      <c r="E9531" s="9">
        <v>533632.97</v>
      </c>
      <c r="F9531" s="9">
        <f t="shared" si="148"/>
        <v>681551.63</v>
      </c>
    </row>
    <row r="9532" spans="1:6" x14ac:dyDescent="0.25">
      <c r="A9532" s="11" t="s">
        <v>14807</v>
      </c>
      <c r="B9532" s="39" t="s">
        <v>18</v>
      </c>
      <c r="C9532" s="9">
        <v>395396.58999999997</v>
      </c>
      <c r="D9532" s="9">
        <v>503014.89</v>
      </c>
      <c r="E9532" s="9">
        <v>746368.04</v>
      </c>
      <c r="F9532" s="9">
        <f t="shared" si="148"/>
        <v>548259.83999999997</v>
      </c>
    </row>
    <row r="9533" spans="1:6" x14ac:dyDescent="0.25">
      <c r="A9533" s="11" t="s">
        <v>14808</v>
      </c>
      <c r="B9533" s="39" t="s">
        <v>13299</v>
      </c>
      <c r="C9533" s="9">
        <v>614344.04999999993</v>
      </c>
      <c r="D9533" s="9">
        <v>802799.01000000013</v>
      </c>
      <c r="E9533" s="9">
        <v>886305.3</v>
      </c>
      <c r="F9533" s="9">
        <f t="shared" si="148"/>
        <v>767816.12000000011</v>
      </c>
    </row>
    <row r="9534" spans="1:6" x14ac:dyDescent="0.25">
      <c r="A9534" s="11" t="s">
        <v>14809</v>
      </c>
      <c r="B9534" s="39" t="s">
        <v>14810</v>
      </c>
      <c r="C9534" s="9">
        <v>599276.43000000005</v>
      </c>
      <c r="D9534" s="9">
        <v>236405.20999999996</v>
      </c>
      <c r="E9534" s="9">
        <v>228965.98000000004</v>
      </c>
      <c r="F9534" s="9">
        <f t="shared" si="148"/>
        <v>354882.54000000004</v>
      </c>
    </row>
    <row r="9535" spans="1:6" x14ac:dyDescent="0.25">
      <c r="A9535" s="11" t="s">
        <v>14811</v>
      </c>
      <c r="B9535" s="39" t="s">
        <v>14812</v>
      </c>
      <c r="C9535" s="9">
        <v>83.44</v>
      </c>
      <c r="D9535" s="9">
        <v>0</v>
      </c>
      <c r="E9535" s="9">
        <v>0</v>
      </c>
      <c r="F9535" s="9">
        <f t="shared" si="148"/>
        <v>27.813333333333333</v>
      </c>
    </row>
    <row r="9536" spans="1:6" x14ac:dyDescent="0.25">
      <c r="A9536" s="11" t="s">
        <v>14813</v>
      </c>
      <c r="B9536" s="39" t="s">
        <v>18</v>
      </c>
      <c r="C9536" s="9">
        <v>1288108.72</v>
      </c>
      <c r="D9536" s="9">
        <v>1318848.0899999999</v>
      </c>
      <c r="E9536" s="9">
        <v>951718.39</v>
      </c>
      <c r="F9536" s="9">
        <f t="shared" si="148"/>
        <v>1186225.0666666667</v>
      </c>
    </row>
    <row r="9537" spans="1:6" x14ac:dyDescent="0.25">
      <c r="A9537" s="11" t="s">
        <v>14814</v>
      </c>
      <c r="B9537" s="39" t="s">
        <v>14815</v>
      </c>
      <c r="C9537" s="9">
        <v>1375240.7000000004</v>
      </c>
      <c r="D9537" s="9">
        <v>2261243.56</v>
      </c>
      <c r="E9537" s="9">
        <v>749461.47</v>
      </c>
      <c r="F9537" s="9">
        <f t="shared" si="148"/>
        <v>1461981.9100000001</v>
      </c>
    </row>
    <row r="9538" spans="1:6" x14ac:dyDescent="0.25">
      <c r="A9538" s="11" t="s">
        <v>14816</v>
      </c>
      <c r="B9538" s="39" t="s">
        <v>14817</v>
      </c>
      <c r="C9538" s="9">
        <v>1359685.76</v>
      </c>
      <c r="D9538" s="9">
        <v>0</v>
      </c>
      <c r="E9538" s="9">
        <v>658473.17000000004</v>
      </c>
      <c r="F9538" s="9">
        <f t="shared" si="148"/>
        <v>672719.64333333343</v>
      </c>
    </row>
    <row r="9539" spans="1:6" x14ac:dyDescent="0.25">
      <c r="A9539" s="11" t="s">
        <v>14818</v>
      </c>
      <c r="B9539" s="39" t="s">
        <v>14819</v>
      </c>
      <c r="C9539" s="9">
        <v>0</v>
      </c>
      <c r="D9539" s="9">
        <v>0</v>
      </c>
      <c r="E9539" s="9">
        <v>0</v>
      </c>
      <c r="F9539" s="9">
        <f t="shared" si="148"/>
        <v>0</v>
      </c>
    </row>
    <row r="9540" spans="1:6" x14ac:dyDescent="0.25">
      <c r="A9540" s="11" t="s">
        <v>14820</v>
      </c>
      <c r="B9540" s="39" t="s">
        <v>18</v>
      </c>
      <c r="C9540" s="9">
        <v>7867676.5600000005</v>
      </c>
      <c r="D9540" s="9">
        <v>7808949.3599999994</v>
      </c>
      <c r="E9540" s="9">
        <v>12914116.6</v>
      </c>
      <c r="F9540" s="9">
        <f t="shared" si="148"/>
        <v>9530247.5066666659</v>
      </c>
    </row>
    <row r="9541" spans="1:6" x14ac:dyDescent="0.25">
      <c r="A9541" s="11" t="s">
        <v>14821</v>
      </c>
      <c r="B9541" s="39" t="s">
        <v>14822</v>
      </c>
      <c r="C9541" s="9">
        <v>14340.16</v>
      </c>
      <c r="D9541" s="9">
        <v>1490.64</v>
      </c>
      <c r="E9541" s="9">
        <v>0</v>
      </c>
      <c r="F9541" s="9">
        <f t="shared" si="148"/>
        <v>5276.9333333333334</v>
      </c>
    </row>
    <row r="9542" spans="1:6" x14ac:dyDescent="0.25">
      <c r="A9542" s="11" t="s">
        <v>14823</v>
      </c>
      <c r="B9542" s="39" t="s">
        <v>18</v>
      </c>
      <c r="C9542" s="9">
        <v>3808675.3000000003</v>
      </c>
      <c r="D9542" s="9">
        <v>6472201.8699999992</v>
      </c>
      <c r="E9542" s="9">
        <v>9509469.8899999969</v>
      </c>
      <c r="F9542" s="9">
        <f t="shared" si="148"/>
        <v>6596782.3533333316</v>
      </c>
    </row>
    <row r="9543" spans="1:6" x14ac:dyDescent="0.25">
      <c r="A9543" s="11" t="s">
        <v>14824</v>
      </c>
      <c r="B9543" s="39" t="s">
        <v>14825</v>
      </c>
      <c r="C9543" s="9">
        <v>780902.7300000001</v>
      </c>
      <c r="D9543" s="9">
        <v>1017979.88</v>
      </c>
      <c r="E9543" s="9">
        <v>621607.31999999995</v>
      </c>
      <c r="F9543" s="9">
        <f t="shared" si="148"/>
        <v>806829.97666666668</v>
      </c>
    </row>
    <row r="9544" spans="1:6" x14ac:dyDescent="0.25">
      <c r="A9544" s="11" t="s">
        <v>14826</v>
      </c>
      <c r="B9544" s="39" t="s">
        <v>470</v>
      </c>
      <c r="C9544" s="9">
        <v>986359.26</v>
      </c>
      <c r="D9544" s="9">
        <v>733205.30999999994</v>
      </c>
      <c r="E9544" s="9">
        <v>762854.75</v>
      </c>
      <c r="F9544" s="9">
        <f t="shared" si="148"/>
        <v>827473.10666666657</v>
      </c>
    </row>
    <row r="9545" spans="1:6" x14ac:dyDescent="0.25">
      <c r="A9545" s="11" t="s">
        <v>14827</v>
      </c>
      <c r="B9545" s="39" t="s">
        <v>12618</v>
      </c>
      <c r="C9545" s="9">
        <v>30042.34</v>
      </c>
      <c r="D9545" s="9">
        <v>0</v>
      </c>
      <c r="E9545" s="9">
        <v>0</v>
      </c>
      <c r="F9545" s="9">
        <f t="shared" ref="F9545:F9608" si="149">+AVERAGE(C9545:E9545)</f>
        <v>10014.113333333333</v>
      </c>
    </row>
    <row r="9546" spans="1:6" x14ac:dyDescent="0.25">
      <c r="A9546" s="11" t="s">
        <v>14828</v>
      </c>
      <c r="B9546" s="39" t="s">
        <v>470</v>
      </c>
      <c r="C9546" s="9">
        <v>6004.22</v>
      </c>
      <c r="D9546" s="9">
        <v>0</v>
      </c>
      <c r="E9546" s="9">
        <v>0</v>
      </c>
      <c r="F9546" s="9">
        <f t="shared" si="149"/>
        <v>2001.4066666666668</v>
      </c>
    </row>
    <row r="9547" spans="1:6" x14ac:dyDescent="0.25">
      <c r="A9547" s="11" t="s">
        <v>14829</v>
      </c>
      <c r="B9547" s="40" t="s">
        <v>14830</v>
      </c>
      <c r="C9547" s="9">
        <v>1156919.2100000002</v>
      </c>
      <c r="D9547" s="9">
        <v>1060303.24</v>
      </c>
      <c r="E9547" s="9">
        <v>1072923.3499999999</v>
      </c>
      <c r="F9547" s="9">
        <f t="shared" si="149"/>
        <v>1096715.2666666666</v>
      </c>
    </row>
    <row r="9548" spans="1:6" x14ac:dyDescent="0.25">
      <c r="A9548" s="11" t="s">
        <v>14831</v>
      </c>
      <c r="B9548" s="39" t="s">
        <v>14832</v>
      </c>
      <c r="C9548" s="9">
        <v>324527.75</v>
      </c>
      <c r="D9548" s="9">
        <v>309915.42</v>
      </c>
      <c r="E9548" s="9">
        <v>315163.52000000002</v>
      </c>
      <c r="F9548" s="9">
        <f t="shared" si="149"/>
        <v>316535.5633333333</v>
      </c>
    </row>
    <row r="9549" spans="1:6" x14ac:dyDescent="0.25">
      <c r="A9549" s="11" t="s">
        <v>14833</v>
      </c>
      <c r="B9549" s="39" t="s">
        <v>14834</v>
      </c>
      <c r="C9549" s="9">
        <v>335883.58999999997</v>
      </c>
      <c r="D9549" s="9">
        <v>523421.39</v>
      </c>
      <c r="E9549" s="9">
        <v>375029.58</v>
      </c>
      <c r="F9549" s="9">
        <f t="shared" si="149"/>
        <v>411444.85333333333</v>
      </c>
    </row>
    <row r="9550" spans="1:6" x14ac:dyDescent="0.25">
      <c r="A9550" s="11" t="s">
        <v>14835</v>
      </c>
      <c r="B9550" s="39" t="s">
        <v>18</v>
      </c>
      <c r="C9550" s="9">
        <v>949718.71</v>
      </c>
      <c r="D9550" s="9">
        <v>1159229.0099999998</v>
      </c>
      <c r="E9550" s="9">
        <v>718905.73</v>
      </c>
      <c r="F9550" s="9">
        <f t="shared" si="149"/>
        <v>942617.81666666653</v>
      </c>
    </row>
    <row r="9551" spans="1:6" x14ac:dyDescent="0.25">
      <c r="A9551" s="11" t="s">
        <v>14836</v>
      </c>
      <c r="B9551" s="39" t="s">
        <v>14837</v>
      </c>
      <c r="C9551" s="9">
        <v>1660273.23</v>
      </c>
      <c r="D9551" s="9">
        <v>633319.6</v>
      </c>
      <c r="E9551" s="9">
        <v>755013.96</v>
      </c>
      <c r="F9551" s="9">
        <f t="shared" si="149"/>
        <v>1016202.2633333333</v>
      </c>
    </row>
    <row r="9552" spans="1:6" x14ac:dyDescent="0.25">
      <c r="A9552" s="11" t="s">
        <v>14838</v>
      </c>
      <c r="B9552" s="39" t="s">
        <v>18</v>
      </c>
      <c r="C9552" s="9">
        <v>2020868.55</v>
      </c>
      <c r="D9552" s="9">
        <v>2597081.8099999996</v>
      </c>
      <c r="E9552" s="9">
        <v>2047746.27</v>
      </c>
      <c r="F9552" s="9">
        <f t="shared" si="149"/>
        <v>2221898.8766666665</v>
      </c>
    </row>
    <row r="9553" spans="1:6" x14ac:dyDescent="0.25">
      <c r="A9553" s="11" t="s">
        <v>14839</v>
      </c>
      <c r="B9553" s="39" t="s">
        <v>14840</v>
      </c>
      <c r="C9553" s="9">
        <v>5602.1</v>
      </c>
      <c r="D9553" s="9">
        <v>6120.9</v>
      </c>
      <c r="E9553" s="9">
        <v>0</v>
      </c>
      <c r="F9553" s="9">
        <f t="shared" si="149"/>
        <v>3907.6666666666665</v>
      </c>
    </row>
    <row r="9554" spans="1:6" x14ac:dyDescent="0.25">
      <c r="A9554" s="11" t="s">
        <v>14841</v>
      </c>
      <c r="B9554" s="39" t="s">
        <v>18</v>
      </c>
      <c r="C9554" s="9">
        <v>67403.450000000012</v>
      </c>
      <c r="D9554" s="9">
        <v>82145.63</v>
      </c>
      <c r="E9554" s="9">
        <v>125231.45999999999</v>
      </c>
      <c r="F9554" s="9">
        <f t="shared" si="149"/>
        <v>91593.513333333351</v>
      </c>
    </row>
    <row r="9555" spans="1:6" x14ac:dyDescent="0.25">
      <c r="A9555" s="11" t="s">
        <v>14842</v>
      </c>
      <c r="B9555" s="39" t="s">
        <v>14843</v>
      </c>
      <c r="C9555" s="9">
        <v>2754404.94</v>
      </c>
      <c r="D9555" s="9">
        <v>3517006.92</v>
      </c>
      <c r="E9555" s="9">
        <v>3022774.2100000009</v>
      </c>
      <c r="F9555" s="9">
        <f t="shared" si="149"/>
        <v>3098062.0233333334</v>
      </c>
    </row>
    <row r="9556" spans="1:6" x14ac:dyDescent="0.25">
      <c r="A9556" s="11" t="s">
        <v>14844</v>
      </c>
      <c r="B9556" s="39" t="s">
        <v>14845</v>
      </c>
      <c r="C9556" s="9">
        <v>26610833.829999998</v>
      </c>
      <c r="D9556" s="9">
        <v>35104123.369999997</v>
      </c>
      <c r="E9556" s="9">
        <v>29071592.469999999</v>
      </c>
      <c r="F9556" s="9">
        <f t="shared" si="149"/>
        <v>30262183.223333329</v>
      </c>
    </row>
    <row r="9557" spans="1:6" x14ac:dyDescent="0.25">
      <c r="A9557" s="11" t="s">
        <v>14846</v>
      </c>
      <c r="B9557" s="39" t="s">
        <v>18</v>
      </c>
      <c r="C9557" s="9">
        <v>2477414.0499999998</v>
      </c>
      <c r="D9557" s="9">
        <v>2466015.4</v>
      </c>
      <c r="E9557" s="9">
        <v>1851735.54</v>
      </c>
      <c r="F9557" s="9">
        <f t="shared" si="149"/>
        <v>2265054.9966666666</v>
      </c>
    </row>
    <row r="9558" spans="1:6" x14ac:dyDescent="0.25">
      <c r="A9558" s="11" t="s">
        <v>14847</v>
      </c>
      <c r="B9558" s="40" t="s">
        <v>14848</v>
      </c>
      <c r="C9558" s="9">
        <v>37599164.299999997</v>
      </c>
      <c r="D9558" s="9">
        <v>49245824.560000002</v>
      </c>
      <c r="E9558" s="9">
        <v>35356181.299999997</v>
      </c>
      <c r="F9558" s="9">
        <f t="shared" si="149"/>
        <v>40733723.386666663</v>
      </c>
    </row>
    <row r="9559" spans="1:6" x14ac:dyDescent="0.25">
      <c r="A9559" s="11" t="s">
        <v>14849</v>
      </c>
      <c r="B9559" s="39" t="s">
        <v>14850</v>
      </c>
      <c r="C9559" s="9">
        <v>2506161.21</v>
      </c>
      <c r="D9559" s="9">
        <v>8163574.879999999</v>
      </c>
      <c r="E9559" s="9">
        <v>2949296.73</v>
      </c>
      <c r="F9559" s="9">
        <f t="shared" si="149"/>
        <v>4539677.6066666665</v>
      </c>
    </row>
    <row r="9560" spans="1:6" x14ac:dyDescent="0.25">
      <c r="A9560" s="11" t="s">
        <v>14851</v>
      </c>
      <c r="B9560" s="39" t="s">
        <v>14852</v>
      </c>
      <c r="C9560" s="9">
        <v>1431758.68</v>
      </c>
      <c r="D9560" s="9">
        <v>4195510.2700000005</v>
      </c>
      <c r="E9560" s="9">
        <v>2308519.46</v>
      </c>
      <c r="F9560" s="9">
        <f t="shared" si="149"/>
        <v>2645262.8033333332</v>
      </c>
    </row>
    <row r="9561" spans="1:6" x14ac:dyDescent="0.25">
      <c r="A9561" s="11" t="s">
        <v>14853</v>
      </c>
      <c r="B9561" s="39" t="s">
        <v>18</v>
      </c>
      <c r="C9561" s="9">
        <v>5584.9</v>
      </c>
      <c r="D9561" s="9">
        <v>9372.01</v>
      </c>
      <c r="E9561" s="9">
        <v>20905.830000000002</v>
      </c>
      <c r="F9561" s="9">
        <f t="shared" si="149"/>
        <v>11954.246666666668</v>
      </c>
    </row>
    <row r="9562" spans="1:6" x14ac:dyDescent="0.25">
      <c r="A9562" s="11" t="s">
        <v>14854</v>
      </c>
      <c r="B9562" s="39" t="s">
        <v>14855</v>
      </c>
      <c r="C9562" s="9">
        <v>1412907.75</v>
      </c>
      <c r="D9562" s="9">
        <v>1312959.22</v>
      </c>
      <c r="E9562" s="9">
        <v>1917378.63</v>
      </c>
      <c r="F9562" s="9">
        <f t="shared" si="149"/>
        <v>1547748.5333333332</v>
      </c>
    </row>
    <row r="9563" spans="1:6" x14ac:dyDescent="0.25">
      <c r="A9563" s="11" t="s">
        <v>14856</v>
      </c>
      <c r="B9563" s="39" t="s">
        <v>14857</v>
      </c>
      <c r="C9563" s="9">
        <v>663703.55999999994</v>
      </c>
      <c r="D9563" s="9">
        <v>470468.18999999994</v>
      </c>
      <c r="E9563" s="9">
        <v>220551.12</v>
      </c>
      <c r="F9563" s="9">
        <f t="shared" si="149"/>
        <v>451574.29000000004</v>
      </c>
    </row>
    <row r="9564" spans="1:6" x14ac:dyDescent="0.25">
      <c r="A9564" s="11" t="s">
        <v>14858</v>
      </c>
      <c r="B9564" s="39" t="s">
        <v>18</v>
      </c>
      <c r="C9564" s="9">
        <v>10314412.319999998</v>
      </c>
      <c r="D9564" s="9">
        <v>11569009.140000002</v>
      </c>
      <c r="E9564" s="9">
        <v>8760841.9999999981</v>
      </c>
      <c r="F9564" s="9">
        <f t="shared" si="149"/>
        <v>10214754.486666666</v>
      </c>
    </row>
    <row r="9565" spans="1:6" x14ac:dyDescent="0.25">
      <c r="A9565" s="11" t="s">
        <v>14859</v>
      </c>
      <c r="B9565" s="39" t="s">
        <v>13437</v>
      </c>
      <c r="C9565" s="9">
        <v>4697169.33</v>
      </c>
      <c r="D9565" s="9">
        <v>4886880.0300000012</v>
      </c>
      <c r="E9565" s="9">
        <v>5302411.9999999991</v>
      </c>
      <c r="F9565" s="9">
        <f t="shared" si="149"/>
        <v>4962153.7866666662</v>
      </c>
    </row>
    <row r="9566" spans="1:6" x14ac:dyDescent="0.25">
      <c r="A9566" s="11" t="s">
        <v>14860</v>
      </c>
      <c r="B9566" s="39" t="s">
        <v>14861</v>
      </c>
      <c r="C9566" s="9">
        <v>6027610.0100000007</v>
      </c>
      <c r="D9566" s="9">
        <v>8528441.3100000005</v>
      </c>
      <c r="E9566" s="9">
        <v>5128472.66</v>
      </c>
      <c r="F9566" s="9">
        <f t="shared" si="149"/>
        <v>6561507.9933333332</v>
      </c>
    </row>
    <row r="9567" spans="1:6" x14ac:dyDescent="0.25">
      <c r="A9567" s="11" t="s">
        <v>14862</v>
      </c>
      <c r="B9567" s="39" t="s">
        <v>14863</v>
      </c>
      <c r="C9567" s="9">
        <v>0</v>
      </c>
      <c r="D9567" s="9">
        <v>0</v>
      </c>
      <c r="E9567" s="9">
        <v>0</v>
      </c>
      <c r="F9567" s="9">
        <f t="shared" si="149"/>
        <v>0</v>
      </c>
    </row>
    <row r="9568" spans="1:6" x14ac:dyDescent="0.25">
      <c r="A9568" s="11" t="s">
        <v>14864</v>
      </c>
      <c r="B9568" s="39" t="s">
        <v>18</v>
      </c>
      <c r="C9568" s="9">
        <v>2296705.5299999998</v>
      </c>
      <c r="D9568" s="9">
        <v>1408973.34</v>
      </c>
      <c r="E9568" s="9">
        <v>2291952.3499999996</v>
      </c>
      <c r="F9568" s="9">
        <f t="shared" si="149"/>
        <v>1999210.4066666665</v>
      </c>
    </row>
    <row r="9569" spans="1:6" x14ac:dyDescent="0.25">
      <c r="A9569" s="11" t="s">
        <v>14865</v>
      </c>
      <c r="B9569" s="39" t="s">
        <v>16023</v>
      </c>
      <c r="C9569" s="9">
        <v>1365107.11</v>
      </c>
      <c r="D9569" s="9">
        <v>2336071.2200000002</v>
      </c>
      <c r="E9569" s="9">
        <v>1796768.15</v>
      </c>
      <c r="F9569" s="9">
        <f t="shared" si="149"/>
        <v>1832648.8266666669</v>
      </c>
    </row>
    <row r="9570" spans="1:6" x14ac:dyDescent="0.25">
      <c r="A9570" s="11" t="s">
        <v>14866</v>
      </c>
      <c r="B9570" s="39" t="s">
        <v>178</v>
      </c>
      <c r="C9570" s="9">
        <v>8630618.0299999993</v>
      </c>
      <c r="D9570" s="9">
        <v>21666642.620000001</v>
      </c>
      <c r="E9570" s="9">
        <v>10960313.140000001</v>
      </c>
      <c r="F9570" s="9">
        <f t="shared" si="149"/>
        <v>13752524.596666666</v>
      </c>
    </row>
    <row r="9571" spans="1:6" x14ac:dyDescent="0.25">
      <c r="A9571" s="11" t="s">
        <v>14867</v>
      </c>
      <c r="B9571" s="39" t="s">
        <v>470</v>
      </c>
      <c r="C9571" s="9">
        <v>5855138.9399999985</v>
      </c>
      <c r="D9571" s="9">
        <v>4574489.4300000016</v>
      </c>
      <c r="E9571" s="9">
        <v>6745487.0099999998</v>
      </c>
      <c r="F9571" s="9">
        <f t="shared" si="149"/>
        <v>5725038.4600000009</v>
      </c>
    </row>
    <row r="9572" spans="1:6" x14ac:dyDescent="0.25">
      <c r="A9572" s="11" t="s">
        <v>14868</v>
      </c>
      <c r="B9572" s="39" t="s">
        <v>14869</v>
      </c>
      <c r="C9572" s="9">
        <v>309790.77</v>
      </c>
      <c r="D9572" s="9">
        <v>400151</v>
      </c>
      <c r="E9572" s="9">
        <v>344491.11</v>
      </c>
      <c r="F9572" s="9">
        <f t="shared" si="149"/>
        <v>351477.62666666665</v>
      </c>
    </row>
    <row r="9573" spans="1:6" x14ac:dyDescent="0.25">
      <c r="A9573" s="11" t="s">
        <v>14870</v>
      </c>
      <c r="B9573" s="39" t="s">
        <v>14871</v>
      </c>
      <c r="C9573" s="9">
        <v>39246.840000000004</v>
      </c>
      <c r="D9573" s="9">
        <v>133971.20000000001</v>
      </c>
      <c r="E9573" s="9">
        <v>132993.79999999999</v>
      </c>
      <c r="F9573" s="9">
        <f t="shared" si="149"/>
        <v>102070.61333333333</v>
      </c>
    </row>
    <row r="9574" spans="1:6" x14ac:dyDescent="0.25">
      <c r="A9574" s="11" t="s">
        <v>14872</v>
      </c>
      <c r="B9574" s="39" t="s">
        <v>178</v>
      </c>
      <c r="C9574" s="9">
        <v>6701037.9699999997</v>
      </c>
      <c r="D9574" s="9">
        <v>7827847.5099999988</v>
      </c>
      <c r="E9574" s="9">
        <v>5497211.3200000003</v>
      </c>
      <c r="F9574" s="9">
        <f t="shared" si="149"/>
        <v>6675365.5999999987</v>
      </c>
    </row>
    <row r="9575" spans="1:6" x14ac:dyDescent="0.25">
      <c r="A9575" s="11" t="s">
        <v>14873</v>
      </c>
      <c r="B9575" s="39" t="s">
        <v>14874</v>
      </c>
      <c r="C9575" s="9">
        <v>253079.9</v>
      </c>
      <c r="D9575" s="9">
        <v>259347.22999999998</v>
      </c>
      <c r="E9575" s="9">
        <v>213713.95000000004</v>
      </c>
      <c r="F9575" s="9">
        <f t="shared" si="149"/>
        <v>242047.0266666667</v>
      </c>
    </row>
    <row r="9576" spans="1:6" x14ac:dyDescent="0.25">
      <c r="A9576" s="11" t="s">
        <v>14875</v>
      </c>
      <c r="B9576" s="39" t="s">
        <v>14876</v>
      </c>
      <c r="C9576" s="9">
        <v>3834116.5300000003</v>
      </c>
      <c r="D9576" s="9">
        <v>4314036.8600000003</v>
      </c>
      <c r="E9576" s="9">
        <v>3043120.84</v>
      </c>
      <c r="F9576" s="9">
        <f t="shared" si="149"/>
        <v>3730424.7433333336</v>
      </c>
    </row>
    <row r="9577" spans="1:6" x14ac:dyDescent="0.25">
      <c r="A9577" s="11" t="s">
        <v>14877</v>
      </c>
      <c r="B9577" s="39" t="s">
        <v>14878</v>
      </c>
      <c r="C9577" s="9">
        <v>868363.23</v>
      </c>
      <c r="D9577" s="9">
        <v>1029129.6599999999</v>
      </c>
      <c r="E9577" s="9">
        <v>1462014.98</v>
      </c>
      <c r="F9577" s="9">
        <f t="shared" si="149"/>
        <v>1119835.9566666668</v>
      </c>
    </row>
    <row r="9578" spans="1:6" x14ac:dyDescent="0.25">
      <c r="A9578" s="11" t="s">
        <v>14879</v>
      </c>
      <c r="B9578" s="39" t="s">
        <v>14880</v>
      </c>
      <c r="C9578" s="9">
        <v>16733.410000000003</v>
      </c>
      <c r="D9578" s="9">
        <v>4567.5600000000004</v>
      </c>
      <c r="E9578" s="9">
        <v>32917.21</v>
      </c>
      <c r="F9578" s="9">
        <f t="shared" si="149"/>
        <v>18072.726666666669</v>
      </c>
    </row>
    <row r="9579" spans="1:6" x14ac:dyDescent="0.25">
      <c r="A9579" s="11" t="s">
        <v>14881</v>
      </c>
      <c r="B9579" s="39" t="s">
        <v>14882</v>
      </c>
      <c r="C9579" s="9">
        <v>799298.39</v>
      </c>
      <c r="D9579" s="9">
        <v>379833.22</v>
      </c>
      <c r="E9579" s="9">
        <v>279020.79999999999</v>
      </c>
      <c r="F9579" s="9">
        <f t="shared" si="149"/>
        <v>486050.80333333329</v>
      </c>
    </row>
    <row r="9580" spans="1:6" x14ac:dyDescent="0.25">
      <c r="A9580" s="11" t="s">
        <v>14883</v>
      </c>
      <c r="B9580" s="39" t="s">
        <v>14884</v>
      </c>
      <c r="C9580" s="9">
        <v>2614096.58</v>
      </c>
      <c r="D9580" s="9">
        <v>3748327.59</v>
      </c>
      <c r="E9580" s="9">
        <v>2536193.7800000007</v>
      </c>
      <c r="F9580" s="9">
        <f t="shared" si="149"/>
        <v>2966205.9833333339</v>
      </c>
    </row>
    <row r="9581" spans="1:6" x14ac:dyDescent="0.25">
      <c r="A9581" s="11" t="s">
        <v>14885</v>
      </c>
      <c r="B9581" s="39" t="s">
        <v>22</v>
      </c>
      <c r="C9581" s="9">
        <v>30676513.439999998</v>
      </c>
      <c r="D9581" s="9">
        <v>36406479.660000004</v>
      </c>
      <c r="E9581" s="9">
        <v>35169431.25</v>
      </c>
      <c r="F9581" s="9">
        <f t="shared" si="149"/>
        <v>34084141.449999996</v>
      </c>
    </row>
    <row r="9582" spans="1:6" x14ac:dyDescent="0.25">
      <c r="A9582" s="11" t="s">
        <v>14886</v>
      </c>
      <c r="B9582" s="39" t="s">
        <v>14887</v>
      </c>
      <c r="C9582" s="9">
        <v>540.35</v>
      </c>
      <c r="D9582" s="9">
        <v>12136.31</v>
      </c>
      <c r="E9582" s="9">
        <v>14207.72</v>
      </c>
      <c r="F9582" s="9">
        <f t="shared" si="149"/>
        <v>8961.4599999999991</v>
      </c>
    </row>
    <row r="9583" spans="1:6" x14ac:dyDescent="0.25">
      <c r="A9583" s="11" t="s">
        <v>14888</v>
      </c>
      <c r="B9583" s="39" t="s">
        <v>14889</v>
      </c>
      <c r="C9583" s="9">
        <v>1926658.58</v>
      </c>
      <c r="D9583" s="9">
        <v>1626713.47</v>
      </c>
      <c r="E9583" s="9">
        <v>1461397.38</v>
      </c>
      <c r="F9583" s="9">
        <f t="shared" si="149"/>
        <v>1671589.8099999998</v>
      </c>
    </row>
    <row r="9584" spans="1:6" x14ac:dyDescent="0.25">
      <c r="A9584" s="11" t="s">
        <v>14890</v>
      </c>
      <c r="B9584" s="39" t="s">
        <v>217</v>
      </c>
      <c r="C9584" s="9">
        <v>11659033.000000002</v>
      </c>
      <c r="D9584" s="9">
        <v>14295974.710000005</v>
      </c>
      <c r="E9584" s="9">
        <v>13701169.670000004</v>
      </c>
      <c r="F9584" s="9">
        <f t="shared" si="149"/>
        <v>13218725.793333337</v>
      </c>
    </row>
    <row r="9585" spans="1:6" x14ac:dyDescent="0.25">
      <c r="A9585" s="11" t="s">
        <v>14891</v>
      </c>
      <c r="B9585" s="40" t="s">
        <v>14892</v>
      </c>
      <c r="C9585" s="9">
        <v>3996132.6300000008</v>
      </c>
      <c r="D9585" s="9">
        <v>4515574.5000000009</v>
      </c>
      <c r="E9585" s="9">
        <v>3521751.71</v>
      </c>
      <c r="F9585" s="9">
        <f t="shared" si="149"/>
        <v>4011152.9466666677</v>
      </c>
    </row>
    <row r="9586" spans="1:6" x14ac:dyDescent="0.25">
      <c r="A9586" s="11" t="s">
        <v>14893</v>
      </c>
      <c r="B9586" s="39" t="s">
        <v>14894</v>
      </c>
      <c r="C9586" s="9">
        <v>718211.61</v>
      </c>
      <c r="D9586" s="9">
        <v>746180.07000000007</v>
      </c>
      <c r="E9586" s="9">
        <v>723551.32</v>
      </c>
      <c r="F9586" s="9">
        <f t="shared" si="149"/>
        <v>729314.33333333337</v>
      </c>
    </row>
    <row r="9587" spans="1:6" x14ac:dyDescent="0.25">
      <c r="A9587" s="11" t="s">
        <v>14895</v>
      </c>
      <c r="B9587" s="39" t="s">
        <v>14896</v>
      </c>
      <c r="C9587" s="9">
        <v>14670.61</v>
      </c>
      <c r="D9587" s="9">
        <v>45331.4</v>
      </c>
      <c r="E9587" s="9">
        <v>13241.77</v>
      </c>
      <c r="F9587" s="9">
        <f t="shared" si="149"/>
        <v>24414.593333333334</v>
      </c>
    </row>
    <row r="9588" spans="1:6" x14ac:dyDescent="0.25">
      <c r="A9588" s="11" t="s">
        <v>14897</v>
      </c>
      <c r="B9588" s="39" t="s">
        <v>178</v>
      </c>
      <c r="C9588" s="9">
        <v>398389.75999999995</v>
      </c>
      <c r="D9588" s="9">
        <v>412955.91999999993</v>
      </c>
      <c r="E9588" s="9">
        <v>454456.58</v>
      </c>
      <c r="F9588" s="9">
        <f t="shared" si="149"/>
        <v>421934.08666666667</v>
      </c>
    </row>
    <row r="9589" spans="1:6" x14ac:dyDescent="0.25">
      <c r="A9589" s="11" t="s">
        <v>14898</v>
      </c>
      <c r="B9589" s="39" t="s">
        <v>14899</v>
      </c>
      <c r="C9589" s="9">
        <v>877392.32</v>
      </c>
      <c r="D9589" s="9">
        <v>561596.93000000005</v>
      </c>
      <c r="E9589" s="9">
        <v>642501.64</v>
      </c>
      <c r="F9589" s="9">
        <f t="shared" si="149"/>
        <v>693830.29666666675</v>
      </c>
    </row>
    <row r="9590" spans="1:6" x14ac:dyDescent="0.25">
      <c r="A9590" s="11" t="s">
        <v>14900</v>
      </c>
      <c r="B9590" s="39" t="s">
        <v>14901</v>
      </c>
      <c r="C9590" s="9">
        <v>0</v>
      </c>
      <c r="D9590" s="9">
        <v>0</v>
      </c>
      <c r="E9590" s="9">
        <v>0</v>
      </c>
      <c r="F9590" s="9">
        <f t="shared" si="149"/>
        <v>0</v>
      </c>
    </row>
    <row r="9591" spans="1:6" x14ac:dyDescent="0.25">
      <c r="A9591" s="11" t="s">
        <v>14902</v>
      </c>
      <c r="B9591" s="39" t="s">
        <v>14903</v>
      </c>
      <c r="C9591" s="9">
        <v>1560959.06</v>
      </c>
      <c r="D9591" s="9">
        <v>1303273.6500000001</v>
      </c>
      <c r="E9591" s="9">
        <v>1258673.03</v>
      </c>
      <c r="F9591" s="9">
        <f t="shared" si="149"/>
        <v>1374301.9133333333</v>
      </c>
    </row>
    <row r="9592" spans="1:6" x14ac:dyDescent="0.25">
      <c r="A9592" s="11" t="s">
        <v>14904</v>
      </c>
      <c r="B9592" s="39" t="s">
        <v>22</v>
      </c>
      <c r="C9592" s="9">
        <v>4223652.2300000004</v>
      </c>
      <c r="D9592" s="9">
        <v>5756492.0300000003</v>
      </c>
      <c r="E9592" s="9">
        <v>4598337.9800000004</v>
      </c>
      <c r="F9592" s="9">
        <f t="shared" si="149"/>
        <v>4859494.080000001</v>
      </c>
    </row>
    <row r="9593" spans="1:6" x14ac:dyDescent="0.25">
      <c r="A9593" s="11" t="s">
        <v>14905</v>
      </c>
      <c r="B9593" s="39" t="s">
        <v>14906</v>
      </c>
      <c r="C9593" s="9">
        <v>891397.04</v>
      </c>
      <c r="D9593" s="9">
        <v>1235612.3900000001</v>
      </c>
      <c r="E9593" s="9">
        <v>767646.46000000008</v>
      </c>
      <c r="F9593" s="9">
        <f t="shared" si="149"/>
        <v>964885.29666666675</v>
      </c>
    </row>
    <row r="9594" spans="1:6" x14ac:dyDescent="0.25">
      <c r="A9594" s="11" t="s">
        <v>14907</v>
      </c>
      <c r="B9594" s="39" t="s">
        <v>18</v>
      </c>
      <c r="C9594" s="9">
        <v>13656884.59</v>
      </c>
      <c r="D9594" s="9">
        <v>17430803.139999997</v>
      </c>
      <c r="E9594" s="9">
        <v>19718769.189999998</v>
      </c>
      <c r="F9594" s="9">
        <f t="shared" si="149"/>
        <v>16935485.639999997</v>
      </c>
    </row>
    <row r="9595" spans="1:6" x14ac:dyDescent="0.25">
      <c r="A9595" s="11" t="s">
        <v>14908</v>
      </c>
      <c r="B9595" s="39" t="s">
        <v>14909</v>
      </c>
      <c r="C9595" s="9">
        <v>19676364.559999995</v>
      </c>
      <c r="D9595" s="9">
        <v>20557644.620000001</v>
      </c>
      <c r="E9595" s="9">
        <v>19440886.68</v>
      </c>
      <c r="F9595" s="9">
        <f t="shared" si="149"/>
        <v>19891631.953333329</v>
      </c>
    </row>
    <row r="9596" spans="1:6" x14ac:dyDescent="0.25">
      <c r="A9596" s="11" t="s">
        <v>14910</v>
      </c>
      <c r="B9596" s="39" t="s">
        <v>14911</v>
      </c>
      <c r="C9596" s="9">
        <v>1218188.5699999998</v>
      </c>
      <c r="D9596" s="9">
        <v>1574752.4000000001</v>
      </c>
      <c r="E9596" s="9">
        <v>1008946.97</v>
      </c>
      <c r="F9596" s="9">
        <f t="shared" si="149"/>
        <v>1267295.9799999997</v>
      </c>
    </row>
    <row r="9597" spans="1:6" x14ac:dyDescent="0.25">
      <c r="A9597" s="11" t="s">
        <v>14912</v>
      </c>
      <c r="B9597" s="39" t="s">
        <v>22</v>
      </c>
      <c r="C9597" s="9">
        <v>1401072.49</v>
      </c>
      <c r="D9597" s="9">
        <v>1579675.97</v>
      </c>
      <c r="E9597" s="9">
        <v>1134843.1299999999</v>
      </c>
      <c r="F9597" s="9">
        <f t="shared" si="149"/>
        <v>1371863.8633333333</v>
      </c>
    </row>
    <row r="9598" spans="1:6" x14ac:dyDescent="0.25">
      <c r="A9598" s="11" t="s">
        <v>14913</v>
      </c>
      <c r="B9598" s="39" t="s">
        <v>14914</v>
      </c>
      <c r="C9598" s="9">
        <v>889383.24</v>
      </c>
      <c r="D9598" s="9">
        <v>948252.49</v>
      </c>
      <c r="E9598" s="9">
        <v>519231.82</v>
      </c>
      <c r="F9598" s="9">
        <f t="shared" si="149"/>
        <v>785622.5166666666</v>
      </c>
    </row>
    <row r="9599" spans="1:6" x14ac:dyDescent="0.25">
      <c r="A9599" s="11" t="s">
        <v>14915</v>
      </c>
      <c r="B9599" s="39" t="s">
        <v>22</v>
      </c>
      <c r="C9599" s="9">
        <v>8420.76</v>
      </c>
      <c r="D9599" s="9">
        <v>17781.62</v>
      </c>
      <c r="E9599" s="9">
        <v>1483.71</v>
      </c>
      <c r="F9599" s="9">
        <f t="shared" si="149"/>
        <v>9228.6966666666649</v>
      </c>
    </row>
    <row r="9600" spans="1:6" x14ac:dyDescent="0.25">
      <c r="A9600" s="11" t="s">
        <v>14916</v>
      </c>
      <c r="B9600" s="39" t="s">
        <v>14917</v>
      </c>
      <c r="C9600" s="9">
        <v>6032095.2300000004</v>
      </c>
      <c r="D9600" s="9">
        <v>3975504.49</v>
      </c>
      <c r="E9600" s="9">
        <v>5402170.2200000007</v>
      </c>
      <c r="F9600" s="9">
        <f t="shared" si="149"/>
        <v>5136589.9800000004</v>
      </c>
    </row>
    <row r="9601" spans="1:6" x14ac:dyDescent="0.25">
      <c r="A9601" s="11" t="s">
        <v>14918</v>
      </c>
      <c r="B9601" s="39" t="s">
        <v>14919</v>
      </c>
      <c r="C9601" s="9">
        <v>1095.53</v>
      </c>
      <c r="D9601" s="9">
        <v>26504.21</v>
      </c>
      <c r="E9601" s="9">
        <v>134666.45000000001</v>
      </c>
      <c r="F9601" s="9">
        <f t="shared" si="149"/>
        <v>54088.73</v>
      </c>
    </row>
    <row r="9602" spans="1:6" x14ac:dyDescent="0.25">
      <c r="A9602" s="11" t="s">
        <v>14920</v>
      </c>
      <c r="B9602" s="39" t="s">
        <v>14921</v>
      </c>
      <c r="C9602" s="9">
        <v>174791.25000000003</v>
      </c>
      <c r="D9602" s="9">
        <v>289366.75</v>
      </c>
      <c r="E9602" s="9">
        <v>633026.87</v>
      </c>
      <c r="F9602" s="9">
        <f t="shared" si="149"/>
        <v>365728.29000000004</v>
      </c>
    </row>
    <row r="9603" spans="1:6" x14ac:dyDescent="0.25">
      <c r="A9603" s="11" t="s">
        <v>14922</v>
      </c>
      <c r="B9603" s="39" t="s">
        <v>14923</v>
      </c>
      <c r="C9603" s="9">
        <v>6709104.8600000013</v>
      </c>
      <c r="D9603" s="9">
        <v>7489074.709999999</v>
      </c>
      <c r="E9603" s="9">
        <v>6158331.8700000001</v>
      </c>
      <c r="F9603" s="9">
        <f t="shared" si="149"/>
        <v>6785503.8133333335</v>
      </c>
    </row>
    <row r="9604" spans="1:6" x14ac:dyDescent="0.25">
      <c r="A9604" s="11" t="s">
        <v>14924</v>
      </c>
      <c r="B9604" s="39" t="s">
        <v>14925</v>
      </c>
      <c r="C9604" s="9">
        <v>0</v>
      </c>
      <c r="D9604" s="9">
        <v>0</v>
      </c>
      <c r="E9604" s="9">
        <v>0</v>
      </c>
      <c r="F9604" s="9">
        <f t="shared" si="149"/>
        <v>0</v>
      </c>
    </row>
    <row r="9605" spans="1:6" x14ac:dyDescent="0.25">
      <c r="A9605" s="11" t="s">
        <v>14926</v>
      </c>
      <c r="B9605" s="39" t="s">
        <v>14927</v>
      </c>
      <c r="C9605" s="9">
        <v>6943718.7999999989</v>
      </c>
      <c r="D9605" s="9">
        <v>14669773.23</v>
      </c>
      <c r="E9605" s="9">
        <v>8119025.4400000004</v>
      </c>
      <c r="F9605" s="9">
        <f t="shared" si="149"/>
        <v>9910839.1566666681</v>
      </c>
    </row>
    <row r="9606" spans="1:6" x14ac:dyDescent="0.25">
      <c r="A9606" s="11" t="s">
        <v>14928</v>
      </c>
      <c r="B9606" s="39" t="s">
        <v>14929</v>
      </c>
      <c r="C9606" s="9">
        <v>9729527.2999999989</v>
      </c>
      <c r="D9606" s="9">
        <v>10985083.969999997</v>
      </c>
      <c r="E9606" s="9">
        <v>11113059.239999998</v>
      </c>
      <c r="F9606" s="9">
        <f t="shared" si="149"/>
        <v>10609223.503333332</v>
      </c>
    </row>
    <row r="9607" spans="1:6" x14ac:dyDescent="0.25">
      <c r="A9607" s="11" t="s">
        <v>14930</v>
      </c>
      <c r="B9607" s="39" t="s">
        <v>14931</v>
      </c>
      <c r="C9607" s="9">
        <v>1471600.5</v>
      </c>
      <c r="D9607" s="9">
        <v>2902084.0700000003</v>
      </c>
      <c r="E9607" s="9">
        <v>1969588.72</v>
      </c>
      <c r="F9607" s="9">
        <f t="shared" si="149"/>
        <v>2114424.4300000002</v>
      </c>
    </row>
    <row r="9608" spans="1:6" x14ac:dyDescent="0.25">
      <c r="A9608" s="11" t="s">
        <v>14932</v>
      </c>
      <c r="B9608" s="39" t="s">
        <v>22</v>
      </c>
      <c r="C9608" s="9">
        <v>46767495.199999996</v>
      </c>
      <c r="D9608" s="9">
        <v>56951762.440000013</v>
      </c>
      <c r="E9608" s="9">
        <v>54392914.850000001</v>
      </c>
      <c r="F9608" s="9">
        <f t="shared" si="149"/>
        <v>52704057.49666667</v>
      </c>
    </row>
    <row r="9609" spans="1:6" x14ac:dyDescent="0.25">
      <c r="A9609" s="11" t="s">
        <v>14933</v>
      </c>
      <c r="B9609" s="40" t="s">
        <v>14934</v>
      </c>
      <c r="C9609" s="9">
        <v>6158769.5499999989</v>
      </c>
      <c r="D9609" s="9">
        <v>6780309.2800000003</v>
      </c>
      <c r="E9609" s="9">
        <v>6437487.5499999998</v>
      </c>
      <c r="F9609" s="9">
        <f t="shared" ref="F9609:F9672" si="150">+AVERAGE(C9609:E9609)</f>
        <v>6458855.46</v>
      </c>
    </row>
    <row r="9610" spans="1:6" x14ac:dyDescent="0.25">
      <c r="A9610" s="11" t="s">
        <v>14935</v>
      </c>
      <c r="B9610" s="39" t="s">
        <v>14936</v>
      </c>
      <c r="C9610" s="9">
        <v>8300075.6899999995</v>
      </c>
      <c r="D9610" s="9">
        <v>9115411.9800000023</v>
      </c>
      <c r="E9610" s="9">
        <v>11448338.060000001</v>
      </c>
      <c r="F9610" s="9">
        <f t="shared" si="150"/>
        <v>9621275.2433333341</v>
      </c>
    </row>
    <row r="9611" spans="1:6" x14ac:dyDescent="0.25">
      <c r="A9611" s="11" t="s">
        <v>14937</v>
      </c>
      <c r="B9611" s="39" t="s">
        <v>14938</v>
      </c>
      <c r="C9611" s="9">
        <v>2469960.52</v>
      </c>
      <c r="D9611" s="9">
        <v>2147535.12</v>
      </c>
      <c r="E9611" s="9">
        <v>2448397.11</v>
      </c>
      <c r="F9611" s="9">
        <f t="shared" si="150"/>
        <v>2355297.5833333335</v>
      </c>
    </row>
    <row r="9612" spans="1:6" x14ac:dyDescent="0.25">
      <c r="A9612" s="11" t="s">
        <v>14939</v>
      </c>
      <c r="B9612" s="39" t="s">
        <v>14940</v>
      </c>
      <c r="C9612" s="9">
        <v>1197848.55</v>
      </c>
      <c r="D9612" s="9">
        <v>1554555.41</v>
      </c>
      <c r="E9612" s="9">
        <v>918375.72000000009</v>
      </c>
      <c r="F9612" s="9">
        <f t="shared" si="150"/>
        <v>1223593.2266666668</v>
      </c>
    </row>
    <row r="9613" spans="1:6" x14ac:dyDescent="0.25">
      <c r="A9613" s="11" t="s">
        <v>14941</v>
      </c>
      <c r="B9613" s="39" t="s">
        <v>14942</v>
      </c>
      <c r="C9613" s="9">
        <v>0</v>
      </c>
      <c r="D9613" s="9">
        <v>16382.12</v>
      </c>
      <c r="E9613" s="9">
        <v>0</v>
      </c>
      <c r="F9613" s="9">
        <f t="shared" si="150"/>
        <v>5460.7066666666669</v>
      </c>
    </row>
    <row r="9614" spans="1:6" x14ac:dyDescent="0.25">
      <c r="A9614" s="11" t="s">
        <v>14943</v>
      </c>
      <c r="B9614" s="39" t="s">
        <v>18</v>
      </c>
      <c r="C9614" s="9">
        <v>7325290.1599999992</v>
      </c>
      <c r="D9614" s="9">
        <v>9851459.75</v>
      </c>
      <c r="E9614" s="9">
        <v>9811491.4100000001</v>
      </c>
      <c r="F9614" s="9">
        <f t="shared" si="150"/>
        <v>8996080.4399999995</v>
      </c>
    </row>
    <row r="9615" spans="1:6" x14ac:dyDescent="0.25">
      <c r="A9615" s="11" t="s">
        <v>14944</v>
      </c>
      <c r="B9615" s="39" t="s">
        <v>14945</v>
      </c>
      <c r="C9615" s="9">
        <v>2204513.23</v>
      </c>
      <c r="D9615" s="9">
        <v>1379893.1999999997</v>
      </c>
      <c r="E9615" s="9">
        <v>1222274.3400000001</v>
      </c>
      <c r="F9615" s="9">
        <f t="shared" si="150"/>
        <v>1602226.9233333331</v>
      </c>
    </row>
    <row r="9616" spans="1:6" x14ac:dyDescent="0.25">
      <c r="A9616" s="11" t="s">
        <v>14946</v>
      </c>
      <c r="B9616" s="39" t="s">
        <v>18</v>
      </c>
      <c r="C9616" s="9">
        <v>3279396.74</v>
      </c>
      <c r="D9616" s="9">
        <v>2072720.2900000003</v>
      </c>
      <c r="E9616" s="9">
        <v>1914446.8299999998</v>
      </c>
      <c r="F9616" s="9">
        <f t="shared" si="150"/>
        <v>2422187.9533333336</v>
      </c>
    </row>
    <row r="9617" spans="1:6" x14ac:dyDescent="0.25">
      <c r="A9617" s="11" t="s">
        <v>14947</v>
      </c>
      <c r="B9617" s="39" t="s">
        <v>14948</v>
      </c>
      <c r="C9617" s="9">
        <v>3157623.12</v>
      </c>
      <c r="D9617" s="9">
        <v>4177515.7199999997</v>
      </c>
      <c r="E9617" s="9">
        <v>4899279.3199999994</v>
      </c>
      <c r="F9617" s="9">
        <f t="shared" si="150"/>
        <v>4078139.3866666667</v>
      </c>
    </row>
    <row r="9618" spans="1:6" x14ac:dyDescent="0.25">
      <c r="A9618" s="11" t="s">
        <v>14949</v>
      </c>
      <c r="B9618" s="39" t="s">
        <v>14950</v>
      </c>
      <c r="C9618" s="9">
        <v>20435061.129999999</v>
      </c>
      <c r="D9618" s="9">
        <v>20899479.769999996</v>
      </c>
      <c r="E9618" s="9">
        <v>17456819.829999998</v>
      </c>
      <c r="F9618" s="9">
        <f t="shared" si="150"/>
        <v>19597120.243333329</v>
      </c>
    </row>
    <row r="9619" spans="1:6" x14ac:dyDescent="0.25">
      <c r="A9619" s="11" t="s">
        <v>14951</v>
      </c>
      <c r="B9619" s="39" t="s">
        <v>14952</v>
      </c>
      <c r="C9619" s="9">
        <v>46923.86</v>
      </c>
      <c r="D9619" s="9">
        <v>99576.760000000009</v>
      </c>
      <c r="E9619" s="9">
        <v>37610.03</v>
      </c>
      <c r="F9619" s="9">
        <f t="shared" si="150"/>
        <v>61370.216666666667</v>
      </c>
    </row>
    <row r="9620" spans="1:6" x14ac:dyDescent="0.25">
      <c r="A9620" s="11" t="s">
        <v>14953</v>
      </c>
      <c r="B9620" s="39" t="s">
        <v>22</v>
      </c>
      <c r="C9620" s="9">
        <v>537234.69000000006</v>
      </c>
      <c r="D9620" s="9">
        <v>858882.18</v>
      </c>
      <c r="E9620" s="9">
        <v>662515.64</v>
      </c>
      <c r="F9620" s="9">
        <f t="shared" si="150"/>
        <v>686210.83666666679</v>
      </c>
    </row>
    <row r="9621" spans="1:6" x14ac:dyDescent="0.25">
      <c r="A9621" s="11" t="s">
        <v>14954</v>
      </c>
      <c r="B9621" s="39" t="s">
        <v>14955</v>
      </c>
      <c r="C9621" s="9">
        <v>758112.86</v>
      </c>
      <c r="D9621" s="9">
        <v>854783.06999999983</v>
      </c>
      <c r="E9621" s="9">
        <v>479970.39</v>
      </c>
      <c r="F9621" s="9">
        <f t="shared" si="150"/>
        <v>697622.10666666657</v>
      </c>
    </row>
    <row r="9622" spans="1:6" x14ac:dyDescent="0.25">
      <c r="A9622" s="11" t="s">
        <v>14956</v>
      </c>
      <c r="B9622" s="39" t="s">
        <v>18</v>
      </c>
      <c r="C9622" s="9">
        <v>69950.490000000005</v>
      </c>
      <c r="D9622" s="9">
        <v>0</v>
      </c>
      <c r="E9622" s="9">
        <v>35175.64</v>
      </c>
      <c r="F9622" s="9">
        <f t="shared" si="150"/>
        <v>35042.043333333335</v>
      </c>
    </row>
    <row r="9623" spans="1:6" x14ac:dyDescent="0.25">
      <c r="A9623" s="11" t="s">
        <v>14957</v>
      </c>
      <c r="B9623" s="39" t="s">
        <v>10</v>
      </c>
      <c r="C9623" s="9">
        <v>2891524.8699999996</v>
      </c>
      <c r="D9623" s="9">
        <v>3449650.9499999997</v>
      </c>
      <c r="E9623" s="9">
        <v>3103561.4699999997</v>
      </c>
      <c r="F9623" s="9">
        <f t="shared" si="150"/>
        <v>3148245.7633333332</v>
      </c>
    </row>
    <row r="9624" spans="1:6" x14ac:dyDescent="0.25">
      <c r="A9624" s="11" t="s">
        <v>14958</v>
      </c>
      <c r="B9624" s="39" t="s">
        <v>14959</v>
      </c>
      <c r="C9624" s="9">
        <v>4725486.3199999994</v>
      </c>
      <c r="D9624" s="9">
        <v>6736237.8399999999</v>
      </c>
      <c r="E9624" s="9">
        <v>7136086.6399999997</v>
      </c>
      <c r="F9624" s="9">
        <f t="shared" si="150"/>
        <v>6199270.2666666666</v>
      </c>
    </row>
    <row r="9625" spans="1:6" x14ac:dyDescent="0.25">
      <c r="A9625" s="11" t="s">
        <v>14960</v>
      </c>
      <c r="B9625" s="39" t="s">
        <v>14961</v>
      </c>
      <c r="C9625" s="9">
        <v>208366.85</v>
      </c>
      <c r="D9625" s="9">
        <v>428673.8</v>
      </c>
      <c r="E9625" s="9">
        <v>227374.16999999998</v>
      </c>
      <c r="F9625" s="9">
        <f t="shared" si="150"/>
        <v>288138.27333333337</v>
      </c>
    </row>
    <row r="9626" spans="1:6" x14ac:dyDescent="0.25">
      <c r="A9626" s="11" t="s">
        <v>14962</v>
      </c>
      <c r="B9626" s="39" t="s">
        <v>470</v>
      </c>
      <c r="C9626" s="9">
        <v>10443136.850000001</v>
      </c>
      <c r="D9626" s="9">
        <v>14717274.850000001</v>
      </c>
      <c r="E9626" s="9">
        <v>12405402.439999999</v>
      </c>
      <c r="F9626" s="9">
        <f t="shared" si="150"/>
        <v>12521938.046666667</v>
      </c>
    </row>
    <row r="9627" spans="1:6" x14ac:dyDescent="0.25">
      <c r="A9627" s="11" t="s">
        <v>14963</v>
      </c>
      <c r="B9627" s="39" t="s">
        <v>14964</v>
      </c>
      <c r="C9627" s="9">
        <v>1962354.5799999998</v>
      </c>
      <c r="D9627" s="9">
        <v>1952218.0899999999</v>
      </c>
      <c r="E9627" s="9">
        <v>1560895.1600000001</v>
      </c>
      <c r="F9627" s="9">
        <f t="shared" si="150"/>
        <v>1825155.9433333334</v>
      </c>
    </row>
    <row r="9628" spans="1:6" x14ac:dyDescent="0.25">
      <c r="A9628" s="11" t="s">
        <v>14965</v>
      </c>
      <c r="B9628" s="39" t="s">
        <v>178</v>
      </c>
      <c r="C9628" s="9">
        <v>7167645.7800000003</v>
      </c>
      <c r="D9628" s="9">
        <v>8145412.7699999996</v>
      </c>
      <c r="E9628" s="9">
        <v>9701887.6100000013</v>
      </c>
      <c r="F9628" s="9">
        <f t="shared" si="150"/>
        <v>8338315.3866666676</v>
      </c>
    </row>
    <row r="9629" spans="1:6" x14ac:dyDescent="0.25">
      <c r="A9629" s="11" t="s">
        <v>14966</v>
      </c>
      <c r="B9629" s="39" t="s">
        <v>14967</v>
      </c>
      <c r="C9629" s="9">
        <v>7105505.3900000006</v>
      </c>
      <c r="D9629" s="9">
        <v>9364921.5199999996</v>
      </c>
      <c r="E9629" s="9">
        <v>8435913.6099999994</v>
      </c>
      <c r="F9629" s="9">
        <f t="shared" si="150"/>
        <v>8302113.5066666668</v>
      </c>
    </row>
    <row r="9630" spans="1:6" x14ac:dyDescent="0.25">
      <c r="A9630" s="11" t="s">
        <v>14968</v>
      </c>
      <c r="B9630" s="39" t="s">
        <v>14969</v>
      </c>
      <c r="C9630" s="9">
        <v>7936858.9899999993</v>
      </c>
      <c r="D9630" s="9">
        <v>10808007.25</v>
      </c>
      <c r="E9630" s="9">
        <v>7743228.1600000001</v>
      </c>
      <c r="F9630" s="9">
        <f t="shared" si="150"/>
        <v>8829364.7999999989</v>
      </c>
    </row>
    <row r="9631" spans="1:6" x14ac:dyDescent="0.25">
      <c r="A9631" s="11" t="s">
        <v>14970</v>
      </c>
      <c r="B9631" s="39" t="s">
        <v>14971</v>
      </c>
      <c r="C9631" s="9">
        <v>0</v>
      </c>
      <c r="D9631" s="9">
        <v>2161.7600000000002</v>
      </c>
      <c r="E9631" s="9">
        <v>0</v>
      </c>
      <c r="F9631" s="9">
        <f t="shared" si="150"/>
        <v>720.5866666666667</v>
      </c>
    </row>
    <row r="9632" spans="1:6" x14ac:dyDescent="0.25">
      <c r="A9632" s="11" t="s">
        <v>14972</v>
      </c>
      <c r="B9632" s="39" t="s">
        <v>18</v>
      </c>
      <c r="C9632" s="9">
        <v>17993951.859999999</v>
      </c>
      <c r="D9632" s="9">
        <v>20532491.389999997</v>
      </c>
      <c r="E9632" s="9">
        <v>20881397.539999999</v>
      </c>
      <c r="F9632" s="9">
        <f t="shared" si="150"/>
        <v>19802613.596666668</v>
      </c>
    </row>
    <row r="9633" spans="1:6" x14ac:dyDescent="0.25">
      <c r="A9633" s="11" t="s">
        <v>14973</v>
      </c>
      <c r="B9633" s="39" t="s">
        <v>14974</v>
      </c>
      <c r="C9633" s="9">
        <v>2543926.15</v>
      </c>
      <c r="D9633" s="9">
        <v>1822844.22</v>
      </c>
      <c r="E9633" s="9">
        <v>1619004.2999999996</v>
      </c>
      <c r="F9633" s="9">
        <f t="shared" si="150"/>
        <v>1995258.2233333334</v>
      </c>
    </row>
    <row r="9634" spans="1:6" x14ac:dyDescent="0.25">
      <c r="A9634" s="11" t="s">
        <v>14975</v>
      </c>
      <c r="B9634" s="39" t="s">
        <v>22</v>
      </c>
      <c r="C9634" s="9">
        <v>327001.98</v>
      </c>
      <c r="D9634" s="9">
        <v>748646.09</v>
      </c>
      <c r="E9634" s="9">
        <v>724928.11</v>
      </c>
      <c r="F9634" s="9">
        <f t="shared" si="150"/>
        <v>600192.05999999994</v>
      </c>
    </row>
    <row r="9635" spans="1:6" x14ac:dyDescent="0.25">
      <c r="A9635" s="11" t="s">
        <v>14976</v>
      </c>
      <c r="B9635" s="39" t="s">
        <v>14977</v>
      </c>
      <c r="C9635" s="9">
        <v>15306463.849999998</v>
      </c>
      <c r="D9635" s="9">
        <v>17761814.68</v>
      </c>
      <c r="E9635" s="9">
        <v>17101195.48</v>
      </c>
      <c r="F9635" s="9">
        <f t="shared" si="150"/>
        <v>16723158.003333332</v>
      </c>
    </row>
    <row r="9636" spans="1:6" x14ac:dyDescent="0.25">
      <c r="A9636" s="11" t="s">
        <v>14978</v>
      </c>
      <c r="B9636" s="40" t="s">
        <v>14979</v>
      </c>
      <c r="C9636" s="9">
        <v>14615953.84</v>
      </c>
      <c r="D9636" s="9">
        <v>17857838.740000002</v>
      </c>
      <c r="E9636" s="9">
        <v>14105831.85</v>
      </c>
      <c r="F9636" s="9">
        <f t="shared" si="150"/>
        <v>15526541.476666667</v>
      </c>
    </row>
    <row r="9637" spans="1:6" x14ac:dyDescent="0.25">
      <c r="A9637" s="11" t="s">
        <v>14980</v>
      </c>
      <c r="B9637" s="39" t="s">
        <v>14981</v>
      </c>
      <c r="C9637" s="9">
        <v>9776962.1699999999</v>
      </c>
      <c r="D9637" s="9">
        <v>12232516.690000001</v>
      </c>
      <c r="E9637" s="9">
        <v>13664520.859999999</v>
      </c>
      <c r="F9637" s="9">
        <f t="shared" si="150"/>
        <v>11891333.24</v>
      </c>
    </row>
    <row r="9638" spans="1:6" x14ac:dyDescent="0.25">
      <c r="A9638" s="11" t="s">
        <v>14982</v>
      </c>
      <c r="B9638" s="39" t="s">
        <v>22</v>
      </c>
      <c r="C9638" s="9">
        <v>1918815.96</v>
      </c>
      <c r="D9638" s="9">
        <v>2675198.5499999998</v>
      </c>
      <c r="E9638" s="9">
        <v>1515264.8599999999</v>
      </c>
      <c r="F9638" s="9">
        <f t="shared" si="150"/>
        <v>2036426.4566666663</v>
      </c>
    </row>
    <row r="9639" spans="1:6" x14ac:dyDescent="0.25">
      <c r="A9639" s="11" t="s">
        <v>14983</v>
      </c>
      <c r="B9639" s="39" t="s">
        <v>14984</v>
      </c>
      <c r="C9639" s="9">
        <v>23734116.310000002</v>
      </c>
      <c r="D9639" s="9">
        <v>30968127.720000003</v>
      </c>
      <c r="E9639" s="9">
        <v>26954269.939999998</v>
      </c>
      <c r="F9639" s="9">
        <f t="shared" si="150"/>
        <v>27218837.989999998</v>
      </c>
    </row>
    <row r="9640" spans="1:6" x14ac:dyDescent="0.25">
      <c r="A9640" s="11" t="s">
        <v>14985</v>
      </c>
      <c r="B9640" s="39" t="s">
        <v>14986</v>
      </c>
      <c r="C9640" s="9">
        <v>820027.62000000011</v>
      </c>
      <c r="D9640" s="9">
        <v>650627.44999999995</v>
      </c>
      <c r="E9640" s="9">
        <v>729972.75</v>
      </c>
      <c r="F9640" s="9">
        <f t="shared" si="150"/>
        <v>733542.6066666668</v>
      </c>
    </row>
    <row r="9641" spans="1:6" x14ac:dyDescent="0.25">
      <c r="A9641" s="11" t="s">
        <v>14987</v>
      </c>
      <c r="B9641" s="39" t="s">
        <v>22</v>
      </c>
      <c r="C9641" s="9">
        <v>17650476.369999997</v>
      </c>
      <c r="D9641" s="9">
        <v>18520696.039999999</v>
      </c>
      <c r="E9641" s="9">
        <v>19083864.860000003</v>
      </c>
      <c r="F9641" s="9">
        <f t="shared" si="150"/>
        <v>18418345.756666664</v>
      </c>
    </row>
    <row r="9642" spans="1:6" x14ac:dyDescent="0.25">
      <c r="A9642" s="11" t="s">
        <v>14988</v>
      </c>
      <c r="B9642" s="39" t="s">
        <v>14989</v>
      </c>
      <c r="C9642" s="9">
        <v>3521426.69</v>
      </c>
      <c r="D9642" s="9">
        <v>5882431.9499999993</v>
      </c>
      <c r="E9642" s="9">
        <v>3980816.6599999997</v>
      </c>
      <c r="F9642" s="9">
        <f t="shared" si="150"/>
        <v>4461558.4333333327</v>
      </c>
    </row>
    <row r="9643" spans="1:6" x14ac:dyDescent="0.25">
      <c r="A9643" s="11" t="s">
        <v>14990</v>
      </c>
      <c r="B9643" s="39" t="s">
        <v>14991</v>
      </c>
      <c r="C9643" s="9">
        <v>1358257.9</v>
      </c>
      <c r="D9643" s="9">
        <v>1384364.26</v>
      </c>
      <c r="E9643" s="9">
        <v>1938427.18</v>
      </c>
      <c r="F9643" s="9">
        <f t="shared" si="150"/>
        <v>1560349.78</v>
      </c>
    </row>
    <row r="9644" spans="1:6" x14ac:dyDescent="0.25">
      <c r="A9644" s="11" t="s">
        <v>14992</v>
      </c>
      <c r="B9644" s="39" t="s">
        <v>22</v>
      </c>
      <c r="C9644" s="9">
        <v>1251422.7999999998</v>
      </c>
      <c r="D9644" s="9">
        <v>1933562.27</v>
      </c>
      <c r="E9644" s="9">
        <v>2145432.7199999997</v>
      </c>
      <c r="F9644" s="9">
        <f t="shared" si="150"/>
        <v>1776805.9299999997</v>
      </c>
    </row>
    <row r="9645" spans="1:6" x14ac:dyDescent="0.25">
      <c r="A9645" s="11" t="s">
        <v>14993</v>
      </c>
      <c r="B9645" s="40" t="s">
        <v>14994</v>
      </c>
      <c r="C9645" s="9">
        <v>17659079.710000001</v>
      </c>
      <c r="D9645" s="9">
        <v>20974555.41</v>
      </c>
      <c r="E9645" s="9">
        <v>17385798.370000001</v>
      </c>
      <c r="F9645" s="9">
        <f t="shared" si="150"/>
        <v>18673144.49666667</v>
      </c>
    </row>
    <row r="9646" spans="1:6" x14ac:dyDescent="0.25">
      <c r="A9646" s="11" t="s">
        <v>14995</v>
      </c>
      <c r="B9646" s="39" t="s">
        <v>14996</v>
      </c>
      <c r="C9646" s="9">
        <v>4089831.88</v>
      </c>
      <c r="D9646" s="9">
        <v>3320686.12</v>
      </c>
      <c r="E9646" s="9">
        <v>1882254.63</v>
      </c>
      <c r="F9646" s="9">
        <f t="shared" si="150"/>
        <v>3097590.8766666665</v>
      </c>
    </row>
    <row r="9647" spans="1:6" x14ac:dyDescent="0.25">
      <c r="A9647" s="11" t="s">
        <v>14997</v>
      </c>
      <c r="B9647" s="39" t="s">
        <v>22</v>
      </c>
      <c r="C9647" s="9">
        <v>15247.109999999999</v>
      </c>
      <c r="D9647" s="9">
        <v>234796.4</v>
      </c>
      <c r="E9647" s="9">
        <v>740319.28999999992</v>
      </c>
      <c r="F9647" s="9">
        <f t="shared" si="150"/>
        <v>330120.93333333329</v>
      </c>
    </row>
    <row r="9648" spans="1:6" x14ac:dyDescent="0.25">
      <c r="A9648" s="11" t="s">
        <v>14998</v>
      </c>
      <c r="B9648" s="39" t="s">
        <v>18</v>
      </c>
      <c r="C9648" s="9">
        <v>0</v>
      </c>
      <c r="D9648" s="9">
        <v>24224.98</v>
      </c>
      <c r="E9648" s="9">
        <v>0</v>
      </c>
      <c r="F9648" s="9">
        <f t="shared" si="150"/>
        <v>8074.9933333333329</v>
      </c>
    </row>
    <row r="9649" spans="1:6" x14ac:dyDescent="0.25">
      <c r="A9649" s="11" t="s">
        <v>14999</v>
      </c>
      <c r="B9649" s="39" t="s">
        <v>15000</v>
      </c>
      <c r="C9649" s="9">
        <v>4152949.2700000005</v>
      </c>
      <c r="D9649" s="9">
        <v>7228934.5</v>
      </c>
      <c r="E9649" s="9">
        <v>4192198.4200000004</v>
      </c>
      <c r="F9649" s="9">
        <f t="shared" si="150"/>
        <v>5191360.7299999995</v>
      </c>
    </row>
    <row r="9650" spans="1:6" x14ac:dyDescent="0.25">
      <c r="A9650" s="11" t="s">
        <v>15001</v>
      </c>
      <c r="B9650" s="39" t="s">
        <v>15002</v>
      </c>
      <c r="C9650" s="9">
        <v>5561918.8800000008</v>
      </c>
      <c r="D9650" s="9">
        <v>4395644.54</v>
      </c>
      <c r="E9650" s="9">
        <v>7779799.0800000001</v>
      </c>
      <c r="F9650" s="9">
        <f t="shared" si="150"/>
        <v>5912454.166666667</v>
      </c>
    </row>
    <row r="9651" spans="1:6" x14ac:dyDescent="0.25">
      <c r="A9651" s="11" t="s">
        <v>15003</v>
      </c>
      <c r="B9651" s="39" t="s">
        <v>15004</v>
      </c>
      <c r="C9651" s="9">
        <v>1297424.5</v>
      </c>
      <c r="D9651" s="9">
        <v>1068224.68</v>
      </c>
      <c r="E9651" s="9">
        <v>1002308.0599999999</v>
      </c>
      <c r="F9651" s="9">
        <f t="shared" si="150"/>
        <v>1122652.4133333333</v>
      </c>
    </row>
    <row r="9652" spans="1:6" x14ac:dyDescent="0.25">
      <c r="A9652" s="11" t="s">
        <v>15005</v>
      </c>
      <c r="B9652" s="39" t="s">
        <v>22</v>
      </c>
      <c r="C9652" s="9">
        <v>5965910.1600000001</v>
      </c>
      <c r="D9652" s="9">
        <v>8632454.5199999996</v>
      </c>
      <c r="E9652" s="9">
        <v>6784072.1699999999</v>
      </c>
      <c r="F9652" s="9">
        <f t="shared" si="150"/>
        <v>7127478.9500000002</v>
      </c>
    </row>
    <row r="9653" spans="1:6" x14ac:dyDescent="0.25">
      <c r="A9653" s="11" t="s">
        <v>15006</v>
      </c>
      <c r="B9653" s="39" t="s">
        <v>18</v>
      </c>
      <c r="C9653" s="9">
        <v>8474969.3599999994</v>
      </c>
      <c r="D9653" s="9">
        <v>31343919.829999998</v>
      </c>
      <c r="E9653" s="9">
        <v>13714468.91</v>
      </c>
      <c r="F9653" s="9">
        <f t="shared" si="150"/>
        <v>17844452.699999999</v>
      </c>
    </row>
    <row r="9654" spans="1:6" x14ac:dyDescent="0.25">
      <c r="A9654" s="11" t="s">
        <v>15007</v>
      </c>
      <c r="B9654" s="39" t="s">
        <v>15008</v>
      </c>
      <c r="C9654" s="9">
        <v>3046773.9099999997</v>
      </c>
      <c r="D9654" s="9">
        <v>1301323.8700000001</v>
      </c>
      <c r="E9654" s="9">
        <v>1342406.96</v>
      </c>
      <c r="F9654" s="9">
        <f t="shared" si="150"/>
        <v>1896834.9133333331</v>
      </c>
    </row>
    <row r="9655" spans="1:6" x14ac:dyDescent="0.25">
      <c r="A9655" s="11" t="s">
        <v>15009</v>
      </c>
      <c r="B9655" s="39" t="s">
        <v>15010</v>
      </c>
      <c r="C9655" s="9">
        <v>46246.59</v>
      </c>
      <c r="D9655" s="9">
        <v>140714.48000000001</v>
      </c>
      <c r="E9655" s="9">
        <v>93170.84</v>
      </c>
      <c r="F9655" s="9">
        <f t="shared" si="150"/>
        <v>93377.303333333344</v>
      </c>
    </row>
    <row r="9656" spans="1:6" x14ac:dyDescent="0.25">
      <c r="A9656" s="11" t="s">
        <v>15011</v>
      </c>
      <c r="B9656" s="39" t="s">
        <v>217</v>
      </c>
      <c r="C9656" s="9">
        <v>10735952.190000001</v>
      </c>
      <c r="D9656" s="9">
        <v>18331945.800000001</v>
      </c>
      <c r="E9656" s="9">
        <v>10903511.119999999</v>
      </c>
      <c r="F9656" s="9">
        <f t="shared" si="150"/>
        <v>13323803.036666667</v>
      </c>
    </row>
    <row r="9657" spans="1:6" x14ac:dyDescent="0.25">
      <c r="A9657" s="11" t="s">
        <v>15012</v>
      </c>
      <c r="B9657" s="39" t="s">
        <v>15013</v>
      </c>
      <c r="C9657" s="9">
        <v>226115.86</v>
      </c>
      <c r="D9657" s="9">
        <v>390000</v>
      </c>
      <c r="E9657" s="9">
        <v>260000</v>
      </c>
      <c r="F9657" s="9">
        <f t="shared" si="150"/>
        <v>292038.62</v>
      </c>
    </row>
    <row r="9658" spans="1:6" x14ac:dyDescent="0.25">
      <c r="A9658" s="11" t="s">
        <v>15014</v>
      </c>
      <c r="B9658" s="39" t="s">
        <v>15015</v>
      </c>
      <c r="C9658" s="9">
        <v>0</v>
      </c>
      <c r="D9658" s="9">
        <v>2993134.9999999995</v>
      </c>
      <c r="E9658" s="9">
        <v>332136.11</v>
      </c>
      <c r="F9658" s="9">
        <f t="shared" si="150"/>
        <v>1108423.7033333331</v>
      </c>
    </row>
    <row r="9659" spans="1:6" x14ac:dyDescent="0.25">
      <c r="A9659" s="11" t="s">
        <v>15016</v>
      </c>
      <c r="B9659" s="39" t="s">
        <v>18</v>
      </c>
      <c r="C9659" s="9">
        <v>0</v>
      </c>
      <c r="D9659" s="9">
        <v>0</v>
      </c>
      <c r="E9659" s="9">
        <v>569135.44999999995</v>
      </c>
      <c r="F9659" s="9">
        <f t="shared" si="150"/>
        <v>189711.81666666665</v>
      </c>
    </row>
    <row r="9660" spans="1:6" x14ac:dyDescent="0.25">
      <c r="A9660" s="11" t="s">
        <v>15017</v>
      </c>
      <c r="B9660" s="39" t="s">
        <v>15018</v>
      </c>
      <c r="C9660" s="9">
        <v>0</v>
      </c>
      <c r="D9660" s="9">
        <v>0</v>
      </c>
      <c r="E9660" s="9">
        <v>0</v>
      </c>
      <c r="F9660" s="9">
        <f t="shared" si="150"/>
        <v>0</v>
      </c>
    </row>
    <row r="9661" spans="1:6" x14ac:dyDescent="0.25">
      <c r="A9661" s="11" t="s">
        <v>15019</v>
      </c>
      <c r="B9661" s="39" t="s">
        <v>22</v>
      </c>
      <c r="C9661" s="9">
        <v>5047757.7300000004</v>
      </c>
      <c r="D9661" s="9">
        <v>4971953.12</v>
      </c>
      <c r="E9661" s="9">
        <v>2942352.7900000005</v>
      </c>
      <c r="F9661" s="9">
        <f t="shared" si="150"/>
        <v>4320687.8800000008</v>
      </c>
    </row>
    <row r="9662" spans="1:6" x14ac:dyDescent="0.25">
      <c r="A9662" s="11" t="s">
        <v>15020</v>
      </c>
      <c r="B9662" s="39" t="s">
        <v>15021</v>
      </c>
      <c r="C9662" s="9">
        <v>8539735.8599999994</v>
      </c>
      <c r="D9662" s="9">
        <v>10241890.34</v>
      </c>
      <c r="E9662" s="9">
        <v>9061167.660000002</v>
      </c>
      <c r="F9662" s="9">
        <f t="shared" si="150"/>
        <v>9280931.2866666671</v>
      </c>
    </row>
    <row r="9663" spans="1:6" x14ac:dyDescent="0.25">
      <c r="A9663" s="11" t="s">
        <v>15022</v>
      </c>
      <c r="B9663" s="39" t="s">
        <v>15023</v>
      </c>
      <c r="C9663" s="9">
        <v>460186.78999999992</v>
      </c>
      <c r="D9663" s="9">
        <v>679811.84</v>
      </c>
      <c r="E9663" s="9">
        <v>785476.46</v>
      </c>
      <c r="F9663" s="9">
        <f t="shared" si="150"/>
        <v>641825.02999999991</v>
      </c>
    </row>
    <row r="9664" spans="1:6" x14ac:dyDescent="0.25">
      <c r="A9664" s="11" t="s">
        <v>15024</v>
      </c>
      <c r="B9664" s="39" t="s">
        <v>15025</v>
      </c>
      <c r="C9664" s="9">
        <v>927790.47</v>
      </c>
      <c r="D9664" s="9">
        <v>1495749.92</v>
      </c>
      <c r="E9664" s="9">
        <v>727282.52</v>
      </c>
      <c r="F9664" s="9">
        <f t="shared" si="150"/>
        <v>1050274.3033333332</v>
      </c>
    </row>
    <row r="9665" spans="1:6" x14ac:dyDescent="0.25">
      <c r="A9665" s="11" t="s">
        <v>15026</v>
      </c>
      <c r="B9665" s="39" t="s">
        <v>22</v>
      </c>
      <c r="C9665" s="9">
        <v>277008.17</v>
      </c>
      <c r="D9665" s="9">
        <v>767281.79</v>
      </c>
      <c r="E9665" s="9">
        <v>462145.4</v>
      </c>
      <c r="F9665" s="9">
        <f t="shared" si="150"/>
        <v>502145.11999999994</v>
      </c>
    </row>
    <row r="9666" spans="1:6" x14ac:dyDescent="0.25">
      <c r="A9666" s="11" t="s">
        <v>15027</v>
      </c>
      <c r="B9666" s="39" t="s">
        <v>18</v>
      </c>
      <c r="C9666" s="9">
        <v>1723673.27</v>
      </c>
      <c r="D9666" s="9">
        <v>1359856.3</v>
      </c>
      <c r="E9666" s="9">
        <v>855721.19</v>
      </c>
      <c r="F9666" s="9">
        <f t="shared" si="150"/>
        <v>1313083.5866666667</v>
      </c>
    </row>
    <row r="9667" spans="1:6" x14ac:dyDescent="0.25">
      <c r="A9667" s="11" t="s">
        <v>15028</v>
      </c>
      <c r="B9667" s="39" t="s">
        <v>15029</v>
      </c>
      <c r="C9667" s="9">
        <v>4100539.41</v>
      </c>
      <c r="D9667" s="9">
        <v>5241718.6999999993</v>
      </c>
      <c r="E9667" s="9">
        <v>4951360.33</v>
      </c>
      <c r="F9667" s="9">
        <f t="shared" si="150"/>
        <v>4764539.4799999995</v>
      </c>
    </row>
    <row r="9668" spans="1:6" x14ac:dyDescent="0.25">
      <c r="A9668" s="11" t="s">
        <v>15030</v>
      </c>
      <c r="B9668" s="39" t="s">
        <v>15031</v>
      </c>
      <c r="C9668" s="9">
        <v>7710128.2400000012</v>
      </c>
      <c r="D9668" s="9">
        <v>17703707.419999998</v>
      </c>
      <c r="E9668" s="9">
        <v>3859005.5900000017</v>
      </c>
      <c r="F9668" s="9">
        <f t="shared" si="150"/>
        <v>9757613.75</v>
      </c>
    </row>
    <row r="9669" spans="1:6" x14ac:dyDescent="0.25">
      <c r="A9669" s="11" t="s">
        <v>15032</v>
      </c>
      <c r="B9669" s="39" t="s">
        <v>15033</v>
      </c>
      <c r="C9669" s="9">
        <v>1035865.4400000001</v>
      </c>
      <c r="D9669" s="9">
        <v>227153.44</v>
      </c>
      <c r="E9669" s="9">
        <v>105011.32</v>
      </c>
      <c r="F9669" s="9">
        <f t="shared" si="150"/>
        <v>456010.06666666671</v>
      </c>
    </row>
    <row r="9670" spans="1:6" x14ac:dyDescent="0.25">
      <c r="A9670" s="11" t="s">
        <v>15034</v>
      </c>
      <c r="B9670" s="39" t="s">
        <v>15035</v>
      </c>
      <c r="C9670" s="9">
        <v>978406.91999999993</v>
      </c>
      <c r="D9670" s="9">
        <v>314241.70999999996</v>
      </c>
      <c r="E9670" s="9">
        <v>393077.85</v>
      </c>
      <c r="F9670" s="9">
        <f t="shared" si="150"/>
        <v>561908.82666666666</v>
      </c>
    </row>
    <row r="9671" spans="1:6" x14ac:dyDescent="0.25">
      <c r="A9671" s="11" t="s">
        <v>15036</v>
      </c>
      <c r="B9671" s="39" t="s">
        <v>18</v>
      </c>
      <c r="C9671" s="9">
        <v>1694783</v>
      </c>
      <c r="D9671" s="9">
        <v>547246.53</v>
      </c>
      <c r="E9671" s="9">
        <v>635260.03</v>
      </c>
      <c r="F9671" s="9">
        <f t="shared" si="150"/>
        <v>959096.52000000014</v>
      </c>
    </row>
    <row r="9672" spans="1:6" x14ac:dyDescent="0.25">
      <c r="A9672" s="11" t="s">
        <v>15037</v>
      </c>
      <c r="B9672" s="39" t="s">
        <v>15038</v>
      </c>
      <c r="C9672" s="9">
        <v>51678.909999999996</v>
      </c>
      <c r="D9672" s="9">
        <v>41143.31</v>
      </c>
      <c r="E9672" s="9">
        <v>193252.55000000002</v>
      </c>
      <c r="F9672" s="9">
        <f t="shared" si="150"/>
        <v>95358.256666666668</v>
      </c>
    </row>
    <row r="9673" spans="1:6" x14ac:dyDescent="0.25">
      <c r="A9673" s="11" t="s">
        <v>15039</v>
      </c>
      <c r="B9673" s="39" t="s">
        <v>22</v>
      </c>
      <c r="C9673" s="9">
        <v>83537.41</v>
      </c>
      <c r="D9673" s="9">
        <v>276086.83</v>
      </c>
      <c r="E9673" s="9">
        <v>347487.67</v>
      </c>
      <c r="F9673" s="9">
        <f t="shared" ref="F9673:F9736" si="151">+AVERAGE(C9673:E9673)</f>
        <v>235703.96999999997</v>
      </c>
    </row>
    <row r="9674" spans="1:6" x14ac:dyDescent="0.25">
      <c r="A9674" s="11" t="s">
        <v>15040</v>
      </c>
      <c r="B9674" s="39" t="s">
        <v>15041</v>
      </c>
      <c r="C9674" s="9">
        <v>387069.84</v>
      </c>
      <c r="D9674" s="9">
        <v>405543.92</v>
      </c>
      <c r="E9674" s="9">
        <v>79963.92</v>
      </c>
      <c r="F9674" s="9">
        <f t="shared" si="151"/>
        <v>290859.22666666668</v>
      </c>
    </row>
    <row r="9675" spans="1:6" x14ac:dyDescent="0.25">
      <c r="A9675" s="11" t="s">
        <v>15042</v>
      </c>
      <c r="B9675" s="39" t="s">
        <v>22</v>
      </c>
      <c r="C9675" s="9">
        <v>678300.69000000006</v>
      </c>
      <c r="D9675" s="9">
        <v>786467.83</v>
      </c>
      <c r="E9675" s="9">
        <v>1086691</v>
      </c>
      <c r="F9675" s="9">
        <f t="shared" si="151"/>
        <v>850486.50666666671</v>
      </c>
    </row>
    <row r="9676" spans="1:6" x14ac:dyDescent="0.25">
      <c r="A9676" s="11" t="s">
        <v>15043</v>
      </c>
      <c r="B9676" s="39" t="s">
        <v>18</v>
      </c>
      <c r="C9676" s="9">
        <v>1593555.42</v>
      </c>
      <c r="D9676" s="9">
        <v>1678969.3099999996</v>
      </c>
      <c r="E9676" s="9">
        <v>2064256.0900000003</v>
      </c>
      <c r="F9676" s="9">
        <f t="shared" si="151"/>
        <v>1778926.9400000002</v>
      </c>
    </row>
    <row r="9677" spans="1:6" x14ac:dyDescent="0.25">
      <c r="A9677" s="11" t="s">
        <v>15044</v>
      </c>
      <c r="B9677" s="39" t="s">
        <v>13299</v>
      </c>
      <c r="C9677" s="9">
        <v>706621.92999999993</v>
      </c>
      <c r="D9677" s="9">
        <v>599094.60000000009</v>
      </c>
      <c r="E9677" s="9">
        <v>569106.28999999992</v>
      </c>
      <c r="F9677" s="9">
        <f t="shared" si="151"/>
        <v>624940.93999999994</v>
      </c>
    </row>
    <row r="9678" spans="1:6" x14ac:dyDescent="0.25">
      <c r="A9678" s="11" t="s">
        <v>15045</v>
      </c>
      <c r="B9678" s="39" t="s">
        <v>15046</v>
      </c>
      <c r="C9678" s="9">
        <v>462777.44</v>
      </c>
      <c r="D9678" s="9">
        <v>312152.74</v>
      </c>
      <c r="E9678" s="9">
        <v>549119.24</v>
      </c>
      <c r="F9678" s="9">
        <f t="shared" si="151"/>
        <v>441349.80666666664</v>
      </c>
    </row>
    <row r="9679" spans="1:6" x14ac:dyDescent="0.25">
      <c r="A9679" s="11" t="s">
        <v>15047</v>
      </c>
      <c r="B9679" s="39" t="s">
        <v>18</v>
      </c>
      <c r="C9679" s="9">
        <v>160246.30000000002</v>
      </c>
      <c r="D9679" s="9">
        <v>193996.91</v>
      </c>
      <c r="E9679" s="9">
        <v>171888.5</v>
      </c>
      <c r="F9679" s="9">
        <f t="shared" si="151"/>
        <v>175377.23666666666</v>
      </c>
    </row>
    <row r="9680" spans="1:6" x14ac:dyDescent="0.25">
      <c r="A9680" s="11" t="s">
        <v>15048</v>
      </c>
      <c r="B9680" s="39" t="s">
        <v>15049</v>
      </c>
      <c r="C9680" s="9">
        <v>310193.30999999994</v>
      </c>
      <c r="D9680" s="9">
        <v>350502.23000000004</v>
      </c>
      <c r="E9680" s="9">
        <v>167829.28000000003</v>
      </c>
      <c r="F9680" s="9">
        <f t="shared" si="151"/>
        <v>276174.94</v>
      </c>
    </row>
    <row r="9681" spans="1:6" x14ac:dyDescent="0.25">
      <c r="A9681" s="11" t="s">
        <v>15050</v>
      </c>
      <c r="B9681" s="39" t="s">
        <v>18</v>
      </c>
      <c r="C9681" s="9">
        <v>7014983.0100000007</v>
      </c>
      <c r="D9681" s="9">
        <v>8001535.6700000018</v>
      </c>
      <c r="E9681" s="9">
        <v>7221603.5200000005</v>
      </c>
      <c r="F9681" s="9">
        <f t="shared" si="151"/>
        <v>7412707.4000000013</v>
      </c>
    </row>
    <row r="9682" spans="1:6" x14ac:dyDescent="0.25">
      <c r="A9682" s="11" t="s">
        <v>15051</v>
      </c>
      <c r="B9682" s="39" t="s">
        <v>14708</v>
      </c>
      <c r="C9682" s="9">
        <v>5112054.01</v>
      </c>
      <c r="D9682" s="9">
        <v>5086143.0600000005</v>
      </c>
      <c r="E9682" s="9">
        <v>4427336.1600000011</v>
      </c>
      <c r="F9682" s="9">
        <f t="shared" si="151"/>
        <v>4875177.7433333332</v>
      </c>
    </row>
    <row r="9683" spans="1:6" x14ac:dyDescent="0.25">
      <c r="A9683" s="11" t="s">
        <v>15052</v>
      </c>
      <c r="B9683" s="39" t="s">
        <v>15053</v>
      </c>
      <c r="C9683" s="9">
        <v>5032540.3900000006</v>
      </c>
      <c r="D9683" s="9">
        <v>4535478.66</v>
      </c>
      <c r="E9683" s="9">
        <v>4253578.5100000007</v>
      </c>
      <c r="F9683" s="9">
        <f t="shared" si="151"/>
        <v>4607199.1866666675</v>
      </c>
    </row>
    <row r="9684" spans="1:6" x14ac:dyDescent="0.25">
      <c r="A9684" s="11" t="s">
        <v>15054</v>
      </c>
      <c r="B9684" s="39" t="s">
        <v>18</v>
      </c>
      <c r="C9684" s="9">
        <v>4060973.6100000003</v>
      </c>
      <c r="D9684" s="9">
        <v>4708376.18</v>
      </c>
      <c r="E9684" s="9">
        <v>2824382.64</v>
      </c>
      <c r="F9684" s="9">
        <f t="shared" si="151"/>
        <v>3864577.4766666666</v>
      </c>
    </row>
    <row r="9685" spans="1:6" x14ac:dyDescent="0.25">
      <c r="A9685" s="11" t="s">
        <v>15055</v>
      </c>
      <c r="B9685" s="39" t="s">
        <v>15056</v>
      </c>
      <c r="C9685" s="9">
        <v>3843423.1199999996</v>
      </c>
      <c r="D9685" s="9">
        <v>3365795.0900000008</v>
      </c>
      <c r="E9685" s="9">
        <v>3880350.3600000003</v>
      </c>
      <c r="F9685" s="9">
        <f t="shared" si="151"/>
        <v>3696522.8566666669</v>
      </c>
    </row>
    <row r="9686" spans="1:6" x14ac:dyDescent="0.25">
      <c r="A9686" s="11" t="s">
        <v>15057</v>
      </c>
      <c r="B9686" s="39" t="s">
        <v>22</v>
      </c>
      <c r="C9686" s="9">
        <v>11941497.34</v>
      </c>
      <c r="D9686" s="9">
        <v>9645014.4800000004</v>
      </c>
      <c r="E9686" s="9">
        <v>8020199.6000000006</v>
      </c>
      <c r="F9686" s="9">
        <f t="shared" si="151"/>
        <v>9868903.8066666666</v>
      </c>
    </row>
    <row r="9687" spans="1:6" x14ac:dyDescent="0.25">
      <c r="A9687" s="11" t="s">
        <v>15058</v>
      </c>
      <c r="B9687" s="39" t="s">
        <v>15059</v>
      </c>
      <c r="C9687" s="9">
        <v>32949.06</v>
      </c>
      <c r="D9687" s="9">
        <v>25842.78</v>
      </c>
      <c r="E9687" s="9">
        <v>6611.11</v>
      </c>
      <c r="F9687" s="9">
        <f t="shared" si="151"/>
        <v>21800.983333333334</v>
      </c>
    </row>
    <row r="9688" spans="1:6" x14ac:dyDescent="0.25">
      <c r="A9688" s="11" t="s">
        <v>15060</v>
      </c>
      <c r="B9688" s="39" t="s">
        <v>22</v>
      </c>
      <c r="C9688" s="9">
        <v>9607259.9100000001</v>
      </c>
      <c r="D9688" s="9">
        <v>9605601.6400000006</v>
      </c>
      <c r="E9688" s="9">
        <v>9766716.3200000022</v>
      </c>
      <c r="F9688" s="9">
        <f t="shared" si="151"/>
        <v>9659859.290000001</v>
      </c>
    </row>
    <row r="9689" spans="1:6" x14ac:dyDescent="0.25">
      <c r="A9689" s="11" t="s">
        <v>15061</v>
      </c>
      <c r="B9689" s="39" t="s">
        <v>15062</v>
      </c>
      <c r="C9689" s="9">
        <v>8629754.4899999984</v>
      </c>
      <c r="D9689" s="9">
        <v>8177928.6099999994</v>
      </c>
      <c r="E9689" s="9">
        <v>6340940.1899999995</v>
      </c>
      <c r="F9689" s="9">
        <f t="shared" si="151"/>
        <v>7716207.7633333327</v>
      </c>
    </row>
    <row r="9690" spans="1:6" x14ac:dyDescent="0.25">
      <c r="A9690" s="11" t="s">
        <v>15063</v>
      </c>
      <c r="B9690" s="39" t="s">
        <v>18</v>
      </c>
      <c r="C9690" s="9">
        <v>22373565.900000006</v>
      </c>
      <c r="D9690" s="9">
        <v>26821193.269999992</v>
      </c>
      <c r="E9690" s="9">
        <v>22973068.440000001</v>
      </c>
      <c r="F9690" s="9">
        <f t="shared" si="151"/>
        <v>24055942.536666665</v>
      </c>
    </row>
    <row r="9691" spans="1:6" x14ac:dyDescent="0.25">
      <c r="A9691" s="11" t="s">
        <v>15064</v>
      </c>
      <c r="B9691" s="39" t="s">
        <v>15065</v>
      </c>
      <c r="C9691" s="9">
        <v>13956848.049999995</v>
      </c>
      <c r="D9691" s="9">
        <v>13317347.339999998</v>
      </c>
      <c r="E9691" s="9">
        <v>11039343.680000002</v>
      </c>
      <c r="F9691" s="9">
        <f t="shared" si="151"/>
        <v>12771179.689999998</v>
      </c>
    </row>
    <row r="9692" spans="1:6" x14ac:dyDescent="0.25">
      <c r="A9692" s="11" t="s">
        <v>15066</v>
      </c>
      <c r="B9692" s="39" t="s">
        <v>15067</v>
      </c>
      <c r="C9692" s="9">
        <v>2589612.62</v>
      </c>
      <c r="D9692" s="9">
        <v>3474506.6399999997</v>
      </c>
      <c r="E9692" s="9">
        <v>2682898.6899999995</v>
      </c>
      <c r="F9692" s="9">
        <f t="shared" si="151"/>
        <v>2915672.65</v>
      </c>
    </row>
    <row r="9693" spans="1:6" x14ac:dyDescent="0.25">
      <c r="A9693" s="11" t="s">
        <v>15068</v>
      </c>
      <c r="B9693" s="39" t="s">
        <v>15069</v>
      </c>
      <c r="C9693" s="9">
        <v>5595818.8899999987</v>
      </c>
      <c r="D9693" s="9">
        <v>4361400.0899999989</v>
      </c>
      <c r="E9693" s="9">
        <v>3508095.5100000002</v>
      </c>
      <c r="F9693" s="9">
        <f t="shared" si="151"/>
        <v>4488438.1633333322</v>
      </c>
    </row>
    <row r="9694" spans="1:6" x14ac:dyDescent="0.25">
      <c r="A9694" s="11" t="s">
        <v>15070</v>
      </c>
      <c r="B9694" s="39" t="s">
        <v>18</v>
      </c>
      <c r="C9694" s="9">
        <v>6897703.1900000013</v>
      </c>
      <c r="D9694" s="9">
        <v>8019282.6700000009</v>
      </c>
      <c r="E9694" s="9">
        <v>4918011.0399999991</v>
      </c>
      <c r="F9694" s="9">
        <f t="shared" si="151"/>
        <v>6611665.6333333338</v>
      </c>
    </row>
    <row r="9695" spans="1:6" x14ac:dyDescent="0.25">
      <c r="A9695" s="11" t="s">
        <v>15071</v>
      </c>
      <c r="B9695" s="39" t="s">
        <v>15072</v>
      </c>
      <c r="C9695" s="9">
        <v>11632885.359999999</v>
      </c>
      <c r="D9695" s="9">
        <v>12347703.02</v>
      </c>
      <c r="E9695" s="9">
        <v>16726738.340000002</v>
      </c>
      <c r="F9695" s="9">
        <f t="shared" si="151"/>
        <v>13569108.906666666</v>
      </c>
    </row>
    <row r="9696" spans="1:6" x14ac:dyDescent="0.25">
      <c r="A9696" s="11" t="s">
        <v>15073</v>
      </c>
      <c r="B9696" s="39" t="s">
        <v>15074</v>
      </c>
      <c r="C9696" s="9">
        <v>4048205.2600000002</v>
      </c>
      <c r="D9696" s="9">
        <v>4498233.13</v>
      </c>
      <c r="E9696" s="9">
        <v>4880856.66</v>
      </c>
      <c r="F9696" s="9">
        <f t="shared" si="151"/>
        <v>4475765.0166666666</v>
      </c>
    </row>
    <row r="9697" spans="1:6" x14ac:dyDescent="0.25">
      <c r="A9697" s="11" t="s">
        <v>15075</v>
      </c>
      <c r="B9697" s="39" t="s">
        <v>15076</v>
      </c>
      <c r="C9697" s="9">
        <v>9575464.290000001</v>
      </c>
      <c r="D9697" s="9">
        <v>5510959.3999999994</v>
      </c>
      <c r="E9697" s="9">
        <v>5135177.3899999997</v>
      </c>
      <c r="F9697" s="9">
        <f t="shared" si="151"/>
        <v>6740533.6933333343</v>
      </c>
    </row>
    <row r="9698" spans="1:6" x14ac:dyDescent="0.25">
      <c r="A9698" s="11" t="s">
        <v>15077</v>
      </c>
      <c r="B9698" s="39" t="s">
        <v>22</v>
      </c>
      <c r="C9698" s="9">
        <v>188925.65</v>
      </c>
      <c r="D9698" s="9">
        <v>373167.17</v>
      </c>
      <c r="E9698" s="9">
        <v>394626.3</v>
      </c>
      <c r="F9698" s="9">
        <f t="shared" si="151"/>
        <v>318906.37333333329</v>
      </c>
    </row>
    <row r="9699" spans="1:6" x14ac:dyDescent="0.25">
      <c r="A9699" s="11" t="s">
        <v>15078</v>
      </c>
      <c r="B9699" s="39" t="s">
        <v>15079</v>
      </c>
      <c r="C9699" s="9">
        <v>209923.57</v>
      </c>
      <c r="D9699" s="9">
        <v>91131.04</v>
      </c>
      <c r="E9699" s="9">
        <v>121229.2</v>
      </c>
      <c r="F9699" s="9">
        <f t="shared" si="151"/>
        <v>140761.26999999999</v>
      </c>
    </row>
    <row r="9700" spans="1:6" x14ac:dyDescent="0.25">
      <c r="A9700" s="11" t="s">
        <v>15080</v>
      </c>
      <c r="B9700" s="39" t="s">
        <v>2852</v>
      </c>
      <c r="C9700" s="9">
        <v>394645.19</v>
      </c>
      <c r="D9700" s="9">
        <v>1102151.23</v>
      </c>
      <c r="E9700" s="9">
        <v>977399.38</v>
      </c>
      <c r="F9700" s="9">
        <f t="shared" si="151"/>
        <v>824731.93333333323</v>
      </c>
    </row>
    <row r="9701" spans="1:6" x14ac:dyDescent="0.25">
      <c r="A9701" s="11" t="s">
        <v>15081</v>
      </c>
      <c r="B9701" s="39" t="s">
        <v>15082</v>
      </c>
      <c r="C9701" s="9">
        <v>1865439.97</v>
      </c>
      <c r="D9701" s="9">
        <v>2173613.5299999998</v>
      </c>
      <c r="E9701" s="9">
        <v>2105129.06</v>
      </c>
      <c r="F9701" s="9">
        <f t="shared" si="151"/>
        <v>2048060.8533333335</v>
      </c>
    </row>
    <row r="9702" spans="1:6" x14ac:dyDescent="0.25">
      <c r="A9702" s="11" t="s">
        <v>15083</v>
      </c>
      <c r="B9702" s="39" t="s">
        <v>22</v>
      </c>
      <c r="C9702" s="9">
        <v>3212495.2299999995</v>
      </c>
      <c r="D9702" s="9">
        <v>2402296.9700000002</v>
      </c>
      <c r="E9702" s="9">
        <v>4392644.1399999997</v>
      </c>
      <c r="F9702" s="9">
        <f t="shared" si="151"/>
        <v>3335812.1133333333</v>
      </c>
    </row>
    <row r="9703" spans="1:6" x14ac:dyDescent="0.25">
      <c r="A9703" s="11" t="s">
        <v>15084</v>
      </c>
      <c r="B9703" s="39" t="s">
        <v>15085</v>
      </c>
      <c r="C9703" s="9">
        <v>4536423.6399999997</v>
      </c>
      <c r="D9703" s="9">
        <v>3984266.6100000003</v>
      </c>
      <c r="E9703" s="9">
        <v>5005212.08</v>
      </c>
      <c r="F9703" s="9">
        <f t="shared" si="151"/>
        <v>4508634.1100000003</v>
      </c>
    </row>
    <row r="9704" spans="1:6" x14ac:dyDescent="0.25">
      <c r="A9704" s="11" t="s">
        <v>15086</v>
      </c>
      <c r="B9704" s="39" t="s">
        <v>15087</v>
      </c>
      <c r="C9704" s="9">
        <v>678086.05999999994</v>
      </c>
      <c r="D9704" s="9">
        <v>807353.44000000006</v>
      </c>
      <c r="E9704" s="9">
        <v>644893.44000000006</v>
      </c>
      <c r="F9704" s="9">
        <f t="shared" si="151"/>
        <v>710110.98</v>
      </c>
    </row>
    <row r="9705" spans="1:6" x14ac:dyDescent="0.25">
      <c r="A9705" s="11" t="s">
        <v>15088</v>
      </c>
      <c r="B9705" s="39" t="s">
        <v>15089</v>
      </c>
      <c r="C9705" s="9">
        <v>5721291.1800000006</v>
      </c>
      <c r="D9705" s="9">
        <v>2936782.790000001</v>
      </c>
      <c r="E9705" s="9">
        <v>2354883.8199999998</v>
      </c>
      <c r="F9705" s="9">
        <f t="shared" si="151"/>
        <v>3670985.9300000011</v>
      </c>
    </row>
    <row r="9706" spans="1:6" x14ac:dyDescent="0.25">
      <c r="A9706" s="11" t="s">
        <v>15090</v>
      </c>
      <c r="B9706" s="39" t="s">
        <v>15091</v>
      </c>
      <c r="C9706" s="9">
        <v>400398.39000000007</v>
      </c>
      <c r="D9706" s="9">
        <v>480576.94000000006</v>
      </c>
      <c r="E9706" s="9">
        <v>564953.57999999996</v>
      </c>
      <c r="F9706" s="9">
        <f t="shared" si="151"/>
        <v>481976.3033333334</v>
      </c>
    </row>
    <row r="9707" spans="1:6" x14ac:dyDescent="0.25">
      <c r="A9707" s="11" t="s">
        <v>15092</v>
      </c>
      <c r="B9707" s="39" t="s">
        <v>15093</v>
      </c>
      <c r="C9707" s="9">
        <v>8398.15</v>
      </c>
      <c r="D9707" s="9">
        <v>20650.54</v>
      </c>
      <c r="E9707" s="9">
        <v>18333.47</v>
      </c>
      <c r="F9707" s="9">
        <f t="shared" si="151"/>
        <v>15794.053333333335</v>
      </c>
    </row>
    <row r="9708" spans="1:6" x14ac:dyDescent="0.25">
      <c r="A9708" s="11" t="s">
        <v>15094</v>
      </c>
      <c r="B9708" s="39" t="s">
        <v>15095</v>
      </c>
      <c r="C9708" s="9">
        <v>1578131.4500000002</v>
      </c>
      <c r="D9708" s="9">
        <v>1391395.98</v>
      </c>
      <c r="E9708" s="9">
        <v>2679808.8499999996</v>
      </c>
      <c r="F9708" s="9">
        <f t="shared" si="151"/>
        <v>1883112.093333333</v>
      </c>
    </row>
    <row r="9709" spans="1:6" x14ac:dyDescent="0.25">
      <c r="A9709" s="11" t="s">
        <v>15096</v>
      </c>
      <c r="B9709" s="39" t="s">
        <v>18</v>
      </c>
      <c r="C9709" s="9">
        <v>17980921.330000002</v>
      </c>
      <c r="D9709" s="9">
        <v>19131733.16</v>
      </c>
      <c r="E9709" s="9">
        <v>21620177.66</v>
      </c>
      <c r="F9709" s="9">
        <f t="shared" si="151"/>
        <v>19577610.716666669</v>
      </c>
    </row>
    <row r="9710" spans="1:6" x14ac:dyDescent="0.25">
      <c r="A9710" s="11" t="s">
        <v>15097</v>
      </c>
      <c r="B9710" s="39" t="s">
        <v>15098</v>
      </c>
      <c r="C9710" s="9">
        <v>486060.54000000004</v>
      </c>
      <c r="D9710" s="9">
        <v>409010.60000000003</v>
      </c>
      <c r="E9710" s="9">
        <v>416891.68000000005</v>
      </c>
      <c r="F9710" s="9">
        <f t="shared" si="151"/>
        <v>437320.94000000012</v>
      </c>
    </row>
    <row r="9711" spans="1:6" x14ac:dyDescent="0.25">
      <c r="A9711" s="11" t="s">
        <v>15099</v>
      </c>
      <c r="B9711" s="39" t="s">
        <v>15100</v>
      </c>
      <c r="C9711" s="9">
        <v>1479403.33</v>
      </c>
      <c r="D9711" s="9">
        <v>1728808.8599999999</v>
      </c>
      <c r="E9711" s="9">
        <v>1106324</v>
      </c>
      <c r="F9711" s="9">
        <f t="shared" si="151"/>
        <v>1438178.7299999997</v>
      </c>
    </row>
    <row r="9712" spans="1:6" x14ac:dyDescent="0.25">
      <c r="A9712" s="11" t="s">
        <v>15101</v>
      </c>
      <c r="B9712" s="39" t="s">
        <v>15102</v>
      </c>
      <c r="C9712" s="9">
        <v>302155.09999999998</v>
      </c>
      <c r="D9712" s="9">
        <v>417222.14</v>
      </c>
      <c r="E9712" s="9">
        <v>322845.53000000003</v>
      </c>
      <c r="F9712" s="9">
        <f t="shared" si="151"/>
        <v>347407.59</v>
      </c>
    </row>
    <row r="9713" spans="1:6" x14ac:dyDescent="0.25">
      <c r="A9713" s="11" t="s">
        <v>15103</v>
      </c>
      <c r="B9713" s="39" t="s">
        <v>15104</v>
      </c>
      <c r="C9713" s="9">
        <v>659237.75</v>
      </c>
      <c r="D9713" s="9">
        <v>579159.88</v>
      </c>
      <c r="E9713" s="9">
        <v>565982.17999999993</v>
      </c>
      <c r="F9713" s="9">
        <f t="shared" si="151"/>
        <v>601459.93666666665</v>
      </c>
    </row>
    <row r="9714" spans="1:6" x14ac:dyDescent="0.25">
      <c r="A9714" s="11" t="s">
        <v>15105</v>
      </c>
      <c r="B9714" s="39" t="s">
        <v>15106</v>
      </c>
      <c r="C9714" s="9">
        <v>3731464.3200000003</v>
      </c>
      <c r="D9714" s="9">
        <v>3323105.93</v>
      </c>
      <c r="E9714" s="9">
        <v>2006895.28</v>
      </c>
      <c r="F9714" s="9">
        <f t="shared" si="151"/>
        <v>3020488.51</v>
      </c>
    </row>
    <row r="9715" spans="1:6" x14ac:dyDescent="0.25">
      <c r="A9715" s="11" t="s">
        <v>15107</v>
      </c>
      <c r="B9715" s="39" t="s">
        <v>15108</v>
      </c>
      <c r="C9715" s="9">
        <v>552.21</v>
      </c>
      <c r="D9715" s="9">
        <v>0</v>
      </c>
      <c r="E9715" s="9">
        <v>0</v>
      </c>
      <c r="F9715" s="9">
        <f t="shared" si="151"/>
        <v>184.07000000000002</v>
      </c>
    </row>
    <row r="9716" spans="1:6" x14ac:dyDescent="0.25">
      <c r="A9716" s="11" t="s">
        <v>15109</v>
      </c>
      <c r="B9716" s="39" t="s">
        <v>15110</v>
      </c>
      <c r="C9716" s="9">
        <v>0</v>
      </c>
      <c r="D9716" s="9">
        <v>2509.1</v>
      </c>
      <c r="E9716" s="9">
        <v>3229.5</v>
      </c>
      <c r="F9716" s="9">
        <f t="shared" si="151"/>
        <v>1912.8666666666668</v>
      </c>
    </row>
    <row r="9717" spans="1:6" x14ac:dyDescent="0.25">
      <c r="A9717" s="11" t="s">
        <v>15111</v>
      </c>
      <c r="B9717" s="39" t="s">
        <v>196</v>
      </c>
      <c r="C9717" s="9">
        <v>39612330.840000004</v>
      </c>
      <c r="D9717" s="9">
        <v>40115978.809999995</v>
      </c>
      <c r="E9717" s="9">
        <v>37428490</v>
      </c>
      <c r="F9717" s="9">
        <f t="shared" si="151"/>
        <v>39052266.550000004</v>
      </c>
    </row>
    <row r="9718" spans="1:6" x14ac:dyDescent="0.25">
      <c r="A9718" s="11" t="s">
        <v>15112</v>
      </c>
      <c r="B9718" s="39" t="s">
        <v>15113</v>
      </c>
      <c r="C9718" s="9">
        <v>458866.19000000006</v>
      </c>
      <c r="D9718" s="9">
        <v>313463.52999999997</v>
      </c>
      <c r="E9718" s="9">
        <v>235061.05</v>
      </c>
      <c r="F9718" s="9">
        <f t="shared" si="151"/>
        <v>335796.92333333334</v>
      </c>
    </row>
    <row r="9719" spans="1:6" x14ac:dyDescent="0.25">
      <c r="A9719" s="11" t="s">
        <v>15114</v>
      </c>
      <c r="B9719" s="39" t="s">
        <v>15115</v>
      </c>
      <c r="C9719" s="9">
        <v>411278.97000000003</v>
      </c>
      <c r="D9719" s="9">
        <v>522211.81</v>
      </c>
      <c r="E9719" s="9">
        <v>374796.35</v>
      </c>
      <c r="F9719" s="9">
        <f t="shared" si="151"/>
        <v>436095.70999999996</v>
      </c>
    </row>
    <row r="9720" spans="1:6" x14ac:dyDescent="0.25">
      <c r="A9720" s="11" t="s">
        <v>15116</v>
      </c>
      <c r="B9720" s="39" t="s">
        <v>15117</v>
      </c>
      <c r="C9720" s="9">
        <v>0</v>
      </c>
      <c r="D9720" s="9">
        <v>0</v>
      </c>
      <c r="E9720" s="9">
        <v>0</v>
      </c>
      <c r="F9720" s="9">
        <f t="shared" si="151"/>
        <v>0</v>
      </c>
    </row>
    <row r="9721" spans="1:6" x14ac:dyDescent="0.25">
      <c r="A9721" s="11" t="s">
        <v>15118</v>
      </c>
      <c r="B9721" s="39" t="s">
        <v>22</v>
      </c>
      <c r="C9721" s="9">
        <v>38134777.140000015</v>
      </c>
      <c r="D9721" s="9">
        <v>34240623.030000001</v>
      </c>
      <c r="E9721" s="9">
        <v>31862913.899999991</v>
      </c>
      <c r="F9721" s="9">
        <f t="shared" si="151"/>
        <v>34746104.690000005</v>
      </c>
    </row>
    <row r="9722" spans="1:6" x14ac:dyDescent="0.25">
      <c r="A9722" s="11" t="s">
        <v>15119</v>
      </c>
      <c r="B9722" s="39" t="s">
        <v>15120</v>
      </c>
      <c r="C9722" s="9">
        <v>480926.39</v>
      </c>
      <c r="D9722" s="9">
        <v>451564.65</v>
      </c>
      <c r="E9722" s="9">
        <v>295989.23</v>
      </c>
      <c r="F9722" s="9">
        <f t="shared" si="151"/>
        <v>409493.42333333334</v>
      </c>
    </row>
    <row r="9723" spans="1:6" x14ac:dyDescent="0.25">
      <c r="A9723" s="11" t="s">
        <v>15121</v>
      </c>
      <c r="B9723" s="39" t="s">
        <v>22</v>
      </c>
      <c r="C9723" s="9">
        <v>0</v>
      </c>
      <c r="D9723" s="9">
        <v>0</v>
      </c>
      <c r="E9723" s="9">
        <v>0</v>
      </c>
      <c r="F9723" s="9">
        <f t="shared" si="151"/>
        <v>0</v>
      </c>
    </row>
    <row r="9724" spans="1:6" x14ac:dyDescent="0.25">
      <c r="A9724" s="11" t="s">
        <v>15122</v>
      </c>
      <c r="B9724" s="39" t="s">
        <v>18</v>
      </c>
      <c r="C9724" s="9">
        <v>2023868.64</v>
      </c>
      <c r="D9724" s="9">
        <v>9001538.4900000002</v>
      </c>
      <c r="E9724" s="9">
        <v>1606649.3199999998</v>
      </c>
      <c r="F9724" s="9">
        <f t="shared" si="151"/>
        <v>4210685.4833333334</v>
      </c>
    </row>
    <row r="9725" spans="1:6" x14ac:dyDescent="0.25">
      <c r="A9725" s="11" t="s">
        <v>15123</v>
      </c>
      <c r="B9725" s="39" t="s">
        <v>15124</v>
      </c>
      <c r="C9725" s="9">
        <v>3721945.02</v>
      </c>
      <c r="D9725" s="9">
        <v>3585313.5199999996</v>
      </c>
      <c r="E9725" s="9">
        <v>4178907.83</v>
      </c>
      <c r="F9725" s="9">
        <f t="shared" si="151"/>
        <v>3828722.1233333331</v>
      </c>
    </row>
    <row r="9726" spans="1:6" x14ac:dyDescent="0.25">
      <c r="A9726" s="11" t="s">
        <v>15125</v>
      </c>
      <c r="B9726" s="39" t="s">
        <v>15126</v>
      </c>
      <c r="C9726" s="9">
        <v>6201407.04</v>
      </c>
      <c r="D9726" s="9">
        <v>2800517.78</v>
      </c>
      <c r="E9726" s="9">
        <v>4490434.8099999996</v>
      </c>
      <c r="F9726" s="9">
        <f t="shared" si="151"/>
        <v>4497453.21</v>
      </c>
    </row>
    <row r="9727" spans="1:6" x14ac:dyDescent="0.25">
      <c r="A9727" s="11" t="s">
        <v>15127</v>
      </c>
      <c r="B9727" s="39" t="s">
        <v>15128</v>
      </c>
      <c r="C9727" s="9">
        <v>3128103.7700000005</v>
      </c>
      <c r="D9727" s="9">
        <v>3347156.7</v>
      </c>
      <c r="E9727" s="9">
        <v>3528383.03</v>
      </c>
      <c r="F9727" s="9">
        <f t="shared" si="151"/>
        <v>3334547.8333333335</v>
      </c>
    </row>
    <row r="9728" spans="1:6" x14ac:dyDescent="0.25">
      <c r="A9728" s="11" t="s">
        <v>15129</v>
      </c>
      <c r="B9728" s="39" t="s">
        <v>22</v>
      </c>
      <c r="C9728" s="9">
        <v>918511.5</v>
      </c>
      <c r="D9728" s="9">
        <v>964196.90999999992</v>
      </c>
      <c r="E9728" s="9">
        <v>1553242.15</v>
      </c>
      <c r="F9728" s="9">
        <f t="shared" si="151"/>
        <v>1145316.8533333333</v>
      </c>
    </row>
    <row r="9729" spans="1:6" x14ac:dyDescent="0.25">
      <c r="A9729" s="11" t="s">
        <v>15130</v>
      </c>
      <c r="B9729" s="39" t="s">
        <v>15128</v>
      </c>
      <c r="C9729" s="9">
        <v>10781.95</v>
      </c>
      <c r="D9729" s="9">
        <v>2442.2800000000002</v>
      </c>
      <c r="E9729" s="9">
        <v>0</v>
      </c>
      <c r="F9729" s="9">
        <f t="shared" si="151"/>
        <v>4408.0766666666668</v>
      </c>
    </row>
    <row r="9730" spans="1:6" x14ac:dyDescent="0.25">
      <c r="A9730" s="11" t="s">
        <v>15131</v>
      </c>
      <c r="B9730" s="39" t="s">
        <v>22</v>
      </c>
      <c r="C9730" s="9">
        <v>0</v>
      </c>
      <c r="D9730" s="9">
        <v>0</v>
      </c>
      <c r="E9730" s="9">
        <v>119.89</v>
      </c>
      <c r="F9730" s="9">
        <f t="shared" si="151"/>
        <v>39.963333333333331</v>
      </c>
    </row>
    <row r="9731" spans="1:6" x14ac:dyDescent="0.25">
      <c r="A9731" s="11" t="s">
        <v>15132</v>
      </c>
      <c r="B9731" s="39" t="s">
        <v>15128</v>
      </c>
      <c r="C9731" s="9">
        <v>2419844.4300000002</v>
      </c>
      <c r="D9731" s="9">
        <v>2389592.0499999998</v>
      </c>
      <c r="E9731" s="9">
        <v>2411051.56</v>
      </c>
      <c r="F9731" s="9">
        <f t="shared" si="151"/>
        <v>2406829.3466666671</v>
      </c>
    </row>
    <row r="9732" spans="1:6" x14ac:dyDescent="0.25">
      <c r="A9732" s="11" t="s">
        <v>15133</v>
      </c>
      <c r="B9732" s="39" t="s">
        <v>22</v>
      </c>
      <c r="C9732" s="9">
        <v>467401.78</v>
      </c>
      <c r="D9732" s="9">
        <v>19104.48</v>
      </c>
      <c r="E9732" s="9">
        <v>646.5</v>
      </c>
      <c r="F9732" s="9">
        <f t="shared" si="151"/>
        <v>162384.25333333333</v>
      </c>
    </row>
    <row r="9733" spans="1:6" x14ac:dyDescent="0.25">
      <c r="A9733" s="11" t="s">
        <v>15134</v>
      </c>
      <c r="B9733" s="39" t="s">
        <v>18</v>
      </c>
      <c r="C9733" s="9">
        <v>5812.3600000000006</v>
      </c>
      <c r="D9733" s="9">
        <v>26952.25</v>
      </c>
      <c r="E9733" s="9">
        <v>26347.75</v>
      </c>
      <c r="F9733" s="9">
        <f t="shared" si="151"/>
        <v>19704.12</v>
      </c>
    </row>
    <row r="9734" spans="1:6" x14ac:dyDescent="0.25">
      <c r="A9734" s="11" t="s">
        <v>15135</v>
      </c>
      <c r="B9734" s="39" t="s">
        <v>15136</v>
      </c>
      <c r="C9734" s="9">
        <v>2850227.0900000003</v>
      </c>
      <c r="D9734" s="9">
        <v>2502165.9</v>
      </c>
      <c r="E9734" s="9">
        <v>2503277.92</v>
      </c>
      <c r="F9734" s="9">
        <f t="shared" si="151"/>
        <v>2618556.9700000002</v>
      </c>
    </row>
    <row r="9735" spans="1:6" x14ac:dyDescent="0.25">
      <c r="A9735" s="11" t="s">
        <v>15137</v>
      </c>
      <c r="B9735" s="39" t="s">
        <v>18</v>
      </c>
      <c r="C9735" s="9">
        <v>1846775.7699999998</v>
      </c>
      <c r="D9735" s="9">
        <v>1690892.89</v>
      </c>
      <c r="E9735" s="9">
        <v>1214466.46</v>
      </c>
      <c r="F9735" s="9">
        <f t="shared" si="151"/>
        <v>1584045.0399999998</v>
      </c>
    </row>
    <row r="9736" spans="1:6" x14ac:dyDescent="0.25">
      <c r="A9736" s="11" t="s">
        <v>15138</v>
      </c>
      <c r="B9736" s="39" t="s">
        <v>15139</v>
      </c>
      <c r="C9736" s="9">
        <v>1045876.2799999997</v>
      </c>
      <c r="D9736" s="9">
        <v>775343.10999999987</v>
      </c>
      <c r="E9736" s="9">
        <v>1034098.71</v>
      </c>
      <c r="F9736" s="9">
        <f t="shared" si="151"/>
        <v>951772.69999999984</v>
      </c>
    </row>
    <row r="9737" spans="1:6" x14ac:dyDescent="0.25">
      <c r="A9737" s="11" t="s">
        <v>15140</v>
      </c>
      <c r="B9737" s="39" t="s">
        <v>18</v>
      </c>
      <c r="C9737" s="9">
        <v>2383606.3200000008</v>
      </c>
      <c r="D9737" s="9">
        <v>1739120.4200000002</v>
      </c>
      <c r="E9737" s="9">
        <v>1550641.14</v>
      </c>
      <c r="F9737" s="9">
        <f t="shared" ref="F9737:F9800" si="152">+AVERAGE(C9737:E9737)</f>
        <v>1891122.6266666669</v>
      </c>
    </row>
    <row r="9738" spans="1:6" x14ac:dyDescent="0.25">
      <c r="A9738" s="11" t="s">
        <v>15141</v>
      </c>
      <c r="B9738" s="39" t="s">
        <v>15142</v>
      </c>
      <c r="C9738" s="9">
        <v>37021492.43999999</v>
      </c>
      <c r="D9738" s="9">
        <v>34206702.539999984</v>
      </c>
      <c r="E9738" s="9">
        <v>33427008.070000004</v>
      </c>
      <c r="F9738" s="9">
        <f t="shared" si="152"/>
        <v>34885067.68333333</v>
      </c>
    </row>
    <row r="9739" spans="1:6" x14ac:dyDescent="0.25">
      <c r="A9739" s="11" t="s">
        <v>15143</v>
      </c>
      <c r="B9739" s="39" t="s">
        <v>15144</v>
      </c>
      <c r="C9739" s="9">
        <v>81455.88</v>
      </c>
      <c r="D9739" s="9">
        <v>62235.16</v>
      </c>
      <c r="E9739" s="9">
        <v>42022.75</v>
      </c>
      <c r="F9739" s="9">
        <f t="shared" si="152"/>
        <v>61904.596666666672</v>
      </c>
    </row>
    <row r="9740" spans="1:6" x14ac:dyDescent="0.25">
      <c r="A9740" s="11" t="s">
        <v>15145</v>
      </c>
      <c r="B9740" s="39" t="s">
        <v>15146</v>
      </c>
      <c r="C9740" s="9">
        <v>6030921.0999999987</v>
      </c>
      <c r="D9740" s="9">
        <v>2979582.46</v>
      </c>
      <c r="E9740" s="9">
        <v>1471659.3500000003</v>
      </c>
      <c r="F9740" s="9">
        <f t="shared" si="152"/>
        <v>3494054.3033333328</v>
      </c>
    </row>
    <row r="9741" spans="1:6" x14ac:dyDescent="0.25">
      <c r="A9741" s="11" t="s">
        <v>15147</v>
      </c>
      <c r="B9741" s="39" t="s">
        <v>18</v>
      </c>
      <c r="C9741" s="9">
        <v>9008876.870000001</v>
      </c>
      <c r="D9741" s="9">
        <v>8747635.0599999987</v>
      </c>
      <c r="E9741" s="9">
        <v>7204604.0300000003</v>
      </c>
      <c r="F9741" s="9">
        <f t="shared" si="152"/>
        <v>8320371.9866666673</v>
      </c>
    </row>
    <row r="9742" spans="1:6" x14ac:dyDescent="0.25">
      <c r="A9742" s="11" t="s">
        <v>15148</v>
      </c>
      <c r="B9742" s="39" t="s">
        <v>15149</v>
      </c>
      <c r="C9742" s="9">
        <v>2826945.18</v>
      </c>
      <c r="D9742" s="9">
        <v>6282974.4300000006</v>
      </c>
      <c r="E9742" s="9">
        <v>3789189.2700000005</v>
      </c>
      <c r="F9742" s="9">
        <f t="shared" si="152"/>
        <v>4299702.9600000009</v>
      </c>
    </row>
    <row r="9743" spans="1:6" x14ac:dyDescent="0.25">
      <c r="A9743" s="11" t="s">
        <v>15150</v>
      </c>
      <c r="B9743" s="39" t="s">
        <v>18</v>
      </c>
      <c r="C9743" s="9">
        <v>2552349.52</v>
      </c>
      <c r="D9743" s="9">
        <v>4204452.6199999992</v>
      </c>
      <c r="E9743" s="9">
        <v>3955789.67</v>
      </c>
      <c r="F9743" s="9">
        <f t="shared" si="152"/>
        <v>3570863.9366666661</v>
      </c>
    </row>
    <row r="9744" spans="1:6" x14ac:dyDescent="0.25">
      <c r="A9744" s="11" t="s">
        <v>15151</v>
      </c>
      <c r="B9744" s="39" t="s">
        <v>15152</v>
      </c>
      <c r="C9744" s="9">
        <v>1291653.8000000005</v>
      </c>
      <c r="D9744" s="9">
        <v>1076220.8799999997</v>
      </c>
      <c r="E9744" s="9">
        <v>891788.33999999985</v>
      </c>
      <c r="F9744" s="9">
        <f t="shared" si="152"/>
        <v>1086554.3400000001</v>
      </c>
    </row>
    <row r="9745" spans="1:6" x14ac:dyDescent="0.25">
      <c r="A9745" s="11" t="s">
        <v>15153</v>
      </c>
      <c r="B9745" s="39" t="s">
        <v>15154</v>
      </c>
      <c r="C9745" s="9">
        <v>0</v>
      </c>
      <c r="D9745" s="9">
        <v>22031.8</v>
      </c>
      <c r="E9745" s="9">
        <v>10142.799999999999</v>
      </c>
      <c r="F9745" s="9">
        <f t="shared" si="152"/>
        <v>10724.866666666667</v>
      </c>
    </row>
    <row r="9746" spans="1:6" x14ac:dyDescent="0.25">
      <c r="A9746" s="11" t="s">
        <v>15155</v>
      </c>
      <c r="B9746" s="39" t="s">
        <v>15156</v>
      </c>
      <c r="C9746" s="9">
        <v>14596.720000000001</v>
      </c>
      <c r="D9746" s="9">
        <v>21125.74</v>
      </c>
      <c r="E9746" s="9">
        <v>23639.309999999998</v>
      </c>
      <c r="F9746" s="9">
        <f t="shared" si="152"/>
        <v>19787.256666666668</v>
      </c>
    </row>
    <row r="9747" spans="1:6" x14ac:dyDescent="0.25">
      <c r="A9747" s="11" t="s">
        <v>15157</v>
      </c>
      <c r="B9747" s="39" t="s">
        <v>22</v>
      </c>
      <c r="C9747" s="9">
        <v>50560.83</v>
      </c>
      <c r="D9747" s="9">
        <v>9876.98</v>
      </c>
      <c r="E9747" s="9">
        <v>15037.060000000001</v>
      </c>
      <c r="F9747" s="9">
        <f t="shared" si="152"/>
        <v>25158.289999999997</v>
      </c>
    </row>
    <row r="9748" spans="1:6" x14ac:dyDescent="0.25">
      <c r="A9748" s="11" t="s">
        <v>15158</v>
      </c>
      <c r="B9748" s="39" t="s">
        <v>15159</v>
      </c>
      <c r="C9748" s="9">
        <v>0</v>
      </c>
      <c r="D9748" s="9">
        <v>0</v>
      </c>
      <c r="E9748" s="9">
        <v>0</v>
      </c>
      <c r="F9748" s="9">
        <f t="shared" si="152"/>
        <v>0</v>
      </c>
    </row>
    <row r="9749" spans="1:6" x14ac:dyDescent="0.25">
      <c r="A9749" s="11" t="s">
        <v>15160</v>
      </c>
      <c r="B9749" s="44" t="s">
        <v>15161</v>
      </c>
      <c r="C9749" s="9">
        <v>3910117.9700000011</v>
      </c>
      <c r="D9749" s="9">
        <v>4598922.7500000019</v>
      </c>
      <c r="E9749" s="9">
        <v>3403218.3799999994</v>
      </c>
      <c r="F9749" s="9">
        <f t="shared" si="152"/>
        <v>3970753.0333333337</v>
      </c>
    </row>
    <row r="9750" spans="1:6" x14ac:dyDescent="0.25">
      <c r="A9750" s="11" t="s">
        <v>15162</v>
      </c>
      <c r="B9750" s="44" t="s">
        <v>15163</v>
      </c>
      <c r="C9750" s="9">
        <v>1346130.17</v>
      </c>
      <c r="D9750" s="9">
        <v>1245534.0900000001</v>
      </c>
      <c r="E9750" s="9">
        <v>1141751.67</v>
      </c>
      <c r="F9750" s="9">
        <f t="shared" si="152"/>
        <v>1244471.9766666666</v>
      </c>
    </row>
    <row r="9751" spans="1:6" x14ac:dyDescent="0.25">
      <c r="A9751" s="11" t="s">
        <v>15164</v>
      </c>
      <c r="B9751" s="44" t="s">
        <v>15128</v>
      </c>
      <c r="C9751" s="9">
        <v>161583.66999999998</v>
      </c>
      <c r="D9751" s="9">
        <v>147297.84999999998</v>
      </c>
      <c r="E9751" s="9">
        <v>152713.20000000001</v>
      </c>
      <c r="F9751" s="9">
        <f t="shared" si="152"/>
        <v>153864.90666666665</v>
      </c>
    </row>
    <row r="9752" spans="1:6" x14ac:dyDescent="0.25">
      <c r="A9752" s="11" t="s">
        <v>15165</v>
      </c>
      <c r="B9752" s="44" t="s">
        <v>22</v>
      </c>
      <c r="C9752" s="9">
        <v>416401.34000000008</v>
      </c>
      <c r="D9752" s="9">
        <v>477111.97000000015</v>
      </c>
      <c r="E9752" s="9">
        <v>562752.19000000029</v>
      </c>
      <c r="F9752" s="9">
        <f t="shared" si="152"/>
        <v>485421.83333333349</v>
      </c>
    </row>
    <row r="9753" spans="1:6" x14ac:dyDescent="0.25">
      <c r="A9753" s="11" t="s">
        <v>15166</v>
      </c>
      <c r="B9753" s="44" t="s">
        <v>13623</v>
      </c>
      <c r="C9753" s="9">
        <v>44349.51</v>
      </c>
      <c r="D9753" s="9">
        <v>40701.939999999995</v>
      </c>
      <c r="E9753" s="9">
        <v>18391.13</v>
      </c>
      <c r="F9753" s="9">
        <f t="shared" si="152"/>
        <v>34480.86</v>
      </c>
    </row>
    <row r="9754" spans="1:6" x14ac:dyDescent="0.25">
      <c r="A9754" s="11" t="s">
        <v>15167</v>
      </c>
      <c r="B9754" s="44" t="s">
        <v>22</v>
      </c>
      <c r="C9754" s="9">
        <v>1177585.6999999997</v>
      </c>
      <c r="D9754" s="9">
        <v>449756.36999999994</v>
      </c>
      <c r="E9754" s="9">
        <v>404196.8</v>
      </c>
      <c r="F9754" s="9">
        <f t="shared" si="152"/>
        <v>677179.62333333318</v>
      </c>
    </row>
    <row r="9755" spans="1:6" x14ac:dyDescent="0.25">
      <c r="A9755" s="11" t="s">
        <v>15168</v>
      </c>
      <c r="B9755" s="44" t="s">
        <v>18</v>
      </c>
      <c r="C9755" s="9">
        <v>6502720.8499999996</v>
      </c>
      <c r="D9755" s="9">
        <v>6627297.7800000012</v>
      </c>
      <c r="E9755" s="9">
        <v>4124593.92</v>
      </c>
      <c r="F9755" s="9">
        <f t="shared" si="152"/>
        <v>5751537.5166666666</v>
      </c>
    </row>
    <row r="9756" spans="1:6" x14ac:dyDescent="0.25">
      <c r="A9756" s="11" t="s">
        <v>15169</v>
      </c>
      <c r="B9756" s="39" t="s">
        <v>15170</v>
      </c>
      <c r="C9756" s="9">
        <v>21040.73</v>
      </c>
      <c r="D9756" s="9">
        <v>3044.16</v>
      </c>
      <c r="E9756" s="9">
        <v>46854.36</v>
      </c>
      <c r="F9756" s="9">
        <f t="shared" si="152"/>
        <v>23646.416666666668</v>
      </c>
    </row>
    <row r="9757" spans="1:6" x14ac:dyDescent="0.25">
      <c r="A9757" s="11" t="s">
        <v>15171</v>
      </c>
      <c r="B9757" s="44" t="s">
        <v>18</v>
      </c>
      <c r="C9757" s="9">
        <v>3376442.3100000005</v>
      </c>
      <c r="D9757" s="9">
        <v>4015261.09</v>
      </c>
      <c r="E9757" s="9">
        <v>4252242.2700000005</v>
      </c>
      <c r="F9757" s="9">
        <f t="shared" si="152"/>
        <v>3881315.2233333341</v>
      </c>
    </row>
    <row r="9758" spans="1:6" x14ac:dyDescent="0.25">
      <c r="A9758" s="11" t="s">
        <v>15172</v>
      </c>
      <c r="B9758" s="39" t="s">
        <v>15173</v>
      </c>
      <c r="C9758" s="9">
        <v>269811.94</v>
      </c>
      <c r="D9758" s="9">
        <v>642671.6</v>
      </c>
      <c r="E9758" s="9">
        <v>195801.75</v>
      </c>
      <c r="F9758" s="9">
        <f t="shared" si="152"/>
        <v>369428.43</v>
      </c>
    </row>
    <row r="9759" spans="1:6" x14ac:dyDescent="0.25">
      <c r="A9759" s="11" t="s">
        <v>15174</v>
      </c>
      <c r="B9759" s="39" t="s">
        <v>15175</v>
      </c>
      <c r="C9759" s="9">
        <v>120250.43</v>
      </c>
      <c r="D9759" s="9">
        <v>102224.42</v>
      </c>
      <c r="E9759" s="9">
        <v>229208.5</v>
      </c>
      <c r="F9759" s="9">
        <f t="shared" si="152"/>
        <v>150561.11666666667</v>
      </c>
    </row>
    <row r="9760" spans="1:6" x14ac:dyDescent="0.25">
      <c r="A9760" s="11" t="s">
        <v>15176</v>
      </c>
      <c r="B9760" s="39" t="s">
        <v>15177</v>
      </c>
      <c r="C9760" s="9">
        <v>442187.23</v>
      </c>
      <c r="D9760" s="9">
        <v>427804.10000000003</v>
      </c>
      <c r="E9760" s="9">
        <v>1054131.3999999999</v>
      </c>
      <c r="F9760" s="9">
        <f t="shared" si="152"/>
        <v>641374.24333333329</v>
      </c>
    </row>
    <row r="9761" spans="1:6" x14ac:dyDescent="0.25">
      <c r="A9761" s="11" t="s">
        <v>15178</v>
      </c>
      <c r="B9761" s="39" t="s">
        <v>18</v>
      </c>
      <c r="C9761" s="9">
        <v>9453394.7500000019</v>
      </c>
      <c r="D9761" s="9">
        <v>11782973.25</v>
      </c>
      <c r="E9761" s="9">
        <v>7340090.7199999969</v>
      </c>
      <c r="F9761" s="9">
        <f t="shared" si="152"/>
        <v>9525486.2400000002</v>
      </c>
    </row>
    <row r="9762" spans="1:6" x14ac:dyDescent="0.25">
      <c r="A9762" s="11" t="s">
        <v>15179</v>
      </c>
      <c r="B9762" s="39" t="s">
        <v>15180</v>
      </c>
      <c r="C9762" s="9">
        <v>22679.41</v>
      </c>
      <c r="D9762" s="9">
        <v>27009.13</v>
      </c>
      <c r="E9762" s="9">
        <v>20559.11</v>
      </c>
      <c r="F9762" s="9">
        <f t="shared" si="152"/>
        <v>23415.883333333331</v>
      </c>
    </row>
    <row r="9763" spans="1:6" x14ac:dyDescent="0.25">
      <c r="A9763" s="11" t="s">
        <v>15181</v>
      </c>
      <c r="B9763" s="39" t="s">
        <v>18</v>
      </c>
      <c r="C9763" s="9">
        <v>100868.87</v>
      </c>
      <c r="D9763" s="9">
        <v>1386142.21</v>
      </c>
      <c r="E9763" s="9">
        <v>120365.73000000001</v>
      </c>
      <c r="F9763" s="9">
        <f t="shared" si="152"/>
        <v>535792.27</v>
      </c>
    </row>
    <row r="9764" spans="1:6" x14ac:dyDescent="0.25">
      <c r="A9764" s="11" t="s">
        <v>15182</v>
      </c>
      <c r="B9764" s="39" t="s">
        <v>15183</v>
      </c>
      <c r="C9764" s="9">
        <v>324565.38</v>
      </c>
      <c r="D9764" s="9">
        <v>831469.58000000007</v>
      </c>
      <c r="E9764" s="9">
        <v>482116.14999999997</v>
      </c>
      <c r="F9764" s="9">
        <f t="shared" si="152"/>
        <v>546050.37</v>
      </c>
    </row>
    <row r="9765" spans="1:6" x14ac:dyDescent="0.25">
      <c r="A9765" s="11" t="s">
        <v>15184</v>
      </c>
      <c r="B9765" s="39" t="s">
        <v>15185</v>
      </c>
      <c r="C9765" s="9">
        <v>481739.99000000005</v>
      </c>
      <c r="D9765" s="9">
        <v>250412.43000000002</v>
      </c>
      <c r="E9765" s="9">
        <v>462896.56000000006</v>
      </c>
      <c r="F9765" s="9">
        <f t="shared" si="152"/>
        <v>398349.66</v>
      </c>
    </row>
    <row r="9766" spans="1:6" x14ac:dyDescent="0.25">
      <c r="A9766" s="11" t="s">
        <v>15186</v>
      </c>
      <c r="B9766" s="39" t="s">
        <v>18</v>
      </c>
      <c r="C9766" s="9">
        <v>1550270.5200000003</v>
      </c>
      <c r="D9766" s="9">
        <v>1934109.51</v>
      </c>
      <c r="E9766" s="9">
        <v>1278161.25</v>
      </c>
      <c r="F9766" s="9">
        <f t="shared" si="152"/>
        <v>1587513.76</v>
      </c>
    </row>
    <row r="9767" spans="1:6" x14ac:dyDescent="0.25">
      <c r="A9767" s="11" t="s">
        <v>15187</v>
      </c>
      <c r="B9767" s="39" t="s">
        <v>15188</v>
      </c>
      <c r="C9767" s="9">
        <v>15633.49</v>
      </c>
      <c r="D9767" s="9">
        <v>11282.3</v>
      </c>
      <c r="E9767" s="9">
        <v>5900</v>
      </c>
      <c r="F9767" s="9">
        <f t="shared" si="152"/>
        <v>10938.596666666666</v>
      </c>
    </row>
    <row r="9768" spans="1:6" x14ac:dyDescent="0.25">
      <c r="A9768" s="11" t="s">
        <v>15189</v>
      </c>
      <c r="B9768" s="39" t="s">
        <v>15190</v>
      </c>
      <c r="C9768" s="9">
        <v>712480.38</v>
      </c>
      <c r="D9768" s="9">
        <v>1327445.8500000001</v>
      </c>
      <c r="E9768" s="9">
        <v>605654.80000000005</v>
      </c>
      <c r="F9768" s="9">
        <f t="shared" si="152"/>
        <v>881860.34333333338</v>
      </c>
    </row>
    <row r="9769" spans="1:6" x14ac:dyDescent="0.25">
      <c r="A9769" s="11" t="s">
        <v>15191</v>
      </c>
      <c r="B9769" s="39" t="s">
        <v>15192</v>
      </c>
      <c r="C9769" s="9">
        <v>162092.1</v>
      </c>
      <c r="D9769" s="9">
        <v>112900.68999999999</v>
      </c>
      <c r="E9769" s="9">
        <v>80525.77</v>
      </c>
      <c r="F9769" s="9">
        <f t="shared" si="152"/>
        <v>118506.18666666666</v>
      </c>
    </row>
    <row r="9770" spans="1:6" x14ac:dyDescent="0.25">
      <c r="A9770" s="11" t="s">
        <v>15193</v>
      </c>
      <c r="B9770" s="39" t="s">
        <v>15194</v>
      </c>
      <c r="C9770" s="9">
        <v>19695.47</v>
      </c>
      <c r="D9770" s="9">
        <v>54499.86</v>
      </c>
      <c r="E9770" s="9">
        <v>29794.43</v>
      </c>
      <c r="F9770" s="9">
        <f t="shared" si="152"/>
        <v>34663.253333333334</v>
      </c>
    </row>
    <row r="9771" spans="1:6" x14ac:dyDescent="0.25">
      <c r="A9771" s="11" t="s">
        <v>15195</v>
      </c>
      <c r="B9771" s="39" t="s">
        <v>18</v>
      </c>
      <c r="C9771" s="9">
        <v>3706860.0000000005</v>
      </c>
      <c r="D9771" s="9">
        <v>3792856.1000000006</v>
      </c>
      <c r="E9771" s="9">
        <v>3282309.919999999</v>
      </c>
      <c r="F9771" s="9">
        <f t="shared" si="152"/>
        <v>3594008.6733333333</v>
      </c>
    </row>
    <row r="9772" spans="1:6" x14ac:dyDescent="0.25">
      <c r="A9772" s="11" t="s">
        <v>15196</v>
      </c>
      <c r="B9772" s="39" t="s">
        <v>15197</v>
      </c>
      <c r="C9772" s="9">
        <v>535601.08000000007</v>
      </c>
      <c r="D9772" s="9">
        <v>2545584.58</v>
      </c>
      <c r="E9772" s="9">
        <v>4161298.2600000002</v>
      </c>
      <c r="F9772" s="9">
        <f t="shared" si="152"/>
        <v>2414161.3066666666</v>
      </c>
    </row>
    <row r="9773" spans="1:6" x14ac:dyDescent="0.25">
      <c r="A9773" s="11" t="s">
        <v>15198</v>
      </c>
      <c r="B9773" s="39" t="s">
        <v>18</v>
      </c>
      <c r="C9773" s="9">
        <v>5132460.9899999993</v>
      </c>
      <c r="D9773" s="9">
        <v>5573067.669999999</v>
      </c>
      <c r="E9773" s="9">
        <v>5125857.6599999992</v>
      </c>
      <c r="F9773" s="9">
        <f t="shared" si="152"/>
        <v>5277128.7733333325</v>
      </c>
    </row>
    <row r="9774" spans="1:6" x14ac:dyDescent="0.25">
      <c r="A9774" s="11" t="s">
        <v>15199</v>
      </c>
      <c r="B9774" s="39" t="s">
        <v>15200</v>
      </c>
      <c r="C9774" s="9">
        <v>4554933.01</v>
      </c>
      <c r="D9774" s="9">
        <v>2926862.82</v>
      </c>
      <c r="E9774" s="9">
        <v>3198328.8099999996</v>
      </c>
      <c r="F9774" s="9">
        <f t="shared" si="152"/>
        <v>3560041.5466666669</v>
      </c>
    </row>
    <row r="9775" spans="1:6" x14ac:dyDescent="0.25">
      <c r="A9775" s="11" t="s">
        <v>15201</v>
      </c>
      <c r="B9775" s="39" t="s">
        <v>15202</v>
      </c>
      <c r="C9775" s="9">
        <v>1405295.87</v>
      </c>
      <c r="D9775" s="9">
        <v>498653.48</v>
      </c>
      <c r="E9775" s="9">
        <v>2743553.04</v>
      </c>
      <c r="F9775" s="9">
        <f t="shared" si="152"/>
        <v>1549167.4633333336</v>
      </c>
    </row>
    <row r="9776" spans="1:6" x14ac:dyDescent="0.25">
      <c r="A9776" s="11" t="s">
        <v>15203</v>
      </c>
      <c r="B9776" s="39" t="s">
        <v>18</v>
      </c>
      <c r="C9776" s="9">
        <v>4157037.1599999997</v>
      </c>
      <c r="D9776" s="9">
        <v>6477617.290000001</v>
      </c>
      <c r="E9776" s="9">
        <v>6870114.8400000008</v>
      </c>
      <c r="F9776" s="9">
        <f t="shared" si="152"/>
        <v>5834923.0966666676</v>
      </c>
    </row>
    <row r="9777" spans="1:6" x14ac:dyDescent="0.25">
      <c r="A9777" s="11" t="s">
        <v>15204</v>
      </c>
      <c r="B9777" s="40" t="s">
        <v>15205</v>
      </c>
      <c r="C9777" s="9">
        <v>317697.05000000005</v>
      </c>
      <c r="D9777" s="9">
        <v>3602110.2900000005</v>
      </c>
      <c r="E9777" s="9">
        <v>41707.910000000003</v>
      </c>
      <c r="F9777" s="9">
        <f t="shared" si="152"/>
        <v>1320505.0833333337</v>
      </c>
    </row>
    <row r="9778" spans="1:6" x14ac:dyDescent="0.25">
      <c r="A9778" s="11" t="s">
        <v>15206</v>
      </c>
      <c r="B9778" s="39" t="s">
        <v>15207</v>
      </c>
      <c r="C9778" s="9">
        <v>39172.019999999997</v>
      </c>
      <c r="D9778" s="9">
        <v>0</v>
      </c>
      <c r="E9778" s="9">
        <v>0</v>
      </c>
      <c r="F9778" s="9">
        <f t="shared" si="152"/>
        <v>13057.339999999998</v>
      </c>
    </row>
    <row r="9779" spans="1:6" x14ac:dyDescent="0.25">
      <c r="A9779" s="11" t="s">
        <v>15208</v>
      </c>
      <c r="B9779" s="39" t="s">
        <v>15209</v>
      </c>
      <c r="C9779" s="9">
        <v>0</v>
      </c>
      <c r="D9779" s="9">
        <v>42640.880000000005</v>
      </c>
      <c r="E9779" s="9">
        <v>0</v>
      </c>
      <c r="F9779" s="9">
        <f t="shared" si="152"/>
        <v>14213.626666666669</v>
      </c>
    </row>
    <row r="9780" spans="1:6" x14ac:dyDescent="0.25">
      <c r="A9780" s="11" t="s">
        <v>15210</v>
      </c>
      <c r="B9780" s="39" t="s">
        <v>18</v>
      </c>
      <c r="C9780" s="9">
        <v>5430442.8500000006</v>
      </c>
      <c r="D9780" s="9">
        <v>7579309.1100000013</v>
      </c>
      <c r="E9780" s="9">
        <v>9743994.9699999988</v>
      </c>
      <c r="F9780" s="9">
        <f t="shared" si="152"/>
        <v>7584582.3099999996</v>
      </c>
    </row>
    <row r="9781" spans="1:6" x14ac:dyDescent="0.25">
      <c r="A9781" s="11" t="s">
        <v>15211</v>
      </c>
      <c r="B9781" s="39" t="s">
        <v>15212</v>
      </c>
      <c r="C9781" s="9">
        <v>611484.21</v>
      </c>
      <c r="D9781" s="9">
        <v>898297.88</v>
      </c>
      <c r="E9781" s="9">
        <v>584215.65</v>
      </c>
      <c r="F9781" s="9">
        <f t="shared" si="152"/>
        <v>697999.24666666659</v>
      </c>
    </row>
    <row r="9782" spans="1:6" x14ac:dyDescent="0.25">
      <c r="A9782" s="11" t="s">
        <v>15213</v>
      </c>
      <c r="B9782" s="39" t="s">
        <v>15214</v>
      </c>
      <c r="C9782" s="9">
        <v>100945.89</v>
      </c>
      <c r="D9782" s="9">
        <v>132839.07</v>
      </c>
      <c r="E9782" s="9">
        <v>718675.8899999999</v>
      </c>
      <c r="F9782" s="9">
        <f t="shared" si="152"/>
        <v>317486.94999999995</v>
      </c>
    </row>
    <row r="9783" spans="1:6" x14ac:dyDescent="0.25">
      <c r="A9783" s="11" t="s">
        <v>15215</v>
      </c>
      <c r="B9783" s="39" t="s">
        <v>15216</v>
      </c>
      <c r="C9783" s="9">
        <v>2310613.7999999998</v>
      </c>
      <c r="D9783" s="9">
        <v>1733379.4200000002</v>
      </c>
      <c r="E9783" s="9">
        <v>3589940.5999999996</v>
      </c>
      <c r="F9783" s="9">
        <f t="shared" si="152"/>
        <v>2544644.6066666665</v>
      </c>
    </row>
    <row r="9784" spans="1:6" x14ac:dyDescent="0.25">
      <c r="A9784" s="11" t="s">
        <v>15217</v>
      </c>
      <c r="B9784" s="39" t="s">
        <v>15218</v>
      </c>
      <c r="C9784" s="9">
        <v>2326.04</v>
      </c>
      <c r="D9784" s="9">
        <v>1911.47</v>
      </c>
      <c r="E9784" s="9">
        <v>23317.89</v>
      </c>
      <c r="F9784" s="9">
        <f t="shared" si="152"/>
        <v>9185.1333333333332</v>
      </c>
    </row>
    <row r="9785" spans="1:6" x14ac:dyDescent="0.25">
      <c r="A9785" s="11" t="s">
        <v>15219</v>
      </c>
      <c r="B9785" s="39" t="s">
        <v>15220</v>
      </c>
      <c r="C9785" s="9">
        <v>4103429.64</v>
      </c>
      <c r="D9785" s="9">
        <v>3238025.14</v>
      </c>
      <c r="E9785" s="9">
        <v>3079008.64</v>
      </c>
      <c r="F9785" s="9">
        <f t="shared" si="152"/>
        <v>3473487.8066666666</v>
      </c>
    </row>
    <row r="9786" spans="1:6" x14ac:dyDescent="0.25">
      <c r="A9786" s="11" t="s">
        <v>15221</v>
      </c>
      <c r="B9786" s="39" t="s">
        <v>15222</v>
      </c>
      <c r="C9786" s="9">
        <v>39106.53</v>
      </c>
      <c r="D9786" s="9">
        <v>512441.12000000005</v>
      </c>
      <c r="E9786" s="9">
        <v>477323.89</v>
      </c>
      <c r="F9786" s="9">
        <f t="shared" si="152"/>
        <v>342957.18</v>
      </c>
    </row>
    <row r="9787" spans="1:6" x14ac:dyDescent="0.25">
      <c r="A9787" s="11" t="s">
        <v>15223</v>
      </c>
      <c r="B9787" s="39" t="s">
        <v>15224</v>
      </c>
      <c r="C9787" s="9">
        <v>4802592.87</v>
      </c>
      <c r="D9787" s="9">
        <v>3846597.2700000005</v>
      </c>
      <c r="E9787" s="9">
        <v>3113163.9800000004</v>
      </c>
      <c r="F9787" s="9">
        <f t="shared" si="152"/>
        <v>3920784.706666667</v>
      </c>
    </row>
    <row r="9788" spans="1:6" x14ac:dyDescent="0.25">
      <c r="A9788" s="11" t="s">
        <v>15225</v>
      </c>
      <c r="B9788" s="39" t="s">
        <v>15226</v>
      </c>
      <c r="C9788" s="9">
        <v>1239212.49</v>
      </c>
      <c r="D9788" s="9">
        <v>3870.65</v>
      </c>
      <c r="E9788" s="9">
        <v>1128239.6399999999</v>
      </c>
      <c r="F9788" s="9">
        <f t="shared" si="152"/>
        <v>790440.92666666664</v>
      </c>
    </row>
    <row r="9789" spans="1:6" x14ac:dyDescent="0.25">
      <c r="A9789" s="11" t="s">
        <v>15227</v>
      </c>
      <c r="B9789" s="39" t="s">
        <v>22</v>
      </c>
      <c r="C9789" s="9">
        <v>113352643.62</v>
      </c>
      <c r="D9789" s="9">
        <v>112326252.38999999</v>
      </c>
      <c r="E9789" s="9">
        <v>105739473.23000002</v>
      </c>
      <c r="F9789" s="9">
        <f t="shared" si="152"/>
        <v>110472789.74666667</v>
      </c>
    </row>
    <row r="9790" spans="1:6" x14ac:dyDescent="0.25">
      <c r="A9790" s="11" t="s">
        <v>15228</v>
      </c>
      <c r="B9790" s="39" t="s">
        <v>15229</v>
      </c>
      <c r="C9790" s="9">
        <v>631469.86</v>
      </c>
      <c r="D9790" s="9">
        <v>564990.27999999991</v>
      </c>
      <c r="E9790" s="9">
        <v>3006584.73</v>
      </c>
      <c r="F9790" s="9">
        <f t="shared" si="152"/>
        <v>1401014.9566666668</v>
      </c>
    </row>
    <row r="9791" spans="1:6" x14ac:dyDescent="0.25">
      <c r="A9791" s="11" t="s">
        <v>15230</v>
      </c>
      <c r="B9791" s="39" t="s">
        <v>18</v>
      </c>
      <c r="C9791" s="9">
        <v>25651578.040000007</v>
      </c>
      <c r="D9791" s="9">
        <v>25822717.410000004</v>
      </c>
      <c r="E9791" s="9">
        <v>19152629.739999987</v>
      </c>
      <c r="F9791" s="9">
        <f t="shared" si="152"/>
        <v>23542308.396666665</v>
      </c>
    </row>
    <row r="9792" spans="1:6" x14ac:dyDescent="0.25">
      <c r="A9792" s="11" t="s">
        <v>15231</v>
      </c>
      <c r="B9792" s="39" t="s">
        <v>15232</v>
      </c>
      <c r="C9792" s="9">
        <v>5108382.7899999982</v>
      </c>
      <c r="D9792" s="9">
        <v>7101946.3199999984</v>
      </c>
      <c r="E9792" s="9">
        <v>4771463.2300000004</v>
      </c>
      <c r="F9792" s="9">
        <f t="shared" si="152"/>
        <v>5660597.4466666654</v>
      </c>
    </row>
    <row r="9793" spans="1:6" x14ac:dyDescent="0.25">
      <c r="A9793" s="11" t="s">
        <v>15233</v>
      </c>
      <c r="B9793" s="39" t="s">
        <v>18</v>
      </c>
      <c r="C9793" s="9">
        <v>13912348.969999999</v>
      </c>
      <c r="D9793" s="9">
        <v>13645810.51</v>
      </c>
      <c r="E9793" s="9">
        <v>11076566.200000001</v>
      </c>
      <c r="F9793" s="9">
        <f t="shared" si="152"/>
        <v>12878241.893333333</v>
      </c>
    </row>
    <row r="9794" spans="1:6" x14ac:dyDescent="0.25">
      <c r="A9794" s="11" t="s">
        <v>15234</v>
      </c>
      <c r="B9794" s="39" t="s">
        <v>15235</v>
      </c>
      <c r="C9794" s="9">
        <v>5419089.2199999997</v>
      </c>
      <c r="D9794" s="9">
        <v>4974608.37</v>
      </c>
      <c r="E9794" s="9">
        <v>4688809.28</v>
      </c>
      <c r="F9794" s="9">
        <f t="shared" si="152"/>
        <v>5027502.29</v>
      </c>
    </row>
    <row r="9795" spans="1:6" x14ac:dyDescent="0.25">
      <c r="A9795" s="11" t="s">
        <v>15236</v>
      </c>
      <c r="B9795" s="39" t="s">
        <v>15237</v>
      </c>
      <c r="C9795" s="9">
        <v>1602839.99</v>
      </c>
      <c r="D9795" s="9">
        <v>1234124.42</v>
      </c>
      <c r="E9795" s="9">
        <v>857286.45000000019</v>
      </c>
      <c r="F9795" s="9">
        <f t="shared" si="152"/>
        <v>1231416.9533333334</v>
      </c>
    </row>
    <row r="9796" spans="1:6" x14ac:dyDescent="0.25">
      <c r="A9796" s="11" t="s">
        <v>15238</v>
      </c>
      <c r="B9796" s="39" t="s">
        <v>15239</v>
      </c>
      <c r="C9796" s="9">
        <v>6553036.6500000013</v>
      </c>
      <c r="D9796" s="9">
        <v>7321083.4800000004</v>
      </c>
      <c r="E9796" s="9">
        <v>4325432.71</v>
      </c>
      <c r="F9796" s="9">
        <f t="shared" si="152"/>
        <v>6066517.6133333342</v>
      </c>
    </row>
    <row r="9797" spans="1:6" x14ac:dyDescent="0.25">
      <c r="A9797" s="11" t="s">
        <v>15240</v>
      </c>
      <c r="B9797" s="39" t="s">
        <v>22</v>
      </c>
      <c r="C9797" s="9">
        <v>1438989.9399999997</v>
      </c>
      <c r="D9797" s="9">
        <v>1043457.04</v>
      </c>
      <c r="E9797" s="9">
        <v>607343.2699999999</v>
      </c>
      <c r="F9797" s="9">
        <f t="shared" si="152"/>
        <v>1029930.0833333331</v>
      </c>
    </row>
    <row r="9798" spans="1:6" x14ac:dyDescent="0.25">
      <c r="A9798" s="11" t="s">
        <v>15241</v>
      </c>
      <c r="B9798" s="39" t="s">
        <v>15242</v>
      </c>
      <c r="C9798" s="9">
        <v>28332477.810000002</v>
      </c>
      <c r="D9798" s="9">
        <v>21143064.049999997</v>
      </c>
      <c r="E9798" s="9">
        <v>15255261.929999998</v>
      </c>
      <c r="F9798" s="9">
        <f t="shared" si="152"/>
        <v>21576934.596666668</v>
      </c>
    </row>
    <row r="9799" spans="1:6" x14ac:dyDescent="0.25">
      <c r="A9799" s="11" t="s">
        <v>15243</v>
      </c>
      <c r="B9799" s="39" t="s">
        <v>15244</v>
      </c>
      <c r="C9799" s="9">
        <v>18913.359999999997</v>
      </c>
      <c r="D9799" s="9">
        <v>39456.870000000003</v>
      </c>
      <c r="E9799" s="9">
        <v>39949.979999999996</v>
      </c>
      <c r="F9799" s="9">
        <f t="shared" si="152"/>
        <v>32773.403333333328</v>
      </c>
    </row>
    <row r="9800" spans="1:6" x14ac:dyDescent="0.25">
      <c r="A9800" s="11" t="s">
        <v>15245</v>
      </c>
      <c r="B9800" s="39" t="s">
        <v>15246</v>
      </c>
      <c r="C9800" s="9">
        <v>10277841.380000001</v>
      </c>
      <c r="D9800" s="9">
        <v>5544918.1399999997</v>
      </c>
      <c r="E9800" s="9">
        <v>9322360.9499999993</v>
      </c>
      <c r="F9800" s="9">
        <f t="shared" si="152"/>
        <v>8381706.8233333332</v>
      </c>
    </row>
    <row r="9801" spans="1:6" x14ac:dyDescent="0.25">
      <c r="A9801" s="11" t="s">
        <v>15247</v>
      </c>
      <c r="B9801" s="39" t="s">
        <v>15248</v>
      </c>
      <c r="C9801" s="9">
        <v>805300.5</v>
      </c>
      <c r="D9801" s="9">
        <v>332156.80000000005</v>
      </c>
      <c r="E9801" s="9">
        <v>313967.14999999991</v>
      </c>
      <c r="F9801" s="9">
        <f t="shared" ref="F9801:F9864" si="153">+AVERAGE(C9801:E9801)</f>
        <v>483808.14999999997</v>
      </c>
    </row>
    <row r="9802" spans="1:6" x14ac:dyDescent="0.25">
      <c r="A9802" s="11" t="s">
        <v>15249</v>
      </c>
      <c r="B9802" s="39" t="s">
        <v>15250</v>
      </c>
      <c r="C9802" s="9">
        <v>29388517.43</v>
      </c>
      <c r="D9802" s="9">
        <v>21148384.970000003</v>
      </c>
      <c r="E9802" s="9">
        <v>8589796.9799999986</v>
      </c>
      <c r="F9802" s="9">
        <f t="shared" si="153"/>
        <v>19708899.793333333</v>
      </c>
    </row>
    <row r="9803" spans="1:6" x14ac:dyDescent="0.25">
      <c r="A9803" s="11" t="s">
        <v>15251</v>
      </c>
      <c r="B9803" s="39" t="s">
        <v>22</v>
      </c>
      <c r="C9803" s="9">
        <v>90676557.270000026</v>
      </c>
      <c r="D9803" s="9">
        <v>79460946.200000018</v>
      </c>
      <c r="E9803" s="9">
        <v>88319355.060000002</v>
      </c>
      <c r="F9803" s="9">
        <f t="shared" si="153"/>
        <v>86152286.176666677</v>
      </c>
    </row>
    <row r="9804" spans="1:6" x14ac:dyDescent="0.25">
      <c r="A9804" s="11" t="s">
        <v>15252</v>
      </c>
      <c r="B9804" s="39" t="s">
        <v>15253</v>
      </c>
      <c r="C9804" s="9">
        <v>0</v>
      </c>
      <c r="D9804" s="9">
        <v>0</v>
      </c>
      <c r="E9804" s="9">
        <v>1619211.5</v>
      </c>
      <c r="F9804" s="9">
        <f t="shared" si="153"/>
        <v>539737.16666666663</v>
      </c>
    </row>
    <row r="9805" spans="1:6" x14ac:dyDescent="0.25">
      <c r="A9805" s="11" t="s">
        <v>15254</v>
      </c>
      <c r="B9805" s="39" t="s">
        <v>15255</v>
      </c>
      <c r="C9805" s="9">
        <v>2127881.66</v>
      </c>
      <c r="D9805" s="9">
        <v>1949613.0400000003</v>
      </c>
      <c r="E9805" s="9">
        <v>2648139.66</v>
      </c>
      <c r="F9805" s="9">
        <f t="shared" si="153"/>
        <v>2241878.12</v>
      </c>
    </row>
    <row r="9806" spans="1:6" x14ac:dyDescent="0.25">
      <c r="A9806" s="11" t="s">
        <v>15256</v>
      </c>
      <c r="B9806" s="39" t="s">
        <v>15257</v>
      </c>
      <c r="C9806" s="9">
        <v>5281901.1899999995</v>
      </c>
      <c r="D9806" s="9">
        <v>5658193.6500000004</v>
      </c>
      <c r="E9806" s="9">
        <v>6502223.2799999993</v>
      </c>
      <c r="F9806" s="9">
        <f t="shared" si="153"/>
        <v>5814106.0399999991</v>
      </c>
    </row>
    <row r="9807" spans="1:6" x14ac:dyDescent="0.25">
      <c r="A9807" s="11" t="s">
        <v>15258</v>
      </c>
      <c r="B9807" s="39" t="s">
        <v>15259</v>
      </c>
      <c r="C9807" s="9">
        <v>729327.83</v>
      </c>
      <c r="D9807" s="9">
        <v>425700.99999999994</v>
      </c>
      <c r="E9807" s="9">
        <v>575728.74999999988</v>
      </c>
      <c r="F9807" s="9">
        <f t="shared" si="153"/>
        <v>576919.19333333324</v>
      </c>
    </row>
    <row r="9808" spans="1:6" x14ac:dyDescent="0.25">
      <c r="A9808" s="11" t="s">
        <v>15260</v>
      </c>
      <c r="B9808" s="39" t="s">
        <v>15261</v>
      </c>
      <c r="C9808" s="9">
        <v>9544154.9199999999</v>
      </c>
      <c r="D9808" s="9">
        <v>14943928.749999996</v>
      </c>
      <c r="E9808" s="9">
        <v>8420801.9500000011</v>
      </c>
      <c r="F9808" s="9">
        <f t="shared" si="153"/>
        <v>10969628.539999999</v>
      </c>
    </row>
    <row r="9809" spans="1:6" x14ac:dyDescent="0.25">
      <c r="A9809" s="11" t="s">
        <v>15262</v>
      </c>
      <c r="B9809" s="39" t="s">
        <v>22</v>
      </c>
      <c r="C9809" s="9">
        <v>15856850.930000002</v>
      </c>
      <c r="D9809" s="9">
        <v>8289769.5200000005</v>
      </c>
      <c r="E9809" s="9">
        <v>15420357.569999998</v>
      </c>
      <c r="F9809" s="9">
        <f t="shared" si="153"/>
        <v>13188992.673333334</v>
      </c>
    </row>
    <row r="9810" spans="1:6" x14ac:dyDescent="0.25">
      <c r="A9810" s="11" t="s">
        <v>15263</v>
      </c>
      <c r="B9810" s="39" t="s">
        <v>18</v>
      </c>
      <c r="C9810" s="9">
        <v>34383353.709999993</v>
      </c>
      <c r="D9810" s="9">
        <v>34424607.239999995</v>
      </c>
      <c r="E9810" s="9">
        <v>22680580.699999988</v>
      </c>
      <c r="F9810" s="9">
        <f t="shared" si="153"/>
        <v>30496180.549999993</v>
      </c>
    </row>
    <row r="9811" spans="1:6" x14ac:dyDescent="0.25">
      <c r="A9811" s="11" t="s">
        <v>15264</v>
      </c>
      <c r="B9811" s="39" t="s">
        <v>13034</v>
      </c>
      <c r="C9811" s="9">
        <v>2270408.4999999995</v>
      </c>
      <c r="D9811" s="9">
        <v>2393499.56</v>
      </c>
      <c r="E9811" s="9">
        <v>1183019.43</v>
      </c>
      <c r="F9811" s="9">
        <f t="shared" si="153"/>
        <v>1948975.8299999998</v>
      </c>
    </row>
    <row r="9812" spans="1:6" x14ac:dyDescent="0.25">
      <c r="A9812" s="11" t="s">
        <v>15265</v>
      </c>
      <c r="B9812" s="39" t="s">
        <v>15266</v>
      </c>
      <c r="C9812" s="9">
        <v>1853114.8899999994</v>
      </c>
      <c r="D9812" s="9">
        <v>1969937.67</v>
      </c>
      <c r="E9812" s="9">
        <v>1820129.9899999998</v>
      </c>
      <c r="F9812" s="9">
        <f t="shared" si="153"/>
        <v>1881060.8499999996</v>
      </c>
    </row>
    <row r="9813" spans="1:6" x14ac:dyDescent="0.25">
      <c r="A9813" s="11" t="s">
        <v>15267</v>
      </c>
      <c r="B9813" s="39" t="s">
        <v>22</v>
      </c>
      <c r="C9813" s="9">
        <v>10017427.4</v>
      </c>
      <c r="D9813" s="9">
        <v>8537228.7600000016</v>
      </c>
      <c r="E9813" s="9">
        <v>8851703.5999999996</v>
      </c>
      <c r="F9813" s="9">
        <f t="shared" si="153"/>
        <v>9135453.2533333357</v>
      </c>
    </row>
    <row r="9814" spans="1:6" x14ac:dyDescent="0.25">
      <c r="A9814" s="11" t="s">
        <v>15268</v>
      </c>
      <c r="B9814" s="39" t="s">
        <v>15269</v>
      </c>
      <c r="C9814" s="9">
        <v>2005796.2000000002</v>
      </c>
      <c r="D9814" s="9">
        <v>2063164.7699999996</v>
      </c>
      <c r="E9814" s="9">
        <v>1890845.9300000004</v>
      </c>
      <c r="F9814" s="9">
        <f t="shared" si="153"/>
        <v>1986602.3</v>
      </c>
    </row>
    <row r="9815" spans="1:6" x14ac:dyDescent="0.25">
      <c r="A9815" s="11" t="s">
        <v>15270</v>
      </c>
      <c r="B9815" s="39" t="s">
        <v>15271</v>
      </c>
      <c r="C9815" s="9">
        <v>15209.36</v>
      </c>
      <c r="D9815" s="9">
        <v>9533.3499999999985</v>
      </c>
      <c r="E9815" s="9">
        <v>12691.25</v>
      </c>
      <c r="F9815" s="9">
        <f t="shared" si="153"/>
        <v>12477.986666666666</v>
      </c>
    </row>
    <row r="9816" spans="1:6" x14ac:dyDescent="0.25">
      <c r="A9816" s="11" t="s">
        <v>15272</v>
      </c>
      <c r="B9816" s="39" t="s">
        <v>10</v>
      </c>
      <c r="C9816" s="9">
        <v>0</v>
      </c>
      <c r="D9816" s="9">
        <v>0</v>
      </c>
      <c r="E9816" s="9">
        <v>0</v>
      </c>
      <c r="F9816" s="9">
        <f t="shared" si="153"/>
        <v>0</v>
      </c>
    </row>
    <row r="9817" spans="1:6" x14ac:dyDescent="0.25">
      <c r="A9817" s="11" t="s">
        <v>15273</v>
      </c>
      <c r="B9817" s="39" t="s">
        <v>15274</v>
      </c>
      <c r="C9817" s="9">
        <v>1241064.24</v>
      </c>
      <c r="D9817" s="9">
        <v>2032867.43</v>
      </c>
      <c r="E9817" s="9">
        <v>1084886.31</v>
      </c>
      <c r="F9817" s="9">
        <f t="shared" si="153"/>
        <v>1452939.3266666669</v>
      </c>
    </row>
    <row r="9818" spans="1:6" x14ac:dyDescent="0.25">
      <c r="A9818" s="11" t="s">
        <v>15275</v>
      </c>
      <c r="B9818" s="44" t="s">
        <v>10</v>
      </c>
      <c r="C9818" s="9">
        <v>0</v>
      </c>
      <c r="D9818" s="9">
        <v>0</v>
      </c>
      <c r="E9818" s="9">
        <v>0</v>
      </c>
      <c r="F9818" s="9">
        <f t="shared" si="153"/>
        <v>0</v>
      </c>
    </row>
    <row r="9819" spans="1:6" x14ac:dyDescent="0.25">
      <c r="A9819" s="11" t="s">
        <v>15276</v>
      </c>
      <c r="B9819" s="39" t="s">
        <v>15277</v>
      </c>
      <c r="C9819" s="9">
        <v>0</v>
      </c>
      <c r="D9819" s="9">
        <v>0</v>
      </c>
      <c r="E9819" s="9">
        <v>0</v>
      </c>
      <c r="F9819" s="9">
        <f t="shared" si="153"/>
        <v>0</v>
      </c>
    </row>
    <row r="9820" spans="1:6" x14ac:dyDescent="0.25">
      <c r="A9820" s="11" t="s">
        <v>15278</v>
      </c>
      <c r="B9820" s="39" t="s">
        <v>10</v>
      </c>
      <c r="C9820" s="9">
        <v>0</v>
      </c>
      <c r="D9820" s="9">
        <v>0</v>
      </c>
      <c r="E9820" s="9">
        <v>2207.27</v>
      </c>
      <c r="F9820" s="9">
        <f t="shared" si="153"/>
        <v>735.75666666666666</v>
      </c>
    </row>
    <row r="9821" spans="1:6" x14ac:dyDescent="0.25">
      <c r="A9821" s="11" t="s">
        <v>15279</v>
      </c>
      <c r="B9821" s="39" t="s">
        <v>15280</v>
      </c>
      <c r="C9821" s="9">
        <v>21864864.609999996</v>
      </c>
      <c r="D9821" s="9">
        <v>26139945.280000001</v>
      </c>
      <c r="E9821" s="9">
        <v>20338718.080000002</v>
      </c>
      <c r="F9821" s="9">
        <f t="shared" si="153"/>
        <v>22781175.989999998</v>
      </c>
    </row>
    <row r="9822" spans="1:6" x14ac:dyDescent="0.25">
      <c r="A9822" s="11" t="s">
        <v>15281</v>
      </c>
      <c r="B9822" s="39" t="s">
        <v>18</v>
      </c>
      <c r="C9822" s="9">
        <v>6215899.7699999996</v>
      </c>
      <c r="D9822" s="9">
        <v>7157789.7200000007</v>
      </c>
      <c r="E9822" s="9">
        <v>7360063.71</v>
      </c>
      <c r="F9822" s="9">
        <f t="shared" si="153"/>
        <v>6911251.0666666664</v>
      </c>
    </row>
    <row r="9823" spans="1:6" x14ac:dyDescent="0.25">
      <c r="A9823" s="11" t="s">
        <v>15282</v>
      </c>
      <c r="B9823" s="39" t="s">
        <v>15280</v>
      </c>
      <c r="C9823" s="9">
        <v>168896.15999999997</v>
      </c>
      <c r="D9823" s="9">
        <v>129627.35</v>
      </c>
      <c r="E9823" s="9">
        <v>348204.88</v>
      </c>
      <c r="F9823" s="9">
        <f t="shared" si="153"/>
        <v>215576.13</v>
      </c>
    </row>
    <row r="9824" spans="1:6" x14ac:dyDescent="0.25">
      <c r="A9824" s="11" t="s">
        <v>15283</v>
      </c>
      <c r="B9824" s="39" t="s">
        <v>15284</v>
      </c>
      <c r="C9824" s="9">
        <v>2903046.1999999997</v>
      </c>
      <c r="D9824" s="9">
        <v>2811736.0800000005</v>
      </c>
      <c r="E9824" s="9">
        <v>3665619.3699999992</v>
      </c>
      <c r="F9824" s="9">
        <f t="shared" si="153"/>
        <v>3126800.5499999993</v>
      </c>
    </row>
    <row r="9825" spans="1:6" x14ac:dyDescent="0.25">
      <c r="A9825" s="11" t="s">
        <v>15285</v>
      </c>
      <c r="B9825" s="39" t="s">
        <v>18</v>
      </c>
      <c r="C9825" s="9">
        <v>101776.25</v>
      </c>
      <c r="D9825" s="9">
        <v>247529.66</v>
      </c>
      <c r="E9825" s="9">
        <v>680127.17999999993</v>
      </c>
      <c r="F9825" s="9">
        <f t="shared" si="153"/>
        <v>343144.36333333334</v>
      </c>
    </row>
    <row r="9826" spans="1:6" x14ac:dyDescent="0.25">
      <c r="A9826" s="11" t="s">
        <v>15286</v>
      </c>
      <c r="B9826" s="39" t="s">
        <v>10</v>
      </c>
      <c r="C9826" s="9">
        <v>694431.61</v>
      </c>
      <c r="D9826" s="9">
        <v>641013.9</v>
      </c>
      <c r="E9826" s="9">
        <v>1199638.74</v>
      </c>
      <c r="F9826" s="9">
        <f t="shared" si="153"/>
        <v>845028.08333333337</v>
      </c>
    </row>
    <row r="9827" spans="1:6" x14ac:dyDescent="0.25">
      <c r="A9827" s="11" t="s">
        <v>15287</v>
      </c>
      <c r="B9827" s="39" t="s">
        <v>15274</v>
      </c>
      <c r="C9827" s="9">
        <v>7974439.5099999998</v>
      </c>
      <c r="D9827" s="9">
        <v>9417062.4299999997</v>
      </c>
      <c r="E9827" s="9">
        <v>8271605.8700000001</v>
      </c>
      <c r="F9827" s="9">
        <f t="shared" si="153"/>
        <v>8554369.2699999996</v>
      </c>
    </row>
    <row r="9828" spans="1:6" x14ac:dyDescent="0.25">
      <c r="A9828" s="11" t="s">
        <v>15288</v>
      </c>
      <c r="B9828" s="39" t="s">
        <v>10</v>
      </c>
      <c r="C9828" s="9">
        <v>38718.120000000003</v>
      </c>
      <c r="D9828" s="9">
        <v>75796.03</v>
      </c>
      <c r="E9828" s="9">
        <v>317264.83</v>
      </c>
      <c r="F9828" s="9">
        <f t="shared" si="153"/>
        <v>143926.32666666666</v>
      </c>
    </row>
    <row r="9829" spans="1:6" x14ac:dyDescent="0.25">
      <c r="A9829" s="11" t="s">
        <v>15289</v>
      </c>
      <c r="B9829" s="39" t="s">
        <v>15277</v>
      </c>
      <c r="C9829" s="9">
        <v>39142.439999999995</v>
      </c>
      <c r="D9829" s="9">
        <v>576656.53</v>
      </c>
      <c r="E9829" s="9">
        <v>604461.57000000007</v>
      </c>
      <c r="F9829" s="9">
        <f t="shared" si="153"/>
        <v>406753.51333333337</v>
      </c>
    </row>
    <row r="9830" spans="1:6" x14ac:dyDescent="0.25">
      <c r="A9830" s="11" t="s">
        <v>15290</v>
      </c>
      <c r="B9830" s="39" t="s">
        <v>10</v>
      </c>
      <c r="C9830" s="9">
        <v>2520.08</v>
      </c>
      <c r="D9830" s="9">
        <v>6578.19</v>
      </c>
      <c r="E9830" s="9">
        <v>51495.850000000006</v>
      </c>
      <c r="F9830" s="9">
        <f t="shared" si="153"/>
        <v>20198.040000000005</v>
      </c>
    </row>
    <row r="9831" spans="1:6" x14ac:dyDescent="0.25">
      <c r="A9831" s="11" t="s">
        <v>15291</v>
      </c>
      <c r="B9831" s="39" t="s">
        <v>15292</v>
      </c>
      <c r="C9831" s="9">
        <v>347515.32</v>
      </c>
      <c r="D9831" s="9">
        <v>154752.06</v>
      </c>
      <c r="E9831" s="9">
        <v>591784.95999999996</v>
      </c>
      <c r="F9831" s="9">
        <f t="shared" si="153"/>
        <v>364684.11333333328</v>
      </c>
    </row>
    <row r="9832" spans="1:6" x14ac:dyDescent="0.25">
      <c r="A9832" s="11" t="s">
        <v>15293</v>
      </c>
      <c r="B9832" s="39" t="s">
        <v>14</v>
      </c>
      <c r="C9832" s="9">
        <v>63480.86</v>
      </c>
      <c r="D9832" s="9">
        <v>50664.26</v>
      </c>
      <c r="E9832" s="9">
        <v>65042.7</v>
      </c>
      <c r="F9832" s="9">
        <f t="shared" si="153"/>
        <v>59729.273333333338</v>
      </c>
    </row>
    <row r="9833" spans="1:6" x14ac:dyDescent="0.25">
      <c r="A9833" s="11" t="s">
        <v>15294</v>
      </c>
      <c r="B9833" s="39" t="s">
        <v>15295</v>
      </c>
      <c r="C9833" s="9">
        <v>600366.82999999996</v>
      </c>
      <c r="D9833" s="9">
        <v>694140.20999999985</v>
      </c>
      <c r="E9833" s="9">
        <v>1606052.1099999999</v>
      </c>
      <c r="F9833" s="9">
        <f t="shared" si="153"/>
        <v>966853.04999999981</v>
      </c>
    </row>
    <row r="9834" spans="1:6" x14ac:dyDescent="0.25">
      <c r="A9834" s="11" t="s">
        <v>15296</v>
      </c>
      <c r="B9834" s="39" t="s">
        <v>15277</v>
      </c>
      <c r="C9834" s="9">
        <v>521816.69</v>
      </c>
      <c r="D9834" s="9">
        <v>643292.59</v>
      </c>
      <c r="E9834" s="9">
        <v>894951.48999999987</v>
      </c>
      <c r="F9834" s="9">
        <f t="shared" si="153"/>
        <v>686686.92333333334</v>
      </c>
    </row>
    <row r="9835" spans="1:6" x14ac:dyDescent="0.25">
      <c r="A9835" s="11" t="s">
        <v>15297</v>
      </c>
      <c r="B9835" s="39" t="s">
        <v>10</v>
      </c>
      <c r="C9835" s="9">
        <v>12100.48</v>
      </c>
      <c r="D9835" s="9">
        <v>35300.720000000001</v>
      </c>
      <c r="E9835" s="9">
        <v>30809.97</v>
      </c>
      <c r="F9835" s="9">
        <f t="shared" si="153"/>
        <v>26070.39</v>
      </c>
    </row>
    <row r="9836" spans="1:6" x14ac:dyDescent="0.25">
      <c r="A9836" s="11" t="s">
        <v>15298</v>
      </c>
      <c r="B9836" s="39" t="s">
        <v>15277</v>
      </c>
      <c r="C9836" s="9">
        <v>1518864.36</v>
      </c>
      <c r="D9836" s="9">
        <v>2762454.88</v>
      </c>
      <c r="E9836" s="9">
        <v>2640622.5</v>
      </c>
      <c r="F9836" s="9">
        <f t="shared" si="153"/>
        <v>2307313.9133333336</v>
      </c>
    </row>
    <row r="9837" spans="1:6" x14ac:dyDescent="0.25">
      <c r="A9837" s="11" t="s">
        <v>15299</v>
      </c>
      <c r="B9837" s="39" t="s">
        <v>10</v>
      </c>
      <c r="C9837" s="9">
        <v>38792.959999999999</v>
      </c>
      <c r="D9837" s="9">
        <v>92665.790000000008</v>
      </c>
      <c r="E9837" s="9">
        <v>198507.17999999996</v>
      </c>
      <c r="F9837" s="9">
        <f t="shared" si="153"/>
        <v>109988.64333333331</v>
      </c>
    </row>
    <row r="9838" spans="1:6" x14ac:dyDescent="0.25">
      <c r="A9838" s="11" t="s">
        <v>15300</v>
      </c>
      <c r="B9838" s="39" t="s">
        <v>15277</v>
      </c>
      <c r="C9838" s="9">
        <v>273279.06</v>
      </c>
      <c r="D9838" s="9">
        <v>327546.06</v>
      </c>
      <c r="E9838" s="9">
        <v>417620.61000000004</v>
      </c>
      <c r="F9838" s="9">
        <f t="shared" si="153"/>
        <v>339481.91</v>
      </c>
    </row>
    <row r="9839" spans="1:6" x14ac:dyDescent="0.25">
      <c r="A9839" s="11" t="s">
        <v>15301</v>
      </c>
      <c r="B9839" s="39" t="s">
        <v>10</v>
      </c>
      <c r="C9839" s="9">
        <v>550852.16999999993</v>
      </c>
      <c r="D9839" s="9">
        <v>1158292.4099999999</v>
      </c>
      <c r="E9839" s="9">
        <v>252134.48</v>
      </c>
      <c r="F9839" s="9">
        <f t="shared" si="153"/>
        <v>653759.68666666665</v>
      </c>
    </row>
    <row r="9840" spans="1:6" x14ac:dyDescent="0.25">
      <c r="A9840" s="11" t="s">
        <v>15302</v>
      </c>
      <c r="B9840" s="40" t="s">
        <v>15303</v>
      </c>
      <c r="C9840" s="9">
        <v>2274433.7599999998</v>
      </c>
      <c r="D9840" s="9">
        <v>2613860.0999999996</v>
      </c>
      <c r="E9840" s="9">
        <v>2360742.1699999995</v>
      </c>
      <c r="F9840" s="9">
        <f t="shared" si="153"/>
        <v>2416345.3433333333</v>
      </c>
    </row>
    <row r="9841" spans="1:6" x14ac:dyDescent="0.25">
      <c r="A9841" s="11" t="s">
        <v>15304</v>
      </c>
      <c r="B9841" s="39" t="s">
        <v>14</v>
      </c>
      <c r="C9841" s="9">
        <v>588616.39</v>
      </c>
      <c r="D9841" s="9">
        <v>873252.9099999998</v>
      </c>
      <c r="E9841" s="9">
        <v>900872.57999999984</v>
      </c>
      <c r="F9841" s="9">
        <f t="shared" si="153"/>
        <v>787580.62666666659</v>
      </c>
    </row>
    <row r="9842" spans="1:6" x14ac:dyDescent="0.25">
      <c r="A9842" s="11" t="s">
        <v>15305</v>
      </c>
      <c r="B9842" s="39" t="s">
        <v>15306</v>
      </c>
      <c r="C9842" s="9">
        <v>2504251.79</v>
      </c>
      <c r="D9842" s="9">
        <v>3147509.5899999994</v>
      </c>
      <c r="E9842" s="9">
        <v>2720458.8800000004</v>
      </c>
      <c r="F9842" s="9">
        <f t="shared" si="153"/>
        <v>2790740.0866666664</v>
      </c>
    </row>
    <row r="9843" spans="1:6" x14ac:dyDescent="0.25">
      <c r="A9843" s="11" t="s">
        <v>15307</v>
      </c>
      <c r="B9843" s="39" t="s">
        <v>18</v>
      </c>
      <c r="C9843" s="9">
        <v>3720961.1</v>
      </c>
      <c r="D9843" s="9">
        <v>4171335.1199999992</v>
      </c>
      <c r="E9843" s="9">
        <v>4507532.9100000011</v>
      </c>
      <c r="F9843" s="9">
        <f t="shared" si="153"/>
        <v>4133276.3766666665</v>
      </c>
    </row>
    <row r="9844" spans="1:6" x14ac:dyDescent="0.25">
      <c r="A9844" s="11" t="s">
        <v>15308</v>
      </c>
      <c r="B9844" s="39" t="s">
        <v>15309</v>
      </c>
      <c r="C9844" s="9">
        <v>59173.23</v>
      </c>
      <c r="D9844" s="9">
        <v>101556.96</v>
      </c>
      <c r="E9844" s="9">
        <v>81139.440000000017</v>
      </c>
      <c r="F9844" s="9">
        <f t="shared" si="153"/>
        <v>80623.210000000006</v>
      </c>
    </row>
    <row r="9845" spans="1:6" x14ac:dyDescent="0.25">
      <c r="A9845" s="11" t="s">
        <v>15310</v>
      </c>
      <c r="B9845" s="39" t="s">
        <v>18</v>
      </c>
      <c r="C9845" s="9">
        <v>7226.37</v>
      </c>
      <c r="D9845" s="9">
        <v>453.82000000000005</v>
      </c>
      <c r="E9845" s="9">
        <v>0</v>
      </c>
      <c r="F9845" s="9">
        <f t="shared" si="153"/>
        <v>2560.063333333333</v>
      </c>
    </row>
    <row r="9846" spans="1:6" x14ac:dyDescent="0.25">
      <c r="A9846" s="11" t="s">
        <v>15311</v>
      </c>
      <c r="B9846" s="39" t="s">
        <v>15312</v>
      </c>
      <c r="C9846" s="9">
        <v>183.18</v>
      </c>
      <c r="D9846" s="9">
        <v>309.63</v>
      </c>
      <c r="E9846" s="9">
        <v>3566.91</v>
      </c>
      <c r="F9846" s="9">
        <f t="shared" si="153"/>
        <v>1353.24</v>
      </c>
    </row>
    <row r="9847" spans="1:6" x14ac:dyDescent="0.25">
      <c r="A9847" s="11" t="s">
        <v>15313</v>
      </c>
      <c r="B9847" s="39" t="s">
        <v>10</v>
      </c>
      <c r="C9847" s="9">
        <v>1168.32</v>
      </c>
      <c r="D9847" s="9">
        <v>2289.54</v>
      </c>
      <c r="E9847" s="9">
        <v>1078.3900000000001</v>
      </c>
      <c r="F9847" s="9">
        <f t="shared" si="153"/>
        <v>1512.0833333333333</v>
      </c>
    </row>
    <row r="9848" spans="1:6" x14ac:dyDescent="0.25">
      <c r="A9848" s="11" t="s">
        <v>15314</v>
      </c>
      <c r="B9848" s="39" t="s">
        <v>15315</v>
      </c>
      <c r="C9848" s="9">
        <v>4725.5200000000004</v>
      </c>
      <c r="D9848" s="9">
        <v>945.31</v>
      </c>
      <c r="E9848" s="9">
        <v>309.93</v>
      </c>
      <c r="F9848" s="9">
        <f t="shared" si="153"/>
        <v>1993.5866666666668</v>
      </c>
    </row>
    <row r="9849" spans="1:6" x14ac:dyDescent="0.25">
      <c r="A9849" s="11" t="s">
        <v>15316</v>
      </c>
      <c r="B9849" s="40" t="s">
        <v>14</v>
      </c>
      <c r="C9849" s="9">
        <v>237.67</v>
      </c>
      <c r="D9849" s="9">
        <v>0</v>
      </c>
      <c r="E9849" s="9">
        <v>1235.19</v>
      </c>
      <c r="F9849" s="9">
        <f t="shared" si="153"/>
        <v>490.95333333333338</v>
      </c>
    </row>
    <row r="9850" spans="1:6" x14ac:dyDescent="0.25">
      <c r="A9850" s="11" t="s">
        <v>15317</v>
      </c>
      <c r="B9850" s="40" t="s">
        <v>15292</v>
      </c>
      <c r="C9850" s="9">
        <v>124553.43</v>
      </c>
      <c r="D9850" s="9">
        <v>215150.54</v>
      </c>
      <c r="E9850" s="9">
        <v>306314.08</v>
      </c>
      <c r="F9850" s="9">
        <f t="shared" si="153"/>
        <v>215339.35</v>
      </c>
    </row>
    <row r="9851" spans="1:6" x14ac:dyDescent="0.25">
      <c r="A9851" s="11" t="s">
        <v>15318</v>
      </c>
      <c r="B9851" s="39" t="s">
        <v>14</v>
      </c>
      <c r="C9851" s="9">
        <v>54507.159999999996</v>
      </c>
      <c r="D9851" s="9">
        <v>0</v>
      </c>
      <c r="E9851" s="9">
        <v>13044.52</v>
      </c>
      <c r="F9851" s="9">
        <f t="shared" si="153"/>
        <v>22517.226666666666</v>
      </c>
    </row>
    <row r="9852" spans="1:6" x14ac:dyDescent="0.25">
      <c r="A9852" s="11" t="s">
        <v>15319</v>
      </c>
      <c r="B9852" s="39" t="s">
        <v>15309</v>
      </c>
      <c r="C9852" s="9">
        <v>7153.07</v>
      </c>
      <c r="D9852" s="9">
        <v>8488.2800000000007</v>
      </c>
      <c r="E9852" s="9">
        <v>17175.399999999998</v>
      </c>
      <c r="F9852" s="9">
        <f t="shared" si="153"/>
        <v>10938.916666666666</v>
      </c>
    </row>
    <row r="9853" spans="1:6" x14ac:dyDescent="0.25">
      <c r="A9853" s="11" t="s">
        <v>15320</v>
      </c>
      <c r="B9853" s="39" t="s">
        <v>18</v>
      </c>
      <c r="C9853" s="9">
        <v>411.84</v>
      </c>
      <c r="D9853" s="9">
        <v>44.97</v>
      </c>
      <c r="E9853" s="9">
        <v>134.53</v>
      </c>
      <c r="F9853" s="9">
        <f t="shared" si="153"/>
        <v>197.11333333333332</v>
      </c>
    </row>
    <row r="9854" spans="1:6" x14ac:dyDescent="0.25">
      <c r="A9854" s="11" t="s">
        <v>15321</v>
      </c>
      <c r="B9854" s="39" t="s">
        <v>15322</v>
      </c>
      <c r="C9854" s="9">
        <v>0</v>
      </c>
      <c r="D9854" s="9">
        <v>35.799999999999997</v>
      </c>
      <c r="E9854" s="9">
        <v>0</v>
      </c>
      <c r="F9854" s="9">
        <f t="shared" si="153"/>
        <v>11.933333333333332</v>
      </c>
    </row>
    <row r="9855" spans="1:6" x14ac:dyDescent="0.25">
      <c r="A9855" s="11" t="s">
        <v>15323</v>
      </c>
      <c r="B9855" s="40" t="s">
        <v>15324</v>
      </c>
      <c r="C9855" s="9">
        <v>0</v>
      </c>
      <c r="D9855" s="9">
        <v>0</v>
      </c>
      <c r="E9855" s="9">
        <v>0</v>
      </c>
      <c r="F9855" s="9">
        <f t="shared" si="153"/>
        <v>0</v>
      </c>
    </row>
    <row r="9856" spans="1:6" x14ac:dyDescent="0.25">
      <c r="A9856" s="11" t="s">
        <v>15325</v>
      </c>
      <c r="B9856" s="39" t="s">
        <v>14</v>
      </c>
      <c r="C9856" s="9">
        <v>1029.4100000000001</v>
      </c>
      <c r="D9856" s="9">
        <v>24916.78</v>
      </c>
      <c r="E9856" s="9">
        <v>36527.5</v>
      </c>
      <c r="F9856" s="9">
        <f t="shared" si="153"/>
        <v>20824.563333333335</v>
      </c>
    </row>
    <row r="9857" spans="1:6" x14ac:dyDescent="0.25">
      <c r="A9857" s="11" t="s">
        <v>15326</v>
      </c>
      <c r="B9857" s="40" t="s">
        <v>15327</v>
      </c>
      <c r="C9857" s="9">
        <v>0</v>
      </c>
      <c r="D9857" s="9">
        <v>0</v>
      </c>
      <c r="E9857" s="9">
        <v>0</v>
      </c>
      <c r="F9857" s="9">
        <f t="shared" si="153"/>
        <v>0</v>
      </c>
    </row>
    <row r="9858" spans="1:6" x14ac:dyDescent="0.25">
      <c r="A9858" s="11" t="s">
        <v>15328</v>
      </c>
      <c r="B9858" s="39" t="s">
        <v>15329</v>
      </c>
      <c r="C9858" s="9">
        <v>0</v>
      </c>
      <c r="D9858" s="9">
        <v>0</v>
      </c>
      <c r="E9858" s="9">
        <v>7.01</v>
      </c>
      <c r="F9858" s="9">
        <f t="shared" si="153"/>
        <v>2.3366666666666664</v>
      </c>
    </row>
    <row r="9859" spans="1:6" x14ac:dyDescent="0.25">
      <c r="A9859" s="11" t="s">
        <v>15330</v>
      </c>
      <c r="B9859" s="39" t="s">
        <v>470</v>
      </c>
      <c r="C9859" s="9">
        <v>7856.83</v>
      </c>
      <c r="D9859" s="9">
        <v>16389.900000000001</v>
      </c>
      <c r="E9859" s="9">
        <v>4433.18</v>
      </c>
      <c r="F9859" s="9">
        <f t="shared" si="153"/>
        <v>9559.9700000000012</v>
      </c>
    </row>
    <row r="9860" spans="1:6" x14ac:dyDescent="0.25">
      <c r="A9860" s="11" t="s">
        <v>15331</v>
      </c>
      <c r="B9860" s="39" t="s">
        <v>15332</v>
      </c>
      <c r="C9860" s="9">
        <v>4644.87</v>
      </c>
      <c r="D9860" s="9">
        <v>1700.59</v>
      </c>
      <c r="E9860" s="9">
        <v>5295.21</v>
      </c>
      <c r="F9860" s="9">
        <f t="shared" si="153"/>
        <v>3880.2233333333334</v>
      </c>
    </row>
    <row r="9861" spans="1:6" x14ac:dyDescent="0.25">
      <c r="A9861" s="11" t="s">
        <v>15333</v>
      </c>
      <c r="B9861" s="39" t="s">
        <v>15334</v>
      </c>
      <c r="C9861" s="9">
        <v>41.43</v>
      </c>
      <c r="D9861" s="9">
        <v>13.6</v>
      </c>
      <c r="E9861" s="9">
        <v>238.16</v>
      </c>
      <c r="F9861" s="9">
        <f t="shared" si="153"/>
        <v>97.73</v>
      </c>
    </row>
    <row r="9862" spans="1:6" x14ac:dyDescent="0.25">
      <c r="A9862" s="11" t="s">
        <v>15335</v>
      </c>
      <c r="B9862" s="39" t="s">
        <v>470</v>
      </c>
      <c r="C9862" s="9">
        <v>2744.33</v>
      </c>
      <c r="D9862" s="9">
        <v>4593.3500000000004</v>
      </c>
      <c r="E9862" s="9">
        <v>3127.3399999999997</v>
      </c>
      <c r="F9862" s="9">
        <f t="shared" si="153"/>
        <v>3488.34</v>
      </c>
    </row>
    <row r="9863" spans="1:6" x14ac:dyDescent="0.25">
      <c r="A9863" s="11" t="s">
        <v>15336</v>
      </c>
      <c r="B9863" s="40" t="s">
        <v>15337</v>
      </c>
      <c r="C9863" s="9">
        <v>0</v>
      </c>
      <c r="D9863" s="9">
        <v>54.05</v>
      </c>
      <c r="E9863" s="9">
        <v>672.65</v>
      </c>
      <c r="F9863" s="9">
        <f t="shared" si="153"/>
        <v>242.23333333333332</v>
      </c>
    </row>
    <row r="9864" spans="1:6" x14ac:dyDescent="0.25">
      <c r="A9864" s="11" t="s">
        <v>15338</v>
      </c>
      <c r="B9864" s="39" t="s">
        <v>9592</v>
      </c>
      <c r="C9864" s="9">
        <v>511.46</v>
      </c>
      <c r="D9864" s="9">
        <v>1259.1300000000001</v>
      </c>
      <c r="E9864" s="9">
        <v>102.49</v>
      </c>
      <c r="F9864" s="9">
        <f t="shared" si="153"/>
        <v>624.36</v>
      </c>
    </row>
    <row r="9865" spans="1:6" x14ac:dyDescent="0.25">
      <c r="A9865" s="11" t="s">
        <v>15339</v>
      </c>
      <c r="B9865" s="39" t="s">
        <v>15340</v>
      </c>
      <c r="C9865" s="9">
        <v>0</v>
      </c>
      <c r="D9865" s="9">
        <v>0</v>
      </c>
      <c r="E9865" s="9">
        <v>0</v>
      </c>
      <c r="F9865" s="9">
        <f t="shared" ref="F9865:F9928" si="154">+AVERAGE(C9865:E9865)</f>
        <v>0</v>
      </c>
    </row>
    <row r="9866" spans="1:6" x14ac:dyDescent="0.25">
      <c r="A9866" s="11" t="s">
        <v>15341</v>
      </c>
      <c r="B9866" s="39" t="s">
        <v>15342</v>
      </c>
      <c r="C9866" s="9">
        <v>82819.72</v>
      </c>
      <c r="D9866" s="9">
        <v>104274.20000000001</v>
      </c>
      <c r="E9866" s="9">
        <v>143616.12</v>
      </c>
      <c r="F9866" s="9">
        <f t="shared" si="154"/>
        <v>110236.68000000001</v>
      </c>
    </row>
    <row r="9867" spans="1:6" x14ac:dyDescent="0.25">
      <c r="A9867" s="11" t="s">
        <v>15343</v>
      </c>
      <c r="B9867" s="39" t="s">
        <v>682</v>
      </c>
      <c r="C9867" s="9">
        <v>194639.13</v>
      </c>
      <c r="D9867" s="9">
        <v>303858.22000000003</v>
      </c>
      <c r="E9867" s="9">
        <v>348776.60000000009</v>
      </c>
      <c r="F9867" s="9">
        <f t="shared" si="154"/>
        <v>282424.65000000008</v>
      </c>
    </row>
    <row r="9868" spans="1:6" x14ac:dyDescent="0.25">
      <c r="A9868" s="11" t="s">
        <v>15344</v>
      </c>
      <c r="B9868" s="39" t="s">
        <v>15345</v>
      </c>
      <c r="C9868" s="9">
        <v>5869.1900000000005</v>
      </c>
      <c r="D9868" s="9">
        <v>5818.84</v>
      </c>
      <c r="E9868" s="9">
        <v>27274.11</v>
      </c>
      <c r="F9868" s="9">
        <f t="shared" si="154"/>
        <v>12987.38</v>
      </c>
    </row>
    <row r="9869" spans="1:6" x14ac:dyDescent="0.25">
      <c r="A9869" s="11" t="s">
        <v>15346</v>
      </c>
      <c r="B9869" s="39" t="s">
        <v>15347</v>
      </c>
      <c r="C9869" s="9">
        <v>47606.63</v>
      </c>
      <c r="D9869" s="9">
        <v>21234.95</v>
      </c>
      <c r="E9869" s="9">
        <v>47487.479999999996</v>
      </c>
      <c r="F9869" s="9">
        <f t="shared" si="154"/>
        <v>38776.353333333333</v>
      </c>
    </row>
    <row r="9870" spans="1:6" x14ac:dyDescent="0.25">
      <c r="A9870" s="11" t="s">
        <v>15348</v>
      </c>
      <c r="B9870" s="39" t="s">
        <v>15349</v>
      </c>
      <c r="C9870" s="9">
        <v>3849.37</v>
      </c>
      <c r="D9870" s="9">
        <v>5004.99</v>
      </c>
      <c r="E9870" s="9">
        <v>3632.28</v>
      </c>
      <c r="F9870" s="9">
        <f t="shared" si="154"/>
        <v>4162.213333333334</v>
      </c>
    </row>
    <row r="9871" spans="1:6" x14ac:dyDescent="0.25">
      <c r="A9871" s="11" t="s">
        <v>15350</v>
      </c>
      <c r="B9871" s="39" t="s">
        <v>15351</v>
      </c>
      <c r="C9871" s="9">
        <v>27698.05</v>
      </c>
      <c r="D9871" s="9">
        <v>21993.4</v>
      </c>
      <c r="E9871" s="9">
        <v>16420.199999999997</v>
      </c>
      <c r="F9871" s="9">
        <f t="shared" si="154"/>
        <v>22037.216666666664</v>
      </c>
    </row>
    <row r="9872" spans="1:6" x14ac:dyDescent="0.25">
      <c r="A9872" s="11" t="s">
        <v>15352</v>
      </c>
      <c r="B9872" s="39" t="s">
        <v>14876</v>
      </c>
      <c r="C9872" s="9">
        <v>14581.21</v>
      </c>
      <c r="D9872" s="9">
        <v>9383.82</v>
      </c>
      <c r="E9872" s="9">
        <v>18271.68</v>
      </c>
      <c r="F9872" s="9">
        <f t="shared" si="154"/>
        <v>14078.903333333334</v>
      </c>
    </row>
    <row r="9873" spans="1:6" x14ac:dyDescent="0.25">
      <c r="A9873" s="11" t="s">
        <v>15353</v>
      </c>
      <c r="B9873" s="39" t="s">
        <v>15354</v>
      </c>
      <c r="C9873" s="9">
        <v>628.58999999999992</v>
      </c>
      <c r="D9873" s="9">
        <v>634.89</v>
      </c>
      <c r="E9873" s="9">
        <v>527.88</v>
      </c>
      <c r="F9873" s="9">
        <f t="shared" si="154"/>
        <v>597.12</v>
      </c>
    </row>
    <row r="9874" spans="1:6" x14ac:dyDescent="0.25">
      <c r="A9874" s="11" t="s">
        <v>15355</v>
      </c>
      <c r="B9874" s="39" t="s">
        <v>15356</v>
      </c>
      <c r="C9874" s="9">
        <v>148.1</v>
      </c>
      <c r="D9874" s="9">
        <v>56.25</v>
      </c>
      <c r="E9874" s="9">
        <v>704.75</v>
      </c>
      <c r="F9874" s="9">
        <f t="shared" si="154"/>
        <v>303.03333333333336</v>
      </c>
    </row>
    <row r="9875" spans="1:6" x14ac:dyDescent="0.25">
      <c r="A9875" s="11" t="s">
        <v>15357</v>
      </c>
      <c r="B9875" s="39" t="s">
        <v>15358</v>
      </c>
      <c r="C9875" s="9">
        <v>5975.25</v>
      </c>
      <c r="D9875" s="9">
        <v>6950.49</v>
      </c>
      <c r="E9875" s="9">
        <v>3306.72</v>
      </c>
      <c r="F9875" s="9">
        <f t="shared" si="154"/>
        <v>5410.82</v>
      </c>
    </row>
    <row r="9876" spans="1:6" x14ac:dyDescent="0.25">
      <c r="A9876" s="11" t="s">
        <v>15359</v>
      </c>
      <c r="B9876" s="39" t="s">
        <v>15360</v>
      </c>
      <c r="C9876" s="9">
        <v>27704.120000000003</v>
      </c>
      <c r="D9876" s="9">
        <v>31417.85</v>
      </c>
      <c r="E9876" s="9">
        <v>20946.47</v>
      </c>
      <c r="F9876" s="9">
        <f t="shared" si="154"/>
        <v>26689.48</v>
      </c>
    </row>
    <row r="9877" spans="1:6" x14ac:dyDescent="0.25">
      <c r="A9877" s="11" t="s">
        <v>15361</v>
      </c>
      <c r="B9877" s="39" t="s">
        <v>15362</v>
      </c>
      <c r="C9877" s="9">
        <v>22.9</v>
      </c>
      <c r="D9877" s="9">
        <v>0</v>
      </c>
      <c r="E9877" s="9">
        <v>0</v>
      </c>
      <c r="F9877" s="9">
        <f t="shared" si="154"/>
        <v>7.6333333333333329</v>
      </c>
    </row>
    <row r="9878" spans="1:6" x14ac:dyDescent="0.25">
      <c r="A9878" s="11" t="s">
        <v>15363</v>
      </c>
      <c r="B9878" s="39" t="s">
        <v>470</v>
      </c>
      <c r="C9878" s="9">
        <v>198430.93</v>
      </c>
      <c r="D9878" s="9">
        <v>186905.63</v>
      </c>
      <c r="E9878" s="9">
        <v>173540.87</v>
      </c>
      <c r="F9878" s="9">
        <f t="shared" si="154"/>
        <v>186292.47666666665</v>
      </c>
    </row>
    <row r="9879" spans="1:6" x14ac:dyDescent="0.25">
      <c r="A9879" s="11" t="s">
        <v>15364</v>
      </c>
      <c r="B9879" s="39" t="s">
        <v>15365</v>
      </c>
      <c r="C9879" s="9">
        <v>473697.18</v>
      </c>
      <c r="D9879" s="9">
        <v>256123.07</v>
      </c>
      <c r="E9879" s="9">
        <v>340354.04</v>
      </c>
      <c r="F9879" s="9">
        <f t="shared" si="154"/>
        <v>356724.76333333337</v>
      </c>
    </row>
    <row r="9880" spans="1:6" x14ac:dyDescent="0.25">
      <c r="A9880" s="11" t="s">
        <v>15366</v>
      </c>
      <c r="B9880" s="39" t="s">
        <v>15367</v>
      </c>
      <c r="C9880" s="9">
        <v>680999.62999999989</v>
      </c>
      <c r="D9880" s="9">
        <v>1079505.5899999999</v>
      </c>
      <c r="E9880" s="9">
        <v>394485.20999999996</v>
      </c>
      <c r="F9880" s="9">
        <f t="shared" si="154"/>
        <v>718330.1433333332</v>
      </c>
    </row>
    <row r="9881" spans="1:6" x14ac:dyDescent="0.25">
      <c r="A9881" s="11" t="s">
        <v>15368</v>
      </c>
      <c r="B9881" s="39" t="s">
        <v>14</v>
      </c>
      <c r="C9881" s="9">
        <v>0</v>
      </c>
      <c r="D9881" s="9">
        <v>0</v>
      </c>
      <c r="E9881" s="9">
        <v>0</v>
      </c>
      <c r="F9881" s="9">
        <f t="shared" si="154"/>
        <v>0</v>
      </c>
    </row>
    <row r="9882" spans="1:6" x14ac:dyDescent="0.25">
      <c r="A9882" s="11" t="s">
        <v>15369</v>
      </c>
      <c r="B9882" s="39" t="s">
        <v>15370</v>
      </c>
      <c r="C9882" s="9">
        <v>1022086.35</v>
      </c>
      <c r="D9882" s="9">
        <v>986446.25</v>
      </c>
      <c r="E9882" s="9">
        <v>1247432.77</v>
      </c>
      <c r="F9882" s="9">
        <f t="shared" si="154"/>
        <v>1085321.79</v>
      </c>
    </row>
    <row r="9883" spans="1:6" x14ac:dyDescent="0.25">
      <c r="A9883" s="11" t="s">
        <v>15371</v>
      </c>
      <c r="B9883" s="39" t="s">
        <v>14</v>
      </c>
      <c r="C9883" s="9">
        <v>1944617.82</v>
      </c>
      <c r="D9883" s="9">
        <v>2783087.33</v>
      </c>
      <c r="E9883" s="9">
        <v>4019273.4400000004</v>
      </c>
      <c r="F9883" s="9">
        <f t="shared" si="154"/>
        <v>2915659.53</v>
      </c>
    </row>
    <row r="9884" spans="1:6" x14ac:dyDescent="0.25">
      <c r="A9884" s="11" t="s">
        <v>15372</v>
      </c>
      <c r="B9884" s="40" t="s">
        <v>15373</v>
      </c>
      <c r="C9884" s="9">
        <v>616260.40000000014</v>
      </c>
      <c r="D9884" s="9">
        <v>538092.79999999993</v>
      </c>
      <c r="E9884" s="9">
        <v>367372.73000000004</v>
      </c>
      <c r="F9884" s="9">
        <f t="shared" si="154"/>
        <v>507241.97666666674</v>
      </c>
    </row>
    <row r="9885" spans="1:6" x14ac:dyDescent="0.25">
      <c r="A9885" s="11" t="s">
        <v>15374</v>
      </c>
      <c r="B9885" s="39" t="s">
        <v>14</v>
      </c>
      <c r="C9885" s="9">
        <v>2967236.1</v>
      </c>
      <c r="D9885" s="9">
        <v>3640535.7899999996</v>
      </c>
      <c r="E9885" s="9">
        <v>2049246.5699999998</v>
      </c>
      <c r="F9885" s="9">
        <f t="shared" si="154"/>
        <v>2885672.82</v>
      </c>
    </row>
    <row r="9886" spans="1:6" x14ac:dyDescent="0.25">
      <c r="A9886" s="11" t="s">
        <v>15375</v>
      </c>
      <c r="B9886" s="39" t="s">
        <v>15376</v>
      </c>
      <c r="C9886" s="9">
        <v>3057498.2899999996</v>
      </c>
      <c r="D9886" s="9">
        <v>4640142.54</v>
      </c>
      <c r="E9886" s="9">
        <v>6043132.6299999999</v>
      </c>
      <c r="F9886" s="9">
        <f t="shared" si="154"/>
        <v>4580257.82</v>
      </c>
    </row>
    <row r="9887" spans="1:6" x14ac:dyDescent="0.25">
      <c r="A9887" s="11" t="s">
        <v>15377</v>
      </c>
      <c r="B9887" s="39" t="s">
        <v>15378</v>
      </c>
      <c r="C9887" s="9">
        <v>1420355.4100000001</v>
      </c>
      <c r="D9887" s="9">
        <v>2293426.87</v>
      </c>
      <c r="E9887" s="9">
        <v>2219864.4300000002</v>
      </c>
      <c r="F9887" s="9">
        <f t="shared" si="154"/>
        <v>1977882.236666667</v>
      </c>
    </row>
    <row r="9888" spans="1:6" x14ac:dyDescent="0.25">
      <c r="A9888" s="11" t="s">
        <v>15379</v>
      </c>
      <c r="B9888" s="39" t="s">
        <v>18</v>
      </c>
      <c r="C9888" s="9">
        <v>6498712.5799999991</v>
      </c>
      <c r="D9888" s="9">
        <v>4564795.8500000006</v>
      </c>
      <c r="E9888" s="9">
        <v>5822211.3399999999</v>
      </c>
      <c r="F9888" s="9">
        <f t="shared" si="154"/>
        <v>5628573.2566666668</v>
      </c>
    </row>
    <row r="9889" spans="1:6" x14ac:dyDescent="0.25">
      <c r="A9889" s="11" t="s">
        <v>15380</v>
      </c>
      <c r="B9889" s="39" t="s">
        <v>15381</v>
      </c>
      <c r="C9889" s="9">
        <v>4028280.9299999997</v>
      </c>
      <c r="D9889" s="9">
        <v>4763991.2699999996</v>
      </c>
      <c r="E9889" s="9">
        <v>3972725.53</v>
      </c>
      <c r="F9889" s="9">
        <f t="shared" si="154"/>
        <v>4254999.2433333332</v>
      </c>
    </row>
    <row r="9890" spans="1:6" x14ac:dyDescent="0.25">
      <c r="A9890" s="11" t="s">
        <v>15382</v>
      </c>
      <c r="B9890" s="39" t="s">
        <v>18</v>
      </c>
      <c r="C9890" s="9">
        <v>832813.7699999999</v>
      </c>
      <c r="D9890" s="9">
        <v>1263098.0499999998</v>
      </c>
      <c r="E9890" s="9">
        <v>1215343.32</v>
      </c>
      <c r="F9890" s="9">
        <f t="shared" si="154"/>
        <v>1103751.7133333331</v>
      </c>
    </row>
    <row r="9891" spans="1:6" x14ac:dyDescent="0.25">
      <c r="A9891" s="11" t="s">
        <v>15383</v>
      </c>
      <c r="B9891" s="39" t="s">
        <v>15384</v>
      </c>
      <c r="C9891" s="9">
        <v>2628344.29</v>
      </c>
      <c r="D9891" s="9">
        <v>2006433.0900000003</v>
      </c>
      <c r="E9891" s="9">
        <v>122181.51</v>
      </c>
      <c r="F9891" s="9">
        <f t="shared" si="154"/>
        <v>1585652.9633333336</v>
      </c>
    </row>
    <row r="9892" spans="1:6" x14ac:dyDescent="0.25">
      <c r="A9892" s="11" t="s">
        <v>15385</v>
      </c>
      <c r="B9892" s="39" t="s">
        <v>14</v>
      </c>
      <c r="C9892" s="9">
        <v>60299.350000000013</v>
      </c>
      <c r="D9892" s="9">
        <v>109854.67</v>
      </c>
      <c r="E9892" s="9">
        <v>147271.62000000002</v>
      </c>
      <c r="F9892" s="9">
        <f t="shared" si="154"/>
        <v>105808.54666666668</v>
      </c>
    </row>
    <row r="9893" spans="1:6" x14ac:dyDescent="0.25">
      <c r="A9893" s="11" t="s">
        <v>15386</v>
      </c>
      <c r="B9893" s="39" t="s">
        <v>15387</v>
      </c>
      <c r="C9893" s="9">
        <v>1282565.04</v>
      </c>
      <c r="D9893" s="9">
        <v>732895.33999999985</v>
      </c>
      <c r="E9893" s="9">
        <v>2130765.5699999998</v>
      </c>
      <c r="F9893" s="9">
        <f t="shared" si="154"/>
        <v>1382075.3166666667</v>
      </c>
    </row>
    <row r="9894" spans="1:6" x14ac:dyDescent="0.25">
      <c r="A9894" s="11" t="s">
        <v>15388</v>
      </c>
      <c r="B9894" s="40" t="s">
        <v>15389</v>
      </c>
      <c r="C9894" s="9">
        <v>3266.3</v>
      </c>
      <c r="D9894" s="9">
        <v>4245.5200000000004</v>
      </c>
      <c r="E9894" s="9">
        <v>1326.8</v>
      </c>
      <c r="F9894" s="9">
        <f t="shared" si="154"/>
        <v>2946.2066666666669</v>
      </c>
    </row>
    <row r="9895" spans="1:6" x14ac:dyDescent="0.25">
      <c r="A9895" s="11" t="s">
        <v>15390</v>
      </c>
      <c r="B9895" s="40" t="s">
        <v>15391</v>
      </c>
      <c r="C9895" s="9">
        <v>994430.56</v>
      </c>
      <c r="D9895" s="9">
        <v>805092.38</v>
      </c>
      <c r="E9895" s="9">
        <v>805049.77000000025</v>
      </c>
      <c r="F9895" s="9">
        <f t="shared" si="154"/>
        <v>868190.90333333332</v>
      </c>
    </row>
    <row r="9896" spans="1:6" x14ac:dyDescent="0.25">
      <c r="A9896" s="11" t="s">
        <v>15392</v>
      </c>
      <c r="B9896" s="40" t="s">
        <v>15391</v>
      </c>
      <c r="C9896" s="9">
        <v>274557.59999999998</v>
      </c>
      <c r="D9896" s="9">
        <v>451156.75</v>
      </c>
      <c r="E9896" s="9">
        <v>488487.07</v>
      </c>
      <c r="F9896" s="9">
        <f t="shared" si="154"/>
        <v>404733.80666666664</v>
      </c>
    </row>
    <row r="9897" spans="1:6" x14ac:dyDescent="0.25">
      <c r="A9897" s="11" t="s">
        <v>15393</v>
      </c>
      <c r="B9897" s="39" t="s">
        <v>10</v>
      </c>
      <c r="C9897" s="9">
        <v>2793265.4400000004</v>
      </c>
      <c r="D9897" s="9">
        <v>3323085.19</v>
      </c>
      <c r="E9897" s="9">
        <v>2723127.6400000011</v>
      </c>
      <c r="F9897" s="9">
        <f t="shared" si="154"/>
        <v>2946492.7566666673</v>
      </c>
    </row>
    <row r="9898" spans="1:6" x14ac:dyDescent="0.25">
      <c r="A9898" s="11" t="s">
        <v>15394</v>
      </c>
      <c r="B9898" s="40" t="s">
        <v>15395</v>
      </c>
      <c r="C9898" s="9">
        <v>0</v>
      </c>
      <c r="D9898" s="9">
        <v>0</v>
      </c>
      <c r="E9898" s="9">
        <v>0</v>
      </c>
      <c r="F9898" s="9">
        <f t="shared" si="154"/>
        <v>0</v>
      </c>
    </row>
    <row r="9899" spans="1:6" x14ac:dyDescent="0.25">
      <c r="A9899" s="11" t="s">
        <v>15396</v>
      </c>
      <c r="B9899" s="40" t="s">
        <v>15397</v>
      </c>
      <c r="C9899" s="9">
        <v>0</v>
      </c>
      <c r="D9899" s="9">
        <v>0</v>
      </c>
      <c r="E9899" s="9">
        <v>0</v>
      </c>
      <c r="F9899" s="9">
        <f t="shared" si="154"/>
        <v>0</v>
      </c>
    </row>
    <row r="9900" spans="1:6" x14ac:dyDescent="0.25">
      <c r="A9900" s="11" t="s">
        <v>15398</v>
      </c>
      <c r="B9900" s="40" t="s">
        <v>682</v>
      </c>
      <c r="C9900" s="9">
        <v>0</v>
      </c>
      <c r="D9900" s="9">
        <v>554722.63</v>
      </c>
      <c r="E9900" s="9">
        <v>0</v>
      </c>
      <c r="F9900" s="9">
        <f t="shared" si="154"/>
        <v>184907.54333333333</v>
      </c>
    </row>
    <row r="9901" spans="1:6" x14ac:dyDescent="0.25">
      <c r="A9901" s="11" t="s">
        <v>15399</v>
      </c>
      <c r="B9901" s="39" t="s">
        <v>15400</v>
      </c>
      <c r="C9901" s="9">
        <v>2720749.04</v>
      </c>
      <c r="D9901" s="9">
        <v>3174791.3900000006</v>
      </c>
      <c r="E9901" s="9">
        <v>5706911.0499999998</v>
      </c>
      <c r="F9901" s="9">
        <f t="shared" si="154"/>
        <v>3867483.8266666667</v>
      </c>
    </row>
    <row r="9902" spans="1:6" x14ac:dyDescent="0.25">
      <c r="A9902" s="11" t="s">
        <v>15401</v>
      </c>
      <c r="B9902" s="39" t="s">
        <v>15402</v>
      </c>
      <c r="C9902" s="9">
        <v>0</v>
      </c>
      <c r="D9902" s="9">
        <v>11851.88</v>
      </c>
      <c r="E9902" s="9">
        <v>8070</v>
      </c>
      <c r="F9902" s="9">
        <f t="shared" si="154"/>
        <v>6640.6266666666661</v>
      </c>
    </row>
    <row r="9903" spans="1:6" x14ac:dyDescent="0.25">
      <c r="A9903" s="11" t="s">
        <v>15403</v>
      </c>
      <c r="B9903" s="40" t="s">
        <v>15404</v>
      </c>
      <c r="C9903" s="9">
        <v>2251772.2799999998</v>
      </c>
      <c r="D9903" s="9">
        <v>2124621.08</v>
      </c>
      <c r="E9903" s="9">
        <v>2660931.0299999998</v>
      </c>
      <c r="F9903" s="9">
        <f t="shared" si="154"/>
        <v>2345774.7966666664</v>
      </c>
    </row>
    <row r="9904" spans="1:6" x14ac:dyDescent="0.25">
      <c r="A9904" s="11" t="s">
        <v>15405</v>
      </c>
      <c r="B9904" s="40" t="s">
        <v>15406</v>
      </c>
      <c r="C9904" s="9">
        <v>2818738.8899999997</v>
      </c>
      <c r="D9904" s="9">
        <v>2359063.4400000004</v>
      </c>
      <c r="E9904" s="9">
        <v>2211764.39</v>
      </c>
      <c r="F9904" s="9">
        <f t="shared" si="154"/>
        <v>2463188.9066666667</v>
      </c>
    </row>
    <row r="9905" spans="1:6" x14ac:dyDescent="0.25">
      <c r="A9905" s="11" t="s">
        <v>15407</v>
      </c>
      <c r="B9905" s="39" t="s">
        <v>682</v>
      </c>
      <c r="C9905" s="9">
        <v>99219.65</v>
      </c>
      <c r="D9905" s="9">
        <v>33719.17</v>
      </c>
      <c r="E9905" s="9">
        <v>9641.56</v>
      </c>
      <c r="F9905" s="9">
        <f t="shared" si="154"/>
        <v>47526.793333333335</v>
      </c>
    </row>
    <row r="9906" spans="1:6" x14ac:dyDescent="0.25">
      <c r="A9906" s="11" t="s">
        <v>15408</v>
      </c>
      <c r="B9906" s="39" t="s">
        <v>15409</v>
      </c>
      <c r="C9906" s="9">
        <v>2089132.9999999998</v>
      </c>
      <c r="D9906" s="9">
        <v>2213836.92</v>
      </c>
      <c r="E9906" s="9">
        <v>3292858.6999999997</v>
      </c>
      <c r="F9906" s="9">
        <f t="shared" si="154"/>
        <v>2531942.8733333331</v>
      </c>
    </row>
    <row r="9907" spans="1:6" x14ac:dyDescent="0.25">
      <c r="A9907" s="11" t="s">
        <v>15410</v>
      </c>
      <c r="B9907" s="39" t="s">
        <v>15411</v>
      </c>
      <c r="C9907" s="9">
        <v>1748052.6400000001</v>
      </c>
      <c r="D9907" s="9">
        <v>1618762.4899999998</v>
      </c>
      <c r="E9907" s="9">
        <v>1682435.47</v>
      </c>
      <c r="F9907" s="9">
        <f t="shared" si="154"/>
        <v>1683083.5333333332</v>
      </c>
    </row>
    <row r="9908" spans="1:6" x14ac:dyDescent="0.25">
      <c r="A9908" s="11" t="s">
        <v>15412</v>
      </c>
      <c r="B9908" s="40" t="s">
        <v>15413</v>
      </c>
      <c r="C9908" s="9">
        <v>164763.96</v>
      </c>
      <c r="D9908" s="9">
        <v>133500.12</v>
      </c>
      <c r="E9908" s="9">
        <v>316465.01999999996</v>
      </c>
      <c r="F9908" s="9">
        <f t="shared" si="154"/>
        <v>204909.69999999995</v>
      </c>
    </row>
    <row r="9909" spans="1:6" x14ac:dyDescent="0.25">
      <c r="A9909" s="11" t="s">
        <v>15414</v>
      </c>
      <c r="B9909" s="40" t="s">
        <v>15415</v>
      </c>
      <c r="C9909" s="9">
        <v>0</v>
      </c>
      <c r="D9909" s="9">
        <v>6837.46</v>
      </c>
      <c r="E9909" s="9">
        <v>0</v>
      </c>
      <c r="F9909" s="9">
        <f t="shared" si="154"/>
        <v>2279.1533333333332</v>
      </c>
    </row>
    <row r="9910" spans="1:6" x14ac:dyDescent="0.25">
      <c r="A9910" s="11" t="s">
        <v>15416</v>
      </c>
      <c r="B9910" s="40" t="s">
        <v>10</v>
      </c>
      <c r="C9910" s="9">
        <v>63572.53</v>
      </c>
      <c r="D9910" s="9">
        <v>94296.7</v>
      </c>
      <c r="E9910" s="9">
        <v>136481.62999999998</v>
      </c>
      <c r="F9910" s="9">
        <f t="shared" si="154"/>
        <v>98116.953333333324</v>
      </c>
    </row>
    <row r="9911" spans="1:6" x14ac:dyDescent="0.25">
      <c r="A9911" s="11" t="s">
        <v>15417</v>
      </c>
      <c r="B9911" s="39" t="s">
        <v>15418</v>
      </c>
      <c r="C9911" s="9">
        <v>188248.33000000002</v>
      </c>
      <c r="D9911" s="9">
        <v>476386.82999999996</v>
      </c>
      <c r="E9911" s="9">
        <v>525929.97</v>
      </c>
      <c r="F9911" s="9">
        <f t="shared" si="154"/>
        <v>396855.04333333328</v>
      </c>
    </row>
    <row r="9912" spans="1:6" x14ac:dyDescent="0.25">
      <c r="A9912" s="11" t="s">
        <v>15419</v>
      </c>
      <c r="B9912" s="39" t="s">
        <v>10</v>
      </c>
      <c r="C9912" s="9">
        <v>1288260.2</v>
      </c>
      <c r="D9912" s="9">
        <v>1208673.2900000003</v>
      </c>
      <c r="E9912" s="9">
        <v>1299856.8999999999</v>
      </c>
      <c r="F9912" s="9">
        <f t="shared" si="154"/>
        <v>1265596.7966666666</v>
      </c>
    </row>
    <row r="9913" spans="1:6" x14ac:dyDescent="0.25">
      <c r="A9913" s="11" t="s">
        <v>15420</v>
      </c>
      <c r="B9913" s="39" t="s">
        <v>15421</v>
      </c>
      <c r="C9913" s="9">
        <v>2053477.06</v>
      </c>
      <c r="D9913" s="9">
        <v>3893679.09</v>
      </c>
      <c r="E9913" s="9">
        <v>3660688.6900000004</v>
      </c>
      <c r="F9913" s="9">
        <f t="shared" si="154"/>
        <v>3202614.9466666668</v>
      </c>
    </row>
    <row r="9914" spans="1:6" x14ac:dyDescent="0.25">
      <c r="A9914" s="11" t="s">
        <v>15422</v>
      </c>
      <c r="B9914" s="39" t="s">
        <v>14</v>
      </c>
      <c r="C9914" s="9">
        <v>35266.04</v>
      </c>
      <c r="D9914" s="9">
        <v>18405.39</v>
      </c>
      <c r="E9914" s="9">
        <v>793.5</v>
      </c>
      <c r="F9914" s="9">
        <f t="shared" si="154"/>
        <v>18154.976666666666</v>
      </c>
    </row>
    <row r="9915" spans="1:6" x14ac:dyDescent="0.25">
      <c r="A9915" s="11" t="s">
        <v>15423</v>
      </c>
      <c r="B9915" s="39" t="s">
        <v>15424</v>
      </c>
      <c r="C9915" s="9">
        <v>36126.949999999997</v>
      </c>
      <c r="D9915" s="9">
        <v>81442.98</v>
      </c>
      <c r="E9915" s="9">
        <v>89130.55</v>
      </c>
      <c r="F9915" s="9">
        <f t="shared" si="154"/>
        <v>68900.159999999989</v>
      </c>
    </row>
    <row r="9916" spans="1:6" x14ac:dyDescent="0.25">
      <c r="A9916" s="11" t="s">
        <v>15425</v>
      </c>
      <c r="B9916" s="39" t="s">
        <v>15426</v>
      </c>
      <c r="C9916" s="9">
        <v>285715.89</v>
      </c>
      <c r="D9916" s="9">
        <v>5655147.2699999996</v>
      </c>
      <c r="E9916" s="9">
        <v>2082818.98</v>
      </c>
      <c r="F9916" s="9">
        <f t="shared" si="154"/>
        <v>2674560.7133333329</v>
      </c>
    </row>
    <row r="9917" spans="1:6" x14ac:dyDescent="0.25">
      <c r="A9917" s="11" t="s">
        <v>15427</v>
      </c>
      <c r="B9917" s="39" t="s">
        <v>18</v>
      </c>
      <c r="C9917" s="9">
        <v>6193.75</v>
      </c>
      <c r="D9917" s="9">
        <v>428956.26</v>
      </c>
      <c r="E9917" s="9">
        <v>9226.35</v>
      </c>
      <c r="F9917" s="9">
        <f t="shared" si="154"/>
        <v>148125.45333333334</v>
      </c>
    </row>
    <row r="9918" spans="1:6" x14ac:dyDescent="0.25">
      <c r="A9918" s="11" t="s">
        <v>15428</v>
      </c>
      <c r="B9918" s="40" t="s">
        <v>15429</v>
      </c>
      <c r="C9918" s="9">
        <v>8791420.5100000035</v>
      </c>
      <c r="D9918" s="9">
        <v>8805292.6400000006</v>
      </c>
      <c r="E9918" s="9">
        <v>19525899.5</v>
      </c>
      <c r="F9918" s="9">
        <f t="shared" si="154"/>
        <v>12374204.216666669</v>
      </c>
    </row>
    <row r="9919" spans="1:6" x14ac:dyDescent="0.25">
      <c r="A9919" s="11" t="s">
        <v>15430</v>
      </c>
      <c r="B9919" s="39" t="s">
        <v>15431</v>
      </c>
      <c r="C9919" s="9">
        <v>6664.57</v>
      </c>
      <c r="D9919" s="9">
        <v>21412.68</v>
      </c>
      <c r="E9919" s="9">
        <v>7239.5499999999993</v>
      </c>
      <c r="F9919" s="9">
        <f t="shared" si="154"/>
        <v>11772.266666666668</v>
      </c>
    </row>
    <row r="9920" spans="1:6" x14ac:dyDescent="0.25">
      <c r="A9920" s="11" t="s">
        <v>15432</v>
      </c>
      <c r="B9920" s="39" t="s">
        <v>18</v>
      </c>
      <c r="C9920" s="9">
        <v>6683986.3799999999</v>
      </c>
      <c r="D9920" s="9">
        <v>10073975.519999998</v>
      </c>
      <c r="E9920" s="9">
        <v>10250301.43</v>
      </c>
      <c r="F9920" s="9">
        <f t="shared" si="154"/>
        <v>9002754.4433333334</v>
      </c>
    </row>
    <row r="9921" spans="1:6" x14ac:dyDescent="0.25">
      <c r="A9921" s="11" t="s">
        <v>15433</v>
      </c>
      <c r="B9921" s="39" t="s">
        <v>15431</v>
      </c>
      <c r="C9921" s="9">
        <v>1562897.6700000002</v>
      </c>
      <c r="D9921" s="9">
        <v>2119474.0699999998</v>
      </c>
      <c r="E9921" s="9">
        <v>2649768.2800000003</v>
      </c>
      <c r="F9921" s="9">
        <f t="shared" si="154"/>
        <v>2110713.3400000003</v>
      </c>
    </row>
    <row r="9922" spans="1:6" x14ac:dyDescent="0.25">
      <c r="A9922" s="11" t="s">
        <v>15434</v>
      </c>
      <c r="B9922" s="39" t="s">
        <v>18</v>
      </c>
      <c r="C9922" s="9">
        <v>83891.27</v>
      </c>
      <c r="D9922" s="9">
        <v>157113.76</v>
      </c>
      <c r="E9922" s="9">
        <v>481032.92999999993</v>
      </c>
      <c r="F9922" s="9">
        <f t="shared" si="154"/>
        <v>240679.31999999998</v>
      </c>
    </row>
    <row r="9923" spans="1:6" x14ac:dyDescent="0.25">
      <c r="A9923" s="11" t="s">
        <v>15435</v>
      </c>
      <c r="B9923" s="44" t="s">
        <v>15436</v>
      </c>
      <c r="C9923" s="9">
        <v>221313.50999999998</v>
      </c>
      <c r="D9923" s="9">
        <v>159714.45000000001</v>
      </c>
      <c r="E9923" s="9">
        <v>282757.71000000002</v>
      </c>
      <c r="F9923" s="9">
        <f t="shared" si="154"/>
        <v>221261.88999999998</v>
      </c>
    </row>
    <row r="9924" spans="1:6" x14ac:dyDescent="0.25">
      <c r="A9924" s="11" t="s">
        <v>15437</v>
      </c>
      <c r="B9924" s="44" t="s">
        <v>10</v>
      </c>
      <c r="C9924" s="9">
        <v>79153.78</v>
      </c>
      <c r="D9924" s="9">
        <v>24791.33</v>
      </c>
      <c r="E9924" s="9">
        <v>56108.14</v>
      </c>
      <c r="F9924" s="9">
        <f t="shared" si="154"/>
        <v>53351.083333333336</v>
      </c>
    </row>
    <row r="9925" spans="1:6" x14ac:dyDescent="0.25">
      <c r="A9925" s="11" t="s">
        <v>15438</v>
      </c>
      <c r="B9925" s="39" t="s">
        <v>15439</v>
      </c>
      <c r="C9925" s="9">
        <v>2728027.8800000004</v>
      </c>
      <c r="D9925" s="9">
        <v>2439234.9</v>
      </c>
      <c r="E9925" s="9">
        <v>4965396.7199999988</v>
      </c>
      <c r="F9925" s="9">
        <f t="shared" si="154"/>
        <v>3377553.1666666665</v>
      </c>
    </row>
    <row r="9926" spans="1:6" x14ac:dyDescent="0.25">
      <c r="A9926" s="11" t="s">
        <v>15440</v>
      </c>
      <c r="B9926" s="39" t="s">
        <v>10</v>
      </c>
      <c r="C9926" s="9">
        <v>1639948.74</v>
      </c>
      <c r="D9926" s="9">
        <v>2123984.66</v>
      </c>
      <c r="E9926" s="9">
        <v>2309847.85</v>
      </c>
      <c r="F9926" s="9">
        <f t="shared" si="154"/>
        <v>2024593.75</v>
      </c>
    </row>
    <row r="9927" spans="1:6" x14ac:dyDescent="0.25">
      <c r="A9927" s="11" t="s">
        <v>15441</v>
      </c>
      <c r="B9927" s="39" t="s">
        <v>15439</v>
      </c>
      <c r="C9927" s="9">
        <v>10511391.33</v>
      </c>
      <c r="D9927" s="9">
        <v>9923437.370000001</v>
      </c>
      <c r="E9927" s="9">
        <v>12466376.050000001</v>
      </c>
      <c r="F9927" s="9">
        <f t="shared" si="154"/>
        <v>10967068.250000002</v>
      </c>
    </row>
    <row r="9928" spans="1:6" x14ac:dyDescent="0.25">
      <c r="A9928" s="11" t="s">
        <v>15442</v>
      </c>
      <c r="B9928" s="39" t="s">
        <v>10</v>
      </c>
      <c r="C9928" s="9">
        <v>17524788.829999998</v>
      </c>
      <c r="D9928" s="9">
        <v>15930256.25</v>
      </c>
      <c r="E9928" s="9">
        <v>18198094.839999992</v>
      </c>
      <c r="F9928" s="9">
        <f t="shared" si="154"/>
        <v>17217713.306666661</v>
      </c>
    </row>
    <row r="9929" spans="1:6" x14ac:dyDescent="0.25">
      <c r="A9929" s="11" t="s">
        <v>15443</v>
      </c>
      <c r="B9929" s="39" t="s">
        <v>15444</v>
      </c>
      <c r="C9929" s="9">
        <v>6747729.6799999988</v>
      </c>
      <c r="D9929" s="9">
        <v>9949024.1799999978</v>
      </c>
      <c r="E9929" s="9">
        <v>11210636.890000001</v>
      </c>
      <c r="F9929" s="9">
        <f t="shared" ref="F9929:F9992" si="155">+AVERAGE(C9929:E9929)</f>
        <v>9302463.5833333321</v>
      </c>
    </row>
    <row r="9930" spans="1:6" x14ac:dyDescent="0.25">
      <c r="A9930" s="11" t="s">
        <v>15445</v>
      </c>
      <c r="B9930" s="39" t="s">
        <v>15431</v>
      </c>
      <c r="C9930" s="9">
        <v>242024.50999999998</v>
      </c>
      <c r="D9930" s="9">
        <v>160506.67000000001</v>
      </c>
      <c r="E9930" s="9">
        <v>166564.9</v>
      </c>
      <c r="F9930" s="9">
        <f t="shared" si="155"/>
        <v>189698.69333333333</v>
      </c>
    </row>
    <row r="9931" spans="1:6" x14ac:dyDescent="0.25">
      <c r="A9931" s="11" t="s">
        <v>15446</v>
      </c>
      <c r="B9931" s="39" t="s">
        <v>470</v>
      </c>
      <c r="C9931" s="9">
        <v>159675756.97000003</v>
      </c>
      <c r="D9931" s="9">
        <v>127559563.52999997</v>
      </c>
      <c r="E9931" s="9">
        <v>141495480.08999991</v>
      </c>
      <c r="F9931" s="9">
        <f t="shared" si="155"/>
        <v>142910266.86333331</v>
      </c>
    </row>
    <row r="9932" spans="1:6" x14ac:dyDescent="0.25">
      <c r="A9932" s="11" t="s">
        <v>15447</v>
      </c>
      <c r="B9932" s="40" t="s">
        <v>15448</v>
      </c>
      <c r="C9932" s="9">
        <v>109219.79000000001</v>
      </c>
      <c r="D9932" s="9">
        <v>241295.38999999998</v>
      </c>
      <c r="E9932" s="9">
        <v>1189603.7099999997</v>
      </c>
      <c r="F9932" s="9">
        <f t="shared" si="155"/>
        <v>513372.9633333332</v>
      </c>
    </row>
    <row r="9933" spans="1:6" x14ac:dyDescent="0.25">
      <c r="A9933" s="11" t="s">
        <v>15449</v>
      </c>
      <c r="B9933" s="39" t="s">
        <v>15450</v>
      </c>
      <c r="C9933" s="9">
        <v>1149709.01</v>
      </c>
      <c r="D9933" s="9">
        <v>1522487.0100000002</v>
      </c>
      <c r="E9933" s="9">
        <v>2347954.2599999998</v>
      </c>
      <c r="F9933" s="9">
        <f t="shared" si="155"/>
        <v>1673383.4266666668</v>
      </c>
    </row>
    <row r="9934" spans="1:6" x14ac:dyDescent="0.25">
      <c r="A9934" s="11" t="s">
        <v>15451</v>
      </c>
      <c r="B9934" s="39" t="s">
        <v>15452</v>
      </c>
      <c r="C9934" s="9">
        <v>1938178.1099999999</v>
      </c>
      <c r="D9934" s="9">
        <v>2406766.4699999997</v>
      </c>
      <c r="E9934" s="9">
        <v>1577966.5100000005</v>
      </c>
      <c r="F9934" s="9">
        <f t="shared" si="155"/>
        <v>1974303.696666667</v>
      </c>
    </row>
    <row r="9935" spans="1:6" x14ac:dyDescent="0.25">
      <c r="A9935" s="11" t="s">
        <v>15453</v>
      </c>
      <c r="B9935" s="39" t="s">
        <v>18</v>
      </c>
      <c r="C9935" s="9">
        <v>1861543.8199999998</v>
      </c>
      <c r="D9935" s="9">
        <v>2017109.66</v>
      </c>
      <c r="E9935" s="9">
        <v>2260963.9300000006</v>
      </c>
      <c r="F9935" s="9">
        <f t="shared" si="155"/>
        <v>2046539.1366666667</v>
      </c>
    </row>
    <row r="9936" spans="1:6" x14ac:dyDescent="0.25">
      <c r="A9936" s="11" t="s">
        <v>15454</v>
      </c>
      <c r="B9936" s="40" t="s">
        <v>15455</v>
      </c>
      <c r="C9936" s="9">
        <v>1802220.5499999998</v>
      </c>
      <c r="D9936" s="9">
        <v>1182787.9599999997</v>
      </c>
      <c r="E9936" s="9">
        <v>1803737.14</v>
      </c>
      <c r="F9936" s="9">
        <f t="shared" si="155"/>
        <v>1596248.5499999998</v>
      </c>
    </row>
    <row r="9937" spans="1:6" x14ac:dyDescent="0.25">
      <c r="A9937" s="11" t="s">
        <v>15456</v>
      </c>
      <c r="B9937" s="39" t="s">
        <v>15457</v>
      </c>
      <c r="C9937" s="9">
        <v>15063339.619999997</v>
      </c>
      <c r="D9937" s="9">
        <v>17816488.979999997</v>
      </c>
      <c r="E9937" s="9">
        <v>19864681.07</v>
      </c>
      <c r="F9937" s="9">
        <f t="shared" si="155"/>
        <v>17581503.223333333</v>
      </c>
    </row>
    <row r="9938" spans="1:6" x14ac:dyDescent="0.25">
      <c r="A9938" s="11" t="s">
        <v>15458</v>
      </c>
      <c r="B9938" s="40" t="s">
        <v>15459</v>
      </c>
      <c r="C9938" s="9">
        <v>574017.95000000007</v>
      </c>
      <c r="D9938" s="9">
        <v>482531.9</v>
      </c>
      <c r="E9938" s="9">
        <v>493627.98</v>
      </c>
      <c r="F9938" s="9">
        <f t="shared" si="155"/>
        <v>516725.94333333336</v>
      </c>
    </row>
    <row r="9939" spans="1:6" x14ac:dyDescent="0.25">
      <c r="A9939" s="11" t="s">
        <v>15460</v>
      </c>
      <c r="B9939" s="40" t="s">
        <v>15461</v>
      </c>
      <c r="C9939" s="9">
        <v>660710.20000000007</v>
      </c>
      <c r="D9939" s="9">
        <v>966341.12</v>
      </c>
      <c r="E9939" s="9">
        <v>1183103.83</v>
      </c>
      <c r="F9939" s="9">
        <f t="shared" si="155"/>
        <v>936718.38333333342</v>
      </c>
    </row>
    <row r="9940" spans="1:6" x14ac:dyDescent="0.25">
      <c r="A9940" s="11" t="s">
        <v>15462</v>
      </c>
      <c r="B9940" s="40" t="s">
        <v>15463</v>
      </c>
      <c r="C9940" s="9">
        <v>2149883.75</v>
      </c>
      <c r="D9940" s="9">
        <v>3148809.63</v>
      </c>
      <c r="E9940" s="9">
        <v>4678631.9900000012</v>
      </c>
      <c r="F9940" s="9">
        <f t="shared" si="155"/>
        <v>3325775.1233333335</v>
      </c>
    </row>
    <row r="9941" spans="1:6" x14ac:dyDescent="0.25">
      <c r="A9941" s="11" t="s">
        <v>15464</v>
      </c>
      <c r="B9941" s="39" t="s">
        <v>15465</v>
      </c>
      <c r="C9941" s="9">
        <v>5934289.4299999997</v>
      </c>
      <c r="D9941" s="9">
        <v>6877870.5899999989</v>
      </c>
      <c r="E9941" s="9">
        <v>8275875.6199999992</v>
      </c>
      <c r="F9941" s="9">
        <f t="shared" si="155"/>
        <v>7029345.2133333338</v>
      </c>
    </row>
    <row r="9942" spans="1:6" x14ac:dyDescent="0.25">
      <c r="A9942" s="11" t="s">
        <v>15466</v>
      </c>
      <c r="B9942" s="39" t="s">
        <v>15467</v>
      </c>
      <c r="C9942" s="9">
        <v>3700217.4999999995</v>
      </c>
      <c r="D9942" s="9">
        <v>5365297.629999999</v>
      </c>
      <c r="E9942" s="9">
        <v>4144132.86</v>
      </c>
      <c r="F9942" s="9">
        <f t="shared" si="155"/>
        <v>4403215.9966666661</v>
      </c>
    </row>
    <row r="9943" spans="1:6" x14ac:dyDescent="0.25">
      <c r="A9943" s="11" t="s">
        <v>15468</v>
      </c>
      <c r="B9943" s="44" t="s">
        <v>15436</v>
      </c>
      <c r="C9943" s="9">
        <v>89575.56</v>
      </c>
      <c r="D9943" s="9">
        <v>56001.899999999994</v>
      </c>
      <c r="E9943" s="9">
        <v>69725.98</v>
      </c>
      <c r="F9943" s="9">
        <f t="shared" si="155"/>
        <v>71767.813333333339</v>
      </c>
    </row>
    <row r="9944" spans="1:6" x14ac:dyDescent="0.25">
      <c r="A9944" s="11" t="s">
        <v>15469</v>
      </c>
      <c r="B9944" s="44" t="s">
        <v>10</v>
      </c>
      <c r="C9944" s="9">
        <v>545018.96000000008</v>
      </c>
      <c r="D9944" s="9">
        <v>556616.94999999995</v>
      </c>
      <c r="E9944" s="9">
        <v>455319.33</v>
      </c>
      <c r="F9944" s="9">
        <f t="shared" si="155"/>
        <v>518985.08000000007</v>
      </c>
    </row>
    <row r="9945" spans="1:6" x14ac:dyDescent="0.25">
      <c r="A9945" s="11" t="s">
        <v>15470</v>
      </c>
      <c r="B9945" s="39" t="s">
        <v>15431</v>
      </c>
      <c r="C9945" s="9">
        <v>22824.77</v>
      </c>
      <c r="D9945" s="9">
        <v>79403.570000000007</v>
      </c>
      <c r="E9945" s="9">
        <v>57409.98</v>
      </c>
      <c r="F9945" s="9">
        <f t="shared" si="155"/>
        <v>53212.773333333338</v>
      </c>
    </row>
    <row r="9946" spans="1:6" x14ac:dyDescent="0.25">
      <c r="A9946" s="11" t="s">
        <v>15471</v>
      </c>
      <c r="B9946" s="39" t="s">
        <v>470</v>
      </c>
      <c r="C9946" s="9">
        <v>1014874.13</v>
      </c>
      <c r="D9946" s="9">
        <v>935702.02000000025</v>
      </c>
      <c r="E9946" s="9">
        <v>1183151.3699999999</v>
      </c>
      <c r="F9946" s="9">
        <f t="shared" si="155"/>
        <v>1044575.8400000002</v>
      </c>
    </row>
    <row r="9947" spans="1:6" x14ac:dyDescent="0.25">
      <c r="A9947" s="11" t="s">
        <v>15472</v>
      </c>
      <c r="B9947" s="39" t="s">
        <v>15473</v>
      </c>
      <c r="C9947" s="9">
        <v>164077.29999999999</v>
      </c>
      <c r="D9947" s="9">
        <v>515461.15999999992</v>
      </c>
      <c r="E9947" s="9">
        <v>1633502.4899999998</v>
      </c>
      <c r="F9947" s="9">
        <f t="shared" si="155"/>
        <v>771013.64999999991</v>
      </c>
    </row>
    <row r="9948" spans="1:6" x14ac:dyDescent="0.25">
      <c r="A9948" s="11" t="s">
        <v>15474</v>
      </c>
      <c r="B9948" s="40" t="s">
        <v>15475</v>
      </c>
      <c r="C9948" s="9">
        <v>402633.06000000006</v>
      </c>
      <c r="D9948" s="9">
        <v>351539.14</v>
      </c>
      <c r="E9948" s="9">
        <v>1216294.4900000002</v>
      </c>
      <c r="F9948" s="9">
        <f t="shared" si="155"/>
        <v>656822.2300000001</v>
      </c>
    </row>
    <row r="9949" spans="1:6" x14ac:dyDescent="0.25">
      <c r="A9949" s="11" t="s">
        <v>15476</v>
      </c>
      <c r="B9949" s="39" t="s">
        <v>15477</v>
      </c>
      <c r="C9949" s="9">
        <v>670508.04999999993</v>
      </c>
      <c r="D9949" s="9">
        <v>778371.48</v>
      </c>
      <c r="E9949" s="9">
        <v>3200274.5200000005</v>
      </c>
      <c r="F9949" s="9">
        <f t="shared" si="155"/>
        <v>1549718.0166666668</v>
      </c>
    </row>
    <row r="9950" spans="1:6" x14ac:dyDescent="0.25">
      <c r="A9950" s="11" t="s">
        <v>15478</v>
      </c>
      <c r="B9950" s="39" t="s">
        <v>15479</v>
      </c>
      <c r="C9950" s="9">
        <v>1539654.29</v>
      </c>
      <c r="D9950" s="9">
        <v>2008601.02</v>
      </c>
      <c r="E9950" s="9">
        <v>1717890.7899999998</v>
      </c>
      <c r="F9950" s="9">
        <f t="shared" si="155"/>
        <v>1755382.0333333332</v>
      </c>
    </row>
    <row r="9951" spans="1:6" x14ac:dyDescent="0.25">
      <c r="A9951" s="11" t="s">
        <v>15480</v>
      </c>
      <c r="B9951" s="39" t="s">
        <v>14</v>
      </c>
      <c r="C9951" s="9">
        <v>29249305.489999991</v>
      </c>
      <c r="D9951" s="9">
        <v>31388233.670000009</v>
      </c>
      <c r="E9951" s="9">
        <v>35250408.359999992</v>
      </c>
      <c r="F9951" s="9">
        <f t="shared" si="155"/>
        <v>31962649.173333328</v>
      </c>
    </row>
    <row r="9952" spans="1:6" x14ac:dyDescent="0.25">
      <c r="A9952" s="11" t="s">
        <v>15481</v>
      </c>
      <c r="B9952" s="39" t="s">
        <v>15482</v>
      </c>
      <c r="C9952" s="9">
        <v>974488.27</v>
      </c>
      <c r="D9952" s="9">
        <v>979312.81</v>
      </c>
      <c r="E9952" s="9">
        <v>628225.24</v>
      </c>
      <c r="F9952" s="9">
        <f t="shared" si="155"/>
        <v>860675.44000000006</v>
      </c>
    </row>
    <row r="9953" spans="1:6" x14ac:dyDescent="0.25">
      <c r="A9953" s="11" t="s">
        <v>15483</v>
      </c>
      <c r="B9953" s="39" t="s">
        <v>15484</v>
      </c>
      <c r="C9953" s="9">
        <v>0</v>
      </c>
      <c r="D9953" s="9">
        <v>2048.09</v>
      </c>
      <c r="E9953" s="9">
        <v>0</v>
      </c>
      <c r="F9953" s="9">
        <f t="shared" si="155"/>
        <v>682.69666666666672</v>
      </c>
    </row>
    <row r="9954" spans="1:6" x14ac:dyDescent="0.25">
      <c r="A9954" s="11" t="s">
        <v>15485</v>
      </c>
      <c r="B9954" s="39" t="s">
        <v>15486</v>
      </c>
      <c r="C9954" s="9">
        <v>551093.86</v>
      </c>
      <c r="D9954" s="9">
        <v>286486.53999999998</v>
      </c>
      <c r="E9954" s="9">
        <v>317176.88000000006</v>
      </c>
      <c r="F9954" s="9">
        <f t="shared" si="155"/>
        <v>384919.09333333332</v>
      </c>
    </row>
    <row r="9955" spans="1:6" x14ac:dyDescent="0.25">
      <c r="A9955" s="11" t="s">
        <v>15487</v>
      </c>
      <c r="B9955" s="39" t="s">
        <v>15488</v>
      </c>
      <c r="C9955" s="9">
        <v>19862015.16</v>
      </c>
      <c r="D9955" s="9">
        <v>22955530.75</v>
      </c>
      <c r="E9955" s="9">
        <v>41430977.270000003</v>
      </c>
      <c r="F9955" s="9">
        <f t="shared" si="155"/>
        <v>28082841.060000002</v>
      </c>
    </row>
    <row r="9956" spans="1:6" x14ac:dyDescent="0.25">
      <c r="A9956" s="11" t="s">
        <v>15489</v>
      </c>
      <c r="B9956" s="39" t="s">
        <v>22</v>
      </c>
      <c r="C9956" s="9">
        <v>7923384.3300000001</v>
      </c>
      <c r="D9956" s="9">
        <v>5713458.0300000003</v>
      </c>
      <c r="E9956" s="9">
        <v>8197683.1400000006</v>
      </c>
      <c r="F9956" s="9">
        <f t="shared" si="155"/>
        <v>7278175.166666667</v>
      </c>
    </row>
    <row r="9957" spans="1:6" x14ac:dyDescent="0.25">
      <c r="A9957" s="11" t="s">
        <v>15490</v>
      </c>
      <c r="B9957" s="40" t="s">
        <v>15491</v>
      </c>
      <c r="C9957" s="9">
        <v>2299476.37</v>
      </c>
      <c r="D9957" s="9">
        <v>2635251.3000000003</v>
      </c>
      <c r="E9957" s="9">
        <v>3272339.07</v>
      </c>
      <c r="F9957" s="9">
        <f t="shared" si="155"/>
        <v>2735688.9133333336</v>
      </c>
    </row>
    <row r="9958" spans="1:6" x14ac:dyDescent="0.25">
      <c r="A9958" s="11" t="s">
        <v>15492</v>
      </c>
      <c r="B9958" s="40" t="s">
        <v>15493</v>
      </c>
      <c r="C9958" s="9">
        <v>1551470.11</v>
      </c>
      <c r="D9958" s="9">
        <v>1674830.63</v>
      </c>
      <c r="E9958" s="9">
        <v>3512343.54</v>
      </c>
      <c r="F9958" s="9">
        <f t="shared" si="155"/>
        <v>2246214.7600000002</v>
      </c>
    </row>
    <row r="9959" spans="1:6" x14ac:dyDescent="0.25">
      <c r="A9959" s="11" t="s">
        <v>15494</v>
      </c>
      <c r="B9959" s="39" t="s">
        <v>15495</v>
      </c>
      <c r="C9959" s="9">
        <v>12856288.190000001</v>
      </c>
      <c r="D9959" s="9">
        <v>19184406.32</v>
      </c>
      <c r="E9959" s="9">
        <v>17565627.120000001</v>
      </c>
      <c r="F9959" s="9">
        <f t="shared" si="155"/>
        <v>16535440.543333335</v>
      </c>
    </row>
    <row r="9960" spans="1:6" x14ac:dyDescent="0.25">
      <c r="A9960" s="11" t="s">
        <v>15496</v>
      </c>
      <c r="B9960" s="39" t="s">
        <v>18</v>
      </c>
      <c r="C9960" s="9">
        <v>10075508.199999999</v>
      </c>
      <c r="D9960" s="9">
        <v>11991544.360000001</v>
      </c>
      <c r="E9960" s="9">
        <v>9688081.3899999987</v>
      </c>
      <c r="F9960" s="9">
        <f t="shared" si="155"/>
        <v>10585044.65</v>
      </c>
    </row>
    <row r="9961" spans="1:6" x14ac:dyDescent="0.25">
      <c r="A9961" s="11" t="s">
        <v>15497</v>
      </c>
      <c r="B9961" s="40" t="s">
        <v>15498</v>
      </c>
      <c r="C9961" s="9">
        <v>4036451.2200000007</v>
      </c>
      <c r="D9961" s="9">
        <v>4344684.9799999995</v>
      </c>
      <c r="E9961" s="9">
        <v>2880627.14</v>
      </c>
      <c r="F9961" s="9">
        <f t="shared" si="155"/>
        <v>3753921.1133333333</v>
      </c>
    </row>
    <row r="9962" spans="1:6" x14ac:dyDescent="0.25">
      <c r="A9962" s="11" t="s">
        <v>15499</v>
      </c>
      <c r="B9962" s="40" t="s">
        <v>15500</v>
      </c>
      <c r="C9962" s="9">
        <v>2260954.38</v>
      </c>
      <c r="D9962" s="9">
        <v>1741053.48</v>
      </c>
      <c r="E9962" s="9">
        <v>3167969.03</v>
      </c>
      <c r="F9962" s="9">
        <f t="shared" si="155"/>
        <v>2389992.2966666664</v>
      </c>
    </row>
    <row r="9963" spans="1:6" x14ac:dyDescent="0.25">
      <c r="A9963" s="11" t="s">
        <v>15501</v>
      </c>
      <c r="B9963" s="39" t="s">
        <v>15502</v>
      </c>
      <c r="C9963" s="9">
        <v>881883.14999999991</v>
      </c>
      <c r="D9963" s="9">
        <v>1139014.68</v>
      </c>
      <c r="E9963" s="9">
        <v>859088.06</v>
      </c>
      <c r="F9963" s="9">
        <f t="shared" si="155"/>
        <v>959995.29666666652</v>
      </c>
    </row>
    <row r="9964" spans="1:6" x14ac:dyDescent="0.25">
      <c r="A9964" s="11" t="s">
        <v>15503</v>
      </c>
      <c r="B9964" s="39" t="s">
        <v>14691</v>
      </c>
      <c r="C9964" s="9">
        <v>997745.73</v>
      </c>
      <c r="D9964" s="9">
        <v>1243625.1399999999</v>
      </c>
      <c r="E9964" s="9">
        <v>1044432.2699999999</v>
      </c>
      <c r="F9964" s="9">
        <f t="shared" si="155"/>
        <v>1095267.7133333334</v>
      </c>
    </row>
    <row r="9965" spans="1:6" x14ac:dyDescent="0.25">
      <c r="A9965" s="11" t="s">
        <v>15504</v>
      </c>
      <c r="B9965" s="39" t="s">
        <v>74</v>
      </c>
      <c r="C9965" s="9">
        <v>2099210.4</v>
      </c>
      <c r="D9965" s="9">
        <v>2184917.6999999997</v>
      </c>
      <c r="E9965" s="9">
        <v>2557674.66</v>
      </c>
      <c r="F9965" s="9">
        <f t="shared" si="155"/>
        <v>2280600.92</v>
      </c>
    </row>
    <row r="9966" spans="1:6" x14ac:dyDescent="0.25">
      <c r="A9966" s="11" t="s">
        <v>15505</v>
      </c>
      <c r="B9966" s="39" t="s">
        <v>15506</v>
      </c>
      <c r="C9966" s="9">
        <v>289724.51</v>
      </c>
      <c r="D9966" s="9">
        <v>123791.04999999999</v>
      </c>
      <c r="E9966" s="9">
        <v>600540.86</v>
      </c>
      <c r="F9966" s="9">
        <f t="shared" si="155"/>
        <v>338018.80666666664</v>
      </c>
    </row>
    <row r="9967" spans="1:6" x14ac:dyDescent="0.25">
      <c r="A9967" s="11" t="s">
        <v>15507</v>
      </c>
      <c r="B9967" s="39" t="s">
        <v>15508</v>
      </c>
      <c r="C9967" s="9">
        <v>26297.49</v>
      </c>
      <c r="D9967" s="9">
        <v>0</v>
      </c>
      <c r="E9967" s="9">
        <v>262543.23000000004</v>
      </c>
      <c r="F9967" s="9">
        <f t="shared" si="155"/>
        <v>96280.24</v>
      </c>
    </row>
    <row r="9968" spans="1:6" x14ac:dyDescent="0.25">
      <c r="A9968" s="11" t="s">
        <v>15509</v>
      </c>
      <c r="B9968" s="39" t="s">
        <v>15510</v>
      </c>
      <c r="C9968" s="9">
        <v>10849127.109999999</v>
      </c>
      <c r="D9968" s="9">
        <v>12176872.029999999</v>
      </c>
      <c r="E9968" s="9">
        <v>13954071.119999999</v>
      </c>
      <c r="F9968" s="9">
        <f t="shared" si="155"/>
        <v>12326690.086666666</v>
      </c>
    </row>
    <row r="9969" spans="1:6" x14ac:dyDescent="0.25">
      <c r="A9969" s="11" t="s">
        <v>15511</v>
      </c>
      <c r="B9969" s="39" t="s">
        <v>178</v>
      </c>
      <c r="C9969" s="9">
        <v>1577838.83</v>
      </c>
      <c r="D9969" s="9">
        <v>1485131.4499999997</v>
      </c>
      <c r="E9969" s="9">
        <v>2237405.54</v>
      </c>
      <c r="F9969" s="9">
        <f t="shared" si="155"/>
        <v>1766791.9400000002</v>
      </c>
    </row>
    <row r="9970" spans="1:6" x14ac:dyDescent="0.25">
      <c r="A9970" s="11" t="s">
        <v>15512</v>
      </c>
      <c r="B9970" s="39" t="s">
        <v>15513</v>
      </c>
      <c r="C9970" s="9">
        <v>4106933.86</v>
      </c>
      <c r="D9970" s="9">
        <v>4557199.540000001</v>
      </c>
      <c r="E9970" s="9">
        <v>8336818.9299999997</v>
      </c>
      <c r="F9970" s="9">
        <f t="shared" si="155"/>
        <v>5666984.1099999994</v>
      </c>
    </row>
    <row r="9971" spans="1:6" x14ac:dyDescent="0.25">
      <c r="A9971" s="11" t="s">
        <v>15514</v>
      </c>
      <c r="B9971" s="39" t="s">
        <v>15515</v>
      </c>
      <c r="C9971" s="9">
        <v>1065023.67</v>
      </c>
      <c r="D9971" s="9">
        <v>1276438.77</v>
      </c>
      <c r="E9971" s="9">
        <v>1443500.38</v>
      </c>
      <c r="F9971" s="9">
        <f t="shared" si="155"/>
        <v>1261654.2733333332</v>
      </c>
    </row>
    <row r="9972" spans="1:6" x14ac:dyDescent="0.25">
      <c r="A9972" s="11" t="s">
        <v>15516</v>
      </c>
      <c r="B9972" s="39" t="s">
        <v>15517</v>
      </c>
      <c r="C9972" s="9">
        <v>14092497.379999999</v>
      </c>
      <c r="D9972" s="9">
        <v>9951410.2700000014</v>
      </c>
      <c r="E9972" s="9">
        <v>14163423.869999999</v>
      </c>
      <c r="F9972" s="9">
        <f t="shared" si="155"/>
        <v>12735777.173333332</v>
      </c>
    </row>
    <row r="9973" spans="1:6" x14ac:dyDescent="0.25">
      <c r="A9973" s="11" t="s">
        <v>15518</v>
      </c>
      <c r="B9973" s="39" t="s">
        <v>15519</v>
      </c>
      <c r="C9973" s="9">
        <v>327183.76</v>
      </c>
      <c r="D9973" s="9">
        <v>186821.55000000002</v>
      </c>
      <c r="E9973" s="9">
        <v>238747.74</v>
      </c>
      <c r="F9973" s="9">
        <f t="shared" si="155"/>
        <v>250917.68333333335</v>
      </c>
    </row>
    <row r="9974" spans="1:6" x14ac:dyDescent="0.25">
      <c r="A9974" s="11" t="s">
        <v>15520</v>
      </c>
      <c r="B9974" s="39" t="s">
        <v>15521</v>
      </c>
      <c r="C9974" s="9">
        <v>7604240.709999999</v>
      </c>
      <c r="D9974" s="9">
        <v>9113111.0500000007</v>
      </c>
      <c r="E9974" s="9">
        <v>8926002.9700000007</v>
      </c>
      <c r="F9974" s="9">
        <f t="shared" si="155"/>
        <v>8547784.9100000001</v>
      </c>
    </row>
    <row r="9975" spans="1:6" x14ac:dyDescent="0.25">
      <c r="A9975" s="11" t="s">
        <v>15522</v>
      </c>
      <c r="B9975" s="39" t="s">
        <v>22</v>
      </c>
      <c r="C9975" s="9">
        <v>25824042.449999999</v>
      </c>
      <c r="D9975" s="9">
        <v>35101302.419999994</v>
      </c>
      <c r="E9975" s="9">
        <v>27677585.850000005</v>
      </c>
      <c r="F9975" s="9">
        <f t="shared" si="155"/>
        <v>29534310.239999998</v>
      </c>
    </row>
    <row r="9976" spans="1:6" x14ac:dyDescent="0.25">
      <c r="A9976" s="11" t="s">
        <v>15523</v>
      </c>
      <c r="B9976" s="39" t="s">
        <v>15524</v>
      </c>
      <c r="C9976" s="9">
        <v>214249.33</v>
      </c>
      <c r="D9976" s="9">
        <v>166116.73000000001</v>
      </c>
      <c r="E9976" s="9">
        <v>394567.05</v>
      </c>
      <c r="F9976" s="9">
        <f t="shared" si="155"/>
        <v>258311.03666666665</v>
      </c>
    </row>
    <row r="9977" spans="1:6" x14ac:dyDescent="0.25">
      <c r="A9977" s="11" t="s">
        <v>15525</v>
      </c>
      <c r="B9977" s="39" t="s">
        <v>15526</v>
      </c>
      <c r="C9977" s="9">
        <v>267490.67000000004</v>
      </c>
      <c r="D9977" s="9">
        <v>247179.63</v>
      </c>
      <c r="E9977" s="9">
        <v>1718397.95</v>
      </c>
      <c r="F9977" s="9">
        <f t="shared" si="155"/>
        <v>744356.08333333337</v>
      </c>
    </row>
    <row r="9978" spans="1:6" x14ac:dyDescent="0.25">
      <c r="A9978" s="11" t="s">
        <v>15527</v>
      </c>
      <c r="B9978" s="39" t="s">
        <v>15528</v>
      </c>
      <c r="C9978" s="9">
        <v>6036221.9900000002</v>
      </c>
      <c r="D9978" s="9">
        <v>4798054.38</v>
      </c>
      <c r="E9978" s="9">
        <v>2847026.7600000007</v>
      </c>
      <c r="F9978" s="9">
        <f t="shared" si="155"/>
        <v>4560434.3766666679</v>
      </c>
    </row>
    <row r="9979" spans="1:6" x14ac:dyDescent="0.25">
      <c r="A9979" s="11" t="s">
        <v>15529</v>
      </c>
      <c r="B9979" s="39" t="s">
        <v>15530</v>
      </c>
      <c r="C9979" s="9">
        <v>380222.01</v>
      </c>
      <c r="D9979" s="9">
        <v>518425.57999999996</v>
      </c>
      <c r="E9979" s="9">
        <v>519787.04000000004</v>
      </c>
      <c r="F9979" s="9">
        <f t="shared" si="155"/>
        <v>472811.54333333328</v>
      </c>
    </row>
    <row r="9980" spans="1:6" x14ac:dyDescent="0.25">
      <c r="A9980" s="11" t="s">
        <v>15531</v>
      </c>
      <c r="B9980" s="39" t="s">
        <v>15532</v>
      </c>
      <c r="C9980" s="9">
        <v>17476008.530000001</v>
      </c>
      <c r="D9980" s="9">
        <v>16077479.98</v>
      </c>
      <c r="E9980" s="9">
        <v>23847319.029999994</v>
      </c>
      <c r="F9980" s="9">
        <f t="shared" si="155"/>
        <v>19133602.513333332</v>
      </c>
    </row>
    <row r="9981" spans="1:6" x14ac:dyDescent="0.25">
      <c r="A9981" s="11" t="s">
        <v>15533</v>
      </c>
      <c r="B9981" s="39" t="s">
        <v>15534</v>
      </c>
      <c r="C9981" s="9">
        <v>1400249.63</v>
      </c>
      <c r="D9981" s="9">
        <v>1925226.0899999999</v>
      </c>
      <c r="E9981" s="9">
        <v>2373763.9400000004</v>
      </c>
      <c r="F9981" s="9">
        <f t="shared" si="155"/>
        <v>1899746.5533333335</v>
      </c>
    </row>
    <row r="9982" spans="1:6" x14ac:dyDescent="0.25">
      <c r="A9982" s="11" t="s">
        <v>15535</v>
      </c>
      <c r="B9982" s="39" t="s">
        <v>15536</v>
      </c>
      <c r="C9982" s="9">
        <v>5883469.4500000002</v>
      </c>
      <c r="D9982" s="9">
        <v>3735553.91</v>
      </c>
      <c r="E9982" s="9">
        <v>5251750.6100000003</v>
      </c>
      <c r="F9982" s="9">
        <f t="shared" si="155"/>
        <v>4956924.6566666663</v>
      </c>
    </row>
    <row r="9983" spans="1:6" x14ac:dyDescent="0.25">
      <c r="A9983" s="11" t="s">
        <v>15537</v>
      </c>
      <c r="B9983" s="39" t="s">
        <v>15538</v>
      </c>
      <c r="C9983" s="9">
        <v>4882990.5200000005</v>
      </c>
      <c r="D9983" s="9">
        <v>5169090.8</v>
      </c>
      <c r="E9983" s="9">
        <v>6958092.1000000006</v>
      </c>
      <c r="F9983" s="9">
        <f t="shared" si="155"/>
        <v>5670057.8066666676</v>
      </c>
    </row>
    <row r="9984" spans="1:6" x14ac:dyDescent="0.25">
      <c r="A9984" s="11" t="s">
        <v>15539</v>
      </c>
      <c r="B9984" s="39" t="s">
        <v>22</v>
      </c>
      <c r="C9984" s="9">
        <v>30447380.34</v>
      </c>
      <c r="D9984" s="9">
        <v>32162441.32</v>
      </c>
      <c r="E9984" s="9">
        <v>33881865.559999995</v>
      </c>
      <c r="F9984" s="9">
        <f t="shared" si="155"/>
        <v>32163895.739999998</v>
      </c>
    </row>
    <row r="9985" spans="1:6" x14ac:dyDescent="0.25">
      <c r="A9985" s="11" t="s">
        <v>15540</v>
      </c>
      <c r="B9985" s="39" t="s">
        <v>15541</v>
      </c>
      <c r="C9985" s="9">
        <v>288108.40999999997</v>
      </c>
      <c r="D9985" s="9">
        <v>124926.87</v>
      </c>
      <c r="E9985" s="9">
        <v>345398.38</v>
      </c>
      <c r="F9985" s="9">
        <f t="shared" si="155"/>
        <v>252811.21999999997</v>
      </c>
    </row>
    <row r="9986" spans="1:6" x14ac:dyDescent="0.25">
      <c r="A9986" s="11" t="s">
        <v>15542</v>
      </c>
      <c r="B9986" s="40" t="s">
        <v>15543</v>
      </c>
      <c r="C9986" s="9">
        <v>51873059.960000001</v>
      </c>
      <c r="D9986" s="9">
        <v>50372142.319999993</v>
      </c>
      <c r="E9986" s="9">
        <v>98628936.279999986</v>
      </c>
      <c r="F9986" s="9">
        <f t="shared" si="155"/>
        <v>66958046.186666667</v>
      </c>
    </row>
    <row r="9987" spans="1:6" x14ac:dyDescent="0.25">
      <c r="A9987" s="11" t="s">
        <v>15544</v>
      </c>
      <c r="B9987" s="39" t="s">
        <v>15545</v>
      </c>
      <c r="C9987" s="9">
        <v>248277.43</v>
      </c>
      <c r="D9987" s="9">
        <v>423279.02</v>
      </c>
      <c r="E9987" s="9">
        <v>333340.24</v>
      </c>
      <c r="F9987" s="9">
        <f t="shared" si="155"/>
        <v>334965.5633333333</v>
      </c>
    </row>
    <row r="9988" spans="1:6" x14ac:dyDescent="0.25">
      <c r="A9988" s="11" t="s">
        <v>15546</v>
      </c>
      <c r="B9988" s="39" t="s">
        <v>15547</v>
      </c>
      <c r="C9988" s="9">
        <v>75485585.899999991</v>
      </c>
      <c r="D9988" s="9">
        <v>73002327.260000005</v>
      </c>
      <c r="E9988" s="9">
        <v>57911602.450000003</v>
      </c>
      <c r="F9988" s="9">
        <f t="shared" si="155"/>
        <v>68799838.536666676</v>
      </c>
    </row>
    <row r="9989" spans="1:6" x14ac:dyDescent="0.25">
      <c r="A9989" s="11" t="s">
        <v>15548</v>
      </c>
      <c r="B9989" s="39" t="s">
        <v>15549</v>
      </c>
      <c r="C9989" s="9">
        <v>17084.47</v>
      </c>
      <c r="D9989" s="9">
        <v>0</v>
      </c>
      <c r="E9989" s="9">
        <v>158518.12</v>
      </c>
      <c r="F9989" s="9">
        <f t="shared" si="155"/>
        <v>58534.196666666663</v>
      </c>
    </row>
    <row r="9990" spans="1:6" x14ac:dyDescent="0.25">
      <c r="A9990" s="11" t="s">
        <v>15550</v>
      </c>
      <c r="B9990" s="39" t="s">
        <v>196</v>
      </c>
      <c r="C9990" s="9">
        <v>4083333.63</v>
      </c>
      <c r="D9990" s="9">
        <v>4014007.04</v>
      </c>
      <c r="E9990" s="9">
        <v>3651095.75</v>
      </c>
      <c r="F9990" s="9">
        <f t="shared" si="155"/>
        <v>3916145.4733333332</v>
      </c>
    </row>
    <row r="9991" spans="1:6" x14ac:dyDescent="0.25">
      <c r="A9991" s="11" t="s">
        <v>15551</v>
      </c>
      <c r="B9991" s="39" t="s">
        <v>15552</v>
      </c>
      <c r="C9991" s="9">
        <v>6554068.5300000003</v>
      </c>
      <c r="D9991" s="9">
        <v>7085633.1200000001</v>
      </c>
      <c r="E9991" s="9">
        <v>9252702.9700000007</v>
      </c>
      <c r="F9991" s="9">
        <f t="shared" si="155"/>
        <v>7630801.54</v>
      </c>
    </row>
    <row r="9992" spans="1:6" x14ac:dyDescent="0.25">
      <c r="A9992" s="11" t="s">
        <v>15553</v>
      </c>
      <c r="B9992" s="39" t="s">
        <v>14</v>
      </c>
      <c r="C9992" s="9">
        <v>2666693.33</v>
      </c>
      <c r="D9992" s="9">
        <v>2836303.2</v>
      </c>
      <c r="E9992" s="9">
        <v>6313273.29</v>
      </c>
      <c r="F9992" s="9">
        <f t="shared" si="155"/>
        <v>3938756.6066666669</v>
      </c>
    </row>
    <row r="9993" spans="1:6" x14ac:dyDescent="0.25">
      <c r="A9993" s="11" t="s">
        <v>15554</v>
      </c>
      <c r="B9993" s="39" t="s">
        <v>15555</v>
      </c>
      <c r="C9993" s="9">
        <v>458405.78</v>
      </c>
      <c r="D9993" s="9">
        <v>367699.04000000004</v>
      </c>
      <c r="E9993" s="9">
        <v>932516.83999999985</v>
      </c>
      <c r="F9993" s="9">
        <f t="shared" ref="F9993:F10056" si="156">+AVERAGE(C9993:E9993)</f>
        <v>586207.22</v>
      </c>
    </row>
    <row r="9994" spans="1:6" x14ac:dyDescent="0.25">
      <c r="A9994" s="11" t="s">
        <v>15556</v>
      </c>
      <c r="B9994" s="39" t="s">
        <v>15557</v>
      </c>
      <c r="C9994" s="9">
        <v>221158.91000000003</v>
      </c>
      <c r="D9994" s="9">
        <v>165474.93999999997</v>
      </c>
      <c r="E9994" s="9">
        <v>529863.1</v>
      </c>
      <c r="F9994" s="9">
        <f t="shared" si="156"/>
        <v>305498.98333333334</v>
      </c>
    </row>
    <row r="9995" spans="1:6" x14ac:dyDescent="0.25">
      <c r="A9995" s="11" t="s">
        <v>15558</v>
      </c>
      <c r="B9995" s="39" t="s">
        <v>10</v>
      </c>
      <c r="C9995" s="9">
        <v>429719.61</v>
      </c>
      <c r="D9995" s="9">
        <v>469806.85000000003</v>
      </c>
      <c r="E9995" s="9">
        <v>600363.27999999991</v>
      </c>
      <c r="F9995" s="9">
        <f t="shared" si="156"/>
        <v>499963.24666666659</v>
      </c>
    </row>
    <row r="9996" spans="1:6" x14ac:dyDescent="0.25">
      <c r="A9996" s="11" t="s">
        <v>15559</v>
      </c>
      <c r="B9996" s="39" t="s">
        <v>15560</v>
      </c>
      <c r="C9996" s="9">
        <v>14186.63</v>
      </c>
      <c r="D9996" s="9">
        <v>135985.32</v>
      </c>
      <c r="E9996" s="9">
        <v>151641.65999999997</v>
      </c>
      <c r="F9996" s="9">
        <f t="shared" si="156"/>
        <v>100604.53666666667</v>
      </c>
    </row>
    <row r="9997" spans="1:6" x14ac:dyDescent="0.25">
      <c r="A9997" s="11" t="s">
        <v>15561</v>
      </c>
      <c r="B9997" s="39" t="s">
        <v>10</v>
      </c>
      <c r="C9997" s="9">
        <v>2999465.7600000012</v>
      </c>
      <c r="D9997" s="9">
        <v>3269969.76</v>
      </c>
      <c r="E9997" s="9">
        <v>3539522.7400000007</v>
      </c>
      <c r="F9997" s="9">
        <f t="shared" si="156"/>
        <v>3269652.7533333339</v>
      </c>
    </row>
    <row r="9998" spans="1:6" x14ac:dyDescent="0.25">
      <c r="A9998" s="11" t="s">
        <v>15562</v>
      </c>
      <c r="B9998" s="40" t="s">
        <v>15563</v>
      </c>
      <c r="C9998" s="9">
        <v>1518252.5299999998</v>
      </c>
      <c r="D9998" s="9">
        <v>1630598.33</v>
      </c>
      <c r="E9998" s="9">
        <v>1945234.6600000001</v>
      </c>
      <c r="F9998" s="9">
        <f t="shared" si="156"/>
        <v>1698028.5066666666</v>
      </c>
    </row>
    <row r="9999" spans="1:6" x14ac:dyDescent="0.25">
      <c r="A9999" s="11" t="s">
        <v>15564</v>
      </c>
      <c r="B9999" s="39" t="s">
        <v>15565</v>
      </c>
      <c r="C9999" s="9">
        <v>865850.75</v>
      </c>
      <c r="D9999" s="9">
        <v>1037769.7300000002</v>
      </c>
      <c r="E9999" s="9">
        <v>733594.13</v>
      </c>
      <c r="F9999" s="9">
        <f t="shared" si="156"/>
        <v>879071.53666666674</v>
      </c>
    </row>
    <row r="10000" spans="1:6" x14ac:dyDescent="0.25">
      <c r="A10000" s="11" t="s">
        <v>15566</v>
      </c>
      <c r="B10000" s="39" t="s">
        <v>10</v>
      </c>
      <c r="C10000" s="9">
        <v>303934.75000000006</v>
      </c>
      <c r="D10000" s="9">
        <v>409891.24000000005</v>
      </c>
      <c r="E10000" s="9">
        <v>89671.340000000011</v>
      </c>
      <c r="F10000" s="9">
        <f t="shared" si="156"/>
        <v>267832.44333333336</v>
      </c>
    </row>
    <row r="10001" spans="1:6" x14ac:dyDescent="0.25">
      <c r="A10001" s="11" t="s">
        <v>15567</v>
      </c>
      <c r="B10001" s="39" t="s">
        <v>15568</v>
      </c>
      <c r="C10001" s="9">
        <v>2382973.0300000003</v>
      </c>
      <c r="D10001" s="9">
        <v>991789.88000000012</v>
      </c>
      <c r="E10001" s="9">
        <v>1018676.79</v>
      </c>
      <c r="F10001" s="9">
        <f t="shared" si="156"/>
        <v>1464479.9000000001</v>
      </c>
    </row>
    <row r="10002" spans="1:6" x14ac:dyDescent="0.25">
      <c r="A10002" s="11" t="s">
        <v>15569</v>
      </c>
      <c r="B10002" s="39" t="s">
        <v>15570</v>
      </c>
      <c r="C10002" s="9">
        <v>2166466.44</v>
      </c>
      <c r="D10002" s="9">
        <v>2643014.7199999997</v>
      </c>
      <c r="E10002" s="9">
        <v>1403597.61</v>
      </c>
      <c r="F10002" s="9">
        <f t="shared" si="156"/>
        <v>2071026.2566666668</v>
      </c>
    </row>
    <row r="10003" spans="1:6" x14ac:dyDescent="0.25">
      <c r="A10003" s="11" t="s">
        <v>15571</v>
      </c>
      <c r="B10003" s="39" t="s">
        <v>74</v>
      </c>
      <c r="C10003" s="9">
        <v>112785.51</v>
      </c>
      <c r="D10003" s="9">
        <v>177299.03</v>
      </c>
      <c r="E10003" s="9">
        <v>385313.9</v>
      </c>
      <c r="F10003" s="9">
        <f t="shared" si="156"/>
        <v>225132.81333333332</v>
      </c>
    </row>
    <row r="10004" spans="1:6" x14ac:dyDescent="0.25">
      <c r="A10004" s="11" t="s">
        <v>15572</v>
      </c>
      <c r="B10004" s="39" t="s">
        <v>15573</v>
      </c>
      <c r="C10004" s="9">
        <v>759998.04</v>
      </c>
      <c r="D10004" s="9">
        <v>865490.45</v>
      </c>
      <c r="E10004" s="9">
        <v>1363126.56</v>
      </c>
      <c r="F10004" s="9">
        <f t="shared" si="156"/>
        <v>996205.0166666666</v>
      </c>
    </row>
    <row r="10005" spans="1:6" x14ac:dyDescent="0.25">
      <c r="A10005" s="11" t="s">
        <v>15574</v>
      </c>
      <c r="B10005" s="39" t="s">
        <v>15575</v>
      </c>
      <c r="C10005" s="9">
        <v>11392621.67</v>
      </c>
      <c r="D10005" s="9">
        <v>10831833.600000001</v>
      </c>
      <c r="E10005" s="9">
        <v>15940728.889999999</v>
      </c>
      <c r="F10005" s="9">
        <f t="shared" si="156"/>
        <v>12721728.053333335</v>
      </c>
    </row>
    <row r="10006" spans="1:6" x14ac:dyDescent="0.25">
      <c r="A10006" s="11" t="s">
        <v>15576</v>
      </c>
      <c r="B10006" s="39" t="s">
        <v>10</v>
      </c>
      <c r="C10006" s="9">
        <v>60043.54</v>
      </c>
      <c r="D10006" s="9">
        <v>80833.25</v>
      </c>
      <c r="E10006" s="9">
        <v>209332.88</v>
      </c>
      <c r="F10006" s="9">
        <f t="shared" si="156"/>
        <v>116736.55666666669</v>
      </c>
    </row>
    <row r="10007" spans="1:6" x14ac:dyDescent="0.25">
      <c r="A10007" s="11" t="s">
        <v>15577</v>
      </c>
      <c r="B10007" s="40" t="s">
        <v>15578</v>
      </c>
      <c r="C10007" s="9">
        <v>6129732.3300000001</v>
      </c>
      <c r="D10007" s="9">
        <v>4112561.08</v>
      </c>
      <c r="E10007" s="9">
        <v>4857509.3500000006</v>
      </c>
      <c r="F10007" s="9">
        <f t="shared" si="156"/>
        <v>5033267.5866666669</v>
      </c>
    </row>
    <row r="10008" spans="1:6" x14ac:dyDescent="0.25">
      <c r="A10008" s="11" t="s">
        <v>15579</v>
      </c>
      <c r="B10008" s="39" t="s">
        <v>15580</v>
      </c>
      <c r="C10008" s="9">
        <v>28396902.800000001</v>
      </c>
      <c r="D10008" s="9">
        <v>25376720.199999999</v>
      </c>
      <c r="E10008" s="9">
        <v>33749263.609999999</v>
      </c>
      <c r="F10008" s="9">
        <f t="shared" si="156"/>
        <v>29174295.536666665</v>
      </c>
    </row>
    <row r="10009" spans="1:6" x14ac:dyDescent="0.25">
      <c r="A10009" s="11" t="s">
        <v>15581</v>
      </c>
      <c r="B10009" s="39" t="s">
        <v>10</v>
      </c>
      <c r="C10009" s="9">
        <v>15932621.930000002</v>
      </c>
      <c r="D10009" s="9">
        <v>16092858.080000002</v>
      </c>
      <c r="E10009" s="9">
        <v>17157940.729999997</v>
      </c>
      <c r="F10009" s="9">
        <f t="shared" si="156"/>
        <v>16394473.58</v>
      </c>
    </row>
    <row r="10010" spans="1:6" x14ac:dyDescent="0.25">
      <c r="A10010" s="11" t="s">
        <v>15582</v>
      </c>
      <c r="B10010" s="39" t="s">
        <v>15583</v>
      </c>
      <c r="C10010" s="9">
        <v>3303832.32</v>
      </c>
      <c r="D10010" s="9">
        <v>3785467.67</v>
      </c>
      <c r="E10010" s="9">
        <v>5098901.34</v>
      </c>
      <c r="F10010" s="9">
        <f t="shared" si="156"/>
        <v>4062733.7766666668</v>
      </c>
    </row>
    <row r="10011" spans="1:6" x14ac:dyDescent="0.25">
      <c r="A10011" s="11" t="s">
        <v>15584</v>
      </c>
      <c r="B10011" s="40" t="s">
        <v>15585</v>
      </c>
      <c r="C10011" s="9">
        <v>1300698.05</v>
      </c>
      <c r="D10011" s="9">
        <v>1431133.78</v>
      </c>
      <c r="E10011" s="9">
        <v>1350970.43</v>
      </c>
      <c r="F10011" s="9">
        <f t="shared" si="156"/>
        <v>1360934.0866666667</v>
      </c>
    </row>
    <row r="10012" spans="1:6" x14ac:dyDescent="0.25">
      <c r="A10012" s="11" t="s">
        <v>15586</v>
      </c>
      <c r="B10012" s="39" t="s">
        <v>15587</v>
      </c>
      <c r="C10012" s="9">
        <v>2385344.5700000003</v>
      </c>
      <c r="D10012" s="9">
        <v>3629969.1599999992</v>
      </c>
      <c r="E10012" s="9">
        <v>4654237.4999999991</v>
      </c>
      <c r="F10012" s="9">
        <f t="shared" si="156"/>
        <v>3556517.0766666662</v>
      </c>
    </row>
    <row r="10013" spans="1:6" x14ac:dyDescent="0.25">
      <c r="A10013" s="11" t="s">
        <v>15588</v>
      </c>
      <c r="B10013" s="39" t="s">
        <v>14</v>
      </c>
      <c r="C10013" s="9">
        <v>924057.15999999992</v>
      </c>
      <c r="D10013" s="9">
        <v>805469.62</v>
      </c>
      <c r="E10013" s="9">
        <v>1124478.9299999997</v>
      </c>
      <c r="F10013" s="9">
        <f t="shared" si="156"/>
        <v>951335.23666666646</v>
      </c>
    </row>
    <row r="10014" spans="1:6" x14ac:dyDescent="0.25">
      <c r="A10014" s="11" t="s">
        <v>15589</v>
      </c>
      <c r="B10014" s="40" t="s">
        <v>15590</v>
      </c>
      <c r="C10014" s="9">
        <v>0</v>
      </c>
      <c r="D10014" s="9">
        <v>0</v>
      </c>
      <c r="E10014" s="9">
        <v>0</v>
      </c>
      <c r="F10014" s="9">
        <f t="shared" si="156"/>
        <v>0</v>
      </c>
    </row>
    <row r="10015" spans="1:6" x14ac:dyDescent="0.25">
      <c r="A10015" s="11" t="s">
        <v>15591</v>
      </c>
      <c r="B10015" s="39" t="s">
        <v>15592</v>
      </c>
      <c r="C10015" s="9">
        <v>0</v>
      </c>
      <c r="D10015" s="9">
        <v>0</v>
      </c>
      <c r="E10015" s="9">
        <v>0</v>
      </c>
      <c r="F10015" s="9">
        <f t="shared" si="156"/>
        <v>0</v>
      </c>
    </row>
    <row r="10016" spans="1:6" x14ac:dyDescent="0.25">
      <c r="A10016" s="11" t="s">
        <v>15593</v>
      </c>
      <c r="B10016" s="39" t="s">
        <v>15594</v>
      </c>
      <c r="C10016" s="9">
        <v>0</v>
      </c>
      <c r="D10016" s="9">
        <v>0</v>
      </c>
      <c r="E10016" s="9">
        <v>0</v>
      </c>
      <c r="F10016" s="9">
        <f t="shared" si="156"/>
        <v>0</v>
      </c>
    </row>
    <row r="10017" spans="1:6" x14ac:dyDescent="0.25">
      <c r="A10017" s="11" t="s">
        <v>15595</v>
      </c>
      <c r="B10017" s="39" t="s">
        <v>15596</v>
      </c>
      <c r="C10017" s="9">
        <v>0</v>
      </c>
      <c r="D10017" s="9">
        <v>0</v>
      </c>
      <c r="E10017" s="9">
        <v>0</v>
      </c>
      <c r="F10017" s="9">
        <f t="shared" si="156"/>
        <v>0</v>
      </c>
    </row>
    <row r="10018" spans="1:6" x14ac:dyDescent="0.25">
      <c r="A10018" s="11" t="s">
        <v>15597</v>
      </c>
      <c r="B10018" s="39" t="s">
        <v>196</v>
      </c>
      <c r="C10018" s="9">
        <v>2128707.9500000002</v>
      </c>
      <c r="D10018" s="9">
        <v>349417.18</v>
      </c>
      <c r="E10018" s="9">
        <v>1364573.25</v>
      </c>
      <c r="F10018" s="9">
        <f t="shared" si="156"/>
        <v>1280899.4600000002</v>
      </c>
    </row>
    <row r="10019" spans="1:6" x14ac:dyDescent="0.25">
      <c r="A10019" s="11" t="s">
        <v>15598</v>
      </c>
      <c r="B10019" s="39" t="s">
        <v>15599</v>
      </c>
      <c r="C10019" s="9">
        <v>0</v>
      </c>
      <c r="D10019" s="9">
        <v>0</v>
      </c>
      <c r="E10019" s="9">
        <v>0</v>
      </c>
      <c r="F10019" s="9">
        <f t="shared" si="156"/>
        <v>0</v>
      </c>
    </row>
    <row r="10020" spans="1:6" x14ac:dyDescent="0.25">
      <c r="A10020" s="11" t="s">
        <v>15600</v>
      </c>
      <c r="B10020" s="39" t="s">
        <v>14</v>
      </c>
      <c r="C10020" s="9">
        <v>113702.86</v>
      </c>
      <c r="D10020" s="9">
        <v>1632.8</v>
      </c>
      <c r="E10020" s="9">
        <v>20219.629999999997</v>
      </c>
      <c r="F10020" s="9">
        <f t="shared" si="156"/>
        <v>45185.096666666672</v>
      </c>
    </row>
    <row r="10021" spans="1:6" x14ac:dyDescent="0.25">
      <c r="A10021" s="11" t="s">
        <v>15601</v>
      </c>
      <c r="B10021" s="39" t="s">
        <v>15602</v>
      </c>
      <c r="C10021" s="9">
        <v>6097033.9400000004</v>
      </c>
      <c r="D10021" s="9">
        <v>7242023.4899999993</v>
      </c>
      <c r="E10021" s="9">
        <v>7994438.0600000005</v>
      </c>
      <c r="F10021" s="9">
        <f t="shared" si="156"/>
        <v>7111165.163333334</v>
      </c>
    </row>
    <row r="10022" spans="1:6" x14ac:dyDescent="0.25">
      <c r="A10022" s="11" t="s">
        <v>15603</v>
      </c>
      <c r="B10022" s="39" t="s">
        <v>15604</v>
      </c>
      <c r="C10022" s="9">
        <v>0</v>
      </c>
      <c r="D10022" s="9">
        <v>0</v>
      </c>
      <c r="E10022" s="9">
        <v>0</v>
      </c>
      <c r="F10022" s="9">
        <f t="shared" si="156"/>
        <v>0</v>
      </c>
    </row>
    <row r="10023" spans="1:6" x14ac:dyDescent="0.25">
      <c r="A10023" s="11" t="s">
        <v>15605</v>
      </c>
      <c r="B10023" s="39" t="s">
        <v>470</v>
      </c>
      <c r="C10023" s="9">
        <v>1990090.13</v>
      </c>
      <c r="D10023" s="9">
        <v>2017764.68</v>
      </c>
      <c r="E10023" s="9">
        <v>621878.40999999992</v>
      </c>
      <c r="F10023" s="9">
        <f t="shared" si="156"/>
        <v>1543244.4066666665</v>
      </c>
    </row>
    <row r="10024" spans="1:6" x14ac:dyDescent="0.25">
      <c r="A10024" s="11" t="s">
        <v>15606</v>
      </c>
      <c r="B10024" s="40" t="s">
        <v>15607</v>
      </c>
      <c r="C10024" s="9">
        <v>6243.75</v>
      </c>
      <c r="D10024" s="9">
        <v>26892.26</v>
      </c>
      <c r="E10024" s="9">
        <v>31195.219999999998</v>
      </c>
      <c r="F10024" s="9">
        <f t="shared" si="156"/>
        <v>21443.743333333332</v>
      </c>
    </row>
    <row r="10025" spans="1:6" x14ac:dyDescent="0.25">
      <c r="A10025" s="11" t="s">
        <v>15608</v>
      </c>
      <c r="B10025" s="40" t="s">
        <v>15609</v>
      </c>
      <c r="C10025" s="9">
        <v>15515681.16</v>
      </c>
      <c r="D10025" s="9">
        <v>17133520.859999999</v>
      </c>
      <c r="E10025" s="9">
        <v>15493105.800000001</v>
      </c>
      <c r="F10025" s="9">
        <f t="shared" si="156"/>
        <v>16047435.939999999</v>
      </c>
    </row>
    <row r="10026" spans="1:6" x14ac:dyDescent="0.25">
      <c r="A10026" s="11" t="s">
        <v>15610</v>
      </c>
      <c r="B10026" s="39" t="s">
        <v>10</v>
      </c>
      <c r="C10026" s="9">
        <v>4823987.99</v>
      </c>
      <c r="D10026" s="9">
        <v>5042561.9400000004</v>
      </c>
      <c r="E10026" s="9">
        <v>4391114.26</v>
      </c>
      <c r="F10026" s="9">
        <f t="shared" si="156"/>
        <v>4752554.7299999995</v>
      </c>
    </row>
    <row r="10027" spans="1:6" x14ac:dyDescent="0.25">
      <c r="A10027" s="11" t="s">
        <v>15611</v>
      </c>
      <c r="B10027" s="40" t="s">
        <v>15612</v>
      </c>
      <c r="C10027" s="9">
        <v>3993156.73</v>
      </c>
      <c r="D10027" s="9">
        <v>5180431.209999999</v>
      </c>
      <c r="E10027" s="9">
        <v>4579102.7299999986</v>
      </c>
      <c r="F10027" s="9">
        <f t="shared" si="156"/>
        <v>4584230.2233333327</v>
      </c>
    </row>
    <row r="10028" spans="1:6" x14ac:dyDescent="0.25">
      <c r="A10028" s="11" t="s">
        <v>15613</v>
      </c>
      <c r="B10028" s="39" t="s">
        <v>15614</v>
      </c>
      <c r="C10028" s="9">
        <v>372060.69999999995</v>
      </c>
      <c r="D10028" s="9">
        <v>455856.50000000006</v>
      </c>
      <c r="E10028" s="9">
        <v>418829.57999999996</v>
      </c>
      <c r="F10028" s="9">
        <f t="shared" si="156"/>
        <v>415582.25999999995</v>
      </c>
    </row>
    <row r="10029" spans="1:6" x14ac:dyDescent="0.25">
      <c r="A10029" s="11" t="s">
        <v>15615</v>
      </c>
      <c r="B10029" s="39" t="s">
        <v>18</v>
      </c>
      <c r="C10029" s="9">
        <v>2219616.6399999997</v>
      </c>
      <c r="D10029" s="9">
        <v>2692094.7699999996</v>
      </c>
      <c r="E10029" s="9">
        <v>2391907.7599999998</v>
      </c>
      <c r="F10029" s="9">
        <f t="shared" si="156"/>
        <v>2434539.7233333332</v>
      </c>
    </row>
    <row r="10030" spans="1:6" x14ac:dyDescent="0.25">
      <c r="A10030" s="11" t="s">
        <v>15616</v>
      </c>
      <c r="B10030" s="40" t="s">
        <v>15617</v>
      </c>
      <c r="C10030" s="9">
        <v>3044888.83</v>
      </c>
      <c r="D10030" s="9">
        <v>3745889.71</v>
      </c>
      <c r="E10030" s="9">
        <v>2929323.5199999996</v>
      </c>
      <c r="F10030" s="9">
        <f t="shared" si="156"/>
        <v>3240034.0199999996</v>
      </c>
    </row>
    <row r="10031" spans="1:6" x14ac:dyDescent="0.25">
      <c r="A10031" s="11" t="s">
        <v>15618</v>
      </c>
      <c r="B10031" s="39" t="s">
        <v>14</v>
      </c>
      <c r="C10031" s="9">
        <v>1393951.68</v>
      </c>
      <c r="D10031" s="9">
        <v>2101711</v>
      </c>
      <c r="E10031" s="9">
        <v>3015022.9400000004</v>
      </c>
      <c r="F10031" s="9">
        <f t="shared" si="156"/>
        <v>2170228.54</v>
      </c>
    </row>
    <row r="10032" spans="1:6" x14ac:dyDescent="0.25">
      <c r="A10032" s="11" t="s">
        <v>15619</v>
      </c>
      <c r="B10032" s="39" t="s">
        <v>15620</v>
      </c>
      <c r="C10032" s="9">
        <v>40351.61</v>
      </c>
      <c r="D10032" s="9">
        <v>66050.990000000005</v>
      </c>
      <c r="E10032" s="9">
        <v>97381.45</v>
      </c>
      <c r="F10032" s="9">
        <f t="shared" si="156"/>
        <v>67928.016666666663</v>
      </c>
    </row>
    <row r="10033" spans="1:6" x14ac:dyDescent="0.25">
      <c r="A10033" s="11" t="s">
        <v>15621</v>
      </c>
      <c r="B10033" s="39" t="s">
        <v>15622</v>
      </c>
      <c r="C10033" s="9">
        <v>2342133.83</v>
      </c>
      <c r="D10033" s="9">
        <v>4562657.0200000005</v>
      </c>
      <c r="E10033" s="9">
        <v>384890.46</v>
      </c>
      <c r="F10033" s="9">
        <f t="shared" si="156"/>
        <v>2429893.77</v>
      </c>
    </row>
    <row r="10034" spans="1:6" x14ac:dyDescent="0.25">
      <c r="A10034" s="11" t="s">
        <v>15623</v>
      </c>
      <c r="B10034" s="39" t="s">
        <v>15624</v>
      </c>
      <c r="C10034" s="9">
        <v>1694588.14</v>
      </c>
      <c r="D10034" s="9">
        <v>2060747.4100000001</v>
      </c>
      <c r="E10034" s="9">
        <v>2120402.2000000002</v>
      </c>
      <c r="F10034" s="9">
        <f t="shared" si="156"/>
        <v>1958579.25</v>
      </c>
    </row>
    <row r="10035" spans="1:6" x14ac:dyDescent="0.25">
      <c r="A10035" s="11" t="s">
        <v>15625</v>
      </c>
      <c r="B10035" s="39" t="s">
        <v>15626</v>
      </c>
      <c r="C10035" s="9">
        <v>517908</v>
      </c>
      <c r="D10035" s="9">
        <v>365681.91000000003</v>
      </c>
      <c r="E10035" s="9">
        <v>353350.08</v>
      </c>
      <c r="F10035" s="9">
        <f t="shared" si="156"/>
        <v>412313.33</v>
      </c>
    </row>
    <row r="10036" spans="1:6" x14ac:dyDescent="0.25">
      <c r="A10036" s="11" t="s">
        <v>15627</v>
      </c>
      <c r="B10036" s="39" t="s">
        <v>15628</v>
      </c>
      <c r="C10036" s="9">
        <v>104788.95000000001</v>
      </c>
      <c r="D10036" s="9">
        <v>144540.35</v>
      </c>
      <c r="E10036" s="9">
        <v>500534.13</v>
      </c>
      <c r="F10036" s="9">
        <f t="shared" si="156"/>
        <v>249954.47666666668</v>
      </c>
    </row>
    <row r="10037" spans="1:6" x14ac:dyDescent="0.25">
      <c r="A10037" s="11" t="s">
        <v>15629</v>
      </c>
      <c r="B10037" s="39" t="s">
        <v>10</v>
      </c>
      <c r="C10037" s="9">
        <v>110839.14000000001</v>
      </c>
      <c r="D10037" s="9">
        <v>90185.36</v>
      </c>
      <c r="E10037" s="9">
        <v>140288.22</v>
      </c>
      <c r="F10037" s="9">
        <f t="shared" si="156"/>
        <v>113770.90666666666</v>
      </c>
    </row>
    <row r="10038" spans="1:6" x14ac:dyDescent="0.25">
      <c r="A10038" s="11" t="s">
        <v>15630</v>
      </c>
      <c r="B10038" s="40" t="s">
        <v>15631</v>
      </c>
      <c r="C10038" s="9">
        <v>65372.810000000005</v>
      </c>
      <c r="D10038" s="9">
        <v>62025</v>
      </c>
      <c r="E10038" s="9">
        <v>83300.819999999992</v>
      </c>
      <c r="F10038" s="9">
        <f t="shared" si="156"/>
        <v>70232.876666666663</v>
      </c>
    </row>
    <row r="10039" spans="1:6" x14ac:dyDescent="0.25">
      <c r="A10039" s="11" t="s">
        <v>15632</v>
      </c>
      <c r="B10039" s="39" t="s">
        <v>15633</v>
      </c>
      <c r="C10039" s="9">
        <v>466418.44000000006</v>
      </c>
      <c r="D10039" s="9">
        <v>487990.83</v>
      </c>
      <c r="E10039" s="9">
        <v>265553.88999999996</v>
      </c>
      <c r="F10039" s="9">
        <f t="shared" si="156"/>
        <v>406654.38666666666</v>
      </c>
    </row>
    <row r="10040" spans="1:6" x14ac:dyDescent="0.25">
      <c r="A10040" s="11" t="s">
        <v>15634</v>
      </c>
      <c r="B10040" s="39" t="s">
        <v>10</v>
      </c>
      <c r="C10040" s="9">
        <v>570822.23</v>
      </c>
      <c r="D10040" s="9">
        <v>1042306.8599999998</v>
      </c>
      <c r="E10040" s="9">
        <v>1077403.8500000001</v>
      </c>
      <c r="F10040" s="9">
        <f t="shared" si="156"/>
        <v>896844.31333333335</v>
      </c>
    </row>
    <row r="10041" spans="1:6" x14ac:dyDescent="0.25">
      <c r="A10041" s="11" t="s">
        <v>15635</v>
      </c>
      <c r="B10041" s="39" t="s">
        <v>9592</v>
      </c>
      <c r="C10041" s="9">
        <v>6789221.7999999989</v>
      </c>
      <c r="D10041" s="9">
        <v>8753196.2400000021</v>
      </c>
      <c r="E10041" s="9">
        <v>7320219.0500000007</v>
      </c>
      <c r="F10041" s="9">
        <f t="shared" si="156"/>
        <v>7620879.0300000012</v>
      </c>
    </row>
    <row r="10042" spans="1:6" x14ac:dyDescent="0.25">
      <c r="A10042" s="11" t="s">
        <v>15636</v>
      </c>
      <c r="B10042" s="39" t="s">
        <v>15637</v>
      </c>
      <c r="C10042" s="9">
        <v>22725771.59</v>
      </c>
      <c r="D10042" s="9">
        <v>21319636.210000005</v>
      </c>
      <c r="E10042" s="9">
        <v>18549694.68</v>
      </c>
      <c r="F10042" s="9">
        <f t="shared" si="156"/>
        <v>20865034.16</v>
      </c>
    </row>
    <row r="10043" spans="1:6" x14ac:dyDescent="0.25">
      <c r="A10043" s="11" t="s">
        <v>15638</v>
      </c>
      <c r="B10043" s="40" t="s">
        <v>15639</v>
      </c>
      <c r="C10043" s="9">
        <v>10404079.439999999</v>
      </c>
      <c r="D10043" s="9">
        <v>10747623.620000003</v>
      </c>
      <c r="E10043" s="9">
        <v>10535586.800000001</v>
      </c>
      <c r="F10043" s="9">
        <f t="shared" si="156"/>
        <v>10562429.953333335</v>
      </c>
    </row>
    <row r="10044" spans="1:6" x14ac:dyDescent="0.25">
      <c r="A10044" s="11" t="s">
        <v>15640</v>
      </c>
      <c r="B10044" s="40" t="s">
        <v>15641</v>
      </c>
      <c r="C10044" s="9">
        <v>725942.60000000009</v>
      </c>
      <c r="D10044" s="9">
        <v>613483.42999999993</v>
      </c>
      <c r="E10044" s="9">
        <v>561854.15999999992</v>
      </c>
      <c r="F10044" s="9">
        <f t="shared" si="156"/>
        <v>633760.06333333335</v>
      </c>
    </row>
    <row r="10045" spans="1:6" x14ac:dyDescent="0.25">
      <c r="A10045" s="11" t="s">
        <v>15642</v>
      </c>
      <c r="B10045" s="39" t="s">
        <v>15643</v>
      </c>
      <c r="C10045" s="9">
        <v>532411.13</v>
      </c>
      <c r="D10045" s="9">
        <v>531580.03</v>
      </c>
      <c r="E10045" s="9">
        <v>719902.60000000021</v>
      </c>
      <c r="F10045" s="9">
        <f t="shared" si="156"/>
        <v>594631.25333333341</v>
      </c>
    </row>
    <row r="10046" spans="1:6" x14ac:dyDescent="0.25">
      <c r="A10046" s="11" t="s">
        <v>15644</v>
      </c>
      <c r="B10046" s="40" t="s">
        <v>15645</v>
      </c>
      <c r="C10046" s="9">
        <v>1616349.63</v>
      </c>
      <c r="D10046" s="9">
        <v>1177414.1499999999</v>
      </c>
      <c r="E10046" s="9">
        <v>165404.97</v>
      </c>
      <c r="F10046" s="9">
        <f t="shared" si="156"/>
        <v>986389.58333333337</v>
      </c>
    </row>
    <row r="10047" spans="1:6" x14ac:dyDescent="0.25">
      <c r="A10047" s="11" t="s">
        <v>15646</v>
      </c>
      <c r="B10047" s="39" t="s">
        <v>15647</v>
      </c>
      <c r="C10047" s="9">
        <v>393582.66</v>
      </c>
      <c r="D10047" s="9">
        <v>473982.83000000007</v>
      </c>
      <c r="E10047" s="9">
        <v>693997.09</v>
      </c>
      <c r="F10047" s="9">
        <f t="shared" si="156"/>
        <v>520520.86000000004</v>
      </c>
    </row>
    <row r="10048" spans="1:6" x14ac:dyDescent="0.25">
      <c r="A10048" s="11" t="s">
        <v>15648</v>
      </c>
      <c r="B10048" s="40" t="s">
        <v>15649</v>
      </c>
      <c r="C10048" s="9">
        <v>50485.12999999999</v>
      </c>
      <c r="D10048" s="9">
        <v>4161.74</v>
      </c>
      <c r="E10048" s="9">
        <v>14233.279999999999</v>
      </c>
      <c r="F10048" s="9">
        <f t="shared" si="156"/>
        <v>22960.05</v>
      </c>
    </row>
    <row r="10049" spans="1:6" x14ac:dyDescent="0.25">
      <c r="A10049" s="11" t="s">
        <v>15650</v>
      </c>
      <c r="B10049" s="39" t="s">
        <v>15651</v>
      </c>
      <c r="C10049" s="9">
        <v>684960.22</v>
      </c>
      <c r="D10049" s="9">
        <v>473313.81</v>
      </c>
      <c r="E10049" s="9">
        <v>512401.11</v>
      </c>
      <c r="F10049" s="9">
        <f t="shared" si="156"/>
        <v>556891.71333333338</v>
      </c>
    </row>
    <row r="10050" spans="1:6" x14ac:dyDescent="0.25">
      <c r="A10050" s="11" t="s">
        <v>15652</v>
      </c>
      <c r="B10050" s="39" t="s">
        <v>178</v>
      </c>
      <c r="C10050" s="9">
        <v>97151.28</v>
      </c>
      <c r="D10050" s="9">
        <v>101527.43000000001</v>
      </c>
      <c r="E10050" s="9">
        <v>64211.829999999994</v>
      </c>
      <c r="F10050" s="9">
        <f t="shared" si="156"/>
        <v>87630.180000000008</v>
      </c>
    </row>
    <row r="10051" spans="1:6" x14ac:dyDescent="0.25">
      <c r="A10051" s="11" t="s">
        <v>15653</v>
      </c>
      <c r="B10051" s="39" t="s">
        <v>18</v>
      </c>
      <c r="C10051" s="9">
        <v>179359.39</v>
      </c>
      <c r="D10051" s="9">
        <v>181153.57</v>
      </c>
      <c r="E10051" s="9">
        <v>208717.06</v>
      </c>
      <c r="F10051" s="9">
        <f t="shared" si="156"/>
        <v>189743.34</v>
      </c>
    </row>
    <row r="10052" spans="1:6" x14ac:dyDescent="0.25">
      <c r="A10052" s="11" t="s">
        <v>15654</v>
      </c>
      <c r="B10052" s="39" t="s">
        <v>15655</v>
      </c>
      <c r="C10052" s="9">
        <v>11884299.420000002</v>
      </c>
      <c r="D10052" s="9">
        <v>12326714.829999998</v>
      </c>
      <c r="E10052" s="9">
        <v>12540544.269999998</v>
      </c>
      <c r="F10052" s="9">
        <f t="shared" si="156"/>
        <v>12250519.506666666</v>
      </c>
    </row>
    <row r="10053" spans="1:6" x14ac:dyDescent="0.25">
      <c r="A10053" s="11" t="s">
        <v>15656</v>
      </c>
      <c r="B10053" s="39" t="s">
        <v>15657</v>
      </c>
      <c r="C10053" s="9">
        <v>230033.44</v>
      </c>
      <c r="D10053" s="9">
        <v>196524.72000000003</v>
      </c>
      <c r="E10053" s="9">
        <v>283952.75</v>
      </c>
      <c r="F10053" s="9">
        <f t="shared" si="156"/>
        <v>236836.97</v>
      </c>
    </row>
    <row r="10054" spans="1:6" x14ac:dyDescent="0.25">
      <c r="A10054" s="11" t="s">
        <v>15658</v>
      </c>
      <c r="B10054" s="39" t="s">
        <v>14</v>
      </c>
      <c r="C10054" s="9">
        <v>2323413.0799999996</v>
      </c>
      <c r="D10054" s="9">
        <v>2537460.5</v>
      </c>
      <c r="E10054" s="9">
        <v>1434452.62</v>
      </c>
      <c r="F10054" s="9">
        <f t="shared" si="156"/>
        <v>2098442.0666666669</v>
      </c>
    </row>
    <row r="10055" spans="1:6" x14ac:dyDescent="0.25">
      <c r="A10055" s="11" t="s">
        <v>15659</v>
      </c>
      <c r="B10055" s="39" t="s">
        <v>15660</v>
      </c>
      <c r="C10055" s="9">
        <v>1463067.4000000001</v>
      </c>
      <c r="D10055" s="9">
        <v>740450.72</v>
      </c>
      <c r="E10055" s="9">
        <v>544243.35</v>
      </c>
      <c r="F10055" s="9">
        <f t="shared" si="156"/>
        <v>915920.49000000011</v>
      </c>
    </row>
    <row r="10056" spans="1:6" x14ac:dyDescent="0.25">
      <c r="A10056" s="11" t="s">
        <v>15661</v>
      </c>
      <c r="B10056" s="39" t="s">
        <v>15662</v>
      </c>
      <c r="C10056" s="9">
        <v>1724411.4300000002</v>
      </c>
      <c r="D10056" s="9">
        <v>1959217.1400000001</v>
      </c>
      <c r="E10056" s="9">
        <v>1488092.04</v>
      </c>
      <c r="F10056" s="9">
        <f t="shared" si="156"/>
        <v>1723906.87</v>
      </c>
    </row>
    <row r="10057" spans="1:6" x14ac:dyDescent="0.25">
      <c r="A10057" s="11" t="s">
        <v>15663</v>
      </c>
      <c r="B10057" s="39" t="s">
        <v>15664</v>
      </c>
      <c r="C10057" s="9">
        <v>81439.34</v>
      </c>
      <c r="D10057" s="9">
        <v>64528.200000000004</v>
      </c>
      <c r="E10057" s="9">
        <v>71162.28</v>
      </c>
      <c r="F10057" s="9">
        <f t="shared" ref="F10057:F10083" si="157">+AVERAGE(C10057:E10057)</f>
        <v>72376.606666666674</v>
      </c>
    </row>
    <row r="10058" spans="1:6" x14ac:dyDescent="0.25">
      <c r="A10058" s="11" t="s">
        <v>15665</v>
      </c>
      <c r="B10058" s="39" t="s">
        <v>15666</v>
      </c>
      <c r="C10058" s="9">
        <v>2693.14</v>
      </c>
      <c r="D10058" s="9">
        <v>0</v>
      </c>
      <c r="E10058" s="9">
        <v>2504.13</v>
      </c>
      <c r="F10058" s="9">
        <f t="shared" si="157"/>
        <v>1732.4233333333334</v>
      </c>
    </row>
    <row r="10059" spans="1:6" x14ac:dyDescent="0.25">
      <c r="A10059" s="11" t="s">
        <v>15667</v>
      </c>
      <c r="B10059" s="39" t="s">
        <v>15668</v>
      </c>
      <c r="C10059" s="9">
        <v>39116.550000000003</v>
      </c>
      <c r="D10059" s="9">
        <v>58779.76</v>
      </c>
      <c r="E10059" s="9">
        <v>33207.160000000003</v>
      </c>
      <c r="F10059" s="9">
        <f t="shared" si="157"/>
        <v>43701.156666666669</v>
      </c>
    </row>
    <row r="10060" spans="1:6" x14ac:dyDescent="0.25">
      <c r="A10060" s="11" t="s">
        <v>15669</v>
      </c>
      <c r="B10060" s="39" t="s">
        <v>178</v>
      </c>
      <c r="C10060" s="9">
        <v>9688982.6300000008</v>
      </c>
      <c r="D10060" s="9">
        <v>7920695.3000000007</v>
      </c>
      <c r="E10060" s="9">
        <v>7192227.4199999999</v>
      </c>
      <c r="F10060" s="9">
        <f t="shared" si="157"/>
        <v>8267301.7833333341</v>
      </c>
    </row>
    <row r="10061" spans="1:6" x14ac:dyDescent="0.25">
      <c r="A10061" s="11" t="s">
        <v>15670</v>
      </c>
      <c r="B10061" s="39" t="s">
        <v>470</v>
      </c>
      <c r="C10061" s="9">
        <v>2874441.6999999997</v>
      </c>
      <c r="D10061" s="9">
        <v>3876362.9600000004</v>
      </c>
      <c r="E10061" s="9">
        <v>2550720.54</v>
      </c>
      <c r="F10061" s="9">
        <f t="shared" si="157"/>
        <v>3100508.4</v>
      </c>
    </row>
    <row r="10062" spans="1:6" x14ac:dyDescent="0.25">
      <c r="A10062" s="11" t="s">
        <v>15671</v>
      </c>
      <c r="B10062" s="39" t="s">
        <v>15672</v>
      </c>
      <c r="C10062" s="9">
        <v>83896.8</v>
      </c>
      <c r="D10062" s="9">
        <v>78329.53</v>
      </c>
      <c r="E10062" s="9">
        <v>109516.74</v>
      </c>
      <c r="F10062" s="9">
        <f t="shared" si="157"/>
        <v>90581.023333333331</v>
      </c>
    </row>
    <row r="10063" spans="1:6" x14ac:dyDescent="0.25">
      <c r="A10063" s="11" t="s">
        <v>15673</v>
      </c>
      <c r="B10063" s="39" t="s">
        <v>15674</v>
      </c>
      <c r="C10063" s="9">
        <v>11143196.48</v>
      </c>
      <c r="D10063" s="9">
        <v>10224226.129999999</v>
      </c>
      <c r="E10063" s="9">
        <v>7015685.3799999999</v>
      </c>
      <c r="F10063" s="9">
        <f t="shared" si="157"/>
        <v>9461035.9966666661</v>
      </c>
    </row>
    <row r="10064" spans="1:6" x14ac:dyDescent="0.25">
      <c r="A10064" s="11" t="s">
        <v>15675</v>
      </c>
      <c r="B10064" s="39" t="s">
        <v>15676</v>
      </c>
      <c r="C10064" s="9">
        <v>2864936.43</v>
      </c>
      <c r="D10064" s="9">
        <v>3328833.0300000003</v>
      </c>
      <c r="E10064" s="9">
        <v>6818104.0900000008</v>
      </c>
      <c r="F10064" s="9">
        <f t="shared" si="157"/>
        <v>4337291.1833333336</v>
      </c>
    </row>
    <row r="10065" spans="1:6" x14ac:dyDescent="0.25">
      <c r="A10065" s="11" t="s">
        <v>15677</v>
      </c>
      <c r="B10065" s="39" t="s">
        <v>15678</v>
      </c>
      <c r="C10065" s="9">
        <v>1393292.32</v>
      </c>
      <c r="D10065" s="9">
        <v>1705475.7500000002</v>
      </c>
      <c r="E10065" s="9">
        <v>982370.23</v>
      </c>
      <c r="F10065" s="9">
        <f t="shared" si="157"/>
        <v>1360379.4333333333</v>
      </c>
    </row>
    <row r="10066" spans="1:6" x14ac:dyDescent="0.25">
      <c r="A10066" s="11" t="s">
        <v>15679</v>
      </c>
      <c r="B10066" s="39" t="s">
        <v>9592</v>
      </c>
      <c r="C10066" s="9">
        <v>474089.06</v>
      </c>
      <c r="D10066" s="9">
        <v>524301.92000000004</v>
      </c>
      <c r="E10066" s="9">
        <v>478357.29999999993</v>
      </c>
      <c r="F10066" s="9">
        <f t="shared" si="157"/>
        <v>492249.42666666658</v>
      </c>
    </row>
    <row r="10067" spans="1:6" x14ac:dyDescent="0.25">
      <c r="A10067" s="11" t="s">
        <v>15680</v>
      </c>
      <c r="B10067" s="39" t="s">
        <v>15681</v>
      </c>
      <c r="C10067" s="9">
        <v>223468.2</v>
      </c>
      <c r="D10067" s="9">
        <v>218290.35000000003</v>
      </c>
      <c r="E10067" s="9">
        <v>256667.13</v>
      </c>
      <c r="F10067" s="9">
        <f t="shared" si="157"/>
        <v>232808.56000000003</v>
      </c>
    </row>
    <row r="10068" spans="1:6" x14ac:dyDescent="0.25">
      <c r="A10068" s="11" t="s">
        <v>15682</v>
      </c>
      <c r="B10068" s="39" t="s">
        <v>15683</v>
      </c>
      <c r="C10068" s="9">
        <v>1335574.7899999998</v>
      </c>
      <c r="D10068" s="9">
        <v>1725929.73</v>
      </c>
      <c r="E10068" s="9">
        <v>1925231.4000000001</v>
      </c>
      <c r="F10068" s="9">
        <f t="shared" si="157"/>
        <v>1662245.3066666666</v>
      </c>
    </row>
    <row r="10069" spans="1:6" x14ac:dyDescent="0.25">
      <c r="A10069" s="11" t="s">
        <v>15684</v>
      </c>
      <c r="B10069" s="39" t="s">
        <v>10</v>
      </c>
      <c r="C10069" s="9">
        <v>2552869.5200000005</v>
      </c>
      <c r="D10069" s="9">
        <v>3172938.05</v>
      </c>
      <c r="E10069" s="9">
        <v>1224333.6600000001</v>
      </c>
      <c r="F10069" s="9">
        <f t="shared" si="157"/>
        <v>2316713.7433333336</v>
      </c>
    </row>
    <row r="10070" spans="1:6" x14ac:dyDescent="0.25">
      <c r="A10070" s="11" t="s">
        <v>15685</v>
      </c>
      <c r="B10070" s="39" t="s">
        <v>14</v>
      </c>
      <c r="C10070" s="9">
        <v>3738220.4100000006</v>
      </c>
      <c r="D10070" s="9">
        <v>4762285.91</v>
      </c>
      <c r="E10070" s="9">
        <v>1970698.5699999998</v>
      </c>
      <c r="F10070" s="9">
        <f t="shared" si="157"/>
        <v>3490401.6300000004</v>
      </c>
    </row>
    <row r="10071" spans="1:6" x14ac:dyDescent="0.25">
      <c r="A10071" s="11" t="s">
        <v>15686</v>
      </c>
      <c r="B10071" s="40" t="s">
        <v>15687</v>
      </c>
      <c r="C10071" s="9">
        <v>4760214.26</v>
      </c>
      <c r="D10071" s="9">
        <v>7005786.0099999998</v>
      </c>
      <c r="E10071" s="9">
        <v>5105963.8900000006</v>
      </c>
      <c r="F10071" s="9">
        <f t="shared" si="157"/>
        <v>5623988.0533333337</v>
      </c>
    </row>
    <row r="10072" spans="1:6" x14ac:dyDescent="0.25">
      <c r="A10072" s="11" t="s">
        <v>15688</v>
      </c>
      <c r="B10072" s="40" t="s">
        <v>15689</v>
      </c>
      <c r="C10072" s="9">
        <v>298199.05000000005</v>
      </c>
      <c r="D10072" s="9">
        <v>318699.90000000002</v>
      </c>
      <c r="E10072" s="9">
        <v>429770.61</v>
      </c>
      <c r="F10072" s="9">
        <f t="shared" si="157"/>
        <v>348889.85333333333</v>
      </c>
    </row>
    <row r="10073" spans="1:6" x14ac:dyDescent="0.25">
      <c r="A10073" s="11" t="s">
        <v>15690</v>
      </c>
      <c r="B10073" s="39" t="s">
        <v>15691</v>
      </c>
      <c r="C10073" s="9">
        <v>2396447.3200000003</v>
      </c>
      <c r="D10073" s="9">
        <v>2716525.8699999996</v>
      </c>
      <c r="E10073" s="9">
        <v>2464250.5099999998</v>
      </c>
      <c r="F10073" s="9">
        <f t="shared" si="157"/>
        <v>2525741.2333333329</v>
      </c>
    </row>
    <row r="10074" spans="1:6" x14ac:dyDescent="0.25">
      <c r="A10074" s="11" t="s">
        <v>15692</v>
      </c>
      <c r="B10074" s="39" t="s">
        <v>13437</v>
      </c>
      <c r="C10074" s="9">
        <v>77700.05</v>
      </c>
      <c r="D10074" s="9">
        <v>42545.599999999999</v>
      </c>
      <c r="E10074" s="9">
        <v>180736.94999999998</v>
      </c>
      <c r="F10074" s="9">
        <f t="shared" si="157"/>
        <v>100327.53333333333</v>
      </c>
    </row>
    <row r="10075" spans="1:6" x14ac:dyDescent="0.25">
      <c r="A10075" s="11" t="s">
        <v>15693</v>
      </c>
      <c r="B10075" s="39" t="s">
        <v>15694</v>
      </c>
      <c r="C10075" s="9">
        <v>1400458.0299999998</v>
      </c>
      <c r="D10075" s="9">
        <v>1817621.05</v>
      </c>
      <c r="E10075" s="9">
        <v>1359454.83</v>
      </c>
      <c r="F10075" s="9">
        <f t="shared" si="157"/>
        <v>1525844.6366666667</v>
      </c>
    </row>
    <row r="10076" spans="1:6" x14ac:dyDescent="0.25">
      <c r="A10076" s="11" t="s">
        <v>15695</v>
      </c>
      <c r="B10076" s="39" t="s">
        <v>15696</v>
      </c>
      <c r="C10076" s="9">
        <v>55042299.770000003</v>
      </c>
      <c r="D10076" s="9">
        <v>42764285.079999998</v>
      </c>
      <c r="E10076" s="9">
        <v>44041839.430000007</v>
      </c>
      <c r="F10076" s="9">
        <f t="shared" si="157"/>
        <v>47282808.093333334</v>
      </c>
    </row>
    <row r="10077" spans="1:6" x14ac:dyDescent="0.25">
      <c r="A10077" s="11" t="s">
        <v>15697</v>
      </c>
      <c r="B10077" s="39" t="s">
        <v>15698</v>
      </c>
      <c r="C10077" s="9">
        <v>371072.03</v>
      </c>
      <c r="D10077" s="9">
        <v>208116.39</v>
      </c>
      <c r="E10077" s="9">
        <v>317066.31</v>
      </c>
      <c r="F10077" s="9">
        <f t="shared" si="157"/>
        <v>298751.57666666666</v>
      </c>
    </row>
    <row r="10078" spans="1:6" x14ac:dyDescent="0.25">
      <c r="A10078" s="11" t="s">
        <v>15699</v>
      </c>
      <c r="B10078" s="39" t="s">
        <v>14</v>
      </c>
      <c r="C10078" s="9">
        <v>3392.34</v>
      </c>
      <c r="D10078" s="9">
        <v>8024.2000000000007</v>
      </c>
      <c r="E10078" s="9">
        <v>167286.88999999998</v>
      </c>
      <c r="F10078" s="9">
        <f t="shared" si="157"/>
        <v>59567.81</v>
      </c>
    </row>
    <row r="10079" spans="1:6" x14ac:dyDescent="0.25">
      <c r="A10079" s="11" t="s">
        <v>15700</v>
      </c>
      <c r="B10079" s="39" t="s">
        <v>15701</v>
      </c>
      <c r="C10079" s="9">
        <v>12806.8</v>
      </c>
      <c r="D10079" s="9">
        <v>1176.24</v>
      </c>
      <c r="E10079" s="9">
        <v>474.06</v>
      </c>
      <c r="F10079" s="9">
        <f t="shared" si="157"/>
        <v>4819.0333333333328</v>
      </c>
    </row>
    <row r="10080" spans="1:6" x14ac:dyDescent="0.25">
      <c r="A10080" s="11" t="s">
        <v>15702</v>
      </c>
      <c r="B10080" s="39" t="s">
        <v>15703</v>
      </c>
      <c r="C10080" s="9">
        <v>979828.59000000008</v>
      </c>
      <c r="D10080" s="9">
        <v>262903.12</v>
      </c>
      <c r="E10080" s="9">
        <v>1030282.1700000002</v>
      </c>
      <c r="F10080" s="9">
        <f t="shared" si="157"/>
        <v>757671.29333333333</v>
      </c>
    </row>
    <row r="10081" spans="1:6" x14ac:dyDescent="0.25">
      <c r="A10081" s="11" t="s">
        <v>15704</v>
      </c>
      <c r="B10081" s="39" t="s">
        <v>15705</v>
      </c>
      <c r="C10081" s="9">
        <v>0</v>
      </c>
      <c r="D10081" s="9">
        <v>0</v>
      </c>
      <c r="E10081" s="9">
        <v>1886.2600000000002</v>
      </c>
      <c r="F10081" s="9">
        <f t="shared" si="157"/>
        <v>628.75333333333344</v>
      </c>
    </row>
    <row r="10082" spans="1:6" x14ac:dyDescent="0.25">
      <c r="A10082" s="11" t="s">
        <v>15706</v>
      </c>
      <c r="B10082" s="39" t="s">
        <v>15707</v>
      </c>
      <c r="C10082" s="9">
        <v>82.05</v>
      </c>
      <c r="D10082" s="9">
        <v>2026.78</v>
      </c>
      <c r="E10082" s="9">
        <v>40740.35</v>
      </c>
      <c r="F10082" s="9">
        <f t="shared" si="157"/>
        <v>14283.06</v>
      </c>
    </row>
    <row r="10083" spans="1:6" x14ac:dyDescent="0.25">
      <c r="A10083" s="11" t="s">
        <v>15708</v>
      </c>
      <c r="B10083" s="39" t="s">
        <v>16024</v>
      </c>
      <c r="C10083" s="9">
        <v>0</v>
      </c>
      <c r="D10083" s="9">
        <v>9288.1200000000008</v>
      </c>
      <c r="E10083" s="9">
        <v>11034.11</v>
      </c>
      <c r="F10083" s="9">
        <f t="shared" si="157"/>
        <v>6774.0766666666677</v>
      </c>
    </row>
    <row r="10085" spans="1:6" x14ac:dyDescent="0.25">
      <c r="C10085" s="53"/>
      <c r="D10085" s="53"/>
      <c r="E10085" s="53"/>
      <c r="F10085" s="53"/>
    </row>
    <row r="10086" spans="1:6" x14ac:dyDescent="0.25">
      <c r="C10086" s="53"/>
      <c r="D10086" s="53"/>
      <c r="E10086" s="53"/>
    </row>
    <row r="10090" spans="1:6" x14ac:dyDescent="0.25">
      <c r="C10090" s="53"/>
    </row>
  </sheetData>
  <mergeCells count="3">
    <mergeCell ref="A7:B7"/>
    <mergeCell ref="C5:F5"/>
    <mergeCell ref="C2:F2"/>
  </mergeCells>
  <pageMargins left="0.75" right="0.75" top="1" bottom="1" header="0" footer="0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86"/>
  <sheetViews>
    <sheetView showGridLines="0" workbookViewId="0">
      <selection activeCell="B4" sqref="B4"/>
    </sheetView>
  </sheetViews>
  <sheetFormatPr baseColWidth="10" defaultRowHeight="15" x14ac:dyDescent="0.25"/>
  <cols>
    <col min="1" max="1" width="11.42578125" style="36" customWidth="1"/>
    <col min="2" max="2" width="28.7109375" style="36" customWidth="1"/>
    <col min="3" max="3" width="14.7109375" style="36" customWidth="1"/>
    <col min="4" max="4" width="13.5703125" style="36" customWidth="1"/>
    <col min="5" max="5" width="15" style="36" customWidth="1"/>
    <col min="6" max="7" width="11.42578125" style="36"/>
    <col min="9" max="10" width="12.7109375" bestFit="1" customWidth="1"/>
    <col min="12" max="12" width="15.7109375" customWidth="1"/>
    <col min="14" max="16384" width="11.42578125" style="36"/>
  </cols>
  <sheetData>
    <row r="1" spans="1:6" x14ac:dyDescent="0.25">
      <c r="A1" s="2" t="s">
        <v>15709</v>
      </c>
    </row>
    <row r="2" spans="1:6" x14ac:dyDescent="0.25">
      <c r="A2" s="2" t="s">
        <v>1</v>
      </c>
      <c r="C2" s="90"/>
      <c r="D2" s="90"/>
      <c r="E2" s="90"/>
      <c r="F2" s="90"/>
    </row>
    <row r="3" spans="1:6" x14ac:dyDescent="0.25">
      <c r="A3" s="2" t="s">
        <v>16025</v>
      </c>
      <c r="C3" s="54"/>
      <c r="D3" s="54"/>
      <c r="E3" s="54"/>
      <c r="F3" s="54"/>
    </row>
    <row r="4" spans="1:6" x14ac:dyDescent="0.25">
      <c r="A4" s="2"/>
      <c r="C4" s="54"/>
      <c r="D4" s="54"/>
      <c r="E4" s="54"/>
      <c r="F4" s="54"/>
    </row>
    <row r="5" spans="1:6" x14ac:dyDescent="0.25">
      <c r="C5" s="88" t="s">
        <v>2</v>
      </c>
      <c r="D5" s="88"/>
      <c r="E5" s="88"/>
      <c r="F5" s="88"/>
    </row>
    <row r="6" spans="1:6" x14ac:dyDescent="0.25">
      <c r="A6" s="5" t="s">
        <v>3</v>
      </c>
      <c r="B6" s="55" t="s">
        <v>4</v>
      </c>
      <c r="C6" s="6">
        <v>2014</v>
      </c>
      <c r="D6" s="6">
        <v>2015</v>
      </c>
      <c r="E6" s="6">
        <v>2016</v>
      </c>
      <c r="F6" s="33" t="s">
        <v>5</v>
      </c>
    </row>
    <row r="7" spans="1:6" x14ac:dyDescent="0.25">
      <c r="A7" s="86" t="s">
        <v>6</v>
      </c>
      <c r="B7" s="87"/>
      <c r="C7" s="7">
        <f t="shared" ref="C7:F7" si="0">SUM(C8:C10083)</f>
        <v>696132883.89999902</v>
      </c>
      <c r="D7" s="7">
        <f t="shared" si="0"/>
        <v>1002288809.5299987</v>
      </c>
      <c r="E7" s="7">
        <f t="shared" si="0"/>
        <v>651060711.04999983</v>
      </c>
      <c r="F7" s="7">
        <f t="shared" si="0"/>
        <v>783160801.49333239</v>
      </c>
    </row>
    <row r="8" spans="1:6" x14ac:dyDescent="0.25">
      <c r="A8" s="15" t="s">
        <v>7</v>
      </c>
      <c r="B8" s="40" t="s">
        <v>8</v>
      </c>
      <c r="C8" s="9">
        <v>0</v>
      </c>
      <c r="D8" s="9">
        <v>0</v>
      </c>
      <c r="E8" s="9">
        <v>0</v>
      </c>
      <c r="F8" s="9">
        <f t="shared" ref="F8:F71" si="1">+AVERAGE(C8:E8)</f>
        <v>0</v>
      </c>
    </row>
    <row r="9" spans="1:6" x14ac:dyDescent="0.25">
      <c r="A9" s="15" t="s">
        <v>9</v>
      </c>
      <c r="B9" s="40" t="s">
        <v>10</v>
      </c>
      <c r="C9" s="9">
        <v>0</v>
      </c>
      <c r="D9" s="9">
        <v>0</v>
      </c>
      <c r="E9" s="9">
        <v>0</v>
      </c>
      <c r="F9" s="9">
        <f t="shared" si="1"/>
        <v>0</v>
      </c>
    </row>
    <row r="10" spans="1:6" x14ac:dyDescent="0.25">
      <c r="A10" s="15" t="s">
        <v>11</v>
      </c>
      <c r="B10" s="40" t="s">
        <v>12</v>
      </c>
      <c r="C10" s="9">
        <v>0</v>
      </c>
      <c r="D10" s="9">
        <v>0</v>
      </c>
      <c r="E10" s="9">
        <v>0</v>
      </c>
      <c r="F10" s="9">
        <f t="shared" si="1"/>
        <v>0</v>
      </c>
    </row>
    <row r="11" spans="1:6" x14ac:dyDescent="0.25">
      <c r="A11" s="15" t="s">
        <v>13</v>
      </c>
      <c r="B11" s="40" t="s">
        <v>14</v>
      </c>
      <c r="C11" s="9">
        <v>0</v>
      </c>
      <c r="D11" s="9">
        <v>0</v>
      </c>
      <c r="E11" s="9">
        <v>0</v>
      </c>
      <c r="F11" s="9">
        <f t="shared" si="1"/>
        <v>0</v>
      </c>
    </row>
    <row r="12" spans="1:6" x14ac:dyDescent="0.25">
      <c r="A12" s="15" t="s">
        <v>15</v>
      </c>
      <c r="B12" s="39" t="s">
        <v>16</v>
      </c>
      <c r="C12" s="9">
        <v>0</v>
      </c>
      <c r="D12" s="9">
        <v>0</v>
      </c>
      <c r="E12" s="9">
        <v>0</v>
      </c>
      <c r="F12" s="9">
        <f t="shared" si="1"/>
        <v>0</v>
      </c>
    </row>
    <row r="13" spans="1:6" x14ac:dyDescent="0.25">
      <c r="A13" s="15" t="s">
        <v>17</v>
      </c>
      <c r="B13" s="39" t="s">
        <v>18</v>
      </c>
      <c r="C13" s="9">
        <v>0</v>
      </c>
      <c r="D13" s="9">
        <v>0</v>
      </c>
      <c r="E13" s="9">
        <v>0</v>
      </c>
      <c r="F13" s="9">
        <f t="shared" si="1"/>
        <v>0</v>
      </c>
    </row>
    <row r="14" spans="1:6" x14ac:dyDescent="0.25">
      <c r="A14" s="15" t="s">
        <v>19</v>
      </c>
      <c r="B14" s="39" t="s">
        <v>20</v>
      </c>
      <c r="C14" s="9">
        <v>0</v>
      </c>
      <c r="D14" s="9">
        <v>0</v>
      </c>
      <c r="E14" s="9">
        <v>0</v>
      </c>
      <c r="F14" s="9">
        <f t="shared" si="1"/>
        <v>0</v>
      </c>
    </row>
    <row r="15" spans="1:6" x14ac:dyDescent="0.25">
      <c r="A15" s="15" t="s">
        <v>21</v>
      </c>
      <c r="B15" s="39" t="s">
        <v>22</v>
      </c>
      <c r="C15" s="9">
        <v>0</v>
      </c>
      <c r="D15" s="9">
        <v>0</v>
      </c>
      <c r="E15" s="9">
        <v>0</v>
      </c>
      <c r="F15" s="9">
        <f t="shared" si="1"/>
        <v>0</v>
      </c>
    </row>
    <row r="16" spans="1:6" x14ac:dyDescent="0.25">
      <c r="A16" s="15" t="s">
        <v>23</v>
      </c>
      <c r="B16" s="39" t="s">
        <v>18</v>
      </c>
      <c r="C16" s="9">
        <v>0</v>
      </c>
      <c r="D16" s="9">
        <v>0</v>
      </c>
      <c r="E16" s="9">
        <v>0</v>
      </c>
      <c r="F16" s="9">
        <f t="shared" si="1"/>
        <v>0</v>
      </c>
    </row>
    <row r="17" spans="1:6" x14ac:dyDescent="0.25">
      <c r="A17" s="15" t="s">
        <v>24</v>
      </c>
      <c r="B17" s="39" t="s">
        <v>16</v>
      </c>
      <c r="C17" s="9">
        <v>0</v>
      </c>
      <c r="D17" s="9">
        <v>0</v>
      </c>
      <c r="E17" s="9">
        <v>0</v>
      </c>
      <c r="F17" s="9">
        <f t="shared" si="1"/>
        <v>0</v>
      </c>
    </row>
    <row r="18" spans="1:6" x14ac:dyDescent="0.25">
      <c r="A18" s="15" t="s">
        <v>25</v>
      </c>
      <c r="B18" s="39" t="s">
        <v>18</v>
      </c>
      <c r="C18" s="9">
        <v>0</v>
      </c>
      <c r="D18" s="9">
        <v>0</v>
      </c>
      <c r="E18" s="9">
        <v>0</v>
      </c>
      <c r="F18" s="9">
        <f t="shared" si="1"/>
        <v>0</v>
      </c>
    </row>
    <row r="19" spans="1:6" x14ac:dyDescent="0.25">
      <c r="A19" s="15" t="s">
        <v>26</v>
      </c>
      <c r="B19" s="39" t="s">
        <v>20</v>
      </c>
      <c r="C19" s="9">
        <v>0</v>
      </c>
      <c r="D19" s="9">
        <v>0</v>
      </c>
      <c r="E19" s="9">
        <v>0</v>
      </c>
      <c r="F19" s="9">
        <f t="shared" si="1"/>
        <v>0</v>
      </c>
    </row>
    <row r="20" spans="1:6" x14ac:dyDescent="0.25">
      <c r="A20" s="15" t="s">
        <v>27</v>
      </c>
      <c r="B20" s="39" t="s">
        <v>22</v>
      </c>
      <c r="C20" s="9">
        <v>0</v>
      </c>
      <c r="D20" s="9">
        <v>0</v>
      </c>
      <c r="E20" s="9">
        <v>0</v>
      </c>
      <c r="F20" s="9">
        <f t="shared" si="1"/>
        <v>0</v>
      </c>
    </row>
    <row r="21" spans="1:6" x14ac:dyDescent="0.25">
      <c r="A21" s="15" t="s">
        <v>28</v>
      </c>
      <c r="B21" s="39" t="s">
        <v>18</v>
      </c>
      <c r="C21" s="9">
        <v>0</v>
      </c>
      <c r="D21" s="9">
        <v>0</v>
      </c>
      <c r="E21" s="9">
        <v>0</v>
      </c>
      <c r="F21" s="9">
        <f t="shared" si="1"/>
        <v>0</v>
      </c>
    </row>
    <row r="22" spans="1:6" x14ac:dyDescent="0.25">
      <c r="A22" s="15" t="s">
        <v>29</v>
      </c>
      <c r="B22" s="40" t="s">
        <v>14</v>
      </c>
      <c r="C22" s="9">
        <v>0</v>
      </c>
      <c r="D22" s="9">
        <v>0</v>
      </c>
      <c r="E22" s="9">
        <v>0</v>
      </c>
      <c r="F22" s="9">
        <f t="shared" si="1"/>
        <v>0</v>
      </c>
    </row>
    <row r="23" spans="1:6" x14ac:dyDescent="0.25">
      <c r="A23" s="15" t="s">
        <v>30</v>
      </c>
      <c r="B23" s="39" t="s">
        <v>31</v>
      </c>
      <c r="C23" s="9">
        <v>0</v>
      </c>
      <c r="D23" s="9">
        <v>0</v>
      </c>
      <c r="E23" s="9">
        <v>0</v>
      </c>
      <c r="F23" s="9">
        <f t="shared" si="1"/>
        <v>0</v>
      </c>
    </row>
    <row r="24" spans="1:6" x14ac:dyDescent="0.25">
      <c r="A24" s="15" t="s">
        <v>32</v>
      </c>
      <c r="B24" s="39" t="s">
        <v>33</v>
      </c>
      <c r="C24" s="9">
        <v>0</v>
      </c>
      <c r="D24" s="9">
        <v>0</v>
      </c>
      <c r="E24" s="9">
        <v>0</v>
      </c>
      <c r="F24" s="9">
        <f t="shared" si="1"/>
        <v>0</v>
      </c>
    </row>
    <row r="25" spans="1:6" x14ac:dyDescent="0.25">
      <c r="A25" s="15" t="s">
        <v>34</v>
      </c>
      <c r="B25" s="39" t="s">
        <v>35</v>
      </c>
      <c r="C25" s="9">
        <v>0</v>
      </c>
      <c r="D25" s="9">
        <v>0</v>
      </c>
      <c r="E25" s="9">
        <v>0</v>
      </c>
      <c r="F25" s="9">
        <f t="shared" si="1"/>
        <v>0</v>
      </c>
    </row>
    <row r="26" spans="1:6" x14ac:dyDescent="0.25">
      <c r="A26" s="15" t="s">
        <v>36</v>
      </c>
      <c r="B26" s="39" t="s">
        <v>20</v>
      </c>
      <c r="C26" s="9">
        <v>0</v>
      </c>
      <c r="D26" s="9">
        <v>0</v>
      </c>
      <c r="E26" s="9">
        <v>0</v>
      </c>
      <c r="F26" s="9">
        <f t="shared" si="1"/>
        <v>0</v>
      </c>
    </row>
    <row r="27" spans="1:6" x14ac:dyDescent="0.25">
      <c r="A27" s="15" t="s">
        <v>37</v>
      </c>
      <c r="B27" s="39" t="s">
        <v>22</v>
      </c>
      <c r="C27" s="9">
        <v>0</v>
      </c>
      <c r="D27" s="9">
        <v>0</v>
      </c>
      <c r="E27" s="9">
        <v>0</v>
      </c>
      <c r="F27" s="9">
        <f t="shared" si="1"/>
        <v>0</v>
      </c>
    </row>
    <row r="28" spans="1:6" x14ac:dyDescent="0.25">
      <c r="A28" s="15" t="s">
        <v>38</v>
      </c>
      <c r="B28" s="39" t="s">
        <v>18</v>
      </c>
      <c r="C28" s="9">
        <v>0</v>
      </c>
      <c r="D28" s="9">
        <v>0</v>
      </c>
      <c r="E28" s="9">
        <v>0</v>
      </c>
      <c r="F28" s="9">
        <f t="shared" si="1"/>
        <v>0</v>
      </c>
    </row>
    <row r="29" spans="1:6" x14ac:dyDescent="0.25">
      <c r="A29" s="15" t="s">
        <v>39</v>
      </c>
      <c r="B29" s="39" t="s">
        <v>40</v>
      </c>
      <c r="C29" s="9">
        <v>0</v>
      </c>
      <c r="D29" s="9">
        <v>0</v>
      </c>
      <c r="E29" s="9">
        <v>0</v>
      </c>
      <c r="F29" s="9">
        <f t="shared" si="1"/>
        <v>0</v>
      </c>
    </row>
    <row r="30" spans="1:6" x14ac:dyDescent="0.25">
      <c r="A30" s="15" t="s">
        <v>41</v>
      </c>
      <c r="B30" s="39" t="s">
        <v>18</v>
      </c>
      <c r="C30" s="9">
        <v>0</v>
      </c>
      <c r="D30" s="9">
        <v>0</v>
      </c>
      <c r="E30" s="9">
        <v>0</v>
      </c>
      <c r="F30" s="9">
        <f t="shared" si="1"/>
        <v>0</v>
      </c>
    </row>
    <row r="31" spans="1:6" x14ac:dyDescent="0.25">
      <c r="A31" s="15" t="s">
        <v>42</v>
      </c>
      <c r="B31" s="39" t="s">
        <v>43</v>
      </c>
      <c r="C31" s="9">
        <v>0</v>
      </c>
      <c r="D31" s="9">
        <v>0</v>
      </c>
      <c r="E31" s="9">
        <v>0</v>
      </c>
      <c r="F31" s="9">
        <f t="shared" si="1"/>
        <v>0</v>
      </c>
    </row>
    <row r="32" spans="1:6" x14ac:dyDescent="0.25">
      <c r="A32" s="15" t="s">
        <v>44</v>
      </c>
      <c r="B32" s="39" t="s">
        <v>18</v>
      </c>
      <c r="C32" s="9">
        <v>0</v>
      </c>
      <c r="D32" s="9">
        <v>0</v>
      </c>
      <c r="E32" s="9">
        <v>0</v>
      </c>
      <c r="F32" s="9">
        <f t="shared" si="1"/>
        <v>0</v>
      </c>
    </row>
    <row r="33" spans="1:6" x14ac:dyDescent="0.25">
      <c r="A33" s="15" t="s">
        <v>45</v>
      </c>
      <c r="B33" s="39" t="s">
        <v>46</v>
      </c>
      <c r="C33" s="9">
        <v>0</v>
      </c>
      <c r="D33" s="9">
        <v>0</v>
      </c>
      <c r="E33" s="9">
        <v>0</v>
      </c>
      <c r="F33" s="9">
        <f t="shared" si="1"/>
        <v>0</v>
      </c>
    </row>
    <row r="34" spans="1:6" x14ac:dyDescent="0.25">
      <c r="A34" s="15" t="s">
        <v>47</v>
      </c>
      <c r="B34" s="40" t="s">
        <v>48</v>
      </c>
      <c r="C34" s="9">
        <v>0</v>
      </c>
      <c r="D34" s="9">
        <v>0</v>
      </c>
      <c r="E34" s="9">
        <v>0</v>
      </c>
      <c r="F34" s="9">
        <f t="shared" si="1"/>
        <v>0</v>
      </c>
    </row>
    <row r="35" spans="1:6" x14ac:dyDescent="0.25">
      <c r="A35" s="15" t="s">
        <v>49</v>
      </c>
      <c r="B35" s="40" t="s">
        <v>50</v>
      </c>
      <c r="C35" s="9">
        <v>0</v>
      </c>
      <c r="D35" s="9">
        <v>0</v>
      </c>
      <c r="E35" s="9">
        <v>0</v>
      </c>
      <c r="F35" s="9">
        <f t="shared" si="1"/>
        <v>0</v>
      </c>
    </row>
    <row r="36" spans="1:6" x14ac:dyDescent="0.25">
      <c r="A36" s="15" t="s">
        <v>51</v>
      </c>
      <c r="B36" s="40" t="s">
        <v>52</v>
      </c>
      <c r="C36" s="9">
        <v>0</v>
      </c>
      <c r="D36" s="9">
        <v>0</v>
      </c>
      <c r="E36" s="9">
        <v>0</v>
      </c>
      <c r="F36" s="9">
        <f t="shared" si="1"/>
        <v>0</v>
      </c>
    </row>
    <row r="37" spans="1:6" x14ac:dyDescent="0.25">
      <c r="A37" s="15" t="s">
        <v>53</v>
      </c>
      <c r="B37" s="40" t="s">
        <v>54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6" x14ac:dyDescent="0.25">
      <c r="A38" s="15" t="s">
        <v>55</v>
      </c>
      <c r="B38" s="39" t="s">
        <v>10</v>
      </c>
      <c r="C38" s="9">
        <v>0</v>
      </c>
      <c r="D38" s="9">
        <v>0</v>
      </c>
      <c r="E38" s="9">
        <v>0</v>
      </c>
      <c r="F38" s="9">
        <f t="shared" si="1"/>
        <v>0</v>
      </c>
    </row>
    <row r="39" spans="1:6" x14ac:dyDescent="0.25">
      <c r="A39" s="15" t="s">
        <v>56</v>
      </c>
      <c r="B39" s="40" t="s">
        <v>57</v>
      </c>
      <c r="C39" s="9">
        <v>0</v>
      </c>
      <c r="D39" s="9">
        <v>0</v>
      </c>
      <c r="E39" s="9">
        <v>0</v>
      </c>
      <c r="F39" s="9">
        <f t="shared" si="1"/>
        <v>0</v>
      </c>
    </row>
    <row r="40" spans="1:6" x14ac:dyDescent="0.25">
      <c r="A40" s="15" t="s">
        <v>58</v>
      </c>
      <c r="B40" s="40" t="s">
        <v>59</v>
      </c>
      <c r="C40" s="9">
        <v>0</v>
      </c>
      <c r="D40" s="9">
        <v>0</v>
      </c>
      <c r="E40" s="9">
        <v>0</v>
      </c>
      <c r="F40" s="9">
        <f t="shared" si="1"/>
        <v>0</v>
      </c>
    </row>
    <row r="41" spans="1:6" x14ac:dyDescent="0.25">
      <c r="A41" s="15" t="s">
        <v>60</v>
      </c>
      <c r="B41" s="40" t="s">
        <v>15714</v>
      </c>
      <c r="C41" s="9">
        <v>0</v>
      </c>
      <c r="D41" s="9">
        <v>0</v>
      </c>
      <c r="E41" s="9">
        <v>0</v>
      </c>
      <c r="F41" s="9">
        <f t="shared" si="1"/>
        <v>0</v>
      </c>
    </row>
    <row r="42" spans="1:6" x14ac:dyDescent="0.25">
      <c r="A42" s="15" t="s">
        <v>61</v>
      </c>
      <c r="B42" s="40" t="s">
        <v>62</v>
      </c>
      <c r="C42" s="9">
        <v>0</v>
      </c>
      <c r="D42" s="9">
        <v>0</v>
      </c>
      <c r="E42" s="9">
        <v>0</v>
      </c>
      <c r="F42" s="9">
        <f t="shared" si="1"/>
        <v>0</v>
      </c>
    </row>
    <row r="43" spans="1:6" x14ac:dyDescent="0.25">
      <c r="A43" s="15" t="s">
        <v>63</v>
      </c>
      <c r="B43" s="40" t="s">
        <v>10</v>
      </c>
      <c r="C43" s="9">
        <v>0</v>
      </c>
      <c r="D43" s="9">
        <v>0</v>
      </c>
      <c r="E43" s="9">
        <v>1174.51</v>
      </c>
      <c r="F43" s="9">
        <f t="shared" si="1"/>
        <v>391.50333333333333</v>
      </c>
    </row>
    <row r="44" spans="1:6" x14ac:dyDescent="0.25">
      <c r="A44" s="15" t="s">
        <v>64</v>
      </c>
      <c r="B44" s="40" t="s">
        <v>65</v>
      </c>
      <c r="C44" s="9">
        <v>0</v>
      </c>
      <c r="D44" s="9">
        <v>0</v>
      </c>
      <c r="E44" s="9">
        <v>0</v>
      </c>
      <c r="F44" s="9">
        <f t="shared" si="1"/>
        <v>0</v>
      </c>
    </row>
    <row r="45" spans="1:6" x14ac:dyDescent="0.25">
      <c r="A45" s="15" t="s">
        <v>66</v>
      </c>
      <c r="B45" s="40" t="s">
        <v>67</v>
      </c>
      <c r="C45" s="9">
        <v>0</v>
      </c>
      <c r="D45" s="9">
        <v>0</v>
      </c>
      <c r="E45" s="9">
        <v>0</v>
      </c>
      <c r="F45" s="9">
        <f t="shared" si="1"/>
        <v>0</v>
      </c>
    </row>
    <row r="46" spans="1:6" x14ac:dyDescent="0.25">
      <c r="A46" s="15" t="s">
        <v>68</v>
      </c>
      <c r="B46" s="40" t="s">
        <v>69</v>
      </c>
      <c r="C46" s="9">
        <v>0</v>
      </c>
      <c r="D46" s="9">
        <v>0</v>
      </c>
      <c r="E46" s="9">
        <v>0</v>
      </c>
      <c r="F46" s="9">
        <f t="shared" si="1"/>
        <v>0</v>
      </c>
    </row>
    <row r="47" spans="1:6" x14ac:dyDescent="0.25">
      <c r="A47" s="15" t="s">
        <v>70</v>
      </c>
      <c r="B47" s="39" t="s">
        <v>15715</v>
      </c>
      <c r="C47" s="9">
        <v>0</v>
      </c>
      <c r="D47" s="9">
        <v>0</v>
      </c>
      <c r="E47" s="9">
        <v>0</v>
      </c>
      <c r="F47" s="9">
        <f t="shared" si="1"/>
        <v>0</v>
      </c>
    </row>
    <row r="48" spans="1:6" x14ac:dyDescent="0.25">
      <c r="A48" s="15" t="s">
        <v>71</v>
      </c>
      <c r="B48" s="39" t="s">
        <v>72</v>
      </c>
      <c r="C48" s="9">
        <v>0</v>
      </c>
      <c r="D48" s="9">
        <v>0</v>
      </c>
      <c r="E48" s="9">
        <v>0</v>
      </c>
      <c r="F48" s="9">
        <f t="shared" si="1"/>
        <v>0</v>
      </c>
    </row>
    <row r="49" spans="1:6" x14ac:dyDescent="0.25">
      <c r="A49" s="15" t="s">
        <v>73</v>
      </c>
      <c r="B49" s="40" t="s">
        <v>74</v>
      </c>
      <c r="C49" s="9">
        <v>0</v>
      </c>
      <c r="D49" s="9">
        <v>0</v>
      </c>
      <c r="E49" s="9">
        <v>0</v>
      </c>
      <c r="F49" s="9">
        <f t="shared" si="1"/>
        <v>0</v>
      </c>
    </row>
    <row r="50" spans="1:6" x14ac:dyDescent="0.25">
      <c r="A50" s="15" t="s">
        <v>75</v>
      </c>
      <c r="B50" s="40" t="s">
        <v>76</v>
      </c>
      <c r="C50" s="9">
        <v>0</v>
      </c>
      <c r="D50" s="9">
        <v>0</v>
      </c>
      <c r="E50" s="9">
        <v>0</v>
      </c>
      <c r="F50" s="9">
        <f t="shared" si="1"/>
        <v>0</v>
      </c>
    </row>
    <row r="51" spans="1:6" x14ac:dyDescent="0.25">
      <c r="A51" s="15" t="s">
        <v>77</v>
      </c>
      <c r="B51" s="40" t="s">
        <v>10</v>
      </c>
      <c r="C51" s="9">
        <v>0</v>
      </c>
      <c r="D51" s="9">
        <v>0</v>
      </c>
      <c r="E51" s="9">
        <v>0</v>
      </c>
      <c r="F51" s="9">
        <f t="shared" si="1"/>
        <v>0</v>
      </c>
    </row>
    <row r="52" spans="1:6" x14ac:dyDescent="0.25">
      <c r="A52" s="15" t="s">
        <v>78</v>
      </c>
      <c r="B52" s="40" t="s">
        <v>14</v>
      </c>
      <c r="C52" s="9">
        <v>0</v>
      </c>
      <c r="D52" s="9">
        <v>0</v>
      </c>
      <c r="E52" s="9">
        <v>0</v>
      </c>
      <c r="F52" s="9">
        <f t="shared" si="1"/>
        <v>0</v>
      </c>
    </row>
    <row r="53" spans="1:6" x14ac:dyDescent="0.25">
      <c r="A53" s="15" t="s">
        <v>79</v>
      </c>
      <c r="B53" s="39" t="s">
        <v>80</v>
      </c>
      <c r="C53" s="9">
        <v>0</v>
      </c>
      <c r="D53" s="9">
        <v>0</v>
      </c>
      <c r="E53" s="9">
        <v>0</v>
      </c>
      <c r="F53" s="9">
        <f t="shared" si="1"/>
        <v>0</v>
      </c>
    </row>
    <row r="54" spans="1:6" x14ac:dyDescent="0.25">
      <c r="A54" s="15" t="s">
        <v>81</v>
      </c>
      <c r="B54" s="39" t="s">
        <v>82</v>
      </c>
      <c r="C54" s="9">
        <v>0</v>
      </c>
      <c r="D54" s="9">
        <v>0</v>
      </c>
      <c r="E54" s="9">
        <v>0</v>
      </c>
      <c r="F54" s="9">
        <f t="shared" si="1"/>
        <v>0</v>
      </c>
    </row>
    <row r="55" spans="1:6" x14ac:dyDescent="0.25">
      <c r="A55" s="15" t="s">
        <v>83</v>
      </c>
      <c r="B55" s="39" t="s">
        <v>84</v>
      </c>
      <c r="C55" s="9">
        <v>0</v>
      </c>
      <c r="D55" s="9">
        <v>0</v>
      </c>
      <c r="E55" s="9">
        <v>0</v>
      </c>
      <c r="F55" s="9">
        <f t="shared" si="1"/>
        <v>0</v>
      </c>
    </row>
    <row r="56" spans="1:6" x14ac:dyDescent="0.25">
      <c r="A56" s="15" t="s">
        <v>85</v>
      </c>
      <c r="B56" s="39" t="s">
        <v>18</v>
      </c>
      <c r="C56" s="9">
        <v>0</v>
      </c>
      <c r="D56" s="9">
        <v>0</v>
      </c>
      <c r="E56" s="9">
        <v>0</v>
      </c>
      <c r="F56" s="9">
        <f t="shared" si="1"/>
        <v>0</v>
      </c>
    </row>
    <row r="57" spans="1:6" x14ac:dyDescent="0.25">
      <c r="A57" s="15" t="s">
        <v>86</v>
      </c>
      <c r="B57" s="39" t="s">
        <v>87</v>
      </c>
      <c r="C57" s="9">
        <v>0</v>
      </c>
      <c r="D57" s="9">
        <v>0</v>
      </c>
      <c r="E57" s="9">
        <v>0</v>
      </c>
      <c r="F57" s="9">
        <f t="shared" si="1"/>
        <v>0</v>
      </c>
    </row>
    <row r="58" spans="1:6" x14ac:dyDescent="0.25">
      <c r="A58" s="15" t="s">
        <v>88</v>
      </c>
      <c r="B58" s="39" t="s">
        <v>80</v>
      </c>
      <c r="C58" s="9">
        <v>0</v>
      </c>
      <c r="D58" s="9">
        <v>0</v>
      </c>
      <c r="E58" s="9">
        <v>0</v>
      </c>
      <c r="F58" s="9">
        <f t="shared" si="1"/>
        <v>0</v>
      </c>
    </row>
    <row r="59" spans="1:6" x14ac:dyDescent="0.25">
      <c r="A59" s="15" t="s">
        <v>89</v>
      </c>
      <c r="B59" s="39" t="s">
        <v>82</v>
      </c>
      <c r="C59" s="9">
        <v>0</v>
      </c>
      <c r="D59" s="9">
        <v>0</v>
      </c>
      <c r="E59" s="9">
        <v>0</v>
      </c>
      <c r="F59" s="9">
        <f t="shared" si="1"/>
        <v>0</v>
      </c>
    </row>
    <row r="60" spans="1:6" x14ac:dyDescent="0.25">
      <c r="A60" s="15" t="s">
        <v>90</v>
      </c>
      <c r="B60" s="39" t="s">
        <v>84</v>
      </c>
      <c r="C60" s="9">
        <v>0</v>
      </c>
      <c r="D60" s="9">
        <v>0</v>
      </c>
      <c r="E60" s="9">
        <v>0</v>
      </c>
      <c r="F60" s="9">
        <f t="shared" si="1"/>
        <v>0</v>
      </c>
    </row>
    <row r="61" spans="1:6" x14ac:dyDescent="0.25">
      <c r="A61" s="15" t="s">
        <v>91</v>
      </c>
      <c r="B61" s="39" t="s">
        <v>18</v>
      </c>
      <c r="C61" s="9">
        <v>0</v>
      </c>
      <c r="D61" s="9">
        <v>0</v>
      </c>
      <c r="E61" s="9">
        <v>0</v>
      </c>
      <c r="F61" s="9">
        <f t="shared" si="1"/>
        <v>0</v>
      </c>
    </row>
    <row r="62" spans="1:6" x14ac:dyDescent="0.25">
      <c r="A62" s="15" t="s">
        <v>92</v>
      </c>
      <c r="B62" s="39" t="s">
        <v>87</v>
      </c>
      <c r="C62" s="9">
        <v>0</v>
      </c>
      <c r="D62" s="9">
        <v>0</v>
      </c>
      <c r="E62" s="9">
        <v>0</v>
      </c>
      <c r="F62" s="9">
        <f t="shared" si="1"/>
        <v>0</v>
      </c>
    </row>
    <row r="63" spans="1:6" x14ac:dyDescent="0.25">
      <c r="A63" s="15" t="s">
        <v>93</v>
      </c>
      <c r="B63" s="39" t="s">
        <v>94</v>
      </c>
      <c r="C63" s="9">
        <v>0</v>
      </c>
      <c r="D63" s="9">
        <v>0</v>
      </c>
      <c r="E63" s="9">
        <v>0</v>
      </c>
      <c r="F63" s="9">
        <f t="shared" si="1"/>
        <v>0</v>
      </c>
    </row>
    <row r="64" spans="1:6" x14ac:dyDescent="0.25">
      <c r="A64" s="15" t="s">
        <v>95</v>
      </c>
      <c r="B64" s="40" t="s">
        <v>96</v>
      </c>
      <c r="C64" s="9">
        <v>0</v>
      </c>
      <c r="D64" s="9">
        <v>0</v>
      </c>
      <c r="E64" s="9">
        <v>0</v>
      </c>
      <c r="F64" s="9">
        <f t="shared" si="1"/>
        <v>0</v>
      </c>
    </row>
    <row r="65" spans="1:6" x14ac:dyDescent="0.25">
      <c r="A65" s="15" t="s">
        <v>97</v>
      </c>
      <c r="B65" s="39" t="s">
        <v>74</v>
      </c>
      <c r="C65" s="9">
        <v>0</v>
      </c>
      <c r="D65" s="9">
        <v>0</v>
      </c>
      <c r="E65" s="9">
        <v>0</v>
      </c>
      <c r="F65" s="9">
        <f t="shared" si="1"/>
        <v>0</v>
      </c>
    </row>
    <row r="66" spans="1:6" x14ac:dyDescent="0.25">
      <c r="A66" s="15" t="s">
        <v>98</v>
      </c>
      <c r="B66" s="39" t="s">
        <v>94</v>
      </c>
      <c r="C66" s="9">
        <v>0</v>
      </c>
      <c r="D66" s="9">
        <v>0</v>
      </c>
      <c r="E66" s="9">
        <v>0</v>
      </c>
      <c r="F66" s="9">
        <f t="shared" si="1"/>
        <v>0</v>
      </c>
    </row>
    <row r="67" spans="1:6" x14ac:dyDescent="0.25">
      <c r="A67" s="15" t="s">
        <v>99</v>
      </c>
      <c r="B67" s="40" t="s">
        <v>96</v>
      </c>
      <c r="C67" s="9">
        <v>0</v>
      </c>
      <c r="D67" s="9">
        <v>0</v>
      </c>
      <c r="E67" s="9">
        <v>0</v>
      </c>
      <c r="F67" s="9">
        <f t="shared" si="1"/>
        <v>0</v>
      </c>
    </row>
    <row r="68" spans="1:6" x14ac:dyDescent="0.25">
      <c r="A68" s="15" t="s">
        <v>100</v>
      </c>
      <c r="B68" s="39" t="s">
        <v>74</v>
      </c>
      <c r="C68" s="9">
        <v>0</v>
      </c>
      <c r="D68" s="9">
        <v>0</v>
      </c>
      <c r="E68" s="9">
        <v>0</v>
      </c>
      <c r="F68" s="9">
        <f t="shared" si="1"/>
        <v>0</v>
      </c>
    </row>
    <row r="69" spans="1:6" x14ac:dyDescent="0.25">
      <c r="A69" s="15" t="s">
        <v>101</v>
      </c>
      <c r="B69" s="39" t="s">
        <v>102</v>
      </c>
      <c r="C69" s="9">
        <v>0</v>
      </c>
      <c r="D69" s="9">
        <v>0</v>
      </c>
      <c r="E69" s="9">
        <v>0</v>
      </c>
      <c r="F69" s="9">
        <f t="shared" si="1"/>
        <v>0</v>
      </c>
    </row>
    <row r="70" spans="1:6" x14ac:dyDescent="0.25">
      <c r="A70" s="15" t="s">
        <v>103</v>
      </c>
      <c r="B70" s="39" t="s">
        <v>94</v>
      </c>
      <c r="C70" s="9">
        <v>0</v>
      </c>
      <c r="D70" s="9">
        <v>0</v>
      </c>
      <c r="E70" s="9">
        <v>0</v>
      </c>
      <c r="F70" s="9">
        <f t="shared" si="1"/>
        <v>0</v>
      </c>
    </row>
    <row r="71" spans="1:6" x14ac:dyDescent="0.25">
      <c r="A71" s="15" t="s">
        <v>104</v>
      </c>
      <c r="B71" s="39" t="s">
        <v>105</v>
      </c>
      <c r="C71" s="9">
        <v>0</v>
      </c>
      <c r="D71" s="9">
        <v>0</v>
      </c>
      <c r="E71" s="9">
        <v>0</v>
      </c>
      <c r="F71" s="9">
        <f t="shared" si="1"/>
        <v>0</v>
      </c>
    </row>
    <row r="72" spans="1:6" x14ac:dyDescent="0.25">
      <c r="A72" s="15" t="s">
        <v>106</v>
      </c>
      <c r="B72" s="39" t="s">
        <v>107</v>
      </c>
      <c r="C72" s="9">
        <v>0</v>
      </c>
      <c r="D72" s="9">
        <v>0</v>
      </c>
      <c r="E72" s="9">
        <v>0</v>
      </c>
      <c r="F72" s="9">
        <f t="shared" ref="F72:F135" si="2">+AVERAGE(C72:E72)</f>
        <v>0</v>
      </c>
    </row>
    <row r="73" spans="1:6" x14ac:dyDescent="0.25">
      <c r="A73" s="15" t="s">
        <v>108</v>
      </c>
      <c r="B73" s="39" t="s">
        <v>109</v>
      </c>
      <c r="C73" s="9">
        <v>0</v>
      </c>
      <c r="D73" s="9">
        <v>0</v>
      </c>
      <c r="E73" s="9">
        <v>0</v>
      </c>
      <c r="F73" s="9">
        <f t="shared" si="2"/>
        <v>0</v>
      </c>
    </row>
    <row r="74" spans="1:6" x14ac:dyDescent="0.25">
      <c r="A74" s="15" t="s">
        <v>110</v>
      </c>
      <c r="B74" s="39" t="s">
        <v>94</v>
      </c>
      <c r="C74" s="9">
        <v>0</v>
      </c>
      <c r="D74" s="9">
        <v>0</v>
      </c>
      <c r="E74" s="9">
        <v>0</v>
      </c>
      <c r="F74" s="9">
        <f t="shared" si="2"/>
        <v>0</v>
      </c>
    </row>
    <row r="75" spans="1:6" x14ac:dyDescent="0.25">
      <c r="A75" s="15" t="s">
        <v>111</v>
      </c>
      <c r="B75" s="39" t="s">
        <v>105</v>
      </c>
      <c r="C75" s="9">
        <v>0</v>
      </c>
      <c r="D75" s="9">
        <v>0</v>
      </c>
      <c r="E75" s="9">
        <v>0</v>
      </c>
      <c r="F75" s="9">
        <f t="shared" si="2"/>
        <v>0</v>
      </c>
    </row>
    <row r="76" spans="1:6" x14ac:dyDescent="0.25">
      <c r="A76" s="15" t="s">
        <v>112</v>
      </c>
      <c r="B76" s="39" t="s">
        <v>107</v>
      </c>
      <c r="C76" s="9">
        <v>0</v>
      </c>
      <c r="D76" s="9">
        <v>0</v>
      </c>
      <c r="E76" s="9">
        <v>0</v>
      </c>
      <c r="F76" s="9">
        <f t="shared" si="2"/>
        <v>0</v>
      </c>
    </row>
    <row r="77" spans="1:6" x14ac:dyDescent="0.25">
      <c r="A77" s="15" t="s">
        <v>113</v>
      </c>
      <c r="B77" s="39" t="s">
        <v>114</v>
      </c>
      <c r="C77" s="9">
        <v>0</v>
      </c>
      <c r="D77" s="9">
        <v>0</v>
      </c>
      <c r="E77" s="9">
        <v>0</v>
      </c>
      <c r="F77" s="9">
        <f t="shared" si="2"/>
        <v>0</v>
      </c>
    </row>
    <row r="78" spans="1:6" x14ac:dyDescent="0.25">
      <c r="A78" s="15" t="s">
        <v>115</v>
      </c>
      <c r="B78" s="39" t="s">
        <v>116</v>
      </c>
      <c r="C78" s="9">
        <v>0</v>
      </c>
      <c r="D78" s="9">
        <v>0</v>
      </c>
      <c r="E78" s="9">
        <v>0</v>
      </c>
      <c r="F78" s="9">
        <f t="shared" si="2"/>
        <v>0</v>
      </c>
    </row>
    <row r="79" spans="1:6" x14ac:dyDescent="0.25">
      <c r="A79" s="15" t="s">
        <v>117</v>
      </c>
      <c r="B79" s="39" t="s">
        <v>118</v>
      </c>
      <c r="C79" s="9">
        <v>0</v>
      </c>
      <c r="D79" s="9">
        <v>0</v>
      </c>
      <c r="E79" s="9">
        <v>0</v>
      </c>
      <c r="F79" s="9">
        <f t="shared" si="2"/>
        <v>0</v>
      </c>
    </row>
    <row r="80" spans="1:6" x14ac:dyDescent="0.25">
      <c r="A80" s="15" t="s">
        <v>119</v>
      </c>
      <c r="B80" s="39" t="s">
        <v>120</v>
      </c>
      <c r="C80" s="9">
        <v>0</v>
      </c>
      <c r="D80" s="9">
        <v>0</v>
      </c>
      <c r="E80" s="9">
        <v>0</v>
      </c>
      <c r="F80" s="9">
        <f t="shared" si="2"/>
        <v>0</v>
      </c>
    </row>
    <row r="81" spans="1:6" x14ac:dyDescent="0.25">
      <c r="A81" s="15" t="s">
        <v>121</v>
      </c>
      <c r="B81" s="39" t="s">
        <v>122</v>
      </c>
      <c r="C81" s="9">
        <v>0</v>
      </c>
      <c r="D81" s="9">
        <v>0</v>
      </c>
      <c r="E81" s="9">
        <v>0</v>
      </c>
      <c r="F81" s="9">
        <f t="shared" si="2"/>
        <v>0</v>
      </c>
    </row>
    <row r="82" spans="1:6" x14ac:dyDescent="0.25">
      <c r="A82" s="15" t="s">
        <v>123</v>
      </c>
      <c r="B82" s="39" t="s">
        <v>124</v>
      </c>
      <c r="C82" s="9">
        <v>0</v>
      </c>
      <c r="D82" s="9">
        <v>0</v>
      </c>
      <c r="E82" s="9">
        <v>0</v>
      </c>
      <c r="F82" s="9">
        <f t="shared" si="2"/>
        <v>0</v>
      </c>
    </row>
    <row r="83" spans="1:6" x14ac:dyDescent="0.25">
      <c r="A83" s="15" t="s">
        <v>125</v>
      </c>
      <c r="B83" s="39" t="s">
        <v>18</v>
      </c>
      <c r="C83" s="9">
        <v>0</v>
      </c>
      <c r="D83" s="9">
        <v>0</v>
      </c>
      <c r="E83" s="9">
        <v>0</v>
      </c>
      <c r="F83" s="9">
        <f t="shared" si="2"/>
        <v>0</v>
      </c>
    </row>
    <row r="84" spans="1:6" x14ac:dyDescent="0.25">
      <c r="A84" s="15" t="s">
        <v>126</v>
      </c>
      <c r="B84" s="39" t="s">
        <v>127</v>
      </c>
      <c r="C84" s="9">
        <v>0</v>
      </c>
      <c r="D84" s="9">
        <v>0</v>
      </c>
      <c r="E84" s="9">
        <v>0</v>
      </c>
      <c r="F84" s="9">
        <f t="shared" si="2"/>
        <v>0</v>
      </c>
    </row>
    <row r="85" spans="1:6" x14ac:dyDescent="0.25">
      <c r="A85" s="15" t="s">
        <v>128</v>
      </c>
      <c r="B85" s="39" t="s">
        <v>122</v>
      </c>
      <c r="C85" s="9">
        <v>0</v>
      </c>
      <c r="D85" s="9">
        <v>0</v>
      </c>
      <c r="E85" s="9">
        <v>0</v>
      </c>
      <c r="F85" s="9">
        <f t="shared" si="2"/>
        <v>0</v>
      </c>
    </row>
    <row r="86" spans="1:6" x14ac:dyDescent="0.25">
      <c r="A86" s="15" t="s">
        <v>129</v>
      </c>
      <c r="B86" s="39" t="s">
        <v>10</v>
      </c>
      <c r="C86" s="9">
        <v>0</v>
      </c>
      <c r="D86" s="9">
        <v>0</v>
      </c>
      <c r="E86" s="9">
        <v>0</v>
      </c>
      <c r="F86" s="9">
        <f t="shared" si="2"/>
        <v>0</v>
      </c>
    </row>
    <row r="87" spans="1:6" x14ac:dyDescent="0.25">
      <c r="A87" s="15" t="s">
        <v>130</v>
      </c>
      <c r="B87" s="39" t="s">
        <v>131</v>
      </c>
      <c r="C87" s="9">
        <v>0</v>
      </c>
      <c r="D87" s="9">
        <v>0</v>
      </c>
      <c r="E87" s="9">
        <v>0</v>
      </c>
      <c r="F87" s="9">
        <f t="shared" si="2"/>
        <v>0</v>
      </c>
    </row>
    <row r="88" spans="1:6" x14ac:dyDescent="0.25">
      <c r="A88" s="15" t="s">
        <v>132</v>
      </c>
      <c r="B88" s="39" t="s">
        <v>133</v>
      </c>
      <c r="C88" s="9">
        <v>0</v>
      </c>
      <c r="D88" s="9">
        <v>0</v>
      </c>
      <c r="E88" s="9">
        <v>0</v>
      </c>
      <c r="F88" s="9">
        <f t="shared" si="2"/>
        <v>0</v>
      </c>
    </row>
    <row r="89" spans="1:6" x14ac:dyDescent="0.25">
      <c r="A89" s="15" t="s">
        <v>134</v>
      </c>
      <c r="B89" s="39" t="s">
        <v>135</v>
      </c>
      <c r="C89" s="9">
        <v>0</v>
      </c>
      <c r="D89" s="9">
        <v>0</v>
      </c>
      <c r="E89" s="9">
        <v>0</v>
      </c>
      <c r="F89" s="9">
        <f t="shared" si="2"/>
        <v>0</v>
      </c>
    </row>
    <row r="90" spans="1:6" x14ac:dyDescent="0.25">
      <c r="A90" s="15" t="s">
        <v>136</v>
      </c>
      <c r="B90" s="39" t="s">
        <v>137</v>
      </c>
      <c r="C90" s="9">
        <v>0</v>
      </c>
      <c r="D90" s="9">
        <v>0</v>
      </c>
      <c r="E90" s="9">
        <v>0</v>
      </c>
      <c r="F90" s="9">
        <f t="shared" si="2"/>
        <v>0</v>
      </c>
    </row>
    <row r="91" spans="1:6" x14ac:dyDescent="0.25">
      <c r="A91" s="15" t="s">
        <v>138</v>
      </c>
      <c r="B91" s="39" t="s">
        <v>139</v>
      </c>
      <c r="C91" s="9">
        <v>0</v>
      </c>
      <c r="D91" s="9">
        <v>0</v>
      </c>
      <c r="E91" s="9">
        <v>0</v>
      </c>
      <c r="F91" s="9">
        <f t="shared" si="2"/>
        <v>0</v>
      </c>
    </row>
    <row r="92" spans="1:6" x14ac:dyDescent="0.25">
      <c r="A92" s="15" t="s">
        <v>140</v>
      </c>
      <c r="B92" s="39" t="s">
        <v>141</v>
      </c>
      <c r="C92" s="9">
        <v>0</v>
      </c>
      <c r="D92" s="9">
        <v>0</v>
      </c>
      <c r="E92" s="9">
        <v>0</v>
      </c>
      <c r="F92" s="9">
        <f t="shared" si="2"/>
        <v>0</v>
      </c>
    </row>
    <row r="93" spans="1:6" x14ac:dyDescent="0.25">
      <c r="A93" s="15" t="s">
        <v>142</v>
      </c>
      <c r="B93" s="39" t="s">
        <v>135</v>
      </c>
      <c r="C93" s="9">
        <v>0</v>
      </c>
      <c r="D93" s="9">
        <v>0</v>
      </c>
      <c r="E93" s="9">
        <v>0</v>
      </c>
      <c r="F93" s="9">
        <f t="shared" si="2"/>
        <v>0</v>
      </c>
    </row>
    <row r="94" spans="1:6" x14ac:dyDescent="0.25">
      <c r="A94" s="15" t="s">
        <v>143</v>
      </c>
      <c r="B94" s="39" t="s">
        <v>137</v>
      </c>
      <c r="C94" s="9">
        <v>0</v>
      </c>
      <c r="D94" s="9">
        <v>0</v>
      </c>
      <c r="E94" s="9">
        <v>0</v>
      </c>
      <c r="F94" s="9">
        <f t="shared" si="2"/>
        <v>0</v>
      </c>
    </row>
    <row r="95" spans="1:6" x14ac:dyDescent="0.25">
      <c r="A95" s="15" t="s">
        <v>144</v>
      </c>
      <c r="B95" s="39" t="s">
        <v>139</v>
      </c>
      <c r="C95" s="9">
        <v>0</v>
      </c>
      <c r="D95" s="9">
        <v>0</v>
      </c>
      <c r="E95" s="9">
        <v>0</v>
      </c>
      <c r="F95" s="9">
        <f t="shared" si="2"/>
        <v>0</v>
      </c>
    </row>
    <row r="96" spans="1:6" x14ac:dyDescent="0.25">
      <c r="A96" s="15" t="s">
        <v>145</v>
      </c>
      <c r="B96" s="39" t="s">
        <v>146</v>
      </c>
      <c r="C96" s="9">
        <v>0</v>
      </c>
      <c r="D96" s="9">
        <v>0</v>
      </c>
      <c r="E96" s="9">
        <v>0</v>
      </c>
      <c r="F96" s="9">
        <f t="shared" si="2"/>
        <v>0</v>
      </c>
    </row>
    <row r="97" spans="1:6" x14ac:dyDescent="0.25">
      <c r="A97" s="15" t="s">
        <v>147</v>
      </c>
      <c r="B97" s="39" t="s">
        <v>135</v>
      </c>
      <c r="C97" s="9">
        <v>0</v>
      </c>
      <c r="D97" s="9">
        <v>0</v>
      </c>
      <c r="E97" s="9">
        <v>0</v>
      </c>
      <c r="F97" s="9">
        <f t="shared" si="2"/>
        <v>0</v>
      </c>
    </row>
    <row r="98" spans="1:6" x14ac:dyDescent="0.25">
      <c r="A98" s="15" t="s">
        <v>148</v>
      </c>
      <c r="B98" s="39" t="s">
        <v>137</v>
      </c>
      <c r="C98" s="9">
        <v>0</v>
      </c>
      <c r="D98" s="9">
        <v>0</v>
      </c>
      <c r="E98" s="9">
        <v>0</v>
      </c>
      <c r="F98" s="9">
        <f t="shared" si="2"/>
        <v>0</v>
      </c>
    </row>
    <row r="99" spans="1:6" x14ac:dyDescent="0.25">
      <c r="A99" s="15" t="s">
        <v>149</v>
      </c>
      <c r="B99" s="39" t="s">
        <v>150</v>
      </c>
      <c r="C99" s="9">
        <v>0</v>
      </c>
      <c r="D99" s="9">
        <v>0</v>
      </c>
      <c r="E99" s="9">
        <v>0</v>
      </c>
      <c r="F99" s="9">
        <f t="shared" si="2"/>
        <v>0</v>
      </c>
    </row>
    <row r="100" spans="1:6" x14ac:dyDescent="0.25">
      <c r="A100" s="15" t="s">
        <v>151</v>
      </c>
      <c r="B100" s="39" t="s">
        <v>152</v>
      </c>
      <c r="C100" s="9">
        <v>0</v>
      </c>
      <c r="D100" s="9">
        <v>0</v>
      </c>
      <c r="E100" s="9">
        <v>0</v>
      </c>
      <c r="F100" s="9">
        <f t="shared" si="2"/>
        <v>0</v>
      </c>
    </row>
    <row r="101" spans="1:6" x14ac:dyDescent="0.25">
      <c r="A101" s="15" t="s">
        <v>153</v>
      </c>
      <c r="B101" s="39" t="s">
        <v>154</v>
      </c>
      <c r="C101" s="9">
        <v>0</v>
      </c>
      <c r="D101" s="9">
        <v>0</v>
      </c>
      <c r="E101" s="9">
        <v>0</v>
      </c>
      <c r="F101" s="9">
        <f t="shared" si="2"/>
        <v>0</v>
      </c>
    </row>
    <row r="102" spans="1:6" x14ac:dyDescent="0.25">
      <c r="A102" s="15" t="s">
        <v>155</v>
      </c>
      <c r="B102" s="39" t="s">
        <v>135</v>
      </c>
      <c r="C102" s="9">
        <v>0</v>
      </c>
      <c r="D102" s="9">
        <v>0</v>
      </c>
      <c r="E102" s="9">
        <v>0</v>
      </c>
      <c r="F102" s="9">
        <f t="shared" si="2"/>
        <v>0</v>
      </c>
    </row>
    <row r="103" spans="1:6" x14ac:dyDescent="0.25">
      <c r="A103" s="15" t="s">
        <v>156</v>
      </c>
      <c r="B103" s="39" t="s">
        <v>137</v>
      </c>
      <c r="C103" s="9">
        <v>0</v>
      </c>
      <c r="D103" s="9">
        <v>0</v>
      </c>
      <c r="E103" s="9">
        <v>0</v>
      </c>
      <c r="F103" s="9">
        <f t="shared" si="2"/>
        <v>0</v>
      </c>
    </row>
    <row r="104" spans="1:6" x14ac:dyDescent="0.25">
      <c r="A104" s="15" t="s">
        <v>157</v>
      </c>
      <c r="B104" s="39" t="s">
        <v>150</v>
      </c>
      <c r="C104" s="9">
        <v>0</v>
      </c>
      <c r="D104" s="9">
        <v>0</v>
      </c>
      <c r="E104" s="9">
        <v>0</v>
      </c>
      <c r="F104" s="9">
        <f t="shared" si="2"/>
        <v>0</v>
      </c>
    </row>
    <row r="105" spans="1:6" x14ac:dyDescent="0.25">
      <c r="A105" s="15" t="s">
        <v>158</v>
      </c>
      <c r="B105" s="39" t="s">
        <v>152</v>
      </c>
      <c r="C105" s="9">
        <v>0</v>
      </c>
      <c r="D105" s="9">
        <v>0</v>
      </c>
      <c r="E105" s="9">
        <v>0</v>
      </c>
      <c r="F105" s="9">
        <f t="shared" si="2"/>
        <v>0</v>
      </c>
    </row>
    <row r="106" spans="1:6" x14ac:dyDescent="0.25">
      <c r="A106" s="15" t="s">
        <v>159</v>
      </c>
      <c r="B106" s="39" t="s">
        <v>154</v>
      </c>
      <c r="C106" s="9">
        <v>0</v>
      </c>
      <c r="D106" s="9">
        <v>0</v>
      </c>
      <c r="E106" s="9">
        <v>0</v>
      </c>
      <c r="F106" s="9">
        <f t="shared" si="2"/>
        <v>0</v>
      </c>
    </row>
    <row r="107" spans="1:6" x14ac:dyDescent="0.25">
      <c r="A107" s="15" t="s">
        <v>160</v>
      </c>
      <c r="B107" s="40" t="s">
        <v>161</v>
      </c>
      <c r="C107" s="9">
        <v>0</v>
      </c>
      <c r="D107" s="9">
        <v>0</v>
      </c>
      <c r="E107" s="9">
        <v>0</v>
      </c>
      <c r="F107" s="9">
        <f t="shared" si="2"/>
        <v>0</v>
      </c>
    </row>
    <row r="108" spans="1:6" x14ac:dyDescent="0.25">
      <c r="A108" s="15" t="s">
        <v>162</v>
      </c>
      <c r="B108" s="39" t="s">
        <v>163</v>
      </c>
      <c r="C108" s="9">
        <v>0</v>
      </c>
      <c r="D108" s="9">
        <v>0</v>
      </c>
      <c r="E108" s="9">
        <v>0</v>
      </c>
      <c r="F108" s="9">
        <f t="shared" si="2"/>
        <v>0</v>
      </c>
    </row>
    <row r="109" spans="1:6" x14ac:dyDescent="0.25">
      <c r="A109" s="15" t="s">
        <v>164</v>
      </c>
      <c r="B109" s="40" t="s">
        <v>165</v>
      </c>
      <c r="C109" s="9">
        <v>0</v>
      </c>
      <c r="D109" s="9">
        <v>0</v>
      </c>
      <c r="E109" s="9">
        <v>0</v>
      </c>
      <c r="F109" s="9">
        <f t="shared" si="2"/>
        <v>0</v>
      </c>
    </row>
    <row r="110" spans="1:6" x14ac:dyDescent="0.25">
      <c r="A110" s="15" t="s">
        <v>166</v>
      </c>
      <c r="B110" s="40" t="s">
        <v>167</v>
      </c>
      <c r="C110" s="9">
        <v>0</v>
      </c>
      <c r="D110" s="9">
        <v>0</v>
      </c>
      <c r="E110" s="9">
        <v>0</v>
      </c>
      <c r="F110" s="9">
        <f t="shared" si="2"/>
        <v>0</v>
      </c>
    </row>
    <row r="111" spans="1:6" x14ac:dyDescent="0.25">
      <c r="A111" s="15" t="s">
        <v>168</v>
      </c>
      <c r="B111" s="40" t="s">
        <v>169</v>
      </c>
      <c r="C111" s="9">
        <v>0</v>
      </c>
      <c r="D111" s="9">
        <v>0</v>
      </c>
      <c r="E111" s="9">
        <v>0</v>
      </c>
      <c r="F111" s="9">
        <f t="shared" si="2"/>
        <v>0</v>
      </c>
    </row>
    <row r="112" spans="1:6" x14ac:dyDescent="0.25">
      <c r="A112" s="15" t="s">
        <v>170</v>
      </c>
      <c r="B112" s="40" t="s">
        <v>15716</v>
      </c>
      <c r="C112" s="9">
        <v>0</v>
      </c>
      <c r="D112" s="9">
        <v>0</v>
      </c>
      <c r="E112" s="9">
        <v>0</v>
      </c>
      <c r="F112" s="9">
        <f t="shared" si="2"/>
        <v>0</v>
      </c>
    </row>
    <row r="113" spans="1:6" x14ac:dyDescent="0.25">
      <c r="A113" s="15" t="s">
        <v>171</v>
      </c>
      <c r="B113" s="39" t="s">
        <v>14</v>
      </c>
      <c r="C113" s="9">
        <v>0</v>
      </c>
      <c r="D113" s="9">
        <v>0</v>
      </c>
      <c r="E113" s="9">
        <v>0</v>
      </c>
      <c r="F113" s="9">
        <f t="shared" si="2"/>
        <v>0</v>
      </c>
    </row>
    <row r="114" spans="1:6" x14ac:dyDescent="0.25">
      <c r="A114" s="15" t="s">
        <v>172</v>
      </c>
      <c r="B114" s="39" t="s">
        <v>173</v>
      </c>
      <c r="C114" s="9">
        <v>0</v>
      </c>
      <c r="D114" s="9">
        <v>0</v>
      </c>
      <c r="E114" s="9">
        <v>0</v>
      </c>
      <c r="F114" s="9">
        <f t="shared" si="2"/>
        <v>0</v>
      </c>
    </row>
    <row r="115" spans="1:6" x14ac:dyDescent="0.25">
      <c r="A115" s="15" t="s">
        <v>174</v>
      </c>
      <c r="B115" s="39" t="s">
        <v>22</v>
      </c>
      <c r="C115" s="9">
        <v>0</v>
      </c>
      <c r="D115" s="9">
        <v>0</v>
      </c>
      <c r="E115" s="9">
        <v>0</v>
      </c>
      <c r="F115" s="9">
        <f t="shared" si="2"/>
        <v>0</v>
      </c>
    </row>
    <row r="116" spans="1:6" x14ac:dyDescent="0.25">
      <c r="A116" s="15" t="s">
        <v>175</v>
      </c>
      <c r="B116" s="39" t="s">
        <v>176</v>
      </c>
      <c r="C116" s="9">
        <v>0</v>
      </c>
      <c r="D116" s="9">
        <v>0</v>
      </c>
      <c r="E116" s="9">
        <v>0</v>
      </c>
      <c r="F116" s="9">
        <f t="shared" si="2"/>
        <v>0</v>
      </c>
    </row>
    <row r="117" spans="1:6" x14ac:dyDescent="0.25">
      <c r="A117" s="15" t="s">
        <v>177</v>
      </c>
      <c r="B117" s="39" t="s">
        <v>178</v>
      </c>
      <c r="C117" s="9">
        <v>0</v>
      </c>
      <c r="D117" s="9">
        <v>0</v>
      </c>
      <c r="E117" s="9">
        <v>0</v>
      </c>
      <c r="F117" s="9">
        <f t="shared" si="2"/>
        <v>0</v>
      </c>
    </row>
    <row r="118" spans="1:6" x14ac:dyDescent="0.25">
      <c r="A118" s="15" t="s">
        <v>179</v>
      </c>
      <c r="B118" s="40" t="s">
        <v>14</v>
      </c>
      <c r="C118" s="9">
        <v>0</v>
      </c>
      <c r="D118" s="9">
        <v>0</v>
      </c>
      <c r="E118" s="9">
        <v>0</v>
      </c>
      <c r="F118" s="9">
        <f t="shared" si="2"/>
        <v>0</v>
      </c>
    </row>
    <row r="119" spans="1:6" x14ac:dyDescent="0.25">
      <c r="A119" s="15" t="s">
        <v>180</v>
      </c>
      <c r="B119" s="40" t="s">
        <v>181</v>
      </c>
      <c r="C119" s="9">
        <v>0</v>
      </c>
      <c r="D119" s="9">
        <v>0</v>
      </c>
      <c r="E119" s="9">
        <v>0</v>
      </c>
      <c r="F119" s="9">
        <f t="shared" si="2"/>
        <v>0</v>
      </c>
    </row>
    <row r="120" spans="1:6" x14ac:dyDescent="0.25">
      <c r="A120" s="15" t="s">
        <v>182</v>
      </c>
      <c r="B120" s="39" t="s">
        <v>183</v>
      </c>
      <c r="C120" s="9">
        <v>0</v>
      </c>
      <c r="D120" s="9">
        <v>0</v>
      </c>
      <c r="E120" s="9">
        <v>0</v>
      </c>
      <c r="F120" s="9">
        <f t="shared" si="2"/>
        <v>0</v>
      </c>
    </row>
    <row r="121" spans="1:6" x14ac:dyDescent="0.25">
      <c r="A121" s="15" t="s">
        <v>184</v>
      </c>
      <c r="B121" s="39" t="s">
        <v>74</v>
      </c>
      <c r="C121" s="9">
        <v>0</v>
      </c>
      <c r="D121" s="9">
        <v>0</v>
      </c>
      <c r="E121" s="9">
        <v>0</v>
      </c>
      <c r="F121" s="9">
        <f t="shared" si="2"/>
        <v>0</v>
      </c>
    </row>
    <row r="122" spans="1:6" x14ac:dyDescent="0.25">
      <c r="A122" s="15" t="s">
        <v>185</v>
      </c>
      <c r="B122" s="39" t="s">
        <v>186</v>
      </c>
      <c r="C122" s="9">
        <v>0</v>
      </c>
      <c r="D122" s="9">
        <v>0</v>
      </c>
      <c r="E122" s="9">
        <v>0</v>
      </c>
      <c r="F122" s="9">
        <f t="shared" si="2"/>
        <v>0</v>
      </c>
    </row>
    <row r="123" spans="1:6" x14ac:dyDescent="0.25">
      <c r="A123" s="15" t="s">
        <v>187</v>
      </c>
      <c r="B123" s="40" t="s">
        <v>188</v>
      </c>
      <c r="C123" s="9">
        <v>0</v>
      </c>
      <c r="D123" s="9">
        <v>0</v>
      </c>
      <c r="E123" s="9">
        <v>0</v>
      </c>
      <c r="F123" s="9">
        <f t="shared" si="2"/>
        <v>0</v>
      </c>
    </row>
    <row r="124" spans="1:6" x14ac:dyDescent="0.25">
      <c r="A124" s="15" t="s">
        <v>189</v>
      </c>
      <c r="B124" s="40" t="s">
        <v>190</v>
      </c>
      <c r="C124" s="9">
        <v>0</v>
      </c>
      <c r="D124" s="9">
        <v>0</v>
      </c>
      <c r="E124" s="9">
        <v>0</v>
      </c>
      <c r="F124" s="9">
        <f t="shared" si="2"/>
        <v>0</v>
      </c>
    </row>
    <row r="125" spans="1:6" x14ac:dyDescent="0.25">
      <c r="A125" s="15" t="s">
        <v>191</v>
      </c>
      <c r="B125" s="40" t="s">
        <v>192</v>
      </c>
      <c r="C125" s="9">
        <v>0</v>
      </c>
      <c r="D125" s="9">
        <v>0</v>
      </c>
      <c r="E125" s="9">
        <v>0</v>
      </c>
      <c r="F125" s="9">
        <f t="shared" si="2"/>
        <v>0</v>
      </c>
    </row>
    <row r="126" spans="1:6" x14ac:dyDescent="0.25">
      <c r="A126" s="15" t="s">
        <v>193</v>
      </c>
      <c r="B126" s="40" t="s">
        <v>10</v>
      </c>
      <c r="C126" s="9">
        <v>0</v>
      </c>
      <c r="D126" s="9">
        <v>0</v>
      </c>
      <c r="E126" s="9">
        <v>0</v>
      </c>
      <c r="F126" s="9">
        <f t="shared" si="2"/>
        <v>0</v>
      </c>
    </row>
    <row r="127" spans="1:6" x14ac:dyDescent="0.25">
      <c r="A127" s="15" t="s">
        <v>194</v>
      </c>
      <c r="B127" s="56" t="s">
        <v>15717</v>
      </c>
      <c r="C127" s="9">
        <v>0</v>
      </c>
      <c r="D127" s="9">
        <v>0</v>
      </c>
      <c r="E127" s="9">
        <v>0</v>
      </c>
      <c r="F127" s="9">
        <f t="shared" si="2"/>
        <v>0</v>
      </c>
    </row>
    <row r="128" spans="1:6" x14ac:dyDescent="0.25">
      <c r="A128" s="15" t="s">
        <v>195</v>
      </c>
      <c r="B128" s="56" t="s">
        <v>196</v>
      </c>
      <c r="C128" s="9">
        <v>0</v>
      </c>
      <c r="D128" s="9">
        <v>0</v>
      </c>
      <c r="E128" s="9">
        <v>0</v>
      </c>
      <c r="F128" s="9">
        <f t="shared" si="2"/>
        <v>0</v>
      </c>
    </row>
    <row r="129" spans="1:6" x14ac:dyDescent="0.25">
      <c r="A129" s="15" t="s">
        <v>197</v>
      </c>
      <c r="B129" s="57" t="s">
        <v>10</v>
      </c>
      <c r="C129" s="9">
        <v>0</v>
      </c>
      <c r="D129" s="9">
        <v>0</v>
      </c>
      <c r="E129" s="9">
        <v>0</v>
      </c>
      <c r="F129" s="9">
        <f t="shared" si="2"/>
        <v>0</v>
      </c>
    </row>
    <row r="130" spans="1:6" x14ac:dyDescent="0.25">
      <c r="A130" s="15" t="s">
        <v>198</v>
      </c>
      <c r="B130" s="56" t="s">
        <v>199</v>
      </c>
      <c r="C130" s="9">
        <v>0</v>
      </c>
      <c r="D130" s="9">
        <v>0</v>
      </c>
      <c r="E130" s="9">
        <v>0</v>
      </c>
      <c r="F130" s="9">
        <f t="shared" si="2"/>
        <v>0</v>
      </c>
    </row>
    <row r="131" spans="1:6" x14ac:dyDescent="0.25">
      <c r="A131" s="15" t="s">
        <v>200</v>
      </c>
      <c r="B131" s="56" t="s">
        <v>201</v>
      </c>
      <c r="C131" s="9">
        <v>0</v>
      </c>
      <c r="D131" s="9">
        <v>0</v>
      </c>
      <c r="E131" s="9">
        <v>0</v>
      </c>
      <c r="F131" s="9">
        <f t="shared" si="2"/>
        <v>0</v>
      </c>
    </row>
    <row r="132" spans="1:6" x14ac:dyDescent="0.25">
      <c r="A132" s="15" t="s">
        <v>202</v>
      </c>
      <c r="B132" s="56" t="s">
        <v>203</v>
      </c>
      <c r="C132" s="9">
        <v>0</v>
      </c>
      <c r="D132" s="9">
        <v>0</v>
      </c>
      <c r="E132" s="9">
        <v>0</v>
      </c>
      <c r="F132" s="9">
        <f t="shared" si="2"/>
        <v>0</v>
      </c>
    </row>
    <row r="133" spans="1:6" x14ac:dyDescent="0.25">
      <c r="A133" s="15" t="s">
        <v>204</v>
      </c>
      <c r="B133" s="56" t="s">
        <v>205</v>
      </c>
      <c r="C133" s="9">
        <v>0</v>
      </c>
      <c r="D133" s="9">
        <v>0</v>
      </c>
      <c r="E133" s="9">
        <v>0</v>
      </c>
      <c r="F133" s="9">
        <f t="shared" si="2"/>
        <v>0</v>
      </c>
    </row>
    <row r="134" spans="1:6" x14ac:dyDescent="0.25">
      <c r="A134" s="15" t="s">
        <v>206</v>
      </c>
      <c r="B134" s="56" t="s">
        <v>207</v>
      </c>
      <c r="C134" s="9">
        <v>0</v>
      </c>
      <c r="D134" s="9">
        <v>0</v>
      </c>
      <c r="E134" s="9">
        <v>0</v>
      </c>
      <c r="F134" s="9">
        <f t="shared" si="2"/>
        <v>0</v>
      </c>
    </row>
    <row r="135" spans="1:6" x14ac:dyDescent="0.25">
      <c r="A135" s="15" t="s">
        <v>208</v>
      </c>
      <c r="B135" s="56" t="s">
        <v>178</v>
      </c>
      <c r="C135" s="9">
        <v>0</v>
      </c>
      <c r="D135" s="9">
        <v>0</v>
      </c>
      <c r="E135" s="9">
        <v>0</v>
      </c>
      <c r="F135" s="9">
        <f t="shared" si="2"/>
        <v>0</v>
      </c>
    </row>
    <row r="136" spans="1:6" x14ac:dyDescent="0.25">
      <c r="A136" s="15" t="s">
        <v>209</v>
      </c>
      <c r="B136" s="56" t="s">
        <v>210</v>
      </c>
      <c r="C136" s="9">
        <v>0</v>
      </c>
      <c r="D136" s="9">
        <v>0</v>
      </c>
      <c r="E136" s="9">
        <v>0</v>
      </c>
      <c r="F136" s="9">
        <f t="shared" ref="F136:F199" si="3">+AVERAGE(C136:E136)</f>
        <v>0</v>
      </c>
    </row>
    <row r="137" spans="1:6" x14ac:dyDescent="0.25">
      <c r="A137" s="15" t="s">
        <v>211</v>
      </c>
      <c r="B137" s="56" t="s">
        <v>196</v>
      </c>
      <c r="C137" s="9">
        <v>0</v>
      </c>
      <c r="D137" s="9">
        <v>0</v>
      </c>
      <c r="E137" s="9">
        <v>0</v>
      </c>
      <c r="F137" s="9">
        <f t="shared" si="3"/>
        <v>0</v>
      </c>
    </row>
    <row r="138" spans="1:6" x14ac:dyDescent="0.25">
      <c r="A138" s="15" t="s">
        <v>212</v>
      </c>
      <c r="B138" s="56" t="s">
        <v>203</v>
      </c>
      <c r="C138" s="9">
        <v>0</v>
      </c>
      <c r="D138" s="9">
        <v>0</v>
      </c>
      <c r="E138" s="9">
        <v>0</v>
      </c>
      <c r="F138" s="9">
        <f t="shared" si="3"/>
        <v>0</v>
      </c>
    </row>
    <row r="139" spans="1:6" x14ac:dyDescent="0.25">
      <c r="A139" s="15" t="s">
        <v>213</v>
      </c>
      <c r="B139" s="56" t="s">
        <v>196</v>
      </c>
      <c r="C139" s="9">
        <v>0</v>
      </c>
      <c r="D139" s="9">
        <v>0</v>
      </c>
      <c r="E139" s="9">
        <v>0</v>
      </c>
      <c r="F139" s="9">
        <f t="shared" si="3"/>
        <v>0</v>
      </c>
    </row>
    <row r="140" spans="1:6" x14ac:dyDescent="0.25">
      <c r="A140" s="15" t="s">
        <v>214</v>
      </c>
      <c r="B140" s="56" t="s">
        <v>15718</v>
      </c>
      <c r="C140" s="9">
        <v>0</v>
      </c>
      <c r="D140" s="9">
        <v>0</v>
      </c>
      <c r="E140" s="9">
        <v>0</v>
      </c>
      <c r="F140" s="9">
        <f t="shared" si="3"/>
        <v>0</v>
      </c>
    </row>
    <row r="141" spans="1:6" x14ac:dyDescent="0.25">
      <c r="A141" s="15" t="s">
        <v>215</v>
      </c>
      <c r="B141" s="56" t="s">
        <v>15719</v>
      </c>
      <c r="C141" s="9">
        <v>0</v>
      </c>
      <c r="D141" s="9">
        <v>0</v>
      </c>
      <c r="E141" s="9">
        <v>0</v>
      </c>
      <c r="F141" s="9">
        <f t="shared" si="3"/>
        <v>0</v>
      </c>
    </row>
    <row r="142" spans="1:6" x14ac:dyDescent="0.25">
      <c r="A142" s="15" t="s">
        <v>216</v>
      </c>
      <c r="B142" s="56" t="s">
        <v>217</v>
      </c>
      <c r="C142" s="9">
        <v>0</v>
      </c>
      <c r="D142" s="9">
        <v>0</v>
      </c>
      <c r="E142" s="9">
        <v>0</v>
      </c>
      <c r="F142" s="9">
        <f t="shared" si="3"/>
        <v>0</v>
      </c>
    </row>
    <row r="143" spans="1:6" x14ac:dyDescent="0.25">
      <c r="A143" s="15" t="s">
        <v>218</v>
      </c>
      <c r="B143" s="56" t="s">
        <v>15718</v>
      </c>
      <c r="C143" s="9">
        <v>0</v>
      </c>
      <c r="D143" s="9">
        <v>0</v>
      </c>
      <c r="E143" s="9">
        <v>0</v>
      </c>
      <c r="F143" s="9">
        <f t="shared" si="3"/>
        <v>0</v>
      </c>
    </row>
    <row r="144" spans="1:6" x14ac:dyDescent="0.25">
      <c r="A144" s="15" t="s">
        <v>219</v>
      </c>
      <c r="B144" s="56" t="s">
        <v>15719</v>
      </c>
      <c r="C144" s="9">
        <v>0</v>
      </c>
      <c r="D144" s="9">
        <v>0</v>
      </c>
      <c r="E144" s="9">
        <v>0</v>
      </c>
      <c r="F144" s="9">
        <f t="shared" si="3"/>
        <v>0</v>
      </c>
    </row>
    <row r="145" spans="1:6" x14ac:dyDescent="0.25">
      <c r="A145" s="15" t="s">
        <v>220</v>
      </c>
      <c r="B145" s="56" t="s">
        <v>217</v>
      </c>
      <c r="C145" s="9">
        <v>0</v>
      </c>
      <c r="D145" s="9">
        <v>0</v>
      </c>
      <c r="E145" s="9">
        <v>0</v>
      </c>
      <c r="F145" s="9">
        <f t="shared" si="3"/>
        <v>0</v>
      </c>
    </row>
    <row r="146" spans="1:6" x14ac:dyDescent="0.25">
      <c r="A146" s="15" t="s">
        <v>221</v>
      </c>
      <c r="B146" s="57" t="s">
        <v>15720</v>
      </c>
      <c r="C146" s="9">
        <v>0</v>
      </c>
      <c r="D146" s="9">
        <v>0</v>
      </c>
      <c r="E146" s="9">
        <v>0</v>
      </c>
      <c r="F146" s="9">
        <f t="shared" si="3"/>
        <v>0</v>
      </c>
    </row>
    <row r="147" spans="1:6" x14ac:dyDescent="0.25">
      <c r="A147" s="15" t="s">
        <v>222</v>
      </c>
      <c r="B147" s="57" t="s">
        <v>15721</v>
      </c>
      <c r="C147" s="9">
        <v>0</v>
      </c>
      <c r="D147" s="9">
        <v>0</v>
      </c>
      <c r="E147" s="9">
        <v>0</v>
      </c>
      <c r="F147" s="9">
        <f t="shared" si="3"/>
        <v>0</v>
      </c>
    </row>
    <row r="148" spans="1:6" x14ac:dyDescent="0.25">
      <c r="A148" s="15" t="s">
        <v>223</v>
      </c>
      <c r="B148" s="57" t="s">
        <v>15722</v>
      </c>
      <c r="C148" s="9">
        <v>0</v>
      </c>
      <c r="D148" s="9">
        <v>0</v>
      </c>
      <c r="E148" s="9">
        <v>0</v>
      </c>
      <c r="F148" s="9">
        <f t="shared" si="3"/>
        <v>0</v>
      </c>
    </row>
    <row r="149" spans="1:6" x14ac:dyDescent="0.25">
      <c r="A149" s="15" t="s">
        <v>224</v>
      </c>
      <c r="B149" s="56" t="s">
        <v>10</v>
      </c>
      <c r="C149" s="9">
        <v>0</v>
      </c>
      <c r="D149" s="9">
        <v>0</v>
      </c>
      <c r="E149" s="9">
        <v>0</v>
      </c>
      <c r="F149" s="9">
        <f t="shared" si="3"/>
        <v>0</v>
      </c>
    </row>
    <row r="150" spans="1:6" x14ac:dyDescent="0.25">
      <c r="A150" s="15" t="s">
        <v>225</v>
      </c>
      <c r="B150" s="57" t="s">
        <v>15723</v>
      </c>
      <c r="C150" s="9">
        <v>0</v>
      </c>
      <c r="D150" s="9">
        <v>0</v>
      </c>
      <c r="E150" s="9">
        <v>0</v>
      </c>
      <c r="F150" s="9">
        <f t="shared" si="3"/>
        <v>0</v>
      </c>
    </row>
    <row r="151" spans="1:6" x14ac:dyDescent="0.25">
      <c r="A151" s="15" t="s">
        <v>226</v>
      </c>
      <c r="B151" s="57" t="s">
        <v>15724</v>
      </c>
      <c r="C151" s="9">
        <v>0</v>
      </c>
      <c r="D151" s="9">
        <v>0</v>
      </c>
      <c r="E151" s="9">
        <v>0</v>
      </c>
      <c r="F151" s="9">
        <f t="shared" si="3"/>
        <v>0</v>
      </c>
    </row>
    <row r="152" spans="1:6" x14ac:dyDescent="0.25">
      <c r="A152" s="15" t="s">
        <v>227</v>
      </c>
      <c r="B152" s="57" t="s">
        <v>15725</v>
      </c>
      <c r="C152" s="9">
        <v>0</v>
      </c>
      <c r="D152" s="9">
        <v>0</v>
      </c>
      <c r="E152" s="9">
        <v>0</v>
      </c>
      <c r="F152" s="9">
        <f t="shared" si="3"/>
        <v>0</v>
      </c>
    </row>
    <row r="153" spans="1:6" x14ac:dyDescent="0.25">
      <c r="A153" s="15" t="s">
        <v>228</v>
      </c>
      <c r="B153" s="57" t="s">
        <v>15726</v>
      </c>
      <c r="C153" s="9">
        <v>0</v>
      </c>
      <c r="D153" s="9">
        <v>0</v>
      </c>
      <c r="E153" s="9">
        <v>0</v>
      </c>
      <c r="F153" s="9">
        <f t="shared" si="3"/>
        <v>0</v>
      </c>
    </row>
    <row r="154" spans="1:6" x14ac:dyDescent="0.25">
      <c r="A154" s="15" t="s">
        <v>229</v>
      </c>
      <c r="B154" s="56" t="s">
        <v>10</v>
      </c>
      <c r="C154" s="9">
        <v>0</v>
      </c>
      <c r="D154" s="9">
        <v>0</v>
      </c>
      <c r="E154" s="9">
        <v>0</v>
      </c>
      <c r="F154" s="9">
        <f t="shared" si="3"/>
        <v>0</v>
      </c>
    </row>
    <row r="155" spans="1:6" x14ac:dyDescent="0.25">
      <c r="A155" s="15" t="s">
        <v>230</v>
      </c>
      <c r="B155" s="57" t="s">
        <v>15727</v>
      </c>
      <c r="C155" s="9">
        <v>0</v>
      </c>
      <c r="D155" s="9">
        <v>0</v>
      </c>
      <c r="E155" s="9">
        <v>0</v>
      </c>
      <c r="F155" s="9">
        <f t="shared" si="3"/>
        <v>0</v>
      </c>
    </row>
    <row r="156" spans="1:6" x14ac:dyDescent="0.25">
      <c r="A156" s="15" t="s">
        <v>231</v>
      </c>
      <c r="B156" s="57" t="s">
        <v>15728</v>
      </c>
      <c r="C156" s="9">
        <v>0</v>
      </c>
      <c r="D156" s="9">
        <v>0</v>
      </c>
      <c r="E156" s="9">
        <v>0</v>
      </c>
      <c r="F156" s="9">
        <f t="shared" si="3"/>
        <v>0</v>
      </c>
    </row>
    <row r="157" spans="1:6" x14ac:dyDescent="0.25">
      <c r="A157" s="15" t="s">
        <v>232</v>
      </c>
      <c r="B157" s="56" t="s">
        <v>233</v>
      </c>
      <c r="C157" s="9">
        <v>0</v>
      </c>
      <c r="D157" s="9">
        <v>0</v>
      </c>
      <c r="E157" s="9">
        <v>0</v>
      </c>
      <c r="F157" s="9">
        <f t="shared" si="3"/>
        <v>0</v>
      </c>
    </row>
    <row r="158" spans="1:6" x14ac:dyDescent="0.25">
      <c r="A158" s="15" t="s">
        <v>234</v>
      </c>
      <c r="B158" s="57" t="s">
        <v>15729</v>
      </c>
      <c r="C158" s="9">
        <v>0</v>
      </c>
      <c r="D158" s="9">
        <v>0</v>
      </c>
      <c r="E158" s="9">
        <v>0</v>
      </c>
      <c r="F158" s="9">
        <f t="shared" si="3"/>
        <v>0</v>
      </c>
    </row>
    <row r="159" spans="1:6" x14ac:dyDescent="0.25">
      <c r="A159" s="15" t="s">
        <v>235</v>
      </c>
      <c r="B159" s="57" t="s">
        <v>15730</v>
      </c>
      <c r="C159" s="9">
        <v>0</v>
      </c>
      <c r="D159" s="9">
        <v>0</v>
      </c>
      <c r="E159" s="9">
        <v>0</v>
      </c>
      <c r="F159" s="9">
        <f t="shared" si="3"/>
        <v>0</v>
      </c>
    </row>
    <row r="160" spans="1:6" x14ac:dyDescent="0.25">
      <c r="A160" s="15" t="s">
        <v>236</v>
      </c>
      <c r="B160" s="57" t="s">
        <v>15731</v>
      </c>
      <c r="C160" s="9">
        <v>0</v>
      </c>
      <c r="D160" s="9">
        <v>0</v>
      </c>
      <c r="E160" s="9">
        <v>0</v>
      </c>
      <c r="F160" s="9">
        <f t="shared" si="3"/>
        <v>0</v>
      </c>
    </row>
    <row r="161" spans="1:6" x14ac:dyDescent="0.25">
      <c r="A161" s="15" t="s">
        <v>237</v>
      </c>
      <c r="B161" s="57" t="s">
        <v>10</v>
      </c>
      <c r="C161" s="9">
        <v>0</v>
      </c>
      <c r="D161" s="9">
        <v>0</v>
      </c>
      <c r="E161" s="9">
        <v>0</v>
      </c>
      <c r="F161" s="9">
        <f t="shared" si="3"/>
        <v>0</v>
      </c>
    </row>
    <row r="162" spans="1:6" x14ac:dyDescent="0.25">
      <c r="A162" s="15" t="s">
        <v>238</v>
      </c>
      <c r="B162" s="57" t="s">
        <v>15732</v>
      </c>
      <c r="C162" s="9">
        <v>0</v>
      </c>
      <c r="D162" s="9">
        <v>0</v>
      </c>
      <c r="E162" s="9">
        <v>0</v>
      </c>
      <c r="F162" s="9">
        <f t="shared" si="3"/>
        <v>0</v>
      </c>
    </row>
    <row r="163" spans="1:6" x14ac:dyDescent="0.25">
      <c r="A163" s="15" t="s">
        <v>239</v>
      </c>
      <c r="B163" s="56" t="s">
        <v>15733</v>
      </c>
      <c r="C163" s="9">
        <v>0</v>
      </c>
      <c r="D163" s="9">
        <v>0</v>
      </c>
      <c r="E163" s="9">
        <v>0</v>
      </c>
      <c r="F163" s="9">
        <f t="shared" si="3"/>
        <v>0</v>
      </c>
    </row>
    <row r="164" spans="1:6" x14ac:dyDescent="0.25">
      <c r="A164" s="15" t="s">
        <v>240</v>
      </c>
      <c r="B164" s="56" t="s">
        <v>241</v>
      </c>
      <c r="C164" s="9">
        <v>0</v>
      </c>
      <c r="D164" s="9">
        <v>0</v>
      </c>
      <c r="E164" s="9">
        <v>0</v>
      </c>
      <c r="F164" s="9">
        <f t="shared" si="3"/>
        <v>0</v>
      </c>
    </row>
    <row r="165" spans="1:6" x14ac:dyDescent="0.25">
      <c r="A165" s="15" t="s">
        <v>242</v>
      </c>
      <c r="B165" s="57" t="s">
        <v>15734</v>
      </c>
      <c r="C165" s="9">
        <v>0</v>
      </c>
      <c r="D165" s="9">
        <v>0</v>
      </c>
      <c r="E165" s="9">
        <v>0</v>
      </c>
      <c r="F165" s="9">
        <f t="shared" si="3"/>
        <v>0</v>
      </c>
    </row>
    <row r="166" spans="1:6" x14ac:dyDescent="0.25">
      <c r="A166" s="15" t="s">
        <v>243</v>
      </c>
      <c r="B166" s="57" t="s">
        <v>15735</v>
      </c>
      <c r="C166" s="9">
        <v>0</v>
      </c>
      <c r="D166" s="9">
        <v>0</v>
      </c>
      <c r="E166" s="9">
        <v>0</v>
      </c>
      <c r="F166" s="9">
        <f t="shared" si="3"/>
        <v>0</v>
      </c>
    </row>
    <row r="167" spans="1:6" x14ac:dyDescent="0.25">
      <c r="A167" s="15" t="s">
        <v>244</v>
      </c>
      <c r="B167" s="57" t="s">
        <v>15736</v>
      </c>
      <c r="C167" s="9">
        <v>0</v>
      </c>
      <c r="D167" s="9">
        <v>0</v>
      </c>
      <c r="E167" s="9">
        <v>0</v>
      </c>
      <c r="F167" s="9">
        <f t="shared" si="3"/>
        <v>0</v>
      </c>
    </row>
    <row r="168" spans="1:6" x14ac:dyDescent="0.25">
      <c r="A168" s="15" t="s">
        <v>245</v>
      </c>
      <c r="B168" s="57" t="s">
        <v>15737</v>
      </c>
      <c r="C168" s="9">
        <v>0</v>
      </c>
      <c r="D168" s="9">
        <v>0</v>
      </c>
      <c r="E168" s="9">
        <v>0</v>
      </c>
      <c r="F168" s="9">
        <f t="shared" si="3"/>
        <v>0</v>
      </c>
    </row>
    <row r="169" spans="1:6" x14ac:dyDescent="0.25">
      <c r="A169" s="15" t="s">
        <v>246</v>
      </c>
      <c r="B169" s="57" t="s">
        <v>15738</v>
      </c>
      <c r="C169" s="9">
        <v>0</v>
      </c>
      <c r="D169" s="9">
        <v>0</v>
      </c>
      <c r="E169" s="9">
        <v>0</v>
      </c>
      <c r="F169" s="9">
        <f t="shared" si="3"/>
        <v>0</v>
      </c>
    </row>
    <row r="170" spans="1:6" x14ac:dyDescent="0.25">
      <c r="A170" s="15" t="s">
        <v>247</v>
      </c>
      <c r="B170" s="57" t="s">
        <v>15739</v>
      </c>
      <c r="C170" s="9">
        <v>0</v>
      </c>
      <c r="D170" s="9">
        <v>0</v>
      </c>
      <c r="E170" s="9">
        <v>0</v>
      </c>
      <c r="F170" s="9">
        <f t="shared" si="3"/>
        <v>0</v>
      </c>
    </row>
    <row r="171" spans="1:6" x14ac:dyDescent="0.25">
      <c r="A171" s="15" t="s">
        <v>248</v>
      </c>
      <c r="B171" s="57" t="s">
        <v>15740</v>
      </c>
      <c r="C171" s="9">
        <v>0</v>
      </c>
      <c r="D171" s="9">
        <v>0</v>
      </c>
      <c r="E171" s="9">
        <v>0</v>
      </c>
      <c r="F171" s="9">
        <f t="shared" si="3"/>
        <v>0</v>
      </c>
    </row>
    <row r="172" spans="1:6" x14ac:dyDescent="0.25">
      <c r="A172" s="15" t="s">
        <v>249</v>
      </c>
      <c r="B172" s="57" t="s">
        <v>15741</v>
      </c>
      <c r="C172" s="9">
        <v>0</v>
      </c>
      <c r="D172" s="9">
        <v>0</v>
      </c>
      <c r="E172" s="9">
        <v>0</v>
      </c>
      <c r="F172" s="9">
        <f t="shared" si="3"/>
        <v>0</v>
      </c>
    </row>
    <row r="173" spans="1:6" x14ac:dyDescent="0.25">
      <c r="A173" s="15" t="s">
        <v>250</v>
      </c>
      <c r="B173" s="57" t="s">
        <v>15742</v>
      </c>
      <c r="C173" s="9">
        <v>0</v>
      </c>
      <c r="D173" s="9">
        <v>0</v>
      </c>
      <c r="E173" s="9">
        <v>0</v>
      </c>
      <c r="F173" s="9">
        <f t="shared" si="3"/>
        <v>0</v>
      </c>
    </row>
    <row r="174" spans="1:6" x14ac:dyDescent="0.25">
      <c r="A174" s="15" t="s">
        <v>251</v>
      </c>
      <c r="B174" s="57" t="s">
        <v>15743</v>
      </c>
      <c r="C174" s="9">
        <v>0</v>
      </c>
      <c r="D174" s="9">
        <v>0</v>
      </c>
      <c r="E174" s="9">
        <v>0</v>
      </c>
      <c r="F174" s="9">
        <f t="shared" si="3"/>
        <v>0</v>
      </c>
    </row>
    <row r="175" spans="1:6" x14ac:dyDescent="0.25">
      <c r="A175" s="15" t="s">
        <v>252</v>
      </c>
      <c r="B175" s="57" t="s">
        <v>15744</v>
      </c>
      <c r="C175" s="9">
        <v>0</v>
      </c>
      <c r="D175" s="9">
        <v>0</v>
      </c>
      <c r="E175" s="9">
        <v>0</v>
      </c>
      <c r="F175" s="9">
        <f t="shared" si="3"/>
        <v>0</v>
      </c>
    </row>
    <row r="176" spans="1:6" x14ac:dyDescent="0.25">
      <c r="A176" s="15" t="s">
        <v>253</v>
      </c>
      <c r="B176" s="57" t="s">
        <v>10</v>
      </c>
      <c r="C176" s="9">
        <v>0</v>
      </c>
      <c r="D176" s="9">
        <v>0</v>
      </c>
      <c r="E176" s="9">
        <v>0</v>
      </c>
      <c r="F176" s="9">
        <f t="shared" si="3"/>
        <v>0</v>
      </c>
    </row>
    <row r="177" spans="1:6" x14ac:dyDescent="0.25">
      <c r="A177" s="15" t="s">
        <v>254</v>
      </c>
      <c r="B177" s="57" t="s">
        <v>15745</v>
      </c>
      <c r="C177" s="9">
        <v>0</v>
      </c>
      <c r="D177" s="9">
        <v>0</v>
      </c>
      <c r="E177" s="9">
        <v>0</v>
      </c>
      <c r="F177" s="9">
        <f t="shared" si="3"/>
        <v>0</v>
      </c>
    </row>
    <row r="178" spans="1:6" x14ac:dyDescent="0.25">
      <c r="A178" s="15" t="s">
        <v>255</v>
      </c>
      <c r="B178" s="56" t="s">
        <v>15746</v>
      </c>
      <c r="C178" s="9">
        <v>0</v>
      </c>
      <c r="D178" s="9">
        <v>0</v>
      </c>
      <c r="E178" s="9">
        <v>0</v>
      </c>
      <c r="F178" s="9">
        <f t="shared" si="3"/>
        <v>0</v>
      </c>
    </row>
    <row r="179" spans="1:6" x14ac:dyDescent="0.25">
      <c r="A179" s="15" t="s">
        <v>256</v>
      </c>
      <c r="B179" s="56" t="s">
        <v>18</v>
      </c>
      <c r="C179" s="9">
        <v>0</v>
      </c>
      <c r="D179" s="9">
        <v>0</v>
      </c>
      <c r="E179" s="9">
        <v>0</v>
      </c>
      <c r="F179" s="9">
        <f t="shared" si="3"/>
        <v>0</v>
      </c>
    </row>
    <row r="180" spans="1:6" x14ac:dyDescent="0.25">
      <c r="A180" s="15" t="s">
        <v>257</v>
      </c>
      <c r="B180" s="57" t="s">
        <v>15747</v>
      </c>
      <c r="C180" s="9">
        <v>0</v>
      </c>
      <c r="D180" s="9">
        <v>0</v>
      </c>
      <c r="E180" s="9">
        <v>0</v>
      </c>
      <c r="F180" s="9">
        <f t="shared" si="3"/>
        <v>0</v>
      </c>
    </row>
    <row r="181" spans="1:6" x14ac:dyDescent="0.25">
      <c r="A181" s="15" t="s">
        <v>258</v>
      </c>
      <c r="B181" s="57" t="s">
        <v>15748</v>
      </c>
      <c r="C181" s="9">
        <v>0</v>
      </c>
      <c r="D181" s="9">
        <v>0</v>
      </c>
      <c r="E181" s="9">
        <v>0</v>
      </c>
      <c r="F181" s="9">
        <f t="shared" si="3"/>
        <v>0</v>
      </c>
    </row>
    <row r="182" spans="1:6" x14ac:dyDescent="0.25">
      <c r="A182" s="15" t="s">
        <v>259</v>
      </c>
      <c r="B182" s="57" t="s">
        <v>10</v>
      </c>
      <c r="C182" s="9">
        <v>0</v>
      </c>
      <c r="D182" s="9">
        <v>0</v>
      </c>
      <c r="E182" s="9">
        <v>0</v>
      </c>
      <c r="F182" s="9">
        <f t="shared" si="3"/>
        <v>0</v>
      </c>
    </row>
    <row r="183" spans="1:6" x14ac:dyDescent="0.25">
      <c r="A183" s="15" t="s">
        <v>260</v>
      </c>
      <c r="B183" s="56" t="s">
        <v>261</v>
      </c>
      <c r="C183" s="9">
        <v>0</v>
      </c>
      <c r="D183" s="9">
        <v>0</v>
      </c>
      <c r="E183" s="9">
        <v>0</v>
      </c>
      <c r="F183" s="9">
        <f t="shared" si="3"/>
        <v>0</v>
      </c>
    </row>
    <row r="184" spans="1:6" x14ac:dyDescent="0.25">
      <c r="A184" s="15" t="s">
        <v>262</v>
      </c>
      <c r="B184" s="57" t="s">
        <v>338</v>
      </c>
      <c r="C184" s="9">
        <v>0</v>
      </c>
      <c r="D184" s="9">
        <v>0</v>
      </c>
      <c r="E184" s="9">
        <v>0</v>
      </c>
      <c r="F184" s="9">
        <f t="shared" si="3"/>
        <v>0</v>
      </c>
    </row>
    <row r="185" spans="1:6" x14ac:dyDescent="0.25">
      <c r="A185" s="15" t="s">
        <v>263</v>
      </c>
      <c r="B185" s="56" t="s">
        <v>15749</v>
      </c>
      <c r="C185" s="9">
        <v>0</v>
      </c>
      <c r="D185" s="9">
        <v>0</v>
      </c>
      <c r="E185" s="9">
        <v>0</v>
      </c>
      <c r="F185" s="9">
        <f t="shared" si="3"/>
        <v>0</v>
      </c>
    </row>
    <row r="186" spans="1:6" x14ac:dyDescent="0.25">
      <c r="A186" s="15" t="s">
        <v>264</v>
      </c>
      <c r="B186" s="56" t="s">
        <v>15750</v>
      </c>
      <c r="C186" s="9">
        <v>0</v>
      </c>
      <c r="D186" s="9">
        <v>0</v>
      </c>
      <c r="E186" s="9">
        <v>0</v>
      </c>
      <c r="F186" s="9">
        <f t="shared" si="3"/>
        <v>0</v>
      </c>
    </row>
    <row r="187" spans="1:6" x14ac:dyDescent="0.25">
      <c r="A187" s="15" t="s">
        <v>265</v>
      </c>
      <c r="B187" s="57" t="s">
        <v>15751</v>
      </c>
      <c r="C187" s="9">
        <v>0</v>
      </c>
      <c r="D187" s="9">
        <v>0</v>
      </c>
      <c r="E187" s="9">
        <v>0</v>
      </c>
      <c r="F187" s="9">
        <f t="shared" si="3"/>
        <v>0</v>
      </c>
    </row>
    <row r="188" spans="1:6" x14ac:dyDescent="0.25">
      <c r="A188" s="15" t="s">
        <v>266</v>
      </c>
      <c r="B188" s="57" t="s">
        <v>15752</v>
      </c>
      <c r="C188" s="9">
        <v>0</v>
      </c>
      <c r="D188" s="9">
        <v>0</v>
      </c>
      <c r="E188" s="9">
        <v>0</v>
      </c>
      <c r="F188" s="9">
        <f t="shared" si="3"/>
        <v>0</v>
      </c>
    </row>
    <row r="189" spans="1:6" x14ac:dyDescent="0.25">
      <c r="A189" s="15" t="s">
        <v>267</v>
      </c>
      <c r="B189" s="56" t="s">
        <v>15753</v>
      </c>
      <c r="C189" s="9">
        <v>0</v>
      </c>
      <c r="D189" s="9">
        <v>0</v>
      </c>
      <c r="E189" s="9">
        <v>0</v>
      </c>
      <c r="F189" s="9">
        <f t="shared" si="3"/>
        <v>0</v>
      </c>
    </row>
    <row r="190" spans="1:6" x14ac:dyDescent="0.25">
      <c r="A190" s="15" t="s">
        <v>268</v>
      </c>
      <c r="B190" s="56" t="s">
        <v>15754</v>
      </c>
      <c r="C190" s="9">
        <v>0</v>
      </c>
      <c r="D190" s="9">
        <v>0</v>
      </c>
      <c r="E190" s="9">
        <v>0</v>
      </c>
      <c r="F190" s="9">
        <f t="shared" si="3"/>
        <v>0</v>
      </c>
    </row>
    <row r="191" spans="1:6" x14ac:dyDescent="0.25">
      <c r="A191" s="15" t="s">
        <v>269</v>
      </c>
      <c r="B191" s="56" t="s">
        <v>15755</v>
      </c>
      <c r="C191" s="9">
        <v>0</v>
      </c>
      <c r="D191" s="9">
        <v>0</v>
      </c>
      <c r="E191" s="9">
        <v>0</v>
      </c>
      <c r="F191" s="9">
        <f t="shared" si="3"/>
        <v>0</v>
      </c>
    </row>
    <row r="192" spans="1:6" x14ac:dyDescent="0.25">
      <c r="A192" s="15" t="s">
        <v>270</v>
      </c>
      <c r="B192" s="56" t="s">
        <v>15756</v>
      </c>
      <c r="C192" s="9">
        <v>0</v>
      </c>
      <c r="D192" s="9">
        <v>0</v>
      </c>
      <c r="E192" s="9">
        <v>0</v>
      </c>
      <c r="F192" s="9">
        <f t="shared" si="3"/>
        <v>0</v>
      </c>
    </row>
    <row r="193" spans="1:6" x14ac:dyDescent="0.25">
      <c r="A193" s="15" t="s">
        <v>271</v>
      </c>
      <c r="B193" s="56" t="s">
        <v>15757</v>
      </c>
      <c r="C193" s="9">
        <v>0</v>
      </c>
      <c r="D193" s="9">
        <v>0</v>
      </c>
      <c r="E193" s="9">
        <v>0</v>
      </c>
      <c r="F193" s="9">
        <f t="shared" si="3"/>
        <v>0</v>
      </c>
    </row>
    <row r="194" spans="1:6" x14ac:dyDescent="0.25">
      <c r="A194" s="15" t="s">
        <v>272</v>
      </c>
      <c r="B194" s="56" t="s">
        <v>15758</v>
      </c>
      <c r="C194" s="9">
        <v>0</v>
      </c>
      <c r="D194" s="9">
        <v>0</v>
      </c>
      <c r="E194" s="9">
        <v>0</v>
      </c>
      <c r="F194" s="9">
        <f t="shared" si="3"/>
        <v>0</v>
      </c>
    </row>
    <row r="195" spans="1:6" x14ac:dyDescent="0.25">
      <c r="A195" s="15" t="s">
        <v>273</v>
      </c>
      <c r="B195" s="56" t="s">
        <v>15759</v>
      </c>
      <c r="C195" s="9">
        <v>0</v>
      </c>
      <c r="D195" s="9">
        <v>0</v>
      </c>
      <c r="E195" s="9">
        <v>0</v>
      </c>
      <c r="F195" s="9">
        <f t="shared" si="3"/>
        <v>0</v>
      </c>
    </row>
    <row r="196" spans="1:6" x14ac:dyDescent="0.25">
      <c r="A196" s="15" t="s">
        <v>274</v>
      </c>
      <c r="B196" s="56" t="s">
        <v>15760</v>
      </c>
      <c r="C196" s="9">
        <v>0</v>
      </c>
      <c r="D196" s="9">
        <v>0</v>
      </c>
      <c r="E196" s="9">
        <v>0</v>
      </c>
      <c r="F196" s="9">
        <f t="shared" si="3"/>
        <v>0</v>
      </c>
    </row>
    <row r="197" spans="1:6" x14ac:dyDescent="0.25">
      <c r="A197" s="15" t="s">
        <v>275</v>
      </c>
      <c r="B197" s="56" t="s">
        <v>15761</v>
      </c>
      <c r="C197" s="9">
        <v>0</v>
      </c>
      <c r="D197" s="9">
        <v>0</v>
      </c>
      <c r="E197" s="9">
        <v>0</v>
      </c>
      <c r="F197" s="9">
        <f t="shared" si="3"/>
        <v>0</v>
      </c>
    </row>
    <row r="198" spans="1:6" x14ac:dyDescent="0.25">
      <c r="A198" s="15" t="s">
        <v>276</v>
      </c>
      <c r="B198" s="56" t="s">
        <v>15762</v>
      </c>
      <c r="C198" s="9">
        <v>0</v>
      </c>
      <c r="D198" s="9">
        <v>0</v>
      </c>
      <c r="E198" s="9">
        <v>0</v>
      </c>
      <c r="F198" s="9">
        <f t="shared" si="3"/>
        <v>0</v>
      </c>
    </row>
    <row r="199" spans="1:6" x14ac:dyDescent="0.25">
      <c r="A199" s="15" t="s">
        <v>277</v>
      </c>
      <c r="B199" s="56" t="s">
        <v>15763</v>
      </c>
      <c r="C199" s="9">
        <v>0</v>
      </c>
      <c r="D199" s="9">
        <v>0</v>
      </c>
      <c r="E199" s="9">
        <v>0</v>
      </c>
      <c r="F199" s="9">
        <f t="shared" si="3"/>
        <v>0</v>
      </c>
    </row>
    <row r="200" spans="1:6" x14ac:dyDescent="0.25">
      <c r="A200" s="15" t="s">
        <v>278</v>
      </c>
      <c r="B200" s="56" t="s">
        <v>15764</v>
      </c>
      <c r="C200" s="9">
        <v>0</v>
      </c>
      <c r="D200" s="9">
        <v>0</v>
      </c>
      <c r="E200" s="9">
        <v>0</v>
      </c>
      <c r="F200" s="9">
        <f t="shared" ref="F200:F263" si="4">+AVERAGE(C200:E200)</f>
        <v>0</v>
      </c>
    </row>
    <row r="201" spans="1:6" x14ac:dyDescent="0.25">
      <c r="A201" s="15" t="s">
        <v>279</v>
      </c>
      <c r="B201" s="56" t="s">
        <v>15765</v>
      </c>
      <c r="C201" s="9">
        <v>0</v>
      </c>
      <c r="D201" s="9">
        <v>0</v>
      </c>
      <c r="E201" s="9">
        <v>0</v>
      </c>
      <c r="F201" s="9">
        <f t="shared" si="4"/>
        <v>0</v>
      </c>
    </row>
    <row r="202" spans="1:6" x14ac:dyDescent="0.25">
      <c r="A202" s="15" t="s">
        <v>280</v>
      </c>
      <c r="B202" s="56" t="s">
        <v>15766</v>
      </c>
      <c r="C202" s="9">
        <v>0</v>
      </c>
      <c r="D202" s="9">
        <v>0</v>
      </c>
      <c r="E202" s="9">
        <v>0</v>
      </c>
      <c r="F202" s="9">
        <f t="shared" si="4"/>
        <v>0</v>
      </c>
    </row>
    <row r="203" spans="1:6" x14ac:dyDescent="0.25">
      <c r="A203" s="15" t="s">
        <v>281</v>
      </c>
      <c r="B203" s="56" t="s">
        <v>15767</v>
      </c>
      <c r="C203" s="9">
        <v>0</v>
      </c>
      <c r="D203" s="9">
        <v>0</v>
      </c>
      <c r="E203" s="9">
        <v>0</v>
      </c>
      <c r="F203" s="9">
        <f t="shared" si="4"/>
        <v>0</v>
      </c>
    </row>
    <row r="204" spans="1:6" x14ac:dyDescent="0.25">
      <c r="A204" s="15" t="s">
        <v>282</v>
      </c>
      <c r="B204" s="56" t="s">
        <v>15768</v>
      </c>
      <c r="C204" s="9">
        <v>0</v>
      </c>
      <c r="D204" s="9">
        <v>0</v>
      </c>
      <c r="E204" s="9">
        <v>0</v>
      </c>
      <c r="F204" s="9">
        <f t="shared" si="4"/>
        <v>0</v>
      </c>
    </row>
    <row r="205" spans="1:6" x14ac:dyDescent="0.25">
      <c r="A205" s="15" t="s">
        <v>283</v>
      </c>
      <c r="B205" s="56" t="s">
        <v>15769</v>
      </c>
      <c r="C205" s="9">
        <v>0</v>
      </c>
      <c r="D205" s="9">
        <v>0</v>
      </c>
      <c r="E205" s="9">
        <v>0</v>
      </c>
      <c r="F205" s="9">
        <f t="shared" si="4"/>
        <v>0</v>
      </c>
    </row>
    <row r="206" spans="1:6" x14ac:dyDescent="0.25">
      <c r="A206" s="15" t="s">
        <v>284</v>
      </c>
      <c r="B206" s="56" t="s">
        <v>15770</v>
      </c>
      <c r="C206" s="9">
        <v>0</v>
      </c>
      <c r="D206" s="9">
        <v>0</v>
      </c>
      <c r="E206" s="9">
        <v>0</v>
      </c>
      <c r="F206" s="9">
        <f t="shared" si="4"/>
        <v>0</v>
      </c>
    </row>
    <row r="207" spans="1:6" x14ac:dyDescent="0.25">
      <c r="A207" s="15" t="s">
        <v>285</v>
      </c>
      <c r="B207" s="56" t="s">
        <v>286</v>
      </c>
      <c r="C207" s="9">
        <v>0</v>
      </c>
      <c r="D207" s="9">
        <v>0</v>
      </c>
      <c r="E207" s="9">
        <v>0</v>
      </c>
      <c r="F207" s="9">
        <f t="shared" si="4"/>
        <v>0</v>
      </c>
    </row>
    <row r="208" spans="1:6" x14ac:dyDescent="0.25">
      <c r="A208" s="15" t="s">
        <v>287</v>
      </c>
      <c r="B208" s="56" t="s">
        <v>22</v>
      </c>
      <c r="C208" s="9">
        <v>0</v>
      </c>
      <c r="D208" s="9">
        <v>0</v>
      </c>
      <c r="E208" s="9">
        <v>0</v>
      </c>
      <c r="F208" s="9">
        <f t="shared" si="4"/>
        <v>0</v>
      </c>
    </row>
    <row r="209" spans="1:6" x14ac:dyDescent="0.25">
      <c r="A209" s="15" t="s">
        <v>288</v>
      </c>
      <c r="B209" s="56" t="s">
        <v>289</v>
      </c>
      <c r="C209" s="9">
        <v>0</v>
      </c>
      <c r="D209" s="9">
        <v>0</v>
      </c>
      <c r="E209" s="9">
        <v>0</v>
      </c>
      <c r="F209" s="9">
        <f t="shared" si="4"/>
        <v>0</v>
      </c>
    </row>
    <row r="210" spans="1:6" x14ac:dyDescent="0.25">
      <c r="A210" s="15" t="s">
        <v>290</v>
      </c>
      <c r="B210" s="57" t="s">
        <v>15771</v>
      </c>
      <c r="C210" s="9">
        <v>0</v>
      </c>
      <c r="D210" s="9">
        <v>0</v>
      </c>
      <c r="E210" s="9">
        <v>0</v>
      </c>
      <c r="F210" s="9">
        <f t="shared" si="4"/>
        <v>0</v>
      </c>
    </row>
    <row r="211" spans="1:6" x14ac:dyDescent="0.25">
      <c r="A211" s="15" t="s">
        <v>291</v>
      </c>
      <c r="B211" s="57" t="s">
        <v>15772</v>
      </c>
      <c r="C211" s="9">
        <v>0</v>
      </c>
      <c r="D211" s="9">
        <v>0</v>
      </c>
      <c r="E211" s="9">
        <v>0</v>
      </c>
      <c r="F211" s="9">
        <f t="shared" si="4"/>
        <v>0</v>
      </c>
    </row>
    <row r="212" spans="1:6" x14ac:dyDescent="0.25">
      <c r="A212" s="15" t="s">
        <v>292</v>
      </c>
      <c r="B212" s="57" t="s">
        <v>15722</v>
      </c>
      <c r="C212" s="9">
        <v>0</v>
      </c>
      <c r="D212" s="9">
        <v>0</v>
      </c>
      <c r="E212" s="9">
        <v>0</v>
      </c>
      <c r="F212" s="9">
        <f t="shared" si="4"/>
        <v>0</v>
      </c>
    </row>
    <row r="213" spans="1:6" x14ac:dyDescent="0.25">
      <c r="A213" s="15" t="s">
        <v>293</v>
      </c>
      <c r="B213" s="57" t="s">
        <v>15773</v>
      </c>
      <c r="C213" s="9">
        <v>0</v>
      </c>
      <c r="D213" s="9">
        <v>0</v>
      </c>
      <c r="E213" s="9">
        <v>0</v>
      </c>
      <c r="F213" s="9">
        <f t="shared" si="4"/>
        <v>0</v>
      </c>
    </row>
    <row r="214" spans="1:6" x14ac:dyDescent="0.25">
      <c r="A214" s="15" t="s">
        <v>294</v>
      </c>
      <c r="B214" s="56" t="s">
        <v>10</v>
      </c>
      <c r="C214" s="9">
        <v>0</v>
      </c>
      <c r="D214" s="9">
        <v>0</v>
      </c>
      <c r="E214" s="9">
        <v>0</v>
      </c>
      <c r="F214" s="9">
        <f t="shared" si="4"/>
        <v>0</v>
      </c>
    </row>
    <row r="215" spans="1:6" x14ac:dyDescent="0.25">
      <c r="A215" s="15" t="s">
        <v>295</v>
      </c>
      <c r="B215" s="57" t="s">
        <v>15745</v>
      </c>
      <c r="C215" s="9">
        <v>0</v>
      </c>
      <c r="D215" s="9">
        <v>0</v>
      </c>
      <c r="E215" s="9">
        <v>0</v>
      </c>
      <c r="F215" s="9">
        <f t="shared" si="4"/>
        <v>0</v>
      </c>
    </row>
    <row r="216" spans="1:6" x14ac:dyDescent="0.25">
      <c r="A216" s="15" t="s">
        <v>296</v>
      </c>
      <c r="B216" s="56" t="s">
        <v>15746</v>
      </c>
      <c r="C216" s="9">
        <v>0</v>
      </c>
      <c r="D216" s="9">
        <v>0</v>
      </c>
      <c r="E216" s="9">
        <v>0</v>
      </c>
      <c r="F216" s="9">
        <f t="shared" si="4"/>
        <v>0</v>
      </c>
    </row>
    <row r="217" spans="1:6" x14ac:dyDescent="0.25">
      <c r="A217" s="15" t="s">
        <v>297</v>
      </c>
      <c r="B217" s="56" t="s">
        <v>18</v>
      </c>
      <c r="C217" s="9">
        <v>0</v>
      </c>
      <c r="D217" s="9">
        <v>0</v>
      </c>
      <c r="E217" s="9">
        <v>0</v>
      </c>
      <c r="F217" s="9">
        <f t="shared" si="4"/>
        <v>0</v>
      </c>
    </row>
    <row r="218" spans="1:6" x14ac:dyDescent="0.25">
      <c r="A218" s="15" t="s">
        <v>298</v>
      </c>
      <c r="B218" s="57" t="s">
        <v>15747</v>
      </c>
      <c r="C218" s="9">
        <v>0</v>
      </c>
      <c r="D218" s="9">
        <v>0</v>
      </c>
      <c r="E218" s="9">
        <v>0</v>
      </c>
      <c r="F218" s="9">
        <f t="shared" si="4"/>
        <v>0</v>
      </c>
    </row>
    <row r="219" spans="1:6" x14ac:dyDescent="0.25">
      <c r="A219" s="15" t="s">
        <v>299</v>
      </c>
      <c r="B219" s="57" t="s">
        <v>15748</v>
      </c>
      <c r="C219" s="9">
        <v>0</v>
      </c>
      <c r="D219" s="9">
        <v>0</v>
      </c>
      <c r="E219" s="9">
        <v>0</v>
      </c>
      <c r="F219" s="9">
        <f t="shared" si="4"/>
        <v>0</v>
      </c>
    </row>
    <row r="220" spans="1:6" x14ac:dyDescent="0.25">
      <c r="A220" s="15" t="s">
        <v>300</v>
      </c>
      <c r="B220" s="57" t="s">
        <v>10</v>
      </c>
      <c r="C220" s="9">
        <v>0</v>
      </c>
      <c r="D220" s="9">
        <v>0</v>
      </c>
      <c r="E220" s="9">
        <v>0</v>
      </c>
      <c r="F220" s="9">
        <f t="shared" si="4"/>
        <v>0</v>
      </c>
    </row>
    <row r="221" spans="1:6" x14ac:dyDescent="0.25">
      <c r="A221" s="15" t="s">
        <v>301</v>
      </c>
      <c r="B221" s="57" t="s">
        <v>15774</v>
      </c>
      <c r="C221" s="9">
        <v>0</v>
      </c>
      <c r="D221" s="9">
        <v>0</v>
      </c>
      <c r="E221" s="9">
        <v>0</v>
      </c>
      <c r="F221" s="9">
        <f t="shared" si="4"/>
        <v>0</v>
      </c>
    </row>
    <row r="222" spans="1:6" x14ac:dyDescent="0.25">
      <c r="A222" s="15" t="s">
        <v>302</v>
      </c>
      <c r="B222" s="57" t="s">
        <v>15724</v>
      </c>
      <c r="C222" s="9">
        <v>0</v>
      </c>
      <c r="D222" s="9">
        <v>0</v>
      </c>
      <c r="E222" s="9">
        <v>0</v>
      </c>
      <c r="F222" s="9">
        <f t="shared" si="4"/>
        <v>0</v>
      </c>
    </row>
    <row r="223" spans="1:6" x14ac:dyDescent="0.25">
      <c r="A223" s="15" t="s">
        <v>303</v>
      </c>
      <c r="B223" s="57" t="s">
        <v>15725</v>
      </c>
      <c r="C223" s="9">
        <v>0</v>
      </c>
      <c r="D223" s="9">
        <v>0</v>
      </c>
      <c r="E223" s="9">
        <v>0</v>
      </c>
      <c r="F223" s="9">
        <f t="shared" si="4"/>
        <v>0</v>
      </c>
    </row>
    <row r="224" spans="1:6" x14ac:dyDescent="0.25">
      <c r="A224" s="15" t="s">
        <v>304</v>
      </c>
      <c r="B224" s="57" t="s">
        <v>15726</v>
      </c>
      <c r="C224" s="9">
        <v>0</v>
      </c>
      <c r="D224" s="9">
        <v>0</v>
      </c>
      <c r="E224" s="9">
        <v>0</v>
      </c>
      <c r="F224" s="9">
        <f t="shared" si="4"/>
        <v>0</v>
      </c>
    </row>
    <row r="225" spans="1:6" x14ac:dyDescent="0.25">
      <c r="A225" s="15" t="s">
        <v>305</v>
      </c>
      <c r="B225" s="56" t="s">
        <v>10</v>
      </c>
      <c r="C225" s="9">
        <v>0</v>
      </c>
      <c r="D225" s="9">
        <v>0</v>
      </c>
      <c r="E225" s="9">
        <v>0</v>
      </c>
      <c r="F225" s="9">
        <f t="shared" si="4"/>
        <v>0</v>
      </c>
    </row>
    <row r="226" spans="1:6" x14ac:dyDescent="0.25">
      <c r="A226" s="15" t="s">
        <v>306</v>
      </c>
      <c r="B226" s="57" t="s">
        <v>15727</v>
      </c>
      <c r="C226" s="9">
        <v>0</v>
      </c>
      <c r="D226" s="9">
        <v>0</v>
      </c>
      <c r="E226" s="9">
        <v>0</v>
      </c>
      <c r="F226" s="9">
        <f t="shared" si="4"/>
        <v>0</v>
      </c>
    </row>
    <row r="227" spans="1:6" x14ac:dyDescent="0.25">
      <c r="A227" s="15" t="s">
        <v>307</v>
      </c>
      <c r="B227" s="57" t="s">
        <v>15728</v>
      </c>
      <c r="C227" s="9">
        <v>0</v>
      </c>
      <c r="D227" s="9">
        <v>0</v>
      </c>
      <c r="E227" s="9">
        <v>0</v>
      </c>
      <c r="F227" s="9">
        <f t="shared" si="4"/>
        <v>0</v>
      </c>
    </row>
    <row r="228" spans="1:6" x14ac:dyDescent="0.25">
      <c r="A228" s="15" t="s">
        <v>308</v>
      </c>
      <c r="B228" s="56" t="s">
        <v>233</v>
      </c>
      <c r="C228" s="9">
        <v>0</v>
      </c>
      <c r="D228" s="9">
        <v>0</v>
      </c>
      <c r="E228" s="9">
        <v>0</v>
      </c>
      <c r="F228" s="9">
        <f t="shared" si="4"/>
        <v>0</v>
      </c>
    </row>
    <row r="229" spans="1:6" x14ac:dyDescent="0.25">
      <c r="A229" s="15" t="s">
        <v>309</v>
      </c>
      <c r="B229" s="57" t="s">
        <v>15729</v>
      </c>
      <c r="C229" s="9">
        <v>0</v>
      </c>
      <c r="D229" s="9">
        <v>0</v>
      </c>
      <c r="E229" s="9">
        <v>0</v>
      </c>
      <c r="F229" s="9">
        <f t="shared" si="4"/>
        <v>0</v>
      </c>
    </row>
    <row r="230" spans="1:6" x14ac:dyDescent="0.25">
      <c r="A230" s="15" t="s">
        <v>310</v>
      </c>
      <c r="B230" s="57" t="s">
        <v>15775</v>
      </c>
      <c r="C230" s="9">
        <v>0</v>
      </c>
      <c r="D230" s="9">
        <v>0</v>
      </c>
      <c r="E230" s="9">
        <v>0</v>
      </c>
      <c r="F230" s="9">
        <f t="shared" si="4"/>
        <v>0</v>
      </c>
    </row>
    <row r="231" spans="1:6" x14ac:dyDescent="0.25">
      <c r="A231" s="15" t="s">
        <v>311</v>
      </c>
      <c r="B231" s="57" t="s">
        <v>15731</v>
      </c>
      <c r="C231" s="9">
        <v>0</v>
      </c>
      <c r="D231" s="9">
        <v>0</v>
      </c>
      <c r="E231" s="9">
        <v>0</v>
      </c>
      <c r="F231" s="9">
        <f t="shared" si="4"/>
        <v>0</v>
      </c>
    </row>
    <row r="232" spans="1:6" x14ac:dyDescent="0.25">
      <c r="A232" s="15" t="s">
        <v>312</v>
      </c>
      <c r="B232" s="56" t="s">
        <v>10</v>
      </c>
      <c r="C232" s="9">
        <v>0</v>
      </c>
      <c r="D232" s="9">
        <v>0</v>
      </c>
      <c r="E232" s="9">
        <v>0</v>
      </c>
      <c r="F232" s="9">
        <f t="shared" si="4"/>
        <v>0</v>
      </c>
    </row>
    <row r="233" spans="1:6" x14ac:dyDescent="0.25">
      <c r="A233" s="15" t="s">
        <v>313</v>
      </c>
      <c r="B233" s="57" t="s">
        <v>15732</v>
      </c>
      <c r="C233" s="9">
        <v>0</v>
      </c>
      <c r="D233" s="9">
        <v>0</v>
      </c>
      <c r="E233" s="9">
        <v>0</v>
      </c>
      <c r="F233" s="9">
        <f t="shared" si="4"/>
        <v>0</v>
      </c>
    </row>
    <row r="234" spans="1:6" x14ac:dyDescent="0.25">
      <c r="A234" s="15" t="s">
        <v>314</v>
      </c>
      <c r="B234" s="57" t="s">
        <v>15734</v>
      </c>
      <c r="C234" s="9">
        <v>0</v>
      </c>
      <c r="D234" s="9">
        <v>0</v>
      </c>
      <c r="E234" s="9">
        <v>0</v>
      </c>
      <c r="F234" s="9">
        <f t="shared" si="4"/>
        <v>0</v>
      </c>
    </row>
    <row r="235" spans="1:6" x14ac:dyDescent="0.25">
      <c r="A235" s="15" t="s">
        <v>315</v>
      </c>
      <c r="B235" s="57" t="s">
        <v>15735</v>
      </c>
      <c r="C235" s="9">
        <v>0</v>
      </c>
      <c r="D235" s="9">
        <v>0</v>
      </c>
      <c r="E235" s="9">
        <v>0</v>
      </c>
      <c r="F235" s="9">
        <f t="shared" si="4"/>
        <v>0</v>
      </c>
    </row>
    <row r="236" spans="1:6" x14ac:dyDescent="0.25">
      <c r="A236" s="15" t="s">
        <v>316</v>
      </c>
      <c r="B236" s="57" t="s">
        <v>15736</v>
      </c>
      <c r="C236" s="9">
        <v>0</v>
      </c>
      <c r="D236" s="9">
        <v>0</v>
      </c>
      <c r="E236" s="9">
        <v>0</v>
      </c>
      <c r="F236" s="9">
        <f t="shared" si="4"/>
        <v>0</v>
      </c>
    </row>
    <row r="237" spans="1:6" x14ac:dyDescent="0.25">
      <c r="A237" s="15" t="s">
        <v>317</v>
      </c>
      <c r="B237" s="57" t="s">
        <v>15737</v>
      </c>
      <c r="C237" s="9">
        <v>0</v>
      </c>
      <c r="D237" s="9">
        <v>0</v>
      </c>
      <c r="E237" s="9">
        <v>0</v>
      </c>
      <c r="F237" s="9">
        <f t="shared" si="4"/>
        <v>0</v>
      </c>
    </row>
    <row r="238" spans="1:6" x14ac:dyDescent="0.25">
      <c r="A238" s="15" t="s">
        <v>318</v>
      </c>
      <c r="B238" s="57" t="s">
        <v>15738</v>
      </c>
      <c r="C238" s="9">
        <v>0</v>
      </c>
      <c r="D238" s="9">
        <v>0</v>
      </c>
      <c r="E238" s="9">
        <v>0</v>
      </c>
      <c r="F238" s="9">
        <f t="shared" si="4"/>
        <v>0</v>
      </c>
    </row>
    <row r="239" spans="1:6" x14ac:dyDescent="0.25">
      <c r="A239" s="15" t="s">
        <v>319</v>
      </c>
      <c r="B239" s="57" t="s">
        <v>15739</v>
      </c>
      <c r="C239" s="9">
        <v>0</v>
      </c>
      <c r="D239" s="9">
        <v>0</v>
      </c>
      <c r="E239" s="9">
        <v>0</v>
      </c>
      <c r="F239" s="9">
        <f t="shared" si="4"/>
        <v>0</v>
      </c>
    </row>
    <row r="240" spans="1:6" x14ac:dyDescent="0.25">
      <c r="A240" s="15" t="s">
        <v>320</v>
      </c>
      <c r="B240" s="57" t="s">
        <v>15740</v>
      </c>
      <c r="C240" s="9">
        <v>0</v>
      </c>
      <c r="D240" s="9">
        <v>0</v>
      </c>
      <c r="E240" s="9">
        <v>0</v>
      </c>
      <c r="F240" s="9">
        <f t="shared" si="4"/>
        <v>0</v>
      </c>
    </row>
    <row r="241" spans="1:6" x14ac:dyDescent="0.25">
      <c r="A241" s="15" t="s">
        <v>321</v>
      </c>
      <c r="B241" s="57" t="s">
        <v>15741</v>
      </c>
      <c r="C241" s="9">
        <v>0</v>
      </c>
      <c r="D241" s="9">
        <v>0</v>
      </c>
      <c r="E241" s="9">
        <v>0</v>
      </c>
      <c r="F241" s="9">
        <f t="shared" si="4"/>
        <v>0</v>
      </c>
    </row>
    <row r="242" spans="1:6" x14ac:dyDescent="0.25">
      <c r="A242" s="15" t="s">
        <v>322</v>
      </c>
      <c r="B242" s="57" t="s">
        <v>15742</v>
      </c>
      <c r="C242" s="9">
        <v>0</v>
      </c>
      <c r="D242" s="9">
        <v>0</v>
      </c>
      <c r="E242" s="9">
        <v>0</v>
      </c>
      <c r="F242" s="9">
        <f t="shared" si="4"/>
        <v>0</v>
      </c>
    </row>
    <row r="243" spans="1:6" x14ac:dyDescent="0.25">
      <c r="A243" s="15" t="s">
        <v>323</v>
      </c>
      <c r="B243" s="57" t="s">
        <v>15743</v>
      </c>
      <c r="C243" s="9">
        <v>0</v>
      </c>
      <c r="D243" s="9">
        <v>0</v>
      </c>
      <c r="E243" s="9">
        <v>0</v>
      </c>
      <c r="F243" s="9">
        <f t="shared" si="4"/>
        <v>0</v>
      </c>
    </row>
    <row r="244" spans="1:6" x14ac:dyDescent="0.25">
      <c r="A244" s="15" t="s">
        <v>324</v>
      </c>
      <c r="B244" s="57" t="s">
        <v>15744</v>
      </c>
      <c r="C244" s="9">
        <v>0</v>
      </c>
      <c r="D244" s="9">
        <v>0</v>
      </c>
      <c r="E244" s="9">
        <v>0</v>
      </c>
      <c r="F244" s="9">
        <f t="shared" si="4"/>
        <v>0</v>
      </c>
    </row>
    <row r="245" spans="1:6" x14ac:dyDescent="0.25">
      <c r="A245" s="15" t="s">
        <v>325</v>
      </c>
      <c r="B245" s="56" t="s">
        <v>15776</v>
      </c>
      <c r="C245" s="9">
        <v>0</v>
      </c>
      <c r="D245" s="9">
        <v>0</v>
      </c>
      <c r="E245" s="9">
        <v>0</v>
      </c>
      <c r="F245" s="9">
        <f t="shared" si="4"/>
        <v>0</v>
      </c>
    </row>
    <row r="246" spans="1:6" x14ac:dyDescent="0.25">
      <c r="A246" s="15" t="s">
        <v>326</v>
      </c>
      <c r="B246" s="56" t="s">
        <v>18</v>
      </c>
      <c r="C246" s="9">
        <v>0</v>
      </c>
      <c r="D246" s="9">
        <v>0</v>
      </c>
      <c r="E246" s="9">
        <v>0</v>
      </c>
      <c r="F246" s="9">
        <f t="shared" si="4"/>
        <v>0</v>
      </c>
    </row>
    <row r="247" spans="1:6" x14ac:dyDescent="0.25">
      <c r="A247" s="15" t="s">
        <v>327</v>
      </c>
      <c r="B247" s="56" t="s">
        <v>328</v>
      </c>
      <c r="C247" s="9">
        <v>0</v>
      </c>
      <c r="D247" s="9">
        <v>0</v>
      </c>
      <c r="E247" s="9">
        <v>0</v>
      </c>
      <c r="F247" s="9">
        <f t="shared" si="4"/>
        <v>0</v>
      </c>
    </row>
    <row r="248" spans="1:6" x14ac:dyDescent="0.25">
      <c r="A248" s="15" t="s">
        <v>329</v>
      </c>
      <c r="B248" s="56" t="s">
        <v>330</v>
      </c>
      <c r="C248" s="9">
        <v>0</v>
      </c>
      <c r="D248" s="9">
        <v>0</v>
      </c>
      <c r="E248" s="9">
        <v>0</v>
      </c>
      <c r="F248" s="9">
        <f t="shared" si="4"/>
        <v>0</v>
      </c>
    </row>
    <row r="249" spans="1:6" x14ac:dyDescent="0.25">
      <c r="A249" s="15" t="s">
        <v>331</v>
      </c>
      <c r="B249" s="56" t="s">
        <v>332</v>
      </c>
      <c r="C249" s="9">
        <v>0</v>
      </c>
      <c r="D249" s="9">
        <v>0</v>
      </c>
      <c r="E249" s="9">
        <v>0</v>
      </c>
      <c r="F249" s="9">
        <f t="shared" si="4"/>
        <v>0</v>
      </c>
    </row>
    <row r="250" spans="1:6" x14ac:dyDescent="0.25">
      <c r="A250" s="15" t="s">
        <v>333</v>
      </c>
      <c r="B250" s="56" t="s">
        <v>334</v>
      </c>
      <c r="C250" s="9">
        <v>0</v>
      </c>
      <c r="D250" s="9">
        <v>0</v>
      </c>
      <c r="E250" s="9">
        <v>0</v>
      </c>
      <c r="F250" s="9">
        <f t="shared" si="4"/>
        <v>0</v>
      </c>
    </row>
    <row r="251" spans="1:6" x14ac:dyDescent="0.25">
      <c r="A251" s="15" t="s">
        <v>335</v>
      </c>
      <c r="B251" s="56" t="s">
        <v>22</v>
      </c>
      <c r="C251" s="9">
        <v>0</v>
      </c>
      <c r="D251" s="9">
        <v>0</v>
      </c>
      <c r="E251" s="9">
        <v>0</v>
      </c>
      <c r="F251" s="9">
        <f t="shared" si="4"/>
        <v>0</v>
      </c>
    </row>
    <row r="252" spans="1:6" x14ac:dyDescent="0.25">
      <c r="A252" s="15" t="s">
        <v>336</v>
      </c>
      <c r="B252" s="56" t="s">
        <v>18</v>
      </c>
      <c r="C252" s="9">
        <v>0</v>
      </c>
      <c r="D252" s="9">
        <v>0</v>
      </c>
      <c r="E252" s="9">
        <v>0</v>
      </c>
      <c r="F252" s="9">
        <f t="shared" si="4"/>
        <v>0</v>
      </c>
    </row>
    <row r="253" spans="1:6" x14ac:dyDescent="0.25">
      <c r="A253" s="15" t="s">
        <v>337</v>
      </c>
      <c r="B253" s="57" t="s">
        <v>338</v>
      </c>
      <c r="C253" s="9">
        <v>0</v>
      </c>
      <c r="D253" s="9">
        <v>0</v>
      </c>
      <c r="E253" s="9">
        <v>0</v>
      </c>
      <c r="F253" s="9">
        <f t="shared" si="4"/>
        <v>0</v>
      </c>
    </row>
    <row r="254" spans="1:6" x14ac:dyDescent="0.25">
      <c r="A254" s="15" t="s">
        <v>339</v>
      </c>
      <c r="B254" s="56" t="s">
        <v>340</v>
      </c>
      <c r="C254" s="9">
        <v>0</v>
      </c>
      <c r="D254" s="9">
        <v>0</v>
      </c>
      <c r="E254" s="9">
        <v>0</v>
      </c>
      <c r="F254" s="9">
        <f t="shared" si="4"/>
        <v>0</v>
      </c>
    </row>
    <row r="255" spans="1:6" x14ac:dyDescent="0.25">
      <c r="A255" s="15" t="s">
        <v>341</v>
      </c>
      <c r="B255" s="56" t="s">
        <v>342</v>
      </c>
      <c r="C255" s="9">
        <v>0</v>
      </c>
      <c r="D255" s="9">
        <v>0</v>
      </c>
      <c r="E255" s="9">
        <v>0</v>
      </c>
      <c r="F255" s="9">
        <f t="shared" si="4"/>
        <v>0</v>
      </c>
    </row>
    <row r="256" spans="1:6" x14ac:dyDescent="0.25">
      <c r="A256" s="15" t="s">
        <v>343</v>
      </c>
      <c r="B256" s="56" t="s">
        <v>344</v>
      </c>
      <c r="C256" s="9">
        <v>0</v>
      </c>
      <c r="D256" s="9">
        <v>0</v>
      </c>
      <c r="E256" s="9">
        <v>0</v>
      </c>
      <c r="F256" s="9">
        <f t="shared" si="4"/>
        <v>0</v>
      </c>
    </row>
    <row r="257" spans="1:6" x14ac:dyDescent="0.25">
      <c r="A257" s="15" t="s">
        <v>345</v>
      </c>
      <c r="B257" s="56" t="s">
        <v>340</v>
      </c>
      <c r="C257" s="9">
        <v>0</v>
      </c>
      <c r="D257" s="9">
        <v>0</v>
      </c>
      <c r="E257" s="9">
        <v>0</v>
      </c>
      <c r="F257" s="9">
        <f t="shared" si="4"/>
        <v>0</v>
      </c>
    </row>
    <row r="258" spans="1:6" x14ac:dyDescent="0.25">
      <c r="A258" s="15" t="s">
        <v>346</v>
      </c>
      <c r="B258" s="56" t="s">
        <v>342</v>
      </c>
      <c r="C258" s="9">
        <v>0</v>
      </c>
      <c r="D258" s="9">
        <v>0</v>
      </c>
      <c r="E258" s="9">
        <v>0</v>
      </c>
      <c r="F258" s="9">
        <f t="shared" si="4"/>
        <v>0</v>
      </c>
    </row>
    <row r="259" spans="1:6" x14ac:dyDescent="0.25">
      <c r="A259" s="15" t="s">
        <v>347</v>
      </c>
      <c r="B259" s="56" t="s">
        <v>344</v>
      </c>
      <c r="C259" s="9">
        <v>0</v>
      </c>
      <c r="D259" s="9">
        <v>0</v>
      </c>
      <c r="E259" s="9">
        <v>0</v>
      </c>
      <c r="F259" s="9">
        <f t="shared" si="4"/>
        <v>0</v>
      </c>
    </row>
    <row r="260" spans="1:6" x14ac:dyDescent="0.25">
      <c r="A260" s="15" t="s">
        <v>348</v>
      </c>
      <c r="B260" s="57" t="s">
        <v>15751</v>
      </c>
      <c r="C260" s="9">
        <v>0</v>
      </c>
      <c r="D260" s="9">
        <v>0</v>
      </c>
      <c r="E260" s="9">
        <v>0</v>
      </c>
      <c r="F260" s="9">
        <f t="shared" si="4"/>
        <v>0</v>
      </c>
    </row>
    <row r="261" spans="1:6" x14ac:dyDescent="0.25">
      <c r="A261" s="15" t="s">
        <v>349</v>
      </c>
      <c r="B261" s="56" t="s">
        <v>15777</v>
      </c>
      <c r="C261" s="9">
        <v>0</v>
      </c>
      <c r="D261" s="9">
        <v>0</v>
      </c>
      <c r="E261" s="9">
        <v>0</v>
      </c>
      <c r="F261" s="9">
        <f t="shared" si="4"/>
        <v>0</v>
      </c>
    </row>
    <row r="262" spans="1:6" x14ac:dyDescent="0.25">
      <c r="A262" s="15" t="s">
        <v>350</v>
      </c>
      <c r="B262" s="56" t="s">
        <v>15778</v>
      </c>
      <c r="C262" s="9">
        <v>0</v>
      </c>
      <c r="D262" s="9">
        <v>0</v>
      </c>
      <c r="E262" s="9">
        <v>0</v>
      </c>
      <c r="F262" s="9">
        <f t="shared" si="4"/>
        <v>0</v>
      </c>
    </row>
    <row r="263" spans="1:6" x14ac:dyDescent="0.25">
      <c r="A263" s="15" t="s">
        <v>351</v>
      </c>
      <c r="B263" s="56" t="s">
        <v>15753</v>
      </c>
      <c r="C263" s="9">
        <v>0</v>
      </c>
      <c r="D263" s="9">
        <v>0</v>
      </c>
      <c r="E263" s="9">
        <v>0</v>
      </c>
      <c r="F263" s="9">
        <f t="shared" si="4"/>
        <v>0</v>
      </c>
    </row>
    <row r="264" spans="1:6" x14ac:dyDescent="0.25">
      <c r="A264" s="15" t="s">
        <v>352</v>
      </c>
      <c r="B264" s="56" t="s">
        <v>15754</v>
      </c>
      <c r="C264" s="9">
        <v>0</v>
      </c>
      <c r="D264" s="9">
        <v>0</v>
      </c>
      <c r="E264" s="9">
        <v>0</v>
      </c>
      <c r="F264" s="9">
        <f t="shared" ref="F264:F327" si="5">+AVERAGE(C264:E264)</f>
        <v>0</v>
      </c>
    </row>
    <row r="265" spans="1:6" x14ac:dyDescent="0.25">
      <c r="A265" s="15" t="s">
        <v>353</v>
      </c>
      <c r="B265" s="56" t="s">
        <v>15779</v>
      </c>
      <c r="C265" s="9">
        <v>0</v>
      </c>
      <c r="D265" s="9">
        <v>0</v>
      </c>
      <c r="E265" s="9">
        <v>0</v>
      </c>
      <c r="F265" s="9">
        <f t="shared" si="5"/>
        <v>0</v>
      </c>
    </row>
    <row r="266" spans="1:6" x14ac:dyDescent="0.25">
      <c r="A266" s="15" t="s">
        <v>354</v>
      </c>
      <c r="B266" s="56" t="s">
        <v>15755</v>
      </c>
      <c r="C266" s="9">
        <v>0</v>
      </c>
      <c r="D266" s="9">
        <v>0</v>
      </c>
      <c r="E266" s="9">
        <v>0</v>
      </c>
      <c r="F266" s="9">
        <f t="shared" si="5"/>
        <v>0</v>
      </c>
    </row>
    <row r="267" spans="1:6" x14ac:dyDescent="0.25">
      <c r="A267" s="15" t="s">
        <v>355</v>
      </c>
      <c r="B267" s="56" t="s">
        <v>15756</v>
      </c>
      <c r="C267" s="9">
        <v>0</v>
      </c>
      <c r="D267" s="9">
        <v>0</v>
      </c>
      <c r="E267" s="9">
        <v>0</v>
      </c>
      <c r="F267" s="9">
        <f t="shared" si="5"/>
        <v>0</v>
      </c>
    </row>
    <row r="268" spans="1:6" x14ac:dyDescent="0.25">
      <c r="A268" s="15" t="s">
        <v>356</v>
      </c>
      <c r="B268" s="56" t="s">
        <v>15780</v>
      </c>
      <c r="C268" s="9">
        <v>0</v>
      </c>
      <c r="D268" s="9">
        <v>0</v>
      </c>
      <c r="E268" s="9">
        <v>0</v>
      </c>
      <c r="F268" s="9">
        <f t="shared" si="5"/>
        <v>0</v>
      </c>
    </row>
    <row r="269" spans="1:6" x14ac:dyDescent="0.25">
      <c r="A269" s="15" t="s">
        <v>357</v>
      </c>
      <c r="B269" s="56" t="s">
        <v>15781</v>
      </c>
      <c r="C269" s="9">
        <v>0</v>
      </c>
      <c r="D269" s="9">
        <v>0</v>
      </c>
      <c r="E269" s="9">
        <v>0</v>
      </c>
      <c r="F269" s="9">
        <f t="shared" si="5"/>
        <v>0</v>
      </c>
    </row>
    <row r="270" spans="1:6" x14ac:dyDescent="0.25">
      <c r="A270" s="15" t="s">
        <v>358</v>
      </c>
      <c r="B270" s="56" t="s">
        <v>15782</v>
      </c>
      <c r="C270" s="9">
        <v>0</v>
      </c>
      <c r="D270" s="9">
        <v>0</v>
      </c>
      <c r="E270" s="9">
        <v>0</v>
      </c>
      <c r="F270" s="9">
        <f t="shared" si="5"/>
        <v>0</v>
      </c>
    </row>
    <row r="271" spans="1:6" x14ac:dyDescent="0.25">
      <c r="A271" s="15" t="s">
        <v>359</v>
      </c>
      <c r="B271" s="56" t="s">
        <v>15783</v>
      </c>
      <c r="C271" s="9">
        <v>0</v>
      </c>
      <c r="D271" s="9">
        <v>0</v>
      </c>
      <c r="E271" s="9">
        <v>0</v>
      </c>
      <c r="F271" s="9">
        <f t="shared" si="5"/>
        <v>0</v>
      </c>
    </row>
    <row r="272" spans="1:6" x14ac:dyDescent="0.25">
      <c r="A272" s="15" t="s">
        <v>360</v>
      </c>
      <c r="B272" s="56" t="s">
        <v>15759</v>
      </c>
      <c r="C272" s="9">
        <v>0</v>
      </c>
      <c r="D272" s="9">
        <v>0</v>
      </c>
      <c r="E272" s="9">
        <v>0</v>
      </c>
      <c r="F272" s="9">
        <f t="shared" si="5"/>
        <v>0</v>
      </c>
    </row>
    <row r="273" spans="1:6" x14ac:dyDescent="0.25">
      <c r="A273" s="15" t="s">
        <v>361</v>
      </c>
      <c r="B273" s="56" t="s">
        <v>15760</v>
      </c>
      <c r="C273" s="9">
        <v>0</v>
      </c>
      <c r="D273" s="9">
        <v>0</v>
      </c>
      <c r="E273" s="9">
        <v>0</v>
      </c>
      <c r="F273" s="9">
        <f t="shared" si="5"/>
        <v>0</v>
      </c>
    </row>
    <row r="274" spans="1:6" x14ac:dyDescent="0.25">
      <c r="A274" s="15" t="s">
        <v>362</v>
      </c>
      <c r="B274" s="56" t="s">
        <v>15761</v>
      </c>
      <c r="C274" s="9">
        <v>0</v>
      </c>
      <c r="D274" s="9">
        <v>0</v>
      </c>
      <c r="E274" s="9">
        <v>0</v>
      </c>
      <c r="F274" s="9">
        <f t="shared" si="5"/>
        <v>0</v>
      </c>
    </row>
    <row r="275" spans="1:6" x14ac:dyDescent="0.25">
      <c r="A275" s="15" t="s">
        <v>363</v>
      </c>
      <c r="B275" s="56" t="s">
        <v>15784</v>
      </c>
      <c r="C275" s="9">
        <v>0</v>
      </c>
      <c r="D275" s="9">
        <v>0</v>
      </c>
      <c r="E275" s="9">
        <v>0</v>
      </c>
      <c r="F275" s="9">
        <f t="shared" si="5"/>
        <v>0</v>
      </c>
    </row>
    <row r="276" spans="1:6" x14ac:dyDescent="0.25">
      <c r="A276" s="15" t="s">
        <v>364</v>
      </c>
      <c r="B276" s="56" t="s">
        <v>15763</v>
      </c>
      <c r="C276" s="9">
        <v>0</v>
      </c>
      <c r="D276" s="9">
        <v>0</v>
      </c>
      <c r="E276" s="9">
        <v>0</v>
      </c>
      <c r="F276" s="9">
        <f t="shared" si="5"/>
        <v>0</v>
      </c>
    </row>
    <row r="277" spans="1:6" x14ac:dyDescent="0.25">
      <c r="A277" s="15" t="s">
        <v>365</v>
      </c>
      <c r="B277" s="56" t="s">
        <v>15765</v>
      </c>
      <c r="C277" s="9">
        <v>0</v>
      </c>
      <c r="D277" s="9">
        <v>0</v>
      </c>
      <c r="E277" s="9">
        <v>0</v>
      </c>
      <c r="F277" s="9">
        <f t="shared" si="5"/>
        <v>0</v>
      </c>
    </row>
    <row r="278" spans="1:6" x14ac:dyDescent="0.25">
      <c r="A278" s="15" t="s">
        <v>366</v>
      </c>
      <c r="B278" s="56" t="s">
        <v>15785</v>
      </c>
      <c r="C278" s="9">
        <v>0</v>
      </c>
      <c r="D278" s="9">
        <v>0</v>
      </c>
      <c r="E278" s="9">
        <v>0</v>
      </c>
      <c r="F278" s="9">
        <f t="shared" si="5"/>
        <v>0</v>
      </c>
    </row>
    <row r="279" spans="1:6" x14ac:dyDescent="0.25">
      <c r="A279" s="15" t="s">
        <v>367</v>
      </c>
      <c r="B279" s="56" t="s">
        <v>15786</v>
      </c>
      <c r="C279" s="9">
        <v>0</v>
      </c>
      <c r="D279" s="9">
        <v>0</v>
      </c>
      <c r="E279" s="9">
        <v>0</v>
      </c>
      <c r="F279" s="9">
        <f t="shared" si="5"/>
        <v>0</v>
      </c>
    </row>
    <row r="280" spans="1:6" x14ac:dyDescent="0.25">
      <c r="A280" s="15" t="s">
        <v>368</v>
      </c>
      <c r="B280" s="56" t="s">
        <v>15768</v>
      </c>
      <c r="C280" s="9">
        <v>0</v>
      </c>
      <c r="D280" s="9">
        <v>0</v>
      </c>
      <c r="E280" s="9">
        <v>0</v>
      </c>
      <c r="F280" s="9">
        <f t="shared" si="5"/>
        <v>0</v>
      </c>
    </row>
    <row r="281" spans="1:6" x14ac:dyDescent="0.25">
      <c r="A281" s="15" t="s">
        <v>369</v>
      </c>
      <c r="B281" s="56" t="s">
        <v>15769</v>
      </c>
      <c r="C281" s="9">
        <v>0</v>
      </c>
      <c r="D281" s="9">
        <v>0</v>
      </c>
      <c r="E281" s="9">
        <v>0</v>
      </c>
      <c r="F281" s="9">
        <f t="shared" si="5"/>
        <v>0</v>
      </c>
    </row>
    <row r="282" spans="1:6" x14ac:dyDescent="0.25">
      <c r="A282" s="15" t="s">
        <v>370</v>
      </c>
      <c r="B282" s="56" t="s">
        <v>15770</v>
      </c>
      <c r="C282" s="9">
        <v>0</v>
      </c>
      <c r="D282" s="9">
        <v>0</v>
      </c>
      <c r="E282" s="9">
        <v>0</v>
      </c>
      <c r="F282" s="9">
        <f t="shared" si="5"/>
        <v>0</v>
      </c>
    </row>
    <row r="283" spans="1:6" x14ac:dyDescent="0.25">
      <c r="A283" s="15" t="s">
        <v>371</v>
      </c>
      <c r="B283" s="56" t="s">
        <v>372</v>
      </c>
      <c r="C283" s="9">
        <v>0</v>
      </c>
      <c r="D283" s="9">
        <v>0</v>
      </c>
      <c r="E283" s="9">
        <v>0</v>
      </c>
      <c r="F283" s="9">
        <f t="shared" si="5"/>
        <v>0</v>
      </c>
    </row>
    <row r="284" spans="1:6" x14ac:dyDescent="0.25">
      <c r="A284" s="15" t="s">
        <v>373</v>
      </c>
      <c r="B284" s="56" t="s">
        <v>22</v>
      </c>
      <c r="C284" s="9">
        <v>0</v>
      </c>
      <c r="D284" s="9">
        <v>0</v>
      </c>
      <c r="E284" s="9">
        <v>0</v>
      </c>
      <c r="F284" s="9">
        <f t="shared" si="5"/>
        <v>0</v>
      </c>
    </row>
    <row r="285" spans="1:6" x14ac:dyDescent="0.25">
      <c r="A285" s="15" t="s">
        <v>374</v>
      </c>
      <c r="B285" s="56" t="s">
        <v>289</v>
      </c>
      <c r="C285" s="9">
        <v>0</v>
      </c>
      <c r="D285" s="9">
        <v>0</v>
      </c>
      <c r="E285" s="9">
        <v>0</v>
      </c>
      <c r="F285" s="9">
        <f t="shared" si="5"/>
        <v>0</v>
      </c>
    </row>
    <row r="286" spans="1:6" x14ac:dyDescent="0.25">
      <c r="A286" s="15" t="s">
        <v>375</v>
      </c>
      <c r="B286" s="57" t="s">
        <v>15745</v>
      </c>
      <c r="C286" s="9">
        <v>0</v>
      </c>
      <c r="D286" s="9">
        <v>0</v>
      </c>
      <c r="E286" s="9">
        <v>0</v>
      </c>
      <c r="F286" s="9">
        <f t="shared" si="5"/>
        <v>0</v>
      </c>
    </row>
    <row r="287" spans="1:6" x14ac:dyDescent="0.25">
      <c r="A287" s="15" t="s">
        <v>376</v>
      </c>
      <c r="B287" s="56" t="s">
        <v>15787</v>
      </c>
      <c r="C287" s="9">
        <v>0</v>
      </c>
      <c r="D287" s="9">
        <v>0</v>
      </c>
      <c r="E287" s="9">
        <v>0</v>
      </c>
      <c r="F287" s="9">
        <f t="shared" si="5"/>
        <v>0</v>
      </c>
    </row>
    <row r="288" spans="1:6" x14ac:dyDescent="0.25">
      <c r="A288" s="15" t="s">
        <v>377</v>
      </c>
      <c r="B288" s="56" t="s">
        <v>196</v>
      </c>
      <c r="C288" s="9">
        <v>0</v>
      </c>
      <c r="D288" s="9">
        <v>0</v>
      </c>
      <c r="E288" s="9">
        <v>0</v>
      </c>
      <c r="F288" s="9">
        <f t="shared" si="5"/>
        <v>0</v>
      </c>
    </row>
    <row r="289" spans="1:6" x14ac:dyDescent="0.25">
      <c r="A289" s="15" t="s">
        <v>378</v>
      </c>
      <c r="B289" s="57" t="s">
        <v>15788</v>
      </c>
      <c r="C289" s="9">
        <v>0</v>
      </c>
      <c r="D289" s="9">
        <v>0</v>
      </c>
      <c r="E289" s="9">
        <v>0</v>
      </c>
      <c r="F289" s="9">
        <f t="shared" si="5"/>
        <v>0</v>
      </c>
    </row>
    <row r="290" spans="1:6" x14ac:dyDescent="0.25">
      <c r="A290" s="15" t="s">
        <v>379</v>
      </c>
      <c r="B290" s="57" t="s">
        <v>10</v>
      </c>
      <c r="C290" s="9">
        <v>0</v>
      </c>
      <c r="D290" s="9">
        <v>0</v>
      </c>
      <c r="E290" s="9">
        <v>0</v>
      </c>
      <c r="F290" s="9">
        <f t="shared" si="5"/>
        <v>0</v>
      </c>
    </row>
    <row r="291" spans="1:6" x14ac:dyDescent="0.25">
      <c r="A291" s="15" t="s">
        <v>380</v>
      </c>
      <c r="B291" s="57" t="s">
        <v>15789</v>
      </c>
      <c r="C291" s="9">
        <v>0</v>
      </c>
      <c r="D291" s="9">
        <v>0</v>
      </c>
      <c r="E291" s="9">
        <v>0</v>
      </c>
      <c r="F291" s="9">
        <f t="shared" si="5"/>
        <v>0</v>
      </c>
    </row>
    <row r="292" spans="1:6" x14ac:dyDescent="0.25">
      <c r="A292" s="15" t="s">
        <v>381</v>
      </c>
      <c r="B292" s="57" t="s">
        <v>15720</v>
      </c>
      <c r="C292" s="9">
        <v>0</v>
      </c>
      <c r="D292" s="9">
        <v>0</v>
      </c>
      <c r="E292" s="9">
        <v>0</v>
      </c>
      <c r="F292" s="9">
        <f t="shared" si="5"/>
        <v>0</v>
      </c>
    </row>
    <row r="293" spans="1:6" x14ac:dyDescent="0.25">
      <c r="A293" s="15" t="s">
        <v>382</v>
      </c>
      <c r="B293" s="57" t="s">
        <v>15790</v>
      </c>
      <c r="C293" s="9">
        <v>0</v>
      </c>
      <c r="D293" s="9">
        <v>0</v>
      </c>
      <c r="E293" s="9">
        <v>0</v>
      </c>
      <c r="F293" s="9">
        <f t="shared" si="5"/>
        <v>0</v>
      </c>
    </row>
    <row r="294" spans="1:6" x14ac:dyDescent="0.25">
      <c r="A294" s="15" t="s">
        <v>383</v>
      </c>
      <c r="B294" s="57" t="s">
        <v>15791</v>
      </c>
      <c r="C294" s="9">
        <v>0</v>
      </c>
      <c r="D294" s="9">
        <v>0</v>
      </c>
      <c r="E294" s="9">
        <v>0</v>
      </c>
      <c r="F294" s="9">
        <f t="shared" si="5"/>
        <v>0</v>
      </c>
    </row>
    <row r="295" spans="1:6" x14ac:dyDescent="0.25">
      <c r="A295" s="15" t="s">
        <v>384</v>
      </c>
      <c r="B295" s="56" t="s">
        <v>15792</v>
      </c>
      <c r="C295" s="9">
        <v>0</v>
      </c>
      <c r="D295" s="9">
        <v>0</v>
      </c>
      <c r="E295" s="9">
        <v>0</v>
      </c>
      <c r="F295" s="9">
        <f t="shared" si="5"/>
        <v>0</v>
      </c>
    </row>
    <row r="296" spans="1:6" x14ac:dyDescent="0.25">
      <c r="A296" s="15" t="s">
        <v>385</v>
      </c>
      <c r="B296" s="57" t="s">
        <v>386</v>
      </c>
      <c r="C296" s="9">
        <v>0</v>
      </c>
      <c r="D296" s="9">
        <v>0</v>
      </c>
      <c r="E296" s="9">
        <v>0</v>
      </c>
      <c r="F296" s="9">
        <f t="shared" si="5"/>
        <v>0</v>
      </c>
    </row>
    <row r="297" spans="1:6" x14ac:dyDescent="0.25">
      <c r="A297" s="15" t="s">
        <v>387</v>
      </c>
      <c r="B297" s="56" t="s">
        <v>15793</v>
      </c>
      <c r="C297" s="9">
        <v>0</v>
      </c>
      <c r="D297" s="9">
        <v>0</v>
      </c>
      <c r="E297" s="9">
        <v>0</v>
      </c>
      <c r="F297" s="9">
        <f t="shared" si="5"/>
        <v>0</v>
      </c>
    </row>
    <row r="298" spans="1:6" x14ac:dyDescent="0.25">
      <c r="A298" s="15" t="s">
        <v>388</v>
      </c>
      <c r="B298" s="56" t="s">
        <v>15794</v>
      </c>
      <c r="C298" s="9">
        <v>0</v>
      </c>
      <c r="D298" s="9">
        <v>0</v>
      </c>
      <c r="E298" s="9">
        <v>0</v>
      </c>
      <c r="F298" s="9">
        <f t="shared" si="5"/>
        <v>0</v>
      </c>
    </row>
    <row r="299" spans="1:6" x14ac:dyDescent="0.25">
      <c r="A299" s="15" t="s">
        <v>389</v>
      </c>
      <c r="B299" s="56" t="s">
        <v>196</v>
      </c>
      <c r="C299" s="9">
        <v>0</v>
      </c>
      <c r="D299" s="9">
        <v>0</v>
      </c>
      <c r="E299" s="9">
        <v>0</v>
      </c>
      <c r="F299" s="9">
        <f t="shared" si="5"/>
        <v>0</v>
      </c>
    </row>
    <row r="300" spans="1:6" x14ac:dyDescent="0.25">
      <c r="A300" s="15" t="s">
        <v>390</v>
      </c>
      <c r="B300" s="57" t="s">
        <v>15795</v>
      </c>
      <c r="C300" s="9">
        <v>0</v>
      </c>
      <c r="D300" s="9">
        <v>0</v>
      </c>
      <c r="E300" s="9">
        <v>0</v>
      </c>
      <c r="F300" s="9">
        <f t="shared" si="5"/>
        <v>0</v>
      </c>
    </row>
    <row r="301" spans="1:6" x14ac:dyDescent="0.25">
      <c r="A301" s="15" t="s">
        <v>391</v>
      </c>
      <c r="B301" s="57" t="s">
        <v>392</v>
      </c>
      <c r="C301" s="9">
        <v>0</v>
      </c>
      <c r="D301" s="9">
        <v>0</v>
      </c>
      <c r="E301" s="9">
        <v>0</v>
      </c>
      <c r="F301" s="9">
        <f t="shared" si="5"/>
        <v>0</v>
      </c>
    </row>
    <row r="302" spans="1:6" x14ac:dyDescent="0.25">
      <c r="A302" s="15" t="s">
        <v>393</v>
      </c>
      <c r="B302" s="57" t="s">
        <v>15791</v>
      </c>
      <c r="C302" s="9">
        <v>0</v>
      </c>
      <c r="D302" s="9">
        <v>0</v>
      </c>
      <c r="E302" s="9">
        <v>0</v>
      </c>
      <c r="F302" s="9">
        <f t="shared" si="5"/>
        <v>0</v>
      </c>
    </row>
    <row r="303" spans="1:6" x14ac:dyDescent="0.25">
      <c r="A303" s="15" t="s">
        <v>394</v>
      </c>
      <c r="B303" s="56" t="s">
        <v>15792</v>
      </c>
      <c r="C303" s="9">
        <v>0</v>
      </c>
      <c r="D303" s="9">
        <v>0</v>
      </c>
      <c r="E303" s="9">
        <v>0</v>
      </c>
      <c r="F303" s="9">
        <f t="shared" si="5"/>
        <v>0</v>
      </c>
    </row>
    <row r="304" spans="1:6" x14ac:dyDescent="0.25">
      <c r="A304" s="15" t="s">
        <v>395</v>
      </c>
      <c r="B304" s="57" t="s">
        <v>386</v>
      </c>
      <c r="C304" s="9">
        <v>0</v>
      </c>
      <c r="D304" s="9">
        <v>0</v>
      </c>
      <c r="E304" s="9">
        <v>0</v>
      </c>
      <c r="F304" s="9">
        <f t="shared" si="5"/>
        <v>0</v>
      </c>
    </row>
    <row r="305" spans="1:6" x14ac:dyDescent="0.25">
      <c r="A305" s="15" t="s">
        <v>396</v>
      </c>
      <c r="B305" s="57" t="s">
        <v>10</v>
      </c>
      <c r="C305" s="9">
        <v>0</v>
      </c>
      <c r="D305" s="9">
        <v>0</v>
      </c>
      <c r="E305" s="9">
        <v>0</v>
      </c>
      <c r="F305" s="9">
        <f t="shared" si="5"/>
        <v>0</v>
      </c>
    </row>
    <row r="306" spans="1:6" x14ac:dyDescent="0.25">
      <c r="A306" s="15" t="s">
        <v>397</v>
      </c>
      <c r="B306" s="57" t="s">
        <v>15745</v>
      </c>
      <c r="C306" s="9">
        <v>0</v>
      </c>
      <c r="D306" s="9">
        <v>0</v>
      </c>
      <c r="E306" s="9">
        <v>0</v>
      </c>
      <c r="F306" s="9">
        <f t="shared" si="5"/>
        <v>0</v>
      </c>
    </row>
    <row r="307" spans="1:6" x14ac:dyDescent="0.25">
      <c r="A307" s="15" t="s">
        <v>398</v>
      </c>
      <c r="B307" s="56" t="s">
        <v>15796</v>
      </c>
      <c r="C307" s="9">
        <v>0</v>
      </c>
      <c r="D307" s="9">
        <v>0</v>
      </c>
      <c r="E307" s="9">
        <v>0</v>
      </c>
      <c r="F307" s="9">
        <f t="shared" si="5"/>
        <v>0</v>
      </c>
    </row>
    <row r="308" spans="1:6" x14ac:dyDescent="0.25">
      <c r="A308" s="15" t="s">
        <v>399</v>
      </c>
      <c r="B308" s="56" t="s">
        <v>196</v>
      </c>
      <c r="C308" s="9">
        <v>0</v>
      </c>
      <c r="D308" s="9">
        <v>0</v>
      </c>
      <c r="E308" s="9">
        <v>0</v>
      </c>
      <c r="F308" s="9">
        <f t="shared" si="5"/>
        <v>0</v>
      </c>
    </row>
    <row r="309" spans="1:6" x14ac:dyDescent="0.25">
      <c r="A309" s="15" t="s">
        <v>400</v>
      </c>
      <c r="B309" s="57" t="s">
        <v>15788</v>
      </c>
      <c r="C309" s="9">
        <v>0</v>
      </c>
      <c r="D309" s="9">
        <v>0</v>
      </c>
      <c r="E309" s="9">
        <v>0</v>
      </c>
      <c r="F309" s="9">
        <f t="shared" si="5"/>
        <v>0</v>
      </c>
    </row>
    <row r="310" spans="1:6" x14ac:dyDescent="0.25">
      <c r="A310" s="15" t="s">
        <v>401</v>
      </c>
      <c r="B310" s="57" t="s">
        <v>10</v>
      </c>
      <c r="C310" s="9">
        <v>0</v>
      </c>
      <c r="D310" s="9">
        <v>0</v>
      </c>
      <c r="E310" s="9">
        <v>0</v>
      </c>
      <c r="F310" s="9">
        <f t="shared" si="5"/>
        <v>0</v>
      </c>
    </row>
    <row r="311" spans="1:6" x14ac:dyDescent="0.25">
      <c r="A311" s="15" t="s">
        <v>402</v>
      </c>
      <c r="B311" s="57" t="s">
        <v>15739</v>
      </c>
      <c r="C311" s="9">
        <v>0</v>
      </c>
      <c r="D311" s="9">
        <v>0</v>
      </c>
      <c r="E311" s="9">
        <v>0</v>
      </c>
      <c r="F311" s="9">
        <f t="shared" si="5"/>
        <v>0</v>
      </c>
    </row>
    <row r="312" spans="1:6" x14ac:dyDescent="0.25">
      <c r="A312" s="15" t="s">
        <v>403</v>
      </c>
      <c r="B312" s="57" t="s">
        <v>15740</v>
      </c>
      <c r="C312" s="9">
        <v>0</v>
      </c>
      <c r="D312" s="9">
        <v>0</v>
      </c>
      <c r="E312" s="9">
        <v>0</v>
      </c>
      <c r="F312" s="9">
        <f t="shared" si="5"/>
        <v>0</v>
      </c>
    </row>
    <row r="313" spans="1:6" x14ac:dyDescent="0.25">
      <c r="A313" s="15" t="s">
        <v>404</v>
      </c>
      <c r="B313" s="57" t="s">
        <v>15741</v>
      </c>
      <c r="C313" s="9">
        <v>0</v>
      </c>
      <c r="D313" s="9">
        <v>0</v>
      </c>
      <c r="E313" s="9">
        <v>0</v>
      </c>
      <c r="F313" s="9">
        <f t="shared" si="5"/>
        <v>0</v>
      </c>
    </row>
    <row r="314" spans="1:6" x14ac:dyDescent="0.25">
      <c r="A314" s="15" t="s">
        <v>405</v>
      </c>
      <c r="B314" s="57" t="s">
        <v>15742</v>
      </c>
      <c r="C314" s="9">
        <v>0</v>
      </c>
      <c r="D314" s="9">
        <v>0</v>
      </c>
      <c r="E314" s="9">
        <v>0</v>
      </c>
      <c r="F314" s="9">
        <f t="shared" si="5"/>
        <v>0</v>
      </c>
    </row>
    <row r="315" spans="1:6" x14ac:dyDescent="0.25">
      <c r="A315" s="15" t="s">
        <v>406</v>
      </c>
      <c r="B315" s="57" t="s">
        <v>15743</v>
      </c>
      <c r="C315" s="9">
        <v>0</v>
      </c>
      <c r="D315" s="9">
        <v>0</v>
      </c>
      <c r="E315" s="9">
        <v>0</v>
      </c>
      <c r="F315" s="9">
        <f t="shared" si="5"/>
        <v>0</v>
      </c>
    </row>
    <row r="316" spans="1:6" x14ac:dyDescent="0.25">
      <c r="A316" s="15" t="s">
        <v>407</v>
      </c>
      <c r="B316" s="57" t="s">
        <v>10</v>
      </c>
      <c r="C316" s="9">
        <v>0</v>
      </c>
      <c r="D316" s="9">
        <v>0</v>
      </c>
      <c r="E316" s="9">
        <v>0</v>
      </c>
      <c r="F316" s="9">
        <f t="shared" si="5"/>
        <v>0</v>
      </c>
    </row>
    <row r="317" spans="1:6" x14ac:dyDescent="0.25">
      <c r="A317" s="15" t="s">
        <v>408</v>
      </c>
      <c r="B317" s="57" t="s">
        <v>15789</v>
      </c>
      <c r="C317" s="9">
        <v>0</v>
      </c>
      <c r="D317" s="9">
        <v>0</v>
      </c>
      <c r="E317" s="9">
        <v>0</v>
      </c>
      <c r="F317" s="9">
        <f t="shared" si="5"/>
        <v>0</v>
      </c>
    </row>
    <row r="318" spans="1:6" x14ac:dyDescent="0.25">
      <c r="A318" s="15" t="s">
        <v>409</v>
      </c>
      <c r="B318" s="57" t="s">
        <v>15720</v>
      </c>
      <c r="C318" s="9">
        <v>0</v>
      </c>
      <c r="D318" s="9">
        <v>0</v>
      </c>
      <c r="E318" s="9">
        <v>0</v>
      </c>
      <c r="F318" s="9">
        <f t="shared" si="5"/>
        <v>0</v>
      </c>
    </row>
    <row r="319" spans="1:6" x14ac:dyDescent="0.25">
      <c r="A319" s="15" t="s">
        <v>410</v>
      </c>
      <c r="B319" s="57" t="s">
        <v>15790</v>
      </c>
      <c r="C319" s="9">
        <v>0</v>
      </c>
      <c r="D319" s="9">
        <v>0</v>
      </c>
      <c r="E319" s="9">
        <v>0</v>
      </c>
      <c r="F319" s="9">
        <f t="shared" si="5"/>
        <v>0</v>
      </c>
    </row>
    <row r="320" spans="1:6" x14ac:dyDescent="0.25">
      <c r="A320" s="15" t="s">
        <v>411</v>
      </c>
      <c r="B320" s="57" t="s">
        <v>15738</v>
      </c>
      <c r="C320" s="9">
        <v>0</v>
      </c>
      <c r="D320" s="9">
        <v>0</v>
      </c>
      <c r="E320" s="9">
        <v>0</v>
      </c>
      <c r="F320" s="9">
        <f t="shared" si="5"/>
        <v>0</v>
      </c>
    </row>
    <row r="321" spans="1:6" x14ac:dyDescent="0.25">
      <c r="A321" s="15" t="s">
        <v>412</v>
      </c>
      <c r="B321" s="56" t="s">
        <v>15797</v>
      </c>
      <c r="C321" s="9">
        <v>0</v>
      </c>
      <c r="D321" s="9">
        <v>0</v>
      </c>
      <c r="E321" s="9">
        <v>0</v>
      </c>
      <c r="F321" s="9">
        <f t="shared" si="5"/>
        <v>0</v>
      </c>
    </row>
    <row r="322" spans="1:6" x14ac:dyDescent="0.25">
      <c r="A322" s="15" t="s">
        <v>413</v>
      </c>
      <c r="B322" s="56" t="s">
        <v>15798</v>
      </c>
      <c r="C322" s="9">
        <v>0</v>
      </c>
      <c r="D322" s="9">
        <v>0</v>
      </c>
      <c r="E322" s="9">
        <v>0</v>
      </c>
      <c r="F322" s="9">
        <f t="shared" si="5"/>
        <v>0</v>
      </c>
    </row>
    <row r="323" spans="1:6" x14ac:dyDescent="0.25">
      <c r="A323" s="15" t="s">
        <v>414</v>
      </c>
      <c r="B323" s="57" t="s">
        <v>15732</v>
      </c>
      <c r="C323" s="9">
        <v>0</v>
      </c>
      <c r="D323" s="9">
        <v>0</v>
      </c>
      <c r="E323" s="9">
        <v>0</v>
      </c>
      <c r="F323" s="9">
        <f t="shared" si="5"/>
        <v>0</v>
      </c>
    </row>
    <row r="324" spans="1:6" x14ac:dyDescent="0.25">
      <c r="A324" s="15" t="s">
        <v>415</v>
      </c>
      <c r="B324" s="57" t="s">
        <v>15799</v>
      </c>
      <c r="C324" s="9">
        <v>0</v>
      </c>
      <c r="D324" s="9">
        <v>0</v>
      </c>
      <c r="E324" s="9">
        <v>0</v>
      </c>
      <c r="F324" s="9">
        <f t="shared" si="5"/>
        <v>0</v>
      </c>
    </row>
    <row r="325" spans="1:6" x14ac:dyDescent="0.25">
      <c r="A325" s="15" t="s">
        <v>416</v>
      </c>
      <c r="B325" s="56" t="s">
        <v>15800</v>
      </c>
      <c r="C325" s="9">
        <v>0</v>
      </c>
      <c r="D325" s="9">
        <v>0</v>
      </c>
      <c r="E325" s="9">
        <v>0</v>
      </c>
      <c r="F325" s="9">
        <f t="shared" si="5"/>
        <v>0</v>
      </c>
    </row>
    <row r="326" spans="1:6" x14ac:dyDescent="0.25">
      <c r="A326" s="15" t="s">
        <v>417</v>
      </c>
      <c r="B326" s="56" t="s">
        <v>15801</v>
      </c>
      <c r="C326" s="9">
        <v>0</v>
      </c>
      <c r="D326" s="9">
        <v>0</v>
      </c>
      <c r="E326" s="9">
        <v>0</v>
      </c>
      <c r="F326" s="9">
        <f t="shared" si="5"/>
        <v>0</v>
      </c>
    </row>
    <row r="327" spans="1:6" x14ac:dyDescent="0.25">
      <c r="A327" s="15" t="s">
        <v>418</v>
      </c>
      <c r="B327" s="56" t="s">
        <v>15802</v>
      </c>
      <c r="C327" s="9">
        <v>0</v>
      </c>
      <c r="D327" s="9">
        <v>0</v>
      </c>
      <c r="E327" s="9">
        <v>0</v>
      </c>
      <c r="F327" s="9">
        <f t="shared" si="5"/>
        <v>0</v>
      </c>
    </row>
    <row r="328" spans="1:6" x14ac:dyDescent="0.25">
      <c r="A328" s="15" t="s">
        <v>419</v>
      </c>
      <c r="B328" s="56" t="s">
        <v>15803</v>
      </c>
      <c r="C328" s="9">
        <v>0</v>
      </c>
      <c r="D328" s="9">
        <v>0</v>
      </c>
      <c r="E328" s="9">
        <v>0</v>
      </c>
      <c r="F328" s="9">
        <f t="shared" ref="F328:F391" si="6">+AVERAGE(C328:E328)</f>
        <v>0</v>
      </c>
    </row>
    <row r="329" spans="1:6" x14ac:dyDescent="0.25">
      <c r="A329" s="15" t="s">
        <v>420</v>
      </c>
      <c r="B329" s="56" t="s">
        <v>421</v>
      </c>
      <c r="C329" s="9">
        <v>0</v>
      </c>
      <c r="D329" s="9">
        <v>0</v>
      </c>
      <c r="E329" s="9">
        <v>0</v>
      </c>
      <c r="F329" s="9">
        <f t="shared" si="6"/>
        <v>0</v>
      </c>
    </row>
    <row r="330" spans="1:6" x14ac:dyDescent="0.25">
      <c r="A330" s="15" t="s">
        <v>422</v>
      </c>
      <c r="B330" s="56" t="s">
        <v>15804</v>
      </c>
      <c r="C330" s="9">
        <v>0</v>
      </c>
      <c r="D330" s="9">
        <v>0</v>
      </c>
      <c r="E330" s="9">
        <v>0</v>
      </c>
      <c r="F330" s="9">
        <f t="shared" si="6"/>
        <v>0</v>
      </c>
    </row>
    <row r="331" spans="1:6" x14ac:dyDescent="0.25">
      <c r="A331" s="15" t="s">
        <v>423</v>
      </c>
      <c r="B331" s="56" t="s">
        <v>424</v>
      </c>
      <c r="C331" s="9">
        <v>0</v>
      </c>
      <c r="D331" s="9">
        <v>0</v>
      </c>
      <c r="E331" s="9">
        <v>0</v>
      </c>
      <c r="F331" s="9">
        <f t="shared" si="6"/>
        <v>0</v>
      </c>
    </row>
    <row r="332" spans="1:6" x14ac:dyDescent="0.25">
      <c r="A332" s="15" t="s">
        <v>425</v>
      </c>
      <c r="B332" s="56" t="s">
        <v>426</v>
      </c>
      <c r="C332" s="9">
        <v>0</v>
      </c>
      <c r="D332" s="9">
        <v>0</v>
      </c>
      <c r="E332" s="9">
        <v>0</v>
      </c>
      <c r="F332" s="9">
        <f t="shared" si="6"/>
        <v>0</v>
      </c>
    </row>
    <row r="333" spans="1:6" x14ac:dyDescent="0.25">
      <c r="A333" s="15" t="s">
        <v>427</v>
      </c>
      <c r="B333" s="56" t="s">
        <v>196</v>
      </c>
      <c r="C333" s="9">
        <v>0</v>
      </c>
      <c r="D333" s="9">
        <v>0</v>
      </c>
      <c r="E333" s="9">
        <v>0</v>
      </c>
      <c r="F333" s="9">
        <f t="shared" si="6"/>
        <v>0</v>
      </c>
    </row>
    <row r="334" spans="1:6" x14ac:dyDescent="0.25">
      <c r="A334" s="15" t="s">
        <v>428</v>
      </c>
      <c r="B334" s="56" t="s">
        <v>424</v>
      </c>
      <c r="C334" s="9">
        <v>0</v>
      </c>
      <c r="D334" s="9">
        <v>0</v>
      </c>
      <c r="E334" s="9">
        <v>0</v>
      </c>
      <c r="F334" s="9">
        <f t="shared" si="6"/>
        <v>0</v>
      </c>
    </row>
    <row r="335" spans="1:6" x14ac:dyDescent="0.25">
      <c r="A335" s="15" t="s">
        <v>429</v>
      </c>
      <c r="B335" s="56" t="s">
        <v>426</v>
      </c>
      <c r="C335" s="9">
        <v>0</v>
      </c>
      <c r="D335" s="9">
        <v>0</v>
      </c>
      <c r="E335" s="9">
        <v>0</v>
      </c>
      <c r="F335" s="9">
        <f t="shared" si="6"/>
        <v>0</v>
      </c>
    </row>
    <row r="336" spans="1:6" x14ac:dyDescent="0.25">
      <c r="A336" s="15" t="s">
        <v>430</v>
      </c>
      <c r="B336" s="56" t="s">
        <v>196</v>
      </c>
      <c r="C336" s="9">
        <v>0</v>
      </c>
      <c r="D336" s="9">
        <v>0</v>
      </c>
      <c r="E336" s="9">
        <v>0</v>
      </c>
      <c r="F336" s="9">
        <f t="shared" si="6"/>
        <v>0</v>
      </c>
    </row>
    <row r="337" spans="1:6" x14ac:dyDescent="0.25">
      <c r="A337" s="15" t="s">
        <v>431</v>
      </c>
      <c r="B337" s="57" t="s">
        <v>15795</v>
      </c>
      <c r="C337" s="9">
        <v>0</v>
      </c>
      <c r="D337" s="9">
        <v>0</v>
      </c>
      <c r="E337" s="9">
        <v>0</v>
      </c>
      <c r="F337" s="9">
        <f t="shared" si="6"/>
        <v>0</v>
      </c>
    </row>
    <row r="338" spans="1:6" x14ac:dyDescent="0.25">
      <c r="A338" s="15" t="s">
        <v>432</v>
      </c>
      <c r="B338" s="57" t="s">
        <v>15743</v>
      </c>
      <c r="C338" s="9">
        <v>0</v>
      </c>
      <c r="D338" s="9">
        <v>0</v>
      </c>
      <c r="E338" s="9">
        <v>0</v>
      </c>
      <c r="F338" s="9">
        <f t="shared" si="6"/>
        <v>0</v>
      </c>
    </row>
    <row r="339" spans="1:6" x14ac:dyDescent="0.25">
      <c r="A339" s="15" t="s">
        <v>433</v>
      </c>
      <c r="B339" s="57" t="s">
        <v>15791</v>
      </c>
      <c r="C339" s="9">
        <v>0</v>
      </c>
      <c r="D339" s="9">
        <v>0</v>
      </c>
      <c r="E339" s="9">
        <v>0</v>
      </c>
      <c r="F339" s="9">
        <f t="shared" si="6"/>
        <v>0</v>
      </c>
    </row>
    <row r="340" spans="1:6" x14ac:dyDescent="0.25">
      <c r="A340" s="15" t="s">
        <v>434</v>
      </c>
      <c r="B340" s="56" t="s">
        <v>10</v>
      </c>
      <c r="C340" s="9">
        <v>0</v>
      </c>
      <c r="D340" s="9">
        <v>0</v>
      </c>
      <c r="E340" s="9">
        <v>0</v>
      </c>
      <c r="F340" s="9">
        <f t="shared" si="6"/>
        <v>0</v>
      </c>
    </row>
    <row r="341" spans="1:6" x14ac:dyDescent="0.25">
      <c r="A341" s="15" t="s">
        <v>435</v>
      </c>
      <c r="B341" s="57" t="s">
        <v>436</v>
      </c>
      <c r="C341" s="9">
        <v>40584.42</v>
      </c>
      <c r="D341" s="9">
        <v>45282.63</v>
      </c>
      <c r="E341" s="9">
        <v>20784.23</v>
      </c>
      <c r="F341" s="9">
        <f t="shared" si="6"/>
        <v>35550.426666666659</v>
      </c>
    </row>
    <row r="342" spans="1:6" x14ac:dyDescent="0.25">
      <c r="A342" s="15" t="s">
        <v>437</v>
      </c>
      <c r="B342" s="57" t="s">
        <v>438</v>
      </c>
      <c r="C342" s="9">
        <v>0</v>
      </c>
      <c r="D342" s="9">
        <v>0</v>
      </c>
      <c r="E342" s="9">
        <v>0</v>
      </c>
      <c r="F342" s="9">
        <f t="shared" si="6"/>
        <v>0</v>
      </c>
    </row>
    <row r="343" spans="1:6" x14ac:dyDescent="0.25">
      <c r="A343" s="15" t="s">
        <v>439</v>
      </c>
      <c r="B343" s="57" t="s">
        <v>15795</v>
      </c>
      <c r="C343" s="9">
        <v>0</v>
      </c>
      <c r="D343" s="9">
        <v>0</v>
      </c>
      <c r="E343" s="9">
        <v>0</v>
      </c>
      <c r="F343" s="9">
        <f t="shared" si="6"/>
        <v>0</v>
      </c>
    </row>
    <row r="344" spans="1:6" x14ac:dyDescent="0.25">
      <c r="A344" s="15" t="s">
        <v>440</v>
      </c>
      <c r="B344" s="56" t="s">
        <v>15805</v>
      </c>
      <c r="C344" s="9">
        <v>0</v>
      </c>
      <c r="D344" s="9">
        <v>0</v>
      </c>
      <c r="E344" s="9">
        <v>0</v>
      </c>
      <c r="F344" s="9">
        <f t="shared" si="6"/>
        <v>0</v>
      </c>
    </row>
    <row r="345" spans="1:6" x14ac:dyDescent="0.25">
      <c r="A345" s="15" t="s">
        <v>441</v>
      </c>
      <c r="B345" s="56" t="s">
        <v>15806</v>
      </c>
      <c r="C345" s="9">
        <v>0</v>
      </c>
      <c r="D345" s="9">
        <v>0</v>
      </c>
      <c r="E345" s="9">
        <v>0</v>
      </c>
      <c r="F345" s="9">
        <f t="shared" si="6"/>
        <v>0</v>
      </c>
    </row>
    <row r="346" spans="1:6" x14ac:dyDescent="0.25">
      <c r="A346" s="15" t="s">
        <v>442</v>
      </c>
      <c r="B346" s="56" t="s">
        <v>22</v>
      </c>
      <c r="C346" s="9">
        <v>0</v>
      </c>
      <c r="D346" s="9">
        <v>0</v>
      </c>
      <c r="E346" s="9">
        <v>0</v>
      </c>
      <c r="F346" s="9">
        <f t="shared" si="6"/>
        <v>0</v>
      </c>
    </row>
    <row r="347" spans="1:6" x14ac:dyDescent="0.25">
      <c r="A347" s="15" t="s">
        <v>443</v>
      </c>
      <c r="B347" s="56" t="s">
        <v>15807</v>
      </c>
      <c r="C347" s="9">
        <v>0</v>
      </c>
      <c r="D347" s="9">
        <v>0</v>
      </c>
      <c r="E347" s="9">
        <v>0</v>
      </c>
      <c r="F347" s="9">
        <f t="shared" si="6"/>
        <v>0</v>
      </c>
    </row>
    <row r="348" spans="1:6" x14ac:dyDescent="0.25">
      <c r="A348" s="15" t="s">
        <v>444</v>
      </c>
      <c r="B348" s="56" t="s">
        <v>22</v>
      </c>
      <c r="C348" s="9">
        <v>0</v>
      </c>
      <c r="D348" s="9">
        <v>0</v>
      </c>
      <c r="E348" s="9">
        <v>0</v>
      </c>
      <c r="F348" s="9">
        <f t="shared" si="6"/>
        <v>0</v>
      </c>
    </row>
    <row r="349" spans="1:6" x14ac:dyDescent="0.25">
      <c r="A349" s="15" t="s">
        <v>445</v>
      </c>
      <c r="B349" s="56" t="s">
        <v>15808</v>
      </c>
      <c r="C349" s="9">
        <v>0</v>
      </c>
      <c r="D349" s="9">
        <v>0</v>
      </c>
      <c r="E349" s="9">
        <v>0</v>
      </c>
      <c r="F349" s="9">
        <f t="shared" si="6"/>
        <v>0</v>
      </c>
    </row>
    <row r="350" spans="1:6" x14ac:dyDescent="0.25">
      <c r="A350" s="15" t="s">
        <v>446</v>
      </c>
      <c r="B350" s="57" t="s">
        <v>15732</v>
      </c>
      <c r="C350" s="9">
        <v>0</v>
      </c>
      <c r="D350" s="9">
        <v>0</v>
      </c>
      <c r="E350" s="9">
        <v>0</v>
      </c>
      <c r="F350" s="9">
        <f t="shared" si="6"/>
        <v>0</v>
      </c>
    </row>
    <row r="351" spans="1:6" x14ac:dyDescent="0.25">
      <c r="A351" s="15" t="s">
        <v>447</v>
      </c>
      <c r="B351" s="57" t="s">
        <v>15720</v>
      </c>
      <c r="C351" s="9">
        <v>0</v>
      </c>
      <c r="D351" s="9">
        <v>0</v>
      </c>
      <c r="E351" s="9">
        <v>0</v>
      </c>
      <c r="F351" s="9">
        <f t="shared" si="6"/>
        <v>0</v>
      </c>
    </row>
    <row r="352" spans="1:6" x14ac:dyDescent="0.25">
      <c r="A352" s="15" t="s">
        <v>448</v>
      </c>
      <c r="B352" s="57" t="s">
        <v>15795</v>
      </c>
      <c r="C352" s="9">
        <v>0</v>
      </c>
      <c r="D352" s="9">
        <v>0</v>
      </c>
      <c r="E352" s="9">
        <v>0</v>
      </c>
      <c r="F352" s="9">
        <f t="shared" si="6"/>
        <v>0</v>
      </c>
    </row>
    <row r="353" spans="1:6" x14ac:dyDescent="0.25">
      <c r="A353" s="15" t="s">
        <v>449</v>
      </c>
      <c r="B353" s="56" t="s">
        <v>15809</v>
      </c>
      <c r="C353" s="9">
        <v>0</v>
      </c>
      <c r="D353" s="9">
        <v>0</v>
      </c>
      <c r="E353" s="9">
        <v>0</v>
      </c>
      <c r="F353" s="9">
        <f t="shared" si="6"/>
        <v>0</v>
      </c>
    </row>
    <row r="354" spans="1:6" x14ac:dyDescent="0.25">
      <c r="A354" s="15" t="s">
        <v>450</v>
      </c>
      <c r="B354" s="56" t="s">
        <v>15810</v>
      </c>
      <c r="C354" s="9">
        <v>0</v>
      </c>
      <c r="D354" s="9">
        <v>0</v>
      </c>
      <c r="E354" s="9">
        <v>0</v>
      </c>
      <c r="F354" s="9">
        <f t="shared" si="6"/>
        <v>0</v>
      </c>
    </row>
    <row r="355" spans="1:6" x14ac:dyDescent="0.25">
      <c r="A355" s="15" t="s">
        <v>451</v>
      </c>
      <c r="B355" s="56" t="s">
        <v>18</v>
      </c>
      <c r="C355" s="9">
        <v>0</v>
      </c>
      <c r="D355" s="9">
        <v>0</v>
      </c>
      <c r="E355" s="9">
        <v>0</v>
      </c>
      <c r="F355" s="9">
        <f t="shared" si="6"/>
        <v>0</v>
      </c>
    </row>
    <row r="356" spans="1:6" x14ac:dyDescent="0.25">
      <c r="A356" s="15" t="s">
        <v>452</v>
      </c>
      <c r="B356" s="57" t="s">
        <v>15739</v>
      </c>
      <c r="C356" s="9">
        <v>105171.88</v>
      </c>
      <c r="D356" s="9">
        <v>46701.41</v>
      </c>
      <c r="E356" s="9">
        <v>46551.61</v>
      </c>
      <c r="F356" s="9">
        <f t="shared" si="6"/>
        <v>66141.633333333346</v>
      </c>
    </row>
    <row r="357" spans="1:6" x14ac:dyDescent="0.25">
      <c r="A357" s="15" t="s">
        <v>453</v>
      </c>
      <c r="B357" s="56" t="s">
        <v>454</v>
      </c>
      <c r="C357" s="9">
        <v>658120.71</v>
      </c>
      <c r="D357" s="9">
        <v>350212.08</v>
      </c>
      <c r="E357" s="9">
        <v>484596.71</v>
      </c>
      <c r="F357" s="9">
        <f t="shared" si="6"/>
        <v>497643.16666666669</v>
      </c>
    </row>
    <row r="358" spans="1:6" x14ac:dyDescent="0.25">
      <c r="A358" s="15" t="s">
        <v>455</v>
      </c>
      <c r="B358" s="56" t="s">
        <v>18</v>
      </c>
      <c r="C358" s="9">
        <v>0</v>
      </c>
      <c r="D358" s="9">
        <v>0</v>
      </c>
      <c r="E358" s="9">
        <v>0</v>
      </c>
      <c r="F358" s="9">
        <f t="shared" si="6"/>
        <v>0</v>
      </c>
    </row>
    <row r="359" spans="1:6" x14ac:dyDescent="0.25">
      <c r="A359" s="15" t="s">
        <v>456</v>
      </c>
      <c r="B359" s="57" t="s">
        <v>15732</v>
      </c>
      <c r="C359" s="9">
        <v>0</v>
      </c>
      <c r="D359" s="9">
        <v>0</v>
      </c>
      <c r="E359" s="9">
        <v>0</v>
      </c>
      <c r="F359" s="9">
        <f t="shared" si="6"/>
        <v>0</v>
      </c>
    </row>
    <row r="360" spans="1:6" x14ac:dyDescent="0.25">
      <c r="A360" s="15" t="s">
        <v>457</v>
      </c>
      <c r="B360" s="57" t="s">
        <v>15739</v>
      </c>
      <c r="C360" s="9">
        <v>0</v>
      </c>
      <c r="D360" s="9">
        <v>0</v>
      </c>
      <c r="E360" s="9">
        <v>0</v>
      </c>
      <c r="F360" s="9">
        <f t="shared" si="6"/>
        <v>0</v>
      </c>
    </row>
    <row r="361" spans="1:6" x14ac:dyDescent="0.25">
      <c r="A361" s="15" t="s">
        <v>458</v>
      </c>
      <c r="B361" s="57" t="s">
        <v>15811</v>
      </c>
      <c r="C361" s="9">
        <v>0</v>
      </c>
      <c r="D361" s="9">
        <v>0</v>
      </c>
      <c r="E361" s="9">
        <v>0</v>
      </c>
      <c r="F361" s="9">
        <f t="shared" si="6"/>
        <v>0</v>
      </c>
    </row>
    <row r="362" spans="1:6" x14ac:dyDescent="0.25">
      <c r="A362" s="15" t="s">
        <v>459</v>
      </c>
      <c r="B362" s="57" t="s">
        <v>15795</v>
      </c>
      <c r="C362" s="9">
        <v>0</v>
      </c>
      <c r="D362" s="9">
        <v>0</v>
      </c>
      <c r="E362" s="9">
        <v>0</v>
      </c>
      <c r="F362" s="9">
        <f t="shared" si="6"/>
        <v>0</v>
      </c>
    </row>
    <row r="363" spans="1:6" x14ac:dyDescent="0.25">
      <c r="A363" s="15" t="s">
        <v>460</v>
      </c>
      <c r="B363" s="56" t="s">
        <v>15810</v>
      </c>
      <c r="C363" s="9">
        <v>0</v>
      </c>
      <c r="D363" s="9">
        <v>0</v>
      </c>
      <c r="E363" s="9">
        <v>0</v>
      </c>
      <c r="F363" s="9">
        <f t="shared" si="6"/>
        <v>0</v>
      </c>
    </row>
    <row r="364" spans="1:6" x14ac:dyDescent="0.25">
      <c r="A364" s="15" t="s">
        <v>461</v>
      </c>
      <c r="B364" s="56" t="s">
        <v>18</v>
      </c>
      <c r="C364" s="9">
        <v>0</v>
      </c>
      <c r="D364" s="9">
        <v>0</v>
      </c>
      <c r="E364" s="9">
        <v>0</v>
      </c>
      <c r="F364" s="9">
        <f t="shared" si="6"/>
        <v>0</v>
      </c>
    </row>
    <row r="365" spans="1:6" x14ac:dyDescent="0.25">
      <c r="A365" s="15" t="s">
        <v>462</v>
      </c>
      <c r="B365" s="57" t="s">
        <v>463</v>
      </c>
      <c r="C365" s="9">
        <v>0</v>
      </c>
      <c r="D365" s="9">
        <v>0</v>
      </c>
      <c r="E365" s="9">
        <v>0</v>
      </c>
      <c r="F365" s="9">
        <f t="shared" si="6"/>
        <v>0</v>
      </c>
    </row>
    <row r="366" spans="1:6" x14ac:dyDescent="0.25">
      <c r="A366" s="15" t="s">
        <v>464</v>
      </c>
      <c r="B366" s="57" t="s">
        <v>465</v>
      </c>
      <c r="C366" s="9">
        <v>0</v>
      </c>
      <c r="D366" s="9">
        <v>0</v>
      </c>
      <c r="E366" s="9">
        <v>0</v>
      </c>
      <c r="F366" s="9">
        <f t="shared" si="6"/>
        <v>0</v>
      </c>
    </row>
    <row r="367" spans="1:6" x14ac:dyDescent="0.25">
      <c r="A367" s="15" t="s">
        <v>466</v>
      </c>
      <c r="B367" s="57" t="s">
        <v>10</v>
      </c>
      <c r="C367" s="9">
        <v>0</v>
      </c>
      <c r="D367" s="9">
        <v>0</v>
      </c>
      <c r="E367" s="9">
        <v>0</v>
      </c>
      <c r="F367" s="9">
        <f t="shared" si="6"/>
        <v>0</v>
      </c>
    </row>
    <row r="368" spans="1:6" x14ac:dyDescent="0.25">
      <c r="A368" s="15" t="s">
        <v>467</v>
      </c>
      <c r="B368" s="56" t="s">
        <v>468</v>
      </c>
      <c r="C368" s="9">
        <v>0</v>
      </c>
      <c r="D368" s="9">
        <v>0</v>
      </c>
      <c r="E368" s="9">
        <v>0</v>
      </c>
      <c r="F368" s="9">
        <f t="shared" si="6"/>
        <v>0</v>
      </c>
    </row>
    <row r="369" spans="1:6" x14ac:dyDescent="0.25">
      <c r="A369" s="15" t="s">
        <v>469</v>
      </c>
      <c r="B369" s="56" t="s">
        <v>470</v>
      </c>
      <c r="C369" s="9">
        <v>0</v>
      </c>
      <c r="D369" s="9">
        <v>0</v>
      </c>
      <c r="E369" s="9">
        <v>0</v>
      </c>
      <c r="F369" s="9">
        <f t="shared" si="6"/>
        <v>0</v>
      </c>
    </row>
    <row r="370" spans="1:6" x14ac:dyDescent="0.25">
      <c r="A370" s="15" t="s">
        <v>471</v>
      </c>
      <c r="B370" s="57" t="s">
        <v>15812</v>
      </c>
      <c r="C370" s="9">
        <v>0</v>
      </c>
      <c r="D370" s="9">
        <v>0</v>
      </c>
      <c r="E370" s="9">
        <v>0</v>
      </c>
      <c r="F370" s="9">
        <f t="shared" si="6"/>
        <v>0</v>
      </c>
    </row>
    <row r="371" spans="1:6" x14ac:dyDescent="0.25">
      <c r="A371" s="15" t="s">
        <v>472</v>
      </c>
      <c r="B371" s="56" t="s">
        <v>473</v>
      </c>
      <c r="C371" s="9">
        <v>0</v>
      </c>
      <c r="D371" s="9">
        <v>0</v>
      </c>
      <c r="E371" s="9">
        <v>0</v>
      </c>
      <c r="F371" s="9">
        <f t="shared" si="6"/>
        <v>0</v>
      </c>
    </row>
    <row r="372" spans="1:6" x14ac:dyDescent="0.25">
      <c r="A372" s="15" t="s">
        <v>474</v>
      </c>
      <c r="B372" s="57" t="s">
        <v>15813</v>
      </c>
      <c r="C372" s="9">
        <v>0</v>
      </c>
      <c r="D372" s="9">
        <v>0</v>
      </c>
      <c r="E372" s="9">
        <v>0</v>
      </c>
      <c r="F372" s="9">
        <f t="shared" si="6"/>
        <v>0</v>
      </c>
    </row>
    <row r="373" spans="1:6" x14ac:dyDescent="0.25">
      <c r="A373" s="15" t="s">
        <v>475</v>
      </c>
      <c r="B373" s="56" t="s">
        <v>476</v>
      </c>
      <c r="C373" s="9">
        <v>0</v>
      </c>
      <c r="D373" s="9">
        <v>0</v>
      </c>
      <c r="E373" s="9">
        <v>0</v>
      </c>
      <c r="F373" s="9">
        <f t="shared" si="6"/>
        <v>0</v>
      </c>
    </row>
    <row r="374" spans="1:6" x14ac:dyDescent="0.25">
      <c r="A374" s="15" t="s">
        <v>477</v>
      </c>
      <c r="B374" s="56" t="s">
        <v>18</v>
      </c>
      <c r="C374" s="9">
        <v>0</v>
      </c>
      <c r="D374" s="9">
        <v>0</v>
      </c>
      <c r="E374" s="9">
        <v>0</v>
      </c>
      <c r="F374" s="9">
        <f t="shared" si="6"/>
        <v>0</v>
      </c>
    </row>
    <row r="375" spans="1:6" x14ac:dyDescent="0.25">
      <c r="A375" s="15" t="s">
        <v>478</v>
      </c>
      <c r="B375" s="56" t="s">
        <v>328</v>
      </c>
      <c r="C375" s="9">
        <v>0</v>
      </c>
      <c r="D375" s="9">
        <v>0</v>
      </c>
      <c r="E375" s="9">
        <v>0</v>
      </c>
      <c r="F375" s="9">
        <f t="shared" si="6"/>
        <v>0</v>
      </c>
    </row>
    <row r="376" spans="1:6" x14ac:dyDescent="0.25">
      <c r="A376" s="15" t="s">
        <v>479</v>
      </c>
      <c r="B376" s="56" t="s">
        <v>22</v>
      </c>
      <c r="C376" s="9">
        <v>0</v>
      </c>
      <c r="D376" s="9">
        <v>0</v>
      </c>
      <c r="E376" s="9">
        <v>0</v>
      </c>
      <c r="F376" s="9">
        <f t="shared" si="6"/>
        <v>0</v>
      </c>
    </row>
    <row r="377" spans="1:6" x14ac:dyDescent="0.25">
      <c r="A377" s="15" t="s">
        <v>480</v>
      </c>
      <c r="B377" s="56" t="s">
        <v>15814</v>
      </c>
      <c r="C377" s="9">
        <v>0</v>
      </c>
      <c r="D377" s="9">
        <v>0</v>
      </c>
      <c r="E377" s="9">
        <v>0</v>
      </c>
      <c r="F377" s="9">
        <f t="shared" si="6"/>
        <v>0</v>
      </c>
    </row>
    <row r="378" spans="1:6" x14ac:dyDescent="0.25">
      <c r="A378" s="15" t="s">
        <v>481</v>
      </c>
      <c r="B378" s="56" t="s">
        <v>18</v>
      </c>
      <c r="C378" s="9">
        <v>0</v>
      </c>
      <c r="D378" s="9">
        <v>0</v>
      </c>
      <c r="E378" s="9">
        <v>0</v>
      </c>
      <c r="F378" s="9">
        <f t="shared" si="6"/>
        <v>0</v>
      </c>
    </row>
    <row r="379" spans="1:6" x14ac:dyDescent="0.25">
      <c r="A379" s="15" t="s">
        <v>482</v>
      </c>
      <c r="B379" s="57" t="s">
        <v>15815</v>
      </c>
      <c r="C379" s="9">
        <v>0</v>
      </c>
      <c r="D379" s="9">
        <v>0</v>
      </c>
      <c r="E379" s="9">
        <v>0</v>
      </c>
      <c r="F379" s="9">
        <f t="shared" si="6"/>
        <v>0</v>
      </c>
    </row>
    <row r="380" spans="1:6" x14ac:dyDescent="0.25">
      <c r="A380" s="15" t="s">
        <v>483</v>
      </c>
      <c r="B380" s="57" t="s">
        <v>15812</v>
      </c>
      <c r="C380" s="9">
        <v>0</v>
      </c>
      <c r="D380" s="9">
        <v>0</v>
      </c>
      <c r="E380" s="9">
        <v>0</v>
      </c>
      <c r="F380" s="9">
        <f t="shared" si="6"/>
        <v>0</v>
      </c>
    </row>
    <row r="381" spans="1:6" x14ac:dyDescent="0.25">
      <c r="A381" s="15" t="s">
        <v>484</v>
      </c>
      <c r="B381" s="56" t="s">
        <v>473</v>
      </c>
      <c r="C381" s="9">
        <v>0</v>
      </c>
      <c r="D381" s="9">
        <v>0</v>
      </c>
      <c r="E381" s="9">
        <v>0</v>
      </c>
      <c r="F381" s="9">
        <f t="shared" si="6"/>
        <v>0</v>
      </c>
    </row>
    <row r="382" spans="1:6" x14ac:dyDescent="0.25">
      <c r="A382" s="15" t="s">
        <v>485</v>
      </c>
      <c r="B382" s="57" t="s">
        <v>15813</v>
      </c>
      <c r="C382" s="9">
        <v>0</v>
      </c>
      <c r="D382" s="9">
        <v>0</v>
      </c>
      <c r="E382" s="9">
        <v>0</v>
      </c>
      <c r="F382" s="9">
        <f t="shared" si="6"/>
        <v>0</v>
      </c>
    </row>
    <row r="383" spans="1:6" x14ac:dyDescent="0.25">
      <c r="A383" s="15" t="s">
        <v>486</v>
      </c>
      <c r="B383" s="57" t="s">
        <v>15816</v>
      </c>
      <c r="C383" s="9">
        <v>0</v>
      </c>
      <c r="D383" s="9">
        <v>0</v>
      </c>
      <c r="E383" s="9">
        <v>0</v>
      </c>
      <c r="F383" s="9">
        <f t="shared" si="6"/>
        <v>0</v>
      </c>
    </row>
    <row r="384" spans="1:6" x14ac:dyDescent="0.25">
      <c r="A384" s="15" t="s">
        <v>487</v>
      </c>
      <c r="B384" s="57" t="s">
        <v>15817</v>
      </c>
      <c r="C384" s="9">
        <v>0</v>
      </c>
      <c r="D384" s="9">
        <v>0</v>
      </c>
      <c r="E384" s="9">
        <v>0</v>
      </c>
      <c r="F384" s="9">
        <f t="shared" si="6"/>
        <v>0</v>
      </c>
    </row>
    <row r="385" spans="1:6" x14ac:dyDescent="0.25">
      <c r="A385" s="15" t="s">
        <v>488</v>
      </c>
      <c r="B385" s="56" t="s">
        <v>15818</v>
      </c>
      <c r="C385" s="9">
        <v>0</v>
      </c>
      <c r="D385" s="9">
        <v>0</v>
      </c>
      <c r="E385" s="9">
        <v>0</v>
      </c>
      <c r="F385" s="9">
        <f t="shared" si="6"/>
        <v>0</v>
      </c>
    </row>
    <row r="386" spans="1:6" x14ac:dyDescent="0.25">
      <c r="A386" s="15" t="s">
        <v>489</v>
      </c>
      <c r="B386" s="56" t="s">
        <v>196</v>
      </c>
      <c r="C386" s="9">
        <v>0</v>
      </c>
      <c r="D386" s="9">
        <v>4159.92</v>
      </c>
      <c r="E386" s="9">
        <v>65588.47</v>
      </c>
      <c r="F386" s="9">
        <f t="shared" si="6"/>
        <v>23249.463333333333</v>
      </c>
    </row>
    <row r="387" spans="1:6" x14ac:dyDescent="0.25">
      <c r="A387" s="15" t="s">
        <v>490</v>
      </c>
      <c r="B387" s="57" t="s">
        <v>491</v>
      </c>
      <c r="C387" s="9">
        <v>0</v>
      </c>
      <c r="D387" s="9">
        <v>0</v>
      </c>
      <c r="E387" s="9">
        <v>0</v>
      </c>
      <c r="F387" s="9">
        <f t="shared" si="6"/>
        <v>0</v>
      </c>
    </row>
    <row r="388" spans="1:6" x14ac:dyDescent="0.25">
      <c r="A388" s="15" t="s">
        <v>492</v>
      </c>
      <c r="B388" s="57" t="s">
        <v>74</v>
      </c>
      <c r="C388" s="9">
        <v>0</v>
      </c>
      <c r="D388" s="9">
        <v>0</v>
      </c>
      <c r="E388" s="9">
        <v>0</v>
      </c>
      <c r="F388" s="9">
        <f t="shared" si="6"/>
        <v>0</v>
      </c>
    </row>
    <row r="389" spans="1:6" x14ac:dyDescent="0.25">
      <c r="A389" s="15" t="s">
        <v>493</v>
      </c>
      <c r="B389" s="56" t="s">
        <v>494</v>
      </c>
      <c r="C389" s="9">
        <v>0</v>
      </c>
      <c r="D389" s="9">
        <v>0</v>
      </c>
      <c r="E389" s="9">
        <v>0</v>
      </c>
      <c r="F389" s="9">
        <f t="shared" si="6"/>
        <v>0</v>
      </c>
    </row>
    <row r="390" spans="1:6" x14ac:dyDescent="0.25">
      <c r="A390" s="15" t="s">
        <v>495</v>
      </c>
      <c r="B390" s="56" t="s">
        <v>10</v>
      </c>
      <c r="C390" s="9">
        <v>0</v>
      </c>
      <c r="D390" s="9">
        <v>0</v>
      </c>
      <c r="E390" s="9">
        <v>0</v>
      </c>
      <c r="F390" s="9">
        <f t="shared" si="6"/>
        <v>0</v>
      </c>
    </row>
    <row r="391" spans="1:6" x14ac:dyDescent="0.25">
      <c r="A391" s="15" t="s">
        <v>496</v>
      </c>
      <c r="B391" s="56" t="s">
        <v>494</v>
      </c>
      <c r="C391" s="9">
        <v>0</v>
      </c>
      <c r="D391" s="9">
        <v>0</v>
      </c>
      <c r="E391" s="9">
        <v>0</v>
      </c>
      <c r="F391" s="9">
        <f t="shared" si="6"/>
        <v>0</v>
      </c>
    </row>
    <row r="392" spans="1:6" x14ac:dyDescent="0.25">
      <c r="A392" s="15" t="s">
        <v>497</v>
      </c>
      <c r="B392" s="56" t="s">
        <v>10</v>
      </c>
      <c r="C392" s="9">
        <v>0</v>
      </c>
      <c r="D392" s="9">
        <v>0</v>
      </c>
      <c r="E392" s="9">
        <v>0</v>
      </c>
      <c r="F392" s="9">
        <f t="shared" ref="F392:F455" si="7">+AVERAGE(C392:E392)</f>
        <v>0</v>
      </c>
    </row>
    <row r="393" spans="1:6" x14ac:dyDescent="0.25">
      <c r="A393" s="15" t="s">
        <v>498</v>
      </c>
      <c r="B393" s="56" t="s">
        <v>494</v>
      </c>
      <c r="C393" s="9">
        <v>0</v>
      </c>
      <c r="D393" s="9">
        <v>0</v>
      </c>
      <c r="E393" s="9">
        <v>0</v>
      </c>
      <c r="F393" s="9">
        <f t="shared" si="7"/>
        <v>0</v>
      </c>
    </row>
    <row r="394" spans="1:6" x14ac:dyDescent="0.25">
      <c r="A394" s="15" t="s">
        <v>499</v>
      </c>
      <c r="B394" s="56" t="s">
        <v>15819</v>
      </c>
      <c r="C394" s="9">
        <v>0</v>
      </c>
      <c r="D394" s="9">
        <v>0</v>
      </c>
      <c r="E394" s="9">
        <v>0</v>
      </c>
      <c r="F394" s="9">
        <f t="shared" si="7"/>
        <v>0</v>
      </c>
    </row>
    <row r="395" spans="1:6" x14ac:dyDescent="0.25">
      <c r="A395" s="15" t="s">
        <v>500</v>
      </c>
      <c r="B395" s="56" t="s">
        <v>22</v>
      </c>
      <c r="C395" s="9">
        <v>0</v>
      </c>
      <c r="D395" s="9">
        <v>0</v>
      </c>
      <c r="E395" s="9">
        <v>0</v>
      </c>
      <c r="F395" s="9">
        <f t="shared" si="7"/>
        <v>0</v>
      </c>
    </row>
    <row r="396" spans="1:6" x14ac:dyDescent="0.25">
      <c r="A396" s="15" t="s">
        <v>501</v>
      </c>
      <c r="B396" s="56" t="s">
        <v>18</v>
      </c>
      <c r="C396" s="9">
        <v>0</v>
      </c>
      <c r="D396" s="9">
        <v>0</v>
      </c>
      <c r="E396" s="9">
        <v>0</v>
      </c>
      <c r="F396" s="9">
        <f t="shared" si="7"/>
        <v>0</v>
      </c>
    </row>
    <row r="397" spans="1:6" x14ac:dyDescent="0.25">
      <c r="A397" s="15" t="s">
        <v>502</v>
      </c>
      <c r="B397" s="56" t="s">
        <v>494</v>
      </c>
      <c r="C397" s="9">
        <v>0</v>
      </c>
      <c r="D397" s="9">
        <v>0</v>
      </c>
      <c r="E397" s="9">
        <v>0</v>
      </c>
      <c r="F397" s="9">
        <f t="shared" si="7"/>
        <v>0</v>
      </c>
    </row>
    <row r="398" spans="1:6" x14ac:dyDescent="0.25">
      <c r="A398" s="15" t="s">
        <v>503</v>
      </c>
      <c r="B398" s="56" t="s">
        <v>504</v>
      </c>
      <c r="C398" s="9">
        <v>0</v>
      </c>
      <c r="D398" s="9">
        <v>0</v>
      </c>
      <c r="E398" s="9">
        <v>0</v>
      </c>
      <c r="F398" s="9">
        <f t="shared" si="7"/>
        <v>0</v>
      </c>
    </row>
    <row r="399" spans="1:6" x14ac:dyDescent="0.25">
      <c r="A399" s="15" t="s">
        <v>505</v>
      </c>
      <c r="B399" s="56" t="s">
        <v>18</v>
      </c>
      <c r="C399" s="9">
        <v>0</v>
      </c>
      <c r="D399" s="9">
        <v>0</v>
      </c>
      <c r="E399" s="9">
        <v>0</v>
      </c>
      <c r="F399" s="9">
        <f t="shared" si="7"/>
        <v>0</v>
      </c>
    </row>
    <row r="400" spans="1:6" x14ac:dyDescent="0.25">
      <c r="A400" s="15" t="s">
        <v>506</v>
      </c>
      <c r="B400" s="56" t="s">
        <v>507</v>
      </c>
      <c r="C400" s="9">
        <v>0</v>
      </c>
      <c r="D400" s="9">
        <v>0</v>
      </c>
      <c r="E400" s="9">
        <v>0</v>
      </c>
      <c r="F400" s="9">
        <f t="shared" si="7"/>
        <v>0</v>
      </c>
    </row>
    <row r="401" spans="1:6" x14ac:dyDescent="0.25">
      <c r="A401" s="15" t="s">
        <v>508</v>
      </c>
      <c r="B401" s="57" t="s">
        <v>494</v>
      </c>
      <c r="C401" s="9">
        <v>0</v>
      </c>
      <c r="D401" s="9">
        <v>0</v>
      </c>
      <c r="E401" s="9">
        <v>0</v>
      </c>
      <c r="F401" s="9">
        <f t="shared" si="7"/>
        <v>0</v>
      </c>
    </row>
    <row r="402" spans="1:6" x14ac:dyDescent="0.25">
      <c r="A402" s="15" t="s">
        <v>509</v>
      </c>
      <c r="B402" s="57" t="s">
        <v>10</v>
      </c>
      <c r="C402" s="9">
        <v>0</v>
      </c>
      <c r="D402" s="9">
        <v>0</v>
      </c>
      <c r="E402" s="9">
        <v>0</v>
      </c>
      <c r="F402" s="9">
        <f t="shared" si="7"/>
        <v>0</v>
      </c>
    </row>
    <row r="403" spans="1:6" x14ac:dyDescent="0.25">
      <c r="A403" s="15" t="s">
        <v>510</v>
      </c>
      <c r="B403" s="57" t="s">
        <v>494</v>
      </c>
      <c r="C403" s="9">
        <v>0</v>
      </c>
      <c r="D403" s="9">
        <v>0</v>
      </c>
      <c r="E403" s="9">
        <v>0</v>
      </c>
      <c r="F403" s="9">
        <f t="shared" si="7"/>
        <v>0</v>
      </c>
    </row>
    <row r="404" spans="1:6" x14ac:dyDescent="0.25">
      <c r="A404" s="15" t="s">
        <v>511</v>
      </c>
      <c r="B404" s="57" t="s">
        <v>10</v>
      </c>
      <c r="C404" s="9">
        <v>0</v>
      </c>
      <c r="D404" s="9">
        <v>0</v>
      </c>
      <c r="E404" s="9">
        <v>0</v>
      </c>
      <c r="F404" s="9">
        <f t="shared" si="7"/>
        <v>0</v>
      </c>
    </row>
    <row r="405" spans="1:6" x14ac:dyDescent="0.25">
      <c r="A405" s="15" t="s">
        <v>512</v>
      </c>
      <c r="B405" s="56" t="s">
        <v>494</v>
      </c>
      <c r="C405" s="9">
        <v>0</v>
      </c>
      <c r="D405" s="9">
        <v>0</v>
      </c>
      <c r="E405" s="9">
        <v>0</v>
      </c>
      <c r="F405" s="9">
        <f t="shared" si="7"/>
        <v>0</v>
      </c>
    </row>
    <row r="406" spans="1:6" x14ac:dyDescent="0.25">
      <c r="A406" s="15" t="s">
        <v>513</v>
      </c>
      <c r="B406" s="56" t="s">
        <v>10</v>
      </c>
      <c r="C406" s="9">
        <v>0</v>
      </c>
      <c r="D406" s="9">
        <v>0</v>
      </c>
      <c r="E406" s="9">
        <v>0</v>
      </c>
      <c r="F406" s="9">
        <f t="shared" si="7"/>
        <v>0</v>
      </c>
    </row>
    <row r="407" spans="1:6" x14ac:dyDescent="0.25">
      <c r="A407" s="15" t="s">
        <v>514</v>
      </c>
      <c r="B407" s="57" t="s">
        <v>494</v>
      </c>
      <c r="C407" s="9">
        <v>0</v>
      </c>
      <c r="D407" s="9">
        <v>0</v>
      </c>
      <c r="E407" s="9">
        <v>0</v>
      </c>
      <c r="F407" s="9">
        <f t="shared" si="7"/>
        <v>0</v>
      </c>
    </row>
    <row r="408" spans="1:6" x14ac:dyDescent="0.25">
      <c r="A408" s="15" t="s">
        <v>515</v>
      </c>
      <c r="B408" s="57" t="s">
        <v>10</v>
      </c>
      <c r="C408" s="9">
        <v>0</v>
      </c>
      <c r="D408" s="9">
        <v>0</v>
      </c>
      <c r="E408" s="9">
        <v>0</v>
      </c>
      <c r="F408" s="9">
        <f t="shared" si="7"/>
        <v>0</v>
      </c>
    </row>
    <row r="409" spans="1:6" x14ac:dyDescent="0.25">
      <c r="A409" s="15" t="s">
        <v>516</v>
      </c>
      <c r="B409" s="57" t="s">
        <v>494</v>
      </c>
      <c r="C409" s="9">
        <v>0</v>
      </c>
      <c r="D409" s="9">
        <v>0</v>
      </c>
      <c r="E409" s="9">
        <v>0</v>
      </c>
      <c r="F409" s="9">
        <f t="shared" si="7"/>
        <v>0</v>
      </c>
    </row>
    <row r="410" spans="1:6" x14ac:dyDescent="0.25">
      <c r="A410" s="15" t="s">
        <v>517</v>
      </c>
      <c r="B410" s="57" t="s">
        <v>10</v>
      </c>
      <c r="C410" s="9">
        <v>0</v>
      </c>
      <c r="D410" s="9">
        <v>0</v>
      </c>
      <c r="E410" s="9">
        <v>0</v>
      </c>
      <c r="F410" s="9">
        <f t="shared" si="7"/>
        <v>0</v>
      </c>
    </row>
    <row r="411" spans="1:6" x14ac:dyDescent="0.25">
      <c r="A411" s="15" t="s">
        <v>518</v>
      </c>
      <c r="B411" s="57" t="s">
        <v>15820</v>
      </c>
      <c r="C411" s="9">
        <v>0</v>
      </c>
      <c r="D411" s="9">
        <v>0</v>
      </c>
      <c r="E411" s="9">
        <v>0</v>
      </c>
      <c r="F411" s="9">
        <f t="shared" si="7"/>
        <v>0</v>
      </c>
    </row>
    <row r="412" spans="1:6" x14ac:dyDescent="0.25">
      <c r="A412" s="15" t="s">
        <v>519</v>
      </c>
      <c r="B412" s="57" t="s">
        <v>14</v>
      </c>
      <c r="C412" s="9">
        <v>0</v>
      </c>
      <c r="D412" s="9">
        <v>0</v>
      </c>
      <c r="E412" s="9">
        <v>0</v>
      </c>
      <c r="F412" s="9">
        <f t="shared" si="7"/>
        <v>0</v>
      </c>
    </row>
    <row r="413" spans="1:6" x14ac:dyDescent="0.25">
      <c r="A413" s="15" t="s">
        <v>520</v>
      </c>
      <c r="B413" s="44" t="s">
        <v>521</v>
      </c>
      <c r="C413" s="9">
        <v>0</v>
      </c>
      <c r="D413" s="9">
        <v>0</v>
      </c>
      <c r="E413" s="9">
        <v>0</v>
      </c>
      <c r="F413" s="9">
        <f t="shared" si="7"/>
        <v>0</v>
      </c>
    </row>
    <row r="414" spans="1:6" x14ac:dyDescent="0.25">
      <c r="A414" s="15" t="s">
        <v>522</v>
      </c>
      <c r="B414" s="44" t="s">
        <v>470</v>
      </c>
      <c r="C414" s="9">
        <v>0</v>
      </c>
      <c r="D414" s="9">
        <v>0</v>
      </c>
      <c r="E414" s="9">
        <v>0</v>
      </c>
      <c r="F414" s="9">
        <f t="shared" si="7"/>
        <v>0</v>
      </c>
    </row>
    <row r="415" spans="1:6" x14ac:dyDescent="0.25">
      <c r="A415" s="15" t="s">
        <v>523</v>
      </c>
      <c r="B415" s="44" t="s">
        <v>521</v>
      </c>
      <c r="C415" s="9">
        <v>0</v>
      </c>
      <c r="D415" s="9">
        <v>0</v>
      </c>
      <c r="E415" s="9">
        <v>0</v>
      </c>
      <c r="F415" s="9">
        <f t="shared" si="7"/>
        <v>0</v>
      </c>
    </row>
    <row r="416" spans="1:6" x14ac:dyDescent="0.25">
      <c r="A416" s="15" t="s">
        <v>524</v>
      </c>
      <c r="B416" s="44" t="s">
        <v>470</v>
      </c>
      <c r="C416" s="9">
        <v>0</v>
      </c>
      <c r="D416" s="9">
        <v>0</v>
      </c>
      <c r="E416" s="9">
        <v>0</v>
      </c>
      <c r="F416" s="9">
        <f t="shared" si="7"/>
        <v>0</v>
      </c>
    </row>
    <row r="417" spans="1:6" x14ac:dyDescent="0.25">
      <c r="A417" s="15" t="s">
        <v>525</v>
      </c>
      <c r="B417" s="44" t="s">
        <v>526</v>
      </c>
      <c r="C417" s="9">
        <v>0</v>
      </c>
      <c r="D417" s="9">
        <v>0</v>
      </c>
      <c r="E417" s="9">
        <v>0</v>
      </c>
      <c r="F417" s="9">
        <f t="shared" si="7"/>
        <v>0</v>
      </c>
    </row>
    <row r="418" spans="1:6" x14ac:dyDescent="0.25">
      <c r="A418" s="15" t="s">
        <v>527</v>
      </c>
      <c r="B418" s="44" t="s">
        <v>528</v>
      </c>
      <c r="C418" s="9">
        <v>0</v>
      </c>
      <c r="D418" s="9">
        <v>0</v>
      </c>
      <c r="E418" s="9">
        <v>0</v>
      </c>
      <c r="F418" s="9">
        <f t="shared" si="7"/>
        <v>0</v>
      </c>
    </row>
    <row r="419" spans="1:6" x14ac:dyDescent="0.25">
      <c r="A419" s="15" t="s">
        <v>529</v>
      </c>
      <c r="B419" s="44" t="s">
        <v>178</v>
      </c>
      <c r="C419" s="9">
        <v>0</v>
      </c>
      <c r="D419" s="9">
        <v>0</v>
      </c>
      <c r="E419" s="9">
        <v>0</v>
      </c>
      <c r="F419" s="9">
        <f t="shared" si="7"/>
        <v>0</v>
      </c>
    </row>
    <row r="420" spans="1:6" x14ac:dyDescent="0.25">
      <c r="A420" s="15" t="s">
        <v>530</v>
      </c>
      <c r="B420" s="44" t="s">
        <v>526</v>
      </c>
      <c r="C420" s="9">
        <v>0</v>
      </c>
      <c r="D420" s="9">
        <v>0</v>
      </c>
      <c r="E420" s="9">
        <v>0</v>
      </c>
      <c r="F420" s="9">
        <f t="shared" si="7"/>
        <v>0</v>
      </c>
    </row>
    <row r="421" spans="1:6" x14ac:dyDescent="0.25">
      <c r="A421" s="15" t="s">
        <v>531</v>
      </c>
      <c r="B421" s="44" t="s">
        <v>528</v>
      </c>
      <c r="C421" s="9">
        <v>0</v>
      </c>
      <c r="D421" s="9">
        <v>0</v>
      </c>
      <c r="E421" s="9">
        <v>0</v>
      </c>
      <c r="F421" s="9">
        <f t="shared" si="7"/>
        <v>0</v>
      </c>
    </row>
    <row r="422" spans="1:6" x14ac:dyDescent="0.25">
      <c r="A422" s="15" t="s">
        <v>532</v>
      </c>
      <c r="B422" s="44" t="s">
        <v>178</v>
      </c>
      <c r="C422" s="9">
        <v>0</v>
      </c>
      <c r="D422" s="9">
        <v>0</v>
      </c>
      <c r="E422" s="9">
        <v>0</v>
      </c>
      <c r="F422" s="9">
        <f t="shared" si="7"/>
        <v>0</v>
      </c>
    </row>
    <row r="423" spans="1:6" x14ac:dyDescent="0.25">
      <c r="A423" s="15" t="s">
        <v>533</v>
      </c>
      <c r="B423" s="44" t="s">
        <v>534</v>
      </c>
      <c r="C423" s="9">
        <v>0</v>
      </c>
      <c r="D423" s="9">
        <v>0</v>
      </c>
      <c r="E423" s="9">
        <v>0</v>
      </c>
      <c r="F423" s="9">
        <f t="shared" si="7"/>
        <v>0</v>
      </c>
    </row>
    <row r="424" spans="1:6" x14ac:dyDescent="0.25">
      <c r="A424" s="15" t="s">
        <v>535</v>
      </c>
      <c r="B424" s="44" t="s">
        <v>470</v>
      </c>
      <c r="C424" s="9">
        <v>1256</v>
      </c>
      <c r="D424" s="9">
        <v>659.04</v>
      </c>
      <c r="E424" s="9">
        <v>0</v>
      </c>
      <c r="F424" s="9">
        <f t="shared" si="7"/>
        <v>638.34666666666669</v>
      </c>
    </row>
    <row r="425" spans="1:6" x14ac:dyDescent="0.25">
      <c r="A425" s="15" t="s">
        <v>536</v>
      </c>
      <c r="B425" s="44" t="s">
        <v>537</v>
      </c>
      <c r="C425" s="9">
        <v>0</v>
      </c>
      <c r="D425" s="9">
        <v>0</v>
      </c>
      <c r="E425" s="9">
        <v>0</v>
      </c>
      <c r="F425" s="9">
        <f t="shared" si="7"/>
        <v>0</v>
      </c>
    </row>
    <row r="426" spans="1:6" x14ac:dyDescent="0.25">
      <c r="A426" s="15" t="s">
        <v>538</v>
      </c>
      <c r="B426" s="44" t="s">
        <v>539</v>
      </c>
      <c r="C426" s="9">
        <v>0</v>
      </c>
      <c r="D426" s="9">
        <v>0</v>
      </c>
      <c r="E426" s="9">
        <v>0</v>
      </c>
      <c r="F426" s="9">
        <f t="shared" si="7"/>
        <v>0</v>
      </c>
    </row>
    <row r="427" spans="1:6" x14ac:dyDescent="0.25">
      <c r="A427" s="15" t="s">
        <v>540</v>
      </c>
      <c r="B427" s="44" t="s">
        <v>541</v>
      </c>
      <c r="C427" s="9">
        <v>0</v>
      </c>
      <c r="D427" s="9">
        <v>0</v>
      </c>
      <c r="E427" s="9">
        <v>0</v>
      </c>
      <c r="F427" s="9">
        <f t="shared" si="7"/>
        <v>0</v>
      </c>
    </row>
    <row r="428" spans="1:6" x14ac:dyDescent="0.25">
      <c r="A428" s="15" t="s">
        <v>542</v>
      </c>
      <c r="B428" s="44" t="s">
        <v>543</v>
      </c>
      <c r="C428" s="9">
        <v>0</v>
      </c>
      <c r="D428" s="9">
        <v>0</v>
      </c>
      <c r="E428" s="9">
        <v>0</v>
      </c>
      <c r="F428" s="9">
        <f t="shared" si="7"/>
        <v>0</v>
      </c>
    </row>
    <row r="429" spans="1:6" x14ac:dyDescent="0.25">
      <c r="A429" s="15" t="s">
        <v>544</v>
      </c>
      <c r="B429" s="44" t="s">
        <v>545</v>
      </c>
      <c r="C429" s="9">
        <v>0</v>
      </c>
      <c r="D429" s="9">
        <v>0</v>
      </c>
      <c r="E429" s="9">
        <v>0</v>
      </c>
      <c r="F429" s="9">
        <f t="shared" si="7"/>
        <v>0</v>
      </c>
    </row>
    <row r="430" spans="1:6" x14ac:dyDescent="0.25">
      <c r="A430" s="15" t="s">
        <v>546</v>
      </c>
      <c r="B430" s="44" t="s">
        <v>547</v>
      </c>
      <c r="C430" s="9">
        <v>0</v>
      </c>
      <c r="D430" s="9">
        <v>0</v>
      </c>
      <c r="E430" s="9">
        <v>0</v>
      </c>
      <c r="F430" s="9">
        <f t="shared" si="7"/>
        <v>0</v>
      </c>
    </row>
    <row r="431" spans="1:6" x14ac:dyDescent="0.25">
      <c r="A431" s="15" t="s">
        <v>548</v>
      </c>
      <c r="B431" s="44" t="s">
        <v>549</v>
      </c>
      <c r="C431" s="9">
        <v>0</v>
      </c>
      <c r="D431" s="9">
        <v>0</v>
      </c>
      <c r="E431" s="9">
        <v>0</v>
      </c>
      <c r="F431" s="9">
        <f t="shared" si="7"/>
        <v>0</v>
      </c>
    </row>
    <row r="432" spans="1:6" x14ac:dyDescent="0.25">
      <c r="A432" s="15" t="s">
        <v>550</v>
      </c>
      <c r="B432" s="44" t="s">
        <v>74</v>
      </c>
      <c r="C432" s="9">
        <v>0</v>
      </c>
      <c r="D432" s="9">
        <v>0</v>
      </c>
      <c r="E432" s="9">
        <v>0</v>
      </c>
      <c r="F432" s="9">
        <f t="shared" si="7"/>
        <v>0</v>
      </c>
    </row>
    <row r="433" spans="1:6" x14ac:dyDescent="0.25">
      <c r="A433" s="15" t="s">
        <v>551</v>
      </c>
      <c r="B433" s="44" t="s">
        <v>552</v>
      </c>
      <c r="C433" s="9">
        <v>3283.36</v>
      </c>
      <c r="D433" s="9">
        <v>598.32000000000005</v>
      </c>
      <c r="E433" s="9">
        <v>578.37</v>
      </c>
      <c r="F433" s="9">
        <f t="shared" si="7"/>
        <v>1486.6833333333334</v>
      </c>
    </row>
    <row r="434" spans="1:6" x14ac:dyDescent="0.25">
      <c r="A434" s="15" t="s">
        <v>553</v>
      </c>
      <c r="B434" s="44" t="s">
        <v>14</v>
      </c>
      <c r="C434" s="9">
        <v>0</v>
      </c>
      <c r="D434" s="9">
        <v>0</v>
      </c>
      <c r="E434" s="9">
        <v>0</v>
      </c>
      <c r="F434" s="9">
        <f t="shared" si="7"/>
        <v>0</v>
      </c>
    </row>
    <row r="435" spans="1:6" x14ac:dyDescent="0.25">
      <c r="A435" s="15" t="s">
        <v>554</v>
      </c>
      <c r="B435" s="44" t="s">
        <v>555</v>
      </c>
      <c r="C435" s="9">
        <v>126265.74</v>
      </c>
      <c r="D435" s="9">
        <v>40582.93</v>
      </c>
      <c r="E435" s="9">
        <v>136264.04999999999</v>
      </c>
      <c r="F435" s="9">
        <f t="shared" si="7"/>
        <v>101037.57333333332</v>
      </c>
    </row>
    <row r="436" spans="1:6" x14ac:dyDescent="0.25">
      <c r="A436" s="15" t="s">
        <v>556</v>
      </c>
      <c r="B436" s="44" t="s">
        <v>14</v>
      </c>
      <c r="C436" s="9">
        <v>0</v>
      </c>
      <c r="D436" s="9">
        <v>0</v>
      </c>
      <c r="E436" s="9">
        <v>0</v>
      </c>
      <c r="F436" s="9">
        <f t="shared" si="7"/>
        <v>0</v>
      </c>
    </row>
    <row r="437" spans="1:6" x14ac:dyDescent="0.25">
      <c r="A437" s="15" t="s">
        <v>557</v>
      </c>
      <c r="B437" s="44" t="s">
        <v>558</v>
      </c>
      <c r="C437" s="9">
        <v>0</v>
      </c>
      <c r="D437" s="9">
        <v>0</v>
      </c>
      <c r="E437" s="9">
        <v>0</v>
      </c>
      <c r="F437" s="9">
        <f t="shared" si="7"/>
        <v>0</v>
      </c>
    </row>
    <row r="438" spans="1:6" x14ac:dyDescent="0.25">
      <c r="A438" s="15" t="s">
        <v>559</v>
      </c>
      <c r="B438" s="44" t="s">
        <v>560</v>
      </c>
      <c r="C438" s="9">
        <v>0</v>
      </c>
      <c r="D438" s="9">
        <v>0</v>
      </c>
      <c r="E438" s="9">
        <v>0</v>
      </c>
      <c r="F438" s="9">
        <f t="shared" si="7"/>
        <v>0</v>
      </c>
    </row>
    <row r="439" spans="1:6" x14ac:dyDescent="0.25">
      <c r="A439" s="15" t="s">
        <v>561</v>
      </c>
      <c r="B439" s="44" t="s">
        <v>562</v>
      </c>
      <c r="C439" s="9">
        <v>0</v>
      </c>
      <c r="D439" s="9">
        <v>0</v>
      </c>
      <c r="E439" s="9">
        <v>0</v>
      </c>
      <c r="F439" s="9">
        <f t="shared" si="7"/>
        <v>0</v>
      </c>
    </row>
    <row r="440" spans="1:6" x14ac:dyDescent="0.25">
      <c r="A440" s="15" t="s">
        <v>563</v>
      </c>
      <c r="B440" s="44" t="s">
        <v>205</v>
      </c>
      <c r="C440" s="9">
        <v>0</v>
      </c>
      <c r="D440" s="9">
        <v>0</v>
      </c>
      <c r="E440" s="9">
        <v>0</v>
      </c>
      <c r="F440" s="9">
        <f t="shared" si="7"/>
        <v>0</v>
      </c>
    </row>
    <row r="441" spans="1:6" x14ac:dyDescent="0.25">
      <c r="A441" s="15" t="s">
        <v>564</v>
      </c>
      <c r="B441" s="44" t="s">
        <v>565</v>
      </c>
      <c r="C441" s="9">
        <v>0</v>
      </c>
      <c r="D441" s="9">
        <v>0</v>
      </c>
      <c r="E441" s="9">
        <v>0</v>
      </c>
      <c r="F441" s="9">
        <f t="shared" si="7"/>
        <v>0</v>
      </c>
    </row>
    <row r="442" spans="1:6" x14ac:dyDescent="0.25">
      <c r="A442" s="15" t="s">
        <v>566</v>
      </c>
      <c r="B442" s="44" t="s">
        <v>18</v>
      </c>
      <c r="C442" s="9">
        <v>0</v>
      </c>
      <c r="D442" s="9">
        <v>0</v>
      </c>
      <c r="E442" s="9">
        <v>0</v>
      </c>
      <c r="F442" s="9">
        <f t="shared" si="7"/>
        <v>0</v>
      </c>
    </row>
    <row r="443" spans="1:6" x14ac:dyDescent="0.25">
      <c r="A443" s="15" t="s">
        <v>567</v>
      </c>
      <c r="B443" s="44" t="s">
        <v>568</v>
      </c>
      <c r="C443" s="9">
        <v>0</v>
      </c>
      <c r="D443" s="9">
        <v>0</v>
      </c>
      <c r="E443" s="9">
        <v>0</v>
      </c>
      <c r="F443" s="9">
        <f t="shared" si="7"/>
        <v>0</v>
      </c>
    </row>
    <row r="444" spans="1:6" x14ac:dyDescent="0.25">
      <c r="A444" s="15" t="s">
        <v>569</v>
      </c>
      <c r="B444" s="44" t="s">
        <v>570</v>
      </c>
      <c r="C444" s="9">
        <v>0</v>
      </c>
      <c r="D444" s="9">
        <v>0</v>
      </c>
      <c r="E444" s="9">
        <v>0</v>
      </c>
      <c r="F444" s="9">
        <f t="shared" si="7"/>
        <v>0</v>
      </c>
    </row>
    <row r="445" spans="1:6" x14ac:dyDescent="0.25">
      <c r="A445" s="15" t="s">
        <v>571</v>
      </c>
      <c r="B445" s="44" t="s">
        <v>572</v>
      </c>
      <c r="C445" s="9">
        <v>0</v>
      </c>
      <c r="D445" s="9">
        <v>0</v>
      </c>
      <c r="E445" s="9">
        <v>0</v>
      </c>
      <c r="F445" s="9">
        <f t="shared" si="7"/>
        <v>0</v>
      </c>
    </row>
    <row r="446" spans="1:6" x14ac:dyDescent="0.25">
      <c r="A446" s="15" t="s">
        <v>573</v>
      </c>
      <c r="B446" s="44" t="s">
        <v>574</v>
      </c>
      <c r="C446" s="9">
        <v>0</v>
      </c>
      <c r="D446" s="9">
        <v>0</v>
      </c>
      <c r="E446" s="9">
        <v>0</v>
      </c>
      <c r="F446" s="9">
        <f t="shared" si="7"/>
        <v>0</v>
      </c>
    </row>
    <row r="447" spans="1:6" x14ac:dyDescent="0.25">
      <c r="A447" s="15" t="s">
        <v>575</v>
      </c>
      <c r="B447" s="44" t="s">
        <v>576</v>
      </c>
      <c r="C447" s="9">
        <v>0</v>
      </c>
      <c r="D447" s="9">
        <v>0</v>
      </c>
      <c r="E447" s="9">
        <v>1679.21</v>
      </c>
      <c r="F447" s="9">
        <f t="shared" si="7"/>
        <v>559.73666666666668</v>
      </c>
    </row>
    <row r="448" spans="1:6" x14ac:dyDescent="0.25">
      <c r="A448" s="15" t="s">
        <v>577</v>
      </c>
      <c r="B448" s="44" t="s">
        <v>578</v>
      </c>
      <c r="C448" s="9">
        <v>0</v>
      </c>
      <c r="D448" s="9">
        <v>0</v>
      </c>
      <c r="E448" s="9">
        <v>0</v>
      </c>
      <c r="F448" s="9">
        <f t="shared" si="7"/>
        <v>0</v>
      </c>
    </row>
    <row r="449" spans="1:6" x14ac:dyDescent="0.25">
      <c r="A449" s="15" t="s">
        <v>579</v>
      </c>
      <c r="B449" s="44" t="s">
        <v>196</v>
      </c>
      <c r="C449" s="9">
        <v>0</v>
      </c>
      <c r="D449" s="9">
        <v>0</v>
      </c>
      <c r="E449" s="9">
        <v>0</v>
      </c>
      <c r="F449" s="9">
        <f t="shared" si="7"/>
        <v>0</v>
      </c>
    </row>
    <row r="450" spans="1:6" x14ac:dyDescent="0.25">
      <c r="A450" s="15" t="s">
        <v>580</v>
      </c>
      <c r="B450" s="38" t="s">
        <v>15821</v>
      </c>
      <c r="C450" s="9">
        <v>0</v>
      </c>
      <c r="D450" s="9">
        <v>0</v>
      </c>
      <c r="E450" s="9">
        <v>0</v>
      </c>
      <c r="F450" s="9">
        <f t="shared" si="7"/>
        <v>0</v>
      </c>
    </row>
    <row r="451" spans="1:6" x14ac:dyDescent="0.25">
      <c r="A451" s="15" t="s">
        <v>581</v>
      </c>
      <c r="B451" s="38" t="s">
        <v>10</v>
      </c>
      <c r="C451" s="9">
        <v>0</v>
      </c>
      <c r="D451" s="9">
        <v>0</v>
      </c>
      <c r="E451" s="9">
        <v>0</v>
      </c>
      <c r="F451" s="9">
        <f t="shared" si="7"/>
        <v>0</v>
      </c>
    </row>
    <row r="452" spans="1:6" x14ac:dyDescent="0.25">
      <c r="A452" s="15" t="s">
        <v>582</v>
      </c>
      <c r="B452" s="38" t="s">
        <v>15821</v>
      </c>
      <c r="C452" s="9">
        <v>0</v>
      </c>
      <c r="D452" s="9">
        <v>0</v>
      </c>
      <c r="E452" s="9">
        <v>0</v>
      </c>
      <c r="F452" s="9">
        <f t="shared" si="7"/>
        <v>0</v>
      </c>
    </row>
    <row r="453" spans="1:6" x14ac:dyDescent="0.25">
      <c r="A453" s="15" t="s">
        <v>583</v>
      </c>
      <c r="B453" s="38" t="s">
        <v>10</v>
      </c>
      <c r="C453" s="9">
        <v>0</v>
      </c>
      <c r="D453" s="9">
        <v>0</v>
      </c>
      <c r="E453" s="9">
        <v>0</v>
      </c>
      <c r="F453" s="9">
        <f t="shared" si="7"/>
        <v>0</v>
      </c>
    </row>
    <row r="454" spans="1:6" x14ac:dyDescent="0.25">
      <c r="A454" s="15" t="s">
        <v>584</v>
      </c>
      <c r="B454" s="38" t="s">
        <v>14</v>
      </c>
      <c r="C454" s="9">
        <v>0</v>
      </c>
      <c r="D454" s="9">
        <v>0</v>
      </c>
      <c r="E454" s="9">
        <v>0</v>
      </c>
      <c r="F454" s="9">
        <f t="shared" si="7"/>
        <v>0</v>
      </c>
    </row>
    <row r="455" spans="1:6" x14ac:dyDescent="0.25">
      <c r="A455" s="15" t="s">
        <v>585</v>
      </c>
      <c r="B455" s="44" t="s">
        <v>586</v>
      </c>
      <c r="C455" s="9">
        <v>0</v>
      </c>
      <c r="D455" s="9">
        <v>0</v>
      </c>
      <c r="E455" s="9">
        <v>0</v>
      </c>
      <c r="F455" s="9">
        <f t="shared" si="7"/>
        <v>0</v>
      </c>
    </row>
    <row r="456" spans="1:6" x14ac:dyDescent="0.25">
      <c r="A456" s="15" t="s">
        <v>587</v>
      </c>
      <c r="B456" s="44" t="s">
        <v>74</v>
      </c>
      <c r="C456" s="9">
        <v>0</v>
      </c>
      <c r="D456" s="9">
        <v>0</v>
      </c>
      <c r="E456" s="9">
        <v>0</v>
      </c>
      <c r="F456" s="9">
        <f t="shared" ref="F456:F519" si="8">+AVERAGE(C456:E456)</f>
        <v>0</v>
      </c>
    </row>
    <row r="457" spans="1:6" x14ac:dyDescent="0.25">
      <c r="A457" s="15" t="s">
        <v>588</v>
      </c>
      <c r="B457" s="44" t="s">
        <v>589</v>
      </c>
      <c r="C457" s="9">
        <v>0</v>
      </c>
      <c r="D457" s="9">
        <v>0</v>
      </c>
      <c r="E457" s="9">
        <v>0</v>
      </c>
      <c r="F457" s="9">
        <f t="shared" si="8"/>
        <v>0</v>
      </c>
    </row>
    <row r="458" spans="1:6" x14ac:dyDescent="0.25">
      <c r="A458" s="15" t="s">
        <v>590</v>
      </c>
      <c r="B458" s="44" t="s">
        <v>10</v>
      </c>
      <c r="C458" s="9">
        <v>0</v>
      </c>
      <c r="D458" s="9">
        <v>0</v>
      </c>
      <c r="E458" s="9">
        <v>0</v>
      </c>
      <c r="F458" s="9">
        <f t="shared" si="8"/>
        <v>0</v>
      </c>
    </row>
    <row r="459" spans="1:6" x14ac:dyDescent="0.25">
      <c r="A459" s="15" t="s">
        <v>591</v>
      </c>
      <c r="B459" s="44" t="s">
        <v>592</v>
      </c>
      <c r="C459" s="9">
        <v>0</v>
      </c>
      <c r="D459" s="9">
        <v>2659.13</v>
      </c>
      <c r="E459" s="9">
        <v>0</v>
      </c>
      <c r="F459" s="9">
        <f t="shared" si="8"/>
        <v>886.37666666666667</v>
      </c>
    </row>
    <row r="460" spans="1:6" x14ac:dyDescent="0.25">
      <c r="A460" s="15" t="s">
        <v>593</v>
      </c>
      <c r="B460" s="44" t="s">
        <v>594</v>
      </c>
      <c r="C460" s="9">
        <v>0</v>
      </c>
      <c r="D460" s="9">
        <v>0</v>
      </c>
      <c r="E460" s="9">
        <v>0</v>
      </c>
      <c r="F460" s="9">
        <f t="shared" si="8"/>
        <v>0</v>
      </c>
    </row>
    <row r="461" spans="1:6" x14ac:dyDescent="0.25">
      <c r="A461" s="15" t="s">
        <v>595</v>
      </c>
      <c r="B461" s="39" t="s">
        <v>596</v>
      </c>
      <c r="C461" s="9">
        <v>0</v>
      </c>
      <c r="D461" s="9">
        <v>0</v>
      </c>
      <c r="E461" s="9">
        <v>0</v>
      </c>
      <c r="F461" s="9">
        <f t="shared" si="8"/>
        <v>0</v>
      </c>
    </row>
    <row r="462" spans="1:6" x14ac:dyDescent="0.25">
      <c r="A462" s="15" t="s">
        <v>597</v>
      </c>
      <c r="B462" s="39" t="s">
        <v>598</v>
      </c>
      <c r="C462" s="9">
        <v>0</v>
      </c>
      <c r="D462" s="9">
        <v>0</v>
      </c>
      <c r="E462" s="9">
        <v>0</v>
      </c>
      <c r="F462" s="9">
        <f t="shared" si="8"/>
        <v>0</v>
      </c>
    </row>
    <row r="463" spans="1:6" x14ac:dyDescent="0.25">
      <c r="A463" s="15" t="s">
        <v>599</v>
      </c>
      <c r="B463" s="39" t="s">
        <v>178</v>
      </c>
      <c r="C463" s="9">
        <v>0</v>
      </c>
      <c r="D463" s="9">
        <v>0</v>
      </c>
      <c r="E463" s="9">
        <v>0</v>
      </c>
      <c r="F463" s="9">
        <f t="shared" si="8"/>
        <v>0</v>
      </c>
    </row>
    <row r="464" spans="1:6" x14ac:dyDescent="0.25">
      <c r="A464" s="15" t="s">
        <v>600</v>
      </c>
      <c r="B464" s="39" t="s">
        <v>18</v>
      </c>
      <c r="C464" s="9">
        <v>0</v>
      </c>
      <c r="D464" s="9">
        <v>0</v>
      </c>
      <c r="E464" s="9">
        <v>0</v>
      </c>
      <c r="F464" s="9">
        <f t="shared" si="8"/>
        <v>0</v>
      </c>
    </row>
    <row r="465" spans="1:6" x14ac:dyDescent="0.25">
      <c r="A465" s="15" t="s">
        <v>601</v>
      </c>
      <c r="B465" s="39" t="s">
        <v>602</v>
      </c>
      <c r="C465" s="9">
        <v>0</v>
      </c>
      <c r="D465" s="9">
        <v>0</v>
      </c>
      <c r="E465" s="9">
        <v>0</v>
      </c>
      <c r="F465" s="9">
        <f t="shared" si="8"/>
        <v>0</v>
      </c>
    </row>
    <row r="466" spans="1:6" x14ac:dyDescent="0.25">
      <c r="A466" s="15" t="s">
        <v>603</v>
      </c>
      <c r="B466" s="39" t="s">
        <v>604</v>
      </c>
      <c r="C466" s="9">
        <v>0</v>
      </c>
      <c r="D466" s="9">
        <v>0</v>
      </c>
      <c r="E466" s="9">
        <v>0</v>
      </c>
      <c r="F466" s="9">
        <f t="shared" si="8"/>
        <v>0</v>
      </c>
    </row>
    <row r="467" spans="1:6" x14ac:dyDescent="0.25">
      <c r="A467" s="15" t="s">
        <v>605</v>
      </c>
      <c r="B467" s="39" t="s">
        <v>606</v>
      </c>
      <c r="C467" s="9">
        <v>0</v>
      </c>
      <c r="D467" s="9">
        <v>0</v>
      </c>
      <c r="E467" s="9">
        <v>0</v>
      </c>
      <c r="F467" s="9">
        <f t="shared" si="8"/>
        <v>0</v>
      </c>
    </row>
    <row r="468" spans="1:6" x14ac:dyDescent="0.25">
      <c r="A468" s="15" t="s">
        <v>607</v>
      </c>
      <c r="B468" s="39" t="s">
        <v>608</v>
      </c>
      <c r="C468" s="9">
        <v>0</v>
      </c>
      <c r="D468" s="9">
        <v>0</v>
      </c>
      <c r="E468" s="9">
        <v>0</v>
      </c>
      <c r="F468" s="9">
        <f t="shared" si="8"/>
        <v>0</v>
      </c>
    </row>
    <row r="469" spans="1:6" x14ac:dyDescent="0.25">
      <c r="A469" s="15" t="s">
        <v>609</v>
      </c>
      <c r="B469" s="39" t="s">
        <v>610</v>
      </c>
      <c r="C469" s="9">
        <v>0</v>
      </c>
      <c r="D469" s="9">
        <v>0</v>
      </c>
      <c r="E469" s="9">
        <v>0</v>
      </c>
      <c r="F469" s="9">
        <f t="shared" si="8"/>
        <v>0</v>
      </c>
    </row>
    <row r="470" spans="1:6" x14ac:dyDescent="0.25">
      <c r="A470" s="15" t="s">
        <v>611</v>
      </c>
      <c r="B470" s="39" t="s">
        <v>178</v>
      </c>
      <c r="C470" s="9">
        <v>0</v>
      </c>
      <c r="D470" s="9">
        <v>0</v>
      </c>
      <c r="E470" s="9">
        <v>0</v>
      </c>
      <c r="F470" s="9">
        <f t="shared" si="8"/>
        <v>0</v>
      </c>
    </row>
    <row r="471" spans="1:6" x14ac:dyDescent="0.25">
      <c r="A471" s="15" t="s">
        <v>612</v>
      </c>
      <c r="B471" s="39" t="s">
        <v>18</v>
      </c>
      <c r="C471" s="9">
        <v>0</v>
      </c>
      <c r="D471" s="9">
        <v>0</v>
      </c>
      <c r="E471" s="9">
        <v>0</v>
      </c>
      <c r="F471" s="9">
        <f t="shared" si="8"/>
        <v>0</v>
      </c>
    </row>
    <row r="472" spans="1:6" x14ac:dyDescent="0.25">
      <c r="A472" s="15" t="s">
        <v>613</v>
      </c>
      <c r="B472" s="39" t="s">
        <v>614</v>
      </c>
      <c r="C472" s="9">
        <v>0</v>
      </c>
      <c r="D472" s="9">
        <v>0</v>
      </c>
      <c r="E472" s="9">
        <v>0</v>
      </c>
      <c r="F472" s="9">
        <f t="shared" si="8"/>
        <v>0</v>
      </c>
    </row>
    <row r="473" spans="1:6" x14ac:dyDescent="0.25">
      <c r="A473" s="15" t="s">
        <v>615</v>
      </c>
      <c r="B473" s="39" t="s">
        <v>14</v>
      </c>
      <c r="C473" s="9">
        <v>0</v>
      </c>
      <c r="D473" s="9">
        <v>0</v>
      </c>
      <c r="E473" s="9">
        <v>0</v>
      </c>
      <c r="F473" s="9">
        <f t="shared" si="8"/>
        <v>0</v>
      </c>
    </row>
    <row r="474" spans="1:6" x14ac:dyDescent="0.25">
      <c r="A474" s="15" t="s">
        <v>616</v>
      </c>
      <c r="B474" s="39" t="s">
        <v>617</v>
      </c>
      <c r="C474" s="9">
        <v>0</v>
      </c>
      <c r="D474" s="9">
        <v>0</v>
      </c>
      <c r="E474" s="9">
        <v>0</v>
      </c>
      <c r="F474" s="9">
        <f t="shared" si="8"/>
        <v>0</v>
      </c>
    </row>
    <row r="475" spans="1:6" x14ac:dyDescent="0.25">
      <c r="A475" s="15" t="s">
        <v>618</v>
      </c>
      <c r="B475" s="39" t="s">
        <v>14</v>
      </c>
      <c r="C475" s="9">
        <v>0</v>
      </c>
      <c r="D475" s="9">
        <v>0</v>
      </c>
      <c r="E475" s="9">
        <v>0</v>
      </c>
      <c r="F475" s="9">
        <f t="shared" si="8"/>
        <v>0</v>
      </c>
    </row>
    <row r="476" spans="1:6" x14ac:dyDescent="0.25">
      <c r="A476" s="15" t="s">
        <v>619</v>
      </c>
      <c r="B476" s="39" t="s">
        <v>620</v>
      </c>
      <c r="C476" s="9">
        <v>0</v>
      </c>
      <c r="D476" s="9">
        <v>0</v>
      </c>
      <c r="E476" s="9">
        <v>0</v>
      </c>
      <c r="F476" s="9">
        <f t="shared" si="8"/>
        <v>0</v>
      </c>
    </row>
    <row r="477" spans="1:6" x14ac:dyDescent="0.25">
      <c r="A477" s="15" t="s">
        <v>621</v>
      </c>
      <c r="B477" s="39" t="s">
        <v>14</v>
      </c>
      <c r="C477" s="9">
        <v>0</v>
      </c>
      <c r="D477" s="9">
        <v>0</v>
      </c>
      <c r="E477" s="9">
        <v>0</v>
      </c>
      <c r="F477" s="9">
        <f t="shared" si="8"/>
        <v>0</v>
      </c>
    </row>
    <row r="478" spans="1:6" x14ac:dyDescent="0.25">
      <c r="A478" s="15" t="s">
        <v>622</v>
      </c>
      <c r="B478" s="39" t="s">
        <v>623</v>
      </c>
      <c r="C478" s="9">
        <v>0</v>
      </c>
      <c r="D478" s="9">
        <v>0</v>
      </c>
      <c r="E478" s="9">
        <v>0</v>
      </c>
      <c r="F478" s="9">
        <f t="shared" si="8"/>
        <v>0</v>
      </c>
    </row>
    <row r="479" spans="1:6" x14ac:dyDescent="0.25">
      <c r="A479" s="15" t="s">
        <v>624</v>
      </c>
      <c r="B479" s="39" t="s">
        <v>625</v>
      </c>
      <c r="C479" s="9">
        <v>0</v>
      </c>
      <c r="D479" s="9">
        <v>0</v>
      </c>
      <c r="E479" s="9">
        <v>0</v>
      </c>
      <c r="F479" s="9">
        <f t="shared" si="8"/>
        <v>0</v>
      </c>
    </row>
    <row r="480" spans="1:6" x14ac:dyDescent="0.25">
      <c r="A480" s="15" t="s">
        <v>626</v>
      </c>
      <c r="B480" s="39" t="s">
        <v>18</v>
      </c>
      <c r="C480" s="9">
        <v>0</v>
      </c>
      <c r="D480" s="9">
        <v>0</v>
      </c>
      <c r="E480" s="9">
        <v>0</v>
      </c>
      <c r="F480" s="9">
        <f t="shared" si="8"/>
        <v>0</v>
      </c>
    </row>
    <row r="481" spans="1:6" x14ac:dyDescent="0.25">
      <c r="A481" s="15" t="s">
        <v>627</v>
      </c>
      <c r="B481" s="39" t="s">
        <v>628</v>
      </c>
      <c r="C481" s="9">
        <v>0</v>
      </c>
      <c r="D481" s="9">
        <v>18463.84</v>
      </c>
      <c r="E481" s="9">
        <v>23633.39</v>
      </c>
      <c r="F481" s="9">
        <f t="shared" si="8"/>
        <v>14032.409999999998</v>
      </c>
    </row>
    <row r="482" spans="1:6" x14ac:dyDescent="0.25">
      <c r="A482" s="15" t="s">
        <v>629</v>
      </c>
      <c r="B482" s="39" t="s">
        <v>630</v>
      </c>
      <c r="C482" s="9">
        <v>0</v>
      </c>
      <c r="D482" s="9">
        <v>0</v>
      </c>
      <c r="E482" s="9">
        <v>0</v>
      </c>
      <c r="F482" s="9">
        <f t="shared" si="8"/>
        <v>0</v>
      </c>
    </row>
    <row r="483" spans="1:6" x14ac:dyDescent="0.25">
      <c r="A483" s="15" t="s">
        <v>631</v>
      </c>
      <c r="B483" s="39" t="s">
        <v>18</v>
      </c>
      <c r="C483" s="9">
        <v>0</v>
      </c>
      <c r="D483" s="9">
        <v>0</v>
      </c>
      <c r="E483" s="9">
        <v>0</v>
      </c>
      <c r="F483" s="9">
        <f t="shared" si="8"/>
        <v>0</v>
      </c>
    </row>
    <row r="484" spans="1:6" x14ac:dyDescent="0.25">
      <c r="A484" s="15" t="s">
        <v>632</v>
      </c>
      <c r="B484" s="39" t="s">
        <v>633</v>
      </c>
      <c r="C484" s="9">
        <v>0</v>
      </c>
      <c r="D484" s="9">
        <v>0</v>
      </c>
      <c r="E484" s="9">
        <v>0</v>
      </c>
      <c r="F484" s="9">
        <f t="shared" si="8"/>
        <v>0</v>
      </c>
    </row>
    <row r="485" spans="1:6" x14ac:dyDescent="0.25">
      <c r="A485" s="15" t="s">
        <v>634</v>
      </c>
      <c r="B485" s="39" t="s">
        <v>635</v>
      </c>
      <c r="C485" s="9">
        <v>0</v>
      </c>
      <c r="D485" s="9">
        <v>1177.31</v>
      </c>
      <c r="E485" s="9">
        <v>0</v>
      </c>
      <c r="F485" s="9">
        <f t="shared" si="8"/>
        <v>392.43666666666667</v>
      </c>
    </row>
    <row r="486" spans="1:6" x14ac:dyDescent="0.25">
      <c r="A486" s="15" t="s">
        <v>636</v>
      </c>
      <c r="B486" s="39" t="s">
        <v>637</v>
      </c>
      <c r="C486" s="9">
        <v>0</v>
      </c>
      <c r="D486" s="9">
        <v>0</v>
      </c>
      <c r="E486" s="9">
        <v>0</v>
      </c>
      <c r="F486" s="9">
        <f t="shared" si="8"/>
        <v>0</v>
      </c>
    </row>
    <row r="487" spans="1:6" x14ac:dyDescent="0.25">
      <c r="A487" s="15" t="s">
        <v>638</v>
      </c>
      <c r="B487" s="39" t="s">
        <v>639</v>
      </c>
      <c r="C487" s="9">
        <v>0</v>
      </c>
      <c r="D487" s="9">
        <v>0</v>
      </c>
      <c r="E487" s="9">
        <v>0</v>
      </c>
      <c r="F487" s="9">
        <f t="shared" si="8"/>
        <v>0</v>
      </c>
    </row>
    <row r="488" spans="1:6" x14ac:dyDescent="0.25">
      <c r="A488" s="15" t="s">
        <v>640</v>
      </c>
      <c r="B488" s="39" t="s">
        <v>217</v>
      </c>
      <c r="C488" s="9">
        <v>2634.39</v>
      </c>
      <c r="D488" s="9">
        <v>0</v>
      </c>
      <c r="E488" s="9">
        <v>0</v>
      </c>
      <c r="F488" s="9">
        <f t="shared" si="8"/>
        <v>878.13</v>
      </c>
    </row>
    <row r="489" spans="1:6" x14ac:dyDescent="0.25">
      <c r="A489" s="15" t="s">
        <v>641</v>
      </c>
      <c r="B489" s="38" t="s">
        <v>642</v>
      </c>
      <c r="C489" s="9">
        <v>152.08000000000001</v>
      </c>
      <c r="D489" s="9">
        <v>0</v>
      </c>
      <c r="E489" s="9">
        <v>0</v>
      </c>
      <c r="F489" s="9">
        <f t="shared" si="8"/>
        <v>50.693333333333335</v>
      </c>
    </row>
    <row r="490" spans="1:6" x14ac:dyDescent="0.25">
      <c r="A490" s="15" t="s">
        <v>643</v>
      </c>
      <c r="B490" s="38" t="s">
        <v>642</v>
      </c>
      <c r="C490" s="9">
        <v>0</v>
      </c>
      <c r="D490" s="9">
        <v>0</v>
      </c>
      <c r="E490" s="9">
        <v>0</v>
      </c>
      <c r="F490" s="9">
        <f t="shared" si="8"/>
        <v>0</v>
      </c>
    </row>
    <row r="491" spans="1:6" x14ac:dyDescent="0.25">
      <c r="A491" s="15" t="s">
        <v>644</v>
      </c>
      <c r="B491" s="44" t="s">
        <v>645</v>
      </c>
      <c r="C491" s="9">
        <v>0</v>
      </c>
      <c r="D491" s="9">
        <v>0</v>
      </c>
      <c r="E491" s="9">
        <v>0</v>
      </c>
      <c r="F491" s="9">
        <f t="shared" si="8"/>
        <v>0</v>
      </c>
    </row>
    <row r="492" spans="1:6" x14ac:dyDescent="0.25">
      <c r="A492" s="15" t="s">
        <v>646</v>
      </c>
      <c r="B492" s="38" t="s">
        <v>647</v>
      </c>
      <c r="C492" s="9">
        <v>0</v>
      </c>
      <c r="D492" s="9">
        <v>0</v>
      </c>
      <c r="E492" s="9">
        <v>0</v>
      </c>
      <c r="F492" s="9">
        <f t="shared" si="8"/>
        <v>0</v>
      </c>
    </row>
    <row r="493" spans="1:6" x14ac:dyDescent="0.25">
      <c r="A493" s="15" t="s">
        <v>648</v>
      </c>
      <c r="B493" s="44" t="s">
        <v>649</v>
      </c>
      <c r="C493" s="9">
        <v>0</v>
      </c>
      <c r="D493" s="9">
        <v>0</v>
      </c>
      <c r="E493" s="9">
        <v>0</v>
      </c>
      <c r="F493" s="9">
        <f t="shared" si="8"/>
        <v>0</v>
      </c>
    </row>
    <row r="494" spans="1:6" x14ac:dyDescent="0.25">
      <c r="A494" s="15" t="s">
        <v>650</v>
      </c>
      <c r="B494" s="44" t="s">
        <v>651</v>
      </c>
      <c r="C494" s="9">
        <v>0</v>
      </c>
      <c r="D494" s="9">
        <v>0</v>
      </c>
      <c r="E494" s="9">
        <v>0</v>
      </c>
      <c r="F494" s="9">
        <f t="shared" si="8"/>
        <v>0</v>
      </c>
    </row>
    <row r="495" spans="1:6" x14ac:dyDescent="0.25">
      <c r="A495" s="15" t="s">
        <v>652</v>
      </c>
      <c r="B495" s="44" t="s">
        <v>653</v>
      </c>
      <c r="C495" s="9">
        <v>0</v>
      </c>
      <c r="D495" s="9">
        <v>0</v>
      </c>
      <c r="E495" s="9">
        <v>0</v>
      </c>
      <c r="F495" s="9">
        <f t="shared" si="8"/>
        <v>0</v>
      </c>
    </row>
    <row r="496" spans="1:6" x14ac:dyDescent="0.25">
      <c r="A496" s="15" t="s">
        <v>654</v>
      </c>
      <c r="B496" s="44" t="s">
        <v>655</v>
      </c>
      <c r="C496" s="9">
        <v>0</v>
      </c>
      <c r="D496" s="9">
        <v>0</v>
      </c>
      <c r="E496" s="9">
        <v>0</v>
      </c>
      <c r="F496" s="9">
        <f t="shared" si="8"/>
        <v>0</v>
      </c>
    </row>
    <row r="497" spans="1:6" x14ac:dyDescent="0.25">
      <c r="A497" s="15" t="s">
        <v>656</v>
      </c>
      <c r="B497" s="44" t="s">
        <v>178</v>
      </c>
      <c r="C497" s="9">
        <v>0</v>
      </c>
      <c r="D497" s="9">
        <v>0</v>
      </c>
      <c r="E497" s="9">
        <v>0</v>
      </c>
      <c r="F497" s="9">
        <f t="shared" si="8"/>
        <v>0</v>
      </c>
    </row>
    <row r="498" spans="1:6" x14ac:dyDescent="0.25">
      <c r="A498" s="15" t="s">
        <v>657</v>
      </c>
      <c r="B498" s="44" t="s">
        <v>658</v>
      </c>
      <c r="C498" s="9">
        <v>0</v>
      </c>
      <c r="D498" s="9">
        <v>0</v>
      </c>
      <c r="E498" s="9">
        <v>0</v>
      </c>
      <c r="F498" s="9">
        <f t="shared" si="8"/>
        <v>0</v>
      </c>
    </row>
    <row r="499" spans="1:6" x14ac:dyDescent="0.25">
      <c r="A499" s="15" t="s">
        <v>659</v>
      </c>
      <c r="B499" s="44" t="s">
        <v>660</v>
      </c>
      <c r="C499" s="9">
        <v>0</v>
      </c>
      <c r="D499" s="9">
        <v>0</v>
      </c>
      <c r="E499" s="9">
        <v>0</v>
      </c>
      <c r="F499" s="9">
        <f t="shared" si="8"/>
        <v>0</v>
      </c>
    </row>
    <row r="500" spans="1:6" x14ac:dyDescent="0.25">
      <c r="A500" s="15" t="s">
        <v>661</v>
      </c>
      <c r="B500" s="44" t="s">
        <v>662</v>
      </c>
      <c r="C500" s="9">
        <v>0</v>
      </c>
      <c r="D500" s="9">
        <v>0</v>
      </c>
      <c r="E500" s="9">
        <v>0</v>
      </c>
      <c r="F500" s="9">
        <f t="shared" si="8"/>
        <v>0</v>
      </c>
    </row>
    <row r="501" spans="1:6" x14ac:dyDescent="0.25">
      <c r="A501" s="15" t="s">
        <v>663</v>
      </c>
      <c r="B501" s="44" t="s">
        <v>178</v>
      </c>
      <c r="C501" s="9">
        <v>0</v>
      </c>
      <c r="D501" s="9">
        <v>0</v>
      </c>
      <c r="E501" s="9">
        <v>0</v>
      </c>
      <c r="F501" s="9">
        <f t="shared" si="8"/>
        <v>0</v>
      </c>
    </row>
    <row r="502" spans="1:6" x14ac:dyDescent="0.25">
      <c r="A502" s="15" t="s">
        <v>664</v>
      </c>
      <c r="B502" s="44" t="s">
        <v>18</v>
      </c>
      <c r="C502" s="9">
        <v>0</v>
      </c>
      <c r="D502" s="9">
        <v>0</v>
      </c>
      <c r="E502" s="9">
        <v>0</v>
      </c>
      <c r="F502" s="9">
        <f t="shared" si="8"/>
        <v>0</v>
      </c>
    </row>
    <row r="503" spans="1:6" x14ac:dyDescent="0.25">
      <c r="A503" s="15" t="s">
        <v>665</v>
      </c>
      <c r="B503" s="44" t="s">
        <v>666</v>
      </c>
      <c r="C503" s="9">
        <v>0</v>
      </c>
      <c r="D503" s="9">
        <v>0</v>
      </c>
      <c r="E503" s="9">
        <v>0</v>
      </c>
      <c r="F503" s="9">
        <f t="shared" si="8"/>
        <v>0</v>
      </c>
    </row>
    <row r="504" spans="1:6" x14ac:dyDescent="0.25">
      <c r="A504" s="15" t="s">
        <v>667</v>
      </c>
      <c r="B504" s="44" t="s">
        <v>668</v>
      </c>
      <c r="C504" s="9">
        <v>0</v>
      </c>
      <c r="D504" s="9">
        <v>0</v>
      </c>
      <c r="E504" s="9">
        <v>0</v>
      </c>
      <c r="F504" s="9">
        <f t="shared" si="8"/>
        <v>0</v>
      </c>
    </row>
    <row r="505" spans="1:6" x14ac:dyDescent="0.25">
      <c r="A505" s="15" t="s">
        <v>669</v>
      </c>
      <c r="B505" s="44" t="s">
        <v>670</v>
      </c>
      <c r="C505" s="9">
        <v>0</v>
      </c>
      <c r="D505" s="9">
        <v>0</v>
      </c>
      <c r="E505" s="9">
        <v>0</v>
      </c>
      <c r="F505" s="9">
        <f t="shared" si="8"/>
        <v>0</v>
      </c>
    </row>
    <row r="506" spans="1:6" x14ac:dyDescent="0.25">
      <c r="A506" s="15" t="s">
        <v>671</v>
      </c>
      <c r="B506" s="44" t="s">
        <v>672</v>
      </c>
      <c r="C506" s="9">
        <v>0</v>
      </c>
      <c r="D506" s="9">
        <v>0</v>
      </c>
      <c r="E506" s="9">
        <v>0</v>
      </c>
      <c r="F506" s="9">
        <f t="shared" si="8"/>
        <v>0</v>
      </c>
    </row>
    <row r="507" spans="1:6" x14ac:dyDescent="0.25">
      <c r="A507" s="15" t="s">
        <v>673</v>
      </c>
      <c r="B507" s="38" t="s">
        <v>15822</v>
      </c>
      <c r="C507" s="9">
        <v>0</v>
      </c>
      <c r="D507" s="9">
        <v>0</v>
      </c>
      <c r="E507" s="9">
        <v>0</v>
      </c>
      <c r="F507" s="9">
        <f t="shared" si="8"/>
        <v>0</v>
      </c>
    </row>
    <row r="508" spans="1:6" x14ac:dyDescent="0.25">
      <c r="A508" s="15" t="s">
        <v>674</v>
      </c>
      <c r="B508" s="44" t="s">
        <v>10</v>
      </c>
      <c r="C508" s="9">
        <v>0</v>
      </c>
      <c r="D508" s="9">
        <v>0</v>
      </c>
      <c r="E508" s="9">
        <v>0</v>
      </c>
      <c r="F508" s="9">
        <f t="shared" si="8"/>
        <v>0</v>
      </c>
    </row>
    <row r="509" spans="1:6" x14ac:dyDescent="0.25">
      <c r="A509" s="15" t="s">
        <v>675</v>
      </c>
      <c r="B509" s="44" t="s">
        <v>14</v>
      </c>
      <c r="C509" s="9">
        <v>0</v>
      </c>
      <c r="D509" s="9">
        <v>0</v>
      </c>
      <c r="E509" s="9">
        <v>0</v>
      </c>
      <c r="F509" s="9">
        <f t="shared" si="8"/>
        <v>0</v>
      </c>
    </row>
    <row r="510" spans="1:6" x14ac:dyDescent="0.25">
      <c r="A510" s="15" t="s">
        <v>676</v>
      </c>
      <c r="B510" s="38" t="s">
        <v>677</v>
      </c>
      <c r="C510" s="9">
        <v>0</v>
      </c>
      <c r="D510" s="9">
        <v>0</v>
      </c>
      <c r="E510" s="9">
        <v>0</v>
      </c>
      <c r="F510" s="9">
        <f t="shared" si="8"/>
        <v>0</v>
      </c>
    </row>
    <row r="511" spans="1:6" x14ac:dyDescent="0.25">
      <c r="A511" s="15" t="s">
        <v>678</v>
      </c>
      <c r="B511" s="38" t="s">
        <v>14</v>
      </c>
      <c r="C511" s="9">
        <v>0</v>
      </c>
      <c r="D511" s="9">
        <v>0</v>
      </c>
      <c r="E511" s="9">
        <v>0</v>
      </c>
      <c r="F511" s="9">
        <f t="shared" si="8"/>
        <v>0</v>
      </c>
    </row>
    <row r="512" spans="1:6" x14ac:dyDescent="0.25">
      <c r="A512" s="15" t="s">
        <v>679</v>
      </c>
      <c r="B512" s="40" t="s">
        <v>680</v>
      </c>
      <c r="C512" s="9">
        <v>0</v>
      </c>
      <c r="D512" s="9">
        <v>0</v>
      </c>
      <c r="E512" s="9">
        <v>0</v>
      </c>
      <c r="F512" s="9">
        <f t="shared" si="8"/>
        <v>0</v>
      </c>
    </row>
    <row r="513" spans="1:6" x14ac:dyDescent="0.25">
      <c r="A513" s="15" t="s">
        <v>681</v>
      </c>
      <c r="B513" s="40" t="s">
        <v>682</v>
      </c>
      <c r="C513" s="9">
        <v>0</v>
      </c>
      <c r="D513" s="9">
        <v>0</v>
      </c>
      <c r="E513" s="9">
        <v>0</v>
      </c>
      <c r="F513" s="9">
        <f t="shared" si="8"/>
        <v>0</v>
      </c>
    </row>
    <row r="514" spans="1:6" x14ac:dyDescent="0.25">
      <c r="A514" s="15" t="s">
        <v>683</v>
      </c>
      <c r="B514" s="39" t="s">
        <v>684</v>
      </c>
      <c r="C514" s="9">
        <v>0</v>
      </c>
      <c r="D514" s="9">
        <v>0</v>
      </c>
      <c r="E514" s="9">
        <v>0</v>
      </c>
      <c r="F514" s="9">
        <f t="shared" si="8"/>
        <v>0</v>
      </c>
    </row>
    <row r="515" spans="1:6" x14ac:dyDescent="0.25">
      <c r="A515" s="15" t="s">
        <v>685</v>
      </c>
      <c r="B515" s="39" t="s">
        <v>686</v>
      </c>
      <c r="C515" s="9">
        <v>0</v>
      </c>
      <c r="D515" s="9">
        <v>0</v>
      </c>
      <c r="E515" s="9">
        <v>0</v>
      </c>
      <c r="F515" s="9">
        <f t="shared" si="8"/>
        <v>0</v>
      </c>
    </row>
    <row r="516" spans="1:6" x14ac:dyDescent="0.25">
      <c r="A516" s="15" t="s">
        <v>687</v>
      </c>
      <c r="B516" s="39" t="s">
        <v>178</v>
      </c>
      <c r="C516" s="9">
        <v>0</v>
      </c>
      <c r="D516" s="9">
        <v>0</v>
      </c>
      <c r="E516" s="9">
        <v>0</v>
      </c>
      <c r="F516" s="9">
        <f t="shared" si="8"/>
        <v>0</v>
      </c>
    </row>
    <row r="517" spans="1:6" x14ac:dyDescent="0.25">
      <c r="A517" s="15" t="s">
        <v>688</v>
      </c>
      <c r="B517" s="39" t="s">
        <v>686</v>
      </c>
      <c r="C517" s="9">
        <v>0</v>
      </c>
      <c r="D517" s="9">
        <v>0</v>
      </c>
      <c r="E517" s="9">
        <v>0</v>
      </c>
      <c r="F517" s="9">
        <f t="shared" si="8"/>
        <v>0</v>
      </c>
    </row>
    <row r="518" spans="1:6" x14ac:dyDescent="0.25">
      <c r="A518" s="15" t="s">
        <v>689</v>
      </c>
      <c r="B518" s="39" t="s">
        <v>22</v>
      </c>
      <c r="C518" s="9">
        <v>0</v>
      </c>
      <c r="D518" s="9">
        <v>0</v>
      </c>
      <c r="E518" s="9">
        <v>0</v>
      </c>
      <c r="F518" s="9">
        <f t="shared" si="8"/>
        <v>0</v>
      </c>
    </row>
    <row r="519" spans="1:6" x14ac:dyDescent="0.25">
      <c r="A519" s="15" t="s">
        <v>690</v>
      </c>
      <c r="B519" s="39" t="s">
        <v>691</v>
      </c>
      <c r="C519" s="9">
        <v>0</v>
      </c>
      <c r="D519" s="9">
        <v>0</v>
      </c>
      <c r="E519" s="9">
        <v>0</v>
      </c>
      <c r="F519" s="9">
        <f t="shared" si="8"/>
        <v>0</v>
      </c>
    </row>
    <row r="520" spans="1:6" x14ac:dyDescent="0.25">
      <c r="A520" s="15" t="s">
        <v>692</v>
      </c>
      <c r="B520" s="39" t="s">
        <v>18</v>
      </c>
      <c r="C520" s="9">
        <v>0</v>
      </c>
      <c r="D520" s="9">
        <v>0</v>
      </c>
      <c r="E520" s="9">
        <v>0</v>
      </c>
      <c r="F520" s="9">
        <f t="shared" ref="F520:F583" si="9">+AVERAGE(C520:E520)</f>
        <v>0</v>
      </c>
    </row>
    <row r="521" spans="1:6" x14ac:dyDescent="0.25">
      <c r="A521" s="15" t="s">
        <v>693</v>
      </c>
      <c r="B521" s="39" t="s">
        <v>691</v>
      </c>
      <c r="C521" s="9">
        <v>0</v>
      </c>
      <c r="D521" s="9">
        <v>0</v>
      </c>
      <c r="E521" s="9">
        <v>0</v>
      </c>
      <c r="F521" s="9">
        <f t="shared" si="9"/>
        <v>0</v>
      </c>
    </row>
    <row r="522" spans="1:6" x14ac:dyDescent="0.25">
      <c r="A522" s="15" t="s">
        <v>694</v>
      </c>
      <c r="B522" s="39" t="s">
        <v>18</v>
      </c>
      <c r="C522" s="9">
        <v>0</v>
      </c>
      <c r="D522" s="9">
        <v>0</v>
      </c>
      <c r="E522" s="9">
        <v>0</v>
      </c>
      <c r="F522" s="9">
        <f t="shared" si="9"/>
        <v>0</v>
      </c>
    </row>
    <row r="523" spans="1:6" x14ac:dyDescent="0.25">
      <c r="A523" s="15" t="s">
        <v>695</v>
      </c>
      <c r="B523" s="40" t="s">
        <v>696</v>
      </c>
      <c r="C523" s="9">
        <v>0</v>
      </c>
      <c r="D523" s="9">
        <v>0</v>
      </c>
      <c r="E523" s="9">
        <v>0</v>
      </c>
      <c r="F523" s="9">
        <f t="shared" si="9"/>
        <v>0</v>
      </c>
    </row>
    <row r="524" spans="1:6" x14ac:dyDescent="0.25">
      <c r="A524" s="15" t="s">
        <v>697</v>
      </c>
      <c r="B524" s="40" t="s">
        <v>698</v>
      </c>
      <c r="C524" s="9">
        <v>0</v>
      </c>
      <c r="D524" s="9">
        <v>0</v>
      </c>
      <c r="E524" s="9">
        <v>0</v>
      </c>
      <c r="F524" s="9">
        <f t="shared" si="9"/>
        <v>0</v>
      </c>
    </row>
    <row r="525" spans="1:6" x14ac:dyDescent="0.25">
      <c r="A525" s="15" t="s">
        <v>699</v>
      </c>
      <c r="B525" s="40" t="s">
        <v>14</v>
      </c>
      <c r="C525" s="9">
        <v>0</v>
      </c>
      <c r="D525" s="9">
        <v>0</v>
      </c>
      <c r="E525" s="9">
        <v>0</v>
      </c>
      <c r="F525" s="9">
        <f t="shared" si="9"/>
        <v>0</v>
      </c>
    </row>
    <row r="526" spans="1:6" x14ac:dyDescent="0.25">
      <c r="A526" s="15" t="s">
        <v>700</v>
      </c>
      <c r="B526" s="40" t="s">
        <v>701</v>
      </c>
      <c r="C526" s="9">
        <v>0</v>
      </c>
      <c r="D526" s="9">
        <v>0</v>
      </c>
      <c r="E526" s="9">
        <v>0</v>
      </c>
      <c r="F526" s="9">
        <f t="shared" si="9"/>
        <v>0</v>
      </c>
    </row>
    <row r="527" spans="1:6" x14ac:dyDescent="0.25">
      <c r="A527" s="15" t="s">
        <v>702</v>
      </c>
      <c r="B527" s="40" t="s">
        <v>74</v>
      </c>
      <c r="C527" s="9">
        <v>0</v>
      </c>
      <c r="D527" s="9">
        <v>0</v>
      </c>
      <c r="E527" s="9">
        <v>0</v>
      </c>
      <c r="F527" s="9">
        <f t="shared" si="9"/>
        <v>0</v>
      </c>
    </row>
    <row r="528" spans="1:6" x14ac:dyDescent="0.25">
      <c r="A528" s="15" t="s">
        <v>703</v>
      </c>
      <c r="B528" s="40" t="s">
        <v>15823</v>
      </c>
      <c r="C528" s="9">
        <v>0</v>
      </c>
      <c r="D528" s="9">
        <v>0</v>
      </c>
      <c r="E528" s="9">
        <v>0</v>
      </c>
      <c r="F528" s="9">
        <f t="shared" si="9"/>
        <v>0</v>
      </c>
    </row>
    <row r="529" spans="1:6" x14ac:dyDescent="0.25">
      <c r="A529" s="15" t="s">
        <v>704</v>
      </c>
      <c r="B529" s="40" t="s">
        <v>74</v>
      </c>
      <c r="C529" s="9">
        <v>0</v>
      </c>
      <c r="D529" s="9">
        <v>0</v>
      </c>
      <c r="E529" s="9">
        <v>0</v>
      </c>
      <c r="F529" s="9">
        <f t="shared" si="9"/>
        <v>0</v>
      </c>
    </row>
    <row r="530" spans="1:6" x14ac:dyDescent="0.25">
      <c r="A530" s="15" t="s">
        <v>705</v>
      </c>
      <c r="B530" s="40" t="s">
        <v>706</v>
      </c>
      <c r="C530" s="9">
        <v>0</v>
      </c>
      <c r="D530" s="9">
        <v>0</v>
      </c>
      <c r="E530" s="9">
        <v>0</v>
      </c>
      <c r="F530" s="9">
        <f t="shared" si="9"/>
        <v>0</v>
      </c>
    </row>
    <row r="531" spans="1:6" x14ac:dyDescent="0.25">
      <c r="A531" s="15" t="s">
        <v>707</v>
      </c>
      <c r="B531" s="40" t="s">
        <v>14</v>
      </c>
      <c r="C531" s="9">
        <v>0</v>
      </c>
      <c r="D531" s="9">
        <v>0</v>
      </c>
      <c r="E531" s="9">
        <v>0</v>
      </c>
      <c r="F531" s="9">
        <f t="shared" si="9"/>
        <v>0</v>
      </c>
    </row>
    <row r="532" spans="1:6" x14ac:dyDescent="0.25">
      <c r="A532" s="15" t="s">
        <v>708</v>
      </c>
      <c r="B532" s="39" t="s">
        <v>709</v>
      </c>
      <c r="C532" s="9">
        <v>0</v>
      </c>
      <c r="D532" s="9">
        <v>0</v>
      </c>
      <c r="E532" s="9">
        <v>0</v>
      </c>
      <c r="F532" s="9">
        <f t="shared" si="9"/>
        <v>0</v>
      </c>
    </row>
    <row r="533" spans="1:6" x14ac:dyDescent="0.25">
      <c r="A533" s="15" t="s">
        <v>710</v>
      </c>
      <c r="B533" s="40" t="s">
        <v>15824</v>
      </c>
      <c r="C533" s="9">
        <v>0</v>
      </c>
      <c r="D533" s="9">
        <v>0</v>
      </c>
      <c r="E533" s="9">
        <v>0</v>
      </c>
      <c r="F533" s="9">
        <f t="shared" si="9"/>
        <v>0</v>
      </c>
    </row>
    <row r="534" spans="1:6" x14ac:dyDescent="0.25">
      <c r="A534" s="15" t="s">
        <v>711</v>
      </c>
      <c r="B534" s="40" t="s">
        <v>15825</v>
      </c>
      <c r="C534" s="9">
        <v>0</v>
      </c>
      <c r="D534" s="9">
        <v>0</v>
      </c>
      <c r="E534" s="9">
        <v>0</v>
      </c>
      <c r="F534" s="9">
        <f t="shared" si="9"/>
        <v>0</v>
      </c>
    </row>
    <row r="535" spans="1:6" x14ac:dyDescent="0.25">
      <c r="A535" s="15" t="s">
        <v>712</v>
      </c>
      <c r="B535" s="39" t="s">
        <v>682</v>
      </c>
      <c r="C535" s="9">
        <v>0</v>
      </c>
      <c r="D535" s="9">
        <v>0</v>
      </c>
      <c r="E535" s="9">
        <v>0</v>
      </c>
      <c r="F535" s="9">
        <f t="shared" si="9"/>
        <v>0</v>
      </c>
    </row>
    <row r="536" spans="1:6" x14ac:dyDescent="0.25">
      <c r="A536" s="15" t="s">
        <v>713</v>
      </c>
      <c r="B536" s="40" t="s">
        <v>714</v>
      </c>
      <c r="C536" s="9">
        <v>0</v>
      </c>
      <c r="D536" s="9">
        <v>0</v>
      </c>
      <c r="E536" s="9">
        <v>0</v>
      </c>
      <c r="F536" s="9">
        <f t="shared" si="9"/>
        <v>0</v>
      </c>
    </row>
    <row r="537" spans="1:6" x14ac:dyDescent="0.25">
      <c r="A537" s="15" t="s">
        <v>715</v>
      </c>
      <c r="B537" s="40" t="s">
        <v>716</v>
      </c>
      <c r="C537" s="9">
        <v>0</v>
      </c>
      <c r="D537" s="9">
        <v>0</v>
      </c>
      <c r="E537" s="9">
        <v>0</v>
      </c>
      <c r="F537" s="9">
        <f t="shared" si="9"/>
        <v>0</v>
      </c>
    </row>
    <row r="538" spans="1:6" x14ac:dyDescent="0.25">
      <c r="A538" s="15" t="s">
        <v>717</v>
      </c>
      <c r="B538" s="40" t="s">
        <v>718</v>
      </c>
      <c r="C538" s="9">
        <v>0</v>
      </c>
      <c r="D538" s="9">
        <v>0</v>
      </c>
      <c r="E538" s="9">
        <v>0</v>
      </c>
      <c r="F538" s="9">
        <f t="shared" si="9"/>
        <v>0</v>
      </c>
    </row>
    <row r="539" spans="1:6" x14ac:dyDescent="0.25">
      <c r="A539" s="15" t="s">
        <v>719</v>
      </c>
      <c r="B539" s="40" t="s">
        <v>15826</v>
      </c>
      <c r="C539" s="9">
        <v>0</v>
      </c>
      <c r="D539" s="9">
        <v>0</v>
      </c>
      <c r="E539" s="9">
        <v>0</v>
      </c>
      <c r="F539" s="9">
        <f t="shared" si="9"/>
        <v>0</v>
      </c>
    </row>
    <row r="540" spans="1:6" x14ac:dyDescent="0.25">
      <c r="A540" s="15" t="s">
        <v>720</v>
      </c>
      <c r="B540" s="40" t="s">
        <v>10</v>
      </c>
      <c r="C540" s="9">
        <v>0</v>
      </c>
      <c r="D540" s="9">
        <v>0</v>
      </c>
      <c r="E540" s="9">
        <v>0</v>
      </c>
      <c r="F540" s="9">
        <f t="shared" si="9"/>
        <v>0</v>
      </c>
    </row>
    <row r="541" spans="1:6" x14ac:dyDescent="0.25">
      <c r="A541" s="15" t="s">
        <v>721</v>
      </c>
      <c r="B541" s="40" t="s">
        <v>15827</v>
      </c>
      <c r="C541" s="9">
        <v>0</v>
      </c>
      <c r="D541" s="9">
        <v>0</v>
      </c>
      <c r="E541" s="9">
        <v>0</v>
      </c>
      <c r="F541" s="9">
        <f t="shared" si="9"/>
        <v>0</v>
      </c>
    </row>
    <row r="542" spans="1:6" x14ac:dyDescent="0.25">
      <c r="A542" s="15" t="s">
        <v>722</v>
      </c>
      <c r="B542" s="39" t="s">
        <v>723</v>
      </c>
      <c r="C542" s="9">
        <v>0</v>
      </c>
      <c r="D542" s="9">
        <v>0</v>
      </c>
      <c r="E542" s="9">
        <v>0</v>
      </c>
      <c r="F542" s="9">
        <f t="shared" si="9"/>
        <v>0</v>
      </c>
    </row>
    <row r="543" spans="1:6" x14ac:dyDescent="0.25">
      <c r="A543" s="15" t="s">
        <v>724</v>
      </c>
      <c r="B543" s="40" t="s">
        <v>725</v>
      </c>
      <c r="C543" s="9">
        <v>0</v>
      </c>
      <c r="D543" s="9">
        <v>0</v>
      </c>
      <c r="E543" s="9">
        <v>0</v>
      </c>
      <c r="F543" s="9">
        <f t="shared" si="9"/>
        <v>0</v>
      </c>
    </row>
    <row r="544" spans="1:6" x14ac:dyDescent="0.25">
      <c r="A544" s="15" t="s">
        <v>726</v>
      </c>
      <c r="B544" s="40" t="s">
        <v>727</v>
      </c>
      <c r="C544" s="9">
        <v>0</v>
      </c>
      <c r="D544" s="9">
        <v>0</v>
      </c>
      <c r="E544" s="9">
        <v>0</v>
      </c>
      <c r="F544" s="9">
        <f t="shared" si="9"/>
        <v>0</v>
      </c>
    </row>
    <row r="545" spans="1:6" x14ac:dyDescent="0.25">
      <c r="A545" s="15" t="s">
        <v>728</v>
      </c>
      <c r="B545" s="40" t="s">
        <v>15828</v>
      </c>
      <c r="C545" s="9">
        <v>0</v>
      </c>
      <c r="D545" s="9">
        <v>0</v>
      </c>
      <c r="E545" s="9">
        <v>0</v>
      </c>
      <c r="F545" s="9">
        <f t="shared" si="9"/>
        <v>0</v>
      </c>
    </row>
    <row r="546" spans="1:6" x14ac:dyDescent="0.25">
      <c r="A546" s="15" t="s">
        <v>729</v>
      </c>
      <c r="B546" s="39" t="s">
        <v>686</v>
      </c>
      <c r="C546" s="9">
        <v>0</v>
      </c>
      <c r="D546" s="9">
        <v>0</v>
      </c>
      <c r="E546" s="9">
        <v>0</v>
      </c>
      <c r="F546" s="9">
        <f t="shared" si="9"/>
        <v>0</v>
      </c>
    </row>
    <row r="547" spans="1:6" x14ac:dyDescent="0.25">
      <c r="A547" s="15" t="s">
        <v>730</v>
      </c>
      <c r="B547" s="39" t="s">
        <v>22</v>
      </c>
      <c r="C547" s="9">
        <v>0</v>
      </c>
      <c r="D547" s="9">
        <v>0</v>
      </c>
      <c r="E547" s="9">
        <v>0</v>
      </c>
      <c r="F547" s="9">
        <f t="shared" si="9"/>
        <v>0</v>
      </c>
    </row>
    <row r="548" spans="1:6" x14ac:dyDescent="0.25">
      <c r="A548" s="15" t="s">
        <v>731</v>
      </c>
      <c r="B548" s="39" t="s">
        <v>470</v>
      </c>
      <c r="C548" s="9">
        <v>0</v>
      </c>
      <c r="D548" s="9">
        <v>0</v>
      </c>
      <c r="E548" s="9">
        <v>0</v>
      </c>
      <c r="F548" s="9">
        <f t="shared" si="9"/>
        <v>0</v>
      </c>
    </row>
    <row r="549" spans="1:6" x14ac:dyDescent="0.25">
      <c r="A549" s="15" t="s">
        <v>732</v>
      </c>
      <c r="B549" s="40" t="s">
        <v>733</v>
      </c>
      <c r="C549" s="9">
        <v>0</v>
      </c>
      <c r="D549" s="9">
        <v>0</v>
      </c>
      <c r="E549" s="9">
        <v>0</v>
      </c>
      <c r="F549" s="9">
        <f t="shared" si="9"/>
        <v>0</v>
      </c>
    </row>
    <row r="550" spans="1:6" x14ac:dyDescent="0.25">
      <c r="A550" s="15" t="s">
        <v>734</v>
      </c>
      <c r="B550" s="40" t="s">
        <v>15829</v>
      </c>
      <c r="C550" s="9">
        <v>0</v>
      </c>
      <c r="D550" s="9">
        <v>0</v>
      </c>
      <c r="E550" s="9">
        <v>0</v>
      </c>
      <c r="F550" s="9">
        <f t="shared" si="9"/>
        <v>0</v>
      </c>
    </row>
    <row r="551" spans="1:6" x14ac:dyDescent="0.25">
      <c r="A551" s="15" t="s">
        <v>735</v>
      </c>
      <c r="B551" s="40" t="s">
        <v>15830</v>
      </c>
      <c r="C551" s="9">
        <v>0</v>
      </c>
      <c r="D551" s="9">
        <v>0</v>
      </c>
      <c r="E551" s="9">
        <v>0</v>
      </c>
      <c r="F551" s="9">
        <f t="shared" si="9"/>
        <v>0</v>
      </c>
    </row>
    <row r="552" spans="1:6" x14ac:dyDescent="0.25">
      <c r="A552" s="15" t="s">
        <v>736</v>
      </c>
      <c r="B552" s="40" t="s">
        <v>74</v>
      </c>
      <c r="C552" s="9">
        <v>0</v>
      </c>
      <c r="D552" s="9">
        <v>0</v>
      </c>
      <c r="E552" s="9">
        <v>0</v>
      </c>
      <c r="F552" s="9">
        <f t="shared" si="9"/>
        <v>0</v>
      </c>
    </row>
    <row r="553" spans="1:6" x14ac:dyDescent="0.25">
      <c r="A553" s="15" t="s">
        <v>737</v>
      </c>
      <c r="B553" s="40" t="s">
        <v>723</v>
      </c>
      <c r="C553" s="9">
        <v>0</v>
      </c>
      <c r="D553" s="9">
        <v>0</v>
      </c>
      <c r="E553" s="9">
        <v>0</v>
      </c>
      <c r="F553" s="9">
        <f t="shared" si="9"/>
        <v>0</v>
      </c>
    </row>
    <row r="554" spans="1:6" x14ac:dyDescent="0.25">
      <c r="A554" s="15" t="s">
        <v>738</v>
      </c>
      <c r="B554" s="40" t="s">
        <v>739</v>
      </c>
      <c r="C554" s="9">
        <v>0</v>
      </c>
      <c r="D554" s="9">
        <v>0</v>
      </c>
      <c r="E554" s="9">
        <v>0</v>
      </c>
      <c r="F554" s="9">
        <f t="shared" si="9"/>
        <v>0</v>
      </c>
    </row>
    <row r="555" spans="1:6" x14ac:dyDescent="0.25">
      <c r="A555" s="15" t="s">
        <v>740</v>
      </c>
      <c r="B555" s="40" t="s">
        <v>741</v>
      </c>
      <c r="C555" s="9">
        <v>0</v>
      </c>
      <c r="D555" s="9">
        <v>0</v>
      </c>
      <c r="E555" s="9">
        <v>0</v>
      </c>
      <c r="F555" s="9">
        <f t="shared" si="9"/>
        <v>0</v>
      </c>
    </row>
    <row r="556" spans="1:6" x14ac:dyDescent="0.25">
      <c r="A556" s="15" t="s">
        <v>742</v>
      </c>
      <c r="B556" s="40" t="s">
        <v>743</v>
      </c>
      <c r="C556" s="9">
        <v>0</v>
      </c>
      <c r="D556" s="9">
        <v>0</v>
      </c>
      <c r="E556" s="9">
        <v>0</v>
      </c>
      <c r="F556" s="9">
        <f t="shared" si="9"/>
        <v>0</v>
      </c>
    </row>
    <row r="557" spans="1:6" x14ac:dyDescent="0.25">
      <c r="A557" s="15" t="s">
        <v>744</v>
      </c>
      <c r="B557" s="39" t="s">
        <v>745</v>
      </c>
      <c r="C557" s="9">
        <v>0</v>
      </c>
      <c r="D557" s="9">
        <v>0</v>
      </c>
      <c r="E557" s="9">
        <v>0</v>
      </c>
      <c r="F557" s="9">
        <f t="shared" si="9"/>
        <v>0</v>
      </c>
    </row>
    <row r="558" spans="1:6" x14ac:dyDescent="0.25">
      <c r="A558" s="15" t="s">
        <v>746</v>
      </c>
      <c r="B558" s="39" t="s">
        <v>747</v>
      </c>
      <c r="C558" s="9">
        <v>0</v>
      </c>
      <c r="D558" s="9">
        <v>0</v>
      </c>
      <c r="E558" s="9">
        <v>0</v>
      </c>
      <c r="F558" s="9">
        <f t="shared" si="9"/>
        <v>0</v>
      </c>
    </row>
    <row r="559" spans="1:6" x14ac:dyDescent="0.25">
      <c r="A559" s="15" t="s">
        <v>748</v>
      </c>
      <c r="B559" s="39" t="s">
        <v>470</v>
      </c>
      <c r="C559" s="9">
        <v>0</v>
      </c>
      <c r="D559" s="9">
        <v>0</v>
      </c>
      <c r="E559" s="9">
        <v>0</v>
      </c>
      <c r="F559" s="9">
        <f t="shared" si="9"/>
        <v>0</v>
      </c>
    </row>
    <row r="560" spans="1:6" x14ac:dyDescent="0.25">
      <c r="A560" s="15" t="s">
        <v>749</v>
      </c>
      <c r="B560" s="40" t="s">
        <v>750</v>
      </c>
      <c r="C560" s="9">
        <v>0</v>
      </c>
      <c r="D560" s="9">
        <v>0</v>
      </c>
      <c r="E560" s="9">
        <v>0</v>
      </c>
      <c r="F560" s="9">
        <f t="shared" si="9"/>
        <v>0</v>
      </c>
    </row>
    <row r="561" spans="1:6" x14ac:dyDescent="0.25">
      <c r="A561" s="15" t="s">
        <v>751</v>
      </c>
      <c r="B561" s="40" t="s">
        <v>15826</v>
      </c>
      <c r="C561" s="9">
        <v>0</v>
      </c>
      <c r="D561" s="9">
        <v>0</v>
      </c>
      <c r="E561" s="9">
        <v>0</v>
      </c>
      <c r="F561" s="9">
        <f t="shared" si="9"/>
        <v>0</v>
      </c>
    </row>
    <row r="562" spans="1:6" x14ac:dyDescent="0.25">
      <c r="A562" s="15" t="s">
        <v>752</v>
      </c>
      <c r="B562" s="38" t="s">
        <v>10</v>
      </c>
      <c r="C562" s="9">
        <v>0</v>
      </c>
      <c r="D562" s="9">
        <v>0</v>
      </c>
      <c r="E562" s="9">
        <v>0</v>
      </c>
      <c r="F562" s="9">
        <f t="shared" si="9"/>
        <v>0</v>
      </c>
    </row>
    <row r="563" spans="1:6" x14ac:dyDescent="0.25">
      <c r="A563" s="15" t="s">
        <v>753</v>
      </c>
      <c r="B563" s="40" t="s">
        <v>754</v>
      </c>
      <c r="C563" s="9">
        <v>0</v>
      </c>
      <c r="D563" s="9">
        <v>0</v>
      </c>
      <c r="E563" s="9">
        <v>0</v>
      </c>
      <c r="F563" s="9">
        <f t="shared" si="9"/>
        <v>0</v>
      </c>
    </row>
    <row r="564" spans="1:6" x14ac:dyDescent="0.25">
      <c r="A564" s="15" t="s">
        <v>755</v>
      </c>
      <c r="B564" s="40" t="s">
        <v>756</v>
      </c>
      <c r="C564" s="9">
        <v>0</v>
      </c>
      <c r="D564" s="9">
        <v>0</v>
      </c>
      <c r="E564" s="9">
        <v>0</v>
      </c>
      <c r="F564" s="9">
        <f t="shared" si="9"/>
        <v>0</v>
      </c>
    </row>
    <row r="565" spans="1:6" x14ac:dyDescent="0.25">
      <c r="A565" s="15" t="s">
        <v>757</v>
      </c>
      <c r="B565" s="40" t="s">
        <v>15826</v>
      </c>
      <c r="C565" s="9">
        <v>0</v>
      </c>
      <c r="D565" s="9">
        <v>0</v>
      </c>
      <c r="E565" s="9">
        <v>0</v>
      </c>
      <c r="F565" s="9">
        <f t="shared" si="9"/>
        <v>0</v>
      </c>
    </row>
    <row r="566" spans="1:6" x14ac:dyDescent="0.25">
      <c r="A566" s="15" t="s">
        <v>758</v>
      </c>
      <c r="B566" s="40" t="s">
        <v>15831</v>
      </c>
      <c r="C566" s="9">
        <v>0</v>
      </c>
      <c r="D566" s="9">
        <v>0</v>
      </c>
      <c r="E566" s="9">
        <v>0</v>
      </c>
      <c r="F566" s="9">
        <f t="shared" si="9"/>
        <v>0</v>
      </c>
    </row>
    <row r="567" spans="1:6" x14ac:dyDescent="0.25">
      <c r="A567" s="15" t="s">
        <v>759</v>
      </c>
      <c r="B567" s="40" t="s">
        <v>15832</v>
      </c>
      <c r="C567" s="9">
        <v>0</v>
      </c>
      <c r="D567" s="9">
        <v>0</v>
      </c>
      <c r="E567" s="9">
        <v>0</v>
      </c>
      <c r="F567" s="9">
        <f t="shared" si="9"/>
        <v>0</v>
      </c>
    </row>
    <row r="568" spans="1:6" x14ac:dyDescent="0.25">
      <c r="A568" s="15" t="s">
        <v>760</v>
      </c>
      <c r="B568" s="40" t="s">
        <v>10</v>
      </c>
      <c r="C568" s="9">
        <v>0</v>
      </c>
      <c r="D568" s="9">
        <v>0</v>
      </c>
      <c r="E568" s="9">
        <v>0</v>
      </c>
      <c r="F568" s="9">
        <f t="shared" si="9"/>
        <v>0</v>
      </c>
    </row>
    <row r="569" spans="1:6" x14ac:dyDescent="0.25">
      <c r="A569" s="15" t="s">
        <v>761</v>
      </c>
      <c r="B569" s="39" t="s">
        <v>762</v>
      </c>
      <c r="C569" s="9">
        <v>0</v>
      </c>
      <c r="D569" s="9">
        <v>0</v>
      </c>
      <c r="E569" s="9">
        <v>0</v>
      </c>
      <c r="F569" s="9">
        <f t="shared" si="9"/>
        <v>0</v>
      </c>
    </row>
    <row r="570" spans="1:6" x14ac:dyDescent="0.25">
      <c r="A570" s="15" t="s">
        <v>763</v>
      </c>
      <c r="B570" s="39" t="s">
        <v>470</v>
      </c>
      <c r="C570" s="9">
        <v>0</v>
      </c>
      <c r="D570" s="9">
        <v>0</v>
      </c>
      <c r="E570" s="9">
        <v>0</v>
      </c>
      <c r="F570" s="9">
        <f t="shared" si="9"/>
        <v>0</v>
      </c>
    </row>
    <row r="571" spans="1:6" x14ac:dyDescent="0.25">
      <c r="A571" s="15" t="s">
        <v>764</v>
      </c>
      <c r="B571" s="39" t="s">
        <v>691</v>
      </c>
      <c r="C571" s="9">
        <v>0</v>
      </c>
      <c r="D571" s="9">
        <v>0</v>
      </c>
      <c r="E571" s="9">
        <v>0</v>
      </c>
      <c r="F571" s="9">
        <f t="shared" si="9"/>
        <v>0</v>
      </c>
    </row>
    <row r="572" spans="1:6" x14ac:dyDescent="0.25">
      <c r="A572" s="15" t="s">
        <v>765</v>
      </c>
      <c r="B572" s="39" t="s">
        <v>470</v>
      </c>
      <c r="C572" s="9">
        <v>0</v>
      </c>
      <c r="D572" s="9">
        <v>0</v>
      </c>
      <c r="E572" s="9">
        <v>0</v>
      </c>
      <c r="F572" s="9">
        <f t="shared" si="9"/>
        <v>0</v>
      </c>
    </row>
    <row r="573" spans="1:6" x14ac:dyDescent="0.25">
      <c r="A573" s="15" t="s">
        <v>766</v>
      </c>
      <c r="B573" s="39" t="s">
        <v>691</v>
      </c>
      <c r="C573" s="9">
        <v>0</v>
      </c>
      <c r="D573" s="9">
        <v>0</v>
      </c>
      <c r="E573" s="9">
        <v>0</v>
      </c>
      <c r="F573" s="9">
        <f t="shared" si="9"/>
        <v>0</v>
      </c>
    </row>
    <row r="574" spans="1:6" x14ac:dyDescent="0.25">
      <c r="A574" s="15" t="s">
        <v>767</v>
      </c>
      <c r="B574" s="39" t="s">
        <v>18</v>
      </c>
      <c r="C574" s="9">
        <v>0</v>
      </c>
      <c r="D574" s="9">
        <v>0</v>
      </c>
      <c r="E574" s="9">
        <v>0</v>
      </c>
      <c r="F574" s="9">
        <f t="shared" si="9"/>
        <v>0</v>
      </c>
    </row>
    <row r="575" spans="1:6" x14ac:dyDescent="0.25">
      <c r="A575" s="15" t="s">
        <v>768</v>
      </c>
      <c r="B575" s="39" t="s">
        <v>691</v>
      </c>
      <c r="C575" s="9">
        <v>0</v>
      </c>
      <c r="D575" s="9">
        <v>0</v>
      </c>
      <c r="E575" s="9">
        <v>0</v>
      </c>
      <c r="F575" s="9">
        <f t="shared" si="9"/>
        <v>0</v>
      </c>
    </row>
    <row r="576" spans="1:6" x14ac:dyDescent="0.25">
      <c r="A576" s="15" t="s">
        <v>769</v>
      </c>
      <c r="B576" s="39" t="s">
        <v>18</v>
      </c>
      <c r="C576" s="9">
        <v>0</v>
      </c>
      <c r="D576" s="9">
        <v>0</v>
      </c>
      <c r="E576" s="9">
        <v>0</v>
      </c>
      <c r="F576" s="9">
        <f t="shared" si="9"/>
        <v>0</v>
      </c>
    </row>
    <row r="577" spans="1:6" x14ac:dyDescent="0.25">
      <c r="A577" s="15" t="s">
        <v>770</v>
      </c>
      <c r="B577" s="39" t="s">
        <v>691</v>
      </c>
      <c r="C577" s="9">
        <v>0</v>
      </c>
      <c r="D577" s="9">
        <v>0</v>
      </c>
      <c r="E577" s="9">
        <v>0</v>
      </c>
      <c r="F577" s="9">
        <f t="shared" si="9"/>
        <v>0</v>
      </c>
    </row>
    <row r="578" spans="1:6" x14ac:dyDescent="0.25">
      <c r="A578" s="15" t="s">
        <v>771</v>
      </c>
      <c r="B578" s="39" t="s">
        <v>18</v>
      </c>
      <c r="C578" s="9">
        <v>0</v>
      </c>
      <c r="D578" s="9">
        <v>0</v>
      </c>
      <c r="E578" s="9">
        <v>0</v>
      </c>
      <c r="F578" s="9">
        <f t="shared" si="9"/>
        <v>0</v>
      </c>
    </row>
    <row r="579" spans="1:6" x14ac:dyDescent="0.25">
      <c r="A579" s="15" t="s">
        <v>772</v>
      </c>
      <c r="B579" s="39" t="s">
        <v>686</v>
      </c>
      <c r="C579" s="9">
        <v>0</v>
      </c>
      <c r="D579" s="9">
        <v>0</v>
      </c>
      <c r="E579" s="9">
        <v>0</v>
      </c>
      <c r="F579" s="9">
        <f t="shared" si="9"/>
        <v>0</v>
      </c>
    </row>
    <row r="580" spans="1:6" x14ac:dyDescent="0.25">
      <c r="A580" s="15" t="s">
        <v>773</v>
      </c>
      <c r="B580" s="39" t="s">
        <v>22</v>
      </c>
      <c r="C580" s="9">
        <v>0</v>
      </c>
      <c r="D580" s="9">
        <v>0</v>
      </c>
      <c r="E580" s="9">
        <v>0</v>
      </c>
      <c r="F580" s="9">
        <f t="shared" si="9"/>
        <v>0</v>
      </c>
    </row>
    <row r="581" spans="1:6" x14ac:dyDescent="0.25">
      <c r="A581" s="15" t="s">
        <v>774</v>
      </c>
      <c r="B581" s="39" t="s">
        <v>686</v>
      </c>
      <c r="C581" s="9">
        <v>0</v>
      </c>
      <c r="D581" s="9">
        <v>0</v>
      </c>
      <c r="E581" s="9">
        <v>0</v>
      </c>
      <c r="F581" s="9">
        <f t="shared" si="9"/>
        <v>0</v>
      </c>
    </row>
    <row r="582" spans="1:6" x14ac:dyDescent="0.25">
      <c r="A582" s="15" t="s">
        <v>775</v>
      </c>
      <c r="B582" s="39" t="s">
        <v>22</v>
      </c>
      <c r="C582" s="9">
        <v>0</v>
      </c>
      <c r="D582" s="9">
        <v>0</v>
      </c>
      <c r="E582" s="9">
        <v>0</v>
      </c>
      <c r="F582" s="9">
        <f t="shared" si="9"/>
        <v>0</v>
      </c>
    </row>
    <row r="583" spans="1:6" x14ac:dyDescent="0.25">
      <c r="A583" s="15" t="s">
        <v>776</v>
      </c>
      <c r="B583" s="39" t="s">
        <v>686</v>
      </c>
      <c r="C583" s="9">
        <v>0</v>
      </c>
      <c r="D583" s="9">
        <v>0</v>
      </c>
      <c r="E583" s="9">
        <v>0</v>
      </c>
      <c r="F583" s="9">
        <f t="shared" si="9"/>
        <v>0</v>
      </c>
    </row>
    <row r="584" spans="1:6" x14ac:dyDescent="0.25">
      <c r="A584" s="15" t="s">
        <v>777</v>
      </c>
      <c r="B584" s="39" t="s">
        <v>22</v>
      </c>
      <c r="C584" s="9">
        <v>0</v>
      </c>
      <c r="D584" s="9">
        <v>0</v>
      </c>
      <c r="E584" s="9">
        <v>0</v>
      </c>
      <c r="F584" s="9">
        <f t="shared" ref="F584:F647" si="10">+AVERAGE(C584:E584)</f>
        <v>0</v>
      </c>
    </row>
    <row r="585" spans="1:6" x14ac:dyDescent="0.25">
      <c r="A585" s="15" t="s">
        <v>778</v>
      </c>
      <c r="B585" s="39" t="s">
        <v>691</v>
      </c>
      <c r="C585" s="9">
        <v>0</v>
      </c>
      <c r="D585" s="9">
        <v>0</v>
      </c>
      <c r="E585" s="9">
        <v>0</v>
      </c>
      <c r="F585" s="9">
        <f t="shared" si="10"/>
        <v>0</v>
      </c>
    </row>
    <row r="586" spans="1:6" x14ac:dyDescent="0.25">
      <c r="A586" s="15" t="s">
        <v>779</v>
      </c>
      <c r="B586" s="39" t="s">
        <v>18</v>
      </c>
      <c r="C586" s="9">
        <v>0</v>
      </c>
      <c r="D586" s="9">
        <v>0</v>
      </c>
      <c r="E586" s="9">
        <v>0</v>
      </c>
      <c r="F586" s="9">
        <f t="shared" si="10"/>
        <v>0</v>
      </c>
    </row>
    <row r="587" spans="1:6" x14ac:dyDescent="0.25">
      <c r="A587" s="15" t="s">
        <v>780</v>
      </c>
      <c r="B587" s="39" t="s">
        <v>691</v>
      </c>
      <c r="C587" s="9">
        <v>0</v>
      </c>
      <c r="D587" s="9">
        <v>0</v>
      </c>
      <c r="E587" s="9">
        <v>0</v>
      </c>
      <c r="F587" s="9">
        <f t="shared" si="10"/>
        <v>0</v>
      </c>
    </row>
    <row r="588" spans="1:6" x14ac:dyDescent="0.25">
      <c r="A588" s="15" t="s">
        <v>781</v>
      </c>
      <c r="B588" s="39" t="s">
        <v>18</v>
      </c>
      <c r="C588" s="9">
        <v>0</v>
      </c>
      <c r="D588" s="9">
        <v>0</v>
      </c>
      <c r="E588" s="9">
        <v>0</v>
      </c>
      <c r="F588" s="9">
        <f t="shared" si="10"/>
        <v>0</v>
      </c>
    </row>
    <row r="589" spans="1:6" x14ac:dyDescent="0.25">
      <c r="A589" s="15" t="s">
        <v>782</v>
      </c>
      <c r="B589" s="39" t="s">
        <v>691</v>
      </c>
      <c r="C589" s="9">
        <v>0</v>
      </c>
      <c r="D589" s="9">
        <v>0</v>
      </c>
      <c r="E589" s="9">
        <v>0</v>
      </c>
      <c r="F589" s="9">
        <f t="shared" si="10"/>
        <v>0</v>
      </c>
    </row>
    <row r="590" spans="1:6" x14ac:dyDescent="0.25">
      <c r="A590" s="15" t="s">
        <v>783</v>
      </c>
      <c r="B590" s="39" t="s">
        <v>18</v>
      </c>
      <c r="C590" s="9">
        <v>0</v>
      </c>
      <c r="D590" s="9">
        <v>0</v>
      </c>
      <c r="E590" s="9">
        <v>0</v>
      </c>
      <c r="F590" s="9">
        <f t="shared" si="10"/>
        <v>0</v>
      </c>
    </row>
    <row r="591" spans="1:6" x14ac:dyDescent="0.25">
      <c r="A591" s="15" t="s">
        <v>784</v>
      </c>
      <c r="B591" s="39" t="s">
        <v>691</v>
      </c>
      <c r="C591" s="9">
        <v>0</v>
      </c>
      <c r="D591" s="9">
        <v>0</v>
      </c>
      <c r="E591" s="9">
        <v>0</v>
      </c>
      <c r="F591" s="9">
        <f t="shared" si="10"/>
        <v>0</v>
      </c>
    </row>
    <row r="592" spans="1:6" x14ac:dyDescent="0.25">
      <c r="A592" s="15" t="s">
        <v>785</v>
      </c>
      <c r="B592" s="39" t="s">
        <v>470</v>
      </c>
      <c r="C592" s="9">
        <v>0</v>
      </c>
      <c r="D592" s="9">
        <v>0</v>
      </c>
      <c r="E592" s="9">
        <v>0</v>
      </c>
      <c r="F592" s="9">
        <f t="shared" si="10"/>
        <v>0</v>
      </c>
    </row>
    <row r="593" spans="1:6" x14ac:dyDescent="0.25">
      <c r="A593" s="15" t="s">
        <v>786</v>
      </c>
      <c r="B593" s="40" t="s">
        <v>691</v>
      </c>
      <c r="C593" s="9">
        <v>0</v>
      </c>
      <c r="D593" s="9">
        <v>0</v>
      </c>
      <c r="E593" s="9">
        <v>0</v>
      </c>
      <c r="F593" s="9">
        <f t="shared" si="10"/>
        <v>0</v>
      </c>
    </row>
    <row r="594" spans="1:6" x14ac:dyDescent="0.25">
      <c r="A594" s="15" t="s">
        <v>787</v>
      </c>
      <c r="B594" s="39" t="s">
        <v>470</v>
      </c>
      <c r="C594" s="9">
        <v>0</v>
      </c>
      <c r="D594" s="9">
        <v>0</v>
      </c>
      <c r="E594" s="9">
        <v>0</v>
      </c>
      <c r="F594" s="9">
        <f t="shared" si="10"/>
        <v>0</v>
      </c>
    </row>
    <row r="595" spans="1:6" x14ac:dyDescent="0.25">
      <c r="A595" s="15" t="s">
        <v>788</v>
      </c>
      <c r="B595" s="39" t="s">
        <v>789</v>
      </c>
      <c r="C595" s="9">
        <v>0</v>
      </c>
      <c r="D595" s="9">
        <v>0</v>
      </c>
      <c r="E595" s="9">
        <v>0</v>
      </c>
      <c r="F595" s="9">
        <f t="shared" si="10"/>
        <v>0</v>
      </c>
    </row>
    <row r="596" spans="1:6" x14ac:dyDescent="0.25">
      <c r="A596" s="15" t="s">
        <v>790</v>
      </c>
      <c r="B596" s="39" t="s">
        <v>791</v>
      </c>
      <c r="C596" s="9">
        <v>0</v>
      </c>
      <c r="D596" s="9">
        <v>0</v>
      </c>
      <c r="E596" s="9">
        <v>0</v>
      </c>
      <c r="F596" s="9">
        <f t="shared" si="10"/>
        <v>0</v>
      </c>
    </row>
    <row r="597" spans="1:6" x14ac:dyDescent="0.25">
      <c r="A597" s="15" t="s">
        <v>792</v>
      </c>
      <c r="B597" s="39" t="s">
        <v>691</v>
      </c>
      <c r="C597" s="9">
        <v>0</v>
      </c>
      <c r="D597" s="9">
        <v>0</v>
      </c>
      <c r="E597" s="9">
        <v>0</v>
      </c>
      <c r="F597" s="9">
        <f t="shared" si="10"/>
        <v>0</v>
      </c>
    </row>
    <row r="598" spans="1:6" x14ac:dyDescent="0.25">
      <c r="A598" s="15" t="s">
        <v>793</v>
      </c>
      <c r="B598" s="39" t="s">
        <v>470</v>
      </c>
      <c r="C598" s="9">
        <v>0</v>
      </c>
      <c r="D598" s="9">
        <v>0</v>
      </c>
      <c r="E598" s="9">
        <v>0</v>
      </c>
      <c r="F598" s="9">
        <f t="shared" si="10"/>
        <v>0</v>
      </c>
    </row>
    <row r="599" spans="1:6" x14ac:dyDescent="0.25">
      <c r="A599" s="15" t="s">
        <v>794</v>
      </c>
      <c r="B599" s="40" t="s">
        <v>795</v>
      </c>
      <c r="C599" s="9">
        <v>0</v>
      </c>
      <c r="D599" s="9">
        <v>0</v>
      </c>
      <c r="E599" s="9">
        <v>0</v>
      </c>
      <c r="F599" s="9">
        <f t="shared" si="10"/>
        <v>0</v>
      </c>
    </row>
    <row r="600" spans="1:6" x14ac:dyDescent="0.25">
      <c r="A600" s="15" t="s">
        <v>796</v>
      </c>
      <c r="B600" s="40" t="s">
        <v>797</v>
      </c>
      <c r="C600" s="9">
        <v>0</v>
      </c>
      <c r="D600" s="9">
        <v>0</v>
      </c>
      <c r="E600" s="9">
        <v>0</v>
      </c>
      <c r="F600" s="9">
        <f t="shared" si="10"/>
        <v>0</v>
      </c>
    </row>
    <row r="601" spans="1:6" x14ac:dyDescent="0.25">
      <c r="A601" s="15" t="s">
        <v>798</v>
      </c>
      <c r="B601" s="40" t="s">
        <v>15833</v>
      </c>
      <c r="C601" s="9">
        <v>0</v>
      </c>
      <c r="D601" s="9">
        <v>0</v>
      </c>
      <c r="E601" s="9">
        <v>0</v>
      </c>
      <c r="F601" s="9">
        <f t="shared" si="10"/>
        <v>0</v>
      </c>
    </row>
    <row r="602" spans="1:6" x14ac:dyDescent="0.25">
      <c r="A602" s="15" t="s">
        <v>799</v>
      </c>
      <c r="B602" s="40" t="s">
        <v>15834</v>
      </c>
      <c r="C602" s="9">
        <v>0</v>
      </c>
      <c r="D602" s="9">
        <v>0</v>
      </c>
      <c r="E602" s="9">
        <v>0</v>
      </c>
      <c r="F602" s="9">
        <f t="shared" si="10"/>
        <v>0</v>
      </c>
    </row>
    <row r="603" spans="1:6" x14ac:dyDescent="0.25">
      <c r="A603" s="15" t="s">
        <v>800</v>
      </c>
      <c r="B603" s="40" t="s">
        <v>15835</v>
      </c>
      <c r="C603" s="9">
        <v>0</v>
      </c>
      <c r="D603" s="9">
        <v>0</v>
      </c>
      <c r="E603" s="9">
        <v>0</v>
      </c>
      <c r="F603" s="9">
        <f t="shared" si="10"/>
        <v>0</v>
      </c>
    </row>
    <row r="604" spans="1:6" x14ac:dyDescent="0.25">
      <c r="A604" s="15" t="s">
        <v>801</v>
      </c>
      <c r="B604" s="40" t="s">
        <v>14</v>
      </c>
      <c r="C604" s="9">
        <v>0</v>
      </c>
      <c r="D604" s="9">
        <v>0</v>
      </c>
      <c r="E604" s="9">
        <v>0</v>
      </c>
      <c r="F604" s="9">
        <f t="shared" si="10"/>
        <v>0</v>
      </c>
    </row>
    <row r="605" spans="1:6" x14ac:dyDescent="0.25">
      <c r="A605" s="15" t="s">
        <v>802</v>
      </c>
      <c r="B605" s="44" t="s">
        <v>803</v>
      </c>
      <c r="C605" s="9">
        <v>0</v>
      </c>
      <c r="D605" s="9">
        <v>0</v>
      </c>
      <c r="E605" s="9">
        <v>0</v>
      </c>
      <c r="F605" s="9">
        <f t="shared" si="10"/>
        <v>0</v>
      </c>
    </row>
    <row r="606" spans="1:6" x14ac:dyDescent="0.25">
      <c r="A606" s="15" t="s">
        <v>804</v>
      </c>
      <c r="B606" s="38" t="s">
        <v>805</v>
      </c>
      <c r="C606" s="9">
        <v>0</v>
      </c>
      <c r="D606" s="9">
        <v>0</v>
      </c>
      <c r="E606" s="9">
        <v>0</v>
      </c>
      <c r="F606" s="9">
        <f t="shared" si="10"/>
        <v>0</v>
      </c>
    </row>
    <row r="607" spans="1:6" x14ac:dyDescent="0.25">
      <c r="A607" s="15" t="s">
        <v>806</v>
      </c>
      <c r="B607" s="44" t="s">
        <v>10</v>
      </c>
      <c r="C607" s="9">
        <v>0</v>
      </c>
      <c r="D607" s="9">
        <v>0</v>
      </c>
      <c r="E607" s="9">
        <v>0</v>
      </c>
      <c r="F607" s="9">
        <f t="shared" si="10"/>
        <v>0</v>
      </c>
    </row>
    <row r="608" spans="1:6" x14ac:dyDescent="0.25">
      <c r="A608" s="15" t="s">
        <v>807</v>
      </c>
      <c r="B608" s="44" t="s">
        <v>808</v>
      </c>
      <c r="C608" s="9">
        <v>0</v>
      </c>
      <c r="D608" s="9">
        <v>0</v>
      </c>
      <c r="E608" s="9">
        <v>0</v>
      </c>
      <c r="F608" s="9">
        <f t="shared" si="10"/>
        <v>0</v>
      </c>
    </row>
    <row r="609" spans="1:6" x14ac:dyDescent="0.25">
      <c r="A609" s="15" t="s">
        <v>809</v>
      </c>
      <c r="B609" s="44" t="s">
        <v>810</v>
      </c>
      <c r="C609" s="9">
        <v>0</v>
      </c>
      <c r="D609" s="9">
        <v>0</v>
      </c>
      <c r="E609" s="9">
        <v>0</v>
      </c>
      <c r="F609" s="9">
        <f t="shared" si="10"/>
        <v>0</v>
      </c>
    </row>
    <row r="610" spans="1:6" x14ac:dyDescent="0.25">
      <c r="A610" s="15" t="s">
        <v>811</v>
      </c>
      <c r="B610" s="44" t="s">
        <v>808</v>
      </c>
      <c r="C610" s="9">
        <v>0</v>
      </c>
      <c r="D610" s="9">
        <v>0</v>
      </c>
      <c r="E610" s="9">
        <v>0</v>
      </c>
      <c r="F610" s="9">
        <f t="shared" si="10"/>
        <v>0</v>
      </c>
    </row>
    <row r="611" spans="1:6" x14ac:dyDescent="0.25">
      <c r="A611" s="15" t="s">
        <v>812</v>
      </c>
      <c r="B611" s="44" t="s">
        <v>810</v>
      </c>
      <c r="C611" s="9">
        <v>0</v>
      </c>
      <c r="D611" s="9">
        <v>0</v>
      </c>
      <c r="E611" s="9">
        <v>0</v>
      </c>
      <c r="F611" s="9">
        <f t="shared" si="10"/>
        <v>0</v>
      </c>
    </row>
    <row r="612" spans="1:6" x14ac:dyDescent="0.25">
      <c r="A612" s="15" t="s">
        <v>813</v>
      </c>
      <c r="B612" s="44" t="s">
        <v>808</v>
      </c>
      <c r="C612" s="9">
        <v>0</v>
      </c>
      <c r="D612" s="9">
        <v>0</v>
      </c>
      <c r="E612" s="9">
        <v>0</v>
      </c>
      <c r="F612" s="9">
        <f t="shared" si="10"/>
        <v>0</v>
      </c>
    </row>
    <row r="613" spans="1:6" x14ac:dyDescent="0.25">
      <c r="A613" s="15" t="s">
        <v>814</v>
      </c>
      <c r="B613" s="44" t="s">
        <v>810</v>
      </c>
      <c r="C613" s="9">
        <v>0</v>
      </c>
      <c r="D613" s="9">
        <v>0</v>
      </c>
      <c r="E613" s="9">
        <v>0</v>
      </c>
      <c r="F613" s="9">
        <f t="shared" si="10"/>
        <v>0</v>
      </c>
    </row>
    <row r="614" spans="1:6" x14ac:dyDescent="0.25">
      <c r="A614" s="15" t="s">
        <v>815</v>
      </c>
      <c r="B614" s="44" t="s">
        <v>808</v>
      </c>
      <c r="C614" s="9">
        <v>0</v>
      </c>
      <c r="D614" s="9">
        <v>0</v>
      </c>
      <c r="E614" s="9">
        <v>0</v>
      </c>
      <c r="F614" s="9">
        <f t="shared" si="10"/>
        <v>0</v>
      </c>
    </row>
    <row r="615" spans="1:6" x14ac:dyDescent="0.25">
      <c r="A615" s="15" t="s">
        <v>816</v>
      </c>
      <c r="B615" s="44" t="s">
        <v>810</v>
      </c>
      <c r="C615" s="9">
        <v>0</v>
      </c>
      <c r="D615" s="9">
        <v>0</v>
      </c>
      <c r="E615" s="9">
        <v>0</v>
      </c>
      <c r="F615" s="9">
        <f t="shared" si="10"/>
        <v>0</v>
      </c>
    </row>
    <row r="616" spans="1:6" x14ac:dyDescent="0.25">
      <c r="A616" s="15" t="s">
        <v>817</v>
      </c>
      <c r="B616" s="44" t="s">
        <v>808</v>
      </c>
      <c r="C616" s="9">
        <v>0</v>
      </c>
      <c r="D616" s="9">
        <v>0</v>
      </c>
      <c r="E616" s="9">
        <v>0</v>
      </c>
      <c r="F616" s="9">
        <f t="shared" si="10"/>
        <v>0</v>
      </c>
    </row>
    <row r="617" spans="1:6" x14ac:dyDescent="0.25">
      <c r="A617" s="15" t="s">
        <v>818</v>
      </c>
      <c r="B617" s="44" t="s">
        <v>810</v>
      </c>
      <c r="C617" s="9">
        <v>0</v>
      </c>
      <c r="D617" s="9">
        <v>0</v>
      </c>
      <c r="E617" s="9">
        <v>0</v>
      </c>
      <c r="F617" s="9">
        <f t="shared" si="10"/>
        <v>0</v>
      </c>
    </row>
    <row r="618" spans="1:6" x14ac:dyDescent="0.25">
      <c r="A618" s="15" t="s">
        <v>819</v>
      </c>
      <c r="B618" s="44" t="s">
        <v>808</v>
      </c>
      <c r="C618" s="9">
        <v>0</v>
      </c>
      <c r="D618" s="9">
        <v>0</v>
      </c>
      <c r="E618" s="9">
        <v>0</v>
      </c>
      <c r="F618" s="9">
        <f t="shared" si="10"/>
        <v>0</v>
      </c>
    </row>
    <row r="619" spans="1:6" x14ac:dyDescent="0.25">
      <c r="A619" s="15" t="s">
        <v>820</v>
      </c>
      <c r="B619" s="44" t="s">
        <v>810</v>
      </c>
      <c r="C619" s="9">
        <v>0</v>
      </c>
      <c r="D619" s="9">
        <v>0</v>
      </c>
      <c r="E619" s="9">
        <v>0</v>
      </c>
      <c r="F619" s="9">
        <f t="shared" si="10"/>
        <v>0</v>
      </c>
    </row>
    <row r="620" spans="1:6" x14ac:dyDescent="0.25">
      <c r="A620" s="15" t="s">
        <v>821</v>
      </c>
      <c r="B620" s="44" t="s">
        <v>808</v>
      </c>
      <c r="C620" s="9">
        <v>0</v>
      </c>
      <c r="D620" s="9">
        <v>0</v>
      </c>
      <c r="E620" s="9">
        <v>0</v>
      </c>
      <c r="F620" s="9">
        <f t="shared" si="10"/>
        <v>0</v>
      </c>
    </row>
    <row r="621" spans="1:6" x14ac:dyDescent="0.25">
      <c r="A621" s="15" t="s">
        <v>822</v>
      </c>
      <c r="B621" s="44" t="s">
        <v>810</v>
      </c>
      <c r="C621" s="9">
        <v>0</v>
      </c>
      <c r="D621" s="9">
        <v>0</v>
      </c>
      <c r="E621" s="9">
        <v>0</v>
      </c>
      <c r="F621" s="9">
        <f t="shared" si="10"/>
        <v>0</v>
      </c>
    </row>
    <row r="622" spans="1:6" x14ac:dyDescent="0.25">
      <c r="A622" s="15" t="s">
        <v>823</v>
      </c>
      <c r="B622" s="44" t="s">
        <v>808</v>
      </c>
      <c r="C622" s="9">
        <v>0</v>
      </c>
      <c r="D622" s="9">
        <v>0</v>
      </c>
      <c r="E622" s="9">
        <v>0</v>
      </c>
      <c r="F622" s="9">
        <f t="shared" si="10"/>
        <v>0</v>
      </c>
    </row>
    <row r="623" spans="1:6" x14ac:dyDescent="0.25">
      <c r="A623" s="15" t="s">
        <v>824</v>
      </c>
      <c r="B623" s="44" t="s">
        <v>810</v>
      </c>
      <c r="C623" s="9">
        <v>0</v>
      </c>
      <c r="D623" s="9">
        <v>0</v>
      </c>
      <c r="E623" s="9">
        <v>0</v>
      </c>
      <c r="F623" s="9">
        <f t="shared" si="10"/>
        <v>0</v>
      </c>
    </row>
    <row r="624" spans="1:6" x14ac:dyDescent="0.25">
      <c r="A624" s="15" t="s">
        <v>825</v>
      </c>
      <c r="B624" s="38" t="s">
        <v>15836</v>
      </c>
      <c r="C624" s="9">
        <v>0</v>
      </c>
      <c r="D624" s="9">
        <v>0</v>
      </c>
      <c r="E624" s="9">
        <v>0</v>
      </c>
      <c r="F624" s="9">
        <f t="shared" si="10"/>
        <v>0</v>
      </c>
    </row>
    <row r="625" spans="1:6" x14ac:dyDescent="0.25">
      <c r="A625" s="15" t="s">
        <v>826</v>
      </c>
      <c r="B625" s="44" t="s">
        <v>827</v>
      </c>
      <c r="C625" s="9">
        <v>0</v>
      </c>
      <c r="D625" s="9">
        <v>0</v>
      </c>
      <c r="E625" s="9">
        <v>0</v>
      </c>
      <c r="F625" s="9">
        <f t="shared" si="10"/>
        <v>0</v>
      </c>
    </row>
    <row r="626" spans="1:6" x14ac:dyDescent="0.25">
      <c r="A626" s="15" t="s">
        <v>828</v>
      </c>
      <c r="B626" s="44" t="s">
        <v>14</v>
      </c>
      <c r="C626" s="9">
        <v>0</v>
      </c>
      <c r="D626" s="9">
        <v>0</v>
      </c>
      <c r="E626" s="9">
        <v>0</v>
      </c>
      <c r="F626" s="9">
        <f t="shared" si="10"/>
        <v>0</v>
      </c>
    </row>
    <row r="627" spans="1:6" x14ac:dyDescent="0.25">
      <c r="A627" s="15" t="s">
        <v>829</v>
      </c>
      <c r="B627" s="38" t="s">
        <v>830</v>
      </c>
      <c r="C627" s="9">
        <v>0</v>
      </c>
      <c r="D627" s="9">
        <v>0</v>
      </c>
      <c r="E627" s="9">
        <v>0</v>
      </c>
      <c r="F627" s="9">
        <f t="shared" si="10"/>
        <v>0</v>
      </c>
    </row>
    <row r="628" spans="1:6" x14ac:dyDescent="0.25">
      <c r="A628" s="15" t="s">
        <v>831</v>
      </c>
      <c r="B628" s="38" t="s">
        <v>14</v>
      </c>
      <c r="C628" s="9">
        <v>0</v>
      </c>
      <c r="D628" s="9">
        <v>0</v>
      </c>
      <c r="E628" s="9">
        <v>0</v>
      </c>
      <c r="F628" s="9">
        <f t="shared" si="10"/>
        <v>0</v>
      </c>
    </row>
    <row r="629" spans="1:6" x14ac:dyDescent="0.25">
      <c r="A629" s="15" t="s">
        <v>832</v>
      </c>
      <c r="B629" s="44" t="s">
        <v>833</v>
      </c>
      <c r="C629" s="9">
        <v>0</v>
      </c>
      <c r="D629" s="9">
        <v>0</v>
      </c>
      <c r="E629" s="9">
        <v>0</v>
      </c>
      <c r="F629" s="9">
        <f t="shared" si="10"/>
        <v>0</v>
      </c>
    </row>
    <row r="630" spans="1:6" x14ac:dyDescent="0.25">
      <c r="A630" s="15" t="s">
        <v>834</v>
      </c>
      <c r="B630" s="44" t="s">
        <v>835</v>
      </c>
      <c r="C630" s="9">
        <v>0</v>
      </c>
      <c r="D630" s="9">
        <v>0</v>
      </c>
      <c r="E630" s="9">
        <v>0</v>
      </c>
      <c r="F630" s="9">
        <f t="shared" si="10"/>
        <v>0</v>
      </c>
    </row>
    <row r="631" spans="1:6" x14ac:dyDescent="0.25">
      <c r="A631" s="15" t="s">
        <v>836</v>
      </c>
      <c r="B631" s="44" t="s">
        <v>833</v>
      </c>
      <c r="C631" s="9">
        <v>0</v>
      </c>
      <c r="D631" s="9">
        <v>0</v>
      </c>
      <c r="E631" s="9">
        <v>0</v>
      </c>
      <c r="F631" s="9">
        <f t="shared" si="10"/>
        <v>0</v>
      </c>
    </row>
    <row r="632" spans="1:6" x14ac:dyDescent="0.25">
      <c r="A632" s="15" t="s">
        <v>837</v>
      </c>
      <c r="B632" s="44" t="s">
        <v>835</v>
      </c>
      <c r="C632" s="9">
        <v>0</v>
      </c>
      <c r="D632" s="9">
        <v>0</v>
      </c>
      <c r="E632" s="9">
        <v>0</v>
      </c>
      <c r="F632" s="9">
        <f t="shared" si="10"/>
        <v>0</v>
      </c>
    </row>
    <row r="633" spans="1:6" x14ac:dyDescent="0.25">
      <c r="A633" s="15" t="s">
        <v>838</v>
      </c>
      <c r="B633" s="38" t="s">
        <v>839</v>
      </c>
      <c r="C633" s="9">
        <v>0</v>
      </c>
      <c r="D633" s="9">
        <v>0</v>
      </c>
      <c r="E633" s="9">
        <v>0</v>
      </c>
      <c r="F633" s="9">
        <f t="shared" si="10"/>
        <v>0</v>
      </c>
    </row>
    <row r="634" spans="1:6" x14ac:dyDescent="0.25">
      <c r="A634" s="15" t="s">
        <v>840</v>
      </c>
      <c r="B634" s="44" t="s">
        <v>841</v>
      </c>
      <c r="C634" s="9">
        <v>0</v>
      </c>
      <c r="D634" s="9">
        <v>0</v>
      </c>
      <c r="E634" s="9">
        <v>0</v>
      </c>
      <c r="F634" s="9">
        <f t="shared" si="10"/>
        <v>0</v>
      </c>
    </row>
    <row r="635" spans="1:6" x14ac:dyDescent="0.25">
      <c r="A635" s="15" t="s">
        <v>842</v>
      </c>
      <c r="B635" s="44" t="s">
        <v>843</v>
      </c>
      <c r="C635" s="9">
        <v>0</v>
      </c>
      <c r="D635" s="9">
        <v>0</v>
      </c>
      <c r="E635" s="9">
        <v>0</v>
      </c>
      <c r="F635" s="9">
        <f t="shared" si="10"/>
        <v>0</v>
      </c>
    </row>
    <row r="636" spans="1:6" x14ac:dyDescent="0.25">
      <c r="A636" s="15" t="s">
        <v>844</v>
      </c>
      <c r="B636" s="44" t="s">
        <v>845</v>
      </c>
      <c r="C636" s="9">
        <v>0</v>
      </c>
      <c r="D636" s="9">
        <v>0</v>
      </c>
      <c r="E636" s="9">
        <v>0</v>
      </c>
      <c r="F636" s="9">
        <f t="shared" si="10"/>
        <v>0</v>
      </c>
    </row>
    <row r="637" spans="1:6" x14ac:dyDescent="0.25">
      <c r="A637" s="15" t="s">
        <v>846</v>
      </c>
      <c r="B637" s="44" t="s">
        <v>847</v>
      </c>
      <c r="C637" s="9">
        <v>0</v>
      </c>
      <c r="D637" s="9">
        <v>0</v>
      </c>
      <c r="E637" s="9">
        <v>0</v>
      </c>
      <c r="F637" s="9">
        <f t="shared" si="10"/>
        <v>0</v>
      </c>
    </row>
    <row r="638" spans="1:6" x14ac:dyDescent="0.25">
      <c r="A638" s="15" t="s">
        <v>848</v>
      </c>
      <c r="B638" s="44" t="s">
        <v>849</v>
      </c>
      <c r="C638" s="9">
        <v>0</v>
      </c>
      <c r="D638" s="9">
        <v>0</v>
      </c>
      <c r="E638" s="9">
        <v>0</v>
      </c>
      <c r="F638" s="9">
        <f t="shared" si="10"/>
        <v>0</v>
      </c>
    </row>
    <row r="639" spans="1:6" x14ac:dyDescent="0.25">
      <c r="A639" s="15" t="s">
        <v>850</v>
      </c>
      <c r="B639" s="38" t="s">
        <v>851</v>
      </c>
      <c r="C639" s="9">
        <v>0</v>
      </c>
      <c r="D639" s="9">
        <v>0</v>
      </c>
      <c r="E639" s="9">
        <v>0</v>
      </c>
      <c r="F639" s="9">
        <f t="shared" si="10"/>
        <v>0</v>
      </c>
    </row>
    <row r="640" spans="1:6" x14ac:dyDescent="0.25">
      <c r="A640" s="15" t="s">
        <v>852</v>
      </c>
      <c r="B640" s="44" t="s">
        <v>853</v>
      </c>
      <c r="C640" s="9">
        <v>0</v>
      </c>
      <c r="D640" s="9">
        <v>0</v>
      </c>
      <c r="E640" s="9">
        <v>0</v>
      </c>
      <c r="F640" s="9">
        <f t="shared" si="10"/>
        <v>0</v>
      </c>
    </row>
    <row r="641" spans="1:6" x14ac:dyDescent="0.25">
      <c r="A641" s="15" t="s">
        <v>854</v>
      </c>
      <c r="B641" s="38" t="s">
        <v>15837</v>
      </c>
      <c r="C641" s="9">
        <v>0</v>
      </c>
      <c r="D641" s="9">
        <v>0</v>
      </c>
      <c r="E641" s="9">
        <v>0</v>
      </c>
      <c r="F641" s="9">
        <f t="shared" si="10"/>
        <v>0</v>
      </c>
    </row>
    <row r="642" spans="1:6" x14ac:dyDescent="0.25">
      <c r="A642" s="15" t="s">
        <v>855</v>
      </c>
      <c r="B642" s="44" t="s">
        <v>14</v>
      </c>
      <c r="C642" s="9">
        <v>0</v>
      </c>
      <c r="D642" s="9">
        <v>0</v>
      </c>
      <c r="E642" s="9">
        <v>0</v>
      </c>
      <c r="F642" s="9">
        <f t="shared" si="10"/>
        <v>0</v>
      </c>
    </row>
    <row r="643" spans="1:6" x14ac:dyDescent="0.25">
      <c r="A643" s="15" t="s">
        <v>856</v>
      </c>
      <c r="B643" s="44" t="s">
        <v>857</v>
      </c>
      <c r="C643" s="9">
        <v>0</v>
      </c>
      <c r="D643" s="9">
        <v>0</v>
      </c>
      <c r="E643" s="9">
        <v>0</v>
      </c>
      <c r="F643" s="9">
        <f t="shared" si="10"/>
        <v>0</v>
      </c>
    </row>
    <row r="644" spans="1:6" x14ac:dyDescent="0.25">
      <c r="A644" s="15" t="s">
        <v>858</v>
      </c>
      <c r="B644" s="44" t="s">
        <v>859</v>
      </c>
      <c r="C644" s="9">
        <v>0</v>
      </c>
      <c r="D644" s="9">
        <v>0</v>
      </c>
      <c r="E644" s="9">
        <v>0</v>
      </c>
      <c r="F644" s="9">
        <f t="shared" si="10"/>
        <v>0</v>
      </c>
    </row>
    <row r="645" spans="1:6" x14ac:dyDescent="0.25">
      <c r="A645" s="15" t="s">
        <v>860</v>
      </c>
      <c r="B645" s="44" t="s">
        <v>861</v>
      </c>
      <c r="C645" s="9">
        <v>0</v>
      </c>
      <c r="D645" s="9">
        <v>0</v>
      </c>
      <c r="E645" s="9">
        <v>0</v>
      </c>
      <c r="F645" s="9">
        <f t="shared" si="10"/>
        <v>0</v>
      </c>
    </row>
    <row r="646" spans="1:6" x14ac:dyDescent="0.25">
      <c r="A646" s="15" t="s">
        <v>862</v>
      </c>
      <c r="B646" s="44" t="s">
        <v>10</v>
      </c>
      <c r="C646" s="9">
        <v>0</v>
      </c>
      <c r="D646" s="9">
        <v>0</v>
      </c>
      <c r="E646" s="9">
        <v>0</v>
      </c>
      <c r="F646" s="9">
        <f t="shared" si="10"/>
        <v>0</v>
      </c>
    </row>
    <row r="647" spans="1:6" x14ac:dyDescent="0.25">
      <c r="A647" s="15" t="s">
        <v>863</v>
      </c>
      <c r="B647" s="44" t="s">
        <v>864</v>
      </c>
      <c r="C647" s="9">
        <v>0</v>
      </c>
      <c r="D647" s="9">
        <v>0</v>
      </c>
      <c r="E647" s="9">
        <v>0</v>
      </c>
      <c r="F647" s="9">
        <f t="shared" si="10"/>
        <v>0</v>
      </c>
    </row>
    <row r="648" spans="1:6" x14ac:dyDescent="0.25">
      <c r="A648" s="15" t="s">
        <v>865</v>
      </c>
      <c r="B648" s="44" t="s">
        <v>866</v>
      </c>
      <c r="C648" s="9">
        <v>0</v>
      </c>
      <c r="D648" s="9">
        <v>0</v>
      </c>
      <c r="E648" s="9">
        <v>0</v>
      </c>
      <c r="F648" s="9">
        <f t="shared" ref="F648:F711" si="11">+AVERAGE(C648:E648)</f>
        <v>0</v>
      </c>
    </row>
    <row r="649" spans="1:6" x14ac:dyDescent="0.25">
      <c r="A649" s="15" t="s">
        <v>867</v>
      </c>
      <c r="B649" s="44" t="s">
        <v>868</v>
      </c>
      <c r="C649" s="9">
        <v>0</v>
      </c>
      <c r="D649" s="9">
        <v>0</v>
      </c>
      <c r="E649" s="9">
        <v>0</v>
      </c>
      <c r="F649" s="9">
        <f t="shared" si="11"/>
        <v>0</v>
      </c>
    </row>
    <row r="650" spans="1:6" x14ac:dyDescent="0.25">
      <c r="A650" s="15" t="s">
        <v>869</v>
      </c>
      <c r="B650" s="44" t="s">
        <v>870</v>
      </c>
      <c r="C650" s="9">
        <v>0</v>
      </c>
      <c r="D650" s="9">
        <v>0</v>
      </c>
      <c r="E650" s="9">
        <v>0</v>
      </c>
      <c r="F650" s="9">
        <f t="shared" si="11"/>
        <v>0</v>
      </c>
    </row>
    <row r="651" spans="1:6" x14ac:dyDescent="0.25">
      <c r="A651" s="15" t="s">
        <v>871</v>
      </c>
      <c r="B651" s="44" t="s">
        <v>872</v>
      </c>
      <c r="C651" s="9">
        <v>0</v>
      </c>
      <c r="D651" s="9">
        <v>0</v>
      </c>
      <c r="E651" s="9">
        <v>0</v>
      </c>
      <c r="F651" s="9">
        <f t="shared" si="11"/>
        <v>0</v>
      </c>
    </row>
    <row r="652" spans="1:6" x14ac:dyDescent="0.25">
      <c r="A652" s="15" t="s">
        <v>873</v>
      </c>
      <c r="B652" s="38" t="s">
        <v>15838</v>
      </c>
      <c r="C652" s="9">
        <v>0</v>
      </c>
      <c r="D652" s="9">
        <v>0</v>
      </c>
      <c r="E652" s="9">
        <v>0</v>
      </c>
      <c r="F652" s="9">
        <f t="shared" si="11"/>
        <v>0</v>
      </c>
    </row>
    <row r="653" spans="1:6" x14ac:dyDescent="0.25">
      <c r="A653" s="15" t="s">
        <v>874</v>
      </c>
      <c r="B653" s="38" t="s">
        <v>74</v>
      </c>
      <c r="C653" s="9">
        <v>0</v>
      </c>
      <c r="D653" s="9">
        <v>0</v>
      </c>
      <c r="E653" s="9">
        <v>0</v>
      </c>
      <c r="F653" s="9">
        <f t="shared" si="11"/>
        <v>0</v>
      </c>
    </row>
    <row r="654" spans="1:6" x14ac:dyDescent="0.25">
      <c r="A654" s="15" t="s">
        <v>875</v>
      </c>
      <c r="B654" s="44" t="s">
        <v>876</v>
      </c>
      <c r="C654" s="9">
        <v>0</v>
      </c>
      <c r="D654" s="9">
        <v>0</v>
      </c>
      <c r="E654" s="9">
        <v>0</v>
      </c>
      <c r="F654" s="9">
        <f t="shared" si="11"/>
        <v>0</v>
      </c>
    </row>
    <row r="655" spans="1:6" x14ac:dyDescent="0.25">
      <c r="A655" s="15" t="s">
        <v>877</v>
      </c>
      <c r="B655" s="44" t="s">
        <v>878</v>
      </c>
      <c r="C655" s="9">
        <v>0</v>
      </c>
      <c r="D655" s="9">
        <v>0</v>
      </c>
      <c r="E655" s="9">
        <v>0</v>
      </c>
      <c r="F655" s="9">
        <f t="shared" si="11"/>
        <v>0</v>
      </c>
    </row>
    <row r="656" spans="1:6" x14ac:dyDescent="0.25">
      <c r="A656" s="15" t="s">
        <v>879</v>
      </c>
      <c r="B656" s="44" t="s">
        <v>880</v>
      </c>
      <c r="C656" s="9">
        <v>0</v>
      </c>
      <c r="D656" s="9">
        <v>0</v>
      </c>
      <c r="E656" s="9">
        <v>0</v>
      </c>
      <c r="F656" s="9">
        <f t="shared" si="11"/>
        <v>0</v>
      </c>
    </row>
    <row r="657" spans="1:6" x14ac:dyDescent="0.25">
      <c r="A657" s="15" t="s">
        <v>881</v>
      </c>
      <c r="B657" s="44" t="s">
        <v>882</v>
      </c>
      <c r="C657" s="9">
        <v>0</v>
      </c>
      <c r="D657" s="9">
        <v>0</v>
      </c>
      <c r="E657" s="9">
        <v>0</v>
      </c>
      <c r="F657" s="9">
        <f t="shared" si="11"/>
        <v>0</v>
      </c>
    </row>
    <row r="658" spans="1:6" x14ac:dyDescent="0.25">
      <c r="A658" s="15" t="s">
        <v>883</v>
      </c>
      <c r="B658" s="44" t="s">
        <v>884</v>
      </c>
      <c r="C658" s="9">
        <v>0</v>
      </c>
      <c r="D658" s="9">
        <v>0</v>
      </c>
      <c r="E658" s="9">
        <v>0</v>
      </c>
      <c r="F658" s="9">
        <f t="shared" si="11"/>
        <v>0</v>
      </c>
    </row>
    <row r="659" spans="1:6" x14ac:dyDescent="0.25">
      <c r="A659" s="15" t="s">
        <v>885</v>
      </c>
      <c r="B659" s="44" t="s">
        <v>886</v>
      </c>
      <c r="C659" s="9">
        <v>0</v>
      </c>
      <c r="D659" s="9">
        <v>0</v>
      </c>
      <c r="E659" s="9">
        <v>0</v>
      </c>
      <c r="F659" s="9">
        <f t="shared" si="11"/>
        <v>0</v>
      </c>
    </row>
    <row r="660" spans="1:6" x14ac:dyDescent="0.25">
      <c r="A660" s="15" t="s">
        <v>887</v>
      </c>
      <c r="B660" s="38" t="s">
        <v>15839</v>
      </c>
      <c r="C660" s="9">
        <v>0</v>
      </c>
      <c r="D660" s="9">
        <v>0</v>
      </c>
      <c r="E660" s="9">
        <v>0</v>
      </c>
      <c r="F660" s="9">
        <f t="shared" si="11"/>
        <v>0</v>
      </c>
    </row>
    <row r="661" spans="1:6" x14ac:dyDescent="0.25">
      <c r="A661" s="15" t="s">
        <v>888</v>
      </c>
      <c r="B661" s="44" t="s">
        <v>889</v>
      </c>
      <c r="C661" s="9">
        <v>0</v>
      </c>
      <c r="D661" s="9">
        <v>0</v>
      </c>
      <c r="E661" s="9">
        <v>0</v>
      </c>
      <c r="F661" s="9">
        <f t="shared" si="11"/>
        <v>0</v>
      </c>
    </row>
    <row r="662" spans="1:6" x14ac:dyDescent="0.25">
      <c r="A662" s="15" t="s">
        <v>890</v>
      </c>
      <c r="B662" s="38" t="s">
        <v>891</v>
      </c>
      <c r="C662" s="9">
        <v>0</v>
      </c>
      <c r="D662" s="9">
        <v>0</v>
      </c>
      <c r="E662" s="9">
        <v>0</v>
      </c>
      <c r="F662" s="9">
        <f t="shared" si="11"/>
        <v>0</v>
      </c>
    </row>
    <row r="663" spans="1:6" x14ac:dyDescent="0.25">
      <c r="A663" s="15" t="s">
        <v>892</v>
      </c>
      <c r="B663" s="38" t="s">
        <v>893</v>
      </c>
      <c r="C663" s="9">
        <v>0</v>
      </c>
      <c r="D663" s="9">
        <v>0</v>
      </c>
      <c r="E663" s="9">
        <v>0</v>
      </c>
      <c r="F663" s="9">
        <f t="shared" si="11"/>
        <v>0</v>
      </c>
    </row>
    <row r="664" spans="1:6" x14ac:dyDescent="0.25">
      <c r="A664" s="15" t="s">
        <v>894</v>
      </c>
      <c r="B664" s="44" t="s">
        <v>14</v>
      </c>
      <c r="C664" s="9">
        <v>0</v>
      </c>
      <c r="D664" s="9">
        <v>0</v>
      </c>
      <c r="E664" s="9">
        <v>0</v>
      </c>
      <c r="F664" s="9">
        <f t="shared" si="11"/>
        <v>0</v>
      </c>
    </row>
    <row r="665" spans="1:6" x14ac:dyDescent="0.25">
      <c r="A665" s="15" t="s">
        <v>895</v>
      </c>
      <c r="B665" s="44" t="s">
        <v>882</v>
      </c>
      <c r="C665" s="9">
        <v>0</v>
      </c>
      <c r="D665" s="9">
        <v>0</v>
      </c>
      <c r="E665" s="9">
        <v>0</v>
      </c>
      <c r="F665" s="9">
        <f t="shared" si="11"/>
        <v>0</v>
      </c>
    </row>
    <row r="666" spans="1:6" x14ac:dyDescent="0.25">
      <c r="A666" s="15" t="s">
        <v>896</v>
      </c>
      <c r="B666" s="44" t="s">
        <v>897</v>
      </c>
      <c r="C666" s="9">
        <v>0</v>
      </c>
      <c r="D666" s="9">
        <v>0</v>
      </c>
      <c r="E666" s="9">
        <v>0</v>
      </c>
      <c r="F666" s="9">
        <f t="shared" si="11"/>
        <v>0</v>
      </c>
    </row>
    <row r="667" spans="1:6" x14ac:dyDescent="0.25">
      <c r="A667" s="15" t="s">
        <v>898</v>
      </c>
      <c r="B667" s="44" t="s">
        <v>14</v>
      </c>
      <c r="C667" s="9">
        <v>0</v>
      </c>
      <c r="D667" s="9">
        <v>0</v>
      </c>
      <c r="E667" s="9">
        <v>0</v>
      </c>
      <c r="F667" s="9">
        <f t="shared" si="11"/>
        <v>0</v>
      </c>
    </row>
    <row r="668" spans="1:6" x14ac:dyDescent="0.25">
      <c r="A668" s="15" t="s">
        <v>899</v>
      </c>
      <c r="B668" s="44" t="s">
        <v>900</v>
      </c>
      <c r="C668" s="9">
        <v>0</v>
      </c>
      <c r="D668" s="9">
        <v>0</v>
      </c>
      <c r="E668" s="9">
        <v>0</v>
      </c>
      <c r="F668" s="9">
        <f t="shared" si="11"/>
        <v>0</v>
      </c>
    </row>
    <row r="669" spans="1:6" x14ac:dyDescent="0.25">
      <c r="A669" s="15" t="s">
        <v>901</v>
      </c>
      <c r="B669" s="44" t="s">
        <v>14</v>
      </c>
      <c r="C669" s="9">
        <v>0</v>
      </c>
      <c r="D669" s="9">
        <v>0</v>
      </c>
      <c r="E669" s="9">
        <v>0</v>
      </c>
      <c r="F669" s="9">
        <f t="shared" si="11"/>
        <v>0</v>
      </c>
    </row>
    <row r="670" spans="1:6" x14ac:dyDescent="0.25">
      <c r="A670" s="15" t="s">
        <v>902</v>
      </c>
      <c r="B670" s="44" t="s">
        <v>872</v>
      </c>
      <c r="C670" s="9">
        <v>0</v>
      </c>
      <c r="D670" s="9">
        <v>0</v>
      </c>
      <c r="E670" s="9">
        <v>0</v>
      </c>
      <c r="F670" s="9">
        <f t="shared" si="11"/>
        <v>0</v>
      </c>
    </row>
    <row r="671" spans="1:6" x14ac:dyDescent="0.25">
      <c r="A671" s="15" t="s">
        <v>903</v>
      </c>
      <c r="B671" s="44" t="s">
        <v>904</v>
      </c>
      <c r="C671" s="9">
        <v>0</v>
      </c>
      <c r="D671" s="9">
        <v>0</v>
      </c>
      <c r="E671" s="9">
        <v>0</v>
      </c>
      <c r="F671" s="9">
        <f t="shared" si="11"/>
        <v>0</v>
      </c>
    </row>
    <row r="672" spans="1:6" x14ac:dyDescent="0.25">
      <c r="A672" s="15" t="s">
        <v>905</v>
      </c>
      <c r="B672" s="44" t="s">
        <v>906</v>
      </c>
      <c r="C672" s="9">
        <v>0</v>
      </c>
      <c r="D672" s="9">
        <v>0</v>
      </c>
      <c r="E672" s="9">
        <v>0</v>
      </c>
      <c r="F672" s="9">
        <f t="shared" si="11"/>
        <v>0</v>
      </c>
    </row>
    <row r="673" spans="1:6" x14ac:dyDescent="0.25">
      <c r="A673" s="15" t="s">
        <v>907</v>
      </c>
      <c r="B673" s="44" t="s">
        <v>866</v>
      </c>
      <c r="C673" s="9">
        <v>0</v>
      </c>
      <c r="D673" s="9">
        <v>0</v>
      </c>
      <c r="E673" s="9">
        <v>0</v>
      </c>
      <c r="F673" s="9">
        <f t="shared" si="11"/>
        <v>0</v>
      </c>
    </row>
    <row r="674" spans="1:6" x14ac:dyDescent="0.25">
      <c r="A674" s="15" t="s">
        <v>908</v>
      </c>
      <c r="B674" s="44" t="s">
        <v>909</v>
      </c>
      <c r="C674" s="9">
        <v>0</v>
      </c>
      <c r="D674" s="9">
        <v>0</v>
      </c>
      <c r="E674" s="9">
        <v>0</v>
      </c>
      <c r="F674" s="9">
        <f t="shared" si="11"/>
        <v>0</v>
      </c>
    </row>
    <row r="675" spans="1:6" x14ac:dyDescent="0.25">
      <c r="A675" s="15" t="s">
        <v>910</v>
      </c>
      <c r="B675" s="44" t="s">
        <v>18</v>
      </c>
      <c r="C675" s="9">
        <v>0</v>
      </c>
      <c r="D675" s="9">
        <v>0</v>
      </c>
      <c r="E675" s="9">
        <v>0</v>
      </c>
      <c r="F675" s="9">
        <f t="shared" si="11"/>
        <v>0</v>
      </c>
    </row>
    <row r="676" spans="1:6" x14ac:dyDescent="0.25">
      <c r="A676" s="15" t="s">
        <v>911</v>
      </c>
      <c r="B676" s="44" t="s">
        <v>912</v>
      </c>
      <c r="C676" s="9">
        <v>0</v>
      </c>
      <c r="D676" s="9">
        <v>0</v>
      </c>
      <c r="E676" s="9">
        <v>0</v>
      </c>
      <c r="F676" s="9">
        <f t="shared" si="11"/>
        <v>0</v>
      </c>
    </row>
    <row r="677" spans="1:6" x14ac:dyDescent="0.25">
      <c r="A677" s="15" t="s">
        <v>913</v>
      </c>
      <c r="B677" s="44" t="s">
        <v>914</v>
      </c>
      <c r="C677" s="9">
        <v>0</v>
      </c>
      <c r="D677" s="9">
        <v>0</v>
      </c>
      <c r="E677" s="9">
        <v>0</v>
      </c>
      <c r="F677" s="9">
        <f t="shared" si="11"/>
        <v>0</v>
      </c>
    </row>
    <row r="678" spans="1:6" x14ac:dyDescent="0.25">
      <c r="A678" s="15" t="s">
        <v>915</v>
      </c>
      <c r="B678" s="44" t="s">
        <v>916</v>
      </c>
      <c r="C678" s="9">
        <v>0</v>
      </c>
      <c r="D678" s="9">
        <v>0</v>
      </c>
      <c r="E678" s="9">
        <v>0</v>
      </c>
      <c r="F678" s="9">
        <f t="shared" si="11"/>
        <v>0</v>
      </c>
    </row>
    <row r="679" spans="1:6" x14ac:dyDescent="0.25">
      <c r="A679" s="15" t="s">
        <v>917</v>
      </c>
      <c r="B679" s="44" t="s">
        <v>18</v>
      </c>
      <c r="C679" s="9">
        <v>0</v>
      </c>
      <c r="D679" s="9">
        <v>0</v>
      </c>
      <c r="E679" s="9">
        <v>0</v>
      </c>
      <c r="F679" s="9">
        <f t="shared" si="11"/>
        <v>0</v>
      </c>
    </row>
    <row r="680" spans="1:6" x14ac:dyDescent="0.25">
      <c r="A680" s="15" t="s">
        <v>918</v>
      </c>
      <c r="B680" s="44" t="s">
        <v>919</v>
      </c>
      <c r="C680" s="9">
        <v>0</v>
      </c>
      <c r="D680" s="9">
        <v>0</v>
      </c>
      <c r="E680" s="9">
        <v>0</v>
      </c>
      <c r="F680" s="9">
        <f t="shared" si="11"/>
        <v>0</v>
      </c>
    </row>
    <row r="681" spans="1:6" x14ac:dyDescent="0.25">
      <c r="A681" s="15" t="s">
        <v>920</v>
      </c>
      <c r="B681" s="44" t="s">
        <v>921</v>
      </c>
      <c r="C681" s="9">
        <v>10588315.359999999</v>
      </c>
      <c r="D681" s="9">
        <v>11728209.25</v>
      </c>
      <c r="E681" s="9">
        <v>14566876.85</v>
      </c>
      <c r="F681" s="9">
        <f t="shared" si="11"/>
        <v>12294467.153333334</v>
      </c>
    </row>
    <row r="682" spans="1:6" x14ac:dyDescent="0.25">
      <c r="A682" s="15" t="s">
        <v>922</v>
      </c>
      <c r="B682" s="44" t="s">
        <v>919</v>
      </c>
      <c r="C682" s="9">
        <v>994755.81</v>
      </c>
      <c r="D682" s="9">
        <v>1128613.99</v>
      </c>
      <c r="E682" s="9">
        <v>1336350.95</v>
      </c>
      <c r="F682" s="9">
        <f t="shared" si="11"/>
        <v>1153240.25</v>
      </c>
    </row>
    <row r="683" spans="1:6" x14ac:dyDescent="0.25">
      <c r="A683" s="15" t="s">
        <v>923</v>
      </c>
      <c r="B683" s="44" t="s">
        <v>14</v>
      </c>
      <c r="C683" s="9">
        <v>0</v>
      </c>
      <c r="D683" s="9">
        <v>0</v>
      </c>
      <c r="E683" s="9">
        <v>0</v>
      </c>
      <c r="F683" s="9">
        <f t="shared" si="11"/>
        <v>0</v>
      </c>
    </row>
    <row r="684" spans="1:6" x14ac:dyDescent="0.25">
      <c r="A684" s="15" t="s">
        <v>924</v>
      </c>
      <c r="B684" s="38" t="s">
        <v>925</v>
      </c>
      <c r="C684" s="9">
        <v>0</v>
      </c>
      <c r="D684" s="9">
        <v>0</v>
      </c>
      <c r="E684" s="9">
        <v>0</v>
      </c>
      <c r="F684" s="9">
        <f t="shared" si="11"/>
        <v>0</v>
      </c>
    </row>
    <row r="685" spans="1:6" x14ac:dyDescent="0.25">
      <c r="A685" s="15" t="s">
        <v>926</v>
      </c>
      <c r="B685" s="38" t="s">
        <v>927</v>
      </c>
      <c r="C685" s="9">
        <v>0</v>
      </c>
      <c r="D685" s="9">
        <v>0</v>
      </c>
      <c r="E685" s="9">
        <v>0</v>
      </c>
      <c r="F685" s="9">
        <f t="shared" si="11"/>
        <v>0</v>
      </c>
    </row>
    <row r="686" spans="1:6" x14ac:dyDescent="0.25">
      <c r="A686" s="15" t="s">
        <v>928</v>
      </c>
      <c r="B686" s="38" t="s">
        <v>929</v>
      </c>
      <c r="C686" s="9">
        <v>0</v>
      </c>
      <c r="D686" s="9">
        <v>0</v>
      </c>
      <c r="E686" s="9">
        <v>0</v>
      </c>
      <c r="F686" s="9">
        <f t="shared" si="11"/>
        <v>0</v>
      </c>
    </row>
    <row r="687" spans="1:6" x14ac:dyDescent="0.25">
      <c r="A687" s="15" t="s">
        <v>930</v>
      </c>
      <c r="B687" s="44" t="s">
        <v>931</v>
      </c>
      <c r="C687" s="9">
        <v>0</v>
      </c>
      <c r="D687" s="9">
        <v>0</v>
      </c>
      <c r="E687" s="9">
        <v>0</v>
      </c>
      <c r="F687" s="9">
        <f t="shared" si="11"/>
        <v>0</v>
      </c>
    </row>
    <row r="688" spans="1:6" x14ac:dyDescent="0.25">
      <c r="A688" s="15" t="s">
        <v>932</v>
      </c>
      <c r="B688" s="44" t="s">
        <v>933</v>
      </c>
      <c r="C688" s="9">
        <v>0</v>
      </c>
      <c r="D688" s="9">
        <v>0</v>
      </c>
      <c r="E688" s="9">
        <v>0</v>
      </c>
      <c r="F688" s="9">
        <f t="shared" si="11"/>
        <v>0</v>
      </c>
    </row>
    <row r="689" spans="1:6" x14ac:dyDescent="0.25">
      <c r="A689" s="15" t="s">
        <v>934</v>
      </c>
      <c r="B689" s="44" t="s">
        <v>470</v>
      </c>
      <c r="C689" s="9">
        <v>0</v>
      </c>
      <c r="D689" s="9">
        <v>0</v>
      </c>
      <c r="E689" s="9">
        <v>0</v>
      </c>
      <c r="F689" s="9">
        <f t="shared" si="11"/>
        <v>0</v>
      </c>
    </row>
    <row r="690" spans="1:6" x14ac:dyDescent="0.25">
      <c r="A690" s="15" t="s">
        <v>935</v>
      </c>
      <c r="B690" s="44" t="s">
        <v>936</v>
      </c>
      <c r="C690" s="9">
        <v>0</v>
      </c>
      <c r="D690" s="9">
        <v>0</v>
      </c>
      <c r="E690" s="9">
        <v>0</v>
      </c>
      <c r="F690" s="9">
        <f t="shared" si="11"/>
        <v>0</v>
      </c>
    </row>
    <row r="691" spans="1:6" x14ac:dyDescent="0.25">
      <c r="A691" s="15" t="s">
        <v>937</v>
      </c>
      <c r="B691" s="44" t="s">
        <v>938</v>
      </c>
      <c r="C691" s="9">
        <v>0</v>
      </c>
      <c r="D691" s="9">
        <v>0</v>
      </c>
      <c r="E691" s="9">
        <v>0</v>
      </c>
      <c r="F691" s="9">
        <f t="shared" si="11"/>
        <v>0</v>
      </c>
    </row>
    <row r="692" spans="1:6" x14ac:dyDescent="0.25">
      <c r="A692" s="15" t="s">
        <v>939</v>
      </c>
      <c r="B692" s="44" t="s">
        <v>940</v>
      </c>
      <c r="C692" s="9">
        <v>0</v>
      </c>
      <c r="D692" s="9">
        <v>0</v>
      </c>
      <c r="E692" s="9">
        <v>0</v>
      </c>
      <c r="F692" s="9">
        <f t="shared" si="11"/>
        <v>0</v>
      </c>
    </row>
    <row r="693" spans="1:6" x14ac:dyDescent="0.25">
      <c r="A693" s="15" t="s">
        <v>941</v>
      </c>
      <c r="B693" s="44" t="s">
        <v>942</v>
      </c>
      <c r="C693" s="9">
        <v>0</v>
      </c>
      <c r="D693" s="9">
        <v>0</v>
      </c>
      <c r="E693" s="9">
        <v>0</v>
      </c>
      <c r="F693" s="9">
        <f t="shared" si="11"/>
        <v>0</v>
      </c>
    </row>
    <row r="694" spans="1:6" x14ac:dyDescent="0.25">
      <c r="A694" s="15" t="s">
        <v>943</v>
      </c>
      <c r="B694" s="44" t="s">
        <v>944</v>
      </c>
      <c r="C694" s="9">
        <v>0</v>
      </c>
      <c r="D694" s="9">
        <v>0</v>
      </c>
      <c r="E694" s="9">
        <v>0</v>
      </c>
      <c r="F694" s="9">
        <f t="shared" si="11"/>
        <v>0</v>
      </c>
    </row>
    <row r="695" spans="1:6" x14ac:dyDescent="0.25">
      <c r="A695" s="15" t="s">
        <v>945</v>
      </c>
      <c r="B695" s="44" t="s">
        <v>946</v>
      </c>
      <c r="C695" s="9">
        <v>0</v>
      </c>
      <c r="D695" s="9">
        <v>0</v>
      </c>
      <c r="E695" s="9">
        <v>0</v>
      </c>
      <c r="F695" s="9">
        <f t="shared" si="11"/>
        <v>0</v>
      </c>
    </row>
    <row r="696" spans="1:6" x14ac:dyDescent="0.25">
      <c r="A696" s="15" t="s">
        <v>947</v>
      </c>
      <c r="B696" s="38" t="s">
        <v>15840</v>
      </c>
      <c r="C696" s="9">
        <v>0</v>
      </c>
      <c r="D696" s="9">
        <v>0</v>
      </c>
      <c r="E696" s="9">
        <v>0</v>
      </c>
      <c r="F696" s="9">
        <f t="shared" si="11"/>
        <v>0</v>
      </c>
    </row>
    <row r="697" spans="1:6" x14ac:dyDescent="0.25">
      <c r="A697" s="15" t="s">
        <v>948</v>
      </c>
      <c r="B697" s="44" t="s">
        <v>74</v>
      </c>
      <c r="C697" s="9">
        <v>0</v>
      </c>
      <c r="D697" s="9">
        <v>0</v>
      </c>
      <c r="E697" s="9">
        <v>0</v>
      </c>
      <c r="F697" s="9">
        <f t="shared" si="11"/>
        <v>0</v>
      </c>
    </row>
    <row r="698" spans="1:6" x14ac:dyDescent="0.25">
      <c r="A698" s="15" t="s">
        <v>949</v>
      </c>
      <c r="B698" s="44" t="s">
        <v>950</v>
      </c>
      <c r="C698" s="9">
        <v>0</v>
      </c>
      <c r="D698" s="9">
        <v>0</v>
      </c>
      <c r="E698" s="9">
        <v>0</v>
      </c>
      <c r="F698" s="9">
        <f t="shared" si="11"/>
        <v>0</v>
      </c>
    </row>
    <row r="699" spans="1:6" x14ac:dyDescent="0.25">
      <c r="A699" s="15" t="s">
        <v>951</v>
      </c>
      <c r="B699" s="44" t="s">
        <v>944</v>
      </c>
      <c r="C699" s="9">
        <v>0</v>
      </c>
      <c r="D699" s="9">
        <v>0</v>
      </c>
      <c r="E699" s="9">
        <v>0</v>
      </c>
      <c r="F699" s="9">
        <f t="shared" si="11"/>
        <v>0</v>
      </c>
    </row>
    <row r="700" spans="1:6" x14ac:dyDescent="0.25">
      <c r="A700" s="15" t="s">
        <v>952</v>
      </c>
      <c r="B700" s="44" t="s">
        <v>953</v>
      </c>
      <c r="C700" s="9">
        <v>0</v>
      </c>
      <c r="D700" s="9">
        <v>0</v>
      </c>
      <c r="E700" s="9">
        <v>0</v>
      </c>
      <c r="F700" s="9">
        <f t="shared" si="11"/>
        <v>0</v>
      </c>
    </row>
    <row r="701" spans="1:6" x14ac:dyDescent="0.25">
      <c r="A701" s="15" t="s">
        <v>954</v>
      </c>
      <c r="B701" s="44" t="s">
        <v>955</v>
      </c>
      <c r="C701" s="9">
        <v>0</v>
      </c>
      <c r="D701" s="9">
        <v>0</v>
      </c>
      <c r="E701" s="9">
        <v>0</v>
      </c>
      <c r="F701" s="9">
        <f t="shared" si="11"/>
        <v>0</v>
      </c>
    </row>
    <row r="702" spans="1:6" x14ac:dyDescent="0.25">
      <c r="A702" s="15" t="s">
        <v>956</v>
      </c>
      <c r="B702" s="44" t="s">
        <v>957</v>
      </c>
      <c r="C702" s="9">
        <v>0</v>
      </c>
      <c r="D702" s="9">
        <v>0</v>
      </c>
      <c r="E702" s="9">
        <v>0</v>
      </c>
      <c r="F702" s="9">
        <f t="shared" si="11"/>
        <v>0</v>
      </c>
    </row>
    <row r="703" spans="1:6" x14ac:dyDescent="0.25">
      <c r="A703" s="15" t="s">
        <v>958</v>
      </c>
      <c r="B703" s="44" t="s">
        <v>955</v>
      </c>
      <c r="C703" s="9">
        <v>0</v>
      </c>
      <c r="D703" s="9">
        <v>0</v>
      </c>
      <c r="E703" s="9">
        <v>0</v>
      </c>
      <c r="F703" s="9">
        <f t="shared" si="11"/>
        <v>0</v>
      </c>
    </row>
    <row r="704" spans="1:6" x14ac:dyDescent="0.25">
      <c r="A704" s="15" t="s">
        <v>959</v>
      </c>
      <c r="B704" s="44" t="s">
        <v>960</v>
      </c>
      <c r="C704" s="9">
        <v>0</v>
      </c>
      <c r="D704" s="9">
        <v>0</v>
      </c>
      <c r="E704" s="9">
        <v>0</v>
      </c>
      <c r="F704" s="9">
        <f t="shared" si="11"/>
        <v>0</v>
      </c>
    </row>
    <row r="705" spans="1:6" x14ac:dyDescent="0.25">
      <c r="A705" s="15" t="s">
        <v>961</v>
      </c>
      <c r="B705" s="44" t="s">
        <v>955</v>
      </c>
      <c r="C705" s="9">
        <v>0</v>
      </c>
      <c r="D705" s="9">
        <v>0</v>
      </c>
      <c r="E705" s="9">
        <v>0</v>
      </c>
      <c r="F705" s="9">
        <f t="shared" si="11"/>
        <v>0</v>
      </c>
    </row>
    <row r="706" spans="1:6" x14ac:dyDescent="0.25">
      <c r="A706" s="15" t="s">
        <v>962</v>
      </c>
      <c r="B706" s="44" t="s">
        <v>963</v>
      </c>
      <c r="C706" s="9">
        <v>0</v>
      </c>
      <c r="D706" s="9">
        <v>0</v>
      </c>
      <c r="E706" s="9">
        <v>0</v>
      </c>
      <c r="F706" s="9">
        <f t="shared" si="11"/>
        <v>0</v>
      </c>
    </row>
    <row r="707" spans="1:6" x14ac:dyDescent="0.25">
      <c r="A707" s="15" t="s">
        <v>964</v>
      </c>
      <c r="B707" s="44" t="s">
        <v>955</v>
      </c>
      <c r="C707" s="9">
        <v>0</v>
      </c>
      <c r="D707" s="9">
        <v>0</v>
      </c>
      <c r="E707" s="9">
        <v>0</v>
      </c>
      <c r="F707" s="9">
        <f t="shared" si="11"/>
        <v>0</v>
      </c>
    </row>
    <row r="708" spans="1:6" x14ac:dyDescent="0.25">
      <c r="A708" s="15" t="s">
        <v>965</v>
      </c>
      <c r="B708" s="44" t="s">
        <v>966</v>
      </c>
      <c r="C708" s="9">
        <v>0</v>
      </c>
      <c r="D708" s="9">
        <v>0</v>
      </c>
      <c r="E708" s="9">
        <v>0</v>
      </c>
      <c r="F708" s="9">
        <f t="shared" si="11"/>
        <v>0</v>
      </c>
    </row>
    <row r="709" spans="1:6" x14ac:dyDescent="0.25">
      <c r="A709" s="15" t="s">
        <v>967</v>
      </c>
      <c r="B709" s="44" t="s">
        <v>955</v>
      </c>
      <c r="C709" s="9">
        <v>0</v>
      </c>
      <c r="D709" s="9">
        <v>0</v>
      </c>
      <c r="E709" s="9">
        <v>0</v>
      </c>
      <c r="F709" s="9">
        <f t="shared" si="11"/>
        <v>0</v>
      </c>
    </row>
    <row r="710" spans="1:6" x14ac:dyDescent="0.25">
      <c r="A710" s="15" t="s">
        <v>968</v>
      </c>
      <c r="B710" s="44" t="s">
        <v>966</v>
      </c>
      <c r="C710" s="9">
        <v>0</v>
      </c>
      <c r="D710" s="9">
        <v>0</v>
      </c>
      <c r="E710" s="9">
        <v>0</v>
      </c>
      <c r="F710" s="9">
        <f t="shared" si="11"/>
        <v>0</v>
      </c>
    </row>
    <row r="711" spans="1:6" x14ac:dyDescent="0.25">
      <c r="A711" s="15" t="s">
        <v>969</v>
      </c>
      <c r="B711" s="38" t="s">
        <v>970</v>
      </c>
      <c r="C711" s="9">
        <v>0</v>
      </c>
      <c r="D711" s="9">
        <v>0</v>
      </c>
      <c r="E711" s="9">
        <v>0</v>
      </c>
      <c r="F711" s="9">
        <f t="shared" si="11"/>
        <v>0</v>
      </c>
    </row>
    <row r="712" spans="1:6" x14ac:dyDescent="0.25">
      <c r="A712" s="15" t="s">
        <v>971</v>
      </c>
      <c r="B712" s="38" t="s">
        <v>972</v>
      </c>
      <c r="C712" s="9">
        <v>0</v>
      </c>
      <c r="D712" s="9">
        <v>0</v>
      </c>
      <c r="E712" s="9">
        <v>0</v>
      </c>
      <c r="F712" s="9">
        <f t="shared" ref="F712:F775" si="12">+AVERAGE(C712:E712)</f>
        <v>0</v>
      </c>
    </row>
    <row r="713" spans="1:6" x14ac:dyDescent="0.25">
      <c r="A713" s="15" t="s">
        <v>973</v>
      </c>
      <c r="B713" s="38" t="s">
        <v>18</v>
      </c>
      <c r="C713" s="9">
        <v>0</v>
      </c>
      <c r="D713" s="9">
        <v>0</v>
      </c>
      <c r="E713" s="9">
        <v>0</v>
      </c>
      <c r="F713" s="9">
        <f t="shared" si="12"/>
        <v>0</v>
      </c>
    </row>
    <row r="714" spans="1:6" x14ac:dyDescent="0.25">
      <c r="A714" s="15" t="s">
        <v>974</v>
      </c>
      <c r="B714" s="38" t="s">
        <v>970</v>
      </c>
      <c r="C714" s="9">
        <v>0</v>
      </c>
      <c r="D714" s="9">
        <v>0</v>
      </c>
      <c r="E714" s="9">
        <v>0</v>
      </c>
      <c r="F714" s="9">
        <f t="shared" si="12"/>
        <v>0</v>
      </c>
    </row>
    <row r="715" spans="1:6" x14ac:dyDescent="0.25">
      <c r="A715" s="15" t="s">
        <v>975</v>
      </c>
      <c r="B715" s="38" t="s">
        <v>972</v>
      </c>
      <c r="C715" s="9">
        <v>0</v>
      </c>
      <c r="D715" s="9">
        <v>0</v>
      </c>
      <c r="E715" s="9">
        <v>0</v>
      </c>
      <c r="F715" s="9">
        <f t="shared" si="12"/>
        <v>0</v>
      </c>
    </row>
    <row r="716" spans="1:6" x14ac:dyDescent="0.25">
      <c r="A716" s="15" t="s">
        <v>976</v>
      </c>
      <c r="B716" s="38" t="s">
        <v>18</v>
      </c>
      <c r="C716" s="9">
        <v>0</v>
      </c>
      <c r="D716" s="9">
        <v>0</v>
      </c>
      <c r="E716" s="9">
        <v>0</v>
      </c>
      <c r="F716" s="9">
        <f t="shared" si="12"/>
        <v>0</v>
      </c>
    </row>
    <row r="717" spans="1:6" x14ac:dyDescent="0.25">
      <c r="A717" s="15" t="s">
        <v>977</v>
      </c>
      <c r="B717" s="44" t="s">
        <v>936</v>
      </c>
      <c r="C717" s="9">
        <v>0</v>
      </c>
      <c r="D717" s="9">
        <v>0</v>
      </c>
      <c r="E717" s="9">
        <v>0</v>
      </c>
      <c r="F717" s="9">
        <f t="shared" si="12"/>
        <v>0</v>
      </c>
    </row>
    <row r="718" spans="1:6" x14ac:dyDescent="0.25">
      <c r="A718" s="15" t="s">
        <v>978</v>
      </c>
      <c r="B718" s="44" t="s">
        <v>960</v>
      </c>
      <c r="C718" s="9">
        <v>0</v>
      </c>
      <c r="D718" s="9">
        <v>0</v>
      </c>
      <c r="E718" s="9">
        <v>0</v>
      </c>
      <c r="F718" s="9">
        <f t="shared" si="12"/>
        <v>0</v>
      </c>
    </row>
    <row r="719" spans="1:6" x14ac:dyDescent="0.25">
      <c r="A719" s="15" t="s">
        <v>979</v>
      </c>
      <c r="B719" s="44" t="s">
        <v>980</v>
      </c>
      <c r="C719" s="9">
        <v>0</v>
      </c>
      <c r="D719" s="9">
        <v>0</v>
      </c>
      <c r="E719" s="9">
        <v>0</v>
      </c>
      <c r="F719" s="9">
        <f t="shared" si="12"/>
        <v>0</v>
      </c>
    </row>
    <row r="720" spans="1:6" x14ac:dyDescent="0.25">
      <c r="A720" s="15" t="s">
        <v>981</v>
      </c>
      <c r="B720" s="44" t="s">
        <v>982</v>
      </c>
      <c r="C720" s="9">
        <v>0</v>
      </c>
      <c r="D720" s="9">
        <v>0</v>
      </c>
      <c r="E720" s="9">
        <v>0</v>
      </c>
      <c r="F720" s="9">
        <f t="shared" si="12"/>
        <v>0</v>
      </c>
    </row>
    <row r="721" spans="1:6" x14ac:dyDescent="0.25">
      <c r="A721" s="15" t="s">
        <v>983</v>
      </c>
      <c r="B721" s="44" t="s">
        <v>984</v>
      </c>
      <c r="C721" s="9">
        <v>0</v>
      </c>
      <c r="D721" s="9">
        <v>0</v>
      </c>
      <c r="E721" s="9">
        <v>0</v>
      </c>
      <c r="F721" s="9">
        <f t="shared" si="12"/>
        <v>0</v>
      </c>
    </row>
    <row r="722" spans="1:6" x14ac:dyDescent="0.25">
      <c r="A722" s="15" t="s">
        <v>985</v>
      </c>
      <c r="B722" s="44" t="s">
        <v>74</v>
      </c>
      <c r="C722" s="9">
        <v>0</v>
      </c>
      <c r="D722" s="9">
        <v>0</v>
      </c>
      <c r="E722" s="9">
        <v>0</v>
      </c>
      <c r="F722" s="9">
        <f t="shared" si="12"/>
        <v>0</v>
      </c>
    </row>
    <row r="723" spans="1:6" x14ac:dyDescent="0.25">
      <c r="A723" s="11" t="s">
        <v>986</v>
      </c>
      <c r="B723" s="40" t="s">
        <v>987</v>
      </c>
      <c r="C723" s="9">
        <v>0</v>
      </c>
      <c r="D723" s="9">
        <v>0</v>
      </c>
      <c r="E723" s="9">
        <v>0</v>
      </c>
      <c r="F723" s="9">
        <f t="shared" si="12"/>
        <v>0</v>
      </c>
    </row>
    <row r="724" spans="1:6" x14ac:dyDescent="0.25">
      <c r="A724" s="11" t="s">
        <v>988</v>
      </c>
      <c r="B724" s="40" t="s">
        <v>10</v>
      </c>
      <c r="C724" s="9">
        <v>0</v>
      </c>
      <c r="D724" s="9">
        <v>0</v>
      </c>
      <c r="E724" s="9">
        <v>0</v>
      </c>
      <c r="F724" s="9">
        <f t="shared" si="12"/>
        <v>0</v>
      </c>
    </row>
    <row r="725" spans="1:6" x14ac:dyDescent="0.25">
      <c r="A725" s="11" t="s">
        <v>989</v>
      </c>
      <c r="B725" s="40" t="s">
        <v>987</v>
      </c>
      <c r="C725" s="9">
        <v>0</v>
      </c>
      <c r="D725" s="9">
        <v>0</v>
      </c>
      <c r="E725" s="9">
        <v>0</v>
      </c>
      <c r="F725" s="9">
        <f t="shared" si="12"/>
        <v>0</v>
      </c>
    </row>
    <row r="726" spans="1:6" x14ac:dyDescent="0.25">
      <c r="A726" s="11" t="s">
        <v>990</v>
      </c>
      <c r="B726" s="40" t="s">
        <v>10</v>
      </c>
      <c r="C726" s="9">
        <v>0</v>
      </c>
      <c r="D726" s="9">
        <v>0</v>
      </c>
      <c r="E726" s="9">
        <v>0</v>
      </c>
      <c r="F726" s="9">
        <f t="shared" si="12"/>
        <v>0</v>
      </c>
    </row>
    <row r="727" spans="1:6" x14ac:dyDescent="0.25">
      <c r="A727" s="11" t="s">
        <v>991</v>
      </c>
      <c r="B727" s="40" t="s">
        <v>680</v>
      </c>
      <c r="C727" s="9">
        <v>0</v>
      </c>
      <c r="D727" s="9">
        <v>0</v>
      </c>
      <c r="E727" s="9">
        <v>0</v>
      </c>
      <c r="F727" s="9">
        <f t="shared" si="12"/>
        <v>0</v>
      </c>
    </row>
    <row r="728" spans="1:6" x14ac:dyDescent="0.25">
      <c r="A728" s="11" t="s">
        <v>992</v>
      </c>
      <c r="B728" s="40" t="s">
        <v>993</v>
      </c>
      <c r="C728" s="9">
        <v>0</v>
      </c>
      <c r="D728" s="9">
        <v>0</v>
      </c>
      <c r="E728" s="9">
        <v>0</v>
      </c>
      <c r="F728" s="9">
        <f t="shared" si="12"/>
        <v>0</v>
      </c>
    </row>
    <row r="729" spans="1:6" x14ac:dyDescent="0.25">
      <c r="A729" s="11" t="s">
        <v>994</v>
      </c>
      <c r="B729" s="40" t="s">
        <v>680</v>
      </c>
      <c r="C729" s="9">
        <v>0</v>
      </c>
      <c r="D729" s="9">
        <v>0</v>
      </c>
      <c r="E729" s="9">
        <v>0</v>
      </c>
      <c r="F729" s="9">
        <f t="shared" si="12"/>
        <v>0</v>
      </c>
    </row>
    <row r="730" spans="1:6" x14ac:dyDescent="0.25">
      <c r="A730" s="11" t="s">
        <v>995</v>
      </c>
      <c r="B730" s="40" t="s">
        <v>996</v>
      </c>
      <c r="C730" s="9">
        <v>0</v>
      </c>
      <c r="D730" s="9">
        <v>0</v>
      </c>
      <c r="E730" s="9">
        <v>0</v>
      </c>
      <c r="F730" s="9">
        <f t="shared" si="12"/>
        <v>0</v>
      </c>
    </row>
    <row r="731" spans="1:6" x14ac:dyDescent="0.25">
      <c r="A731" s="11" t="s">
        <v>997</v>
      </c>
      <c r="B731" s="40" t="s">
        <v>998</v>
      </c>
      <c r="C731" s="9">
        <v>0</v>
      </c>
      <c r="D731" s="9">
        <v>0</v>
      </c>
      <c r="E731" s="9">
        <v>0</v>
      </c>
      <c r="F731" s="9">
        <f t="shared" si="12"/>
        <v>0</v>
      </c>
    </row>
    <row r="732" spans="1:6" x14ac:dyDescent="0.25">
      <c r="A732" s="11" t="s">
        <v>999</v>
      </c>
      <c r="B732" s="40" t="s">
        <v>1000</v>
      </c>
      <c r="C732" s="9">
        <v>0</v>
      </c>
      <c r="D732" s="9">
        <v>0</v>
      </c>
      <c r="E732" s="9">
        <v>0</v>
      </c>
      <c r="F732" s="9">
        <f t="shared" si="12"/>
        <v>0</v>
      </c>
    </row>
    <row r="733" spans="1:6" x14ac:dyDescent="0.25">
      <c r="A733" s="11" t="s">
        <v>1001</v>
      </c>
      <c r="B733" s="40" t="s">
        <v>680</v>
      </c>
      <c r="C733" s="9">
        <v>0</v>
      </c>
      <c r="D733" s="9">
        <v>0</v>
      </c>
      <c r="E733" s="9">
        <v>0</v>
      </c>
      <c r="F733" s="9">
        <f t="shared" si="12"/>
        <v>0</v>
      </c>
    </row>
    <row r="734" spans="1:6" x14ac:dyDescent="0.25">
      <c r="A734" s="11" t="s">
        <v>1002</v>
      </c>
      <c r="B734" s="40" t="s">
        <v>682</v>
      </c>
      <c r="C734" s="9">
        <v>0</v>
      </c>
      <c r="D734" s="9">
        <v>0</v>
      </c>
      <c r="E734" s="9">
        <v>0</v>
      </c>
      <c r="F734" s="9">
        <f t="shared" si="12"/>
        <v>0</v>
      </c>
    </row>
    <row r="735" spans="1:6" x14ac:dyDescent="0.25">
      <c r="A735" s="11" t="s">
        <v>1003</v>
      </c>
      <c r="B735" s="39" t="s">
        <v>680</v>
      </c>
      <c r="C735" s="9">
        <v>0</v>
      </c>
      <c r="D735" s="9">
        <v>0</v>
      </c>
      <c r="E735" s="9">
        <v>0</v>
      </c>
      <c r="F735" s="9">
        <f t="shared" si="12"/>
        <v>0</v>
      </c>
    </row>
    <row r="736" spans="1:6" x14ac:dyDescent="0.25">
      <c r="A736" s="11" t="s">
        <v>1004</v>
      </c>
      <c r="B736" s="39" t="s">
        <v>916</v>
      </c>
      <c r="C736" s="9">
        <v>0</v>
      </c>
      <c r="D736" s="9">
        <v>0</v>
      </c>
      <c r="E736" s="9">
        <v>0</v>
      </c>
      <c r="F736" s="9">
        <f t="shared" si="12"/>
        <v>0</v>
      </c>
    </row>
    <row r="737" spans="1:6" x14ac:dyDescent="0.25">
      <c r="A737" s="11" t="s">
        <v>1005</v>
      </c>
      <c r="B737" s="39" t="s">
        <v>18</v>
      </c>
      <c r="C737" s="9">
        <v>0</v>
      </c>
      <c r="D737" s="9">
        <v>0</v>
      </c>
      <c r="E737" s="9">
        <v>0</v>
      </c>
      <c r="F737" s="9">
        <f t="shared" si="12"/>
        <v>0</v>
      </c>
    </row>
    <row r="738" spans="1:6" x14ac:dyDescent="0.25">
      <c r="A738" s="11" t="s">
        <v>1006</v>
      </c>
      <c r="B738" s="39" t="s">
        <v>691</v>
      </c>
      <c r="C738" s="9">
        <v>0</v>
      </c>
      <c r="D738" s="9">
        <v>0</v>
      </c>
      <c r="E738" s="9">
        <v>0</v>
      </c>
      <c r="F738" s="9">
        <f t="shared" si="12"/>
        <v>0</v>
      </c>
    </row>
    <row r="739" spans="1:6" x14ac:dyDescent="0.25">
      <c r="A739" s="11" t="s">
        <v>1007</v>
      </c>
      <c r="B739" s="39" t="s">
        <v>1008</v>
      </c>
      <c r="C739" s="9">
        <v>0</v>
      </c>
      <c r="D739" s="9">
        <v>0</v>
      </c>
      <c r="E739" s="9">
        <v>0</v>
      </c>
      <c r="F739" s="9">
        <f t="shared" si="12"/>
        <v>0</v>
      </c>
    </row>
    <row r="740" spans="1:6" x14ac:dyDescent="0.25">
      <c r="A740" s="11" t="s">
        <v>1009</v>
      </c>
      <c r="B740" s="39" t="s">
        <v>1010</v>
      </c>
      <c r="C740" s="9">
        <v>0</v>
      </c>
      <c r="D740" s="9">
        <v>0</v>
      </c>
      <c r="E740" s="9">
        <v>0</v>
      </c>
      <c r="F740" s="9">
        <f t="shared" si="12"/>
        <v>0</v>
      </c>
    </row>
    <row r="741" spans="1:6" x14ac:dyDescent="0.25">
      <c r="A741" s="11" t="s">
        <v>1011</v>
      </c>
      <c r="B741" s="39" t="s">
        <v>1012</v>
      </c>
      <c r="C741" s="9">
        <v>0</v>
      </c>
      <c r="D741" s="9">
        <v>0</v>
      </c>
      <c r="E741" s="9">
        <v>0</v>
      </c>
      <c r="F741" s="9">
        <f t="shared" si="12"/>
        <v>0</v>
      </c>
    </row>
    <row r="742" spans="1:6" x14ac:dyDescent="0.25">
      <c r="A742" s="11" t="s">
        <v>1013</v>
      </c>
      <c r="B742" s="39" t="s">
        <v>1014</v>
      </c>
      <c r="C742" s="9">
        <v>0</v>
      </c>
      <c r="D742" s="9">
        <v>0</v>
      </c>
      <c r="E742" s="9">
        <v>0</v>
      </c>
      <c r="F742" s="9">
        <f t="shared" si="12"/>
        <v>0</v>
      </c>
    </row>
    <row r="743" spans="1:6" x14ac:dyDescent="0.25">
      <c r="A743" s="11" t="s">
        <v>1015</v>
      </c>
      <c r="B743" s="39" t="s">
        <v>1016</v>
      </c>
      <c r="C743" s="9">
        <v>0</v>
      </c>
      <c r="D743" s="9">
        <v>0</v>
      </c>
      <c r="E743" s="9">
        <v>0</v>
      </c>
      <c r="F743" s="9">
        <f t="shared" si="12"/>
        <v>0</v>
      </c>
    </row>
    <row r="744" spans="1:6" x14ac:dyDescent="0.25">
      <c r="A744" s="11" t="s">
        <v>1017</v>
      </c>
      <c r="B744" s="39" t="s">
        <v>22</v>
      </c>
      <c r="C744" s="9">
        <v>0</v>
      </c>
      <c r="D744" s="9">
        <v>0</v>
      </c>
      <c r="E744" s="9">
        <v>0</v>
      </c>
      <c r="F744" s="9">
        <f t="shared" si="12"/>
        <v>0</v>
      </c>
    </row>
    <row r="745" spans="1:6" x14ac:dyDescent="0.25">
      <c r="A745" s="11" t="s">
        <v>1018</v>
      </c>
      <c r="B745" s="39" t="s">
        <v>1016</v>
      </c>
      <c r="C745" s="9">
        <v>0</v>
      </c>
      <c r="D745" s="9">
        <v>0</v>
      </c>
      <c r="E745" s="9">
        <v>0</v>
      </c>
      <c r="F745" s="9">
        <f t="shared" si="12"/>
        <v>0</v>
      </c>
    </row>
    <row r="746" spans="1:6" x14ac:dyDescent="0.25">
      <c r="A746" s="11" t="s">
        <v>1019</v>
      </c>
      <c r="B746" s="39" t="s">
        <v>22</v>
      </c>
      <c r="C746" s="9">
        <v>0</v>
      </c>
      <c r="D746" s="9">
        <v>0</v>
      </c>
      <c r="E746" s="9">
        <v>0</v>
      </c>
      <c r="F746" s="9">
        <f t="shared" si="12"/>
        <v>0</v>
      </c>
    </row>
    <row r="747" spans="1:6" x14ac:dyDescent="0.25">
      <c r="A747" s="11" t="s">
        <v>1020</v>
      </c>
      <c r="B747" s="39" t="s">
        <v>1021</v>
      </c>
      <c r="C747" s="9">
        <v>0</v>
      </c>
      <c r="D747" s="9">
        <v>0</v>
      </c>
      <c r="E747" s="9">
        <v>0</v>
      </c>
      <c r="F747" s="9">
        <f t="shared" si="12"/>
        <v>0</v>
      </c>
    </row>
    <row r="748" spans="1:6" x14ac:dyDescent="0.25">
      <c r="A748" s="11" t="s">
        <v>1022</v>
      </c>
      <c r="B748" s="40" t="s">
        <v>680</v>
      </c>
      <c r="C748" s="9">
        <v>0</v>
      </c>
      <c r="D748" s="9">
        <v>0</v>
      </c>
      <c r="E748" s="9">
        <v>0</v>
      </c>
      <c r="F748" s="9">
        <f t="shared" si="12"/>
        <v>0</v>
      </c>
    </row>
    <row r="749" spans="1:6" x14ac:dyDescent="0.25">
      <c r="A749" s="11" t="s">
        <v>1023</v>
      </c>
      <c r="B749" s="40" t="s">
        <v>14</v>
      </c>
      <c r="C749" s="9">
        <v>0</v>
      </c>
      <c r="D749" s="9">
        <v>0</v>
      </c>
      <c r="E749" s="9">
        <v>0</v>
      </c>
      <c r="F749" s="9">
        <f t="shared" si="12"/>
        <v>0</v>
      </c>
    </row>
    <row r="750" spans="1:6" x14ac:dyDescent="0.25">
      <c r="A750" s="11" t="s">
        <v>1024</v>
      </c>
      <c r="B750" s="39" t="s">
        <v>691</v>
      </c>
      <c r="C750" s="9">
        <v>0</v>
      </c>
      <c r="D750" s="9">
        <v>0</v>
      </c>
      <c r="E750" s="9">
        <v>0</v>
      </c>
      <c r="F750" s="9">
        <f t="shared" si="12"/>
        <v>0</v>
      </c>
    </row>
    <row r="751" spans="1:6" x14ac:dyDescent="0.25">
      <c r="A751" s="11" t="s">
        <v>1025</v>
      </c>
      <c r="B751" s="39" t="s">
        <v>18</v>
      </c>
      <c r="C751" s="9">
        <v>0</v>
      </c>
      <c r="D751" s="9">
        <v>0</v>
      </c>
      <c r="E751" s="9">
        <v>0</v>
      </c>
      <c r="F751" s="9">
        <f t="shared" si="12"/>
        <v>0</v>
      </c>
    </row>
    <row r="752" spans="1:6" x14ac:dyDescent="0.25">
      <c r="A752" s="11" t="s">
        <v>1026</v>
      </c>
      <c r="B752" s="39" t="s">
        <v>15841</v>
      </c>
      <c r="C752" s="9">
        <v>0</v>
      </c>
      <c r="D752" s="9">
        <v>0</v>
      </c>
      <c r="E752" s="9">
        <v>0</v>
      </c>
      <c r="F752" s="9">
        <f t="shared" si="12"/>
        <v>0</v>
      </c>
    </row>
    <row r="753" spans="1:6" x14ac:dyDescent="0.25">
      <c r="A753" s="11" t="s">
        <v>1027</v>
      </c>
      <c r="B753" s="39" t="s">
        <v>1028</v>
      </c>
      <c r="C753" s="9">
        <v>0</v>
      </c>
      <c r="D753" s="9">
        <v>0</v>
      </c>
      <c r="E753" s="9">
        <v>0</v>
      </c>
      <c r="F753" s="9">
        <f t="shared" si="12"/>
        <v>0</v>
      </c>
    </row>
    <row r="754" spans="1:6" x14ac:dyDescent="0.25">
      <c r="A754" s="11" t="s">
        <v>1029</v>
      </c>
      <c r="B754" s="39" t="s">
        <v>15841</v>
      </c>
      <c r="C754" s="9">
        <v>0</v>
      </c>
      <c r="D754" s="9">
        <v>0</v>
      </c>
      <c r="E754" s="9">
        <v>0</v>
      </c>
      <c r="F754" s="9">
        <f t="shared" si="12"/>
        <v>0</v>
      </c>
    </row>
    <row r="755" spans="1:6" x14ac:dyDescent="0.25">
      <c r="A755" s="11" t="s">
        <v>1030</v>
      </c>
      <c r="B755" s="39" t="s">
        <v>1028</v>
      </c>
      <c r="C755" s="9">
        <v>0</v>
      </c>
      <c r="D755" s="9">
        <v>0</v>
      </c>
      <c r="E755" s="9">
        <v>0</v>
      </c>
      <c r="F755" s="9">
        <f t="shared" si="12"/>
        <v>0</v>
      </c>
    </row>
    <row r="756" spans="1:6" x14ac:dyDescent="0.25">
      <c r="A756" s="11" t="s">
        <v>1031</v>
      </c>
      <c r="B756" s="39" t="s">
        <v>691</v>
      </c>
      <c r="C756" s="9">
        <v>0</v>
      </c>
      <c r="D756" s="9">
        <v>0</v>
      </c>
      <c r="E756" s="9">
        <v>0</v>
      </c>
      <c r="F756" s="9">
        <f t="shared" si="12"/>
        <v>0</v>
      </c>
    </row>
    <row r="757" spans="1:6" x14ac:dyDescent="0.25">
      <c r="A757" s="11" t="s">
        <v>1032</v>
      </c>
      <c r="B757" s="39" t="s">
        <v>18</v>
      </c>
      <c r="C757" s="9">
        <v>0</v>
      </c>
      <c r="D757" s="9">
        <v>0</v>
      </c>
      <c r="E757" s="9">
        <v>0</v>
      </c>
      <c r="F757" s="9">
        <f t="shared" si="12"/>
        <v>0</v>
      </c>
    </row>
    <row r="758" spans="1:6" x14ac:dyDescent="0.25">
      <c r="A758" s="11" t="s">
        <v>1033</v>
      </c>
      <c r="B758" s="40" t="s">
        <v>1034</v>
      </c>
      <c r="C758" s="9">
        <v>0</v>
      </c>
      <c r="D758" s="9">
        <v>0</v>
      </c>
      <c r="E758" s="9">
        <v>0</v>
      </c>
      <c r="F758" s="9">
        <f t="shared" si="12"/>
        <v>0</v>
      </c>
    </row>
    <row r="759" spans="1:6" x14ac:dyDescent="0.25">
      <c r="A759" s="11" t="s">
        <v>1035</v>
      </c>
      <c r="B759" s="40" t="s">
        <v>1036</v>
      </c>
      <c r="C759" s="9">
        <v>0</v>
      </c>
      <c r="D759" s="9">
        <v>0</v>
      </c>
      <c r="E759" s="9">
        <v>0</v>
      </c>
      <c r="F759" s="9">
        <f t="shared" si="12"/>
        <v>0</v>
      </c>
    </row>
    <row r="760" spans="1:6" x14ac:dyDescent="0.25">
      <c r="A760" s="11" t="s">
        <v>1037</v>
      </c>
      <c r="B760" s="40" t="s">
        <v>1034</v>
      </c>
      <c r="C760" s="9">
        <v>0</v>
      </c>
      <c r="D760" s="9">
        <v>0</v>
      </c>
      <c r="E760" s="9">
        <v>0</v>
      </c>
      <c r="F760" s="9">
        <f t="shared" si="12"/>
        <v>0</v>
      </c>
    </row>
    <row r="761" spans="1:6" x14ac:dyDescent="0.25">
      <c r="A761" s="11" t="s">
        <v>1038</v>
      </c>
      <c r="B761" s="40" t="s">
        <v>1000</v>
      </c>
      <c r="C761" s="9">
        <v>0</v>
      </c>
      <c r="D761" s="9">
        <v>0</v>
      </c>
      <c r="E761" s="9">
        <v>0</v>
      </c>
      <c r="F761" s="9">
        <f t="shared" si="12"/>
        <v>0</v>
      </c>
    </row>
    <row r="762" spans="1:6" x14ac:dyDescent="0.25">
      <c r="A762" s="11" t="s">
        <v>1039</v>
      </c>
      <c r="B762" s="40" t="s">
        <v>1034</v>
      </c>
      <c r="C762" s="9">
        <v>0</v>
      </c>
      <c r="D762" s="9">
        <v>0</v>
      </c>
      <c r="E762" s="9">
        <v>0</v>
      </c>
      <c r="F762" s="9">
        <f t="shared" si="12"/>
        <v>0</v>
      </c>
    </row>
    <row r="763" spans="1:6" x14ac:dyDescent="0.25">
      <c r="A763" s="11" t="s">
        <v>1040</v>
      </c>
      <c r="B763" s="40" t="s">
        <v>1036</v>
      </c>
      <c r="C763" s="9">
        <v>0</v>
      </c>
      <c r="D763" s="9">
        <v>0</v>
      </c>
      <c r="E763" s="9">
        <v>0</v>
      </c>
      <c r="F763" s="9">
        <f t="shared" si="12"/>
        <v>0</v>
      </c>
    </row>
    <row r="764" spans="1:6" x14ac:dyDescent="0.25">
      <c r="A764" s="11" t="s">
        <v>1041</v>
      </c>
      <c r="B764" s="39" t="s">
        <v>691</v>
      </c>
      <c r="C764" s="9">
        <v>0</v>
      </c>
      <c r="D764" s="9">
        <v>0</v>
      </c>
      <c r="E764" s="9">
        <v>0</v>
      </c>
      <c r="F764" s="9">
        <f t="shared" si="12"/>
        <v>0</v>
      </c>
    </row>
    <row r="765" spans="1:6" x14ac:dyDescent="0.25">
      <c r="A765" s="11" t="s">
        <v>1042</v>
      </c>
      <c r="B765" s="39" t="s">
        <v>18</v>
      </c>
      <c r="C765" s="9">
        <v>0</v>
      </c>
      <c r="D765" s="9">
        <v>0</v>
      </c>
      <c r="E765" s="9">
        <v>0</v>
      </c>
      <c r="F765" s="9">
        <f t="shared" si="12"/>
        <v>0</v>
      </c>
    </row>
    <row r="766" spans="1:6" x14ac:dyDescent="0.25">
      <c r="A766" s="11" t="s">
        <v>1043</v>
      </c>
      <c r="B766" s="39" t="s">
        <v>1044</v>
      </c>
      <c r="C766" s="9">
        <v>0</v>
      </c>
      <c r="D766" s="9">
        <v>0</v>
      </c>
      <c r="E766" s="9">
        <v>0</v>
      </c>
      <c r="F766" s="9">
        <f t="shared" si="12"/>
        <v>0</v>
      </c>
    </row>
    <row r="767" spans="1:6" x14ac:dyDescent="0.25">
      <c r="A767" s="11" t="s">
        <v>1045</v>
      </c>
      <c r="B767" s="39" t="s">
        <v>1046</v>
      </c>
      <c r="C767" s="9">
        <v>0</v>
      </c>
      <c r="D767" s="9">
        <v>0</v>
      </c>
      <c r="E767" s="9">
        <v>0</v>
      </c>
      <c r="F767" s="9">
        <f t="shared" si="12"/>
        <v>0</v>
      </c>
    </row>
    <row r="768" spans="1:6" x14ac:dyDescent="0.25">
      <c r="A768" s="11" t="s">
        <v>1047</v>
      </c>
      <c r="B768" s="39" t="s">
        <v>1048</v>
      </c>
      <c r="C768" s="9">
        <v>0</v>
      </c>
      <c r="D768" s="9">
        <v>0</v>
      </c>
      <c r="E768" s="9">
        <v>0</v>
      </c>
      <c r="F768" s="9">
        <f t="shared" si="12"/>
        <v>0</v>
      </c>
    </row>
    <row r="769" spans="1:6" x14ac:dyDescent="0.25">
      <c r="A769" s="11" t="s">
        <v>1049</v>
      </c>
      <c r="B769" s="39" t="s">
        <v>682</v>
      </c>
      <c r="C769" s="9">
        <v>0</v>
      </c>
      <c r="D769" s="9">
        <v>0</v>
      </c>
      <c r="E769" s="9">
        <v>0</v>
      </c>
      <c r="F769" s="9">
        <f t="shared" si="12"/>
        <v>0</v>
      </c>
    </row>
    <row r="770" spans="1:6" x14ac:dyDescent="0.25">
      <c r="A770" s="11" t="s">
        <v>1050</v>
      </c>
      <c r="B770" s="39" t="s">
        <v>1051</v>
      </c>
      <c r="C770" s="9">
        <v>0</v>
      </c>
      <c r="D770" s="9">
        <v>0</v>
      </c>
      <c r="E770" s="9">
        <v>0</v>
      </c>
      <c r="F770" s="9">
        <f t="shared" si="12"/>
        <v>0</v>
      </c>
    </row>
    <row r="771" spans="1:6" x14ac:dyDescent="0.25">
      <c r="A771" s="11" t="s">
        <v>1052</v>
      </c>
      <c r="B771" s="39" t="s">
        <v>1053</v>
      </c>
      <c r="C771" s="9">
        <v>0</v>
      </c>
      <c r="D771" s="9">
        <v>0</v>
      </c>
      <c r="E771" s="9">
        <v>0</v>
      </c>
      <c r="F771" s="9">
        <f t="shared" si="12"/>
        <v>0</v>
      </c>
    </row>
    <row r="772" spans="1:6" x14ac:dyDescent="0.25">
      <c r="A772" s="11" t="s">
        <v>1054</v>
      </c>
      <c r="B772" s="39" t="s">
        <v>1055</v>
      </c>
      <c r="C772" s="9">
        <v>0</v>
      </c>
      <c r="D772" s="9">
        <v>0</v>
      </c>
      <c r="E772" s="9">
        <v>0</v>
      </c>
      <c r="F772" s="9">
        <f t="shared" si="12"/>
        <v>0</v>
      </c>
    </row>
    <row r="773" spans="1:6" x14ac:dyDescent="0.25">
      <c r="A773" s="11" t="s">
        <v>1056</v>
      </c>
      <c r="B773" s="39" t="s">
        <v>1057</v>
      </c>
      <c r="C773" s="9">
        <v>0</v>
      </c>
      <c r="D773" s="9">
        <v>0</v>
      </c>
      <c r="E773" s="9">
        <v>0</v>
      </c>
      <c r="F773" s="9">
        <f t="shared" si="12"/>
        <v>0</v>
      </c>
    </row>
    <row r="774" spans="1:6" x14ac:dyDescent="0.25">
      <c r="A774" s="11" t="s">
        <v>1058</v>
      </c>
      <c r="B774" s="39" t="s">
        <v>1059</v>
      </c>
      <c r="C774" s="9">
        <v>0</v>
      </c>
      <c r="D774" s="9">
        <v>0</v>
      </c>
      <c r="E774" s="9">
        <v>0</v>
      </c>
      <c r="F774" s="9">
        <f t="shared" si="12"/>
        <v>0</v>
      </c>
    </row>
    <row r="775" spans="1:6" x14ac:dyDescent="0.25">
      <c r="A775" s="11" t="s">
        <v>1060</v>
      </c>
      <c r="B775" s="39" t="s">
        <v>1055</v>
      </c>
      <c r="C775" s="9">
        <v>0</v>
      </c>
      <c r="D775" s="9">
        <v>0</v>
      </c>
      <c r="E775" s="9">
        <v>0</v>
      </c>
      <c r="F775" s="9">
        <f t="shared" si="12"/>
        <v>0</v>
      </c>
    </row>
    <row r="776" spans="1:6" x14ac:dyDescent="0.25">
      <c r="A776" s="11" t="s">
        <v>1061</v>
      </c>
      <c r="B776" s="39" t="s">
        <v>1059</v>
      </c>
      <c r="C776" s="9">
        <v>0</v>
      </c>
      <c r="D776" s="9">
        <v>0</v>
      </c>
      <c r="E776" s="9">
        <v>0</v>
      </c>
      <c r="F776" s="9">
        <f t="shared" ref="F776:F839" si="13">+AVERAGE(C776:E776)</f>
        <v>0</v>
      </c>
    </row>
    <row r="777" spans="1:6" x14ac:dyDescent="0.25">
      <c r="A777" s="11" t="s">
        <v>1062</v>
      </c>
      <c r="B777" s="39" t="s">
        <v>1053</v>
      </c>
      <c r="C777" s="9">
        <v>0</v>
      </c>
      <c r="D777" s="9">
        <v>0</v>
      </c>
      <c r="E777" s="9">
        <v>0</v>
      </c>
      <c r="F777" s="9">
        <f t="shared" si="13"/>
        <v>0</v>
      </c>
    </row>
    <row r="778" spans="1:6" x14ac:dyDescent="0.25">
      <c r="A778" s="11" t="s">
        <v>1063</v>
      </c>
      <c r="B778" s="39" t="s">
        <v>1055</v>
      </c>
      <c r="C778" s="9">
        <v>0</v>
      </c>
      <c r="D778" s="9">
        <v>0</v>
      </c>
      <c r="E778" s="9">
        <v>0</v>
      </c>
      <c r="F778" s="9">
        <f t="shared" si="13"/>
        <v>0</v>
      </c>
    </row>
    <row r="779" spans="1:6" x14ac:dyDescent="0.25">
      <c r="A779" s="11" t="s">
        <v>1064</v>
      </c>
      <c r="B779" s="39" t="s">
        <v>1065</v>
      </c>
      <c r="C779" s="9">
        <v>0</v>
      </c>
      <c r="D779" s="9">
        <v>0</v>
      </c>
      <c r="E779" s="9">
        <v>0</v>
      </c>
      <c r="F779" s="9">
        <f t="shared" si="13"/>
        <v>0</v>
      </c>
    </row>
    <row r="780" spans="1:6" x14ac:dyDescent="0.25">
      <c r="A780" s="11" t="s">
        <v>1066</v>
      </c>
      <c r="B780" s="39" t="s">
        <v>1067</v>
      </c>
      <c r="C780" s="9">
        <v>0</v>
      </c>
      <c r="D780" s="9">
        <v>0</v>
      </c>
      <c r="E780" s="9">
        <v>0</v>
      </c>
      <c r="F780" s="9">
        <f t="shared" si="13"/>
        <v>0</v>
      </c>
    </row>
    <row r="781" spans="1:6" x14ac:dyDescent="0.25">
      <c r="A781" s="11" t="s">
        <v>1068</v>
      </c>
      <c r="B781" s="39" t="s">
        <v>1069</v>
      </c>
      <c r="C781" s="9">
        <v>0</v>
      </c>
      <c r="D781" s="9">
        <v>0</v>
      </c>
      <c r="E781" s="9">
        <v>0</v>
      </c>
      <c r="F781" s="9">
        <f t="shared" si="13"/>
        <v>0</v>
      </c>
    </row>
    <row r="782" spans="1:6" x14ac:dyDescent="0.25">
      <c r="A782" s="11" t="s">
        <v>1070</v>
      </c>
      <c r="B782" s="39" t="s">
        <v>1071</v>
      </c>
      <c r="C782" s="9">
        <v>0</v>
      </c>
      <c r="D782" s="9">
        <v>0</v>
      </c>
      <c r="E782" s="9">
        <v>0</v>
      </c>
      <c r="F782" s="9">
        <f t="shared" si="13"/>
        <v>0</v>
      </c>
    </row>
    <row r="783" spans="1:6" x14ac:dyDescent="0.25">
      <c r="A783" s="11" t="s">
        <v>1072</v>
      </c>
      <c r="B783" s="39" t="s">
        <v>1073</v>
      </c>
      <c r="C783" s="9">
        <v>0</v>
      </c>
      <c r="D783" s="9">
        <v>0</v>
      </c>
      <c r="E783" s="9">
        <v>0</v>
      </c>
      <c r="F783" s="9">
        <f t="shared" si="13"/>
        <v>0</v>
      </c>
    </row>
    <row r="784" spans="1:6" x14ac:dyDescent="0.25">
      <c r="A784" s="11" t="s">
        <v>1074</v>
      </c>
      <c r="B784" s="39" t="s">
        <v>1075</v>
      </c>
      <c r="C784" s="9">
        <v>0</v>
      </c>
      <c r="D784" s="9">
        <v>0</v>
      </c>
      <c r="E784" s="9">
        <v>0</v>
      </c>
      <c r="F784" s="9">
        <f t="shared" si="13"/>
        <v>0</v>
      </c>
    </row>
    <row r="785" spans="1:6" x14ac:dyDescent="0.25">
      <c r="A785" s="11" t="s">
        <v>1076</v>
      </c>
      <c r="B785" s="39" t="s">
        <v>1077</v>
      </c>
      <c r="C785" s="9">
        <v>0</v>
      </c>
      <c r="D785" s="9">
        <v>0</v>
      </c>
      <c r="E785" s="9">
        <v>0</v>
      </c>
      <c r="F785" s="9">
        <f t="shared" si="13"/>
        <v>0</v>
      </c>
    </row>
    <row r="786" spans="1:6" x14ac:dyDescent="0.25">
      <c r="A786" s="11" t="s">
        <v>1078</v>
      </c>
      <c r="B786" s="39" t="s">
        <v>1079</v>
      </c>
      <c r="C786" s="9">
        <v>0</v>
      </c>
      <c r="D786" s="9">
        <v>0</v>
      </c>
      <c r="E786" s="9">
        <v>0</v>
      </c>
      <c r="F786" s="9">
        <f t="shared" si="13"/>
        <v>0</v>
      </c>
    </row>
    <row r="787" spans="1:6" x14ac:dyDescent="0.25">
      <c r="A787" s="11" t="s">
        <v>1080</v>
      </c>
      <c r="B787" s="39" t="s">
        <v>1077</v>
      </c>
      <c r="C787" s="9">
        <v>0</v>
      </c>
      <c r="D787" s="9">
        <v>0</v>
      </c>
      <c r="E787" s="9">
        <v>0</v>
      </c>
      <c r="F787" s="9">
        <f t="shared" si="13"/>
        <v>0</v>
      </c>
    </row>
    <row r="788" spans="1:6" x14ac:dyDescent="0.25">
      <c r="A788" s="11" t="s">
        <v>1081</v>
      </c>
      <c r="B788" s="39" t="s">
        <v>1079</v>
      </c>
      <c r="C788" s="9">
        <v>0</v>
      </c>
      <c r="D788" s="9">
        <v>0</v>
      </c>
      <c r="E788" s="9">
        <v>0</v>
      </c>
      <c r="F788" s="9">
        <f t="shared" si="13"/>
        <v>0</v>
      </c>
    </row>
    <row r="789" spans="1:6" x14ac:dyDescent="0.25">
      <c r="A789" s="11" t="s">
        <v>1082</v>
      </c>
      <c r="B789" s="39" t="s">
        <v>1083</v>
      </c>
      <c r="C789" s="9">
        <v>0</v>
      </c>
      <c r="D789" s="9">
        <v>0</v>
      </c>
      <c r="E789" s="9">
        <v>0</v>
      </c>
      <c r="F789" s="9">
        <f t="shared" si="13"/>
        <v>0</v>
      </c>
    </row>
    <row r="790" spans="1:6" x14ac:dyDescent="0.25">
      <c r="A790" s="11" t="s">
        <v>1084</v>
      </c>
      <c r="B790" s="39" t="s">
        <v>1085</v>
      </c>
      <c r="C790" s="9">
        <v>0</v>
      </c>
      <c r="D790" s="9">
        <v>0</v>
      </c>
      <c r="E790" s="9">
        <v>0</v>
      </c>
      <c r="F790" s="9">
        <f t="shared" si="13"/>
        <v>0</v>
      </c>
    </row>
    <row r="791" spans="1:6" x14ac:dyDescent="0.25">
      <c r="A791" s="11" t="s">
        <v>1086</v>
      </c>
      <c r="B791" s="39" t="s">
        <v>1087</v>
      </c>
      <c r="C791" s="9">
        <v>0</v>
      </c>
      <c r="D791" s="9">
        <v>0</v>
      </c>
      <c r="E791" s="9">
        <v>0</v>
      </c>
      <c r="F791" s="9">
        <f t="shared" si="13"/>
        <v>0</v>
      </c>
    </row>
    <row r="792" spans="1:6" x14ac:dyDescent="0.25">
      <c r="A792" s="11" t="s">
        <v>1088</v>
      </c>
      <c r="B792" s="39" t="s">
        <v>1089</v>
      </c>
      <c r="C792" s="9">
        <v>0</v>
      </c>
      <c r="D792" s="9">
        <v>0</v>
      </c>
      <c r="E792" s="9">
        <v>0</v>
      </c>
      <c r="F792" s="9">
        <f t="shared" si="13"/>
        <v>0</v>
      </c>
    </row>
    <row r="793" spans="1:6" x14ac:dyDescent="0.25">
      <c r="A793" s="11" t="s">
        <v>1090</v>
      </c>
      <c r="B793" s="39" t="s">
        <v>1091</v>
      </c>
      <c r="C793" s="9">
        <v>0</v>
      </c>
      <c r="D793" s="9">
        <v>0</v>
      </c>
      <c r="E793" s="9">
        <v>0</v>
      </c>
      <c r="F793" s="9">
        <f t="shared" si="13"/>
        <v>0</v>
      </c>
    </row>
    <row r="794" spans="1:6" x14ac:dyDescent="0.25">
      <c r="A794" s="11" t="s">
        <v>1092</v>
      </c>
      <c r="B794" s="39" t="s">
        <v>1093</v>
      </c>
      <c r="C794" s="9">
        <v>0</v>
      </c>
      <c r="D794" s="9">
        <v>0</v>
      </c>
      <c r="E794" s="9">
        <v>0</v>
      </c>
      <c r="F794" s="9">
        <f t="shared" si="13"/>
        <v>0</v>
      </c>
    </row>
    <row r="795" spans="1:6" x14ac:dyDescent="0.25">
      <c r="A795" s="11" t="s">
        <v>1094</v>
      </c>
      <c r="B795" s="39" t="s">
        <v>1095</v>
      </c>
      <c r="C795" s="9">
        <v>0</v>
      </c>
      <c r="D795" s="9">
        <v>0</v>
      </c>
      <c r="E795" s="9">
        <v>0</v>
      </c>
      <c r="F795" s="9">
        <f t="shared" si="13"/>
        <v>0</v>
      </c>
    </row>
    <row r="796" spans="1:6" x14ac:dyDescent="0.25">
      <c r="A796" s="11" t="s">
        <v>1096</v>
      </c>
      <c r="B796" s="40" t="s">
        <v>680</v>
      </c>
      <c r="C796" s="9">
        <v>0</v>
      </c>
      <c r="D796" s="9">
        <v>0</v>
      </c>
      <c r="E796" s="9">
        <v>0</v>
      </c>
      <c r="F796" s="9">
        <f t="shared" si="13"/>
        <v>0</v>
      </c>
    </row>
    <row r="797" spans="1:6" x14ac:dyDescent="0.25">
      <c r="A797" s="11" t="s">
        <v>1097</v>
      </c>
      <c r="B797" s="40" t="s">
        <v>682</v>
      </c>
      <c r="C797" s="9">
        <v>0</v>
      </c>
      <c r="D797" s="9">
        <v>0</v>
      </c>
      <c r="E797" s="9">
        <v>0</v>
      </c>
      <c r="F797" s="9">
        <f t="shared" si="13"/>
        <v>0</v>
      </c>
    </row>
    <row r="798" spans="1:6" x14ac:dyDescent="0.25">
      <c r="A798" s="11" t="s">
        <v>1098</v>
      </c>
      <c r="B798" s="40" t="s">
        <v>680</v>
      </c>
      <c r="C798" s="9">
        <v>0</v>
      </c>
      <c r="D798" s="9">
        <v>0</v>
      </c>
      <c r="E798" s="9">
        <v>0</v>
      </c>
      <c r="F798" s="9">
        <f t="shared" si="13"/>
        <v>0</v>
      </c>
    </row>
    <row r="799" spans="1:6" x14ac:dyDescent="0.25">
      <c r="A799" s="11" t="s">
        <v>1099</v>
      </c>
      <c r="B799" s="40" t="s">
        <v>808</v>
      </c>
      <c r="C799" s="9">
        <v>0</v>
      </c>
      <c r="D799" s="9">
        <v>0</v>
      </c>
      <c r="E799" s="9">
        <v>0</v>
      </c>
      <c r="F799" s="9">
        <f t="shared" si="13"/>
        <v>0</v>
      </c>
    </row>
    <row r="800" spans="1:6" x14ac:dyDescent="0.25">
      <c r="A800" s="11" t="s">
        <v>1100</v>
      </c>
      <c r="B800" s="40" t="s">
        <v>1101</v>
      </c>
      <c r="C800" s="9">
        <v>0</v>
      </c>
      <c r="D800" s="9">
        <v>0</v>
      </c>
      <c r="E800" s="9">
        <v>0</v>
      </c>
      <c r="F800" s="9">
        <f t="shared" si="13"/>
        <v>0</v>
      </c>
    </row>
    <row r="801" spans="1:6" x14ac:dyDescent="0.25">
      <c r="A801" s="11" t="s">
        <v>1102</v>
      </c>
      <c r="B801" s="39" t="s">
        <v>1103</v>
      </c>
      <c r="C801" s="9">
        <v>0</v>
      </c>
      <c r="D801" s="9">
        <v>0</v>
      </c>
      <c r="E801" s="9">
        <v>0</v>
      </c>
      <c r="F801" s="9">
        <f t="shared" si="13"/>
        <v>0</v>
      </c>
    </row>
    <row r="802" spans="1:6" x14ac:dyDescent="0.25">
      <c r="A802" s="11" t="s">
        <v>1104</v>
      </c>
      <c r="B802" s="39" t="s">
        <v>691</v>
      </c>
      <c r="C802" s="9">
        <v>0</v>
      </c>
      <c r="D802" s="9">
        <v>0</v>
      </c>
      <c r="E802" s="9">
        <v>0</v>
      </c>
      <c r="F802" s="9">
        <f t="shared" si="13"/>
        <v>0</v>
      </c>
    </row>
    <row r="803" spans="1:6" x14ac:dyDescent="0.25">
      <c r="A803" s="11" t="s">
        <v>1105</v>
      </c>
      <c r="B803" s="39" t="s">
        <v>470</v>
      </c>
      <c r="C803" s="9">
        <v>0</v>
      </c>
      <c r="D803" s="9">
        <v>0</v>
      </c>
      <c r="E803" s="9">
        <v>0</v>
      </c>
      <c r="F803" s="9">
        <f t="shared" si="13"/>
        <v>0</v>
      </c>
    </row>
    <row r="804" spans="1:6" x14ac:dyDescent="0.25">
      <c r="A804" s="11" t="s">
        <v>1106</v>
      </c>
      <c r="B804" s="39" t="s">
        <v>691</v>
      </c>
      <c r="C804" s="9">
        <v>0</v>
      </c>
      <c r="D804" s="9">
        <v>0</v>
      </c>
      <c r="E804" s="9">
        <v>0</v>
      </c>
      <c r="F804" s="9">
        <f t="shared" si="13"/>
        <v>0</v>
      </c>
    </row>
    <row r="805" spans="1:6" x14ac:dyDescent="0.25">
      <c r="A805" s="11" t="s">
        <v>1107</v>
      </c>
      <c r="B805" s="39" t="s">
        <v>470</v>
      </c>
      <c r="C805" s="9">
        <v>0</v>
      </c>
      <c r="D805" s="9">
        <v>0</v>
      </c>
      <c r="E805" s="9">
        <v>0</v>
      </c>
      <c r="F805" s="9">
        <f t="shared" si="13"/>
        <v>0</v>
      </c>
    </row>
    <row r="806" spans="1:6" x14ac:dyDescent="0.25">
      <c r="A806" s="11" t="s">
        <v>1108</v>
      </c>
      <c r="B806" s="39" t="s">
        <v>691</v>
      </c>
      <c r="C806" s="9">
        <v>0</v>
      </c>
      <c r="D806" s="9">
        <v>0</v>
      </c>
      <c r="E806" s="9">
        <v>0</v>
      </c>
      <c r="F806" s="9">
        <f t="shared" si="13"/>
        <v>0</v>
      </c>
    </row>
    <row r="807" spans="1:6" x14ac:dyDescent="0.25">
      <c r="A807" s="11" t="s">
        <v>1109</v>
      </c>
      <c r="B807" s="39" t="s">
        <v>470</v>
      </c>
      <c r="C807" s="9">
        <v>0</v>
      </c>
      <c r="D807" s="9">
        <v>0</v>
      </c>
      <c r="E807" s="9">
        <v>0</v>
      </c>
      <c r="F807" s="9">
        <f t="shared" si="13"/>
        <v>0</v>
      </c>
    </row>
    <row r="808" spans="1:6" x14ac:dyDescent="0.25">
      <c r="A808" s="11" t="s">
        <v>1110</v>
      </c>
      <c r="B808" s="39" t="s">
        <v>691</v>
      </c>
      <c r="C808" s="9">
        <v>0</v>
      </c>
      <c r="D808" s="9">
        <v>0</v>
      </c>
      <c r="E808" s="9">
        <v>0</v>
      </c>
      <c r="F808" s="9">
        <f t="shared" si="13"/>
        <v>0</v>
      </c>
    </row>
    <row r="809" spans="1:6" x14ac:dyDescent="0.25">
      <c r="A809" s="11" t="s">
        <v>1111</v>
      </c>
      <c r="B809" s="39" t="s">
        <v>470</v>
      </c>
      <c r="C809" s="9">
        <v>0</v>
      </c>
      <c r="D809" s="9">
        <v>0</v>
      </c>
      <c r="E809" s="9">
        <v>0</v>
      </c>
      <c r="F809" s="9">
        <f t="shared" si="13"/>
        <v>0</v>
      </c>
    </row>
    <row r="810" spans="1:6" x14ac:dyDescent="0.25">
      <c r="A810" s="11" t="s">
        <v>1112</v>
      </c>
      <c r="B810" s="40" t="s">
        <v>1034</v>
      </c>
      <c r="C810" s="9">
        <v>0</v>
      </c>
      <c r="D810" s="9">
        <v>0</v>
      </c>
      <c r="E810" s="9">
        <v>0</v>
      </c>
      <c r="F810" s="9">
        <f t="shared" si="13"/>
        <v>0</v>
      </c>
    </row>
    <row r="811" spans="1:6" x14ac:dyDescent="0.25">
      <c r="A811" s="11" t="s">
        <v>1113</v>
      </c>
      <c r="B811" s="40" t="s">
        <v>1000</v>
      </c>
      <c r="C811" s="9">
        <v>0</v>
      </c>
      <c r="D811" s="9">
        <v>0</v>
      </c>
      <c r="E811" s="9">
        <v>0</v>
      </c>
      <c r="F811" s="9">
        <f t="shared" si="13"/>
        <v>0</v>
      </c>
    </row>
    <row r="812" spans="1:6" x14ac:dyDescent="0.25">
      <c r="A812" s="11" t="s">
        <v>1114</v>
      </c>
      <c r="B812" s="40" t="s">
        <v>987</v>
      </c>
      <c r="C812" s="9">
        <v>0</v>
      </c>
      <c r="D812" s="9">
        <v>0</v>
      </c>
      <c r="E812" s="9">
        <v>0</v>
      </c>
      <c r="F812" s="9">
        <f t="shared" si="13"/>
        <v>0</v>
      </c>
    </row>
    <row r="813" spans="1:6" x14ac:dyDescent="0.25">
      <c r="A813" s="11" t="s">
        <v>1115</v>
      </c>
      <c r="B813" s="40" t="s">
        <v>74</v>
      </c>
      <c r="C813" s="9">
        <v>0</v>
      </c>
      <c r="D813" s="9">
        <v>0</v>
      </c>
      <c r="E813" s="9">
        <v>0</v>
      </c>
      <c r="F813" s="9">
        <f t="shared" si="13"/>
        <v>0</v>
      </c>
    </row>
    <row r="814" spans="1:6" x14ac:dyDescent="0.25">
      <c r="A814" s="11" t="s">
        <v>1116</v>
      </c>
      <c r="B814" s="40" t="s">
        <v>1034</v>
      </c>
      <c r="C814" s="9">
        <v>0</v>
      </c>
      <c r="D814" s="9">
        <v>0</v>
      </c>
      <c r="E814" s="9">
        <v>0</v>
      </c>
      <c r="F814" s="9">
        <f t="shared" si="13"/>
        <v>0</v>
      </c>
    </row>
    <row r="815" spans="1:6" x14ac:dyDescent="0.25">
      <c r="A815" s="11" t="s">
        <v>1117</v>
      </c>
      <c r="B815" s="40" t="s">
        <v>1000</v>
      </c>
      <c r="C815" s="9">
        <v>0</v>
      </c>
      <c r="D815" s="9">
        <v>0</v>
      </c>
      <c r="E815" s="9">
        <v>0</v>
      </c>
      <c r="F815" s="9">
        <f t="shared" si="13"/>
        <v>0</v>
      </c>
    </row>
    <row r="816" spans="1:6" x14ac:dyDescent="0.25">
      <c r="A816" s="11" t="s">
        <v>1118</v>
      </c>
      <c r="B816" s="40" t="s">
        <v>1119</v>
      </c>
      <c r="C816" s="9">
        <v>0</v>
      </c>
      <c r="D816" s="9">
        <v>0</v>
      </c>
      <c r="E816" s="9">
        <v>0</v>
      </c>
      <c r="F816" s="9">
        <f t="shared" si="13"/>
        <v>0</v>
      </c>
    </row>
    <row r="817" spans="1:6" x14ac:dyDescent="0.25">
      <c r="A817" s="11" t="s">
        <v>1120</v>
      </c>
      <c r="B817" s="40" t="s">
        <v>1000</v>
      </c>
      <c r="C817" s="9">
        <v>0</v>
      </c>
      <c r="D817" s="9">
        <v>0</v>
      </c>
      <c r="E817" s="9">
        <v>0</v>
      </c>
      <c r="F817" s="9">
        <f t="shared" si="13"/>
        <v>0</v>
      </c>
    </row>
    <row r="818" spans="1:6" x14ac:dyDescent="0.25">
      <c r="A818" s="11" t="s">
        <v>1121</v>
      </c>
      <c r="B818" s="40" t="s">
        <v>1034</v>
      </c>
      <c r="C818" s="9">
        <v>0</v>
      </c>
      <c r="D818" s="9">
        <v>0</v>
      </c>
      <c r="E818" s="9">
        <v>0</v>
      </c>
      <c r="F818" s="9">
        <f t="shared" si="13"/>
        <v>0</v>
      </c>
    </row>
    <row r="819" spans="1:6" x14ac:dyDescent="0.25">
      <c r="A819" s="11" t="s">
        <v>1122</v>
      </c>
      <c r="B819" s="40" t="s">
        <v>1000</v>
      </c>
      <c r="C819" s="9">
        <v>0</v>
      </c>
      <c r="D819" s="9">
        <v>0</v>
      </c>
      <c r="E819" s="9">
        <v>0</v>
      </c>
      <c r="F819" s="9">
        <f t="shared" si="13"/>
        <v>0</v>
      </c>
    </row>
    <row r="820" spans="1:6" x14ac:dyDescent="0.25">
      <c r="A820" s="11" t="s">
        <v>1123</v>
      </c>
      <c r="B820" s="40" t="s">
        <v>1034</v>
      </c>
      <c r="C820" s="9">
        <v>0</v>
      </c>
      <c r="D820" s="9">
        <v>0</v>
      </c>
      <c r="E820" s="9">
        <v>0</v>
      </c>
      <c r="F820" s="9">
        <f t="shared" si="13"/>
        <v>0</v>
      </c>
    </row>
    <row r="821" spans="1:6" x14ac:dyDescent="0.25">
      <c r="A821" s="11" t="s">
        <v>1124</v>
      </c>
      <c r="B821" s="40" t="s">
        <v>1000</v>
      </c>
      <c r="C821" s="9">
        <v>0</v>
      </c>
      <c r="D821" s="9">
        <v>0</v>
      </c>
      <c r="E821" s="9">
        <v>0</v>
      </c>
      <c r="F821" s="9">
        <f t="shared" si="13"/>
        <v>0</v>
      </c>
    </row>
    <row r="822" spans="1:6" x14ac:dyDescent="0.25">
      <c r="A822" s="11" t="s">
        <v>1125</v>
      </c>
      <c r="B822" s="40" t="s">
        <v>1034</v>
      </c>
      <c r="C822" s="9">
        <v>0</v>
      </c>
      <c r="D822" s="9">
        <v>0</v>
      </c>
      <c r="E822" s="9">
        <v>0</v>
      </c>
      <c r="F822" s="9">
        <f t="shared" si="13"/>
        <v>0</v>
      </c>
    </row>
    <row r="823" spans="1:6" x14ac:dyDescent="0.25">
      <c r="A823" s="11" t="s">
        <v>1126</v>
      </c>
      <c r="B823" s="40" t="s">
        <v>1000</v>
      </c>
      <c r="C823" s="9">
        <v>0</v>
      </c>
      <c r="D823" s="9">
        <v>0</v>
      </c>
      <c r="E823" s="9">
        <v>0</v>
      </c>
      <c r="F823" s="9">
        <f t="shared" si="13"/>
        <v>0</v>
      </c>
    </row>
    <row r="824" spans="1:6" x14ac:dyDescent="0.25">
      <c r="A824" s="11" t="s">
        <v>1127</v>
      </c>
      <c r="B824" s="40" t="s">
        <v>691</v>
      </c>
      <c r="C824" s="9">
        <v>0</v>
      </c>
      <c r="D824" s="9">
        <v>0</v>
      </c>
      <c r="E824" s="9">
        <v>0</v>
      </c>
      <c r="F824" s="9">
        <f t="shared" si="13"/>
        <v>0</v>
      </c>
    </row>
    <row r="825" spans="1:6" x14ac:dyDescent="0.25">
      <c r="A825" s="11" t="s">
        <v>1128</v>
      </c>
      <c r="B825" s="40" t="s">
        <v>470</v>
      </c>
      <c r="C825" s="9">
        <v>0</v>
      </c>
      <c r="D825" s="9">
        <v>0</v>
      </c>
      <c r="E825" s="9">
        <v>0</v>
      </c>
      <c r="F825" s="9">
        <f t="shared" si="13"/>
        <v>0</v>
      </c>
    </row>
    <row r="826" spans="1:6" x14ac:dyDescent="0.25">
      <c r="A826" s="11" t="s">
        <v>1129</v>
      </c>
      <c r="B826" s="40" t="s">
        <v>789</v>
      </c>
      <c r="C826" s="9">
        <v>0</v>
      </c>
      <c r="D826" s="9">
        <v>0</v>
      </c>
      <c r="E826" s="9">
        <v>0</v>
      </c>
      <c r="F826" s="9">
        <f t="shared" si="13"/>
        <v>0</v>
      </c>
    </row>
    <row r="827" spans="1:6" x14ac:dyDescent="0.25">
      <c r="A827" s="11" t="s">
        <v>1130</v>
      </c>
      <c r="B827" s="40" t="s">
        <v>791</v>
      </c>
      <c r="C827" s="9">
        <v>0</v>
      </c>
      <c r="D827" s="9">
        <v>0</v>
      </c>
      <c r="E827" s="9">
        <v>0</v>
      </c>
      <c r="F827" s="9">
        <f t="shared" si="13"/>
        <v>0</v>
      </c>
    </row>
    <row r="828" spans="1:6" x14ac:dyDescent="0.25">
      <c r="A828" s="11" t="s">
        <v>1131</v>
      </c>
      <c r="B828" s="39" t="s">
        <v>1132</v>
      </c>
      <c r="C828" s="9">
        <v>0</v>
      </c>
      <c r="D828" s="9">
        <v>0</v>
      </c>
      <c r="E828" s="9">
        <v>0</v>
      </c>
      <c r="F828" s="9">
        <f t="shared" si="13"/>
        <v>0</v>
      </c>
    </row>
    <row r="829" spans="1:6" x14ac:dyDescent="0.25">
      <c r="A829" s="11" t="s">
        <v>1133</v>
      </c>
      <c r="B829" s="39" t="s">
        <v>682</v>
      </c>
      <c r="C829" s="9">
        <v>0</v>
      </c>
      <c r="D829" s="9">
        <v>0</v>
      </c>
      <c r="E829" s="9">
        <v>0</v>
      </c>
      <c r="F829" s="9">
        <f t="shared" si="13"/>
        <v>0</v>
      </c>
    </row>
    <row r="830" spans="1:6" x14ac:dyDescent="0.25">
      <c r="A830" s="11" t="s">
        <v>1134</v>
      </c>
      <c r="B830" s="40" t="s">
        <v>1135</v>
      </c>
      <c r="C830" s="9">
        <v>0</v>
      </c>
      <c r="D830" s="9">
        <v>0</v>
      </c>
      <c r="E830" s="9">
        <v>0</v>
      </c>
      <c r="F830" s="9">
        <f t="shared" si="13"/>
        <v>0</v>
      </c>
    </row>
    <row r="831" spans="1:6" x14ac:dyDescent="0.25">
      <c r="A831" s="11" t="s">
        <v>1136</v>
      </c>
      <c r="B831" s="40" t="s">
        <v>1137</v>
      </c>
      <c r="C831" s="9">
        <v>0</v>
      </c>
      <c r="D831" s="9">
        <v>0</v>
      </c>
      <c r="E831" s="9">
        <v>0</v>
      </c>
      <c r="F831" s="9">
        <f t="shared" si="13"/>
        <v>0</v>
      </c>
    </row>
    <row r="832" spans="1:6" x14ac:dyDescent="0.25">
      <c r="A832" s="11" t="s">
        <v>1138</v>
      </c>
      <c r="B832" s="40" t="s">
        <v>15842</v>
      </c>
      <c r="C832" s="9">
        <v>0</v>
      </c>
      <c r="D832" s="9">
        <v>0</v>
      </c>
      <c r="E832" s="9">
        <v>0</v>
      </c>
      <c r="F832" s="9">
        <f t="shared" si="13"/>
        <v>0</v>
      </c>
    </row>
    <row r="833" spans="1:6" x14ac:dyDescent="0.25">
      <c r="A833" s="11" t="s">
        <v>1139</v>
      </c>
      <c r="B833" s="39" t="s">
        <v>1140</v>
      </c>
      <c r="C833" s="9">
        <v>0</v>
      </c>
      <c r="D833" s="9">
        <v>0</v>
      </c>
      <c r="E833" s="9">
        <v>0</v>
      </c>
      <c r="F833" s="9">
        <f t="shared" si="13"/>
        <v>0</v>
      </c>
    </row>
    <row r="834" spans="1:6" x14ac:dyDescent="0.25">
      <c r="A834" s="11" t="s">
        <v>1141</v>
      </c>
      <c r="B834" s="40" t="s">
        <v>15843</v>
      </c>
      <c r="C834" s="9">
        <v>0</v>
      </c>
      <c r="D834" s="9">
        <v>0</v>
      </c>
      <c r="E834" s="9">
        <v>0</v>
      </c>
      <c r="F834" s="9">
        <f t="shared" si="13"/>
        <v>0</v>
      </c>
    </row>
    <row r="835" spans="1:6" x14ac:dyDescent="0.25">
      <c r="A835" s="11" t="s">
        <v>1142</v>
      </c>
      <c r="B835" s="40" t="s">
        <v>15844</v>
      </c>
      <c r="C835" s="9">
        <v>0</v>
      </c>
      <c r="D835" s="9">
        <v>0</v>
      </c>
      <c r="E835" s="9">
        <v>0</v>
      </c>
      <c r="F835" s="9">
        <f t="shared" si="13"/>
        <v>0</v>
      </c>
    </row>
    <row r="836" spans="1:6" x14ac:dyDescent="0.25">
      <c r="A836" s="11" t="s">
        <v>1143</v>
      </c>
      <c r="B836" s="39" t="s">
        <v>74</v>
      </c>
      <c r="C836" s="9">
        <v>0</v>
      </c>
      <c r="D836" s="9">
        <v>0</v>
      </c>
      <c r="E836" s="9">
        <v>0</v>
      </c>
      <c r="F836" s="9">
        <f t="shared" si="13"/>
        <v>0</v>
      </c>
    </row>
    <row r="837" spans="1:6" x14ac:dyDescent="0.25">
      <c r="A837" s="11" t="s">
        <v>1144</v>
      </c>
      <c r="B837" s="39" t="s">
        <v>1145</v>
      </c>
      <c r="C837" s="9">
        <v>0</v>
      </c>
      <c r="D837" s="9">
        <v>0</v>
      </c>
      <c r="E837" s="9">
        <v>0</v>
      </c>
      <c r="F837" s="9">
        <f t="shared" si="13"/>
        <v>0</v>
      </c>
    </row>
    <row r="838" spans="1:6" x14ac:dyDescent="0.25">
      <c r="A838" s="11" t="s">
        <v>1146</v>
      </c>
      <c r="B838" s="40" t="s">
        <v>1147</v>
      </c>
      <c r="C838" s="9">
        <v>0</v>
      </c>
      <c r="D838" s="9">
        <v>0</v>
      </c>
      <c r="E838" s="9">
        <v>0</v>
      </c>
      <c r="F838" s="9">
        <f t="shared" si="13"/>
        <v>0</v>
      </c>
    </row>
    <row r="839" spans="1:6" x14ac:dyDescent="0.25">
      <c r="A839" s="11" t="s">
        <v>1148</v>
      </c>
      <c r="B839" s="39" t="s">
        <v>10</v>
      </c>
      <c r="C839" s="9">
        <v>0</v>
      </c>
      <c r="D839" s="9">
        <v>0</v>
      </c>
      <c r="E839" s="9">
        <v>0</v>
      </c>
      <c r="F839" s="9">
        <f t="shared" si="13"/>
        <v>0</v>
      </c>
    </row>
    <row r="840" spans="1:6" x14ac:dyDescent="0.25">
      <c r="A840" s="11" t="s">
        <v>1149</v>
      </c>
      <c r="B840" s="40" t="s">
        <v>1150</v>
      </c>
      <c r="C840" s="9">
        <v>0</v>
      </c>
      <c r="D840" s="9">
        <v>0</v>
      </c>
      <c r="E840" s="9">
        <v>0</v>
      </c>
      <c r="F840" s="9">
        <f t="shared" ref="F840:F903" si="14">+AVERAGE(C840:E840)</f>
        <v>0</v>
      </c>
    </row>
    <row r="841" spans="1:6" x14ac:dyDescent="0.25">
      <c r="A841" s="11" t="s">
        <v>1151</v>
      </c>
      <c r="B841" s="39" t="s">
        <v>1152</v>
      </c>
      <c r="C841" s="9">
        <v>0</v>
      </c>
      <c r="D841" s="9">
        <v>0</v>
      </c>
      <c r="E841" s="9">
        <v>0</v>
      </c>
      <c r="F841" s="9">
        <f t="shared" si="14"/>
        <v>0</v>
      </c>
    </row>
    <row r="842" spans="1:6" x14ac:dyDescent="0.25">
      <c r="A842" s="11" t="s">
        <v>1153</v>
      </c>
      <c r="B842" s="39" t="s">
        <v>1154</v>
      </c>
      <c r="C842" s="9">
        <v>0</v>
      </c>
      <c r="D842" s="9">
        <v>0</v>
      </c>
      <c r="E842" s="9">
        <v>0</v>
      </c>
      <c r="F842" s="9">
        <f t="shared" si="14"/>
        <v>0</v>
      </c>
    </row>
    <row r="843" spans="1:6" x14ac:dyDescent="0.25">
      <c r="A843" s="11" t="s">
        <v>1155</v>
      </c>
      <c r="B843" s="40" t="s">
        <v>1156</v>
      </c>
      <c r="C843" s="9">
        <v>0</v>
      </c>
      <c r="D843" s="9">
        <v>0</v>
      </c>
      <c r="E843" s="9">
        <v>0</v>
      </c>
      <c r="F843" s="9">
        <f t="shared" si="14"/>
        <v>0</v>
      </c>
    </row>
    <row r="844" spans="1:6" x14ac:dyDescent="0.25">
      <c r="A844" s="11" t="s">
        <v>1157</v>
      </c>
      <c r="B844" s="40" t="s">
        <v>1158</v>
      </c>
      <c r="C844" s="9">
        <v>0</v>
      </c>
      <c r="D844" s="9">
        <v>0</v>
      </c>
      <c r="E844" s="9">
        <v>0</v>
      </c>
      <c r="F844" s="9">
        <f t="shared" si="14"/>
        <v>0</v>
      </c>
    </row>
    <row r="845" spans="1:6" x14ac:dyDescent="0.25">
      <c r="A845" s="11" t="s">
        <v>1159</v>
      </c>
      <c r="B845" s="40" t="s">
        <v>1160</v>
      </c>
      <c r="C845" s="9">
        <v>0</v>
      </c>
      <c r="D845" s="9">
        <v>0</v>
      </c>
      <c r="E845" s="9">
        <v>0</v>
      </c>
      <c r="F845" s="9">
        <f t="shared" si="14"/>
        <v>0</v>
      </c>
    </row>
    <row r="846" spans="1:6" x14ac:dyDescent="0.25">
      <c r="A846" s="11" t="s">
        <v>1161</v>
      </c>
      <c r="B846" s="39" t="s">
        <v>15845</v>
      </c>
      <c r="C846" s="9">
        <v>0</v>
      </c>
      <c r="D846" s="9">
        <v>0</v>
      </c>
      <c r="E846" s="9">
        <v>0</v>
      </c>
      <c r="F846" s="9">
        <f t="shared" si="14"/>
        <v>0</v>
      </c>
    </row>
    <row r="847" spans="1:6" x14ac:dyDescent="0.25">
      <c r="A847" s="11" t="s">
        <v>1162</v>
      </c>
      <c r="B847" s="39" t="s">
        <v>18</v>
      </c>
      <c r="C847" s="9">
        <v>0</v>
      </c>
      <c r="D847" s="9">
        <v>0</v>
      </c>
      <c r="E847" s="9">
        <v>0</v>
      </c>
      <c r="F847" s="9">
        <f t="shared" si="14"/>
        <v>0</v>
      </c>
    </row>
    <row r="848" spans="1:6" x14ac:dyDescent="0.25">
      <c r="A848" s="11" t="s">
        <v>1163</v>
      </c>
      <c r="B848" s="40" t="s">
        <v>1164</v>
      </c>
      <c r="C848" s="9">
        <v>0</v>
      </c>
      <c r="D848" s="9">
        <v>0</v>
      </c>
      <c r="E848" s="9">
        <v>0</v>
      </c>
      <c r="F848" s="9">
        <f t="shared" si="14"/>
        <v>0</v>
      </c>
    </row>
    <row r="849" spans="1:6" x14ac:dyDescent="0.25">
      <c r="A849" s="11" t="s">
        <v>1165</v>
      </c>
      <c r="B849" s="40" t="s">
        <v>74</v>
      </c>
      <c r="C849" s="9">
        <v>0</v>
      </c>
      <c r="D849" s="9">
        <v>1748.7</v>
      </c>
      <c r="E849" s="9">
        <v>0</v>
      </c>
      <c r="F849" s="9">
        <f t="shared" si="14"/>
        <v>582.9</v>
      </c>
    </row>
    <row r="850" spans="1:6" x14ac:dyDescent="0.25">
      <c r="A850" s="11" t="s">
        <v>1166</v>
      </c>
      <c r="B850" s="40" t="s">
        <v>1167</v>
      </c>
      <c r="C850" s="9">
        <v>0</v>
      </c>
      <c r="D850" s="9">
        <v>0</v>
      </c>
      <c r="E850" s="9">
        <v>0</v>
      </c>
      <c r="F850" s="9">
        <f t="shared" si="14"/>
        <v>0</v>
      </c>
    </row>
    <row r="851" spans="1:6" x14ac:dyDescent="0.25">
      <c r="A851" s="11" t="s">
        <v>1168</v>
      </c>
      <c r="B851" s="40" t="s">
        <v>1169</v>
      </c>
      <c r="C851" s="9">
        <v>0</v>
      </c>
      <c r="D851" s="9">
        <v>0</v>
      </c>
      <c r="E851" s="9">
        <v>0</v>
      </c>
      <c r="F851" s="9">
        <f t="shared" si="14"/>
        <v>0</v>
      </c>
    </row>
    <row r="852" spans="1:6" x14ac:dyDescent="0.25">
      <c r="A852" s="11" t="s">
        <v>1170</v>
      </c>
      <c r="B852" s="40" t="s">
        <v>1171</v>
      </c>
      <c r="C852" s="9">
        <v>0</v>
      </c>
      <c r="D852" s="9">
        <v>0</v>
      </c>
      <c r="E852" s="9">
        <v>0</v>
      </c>
      <c r="F852" s="9">
        <f t="shared" si="14"/>
        <v>0</v>
      </c>
    </row>
    <row r="853" spans="1:6" x14ac:dyDescent="0.25">
      <c r="A853" s="11" t="s">
        <v>1172</v>
      </c>
      <c r="B853" s="40" t="s">
        <v>1173</v>
      </c>
      <c r="C853" s="9">
        <v>0</v>
      </c>
      <c r="D853" s="9">
        <v>0</v>
      </c>
      <c r="E853" s="9">
        <v>0</v>
      </c>
      <c r="F853" s="9">
        <f t="shared" si="14"/>
        <v>0</v>
      </c>
    </row>
    <row r="854" spans="1:6" x14ac:dyDescent="0.25">
      <c r="A854" s="11" t="s">
        <v>1174</v>
      </c>
      <c r="B854" s="44" t="s">
        <v>1175</v>
      </c>
      <c r="C854" s="9">
        <v>0</v>
      </c>
      <c r="D854" s="9">
        <v>0</v>
      </c>
      <c r="E854" s="9">
        <v>0</v>
      </c>
      <c r="F854" s="9">
        <f t="shared" si="14"/>
        <v>0</v>
      </c>
    </row>
    <row r="855" spans="1:6" x14ac:dyDescent="0.25">
      <c r="A855" s="11" t="s">
        <v>1176</v>
      </c>
      <c r="B855" s="39" t="s">
        <v>72</v>
      </c>
      <c r="C855" s="9">
        <v>0</v>
      </c>
      <c r="D855" s="9">
        <v>0</v>
      </c>
      <c r="E855" s="9">
        <v>0</v>
      </c>
      <c r="F855" s="9">
        <f t="shared" si="14"/>
        <v>0</v>
      </c>
    </row>
    <row r="856" spans="1:6" x14ac:dyDescent="0.25">
      <c r="A856" s="11" t="s">
        <v>1177</v>
      </c>
      <c r="B856" s="39" t="s">
        <v>1178</v>
      </c>
      <c r="C856" s="9">
        <v>0</v>
      </c>
      <c r="D856" s="9">
        <v>0</v>
      </c>
      <c r="E856" s="9">
        <v>0</v>
      </c>
      <c r="F856" s="9">
        <f t="shared" si="14"/>
        <v>0</v>
      </c>
    </row>
    <row r="857" spans="1:6" x14ac:dyDescent="0.25">
      <c r="A857" s="11" t="s">
        <v>1179</v>
      </c>
      <c r="B857" s="40" t="s">
        <v>1180</v>
      </c>
      <c r="C857" s="9">
        <v>0</v>
      </c>
      <c r="D857" s="9">
        <v>0</v>
      </c>
      <c r="E857" s="9">
        <v>0</v>
      </c>
      <c r="F857" s="9">
        <f t="shared" si="14"/>
        <v>0</v>
      </c>
    </row>
    <row r="858" spans="1:6" x14ac:dyDescent="0.25">
      <c r="A858" s="11" t="s">
        <v>1181</v>
      </c>
      <c r="B858" s="39" t="s">
        <v>14</v>
      </c>
      <c r="C858" s="9">
        <v>0</v>
      </c>
      <c r="D858" s="9">
        <v>0</v>
      </c>
      <c r="E858" s="9">
        <v>0</v>
      </c>
      <c r="F858" s="9">
        <f t="shared" si="14"/>
        <v>0</v>
      </c>
    </row>
    <row r="859" spans="1:6" x14ac:dyDescent="0.25">
      <c r="A859" s="11" t="s">
        <v>1182</v>
      </c>
      <c r="B859" s="39" t="s">
        <v>1183</v>
      </c>
      <c r="C859" s="9">
        <v>0</v>
      </c>
      <c r="D859" s="9">
        <v>0</v>
      </c>
      <c r="E859" s="9">
        <v>0</v>
      </c>
      <c r="F859" s="9">
        <f t="shared" si="14"/>
        <v>0</v>
      </c>
    </row>
    <row r="860" spans="1:6" x14ac:dyDescent="0.25">
      <c r="A860" s="11" t="s">
        <v>1184</v>
      </c>
      <c r="B860" s="39" t="s">
        <v>1185</v>
      </c>
      <c r="C860" s="9">
        <v>0</v>
      </c>
      <c r="D860" s="9">
        <v>0</v>
      </c>
      <c r="E860" s="9">
        <v>0</v>
      </c>
      <c r="F860" s="9">
        <f t="shared" si="14"/>
        <v>0</v>
      </c>
    </row>
    <row r="861" spans="1:6" x14ac:dyDescent="0.25">
      <c r="A861" s="11" t="s">
        <v>1186</v>
      </c>
      <c r="B861" s="39" t="s">
        <v>196</v>
      </c>
      <c r="C861" s="9">
        <v>63844.9</v>
      </c>
      <c r="D861" s="9">
        <v>53243.97</v>
      </c>
      <c r="E861" s="9">
        <v>58320.33</v>
      </c>
      <c r="F861" s="9">
        <f t="shared" si="14"/>
        <v>58469.733333333337</v>
      </c>
    </row>
    <row r="862" spans="1:6" x14ac:dyDescent="0.25">
      <c r="A862" s="11" t="s">
        <v>1187</v>
      </c>
      <c r="B862" s="39" t="s">
        <v>1188</v>
      </c>
      <c r="C862" s="9">
        <v>0</v>
      </c>
      <c r="D862" s="9">
        <v>0</v>
      </c>
      <c r="E862" s="9">
        <v>0</v>
      </c>
      <c r="F862" s="9">
        <f t="shared" si="14"/>
        <v>0</v>
      </c>
    </row>
    <row r="863" spans="1:6" x14ac:dyDescent="0.25">
      <c r="A863" s="11" t="s">
        <v>1189</v>
      </c>
      <c r="B863" s="39" t="s">
        <v>196</v>
      </c>
      <c r="C863" s="9">
        <v>0</v>
      </c>
      <c r="D863" s="9">
        <v>0</v>
      </c>
      <c r="E863" s="9">
        <v>0</v>
      </c>
      <c r="F863" s="9">
        <f t="shared" si="14"/>
        <v>0</v>
      </c>
    </row>
    <row r="864" spans="1:6" x14ac:dyDescent="0.25">
      <c r="A864" s="11" t="s">
        <v>1190</v>
      </c>
      <c r="B864" s="39" t="s">
        <v>1191</v>
      </c>
      <c r="C864" s="9">
        <v>0</v>
      </c>
      <c r="D864" s="9">
        <v>0</v>
      </c>
      <c r="E864" s="9">
        <v>0</v>
      </c>
      <c r="F864" s="9">
        <f t="shared" si="14"/>
        <v>0</v>
      </c>
    </row>
    <row r="865" spans="1:6" x14ac:dyDescent="0.25">
      <c r="A865" s="11" t="s">
        <v>1192</v>
      </c>
      <c r="B865" s="39" t="s">
        <v>1193</v>
      </c>
      <c r="C865" s="9">
        <v>0</v>
      </c>
      <c r="D865" s="9">
        <v>0</v>
      </c>
      <c r="E865" s="9">
        <v>0</v>
      </c>
      <c r="F865" s="9">
        <f t="shared" si="14"/>
        <v>0</v>
      </c>
    </row>
    <row r="866" spans="1:6" x14ac:dyDescent="0.25">
      <c r="A866" s="11" t="s">
        <v>1194</v>
      </c>
      <c r="B866" s="39" t="s">
        <v>1195</v>
      </c>
      <c r="C866" s="9">
        <v>0</v>
      </c>
      <c r="D866" s="9">
        <v>0</v>
      </c>
      <c r="E866" s="9">
        <v>0</v>
      </c>
      <c r="F866" s="9">
        <f t="shared" si="14"/>
        <v>0</v>
      </c>
    </row>
    <row r="867" spans="1:6" x14ac:dyDescent="0.25">
      <c r="A867" s="11" t="s">
        <v>1196</v>
      </c>
      <c r="B867" s="39" t="s">
        <v>1197</v>
      </c>
      <c r="C867" s="9">
        <v>0</v>
      </c>
      <c r="D867" s="9">
        <v>0</v>
      </c>
      <c r="E867" s="9">
        <v>0</v>
      </c>
      <c r="F867" s="9">
        <f t="shared" si="14"/>
        <v>0</v>
      </c>
    </row>
    <row r="868" spans="1:6" x14ac:dyDescent="0.25">
      <c r="A868" s="11" t="s">
        <v>1198</v>
      </c>
      <c r="B868" s="39" t="s">
        <v>1199</v>
      </c>
      <c r="C868" s="9">
        <v>0</v>
      </c>
      <c r="D868" s="9">
        <v>0</v>
      </c>
      <c r="E868" s="9">
        <v>0</v>
      </c>
      <c r="F868" s="9">
        <f t="shared" si="14"/>
        <v>0</v>
      </c>
    </row>
    <row r="869" spans="1:6" x14ac:dyDescent="0.25">
      <c r="A869" s="11" t="s">
        <v>1200</v>
      </c>
      <c r="B869" s="39" t="s">
        <v>1201</v>
      </c>
      <c r="C869" s="9">
        <v>0</v>
      </c>
      <c r="D869" s="9">
        <v>0</v>
      </c>
      <c r="E869" s="9">
        <v>0</v>
      </c>
      <c r="F869" s="9">
        <f t="shared" si="14"/>
        <v>0</v>
      </c>
    </row>
    <row r="870" spans="1:6" x14ac:dyDescent="0.25">
      <c r="A870" s="11" t="s">
        <v>1202</v>
      </c>
      <c r="B870" s="39" t="s">
        <v>1203</v>
      </c>
      <c r="C870" s="9">
        <v>161990</v>
      </c>
      <c r="D870" s="9">
        <v>392825</v>
      </c>
      <c r="E870" s="9">
        <v>157130</v>
      </c>
      <c r="F870" s="9">
        <f t="shared" si="14"/>
        <v>237315</v>
      </c>
    </row>
    <row r="871" spans="1:6" x14ac:dyDescent="0.25">
      <c r="A871" s="11" t="s">
        <v>1204</v>
      </c>
      <c r="B871" s="39" t="s">
        <v>1205</v>
      </c>
      <c r="C871" s="9">
        <v>0</v>
      </c>
      <c r="D871" s="9">
        <v>0</v>
      </c>
      <c r="E871" s="9">
        <v>0</v>
      </c>
      <c r="F871" s="9">
        <f t="shared" si="14"/>
        <v>0</v>
      </c>
    </row>
    <row r="872" spans="1:6" x14ac:dyDescent="0.25">
      <c r="A872" s="11" t="s">
        <v>1206</v>
      </c>
      <c r="B872" s="39" t="s">
        <v>1207</v>
      </c>
      <c r="C872" s="9">
        <v>0</v>
      </c>
      <c r="D872" s="9">
        <v>0</v>
      </c>
      <c r="E872" s="9">
        <v>0</v>
      </c>
      <c r="F872" s="9">
        <f t="shared" si="14"/>
        <v>0</v>
      </c>
    </row>
    <row r="873" spans="1:6" x14ac:dyDescent="0.25">
      <c r="A873" s="11" t="s">
        <v>1208</v>
      </c>
      <c r="B873" s="39" t="s">
        <v>217</v>
      </c>
      <c r="C873" s="9">
        <v>185512.59999999998</v>
      </c>
      <c r="D873" s="9">
        <v>131147.84</v>
      </c>
      <c r="E873" s="9">
        <v>225024.15</v>
      </c>
      <c r="F873" s="9">
        <f t="shared" si="14"/>
        <v>180561.53</v>
      </c>
    </row>
    <row r="874" spans="1:6" x14ac:dyDescent="0.25">
      <c r="A874" s="11" t="s">
        <v>1209</v>
      </c>
      <c r="B874" s="39" t="s">
        <v>1210</v>
      </c>
      <c r="C874" s="9">
        <v>0</v>
      </c>
      <c r="D874" s="9">
        <v>107.15</v>
      </c>
      <c r="E874" s="9">
        <v>0</v>
      </c>
      <c r="F874" s="9">
        <f t="shared" si="14"/>
        <v>35.716666666666669</v>
      </c>
    </row>
    <row r="875" spans="1:6" x14ac:dyDescent="0.25">
      <c r="A875" s="11" t="s">
        <v>1211</v>
      </c>
      <c r="B875" s="39" t="s">
        <v>18</v>
      </c>
      <c r="C875" s="9">
        <v>184.79</v>
      </c>
      <c r="D875" s="9">
        <v>174.27</v>
      </c>
      <c r="E875" s="9">
        <v>0</v>
      </c>
      <c r="F875" s="9">
        <f t="shared" si="14"/>
        <v>119.68666666666667</v>
      </c>
    </row>
    <row r="876" spans="1:6" x14ac:dyDescent="0.25">
      <c r="A876" s="11" t="s">
        <v>1212</v>
      </c>
      <c r="B876" s="39" t="s">
        <v>1213</v>
      </c>
      <c r="C876" s="9">
        <v>0</v>
      </c>
      <c r="D876" s="9">
        <v>212.54</v>
      </c>
      <c r="E876" s="9">
        <v>0</v>
      </c>
      <c r="F876" s="9">
        <f t="shared" si="14"/>
        <v>70.846666666666664</v>
      </c>
    </row>
    <row r="877" spans="1:6" x14ac:dyDescent="0.25">
      <c r="A877" s="11" t="s">
        <v>1214</v>
      </c>
      <c r="B877" s="39" t="s">
        <v>1215</v>
      </c>
      <c r="C877" s="9">
        <v>0</v>
      </c>
      <c r="D877" s="9">
        <v>0</v>
      </c>
      <c r="E877" s="9">
        <v>0</v>
      </c>
      <c r="F877" s="9">
        <f t="shared" si="14"/>
        <v>0</v>
      </c>
    </row>
    <row r="878" spans="1:6" x14ac:dyDescent="0.25">
      <c r="A878" s="11" t="s">
        <v>1216</v>
      </c>
      <c r="B878" s="39" t="s">
        <v>22</v>
      </c>
      <c r="C878" s="9">
        <v>0</v>
      </c>
      <c r="D878" s="9">
        <v>0</v>
      </c>
      <c r="E878" s="9">
        <v>0</v>
      </c>
      <c r="F878" s="9">
        <f t="shared" si="14"/>
        <v>0</v>
      </c>
    </row>
    <row r="879" spans="1:6" x14ac:dyDescent="0.25">
      <c r="A879" s="11" t="s">
        <v>1217</v>
      </c>
      <c r="B879" s="39" t="s">
        <v>1218</v>
      </c>
      <c r="C879" s="9">
        <v>0</v>
      </c>
      <c r="D879" s="9">
        <v>0</v>
      </c>
      <c r="E879" s="9">
        <v>0</v>
      </c>
      <c r="F879" s="9">
        <f t="shared" si="14"/>
        <v>0</v>
      </c>
    </row>
    <row r="880" spans="1:6" x14ac:dyDescent="0.25">
      <c r="A880" s="11" t="s">
        <v>1219</v>
      </c>
      <c r="B880" s="39" t="s">
        <v>1220</v>
      </c>
      <c r="C880" s="9">
        <v>0</v>
      </c>
      <c r="D880" s="9">
        <v>0</v>
      </c>
      <c r="E880" s="9">
        <v>0</v>
      </c>
      <c r="F880" s="9">
        <f t="shared" si="14"/>
        <v>0</v>
      </c>
    </row>
    <row r="881" spans="1:6" x14ac:dyDescent="0.25">
      <c r="A881" s="11" t="s">
        <v>1221</v>
      </c>
      <c r="B881" s="39" t="s">
        <v>18</v>
      </c>
      <c r="C881" s="9">
        <v>102.27</v>
      </c>
      <c r="D881" s="9">
        <v>0</v>
      </c>
      <c r="E881" s="9">
        <v>0</v>
      </c>
      <c r="F881" s="9">
        <f t="shared" si="14"/>
        <v>34.089999999999996</v>
      </c>
    </row>
    <row r="882" spans="1:6" x14ac:dyDescent="0.25">
      <c r="A882" s="11" t="s">
        <v>1222</v>
      </c>
      <c r="B882" s="39" t="s">
        <v>1223</v>
      </c>
      <c r="C882" s="9">
        <v>0</v>
      </c>
      <c r="D882" s="9">
        <v>0</v>
      </c>
      <c r="E882" s="9">
        <v>0</v>
      </c>
      <c r="F882" s="9">
        <f t="shared" si="14"/>
        <v>0</v>
      </c>
    </row>
    <row r="883" spans="1:6" x14ac:dyDescent="0.25">
      <c r="A883" s="11" t="s">
        <v>1224</v>
      </c>
      <c r="B883" s="39" t="s">
        <v>1225</v>
      </c>
      <c r="C883" s="9">
        <v>0</v>
      </c>
      <c r="D883" s="9">
        <v>0</v>
      </c>
      <c r="E883" s="9">
        <v>0</v>
      </c>
      <c r="F883" s="9">
        <f t="shared" si="14"/>
        <v>0</v>
      </c>
    </row>
    <row r="884" spans="1:6" x14ac:dyDescent="0.25">
      <c r="A884" s="11" t="s">
        <v>1226</v>
      </c>
      <c r="B884" s="39" t="s">
        <v>682</v>
      </c>
      <c r="C884" s="9">
        <v>0</v>
      </c>
      <c r="D884" s="9">
        <v>0</v>
      </c>
      <c r="E884" s="9">
        <v>0</v>
      </c>
      <c r="F884" s="9">
        <f t="shared" si="14"/>
        <v>0</v>
      </c>
    </row>
    <row r="885" spans="1:6" x14ac:dyDescent="0.25">
      <c r="A885" s="11" t="s">
        <v>1227</v>
      </c>
      <c r="B885" s="39" t="s">
        <v>1228</v>
      </c>
      <c r="C885" s="9">
        <v>0</v>
      </c>
      <c r="D885" s="9">
        <v>0</v>
      </c>
      <c r="E885" s="9">
        <v>0</v>
      </c>
      <c r="F885" s="9">
        <f t="shared" si="14"/>
        <v>0</v>
      </c>
    </row>
    <row r="886" spans="1:6" x14ac:dyDescent="0.25">
      <c r="A886" s="11" t="s">
        <v>1229</v>
      </c>
      <c r="B886" s="39" t="s">
        <v>18</v>
      </c>
      <c r="C886" s="9">
        <v>0</v>
      </c>
      <c r="D886" s="9">
        <v>0</v>
      </c>
      <c r="E886" s="9">
        <v>0</v>
      </c>
      <c r="F886" s="9">
        <f t="shared" si="14"/>
        <v>0</v>
      </c>
    </row>
    <row r="887" spans="1:6" x14ac:dyDescent="0.25">
      <c r="A887" s="11" t="s">
        <v>1230</v>
      </c>
      <c r="B887" s="39" t="s">
        <v>1231</v>
      </c>
      <c r="C887" s="9">
        <v>0</v>
      </c>
      <c r="D887" s="9">
        <v>0</v>
      </c>
      <c r="E887" s="9">
        <v>0</v>
      </c>
      <c r="F887" s="9">
        <f t="shared" si="14"/>
        <v>0</v>
      </c>
    </row>
    <row r="888" spans="1:6" x14ac:dyDescent="0.25">
      <c r="A888" s="11" t="s">
        <v>1232</v>
      </c>
      <c r="B888" s="39" t="s">
        <v>18</v>
      </c>
      <c r="C888" s="9">
        <v>0</v>
      </c>
      <c r="D888" s="9">
        <v>0</v>
      </c>
      <c r="E888" s="9">
        <v>0</v>
      </c>
      <c r="F888" s="9">
        <f t="shared" si="14"/>
        <v>0</v>
      </c>
    </row>
    <row r="889" spans="1:6" x14ac:dyDescent="0.25">
      <c r="A889" s="11" t="s">
        <v>1233</v>
      </c>
      <c r="B889" s="40" t="s">
        <v>1234</v>
      </c>
      <c r="C889" s="9">
        <v>0</v>
      </c>
      <c r="D889" s="9">
        <v>0</v>
      </c>
      <c r="E889" s="9">
        <v>0</v>
      </c>
      <c r="F889" s="9">
        <f t="shared" si="14"/>
        <v>0</v>
      </c>
    </row>
    <row r="890" spans="1:6" x14ac:dyDescent="0.25">
      <c r="A890" s="11" t="s">
        <v>1235</v>
      </c>
      <c r="B890" s="40" t="s">
        <v>1236</v>
      </c>
      <c r="C890" s="9">
        <v>0</v>
      </c>
      <c r="D890" s="9">
        <v>0</v>
      </c>
      <c r="E890" s="9">
        <v>0</v>
      </c>
      <c r="F890" s="9">
        <f t="shared" si="14"/>
        <v>0</v>
      </c>
    </row>
    <row r="891" spans="1:6" x14ac:dyDescent="0.25">
      <c r="A891" s="11" t="s">
        <v>1237</v>
      </c>
      <c r="B891" s="40" t="s">
        <v>682</v>
      </c>
      <c r="C891" s="9">
        <v>0</v>
      </c>
      <c r="D891" s="9">
        <v>0</v>
      </c>
      <c r="E891" s="9">
        <v>0</v>
      </c>
      <c r="F891" s="9">
        <f t="shared" si="14"/>
        <v>0</v>
      </c>
    </row>
    <row r="892" spans="1:6" x14ac:dyDescent="0.25">
      <c r="A892" s="11" t="s">
        <v>1238</v>
      </c>
      <c r="B892" s="39" t="s">
        <v>1239</v>
      </c>
      <c r="C892" s="9">
        <v>0</v>
      </c>
      <c r="D892" s="9">
        <v>0</v>
      </c>
      <c r="E892" s="9">
        <v>0</v>
      </c>
      <c r="F892" s="9">
        <f t="shared" si="14"/>
        <v>0</v>
      </c>
    </row>
    <row r="893" spans="1:6" x14ac:dyDescent="0.25">
      <c r="A893" s="11" t="s">
        <v>1240</v>
      </c>
      <c r="B893" s="39" t="s">
        <v>1241</v>
      </c>
      <c r="C893" s="9">
        <v>0</v>
      </c>
      <c r="D893" s="9">
        <v>0</v>
      </c>
      <c r="E893" s="9">
        <v>0</v>
      </c>
      <c r="F893" s="9">
        <f t="shared" si="14"/>
        <v>0</v>
      </c>
    </row>
    <row r="894" spans="1:6" x14ac:dyDescent="0.25">
      <c r="A894" s="11" t="s">
        <v>1242</v>
      </c>
      <c r="B894" s="39" t="s">
        <v>1036</v>
      </c>
      <c r="C894" s="9">
        <v>0</v>
      </c>
      <c r="D894" s="9">
        <v>0</v>
      </c>
      <c r="E894" s="9">
        <v>0</v>
      </c>
      <c r="F894" s="9">
        <f t="shared" si="14"/>
        <v>0</v>
      </c>
    </row>
    <row r="895" spans="1:6" x14ac:dyDescent="0.25">
      <c r="A895" s="11" t="s">
        <v>1243</v>
      </c>
      <c r="B895" s="39" t="s">
        <v>1244</v>
      </c>
      <c r="C895" s="9">
        <v>0</v>
      </c>
      <c r="D895" s="9">
        <v>0</v>
      </c>
      <c r="E895" s="9">
        <v>0</v>
      </c>
      <c r="F895" s="9">
        <f t="shared" si="14"/>
        <v>0</v>
      </c>
    </row>
    <row r="896" spans="1:6" x14ac:dyDescent="0.25">
      <c r="A896" s="11" t="s">
        <v>1245</v>
      </c>
      <c r="B896" s="40" t="s">
        <v>682</v>
      </c>
      <c r="C896" s="9">
        <v>0</v>
      </c>
      <c r="D896" s="9">
        <v>0</v>
      </c>
      <c r="E896" s="9">
        <v>0</v>
      </c>
      <c r="F896" s="9">
        <f t="shared" si="14"/>
        <v>0</v>
      </c>
    </row>
    <row r="897" spans="1:6" x14ac:dyDescent="0.25">
      <c r="A897" s="11" t="s">
        <v>1246</v>
      </c>
      <c r="B897" s="39" t="s">
        <v>1247</v>
      </c>
      <c r="C897" s="9">
        <v>0</v>
      </c>
      <c r="D897" s="9">
        <v>0</v>
      </c>
      <c r="E897" s="9">
        <v>0</v>
      </c>
      <c r="F897" s="9">
        <f t="shared" si="14"/>
        <v>0</v>
      </c>
    </row>
    <row r="898" spans="1:6" x14ac:dyDescent="0.25">
      <c r="A898" s="11" t="s">
        <v>1248</v>
      </c>
      <c r="B898" s="39" t="s">
        <v>1249</v>
      </c>
      <c r="C898" s="9">
        <v>0</v>
      </c>
      <c r="D898" s="9">
        <v>0</v>
      </c>
      <c r="E898" s="9">
        <v>0</v>
      </c>
      <c r="F898" s="9">
        <f t="shared" si="14"/>
        <v>0</v>
      </c>
    </row>
    <row r="899" spans="1:6" x14ac:dyDescent="0.25">
      <c r="A899" s="11" t="s">
        <v>1250</v>
      </c>
      <c r="B899" s="39" t="s">
        <v>22</v>
      </c>
      <c r="C899" s="9">
        <v>0.84</v>
      </c>
      <c r="D899" s="9">
        <v>0</v>
      </c>
      <c r="E899" s="9">
        <v>0</v>
      </c>
      <c r="F899" s="9">
        <f t="shared" si="14"/>
        <v>0.27999999999999997</v>
      </c>
    </row>
    <row r="900" spans="1:6" x14ac:dyDescent="0.25">
      <c r="A900" s="11" t="s">
        <v>1251</v>
      </c>
      <c r="B900" s="39" t="s">
        <v>18</v>
      </c>
      <c r="C900" s="9">
        <v>1672.5</v>
      </c>
      <c r="D900" s="9">
        <v>0</v>
      </c>
      <c r="E900" s="9">
        <v>0</v>
      </c>
      <c r="F900" s="9">
        <f t="shared" si="14"/>
        <v>557.5</v>
      </c>
    </row>
    <row r="901" spans="1:6" x14ac:dyDescent="0.25">
      <c r="A901" s="11" t="s">
        <v>1252</v>
      </c>
      <c r="B901" s="39" t="s">
        <v>1253</v>
      </c>
      <c r="C901" s="9">
        <v>3454.2</v>
      </c>
      <c r="D901" s="9">
        <v>0</v>
      </c>
      <c r="E901" s="9">
        <v>0</v>
      </c>
      <c r="F901" s="9">
        <f t="shared" si="14"/>
        <v>1151.3999999999999</v>
      </c>
    </row>
    <row r="902" spans="1:6" x14ac:dyDescent="0.25">
      <c r="A902" s="11" t="s">
        <v>1254</v>
      </c>
      <c r="B902" s="39" t="s">
        <v>1255</v>
      </c>
      <c r="C902" s="9">
        <v>0</v>
      </c>
      <c r="D902" s="9">
        <v>0</v>
      </c>
      <c r="E902" s="9">
        <v>0</v>
      </c>
      <c r="F902" s="9">
        <f t="shared" si="14"/>
        <v>0</v>
      </c>
    </row>
    <row r="903" spans="1:6" x14ac:dyDescent="0.25">
      <c r="A903" s="11" t="s">
        <v>1256</v>
      </c>
      <c r="B903" s="39" t="s">
        <v>1257</v>
      </c>
      <c r="C903" s="9">
        <v>0</v>
      </c>
      <c r="D903" s="9">
        <v>0</v>
      </c>
      <c r="E903" s="9">
        <v>0</v>
      </c>
      <c r="F903" s="9">
        <f t="shared" si="14"/>
        <v>0</v>
      </c>
    </row>
    <row r="904" spans="1:6" x14ac:dyDescent="0.25">
      <c r="A904" s="11" t="s">
        <v>1258</v>
      </c>
      <c r="B904" s="39" t="s">
        <v>344</v>
      </c>
      <c r="C904" s="9">
        <v>0</v>
      </c>
      <c r="D904" s="9">
        <v>0</v>
      </c>
      <c r="E904" s="9">
        <v>0</v>
      </c>
      <c r="F904" s="9">
        <f t="shared" ref="F904:F967" si="15">+AVERAGE(C904:E904)</f>
        <v>0</v>
      </c>
    </row>
    <row r="905" spans="1:6" x14ac:dyDescent="0.25">
      <c r="A905" s="11" t="s">
        <v>1259</v>
      </c>
      <c r="B905" s="39" t="s">
        <v>1260</v>
      </c>
      <c r="C905" s="9">
        <v>0</v>
      </c>
      <c r="D905" s="9">
        <v>0</v>
      </c>
      <c r="E905" s="9">
        <v>0</v>
      </c>
      <c r="F905" s="9">
        <f t="shared" si="15"/>
        <v>0</v>
      </c>
    </row>
    <row r="906" spans="1:6" x14ac:dyDescent="0.25">
      <c r="A906" s="11" t="s">
        <v>1261</v>
      </c>
      <c r="B906" s="39" t="s">
        <v>1262</v>
      </c>
      <c r="C906" s="9">
        <v>0</v>
      </c>
      <c r="D906" s="9">
        <v>0</v>
      </c>
      <c r="E906" s="9">
        <v>0</v>
      </c>
      <c r="F906" s="9">
        <f t="shared" si="15"/>
        <v>0</v>
      </c>
    </row>
    <row r="907" spans="1:6" x14ac:dyDescent="0.25">
      <c r="A907" s="11" t="s">
        <v>1263</v>
      </c>
      <c r="B907" s="39" t="s">
        <v>1264</v>
      </c>
      <c r="C907" s="9">
        <v>0</v>
      </c>
      <c r="D907" s="9">
        <v>0</v>
      </c>
      <c r="E907" s="9">
        <v>0</v>
      </c>
      <c r="F907" s="9">
        <f t="shared" si="15"/>
        <v>0</v>
      </c>
    </row>
    <row r="908" spans="1:6" x14ac:dyDescent="0.25">
      <c r="A908" s="11" t="s">
        <v>1265</v>
      </c>
      <c r="B908" s="39" t="s">
        <v>217</v>
      </c>
      <c r="C908" s="9">
        <v>0</v>
      </c>
      <c r="D908" s="9">
        <v>0</v>
      </c>
      <c r="E908" s="9">
        <v>0</v>
      </c>
      <c r="F908" s="9">
        <f t="shared" si="15"/>
        <v>0</v>
      </c>
    </row>
    <row r="909" spans="1:6" x14ac:dyDescent="0.25">
      <c r="A909" s="11" t="s">
        <v>1266</v>
      </c>
      <c r="B909" s="39" t="s">
        <v>22</v>
      </c>
      <c r="C909" s="9">
        <v>0</v>
      </c>
      <c r="D909" s="9">
        <v>0</v>
      </c>
      <c r="E909" s="9">
        <v>0</v>
      </c>
      <c r="F909" s="9">
        <f t="shared" si="15"/>
        <v>0</v>
      </c>
    </row>
    <row r="910" spans="1:6" x14ac:dyDescent="0.25">
      <c r="A910" s="11" t="s">
        <v>1267</v>
      </c>
      <c r="B910" s="39" t="s">
        <v>1268</v>
      </c>
      <c r="C910" s="9">
        <v>0</v>
      </c>
      <c r="D910" s="9">
        <v>0</v>
      </c>
      <c r="E910" s="9">
        <v>0</v>
      </c>
      <c r="F910" s="9">
        <f t="shared" si="15"/>
        <v>0</v>
      </c>
    </row>
    <row r="911" spans="1:6" x14ac:dyDescent="0.25">
      <c r="A911" s="11" t="s">
        <v>1269</v>
      </c>
      <c r="B911" s="39" t="s">
        <v>1270</v>
      </c>
      <c r="C911" s="9">
        <v>0</v>
      </c>
      <c r="D911" s="9">
        <v>0</v>
      </c>
      <c r="E911" s="9">
        <v>0</v>
      </c>
      <c r="F911" s="9">
        <f t="shared" si="15"/>
        <v>0</v>
      </c>
    </row>
    <row r="912" spans="1:6" x14ac:dyDescent="0.25">
      <c r="A912" s="11" t="s">
        <v>1271</v>
      </c>
      <c r="B912" s="40" t="s">
        <v>1272</v>
      </c>
      <c r="C912" s="9">
        <v>0</v>
      </c>
      <c r="D912" s="9">
        <v>0</v>
      </c>
      <c r="E912" s="9">
        <v>0</v>
      </c>
      <c r="F912" s="9">
        <f t="shared" si="15"/>
        <v>0</v>
      </c>
    </row>
    <row r="913" spans="1:6" x14ac:dyDescent="0.25">
      <c r="A913" s="11" t="s">
        <v>1273</v>
      </c>
      <c r="B913" s="39" t="s">
        <v>1274</v>
      </c>
      <c r="C913" s="9">
        <v>0</v>
      </c>
      <c r="D913" s="9">
        <v>0</v>
      </c>
      <c r="E913" s="9">
        <v>0</v>
      </c>
      <c r="F913" s="9">
        <f t="shared" si="15"/>
        <v>0</v>
      </c>
    </row>
    <row r="914" spans="1:6" x14ac:dyDescent="0.25">
      <c r="A914" s="11" t="s">
        <v>1275</v>
      </c>
      <c r="B914" s="39" t="s">
        <v>22</v>
      </c>
      <c r="C914" s="9">
        <v>0</v>
      </c>
      <c r="D914" s="9">
        <v>0</v>
      </c>
      <c r="E914" s="9">
        <v>0</v>
      </c>
      <c r="F914" s="9">
        <f t="shared" si="15"/>
        <v>0</v>
      </c>
    </row>
    <row r="915" spans="1:6" x14ac:dyDescent="0.25">
      <c r="A915" s="11" t="s">
        <v>1276</v>
      </c>
      <c r="B915" s="39" t="s">
        <v>1277</v>
      </c>
      <c r="C915" s="9">
        <v>0</v>
      </c>
      <c r="D915" s="9">
        <v>0</v>
      </c>
      <c r="E915" s="9">
        <v>0</v>
      </c>
      <c r="F915" s="9">
        <f t="shared" si="15"/>
        <v>0</v>
      </c>
    </row>
    <row r="916" spans="1:6" x14ac:dyDescent="0.25">
      <c r="A916" s="11" t="s">
        <v>1278</v>
      </c>
      <c r="B916" s="39" t="s">
        <v>1268</v>
      </c>
      <c r="C916" s="9">
        <v>0</v>
      </c>
      <c r="D916" s="9">
        <v>0</v>
      </c>
      <c r="E916" s="9">
        <v>0</v>
      </c>
      <c r="F916" s="9">
        <f t="shared" si="15"/>
        <v>0</v>
      </c>
    </row>
    <row r="917" spans="1:6" x14ac:dyDescent="0.25">
      <c r="A917" s="11" t="s">
        <v>1279</v>
      </c>
      <c r="B917" s="39" t="s">
        <v>1270</v>
      </c>
      <c r="C917" s="9">
        <v>0</v>
      </c>
      <c r="D917" s="9">
        <v>0</v>
      </c>
      <c r="E917" s="9">
        <v>0</v>
      </c>
      <c r="F917" s="9">
        <f t="shared" si="15"/>
        <v>0</v>
      </c>
    </row>
    <row r="918" spans="1:6" x14ac:dyDescent="0.25">
      <c r="A918" s="11" t="s">
        <v>1280</v>
      </c>
      <c r="B918" s="39" t="s">
        <v>1281</v>
      </c>
      <c r="C918" s="9">
        <v>0</v>
      </c>
      <c r="D918" s="9">
        <v>0</v>
      </c>
      <c r="E918" s="9">
        <v>0</v>
      </c>
      <c r="F918" s="9">
        <f t="shared" si="15"/>
        <v>0</v>
      </c>
    </row>
    <row r="919" spans="1:6" x14ac:dyDescent="0.25">
      <c r="A919" s="11" t="s">
        <v>1282</v>
      </c>
      <c r="B919" s="39" t="s">
        <v>1283</v>
      </c>
      <c r="C919" s="9">
        <v>0</v>
      </c>
      <c r="D919" s="9">
        <v>0</v>
      </c>
      <c r="E919" s="9">
        <v>0</v>
      </c>
      <c r="F919" s="9">
        <f t="shared" si="15"/>
        <v>0</v>
      </c>
    </row>
    <row r="920" spans="1:6" x14ac:dyDescent="0.25">
      <c r="A920" s="11" t="s">
        <v>1284</v>
      </c>
      <c r="B920" s="39" t="s">
        <v>1285</v>
      </c>
      <c r="C920" s="9">
        <v>0</v>
      </c>
      <c r="D920" s="9">
        <v>0</v>
      </c>
      <c r="E920" s="9">
        <v>0</v>
      </c>
      <c r="F920" s="9">
        <f t="shared" si="15"/>
        <v>0</v>
      </c>
    </row>
    <row r="921" spans="1:6" x14ac:dyDescent="0.25">
      <c r="A921" s="11" t="s">
        <v>1286</v>
      </c>
      <c r="B921" s="39" t="s">
        <v>217</v>
      </c>
      <c r="C921" s="9">
        <v>49.28</v>
      </c>
      <c r="D921" s="9">
        <v>0</v>
      </c>
      <c r="E921" s="9">
        <v>0</v>
      </c>
      <c r="F921" s="9">
        <f t="shared" si="15"/>
        <v>16.426666666666666</v>
      </c>
    </row>
    <row r="922" spans="1:6" x14ac:dyDescent="0.25">
      <c r="A922" s="11" t="s">
        <v>1287</v>
      </c>
      <c r="B922" s="39" t="s">
        <v>1283</v>
      </c>
      <c r="C922" s="9">
        <v>0</v>
      </c>
      <c r="D922" s="9">
        <v>0</v>
      </c>
      <c r="E922" s="9">
        <v>0</v>
      </c>
      <c r="F922" s="9">
        <f t="shared" si="15"/>
        <v>0</v>
      </c>
    </row>
    <row r="923" spans="1:6" x14ac:dyDescent="0.25">
      <c r="A923" s="11" t="s">
        <v>1288</v>
      </c>
      <c r="B923" s="39" t="s">
        <v>1289</v>
      </c>
      <c r="C923" s="9">
        <v>0</v>
      </c>
      <c r="D923" s="9">
        <v>0</v>
      </c>
      <c r="E923" s="9">
        <v>0</v>
      </c>
      <c r="F923" s="9">
        <f t="shared" si="15"/>
        <v>0</v>
      </c>
    </row>
    <row r="924" spans="1:6" x14ac:dyDescent="0.25">
      <c r="A924" s="11" t="s">
        <v>1290</v>
      </c>
      <c r="B924" s="39" t="s">
        <v>1274</v>
      </c>
      <c r="C924" s="9">
        <v>0</v>
      </c>
      <c r="D924" s="9">
        <v>0</v>
      </c>
      <c r="E924" s="9">
        <v>0</v>
      </c>
      <c r="F924" s="9">
        <f t="shared" si="15"/>
        <v>0</v>
      </c>
    </row>
    <row r="925" spans="1:6" x14ac:dyDescent="0.25">
      <c r="A925" s="11" t="s">
        <v>1291</v>
      </c>
      <c r="B925" s="39" t="s">
        <v>22</v>
      </c>
      <c r="C925" s="9">
        <v>0</v>
      </c>
      <c r="D925" s="9">
        <v>0</v>
      </c>
      <c r="E925" s="9">
        <v>0</v>
      </c>
      <c r="F925" s="9">
        <f t="shared" si="15"/>
        <v>0</v>
      </c>
    </row>
    <row r="926" spans="1:6" x14ac:dyDescent="0.25">
      <c r="A926" s="11" t="s">
        <v>1292</v>
      </c>
      <c r="B926" s="39" t="s">
        <v>1293</v>
      </c>
      <c r="C926" s="9">
        <v>0</v>
      </c>
      <c r="D926" s="9">
        <v>0</v>
      </c>
      <c r="E926" s="9">
        <v>0</v>
      </c>
      <c r="F926" s="9">
        <f t="shared" si="15"/>
        <v>0</v>
      </c>
    </row>
    <row r="927" spans="1:6" x14ac:dyDescent="0.25">
      <c r="A927" s="11" t="s">
        <v>1294</v>
      </c>
      <c r="B927" s="39" t="s">
        <v>1295</v>
      </c>
      <c r="C927" s="9">
        <v>9.1</v>
      </c>
      <c r="D927" s="9">
        <v>0</v>
      </c>
      <c r="E927" s="9">
        <v>0</v>
      </c>
      <c r="F927" s="9">
        <f t="shared" si="15"/>
        <v>3.0333333333333332</v>
      </c>
    </row>
    <row r="928" spans="1:6" x14ac:dyDescent="0.25">
      <c r="A928" s="11" t="s">
        <v>1296</v>
      </c>
      <c r="B928" s="39" t="s">
        <v>1297</v>
      </c>
      <c r="C928" s="9">
        <v>0</v>
      </c>
      <c r="D928" s="9">
        <v>0</v>
      </c>
      <c r="E928" s="9">
        <v>0</v>
      </c>
      <c r="F928" s="9">
        <f t="shared" si="15"/>
        <v>0</v>
      </c>
    </row>
    <row r="929" spans="1:6" x14ac:dyDescent="0.25">
      <c r="A929" s="11" t="s">
        <v>1298</v>
      </c>
      <c r="B929" s="39" t="s">
        <v>1299</v>
      </c>
      <c r="C929" s="9">
        <v>0</v>
      </c>
      <c r="D929" s="9">
        <v>0</v>
      </c>
      <c r="E929" s="9">
        <v>0</v>
      </c>
      <c r="F929" s="9">
        <f t="shared" si="15"/>
        <v>0</v>
      </c>
    </row>
    <row r="930" spans="1:6" x14ac:dyDescent="0.25">
      <c r="A930" s="11" t="s">
        <v>1300</v>
      </c>
      <c r="B930" s="39" t="s">
        <v>1297</v>
      </c>
      <c r="C930" s="9">
        <v>0</v>
      </c>
      <c r="D930" s="9">
        <v>0</v>
      </c>
      <c r="E930" s="9">
        <v>0</v>
      </c>
      <c r="F930" s="9">
        <f t="shared" si="15"/>
        <v>0</v>
      </c>
    </row>
    <row r="931" spans="1:6" x14ac:dyDescent="0.25">
      <c r="A931" s="11" t="s">
        <v>1301</v>
      </c>
      <c r="B931" s="39" t="s">
        <v>1299</v>
      </c>
      <c r="C931" s="9">
        <v>0</v>
      </c>
      <c r="D931" s="9">
        <v>0</v>
      </c>
      <c r="E931" s="9">
        <v>0</v>
      </c>
      <c r="F931" s="9">
        <f t="shared" si="15"/>
        <v>0</v>
      </c>
    </row>
    <row r="932" spans="1:6" x14ac:dyDescent="0.25">
      <c r="A932" s="11" t="s">
        <v>1302</v>
      </c>
      <c r="B932" s="40" t="s">
        <v>1303</v>
      </c>
      <c r="C932" s="9">
        <v>0</v>
      </c>
      <c r="D932" s="9">
        <v>0</v>
      </c>
      <c r="E932" s="9">
        <v>0</v>
      </c>
      <c r="F932" s="9">
        <f t="shared" si="15"/>
        <v>0</v>
      </c>
    </row>
    <row r="933" spans="1:6" x14ac:dyDescent="0.25">
      <c r="A933" s="11" t="s">
        <v>1304</v>
      </c>
      <c r="B933" s="39" t="s">
        <v>1305</v>
      </c>
      <c r="C933" s="9">
        <v>0</v>
      </c>
      <c r="D933" s="9">
        <v>0</v>
      </c>
      <c r="E933" s="9">
        <v>0</v>
      </c>
      <c r="F933" s="9">
        <f t="shared" si="15"/>
        <v>0</v>
      </c>
    </row>
    <row r="934" spans="1:6" x14ac:dyDescent="0.25">
      <c r="A934" s="11" t="s">
        <v>1306</v>
      </c>
      <c r="B934" s="39" t="s">
        <v>196</v>
      </c>
      <c r="C934" s="9">
        <v>0</v>
      </c>
      <c r="D934" s="9">
        <v>0</v>
      </c>
      <c r="E934" s="9">
        <v>0</v>
      </c>
      <c r="F934" s="9">
        <f t="shared" si="15"/>
        <v>0</v>
      </c>
    </row>
    <row r="935" spans="1:6" x14ac:dyDescent="0.25">
      <c r="A935" s="11" t="s">
        <v>1307</v>
      </c>
      <c r="B935" s="40" t="s">
        <v>1303</v>
      </c>
      <c r="C935" s="9">
        <v>81.12</v>
      </c>
      <c r="D935" s="9">
        <v>0</v>
      </c>
      <c r="E935" s="9">
        <v>0</v>
      </c>
      <c r="F935" s="9">
        <f t="shared" si="15"/>
        <v>27.040000000000003</v>
      </c>
    </row>
    <row r="936" spans="1:6" x14ac:dyDescent="0.25">
      <c r="A936" s="11" t="s">
        <v>1308</v>
      </c>
      <c r="B936" s="39" t="s">
        <v>1305</v>
      </c>
      <c r="C936" s="9">
        <v>0</v>
      </c>
      <c r="D936" s="9">
        <v>0</v>
      </c>
      <c r="E936" s="9">
        <v>0</v>
      </c>
      <c r="F936" s="9">
        <f t="shared" si="15"/>
        <v>0</v>
      </c>
    </row>
    <row r="937" spans="1:6" x14ac:dyDescent="0.25">
      <c r="A937" s="11" t="s">
        <v>1309</v>
      </c>
      <c r="B937" s="39" t="s">
        <v>196</v>
      </c>
      <c r="C937" s="9">
        <v>0</v>
      </c>
      <c r="D937" s="9">
        <v>0</v>
      </c>
      <c r="E937" s="9">
        <v>0</v>
      </c>
      <c r="F937" s="9">
        <f t="shared" si="15"/>
        <v>0</v>
      </c>
    </row>
    <row r="938" spans="1:6" x14ac:dyDescent="0.25">
      <c r="A938" s="11" t="s">
        <v>1310</v>
      </c>
      <c r="B938" s="39" t="s">
        <v>1293</v>
      </c>
      <c r="C938" s="9">
        <v>0</v>
      </c>
      <c r="D938" s="9">
        <v>0</v>
      </c>
      <c r="E938" s="9">
        <v>0</v>
      </c>
      <c r="F938" s="9">
        <f t="shared" si="15"/>
        <v>0</v>
      </c>
    </row>
    <row r="939" spans="1:6" x14ac:dyDescent="0.25">
      <c r="A939" s="11" t="s">
        <v>1311</v>
      </c>
      <c r="B939" s="39" t="s">
        <v>1295</v>
      </c>
      <c r="C939" s="9">
        <v>0</v>
      </c>
      <c r="D939" s="9">
        <v>1557.54</v>
      </c>
      <c r="E939" s="9">
        <v>0</v>
      </c>
      <c r="F939" s="9">
        <f t="shared" si="15"/>
        <v>519.17999999999995</v>
      </c>
    </row>
    <row r="940" spans="1:6" x14ac:dyDescent="0.25">
      <c r="A940" s="11" t="s">
        <v>1312</v>
      </c>
      <c r="B940" s="39" t="s">
        <v>1293</v>
      </c>
      <c r="C940" s="9">
        <v>0</v>
      </c>
      <c r="D940" s="9">
        <v>0</v>
      </c>
      <c r="E940" s="9">
        <v>0</v>
      </c>
      <c r="F940" s="9">
        <f t="shared" si="15"/>
        <v>0</v>
      </c>
    </row>
    <row r="941" spans="1:6" x14ac:dyDescent="0.25">
      <c r="A941" s="11" t="s">
        <v>1313</v>
      </c>
      <c r="B941" s="39" t="s">
        <v>1314</v>
      </c>
      <c r="C941" s="9">
        <v>0</v>
      </c>
      <c r="D941" s="9">
        <v>0</v>
      </c>
      <c r="E941" s="9">
        <v>0</v>
      </c>
      <c r="F941" s="9">
        <f t="shared" si="15"/>
        <v>0</v>
      </c>
    </row>
    <row r="942" spans="1:6" x14ac:dyDescent="0.25">
      <c r="A942" s="11" t="s">
        <v>1315</v>
      </c>
      <c r="B942" s="39" t="s">
        <v>22</v>
      </c>
      <c r="C942" s="9">
        <v>0</v>
      </c>
      <c r="D942" s="9">
        <v>0</v>
      </c>
      <c r="E942" s="9">
        <v>0</v>
      </c>
      <c r="F942" s="9">
        <f t="shared" si="15"/>
        <v>0</v>
      </c>
    </row>
    <row r="943" spans="1:6" x14ac:dyDescent="0.25">
      <c r="A943" s="11" t="s">
        <v>1316</v>
      </c>
      <c r="B943" s="39" t="s">
        <v>1317</v>
      </c>
      <c r="C943" s="9">
        <v>0</v>
      </c>
      <c r="D943" s="9">
        <v>0</v>
      </c>
      <c r="E943" s="9">
        <v>0</v>
      </c>
      <c r="F943" s="9">
        <f t="shared" si="15"/>
        <v>0</v>
      </c>
    </row>
    <row r="944" spans="1:6" x14ac:dyDescent="0.25">
      <c r="A944" s="11" t="s">
        <v>1318</v>
      </c>
      <c r="B944" s="39" t="s">
        <v>1319</v>
      </c>
      <c r="C944" s="9">
        <v>0</v>
      </c>
      <c r="D944" s="9">
        <v>59.27</v>
      </c>
      <c r="E944" s="9">
        <v>0</v>
      </c>
      <c r="F944" s="9">
        <f t="shared" si="15"/>
        <v>19.756666666666668</v>
      </c>
    </row>
    <row r="945" spans="1:6" x14ac:dyDescent="0.25">
      <c r="A945" s="11" t="s">
        <v>1320</v>
      </c>
      <c r="B945" s="39" t="s">
        <v>1321</v>
      </c>
      <c r="C945" s="9">
        <v>0</v>
      </c>
      <c r="D945" s="9">
        <v>0</v>
      </c>
      <c r="E945" s="9">
        <v>0</v>
      </c>
      <c r="F945" s="9">
        <f t="shared" si="15"/>
        <v>0</v>
      </c>
    </row>
    <row r="946" spans="1:6" x14ac:dyDescent="0.25">
      <c r="A946" s="11" t="s">
        <v>1322</v>
      </c>
      <c r="B946" s="39" t="s">
        <v>1323</v>
      </c>
      <c r="C946" s="9">
        <v>0</v>
      </c>
      <c r="D946" s="9">
        <v>0</v>
      </c>
      <c r="E946" s="9">
        <v>0</v>
      </c>
      <c r="F946" s="9">
        <f t="shared" si="15"/>
        <v>0</v>
      </c>
    </row>
    <row r="947" spans="1:6" x14ac:dyDescent="0.25">
      <c r="A947" s="11" t="s">
        <v>1324</v>
      </c>
      <c r="B947" s="39" t="s">
        <v>1274</v>
      </c>
      <c r="C947" s="9">
        <v>0</v>
      </c>
      <c r="D947" s="9">
        <v>0</v>
      </c>
      <c r="E947" s="9">
        <v>0</v>
      </c>
      <c r="F947" s="9">
        <f t="shared" si="15"/>
        <v>0</v>
      </c>
    </row>
    <row r="948" spans="1:6" x14ac:dyDescent="0.25">
      <c r="A948" s="11" t="s">
        <v>1325</v>
      </c>
      <c r="B948" s="39" t="s">
        <v>18</v>
      </c>
      <c r="C948" s="9">
        <v>461.47</v>
      </c>
      <c r="D948" s="9">
        <v>525.19000000000005</v>
      </c>
      <c r="E948" s="9">
        <v>2141.58</v>
      </c>
      <c r="F948" s="9">
        <f t="shared" si="15"/>
        <v>1042.7466666666667</v>
      </c>
    </row>
    <row r="949" spans="1:6" x14ac:dyDescent="0.25">
      <c r="A949" s="11" t="s">
        <v>1326</v>
      </c>
      <c r="B949" s="39" t="s">
        <v>1327</v>
      </c>
      <c r="C949" s="9">
        <v>0</v>
      </c>
      <c r="D949" s="9">
        <v>0</v>
      </c>
      <c r="E949" s="9">
        <v>0</v>
      </c>
      <c r="F949" s="9">
        <f t="shared" si="15"/>
        <v>0</v>
      </c>
    </row>
    <row r="950" spans="1:6" x14ac:dyDescent="0.25">
      <c r="A950" s="11" t="s">
        <v>1328</v>
      </c>
      <c r="B950" s="39" t="s">
        <v>1329</v>
      </c>
      <c r="C950" s="9">
        <v>12.47</v>
      </c>
      <c r="D950" s="9">
        <v>0</v>
      </c>
      <c r="E950" s="9">
        <v>0</v>
      </c>
      <c r="F950" s="9">
        <f t="shared" si="15"/>
        <v>4.1566666666666672</v>
      </c>
    </row>
    <row r="951" spans="1:6" x14ac:dyDescent="0.25">
      <c r="A951" s="11" t="s">
        <v>1330</v>
      </c>
      <c r="B951" s="39" t="s">
        <v>1331</v>
      </c>
      <c r="C951" s="9">
        <v>0</v>
      </c>
      <c r="D951" s="9">
        <v>0</v>
      </c>
      <c r="E951" s="9">
        <v>0</v>
      </c>
      <c r="F951" s="9">
        <f t="shared" si="15"/>
        <v>0</v>
      </c>
    </row>
    <row r="952" spans="1:6" x14ac:dyDescent="0.25">
      <c r="A952" s="11" t="s">
        <v>1332</v>
      </c>
      <c r="B952" s="39" t="s">
        <v>1333</v>
      </c>
      <c r="C952" s="9">
        <v>0</v>
      </c>
      <c r="D952" s="9">
        <v>0</v>
      </c>
      <c r="E952" s="9">
        <v>0</v>
      </c>
      <c r="F952" s="9">
        <f t="shared" si="15"/>
        <v>0</v>
      </c>
    </row>
    <row r="953" spans="1:6" x14ac:dyDescent="0.25">
      <c r="A953" s="11" t="s">
        <v>1334</v>
      </c>
      <c r="B953" s="39" t="s">
        <v>241</v>
      </c>
      <c r="C953" s="9">
        <v>0</v>
      </c>
      <c r="D953" s="9">
        <v>4062.99</v>
      </c>
      <c r="E953" s="9">
        <v>4572.91</v>
      </c>
      <c r="F953" s="9">
        <f t="shared" si="15"/>
        <v>2878.6333333333332</v>
      </c>
    </row>
    <row r="954" spans="1:6" x14ac:dyDescent="0.25">
      <c r="A954" s="11" t="s">
        <v>1335</v>
      </c>
      <c r="B954" s="39" t="s">
        <v>1336</v>
      </c>
      <c r="C954" s="9">
        <v>0</v>
      </c>
      <c r="D954" s="9">
        <v>0</v>
      </c>
      <c r="E954" s="9">
        <v>0</v>
      </c>
      <c r="F954" s="9">
        <f t="shared" si="15"/>
        <v>0</v>
      </c>
    </row>
    <row r="955" spans="1:6" x14ac:dyDescent="0.25">
      <c r="A955" s="11" t="s">
        <v>1337</v>
      </c>
      <c r="B955" s="39" t="s">
        <v>22</v>
      </c>
      <c r="C955" s="9">
        <v>0</v>
      </c>
      <c r="D955" s="9">
        <v>0</v>
      </c>
      <c r="E955" s="9">
        <v>9562.4699999999993</v>
      </c>
      <c r="F955" s="9">
        <f t="shared" si="15"/>
        <v>3187.49</v>
      </c>
    </row>
    <row r="956" spans="1:6" x14ac:dyDescent="0.25">
      <c r="A956" s="11" t="s">
        <v>1338</v>
      </c>
      <c r="B956" s="39" t="s">
        <v>1339</v>
      </c>
      <c r="C956" s="9">
        <v>0</v>
      </c>
      <c r="D956" s="9">
        <v>0</v>
      </c>
      <c r="E956" s="9">
        <v>0</v>
      </c>
      <c r="F956" s="9">
        <f t="shared" si="15"/>
        <v>0</v>
      </c>
    </row>
    <row r="957" spans="1:6" x14ac:dyDescent="0.25">
      <c r="A957" s="11" t="s">
        <v>1340</v>
      </c>
      <c r="B957" s="39" t="s">
        <v>1341</v>
      </c>
      <c r="C957" s="9">
        <v>0</v>
      </c>
      <c r="D957" s="9">
        <v>0</v>
      </c>
      <c r="E957" s="9">
        <v>0</v>
      </c>
      <c r="F957" s="9">
        <f t="shared" si="15"/>
        <v>0</v>
      </c>
    </row>
    <row r="958" spans="1:6" x14ac:dyDescent="0.25">
      <c r="A958" s="11" t="s">
        <v>1342</v>
      </c>
      <c r="B958" s="39" t="s">
        <v>1343</v>
      </c>
      <c r="C958" s="9">
        <v>0</v>
      </c>
      <c r="D958" s="9">
        <v>0</v>
      </c>
      <c r="E958" s="9">
        <v>0</v>
      </c>
      <c r="F958" s="9">
        <f t="shared" si="15"/>
        <v>0</v>
      </c>
    </row>
    <row r="959" spans="1:6" x14ac:dyDescent="0.25">
      <c r="A959" s="11" t="s">
        <v>1344</v>
      </c>
      <c r="B959" s="39" t="s">
        <v>1345</v>
      </c>
      <c r="C959" s="9">
        <v>0</v>
      </c>
      <c r="D959" s="9">
        <v>0</v>
      </c>
      <c r="E959" s="9">
        <v>0</v>
      </c>
      <c r="F959" s="9">
        <f t="shared" si="15"/>
        <v>0</v>
      </c>
    </row>
    <row r="960" spans="1:6" x14ac:dyDescent="0.25">
      <c r="A960" s="11" t="s">
        <v>1346</v>
      </c>
      <c r="B960" s="39" t="s">
        <v>1347</v>
      </c>
      <c r="C960" s="9">
        <v>0</v>
      </c>
      <c r="D960" s="9">
        <v>0</v>
      </c>
      <c r="E960" s="9">
        <v>0</v>
      </c>
      <c r="F960" s="9">
        <f t="shared" si="15"/>
        <v>0</v>
      </c>
    </row>
    <row r="961" spans="1:6" x14ac:dyDescent="0.25">
      <c r="A961" s="11" t="s">
        <v>1348</v>
      </c>
      <c r="B961" s="39" t="s">
        <v>344</v>
      </c>
      <c r="C961" s="9">
        <v>0</v>
      </c>
      <c r="D961" s="9">
        <v>0</v>
      </c>
      <c r="E961" s="9">
        <v>0</v>
      </c>
      <c r="F961" s="9">
        <f t="shared" si="15"/>
        <v>0</v>
      </c>
    </row>
    <row r="962" spans="1:6" x14ac:dyDescent="0.25">
      <c r="A962" s="11" t="s">
        <v>1349</v>
      </c>
      <c r="B962" s="39" t="s">
        <v>1350</v>
      </c>
      <c r="C962" s="9">
        <v>0</v>
      </c>
      <c r="D962" s="9">
        <v>0</v>
      </c>
      <c r="E962" s="9">
        <v>0</v>
      </c>
      <c r="F962" s="9">
        <f t="shared" si="15"/>
        <v>0</v>
      </c>
    </row>
    <row r="963" spans="1:6" x14ac:dyDescent="0.25">
      <c r="A963" s="11" t="s">
        <v>1351</v>
      </c>
      <c r="B963" s="39" t="s">
        <v>1352</v>
      </c>
      <c r="C963" s="9">
        <v>0</v>
      </c>
      <c r="D963" s="9">
        <v>0</v>
      </c>
      <c r="E963" s="9">
        <v>0</v>
      </c>
      <c r="F963" s="9">
        <f t="shared" si="15"/>
        <v>0</v>
      </c>
    </row>
    <row r="964" spans="1:6" x14ac:dyDescent="0.25">
      <c r="A964" s="11" t="s">
        <v>1353</v>
      </c>
      <c r="B964" s="39" t="s">
        <v>1354</v>
      </c>
      <c r="C964" s="9">
        <v>0</v>
      </c>
      <c r="D964" s="9">
        <v>0</v>
      </c>
      <c r="E964" s="9">
        <v>0</v>
      </c>
      <c r="F964" s="9">
        <f t="shared" si="15"/>
        <v>0</v>
      </c>
    </row>
    <row r="965" spans="1:6" x14ac:dyDescent="0.25">
      <c r="A965" s="11" t="s">
        <v>1355</v>
      </c>
      <c r="B965" s="39" t="s">
        <v>1356</v>
      </c>
      <c r="C965" s="9">
        <v>0</v>
      </c>
      <c r="D965" s="9">
        <v>0</v>
      </c>
      <c r="E965" s="9">
        <v>0</v>
      </c>
      <c r="F965" s="9">
        <f t="shared" si="15"/>
        <v>0</v>
      </c>
    </row>
    <row r="966" spans="1:6" x14ac:dyDescent="0.25">
      <c r="A966" s="11" t="s">
        <v>1357</v>
      </c>
      <c r="B966" s="39" t="s">
        <v>1358</v>
      </c>
      <c r="C966" s="9">
        <v>0</v>
      </c>
      <c r="D966" s="9">
        <v>0</v>
      </c>
      <c r="E966" s="9">
        <v>0</v>
      </c>
      <c r="F966" s="9">
        <f t="shared" si="15"/>
        <v>0</v>
      </c>
    </row>
    <row r="967" spans="1:6" x14ac:dyDescent="0.25">
      <c r="A967" s="11" t="s">
        <v>1359</v>
      </c>
      <c r="B967" s="39" t="s">
        <v>1360</v>
      </c>
      <c r="C967" s="9">
        <v>0</v>
      </c>
      <c r="D967" s="9">
        <v>0</v>
      </c>
      <c r="E967" s="9">
        <v>0</v>
      </c>
      <c r="F967" s="9">
        <f t="shared" si="15"/>
        <v>0</v>
      </c>
    </row>
    <row r="968" spans="1:6" x14ac:dyDescent="0.25">
      <c r="A968" s="11" t="s">
        <v>1361</v>
      </c>
      <c r="B968" s="39" t="s">
        <v>1362</v>
      </c>
      <c r="C968" s="9">
        <v>0</v>
      </c>
      <c r="D968" s="9">
        <v>0</v>
      </c>
      <c r="E968" s="9">
        <v>0</v>
      </c>
      <c r="F968" s="9">
        <f t="shared" ref="F968:F1031" si="16">+AVERAGE(C968:E968)</f>
        <v>0</v>
      </c>
    </row>
    <row r="969" spans="1:6" x14ac:dyDescent="0.25">
      <c r="A969" s="11" t="s">
        <v>1363</v>
      </c>
      <c r="B969" s="39" t="s">
        <v>1364</v>
      </c>
      <c r="C969" s="9">
        <v>0</v>
      </c>
      <c r="D969" s="9">
        <v>0</v>
      </c>
      <c r="E969" s="9">
        <v>0</v>
      </c>
      <c r="F969" s="9">
        <f t="shared" si="16"/>
        <v>0</v>
      </c>
    </row>
    <row r="970" spans="1:6" x14ac:dyDescent="0.25">
      <c r="A970" s="11" t="s">
        <v>1365</v>
      </c>
      <c r="B970" s="39" t="s">
        <v>241</v>
      </c>
      <c r="C970" s="9">
        <v>0</v>
      </c>
      <c r="D970" s="9">
        <v>0</v>
      </c>
      <c r="E970" s="9">
        <v>0</v>
      </c>
      <c r="F970" s="9">
        <f t="shared" si="16"/>
        <v>0</v>
      </c>
    </row>
    <row r="971" spans="1:6" x14ac:dyDescent="0.25">
      <c r="A971" s="11" t="s">
        <v>1366</v>
      </c>
      <c r="B971" s="39" t="s">
        <v>74</v>
      </c>
      <c r="C971" s="9">
        <v>0</v>
      </c>
      <c r="D971" s="9">
        <v>0</v>
      </c>
      <c r="E971" s="9">
        <v>0</v>
      </c>
      <c r="F971" s="9">
        <f t="shared" si="16"/>
        <v>0</v>
      </c>
    </row>
    <row r="972" spans="1:6" x14ac:dyDescent="0.25">
      <c r="A972" s="11" t="s">
        <v>1367</v>
      </c>
      <c r="B972" s="39" t="s">
        <v>1368</v>
      </c>
      <c r="C972" s="9">
        <v>0</v>
      </c>
      <c r="D972" s="9">
        <v>0</v>
      </c>
      <c r="E972" s="9">
        <v>0</v>
      </c>
      <c r="F972" s="9">
        <f t="shared" si="16"/>
        <v>0</v>
      </c>
    </row>
    <row r="973" spans="1:6" x14ac:dyDescent="0.25">
      <c r="A973" s="11" t="s">
        <v>1369</v>
      </c>
      <c r="B973" s="39" t="s">
        <v>1370</v>
      </c>
      <c r="C973" s="9">
        <v>0</v>
      </c>
      <c r="D973" s="9">
        <v>0</v>
      </c>
      <c r="E973" s="9">
        <v>0</v>
      </c>
      <c r="F973" s="9">
        <f t="shared" si="16"/>
        <v>0</v>
      </c>
    </row>
    <row r="974" spans="1:6" x14ac:dyDescent="0.25">
      <c r="A974" s="11" t="s">
        <v>1371</v>
      </c>
      <c r="B974" s="39" t="s">
        <v>1372</v>
      </c>
      <c r="C974" s="9">
        <v>0</v>
      </c>
      <c r="D974" s="9">
        <v>0</v>
      </c>
      <c r="E974" s="9">
        <v>0</v>
      </c>
      <c r="F974" s="9">
        <f t="shared" si="16"/>
        <v>0</v>
      </c>
    </row>
    <row r="975" spans="1:6" x14ac:dyDescent="0.25">
      <c r="A975" s="11" t="s">
        <v>1373</v>
      </c>
      <c r="B975" s="39" t="s">
        <v>1374</v>
      </c>
      <c r="C975" s="9">
        <v>0</v>
      </c>
      <c r="D975" s="9">
        <v>0</v>
      </c>
      <c r="E975" s="9">
        <v>0</v>
      </c>
      <c r="F975" s="9">
        <f t="shared" si="16"/>
        <v>0</v>
      </c>
    </row>
    <row r="976" spans="1:6" x14ac:dyDescent="0.25">
      <c r="A976" s="11" t="s">
        <v>1375</v>
      </c>
      <c r="B976" s="39" t="s">
        <v>1376</v>
      </c>
      <c r="C976" s="9">
        <v>0</v>
      </c>
      <c r="D976" s="9">
        <v>0</v>
      </c>
      <c r="E976" s="9">
        <v>0</v>
      </c>
      <c r="F976" s="9">
        <f t="shared" si="16"/>
        <v>0</v>
      </c>
    </row>
    <row r="977" spans="1:6" x14ac:dyDescent="0.25">
      <c r="A977" s="11" t="s">
        <v>1377</v>
      </c>
      <c r="B977" s="39" t="s">
        <v>1378</v>
      </c>
      <c r="C977" s="9">
        <v>0</v>
      </c>
      <c r="D977" s="9">
        <v>9.2100000000000009</v>
      </c>
      <c r="E977" s="9">
        <v>0</v>
      </c>
      <c r="F977" s="9">
        <f t="shared" si="16"/>
        <v>3.0700000000000003</v>
      </c>
    </row>
    <row r="978" spans="1:6" x14ac:dyDescent="0.25">
      <c r="A978" s="11" t="s">
        <v>1379</v>
      </c>
      <c r="B978" s="39" t="s">
        <v>1380</v>
      </c>
      <c r="C978" s="9">
        <v>0</v>
      </c>
      <c r="D978" s="9">
        <v>0</v>
      </c>
      <c r="E978" s="9">
        <v>0</v>
      </c>
      <c r="F978" s="9">
        <f t="shared" si="16"/>
        <v>0</v>
      </c>
    </row>
    <row r="979" spans="1:6" x14ac:dyDescent="0.25">
      <c r="A979" s="11" t="s">
        <v>1381</v>
      </c>
      <c r="B979" s="39" t="s">
        <v>1382</v>
      </c>
      <c r="C979" s="9">
        <v>0</v>
      </c>
      <c r="D979" s="9">
        <v>0</v>
      </c>
      <c r="E979" s="9">
        <v>0</v>
      </c>
      <c r="F979" s="9">
        <f t="shared" si="16"/>
        <v>0</v>
      </c>
    </row>
    <row r="980" spans="1:6" x14ac:dyDescent="0.25">
      <c r="A980" s="11" t="s">
        <v>1383</v>
      </c>
      <c r="B980" s="39" t="s">
        <v>1384</v>
      </c>
      <c r="C980" s="9">
        <v>0</v>
      </c>
      <c r="D980" s="9">
        <v>0</v>
      </c>
      <c r="E980" s="9">
        <v>0</v>
      </c>
      <c r="F980" s="9">
        <f t="shared" si="16"/>
        <v>0</v>
      </c>
    </row>
    <row r="981" spans="1:6" x14ac:dyDescent="0.25">
      <c r="A981" s="11" t="s">
        <v>1385</v>
      </c>
      <c r="B981" s="39" t="s">
        <v>18</v>
      </c>
      <c r="C981" s="9">
        <v>0</v>
      </c>
      <c r="D981" s="9">
        <v>0</v>
      </c>
      <c r="E981" s="9">
        <v>0</v>
      </c>
      <c r="F981" s="9">
        <f t="shared" si="16"/>
        <v>0</v>
      </c>
    </row>
    <row r="982" spans="1:6" x14ac:dyDescent="0.25">
      <c r="A982" s="11" t="s">
        <v>1386</v>
      </c>
      <c r="B982" s="39" t="s">
        <v>1387</v>
      </c>
      <c r="C982" s="9">
        <v>0</v>
      </c>
      <c r="D982" s="9">
        <v>0</v>
      </c>
      <c r="E982" s="9">
        <v>0</v>
      </c>
      <c r="F982" s="9">
        <f t="shared" si="16"/>
        <v>0</v>
      </c>
    </row>
    <row r="983" spans="1:6" x14ac:dyDescent="0.25">
      <c r="A983" s="11" t="s">
        <v>1388</v>
      </c>
      <c r="B983" s="39" t="s">
        <v>1389</v>
      </c>
      <c r="C983" s="9">
        <v>0</v>
      </c>
      <c r="D983" s="9">
        <v>0</v>
      </c>
      <c r="E983" s="9">
        <v>0</v>
      </c>
      <c r="F983" s="9">
        <f t="shared" si="16"/>
        <v>0</v>
      </c>
    </row>
    <row r="984" spans="1:6" x14ac:dyDescent="0.25">
      <c r="A984" s="11" t="s">
        <v>1390</v>
      </c>
      <c r="B984" s="39" t="s">
        <v>1391</v>
      </c>
      <c r="C984" s="9">
        <v>0</v>
      </c>
      <c r="D984" s="9">
        <v>0</v>
      </c>
      <c r="E984" s="9">
        <v>0</v>
      </c>
      <c r="F984" s="9">
        <f t="shared" si="16"/>
        <v>0</v>
      </c>
    </row>
    <row r="985" spans="1:6" x14ac:dyDescent="0.25">
      <c r="A985" s="11" t="s">
        <v>1392</v>
      </c>
      <c r="B985" s="40" t="s">
        <v>1393</v>
      </c>
      <c r="C985" s="9">
        <v>0</v>
      </c>
      <c r="D985" s="9">
        <v>0</v>
      </c>
      <c r="E985" s="9">
        <v>0</v>
      </c>
      <c r="F985" s="9">
        <f t="shared" si="16"/>
        <v>0</v>
      </c>
    </row>
    <row r="986" spans="1:6" x14ac:dyDescent="0.25">
      <c r="A986" s="11" t="s">
        <v>1394</v>
      </c>
      <c r="B986" s="39" t="s">
        <v>1395</v>
      </c>
      <c r="C986" s="9">
        <v>0</v>
      </c>
      <c r="D986" s="9">
        <v>0</v>
      </c>
      <c r="E986" s="9">
        <v>0</v>
      </c>
      <c r="F986" s="9">
        <f t="shared" si="16"/>
        <v>0</v>
      </c>
    </row>
    <row r="987" spans="1:6" x14ac:dyDescent="0.25">
      <c r="A987" s="11" t="s">
        <v>1396</v>
      </c>
      <c r="B987" s="40" t="s">
        <v>1397</v>
      </c>
      <c r="C987" s="9">
        <v>0</v>
      </c>
      <c r="D987" s="9">
        <v>0</v>
      </c>
      <c r="E987" s="9">
        <v>0</v>
      </c>
      <c r="F987" s="9">
        <f t="shared" si="16"/>
        <v>0</v>
      </c>
    </row>
    <row r="988" spans="1:6" x14ac:dyDescent="0.25">
      <c r="A988" s="11" t="s">
        <v>1398</v>
      </c>
      <c r="B988" s="39" t="s">
        <v>10</v>
      </c>
      <c r="C988" s="9">
        <v>0</v>
      </c>
      <c r="D988" s="9">
        <v>0</v>
      </c>
      <c r="E988" s="9">
        <v>0</v>
      </c>
      <c r="F988" s="9">
        <f t="shared" si="16"/>
        <v>0</v>
      </c>
    </row>
    <row r="989" spans="1:6" x14ac:dyDescent="0.25">
      <c r="A989" s="11" t="s">
        <v>1399</v>
      </c>
      <c r="B989" s="39" t="s">
        <v>1400</v>
      </c>
      <c r="C989" s="9">
        <v>0</v>
      </c>
      <c r="D989" s="9">
        <v>0</v>
      </c>
      <c r="E989" s="9">
        <v>0</v>
      </c>
      <c r="F989" s="9">
        <f t="shared" si="16"/>
        <v>0</v>
      </c>
    </row>
    <row r="990" spans="1:6" x14ac:dyDescent="0.25">
      <c r="A990" s="11" t="s">
        <v>1401</v>
      </c>
      <c r="B990" s="39" t="s">
        <v>1402</v>
      </c>
      <c r="C990" s="9">
        <v>0</v>
      </c>
      <c r="D990" s="9">
        <v>0</v>
      </c>
      <c r="E990" s="9">
        <v>0</v>
      </c>
      <c r="F990" s="9">
        <f t="shared" si="16"/>
        <v>0</v>
      </c>
    </row>
    <row r="991" spans="1:6" x14ac:dyDescent="0.25">
      <c r="A991" s="11" t="s">
        <v>1403</v>
      </c>
      <c r="B991" s="39" t="s">
        <v>1404</v>
      </c>
      <c r="C991" s="9">
        <v>0</v>
      </c>
      <c r="D991" s="9">
        <v>0</v>
      </c>
      <c r="E991" s="9">
        <v>0</v>
      </c>
      <c r="F991" s="9">
        <f t="shared" si="16"/>
        <v>0</v>
      </c>
    </row>
    <row r="992" spans="1:6" x14ac:dyDescent="0.25">
      <c r="A992" s="11" t="s">
        <v>1405</v>
      </c>
      <c r="B992" s="39" t="s">
        <v>470</v>
      </c>
      <c r="C992" s="9">
        <v>0</v>
      </c>
      <c r="D992" s="9">
        <v>0</v>
      </c>
      <c r="E992" s="9">
        <v>0</v>
      </c>
      <c r="F992" s="9">
        <f t="shared" si="16"/>
        <v>0</v>
      </c>
    </row>
    <row r="993" spans="1:6" x14ac:dyDescent="0.25">
      <c r="A993" s="11" t="s">
        <v>1406</v>
      </c>
      <c r="B993" s="40" t="s">
        <v>1407</v>
      </c>
      <c r="C993" s="9">
        <v>0</v>
      </c>
      <c r="D993" s="9">
        <v>0</v>
      </c>
      <c r="E993" s="9">
        <v>0</v>
      </c>
      <c r="F993" s="9">
        <f t="shared" si="16"/>
        <v>0</v>
      </c>
    </row>
    <row r="994" spans="1:6" x14ac:dyDescent="0.25">
      <c r="A994" s="11" t="s">
        <v>1408</v>
      </c>
      <c r="B994" s="40" t="s">
        <v>1409</v>
      </c>
      <c r="C994" s="9">
        <v>0</v>
      </c>
      <c r="D994" s="9">
        <v>0</v>
      </c>
      <c r="E994" s="9">
        <v>0</v>
      </c>
      <c r="F994" s="9">
        <f t="shared" si="16"/>
        <v>0</v>
      </c>
    </row>
    <row r="995" spans="1:6" x14ac:dyDescent="0.25">
      <c r="A995" s="11" t="s">
        <v>1410</v>
      </c>
      <c r="B995" s="40" t="s">
        <v>1411</v>
      </c>
      <c r="C995" s="9">
        <v>0</v>
      </c>
      <c r="D995" s="9">
        <v>0</v>
      </c>
      <c r="E995" s="9">
        <v>0</v>
      </c>
      <c r="F995" s="9">
        <f t="shared" si="16"/>
        <v>0</v>
      </c>
    </row>
    <row r="996" spans="1:6" x14ac:dyDescent="0.25">
      <c r="A996" s="11" t="s">
        <v>1412</v>
      </c>
      <c r="B996" s="40" t="s">
        <v>1413</v>
      </c>
      <c r="C996" s="9">
        <v>0</v>
      </c>
      <c r="D996" s="9">
        <v>0</v>
      </c>
      <c r="E996" s="9">
        <v>0</v>
      </c>
      <c r="F996" s="9">
        <f t="shared" si="16"/>
        <v>0</v>
      </c>
    </row>
    <row r="997" spans="1:6" x14ac:dyDescent="0.25">
      <c r="A997" s="11" t="s">
        <v>1414</v>
      </c>
      <c r="B997" s="40" t="s">
        <v>10</v>
      </c>
      <c r="C997" s="9">
        <v>0</v>
      </c>
      <c r="D997" s="9">
        <v>0</v>
      </c>
      <c r="E997" s="9">
        <v>0</v>
      </c>
      <c r="F997" s="9">
        <f t="shared" si="16"/>
        <v>0</v>
      </c>
    </row>
    <row r="998" spans="1:6" x14ac:dyDescent="0.25">
      <c r="A998" s="11" t="s">
        <v>1415</v>
      </c>
      <c r="B998" s="39" t="s">
        <v>1416</v>
      </c>
      <c r="C998" s="9">
        <v>0</v>
      </c>
      <c r="D998" s="9">
        <v>0</v>
      </c>
      <c r="E998" s="9">
        <v>0</v>
      </c>
      <c r="F998" s="9">
        <f t="shared" si="16"/>
        <v>0</v>
      </c>
    </row>
    <row r="999" spans="1:6" x14ac:dyDescent="0.25">
      <c r="A999" s="11" t="s">
        <v>1417</v>
      </c>
      <c r="B999" s="39" t="s">
        <v>1418</v>
      </c>
      <c r="C999" s="9">
        <v>0</v>
      </c>
      <c r="D999" s="9">
        <v>0</v>
      </c>
      <c r="E999" s="9">
        <v>0</v>
      </c>
      <c r="F999" s="9">
        <f t="shared" si="16"/>
        <v>0</v>
      </c>
    </row>
    <row r="1000" spans="1:6" x14ac:dyDescent="0.25">
      <c r="A1000" s="11" t="s">
        <v>1419</v>
      </c>
      <c r="B1000" s="40" t="s">
        <v>1420</v>
      </c>
      <c r="C1000" s="9">
        <v>0</v>
      </c>
      <c r="D1000" s="9">
        <v>0</v>
      </c>
      <c r="E1000" s="9">
        <v>0</v>
      </c>
      <c r="F1000" s="9">
        <f t="shared" si="16"/>
        <v>0</v>
      </c>
    </row>
    <row r="1001" spans="1:6" x14ac:dyDescent="0.25">
      <c r="A1001" s="11" t="s">
        <v>1421</v>
      </c>
      <c r="B1001" s="38" t="s">
        <v>15846</v>
      </c>
      <c r="C1001" s="9">
        <v>0</v>
      </c>
      <c r="D1001" s="9">
        <v>0</v>
      </c>
      <c r="E1001" s="9">
        <v>0</v>
      </c>
      <c r="F1001" s="9">
        <f t="shared" si="16"/>
        <v>0</v>
      </c>
    </row>
    <row r="1002" spans="1:6" x14ac:dyDescent="0.25">
      <c r="A1002" s="11" t="s">
        <v>1422</v>
      </c>
      <c r="B1002" s="40" t="s">
        <v>1423</v>
      </c>
      <c r="C1002" s="9">
        <v>0</v>
      </c>
      <c r="D1002" s="9">
        <v>0</v>
      </c>
      <c r="E1002" s="9">
        <v>0</v>
      </c>
      <c r="F1002" s="9">
        <f t="shared" si="16"/>
        <v>0</v>
      </c>
    </row>
    <row r="1003" spans="1:6" x14ac:dyDescent="0.25">
      <c r="A1003" s="11" t="s">
        <v>1424</v>
      </c>
      <c r="B1003" s="40" t="s">
        <v>1425</v>
      </c>
      <c r="C1003" s="9">
        <v>0</v>
      </c>
      <c r="D1003" s="9">
        <v>0</v>
      </c>
      <c r="E1003" s="9">
        <v>0</v>
      </c>
      <c r="F1003" s="9">
        <f t="shared" si="16"/>
        <v>0</v>
      </c>
    </row>
    <row r="1004" spans="1:6" x14ac:dyDescent="0.25">
      <c r="A1004" s="11" t="s">
        <v>1426</v>
      </c>
      <c r="B1004" s="40" t="s">
        <v>1427</v>
      </c>
      <c r="C1004" s="9">
        <v>0</v>
      </c>
      <c r="D1004" s="9">
        <v>0</v>
      </c>
      <c r="E1004" s="9">
        <v>0</v>
      </c>
      <c r="F1004" s="9">
        <f t="shared" si="16"/>
        <v>0</v>
      </c>
    </row>
    <row r="1005" spans="1:6" x14ac:dyDescent="0.25">
      <c r="A1005" s="11" t="s">
        <v>1428</v>
      </c>
      <c r="B1005" s="40" t="s">
        <v>1429</v>
      </c>
      <c r="C1005" s="9">
        <v>0</v>
      </c>
      <c r="D1005" s="9">
        <v>0</v>
      </c>
      <c r="E1005" s="9">
        <v>0</v>
      </c>
      <c r="F1005" s="9">
        <f t="shared" si="16"/>
        <v>0</v>
      </c>
    </row>
    <row r="1006" spans="1:6" x14ac:dyDescent="0.25">
      <c r="A1006" s="11" t="s">
        <v>1430</v>
      </c>
      <c r="B1006" s="38" t="s">
        <v>1431</v>
      </c>
      <c r="C1006" s="9">
        <v>0</v>
      </c>
      <c r="D1006" s="9">
        <v>0</v>
      </c>
      <c r="E1006" s="9">
        <v>0</v>
      </c>
      <c r="F1006" s="9">
        <f t="shared" si="16"/>
        <v>0</v>
      </c>
    </row>
    <row r="1007" spans="1:6" x14ac:dyDescent="0.25">
      <c r="A1007" s="11" t="s">
        <v>1432</v>
      </c>
      <c r="B1007" s="40" t="s">
        <v>1433</v>
      </c>
      <c r="C1007" s="9">
        <v>0</v>
      </c>
      <c r="D1007" s="9">
        <v>0</v>
      </c>
      <c r="E1007" s="9">
        <v>0</v>
      </c>
      <c r="F1007" s="9">
        <f t="shared" si="16"/>
        <v>0</v>
      </c>
    </row>
    <row r="1008" spans="1:6" x14ac:dyDescent="0.25">
      <c r="A1008" s="11" t="s">
        <v>1434</v>
      </c>
      <c r="B1008" s="40" t="s">
        <v>10</v>
      </c>
      <c r="C1008" s="9">
        <v>0</v>
      </c>
      <c r="D1008" s="9">
        <v>0</v>
      </c>
      <c r="E1008" s="9">
        <v>0</v>
      </c>
      <c r="F1008" s="9">
        <f t="shared" si="16"/>
        <v>0</v>
      </c>
    </row>
    <row r="1009" spans="1:6" x14ac:dyDescent="0.25">
      <c r="A1009" s="11" t="s">
        <v>1435</v>
      </c>
      <c r="B1009" s="40" t="s">
        <v>1436</v>
      </c>
      <c r="C1009" s="9">
        <v>0</v>
      </c>
      <c r="D1009" s="9">
        <v>0</v>
      </c>
      <c r="E1009" s="9">
        <v>0</v>
      </c>
      <c r="F1009" s="9">
        <f t="shared" si="16"/>
        <v>0</v>
      </c>
    </row>
    <row r="1010" spans="1:6" x14ac:dyDescent="0.25">
      <c r="A1010" s="11" t="s">
        <v>1437</v>
      </c>
      <c r="B1010" s="40" t="s">
        <v>1438</v>
      </c>
      <c r="C1010" s="9">
        <v>0</v>
      </c>
      <c r="D1010" s="9">
        <v>0</v>
      </c>
      <c r="E1010" s="9">
        <v>0</v>
      </c>
      <c r="F1010" s="9">
        <f t="shared" si="16"/>
        <v>0</v>
      </c>
    </row>
    <row r="1011" spans="1:6" x14ac:dyDescent="0.25">
      <c r="A1011" s="11" t="s">
        <v>1439</v>
      </c>
      <c r="B1011" s="40" t="s">
        <v>1440</v>
      </c>
      <c r="C1011" s="9">
        <v>0</v>
      </c>
      <c r="D1011" s="9">
        <v>0</v>
      </c>
      <c r="E1011" s="9">
        <v>0</v>
      </c>
      <c r="F1011" s="9">
        <f t="shared" si="16"/>
        <v>0</v>
      </c>
    </row>
    <row r="1012" spans="1:6" x14ac:dyDescent="0.25">
      <c r="A1012" s="11" t="s">
        <v>1441</v>
      </c>
      <c r="B1012" s="40" t="s">
        <v>10</v>
      </c>
      <c r="C1012" s="9">
        <v>0</v>
      </c>
      <c r="D1012" s="9">
        <v>0</v>
      </c>
      <c r="E1012" s="9">
        <v>0</v>
      </c>
      <c r="F1012" s="9">
        <f t="shared" si="16"/>
        <v>0</v>
      </c>
    </row>
    <row r="1013" spans="1:6" x14ac:dyDescent="0.25">
      <c r="A1013" s="11" t="s">
        <v>1442</v>
      </c>
      <c r="B1013" s="40" t="s">
        <v>1443</v>
      </c>
      <c r="C1013" s="9">
        <v>0</v>
      </c>
      <c r="D1013" s="9">
        <v>0</v>
      </c>
      <c r="E1013" s="9">
        <v>0</v>
      </c>
      <c r="F1013" s="9">
        <f t="shared" si="16"/>
        <v>0</v>
      </c>
    </row>
    <row r="1014" spans="1:6" x14ac:dyDescent="0.25">
      <c r="A1014" s="11" t="s">
        <v>1444</v>
      </c>
      <c r="B1014" s="40" t="s">
        <v>1445</v>
      </c>
      <c r="C1014" s="9">
        <v>0</v>
      </c>
      <c r="D1014" s="9">
        <v>0</v>
      </c>
      <c r="E1014" s="9">
        <v>0</v>
      </c>
      <c r="F1014" s="9">
        <f t="shared" si="16"/>
        <v>0</v>
      </c>
    </row>
    <row r="1015" spans="1:6" x14ac:dyDescent="0.25">
      <c r="A1015" s="11" t="s">
        <v>1446</v>
      </c>
      <c r="B1015" s="40" t="s">
        <v>1447</v>
      </c>
      <c r="C1015" s="9">
        <v>0</v>
      </c>
      <c r="D1015" s="9">
        <v>0</v>
      </c>
      <c r="E1015" s="9">
        <v>0</v>
      </c>
      <c r="F1015" s="9">
        <f t="shared" si="16"/>
        <v>0</v>
      </c>
    </row>
    <row r="1016" spans="1:6" x14ac:dyDescent="0.25">
      <c r="A1016" s="11" t="s">
        <v>1448</v>
      </c>
      <c r="B1016" s="40" t="s">
        <v>1449</v>
      </c>
      <c r="C1016" s="9">
        <v>0</v>
      </c>
      <c r="D1016" s="9">
        <v>0</v>
      </c>
      <c r="E1016" s="9">
        <v>0</v>
      </c>
      <c r="F1016" s="9">
        <f t="shared" si="16"/>
        <v>0</v>
      </c>
    </row>
    <row r="1017" spans="1:6" x14ac:dyDescent="0.25">
      <c r="A1017" s="11" t="s">
        <v>1450</v>
      </c>
      <c r="B1017" s="40" t="s">
        <v>10</v>
      </c>
      <c r="C1017" s="9">
        <v>25.77</v>
      </c>
      <c r="D1017" s="9">
        <v>187.05</v>
      </c>
      <c r="E1017" s="9">
        <v>236.2</v>
      </c>
      <c r="F1017" s="9">
        <f t="shared" si="16"/>
        <v>149.67333333333332</v>
      </c>
    </row>
    <row r="1018" spans="1:6" x14ac:dyDescent="0.25">
      <c r="A1018" s="11" t="s">
        <v>1451</v>
      </c>
      <c r="B1018" s="40" t="s">
        <v>1452</v>
      </c>
      <c r="C1018" s="9">
        <v>95.38</v>
      </c>
      <c r="D1018" s="9">
        <v>248.8</v>
      </c>
      <c r="E1018" s="9">
        <v>401.59</v>
      </c>
      <c r="F1018" s="9">
        <f t="shared" si="16"/>
        <v>248.59</v>
      </c>
    </row>
    <row r="1019" spans="1:6" x14ac:dyDescent="0.25">
      <c r="A1019" s="11" t="s">
        <v>1453</v>
      </c>
      <c r="B1019" s="40" t="s">
        <v>10</v>
      </c>
      <c r="C1019" s="9">
        <v>7956.38</v>
      </c>
      <c r="D1019" s="9">
        <v>1966.42</v>
      </c>
      <c r="E1019" s="9">
        <v>0</v>
      </c>
      <c r="F1019" s="9">
        <f t="shared" si="16"/>
        <v>3307.6</v>
      </c>
    </row>
    <row r="1020" spans="1:6" x14ac:dyDescent="0.25">
      <c r="A1020" s="11" t="s">
        <v>1454</v>
      </c>
      <c r="B1020" s="39" t="s">
        <v>1455</v>
      </c>
      <c r="C1020" s="9">
        <v>0</v>
      </c>
      <c r="D1020" s="9">
        <v>0</v>
      </c>
      <c r="E1020" s="9">
        <v>0</v>
      </c>
      <c r="F1020" s="9">
        <f t="shared" si="16"/>
        <v>0</v>
      </c>
    </row>
    <row r="1021" spans="1:6" x14ac:dyDescent="0.25">
      <c r="A1021" s="11" t="s">
        <v>1456</v>
      </c>
      <c r="B1021" s="39" t="s">
        <v>1457</v>
      </c>
      <c r="C1021" s="9">
        <v>37.93</v>
      </c>
      <c r="D1021" s="9">
        <v>0</v>
      </c>
      <c r="E1021" s="9">
        <v>0</v>
      </c>
      <c r="F1021" s="9">
        <f t="shared" si="16"/>
        <v>12.643333333333333</v>
      </c>
    </row>
    <row r="1022" spans="1:6" x14ac:dyDescent="0.25">
      <c r="A1022" s="11" t="s">
        <v>1458</v>
      </c>
      <c r="B1022" s="39" t="s">
        <v>178</v>
      </c>
      <c r="C1022" s="9">
        <v>44.24</v>
      </c>
      <c r="D1022" s="9">
        <v>0</v>
      </c>
      <c r="E1022" s="9">
        <v>0</v>
      </c>
      <c r="F1022" s="9">
        <f t="shared" si="16"/>
        <v>14.746666666666668</v>
      </c>
    </row>
    <row r="1023" spans="1:6" x14ac:dyDescent="0.25">
      <c r="A1023" s="11" t="s">
        <v>1459</v>
      </c>
      <c r="B1023" s="39" t="s">
        <v>1460</v>
      </c>
      <c r="C1023" s="9">
        <v>0</v>
      </c>
      <c r="D1023" s="9">
        <v>0</v>
      </c>
      <c r="E1023" s="9">
        <v>0</v>
      </c>
      <c r="F1023" s="9">
        <f t="shared" si="16"/>
        <v>0</v>
      </c>
    </row>
    <row r="1024" spans="1:6" x14ac:dyDescent="0.25">
      <c r="A1024" s="11" t="s">
        <v>1461</v>
      </c>
      <c r="B1024" s="39" t="s">
        <v>1462</v>
      </c>
      <c r="C1024" s="9">
        <v>0</v>
      </c>
      <c r="D1024" s="9">
        <v>0</v>
      </c>
      <c r="E1024" s="9">
        <v>0</v>
      </c>
      <c r="F1024" s="9">
        <f t="shared" si="16"/>
        <v>0</v>
      </c>
    </row>
    <row r="1025" spans="1:6" x14ac:dyDescent="0.25">
      <c r="A1025" s="11" t="s">
        <v>1463</v>
      </c>
      <c r="B1025" s="39" t="s">
        <v>1460</v>
      </c>
      <c r="C1025" s="9">
        <v>0</v>
      </c>
      <c r="D1025" s="9">
        <v>0</v>
      </c>
      <c r="E1025" s="9">
        <v>0</v>
      </c>
      <c r="F1025" s="9">
        <f t="shared" si="16"/>
        <v>0</v>
      </c>
    </row>
    <row r="1026" spans="1:6" x14ac:dyDescent="0.25">
      <c r="A1026" s="11" t="s">
        <v>1464</v>
      </c>
      <c r="B1026" s="40" t="s">
        <v>1465</v>
      </c>
      <c r="C1026" s="9">
        <v>37.33</v>
      </c>
      <c r="D1026" s="9">
        <v>0</v>
      </c>
      <c r="E1026" s="9">
        <v>0</v>
      </c>
      <c r="F1026" s="9">
        <f t="shared" si="16"/>
        <v>12.443333333333333</v>
      </c>
    </row>
    <row r="1027" spans="1:6" x14ac:dyDescent="0.25">
      <c r="A1027" s="11" t="s">
        <v>1466</v>
      </c>
      <c r="B1027" s="39" t="s">
        <v>1467</v>
      </c>
      <c r="C1027" s="9">
        <v>0</v>
      </c>
      <c r="D1027" s="9">
        <v>0</v>
      </c>
      <c r="E1027" s="9">
        <v>0</v>
      </c>
      <c r="F1027" s="9">
        <f t="shared" si="16"/>
        <v>0</v>
      </c>
    </row>
    <row r="1028" spans="1:6" x14ac:dyDescent="0.25">
      <c r="A1028" s="11" t="s">
        <v>1468</v>
      </c>
      <c r="B1028" s="40" t="s">
        <v>1469</v>
      </c>
      <c r="C1028" s="9">
        <v>0</v>
      </c>
      <c r="D1028" s="9">
        <v>0</v>
      </c>
      <c r="E1028" s="9">
        <v>0</v>
      </c>
      <c r="F1028" s="9">
        <f t="shared" si="16"/>
        <v>0</v>
      </c>
    </row>
    <row r="1029" spans="1:6" x14ac:dyDescent="0.25">
      <c r="A1029" s="11" t="s">
        <v>1470</v>
      </c>
      <c r="B1029" s="40" t="s">
        <v>1471</v>
      </c>
      <c r="C1029" s="9">
        <v>1733.78</v>
      </c>
      <c r="D1029" s="9">
        <v>2839.98</v>
      </c>
      <c r="E1029" s="9">
        <v>45735.9</v>
      </c>
      <c r="F1029" s="9">
        <f t="shared" si="16"/>
        <v>16769.886666666669</v>
      </c>
    </row>
    <row r="1030" spans="1:6" x14ac:dyDescent="0.25">
      <c r="A1030" s="11" t="s">
        <v>1472</v>
      </c>
      <c r="B1030" s="40" t="s">
        <v>1473</v>
      </c>
      <c r="C1030" s="9">
        <v>0</v>
      </c>
      <c r="D1030" s="9">
        <v>0</v>
      </c>
      <c r="E1030" s="9">
        <v>0</v>
      </c>
      <c r="F1030" s="9">
        <f t="shared" si="16"/>
        <v>0</v>
      </c>
    </row>
    <row r="1031" spans="1:6" x14ac:dyDescent="0.25">
      <c r="A1031" s="11" t="s">
        <v>1474</v>
      </c>
      <c r="B1031" s="44" t="s">
        <v>682</v>
      </c>
      <c r="C1031" s="9">
        <v>0</v>
      </c>
      <c r="D1031" s="9">
        <v>0</v>
      </c>
      <c r="E1031" s="9">
        <v>0</v>
      </c>
      <c r="F1031" s="9">
        <f t="shared" si="16"/>
        <v>0</v>
      </c>
    </row>
    <row r="1032" spans="1:6" x14ac:dyDescent="0.25">
      <c r="A1032" s="11" t="s">
        <v>1475</v>
      </c>
      <c r="B1032" s="39" t="s">
        <v>1476</v>
      </c>
      <c r="C1032" s="9">
        <v>0</v>
      </c>
      <c r="D1032" s="9">
        <v>0</v>
      </c>
      <c r="E1032" s="9">
        <v>0</v>
      </c>
      <c r="F1032" s="9">
        <f t="shared" ref="F1032:F1095" si="17">+AVERAGE(C1032:E1032)</f>
        <v>0</v>
      </c>
    </row>
    <row r="1033" spans="1:6" x14ac:dyDescent="0.25">
      <c r="A1033" s="11" t="s">
        <v>1477</v>
      </c>
      <c r="B1033" s="39" t="s">
        <v>1478</v>
      </c>
      <c r="C1033" s="9">
        <v>386260.68</v>
      </c>
      <c r="D1033" s="9">
        <v>123610.99</v>
      </c>
      <c r="E1033" s="9">
        <v>120622.19</v>
      </c>
      <c r="F1033" s="9">
        <f t="shared" si="17"/>
        <v>210164.62</v>
      </c>
    </row>
    <row r="1034" spans="1:6" x14ac:dyDescent="0.25">
      <c r="A1034" s="11" t="s">
        <v>1479</v>
      </c>
      <c r="B1034" s="39" t="s">
        <v>1480</v>
      </c>
      <c r="C1034" s="9">
        <v>18442.89</v>
      </c>
      <c r="D1034" s="9">
        <v>28627.89</v>
      </c>
      <c r="E1034" s="9">
        <v>5481.41</v>
      </c>
      <c r="F1034" s="9">
        <f t="shared" si="17"/>
        <v>17517.396666666667</v>
      </c>
    </row>
    <row r="1035" spans="1:6" x14ac:dyDescent="0.25">
      <c r="A1035" s="11" t="s">
        <v>1481</v>
      </c>
      <c r="B1035" s="39" t="s">
        <v>18</v>
      </c>
      <c r="C1035" s="9">
        <v>0</v>
      </c>
      <c r="D1035" s="9">
        <v>405.95</v>
      </c>
      <c r="E1035" s="9">
        <v>0</v>
      </c>
      <c r="F1035" s="9">
        <f t="shared" si="17"/>
        <v>135.31666666666666</v>
      </c>
    </row>
    <row r="1036" spans="1:6" x14ac:dyDescent="0.25">
      <c r="A1036" s="11" t="s">
        <v>1482</v>
      </c>
      <c r="B1036" s="39" t="s">
        <v>1483</v>
      </c>
      <c r="C1036" s="9">
        <v>0</v>
      </c>
      <c r="D1036" s="9">
        <v>0</v>
      </c>
      <c r="E1036" s="9">
        <v>0</v>
      </c>
      <c r="F1036" s="9">
        <f t="shared" si="17"/>
        <v>0</v>
      </c>
    </row>
    <row r="1037" spans="1:6" x14ac:dyDescent="0.25">
      <c r="A1037" s="11" t="s">
        <v>1484</v>
      </c>
      <c r="B1037" s="39" t="s">
        <v>1485</v>
      </c>
      <c r="C1037" s="9">
        <v>0</v>
      </c>
      <c r="D1037" s="9">
        <v>0</v>
      </c>
      <c r="E1037" s="9">
        <v>0</v>
      </c>
      <c r="F1037" s="9">
        <f t="shared" si="17"/>
        <v>0</v>
      </c>
    </row>
    <row r="1038" spans="1:6" x14ac:dyDescent="0.25">
      <c r="A1038" s="11" t="s">
        <v>1486</v>
      </c>
      <c r="B1038" s="40" t="s">
        <v>1487</v>
      </c>
      <c r="C1038" s="9">
        <v>0</v>
      </c>
      <c r="D1038" s="9">
        <v>0</v>
      </c>
      <c r="E1038" s="9">
        <v>0</v>
      </c>
      <c r="F1038" s="9">
        <f t="shared" si="17"/>
        <v>0</v>
      </c>
    </row>
    <row r="1039" spans="1:6" x14ac:dyDescent="0.25">
      <c r="A1039" s="11" t="s">
        <v>1488</v>
      </c>
      <c r="B1039" s="40" t="s">
        <v>1489</v>
      </c>
      <c r="C1039" s="9">
        <v>0</v>
      </c>
      <c r="D1039" s="9">
        <v>0</v>
      </c>
      <c r="E1039" s="9">
        <v>0</v>
      </c>
      <c r="F1039" s="9">
        <f t="shared" si="17"/>
        <v>0</v>
      </c>
    </row>
    <row r="1040" spans="1:6" x14ac:dyDescent="0.25">
      <c r="A1040" s="11" t="s">
        <v>1490</v>
      </c>
      <c r="B1040" s="39" t="s">
        <v>1491</v>
      </c>
      <c r="C1040" s="9">
        <v>0</v>
      </c>
      <c r="D1040" s="9">
        <v>0</v>
      </c>
      <c r="E1040" s="9">
        <v>0</v>
      </c>
      <c r="F1040" s="9">
        <f t="shared" si="17"/>
        <v>0</v>
      </c>
    </row>
    <row r="1041" spans="1:6" x14ac:dyDescent="0.25">
      <c r="A1041" s="11" t="s">
        <v>1492</v>
      </c>
      <c r="B1041" s="39" t="s">
        <v>1493</v>
      </c>
      <c r="C1041" s="9">
        <v>0</v>
      </c>
      <c r="D1041" s="9">
        <v>0</v>
      </c>
      <c r="E1041" s="9">
        <v>0</v>
      </c>
      <c r="F1041" s="9">
        <f t="shared" si="17"/>
        <v>0</v>
      </c>
    </row>
    <row r="1042" spans="1:6" x14ac:dyDescent="0.25">
      <c r="A1042" s="11" t="s">
        <v>1494</v>
      </c>
      <c r="B1042" s="40" t="s">
        <v>1495</v>
      </c>
      <c r="C1042" s="9">
        <v>0</v>
      </c>
      <c r="D1042" s="9">
        <v>0</v>
      </c>
      <c r="E1042" s="9">
        <v>0</v>
      </c>
      <c r="F1042" s="9">
        <f t="shared" si="17"/>
        <v>0</v>
      </c>
    </row>
    <row r="1043" spans="1:6" x14ac:dyDescent="0.25">
      <c r="A1043" s="11" t="s">
        <v>1496</v>
      </c>
      <c r="B1043" s="40" t="s">
        <v>1497</v>
      </c>
      <c r="C1043" s="9">
        <v>59655.77</v>
      </c>
      <c r="D1043" s="9">
        <v>60007.76</v>
      </c>
      <c r="E1043" s="9">
        <v>12922.88</v>
      </c>
      <c r="F1043" s="9">
        <f t="shared" si="17"/>
        <v>44195.47</v>
      </c>
    </row>
    <row r="1044" spans="1:6" x14ac:dyDescent="0.25">
      <c r="A1044" s="11" t="s">
        <v>1498</v>
      </c>
      <c r="B1044" s="39" t="s">
        <v>1499</v>
      </c>
      <c r="C1044" s="9">
        <v>64017.120000000003</v>
      </c>
      <c r="D1044" s="9">
        <v>37511.99</v>
      </c>
      <c r="E1044" s="9">
        <v>74100.990000000005</v>
      </c>
      <c r="F1044" s="9">
        <f t="shared" si="17"/>
        <v>58543.366666666669</v>
      </c>
    </row>
    <row r="1045" spans="1:6" x14ac:dyDescent="0.25">
      <c r="A1045" s="11" t="s">
        <v>1500</v>
      </c>
      <c r="B1045" s="39" t="s">
        <v>1501</v>
      </c>
      <c r="C1045" s="9">
        <v>0</v>
      </c>
      <c r="D1045" s="9">
        <v>0</v>
      </c>
      <c r="E1045" s="9">
        <v>0</v>
      </c>
      <c r="F1045" s="9">
        <f t="shared" si="17"/>
        <v>0</v>
      </c>
    </row>
    <row r="1046" spans="1:6" x14ac:dyDescent="0.25">
      <c r="A1046" s="11" t="s">
        <v>1502</v>
      </c>
      <c r="B1046" s="39" t="s">
        <v>1499</v>
      </c>
      <c r="C1046" s="9">
        <v>952287.7</v>
      </c>
      <c r="D1046" s="9">
        <v>732022.83</v>
      </c>
      <c r="E1046" s="9">
        <v>1153798.3600000001</v>
      </c>
      <c r="F1046" s="9">
        <f t="shared" si="17"/>
        <v>946036.29666666652</v>
      </c>
    </row>
    <row r="1047" spans="1:6" x14ac:dyDescent="0.25">
      <c r="A1047" s="11" t="s">
        <v>1503</v>
      </c>
      <c r="B1047" s="39" t="s">
        <v>1501</v>
      </c>
      <c r="C1047" s="9">
        <v>0</v>
      </c>
      <c r="D1047" s="9">
        <v>0</v>
      </c>
      <c r="E1047" s="9">
        <v>0</v>
      </c>
      <c r="F1047" s="9">
        <f t="shared" si="17"/>
        <v>0</v>
      </c>
    </row>
    <row r="1048" spans="1:6" x14ac:dyDescent="0.25">
      <c r="A1048" s="11" t="s">
        <v>1504</v>
      </c>
      <c r="B1048" s="40" t="s">
        <v>14</v>
      </c>
      <c r="C1048" s="9">
        <v>137597.93</v>
      </c>
      <c r="D1048" s="9">
        <v>123666.77</v>
      </c>
      <c r="E1048" s="9">
        <v>199531.24</v>
      </c>
      <c r="F1048" s="9">
        <f t="shared" si="17"/>
        <v>153598.64666666667</v>
      </c>
    </row>
    <row r="1049" spans="1:6" x14ac:dyDescent="0.25">
      <c r="A1049" s="11" t="s">
        <v>1505</v>
      </c>
      <c r="B1049" s="39" t="s">
        <v>1506</v>
      </c>
      <c r="C1049" s="9">
        <v>0</v>
      </c>
      <c r="D1049" s="9">
        <v>0</v>
      </c>
      <c r="E1049" s="9">
        <v>0</v>
      </c>
      <c r="F1049" s="9">
        <f t="shared" si="17"/>
        <v>0</v>
      </c>
    </row>
    <row r="1050" spans="1:6" x14ac:dyDescent="0.25">
      <c r="A1050" s="11" t="s">
        <v>1507</v>
      </c>
      <c r="B1050" s="39" t="s">
        <v>1508</v>
      </c>
      <c r="C1050" s="9">
        <v>0</v>
      </c>
      <c r="D1050" s="9">
        <v>0</v>
      </c>
      <c r="E1050" s="9">
        <v>0</v>
      </c>
      <c r="F1050" s="9">
        <f t="shared" si="17"/>
        <v>0</v>
      </c>
    </row>
    <row r="1051" spans="1:6" x14ac:dyDescent="0.25">
      <c r="A1051" s="11" t="s">
        <v>1509</v>
      </c>
      <c r="B1051" s="39" t="s">
        <v>1510</v>
      </c>
      <c r="C1051" s="9">
        <v>0</v>
      </c>
      <c r="D1051" s="9">
        <v>0</v>
      </c>
      <c r="E1051" s="9">
        <v>0</v>
      </c>
      <c r="F1051" s="9">
        <f t="shared" si="17"/>
        <v>0</v>
      </c>
    </row>
    <row r="1052" spans="1:6" x14ac:dyDescent="0.25">
      <c r="A1052" s="11" t="s">
        <v>1511</v>
      </c>
      <c r="B1052" s="39" t="s">
        <v>470</v>
      </c>
      <c r="C1052" s="9">
        <v>0</v>
      </c>
      <c r="D1052" s="9">
        <v>0</v>
      </c>
      <c r="E1052" s="9">
        <v>0</v>
      </c>
      <c r="F1052" s="9">
        <f t="shared" si="17"/>
        <v>0</v>
      </c>
    </row>
    <row r="1053" spans="1:6" x14ac:dyDescent="0.25">
      <c r="A1053" s="11" t="s">
        <v>1512</v>
      </c>
      <c r="B1053" s="40" t="s">
        <v>1513</v>
      </c>
      <c r="C1053" s="9">
        <v>0</v>
      </c>
      <c r="D1053" s="9">
        <v>0</v>
      </c>
      <c r="E1053" s="9">
        <v>0</v>
      </c>
      <c r="F1053" s="9">
        <f t="shared" si="17"/>
        <v>0</v>
      </c>
    </row>
    <row r="1054" spans="1:6" x14ac:dyDescent="0.25">
      <c r="A1054" s="11" t="s">
        <v>1514</v>
      </c>
      <c r="B1054" s="39" t="s">
        <v>1515</v>
      </c>
      <c r="C1054" s="9">
        <v>71.7</v>
      </c>
      <c r="D1054" s="9">
        <v>36.68</v>
      </c>
      <c r="E1054" s="9">
        <v>19.940000000000001</v>
      </c>
      <c r="F1054" s="9">
        <f t="shared" si="17"/>
        <v>42.773333333333333</v>
      </c>
    </row>
    <row r="1055" spans="1:6" x14ac:dyDescent="0.25">
      <c r="A1055" s="11" t="s">
        <v>1516</v>
      </c>
      <c r="B1055" s="39" t="s">
        <v>1517</v>
      </c>
      <c r="C1055" s="9">
        <v>0</v>
      </c>
      <c r="D1055" s="9">
        <v>0</v>
      </c>
      <c r="E1055" s="9">
        <v>0</v>
      </c>
      <c r="F1055" s="9">
        <f t="shared" si="17"/>
        <v>0</v>
      </c>
    </row>
    <row r="1056" spans="1:6" x14ac:dyDescent="0.25">
      <c r="A1056" s="11" t="s">
        <v>1518</v>
      </c>
      <c r="B1056" s="39" t="s">
        <v>18</v>
      </c>
      <c r="C1056" s="9">
        <v>0</v>
      </c>
      <c r="D1056" s="9">
        <v>0</v>
      </c>
      <c r="E1056" s="9">
        <v>0</v>
      </c>
      <c r="F1056" s="9">
        <f t="shared" si="17"/>
        <v>0</v>
      </c>
    </row>
    <row r="1057" spans="1:6" x14ac:dyDescent="0.25">
      <c r="A1057" s="11" t="s">
        <v>1519</v>
      </c>
      <c r="B1057" s="39" t="s">
        <v>1520</v>
      </c>
      <c r="C1057" s="9">
        <v>0</v>
      </c>
      <c r="D1057" s="9">
        <v>0</v>
      </c>
      <c r="E1057" s="9">
        <v>0</v>
      </c>
      <c r="F1057" s="9">
        <f t="shared" si="17"/>
        <v>0</v>
      </c>
    </row>
    <row r="1058" spans="1:6" x14ac:dyDescent="0.25">
      <c r="A1058" s="11" t="s">
        <v>1521</v>
      </c>
      <c r="B1058" s="39" t="s">
        <v>74</v>
      </c>
      <c r="C1058" s="9">
        <v>0</v>
      </c>
      <c r="D1058" s="9">
        <v>0</v>
      </c>
      <c r="E1058" s="9">
        <v>0</v>
      </c>
      <c r="F1058" s="9">
        <f t="shared" si="17"/>
        <v>0</v>
      </c>
    </row>
    <row r="1059" spans="1:6" x14ac:dyDescent="0.25">
      <c r="A1059" s="11" t="s">
        <v>1522</v>
      </c>
      <c r="B1059" s="39" t="s">
        <v>1523</v>
      </c>
      <c r="C1059" s="9">
        <v>0</v>
      </c>
      <c r="D1059" s="9">
        <v>0</v>
      </c>
      <c r="E1059" s="9">
        <v>0</v>
      </c>
      <c r="F1059" s="9">
        <f t="shared" si="17"/>
        <v>0</v>
      </c>
    </row>
    <row r="1060" spans="1:6" x14ac:dyDescent="0.25">
      <c r="A1060" s="11" t="s">
        <v>1524</v>
      </c>
      <c r="B1060" s="39" t="s">
        <v>1525</v>
      </c>
      <c r="C1060" s="9">
        <v>0</v>
      </c>
      <c r="D1060" s="9">
        <v>0</v>
      </c>
      <c r="E1060" s="9">
        <v>0</v>
      </c>
      <c r="F1060" s="9">
        <f t="shared" si="17"/>
        <v>0</v>
      </c>
    </row>
    <row r="1061" spans="1:6" x14ac:dyDescent="0.25">
      <c r="A1061" s="11" t="s">
        <v>1526</v>
      </c>
      <c r="B1061" s="39" t="s">
        <v>1527</v>
      </c>
      <c r="C1061" s="9">
        <v>0</v>
      </c>
      <c r="D1061" s="9">
        <v>0</v>
      </c>
      <c r="E1061" s="9">
        <v>0</v>
      </c>
      <c r="F1061" s="9">
        <f t="shared" si="17"/>
        <v>0</v>
      </c>
    </row>
    <row r="1062" spans="1:6" x14ac:dyDescent="0.25">
      <c r="A1062" s="11" t="s">
        <v>1528</v>
      </c>
      <c r="B1062" s="39" t="s">
        <v>1529</v>
      </c>
      <c r="C1062" s="9">
        <v>0</v>
      </c>
      <c r="D1062" s="9">
        <v>0</v>
      </c>
      <c r="E1062" s="9">
        <v>0</v>
      </c>
      <c r="F1062" s="9">
        <f t="shared" si="17"/>
        <v>0</v>
      </c>
    </row>
    <row r="1063" spans="1:6" x14ac:dyDescent="0.25">
      <c r="A1063" s="11" t="s">
        <v>1530</v>
      </c>
      <c r="B1063" s="40" t="s">
        <v>1531</v>
      </c>
      <c r="C1063" s="9">
        <v>0</v>
      </c>
      <c r="D1063" s="9">
        <v>0</v>
      </c>
      <c r="E1063" s="9">
        <v>0</v>
      </c>
      <c r="F1063" s="9">
        <f t="shared" si="17"/>
        <v>0</v>
      </c>
    </row>
    <row r="1064" spans="1:6" x14ac:dyDescent="0.25">
      <c r="A1064" s="11" t="s">
        <v>1532</v>
      </c>
      <c r="B1064" s="40" t="s">
        <v>1533</v>
      </c>
      <c r="C1064" s="9">
        <v>0</v>
      </c>
      <c r="D1064" s="9">
        <v>0</v>
      </c>
      <c r="E1064" s="9">
        <v>0</v>
      </c>
      <c r="F1064" s="9">
        <f t="shared" si="17"/>
        <v>0</v>
      </c>
    </row>
    <row r="1065" spans="1:6" x14ac:dyDescent="0.25">
      <c r="A1065" s="11" t="s">
        <v>1534</v>
      </c>
      <c r="B1065" s="40" t="s">
        <v>1535</v>
      </c>
      <c r="C1065" s="9">
        <v>0</v>
      </c>
      <c r="D1065" s="9">
        <v>0</v>
      </c>
      <c r="E1065" s="9">
        <v>0</v>
      </c>
      <c r="F1065" s="9">
        <f t="shared" si="17"/>
        <v>0</v>
      </c>
    </row>
    <row r="1066" spans="1:6" x14ac:dyDescent="0.25">
      <c r="A1066" s="11" t="s">
        <v>1536</v>
      </c>
      <c r="B1066" s="39" t="s">
        <v>14</v>
      </c>
      <c r="C1066" s="9">
        <v>0</v>
      </c>
      <c r="D1066" s="9">
        <v>0</v>
      </c>
      <c r="E1066" s="9">
        <v>0</v>
      </c>
      <c r="F1066" s="9">
        <f t="shared" si="17"/>
        <v>0</v>
      </c>
    </row>
    <row r="1067" spans="1:6" x14ac:dyDescent="0.25">
      <c r="A1067" s="11" t="s">
        <v>1537</v>
      </c>
      <c r="B1067" s="40" t="s">
        <v>1538</v>
      </c>
      <c r="C1067" s="9">
        <v>0</v>
      </c>
      <c r="D1067" s="9">
        <v>0</v>
      </c>
      <c r="E1067" s="9">
        <v>0</v>
      </c>
      <c r="F1067" s="9">
        <f t="shared" si="17"/>
        <v>0</v>
      </c>
    </row>
    <row r="1068" spans="1:6" x14ac:dyDescent="0.25">
      <c r="A1068" s="11" t="s">
        <v>1539</v>
      </c>
      <c r="B1068" s="39" t="s">
        <v>1540</v>
      </c>
      <c r="C1068" s="9">
        <v>0</v>
      </c>
      <c r="D1068" s="9">
        <v>0</v>
      </c>
      <c r="E1068" s="9">
        <v>0</v>
      </c>
      <c r="F1068" s="9">
        <f t="shared" si="17"/>
        <v>0</v>
      </c>
    </row>
    <row r="1069" spans="1:6" x14ac:dyDescent="0.25">
      <c r="A1069" s="11" t="s">
        <v>1541</v>
      </c>
      <c r="B1069" s="39" t="s">
        <v>18</v>
      </c>
      <c r="C1069" s="9">
        <v>0</v>
      </c>
      <c r="D1069" s="9">
        <v>0</v>
      </c>
      <c r="E1069" s="9">
        <v>0</v>
      </c>
      <c r="F1069" s="9">
        <f t="shared" si="17"/>
        <v>0</v>
      </c>
    </row>
    <row r="1070" spans="1:6" x14ac:dyDescent="0.25">
      <c r="A1070" s="11" t="s">
        <v>1542</v>
      </c>
      <c r="B1070" s="40" t="s">
        <v>1543</v>
      </c>
      <c r="C1070" s="9">
        <v>0</v>
      </c>
      <c r="D1070" s="9">
        <v>0</v>
      </c>
      <c r="E1070" s="9">
        <v>141.27000000000001</v>
      </c>
      <c r="F1070" s="9">
        <f t="shared" si="17"/>
        <v>47.09</v>
      </c>
    </row>
    <row r="1071" spans="1:6" x14ac:dyDescent="0.25">
      <c r="A1071" s="11" t="s">
        <v>1544</v>
      </c>
      <c r="B1071" s="40" t="s">
        <v>1545</v>
      </c>
      <c r="C1071" s="9">
        <v>0</v>
      </c>
      <c r="D1071" s="9">
        <v>0</v>
      </c>
      <c r="E1071" s="9">
        <v>0</v>
      </c>
      <c r="F1071" s="9">
        <f t="shared" si="17"/>
        <v>0</v>
      </c>
    </row>
    <row r="1072" spans="1:6" x14ac:dyDescent="0.25">
      <c r="A1072" s="11" t="s">
        <v>1546</v>
      </c>
      <c r="B1072" s="39" t="s">
        <v>1547</v>
      </c>
      <c r="C1072" s="9">
        <v>0</v>
      </c>
      <c r="D1072" s="9">
        <v>0</v>
      </c>
      <c r="E1072" s="9">
        <v>0</v>
      </c>
      <c r="F1072" s="9">
        <f t="shared" si="17"/>
        <v>0</v>
      </c>
    </row>
    <row r="1073" spans="1:6" x14ac:dyDescent="0.25">
      <c r="A1073" s="11" t="s">
        <v>1548</v>
      </c>
      <c r="B1073" s="39" t="s">
        <v>1549</v>
      </c>
      <c r="C1073" s="9">
        <v>0</v>
      </c>
      <c r="D1073" s="9">
        <v>0</v>
      </c>
      <c r="E1073" s="9">
        <v>0</v>
      </c>
      <c r="F1073" s="9">
        <f t="shared" si="17"/>
        <v>0</v>
      </c>
    </row>
    <row r="1074" spans="1:6" x14ac:dyDescent="0.25">
      <c r="A1074" s="11" t="s">
        <v>1550</v>
      </c>
      <c r="B1074" s="39" t="s">
        <v>1551</v>
      </c>
      <c r="C1074" s="9">
        <v>0</v>
      </c>
      <c r="D1074" s="9">
        <v>0</v>
      </c>
      <c r="E1074" s="9">
        <v>0</v>
      </c>
      <c r="F1074" s="9">
        <f t="shared" si="17"/>
        <v>0</v>
      </c>
    </row>
    <row r="1075" spans="1:6" x14ac:dyDescent="0.25">
      <c r="A1075" s="11" t="s">
        <v>1552</v>
      </c>
      <c r="B1075" s="39" t="s">
        <v>18</v>
      </c>
      <c r="C1075" s="9">
        <v>13610.85</v>
      </c>
      <c r="D1075" s="9">
        <v>10167.33</v>
      </c>
      <c r="E1075" s="9">
        <v>9888.83</v>
      </c>
      <c r="F1075" s="9">
        <f t="shared" si="17"/>
        <v>11222.336666666668</v>
      </c>
    </row>
    <row r="1076" spans="1:6" x14ac:dyDescent="0.25">
      <c r="A1076" s="11" t="s">
        <v>1553</v>
      </c>
      <c r="B1076" s="44" t="s">
        <v>750</v>
      </c>
      <c r="C1076" s="9">
        <v>0</v>
      </c>
      <c r="D1076" s="9">
        <v>0</v>
      </c>
      <c r="E1076" s="9">
        <v>0</v>
      </c>
      <c r="F1076" s="9">
        <f t="shared" si="17"/>
        <v>0</v>
      </c>
    </row>
    <row r="1077" spans="1:6" x14ac:dyDescent="0.25">
      <c r="A1077" s="11" t="s">
        <v>1554</v>
      </c>
      <c r="B1077" s="44" t="s">
        <v>14</v>
      </c>
      <c r="C1077" s="9">
        <v>0</v>
      </c>
      <c r="D1077" s="9">
        <v>0</v>
      </c>
      <c r="E1077" s="9">
        <v>0</v>
      </c>
      <c r="F1077" s="9">
        <f t="shared" si="17"/>
        <v>0</v>
      </c>
    </row>
    <row r="1078" spans="1:6" x14ac:dyDescent="0.25">
      <c r="A1078" s="11" t="s">
        <v>1555</v>
      </c>
      <c r="B1078" s="44" t="s">
        <v>1556</v>
      </c>
      <c r="C1078" s="9">
        <v>0</v>
      </c>
      <c r="D1078" s="9">
        <v>0</v>
      </c>
      <c r="E1078" s="9">
        <v>0</v>
      </c>
      <c r="F1078" s="9">
        <f t="shared" si="17"/>
        <v>0</v>
      </c>
    </row>
    <row r="1079" spans="1:6" x14ac:dyDescent="0.25">
      <c r="A1079" s="11" t="s">
        <v>1557</v>
      </c>
      <c r="B1079" s="44" t="s">
        <v>1558</v>
      </c>
      <c r="C1079" s="9">
        <v>0</v>
      </c>
      <c r="D1079" s="9">
        <v>0</v>
      </c>
      <c r="E1079" s="9">
        <v>0</v>
      </c>
      <c r="F1079" s="9">
        <f t="shared" si="17"/>
        <v>0</v>
      </c>
    </row>
    <row r="1080" spans="1:6" x14ac:dyDescent="0.25">
      <c r="A1080" s="11" t="s">
        <v>1559</v>
      </c>
      <c r="B1080" s="44" t="s">
        <v>18</v>
      </c>
      <c r="C1080" s="9">
        <v>26266.45</v>
      </c>
      <c r="D1080" s="9">
        <v>53737.88</v>
      </c>
      <c r="E1080" s="9">
        <v>51158.63</v>
      </c>
      <c r="F1080" s="9">
        <f t="shared" si="17"/>
        <v>43720.986666666664</v>
      </c>
    </row>
    <row r="1081" spans="1:6" x14ac:dyDescent="0.25">
      <c r="A1081" s="11" t="s">
        <v>1560</v>
      </c>
      <c r="B1081" s="38" t="s">
        <v>15847</v>
      </c>
      <c r="C1081" s="9">
        <v>0</v>
      </c>
      <c r="D1081" s="9">
        <v>0</v>
      </c>
      <c r="E1081" s="9">
        <v>0</v>
      </c>
      <c r="F1081" s="9">
        <f t="shared" si="17"/>
        <v>0</v>
      </c>
    </row>
    <row r="1082" spans="1:6" x14ac:dyDescent="0.25">
      <c r="A1082" s="11" t="s">
        <v>1561</v>
      </c>
      <c r="B1082" s="38" t="s">
        <v>14</v>
      </c>
      <c r="C1082" s="9">
        <v>0</v>
      </c>
      <c r="D1082" s="9">
        <v>0</v>
      </c>
      <c r="E1082" s="9">
        <v>0</v>
      </c>
      <c r="F1082" s="9">
        <f t="shared" si="17"/>
        <v>0</v>
      </c>
    </row>
    <row r="1083" spans="1:6" x14ac:dyDescent="0.25">
      <c r="A1083" s="11" t="s">
        <v>1562</v>
      </c>
      <c r="B1083" s="38" t="s">
        <v>733</v>
      </c>
      <c r="C1083" s="9">
        <v>0</v>
      </c>
      <c r="D1083" s="9">
        <v>0</v>
      </c>
      <c r="E1083" s="9">
        <v>0</v>
      </c>
      <c r="F1083" s="9">
        <f t="shared" si="17"/>
        <v>0</v>
      </c>
    </row>
    <row r="1084" spans="1:6" x14ac:dyDescent="0.25">
      <c r="A1084" s="11" t="s">
        <v>1563</v>
      </c>
      <c r="B1084" s="38" t="s">
        <v>1564</v>
      </c>
      <c r="C1084" s="9">
        <v>0</v>
      </c>
      <c r="D1084" s="9">
        <v>0</v>
      </c>
      <c r="E1084" s="9">
        <v>0</v>
      </c>
      <c r="F1084" s="9">
        <f t="shared" si="17"/>
        <v>0</v>
      </c>
    </row>
    <row r="1085" spans="1:6" x14ac:dyDescent="0.25">
      <c r="A1085" s="11" t="s">
        <v>1565</v>
      </c>
      <c r="B1085" s="44" t="s">
        <v>1566</v>
      </c>
      <c r="C1085" s="9">
        <v>0</v>
      </c>
      <c r="D1085" s="9">
        <v>0</v>
      </c>
      <c r="E1085" s="9">
        <v>0</v>
      </c>
      <c r="F1085" s="9">
        <f t="shared" si="17"/>
        <v>0</v>
      </c>
    </row>
    <row r="1086" spans="1:6" x14ac:dyDescent="0.25">
      <c r="A1086" s="11" t="s">
        <v>1567</v>
      </c>
      <c r="B1086" s="44" t="s">
        <v>733</v>
      </c>
      <c r="C1086" s="9">
        <v>0</v>
      </c>
      <c r="D1086" s="9">
        <v>0</v>
      </c>
      <c r="E1086" s="9">
        <v>0</v>
      </c>
      <c r="F1086" s="9">
        <f t="shared" si="17"/>
        <v>0</v>
      </c>
    </row>
    <row r="1087" spans="1:6" x14ac:dyDescent="0.25">
      <c r="A1087" s="11" t="s">
        <v>1568</v>
      </c>
      <c r="B1087" s="38" t="s">
        <v>15824</v>
      </c>
      <c r="C1087" s="9">
        <v>0</v>
      </c>
      <c r="D1087" s="9">
        <v>0</v>
      </c>
      <c r="E1087" s="9">
        <v>0</v>
      </c>
      <c r="F1087" s="9">
        <f t="shared" si="17"/>
        <v>0</v>
      </c>
    </row>
    <row r="1088" spans="1:6" x14ac:dyDescent="0.25">
      <c r="A1088" s="11" t="s">
        <v>1569</v>
      </c>
      <c r="B1088" s="44" t="s">
        <v>1570</v>
      </c>
      <c r="C1088" s="9">
        <v>0</v>
      </c>
      <c r="D1088" s="9">
        <v>0</v>
      </c>
      <c r="E1088" s="9">
        <v>0</v>
      </c>
      <c r="F1088" s="9">
        <f t="shared" si="17"/>
        <v>0</v>
      </c>
    </row>
    <row r="1089" spans="1:6" x14ac:dyDescent="0.25">
      <c r="A1089" s="11" t="s">
        <v>1571</v>
      </c>
      <c r="B1089" s="44" t="s">
        <v>10</v>
      </c>
      <c r="C1089" s="9">
        <v>0</v>
      </c>
      <c r="D1089" s="9">
        <v>0</v>
      </c>
      <c r="E1089" s="9">
        <v>0</v>
      </c>
      <c r="F1089" s="9">
        <f t="shared" si="17"/>
        <v>0</v>
      </c>
    </row>
    <row r="1090" spans="1:6" x14ac:dyDescent="0.25">
      <c r="A1090" s="11" t="s">
        <v>1572</v>
      </c>
      <c r="B1090" s="44" t="s">
        <v>714</v>
      </c>
      <c r="C1090" s="9">
        <v>0</v>
      </c>
      <c r="D1090" s="9">
        <v>0</v>
      </c>
      <c r="E1090" s="9">
        <v>0</v>
      </c>
      <c r="F1090" s="9">
        <f t="shared" si="17"/>
        <v>0</v>
      </c>
    </row>
    <row r="1091" spans="1:6" x14ac:dyDescent="0.25">
      <c r="A1091" s="11" t="s">
        <v>1573</v>
      </c>
      <c r="B1091" s="44" t="s">
        <v>1574</v>
      </c>
      <c r="C1091" s="9">
        <v>0</v>
      </c>
      <c r="D1091" s="9">
        <v>0</v>
      </c>
      <c r="E1091" s="9">
        <v>0</v>
      </c>
      <c r="F1091" s="9">
        <f t="shared" si="17"/>
        <v>0</v>
      </c>
    </row>
    <row r="1092" spans="1:6" x14ac:dyDescent="0.25">
      <c r="A1092" s="11" t="s">
        <v>1575</v>
      </c>
      <c r="B1092" s="38" t="s">
        <v>15848</v>
      </c>
      <c r="C1092" s="9">
        <v>0</v>
      </c>
      <c r="D1092" s="9">
        <v>0</v>
      </c>
      <c r="E1092" s="9">
        <v>0</v>
      </c>
      <c r="F1092" s="9">
        <f t="shared" si="17"/>
        <v>0</v>
      </c>
    </row>
    <row r="1093" spans="1:6" x14ac:dyDescent="0.25">
      <c r="A1093" s="11" t="s">
        <v>1576</v>
      </c>
      <c r="B1093" s="44" t="s">
        <v>1577</v>
      </c>
      <c r="C1093" s="9">
        <v>0</v>
      </c>
      <c r="D1093" s="9">
        <v>0</v>
      </c>
      <c r="E1093" s="9">
        <v>0</v>
      </c>
      <c r="F1093" s="9">
        <f t="shared" si="17"/>
        <v>0</v>
      </c>
    </row>
    <row r="1094" spans="1:6" x14ac:dyDescent="0.25">
      <c r="A1094" s="11" t="s">
        <v>1578</v>
      </c>
      <c r="B1094" s="44" t="s">
        <v>74</v>
      </c>
      <c r="C1094" s="9">
        <v>21955.94</v>
      </c>
      <c r="D1094" s="9">
        <v>0</v>
      </c>
      <c r="E1094" s="9">
        <v>0</v>
      </c>
      <c r="F1094" s="9">
        <f t="shared" si="17"/>
        <v>7318.6466666666665</v>
      </c>
    </row>
    <row r="1095" spans="1:6" x14ac:dyDescent="0.25">
      <c r="A1095" s="11" t="s">
        <v>1579</v>
      </c>
      <c r="B1095" s="44" t="s">
        <v>1580</v>
      </c>
      <c r="C1095" s="9">
        <v>0</v>
      </c>
      <c r="D1095" s="9">
        <v>0</v>
      </c>
      <c r="E1095" s="9">
        <v>0</v>
      </c>
      <c r="F1095" s="9">
        <f t="shared" si="17"/>
        <v>0</v>
      </c>
    </row>
    <row r="1096" spans="1:6" x14ac:dyDescent="0.25">
      <c r="A1096" s="11" t="s">
        <v>1581</v>
      </c>
      <c r="B1096" s="44" t="s">
        <v>1354</v>
      </c>
      <c r="C1096" s="9">
        <v>0</v>
      </c>
      <c r="D1096" s="9">
        <v>0</v>
      </c>
      <c r="E1096" s="9">
        <v>0</v>
      </c>
      <c r="F1096" s="9">
        <f t="shared" ref="F1096:F1159" si="18">+AVERAGE(C1096:E1096)</f>
        <v>0</v>
      </c>
    </row>
    <row r="1097" spans="1:6" x14ac:dyDescent="0.25">
      <c r="A1097" s="11" t="s">
        <v>1582</v>
      </c>
      <c r="B1097" s="44" t="s">
        <v>1583</v>
      </c>
      <c r="C1097" s="9">
        <v>0</v>
      </c>
      <c r="D1097" s="9">
        <v>3241.07</v>
      </c>
      <c r="E1097" s="9">
        <v>0</v>
      </c>
      <c r="F1097" s="9">
        <f t="shared" si="18"/>
        <v>1080.3566666666668</v>
      </c>
    </row>
    <row r="1098" spans="1:6" x14ac:dyDescent="0.25">
      <c r="A1098" s="11" t="s">
        <v>1584</v>
      </c>
      <c r="B1098" s="44" t="s">
        <v>1585</v>
      </c>
      <c r="C1098" s="9">
        <v>0</v>
      </c>
      <c r="D1098" s="9">
        <v>20162.099999999999</v>
      </c>
      <c r="E1098" s="9">
        <v>0</v>
      </c>
      <c r="F1098" s="9">
        <f t="shared" si="18"/>
        <v>6720.7</v>
      </c>
    </row>
    <row r="1099" spans="1:6" x14ac:dyDescent="0.25">
      <c r="A1099" s="11" t="s">
        <v>1586</v>
      </c>
      <c r="B1099" s="44" t="s">
        <v>1587</v>
      </c>
      <c r="C1099" s="9">
        <v>0</v>
      </c>
      <c r="D1099" s="9">
        <v>0</v>
      </c>
      <c r="E1099" s="9">
        <v>0</v>
      </c>
      <c r="F1099" s="9">
        <f t="shared" si="18"/>
        <v>0</v>
      </c>
    </row>
    <row r="1100" spans="1:6" x14ac:dyDescent="0.25">
      <c r="A1100" s="11" t="s">
        <v>1588</v>
      </c>
      <c r="B1100" s="44" t="s">
        <v>1589</v>
      </c>
      <c r="C1100" s="9">
        <v>0</v>
      </c>
      <c r="D1100" s="9">
        <v>0</v>
      </c>
      <c r="E1100" s="9">
        <v>0</v>
      </c>
      <c r="F1100" s="9">
        <f t="shared" si="18"/>
        <v>0</v>
      </c>
    </row>
    <row r="1101" spans="1:6" x14ac:dyDescent="0.25">
      <c r="A1101" s="11" t="s">
        <v>1590</v>
      </c>
      <c r="B1101" s="44" t="s">
        <v>1591</v>
      </c>
      <c r="C1101" s="9">
        <v>0</v>
      </c>
      <c r="D1101" s="9">
        <v>0</v>
      </c>
      <c r="E1101" s="9">
        <v>0</v>
      </c>
      <c r="F1101" s="9">
        <f t="shared" si="18"/>
        <v>0</v>
      </c>
    </row>
    <row r="1102" spans="1:6" x14ac:dyDescent="0.25">
      <c r="A1102" s="11" t="s">
        <v>1592</v>
      </c>
      <c r="B1102" s="44" t="s">
        <v>1593</v>
      </c>
      <c r="C1102" s="9">
        <v>0</v>
      </c>
      <c r="D1102" s="9">
        <v>0</v>
      </c>
      <c r="E1102" s="9">
        <v>0</v>
      </c>
      <c r="F1102" s="9">
        <f t="shared" si="18"/>
        <v>0</v>
      </c>
    </row>
    <row r="1103" spans="1:6" x14ac:dyDescent="0.25">
      <c r="A1103" s="11" t="s">
        <v>1594</v>
      </c>
      <c r="B1103" s="44" t="s">
        <v>1595</v>
      </c>
      <c r="C1103" s="9">
        <v>0</v>
      </c>
      <c r="D1103" s="9">
        <v>0</v>
      </c>
      <c r="E1103" s="9">
        <v>0</v>
      </c>
      <c r="F1103" s="9">
        <f t="shared" si="18"/>
        <v>0</v>
      </c>
    </row>
    <row r="1104" spans="1:6" x14ac:dyDescent="0.25">
      <c r="A1104" s="11" t="s">
        <v>1596</v>
      </c>
      <c r="B1104" s="44" t="s">
        <v>1028</v>
      </c>
      <c r="C1104" s="9">
        <v>0</v>
      </c>
      <c r="D1104" s="9">
        <v>0</v>
      </c>
      <c r="E1104" s="9">
        <v>0</v>
      </c>
      <c r="F1104" s="9">
        <f t="shared" si="18"/>
        <v>0</v>
      </c>
    </row>
    <row r="1105" spans="1:6" x14ac:dyDescent="0.25">
      <c r="A1105" s="11" t="s">
        <v>1597</v>
      </c>
      <c r="B1105" s="44" t="s">
        <v>18</v>
      </c>
      <c r="C1105" s="9">
        <v>0</v>
      </c>
      <c r="D1105" s="9">
        <v>0</v>
      </c>
      <c r="E1105" s="9">
        <v>0</v>
      </c>
      <c r="F1105" s="9">
        <f t="shared" si="18"/>
        <v>0</v>
      </c>
    </row>
    <row r="1106" spans="1:6" x14ac:dyDescent="0.25">
      <c r="A1106" s="11" t="s">
        <v>1598</v>
      </c>
      <c r="B1106" s="44" t="s">
        <v>1599</v>
      </c>
      <c r="C1106" s="9">
        <v>0</v>
      </c>
      <c r="D1106" s="9">
        <v>0</v>
      </c>
      <c r="E1106" s="9">
        <v>0</v>
      </c>
      <c r="F1106" s="9">
        <f t="shared" si="18"/>
        <v>0</v>
      </c>
    </row>
    <row r="1107" spans="1:6" x14ac:dyDescent="0.25">
      <c r="A1107" s="11" t="s">
        <v>1600</v>
      </c>
      <c r="B1107" s="44" t="s">
        <v>1601</v>
      </c>
      <c r="C1107" s="9">
        <v>0</v>
      </c>
      <c r="D1107" s="9">
        <v>0</v>
      </c>
      <c r="E1107" s="9">
        <v>0</v>
      </c>
      <c r="F1107" s="9">
        <f t="shared" si="18"/>
        <v>0</v>
      </c>
    </row>
    <row r="1108" spans="1:6" x14ac:dyDescent="0.25">
      <c r="A1108" s="11" t="s">
        <v>1602</v>
      </c>
      <c r="B1108" s="44" t="s">
        <v>1603</v>
      </c>
      <c r="C1108" s="9">
        <v>0</v>
      </c>
      <c r="D1108" s="9">
        <v>0</v>
      </c>
      <c r="E1108" s="9">
        <v>0</v>
      </c>
      <c r="F1108" s="9">
        <f t="shared" si="18"/>
        <v>0</v>
      </c>
    </row>
    <row r="1109" spans="1:6" x14ac:dyDescent="0.25">
      <c r="A1109" s="11" t="s">
        <v>1604</v>
      </c>
      <c r="B1109" s="44" t="s">
        <v>470</v>
      </c>
      <c r="C1109" s="9">
        <v>0</v>
      </c>
      <c r="D1109" s="9">
        <v>0</v>
      </c>
      <c r="E1109" s="9">
        <v>0</v>
      </c>
      <c r="F1109" s="9">
        <f t="shared" si="18"/>
        <v>0</v>
      </c>
    </row>
    <row r="1110" spans="1:6" x14ac:dyDescent="0.25">
      <c r="A1110" s="11" t="s">
        <v>1605</v>
      </c>
      <c r="B1110" s="44" t="s">
        <v>1606</v>
      </c>
      <c r="C1110" s="9">
        <v>0</v>
      </c>
      <c r="D1110" s="9">
        <v>0</v>
      </c>
      <c r="E1110" s="9">
        <v>0</v>
      </c>
      <c r="F1110" s="9">
        <f t="shared" si="18"/>
        <v>0</v>
      </c>
    </row>
    <row r="1111" spans="1:6" x14ac:dyDescent="0.25">
      <c r="A1111" s="11" t="s">
        <v>1607</v>
      </c>
      <c r="B1111" s="44" t="s">
        <v>1603</v>
      </c>
      <c r="C1111" s="9">
        <v>0</v>
      </c>
      <c r="D1111" s="9">
        <v>0</v>
      </c>
      <c r="E1111" s="9">
        <v>0</v>
      </c>
      <c r="F1111" s="9">
        <f t="shared" si="18"/>
        <v>0</v>
      </c>
    </row>
    <row r="1112" spans="1:6" x14ac:dyDescent="0.25">
      <c r="A1112" s="11" t="s">
        <v>1608</v>
      </c>
      <c r="B1112" s="44" t="s">
        <v>470</v>
      </c>
      <c r="C1112" s="9">
        <v>0</v>
      </c>
      <c r="D1112" s="9">
        <v>0</v>
      </c>
      <c r="E1112" s="9">
        <v>0</v>
      </c>
      <c r="F1112" s="9">
        <f t="shared" si="18"/>
        <v>0</v>
      </c>
    </row>
    <row r="1113" spans="1:6" x14ac:dyDescent="0.25">
      <c r="A1113" s="11" t="s">
        <v>1609</v>
      </c>
      <c r="B1113" s="44" t="s">
        <v>872</v>
      </c>
      <c r="C1113" s="9">
        <v>0</v>
      </c>
      <c r="D1113" s="9">
        <v>0</v>
      </c>
      <c r="E1113" s="9">
        <v>0</v>
      </c>
      <c r="F1113" s="9">
        <f t="shared" si="18"/>
        <v>0</v>
      </c>
    </row>
    <row r="1114" spans="1:6" x14ac:dyDescent="0.25">
      <c r="A1114" s="11" t="s">
        <v>1610</v>
      </c>
      <c r="B1114" s="44" t="s">
        <v>1603</v>
      </c>
      <c r="C1114" s="9">
        <v>0</v>
      </c>
      <c r="D1114" s="9">
        <v>0</v>
      </c>
      <c r="E1114" s="9">
        <v>0</v>
      </c>
      <c r="F1114" s="9">
        <f t="shared" si="18"/>
        <v>0</v>
      </c>
    </row>
    <row r="1115" spans="1:6" x14ac:dyDescent="0.25">
      <c r="A1115" s="11" t="s">
        <v>1611</v>
      </c>
      <c r="B1115" s="44" t="s">
        <v>470</v>
      </c>
      <c r="C1115" s="9">
        <v>0</v>
      </c>
      <c r="D1115" s="9">
        <v>0</v>
      </c>
      <c r="E1115" s="9">
        <v>0</v>
      </c>
      <c r="F1115" s="9">
        <f t="shared" si="18"/>
        <v>0</v>
      </c>
    </row>
    <row r="1116" spans="1:6" x14ac:dyDescent="0.25">
      <c r="A1116" s="11" t="s">
        <v>1612</v>
      </c>
      <c r="B1116" s="44" t="s">
        <v>1603</v>
      </c>
      <c r="C1116" s="9">
        <v>0</v>
      </c>
      <c r="D1116" s="9">
        <v>0</v>
      </c>
      <c r="E1116" s="9">
        <v>0</v>
      </c>
      <c r="F1116" s="9">
        <f t="shared" si="18"/>
        <v>0</v>
      </c>
    </row>
    <row r="1117" spans="1:6" x14ac:dyDescent="0.25">
      <c r="A1117" s="11" t="s">
        <v>1613</v>
      </c>
      <c r="B1117" s="44" t="s">
        <v>1614</v>
      </c>
      <c r="C1117" s="9">
        <v>0</v>
      </c>
      <c r="D1117" s="9">
        <v>0</v>
      </c>
      <c r="E1117" s="9">
        <v>0</v>
      </c>
      <c r="F1117" s="9">
        <f t="shared" si="18"/>
        <v>0</v>
      </c>
    </row>
    <row r="1118" spans="1:6" x14ac:dyDescent="0.25">
      <c r="A1118" s="11" t="s">
        <v>1615</v>
      </c>
      <c r="B1118" s="44" t="s">
        <v>18</v>
      </c>
      <c r="C1118" s="9">
        <v>0</v>
      </c>
      <c r="D1118" s="9">
        <v>0</v>
      </c>
      <c r="E1118" s="9">
        <v>0</v>
      </c>
      <c r="F1118" s="9">
        <f t="shared" si="18"/>
        <v>0</v>
      </c>
    </row>
    <row r="1119" spans="1:6" x14ac:dyDescent="0.25">
      <c r="A1119" s="11" t="s">
        <v>1616</v>
      </c>
      <c r="B1119" s="44" t="s">
        <v>882</v>
      </c>
      <c r="C1119" s="9">
        <v>0</v>
      </c>
      <c r="D1119" s="9">
        <v>0</v>
      </c>
      <c r="E1119" s="9">
        <v>0</v>
      </c>
      <c r="F1119" s="9">
        <f t="shared" si="18"/>
        <v>0</v>
      </c>
    </row>
    <row r="1120" spans="1:6" x14ac:dyDescent="0.25">
      <c r="A1120" s="11" t="s">
        <v>1617</v>
      </c>
      <c r="B1120" s="44" t="s">
        <v>1618</v>
      </c>
      <c r="C1120" s="9">
        <v>0</v>
      </c>
      <c r="D1120" s="9">
        <v>0</v>
      </c>
      <c r="E1120" s="9">
        <v>0</v>
      </c>
      <c r="F1120" s="9">
        <f t="shared" si="18"/>
        <v>0</v>
      </c>
    </row>
    <row r="1121" spans="1:6" x14ac:dyDescent="0.25">
      <c r="A1121" s="11" t="s">
        <v>1619</v>
      </c>
      <c r="B1121" s="44" t="s">
        <v>15849</v>
      </c>
      <c r="C1121" s="9">
        <v>0</v>
      </c>
      <c r="D1121" s="9">
        <v>0</v>
      </c>
      <c r="E1121" s="9">
        <v>0</v>
      </c>
      <c r="F1121" s="9">
        <f t="shared" si="18"/>
        <v>0</v>
      </c>
    </row>
    <row r="1122" spans="1:6" x14ac:dyDescent="0.25">
      <c r="A1122" s="11" t="s">
        <v>1620</v>
      </c>
      <c r="B1122" s="44" t="s">
        <v>1603</v>
      </c>
      <c r="C1122" s="9">
        <v>0</v>
      </c>
      <c r="D1122" s="9">
        <v>0</v>
      </c>
      <c r="E1122" s="9">
        <v>0</v>
      </c>
      <c r="F1122" s="9">
        <f t="shared" si="18"/>
        <v>0</v>
      </c>
    </row>
    <row r="1123" spans="1:6" x14ac:dyDescent="0.25">
      <c r="A1123" s="11" t="s">
        <v>1621</v>
      </c>
      <c r="B1123" s="44" t="s">
        <v>470</v>
      </c>
      <c r="C1123" s="9">
        <v>0</v>
      </c>
      <c r="D1123" s="9">
        <v>0</v>
      </c>
      <c r="E1123" s="9">
        <v>0</v>
      </c>
      <c r="F1123" s="9">
        <f t="shared" si="18"/>
        <v>0</v>
      </c>
    </row>
    <row r="1124" spans="1:6" x14ac:dyDescent="0.25">
      <c r="A1124" s="11" t="s">
        <v>1622</v>
      </c>
      <c r="B1124" s="44" t="s">
        <v>10</v>
      </c>
      <c r="C1124" s="9">
        <v>0</v>
      </c>
      <c r="D1124" s="9">
        <v>0</v>
      </c>
      <c r="E1124" s="9">
        <v>0</v>
      </c>
      <c r="F1124" s="9">
        <f t="shared" si="18"/>
        <v>0</v>
      </c>
    </row>
    <row r="1125" spans="1:6" x14ac:dyDescent="0.25">
      <c r="A1125" s="11" t="s">
        <v>1623</v>
      </c>
      <c r="B1125" s="44" t="s">
        <v>1624</v>
      </c>
      <c r="C1125" s="9">
        <v>0</v>
      </c>
      <c r="D1125" s="9">
        <v>0</v>
      </c>
      <c r="E1125" s="9">
        <v>0</v>
      </c>
      <c r="F1125" s="9">
        <f t="shared" si="18"/>
        <v>0</v>
      </c>
    </row>
    <row r="1126" spans="1:6" x14ac:dyDescent="0.25">
      <c r="A1126" s="11" t="s">
        <v>1625</v>
      </c>
      <c r="B1126" s="38" t="s">
        <v>1626</v>
      </c>
      <c r="C1126" s="9">
        <v>0</v>
      </c>
      <c r="D1126" s="9">
        <v>0</v>
      </c>
      <c r="E1126" s="9">
        <v>0</v>
      </c>
      <c r="F1126" s="9">
        <f t="shared" si="18"/>
        <v>0</v>
      </c>
    </row>
    <row r="1127" spans="1:6" x14ac:dyDescent="0.25">
      <c r="A1127" s="11" t="s">
        <v>1627</v>
      </c>
      <c r="B1127" s="44" t="s">
        <v>10</v>
      </c>
      <c r="C1127" s="9">
        <v>0</v>
      </c>
      <c r="D1127" s="9">
        <v>0</v>
      </c>
      <c r="E1127" s="9">
        <v>0</v>
      </c>
      <c r="F1127" s="9">
        <f t="shared" si="18"/>
        <v>0</v>
      </c>
    </row>
    <row r="1128" spans="1:6" x14ac:dyDescent="0.25">
      <c r="A1128" s="11" t="s">
        <v>1628</v>
      </c>
      <c r="B1128" s="38" t="s">
        <v>1629</v>
      </c>
      <c r="C1128" s="9">
        <v>0</v>
      </c>
      <c r="D1128" s="9">
        <v>0</v>
      </c>
      <c r="E1128" s="9">
        <v>0</v>
      </c>
      <c r="F1128" s="9">
        <f t="shared" si="18"/>
        <v>0</v>
      </c>
    </row>
    <row r="1129" spans="1:6" x14ac:dyDescent="0.25">
      <c r="A1129" s="11" t="s">
        <v>1630</v>
      </c>
      <c r="B1129" s="38" t="s">
        <v>10</v>
      </c>
      <c r="C1129" s="9">
        <v>0</v>
      </c>
      <c r="D1129" s="9">
        <v>0</v>
      </c>
      <c r="E1129" s="9">
        <v>0</v>
      </c>
      <c r="F1129" s="9">
        <f t="shared" si="18"/>
        <v>0</v>
      </c>
    </row>
    <row r="1130" spans="1:6" x14ac:dyDescent="0.25">
      <c r="A1130" s="11" t="s">
        <v>1631</v>
      </c>
      <c r="B1130" s="38" t="s">
        <v>1629</v>
      </c>
      <c r="C1130" s="9">
        <v>0</v>
      </c>
      <c r="D1130" s="9">
        <v>0</v>
      </c>
      <c r="E1130" s="9">
        <v>0</v>
      </c>
      <c r="F1130" s="9">
        <f t="shared" si="18"/>
        <v>0</v>
      </c>
    </row>
    <row r="1131" spans="1:6" x14ac:dyDescent="0.25">
      <c r="A1131" s="11" t="s">
        <v>1632</v>
      </c>
      <c r="B1131" s="38" t="s">
        <v>10</v>
      </c>
      <c r="C1131" s="9">
        <v>0</v>
      </c>
      <c r="D1131" s="9">
        <v>0</v>
      </c>
      <c r="E1131" s="9">
        <v>0</v>
      </c>
      <c r="F1131" s="9">
        <f t="shared" si="18"/>
        <v>0</v>
      </c>
    </row>
    <row r="1132" spans="1:6" x14ac:dyDescent="0.25">
      <c r="A1132" s="11" t="s">
        <v>1633</v>
      </c>
      <c r="B1132" s="38" t="s">
        <v>1629</v>
      </c>
      <c r="C1132" s="9">
        <v>0</v>
      </c>
      <c r="D1132" s="9">
        <v>0</v>
      </c>
      <c r="E1132" s="9">
        <v>0</v>
      </c>
      <c r="F1132" s="9">
        <f t="shared" si="18"/>
        <v>0</v>
      </c>
    </row>
    <row r="1133" spans="1:6" x14ac:dyDescent="0.25">
      <c r="A1133" s="11" t="s">
        <v>1634</v>
      </c>
      <c r="B1133" s="38" t="s">
        <v>10</v>
      </c>
      <c r="C1133" s="9">
        <v>0</v>
      </c>
      <c r="D1133" s="9">
        <v>0</v>
      </c>
      <c r="E1133" s="9">
        <v>0</v>
      </c>
      <c r="F1133" s="9">
        <f t="shared" si="18"/>
        <v>0</v>
      </c>
    </row>
    <row r="1134" spans="1:6" x14ac:dyDescent="0.25">
      <c r="A1134" s="11" t="s">
        <v>1635</v>
      </c>
      <c r="B1134" s="44" t="s">
        <v>1636</v>
      </c>
      <c r="C1134" s="9">
        <v>0</v>
      </c>
      <c r="D1134" s="9">
        <v>0</v>
      </c>
      <c r="E1134" s="9">
        <v>0</v>
      </c>
      <c r="F1134" s="9">
        <f t="shared" si="18"/>
        <v>0</v>
      </c>
    </row>
    <row r="1135" spans="1:6" x14ac:dyDescent="0.25">
      <c r="A1135" s="11" t="s">
        <v>1637</v>
      </c>
      <c r="B1135" s="38" t="s">
        <v>1638</v>
      </c>
      <c r="C1135" s="9">
        <v>0</v>
      </c>
      <c r="D1135" s="9">
        <v>0</v>
      </c>
      <c r="E1135" s="9">
        <v>0</v>
      </c>
      <c r="F1135" s="9">
        <f t="shared" si="18"/>
        <v>0</v>
      </c>
    </row>
    <row r="1136" spans="1:6" x14ac:dyDescent="0.25">
      <c r="A1136" s="11" t="s">
        <v>1639</v>
      </c>
      <c r="B1136" s="38" t="s">
        <v>10</v>
      </c>
      <c r="C1136" s="9">
        <v>0</v>
      </c>
      <c r="D1136" s="9">
        <v>0</v>
      </c>
      <c r="E1136" s="9">
        <v>0</v>
      </c>
      <c r="F1136" s="9">
        <f t="shared" si="18"/>
        <v>0</v>
      </c>
    </row>
    <row r="1137" spans="1:6" x14ac:dyDescent="0.25">
      <c r="A1137" s="11" t="s">
        <v>1640</v>
      </c>
      <c r="B1137" s="38" t="s">
        <v>1629</v>
      </c>
      <c r="C1137" s="9">
        <v>0</v>
      </c>
      <c r="D1137" s="9">
        <v>0</v>
      </c>
      <c r="E1137" s="9">
        <v>0</v>
      </c>
      <c r="F1137" s="9">
        <f t="shared" si="18"/>
        <v>0</v>
      </c>
    </row>
    <row r="1138" spans="1:6" x14ac:dyDescent="0.25">
      <c r="A1138" s="11" t="s">
        <v>1641</v>
      </c>
      <c r="B1138" s="38" t="s">
        <v>10</v>
      </c>
      <c r="C1138" s="9">
        <v>0</v>
      </c>
      <c r="D1138" s="9">
        <v>0</v>
      </c>
      <c r="E1138" s="9">
        <v>0</v>
      </c>
      <c r="F1138" s="9">
        <f t="shared" si="18"/>
        <v>0</v>
      </c>
    </row>
    <row r="1139" spans="1:6" x14ac:dyDescent="0.25">
      <c r="A1139" s="11" t="s">
        <v>1642</v>
      </c>
      <c r="B1139" s="44" t="s">
        <v>15850</v>
      </c>
      <c r="C1139" s="9">
        <v>0</v>
      </c>
      <c r="D1139" s="9">
        <v>0</v>
      </c>
      <c r="E1139" s="9">
        <v>0</v>
      </c>
      <c r="F1139" s="9">
        <f t="shared" si="18"/>
        <v>0</v>
      </c>
    </row>
    <row r="1140" spans="1:6" x14ac:dyDescent="0.25">
      <c r="A1140" s="11" t="s">
        <v>1643</v>
      </c>
      <c r="B1140" s="44" t="s">
        <v>15851</v>
      </c>
      <c r="C1140" s="9">
        <v>0</v>
      </c>
      <c r="D1140" s="9">
        <v>0</v>
      </c>
      <c r="E1140" s="9">
        <v>0</v>
      </c>
      <c r="F1140" s="9">
        <f t="shared" si="18"/>
        <v>0</v>
      </c>
    </row>
    <row r="1141" spans="1:6" x14ac:dyDescent="0.25">
      <c r="A1141" s="11" t="s">
        <v>1644</v>
      </c>
      <c r="B1141" s="44" t="s">
        <v>1589</v>
      </c>
      <c r="C1141" s="9">
        <v>0</v>
      </c>
      <c r="D1141" s="9">
        <v>0</v>
      </c>
      <c r="E1141" s="9">
        <v>0</v>
      </c>
      <c r="F1141" s="9">
        <f t="shared" si="18"/>
        <v>0</v>
      </c>
    </row>
    <row r="1142" spans="1:6" x14ac:dyDescent="0.25">
      <c r="A1142" s="11" t="s">
        <v>1645</v>
      </c>
      <c r="B1142" s="44" t="s">
        <v>15852</v>
      </c>
      <c r="C1142" s="9">
        <v>0</v>
      </c>
      <c r="D1142" s="9">
        <v>0</v>
      </c>
      <c r="E1142" s="9">
        <v>0</v>
      </c>
      <c r="F1142" s="9">
        <f t="shared" si="18"/>
        <v>0</v>
      </c>
    </row>
    <row r="1143" spans="1:6" x14ac:dyDescent="0.25">
      <c r="A1143" s="11" t="s">
        <v>1646</v>
      </c>
      <c r="B1143" s="44" t="s">
        <v>1028</v>
      </c>
      <c r="C1143" s="9">
        <v>0</v>
      </c>
      <c r="D1143" s="9">
        <v>0</v>
      </c>
      <c r="E1143" s="9">
        <v>0</v>
      </c>
      <c r="F1143" s="9">
        <f t="shared" si="18"/>
        <v>0</v>
      </c>
    </row>
    <row r="1144" spans="1:6" x14ac:dyDescent="0.25">
      <c r="A1144" s="11" t="s">
        <v>1647</v>
      </c>
      <c r="B1144" s="44" t="s">
        <v>1028</v>
      </c>
      <c r="C1144" s="9">
        <v>21703.93</v>
      </c>
      <c r="D1144" s="9">
        <v>7688.08</v>
      </c>
      <c r="E1144" s="9">
        <v>30913.35</v>
      </c>
      <c r="F1144" s="9">
        <f t="shared" si="18"/>
        <v>20101.786666666667</v>
      </c>
    </row>
    <row r="1145" spans="1:6" x14ac:dyDescent="0.25">
      <c r="A1145" s="11" t="s">
        <v>1648</v>
      </c>
      <c r="B1145" s="44" t="s">
        <v>1649</v>
      </c>
      <c r="C1145" s="9">
        <v>0</v>
      </c>
      <c r="D1145" s="9">
        <v>0</v>
      </c>
      <c r="E1145" s="9">
        <v>0</v>
      </c>
      <c r="F1145" s="9">
        <f t="shared" si="18"/>
        <v>0</v>
      </c>
    </row>
    <row r="1146" spans="1:6" x14ac:dyDescent="0.25">
      <c r="A1146" s="11" t="s">
        <v>1650</v>
      </c>
      <c r="B1146" s="39" t="s">
        <v>1651</v>
      </c>
      <c r="C1146" s="9">
        <v>20799.22</v>
      </c>
      <c r="D1146" s="9">
        <v>100596.37</v>
      </c>
      <c r="E1146" s="9">
        <v>26444.12</v>
      </c>
      <c r="F1146" s="9">
        <f t="shared" si="18"/>
        <v>49279.903333333328</v>
      </c>
    </row>
    <row r="1147" spans="1:6" x14ac:dyDescent="0.25">
      <c r="A1147" s="11" t="s">
        <v>1652</v>
      </c>
      <c r="B1147" s="39" t="s">
        <v>18</v>
      </c>
      <c r="C1147" s="9">
        <v>2523.8000000000002</v>
      </c>
      <c r="D1147" s="9">
        <v>1136.46</v>
      </c>
      <c r="E1147" s="9">
        <v>0</v>
      </c>
      <c r="F1147" s="9">
        <f t="shared" si="18"/>
        <v>1220.0866666666668</v>
      </c>
    </row>
    <row r="1148" spans="1:6" x14ac:dyDescent="0.25">
      <c r="A1148" s="11" t="s">
        <v>1653</v>
      </c>
      <c r="B1148" s="39" t="s">
        <v>1654</v>
      </c>
      <c r="C1148" s="9">
        <v>114897.42</v>
      </c>
      <c r="D1148" s="9">
        <v>0</v>
      </c>
      <c r="E1148" s="9">
        <v>70437.929999999993</v>
      </c>
      <c r="F1148" s="9">
        <f t="shared" si="18"/>
        <v>61778.44999999999</v>
      </c>
    </row>
    <row r="1149" spans="1:6" x14ac:dyDescent="0.25">
      <c r="A1149" s="11" t="s">
        <v>1655</v>
      </c>
      <c r="B1149" s="39" t="s">
        <v>1656</v>
      </c>
      <c r="C1149" s="9">
        <v>0</v>
      </c>
      <c r="D1149" s="9">
        <v>0</v>
      </c>
      <c r="E1149" s="9">
        <v>0</v>
      </c>
      <c r="F1149" s="9">
        <f t="shared" si="18"/>
        <v>0</v>
      </c>
    </row>
    <row r="1150" spans="1:6" x14ac:dyDescent="0.25">
      <c r="A1150" s="11" t="s">
        <v>1657</v>
      </c>
      <c r="B1150" s="39" t="s">
        <v>1658</v>
      </c>
      <c r="C1150" s="9">
        <v>0</v>
      </c>
      <c r="D1150" s="9">
        <v>0</v>
      </c>
      <c r="E1150" s="9">
        <v>0</v>
      </c>
      <c r="F1150" s="9">
        <f t="shared" si="18"/>
        <v>0</v>
      </c>
    </row>
    <row r="1151" spans="1:6" x14ac:dyDescent="0.25">
      <c r="A1151" s="11" t="s">
        <v>1659</v>
      </c>
      <c r="B1151" s="40" t="s">
        <v>1660</v>
      </c>
      <c r="C1151" s="9">
        <v>0</v>
      </c>
      <c r="D1151" s="9">
        <v>0</v>
      </c>
      <c r="E1151" s="9">
        <v>0</v>
      </c>
      <c r="F1151" s="9">
        <f t="shared" si="18"/>
        <v>0</v>
      </c>
    </row>
    <row r="1152" spans="1:6" x14ac:dyDescent="0.25">
      <c r="A1152" s="11" t="s">
        <v>1661</v>
      </c>
      <c r="B1152" s="58" t="s">
        <v>1662</v>
      </c>
      <c r="C1152" s="9">
        <v>0</v>
      </c>
      <c r="D1152" s="9">
        <v>0</v>
      </c>
      <c r="E1152" s="9">
        <v>0</v>
      </c>
      <c r="F1152" s="9">
        <f t="shared" si="18"/>
        <v>0</v>
      </c>
    </row>
    <row r="1153" spans="1:6" x14ac:dyDescent="0.25">
      <c r="A1153" s="11" t="s">
        <v>1663</v>
      </c>
      <c r="B1153" s="39" t="s">
        <v>1664</v>
      </c>
      <c r="C1153" s="9">
        <v>0</v>
      </c>
      <c r="D1153" s="9">
        <v>0</v>
      </c>
      <c r="E1153" s="9">
        <v>0</v>
      </c>
      <c r="F1153" s="9">
        <f t="shared" si="18"/>
        <v>0</v>
      </c>
    </row>
    <row r="1154" spans="1:6" x14ac:dyDescent="0.25">
      <c r="A1154" s="11" t="s">
        <v>1665</v>
      </c>
      <c r="B1154" s="39" t="s">
        <v>1666</v>
      </c>
      <c r="C1154" s="9">
        <v>0</v>
      </c>
      <c r="D1154" s="9">
        <v>262.56</v>
      </c>
      <c r="E1154" s="9">
        <v>2600</v>
      </c>
      <c r="F1154" s="9">
        <f t="shared" si="18"/>
        <v>954.18666666666661</v>
      </c>
    </row>
    <row r="1155" spans="1:6" x14ac:dyDescent="0.25">
      <c r="A1155" s="11" t="s">
        <v>1667</v>
      </c>
      <c r="B1155" s="40" t="s">
        <v>1668</v>
      </c>
      <c r="C1155" s="9">
        <v>0</v>
      </c>
      <c r="D1155" s="9">
        <v>0</v>
      </c>
      <c r="E1155" s="9">
        <v>0</v>
      </c>
      <c r="F1155" s="9">
        <f t="shared" si="18"/>
        <v>0</v>
      </c>
    </row>
    <row r="1156" spans="1:6" x14ac:dyDescent="0.25">
      <c r="A1156" s="11" t="s">
        <v>1669</v>
      </c>
      <c r="B1156" s="39" t="s">
        <v>1670</v>
      </c>
      <c r="C1156" s="9">
        <v>0</v>
      </c>
      <c r="D1156" s="9">
        <v>0</v>
      </c>
      <c r="E1156" s="9">
        <v>0</v>
      </c>
      <c r="F1156" s="9">
        <f t="shared" si="18"/>
        <v>0</v>
      </c>
    </row>
    <row r="1157" spans="1:6" x14ac:dyDescent="0.25">
      <c r="A1157" s="11" t="s">
        <v>1671</v>
      </c>
      <c r="B1157" s="39" t="s">
        <v>470</v>
      </c>
      <c r="C1157" s="9">
        <v>0</v>
      </c>
      <c r="D1157" s="9">
        <v>0</v>
      </c>
      <c r="E1157" s="9">
        <v>0</v>
      </c>
      <c r="F1157" s="9">
        <f t="shared" si="18"/>
        <v>0</v>
      </c>
    </row>
    <row r="1158" spans="1:6" x14ac:dyDescent="0.25">
      <c r="A1158" s="11" t="s">
        <v>1672</v>
      </c>
      <c r="B1158" s="39" t="s">
        <v>1670</v>
      </c>
      <c r="C1158" s="9">
        <v>0</v>
      </c>
      <c r="D1158" s="9">
        <v>0</v>
      </c>
      <c r="E1158" s="9">
        <v>0</v>
      </c>
      <c r="F1158" s="9">
        <f t="shared" si="18"/>
        <v>0</v>
      </c>
    </row>
    <row r="1159" spans="1:6" x14ac:dyDescent="0.25">
      <c r="A1159" s="11" t="s">
        <v>1673</v>
      </c>
      <c r="B1159" s="39" t="s">
        <v>18</v>
      </c>
      <c r="C1159" s="9">
        <v>0</v>
      </c>
      <c r="D1159" s="9">
        <v>0</v>
      </c>
      <c r="E1159" s="9">
        <v>0</v>
      </c>
      <c r="F1159" s="9">
        <f t="shared" si="18"/>
        <v>0</v>
      </c>
    </row>
    <row r="1160" spans="1:6" x14ac:dyDescent="0.25">
      <c r="A1160" s="11" t="s">
        <v>1674</v>
      </c>
      <c r="B1160" s="39" t="s">
        <v>1675</v>
      </c>
      <c r="C1160" s="9">
        <v>0</v>
      </c>
      <c r="D1160" s="9">
        <v>0</v>
      </c>
      <c r="E1160" s="9">
        <v>0</v>
      </c>
      <c r="F1160" s="9">
        <f t="shared" ref="F1160:F1223" si="19">+AVERAGE(C1160:E1160)</f>
        <v>0</v>
      </c>
    </row>
    <row r="1161" spans="1:6" x14ac:dyDescent="0.25">
      <c r="A1161" s="11" t="s">
        <v>1676</v>
      </c>
      <c r="B1161" s="39" t="s">
        <v>1677</v>
      </c>
      <c r="C1161" s="9">
        <v>0</v>
      </c>
      <c r="D1161" s="9">
        <v>0</v>
      </c>
      <c r="E1161" s="9">
        <v>0</v>
      </c>
      <c r="F1161" s="9">
        <f t="shared" si="19"/>
        <v>0</v>
      </c>
    </row>
    <row r="1162" spans="1:6" x14ac:dyDescent="0.25">
      <c r="A1162" s="11" t="s">
        <v>1678</v>
      </c>
      <c r="B1162" s="39" t="s">
        <v>178</v>
      </c>
      <c r="C1162" s="9">
        <v>0</v>
      </c>
      <c r="D1162" s="9">
        <v>0</v>
      </c>
      <c r="E1162" s="9">
        <v>0</v>
      </c>
      <c r="F1162" s="9">
        <f t="shared" si="19"/>
        <v>0</v>
      </c>
    </row>
    <row r="1163" spans="1:6" x14ac:dyDescent="0.25">
      <c r="A1163" s="11" t="s">
        <v>1679</v>
      </c>
      <c r="B1163" s="39" t="s">
        <v>1677</v>
      </c>
      <c r="C1163" s="9">
        <v>0</v>
      </c>
      <c r="D1163" s="9">
        <v>0</v>
      </c>
      <c r="E1163" s="9">
        <v>0</v>
      </c>
      <c r="F1163" s="9">
        <f t="shared" si="19"/>
        <v>0</v>
      </c>
    </row>
    <row r="1164" spans="1:6" x14ac:dyDescent="0.25">
      <c r="A1164" s="11" t="s">
        <v>1680</v>
      </c>
      <c r="B1164" s="39" t="s">
        <v>178</v>
      </c>
      <c r="C1164" s="9">
        <v>0</v>
      </c>
      <c r="D1164" s="9">
        <v>0</v>
      </c>
      <c r="E1164" s="9">
        <v>0</v>
      </c>
      <c r="F1164" s="9">
        <f t="shared" si="19"/>
        <v>0</v>
      </c>
    </row>
    <row r="1165" spans="1:6" x14ac:dyDescent="0.25">
      <c r="A1165" s="11" t="s">
        <v>1681</v>
      </c>
      <c r="B1165" s="39" t="s">
        <v>1677</v>
      </c>
      <c r="C1165" s="9">
        <v>0</v>
      </c>
      <c r="D1165" s="9">
        <v>0</v>
      </c>
      <c r="E1165" s="9">
        <v>0</v>
      </c>
      <c r="F1165" s="9">
        <f t="shared" si="19"/>
        <v>0</v>
      </c>
    </row>
    <row r="1166" spans="1:6" x14ac:dyDescent="0.25">
      <c r="A1166" s="11" t="s">
        <v>1682</v>
      </c>
      <c r="B1166" s="39" t="s">
        <v>22</v>
      </c>
      <c r="C1166" s="9">
        <v>0</v>
      </c>
      <c r="D1166" s="9">
        <v>0</v>
      </c>
      <c r="E1166" s="9">
        <v>0</v>
      </c>
      <c r="F1166" s="9">
        <f t="shared" si="19"/>
        <v>0</v>
      </c>
    </row>
    <row r="1167" spans="1:6" x14ac:dyDescent="0.25">
      <c r="A1167" s="11" t="s">
        <v>1683</v>
      </c>
      <c r="B1167" s="39" t="s">
        <v>1677</v>
      </c>
      <c r="C1167" s="9">
        <v>0</v>
      </c>
      <c r="D1167" s="9">
        <v>0</v>
      </c>
      <c r="E1167" s="9">
        <v>0</v>
      </c>
      <c r="F1167" s="9">
        <f t="shared" si="19"/>
        <v>0</v>
      </c>
    </row>
    <row r="1168" spans="1:6" x14ac:dyDescent="0.25">
      <c r="A1168" s="11" t="s">
        <v>1684</v>
      </c>
      <c r="B1168" s="39" t="s">
        <v>22</v>
      </c>
      <c r="C1168" s="9">
        <v>1973.2</v>
      </c>
      <c r="D1168" s="9">
        <v>0</v>
      </c>
      <c r="E1168" s="9">
        <v>0</v>
      </c>
      <c r="F1168" s="9">
        <f t="shared" si="19"/>
        <v>657.73333333333335</v>
      </c>
    </row>
    <row r="1169" spans="1:6" x14ac:dyDescent="0.25">
      <c r="A1169" s="11" t="s">
        <v>1685</v>
      </c>
      <c r="B1169" s="39" t="s">
        <v>1677</v>
      </c>
      <c r="C1169" s="9">
        <v>0</v>
      </c>
      <c r="D1169" s="9">
        <v>0</v>
      </c>
      <c r="E1169" s="9">
        <v>0</v>
      </c>
      <c r="F1169" s="9">
        <f t="shared" si="19"/>
        <v>0</v>
      </c>
    </row>
    <row r="1170" spans="1:6" x14ac:dyDescent="0.25">
      <c r="A1170" s="11" t="s">
        <v>1686</v>
      </c>
      <c r="B1170" s="39" t="s">
        <v>178</v>
      </c>
      <c r="C1170" s="9">
        <v>0</v>
      </c>
      <c r="D1170" s="9">
        <v>0</v>
      </c>
      <c r="E1170" s="9">
        <v>0</v>
      </c>
      <c r="F1170" s="9">
        <f t="shared" si="19"/>
        <v>0</v>
      </c>
    </row>
    <row r="1171" spans="1:6" x14ac:dyDescent="0.25">
      <c r="A1171" s="11" t="s">
        <v>1687</v>
      </c>
      <c r="B1171" s="39" t="s">
        <v>1677</v>
      </c>
      <c r="C1171" s="9">
        <v>0</v>
      </c>
      <c r="D1171" s="9">
        <v>0</v>
      </c>
      <c r="E1171" s="9">
        <v>0</v>
      </c>
      <c r="F1171" s="9">
        <f t="shared" si="19"/>
        <v>0</v>
      </c>
    </row>
    <row r="1172" spans="1:6" x14ac:dyDescent="0.25">
      <c r="A1172" s="11" t="s">
        <v>1688</v>
      </c>
      <c r="B1172" s="39" t="s">
        <v>22</v>
      </c>
      <c r="C1172" s="9">
        <v>0</v>
      </c>
      <c r="D1172" s="9">
        <v>0</v>
      </c>
      <c r="E1172" s="9">
        <v>0</v>
      </c>
      <c r="F1172" s="9">
        <f t="shared" si="19"/>
        <v>0</v>
      </c>
    </row>
    <row r="1173" spans="1:6" x14ac:dyDescent="0.25">
      <c r="A1173" s="11" t="s">
        <v>1689</v>
      </c>
      <c r="B1173" s="39" t="s">
        <v>1690</v>
      </c>
      <c r="C1173" s="9">
        <v>0</v>
      </c>
      <c r="D1173" s="9">
        <v>0</v>
      </c>
      <c r="E1173" s="9">
        <v>0</v>
      </c>
      <c r="F1173" s="9">
        <f t="shared" si="19"/>
        <v>0</v>
      </c>
    </row>
    <row r="1174" spans="1:6" x14ac:dyDescent="0.25">
      <c r="A1174" s="11" t="s">
        <v>1691</v>
      </c>
      <c r="B1174" s="39" t="s">
        <v>1692</v>
      </c>
      <c r="C1174" s="9">
        <v>1360.64</v>
      </c>
      <c r="D1174" s="9">
        <v>0</v>
      </c>
      <c r="E1174" s="9">
        <v>0</v>
      </c>
      <c r="F1174" s="9">
        <f t="shared" si="19"/>
        <v>453.54666666666668</v>
      </c>
    </row>
    <row r="1175" spans="1:6" x14ac:dyDescent="0.25">
      <c r="A1175" s="11" t="s">
        <v>1693</v>
      </c>
      <c r="B1175" s="39" t="s">
        <v>18</v>
      </c>
      <c r="C1175" s="9">
        <v>0</v>
      </c>
      <c r="D1175" s="9">
        <v>0</v>
      </c>
      <c r="E1175" s="9">
        <v>0</v>
      </c>
      <c r="F1175" s="9">
        <f t="shared" si="19"/>
        <v>0</v>
      </c>
    </row>
    <row r="1176" spans="1:6" x14ac:dyDescent="0.25">
      <c r="A1176" s="11" t="s">
        <v>1694</v>
      </c>
      <c r="B1176" s="40" t="s">
        <v>1695</v>
      </c>
      <c r="C1176" s="9">
        <v>0</v>
      </c>
      <c r="D1176" s="9">
        <v>0</v>
      </c>
      <c r="E1176" s="9">
        <v>0</v>
      </c>
      <c r="F1176" s="9">
        <f t="shared" si="19"/>
        <v>0</v>
      </c>
    </row>
    <row r="1177" spans="1:6" x14ac:dyDescent="0.25">
      <c r="A1177" s="11" t="s">
        <v>1696</v>
      </c>
      <c r="B1177" s="39" t="s">
        <v>1697</v>
      </c>
      <c r="C1177" s="9">
        <v>79923.75</v>
      </c>
      <c r="D1177" s="9">
        <v>0</v>
      </c>
      <c r="E1177" s="9">
        <v>329.57</v>
      </c>
      <c r="F1177" s="9">
        <f t="shared" si="19"/>
        <v>26751.10666666667</v>
      </c>
    </row>
    <row r="1178" spans="1:6" x14ac:dyDescent="0.25">
      <c r="A1178" s="11" t="s">
        <v>1698</v>
      </c>
      <c r="B1178" s="39" t="s">
        <v>1699</v>
      </c>
      <c r="C1178" s="9">
        <v>0</v>
      </c>
      <c r="D1178" s="9">
        <v>0</v>
      </c>
      <c r="E1178" s="9">
        <v>0</v>
      </c>
      <c r="F1178" s="9">
        <f t="shared" si="19"/>
        <v>0</v>
      </c>
    </row>
    <row r="1179" spans="1:6" x14ac:dyDescent="0.25">
      <c r="A1179" s="11" t="s">
        <v>1700</v>
      </c>
      <c r="B1179" s="39" t="s">
        <v>22</v>
      </c>
      <c r="C1179" s="9">
        <v>0</v>
      </c>
      <c r="D1179" s="9">
        <v>0</v>
      </c>
      <c r="E1179" s="9">
        <v>0</v>
      </c>
      <c r="F1179" s="9">
        <f t="shared" si="19"/>
        <v>0</v>
      </c>
    </row>
    <row r="1180" spans="1:6" x14ac:dyDescent="0.25">
      <c r="A1180" s="11" t="s">
        <v>1701</v>
      </c>
      <c r="B1180" s="39" t="s">
        <v>1702</v>
      </c>
      <c r="C1180" s="9">
        <v>566222.27</v>
      </c>
      <c r="D1180" s="9">
        <v>321344</v>
      </c>
      <c r="E1180" s="9">
        <v>600428.77</v>
      </c>
      <c r="F1180" s="9">
        <f t="shared" si="19"/>
        <v>495998.34666666668</v>
      </c>
    </row>
    <row r="1181" spans="1:6" x14ac:dyDescent="0.25">
      <c r="A1181" s="11" t="s">
        <v>1703</v>
      </c>
      <c r="B1181" s="39" t="s">
        <v>1704</v>
      </c>
      <c r="C1181" s="9">
        <v>0</v>
      </c>
      <c r="D1181" s="9">
        <v>0</v>
      </c>
      <c r="E1181" s="9">
        <v>0</v>
      </c>
      <c r="F1181" s="9">
        <f t="shared" si="19"/>
        <v>0</v>
      </c>
    </row>
    <row r="1182" spans="1:6" x14ac:dyDescent="0.25">
      <c r="A1182" s="11" t="s">
        <v>1705</v>
      </c>
      <c r="B1182" s="39" t="s">
        <v>1706</v>
      </c>
      <c r="C1182" s="9">
        <v>0</v>
      </c>
      <c r="D1182" s="9">
        <v>0</v>
      </c>
      <c r="E1182" s="9">
        <v>0</v>
      </c>
      <c r="F1182" s="9">
        <f t="shared" si="19"/>
        <v>0</v>
      </c>
    </row>
    <row r="1183" spans="1:6" x14ac:dyDescent="0.25">
      <c r="A1183" s="11" t="s">
        <v>1707</v>
      </c>
      <c r="B1183" s="39" t="s">
        <v>1708</v>
      </c>
      <c r="C1183" s="9">
        <v>182278.74</v>
      </c>
      <c r="D1183" s="9">
        <v>612849.43999999994</v>
      </c>
      <c r="E1183" s="9">
        <v>579686.46</v>
      </c>
      <c r="F1183" s="9">
        <f t="shared" si="19"/>
        <v>458271.54666666663</v>
      </c>
    </row>
    <row r="1184" spans="1:6" x14ac:dyDescent="0.25">
      <c r="A1184" s="11" t="s">
        <v>1709</v>
      </c>
      <c r="B1184" s="39" t="s">
        <v>470</v>
      </c>
      <c r="C1184" s="9">
        <v>141125.65</v>
      </c>
      <c r="D1184" s="9">
        <v>49994.65</v>
      </c>
      <c r="E1184" s="9">
        <v>167180.35999999999</v>
      </c>
      <c r="F1184" s="9">
        <f t="shared" si="19"/>
        <v>119433.55333333333</v>
      </c>
    </row>
    <row r="1185" spans="1:6" x14ac:dyDescent="0.25">
      <c r="A1185" s="11" t="s">
        <v>1710</v>
      </c>
      <c r="B1185" s="49" t="s">
        <v>1711</v>
      </c>
      <c r="C1185" s="9">
        <v>12.55</v>
      </c>
      <c r="D1185" s="9">
        <v>5.36</v>
      </c>
      <c r="E1185" s="9">
        <v>0</v>
      </c>
      <c r="F1185" s="9">
        <f t="shared" si="19"/>
        <v>5.97</v>
      </c>
    </row>
    <row r="1186" spans="1:6" x14ac:dyDescent="0.25">
      <c r="A1186" s="11" t="s">
        <v>1712</v>
      </c>
      <c r="B1186" s="49" t="s">
        <v>14</v>
      </c>
      <c r="C1186" s="9">
        <v>15004.92</v>
      </c>
      <c r="D1186" s="9">
        <v>11208.66</v>
      </c>
      <c r="E1186" s="9">
        <v>10901.65</v>
      </c>
      <c r="F1186" s="9">
        <f t="shared" si="19"/>
        <v>12371.743333333334</v>
      </c>
    </row>
    <row r="1187" spans="1:6" x14ac:dyDescent="0.25">
      <c r="A1187" s="11" t="s">
        <v>1713</v>
      </c>
      <c r="B1187" s="47" t="s">
        <v>1714</v>
      </c>
      <c r="C1187" s="9">
        <v>0</v>
      </c>
      <c r="D1187" s="9">
        <v>0</v>
      </c>
      <c r="E1187" s="9">
        <v>0</v>
      </c>
      <c r="F1187" s="9">
        <f t="shared" si="19"/>
        <v>0</v>
      </c>
    </row>
    <row r="1188" spans="1:6" x14ac:dyDescent="0.25">
      <c r="A1188" s="11" t="s">
        <v>1715</v>
      </c>
      <c r="B1188" s="49" t="s">
        <v>682</v>
      </c>
      <c r="C1188" s="9">
        <v>28748.25</v>
      </c>
      <c r="D1188" s="9">
        <v>50202.75</v>
      </c>
      <c r="E1188" s="9">
        <v>19258.71</v>
      </c>
      <c r="F1188" s="9">
        <f t="shared" si="19"/>
        <v>32736.569999999996</v>
      </c>
    </row>
    <row r="1189" spans="1:6" x14ac:dyDescent="0.25">
      <c r="A1189" s="11" t="s">
        <v>1716</v>
      </c>
      <c r="B1189" s="49" t="s">
        <v>1717</v>
      </c>
      <c r="C1189" s="9">
        <v>0</v>
      </c>
      <c r="D1189" s="9">
        <v>0</v>
      </c>
      <c r="E1189" s="9">
        <v>0</v>
      </c>
      <c r="F1189" s="9">
        <f t="shared" si="19"/>
        <v>0</v>
      </c>
    </row>
    <row r="1190" spans="1:6" x14ac:dyDescent="0.25">
      <c r="A1190" s="11" t="s">
        <v>1718</v>
      </c>
      <c r="B1190" s="49" t="s">
        <v>1719</v>
      </c>
      <c r="C1190" s="9">
        <v>0</v>
      </c>
      <c r="D1190" s="9">
        <v>0</v>
      </c>
      <c r="E1190" s="9">
        <v>0</v>
      </c>
      <c r="F1190" s="9">
        <f t="shared" si="19"/>
        <v>0</v>
      </c>
    </row>
    <row r="1191" spans="1:6" x14ac:dyDescent="0.25">
      <c r="A1191" s="11" t="s">
        <v>1720</v>
      </c>
      <c r="B1191" s="49" t="s">
        <v>18</v>
      </c>
      <c r="C1191" s="9">
        <v>0</v>
      </c>
      <c r="D1191" s="9">
        <v>0</v>
      </c>
      <c r="E1191" s="9">
        <v>0</v>
      </c>
      <c r="F1191" s="9">
        <f t="shared" si="19"/>
        <v>0</v>
      </c>
    </row>
    <row r="1192" spans="1:6" x14ac:dyDescent="0.25">
      <c r="A1192" s="11" t="s">
        <v>1721</v>
      </c>
      <c r="B1192" s="49" t="s">
        <v>1722</v>
      </c>
      <c r="C1192" s="9">
        <v>0</v>
      </c>
      <c r="D1192" s="9">
        <v>0</v>
      </c>
      <c r="E1192" s="9">
        <v>0</v>
      </c>
      <c r="F1192" s="9">
        <f t="shared" si="19"/>
        <v>0</v>
      </c>
    </row>
    <row r="1193" spans="1:6" x14ac:dyDescent="0.25">
      <c r="A1193" s="11" t="s">
        <v>1723</v>
      </c>
      <c r="B1193" s="49" t="s">
        <v>1724</v>
      </c>
      <c r="C1193" s="9">
        <v>0</v>
      </c>
      <c r="D1193" s="9">
        <v>0</v>
      </c>
      <c r="E1193" s="9">
        <v>0</v>
      </c>
      <c r="F1193" s="9">
        <f t="shared" si="19"/>
        <v>0</v>
      </c>
    </row>
    <row r="1194" spans="1:6" x14ac:dyDescent="0.25">
      <c r="A1194" s="11" t="s">
        <v>1725</v>
      </c>
      <c r="B1194" s="49" t="s">
        <v>421</v>
      </c>
      <c r="C1194" s="9">
        <v>0</v>
      </c>
      <c r="D1194" s="9">
        <v>0</v>
      </c>
      <c r="E1194" s="9">
        <v>0</v>
      </c>
      <c r="F1194" s="9">
        <f t="shared" si="19"/>
        <v>0</v>
      </c>
    </row>
    <row r="1195" spans="1:6" x14ac:dyDescent="0.25">
      <c r="A1195" s="11" t="s">
        <v>1726</v>
      </c>
      <c r="B1195" s="49" t="s">
        <v>1727</v>
      </c>
      <c r="C1195" s="9">
        <v>0</v>
      </c>
      <c r="D1195" s="9">
        <v>0</v>
      </c>
      <c r="E1195" s="9">
        <v>0</v>
      </c>
      <c r="F1195" s="9">
        <f t="shared" si="19"/>
        <v>0</v>
      </c>
    </row>
    <row r="1196" spans="1:6" x14ac:dyDescent="0.25">
      <c r="A1196" s="11" t="s">
        <v>1728</v>
      </c>
      <c r="B1196" s="49" t="s">
        <v>1729</v>
      </c>
      <c r="C1196" s="9">
        <v>0</v>
      </c>
      <c r="D1196" s="9">
        <v>0</v>
      </c>
      <c r="E1196" s="9">
        <v>0</v>
      </c>
      <c r="F1196" s="9">
        <f t="shared" si="19"/>
        <v>0</v>
      </c>
    </row>
    <row r="1197" spans="1:6" x14ac:dyDescent="0.25">
      <c r="A1197" s="11" t="s">
        <v>1730</v>
      </c>
      <c r="B1197" s="49" t="s">
        <v>1731</v>
      </c>
      <c r="C1197" s="9">
        <v>0</v>
      </c>
      <c r="D1197" s="9">
        <v>0</v>
      </c>
      <c r="E1197" s="9">
        <v>0</v>
      </c>
      <c r="F1197" s="9">
        <f t="shared" si="19"/>
        <v>0</v>
      </c>
    </row>
    <row r="1198" spans="1:6" x14ac:dyDescent="0.25">
      <c r="A1198" s="11" t="s">
        <v>1732</v>
      </c>
      <c r="B1198" s="49" t="s">
        <v>14</v>
      </c>
      <c r="C1198" s="9">
        <v>0</v>
      </c>
      <c r="D1198" s="9">
        <v>0</v>
      </c>
      <c r="E1198" s="9">
        <v>0</v>
      </c>
      <c r="F1198" s="9">
        <f t="shared" si="19"/>
        <v>0</v>
      </c>
    </row>
    <row r="1199" spans="1:6" x14ac:dyDescent="0.25">
      <c r="A1199" s="11" t="s">
        <v>1733</v>
      </c>
      <c r="B1199" s="49" t="s">
        <v>1734</v>
      </c>
      <c r="C1199" s="9">
        <v>0</v>
      </c>
      <c r="D1199" s="9">
        <v>0</v>
      </c>
      <c r="E1199" s="9">
        <v>0</v>
      </c>
      <c r="F1199" s="9">
        <f t="shared" si="19"/>
        <v>0</v>
      </c>
    </row>
    <row r="1200" spans="1:6" x14ac:dyDescent="0.25">
      <c r="A1200" s="11" t="s">
        <v>1735</v>
      </c>
      <c r="B1200" s="49" t="s">
        <v>470</v>
      </c>
      <c r="C1200" s="9">
        <v>0</v>
      </c>
      <c r="D1200" s="9">
        <v>0</v>
      </c>
      <c r="E1200" s="9">
        <v>0</v>
      </c>
      <c r="F1200" s="9">
        <f t="shared" si="19"/>
        <v>0</v>
      </c>
    </row>
    <row r="1201" spans="1:6" x14ac:dyDescent="0.25">
      <c r="A1201" s="14" t="s">
        <v>1736</v>
      </c>
      <c r="B1201" s="49" t="s">
        <v>1737</v>
      </c>
      <c r="C1201" s="9">
        <v>0</v>
      </c>
      <c r="D1201" s="9">
        <v>0</v>
      </c>
      <c r="E1201" s="9">
        <v>0</v>
      </c>
      <c r="F1201" s="9">
        <f t="shared" si="19"/>
        <v>0</v>
      </c>
    </row>
    <row r="1202" spans="1:6" x14ac:dyDescent="0.25">
      <c r="A1202" s="14" t="s">
        <v>1738</v>
      </c>
      <c r="B1202" s="49" t="s">
        <v>18</v>
      </c>
      <c r="C1202" s="9">
        <v>0</v>
      </c>
      <c r="D1202" s="9">
        <v>0</v>
      </c>
      <c r="E1202" s="9">
        <v>0</v>
      </c>
      <c r="F1202" s="9">
        <f t="shared" si="19"/>
        <v>0</v>
      </c>
    </row>
    <row r="1203" spans="1:6" x14ac:dyDescent="0.25">
      <c r="A1203" s="14" t="s">
        <v>1739</v>
      </c>
      <c r="B1203" s="49" t="s">
        <v>1740</v>
      </c>
      <c r="C1203" s="9">
        <v>0</v>
      </c>
      <c r="D1203" s="9">
        <v>0</v>
      </c>
      <c r="E1203" s="9">
        <v>0</v>
      </c>
      <c r="F1203" s="9">
        <f t="shared" si="19"/>
        <v>0</v>
      </c>
    </row>
    <row r="1204" spans="1:6" x14ac:dyDescent="0.25">
      <c r="A1204" s="14" t="s">
        <v>1741</v>
      </c>
      <c r="B1204" s="49" t="s">
        <v>18</v>
      </c>
      <c r="C1204" s="9">
        <v>0</v>
      </c>
      <c r="D1204" s="9">
        <v>0</v>
      </c>
      <c r="E1204" s="9">
        <v>0</v>
      </c>
      <c r="F1204" s="9">
        <f t="shared" si="19"/>
        <v>0</v>
      </c>
    </row>
    <row r="1205" spans="1:6" x14ac:dyDescent="0.25">
      <c r="A1205" s="11" t="s">
        <v>1742</v>
      </c>
      <c r="B1205" s="49" t="s">
        <v>1743</v>
      </c>
      <c r="C1205" s="9">
        <v>0</v>
      </c>
      <c r="D1205" s="9">
        <v>0</v>
      </c>
      <c r="E1205" s="9">
        <v>0</v>
      </c>
      <c r="F1205" s="9">
        <f t="shared" si="19"/>
        <v>0</v>
      </c>
    </row>
    <row r="1206" spans="1:6" x14ac:dyDescent="0.25">
      <c r="A1206" s="11" t="s">
        <v>1744</v>
      </c>
      <c r="B1206" s="49" t="s">
        <v>1745</v>
      </c>
      <c r="C1206" s="9">
        <v>0</v>
      </c>
      <c r="D1206" s="9">
        <v>0</v>
      </c>
      <c r="E1206" s="9">
        <v>0</v>
      </c>
      <c r="F1206" s="9">
        <f t="shared" si="19"/>
        <v>0</v>
      </c>
    </row>
    <row r="1207" spans="1:6" x14ac:dyDescent="0.25">
      <c r="A1207" s="11" t="s">
        <v>1746</v>
      </c>
      <c r="B1207" s="49" t="s">
        <v>1747</v>
      </c>
      <c r="C1207" s="9">
        <v>0</v>
      </c>
      <c r="D1207" s="9">
        <v>0</v>
      </c>
      <c r="E1207" s="9">
        <v>0</v>
      </c>
      <c r="F1207" s="9">
        <f t="shared" si="19"/>
        <v>0</v>
      </c>
    </row>
    <row r="1208" spans="1:6" x14ac:dyDescent="0.25">
      <c r="A1208" s="11" t="s">
        <v>1748</v>
      </c>
      <c r="B1208" s="49" t="s">
        <v>1749</v>
      </c>
      <c r="C1208" s="9">
        <v>0</v>
      </c>
      <c r="D1208" s="9">
        <v>0</v>
      </c>
      <c r="E1208" s="9">
        <v>0</v>
      </c>
      <c r="F1208" s="9">
        <f t="shared" si="19"/>
        <v>0</v>
      </c>
    </row>
    <row r="1209" spans="1:6" x14ac:dyDescent="0.25">
      <c r="A1209" s="11" t="s">
        <v>1750</v>
      </c>
      <c r="B1209" s="49" t="s">
        <v>18</v>
      </c>
      <c r="C1209" s="9">
        <v>0</v>
      </c>
      <c r="D1209" s="9">
        <v>0</v>
      </c>
      <c r="E1209" s="9">
        <v>0</v>
      </c>
      <c r="F1209" s="9">
        <f t="shared" si="19"/>
        <v>0</v>
      </c>
    </row>
    <row r="1210" spans="1:6" x14ac:dyDescent="0.25">
      <c r="A1210" s="11" t="s">
        <v>1751</v>
      </c>
      <c r="B1210" s="47" t="s">
        <v>15853</v>
      </c>
      <c r="C1210" s="9">
        <v>0</v>
      </c>
      <c r="D1210" s="9">
        <v>0</v>
      </c>
      <c r="E1210" s="9">
        <v>0</v>
      </c>
      <c r="F1210" s="9">
        <f t="shared" si="19"/>
        <v>0</v>
      </c>
    </row>
    <row r="1211" spans="1:6" x14ac:dyDescent="0.25">
      <c r="A1211" s="11" t="s">
        <v>1752</v>
      </c>
      <c r="B1211" s="47" t="s">
        <v>1753</v>
      </c>
      <c r="C1211" s="9">
        <v>25179.18</v>
      </c>
      <c r="D1211" s="9">
        <v>38217.019999999997</v>
      </c>
      <c r="E1211" s="9">
        <v>19475.439999999999</v>
      </c>
      <c r="F1211" s="9">
        <f t="shared" si="19"/>
        <v>27623.88</v>
      </c>
    </row>
    <row r="1212" spans="1:6" x14ac:dyDescent="0.25">
      <c r="A1212" s="11" t="s">
        <v>1754</v>
      </c>
      <c r="B1212" s="49" t="s">
        <v>1755</v>
      </c>
      <c r="C1212" s="9">
        <v>0</v>
      </c>
      <c r="D1212" s="9">
        <v>0</v>
      </c>
      <c r="E1212" s="9">
        <v>0</v>
      </c>
      <c r="F1212" s="9">
        <f t="shared" si="19"/>
        <v>0</v>
      </c>
    </row>
    <row r="1213" spans="1:6" x14ac:dyDescent="0.25">
      <c r="A1213" s="11" t="s">
        <v>1756</v>
      </c>
      <c r="B1213" s="49" t="s">
        <v>1757</v>
      </c>
      <c r="C1213" s="9">
        <v>0</v>
      </c>
      <c r="D1213" s="9">
        <v>0</v>
      </c>
      <c r="E1213" s="9">
        <v>0</v>
      </c>
      <c r="F1213" s="9">
        <f t="shared" si="19"/>
        <v>0</v>
      </c>
    </row>
    <row r="1214" spans="1:6" x14ac:dyDescent="0.25">
      <c r="A1214" s="11" t="s">
        <v>1758</v>
      </c>
      <c r="B1214" s="49" t="s">
        <v>14</v>
      </c>
      <c r="C1214" s="9">
        <v>0</v>
      </c>
      <c r="D1214" s="9">
        <v>8218.84</v>
      </c>
      <c r="E1214" s="9">
        <v>1357.14</v>
      </c>
      <c r="F1214" s="9">
        <f t="shared" si="19"/>
        <v>3191.9933333333333</v>
      </c>
    </row>
    <row r="1215" spans="1:6" x14ac:dyDescent="0.25">
      <c r="A1215" s="11" t="s">
        <v>1759</v>
      </c>
      <c r="B1215" s="49" t="s">
        <v>1760</v>
      </c>
      <c r="C1215" s="9">
        <v>0</v>
      </c>
      <c r="D1215" s="9">
        <v>0</v>
      </c>
      <c r="E1215" s="9">
        <v>0</v>
      </c>
      <c r="F1215" s="9">
        <f t="shared" si="19"/>
        <v>0</v>
      </c>
    </row>
    <row r="1216" spans="1:6" x14ac:dyDescent="0.25">
      <c r="A1216" s="11" t="s">
        <v>1761</v>
      </c>
      <c r="B1216" s="39" t="s">
        <v>1762</v>
      </c>
      <c r="C1216" s="9">
        <v>0</v>
      </c>
      <c r="D1216" s="9">
        <v>0</v>
      </c>
      <c r="E1216" s="9">
        <v>0</v>
      </c>
      <c r="F1216" s="9">
        <f t="shared" si="19"/>
        <v>0</v>
      </c>
    </row>
    <row r="1217" spans="1:6" x14ac:dyDescent="0.25">
      <c r="A1217" s="11" t="s">
        <v>1763</v>
      </c>
      <c r="B1217" s="39" t="s">
        <v>18</v>
      </c>
      <c r="C1217" s="9">
        <v>0</v>
      </c>
      <c r="D1217" s="9">
        <v>0</v>
      </c>
      <c r="E1217" s="9">
        <v>0</v>
      </c>
      <c r="F1217" s="9">
        <f t="shared" si="19"/>
        <v>0</v>
      </c>
    </row>
    <row r="1218" spans="1:6" x14ac:dyDescent="0.25">
      <c r="A1218" s="11" t="s">
        <v>1764</v>
      </c>
      <c r="B1218" s="39" t="s">
        <v>1765</v>
      </c>
      <c r="C1218" s="9">
        <v>0</v>
      </c>
      <c r="D1218" s="9">
        <v>0</v>
      </c>
      <c r="E1218" s="9">
        <v>0</v>
      </c>
      <c r="F1218" s="9">
        <f t="shared" si="19"/>
        <v>0</v>
      </c>
    </row>
    <row r="1219" spans="1:6" x14ac:dyDescent="0.25">
      <c r="A1219" s="11" t="s">
        <v>1766</v>
      </c>
      <c r="B1219" s="39" t="s">
        <v>18</v>
      </c>
      <c r="C1219" s="9">
        <v>0</v>
      </c>
      <c r="D1219" s="9">
        <v>0</v>
      </c>
      <c r="E1219" s="9">
        <v>0</v>
      </c>
      <c r="F1219" s="9">
        <f t="shared" si="19"/>
        <v>0</v>
      </c>
    </row>
    <row r="1220" spans="1:6" x14ac:dyDescent="0.25">
      <c r="A1220" s="11" t="s">
        <v>1767</v>
      </c>
      <c r="B1220" s="39" t="s">
        <v>1768</v>
      </c>
      <c r="C1220" s="9">
        <v>0</v>
      </c>
      <c r="D1220" s="9">
        <v>0</v>
      </c>
      <c r="E1220" s="9">
        <v>0</v>
      </c>
      <c r="F1220" s="9">
        <f t="shared" si="19"/>
        <v>0</v>
      </c>
    </row>
    <row r="1221" spans="1:6" x14ac:dyDescent="0.25">
      <c r="A1221" s="11" t="s">
        <v>1769</v>
      </c>
      <c r="B1221" s="39" t="s">
        <v>1770</v>
      </c>
      <c r="C1221" s="9">
        <v>0</v>
      </c>
      <c r="D1221" s="9">
        <v>0</v>
      </c>
      <c r="E1221" s="9">
        <v>0</v>
      </c>
      <c r="F1221" s="9">
        <f t="shared" si="19"/>
        <v>0</v>
      </c>
    </row>
    <row r="1222" spans="1:6" x14ac:dyDescent="0.25">
      <c r="A1222" s="11" t="s">
        <v>1771</v>
      </c>
      <c r="B1222" s="39" t="s">
        <v>18</v>
      </c>
      <c r="C1222" s="9">
        <v>0</v>
      </c>
      <c r="D1222" s="9">
        <v>0</v>
      </c>
      <c r="E1222" s="9">
        <v>0</v>
      </c>
      <c r="F1222" s="9">
        <f t="shared" si="19"/>
        <v>0</v>
      </c>
    </row>
    <row r="1223" spans="1:6" x14ac:dyDescent="0.25">
      <c r="A1223" s="11" t="s">
        <v>1772</v>
      </c>
      <c r="B1223" s="39" t="s">
        <v>1773</v>
      </c>
      <c r="C1223" s="9">
        <v>0</v>
      </c>
      <c r="D1223" s="9">
        <v>1095.29</v>
      </c>
      <c r="E1223" s="9">
        <v>0</v>
      </c>
      <c r="F1223" s="9">
        <f t="shared" si="19"/>
        <v>365.09666666666664</v>
      </c>
    </row>
    <row r="1224" spans="1:6" x14ac:dyDescent="0.25">
      <c r="A1224" s="11" t="s">
        <v>1774</v>
      </c>
      <c r="B1224" s="39" t="s">
        <v>1775</v>
      </c>
      <c r="C1224" s="9">
        <v>0</v>
      </c>
      <c r="D1224" s="9">
        <v>0</v>
      </c>
      <c r="E1224" s="9">
        <v>0</v>
      </c>
      <c r="F1224" s="9">
        <f t="shared" ref="F1224:F1287" si="20">+AVERAGE(C1224:E1224)</f>
        <v>0</v>
      </c>
    </row>
    <row r="1225" spans="1:6" x14ac:dyDescent="0.25">
      <c r="A1225" s="11" t="s">
        <v>1776</v>
      </c>
      <c r="B1225" s="39" t="s">
        <v>1777</v>
      </c>
      <c r="C1225" s="9">
        <v>0</v>
      </c>
      <c r="D1225" s="9">
        <v>0</v>
      </c>
      <c r="E1225" s="9">
        <v>0</v>
      </c>
      <c r="F1225" s="9">
        <f t="shared" si="20"/>
        <v>0</v>
      </c>
    </row>
    <row r="1226" spans="1:6" x14ac:dyDescent="0.25">
      <c r="A1226" s="11" t="s">
        <v>1778</v>
      </c>
      <c r="B1226" s="40" t="s">
        <v>1779</v>
      </c>
      <c r="C1226" s="9">
        <v>0</v>
      </c>
      <c r="D1226" s="9">
        <v>0</v>
      </c>
      <c r="E1226" s="9">
        <v>0</v>
      </c>
      <c r="F1226" s="9">
        <f t="shared" si="20"/>
        <v>0</v>
      </c>
    </row>
    <row r="1227" spans="1:6" x14ac:dyDescent="0.25">
      <c r="A1227" s="11" t="s">
        <v>1780</v>
      </c>
      <c r="B1227" s="39" t="s">
        <v>1781</v>
      </c>
      <c r="C1227" s="9">
        <v>0</v>
      </c>
      <c r="D1227" s="9">
        <v>0</v>
      </c>
      <c r="E1227" s="9">
        <v>0</v>
      </c>
      <c r="F1227" s="9">
        <f t="shared" si="20"/>
        <v>0</v>
      </c>
    </row>
    <row r="1228" spans="1:6" x14ac:dyDescent="0.25">
      <c r="A1228" s="11" t="s">
        <v>1782</v>
      </c>
      <c r="B1228" s="39" t="s">
        <v>1783</v>
      </c>
      <c r="C1228" s="9">
        <v>0</v>
      </c>
      <c r="D1228" s="9">
        <v>0</v>
      </c>
      <c r="E1228" s="9">
        <v>0</v>
      </c>
      <c r="F1228" s="9">
        <f t="shared" si="20"/>
        <v>0</v>
      </c>
    </row>
    <row r="1229" spans="1:6" x14ac:dyDescent="0.25">
      <c r="A1229" s="11" t="s">
        <v>1784</v>
      </c>
      <c r="B1229" s="39" t="s">
        <v>18</v>
      </c>
      <c r="C1229" s="9">
        <v>0</v>
      </c>
      <c r="D1229" s="9">
        <v>0</v>
      </c>
      <c r="E1229" s="9">
        <v>0</v>
      </c>
      <c r="F1229" s="9">
        <f t="shared" si="20"/>
        <v>0</v>
      </c>
    </row>
    <row r="1230" spans="1:6" x14ac:dyDescent="0.25">
      <c r="A1230" s="11" t="s">
        <v>1785</v>
      </c>
      <c r="B1230" s="39" t="s">
        <v>1786</v>
      </c>
      <c r="C1230" s="9">
        <v>0</v>
      </c>
      <c r="D1230" s="9">
        <v>0</v>
      </c>
      <c r="E1230" s="9">
        <v>0</v>
      </c>
      <c r="F1230" s="9">
        <f t="shared" si="20"/>
        <v>0</v>
      </c>
    </row>
    <row r="1231" spans="1:6" x14ac:dyDescent="0.25">
      <c r="A1231" s="11" t="s">
        <v>1787</v>
      </c>
      <c r="B1231" s="40" t="s">
        <v>1788</v>
      </c>
      <c r="C1231" s="9">
        <v>0</v>
      </c>
      <c r="D1231" s="9">
        <v>0</v>
      </c>
      <c r="E1231" s="9">
        <v>0</v>
      </c>
      <c r="F1231" s="9">
        <f t="shared" si="20"/>
        <v>0</v>
      </c>
    </row>
    <row r="1232" spans="1:6" x14ac:dyDescent="0.25">
      <c r="A1232" s="11" t="s">
        <v>1789</v>
      </c>
      <c r="B1232" s="40" t="s">
        <v>1790</v>
      </c>
      <c r="C1232" s="9">
        <v>0</v>
      </c>
      <c r="D1232" s="9">
        <v>0</v>
      </c>
      <c r="E1232" s="9">
        <v>0</v>
      </c>
      <c r="F1232" s="9">
        <f t="shared" si="20"/>
        <v>0</v>
      </c>
    </row>
    <row r="1233" spans="1:6" x14ac:dyDescent="0.25">
      <c r="A1233" s="11" t="s">
        <v>1791</v>
      </c>
      <c r="B1233" s="39" t="s">
        <v>1792</v>
      </c>
      <c r="C1233" s="9">
        <v>0</v>
      </c>
      <c r="D1233" s="9">
        <v>0</v>
      </c>
      <c r="E1233" s="9">
        <v>0</v>
      </c>
      <c r="F1233" s="9">
        <f t="shared" si="20"/>
        <v>0</v>
      </c>
    </row>
    <row r="1234" spans="1:6" x14ac:dyDescent="0.25">
      <c r="A1234" s="11" t="s">
        <v>1793</v>
      </c>
      <c r="B1234" s="39" t="s">
        <v>18</v>
      </c>
      <c r="C1234" s="9">
        <v>0</v>
      </c>
      <c r="D1234" s="9">
        <v>0</v>
      </c>
      <c r="E1234" s="9">
        <v>0</v>
      </c>
      <c r="F1234" s="9">
        <f t="shared" si="20"/>
        <v>0</v>
      </c>
    </row>
    <row r="1235" spans="1:6" x14ac:dyDescent="0.25">
      <c r="A1235" s="11" t="s">
        <v>1794</v>
      </c>
      <c r="B1235" s="40" t="s">
        <v>1795</v>
      </c>
      <c r="C1235" s="9">
        <v>0</v>
      </c>
      <c r="D1235" s="9">
        <v>0</v>
      </c>
      <c r="E1235" s="9">
        <v>0</v>
      </c>
      <c r="F1235" s="9">
        <f t="shared" si="20"/>
        <v>0</v>
      </c>
    </row>
    <row r="1236" spans="1:6" x14ac:dyDescent="0.25">
      <c r="A1236" s="11" t="s">
        <v>1796</v>
      </c>
      <c r="B1236" s="40" t="s">
        <v>10</v>
      </c>
      <c r="C1236" s="9">
        <v>0</v>
      </c>
      <c r="D1236" s="9">
        <v>0</v>
      </c>
      <c r="E1236" s="9">
        <v>0</v>
      </c>
      <c r="F1236" s="9">
        <f t="shared" si="20"/>
        <v>0</v>
      </c>
    </row>
    <row r="1237" spans="1:6" x14ac:dyDescent="0.25">
      <c r="A1237" s="11" t="s">
        <v>1797</v>
      </c>
      <c r="B1237" s="39" t="s">
        <v>1798</v>
      </c>
      <c r="C1237" s="9">
        <v>0</v>
      </c>
      <c r="D1237" s="9">
        <v>0</v>
      </c>
      <c r="E1237" s="9">
        <v>0</v>
      </c>
      <c r="F1237" s="9">
        <f t="shared" si="20"/>
        <v>0</v>
      </c>
    </row>
    <row r="1238" spans="1:6" x14ac:dyDescent="0.25">
      <c r="A1238" s="11" t="s">
        <v>1799</v>
      </c>
      <c r="B1238" s="39" t="s">
        <v>1800</v>
      </c>
      <c r="C1238" s="9">
        <v>0</v>
      </c>
      <c r="D1238" s="9">
        <v>0</v>
      </c>
      <c r="E1238" s="9">
        <v>0</v>
      </c>
      <c r="F1238" s="9">
        <f t="shared" si="20"/>
        <v>0</v>
      </c>
    </row>
    <row r="1239" spans="1:6" x14ac:dyDescent="0.25">
      <c r="A1239" s="11" t="s">
        <v>1801</v>
      </c>
      <c r="B1239" s="39" t="s">
        <v>1802</v>
      </c>
      <c r="C1239" s="9">
        <v>0</v>
      </c>
      <c r="D1239" s="9">
        <v>0</v>
      </c>
      <c r="E1239" s="9">
        <v>0</v>
      </c>
      <c r="F1239" s="9">
        <f t="shared" si="20"/>
        <v>0</v>
      </c>
    </row>
    <row r="1240" spans="1:6" x14ac:dyDescent="0.25">
      <c r="A1240" s="11" t="s">
        <v>1803</v>
      </c>
      <c r="B1240" s="39" t="s">
        <v>18</v>
      </c>
      <c r="C1240" s="9">
        <v>0</v>
      </c>
      <c r="D1240" s="9">
        <v>0</v>
      </c>
      <c r="E1240" s="9">
        <v>0</v>
      </c>
      <c r="F1240" s="9">
        <f t="shared" si="20"/>
        <v>0</v>
      </c>
    </row>
    <row r="1241" spans="1:6" x14ac:dyDescent="0.25">
      <c r="A1241" s="11" t="s">
        <v>1804</v>
      </c>
      <c r="B1241" s="39" t="s">
        <v>1805</v>
      </c>
      <c r="C1241" s="9">
        <v>0</v>
      </c>
      <c r="D1241" s="9">
        <v>0</v>
      </c>
      <c r="E1241" s="9">
        <v>0</v>
      </c>
      <c r="F1241" s="9">
        <f t="shared" si="20"/>
        <v>0</v>
      </c>
    </row>
    <row r="1242" spans="1:6" x14ac:dyDescent="0.25">
      <c r="A1242" s="11" t="s">
        <v>1806</v>
      </c>
      <c r="B1242" s="39" t="s">
        <v>1807</v>
      </c>
      <c r="C1242" s="9">
        <v>0</v>
      </c>
      <c r="D1242" s="9">
        <v>0</v>
      </c>
      <c r="E1242" s="9">
        <v>0</v>
      </c>
      <c r="F1242" s="9">
        <f t="shared" si="20"/>
        <v>0</v>
      </c>
    </row>
    <row r="1243" spans="1:6" x14ac:dyDescent="0.25">
      <c r="A1243" s="11" t="s">
        <v>1808</v>
      </c>
      <c r="B1243" s="39" t="s">
        <v>1809</v>
      </c>
      <c r="C1243" s="9">
        <v>0</v>
      </c>
      <c r="D1243" s="9">
        <v>0</v>
      </c>
      <c r="E1243" s="9">
        <v>0</v>
      </c>
      <c r="F1243" s="9">
        <f t="shared" si="20"/>
        <v>0</v>
      </c>
    </row>
    <row r="1244" spans="1:6" x14ac:dyDescent="0.25">
      <c r="A1244" s="11" t="s">
        <v>1810</v>
      </c>
      <c r="B1244" s="39" t="s">
        <v>1811</v>
      </c>
      <c r="C1244" s="9">
        <v>8866.18</v>
      </c>
      <c r="D1244" s="9">
        <v>16779.82</v>
      </c>
      <c r="E1244" s="9">
        <v>62311.25</v>
      </c>
      <c r="F1244" s="9">
        <f t="shared" si="20"/>
        <v>29319.083333333332</v>
      </c>
    </row>
    <row r="1245" spans="1:6" x14ac:dyDescent="0.25">
      <c r="A1245" s="11" t="s">
        <v>1812</v>
      </c>
      <c r="B1245" s="39" t="s">
        <v>1813</v>
      </c>
      <c r="C1245" s="9">
        <v>0</v>
      </c>
      <c r="D1245" s="9">
        <v>0</v>
      </c>
      <c r="E1245" s="9">
        <v>0</v>
      </c>
      <c r="F1245" s="9">
        <f t="shared" si="20"/>
        <v>0</v>
      </c>
    </row>
    <row r="1246" spans="1:6" x14ac:dyDescent="0.25">
      <c r="A1246" s="11" t="s">
        <v>1814</v>
      </c>
      <c r="B1246" s="39" t="s">
        <v>1551</v>
      </c>
      <c r="C1246" s="9">
        <v>0</v>
      </c>
      <c r="D1246" s="9">
        <v>0</v>
      </c>
      <c r="E1246" s="9">
        <v>0</v>
      </c>
      <c r="F1246" s="9">
        <f t="shared" si="20"/>
        <v>0</v>
      </c>
    </row>
    <row r="1247" spans="1:6" x14ac:dyDescent="0.25">
      <c r="A1247" s="11" t="s">
        <v>1815</v>
      </c>
      <c r="B1247" s="39" t="s">
        <v>1816</v>
      </c>
      <c r="C1247" s="9">
        <v>0</v>
      </c>
      <c r="D1247" s="9">
        <v>0</v>
      </c>
      <c r="E1247" s="9">
        <v>0</v>
      </c>
      <c r="F1247" s="9">
        <f t="shared" si="20"/>
        <v>0</v>
      </c>
    </row>
    <row r="1248" spans="1:6" x14ac:dyDescent="0.25">
      <c r="A1248" s="11" t="s">
        <v>1817</v>
      </c>
      <c r="B1248" s="39" t="s">
        <v>1818</v>
      </c>
      <c r="C1248" s="9">
        <v>0</v>
      </c>
      <c r="D1248" s="9">
        <v>0</v>
      </c>
      <c r="E1248" s="9">
        <v>0</v>
      </c>
      <c r="F1248" s="9">
        <f t="shared" si="20"/>
        <v>0</v>
      </c>
    </row>
    <row r="1249" spans="1:6" x14ac:dyDescent="0.25">
      <c r="A1249" s="11" t="s">
        <v>1819</v>
      </c>
      <c r="B1249" s="39" t="s">
        <v>1820</v>
      </c>
      <c r="C1249" s="9">
        <v>0</v>
      </c>
      <c r="D1249" s="9">
        <v>0</v>
      </c>
      <c r="E1249" s="9">
        <v>0</v>
      </c>
      <c r="F1249" s="9">
        <f t="shared" si="20"/>
        <v>0</v>
      </c>
    </row>
    <row r="1250" spans="1:6" x14ac:dyDescent="0.25">
      <c r="A1250" s="11" t="s">
        <v>1821</v>
      </c>
      <c r="B1250" s="39" t="s">
        <v>470</v>
      </c>
      <c r="C1250" s="9">
        <v>80979.179999999993</v>
      </c>
      <c r="D1250" s="9">
        <v>106700.54</v>
      </c>
      <c r="E1250" s="9">
        <v>161226.56</v>
      </c>
      <c r="F1250" s="9">
        <f t="shared" si="20"/>
        <v>116302.09333333332</v>
      </c>
    </row>
    <row r="1251" spans="1:6" x14ac:dyDescent="0.25">
      <c r="A1251" s="15" t="s">
        <v>1822</v>
      </c>
      <c r="B1251" s="41" t="s">
        <v>1823</v>
      </c>
      <c r="C1251" s="9">
        <v>0</v>
      </c>
      <c r="D1251" s="9">
        <v>0</v>
      </c>
      <c r="E1251" s="9">
        <v>0</v>
      </c>
      <c r="F1251" s="9">
        <f t="shared" si="20"/>
        <v>0</v>
      </c>
    </row>
    <row r="1252" spans="1:6" x14ac:dyDescent="0.25">
      <c r="A1252" s="15" t="s">
        <v>1824</v>
      </c>
      <c r="B1252" s="41" t="s">
        <v>1825</v>
      </c>
      <c r="C1252" s="9">
        <v>0</v>
      </c>
      <c r="D1252" s="9">
        <v>0</v>
      </c>
      <c r="E1252" s="9">
        <v>0</v>
      </c>
      <c r="F1252" s="9">
        <f t="shared" si="20"/>
        <v>0</v>
      </c>
    </row>
    <row r="1253" spans="1:6" x14ac:dyDescent="0.25">
      <c r="A1253" s="15" t="s">
        <v>1826</v>
      </c>
      <c r="B1253" s="41" t="s">
        <v>1827</v>
      </c>
      <c r="C1253" s="9">
        <v>0</v>
      </c>
      <c r="D1253" s="9">
        <v>0</v>
      </c>
      <c r="E1253" s="9">
        <v>0</v>
      </c>
      <c r="F1253" s="9">
        <f t="shared" si="20"/>
        <v>0</v>
      </c>
    </row>
    <row r="1254" spans="1:6" x14ac:dyDescent="0.25">
      <c r="A1254" s="15" t="s">
        <v>1828</v>
      </c>
      <c r="B1254" s="41" t="s">
        <v>1829</v>
      </c>
      <c r="C1254" s="9">
        <v>0</v>
      </c>
      <c r="D1254" s="9">
        <v>0</v>
      </c>
      <c r="E1254" s="9">
        <v>0</v>
      </c>
      <c r="F1254" s="9">
        <f t="shared" si="20"/>
        <v>0</v>
      </c>
    </row>
    <row r="1255" spans="1:6" x14ac:dyDescent="0.25">
      <c r="A1255" s="15" t="s">
        <v>1830</v>
      </c>
      <c r="B1255" s="41" t="s">
        <v>18</v>
      </c>
      <c r="C1255" s="9">
        <v>0</v>
      </c>
      <c r="D1255" s="9">
        <v>0</v>
      </c>
      <c r="E1255" s="9">
        <v>0</v>
      </c>
      <c r="F1255" s="9">
        <f t="shared" si="20"/>
        <v>0</v>
      </c>
    </row>
    <row r="1256" spans="1:6" x14ac:dyDescent="0.25">
      <c r="A1256" s="15" t="s">
        <v>1831</v>
      </c>
      <c r="B1256" s="41" t="s">
        <v>1823</v>
      </c>
      <c r="C1256" s="9">
        <v>0</v>
      </c>
      <c r="D1256" s="9">
        <v>0</v>
      </c>
      <c r="E1256" s="9">
        <v>0</v>
      </c>
      <c r="F1256" s="9">
        <f t="shared" si="20"/>
        <v>0</v>
      </c>
    </row>
    <row r="1257" spans="1:6" x14ac:dyDescent="0.25">
      <c r="A1257" s="15" t="s">
        <v>1832</v>
      </c>
      <c r="B1257" s="41" t="s">
        <v>1825</v>
      </c>
      <c r="C1257" s="9">
        <v>0</v>
      </c>
      <c r="D1257" s="9">
        <v>0</v>
      </c>
      <c r="E1257" s="9">
        <v>0</v>
      </c>
      <c r="F1257" s="9">
        <f t="shared" si="20"/>
        <v>0</v>
      </c>
    </row>
    <row r="1258" spans="1:6" x14ac:dyDescent="0.25">
      <c r="A1258" s="15" t="s">
        <v>1833</v>
      </c>
      <c r="B1258" s="41" t="s">
        <v>1827</v>
      </c>
      <c r="C1258" s="9">
        <v>0</v>
      </c>
      <c r="D1258" s="9">
        <v>0</v>
      </c>
      <c r="E1258" s="9">
        <v>0</v>
      </c>
      <c r="F1258" s="9">
        <f t="shared" si="20"/>
        <v>0</v>
      </c>
    </row>
    <row r="1259" spans="1:6" x14ac:dyDescent="0.25">
      <c r="A1259" s="15" t="s">
        <v>1834</v>
      </c>
      <c r="B1259" s="41" t="s">
        <v>1835</v>
      </c>
      <c r="C1259" s="9">
        <v>0</v>
      </c>
      <c r="D1259" s="9">
        <v>0</v>
      </c>
      <c r="E1259" s="9">
        <v>0</v>
      </c>
      <c r="F1259" s="9">
        <f t="shared" si="20"/>
        <v>0</v>
      </c>
    </row>
    <row r="1260" spans="1:6" x14ac:dyDescent="0.25">
      <c r="A1260" s="15" t="s">
        <v>1836</v>
      </c>
      <c r="B1260" s="41" t="s">
        <v>18</v>
      </c>
      <c r="C1260" s="9">
        <v>0</v>
      </c>
      <c r="D1260" s="9">
        <v>0</v>
      </c>
      <c r="E1260" s="9">
        <v>0</v>
      </c>
      <c r="F1260" s="9">
        <f t="shared" si="20"/>
        <v>0</v>
      </c>
    </row>
    <row r="1261" spans="1:6" x14ac:dyDescent="0.25">
      <c r="A1261" s="15" t="s">
        <v>1837</v>
      </c>
      <c r="B1261" s="40" t="s">
        <v>1838</v>
      </c>
      <c r="C1261" s="9">
        <v>0</v>
      </c>
      <c r="D1261" s="9">
        <v>0</v>
      </c>
      <c r="E1261" s="9">
        <v>0</v>
      </c>
      <c r="F1261" s="9">
        <f t="shared" si="20"/>
        <v>0</v>
      </c>
    </row>
    <row r="1262" spans="1:6" x14ac:dyDescent="0.25">
      <c r="A1262" s="15" t="s">
        <v>1839</v>
      </c>
      <c r="B1262" s="42" t="s">
        <v>1840</v>
      </c>
      <c r="C1262" s="9">
        <v>1778.35</v>
      </c>
      <c r="D1262" s="9">
        <v>41797.71</v>
      </c>
      <c r="E1262" s="9">
        <v>70394.399999999994</v>
      </c>
      <c r="F1262" s="9">
        <f t="shared" si="20"/>
        <v>37990.153333333328</v>
      </c>
    </row>
    <row r="1263" spans="1:6" x14ac:dyDescent="0.25">
      <c r="A1263" s="15" t="s">
        <v>1841</v>
      </c>
      <c r="B1263" s="40" t="s">
        <v>1842</v>
      </c>
      <c r="C1263" s="9">
        <v>807.22</v>
      </c>
      <c r="D1263" s="9">
        <v>461.45</v>
      </c>
      <c r="E1263" s="9">
        <v>360.04</v>
      </c>
      <c r="F1263" s="9">
        <f t="shared" si="20"/>
        <v>542.90333333333331</v>
      </c>
    </row>
    <row r="1264" spans="1:6" x14ac:dyDescent="0.25">
      <c r="A1264" s="15" t="s">
        <v>1843</v>
      </c>
      <c r="B1264" s="43" t="s">
        <v>14</v>
      </c>
      <c r="C1264" s="9">
        <v>0</v>
      </c>
      <c r="D1264" s="9">
        <v>0</v>
      </c>
      <c r="E1264" s="9">
        <v>0</v>
      </c>
      <c r="F1264" s="9">
        <f t="shared" si="20"/>
        <v>0</v>
      </c>
    </row>
    <row r="1265" spans="1:6" x14ac:dyDescent="0.25">
      <c r="A1265" s="15" t="s">
        <v>1844</v>
      </c>
      <c r="B1265" s="42" t="s">
        <v>1845</v>
      </c>
      <c r="C1265" s="9">
        <v>0</v>
      </c>
      <c r="D1265" s="9">
        <v>0</v>
      </c>
      <c r="E1265" s="9">
        <v>0</v>
      </c>
      <c r="F1265" s="9">
        <f t="shared" si="20"/>
        <v>0</v>
      </c>
    </row>
    <row r="1266" spans="1:6" x14ac:dyDescent="0.25">
      <c r="A1266" s="15" t="s">
        <v>1846</v>
      </c>
      <c r="B1266" s="42" t="s">
        <v>10</v>
      </c>
      <c r="C1266" s="9">
        <v>1466.68</v>
      </c>
      <c r="D1266" s="9">
        <v>1176.6099999999999</v>
      </c>
      <c r="E1266" s="9">
        <v>2019.21</v>
      </c>
      <c r="F1266" s="9">
        <f t="shared" si="20"/>
        <v>1554.1666666666667</v>
      </c>
    </row>
    <row r="1267" spans="1:6" x14ac:dyDescent="0.25">
      <c r="A1267" s="15" t="s">
        <v>1847</v>
      </c>
      <c r="B1267" s="41" t="s">
        <v>1848</v>
      </c>
      <c r="C1267" s="9">
        <v>0</v>
      </c>
      <c r="D1267" s="9">
        <v>0</v>
      </c>
      <c r="E1267" s="9">
        <v>0</v>
      </c>
      <c r="F1267" s="9">
        <f t="shared" si="20"/>
        <v>0</v>
      </c>
    </row>
    <row r="1268" spans="1:6" x14ac:dyDescent="0.25">
      <c r="A1268" s="15" t="s">
        <v>1849</v>
      </c>
      <c r="B1268" s="41" t="s">
        <v>1850</v>
      </c>
      <c r="C1268" s="9">
        <v>0</v>
      </c>
      <c r="D1268" s="9">
        <v>0</v>
      </c>
      <c r="E1268" s="9">
        <v>0</v>
      </c>
      <c r="F1268" s="9">
        <f t="shared" si="20"/>
        <v>0</v>
      </c>
    </row>
    <row r="1269" spans="1:6" x14ac:dyDescent="0.25">
      <c r="A1269" s="15" t="s">
        <v>1851</v>
      </c>
      <c r="B1269" s="41" t="s">
        <v>18</v>
      </c>
      <c r="C1269" s="9">
        <v>0</v>
      </c>
      <c r="D1269" s="9">
        <v>0</v>
      </c>
      <c r="E1269" s="9">
        <v>0</v>
      </c>
      <c r="F1269" s="9">
        <f t="shared" si="20"/>
        <v>0</v>
      </c>
    </row>
    <row r="1270" spans="1:6" x14ac:dyDescent="0.25">
      <c r="A1270" s="11" t="s">
        <v>1852</v>
      </c>
      <c r="B1270" s="39" t="s">
        <v>1853</v>
      </c>
      <c r="C1270" s="9">
        <v>2.27</v>
      </c>
      <c r="D1270" s="9">
        <v>0</v>
      </c>
      <c r="E1270" s="9">
        <v>0</v>
      </c>
      <c r="F1270" s="9">
        <f t="shared" si="20"/>
        <v>0.75666666666666671</v>
      </c>
    </row>
    <row r="1271" spans="1:6" x14ac:dyDescent="0.25">
      <c r="A1271" s="11" t="s">
        <v>1854</v>
      </c>
      <c r="B1271" s="39" t="s">
        <v>470</v>
      </c>
      <c r="C1271" s="9">
        <v>0</v>
      </c>
      <c r="D1271" s="9">
        <v>0</v>
      </c>
      <c r="E1271" s="9">
        <v>0</v>
      </c>
      <c r="F1271" s="9">
        <f t="shared" si="20"/>
        <v>0</v>
      </c>
    </row>
    <row r="1272" spans="1:6" x14ac:dyDescent="0.25">
      <c r="A1272" s="11" t="s">
        <v>1855</v>
      </c>
      <c r="B1272" s="39" t="s">
        <v>1856</v>
      </c>
      <c r="C1272" s="9">
        <v>0</v>
      </c>
      <c r="D1272" s="9">
        <v>0</v>
      </c>
      <c r="E1272" s="9">
        <v>0</v>
      </c>
      <c r="F1272" s="9">
        <f t="shared" si="20"/>
        <v>0</v>
      </c>
    </row>
    <row r="1273" spans="1:6" x14ac:dyDescent="0.25">
      <c r="A1273" s="11" t="s">
        <v>1857</v>
      </c>
      <c r="B1273" s="39" t="s">
        <v>18</v>
      </c>
      <c r="C1273" s="9">
        <v>4643.7299999999996</v>
      </c>
      <c r="D1273" s="9">
        <v>371.7</v>
      </c>
      <c r="E1273" s="9">
        <v>4373</v>
      </c>
      <c r="F1273" s="9">
        <f t="shared" si="20"/>
        <v>3129.4766666666669</v>
      </c>
    </row>
    <row r="1274" spans="1:6" x14ac:dyDescent="0.25">
      <c r="A1274" s="11" t="s">
        <v>1858</v>
      </c>
      <c r="B1274" s="39" t="s">
        <v>1859</v>
      </c>
      <c r="C1274" s="9">
        <v>0</v>
      </c>
      <c r="D1274" s="9">
        <v>0</v>
      </c>
      <c r="E1274" s="9">
        <v>0</v>
      </c>
      <c r="F1274" s="9">
        <f t="shared" si="20"/>
        <v>0</v>
      </c>
    </row>
    <row r="1275" spans="1:6" x14ac:dyDescent="0.25">
      <c r="A1275" s="11" t="s">
        <v>1860</v>
      </c>
      <c r="B1275" s="39" t="s">
        <v>1861</v>
      </c>
      <c r="C1275" s="9">
        <v>0</v>
      </c>
      <c r="D1275" s="9">
        <v>0</v>
      </c>
      <c r="E1275" s="9">
        <v>0</v>
      </c>
      <c r="F1275" s="9">
        <f t="shared" si="20"/>
        <v>0</v>
      </c>
    </row>
    <row r="1276" spans="1:6" x14ac:dyDescent="0.25">
      <c r="A1276" s="11" t="s">
        <v>1862</v>
      </c>
      <c r="B1276" s="39" t="s">
        <v>18</v>
      </c>
      <c r="C1276" s="9">
        <v>0</v>
      </c>
      <c r="D1276" s="9">
        <v>0</v>
      </c>
      <c r="E1276" s="9">
        <v>0</v>
      </c>
      <c r="F1276" s="9">
        <f t="shared" si="20"/>
        <v>0</v>
      </c>
    </row>
    <row r="1277" spans="1:6" x14ac:dyDescent="0.25">
      <c r="A1277" s="11" t="s">
        <v>1863</v>
      </c>
      <c r="B1277" s="39" t="s">
        <v>1864</v>
      </c>
      <c r="C1277" s="9">
        <v>0</v>
      </c>
      <c r="D1277" s="9">
        <v>661.31</v>
      </c>
      <c r="E1277" s="9">
        <v>403.5</v>
      </c>
      <c r="F1277" s="9">
        <f t="shared" si="20"/>
        <v>354.93666666666667</v>
      </c>
    </row>
    <row r="1278" spans="1:6" x14ac:dyDescent="0.25">
      <c r="A1278" s="11" t="s">
        <v>1865</v>
      </c>
      <c r="B1278" s="39" t="s">
        <v>14</v>
      </c>
      <c r="C1278" s="9">
        <v>0</v>
      </c>
      <c r="D1278" s="9">
        <v>0</v>
      </c>
      <c r="E1278" s="9">
        <v>0</v>
      </c>
      <c r="F1278" s="9">
        <f t="shared" si="20"/>
        <v>0</v>
      </c>
    </row>
    <row r="1279" spans="1:6" x14ac:dyDescent="0.25">
      <c r="A1279" s="11" t="s">
        <v>1866</v>
      </c>
      <c r="B1279" s="39" t="s">
        <v>1867</v>
      </c>
      <c r="C1279" s="9">
        <v>0</v>
      </c>
      <c r="D1279" s="9">
        <v>0</v>
      </c>
      <c r="E1279" s="9">
        <v>225.27</v>
      </c>
      <c r="F1279" s="9">
        <f t="shared" si="20"/>
        <v>75.09</v>
      </c>
    </row>
    <row r="1280" spans="1:6" x14ac:dyDescent="0.25">
      <c r="A1280" s="11" t="s">
        <v>1868</v>
      </c>
      <c r="B1280" s="39" t="s">
        <v>682</v>
      </c>
      <c r="C1280" s="9">
        <v>48065.120000000003</v>
      </c>
      <c r="D1280" s="9">
        <v>67357.210000000006</v>
      </c>
      <c r="E1280" s="9">
        <v>0</v>
      </c>
      <c r="F1280" s="9">
        <f t="shared" si="20"/>
        <v>38474.110000000008</v>
      </c>
    </row>
    <row r="1281" spans="1:6" x14ac:dyDescent="0.25">
      <c r="A1281" s="11" t="s">
        <v>1869</v>
      </c>
      <c r="B1281" s="39" t="s">
        <v>1870</v>
      </c>
      <c r="C1281" s="9">
        <v>0</v>
      </c>
      <c r="D1281" s="9">
        <v>0</v>
      </c>
      <c r="E1281" s="9">
        <v>0</v>
      </c>
      <c r="F1281" s="9">
        <f t="shared" si="20"/>
        <v>0</v>
      </c>
    </row>
    <row r="1282" spans="1:6" x14ac:dyDescent="0.25">
      <c r="A1282" s="11" t="s">
        <v>1871</v>
      </c>
      <c r="B1282" s="39" t="s">
        <v>1872</v>
      </c>
      <c r="C1282" s="9">
        <v>0</v>
      </c>
      <c r="D1282" s="9">
        <v>0</v>
      </c>
      <c r="E1282" s="9">
        <v>0</v>
      </c>
      <c r="F1282" s="9">
        <f t="shared" si="20"/>
        <v>0</v>
      </c>
    </row>
    <row r="1283" spans="1:6" x14ac:dyDescent="0.25">
      <c r="A1283" s="11" t="s">
        <v>1873</v>
      </c>
      <c r="B1283" s="39" t="s">
        <v>1874</v>
      </c>
      <c r="C1283" s="9">
        <v>0</v>
      </c>
      <c r="D1283" s="9">
        <v>0</v>
      </c>
      <c r="E1283" s="9">
        <v>0</v>
      </c>
      <c r="F1283" s="9">
        <f t="shared" si="20"/>
        <v>0</v>
      </c>
    </row>
    <row r="1284" spans="1:6" x14ac:dyDescent="0.25">
      <c r="A1284" s="11" t="s">
        <v>1875</v>
      </c>
      <c r="B1284" s="39" t="s">
        <v>470</v>
      </c>
      <c r="C1284" s="9">
        <v>0</v>
      </c>
      <c r="D1284" s="9">
        <v>0</v>
      </c>
      <c r="E1284" s="9">
        <v>0</v>
      </c>
      <c r="F1284" s="9">
        <f t="shared" si="20"/>
        <v>0</v>
      </c>
    </row>
    <row r="1285" spans="1:6" x14ac:dyDescent="0.25">
      <c r="A1285" s="11" t="s">
        <v>1876</v>
      </c>
      <c r="B1285" s="39" t="s">
        <v>1877</v>
      </c>
      <c r="C1285" s="9">
        <v>0</v>
      </c>
      <c r="D1285" s="9">
        <v>0</v>
      </c>
      <c r="E1285" s="9">
        <v>0</v>
      </c>
      <c r="F1285" s="9">
        <f t="shared" si="20"/>
        <v>0</v>
      </c>
    </row>
    <row r="1286" spans="1:6" x14ac:dyDescent="0.25">
      <c r="A1286" s="11" t="s">
        <v>1878</v>
      </c>
      <c r="B1286" s="39" t="s">
        <v>1879</v>
      </c>
      <c r="C1286" s="9">
        <v>0</v>
      </c>
      <c r="D1286" s="9">
        <v>0</v>
      </c>
      <c r="E1286" s="9">
        <v>0</v>
      </c>
      <c r="F1286" s="9">
        <f t="shared" si="20"/>
        <v>0</v>
      </c>
    </row>
    <row r="1287" spans="1:6" x14ac:dyDescent="0.25">
      <c r="A1287" s="11" t="s">
        <v>1880</v>
      </c>
      <c r="B1287" s="39" t="s">
        <v>15854</v>
      </c>
      <c r="C1287" s="9">
        <v>0</v>
      </c>
      <c r="D1287" s="9">
        <v>0</v>
      </c>
      <c r="E1287" s="9">
        <v>0</v>
      </c>
      <c r="F1287" s="9">
        <f t="shared" si="20"/>
        <v>0</v>
      </c>
    </row>
    <row r="1288" spans="1:6" x14ac:dyDescent="0.25">
      <c r="A1288" s="11" t="s">
        <v>1881</v>
      </c>
      <c r="B1288" s="39" t="s">
        <v>470</v>
      </c>
      <c r="C1288" s="9">
        <v>0</v>
      </c>
      <c r="D1288" s="9">
        <v>0</v>
      </c>
      <c r="E1288" s="9">
        <v>0</v>
      </c>
      <c r="F1288" s="9">
        <f t="shared" ref="F1288:F1351" si="21">+AVERAGE(C1288:E1288)</f>
        <v>0</v>
      </c>
    </row>
    <row r="1289" spans="1:6" x14ac:dyDescent="0.25">
      <c r="A1289" s="11" t="s">
        <v>1882</v>
      </c>
      <c r="B1289" s="39" t="s">
        <v>1883</v>
      </c>
      <c r="C1289" s="9">
        <v>0</v>
      </c>
      <c r="D1289" s="9">
        <v>0</v>
      </c>
      <c r="E1289" s="9">
        <v>0</v>
      </c>
      <c r="F1289" s="9">
        <f t="shared" si="21"/>
        <v>0</v>
      </c>
    </row>
    <row r="1290" spans="1:6" x14ac:dyDescent="0.25">
      <c r="A1290" s="11" t="s">
        <v>1884</v>
      </c>
      <c r="B1290" s="39" t="s">
        <v>1885</v>
      </c>
      <c r="C1290" s="9">
        <v>0</v>
      </c>
      <c r="D1290" s="9">
        <v>0</v>
      </c>
      <c r="E1290" s="9">
        <v>0</v>
      </c>
      <c r="F1290" s="9">
        <f t="shared" si="21"/>
        <v>0</v>
      </c>
    </row>
    <row r="1291" spans="1:6" x14ac:dyDescent="0.25">
      <c r="A1291" s="11" t="s">
        <v>1886</v>
      </c>
      <c r="B1291" s="39" t="s">
        <v>1887</v>
      </c>
      <c r="C1291" s="9">
        <v>0</v>
      </c>
      <c r="D1291" s="9">
        <v>0</v>
      </c>
      <c r="E1291" s="9">
        <v>0</v>
      </c>
      <c r="F1291" s="9">
        <f t="shared" si="21"/>
        <v>0</v>
      </c>
    </row>
    <row r="1292" spans="1:6" x14ac:dyDescent="0.25">
      <c r="A1292" s="11" t="s">
        <v>1888</v>
      </c>
      <c r="B1292" s="39" t="s">
        <v>1889</v>
      </c>
      <c r="C1292" s="9">
        <v>0</v>
      </c>
      <c r="D1292" s="9">
        <v>0</v>
      </c>
      <c r="E1292" s="9">
        <v>0</v>
      </c>
      <c r="F1292" s="9">
        <f t="shared" si="21"/>
        <v>0</v>
      </c>
    </row>
    <row r="1293" spans="1:6" x14ac:dyDescent="0.25">
      <c r="A1293" s="11" t="s">
        <v>1890</v>
      </c>
      <c r="B1293" s="39" t="s">
        <v>1891</v>
      </c>
      <c r="C1293" s="9">
        <v>0</v>
      </c>
      <c r="D1293" s="9">
        <v>0</v>
      </c>
      <c r="E1293" s="9">
        <v>0</v>
      </c>
      <c r="F1293" s="9">
        <f t="shared" si="21"/>
        <v>0</v>
      </c>
    </row>
    <row r="1294" spans="1:6" x14ac:dyDescent="0.25">
      <c r="A1294" s="11" t="s">
        <v>1892</v>
      </c>
      <c r="B1294" s="39" t="s">
        <v>18</v>
      </c>
      <c r="C1294" s="9">
        <v>0</v>
      </c>
      <c r="D1294" s="9">
        <v>0</v>
      </c>
      <c r="E1294" s="9">
        <v>0</v>
      </c>
      <c r="F1294" s="9">
        <f t="shared" si="21"/>
        <v>0</v>
      </c>
    </row>
    <row r="1295" spans="1:6" x14ac:dyDescent="0.25">
      <c r="A1295" s="11" t="s">
        <v>1893</v>
      </c>
      <c r="B1295" s="39" t="s">
        <v>1891</v>
      </c>
      <c r="C1295" s="9">
        <v>0</v>
      </c>
      <c r="D1295" s="9">
        <v>0</v>
      </c>
      <c r="E1295" s="9">
        <v>0</v>
      </c>
      <c r="F1295" s="9">
        <f t="shared" si="21"/>
        <v>0</v>
      </c>
    </row>
    <row r="1296" spans="1:6" x14ac:dyDescent="0.25">
      <c r="A1296" s="11" t="s">
        <v>1894</v>
      </c>
      <c r="B1296" s="39" t="s">
        <v>18</v>
      </c>
      <c r="C1296" s="9">
        <v>0</v>
      </c>
      <c r="D1296" s="9">
        <v>0</v>
      </c>
      <c r="E1296" s="9">
        <v>0</v>
      </c>
      <c r="F1296" s="9">
        <f t="shared" si="21"/>
        <v>0</v>
      </c>
    </row>
    <row r="1297" spans="1:6" x14ac:dyDescent="0.25">
      <c r="A1297" s="11" t="s">
        <v>1895</v>
      </c>
      <c r="B1297" s="39" t="s">
        <v>1896</v>
      </c>
      <c r="C1297" s="9">
        <v>0</v>
      </c>
      <c r="D1297" s="9">
        <v>0</v>
      </c>
      <c r="E1297" s="9">
        <v>0</v>
      </c>
      <c r="F1297" s="9">
        <f t="shared" si="21"/>
        <v>0</v>
      </c>
    </row>
    <row r="1298" spans="1:6" x14ac:dyDescent="0.25">
      <c r="A1298" s="11" t="s">
        <v>1897</v>
      </c>
      <c r="B1298" s="39" t="s">
        <v>1898</v>
      </c>
      <c r="C1298" s="9">
        <v>0</v>
      </c>
      <c r="D1298" s="9">
        <v>0</v>
      </c>
      <c r="E1298" s="9">
        <v>0</v>
      </c>
      <c r="F1298" s="9">
        <f t="shared" si="21"/>
        <v>0</v>
      </c>
    </row>
    <row r="1299" spans="1:6" x14ac:dyDescent="0.25">
      <c r="A1299" s="11" t="s">
        <v>1899</v>
      </c>
      <c r="B1299" s="39" t="s">
        <v>1900</v>
      </c>
      <c r="C1299" s="9">
        <v>128.94</v>
      </c>
      <c r="D1299" s="9">
        <v>0</v>
      </c>
      <c r="E1299" s="9">
        <v>0</v>
      </c>
      <c r="F1299" s="9">
        <f t="shared" si="21"/>
        <v>42.98</v>
      </c>
    </row>
    <row r="1300" spans="1:6" x14ac:dyDescent="0.25">
      <c r="A1300" s="11" t="s">
        <v>1901</v>
      </c>
      <c r="B1300" s="40" t="s">
        <v>1902</v>
      </c>
      <c r="C1300" s="9">
        <v>0</v>
      </c>
      <c r="D1300" s="9">
        <v>0</v>
      </c>
      <c r="E1300" s="9">
        <v>0</v>
      </c>
      <c r="F1300" s="9">
        <f t="shared" si="21"/>
        <v>0</v>
      </c>
    </row>
    <row r="1301" spans="1:6" x14ac:dyDescent="0.25">
      <c r="A1301" s="11" t="s">
        <v>1903</v>
      </c>
      <c r="B1301" s="39" t="s">
        <v>1904</v>
      </c>
      <c r="C1301" s="9">
        <v>153.06</v>
      </c>
      <c r="D1301" s="9">
        <v>34.049999999999997</v>
      </c>
      <c r="E1301" s="9">
        <v>0</v>
      </c>
      <c r="F1301" s="9">
        <f t="shared" si="21"/>
        <v>62.370000000000005</v>
      </c>
    </row>
    <row r="1302" spans="1:6" x14ac:dyDescent="0.25">
      <c r="A1302" s="11" t="s">
        <v>1905</v>
      </c>
      <c r="B1302" s="39" t="s">
        <v>1906</v>
      </c>
      <c r="C1302" s="9">
        <v>0</v>
      </c>
      <c r="D1302" s="9">
        <v>0</v>
      </c>
      <c r="E1302" s="9">
        <v>0</v>
      </c>
      <c r="F1302" s="9">
        <f t="shared" si="21"/>
        <v>0</v>
      </c>
    </row>
    <row r="1303" spans="1:6" x14ac:dyDescent="0.25">
      <c r="A1303" s="11" t="s">
        <v>1907</v>
      </c>
      <c r="B1303" s="39" t="s">
        <v>1908</v>
      </c>
      <c r="C1303" s="9">
        <v>0</v>
      </c>
      <c r="D1303" s="9">
        <v>0</v>
      </c>
      <c r="E1303" s="9">
        <v>0</v>
      </c>
      <c r="F1303" s="9">
        <f t="shared" si="21"/>
        <v>0</v>
      </c>
    </row>
    <row r="1304" spans="1:6" x14ac:dyDescent="0.25">
      <c r="A1304" s="11" t="s">
        <v>1909</v>
      </c>
      <c r="B1304" s="39" t="s">
        <v>1910</v>
      </c>
      <c r="C1304" s="9">
        <v>0</v>
      </c>
      <c r="D1304" s="9">
        <v>0</v>
      </c>
      <c r="E1304" s="9">
        <v>0</v>
      </c>
      <c r="F1304" s="9">
        <f t="shared" si="21"/>
        <v>0</v>
      </c>
    </row>
    <row r="1305" spans="1:6" x14ac:dyDescent="0.25">
      <c r="A1305" s="11" t="s">
        <v>1911</v>
      </c>
      <c r="B1305" s="39" t="s">
        <v>1912</v>
      </c>
      <c r="C1305" s="9">
        <v>0</v>
      </c>
      <c r="D1305" s="9">
        <v>0</v>
      </c>
      <c r="E1305" s="9">
        <v>0</v>
      </c>
      <c r="F1305" s="9">
        <f t="shared" si="21"/>
        <v>0</v>
      </c>
    </row>
    <row r="1306" spans="1:6" x14ac:dyDescent="0.25">
      <c r="A1306" s="11" t="s">
        <v>1913</v>
      </c>
      <c r="B1306" s="40" t="s">
        <v>1914</v>
      </c>
      <c r="C1306" s="9">
        <v>0</v>
      </c>
      <c r="D1306" s="9">
        <v>0</v>
      </c>
      <c r="E1306" s="9">
        <v>0</v>
      </c>
      <c r="F1306" s="9">
        <f t="shared" si="21"/>
        <v>0</v>
      </c>
    </row>
    <row r="1307" spans="1:6" x14ac:dyDescent="0.25">
      <c r="A1307" s="11" t="s">
        <v>1915</v>
      </c>
      <c r="B1307" s="39" t="s">
        <v>1916</v>
      </c>
      <c r="C1307" s="9">
        <v>0</v>
      </c>
      <c r="D1307" s="9">
        <v>0</v>
      </c>
      <c r="E1307" s="9">
        <v>0</v>
      </c>
      <c r="F1307" s="9">
        <f t="shared" si="21"/>
        <v>0</v>
      </c>
    </row>
    <row r="1308" spans="1:6" x14ac:dyDescent="0.25">
      <c r="A1308" s="11" t="s">
        <v>1917</v>
      </c>
      <c r="B1308" s="40" t="s">
        <v>1918</v>
      </c>
      <c r="C1308" s="9">
        <v>29323.5</v>
      </c>
      <c r="D1308" s="9">
        <v>37672.22</v>
      </c>
      <c r="E1308" s="9">
        <v>65892.37</v>
      </c>
      <c r="F1308" s="9">
        <f t="shared" si="21"/>
        <v>44296.03</v>
      </c>
    </row>
    <row r="1309" spans="1:6" x14ac:dyDescent="0.25">
      <c r="A1309" s="11" t="s">
        <v>1919</v>
      </c>
      <c r="B1309" s="40" t="s">
        <v>1920</v>
      </c>
      <c r="C1309" s="9">
        <v>0</v>
      </c>
      <c r="D1309" s="9">
        <v>0</v>
      </c>
      <c r="E1309" s="9">
        <v>0</v>
      </c>
      <c r="F1309" s="9">
        <f t="shared" si="21"/>
        <v>0</v>
      </c>
    </row>
    <row r="1310" spans="1:6" x14ac:dyDescent="0.25">
      <c r="A1310" s="11" t="s">
        <v>1921</v>
      </c>
      <c r="B1310" s="39" t="s">
        <v>1922</v>
      </c>
      <c r="C1310" s="9">
        <v>0</v>
      </c>
      <c r="D1310" s="9">
        <v>0</v>
      </c>
      <c r="E1310" s="9">
        <v>0</v>
      </c>
      <c r="F1310" s="9">
        <f t="shared" si="21"/>
        <v>0</v>
      </c>
    </row>
    <row r="1311" spans="1:6" x14ac:dyDescent="0.25">
      <c r="A1311" s="11" t="s">
        <v>1923</v>
      </c>
      <c r="B1311" s="40" t="s">
        <v>1924</v>
      </c>
      <c r="C1311" s="9">
        <v>0</v>
      </c>
      <c r="D1311" s="9">
        <v>0</v>
      </c>
      <c r="E1311" s="9">
        <v>0</v>
      </c>
      <c r="F1311" s="9">
        <f t="shared" si="21"/>
        <v>0</v>
      </c>
    </row>
    <row r="1312" spans="1:6" x14ac:dyDescent="0.25">
      <c r="A1312" s="11" t="s">
        <v>1925</v>
      </c>
      <c r="B1312" s="40" t="s">
        <v>1926</v>
      </c>
      <c r="C1312" s="9">
        <v>0</v>
      </c>
      <c r="D1312" s="9">
        <v>0</v>
      </c>
      <c r="E1312" s="9">
        <v>0</v>
      </c>
      <c r="F1312" s="9">
        <f t="shared" si="21"/>
        <v>0</v>
      </c>
    </row>
    <row r="1313" spans="1:6" x14ac:dyDescent="0.25">
      <c r="A1313" s="11" t="s">
        <v>1927</v>
      </c>
      <c r="B1313" s="39" t="s">
        <v>1928</v>
      </c>
      <c r="C1313" s="9">
        <v>0</v>
      </c>
      <c r="D1313" s="9">
        <v>0</v>
      </c>
      <c r="E1313" s="9">
        <v>0</v>
      </c>
      <c r="F1313" s="9">
        <f t="shared" si="21"/>
        <v>0</v>
      </c>
    </row>
    <row r="1314" spans="1:6" x14ac:dyDescent="0.25">
      <c r="A1314" s="11" t="s">
        <v>1929</v>
      </c>
      <c r="B1314" s="39" t="s">
        <v>1930</v>
      </c>
      <c r="C1314" s="9">
        <v>0</v>
      </c>
      <c r="D1314" s="9">
        <v>0</v>
      </c>
      <c r="E1314" s="9">
        <v>0</v>
      </c>
      <c r="F1314" s="9">
        <f t="shared" si="21"/>
        <v>0</v>
      </c>
    </row>
    <row r="1315" spans="1:6" x14ac:dyDescent="0.25">
      <c r="A1315" s="11" t="s">
        <v>1931</v>
      </c>
      <c r="B1315" s="39" t="s">
        <v>10</v>
      </c>
      <c r="C1315" s="9">
        <v>0</v>
      </c>
      <c r="D1315" s="9">
        <v>0</v>
      </c>
      <c r="E1315" s="9">
        <v>0</v>
      </c>
      <c r="F1315" s="9">
        <f t="shared" si="21"/>
        <v>0</v>
      </c>
    </row>
    <row r="1316" spans="1:6" x14ac:dyDescent="0.25">
      <c r="A1316" s="11" t="s">
        <v>1932</v>
      </c>
      <c r="B1316" s="40" t="s">
        <v>1933</v>
      </c>
      <c r="C1316" s="9">
        <v>0</v>
      </c>
      <c r="D1316" s="9">
        <v>0</v>
      </c>
      <c r="E1316" s="9">
        <v>0</v>
      </c>
      <c r="F1316" s="9">
        <f t="shared" si="21"/>
        <v>0</v>
      </c>
    </row>
    <row r="1317" spans="1:6" x14ac:dyDescent="0.25">
      <c r="A1317" s="11" t="s">
        <v>1934</v>
      </c>
      <c r="B1317" s="39" t="s">
        <v>1935</v>
      </c>
      <c r="C1317" s="9">
        <v>0</v>
      </c>
      <c r="D1317" s="9">
        <v>0</v>
      </c>
      <c r="E1317" s="9">
        <v>0</v>
      </c>
      <c r="F1317" s="9">
        <f t="shared" si="21"/>
        <v>0</v>
      </c>
    </row>
    <row r="1318" spans="1:6" x14ac:dyDescent="0.25">
      <c r="A1318" s="11" t="s">
        <v>1936</v>
      </c>
      <c r="B1318" s="39" t="s">
        <v>1937</v>
      </c>
      <c r="C1318" s="9">
        <v>0</v>
      </c>
      <c r="D1318" s="9">
        <v>0</v>
      </c>
      <c r="E1318" s="9">
        <v>0</v>
      </c>
      <c r="F1318" s="9">
        <f t="shared" si="21"/>
        <v>0</v>
      </c>
    </row>
    <row r="1319" spans="1:6" x14ac:dyDescent="0.25">
      <c r="A1319" s="11" t="s">
        <v>1938</v>
      </c>
      <c r="B1319" s="39" t="s">
        <v>1939</v>
      </c>
      <c r="C1319" s="9">
        <v>0</v>
      </c>
      <c r="D1319" s="9">
        <v>0</v>
      </c>
      <c r="E1319" s="9">
        <v>0</v>
      </c>
      <c r="F1319" s="9">
        <f t="shared" si="21"/>
        <v>0</v>
      </c>
    </row>
    <row r="1320" spans="1:6" x14ac:dyDescent="0.25">
      <c r="A1320" s="11" t="s">
        <v>1940</v>
      </c>
      <c r="B1320" s="39" t="s">
        <v>1941</v>
      </c>
      <c r="C1320" s="9">
        <v>0</v>
      </c>
      <c r="D1320" s="9">
        <v>0</v>
      </c>
      <c r="E1320" s="9">
        <v>0</v>
      </c>
      <c r="F1320" s="9">
        <f t="shared" si="21"/>
        <v>0</v>
      </c>
    </row>
    <row r="1321" spans="1:6" x14ac:dyDescent="0.25">
      <c r="A1321" s="11" t="s">
        <v>1942</v>
      </c>
      <c r="B1321" s="39" t="s">
        <v>18</v>
      </c>
      <c r="C1321" s="9">
        <v>716.21</v>
      </c>
      <c r="D1321" s="9">
        <v>615.53</v>
      </c>
      <c r="E1321" s="9">
        <v>0</v>
      </c>
      <c r="F1321" s="9">
        <f t="shared" si="21"/>
        <v>443.91333333333336</v>
      </c>
    </row>
    <row r="1322" spans="1:6" x14ac:dyDescent="0.25">
      <c r="A1322" s="11" t="s">
        <v>1943</v>
      </c>
      <c r="B1322" s="39" t="s">
        <v>1944</v>
      </c>
      <c r="C1322" s="9">
        <v>0</v>
      </c>
      <c r="D1322" s="9">
        <v>0</v>
      </c>
      <c r="E1322" s="9">
        <v>0</v>
      </c>
      <c r="F1322" s="9">
        <f t="shared" si="21"/>
        <v>0</v>
      </c>
    </row>
    <row r="1323" spans="1:6" x14ac:dyDescent="0.25">
      <c r="A1323" s="11" t="s">
        <v>1945</v>
      </c>
      <c r="B1323" s="39" t="s">
        <v>22</v>
      </c>
      <c r="C1323" s="9">
        <v>0</v>
      </c>
      <c r="D1323" s="9">
        <v>0</v>
      </c>
      <c r="E1323" s="9">
        <v>0</v>
      </c>
      <c r="F1323" s="9">
        <f t="shared" si="21"/>
        <v>0</v>
      </c>
    </row>
    <row r="1324" spans="1:6" x14ac:dyDescent="0.25">
      <c r="A1324" s="11" t="s">
        <v>1946</v>
      </c>
      <c r="B1324" s="39" t="s">
        <v>1947</v>
      </c>
      <c r="C1324" s="9">
        <v>0</v>
      </c>
      <c r="D1324" s="9">
        <v>0</v>
      </c>
      <c r="E1324" s="9">
        <v>0</v>
      </c>
      <c r="F1324" s="9">
        <f t="shared" si="21"/>
        <v>0</v>
      </c>
    </row>
    <row r="1325" spans="1:6" x14ac:dyDescent="0.25">
      <c r="A1325" s="11" t="s">
        <v>1948</v>
      </c>
      <c r="B1325" s="39" t="s">
        <v>1949</v>
      </c>
      <c r="C1325" s="9">
        <v>0</v>
      </c>
      <c r="D1325" s="9">
        <v>0</v>
      </c>
      <c r="E1325" s="9">
        <v>0</v>
      </c>
      <c r="F1325" s="9">
        <f t="shared" si="21"/>
        <v>0</v>
      </c>
    </row>
    <row r="1326" spans="1:6" x14ac:dyDescent="0.25">
      <c r="A1326" s="11" t="s">
        <v>1950</v>
      </c>
      <c r="B1326" s="39" t="s">
        <v>18</v>
      </c>
      <c r="C1326" s="9">
        <v>0</v>
      </c>
      <c r="D1326" s="9">
        <v>0</v>
      </c>
      <c r="E1326" s="9">
        <v>0</v>
      </c>
      <c r="F1326" s="9">
        <f t="shared" si="21"/>
        <v>0</v>
      </c>
    </row>
    <row r="1327" spans="1:6" x14ac:dyDescent="0.25">
      <c r="A1327" s="11" t="s">
        <v>1951</v>
      </c>
      <c r="B1327" s="39" t="s">
        <v>1952</v>
      </c>
      <c r="C1327" s="9">
        <v>0</v>
      </c>
      <c r="D1327" s="9">
        <v>0</v>
      </c>
      <c r="E1327" s="9">
        <v>0</v>
      </c>
      <c r="F1327" s="9">
        <f t="shared" si="21"/>
        <v>0</v>
      </c>
    </row>
    <row r="1328" spans="1:6" x14ac:dyDescent="0.25">
      <c r="A1328" s="11" t="s">
        <v>1953</v>
      </c>
      <c r="B1328" s="39" t="s">
        <v>1954</v>
      </c>
      <c r="C1328" s="9">
        <v>0</v>
      </c>
      <c r="D1328" s="9">
        <v>0</v>
      </c>
      <c r="E1328" s="9">
        <v>0</v>
      </c>
      <c r="F1328" s="9">
        <f t="shared" si="21"/>
        <v>0</v>
      </c>
    </row>
    <row r="1329" spans="1:6" x14ac:dyDescent="0.25">
      <c r="A1329" s="11" t="s">
        <v>1955</v>
      </c>
      <c r="B1329" s="39" t="s">
        <v>1956</v>
      </c>
      <c r="C1329" s="9">
        <v>0</v>
      </c>
      <c r="D1329" s="9">
        <v>0</v>
      </c>
      <c r="E1329" s="9">
        <v>0</v>
      </c>
      <c r="F1329" s="9">
        <f t="shared" si="21"/>
        <v>0</v>
      </c>
    </row>
    <row r="1330" spans="1:6" x14ac:dyDescent="0.25">
      <c r="A1330" s="11" t="s">
        <v>1957</v>
      </c>
      <c r="B1330" s="39" t="s">
        <v>1958</v>
      </c>
      <c r="C1330" s="9">
        <v>0</v>
      </c>
      <c r="D1330" s="9">
        <v>0</v>
      </c>
      <c r="E1330" s="9">
        <v>0</v>
      </c>
      <c r="F1330" s="9">
        <f t="shared" si="21"/>
        <v>0</v>
      </c>
    </row>
    <row r="1331" spans="1:6" x14ac:dyDescent="0.25">
      <c r="A1331" s="11" t="s">
        <v>1959</v>
      </c>
      <c r="B1331" s="40" t="s">
        <v>1960</v>
      </c>
      <c r="C1331" s="9">
        <v>0</v>
      </c>
      <c r="D1331" s="9">
        <v>0</v>
      </c>
      <c r="E1331" s="9">
        <v>0</v>
      </c>
      <c r="F1331" s="9">
        <f t="shared" si="21"/>
        <v>0</v>
      </c>
    </row>
    <row r="1332" spans="1:6" x14ac:dyDescent="0.25">
      <c r="A1332" s="11" t="s">
        <v>1961</v>
      </c>
      <c r="B1332" s="39" t="s">
        <v>1962</v>
      </c>
      <c r="C1332" s="9">
        <v>0</v>
      </c>
      <c r="D1332" s="9">
        <v>0</v>
      </c>
      <c r="E1332" s="9">
        <v>0</v>
      </c>
      <c r="F1332" s="9">
        <f t="shared" si="21"/>
        <v>0</v>
      </c>
    </row>
    <row r="1333" spans="1:6" x14ac:dyDescent="0.25">
      <c r="A1333" s="11" t="s">
        <v>1963</v>
      </c>
      <c r="B1333" s="39" t="s">
        <v>1964</v>
      </c>
      <c r="C1333" s="9">
        <v>0</v>
      </c>
      <c r="D1333" s="9">
        <v>0</v>
      </c>
      <c r="E1333" s="9">
        <v>0</v>
      </c>
      <c r="F1333" s="9">
        <f t="shared" si="21"/>
        <v>0</v>
      </c>
    </row>
    <row r="1334" spans="1:6" x14ac:dyDescent="0.25">
      <c r="A1334" s="11" t="s">
        <v>1965</v>
      </c>
      <c r="B1334" s="39" t="s">
        <v>18</v>
      </c>
      <c r="C1334" s="9">
        <v>0</v>
      </c>
      <c r="D1334" s="9">
        <v>0</v>
      </c>
      <c r="E1334" s="9">
        <v>0</v>
      </c>
      <c r="F1334" s="9">
        <f t="shared" si="21"/>
        <v>0</v>
      </c>
    </row>
    <row r="1335" spans="1:6" x14ac:dyDescent="0.25">
      <c r="A1335" s="11" t="s">
        <v>1966</v>
      </c>
      <c r="B1335" s="39" t="s">
        <v>1967</v>
      </c>
      <c r="C1335" s="9">
        <v>0</v>
      </c>
      <c r="D1335" s="9">
        <v>0</v>
      </c>
      <c r="E1335" s="9">
        <v>0</v>
      </c>
      <c r="F1335" s="9">
        <f t="shared" si="21"/>
        <v>0</v>
      </c>
    </row>
    <row r="1336" spans="1:6" x14ac:dyDescent="0.25">
      <c r="A1336" s="11" t="s">
        <v>1968</v>
      </c>
      <c r="B1336" s="39" t="s">
        <v>1969</v>
      </c>
      <c r="C1336" s="9">
        <v>0</v>
      </c>
      <c r="D1336" s="9">
        <v>0</v>
      </c>
      <c r="E1336" s="9">
        <v>0</v>
      </c>
      <c r="F1336" s="9">
        <f t="shared" si="21"/>
        <v>0</v>
      </c>
    </row>
    <row r="1337" spans="1:6" x14ac:dyDescent="0.25">
      <c r="A1337" s="11" t="s">
        <v>1970</v>
      </c>
      <c r="B1337" s="40" t="s">
        <v>1971</v>
      </c>
      <c r="C1337" s="9">
        <v>0</v>
      </c>
      <c r="D1337" s="9">
        <v>0</v>
      </c>
      <c r="E1337" s="9">
        <v>0</v>
      </c>
      <c r="F1337" s="9">
        <f t="shared" si="21"/>
        <v>0</v>
      </c>
    </row>
    <row r="1338" spans="1:6" x14ac:dyDescent="0.25">
      <c r="A1338" s="11" t="s">
        <v>1972</v>
      </c>
      <c r="B1338" s="40" t="s">
        <v>14</v>
      </c>
      <c r="C1338" s="9">
        <v>0</v>
      </c>
      <c r="D1338" s="9">
        <v>0</v>
      </c>
      <c r="E1338" s="9">
        <v>0</v>
      </c>
      <c r="F1338" s="9">
        <f t="shared" si="21"/>
        <v>0</v>
      </c>
    </row>
    <row r="1339" spans="1:6" x14ac:dyDescent="0.25">
      <c r="A1339" s="11" t="s">
        <v>1973</v>
      </c>
      <c r="B1339" s="40" t="s">
        <v>1974</v>
      </c>
      <c r="C1339" s="9">
        <v>0</v>
      </c>
      <c r="D1339" s="9">
        <v>0</v>
      </c>
      <c r="E1339" s="9">
        <v>0</v>
      </c>
      <c r="F1339" s="9">
        <f t="shared" si="21"/>
        <v>0</v>
      </c>
    </row>
    <row r="1340" spans="1:6" x14ac:dyDescent="0.25">
      <c r="A1340" s="11" t="s">
        <v>1975</v>
      </c>
      <c r="B1340" s="39" t="s">
        <v>1976</v>
      </c>
      <c r="C1340" s="9">
        <v>0</v>
      </c>
      <c r="D1340" s="9">
        <v>0</v>
      </c>
      <c r="E1340" s="9">
        <v>0</v>
      </c>
      <c r="F1340" s="9">
        <f t="shared" si="21"/>
        <v>0</v>
      </c>
    </row>
    <row r="1341" spans="1:6" x14ac:dyDescent="0.25">
      <c r="A1341" s="11" t="s">
        <v>1977</v>
      </c>
      <c r="B1341" s="39" t="s">
        <v>1978</v>
      </c>
      <c r="C1341" s="9">
        <v>0</v>
      </c>
      <c r="D1341" s="9">
        <v>0</v>
      </c>
      <c r="E1341" s="9">
        <v>0</v>
      </c>
      <c r="F1341" s="9">
        <f t="shared" si="21"/>
        <v>0</v>
      </c>
    </row>
    <row r="1342" spans="1:6" x14ac:dyDescent="0.25">
      <c r="A1342" s="11" t="s">
        <v>1979</v>
      </c>
      <c r="B1342" s="39" t="s">
        <v>944</v>
      </c>
      <c r="C1342" s="9">
        <v>0</v>
      </c>
      <c r="D1342" s="9">
        <v>0</v>
      </c>
      <c r="E1342" s="9">
        <v>0</v>
      </c>
      <c r="F1342" s="9">
        <f t="shared" si="21"/>
        <v>0</v>
      </c>
    </row>
    <row r="1343" spans="1:6" x14ac:dyDescent="0.25">
      <c r="A1343" s="11" t="s">
        <v>1980</v>
      </c>
      <c r="B1343" s="39" t="s">
        <v>1981</v>
      </c>
      <c r="C1343" s="9">
        <v>0</v>
      </c>
      <c r="D1343" s="9">
        <v>0</v>
      </c>
      <c r="E1343" s="9">
        <v>0</v>
      </c>
      <c r="F1343" s="9">
        <f t="shared" si="21"/>
        <v>0</v>
      </c>
    </row>
    <row r="1344" spans="1:6" x14ac:dyDescent="0.25">
      <c r="A1344" s="11" t="s">
        <v>1982</v>
      </c>
      <c r="B1344" s="39" t="s">
        <v>1983</v>
      </c>
      <c r="C1344" s="9">
        <v>0</v>
      </c>
      <c r="D1344" s="9">
        <v>0</v>
      </c>
      <c r="E1344" s="9">
        <v>0</v>
      </c>
      <c r="F1344" s="9">
        <f t="shared" si="21"/>
        <v>0</v>
      </c>
    </row>
    <row r="1345" spans="1:6" x14ac:dyDescent="0.25">
      <c r="A1345" s="11" t="s">
        <v>1984</v>
      </c>
      <c r="B1345" s="39" t="s">
        <v>1985</v>
      </c>
      <c r="C1345" s="9">
        <v>0</v>
      </c>
      <c r="D1345" s="9">
        <v>0</v>
      </c>
      <c r="E1345" s="9">
        <v>0</v>
      </c>
      <c r="F1345" s="9">
        <f t="shared" si="21"/>
        <v>0</v>
      </c>
    </row>
    <row r="1346" spans="1:6" x14ac:dyDescent="0.25">
      <c r="A1346" s="11" t="s">
        <v>1986</v>
      </c>
      <c r="B1346" s="40" t="s">
        <v>1987</v>
      </c>
      <c r="C1346" s="9">
        <v>0</v>
      </c>
      <c r="D1346" s="9">
        <v>0</v>
      </c>
      <c r="E1346" s="9">
        <v>0</v>
      </c>
      <c r="F1346" s="9">
        <f t="shared" si="21"/>
        <v>0</v>
      </c>
    </row>
    <row r="1347" spans="1:6" x14ac:dyDescent="0.25">
      <c r="A1347" s="11" t="s">
        <v>1988</v>
      </c>
      <c r="B1347" s="40" t="s">
        <v>1989</v>
      </c>
      <c r="C1347" s="9">
        <v>0</v>
      </c>
      <c r="D1347" s="9">
        <v>0</v>
      </c>
      <c r="E1347" s="9">
        <v>0</v>
      </c>
      <c r="F1347" s="9">
        <f t="shared" si="21"/>
        <v>0</v>
      </c>
    </row>
    <row r="1348" spans="1:6" x14ac:dyDescent="0.25">
      <c r="A1348" s="11" t="s">
        <v>1990</v>
      </c>
      <c r="B1348" s="39" t="s">
        <v>1991</v>
      </c>
      <c r="C1348" s="9">
        <v>0</v>
      </c>
      <c r="D1348" s="9">
        <v>0</v>
      </c>
      <c r="E1348" s="9">
        <v>131662.41</v>
      </c>
      <c r="F1348" s="9">
        <f t="shared" si="21"/>
        <v>43887.47</v>
      </c>
    </row>
    <row r="1349" spans="1:6" x14ac:dyDescent="0.25">
      <c r="A1349" s="11" t="s">
        <v>1992</v>
      </c>
      <c r="B1349" s="39" t="s">
        <v>1993</v>
      </c>
      <c r="C1349" s="9">
        <v>0</v>
      </c>
      <c r="D1349" s="9">
        <v>0</v>
      </c>
      <c r="E1349" s="9">
        <v>0</v>
      </c>
      <c r="F1349" s="9">
        <f t="shared" si="21"/>
        <v>0</v>
      </c>
    </row>
    <row r="1350" spans="1:6" x14ac:dyDescent="0.25">
      <c r="A1350" s="11" t="s">
        <v>1994</v>
      </c>
      <c r="B1350" s="39" t="s">
        <v>470</v>
      </c>
      <c r="C1350" s="9">
        <v>0</v>
      </c>
      <c r="D1350" s="9">
        <v>0</v>
      </c>
      <c r="E1350" s="9">
        <v>0</v>
      </c>
      <c r="F1350" s="9">
        <f t="shared" si="21"/>
        <v>0</v>
      </c>
    </row>
    <row r="1351" spans="1:6" x14ac:dyDescent="0.25">
      <c r="A1351" s="11" t="s">
        <v>1995</v>
      </c>
      <c r="B1351" s="39" t="s">
        <v>1996</v>
      </c>
      <c r="C1351" s="9">
        <v>0</v>
      </c>
      <c r="D1351" s="9">
        <v>0</v>
      </c>
      <c r="E1351" s="9">
        <v>0</v>
      </c>
      <c r="F1351" s="9">
        <f t="shared" si="21"/>
        <v>0</v>
      </c>
    </row>
    <row r="1352" spans="1:6" x14ac:dyDescent="0.25">
      <c r="A1352" s="11" t="s">
        <v>1997</v>
      </c>
      <c r="B1352" s="39" t="s">
        <v>1998</v>
      </c>
      <c r="C1352" s="9">
        <v>0</v>
      </c>
      <c r="D1352" s="9">
        <v>0</v>
      </c>
      <c r="E1352" s="9">
        <v>0</v>
      </c>
      <c r="F1352" s="9">
        <f t="shared" ref="F1352:F1415" si="22">+AVERAGE(C1352:E1352)</f>
        <v>0</v>
      </c>
    </row>
    <row r="1353" spans="1:6" x14ac:dyDescent="0.25">
      <c r="A1353" s="11" t="s">
        <v>1999</v>
      </c>
      <c r="B1353" s="39" t="s">
        <v>2000</v>
      </c>
      <c r="C1353" s="9">
        <v>0</v>
      </c>
      <c r="D1353" s="9">
        <v>0</v>
      </c>
      <c r="E1353" s="9">
        <v>0</v>
      </c>
      <c r="F1353" s="9">
        <f t="shared" si="22"/>
        <v>0</v>
      </c>
    </row>
    <row r="1354" spans="1:6" x14ac:dyDescent="0.25">
      <c r="A1354" s="11" t="s">
        <v>2001</v>
      </c>
      <c r="B1354" s="39" t="s">
        <v>2002</v>
      </c>
      <c r="C1354" s="9">
        <v>0</v>
      </c>
      <c r="D1354" s="9">
        <v>0</v>
      </c>
      <c r="E1354" s="9">
        <v>0</v>
      </c>
      <c r="F1354" s="9">
        <f t="shared" si="22"/>
        <v>0</v>
      </c>
    </row>
    <row r="1355" spans="1:6" x14ac:dyDescent="0.25">
      <c r="A1355" s="11" t="s">
        <v>2003</v>
      </c>
      <c r="B1355" s="39" t="s">
        <v>2004</v>
      </c>
      <c r="C1355" s="9">
        <v>0</v>
      </c>
      <c r="D1355" s="9">
        <v>0</v>
      </c>
      <c r="E1355" s="9">
        <v>0</v>
      </c>
      <c r="F1355" s="9">
        <f t="shared" si="22"/>
        <v>0</v>
      </c>
    </row>
    <row r="1356" spans="1:6" x14ac:dyDescent="0.25">
      <c r="A1356" s="11" t="s">
        <v>2005</v>
      </c>
      <c r="B1356" s="39" t="s">
        <v>470</v>
      </c>
      <c r="C1356" s="9">
        <v>0</v>
      </c>
      <c r="D1356" s="9">
        <v>0</v>
      </c>
      <c r="E1356" s="9">
        <v>0</v>
      </c>
      <c r="F1356" s="9">
        <f t="shared" si="22"/>
        <v>0</v>
      </c>
    </row>
    <row r="1357" spans="1:6" x14ac:dyDescent="0.25">
      <c r="A1357" s="11" t="s">
        <v>2006</v>
      </c>
      <c r="B1357" s="44" t="s">
        <v>2007</v>
      </c>
      <c r="C1357" s="9">
        <v>0</v>
      </c>
      <c r="D1357" s="9">
        <v>0</v>
      </c>
      <c r="E1357" s="9">
        <v>0</v>
      </c>
      <c r="F1357" s="9">
        <f t="shared" si="22"/>
        <v>0</v>
      </c>
    </row>
    <row r="1358" spans="1:6" x14ac:dyDescent="0.25">
      <c r="A1358" s="11" t="s">
        <v>2008</v>
      </c>
      <c r="B1358" s="44" t="s">
        <v>2009</v>
      </c>
      <c r="C1358" s="9">
        <v>0</v>
      </c>
      <c r="D1358" s="9">
        <v>0</v>
      </c>
      <c r="E1358" s="9">
        <v>0</v>
      </c>
      <c r="F1358" s="9">
        <f t="shared" si="22"/>
        <v>0</v>
      </c>
    </row>
    <row r="1359" spans="1:6" x14ac:dyDescent="0.25">
      <c r="A1359" s="11" t="s">
        <v>2010</v>
      </c>
      <c r="B1359" s="44" t="s">
        <v>10</v>
      </c>
      <c r="C1359" s="9">
        <v>0</v>
      </c>
      <c r="D1359" s="9">
        <v>0</v>
      </c>
      <c r="E1359" s="9">
        <v>0</v>
      </c>
      <c r="F1359" s="9">
        <f t="shared" si="22"/>
        <v>0</v>
      </c>
    </row>
    <row r="1360" spans="1:6" x14ac:dyDescent="0.25">
      <c r="A1360" s="11" t="s">
        <v>2011</v>
      </c>
      <c r="B1360" s="44" t="s">
        <v>2012</v>
      </c>
      <c r="C1360" s="9">
        <v>0</v>
      </c>
      <c r="D1360" s="9">
        <v>0</v>
      </c>
      <c r="E1360" s="9">
        <v>0</v>
      </c>
      <c r="F1360" s="9">
        <f t="shared" si="22"/>
        <v>0</v>
      </c>
    </row>
    <row r="1361" spans="1:6" x14ac:dyDescent="0.25">
      <c r="A1361" s="11" t="s">
        <v>2013</v>
      </c>
      <c r="B1361" s="44" t="s">
        <v>2014</v>
      </c>
      <c r="C1361" s="9">
        <v>0</v>
      </c>
      <c r="D1361" s="9">
        <v>0</v>
      </c>
      <c r="E1361" s="9">
        <v>0</v>
      </c>
      <c r="F1361" s="9">
        <f t="shared" si="22"/>
        <v>0</v>
      </c>
    </row>
    <row r="1362" spans="1:6" x14ac:dyDescent="0.25">
      <c r="A1362" s="11" t="s">
        <v>2015</v>
      </c>
      <c r="B1362" s="44" t="s">
        <v>18</v>
      </c>
      <c r="C1362" s="9">
        <v>0</v>
      </c>
      <c r="D1362" s="9">
        <v>0</v>
      </c>
      <c r="E1362" s="9">
        <v>0</v>
      </c>
      <c r="F1362" s="9">
        <f t="shared" si="22"/>
        <v>0</v>
      </c>
    </row>
    <row r="1363" spans="1:6" x14ac:dyDescent="0.25">
      <c r="A1363" s="11" t="s">
        <v>2016</v>
      </c>
      <c r="B1363" s="44" t="s">
        <v>2017</v>
      </c>
      <c r="C1363" s="9">
        <v>0</v>
      </c>
      <c r="D1363" s="9">
        <v>0</v>
      </c>
      <c r="E1363" s="9">
        <v>0</v>
      </c>
      <c r="F1363" s="9">
        <f t="shared" si="22"/>
        <v>0</v>
      </c>
    </row>
    <row r="1364" spans="1:6" x14ac:dyDescent="0.25">
      <c r="A1364" s="11" t="s">
        <v>2018</v>
      </c>
      <c r="B1364" s="44" t="s">
        <v>18</v>
      </c>
      <c r="C1364" s="9">
        <v>0</v>
      </c>
      <c r="D1364" s="9">
        <v>0</v>
      </c>
      <c r="E1364" s="9">
        <v>0</v>
      </c>
      <c r="F1364" s="9">
        <f t="shared" si="22"/>
        <v>0</v>
      </c>
    </row>
    <row r="1365" spans="1:6" x14ac:dyDescent="0.25">
      <c r="A1365" s="11" t="s">
        <v>2019</v>
      </c>
      <c r="B1365" s="44" t="s">
        <v>2020</v>
      </c>
      <c r="C1365" s="9">
        <v>0</v>
      </c>
      <c r="D1365" s="9">
        <v>0</v>
      </c>
      <c r="E1365" s="9">
        <v>0</v>
      </c>
      <c r="F1365" s="9">
        <f t="shared" si="22"/>
        <v>0</v>
      </c>
    </row>
    <row r="1366" spans="1:6" x14ac:dyDescent="0.25">
      <c r="A1366" s="11" t="s">
        <v>2021</v>
      </c>
      <c r="B1366" s="44" t="s">
        <v>2022</v>
      </c>
      <c r="C1366" s="9">
        <v>0</v>
      </c>
      <c r="D1366" s="9">
        <v>0</v>
      </c>
      <c r="E1366" s="9">
        <v>0</v>
      </c>
      <c r="F1366" s="9">
        <f t="shared" si="22"/>
        <v>0</v>
      </c>
    </row>
    <row r="1367" spans="1:6" x14ac:dyDescent="0.25">
      <c r="A1367" s="11" t="s">
        <v>2023</v>
      </c>
      <c r="B1367" s="44" t="s">
        <v>2024</v>
      </c>
      <c r="C1367" s="9">
        <v>0</v>
      </c>
      <c r="D1367" s="9">
        <v>0</v>
      </c>
      <c r="E1367" s="9">
        <v>0</v>
      </c>
      <c r="F1367" s="9">
        <f t="shared" si="22"/>
        <v>0</v>
      </c>
    </row>
    <row r="1368" spans="1:6" x14ac:dyDescent="0.25">
      <c r="A1368" s="11" t="s">
        <v>2025</v>
      </c>
      <c r="B1368" s="44" t="s">
        <v>2026</v>
      </c>
      <c r="C1368" s="9">
        <v>0</v>
      </c>
      <c r="D1368" s="9">
        <v>0</v>
      </c>
      <c r="E1368" s="9">
        <v>0</v>
      </c>
      <c r="F1368" s="9">
        <f t="shared" si="22"/>
        <v>0</v>
      </c>
    </row>
    <row r="1369" spans="1:6" x14ac:dyDescent="0.25">
      <c r="A1369" s="11" t="s">
        <v>2027</v>
      </c>
      <c r="B1369" s="44" t="s">
        <v>18</v>
      </c>
      <c r="C1369" s="9">
        <v>0</v>
      </c>
      <c r="D1369" s="9">
        <v>0</v>
      </c>
      <c r="E1369" s="9">
        <v>0</v>
      </c>
      <c r="F1369" s="9">
        <f t="shared" si="22"/>
        <v>0</v>
      </c>
    </row>
    <row r="1370" spans="1:6" x14ac:dyDescent="0.25">
      <c r="A1370" s="11" t="s">
        <v>2028</v>
      </c>
      <c r="B1370" s="44" t="s">
        <v>2029</v>
      </c>
      <c r="C1370" s="9">
        <v>0</v>
      </c>
      <c r="D1370" s="9">
        <v>0</v>
      </c>
      <c r="E1370" s="9">
        <v>0</v>
      </c>
      <c r="F1370" s="9">
        <f t="shared" si="22"/>
        <v>0</v>
      </c>
    </row>
    <row r="1371" spans="1:6" x14ac:dyDescent="0.25">
      <c r="A1371" s="11" t="s">
        <v>2030</v>
      </c>
      <c r="B1371" s="44" t="s">
        <v>2017</v>
      </c>
      <c r="C1371" s="9">
        <v>0</v>
      </c>
      <c r="D1371" s="9">
        <v>0</v>
      </c>
      <c r="E1371" s="9">
        <v>0</v>
      </c>
      <c r="F1371" s="9">
        <f t="shared" si="22"/>
        <v>0</v>
      </c>
    </row>
    <row r="1372" spans="1:6" x14ac:dyDescent="0.25">
      <c r="A1372" s="11" t="s">
        <v>2031</v>
      </c>
      <c r="B1372" s="44" t="s">
        <v>18</v>
      </c>
      <c r="C1372" s="9">
        <v>0</v>
      </c>
      <c r="D1372" s="9">
        <v>0</v>
      </c>
      <c r="E1372" s="9">
        <v>0</v>
      </c>
      <c r="F1372" s="9">
        <f t="shared" si="22"/>
        <v>0</v>
      </c>
    </row>
    <row r="1373" spans="1:6" x14ac:dyDescent="0.25">
      <c r="A1373" s="11" t="s">
        <v>2032</v>
      </c>
      <c r="B1373" s="44" t="s">
        <v>2033</v>
      </c>
      <c r="C1373" s="9">
        <v>0</v>
      </c>
      <c r="D1373" s="9">
        <v>0</v>
      </c>
      <c r="E1373" s="9">
        <v>0</v>
      </c>
      <c r="F1373" s="9">
        <f t="shared" si="22"/>
        <v>0</v>
      </c>
    </row>
    <row r="1374" spans="1:6" x14ac:dyDescent="0.25">
      <c r="A1374" s="11" t="s">
        <v>2034</v>
      </c>
      <c r="B1374" s="44" t="s">
        <v>2035</v>
      </c>
      <c r="C1374" s="9">
        <v>0</v>
      </c>
      <c r="D1374" s="9">
        <v>0</v>
      </c>
      <c r="E1374" s="9">
        <v>0</v>
      </c>
      <c r="F1374" s="9">
        <f t="shared" si="22"/>
        <v>0</v>
      </c>
    </row>
    <row r="1375" spans="1:6" x14ac:dyDescent="0.25">
      <c r="A1375" s="11" t="s">
        <v>2036</v>
      </c>
      <c r="B1375" s="44" t="s">
        <v>18</v>
      </c>
      <c r="C1375" s="9">
        <v>0</v>
      </c>
      <c r="D1375" s="9">
        <v>0</v>
      </c>
      <c r="E1375" s="9">
        <v>0</v>
      </c>
      <c r="F1375" s="9">
        <f t="shared" si="22"/>
        <v>0</v>
      </c>
    </row>
    <row r="1376" spans="1:6" x14ac:dyDescent="0.25">
      <c r="A1376" s="11" t="s">
        <v>2037</v>
      </c>
      <c r="B1376" s="44" t="s">
        <v>2038</v>
      </c>
      <c r="C1376" s="9">
        <v>0</v>
      </c>
      <c r="D1376" s="9">
        <v>0</v>
      </c>
      <c r="E1376" s="9">
        <v>0</v>
      </c>
      <c r="F1376" s="9">
        <f t="shared" si="22"/>
        <v>0</v>
      </c>
    </row>
    <row r="1377" spans="1:6" x14ac:dyDescent="0.25">
      <c r="A1377" s="11" t="s">
        <v>2039</v>
      </c>
      <c r="B1377" s="44" t="s">
        <v>2040</v>
      </c>
      <c r="C1377" s="9">
        <v>0</v>
      </c>
      <c r="D1377" s="9">
        <v>0</v>
      </c>
      <c r="E1377" s="9">
        <v>0</v>
      </c>
      <c r="F1377" s="9">
        <f t="shared" si="22"/>
        <v>0</v>
      </c>
    </row>
    <row r="1378" spans="1:6" x14ac:dyDescent="0.25">
      <c r="A1378" s="11" t="s">
        <v>2041</v>
      </c>
      <c r="B1378" s="44" t="s">
        <v>2042</v>
      </c>
      <c r="C1378" s="9">
        <v>0</v>
      </c>
      <c r="D1378" s="9">
        <v>0</v>
      </c>
      <c r="E1378" s="9">
        <v>0</v>
      </c>
      <c r="F1378" s="9">
        <f t="shared" si="22"/>
        <v>0</v>
      </c>
    </row>
    <row r="1379" spans="1:6" x14ac:dyDescent="0.25">
      <c r="A1379" s="11" t="s">
        <v>2043</v>
      </c>
      <c r="B1379" s="44" t="s">
        <v>2044</v>
      </c>
      <c r="C1379" s="9">
        <v>0</v>
      </c>
      <c r="D1379" s="9">
        <v>0</v>
      </c>
      <c r="E1379" s="9">
        <v>0</v>
      </c>
      <c r="F1379" s="9">
        <f t="shared" si="22"/>
        <v>0</v>
      </c>
    </row>
    <row r="1380" spans="1:6" x14ac:dyDescent="0.25">
      <c r="A1380" s="11" t="s">
        <v>2045</v>
      </c>
      <c r="B1380" s="44" t="s">
        <v>18</v>
      </c>
      <c r="C1380" s="9">
        <v>0</v>
      </c>
      <c r="D1380" s="9">
        <v>0</v>
      </c>
      <c r="E1380" s="9">
        <v>0</v>
      </c>
      <c r="F1380" s="9">
        <f t="shared" si="22"/>
        <v>0</v>
      </c>
    </row>
    <row r="1381" spans="1:6" x14ac:dyDescent="0.25">
      <c r="A1381" s="11" t="s">
        <v>2046</v>
      </c>
      <c r="B1381" s="44" t="s">
        <v>2044</v>
      </c>
      <c r="C1381" s="9">
        <v>0</v>
      </c>
      <c r="D1381" s="9">
        <v>0</v>
      </c>
      <c r="E1381" s="9">
        <v>0</v>
      </c>
      <c r="F1381" s="9">
        <f t="shared" si="22"/>
        <v>0</v>
      </c>
    </row>
    <row r="1382" spans="1:6" x14ac:dyDescent="0.25">
      <c r="A1382" s="11" t="s">
        <v>2047</v>
      </c>
      <c r="B1382" s="44" t="s">
        <v>18</v>
      </c>
      <c r="C1382" s="9">
        <v>0</v>
      </c>
      <c r="D1382" s="9">
        <v>0</v>
      </c>
      <c r="E1382" s="9">
        <v>0</v>
      </c>
      <c r="F1382" s="9">
        <f t="shared" si="22"/>
        <v>0</v>
      </c>
    </row>
    <row r="1383" spans="1:6" x14ac:dyDescent="0.25">
      <c r="A1383" s="11" t="s">
        <v>2048</v>
      </c>
      <c r="B1383" s="44" t="s">
        <v>2049</v>
      </c>
      <c r="C1383" s="9">
        <v>0</v>
      </c>
      <c r="D1383" s="9">
        <v>0</v>
      </c>
      <c r="E1383" s="9">
        <v>0</v>
      </c>
      <c r="F1383" s="9">
        <f t="shared" si="22"/>
        <v>0</v>
      </c>
    </row>
    <row r="1384" spans="1:6" x14ac:dyDescent="0.25">
      <c r="A1384" s="11" t="s">
        <v>2050</v>
      </c>
      <c r="B1384" s="44" t="s">
        <v>18</v>
      </c>
      <c r="C1384" s="9">
        <v>0</v>
      </c>
      <c r="D1384" s="9">
        <v>0</v>
      </c>
      <c r="E1384" s="9">
        <v>0</v>
      </c>
      <c r="F1384" s="9">
        <f t="shared" si="22"/>
        <v>0</v>
      </c>
    </row>
    <row r="1385" spans="1:6" x14ac:dyDescent="0.25">
      <c r="A1385" s="11" t="s">
        <v>2051</v>
      </c>
      <c r="B1385" s="44" t="s">
        <v>2052</v>
      </c>
      <c r="C1385" s="9">
        <v>0</v>
      </c>
      <c r="D1385" s="9">
        <v>0</v>
      </c>
      <c r="E1385" s="9">
        <v>0</v>
      </c>
      <c r="F1385" s="9">
        <f t="shared" si="22"/>
        <v>0</v>
      </c>
    </row>
    <row r="1386" spans="1:6" x14ac:dyDescent="0.25">
      <c r="A1386" s="11" t="s">
        <v>2053</v>
      </c>
      <c r="B1386" s="44" t="s">
        <v>2054</v>
      </c>
      <c r="C1386" s="9">
        <v>0</v>
      </c>
      <c r="D1386" s="9">
        <v>0</v>
      </c>
      <c r="E1386" s="9">
        <v>0</v>
      </c>
      <c r="F1386" s="9">
        <f t="shared" si="22"/>
        <v>0</v>
      </c>
    </row>
    <row r="1387" spans="1:6" x14ac:dyDescent="0.25">
      <c r="A1387" s="11" t="s">
        <v>2055</v>
      </c>
      <c r="B1387" s="44" t="s">
        <v>18</v>
      </c>
      <c r="C1387" s="9">
        <v>0</v>
      </c>
      <c r="D1387" s="9">
        <v>0</v>
      </c>
      <c r="E1387" s="9">
        <v>0</v>
      </c>
      <c r="F1387" s="9">
        <f t="shared" si="22"/>
        <v>0</v>
      </c>
    </row>
    <row r="1388" spans="1:6" x14ac:dyDescent="0.25">
      <c r="A1388" s="11" t="s">
        <v>2056</v>
      </c>
      <c r="B1388" s="44" t="s">
        <v>14</v>
      </c>
      <c r="C1388" s="9">
        <v>0</v>
      </c>
      <c r="D1388" s="9">
        <v>0</v>
      </c>
      <c r="E1388" s="9">
        <v>0</v>
      </c>
      <c r="F1388" s="9">
        <f t="shared" si="22"/>
        <v>0</v>
      </c>
    </row>
    <row r="1389" spans="1:6" x14ac:dyDescent="0.25">
      <c r="A1389" s="11" t="s">
        <v>2057</v>
      </c>
      <c r="B1389" s="44" t="s">
        <v>2058</v>
      </c>
      <c r="C1389" s="9">
        <v>0</v>
      </c>
      <c r="D1389" s="9">
        <v>0</v>
      </c>
      <c r="E1389" s="9">
        <v>0</v>
      </c>
      <c r="F1389" s="9">
        <f t="shared" si="22"/>
        <v>0</v>
      </c>
    </row>
    <row r="1390" spans="1:6" x14ac:dyDescent="0.25">
      <c r="A1390" s="11" t="s">
        <v>2059</v>
      </c>
      <c r="B1390" s="44" t="s">
        <v>14</v>
      </c>
      <c r="C1390" s="9">
        <v>0</v>
      </c>
      <c r="D1390" s="9">
        <v>0</v>
      </c>
      <c r="E1390" s="9">
        <v>0</v>
      </c>
      <c r="F1390" s="9">
        <f t="shared" si="22"/>
        <v>0</v>
      </c>
    </row>
    <row r="1391" spans="1:6" x14ac:dyDescent="0.25">
      <c r="A1391" s="11" t="s">
        <v>2060</v>
      </c>
      <c r="B1391" s="44" t="s">
        <v>2061</v>
      </c>
      <c r="C1391" s="9">
        <v>0</v>
      </c>
      <c r="D1391" s="9">
        <v>0</v>
      </c>
      <c r="E1391" s="9">
        <v>0</v>
      </c>
      <c r="F1391" s="9">
        <f t="shared" si="22"/>
        <v>0</v>
      </c>
    </row>
    <row r="1392" spans="1:6" x14ac:dyDescent="0.25">
      <c r="A1392" s="11" t="s">
        <v>2062</v>
      </c>
      <c r="B1392" s="44" t="s">
        <v>14</v>
      </c>
      <c r="C1392" s="9">
        <v>0</v>
      </c>
      <c r="D1392" s="9">
        <v>0</v>
      </c>
      <c r="E1392" s="9">
        <v>0</v>
      </c>
      <c r="F1392" s="9">
        <f t="shared" si="22"/>
        <v>0</v>
      </c>
    </row>
    <row r="1393" spans="1:6" x14ac:dyDescent="0.25">
      <c r="A1393" s="11" t="s">
        <v>2063</v>
      </c>
      <c r="B1393" s="44" t="s">
        <v>2064</v>
      </c>
      <c r="C1393" s="9">
        <v>0</v>
      </c>
      <c r="D1393" s="9">
        <v>0</v>
      </c>
      <c r="E1393" s="9">
        <v>0</v>
      </c>
      <c r="F1393" s="9">
        <f t="shared" si="22"/>
        <v>0</v>
      </c>
    </row>
    <row r="1394" spans="1:6" x14ac:dyDescent="0.25">
      <c r="A1394" s="11" t="s">
        <v>2065</v>
      </c>
      <c r="B1394" s="44" t="s">
        <v>2066</v>
      </c>
      <c r="C1394" s="9">
        <v>0</v>
      </c>
      <c r="D1394" s="9">
        <v>0</v>
      </c>
      <c r="E1394" s="9">
        <v>0</v>
      </c>
      <c r="F1394" s="9">
        <f t="shared" si="22"/>
        <v>0</v>
      </c>
    </row>
    <row r="1395" spans="1:6" x14ac:dyDescent="0.25">
      <c r="A1395" s="11" t="s">
        <v>2067</v>
      </c>
      <c r="B1395" s="44" t="s">
        <v>2068</v>
      </c>
      <c r="C1395" s="9">
        <v>0</v>
      </c>
      <c r="D1395" s="9">
        <v>0</v>
      </c>
      <c r="E1395" s="9">
        <v>0</v>
      </c>
      <c r="F1395" s="9">
        <f t="shared" si="22"/>
        <v>0</v>
      </c>
    </row>
    <row r="1396" spans="1:6" x14ac:dyDescent="0.25">
      <c r="A1396" s="11" t="s">
        <v>2069</v>
      </c>
      <c r="B1396" s="44" t="s">
        <v>10</v>
      </c>
      <c r="C1396" s="9">
        <v>0</v>
      </c>
      <c r="D1396" s="9">
        <v>0</v>
      </c>
      <c r="E1396" s="9">
        <v>0</v>
      </c>
      <c r="F1396" s="9">
        <f t="shared" si="22"/>
        <v>0</v>
      </c>
    </row>
    <row r="1397" spans="1:6" x14ac:dyDescent="0.25">
      <c r="A1397" s="11" t="s">
        <v>2070</v>
      </c>
      <c r="B1397" s="38" t="s">
        <v>2071</v>
      </c>
      <c r="C1397" s="9">
        <v>0</v>
      </c>
      <c r="D1397" s="9">
        <v>0</v>
      </c>
      <c r="E1397" s="9">
        <v>0</v>
      </c>
      <c r="F1397" s="9">
        <f t="shared" si="22"/>
        <v>0</v>
      </c>
    </row>
    <row r="1398" spans="1:6" x14ac:dyDescent="0.25">
      <c r="A1398" s="11" t="s">
        <v>2072</v>
      </c>
      <c r="B1398" s="38" t="s">
        <v>10</v>
      </c>
      <c r="C1398" s="9">
        <v>0</v>
      </c>
      <c r="D1398" s="9">
        <v>0</v>
      </c>
      <c r="E1398" s="9">
        <v>0</v>
      </c>
      <c r="F1398" s="9">
        <f t="shared" si="22"/>
        <v>0</v>
      </c>
    </row>
    <row r="1399" spans="1:6" x14ac:dyDescent="0.25">
      <c r="A1399" s="11" t="s">
        <v>2073</v>
      </c>
      <c r="B1399" s="44" t="s">
        <v>2074</v>
      </c>
      <c r="C1399" s="9">
        <v>0</v>
      </c>
      <c r="D1399" s="9">
        <v>0</v>
      </c>
      <c r="E1399" s="9">
        <v>0</v>
      </c>
      <c r="F1399" s="9">
        <f t="shared" si="22"/>
        <v>0</v>
      </c>
    </row>
    <row r="1400" spans="1:6" x14ac:dyDescent="0.25">
      <c r="A1400" s="11" t="s">
        <v>2075</v>
      </c>
      <c r="B1400" s="44" t="s">
        <v>2076</v>
      </c>
      <c r="C1400" s="9">
        <v>0</v>
      </c>
      <c r="D1400" s="9">
        <v>0</v>
      </c>
      <c r="E1400" s="9">
        <v>0</v>
      </c>
      <c r="F1400" s="9">
        <f t="shared" si="22"/>
        <v>0</v>
      </c>
    </row>
    <row r="1401" spans="1:6" x14ac:dyDescent="0.25">
      <c r="A1401" s="11" t="s">
        <v>2077</v>
      </c>
      <c r="B1401" s="38" t="s">
        <v>2078</v>
      </c>
      <c r="C1401" s="9">
        <v>0</v>
      </c>
      <c r="D1401" s="9">
        <v>0</v>
      </c>
      <c r="E1401" s="9">
        <v>0</v>
      </c>
      <c r="F1401" s="9">
        <f t="shared" si="22"/>
        <v>0</v>
      </c>
    </row>
    <row r="1402" spans="1:6" x14ac:dyDescent="0.25">
      <c r="A1402" s="11" t="s">
        <v>2079</v>
      </c>
      <c r="B1402" s="38" t="s">
        <v>2080</v>
      </c>
      <c r="C1402" s="9">
        <v>0</v>
      </c>
      <c r="D1402" s="9">
        <v>0</v>
      </c>
      <c r="E1402" s="9">
        <v>0</v>
      </c>
      <c r="F1402" s="9">
        <f t="shared" si="22"/>
        <v>0</v>
      </c>
    </row>
    <row r="1403" spans="1:6" x14ac:dyDescent="0.25">
      <c r="A1403" s="11" t="s">
        <v>2081</v>
      </c>
      <c r="B1403" s="44" t="s">
        <v>2082</v>
      </c>
      <c r="C1403" s="9">
        <v>0</v>
      </c>
      <c r="D1403" s="9">
        <v>0</v>
      </c>
      <c r="E1403" s="9">
        <v>0</v>
      </c>
      <c r="F1403" s="9">
        <f t="shared" si="22"/>
        <v>0</v>
      </c>
    </row>
    <row r="1404" spans="1:6" x14ac:dyDescent="0.25">
      <c r="A1404" s="11" t="s">
        <v>2083</v>
      </c>
      <c r="B1404" s="44" t="s">
        <v>18</v>
      </c>
      <c r="C1404" s="9">
        <v>0</v>
      </c>
      <c r="D1404" s="9">
        <v>0</v>
      </c>
      <c r="E1404" s="9">
        <v>0</v>
      </c>
      <c r="F1404" s="9">
        <f t="shared" si="22"/>
        <v>0</v>
      </c>
    </row>
    <row r="1405" spans="1:6" x14ac:dyDescent="0.25">
      <c r="A1405" s="11" t="s">
        <v>2084</v>
      </c>
      <c r="B1405" s="38" t="s">
        <v>2085</v>
      </c>
      <c r="C1405" s="9">
        <v>0</v>
      </c>
      <c r="D1405" s="9">
        <v>0</v>
      </c>
      <c r="E1405" s="9">
        <v>0</v>
      </c>
      <c r="F1405" s="9">
        <f t="shared" si="22"/>
        <v>0</v>
      </c>
    </row>
    <row r="1406" spans="1:6" x14ac:dyDescent="0.25">
      <c r="A1406" s="11" t="s">
        <v>2086</v>
      </c>
      <c r="B1406" s="44" t="s">
        <v>2087</v>
      </c>
      <c r="C1406" s="9">
        <v>0</v>
      </c>
      <c r="D1406" s="9">
        <v>0</v>
      </c>
      <c r="E1406" s="9">
        <v>0</v>
      </c>
      <c r="F1406" s="9">
        <f t="shared" si="22"/>
        <v>0</v>
      </c>
    </row>
    <row r="1407" spans="1:6" x14ac:dyDescent="0.25">
      <c r="A1407" s="11" t="s">
        <v>2088</v>
      </c>
      <c r="B1407" s="44" t="s">
        <v>470</v>
      </c>
      <c r="C1407" s="9">
        <v>0</v>
      </c>
      <c r="D1407" s="9">
        <v>0</v>
      </c>
      <c r="E1407" s="9">
        <v>0</v>
      </c>
      <c r="F1407" s="9">
        <f t="shared" si="22"/>
        <v>0</v>
      </c>
    </row>
    <row r="1408" spans="1:6" x14ac:dyDescent="0.25">
      <c r="A1408" s="11" t="s">
        <v>2089</v>
      </c>
      <c r="B1408" s="39" t="s">
        <v>2090</v>
      </c>
      <c r="C1408" s="9">
        <v>0</v>
      </c>
      <c r="D1408" s="9">
        <v>0</v>
      </c>
      <c r="E1408" s="9">
        <v>0</v>
      </c>
      <c r="F1408" s="9">
        <f t="shared" si="22"/>
        <v>0</v>
      </c>
    </row>
    <row r="1409" spans="1:6" x14ac:dyDescent="0.25">
      <c r="A1409" s="11" t="s">
        <v>2091</v>
      </c>
      <c r="B1409" s="39" t="s">
        <v>2092</v>
      </c>
      <c r="C1409" s="9">
        <v>0</v>
      </c>
      <c r="D1409" s="9">
        <v>0</v>
      </c>
      <c r="E1409" s="9">
        <v>0</v>
      </c>
      <c r="F1409" s="9">
        <f t="shared" si="22"/>
        <v>0</v>
      </c>
    </row>
    <row r="1410" spans="1:6" x14ac:dyDescent="0.25">
      <c r="A1410" s="11" t="s">
        <v>2093</v>
      </c>
      <c r="B1410" s="39" t="s">
        <v>2094</v>
      </c>
      <c r="C1410" s="9">
        <v>0</v>
      </c>
      <c r="D1410" s="9">
        <v>0</v>
      </c>
      <c r="E1410" s="9">
        <v>0</v>
      </c>
      <c r="F1410" s="9">
        <f t="shared" si="22"/>
        <v>0</v>
      </c>
    </row>
    <row r="1411" spans="1:6" x14ac:dyDescent="0.25">
      <c r="A1411" s="11" t="s">
        <v>2095</v>
      </c>
      <c r="B1411" s="39" t="s">
        <v>2096</v>
      </c>
      <c r="C1411" s="9">
        <v>0</v>
      </c>
      <c r="D1411" s="9">
        <v>0</v>
      </c>
      <c r="E1411" s="9">
        <v>0</v>
      </c>
      <c r="F1411" s="9">
        <f t="shared" si="22"/>
        <v>0</v>
      </c>
    </row>
    <row r="1412" spans="1:6" x14ac:dyDescent="0.25">
      <c r="A1412" s="11" t="s">
        <v>2097</v>
      </c>
      <c r="B1412" s="39" t="s">
        <v>2098</v>
      </c>
      <c r="C1412" s="9">
        <v>0</v>
      </c>
      <c r="D1412" s="9">
        <v>0</v>
      </c>
      <c r="E1412" s="9">
        <v>0</v>
      </c>
      <c r="F1412" s="9">
        <f t="shared" si="22"/>
        <v>0</v>
      </c>
    </row>
    <row r="1413" spans="1:6" x14ac:dyDescent="0.25">
      <c r="A1413" s="11" t="s">
        <v>2099</v>
      </c>
      <c r="B1413" s="39" t="s">
        <v>2100</v>
      </c>
      <c r="C1413" s="9">
        <v>0</v>
      </c>
      <c r="D1413" s="9">
        <v>0</v>
      </c>
      <c r="E1413" s="9">
        <v>0</v>
      </c>
      <c r="F1413" s="9">
        <f t="shared" si="22"/>
        <v>0</v>
      </c>
    </row>
    <row r="1414" spans="1:6" x14ac:dyDescent="0.25">
      <c r="A1414" s="11" t="s">
        <v>2101</v>
      </c>
      <c r="B1414" s="39" t="s">
        <v>2102</v>
      </c>
      <c r="C1414" s="9">
        <v>0</v>
      </c>
      <c r="D1414" s="9">
        <v>0</v>
      </c>
      <c r="E1414" s="9">
        <v>0</v>
      </c>
      <c r="F1414" s="9">
        <f t="shared" si="22"/>
        <v>0</v>
      </c>
    </row>
    <row r="1415" spans="1:6" x14ac:dyDescent="0.25">
      <c r="A1415" s="11" t="s">
        <v>2103</v>
      </c>
      <c r="B1415" s="39" t="s">
        <v>2104</v>
      </c>
      <c r="C1415" s="9">
        <v>0</v>
      </c>
      <c r="D1415" s="9">
        <v>0</v>
      </c>
      <c r="E1415" s="9">
        <v>0</v>
      </c>
      <c r="F1415" s="9">
        <f t="shared" si="22"/>
        <v>0</v>
      </c>
    </row>
    <row r="1416" spans="1:6" x14ac:dyDescent="0.25">
      <c r="A1416" s="11" t="s">
        <v>2105</v>
      </c>
      <c r="B1416" s="39" t="s">
        <v>18</v>
      </c>
      <c r="C1416" s="9">
        <v>0</v>
      </c>
      <c r="D1416" s="9">
        <v>0</v>
      </c>
      <c r="E1416" s="9">
        <v>0</v>
      </c>
      <c r="F1416" s="9">
        <f t="shared" ref="F1416:F1479" si="23">+AVERAGE(C1416:E1416)</f>
        <v>0</v>
      </c>
    </row>
    <row r="1417" spans="1:6" x14ac:dyDescent="0.25">
      <c r="A1417" s="11" t="s">
        <v>2106</v>
      </c>
      <c r="B1417" s="39" t="s">
        <v>2107</v>
      </c>
      <c r="C1417" s="9">
        <v>0</v>
      </c>
      <c r="D1417" s="9">
        <v>0</v>
      </c>
      <c r="E1417" s="9">
        <v>0</v>
      </c>
      <c r="F1417" s="9">
        <f t="shared" si="23"/>
        <v>0</v>
      </c>
    </row>
    <row r="1418" spans="1:6" x14ac:dyDescent="0.25">
      <c r="A1418" s="11" t="s">
        <v>2108</v>
      </c>
      <c r="B1418" s="39" t="s">
        <v>2109</v>
      </c>
      <c r="C1418" s="9">
        <v>0</v>
      </c>
      <c r="D1418" s="9">
        <v>0</v>
      </c>
      <c r="E1418" s="9">
        <v>0</v>
      </c>
      <c r="F1418" s="9">
        <f t="shared" si="23"/>
        <v>0</v>
      </c>
    </row>
    <row r="1419" spans="1:6" x14ac:dyDescent="0.25">
      <c r="A1419" s="11" t="s">
        <v>2110</v>
      </c>
      <c r="B1419" s="40" t="s">
        <v>2111</v>
      </c>
      <c r="C1419" s="9">
        <v>0</v>
      </c>
      <c r="D1419" s="9">
        <v>0</v>
      </c>
      <c r="E1419" s="9">
        <v>0</v>
      </c>
      <c r="F1419" s="9">
        <f t="shared" si="23"/>
        <v>0</v>
      </c>
    </row>
    <row r="1420" spans="1:6" x14ac:dyDescent="0.25">
      <c r="A1420" s="11" t="s">
        <v>2112</v>
      </c>
      <c r="B1420" s="40" t="s">
        <v>2113</v>
      </c>
      <c r="C1420" s="9">
        <v>0</v>
      </c>
      <c r="D1420" s="9">
        <v>0</v>
      </c>
      <c r="E1420" s="9">
        <v>0</v>
      </c>
      <c r="F1420" s="9">
        <f t="shared" si="23"/>
        <v>0</v>
      </c>
    </row>
    <row r="1421" spans="1:6" x14ac:dyDescent="0.25">
      <c r="A1421" s="11" t="s">
        <v>2114</v>
      </c>
      <c r="B1421" s="40" t="s">
        <v>2115</v>
      </c>
      <c r="C1421" s="9">
        <v>0</v>
      </c>
      <c r="D1421" s="9">
        <v>0</v>
      </c>
      <c r="E1421" s="9">
        <v>0</v>
      </c>
      <c r="F1421" s="9">
        <f t="shared" si="23"/>
        <v>0</v>
      </c>
    </row>
    <row r="1422" spans="1:6" x14ac:dyDescent="0.25">
      <c r="A1422" s="11" t="s">
        <v>2116</v>
      </c>
      <c r="B1422" s="40" t="s">
        <v>2117</v>
      </c>
      <c r="C1422" s="9">
        <v>0</v>
      </c>
      <c r="D1422" s="9">
        <v>0</v>
      </c>
      <c r="E1422" s="9">
        <v>0</v>
      </c>
      <c r="F1422" s="9">
        <f t="shared" si="23"/>
        <v>0</v>
      </c>
    </row>
    <row r="1423" spans="1:6" x14ac:dyDescent="0.25">
      <c r="A1423" s="11" t="s">
        <v>2118</v>
      </c>
      <c r="B1423" s="40" t="s">
        <v>2119</v>
      </c>
      <c r="C1423" s="9">
        <v>0</v>
      </c>
      <c r="D1423" s="9">
        <v>0</v>
      </c>
      <c r="E1423" s="9">
        <v>0</v>
      </c>
      <c r="F1423" s="9">
        <f t="shared" si="23"/>
        <v>0</v>
      </c>
    </row>
    <row r="1424" spans="1:6" x14ac:dyDescent="0.25">
      <c r="A1424" s="11" t="s">
        <v>2120</v>
      </c>
      <c r="B1424" s="39" t="s">
        <v>2121</v>
      </c>
      <c r="C1424" s="9">
        <v>0</v>
      </c>
      <c r="D1424" s="9">
        <v>0</v>
      </c>
      <c r="E1424" s="9">
        <v>0</v>
      </c>
      <c r="F1424" s="9">
        <f t="shared" si="23"/>
        <v>0</v>
      </c>
    </row>
    <row r="1425" spans="1:6" x14ac:dyDescent="0.25">
      <c r="A1425" s="11" t="s">
        <v>2122</v>
      </c>
      <c r="B1425" s="39" t="s">
        <v>2123</v>
      </c>
      <c r="C1425" s="9">
        <v>0</v>
      </c>
      <c r="D1425" s="9">
        <v>0</v>
      </c>
      <c r="E1425" s="9">
        <v>0</v>
      </c>
      <c r="F1425" s="9">
        <f t="shared" si="23"/>
        <v>0</v>
      </c>
    </row>
    <row r="1426" spans="1:6" x14ac:dyDescent="0.25">
      <c r="A1426" s="11" t="s">
        <v>2124</v>
      </c>
      <c r="B1426" s="39" t="s">
        <v>196</v>
      </c>
      <c r="C1426" s="9">
        <v>0</v>
      </c>
      <c r="D1426" s="9">
        <v>0</v>
      </c>
      <c r="E1426" s="9">
        <v>0</v>
      </c>
      <c r="F1426" s="9">
        <f t="shared" si="23"/>
        <v>0</v>
      </c>
    </row>
    <row r="1427" spans="1:6" x14ac:dyDescent="0.25">
      <c r="A1427" s="11" t="s">
        <v>2125</v>
      </c>
      <c r="B1427" s="39" t="s">
        <v>2126</v>
      </c>
      <c r="C1427" s="9">
        <v>0</v>
      </c>
      <c r="D1427" s="9">
        <v>0</v>
      </c>
      <c r="E1427" s="9">
        <v>0</v>
      </c>
      <c r="F1427" s="9">
        <f t="shared" si="23"/>
        <v>0</v>
      </c>
    </row>
    <row r="1428" spans="1:6" x14ac:dyDescent="0.25">
      <c r="A1428" s="11" t="s">
        <v>2127</v>
      </c>
      <c r="B1428" s="39" t="s">
        <v>2128</v>
      </c>
      <c r="C1428" s="9">
        <v>0</v>
      </c>
      <c r="D1428" s="9">
        <v>0</v>
      </c>
      <c r="E1428" s="9">
        <v>0</v>
      </c>
      <c r="F1428" s="9">
        <f t="shared" si="23"/>
        <v>0</v>
      </c>
    </row>
    <row r="1429" spans="1:6" x14ac:dyDescent="0.25">
      <c r="A1429" s="11" t="s">
        <v>2129</v>
      </c>
      <c r="B1429" s="39" t="s">
        <v>2130</v>
      </c>
      <c r="C1429" s="9">
        <v>0</v>
      </c>
      <c r="D1429" s="9">
        <v>0</v>
      </c>
      <c r="E1429" s="9">
        <v>0</v>
      </c>
      <c r="F1429" s="9">
        <f t="shared" si="23"/>
        <v>0</v>
      </c>
    </row>
    <row r="1430" spans="1:6" x14ac:dyDescent="0.25">
      <c r="A1430" s="11" t="s">
        <v>2131</v>
      </c>
      <c r="B1430" s="39" t="s">
        <v>18</v>
      </c>
      <c r="C1430" s="9">
        <v>0</v>
      </c>
      <c r="D1430" s="9">
        <v>0</v>
      </c>
      <c r="E1430" s="9">
        <v>0</v>
      </c>
      <c r="F1430" s="9">
        <f t="shared" si="23"/>
        <v>0</v>
      </c>
    </row>
    <row r="1431" spans="1:6" x14ac:dyDescent="0.25">
      <c r="A1431" s="11" t="s">
        <v>2132</v>
      </c>
      <c r="B1431" s="39" t="s">
        <v>2133</v>
      </c>
      <c r="C1431" s="9">
        <v>0</v>
      </c>
      <c r="D1431" s="9">
        <v>0</v>
      </c>
      <c r="E1431" s="9">
        <v>0</v>
      </c>
      <c r="F1431" s="9">
        <f t="shared" si="23"/>
        <v>0</v>
      </c>
    </row>
    <row r="1432" spans="1:6" x14ac:dyDescent="0.25">
      <c r="A1432" s="11" t="s">
        <v>2134</v>
      </c>
      <c r="B1432" s="39" t="s">
        <v>2135</v>
      </c>
      <c r="C1432" s="9">
        <v>0</v>
      </c>
      <c r="D1432" s="9">
        <v>0</v>
      </c>
      <c r="E1432" s="9">
        <v>0</v>
      </c>
      <c r="F1432" s="9">
        <f t="shared" si="23"/>
        <v>0</v>
      </c>
    </row>
    <row r="1433" spans="1:6" x14ac:dyDescent="0.25">
      <c r="A1433" s="11" t="s">
        <v>2136</v>
      </c>
      <c r="B1433" s="39" t="s">
        <v>178</v>
      </c>
      <c r="C1433" s="9">
        <v>0</v>
      </c>
      <c r="D1433" s="9">
        <v>0</v>
      </c>
      <c r="E1433" s="9">
        <v>0</v>
      </c>
      <c r="F1433" s="9">
        <f t="shared" si="23"/>
        <v>0</v>
      </c>
    </row>
    <row r="1434" spans="1:6" x14ac:dyDescent="0.25">
      <c r="A1434" s="11" t="s">
        <v>2137</v>
      </c>
      <c r="B1434" s="39" t="s">
        <v>2138</v>
      </c>
      <c r="C1434" s="9">
        <v>0</v>
      </c>
      <c r="D1434" s="9">
        <v>2158.96</v>
      </c>
      <c r="E1434" s="9">
        <v>0</v>
      </c>
      <c r="F1434" s="9">
        <f t="shared" si="23"/>
        <v>719.65333333333331</v>
      </c>
    </row>
    <row r="1435" spans="1:6" x14ac:dyDescent="0.25">
      <c r="A1435" s="11" t="s">
        <v>2139</v>
      </c>
      <c r="B1435" s="39" t="s">
        <v>2140</v>
      </c>
      <c r="C1435" s="9">
        <v>0</v>
      </c>
      <c r="D1435" s="9">
        <v>0</v>
      </c>
      <c r="E1435" s="9">
        <v>0</v>
      </c>
      <c r="F1435" s="9">
        <f t="shared" si="23"/>
        <v>0</v>
      </c>
    </row>
    <row r="1436" spans="1:6" x14ac:dyDescent="0.25">
      <c r="A1436" s="11" t="s">
        <v>2141</v>
      </c>
      <c r="B1436" s="39" t="s">
        <v>178</v>
      </c>
      <c r="C1436" s="9">
        <v>0</v>
      </c>
      <c r="D1436" s="9">
        <v>0</v>
      </c>
      <c r="E1436" s="9">
        <v>0</v>
      </c>
      <c r="F1436" s="9">
        <f t="shared" si="23"/>
        <v>0</v>
      </c>
    </row>
    <row r="1437" spans="1:6" x14ac:dyDescent="0.25">
      <c r="A1437" s="11" t="s">
        <v>2142</v>
      </c>
      <c r="B1437" s="39" t="s">
        <v>2143</v>
      </c>
      <c r="C1437" s="9">
        <v>0</v>
      </c>
      <c r="D1437" s="9">
        <v>0</v>
      </c>
      <c r="E1437" s="9">
        <v>0</v>
      </c>
      <c r="F1437" s="9">
        <f t="shared" si="23"/>
        <v>0</v>
      </c>
    </row>
    <row r="1438" spans="1:6" x14ac:dyDescent="0.25">
      <c r="A1438" s="11" t="s">
        <v>2144</v>
      </c>
      <c r="B1438" s="39" t="s">
        <v>178</v>
      </c>
      <c r="C1438" s="9">
        <v>0</v>
      </c>
      <c r="D1438" s="9">
        <v>0</v>
      </c>
      <c r="E1438" s="9">
        <v>0</v>
      </c>
      <c r="F1438" s="9">
        <f t="shared" si="23"/>
        <v>0</v>
      </c>
    </row>
    <row r="1439" spans="1:6" x14ac:dyDescent="0.25">
      <c r="A1439" s="11" t="s">
        <v>2145</v>
      </c>
      <c r="B1439" s="39" t="s">
        <v>2146</v>
      </c>
      <c r="C1439" s="9">
        <v>0</v>
      </c>
      <c r="D1439" s="9">
        <v>0</v>
      </c>
      <c r="E1439" s="9">
        <v>0</v>
      </c>
      <c r="F1439" s="9">
        <f t="shared" si="23"/>
        <v>0</v>
      </c>
    </row>
    <row r="1440" spans="1:6" x14ac:dyDescent="0.25">
      <c r="A1440" s="11" t="s">
        <v>2147</v>
      </c>
      <c r="B1440" s="39" t="s">
        <v>18</v>
      </c>
      <c r="C1440" s="9">
        <v>0</v>
      </c>
      <c r="D1440" s="9">
        <v>0</v>
      </c>
      <c r="E1440" s="9">
        <v>0</v>
      </c>
      <c r="F1440" s="9">
        <f t="shared" si="23"/>
        <v>0</v>
      </c>
    </row>
    <row r="1441" spans="1:6" x14ac:dyDescent="0.25">
      <c r="A1441" s="11" t="s">
        <v>2148</v>
      </c>
      <c r="B1441" s="39" t="s">
        <v>2143</v>
      </c>
      <c r="C1441" s="9">
        <v>0</v>
      </c>
      <c r="D1441" s="9">
        <v>0</v>
      </c>
      <c r="E1441" s="9">
        <v>0</v>
      </c>
      <c r="F1441" s="9">
        <f t="shared" si="23"/>
        <v>0</v>
      </c>
    </row>
    <row r="1442" spans="1:6" x14ac:dyDescent="0.25">
      <c r="A1442" s="11" t="s">
        <v>2149</v>
      </c>
      <c r="B1442" s="39" t="s">
        <v>22</v>
      </c>
      <c r="C1442" s="9">
        <v>0</v>
      </c>
      <c r="D1442" s="9">
        <v>0</v>
      </c>
      <c r="E1442" s="9">
        <v>0</v>
      </c>
      <c r="F1442" s="9">
        <f t="shared" si="23"/>
        <v>0</v>
      </c>
    </row>
    <row r="1443" spans="1:6" x14ac:dyDescent="0.25">
      <c r="A1443" s="11" t="s">
        <v>2150</v>
      </c>
      <c r="B1443" s="39" t="s">
        <v>2151</v>
      </c>
      <c r="C1443" s="9">
        <v>0</v>
      </c>
      <c r="D1443" s="9">
        <v>0</v>
      </c>
      <c r="E1443" s="9">
        <v>0</v>
      </c>
      <c r="F1443" s="9">
        <f t="shared" si="23"/>
        <v>0</v>
      </c>
    </row>
    <row r="1444" spans="1:6" x14ac:dyDescent="0.25">
      <c r="A1444" s="11" t="s">
        <v>2152</v>
      </c>
      <c r="B1444" s="39" t="s">
        <v>2153</v>
      </c>
      <c r="C1444" s="9">
        <v>0</v>
      </c>
      <c r="D1444" s="9">
        <v>0</v>
      </c>
      <c r="E1444" s="9">
        <v>0</v>
      </c>
      <c r="F1444" s="9">
        <f t="shared" si="23"/>
        <v>0</v>
      </c>
    </row>
    <row r="1445" spans="1:6" x14ac:dyDescent="0.25">
      <c r="A1445" s="11" t="s">
        <v>2154</v>
      </c>
      <c r="B1445" s="39" t="s">
        <v>22</v>
      </c>
      <c r="C1445" s="9">
        <v>0</v>
      </c>
      <c r="D1445" s="9">
        <v>0</v>
      </c>
      <c r="E1445" s="9">
        <v>0</v>
      </c>
      <c r="F1445" s="9">
        <f t="shared" si="23"/>
        <v>0</v>
      </c>
    </row>
    <row r="1446" spans="1:6" x14ac:dyDescent="0.25">
      <c r="A1446" s="11" t="s">
        <v>2155</v>
      </c>
      <c r="B1446" s="39" t="s">
        <v>2156</v>
      </c>
      <c r="C1446" s="9">
        <v>0</v>
      </c>
      <c r="D1446" s="9">
        <v>136.83000000000001</v>
      </c>
      <c r="E1446" s="9">
        <v>149.16</v>
      </c>
      <c r="F1446" s="9">
        <f t="shared" si="23"/>
        <v>95.33</v>
      </c>
    </row>
    <row r="1447" spans="1:6" x14ac:dyDescent="0.25">
      <c r="A1447" s="11" t="s">
        <v>2157</v>
      </c>
      <c r="B1447" s="39" t="s">
        <v>2158</v>
      </c>
      <c r="C1447" s="9">
        <v>700.47</v>
      </c>
      <c r="D1447" s="9">
        <v>4252.0600000000004</v>
      </c>
      <c r="E1447" s="9">
        <v>6975.8</v>
      </c>
      <c r="F1447" s="9">
        <f t="shared" si="23"/>
        <v>3976.1100000000006</v>
      </c>
    </row>
    <row r="1448" spans="1:6" x14ac:dyDescent="0.25">
      <c r="A1448" s="11" t="s">
        <v>2159</v>
      </c>
      <c r="B1448" s="39" t="s">
        <v>2160</v>
      </c>
      <c r="C1448" s="9">
        <v>0</v>
      </c>
      <c r="D1448" s="9">
        <v>0</v>
      </c>
      <c r="E1448" s="9">
        <v>0</v>
      </c>
      <c r="F1448" s="9">
        <f t="shared" si="23"/>
        <v>0</v>
      </c>
    </row>
    <row r="1449" spans="1:6" x14ac:dyDescent="0.25">
      <c r="A1449" s="11" t="s">
        <v>2161</v>
      </c>
      <c r="B1449" s="39" t="s">
        <v>2162</v>
      </c>
      <c r="C1449" s="9">
        <v>82.12</v>
      </c>
      <c r="D1449" s="9">
        <v>93.01</v>
      </c>
      <c r="E1449" s="9">
        <v>20.62</v>
      </c>
      <c r="F1449" s="9">
        <f t="shared" si="23"/>
        <v>65.25</v>
      </c>
    </row>
    <row r="1450" spans="1:6" x14ac:dyDescent="0.25">
      <c r="A1450" s="11" t="s">
        <v>2163</v>
      </c>
      <c r="B1450" s="39" t="s">
        <v>2164</v>
      </c>
      <c r="C1450" s="9">
        <v>0</v>
      </c>
      <c r="D1450" s="9">
        <v>0</v>
      </c>
      <c r="E1450" s="9">
        <v>0</v>
      </c>
      <c r="F1450" s="9">
        <f t="shared" si="23"/>
        <v>0</v>
      </c>
    </row>
    <row r="1451" spans="1:6" x14ac:dyDescent="0.25">
      <c r="A1451" s="11" t="s">
        <v>2165</v>
      </c>
      <c r="B1451" s="39" t="s">
        <v>2166</v>
      </c>
      <c r="C1451" s="9">
        <v>0</v>
      </c>
      <c r="D1451" s="9">
        <v>0</v>
      </c>
      <c r="E1451" s="9">
        <v>0</v>
      </c>
      <c r="F1451" s="9">
        <f t="shared" si="23"/>
        <v>0</v>
      </c>
    </row>
    <row r="1452" spans="1:6" x14ac:dyDescent="0.25">
      <c r="A1452" s="11" t="s">
        <v>2167</v>
      </c>
      <c r="B1452" s="39" t="s">
        <v>22</v>
      </c>
      <c r="C1452" s="9">
        <v>5082.3500000000004</v>
      </c>
      <c r="D1452" s="9">
        <v>7326.24</v>
      </c>
      <c r="E1452" s="9">
        <v>56.83</v>
      </c>
      <c r="F1452" s="9">
        <f t="shared" si="23"/>
        <v>4155.1400000000003</v>
      </c>
    </row>
    <row r="1453" spans="1:6" x14ac:dyDescent="0.25">
      <c r="A1453" s="11" t="s">
        <v>2168</v>
      </c>
      <c r="B1453" s="40" t="s">
        <v>2169</v>
      </c>
      <c r="C1453" s="9">
        <v>0</v>
      </c>
      <c r="D1453" s="9">
        <v>0</v>
      </c>
      <c r="E1453" s="9">
        <v>0</v>
      </c>
      <c r="F1453" s="9">
        <f t="shared" si="23"/>
        <v>0</v>
      </c>
    </row>
    <row r="1454" spans="1:6" x14ac:dyDescent="0.25">
      <c r="A1454" s="11" t="s">
        <v>2170</v>
      </c>
      <c r="B1454" s="40" t="s">
        <v>2171</v>
      </c>
      <c r="C1454" s="9">
        <v>0</v>
      </c>
      <c r="D1454" s="9">
        <v>0</v>
      </c>
      <c r="E1454" s="9">
        <v>0</v>
      </c>
      <c r="F1454" s="9">
        <f t="shared" si="23"/>
        <v>0</v>
      </c>
    </row>
    <row r="1455" spans="1:6" x14ac:dyDescent="0.25">
      <c r="A1455" s="11" t="s">
        <v>2172</v>
      </c>
      <c r="B1455" s="40" t="s">
        <v>10</v>
      </c>
      <c r="C1455" s="9">
        <v>0</v>
      </c>
      <c r="D1455" s="9">
        <v>0</v>
      </c>
      <c r="E1455" s="9">
        <v>0</v>
      </c>
      <c r="F1455" s="9">
        <f t="shared" si="23"/>
        <v>0</v>
      </c>
    </row>
    <row r="1456" spans="1:6" x14ac:dyDescent="0.25">
      <c r="A1456" s="11" t="s">
        <v>2173</v>
      </c>
      <c r="B1456" s="39" t="s">
        <v>2174</v>
      </c>
      <c r="C1456" s="9">
        <v>111465605.25</v>
      </c>
      <c r="D1456" s="9">
        <v>282212879.92000002</v>
      </c>
      <c r="E1456" s="9">
        <v>93833739.950000003</v>
      </c>
      <c r="F1456" s="9">
        <f t="shared" si="23"/>
        <v>162504075.03999999</v>
      </c>
    </row>
    <row r="1457" spans="1:6" x14ac:dyDescent="0.25">
      <c r="A1457" s="11" t="s">
        <v>2175</v>
      </c>
      <c r="B1457" s="39" t="s">
        <v>2176</v>
      </c>
      <c r="C1457" s="9">
        <v>0</v>
      </c>
      <c r="D1457" s="9">
        <v>0</v>
      </c>
      <c r="E1457" s="9">
        <v>0</v>
      </c>
      <c r="F1457" s="9">
        <f t="shared" si="23"/>
        <v>0</v>
      </c>
    </row>
    <row r="1458" spans="1:6" x14ac:dyDescent="0.25">
      <c r="A1458" s="11" t="s">
        <v>2177</v>
      </c>
      <c r="B1458" s="39" t="s">
        <v>18</v>
      </c>
      <c r="C1458" s="9">
        <v>0</v>
      </c>
      <c r="D1458" s="9">
        <v>0</v>
      </c>
      <c r="E1458" s="9">
        <v>0</v>
      </c>
      <c r="F1458" s="9">
        <f t="shared" si="23"/>
        <v>0</v>
      </c>
    </row>
    <row r="1459" spans="1:6" x14ac:dyDescent="0.25">
      <c r="A1459" s="11" t="s">
        <v>2178</v>
      </c>
      <c r="B1459" s="39" t="s">
        <v>2179</v>
      </c>
      <c r="C1459" s="9">
        <v>0</v>
      </c>
      <c r="D1459" s="9">
        <v>0</v>
      </c>
      <c r="E1459" s="9">
        <v>0</v>
      </c>
      <c r="F1459" s="9">
        <f t="shared" si="23"/>
        <v>0</v>
      </c>
    </row>
    <row r="1460" spans="1:6" x14ac:dyDescent="0.25">
      <c r="A1460" s="11" t="s">
        <v>2180</v>
      </c>
      <c r="B1460" s="39" t="s">
        <v>2181</v>
      </c>
      <c r="C1460" s="9">
        <v>0</v>
      </c>
      <c r="D1460" s="9">
        <v>0</v>
      </c>
      <c r="E1460" s="9">
        <v>0</v>
      </c>
      <c r="F1460" s="9">
        <f t="shared" si="23"/>
        <v>0</v>
      </c>
    </row>
    <row r="1461" spans="1:6" x14ac:dyDescent="0.25">
      <c r="A1461" s="11" t="s">
        <v>2182</v>
      </c>
      <c r="B1461" s="39" t="s">
        <v>2183</v>
      </c>
      <c r="C1461" s="9">
        <v>0</v>
      </c>
      <c r="D1461" s="9">
        <v>0</v>
      </c>
      <c r="E1461" s="9">
        <v>0</v>
      </c>
      <c r="F1461" s="9">
        <f t="shared" si="23"/>
        <v>0</v>
      </c>
    </row>
    <row r="1462" spans="1:6" x14ac:dyDescent="0.25">
      <c r="A1462" s="11" t="s">
        <v>2184</v>
      </c>
      <c r="B1462" s="39" t="s">
        <v>18</v>
      </c>
      <c r="C1462" s="9">
        <v>0</v>
      </c>
      <c r="D1462" s="9">
        <v>0</v>
      </c>
      <c r="E1462" s="9">
        <v>0</v>
      </c>
      <c r="F1462" s="9">
        <f t="shared" si="23"/>
        <v>0</v>
      </c>
    </row>
    <row r="1463" spans="1:6" x14ac:dyDescent="0.25">
      <c r="A1463" s="11" t="s">
        <v>2185</v>
      </c>
      <c r="B1463" s="39" t="s">
        <v>2174</v>
      </c>
      <c r="C1463" s="9">
        <v>0</v>
      </c>
      <c r="D1463" s="9">
        <v>0</v>
      </c>
      <c r="E1463" s="9">
        <v>0</v>
      </c>
      <c r="F1463" s="9">
        <f t="shared" si="23"/>
        <v>0</v>
      </c>
    </row>
    <row r="1464" spans="1:6" x14ac:dyDescent="0.25">
      <c r="A1464" s="11" t="s">
        <v>2186</v>
      </c>
      <c r="B1464" s="39" t="s">
        <v>2187</v>
      </c>
      <c r="C1464" s="9">
        <v>0</v>
      </c>
      <c r="D1464" s="9">
        <v>0</v>
      </c>
      <c r="E1464" s="9">
        <v>943.4</v>
      </c>
      <c r="F1464" s="9">
        <f t="shared" si="23"/>
        <v>314.46666666666664</v>
      </c>
    </row>
    <row r="1465" spans="1:6" x14ac:dyDescent="0.25">
      <c r="A1465" s="11" t="s">
        <v>2188</v>
      </c>
      <c r="B1465" s="39" t="s">
        <v>18</v>
      </c>
      <c r="C1465" s="9">
        <v>0</v>
      </c>
      <c r="D1465" s="9">
        <v>0</v>
      </c>
      <c r="E1465" s="9">
        <v>0</v>
      </c>
      <c r="F1465" s="9">
        <f t="shared" si="23"/>
        <v>0</v>
      </c>
    </row>
    <row r="1466" spans="1:6" x14ac:dyDescent="0.25">
      <c r="A1466" s="11" t="s">
        <v>2189</v>
      </c>
      <c r="B1466" s="39" t="s">
        <v>2190</v>
      </c>
      <c r="C1466" s="9">
        <v>0</v>
      </c>
      <c r="D1466" s="9">
        <v>0</v>
      </c>
      <c r="E1466" s="9">
        <v>0</v>
      </c>
      <c r="F1466" s="9">
        <f t="shared" si="23"/>
        <v>0</v>
      </c>
    </row>
    <row r="1467" spans="1:6" x14ac:dyDescent="0.25">
      <c r="A1467" s="11" t="s">
        <v>2191</v>
      </c>
      <c r="B1467" s="40" t="s">
        <v>2192</v>
      </c>
      <c r="C1467" s="9">
        <v>1303.96</v>
      </c>
      <c r="D1467" s="9">
        <v>0</v>
      </c>
      <c r="E1467" s="9">
        <v>0</v>
      </c>
      <c r="F1467" s="9">
        <f t="shared" si="23"/>
        <v>434.65333333333336</v>
      </c>
    </row>
    <row r="1468" spans="1:6" x14ac:dyDescent="0.25">
      <c r="A1468" s="11" t="s">
        <v>2193</v>
      </c>
      <c r="B1468" s="39" t="s">
        <v>14</v>
      </c>
      <c r="C1468" s="9">
        <v>0</v>
      </c>
      <c r="D1468" s="9">
        <v>2089.64</v>
      </c>
      <c r="E1468" s="9">
        <v>0</v>
      </c>
      <c r="F1468" s="9">
        <f t="shared" si="23"/>
        <v>696.54666666666662</v>
      </c>
    </row>
    <row r="1469" spans="1:6" x14ac:dyDescent="0.25">
      <c r="A1469" s="11" t="s">
        <v>2194</v>
      </c>
      <c r="B1469" s="39" t="s">
        <v>2195</v>
      </c>
      <c r="C1469" s="9">
        <v>0</v>
      </c>
      <c r="D1469" s="9">
        <v>0</v>
      </c>
      <c r="E1469" s="9">
        <v>0</v>
      </c>
      <c r="F1469" s="9">
        <f t="shared" si="23"/>
        <v>0</v>
      </c>
    </row>
    <row r="1470" spans="1:6" x14ac:dyDescent="0.25">
      <c r="A1470" s="11" t="s">
        <v>2196</v>
      </c>
      <c r="B1470" s="39" t="s">
        <v>2197</v>
      </c>
      <c r="C1470" s="9">
        <v>0</v>
      </c>
      <c r="D1470" s="9">
        <v>0</v>
      </c>
      <c r="E1470" s="9">
        <v>0</v>
      </c>
      <c r="F1470" s="9">
        <f t="shared" si="23"/>
        <v>0</v>
      </c>
    </row>
    <row r="1471" spans="1:6" x14ac:dyDescent="0.25">
      <c r="A1471" s="11" t="s">
        <v>2198</v>
      </c>
      <c r="B1471" s="39" t="s">
        <v>2199</v>
      </c>
      <c r="C1471" s="9">
        <v>0</v>
      </c>
      <c r="D1471" s="9">
        <v>0</v>
      </c>
      <c r="E1471" s="9">
        <v>0</v>
      </c>
      <c r="F1471" s="9">
        <f t="shared" si="23"/>
        <v>0</v>
      </c>
    </row>
    <row r="1472" spans="1:6" x14ac:dyDescent="0.25">
      <c r="A1472" s="11" t="s">
        <v>2200</v>
      </c>
      <c r="B1472" s="39" t="s">
        <v>2201</v>
      </c>
      <c r="C1472" s="9">
        <v>0</v>
      </c>
      <c r="D1472" s="9">
        <v>0</v>
      </c>
      <c r="E1472" s="9">
        <v>0</v>
      </c>
      <c r="F1472" s="9">
        <f t="shared" si="23"/>
        <v>0</v>
      </c>
    </row>
    <row r="1473" spans="1:6" x14ac:dyDescent="0.25">
      <c r="A1473" s="11" t="s">
        <v>2202</v>
      </c>
      <c r="B1473" s="39" t="s">
        <v>2203</v>
      </c>
      <c r="C1473" s="9">
        <v>0</v>
      </c>
      <c r="D1473" s="9">
        <v>0</v>
      </c>
      <c r="E1473" s="9">
        <v>0</v>
      </c>
      <c r="F1473" s="9">
        <f t="shared" si="23"/>
        <v>0</v>
      </c>
    </row>
    <row r="1474" spans="1:6" x14ac:dyDescent="0.25">
      <c r="A1474" s="11" t="s">
        <v>2204</v>
      </c>
      <c r="B1474" s="39" t="s">
        <v>14</v>
      </c>
      <c r="C1474" s="9">
        <v>0</v>
      </c>
      <c r="D1474" s="9">
        <v>0</v>
      </c>
      <c r="E1474" s="9">
        <v>0</v>
      </c>
      <c r="F1474" s="9">
        <f t="shared" si="23"/>
        <v>0</v>
      </c>
    </row>
    <row r="1475" spans="1:6" x14ac:dyDescent="0.25">
      <c r="A1475" s="11" t="s">
        <v>2205</v>
      </c>
      <c r="B1475" s="39" t="s">
        <v>2206</v>
      </c>
      <c r="C1475" s="9">
        <v>0</v>
      </c>
      <c r="D1475" s="9">
        <v>0</v>
      </c>
      <c r="E1475" s="9">
        <v>0</v>
      </c>
      <c r="F1475" s="9">
        <f t="shared" si="23"/>
        <v>0</v>
      </c>
    </row>
    <row r="1476" spans="1:6" x14ac:dyDescent="0.25">
      <c r="A1476" s="11" t="s">
        <v>2207</v>
      </c>
      <c r="B1476" s="39" t="s">
        <v>2208</v>
      </c>
      <c r="C1476" s="9">
        <v>0</v>
      </c>
      <c r="D1476" s="9">
        <v>0</v>
      </c>
      <c r="E1476" s="9">
        <v>0</v>
      </c>
      <c r="F1476" s="9">
        <f t="shared" si="23"/>
        <v>0</v>
      </c>
    </row>
    <row r="1477" spans="1:6" x14ac:dyDescent="0.25">
      <c r="A1477" s="11" t="s">
        <v>2209</v>
      </c>
      <c r="B1477" s="39" t="s">
        <v>2210</v>
      </c>
      <c r="C1477" s="9">
        <v>0</v>
      </c>
      <c r="D1477" s="9">
        <v>0</v>
      </c>
      <c r="E1477" s="9">
        <v>0</v>
      </c>
      <c r="F1477" s="9">
        <f t="shared" si="23"/>
        <v>0</v>
      </c>
    </row>
    <row r="1478" spans="1:6" x14ac:dyDescent="0.25">
      <c r="A1478" s="11" t="s">
        <v>2211</v>
      </c>
      <c r="B1478" s="39" t="s">
        <v>2212</v>
      </c>
      <c r="C1478" s="9">
        <v>0</v>
      </c>
      <c r="D1478" s="9">
        <v>0</v>
      </c>
      <c r="E1478" s="9">
        <v>0</v>
      </c>
      <c r="F1478" s="9">
        <f t="shared" si="23"/>
        <v>0</v>
      </c>
    </row>
    <row r="1479" spans="1:6" x14ac:dyDescent="0.25">
      <c r="A1479" s="11" t="s">
        <v>2213</v>
      </c>
      <c r="B1479" s="39" t="s">
        <v>22</v>
      </c>
      <c r="C1479" s="9">
        <v>0</v>
      </c>
      <c r="D1479" s="9">
        <v>0</v>
      </c>
      <c r="E1479" s="9">
        <v>0</v>
      </c>
      <c r="F1479" s="9">
        <f t="shared" si="23"/>
        <v>0</v>
      </c>
    </row>
    <row r="1480" spans="1:6" x14ac:dyDescent="0.25">
      <c r="A1480" s="11" t="s">
        <v>2214</v>
      </c>
      <c r="B1480" s="39" t="s">
        <v>2215</v>
      </c>
      <c r="C1480" s="9">
        <v>0</v>
      </c>
      <c r="D1480" s="9">
        <v>0</v>
      </c>
      <c r="E1480" s="9">
        <v>0</v>
      </c>
      <c r="F1480" s="9">
        <f t="shared" ref="F1480:F1543" si="24">+AVERAGE(C1480:E1480)</f>
        <v>0</v>
      </c>
    </row>
    <row r="1481" spans="1:6" x14ac:dyDescent="0.25">
      <c r="A1481" s="11" t="s">
        <v>2216</v>
      </c>
      <c r="B1481" s="39" t="s">
        <v>2217</v>
      </c>
      <c r="C1481" s="9">
        <v>0</v>
      </c>
      <c r="D1481" s="9">
        <v>0</v>
      </c>
      <c r="E1481" s="9">
        <v>0</v>
      </c>
      <c r="F1481" s="9">
        <f t="shared" si="24"/>
        <v>0</v>
      </c>
    </row>
    <row r="1482" spans="1:6" x14ac:dyDescent="0.25">
      <c r="A1482" s="11" t="s">
        <v>2218</v>
      </c>
      <c r="B1482" s="39" t="s">
        <v>2219</v>
      </c>
      <c r="C1482" s="9">
        <v>0</v>
      </c>
      <c r="D1482" s="9">
        <v>0</v>
      </c>
      <c r="E1482" s="9">
        <v>0</v>
      </c>
      <c r="F1482" s="9">
        <f t="shared" si="24"/>
        <v>0</v>
      </c>
    </row>
    <row r="1483" spans="1:6" x14ac:dyDescent="0.25">
      <c r="A1483" s="11" t="s">
        <v>2220</v>
      </c>
      <c r="B1483" s="39" t="s">
        <v>22</v>
      </c>
      <c r="C1483" s="9">
        <v>0</v>
      </c>
      <c r="D1483" s="9">
        <v>0</v>
      </c>
      <c r="E1483" s="9">
        <v>0</v>
      </c>
      <c r="F1483" s="9">
        <f t="shared" si="24"/>
        <v>0</v>
      </c>
    </row>
    <row r="1484" spans="1:6" x14ac:dyDescent="0.25">
      <c r="A1484" s="11" t="s">
        <v>2221</v>
      </c>
      <c r="B1484" s="39" t="s">
        <v>18</v>
      </c>
      <c r="C1484" s="9">
        <v>0</v>
      </c>
      <c r="D1484" s="9">
        <v>0</v>
      </c>
      <c r="E1484" s="9">
        <v>0</v>
      </c>
      <c r="F1484" s="9">
        <f t="shared" si="24"/>
        <v>0</v>
      </c>
    </row>
    <row r="1485" spans="1:6" x14ac:dyDescent="0.25">
      <c r="A1485" s="11" t="s">
        <v>2222</v>
      </c>
      <c r="B1485" s="39" t="s">
        <v>2223</v>
      </c>
      <c r="C1485" s="9">
        <v>0</v>
      </c>
      <c r="D1485" s="9">
        <v>0</v>
      </c>
      <c r="E1485" s="9">
        <v>0</v>
      </c>
      <c r="F1485" s="9">
        <f t="shared" si="24"/>
        <v>0</v>
      </c>
    </row>
    <row r="1486" spans="1:6" x14ac:dyDescent="0.25">
      <c r="A1486" s="11" t="s">
        <v>2224</v>
      </c>
      <c r="B1486" s="39" t="s">
        <v>2225</v>
      </c>
      <c r="C1486" s="9">
        <v>0</v>
      </c>
      <c r="D1486" s="9">
        <v>0</v>
      </c>
      <c r="E1486" s="9">
        <v>0</v>
      </c>
      <c r="F1486" s="9">
        <f t="shared" si="24"/>
        <v>0</v>
      </c>
    </row>
    <row r="1487" spans="1:6" x14ac:dyDescent="0.25">
      <c r="A1487" s="11" t="s">
        <v>2226</v>
      </c>
      <c r="B1487" s="39" t="s">
        <v>2227</v>
      </c>
      <c r="C1487" s="9">
        <v>0</v>
      </c>
      <c r="D1487" s="9">
        <v>0</v>
      </c>
      <c r="E1487" s="9">
        <v>0</v>
      </c>
      <c r="F1487" s="9">
        <f t="shared" si="24"/>
        <v>0</v>
      </c>
    </row>
    <row r="1488" spans="1:6" x14ac:dyDescent="0.25">
      <c r="A1488" s="11" t="s">
        <v>2228</v>
      </c>
      <c r="B1488" s="39" t="s">
        <v>18</v>
      </c>
      <c r="C1488" s="9">
        <v>0</v>
      </c>
      <c r="D1488" s="9">
        <v>0</v>
      </c>
      <c r="E1488" s="9">
        <v>0</v>
      </c>
      <c r="F1488" s="9">
        <f t="shared" si="24"/>
        <v>0</v>
      </c>
    </row>
    <row r="1489" spans="1:6" x14ac:dyDescent="0.25">
      <c r="A1489" s="11" t="s">
        <v>2229</v>
      </c>
      <c r="B1489" s="39" t="s">
        <v>2230</v>
      </c>
      <c r="C1489" s="9">
        <v>3361.08</v>
      </c>
      <c r="D1489" s="9">
        <v>1765.93</v>
      </c>
      <c r="E1489" s="9">
        <v>0</v>
      </c>
      <c r="F1489" s="9">
        <f t="shared" si="24"/>
        <v>1709.0033333333333</v>
      </c>
    </row>
    <row r="1490" spans="1:6" x14ac:dyDescent="0.25">
      <c r="A1490" s="11" t="s">
        <v>2231</v>
      </c>
      <c r="B1490" s="39" t="s">
        <v>2232</v>
      </c>
      <c r="C1490" s="9">
        <v>0</v>
      </c>
      <c r="D1490" s="9">
        <v>0</v>
      </c>
      <c r="E1490" s="9">
        <v>0</v>
      </c>
      <c r="F1490" s="9">
        <f t="shared" si="24"/>
        <v>0</v>
      </c>
    </row>
    <row r="1491" spans="1:6" x14ac:dyDescent="0.25">
      <c r="A1491" s="11" t="s">
        <v>2233</v>
      </c>
      <c r="B1491" s="40" t="s">
        <v>2234</v>
      </c>
      <c r="C1491" s="9">
        <v>0</v>
      </c>
      <c r="D1491" s="9">
        <v>0</v>
      </c>
      <c r="E1491" s="9">
        <v>0</v>
      </c>
      <c r="F1491" s="9">
        <f t="shared" si="24"/>
        <v>0</v>
      </c>
    </row>
    <row r="1492" spans="1:6" x14ac:dyDescent="0.25">
      <c r="A1492" s="11" t="s">
        <v>2235</v>
      </c>
      <c r="B1492" s="40" t="s">
        <v>2236</v>
      </c>
      <c r="C1492" s="9">
        <v>0</v>
      </c>
      <c r="D1492" s="9">
        <v>0</v>
      </c>
      <c r="E1492" s="9">
        <v>0</v>
      </c>
      <c r="F1492" s="9">
        <f t="shared" si="24"/>
        <v>0</v>
      </c>
    </row>
    <row r="1493" spans="1:6" x14ac:dyDescent="0.25">
      <c r="A1493" s="11" t="s">
        <v>2237</v>
      </c>
      <c r="B1493" s="39" t="s">
        <v>10</v>
      </c>
      <c r="C1493" s="9">
        <v>0</v>
      </c>
      <c r="D1493" s="9">
        <v>0</v>
      </c>
      <c r="E1493" s="9">
        <v>0</v>
      </c>
      <c r="F1493" s="9">
        <f t="shared" si="24"/>
        <v>0</v>
      </c>
    </row>
    <row r="1494" spans="1:6" x14ac:dyDescent="0.25">
      <c r="A1494" s="11" t="s">
        <v>2238</v>
      </c>
      <c r="B1494" s="39" t="s">
        <v>2239</v>
      </c>
      <c r="C1494" s="9">
        <v>0</v>
      </c>
      <c r="D1494" s="9">
        <v>0</v>
      </c>
      <c r="E1494" s="9">
        <v>0</v>
      </c>
      <c r="F1494" s="9">
        <f t="shared" si="24"/>
        <v>0</v>
      </c>
    </row>
    <row r="1495" spans="1:6" x14ac:dyDescent="0.25">
      <c r="A1495" s="11" t="s">
        <v>2240</v>
      </c>
      <c r="B1495" s="39" t="s">
        <v>2241</v>
      </c>
      <c r="C1495" s="9">
        <v>0</v>
      </c>
      <c r="D1495" s="9">
        <v>0</v>
      </c>
      <c r="E1495" s="9">
        <v>0</v>
      </c>
      <c r="F1495" s="9">
        <f t="shared" si="24"/>
        <v>0</v>
      </c>
    </row>
    <row r="1496" spans="1:6" x14ac:dyDescent="0.25">
      <c r="A1496" s="11" t="s">
        <v>2242</v>
      </c>
      <c r="B1496" s="39" t="s">
        <v>2243</v>
      </c>
      <c r="C1496" s="9">
        <v>0</v>
      </c>
      <c r="D1496" s="9">
        <v>0</v>
      </c>
      <c r="E1496" s="9">
        <v>0</v>
      </c>
      <c r="F1496" s="9">
        <f t="shared" si="24"/>
        <v>0</v>
      </c>
    </row>
    <row r="1497" spans="1:6" x14ac:dyDescent="0.25">
      <c r="A1497" s="11" t="s">
        <v>2244</v>
      </c>
      <c r="B1497" s="39" t="s">
        <v>2245</v>
      </c>
      <c r="C1497" s="9">
        <v>0</v>
      </c>
      <c r="D1497" s="9">
        <v>0</v>
      </c>
      <c r="E1497" s="9">
        <v>0</v>
      </c>
      <c r="F1497" s="9">
        <f t="shared" si="24"/>
        <v>0</v>
      </c>
    </row>
    <row r="1498" spans="1:6" x14ac:dyDescent="0.25">
      <c r="A1498" s="11" t="s">
        <v>2246</v>
      </c>
      <c r="B1498" s="39" t="s">
        <v>2247</v>
      </c>
      <c r="C1498" s="9">
        <v>0</v>
      </c>
      <c r="D1498" s="9">
        <v>0</v>
      </c>
      <c r="E1498" s="9">
        <v>0</v>
      </c>
      <c r="F1498" s="9">
        <f t="shared" si="24"/>
        <v>0</v>
      </c>
    </row>
    <row r="1499" spans="1:6" x14ac:dyDescent="0.25">
      <c r="A1499" s="11" t="s">
        <v>2248</v>
      </c>
      <c r="B1499" s="39" t="s">
        <v>2249</v>
      </c>
      <c r="C1499" s="9">
        <v>1340.25</v>
      </c>
      <c r="D1499" s="9">
        <v>4043.15</v>
      </c>
      <c r="E1499" s="9">
        <v>0</v>
      </c>
      <c r="F1499" s="9">
        <f t="shared" si="24"/>
        <v>1794.4666666666665</v>
      </c>
    </row>
    <row r="1500" spans="1:6" x14ac:dyDescent="0.25">
      <c r="A1500" s="11" t="s">
        <v>2250</v>
      </c>
      <c r="B1500" s="40" t="s">
        <v>2251</v>
      </c>
      <c r="C1500" s="9">
        <v>0</v>
      </c>
      <c r="D1500" s="9">
        <v>0</v>
      </c>
      <c r="E1500" s="9">
        <v>0</v>
      </c>
      <c r="F1500" s="9">
        <f t="shared" si="24"/>
        <v>0</v>
      </c>
    </row>
    <row r="1501" spans="1:6" x14ac:dyDescent="0.25">
      <c r="A1501" s="11" t="s">
        <v>2252</v>
      </c>
      <c r="B1501" s="39" t="s">
        <v>2253</v>
      </c>
      <c r="C1501" s="9">
        <v>0</v>
      </c>
      <c r="D1501" s="9">
        <v>0</v>
      </c>
      <c r="E1501" s="9">
        <v>0</v>
      </c>
      <c r="F1501" s="9">
        <f t="shared" si="24"/>
        <v>0</v>
      </c>
    </row>
    <row r="1502" spans="1:6" x14ac:dyDescent="0.25">
      <c r="A1502" s="11" t="s">
        <v>2254</v>
      </c>
      <c r="B1502" s="39" t="s">
        <v>2255</v>
      </c>
      <c r="C1502" s="9">
        <v>0</v>
      </c>
      <c r="D1502" s="9">
        <v>0</v>
      </c>
      <c r="E1502" s="9">
        <v>0</v>
      </c>
      <c r="F1502" s="9">
        <f t="shared" si="24"/>
        <v>0</v>
      </c>
    </row>
    <row r="1503" spans="1:6" x14ac:dyDescent="0.25">
      <c r="A1503" s="11" t="s">
        <v>2256</v>
      </c>
      <c r="B1503" s="39" t="s">
        <v>18</v>
      </c>
      <c r="C1503" s="9">
        <v>0</v>
      </c>
      <c r="D1503" s="9">
        <v>0</v>
      </c>
      <c r="E1503" s="9">
        <v>0</v>
      </c>
      <c r="F1503" s="9">
        <f t="shared" si="24"/>
        <v>0</v>
      </c>
    </row>
    <row r="1504" spans="1:6" x14ac:dyDescent="0.25">
      <c r="A1504" s="11" t="s">
        <v>2257</v>
      </c>
      <c r="B1504" s="39" t="s">
        <v>2258</v>
      </c>
      <c r="C1504" s="9">
        <v>0</v>
      </c>
      <c r="D1504" s="9">
        <v>0</v>
      </c>
      <c r="E1504" s="9">
        <v>0</v>
      </c>
      <c r="F1504" s="9">
        <f t="shared" si="24"/>
        <v>0</v>
      </c>
    </row>
    <row r="1505" spans="1:6" x14ac:dyDescent="0.25">
      <c r="A1505" s="11" t="s">
        <v>2259</v>
      </c>
      <c r="B1505" s="39" t="s">
        <v>18</v>
      </c>
      <c r="C1505" s="9">
        <v>36.54</v>
      </c>
      <c r="D1505" s="9">
        <v>0</v>
      </c>
      <c r="E1505" s="9">
        <v>0</v>
      </c>
      <c r="F1505" s="9">
        <f t="shared" si="24"/>
        <v>12.18</v>
      </c>
    </row>
    <row r="1506" spans="1:6" x14ac:dyDescent="0.25">
      <c r="A1506" s="11" t="s">
        <v>2260</v>
      </c>
      <c r="B1506" s="39" t="s">
        <v>2261</v>
      </c>
      <c r="C1506" s="9">
        <v>0</v>
      </c>
      <c r="D1506" s="9">
        <v>0</v>
      </c>
      <c r="E1506" s="9">
        <v>0</v>
      </c>
      <c r="F1506" s="9">
        <f t="shared" si="24"/>
        <v>0</v>
      </c>
    </row>
    <row r="1507" spans="1:6" x14ac:dyDescent="0.25">
      <c r="A1507" s="11" t="s">
        <v>2262</v>
      </c>
      <c r="B1507" s="39" t="s">
        <v>2263</v>
      </c>
      <c r="C1507" s="9">
        <v>0</v>
      </c>
      <c r="D1507" s="9">
        <v>0</v>
      </c>
      <c r="E1507" s="9">
        <v>0</v>
      </c>
      <c r="F1507" s="9">
        <f t="shared" si="24"/>
        <v>0</v>
      </c>
    </row>
    <row r="1508" spans="1:6" x14ac:dyDescent="0.25">
      <c r="A1508" s="11" t="s">
        <v>2264</v>
      </c>
      <c r="B1508" s="39" t="s">
        <v>2265</v>
      </c>
      <c r="C1508" s="9">
        <v>0</v>
      </c>
      <c r="D1508" s="9">
        <v>180.44</v>
      </c>
      <c r="E1508" s="9">
        <v>159.66999999999999</v>
      </c>
      <c r="F1508" s="9">
        <f t="shared" si="24"/>
        <v>113.37</v>
      </c>
    </row>
    <row r="1509" spans="1:6" x14ac:dyDescent="0.25">
      <c r="A1509" s="11" t="s">
        <v>2266</v>
      </c>
      <c r="B1509" s="39" t="s">
        <v>2267</v>
      </c>
      <c r="C1509" s="9">
        <v>19.079999999999998</v>
      </c>
      <c r="D1509" s="9">
        <v>0</v>
      </c>
      <c r="E1509" s="9">
        <v>0</v>
      </c>
      <c r="F1509" s="9">
        <f t="shared" si="24"/>
        <v>6.3599999999999994</v>
      </c>
    </row>
    <row r="1510" spans="1:6" x14ac:dyDescent="0.25">
      <c r="A1510" s="11" t="s">
        <v>2268</v>
      </c>
      <c r="B1510" s="39" t="s">
        <v>2269</v>
      </c>
      <c r="C1510" s="9">
        <v>4458.2700000000004</v>
      </c>
      <c r="D1510" s="9">
        <v>0</v>
      </c>
      <c r="E1510" s="9">
        <v>455.61</v>
      </c>
      <c r="F1510" s="9">
        <f t="shared" si="24"/>
        <v>1637.96</v>
      </c>
    </row>
    <row r="1511" spans="1:6" x14ac:dyDescent="0.25">
      <c r="A1511" s="11" t="s">
        <v>2270</v>
      </c>
      <c r="B1511" s="39" t="s">
        <v>2271</v>
      </c>
      <c r="C1511" s="9">
        <v>0</v>
      </c>
      <c r="D1511" s="9">
        <v>0</v>
      </c>
      <c r="E1511" s="9">
        <v>0</v>
      </c>
      <c r="F1511" s="9">
        <f t="shared" si="24"/>
        <v>0</v>
      </c>
    </row>
    <row r="1512" spans="1:6" x14ac:dyDescent="0.25">
      <c r="A1512" s="11" t="s">
        <v>2272</v>
      </c>
      <c r="B1512" s="39" t="s">
        <v>2273</v>
      </c>
      <c r="C1512" s="9">
        <v>0</v>
      </c>
      <c r="D1512" s="9">
        <v>0</v>
      </c>
      <c r="E1512" s="9">
        <v>0</v>
      </c>
      <c r="F1512" s="9">
        <f t="shared" si="24"/>
        <v>0</v>
      </c>
    </row>
    <row r="1513" spans="1:6" x14ac:dyDescent="0.25">
      <c r="A1513" s="11" t="s">
        <v>2274</v>
      </c>
      <c r="B1513" s="39" t="s">
        <v>2275</v>
      </c>
      <c r="C1513" s="9">
        <v>0</v>
      </c>
      <c r="D1513" s="9">
        <v>0</v>
      </c>
      <c r="E1513" s="9">
        <v>0</v>
      </c>
      <c r="F1513" s="9">
        <f t="shared" si="24"/>
        <v>0</v>
      </c>
    </row>
    <row r="1514" spans="1:6" x14ac:dyDescent="0.25">
      <c r="A1514" s="11" t="s">
        <v>2276</v>
      </c>
      <c r="B1514" s="40" t="s">
        <v>2277</v>
      </c>
      <c r="C1514" s="9">
        <v>0</v>
      </c>
      <c r="D1514" s="9">
        <v>0</v>
      </c>
      <c r="E1514" s="9">
        <v>0</v>
      </c>
      <c r="F1514" s="9">
        <f t="shared" si="24"/>
        <v>0</v>
      </c>
    </row>
    <row r="1515" spans="1:6" x14ac:dyDescent="0.25">
      <c r="A1515" s="11" t="s">
        <v>2278</v>
      </c>
      <c r="B1515" s="39" t="s">
        <v>2279</v>
      </c>
      <c r="C1515" s="9">
        <v>0</v>
      </c>
      <c r="D1515" s="9">
        <v>0</v>
      </c>
      <c r="E1515" s="9">
        <v>0</v>
      </c>
      <c r="F1515" s="9">
        <f t="shared" si="24"/>
        <v>0</v>
      </c>
    </row>
    <row r="1516" spans="1:6" x14ac:dyDescent="0.25">
      <c r="A1516" s="11" t="s">
        <v>2280</v>
      </c>
      <c r="B1516" s="39" t="s">
        <v>22</v>
      </c>
      <c r="C1516" s="9">
        <v>5611.07</v>
      </c>
      <c r="D1516" s="9">
        <v>14962.64</v>
      </c>
      <c r="E1516" s="9">
        <v>6505.11</v>
      </c>
      <c r="F1516" s="9">
        <f t="shared" si="24"/>
        <v>9026.2733333333326</v>
      </c>
    </row>
    <row r="1517" spans="1:6" x14ac:dyDescent="0.25">
      <c r="A1517" s="11" t="s">
        <v>2281</v>
      </c>
      <c r="B1517" s="39" t="s">
        <v>2282</v>
      </c>
      <c r="C1517" s="9">
        <v>0</v>
      </c>
      <c r="D1517" s="9">
        <v>0</v>
      </c>
      <c r="E1517" s="9">
        <v>0</v>
      </c>
      <c r="F1517" s="9">
        <f t="shared" si="24"/>
        <v>0</v>
      </c>
    </row>
    <row r="1518" spans="1:6" x14ac:dyDescent="0.25">
      <c r="A1518" s="11" t="s">
        <v>2283</v>
      </c>
      <c r="B1518" s="39" t="s">
        <v>2284</v>
      </c>
      <c r="C1518" s="9">
        <v>0</v>
      </c>
      <c r="D1518" s="9">
        <v>0</v>
      </c>
      <c r="E1518" s="9">
        <v>0</v>
      </c>
      <c r="F1518" s="9">
        <f t="shared" si="24"/>
        <v>0</v>
      </c>
    </row>
    <row r="1519" spans="1:6" x14ac:dyDescent="0.25">
      <c r="A1519" s="11" t="s">
        <v>2285</v>
      </c>
      <c r="B1519" s="39" t="s">
        <v>18</v>
      </c>
      <c r="C1519" s="9">
        <v>5080.26</v>
      </c>
      <c r="D1519" s="9">
        <v>1786.61</v>
      </c>
      <c r="E1519" s="9">
        <v>1828.03</v>
      </c>
      <c r="F1519" s="9">
        <f t="shared" si="24"/>
        <v>2898.2999999999997</v>
      </c>
    </row>
    <row r="1520" spans="1:6" x14ac:dyDescent="0.25">
      <c r="A1520" s="11" t="s">
        <v>2286</v>
      </c>
      <c r="B1520" s="39" t="s">
        <v>2287</v>
      </c>
      <c r="C1520" s="9">
        <v>0</v>
      </c>
      <c r="D1520" s="9">
        <v>0</v>
      </c>
      <c r="E1520" s="9">
        <v>0</v>
      </c>
      <c r="F1520" s="9">
        <f t="shared" si="24"/>
        <v>0</v>
      </c>
    </row>
    <row r="1521" spans="1:6" x14ac:dyDescent="0.25">
      <c r="A1521" s="11" t="s">
        <v>2288</v>
      </c>
      <c r="B1521" s="39" t="s">
        <v>18</v>
      </c>
      <c r="C1521" s="9">
        <v>0</v>
      </c>
      <c r="D1521" s="9">
        <v>173.91</v>
      </c>
      <c r="E1521" s="9">
        <v>86.34</v>
      </c>
      <c r="F1521" s="9">
        <f t="shared" si="24"/>
        <v>86.75</v>
      </c>
    </row>
    <row r="1522" spans="1:6" x14ac:dyDescent="0.25">
      <c r="A1522" s="11" t="s">
        <v>2289</v>
      </c>
      <c r="B1522" s="39" t="s">
        <v>2290</v>
      </c>
      <c r="C1522" s="9">
        <v>0</v>
      </c>
      <c r="D1522" s="9">
        <v>0</v>
      </c>
      <c r="E1522" s="9">
        <v>0</v>
      </c>
      <c r="F1522" s="9">
        <f t="shared" si="24"/>
        <v>0</v>
      </c>
    </row>
    <row r="1523" spans="1:6" x14ac:dyDescent="0.25">
      <c r="A1523" s="11" t="s">
        <v>2291</v>
      </c>
      <c r="B1523" s="39" t="s">
        <v>2292</v>
      </c>
      <c r="C1523" s="9">
        <v>0</v>
      </c>
      <c r="D1523" s="9">
        <v>0</v>
      </c>
      <c r="E1523" s="9">
        <v>0</v>
      </c>
      <c r="F1523" s="9">
        <f t="shared" si="24"/>
        <v>0</v>
      </c>
    </row>
    <row r="1524" spans="1:6" x14ac:dyDescent="0.25">
      <c r="A1524" s="11" t="s">
        <v>2293</v>
      </c>
      <c r="B1524" s="39" t="s">
        <v>2294</v>
      </c>
      <c r="C1524" s="9">
        <v>0</v>
      </c>
      <c r="D1524" s="9">
        <v>0</v>
      </c>
      <c r="E1524" s="9">
        <v>0</v>
      </c>
      <c r="F1524" s="9">
        <f t="shared" si="24"/>
        <v>0</v>
      </c>
    </row>
    <row r="1525" spans="1:6" x14ac:dyDescent="0.25">
      <c r="A1525" s="11" t="s">
        <v>2295</v>
      </c>
      <c r="B1525" s="39" t="s">
        <v>2296</v>
      </c>
      <c r="C1525" s="9">
        <v>0</v>
      </c>
      <c r="D1525" s="9">
        <v>0</v>
      </c>
      <c r="E1525" s="9">
        <v>0</v>
      </c>
      <c r="F1525" s="9">
        <f t="shared" si="24"/>
        <v>0</v>
      </c>
    </row>
    <row r="1526" spans="1:6" x14ac:dyDescent="0.25">
      <c r="A1526" s="11" t="s">
        <v>2297</v>
      </c>
      <c r="B1526" s="39" t="s">
        <v>2298</v>
      </c>
      <c r="C1526" s="9">
        <v>0</v>
      </c>
      <c r="D1526" s="9">
        <v>0</v>
      </c>
      <c r="E1526" s="9">
        <v>0</v>
      </c>
      <c r="F1526" s="9">
        <f t="shared" si="24"/>
        <v>0</v>
      </c>
    </row>
    <row r="1527" spans="1:6" x14ac:dyDescent="0.25">
      <c r="A1527" s="11" t="s">
        <v>2299</v>
      </c>
      <c r="B1527" s="39" t="s">
        <v>2300</v>
      </c>
      <c r="C1527" s="9">
        <v>0</v>
      </c>
      <c r="D1527" s="9">
        <v>0</v>
      </c>
      <c r="E1527" s="9">
        <v>0</v>
      </c>
      <c r="F1527" s="9">
        <f t="shared" si="24"/>
        <v>0</v>
      </c>
    </row>
    <row r="1528" spans="1:6" x14ac:dyDescent="0.25">
      <c r="A1528" s="11" t="s">
        <v>2301</v>
      </c>
      <c r="B1528" s="39" t="s">
        <v>18</v>
      </c>
      <c r="C1528" s="9">
        <v>227.65</v>
      </c>
      <c r="D1528" s="9">
        <v>148.12</v>
      </c>
      <c r="E1528" s="9">
        <v>51.25</v>
      </c>
      <c r="F1528" s="9">
        <f t="shared" si="24"/>
        <v>142.34</v>
      </c>
    </row>
    <row r="1529" spans="1:6" x14ac:dyDescent="0.25">
      <c r="A1529" s="11" t="s">
        <v>2302</v>
      </c>
      <c r="B1529" s="39" t="s">
        <v>2303</v>
      </c>
      <c r="C1529" s="9">
        <v>0</v>
      </c>
      <c r="D1529" s="9">
        <v>0</v>
      </c>
      <c r="E1529" s="9">
        <v>0</v>
      </c>
      <c r="F1529" s="9">
        <f t="shared" si="24"/>
        <v>0</v>
      </c>
    </row>
    <row r="1530" spans="1:6" x14ac:dyDescent="0.25">
      <c r="A1530" s="11" t="s">
        <v>2304</v>
      </c>
      <c r="B1530" s="39" t="s">
        <v>2305</v>
      </c>
      <c r="C1530" s="9">
        <v>2912.84</v>
      </c>
      <c r="D1530" s="9">
        <v>0</v>
      </c>
      <c r="E1530" s="9">
        <v>33603.08</v>
      </c>
      <c r="F1530" s="9">
        <f t="shared" si="24"/>
        <v>12171.973333333333</v>
      </c>
    </row>
    <row r="1531" spans="1:6" x14ac:dyDescent="0.25">
      <c r="A1531" s="11" t="s">
        <v>2306</v>
      </c>
      <c r="B1531" s="39" t="s">
        <v>2307</v>
      </c>
      <c r="C1531" s="9">
        <v>0</v>
      </c>
      <c r="D1531" s="9">
        <v>0</v>
      </c>
      <c r="E1531" s="9">
        <v>0</v>
      </c>
      <c r="F1531" s="9">
        <f t="shared" si="24"/>
        <v>0</v>
      </c>
    </row>
    <row r="1532" spans="1:6" x14ac:dyDescent="0.25">
      <c r="A1532" s="11" t="s">
        <v>2308</v>
      </c>
      <c r="B1532" s="39" t="s">
        <v>2309</v>
      </c>
      <c r="C1532" s="9">
        <v>7783.51</v>
      </c>
      <c r="D1532" s="9">
        <v>114685.84</v>
      </c>
      <c r="E1532" s="9">
        <v>109.02</v>
      </c>
      <c r="F1532" s="9">
        <f t="shared" si="24"/>
        <v>40859.456666666665</v>
      </c>
    </row>
    <row r="1533" spans="1:6" x14ac:dyDescent="0.25">
      <c r="A1533" s="11" t="s">
        <v>2310</v>
      </c>
      <c r="B1533" s="39" t="s">
        <v>18</v>
      </c>
      <c r="C1533" s="9">
        <v>220328.94</v>
      </c>
      <c r="D1533" s="9">
        <v>238973.83999999997</v>
      </c>
      <c r="E1533" s="9">
        <v>239042.91</v>
      </c>
      <c r="F1533" s="9">
        <f t="shared" si="24"/>
        <v>232781.89666666664</v>
      </c>
    </row>
    <row r="1534" spans="1:6" x14ac:dyDescent="0.25">
      <c r="A1534" s="11" t="s">
        <v>2311</v>
      </c>
      <c r="B1534" s="39" t="s">
        <v>2312</v>
      </c>
      <c r="C1534" s="9">
        <v>146.25</v>
      </c>
      <c r="D1534" s="9">
        <v>72.930000000000007</v>
      </c>
      <c r="E1534" s="9">
        <v>30.98</v>
      </c>
      <c r="F1534" s="9">
        <f t="shared" si="24"/>
        <v>83.38666666666667</v>
      </c>
    </row>
    <row r="1535" spans="1:6" x14ac:dyDescent="0.25">
      <c r="A1535" s="11" t="s">
        <v>2313</v>
      </c>
      <c r="B1535" s="39" t="s">
        <v>18</v>
      </c>
      <c r="C1535" s="9">
        <v>0</v>
      </c>
      <c r="D1535" s="9">
        <v>1822.98</v>
      </c>
      <c r="E1535" s="9">
        <v>9469.8799999999992</v>
      </c>
      <c r="F1535" s="9">
        <f t="shared" si="24"/>
        <v>3764.2866666666664</v>
      </c>
    </row>
    <row r="1536" spans="1:6" x14ac:dyDescent="0.25">
      <c r="A1536" s="11" t="s">
        <v>2314</v>
      </c>
      <c r="B1536" s="39" t="s">
        <v>2315</v>
      </c>
      <c r="C1536" s="9">
        <v>0</v>
      </c>
      <c r="D1536" s="9">
        <v>0</v>
      </c>
      <c r="E1536" s="9">
        <v>0</v>
      </c>
      <c r="F1536" s="9">
        <f t="shared" si="24"/>
        <v>0</v>
      </c>
    </row>
    <row r="1537" spans="1:6" x14ac:dyDescent="0.25">
      <c r="A1537" s="11" t="s">
        <v>2316</v>
      </c>
      <c r="B1537" s="39" t="s">
        <v>2317</v>
      </c>
      <c r="C1537" s="9">
        <v>0</v>
      </c>
      <c r="D1537" s="9">
        <v>0</v>
      </c>
      <c r="E1537" s="9">
        <v>0</v>
      </c>
      <c r="F1537" s="9">
        <f t="shared" si="24"/>
        <v>0</v>
      </c>
    </row>
    <row r="1538" spans="1:6" x14ac:dyDescent="0.25">
      <c r="A1538" s="11" t="s">
        <v>2318</v>
      </c>
      <c r="B1538" s="39" t="s">
        <v>2319</v>
      </c>
      <c r="C1538" s="9">
        <v>0</v>
      </c>
      <c r="D1538" s="9">
        <v>0</v>
      </c>
      <c r="E1538" s="9">
        <v>0</v>
      </c>
      <c r="F1538" s="9">
        <f t="shared" si="24"/>
        <v>0</v>
      </c>
    </row>
    <row r="1539" spans="1:6" x14ac:dyDescent="0.25">
      <c r="A1539" s="11" t="s">
        <v>2320</v>
      </c>
      <c r="B1539" s="39" t="s">
        <v>2321</v>
      </c>
      <c r="C1539" s="9">
        <v>0</v>
      </c>
      <c r="D1539" s="9">
        <v>0</v>
      </c>
      <c r="E1539" s="9">
        <v>0</v>
      </c>
      <c r="F1539" s="9">
        <f t="shared" si="24"/>
        <v>0</v>
      </c>
    </row>
    <row r="1540" spans="1:6" x14ac:dyDescent="0.25">
      <c r="A1540" s="11" t="s">
        <v>2322</v>
      </c>
      <c r="B1540" s="39" t="s">
        <v>2323</v>
      </c>
      <c r="C1540" s="9">
        <v>0</v>
      </c>
      <c r="D1540" s="9">
        <v>0</v>
      </c>
      <c r="E1540" s="9">
        <v>0</v>
      </c>
      <c r="F1540" s="9">
        <f t="shared" si="24"/>
        <v>0</v>
      </c>
    </row>
    <row r="1541" spans="1:6" x14ac:dyDescent="0.25">
      <c r="A1541" s="11" t="s">
        <v>2324</v>
      </c>
      <c r="B1541" s="39" t="s">
        <v>22</v>
      </c>
      <c r="C1541" s="9">
        <v>0</v>
      </c>
      <c r="D1541" s="9">
        <v>0</v>
      </c>
      <c r="E1541" s="9">
        <v>0</v>
      </c>
      <c r="F1541" s="9">
        <f t="shared" si="24"/>
        <v>0</v>
      </c>
    </row>
    <row r="1542" spans="1:6" x14ac:dyDescent="0.25">
      <c r="A1542" s="11" t="s">
        <v>2325</v>
      </c>
      <c r="B1542" s="39" t="s">
        <v>2326</v>
      </c>
      <c r="C1542" s="9">
        <v>13405.24</v>
      </c>
      <c r="D1542" s="9">
        <v>6644.54</v>
      </c>
      <c r="E1542" s="9">
        <v>9396.65</v>
      </c>
      <c r="F1542" s="9">
        <f t="shared" si="24"/>
        <v>9815.4766666666674</v>
      </c>
    </row>
    <row r="1543" spans="1:6" x14ac:dyDescent="0.25">
      <c r="A1543" s="11" t="s">
        <v>2327</v>
      </c>
      <c r="B1543" s="39" t="s">
        <v>2328</v>
      </c>
      <c r="C1543" s="9">
        <v>0</v>
      </c>
      <c r="D1543" s="9">
        <v>0</v>
      </c>
      <c r="E1543" s="9">
        <v>0</v>
      </c>
      <c r="F1543" s="9">
        <f t="shared" si="24"/>
        <v>0</v>
      </c>
    </row>
    <row r="1544" spans="1:6" x14ac:dyDescent="0.25">
      <c r="A1544" s="11" t="s">
        <v>2329</v>
      </c>
      <c r="B1544" s="39" t="s">
        <v>2330</v>
      </c>
      <c r="C1544" s="9">
        <v>0</v>
      </c>
      <c r="D1544" s="9">
        <v>0</v>
      </c>
      <c r="E1544" s="9">
        <v>0</v>
      </c>
      <c r="F1544" s="9">
        <f t="shared" ref="F1544:F1607" si="25">+AVERAGE(C1544:E1544)</f>
        <v>0</v>
      </c>
    </row>
    <row r="1545" spans="1:6" x14ac:dyDescent="0.25">
      <c r="A1545" s="11" t="s">
        <v>2331</v>
      </c>
      <c r="B1545" s="39" t="s">
        <v>22</v>
      </c>
      <c r="C1545" s="9">
        <v>0</v>
      </c>
      <c r="D1545" s="9">
        <v>0</v>
      </c>
      <c r="E1545" s="9">
        <v>0</v>
      </c>
      <c r="F1545" s="9">
        <f t="shared" si="25"/>
        <v>0</v>
      </c>
    </row>
    <row r="1546" spans="1:6" x14ac:dyDescent="0.25">
      <c r="A1546" s="11" t="s">
        <v>2332</v>
      </c>
      <c r="B1546" s="39" t="s">
        <v>14</v>
      </c>
      <c r="C1546" s="9">
        <v>54.75</v>
      </c>
      <c r="D1546" s="9">
        <v>27.87</v>
      </c>
      <c r="E1546" s="9">
        <v>5234.57</v>
      </c>
      <c r="F1546" s="9">
        <f t="shared" si="25"/>
        <v>1772.3966666666665</v>
      </c>
    </row>
    <row r="1547" spans="1:6" x14ac:dyDescent="0.25">
      <c r="A1547" s="11" t="s">
        <v>2333</v>
      </c>
      <c r="B1547" s="39" t="s">
        <v>2334</v>
      </c>
      <c r="C1547" s="9">
        <v>0</v>
      </c>
      <c r="D1547" s="9">
        <v>0</v>
      </c>
      <c r="E1547" s="9">
        <v>0</v>
      </c>
      <c r="F1547" s="9">
        <f t="shared" si="25"/>
        <v>0</v>
      </c>
    </row>
    <row r="1548" spans="1:6" x14ac:dyDescent="0.25">
      <c r="A1548" s="11" t="s">
        <v>2335</v>
      </c>
      <c r="B1548" s="39" t="s">
        <v>2336</v>
      </c>
      <c r="C1548" s="9">
        <v>0</v>
      </c>
      <c r="D1548" s="9">
        <v>0</v>
      </c>
      <c r="E1548" s="9">
        <v>0</v>
      </c>
      <c r="F1548" s="9">
        <f t="shared" si="25"/>
        <v>0</v>
      </c>
    </row>
    <row r="1549" spans="1:6" x14ac:dyDescent="0.25">
      <c r="A1549" s="11" t="s">
        <v>2337</v>
      </c>
      <c r="B1549" s="39" t="s">
        <v>18</v>
      </c>
      <c r="C1549" s="9">
        <v>0</v>
      </c>
      <c r="D1549" s="9">
        <v>0</v>
      </c>
      <c r="E1549" s="9">
        <v>0</v>
      </c>
      <c r="F1549" s="9">
        <f t="shared" si="25"/>
        <v>0</v>
      </c>
    </row>
    <row r="1550" spans="1:6" x14ac:dyDescent="0.25">
      <c r="A1550" s="11" t="s">
        <v>2338</v>
      </c>
      <c r="B1550" s="39" t="s">
        <v>2339</v>
      </c>
      <c r="C1550" s="9">
        <v>0</v>
      </c>
      <c r="D1550" s="9">
        <v>0</v>
      </c>
      <c r="E1550" s="9">
        <v>0</v>
      </c>
      <c r="F1550" s="9">
        <f t="shared" si="25"/>
        <v>0</v>
      </c>
    </row>
    <row r="1551" spans="1:6" x14ac:dyDescent="0.25">
      <c r="A1551" s="11" t="s">
        <v>2340</v>
      </c>
      <c r="B1551" s="39" t="s">
        <v>2341</v>
      </c>
      <c r="C1551" s="9">
        <v>0</v>
      </c>
      <c r="D1551" s="9">
        <v>0</v>
      </c>
      <c r="E1551" s="9">
        <v>70.180000000000007</v>
      </c>
      <c r="F1551" s="9">
        <f t="shared" si="25"/>
        <v>23.393333333333334</v>
      </c>
    </row>
    <row r="1552" spans="1:6" x14ac:dyDescent="0.25">
      <c r="A1552" s="11" t="s">
        <v>2342</v>
      </c>
      <c r="B1552" s="39" t="s">
        <v>2343</v>
      </c>
      <c r="C1552" s="9">
        <v>0</v>
      </c>
      <c r="D1552" s="9">
        <v>0</v>
      </c>
      <c r="E1552" s="9">
        <v>0</v>
      </c>
      <c r="F1552" s="9">
        <f t="shared" si="25"/>
        <v>0</v>
      </c>
    </row>
    <row r="1553" spans="1:6" x14ac:dyDescent="0.25">
      <c r="A1553" s="11" t="s">
        <v>2344</v>
      </c>
      <c r="B1553" s="39" t="s">
        <v>2345</v>
      </c>
      <c r="C1553" s="9">
        <v>892.84</v>
      </c>
      <c r="D1553" s="9">
        <v>74.08</v>
      </c>
      <c r="E1553" s="9">
        <v>70.28</v>
      </c>
      <c r="F1553" s="9">
        <f t="shared" si="25"/>
        <v>345.73333333333335</v>
      </c>
    </row>
    <row r="1554" spans="1:6" x14ac:dyDescent="0.25">
      <c r="A1554" s="11" t="s">
        <v>2346</v>
      </c>
      <c r="B1554" s="39" t="s">
        <v>2347</v>
      </c>
      <c r="C1554" s="9">
        <v>0</v>
      </c>
      <c r="D1554" s="9">
        <v>1842.46</v>
      </c>
      <c r="E1554" s="9">
        <v>0</v>
      </c>
      <c r="F1554" s="9">
        <f t="shared" si="25"/>
        <v>614.15333333333331</v>
      </c>
    </row>
    <row r="1555" spans="1:6" x14ac:dyDescent="0.25">
      <c r="A1555" s="11" t="s">
        <v>2348</v>
      </c>
      <c r="B1555" s="39" t="s">
        <v>2349</v>
      </c>
      <c r="C1555" s="9">
        <v>0</v>
      </c>
      <c r="D1555" s="9">
        <v>0</v>
      </c>
      <c r="E1555" s="9">
        <v>0</v>
      </c>
      <c r="F1555" s="9">
        <f t="shared" si="25"/>
        <v>0</v>
      </c>
    </row>
    <row r="1556" spans="1:6" x14ac:dyDescent="0.25">
      <c r="A1556" s="11" t="s">
        <v>2350</v>
      </c>
      <c r="B1556" s="39" t="s">
        <v>2351</v>
      </c>
      <c r="C1556" s="9">
        <v>0</v>
      </c>
      <c r="D1556" s="9">
        <v>0</v>
      </c>
      <c r="E1556" s="9">
        <v>0</v>
      </c>
      <c r="F1556" s="9">
        <f t="shared" si="25"/>
        <v>0</v>
      </c>
    </row>
    <row r="1557" spans="1:6" x14ac:dyDescent="0.25">
      <c r="A1557" s="11" t="s">
        <v>2352</v>
      </c>
      <c r="B1557" s="39" t="s">
        <v>2353</v>
      </c>
      <c r="C1557" s="9">
        <v>0</v>
      </c>
      <c r="D1557" s="9">
        <v>0</v>
      </c>
      <c r="E1557" s="9">
        <v>0</v>
      </c>
      <c r="F1557" s="9">
        <f t="shared" si="25"/>
        <v>0</v>
      </c>
    </row>
    <row r="1558" spans="1:6" x14ac:dyDescent="0.25">
      <c r="A1558" s="11" t="s">
        <v>2354</v>
      </c>
      <c r="B1558" s="39" t="s">
        <v>2355</v>
      </c>
      <c r="C1558" s="9">
        <v>0</v>
      </c>
      <c r="D1558" s="9">
        <v>0</v>
      </c>
      <c r="E1558" s="9">
        <v>0</v>
      </c>
      <c r="F1558" s="9">
        <f t="shared" si="25"/>
        <v>0</v>
      </c>
    </row>
    <row r="1559" spans="1:6" x14ac:dyDescent="0.25">
      <c r="A1559" s="11" t="s">
        <v>2356</v>
      </c>
      <c r="B1559" s="39" t="s">
        <v>18</v>
      </c>
      <c r="C1559" s="9">
        <v>0</v>
      </c>
      <c r="D1559" s="9">
        <v>0</v>
      </c>
      <c r="E1559" s="9">
        <v>0</v>
      </c>
      <c r="F1559" s="9">
        <f t="shared" si="25"/>
        <v>0</v>
      </c>
    </row>
    <row r="1560" spans="1:6" x14ac:dyDescent="0.25">
      <c r="A1560" s="11" t="s">
        <v>2357</v>
      </c>
      <c r="B1560" s="39" t="s">
        <v>2358</v>
      </c>
      <c r="C1560" s="9">
        <v>29.21</v>
      </c>
      <c r="D1560" s="9">
        <v>0</v>
      </c>
      <c r="E1560" s="9">
        <v>0</v>
      </c>
      <c r="F1560" s="9">
        <f t="shared" si="25"/>
        <v>9.7366666666666664</v>
      </c>
    </row>
    <row r="1561" spans="1:6" x14ac:dyDescent="0.25">
      <c r="A1561" s="11" t="s">
        <v>2359</v>
      </c>
      <c r="B1561" s="39" t="s">
        <v>2360</v>
      </c>
      <c r="C1561" s="9">
        <v>29.69</v>
      </c>
      <c r="D1561" s="9">
        <v>0</v>
      </c>
      <c r="E1561" s="9">
        <v>0</v>
      </c>
      <c r="F1561" s="9">
        <f t="shared" si="25"/>
        <v>9.8966666666666665</v>
      </c>
    </row>
    <row r="1562" spans="1:6" x14ac:dyDescent="0.25">
      <c r="A1562" s="11" t="s">
        <v>2361</v>
      </c>
      <c r="B1562" s="39" t="s">
        <v>2362</v>
      </c>
      <c r="C1562" s="9">
        <v>0</v>
      </c>
      <c r="D1562" s="9">
        <v>0</v>
      </c>
      <c r="E1562" s="9">
        <v>0</v>
      </c>
      <c r="F1562" s="9">
        <f t="shared" si="25"/>
        <v>0</v>
      </c>
    </row>
    <row r="1563" spans="1:6" x14ac:dyDescent="0.25">
      <c r="A1563" s="11" t="s">
        <v>2363</v>
      </c>
      <c r="B1563" s="39" t="s">
        <v>18</v>
      </c>
      <c r="C1563" s="9">
        <v>0</v>
      </c>
      <c r="D1563" s="9">
        <v>0</v>
      </c>
      <c r="E1563" s="9">
        <v>0</v>
      </c>
      <c r="F1563" s="9">
        <f t="shared" si="25"/>
        <v>0</v>
      </c>
    </row>
    <row r="1564" spans="1:6" x14ac:dyDescent="0.25">
      <c r="A1564" s="11" t="s">
        <v>2364</v>
      </c>
      <c r="B1564" s="39" t="s">
        <v>2365</v>
      </c>
      <c r="C1564" s="9">
        <v>0</v>
      </c>
      <c r="D1564" s="9">
        <v>0</v>
      </c>
      <c r="E1564" s="9">
        <v>0</v>
      </c>
      <c r="F1564" s="9">
        <f t="shared" si="25"/>
        <v>0</v>
      </c>
    </row>
    <row r="1565" spans="1:6" x14ac:dyDescent="0.25">
      <c r="A1565" s="11" t="s">
        <v>2366</v>
      </c>
      <c r="B1565" s="39" t="s">
        <v>18</v>
      </c>
      <c r="C1565" s="9">
        <v>828.39</v>
      </c>
      <c r="D1565" s="9">
        <v>1588.29</v>
      </c>
      <c r="E1565" s="9">
        <v>374.95</v>
      </c>
      <c r="F1565" s="9">
        <f t="shared" si="25"/>
        <v>930.54333333333318</v>
      </c>
    </row>
    <row r="1566" spans="1:6" x14ac:dyDescent="0.25">
      <c r="A1566" s="11" t="s">
        <v>2367</v>
      </c>
      <c r="B1566" s="39" t="s">
        <v>2368</v>
      </c>
      <c r="C1566" s="9">
        <v>0</v>
      </c>
      <c r="D1566" s="9">
        <v>0</v>
      </c>
      <c r="E1566" s="9">
        <v>0</v>
      </c>
      <c r="F1566" s="9">
        <f t="shared" si="25"/>
        <v>0</v>
      </c>
    </row>
    <row r="1567" spans="1:6" x14ac:dyDescent="0.25">
      <c r="A1567" s="11" t="s">
        <v>2369</v>
      </c>
      <c r="B1567" s="39" t="s">
        <v>2370</v>
      </c>
      <c r="C1567" s="9">
        <v>0</v>
      </c>
      <c r="D1567" s="9">
        <v>0</v>
      </c>
      <c r="E1567" s="9">
        <v>0</v>
      </c>
      <c r="F1567" s="9">
        <f t="shared" si="25"/>
        <v>0</v>
      </c>
    </row>
    <row r="1568" spans="1:6" x14ac:dyDescent="0.25">
      <c r="A1568" s="11" t="s">
        <v>2371</v>
      </c>
      <c r="B1568" s="39" t="s">
        <v>2372</v>
      </c>
      <c r="C1568" s="9">
        <v>0</v>
      </c>
      <c r="D1568" s="9">
        <v>0</v>
      </c>
      <c r="E1568" s="9">
        <v>0</v>
      </c>
      <c r="F1568" s="9">
        <f t="shared" si="25"/>
        <v>0</v>
      </c>
    </row>
    <row r="1569" spans="1:6" x14ac:dyDescent="0.25">
      <c r="A1569" s="11" t="s">
        <v>2373</v>
      </c>
      <c r="B1569" s="39" t="s">
        <v>2374</v>
      </c>
      <c r="C1569" s="9">
        <v>0</v>
      </c>
      <c r="D1569" s="9">
        <v>0</v>
      </c>
      <c r="E1569" s="9">
        <v>0</v>
      </c>
      <c r="F1569" s="9">
        <f t="shared" si="25"/>
        <v>0</v>
      </c>
    </row>
    <row r="1570" spans="1:6" x14ac:dyDescent="0.25">
      <c r="A1570" s="11" t="s">
        <v>2375</v>
      </c>
      <c r="B1570" s="39" t="s">
        <v>2376</v>
      </c>
      <c r="C1570" s="9">
        <v>0</v>
      </c>
      <c r="D1570" s="9">
        <v>0</v>
      </c>
      <c r="E1570" s="9">
        <v>0</v>
      </c>
      <c r="F1570" s="9">
        <f t="shared" si="25"/>
        <v>0</v>
      </c>
    </row>
    <row r="1571" spans="1:6" x14ac:dyDescent="0.25">
      <c r="A1571" s="11" t="s">
        <v>2377</v>
      </c>
      <c r="B1571" s="39" t="s">
        <v>2378</v>
      </c>
      <c r="C1571" s="9">
        <v>0</v>
      </c>
      <c r="D1571" s="9">
        <v>0</v>
      </c>
      <c r="E1571" s="9">
        <v>0</v>
      </c>
      <c r="F1571" s="9">
        <f t="shared" si="25"/>
        <v>0</v>
      </c>
    </row>
    <row r="1572" spans="1:6" x14ac:dyDescent="0.25">
      <c r="A1572" s="11" t="s">
        <v>2379</v>
      </c>
      <c r="B1572" s="39" t="s">
        <v>2380</v>
      </c>
      <c r="C1572" s="9">
        <v>0</v>
      </c>
      <c r="D1572" s="9">
        <v>0</v>
      </c>
      <c r="E1572" s="9">
        <v>0</v>
      </c>
      <c r="F1572" s="9">
        <f t="shared" si="25"/>
        <v>0</v>
      </c>
    </row>
    <row r="1573" spans="1:6" x14ac:dyDescent="0.25">
      <c r="A1573" s="11" t="s">
        <v>2381</v>
      </c>
      <c r="B1573" s="39" t="s">
        <v>2382</v>
      </c>
      <c r="C1573" s="9">
        <v>0</v>
      </c>
      <c r="D1573" s="9">
        <v>0</v>
      </c>
      <c r="E1573" s="9">
        <v>358.2</v>
      </c>
      <c r="F1573" s="9">
        <f t="shared" si="25"/>
        <v>119.39999999999999</v>
      </c>
    </row>
    <row r="1574" spans="1:6" x14ac:dyDescent="0.25">
      <c r="A1574" s="11" t="s">
        <v>2383</v>
      </c>
      <c r="B1574" s="39" t="s">
        <v>2384</v>
      </c>
      <c r="C1574" s="9">
        <v>0</v>
      </c>
      <c r="D1574" s="9">
        <v>0</v>
      </c>
      <c r="E1574" s="9">
        <v>0</v>
      </c>
      <c r="F1574" s="9">
        <f t="shared" si="25"/>
        <v>0</v>
      </c>
    </row>
    <row r="1575" spans="1:6" x14ac:dyDescent="0.25">
      <c r="A1575" s="11" t="s">
        <v>2385</v>
      </c>
      <c r="B1575" s="39" t="s">
        <v>15855</v>
      </c>
      <c r="C1575" s="9">
        <v>40377.870000000003</v>
      </c>
      <c r="D1575" s="9">
        <v>2673.59</v>
      </c>
      <c r="E1575" s="9">
        <v>2525.91</v>
      </c>
      <c r="F1575" s="9">
        <f t="shared" si="25"/>
        <v>15192.456666666671</v>
      </c>
    </row>
    <row r="1576" spans="1:6" x14ac:dyDescent="0.25">
      <c r="A1576" s="11" t="s">
        <v>2386</v>
      </c>
      <c r="B1576" s="39" t="s">
        <v>22</v>
      </c>
      <c r="C1576" s="9">
        <v>0</v>
      </c>
      <c r="D1576" s="9">
        <v>0</v>
      </c>
      <c r="E1576" s="9">
        <v>0</v>
      </c>
      <c r="F1576" s="9">
        <f t="shared" si="25"/>
        <v>0</v>
      </c>
    </row>
    <row r="1577" spans="1:6" x14ac:dyDescent="0.25">
      <c r="A1577" s="11" t="s">
        <v>2387</v>
      </c>
      <c r="B1577" s="39" t="s">
        <v>2388</v>
      </c>
      <c r="C1577" s="9">
        <v>0</v>
      </c>
      <c r="D1577" s="9">
        <v>0</v>
      </c>
      <c r="E1577" s="9">
        <v>0</v>
      </c>
      <c r="F1577" s="9">
        <f t="shared" si="25"/>
        <v>0</v>
      </c>
    </row>
    <row r="1578" spans="1:6" x14ac:dyDescent="0.25">
      <c r="A1578" s="11" t="s">
        <v>2389</v>
      </c>
      <c r="B1578" s="39" t="s">
        <v>2390</v>
      </c>
      <c r="C1578" s="9">
        <v>0</v>
      </c>
      <c r="D1578" s="9">
        <v>0</v>
      </c>
      <c r="E1578" s="9">
        <v>0</v>
      </c>
      <c r="F1578" s="9">
        <f t="shared" si="25"/>
        <v>0</v>
      </c>
    </row>
    <row r="1579" spans="1:6" x14ac:dyDescent="0.25">
      <c r="A1579" s="11" t="s">
        <v>2391</v>
      </c>
      <c r="B1579" s="39" t="s">
        <v>18</v>
      </c>
      <c r="C1579" s="9">
        <v>0</v>
      </c>
      <c r="D1579" s="9">
        <v>0</v>
      </c>
      <c r="E1579" s="9">
        <v>143.08000000000001</v>
      </c>
      <c r="F1579" s="9">
        <f t="shared" si="25"/>
        <v>47.693333333333335</v>
      </c>
    </row>
    <row r="1580" spans="1:6" x14ac:dyDescent="0.25">
      <c r="A1580" s="11" t="s">
        <v>2392</v>
      </c>
      <c r="B1580" s="39" t="s">
        <v>2393</v>
      </c>
      <c r="C1580" s="9">
        <v>0</v>
      </c>
      <c r="D1580" s="9">
        <v>0</v>
      </c>
      <c r="E1580" s="9">
        <v>0</v>
      </c>
      <c r="F1580" s="9">
        <f t="shared" si="25"/>
        <v>0</v>
      </c>
    </row>
    <row r="1581" spans="1:6" x14ac:dyDescent="0.25">
      <c r="A1581" s="11" t="s">
        <v>2394</v>
      </c>
      <c r="B1581" s="39" t="s">
        <v>2395</v>
      </c>
      <c r="C1581" s="9">
        <v>0</v>
      </c>
      <c r="D1581" s="9">
        <v>0</v>
      </c>
      <c r="E1581" s="9">
        <v>0</v>
      </c>
      <c r="F1581" s="9">
        <f t="shared" si="25"/>
        <v>0</v>
      </c>
    </row>
    <row r="1582" spans="1:6" x14ac:dyDescent="0.25">
      <c r="A1582" s="11" t="s">
        <v>2396</v>
      </c>
      <c r="B1582" s="39" t="s">
        <v>18</v>
      </c>
      <c r="C1582" s="9">
        <v>0</v>
      </c>
      <c r="D1582" s="9">
        <v>0</v>
      </c>
      <c r="E1582" s="9">
        <v>0</v>
      </c>
      <c r="F1582" s="9">
        <f t="shared" si="25"/>
        <v>0</v>
      </c>
    </row>
    <row r="1583" spans="1:6" x14ac:dyDescent="0.25">
      <c r="A1583" s="11" t="s">
        <v>2397</v>
      </c>
      <c r="B1583" s="39" t="s">
        <v>2398</v>
      </c>
      <c r="C1583" s="9">
        <v>0</v>
      </c>
      <c r="D1583" s="9">
        <v>0</v>
      </c>
      <c r="E1583" s="9">
        <v>0</v>
      </c>
      <c r="F1583" s="9">
        <f t="shared" si="25"/>
        <v>0</v>
      </c>
    </row>
    <row r="1584" spans="1:6" x14ac:dyDescent="0.25">
      <c r="A1584" s="11" t="s">
        <v>2399</v>
      </c>
      <c r="B1584" s="39" t="s">
        <v>18</v>
      </c>
      <c r="C1584" s="9">
        <v>862.06</v>
      </c>
      <c r="D1584" s="9">
        <v>449.07</v>
      </c>
      <c r="E1584" s="9">
        <v>5073.71</v>
      </c>
      <c r="F1584" s="9">
        <f t="shared" si="25"/>
        <v>2128.2800000000002</v>
      </c>
    </row>
    <row r="1585" spans="1:6" x14ac:dyDescent="0.25">
      <c r="A1585" s="11" t="s">
        <v>2400</v>
      </c>
      <c r="B1585" s="39" t="s">
        <v>2401</v>
      </c>
      <c r="C1585" s="9">
        <v>0</v>
      </c>
      <c r="D1585" s="9">
        <v>60.31</v>
      </c>
      <c r="E1585" s="9">
        <v>61.2</v>
      </c>
      <c r="F1585" s="9">
        <f t="shared" si="25"/>
        <v>40.503333333333337</v>
      </c>
    </row>
    <row r="1586" spans="1:6" x14ac:dyDescent="0.25">
      <c r="A1586" s="11" t="s">
        <v>2402</v>
      </c>
      <c r="B1586" s="39" t="s">
        <v>2403</v>
      </c>
      <c r="C1586" s="9">
        <v>0</v>
      </c>
      <c r="D1586" s="9">
        <v>0</v>
      </c>
      <c r="E1586" s="9">
        <v>0</v>
      </c>
      <c r="F1586" s="9">
        <f t="shared" si="25"/>
        <v>0</v>
      </c>
    </row>
    <row r="1587" spans="1:6" x14ac:dyDescent="0.25">
      <c r="A1587" s="11" t="s">
        <v>2404</v>
      </c>
      <c r="B1587" s="39" t="s">
        <v>18</v>
      </c>
      <c r="C1587" s="9">
        <v>0</v>
      </c>
      <c r="D1587" s="9">
        <v>0</v>
      </c>
      <c r="E1587" s="9">
        <v>0</v>
      </c>
      <c r="F1587" s="9">
        <f t="shared" si="25"/>
        <v>0</v>
      </c>
    </row>
    <row r="1588" spans="1:6" x14ac:dyDescent="0.25">
      <c r="A1588" s="11" t="s">
        <v>2405</v>
      </c>
      <c r="B1588" s="39" t="s">
        <v>2406</v>
      </c>
      <c r="C1588" s="9">
        <v>20.100000000000001</v>
      </c>
      <c r="D1588" s="9">
        <v>70.37</v>
      </c>
      <c r="E1588" s="9">
        <v>48.33</v>
      </c>
      <c r="F1588" s="9">
        <f t="shared" si="25"/>
        <v>46.266666666666673</v>
      </c>
    </row>
    <row r="1589" spans="1:6" x14ac:dyDescent="0.25">
      <c r="A1589" s="11" t="s">
        <v>2407</v>
      </c>
      <c r="B1589" s="39" t="s">
        <v>2408</v>
      </c>
      <c r="C1589" s="9">
        <v>2618.84</v>
      </c>
      <c r="D1589" s="9">
        <v>259.58</v>
      </c>
      <c r="E1589" s="9">
        <v>1534.88</v>
      </c>
      <c r="F1589" s="9">
        <f t="shared" si="25"/>
        <v>1471.1000000000001</v>
      </c>
    </row>
    <row r="1590" spans="1:6" x14ac:dyDescent="0.25">
      <c r="A1590" s="11" t="s">
        <v>2409</v>
      </c>
      <c r="B1590" s="39" t="s">
        <v>2410</v>
      </c>
      <c r="C1590" s="9">
        <v>0</v>
      </c>
      <c r="D1590" s="9">
        <v>0</v>
      </c>
      <c r="E1590" s="9">
        <v>0</v>
      </c>
      <c r="F1590" s="9">
        <f t="shared" si="25"/>
        <v>0</v>
      </c>
    </row>
    <row r="1591" spans="1:6" x14ac:dyDescent="0.25">
      <c r="A1591" s="11" t="s">
        <v>2411</v>
      </c>
      <c r="B1591" s="39" t="s">
        <v>2351</v>
      </c>
      <c r="C1591" s="9">
        <v>0</v>
      </c>
      <c r="D1591" s="9">
        <v>0</v>
      </c>
      <c r="E1591" s="9">
        <v>0</v>
      </c>
      <c r="F1591" s="9">
        <f t="shared" si="25"/>
        <v>0</v>
      </c>
    </row>
    <row r="1592" spans="1:6" x14ac:dyDescent="0.25">
      <c r="A1592" s="11" t="s">
        <v>2412</v>
      </c>
      <c r="B1592" s="39" t="s">
        <v>2413</v>
      </c>
      <c r="C1592" s="9">
        <v>0</v>
      </c>
      <c r="D1592" s="9">
        <v>0</v>
      </c>
      <c r="E1592" s="9">
        <v>0</v>
      </c>
      <c r="F1592" s="9">
        <f t="shared" si="25"/>
        <v>0</v>
      </c>
    </row>
    <row r="1593" spans="1:6" x14ac:dyDescent="0.25">
      <c r="A1593" s="11" t="s">
        <v>2414</v>
      </c>
      <c r="B1593" s="39" t="s">
        <v>18</v>
      </c>
      <c r="C1593" s="9">
        <v>105.13</v>
      </c>
      <c r="D1593" s="9">
        <v>27.71</v>
      </c>
      <c r="E1593" s="9">
        <v>0</v>
      </c>
      <c r="F1593" s="9">
        <f t="shared" si="25"/>
        <v>44.28</v>
      </c>
    </row>
    <row r="1594" spans="1:6" x14ac:dyDescent="0.25">
      <c r="A1594" s="11" t="s">
        <v>2415</v>
      </c>
      <c r="B1594" s="39" t="s">
        <v>2416</v>
      </c>
      <c r="C1594" s="9">
        <v>0</v>
      </c>
      <c r="D1594" s="9">
        <v>0</v>
      </c>
      <c r="E1594" s="9">
        <v>0</v>
      </c>
      <c r="F1594" s="9">
        <f t="shared" si="25"/>
        <v>0</v>
      </c>
    </row>
    <row r="1595" spans="1:6" x14ac:dyDescent="0.25">
      <c r="A1595" s="11" t="s">
        <v>2417</v>
      </c>
      <c r="B1595" s="39" t="s">
        <v>18</v>
      </c>
      <c r="C1595" s="9">
        <v>0</v>
      </c>
      <c r="D1595" s="9">
        <v>0</v>
      </c>
      <c r="E1595" s="9">
        <v>0</v>
      </c>
      <c r="F1595" s="9">
        <f t="shared" si="25"/>
        <v>0</v>
      </c>
    </row>
    <row r="1596" spans="1:6" x14ac:dyDescent="0.25">
      <c r="A1596" s="11" t="s">
        <v>2418</v>
      </c>
      <c r="B1596" s="39" t="s">
        <v>2419</v>
      </c>
      <c r="C1596" s="9">
        <v>0</v>
      </c>
      <c r="D1596" s="9">
        <v>0</v>
      </c>
      <c r="E1596" s="9">
        <v>0</v>
      </c>
      <c r="F1596" s="9">
        <f t="shared" si="25"/>
        <v>0</v>
      </c>
    </row>
    <row r="1597" spans="1:6" x14ac:dyDescent="0.25">
      <c r="A1597" s="11" t="s">
        <v>2420</v>
      </c>
      <c r="B1597" s="39" t="s">
        <v>18</v>
      </c>
      <c r="C1597" s="9">
        <v>29300.75</v>
      </c>
      <c r="D1597" s="9">
        <v>0</v>
      </c>
      <c r="E1597" s="9">
        <v>121.89</v>
      </c>
      <c r="F1597" s="9">
        <f t="shared" si="25"/>
        <v>9807.5466666666671</v>
      </c>
    </row>
    <row r="1598" spans="1:6" x14ac:dyDescent="0.25">
      <c r="A1598" s="11" t="s">
        <v>2421</v>
      </c>
      <c r="B1598" s="39" t="s">
        <v>2422</v>
      </c>
      <c r="C1598" s="9">
        <v>0</v>
      </c>
      <c r="D1598" s="9">
        <v>0</v>
      </c>
      <c r="E1598" s="9">
        <v>0</v>
      </c>
      <c r="F1598" s="9">
        <f t="shared" si="25"/>
        <v>0</v>
      </c>
    </row>
    <row r="1599" spans="1:6" x14ac:dyDescent="0.25">
      <c r="A1599" s="11" t="s">
        <v>2423</v>
      </c>
      <c r="B1599" s="39" t="s">
        <v>2424</v>
      </c>
      <c r="C1599" s="9">
        <v>34328.199999999997</v>
      </c>
      <c r="D1599" s="9">
        <v>0</v>
      </c>
      <c r="E1599" s="9">
        <v>4597.88</v>
      </c>
      <c r="F1599" s="9">
        <f t="shared" si="25"/>
        <v>12975.359999999999</v>
      </c>
    </row>
    <row r="1600" spans="1:6" x14ac:dyDescent="0.25">
      <c r="A1600" s="11" t="s">
        <v>2425</v>
      </c>
      <c r="B1600" s="39" t="s">
        <v>2426</v>
      </c>
      <c r="C1600" s="9">
        <v>0</v>
      </c>
      <c r="D1600" s="9">
        <v>0</v>
      </c>
      <c r="E1600" s="9">
        <v>0</v>
      </c>
      <c r="F1600" s="9">
        <f t="shared" si="25"/>
        <v>0</v>
      </c>
    </row>
    <row r="1601" spans="1:6" x14ac:dyDescent="0.25">
      <c r="A1601" s="11" t="s">
        <v>2427</v>
      </c>
      <c r="B1601" s="39" t="s">
        <v>18</v>
      </c>
      <c r="C1601" s="9">
        <v>0</v>
      </c>
      <c r="D1601" s="9">
        <v>0</v>
      </c>
      <c r="E1601" s="9">
        <v>0</v>
      </c>
      <c r="F1601" s="9">
        <f t="shared" si="25"/>
        <v>0</v>
      </c>
    </row>
    <row r="1602" spans="1:6" x14ac:dyDescent="0.25">
      <c r="A1602" s="11" t="s">
        <v>2428</v>
      </c>
      <c r="B1602" s="39" t="s">
        <v>2429</v>
      </c>
      <c r="C1602" s="9">
        <v>0</v>
      </c>
      <c r="D1602" s="9">
        <v>0</v>
      </c>
      <c r="E1602" s="9">
        <v>0</v>
      </c>
      <c r="F1602" s="9">
        <f t="shared" si="25"/>
        <v>0</v>
      </c>
    </row>
    <row r="1603" spans="1:6" x14ac:dyDescent="0.25">
      <c r="A1603" s="11" t="s">
        <v>2430</v>
      </c>
      <c r="B1603" s="39" t="s">
        <v>18</v>
      </c>
      <c r="C1603" s="9">
        <v>0</v>
      </c>
      <c r="D1603" s="9">
        <v>0</v>
      </c>
      <c r="E1603" s="9">
        <v>0</v>
      </c>
      <c r="F1603" s="9">
        <f t="shared" si="25"/>
        <v>0</v>
      </c>
    </row>
    <row r="1604" spans="1:6" x14ac:dyDescent="0.25">
      <c r="A1604" s="11" t="s">
        <v>2431</v>
      </c>
      <c r="B1604" s="39" t="s">
        <v>2432</v>
      </c>
      <c r="C1604" s="9">
        <v>0</v>
      </c>
      <c r="D1604" s="9">
        <v>0</v>
      </c>
      <c r="E1604" s="9">
        <v>0</v>
      </c>
      <c r="F1604" s="9">
        <f t="shared" si="25"/>
        <v>0</v>
      </c>
    </row>
    <row r="1605" spans="1:6" x14ac:dyDescent="0.25">
      <c r="A1605" s="11" t="s">
        <v>2433</v>
      </c>
      <c r="B1605" s="39" t="s">
        <v>2434</v>
      </c>
      <c r="C1605" s="9">
        <v>0</v>
      </c>
      <c r="D1605" s="9">
        <v>0</v>
      </c>
      <c r="E1605" s="9">
        <v>0</v>
      </c>
      <c r="F1605" s="9">
        <f t="shared" si="25"/>
        <v>0</v>
      </c>
    </row>
    <row r="1606" spans="1:6" x14ac:dyDescent="0.25">
      <c r="A1606" s="11" t="s">
        <v>2435</v>
      </c>
      <c r="B1606" s="39" t="s">
        <v>18</v>
      </c>
      <c r="C1606" s="9">
        <v>9073</v>
      </c>
      <c r="D1606" s="9">
        <v>1311.99</v>
      </c>
      <c r="E1606" s="9">
        <v>0</v>
      </c>
      <c r="F1606" s="9">
        <f t="shared" si="25"/>
        <v>3461.6633333333334</v>
      </c>
    </row>
    <row r="1607" spans="1:6" x14ac:dyDescent="0.25">
      <c r="A1607" s="11" t="s">
        <v>2436</v>
      </c>
      <c r="B1607" s="39" t="s">
        <v>2437</v>
      </c>
      <c r="C1607" s="9">
        <v>0</v>
      </c>
      <c r="D1607" s="9">
        <v>0</v>
      </c>
      <c r="E1607" s="9">
        <v>0</v>
      </c>
      <c r="F1607" s="9">
        <f t="shared" si="25"/>
        <v>0</v>
      </c>
    </row>
    <row r="1608" spans="1:6" x14ac:dyDescent="0.25">
      <c r="A1608" s="11" t="s">
        <v>2438</v>
      </c>
      <c r="B1608" s="39" t="s">
        <v>2439</v>
      </c>
      <c r="C1608" s="9">
        <v>176.51</v>
      </c>
      <c r="D1608" s="9">
        <v>148.03</v>
      </c>
      <c r="E1608" s="9">
        <v>63.84</v>
      </c>
      <c r="F1608" s="9">
        <f t="shared" ref="F1608:F1671" si="26">+AVERAGE(C1608:E1608)</f>
        <v>129.46</v>
      </c>
    </row>
    <row r="1609" spans="1:6" x14ac:dyDescent="0.25">
      <c r="A1609" s="11" t="s">
        <v>2440</v>
      </c>
      <c r="B1609" s="39" t="s">
        <v>2441</v>
      </c>
      <c r="C1609" s="9">
        <v>0</v>
      </c>
      <c r="D1609" s="9">
        <v>0</v>
      </c>
      <c r="E1609" s="9">
        <v>0</v>
      </c>
      <c r="F1609" s="9">
        <f t="shared" si="26"/>
        <v>0</v>
      </c>
    </row>
    <row r="1610" spans="1:6" x14ac:dyDescent="0.25">
      <c r="A1610" s="11" t="s">
        <v>2442</v>
      </c>
      <c r="B1610" s="39" t="s">
        <v>18</v>
      </c>
      <c r="C1610" s="9">
        <v>0</v>
      </c>
      <c r="D1610" s="9">
        <v>138.75</v>
      </c>
      <c r="E1610" s="9">
        <v>0</v>
      </c>
      <c r="F1610" s="9">
        <f t="shared" si="26"/>
        <v>46.25</v>
      </c>
    </row>
    <row r="1611" spans="1:6" x14ac:dyDescent="0.25">
      <c r="A1611" s="11" t="s">
        <v>2443</v>
      </c>
      <c r="B1611" s="39" t="s">
        <v>2444</v>
      </c>
      <c r="C1611" s="9">
        <v>0</v>
      </c>
      <c r="D1611" s="9">
        <v>0</v>
      </c>
      <c r="E1611" s="9">
        <v>0</v>
      </c>
      <c r="F1611" s="9">
        <f t="shared" si="26"/>
        <v>0</v>
      </c>
    </row>
    <row r="1612" spans="1:6" x14ac:dyDescent="0.25">
      <c r="A1612" s="11" t="s">
        <v>2445</v>
      </c>
      <c r="B1612" s="39" t="s">
        <v>2446</v>
      </c>
      <c r="C1612" s="9">
        <v>0</v>
      </c>
      <c r="D1612" s="9">
        <v>0</v>
      </c>
      <c r="E1612" s="9">
        <v>0</v>
      </c>
      <c r="F1612" s="9">
        <f t="shared" si="26"/>
        <v>0</v>
      </c>
    </row>
    <row r="1613" spans="1:6" x14ac:dyDescent="0.25">
      <c r="A1613" s="11" t="s">
        <v>2447</v>
      </c>
      <c r="B1613" s="39" t="s">
        <v>2448</v>
      </c>
      <c r="C1613" s="9">
        <v>0</v>
      </c>
      <c r="D1613" s="9">
        <v>0</v>
      </c>
      <c r="E1613" s="9">
        <v>0</v>
      </c>
      <c r="F1613" s="9">
        <f t="shared" si="26"/>
        <v>0</v>
      </c>
    </row>
    <row r="1614" spans="1:6" x14ac:dyDescent="0.25">
      <c r="A1614" s="11" t="s">
        <v>2449</v>
      </c>
      <c r="B1614" s="39" t="s">
        <v>196</v>
      </c>
      <c r="C1614" s="9">
        <v>0</v>
      </c>
      <c r="D1614" s="9">
        <v>72.48</v>
      </c>
      <c r="E1614" s="9">
        <v>37.76</v>
      </c>
      <c r="F1614" s="9">
        <f t="shared" si="26"/>
        <v>36.74666666666667</v>
      </c>
    </row>
    <row r="1615" spans="1:6" x14ac:dyDescent="0.25">
      <c r="A1615" s="11" t="s">
        <v>2450</v>
      </c>
      <c r="B1615" s="39" t="s">
        <v>2451</v>
      </c>
      <c r="C1615" s="9">
        <v>0</v>
      </c>
      <c r="D1615" s="9">
        <v>124.88</v>
      </c>
      <c r="E1615" s="9">
        <v>184.12</v>
      </c>
      <c r="F1615" s="9">
        <f t="shared" si="26"/>
        <v>103</v>
      </c>
    </row>
    <row r="1616" spans="1:6" x14ac:dyDescent="0.25">
      <c r="A1616" s="11" t="s">
        <v>2452</v>
      </c>
      <c r="B1616" s="39" t="s">
        <v>15856</v>
      </c>
      <c r="C1616" s="9">
        <v>0</v>
      </c>
      <c r="D1616" s="9">
        <v>0</v>
      </c>
      <c r="E1616" s="9">
        <v>0</v>
      </c>
      <c r="F1616" s="9">
        <f t="shared" si="26"/>
        <v>0</v>
      </c>
    </row>
    <row r="1617" spans="1:6" x14ac:dyDescent="0.25">
      <c r="A1617" s="11" t="s">
        <v>2453</v>
      </c>
      <c r="B1617" s="39" t="s">
        <v>18</v>
      </c>
      <c r="C1617" s="9">
        <v>3614.76</v>
      </c>
      <c r="D1617" s="9">
        <v>0</v>
      </c>
      <c r="E1617" s="9">
        <v>0</v>
      </c>
      <c r="F1617" s="9">
        <f t="shared" si="26"/>
        <v>1204.92</v>
      </c>
    </row>
    <row r="1618" spans="1:6" x14ac:dyDescent="0.25">
      <c r="A1618" s="11" t="s">
        <v>2454</v>
      </c>
      <c r="B1618" s="39" t="s">
        <v>15857</v>
      </c>
      <c r="C1618" s="9">
        <v>0</v>
      </c>
      <c r="D1618" s="9">
        <v>0</v>
      </c>
      <c r="E1618" s="9">
        <v>0</v>
      </c>
      <c r="F1618" s="9">
        <f t="shared" si="26"/>
        <v>0</v>
      </c>
    </row>
    <row r="1619" spans="1:6" x14ac:dyDescent="0.25">
      <c r="A1619" s="11" t="s">
        <v>2455</v>
      </c>
      <c r="B1619" s="39" t="s">
        <v>18</v>
      </c>
      <c r="C1619" s="9">
        <v>0</v>
      </c>
      <c r="D1619" s="9">
        <v>0</v>
      </c>
      <c r="E1619" s="9">
        <v>0</v>
      </c>
      <c r="F1619" s="9">
        <f t="shared" si="26"/>
        <v>0</v>
      </c>
    </row>
    <row r="1620" spans="1:6" x14ac:dyDescent="0.25">
      <c r="A1620" s="11" t="s">
        <v>2456</v>
      </c>
      <c r="B1620" s="39" t="s">
        <v>2437</v>
      </c>
      <c r="C1620" s="9">
        <v>0</v>
      </c>
      <c r="D1620" s="9">
        <v>59.8</v>
      </c>
      <c r="E1620" s="9">
        <v>15.44</v>
      </c>
      <c r="F1620" s="9">
        <f t="shared" si="26"/>
        <v>25.08</v>
      </c>
    </row>
    <row r="1621" spans="1:6" x14ac:dyDescent="0.25">
      <c r="A1621" s="11" t="s">
        <v>2457</v>
      </c>
      <c r="B1621" s="39" t="s">
        <v>2458</v>
      </c>
      <c r="C1621" s="9">
        <v>1916</v>
      </c>
      <c r="D1621" s="9">
        <v>430.22</v>
      </c>
      <c r="E1621" s="9">
        <v>737.67</v>
      </c>
      <c r="F1621" s="9">
        <f t="shared" si="26"/>
        <v>1027.9633333333334</v>
      </c>
    </row>
    <row r="1622" spans="1:6" x14ac:dyDescent="0.25">
      <c r="A1622" s="11" t="s">
        <v>2459</v>
      </c>
      <c r="B1622" s="39" t="s">
        <v>2460</v>
      </c>
      <c r="C1622" s="9">
        <v>0</v>
      </c>
      <c r="D1622" s="9">
        <v>0</v>
      </c>
      <c r="E1622" s="9">
        <v>0</v>
      </c>
      <c r="F1622" s="9">
        <f t="shared" si="26"/>
        <v>0</v>
      </c>
    </row>
    <row r="1623" spans="1:6" x14ac:dyDescent="0.25">
      <c r="A1623" s="11" t="s">
        <v>2461</v>
      </c>
      <c r="B1623" s="39" t="s">
        <v>2462</v>
      </c>
      <c r="C1623" s="9">
        <v>67.06</v>
      </c>
      <c r="D1623" s="9">
        <v>0</v>
      </c>
      <c r="E1623" s="9">
        <v>0</v>
      </c>
      <c r="F1623" s="9">
        <f t="shared" si="26"/>
        <v>22.353333333333335</v>
      </c>
    </row>
    <row r="1624" spans="1:6" x14ac:dyDescent="0.25">
      <c r="A1624" s="11" t="s">
        <v>2463</v>
      </c>
      <c r="B1624" s="39" t="s">
        <v>2464</v>
      </c>
      <c r="C1624" s="9">
        <v>0</v>
      </c>
      <c r="D1624" s="9">
        <v>0</v>
      </c>
      <c r="E1624" s="9">
        <v>0</v>
      </c>
      <c r="F1624" s="9">
        <f t="shared" si="26"/>
        <v>0</v>
      </c>
    </row>
    <row r="1625" spans="1:6" x14ac:dyDescent="0.25">
      <c r="A1625" s="11" t="s">
        <v>2465</v>
      </c>
      <c r="B1625" s="39" t="s">
        <v>2466</v>
      </c>
      <c r="C1625" s="9">
        <v>0</v>
      </c>
      <c r="D1625" s="9">
        <v>0</v>
      </c>
      <c r="E1625" s="9">
        <v>0</v>
      </c>
      <c r="F1625" s="9">
        <f t="shared" si="26"/>
        <v>0</v>
      </c>
    </row>
    <row r="1626" spans="1:6" x14ac:dyDescent="0.25">
      <c r="A1626" s="11" t="s">
        <v>2467</v>
      </c>
      <c r="B1626" s="39" t="s">
        <v>2468</v>
      </c>
      <c r="C1626" s="9">
        <v>4497.01</v>
      </c>
      <c r="D1626" s="9">
        <v>2327.25</v>
      </c>
      <c r="E1626" s="9">
        <v>1252.07</v>
      </c>
      <c r="F1626" s="9">
        <f t="shared" si="26"/>
        <v>2692.11</v>
      </c>
    </row>
    <row r="1627" spans="1:6" x14ac:dyDescent="0.25">
      <c r="A1627" s="11" t="s">
        <v>2469</v>
      </c>
      <c r="B1627" s="39" t="s">
        <v>2470</v>
      </c>
      <c r="C1627" s="9">
        <v>0</v>
      </c>
      <c r="D1627" s="9">
        <v>0</v>
      </c>
      <c r="E1627" s="9">
        <v>0</v>
      </c>
      <c r="F1627" s="9">
        <f t="shared" si="26"/>
        <v>0</v>
      </c>
    </row>
    <row r="1628" spans="1:6" x14ac:dyDescent="0.25">
      <c r="A1628" s="11" t="s">
        <v>2471</v>
      </c>
      <c r="B1628" s="39" t="s">
        <v>2472</v>
      </c>
      <c r="C1628" s="9">
        <v>0</v>
      </c>
      <c r="D1628" s="9">
        <v>0</v>
      </c>
      <c r="E1628" s="9">
        <v>0</v>
      </c>
      <c r="F1628" s="9">
        <f t="shared" si="26"/>
        <v>0</v>
      </c>
    </row>
    <row r="1629" spans="1:6" x14ac:dyDescent="0.25">
      <c r="A1629" s="11" t="s">
        <v>2473</v>
      </c>
      <c r="B1629" s="39" t="s">
        <v>2474</v>
      </c>
      <c r="C1629" s="9">
        <v>0</v>
      </c>
      <c r="D1629" s="9">
        <v>0</v>
      </c>
      <c r="E1629" s="9">
        <v>0</v>
      </c>
      <c r="F1629" s="9">
        <f t="shared" si="26"/>
        <v>0</v>
      </c>
    </row>
    <row r="1630" spans="1:6" x14ac:dyDescent="0.25">
      <c r="A1630" s="11" t="s">
        <v>2475</v>
      </c>
      <c r="B1630" s="39" t="s">
        <v>2476</v>
      </c>
      <c r="C1630" s="9">
        <v>0</v>
      </c>
      <c r="D1630" s="9">
        <v>0</v>
      </c>
      <c r="E1630" s="9">
        <v>0</v>
      </c>
      <c r="F1630" s="9">
        <f t="shared" si="26"/>
        <v>0</v>
      </c>
    </row>
    <row r="1631" spans="1:6" x14ac:dyDescent="0.25">
      <c r="A1631" s="11" t="s">
        <v>2477</v>
      </c>
      <c r="B1631" s="39" t="s">
        <v>2478</v>
      </c>
      <c r="C1631" s="9">
        <v>0</v>
      </c>
      <c r="D1631" s="9">
        <v>0</v>
      </c>
      <c r="E1631" s="9">
        <v>0</v>
      </c>
      <c r="F1631" s="9">
        <f t="shared" si="26"/>
        <v>0</v>
      </c>
    </row>
    <row r="1632" spans="1:6" x14ac:dyDescent="0.25">
      <c r="A1632" s="11" t="s">
        <v>2479</v>
      </c>
      <c r="B1632" s="39" t="s">
        <v>2480</v>
      </c>
      <c r="C1632" s="9">
        <v>41.01</v>
      </c>
      <c r="D1632" s="9">
        <v>0</v>
      </c>
      <c r="E1632" s="9">
        <v>0</v>
      </c>
      <c r="F1632" s="9">
        <f t="shared" si="26"/>
        <v>13.67</v>
      </c>
    </row>
    <row r="1633" spans="1:6" x14ac:dyDescent="0.25">
      <c r="A1633" s="11" t="s">
        <v>2481</v>
      </c>
      <c r="B1633" s="39" t="s">
        <v>2482</v>
      </c>
      <c r="C1633" s="9">
        <v>0</v>
      </c>
      <c r="D1633" s="9">
        <v>0</v>
      </c>
      <c r="E1633" s="9">
        <v>0</v>
      </c>
      <c r="F1633" s="9">
        <f t="shared" si="26"/>
        <v>0</v>
      </c>
    </row>
    <row r="1634" spans="1:6" x14ac:dyDescent="0.25">
      <c r="A1634" s="11" t="s">
        <v>2483</v>
      </c>
      <c r="B1634" s="39" t="s">
        <v>2484</v>
      </c>
      <c r="C1634" s="9">
        <v>0</v>
      </c>
      <c r="D1634" s="9">
        <v>0</v>
      </c>
      <c r="E1634" s="9">
        <v>0</v>
      </c>
      <c r="F1634" s="9">
        <f t="shared" si="26"/>
        <v>0</v>
      </c>
    </row>
    <row r="1635" spans="1:6" x14ac:dyDescent="0.25">
      <c r="A1635" s="11" t="s">
        <v>2485</v>
      </c>
      <c r="B1635" s="39" t="s">
        <v>2486</v>
      </c>
      <c r="C1635" s="9">
        <v>0</v>
      </c>
      <c r="D1635" s="9">
        <v>0</v>
      </c>
      <c r="E1635" s="9">
        <v>0</v>
      </c>
      <c r="F1635" s="9">
        <f t="shared" si="26"/>
        <v>0</v>
      </c>
    </row>
    <row r="1636" spans="1:6" x14ac:dyDescent="0.25">
      <c r="A1636" s="11" t="s">
        <v>2487</v>
      </c>
      <c r="B1636" s="39" t="s">
        <v>22</v>
      </c>
      <c r="C1636" s="9">
        <v>472.03</v>
      </c>
      <c r="D1636" s="9">
        <v>0</v>
      </c>
      <c r="E1636" s="9">
        <v>0</v>
      </c>
      <c r="F1636" s="9">
        <f t="shared" si="26"/>
        <v>157.34333333333333</v>
      </c>
    </row>
    <row r="1637" spans="1:6" x14ac:dyDescent="0.25">
      <c r="A1637" s="11" t="s">
        <v>2488</v>
      </c>
      <c r="B1637" s="39" t="s">
        <v>2489</v>
      </c>
      <c r="C1637" s="9">
        <v>0</v>
      </c>
      <c r="D1637" s="9">
        <v>0</v>
      </c>
      <c r="E1637" s="9">
        <v>0</v>
      </c>
      <c r="F1637" s="9">
        <f t="shared" si="26"/>
        <v>0</v>
      </c>
    </row>
    <row r="1638" spans="1:6" x14ac:dyDescent="0.25">
      <c r="A1638" s="11" t="s">
        <v>2490</v>
      </c>
      <c r="B1638" s="39" t="s">
        <v>2491</v>
      </c>
      <c r="C1638" s="9">
        <v>0</v>
      </c>
      <c r="D1638" s="9">
        <v>0</v>
      </c>
      <c r="E1638" s="9">
        <v>0</v>
      </c>
      <c r="F1638" s="9">
        <f t="shared" si="26"/>
        <v>0</v>
      </c>
    </row>
    <row r="1639" spans="1:6" x14ac:dyDescent="0.25">
      <c r="A1639" s="11" t="s">
        <v>2492</v>
      </c>
      <c r="B1639" s="39" t="s">
        <v>2493</v>
      </c>
      <c r="C1639" s="9">
        <v>0</v>
      </c>
      <c r="D1639" s="9">
        <v>0</v>
      </c>
      <c r="E1639" s="9">
        <v>0</v>
      </c>
      <c r="F1639" s="9">
        <f t="shared" si="26"/>
        <v>0</v>
      </c>
    </row>
    <row r="1640" spans="1:6" x14ac:dyDescent="0.25">
      <c r="A1640" s="11" t="s">
        <v>2494</v>
      </c>
      <c r="B1640" s="39" t="s">
        <v>2495</v>
      </c>
      <c r="C1640" s="9">
        <v>0</v>
      </c>
      <c r="D1640" s="9">
        <v>0</v>
      </c>
      <c r="E1640" s="9">
        <v>0</v>
      </c>
      <c r="F1640" s="9">
        <f t="shared" si="26"/>
        <v>0</v>
      </c>
    </row>
    <row r="1641" spans="1:6" x14ac:dyDescent="0.25">
      <c r="A1641" s="11" t="s">
        <v>2496</v>
      </c>
      <c r="B1641" s="39" t="s">
        <v>22</v>
      </c>
      <c r="C1641" s="9">
        <v>0</v>
      </c>
      <c r="D1641" s="9">
        <v>0</v>
      </c>
      <c r="E1641" s="9">
        <v>0</v>
      </c>
      <c r="F1641" s="9">
        <f t="shared" si="26"/>
        <v>0</v>
      </c>
    </row>
    <row r="1642" spans="1:6" x14ac:dyDescent="0.25">
      <c r="A1642" s="11" t="s">
        <v>2497</v>
      </c>
      <c r="B1642" s="39" t="s">
        <v>2498</v>
      </c>
      <c r="C1642" s="9">
        <v>0</v>
      </c>
      <c r="D1642" s="9">
        <v>0</v>
      </c>
      <c r="E1642" s="9">
        <v>0</v>
      </c>
      <c r="F1642" s="9">
        <f t="shared" si="26"/>
        <v>0</v>
      </c>
    </row>
    <row r="1643" spans="1:6" x14ac:dyDescent="0.25">
      <c r="A1643" s="11" t="s">
        <v>2499</v>
      </c>
      <c r="B1643" s="39" t="s">
        <v>22</v>
      </c>
      <c r="C1643" s="9">
        <v>0</v>
      </c>
      <c r="D1643" s="9">
        <v>0</v>
      </c>
      <c r="E1643" s="9">
        <v>0</v>
      </c>
      <c r="F1643" s="9">
        <f t="shared" si="26"/>
        <v>0</v>
      </c>
    </row>
    <row r="1644" spans="1:6" x14ac:dyDescent="0.25">
      <c r="A1644" s="11" t="s">
        <v>2500</v>
      </c>
      <c r="B1644" s="40" t="s">
        <v>2501</v>
      </c>
      <c r="C1644" s="9">
        <v>0</v>
      </c>
      <c r="D1644" s="9">
        <v>0</v>
      </c>
      <c r="E1644" s="9">
        <v>62.4</v>
      </c>
      <c r="F1644" s="9">
        <f t="shared" si="26"/>
        <v>20.8</v>
      </c>
    </row>
    <row r="1645" spans="1:6" x14ac:dyDescent="0.25">
      <c r="A1645" s="11" t="s">
        <v>2502</v>
      </c>
      <c r="B1645" s="39" t="s">
        <v>10</v>
      </c>
      <c r="C1645" s="9">
        <v>0</v>
      </c>
      <c r="D1645" s="9">
        <v>0</v>
      </c>
      <c r="E1645" s="9">
        <v>0</v>
      </c>
      <c r="F1645" s="9">
        <f t="shared" si="26"/>
        <v>0</v>
      </c>
    </row>
    <row r="1646" spans="1:6" x14ac:dyDescent="0.25">
      <c r="A1646" s="11" t="s">
        <v>2503</v>
      </c>
      <c r="B1646" s="39" t="s">
        <v>2504</v>
      </c>
      <c r="C1646" s="9">
        <v>0</v>
      </c>
      <c r="D1646" s="9">
        <v>0</v>
      </c>
      <c r="E1646" s="9">
        <v>0</v>
      </c>
      <c r="F1646" s="9">
        <f t="shared" si="26"/>
        <v>0</v>
      </c>
    </row>
    <row r="1647" spans="1:6" x14ac:dyDescent="0.25">
      <c r="A1647" s="11" t="s">
        <v>2505</v>
      </c>
      <c r="B1647" s="39" t="s">
        <v>2506</v>
      </c>
      <c r="C1647" s="9">
        <v>0</v>
      </c>
      <c r="D1647" s="9">
        <v>325.89</v>
      </c>
      <c r="E1647" s="9">
        <v>0</v>
      </c>
      <c r="F1647" s="9">
        <f t="shared" si="26"/>
        <v>108.63</v>
      </c>
    </row>
    <row r="1648" spans="1:6" x14ac:dyDescent="0.25">
      <c r="A1648" s="11" t="s">
        <v>2507</v>
      </c>
      <c r="B1648" s="39" t="s">
        <v>22</v>
      </c>
      <c r="C1648" s="9">
        <v>0</v>
      </c>
      <c r="D1648" s="9">
        <v>0</v>
      </c>
      <c r="E1648" s="9">
        <v>0</v>
      </c>
      <c r="F1648" s="9">
        <f t="shared" si="26"/>
        <v>0</v>
      </c>
    </row>
    <row r="1649" spans="1:6" x14ac:dyDescent="0.25">
      <c r="A1649" s="11" t="s">
        <v>2508</v>
      </c>
      <c r="B1649" s="39" t="s">
        <v>2506</v>
      </c>
      <c r="C1649" s="9">
        <v>0</v>
      </c>
      <c r="D1649" s="9">
        <v>0</v>
      </c>
      <c r="E1649" s="9">
        <v>0</v>
      </c>
      <c r="F1649" s="9">
        <f t="shared" si="26"/>
        <v>0</v>
      </c>
    </row>
    <row r="1650" spans="1:6" x14ac:dyDescent="0.25">
      <c r="A1650" s="11" t="s">
        <v>2509</v>
      </c>
      <c r="B1650" s="39" t="s">
        <v>22</v>
      </c>
      <c r="C1650" s="9">
        <v>0</v>
      </c>
      <c r="D1650" s="9">
        <v>0</v>
      </c>
      <c r="E1650" s="9">
        <v>0</v>
      </c>
      <c r="F1650" s="9">
        <f t="shared" si="26"/>
        <v>0</v>
      </c>
    </row>
    <row r="1651" spans="1:6" x14ac:dyDescent="0.25">
      <c r="A1651" s="11" t="s">
        <v>2510</v>
      </c>
      <c r="B1651" s="39" t="s">
        <v>2511</v>
      </c>
      <c r="C1651" s="9">
        <v>0</v>
      </c>
      <c r="D1651" s="9">
        <v>0</v>
      </c>
      <c r="E1651" s="9">
        <v>0</v>
      </c>
      <c r="F1651" s="9">
        <f t="shared" si="26"/>
        <v>0</v>
      </c>
    </row>
    <row r="1652" spans="1:6" x14ac:dyDescent="0.25">
      <c r="A1652" s="11" t="s">
        <v>2512</v>
      </c>
      <c r="B1652" s="39" t="s">
        <v>2504</v>
      </c>
      <c r="C1652" s="9">
        <v>0</v>
      </c>
      <c r="D1652" s="9">
        <v>0</v>
      </c>
      <c r="E1652" s="9">
        <v>0</v>
      </c>
      <c r="F1652" s="9">
        <f t="shared" si="26"/>
        <v>0</v>
      </c>
    </row>
    <row r="1653" spans="1:6" x14ac:dyDescent="0.25">
      <c r="A1653" s="11" t="s">
        <v>2513</v>
      </c>
      <c r="B1653" s="39" t="s">
        <v>22</v>
      </c>
      <c r="C1653" s="9">
        <v>0</v>
      </c>
      <c r="D1653" s="9">
        <v>0</v>
      </c>
      <c r="E1653" s="9">
        <v>0</v>
      </c>
      <c r="F1653" s="9">
        <f t="shared" si="26"/>
        <v>0</v>
      </c>
    </row>
    <row r="1654" spans="1:6" x14ac:dyDescent="0.25">
      <c r="A1654" s="11" t="s">
        <v>2514</v>
      </c>
      <c r="B1654" s="39" t="s">
        <v>2515</v>
      </c>
      <c r="C1654" s="9">
        <v>0</v>
      </c>
      <c r="D1654" s="9">
        <v>0</v>
      </c>
      <c r="E1654" s="9">
        <v>0</v>
      </c>
      <c r="F1654" s="9">
        <f t="shared" si="26"/>
        <v>0</v>
      </c>
    </row>
    <row r="1655" spans="1:6" x14ac:dyDescent="0.25">
      <c r="A1655" s="11" t="s">
        <v>2516</v>
      </c>
      <c r="B1655" s="39" t="s">
        <v>18</v>
      </c>
      <c r="C1655" s="9">
        <v>0</v>
      </c>
      <c r="D1655" s="9">
        <v>0</v>
      </c>
      <c r="E1655" s="9">
        <v>0</v>
      </c>
      <c r="F1655" s="9">
        <f t="shared" si="26"/>
        <v>0</v>
      </c>
    </row>
    <row r="1656" spans="1:6" x14ac:dyDescent="0.25">
      <c r="A1656" s="11" t="s">
        <v>2517</v>
      </c>
      <c r="B1656" s="39" t="s">
        <v>2518</v>
      </c>
      <c r="C1656" s="9">
        <v>0</v>
      </c>
      <c r="D1656" s="9">
        <v>0</v>
      </c>
      <c r="E1656" s="9">
        <v>0</v>
      </c>
      <c r="F1656" s="9">
        <f t="shared" si="26"/>
        <v>0</v>
      </c>
    </row>
    <row r="1657" spans="1:6" x14ac:dyDescent="0.25">
      <c r="A1657" s="11" t="s">
        <v>2519</v>
      </c>
      <c r="B1657" s="39" t="s">
        <v>2520</v>
      </c>
      <c r="C1657" s="9">
        <v>0</v>
      </c>
      <c r="D1657" s="9">
        <v>0</v>
      </c>
      <c r="E1657" s="9">
        <v>0</v>
      </c>
      <c r="F1657" s="9">
        <f t="shared" si="26"/>
        <v>0</v>
      </c>
    </row>
    <row r="1658" spans="1:6" x14ac:dyDescent="0.25">
      <c r="A1658" s="11" t="s">
        <v>2521</v>
      </c>
      <c r="B1658" s="39" t="s">
        <v>2522</v>
      </c>
      <c r="C1658" s="9">
        <v>0</v>
      </c>
      <c r="D1658" s="9">
        <v>0</v>
      </c>
      <c r="E1658" s="9">
        <v>0</v>
      </c>
      <c r="F1658" s="9">
        <f t="shared" si="26"/>
        <v>0</v>
      </c>
    </row>
    <row r="1659" spans="1:6" x14ac:dyDescent="0.25">
      <c r="A1659" s="11" t="s">
        <v>2523</v>
      </c>
      <c r="B1659" s="39" t="s">
        <v>18</v>
      </c>
      <c r="C1659" s="9">
        <v>0</v>
      </c>
      <c r="D1659" s="9">
        <v>0</v>
      </c>
      <c r="E1659" s="9">
        <v>0</v>
      </c>
      <c r="F1659" s="9">
        <f t="shared" si="26"/>
        <v>0</v>
      </c>
    </row>
    <row r="1660" spans="1:6" x14ac:dyDescent="0.25">
      <c r="A1660" s="11" t="s">
        <v>2524</v>
      </c>
      <c r="B1660" s="39" t="s">
        <v>2504</v>
      </c>
      <c r="C1660" s="9">
        <v>0</v>
      </c>
      <c r="D1660" s="9">
        <v>0</v>
      </c>
      <c r="E1660" s="9">
        <v>0</v>
      </c>
      <c r="F1660" s="9">
        <f t="shared" si="26"/>
        <v>0</v>
      </c>
    </row>
    <row r="1661" spans="1:6" x14ac:dyDescent="0.25">
      <c r="A1661" s="11" t="s">
        <v>2525</v>
      </c>
      <c r="B1661" s="39" t="s">
        <v>2506</v>
      </c>
      <c r="C1661" s="9">
        <v>40.159999999999997</v>
      </c>
      <c r="D1661" s="9">
        <v>0</v>
      </c>
      <c r="E1661" s="9">
        <v>0</v>
      </c>
      <c r="F1661" s="9">
        <f t="shared" si="26"/>
        <v>13.386666666666665</v>
      </c>
    </row>
    <row r="1662" spans="1:6" x14ac:dyDescent="0.25">
      <c r="A1662" s="11" t="s">
        <v>2526</v>
      </c>
      <c r="B1662" s="39" t="s">
        <v>22</v>
      </c>
      <c r="C1662" s="9">
        <v>0</v>
      </c>
      <c r="D1662" s="9">
        <v>0</v>
      </c>
      <c r="E1662" s="9">
        <v>0</v>
      </c>
      <c r="F1662" s="9">
        <f t="shared" si="26"/>
        <v>0</v>
      </c>
    </row>
    <row r="1663" spans="1:6" x14ac:dyDescent="0.25">
      <c r="A1663" s="11" t="s">
        <v>2527</v>
      </c>
      <c r="B1663" s="39" t="s">
        <v>2504</v>
      </c>
      <c r="C1663" s="9">
        <v>0</v>
      </c>
      <c r="D1663" s="9">
        <v>0</v>
      </c>
      <c r="E1663" s="9">
        <v>0</v>
      </c>
      <c r="F1663" s="9">
        <f t="shared" si="26"/>
        <v>0</v>
      </c>
    </row>
    <row r="1664" spans="1:6" x14ac:dyDescent="0.25">
      <c r="A1664" s="11" t="s">
        <v>2528</v>
      </c>
      <c r="B1664" s="39" t="s">
        <v>2506</v>
      </c>
      <c r="C1664" s="9">
        <v>0</v>
      </c>
      <c r="D1664" s="9">
        <v>0</v>
      </c>
      <c r="E1664" s="9">
        <v>0</v>
      </c>
      <c r="F1664" s="9">
        <f t="shared" si="26"/>
        <v>0</v>
      </c>
    </row>
    <row r="1665" spans="1:6" x14ac:dyDescent="0.25">
      <c r="A1665" s="11" t="s">
        <v>2529</v>
      </c>
      <c r="B1665" s="39" t="s">
        <v>22</v>
      </c>
      <c r="C1665" s="9">
        <v>0</v>
      </c>
      <c r="D1665" s="9">
        <v>0</v>
      </c>
      <c r="E1665" s="9">
        <v>0</v>
      </c>
      <c r="F1665" s="9">
        <f t="shared" si="26"/>
        <v>0</v>
      </c>
    </row>
    <row r="1666" spans="1:6" x14ac:dyDescent="0.25">
      <c r="A1666" s="11" t="s">
        <v>2530</v>
      </c>
      <c r="B1666" s="39" t="s">
        <v>2506</v>
      </c>
      <c r="C1666" s="9">
        <v>339.7</v>
      </c>
      <c r="D1666" s="9">
        <v>0</v>
      </c>
      <c r="E1666" s="9">
        <v>175.13</v>
      </c>
      <c r="F1666" s="9">
        <f t="shared" si="26"/>
        <v>171.60999999999999</v>
      </c>
    </row>
    <row r="1667" spans="1:6" x14ac:dyDescent="0.25">
      <c r="A1667" s="11" t="s">
        <v>2531</v>
      </c>
      <c r="B1667" s="39" t="s">
        <v>2532</v>
      </c>
      <c r="C1667" s="9">
        <v>0</v>
      </c>
      <c r="D1667" s="9">
        <v>0</v>
      </c>
      <c r="E1667" s="9">
        <v>0</v>
      </c>
      <c r="F1667" s="9">
        <f t="shared" si="26"/>
        <v>0</v>
      </c>
    </row>
    <row r="1668" spans="1:6" x14ac:dyDescent="0.25">
      <c r="A1668" s="11" t="s">
        <v>2533</v>
      </c>
      <c r="B1668" s="39" t="s">
        <v>22</v>
      </c>
      <c r="C1668" s="9">
        <v>0</v>
      </c>
      <c r="D1668" s="9">
        <v>0</v>
      </c>
      <c r="E1668" s="9">
        <v>0</v>
      </c>
      <c r="F1668" s="9">
        <f t="shared" si="26"/>
        <v>0</v>
      </c>
    </row>
    <row r="1669" spans="1:6" x14ac:dyDescent="0.25">
      <c r="A1669" s="11" t="s">
        <v>2534</v>
      </c>
      <c r="B1669" s="39" t="s">
        <v>2535</v>
      </c>
      <c r="C1669" s="9">
        <v>0</v>
      </c>
      <c r="D1669" s="9">
        <v>0</v>
      </c>
      <c r="E1669" s="9">
        <v>0</v>
      </c>
      <c r="F1669" s="9">
        <f t="shared" si="26"/>
        <v>0</v>
      </c>
    </row>
    <row r="1670" spans="1:6" x14ac:dyDescent="0.25">
      <c r="A1670" s="11" t="s">
        <v>2536</v>
      </c>
      <c r="B1670" s="39" t="s">
        <v>2537</v>
      </c>
      <c r="C1670" s="9">
        <v>265.27999999999997</v>
      </c>
      <c r="D1670" s="9">
        <v>105.18</v>
      </c>
      <c r="E1670" s="9">
        <v>0</v>
      </c>
      <c r="F1670" s="9">
        <f t="shared" si="26"/>
        <v>123.48666666666666</v>
      </c>
    </row>
    <row r="1671" spans="1:6" x14ac:dyDescent="0.25">
      <c r="A1671" s="11" t="s">
        <v>2538</v>
      </c>
      <c r="B1671" s="39" t="s">
        <v>2539</v>
      </c>
      <c r="C1671" s="9">
        <v>0</v>
      </c>
      <c r="D1671" s="9">
        <v>0</v>
      </c>
      <c r="E1671" s="9">
        <v>0</v>
      </c>
      <c r="F1671" s="9">
        <f t="shared" si="26"/>
        <v>0</v>
      </c>
    </row>
    <row r="1672" spans="1:6" x14ac:dyDescent="0.25">
      <c r="A1672" s="11" t="s">
        <v>2540</v>
      </c>
      <c r="B1672" s="39" t="s">
        <v>2541</v>
      </c>
      <c r="C1672" s="9">
        <v>0</v>
      </c>
      <c r="D1672" s="9">
        <v>0</v>
      </c>
      <c r="E1672" s="9">
        <v>0</v>
      </c>
      <c r="F1672" s="9">
        <f t="shared" ref="F1672:F1735" si="27">+AVERAGE(C1672:E1672)</f>
        <v>0</v>
      </c>
    </row>
    <row r="1673" spans="1:6" x14ac:dyDescent="0.25">
      <c r="A1673" s="11" t="s">
        <v>2542</v>
      </c>
      <c r="B1673" s="39" t="s">
        <v>2543</v>
      </c>
      <c r="C1673" s="9">
        <v>0</v>
      </c>
      <c r="D1673" s="9">
        <v>0</v>
      </c>
      <c r="E1673" s="9">
        <v>0</v>
      </c>
      <c r="F1673" s="9">
        <f t="shared" si="27"/>
        <v>0</v>
      </c>
    </row>
    <row r="1674" spans="1:6" x14ac:dyDescent="0.25">
      <c r="A1674" s="11" t="s">
        <v>2544</v>
      </c>
      <c r="B1674" s="39" t="s">
        <v>2545</v>
      </c>
      <c r="C1674" s="9">
        <v>0</v>
      </c>
      <c r="D1674" s="9">
        <v>0</v>
      </c>
      <c r="E1674" s="9">
        <v>0</v>
      </c>
      <c r="F1674" s="9">
        <f t="shared" si="27"/>
        <v>0</v>
      </c>
    </row>
    <row r="1675" spans="1:6" x14ac:dyDescent="0.25">
      <c r="A1675" s="11" t="s">
        <v>2546</v>
      </c>
      <c r="B1675" s="39" t="s">
        <v>2506</v>
      </c>
      <c r="C1675" s="9">
        <v>0</v>
      </c>
      <c r="D1675" s="9">
        <v>0</v>
      </c>
      <c r="E1675" s="9">
        <v>0</v>
      </c>
      <c r="F1675" s="9">
        <f t="shared" si="27"/>
        <v>0</v>
      </c>
    </row>
    <row r="1676" spans="1:6" x14ac:dyDescent="0.25">
      <c r="A1676" s="11" t="s">
        <v>2547</v>
      </c>
      <c r="B1676" s="39" t="s">
        <v>2548</v>
      </c>
      <c r="C1676" s="9">
        <v>0</v>
      </c>
      <c r="D1676" s="9">
        <v>0</v>
      </c>
      <c r="E1676" s="9">
        <v>0</v>
      </c>
      <c r="F1676" s="9">
        <f t="shared" si="27"/>
        <v>0</v>
      </c>
    </row>
    <row r="1677" spans="1:6" x14ac:dyDescent="0.25">
      <c r="A1677" s="11" t="s">
        <v>2549</v>
      </c>
      <c r="B1677" s="39" t="s">
        <v>2478</v>
      </c>
      <c r="C1677" s="9">
        <v>0</v>
      </c>
      <c r="D1677" s="9">
        <v>0</v>
      </c>
      <c r="E1677" s="9">
        <v>0</v>
      </c>
      <c r="F1677" s="9">
        <f t="shared" si="27"/>
        <v>0</v>
      </c>
    </row>
    <row r="1678" spans="1:6" x14ac:dyDescent="0.25">
      <c r="A1678" s="11" t="s">
        <v>2550</v>
      </c>
      <c r="B1678" s="39" t="s">
        <v>2486</v>
      </c>
      <c r="C1678" s="9">
        <v>0</v>
      </c>
      <c r="D1678" s="9">
        <v>0</v>
      </c>
      <c r="E1678" s="9">
        <v>0</v>
      </c>
      <c r="F1678" s="9">
        <f t="shared" si="27"/>
        <v>0</v>
      </c>
    </row>
    <row r="1679" spans="1:6" x14ac:dyDescent="0.25">
      <c r="A1679" s="11" t="s">
        <v>2551</v>
      </c>
      <c r="B1679" s="39" t="s">
        <v>22</v>
      </c>
      <c r="C1679" s="9">
        <v>0</v>
      </c>
      <c r="D1679" s="9">
        <v>0</v>
      </c>
      <c r="E1679" s="9">
        <v>0</v>
      </c>
      <c r="F1679" s="9">
        <f t="shared" si="27"/>
        <v>0</v>
      </c>
    </row>
    <row r="1680" spans="1:6" x14ac:dyDescent="0.25">
      <c r="A1680" s="11" t="s">
        <v>2552</v>
      </c>
      <c r="B1680" s="39" t="s">
        <v>2553</v>
      </c>
      <c r="C1680" s="9">
        <v>0</v>
      </c>
      <c r="D1680" s="9">
        <v>0</v>
      </c>
      <c r="E1680" s="9">
        <v>0</v>
      </c>
      <c r="F1680" s="9">
        <f t="shared" si="27"/>
        <v>0</v>
      </c>
    </row>
    <row r="1681" spans="1:6" x14ac:dyDescent="0.25">
      <c r="A1681" s="11" t="s">
        <v>2554</v>
      </c>
      <c r="B1681" s="39" t="s">
        <v>2555</v>
      </c>
      <c r="C1681" s="9">
        <v>0</v>
      </c>
      <c r="D1681" s="9">
        <v>0</v>
      </c>
      <c r="E1681" s="9">
        <v>138.27000000000001</v>
      </c>
      <c r="F1681" s="9">
        <f t="shared" si="27"/>
        <v>46.09</v>
      </c>
    </row>
    <row r="1682" spans="1:6" x14ac:dyDescent="0.25">
      <c r="A1682" s="11" t="s">
        <v>2556</v>
      </c>
      <c r="B1682" s="39" t="s">
        <v>22</v>
      </c>
      <c r="C1682" s="9">
        <v>0</v>
      </c>
      <c r="D1682" s="9">
        <v>0</v>
      </c>
      <c r="E1682" s="9">
        <v>0</v>
      </c>
      <c r="F1682" s="9">
        <f t="shared" si="27"/>
        <v>0</v>
      </c>
    </row>
    <row r="1683" spans="1:6" x14ac:dyDescent="0.25">
      <c r="A1683" s="11" t="s">
        <v>2557</v>
      </c>
      <c r="B1683" s="39" t="s">
        <v>2558</v>
      </c>
      <c r="C1683" s="9">
        <v>0</v>
      </c>
      <c r="D1683" s="9">
        <v>0</v>
      </c>
      <c r="E1683" s="9">
        <v>0</v>
      </c>
      <c r="F1683" s="9">
        <f t="shared" si="27"/>
        <v>0</v>
      </c>
    </row>
    <row r="1684" spans="1:6" x14ac:dyDescent="0.25">
      <c r="A1684" s="11" t="s">
        <v>2559</v>
      </c>
      <c r="B1684" s="39" t="s">
        <v>22</v>
      </c>
      <c r="C1684" s="9">
        <v>0</v>
      </c>
      <c r="D1684" s="9">
        <v>0</v>
      </c>
      <c r="E1684" s="9">
        <v>0</v>
      </c>
      <c r="F1684" s="9">
        <f t="shared" si="27"/>
        <v>0</v>
      </c>
    </row>
    <row r="1685" spans="1:6" x14ac:dyDescent="0.25">
      <c r="A1685" s="11" t="s">
        <v>2560</v>
      </c>
      <c r="B1685" s="39" t="s">
        <v>2561</v>
      </c>
      <c r="C1685" s="9">
        <v>0</v>
      </c>
      <c r="D1685" s="9">
        <v>0</v>
      </c>
      <c r="E1685" s="9">
        <v>0</v>
      </c>
      <c r="F1685" s="9">
        <f t="shared" si="27"/>
        <v>0</v>
      </c>
    </row>
    <row r="1686" spans="1:6" x14ac:dyDescent="0.25">
      <c r="A1686" s="11" t="s">
        <v>2562</v>
      </c>
      <c r="B1686" s="39" t="s">
        <v>18</v>
      </c>
      <c r="C1686" s="9">
        <v>0</v>
      </c>
      <c r="D1686" s="9">
        <v>0</v>
      </c>
      <c r="E1686" s="9">
        <v>0</v>
      </c>
      <c r="F1686" s="9">
        <f t="shared" si="27"/>
        <v>0</v>
      </c>
    </row>
    <row r="1687" spans="1:6" x14ac:dyDescent="0.25">
      <c r="A1687" s="11" t="s">
        <v>2563</v>
      </c>
      <c r="B1687" s="39" t="s">
        <v>2564</v>
      </c>
      <c r="C1687" s="9">
        <v>0</v>
      </c>
      <c r="D1687" s="9">
        <v>0</v>
      </c>
      <c r="E1687" s="9">
        <v>0</v>
      </c>
      <c r="F1687" s="9">
        <f t="shared" si="27"/>
        <v>0</v>
      </c>
    </row>
    <row r="1688" spans="1:6" x14ac:dyDescent="0.25">
      <c r="A1688" s="11" t="s">
        <v>2565</v>
      </c>
      <c r="B1688" s="39" t="s">
        <v>18</v>
      </c>
      <c r="C1688" s="9">
        <v>60.82</v>
      </c>
      <c r="D1688" s="9">
        <v>0</v>
      </c>
      <c r="E1688" s="9">
        <v>0</v>
      </c>
      <c r="F1688" s="9">
        <f t="shared" si="27"/>
        <v>20.273333333333333</v>
      </c>
    </row>
    <row r="1689" spans="1:6" x14ac:dyDescent="0.25">
      <c r="A1689" s="11" t="s">
        <v>2566</v>
      </c>
      <c r="B1689" s="39" t="s">
        <v>2567</v>
      </c>
      <c r="C1689" s="9">
        <v>0</v>
      </c>
      <c r="D1689" s="9">
        <v>0</v>
      </c>
      <c r="E1689" s="9">
        <v>0</v>
      </c>
      <c r="F1689" s="9">
        <f t="shared" si="27"/>
        <v>0</v>
      </c>
    </row>
    <row r="1690" spans="1:6" x14ac:dyDescent="0.25">
      <c r="A1690" s="11" t="s">
        <v>2568</v>
      </c>
      <c r="B1690" s="39" t="s">
        <v>2569</v>
      </c>
      <c r="C1690" s="9">
        <v>0</v>
      </c>
      <c r="D1690" s="9">
        <v>0</v>
      </c>
      <c r="E1690" s="9">
        <v>0</v>
      </c>
      <c r="F1690" s="9">
        <f t="shared" si="27"/>
        <v>0</v>
      </c>
    </row>
    <row r="1691" spans="1:6" x14ac:dyDescent="0.25">
      <c r="A1691" s="11" t="s">
        <v>2570</v>
      </c>
      <c r="B1691" s="39" t="s">
        <v>2571</v>
      </c>
      <c r="C1691" s="9">
        <v>0</v>
      </c>
      <c r="D1691" s="9">
        <v>0</v>
      </c>
      <c r="E1691" s="9">
        <v>0</v>
      </c>
      <c r="F1691" s="9">
        <f t="shared" si="27"/>
        <v>0</v>
      </c>
    </row>
    <row r="1692" spans="1:6" x14ac:dyDescent="0.25">
      <c r="A1692" s="11" t="s">
        <v>2572</v>
      </c>
      <c r="B1692" s="39" t="s">
        <v>18</v>
      </c>
      <c r="C1692" s="9">
        <v>0</v>
      </c>
      <c r="D1692" s="9">
        <v>0</v>
      </c>
      <c r="E1692" s="9">
        <v>0</v>
      </c>
      <c r="F1692" s="9">
        <f t="shared" si="27"/>
        <v>0</v>
      </c>
    </row>
    <row r="1693" spans="1:6" x14ac:dyDescent="0.25">
      <c r="A1693" s="11" t="s">
        <v>2573</v>
      </c>
      <c r="B1693" s="39" t="s">
        <v>2574</v>
      </c>
      <c r="C1693" s="9">
        <v>0</v>
      </c>
      <c r="D1693" s="9">
        <v>0</v>
      </c>
      <c r="E1693" s="9">
        <v>0</v>
      </c>
      <c r="F1693" s="9">
        <f t="shared" si="27"/>
        <v>0</v>
      </c>
    </row>
    <row r="1694" spans="1:6" x14ac:dyDescent="0.25">
      <c r="A1694" s="11" t="s">
        <v>2575</v>
      </c>
      <c r="B1694" s="39" t="s">
        <v>18</v>
      </c>
      <c r="C1694" s="9">
        <v>0</v>
      </c>
      <c r="D1694" s="9">
        <v>0</v>
      </c>
      <c r="E1694" s="9">
        <v>71.930000000000007</v>
      </c>
      <c r="F1694" s="9">
        <f t="shared" si="27"/>
        <v>23.97666666666667</v>
      </c>
    </row>
    <row r="1695" spans="1:6" x14ac:dyDescent="0.25">
      <c r="A1695" s="11" t="s">
        <v>2576</v>
      </c>
      <c r="B1695" s="39" t="s">
        <v>10</v>
      </c>
      <c r="C1695" s="9">
        <v>32.44</v>
      </c>
      <c r="D1695" s="9">
        <v>236.25</v>
      </c>
      <c r="E1695" s="9">
        <v>0</v>
      </c>
      <c r="F1695" s="9">
        <f t="shared" si="27"/>
        <v>89.563333333333333</v>
      </c>
    </row>
    <row r="1696" spans="1:6" x14ac:dyDescent="0.25">
      <c r="A1696" s="11" t="s">
        <v>2577</v>
      </c>
      <c r="B1696" s="39" t="s">
        <v>2578</v>
      </c>
      <c r="C1696" s="9">
        <v>0</v>
      </c>
      <c r="D1696" s="9">
        <v>0</v>
      </c>
      <c r="E1696" s="9">
        <v>0</v>
      </c>
      <c r="F1696" s="9">
        <f t="shared" si="27"/>
        <v>0</v>
      </c>
    </row>
    <row r="1697" spans="1:6" x14ac:dyDescent="0.25">
      <c r="A1697" s="11" t="s">
        <v>2579</v>
      </c>
      <c r="B1697" s="39" t="s">
        <v>2437</v>
      </c>
      <c r="C1697" s="9">
        <v>0</v>
      </c>
      <c r="D1697" s="9">
        <v>0</v>
      </c>
      <c r="E1697" s="9">
        <v>0</v>
      </c>
      <c r="F1697" s="9">
        <f t="shared" si="27"/>
        <v>0</v>
      </c>
    </row>
    <row r="1698" spans="1:6" x14ac:dyDescent="0.25">
      <c r="A1698" s="11" t="s">
        <v>2580</v>
      </c>
      <c r="B1698" s="39" t="s">
        <v>2458</v>
      </c>
      <c r="C1698" s="9">
        <v>0</v>
      </c>
      <c r="D1698" s="9">
        <v>68.930000000000007</v>
      </c>
      <c r="E1698" s="9">
        <v>0</v>
      </c>
      <c r="F1698" s="9">
        <f t="shared" si="27"/>
        <v>22.97666666666667</v>
      </c>
    </row>
    <row r="1699" spans="1:6" x14ac:dyDescent="0.25">
      <c r="A1699" s="11" t="s">
        <v>2581</v>
      </c>
      <c r="B1699" s="39" t="s">
        <v>2582</v>
      </c>
      <c r="C1699" s="9">
        <v>0</v>
      </c>
      <c r="D1699" s="9">
        <v>0</v>
      </c>
      <c r="E1699" s="9">
        <v>0</v>
      </c>
      <c r="F1699" s="9">
        <f t="shared" si="27"/>
        <v>0</v>
      </c>
    </row>
    <row r="1700" spans="1:6" x14ac:dyDescent="0.25">
      <c r="A1700" s="11" t="s">
        <v>2583</v>
      </c>
      <c r="B1700" s="39" t="s">
        <v>2584</v>
      </c>
      <c r="C1700" s="9">
        <v>0</v>
      </c>
      <c r="D1700" s="9">
        <v>0</v>
      </c>
      <c r="E1700" s="9">
        <v>0</v>
      </c>
      <c r="F1700" s="9">
        <f t="shared" si="27"/>
        <v>0</v>
      </c>
    </row>
    <row r="1701" spans="1:6" x14ac:dyDescent="0.25">
      <c r="A1701" s="11" t="s">
        <v>2585</v>
      </c>
      <c r="B1701" s="39" t="s">
        <v>15858</v>
      </c>
      <c r="C1701" s="9">
        <v>0</v>
      </c>
      <c r="D1701" s="9">
        <v>0</v>
      </c>
      <c r="E1701" s="9">
        <v>0</v>
      </c>
      <c r="F1701" s="9">
        <f t="shared" si="27"/>
        <v>0</v>
      </c>
    </row>
    <row r="1702" spans="1:6" x14ac:dyDescent="0.25">
      <c r="A1702" s="11" t="s">
        <v>2586</v>
      </c>
      <c r="B1702" s="39" t="s">
        <v>18</v>
      </c>
      <c r="C1702" s="9">
        <v>0</v>
      </c>
      <c r="D1702" s="9">
        <v>0</v>
      </c>
      <c r="E1702" s="9">
        <v>0</v>
      </c>
      <c r="F1702" s="9">
        <f t="shared" si="27"/>
        <v>0</v>
      </c>
    </row>
    <row r="1703" spans="1:6" x14ac:dyDescent="0.25">
      <c r="A1703" s="11" t="s">
        <v>2587</v>
      </c>
      <c r="B1703" s="39" t="s">
        <v>2466</v>
      </c>
      <c r="C1703" s="9">
        <v>0</v>
      </c>
      <c r="D1703" s="9">
        <v>0</v>
      </c>
      <c r="E1703" s="9">
        <v>0</v>
      </c>
      <c r="F1703" s="9">
        <f t="shared" si="27"/>
        <v>0</v>
      </c>
    </row>
    <row r="1704" spans="1:6" x14ac:dyDescent="0.25">
      <c r="A1704" s="11" t="s">
        <v>2588</v>
      </c>
      <c r="B1704" s="39" t="s">
        <v>2468</v>
      </c>
      <c r="C1704" s="9">
        <v>77.849999999999994</v>
      </c>
      <c r="D1704" s="9">
        <v>0</v>
      </c>
      <c r="E1704" s="9">
        <v>0</v>
      </c>
      <c r="F1704" s="9">
        <f t="shared" si="27"/>
        <v>25.95</v>
      </c>
    </row>
    <row r="1705" spans="1:6" x14ac:dyDescent="0.25">
      <c r="A1705" s="11" t="s">
        <v>2589</v>
      </c>
      <c r="B1705" s="39" t="s">
        <v>2590</v>
      </c>
      <c r="C1705" s="9">
        <v>0</v>
      </c>
      <c r="D1705" s="9">
        <v>0</v>
      </c>
      <c r="E1705" s="9">
        <v>0</v>
      </c>
      <c r="F1705" s="9">
        <f t="shared" si="27"/>
        <v>0</v>
      </c>
    </row>
    <row r="1706" spans="1:6" x14ac:dyDescent="0.25">
      <c r="A1706" s="11" t="s">
        <v>2591</v>
      </c>
      <c r="B1706" s="59" t="s">
        <v>15859</v>
      </c>
      <c r="C1706" s="9">
        <v>0</v>
      </c>
      <c r="D1706" s="9">
        <v>0</v>
      </c>
      <c r="E1706" s="9">
        <v>0</v>
      </c>
      <c r="F1706" s="9">
        <f t="shared" si="27"/>
        <v>0</v>
      </c>
    </row>
    <row r="1707" spans="1:6" x14ac:dyDescent="0.25">
      <c r="A1707" s="11" t="s">
        <v>2592</v>
      </c>
      <c r="B1707" s="39" t="s">
        <v>2593</v>
      </c>
      <c r="C1707" s="9">
        <v>0</v>
      </c>
      <c r="D1707" s="9">
        <v>0</v>
      </c>
      <c r="E1707" s="9">
        <v>0</v>
      </c>
      <c r="F1707" s="9">
        <f t="shared" si="27"/>
        <v>0</v>
      </c>
    </row>
    <row r="1708" spans="1:6" x14ac:dyDescent="0.25">
      <c r="A1708" s="11" t="s">
        <v>2594</v>
      </c>
      <c r="B1708" s="39" t="s">
        <v>2595</v>
      </c>
      <c r="C1708" s="9">
        <v>0</v>
      </c>
      <c r="D1708" s="9">
        <v>0</v>
      </c>
      <c r="E1708" s="9">
        <v>0</v>
      </c>
      <c r="F1708" s="9">
        <f t="shared" si="27"/>
        <v>0</v>
      </c>
    </row>
    <row r="1709" spans="1:6" x14ac:dyDescent="0.25">
      <c r="A1709" s="11" t="s">
        <v>2596</v>
      </c>
      <c r="B1709" s="39" t="s">
        <v>2597</v>
      </c>
      <c r="C1709" s="9">
        <v>0</v>
      </c>
      <c r="D1709" s="9">
        <v>0</v>
      </c>
      <c r="E1709" s="9">
        <v>0</v>
      </c>
      <c r="F1709" s="9">
        <f t="shared" si="27"/>
        <v>0</v>
      </c>
    </row>
    <row r="1710" spans="1:6" x14ac:dyDescent="0.25">
      <c r="A1710" s="11" t="s">
        <v>2598</v>
      </c>
      <c r="B1710" s="39" t="s">
        <v>18</v>
      </c>
      <c r="C1710" s="9">
        <v>0</v>
      </c>
      <c r="D1710" s="9">
        <v>0</v>
      </c>
      <c r="E1710" s="9">
        <v>0</v>
      </c>
      <c r="F1710" s="9">
        <f t="shared" si="27"/>
        <v>0</v>
      </c>
    </row>
    <row r="1711" spans="1:6" x14ac:dyDescent="0.25">
      <c r="A1711" s="11" t="s">
        <v>2599</v>
      </c>
      <c r="B1711" s="39" t="s">
        <v>2600</v>
      </c>
      <c r="C1711" s="9">
        <v>0</v>
      </c>
      <c r="D1711" s="9">
        <v>0</v>
      </c>
      <c r="E1711" s="9">
        <v>0</v>
      </c>
      <c r="F1711" s="9">
        <f t="shared" si="27"/>
        <v>0</v>
      </c>
    </row>
    <row r="1712" spans="1:6" x14ac:dyDescent="0.25">
      <c r="A1712" s="11" t="s">
        <v>2601</v>
      </c>
      <c r="B1712" s="39" t="s">
        <v>2571</v>
      </c>
      <c r="C1712" s="9">
        <v>0</v>
      </c>
      <c r="D1712" s="9">
        <v>0</v>
      </c>
      <c r="E1712" s="9">
        <v>0</v>
      </c>
      <c r="F1712" s="9">
        <f t="shared" si="27"/>
        <v>0</v>
      </c>
    </row>
    <row r="1713" spans="1:6" x14ac:dyDescent="0.25">
      <c r="A1713" s="11" t="s">
        <v>2602</v>
      </c>
      <c r="B1713" s="39" t="s">
        <v>2569</v>
      </c>
      <c r="C1713" s="9">
        <v>48.07</v>
      </c>
      <c r="D1713" s="9">
        <v>53.01</v>
      </c>
      <c r="E1713" s="9">
        <v>0</v>
      </c>
      <c r="F1713" s="9">
        <f t="shared" si="27"/>
        <v>33.693333333333335</v>
      </c>
    </row>
    <row r="1714" spans="1:6" x14ac:dyDescent="0.25">
      <c r="A1714" s="11" t="s">
        <v>2603</v>
      </c>
      <c r="B1714" s="39" t="s">
        <v>18</v>
      </c>
      <c r="C1714" s="9">
        <v>54.91</v>
      </c>
      <c r="D1714" s="9">
        <v>0</v>
      </c>
      <c r="E1714" s="9">
        <v>0</v>
      </c>
      <c r="F1714" s="9">
        <f t="shared" si="27"/>
        <v>18.303333333333331</v>
      </c>
    </row>
    <row r="1715" spans="1:6" x14ac:dyDescent="0.25">
      <c r="A1715" s="11" t="s">
        <v>2604</v>
      </c>
      <c r="B1715" s="39" t="s">
        <v>2571</v>
      </c>
      <c r="C1715" s="9">
        <v>21.93</v>
      </c>
      <c r="D1715" s="9">
        <v>197.5</v>
      </c>
      <c r="E1715" s="9">
        <v>0</v>
      </c>
      <c r="F1715" s="9">
        <f t="shared" si="27"/>
        <v>73.143333333333331</v>
      </c>
    </row>
    <row r="1716" spans="1:6" x14ac:dyDescent="0.25">
      <c r="A1716" s="11" t="s">
        <v>2605</v>
      </c>
      <c r="B1716" s="39" t="s">
        <v>18</v>
      </c>
      <c r="C1716" s="9">
        <v>0</v>
      </c>
      <c r="D1716" s="9">
        <v>0</v>
      </c>
      <c r="E1716" s="9">
        <v>0</v>
      </c>
      <c r="F1716" s="9">
        <f t="shared" si="27"/>
        <v>0</v>
      </c>
    </row>
    <row r="1717" spans="1:6" x14ac:dyDescent="0.25">
      <c r="A1717" s="11" t="s">
        <v>2606</v>
      </c>
      <c r="B1717" s="39" t="s">
        <v>15860</v>
      </c>
      <c r="C1717" s="9">
        <v>0</v>
      </c>
      <c r="D1717" s="9">
        <v>0</v>
      </c>
      <c r="E1717" s="9">
        <v>0</v>
      </c>
      <c r="F1717" s="9">
        <f t="shared" si="27"/>
        <v>0</v>
      </c>
    </row>
    <row r="1718" spans="1:6" x14ac:dyDescent="0.25">
      <c r="A1718" s="11" t="s">
        <v>2607</v>
      </c>
      <c r="B1718" s="39" t="s">
        <v>18</v>
      </c>
      <c r="C1718" s="9">
        <v>46.47</v>
      </c>
      <c r="D1718" s="9">
        <v>124.73</v>
      </c>
      <c r="E1718" s="9">
        <v>24.73</v>
      </c>
      <c r="F1718" s="9">
        <f t="shared" si="27"/>
        <v>65.309999999999988</v>
      </c>
    </row>
    <row r="1719" spans="1:6" x14ac:dyDescent="0.25">
      <c r="A1719" s="11" t="s">
        <v>2608</v>
      </c>
      <c r="B1719" s="39" t="s">
        <v>2609</v>
      </c>
      <c r="C1719" s="9">
        <v>52055.35</v>
      </c>
      <c r="D1719" s="9">
        <v>54481.840000000004</v>
      </c>
      <c r="E1719" s="9">
        <v>30623.3</v>
      </c>
      <c r="F1719" s="9">
        <f t="shared" si="27"/>
        <v>45720.16333333333</v>
      </c>
    </row>
    <row r="1720" spans="1:6" x14ac:dyDescent="0.25">
      <c r="A1720" s="11" t="s">
        <v>2610</v>
      </c>
      <c r="B1720" s="39" t="s">
        <v>2611</v>
      </c>
      <c r="C1720" s="9">
        <v>0</v>
      </c>
      <c r="D1720" s="9">
        <v>0</v>
      </c>
      <c r="E1720" s="9">
        <v>1061.04</v>
      </c>
      <c r="F1720" s="9">
        <f t="shared" si="27"/>
        <v>353.68</v>
      </c>
    </row>
    <row r="1721" spans="1:6" x14ac:dyDescent="0.25">
      <c r="A1721" s="11" t="s">
        <v>2612</v>
      </c>
      <c r="B1721" s="39" t="s">
        <v>2468</v>
      </c>
      <c r="C1721" s="9">
        <v>60.19</v>
      </c>
      <c r="D1721" s="9">
        <v>170.83</v>
      </c>
      <c r="E1721" s="9">
        <v>24.73</v>
      </c>
      <c r="F1721" s="9">
        <f t="shared" si="27"/>
        <v>85.25</v>
      </c>
    </row>
    <row r="1722" spans="1:6" x14ac:dyDescent="0.25">
      <c r="A1722" s="11" t="s">
        <v>2613</v>
      </c>
      <c r="B1722" s="39" t="s">
        <v>18</v>
      </c>
      <c r="C1722" s="9">
        <v>463.52</v>
      </c>
      <c r="D1722" s="9">
        <v>493.89</v>
      </c>
      <c r="E1722" s="9">
        <v>455.47</v>
      </c>
      <c r="F1722" s="9">
        <f t="shared" si="27"/>
        <v>470.96000000000004</v>
      </c>
    </row>
    <row r="1723" spans="1:6" x14ac:dyDescent="0.25">
      <c r="A1723" s="11" t="s">
        <v>2614</v>
      </c>
      <c r="B1723" s="39" t="s">
        <v>2504</v>
      </c>
      <c r="C1723" s="9">
        <v>12925.41</v>
      </c>
      <c r="D1723" s="9">
        <v>1109.1500000000001</v>
      </c>
      <c r="E1723" s="9">
        <v>345.18</v>
      </c>
      <c r="F1723" s="9">
        <f t="shared" si="27"/>
        <v>4793.2466666666669</v>
      </c>
    </row>
    <row r="1724" spans="1:6" x14ac:dyDescent="0.25">
      <c r="A1724" s="11" t="s">
        <v>2615</v>
      </c>
      <c r="B1724" s="39" t="s">
        <v>22</v>
      </c>
      <c r="C1724" s="9">
        <v>0</v>
      </c>
      <c r="D1724" s="9">
        <v>0</v>
      </c>
      <c r="E1724" s="9">
        <v>0</v>
      </c>
      <c r="F1724" s="9">
        <f t="shared" si="27"/>
        <v>0</v>
      </c>
    </row>
    <row r="1725" spans="1:6" x14ac:dyDescent="0.25">
      <c r="A1725" s="11" t="s">
        <v>2616</v>
      </c>
      <c r="B1725" s="39" t="s">
        <v>2617</v>
      </c>
      <c r="C1725" s="9">
        <v>0</v>
      </c>
      <c r="D1725" s="9">
        <v>0</v>
      </c>
      <c r="E1725" s="9">
        <v>0</v>
      </c>
      <c r="F1725" s="9">
        <f t="shared" si="27"/>
        <v>0</v>
      </c>
    </row>
    <row r="1726" spans="1:6" x14ac:dyDescent="0.25">
      <c r="A1726" s="11" t="s">
        <v>2618</v>
      </c>
      <c r="B1726" s="39" t="s">
        <v>22</v>
      </c>
      <c r="C1726" s="9">
        <v>0</v>
      </c>
      <c r="D1726" s="9">
        <v>0</v>
      </c>
      <c r="E1726" s="9">
        <v>0</v>
      </c>
      <c r="F1726" s="9">
        <f t="shared" si="27"/>
        <v>0</v>
      </c>
    </row>
    <row r="1727" spans="1:6" x14ac:dyDescent="0.25">
      <c r="A1727" s="11" t="s">
        <v>2619</v>
      </c>
      <c r="B1727" s="39" t="s">
        <v>2620</v>
      </c>
      <c r="C1727" s="9">
        <v>3928.47</v>
      </c>
      <c r="D1727" s="9">
        <v>584.51</v>
      </c>
      <c r="E1727" s="9">
        <v>7376.88</v>
      </c>
      <c r="F1727" s="9">
        <f t="shared" si="27"/>
        <v>3963.2866666666669</v>
      </c>
    </row>
    <row r="1728" spans="1:6" x14ac:dyDescent="0.25">
      <c r="A1728" s="11" t="s">
        <v>2621</v>
      </c>
      <c r="B1728" s="39" t="s">
        <v>2622</v>
      </c>
      <c r="C1728" s="9">
        <v>6962.54</v>
      </c>
      <c r="D1728" s="9">
        <v>1612.34</v>
      </c>
      <c r="E1728" s="9">
        <v>0</v>
      </c>
      <c r="F1728" s="9">
        <f t="shared" si="27"/>
        <v>2858.2933333333331</v>
      </c>
    </row>
    <row r="1729" spans="1:6" x14ac:dyDescent="0.25">
      <c r="A1729" s="11" t="s">
        <v>2623</v>
      </c>
      <c r="B1729" s="40" t="s">
        <v>2624</v>
      </c>
      <c r="C1729" s="9">
        <v>0</v>
      </c>
      <c r="D1729" s="9">
        <v>17760</v>
      </c>
      <c r="E1729" s="9">
        <v>0</v>
      </c>
      <c r="F1729" s="9">
        <f t="shared" si="27"/>
        <v>5920</v>
      </c>
    </row>
    <row r="1730" spans="1:6" x14ac:dyDescent="0.25">
      <c r="A1730" s="11" t="s">
        <v>2625</v>
      </c>
      <c r="B1730" s="40" t="s">
        <v>2626</v>
      </c>
      <c r="C1730" s="9">
        <v>4820.6400000000003</v>
      </c>
      <c r="D1730" s="9">
        <v>6626.82</v>
      </c>
      <c r="E1730" s="9">
        <v>4499.96</v>
      </c>
      <c r="F1730" s="9">
        <f t="shared" si="27"/>
        <v>5315.8066666666664</v>
      </c>
    </row>
    <row r="1731" spans="1:6" x14ac:dyDescent="0.25">
      <c r="A1731" s="11" t="s">
        <v>2627</v>
      </c>
      <c r="B1731" s="39" t="s">
        <v>2628</v>
      </c>
      <c r="C1731" s="9">
        <v>0</v>
      </c>
      <c r="D1731" s="9">
        <v>0</v>
      </c>
      <c r="E1731" s="9">
        <v>0</v>
      </c>
      <c r="F1731" s="9">
        <f t="shared" si="27"/>
        <v>0</v>
      </c>
    </row>
    <row r="1732" spans="1:6" x14ac:dyDescent="0.25">
      <c r="A1732" s="11" t="s">
        <v>2629</v>
      </c>
      <c r="B1732" s="39" t="s">
        <v>2630</v>
      </c>
      <c r="C1732" s="9">
        <v>0</v>
      </c>
      <c r="D1732" s="9">
        <v>0</v>
      </c>
      <c r="E1732" s="9">
        <v>0</v>
      </c>
      <c r="F1732" s="9">
        <f t="shared" si="27"/>
        <v>0</v>
      </c>
    </row>
    <row r="1733" spans="1:6" x14ac:dyDescent="0.25">
      <c r="A1733" s="11" t="s">
        <v>2631</v>
      </c>
      <c r="B1733" s="39" t="s">
        <v>2632</v>
      </c>
      <c r="C1733" s="9">
        <v>0</v>
      </c>
      <c r="D1733" s="9">
        <v>0</v>
      </c>
      <c r="E1733" s="9">
        <v>0</v>
      </c>
      <c r="F1733" s="9">
        <f t="shared" si="27"/>
        <v>0</v>
      </c>
    </row>
    <row r="1734" spans="1:6" x14ac:dyDescent="0.25">
      <c r="A1734" s="11" t="s">
        <v>2633</v>
      </c>
      <c r="B1734" s="39" t="s">
        <v>2595</v>
      </c>
      <c r="C1734" s="9">
        <v>0</v>
      </c>
      <c r="D1734" s="9">
        <v>0</v>
      </c>
      <c r="E1734" s="9">
        <v>0</v>
      </c>
      <c r="F1734" s="9">
        <f t="shared" si="27"/>
        <v>0</v>
      </c>
    </row>
    <row r="1735" spans="1:6" x14ac:dyDescent="0.25">
      <c r="A1735" s="11" t="s">
        <v>2634</v>
      </c>
      <c r="B1735" s="39" t="s">
        <v>2590</v>
      </c>
      <c r="C1735" s="9">
        <v>0</v>
      </c>
      <c r="D1735" s="9">
        <v>0</v>
      </c>
      <c r="E1735" s="9">
        <v>0</v>
      </c>
      <c r="F1735" s="9">
        <f t="shared" si="27"/>
        <v>0</v>
      </c>
    </row>
    <row r="1736" spans="1:6" x14ac:dyDescent="0.25">
      <c r="A1736" s="11" t="s">
        <v>2635</v>
      </c>
      <c r="B1736" s="39" t="s">
        <v>2636</v>
      </c>
      <c r="C1736" s="9">
        <v>0</v>
      </c>
      <c r="D1736" s="9">
        <v>0</v>
      </c>
      <c r="E1736" s="9">
        <v>0</v>
      </c>
      <c r="F1736" s="9">
        <f t="shared" ref="F1736:F1799" si="28">+AVERAGE(C1736:E1736)</f>
        <v>0</v>
      </c>
    </row>
    <row r="1737" spans="1:6" x14ac:dyDescent="0.25">
      <c r="A1737" s="11" t="s">
        <v>2637</v>
      </c>
      <c r="B1737" s="39" t="s">
        <v>2638</v>
      </c>
      <c r="C1737" s="9">
        <v>0</v>
      </c>
      <c r="D1737" s="9">
        <v>0</v>
      </c>
      <c r="E1737" s="9">
        <v>0</v>
      </c>
      <c r="F1737" s="9">
        <f t="shared" si="28"/>
        <v>0</v>
      </c>
    </row>
    <row r="1738" spans="1:6" x14ac:dyDescent="0.25">
      <c r="A1738" s="11" t="s">
        <v>2639</v>
      </c>
      <c r="B1738" s="39" t="s">
        <v>2640</v>
      </c>
      <c r="C1738" s="9">
        <v>0</v>
      </c>
      <c r="D1738" s="9">
        <v>0</v>
      </c>
      <c r="E1738" s="9">
        <v>0</v>
      </c>
      <c r="F1738" s="9">
        <f t="shared" si="28"/>
        <v>0</v>
      </c>
    </row>
    <row r="1739" spans="1:6" x14ac:dyDescent="0.25">
      <c r="A1739" s="11" t="s">
        <v>2641</v>
      </c>
      <c r="B1739" s="39" t="s">
        <v>18</v>
      </c>
      <c r="C1739" s="9">
        <v>932.42</v>
      </c>
      <c r="D1739" s="9">
        <v>49.82</v>
      </c>
      <c r="E1739" s="9">
        <v>0</v>
      </c>
      <c r="F1739" s="9">
        <f t="shared" si="28"/>
        <v>327.41333333333336</v>
      </c>
    </row>
    <row r="1740" spans="1:6" x14ac:dyDescent="0.25">
      <c r="A1740" s="11" t="s">
        <v>2642</v>
      </c>
      <c r="B1740" s="39" t="s">
        <v>2643</v>
      </c>
      <c r="C1740" s="9">
        <v>0</v>
      </c>
      <c r="D1740" s="9">
        <v>0</v>
      </c>
      <c r="E1740" s="9">
        <v>0</v>
      </c>
      <c r="F1740" s="9">
        <f t="shared" si="28"/>
        <v>0</v>
      </c>
    </row>
    <row r="1741" spans="1:6" x14ac:dyDescent="0.25">
      <c r="A1741" s="11" t="s">
        <v>2644</v>
      </c>
      <c r="B1741" s="39" t="s">
        <v>18</v>
      </c>
      <c r="C1741" s="9">
        <v>49.36</v>
      </c>
      <c r="D1741" s="9">
        <v>0</v>
      </c>
      <c r="E1741" s="9">
        <v>0</v>
      </c>
      <c r="F1741" s="9">
        <f t="shared" si="28"/>
        <v>16.453333333333333</v>
      </c>
    </row>
    <row r="1742" spans="1:6" x14ac:dyDescent="0.25">
      <c r="A1742" s="11" t="s">
        <v>2645</v>
      </c>
      <c r="B1742" s="39" t="s">
        <v>2646</v>
      </c>
      <c r="C1742" s="9">
        <v>0</v>
      </c>
      <c r="D1742" s="9">
        <v>0</v>
      </c>
      <c r="E1742" s="9">
        <v>0</v>
      </c>
      <c r="F1742" s="9">
        <f t="shared" si="28"/>
        <v>0</v>
      </c>
    </row>
    <row r="1743" spans="1:6" x14ac:dyDescent="0.25">
      <c r="A1743" s="11" t="s">
        <v>2647</v>
      </c>
      <c r="B1743" s="39" t="s">
        <v>2648</v>
      </c>
      <c r="C1743" s="9">
        <v>0</v>
      </c>
      <c r="D1743" s="9">
        <v>0</v>
      </c>
      <c r="E1743" s="9">
        <v>0</v>
      </c>
      <c r="F1743" s="9">
        <f t="shared" si="28"/>
        <v>0</v>
      </c>
    </row>
    <row r="1744" spans="1:6" x14ac:dyDescent="0.25">
      <c r="A1744" s="11" t="s">
        <v>2649</v>
      </c>
      <c r="B1744" s="39" t="s">
        <v>2650</v>
      </c>
      <c r="C1744" s="9">
        <v>0</v>
      </c>
      <c r="D1744" s="9">
        <v>0</v>
      </c>
      <c r="E1744" s="9">
        <v>0</v>
      </c>
      <c r="F1744" s="9">
        <f t="shared" si="28"/>
        <v>0</v>
      </c>
    </row>
    <row r="1745" spans="1:6" x14ac:dyDescent="0.25">
      <c r="A1745" s="11" t="s">
        <v>2651</v>
      </c>
      <c r="B1745" s="39" t="s">
        <v>18</v>
      </c>
      <c r="C1745" s="9">
        <v>48.1</v>
      </c>
      <c r="D1745" s="9">
        <v>0</v>
      </c>
      <c r="E1745" s="9">
        <v>0</v>
      </c>
      <c r="F1745" s="9">
        <f t="shared" si="28"/>
        <v>16.033333333333335</v>
      </c>
    </row>
    <row r="1746" spans="1:6" x14ac:dyDescent="0.25">
      <c r="A1746" s="11" t="s">
        <v>2652</v>
      </c>
      <c r="B1746" s="39" t="s">
        <v>2574</v>
      </c>
      <c r="C1746" s="9">
        <v>0</v>
      </c>
      <c r="D1746" s="9">
        <v>0</v>
      </c>
      <c r="E1746" s="9">
        <v>0</v>
      </c>
      <c r="F1746" s="9">
        <f t="shared" si="28"/>
        <v>0</v>
      </c>
    </row>
    <row r="1747" spans="1:6" x14ac:dyDescent="0.25">
      <c r="A1747" s="11" t="s">
        <v>2653</v>
      </c>
      <c r="B1747" s="39" t="s">
        <v>18</v>
      </c>
      <c r="C1747" s="9">
        <v>0</v>
      </c>
      <c r="D1747" s="9">
        <v>843.19</v>
      </c>
      <c r="E1747" s="9">
        <v>1108.25</v>
      </c>
      <c r="F1747" s="9">
        <f t="shared" si="28"/>
        <v>650.48</v>
      </c>
    </row>
    <row r="1748" spans="1:6" x14ac:dyDescent="0.25">
      <c r="A1748" s="11" t="s">
        <v>2654</v>
      </c>
      <c r="B1748" s="39" t="s">
        <v>2655</v>
      </c>
      <c r="C1748" s="9">
        <v>0</v>
      </c>
      <c r="D1748" s="9">
        <v>0</v>
      </c>
      <c r="E1748" s="9">
        <v>0</v>
      </c>
      <c r="F1748" s="9">
        <f t="shared" si="28"/>
        <v>0</v>
      </c>
    </row>
    <row r="1749" spans="1:6" x14ac:dyDescent="0.25">
      <c r="A1749" s="11" t="s">
        <v>2656</v>
      </c>
      <c r="B1749" s="39" t="s">
        <v>2657</v>
      </c>
      <c r="C1749" s="9">
        <v>19.64</v>
      </c>
      <c r="D1749" s="9">
        <v>0</v>
      </c>
      <c r="E1749" s="9">
        <v>0</v>
      </c>
      <c r="F1749" s="9">
        <f t="shared" si="28"/>
        <v>6.5466666666666669</v>
      </c>
    </row>
    <row r="1750" spans="1:6" x14ac:dyDescent="0.25">
      <c r="A1750" s="11" t="s">
        <v>2658</v>
      </c>
      <c r="B1750" s="39" t="s">
        <v>2659</v>
      </c>
      <c r="C1750" s="9">
        <v>0</v>
      </c>
      <c r="D1750" s="9">
        <v>128.12</v>
      </c>
      <c r="E1750" s="9">
        <v>263.17</v>
      </c>
      <c r="F1750" s="9">
        <f t="shared" si="28"/>
        <v>130.43</v>
      </c>
    </row>
    <row r="1751" spans="1:6" x14ac:dyDescent="0.25">
      <c r="A1751" s="11" t="s">
        <v>2660</v>
      </c>
      <c r="B1751" s="40" t="s">
        <v>15861</v>
      </c>
      <c r="C1751" s="9">
        <v>0</v>
      </c>
      <c r="D1751" s="9">
        <v>0</v>
      </c>
      <c r="E1751" s="9">
        <v>0</v>
      </c>
      <c r="F1751" s="9">
        <f t="shared" si="28"/>
        <v>0</v>
      </c>
    </row>
    <row r="1752" spans="1:6" x14ac:dyDescent="0.25">
      <c r="A1752" s="11" t="s">
        <v>2661</v>
      </c>
      <c r="B1752" s="39" t="s">
        <v>15862</v>
      </c>
      <c r="C1752" s="9">
        <v>0</v>
      </c>
      <c r="D1752" s="9">
        <v>0</v>
      </c>
      <c r="E1752" s="9">
        <v>0</v>
      </c>
      <c r="F1752" s="9">
        <f t="shared" si="28"/>
        <v>0</v>
      </c>
    </row>
    <row r="1753" spans="1:6" x14ac:dyDescent="0.25">
      <c r="A1753" s="11" t="s">
        <v>2662</v>
      </c>
      <c r="B1753" s="39" t="s">
        <v>2663</v>
      </c>
      <c r="C1753" s="9">
        <v>0</v>
      </c>
      <c r="D1753" s="9">
        <v>0</v>
      </c>
      <c r="E1753" s="9">
        <v>0</v>
      </c>
      <c r="F1753" s="9">
        <f t="shared" si="28"/>
        <v>0</v>
      </c>
    </row>
    <row r="1754" spans="1:6" x14ac:dyDescent="0.25">
      <c r="A1754" s="11" t="s">
        <v>2664</v>
      </c>
      <c r="B1754" s="39" t="s">
        <v>2665</v>
      </c>
      <c r="C1754" s="9">
        <v>0</v>
      </c>
      <c r="D1754" s="9">
        <v>0</v>
      </c>
      <c r="E1754" s="9">
        <v>0</v>
      </c>
      <c r="F1754" s="9">
        <f t="shared" si="28"/>
        <v>0</v>
      </c>
    </row>
    <row r="1755" spans="1:6" x14ac:dyDescent="0.25">
      <c r="A1755" s="11" t="s">
        <v>2666</v>
      </c>
      <c r="B1755" s="39" t="s">
        <v>15863</v>
      </c>
      <c r="C1755" s="9">
        <v>0</v>
      </c>
      <c r="D1755" s="9">
        <v>0</v>
      </c>
      <c r="E1755" s="9">
        <v>0</v>
      </c>
      <c r="F1755" s="9">
        <f t="shared" si="28"/>
        <v>0</v>
      </c>
    </row>
    <row r="1756" spans="1:6" x14ac:dyDescent="0.25">
      <c r="A1756" s="11" t="s">
        <v>2667</v>
      </c>
      <c r="B1756" s="39" t="s">
        <v>2495</v>
      </c>
      <c r="C1756" s="9">
        <v>0</v>
      </c>
      <c r="D1756" s="9">
        <v>0</v>
      </c>
      <c r="E1756" s="9">
        <v>0</v>
      </c>
      <c r="F1756" s="9">
        <f t="shared" si="28"/>
        <v>0</v>
      </c>
    </row>
    <row r="1757" spans="1:6" x14ac:dyDescent="0.25">
      <c r="A1757" s="11" t="s">
        <v>2668</v>
      </c>
      <c r="B1757" s="39" t="s">
        <v>2669</v>
      </c>
      <c r="C1757" s="9">
        <v>179.24</v>
      </c>
      <c r="D1757" s="9">
        <v>0</v>
      </c>
      <c r="E1757" s="9">
        <v>0</v>
      </c>
      <c r="F1757" s="9">
        <f t="shared" si="28"/>
        <v>59.74666666666667</v>
      </c>
    </row>
    <row r="1758" spans="1:6" x14ac:dyDescent="0.25">
      <c r="A1758" s="11" t="s">
        <v>2670</v>
      </c>
      <c r="B1758" s="39" t="s">
        <v>22</v>
      </c>
      <c r="C1758" s="9">
        <v>26.77</v>
      </c>
      <c r="D1758" s="9">
        <v>55.04</v>
      </c>
      <c r="E1758" s="9">
        <v>76.72</v>
      </c>
      <c r="F1758" s="9">
        <f t="shared" si="28"/>
        <v>52.843333333333334</v>
      </c>
    </row>
    <row r="1759" spans="1:6" x14ac:dyDescent="0.25">
      <c r="A1759" s="11" t="s">
        <v>2671</v>
      </c>
      <c r="B1759" s="39" t="s">
        <v>2672</v>
      </c>
      <c r="C1759" s="9">
        <v>0</v>
      </c>
      <c r="D1759" s="9">
        <v>0</v>
      </c>
      <c r="E1759" s="9">
        <v>0</v>
      </c>
      <c r="F1759" s="9">
        <f t="shared" si="28"/>
        <v>0</v>
      </c>
    </row>
    <row r="1760" spans="1:6" x14ac:dyDescent="0.25">
      <c r="A1760" s="11" t="s">
        <v>2673</v>
      </c>
      <c r="B1760" s="39" t="s">
        <v>2518</v>
      </c>
      <c r="C1760" s="9">
        <v>0</v>
      </c>
      <c r="D1760" s="9">
        <v>0</v>
      </c>
      <c r="E1760" s="9">
        <v>0</v>
      </c>
      <c r="F1760" s="9">
        <f t="shared" si="28"/>
        <v>0</v>
      </c>
    </row>
    <row r="1761" spans="1:6" x14ac:dyDescent="0.25">
      <c r="A1761" s="11" t="s">
        <v>2674</v>
      </c>
      <c r="B1761" s="39" t="s">
        <v>2506</v>
      </c>
      <c r="C1761" s="9">
        <v>0</v>
      </c>
      <c r="D1761" s="9">
        <v>0</v>
      </c>
      <c r="E1761" s="9">
        <v>0</v>
      </c>
      <c r="F1761" s="9">
        <f t="shared" si="28"/>
        <v>0</v>
      </c>
    </row>
    <row r="1762" spans="1:6" x14ac:dyDescent="0.25">
      <c r="A1762" s="11" t="s">
        <v>2675</v>
      </c>
      <c r="B1762" s="39" t="s">
        <v>2486</v>
      </c>
      <c r="C1762" s="9">
        <v>0</v>
      </c>
      <c r="D1762" s="9">
        <v>0</v>
      </c>
      <c r="E1762" s="9">
        <v>0</v>
      </c>
      <c r="F1762" s="9">
        <f t="shared" si="28"/>
        <v>0</v>
      </c>
    </row>
    <row r="1763" spans="1:6" x14ac:dyDescent="0.25">
      <c r="A1763" s="11" t="s">
        <v>2676</v>
      </c>
      <c r="B1763" s="39" t="s">
        <v>2677</v>
      </c>
      <c r="C1763" s="9">
        <v>0</v>
      </c>
      <c r="D1763" s="9">
        <v>0</v>
      </c>
      <c r="E1763" s="9">
        <v>0</v>
      </c>
      <c r="F1763" s="9">
        <f t="shared" si="28"/>
        <v>0</v>
      </c>
    </row>
    <row r="1764" spans="1:6" x14ac:dyDescent="0.25">
      <c r="A1764" s="11" t="s">
        <v>2678</v>
      </c>
      <c r="B1764" s="39" t="s">
        <v>2679</v>
      </c>
      <c r="C1764" s="9">
        <v>0</v>
      </c>
      <c r="D1764" s="9">
        <v>0</v>
      </c>
      <c r="E1764" s="9">
        <v>0</v>
      </c>
      <c r="F1764" s="9">
        <f t="shared" si="28"/>
        <v>0</v>
      </c>
    </row>
    <row r="1765" spans="1:6" x14ac:dyDescent="0.25">
      <c r="A1765" s="11" t="s">
        <v>2680</v>
      </c>
      <c r="B1765" s="39" t="s">
        <v>22</v>
      </c>
      <c r="C1765" s="9">
        <v>0</v>
      </c>
      <c r="D1765" s="9">
        <v>0</v>
      </c>
      <c r="E1765" s="9">
        <v>0</v>
      </c>
      <c r="F1765" s="9">
        <f t="shared" si="28"/>
        <v>0</v>
      </c>
    </row>
    <row r="1766" spans="1:6" x14ac:dyDescent="0.25">
      <c r="A1766" s="11" t="s">
        <v>2681</v>
      </c>
      <c r="B1766" s="39" t="s">
        <v>2682</v>
      </c>
      <c r="C1766" s="9">
        <v>0</v>
      </c>
      <c r="D1766" s="9">
        <v>0</v>
      </c>
      <c r="E1766" s="9">
        <v>0</v>
      </c>
      <c r="F1766" s="9">
        <f t="shared" si="28"/>
        <v>0</v>
      </c>
    </row>
    <row r="1767" spans="1:6" x14ac:dyDescent="0.25">
      <c r="A1767" s="11" t="s">
        <v>2683</v>
      </c>
      <c r="B1767" s="39" t="s">
        <v>2504</v>
      </c>
      <c r="C1767" s="9">
        <v>0</v>
      </c>
      <c r="D1767" s="9">
        <v>0</v>
      </c>
      <c r="E1767" s="9">
        <v>0</v>
      </c>
      <c r="F1767" s="9">
        <f t="shared" si="28"/>
        <v>0</v>
      </c>
    </row>
    <row r="1768" spans="1:6" x14ac:dyDescent="0.25">
      <c r="A1768" s="11" t="s">
        <v>2684</v>
      </c>
      <c r="B1768" s="39" t="s">
        <v>2685</v>
      </c>
      <c r="C1768" s="9">
        <v>0</v>
      </c>
      <c r="D1768" s="9">
        <v>0</v>
      </c>
      <c r="E1768" s="9">
        <v>0</v>
      </c>
      <c r="F1768" s="9">
        <f t="shared" si="28"/>
        <v>0</v>
      </c>
    </row>
    <row r="1769" spans="1:6" x14ac:dyDescent="0.25">
      <c r="A1769" s="11" t="s">
        <v>2686</v>
      </c>
      <c r="B1769" s="39" t="s">
        <v>22</v>
      </c>
      <c r="C1769" s="9">
        <v>0</v>
      </c>
      <c r="D1769" s="9">
        <v>0</v>
      </c>
      <c r="E1769" s="9">
        <v>0</v>
      </c>
      <c r="F1769" s="9">
        <f t="shared" si="28"/>
        <v>0</v>
      </c>
    </row>
    <row r="1770" spans="1:6" x14ac:dyDescent="0.25">
      <c r="A1770" s="11" t="s">
        <v>2687</v>
      </c>
      <c r="B1770" s="39" t="s">
        <v>2506</v>
      </c>
      <c r="C1770" s="9">
        <v>0</v>
      </c>
      <c r="D1770" s="9">
        <v>0</v>
      </c>
      <c r="E1770" s="9">
        <v>0</v>
      </c>
      <c r="F1770" s="9">
        <f t="shared" si="28"/>
        <v>0</v>
      </c>
    </row>
    <row r="1771" spans="1:6" x14ac:dyDescent="0.25">
      <c r="A1771" s="11" t="s">
        <v>2688</v>
      </c>
      <c r="B1771" s="39" t="s">
        <v>2689</v>
      </c>
      <c r="C1771" s="9">
        <v>0</v>
      </c>
      <c r="D1771" s="9">
        <v>0</v>
      </c>
      <c r="E1771" s="9">
        <v>0</v>
      </c>
      <c r="F1771" s="9">
        <f t="shared" si="28"/>
        <v>0</v>
      </c>
    </row>
    <row r="1772" spans="1:6" x14ac:dyDescent="0.25">
      <c r="A1772" s="11" t="s">
        <v>2690</v>
      </c>
      <c r="B1772" s="39" t="s">
        <v>2691</v>
      </c>
      <c r="C1772" s="9">
        <v>0</v>
      </c>
      <c r="D1772" s="9">
        <v>0</v>
      </c>
      <c r="E1772" s="9">
        <v>0</v>
      </c>
      <c r="F1772" s="9">
        <f t="shared" si="28"/>
        <v>0</v>
      </c>
    </row>
    <row r="1773" spans="1:6" x14ac:dyDescent="0.25">
      <c r="A1773" s="11" t="s">
        <v>2692</v>
      </c>
      <c r="B1773" s="39" t="s">
        <v>22</v>
      </c>
      <c r="C1773" s="9">
        <v>0</v>
      </c>
      <c r="D1773" s="9">
        <v>0</v>
      </c>
      <c r="E1773" s="9">
        <v>0</v>
      </c>
      <c r="F1773" s="9">
        <f t="shared" si="28"/>
        <v>0</v>
      </c>
    </row>
    <row r="1774" spans="1:6" x14ac:dyDescent="0.25">
      <c r="A1774" s="11" t="s">
        <v>2693</v>
      </c>
      <c r="B1774" s="39" t="s">
        <v>18</v>
      </c>
      <c r="C1774" s="9">
        <v>864.12</v>
      </c>
      <c r="D1774" s="9">
        <v>40.72</v>
      </c>
      <c r="E1774" s="9">
        <v>39.590000000000003</v>
      </c>
      <c r="F1774" s="9">
        <f t="shared" si="28"/>
        <v>314.81</v>
      </c>
    </row>
    <row r="1775" spans="1:6" x14ac:dyDescent="0.25">
      <c r="A1775" s="11" t="s">
        <v>2694</v>
      </c>
      <c r="B1775" s="39" t="s">
        <v>2695</v>
      </c>
      <c r="C1775" s="9">
        <v>618.46</v>
      </c>
      <c r="D1775" s="9">
        <v>1004.1</v>
      </c>
      <c r="E1775" s="9">
        <v>0</v>
      </c>
      <c r="F1775" s="9">
        <f t="shared" si="28"/>
        <v>540.85333333333335</v>
      </c>
    </row>
    <row r="1776" spans="1:6" x14ac:dyDescent="0.25">
      <c r="A1776" s="11" t="s">
        <v>2696</v>
      </c>
      <c r="B1776" s="39" t="s">
        <v>10</v>
      </c>
      <c r="C1776" s="9">
        <v>0</v>
      </c>
      <c r="D1776" s="9">
        <v>0</v>
      </c>
      <c r="E1776" s="9">
        <v>0</v>
      </c>
      <c r="F1776" s="9">
        <f t="shared" si="28"/>
        <v>0</v>
      </c>
    </row>
    <row r="1777" spans="1:6" x14ac:dyDescent="0.25">
      <c r="A1777" s="11" t="s">
        <v>2697</v>
      </c>
      <c r="B1777" s="39" t="s">
        <v>2698</v>
      </c>
      <c r="C1777" s="9">
        <v>0</v>
      </c>
      <c r="D1777" s="9">
        <v>0</v>
      </c>
      <c r="E1777" s="9">
        <v>0</v>
      </c>
      <c r="F1777" s="9">
        <f t="shared" si="28"/>
        <v>0</v>
      </c>
    </row>
    <row r="1778" spans="1:6" x14ac:dyDescent="0.25">
      <c r="A1778" s="11" t="s">
        <v>2699</v>
      </c>
      <c r="B1778" s="39" t="s">
        <v>2611</v>
      </c>
      <c r="C1778" s="9">
        <v>0</v>
      </c>
      <c r="D1778" s="9">
        <v>0</v>
      </c>
      <c r="E1778" s="9">
        <v>0</v>
      </c>
      <c r="F1778" s="9">
        <f t="shared" si="28"/>
        <v>0</v>
      </c>
    </row>
    <row r="1779" spans="1:6" x14ac:dyDescent="0.25">
      <c r="A1779" s="11" t="s">
        <v>2700</v>
      </c>
      <c r="B1779" s="39" t="s">
        <v>2464</v>
      </c>
      <c r="C1779" s="9">
        <v>0</v>
      </c>
      <c r="D1779" s="9">
        <v>0</v>
      </c>
      <c r="E1779" s="9">
        <v>0</v>
      </c>
      <c r="F1779" s="9">
        <f t="shared" si="28"/>
        <v>0</v>
      </c>
    </row>
    <row r="1780" spans="1:6" x14ac:dyDescent="0.25">
      <c r="A1780" s="11" t="s">
        <v>2701</v>
      </c>
      <c r="B1780" s="39" t="s">
        <v>2702</v>
      </c>
      <c r="C1780" s="9">
        <v>0</v>
      </c>
      <c r="D1780" s="9">
        <v>0</v>
      </c>
      <c r="E1780" s="9">
        <v>0</v>
      </c>
      <c r="F1780" s="9">
        <f t="shared" si="28"/>
        <v>0</v>
      </c>
    </row>
    <row r="1781" spans="1:6" x14ac:dyDescent="0.25">
      <c r="A1781" s="11" t="s">
        <v>2703</v>
      </c>
      <c r="B1781" s="39" t="s">
        <v>2522</v>
      </c>
      <c r="C1781" s="9">
        <v>0</v>
      </c>
      <c r="D1781" s="9">
        <v>0</v>
      </c>
      <c r="E1781" s="9">
        <v>0</v>
      </c>
      <c r="F1781" s="9">
        <f t="shared" si="28"/>
        <v>0</v>
      </c>
    </row>
    <row r="1782" spans="1:6" x14ac:dyDescent="0.25">
      <c r="A1782" s="11" t="s">
        <v>2704</v>
      </c>
      <c r="B1782" s="39" t="s">
        <v>18</v>
      </c>
      <c r="C1782" s="9">
        <v>32.68</v>
      </c>
      <c r="D1782" s="9">
        <v>0</v>
      </c>
      <c r="E1782" s="9">
        <v>297.11</v>
      </c>
      <c r="F1782" s="9">
        <f t="shared" si="28"/>
        <v>109.93</v>
      </c>
    </row>
    <row r="1783" spans="1:6" x14ac:dyDescent="0.25">
      <c r="A1783" s="11" t="s">
        <v>2705</v>
      </c>
      <c r="B1783" s="39" t="s">
        <v>2706</v>
      </c>
      <c r="C1783" s="9">
        <v>0</v>
      </c>
      <c r="D1783" s="9">
        <v>0</v>
      </c>
      <c r="E1783" s="9">
        <v>0</v>
      </c>
      <c r="F1783" s="9">
        <f t="shared" si="28"/>
        <v>0</v>
      </c>
    </row>
    <row r="1784" spans="1:6" x14ac:dyDescent="0.25">
      <c r="A1784" s="11" t="s">
        <v>2707</v>
      </c>
      <c r="B1784" s="39" t="s">
        <v>10</v>
      </c>
      <c r="C1784" s="9">
        <v>0</v>
      </c>
      <c r="D1784" s="9">
        <v>0</v>
      </c>
      <c r="E1784" s="9">
        <v>0</v>
      </c>
      <c r="F1784" s="9">
        <f t="shared" si="28"/>
        <v>0</v>
      </c>
    </row>
    <row r="1785" spans="1:6" x14ac:dyDescent="0.25">
      <c r="A1785" s="11" t="s">
        <v>2708</v>
      </c>
      <c r="B1785" s="39" t="s">
        <v>2709</v>
      </c>
      <c r="C1785" s="9">
        <v>0</v>
      </c>
      <c r="D1785" s="9">
        <v>0</v>
      </c>
      <c r="E1785" s="9">
        <v>0</v>
      </c>
      <c r="F1785" s="9">
        <f t="shared" si="28"/>
        <v>0</v>
      </c>
    </row>
    <row r="1786" spans="1:6" x14ac:dyDescent="0.25">
      <c r="A1786" s="11" t="s">
        <v>2710</v>
      </c>
      <c r="B1786" s="39" t="s">
        <v>2711</v>
      </c>
      <c r="C1786" s="9">
        <v>76.97</v>
      </c>
      <c r="D1786" s="9">
        <v>15.3</v>
      </c>
      <c r="E1786" s="9">
        <v>58.9</v>
      </c>
      <c r="F1786" s="9">
        <f t="shared" si="28"/>
        <v>50.389999999999993</v>
      </c>
    </row>
    <row r="1787" spans="1:6" x14ac:dyDescent="0.25">
      <c r="A1787" s="11" t="s">
        <v>2712</v>
      </c>
      <c r="B1787" s="39" t="s">
        <v>2713</v>
      </c>
      <c r="C1787" s="9">
        <v>0</v>
      </c>
      <c r="D1787" s="9">
        <v>0</v>
      </c>
      <c r="E1787" s="9">
        <v>0</v>
      </c>
      <c r="F1787" s="9">
        <f t="shared" si="28"/>
        <v>0</v>
      </c>
    </row>
    <row r="1788" spans="1:6" x14ac:dyDescent="0.25">
      <c r="A1788" s="11" t="s">
        <v>2714</v>
      </c>
      <c r="B1788" s="39" t="s">
        <v>2715</v>
      </c>
      <c r="C1788" s="9">
        <v>0</v>
      </c>
      <c r="D1788" s="9">
        <v>0</v>
      </c>
      <c r="E1788" s="9">
        <v>0</v>
      </c>
      <c r="F1788" s="9">
        <f t="shared" si="28"/>
        <v>0</v>
      </c>
    </row>
    <row r="1789" spans="1:6" x14ac:dyDescent="0.25">
      <c r="A1789" s="11" t="s">
        <v>2716</v>
      </c>
      <c r="B1789" s="39" t="s">
        <v>2717</v>
      </c>
      <c r="C1789" s="9">
        <v>0</v>
      </c>
      <c r="D1789" s="9">
        <v>0</v>
      </c>
      <c r="E1789" s="9">
        <v>0</v>
      </c>
      <c r="F1789" s="9">
        <f t="shared" si="28"/>
        <v>0</v>
      </c>
    </row>
    <row r="1790" spans="1:6" x14ac:dyDescent="0.25">
      <c r="A1790" s="11" t="s">
        <v>2718</v>
      </c>
      <c r="B1790" s="39" t="s">
        <v>2719</v>
      </c>
      <c r="C1790" s="9">
        <v>0</v>
      </c>
      <c r="D1790" s="9">
        <v>0</v>
      </c>
      <c r="E1790" s="9">
        <v>0</v>
      </c>
      <c r="F1790" s="9">
        <f t="shared" si="28"/>
        <v>0</v>
      </c>
    </row>
    <row r="1791" spans="1:6" x14ac:dyDescent="0.25">
      <c r="A1791" s="11" t="s">
        <v>2720</v>
      </c>
      <c r="B1791" s="39" t="s">
        <v>2721</v>
      </c>
      <c r="C1791" s="9">
        <v>0</v>
      </c>
      <c r="D1791" s="9">
        <v>0</v>
      </c>
      <c r="E1791" s="9">
        <v>0</v>
      </c>
      <c r="F1791" s="9">
        <f t="shared" si="28"/>
        <v>0</v>
      </c>
    </row>
    <row r="1792" spans="1:6" x14ac:dyDescent="0.25">
      <c r="A1792" s="11" t="s">
        <v>2722</v>
      </c>
      <c r="B1792" s="39" t="s">
        <v>2723</v>
      </c>
      <c r="C1792" s="9">
        <v>0</v>
      </c>
      <c r="D1792" s="9">
        <v>0</v>
      </c>
      <c r="E1792" s="9">
        <v>0</v>
      </c>
      <c r="F1792" s="9">
        <f t="shared" si="28"/>
        <v>0</v>
      </c>
    </row>
    <row r="1793" spans="1:6" x14ac:dyDescent="0.25">
      <c r="A1793" s="11" t="s">
        <v>2724</v>
      </c>
      <c r="B1793" s="39" t="s">
        <v>2725</v>
      </c>
      <c r="C1793" s="9">
        <v>0</v>
      </c>
      <c r="D1793" s="9">
        <v>0</v>
      </c>
      <c r="E1793" s="9">
        <v>0</v>
      </c>
      <c r="F1793" s="9">
        <f t="shared" si="28"/>
        <v>0</v>
      </c>
    </row>
    <row r="1794" spans="1:6" x14ac:dyDescent="0.25">
      <c r="A1794" s="11" t="s">
        <v>2726</v>
      </c>
      <c r="B1794" s="39" t="s">
        <v>22</v>
      </c>
      <c r="C1794" s="9">
        <v>0</v>
      </c>
      <c r="D1794" s="9">
        <v>192.62</v>
      </c>
      <c r="E1794" s="9">
        <v>0</v>
      </c>
      <c r="F1794" s="9">
        <f t="shared" si="28"/>
        <v>64.206666666666663</v>
      </c>
    </row>
    <row r="1795" spans="1:6" x14ac:dyDescent="0.25">
      <c r="A1795" s="11" t="s">
        <v>2727</v>
      </c>
      <c r="B1795" s="39" t="s">
        <v>2728</v>
      </c>
      <c r="C1795" s="9">
        <v>0</v>
      </c>
      <c r="D1795" s="9">
        <v>0</v>
      </c>
      <c r="E1795" s="9">
        <v>0</v>
      </c>
      <c r="F1795" s="9">
        <f t="shared" si="28"/>
        <v>0</v>
      </c>
    </row>
    <row r="1796" spans="1:6" x14ac:dyDescent="0.25">
      <c r="A1796" s="11" t="s">
        <v>2729</v>
      </c>
      <c r="B1796" s="39" t="s">
        <v>2730</v>
      </c>
      <c r="C1796" s="9">
        <v>0</v>
      </c>
      <c r="D1796" s="9">
        <v>0</v>
      </c>
      <c r="E1796" s="9">
        <v>0</v>
      </c>
      <c r="F1796" s="9">
        <f t="shared" si="28"/>
        <v>0</v>
      </c>
    </row>
    <row r="1797" spans="1:6" x14ac:dyDescent="0.25">
      <c r="A1797" s="11" t="s">
        <v>2731</v>
      </c>
      <c r="B1797" s="39" t="s">
        <v>2732</v>
      </c>
      <c r="C1797" s="9">
        <v>0</v>
      </c>
      <c r="D1797" s="9">
        <v>0</v>
      </c>
      <c r="E1797" s="9">
        <v>0</v>
      </c>
      <c r="F1797" s="9">
        <f t="shared" si="28"/>
        <v>0</v>
      </c>
    </row>
    <row r="1798" spans="1:6" x14ac:dyDescent="0.25">
      <c r="A1798" s="11" t="s">
        <v>2733</v>
      </c>
      <c r="B1798" s="39" t="s">
        <v>2734</v>
      </c>
      <c r="C1798" s="9">
        <v>0</v>
      </c>
      <c r="D1798" s="9">
        <v>0</v>
      </c>
      <c r="E1798" s="9">
        <v>0</v>
      </c>
      <c r="F1798" s="9">
        <f t="shared" si="28"/>
        <v>0</v>
      </c>
    </row>
    <row r="1799" spans="1:6" x14ac:dyDescent="0.25">
      <c r="A1799" s="11" t="s">
        <v>2735</v>
      </c>
      <c r="B1799" s="39" t="s">
        <v>2736</v>
      </c>
      <c r="C1799" s="9">
        <v>0</v>
      </c>
      <c r="D1799" s="9">
        <v>0</v>
      </c>
      <c r="E1799" s="9">
        <v>0</v>
      </c>
      <c r="F1799" s="9">
        <f t="shared" si="28"/>
        <v>0</v>
      </c>
    </row>
    <row r="1800" spans="1:6" x14ac:dyDescent="0.25">
      <c r="A1800" s="11" t="s">
        <v>2737</v>
      </c>
      <c r="B1800" s="39" t="s">
        <v>2569</v>
      </c>
      <c r="C1800" s="9">
        <v>0</v>
      </c>
      <c r="D1800" s="9">
        <v>421.69</v>
      </c>
      <c r="E1800" s="9">
        <v>0</v>
      </c>
      <c r="F1800" s="9">
        <f t="shared" ref="F1800:F1863" si="29">+AVERAGE(C1800:E1800)</f>
        <v>140.56333333333333</v>
      </c>
    </row>
    <row r="1801" spans="1:6" x14ac:dyDescent="0.25">
      <c r="A1801" s="11" t="s">
        <v>2738</v>
      </c>
      <c r="B1801" s="39" t="s">
        <v>2571</v>
      </c>
      <c r="C1801" s="9">
        <v>0</v>
      </c>
      <c r="D1801" s="9">
        <v>0</v>
      </c>
      <c r="E1801" s="9">
        <v>0</v>
      </c>
      <c r="F1801" s="9">
        <f t="shared" si="29"/>
        <v>0</v>
      </c>
    </row>
    <row r="1802" spans="1:6" x14ac:dyDescent="0.25">
      <c r="A1802" s="11" t="s">
        <v>2739</v>
      </c>
      <c r="B1802" s="39" t="s">
        <v>18</v>
      </c>
      <c r="C1802" s="9">
        <v>0</v>
      </c>
      <c r="D1802" s="9">
        <v>0</v>
      </c>
      <c r="E1802" s="9">
        <v>0</v>
      </c>
      <c r="F1802" s="9">
        <f t="shared" si="29"/>
        <v>0</v>
      </c>
    </row>
    <row r="1803" spans="1:6" x14ac:dyDescent="0.25">
      <c r="A1803" s="11" t="s">
        <v>2740</v>
      </c>
      <c r="B1803" s="39" t="s">
        <v>2569</v>
      </c>
      <c r="C1803" s="9">
        <v>0</v>
      </c>
      <c r="D1803" s="9">
        <v>0</v>
      </c>
      <c r="E1803" s="9">
        <v>0</v>
      </c>
      <c r="F1803" s="9">
        <f t="shared" si="29"/>
        <v>0</v>
      </c>
    </row>
    <row r="1804" spans="1:6" x14ac:dyDescent="0.25">
      <c r="A1804" s="11" t="s">
        <v>2741</v>
      </c>
      <c r="B1804" s="39" t="s">
        <v>2702</v>
      </c>
      <c r="C1804" s="9">
        <v>0</v>
      </c>
      <c r="D1804" s="9">
        <v>0</v>
      </c>
      <c r="E1804" s="9">
        <v>0</v>
      </c>
      <c r="F1804" s="9">
        <f t="shared" si="29"/>
        <v>0</v>
      </c>
    </row>
    <row r="1805" spans="1:6" x14ac:dyDescent="0.25">
      <c r="A1805" s="11" t="s">
        <v>2742</v>
      </c>
      <c r="B1805" s="39" t="s">
        <v>18</v>
      </c>
      <c r="C1805" s="9">
        <v>0</v>
      </c>
      <c r="D1805" s="9">
        <v>0</v>
      </c>
      <c r="E1805" s="9">
        <v>0</v>
      </c>
      <c r="F1805" s="9">
        <f t="shared" si="29"/>
        <v>0</v>
      </c>
    </row>
    <row r="1806" spans="1:6" x14ac:dyDescent="0.25">
      <c r="A1806" s="11" t="s">
        <v>2743</v>
      </c>
      <c r="B1806" s="39" t="s">
        <v>2548</v>
      </c>
      <c r="C1806" s="9">
        <v>0</v>
      </c>
      <c r="D1806" s="9">
        <v>0</v>
      </c>
      <c r="E1806" s="9">
        <v>0</v>
      </c>
      <c r="F1806" s="9">
        <f t="shared" si="29"/>
        <v>0</v>
      </c>
    </row>
    <row r="1807" spans="1:6" x14ac:dyDescent="0.25">
      <c r="A1807" s="11" t="s">
        <v>2744</v>
      </c>
      <c r="B1807" s="39" t="s">
        <v>2745</v>
      </c>
      <c r="C1807" s="9">
        <v>0</v>
      </c>
      <c r="D1807" s="9">
        <v>0</v>
      </c>
      <c r="E1807" s="9">
        <v>0</v>
      </c>
      <c r="F1807" s="9">
        <f t="shared" si="29"/>
        <v>0</v>
      </c>
    </row>
    <row r="1808" spans="1:6" x14ac:dyDescent="0.25">
      <c r="A1808" s="11" t="s">
        <v>2746</v>
      </c>
      <c r="B1808" s="39" t="s">
        <v>2747</v>
      </c>
      <c r="C1808" s="9">
        <v>0</v>
      </c>
      <c r="D1808" s="9">
        <v>0</v>
      </c>
      <c r="E1808" s="9">
        <v>0</v>
      </c>
      <c r="F1808" s="9">
        <f t="shared" si="29"/>
        <v>0</v>
      </c>
    </row>
    <row r="1809" spans="1:6" x14ac:dyDescent="0.25">
      <c r="A1809" s="11" t="s">
        <v>2748</v>
      </c>
      <c r="B1809" s="39" t="s">
        <v>2749</v>
      </c>
      <c r="C1809" s="9">
        <v>0</v>
      </c>
      <c r="D1809" s="9">
        <v>0</v>
      </c>
      <c r="E1809" s="9">
        <v>0</v>
      </c>
      <c r="F1809" s="9">
        <f t="shared" si="29"/>
        <v>0</v>
      </c>
    </row>
    <row r="1810" spans="1:6" x14ac:dyDescent="0.25">
      <c r="A1810" s="11" t="s">
        <v>2750</v>
      </c>
      <c r="B1810" s="39" t="s">
        <v>2751</v>
      </c>
      <c r="C1810" s="9">
        <v>0</v>
      </c>
      <c r="D1810" s="9">
        <v>0</v>
      </c>
      <c r="E1810" s="9">
        <v>0</v>
      </c>
      <c r="F1810" s="9">
        <f t="shared" si="29"/>
        <v>0</v>
      </c>
    </row>
    <row r="1811" spans="1:6" x14ac:dyDescent="0.25">
      <c r="A1811" s="11" t="s">
        <v>2752</v>
      </c>
      <c r="B1811" s="39" t="s">
        <v>22</v>
      </c>
      <c r="C1811" s="9">
        <v>0</v>
      </c>
      <c r="D1811" s="9">
        <v>0</v>
      </c>
      <c r="E1811" s="9">
        <v>0</v>
      </c>
      <c r="F1811" s="9">
        <f t="shared" si="29"/>
        <v>0</v>
      </c>
    </row>
    <row r="1812" spans="1:6" x14ac:dyDescent="0.25">
      <c r="A1812" s="11" t="s">
        <v>2753</v>
      </c>
      <c r="B1812" s="39" t="s">
        <v>2754</v>
      </c>
      <c r="C1812" s="9">
        <v>0</v>
      </c>
      <c r="D1812" s="9">
        <v>0</v>
      </c>
      <c r="E1812" s="9">
        <v>0</v>
      </c>
      <c r="F1812" s="9">
        <f t="shared" si="29"/>
        <v>0</v>
      </c>
    </row>
    <row r="1813" spans="1:6" x14ac:dyDescent="0.25">
      <c r="A1813" s="11" t="s">
        <v>2755</v>
      </c>
      <c r="B1813" s="39" t="s">
        <v>2756</v>
      </c>
      <c r="C1813" s="9">
        <v>0</v>
      </c>
      <c r="D1813" s="9">
        <v>0</v>
      </c>
      <c r="E1813" s="9">
        <v>0</v>
      </c>
      <c r="F1813" s="9">
        <f t="shared" si="29"/>
        <v>0</v>
      </c>
    </row>
    <row r="1814" spans="1:6" x14ac:dyDescent="0.25">
      <c r="A1814" s="11" t="s">
        <v>2757</v>
      </c>
      <c r="B1814" s="39" t="s">
        <v>22</v>
      </c>
      <c r="C1814" s="9">
        <v>0</v>
      </c>
      <c r="D1814" s="9">
        <v>0</v>
      </c>
      <c r="E1814" s="9">
        <v>0</v>
      </c>
      <c r="F1814" s="9">
        <f t="shared" si="29"/>
        <v>0</v>
      </c>
    </row>
    <row r="1815" spans="1:6" x14ac:dyDescent="0.25">
      <c r="A1815" s="11" t="s">
        <v>2758</v>
      </c>
      <c r="B1815" s="39" t="s">
        <v>2759</v>
      </c>
      <c r="C1815" s="9">
        <v>0</v>
      </c>
      <c r="D1815" s="9">
        <v>0</v>
      </c>
      <c r="E1815" s="9">
        <v>0</v>
      </c>
      <c r="F1815" s="9">
        <f t="shared" si="29"/>
        <v>0</v>
      </c>
    </row>
    <row r="1816" spans="1:6" x14ac:dyDescent="0.25">
      <c r="A1816" s="11" t="s">
        <v>2760</v>
      </c>
      <c r="B1816" s="39" t="s">
        <v>2545</v>
      </c>
      <c r="C1816" s="9">
        <v>0</v>
      </c>
      <c r="D1816" s="9">
        <v>0</v>
      </c>
      <c r="E1816" s="9">
        <v>0</v>
      </c>
      <c r="F1816" s="9">
        <f t="shared" si="29"/>
        <v>0</v>
      </c>
    </row>
    <row r="1817" spans="1:6" x14ac:dyDescent="0.25">
      <c r="A1817" s="11" t="s">
        <v>2761</v>
      </c>
      <c r="B1817" s="39" t="s">
        <v>2493</v>
      </c>
      <c r="C1817" s="9">
        <v>0</v>
      </c>
      <c r="D1817" s="9">
        <v>0</v>
      </c>
      <c r="E1817" s="9">
        <v>0</v>
      </c>
      <c r="F1817" s="9">
        <f t="shared" si="29"/>
        <v>0</v>
      </c>
    </row>
    <row r="1818" spans="1:6" x14ac:dyDescent="0.25">
      <c r="A1818" s="11" t="s">
        <v>2762</v>
      </c>
      <c r="B1818" s="39" t="s">
        <v>2532</v>
      </c>
      <c r="C1818" s="9">
        <v>0</v>
      </c>
      <c r="D1818" s="9">
        <v>0</v>
      </c>
      <c r="E1818" s="9">
        <v>0</v>
      </c>
      <c r="F1818" s="9">
        <f t="shared" si="29"/>
        <v>0</v>
      </c>
    </row>
    <row r="1819" spans="1:6" x14ac:dyDescent="0.25">
      <c r="A1819" s="11" t="s">
        <v>2763</v>
      </c>
      <c r="B1819" s="39" t="s">
        <v>22</v>
      </c>
      <c r="C1819" s="9">
        <v>0</v>
      </c>
      <c r="D1819" s="9">
        <v>0</v>
      </c>
      <c r="E1819" s="9">
        <v>0</v>
      </c>
      <c r="F1819" s="9">
        <f t="shared" si="29"/>
        <v>0</v>
      </c>
    </row>
    <row r="1820" spans="1:6" x14ac:dyDescent="0.25">
      <c r="A1820" s="11" t="s">
        <v>2764</v>
      </c>
      <c r="B1820" s="39" t="s">
        <v>2765</v>
      </c>
      <c r="C1820" s="9">
        <v>0</v>
      </c>
      <c r="D1820" s="9">
        <v>0</v>
      </c>
      <c r="E1820" s="9">
        <v>0</v>
      </c>
      <c r="F1820" s="9">
        <f t="shared" si="29"/>
        <v>0</v>
      </c>
    </row>
    <row r="1821" spans="1:6" x14ac:dyDescent="0.25">
      <c r="A1821" s="11" t="s">
        <v>2766</v>
      </c>
      <c r="B1821" s="39" t="s">
        <v>2767</v>
      </c>
      <c r="C1821" s="9">
        <v>0</v>
      </c>
      <c r="D1821" s="9">
        <v>0</v>
      </c>
      <c r="E1821" s="9">
        <v>0</v>
      </c>
      <c r="F1821" s="9">
        <f t="shared" si="29"/>
        <v>0</v>
      </c>
    </row>
    <row r="1822" spans="1:6" x14ac:dyDescent="0.25">
      <c r="A1822" s="11" t="s">
        <v>2768</v>
      </c>
      <c r="B1822" s="39" t="s">
        <v>2769</v>
      </c>
      <c r="C1822" s="9">
        <v>0</v>
      </c>
      <c r="D1822" s="9">
        <v>0</v>
      </c>
      <c r="E1822" s="9">
        <v>0</v>
      </c>
      <c r="F1822" s="9">
        <f t="shared" si="29"/>
        <v>0</v>
      </c>
    </row>
    <row r="1823" spans="1:6" x14ac:dyDescent="0.25">
      <c r="A1823" s="11" t="s">
        <v>2770</v>
      </c>
      <c r="B1823" s="39" t="s">
        <v>2504</v>
      </c>
      <c r="C1823" s="9">
        <v>0</v>
      </c>
      <c r="D1823" s="9">
        <v>0</v>
      </c>
      <c r="E1823" s="9">
        <v>0</v>
      </c>
      <c r="F1823" s="9">
        <f t="shared" si="29"/>
        <v>0</v>
      </c>
    </row>
    <row r="1824" spans="1:6" x14ac:dyDescent="0.25">
      <c r="A1824" s="11" t="s">
        <v>2771</v>
      </c>
      <c r="B1824" s="39" t="s">
        <v>2749</v>
      </c>
      <c r="C1824" s="9">
        <v>0</v>
      </c>
      <c r="D1824" s="9">
        <v>0</v>
      </c>
      <c r="E1824" s="9">
        <v>0</v>
      </c>
      <c r="F1824" s="9">
        <f t="shared" si="29"/>
        <v>0</v>
      </c>
    </row>
    <row r="1825" spans="1:6" x14ac:dyDescent="0.25">
      <c r="A1825" s="11" t="s">
        <v>2772</v>
      </c>
      <c r="B1825" s="39" t="s">
        <v>2493</v>
      </c>
      <c r="C1825" s="9">
        <v>0</v>
      </c>
      <c r="D1825" s="9">
        <v>0</v>
      </c>
      <c r="E1825" s="9">
        <v>0</v>
      </c>
      <c r="F1825" s="9">
        <f t="shared" si="29"/>
        <v>0</v>
      </c>
    </row>
    <row r="1826" spans="1:6" x14ac:dyDescent="0.25">
      <c r="A1826" s="11" t="s">
        <v>2773</v>
      </c>
      <c r="B1826" s="39" t="s">
        <v>22</v>
      </c>
      <c r="C1826" s="9">
        <v>0</v>
      </c>
      <c r="D1826" s="9">
        <v>0</v>
      </c>
      <c r="E1826" s="9">
        <v>0</v>
      </c>
      <c r="F1826" s="9">
        <f t="shared" si="29"/>
        <v>0</v>
      </c>
    </row>
    <row r="1827" spans="1:6" x14ac:dyDescent="0.25">
      <c r="A1827" s="11" t="s">
        <v>2774</v>
      </c>
      <c r="B1827" s="39" t="s">
        <v>18</v>
      </c>
      <c r="C1827" s="9">
        <v>0</v>
      </c>
      <c r="D1827" s="9">
        <v>87.12</v>
      </c>
      <c r="E1827" s="9">
        <v>38.58</v>
      </c>
      <c r="F1827" s="9">
        <f t="shared" si="29"/>
        <v>41.9</v>
      </c>
    </row>
    <row r="1828" spans="1:6" x14ac:dyDescent="0.25">
      <c r="A1828" s="11" t="s">
        <v>2775</v>
      </c>
      <c r="B1828" s="39" t="s">
        <v>15864</v>
      </c>
      <c r="C1828" s="9">
        <v>0</v>
      </c>
      <c r="D1828" s="9">
        <v>0</v>
      </c>
      <c r="E1828" s="9">
        <v>0</v>
      </c>
      <c r="F1828" s="9">
        <f t="shared" si="29"/>
        <v>0</v>
      </c>
    </row>
    <row r="1829" spans="1:6" x14ac:dyDescent="0.25">
      <c r="A1829" s="11" t="s">
        <v>2776</v>
      </c>
      <c r="B1829" s="39" t="s">
        <v>18</v>
      </c>
      <c r="C1829" s="9">
        <v>1506.98</v>
      </c>
      <c r="D1829" s="9">
        <v>0</v>
      </c>
      <c r="E1829" s="9">
        <v>0</v>
      </c>
      <c r="F1829" s="9">
        <f t="shared" si="29"/>
        <v>502.32666666666665</v>
      </c>
    </row>
    <row r="1830" spans="1:6" x14ac:dyDescent="0.25">
      <c r="A1830" s="11" t="s">
        <v>2777</v>
      </c>
      <c r="B1830" s="39" t="s">
        <v>682</v>
      </c>
      <c r="C1830" s="9">
        <v>2863.07</v>
      </c>
      <c r="D1830" s="9">
        <v>276.18</v>
      </c>
      <c r="E1830" s="9">
        <v>416.75</v>
      </c>
      <c r="F1830" s="9">
        <f t="shared" si="29"/>
        <v>1185.3333333333333</v>
      </c>
    </row>
    <row r="1831" spans="1:6" x14ac:dyDescent="0.25">
      <c r="A1831" s="11" t="s">
        <v>2778</v>
      </c>
      <c r="B1831" s="39" t="s">
        <v>2779</v>
      </c>
      <c r="C1831" s="9">
        <v>24.38</v>
      </c>
      <c r="D1831" s="9">
        <v>25.02</v>
      </c>
      <c r="E1831" s="9">
        <v>158.22</v>
      </c>
      <c r="F1831" s="9">
        <f t="shared" si="29"/>
        <v>69.206666666666663</v>
      </c>
    </row>
    <row r="1832" spans="1:6" x14ac:dyDescent="0.25">
      <c r="A1832" s="11" t="s">
        <v>2780</v>
      </c>
      <c r="B1832" s="39" t="s">
        <v>2781</v>
      </c>
      <c r="C1832" s="9">
        <v>0</v>
      </c>
      <c r="D1832" s="9">
        <v>107.38</v>
      </c>
      <c r="E1832" s="9">
        <v>0</v>
      </c>
      <c r="F1832" s="9">
        <f t="shared" si="29"/>
        <v>35.793333333333329</v>
      </c>
    </row>
    <row r="1833" spans="1:6" x14ac:dyDescent="0.25">
      <c r="A1833" s="11" t="s">
        <v>2782</v>
      </c>
      <c r="B1833" s="39" t="s">
        <v>2783</v>
      </c>
      <c r="C1833" s="9">
        <v>0</v>
      </c>
      <c r="D1833" s="9">
        <v>0</v>
      </c>
      <c r="E1833" s="9">
        <v>0</v>
      </c>
      <c r="F1833" s="9">
        <f t="shared" si="29"/>
        <v>0</v>
      </c>
    </row>
    <row r="1834" spans="1:6" x14ac:dyDescent="0.25">
      <c r="A1834" s="11" t="s">
        <v>2784</v>
      </c>
      <c r="B1834" s="39" t="s">
        <v>18</v>
      </c>
      <c r="C1834" s="9">
        <v>0</v>
      </c>
      <c r="D1834" s="9">
        <v>317.44</v>
      </c>
      <c r="E1834" s="9">
        <v>6442.24</v>
      </c>
      <c r="F1834" s="9">
        <f t="shared" si="29"/>
        <v>2253.2266666666665</v>
      </c>
    </row>
    <row r="1835" spans="1:6" x14ac:dyDescent="0.25">
      <c r="A1835" s="11" t="s">
        <v>2785</v>
      </c>
      <c r="B1835" s="39" t="s">
        <v>2786</v>
      </c>
      <c r="C1835" s="9">
        <v>0</v>
      </c>
      <c r="D1835" s="9">
        <v>0</v>
      </c>
      <c r="E1835" s="9">
        <v>0</v>
      </c>
      <c r="F1835" s="9">
        <f t="shared" si="29"/>
        <v>0</v>
      </c>
    </row>
    <row r="1836" spans="1:6" x14ac:dyDescent="0.25">
      <c r="A1836" s="11" t="s">
        <v>2787</v>
      </c>
      <c r="B1836" s="39" t="s">
        <v>18</v>
      </c>
      <c r="C1836" s="9">
        <v>0</v>
      </c>
      <c r="D1836" s="9">
        <v>0</v>
      </c>
      <c r="E1836" s="9">
        <v>260.01</v>
      </c>
      <c r="F1836" s="9">
        <f t="shared" si="29"/>
        <v>86.67</v>
      </c>
    </row>
    <row r="1837" spans="1:6" x14ac:dyDescent="0.25">
      <c r="A1837" s="11" t="s">
        <v>2788</v>
      </c>
      <c r="B1837" s="39" t="s">
        <v>2789</v>
      </c>
      <c r="C1837" s="9">
        <v>0</v>
      </c>
      <c r="D1837" s="9">
        <v>0</v>
      </c>
      <c r="E1837" s="9">
        <v>0</v>
      </c>
      <c r="F1837" s="9">
        <f t="shared" si="29"/>
        <v>0</v>
      </c>
    </row>
    <row r="1838" spans="1:6" x14ac:dyDescent="0.25">
      <c r="A1838" s="11" t="s">
        <v>2790</v>
      </c>
      <c r="B1838" s="39" t="s">
        <v>217</v>
      </c>
      <c r="C1838" s="9">
        <v>0</v>
      </c>
      <c r="D1838" s="9">
        <v>0</v>
      </c>
      <c r="E1838" s="9">
        <v>0</v>
      </c>
      <c r="F1838" s="9">
        <f t="shared" si="29"/>
        <v>0</v>
      </c>
    </row>
    <row r="1839" spans="1:6" x14ac:dyDescent="0.25">
      <c r="A1839" s="11" t="s">
        <v>2791</v>
      </c>
      <c r="B1839" s="39" t="s">
        <v>791</v>
      </c>
      <c r="C1839" s="9">
        <v>362.56</v>
      </c>
      <c r="D1839" s="9">
        <v>474.11</v>
      </c>
      <c r="E1839" s="9">
        <v>228.28</v>
      </c>
      <c r="F1839" s="9">
        <f t="shared" si="29"/>
        <v>354.98333333333335</v>
      </c>
    </row>
    <row r="1840" spans="1:6" x14ac:dyDescent="0.25">
      <c r="A1840" s="11" t="s">
        <v>2792</v>
      </c>
      <c r="B1840" s="40" t="s">
        <v>2793</v>
      </c>
      <c r="C1840" s="9">
        <v>0</v>
      </c>
      <c r="D1840" s="9">
        <v>0</v>
      </c>
      <c r="E1840" s="9">
        <v>0</v>
      </c>
      <c r="F1840" s="9">
        <f t="shared" si="29"/>
        <v>0</v>
      </c>
    </row>
    <row r="1841" spans="1:6" x14ac:dyDescent="0.25">
      <c r="A1841" s="11" t="s">
        <v>2794</v>
      </c>
      <c r="B1841" s="39" t="s">
        <v>2795</v>
      </c>
      <c r="C1841" s="9">
        <v>0</v>
      </c>
      <c r="D1841" s="9">
        <v>0</v>
      </c>
      <c r="E1841" s="9">
        <v>0</v>
      </c>
      <c r="F1841" s="9">
        <f t="shared" si="29"/>
        <v>0</v>
      </c>
    </row>
    <row r="1842" spans="1:6" x14ac:dyDescent="0.25">
      <c r="A1842" s="11" t="s">
        <v>2796</v>
      </c>
      <c r="B1842" s="40" t="s">
        <v>2797</v>
      </c>
      <c r="C1842" s="9">
        <v>0</v>
      </c>
      <c r="D1842" s="9">
        <v>0</v>
      </c>
      <c r="E1842" s="9">
        <v>0</v>
      </c>
      <c r="F1842" s="9">
        <f t="shared" si="29"/>
        <v>0</v>
      </c>
    </row>
    <row r="1843" spans="1:6" x14ac:dyDescent="0.25">
      <c r="A1843" s="11" t="s">
        <v>2798</v>
      </c>
      <c r="B1843" s="39" t="s">
        <v>2799</v>
      </c>
      <c r="C1843" s="9">
        <v>0</v>
      </c>
      <c r="D1843" s="9">
        <v>0</v>
      </c>
      <c r="E1843" s="9">
        <v>0</v>
      </c>
      <c r="F1843" s="9">
        <f t="shared" si="29"/>
        <v>0</v>
      </c>
    </row>
    <row r="1844" spans="1:6" x14ac:dyDescent="0.25">
      <c r="A1844" s="11" t="s">
        <v>2800</v>
      </c>
      <c r="B1844" s="39" t="s">
        <v>2801</v>
      </c>
      <c r="C1844" s="9">
        <v>0</v>
      </c>
      <c r="D1844" s="9">
        <v>0</v>
      </c>
      <c r="E1844" s="9">
        <v>0</v>
      </c>
      <c r="F1844" s="9">
        <f t="shared" si="29"/>
        <v>0</v>
      </c>
    </row>
    <row r="1845" spans="1:6" x14ac:dyDescent="0.25">
      <c r="A1845" s="11" t="s">
        <v>2802</v>
      </c>
      <c r="B1845" s="39" t="s">
        <v>2803</v>
      </c>
      <c r="C1845" s="9">
        <v>0</v>
      </c>
      <c r="D1845" s="9">
        <v>0</v>
      </c>
      <c r="E1845" s="9">
        <v>0</v>
      </c>
      <c r="F1845" s="9">
        <f t="shared" si="29"/>
        <v>0</v>
      </c>
    </row>
    <row r="1846" spans="1:6" x14ac:dyDescent="0.25">
      <c r="A1846" s="11" t="s">
        <v>2804</v>
      </c>
      <c r="B1846" s="39" t="s">
        <v>18</v>
      </c>
      <c r="C1846" s="9">
        <v>30164.68</v>
      </c>
      <c r="D1846" s="9">
        <v>111818.41</v>
      </c>
      <c r="E1846" s="9">
        <v>399521.92</v>
      </c>
      <c r="F1846" s="9">
        <f t="shared" si="29"/>
        <v>180501.67</v>
      </c>
    </row>
    <row r="1847" spans="1:6" x14ac:dyDescent="0.25">
      <c r="A1847" s="11" t="s">
        <v>2805</v>
      </c>
      <c r="B1847" s="40" t="s">
        <v>2806</v>
      </c>
      <c r="C1847" s="9">
        <v>0</v>
      </c>
      <c r="D1847" s="9">
        <v>0</v>
      </c>
      <c r="E1847" s="9">
        <v>0</v>
      </c>
      <c r="F1847" s="9">
        <f t="shared" si="29"/>
        <v>0</v>
      </c>
    </row>
    <row r="1848" spans="1:6" x14ac:dyDescent="0.25">
      <c r="A1848" s="11" t="s">
        <v>2807</v>
      </c>
      <c r="B1848" s="39" t="s">
        <v>2808</v>
      </c>
      <c r="C1848" s="9">
        <v>374.72</v>
      </c>
      <c r="D1848" s="9">
        <v>85.57</v>
      </c>
      <c r="E1848" s="9">
        <v>246.04</v>
      </c>
      <c r="F1848" s="9">
        <f t="shared" si="29"/>
        <v>235.44333333333336</v>
      </c>
    </row>
    <row r="1849" spans="1:6" x14ac:dyDescent="0.25">
      <c r="A1849" s="11" t="s">
        <v>2809</v>
      </c>
      <c r="B1849" s="39" t="s">
        <v>14</v>
      </c>
      <c r="C1849" s="9">
        <v>1413.2</v>
      </c>
      <c r="D1849" s="9">
        <v>3098.03</v>
      </c>
      <c r="E1849" s="9">
        <v>4058.42</v>
      </c>
      <c r="F1849" s="9">
        <f t="shared" si="29"/>
        <v>2856.5500000000006</v>
      </c>
    </row>
    <row r="1850" spans="1:6" x14ac:dyDescent="0.25">
      <c r="A1850" s="11" t="s">
        <v>2810</v>
      </c>
      <c r="B1850" s="39" t="s">
        <v>2811</v>
      </c>
      <c r="C1850" s="9">
        <v>0</v>
      </c>
      <c r="D1850" s="9">
        <v>0</v>
      </c>
      <c r="E1850" s="9">
        <v>0</v>
      </c>
      <c r="F1850" s="9">
        <f t="shared" si="29"/>
        <v>0</v>
      </c>
    </row>
    <row r="1851" spans="1:6" x14ac:dyDescent="0.25">
      <c r="A1851" s="11" t="s">
        <v>2812</v>
      </c>
      <c r="B1851" s="39" t="s">
        <v>18</v>
      </c>
      <c r="C1851" s="9">
        <v>0</v>
      </c>
      <c r="D1851" s="9">
        <v>58.12</v>
      </c>
      <c r="E1851" s="9">
        <v>0</v>
      </c>
      <c r="F1851" s="9">
        <f t="shared" si="29"/>
        <v>19.373333333333331</v>
      </c>
    </row>
    <row r="1852" spans="1:6" x14ac:dyDescent="0.25">
      <c r="A1852" s="11" t="s">
        <v>2813</v>
      </c>
      <c r="B1852" s="39" t="s">
        <v>2814</v>
      </c>
      <c r="C1852" s="9">
        <v>0</v>
      </c>
      <c r="D1852" s="9">
        <v>0</v>
      </c>
      <c r="E1852" s="9">
        <v>0</v>
      </c>
      <c r="F1852" s="9">
        <f t="shared" si="29"/>
        <v>0</v>
      </c>
    </row>
    <row r="1853" spans="1:6" x14ac:dyDescent="0.25">
      <c r="A1853" s="11" t="s">
        <v>2815</v>
      </c>
      <c r="B1853" s="39" t="s">
        <v>2816</v>
      </c>
      <c r="C1853" s="9">
        <v>0</v>
      </c>
      <c r="D1853" s="9">
        <v>0</v>
      </c>
      <c r="E1853" s="9">
        <v>0</v>
      </c>
      <c r="F1853" s="9">
        <f t="shared" si="29"/>
        <v>0</v>
      </c>
    </row>
    <row r="1854" spans="1:6" x14ac:dyDescent="0.25">
      <c r="A1854" s="11" t="s">
        <v>2817</v>
      </c>
      <c r="B1854" s="39" t="s">
        <v>2818</v>
      </c>
      <c r="C1854" s="9">
        <v>0</v>
      </c>
      <c r="D1854" s="9">
        <v>0</v>
      </c>
      <c r="E1854" s="9">
        <v>0</v>
      </c>
      <c r="F1854" s="9">
        <f t="shared" si="29"/>
        <v>0</v>
      </c>
    </row>
    <row r="1855" spans="1:6" x14ac:dyDescent="0.25">
      <c r="A1855" s="11" t="s">
        <v>2819</v>
      </c>
      <c r="B1855" s="39" t="s">
        <v>18</v>
      </c>
      <c r="C1855" s="9">
        <v>2094.7600000000002</v>
      </c>
      <c r="D1855" s="9">
        <v>5045.84</v>
      </c>
      <c r="E1855" s="9">
        <v>888.4</v>
      </c>
      <c r="F1855" s="9">
        <f t="shared" si="29"/>
        <v>2676.3333333333335</v>
      </c>
    </row>
    <row r="1856" spans="1:6" x14ac:dyDescent="0.25">
      <c r="A1856" s="11" t="s">
        <v>2820</v>
      </c>
      <c r="B1856" s="39" t="s">
        <v>2821</v>
      </c>
      <c r="C1856" s="9">
        <v>0</v>
      </c>
      <c r="D1856" s="9">
        <v>23.93</v>
      </c>
      <c r="E1856" s="9">
        <v>45.52</v>
      </c>
      <c r="F1856" s="9">
        <f t="shared" si="29"/>
        <v>23.150000000000002</v>
      </c>
    </row>
    <row r="1857" spans="1:6" x14ac:dyDescent="0.25">
      <c r="A1857" s="11" t="s">
        <v>2822</v>
      </c>
      <c r="B1857" s="39" t="s">
        <v>2611</v>
      </c>
      <c r="C1857" s="9">
        <v>0</v>
      </c>
      <c r="D1857" s="9">
        <v>0</v>
      </c>
      <c r="E1857" s="9">
        <v>0</v>
      </c>
      <c r="F1857" s="9">
        <f t="shared" si="29"/>
        <v>0</v>
      </c>
    </row>
    <row r="1858" spans="1:6" x14ac:dyDescent="0.25">
      <c r="A1858" s="11" t="s">
        <v>2823</v>
      </c>
      <c r="B1858" s="39" t="s">
        <v>2698</v>
      </c>
      <c r="C1858" s="9">
        <v>0</v>
      </c>
      <c r="D1858" s="9">
        <v>0</v>
      </c>
      <c r="E1858" s="9">
        <v>0</v>
      </c>
      <c r="F1858" s="9">
        <f t="shared" si="29"/>
        <v>0</v>
      </c>
    </row>
    <row r="1859" spans="1:6" x14ac:dyDescent="0.25">
      <c r="A1859" s="11" t="s">
        <v>2824</v>
      </c>
      <c r="B1859" s="39" t="s">
        <v>2825</v>
      </c>
      <c r="C1859" s="9">
        <v>0</v>
      </c>
      <c r="D1859" s="9">
        <v>0</v>
      </c>
      <c r="E1859" s="9">
        <v>0</v>
      </c>
      <c r="F1859" s="9">
        <f t="shared" si="29"/>
        <v>0</v>
      </c>
    </row>
    <row r="1860" spans="1:6" x14ac:dyDescent="0.25">
      <c r="A1860" s="11" t="s">
        <v>2826</v>
      </c>
      <c r="B1860" s="39" t="s">
        <v>18</v>
      </c>
      <c r="C1860" s="9">
        <v>0</v>
      </c>
      <c r="D1860" s="9">
        <v>0</v>
      </c>
      <c r="E1860" s="9">
        <v>0</v>
      </c>
      <c r="F1860" s="9">
        <f t="shared" si="29"/>
        <v>0</v>
      </c>
    </row>
    <row r="1861" spans="1:6" x14ac:dyDescent="0.25">
      <c r="A1861" s="11" t="s">
        <v>2827</v>
      </c>
      <c r="B1861" s="39" t="s">
        <v>2828</v>
      </c>
      <c r="C1861" s="9">
        <v>0</v>
      </c>
      <c r="D1861" s="9">
        <v>0</v>
      </c>
      <c r="E1861" s="9">
        <v>0</v>
      </c>
      <c r="F1861" s="9">
        <f t="shared" si="29"/>
        <v>0</v>
      </c>
    </row>
    <row r="1862" spans="1:6" x14ac:dyDescent="0.25">
      <c r="A1862" s="11" t="s">
        <v>2829</v>
      </c>
      <c r="B1862" s="39" t="s">
        <v>2830</v>
      </c>
      <c r="C1862" s="9">
        <v>0</v>
      </c>
      <c r="D1862" s="9">
        <v>0</v>
      </c>
      <c r="E1862" s="9">
        <v>2814.99</v>
      </c>
      <c r="F1862" s="9">
        <f t="shared" si="29"/>
        <v>938.32999999999993</v>
      </c>
    </row>
    <row r="1863" spans="1:6" x14ac:dyDescent="0.25">
      <c r="A1863" s="11" t="s">
        <v>2831</v>
      </c>
      <c r="B1863" s="39" t="s">
        <v>2832</v>
      </c>
      <c r="C1863" s="9">
        <v>0</v>
      </c>
      <c r="D1863" s="9">
        <v>0</v>
      </c>
      <c r="E1863" s="9">
        <v>0</v>
      </c>
      <c r="F1863" s="9">
        <f t="shared" si="29"/>
        <v>0</v>
      </c>
    </row>
    <row r="1864" spans="1:6" x14ac:dyDescent="0.25">
      <c r="A1864" s="11" t="s">
        <v>2833</v>
      </c>
      <c r="B1864" s="39" t="s">
        <v>2834</v>
      </c>
      <c r="C1864" s="9">
        <v>0</v>
      </c>
      <c r="D1864" s="9">
        <v>0</v>
      </c>
      <c r="E1864" s="9">
        <v>0</v>
      </c>
      <c r="F1864" s="9">
        <f t="shared" ref="F1864:F1927" si="30">+AVERAGE(C1864:E1864)</f>
        <v>0</v>
      </c>
    </row>
    <row r="1865" spans="1:6" x14ac:dyDescent="0.25">
      <c r="A1865" s="11" t="s">
        <v>2835</v>
      </c>
      <c r="B1865" s="39" t="s">
        <v>2836</v>
      </c>
      <c r="C1865" s="9">
        <v>0</v>
      </c>
      <c r="D1865" s="9">
        <v>0</v>
      </c>
      <c r="E1865" s="9">
        <v>0</v>
      </c>
      <c r="F1865" s="9">
        <f t="shared" si="30"/>
        <v>0</v>
      </c>
    </row>
    <row r="1866" spans="1:6" x14ac:dyDescent="0.25">
      <c r="A1866" s="11" t="s">
        <v>2837</v>
      </c>
      <c r="B1866" s="39" t="s">
        <v>18</v>
      </c>
      <c r="C1866" s="9">
        <v>0</v>
      </c>
      <c r="D1866" s="9">
        <v>0</v>
      </c>
      <c r="E1866" s="9">
        <v>0</v>
      </c>
      <c r="F1866" s="9">
        <f t="shared" si="30"/>
        <v>0</v>
      </c>
    </row>
    <row r="1867" spans="1:6" x14ac:dyDescent="0.25">
      <c r="A1867" s="11" t="s">
        <v>2838</v>
      </c>
      <c r="B1867" s="39" t="s">
        <v>2839</v>
      </c>
      <c r="C1867" s="9">
        <v>0</v>
      </c>
      <c r="D1867" s="9">
        <v>0</v>
      </c>
      <c r="E1867" s="9">
        <v>0</v>
      </c>
      <c r="F1867" s="9">
        <f t="shared" si="30"/>
        <v>0</v>
      </c>
    </row>
    <row r="1868" spans="1:6" x14ac:dyDescent="0.25">
      <c r="A1868" s="11" t="s">
        <v>2840</v>
      </c>
      <c r="B1868" s="39" t="s">
        <v>2841</v>
      </c>
      <c r="C1868" s="9">
        <v>0</v>
      </c>
      <c r="D1868" s="9">
        <v>0</v>
      </c>
      <c r="E1868" s="9">
        <v>0</v>
      </c>
      <c r="F1868" s="9">
        <f t="shared" si="30"/>
        <v>0</v>
      </c>
    </row>
    <row r="1869" spans="1:6" x14ac:dyDescent="0.25">
      <c r="A1869" s="11" t="s">
        <v>2842</v>
      </c>
      <c r="B1869" s="39" t="s">
        <v>18</v>
      </c>
      <c r="C1869" s="9">
        <v>392.35</v>
      </c>
      <c r="D1869" s="9">
        <v>207.6</v>
      </c>
      <c r="E1869" s="9">
        <v>147.13</v>
      </c>
      <c r="F1869" s="9">
        <f t="shared" si="30"/>
        <v>249.02666666666667</v>
      </c>
    </row>
    <row r="1870" spans="1:6" x14ac:dyDescent="0.25">
      <c r="A1870" s="11" t="s">
        <v>2843</v>
      </c>
      <c r="B1870" s="39" t="s">
        <v>2844</v>
      </c>
      <c r="C1870" s="9">
        <v>0</v>
      </c>
      <c r="D1870" s="9">
        <v>0</v>
      </c>
      <c r="E1870" s="9">
        <v>0</v>
      </c>
      <c r="F1870" s="9">
        <f t="shared" si="30"/>
        <v>0</v>
      </c>
    </row>
    <row r="1871" spans="1:6" x14ac:dyDescent="0.25">
      <c r="A1871" s="11" t="s">
        <v>2845</v>
      </c>
      <c r="B1871" s="39" t="s">
        <v>2846</v>
      </c>
      <c r="C1871" s="9">
        <v>0</v>
      </c>
      <c r="D1871" s="9">
        <v>0</v>
      </c>
      <c r="E1871" s="9">
        <v>0</v>
      </c>
      <c r="F1871" s="9">
        <f t="shared" si="30"/>
        <v>0</v>
      </c>
    </row>
    <row r="1872" spans="1:6" x14ac:dyDescent="0.25">
      <c r="A1872" s="11" t="s">
        <v>2847</v>
      </c>
      <c r="B1872" s="39" t="s">
        <v>2848</v>
      </c>
      <c r="C1872" s="9">
        <v>0</v>
      </c>
      <c r="D1872" s="9">
        <v>0</v>
      </c>
      <c r="E1872" s="9">
        <v>0</v>
      </c>
      <c r="F1872" s="9">
        <f t="shared" si="30"/>
        <v>0</v>
      </c>
    </row>
    <row r="1873" spans="1:6" x14ac:dyDescent="0.25">
      <c r="A1873" s="11" t="s">
        <v>2849</v>
      </c>
      <c r="B1873" s="39" t="s">
        <v>2850</v>
      </c>
      <c r="C1873" s="9">
        <v>0</v>
      </c>
      <c r="D1873" s="9">
        <v>0</v>
      </c>
      <c r="E1873" s="9">
        <v>0</v>
      </c>
      <c r="F1873" s="9">
        <f t="shared" si="30"/>
        <v>0</v>
      </c>
    </row>
    <row r="1874" spans="1:6" x14ac:dyDescent="0.25">
      <c r="A1874" s="11" t="s">
        <v>2851</v>
      </c>
      <c r="B1874" s="39" t="s">
        <v>2852</v>
      </c>
      <c r="C1874" s="9">
        <v>0</v>
      </c>
      <c r="D1874" s="9">
        <v>0</v>
      </c>
      <c r="E1874" s="9">
        <v>0</v>
      </c>
      <c r="F1874" s="9">
        <f t="shared" si="30"/>
        <v>0</v>
      </c>
    </row>
    <row r="1875" spans="1:6" x14ac:dyDescent="0.25">
      <c r="A1875" s="11" t="s">
        <v>2853</v>
      </c>
      <c r="B1875" s="39" t="s">
        <v>2854</v>
      </c>
      <c r="C1875" s="9">
        <v>0</v>
      </c>
      <c r="D1875" s="9">
        <v>0</v>
      </c>
      <c r="E1875" s="9">
        <v>0</v>
      </c>
      <c r="F1875" s="9">
        <f t="shared" si="30"/>
        <v>0</v>
      </c>
    </row>
    <row r="1876" spans="1:6" x14ac:dyDescent="0.25">
      <c r="A1876" s="11" t="s">
        <v>2855</v>
      </c>
      <c r="B1876" s="39" t="s">
        <v>2856</v>
      </c>
      <c r="C1876" s="9">
        <v>0</v>
      </c>
      <c r="D1876" s="9">
        <v>0</v>
      </c>
      <c r="E1876" s="9">
        <v>0</v>
      </c>
      <c r="F1876" s="9">
        <f t="shared" si="30"/>
        <v>0</v>
      </c>
    </row>
    <row r="1877" spans="1:6" x14ac:dyDescent="0.25">
      <c r="A1877" s="11" t="s">
        <v>2857</v>
      </c>
      <c r="B1877" s="39" t="s">
        <v>2858</v>
      </c>
      <c r="C1877" s="9">
        <v>0</v>
      </c>
      <c r="D1877" s="9">
        <v>0</v>
      </c>
      <c r="E1877" s="9">
        <v>0</v>
      </c>
      <c r="F1877" s="9">
        <f t="shared" si="30"/>
        <v>0</v>
      </c>
    </row>
    <row r="1878" spans="1:6" x14ac:dyDescent="0.25">
      <c r="A1878" s="11" t="s">
        <v>2859</v>
      </c>
      <c r="B1878" s="39" t="s">
        <v>2860</v>
      </c>
      <c r="C1878" s="9">
        <v>0</v>
      </c>
      <c r="D1878" s="9">
        <v>0</v>
      </c>
      <c r="E1878" s="9">
        <v>0</v>
      </c>
      <c r="F1878" s="9">
        <f t="shared" si="30"/>
        <v>0</v>
      </c>
    </row>
    <row r="1879" spans="1:6" x14ac:dyDescent="0.25">
      <c r="A1879" s="11" t="s">
        <v>2861</v>
      </c>
      <c r="B1879" s="39" t="s">
        <v>2862</v>
      </c>
      <c r="C1879" s="9">
        <v>0</v>
      </c>
      <c r="D1879" s="9">
        <v>0</v>
      </c>
      <c r="E1879" s="9">
        <v>0</v>
      </c>
      <c r="F1879" s="9">
        <f t="shared" si="30"/>
        <v>0</v>
      </c>
    </row>
    <row r="1880" spans="1:6" x14ac:dyDescent="0.25">
      <c r="A1880" s="11" t="s">
        <v>2863</v>
      </c>
      <c r="B1880" s="39" t="s">
        <v>217</v>
      </c>
      <c r="C1880" s="9">
        <v>0</v>
      </c>
      <c r="D1880" s="9">
        <v>44.11</v>
      </c>
      <c r="E1880" s="9">
        <v>78.150000000000006</v>
      </c>
      <c r="F1880" s="9">
        <f t="shared" si="30"/>
        <v>40.753333333333337</v>
      </c>
    </row>
    <row r="1881" spans="1:6" x14ac:dyDescent="0.25">
      <c r="A1881" s="11" t="s">
        <v>2864</v>
      </c>
      <c r="B1881" s="40" t="s">
        <v>14</v>
      </c>
      <c r="C1881" s="9">
        <v>105.1</v>
      </c>
      <c r="D1881" s="9">
        <v>0</v>
      </c>
      <c r="E1881" s="9">
        <v>285.87</v>
      </c>
      <c r="F1881" s="9">
        <f t="shared" si="30"/>
        <v>130.32333333333335</v>
      </c>
    </row>
    <row r="1882" spans="1:6" x14ac:dyDescent="0.25">
      <c r="A1882" s="11" t="s">
        <v>2865</v>
      </c>
      <c r="B1882" s="39" t="s">
        <v>2866</v>
      </c>
      <c r="C1882" s="9">
        <v>56.42</v>
      </c>
      <c r="D1882" s="9">
        <v>45.61</v>
      </c>
      <c r="E1882" s="9">
        <v>1504.72</v>
      </c>
      <c r="F1882" s="9">
        <f t="shared" si="30"/>
        <v>535.58333333333337</v>
      </c>
    </row>
    <row r="1883" spans="1:6" x14ac:dyDescent="0.25">
      <c r="A1883" s="11" t="s">
        <v>2867</v>
      </c>
      <c r="B1883" s="39" t="s">
        <v>2868</v>
      </c>
      <c r="C1883" s="9">
        <v>0</v>
      </c>
      <c r="D1883" s="9">
        <v>0</v>
      </c>
      <c r="E1883" s="9">
        <v>0</v>
      </c>
      <c r="F1883" s="9">
        <f t="shared" si="30"/>
        <v>0</v>
      </c>
    </row>
    <row r="1884" spans="1:6" x14ac:dyDescent="0.25">
      <c r="A1884" s="11" t="s">
        <v>2869</v>
      </c>
      <c r="B1884" s="39" t="s">
        <v>2870</v>
      </c>
      <c r="C1884" s="9">
        <v>0</v>
      </c>
      <c r="D1884" s="9">
        <v>0</v>
      </c>
      <c r="E1884" s="9">
        <v>0</v>
      </c>
      <c r="F1884" s="9">
        <f t="shared" si="30"/>
        <v>0</v>
      </c>
    </row>
    <row r="1885" spans="1:6" x14ac:dyDescent="0.25">
      <c r="A1885" s="11" t="s">
        <v>2871</v>
      </c>
      <c r="B1885" s="39" t="s">
        <v>22</v>
      </c>
      <c r="C1885" s="9">
        <v>0</v>
      </c>
      <c r="D1885" s="9">
        <v>0</v>
      </c>
      <c r="E1885" s="9">
        <v>12.87</v>
      </c>
      <c r="F1885" s="9">
        <f t="shared" si="30"/>
        <v>4.29</v>
      </c>
    </row>
    <row r="1886" spans="1:6" x14ac:dyDescent="0.25">
      <c r="A1886" s="11" t="s">
        <v>2872</v>
      </c>
      <c r="B1886" s="39" t="s">
        <v>791</v>
      </c>
      <c r="C1886" s="9">
        <v>10864.52</v>
      </c>
      <c r="D1886" s="9">
        <v>3817.43</v>
      </c>
      <c r="E1886" s="9">
        <v>1584.34</v>
      </c>
      <c r="F1886" s="9">
        <f t="shared" si="30"/>
        <v>5422.0966666666673</v>
      </c>
    </row>
    <row r="1887" spans="1:6" x14ac:dyDescent="0.25">
      <c r="A1887" s="11" t="s">
        <v>2873</v>
      </c>
      <c r="B1887" s="39" t="s">
        <v>2874</v>
      </c>
      <c r="C1887" s="9">
        <v>1216.3499999999999</v>
      </c>
      <c r="D1887" s="9">
        <v>5403.33</v>
      </c>
      <c r="E1887" s="9">
        <v>22512.5</v>
      </c>
      <c r="F1887" s="9">
        <f t="shared" si="30"/>
        <v>9710.7266666666674</v>
      </c>
    </row>
    <row r="1888" spans="1:6" x14ac:dyDescent="0.25">
      <c r="A1888" s="11" t="s">
        <v>2875</v>
      </c>
      <c r="B1888" s="39" t="s">
        <v>2876</v>
      </c>
      <c r="C1888" s="9">
        <v>133.79</v>
      </c>
      <c r="D1888" s="9">
        <v>0</v>
      </c>
      <c r="E1888" s="9">
        <v>0</v>
      </c>
      <c r="F1888" s="9">
        <f t="shared" si="30"/>
        <v>44.596666666666664</v>
      </c>
    </row>
    <row r="1889" spans="1:6" x14ac:dyDescent="0.25">
      <c r="A1889" s="11" t="s">
        <v>2877</v>
      </c>
      <c r="B1889" s="39" t="s">
        <v>2878</v>
      </c>
      <c r="C1889" s="9">
        <v>0</v>
      </c>
      <c r="D1889" s="9">
        <v>0</v>
      </c>
      <c r="E1889" s="9">
        <v>0</v>
      </c>
      <c r="F1889" s="9">
        <f t="shared" si="30"/>
        <v>0</v>
      </c>
    </row>
    <row r="1890" spans="1:6" x14ac:dyDescent="0.25">
      <c r="A1890" s="11" t="s">
        <v>2879</v>
      </c>
      <c r="B1890" s="39" t="s">
        <v>2880</v>
      </c>
      <c r="C1890" s="9">
        <v>0</v>
      </c>
      <c r="D1890" s="9">
        <v>0</v>
      </c>
      <c r="E1890" s="9">
        <v>0</v>
      </c>
      <c r="F1890" s="9">
        <f t="shared" si="30"/>
        <v>0</v>
      </c>
    </row>
    <row r="1891" spans="1:6" x14ac:dyDescent="0.25">
      <c r="A1891" s="11" t="s">
        <v>2881</v>
      </c>
      <c r="B1891" s="39" t="s">
        <v>2882</v>
      </c>
      <c r="C1891" s="9">
        <v>0</v>
      </c>
      <c r="D1891" s="9">
        <v>0</v>
      </c>
      <c r="E1891" s="9">
        <v>0</v>
      </c>
      <c r="F1891" s="9">
        <f t="shared" si="30"/>
        <v>0</v>
      </c>
    </row>
    <row r="1892" spans="1:6" x14ac:dyDescent="0.25">
      <c r="A1892" s="11" t="s">
        <v>2883</v>
      </c>
      <c r="B1892" s="39" t="s">
        <v>2884</v>
      </c>
      <c r="C1892" s="9">
        <v>0</v>
      </c>
      <c r="D1892" s="9">
        <v>0</v>
      </c>
      <c r="E1892" s="9">
        <v>0</v>
      </c>
      <c r="F1892" s="9">
        <f t="shared" si="30"/>
        <v>0</v>
      </c>
    </row>
    <row r="1893" spans="1:6" x14ac:dyDescent="0.25">
      <c r="A1893" s="11" t="s">
        <v>2885</v>
      </c>
      <c r="B1893" s="39" t="s">
        <v>10</v>
      </c>
      <c r="C1893" s="9">
        <v>33406.83</v>
      </c>
      <c r="D1893" s="9">
        <v>46017.09</v>
      </c>
      <c r="E1893" s="9">
        <v>13554.02</v>
      </c>
      <c r="F1893" s="9">
        <f t="shared" si="30"/>
        <v>30992.646666666667</v>
      </c>
    </row>
    <row r="1894" spans="1:6" x14ac:dyDescent="0.25">
      <c r="A1894" s="11" t="s">
        <v>2886</v>
      </c>
      <c r="B1894" s="39" t="s">
        <v>2887</v>
      </c>
      <c r="C1894" s="9">
        <v>0</v>
      </c>
      <c r="D1894" s="9">
        <v>0</v>
      </c>
      <c r="E1894" s="9">
        <v>0</v>
      </c>
      <c r="F1894" s="9">
        <f t="shared" si="30"/>
        <v>0</v>
      </c>
    </row>
    <row r="1895" spans="1:6" x14ac:dyDescent="0.25">
      <c r="A1895" s="11" t="s">
        <v>2888</v>
      </c>
      <c r="B1895" s="39" t="s">
        <v>2889</v>
      </c>
      <c r="C1895" s="9">
        <v>5299.55</v>
      </c>
      <c r="D1895" s="9">
        <v>13122.63</v>
      </c>
      <c r="E1895" s="9">
        <v>13262.37</v>
      </c>
      <c r="F1895" s="9">
        <f t="shared" si="30"/>
        <v>10561.516666666668</v>
      </c>
    </row>
    <row r="1896" spans="1:6" x14ac:dyDescent="0.25">
      <c r="A1896" s="11" t="s">
        <v>2890</v>
      </c>
      <c r="B1896" s="39" t="s">
        <v>18</v>
      </c>
      <c r="C1896" s="9">
        <v>34841.620000000003</v>
      </c>
      <c r="D1896" s="9">
        <v>54488.22</v>
      </c>
      <c r="E1896" s="9">
        <v>24701.91</v>
      </c>
      <c r="F1896" s="9">
        <f t="shared" si="30"/>
        <v>38010.583333333336</v>
      </c>
    </row>
    <row r="1897" spans="1:6" x14ac:dyDescent="0.25">
      <c r="A1897" s="11" t="s">
        <v>2891</v>
      </c>
      <c r="B1897" s="39" t="s">
        <v>2892</v>
      </c>
      <c r="C1897" s="9">
        <v>75.8</v>
      </c>
      <c r="D1897" s="9">
        <v>291.31</v>
      </c>
      <c r="E1897" s="9">
        <v>118.77</v>
      </c>
      <c r="F1897" s="9">
        <f t="shared" si="30"/>
        <v>161.96</v>
      </c>
    </row>
    <row r="1898" spans="1:6" x14ac:dyDescent="0.25">
      <c r="A1898" s="11" t="s">
        <v>2893</v>
      </c>
      <c r="B1898" s="39" t="s">
        <v>2894</v>
      </c>
      <c r="C1898" s="9">
        <v>48.72</v>
      </c>
      <c r="D1898" s="9">
        <v>0</v>
      </c>
      <c r="E1898" s="9">
        <v>0</v>
      </c>
      <c r="F1898" s="9">
        <f t="shared" si="30"/>
        <v>16.239999999999998</v>
      </c>
    </row>
    <row r="1899" spans="1:6" x14ac:dyDescent="0.25">
      <c r="A1899" s="11" t="s">
        <v>2895</v>
      </c>
      <c r="B1899" s="40" t="s">
        <v>15865</v>
      </c>
      <c r="C1899" s="9">
        <v>0</v>
      </c>
      <c r="D1899" s="9">
        <v>110.21</v>
      </c>
      <c r="E1899" s="9">
        <v>0</v>
      </c>
      <c r="F1899" s="9">
        <f t="shared" si="30"/>
        <v>36.736666666666665</v>
      </c>
    </row>
    <row r="1900" spans="1:6" x14ac:dyDescent="0.25">
      <c r="A1900" s="11" t="s">
        <v>2896</v>
      </c>
      <c r="B1900" s="40" t="s">
        <v>15866</v>
      </c>
      <c r="C1900" s="9">
        <v>41.82</v>
      </c>
      <c r="D1900" s="9">
        <v>0</v>
      </c>
      <c r="E1900" s="9">
        <v>0</v>
      </c>
      <c r="F1900" s="9">
        <f t="shared" si="30"/>
        <v>13.94</v>
      </c>
    </row>
    <row r="1901" spans="1:6" x14ac:dyDescent="0.25">
      <c r="A1901" s="11" t="s">
        <v>2897</v>
      </c>
      <c r="B1901" s="40" t="s">
        <v>15867</v>
      </c>
      <c r="C1901" s="9">
        <v>80.849999999999994</v>
      </c>
      <c r="D1901" s="9">
        <v>102.89</v>
      </c>
      <c r="E1901" s="9">
        <v>35.729999999999997</v>
      </c>
      <c r="F1901" s="9">
        <f t="shared" si="30"/>
        <v>73.156666666666666</v>
      </c>
    </row>
    <row r="1902" spans="1:6" x14ac:dyDescent="0.25">
      <c r="A1902" s="11" t="s">
        <v>2898</v>
      </c>
      <c r="B1902" s="39" t="s">
        <v>2899</v>
      </c>
      <c r="C1902" s="9">
        <v>0</v>
      </c>
      <c r="D1902" s="9">
        <v>0</v>
      </c>
      <c r="E1902" s="9">
        <v>0</v>
      </c>
      <c r="F1902" s="9">
        <f t="shared" si="30"/>
        <v>0</v>
      </c>
    </row>
    <row r="1903" spans="1:6" x14ac:dyDescent="0.25">
      <c r="A1903" s="11" t="s">
        <v>2900</v>
      </c>
      <c r="B1903" s="39" t="s">
        <v>2901</v>
      </c>
      <c r="C1903" s="9">
        <v>0</v>
      </c>
      <c r="D1903" s="9">
        <v>0</v>
      </c>
      <c r="E1903" s="9">
        <v>0</v>
      </c>
      <c r="F1903" s="9">
        <f t="shared" si="30"/>
        <v>0</v>
      </c>
    </row>
    <row r="1904" spans="1:6" x14ac:dyDescent="0.25">
      <c r="A1904" s="11" t="s">
        <v>2902</v>
      </c>
      <c r="B1904" s="39" t="s">
        <v>2903</v>
      </c>
      <c r="C1904" s="9">
        <v>0</v>
      </c>
      <c r="D1904" s="9">
        <v>84.66</v>
      </c>
      <c r="E1904" s="9">
        <v>47.24</v>
      </c>
      <c r="F1904" s="9">
        <f t="shared" si="30"/>
        <v>43.966666666666669</v>
      </c>
    </row>
    <row r="1905" spans="1:6" x14ac:dyDescent="0.25">
      <c r="A1905" s="11" t="s">
        <v>2904</v>
      </c>
      <c r="B1905" s="39" t="s">
        <v>2905</v>
      </c>
      <c r="C1905" s="9">
        <v>112.97</v>
      </c>
      <c r="D1905" s="9">
        <v>0</v>
      </c>
      <c r="E1905" s="9">
        <v>0</v>
      </c>
      <c r="F1905" s="9">
        <f t="shared" si="30"/>
        <v>37.656666666666666</v>
      </c>
    </row>
    <row r="1906" spans="1:6" x14ac:dyDescent="0.25">
      <c r="A1906" s="11" t="s">
        <v>2906</v>
      </c>
      <c r="B1906" s="39" t="s">
        <v>2907</v>
      </c>
      <c r="C1906" s="9">
        <v>0</v>
      </c>
      <c r="D1906" s="9">
        <v>0</v>
      </c>
      <c r="E1906" s="9">
        <v>42.57</v>
      </c>
      <c r="F1906" s="9">
        <f t="shared" si="30"/>
        <v>14.19</v>
      </c>
    </row>
    <row r="1907" spans="1:6" x14ac:dyDescent="0.25">
      <c r="A1907" s="11" t="s">
        <v>2908</v>
      </c>
      <c r="B1907" s="39" t="s">
        <v>2909</v>
      </c>
      <c r="C1907" s="9">
        <v>0</v>
      </c>
      <c r="D1907" s="9">
        <v>0</v>
      </c>
      <c r="E1907" s="9">
        <v>20.41</v>
      </c>
      <c r="F1907" s="9">
        <f t="shared" si="30"/>
        <v>6.8033333333333337</v>
      </c>
    </row>
    <row r="1908" spans="1:6" x14ac:dyDescent="0.25">
      <c r="A1908" s="11" t="s">
        <v>2910</v>
      </c>
      <c r="B1908" s="39" t="s">
        <v>2911</v>
      </c>
      <c r="C1908" s="9">
        <v>0</v>
      </c>
      <c r="D1908" s="9">
        <v>74.91</v>
      </c>
      <c r="E1908" s="9">
        <v>0</v>
      </c>
      <c r="F1908" s="9">
        <f t="shared" si="30"/>
        <v>24.97</v>
      </c>
    </row>
    <row r="1909" spans="1:6" x14ac:dyDescent="0.25">
      <c r="A1909" s="11" t="s">
        <v>2912</v>
      </c>
      <c r="B1909" s="39" t="s">
        <v>2913</v>
      </c>
      <c r="C1909" s="9">
        <v>0</v>
      </c>
      <c r="D1909" s="9">
        <v>0</v>
      </c>
      <c r="E1909" s="9">
        <v>0</v>
      </c>
      <c r="F1909" s="9">
        <f t="shared" si="30"/>
        <v>0</v>
      </c>
    </row>
    <row r="1910" spans="1:6" x14ac:dyDescent="0.25">
      <c r="A1910" s="11" t="s">
        <v>2914</v>
      </c>
      <c r="B1910" s="39" t="s">
        <v>18</v>
      </c>
      <c r="C1910" s="9">
        <v>3603.86</v>
      </c>
      <c r="D1910" s="9">
        <v>56.07</v>
      </c>
      <c r="E1910" s="9">
        <v>570.5</v>
      </c>
      <c r="F1910" s="9">
        <f t="shared" si="30"/>
        <v>1410.1433333333334</v>
      </c>
    </row>
    <row r="1911" spans="1:6" x14ac:dyDescent="0.25">
      <c r="A1911" s="11" t="s">
        <v>2915</v>
      </c>
      <c r="B1911" s="39" t="s">
        <v>2916</v>
      </c>
      <c r="C1911" s="9">
        <v>0</v>
      </c>
      <c r="D1911" s="9">
        <v>0</v>
      </c>
      <c r="E1911" s="9">
        <v>0</v>
      </c>
      <c r="F1911" s="9">
        <f t="shared" si="30"/>
        <v>0</v>
      </c>
    </row>
    <row r="1912" spans="1:6" x14ac:dyDescent="0.25">
      <c r="A1912" s="11" t="s">
        <v>2917</v>
      </c>
      <c r="B1912" s="39" t="s">
        <v>2918</v>
      </c>
      <c r="C1912" s="9">
        <v>0</v>
      </c>
      <c r="D1912" s="9">
        <v>0</v>
      </c>
      <c r="E1912" s="9">
        <v>0</v>
      </c>
      <c r="F1912" s="9">
        <f t="shared" si="30"/>
        <v>0</v>
      </c>
    </row>
    <row r="1913" spans="1:6" x14ac:dyDescent="0.25">
      <c r="A1913" s="11" t="s">
        <v>2919</v>
      </c>
      <c r="B1913" s="39" t="s">
        <v>2920</v>
      </c>
      <c r="C1913" s="9">
        <v>0</v>
      </c>
      <c r="D1913" s="9">
        <v>0</v>
      </c>
      <c r="E1913" s="9">
        <v>174.36</v>
      </c>
      <c r="F1913" s="9">
        <f t="shared" si="30"/>
        <v>58.120000000000005</v>
      </c>
    </row>
    <row r="1914" spans="1:6" x14ac:dyDescent="0.25">
      <c r="A1914" s="11" t="s">
        <v>2921</v>
      </c>
      <c r="B1914" s="39" t="s">
        <v>2922</v>
      </c>
      <c r="C1914" s="9">
        <v>0</v>
      </c>
      <c r="D1914" s="9">
        <v>0</v>
      </c>
      <c r="E1914" s="9">
        <v>0</v>
      </c>
      <c r="F1914" s="9">
        <f t="shared" si="30"/>
        <v>0</v>
      </c>
    </row>
    <row r="1915" spans="1:6" x14ac:dyDescent="0.25">
      <c r="A1915" s="11" t="s">
        <v>2923</v>
      </c>
      <c r="B1915" s="39" t="s">
        <v>2924</v>
      </c>
      <c r="C1915" s="9">
        <v>0</v>
      </c>
      <c r="D1915" s="9">
        <v>0</v>
      </c>
      <c r="E1915" s="9">
        <v>0</v>
      </c>
      <c r="F1915" s="9">
        <f t="shared" si="30"/>
        <v>0</v>
      </c>
    </row>
    <row r="1916" spans="1:6" x14ac:dyDescent="0.25">
      <c r="A1916" s="11" t="s">
        <v>2925</v>
      </c>
      <c r="B1916" s="40" t="s">
        <v>2926</v>
      </c>
      <c r="C1916" s="9">
        <v>0</v>
      </c>
      <c r="D1916" s="9">
        <v>0</v>
      </c>
      <c r="E1916" s="9">
        <v>0</v>
      </c>
      <c r="F1916" s="9">
        <f t="shared" si="30"/>
        <v>0</v>
      </c>
    </row>
    <row r="1917" spans="1:6" x14ac:dyDescent="0.25">
      <c r="A1917" s="11" t="s">
        <v>2927</v>
      </c>
      <c r="B1917" s="39" t="s">
        <v>2928</v>
      </c>
      <c r="C1917" s="9">
        <v>0</v>
      </c>
      <c r="D1917" s="9">
        <v>0</v>
      </c>
      <c r="E1917" s="9">
        <v>0</v>
      </c>
      <c r="F1917" s="9">
        <f t="shared" si="30"/>
        <v>0</v>
      </c>
    </row>
    <row r="1918" spans="1:6" x14ac:dyDescent="0.25">
      <c r="A1918" s="11" t="s">
        <v>2929</v>
      </c>
      <c r="B1918" s="39" t="s">
        <v>2930</v>
      </c>
      <c r="C1918" s="9">
        <v>0</v>
      </c>
      <c r="D1918" s="9">
        <v>0</v>
      </c>
      <c r="E1918" s="9">
        <v>0</v>
      </c>
      <c r="F1918" s="9">
        <f t="shared" si="30"/>
        <v>0</v>
      </c>
    </row>
    <row r="1919" spans="1:6" x14ac:dyDescent="0.25">
      <c r="A1919" s="11" t="s">
        <v>2931</v>
      </c>
      <c r="B1919" s="39" t="s">
        <v>18</v>
      </c>
      <c r="C1919" s="9">
        <v>95.73</v>
      </c>
      <c r="D1919" s="9">
        <v>200.2</v>
      </c>
      <c r="E1919" s="9">
        <v>0</v>
      </c>
      <c r="F1919" s="9">
        <f t="shared" si="30"/>
        <v>98.643333333333331</v>
      </c>
    </row>
    <row r="1920" spans="1:6" x14ac:dyDescent="0.25">
      <c r="A1920" s="11" t="s">
        <v>2932</v>
      </c>
      <c r="B1920" s="39" t="s">
        <v>2933</v>
      </c>
      <c r="C1920" s="9">
        <v>0</v>
      </c>
      <c r="D1920" s="9">
        <v>0</v>
      </c>
      <c r="E1920" s="9">
        <v>0</v>
      </c>
      <c r="F1920" s="9">
        <f t="shared" si="30"/>
        <v>0</v>
      </c>
    </row>
    <row r="1921" spans="1:6" x14ac:dyDescent="0.25">
      <c r="A1921" s="11" t="s">
        <v>2934</v>
      </c>
      <c r="B1921" s="39" t="s">
        <v>2935</v>
      </c>
      <c r="C1921" s="9">
        <v>0</v>
      </c>
      <c r="D1921" s="9">
        <v>0</v>
      </c>
      <c r="E1921" s="9">
        <v>120.19</v>
      </c>
      <c r="F1921" s="9">
        <f t="shared" si="30"/>
        <v>40.063333333333333</v>
      </c>
    </row>
    <row r="1922" spans="1:6" x14ac:dyDescent="0.25">
      <c r="A1922" s="11" t="s">
        <v>2936</v>
      </c>
      <c r="B1922" s="39" t="s">
        <v>2937</v>
      </c>
      <c r="C1922" s="9">
        <v>0</v>
      </c>
      <c r="D1922" s="9">
        <v>0</v>
      </c>
      <c r="E1922" s="9">
        <v>0</v>
      </c>
      <c r="F1922" s="9">
        <f t="shared" si="30"/>
        <v>0</v>
      </c>
    </row>
    <row r="1923" spans="1:6" x14ac:dyDescent="0.25">
      <c r="A1923" s="11" t="s">
        <v>2938</v>
      </c>
      <c r="B1923" s="39" t="s">
        <v>10</v>
      </c>
      <c r="C1923" s="9">
        <v>0</v>
      </c>
      <c r="D1923" s="9">
        <v>0</v>
      </c>
      <c r="E1923" s="9">
        <v>0</v>
      </c>
      <c r="F1923" s="9">
        <f t="shared" si="30"/>
        <v>0</v>
      </c>
    </row>
    <row r="1924" spans="1:6" x14ac:dyDescent="0.25">
      <c r="A1924" s="11" t="s">
        <v>2939</v>
      </c>
      <c r="B1924" s="40" t="s">
        <v>2940</v>
      </c>
      <c r="C1924" s="9">
        <v>0</v>
      </c>
      <c r="D1924" s="9">
        <v>0</v>
      </c>
      <c r="E1924" s="9">
        <v>0</v>
      </c>
      <c r="F1924" s="9">
        <f t="shared" si="30"/>
        <v>0</v>
      </c>
    </row>
    <row r="1925" spans="1:6" x14ac:dyDescent="0.25">
      <c r="A1925" s="11" t="s">
        <v>2941</v>
      </c>
      <c r="B1925" s="39" t="s">
        <v>2942</v>
      </c>
      <c r="C1925" s="9">
        <v>0</v>
      </c>
      <c r="D1925" s="9">
        <v>0</v>
      </c>
      <c r="E1925" s="9">
        <v>0</v>
      </c>
      <c r="F1925" s="9">
        <f t="shared" si="30"/>
        <v>0</v>
      </c>
    </row>
    <row r="1926" spans="1:6" x14ac:dyDescent="0.25">
      <c r="A1926" s="11" t="s">
        <v>2943</v>
      </c>
      <c r="B1926" s="39" t="s">
        <v>2944</v>
      </c>
      <c r="C1926" s="9">
        <v>0</v>
      </c>
      <c r="D1926" s="9">
        <v>0</v>
      </c>
      <c r="E1926" s="9">
        <v>0</v>
      </c>
      <c r="F1926" s="9">
        <f t="shared" si="30"/>
        <v>0</v>
      </c>
    </row>
    <row r="1927" spans="1:6" x14ac:dyDescent="0.25">
      <c r="A1927" s="11" t="s">
        <v>2945</v>
      </c>
      <c r="B1927" s="39" t="s">
        <v>22</v>
      </c>
      <c r="C1927" s="9">
        <v>0</v>
      </c>
      <c r="D1927" s="9">
        <v>38.47</v>
      </c>
      <c r="E1927" s="9">
        <v>25.4</v>
      </c>
      <c r="F1927" s="9">
        <f t="shared" si="30"/>
        <v>21.29</v>
      </c>
    </row>
    <row r="1928" spans="1:6" x14ac:dyDescent="0.25">
      <c r="A1928" s="11" t="s">
        <v>2946</v>
      </c>
      <c r="B1928" s="39" t="s">
        <v>2947</v>
      </c>
      <c r="C1928" s="9">
        <v>0</v>
      </c>
      <c r="D1928" s="9">
        <v>0</v>
      </c>
      <c r="E1928" s="9">
        <v>0</v>
      </c>
      <c r="F1928" s="9">
        <f t="shared" ref="F1928:F1991" si="31">+AVERAGE(C1928:E1928)</f>
        <v>0</v>
      </c>
    </row>
    <row r="1929" spans="1:6" x14ac:dyDescent="0.25">
      <c r="A1929" s="11" t="s">
        <v>2948</v>
      </c>
      <c r="B1929" s="39" t="s">
        <v>22</v>
      </c>
      <c r="C1929" s="9">
        <v>0</v>
      </c>
      <c r="D1929" s="9">
        <v>0</v>
      </c>
      <c r="E1929" s="9">
        <v>65.67</v>
      </c>
      <c r="F1929" s="9">
        <f t="shared" si="31"/>
        <v>21.89</v>
      </c>
    </row>
    <row r="1930" spans="1:6" x14ac:dyDescent="0.25">
      <c r="A1930" s="11" t="s">
        <v>2949</v>
      </c>
      <c r="B1930" s="39" t="s">
        <v>2950</v>
      </c>
      <c r="C1930" s="9">
        <v>0</v>
      </c>
      <c r="D1930" s="9">
        <v>0</v>
      </c>
      <c r="E1930" s="9">
        <v>0</v>
      </c>
      <c r="F1930" s="9">
        <f t="shared" si="31"/>
        <v>0</v>
      </c>
    </row>
    <row r="1931" spans="1:6" x14ac:dyDescent="0.25">
      <c r="A1931" s="11" t="s">
        <v>2951</v>
      </c>
      <c r="B1931" s="39" t="s">
        <v>2952</v>
      </c>
      <c r="C1931" s="9">
        <v>0</v>
      </c>
      <c r="D1931" s="9">
        <v>0</v>
      </c>
      <c r="E1931" s="9">
        <v>0</v>
      </c>
      <c r="F1931" s="9">
        <f t="shared" si="31"/>
        <v>0</v>
      </c>
    </row>
    <row r="1932" spans="1:6" x14ac:dyDescent="0.25">
      <c r="A1932" s="11" t="s">
        <v>2953</v>
      </c>
      <c r="B1932" s="39" t="s">
        <v>22</v>
      </c>
      <c r="C1932" s="9">
        <v>0</v>
      </c>
      <c r="D1932" s="9">
        <v>0</v>
      </c>
      <c r="E1932" s="9">
        <v>0</v>
      </c>
      <c r="F1932" s="9">
        <f t="shared" si="31"/>
        <v>0</v>
      </c>
    </row>
    <row r="1933" spans="1:6" x14ac:dyDescent="0.25">
      <c r="A1933" s="11" t="s">
        <v>2954</v>
      </c>
      <c r="B1933" s="40" t="s">
        <v>2955</v>
      </c>
      <c r="C1933" s="9">
        <v>0</v>
      </c>
      <c r="D1933" s="9">
        <v>0</v>
      </c>
      <c r="E1933" s="9">
        <v>0</v>
      </c>
      <c r="F1933" s="9">
        <f t="shared" si="31"/>
        <v>0</v>
      </c>
    </row>
    <row r="1934" spans="1:6" x14ac:dyDescent="0.25">
      <c r="A1934" s="11" t="s">
        <v>2956</v>
      </c>
      <c r="B1934" s="40" t="s">
        <v>2957</v>
      </c>
      <c r="C1934" s="9">
        <v>0</v>
      </c>
      <c r="D1934" s="9">
        <v>0</v>
      </c>
      <c r="E1934" s="9">
        <v>0</v>
      </c>
      <c r="F1934" s="9">
        <f t="shared" si="31"/>
        <v>0</v>
      </c>
    </row>
    <row r="1935" spans="1:6" x14ac:dyDescent="0.25">
      <c r="A1935" s="11" t="s">
        <v>2958</v>
      </c>
      <c r="B1935" s="40" t="s">
        <v>2959</v>
      </c>
      <c r="C1935" s="9">
        <v>0</v>
      </c>
      <c r="D1935" s="9">
        <v>0</v>
      </c>
      <c r="E1935" s="9">
        <v>0</v>
      </c>
      <c r="F1935" s="9">
        <f t="shared" si="31"/>
        <v>0</v>
      </c>
    </row>
    <row r="1936" spans="1:6" x14ac:dyDescent="0.25">
      <c r="A1936" s="11" t="s">
        <v>2960</v>
      </c>
      <c r="B1936" s="40" t="s">
        <v>2961</v>
      </c>
      <c r="C1936" s="9">
        <v>0</v>
      </c>
      <c r="D1936" s="9">
        <v>0</v>
      </c>
      <c r="E1936" s="9">
        <v>0</v>
      </c>
      <c r="F1936" s="9">
        <f t="shared" si="31"/>
        <v>0</v>
      </c>
    </row>
    <row r="1937" spans="1:6" x14ac:dyDescent="0.25">
      <c r="A1937" s="11" t="s">
        <v>2962</v>
      </c>
      <c r="B1937" s="40" t="s">
        <v>2963</v>
      </c>
      <c r="C1937" s="9">
        <v>0</v>
      </c>
      <c r="D1937" s="9">
        <v>0</v>
      </c>
      <c r="E1937" s="9">
        <v>0</v>
      </c>
      <c r="F1937" s="9">
        <f t="shared" si="31"/>
        <v>0</v>
      </c>
    </row>
    <row r="1938" spans="1:6" x14ac:dyDescent="0.25">
      <c r="A1938" s="11" t="s">
        <v>2964</v>
      </c>
      <c r="B1938" s="39" t="s">
        <v>2965</v>
      </c>
      <c r="C1938" s="9">
        <v>0</v>
      </c>
      <c r="D1938" s="9">
        <v>0</v>
      </c>
      <c r="E1938" s="9">
        <v>0</v>
      </c>
      <c r="F1938" s="9">
        <f t="shared" si="31"/>
        <v>0</v>
      </c>
    </row>
    <row r="1939" spans="1:6" x14ac:dyDescent="0.25">
      <c r="A1939" s="11" t="s">
        <v>2966</v>
      </c>
      <c r="B1939" s="39" t="s">
        <v>2967</v>
      </c>
      <c r="C1939" s="9">
        <v>0</v>
      </c>
      <c r="D1939" s="9">
        <v>0</v>
      </c>
      <c r="E1939" s="9">
        <v>0</v>
      </c>
      <c r="F1939" s="9">
        <f t="shared" si="31"/>
        <v>0</v>
      </c>
    </row>
    <row r="1940" spans="1:6" x14ac:dyDescent="0.25">
      <c r="A1940" s="11" t="s">
        <v>2968</v>
      </c>
      <c r="B1940" s="39" t="s">
        <v>2969</v>
      </c>
      <c r="C1940" s="9">
        <v>0</v>
      </c>
      <c r="D1940" s="9">
        <v>0</v>
      </c>
      <c r="E1940" s="9">
        <v>0</v>
      </c>
      <c r="F1940" s="9">
        <f t="shared" si="31"/>
        <v>0</v>
      </c>
    </row>
    <row r="1941" spans="1:6" x14ac:dyDescent="0.25">
      <c r="A1941" s="11" t="s">
        <v>2970</v>
      </c>
      <c r="B1941" s="39" t="s">
        <v>2971</v>
      </c>
      <c r="C1941" s="9">
        <v>0</v>
      </c>
      <c r="D1941" s="9">
        <v>0</v>
      </c>
      <c r="E1941" s="9">
        <v>0</v>
      </c>
      <c r="F1941" s="9">
        <f t="shared" si="31"/>
        <v>0</v>
      </c>
    </row>
    <row r="1942" spans="1:6" x14ac:dyDescent="0.25">
      <c r="A1942" s="11" t="s">
        <v>2972</v>
      </c>
      <c r="B1942" s="39" t="s">
        <v>2973</v>
      </c>
      <c r="C1942" s="9">
        <v>0</v>
      </c>
      <c r="D1942" s="9">
        <v>0</v>
      </c>
      <c r="E1942" s="9">
        <v>0</v>
      </c>
      <c r="F1942" s="9">
        <f t="shared" si="31"/>
        <v>0</v>
      </c>
    </row>
    <row r="1943" spans="1:6" x14ac:dyDescent="0.25">
      <c r="A1943" s="11" t="s">
        <v>2974</v>
      </c>
      <c r="B1943" s="39" t="s">
        <v>2975</v>
      </c>
      <c r="C1943" s="9">
        <v>0</v>
      </c>
      <c r="D1943" s="9">
        <v>0</v>
      </c>
      <c r="E1943" s="9">
        <v>0</v>
      </c>
      <c r="F1943" s="9">
        <f t="shared" si="31"/>
        <v>0</v>
      </c>
    </row>
    <row r="1944" spans="1:6" x14ac:dyDescent="0.25">
      <c r="A1944" s="11" t="s">
        <v>2976</v>
      </c>
      <c r="B1944" s="39" t="s">
        <v>2977</v>
      </c>
      <c r="C1944" s="9">
        <v>0</v>
      </c>
      <c r="D1944" s="9">
        <v>0</v>
      </c>
      <c r="E1944" s="9">
        <v>0</v>
      </c>
      <c r="F1944" s="9">
        <f t="shared" si="31"/>
        <v>0</v>
      </c>
    </row>
    <row r="1945" spans="1:6" x14ac:dyDescent="0.25">
      <c r="A1945" s="11" t="s">
        <v>2978</v>
      </c>
      <c r="B1945" s="39" t="s">
        <v>2979</v>
      </c>
      <c r="C1945" s="9">
        <v>0</v>
      </c>
      <c r="D1945" s="9">
        <v>0</v>
      </c>
      <c r="E1945" s="9">
        <v>0</v>
      </c>
      <c r="F1945" s="9">
        <f t="shared" si="31"/>
        <v>0</v>
      </c>
    </row>
    <row r="1946" spans="1:6" x14ac:dyDescent="0.25">
      <c r="A1946" s="11" t="s">
        <v>2980</v>
      </c>
      <c r="B1946" s="39" t="s">
        <v>2981</v>
      </c>
      <c r="C1946" s="9">
        <v>0</v>
      </c>
      <c r="D1946" s="9">
        <v>0</v>
      </c>
      <c r="E1946" s="9">
        <v>0</v>
      </c>
      <c r="F1946" s="9">
        <f t="shared" si="31"/>
        <v>0</v>
      </c>
    </row>
    <row r="1947" spans="1:6" x14ac:dyDescent="0.25">
      <c r="A1947" s="11" t="s">
        <v>2982</v>
      </c>
      <c r="B1947" s="39" t="s">
        <v>2983</v>
      </c>
      <c r="C1947" s="9">
        <v>0</v>
      </c>
      <c r="D1947" s="9">
        <v>0</v>
      </c>
      <c r="E1947" s="9">
        <v>0</v>
      </c>
      <c r="F1947" s="9">
        <f t="shared" si="31"/>
        <v>0</v>
      </c>
    </row>
    <row r="1948" spans="1:6" x14ac:dyDescent="0.25">
      <c r="A1948" s="11" t="s">
        <v>2984</v>
      </c>
      <c r="B1948" s="39" t="s">
        <v>2985</v>
      </c>
      <c r="C1948" s="9">
        <v>0</v>
      </c>
      <c r="D1948" s="9">
        <v>0</v>
      </c>
      <c r="E1948" s="9">
        <v>0</v>
      </c>
      <c r="F1948" s="9">
        <f t="shared" si="31"/>
        <v>0</v>
      </c>
    </row>
    <row r="1949" spans="1:6" x14ac:dyDescent="0.25">
      <c r="A1949" s="11" t="s">
        <v>2986</v>
      </c>
      <c r="B1949" s="39" t="s">
        <v>2987</v>
      </c>
      <c r="C1949" s="9">
        <v>0</v>
      </c>
      <c r="D1949" s="9">
        <v>0</v>
      </c>
      <c r="E1949" s="9">
        <v>0</v>
      </c>
      <c r="F1949" s="9">
        <f t="shared" si="31"/>
        <v>0</v>
      </c>
    </row>
    <row r="1950" spans="1:6" x14ac:dyDescent="0.25">
      <c r="A1950" s="11" t="s">
        <v>2988</v>
      </c>
      <c r="B1950" s="39" t="s">
        <v>2989</v>
      </c>
      <c r="C1950" s="9">
        <v>0</v>
      </c>
      <c r="D1950" s="9">
        <v>0</v>
      </c>
      <c r="E1950" s="9">
        <v>0</v>
      </c>
      <c r="F1950" s="9">
        <f t="shared" si="31"/>
        <v>0</v>
      </c>
    </row>
    <row r="1951" spans="1:6" x14ac:dyDescent="0.25">
      <c r="A1951" s="11" t="s">
        <v>2990</v>
      </c>
      <c r="B1951" s="39" t="s">
        <v>2991</v>
      </c>
      <c r="C1951" s="9">
        <v>0</v>
      </c>
      <c r="D1951" s="9">
        <v>0</v>
      </c>
      <c r="E1951" s="9">
        <v>0</v>
      </c>
      <c r="F1951" s="9">
        <f t="shared" si="31"/>
        <v>0</v>
      </c>
    </row>
    <row r="1952" spans="1:6" x14ac:dyDescent="0.25">
      <c r="A1952" s="11" t="s">
        <v>2992</v>
      </c>
      <c r="B1952" s="39" t="s">
        <v>2993</v>
      </c>
      <c r="C1952" s="9">
        <v>0</v>
      </c>
      <c r="D1952" s="9">
        <v>0</v>
      </c>
      <c r="E1952" s="9">
        <v>0</v>
      </c>
      <c r="F1952" s="9">
        <f t="shared" si="31"/>
        <v>0</v>
      </c>
    </row>
    <row r="1953" spans="1:6" x14ac:dyDescent="0.25">
      <c r="A1953" s="11" t="s">
        <v>2994</v>
      </c>
      <c r="B1953" s="39" t="s">
        <v>196</v>
      </c>
      <c r="C1953" s="9">
        <v>0</v>
      </c>
      <c r="D1953" s="9">
        <v>0</v>
      </c>
      <c r="E1953" s="9">
        <v>0</v>
      </c>
      <c r="F1953" s="9">
        <f t="shared" si="31"/>
        <v>0</v>
      </c>
    </row>
    <row r="1954" spans="1:6" x14ac:dyDescent="0.25">
      <c r="A1954" s="11" t="s">
        <v>2995</v>
      </c>
      <c r="B1954" s="40" t="s">
        <v>2996</v>
      </c>
      <c r="C1954" s="9">
        <v>0</v>
      </c>
      <c r="D1954" s="9">
        <v>0</v>
      </c>
      <c r="E1954" s="9">
        <v>0</v>
      </c>
      <c r="F1954" s="9">
        <f t="shared" si="31"/>
        <v>0</v>
      </c>
    </row>
    <row r="1955" spans="1:6" x14ac:dyDescent="0.25">
      <c r="A1955" s="11" t="s">
        <v>2997</v>
      </c>
      <c r="B1955" s="39" t="s">
        <v>2998</v>
      </c>
      <c r="C1955" s="9">
        <v>0</v>
      </c>
      <c r="D1955" s="9">
        <v>0</v>
      </c>
      <c r="E1955" s="9">
        <v>0</v>
      </c>
      <c r="F1955" s="9">
        <f t="shared" si="31"/>
        <v>0</v>
      </c>
    </row>
    <row r="1956" spans="1:6" x14ac:dyDescent="0.25">
      <c r="A1956" s="11" t="s">
        <v>2999</v>
      </c>
      <c r="B1956" s="39" t="s">
        <v>3000</v>
      </c>
      <c r="C1956" s="9">
        <v>0</v>
      </c>
      <c r="D1956" s="9">
        <v>0</v>
      </c>
      <c r="E1956" s="9">
        <v>0</v>
      </c>
      <c r="F1956" s="9">
        <f t="shared" si="31"/>
        <v>0</v>
      </c>
    </row>
    <row r="1957" spans="1:6" x14ac:dyDescent="0.25">
      <c r="A1957" s="11" t="s">
        <v>3001</v>
      </c>
      <c r="B1957" s="39" t="s">
        <v>22</v>
      </c>
      <c r="C1957" s="9">
        <v>0</v>
      </c>
      <c r="D1957" s="9">
        <v>0</v>
      </c>
      <c r="E1957" s="9">
        <v>0</v>
      </c>
      <c r="F1957" s="9">
        <f t="shared" si="31"/>
        <v>0</v>
      </c>
    </row>
    <row r="1958" spans="1:6" x14ac:dyDescent="0.25">
      <c r="A1958" s="11" t="s">
        <v>3002</v>
      </c>
      <c r="B1958" s="39" t="s">
        <v>3003</v>
      </c>
      <c r="C1958" s="9">
        <v>0</v>
      </c>
      <c r="D1958" s="9">
        <v>0</v>
      </c>
      <c r="E1958" s="9">
        <v>0</v>
      </c>
      <c r="F1958" s="9">
        <f t="shared" si="31"/>
        <v>0</v>
      </c>
    </row>
    <row r="1959" spans="1:6" x14ac:dyDescent="0.25">
      <c r="A1959" s="11" t="s">
        <v>3004</v>
      </c>
      <c r="B1959" s="39" t="s">
        <v>3005</v>
      </c>
      <c r="C1959" s="9">
        <v>0</v>
      </c>
      <c r="D1959" s="9">
        <v>0</v>
      </c>
      <c r="E1959" s="9">
        <v>0</v>
      </c>
      <c r="F1959" s="9">
        <f t="shared" si="31"/>
        <v>0</v>
      </c>
    </row>
    <row r="1960" spans="1:6" x14ac:dyDescent="0.25">
      <c r="A1960" s="11" t="s">
        <v>3006</v>
      </c>
      <c r="B1960" s="39" t="s">
        <v>22</v>
      </c>
      <c r="C1960" s="9">
        <v>0</v>
      </c>
      <c r="D1960" s="9">
        <v>0</v>
      </c>
      <c r="E1960" s="9">
        <v>0</v>
      </c>
      <c r="F1960" s="9">
        <f t="shared" si="31"/>
        <v>0</v>
      </c>
    </row>
    <row r="1961" spans="1:6" x14ac:dyDescent="0.25">
      <c r="A1961" s="11" t="s">
        <v>3007</v>
      </c>
      <c r="B1961" s="39" t="s">
        <v>18</v>
      </c>
      <c r="C1961" s="9">
        <v>0</v>
      </c>
      <c r="D1961" s="9">
        <v>0</v>
      </c>
      <c r="E1961" s="9">
        <v>0</v>
      </c>
      <c r="F1961" s="9">
        <f t="shared" si="31"/>
        <v>0</v>
      </c>
    </row>
    <row r="1962" spans="1:6" x14ac:dyDescent="0.25">
      <c r="A1962" s="11" t="s">
        <v>3008</v>
      </c>
      <c r="B1962" s="39" t="s">
        <v>3009</v>
      </c>
      <c r="C1962" s="9">
        <v>0</v>
      </c>
      <c r="D1962" s="9">
        <v>0</v>
      </c>
      <c r="E1962" s="9">
        <v>0</v>
      </c>
      <c r="F1962" s="9">
        <f t="shared" si="31"/>
        <v>0</v>
      </c>
    </row>
    <row r="1963" spans="1:6" x14ac:dyDescent="0.25">
      <c r="A1963" s="11" t="s">
        <v>3010</v>
      </c>
      <c r="B1963" s="39" t="s">
        <v>18</v>
      </c>
      <c r="C1963" s="9">
        <v>0</v>
      </c>
      <c r="D1963" s="9">
        <v>0</v>
      </c>
      <c r="E1963" s="9">
        <v>0</v>
      </c>
      <c r="F1963" s="9">
        <f t="shared" si="31"/>
        <v>0</v>
      </c>
    </row>
    <row r="1964" spans="1:6" x14ac:dyDescent="0.25">
      <c r="A1964" s="11" t="s">
        <v>3011</v>
      </c>
      <c r="B1964" s="39" t="s">
        <v>3012</v>
      </c>
      <c r="C1964" s="9">
        <v>0</v>
      </c>
      <c r="D1964" s="9">
        <v>0</v>
      </c>
      <c r="E1964" s="9">
        <v>0</v>
      </c>
      <c r="F1964" s="9">
        <f t="shared" si="31"/>
        <v>0</v>
      </c>
    </row>
    <row r="1965" spans="1:6" x14ac:dyDescent="0.25">
      <c r="A1965" s="11" t="s">
        <v>3013</v>
      </c>
      <c r="B1965" s="39" t="s">
        <v>3014</v>
      </c>
      <c r="C1965" s="9">
        <v>0</v>
      </c>
      <c r="D1965" s="9">
        <v>0</v>
      </c>
      <c r="E1965" s="9">
        <v>0</v>
      </c>
      <c r="F1965" s="9">
        <f t="shared" si="31"/>
        <v>0</v>
      </c>
    </row>
    <row r="1966" spans="1:6" x14ac:dyDescent="0.25">
      <c r="A1966" s="11" t="s">
        <v>3015</v>
      </c>
      <c r="B1966" s="39" t="s">
        <v>3016</v>
      </c>
      <c r="C1966" s="9">
        <v>0</v>
      </c>
      <c r="D1966" s="9">
        <v>0</v>
      </c>
      <c r="E1966" s="9">
        <v>0</v>
      </c>
      <c r="F1966" s="9">
        <f t="shared" si="31"/>
        <v>0</v>
      </c>
    </row>
    <row r="1967" spans="1:6" x14ac:dyDescent="0.25">
      <c r="A1967" s="11" t="s">
        <v>3017</v>
      </c>
      <c r="B1967" s="39" t="s">
        <v>3018</v>
      </c>
      <c r="C1967" s="9">
        <v>0</v>
      </c>
      <c r="D1967" s="9">
        <v>0</v>
      </c>
      <c r="E1967" s="9">
        <v>0</v>
      </c>
      <c r="F1967" s="9">
        <f t="shared" si="31"/>
        <v>0</v>
      </c>
    </row>
    <row r="1968" spans="1:6" x14ac:dyDescent="0.25">
      <c r="A1968" s="11" t="s">
        <v>3019</v>
      </c>
      <c r="B1968" s="39" t="s">
        <v>18</v>
      </c>
      <c r="C1968" s="9">
        <v>0</v>
      </c>
      <c r="D1968" s="9">
        <v>0</v>
      </c>
      <c r="E1968" s="9">
        <v>0</v>
      </c>
      <c r="F1968" s="9">
        <f t="shared" si="31"/>
        <v>0</v>
      </c>
    </row>
    <row r="1969" spans="1:6" x14ac:dyDescent="0.25">
      <c r="A1969" s="11" t="s">
        <v>3020</v>
      </c>
      <c r="B1969" s="39" t="s">
        <v>3021</v>
      </c>
      <c r="C1969" s="9">
        <v>0</v>
      </c>
      <c r="D1969" s="9">
        <v>0</v>
      </c>
      <c r="E1969" s="9">
        <v>0</v>
      </c>
      <c r="F1969" s="9">
        <f t="shared" si="31"/>
        <v>0</v>
      </c>
    </row>
    <row r="1970" spans="1:6" x14ac:dyDescent="0.25">
      <c r="A1970" s="11" t="s">
        <v>3022</v>
      </c>
      <c r="B1970" s="39" t="s">
        <v>15868</v>
      </c>
      <c r="C1970" s="9">
        <v>0</v>
      </c>
      <c r="D1970" s="9">
        <v>0</v>
      </c>
      <c r="E1970" s="9">
        <v>0</v>
      </c>
      <c r="F1970" s="9">
        <f t="shared" si="31"/>
        <v>0</v>
      </c>
    </row>
    <row r="1971" spans="1:6" x14ac:dyDescent="0.25">
      <c r="A1971" s="11" t="s">
        <v>3023</v>
      </c>
      <c r="B1971" s="39" t="s">
        <v>15869</v>
      </c>
      <c r="C1971" s="9">
        <v>0</v>
      </c>
      <c r="D1971" s="9">
        <v>0</v>
      </c>
      <c r="E1971" s="9">
        <v>0</v>
      </c>
      <c r="F1971" s="9">
        <f t="shared" si="31"/>
        <v>0</v>
      </c>
    </row>
    <row r="1972" spans="1:6" x14ac:dyDescent="0.25">
      <c r="A1972" s="11" t="s">
        <v>3024</v>
      </c>
      <c r="B1972" s="39" t="s">
        <v>3025</v>
      </c>
      <c r="C1972" s="9">
        <v>0</v>
      </c>
      <c r="D1972" s="9">
        <v>0</v>
      </c>
      <c r="E1972" s="9">
        <v>0</v>
      </c>
      <c r="F1972" s="9">
        <f t="shared" si="31"/>
        <v>0</v>
      </c>
    </row>
    <row r="1973" spans="1:6" x14ac:dyDescent="0.25">
      <c r="A1973" s="11" t="s">
        <v>3026</v>
      </c>
      <c r="B1973" s="39" t="s">
        <v>3027</v>
      </c>
      <c r="C1973" s="9">
        <v>0</v>
      </c>
      <c r="D1973" s="9">
        <v>0</v>
      </c>
      <c r="E1973" s="9">
        <v>0</v>
      </c>
      <c r="F1973" s="9">
        <f t="shared" si="31"/>
        <v>0</v>
      </c>
    </row>
    <row r="1974" spans="1:6" x14ac:dyDescent="0.25">
      <c r="A1974" s="11" t="s">
        <v>3028</v>
      </c>
      <c r="B1974" s="39" t="s">
        <v>3029</v>
      </c>
      <c r="C1974" s="9">
        <v>0</v>
      </c>
      <c r="D1974" s="9">
        <v>0</v>
      </c>
      <c r="E1974" s="9">
        <v>0</v>
      </c>
      <c r="F1974" s="9">
        <f t="shared" si="31"/>
        <v>0</v>
      </c>
    </row>
    <row r="1975" spans="1:6" x14ac:dyDescent="0.25">
      <c r="A1975" s="11" t="s">
        <v>3030</v>
      </c>
      <c r="B1975" s="39" t="s">
        <v>15870</v>
      </c>
      <c r="C1975" s="9">
        <v>0</v>
      </c>
      <c r="D1975" s="9">
        <v>0</v>
      </c>
      <c r="E1975" s="9">
        <v>0</v>
      </c>
      <c r="F1975" s="9">
        <f t="shared" si="31"/>
        <v>0</v>
      </c>
    </row>
    <row r="1976" spans="1:6" x14ac:dyDescent="0.25">
      <c r="A1976" s="11" t="s">
        <v>3031</v>
      </c>
      <c r="B1976" s="39" t="s">
        <v>3032</v>
      </c>
      <c r="C1976" s="9">
        <v>0</v>
      </c>
      <c r="D1976" s="9">
        <v>0</v>
      </c>
      <c r="E1976" s="9">
        <v>0</v>
      </c>
      <c r="F1976" s="9">
        <f t="shared" si="31"/>
        <v>0</v>
      </c>
    </row>
    <row r="1977" spans="1:6" x14ac:dyDescent="0.25">
      <c r="A1977" s="11" t="s">
        <v>3033</v>
      </c>
      <c r="B1977" s="39" t="s">
        <v>3034</v>
      </c>
      <c r="C1977" s="9">
        <v>0</v>
      </c>
      <c r="D1977" s="9">
        <v>0</v>
      </c>
      <c r="E1977" s="9">
        <v>0</v>
      </c>
      <c r="F1977" s="9">
        <f t="shared" si="31"/>
        <v>0</v>
      </c>
    </row>
    <row r="1978" spans="1:6" x14ac:dyDescent="0.25">
      <c r="A1978" s="11" t="s">
        <v>3035</v>
      </c>
      <c r="B1978" s="39" t="s">
        <v>3036</v>
      </c>
      <c r="C1978" s="9">
        <v>0</v>
      </c>
      <c r="D1978" s="9">
        <v>0</v>
      </c>
      <c r="E1978" s="9">
        <v>0</v>
      </c>
      <c r="F1978" s="9">
        <f t="shared" si="31"/>
        <v>0</v>
      </c>
    </row>
    <row r="1979" spans="1:6" x14ac:dyDescent="0.25">
      <c r="A1979" s="11" t="s">
        <v>3037</v>
      </c>
      <c r="B1979" s="39" t="s">
        <v>3038</v>
      </c>
      <c r="C1979" s="9">
        <v>0</v>
      </c>
      <c r="D1979" s="9">
        <v>0</v>
      </c>
      <c r="E1979" s="9">
        <v>0</v>
      </c>
      <c r="F1979" s="9">
        <f t="shared" si="31"/>
        <v>0</v>
      </c>
    </row>
    <row r="1980" spans="1:6" x14ac:dyDescent="0.25">
      <c r="A1980" s="11" t="s">
        <v>3039</v>
      </c>
      <c r="B1980" s="39" t="s">
        <v>3040</v>
      </c>
      <c r="C1980" s="9">
        <v>0</v>
      </c>
      <c r="D1980" s="9">
        <v>0</v>
      </c>
      <c r="E1980" s="9">
        <v>0</v>
      </c>
      <c r="F1980" s="9">
        <f t="shared" si="31"/>
        <v>0</v>
      </c>
    </row>
    <row r="1981" spans="1:6" x14ac:dyDescent="0.25">
      <c r="A1981" s="11" t="s">
        <v>3041</v>
      </c>
      <c r="B1981" s="39" t="s">
        <v>3042</v>
      </c>
      <c r="C1981" s="9">
        <v>0</v>
      </c>
      <c r="D1981" s="9">
        <v>0</v>
      </c>
      <c r="E1981" s="9">
        <v>0</v>
      </c>
      <c r="F1981" s="9">
        <f t="shared" si="31"/>
        <v>0</v>
      </c>
    </row>
    <row r="1982" spans="1:6" x14ac:dyDescent="0.25">
      <c r="A1982" s="11" t="s">
        <v>3043</v>
      </c>
      <c r="B1982" s="39" t="s">
        <v>22</v>
      </c>
      <c r="C1982" s="9">
        <v>0</v>
      </c>
      <c r="D1982" s="9">
        <v>0</v>
      </c>
      <c r="E1982" s="9">
        <v>0</v>
      </c>
      <c r="F1982" s="9">
        <f t="shared" si="31"/>
        <v>0</v>
      </c>
    </row>
    <row r="1983" spans="1:6" x14ac:dyDescent="0.25">
      <c r="A1983" s="11" t="s">
        <v>3044</v>
      </c>
      <c r="B1983" s="39" t="s">
        <v>3045</v>
      </c>
      <c r="C1983" s="9">
        <v>0</v>
      </c>
      <c r="D1983" s="9">
        <v>0</v>
      </c>
      <c r="E1983" s="9">
        <v>0</v>
      </c>
      <c r="F1983" s="9">
        <f t="shared" si="31"/>
        <v>0</v>
      </c>
    </row>
    <row r="1984" spans="1:6" x14ac:dyDescent="0.25">
      <c r="A1984" s="11" t="s">
        <v>3046</v>
      </c>
      <c r="B1984" s="39" t="s">
        <v>3047</v>
      </c>
      <c r="C1984" s="9">
        <v>0</v>
      </c>
      <c r="D1984" s="9">
        <v>0</v>
      </c>
      <c r="E1984" s="9">
        <v>0</v>
      </c>
      <c r="F1984" s="9">
        <f t="shared" si="31"/>
        <v>0</v>
      </c>
    </row>
    <row r="1985" spans="1:6" x14ac:dyDescent="0.25">
      <c r="A1985" s="11" t="s">
        <v>3048</v>
      </c>
      <c r="B1985" s="39" t="s">
        <v>3049</v>
      </c>
      <c r="C1985" s="9">
        <v>0</v>
      </c>
      <c r="D1985" s="9">
        <v>0</v>
      </c>
      <c r="E1985" s="9">
        <v>0</v>
      </c>
      <c r="F1985" s="9">
        <f t="shared" si="31"/>
        <v>0</v>
      </c>
    </row>
    <row r="1986" spans="1:6" x14ac:dyDescent="0.25">
      <c r="A1986" s="11" t="s">
        <v>3050</v>
      </c>
      <c r="B1986" s="39" t="s">
        <v>3051</v>
      </c>
      <c r="C1986" s="9">
        <v>0</v>
      </c>
      <c r="D1986" s="9">
        <v>0</v>
      </c>
      <c r="E1986" s="9">
        <v>0</v>
      </c>
      <c r="F1986" s="9">
        <f t="shared" si="31"/>
        <v>0</v>
      </c>
    </row>
    <row r="1987" spans="1:6" x14ac:dyDescent="0.25">
      <c r="A1987" s="11" t="s">
        <v>3052</v>
      </c>
      <c r="B1987" s="39" t="s">
        <v>22</v>
      </c>
      <c r="C1987" s="9">
        <v>0</v>
      </c>
      <c r="D1987" s="9">
        <v>0</v>
      </c>
      <c r="E1987" s="9">
        <v>0</v>
      </c>
      <c r="F1987" s="9">
        <f t="shared" si="31"/>
        <v>0</v>
      </c>
    </row>
    <row r="1988" spans="1:6" x14ac:dyDescent="0.25">
      <c r="A1988" s="11" t="s">
        <v>3053</v>
      </c>
      <c r="B1988" s="39" t="s">
        <v>3054</v>
      </c>
      <c r="C1988" s="9">
        <v>0</v>
      </c>
      <c r="D1988" s="9">
        <v>0</v>
      </c>
      <c r="E1988" s="9">
        <v>0</v>
      </c>
      <c r="F1988" s="9">
        <f t="shared" si="31"/>
        <v>0</v>
      </c>
    </row>
    <row r="1989" spans="1:6" x14ac:dyDescent="0.25">
      <c r="A1989" s="11" t="s">
        <v>3055</v>
      </c>
      <c r="B1989" s="39" t="s">
        <v>22</v>
      </c>
      <c r="C1989" s="9">
        <v>0</v>
      </c>
      <c r="D1989" s="9">
        <v>0</v>
      </c>
      <c r="E1989" s="9">
        <v>0</v>
      </c>
      <c r="F1989" s="9">
        <f t="shared" si="31"/>
        <v>0</v>
      </c>
    </row>
    <row r="1990" spans="1:6" x14ac:dyDescent="0.25">
      <c r="A1990" s="11" t="s">
        <v>3056</v>
      </c>
      <c r="B1990" s="39" t="s">
        <v>18</v>
      </c>
      <c r="C1990" s="9">
        <v>87.24</v>
      </c>
      <c r="D1990" s="9">
        <v>100.25</v>
      </c>
      <c r="E1990" s="9">
        <v>238.89</v>
      </c>
      <c r="F1990" s="9">
        <f t="shared" si="31"/>
        <v>142.12666666666667</v>
      </c>
    </row>
    <row r="1991" spans="1:6" x14ac:dyDescent="0.25">
      <c r="A1991" s="11" t="s">
        <v>3057</v>
      </c>
      <c r="B1991" s="39" t="s">
        <v>3058</v>
      </c>
      <c r="C1991" s="9">
        <v>0</v>
      </c>
      <c r="D1991" s="9">
        <v>0</v>
      </c>
      <c r="E1991" s="9">
        <v>0</v>
      </c>
      <c r="F1991" s="9">
        <f t="shared" si="31"/>
        <v>0</v>
      </c>
    </row>
    <row r="1992" spans="1:6" x14ac:dyDescent="0.25">
      <c r="A1992" s="11" t="s">
        <v>3059</v>
      </c>
      <c r="B1992" s="39" t="s">
        <v>3060</v>
      </c>
      <c r="C1992" s="9">
        <v>0</v>
      </c>
      <c r="D1992" s="9">
        <v>0</v>
      </c>
      <c r="E1992" s="9">
        <v>0</v>
      </c>
      <c r="F1992" s="9">
        <f t="shared" ref="F1992:F2055" si="32">+AVERAGE(C1992:E1992)</f>
        <v>0</v>
      </c>
    </row>
    <row r="1993" spans="1:6" x14ac:dyDescent="0.25">
      <c r="A1993" s="11" t="s">
        <v>3061</v>
      </c>
      <c r="B1993" s="39" t="s">
        <v>3062</v>
      </c>
      <c r="C1993" s="9">
        <v>0</v>
      </c>
      <c r="D1993" s="9">
        <v>0</v>
      </c>
      <c r="E1993" s="9">
        <v>0</v>
      </c>
      <c r="F1993" s="9">
        <f t="shared" si="32"/>
        <v>0</v>
      </c>
    </row>
    <row r="1994" spans="1:6" x14ac:dyDescent="0.25">
      <c r="A1994" s="11" t="s">
        <v>3063</v>
      </c>
      <c r="B1994" s="39" t="s">
        <v>22</v>
      </c>
      <c r="C1994" s="9">
        <v>172.64</v>
      </c>
      <c r="D1994" s="9">
        <v>185.13</v>
      </c>
      <c r="E1994" s="9">
        <v>290.75</v>
      </c>
      <c r="F1994" s="9">
        <f t="shared" si="32"/>
        <v>216.17333333333332</v>
      </c>
    </row>
    <row r="1995" spans="1:6" x14ac:dyDescent="0.25">
      <c r="A1995" s="11" t="s">
        <v>3064</v>
      </c>
      <c r="B1995" s="39" t="s">
        <v>3065</v>
      </c>
      <c r="C1995" s="9">
        <v>0</v>
      </c>
      <c r="D1995" s="9">
        <v>0</v>
      </c>
      <c r="E1995" s="9">
        <v>0</v>
      </c>
      <c r="F1995" s="9">
        <f t="shared" si="32"/>
        <v>0</v>
      </c>
    </row>
    <row r="1996" spans="1:6" x14ac:dyDescent="0.25">
      <c r="A1996" s="11" t="s">
        <v>3066</v>
      </c>
      <c r="B1996" s="39" t="s">
        <v>3067</v>
      </c>
      <c r="C1996" s="9">
        <v>0</v>
      </c>
      <c r="D1996" s="9">
        <v>0</v>
      </c>
      <c r="E1996" s="9">
        <v>0</v>
      </c>
      <c r="F1996" s="9">
        <f t="shared" si="32"/>
        <v>0</v>
      </c>
    </row>
    <row r="1997" spans="1:6" x14ac:dyDescent="0.25">
      <c r="A1997" s="11" t="s">
        <v>3068</v>
      </c>
      <c r="B1997" s="39" t="s">
        <v>3069</v>
      </c>
      <c r="C1997" s="9">
        <v>0</v>
      </c>
      <c r="D1997" s="9">
        <v>0</v>
      </c>
      <c r="E1997" s="9">
        <v>80.349999999999994</v>
      </c>
      <c r="F1997" s="9">
        <f t="shared" si="32"/>
        <v>26.783333333333331</v>
      </c>
    </row>
    <row r="1998" spans="1:6" x14ac:dyDescent="0.25">
      <c r="A1998" s="11" t="s">
        <v>3070</v>
      </c>
      <c r="B1998" s="39" t="s">
        <v>3071</v>
      </c>
      <c r="C1998" s="9">
        <v>0</v>
      </c>
      <c r="D1998" s="9">
        <v>0</v>
      </c>
      <c r="E1998" s="9">
        <v>0</v>
      </c>
      <c r="F1998" s="9">
        <f t="shared" si="32"/>
        <v>0</v>
      </c>
    </row>
    <row r="1999" spans="1:6" x14ac:dyDescent="0.25">
      <c r="A1999" s="11" t="s">
        <v>3072</v>
      </c>
      <c r="B1999" s="39" t="s">
        <v>3073</v>
      </c>
      <c r="C1999" s="9">
        <v>0</v>
      </c>
      <c r="D1999" s="9">
        <v>0</v>
      </c>
      <c r="E1999" s="9">
        <v>0</v>
      </c>
      <c r="F1999" s="9">
        <f t="shared" si="32"/>
        <v>0</v>
      </c>
    </row>
    <row r="2000" spans="1:6" x14ac:dyDescent="0.25">
      <c r="A2000" s="11" t="s">
        <v>3074</v>
      </c>
      <c r="B2000" s="39" t="s">
        <v>3075</v>
      </c>
      <c r="C2000" s="9">
        <v>0</v>
      </c>
      <c r="D2000" s="9">
        <v>0</v>
      </c>
      <c r="E2000" s="9">
        <v>0</v>
      </c>
      <c r="F2000" s="9">
        <f t="shared" si="32"/>
        <v>0</v>
      </c>
    </row>
    <row r="2001" spans="1:6" x14ac:dyDescent="0.25">
      <c r="A2001" s="11" t="s">
        <v>3076</v>
      </c>
      <c r="B2001" s="39" t="s">
        <v>22</v>
      </c>
      <c r="C2001" s="9">
        <v>197.6</v>
      </c>
      <c r="D2001" s="9">
        <v>0</v>
      </c>
      <c r="E2001" s="9">
        <v>0</v>
      </c>
      <c r="F2001" s="9">
        <f t="shared" si="32"/>
        <v>65.86666666666666</v>
      </c>
    </row>
    <row r="2002" spans="1:6" x14ac:dyDescent="0.25">
      <c r="A2002" s="11" t="s">
        <v>3077</v>
      </c>
      <c r="B2002" s="39" t="s">
        <v>3078</v>
      </c>
      <c r="C2002" s="9">
        <v>0</v>
      </c>
      <c r="D2002" s="9">
        <v>0</v>
      </c>
      <c r="E2002" s="9">
        <v>0</v>
      </c>
      <c r="F2002" s="9">
        <f t="shared" si="32"/>
        <v>0</v>
      </c>
    </row>
    <row r="2003" spans="1:6" x14ac:dyDescent="0.25">
      <c r="A2003" s="11" t="s">
        <v>3079</v>
      </c>
      <c r="B2003" s="39" t="s">
        <v>18</v>
      </c>
      <c r="C2003" s="9">
        <v>12341.74</v>
      </c>
      <c r="D2003" s="9">
        <v>24374.959999999999</v>
      </c>
      <c r="E2003" s="9">
        <v>12334.28</v>
      </c>
      <c r="F2003" s="9">
        <f t="shared" si="32"/>
        <v>16350.326666666666</v>
      </c>
    </row>
    <row r="2004" spans="1:6" x14ac:dyDescent="0.25">
      <c r="A2004" s="11" t="s">
        <v>3080</v>
      </c>
      <c r="B2004" s="39" t="s">
        <v>3081</v>
      </c>
      <c r="C2004" s="9">
        <v>0</v>
      </c>
      <c r="D2004" s="9">
        <v>0</v>
      </c>
      <c r="E2004" s="9">
        <v>0</v>
      </c>
      <c r="F2004" s="9">
        <f t="shared" si="32"/>
        <v>0</v>
      </c>
    </row>
    <row r="2005" spans="1:6" x14ac:dyDescent="0.25">
      <c r="A2005" s="11" t="s">
        <v>3082</v>
      </c>
      <c r="B2005" s="39" t="s">
        <v>3083</v>
      </c>
      <c r="C2005" s="9">
        <v>0</v>
      </c>
      <c r="D2005" s="9">
        <v>0</v>
      </c>
      <c r="E2005" s="9">
        <v>0</v>
      </c>
      <c r="F2005" s="9">
        <f t="shared" si="32"/>
        <v>0</v>
      </c>
    </row>
    <row r="2006" spans="1:6" x14ac:dyDescent="0.25">
      <c r="A2006" s="11" t="s">
        <v>3084</v>
      </c>
      <c r="B2006" s="39" t="s">
        <v>3085</v>
      </c>
      <c r="C2006" s="9">
        <v>0</v>
      </c>
      <c r="D2006" s="9">
        <v>0</v>
      </c>
      <c r="E2006" s="9">
        <v>0</v>
      </c>
      <c r="F2006" s="9">
        <f t="shared" si="32"/>
        <v>0</v>
      </c>
    </row>
    <row r="2007" spans="1:6" x14ac:dyDescent="0.25">
      <c r="A2007" s="11" t="s">
        <v>3086</v>
      </c>
      <c r="B2007" s="39" t="s">
        <v>3087</v>
      </c>
      <c r="C2007" s="9">
        <v>0</v>
      </c>
      <c r="D2007" s="9">
        <v>0</v>
      </c>
      <c r="E2007" s="9">
        <v>0</v>
      </c>
      <c r="F2007" s="9">
        <f t="shared" si="32"/>
        <v>0</v>
      </c>
    </row>
    <row r="2008" spans="1:6" x14ac:dyDescent="0.25">
      <c r="A2008" s="11" t="s">
        <v>3088</v>
      </c>
      <c r="B2008" s="39" t="s">
        <v>22</v>
      </c>
      <c r="C2008" s="9">
        <v>0</v>
      </c>
      <c r="D2008" s="9">
        <v>0</v>
      </c>
      <c r="E2008" s="9">
        <v>0</v>
      </c>
      <c r="F2008" s="9">
        <f t="shared" si="32"/>
        <v>0</v>
      </c>
    </row>
    <row r="2009" spans="1:6" x14ac:dyDescent="0.25">
      <c r="A2009" s="11" t="s">
        <v>3089</v>
      </c>
      <c r="B2009" s="39" t="s">
        <v>3090</v>
      </c>
      <c r="C2009" s="9">
        <v>0</v>
      </c>
      <c r="D2009" s="9">
        <v>0</v>
      </c>
      <c r="E2009" s="9">
        <v>0</v>
      </c>
      <c r="F2009" s="9">
        <f t="shared" si="32"/>
        <v>0</v>
      </c>
    </row>
    <row r="2010" spans="1:6" x14ac:dyDescent="0.25">
      <c r="A2010" s="11" t="s">
        <v>3091</v>
      </c>
      <c r="B2010" s="39" t="s">
        <v>3092</v>
      </c>
      <c r="C2010" s="9">
        <v>0</v>
      </c>
      <c r="D2010" s="9">
        <v>0</v>
      </c>
      <c r="E2010" s="9">
        <v>0</v>
      </c>
      <c r="F2010" s="9">
        <f t="shared" si="32"/>
        <v>0</v>
      </c>
    </row>
    <row r="2011" spans="1:6" x14ac:dyDescent="0.25">
      <c r="A2011" s="11" t="s">
        <v>3093</v>
      </c>
      <c r="B2011" s="39" t="s">
        <v>22</v>
      </c>
      <c r="C2011" s="9">
        <v>0</v>
      </c>
      <c r="D2011" s="9">
        <v>0</v>
      </c>
      <c r="E2011" s="9">
        <v>0</v>
      </c>
      <c r="F2011" s="9">
        <f t="shared" si="32"/>
        <v>0</v>
      </c>
    </row>
    <row r="2012" spans="1:6" x14ac:dyDescent="0.25">
      <c r="A2012" s="11" t="s">
        <v>3094</v>
      </c>
      <c r="B2012" s="39" t="s">
        <v>3095</v>
      </c>
      <c r="C2012" s="9">
        <v>0</v>
      </c>
      <c r="D2012" s="9">
        <v>0</v>
      </c>
      <c r="E2012" s="9">
        <v>0</v>
      </c>
      <c r="F2012" s="9">
        <f t="shared" si="32"/>
        <v>0</v>
      </c>
    </row>
    <row r="2013" spans="1:6" x14ac:dyDescent="0.25">
      <c r="A2013" s="11" t="s">
        <v>3096</v>
      </c>
      <c r="B2013" s="39" t="s">
        <v>3097</v>
      </c>
      <c r="C2013" s="9">
        <v>0</v>
      </c>
      <c r="D2013" s="9">
        <v>0</v>
      </c>
      <c r="E2013" s="9">
        <v>0</v>
      </c>
      <c r="F2013" s="9">
        <f t="shared" si="32"/>
        <v>0</v>
      </c>
    </row>
    <row r="2014" spans="1:6" x14ac:dyDescent="0.25">
      <c r="A2014" s="11" t="s">
        <v>3098</v>
      </c>
      <c r="B2014" s="39" t="s">
        <v>18</v>
      </c>
      <c r="C2014" s="9">
        <v>28.82</v>
      </c>
      <c r="D2014" s="9">
        <v>0</v>
      </c>
      <c r="E2014" s="9">
        <v>0</v>
      </c>
      <c r="F2014" s="9">
        <f t="shared" si="32"/>
        <v>9.6066666666666674</v>
      </c>
    </row>
    <row r="2015" spans="1:6" x14ac:dyDescent="0.25">
      <c r="A2015" s="11" t="s">
        <v>3099</v>
      </c>
      <c r="B2015" s="39" t="s">
        <v>3100</v>
      </c>
      <c r="C2015" s="9">
        <v>0</v>
      </c>
      <c r="D2015" s="9">
        <v>0</v>
      </c>
      <c r="E2015" s="9">
        <v>0</v>
      </c>
      <c r="F2015" s="9">
        <f t="shared" si="32"/>
        <v>0</v>
      </c>
    </row>
    <row r="2016" spans="1:6" x14ac:dyDescent="0.25">
      <c r="A2016" s="11" t="s">
        <v>3101</v>
      </c>
      <c r="B2016" s="39" t="s">
        <v>3102</v>
      </c>
      <c r="C2016" s="9">
        <v>0</v>
      </c>
      <c r="D2016" s="9">
        <v>0</v>
      </c>
      <c r="E2016" s="9">
        <v>0</v>
      </c>
      <c r="F2016" s="9">
        <f t="shared" si="32"/>
        <v>0</v>
      </c>
    </row>
    <row r="2017" spans="1:6" x14ac:dyDescent="0.25">
      <c r="A2017" s="11" t="s">
        <v>3103</v>
      </c>
      <c r="B2017" s="39" t="s">
        <v>3104</v>
      </c>
      <c r="C2017" s="9">
        <v>0</v>
      </c>
      <c r="D2017" s="9">
        <v>0</v>
      </c>
      <c r="E2017" s="9">
        <v>0</v>
      </c>
      <c r="F2017" s="9">
        <f t="shared" si="32"/>
        <v>0</v>
      </c>
    </row>
    <row r="2018" spans="1:6" x14ac:dyDescent="0.25">
      <c r="A2018" s="11" t="s">
        <v>3105</v>
      </c>
      <c r="B2018" s="39" t="s">
        <v>3106</v>
      </c>
      <c r="C2018" s="9">
        <v>0</v>
      </c>
      <c r="D2018" s="9">
        <v>0</v>
      </c>
      <c r="E2018" s="9">
        <v>0</v>
      </c>
      <c r="F2018" s="9">
        <f t="shared" si="32"/>
        <v>0</v>
      </c>
    </row>
    <row r="2019" spans="1:6" x14ac:dyDescent="0.25">
      <c r="A2019" s="11" t="s">
        <v>3107</v>
      </c>
      <c r="B2019" s="39" t="s">
        <v>15871</v>
      </c>
      <c r="C2019" s="9">
        <v>0</v>
      </c>
      <c r="D2019" s="9">
        <v>0</v>
      </c>
      <c r="E2019" s="9">
        <v>0</v>
      </c>
      <c r="F2019" s="9">
        <f t="shared" si="32"/>
        <v>0</v>
      </c>
    </row>
    <row r="2020" spans="1:6" x14ac:dyDescent="0.25">
      <c r="A2020" s="11" t="s">
        <v>3108</v>
      </c>
      <c r="B2020" s="39" t="s">
        <v>3109</v>
      </c>
      <c r="C2020" s="9">
        <v>0</v>
      </c>
      <c r="D2020" s="9">
        <v>0</v>
      </c>
      <c r="E2020" s="9">
        <v>0</v>
      </c>
      <c r="F2020" s="9">
        <f t="shared" si="32"/>
        <v>0</v>
      </c>
    </row>
    <row r="2021" spans="1:6" x14ac:dyDescent="0.25">
      <c r="A2021" s="11" t="s">
        <v>3110</v>
      </c>
      <c r="B2021" s="39" t="s">
        <v>3111</v>
      </c>
      <c r="C2021" s="9">
        <v>0</v>
      </c>
      <c r="D2021" s="9">
        <v>0</v>
      </c>
      <c r="E2021" s="9">
        <v>0</v>
      </c>
      <c r="F2021" s="9">
        <f t="shared" si="32"/>
        <v>0</v>
      </c>
    </row>
    <row r="2022" spans="1:6" x14ac:dyDescent="0.25">
      <c r="A2022" s="11" t="s">
        <v>3112</v>
      </c>
      <c r="B2022" s="39" t="s">
        <v>22</v>
      </c>
      <c r="C2022" s="9">
        <v>0</v>
      </c>
      <c r="D2022" s="9">
        <v>0</v>
      </c>
      <c r="E2022" s="9">
        <v>0</v>
      </c>
      <c r="F2022" s="9">
        <f t="shared" si="32"/>
        <v>0</v>
      </c>
    </row>
    <row r="2023" spans="1:6" x14ac:dyDescent="0.25">
      <c r="A2023" s="11" t="s">
        <v>3113</v>
      </c>
      <c r="B2023" s="39" t="s">
        <v>3114</v>
      </c>
      <c r="C2023" s="9">
        <v>0</v>
      </c>
      <c r="D2023" s="9">
        <v>0</v>
      </c>
      <c r="E2023" s="9">
        <v>0</v>
      </c>
      <c r="F2023" s="9">
        <f t="shared" si="32"/>
        <v>0</v>
      </c>
    </row>
    <row r="2024" spans="1:6" x14ac:dyDescent="0.25">
      <c r="A2024" s="11" t="s">
        <v>3115</v>
      </c>
      <c r="B2024" s="39" t="s">
        <v>22</v>
      </c>
      <c r="C2024" s="9">
        <v>0</v>
      </c>
      <c r="D2024" s="9">
        <v>0</v>
      </c>
      <c r="E2024" s="9">
        <v>0</v>
      </c>
      <c r="F2024" s="9">
        <f t="shared" si="32"/>
        <v>0</v>
      </c>
    </row>
    <row r="2025" spans="1:6" x14ac:dyDescent="0.25">
      <c r="A2025" s="11" t="s">
        <v>3116</v>
      </c>
      <c r="B2025" s="39" t="s">
        <v>15872</v>
      </c>
      <c r="C2025" s="9">
        <v>0</v>
      </c>
      <c r="D2025" s="9">
        <v>0</v>
      </c>
      <c r="E2025" s="9">
        <v>0</v>
      </c>
      <c r="F2025" s="9">
        <f t="shared" si="32"/>
        <v>0</v>
      </c>
    </row>
    <row r="2026" spans="1:6" x14ac:dyDescent="0.25">
      <c r="A2026" s="11" t="s">
        <v>3117</v>
      </c>
      <c r="B2026" s="39" t="s">
        <v>15873</v>
      </c>
      <c r="C2026" s="9">
        <v>0</v>
      </c>
      <c r="D2026" s="9">
        <v>0</v>
      </c>
      <c r="E2026" s="9">
        <v>0</v>
      </c>
      <c r="F2026" s="9">
        <f t="shared" si="32"/>
        <v>0</v>
      </c>
    </row>
    <row r="2027" spans="1:6" x14ac:dyDescent="0.25">
      <c r="A2027" s="11" t="s">
        <v>3118</v>
      </c>
      <c r="B2027" s="39" t="s">
        <v>18</v>
      </c>
      <c r="C2027" s="9">
        <v>921.78</v>
      </c>
      <c r="D2027" s="9">
        <v>253.76</v>
      </c>
      <c r="E2027" s="9">
        <v>0</v>
      </c>
      <c r="F2027" s="9">
        <f t="shared" si="32"/>
        <v>391.84666666666664</v>
      </c>
    </row>
    <row r="2028" spans="1:6" x14ac:dyDescent="0.25">
      <c r="A2028" s="11" t="s">
        <v>3119</v>
      </c>
      <c r="B2028" s="39" t="s">
        <v>3120</v>
      </c>
      <c r="C2028" s="9">
        <v>161.6</v>
      </c>
      <c r="D2028" s="9">
        <v>379.59</v>
      </c>
      <c r="E2028" s="9">
        <v>202.46</v>
      </c>
      <c r="F2028" s="9">
        <f t="shared" si="32"/>
        <v>247.88333333333333</v>
      </c>
    </row>
    <row r="2029" spans="1:6" x14ac:dyDescent="0.25">
      <c r="A2029" s="11" t="s">
        <v>3121</v>
      </c>
      <c r="B2029" s="39" t="s">
        <v>3122</v>
      </c>
      <c r="C2029" s="9">
        <v>0</v>
      </c>
      <c r="D2029" s="9">
        <v>0</v>
      </c>
      <c r="E2029" s="9">
        <v>0</v>
      </c>
      <c r="F2029" s="9">
        <f t="shared" si="32"/>
        <v>0</v>
      </c>
    </row>
    <row r="2030" spans="1:6" x14ac:dyDescent="0.25">
      <c r="A2030" s="11" t="s">
        <v>3123</v>
      </c>
      <c r="B2030" s="39" t="s">
        <v>3124</v>
      </c>
      <c r="C2030" s="9">
        <v>0</v>
      </c>
      <c r="D2030" s="9">
        <v>0</v>
      </c>
      <c r="E2030" s="9">
        <v>0</v>
      </c>
      <c r="F2030" s="9">
        <f t="shared" si="32"/>
        <v>0</v>
      </c>
    </row>
    <row r="2031" spans="1:6" x14ac:dyDescent="0.25">
      <c r="A2031" s="11" t="s">
        <v>3125</v>
      </c>
      <c r="B2031" s="40" t="s">
        <v>15874</v>
      </c>
      <c r="C2031" s="9">
        <v>0</v>
      </c>
      <c r="D2031" s="9">
        <v>0</v>
      </c>
      <c r="E2031" s="9">
        <v>0</v>
      </c>
      <c r="F2031" s="9">
        <f t="shared" si="32"/>
        <v>0</v>
      </c>
    </row>
    <row r="2032" spans="1:6" x14ac:dyDescent="0.25">
      <c r="A2032" s="11" t="s">
        <v>3126</v>
      </c>
      <c r="B2032" s="39" t="s">
        <v>3127</v>
      </c>
      <c r="C2032" s="9">
        <v>0</v>
      </c>
      <c r="D2032" s="9">
        <v>0</v>
      </c>
      <c r="E2032" s="9">
        <v>18.170000000000002</v>
      </c>
      <c r="F2032" s="9">
        <f t="shared" si="32"/>
        <v>6.0566666666666675</v>
      </c>
    </row>
    <row r="2033" spans="1:6" x14ac:dyDescent="0.25">
      <c r="A2033" s="11" t="s">
        <v>3128</v>
      </c>
      <c r="B2033" s="39" t="s">
        <v>15875</v>
      </c>
      <c r="C2033" s="9">
        <v>0</v>
      </c>
      <c r="D2033" s="9">
        <v>0</v>
      </c>
      <c r="E2033" s="9">
        <v>0</v>
      </c>
      <c r="F2033" s="9">
        <f t="shared" si="32"/>
        <v>0</v>
      </c>
    </row>
    <row r="2034" spans="1:6" x14ac:dyDescent="0.25">
      <c r="A2034" s="11" t="s">
        <v>3129</v>
      </c>
      <c r="B2034" s="39" t="s">
        <v>15876</v>
      </c>
      <c r="C2034" s="9">
        <v>0</v>
      </c>
      <c r="D2034" s="9">
        <v>0</v>
      </c>
      <c r="E2034" s="9">
        <v>0</v>
      </c>
      <c r="F2034" s="9">
        <f t="shared" si="32"/>
        <v>0</v>
      </c>
    </row>
    <row r="2035" spans="1:6" x14ac:dyDescent="0.25">
      <c r="A2035" s="11" t="s">
        <v>3130</v>
      </c>
      <c r="B2035" s="39" t="s">
        <v>3131</v>
      </c>
      <c r="C2035" s="9">
        <v>421.37</v>
      </c>
      <c r="D2035" s="9">
        <v>24.62</v>
      </c>
      <c r="E2035" s="9">
        <v>272.8</v>
      </c>
      <c r="F2035" s="9">
        <f t="shared" si="32"/>
        <v>239.59666666666666</v>
      </c>
    </row>
    <row r="2036" spans="1:6" x14ac:dyDescent="0.25">
      <c r="A2036" s="11" t="s">
        <v>3132</v>
      </c>
      <c r="B2036" s="39" t="s">
        <v>3133</v>
      </c>
      <c r="C2036" s="9">
        <v>0</v>
      </c>
      <c r="D2036" s="9">
        <v>0</v>
      </c>
      <c r="E2036" s="9">
        <v>0</v>
      </c>
      <c r="F2036" s="9">
        <f t="shared" si="32"/>
        <v>0</v>
      </c>
    </row>
    <row r="2037" spans="1:6" x14ac:dyDescent="0.25">
      <c r="A2037" s="11" t="s">
        <v>3134</v>
      </c>
      <c r="B2037" s="39" t="s">
        <v>3135</v>
      </c>
      <c r="C2037" s="9">
        <v>0</v>
      </c>
      <c r="D2037" s="9">
        <v>0</v>
      </c>
      <c r="E2037" s="9">
        <v>0</v>
      </c>
      <c r="F2037" s="9">
        <f t="shared" si="32"/>
        <v>0</v>
      </c>
    </row>
    <row r="2038" spans="1:6" x14ac:dyDescent="0.25">
      <c r="A2038" s="11" t="s">
        <v>3136</v>
      </c>
      <c r="B2038" s="39" t="s">
        <v>3137</v>
      </c>
      <c r="C2038" s="9">
        <v>0</v>
      </c>
      <c r="D2038" s="9">
        <v>0</v>
      </c>
      <c r="E2038" s="9">
        <v>0</v>
      </c>
      <c r="F2038" s="9">
        <f t="shared" si="32"/>
        <v>0</v>
      </c>
    </row>
    <row r="2039" spans="1:6" x14ac:dyDescent="0.25">
      <c r="A2039" s="11" t="s">
        <v>3138</v>
      </c>
      <c r="B2039" s="39" t="s">
        <v>15877</v>
      </c>
      <c r="C2039" s="9">
        <v>0</v>
      </c>
      <c r="D2039" s="9">
        <v>0</v>
      </c>
      <c r="E2039" s="9">
        <v>115.24</v>
      </c>
      <c r="F2039" s="9">
        <f t="shared" si="32"/>
        <v>38.413333333333334</v>
      </c>
    </row>
    <row r="2040" spans="1:6" x14ac:dyDescent="0.25">
      <c r="A2040" s="11" t="s">
        <v>3139</v>
      </c>
      <c r="B2040" s="39" t="s">
        <v>3140</v>
      </c>
      <c r="C2040" s="9">
        <v>0</v>
      </c>
      <c r="D2040" s="9">
        <v>0</v>
      </c>
      <c r="E2040" s="9">
        <v>0</v>
      </c>
      <c r="F2040" s="9">
        <f t="shared" si="32"/>
        <v>0</v>
      </c>
    </row>
    <row r="2041" spans="1:6" x14ac:dyDescent="0.25">
      <c r="A2041" s="11" t="s">
        <v>3141</v>
      </c>
      <c r="B2041" s="39" t="s">
        <v>22</v>
      </c>
      <c r="C2041" s="9">
        <v>0</v>
      </c>
      <c r="D2041" s="9">
        <v>0</v>
      </c>
      <c r="E2041" s="9">
        <v>0</v>
      </c>
      <c r="F2041" s="9">
        <f t="shared" si="32"/>
        <v>0</v>
      </c>
    </row>
    <row r="2042" spans="1:6" x14ac:dyDescent="0.25">
      <c r="A2042" s="11" t="s">
        <v>3142</v>
      </c>
      <c r="B2042" s="39" t="s">
        <v>3143</v>
      </c>
      <c r="C2042" s="9">
        <v>0</v>
      </c>
      <c r="D2042" s="9">
        <v>0</v>
      </c>
      <c r="E2042" s="9">
        <v>0</v>
      </c>
      <c r="F2042" s="9">
        <f t="shared" si="32"/>
        <v>0</v>
      </c>
    </row>
    <row r="2043" spans="1:6" x14ac:dyDescent="0.25">
      <c r="A2043" s="11" t="s">
        <v>3144</v>
      </c>
      <c r="B2043" s="39" t="s">
        <v>3145</v>
      </c>
      <c r="C2043" s="9">
        <v>0</v>
      </c>
      <c r="D2043" s="9">
        <v>0</v>
      </c>
      <c r="E2043" s="9">
        <v>0</v>
      </c>
      <c r="F2043" s="9">
        <f t="shared" si="32"/>
        <v>0</v>
      </c>
    </row>
    <row r="2044" spans="1:6" x14ac:dyDescent="0.25">
      <c r="A2044" s="11" t="s">
        <v>3146</v>
      </c>
      <c r="B2044" s="39" t="s">
        <v>3147</v>
      </c>
      <c r="C2044" s="9">
        <v>0</v>
      </c>
      <c r="D2044" s="9">
        <v>0</v>
      </c>
      <c r="E2044" s="9">
        <v>0</v>
      </c>
      <c r="F2044" s="9">
        <f t="shared" si="32"/>
        <v>0</v>
      </c>
    </row>
    <row r="2045" spans="1:6" x14ac:dyDescent="0.25">
      <c r="A2045" s="11" t="s">
        <v>3148</v>
      </c>
      <c r="B2045" s="39" t="s">
        <v>22</v>
      </c>
      <c r="C2045" s="9">
        <v>0</v>
      </c>
      <c r="D2045" s="9">
        <v>0</v>
      </c>
      <c r="E2045" s="9">
        <v>0</v>
      </c>
      <c r="F2045" s="9">
        <f t="shared" si="32"/>
        <v>0</v>
      </c>
    </row>
    <row r="2046" spans="1:6" x14ac:dyDescent="0.25">
      <c r="A2046" s="11" t="s">
        <v>3149</v>
      </c>
      <c r="B2046" s="39" t="s">
        <v>3150</v>
      </c>
      <c r="C2046" s="9">
        <v>0</v>
      </c>
      <c r="D2046" s="9">
        <v>0</v>
      </c>
      <c r="E2046" s="9">
        <v>0</v>
      </c>
      <c r="F2046" s="9">
        <f t="shared" si="32"/>
        <v>0</v>
      </c>
    </row>
    <row r="2047" spans="1:6" x14ac:dyDescent="0.25">
      <c r="A2047" s="11" t="s">
        <v>3151</v>
      </c>
      <c r="B2047" s="39" t="s">
        <v>3152</v>
      </c>
      <c r="C2047" s="9">
        <v>0</v>
      </c>
      <c r="D2047" s="9">
        <v>0</v>
      </c>
      <c r="E2047" s="9">
        <v>0</v>
      </c>
      <c r="F2047" s="9">
        <f t="shared" si="32"/>
        <v>0</v>
      </c>
    </row>
    <row r="2048" spans="1:6" x14ac:dyDescent="0.25">
      <c r="A2048" s="11" t="s">
        <v>3153</v>
      </c>
      <c r="B2048" s="39" t="s">
        <v>3154</v>
      </c>
      <c r="C2048" s="9">
        <v>0</v>
      </c>
      <c r="D2048" s="9">
        <v>0</v>
      </c>
      <c r="E2048" s="9">
        <v>0</v>
      </c>
      <c r="F2048" s="9">
        <f t="shared" si="32"/>
        <v>0</v>
      </c>
    </row>
    <row r="2049" spans="1:6" x14ac:dyDescent="0.25">
      <c r="A2049" s="11" t="s">
        <v>3155</v>
      </c>
      <c r="B2049" s="39" t="s">
        <v>3156</v>
      </c>
      <c r="C2049" s="9">
        <v>62260.56</v>
      </c>
      <c r="D2049" s="9">
        <v>0</v>
      </c>
      <c r="E2049" s="9">
        <v>327.66000000000003</v>
      </c>
      <c r="F2049" s="9">
        <f t="shared" si="32"/>
        <v>20862.740000000002</v>
      </c>
    </row>
    <row r="2050" spans="1:6" x14ac:dyDescent="0.25">
      <c r="A2050" s="11" t="s">
        <v>3157</v>
      </c>
      <c r="B2050" s="39" t="s">
        <v>3158</v>
      </c>
      <c r="C2050" s="9">
        <v>0</v>
      </c>
      <c r="D2050" s="9">
        <v>0</v>
      </c>
      <c r="E2050" s="9">
        <v>0</v>
      </c>
      <c r="F2050" s="9">
        <f t="shared" si="32"/>
        <v>0</v>
      </c>
    </row>
    <row r="2051" spans="1:6" x14ac:dyDescent="0.25">
      <c r="A2051" s="11" t="s">
        <v>3159</v>
      </c>
      <c r="B2051" s="39" t="s">
        <v>3160</v>
      </c>
      <c r="C2051" s="9">
        <v>0</v>
      </c>
      <c r="D2051" s="9">
        <v>0</v>
      </c>
      <c r="E2051" s="9">
        <v>0</v>
      </c>
      <c r="F2051" s="9">
        <f t="shared" si="32"/>
        <v>0</v>
      </c>
    </row>
    <row r="2052" spans="1:6" x14ac:dyDescent="0.25">
      <c r="A2052" s="11" t="s">
        <v>3161</v>
      </c>
      <c r="B2052" s="39" t="s">
        <v>22</v>
      </c>
      <c r="C2052" s="9">
        <v>88659.36</v>
      </c>
      <c r="D2052" s="9">
        <v>93262.15</v>
      </c>
      <c r="E2052" s="9">
        <v>73227.259999999995</v>
      </c>
      <c r="F2052" s="9">
        <f t="shared" si="32"/>
        <v>85049.590000000011</v>
      </c>
    </row>
    <row r="2053" spans="1:6" x14ac:dyDescent="0.25">
      <c r="A2053" s="11" t="s">
        <v>3162</v>
      </c>
      <c r="B2053" s="39" t="s">
        <v>3163</v>
      </c>
      <c r="C2053" s="9">
        <v>286803.84000000003</v>
      </c>
      <c r="D2053" s="9">
        <v>239493.24</v>
      </c>
      <c r="E2053" s="9">
        <v>229904.92</v>
      </c>
      <c r="F2053" s="9">
        <f t="shared" si="32"/>
        <v>252067.33333333337</v>
      </c>
    </row>
    <row r="2054" spans="1:6" x14ac:dyDescent="0.25">
      <c r="A2054" s="11" t="s">
        <v>3164</v>
      </c>
      <c r="B2054" s="39" t="s">
        <v>3165</v>
      </c>
      <c r="C2054" s="9">
        <v>16.75</v>
      </c>
      <c r="D2054" s="9">
        <v>0</v>
      </c>
      <c r="E2054" s="9">
        <v>11.44</v>
      </c>
      <c r="F2054" s="9">
        <f t="shared" si="32"/>
        <v>9.3966666666666665</v>
      </c>
    </row>
    <row r="2055" spans="1:6" x14ac:dyDescent="0.25">
      <c r="A2055" s="11" t="s">
        <v>3166</v>
      </c>
      <c r="B2055" s="39" t="s">
        <v>3167</v>
      </c>
      <c r="C2055" s="9">
        <v>0</v>
      </c>
      <c r="D2055" s="9">
        <v>0</v>
      </c>
      <c r="E2055" s="9">
        <v>0</v>
      </c>
      <c r="F2055" s="9">
        <f t="shared" si="32"/>
        <v>0</v>
      </c>
    </row>
    <row r="2056" spans="1:6" x14ac:dyDescent="0.25">
      <c r="A2056" s="11" t="s">
        <v>3168</v>
      </c>
      <c r="B2056" s="39" t="s">
        <v>18</v>
      </c>
      <c r="C2056" s="9">
        <v>88162.19</v>
      </c>
      <c r="D2056" s="9">
        <v>140144.41</v>
      </c>
      <c r="E2056" s="9">
        <v>77369.960000000006</v>
      </c>
      <c r="F2056" s="9">
        <f t="shared" ref="F2056:F2119" si="33">+AVERAGE(C2056:E2056)</f>
        <v>101892.18666666666</v>
      </c>
    </row>
    <row r="2057" spans="1:6" x14ac:dyDescent="0.25">
      <c r="A2057" s="11" t="s">
        <v>3169</v>
      </c>
      <c r="B2057" s="39" t="s">
        <v>3170</v>
      </c>
      <c r="C2057" s="9">
        <v>0</v>
      </c>
      <c r="D2057" s="9">
        <v>0</v>
      </c>
      <c r="E2057" s="9">
        <v>0</v>
      </c>
      <c r="F2057" s="9">
        <f t="shared" si="33"/>
        <v>0</v>
      </c>
    </row>
    <row r="2058" spans="1:6" x14ac:dyDescent="0.25">
      <c r="A2058" s="11" t="s">
        <v>3171</v>
      </c>
      <c r="B2058" s="39" t="s">
        <v>18</v>
      </c>
      <c r="C2058" s="9">
        <v>93670.38</v>
      </c>
      <c r="D2058" s="9">
        <v>85203.75</v>
      </c>
      <c r="E2058" s="9">
        <v>76080.45</v>
      </c>
      <c r="F2058" s="9">
        <f t="shared" si="33"/>
        <v>84984.86</v>
      </c>
    </row>
    <row r="2059" spans="1:6" x14ac:dyDescent="0.25">
      <c r="A2059" s="11" t="s">
        <v>3172</v>
      </c>
      <c r="B2059" s="39" t="s">
        <v>3173</v>
      </c>
      <c r="C2059" s="9">
        <v>465.07</v>
      </c>
      <c r="D2059" s="9">
        <v>0</v>
      </c>
      <c r="E2059" s="9">
        <v>358.58</v>
      </c>
      <c r="F2059" s="9">
        <f t="shared" si="33"/>
        <v>274.55</v>
      </c>
    </row>
    <row r="2060" spans="1:6" x14ac:dyDescent="0.25">
      <c r="A2060" s="11" t="s">
        <v>3174</v>
      </c>
      <c r="B2060" s="39" t="s">
        <v>3175</v>
      </c>
      <c r="C2060" s="9">
        <v>0</v>
      </c>
      <c r="D2060" s="9">
        <v>0</v>
      </c>
      <c r="E2060" s="9">
        <v>0</v>
      </c>
      <c r="F2060" s="9">
        <f t="shared" si="33"/>
        <v>0</v>
      </c>
    </row>
    <row r="2061" spans="1:6" x14ac:dyDescent="0.25">
      <c r="A2061" s="11" t="s">
        <v>3176</v>
      </c>
      <c r="B2061" s="39" t="s">
        <v>3177</v>
      </c>
      <c r="C2061" s="9">
        <v>0</v>
      </c>
      <c r="D2061" s="9">
        <v>0</v>
      </c>
      <c r="E2061" s="9">
        <v>0</v>
      </c>
      <c r="F2061" s="9">
        <f t="shared" si="33"/>
        <v>0</v>
      </c>
    </row>
    <row r="2062" spans="1:6" x14ac:dyDescent="0.25">
      <c r="A2062" s="11" t="s">
        <v>3178</v>
      </c>
      <c r="B2062" s="39" t="s">
        <v>3179</v>
      </c>
      <c r="C2062" s="9">
        <v>0</v>
      </c>
      <c r="D2062" s="9">
        <v>0</v>
      </c>
      <c r="E2062" s="9">
        <v>0</v>
      </c>
      <c r="F2062" s="9">
        <f t="shared" si="33"/>
        <v>0</v>
      </c>
    </row>
    <row r="2063" spans="1:6" x14ac:dyDescent="0.25">
      <c r="A2063" s="11" t="s">
        <v>3180</v>
      </c>
      <c r="B2063" s="39" t="s">
        <v>3181</v>
      </c>
      <c r="C2063" s="9">
        <v>403.72999999999996</v>
      </c>
      <c r="D2063" s="9">
        <v>0</v>
      </c>
      <c r="E2063" s="9">
        <v>0</v>
      </c>
      <c r="F2063" s="9">
        <f t="shared" si="33"/>
        <v>134.57666666666665</v>
      </c>
    </row>
    <row r="2064" spans="1:6" x14ac:dyDescent="0.25">
      <c r="A2064" s="11" t="s">
        <v>3182</v>
      </c>
      <c r="B2064" s="39" t="s">
        <v>18</v>
      </c>
      <c r="C2064" s="9">
        <v>0</v>
      </c>
      <c r="D2064" s="9">
        <v>1160.3</v>
      </c>
      <c r="E2064" s="9">
        <v>1091.1099999999999</v>
      </c>
      <c r="F2064" s="9">
        <f t="shared" si="33"/>
        <v>750.46999999999991</v>
      </c>
    </row>
    <row r="2065" spans="1:6" x14ac:dyDescent="0.25">
      <c r="A2065" s="11" t="s">
        <v>3183</v>
      </c>
      <c r="B2065" s="40" t="s">
        <v>3184</v>
      </c>
      <c r="C2065" s="9">
        <v>0</v>
      </c>
      <c r="D2065" s="9">
        <v>0</v>
      </c>
      <c r="E2065" s="9">
        <v>0</v>
      </c>
      <c r="F2065" s="9">
        <f t="shared" si="33"/>
        <v>0</v>
      </c>
    </row>
    <row r="2066" spans="1:6" x14ac:dyDescent="0.25">
      <c r="A2066" s="11" t="s">
        <v>3185</v>
      </c>
      <c r="B2066" s="40" t="s">
        <v>3186</v>
      </c>
      <c r="C2066" s="9">
        <v>0</v>
      </c>
      <c r="D2066" s="9">
        <v>0</v>
      </c>
      <c r="E2066" s="9">
        <v>0</v>
      </c>
      <c r="F2066" s="9">
        <f t="shared" si="33"/>
        <v>0</v>
      </c>
    </row>
    <row r="2067" spans="1:6" x14ac:dyDescent="0.25">
      <c r="A2067" s="11" t="s">
        <v>3187</v>
      </c>
      <c r="B2067" s="39" t="s">
        <v>3188</v>
      </c>
      <c r="C2067" s="9">
        <v>0</v>
      </c>
      <c r="D2067" s="9">
        <v>0</v>
      </c>
      <c r="E2067" s="9">
        <v>0</v>
      </c>
      <c r="F2067" s="9">
        <f t="shared" si="33"/>
        <v>0</v>
      </c>
    </row>
    <row r="2068" spans="1:6" x14ac:dyDescent="0.25">
      <c r="A2068" s="11" t="s">
        <v>3189</v>
      </c>
      <c r="B2068" s="40" t="s">
        <v>3190</v>
      </c>
      <c r="C2068" s="9">
        <v>0</v>
      </c>
      <c r="D2068" s="9">
        <v>0</v>
      </c>
      <c r="E2068" s="9">
        <v>0</v>
      </c>
      <c r="F2068" s="9">
        <f t="shared" si="33"/>
        <v>0</v>
      </c>
    </row>
    <row r="2069" spans="1:6" x14ac:dyDescent="0.25">
      <c r="A2069" s="11" t="s">
        <v>3191</v>
      </c>
      <c r="B2069" s="39" t="s">
        <v>3192</v>
      </c>
      <c r="C2069" s="9">
        <v>70.45</v>
      </c>
      <c r="D2069" s="9">
        <v>404.28</v>
      </c>
      <c r="E2069" s="9">
        <v>0</v>
      </c>
      <c r="F2069" s="9">
        <f t="shared" si="33"/>
        <v>158.24333333333331</v>
      </c>
    </row>
    <row r="2070" spans="1:6" x14ac:dyDescent="0.25">
      <c r="A2070" s="11" t="s">
        <v>3193</v>
      </c>
      <c r="B2070" s="39" t="s">
        <v>10</v>
      </c>
      <c r="C2070" s="9">
        <v>234.74</v>
      </c>
      <c r="D2070" s="9">
        <v>369.3</v>
      </c>
      <c r="E2070" s="9">
        <v>7295.5</v>
      </c>
      <c r="F2070" s="9">
        <f t="shared" si="33"/>
        <v>2633.18</v>
      </c>
    </row>
    <row r="2071" spans="1:6" x14ac:dyDescent="0.25">
      <c r="A2071" s="11" t="s">
        <v>3194</v>
      </c>
      <c r="B2071" s="40" t="s">
        <v>3195</v>
      </c>
      <c r="C2071" s="9">
        <v>0</v>
      </c>
      <c r="D2071" s="9">
        <v>0</v>
      </c>
      <c r="E2071" s="9">
        <v>0</v>
      </c>
      <c r="F2071" s="9">
        <f t="shared" si="33"/>
        <v>0</v>
      </c>
    </row>
    <row r="2072" spans="1:6" x14ac:dyDescent="0.25">
      <c r="A2072" s="11" t="s">
        <v>3196</v>
      </c>
      <c r="B2072" s="39" t="s">
        <v>3197</v>
      </c>
      <c r="C2072" s="9">
        <v>0</v>
      </c>
      <c r="D2072" s="9">
        <v>0</v>
      </c>
      <c r="E2072" s="9">
        <v>0</v>
      </c>
      <c r="F2072" s="9">
        <f t="shared" si="33"/>
        <v>0</v>
      </c>
    </row>
    <row r="2073" spans="1:6" x14ac:dyDescent="0.25">
      <c r="A2073" s="11" t="s">
        <v>3198</v>
      </c>
      <c r="B2073" s="39" t="s">
        <v>18</v>
      </c>
      <c r="C2073" s="9">
        <v>133.27000000000001</v>
      </c>
      <c r="D2073" s="9">
        <v>0</v>
      </c>
      <c r="E2073" s="9">
        <v>557.05999999999995</v>
      </c>
      <c r="F2073" s="9">
        <f t="shared" si="33"/>
        <v>230.10999999999999</v>
      </c>
    </row>
    <row r="2074" spans="1:6" x14ac:dyDescent="0.25">
      <c r="A2074" s="11" t="s">
        <v>3199</v>
      </c>
      <c r="B2074" s="39" t="s">
        <v>3200</v>
      </c>
      <c r="C2074" s="9">
        <v>36.04</v>
      </c>
      <c r="D2074" s="9">
        <v>0</v>
      </c>
      <c r="E2074" s="9">
        <v>38.74</v>
      </c>
      <c r="F2074" s="9">
        <f t="shared" si="33"/>
        <v>24.926666666666666</v>
      </c>
    </row>
    <row r="2075" spans="1:6" x14ac:dyDescent="0.25">
      <c r="A2075" s="11" t="s">
        <v>3201</v>
      </c>
      <c r="B2075" s="39" t="s">
        <v>3202</v>
      </c>
      <c r="C2075" s="9">
        <v>0</v>
      </c>
      <c r="D2075" s="9">
        <v>0</v>
      </c>
      <c r="E2075" s="9">
        <v>0</v>
      </c>
      <c r="F2075" s="9">
        <f t="shared" si="33"/>
        <v>0</v>
      </c>
    </row>
    <row r="2076" spans="1:6" x14ac:dyDescent="0.25">
      <c r="A2076" s="11" t="s">
        <v>3203</v>
      </c>
      <c r="B2076" s="39" t="s">
        <v>3204</v>
      </c>
      <c r="C2076" s="9">
        <v>840.42</v>
      </c>
      <c r="D2076" s="9">
        <v>183.13</v>
      </c>
      <c r="E2076" s="9">
        <v>91.59</v>
      </c>
      <c r="F2076" s="9">
        <f t="shared" si="33"/>
        <v>371.71333333333331</v>
      </c>
    </row>
    <row r="2077" spans="1:6" x14ac:dyDescent="0.25">
      <c r="A2077" s="11" t="s">
        <v>3205</v>
      </c>
      <c r="B2077" s="39" t="s">
        <v>3206</v>
      </c>
      <c r="C2077" s="9">
        <v>0</v>
      </c>
      <c r="D2077" s="9">
        <v>0</v>
      </c>
      <c r="E2077" s="9">
        <v>0</v>
      </c>
      <c r="F2077" s="9">
        <f t="shared" si="33"/>
        <v>0</v>
      </c>
    </row>
    <row r="2078" spans="1:6" x14ac:dyDescent="0.25">
      <c r="A2078" s="11" t="s">
        <v>3207</v>
      </c>
      <c r="B2078" s="39" t="s">
        <v>3208</v>
      </c>
      <c r="C2078" s="9">
        <v>31.27</v>
      </c>
      <c r="D2078" s="9">
        <v>64.489999999999995</v>
      </c>
      <c r="E2078" s="9">
        <v>0</v>
      </c>
      <c r="F2078" s="9">
        <f t="shared" si="33"/>
        <v>31.919999999999998</v>
      </c>
    </row>
    <row r="2079" spans="1:6" x14ac:dyDescent="0.25">
      <c r="A2079" s="11" t="s">
        <v>3209</v>
      </c>
      <c r="B2079" s="39" t="s">
        <v>3210</v>
      </c>
      <c r="C2079" s="9">
        <v>0</v>
      </c>
      <c r="D2079" s="9">
        <v>0</v>
      </c>
      <c r="E2079" s="9">
        <v>0</v>
      </c>
      <c r="F2079" s="9">
        <f t="shared" si="33"/>
        <v>0</v>
      </c>
    </row>
    <row r="2080" spans="1:6" x14ac:dyDescent="0.25">
      <c r="A2080" s="11" t="s">
        <v>3211</v>
      </c>
      <c r="B2080" s="39" t="s">
        <v>3212</v>
      </c>
      <c r="C2080" s="9">
        <v>0</v>
      </c>
      <c r="D2080" s="9">
        <v>0</v>
      </c>
      <c r="E2080" s="9">
        <v>0</v>
      </c>
      <c r="F2080" s="9">
        <f t="shared" si="33"/>
        <v>0</v>
      </c>
    </row>
    <row r="2081" spans="1:6" x14ac:dyDescent="0.25">
      <c r="A2081" s="11" t="s">
        <v>3213</v>
      </c>
      <c r="B2081" s="39" t="s">
        <v>3214</v>
      </c>
      <c r="C2081" s="9">
        <v>38481.94</v>
      </c>
      <c r="D2081" s="9">
        <v>45832.51</v>
      </c>
      <c r="E2081" s="9">
        <v>11153.18</v>
      </c>
      <c r="F2081" s="9">
        <f t="shared" si="33"/>
        <v>31822.543333333335</v>
      </c>
    </row>
    <row r="2082" spans="1:6" x14ac:dyDescent="0.25">
      <c r="A2082" s="11" t="s">
        <v>3215</v>
      </c>
      <c r="B2082" s="39" t="s">
        <v>18</v>
      </c>
      <c r="C2082" s="9">
        <v>223068.49</v>
      </c>
      <c r="D2082" s="9">
        <v>378069.77</v>
      </c>
      <c r="E2082" s="9">
        <v>247084.04</v>
      </c>
      <c r="F2082" s="9">
        <f t="shared" si="33"/>
        <v>282740.76666666666</v>
      </c>
    </row>
    <row r="2083" spans="1:6" x14ac:dyDescent="0.25">
      <c r="A2083" s="11" t="s">
        <v>3216</v>
      </c>
      <c r="B2083" s="39" t="s">
        <v>3217</v>
      </c>
      <c r="C2083" s="9">
        <v>0</v>
      </c>
      <c r="D2083" s="9">
        <v>0</v>
      </c>
      <c r="E2083" s="9">
        <v>0</v>
      </c>
      <c r="F2083" s="9">
        <f t="shared" si="33"/>
        <v>0</v>
      </c>
    </row>
    <row r="2084" spans="1:6" x14ac:dyDescent="0.25">
      <c r="A2084" s="11" t="s">
        <v>3218</v>
      </c>
      <c r="B2084" s="39" t="s">
        <v>3219</v>
      </c>
      <c r="C2084" s="9">
        <v>0</v>
      </c>
      <c r="D2084" s="9">
        <v>0</v>
      </c>
      <c r="E2084" s="9">
        <v>0</v>
      </c>
      <c r="F2084" s="9">
        <f t="shared" si="33"/>
        <v>0</v>
      </c>
    </row>
    <row r="2085" spans="1:6" x14ac:dyDescent="0.25">
      <c r="A2085" s="11" t="s">
        <v>3220</v>
      </c>
      <c r="B2085" s="39" t="s">
        <v>3221</v>
      </c>
      <c r="C2085" s="9">
        <v>0</v>
      </c>
      <c r="D2085" s="9">
        <v>0</v>
      </c>
      <c r="E2085" s="9">
        <v>0</v>
      </c>
      <c r="F2085" s="9">
        <f t="shared" si="33"/>
        <v>0</v>
      </c>
    </row>
    <row r="2086" spans="1:6" x14ac:dyDescent="0.25">
      <c r="A2086" s="11" t="s">
        <v>3222</v>
      </c>
      <c r="B2086" s="39" t="s">
        <v>18</v>
      </c>
      <c r="C2086" s="9">
        <v>80077.070000000007</v>
      </c>
      <c r="D2086" s="9">
        <v>119359.35</v>
      </c>
      <c r="E2086" s="9">
        <v>51271.76</v>
      </c>
      <c r="F2086" s="9">
        <f t="shared" si="33"/>
        <v>83569.393333333341</v>
      </c>
    </row>
    <row r="2087" spans="1:6" x14ac:dyDescent="0.25">
      <c r="A2087" s="11" t="s">
        <v>3223</v>
      </c>
      <c r="B2087" s="39" t="s">
        <v>3224</v>
      </c>
      <c r="C2087" s="9">
        <v>0</v>
      </c>
      <c r="D2087" s="9">
        <v>421.01</v>
      </c>
      <c r="E2087" s="9">
        <v>157.52000000000001</v>
      </c>
      <c r="F2087" s="9">
        <f t="shared" si="33"/>
        <v>192.84333333333333</v>
      </c>
    </row>
    <row r="2088" spans="1:6" x14ac:dyDescent="0.25">
      <c r="A2088" s="11" t="s">
        <v>3225</v>
      </c>
      <c r="B2088" s="39" t="s">
        <v>3226</v>
      </c>
      <c r="C2088" s="9">
        <v>238.89</v>
      </c>
      <c r="D2088" s="9">
        <v>515</v>
      </c>
      <c r="E2088" s="9">
        <v>1660.88</v>
      </c>
      <c r="F2088" s="9">
        <f t="shared" si="33"/>
        <v>804.92333333333329</v>
      </c>
    </row>
    <row r="2089" spans="1:6" x14ac:dyDescent="0.25">
      <c r="A2089" s="11" t="s">
        <v>3227</v>
      </c>
      <c r="B2089" s="39" t="s">
        <v>3228</v>
      </c>
      <c r="C2089" s="9">
        <v>0</v>
      </c>
      <c r="D2089" s="9">
        <v>0</v>
      </c>
      <c r="E2089" s="9">
        <v>0</v>
      </c>
      <c r="F2089" s="9">
        <f t="shared" si="33"/>
        <v>0</v>
      </c>
    </row>
    <row r="2090" spans="1:6" x14ac:dyDescent="0.25">
      <c r="A2090" s="11" t="s">
        <v>3229</v>
      </c>
      <c r="B2090" s="39" t="s">
        <v>3230</v>
      </c>
      <c r="C2090" s="9">
        <v>138.63999999999999</v>
      </c>
      <c r="D2090" s="9">
        <v>0</v>
      </c>
      <c r="E2090" s="9">
        <v>0</v>
      </c>
      <c r="F2090" s="9">
        <f t="shared" si="33"/>
        <v>46.213333333333331</v>
      </c>
    </row>
    <row r="2091" spans="1:6" x14ac:dyDescent="0.25">
      <c r="A2091" s="11" t="s">
        <v>3231</v>
      </c>
      <c r="B2091" s="39" t="s">
        <v>18</v>
      </c>
      <c r="C2091" s="9">
        <v>26.14</v>
      </c>
      <c r="D2091" s="9">
        <v>0</v>
      </c>
      <c r="E2091" s="9">
        <v>0</v>
      </c>
      <c r="F2091" s="9">
        <f t="shared" si="33"/>
        <v>8.7133333333333329</v>
      </c>
    </row>
    <row r="2092" spans="1:6" x14ac:dyDescent="0.25">
      <c r="A2092" s="11" t="s">
        <v>3232</v>
      </c>
      <c r="B2092" s="39" t="s">
        <v>15878</v>
      </c>
      <c r="C2092" s="9">
        <v>998.34</v>
      </c>
      <c r="D2092" s="9">
        <v>0</v>
      </c>
      <c r="E2092" s="9">
        <v>315.02</v>
      </c>
      <c r="F2092" s="9">
        <f t="shared" si="33"/>
        <v>437.78666666666669</v>
      </c>
    </row>
    <row r="2093" spans="1:6" x14ac:dyDescent="0.25">
      <c r="A2093" s="11" t="s">
        <v>3233</v>
      </c>
      <c r="B2093" s="39" t="s">
        <v>15879</v>
      </c>
      <c r="C2093" s="9">
        <v>0</v>
      </c>
      <c r="D2093" s="9">
        <v>0</v>
      </c>
      <c r="E2093" s="9">
        <v>0</v>
      </c>
      <c r="F2093" s="9">
        <f t="shared" si="33"/>
        <v>0</v>
      </c>
    </row>
    <row r="2094" spans="1:6" x14ac:dyDescent="0.25">
      <c r="A2094" s="11" t="s">
        <v>3234</v>
      </c>
      <c r="B2094" s="39" t="s">
        <v>15880</v>
      </c>
      <c r="C2094" s="9">
        <v>0</v>
      </c>
      <c r="D2094" s="9">
        <v>27.88</v>
      </c>
      <c r="E2094" s="9">
        <v>0</v>
      </c>
      <c r="F2094" s="9">
        <f t="shared" si="33"/>
        <v>9.293333333333333</v>
      </c>
    </row>
    <row r="2095" spans="1:6" x14ac:dyDescent="0.25">
      <c r="A2095" s="11" t="s">
        <v>3235</v>
      </c>
      <c r="B2095" s="39" t="s">
        <v>3236</v>
      </c>
      <c r="C2095" s="9">
        <v>929.87</v>
      </c>
      <c r="D2095" s="9">
        <v>476.07</v>
      </c>
      <c r="E2095" s="9">
        <v>198.71</v>
      </c>
      <c r="F2095" s="9">
        <f t="shared" si="33"/>
        <v>534.88333333333333</v>
      </c>
    </row>
    <row r="2096" spans="1:6" x14ac:dyDescent="0.25">
      <c r="A2096" s="11" t="s">
        <v>3237</v>
      </c>
      <c r="B2096" s="39" t="s">
        <v>18</v>
      </c>
      <c r="C2096" s="9">
        <v>68594.759999999995</v>
      </c>
      <c r="D2096" s="9">
        <v>170788.55</v>
      </c>
      <c r="E2096" s="9">
        <v>94392.06</v>
      </c>
      <c r="F2096" s="9">
        <f t="shared" si="33"/>
        <v>111258.45666666667</v>
      </c>
    </row>
    <row r="2097" spans="1:6" x14ac:dyDescent="0.25">
      <c r="A2097" s="11" t="s">
        <v>3238</v>
      </c>
      <c r="B2097" s="39" t="s">
        <v>3239</v>
      </c>
      <c r="C2097" s="9">
        <v>0</v>
      </c>
      <c r="D2097" s="9">
        <v>0</v>
      </c>
      <c r="E2097" s="9">
        <v>0</v>
      </c>
      <c r="F2097" s="9">
        <f t="shared" si="33"/>
        <v>0</v>
      </c>
    </row>
    <row r="2098" spans="1:6" x14ac:dyDescent="0.25">
      <c r="A2098" s="11" t="s">
        <v>3240</v>
      </c>
      <c r="B2098" s="39" t="s">
        <v>3241</v>
      </c>
      <c r="C2098" s="9">
        <v>0</v>
      </c>
      <c r="D2098" s="9">
        <v>0</v>
      </c>
      <c r="E2098" s="9">
        <v>0</v>
      </c>
      <c r="F2098" s="9">
        <f t="shared" si="33"/>
        <v>0</v>
      </c>
    </row>
    <row r="2099" spans="1:6" x14ac:dyDescent="0.25">
      <c r="A2099" s="11" t="s">
        <v>3242</v>
      </c>
      <c r="B2099" s="39" t="s">
        <v>3243</v>
      </c>
      <c r="C2099" s="9">
        <v>0</v>
      </c>
      <c r="D2099" s="9">
        <v>0</v>
      </c>
      <c r="E2099" s="9">
        <v>0</v>
      </c>
      <c r="F2099" s="9">
        <f t="shared" si="33"/>
        <v>0</v>
      </c>
    </row>
    <row r="2100" spans="1:6" x14ac:dyDescent="0.25">
      <c r="A2100" s="11" t="s">
        <v>3244</v>
      </c>
      <c r="B2100" s="39" t="s">
        <v>10</v>
      </c>
      <c r="C2100" s="9">
        <v>370.25</v>
      </c>
      <c r="D2100" s="9">
        <v>0</v>
      </c>
      <c r="E2100" s="9">
        <v>149.97999999999999</v>
      </c>
      <c r="F2100" s="9">
        <f t="shared" si="33"/>
        <v>173.41</v>
      </c>
    </row>
    <row r="2101" spans="1:6" x14ac:dyDescent="0.25">
      <c r="A2101" s="11" t="s">
        <v>3245</v>
      </c>
      <c r="B2101" s="40" t="s">
        <v>3246</v>
      </c>
      <c r="C2101" s="9">
        <v>0</v>
      </c>
      <c r="D2101" s="9">
        <v>0</v>
      </c>
      <c r="E2101" s="9">
        <v>0</v>
      </c>
      <c r="F2101" s="9">
        <f t="shared" si="33"/>
        <v>0</v>
      </c>
    </row>
    <row r="2102" spans="1:6" x14ac:dyDescent="0.25">
      <c r="A2102" s="11" t="s">
        <v>3247</v>
      </c>
      <c r="B2102" s="39" t="s">
        <v>15881</v>
      </c>
      <c r="C2102" s="9">
        <v>0</v>
      </c>
      <c r="D2102" s="9">
        <v>0</v>
      </c>
      <c r="E2102" s="9">
        <v>0</v>
      </c>
      <c r="F2102" s="9">
        <f t="shared" si="33"/>
        <v>0</v>
      </c>
    </row>
    <row r="2103" spans="1:6" x14ac:dyDescent="0.25">
      <c r="A2103" s="11" t="s">
        <v>3248</v>
      </c>
      <c r="B2103" s="39" t="s">
        <v>3249</v>
      </c>
      <c r="C2103" s="9">
        <v>0</v>
      </c>
      <c r="D2103" s="9">
        <v>0</v>
      </c>
      <c r="E2103" s="9">
        <v>0</v>
      </c>
      <c r="F2103" s="9">
        <f t="shared" si="33"/>
        <v>0</v>
      </c>
    </row>
    <row r="2104" spans="1:6" x14ac:dyDescent="0.25">
      <c r="A2104" s="11" t="s">
        <v>3250</v>
      </c>
      <c r="B2104" s="39" t="s">
        <v>15882</v>
      </c>
      <c r="C2104" s="9">
        <v>0</v>
      </c>
      <c r="D2104" s="9">
        <v>0</v>
      </c>
      <c r="E2104" s="9">
        <v>0</v>
      </c>
      <c r="F2104" s="9">
        <f t="shared" si="33"/>
        <v>0</v>
      </c>
    </row>
    <row r="2105" spans="1:6" x14ac:dyDescent="0.25">
      <c r="A2105" s="11" t="s">
        <v>3251</v>
      </c>
      <c r="B2105" s="39" t="s">
        <v>3252</v>
      </c>
      <c r="C2105" s="9">
        <v>0</v>
      </c>
      <c r="D2105" s="9">
        <v>0</v>
      </c>
      <c r="E2105" s="9">
        <v>69.09</v>
      </c>
      <c r="F2105" s="9">
        <f t="shared" si="33"/>
        <v>23.03</v>
      </c>
    </row>
    <row r="2106" spans="1:6" x14ac:dyDescent="0.25">
      <c r="A2106" s="11" t="s">
        <v>3253</v>
      </c>
      <c r="B2106" s="39" t="s">
        <v>3254</v>
      </c>
      <c r="C2106" s="9">
        <v>0</v>
      </c>
      <c r="D2106" s="9">
        <v>0</v>
      </c>
      <c r="E2106" s="9">
        <v>0</v>
      </c>
      <c r="F2106" s="9">
        <f t="shared" si="33"/>
        <v>0</v>
      </c>
    </row>
    <row r="2107" spans="1:6" x14ac:dyDescent="0.25">
      <c r="A2107" s="11" t="s">
        <v>3255</v>
      </c>
      <c r="B2107" s="39" t="s">
        <v>22</v>
      </c>
      <c r="C2107" s="9">
        <v>0</v>
      </c>
      <c r="D2107" s="9">
        <v>0</v>
      </c>
      <c r="E2107" s="9">
        <v>0</v>
      </c>
      <c r="F2107" s="9">
        <f t="shared" si="33"/>
        <v>0</v>
      </c>
    </row>
    <row r="2108" spans="1:6" x14ac:dyDescent="0.25">
      <c r="A2108" s="11" t="s">
        <v>3256</v>
      </c>
      <c r="B2108" s="39" t="s">
        <v>3257</v>
      </c>
      <c r="C2108" s="9">
        <v>0</v>
      </c>
      <c r="D2108" s="9">
        <v>0</v>
      </c>
      <c r="E2108" s="9">
        <v>0</v>
      </c>
      <c r="F2108" s="9">
        <f t="shared" si="33"/>
        <v>0</v>
      </c>
    </row>
    <row r="2109" spans="1:6" x14ac:dyDescent="0.25">
      <c r="A2109" s="11" t="s">
        <v>3258</v>
      </c>
      <c r="B2109" s="39" t="s">
        <v>22</v>
      </c>
      <c r="C2109" s="9">
        <v>0</v>
      </c>
      <c r="D2109" s="9">
        <v>0</v>
      </c>
      <c r="E2109" s="9">
        <v>0</v>
      </c>
      <c r="F2109" s="9">
        <f t="shared" si="33"/>
        <v>0</v>
      </c>
    </row>
    <row r="2110" spans="1:6" x14ac:dyDescent="0.25">
      <c r="A2110" s="11" t="s">
        <v>3259</v>
      </c>
      <c r="B2110" s="39" t="s">
        <v>18</v>
      </c>
      <c r="C2110" s="9">
        <v>0</v>
      </c>
      <c r="D2110" s="9">
        <v>0</v>
      </c>
      <c r="E2110" s="9">
        <v>0</v>
      </c>
      <c r="F2110" s="9">
        <f t="shared" si="33"/>
        <v>0</v>
      </c>
    </row>
    <row r="2111" spans="1:6" x14ac:dyDescent="0.25">
      <c r="A2111" s="11" t="s">
        <v>3260</v>
      </c>
      <c r="B2111" s="40" t="s">
        <v>3261</v>
      </c>
      <c r="C2111" s="9">
        <v>0</v>
      </c>
      <c r="D2111" s="9">
        <v>0</v>
      </c>
      <c r="E2111" s="9">
        <v>0</v>
      </c>
      <c r="F2111" s="9">
        <f t="shared" si="33"/>
        <v>0</v>
      </c>
    </row>
    <row r="2112" spans="1:6" x14ac:dyDescent="0.25">
      <c r="A2112" s="11" t="s">
        <v>3262</v>
      </c>
      <c r="B2112" s="40" t="s">
        <v>3263</v>
      </c>
      <c r="C2112" s="9">
        <v>0</v>
      </c>
      <c r="D2112" s="9">
        <v>0</v>
      </c>
      <c r="E2112" s="9">
        <v>0</v>
      </c>
      <c r="F2112" s="9">
        <f t="shared" si="33"/>
        <v>0</v>
      </c>
    </row>
    <row r="2113" spans="1:6" x14ac:dyDescent="0.25">
      <c r="A2113" s="11" t="s">
        <v>3264</v>
      </c>
      <c r="B2113" s="39" t="s">
        <v>15883</v>
      </c>
      <c r="C2113" s="9">
        <v>0</v>
      </c>
      <c r="D2113" s="9">
        <v>0</v>
      </c>
      <c r="E2113" s="9">
        <v>0</v>
      </c>
      <c r="F2113" s="9">
        <f t="shared" si="33"/>
        <v>0</v>
      </c>
    </row>
    <row r="2114" spans="1:6" x14ac:dyDescent="0.25">
      <c r="A2114" s="11" t="s">
        <v>3265</v>
      </c>
      <c r="B2114" s="39" t="s">
        <v>3266</v>
      </c>
      <c r="C2114" s="9">
        <v>0</v>
      </c>
      <c r="D2114" s="9">
        <v>0</v>
      </c>
      <c r="E2114" s="9">
        <v>0</v>
      </c>
      <c r="F2114" s="9">
        <f t="shared" si="33"/>
        <v>0</v>
      </c>
    </row>
    <row r="2115" spans="1:6" x14ac:dyDescent="0.25">
      <c r="A2115" s="11" t="s">
        <v>3267</v>
      </c>
      <c r="B2115" s="39" t="s">
        <v>22</v>
      </c>
      <c r="C2115" s="9">
        <v>0</v>
      </c>
      <c r="D2115" s="9">
        <v>0</v>
      </c>
      <c r="E2115" s="9">
        <v>0</v>
      </c>
      <c r="F2115" s="9">
        <f t="shared" si="33"/>
        <v>0</v>
      </c>
    </row>
    <row r="2116" spans="1:6" x14ac:dyDescent="0.25">
      <c r="A2116" s="11" t="s">
        <v>3268</v>
      </c>
      <c r="B2116" s="39" t="s">
        <v>3269</v>
      </c>
      <c r="C2116" s="9">
        <v>0</v>
      </c>
      <c r="D2116" s="9">
        <v>0</v>
      </c>
      <c r="E2116" s="9">
        <v>0</v>
      </c>
      <c r="F2116" s="9">
        <f t="shared" si="33"/>
        <v>0</v>
      </c>
    </row>
    <row r="2117" spans="1:6" x14ac:dyDescent="0.25">
      <c r="A2117" s="11" t="s">
        <v>3270</v>
      </c>
      <c r="B2117" s="39" t="s">
        <v>22</v>
      </c>
      <c r="C2117" s="9">
        <v>0</v>
      </c>
      <c r="D2117" s="9">
        <v>0</v>
      </c>
      <c r="E2117" s="9">
        <v>0</v>
      </c>
      <c r="F2117" s="9">
        <f t="shared" si="33"/>
        <v>0</v>
      </c>
    </row>
    <row r="2118" spans="1:6" x14ac:dyDescent="0.25">
      <c r="A2118" s="11" t="s">
        <v>3271</v>
      </c>
      <c r="B2118" s="39" t="s">
        <v>3272</v>
      </c>
      <c r="C2118" s="9">
        <v>0</v>
      </c>
      <c r="D2118" s="9">
        <v>0</v>
      </c>
      <c r="E2118" s="9">
        <v>0</v>
      </c>
      <c r="F2118" s="9">
        <f t="shared" si="33"/>
        <v>0</v>
      </c>
    </row>
    <row r="2119" spans="1:6" x14ac:dyDescent="0.25">
      <c r="A2119" s="11" t="s">
        <v>3273</v>
      </c>
      <c r="B2119" s="39" t="s">
        <v>18</v>
      </c>
      <c r="C2119" s="9">
        <v>0</v>
      </c>
      <c r="D2119" s="9">
        <v>70.150000000000006</v>
      </c>
      <c r="E2119" s="9">
        <v>77.37</v>
      </c>
      <c r="F2119" s="9">
        <f t="shared" si="33"/>
        <v>49.173333333333339</v>
      </c>
    </row>
    <row r="2120" spans="1:6" x14ac:dyDescent="0.25">
      <c r="A2120" s="11" t="s">
        <v>3274</v>
      </c>
      <c r="B2120" s="39" t="s">
        <v>3275</v>
      </c>
      <c r="C2120" s="9">
        <v>0</v>
      </c>
      <c r="D2120" s="9">
        <v>0</v>
      </c>
      <c r="E2120" s="9">
        <v>0</v>
      </c>
      <c r="F2120" s="9">
        <f t="shared" ref="F2120:F2183" si="34">+AVERAGE(C2120:E2120)</f>
        <v>0</v>
      </c>
    </row>
    <row r="2121" spans="1:6" x14ac:dyDescent="0.25">
      <c r="A2121" s="11" t="s">
        <v>3276</v>
      </c>
      <c r="B2121" s="39" t="s">
        <v>15884</v>
      </c>
      <c r="C2121" s="9">
        <v>0</v>
      </c>
      <c r="D2121" s="9">
        <v>0</v>
      </c>
      <c r="E2121" s="9">
        <v>0</v>
      </c>
      <c r="F2121" s="9">
        <f t="shared" si="34"/>
        <v>0</v>
      </c>
    </row>
    <row r="2122" spans="1:6" x14ac:dyDescent="0.25">
      <c r="A2122" s="11" t="s">
        <v>3277</v>
      </c>
      <c r="B2122" s="39" t="s">
        <v>18</v>
      </c>
      <c r="C2122" s="9">
        <v>579</v>
      </c>
      <c r="D2122" s="9">
        <v>801.82</v>
      </c>
      <c r="E2122" s="9">
        <v>779.04</v>
      </c>
      <c r="F2122" s="9">
        <f t="shared" si="34"/>
        <v>719.95333333333338</v>
      </c>
    </row>
    <row r="2123" spans="1:6" x14ac:dyDescent="0.25">
      <c r="A2123" s="11" t="s">
        <v>3278</v>
      </c>
      <c r="B2123" s="40" t="s">
        <v>3279</v>
      </c>
      <c r="C2123" s="9">
        <v>12682.73</v>
      </c>
      <c r="D2123" s="9">
        <v>56698.91</v>
      </c>
      <c r="E2123" s="9">
        <v>22574.880000000001</v>
      </c>
      <c r="F2123" s="9">
        <f t="shared" si="34"/>
        <v>30652.173333333336</v>
      </c>
    </row>
    <row r="2124" spans="1:6" x14ac:dyDescent="0.25">
      <c r="A2124" s="11" t="s">
        <v>3280</v>
      </c>
      <c r="B2124" s="39" t="s">
        <v>3281</v>
      </c>
      <c r="C2124" s="9">
        <v>22.96</v>
      </c>
      <c r="D2124" s="9">
        <v>0</v>
      </c>
      <c r="E2124" s="9">
        <v>0</v>
      </c>
      <c r="F2124" s="9">
        <f t="shared" si="34"/>
        <v>7.6533333333333333</v>
      </c>
    </row>
    <row r="2125" spans="1:6" x14ac:dyDescent="0.25">
      <c r="A2125" s="11" t="s">
        <v>3282</v>
      </c>
      <c r="B2125" s="39" t="s">
        <v>3283</v>
      </c>
      <c r="C2125" s="9">
        <v>0</v>
      </c>
      <c r="D2125" s="9">
        <v>0</v>
      </c>
      <c r="E2125" s="9">
        <v>0</v>
      </c>
      <c r="F2125" s="9">
        <f t="shared" si="34"/>
        <v>0</v>
      </c>
    </row>
    <row r="2126" spans="1:6" x14ac:dyDescent="0.25">
      <c r="A2126" s="11" t="s">
        <v>3284</v>
      </c>
      <c r="B2126" s="39" t="s">
        <v>3285</v>
      </c>
      <c r="C2126" s="9">
        <v>0</v>
      </c>
      <c r="D2126" s="9">
        <v>0</v>
      </c>
      <c r="E2126" s="9">
        <v>0</v>
      </c>
      <c r="F2126" s="9">
        <f t="shared" si="34"/>
        <v>0</v>
      </c>
    </row>
    <row r="2127" spans="1:6" x14ac:dyDescent="0.25">
      <c r="A2127" s="11" t="s">
        <v>3286</v>
      </c>
      <c r="B2127" s="39" t="s">
        <v>3287</v>
      </c>
      <c r="C2127" s="9">
        <v>713.8</v>
      </c>
      <c r="D2127" s="9">
        <v>0</v>
      </c>
      <c r="E2127" s="9">
        <v>0</v>
      </c>
      <c r="F2127" s="9">
        <f t="shared" si="34"/>
        <v>237.93333333333331</v>
      </c>
    </row>
    <row r="2128" spans="1:6" x14ac:dyDescent="0.25">
      <c r="A2128" s="11" t="s">
        <v>3288</v>
      </c>
      <c r="B2128" s="39" t="s">
        <v>22</v>
      </c>
      <c r="C2128" s="9">
        <v>7758.63</v>
      </c>
      <c r="D2128" s="9">
        <v>30921.33</v>
      </c>
      <c r="E2128" s="9">
        <v>0</v>
      </c>
      <c r="F2128" s="9">
        <f t="shared" si="34"/>
        <v>12893.32</v>
      </c>
    </row>
    <row r="2129" spans="1:6" x14ac:dyDescent="0.25">
      <c r="A2129" s="11" t="s">
        <v>3289</v>
      </c>
      <c r="B2129" s="39" t="s">
        <v>3290</v>
      </c>
      <c r="C2129" s="9">
        <v>0</v>
      </c>
      <c r="D2129" s="9">
        <v>0</v>
      </c>
      <c r="E2129" s="9">
        <v>0</v>
      </c>
      <c r="F2129" s="9">
        <f t="shared" si="34"/>
        <v>0</v>
      </c>
    </row>
    <row r="2130" spans="1:6" x14ac:dyDescent="0.25">
      <c r="A2130" s="11" t="s">
        <v>3291</v>
      </c>
      <c r="B2130" s="39" t="s">
        <v>22</v>
      </c>
      <c r="C2130" s="9">
        <v>170.8</v>
      </c>
      <c r="D2130" s="9">
        <v>0</v>
      </c>
      <c r="E2130" s="9">
        <v>113.19</v>
      </c>
      <c r="F2130" s="9">
        <f t="shared" si="34"/>
        <v>94.663333333333341</v>
      </c>
    </row>
    <row r="2131" spans="1:6" x14ac:dyDescent="0.25">
      <c r="A2131" s="11" t="s">
        <v>3292</v>
      </c>
      <c r="B2131" s="39" t="s">
        <v>3293</v>
      </c>
      <c r="C2131" s="9">
        <v>0</v>
      </c>
      <c r="D2131" s="9">
        <v>0</v>
      </c>
      <c r="E2131" s="9">
        <v>112.04</v>
      </c>
      <c r="F2131" s="9">
        <f t="shared" si="34"/>
        <v>37.346666666666671</v>
      </c>
    </row>
    <row r="2132" spans="1:6" x14ac:dyDescent="0.25">
      <c r="A2132" s="11" t="s">
        <v>3294</v>
      </c>
      <c r="B2132" s="39" t="s">
        <v>3295</v>
      </c>
      <c r="C2132" s="9">
        <v>0</v>
      </c>
      <c r="D2132" s="9">
        <v>0</v>
      </c>
      <c r="E2132" s="9">
        <v>0</v>
      </c>
      <c r="F2132" s="9">
        <f t="shared" si="34"/>
        <v>0</v>
      </c>
    </row>
    <row r="2133" spans="1:6" x14ac:dyDescent="0.25">
      <c r="A2133" s="11" t="s">
        <v>3296</v>
      </c>
      <c r="B2133" s="39" t="s">
        <v>3297</v>
      </c>
      <c r="C2133" s="9">
        <v>0</v>
      </c>
      <c r="D2133" s="9">
        <v>0</v>
      </c>
      <c r="E2133" s="9">
        <v>0</v>
      </c>
      <c r="F2133" s="9">
        <f t="shared" si="34"/>
        <v>0</v>
      </c>
    </row>
    <row r="2134" spans="1:6" x14ac:dyDescent="0.25">
      <c r="A2134" s="11" t="s">
        <v>3298</v>
      </c>
      <c r="B2134" s="39" t="s">
        <v>3299</v>
      </c>
      <c r="C2134" s="9">
        <v>0</v>
      </c>
      <c r="D2134" s="9">
        <v>0</v>
      </c>
      <c r="E2134" s="9">
        <v>0</v>
      </c>
      <c r="F2134" s="9">
        <f t="shared" si="34"/>
        <v>0</v>
      </c>
    </row>
    <row r="2135" spans="1:6" x14ac:dyDescent="0.25">
      <c r="A2135" s="11" t="s">
        <v>3300</v>
      </c>
      <c r="B2135" s="39" t="s">
        <v>3301</v>
      </c>
      <c r="C2135" s="9">
        <v>0</v>
      </c>
      <c r="D2135" s="9">
        <v>0</v>
      </c>
      <c r="E2135" s="9">
        <v>0</v>
      </c>
      <c r="F2135" s="9">
        <f t="shared" si="34"/>
        <v>0</v>
      </c>
    </row>
    <row r="2136" spans="1:6" x14ac:dyDescent="0.25">
      <c r="A2136" s="11" t="s">
        <v>3302</v>
      </c>
      <c r="B2136" s="39" t="s">
        <v>3303</v>
      </c>
      <c r="C2136" s="9">
        <v>0</v>
      </c>
      <c r="D2136" s="9">
        <v>0</v>
      </c>
      <c r="E2136" s="9">
        <v>0</v>
      </c>
      <c r="F2136" s="9">
        <f t="shared" si="34"/>
        <v>0</v>
      </c>
    </row>
    <row r="2137" spans="1:6" x14ac:dyDescent="0.25">
      <c r="A2137" s="11" t="s">
        <v>3304</v>
      </c>
      <c r="B2137" s="39" t="s">
        <v>22</v>
      </c>
      <c r="C2137" s="9">
        <v>0</v>
      </c>
      <c r="D2137" s="9">
        <v>0</v>
      </c>
      <c r="E2137" s="9">
        <v>0</v>
      </c>
      <c r="F2137" s="9">
        <f t="shared" si="34"/>
        <v>0</v>
      </c>
    </row>
    <row r="2138" spans="1:6" x14ac:dyDescent="0.25">
      <c r="A2138" s="11" t="s">
        <v>3305</v>
      </c>
      <c r="B2138" s="39" t="s">
        <v>3299</v>
      </c>
      <c r="C2138" s="9">
        <v>0</v>
      </c>
      <c r="D2138" s="9">
        <v>0</v>
      </c>
      <c r="E2138" s="9">
        <v>0</v>
      </c>
      <c r="F2138" s="9">
        <f t="shared" si="34"/>
        <v>0</v>
      </c>
    </row>
    <row r="2139" spans="1:6" x14ac:dyDescent="0.25">
      <c r="A2139" s="11" t="s">
        <v>3306</v>
      </c>
      <c r="B2139" s="39" t="s">
        <v>22</v>
      </c>
      <c r="C2139" s="9">
        <v>49.43</v>
      </c>
      <c r="D2139" s="9">
        <v>296.44</v>
      </c>
      <c r="E2139" s="9">
        <v>0</v>
      </c>
      <c r="F2139" s="9">
        <f t="shared" si="34"/>
        <v>115.29</v>
      </c>
    </row>
    <row r="2140" spans="1:6" x14ac:dyDescent="0.25">
      <c r="A2140" s="11" t="s">
        <v>3307</v>
      </c>
      <c r="B2140" s="39" t="s">
        <v>3308</v>
      </c>
      <c r="C2140" s="9">
        <v>0</v>
      </c>
      <c r="D2140" s="9">
        <v>0</v>
      </c>
      <c r="E2140" s="9">
        <v>0</v>
      </c>
      <c r="F2140" s="9">
        <f t="shared" si="34"/>
        <v>0</v>
      </c>
    </row>
    <row r="2141" spans="1:6" x14ac:dyDescent="0.25">
      <c r="A2141" s="11" t="s">
        <v>3309</v>
      </c>
      <c r="B2141" s="39" t="s">
        <v>3310</v>
      </c>
      <c r="C2141" s="9">
        <v>0</v>
      </c>
      <c r="D2141" s="9">
        <v>0</v>
      </c>
      <c r="E2141" s="9">
        <v>0</v>
      </c>
      <c r="F2141" s="9">
        <f t="shared" si="34"/>
        <v>0</v>
      </c>
    </row>
    <row r="2142" spans="1:6" x14ac:dyDescent="0.25">
      <c r="A2142" s="11" t="s">
        <v>3311</v>
      </c>
      <c r="B2142" s="39" t="s">
        <v>3312</v>
      </c>
      <c r="C2142" s="9">
        <v>0</v>
      </c>
      <c r="D2142" s="9">
        <v>0</v>
      </c>
      <c r="E2142" s="9">
        <v>0</v>
      </c>
      <c r="F2142" s="9">
        <f t="shared" si="34"/>
        <v>0</v>
      </c>
    </row>
    <row r="2143" spans="1:6" x14ac:dyDescent="0.25">
      <c r="A2143" s="11" t="s">
        <v>3313</v>
      </c>
      <c r="B2143" s="39" t="s">
        <v>3314</v>
      </c>
      <c r="C2143" s="9">
        <v>0</v>
      </c>
      <c r="D2143" s="9">
        <v>0</v>
      </c>
      <c r="E2143" s="9">
        <v>0</v>
      </c>
      <c r="F2143" s="9">
        <f t="shared" si="34"/>
        <v>0</v>
      </c>
    </row>
    <row r="2144" spans="1:6" x14ac:dyDescent="0.25">
      <c r="A2144" s="11" t="s">
        <v>3315</v>
      </c>
      <c r="B2144" s="39" t="s">
        <v>3316</v>
      </c>
      <c r="C2144" s="9">
        <v>0</v>
      </c>
      <c r="D2144" s="9">
        <v>0</v>
      </c>
      <c r="E2144" s="9">
        <v>0</v>
      </c>
      <c r="F2144" s="9">
        <f t="shared" si="34"/>
        <v>0</v>
      </c>
    </row>
    <row r="2145" spans="1:6" x14ac:dyDescent="0.25">
      <c r="A2145" s="11" t="s">
        <v>3317</v>
      </c>
      <c r="B2145" s="39" t="s">
        <v>22</v>
      </c>
      <c r="C2145" s="9">
        <v>0</v>
      </c>
      <c r="D2145" s="9">
        <v>0</v>
      </c>
      <c r="E2145" s="9">
        <v>0</v>
      </c>
      <c r="F2145" s="9">
        <f t="shared" si="34"/>
        <v>0</v>
      </c>
    </row>
    <row r="2146" spans="1:6" x14ac:dyDescent="0.25">
      <c r="A2146" s="11" t="s">
        <v>3318</v>
      </c>
      <c r="B2146" s="39" t="s">
        <v>3319</v>
      </c>
      <c r="C2146" s="9">
        <v>0</v>
      </c>
      <c r="D2146" s="9">
        <v>0</v>
      </c>
      <c r="E2146" s="9">
        <v>0</v>
      </c>
      <c r="F2146" s="9">
        <f t="shared" si="34"/>
        <v>0</v>
      </c>
    </row>
    <row r="2147" spans="1:6" x14ac:dyDescent="0.25">
      <c r="A2147" s="11" t="s">
        <v>3320</v>
      </c>
      <c r="B2147" s="39" t="s">
        <v>3321</v>
      </c>
      <c r="C2147" s="9">
        <v>0</v>
      </c>
      <c r="D2147" s="9">
        <v>0</v>
      </c>
      <c r="E2147" s="9">
        <v>0</v>
      </c>
      <c r="F2147" s="9">
        <f t="shared" si="34"/>
        <v>0</v>
      </c>
    </row>
    <row r="2148" spans="1:6" x14ac:dyDescent="0.25">
      <c r="A2148" s="11" t="s">
        <v>3322</v>
      </c>
      <c r="B2148" s="39" t="s">
        <v>22</v>
      </c>
      <c r="C2148" s="9">
        <v>0</v>
      </c>
      <c r="D2148" s="9">
        <v>0</v>
      </c>
      <c r="E2148" s="9">
        <v>0</v>
      </c>
      <c r="F2148" s="9">
        <f t="shared" si="34"/>
        <v>0</v>
      </c>
    </row>
    <row r="2149" spans="1:6" x14ac:dyDescent="0.25">
      <c r="A2149" s="11" t="s">
        <v>3323</v>
      </c>
      <c r="B2149" s="39" t="s">
        <v>3324</v>
      </c>
      <c r="C2149" s="9">
        <v>0</v>
      </c>
      <c r="D2149" s="9">
        <v>0</v>
      </c>
      <c r="E2149" s="9">
        <v>0</v>
      </c>
      <c r="F2149" s="9">
        <f t="shared" si="34"/>
        <v>0</v>
      </c>
    </row>
    <row r="2150" spans="1:6" x14ac:dyDescent="0.25">
      <c r="A2150" s="11" t="s">
        <v>3325</v>
      </c>
      <c r="B2150" s="39" t="s">
        <v>22</v>
      </c>
      <c r="C2150" s="9">
        <v>0</v>
      </c>
      <c r="D2150" s="9">
        <v>0</v>
      </c>
      <c r="E2150" s="9">
        <v>0</v>
      </c>
      <c r="F2150" s="9">
        <f t="shared" si="34"/>
        <v>0</v>
      </c>
    </row>
    <row r="2151" spans="1:6" x14ac:dyDescent="0.25">
      <c r="A2151" s="11" t="s">
        <v>3326</v>
      </c>
      <c r="B2151" s="39" t="s">
        <v>3327</v>
      </c>
      <c r="C2151" s="9">
        <v>0</v>
      </c>
      <c r="D2151" s="9">
        <v>0</v>
      </c>
      <c r="E2151" s="9">
        <v>0</v>
      </c>
      <c r="F2151" s="9">
        <f t="shared" si="34"/>
        <v>0</v>
      </c>
    </row>
    <row r="2152" spans="1:6" x14ac:dyDescent="0.25">
      <c r="A2152" s="11" t="s">
        <v>3328</v>
      </c>
      <c r="B2152" s="39" t="s">
        <v>18</v>
      </c>
      <c r="C2152" s="9">
        <v>0</v>
      </c>
      <c r="D2152" s="9">
        <v>0</v>
      </c>
      <c r="E2152" s="9">
        <v>14.42</v>
      </c>
      <c r="F2152" s="9">
        <f t="shared" si="34"/>
        <v>4.8066666666666666</v>
      </c>
    </row>
    <row r="2153" spans="1:6" x14ac:dyDescent="0.25">
      <c r="A2153" s="11" t="s">
        <v>3329</v>
      </c>
      <c r="B2153" s="39" t="s">
        <v>3330</v>
      </c>
      <c r="C2153" s="9">
        <v>0</v>
      </c>
      <c r="D2153" s="9">
        <v>0</v>
      </c>
      <c r="E2153" s="9">
        <v>0</v>
      </c>
      <c r="F2153" s="9">
        <f t="shared" si="34"/>
        <v>0</v>
      </c>
    </row>
    <row r="2154" spans="1:6" x14ac:dyDescent="0.25">
      <c r="A2154" s="11" t="s">
        <v>3331</v>
      </c>
      <c r="B2154" s="39" t="s">
        <v>3332</v>
      </c>
      <c r="C2154" s="9">
        <v>0</v>
      </c>
      <c r="D2154" s="9">
        <v>0</v>
      </c>
      <c r="E2154" s="9">
        <v>0</v>
      </c>
      <c r="F2154" s="9">
        <f t="shared" si="34"/>
        <v>0</v>
      </c>
    </row>
    <row r="2155" spans="1:6" x14ac:dyDescent="0.25">
      <c r="A2155" s="11" t="s">
        <v>3333</v>
      </c>
      <c r="B2155" s="39" t="s">
        <v>3334</v>
      </c>
      <c r="C2155" s="9">
        <v>0</v>
      </c>
      <c r="D2155" s="9">
        <v>0</v>
      </c>
      <c r="E2155" s="9">
        <v>0</v>
      </c>
      <c r="F2155" s="9">
        <f t="shared" si="34"/>
        <v>0</v>
      </c>
    </row>
    <row r="2156" spans="1:6" x14ac:dyDescent="0.25">
      <c r="A2156" s="11" t="s">
        <v>3335</v>
      </c>
      <c r="B2156" s="39" t="s">
        <v>22</v>
      </c>
      <c r="C2156" s="9">
        <v>3665.08</v>
      </c>
      <c r="D2156" s="9">
        <v>17322.25</v>
      </c>
      <c r="E2156" s="9">
        <v>7886.75</v>
      </c>
      <c r="F2156" s="9">
        <f t="shared" si="34"/>
        <v>9624.6933333333345</v>
      </c>
    </row>
    <row r="2157" spans="1:6" x14ac:dyDescent="0.25">
      <c r="A2157" s="11" t="s">
        <v>3336</v>
      </c>
      <c r="B2157" s="39" t="s">
        <v>18</v>
      </c>
      <c r="C2157" s="9">
        <v>13037.17</v>
      </c>
      <c r="D2157" s="9">
        <v>11876.11</v>
      </c>
      <c r="E2157" s="9">
        <v>16490.73</v>
      </c>
      <c r="F2157" s="9">
        <f t="shared" si="34"/>
        <v>13801.336666666664</v>
      </c>
    </row>
    <row r="2158" spans="1:6" x14ac:dyDescent="0.25">
      <c r="A2158" s="11" t="s">
        <v>3337</v>
      </c>
      <c r="B2158" s="39" t="s">
        <v>3338</v>
      </c>
      <c r="C2158" s="9">
        <v>0</v>
      </c>
      <c r="D2158" s="9">
        <v>0</v>
      </c>
      <c r="E2158" s="9">
        <v>0</v>
      </c>
      <c r="F2158" s="9">
        <f t="shared" si="34"/>
        <v>0</v>
      </c>
    </row>
    <row r="2159" spans="1:6" x14ac:dyDescent="0.25">
      <c r="A2159" s="11" t="s">
        <v>3339</v>
      </c>
      <c r="B2159" s="39" t="s">
        <v>15885</v>
      </c>
      <c r="C2159" s="9">
        <v>0</v>
      </c>
      <c r="D2159" s="9">
        <v>0</v>
      </c>
      <c r="E2159" s="9">
        <v>0</v>
      </c>
      <c r="F2159" s="9">
        <f t="shared" si="34"/>
        <v>0</v>
      </c>
    </row>
    <row r="2160" spans="1:6" x14ac:dyDescent="0.25">
      <c r="A2160" s="11" t="s">
        <v>3340</v>
      </c>
      <c r="B2160" s="39" t="s">
        <v>15886</v>
      </c>
      <c r="C2160" s="9">
        <v>0</v>
      </c>
      <c r="D2160" s="9">
        <v>0</v>
      </c>
      <c r="E2160" s="9">
        <v>0</v>
      </c>
      <c r="F2160" s="9">
        <f t="shared" si="34"/>
        <v>0</v>
      </c>
    </row>
    <row r="2161" spans="1:6" x14ac:dyDescent="0.25">
      <c r="A2161" s="11" t="s">
        <v>3341</v>
      </c>
      <c r="B2161" s="39" t="s">
        <v>22</v>
      </c>
      <c r="C2161" s="9">
        <v>0</v>
      </c>
      <c r="D2161" s="9">
        <v>0</v>
      </c>
      <c r="E2161" s="9">
        <v>0</v>
      </c>
      <c r="F2161" s="9">
        <f t="shared" si="34"/>
        <v>0</v>
      </c>
    </row>
    <row r="2162" spans="1:6" x14ac:dyDescent="0.25">
      <c r="A2162" s="11" t="s">
        <v>3342</v>
      </c>
      <c r="B2162" s="39" t="s">
        <v>3343</v>
      </c>
      <c r="C2162" s="9">
        <v>0</v>
      </c>
      <c r="D2162" s="9">
        <v>0</v>
      </c>
      <c r="E2162" s="9">
        <v>0</v>
      </c>
      <c r="F2162" s="9">
        <f t="shared" si="34"/>
        <v>0</v>
      </c>
    </row>
    <row r="2163" spans="1:6" x14ac:dyDescent="0.25">
      <c r="A2163" s="11" t="s">
        <v>3344</v>
      </c>
      <c r="B2163" s="39" t="s">
        <v>3345</v>
      </c>
      <c r="C2163" s="9">
        <v>0</v>
      </c>
      <c r="D2163" s="9">
        <v>0</v>
      </c>
      <c r="E2163" s="9">
        <v>0</v>
      </c>
      <c r="F2163" s="9">
        <f t="shared" si="34"/>
        <v>0</v>
      </c>
    </row>
    <row r="2164" spans="1:6" x14ac:dyDescent="0.25">
      <c r="A2164" s="11" t="s">
        <v>3346</v>
      </c>
      <c r="B2164" s="39" t="s">
        <v>3347</v>
      </c>
      <c r="C2164" s="9">
        <v>0</v>
      </c>
      <c r="D2164" s="9">
        <v>0</v>
      </c>
      <c r="E2164" s="9">
        <v>0</v>
      </c>
      <c r="F2164" s="9">
        <f t="shared" si="34"/>
        <v>0</v>
      </c>
    </row>
    <row r="2165" spans="1:6" x14ac:dyDescent="0.25">
      <c r="A2165" s="11" t="s">
        <v>3348</v>
      </c>
      <c r="B2165" s="39" t="s">
        <v>3349</v>
      </c>
      <c r="C2165" s="9">
        <v>26.76</v>
      </c>
      <c r="D2165" s="9">
        <v>53.36</v>
      </c>
      <c r="E2165" s="9">
        <v>26.55</v>
      </c>
      <c r="F2165" s="9">
        <f t="shared" si="34"/>
        <v>35.556666666666665</v>
      </c>
    </row>
    <row r="2166" spans="1:6" x14ac:dyDescent="0.25">
      <c r="A2166" s="11" t="s">
        <v>3350</v>
      </c>
      <c r="B2166" s="40" t="s">
        <v>3351</v>
      </c>
      <c r="C2166" s="9">
        <v>0</v>
      </c>
      <c r="D2166" s="9">
        <v>0</v>
      </c>
      <c r="E2166" s="9">
        <v>0</v>
      </c>
      <c r="F2166" s="9">
        <f t="shared" si="34"/>
        <v>0</v>
      </c>
    </row>
    <row r="2167" spans="1:6" x14ac:dyDescent="0.25">
      <c r="A2167" s="11" t="s">
        <v>3352</v>
      </c>
      <c r="B2167" s="39" t="s">
        <v>3353</v>
      </c>
      <c r="C2167" s="9">
        <v>774.96</v>
      </c>
      <c r="D2167" s="9">
        <v>0</v>
      </c>
      <c r="E2167" s="9">
        <v>0</v>
      </c>
      <c r="F2167" s="9">
        <f t="shared" si="34"/>
        <v>258.32</v>
      </c>
    </row>
    <row r="2168" spans="1:6" x14ac:dyDescent="0.25">
      <c r="A2168" s="11" t="s">
        <v>3354</v>
      </c>
      <c r="B2168" s="39" t="s">
        <v>3355</v>
      </c>
      <c r="C2168" s="9">
        <v>0</v>
      </c>
      <c r="D2168" s="9">
        <v>0</v>
      </c>
      <c r="E2168" s="9">
        <v>0</v>
      </c>
      <c r="F2168" s="9">
        <f t="shared" si="34"/>
        <v>0</v>
      </c>
    </row>
    <row r="2169" spans="1:6" x14ac:dyDescent="0.25">
      <c r="A2169" s="11" t="s">
        <v>3356</v>
      </c>
      <c r="B2169" s="39" t="s">
        <v>18</v>
      </c>
      <c r="C2169" s="9">
        <v>403433.89</v>
      </c>
      <c r="D2169" s="9">
        <v>564722.22</v>
      </c>
      <c r="E2169" s="9">
        <v>371912.62</v>
      </c>
      <c r="F2169" s="9">
        <f t="shared" si="34"/>
        <v>446689.57666666666</v>
      </c>
    </row>
    <row r="2170" spans="1:6" x14ac:dyDescent="0.25">
      <c r="A2170" s="11" t="s">
        <v>3357</v>
      </c>
      <c r="B2170" s="39" t="s">
        <v>3358</v>
      </c>
      <c r="C2170" s="9">
        <v>0</v>
      </c>
      <c r="D2170" s="9">
        <v>0</v>
      </c>
      <c r="E2170" s="9">
        <v>0</v>
      </c>
      <c r="F2170" s="9">
        <f t="shared" si="34"/>
        <v>0</v>
      </c>
    </row>
    <row r="2171" spans="1:6" x14ac:dyDescent="0.25">
      <c r="A2171" s="11" t="s">
        <v>3359</v>
      </c>
      <c r="B2171" s="39" t="s">
        <v>18</v>
      </c>
      <c r="C2171" s="9">
        <v>20665.38</v>
      </c>
      <c r="D2171" s="9">
        <v>25096.67</v>
      </c>
      <c r="E2171" s="9">
        <v>13538.07</v>
      </c>
      <c r="F2171" s="9">
        <f t="shared" si="34"/>
        <v>19766.706666666669</v>
      </c>
    </row>
    <row r="2172" spans="1:6" x14ac:dyDescent="0.25">
      <c r="A2172" s="11" t="s">
        <v>3360</v>
      </c>
      <c r="B2172" s="39" t="s">
        <v>3361</v>
      </c>
      <c r="C2172" s="9">
        <v>0</v>
      </c>
      <c r="D2172" s="9">
        <v>39.26</v>
      </c>
      <c r="E2172" s="9">
        <v>0</v>
      </c>
      <c r="F2172" s="9">
        <f t="shared" si="34"/>
        <v>13.086666666666666</v>
      </c>
    </row>
    <row r="2173" spans="1:6" x14ac:dyDescent="0.25">
      <c r="A2173" s="11" t="s">
        <v>3362</v>
      </c>
      <c r="B2173" s="39" t="s">
        <v>3363</v>
      </c>
      <c r="C2173" s="9">
        <v>1340.22</v>
      </c>
      <c r="D2173" s="9">
        <v>1112.8900000000001</v>
      </c>
      <c r="E2173" s="9">
        <v>621.53</v>
      </c>
      <c r="F2173" s="9">
        <f t="shared" si="34"/>
        <v>1024.8800000000001</v>
      </c>
    </row>
    <row r="2174" spans="1:6" x14ac:dyDescent="0.25">
      <c r="A2174" s="11" t="s">
        <v>3364</v>
      </c>
      <c r="B2174" s="39" t="s">
        <v>3365</v>
      </c>
      <c r="C2174" s="9">
        <v>0</v>
      </c>
      <c r="D2174" s="9">
        <v>0</v>
      </c>
      <c r="E2174" s="9">
        <v>0</v>
      </c>
      <c r="F2174" s="9">
        <f t="shared" si="34"/>
        <v>0</v>
      </c>
    </row>
    <row r="2175" spans="1:6" x14ac:dyDescent="0.25">
      <c r="A2175" s="11" t="s">
        <v>3366</v>
      </c>
      <c r="B2175" s="39" t="s">
        <v>3367</v>
      </c>
      <c r="C2175" s="9">
        <v>0</v>
      </c>
      <c r="D2175" s="9">
        <v>0</v>
      </c>
      <c r="E2175" s="9">
        <v>0</v>
      </c>
      <c r="F2175" s="9">
        <f t="shared" si="34"/>
        <v>0</v>
      </c>
    </row>
    <row r="2176" spans="1:6" x14ac:dyDescent="0.25">
      <c r="A2176" s="11" t="s">
        <v>3368</v>
      </c>
      <c r="B2176" s="39" t="s">
        <v>22</v>
      </c>
      <c r="C2176" s="9">
        <v>0</v>
      </c>
      <c r="D2176" s="9">
        <v>0</v>
      </c>
      <c r="E2176" s="9">
        <v>1568.22</v>
      </c>
      <c r="F2176" s="9">
        <f t="shared" si="34"/>
        <v>522.74</v>
      </c>
    </row>
    <row r="2177" spans="1:6" x14ac:dyDescent="0.25">
      <c r="A2177" s="11" t="s">
        <v>3369</v>
      </c>
      <c r="B2177" s="39" t="s">
        <v>3370</v>
      </c>
      <c r="C2177" s="9">
        <v>5933.11</v>
      </c>
      <c r="D2177" s="9">
        <v>0</v>
      </c>
      <c r="E2177" s="9">
        <v>42.2</v>
      </c>
      <c r="F2177" s="9">
        <f t="shared" si="34"/>
        <v>1991.7699999999998</v>
      </c>
    </row>
    <row r="2178" spans="1:6" x14ac:dyDescent="0.25">
      <c r="A2178" s="11" t="s">
        <v>3371</v>
      </c>
      <c r="B2178" s="39" t="s">
        <v>3372</v>
      </c>
      <c r="C2178" s="9">
        <v>17895.05</v>
      </c>
      <c r="D2178" s="9">
        <v>18291.46</v>
      </c>
      <c r="E2178" s="9">
        <v>13977.73</v>
      </c>
      <c r="F2178" s="9">
        <f t="shared" si="34"/>
        <v>16721.41333333333</v>
      </c>
    </row>
    <row r="2179" spans="1:6" x14ac:dyDescent="0.25">
      <c r="A2179" s="11" t="s">
        <v>3373</v>
      </c>
      <c r="B2179" s="39" t="s">
        <v>3374</v>
      </c>
      <c r="C2179" s="9">
        <v>0</v>
      </c>
      <c r="D2179" s="9">
        <v>0</v>
      </c>
      <c r="E2179" s="9">
        <v>0</v>
      </c>
      <c r="F2179" s="9">
        <f t="shared" si="34"/>
        <v>0</v>
      </c>
    </row>
    <row r="2180" spans="1:6" x14ac:dyDescent="0.25">
      <c r="A2180" s="11" t="s">
        <v>3375</v>
      </c>
      <c r="B2180" s="39" t="s">
        <v>22</v>
      </c>
      <c r="C2180" s="9">
        <v>40742.31</v>
      </c>
      <c r="D2180" s="9">
        <v>27119.05</v>
      </c>
      <c r="E2180" s="9">
        <v>47779.95</v>
      </c>
      <c r="F2180" s="9">
        <f t="shared" si="34"/>
        <v>38547.103333333333</v>
      </c>
    </row>
    <row r="2181" spans="1:6" x14ac:dyDescent="0.25">
      <c r="A2181" s="11" t="s">
        <v>3376</v>
      </c>
      <c r="B2181" s="39" t="s">
        <v>3377</v>
      </c>
      <c r="C2181" s="9">
        <v>57.23</v>
      </c>
      <c r="D2181" s="9">
        <v>1730.46</v>
      </c>
      <c r="E2181" s="9">
        <v>6785.48</v>
      </c>
      <c r="F2181" s="9">
        <f t="shared" si="34"/>
        <v>2857.7233333333334</v>
      </c>
    </row>
    <row r="2182" spans="1:6" x14ac:dyDescent="0.25">
      <c r="A2182" s="11" t="s">
        <v>3378</v>
      </c>
      <c r="B2182" s="39" t="s">
        <v>22</v>
      </c>
      <c r="C2182" s="9">
        <v>250013.65</v>
      </c>
      <c r="D2182" s="9">
        <v>246318.06</v>
      </c>
      <c r="E2182" s="9">
        <v>61559.199999999997</v>
      </c>
      <c r="F2182" s="9">
        <f t="shared" si="34"/>
        <v>185963.63666666663</v>
      </c>
    </row>
    <row r="2183" spans="1:6" x14ac:dyDescent="0.25">
      <c r="A2183" s="11" t="s">
        <v>3379</v>
      </c>
      <c r="B2183" s="39" t="s">
        <v>3380</v>
      </c>
      <c r="C2183" s="9">
        <v>0</v>
      </c>
      <c r="D2183" s="9">
        <v>0</v>
      </c>
      <c r="E2183" s="9">
        <v>0</v>
      </c>
      <c r="F2183" s="9">
        <f t="shared" si="34"/>
        <v>0</v>
      </c>
    </row>
    <row r="2184" spans="1:6" x14ac:dyDescent="0.25">
      <c r="A2184" s="11" t="s">
        <v>3381</v>
      </c>
      <c r="B2184" s="39" t="s">
        <v>3382</v>
      </c>
      <c r="C2184" s="9">
        <v>0</v>
      </c>
      <c r="D2184" s="9">
        <v>0</v>
      </c>
      <c r="E2184" s="9">
        <v>0</v>
      </c>
      <c r="F2184" s="9">
        <f t="shared" ref="F2184:F2247" si="35">+AVERAGE(C2184:E2184)</f>
        <v>0</v>
      </c>
    </row>
    <row r="2185" spans="1:6" x14ac:dyDescent="0.25">
      <c r="A2185" s="11" t="s">
        <v>3383</v>
      </c>
      <c r="B2185" s="39" t="s">
        <v>3384</v>
      </c>
      <c r="C2185" s="9">
        <v>0</v>
      </c>
      <c r="D2185" s="9">
        <v>0</v>
      </c>
      <c r="E2185" s="9">
        <v>0</v>
      </c>
      <c r="F2185" s="9">
        <f t="shared" si="35"/>
        <v>0</v>
      </c>
    </row>
    <row r="2186" spans="1:6" x14ac:dyDescent="0.25">
      <c r="A2186" s="11" t="s">
        <v>3385</v>
      </c>
      <c r="B2186" s="39" t="s">
        <v>18</v>
      </c>
      <c r="C2186" s="9">
        <v>140642.64000000001</v>
      </c>
      <c r="D2186" s="9">
        <v>343051.14</v>
      </c>
      <c r="E2186" s="9">
        <v>226831.55</v>
      </c>
      <c r="F2186" s="9">
        <f t="shared" si="35"/>
        <v>236841.7766666667</v>
      </c>
    </row>
    <row r="2187" spans="1:6" x14ac:dyDescent="0.25">
      <c r="A2187" s="11" t="s">
        <v>3386</v>
      </c>
      <c r="B2187" s="39" t="s">
        <v>3387</v>
      </c>
      <c r="C2187" s="9">
        <v>19161.560000000001</v>
      </c>
      <c r="D2187" s="9">
        <v>21863.469999999998</v>
      </c>
      <c r="E2187" s="9">
        <v>1029.03</v>
      </c>
      <c r="F2187" s="9">
        <f t="shared" si="35"/>
        <v>14018.019999999999</v>
      </c>
    </row>
    <row r="2188" spans="1:6" x14ac:dyDescent="0.25">
      <c r="A2188" s="11" t="s">
        <v>3388</v>
      </c>
      <c r="B2188" s="39" t="s">
        <v>3389</v>
      </c>
      <c r="C2188" s="9">
        <v>279660.86</v>
      </c>
      <c r="D2188" s="9">
        <v>206636.4</v>
      </c>
      <c r="E2188" s="9">
        <v>122331.3</v>
      </c>
      <c r="F2188" s="9">
        <f t="shared" si="35"/>
        <v>202876.18666666668</v>
      </c>
    </row>
    <row r="2189" spans="1:6" x14ac:dyDescent="0.25">
      <c r="A2189" s="11" t="s">
        <v>3390</v>
      </c>
      <c r="B2189" s="39" t="s">
        <v>3391</v>
      </c>
      <c r="C2189" s="9">
        <v>0</v>
      </c>
      <c r="D2189" s="9">
        <v>0</v>
      </c>
      <c r="E2189" s="9">
        <v>0</v>
      </c>
      <c r="F2189" s="9">
        <f t="shared" si="35"/>
        <v>0</v>
      </c>
    </row>
    <row r="2190" spans="1:6" x14ac:dyDescent="0.25">
      <c r="A2190" s="11" t="s">
        <v>3392</v>
      </c>
      <c r="B2190" s="39" t="s">
        <v>3393</v>
      </c>
      <c r="C2190" s="9">
        <v>0</v>
      </c>
      <c r="D2190" s="9">
        <v>0</v>
      </c>
      <c r="E2190" s="9">
        <v>0</v>
      </c>
      <c r="F2190" s="9">
        <f t="shared" si="35"/>
        <v>0</v>
      </c>
    </row>
    <row r="2191" spans="1:6" x14ac:dyDescent="0.25">
      <c r="A2191" s="11" t="s">
        <v>3394</v>
      </c>
      <c r="B2191" s="39" t="s">
        <v>3395</v>
      </c>
      <c r="C2191" s="9">
        <v>0</v>
      </c>
      <c r="D2191" s="9">
        <v>0</v>
      </c>
      <c r="E2191" s="9">
        <v>0</v>
      </c>
      <c r="F2191" s="9">
        <f t="shared" si="35"/>
        <v>0</v>
      </c>
    </row>
    <row r="2192" spans="1:6" x14ac:dyDescent="0.25">
      <c r="A2192" s="11" t="s">
        <v>3396</v>
      </c>
      <c r="B2192" s="39" t="s">
        <v>3397</v>
      </c>
      <c r="C2192" s="9">
        <v>0</v>
      </c>
      <c r="D2192" s="9">
        <v>0</v>
      </c>
      <c r="E2192" s="9">
        <v>0</v>
      </c>
      <c r="F2192" s="9">
        <f t="shared" si="35"/>
        <v>0</v>
      </c>
    </row>
    <row r="2193" spans="1:6" x14ac:dyDescent="0.25">
      <c r="A2193" s="11" t="s">
        <v>3398</v>
      </c>
      <c r="B2193" s="39" t="s">
        <v>18</v>
      </c>
      <c r="C2193" s="9">
        <v>684.5</v>
      </c>
      <c r="D2193" s="9">
        <v>227.8</v>
      </c>
      <c r="E2193" s="9">
        <v>0</v>
      </c>
      <c r="F2193" s="9">
        <f t="shared" si="35"/>
        <v>304.09999999999997</v>
      </c>
    </row>
    <row r="2194" spans="1:6" x14ac:dyDescent="0.25">
      <c r="A2194" s="11" t="s">
        <v>3399</v>
      </c>
      <c r="B2194" s="39" t="s">
        <v>18</v>
      </c>
      <c r="C2194" s="9">
        <v>27409.73</v>
      </c>
      <c r="D2194" s="9">
        <v>75005.210000000006</v>
      </c>
      <c r="E2194" s="9">
        <v>33459.49</v>
      </c>
      <c r="F2194" s="9">
        <f t="shared" si="35"/>
        <v>45291.476666666662</v>
      </c>
    </row>
    <row r="2195" spans="1:6" x14ac:dyDescent="0.25">
      <c r="A2195" s="11" t="s">
        <v>3400</v>
      </c>
      <c r="B2195" s="39" t="s">
        <v>3401</v>
      </c>
      <c r="C2195" s="9">
        <v>33009.24</v>
      </c>
      <c r="D2195" s="9">
        <v>140184.99</v>
      </c>
      <c r="E2195" s="9">
        <v>682.57</v>
      </c>
      <c r="F2195" s="9">
        <f t="shared" si="35"/>
        <v>57958.933333333327</v>
      </c>
    </row>
    <row r="2196" spans="1:6" x14ac:dyDescent="0.25">
      <c r="A2196" s="11" t="s">
        <v>3402</v>
      </c>
      <c r="B2196" s="39" t="s">
        <v>3403</v>
      </c>
      <c r="C2196" s="9">
        <v>0</v>
      </c>
      <c r="D2196" s="9">
        <v>0</v>
      </c>
      <c r="E2196" s="9">
        <v>0</v>
      </c>
      <c r="F2196" s="9">
        <f t="shared" si="35"/>
        <v>0</v>
      </c>
    </row>
    <row r="2197" spans="1:6" x14ac:dyDescent="0.25">
      <c r="A2197" s="11" t="s">
        <v>3404</v>
      </c>
      <c r="B2197" s="39" t="s">
        <v>3405</v>
      </c>
      <c r="C2197" s="9">
        <v>0</v>
      </c>
      <c r="D2197" s="9">
        <v>0</v>
      </c>
      <c r="E2197" s="9">
        <v>0</v>
      </c>
      <c r="F2197" s="9">
        <f t="shared" si="35"/>
        <v>0</v>
      </c>
    </row>
    <row r="2198" spans="1:6" x14ac:dyDescent="0.25">
      <c r="A2198" s="11" t="s">
        <v>3406</v>
      </c>
      <c r="B2198" s="39" t="s">
        <v>18</v>
      </c>
      <c r="C2198" s="9">
        <v>6043.73</v>
      </c>
      <c r="D2198" s="9">
        <v>6603.3</v>
      </c>
      <c r="E2198" s="9">
        <v>6307</v>
      </c>
      <c r="F2198" s="9">
        <f t="shared" si="35"/>
        <v>6318.0099999999993</v>
      </c>
    </row>
    <row r="2199" spans="1:6" x14ac:dyDescent="0.25">
      <c r="A2199" s="11" t="s">
        <v>3407</v>
      </c>
      <c r="B2199" s="39" t="s">
        <v>3408</v>
      </c>
      <c r="C2199" s="9">
        <v>149.75</v>
      </c>
      <c r="D2199" s="9">
        <v>288.06</v>
      </c>
      <c r="E2199" s="9">
        <v>0</v>
      </c>
      <c r="F2199" s="9">
        <f t="shared" si="35"/>
        <v>145.93666666666667</v>
      </c>
    </row>
    <row r="2200" spans="1:6" x14ac:dyDescent="0.25">
      <c r="A2200" s="11" t="s">
        <v>3409</v>
      </c>
      <c r="B2200" s="39" t="s">
        <v>3410</v>
      </c>
      <c r="C2200" s="9">
        <v>0</v>
      </c>
      <c r="D2200" s="9">
        <v>0</v>
      </c>
      <c r="E2200" s="9">
        <v>0</v>
      </c>
      <c r="F2200" s="9">
        <f t="shared" si="35"/>
        <v>0</v>
      </c>
    </row>
    <row r="2201" spans="1:6" x14ac:dyDescent="0.25">
      <c r="A2201" s="11" t="s">
        <v>3411</v>
      </c>
      <c r="B2201" s="39" t="s">
        <v>3412</v>
      </c>
      <c r="C2201" s="9">
        <v>0</v>
      </c>
      <c r="D2201" s="9">
        <v>0</v>
      </c>
      <c r="E2201" s="9">
        <v>0</v>
      </c>
      <c r="F2201" s="9">
        <f t="shared" si="35"/>
        <v>0</v>
      </c>
    </row>
    <row r="2202" spans="1:6" x14ac:dyDescent="0.25">
      <c r="A2202" s="11" t="s">
        <v>3413</v>
      </c>
      <c r="B2202" s="39" t="s">
        <v>3414</v>
      </c>
      <c r="C2202" s="9">
        <v>0</v>
      </c>
      <c r="D2202" s="9">
        <v>920.08</v>
      </c>
      <c r="E2202" s="9">
        <v>0</v>
      </c>
      <c r="F2202" s="9">
        <f t="shared" si="35"/>
        <v>306.69333333333333</v>
      </c>
    </row>
    <row r="2203" spans="1:6" x14ac:dyDescent="0.25">
      <c r="A2203" s="11" t="s">
        <v>3415</v>
      </c>
      <c r="B2203" s="39" t="s">
        <v>3416</v>
      </c>
      <c r="C2203" s="9">
        <v>0</v>
      </c>
      <c r="D2203" s="9">
        <v>0</v>
      </c>
      <c r="E2203" s="9">
        <v>0</v>
      </c>
      <c r="F2203" s="9">
        <f t="shared" si="35"/>
        <v>0</v>
      </c>
    </row>
    <row r="2204" spans="1:6" x14ac:dyDescent="0.25">
      <c r="A2204" s="11" t="s">
        <v>3417</v>
      </c>
      <c r="B2204" s="39" t="s">
        <v>3418</v>
      </c>
      <c r="C2204" s="9">
        <v>0</v>
      </c>
      <c r="D2204" s="9">
        <v>0</v>
      </c>
      <c r="E2204" s="9">
        <v>0</v>
      </c>
      <c r="F2204" s="9">
        <f t="shared" si="35"/>
        <v>0</v>
      </c>
    </row>
    <row r="2205" spans="1:6" x14ac:dyDescent="0.25">
      <c r="A2205" s="11" t="s">
        <v>3419</v>
      </c>
      <c r="B2205" s="39" t="s">
        <v>3420</v>
      </c>
      <c r="C2205" s="9">
        <v>0</v>
      </c>
      <c r="D2205" s="9">
        <v>0</v>
      </c>
      <c r="E2205" s="9">
        <v>0</v>
      </c>
      <c r="F2205" s="9">
        <f t="shared" si="35"/>
        <v>0</v>
      </c>
    </row>
    <row r="2206" spans="1:6" x14ac:dyDescent="0.25">
      <c r="A2206" s="11" t="s">
        <v>3421</v>
      </c>
      <c r="B2206" s="39" t="s">
        <v>178</v>
      </c>
      <c r="C2206" s="9">
        <v>0</v>
      </c>
      <c r="D2206" s="9">
        <v>0</v>
      </c>
      <c r="E2206" s="9">
        <v>0</v>
      </c>
      <c r="F2206" s="9">
        <f t="shared" si="35"/>
        <v>0</v>
      </c>
    </row>
    <row r="2207" spans="1:6" x14ac:dyDescent="0.25">
      <c r="A2207" s="11" t="s">
        <v>3422</v>
      </c>
      <c r="B2207" s="39" t="s">
        <v>3423</v>
      </c>
      <c r="C2207" s="9">
        <v>0</v>
      </c>
      <c r="D2207" s="9">
        <v>0</v>
      </c>
      <c r="E2207" s="9">
        <v>0</v>
      </c>
      <c r="F2207" s="9">
        <f t="shared" si="35"/>
        <v>0</v>
      </c>
    </row>
    <row r="2208" spans="1:6" x14ac:dyDescent="0.25">
      <c r="A2208" s="11" t="s">
        <v>3424</v>
      </c>
      <c r="B2208" s="39" t="s">
        <v>3425</v>
      </c>
      <c r="C2208" s="9">
        <v>0</v>
      </c>
      <c r="D2208" s="9">
        <v>0</v>
      </c>
      <c r="E2208" s="9">
        <v>0</v>
      </c>
      <c r="F2208" s="9">
        <f t="shared" si="35"/>
        <v>0</v>
      </c>
    </row>
    <row r="2209" spans="1:6" x14ac:dyDescent="0.25">
      <c r="A2209" s="11" t="s">
        <v>3426</v>
      </c>
      <c r="B2209" s="39" t="s">
        <v>3427</v>
      </c>
      <c r="C2209" s="9">
        <v>0</v>
      </c>
      <c r="D2209" s="9">
        <v>0</v>
      </c>
      <c r="E2209" s="9">
        <v>0</v>
      </c>
      <c r="F2209" s="9">
        <f t="shared" si="35"/>
        <v>0</v>
      </c>
    </row>
    <row r="2210" spans="1:6" x14ac:dyDescent="0.25">
      <c r="A2210" s="11" t="s">
        <v>3428</v>
      </c>
      <c r="B2210" s="39" t="s">
        <v>470</v>
      </c>
      <c r="C2210" s="9">
        <v>58108.62</v>
      </c>
      <c r="D2210" s="9">
        <v>98204.63</v>
      </c>
      <c r="E2210" s="9">
        <v>75353.850000000006</v>
      </c>
      <c r="F2210" s="9">
        <f t="shared" si="35"/>
        <v>77222.366666666669</v>
      </c>
    </row>
    <row r="2211" spans="1:6" x14ac:dyDescent="0.25">
      <c r="A2211" s="11" t="s">
        <v>3429</v>
      </c>
      <c r="B2211" s="39" t="s">
        <v>3430</v>
      </c>
      <c r="C2211" s="9">
        <v>0</v>
      </c>
      <c r="D2211" s="9">
        <v>0</v>
      </c>
      <c r="E2211" s="9">
        <v>0</v>
      </c>
      <c r="F2211" s="9">
        <f t="shared" si="35"/>
        <v>0</v>
      </c>
    </row>
    <row r="2212" spans="1:6" x14ac:dyDescent="0.25">
      <c r="A2212" s="11" t="s">
        <v>3431</v>
      </c>
      <c r="B2212" s="39" t="s">
        <v>3432</v>
      </c>
      <c r="C2212" s="9">
        <v>0</v>
      </c>
      <c r="D2212" s="9">
        <v>0</v>
      </c>
      <c r="E2212" s="9">
        <v>0</v>
      </c>
      <c r="F2212" s="9">
        <f t="shared" si="35"/>
        <v>0</v>
      </c>
    </row>
    <row r="2213" spans="1:6" x14ac:dyDescent="0.25">
      <c r="A2213" s="11" t="s">
        <v>3433</v>
      </c>
      <c r="B2213" s="39" t="s">
        <v>3434</v>
      </c>
      <c r="C2213" s="9">
        <v>88318.01</v>
      </c>
      <c r="D2213" s="9">
        <v>82592.67</v>
      </c>
      <c r="E2213" s="9">
        <v>112832.83</v>
      </c>
      <c r="F2213" s="9">
        <f t="shared" si="35"/>
        <v>94581.17</v>
      </c>
    </row>
    <row r="2214" spans="1:6" x14ac:dyDescent="0.25">
      <c r="A2214" s="11" t="s">
        <v>3435</v>
      </c>
      <c r="B2214" s="39" t="s">
        <v>3436</v>
      </c>
      <c r="C2214" s="9">
        <v>309453.21999999997</v>
      </c>
      <c r="D2214" s="9">
        <v>449368.77</v>
      </c>
      <c r="E2214" s="9">
        <v>419681.76</v>
      </c>
      <c r="F2214" s="9">
        <f t="shared" si="35"/>
        <v>392834.58333333331</v>
      </c>
    </row>
    <row r="2215" spans="1:6" x14ac:dyDescent="0.25">
      <c r="A2215" s="11" t="s">
        <v>3437</v>
      </c>
      <c r="B2215" s="39" t="s">
        <v>3438</v>
      </c>
      <c r="C2215" s="9">
        <v>0</v>
      </c>
      <c r="D2215" s="9">
        <v>0</v>
      </c>
      <c r="E2215" s="9">
        <v>0</v>
      </c>
      <c r="F2215" s="9">
        <f t="shared" si="35"/>
        <v>0</v>
      </c>
    </row>
    <row r="2216" spans="1:6" x14ac:dyDescent="0.25">
      <c r="A2216" s="11" t="s">
        <v>3439</v>
      </c>
      <c r="B2216" s="39" t="s">
        <v>15887</v>
      </c>
      <c r="C2216" s="9">
        <v>11013.09</v>
      </c>
      <c r="D2216" s="9">
        <v>8907.67</v>
      </c>
      <c r="E2216" s="9">
        <v>4976.59</v>
      </c>
      <c r="F2216" s="9">
        <f t="shared" si="35"/>
        <v>8299.1166666666668</v>
      </c>
    </row>
    <row r="2217" spans="1:6" x14ac:dyDescent="0.25">
      <c r="A2217" s="11" t="s">
        <v>3440</v>
      </c>
      <c r="B2217" s="39" t="s">
        <v>470</v>
      </c>
      <c r="C2217" s="9">
        <v>1188925.49</v>
      </c>
      <c r="D2217" s="9">
        <v>1144505.01</v>
      </c>
      <c r="E2217" s="9">
        <v>687721.8</v>
      </c>
      <c r="F2217" s="9">
        <f t="shared" si="35"/>
        <v>1007050.7666666666</v>
      </c>
    </row>
    <row r="2218" spans="1:6" x14ac:dyDescent="0.25">
      <c r="A2218" s="11" t="s">
        <v>3441</v>
      </c>
      <c r="B2218" s="39" t="s">
        <v>3442</v>
      </c>
      <c r="C2218" s="9">
        <v>0</v>
      </c>
      <c r="D2218" s="9">
        <v>0</v>
      </c>
      <c r="E2218" s="9">
        <v>0</v>
      </c>
      <c r="F2218" s="9">
        <f t="shared" si="35"/>
        <v>0</v>
      </c>
    </row>
    <row r="2219" spans="1:6" x14ac:dyDescent="0.25">
      <c r="A2219" s="11" t="s">
        <v>3443</v>
      </c>
      <c r="B2219" s="39" t="s">
        <v>3444</v>
      </c>
      <c r="C2219" s="9">
        <v>112.59</v>
      </c>
      <c r="D2219" s="9">
        <v>123.15</v>
      </c>
      <c r="E2219" s="9">
        <v>0</v>
      </c>
      <c r="F2219" s="9">
        <f t="shared" si="35"/>
        <v>78.58</v>
      </c>
    </row>
    <row r="2220" spans="1:6" x14ac:dyDescent="0.25">
      <c r="A2220" s="11" t="s">
        <v>3445</v>
      </c>
      <c r="B2220" s="39" t="s">
        <v>470</v>
      </c>
      <c r="C2220" s="9">
        <v>521.26</v>
      </c>
      <c r="D2220" s="9">
        <v>15851.1</v>
      </c>
      <c r="E2220" s="9">
        <v>1735.42</v>
      </c>
      <c r="F2220" s="9">
        <f t="shared" si="35"/>
        <v>6035.9266666666663</v>
      </c>
    </row>
    <row r="2221" spans="1:6" x14ac:dyDescent="0.25">
      <c r="A2221" s="11" t="s">
        <v>3446</v>
      </c>
      <c r="B2221" s="39" t="s">
        <v>3447</v>
      </c>
      <c r="C2221" s="9">
        <v>0</v>
      </c>
      <c r="D2221" s="9">
        <v>0</v>
      </c>
      <c r="E2221" s="9">
        <v>0</v>
      </c>
      <c r="F2221" s="9">
        <f t="shared" si="35"/>
        <v>0</v>
      </c>
    </row>
    <row r="2222" spans="1:6" x14ac:dyDescent="0.25">
      <c r="A2222" s="11" t="s">
        <v>3448</v>
      </c>
      <c r="B2222" s="39" t="s">
        <v>3449</v>
      </c>
      <c r="C2222" s="9">
        <v>0</v>
      </c>
      <c r="D2222" s="9">
        <v>0</v>
      </c>
      <c r="E2222" s="9">
        <v>0</v>
      </c>
      <c r="F2222" s="9">
        <f t="shared" si="35"/>
        <v>0</v>
      </c>
    </row>
    <row r="2223" spans="1:6" x14ac:dyDescent="0.25">
      <c r="A2223" s="11" t="s">
        <v>3450</v>
      </c>
      <c r="B2223" s="39" t="s">
        <v>178</v>
      </c>
      <c r="C2223" s="9">
        <v>1978.71</v>
      </c>
      <c r="D2223" s="9">
        <v>2545.1999999999998</v>
      </c>
      <c r="E2223" s="9">
        <v>0</v>
      </c>
      <c r="F2223" s="9">
        <f t="shared" si="35"/>
        <v>1507.97</v>
      </c>
    </row>
    <row r="2224" spans="1:6" x14ac:dyDescent="0.25">
      <c r="A2224" s="11" t="s">
        <v>3451</v>
      </c>
      <c r="B2224" s="39" t="s">
        <v>3452</v>
      </c>
      <c r="C2224" s="9">
        <v>0</v>
      </c>
      <c r="D2224" s="9">
        <v>0</v>
      </c>
      <c r="E2224" s="9">
        <v>0</v>
      </c>
      <c r="F2224" s="9">
        <f t="shared" si="35"/>
        <v>0</v>
      </c>
    </row>
    <row r="2225" spans="1:6" x14ac:dyDescent="0.25">
      <c r="A2225" s="11" t="s">
        <v>3453</v>
      </c>
      <c r="B2225" s="39" t="s">
        <v>3454</v>
      </c>
      <c r="C2225" s="9">
        <v>0</v>
      </c>
      <c r="D2225" s="9">
        <v>0</v>
      </c>
      <c r="E2225" s="9">
        <v>0</v>
      </c>
      <c r="F2225" s="9">
        <f t="shared" si="35"/>
        <v>0</v>
      </c>
    </row>
    <row r="2226" spans="1:6" x14ac:dyDescent="0.25">
      <c r="A2226" s="11" t="s">
        <v>3455</v>
      </c>
      <c r="B2226" s="39" t="s">
        <v>205</v>
      </c>
      <c r="C2226" s="9">
        <v>232.1</v>
      </c>
      <c r="D2226" s="9">
        <v>745.33</v>
      </c>
      <c r="E2226" s="9">
        <v>196.69</v>
      </c>
      <c r="F2226" s="9">
        <f t="shared" si="35"/>
        <v>391.37333333333339</v>
      </c>
    </row>
    <row r="2227" spans="1:6" x14ac:dyDescent="0.25">
      <c r="A2227" s="11" t="s">
        <v>3456</v>
      </c>
      <c r="B2227" s="39" t="s">
        <v>3457</v>
      </c>
      <c r="C2227" s="9">
        <v>0</v>
      </c>
      <c r="D2227" s="9">
        <v>0</v>
      </c>
      <c r="E2227" s="9">
        <v>53.21</v>
      </c>
      <c r="F2227" s="9">
        <f t="shared" si="35"/>
        <v>17.736666666666668</v>
      </c>
    </row>
    <row r="2228" spans="1:6" x14ac:dyDescent="0.25">
      <c r="A2228" s="11" t="s">
        <v>3458</v>
      </c>
      <c r="B2228" s="39" t="s">
        <v>3459</v>
      </c>
      <c r="C2228" s="9">
        <v>0</v>
      </c>
      <c r="D2228" s="9">
        <v>0</v>
      </c>
      <c r="E2228" s="9">
        <v>0</v>
      </c>
      <c r="F2228" s="9">
        <f t="shared" si="35"/>
        <v>0</v>
      </c>
    </row>
    <row r="2229" spans="1:6" x14ac:dyDescent="0.25">
      <c r="A2229" s="11" t="s">
        <v>3460</v>
      </c>
      <c r="B2229" s="39" t="s">
        <v>3461</v>
      </c>
      <c r="C2229" s="9">
        <v>0</v>
      </c>
      <c r="D2229" s="9">
        <v>0</v>
      </c>
      <c r="E2229" s="9">
        <v>0</v>
      </c>
      <c r="F2229" s="9">
        <f t="shared" si="35"/>
        <v>0</v>
      </c>
    </row>
    <row r="2230" spans="1:6" x14ac:dyDescent="0.25">
      <c r="A2230" s="11" t="s">
        <v>3462</v>
      </c>
      <c r="B2230" s="39" t="s">
        <v>470</v>
      </c>
      <c r="C2230" s="9">
        <v>201.2</v>
      </c>
      <c r="D2230" s="9">
        <v>63.25</v>
      </c>
      <c r="E2230" s="9">
        <v>1477.75</v>
      </c>
      <c r="F2230" s="9">
        <f t="shared" si="35"/>
        <v>580.73333333333335</v>
      </c>
    </row>
    <row r="2231" spans="1:6" x14ac:dyDescent="0.25">
      <c r="A2231" s="11" t="s">
        <v>3463</v>
      </c>
      <c r="B2231" s="39" t="s">
        <v>3464</v>
      </c>
      <c r="C2231" s="9">
        <v>0</v>
      </c>
      <c r="D2231" s="9">
        <v>0</v>
      </c>
      <c r="E2231" s="9">
        <v>0</v>
      </c>
      <c r="F2231" s="9">
        <f t="shared" si="35"/>
        <v>0</v>
      </c>
    </row>
    <row r="2232" spans="1:6" x14ac:dyDescent="0.25">
      <c r="A2232" s="11" t="s">
        <v>3465</v>
      </c>
      <c r="B2232" s="39" t="s">
        <v>22</v>
      </c>
      <c r="C2232" s="9">
        <v>25.09</v>
      </c>
      <c r="D2232" s="9">
        <v>0</v>
      </c>
      <c r="E2232" s="9">
        <v>0</v>
      </c>
      <c r="F2232" s="9">
        <f t="shared" si="35"/>
        <v>8.3633333333333333</v>
      </c>
    </row>
    <row r="2233" spans="1:6" x14ac:dyDescent="0.25">
      <c r="A2233" s="11" t="s">
        <v>3466</v>
      </c>
      <c r="B2233" s="39" t="s">
        <v>3467</v>
      </c>
      <c r="C2233" s="9">
        <v>0</v>
      </c>
      <c r="D2233" s="9">
        <v>0</v>
      </c>
      <c r="E2233" s="9">
        <v>0</v>
      </c>
      <c r="F2233" s="9">
        <f t="shared" si="35"/>
        <v>0</v>
      </c>
    </row>
    <row r="2234" spans="1:6" x14ac:dyDescent="0.25">
      <c r="A2234" s="11" t="s">
        <v>3468</v>
      </c>
      <c r="B2234" s="39" t="s">
        <v>3469</v>
      </c>
      <c r="C2234" s="9">
        <v>0</v>
      </c>
      <c r="D2234" s="9">
        <v>0</v>
      </c>
      <c r="E2234" s="9">
        <v>0</v>
      </c>
      <c r="F2234" s="9">
        <f t="shared" si="35"/>
        <v>0</v>
      </c>
    </row>
    <row r="2235" spans="1:6" x14ac:dyDescent="0.25">
      <c r="A2235" s="11" t="s">
        <v>3470</v>
      </c>
      <c r="B2235" s="39" t="s">
        <v>22</v>
      </c>
      <c r="C2235" s="9">
        <v>180.16</v>
      </c>
      <c r="D2235" s="9">
        <v>0</v>
      </c>
      <c r="E2235" s="9">
        <v>373.64</v>
      </c>
      <c r="F2235" s="9">
        <f t="shared" si="35"/>
        <v>184.6</v>
      </c>
    </row>
    <row r="2236" spans="1:6" x14ac:dyDescent="0.25">
      <c r="A2236" s="11" t="s">
        <v>3471</v>
      </c>
      <c r="B2236" s="39" t="s">
        <v>18</v>
      </c>
      <c r="C2236" s="9">
        <v>43.57</v>
      </c>
      <c r="D2236" s="9">
        <v>46.43</v>
      </c>
      <c r="E2236" s="9">
        <v>59.94</v>
      </c>
      <c r="F2236" s="9">
        <f t="shared" si="35"/>
        <v>49.98</v>
      </c>
    </row>
    <row r="2237" spans="1:6" x14ac:dyDescent="0.25">
      <c r="A2237" s="11" t="s">
        <v>3472</v>
      </c>
      <c r="B2237" s="39" t="s">
        <v>3473</v>
      </c>
      <c r="C2237" s="9">
        <v>0</v>
      </c>
      <c r="D2237" s="9">
        <v>52.83</v>
      </c>
      <c r="E2237" s="9">
        <v>207.93</v>
      </c>
      <c r="F2237" s="9">
        <f t="shared" si="35"/>
        <v>86.92</v>
      </c>
    </row>
    <row r="2238" spans="1:6" x14ac:dyDescent="0.25">
      <c r="A2238" s="11" t="s">
        <v>3474</v>
      </c>
      <c r="B2238" s="39" t="s">
        <v>2571</v>
      </c>
      <c r="C2238" s="9">
        <v>0</v>
      </c>
      <c r="D2238" s="9">
        <v>0</v>
      </c>
      <c r="E2238" s="9">
        <v>0</v>
      </c>
      <c r="F2238" s="9">
        <f t="shared" si="35"/>
        <v>0</v>
      </c>
    </row>
    <row r="2239" spans="1:6" x14ac:dyDescent="0.25">
      <c r="A2239" s="11" t="s">
        <v>3475</v>
      </c>
      <c r="B2239" s="39" t="s">
        <v>470</v>
      </c>
      <c r="C2239" s="9">
        <v>2984.33</v>
      </c>
      <c r="D2239" s="9">
        <v>1379.54</v>
      </c>
      <c r="E2239" s="9">
        <v>2231.04</v>
      </c>
      <c r="F2239" s="9">
        <f t="shared" si="35"/>
        <v>2198.3033333333333</v>
      </c>
    </row>
    <row r="2240" spans="1:6" x14ac:dyDescent="0.25">
      <c r="A2240" s="11" t="s">
        <v>3476</v>
      </c>
      <c r="B2240" s="39" t="s">
        <v>3477</v>
      </c>
      <c r="C2240" s="9">
        <v>0</v>
      </c>
      <c r="D2240" s="9">
        <v>0</v>
      </c>
      <c r="E2240" s="9">
        <v>0</v>
      </c>
      <c r="F2240" s="9">
        <f t="shared" si="35"/>
        <v>0</v>
      </c>
    </row>
    <row r="2241" spans="1:6" x14ac:dyDescent="0.25">
      <c r="A2241" s="11" t="s">
        <v>3478</v>
      </c>
      <c r="B2241" s="39" t="s">
        <v>18</v>
      </c>
      <c r="C2241" s="9">
        <v>2716.88</v>
      </c>
      <c r="D2241" s="9">
        <v>1352</v>
      </c>
      <c r="E2241" s="9">
        <v>119.5</v>
      </c>
      <c r="F2241" s="9">
        <f t="shared" si="35"/>
        <v>1396.1266666666668</v>
      </c>
    </row>
    <row r="2242" spans="1:6" x14ac:dyDescent="0.25">
      <c r="A2242" s="11" t="s">
        <v>3479</v>
      </c>
      <c r="B2242" s="39" t="s">
        <v>3480</v>
      </c>
      <c r="C2242" s="9">
        <v>174.47</v>
      </c>
      <c r="D2242" s="9">
        <v>8.4499999999999993</v>
      </c>
      <c r="E2242" s="9">
        <v>4.1500000000000004</v>
      </c>
      <c r="F2242" s="9">
        <f t="shared" si="35"/>
        <v>62.356666666666662</v>
      </c>
    </row>
    <row r="2243" spans="1:6" x14ac:dyDescent="0.25">
      <c r="A2243" s="11" t="s">
        <v>3481</v>
      </c>
      <c r="B2243" s="39" t="s">
        <v>3482</v>
      </c>
      <c r="C2243" s="9">
        <v>0</v>
      </c>
      <c r="D2243" s="9">
        <v>0</v>
      </c>
      <c r="E2243" s="9">
        <v>0</v>
      </c>
      <c r="F2243" s="9">
        <f t="shared" si="35"/>
        <v>0</v>
      </c>
    </row>
    <row r="2244" spans="1:6" x14ac:dyDescent="0.25">
      <c r="A2244" s="11" t="s">
        <v>3483</v>
      </c>
      <c r="B2244" s="39" t="s">
        <v>3484</v>
      </c>
      <c r="C2244" s="9">
        <v>0</v>
      </c>
      <c r="D2244" s="9">
        <v>0</v>
      </c>
      <c r="E2244" s="9">
        <v>0</v>
      </c>
      <c r="F2244" s="9">
        <f t="shared" si="35"/>
        <v>0</v>
      </c>
    </row>
    <row r="2245" spans="1:6" x14ac:dyDescent="0.25">
      <c r="A2245" s="11" t="s">
        <v>3485</v>
      </c>
      <c r="B2245" s="39" t="s">
        <v>3486</v>
      </c>
      <c r="C2245" s="9">
        <v>0</v>
      </c>
      <c r="D2245" s="9">
        <v>0</v>
      </c>
      <c r="E2245" s="9">
        <v>0</v>
      </c>
      <c r="F2245" s="9">
        <f t="shared" si="35"/>
        <v>0</v>
      </c>
    </row>
    <row r="2246" spans="1:6" x14ac:dyDescent="0.25">
      <c r="A2246" s="11" t="s">
        <v>3487</v>
      </c>
      <c r="B2246" s="39" t="s">
        <v>470</v>
      </c>
      <c r="C2246" s="9">
        <v>306.64999999999998</v>
      </c>
      <c r="D2246" s="9">
        <v>208.87</v>
      </c>
      <c r="E2246" s="9">
        <v>111</v>
      </c>
      <c r="F2246" s="9">
        <f t="shared" si="35"/>
        <v>208.84</v>
      </c>
    </row>
    <row r="2247" spans="1:6" x14ac:dyDescent="0.25">
      <c r="A2247" s="11" t="s">
        <v>3488</v>
      </c>
      <c r="B2247" s="39" t="s">
        <v>3489</v>
      </c>
      <c r="C2247" s="9">
        <v>0</v>
      </c>
      <c r="D2247" s="9">
        <v>0</v>
      </c>
      <c r="E2247" s="9">
        <v>161.02000000000001</v>
      </c>
      <c r="F2247" s="9">
        <f t="shared" si="35"/>
        <v>53.673333333333339</v>
      </c>
    </row>
    <row r="2248" spans="1:6" x14ac:dyDescent="0.25">
      <c r="A2248" s="11" t="s">
        <v>3490</v>
      </c>
      <c r="B2248" s="39" t="s">
        <v>3491</v>
      </c>
      <c r="C2248" s="9">
        <v>0</v>
      </c>
      <c r="D2248" s="9">
        <v>0</v>
      </c>
      <c r="E2248" s="9">
        <v>0</v>
      </c>
      <c r="F2248" s="9">
        <f t="shared" ref="F2248:F2311" si="36">+AVERAGE(C2248:E2248)</f>
        <v>0</v>
      </c>
    </row>
    <row r="2249" spans="1:6" x14ac:dyDescent="0.25">
      <c r="A2249" s="11" t="s">
        <v>3492</v>
      </c>
      <c r="B2249" s="40" t="s">
        <v>15888</v>
      </c>
      <c r="C2249" s="9">
        <v>0</v>
      </c>
      <c r="D2249" s="9">
        <v>0</v>
      </c>
      <c r="E2249" s="9">
        <v>0</v>
      </c>
      <c r="F2249" s="9">
        <f t="shared" si="36"/>
        <v>0</v>
      </c>
    </row>
    <row r="2250" spans="1:6" x14ac:dyDescent="0.25">
      <c r="A2250" s="11" t="s">
        <v>3493</v>
      </c>
      <c r="B2250" s="40" t="s">
        <v>3494</v>
      </c>
      <c r="C2250" s="9">
        <v>0</v>
      </c>
      <c r="D2250" s="9">
        <v>0</v>
      </c>
      <c r="E2250" s="9">
        <v>0</v>
      </c>
      <c r="F2250" s="9">
        <f t="shared" si="36"/>
        <v>0</v>
      </c>
    </row>
    <row r="2251" spans="1:6" x14ac:dyDescent="0.25">
      <c r="A2251" s="11" t="s">
        <v>3495</v>
      </c>
      <c r="B2251" s="39" t="s">
        <v>3496</v>
      </c>
      <c r="C2251" s="9">
        <v>203433.59</v>
      </c>
      <c r="D2251" s="9">
        <v>198326.85</v>
      </c>
      <c r="E2251" s="9">
        <v>203424.29</v>
      </c>
      <c r="F2251" s="9">
        <f t="shared" si="36"/>
        <v>201728.24333333332</v>
      </c>
    </row>
    <row r="2252" spans="1:6" x14ac:dyDescent="0.25">
      <c r="A2252" s="11" t="s">
        <v>3497</v>
      </c>
      <c r="B2252" s="39" t="s">
        <v>3498</v>
      </c>
      <c r="C2252" s="9">
        <v>0</v>
      </c>
      <c r="D2252" s="9">
        <v>0</v>
      </c>
      <c r="E2252" s="9">
        <v>0</v>
      </c>
      <c r="F2252" s="9">
        <f t="shared" si="36"/>
        <v>0</v>
      </c>
    </row>
    <row r="2253" spans="1:6" x14ac:dyDescent="0.25">
      <c r="A2253" s="11" t="s">
        <v>3499</v>
      </c>
      <c r="B2253" s="39" t="s">
        <v>22</v>
      </c>
      <c r="C2253" s="9">
        <v>66791.520000000004</v>
      </c>
      <c r="D2253" s="9">
        <v>88746.13</v>
      </c>
      <c r="E2253" s="9">
        <v>58253.760000000002</v>
      </c>
      <c r="F2253" s="9">
        <f t="shared" si="36"/>
        <v>71263.803333333344</v>
      </c>
    </row>
    <row r="2254" spans="1:6" x14ac:dyDescent="0.25">
      <c r="A2254" s="11" t="s">
        <v>3500</v>
      </c>
      <c r="B2254" s="39" t="s">
        <v>15889</v>
      </c>
      <c r="C2254" s="9">
        <v>0</v>
      </c>
      <c r="D2254" s="9">
        <v>58.91</v>
      </c>
      <c r="E2254" s="9">
        <v>55.14</v>
      </c>
      <c r="F2254" s="9">
        <f t="shared" si="36"/>
        <v>38.016666666666666</v>
      </c>
    </row>
    <row r="2255" spans="1:6" x14ac:dyDescent="0.25">
      <c r="A2255" s="11" t="s">
        <v>3501</v>
      </c>
      <c r="B2255" s="39" t="s">
        <v>3502</v>
      </c>
      <c r="C2255" s="9">
        <v>0</v>
      </c>
      <c r="D2255" s="9">
        <v>0</v>
      </c>
      <c r="E2255" s="9">
        <v>0</v>
      </c>
      <c r="F2255" s="9">
        <f t="shared" si="36"/>
        <v>0</v>
      </c>
    </row>
    <row r="2256" spans="1:6" x14ac:dyDescent="0.25">
      <c r="A2256" s="11" t="s">
        <v>3503</v>
      </c>
      <c r="B2256" s="39" t="s">
        <v>22</v>
      </c>
      <c r="C2256" s="9">
        <v>524.26</v>
      </c>
      <c r="D2256" s="9">
        <v>1738.51</v>
      </c>
      <c r="E2256" s="9">
        <v>0</v>
      </c>
      <c r="F2256" s="9">
        <f t="shared" si="36"/>
        <v>754.25666666666666</v>
      </c>
    </row>
    <row r="2257" spans="1:6" x14ac:dyDescent="0.25">
      <c r="A2257" s="11" t="s">
        <v>3504</v>
      </c>
      <c r="B2257" s="39" t="s">
        <v>3505</v>
      </c>
      <c r="C2257" s="9">
        <v>829.75</v>
      </c>
      <c r="D2257" s="9">
        <v>785.91</v>
      </c>
      <c r="E2257" s="9">
        <v>1552.06</v>
      </c>
      <c r="F2257" s="9">
        <f t="shared" si="36"/>
        <v>1055.9066666666665</v>
      </c>
    </row>
    <row r="2258" spans="1:6" x14ac:dyDescent="0.25">
      <c r="A2258" s="11" t="s">
        <v>3506</v>
      </c>
      <c r="B2258" s="39" t="s">
        <v>3507</v>
      </c>
      <c r="C2258" s="9">
        <v>85198.65</v>
      </c>
      <c r="D2258" s="9">
        <v>64.849999999999994</v>
      </c>
      <c r="E2258" s="9">
        <v>119.65</v>
      </c>
      <c r="F2258" s="9">
        <f t="shared" si="36"/>
        <v>28461.05</v>
      </c>
    </row>
    <row r="2259" spans="1:6" x14ac:dyDescent="0.25">
      <c r="A2259" s="11" t="s">
        <v>3508</v>
      </c>
      <c r="B2259" s="39" t="s">
        <v>3509</v>
      </c>
      <c r="C2259" s="9">
        <v>0</v>
      </c>
      <c r="D2259" s="9">
        <v>0</v>
      </c>
      <c r="E2259" s="9">
        <v>0</v>
      </c>
      <c r="F2259" s="9">
        <f t="shared" si="36"/>
        <v>0</v>
      </c>
    </row>
    <row r="2260" spans="1:6" x14ac:dyDescent="0.25">
      <c r="A2260" s="11" t="s">
        <v>3510</v>
      </c>
      <c r="B2260" s="39" t="s">
        <v>3511</v>
      </c>
      <c r="C2260" s="9">
        <v>0</v>
      </c>
      <c r="D2260" s="9">
        <v>0</v>
      </c>
      <c r="E2260" s="9">
        <v>0</v>
      </c>
      <c r="F2260" s="9">
        <f t="shared" si="36"/>
        <v>0</v>
      </c>
    </row>
    <row r="2261" spans="1:6" x14ac:dyDescent="0.25">
      <c r="A2261" s="11" t="s">
        <v>3512</v>
      </c>
      <c r="B2261" s="39" t="s">
        <v>3513</v>
      </c>
      <c r="C2261" s="9">
        <v>0</v>
      </c>
      <c r="D2261" s="9">
        <v>0</v>
      </c>
      <c r="E2261" s="9">
        <v>0</v>
      </c>
      <c r="F2261" s="9">
        <f t="shared" si="36"/>
        <v>0</v>
      </c>
    </row>
    <row r="2262" spans="1:6" x14ac:dyDescent="0.25">
      <c r="A2262" s="11" t="s">
        <v>3514</v>
      </c>
      <c r="B2262" s="39" t="s">
        <v>3515</v>
      </c>
      <c r="C2262" s="9">
        <v>0</v>
      </c>
      <c r="D2262" s="9">
        <v>0</v>
      </c>
      <c r="E2262" s="9">
        <v>0</v>
      </c>
      <c r="F2262" s="9">
        <f t="shared" si="36"/>
        <v>0</v>
      </c>
    </row>
    <row r="2263" spans="1:6" x14ac:dyDescent="0.25">
      <c r="A2263" s="11" t="s">
        <v>3516</v>
      </c>
      <c r="B2263" s="39" t="s">
        <v>3517</v>
      </c>
      <c r="C2263" s="9">
        <v>0</v>
      </c>
      <c r="D2263" s="9">
        <v>0</v>
      </c>
      <c r="E2263" s="9">
        <v>0</v>
      </c>
      <c r="F2263" s="9">
        <f t="shared" si="36"/>
        <v>0</v>
      </c>
    </row>
    <row r="2264" spans="1:6" x14ac:dyDescent="0.25">
      <c r="A2264" s="11" t="s">
        <v>3518</v>
      </c>
      <c r="B2264" s="39" t="s">
        <v>3519</v>
      </c>
      <c r="C2264" s="9">
        <v>0</v>
      </c>
      <c r="D2264" s="9">
        <v>0</v>
      </c>
      <c r="E2264" s="9">
        <v>0</v>
      </c>
      <c r="F2264" s="9">
        <f t="shared" si="36"/>
        <v>0</v>
      </c>
    </row>
    <row r="2265" spans="1:6" x14ac:dyDescent="0.25">
      <c r="A2265" s="11" t="s">
        <v>3520</v>
      </c>
      <c r="B2265" s="39" t="s">
        <v>3521</v>
      </c>
      <c r="C2265" s="9">
        <v>0</v>
      </c>
      <c r="D2265" s="9">
        <v>0</v>
      </c>
      <c r="E2265" s="9">
        <v>0</v>
      </c>
      <c r="F2265" s="9">
        <f t="shared" si="36"/>
        <v>0</v>
      </c>
    </row>
    <row r="2266" spans="1:6" x14ac:dyDescent="0.25">
      <c r="A2266" s="11" t="s">
        <v>3522</v>
      </c>
      <c r="B2266" s="39" t="s">
        <v>3523</v>
      </c>
      <c r="C2266" s="9">
        <v>0</v>
      </c>
      <c r="D2266" s="9">
        <v>0</v>
      </c>
      <c r="E2266" s="9">
        <v>0</v>
      </c>
      <c r="F2266" s="9">
        <f t="shared" si="36"/>
        <v>0</v>
      </c>
    </row>
    <row r="2267" spans="1:6" x14ac:dyDescent="0.25">
      <c r="A2267" s="11" t="s">
        <v>3524</v>
      </c>
      <c r="B2267" s="39" t="s">
        <v>15890</v>
      </c>
      <c r="C2267" s="9">
        <v>0</v>
      </c>
      <c r="D2267" s="9">
        <v>0</v>
      </c>
      <c r="E2267" s="9">
        <v>0</v>
      </c>
      <c r="F2267" s="9">
        <f t="shared" si="36"/>
        <v>0</v>
      </c>
    </row>
    <row r="2268" spans="1:6" x14ac:dyDescent="0.25">
      <c r="A2268" s="11" t="s">
        <v>3525</v>
      </c>
      <c r="B2268" s="39" t="s">
        <v>3526</v>
      </c>
      <c r="C2268" s="9">
        <v>10.97</v>
      </c>
      <c r="D2268" s="9">
        <v>0</v>
      </c>
      <c r="E2268" s="9">
        <v>157.43</v>
      </c>
      <c r="F2268" s="9">
        <f t="shared" si="36"/>
        <v>56.133333333333333</v>
      </c>
    </row>
    <row r="2269" spans="1:6" x14ac:dyDescent="0.25">
      <c r="A2269" s="11" t="s">
        <v>3527</v>
      </c>
      <c r="B2269" s="39" t="s">
        <v>3528</v>
      </c>
      <c r="C2269" s="9">
        <v>0</v>
      </c>
      <c r="D2269" s="9">
        <v>0</v>
      </c>
      <c r="E2269" s="9">
        <v>0</v>
      </c>
      <c r="F2269" s="9">
        <f t="shared" si="36"/>
        <v>0</v>
      </c>
    </row>
    <row r="2270" spans="1:6" x14ac:dyDescent="0.25">
      <c r="A2270" s="11" t="s">
        <v>3529</v>
      </c>
      <c r="B2270" s="39" t="s">
        <v>15891</v>
      </c>
      <c r="C2270" s="9">
        <v>0</v>
      </c>
      <c r="D2270" s="9">
        <v>0</v>
      </c>
      <c r="E2270" s="9">
        <v>0</v>
      </c>
      <c r="F2270" s="9">
        <f t="shared" si="36"/>
        <v>0</v>
      </c>
    </row>
    <row r="2271" spans="1:6" x14ac:dyDescent="0.25">
      <c r="A2271" s="11" t="s">
        <v>3530</v>
      </c>
      <c r="B2271" s="39" t="s">
        <v>22</v>
      </c>
      <c r="C2271" s="9">
        <v>254670.82</v>
      </c>
      <c r="D2271" s="9">
        <v>204491.05</v>
      </c>
      <c r="E2271" s="9">
        <v>244221.63</v>
      </c>
      <c r="F2271" s="9">
        <f t="shared" si="36"/>
        <v>234461.16666666666</v>
      </c>
    </row>
    <row r="2272" spans="1:6" x14ac:dyDescent="0.25">
      <c r="A2272" s="11" t="s">
        <v>3531</v>
      </c>
      <c r="B2272" s="39" t="s">
        <v>3532</v>
      </c>
      <c r="C2272" s="9">
        <v>0</v>
      </c>
      <c r="D2272" s="9">
        <v>0</v>
      </c>
      <c r="E2272" s="9">
        <v>0</v>
      </c>
      <c r="F2272" s="9">
        <f t="shared" si="36"/>
        <v>0</v>
      </c>
    </row>
    <row r="2273" spans="1:6" x14ac:dyDescent="0.25">
      <c r="A2273" s="11" t="s">
        <v>3533</v>
      </c>
      <c r="B2273" s="39" t="s">
        <v>3534</v>
      </c>
      <c r="C2273" s="9">
        <v>0</v>
      </c>
      <c r="D2273" s="9">
        <v>0</v>
      </c>
      <c r="E2273" s="9">
        <v>0</v>
      </c>
      <c r="F2273" s="9">
        <f t="shared" si="36"/>
        <v>0</v>
      </c>
    </row>
    <row r="2274" spans="1:6" x14ac:dyDescent="0.25">
      <c r="A2274" s="11" t="s">
        <v>3535</v>
      </c>
      <c r="B2274" s="39" t="s">
        <v>18</v>
      </c>
      <c r="C2274" s="9">
        <v>0</v>
      </c>
      <c r="D2274" s="9">
        <v>0</v>
      </c>
      <c r="E2274" s="9">
        <v>0</v>
      </c>
      <c r="F2274" s="9">
        <f t="shared" si="36"/>
        <v>0</v>
      </c>
    </row>
    <row r="2275" spans="1:6" x14ac:dyDescent="0.25">
      <c r="A2275" s="11" t="s">
        <v>3536</v>
      </c>
      <c r="B2275" s="39" t="s">
        <v>3537</v>
      </c>
      <c r="C2275" s="9">
        <v>27.12</v>
      </c>
      <c r="D2275" s="9">
        <v>0</v>
      </c>
      <c r="E2275" s="9">
        <v>0</v>
      </c>
      <c r="F2275" s="9">
        <f t="shared" si="36"/>
        <v>9.0400000000000009</v>
      </c>
    </row>
    <row r="2276" spans="1:6" x14ac:dyDescent="0.25">
      <c r="A2276" s="11" t="s">
        <v>3538</v>
      </c>
      <c r="B2276" s="39" t="s">
        <v>3539</v>
      </c>
      <c r="C2276" s="9">
        <v>0</v>
      </c>
      <c r="D2276" s="9">
        <v>0</v>
      </c>
      <c r="E2276" s="9">
        <v>0</v>
      </c>
      <c r="F2276" s="9">
        <f t="shared" si="36"/>
        <v>0</v>
      </c>
    </row>
    <row r="2277" spans="1:6" x14ac:dyDescent="0.25">
      <c r="A2277" s="11" t="s">
        <v>3540</v>
      </c>
      <c r="B2277" s="39" t="s">
        <v>3541</v>
      </c>
      <c r="C2277" s="9">
        <v>28.77</v>
      </c>
      <c r="D2277" s="9">
        <v>10844.18</v>
      </c>
      <c r="E2277" s="9">
        <v>1540.47</v>
      </c>
      <c r="F2277" s="9">
        <f t="shared" si="36"/>
        <v>4137.8066666666664</v>
      </c>
    </row>
    <row r="2278" spans="1:6" x14ac:dyDescent="0.25">
      <c r="A2278" s="11" t="s">
        <v>3542</v>
      </c>
      <c r="B2278" s="39" t="s">
        <v>3543</v>
      </c>
      <c r="C2278" s="9">
        <v>0</v>
      </c>
      <c r="D2278" s="9">
        <v>0</v>
      </c>
      <c r="E2278" s="9">
        <v>0</v>
      </c>
      <c r="F2278" s="9">
        <f t="shared" si="36"/>
        <v>0</v>
      </c>
    </row>
    <row r="2279" spans="1:6" x14ac:dyDescent="0.25">
      <c r="A2279" s="11" t="s">
        <v>3544</v>
      </c>
      <c r="B2279" s="39" t="s">
        <v>3545</v>
      </c>
      <c r="C2279" s="9">
        <v>0</v>
      </c>
      <c r="D2279" s="9">
        <v>0</v>
      </c>
      <c r="E2279" s="9">
        <v>0</v>
      </c>
      <c r="F2279" s="9">
        <f t="shared" si="36"/>
        <v>0</v>
      </c>
    </row>
    <row r="2280" spans="1:6" x14ac:dyDescent="0.25">
      <c r="A2280" s="11" t="s">
        <v>3546</v>
      </c>
      <c r="B2280" s="39" t="s">
        <v>22</v>
      </c>
      <c r="C2280" s="9">
        <v>20529.46</v>
      </c>
      <c r="D2280" s="9">
        <v>24193.86</v>
      </c>
      <c r="E2280" s="9">
        <v>28356.86</v>
      </c>
      <c r="F2280" s="9">
        <f t="shared" si="36"/>
        <v>24360.059999999998</v>
      </c>
    </row>
    <row r="2281" spans="1:6" x14ac:dyDescent="0.25">
      <c r="A2281" s="11" t="s">
        <v>3547</v>
      </c>
      <c r="B2281" s="39" t="s">
        <v>3548</v>
      </c>
      <c r="C2281" s="9">
        <v>0</v>
      </c>
      <c r="D2281" s="9">
        <v>0</v>
      </c>
      <c r="E2281" s="9">
        <v>0</v>
      </c>
      <c r="F2281" s="9">
        <f t="shared" si="36"/>
        <v>0</v>
      </c>
    </row>
    <row r="2282" spans="1:6" x14ac:dyDescent="0.25">
      <c r="A2282" s="11" t="s">
        <v>3549</v>
      </c>
      <c r="B2282" s="39" t="s">
        <v>22</v>
      </c>
      <c r="C2282" s="9">
        <v>76.28</v>
      </c>
      <c r="D2282" s="9">
        <v>597.76</v>
      </c>
      <c r="E2282" s="9">
        <v>103.06</v>
      </c>
      <c r="F2282" s="9">
        <f t="shared" si="36"/>
        <v>259.0333333333333</v>
      </c>
    </row>
    <row r="2283" spans="1:6" x14ac:dyDescent="0.25">
      <c r="A2283" s="11" t="s">
        <v>3550</v>
      </c>
      <c r="B2283" s="39" t="s">
        <v>3551</v>
      </c>
      <c r="C2283" s="9">
        <v>0</v>
      </c>
      <c r="D2283" s="9">
        <v>0</v>
      </c>
      <c r="E2283" s="9">
        <v>0</v>
      </c>
      <c r="F2283" s="9">
        <f t="shared" si="36"/>
        <v>0</v>
      </c>
    </row>
    <row r="2284" spans="1:6" x14ac:dyDescent="0.25">
      <c r="A2284" s="11" t="s">
        <v>3552</v>
      </c>
      <c r="B2284" s="39" t="s">
        <v>217</v>
      </c>
      <c r="C2284" s="9">
        <v>0</v>
      </c>
      <c r="D2284" s="9">
        <v>532.53</v>
      </c>
      <c r="E2284" s="9">
        <v>149.6</v>
      </c>
      <c r="F2284" s="9">
        <f t="shared" si="36"/>
        <v>227.37666666666667</v>
      </c>
    </row>
    <row r="2285" spans="1:6" x14ac:dyDescent="0.25">
      <c r="A2285" s="11" t="s">
        <v>3553</v>
      </c>
      <c r="B2285" s="39" t="s">
        <v>3554</v>
      </c>
      <c r="C2285" s="9">
        <v>287.33999999999997</v>
      </c>
      <c r="D2285" s="9">
        <v>641.66</v>
      </c>
      <c r="E2285" s="9">
        <v>626.95000000000005</v>
      </c>
      <c r="F2285" s="9">
        <f t="shared" si="36"/>
        <v>518.65</v>
      </c>
    </row>
    <row r="2286" spans="1:6" x14ac:dyDescent="0.25">
      <c r="A2286" s="11" t="s">
        <v>3555</v>
      </c>
      <c r="B2286" s="39" t="s">
        <v>2486</v>
      </c>
      <c r="C2286" s="9">
        <v>0</v>
      </c>
      <c r="D2286" s="9">
        <v>0</v>
      </c>
      <c r="E2286" s="9">
        <v>0</v>
      </c>
      <c r="F2286" s="9">
        <f t="shared" si="36"/>
        <v>0</v>
      </c>
    </row>
    <row r="2287" spans="1:6" x14ac:dyDescent="0.25">
      <c r="A2287" s="11" t="s">
        <v>3556</v>
      </c>
      <c r="B2287" s="39" t="s">
        <v>178</v>
      </c>
      <c r="C2287" s="9">
        <v>189.7</v>
      </c>
      <c r="D2287" s="9">
        <v>64.31</v>
      </c>
      <c r="E2287" s="9">
        <v>0</v>
      </c>
      <c r="F2287" s="9">
        <f t="shared" si="36"/>
        <v>84.67</v>
      </c>
    </row>
    <row r="2288" spans="1:6" x14ac:dyDescent="0.25">
      <c r="A2288" s="11" t="s">
        <v>3557</v>
      </c>
      <c r="B2288" s="39" t="s">
        <v>3558</v>
      </c>
      <c r="C2288" s="9">
        <v>553.66</v>
      </c>
      <c r="D2288" s="9">
        <v>644.28</v>
      </c>
      <c r="E2288" s="9">
        <v>1429.55</v>
      </c>
      <c r="F2288" s="9">
        <f t="shared" si="36"/>
        <v>875.82999999999993</v>
      </c>
    </row>
    <row r="2289" spans="1:6" x14ac:dyDescent="0.25">
      <c r="A2289" s="11" t="s">
        <v>3559</v>
      </c>
      <c r="B2289" s="39" t="s">
        <v>3560</v>
      </c>
      <c r="C2289" s="9">
        <v>0</v>
      </c>
      <c r="D2289" s="9">
        <v>0</v>
      </c>
      <c r="E2289" s="9">
        <v>0</v>
      </c>
      <c r="F2289" s="9">
        <f t="shared" si="36"/>
        <v>0</v>
      </c>
    </row>
    <row r="2290" spans="1:6" x14ac:dyDescent="0.25">
      <c r="A2290" s="11" t="s">
        <v>3561</v>
      </c>
      <c r="B2290" s="39" t="s">
        <v>3562</v>
      </c>
      <c r="C2290" s="9">
        <v>0</v>
      </c>
      <c r="D2290" s="9">
        <v>0</v>
      </c>
      <c r="E2290" s="9">
        <v>0</v>
      </c>
      <c r="F2290" s="9">
        <f t="shared" si="36"/>
        <v>0</v>
      </c>
    </row>
    <row r="2291" spans="1:6" x14ac:dyDescent="0.25">
      <c r="A2291" s="11" t="s">
        <v>3563</v>
      </c>
      <c r="B2291" s="39" t="s">
        <v>3564</v>
      </c>
      <c r="C2291" s="9">
        <v>354293.15</v>
      </c>
      <c r="D2291" s="9">
        <v>511496.14</v>
      </c>
      <c r="E2291" s="9">
        <v>197438.77</v>
      </c>
      <c r="F2291" s="9">
        <f t="shared" si="36"/>
        <v>354409.35333333333</v>
      </c>
    </row>
    <row r="2292" spans="1:6" x14ac:dyDescent="0.25">
      <c r="A2292" s="11" t="s">
        <v>3565</v>
      </c>
      <c r="B2292" s="39" t="s">
        <v>3566</v>
      </c>
      <c r="C2292" s="9">
        <v>0</v>
      </c>
      <c r="D2292" s="9">
        <v>0</v>
      </c>
      <c r="E2292" s="9">
        <v>0</v>
      </c>
      <c r="F2292" s="9">
        <f t="shared" si="36"/>
        <v>0</v>
      </c>
    </row>
    <row r="2293" spans="1:6" x14ac:dyDescent="0.25">
      <c r="A2293" s="11" t="s">
        <v>3567</v>
      </c>
      <c r="B2293" s="39" t="s">
        <v>3568</v>
      </c>
      <c r="C2293" s="9">
        <v>0</v>
      </c>
      <c r="D2293" s="9">
        <v>0</v>
      </c>
      <c r="E2293" s="9">
        <v>0</v>
      </c>
      <c r="F2293" s="9">
        <f t="shared" si="36"/>
        <v>0</v>
      </c>
    </row>
    <row r="2294" spans="1:6" x14ac:dyDescent="0.25">
      <c r="A2294" s="11" t="s">
        <v>3569</v>
      </c>
      <c r="B2294" s="39" t="s">
        <v>22</v>
      </c>
      <c r="C2294" s="9">
        <v>19163.37</v>
      </c>
      <c r="D2294" s="9">
        <v>38991.53</v>
      </c>
      <c r="E2294" s="9">
        <v>31245.42</v>
      </c>
      <c r="F2294" s="9">
        <f t="shared" si="36"/>
        <v>29800.106666666663</v>
      </c>
    </row>
    <row r="2295" spans="1:6" x14ac:dyDescent="0.25">
      <c r="A2295" s="11" t="s">
        <v>3570</v>
      </c>
      <c r="B2295" s="39" t="s">
        <v>3571</v>
      </c>
      <c r="C2295" s="9">
        <v>0</v>
      </c>
      <c r="D2295" s="9">
        <v>0</v>
      </c>
      <c r="E2295" s="9">
        <v>0</v>
      </c>
      <c r="F2295" s="9">
        <f t="shared" si="36"/>
        <v>0</v>
      </c>
    </row>
    <row r="2296" spans="1:6" x14ac:dyDescent="0.25">
      <c r="A2296" s="11" t="s">
        <v>3572</v>
      </c>
      <c r="B2296" s="39" t="s">
        <v>3573</v>
      </c>
      <c r="C2296" s="9">
        <v>0</v>
      </c>
      <c r="D2296" s="9">
        <v>0</v>
      </c>
      <c r="E2296" s="9">
        <v>0</v>
      </c>
      <c r="F2296" s="9">
        <f t="shared" si="36"/>
        <v>0</v>
      </c>
    </row>
    <row r="2297" spans="1:6" x14ac:dyDescent="0.25">
      <c r="A2297" s="11" t="s">
        <v>3574</v>
      </c>
      <c r="B2297" s="39" t="s">
        <v>3575</v>
      </c>
      <c r="C2297" s="9">
        <v>0</v>
      </c>
      <c r="D2297" s="9">
        <v>0</v>
      </c>
      <c r="E2297" s="9">
        <v>9235.7000000000007</v>
      </c>
      <c r="F2297" s="9">
        <f t="shared" si="36"/>
        <v>3078.5666666666671</v>
      </c>
    </row>
    <row r="2298" spans="1:6" x14ac:dyDescent="0.25">
      <c r="A2298" s="11" t="s">
        <v>3576</v>
      </c>
      <c r="B2298" s="39" t="s">
        <v>22</v>
      </c>
      <c r="C2298" s="9">
        <v>35.299999999999997</v>
      </c>
      <c r="D2298" s="9">
        <v>155.97999999999999</v>
      </c>
      <c r="E2298" s="9">
        <v>15087.67</v>
      </c>
      <c r="F2298" s="9">
        <f t="shared" si="36"/>
        <v>5092.9833333333336</v>
      </c>
    </row>
    <row r="2299" spans="1:6" x14ac:dyDescent="0.25">
      <c r="A2299" s="11" t="s">
        <v>3577</v>
      </c>
      <c r="B2299" s="39" t="s">
        <v>3578</v>
      </c>
      <c r="C2299" s="9">
        <v>0</v>
      </c>
      <c r="D2299" s="9">
        <v>0</v>
      </c>
      <c r="E2299" s="9">
        <v>0</v>
      </c>
      <c r="F2299" s="9">
        <f t="shared" si="36"/>
        <v>0</v>
      </c>
    </row>
    <row r="2300" spans="1:6" x14ac:dyDescent="0.25">
      <c r="A2300" s="11" t="s">
        <v>3579</v>
      </c>
      <c r="B2300" s="39" t="s">
        <v>3580</v>
      </c>
      <c r="C2300" s="9">
        <v>0</v>
      </c>
      <c r="D2300" s="9">
        <v>0</v>
      </c>
      <c r="E2300" s="9">
        <v>0</v>
      </c>
      <c r="F2300" s="9">
        <f t="shared" si="36"/>
        <v>0</v>
      </c>
    </row>
    <row r="2301" spans="1:6" x14ac:dyDescent="0.25">
      <c r="A2301" s="11" t="s">
        <v>3581</v>
      </c>
      <c r="B2301" s="39" t="s">
        <v>3582</v>
      </c>
      <c r="C2301" s="9">
        <v>0</v>
      </c>
      <c r="D2301" s="9">
        <v>0</v>
      </c>
      <c r="E2301" s="9">
        <v>0</v>
      </c>
      <c r="F2301" s="9">
        <f t="shared" si="36"/>
        <v>0</v>
      </c>
    </row>
    <row r="2302" spans="1:6" x14ac:dyDescent="0.25">
      <c r="A2302" s="11" t="s">
        <v>3583</v>
      </c>
      <c r="B2302" s="39" t="s">
        <v>3584</v>
      </c>
      <c r="C2302" s="9">
        <v>56.51</v>
      </c>
      <c r="D2302" s="9">
        <v>143.27000000000001</v>
      </c>
      <c r="E2302" s="9">
        <v>0</v>
      </c>
      <c r="F2302" s="9">
        <f t="shared" si="36"/>
        <v>66.593333333333334</v>
      </c>
    </row>
    <row r="2303" spans="1:6" x14ac:dyDescent="0.25">
      <c r="A2303" s="11" t="s">
        <v>3585</v>
      </c>
      <c r="B2303" s="39" t="s">
        <v>18</v>
      </c>
      <c r="C2303" s="9">
        <v>24991.45</v>
      </c>
      <c r="D2303" s="9">
        <v>48227.86</v>
      </c>
      <c r="E2303" s="9">
        <v>29635.07</v>
      </c>
      <c r="F2303" s="9">
        <f t="shared" si="36"/>
        <v>34284.793333333335</v>
      </c>
    </row>
    <row r="2304" spans="1:6" x14ac:dyDescent="0.25">
      <c r="A2304" s="11" t="s">
        <v>3586</v>
      </c>
      <c r="B2304" s="39" t="s">
        <v>3587</v>
      </c>
      <c r="C2304" s="9">
        <v>0</v>
      </c>
      <c r="D2304" s="9">
        <v>0</v>
      </c>
      <c r="E2304" s="9">
        <v>0</v>
      </c>
      <c r="F2304" s="9">
        <f t="shared" si="36"/>
        <v>0</v>
      </c>
    </row>
    <row r="2305" spans="1:6" x14ac:dyDescent="0.25">
      <c r="A2305" s="11" t="s">
        <v>3588</v>
      </c>
      <c r="B2305" s="39" t="s">
        <v>3539</v>
      </c>
      <c r="C2305" s="9">
        <v>0</v>
      </c>
      <c r="D2305" s="9">
        <v>0</v>
      </c>
      <c r="E2305" s="9">
        <v>0</v>
      </c>
      <c r="F2305" s="9">
        <f t="shared" si="36"/>
        <v>0</v>
      </c>
    </row>
    <row r="2306" spans="1:6" x14ac:dyDescent="0.25">
      <c r="A2306" s="11" t="s">
        <v>3589</v>
      </c>
      <c r="B2306" s="39" t="s">
        <v>3590</v>
      </c>
      <c r="C2306" s="9">
        <v>6896.29</v>
      </c>
      <c r="D2306" s="9">
        <v>2263.4</v>
      </c>
      <c r="E2306" s="9">
        <v>0</v>
      </c>
      <c r="F2306" s="9">
        <f t="shared" si="36"/>
        <v>3053.23</v>
      </c>
    </row>
    <row r="2307" spans="1:6" x14ac:dyDescent="0.25">
      <c r="A2307" s="11" t="s">
        <v>3591</v>
      </c>
      <c r="B2307" s="39" t="s">
        <v>3592</v>
      </c>
      <c r="C2307" s="9">
        <v>46.64</v>
      </c>
      <c r="D2307" s="9">
        <v>5.9</v>
      </c>
      <c r="E2307" s="9">
        <v>0</v>
      </c>
      <c r="F2307" s="9">
        <f t="shared" si="36"/>
        <v>17.513333333333332</v>
      </c>
    </row>
    <row r="2308" spans="1:6" x14ac:dyDescent="0.25">
      <c r="A2308" s="11" t="s">
        <v>3593</v>
      </c>
      <c r="B2308" s="39" t="s">
        <v>3594</v>
      </c>
      <c r="C2308" s="9">
        <v>0</v>
      </c>
      <c r="D2308" s="9">
        <v>0</v>
      </c>
      <c r="E2308" s="9">
        <v>0</v>
      </c>
      <c r="F2308" s="9">
        <f t="shared" si="36"/>
        <v>0</v>
      </c>
    </row>
    <row r="2309" spans="1:6" x14ac:dyDescent="0.25">
      <c r="A2309" s="11" t="s">
        <v>3595</v>
      </c>
      <c r="B2309" s="39" t="s">
        <v>3596</v>
      </c>
      <c r="C2309" s="9">
        <v>0</v>
      </c>
      <c r="D2309" s="9">
        <v>0</v>
      </c>
      <c r="E2309" s="9">
        <v>0</v>
      </c>
      <c r="F2309" s="9">
        <f t="shared" si="36"/>
        <v>0</v>
      </c>
    </row>
    <row r="2310" spans="1:6" x14ac:dyDescent="0.25">
      <c r="A2310" s="11" t="s">
        <v>3597</v>
      </c>
      <c r="B2310" s="39" t="s">
        <v>18</v>
      </c>
      <c r="C2310" s="9">
        <v>12.15</v>
      </c>
      <c r="D2310" s="9">
        <v>3170.86</v>
      </c>
      <c r="E2310" s="9">
        <v>239.94</v>
      </c>
      <c r="F2310" s="9">
        <f t="shared" si="36"/>
        <v>1140.9833333333333</v>
      </c>
    </row>
    <row r="2311" spans="1:6" x14ac:dyDescent="0.25">
      <c r="A2311" s="11" t="s">
        <v>3598</v>
      </c>
      <c r="B2311" s="39" t="s">
        <v>3599</v>
      </c>
      <c r="C2311" s="9">
        <v>0</v>
      </c>
      <c r="D2311" s="9">
        <v>0</v>
      </c>
      <c r="E2311" s="9">
        <v>0</v>
      </c>
      <c r="F2311" s="9">
        <f t="shared" si="36"/>
        <v>0</v>
      </c>
    </row>
    <row r="2312" spans="1:6" x14ac:dyDescent="0.25">
      <c r="A2312" s="11" t="s">
        <v>3600</v>
      </c>
      <c r="B2312" s="39" t="s">
        <v>3539</v>
      </c>
      <c r="C2312" s="9">
        <v>0</v>
      </c>
      <c r="D2312" s="9">
        <v>0</v>
      </c>
      <c r="E2312" s="9">
        <v>0</v>
      </c>
      <c r="F2312" s="9">
        <f t="shared" ref="F2312:F2375" si="37">+AVERAGE(C2312:E2312)</f>
        <v>0</v>
      </c>
    </row>
    <row r="2313" spans="1:6" x14ac:dyDescent="0.25">
      <c r="A2313" s="11" t="s">
        <v>3601</v>
      </c>
      <c r="B2313" s="39" t="s">
        <v>3590</v>
      </c>
      <c r="C2313" s="9">
        <v>0</v>
      </c>
      <c r="D2313" s="9">
        <v>0</v>
      </c>
      <c r="E2313" s="9">
        <v>0</v>
      </c>
      <c r="F2313" s="9">
        <f t="shared" si="37"/>
        <v>0</v>
      </c>
    </row>
    <row r="2314" spans="1:6" x14ac:dyDescent="0.25">
      <c r="A2314" s="11" t="s">
        <v>3602</v>
      </c>
      <c r="B2314" s="39" t="s">
        <v>3592</v>
      </c>
      <c r="C2314" s="9">
        <v>0</v>
      </c>
      <c r="D2314" s="9">
        <v>0</v>
      </c>
      <c r="E2314" s="9">
        <v>0</v>
      </c>
      <c r="F2314" s="9">
        <f t="shared" si="37"/>
        <v>0</v>
      </c>
    </row>
    <row r="2315" spans="1:6" x14ac:dyDescent="0.25">
      <c r="A2315" s="11" t="s">
        <v>3603</v>
      </c>
      <c r="B2315" s="39" t="s">
        <v>15892</v>
      </c>
      <c r="C2315" s="9">
        <v>0</v>
      </c>
      <c r="D2315" s="9">
        <v>0</v>
      </c>
      <c r="E2315" s="9">
        <v>0</v>
      </c>
      <c r="F2315" s="9">
        <f t="shared" si="37"/>
        <v>0</v>
      </c>
    </row>
    <row r="2316" spans="1:6" x14ac:dyDescent="0.25">
      <c r="A2316" s="11" t="s">
        <v>3604</v>
      </c>
      <c r="B2316" s="39" t="s">
        <v>18</v>
      </c>
      <c r="C2316" s="9">
        <v>814.51</v>
      </c>
      <c r="D2316" s="9">
        <v>272.33999999999997</v>
      </c>
      <c r="E2316" s="9">
        <v>35050.18</v>
      </c>
      <c r="F2316" s="9">
        <f t="shared" si="37"/>
        <v>12045.676666666666</v>
      </c>
    </row>
    <row r="2317" spans="1:6" x14ac:dyDescent="0.25">
      <c r="A2317" s="11" t="s">
        <v>3605</v>
      </c>
      <c r="B2317" s="39" t="s">
        <v>3606</v>
      </c>
      <c r="C2317" s="9">
        <v>0</v>
      </c>
      <c r="D2317" s="9">
        <v>0</v>
      </c>
      <c r="E2317" s="9">
        <v>0</v>
      </c>
      <c r="F2317" s="9">
        <f t="shared" si="37"/>
        <v>0</v>
      </c>
    </row>
    <row r="2318" spans="1:6" x14ac:dyDescent="0.25">
      <c r="A2318" s="11" t="s">
        <v>3607</v>
      </c>
      <c r="B2318" s="39" t="s">
        <v>22</v>
      </c>
      <c r="C2318" s="9">
        <v>916.27</v>
      </c>
      <c r="D2318" s="9">
        <v>2433.1999999999998</v>
      </c>
      <c r="E2318" s="9">
        <v>0</v>
      </c>
      <c r="F2318" s="9">
        <f t="shared" si="37"/>
        <v>1116.49</v>
      </c>
    </row>
    <row r="2319" spans="1:6" x14ac:dyDescent="0.25">
      <c r="A2319" s="11" t="s">
        <v>3608</v>
      </c>
      <c r="B2319" s="39" t="s">
        <v>3609</v>
      </c>
      <c r="C2319" s="9">
        <v>210.57</v>
      </c>
      <c r="D2319" s="9">
        <v>108.79</v>
      </c>
      <c r="E2319" s="9">
        <v>0</v>
      </c>
      <c r="F2319" s="9">
        <f t="shared" si="37"/>
        <v>106.45333333333333</v>
      </c>
    </row>
    <row r="2320" spans="1:6" x14ac:dyDescent="0.25">
      <c r="A2320" s="11" t="s">
        <v>3610</v>
      </c>
      <c r="B2320" s="40" t="s">
        <v>3611</v>
      </c>
      <c r="C2320" s="9">
        <v>0</v>
      </c>
      <c r="D2320" s="9">
        <v>0</v>
      </c>
      <c r="E2320" s="9">
        <v>0</v>
      </c>
      <c r="F2320" s="9">
        <f t="shared" si="37"/>
        <v>0</v>
      </c>
    </row>
    <row r="2321" spans="1:6" x14ac:dyDescent="0.25">
      <c r="A2321" s="11" t="s">
        <v>3612</v>
      </c>
      <c r="B2321" s="39" t="s">
        <v>3613</v>
      </c>
      <c r="C2321" s="9">
        <v>0</v>
      </c>
      <c r="D2321" s="9">
        <v>0</v>
      </c>
      <c r="E2321" s="9">
        <v>0</v>
      </c>
      <c r="F2321" s="9">
        <f t="shared" si="37"/>
        <v>0</v>
      </c>
    </row>
    <row r="2322" spans="1:6" x14ac:dyDescent="0.25">
      <c r="A2322" s="11" t="s">
        <v>3614</v>
      </c>
      <c r="B2322" s="39" t="s">
        <v>22</v>
      </c>
      <c r="C2322" s="9">
        <v>0</v>
      </c>
      <c r="D2322" s="9">
        <v>0</v>
      </c>
      <c r="E2322" s="9">
        <v>0</v>
      </c>
      <c r="F2322" s="9">
        <f t="shared" si="37"/>
        <v>0</v>
      </c>
    </row>
    <row r="2323" spans="1:6" x14ac:dyDescent="0.25">
      <c r="A2323" s="11" t="s">
        <v>3615</v>
      </c>
      <c r="B2323" s="39" t="s">
        <v>3616</v>
      </c>
      <c r="C2323" s="9">
        <v>0</v>
      </c>
      <c r="D2323" s="9">
        <v>0</v>
      </c>
      <c r="E2323" s="9">
        <v>0</v>
      </c>
      <c r="F2323" s="9">
        <f t="shared" si="37"/>
        <v>0</v>
      </c>
    </row>
    <row r="2324" spans="1:6" x14ac:dyDescent="0.25">
      <c r="A2324" s="11" t="s">
        <v>3617</v>
      </c>
      <c r="B2324" s="39" t="s">
        <v>3618</v>
      </c>
      <c r="C2324" s="9">
        <v>0</v>
      </c>
      <c r="D2324" s="9">
        <v>0</v>
      </c>
      <c r="E2324" s="9">
        <v>0</v>
      </c>
      <c r="F2324" s="9">
        <f t="shared" si="37"/>
        <v>0</v>
      </c>
    </row>
    <row r="2325" spans="1:6" x14ac:dyDescent="0.25">
      <c r="A2325" s="11" t="s">
        <v>3619</v>
      </c>
      <c r="B2325" s="39" t="s">
        <v>3620</v>
      </c>
      <c r="C2325" s="9">
        <v>0</v>
      </c>
      <c r="D2325" s="9">
        <v>0</v>
      </c>
      <c r="E2325" s="9">
        <v>0</v>
      </c>
      <c r="F2325" s="9">
        <f t="shared" si="37"/>
        <v>0</v>
      </c>
    </row>
    <row r="2326" spans="1:6" x14ac:dyDescent="0.25">
      <c r="A2326" s="11" t="s">
        <v>3621</v>
      </c>
      <c r="B2326" s="39" t="s">
        <v>22</v>
      </c>
      <c r="C2326" s="9">
        <v>0</v>
      </c>
      <c r="D2326" s="9">
        <v>0</v>
      </c>
      <c r="E2326" s="9">
        <v>0</v>
      </c>
      <c r="F2326" s="9">
        <f t="shared" si="37"/>
        <v>0</v>
      </c>
    </row>
    <row r="2327" spans="1:6" x14ac:dyDescent="0.25">
      <c r="A2327" s="11" t="s">
        <v>3622</v>
      </c>
      <c r="B2327" s="39" t="s">
        <v>18</v>
      </c>
      <c r="C2327" s="9">
        <v>341502.95</v>
      </c>
      <c r="D2327" s="9">
        <v>267555.08</v>
      </c>
      <c r="E2327" s="9">
        <v>335149.93</v>
      </c>
      <c r="F2327" s="9">
        <f t="shared" si="37"/>
        <v>314735.98666666663</v>
      </c>
    </row>
    <row r="2328" spans="1:6" x14ac:dyDescent="0.25">
      <c r="A2328" s="11" t="s">
        <v>3623</v>
      </c>
      <c r="B2328" s="39" t="s">
        <v>3624</v>
      </c>
      <c r="C2328" s="9">
        <v>0</v>
      </c>
      <c r="D2328" s="9">
        <v>0</v>
      </c>
      <c r="E2328" s="9">
        <v>0</v>
      </c>
      <c r="F2328" s="9">
        <f t="shared" si="37"/>
        <v>0</v>
      </c>
    </row>
    <row r="2329" spans="1:6" x14ac:dyDescent="0.25">
      <c r="A2329" s="11" t="s">
        <v>3625</v>
      </c>
      <c r="B2329" s="39" t="s">
        <v>3626</v>
      </c>
      <c r="C2329" s="9">
        <v>0</v>
      </c>
      <c r="D2329" s="9">
        <v>0</v>
      </c>
      <c r="E2329" s="9">
        <v>0</v>
      </c>
      <c r="F2329" s="9">
        <f t="shared" si="37"/>
        <v>0</v>
      </c>
    </row>
    <row r="2330" spans="1:6" x14ac:dyDescent="0.25">
      <c r="A2330" s="11" t="s">
        <v>3627</v>
      </c>
      <c r="B2330" s="39" t="s">
        <v>3628</v>
      </c>
      <c r="C2330" s="9">
        <v>0</v>
      </c>
      <c r="D2330" s="9">
        <v>0</v>
      </c>
      <c r="E2330" s="9">
        <v>0</v>
      </c>
      <c r="F2330" s="9">
        <f t="shared" si="37"/>
        <v>0</v>
      </c>
    </row>
    <row r="2331" spans="1:6" x14ac:dyDescent="0.25">
      <c r="A2331" s="11" t="s">
        <v>3629</v>
      </c>
      <c r="B2331" s="39" t="s">
        <v>3630</v>
      </c>
      <c r="C2331" s="9">
        <v>0</v>
      </c>
      <c r="D2331" s="9">
        <v>0</v>
      </c>
      <c r="E2331" s="9">
        <v>0</v>
      </c>
      <c r="F2331" s="9">
        <f t="shared" si="37"/>
        <v>0</v>
      </c>
    </row>
    <row r="2332" spans="1:6" x14ac:dyDescent="0.25">
      <c r="A2332" s="11" t="s">
        <v>3631</v>
      </c>
      <c r="B2332" s="39" t="s">
        <v>3632</v>
      </c>
      <c r="C2332" s="9">
        <v>0</v>
      </c>
      <c r="D2332" s="9">
        <v>0</v>
      </c>
      <c r="E2332" s="9">
        <v>0</v>
      </c>
      <c r="F2332" s="9">
        <f t="shared" si="37"/>
        <v>0</v>
      </c>
    </row>
    <row r="2333" spans="1:6" x14ac:dyDescent="0.25">
      <c r="A2333" s="11" t="s">
        <v>3633</v>
      </c>
      <c r="B2333" s="39" t="s">
        <v>22</v>
      </c>
      <c r="C2333" s="9">
        <v>0</v>
      </c>
      <c r="D2333" s="9">
        <v>0</v>
      </c>
      <c r="E2333" s="9">
        <v>0</v>
      </c>
      <c r="F2333" s="9">
        <f t="shared" si="37"/>
        <v>0</v>
      </c>
    </row>
    <row r="2334" spans="1:6" x14ac:dyDescent="0.25">
      <c r="A2334" s="11" t="s">
        <v>3634</v>
      </c>
      <c r="B2334" s="39" t="s">
        <v>18</v>
      </c>
      <c r="C2334" s="9">
        <v>87359.6</v>
      </c>
      <c r="D2334" s="9">
        <v>137175.64000000001</v>
      </c>
      <c r="E2334" s="9">
        <v>93767.38</v>
      </c>
      <c r="F2334" s="9">
        <f t="shared" si="37"/>
        <v>106100.87333333334</v>
      </c>
    </row>
    <row r="2335" spans="1:6" x14ac:dyDescent="0.25">
      <c r="A2335" s="11" t="s">
        <v>3635</v>
      </c>
      <c r="B2335" s="39" t="s">
        <v>3636</v>
      </c>
      <c r="C2335" s="9">
        <v>0</v>
      </c>
      <c r="D2335" s="9">
        <v>0</v>
      </c>
      <c r="E2335" s="9">
        <v>0</v>
      </c>
      <c r="F2335" s="9">
        <f t="shared" si="37"/>
        <v>0</v>
      </c>
    </row>
    <row r="2336" spans="1:6" x14ac:dyDescent="0.25">
      <c r="A2336" s="11" t="s">
        <v>3637</v>
      </c>
      <c r="B2336" s="39" t="s">
        <v>2504</v>
      </c>
      <c r="C2336" s="9">
        <v>0</v>
      </c>
      <c r="D2336" s="9">
        <v>0</v>
      </c>
      <c r="E2336" s="9">
        <v>0</v>
      </c>
      <c r="F2336" s="9">
        <f t="shared" si="37"/>
        <v>0</v>
      </c>
    </row>
    <row r="2337" spans="1:6" x14ac:dyDescent="0.25">
      <c r="A2337" s="11" t="s">
        <v>3638</v>
      </c>
      <c r="B2337" s="39" t="s">
        <v>3639</v>
      </c>
      <c r="C2337" s="9">
        <v>0</v>
      </c>
      <c r="D2337" s="9">
        <v>0</v>
      </c>
      <c r="E2337" s="9">
        <v>0</v>
      </c>
      <c r="F2337" s="9">
        <f t="shared" si="37"/>
        <v>0</v>
      </c>
    </row>
    <row r="2338" spans="1:6" x14ac:dyDescent="0.25">
      <c r="A2338" s="11" t="s">
        <v>3640</v>
      </c>
      <c r="B2338" s="39" t="s">
        <v>178</v>
      </c>
      <c r="C2338" s="9">
        <v>1101.68</v>
      </c>
      <c r="D2338" s="9">
        <v>557.23</v>
      </c>
      <c r="E2338" s="9">
        <v>160.19999999999999</v>
      </c>
      <c r="F2338" s="9">
        <f t="shared" si="37"/>
        <v>606.37</v>
      </c>
    </row>
    <row r="2339" spans="1:6" x14ac:dyDescent="0.25">
      <c r="A2339" s="11" t="s">
        <v>3641</v>
      </c>
      <c r="B2339" s="39" t="s">
        <v>3642</v>
      </c>
      <c r="C2339" s="9">
        <v>0</v>
      </c>
      <c r="D2339" s="9">
        <v>0</v>
      </c>
      <c r="E2339" s="9">
        <v>1122.0999999999999</v>
      </c>
      <c r="F2339" s="9">
        <f t="shared" si="37"/>
        <v>374.0333333333333</v>
      </c>
    </row>
    <row r="2340" spans="1:6" x14ac:dyDescent="0.25">
      <c r="A2340" s="11" t="s">
        <v>3643</v>
      </c>
      <c r="B2340" s="39" t="s">
        <v>3644</v>
      </c>
      <c r="C2340" s="9">
        <v>0</v>
      </c>
      <c r="D2340" s="9">
        <v>0</v>
      </c>
      <c r="E2340" s="9">
        <v>0</v>
      </c>
      <c r="F2340" s="9">
        <f t="shared" si="37"/>
        <v>0</v>
      </c>
    </row>
    <row r="2341" spans="1:6" x14ac:dyDescent="0.25">
      <c r="A2341" s="11" t="s">
        <v>3645</v>
      </c>
      <c r="B2341" s="39" t="s">
        <v>22</v>
      </c>
      <c r="C2341" s="9">
        <v>4147.95</v>
      </c>
      <c r="D2341" s="9">
        <v>7280.7</v>
      </c>
      <c r="E2341" s="9">
        <v>2584.02</v>
      </c>
      <c r="F2341" s="9">
        <f t="shared" si="37"/>
        <v>4670.8900000000003</v>
      </c>
    </row>
    <row r="2342" spans="1:6" x14ac:dyDescent="0.25">
      <c r="A2342" s="11" t="s">
        <v>3646</v>
      </c>
      <c r="B2342" s="39" t="s">
        <v>3647</v>
      </c>
      <c r="C2342" s="9">
        <v>0</v>
      </c>
      <c r="D2342" s="9">
        <v>0</v>
      </c>
      <c r="E2342" s="9">
        <v>0</v>
      </c>
      <c r="F2342" s="9">
        <f t="shared" si="37"/>
        <v>0</v>
      </c>
    </row>
    <row r="2343" spans="1:6" x14ac:dyDescent="0.25">
      <c r="A2343" s="11" t="s">
        <v>3648</v>
      </c>
      <c r="B2343" s="39" t="s">
        <v>3649</v>
      </c>
      <c r="C2343" s="9">
        <v>0</v>
      </c>
      <c r="D2343" s="9">
        <v>0</v>
      </c>
      <c r="E2343" s="9">
        <v>0</v>
      </c>
      <c r="F2343" s="9">
        <f t="shared" si="37"/>
        <v>0</v>
      </c>
    </row>
    <row r="2344" spans="1:6" x14ac:dyDescent="0.25">
      <c r="A2344" s="11" t="s">
        <v>3650</v>
      </c>
      <c r="B2344" s="39" t="s">
        <v>3651</v>
      </c>
      <c r="C2344" s="9">
        <v>0</v>
      </c>
      <c r="D2344" s="9">
        <v>0</v>
      </c>
      <c r="E2344" s="9">
        <v>0</v>
      </c>
      <c r="F2344" s="9">
        <f t="shared" si="37"/>
        <v>0</v>
      </c>
    </row>
    <row r="2345" spans="1:6" x14ac:dyDescent="0.25">
      <c r="A2345" s="11" t="s">
        <v>3652</v>
      </c>
      <c r="B2345" s="39" t="s">
        <v>3653</v>
      </c>
      <c r="C2345" s="9">
        <v>0</v>
      </c>
      <c r="D2345" s="9">
        <v>0</v>
      </c>
      <c r="E2345" s="9">
        <v>0</v>
      </c>
      <c r="F2345" s="9">
        <f t="shared" si="37"/>
        <v>0</v>
      </c>
    </row>
    <row r="2346" spans="1:6" x14ac:dyDescent="0.25">
      <c r="A2346" s="11" t="s">
        <v>3654</v>
      </c>
      <c r="B2346" s="39" t="s">
        <v>3655</v>
      </c>
      <c r="C2346" s="9">
        <v>0</v>
      </c>
      <c r="D2346" s="9">
        <v>0</v>
      </c>
      <c r="E2346" s="9">
        <v>0</v>
      </c>
      <c r="F2346" s="9">
        <f t="shared" si="37"/>
        <v>0</v>
      </c>
    </row>
    <row r="2347" spans="1:6" x14ac:dyDescent="0.25">
      <c r="A2347" s="11" t="s">
        <v>3656</v>
      </c>
      <c r="B2347" s="39" t="s">
        <v>3657</v>
      </c>
      <c r="C2347" s="9">
        <v>0</v>
      </c>
      <c r="D2347" s="9">
        <v>0</v>
      </c>
      <c r="E2347" s="9">
        <v>0</v>
      </c>
      <c r="F2347" s="9">
        <f t="shared" si="37"/>
        <v>0</v>
      </c>
    </row>
    <row r="2348" spans="1:6" x14ac:dyDescent="0.25">
      <c r="A2348" s="11" t="s">
        <v>3658</v>
      </c>
      <c r="B2348" s="39" t="s">
        <v>15893</v>
      </c>
      <c r="C2348" s="9">
        <v>0</v>
      </c>
      <c r="D2348" s="9">
        <v>0</v>
      </c>
      <c r="E2348" s="9">
        <v>0</v>
      </c>
      <c r="F2348" s="9">
        <f t="shared" si="37"/>
        <v>0</v>
      </c>
    </row>
    <row r="2349" spans="1:6" x14ac:dyDescent="0.25">
      <c r="A2349" s="11" t="s">
        <v>3659</v>
      </c>
      <c r="B2349" s="39" t="s">
        <v>18</v>
      </c>
      <c r="C2349" s="9">
        <v>75322.63</v>
      </c>
      <c r="D2349" s="9">
        <v>57344.43</v>
      </c>
      <c r="E2349" s="9">
        <v>33110.620000000003</v>
      </c>
      <c r="F2349" s="9">
        <f t="shared" si="37"/>
        <v>55259.226666666662</v>
      </c>
    </row>
    <row r="2350" spans="1:6" x14ac:dyDescent="0.25">
      <c r="A2350" s="11" t="s">
        <v>3660</v>
      </c>
      <c r="B2350" s="39" t="s">
        <v>3661</v>
      </c>
      <c r="C2350" s="9">
        <v>161.81</v>
      </c>
      <c r="D2350" s="9">
        <v>0</v>
      </c>
      <c r="E2350" s="9">
        <v>133.30000000000001</v>
      </c>
      <c r="F2350" s="9">
        <f t="shared" si="37"/>
        <v>98.37</v>
      </c>
    </row>
    <row r="2351" spans="1:6" x14ac:dyDescent="0.25">
      <c r="A2351" s="11" t="s">
        <v>3662</v>
      </c>
      <c r="B2351" s="39" t="s">
        <v>3541</v>
      </c>
      <c r="C2351" s="9">
        <v>77.38</v>
      </c>
      <c r="D2351" s="9">
        <v>215.72</v>
      </c>
      <c r="E2351" s="9">
        <v>0</v>
      </c>
      <c r="F2351" s="9">
        <f t="shared" si="37"/>
        <v>97.7</v>
      </c>
    </row>
    <row r="2352" spans="1:6" x14ac:dyDescent="0.25">
      <c r="A2352" s="11" t="s">
        <v>3663</v>
      </c>
      <c r="B2352" s="39" t="s">
        <v>3664</v>
      </c>
      <c r="C2352" s="9">
        <v>35.880000000000003</v>
      </c>
      <c r="D2352" s="9">
        <v>0</v>
      </c>
      <c r="E2352" s="9">
        <v>0</v>
      </c>
      <c r="F2352" s="9">
        <f t="shared" si="37"/>
        <v>11.96</v>
      </c>
    </row>
    <row r="2353" spans="1:6" x14ac:dyDescent="0.25">
      <c r="A2353" s="11" t="s">
        <v>3665</v>
      </c>
      <c r="B2353" s="39" t="s">
        <v>3666</v>
      </c>
      <c r="C2353" s="9">
        <v>0</v>
      </c>
      <c r="D2353" s="9">
        <v>0</v>
      </c>
      <c r="E2353" s="9">
        <v>0</v>
      </c>
      <c r="F2353" s="9">
        <f t="shared" si="37"/>
        <v>0</v>
      </c>
    </row>
    <row r="2354" spans="1:6" x14ac:dyDescent="0.25">
      <c r="A2354" s="11" t="s">
        <v>3667</v>
      </c>
      <c r="B2354" s="39" t="s">
        <v>3668</v>
      </c>
      <c r="C2354" s="9">
        <v>0</v>
      </c>
      <c r="D2354" s="9">
        <v>0</v>
      </c>
      <c r="E2354" s="9">
        <v>0</v>
      </c>
      <c r="F2354" s="9">
        <f t="shared" si="37"/>
        <v>0</v>
      </c>
    </row>
    <row r="2355" spans="1:6" x14ac:dyDescent="0.25">
      <c r="A2355" s="11" t="s">
        <v>3669</v>
      </c>
      <c r="B2355" s="39" t="s">
        <v>3670</v>
      </c>
      <c r="C2355" s="9">
        <v>0</v>
      </c>
      <c r="D2355" s="9">
        <v>0</v>
      </c>
      <c r="E2355" s="9">
        <v>0</v>
      </c>
      <c r="F2355" s="9">
        <f t="shared" si="37"/>
        <v>0</v>
      </c>
    </row>
    <row r="2356" spans="1:6" x14ac:dyDescent="0.25">
      <c r="A2356" s="11" t="s">
        <v>3671</v>
      </c>
      <c r="B2356" s="39" t="s">
        <v>3672</v>
      </c>
      <c r="C2356" s="9">
        <v>0</v>
      </c>
      <c r="D2356" s="9">
        <v>0</v>
      </c>
      <c r="E2356" s="9">
        <v>102.57</v>
      </c>
      <c r="F2356" s="9">
        <f t="shared" si="37"/>
        <v>34.19</v>
      </c>
    </row>
    <row r="2357" spans="1:6" x14ac:dyDescent="0.25">
      <c r="A2357" s="11" t="s">
        <v>3673</v>
      </c>
      <c r="B2357" s="39" t="s">
        <v>3674</v>
      </c>
      <c r="C2357" s="9">
        <v>0</v>
      </c>
      <c r="D2357" s="9">
        <v>0</v>
      </c>
      <c r="E2357" s="9">
        <v>0</v>
      </c>
      <c r="F2357" s="9">
        <f t="shared" si="37"/>
        <v>0</v>
      </c>
    </row>
    <row r="2358" spans="1:6" x14ac:dyDescent="0.25">
      <c r="A2358" s="11" t="s">
        <v>3675</v>
      </c>
      <c r="B2358" s="39" t="s">
        <v>22</v>
      </c>
      <c r="C2358" s="9">
        <v>69.05</v>
      </c>
      <c r="D2358" s="9">
        <v>576.85</v>
      </c>
      <c r="E2358" s="9">
        <v>770.14</v>
      </c>
      <c r="F2358" s="9">
        <f t="shared" si="37"/>
        <v>472.01333333333332</v>
      </c>
    </row>
    <row r="2359" spans="1:6" x14ac:dyDescent="0.25">
      <c r="A2359" s="11" t="s">
        <v>3676</v>
      </c>
      <c r="B2359" s="39" t="s">
        <v>3677</v>
      </c>
      <c r="C2359" s="9">
        <v>0</v>
      </c>
      <c r="D2359" s="9">
        <v>0</v>
      </c>
      <c r="E2359" s="9">
        <v>0</v>
      </c>
      <c r="F2359" s="9">
        <f t="shared" si="37"/>
        <v>0</v>
      </c>
    </row>
    <row r="2360" spans="1:6" x14ac:dyDescent="0.25">
      <c r="A2360" s="11" t="s">
        <v>3678</v>
      </c>
      <c r="B2360" s="39" t="s">
        <v>3679</v>
      </c>
      <c r="C2360" s="9">
        <v>3982.66</v>
      </c>
      <c r="D2360" s="9">
        <v>0</v>
      </c>
      <c r="E2360" s="9">
        <v>0</v>
      </c>
      <c r="F2360" s="9">
        <f t="shared" si="37"/>
        <v>1327.5533333333333</v>
      </c>
    </row>
    <row r="2361" spans="1:6" x14ac:dyDescent="0.25">
      <c r="A2361" s="11" t="s">
        <v>3680</v>
      </c>
      <c r="B2361" s="39" t="s">
        <v>3681</v>
      </c>
      <c r="C2361" s="9">
        <v>0</v>
      </c>
      <c r="D2361" s="9">
        <v>0</v>
      </c>
      <c r="E2361" s="9">
        <v>0</v>
      </c>
      <c r="F2361" s="9">
        <f t="shared" si="37"/>
        <v>0</v>
      </c>
    </row>
    <row r="2362" spans="1:6" x14ac:dyDescent="0.25">
      <c r="A2362" s="11" t="s">
        <v>3682</v>
      </c>
      <c r="B2362" s="39" t="s">
        <v>3580</v>
      </c>
      <c r="C2362" s="9">
        <v>14065.71</v>
      </c>
      <c r="D2362" s="9">
        <v>0</v>
      </c>
      <c r="E2362" s="9">
        <v>0</v>
      </c>
      <c r="F2362" s="9">
        <f t="shared" si="37"/>
        <v>4688.57</v>
      </c>
    </row>
    <row r="2363" spans="1:6" x14ac:dyDescent="0.25">
      <c r="A2363" s="11" t="s">
        <v>3683</v>
      </c>
      <c r="B2363" s="39" t="s">
        <v>3684</v>
      </c>
      <c r="C2363" s="9">
        <v>0</v>
      </c>
      <c r="D2363" s="9">
        <v>158.26</v>
      </c>
      <c r="E2363" s="9">
        <v>338.8</v>
      </c>
      <c r="F2363" s="9">
        <f t="shared" si="37"/>
        <v>165.68666666666667</v>
      </c>
    </row>
    <row r="2364" spans="1:6" x14ac:dyDescent="0.25">
      <c r="A2364" s="11" t="s">
        <v>3685</v>
      </c>
      <c r="B2364" s="39" t="s">
        <v>18</v>
      </c>
      <c r="C2364" s="9">
        <v>1141.3699999999999</v>
      </c>
      <c r="D2364" s="9">
        <v>988.19</v>
      </c>
      <c r="E2364" s="9">
        <v>662.35</v>
      </c>
      <c r="F2364" s="9">
        <f t="shared" si="37"/>
        <v>930.63666666666666</v>
      </c>
    </row>
    <row r="2365" spans="1:6" x14ac:dyDescent="0.25">
      <c r="A2365" s="11" t="s">
        <v>3686</v>
      </c>
      <c r="B2365" s="39" t="s">
        <v>3687</v>
      </c>
      <c r="C2365" s="9">
        <v>548.86</v>
      </c>
      <c r="D2365" s="9">
        <v>143.91</v>
      </c>
      <c r="E2365" s="9">
        <v>136.34</v>
      </c>
      <c r="F2365" s="9">
        <f t="shared" si="37"/>
        <v>276.37</v>
      </c>
    </row>
    <row r="2366" spans="1:6" x14ac:dyDescent="0.25">
      <c r="A2366" s="11" t="s">
        <v>3688</v>
      </c>
      <c r="B2366" s="39" t="s">
        <v>3689</v>
      </c>
      <c r="C2366" s="9">
        <v>71.97</v>
      </c>
      <c r="D2366" s="9">
        <v>0</v>
      </c>
      <c r="E2366" s="9">
        <v>145.6</v>
      </c>
      <c r="F2366" s="9">
        <f t="shared" si="37"/>
        <v>72.523333333333326</v>
      </c>
    </row>
    <row r="2367" spans="1:6" x14ac:dyDescent="0.25">
      <c r="A2367" s="11" t="s">
        <v>3690</v>
      </c>
      <c r="B2367" s="40" t="s">
        <v>3691</v>
      </c>
      <c r="C2367" s="9">
        <v>158.41</v>
      </c>
      <c r="D2367" s="9">
        <v>0</v>
      </c>
      <c r="E2367" s="9">
        <v>0</v>
      </c>
      <c r="F2367" s="9">
        <f t="shared" si="37"/>
        <v>52.803333333333335</v>
      </c>
    </row>
    <row r="2368" spans="1:6" x14ac:dyDescent="0.25">
      <c r="A2368" s="11" t="s">
        <v>3692</v>
      </c>
      <c r="B2368" s="39" t="s">
        <v>3693</v>
      </c>
      <c r="C2368" s="9">
        <v>362.85</v>
      </c>
      <c r="D2368" s="9">
        <v>192.37</v>
      </c>
      <c r="E2368" s="9">
        <v>3122.29</v>
      </c>
      <c r="F2368" s="9">
        <f t="shared" si="37"/>
        <v>1225.8366666666668</v>
      </c>
    </row>
    <row r="2369" spans="1:6" x14ac:dyDescent="0.25">
      <c r="A2369" s="11" t="s">
        <v>3694</v>
      </c>
      <c r="B2369" s="39" t="s">
        <v>3695</v>
      </c>
      <c r="C2369" s="9">
        <v>0</v>
      </c>
      <c r="D2369" s="9">
        <v>0</v>
      </c>
      <c r="E2369" s="9">
        <v>0</v>
      </c>
      <c r="F2369" s="9">
        <f t="shared" si="37"/>
        <v>0</v>
      </c>
    </row>
    <row r="2370" spans="1:6" x14ac:dyDescent="0.25">
      <c r="A2370" s="11" t="s">
        <v>3696</v>
      </c>
      <c r="B2370" s="39" t="s">
        <v>3697</v>
      </c>
      <c r="C2370" s="9">
        <v>0</v>
      </c>
      <c r="D2370" s="9">
        <v>0</v>
      </c>
      <c r="E2370" s="9">
        <v>0</v>
      </c>
      <c r="F2370" s="9">
        <f t="shared" si="37"/>
        <v>0</v>
      </c>
    </row>
    <row r="2371" spans="1:6" x14ac:dyDescent="0.25">
      <c r="A2371" s="11" t="s">
        <v>3698</v>
      </c>
      <c r="B2371" s="39" t="s">
        <v>3699</v>
      </c>
      <c r="C2371" s="9">
        <v>0</v>
      </c>
      <c r="D2371" s="9">
        <v>0</v>
      </c>
      <c r="E2371" s="9">
        <v>0</v>
      </c>
      <c r="F2371" s="9">
        <f t="shared" si="37"/>
        <v>0</v>
      </c>
    </row>
    <row r="2372" spans="1:6" x14ac:dyDescent="0.25">
      <c r="A2372" s="11" t="s">
        <v>3700</v>
      </c>
      <c r="B2372" s="39" t="s">
        <v>3701</v>
      </c>
      <c r="C2372" s="9">
        <v>0</v>
      </c>
      <c r="D2372" s="9">
        <v>0</v>
      </c>
      <c r="E2372" s="9">
        <v>0</v>
      </c>
      <c r="F2372" s="9">
        <f t="shared" si="37"/>
        <v>0</v>
      </c>
    </row>
    <row r="2373" spans="1:6" x14ac:dyDescent="0.25">
      <c r="A2373" s="11" t="s">
        <v>3702</v>
      </c>
      <c r="B2373" s="39" t="s">
        <v>22</v>
      </c>
      <c r="C2373" s="9">
        <v>0</v>
      </c>
      <c r="D2373" s="9">
        <v>0</v>
      </c>
      <c r="E2373" s="9">
        <v>0</v>
      </c>
      <c r="F2373" s="9">
        <f t="shared" si="37"/>
        <v>0</v>
      </c>
    </row>
    <row r="2374" spans="1:6" x14ac:dyDescent="0.25">
      <c r="A2374" s="11" t="s">
        <v>3703</v>
      </c>
      <c r="B2374" s="39" t="s">
        <v>3704</v>
      </c>
      <c r="C2374" s="9">
        <v>0</v>
      </c>
      <c r="D2374" s="9">
        <v>0</v>
      </c>
      <c r="E2374" s="9">
        <v>0</v>
      </c>
      <c r="F2374" s="9">
        <f t="shared" si="37"/>
        <v>0</v>
      </c>
    </row>
    <row r="2375" spans="1:6" x14ac:dyDescent="0.25">
      <c r="A2375" s="11" t="s">
        <v>3705</v>
      </c>
      <c r="B2375" s="39" t="s">
        <v>3706</v>
      </c>
      <c r="C2375" s="9">
        <v>0</v>
      </c>
      <c r="D2375" s="9">
        <v>0</v>
      </c>
      <c r="E2375" s="9">
        <v>0</v>
      </c>
      <c r="F2375" s="9">
        <f t="shared" si="37"/>
        <v>0</v>
      </c>
    </row>
    <row r="2376" spans="1:6" x14ac:dyDescent="0.25">
      <c r="A2376" s="11" t="s">
        <v>3707</v>
      </c>
      <c r="B2376" s="39" t="s">
        <v>22</v>
      </c>
      <c r="C2376" s="9">
        <v>0</v>
      </c>
      <c r="D2376" s="9">
        <v>0</v>
      </c>
      <c r="E2376" s="9">
        <v>0</v>
      </c>
      <c r="F2376" s="9">
        <f t="shared" ref="F2376:F2439" si="38">+AVERAGE(C2376:E2376)</f>
        <v>0</v>
      </c>
    </row>
    <row r="2377" spans="1:6" x14ac:dyDescent="0.25">
      <c r="A2377" s="11" t="s">
        <v>3708</v>
      </c>
      <c r="B2377" s="39" t="s">
        <v>3709</v>
      </c>
      <c r="C2377" s="9">
        <v>0</v>
      </c>
      <c r="D2377" s="9">
        <v>0</v>
      </c>
      <c r="E2377" s="9">
        <v>0</v>
      </c>
      <c r="F2377" s="9">
        <f t="shared" si="38"/>
        <v>0</v>
      </c>
    </row>
    <row r="2378" spans="1:6" x14ac:dyDescent="0.25">
      <c r="A2378" s="11" t="s">
        <v>3710</v>
      </c>
      <c r="B2378" s="39" t="s">
        <v>3711</v>
      </c>
      <c r="C2378" s="9">
        <v>0</v>
      </c>
      <c r="D2378" s="9">
        <v>0</v>
      </c>
      <c r="E2378" s="9">
        <v>0</v>
      </c>
      <c r="F2378" s="9">
        <f t="shared" si="38"/>
        <v>0</v>
      </c>
    </row>
    <row r="2379" spans="1:6" x14ac:dyDescent="0.25">
      <c r="A2379" s="11" t="s">
        <v>3712</v>
      </c>
      <c r="B2379" s="39" t="s">
        <v>18</v>
      </c>
      <c r="C2379" s="9">
        <v>450.4</v>
      </c>
      <c r="D2379" s="9">
        <v>565.26</v>
      </c>
      <c r="E2379" s="9">
        <v>198.92</v>
      </c>
      <c r="F2379" s="9">
        <f t="shared" si="38"/>
        <v>404.85999999999996</v>
      </c>
    </row>
    <row r="2380" spans="1:6" x14ac:dyDescent="0.25">
      <c r="A2380" s="11" t="s">
        <v>3713</v>
      </c>
      <c r="B2380" s="39" t="s">
        <v>3714</v>
      </c>
      <c r="C2380" s="9">
        <v>3402.4</v>
      </c>
      <c r="D2380" s="9">
        <v>2139.98</v>
      </c>
      <c r="E2380" s="9">
        <v>1102.54</v>
      </c>
      <c r="F2380" s="9">
        <f t="shared" si="38"/>
        <v>2214.9733333333334</v>
      </c>
    </row>
    <row r="2381" spans="1:6" x14ac:dyDescent="0.25">
      <c r="A2381" s="11" t="s">
        <v>3715</v>
      </c>
      <c r="B2381" s="39" t="s">
        <v>3716</v>
      </c>
      <c r="C2381" s="9">
        <v>84.59</v>
      </c>
      <c r="D2381" s="9">
        <v>0</v>
      </c>
      <c r="E2381" s="9">
        <v>39.799999999999997</v>
      </c>
      <c r="F2381" s="9">
        <f t="shared" si="38"/>
        <v>41.463333333333331</v>
      </c>
    </row>
    <row r="2382" spans="1:6" x14ac:dyDescent="0.25">
      <c r="A2382" s="11" t="s">
        <v>3717</v>
      </c>
      <c r="B2382" s="39" t="s">
        <v>3539</v>
      </c>
      <c r="C2382" s="9">
        <v>52.82</v>
      </c>
      <c r="D2382" s="9">
        <v>0</v>
      </c>
      <c r="E2382" s="9">
        <v>0</v>
      </c>
      <c r="F2382" s="9">
        <f t="shared" si="38"/>
        <v>17.606666666666666</v>
      </c>
    </row>
    <row r="2383" spans="1:6" x14ac:dyDescent="0.25">
      <c r="A2383" s="11" t="s">
        <v>3718</v>
      </c>
      <c r="B2383" s="39" t="s">
        <v>3541</v>
      </c>
      <c r="C2383" s="9">
        <v>0</v>
      </c>
      <c r="D2383" s="9">
        <v>0</v>
      </c>
      <c r="E2383" s="9">
        <v>0</v>
      </c>
      <c r="F2383" s="9">
        <f t="shared" si="38"/>
        <v>0</v>
      </c>
    </row>
    <row r="2384" spans="1:6" x14ac:dyDescent="0.25">
      <c r="A2384" s="11" t="s">
        <v>3719</v>
      </c>
      <c r="B2384" s="40" t="s">
        <v>3720</v>
      </c>
      <c r="C2384" s="9">
        <v>218.03</v>
      </c>
      <c r="D2384" s="9">
        <v>0</v>
      </c>
      <c r="E2384" s="9">
        <v>0</v>
      </c>
      <c r="F2384" s="9">
        <f t="shared" si="38"/>
        <v>72.676666666666662</v>
      </c>
    </row>
    <row r="2385" spans="1:6" x14ac:dyDescent="0.25">
      <c r="A2385" s="11" t="s">
        <v>3721</v>
      </c>
      <c r="B2385" s="39" t="s">
        <v>3722</v>
      </c>
      <c r="C2385" s="9">
        <v>0</v>
      </c>
      <c r="D2385" s="9">
        <v>134.26</v>
      </c>
      <c r="E2385" s="9">
        <v>0</v>
      </c>
      <c r="F2385" s="9">
        <f t="shared" si="38"/>
        <v>44.75333333333333</v>
      </c>
    </row>
    <row r="2386" spans="1:6" x14ac:dyDescent="0.25">
      <c r="A2386" s="11" t="s">
        <v>3723</v>
      </c>
      <c r="B2386" s="39" t="s">
        <v>3724</v>
      </c>
      <c r="C2386" s="9">
        <v>0</v>
      </c>
      <c r="D2386" s="9">
        <v>0</v>
      </c>
      <c r="E2386" s="9">
        <v>0</v>
      </c>
      <c r="F2386" s="9">
        <f t="shared" si="38"/>
        <v>0</v>
      </c>
    </row>
    <row r="2387" spans="1:6" x14ac:dyDescent="0.25">
      <c r="A2387" s="11" t="s">
        <v>3725</v>
      </c>
      <c r="B2387" s="39" t="s">
        <v>18</v>
      </c>
      <c r="C2387" s="9">
        <v>196.1</v>
      </c>
      <c r="D2387" s="9">
        <v>392</v>
      </c>
      <c r="E2387" s="9">
        <v>0</v>
      </c>
      <c r="F2387" s="9">
        <f t="shared" si="38"/>
        <v>196.03333333333333</v>
      </c>
    </row>
    <row r="2388" spans="1:6" x14ac:dyDescent="0.25">
      <c r="A2388" s="11" t="s">
        <v>3726</v>
      </c>
      <c r="B2388" s="40" t="s">
        <v>3727</v>
      </c>
      <c r="C2388" s="9">
        <v>0</v>
      </c>
      <c r="D2388" s="9">
        <v>0</v>
      </c>
      <c r="E2388" s="9">
        <v>0</v>
      </c>
      <c r="F2388" s="9">
        <f t="shared" si="38"/>
        <v>0</v>
      </c>
    </row>
    <row r="2389" spans="1:6" x14ac:dyDescent="0.25">
      <c r="A2389" s="11" t="s">
        <v>3728</v>
      </c>
      <c r="B2389" s="39" t="s">
        <v>3729</v>
      </c>
      <c r="C2389" s="9">
        <v>0</v>
      </c>
      <c r="D2389" s="9">
        <v>0</v>
      </c>
      <c r="E2389" s="9">
        <v>0</v>
      </c>
      <c r="F2389" s="9">
        <f t="shared" si="38"/>
        <v>0</v>
      </c>
    </row>
    <row r="2390" spans="1:6" x14ac:dyDescent="0.25">
      <c r="A2390" s="11" t="s">
        <v>3730</v>
      </c>
      <c r="B2390" s="39" t="s">
        <v>3731</v>
      </c>
      <c r="C2390" s="9">
        <v>0</v>
      </c>
      <c r="D2390" s="9">
        <v>0</v>
      </c>
      <c r="E2390" s="9">
        <v>0</v>
      </c>
      <c r="F2390" s="9">
        <f t="shared" si="38"/>
        <v>0</v>
      </c>
    </row>
    <row r="2391" spans="1:6" x14ac:dyDescent="0.25">
      <c r="A2391" s="11" t="s">
        <v>3732</v>
      </c>
      <c r="B2391" s="39" t="s">
        <v>3733</v>
      </c>
      <c r="C2391" s="9">
        <v>0</v>
      </c>
      <c r="D2391" s="9">
        <v>0</v>
      </c>
      <c r="E2391" s="9">
        <v>0</v>
      </c>
      <c r="F2391" s="9">
        <f t="shared" si="38"/>
        <v>0</v>
      </c>
    </row>
    <row r="2392" spans="1:6" x14ac:dyDescent="0.25">
      <c r="A2392" s="11" t="s">
        <v>3734</v>
      </c>
      <c r="B2392" s="39" t="s">
        <v>22</v>
      </c>
      <c r="C2392" s="9">
        <v>0</v>
      </c>
      <c r="D2392" s="9">
        <v>0</v>
      </c>
      <c r="E2392" s="9">
        <v>0</v>
      </c>
      <c r="F2392" s="9">
        <f t="shared" si="38"/>
        <v>0</v>
      </c>
    </row>
    <row r="2393" spans="1:6" x14ac:dyDescent="0.25">
      <c r="A2393" s="11" t="s">
        <v>3735</v>
      </c>
      <c r="B2393" s="39" t="s">
        <v>3736</v>
      </c>
      <c r="C2393" s="9">
        <v>139.86000000000001</v>
      </c>
      <c r="D2393" s="9">
        <v>0</v>
      </c>
      <c r="E2393" s="9">
        <v>155.26</v>
      </c>
      <c r="F2393" s="9">
        <f t="shared" si="38"/>
        <v>98.373333333333335</v>
      </c>
    </row>
    <row r="2394" spans="1:6" x14ac:dyDescent="0.25">
      <c r="A2394" s="11" t="s">
        <v>3737</v>
      </c>
      <c r="B2394" s="39" t="s">
        <v>3738</v>
      </c>
      <c r="C2394" s="9">
        <v>0</v>
      </c>
      <c r="D2394" s="9">
        <v>0</v>
      </c>
      <c r="E2394" s="9">
        <v>0</v>
      </c>
      <c r="F2394" s="9">
        <f t="shared" si="38"/>
        <v>0</v>
      </c>
    </row>
    <row r="2395" spans="1:6" x14ac:dyDescent="0.25">
      <c r="A2395" s="11" t="s">
        <v>3739</v>
      </c>
      <c r="B2395" s="39" t="s">
        <v>3740</v>
      </c>
      <c r="C2395" s="9">
        <v>0</v>
      </c>
      <c r="D2395" s="9">
        <v>0</v>
      </c>
      <c r="E2395" s="9">
        <v>0</v>
      </c>
      <c r="F2395" s="9">
        <f t="shared" si="38"/>
        <v>0</v>
      </c>
    </row>
    <row r="2396" spans="1:6" x14ac:dyDescent="0.25">
      <c r="A2396" s="11" t="s">
        <v>3741</v>
      </c>
      <c r="B2396" s="39" t="s">
        <v>3701</v>
      </c>
      <c r="C2396" s="9">
        <v>0</v>
      </c>
      <c r="D2396" s="9">
        <v>0</v>
      </c>
      <c r="E2396" s="9">
        <v>305.04000000000002</v>
      </c>
      <c r="F2396" s="9">
        <f t="shared" si="38"/>
        <v>101.68</v>
      </c>
    </row>
    <row r="2397" spans="1:6" x14ac:dyDescent="0.25">
      <c r="A2397" s="11" t="s">
        <v>3742</v>
      </c>
      <c r="B2397" s="39" t="s">
        <v>18</v>
      </c>
      <c r="C2397" s="9">
        <v>5271.73</v>
      </c>
      <c r="D2397" s="9">
        <v>5690.51</v>
      </c>
      <c r="E2397" s="9">
        <v>11426.73</v>
      </c>
      <c r="F2397" s="9">
        <f t="shared" si="38"/>
        <v>7462.9900000000007</v>
      </c>
    </row>
    <row r="2398" spans="1:6" x14ac:dyDescent="0.25">
      <c r="A2398" s="11" t="s">
        <v>3743</v>
      </c>
      <c r="B2398" s="39" t="s">
        <v>3744</v>
      </c>
      <c r="C2398" s="9">
        <v>0</v>
      </c>
      <c r="D2398" s="9">
        <v>0</v>
      </c>
      <c r="E2398" s="9">
        <v>0</v>
      </c>
      <c r="F2398" s="9">
        <f t="shared" si="38"/>
        <v>0</v>
      </c>
    </row>
    <row r="2399" spans="1:6" x14ac:dyDescent="0.25">
      <c r="A2399" s="11" t="s">
        <v>3745</v>
      </c>
      <c r="B2399" s="39" t="s">
        <v>3539</v>
      </c>
      <c r="C2399" s="9">
        <v>0</v>
      </c>
      <c r="D2399" s="9">
        <v>0</v>
      </c>
      <c r="E2399" s="9">
        <v>0</v>
      </c>
      <c r="F2399" s="9">
        <f t="shared" si="38"/>
        <v>0</v>
      </c>
    </row>
    <row r="2400" spans="1:6" x14ac:dyDescent="0.25">
      <c r="A2400" s="11" t="s">
        <v>3746</v>
      </c>
      <c r="B2400" s="39" t="s">
        <v>3747</v>
      </c>
      <c r="C2400" s="9">
        <v>0</v>
      </c>
      <c r="D2400" s="9">
        <v>0</v>
      </c>
      <c r="E2400" s="9">
        <v>0</v>
      </c>
      <c r="F2400" s="9">
        <f t="shared" si="38"/>
        <v>0</v>
      </c>
    </row>
    <row r="2401" spans="1:6" x14ac:dyDescent="0.25">
      <c r="A2401" s="11" t="s">
        <v>3748</v>
      </c>
      <c r="B2401" s="39" t="s">
        <v>3749</v>
      </c>
      <c r="C2401" s="9">
        <v>0</v>
      </c>
      <c r="D2401" s="9">
        <v>0</v>
      </c>
      <c r="E2401" s="9">
        <v>0</v>
      </c>
      <c r="F2401" s="9">
        <f t="shared" si="38"/>
        <v>0</v>
      </c>
    </row>
    <row r="2402" spans="1:6" x14ac:dyDescent="0.25">
      <c r="A2402" s="11" t="s">
        <v>3750</v>
      </c>
      <c r="B2402" s="39" t="s">
        <v>178</v>
      </c>
      <c r="C2402" s="9">
        <v>0</v>
      </c>
      <c r="D2402" s="9">
        <v>0</v>
      </c>
      <c r="E2402" s="9">
        <v>0</v>
      </c>
      <c r="F2402" s="9">
        <f t="shared" si="38"/>
        <v>0</v>
      </c>
    </row>
    <row r="2403" spans="1:6" x14ac:dyDescent="0.25">
      <c r="A2403" s="11" t="s">
        <v>3751</v>
      </c>
      <c r="B2403" s="39" t="s">
        <v>3541</v>
      </c>
      <c r="C2403" s="9">
        <v>0</v>
      </c>
      <c r="D2403" s="9">
        <v>0</v>
      </c>
      <c r="E2403" s="9">
        <v>0</v>
      </c>
      <c r="F2403" s="9">
        <f t="shared" si="38"/>
        <v>0</v>
      </c>
    </row>
    <row r="2404" spans="1:6" x14ac:dyDescent="0.25">
      <c r="A2404" s="11" t="s">
        <v>3752</v>
      </c>
      <c r="B2404" s="39" t="s">
        <v>3753</v>
      </c>
      <c r="C2404" s="9">
        <v>146414.19</v>
      </c>
      <c r="D2404" s="9">
        <v>495697.15</v>
      </c>
      <c r="E2404" s="9">
        <v>237.18</v>
      </c>
      <c r="F2404" s="9">
        <f t="shared" si="38"/>
        <v>214116.17333333337</v>
      </c>
    </row>
    <row r="2405" spans="1:6" x14ac:dyDescent="0.25">
      <c r="A2405" s="11" t="s">
        <v>3754</v>
      </c>
      <c r="B2405" s="39" t="s">
        <v>3755</v>
      </c>
      <c r="C2405" s="9">
        <v>0</v>
      </c>
      <c r="D2405" s="9">
        <v>0</v>
      </c>
      <c r="E2405" s="9">
        <v>0</v>
      </c>
      <c r="F2405" s="9">
        <f t="shared" si="38"/>
        <v>0</v>
      </c>
    </row>
    <row r="2406" spans="1:6" x14ac:dyDescent="0.25">
      <c r="A2406" s="11" t="s">
        <v>3756</v>
      </c>
      <c r="B2406" s="39" t="s">
        <v>15894</v>
      </c>
      <c r="C2406" s="9">
        <v>0</v>
      </c>
      <c r="D2406" s="9">
        <v>0</v>
      </c>
      <c r="E2406" s="9">
        <v>0</v>
      </c>
      <c r="F2406" s="9">
        <f t="shared" si="38"/>
        <v>0</v>
      </c>
    </row>
    <row r="2407" spans="1:6" x14ac:dyDescent="0.25">
      <c r="A2407" s="11" t="s">
        <v>3757</v>
      </c>
      <c r="B2407" s="39" t="s">
        <v>3758</v>
      </c>
      <c r="C2407" s="9">
        <v>0</v>
      </c>
      <c r="D2407" s="9">
        <v>0</v>
      </c>
      <c r="E2407" s="9">
        <v>0</v>
      </c>
      <c r="F2407" s="9">
        <f t="shared" si="38"/>
        <v>0</v>
      </c>
    </row>
    <row r="2408" spans="1:6" x14ac:dyDescent="0.25">
      <c r="A2408" s="11" t="s">
        <v>3759</v>
      </c>
      <c r="B2408" s="39" t="s">
        <v>3760</v>
      </c>
      <c r="C2408" s="9">
        <v>0</v>
      </c>
      <c r="D2408" s="9">
        <v>0</v>
      </c>
      <c r="E2408" s="9">
        <v>0</v>
      </c>
      <c r="F2408" s="9">
        <f t="shared" si="38"/>
        <v>0</v>
      </c>
    </row>
    <row r="2409" spans="1:6" x14ac:dyDescent="0.25">
      <c r="A2409" s="11" t="s">
        <v>3761</v>
      </c>
      <c r="B2409" s="39" t="s">
        <v>22</v>
      </c>
      <c r="C2409" s="9">
        <v>0</v>
      </c>
      <c r="D2409" s="9">
        <v>0</v>
      </c>
      <c r="E2409" s="9">
        <v>0</v>
      </c>
      <c r="F2409" s="9">
        <f t="shared" si="38"/>
        <v>0</v>
      </c>
    </row>
    <row r="2410" spans="1:6" x14ac:dyDescent="0.25">
      <c r="A2410" s="11" t="s">
        <v>3762</v>
      </c>
      <c r="B2410" s="39" t="s">
        <v>3763</v>
      </c>
      <c r="C2410" s="9">
        <v>70.11</v>
      </c>
      <c r="D2410" s="9">
        <v>273.97000000000003</v>
      </c>
      <c r="E2410" s="9">
        <v>202.35</v>
      </c>
      <c r="F2410" s="9">
        <f t="shared" si="38"/>
        <v>182.14333333333335</v>
      </c>
    </row>
    <row r="2411" spans="1:6" x14ac:dyDescent="0.25">
      <c r="A2411" s="11" t="s">
        <v>3764</v>
      </c>
      <c r="B2411" s="39" t="s">
        <v>15895</v>
      </c>
      <c r="C2411" s="9">
        <v>360781.97</v>
      </c>
      <c r="D2411" s="9">
        <v>33091.5</v>
      </c>
      <c r="E2411" s="9">
        <v>83786.13</v>
      </c>
      <c r="F2411" s="9">
        <f t="shared" si="38"/>
        <v>159219.86666666667</v>
      </c>
    </row>
    <row r="2412" spans="1:6" x14ac:dyDescent="0.25">
      <c r="A2412" s="11" t="s">
        <v>3765</v>
      </c>
      <c r="B2412" s="39" t="s">
        <v>15896</v>
      </c>
      <c r="C2412" s="9">
        <v>106910.6</v>
      </c>
      <c r="D2412" s="9">
        <v>146640.44</v>
      </c>
      <c r="E2412" s="9">
        <v>564503.66</v>
      </c>
      <c r="F2412" s="9">
        <f t="shared" si="38"/>
        <v>272684.90000000002</v>
      </c>
    </row>
    <row r="2413" spans="1:6" x14ac:dyDescent="0.25">
      <c r="A2413" s="11" t="s">
        <v>3766</v>
      </c>
      <c r="B2413" s="39" t="s">
        <v>18</v>
      </c>
      <c r="C2413" s="9">
        <v>45376.41</v>
      </c>
      <c r="D2413" s="9">
        <v>36942.65</v>
      </c>
      <c r="E2413" s="9">
        <v>18301.8</v>
      </c>
      <c r="F2413" s="9">
        <f t="shared" si="38"/>
        <v>33540.286666666667</v>
      </c>
    </row>
    <row r="2414" spans="1:6" x14ac:dyDescent="0.25">
      <c r="A2414" s="11" t="s">
        <v>3767</v>
      </c>
      <c r="B2414" s="39" t="s">
        <v>3768</v>
      </c>
      <c r="C2414" s="9">
        <v>0</v>
      </c>
      <c r="D2414" s="9">
        <v>0</v>
      </c>
      <c r="E2414" s="9">
        <v>0</v>
      </c>
      <c r="F2414" s="9">
        <f t="shared" si="38"/>
        <v>0</v>
      </c>
    </row>
    <row r="2415" spans="1:6" x14ac:dyDescent="0.25">
      <c r="A2415" s="11" t="s">
        <v>3769</v>
      </c>
      <c r="B2415" s="39" t="s">
        <v>3770</v>
      </c>
      <c r="C2415" s="9">
        <v>0</v>
      </c>
      <c r="D2415" s="9">
        <v>0</v>
      </c>
      <c r="E2415" s="9">
        <v>0</v>
      </c>
      <c r="F2415" s="9">
        <f t="shared" si="38"/>
        <v>0</v>
      </c>
    </row>
    <row r="2416" spans="1:6" x14ac:dyDescent="0.25">
      <c r="A2416" s="11" t="s">
        <v>3771</v>
      </c>
      <c r="B2416" s="39" t="s">
        <v>3772</v>
      </c>
      <c r="C2416" s="9">
        <v>0</v>
      </c>
      <c r="D2416" s="9">
        <v>0</v>
      </c>
      <c r="E2416" s="9">
        <v>0</v>
      </c>
      <c r="F2416" s="9">
        <f t="shared" si="38"/>
        <v>0</v>
      </c>
    </row>
    <row r="2417" spans="1:6" x14ac:dyDescent="0.25">
      <c r="A2417" s="11" t="s">
        <v>3773</v>
      </c>
      <c r="B2417" s="39" t="s">
        <v>3774</v>
      </c>
      <c r="C2417" s="9">
        <v>0</v>
      </c>
      <c r="D2417" s="9">
        <v>0</v>
      </c>
      <c r="E2417" s="9">
        <v>0</v>
      </c>
      <c r="F2417" s="9">
        <f t="shared" si="38"/>
        <v>0</v>
      </c>
    </row>
    <row r="2418" spans="1:6" x14ac:dyDescent="0.25">
      <c r="A2418" s="11" t="s">
        <v>3775</v>
      </c>
      <c r="B2418" s="39" t="s">
        <v>3776</v>
      </c>
      <c r="C2418" s="9">
        <v>0</v>
      </c>
      <c r="D2418" s="9">
        <v>0</v>
      </c>
      <c r="E2418" s="9">
        <v>0</v>
      </c>
      <c r="F2418" s="9">
        <f t="shared" si="38"/>
        <v>0</v>
      </c>
    </row>
    <row r="2419" spans="1:6" x14ac:dyDescent="0.25">
      <c r="A2419" s="11" t="s">
        <v>3777</v>
      </c>
      <c r="B2419" s="39" t="s">
        <v>178</v>
      </c>
      <c r="C2419" s="9">
        <v>0</v>
      </c>
      <c r="D2419" s="9">
        <v>102.41</v>
      </c>
      <c r="E2419" s="9">
        <v>100.26</v>
      </c>
      <c r="F2419" s="9">
        <f t="shared" si="38"/>
        <v>67.556666666666672</v>
      </c>
    </row>
    <row r="2420" spans="1:6" x14ac:dyDescent="0.25">
      <c r="A2420" s="11" t="s">
        <v>3778</v>
      </c>
      <c r="B2420" s="39" t="s">
        <v>3779</v>
      </c>
      <c r="C2420" s="9">
        <v>0</v>
      </c>
      <c r="D2420" s="9">
        <v>0</v>
      </c>
      <c r="E2420" s="9">
        <v>0</v>
      </c>
      <c r="F2420" s="9">
        <f t="shared" si="38"/>
        <v>0</v>
      </c>
    </row>
    <row r="2421" spans="1:6" x14ac:dyDescent="0.25">
      <c r="A2421" s="11" t="s">
        <v>3780</v>
      </c>
      <c r="B2421" s="39" t="s">
        <v>18</v>
      </c>
      <c r="C2421" s="9">
        <v>481176.11</v>
      </c>
      <c r="D2421" s="9">
        <v>687536.71</v>
      </c>
      <c r="E2421" s="9">
        <v>644787.97</v>
      </c>
      <c r="F2421" s="9">
        <f t="shared" si="38"/>
        <v>604500.26333333331</v>
      </c>
    </row>
    <row r="2422" spans="1:6" x14ac:dyDescent="0.25">
      <c r="A2422" s="11" t="s">
        <v>3781</v>
      </c>
      <c r="B2422" s="40" t="s">
        <v>3782</v>
      </c>
      <c r="C2422" s="9">
        <v>0</v>
      </c>
      <c r="D2422" s="9">
        <v>0</v>
      </c>
      <c r="E2422" s="9">
        <v>0</v>
      </c>
      <c r="F2422" s="9">
        <f t="shared" si="38"/>
        <v>0</v>
      </c>
    </row>
    <row r="2423" spans="1:6" x14ac:dyDescent="0.25">
      <c r="A2423" s="11" t="s">
        <v>3783</v>
      </c>
      <c r="B2423" s="39" t="s">
        <v>3784</v>
      </c>
      <c r="C2423" s="9">
        <v>0</v>
      </c>
      <c r="D2423" s="9">
        <v>0</v>
      </c>
      <c r="E2423" s="9">
        <v>0</v>
      </c>
      <c r="F2423" s="9">
        <f t="shared" si="38"/>
        <v>0</v>
      </c>
    </row>
    <row r="2424" spans="1:6" x14ac:dyDescent="0.25">
      <c r="A2424" s="11" t="s">
        <v>3785</v>
      </c>
      <c r="B2424" s="39" t="s">
        <v>3786</v>
      </c>
      <c r="C2424" s="9">
        <v>0</v>
      </c>
      <c r="D2424" s="9">
        <v>0</v>
      </c>
      <c r="E2424" s="9">
        <v>205.09</v>
      </c>
      <c r="F2424" s="9">
        <f t="shared" si="38"/>
        <v>68.36333333333333</v>
      </c>
    </row>
    <row r="2425" spans="1:6" x14ac:dyDescent="0.25">
      <c r="A2425" s="11" t="s">
        <v>3787</v>
      </c>
      <c r="B2425" s="39" t="s">
        <v>22</v>
      </c>
      <c r="C2425" s="9">
        <v>0</v>
      </c>
      <c r="D2425" s="9">
        <v>1904.66</v>
      </c>
      <c r="E2425" s="9">
        <v>450.47</v>
      </c>
      <c r="F2425" s="9">
        <f t="shared" si="38"/>
        <v>785.04333333333341</v>
      </c>
    </row>
    <row r="2426" spans="1:6" x14ac:dyDescent="0.25">
      <c r="A2426" s="11" t="s">
        <v>3788</v>
      </c>
      <c r="B2426" s="39" t="s">
        <v>3789</v>
      </c>
      <c r="C2426" s="9">
        <v>0</v>
      </c>
      <c r="D2426" s="9">
        <v>0</v>
      </c>
      <c r="E2426" s="9">
        <v>0</v>
      </c>
      <c r="F2426" s="9">
        <f t="shared" si="38"/>
        <v>0</v>
      </c>
    </row>
    <row r="2427" spans="1:6" x14ac:dyDescent="0.25">
      <c r="A2427" s="11" t="s">
        <v>3790</v>
      </c>
      <c r="B2427" s="39" t="s">
        <v>22</v>
      </c>
      <c r="C2427" s="9">
        <v>0</v>
      </c>
      <c r="D2427" s="9">
        <v>0</v>
      </c>
      <c r="E2427" s="9">
        <v>0</v>
      </c>
      <c r="F2427" s="9">
        <f t="shared" si="38"/>
        <v>0</v>
      </c>
    </row>
    <row r="2428" spans="1:6" x14ac:dyDescent="0.25">
      <c r="A2428" s="11" t="s">
        <v>3791</v>
      </c>
      <c r="B2428" s="39" t="s">
        <v>3792</v>
      </c>
      <c r="C2428" s="9">
        <v>0</v>
      </c>
      <c r="D2428" s="9">
        <v>0</v>
      </c>
      <c r="E2428" s="9">
        <v>0</v>
      </c>
      <c r="F2428" s="9">
        <f t="shared" si="38"/>
        <v>0</v>
      </c>
    </row>
    <row r="2429" spans="1:6" x14ac:dyDescent="0.25">
      <c r="A2429" s="11" t="s">
        <v>3793</v>
      </c>
      <c r="B2429" s="39" t="s">
        <v>3794</v>
      </c>
      <c r="C2429" s="9">
        <v>0</v>
      </c>
      <c r="D2429" s="9">
        <v>0</v>
      </c>
      <c r="E2429" s="9">
        <v>0</v>
      </c>
      <c r="F2429" s="9">
        <f t="shared" si="38"/>
        <v>0</v>
      </c>
    </row>
    <row r="2430" spans="1:6" x14ac:dyDescent="0.25">
      <c r="A2430" s="11" t="s">
        <v>3795</v>
      </c>
      <c r="B2430" s="39" t="s">
        <v>15897</v>
      </c>
      <c r="C2430" s="9">
        <v>0</v>
      </c>
      <c r="D2430" s="9">
        <v>0</v>
      </c>
      <c r="E2430" s="9">
        <v>0</v>
      </c>
      <c r="F2430" s="9">
        <f t="shared" si="38"/>
        <v>0</v>
      </c>
    </row>
    <row r="2431" spans="1:6" x14ac:dyDescent="0.25">
      <c r="A2431" s="11" t="s">
        <v>3796</v>
      </c>
      <c r="B2431" s="39" t="s">
        <v>3797</v>
      </c>
      <c r="C2431" s="9">
        <v>0</v>
      </c>
      <c r="D2431" s="9">
        <v>0</v>
      </c>
      <c r="E2431" s="9">
        <v>0</v>
      </c>
      <c r="F2431" s="9">
        <f t="shared" si="38"/>
        <v>0</v>
      </c>
    </row>
    <row r="2432" spans="1:6" x14ac:dyDescent="0.25">
      <c r="A2432" s="11" t="s">
        <v>3798</v>
      </c>
      <c r="B2432" s="39" t="s">
        <v>3799</v>
      </c>
      <c r="C2432" s="9">
        <v>0</v>
      </c>
      <c r="D2432" s="9">
        <v>0</v>
      </c>
      <c r="E2432" s="9">
        <v>0</v>
      </c>
      <c r="F2432" s="9">
        <f t="shared" si="38"/>
        <v>0</v>
      </c>
    </row>
    <row r="2433" spans="1:6" x14ac:dyDescent="0.25">
      <c r="A2433" s="11" t="s">
        <v>3800</v>
      </c>
      <c r="B2433" s="39" t="s">
        <v>3801</v>
      </c>
      <c r="C2433" s="9">
        <v>0</v>
      </c>
      <c r="D2433" s="9">
        <v>0</v>
      </c>
      <c r="E2433" s="9">
        <v>0</v>
      </c>
      <c r="F2433" s="9">
        <f t="shared" si="38"/>
        <v>0</v>
      </c>
    </row>
    <row r="2434" spans="1:6" x14ac:dyDescent="0.25">
      <c r="A2434" s="11" t="s">
        <v>3802</v>
      </c>
      <c r="B2434" s="39" t="s">
        <v>3803</v>
      </c>
      <c r="C2434" s="9">
        <v>0</v>
      </c>
      <c r="D2434" s="9">
        <v>0</v>
      </c>
      <c r="E2434" s="9">
        <v>0</v>
      </c>
      <c r="F2434" s="9">
        <f t="shared" si="38"/>
        <v>0</v>
      </c>
    </row>
    <row r="2435" spans="1:6" x14ac:dyDescent="0.25">
      <c r="A2435" s="11" t="s">
        <v>3804</v>
      </c>
      <c r="B2435" s="39" t="s">
        <v>3805</v>
      </c>
      <c r="C2435" s="9">
        <v>0</v>
      </c>
      <c r="D2435" s="9">
        <v>0</v>
      </c>
      <c r="E2435" s="9">
        <v>0</v>
      </c>
      <c r="F2435" s="9">
        <f t="shared" si="38"/>
        <v>0</v>
      </c>
    </row>
    <row r="2436" spans="1:6" x14ac:dyDescent="0.25">
      <c r="A2436" s="11" t="s">
        <v>3806</v>
      </c>
      <c r="B2436" s="39" t="s">
        <v>22</v>
      </c>
      <c r="C2436" s="9">
        <v>10223.790000000001</v>
      </c>
      <c r="D2436" s="9">
        <v>604.44000000000005</v>
      </c>
      <c r="E2436" s="9">
        <v>613.73</v>
      </c>
      <c r="F2436" s="9">
        <f t="shared" si="38"/>
        <v>3813.9866666666671</v>
      </c>
    </row>
    <row r="2437" spans="1:6" x14ac:dyDescent="0.25">
      <c r="A2437" s="11" t="s">
        <v>3807</v>
      </c>
      <c r="B2437" s="40" t="s">
        <v>3808</v>
      </c>
      <c r="C2437" s="9">
        <v>177.58</v>
      </c>
      <c r="D2437" s="9">
        <v>0</v>
      </c>
      <c r="E2437" s="9">
        <v>0</v>
      </c>
      <c r="F2437" s="9">
        <f t="shared" si="38"/>
        <v>59.193333333333335</v>
      </c>
    </row>
    <row r="2438" spans="1:6" x14ac:dyDescent="0.25">
      <c r="A2438" s="11" t="s">
        <v>3809</v>
      </c>
      <c r="B2438" s="39" t="s">
        <v>3810</v>
      </c>
      <c r="C2438" s="9">
        <v>0</v>
      </c>
      <c r="D2438" s="9">
        <v>0</v>
      </c>
      <c r="E2438" s="9">
        <v>0</v>
      </c>
      <c r="F2438" s="9">
        <f t="shared" si="38"/>
        <v>0</v>
      </c>
    </row>
    <row r="2439" spans="1:6" x14ac:dyDescent="0.25">
      <c r="A2439" s="11" t="s">
        <v>3811</v>
      </c>
      <c r="B2439" s="39" t="s">
        <v>3812</v>
      </c>
      <c r="C2439" s="9">
        <v>0</v>
      </c>
      <c r="D2439" s="9">
        <v>0</v>
      </c>
      <c r="E2439" s="9">
        <v>0</v>
      </c>
      <c r="F2439" s="9">
        <f t="shared" si="38"/>
        <v>0</v>
      </c>
    </row>
    <row r="2440" spans="1:6" x14ac:dyDescent="0.25">
      <c r="A2440" s="11" t="s">
        <v>3813</v>
      </c>
      <c r="B2440" s="39" t="s">
        <v>3814</v>
      </c>
      <c r="C2440" s="9">
        <v>0</v>
      </c>
      <c r="D2440" s="9">
        <v>0</v>
      </c>
      <c r="E2440" s="9">
        <v>0</v>
      </c>
      <c r="F2440" s="9">
        <f t="shared" ref="F2440:F2503" si="39">+AVERAGE(C2440:E2440)</f>
        <v>0</v>
      </c>
    </row>
    <row r="2441" spans="1:6" x14ac:dyDescent="0.25">
      <c r="A2441" s="11" t="s">
        <v>3815</v>
      </c>
      <c r="B2441" s="39" t="s">
        <v>3816</v>
      </c>
      <c r="C2441" s="9">
        <v>0</v>
      </c>
      <c r="D2441" s="9">
        <v>0</v>
      </c>
      <c r="E2441" s="9">
        <v>0</v>
      </c>
      <c r="F2441" s="9">
        <f t="shared" si="39"/>
        <v>0</v>
      </c>
    </row>
    <row r="2442" spans="1:6" x14ac:dyDescent="0.25">
      <c r="A2442" s="11" t="s">
        <v>3817</v>
      </c>
      <c r="B2442" s="39" t="s">
        <v>3818</v>
      </c>
      <c r="C2442" s="9">
        <v>0</v>
      </c>
      <c r="D2442" s="9">
        <v>0</v>
      </c>
      <c r="E2442" s="9">
        <v>0</v>
      </c>
      <c r="F2442" s="9">
        <f t="shared" si="39"/>
        <v>0</v>
      </c>
    </row>
    <row r="2443" spans="1:6" x14ac:dyDescent="0.25">
      <c r="A2443" s="11" t="s">
        <v>3819</v>
      </c>
      <c r="B2443" s="39" t="s">
        <v>3820</v>
      </c>
      <c r="C2443" s="9">
        <v>0</v>
      </c>
      <c r="D2443" s="9">
        <v>0</v>
      </c>
      <c r="E2443" s="9">
        <v>0</v>
      </c>
      <c r="F2443" s="9">
        <f t="shared" si="39"/>
        <v>0</v>
      </c>
    </row>
    <row r="2444" spans="1:6" x14ac:dyDescent="0.25">
      <c r="A2444" s="11" t="s">
        <v>3821</v>
      </c>
      <c r="B2444" s="39" t="s">
        <v>18</v>
      </c>
      <c r="C2444" s="9">
        <v>266.20999999999998</v>
      </c>
      <c r="D2444" s="9">
        <v>1283.71</v>
      </c>
      <c r="E2444" s="9">
        <v>148394.76999999999</v>
      </c>
      <c r="F2444" s="9">
        <f t="shared" si="39"/>
        <v>49981.563333333332</v>
      </c>
    </row>
    <row r="2445" spans="1:6" x14ac:dyDescent="0.25">
      <c r="A2445" s="11" t="s">
        <v>3822</v>
      </c>
      <c r="B2445" s="39" t="s">
        <v>3823</v>
      </c>
      <c r="C2445" s="9">
        <v>0</v>
      </c>
      <c r="D2445" s="9">
        <v>0</v>
      </c>
      <c r="E2445" s="9">
        <v>0</v>
      </c>
      <c r="F2445" s="9">
        <f t="shared" si="39"/>
        <v>0</v>
      </c>
    </row>
    <row r="2446" spans="1:6" x14ac:dyDescent="0.25">
      <c r="A2446" s="11" t="s">
        <v>3824</v>
      </c>
      <c r="B2446" s="39" t="s">
        <v>3825</v>
      </c>
      <c r="C2446" s="9">
        <v>0</v>
      </c>
      <c r="D2446" s="9">
        <v>0</v>
      </c>
      <c r="E2446" s="9">
        <v>0</v>
      </c>
      <c r="F2446" s="9">
        <f t="shared" si="39"/>
        <v>0</v>
      </c>
    </row>
    <row r="2447" spans="1:6" x14ac:dyDescent="0.25">
      <c r="A2447" s="11" t="s">
        <v>3826</v>
      </c>
      <c r="B2447" s="39" t="s">
        <v>3827</v>
      </c>
      <c r="C2447" s="9">
        <v>0</v>
      </c>
      <c r="D2447" s="9">
        <v>0</v>
      </c>
      <c r="E2447" s="9">
        <v>0</v>
      </c>
      <c r="F2447" s="9">
        <f t="shared" si="39"/>
        <v>0</v>
      </c>
    </row>
    <row r="2448" spans="1:6" x14ac:dyDescent="0.25">
      <c r="A2448" s="11" t="s">
        <v>3828</v>
      </c>
      <c r="B2448" s="39" t="s">
        <v>3829</v>
      </c>
      <c r="C2448" s="9">
        <v>0</v>
      </c>
      <c r="D2448" s="9">
        <v>0</v>
      </c>
      <c r="E2448" s="9">
        <v>0</v>
      </c>
      <c r="F2448" s="9">
        <f t="shared" si="39"/>
        <v>0</v>
      </c>
    </row>
    <row r="2449" spans="1:6" x14ac:dyDescent="0.25">
      <c r="A2449" s="11" t="s">
        <v>3830</v>
      </c>
      <c r="B2449" s="39" t="s">
        <v>18</v>
      </c>
      <c r="C2449" s="9">
        <v>0</v>
      </c>
      <c r="D2449" s="9">
        <v>45.6</v>
      </c>
      <c r="E2449" s="9">
        <v>0</v>
      </c>
      <c r="F2449" s="9">
        <f t="shared" si="39"/>
        <v>15.200000000000001</v>
      </c>
    </row>
    <row r="2450" spans="1:6" x14ac:dyDescent="0.25">
      <c r="A2450" s="11" t="s">
        <v>3831</v>
      </c>
      <c r="B2450" s="39" t="s">
        <v>15898</v>
      </c>
      <c r="C2450" s="9">
        <v>0</v>
      </c>
      <c r="D2450" s="9">
        <v>0</v>
      </c>
      <c r="E2450" s="9">
        <v>0</v>
      </c>
      <c r="F2450" s="9">
        <f t="shared" si="39"/>
        <v>0</v>
      </c>
    </row>
    <row r="2451" spans="1:6" x14ac:dyDescent="0.25">
      <c r="A2451" s="11" t="s">
        <v>3832</v>
      </c>
      <c r="B2451" s="39" t="s">
        <v>3833</v>
      </c>
      <c r="C2451" s="9">
        <v>0</v>
      </c>
      <c r="D2451" s="9">
        <v>0</v>
      </c>
      <c r="E2451" s="9">
        <v>0</v>
      </c>
      <c r="F2451" s="9">
        <f t="shared" si="39"/>
        <v>0</v>
      </c>
    </row>
    <row r="2452" spans="1:6" x14ac:dyDescent="0.25">
      <c r="A2452" s="11" t="s">
        <v>3834</v>
      </c>
      <c r="B2452" s="39" t="s">
        <v>3835</v>
      </c>
      <c r="C2452" s="9">
        <v>0</v>
      </c>
      <c r="D2452" s="9">
        <v>0</v>
      </c>
      <c r="E2452" s="9">
        <v>0</v>
      </c>
      <c r="F2452" s="9">
        <f t="shared" si="39"/>
        <v>0</v>
      </c>
    </row>
    <row r="2453" spans="1:6" x14ac:dyDescent="0.25">
      <c r="A2453" s="11" t="s">
        <v>3836</v>
      </c>
      <c r="B2453" s="39" t="s">
        <v>3837</v>
      </c>
      <c r="C2453" s="9">
        <v>0</v>
      </c>
      <c r="D2453" s="9">
        <v>0</v>
      </c>
      <c r="E2453" s="9">
        <v>0</v>
      </c>
      <c r="F2453" s="9">
        <f t="shared" si="39"/>
        <v>0</v>
      </c>
    </row>
    <row r="2454" spans="1:6" x14ac:dyDescent="0.25">
      <c r="A2454" s="11" t="s">
        <v>3838</v>
      </c>
      <c r="B2454" s="39" t="s">
        <v>15899</v>
      </c>
      <c r="C2454" s="9">
        <v>191950.54</v>
      </c>
      <c r="D2454" s="9">
        <v>0</v>
      </c>
      <c r="E2454" s="9">
        <v>0</v>
      </c>
      <c r="F2454" s="9">
        <f t="shared" si="39"/>
        <v>63983.513333333336</v>
      </c>
    </row>
    <row r="2455" spans="1:6" x14ac:dyDescent="0.25">
      <c r="A2455" s="11" t="s">
        <v>3839</v>
      </c>
      <c r="B2455" s="39" t="s">
        <v>22</v>
      </c>
      <c r="C2455" s="9">
        <v>0</v>
      </c>
      <c r="D2455" s="9">
        <v>0</v>
      </c>
      <c r="E2455" s="9">
        <v>0</v>
      </c>
      <c r="F2455" s="9">
        <f t="shared" si="39"/>
        <v>0</v>
      </c>
    </row>
    <row r="2456" spans="1:6" x14ac:dyDescent="0.25">
      <c r="A2456" s="11" t="s">
        <v>3840</v>
      </c>
      <c r="B2456" s="39" t="s">
        <v>3841</v>
      </c>
      <c r="C2456" s="9">
        <v>0</v>
      </c>
      <c r="D2456" s="9">
        <v>0</v>
      </c>
      <c r="E2456" s="9">
        <v>0</v>
      </c>
      <c r="F2456" s="9">
        <f t="shared" si="39"/>
        <v>0</v>
      </c>
    </row>
    <row r="2457" spans="1:6" x14ac:dyDescent="0.25">
      <c r="A2457" s="11" t="s">
        <v>3842</v>
      </c>
      <c r="B2457" s="39" t="s">
        <v>3843</v>
      </c>
      <c r="C2457" s="9">
        <v>0</v>
      </c>
      <c r="D2457" s="9">
        <v>0</v>
      </c>
      <c r="E2457" s="9">
        <v>0</v>
      </c>
      <c r="F2457" s="9">
        <f t="shared" si="39"/>
        <v>0</v>
      </c>
    </row>
    <row r="2458" spans="1:6" x14ac:dyDescent="0.25">
      <c r="A2458" s="11" t="s">
        <v>3844</v>
      </c>
      <c r="B2458" s="39" t="s">
        <v>22</v>
      </c>
      <c r="C2458" s="9">
        <v>0</v>
      </c>
      <c r="D2458" s="9">
        <v>0</v>
      </c>
      <c r="E2458" s="9">
        <v>0</v>
      </c>
      <c r="F2458" s="9">
        <f t="shared" si="39"/>
        <v>0</v>
      </c>
    </row>
    <row r="2459" spans="1:6" x14ac:dyDescent="0.25">
      <c r="A2459" s="11" t="s">
        <v>3845</v>
      </c>
      <c r="B2459" s="39" t="s">
        <v>3846</v>
      </c>
      <c r="C2459" s="9">
        <v>0</v>
      </c>
      <c r="D2459" s="9">
        <v>0</v>
      </c>
      <c r="E2459" s="9">
        <v>0</v>
      </c>
      <c r="F2459" s="9">
        <f t="shared" si="39"/>
        <v>0</v>
      </c>
    </row>
    <row r="2460" spans="1:6" x14ac:dyDescent="0.25">
      <c r="A2460" s="11" t="s">
        <v>3847</v>
      </c>
      <c r="B2460" s="39" t="s">
        <v>3848</v>
      </c>
      <c r="C2460" s="9">
        <v>0</v>
      </c>
      <c r="D2460" s="9">
        <v>0</v>
      </c>
      <c r="E2460" s="9">
        <v>0</v>
      </c>
      <c r="F2460" s="9">
        <f t="shared" si="39"/>
        <v>0</v>
      </c>
    </row>
    <row r="2461" spans="1:6" x14ac:dyDescent="0.25">
      <c r="A2461" s="11" t="s">
        <v>3849</v>
      </c>
      <c r="B2461" s="39" t="s">
        <v>3850</v>
      </c>
      <c r="C2461" s="9">
        <v>0</v>
      </c>
      <c r="D2461" s="9">
        <v>0</v>
      </c>
      <c r="E2461" s="9">
        <v>0</v>
      </c>
      <c r="F2461" s="9">
        <f t="shared" si="39"/>
        <v>0</v>
      </c>
    </row>
    <row r="2462" spans="1:6" x14ac:dyDescent="0.25">
      <c r="A2462" s="11" t="s">
        <v>3851</v>
      </c>
      <c r="B2462" s="39" t="s">
        <v>22</v>
      </c>
      <c r="C2462" s="9">
        <v>0</v>
      </c>
      <c r="D2462" s="9">
        <v>0</v>
      </c>
      <c r="E2462" s="9">
        <v>0</v>
      </c>
      <c r="F2462" s="9">
        <f t="shared" si="39"/>
        <v>0</v>
      </c>
    </row>
    <row r="2463" spans="1:6" x14ac:dyDescent="0.25">
      <c r="A2463" s="11" t="s">
        <v>3852</v>
      </c>
      <c r="B2463" s="39" t="s">
        <v>15900</v>
      </c>
      <c r="C2463" s="9">
        <v>0</v>
      </c>
      <c r="D2463" s="9">
        <v>0</v>
      </c>
      <c r="E2463" s="9">
        <v>0</v>
      </c>
      <c r="F2463" s="9">
        <f t="shared" si="39"/>
        <v>0</v>
      </c>
    </row>
    <row r="2464" spans="1:6" x14ac:dyDescent="0.25">
      <c r="A2464" s="11" t="s">
        <v>3853</v>
      </c>
      <c r="B2464" s="39" t="s">
        <v>3854</v>
      </c>
      <c r="C2464" s="9">
        <v>0</v>
      </c>
      <c r="D2464" s="9">
        <v>0</v>
      </c>
      <c r="E2464" s="9">
        <v>0</v>
      </c>
      <c r="F2464" s="9">
        <f t="shared" si="39"/>
        <v>0</v>
      </c>
    </row>
    <row r="2465" spans="1:6" x14ac:dyDescent="0.25">
      <c r="A2465" s="11" t="s">
        <v>3855</v>
      </c>
      <c r="B2465" s="39" t="s">
        <v>22</v>
      </c>
      <c r="C2465" s="9">
        <v>279.12</v>
      </c>
      <c r="D2465" s="9">
        <v>745.31</v>
      </c>
      <c r="E2465" s="9">
        <v>438.68</v>
      </c>
      <c r="F2465" s="9">
        <f t="shared" si="39"/>
        <v>487.70333333333332</v>
      </c>
    </row>
    <row r="2466" spans="1:6" x14ac:dyDescent="0.25">
      <c r="A2466" s="11" t="s">
        <v>3856</v>
      </c>
      <c r="B2466" s="39" t="s">
        <v>3857</v>
      </c>
      <c r="C2466" s="9">
        <v>0</v>
      </c>
      <c r="D2466" s="9">
        <v>0</v>
      </c>
      <c r="E2466" s="9">
        <v>0</v>
      </c>
      <c r="F2466" s="9">
        <f t="shared" si="39"/>
        <v>0</v>
      </c>
    </row>
    <row r="2467" spans="1:6" x14ac:dyDescent="0.25">
      <c r="A2467" s="11" t="s">
        <v>3858</v>
      </c>
      <c r="B2467" s="39" t="s">
        <v>22</v>
      </c>
      <c r="C2467" s="9">
        <v>0</v>
      </c>
      <c r="D2467" s="9">
        <v>0</v>
      </c>
      <c r="E2467" s="9">
        <v>0</v>
      </c>
      <c r="F2467" s="9">
        <f t="shared" si="39"/>
        <v>0</v>
      </c>
    </row>
    <row r="2468" spans="1:6" x14ac:dyDescent="0.25">
      <c r="A2468" s="11" t="s">
        <v>3859</v>
      </c>
      <c r="B2468" s="39" t="s">
        <v>3860</v>
      </c>
      <c r="C2468" s="9">
        <v>0</v>
      </c>
      <c r="D2468" s="9">
        <v>0</v>
      </c>
      <c r="E2468" s="9">
        <v>0</v>
      </c>
      <c r="F2468" s="9">
        <f t="shared" si="39"/>
        <v>0</v>
      </c>
    </row>
    <row r="2469" spans="1:6" x14ac:dyDescent="0.25">
      <c r="A2469" s="11" t="s">
        <v>3861</v>
      </c>
      <c r="B2469" s="39" t="s">
        <v>3862</v>
      </c>
      <c r="C2469" s="9">
        <v>0</v>
      </c>
      <c r="D2469" s="9">
        <v>0</v>
      </c>
      <c r="E2469" s="9">
        <v>0</v>
      </c>
      <c r="F2469" s="9">
        <f t="shared" si="39"/>
        <v>0</v>
      </c>
    </row>
    <row r="2470" spans="1:6" x14ac:dyDescent="0.25">
      <c r="A2470" s="11" t="s">
        <v>3863</v>
      </c>
      <c r="B2470" s="39" t="s">
        <v>3864</v>
      </c>
      <c r="C2470" s="9">
        <v>0</v>
      </c>
      <c r="D2470" s="9">
        <v>0</v>
      </c>
      <c r="E2470" s="9">
        <v>0</v>
      </c>
      <c r="F2470" s="9">
        <f t="shared" si="39"/>
        <v>0</v>
      </c>
    </row>
    <row r="2471" spans="1:6" x14ac:dyDescent="0.25">
      <c r="A2471" s="11" t="s">
        <v>3865</v>
      </c>
      <c r="B2471" s="39" t="s">
        <v>3866</v>
      </c>
      <c r="C2471" s="9">
        <v>0</v>
      </c>
      <c r="D2471" s="9">
        <v>0</v>
      </c>
      <c r="E2471" s="9">
        <v>0</v>
      </c>
      <c r="F2471" s="9">
        <f t="shared" si="39"/>
        <v>0</v>
      </c>
    </row>
    <row r="2472" spans="1:6" x14ac:dyDescent="0.25">
      <c r="A2472" s="11" t="s">
        <v>3867</v>
      </c>
      <c r="B2472" s="39" t="s">
        <v>22</v>
      </c>
      <c r="C2472" s="9">
        <v>0</v>
      </c>
      <c r="D2472" s="9">
        <v>0</v>
      </c>
      <c r="E2472" s="9">
        <v>0</v>
      </c>
      <c r="F2472" s="9">
        <f t="shared" si="39"/>
        <v>0</v>
      </c>
    </row>
    <row r="2473" spans="1:6" x14ac:dyDescent="0.25">
      <c r="A2473" s="11" t="s">
        <v>3868</v>
      </c>
      <c r="B2473" s="39" t="s">
        <v>196</v>
      </c>
      <c r="C2473" s="9">
        <v>34886.75</v>
      </c>
      <c r="D2473" s="9">
        <v>52678.38</v>
      </c>
      <c r="E2473" s="9">
        <v>7180.93</v>
      </c>
      <c r="F2473" s="9">
        <f t="shared" si="39"/>
        <v>31582.02</v>
      </c>
    </row>
    <row r="2474" spans="1:6" x14ac:dyDescent="0.25">
      <c r="A2474" s="11" t="s">
        <v>3869</v>
      </c>
      <c r="B2474" s="39" t="s">
        <v>3870</v>
      </c>
      <c r="C2474" s="9">
        <v>35.770000000000003</v>
      </c>
      <c r="D2474" s="9">
        <v>0</v>
      </c>
      <c r="E2474" s="9">
        <v>0</v>
      </c>
      <c r="F2474" s="9">
        <f t="shared" si="39"/>
        <v>11.923333333333334</v>
      </c>
    </row>
    <row r="2475" spans="1:6" x14ac:dyDescent="0.25">
      <c r="A2475" s="11" t="s">
        <v>3871</v>
      </c>
      <c r="B2475" s="39" t="s">
        <v>3740</v>
      </c>
      <c r="C2475" s="9">
        <v>0</v>
      </c>
      <c r="D2475" s="9">
        <v>0</v>
      </c>
      <c r="E2475" s="9">
        <v>0</v>
      </c>
      <c r="F2475" s="9">
        <f t="shared" si="39"/>
        <v>0</v>
      </c>
    </row>
    <row r="2476" spans="1:6" x14ac:dyDescent="0.25">
      <c r="A2476" s="11" t="s">
        <v>3872</v>
      </c>
      <c r="B2476" s="39" t="s">
        <v>3873</v>
      </c>
      <c r="C2476" s="9">
        <v>141.34</v>
      </c>
      <c r="D2476" s="9">
        <v>69.72</v>
      </c>
      <c r="E2476" s="9">
        <v>20.56</v>
      </c>
      <c r="F2476" s="9">
        <f t="shared" si="39"/>
        <v>77.206666666666663</v>
      </c>
    </row>
    <row r="2477" spans="1:6" x14ac:dyDescent="0.25">
      <c r="A2477" s="11" t="s">
        <v>3874</v>
      </c>
      <c r="B2477" s="39" t="s">
        <v>3875</v>
      </c>
      <c r="C2477" s="9">
        <v>0</v>
      </c>
      <c r="D2477" s="9">
        <v>0</v>
      </c>
      <c r="E2477" s="9">
        <v>0</v>
      </c>
      <c r="F2477" s="9">
        <f t="shared" si="39"/>
        <v>0</v>
      </c>
    </row>
    <row r="2478" spans="1:6" x14ac:dyDescent="0.25">
      <c r="A2478" s="11" t="s">
        <v>3876</v>
      </c>
      <c r="B2478" s="39" t="s">
        <v>3877</v>
      </c>
      <c r="C2478" s="9">
        <v>0</v>
      </c>
      <c r="D2478" s="9">
        <v>0</v>
      </c>
      <c r="E2478" s="9">
        <v>0</v>
      </c>
      <c r="F2478" s="9">
        <f t="shared" si="39"/>
        <v>0</v>
      </c>
    </row>
    <row r="2479" spans="1:6" x14ac:dyDescent="0.25">
      <c r="A2479" s="11" t="s">
        <v>3878</v>
      </c>
      <c r="B2479" s="39" t="s">
        <v>178</v>
      </c>
      <c r="C2479" s="9">
        <v>0</v>
      </c>
      <c r="D2479" s="9">
        <v>0</v>
      </c>
      <c r="E2479" s="9">
        <v>0</v>
      </c>
      <c r="F2479" s="9">
        <f t="shared" si="39"/>
        <v>0</v>
      </c>
    </row>
    <row r="2480" spans="1:6" x14ac:dyDescent="0.25">
      <c r="A2480" s="11" t="s">
        <v>3879</v>
      </c>
      <c r="B2480" s="39" t="s">
        <v>3880</v>
      </c>
      <c r="C2480" s="9">
        <v>48.57</v>
      </c>
      <c r="D2480" s="9">
        <v>34.380000000000003</v>
      </c>
      <c r="E2480" s="9">
        <v>35.909999999999997</v>
      </c>
      <c r="F2480" s="9">
        <f t="shared" si="39"/>
        <v>39.619999999999997</v>
      </c>
    </row>
    <row r="2481" spans="1:6" x14ac:dyDescent="0.25">
      <c r="A2481" s="11" t="s">
        <v>3881</v>
      </c>
      <c r="B2481" s="39" t="s">
        <v>3882</v>
      </c>
      <c r="C2481" s="9">
        <v>0</v>
      </c>
      <c r="D2481" s="9">
        <v>0</v>
      </c>
      <c r="E2481" s="9">
        <v>0</v>
      </c>
      <c r="F2481" s="9">
        <f t="shared" si="39"/>
        <v>0</v>
      </c>
    </row>
    <row r="2482" spans="1:6" x14ac:dyDescent="0.25">
      <c r="A2482" s="11" t="s">
        <v>3883</v>
      </c>
      <c r="B2482" s="39" t="s">
        <v>178</v>
      </c>
      <c r="C2482" s="9">
        <v>0</v>
      </c>
      <c r="D2482" s="9">
        <v>0</v>
      </c>
      <c r="E2482" s="9">
        <v>50.02</v>
      </c>
      <c r="F2482" s="9">
        <f t="shared" si="39"/>
        <v>16.673333333333336</v>
      </c>
    </row>
    <row r="2483" spans="1:6" x14ac:dyDescent="0.25">
      <c r="A2483" s="11" t="s">
        <v>3884</v>
      </c>
      <c r="B2483" s="39" t="s">
        <v>3885</v>
      </c>
      <c r="C2483" s="9">
        <v>0</v>
      </c>
      <c r="D2483" s="9">
        <v>0</v>
      </c>
      <c r="E2483" s="9">
        <v>0</v>
      </c>
      <c r="F2483" s="9">
        <f t="shared" si="39"/>
        <v>0</v>
      </c>
    </row>
    <row r="2484" spans="1:6" x14ac:dyDescent="0.25">
      <c r="A2484" s="11" t="s">
        <v>3886</v>
      </c>
      <c r="B2484" s="39" t="s">
        <v>3887</v>
      </c>
      <c r="C2484" s="9">
        <v>126.93</v>
      </c>
      <c r="D2484" s="9">
        <v>453</v>
      </c>
      <c r="E2484" s="9">
        <v>0</v>
      </c>
      <c r="F2484" s="9">
        <f t="shared" si="39"/>
        <v>193.31000000000003</v>
      </c>
    </row>
    <row r="2485" spans="1:6" x14ac:dyDescent="0.25">
      <c r="A2485" s="11" t="s">
        <v>3888</v>
      </c>
      <c r="B2485" s="39" t="s">
        <v>3889</v>
      </c>
      <c r="C2485" s="9">
        <v>0</v>
      </c>
      <c r="D2485" s="9">
        <v>0</v>
      </c>
      <c r="E2485" s="9">
        <v>0</v>
      </c>
      <c r="F2485" s="9">
        <f t="shared" si="39"/>
        <v>0</v>
      </c>
    </row>
    <row r="2486" spans="1:6" x14ac:dyDescent="0.25">
      <c r="A2486" s="11" t="s">
        <v>3890</v>
      </c>
      <c r="B2486" s="39" t="s">
        <v>3891</v>
      </c>
      <c r="C2486" s="9">
        <v>0</v>
      </c>
      <c r="D2486" s="9">
        <v>0</v>
      </c>
      <c r="E2486" s="9">
        <v>0</v>
      </c>
      <c r="F2486" s="9">
        <f t="shared" si="39"/>
        <v>0</v>
      </c>
    </row>
    <row r="2487" spans="1:6" x14ac:dyDescent="0.25">
      <c r="A2487" s="11" t="s">
        <v>3892</v>
      </c>
      <c r="B2487" s="39" t="s">
        <v>3893</v>
      </c>
      <c r="C2487" s="9">
        <v>0</v>
      </c>
      <c r="D2487" s="9">
        <v>0</v>
      </c>
      <c r="E2487" s="9">
        <v>0</v>
      </c>
      <c r="F2487" s="9">
        <f t="shared" si="39"/>
        <v>0</v>
      </c>
    </row>
    <row r="2488" spans="1:6" x14ac:dyDescent="0.25">
      <c r="A2488" s="11" t="s">
        <v>3894</v>
      </c>
      <c r="B2488" s="39" t="s">
        <v>22</v>
      </c>
      <c r="C2488" s="9">
        <v>145.18</v>
      </c>
      <c r="D2488" s="9">
        <v>0</v>
      </c>
      <c r="E2488" s="9">
        <v>0</v>
      </c>
      <c r="F2488" s="9">
        <f t="shared" si="39"/>
        <v>48.393333333333338</v>
      </c>
    </row>
    <row r="2489" spans="1:6" x14ac:dyDescent="0.25">
      <c r="A2489" s="11" t="s">
        <v>3895</v>
      </c>
      <c r="B2489" s="39" t="s">
        <v>15901</v>
      </c>
      <c r="C2489" s="9">
        <v>0</v>
      </c>
      <c r="D2489" s="9">
        <v>0</v>
      </c>
      <c r="E2489" s="9">
        <v>0</v>
      </c>
      <c r="F2489" s="9">
        <f t="shared" si="39"/>
        <v>0</v>
      </c>
    </row>
    <row r="2490" spans="1:6" x14ac:dyDescent="0.25">
      <c r="A2490" s="11" t="s">
        <v>3896</v>
      </c>
      <c r="B2490" s="39" t="s">
        <v>15902</v>
      </c>
      <c r="C2490" s="9">
        <v>0</v>
      </c>
      <c r="D2490" s="9">
        <v>0</v>
      </c>
      <c r="E2490" s="9">
        <v>0</v>
      </c>
      <c r="F2490" s="9">
        <f t="shared" si="39"/>
        <v>0</v>
      </c>
    </row>
    <row r="2491" spans="1:6" x14ac:dyDescent="0.25">
      <c r="A2491" s="11" t="s">
        <v>3897</v>
      </c>
      <c r="B2491" s="39" t="s">
        <v>3898</v>
      </c>
      <c r="C2491" s="9">
        <v>0</v>
      </c>
      <c r="D2491" s="9">
        <v>0</v>
      </c>
      <c r="E2491" s="9">
        <v>0</v>
      </c>
      <c r="F2491" s="9">
        <f t="shared" si="39"/>
        <v>0</v>
      </c>
    </row>
    <row r="2492" spans="1:6" x14ac:dyDescent="0.25">
      <c r="A2492" s="11" t="s">
        <v>3899</v>
      </c>
      <c r="B2492" s="39" t="s">
        <v>3900</v>
      </c>
      <c r="C2492" s="9">
        <v>0</v>
      </c>
      <c r="D2492" s="9">
        <v>0</v>
      </c>
      <c r="E2492" s="9">
        <v>0</v>
      </c>
      <c r="F2492" s="9">
        <f t="shared" si="39"/>
        <v>0</v>
      </c>
    </row>
    <row r="2493" spans="1:6" x14ac:dyDescent="0.25">
      <c r="A2493" s="11" t="s">
        <v>3901</v>
      </c>
      <c r="B2493" s="39" t="s">
        <v>178</v>
      </c>
      <c r="C2493" s="9">
        <v>0</v>
      </c>
      <c r="D2493" s="9">
        <v>0</v>
      </c>
      <c r="E2493" s="9">
        <v>0</v>
      </c>
      <c r="F2493" s="9">
        <f t="shared" si="39"/>
        <v>0</v>
      </c>
    </row>
    <row r="2494" spans="1:6" x14ac:dyDescent="0.25">
      <c r="A2494" s="11" t="s">
        <v>3902</v>
      </c>
      <c r="B2494" s="39" t="s">
        <v>3903</v>
      </c>
      <c r="C2494" s="9">
        <v>0</v>
      </c>
      <c r="D2494" s="9">
        <v>0</v>
      </c>
      <c r="E2494" s="9">
        <v>0</v>
      </c>
      <c r="F2494" s="9">
        <f t="shared" si="39"/>
        <v>0</v>
      </c>
    </row>
    <row r="2495" spans="1:6" x14ac:dyDescent="0.25">
      <c r="A2495" s="11" t="s">
        <v>3904</v>
      </c>
      <c r="B2495" s="39" t="s">
        <v>178</v>
      </c>
      <c r="C2495" s="9">
        <v>0</v>
      </c>
      <c r="D2495" s="9">
        <v>0</v>
      </c>
      <c r="E2495" s="9">
        <v>0</v>
      </c>
      <c r="F2495" s="9">
        <f t="shared" si="39"/>
        <v>0</v>
      </c>
    </row>
    <row r="2496" spans="1:6" x14ac:dyDescent="0.25">
      <c r="A2496" s="11" t="s">
        <v>3905</v>
      </c>
      <c r="B2496" s="39" t="s">
        <v>3906</v>
      </c>
      <c r="C2496" s="9">
        <v>0</v>
      </c>
      <c r="D2496" s="9">
        <v>0</v>
      </c>
      <c r="E2496" s="9">
        <v>0</v>
      </c>
      <c r="F2496" s="9">
        <f t="shared" si="39"/>
        <v>0</v>
      </c>
    </row>
    <row r="2497" spans="1:6" x14ac:dyDescent="0.25">
      <c r="A2497" s="11" t="s">
        <v>3907</v>
      </c>
      <c r="B2497" s="39" t="s">
        <v>178</v>
      </c>
      <c r="C2497" s="9">
        <v>0</v>
      </c>
      <c r="D2497" s="9">
        <v>0</v>
      </c>
      <c r="E2497" s="9">
        <v>0</v>
      </c>
      <c r="F2497" s="9">
        <f t="shared" si="39"/>
        <v>0</v>
      </c>
    </row>
    <row r="2498" spans="1:6" x14ac:dyDescent="0.25">
      <c r="A2498" s="11" t="s">
        <v>3908</v>
      </c>
      <c r="B2498" s="39" t="s">
        <v>3909</v>
      </c>
      <c r="C2498" s="9">
        <v>0</v>
      </c>
      <c r="D2498" s="9">
        <v>0</v>
      </c>
      <c r="E2498" s="9">
        <v>0</v>
      </c>
      <c r="F2498" s="9">
        <f t="shared" si="39"/>
        <v>0</v>
      </c>
    </row>
    <row r="2499" spans="1:6" x14ac:dyDescent="0.25">
      <c r="A2499" s="11" t="s">
        <v>3910</v>
      </c>
      <c r="B2499" s="39" t="s">
        <v>15903</v>
      </c>
      <c r="C2499" s="9">
        <v>0</v>
      </c>
      <c r="D2499" s="9">
        <v>0</v>
      </c>
      <c r="E2499" s="9">
        <v>0</v>
      </c>
      <c r="F2499" s="9">
        <f t="shared" si="39"/>
        <v>0</v>
      </c>
    </row>
    <row r="2500" spans="1:6" x14ac:dyDescent="0.25">
      <c r="A2500" s="11" t="s">
        <v>3911</v>
      </c>
      <c r="B2500" s="39" t="s">
        <v>3912</v>
      </c>
      <c r="C2500" s="9">
        <v>0</v>
      </c>
      <c r="D2500" s="9">
        <v>0</v>
      </c>
      <c r="E2500" s="9">
        <v>0</v>
      </c>
      <c r="F2500" s="9">
        <f t="shared" si="39"/>
        <v>0</v>
      </c>
    </row>
    <row r="2501" spans="1:6" x14ac:dyDescent="0.25">
      <c r="A2501" s="11" t="s">
        <v>3913</v>
      </c>
      <c r="B2501" s="39" t="s">
        <v>22</v>
      </c>
      <c r="C2501" s="9">
        <v>840.1</v>
      </c>
      <c r="D2501" s="9">
        <v>1438.63</v>
      </c>
      <c r="E2501" s="9">
        <v>1558.25</v>
      </c>
      <c r="F2501" s="9">
        <f t="shared" si="39"/>
        <v>1278.9933333333333</v>
      </c>
    </row>
    <row r="2502" spans="1:6" x14ac:dyDescent="0.25">
      <c r="A2502" s="11" t="s">
        <v>3914</v>
      </c>
      <c r="B2502" s="39" t="s">
        <v>3915</v>
      </c>
      <c r="C2502" s="9">
        <v>0</v>
      </c>
      <c r="D2502" s="9">
        <v>0</v>
      </c>
      <c r="E2502" s="9">
        <v>0</v>
      </c>
      <c r="F2502" s="9">
        <f t="shared" si="39"/>
        <v>0</v>
      </c>
    </row>
    <row r="2503" spans="1:6" x14ac:dyDescent="0.25">
      <c r="A2503" s="11" t="s">
        <v>3916</v>
      </c>
      <c r="B2503" s="39" t="s">
        <v>3917</v>
      </c>
      <c r="C2503" s="9">
        <v>0</v>
      </c>
      <c r="D2503" s="9">
        <v>0</v>
      </c>
      <c r="E2503" s="9">
        <v>0</v>
      </c>
      <c r="F2503" s="9">
        <f t="shared" si="39"/>
        <v>0</v>
      </c>
    </row>
    <row r="2504" spans="1:6" x14ac:dyDescent="0.25">
      <c r="A2504" s="11" t="s">
        <v>3918</v>
      </c>
      <c r="B2504" s="39" t="s">
        <v>3919</v>
      </c>
      <c r="C2504" s="9">
        <v>0</v>
      </c>
      <c r="D2504" s="9">
        <v>0</v>
      </c>
      <c r="E2504" s="9">
        <v>0</v>
      </c>
      <c r="F2504" s="9">
        <f t="shared" ref="F2504:F2567" si="40">+AVERAGE(C2504:E2504)</f>
        <v>0</v>
      </c>
    </row>
    <row r="2505" spans="1:6" x14ac:dyDescent="0.25">
      <c r="A2505" s="11" t="s">
        <v>3920</v>
      </c>
      <c r="B2505" s="39" t="s">
        <v>3921</v>
      </c>
      <c r="C2505" s="9">
        <v>0</v>
      </c>
      <c r="D2505" s="9">
        <v>0</v>
      </c>
      <c r="E2505" s="9">
        <v>0</v>
      </c>
      <c r="F2505" s="9">
        <f t="shared" si="40"/>
        <v>0</v>
      </c>
    </row>
    <row r="2506" spans="1:6" x14ac:dyDescent="0.25">
      <c r="A2506" s="11" t="s">
        <v>3922</v>
      </c>
      <c r="B2506" s="39" t="s">
        <v>18</v>
      </c>
      <c r="C2506" s="9">
        <v>1311.19</v>
      </c>
      <c r="D2506" s="9">
        <v>1463.34</v>
      </c>
      <c r="E2506" s="9">
        <v>1249.96</v>
      </c>
      <c r="F2506" s="9">
        <f t="shared" si="40"/>
        <v>1341.4966666666667</v>
      </c>
    </row>
    <row r="2507" spans="1:6" x14ac:dyDescent="0.25">
      <c r="A2507" s="11" t="s">
        <v>3923</v>
      </c>
      <c r="B2507" s="39" t="s">
        <v>3924</v>
      </c>
      <c r="C2507" s="9">
        <v>0</v>
      </c>
      <c r="D2507" s="9">
        <v>0</v>
      </c>
      <c r="E2507" s="9">
        <v>0</v>
      </c>
      <c r="F2507" s="9">
        <f t="shared" si="40"/>
        <v>0</v>
      </c>
    </row>
    <row r="2508" spans="1:6" x14ac:dyDescent="0.25">
      <c r="A2508" s="11" t="s">
        <v>3925</v>
      </c>
      <c r="B2508" s="39" t="s">
        <v>3926</v>
      </c>
      <c r="C2508" s="9">
        <v>22.94</v>
      </c>
      <c r="D2508" s="9">
        <v>0</v>
      </c>
      <c r="E2508" s="9">
        <v>70.58</v>
      </c>
      <c r="F2508" s="9">
        <f t="shared" si="40"/>
        <v>31.173333333333332</v>
      </c>
    </row>
    <row r="2509" spans="1:6" x14ac:dyDescent="0.25">
      <c r="A2509" s="11" t="s">
        <v>3927</v>
      </c>
      <c r="B2509" s="39" t="s">
        <v>178</v>
      </c>
      <c r="C2509" s="9">
        <v>0</v>
      </c>
      <c r="D2509" s="9">
        <v>0</v>
      </c>
      <c r="E2509" s="9">
        <v>0</v>
      </c>
      <c r="F2509" s="9">
        <f t="shared" si="40"/>
        <v>0</v>
      </c>
    </row>
    <row r="2510" spans="1:6" x14ac:dyDescent="0.25">
      <c r="A2510" s="11" t="s">
        <v>3928</v>
      </c>
      <c r="B2510" s="39" t="s">
        <v>3929</v>
      </c>
      <c r="C2510" s="9">
        <v>0</v>
      </c>
      <c r="D2510" s="9">
        <v>0</v>
      </c>
      <c r="E2510" s="9">
        <v>0</v>
      </c>
      <c r="F2510" s="9">
        <f t="shared" si="40"/>
        <v>0</v>
      </c>
    </row>
    <row r="2511" spans="1:6" x14ac:dyDescent="0.25">
      <c r="A2511" s="11" t="s">
        <v>3930</v>
      </c>
      <c r="B2511" s="39" t="s">
        <v>18</v>
      </c>
      <c r="C2511" s="9">
        <v>947.78</v>
      </c>
      <c r="D2511" s="9">
        <v>69.02</v>
      </c>
      <c r="E2511" s="9">
        <v>0</v>
      </c>
      <c r="F2511" s="9">
        <f t="shared" si="40"/>
        <v>338.93333333333334</v>
      </c>
    </row>
    <row r="2512" spans="1:6" x14ac:dyDescent="0.25">
      <c r="A2512" s="11" t="s">
        <v>3931</v>
      </c>
      <c r="B2512" s="39" t="s">
        <v>3932</v>
      </c>
      <c r="C2512" s="9">
        <v>71.64</v>
      </c>
      <c r="D2512" s="9">
        <v>63.38</v>
      </c>
      <c r="E2512" s="9">
        <v>234.65</v>
      </c>
      <c r="F2512" s="9">
        <f t="shared" si="40"/>
        <v>123.22333333333334</v>
      </c>
    </row>
    <row r="2513" spans="1:6" x14ac:dyDescent="0.25">
      <c r="A2513" s="11" t="s">
        <v>3933</v>
      </c>
      <c r="B2513" s="39" t="s">
        <v>3934</v>
      </c>
      <c r="C2513" s="9">
        <v>44.74</v>
      </c>
      <c r="D2513" s="9">
        <v>0</v>
      </c>
      <c r="E2513" s="9">
        <v>88.63</v>
      </c>
      <c r="F2513" s="9">
        <f t="shared" si="40"/>
        <v>44.456666666666671</v>
      </c>
    </row>
    <row r="2514" spans="1:6" x14ac:dyDescent="0.25">
      <c r="A2514" s="11" t="s">
        <v>3935</v>
      </c>
      <c r="B2514" s="39" t="s">
        <v>22</v>
      </c>
      <c r="C2514" s="9">
        <v>0</v>
      </c>
      <c r="D2514" s="9">
        <v>0</v>
      </c>
      <c r="E2514" s="9">
        <v>0</v>
      </c>
      <c r="F2514" s="9">
        <f t="shared" si="40"/>
        <v>0</v>
      </c>
    </row>
    <row r="2515" spans="1:6" x14ac:dyDescent="0.25">
      <c r="A2515" s="11" t="s">
        <v>3936</v>
      </c>
      <c r="B2515" s="39" t="s">
        <v>3937</v>
      </c>
      <c r="C2515" s="9">
        <v>0</v>
      </c>
      <c r="D2515" s="9">
        <v>0</v>
      </c>
      <c r="E2515" s="9">
        <v>0</v>
      </c>
      <c r="F2515" s="9">
        <f t="shared" si="40"/>
        <v>0</v>
      </c>
    </row>
    <row r="2516" spans="1:6" x14ac:dyDescent="0.25">
      <c r="A2516" s="11" t="s">
        <v>3938</v>
      </c>
      <c r="B2516" s="39" t="s">
        <v>178</v>
      </c>
      <c r="C2516" s="9">
        <v>0</v>
      </c>
      <c r="D2516" s="9">
        <v>0</v>
      </c>
      <c r="E2516" s="9">
        <v>0</v>
      </c>
      <c r="F2516" s="9">
        <f t="shared" si="40"/>
        <v>0</v>
      </c>
    </row>
    <row r="2517" spans="1:6" x14ac:dyDescent="0.25">
      <c r="A2517" s="11" t="s">
        <v>3939</v>
      </c>
      <c r="B2517" s="39" t="s">
        <v>3940</v>
      </c>
      <c r="C2517" s="9">
        <v>0</v>
      </c>
      <c r="D2517" s="9">
        <v>0</v>
      </c>
      <c r="E2517" s="9">
        <v>0</v>
      </c>
      <c r="F2517" s="9">
        <f t="shared" si="40"/>
        <v>0</v>
      </c>
    </row>
    <row r="2518" spans="1:6" x14ac:dyDescent="0.25">
      <c r="A2518" s="11" t="s">
        <v>3941</v>
      </c>
      <c r="B2518" s="39" t="s">
        <v>178</v>
      </c>
      <c r="C2518" s="9">
        <v>0</v>
      </c>
      <c r="D2518" s="9">
        <v>0</v>
      </c>
      <c r="E2518" s="9">
        <v>0</v>
      </c>
      <c r="F2518" s="9">
        <f t="shared" si="40"/>
        <v>0</v>
      </c>
    </row>
    <row r="2519" spans="1:6" x14ac:dyDescent="0.25">
      <c r="A2519" s="11" t="s">
        <v>3942</v>
      </c>
      <c r="B2519" s="39" t="s">
        <v>3943</v>
      </c>
      <c r="C2519" s="9">
        <v>0</v>
      </c>
      <c r="D2519" s="9">
        <v>0</v>
      </c>
      <c r="E2519" s="9">
        <v>0</v>
      </c>
      <c r="F2519" s="9">
        <f t="shared" si="40"/>
        <v>0</v>
      </c>
    </row>
    <row r="2520" spans="1:6" x14ac:dyDescent="0.25">
      <c r="A2520" s="11" t="s">
        <v>3944</v>
      </c>
      <c r="B2520" s="39" t="s">
        <v>178</v>
      </c>
      <c r="C2520" s="9">
        <v>26.62</v>
      </c>
      <c r="D2520" s="9">
        <v>0</v>
      </c>
      <c r="E2520" s="9">
        <v>20.98</v>
      </c>
      <c r="F2520" s="9">
        <f t="shared" si="40"/>
        <v>15.866666666666667</v>
      </c>
    </row>
    <row r="2521" spans="1:6" x14ac:dyDescent="0.25">
      <c r="A2521" s="11" t="s">
        <v>3945</v>
      </c>
      <c r="B2521" s="39" t="s">
        <v>18</v>
      </c>
      <c r="C2521" s="9">
        <v>659.29</v>
      </c>
      <c r="D2521" s="9">
        <v>158.58000000000001</v>
      </c>
      <c r="E2521" s="9">
        <v>0</v>
      </c>
      <c r="F2521" s="9">
        <f t="shared" si="40"/>
        <v>272.62333333333333</v>
      </c>
    </row>
    <row r="2522" spans="1:6" x14ac:dyDescent="0.25">
      <c r="A2522" s="11" t="s">
        <v>3946</v>
      </c>
      <c r="B2522" s="39" t="s">
        <v>15904</v>
      </c>
      <c r="C2522" s="9">
        <v>343.46</v>
      </c>
      <c r="D2522" s="9">
        <v>74.77</v>
      </c>
      <c r="E2522" s="9">
        <v>145.82</v>
      </c>
      <c r="F2522" s="9">
        <f t="shared" si="40"/>
        <v>188.01666666666665</v>
      </c>
    </row>
    <row r="2523" spans="1:6" x14ac:dyDescent="0.25">
      <c r="A2523" s="11" t="s">
        <v>3947</v>
      </c>
      <c r="B2523" s="39" t="s">
        <v>178</v>
      </c>
      <c r="C2523" s="9">
        <v>0</v>
      </c>
      <c r="D2523" s="9">
        <v>0</v>
      </c>
      <c r="E2523" s="9">
        <v>0</v>
      </c>
      <c r="F2523" s="9">
        <f t="shared" si="40"/>
        <v>0</v>
      </c>
    </row>
    <row r="2524" spans="1:6" x14ac:dyDescent="0.25">
      <c r="A2524" s="11" t="s">
        <v>3948</v>
      </c>
      <c r="B2524" s="39" t="s">
        <v>3949</v>
      </c>
      <c r="C2524" s="9">
        <v>0</v>
      </c>
      <c r="D2524" s="9">
        <v>0</v>
      </c>
      <c r="E2524" s="9">
        <v>0</v>
      </c>
      <c r="F2524" s="9">
        <f t="shared" si="40"/>
        <v>0</v>
      </c>
    </row>
    <row r="2525" spans="1:6" x14ac:dyDescent="0.25">
      <c r="A2525" s="11" t="s">
        <v>3950</v>
      </c>
      <c r="B2525" s="39" t="s">
        <v>3951</v>
      </c>
      <c r="C2525" s="9">
        <v>0</v>
      </c>
      <c r="D2525" s="9">
        <v>0</v>
      </c>
      <c r="E2525" s="9">
        <v>0</v>
      </c>
      <c r="F2525" s="9">
        <f t="shared" si="40"/>
        <v>0</v>
      </c>
    </row>
    <row r="2526" spans="1:6" x14ac:dyDescent="0.25">
      <c r="A2526" s="11" t="s">
        <v>3952</v>
      </c>
      <c r="B2526" s="39" t="s">
        <v>3953</v>
      </c>
      <c r="C2526" s="9">
        <v>0</v>
      </c>
      <c r="D2526" s="9">
        <v>0</v>
      </c>
      <c r="E2526" s="9">
        <v>0</v>
      </c>
      <c r="F2526" s="9">
        <f t="shared" si="40"/>
        <v>0</v>
      </c>
    </row>
    <row r="2527" spans="1:6" x14ac:dyDescent="0.25">
      <c r="A2527" s="11" t="s">
        <v>3954</v>
      </c>
      <c r="B2527" s="39" t="s">
        <v>22</v>
      </c>
      <c r="C2527" s="9">
        <v>37.78</v>
      </c>
      <c r="D2527" s="9">
        <v>0</v>
      </c>
      <c r="E2527" s="9">
        <v>33.270000000000003</v>
      </c>
      <c r="F2527" s="9">
        <f t="shared" si="40"/>
        <v>23.683333333333337</v>
      </c>
    </row>
    <row r="2528" spans="1:6" x14ac:dyDescent="0.25">
      <c r="A2528" s="11" t="s">
        <v>3955</v>
      </c>
      <c r="B2528" s="39" t="s">
        <v>3956</v>
      </c>
      <c r="C2528" s="9">
        <v>0</v>
      </c>
      <c r="D2528" s="9">
        <v>272.77999999999997</v>
      </c>
      <c r="E2528" s="9">
        <v>0</v>
      </c>
      <c r="F2528" s="9">
        <f t="shared" si="40"/>
        <v>90.926666666666662</v>
      </c>
    </row>
    <row r="2529" spans="1:6" x14ac:dyDescent="0.25">
      <c r="A2529" s="11" t="s">
        <v>3957</v>
      </c>
      <c r="B2529" s="39" t="s">
        <v>15905</v>
      </c>
      <c r="C2529" s="9">
        <v>0</v>
      </c>
      <c r="D2529" s="9">
        <v>2122.44</v>
      </c>
      <c r="E2529" s="9">
        <v>0</v>
      </c>
      <c r="F2529" s="9">
        <f t="shared" si="40"/>
        <v>707.48</v>
      </c>
    </row>
    <row r="2530" spans="1:6" x14ac:dyDescent="0.25">
      <c r="A2530" s="11" t="s">
        <v>3958</v>
      </c>
      <c r="B2530" s="39" t="s">
        <v>15906</v>
      </c>
      <c r="C2530" s="9">
        <v>0</v>
      </c>
      <c r="D2530" s="9">
        <v>0</v>
      </c>
      <c r="E2530" s="9">
        <v>0</v>
      </c>
      <c r="F2530" s="9">
        <f t="shared" si="40"/>
        <v>0</v>
      </c>
    </row>
    <row r="2531" spans="1:6" x14ac:dyDescent="0.25">
      <c r="A2531" s="11" t="s">
        <v>3959</v>
      </c>
      <c r="B2531" s="39" t="s">
        <v>22</v>
      </c>
      <c r="C2531" s="9">
        <v>0</v>
      </c>
      <c r="D2531" s="9">
        <v>0</v>
      </c>
      <c r="E2531" s="9">
        <v>0</v>
      </c>
      <c r="F2531" s="9">
        <f t="shared" si="40"/>
        <v>0</v>
      </c>
    </row>
    <row r="2532" spans="1:6" x14ac:dyDescent="0.25">
      <c r="A2532" s="11" t="s">
        <v>3960</v>
      </c>
      <c r="B2532" s="40" t="s">
        <v>3961</v>
      </c>
      <c r="C2532" s="9">
        <v>171.55</v>
      </c>
      <c r="D2532" s="9">
        <v>93.61</v>
      </c>
      <c r="E2532" s="9">
        <v>176.85</v>
      </c>
      <c r="F2532" s="9">
        <f t="shared" si="40"/>
        <v>147.33666666666667</v>
      </c>
    </row>
    <row r="2533" spans="1:6" x14ac:dyDescent="0.25">
      <c r="A2533" s="11" t="s">
        <v>3962</v>
      </c>
      <c r="B2533" s="39" t="s">
        <v>3963</v>
      </c>
      <c r="C2533" s="9">
        <v>124.81</v>
      </c>
      <c r="D2533" s="9">
        <v>0</v>
      </c>
      <c r="E2533" s="9">
        <v>47.71</v>
      </c>
      <c r="F2533" s="9">
        <f t="shared" si="40"/>
        <v>57.506666666666668</v>
      </c>
    </row>
    <row r="2534" spans="1:6" x14ac:dyDescent="0.25">
      <c r="A2534" s="11" t="s">
        <v>3964</v>
      </c>
      <c r="B2534" s="39" t="s">
        <v>3965</v>
      </c>
      <c r="C2534" s="9">
        <v>0</v>
      </c>
      <c r="D2534" s="9">
        <v>0</v>
      </c>
      <c r="E2534" s="9">
        <v>0</v>
      </c>
      <c r="F2534" s="9">
        <f t="shared" si="40"/>
        <v>0</v>
      </c>
    </row>
    <row r="2535" spans="1:6" x14ac:dyDescent="0.25">
      <c r="A2535" s="11" t="s">
        <v>3966</v>
      </c>
      <c r="B2535" s="39" t="s">
        <v>3967</v>
      </c>
      <c r="C2535" s="9">
        <v>0</v>
      </c>
      <c r="D2535" s="9">
        <v>0</v>
      </c>
      <c r="E2535" s="9">
        <v>0</v>
      </c>
      <c r="F2535" s="9">
        <f t="shared" si="40"/>
        <v>0</v>
      </c>
    </row>
    <row r="2536" spans="1:6" x14ac:dyDescent="0.25">
      <c r="A2536" s="11" t="s">
        <v>3968</v>
      </c>
      <c r="B2536" s="39" t="s">
        <v>3969</v>
      </c>
      <c r="C2536" s="9">
        <v>0</v>
      </c>
      <c r="D2536" s="9">
        <v>0</v>
      </c>
      <c r="E2536" s="9">
        <v>0</v>
      </c>
      <c r="F2536" s="9">
        <f t="shared" si="40"/>
        <v>0</v>
      </c>
    </row>
    <row r="2537" spans="1:6" x14ac:dyDescent="0.25">
      <c r="A2537" s="11" t="s">
        <v>3970</v>
      </c>
      <c r="B2537" s="39" t="s">
        <v>3971</v>
      </c>
      <c r="C2537" s="9">
        <v>0</v>
      </c>
      <c r="D2537" s="9">
        <v>0</v>
      </c>
      <c r="E2537" s="9">
        <v>0</v>
      </c>
      <c r="F2537" s="9">
        <f t="shared" si="40"/>
        <v>0</v>
      </c>
    </row>
    <row r="2538" spans="1:6" x14ac:dyDescent="0.25">
      <c r="A2538" s="11" t="s">
        <v>3972</v>
      </c>
      <c r="B2538" s="39" t="s">
        <v>3973</v>
      </c>
      <c r="C2538" s="9">
        <v>0</v>
      </c>
      <c r="D2538" s="9">
        <v>0</v>
      </c>
      <c r="E2538" s="9">
        <v>0</v>
      </c>
      <c r="F2538" s="9">
        <f t="shared" si="40"/>
        <v>0</v>
      </c>
    </row>
    <row r="2539" spans="1:6" x14ac:dyDescent="0.25">
      <c r="A2539" s="11" t="s">
        <v>3974</v>
      </c>
      <c r="B2539" s="39" t="s">
        <v>3975</v>
      </c>
      <c r="C2539" s="9">
        <v>0</v>
      </c>
      <c r="D2539" s="9">
        <v>0</v>
      </c>
      <c r="E2539" s="9">
        <v>0</v>
      </c>
      <c r="F2539" s="9">
        <f t="shared" si="40"/>
        <v>0</v>
      </c>
    </row>
    <row r="2540" spans="1:6" x14ac:dyDescent="0.25">
      <c r="A2540" s="11" t="s">
        <v>3976</v>
      </c>
      <c r="B2540" s="39" t="s">
        <v>3977</v>
      </c>
      <c r="C2540" s="9">
        <v>0</v>
      </c>
      <c r="D2540" s="9">
        <v>0</v>
      </c>
      <c r="E2540" s="9">
        <v>0</v>
      </c>
      <c r="F2540" s="9">
        <f t="shared" si="40"/>
        <v>0</v>
      </c>
    </row>
    <row r="2541" spans="1:6" x14ac:dyDescent="0.25">
      <c r="A2541" s="11" t="s">
        <v>3978</v>
      </c>
      <c r="B2541" s="39" t="s">
        <v>3979</v>
      </c>
      <c r="C2541" s="9">
        <v>0</v>
      </c>
      <c r="D2541" s="9">
        <v>0</v>
      </c>
      <c r="E2541" s="9">
        <v>0</v>
      </c>
      <c r="F2541" s="9">
        <f t="shared" si="40"/>
        <v>0</v>
      </c>
    </row>
    <row r="2542" spans="1:6" x14ac:dyDescent="0.25">
      <c r="A2542" s="11" t="s">
        <v>3980</v>
      </c>
      <c r="B2542" s="39" t="s">
        <v>3981</v>
      </c>
      <c r="C2542" s="9">
        <v>0</v>
      </c>
      <c r="D2542" s="9">
        <v>0</v>
      </c>
      <c r="E2542" s="9">
        <v>0</v>
      </c>
      <c r="F2542" s="9">
        <f t="shared" si="40"/>
        <v>0</v>
      </c>
    </row>
    <row r="2543" spans="1:6" x14ac:dyDescent="0.25">
      <c r="A2543" s="11" t="s">
        <v>3982</v>
      </c>
      <c r="B2543" s="39" t="s">
        <v>3983</v>
      </c>
      <c r="C2543" s="9">
        <v>0</v>
      </c>
      <c r="D2543" s="9">
        <v>0</v>
      </c>
      <c r="E2543" s="9">
        <v>0</v>
      </c>
      <c r="F2543" s="9">
        <f t="shared" si="40"/>
        <v>0</v>
      </c>
    </row>
    <row r="2544" spans="1:6" x14ac:dyDescent="0.25">
      <c r="A2544" s="11" t="s">
        <v>3984</v>
      </c>
      <c r="B2544" s="39" t="s">
        <v>3985</v>
      </c>
      <c r="C2544" s="9">
        <v>0</v>
      </c>
      <c r="D2544" s="9">
        <v>0</v>
      </c>
      <c r="E2544" s="9">
        <v>0</v>
      </c>
      <c r="F2544" s="9">
        <f t="shared" si="40"/>
        <v>0</v>
      </c>
    </row>
    <row r="2545" spans="1:6" x14ac:dyDescent="0.25">
      <c r="A2545" s="11" t="s">
        <v>3986</v>
      </c>
      <c r="B2545" s="39" t="s">
        <v>22</v>
      </c>
      <c r="C2545" s="9">
        <v>0</v>
      </c>
      <c r="D2545" s="9">
        <v>0</v>
      </c>
      <c r="E2545" s="9">
        <v>47.71</v>
      </c>
      <c r="F2545" s="9">
        <f t="shared" si="40"/>
        <v>15.903333333333334</v>
      </c>
    </row>
    <row r="2546" spans="1:6" x14ac:dyDescent="0.25">
      <c r="A2546" s="11" t="s">
        <v>3987</v>
      </c>
      <c r="B2546" s="39" t="s">
        <v>3988</v>
      </c>
      <c r="C2546" s="9">
        <v>0</v>
      </c>
      <c r="D2546" s="9">
        <v>0</v>
      </c>
      <c r="E2546" s="9">
        <v>0</v>
      </c>
      <c r="F2546" s="9">
        <f t="shared" si="40"/>
        <v>0</v>
      </c>
    </row>
    <row r="2547" spans="1:6" x14ac:dyDescent="0.25">
      <c r="A2547" s="11" t="s">
        <v>3989</v>
      </c>
      <c r="B2547" s="39" t="s">
        <v>178</v>
      </c>
      <c r="C2547" s="9">
        <v>0</v>
      </c>
      <c r="D2547" s="9">
        <v>0</v>
      </c>
      <c r="E2547" s="9">
        <v>0</v>
      </c>
      <c r="F2547" s="9">
        <f t="shared" si="40"/>
        <v>0</v>
      </c>
    </row>
    <row r="2548" spans="1:6" x14ac:dyDescent="0.25">
      <c r="A2548" s="11" t="s">
        <v>3990</v>
      </c>
      <c r="B2548" s="39" t="s">
        <v>196</v>
      </c>
      <c r="C2548" s="9">
        <v>1549.8</v>
      </c>
      <c r="D2548" s="9">
        <v>374.74</v>
      </c>
      <c r="E2548" s="9">
        <v>673.54</v>
      </c>
      <c r="F2548" s="9">
        <f t="shared" si="40"/>
        <v>866.02666666666664</v>
      </c>
    </row>
    <row r="2549" spans="1:6" x14ac:dyDescent="0.25">
      <c r="A2549" s="11" t="s">
        <v>3991</v>
      </c>
      <c r="B2549" s="39" t="s">
        <v>15907</v>
      </c>
      <c r="C2549" s="9">
        <v>0</v>
      </c>
      <c r="D2549" s="9">
        <v>0</v>
      </c>
      <c r="E2549" s="9">
        <v>0</v>
      </c>
      <c r="F2549" s="9">
        <f t="shared" si="40"/>
        <v>0</v>
      </c>
    </row>
    <row r="2550" spans="1:6" x14ac:dyDescent="0.25">
      <c r="A2550" s="11" t="s">
        <v>3992</v>
      </c>
      <c r="B2550" s="39" t="s">
        <v>3993</v>
      </c>
      <c r="C2550" s="9">
        <v>0</v>
      </c>
      <c r="D2550" s="9">
        <v>0</v>
      </c>
      <c r="E2550" s="9">
        <v>0</v>
      </c>
      <c r="F2550" s="9">
        <f t="shared" si="40"/>
        <v>0</v>
      </c>
    </row>
    <row r="2551" spans="1:6" x14ac:dyDescent="0.25">
      <c r="A2551" s="11" t="s">
        <v>3994</v>
      </c>
      <c r="B2551" s="39" t="s">
        <v>22</v>
      </c>
      <c r="C2551" s="9">
        <v>0</v>
      </c>
      <c r="D2551" s="9">
        <v>0</v>
      </c>
      <c r="E2551" s="9">
        <v>0</v>
      </c>
      <c r="F2551" s="9">
        <f t="shared" si="40"/>
        <v>0</v>
      </c>
    </row>
    <row r="2552" spans="1:6" x14ac:dyDescent="0.25">
      <c r="A2552" s="11" t="s">
        <v>3995</v>
      </c>
      <c r="B2552" s="39" t="s">
        <v>3996</v>
      </c>
      <c r="C2552" s="9">
        <v>0</v>
      </c>
      <c r="D2552" s="9">
        <v>0</v>
      </c>
      <c r="E2552" s="9">
        <v>0</v>
      </c>
      <c r="F2552" s="9">
        <f t="shared" si="40"/>
        <v>0</v>
      </c>
    </row>
    <row r="2553" spans="1:6" x14ac:dyDescent="0.25">
      <c r="A2553" s="11" t="s">
        <v>3997</v>
      </c>
      <c r="B2553" s="39" t="s">
        <v>15908</v>
      </c>
      <c r="C2553" s="9">
        <v>0</v>
      </c>
      <c r="D2553" s="9">
        <v>0</v>
      </c>
      <c r="E2553" s="9">
        <v>0</v>
      </c>
      <c r="F2553" s="9">
        <f t="shared" si="40"/>
        <v>0</v>
      </c>
    </row>
    <row r="2554" spans="1:6" x14ac:dyDescent="0.25">
      <c r="A2554" s="11" t="s">
        <v>3998</v>
      </c>
      <c r="B2554" s="39" t="s">
        <v>15909</v>
      </c>
      <c r="C2554" s="9">
        <v>0</v>
      </c>
      <c r="D2554" s="9">
        <v>0</v>
      </c>
      <c r="E2554" s="9">
        <v>0</v>
      </c>
      <c r="F2554" s="9">
        <f t="shared" si="40"/>
        <v>0</v>
      </c>
    </row>
    <row r="2555" spans="1:6" x14ac:dyDescent="0.25">
      <c r="A2555" s="11" t="s">
        <v>3999</v>
      </c>
      <c r="B2555" s="39" t="s">
        <v>15910</v>
      </c>
      <c r="C2555" s="9">
        <v>0</v>
      </c>
      <c r="D2555" s="9">
        <v>0</v>
      </c>
      <c r="E2555" s="9">
        <v>0</v>
      </c>
      <c r="F2555" s="9">
        <f t="shared" si="40"/>
        <v>0</v>
      </c>
    </row>
    <row r="2556" spans="1:6" x14ac:dyDescent="0.25">
      <c r="A2556" s="11" t="s">
        <v>4000</v>
      </c>
      <c r="B2556" s="39" t="s">
        <v>15911</v>
      </c>
      <c r="C2556" s="9">
        <v>0</v>
      </c>
      <c r="D2556" s="9">
        <v>0</v>
      </c>
      <c r="E2556" s="9">
        <v>0</v>
      </c>
      <c r="F2556" s="9">
        <f t="shared" si="40"/>
        <v>0</v>
      </c>
    </row>
    <row r="2557" spans="1:6" x14ac:dyDescent="0.25">
      <c r="A2557" s="11" t="s">
        <v>4001</v>
      </c>
      <c r="B2557" s="39" t="s">
        <v>15912</v>
      </c>
      <c r="C2557" s="9">
        <v>0</v>
      </c>
      <c r="D2557" s="9">
        <v>0</v>
      </c>
      <c r="E2557" s="9">
        <v>0</v>
      </c>
      <c r="F2557" s="9">
        <f t="shared" si="40"/>
        <v>0</v>
      </c>
    </row>
    <row r="2558" spans="1:6" x14ac:dyDescent="0.25">
      <c r="A2558" s="11" t="s">
        <v>4002</v>
      </c>
      <c r="B2558" s="39" t="s">
        <v>22</v>
      </c>
      <c r="C2558" s="9">
        <v>0</v>
      </c>
      <c r="D2558" s="9">
        <v>0</v>
      </c>
      <c r="E2558" s="9">
        <v>0</v>
      </c>
      <c r="F2558" s="9">
        <f t="shared" si="40"/>
        <v>0</v>
      </c>
    </row>
    <row r="2559" spans="1:6" x14ac:dyDescent="0.25">
      <c r="A2559" s="11" t="s">
        <v>4003</v>
      </c>
      <c r="B2559" s="39" t="s">
        <v>18</v>
      </c>
      <c r="C2559" s="9">
        <v>368.31</v>
      </c>
      <c r="D2559" s="9">
        <v>375.2</v>
      </c>
      <c r="E2559" s="9">
        <v>271.52</v>
      </c>
      <c r="F2559" s="9">
        <f t="shared" si="40"/>
        <v>338.34333333333331</v>
      </c>
    </row>
    <row r="2560" spans="1:6" x14ac:dyDescent="0.25">
      <c r="A2560" s="11" t="s">
        <v>4004</v>
      </c>
      <c r="B2560" s="39" t="s">
        <v>4005</v>
      </c>
      <c r="C2560" s="9">
        <v>0</v>
      </c>
      <c r="D2560" s="9">
        <v>0</v>
      </c>
      <c r="E2560" s="9">
        <v>0</v>
      </c>
      <c r="F2560" s="9">
        <f t="shared" si="40"/>
        <v>0</v>
      </c>
    </row>
    <row r="2561" spans="1:6" x14ac:dyDescent="0.25">
      <c r="A2561" s="11" t="s">
        <v>4006</v>
      </c>
      <c r="B2561" s="39" t="s">
        <v>22</v>
      </c>
      <c r="C2561" s="9">
        <v>1750.34</v>
      </c>
      <c r="D2561" s="9">
        <v>1419.51</v>
      </c>
      <c r="E2561" s="9">
        <v>4103.8100000000004</v>
      </c>
      <c r="F2561" s="9">
        <f t="shared" si="40"/>
        <v>2424.5533333333333</v>
      </c>
    </row>
    <row r="2562" spans="1:6" x14ac:dyDescent="0.25">
      <c r="A2562" s="11" t="s">
        <v>4007</v>
      </c>
      <c r="B2562" s="39" t="s">
        <v>4008</v>
      </c>
      <c r="C2562" s="9">
        <v>0</v>
      </c>
      <c r="D2562" s="9">
        <v>0</v>
      </c>
      <c r="E2562" s="9">
        <v>0</v>
      </c>
      <c r="F2562" s="9">
        <f t="shared" si="40"/>
        <v>0</v>
      </c>
    </row>
    <row r="2563" spans="1:6" x14ac:dyDescent="0.25">
      <c r="A2563" s="11" t="s">
        <v>4009</v>
      </c>
      <c r="B2563" s="39" t="s">
        <v>22</v>
      </c>
      <c r="C2563" s="9">
        <v>0</v>
      </c>
      <c r="D2563" s="9">
        <v>0</v>
      </c>
      <c r="E2563" s="9">
        <v>0</v>
      </c>
      <c r="F2563" s="9">
        <f t="shared" si="40"/>
        <v>0</v>
      </c>
    </row>
    <row r="2564" spans="1:6" x14ac:dyDescent="0.25">
      <c r="A2564" s="11" t="s">
        <v>4010</v>
      </c>
      <c r="B2564" s="39" t="s">
        <v>4011</v>
      </c>
      <c r="C2564" s="9">
        <v>0</v>
      </c>
      <c r="D2564" s="9">
        <v>0</v>
      </c>
      <c r="E2564" s="9">
        <v>0</v>
      </c>
      <c r="F2564" s="9">
        <f t="shared" si="40"/>
        <v>0</v>
      </c>
    </row>
    <row r="2565" spans="1:6" x14ac:dyDescent="0.25">
      <c r="A2565" s="11" t="s">
        <v>4012</v>
      </c>
      <c r="B2565" s="39" t="s">
        <v>4013</v>
      </c>
      <c r="C2565" s="9">
        <v>0</v>
      </c>
      <c r="D2565" s="9">
        <v>0</v>
      </c>
      <c r="E2565" s="9">
        <v>0</v>
      </c>
      <c r="F2565" s="9">
        <f t="shared" si="40"/>
        <v>0</v>
      </c>
    </row>
    <row r="2566" spans="1:6" x14ac:dyDescent="0.25">
      <c r="A2566" s="11" t="s">
        <v>4014</v>
      </c>
      <c r="B2566" s="39" t="s">
        <v>22</v>
      </c>
      <c r="C2566" s="9">
        <v>0</v>
      </c>
      <c r="D2566" s="9">
        <v>0</v>
      </c>
      <c r="E2566" s="9">
        <v>0</v>
      </c>
      <c r="F2566" s="9">
        <f t="shared" si="40"/>
        <v>0</v>
      </c>
    </row>
    <row r="2567" spans="1:6" x14ac:dyDescent="0.25">
      <c r="A2567" s="11" t="s">
        <v>4015</v>
      </c>
      <c r="B2567" s="39" t="s">
        <v>18</v>
      </c>
      <c r="C2567" s="9">
        <v>3278.09</v>
      </c>
      <c r="D2567" s="9">
        <v>10305.64</v>
      </c>
      <c r="E2567" s="9">
        <v>2185.7199999999998</v>
      </c>
      <c r="F2567" s="9">
        <f t="shared" si="40"/>
        <v>5256.4833333333327</v>
      </c>
    </row>
    <row r="2568" spans="1:6" x14ac:dyDescent="0.25">
      <c r="A2568" s="11" t="s">
        <v>4016</v>
      </c>
      <c r="B2568" s="39" t="s">
        <v>4017</v>
      </c>
      <c r="C2568" s="9">
        <v>0</v>
      </c>
      <c r="D2568" s="9">
        <v>0</v>
      </c>
      <c r="E2568" s="9">
        <v>0</v>
      </c>
      <c r="F2568" s="9">
        <f t="shared" ref="F2568:F2631" si="41">+AVERAGE(C2568:E2568)</f>
        <v>0</v>
      </c>
    </row>
    <row r="2569" spans="1:6" x14ac:dyDescent="0.25">
      <c r="A2569" s="11" t="s">
        <v>4018</v>
      </c>
      <c r="B2569" s="39" t="s">
        <v>4019</v>
      </c>
      <c r="C2569" s="9">
        <v>0</v>
      </c>
      <c r="D2569" s="9">
        <v>0</v>
      </c>
      <c r="E2569" s="9">
        <v>0</v>
      </c>
      <c r="F2569" s="9">
        <f t="shared" si="41"/>
        <v>0</v>
      </c>
    </row>
    <row r="2570" spans="1:6" x14ac:dyDescent="0.25">
      <c r="A2570" s="11" t="s">
        <v>4020</v>
      </c>
      <c r="B2570" s="39" t="s">
        <v>4021</v>
      </c>
      <c r="C2570" s="9">
        <v>0</v>
      </c>
      <c r="D2570" s="9">
        <v>0</v>
      </c>
      <c r="E2570" s="9">
        <v>79.23</v>
      </c>
      <c r="F2570" s="9">
        <f t="shared" si="41"/>
        <v>26.41</v>
      </c>
    </row>
    <row r="2571" spans="1:6" x14ac:dyDescent="0.25">
      <c r="A2571" s="11" t="s">
        <v>4022</v>
      </c>
      <c r="B2571" s="39" t="s">
        <v>3539</v>
      </c>
      <c r="C2571" s="9">
        <v>0</v>
      </c>
      <c r="D2571" s="9">
        <v>30402.05</v>
      </c>
      <c r="E2571" s="9">
        <v>10576.1</v>
      </c>
      <c r="F2571" s="9">
        <f t="shared" si="41"/>
        <v>13659.383333333333</v>
      </c>
    </row>
    <row r="2572" spans="1:6" x14ac:dyDescent="0.25">
      <c r="A2572" s="11" t="s">
        <v>4023</v>
      </c>
      <c r="B2572" s="40" t="s">
        <v>4024</v>
      </c>
      <c r="C2572" s="9">
        <v>0</v>
      </c>
      <c r="D2572" s="9">
        <v>0</v>
      </c>
      <c r="E2572" s="9">
        <v>0</v>
      </c>
      <c r="F2572" s="9">
        <f t="shared" si="41"/>
        <v>0</v>
      </c>
    </row>
    <row r="2573" spans="1:6" x14ac:dyDescent="0.25">
      <c r="A2573" s="11" t="s">
        <v>4025</v>
      </c>
      <c r="B2573" s="39" t="s">
        <v>4026</v>
      </c>
      <c r="C2573" s="9">
        <v>0</v>
      </c>
      <c r="D2573" s="9">
        <v>0</v>
      </c>
      <c r="E2573" s="9">
        <v>0</v>
      </c>
      <c r="F2573" s="9">
        <f t="shared" si="41"/>
        <v>0</v>
      </c>
    </row>
    <row r="2574" spans="1:6" x14ac:dyDescent="0.25">
      <c r="A2574" s="11" t="s">
        <v>4027</v>
      </c>
      <c r="B2574" s="39" t="s">
        <v>4028</v>
      </c>
      <c r="C2574" s="9">
        <v>0</v>
      </c>
      <c r="D2574" s="9">
        <v>0</v>
      </c>
      <c r="E2574" s="9">
        <v>0</v>
      </c>
      <c r="F2574" s="9">
        <f t="shared" si="41"/>
        <v>0</v>
      </c>
    </row>
    <row r="2575" spans="1:6" x14ac:dyDescent="0.25">
      <c r="A2575" s="11" t="s">
        <v>4029</v>
      </c>
      <c r="B2575" s="39" t="s">
        <v>4030</v>
      </c>
      <c r="C2575" s="9">
        <v>0</v>
      </c>
      <c r="D2575" s="9">
        <v>0</v>
      </c>
      <c r="E2575" s="9">
        <v>0</v>
      </c>
      <c r="F2575" s="9">
        <f t="shared" si="41"/>
        <v>0</v>
      </c>
    </row>
    <row r="2576" spans="1:6" x14ac:dyDescent="0.25">
      <c r="A2576" s="11" t="s">
        <v>4031</v>
      </c>
      <c r="B2576" s="39" t="s">
        <v>22</v>
      </c>
      <c r="C2576" s="9">
        <v>61.47</v>
      </c>
      <c r="D2576" s="9">
        <v>0</v>
      </c>
      <c r="E2576" s="9">
        <v>68.56</v>
      </c>
      <c r="F2576" s="9">
        <f t="shared" si="41"/>
        <v>43.343333333333334</v>
      </c>
    </row>
    <row r="2577" spans="1:6" x14ac:dyDescent="0.25">
      <c r="A2577" s="11" t="s">
        <v>4032</v>
      </c>
      <c r="B2577" s="39" t="s">
        <v>4033</v>
      </c>
      <c r="C2577" s="9">
        <v>0</v>
      </c>
      <c r="D2577" s="9">
        <v>0</v>
      </c>
      <c r="E2577" s="9">
        <v>0</v>
      </c>
      <c r="F2577" s="9">
        <f t="shared" si="41"/>
        <v>0</v>
      </c>
    </row>
    <row r="2578" spans="1:6" x14ac:dyDescent="0.25">
      <c r="A2578" s="11" t="s">
        <v>4034</v>
      </c>
      <c r="B2578" s="39" t="s">
        <v>178</v>
      </c>
      <c r="C2578" s="9">
        <v>0</v>
      </c>
      <c r="D2578" s="9">
        <v>0</v>
      </c>
      <c r="E2578" s="9">
        <v>0</v>
      </c>
      <c r="F2578" s="9">
        <f t="shared" si="41"/>
        <v>0</v>
      </c>
    </row>
    <row r="2579" spans="1:6" x14ac:dyDescent="0.25">
      <c r="A2579" s="11" t="s">
        <v>4035</v>
      </c>
      <c r="B2579" s="39" t="s">
        <v>4036</v>
      </c>
      <c r="C2579" s="9">
        <v>0</v>
      </c>
      <c r="D2579" s="9">
        <v>0</v>
      </c>
      <c r="E2579" s="9">
        <v>0</v>
      </c>
      <c r="F2579" s="9">
        <f t="shared" si="41"/>
        <v>0</v>
      </c>
    </row>
    <row r="2580" spans="1:6" x14ac:dyDescent="0.25">
      <c r="A2580" s="11" t="s">
        <v>4037</v>
      </c>
      <c r="B2580" s="39" t="s">
        <v>22</v>
      </c>
      <c r="C2580" s="9">
        <v>0</v>
      </c>
      <c r="D2580" s="9">
        <v>0</v>
      </c>
      <c r="E2580" s="9">
        <v>0</v>
      </c>
      <c r="F2580" s="9">
        <f t="shared" si="41"/>
        <v>0</v>
      </c>
    </row>
    <row r="2581" spans="1:6" x14ac:dyDescent="0.25">
      <c r="A2581" s="11" t="s">
        <v>4038</v>
      </c>
      <c r="B2581" s="39" t="s">
        <v>4036</v>
      </c>
      <c r="C2581" s="9">
        <v>0</v>
      </c>
      <c r="D2581" s="9">
        <v>0</v>
      </c>
      <c r="E2581" s="9">
        <v>0</v>
      </c>
      <c r="F2581" s="9">
        <f t="shared" si="41"/>
        <v>0</v>
      </c>
    </row>
    <row r="2582" spans="1:6" x14ac:dyDescent="0.25">
      <c r="A2582" s="11" t="s">
        <v>4039</v>
      </c>
      <c r="B2582" s="39" t="s">
        <v>22</v>
      </c>
      <c r="C2582" s="9">
        <v>0</v>
      </c>
      <c r="D2582" s="9">
        <v>0</v>
      </c>
      <c r="E2582" s="9">
        <v>0</v>
      </c>
      <c r="F2582" s="9">
        <f t="shared" si="41"/>
        <v>0</v>
      </c>
    </row>
    <row r="2583" spans="1:6" x14ac:dyDescent="0.25">
      <c r="A2583" s="11" t="s">
        <v>4040</v>
      </c>
      <c r="B2583" s="39" t="s">
        <v>4041</v>
      </c>
      <c r="C2583" s="9">
        <v>0</v>
      </c>
      <c r="D2583" s="9">
        <v>0</v>
      </c>
      <c r="E2583" s="9">
        <v>0</v>
      </c>
      <c r="F2583" s="9">
        <f t="shared" si="41"/>
        <v>0</v>
      </c>
    </row>
    <row r="2584" spans="1:6" x14ac:dyDescent="0.25">
      <c r="A2584" s="11" t="s">
        <v>4042</v>
      </c>
      <c r="B2584" s="39" t="s">
        <v>4043</v>
      </c>
      <c r="C2584" s="9">
        <v>0</v>
      </c>
      <c r="D2584" s="9">
        <v>0</v>
      </c>
      <c r="E2584" s="9">
        <v>0</v>
      </c>
      <c r="F2584" s="9">
        <f t="shared" si="41"/>
        <v>0</v>
      </c>
    </row>
    <row r="2585" spans="1:6" x14ac:dyDescent="0.25">
      <c r="A2585" s="11" t="s">
        <v>4044</v>
      </c>
      <c r="B2585" s="39" t="s">
        <v>22</v>
      </c>
      <c r="C2585" s="9">
        <v>0</v>
      </c>
      <c r="D2585" s="9">
        <v>0</v>
      </c>
      <c r="E2585" s="9">
        <v>0</v>
      </c>
      <c r="F2585" s="9">
        <f t="shared" si="41"/>
        <v>0</v>
      </c>
    </row>
    <row r="2586" spans="1:6" x14ac:dyDescent="0.25">
      <c r="A2586" s="11" t="s">
        <v>4045</v>
      </c>
      <c r="B2586" s="39" t="s">
        <v>4046</v>
      </c>
      <c r="C2586" s="9">
        <v>0</v>
      </c>
      <c r="D2586" s="9">
        <v>0</v>
      </c>
      <c r="E2586" s="9">
        <v>0</v>
      </c>
      <c r="F2586" s="9">
        <f t="shared" si="41"/>
        <v>0</v>
      </c>
    </row>
    <row r="2587" spans="1:6" x14ac:dyDescent="0.25">
      <c r="A2587" s="11" t="s">
        <v>4047</v>
      </c>
      <c r="B2587" s="39" t="s">
        <v>4048</v>
      </c>
      <c r="C2587" s="9">
        <v>0</v>
      </c>
      <c r="D2587" s="9">
        <v>0</v>
      </c>
      <c r="E2587" s="9">
        <v>0</v>
      </c>
      <c r="F2587" s="9">
        <f t="shared" si="41"/>
        <v>0</v>
      </c>
    </row>
    <row r="2588" spans="1:6" x14ac:dyDescent="0.25">
      <c r="A2588" s="11" t="s">
        <v>4049</v>
      </c>
      <c r="B2588" s="39" t="s">
        <v>344</v>
      </c>
      <c r="C2588" s="9">
        <v>0</v>
      </c>
      <c r="D2588" s="9">
        <v>0</v>
      </c>
      <c r="E2588" s="9">
        <v>0</v>
      </c>
      <c r="F2588" s="9">
        <f t="shared" si="41"/>
        <v>0</v>
      </c>
    </row>
    <row r="2589" spans="1:6" x14ac:dyDescent="0.25">
      <c r="A2589" s="11" t="s">
        <v>4050</v>
      </c>
      <c r="B2589" s="39" t="s">
        <v>15913</v>
      </c>
      <c r="C2589" s="9">
        <v>0</v>
      </c>
      <c r="D2589" s="9">
        <v>0</v>
      </c>
      <c r="E2589" s="9">
        <v>0</v>
      </c>
      <c r="F2589" s="9">
        <f t="shared" si="41"/>
        <v>0</v>
      </c>
    </row>
    <row r="2590" spans="1:6" x14ac:dyDescent="0.25">
      <c r="A2590" s="11" t="s">
        <v>4051</v>
      </c>
      <c r="B2590" s="39" t="s">
        <v>4052</v>
      </c>
      <c r="C2590" s="9">
        <v>0</v>
      </c>
      <c r="D2590" s="9">
        <v>0</v>
      </c>
      <c r="E2590" s="9">
        <v>0</v>
      </c>
      <c r="F2590" s="9">
        <f t="shared" si="41"/>
        <v>0</v>
      </c>
    </row>
    <row r="2591" spans="1:6" x14ac:dyDescent="0.25">
      <c r="A2591" s="11" t="s">
        <v>4053</v>
      </c>
      <c r="B2591" s="39" t="s">
        <v>4054</v>
      </c>
      <c r="C2591" s="9">
        <v>0</v>
      </c>
      <c r="D2591" s="9">
        <v>0</v>
      </c>
      <c r="E2591" s="9">
        <v>0</v>
      </c>
      <c r="F2591" s="9">
        <f t="shared" si="41"/>
        <v>0</v>
      </c>
    </row>
    <row r="2592" spans="1:6" x14ac:dyDescent="0.25">
      <c r="A2592" s="11" t="s">
        <v>4055</v>
      </c>
      <c r="B2592" s="39" t="s">
        <v>4056</v>
      </c>
      <c r="C2592" s="9">
        <v>0</v>
      </c>
      <c r="D2592" s="9">
        <v>0</v>
      </c>
      <c r="E2592" s="9">
        <v>0</v>
      </c>
      <c r="F2592" s="9">
        <f t="shared" si="41"/>
        <v>0</v>
      </c>
    </row>
    <row r="2593" spans="1:6" x14ac:dyDescent="0.25">
      <c r="A2593" s="11" t="s">
        <v>4057</v>
      </c>
      <c r="B2593" s="39" t="s">
        <v>4058</v>
      </c>
      <c r="C2593" s="9">
        <v>0</v>
      </c>
      <c r="D2593" s="9">
        <v>0</v>
      </c>
      <c r="E2593" s="9">
        <v>0</v>
      </c>
      <c r="F2593" s="9">
        <f t="shared" si="41"/>
        <v>0</v>
      </c>
    </row>
    <row r="2594" spans="1:6" x14ac:dyDescent="0.25">
      <c r="A2594" s="11" t="s">
        <v>4059</v>
      </c>
      <c r="B2594" s="39" t="s">
        <v>22</v>
      </c>
      <c r="C2594" s="9">
        <v>9653.52</v>
      </c>
      <c r="D2594" s="9">
        <v>8346.1299999999992</v>
      </c>
      <c r="E2594" s="9">
        <v>11833.44</v>
      </c>
      <c r="F2594" s="9">
        <f t="shared" si="41"/>
        <v>9944.3633333333346</v>
      </c>
    </row>
    <row r="2595" spans="1:6" x14ac:dyDescent="0.25">
      <c r="A2595" s="11" t="s">
        <v>4060</v>
      </c>
      <c r="B2595" s="39" t="s">
        <v>4061</v>
      </c>
      <c r="C2595" s="9">
        <v>28.78</v>
      </c>
      <c r="D2595" s="9">
        <v>0</v>
      </c>
      <c r="E2595" s="9">
        <v>0</v>
      </c>
      <c r="F2595" s="9">
        <f t="shared" si="41"/>
        <v>9.5933333333333337</v>
      </c>
    </row>
    <row r="2596" spans="1:6" x14ac:dyDescent="0.25">
      <c r="A2596" s="11" t="s">
        <v>4062</v>
      </c>
      <c r="B2596" s="39" t="s">
        <v>15914</v>
      </c>
      <c r="C2596" s="9">
        <v>0</v>
      </c>
      <c r="D2596" s="9">
        <v>0</v>
      </c>
      <c r="E2596" s="9">
        <v>0</v>
      </c>
      <c r="F2596" s="9">
        <f t="shared" si="41"/>
        <v>0</v>
      </c>
    </row>
    <row r="2597" spans="1:6" x14ac:dyDescent="0.25">
      <c r="A2597" s="11" t="s">
        <v>4063</v>
      </c>
      <c r="B2597" s="39" t="s">
        <v>22</v>
      </c>
      <c r="C2597" s="9">
        <v>0</v>
      </c>
      <c r="D2597" s="9">
        <v>0</v>
      </c>
      <c r="E2597" s="9">
        <v>0</v>
      </c>
      <c r="F2597" s="9">
        <f t="shared" si="41"/>
        <v>0</v>
      </c>
    </row>
    <row r="2598" spans="1:6" x14ac:dyDescent="0.25">
      <c r="A2598" s="11" t="s">
        <v>4064</v>
      </c>
      <c r="B2598" s="39" t="s">
        <v>4065</v>
      </c>
      <c r="C2598" s="9">
        <v>0</v>
      </c>
      <c r="D2598" s="9">
        <v>0</v>
      </c>
      <c r="E2598" s="9">
        <v>0</v>
      </c>
      <c r="F2598" s="9">
        <f t="shared" si="41"/>
        <v>0</v>
      </c>
    </row>
    <row r="2599" spans="1:6" x14ac:dyDescent="0.25">
      <c r="A2599" s="11" t="s">
        <v>4066</v>
      </c>
      <c r="B2599" s="39" t="s">
        <v>18</v>
      </c>
      <c r="C2599" s="9">
        <v>282.05</v>
      </c>
      <c r="D2599" s="9">
        <v>1115.42</v>
      </c>
      <c r="E2599" s="9">
        <v>238.13</v>
      </c>
      <c r="F2599" s="9">
        <f t="shared" si="41"/>
        <v>545.19999999999993</v>
      </c>
    </row>
    <row r="2600" spans="1:6" x14ac:dyDescent="0.25">
      <c r="A2600" s="11" t="s">
        <v>4067</v>
      </c>
      <c r="B2600" s="39" t="s">
        <v>4068</v>
      </c>
      <c r="C2600" s="9">
        <v>0</v>
      </c>
      <c r="D2600" s="9">
        <v>0</v>
      </c>
      <c r="E2600" s="9">
        <v>0</v>
      </c>
      <c r="F2600" s="9">
        <f t="shared" si="41"/>
        <v>0</v>
      </c>
    </row>
    <row r="2601" spans="1:6" x14ac:dyDescent="0.25">
      <c r="A2601" s="11" t="s">
        <v>4069</v>
      </c>
      <c r="B2601" s="39" t="s">
        <v>3740</v>
      </c>
      <c r="C2601" s="9">
        <v>0</v>
      </c>
      <c r="D2601" s="9">
        <v>0</v>
      </c>
      <c r="E2601" s="9">
        <v>0</v>
      </c>
      <c r="F2601" s="9">
        <f t="shared" si="41"/>
        <v>0</v>
      </c>
    </row>
    <row r="2602" spans="1:6" x14ac:dyDescent="0.25">
      <c r="A2602" s="11" t="s">
        <v>4070</v>
      </c>
      <c r="B2602" s="39" t="s">
        <v>4071</v>
      </c>
      <c r="C2602" s="9">
        <v>0</v>
      </c>
      <c r="D2602" s="9">
        <v>0</v>
      </c>
      <c r="E2602" s="9">
        <v>0</v>
      </c>
      <c r="F2602" s="9">
        <f t="shared" si="41"/>
        <v>0</v>
      </c>
    </row>
    <row r="2603" spans="1:6" x14ac:dyDescent="0.25">
      <c r="A2603" s="11" t="s">
        <v>4072</v>
      </c>
      <c r="B2603" s="39" t="s">
        <v>4073</v>
      </c>
      <c r="C2603" s="9">
        <v>0</v>
      </c>
      <c r="D2603" s="9">
        <v>0</v>
      </c>
      <c r="E2603" s="9">
        <v>0</v>
      </c>
      <c r="F2603" s="9">
        <f t="shared" si="41"/>
        <v>0</v>
      </c>
    </row>
    <row r="2604" spans="1:6" x14ac:dyDescent="0.25">
      <c r="A2604" s="11" t="s">
        <v>4074</v>
      </c>
      <c r="B2604" s="40" t="s">
        <v>4075</v>
      </c>
      <c r="C2604" s="9">
        <v>0</v>
      </c>
      <c r="D2604" s="9">
        <v>0</v>
      </c>
      <c r="E2604" s="9">
        <v>0</v>
      </c>
      <c r="F2604" s="9">
        <f t="shared" si="41"/>
        <v>0</v>
      </c>
    </row>
    <row r="2605" spans="1:6" x14ac:dyDescent="0.25">
      <c r="A2605" s="11" t="s">
        <v>4076</v>
      </c>
      <c r="B2605" s="39" t="s">
        <v>4036</v>
      </c>
      <c r="C2605" s="9">
        <v>0</v>
      </c>
      <c r="D2605" s="9">
        <v>0</v>
      </c>
      <c r="E2605" s="9">
        <v>0</v>
      </c>
      <c r="F2605" s="9">
        <f t="shared" si="41"/>
        <v>0</v>
      </c>
    </row>
    <row r="2606" spans="1:6" x14ac:dyDescent="0.25">
      <c r="A2606" s="11" t="s">
        <v>4077</v>
      </c>
      <c r="B2606" s="39" t="s">
        <v>178</v>
      </c>
      <c r="C2606" s="9">
        <v>0</v>
      </c>
      <c r="D2606" s="9">
        <v>0</v>
      </c>
      <c r="E2606" s="9">
        <v>0</v>
      </c>
      <c r="F2606" s="9">
        <f t="shared" si="41"/>
        <v>0</v>
      </c>
    </row>
    <row r="2607" spans="1:6" x14ac:dyDescent="0.25">
      <c r="A2607" s="11" t="s">
        <v>4078</v>
      </c>
      <c r="B2607" s="39" t="s">
        <v>18</v>
      </c>
      <c r="C2607" s="9">
        <v>829.6</v>
      </c>
      <c r="D2607" s="9">
        <v>223.83</v>
      </c>
      <c r="E2607" s="9">
        <v>0</v>
      </c>
      <c r="F2607" s="9">
        <f t="shared" si="41"/>
        <v>351.14333333333337</v>
      </c>
    </row>
    <row r="2608" spans="1:6" x14ac:dyDescent="0.25">
      <c r="A2608" s="11" t="s">
        <v>4079</v>
      </c>
      <c r="B2608" s="39" t="s">
        <v>4080</v>
      </c>
      <c r="C2608" s="9">
        <v>64.97</v>
      </c>
      <c r="D2608" s="9">
        <v>0</v>
      </c>
      <c r="E2608" s="9">
        <v>166.14</v>
      </c>
      <c r="F2608" s="9">
        <f t="shared" si="41"/>
        <v>77.036666666666662</v>
      </c>
    </row>
    <row r="2609" spans="1:6" x14ac:dyDescent="0.25">
      <c r="A2609" s="11" t="s">
        <v>4081</v>
      </c>
      <c r="B2609" s="39" t="s">
        <v>18</v>
      </c>
      <c r="C2609" s="9">
        <v>0</v>
      </c>
      <c r="D2609" s="9">
        <v>435.78</v>
      </c>
      <c r="E2609" s="9">
        <v>0</v>
      </c>
      <c r="F2609" s="9">
        <f t="shared" si="41"/>
        <v>145.26</v>
      </c>
    </row>
    <row r="2610" spans="1:6" x14ac:dyDescent="0.25">
      <c r="A2610" s="11" t="s">
        <v>4082</v>
      </c>
      <c r="B2610" s="39" t="s">
        <v>4083</v>
      </c>
      <c r="C2610" s="9">
        <v>0</v>
      </c>
      <c r="D2610" s="9">
        <v>0</v>
      </c>
      <c r="E2610" s="9">
        <v>156.58000000000001</v>
      </c>
      <c r="F2610" s="9">
        <f t="shared" si="41"/>
        <v>52.193333333333335</v>
      </c>
    </row>
    <row r="2611" spans="1:6" x14ac:dyDescent="0.25">
      <c r="A2611" s="11" t="s">
        <v>4084</v>
      </c>
      <c r="B2611" s="39" t="s">
        <v>3539</v>
      </c>
      <c r="C2611" s="9">
        <v>33.479999999999997</v>
      </c>
      <c r="D2611" s="9">
        <v>70.3</v>
      </c>
      <c r="E2611" s="9">
        <v>0</v>
      </c>
      <c r="F2611" s="9">
        <f t="shared" si="41"/>
        <v>34.593333333333334</v>
      </c>
    </row>
    <row r="2612" spans="1:6" x14ac:dyDescent="0.25">
      <c r="A2612" s="11" t="s">
        <v>4085</v>
      </c>
      <c r="B2612" s="39" t="s">
        <v>4086</v>
      </c>
      <c r="C2612" s="9">
        <v>0</v>
      </c>
      <c r="D2612" s="9">
        <v>0</v>
      </c>
      <c r="E2612" s="9">
        <v>0</v>
      </c>
      <c r="F2612" s="9">
        <f t="shared" si="41"/>
        <v>0</v>
      </c>
    </row>
    <row r="2613" spans="1:6" x14ac:dyDescent="0.25">
      <c r="A2613" s="11" t="s">
        <v>4087</v>
      </c>
      <c r="B2613" s="39" t="s">
        <v>4088</v>
      </c>
      <c r="C2613" s="9">
        <v>0</v>
      </c>
      <c r="D2613" s="9">
        <v>0</v>
      </c>
      <c r="E2613" s="9">
        <v>0</v>
      </c>
      <c r="F2613" s="9">
        <f t="shared" si="41"/>
        <v>0</v>
      </c>
    </row>
    <row r="2614" spans="1:6" x14ac:dyDescent="0.25">
      <c r="A2614" s="11" t="s">
        <v>4089</v>
      </c>
      <c r="B2614" s="39" t="s">
        <v>3539</v>
      </c>
      <c r="C2614" s="9">
        <v>0</v>
      </c>
      <c r="D2614" s="9">
        <v>0</v>
      </c>
      <c r="E2614" s="9">
        <v>0</v>
      </c>
      <c r="F2614" s="9">
        <f t="shared" si="41"/>
        <v>0</v>
      </c>
    </row>
    <row r="2615" spans="1:6" x14ac:dyDescent="0.25">
      <c r="A2615" s="11" t="s">
        <v>4090</v>
      </c>
      <c r="B2615" s="39" t="s">
        <v>4091</v>
      </c>
      <c r="C2615" s="9">
        <v>0</v>
      </c>
      <c r="D2615" s="9">
        <v>49485.01</v>
      </c>
      <c r="E2615" s="9">
        <v>180027.07</v>
      </c>
      <c r="F2615" s="9">
        <f t="shared" si="41"/>
        <v>76504.026666666672</v>
      </c>
    </row>
    <row r="2616" spans="1:6" x14ac:dyDescent="0.25">
      <c r="A2616" s="11" t="s">
        <v>4092</v>
      </c>
      <c r="B2616" s="39" t="s">
        <v>4093</v>
      </c>
      <c r="C2616" s="9">
        <v>0</v>
      </c>
      <c r="D2616" s="9">
        <v>0</v>
      </c>
      <c r="E2616" s="9">
        <v>77.13</v>
      </c>
      <c r="F2616" s="9">
        <f t="shared" si="41"/>
        <v>25.709999999999997</v>
      </c>
    </row>
    <row r="2617" spans="1:6" x14ac:dyDescent="0.25">
      <c r="A2617" s="11" t="s">
        <v>4094</v>
      </c>
      <c r="B2617" s="39" t="s">
        <v>4095</v>
      </c>
      <c r="C2617" s="9">
        <v>0</v>
      </c>
      <c r="D2617" s="9">
        <v>0</v>
      </c>
      <c r="E2617" s="9">
        <v>0</v>
      </c>
      <c r="F2617" s="9">
        <f t="shared" si="41"/>
        <v>0</v>
      </c>
    </row>
    <row r="2618" spans="1:6" x14ac:dyDescent="0.25">
      <c r="A2618" s="11" t="s">
        <v>4096</v>
      </c>
      <c r="B2618" s="39" t="s">
        <v>3740</v>
      </c>
      <c r="C2618" s="9">
        <v>0</v>
      </c>
      <c r="D2618" s="9">
        <v>0</v>
      </c>
      <c r="E2618" s="9">
        <v>0</v>
      </c>
      <c r="F2618" s="9">
        <f t="shared" si="41"/>
        <v>0</v>
      </c>
    </row>
    <row r="2619" spans="1:6" x14ac:dyDescent="0.25">
      <c r="A2619" s="11" t="s">
        <v>4097</v>
      </c>
      <c r="B2619" s="39" t="s">
        <v>4098</v>
      </c>
      <c r="C2619" s="9">
        <v>0</v>
      </c>
      <c r="D2619" s="9">
        <v>0</v>
      </c>
      <c r="E2619" s="9">
        <v>0</v>
      </c>
      <c r="F2619" s="9">
        <f t="shared" si="41"/>
        <v>0</v>
      </c>
    </row>
    <row r="2620" spans="1:6" x14ac:dyDescent="0.25">
      <c r="A2620" s="11" t="s">
        <v>4099</v>
      </c>
      <c r="B2620" s="39" t="s">
        <v>4100</v>
      </c>
      <c r="C2620" s="9">
        <v>0</v>
      </c>
      <c r="D2620" s="9">
        <v>0</v>
      </c>
      <c r="E2620" s="9">
        <v>0</v>
      </c>
      <c r="F2620" s="9">
        <f t="shared" si="41"/>
        <v>0</v>
      </c>
    </row>
    <row r="2621" spans="1:6" x14ac:dyDescent="0.25">
      <c r="A2621" s="11" t="s">
        <v>4101</v>
      </c>
      <c r="B2621" s="39" t="s">
        <v>4102</v>
      </c>
      <c r="C2621" s="9">
        <v>0</v>
      </c>
      <c r="D2621" s="9">
        <v>0</v>
      </c>
      <c r="E2621" s="9">
        <v>0</v>
      </c>
      <c r="F2621" s="9">
        <f t="shared" si="41"/>
        <v>0</v>
      </c>
    </row>
    <row r="2622" spans="1:6" x14ac:dyDescent="0.25">
      <c r="A2622" s="11" t="s">
        <v>4103</v>
      </c>
      <c r="B2622" s="39" t="s">
        <v>22</v>
      </c>
      <c r="C2622" s="9">
        <v>0</v>
      </c>
      <c r="D2622" s="9">
        <v>0</v>
      </c>
      <c r="E2622" s="9">
        <v>0</v>
      </c>
      <c r="F2622" s="9">
        <f t="shared" si="41"/>
        <v>0</v>
      </c>
    </row>
    <row r="2623" spans="1:6" x14ac:dyDescent="0.25">
      <c r="A2623" s="11" t="s">
        <v>4104</v>
      </c>
      <c r="B2623" s="39" t="s">
        <v>4105</v>
      </c>
      <c r="C2623" s="9">
        <v>1389.93</v>
      </c>
      <c r="D2623" s="9">
        <v>2570.06</v>
      </c>
      <c r="E2623" s="9">
        <v>1012.04</v>
      </c>
      <c r="F2623" s="9">
        <f t="shared" si="41"/>
        <v>1657.3433333333332</v>
      </c>
    </row>
    <row r="2624" spans="1:6" x14ac:dyDescent="0.25">
      <c r="A2624" s="11" t="s">
        <v>4106</v>
      </c>
      <c r="B2624" s="39" t="s">
        <v>4107</v>
      </c>
      <c r="C2624" s="9">
        <v>46.36</v>
      </c>
      <c r="D2624" s="9">
        <v>0</v>
      </c>
      <c r="E2624" s="9">
        <v>132.49</v>
      </c>
      <c r="F2624" s="9">
        <f t="shared" si="41"/>
        <v>59.616666666666674</v>
      </c>
    </row>
    <row r="2625" spans="1:6" x14ac:dyDescent="0.25">
      <c r="A2625" s="11" t="s">
        <v>4108</v>
      </c>
      <c r="B2625" s="39" t="s">
        <v>4109</v>
      </c>
      <c r="C2625" s="9">
        <v>126.57</v>
      </c>
      <c r="D2625" s="9">
        <v>0</v>
      </c>
      <c r="E2625" s="9">
        <v>142.22</v>
      </c>
      <c r="F2625" s="9">
        <f t="shared" si="41"/>
        <v>89.59666666666665</v>
      </c>
    </row>
    <row r="2626" spans="1:6" x14ac:dyDescent="0.25">
      <c r="A2626" s="11" t="s">
        <v>4110</v>
      </c>
      <c r="B2626" s="39" t="s">
        <v>4111</v>
      </c>
      <c r="C2626" s="9">
        <v>82403.63</v>
      </c>
      <c r="D2626" s="9">
        <v>0</v>
      </c>
      <c r="E2626" s="9">
        <v>0</v>
      </c>
      <c r="F2626" s="9">
        <f t="shared" si="41"/>
        <v>27467.876666666667</v>
      </c>
    </row>
    <row r="2627" spans="1:6" x14ac:dyDescent="0.25">
      <c r="A2627" s="11" t="s">
        <v>4112</v>
      </c>
      <c r="B2627" s="39" t="s">
        <v>22</v>
      </c>
      <c r="C2627" s="9">
        <v>582.27</v>
      </c>
      <c r="D2627" s="9">
        <v>166.29</v>
      </c>
      <c r="E2627" s="9">
        <v>341.64</v>
      </c>
      <c r="F2627" s="9">
        <f t="shared" si="41"/>
        <v>363.39999999999992</v>
      </c>
    </row>
    <row r="2628" spans="1:6" x14ac:dyDescent="0.25">
      <c r="A2628" s="11" t="s">
        <v>4113</v>
      </c>
      <c r="B2628" s="39" t="s">
        <v>18</v>
      </c>
      <c r="C2628" s="9">
        <v>15849.66</v>
      </c>
      <c r="D2628" s="9">
        <v>13758.65</v>
      </c>
      <c r="E2628" s="9">
        <v>13730.11</v>
      </c>
      <c r="F2628" s="9">
        <f t="shared" si="41"/>
        <v>14446.14</v>
      </c>
    </row>
    <row r="2629" spans="1:6" x14ac:dyDescent="0.25">
      <c r="A2629" s="11" t="s">
        <v>4114</v>
      </c>
      <c r="B2629" s="39" t="s">
        <v>4036</v>
      </c>
      <c r="C2629" s="9">
        <v>0</v>
      </c>
      <c r="D2629" s="9">
        <v>0</v>
      </c>
      <c r="E2629" s="9">
        <v>0</v>
      </c>
      <c r="F2629" s="9">
        <f t="shared" si="41"/>
        <v>0</v>
      </c>
    </row>
    <row r="2630" spans="1:6" x14ac:dyDescent="0.25">
      <c r="A2630" s="11" t="s">
        <v>4115</v>
      </c>
      <c r="B2630" s="39" t="s">
        <v>178</v>
      </c>
      <c r="C2630" s="9">
        <v>0</v>
      </c>
      <c r="D2630" s="9">
        <v>0</v>
      </c>
      <c r="E2630" s="9">
        <v>0</v>
      </c>
      <c r="F2630" s="9">
        <f t="shared" si="41"/>
        <v>0</v>
      </c>
    </row>
    <row r="2631" spans="1:6" x14ac:dyDescent="0.25">
      <c r="A2631" s="11" t="s">
        <v>4116</v>
      </c>
      <c r="B2631" s="39" t="s">
        <v>4036</v>
      </c>
      <c r="C2631" s="9">
        <v>0</v>
      </c>
      <c r="D2631" s="9">
        <v>0</v>
      </c>
      <c r="E2631" s="9">
        <v>0</v>
      </c>
      <c r="F2631" s="9">
        <f t="shared" si="41"/>
        <v>0</v>
      </c>
    </row>
    <row r="2632" spans="1:6" x14ac:dyDescent="0.25">
      <c r="A2632" s="11" t="s">
        <v>4117</v>
      </c>
      <c r="B2632" s="39" t="s">
        <v>178</v>
      </c>
      <c r="C2632" s="9">
        <v>0</v>
      </c>
      <c r="D2632" s="9">
        <v>0</v>
      </c>
      <c r="E2632" s="9">
        <v>0</v>
      </c>
      <c r="F2632" s="9">
        <f t="shared" ref="F2632:F2695" si="42">+AVERAGE(C2632:E2632)</f>
        <v>0</v>
      </c>
    </row>
    <row r="2633" spans="1:6" x14ac:dyDescent="0.25">
      <c r="A2633" s="11" t="s">
        <v>4118</v>
      </c>
      <c r="B2633" s="44" t="s">
        <v>4119</v>
      </c>
      <c r="C2633" s="9">
        <v>0</v>
      </c>
      <c r="D2633" s="9">
        <v>0</v>
      </c>
      <c r="E2633" s="9">
        <v>0</v>
      </c>
      <c r="F2633" s="9">
        <f t="shared" si="42"/>
        <v>0</v>
      </c>
    </row>
    <row r="2634" spans="1:6" x14ac:dyDescent="0.25">
      <c r="A2634" s="11" t="s">
        <v>4120</v>
      </c>
      <c r="B2634" s="44" t="s">
        <v>4121</v>
      </c>
      <c r="C2634" s="9">
        <v>0</v>
      </c>
      <c r="D2634" s="9">
        <v>0</v>
      </c>
      <c r="E2634" s="9">
        <v>0</v>
      </c>
      <c r="F2634" s="9">
        <f t="shared" si="42"/>
        <v>0</v>
      </c>
    </row>
    <row r="2635" spans="1:6" x14ac:dyDescent="0.25">
      <c r="A2635" s="11" t="s">
        <v>4122</v>
      </c>
      <c r="B2635" s="44" t="s">
        <v>22</v>
      </c>
      <c r="C2635" s="9">
        <v>0</v>
      </c>
      <c r="D2635" s="9">
        <v>0</v>
      </c>
      <c r="E2635" s="9">
        <v>0</v>
      </c>
      <c r="F2635" s="9">
        <f t="shared" si="42"/>
        <v>0</v>
      </c>
    </row>
    <row r="2636" spans="1:6" x14ac:dyDescent="0.25">
      <c r="A2636" s="11" t="s">
        <v>4123</v>
      </c>
      <c r="B2636" s="39" t="s">
        <v>4124</v>
      </c>
      <c r="C2636" s="9">
        <v>0</v>
      </c>
      <c r="D2636" s="9">
        <v>0</v>
      </c>
      <c r="E2636" s="9">
        <v>0</v>
      </c>
      <c r="F2636" s="9">
        <f t="shared" si="42"/>
        <v>0</v>
      </c>
    </row>
    <row r="2637" spans="1:6" x14ac:dyDescent="0.25">
      <c r="A2637" s="11" t="s">
        <v>4125</v>
      </c>
      <c r="B2637" s="39" t="s">
        <v>22</v>
      </c>
      <c r="C2637" s="9">
        <v>0</v>
      </c>
      <c r="D2637" s="9">
        <v>0</v>
      </c>
      <c r="E2637" s="9">
        <v>0</v>
      </c>
      <c r="F2637" s="9">
        <f t="shared" si="42"/>
        <v>0</v>
      </c>
    </row>
    <row r="2638" spans="1:6" x14ac:dyDescent="0.25">
      <c r="A2638" s="11" t="s">
        <v>4126</v>
      </c>
      <c r="B2638" s="39" t="s">
        <v>4127</v>
      </c>
      <c r="C2638" s="9">
        <v>0</v>
      </c>
      <c r="D2638" s="9">
        <v>0</v>
      </c>
      <c r="E2638" s="9">
        <v>0</v>
      </c>
      <c r="F2638" s="9">
        <f t="shared" si="42"/>
        <v>0</v>
      </c>
    </row>
    <row r="2639" spans="1:6" x14ac:dyDescent="0.25">
      <c r="A2639" s="11" t="s">
        <v>4128</v>
      </c>
      <c r="B2639" s="39" t="s">
        <v>15915</v>
      </c>
      <c r="C2639" s="9">
        <v>0</v>
      </c>
      <c r="D2639" s="9">
        <v>0</v>
      </c>
      <c r="E2639" s="9">
        <v>0</v>
      </c>
      <c r="F2639" s="9">
        <f t="shared" si="42"/>
        <v>0</v>
      </c>
    </row>
    <row r="2640" spans="1:6" x14ac:dyDescent="0.25">
      <c r="A2640" s="11" t="s">
        <v>4129</v>
      </c>
      <c r="B2640" s="39" t="s">
        <v>22</v>
      </c>
      <c r="C2640" s="9">
        <v>826512.45</v>
      </c>
      <c r="D2640" s="9">
        <v>766162.78</v>
      </c>
      <c r="E2640" s="9">
        <v>1051746.74</v>
      </c>
      <c r="F2640" s="9">
        <f t="shared" si="42"/>
        <v>881473.98999999987</v>
      </c>
    </row>
    <row r="2641" spans="1:6" x14ac:dyDescent="0.25">
      <c r="A2641" s="11" t="s">
        <v>4130</v>
      </c>
      <c r="B2641" s="39" t="s">
        <v>4131</v>
      </c>
      <c r="C2641" s="9">
        <v>26751.82</v>
      </c>
      <c r="D2641" s="9">
        <v>67000.009999999995</v>
      </c>
      <c r="E2641" s="9">
        <v>32945.019999999997</v>
      </c>
      <c r="F2641" s="9">
        <f t="shared" si="42"/>
        <v>42232.283333333326</v>
      </c>
    </row>
    <row r="2642" spans="1:6" x14ac:dyDescent="0.25">
      <c r="A2642" s="11" t="s">
        <v>4132</v>
      </c>
      <c r="B2642" s="39" t="s">
        <v>4133</v>
      </c>
      <c r="C2642" s="9">
        <v>294.14999999999998</v>
      </c>
      <c r="D2642" s="9">
        <v>283.55</v>
      </c>
      <c r="E2642" s="9">
        <v>93.78</v>
      </c>
      <c r="F2642" s="9">
        <f t="shared" si="42"/>
        <v>223.82666666666668</v>
      </c>
    </row>
    <row r="2643" spans="1:6" x14ac:dyDescent="0.25">
      <c r="A2643" s="11" t="s">
        <v>4134</v>
      </c>
      <c r="B2643" s="39" t="s">
        <v>4135</v>
      </c>
      <c r="C2643" s="9">
        <v>0</v>
      </c>
      <c r="D2643" s="9">
        <v>0</v>
      </c>
      <c r="E2643" s="9">
        <v>0</v>
      </c>
      <c r="F2643" s="9">
        <f t="shared" si="42"/>
        <v>0</v>
      </c>
    </row>
    <row r="2644" spans="1:6" x14ac:dyDescent="0.25">
      <c r="A2644" s="11" t="s">
        <v>4136</v>
      </c>
      <c r="B2644" s="39" t="s">
        <v>4137</v>
      </c>
      <c r="C2644" s="9">
        <v>0</v>
      </c>
      <c r="D2644" s="9">
        <v>0</v>
      </c>
      <c r="E2644" s="9">
        <v>0</v>
      </c>
      <c r="F2644" s="9">
        <f t="shared" si="42"/>
        <v>0</v>
      </c>
    </row>
    <row r="2645" spans="1:6" x14ac:dyDescent="0.25">
      <c r="A2645" s="11" t="s">
        <v>4138</v>
      </c>
      <c r="B2645" s="39" t="s">
        <v>4139</v>
      </c>
      <c r="C2645" s="9">
        <v>0</v>
      </c>
      <c r="D2645" s="9">
        <v>0</v>
      </c>
      <c r="E2645" s="9">
        <v>0</v>
      </c>
      <c r="F2645" s="9">
        <f t="shared" si="42"/>
        <v>0</v>
      </c>
    </row>
    <row r="2646" spans="1:6" x14ac:dyDescent="0.25">
      <c r="A2646" s="11" t="s">
        <v>4140</v>
      </c>
      <c r="B2646" s="39" t="s">
        <v>15916</v>
      </c>
      <c r="C2646" s="9">
        <v>116.15</v>
      </c>
      <c r="D2646" s="9">
        <v>0</v>
      </c>
      <c r="E2646" s="9">
        <v>0</v>
      </c>
      <c r="F2646" s="9">
        <f t="shared" si="42"/>
        <v>38.716666666666669</v>
      </c>
    </row>
    <row r="2647" spans="1:6" x14ac:dyDescent="0.25">
      <c r="A2647" s="11" t="s">
        <v>4141</v>
      </c>
      <c r="B2647" s="39" t="s">
        <v>4142</v>
      </c>
      <c r="C2647" s="9">
        <v>0</v>
      </c>
      <c r="D2647" s="9">
        <v>7630.79</v>
      </c>
      <c r="E2647" s="9">
        <v>4181.18</v>
      </c>
      <c r="F2647" s="9">
        <f t="shared" si="42"/>
        <v>3937.3233333333337</v>
      </c>
    </row>
    <row r="2648" spans="1:6" x14ac:dyDescent="0.25">
      <c r="A2648" s="11" t="s">
        <v>4143</v>
      </c>
      <c r="B2648" s="39" t="s">
        <v>15917</v>
      </c>
      <c r="C2648" s="9">
        <v>0</v>
      </c>
      <c r="D2648" s="9">
        <v>0</v>
      </c>
      <c r="E2648" s="9">
        <v>0</v>
      </c>
      <c r="F2648" s="9">
        <f t="shared" si="42"/>
        <v>0</v>
      </c>
    </row>
    <row r="2649" spans="1:6" x14ac:dyDescent="0.25">
      <c r="A2649" s="11" t="s">
        <v>4144</v>
      </c>
      <c r="B2649" s="39" t="s">
        <v>18</v>
      </c>
      <c r="C2649" s="9">
        <v>48059.15</v>
      </c>
      <c r="D2649" s="9">
        <v>45010.2</v>
      </c>
      <c r="E2649" s="9">
        <v>49096.94</v>
      </c>
      <c r="F2649" s="9">
        <f t="shared" si="42"/>
        <v>47388.763333333336</v>
      </c>
    </row>
    <row r="2650" spans="1:6" x14ac:dyDescent="0.25">
      <c r="A2650" s="11" t="s">
        <v>4145</v>
      </c>
      <c r="B2650" s="40" t="s">
        <v>4146</v>
      </c>
      <c r="C2650" s="9">
        <v>0</v>
      </c>
      <c r="D2650" s="9">
        <v>0</v>
      </c>
      <c r="E2650" s="9">
        <v>0</v>
      </c>
      <c r="F2650" s="9">
        <f t="shared" si="42"/>
        <v>0</v>
      </c>
    </row>
    <row r="2651" spans="1:6" x14ac:dyDescent="0.25">
      <c r="A2651" s="11" t="s">
        <v>4147</v>
      </c>
      <c r="B2651" s="39" t="s">
        <v>4148</v>
      </c>
      <c r="C2651" s="9">
        <v>0</v>
      </c>
      <c r="D2651" s="9">
        <v>0</v>
      </c>
      <c r="E2651" s="9">
        <v>0</v>
      </c>
      <c r="F2651" s="9">
        <f t="shared" si="42"/>
        <v>0</v>
      </c>
    </row>
    <row r="2652" spans="1:6" x14ac:dyDescent="0.25">
      <c r="A2652" s="11" t="s">
        <v>4149</v>
      </c>
      <c r="B2652" s="39" t="s">
        <v>4150</v>
      </c>
      <c r="C2652" s="9">
        <v>0</v>
      </c>
      <c r="D2652" s="9">
        <v>0</v>
      </c>
      <c r="E2652" s="9">
        <v>0</v>
      </c>
      <c r="F2652" s="9">
        <f t="shared" si="42"/>
        <v>0</v>
      </c>
    </row>
    <row r="2653" spans="1:6" x14ac:dyDescent="0.25">
      <c r="A2653" s="11" t="s">
        <v>4151</v>
      </c>
      <c r="B2653" s="39" t="s">
        <v>4152</v>
      </c>
      <c r="C2653" s="9">
        <v>0</v>
      </c>
      <c r="D2653" s="9">
        <v>0</v>
      </c>
      <c r="E2653" s="9">
        <v>0</v>
      </c>
      <c r="F2653" s="9">
        <f t="shared" si="42"/>
        <v>0</v>
      </c>
    </row>
    <row r="2654" spans="1:6" x14ac:dyDescent="0.25">
      <c r="A2654" s="11" t="s">
        <v>4153</v>
      </c>
      <c r="B2654" s="39" t="s">
        <v>4154</v>
      </c>
      <c r="C2654" s="9">
        <v>0</v>
      </c>
      <c r="D2654" s="9">
        <v>0</v>
      </c>
      <c r="E2654" s="9">
        <v>0</v>
      </c>
      <c r="F2654" s="9">
        <f t="shared" si="42"/>
        <v>0</v>
      </c>
    </row>
    <row r="2655" spans="1:6" x14ac:dyDescent="0.25">
      <c r="A2655" s="11" t="s">
        <v>4155</v>
      </c>
      <c r="B2655" s="39" t="s">
        <v>22</v>
      </c>
      <c r="C2655" s="9">
        <v>9749.39</v>
      </c>
      <c r="D2655" s="9">
        <v>13558.78</v>
      </c>
      <c r="E2655" s="9">
        <v>0</v>
      </c>
      <c r="F2655" s="9">
        <f t="shared" si="42"/>
        <v>7769.3899999999994</v>
      </c>
    </row>
    <row r="2656" spans="1:6" x14ac:dyDescent="0.25">
      <c r="A2656" s="11" t="s">
        <v>4156</v>
      </c>
      <c r="B2656" s="39" t="s">
        <v>4157</v>
      </c>
      <c r="C2656" s="9">
        <v>0</v>
      </c>
      <c r="D2656" s="9">
        <v>0</v>
      </c>
      <c r="E2656" s="9">
        <v>0</v>
      </c>
      <c r="F2656" s="9">
        <f t="shared" si="42"/>
        <v>0</v>
      </c>
    </row>
    <row r="2657" spans="1:6" x14ac:dyDescent="0.25">
      <c r="A2657" s="11" t="s">
        <v>4158</v>
      </c>
      <c r="B2657" s="39" t="s">
        <v>4159</v>
      </c>
      <c r="C2657" s="9">
        <v>0</v>
      </c>
      <c r="D2657" s="9">
        <v>235.7</v>
      </c>
      <c r="E2657" s="9">
        <v>0</v>
      </c>
      <c r="F2657" s="9">
        <f t="shared" si="42"/>
        <v>78.566666666666663</v>
      </c>
    </row>
    <row r="2658" spans="1:6" x14ac:dyDescent="0.25">
      <c r="A2658" s="11" t="s">
        <v>4160</v>
      </c>
      <c r="B2658" s="39" t="s">
        <v>178</v>
      </c>
      <c r="C2658" s="9">
        <v>0</v>
      </c>
      <c r="D2658" s="9">
        <v>0</v>
      </c>
      <c r="E2658" s="9">
        <v>0</v>
      </c>
      <c r="F2658" s="9">
        <f t="shared" si="42"/>
        <v>0</v>
      </c>
    </row>
    <row r="2659" spans="1:6" x14ac:dyDescent="0.25">
      <c r="A2659" s="11" t="s">
        <v>4161</v>
      </c>
      <c r="B2659" s="39" t="s">
        <v>4162</v>
      </c>
      <c r="C2659" s="9">
        <v>30.23</v>
      </c>
      <c r="D2659" s="9">
        <v>0</v>
      </c>
      <c r="E2659" s="9">
        <v>0</v>
      </c>
      <c r="F2659" s="9">
        <f t="shared" si="42"/>
        <v>10.076666666666666</v>
      </c>
    </row>
    <row r="2660" spans="1:6" x14ac:dyDescent="0.25">
      <c r="A2660" s="11" t="s">
        <v>4163</v>
      </c>
      <c r="B2660" s="39" t="s">
        <v>4164</v>
      </c>
      <c r="C2660" s="9">
        <v>0</v>
      </c>
      <c r="D2660" s="9">
        <v>0</v>
      </c>
      <c r="E2660" s="9">
        <v>0</v>
      </c>
      <c r="F2660" s="9">
        <f t="shared" si="42"/>
        <v>0</v>
      </c>
    </row>
    <row r="2661" spans="1:6" x14ac:dyDescent="0.25">
      <c r="A2661" s="11" t="s">
        <v>4165</v>
      </c>
      <c r="B2661" s="39" t="s">
        <v>22</v>
      </c>
      <c r="C2661" s="9">
        <v>0</v>
      </c>
      <c r="D2661" s="9">
        <v>0</v>
      </c>
      <c r="E2661" s="9">
        <v>0</v>
      </c>
      <c r="F2661" s="9">
        <f t="shared" si="42"/>
        <v>0</v>
      </c>
    </row>
    <row r="2662" spans="1:6" x14ac:dyDescent="0.25">
      <c r="A2662" s="11" t="s">
        <v>4166</v>
      </c>
      <c r="B2662" s="39" t="s">
        <v>4167</v>
      </c>
      <c r="C2662" s="9">
        <v>0</v>
      </c>
      <c r="D2662" s="9">
        <v>0</v>
      </c>
      <c r="E2662" s="9">
        <v>0</v>
      </c>
      <c r="F2662" s="9">
        <f t="shared" si="42"/>
        <v>0</v>
      </c>
    </row>
    <row r="2663" spans="1:6" x14ac:dyDescent="0.25">
      <c r="A2663" s="11" t="s">
        <v>4168</v>
      </c>
      <c r="B2663" s="39" t="s">
        <v>22</v>
      </c>
      <c r="C2663" s="9">
        <v>0</v>
      </c>
      <c r="D2663" s="9">
        <v>0</v>
      </c>
      <c r="E2663" s="9">
        <v>0</v>
      </c>
      <c r="F2663" s="9">
        <f t="shared" si="42"/>
        <v>0</v>
      </c>
    </row>
    <row r="2664" spans="1:6" x14ac:dyDescent="0.25">
      <c r="A2664" s="11" t="s">
        <v>4169</v>
      </c>
      <c r="B2664" s="39" t="s">
        <v>4170</v>
      </c>
      <c r="C2664" s="9">
        <v>0</v>
      </c>
      <c r="D2664" s="9">
        <v>0</v>
      </c>
      <c r="E2664" s="9">
        <v>0</v>
      </c>
      <c r="F2664" s="9">
        <f t="shared" si="42"/>
        <v>0</v>
      </c>
    </row>
    <row r="2665" spans="1:6" x14ac:dyDescent="0.25">
      <c r="A2665" s="11" t="s">
        <v>4171</v>
      </c>
      <c r="B2665" s="39" t="s">
        <v>4172</v>
      </c>
      <c r="C2665" s="9">
        <v>0</v>
      </c>
      <c r="D2665" s="9">
        <v>0</v>
      </c>
      <c r="E2665" s="9">
        <v>0</v>
      </c>
      <c r="F2665" s="9">
        <f t="shared" si="42"/>
        <v>0</v>
      </c>
    </row>
    <row r="2666" spans="1:6" x14ac:dyDescent="0.25">
      <c r="A2666" s="11" t="s">
        <v>4173</v>
      </c>
      <c r="B2666" s="39" t="s">
        <v>4174</v>
      </c>
      <c r="C2666" s="9">
        <v>0</v>
      </c>
      <c r="D2666" s="9">
        <v>0</v>
      </c>
      <c r="E2666" s="9">
        <v>0</v>
      </c>
      <c r="F2666" s="9">
        <f t="shared" si="42"/>
        <v>0</v>
      </c>
    </row>
    <row r="2667" spans="1:6" x14ac:dyDescent="0.25">
      <c r="A2667" s="11" t="s">
        <v>4175</v>
      </c>
      <c r="B2667" s="39" t="s">
        <v>15918</v>
      </c>
      <c r="C2667" s="9">
        <v>0</v>
      </c>
      <c r="D2667" s="9">
        <v>0</v>
      </c>
      <c r="E2667" s="9">
        <v>0</v>
      </c>
      <c r="F2667" s="9">
        <f t="shared" si="42"/>
        <v>0</v>
      </c>
    </row>
    <row r="2668" spans="1:6" x14ac:dyDescent="0.25">
      <c r="A2668" s="11" t="s">
        <v>4176</v>
      </c>
      <c r="B2668" s="39" t="s">
        <v>22</v>
      </c>
      <c r="C2668" s="9">
        <v>23216.799999999999</v>
      </c>
      <c r="D2668" s="9">
        <v>19126.189999999999</v>
      </c>
      <c r="E2668" s="9">
        <v>10888.14</v>
      </c>
      <c r="F2668" s="9">
        <f t="shared" si="42"/>
        <v>17743.71</v>
      </c>
    </row>
    <row r="2669" spans="1:6" x14ac:dyDescent="0.25">
      <c r="A2669" s="11" t="s">
        <v>4177</v>
      </c>
      <c r="B2669" s="39" t="s">
        <v>4178</v>
      </c>
      <c r="C2669" s="9">
        <v>0</v>
      </c>
      <c r="D2669" s="9">
        <v>0</v>
      </c>
      <c r="E2669" s="9">
        <v>0</v>
      </c>
      <c r="F2669" s="9">
        <f t="shared" si="42"/>
        <v>0</v>
      </c>
    </row>
    <row r="2670" spans="1:6" x14ac:dyDescent="0.25">
      <c r="A2670" s="11" t="s">
        <v>4179</v>
      </c>
      <c r="B2670" s="39" t="s">
        <v>22</v>
      </c>
      <c r="C2670" s="9">
        <v>0</v>
      </c>
      <c r="D2670" s="9">
        <v>0</v>
      </c>
      <c r="E2670" s="9">
        <v>0</v>
      </c>
      <c r="F2670" s="9">
        <f t="shared" si="42"/>
        <v>0</v>
      </c>
    </row>
    <row r="2671" spans="1:6" x14ac:dyDescent="0.25">
      <c r="A2671" s="11" t="s">
        <v>4180</v>
      </c>
      <c r="B2671" s="39" t="s">
        <v>4181</v>
      </c>
      <c r="C2671" s="9">
        <v>0</v>
      </c>
      <c r="D2671" s="9">
        <v>0</v>
      </c>
      <c r="E2671" s="9">
        <v>0</v>
      </c>
      <c r="F2671" s="9">
        <f t="shared" si="42"/>
        <v>0</v>
      </c>
    </row>
    <row r="2672" spans="1:6" x14ac:dyDescent="0.25">
      <c r="A2672" s="11" t="s">
        <v>4182</v>
      </c>
      <c r="B2672" s="39" t="s">
        <v>18</v>
      </c>
      <c r="C2672" s="9">
        <v>0</v>
      </c>
      <c r="D2672" s="9">
        <v>79.09</v>
      </c>
      <c r="E2672" s="9">
        <v>0</v>
      </c>
      <c r="F2672" s="9">
        <f t="shared" si="42"/>
        <v>26.363333333333333</v>
      </c>
    </row>
    <row r="2673" spans="1:6" x14ac:dyDescent="0.25">
      <c r="A2673" s="11" t="s">
        <v>4183</v>
      </c>
      <c r="B2673" s="40" t="s">
        <v>4184</v>
      </c>
      <c r="C2673" s="9">
        <v>0</v>
      </c>
      <c r="D2673" s="9">
        <v>0</v>
      </c>
      <c r="E2673" s="9">
        <v>0</v>
      </c>
      <c r="F2673" s="9">
        <f t="shared" si="42"/>
        <v>0</v>
      </c>
    </row>
    <row r="2674" spans="1:6" x14ac:dyDescent="0.25">
      <c r="A2674" s="11" t="s">
        <v>4185</v>
      </c>
      <c r="B2674" s="40" t="s">
        <v>4186</v>
      </c>
      <c r="C2674" s="9">
        <v>0</v>
      </c>
      <c r="D2674" s="9">
        <v>0</v>
      </c>
      <c r="E2674" s="9">
        <v>0</v>
      </c>
      <c r="F2674" s="9">
        <f t="shared" si="42"/>
        <v>0</v>
      </c>
    </row>
    <row r="2675" spans="1:6" x14ac:dyDescent="0.25">
      <c r="A2675" s="11" t="s">
        <v>4187</v>
      </c>
      <c r="B2675" s="39" t="s">
        <v>4188</v>
      </c>
      <c r="C2675" s="9">
        <v>0</v>
      </c>
      <c r="D2675" s="9">
        <v>0</v>
      </c>
      <c r="E2675" s="9">
        <v>0</v>
      </c>
      <c r="F2675" s="9">
        <f t="shared" si="42"/>
        <v>0</v>
      </c>
    </row>
    <row r="2676" spans="1:6" x14ac:dyDescent="0.25">
      <c r="A2676" s="11" t="s">
        <v>4189</v>
      </c>
      <c r="B2676" s="39" t="s">
        <v>4190</v>
      </c>
      <c r="C2676" s="9">
        <v>0</v>
      </c>
      <c r="D2676" s="9">
        <v>0</v>
      </c>
      <c r="E2676" s="9">
        <v>0</v>
      </c>
      <c r="F2676" s="9">
        <f t="shared" si="42"/>
        <v>0</v>
      </c>
    </row>
    <row r="2677" spans="1:6" x14ac:dyDescent="0.25">
      <c r="A2677" s="11" t="s">
        <v>4191</v>
      </c>
      <c r="B2677" s="39" t="s">
        <v>4192</v>
      </c>
      <c r="C2677" s="9">
        <v>0</v>
      </c>
      <c r="D2677" s="9">
        <v>0</v>
      </c>
      <c r="E2677" s="9">
        <v>0</v>
      </c>
      <c r="F2677" s="9">
        <f t="shared" si="42"/>
        <v>0</v>
      </c>
    </row>
    <row r="2678" spans="1:6" x14ac:dyDescent="0.25">
      <c r="A2678" s="11" t="s">
        <v>4193</v>
      </c>
      <c r="B2678" s="39" t="s">
        <v>4194</v>
      </c>
      <c r="C2678" s="9">
        <v>0</v>
      </c>
      <c r="D2678" s="9">
        <v>0</v>
      </c>
      <c r="E2678" s="9">
        <v>0</v>
      </c>
      <c r="F2678" s="9">
        <f t="shared" si="42"/>
        <v>0</v>
      </c>
    </row>
    <row r="2679" spans="1:6" x14ac:dyDescent="0.25">
      <c r="A2679" s="11" t="s">
        <v>4195</v>
      </c>
      <c r="B2679" s="39" t="s">
        <v>4196</v>
      </c>
      <c r="C2679" s="9">
        <v>0</v>
      </c>
      <c r="D2679" s="9">
        <v>0</v>
      </c>
      <c r="E2679" s="9">
        <v>0</v>
      </c>
      <c r="F2679" s="9">
        <f t="shared" si="42"/>
        <v>0</v>
      </c>
    </row>
    <row r="2680" spans="1:6" x14ac:dyDescent="0.25">
      <c r="A2680" s="11" t="s">
        <v>4197</v>
      </c>
      <c r="B2680" s="39" t="s">
        <v>22</v>
      </c>
      <c r="C2680" s="9">
        <v>57.15</v>
      </c>
      <c r="D2680" s="9">
        <v>0</v>
      </c>
      <c r="E2680" s="9">
        <v>205.68</v>
      </c>
      <c r="F2680" s="9">
        <f t="shared" si="42"/>
        <v>87.61</v>
      </c>
    </row>
    <row r="2681" spans="1:6" x14ac:dyDescent="0.25">
      <c r="A2681" s="11" t="s">
        <v>4198</v>
      </c>
      <c r="B2681" s="39" t="s">
        <v>4199</v>
      </c>
      <c r="C2681" s="9">
        <v>0</v>
      </c>
      <c r="D2681" s="9">
        <v>0</v>
      </c>
      <c r="E2681" s="9">
        <v>47.71</v>
      </c>
      <c r="F2681" s="9">
        <f t="shared" si="42"/>
        <v>15.903333333333334</v>
      </c>
    </row>
    <row r="2682" spans="1:6" x14ac:dyDescent="0.25">
      <c r="A2682" s="11" t="s">
        <v>4200</v>
      </c>
      <c r="B2682" s="39" t="s">
        <v>4201</v>
      </c>
      <c r="C2682" s="9">
        <v>0</v>
      </c>
      <c r="D2682" s="9">
        <v>0</v>
      </c>
      <c r="E2682" s="9">
        <v>110.21</v>
      </c>
      <c r="F2682" s="9">
        <f t="shared" si="42"/>
        <v>36.736666666666665</v>
      </c>
    </row>
    <row r="2683" spans="1:6" x14ac:dyDescent="0.25">
      <c r="A2683" s="11" t="s">
        <v>4202</v>
      </c>
      <c r="B2683" s="39" t="s">
        <v>4203</v>
      </c>
      <c r="C2683" s="9">
        <v>0</v>
      </c>
      <c r="D2683" s="9">
        <v>0</v>
      </c>
      <c r="E2683" s="9">
        <v>0</v>
      </c>
      <c r="F2683" s="9">
        <f t="shared" si="42"/>
        <v>0</v>
      </c>
    </row>
    <row r="2684" spans="1:6" x14ac:dyDescent="0.25">
      <c r="A2684" s="11" t="s">
        <v>4204</v>
      </c>
      <c r="B2684" s="39" t="s">
        <v>22</v>
      </c>
      <c r="C2684" s="9">
        <v>446.24</v>
      </c>
      <c r="D2684" s="9">
        <v>312.3</v>
      </c>
      <c r="E2684" s="9">
        <v>230.05</v>
      </c>
      <c r="F2684" s="9">
        <f t="shared" si="42"/>
        <v>329.53</v>
      </c>
    </row>
    <row r="2685" spans="1:6" x14ac:dyDescent="0.25">
      <c r="A2685" s="11" t="s">
        <v>4205</v>
      </c>
      <c r="B2685" s="39" t="s">
        <v>4206</v>
      </c>
      <c r="C2685" s="9">
        <v>0</v>
      </c>
      <c r="D2685" s="9">
        <v>0</v>
      </c>
      <c r="E2685" s="9">
        <v>0</v>
      </c>
      <c r="F2685" s="9">
        <f t="shared" si="42"/>
        <v>0</v>
      </c>
    </row>
    <row r="2686" spans="1:6" x14ac:dyDescent="0.25">
      <c r="A2686" s="11" t="s">
        <v>4207</v>
      </c>
      <c r="B2686" s="39" t="s">
        <v>4208</v>
      </c>
      <c r="C2686" s="9">
        <v>0</v>
      </c>
      <c r="D2686" s="9">
        <v>0</v>
      </c>
      <c r="E2686" s="9">
        <v>0</v>
      </c>
      <c r="F2686" s="9">
        <f t="shared" si="42"/>
        <v>0</v>
      </c>
    </row>
    <row r="2687" spans="1:6" x14ac:dyDescent="0.25">
      <c r="A2687" s="11" t="s">
        <v>4209</v>
      </c>
      <c r="B2687" s="39" t="s">
        <v>4210</v>
      </c>
      <c r="C2687" s="9">
        <v>7608229.2199999997</v>
      </c>
      <c r="D2687" s="9">
        <v>13553453.390000001</v>
      </c>
      <c r="E2687" s="9">
        <v>21803311.300000001</v>
      </c>
      <c r="F2687" s="9">
        <f t="shared" si="42"/>
        <v>14321664.636666665</v>
      </c>
    </row>
    <row r="2688" spans="1:6" x14ac:dyDescent="0.25">
      <c r="A2688" s="11" t="s">
        <v>4211</v>
      </c>
      <c r="B2688" s="39" t="s">
        <v>4212</v>
      </c>
      <c r="C2688" s="9">
        <v>0</v>
      </c>
      <c r="D2688" s="9">
        <v>0</v>
      </c>
      <c r="E2688" s="9">
        <v>0</v>
      </c>
      <c r="F2688" s="9">
        <f t="shared" si="42"/>
        <v>0</v>
      </c>
    </row>
    <row r="2689" spans="1:6" x14ac:dyDescent="0.25">
      <c r="A2689" s="11" t="s">
        <v>4213</v>
      </c>
      <c r="B2689" s="39" t="s">
        <v>4214</v>
      </c>
      <c r="C2689" s="9">
        <v>0</v>
      </c>
      <c r="D2689" s="9">
        <v>0</v>
      </c>
      <c r="E2689" s="9">
        <v>0</v>
      </c>
      <c r="F2689" s="9">
        <f t="shared" si="42"/>
        <v>0</v>
      </c>
    </row>
    <row r="2690" spans="1:6" x14ac:dyDescent="0.25">
      <c r="A2690" s="11" t="s">
        <v>4215</v>
      </c>
      <c r="B2690" s="39" t="s">
        <v>15919</v>
      </c>
      <c r="C2690" s="9">
        <v>0</v>
      </c>
      <c r="D2690" s="9">
        <v>0</v>
      </c>
      <c r="E2690" s="9">
        <v>0</v>
      </c>
      <c r="F2690" s="9">
        <f t="shared" si="42"/>
        <v>0</v>
      </c>
    </row>
    <row r="2691" spans="1:6" x14ac:dyDescent="0.25">
      <c r="A2691" s="11" t="s">
        <v>4216</v>
      </c>
      <c r="B2691" s="39" t="s">
        <v>4217</v>
      </c>
      <c r="C2691" s="9">
        <v>0</v>
      </c>
      <c r="D2691" s="9">
        <v>0</v>
      </c>
      <c r="E2691" s="9">
        <v>0</v>
      </c>
      <c r="F2691" s="9">
        <f t="shared" si="42"/>
        <v>0</v>
      </c>
    </row>
    <row r="2692" spans="1:6" x14ac:dyDescent="0.25">
      <c r="A2692" s="11" t="s">
        <v>4218</v>
      </c>
      <c r="B2692" s="39" t="s">
        <v>22</v>
      </c>
      <c r="C2692" s="9">
        <v>0</v>
      </c>
      <c r="D2692" s="9">
        <v>0</v>
      </c>
      <c r="E2692" s="9">
        <v>286.83</v>
      </c>
      <c r="F2692" s="9">
        <f t="shared" si="42"/>
        <v>95.61</v>
      </c>
    </row>
    <row r="2693" spans="1:6" x14ac:dyDescent="0.25">
      <c r="A2693" s="11" t="s">
        <v>4219</v>
      </c>
      <c r="B2693" s="39" t="s">
        <v>4220</v>
      </c>
      <c r="C2693" s="9">
        <v>0</v>
      </c>
      <c r="D2693" s="9">
        <v>0</v>
      </c>
      <c r="E2693" s="9">
        <v>0</v>
      </c>
      <c r="F2693" s="9">
        <f t="shared" si="42"/>
        <v>0</v>
      </c>
    </row>
    <row r="2694" spans="1:6" x14ac:dyDescent="0.25">
      <c r="A2694" s="11" t="s">
        <v>4221</v>
      </c>
      <c r="B2694" s="39" t="s">
        <v>4222</v>
      </c>
      <c r="C2694" s="9">
        <v>0</v>
      </c>
      <c r="D2694" s="9">
        <v>0</v>
      </c>
      <c r="E2694" s="9">
        <v>0</v>
      </c>
      <c r="F2694" s="9">
        <f t="shared" si="42"/>
        <v>0</v>
      </c>
    </row>
    <row r="2695" spans="1:6" x14ac:dyDescent="0.25">
      <c r="A2695" s="11" t="s">
        <v>4223</v>
      </c>
      <c r="B2695" s="39" t="s">
        <v>22</v>
      </c>
      <c r="C2695" s="9">
        <v>0</v>
      </c>
      <c r="D2695" s="9">
        <v>0</v>
      </c>
      <c r="E2695" s="9">
        <v>0</v>
      </c>
      <c r="F2695" s="9">
        <f t="shared" si="42"/>
        <v>0</v>
      </c>
    </row>
    <row r="2696" spans="1:6" x14ac:dyDescent="0.25">
      <c r="A2696" s="11" t="s">
        <v>4224</v>
      </c>
      <c r="B2696" s="39" t="s">
        <v>4225</v>
      </c>
      <c r="C2696" s="9">
        <v>0</v>
      </c>
      <c r="D2696" s="9">
        <v>0</v>
      </c>
      <c r="E2696" s="9">
        <v>0</v>
      </c>
      <c r="F2696" s="9">
        <f t="shared" ref="F2696:F2759" si="43">+AVERAGE(C2696:E2696)</f>
        <v>0</v>
      </c>
    </row>
    <row r="2697" spans="1:6" x14ac:dyDescent="0.25">
      <c r="A2697" s="11" t="s">
        <v>4226</v>
      </c>
      <c r="B2697" s="39" t="s">
        <v>4227</v>
      </c>
      <c r="C2697" s="9">
        <v>0</v>
      </c>
      <c r="D2697" s="9">
        <v>0</v>
      </c>
      <c r="E2697" s="9">
        <v>0</v>
      </c>
      <c r="F2697" s="9">
        <f t="shared" si="43"/>
        <v>0</v>
      </c>
    </row>
    <row r="2698" spans="1:6" x14ac:dyDescent="0.25">
      <c r="A2698" s="11" t="s">
        <v>4228</v>
      </c>
      <c r="B2698" s="39" t="s">
        <v>4229</v>
      </c>
      <c r="C2698" s="9">
        <v>5962.63</v>
      </c>
      <c r="D2698" s="9">
        <v>276.58999999999997</v>
      </c>
      <c r="E2698" s="9">
        <v>4168.22</v>
      </c>
      <c r="F2698" s="9">
        <f t="shared" si="43"/>
        <v>3469.146666666667</v>
      </c>
    </row>
    <row r="2699" spans="1:6" x14ac:dyDescent="0.25">
      <c r="A2699" s="11" t="s">
        <v>4230</v>
      </c>
      <c r="B2699" s="39" t="s">
        <v>4231</v>
      </c>
      <c r="C2699" s="9">
        <v>0</v>
      </c>
      <c r="D2699" s="9">
        <v>0</v>
      </c>
      <c r="E2699" s="9">
        <v>0</v>
      </c>
      <c r="F2699" s="9">
        <f t="shared" si="43"/>
        <v>0</v>
      </c>
    </row>
    <row r="2700" spans="1:6" x14ac:dyDescent="0.25">
      <c r="A2700" s="11" t="s">
        <v>4232</v>
      </c>
      <c r="B2700" s="39" t="s">
        <v>22</v>
      </c>
      <c r="C2700" s="9">
        <v>0</v>
      </c>
      <c r="D2700" s="9">
        <v>8730.64</v>
      </c>
      <c r="E2700" s="9">
        <v>0</v>
      </c>
      <c r="F2700" s="9">
        <f t="shared" si="43"/>
        <v>2910.2133333333331</v>
      </c>
    </row>
    <row r="2701" spans="1:6" x14ac:dyDescent="0.25">
      <c r="A2701" s="11" t="s">
        <v>4233</v>
      </c>
      <c r="B2701" s="39" t="s">
        <v>4234</v>
      </c>
      <c r="C2701" s="9">
        <v>0</v>
      </c>
      <c r="D2701" s="9">
        <v>0</v>
      </c>
      <c r="E2701" s="9">
        <v>0</v>
      </c>
      <c r="F2701" s="9">
        <f t="shared" si="43"/>
        <v>0</v>
      </c>
    </row>
    <row r="2702" spans="1:6" x14ac:dyDescent="0.25">
      <c r="A2702" s="11" t="s">
        <v>4235</v>
      </c>
      <c r="B2702" s="39" t="s">
        <v>4236</v>
      </c>
      <c r="C2702" s="9">
        <v>0</v>
      </c>
      <c r="D2702" s="9">
        <v>0</v>
      </c>
      <c r="E2702" s="9">
        <v>0</v>
      </c>
      <c r="F2702" s="9">
        <f t="shared" si="43"/>
        <v>0</v>
      </c>
    </row>
    <row r="2703" spans="1:6" x14ac:dyDescent="0.25">
      <c r="A2703" s="11" t="s">
        <v>4237</v>
      </c>
      <c r="B2703" s="39" t="s">
        <v>4238</v>
      </c>
      <c r="C2703" s="9">
        <v>0</v>
      </c>
      <c r="D2703" s="9">
        <v>0</v>
      </c>
      <c r="E2703" s="9">
        <v>0</v>
      </c>
      <c r="F2703" s="9">
        <f t="shared" si="43"/>
        <v>0</v>
      </c>
    </row>
    <row r="2704" spans="1:6" x14ac:dyDescent="0.25">
      <c r="A2704" s="11" t="s">
        <v>4239</v>
      </c>
      <c r="B2704" s="39" t="s">
        <v>4240</v>
      </c>
      <c r="C2704" s="9">
        <v>0</v>
      </c>
      <c r="D2704" s="9">
        <v>0</v>
      </c>
      <c r="E2704" s="9">
        <v>0</v>
      </c>
      <c r="F2704" s="9">
        <f t="shared" si="43"/>
        <v>0</v>
      </c>
    </row>
    <row r="2705" spans="1:6" x14ac:dyDescent="0.25">
      <c r="A2705" s="11" t="s">
        <v>4241</v>
      </c>
      <c r="B2705" s="39" t="s">
        <v>4242</v>
      </c>
      <c r="C2705" s="9">
        <v>66.5</v>
      </c>
      <c r="D2705" s="9">
        <v>0</v>
      </c>
      <c r="E2705" s="9">
        <v>0</v>
      </c>
      <c r="F2705" s="9">
        <f t="shared" si="43"/>
        <v>22.166666666666668</v>
      </c>
    </row>
    <row r="2706" spans="1:6" x14ac:dyDescent="0.25">
      <c r="A2706" s="11" t="s">
        <v>4243</v>
      </c>
      <c r="B2706" s="39" t="s">
        <v>4244</v>
      </c>
      <c r="C2706" s="9">
        <v>0</v>
      </c>
      <c r="D2706" s="9">
        <v>0</v>
      </c>
      <c r="E2706" s="9">
        <v>0</v>
      </c>
      <c r="F2706" s="9">
        <f t="shared" si="43"/>
        <v>0</v>
      </c>
    </row>
    <row r="2707" spans="1:6" x14ac:dyDescent="0.25">
      <c r="A2707" s="11" t="s">
        <v>4245</v>
      </c>
      <c r="B2707" s="39" t="s">
        <v>22</v>
      </c>
      <c r="C2707" s="9">
        <v>1018510</v>
      </c>
      <c r="D2707" s="9">
        <v>666980.76</v>
      </c>
      <c r="E2707" s="9">
        <v>21238.15</v>
      </c>
      <c r="F2707" s="9">
        <f t="shared" si="43"/>
        <v>568909.6366666666</v>
      </c>
    </row>
    <row r="2708" spans="1:6" x14ac:dyDescent="0.25">
      <c r="A2708" s="11" t="s">
        <v>4246</v>
      </c>
      <c r="B2708" s="39" t="s">
        <v>4247</v>
      </c>
      <c r="C2708" s="9">
        <v>0</v>
      </c>
      <c r="D2708" s="9">
        <v>0</v>
      </c>
      <c r="E2708" s="9">
        <v>0</v>
      </c>
      <c r="F2708" s="9">
        <f t="shared" si="43"/>
        <v>0</v>
      </c>
    </row>
    <row r="2709" spans="1:6" x14ac:dyDescent="0.25">
      <c r="A2709" s="11" t="s">
        <v>4248</v>
      </c>
      <c r="B2709" s="40" t="s">
        <v>4249</v>
      </c>
      <c r="C2709" s="9">
        <v>0</v>
      </c>
      <c r="D2709" s="9">
        <v>0</v>
      </c>
      <c r="E2709" s="9">
        <v>0</v>
      </c>
      <c r="F2709" s="9">
        <f t="shared" si="43"/>
        <v>0</v>
      </c>
    </row>
    <row r="2710" spans="1:6" x14ac:dyDescent="0.25">
      <c r="A2710" s="11" t="s">
        <v>4250</v>
      </c>
      <c r="B2710" s="39" t="s">
        <v>4251</v>
      </c>
      <c r="C2710" s="9">
        <v>0</v>
      </c>
      <c r="D2710" s="9">
        <v>0</v>
      </c>
      <c r="E2710" s="9">
        <v>0</v>
      </c>
      <c r="F2710" s="9">
        <f t="shared" si="43"/>
        <v>0</v>
      </c>
    </row>
    <row r="2711" spans="1:6" x14ac:dyDescent="0.25">
      <c r="A2711" s="11" t="s">
        <v>4252</v>
      </c>
      <c r="B2711" s="39" t="s">
        <v>18</v>
      </c>
      <c r="C2711" s="9">
        <v>270.54000000000002</v>
      </c>
      <c r="D2711" s="9">
        <v>100.63</v>
      </c>
      <c r="E2711" s="9">
        <v>440.05</v>
      </c>
      <c r="F2711" s="9">
        <f t="shared" si="43"/>
        <v>270.40666666666669</v>
      </c>
    </row>
    <row r="2712" spans="1:6" x14ac:dyDescent="0.25">
      <c r="A2712" s="11" t="s">
        <v>4253</v>
      </c>
      <c r="B2712" s="40" t="s">
        <v>4254</v>
      </c>
      <c r="C2712" s="9">
        <v>0</v>
      </c>
      <c r="D2712" s="9">
        <v>45.83</v>
      </c>
      <c r="E2712" s="9">
        <v>0</v>
      </c>
      <c r="F2712" s="9">
        <f t="shared" si="43"/>
        <v>15.276666666666666</v>
      </c>
    </row>
    <row r="2713" spans="1:6" x14ac:dyDescent="0.25">
      <c r="A2713" s="11" t="s">
        <v>4255</v>
      </c>
      <c r="B2713" s="39" t="s">
        <v>4256</v>
      </c>
      <c r="C2713" s="9">
        <v>0</v>
      </c>
      <c r="D2713" s="9">
        <v>0</v>
      </c>
      <c r="E2713" s="9">
        <v>0</v>
      </c>
      <c r="F2713" s="9">
        <f t="shared" si="43"/>
        <v>0</v>
      </c>
    </row>
    <row r="2714" spans="1:6" x14ac:dyDescent="0.25">
      <c r="A2714" s="11" t="s">
        <v>4257</v>
      </c>
      <c r="B2714" s="39" t="s">
        <v>178</v>
      </c>
      <c r="C2714" s="9">
        <v>5666.12</v>
      </c>
      <c r="D2714" s="9">
        <v>919.03</v>
      </c>
      <c r="E2714" s="9">
        <v>1266.99</v>
      </c>
      <c r="F2714" s="9">
        <f t="shared" si="43"/>
        <v>2617.3799999999997</v>
      </c>
    </row>
    <row r="2715" spans="1:6" x14ac:dyDescent="0.25">
      <c r="A2715" s="11" t="s">
        <v>4258</v>
      </c>
      <c r="B2715" s="39" t="s">
        <v>4259</v>
      </c>
      <c r="C2715" s="9">
        <v>0</v>
      </c>
      <c r="D2715" s="9">
        <v>0</v>
      </c>
      <c r="E2715" s="9">
        <v>0</v>
      </c>
      <c r="F2715" s="9">
        <f t="shared" si="43"/>
        <v>0</v>
      </c>
    </row>
    <row r="2716" spans="1:6" x14ac:dyDescent="0.25">
      <c r="A2716" s="11" t="s">
        <v>4260</v>
      </c>
      <c r="B2716" s="39" t="s">
        <v>4261</v>
      </c>
      <c r="C2716" s="9">
        <v>0</v>
      </c>
      <c r="D2716" s="9">
        <v>0</v>
      </c>
      <c r="E2716" s="9">
        <v>0</v>
      </c>
      <c r="F2716" s="9">
        <f t="shared" si="43"/>
        <v>0</v>
      </c>
    </row>
    <row r="2717" spans="1:6" x14ac:dyDescent="0.25">
      <c r="A2717" s="11" t="s">
        <v>4262</v>
      </c>
      <c r="B2717" s="39" t="s">
        <v>4263</v>
      </c>
      <c r="C2717" s="9">
        <v>0</v>
      </c>
      <c r="D2717" s="9">
        <v>0</v>
      </c>
      <c r="E2717" s="9">
        <v>0</v>
      </c>
      <c r="F2717" s="9">
        <f t="shared" si="43"/>
        <v>0</v>
      </c>
    </row>
    <row r="2718" spans="1:6" x14ac:dyDescent="0.25">
      <c r="A2718" s="11" t="s">
        <v>4264</v>
      </c>
      <c r="B2718" s="39" t="s">
        <v>22</v>
      </c>
      <c r="C2718" s="9">
        <v>0</v>
      </c>
      <c r="D2718" s="9">
        <v>631.66999999999996</v>
      </c>
      <c r="E2718" s="9">
        <v>0</v>
      </c>
      <c r="F2718" s="9">
        <f t="shared" si="43"/>
        <v>210.55666666666664</v>
      </c>
    </row>
    <row r="2719" spans="1:6" x14ac:dyDescent="0.25">
      <c r="A2719" s="11" t="s">
        <v>4265</v>
      </c>
      <c r="B2719" s="39" t="s">
        <v>4266</v>
      </c>
      <c r="C2719" s="9">
        <v>0</v>
      </c>
      <c r="D2719" s="9">
        <v>0</v>
      </c>
      <c r="E2719" s="9">
        <v>0</v>
      </c>
      <c r="F2719" s="9">
        <f t="shared" si="43"/>
        <v>0</v>
      </c>
    </row>
    <row r="2720" spans="1:6" x14ac:dyDescent="0.25">
      <c r="A2720" s="11" t="s">
        <v>4267</v>
      </c>
      <c r="B2720" s="39" t="s">
        <v>4268</v>
      </c>
      <c r="C2720" s="9">
        <v>0</v>
      </c>
      <c r="D2720" s="9">
        <v>0</v>
      </c>
      <c r="E2720" s="9">
        <v>0</v>
      </c>
      <c r="F2720" s="9">
        <f t="shared" si="43"/>
        <v>0</v>
      </c>
    </row>
    <row r="2721" spans="1:6" x14ac:dyDescent="0.25">
      <c r="A2721" s="11" t="s">
        <v>4269</v>
      </c>
      <c r="B2721" s="39" t="s">
        <v>4270</v>
      </c>
      <c r="C2721" s="9">
        <v>0</v>
      </c>
      <c r="D2721" s="9">
        <v>0</v>
      </c>
      <c r="E2721" s="9">
        <v>0</v>
      </c>
      <c r="F2721" s="9">
        <f t="shared" si="43"/>
        <v>0</v>
      </c>
    </row>
    <row r="2722" spans="1:6" x14ac:dyDescent="0.25">
      <c r="A2722" s="11" t="s">
        <v>4271</v>
      </c>
      <c r="B2722" s="39" t="s">
        <v>18</v>
      </c>
      <c r="C2722" s="9">
        <v>11052.54</v>
      </c>
      <c r="D2722" s="9">
        <v>5147.87</v>
      </c>
      <c r="E2722" s="9">
        <v>785.59</v>
      </c>
      <c r="F2722" s="9">
        <f t="shared" si="43"/>
        <v>5662</v>
      </c>
    </row>
    <row r="2723" spans="1:6" x14ac:dyDescent="0.25">
      <c r="A2723" s="11" t="s">
        <v>4272</v>
      </c>
      <c r="B2723" s="39" t="s">
        <v>4273</v>
      </c>
      <c r="C2723" s="9">
        <v>0</v>
      </c>
      <c r="D2723" s="9">
        <v>0</v>
      </c>
      <c r="E2723" s="9">
        <v>0</v>
      </c>
      <c r="F2723" s="9">
        <f t="shared" si="43"/>
        <v>0</v>
      </c>
    </row>
    <row r="2724" spans="1:6" x14ac:dyDescent="0.25">
      <c r="A2724" s="11" t="s">
        <v>4274</v>
      </c>
      <c r="B2724" s="39" t="s">
        <v>4275</v>
      </c>
      <c r="C2724" s="9">
        <v>0</v>
      </c>
      <c r="D2724" s="9">
        <v>0</v>
      </c>
      <c r="E2724" s="9">
        <v>0</v>
      </c>
      <c r="F2724" s="9">
        <f t="shared" si="43"/>
        <v>0</v>
      </c>
    </row>
    <row r="2725" spans="1:6" x14ac:dyDescent="0.25">
      <c r="A2725" s="11" t="s">
        <v>4276</v>
      </c>
      <c r="B2725" s="39" t="s">
        <v>4277</v>
      </c>
      <c r="C2725" s="9">
        <v>0</v>
      </c>
      <c r="D2725" s="9">
        <v>0</v>
      </c>
      <c r="E2725" s="9">
        <v>0</v>
      </c>
      <c r="F2725" s="9">
        <f t="shared" si="43"/>
        <v>0</v>
      </c>
    </row>
    <row r="2726" spans="1:6" x14ac:dyDescent="0.25">
      <c r="A2726" s="11" t="s">
        <v>4278</v>
      </c>
      <c r="B2726" s="39" t="s">
        <v>3740</v>
      </c>
      <c r="C2726" s="9">
        <v>0</v>
      </c>
      <c r="D2726" s="9">
        <v>0</v>
      </c>
      <c r="E2726" s="9">
        <v>0</v>
      </c>
      <c r="F2726" s="9">
        <f t="shared" si="43"/>
        <v>0</v>
      </c>
    </row>
    <row r="2727" spans="1:6" x14ac:dyDescent="0.25">
      <c r="A2727" s="11" t="s">
        <v>4279</v>
      </c>
      <c r="B2727" s="39" t="s">
        <v>4280</v>
      </c>
      <c r="C2727" s="9">
        <v>0</v>
      </c>
      <c r="D2727" s="9">
        <v>0</v>
      </c>
      <c r="E2727" s="9">
        <v>0</v>
      </c>
      <c r="F2727" s="9">
        <f t="shared" si="43"/>
        <v>0</v>
      </c>
    </row>
    <row r="2728" spans="1:6" x14ac:dyDescent="0.25">
      <c r="A2728" s="11" t="s">
        <v>4281</v>
      </c>
      <c r="B2728" s="39" t="s">
        <v>4282</v>
      </c>
      <c r="C2728" s="9">
        <v>0</v>
      </c>
      <c r="D2728" s="9">
        <v>0</v>
      </c>
      <c r="E2728" s="9">
        <v>0</v>
      </c>
      <c r="F2728" s="9">
        <f t="shared" si="43"/>
        <v>0</v>
      </c>
    </row>
    <row r="2729" spans="1:6" x14ac:dyDescent="0.25">
      <c r="A2729" s="11" t="s">
        <v>4283</v>
      </c>
      <c r="B2729" s="39" t="s">
        <v>4036</v>
      </c>
      <c r="C2729" s="9">
        <v>0</v>
      </c>
      <c r="D2729" s="9">
        <v>0</v>
      </c>
      <c r="E2729" s="9">
        <v>0</v>
      </c>
      <c r="F2729" s="9">
        <f t="shared" si="43"/>
        <v>0</v>
      </c>
    </row>
    <row r="2730" spans="1:6" x14ac:dyDescent="0.25">
      <c r="A2730" s="11" t="s">
        <v>4284</v>
      </c>
      <c r="B2730" s="39" t="s">
        <v>178</v>
      </c>
      <c r="C2730" s="9">
        <v>0</v>
      </c>
      <c r="D2730" s="9">
        <v>0</v>
      </c>
      <c r="E2730" s="9">
        <v>0</v>
      </c>
      <c r="F2730" s="9">
        <f t="shared" si="43"/>
        <v>0</v>
      </c>
    </row>
    <row r="2731" spans="1:6" x14ac:dyDescent="0.25">
      <c r="A2731" s="11" t="s">
        <v>4285</v>
      </c>
      <c r="B2731" s="39" t="s">
        <v>4286</v>
      </c>
      <c r="C2731" s="9">
        <v>0</v>
      </c>
      <c r="D2731" s="9">
        <v>0</v>
      </c>
      <c r="E2731" s="9">
        <v>0</v>
      </c>
      <c r="F2731" s="9">
        <f t="shared" si="43"/>
        <v>0</v>
      </c>
    </row>
    <row r="2732" spans="1:6" x14ac:dyDescent="0.25">
      <c r="A2732" s="11" t="s">
        <v>4287</v>
      </c>
      <c r="B2732" s="39" t="s">
        <v>4288</v>
      </c>
      <c r="C2732" s="9">
        <v>0</v>
      </c>
      <c r="D2732" s="9">
        <v>0</v>
      </c>
      <c r="E2732" s="9">
        <v>0</v>
      </c>
      <c r="F2732" s="9">
        <f t="shared" si="43"/>
        <v>0</v>
      </c>
    </row>
    <row r="2733" spans="1:6" x14ac:dyDescent="0.25">
      <c r="A2733" s="11" t="s">
        <v>4289</v>
      </c>
      <c r="B2733" s="39" t="s">
        <v>4290</v>
      </c>
      <c r="C2733" s="9">
        <v>0</v>
      </c>
      <c r="D2733" s="9">
        <v>0</v>
      </c>
      <c r="E2733" s="9">
        <v>0</v>
      </c>
      <c r="F2733" s="9">
        <f t="shared" si="43"/>
        <v>0</v>
      </c>
    </row>
    <row r="2734" spans="1:6" x14ac:dyDescent="0.25">
      <c r="A2734" s="11" t="s">
        <v>4291</v>
      </c>
      <c r="B2734" s="39" t="s">
        <v>4292</v>
      </c>
      <c r="C2734" s="9">
        <v>0</v>
      </c>
      <c r="D2734" s="9">
        <v>0</v>
      </c>
      <c r="E2734" s="9">
        <v>81.56</v>
      </c>
      <c r="F2734" s="9">
        <f t="shared" si="43"/>
        <v>27.186666666666667</v>
      </c>
    </row>
    <row r="2735" spans="1:6" x14ac:dyDescent="0.25">
      <c r="A2735" s="11" t="s">
        <v>4293</v>
      </c>
      <c r="B2735" s="39" t="s">
        <v>4294</v>
      </c>
      <c r="C2735" s="9">
        <v>0</v>
      </c>
      <c r="D2735" s="9">
        <v>0</v>
      </c>
      <c r="E2735" s="9">
        <v>0</v>
      </c>
      <c r="F2735" s="9">
        <f t="shared" si="43"/>
        <v>0</v>
      </c>
    </row>
    <row r="2736" spans="1:6" x14ac:dyDescent="0.25">
      <c r="A2736" s="11" t="s">
        <v>4295</v>
      </c>
      <c r="B2736" s="39" t="s">
        <v>4296</v>
      </c>
      <c r="C2736" s="9">
        <v>0</v>
      </c>
      <c r="D2736" s="9">
        <v>0</v>
      </c>
      <c r="E2736" s="9">
        <v>558.62</v>
      </c>
      <c r="F2736" s="9">
        <f t="shared" si="43"/>
        <v>186.20666666666668</v>
      </c>
    </row>
    <row r="2737" spans="1:6" x14ac:dyDescent="0.25">
      <c r="A2737" s="11" t="s">
        <v>4297</v>
      </c>
      <c r="B2737" s="39" t="s">
        <v>22</v>
      </c>
      <c r="C2737" s="9">
        <v>0</v>
      </c>
      <c r="D2737" s="9">
        <v>0</v>
      </c>
      <c r="E2737" s="9">
        <v>0</v>
      </c>
      <c r="F2737" s="9">
        <f t="shared" si="43"/>
        <v>0</v>
      </c>
    </row>
    <row r="2738" spans="1:6" x14ac:dyDescent="0.25">
      <c r="A2738" s="11" t="s">
        <v>4298</v>
      </c>
      <c r="B2738" s="39" t="s">
        <v>4299</v>
      </c>
      <c r="C2738" s="9">
        <v>0</v>
      </c>
      <c r="D2738" s="9">
        <v>0</v>
      </c>
      <c r="E2738" s="9">
        <v>0</v>
      </c>
      <c r="F2738" s="9">
        <f t="shared" si="43"/>
        <v>0</v>
      </c>
    </row>
    <row r="2739" spans="1:6" x14ac:dyDescent="0.25">
      <c r="A2739" s="11" t="s">
        <v>4300</v>
      </c>
      <c r="B2739" s="39" t="s">
        <v>4301</v>
      </c>
      <c r="C2739" s="9">
        <v>0</v>
      </c>
      <c r="D2739" s="9">
        <v>0</v>
      </c>
      <c r="E2739" s="9">
        <v>0</v>
      </c>
      <c r="F2739" s="9">
        <f t="shared" si="43"/>
        <v>0</v>
      </c>
    </row>
    <row r="2740" spans="1:6" x14ac:dyDescent="0.25">
      <c r="A2740" s="11" t="s">
        <v>4302</v>
      </c>
      <c r="B2740" s="39" t="s">
        <v>4303</v>
      </c>
      <c r="C2740" s="9">
        <v>0</v>
      </c>
      <c r="D2740" s="9">
        <v>0</v>
      </c>
      <c r="E2740" s="9">
        <v>0</v>
      </c>
      <c r="F2740" s="9">
        <f t="shared" si="43"/>
        <v>0</v>
      </c>
    </row>
    <row r="2741" spans="1:6" x14ac:dyDescent="0.25">
      <c r="A2741" s="11" t="s">
        <v>4304</v>
      </c>
      <c r="B2741" s="39" t="s">
        <v>4305</v>
      </c>
      <c r="C2741" s="9">
        <v>0</v>
      </c>
      <c r="D2741" s="9">
        <v>0</v>
      </c>
      <c r="E2741" s="9">
        <v>0</v>
      </c>
      <c r="F2741" s="9">
        <f t="shared" si="43"/>
        <v>0</v>
      </c>
    </row>
    <row r="2742" spans="1:6" x14ac:dyDescent="0.25">
      <c r="A2742" s="11" t="s">
        <v>4306</v>
      </c>
      <c r="B2742" s="39" t="s">
        <v>4307</v>
      </c>
      <c r="C2742" s="9">
        <v>0</v>
      </c>
      <c r="D2742" s="9">
        <v>0</v>
      </c>
      <c r="E2742" s="9">
        <v>0</v>
      </c>
      <c r="F2742" s="9">
        <f t="shared" si="43"/>
        <v>0</v>
      </c>
    </row>
    <row r="2743" spans="1:6" x14ac:dyDescent="0.25">
      <c r="A2743" s="11" t="s">
        <v>4308</v>
      </c>
      <c r="B2743" s="39" t="s">
        <v>4309</v>
      </c>
      <c r="C2743" s="9">
        <v>0</v>
      </c>
      <c r="D2743" s="9">
        <v>0</v>
      </c>
      <c r="E2743" s="9">
        <v>0</v>
      </c>
      <c r="F2743" s="9">
        <f t="shared" si="43"/>
        <v>0</v>
      </c>
    </row>
    <row r="2744" spans="1:6" x14ac:dyDescent="0.25">
      <c r="A2744" s="11" t="s">
        <v>4310</v>
      </c>
      <c r="B2744" s="39" t="s">
        <v>22</v>
      </c>
      <c r="C2744" s="9">
        <v>431865.67</v>
      </c>
      <c r="D2744" s="9">
        <v>553883.13</v>
      </c>
      <c r="E2744" s="9">
        <v>403255.32</v>
      </c>
      <c r="F2744" s="9">
        <f t="shared" si="43"/>
        <v>463001.37333333335</v>
      </c>
    </row>
    <row r="2745" spans="1:6" x14ac:dyDescent="0.25">
      <c r="A2745" s="11" t="s">
        <v>4311</v>
      </c>
      <c r="B2745" s="39" t="s">
        <v>4312</v>
      </c>
      <c r="C2745" s="9">
        <v>0</v>
      </c>
      <c r="D2745" s="9">
        <v>0</v>
      </c>
      <c r="E2745" s="9">
        <v>0</v>
      </c>
      <c r="F2745" s="9">
        <f t="shared" si="43"/>
        <v>0</v>
      </c>
    </row>
    <row r="2746" spans="1:6" x14ac:dyDescent="0.25">
      <c r="A2746" s="11" t="s">
        <v>4313</v>
      </c>
      <c r="B2746" s="39" t="s">
        <v>4314</v>
      </c>
      <c r="C2746" s="9">
        <v>0</v>
      </c>
      <c r="D2746" s="9">
        <v>0</v>
      </c>
      <c r="E2746" s="9">
        <v>0</v>
      </c>
      <c r="F2746" s="9">
        <f t="shared" si="43"/>
        <v>0</v>
      </c>
    </row>
    <row r="2747" spans="1:6" x14ac:dyDescent="0.25">
      <c r="A2747" s="11" t="s">
        <v>4315</v>
      </c>
      <c r="B2747" s="39" t="s">
        <v>22</v>
      </c>
      <c r="C2747" s="9">
        <v>36.69</v>
      </c>
      <c r="D2747" s="9">
        <v>284.93</v>
      </c>
      <c r="E2747" s="9">
        <v>115.66</v>
      </c>
      <c r="F2747" s="9">
        <f t="shared" si="43"/>
        <v>145.76</v>
      </c>
    </row>
    <row r="2748" spans="1:6" x14ac:dyDescent="0.25">
      <c r="A2748" s="11" t="s">
        <v>4316</v>
      </c>
      <c r="B2748" s="39" t="s">
        <v>4317</v>
      </c>
      <c r="C2748" s="9">
        <v>0</v>
      </c>
      <c r="D2748" s="9">
        <v>0</v>
      </c>
      <c r="E2748" s="9">
        <v>0</v>
      </c>
      <c r="F2748" s="9">
        <f t="shared" si="43"/>
        <v>0</v>
      </c>
    </row>
    <row r="2749" spans="1:6" x14ac:dyDescent="0.25">
      <c r="A2749" s="11" t="s">
        <v>4318</v>
      </c>
      <c r="B2749" s="39" t="s">
        <v>4319</v>
      </c>
      <c r="C2749" s="9">
        <v>0</v>
      </c>
      <c r="D2749" s="9">
        <v>0</v>
      </c>
      <c r="E2749" s="9">
        <v>0</v>
      </c>
      <c r="F2749" s="9">
        <f t="shared" si="43"/>
        <v>0</v>
      </c>
    </row>
    <row r="2750" spans="1:6" x14ac:dyDescent="0.25">
      <c r="A2750" s="11" t="s">
        <v>4320</v>
      </c>
      <c r="B2750" s="39" t="s">
        <v>22</v>
      </c>
      <c r="C2750" s="9">
        <v>0</v>
      </c>
      <c r="D2750" s="9">
        <v>0</v>
      </c>
      <c r="E2750" s="9">
        <v>0</v>
      </c>
      <c r="F2750" s="9">
        <f t="shared" si="43"/>
        <v>0</v>
      </c>
    </row>
    <row r="2751" spans="1:6" x14ac:dyDescent="0.25">
      <c r="A2751" s="11" t="s">
        <v>4321</v>
      </c>
      <c r="B2751" s="39" t="s">
        <v>4322</v>
      </c>
      <c r="C2751" s="9">
        <v>109586.01</v>
      </c>
      <c r="D2751" s="9">
        <v>146419.78</v>
      </c>
      <c r="E2751" s="9">
        <v>158211.46</v>
      </c>
      <c r="F2751" s="9">
        <f t="shared" si="43"/>
        <v>138072.41666666666</v>
      </c>
    </row>
    <row r="2752" spans="1:6" x14ac:dyDescent="0.25">
      <c r="A2752" s="11" t="s">
        <v>4323</v>
      </c>
      <c r="B2752" s="39" t="s">
        <v>4324</v>
      </c>
      <c r="C2752" s="9">
        <v>0</v>
      </c>
      <c r="D2752" s="9">
        <v>0</v>
      </c>
      <c r="E2752" s="9">
        <v>0</v>
      </c>
      <c r="F2752" s="9">
        <f t="shared" si="43"/>
        <v>0</v>
      </c>
    </row>
    <row r="2753" spans="1:6" x14ac:dyDescent="0.25">
      <c r="A2753" s="11" t="s">
        <v>4325</v>
      </c>
      <c r="B2753" s="39" t="s">
        <v>4326</v>
      </c>
      <c r="C2753" s="9">
        <v>0</v>
      </c>
      <c r="D2753" s="9">
        <v>0</v>
      </c>
      <c r="E2753" s="9">
        <v>0</v>
      </c>
      <c r="F2753" s="9">
        <f t="shared" si="43"/>
        <v>0</v>
      </c>
    </row>
    <row r="2754" spans="1:6" x14ac:dyDescent="0.25">
      <c r="A2754" s="11" t="s">
        <v>4327</v>
      </c>
      <c r="B2754" s="39" t="s">
        <v>4328</v>
      </c>
      <c r="C2754" s="9">
        <v>0</v>
      </c>
      <c r="D2754" s="9">
        <v>0</v>
      </c>
      <c r="E2754" s="9">
        <v>0</v>
      </c>
      <c r="F2754" s="9">
        <f t="shared" si="43"/>
        <v>0</v>
      </c>
    </row>
    <row r="2755" spans="1:6" x14ac:dyDescent="0.25">
      <c r="A2755" s="11" t="s">
        <v>4329</v>
      </c>
      <c r="B2755" s="39" t="s">
        <v>18</v>
      </c>
      <c r="C2755" s="9">
        <v>73134600.290000007</v>
      </c>
      <c r="D2755" s="9">
        <v>59702230.689999998</v>
      </c>
      <c r="E2755" s="9">
        <v>72679784.689999998</v>
      </c>
      <c r="F2755" s="9">
        <f t="shared" si="43"/>
        <v>68505538.556666672</v>
      </c>
    </row>
    <row r="2756" spans="1:6" x14ac:dyDescent="0.25">
      <c r="A2756" s="11" t="s">
        <v>4330</v>
      </c>
      <c r="B2756" s="39" t="s">
        <v>4331</v>
      </c>
      <c r="C2756" s="9">
        <v>0</v>
      </c>
      <c r="D2756" s="9">
        <v>0</v>
      </c>
      <c r="E2756" s="9">
        <v>0</v>
      </c>
      <c r="F2756" s="9">
        <f t="shared" si="43"/>
        <v>0</v>
      </c>
    </row>
    <row r="2757" spans="1:6" x14ac:dyDescent="0.25">
      <c r="A2757" s="11" t="s">
        <v>4332</v>
      </c>
      <c r="B2757" s="39" t="s">
        <v>4333</v>
      </c>
      <c r="C2757" s="9">
        <v>0</v>
      </c>
      <c r="D2757" s="9">
        <v>108.18</v>
      </c>
      <c r="E2757" s="9">
        <v>0</v>
      </c>
      <c r="F2757" s="9">
        <f t="shared" si="43"/>
        <v>36.06</v>
      </c>
    </row>
    <row r="2758" spans="1:6" x14ac:dyDescent="0.25">
      <c r="A2758" s="11" t="s">
        <v>4334</v>
      </c>
      <c r="B2758" s="39" t="s">
        <v>22</v>
      </c>
      <c r="C2758" s="9">
        <v>0</v>
      </c>
      <c r="D2758" s="9">
        <v>0</v>
      </c>
      <c r="E2758" s="9">
        <v>0</v>
      </c>
      <c r="F2758" s="9">
        <f t="shared" si="43"/>
        <v>0</v>
      </c>
    </row>
    <row r="2759" spans="1:6" x14ac:dyDescent="0.25">
      <c r="A2759" s="11" t="s">
        <v>4335</v>
      </c>
      <c r="B2759" s="39" t="s">
        <v>4336</v>
      </c>
      <c r="C2759" s="9">
        <v>0</v>
      </c>
      <c r="D2759" s="9">
        <v>0</v>
      </c>
      <c r="E2759" s="9">
        <v>0</v>
      </c>
      <c r="F2759" s="9">
        <f t="shared" si="43"/>
        <v>0</v>
      </c>
    </row>
    <row r="2760" spans="1:6" x14ac:dyDescent="0.25">
      <c r="A2760" s="11" t="s">
        <v>4337</v>
      </c>
      <c r="B2760" s="39" t="s">
        <v>18</v>
      </c>
      <c r="C2760" s="9">
        <v>874.63</v>
      </c>
      <c r="D2760" s="9">
        <v>23.13</v>
      </c>
      <c r="E2760" s="9">
        <v>894.68</v>
      </c>
      <c r="F2760" s="9">
        <f t="shared" ref="F2760:F2823" si="44">+AVERAGE(C2760:E2760)</f>
        <v>597.48</v>
      </c>
    </row>
    <row r="2761" spans="1:6" x14ac:dyDescent="0.25">
      <c r="A2761" s="11" t="s">
        <v>4338</v>
      </c>
      <c r="B2761" s="39" t="s">
        <v>2504</v>
      </c>
      <c r="C2761" s="9">
        <v>68.44</v>
      </c>
      <c r="D2761" s="9">
        <v>0</v>
      </c>
      <c r="E2761" s="9">
        <v>0</v>
      </c>
      <c r="F2761" s="9">
        <f t="shared" si="44"/>
        <v>22.813333333333333</v>
      </c>
    </row>
    <row r="2762" spans="1:6" x14ac:dyDescent="0.25">
      <c r="A2762" s="11" t="s">
        <v>4339</v>
      </c>
      <c r="B2762" s="39" t="s">
        <v>2532</v>
      </c>
      <c r="C2762" s="9">
        <v>0</v>
      </c>
      <c r="D2762" s="9">
        <v>0</v>
      </c>
      <c r="E2762" s="9">
        <v>0</v>
      </c>
      <c r="F2762" s="9">
        <f t="shared" si="44"/>
        <v>0</v>
      </c>
    </row>
    <row r="2763" spans="1:6" x14ac:dyDescent="0.25">
      <c r="A2763" s="11" t="s">
        <v>4340</v>
      </c>
      <c r="B2763" s="39" t="s">
        <v>22</v>
      </c>
      <c r="C2763" s="9">
        <v>0</v>
      </c>
      <c r="D2763" s="9">
        <v>0</v>
      </c>
      <c r="E2763" s="9">
        <v>0</v>
      </c>
      <c r="F2763" s="9">
        <f t="shared" si="44"/>
        <v>0</v>
      </c>
    </row>
    <row r="2764" spans="1:6" x14ac:dyDescent="0.25">
      <c r="A2764" s="11" t="s">
        <v>4341</v>
      </c>
      <c r="B2764" s="39" t="s">
        <v>15920</v>
      </c>
      <c r="C2764" s="9">
        <v>0</v>
      </c>
      <c r="D2764" s="9">
        <v>0</v>
      </c>
      <c r="E2764" s="9">
        <v>0</v>
      </c>
      <c r="F2764" s="9">
        <f t="shared" si="44"/>
        <v>0</v>
      </c>
    </row>
    <row r="2765" spans="1:6" x14ac:dyDescent="0.25">
      <c r="A2765" s="11" t="s">
        <v>4342</v>
      </c>
      <c r="B2765" s="39" t="s">
        <v>15921</v>
      </c>
      <c r="C2765" s="9">
        <v>0</v>
      </c>
      <c r="D2765" s="9">
        <v>0</v>
      </c>
      <c r="E2765" s="9">
        <v>0</v>
      </c>
      <c r="F2765" s="9">
        <f t="shared" si="44"/>
        <v>0</v>
      </c>
    </row>
    <row r="2766" spans="1:6" x14ac:dyDescent="0.25">
      <c r="A2766" s="11" t="s">
        <v>4343</v>
      </c>
      <c r="B2766" s="39" t="s">
        <v>22</v>
      </c>
      <c r="C2766" s="9">
        <v>0</v>
      </c>
      <c r="D2766" s="9">
        <v>0</v>
      </c>
      <c r="E2766" s="9">
        <v>0</v>
      </c>
      <c r="F2766" s="9">
        <f t="shared" si="44"/>
        <v>0</v>
      </c>
    </row>
    <row r="2767" spans="1:6" x14ac:dyDescent="0.25">
      <c r="A2767" s="11" t="s">
        <v>4344</v>
      </c>
      <c r="B2767" s="39" t="s">
        <v>18</v>
      </c>
      <c r="C2767" s="9">
        <v>13708.94</v>
      </c>
      <c r="D2767" s="9">
        <v>16698.310000000001</v>
      </c>
      <c r="E2767" s="9">
        <v>4440.7700000000004</v>
      </c>
      <c r="F2767" s="9">
        <f t="shared" si="44"/>
        <v>11616.006666666668</v>
      </c>
    </row>
    <row r="2768" spans="1:6" x14ac:dyDescent="0.25">
      <c r="A2768" s="11" t="s">
        <v>4345</v>
      </c>
      <c r="B2768" s="39" t="s">
        <v>4346</v>
      </c>
      <c r="C2768" s="9">
        <v>0</v>
      </c>
      <c r="D2768" s="9">
        <v>0</v>
      </c>
      <c r="E2768" s="9">
        <v>0</v>
      </c>
      <c r="F2768" s="9">
        <f t="shared" si="44"/>
        <v>0</v>
      </c>
    </row>
    <row r="2769" spans="1:6" x14ac:dyDescent="0.25">
      <c r="A2769" s="11" t="s">
        <v>4347</v>
      </c>
      <c r="B2769" s="39" t="s">
        <v>4348</v>
      </c>
      <c r="C2769" s="9">
        <v>0</v>
      </c>
      <c r="D2769" s="9">
        <v>0</v>
      </c>
      <c r="E2769" s="9">
        <v>0</v>
      </c>
      <c r="F2769" s="9">
        <f t="shared" si="44"/>
        <v>0</v>
      </c>
    </row>
    <row r="2770" spans="1:6" x14ac:dyDescent="0.25">
      <c r="A2770" s="11" t="s">
        <v>4349</v>
      </c>
      <c r="B2770" s="39" t="s">
        <v>4350</v>
      </c>
      <c r="C2770" s="9">
        <v>0</v>
      </c>
      <c r="D2770" s="9">
        <v>0</v>
      </c>
      <c r="E2770" s="9">
        <v>0</v>
      </c>
      <c r="F2770" s="9">
        <f t="shared" si="44"/>
        <v>0</v>
      </c>
    </row>
    <row r="2771" spans="1:6" x14ac:dyDescent="0.25">
      <c r="A2771" s="11" t="s">
        <v>4351</v>
      </c>
      <c r="B2771" s="39" t="s">
        <v>22</v>
      </c>
      <c r="C2771" s="9">
        <v>0</v>
      </c>
      <c r="D2771" s="9">
        <v>0</v>
      </c>
      <c r="E2771" s="9">
        <v>0</v>
      </c>
      <c r="F2771" s="9">
        <f t="shared" si="44"/>
        <v>0</v>
      </c>
    </row>
    <row r="2772" spans="1:6" x14ac:dyDescent="0.25">
      <c r="A2772" s="11" t="s">
        <v>4352</v>
      </c>
      <c r="B2772" s="39" t="s">
        <v>4353</v>
      </c>
      <c r="C2772" s="9">
        <v>147.56</v>
      </c>
      <c r="D2772" s="9">
        <v>326.67</v>
      </c>
      <c r="E2772" s="9">
        <v>75.36</v>
      </c>
      <c r="F2772" s="9">
        <f t="shared" si="44"/>
        <v>183.19666666666669</v>
      </c>
    </row>
    <row r="2773" spans="1:6" x14ac:dyDescent="0.25">
      <c r="A2773" s="11" t="s">
        <v>4354</v>
      </c>
      <c r="B2773" s="39" t="s">
        <v>4355</v>
      </c>
      <c r="C2773" s="9">
        <v>0</v>
      </c>
      <c r="D2773" s="9">
        <v>0</v>
      </c>
      <c r="E2773" s="9">
        <v>0</v>
      </c>
      <c r="F2773" s="9">
        <f t="shared" si="44"/>
        <v>0</v>
      </c>
    </row>
    <row r="2774" spans="1:6" x14ac:dyDescent="0.25">
      <c r="A2774" s="11" t="s">
        <v>4356</v>
      </c>
      <c r="B2774" s="39" t="s">
        <v>4357</v>
      </c>
      <c r="C2774" s="9">
        <v>0</v>
      </c>
      <c r="D2774" s="9">
        <v>0</v>
      </c>
      <c r="E2774" s="9">
        <v>0</v>
      </c>
      <c r="F2774" s="9">
        <f t="shared" si="44"/>
        <v>0</v>
      </c>
    </row>
    <row r="2775" spans="1:6" x14ac:dyDescent="0.25">
      <c r="A2775" s="11" t="s">
        <v>4358</v>
      </c>
      <c r="B2775" s="39" t="s">
        <v>4359</v>
      </c>
      <c r="C2775" s="9">
        <v>0</v>
      </c>
      <c r="D2775" s="9">
        <v>0</v>
      </c>
      <c r="E2775" s="9">
        <v>0</v>
      </c>
      <c r="F2775" s="9">
        <f t="shared" si="44"/>
        <v>0</v>
      </c>
    </row>
    <row r="2776" spans="1:6" x14ac:dyDescent="0.25">
      <c r="A2776" s="11" t="s">
        <v>4360</v>
      </c>
      <c r="B2776" s="39" t="s">
        <v>22</v>
      </c>
      <c r="C2776" s="9">
        <v>0</v>
      </c>
      <c r="D2776" s="9">
        <v>0</v>
      </c>
      <c r="E2776" s="9">
        <v>0</v>
      </c>
      <c r="F2776" s="9">
        <f t="shared" si="44"/>
        <v>0</v>
      </c>
    </row>
    <row r="2777" spans="1:6" x14ac:dyDescent="0.25">
      <c r="A2777" s="11" t="s">
        <v>4361</v>
      </c>
      <c r="B2777" s="39" t="s">
        <v>4362</v>
      </c>
      <c r="C2777" s="9">
        <v>0</v>
      </c>
      <c r="D2777" s="9">
        <v>0</v>
      </c>
      <c r="E2777" s="9">
        <v>0</v>
      </c>
      <c r="F2777" s="9">
        <f t="shared" si="44"/>
        <v>0</v>
      </c>
    </row>
    <row r="2778" spans="1:6" x14ac:dyDescent="0.25">
      <c r="A2778" s="11" t="s">
        <v>4363</v>
      </c>
      <c r="B2778" s="39" t="s">
        <v>4364</v>
      </c>
      <c r="C2778" s="9">
        <v>0</v>
      </c>
      <c r="D2778" s="9">
        <v>0</v>
      </c>
      <c r="E2778" s="9">
        <v>0</v>
      </c>
      <c r="F2778" s="9">
        <f t="shared" si="44"/>
        <v>0</v>
      </c>
    </row>
    <row r="2779" spans="1:6" x14ac:dyDescent="0.25">
      <c r="A2779" s="11" t="s">
        <v>4365</v>
      </c>
      <c r="B2779" s="39" t="s">
        <v>22</v>
      </c>
      <c r="C2779" s="9">
        <v>0</v>
      </c>
      <c r="D2779" s="9">
        <v>0</v>
      </c>
      <c r="E2779" s="9">
        <v>0</v>
      </c>
      <c r="F2779" s="9">
        <f t="shared" si="44"/>
        <v>0</v>
      </c>
    </row>
    <row r="2780" spans="1:6" x14ac:dyDescent="0.25">
      <c r="A2780" s="11" t="s">
        <v>4366</v>
      </c>
      <c r="B2780" s="39" t="s">
        <v>4367</v>
      </c>
      <c r="C2780" s="9">
        <v>0</v>
      </c>
      <c r="D2780" s="9">
        <v>0</v>
      </c>
      <c r="E2780" s="9">
        <v>0</v>
      </c>
      <c r="F2780" s="9">
        <f t="shared" si="44"/>
        <v>0</v>
      </c>
    </row>
    <row r="2781" spans="1:6" x14ac:dyDescent="0.25">
      <c r="A2781" s="11" t="s">
        <v>4368</v>
      </c>
      <c r="B2781" s="39" t="s">
        <v>4369</v>
      </c>
      <c r="C2781" s="9">
        <v>0</v>
      </c>
      <c r="D2781" s="9">
        <v>0</v>
      </c>
      <c r="E2781" s="9">
        <v>0</v>
      </c>
      <c r="F2781" s="9">
        <f t="shared" si="44"/>
        <v>0</v>
      </c>
    </row>
    <row r="2782" spans="1:6" x14ac:dyDescent="0.25">
      <c r="A2782" s="11" t="s">
        <v>4370</v>
      </c>
      <c r="B2782" s="39" t="s">
        <v>22</v>
      </c>
      <c r="C2782" s="9">
        <v>0</v>
      </c>
      <c r="D2782" s="9">
        <v>0</v>
      </c>
      <c r="E2782" s="9">
        <v>0</v>
      </c>
      <c r="F2782" s="9">
        <f t="shared" si="44"/>
        <v>0</v>
      </c>
    </row>
    <row r="2783" spans="1:6" x14ac:dyDescent="0.25">
      <c r="A2783" s="11" t="s">
        <v>4371</v>
      </c>
      <c r="B2783" s="39" t="s">
        <v>18</v>
      </c>
      <c r="C2783" s="9">
        <v>0</v>
      </c>
      <c r="D2783" s="9">
        <v>0</v>
      </c>
      <c r="E2783" s="9">
        <v>0</v>
      </c>
      <c r="F2783" s="9">
        <f t="shared" si="44"/>
        <v>0</v>
      </c>
    </row>
    <row r="2784" spans="1:6" x14ac:dyDescent="0.25">
      <c r="A2784" s="11" t="s">
        <v>4372</v>
      </c>
      <c r="B2784" s="39" t="s">
        <v>4373</v>
      </c>
      <c r="C2784" s="9">
        <v>75.66</v>
      </c>
      <c r="D2784" s="9">
        <v>0</v>
      </c>
      <c r="E2784" s="9">
        <v>79.349999999999994</v>
      </c>
      <c r="F2784" s="9">
        <f t="shared" si="44"/>
        <v>51.669999999999995</v>
      </c>
    </row>
    <row r="2785" spans="1:6" x14ac:dyDescent="0.25">
      <c r="A2785" s="11" t="s">
        <v>4374</v>
      </c>
      <c r="B2785" s="39" t="s">
        <v>470</v>
      </c>
      <c r="C2785" s="9">
        <v>0</v>
      </c>
      <c r="D2785" s="9">
        <v>0</v>
      </c>
      <c r="E2785" s="9">
        <v>0</v>
      </c>
      <c r="F2785" s="9">
        <f t="shared" si="44"/>
        <v>0</v>
      </c>
    </row>
    <row r="2786" spans="1:6" x14ac:dyDescent="0.25">
      <c r="A2786" s="11" t="s">
        <v>4375</v>
      </c>
      <c r="B2786" s="39" t="s">
        <v>4376</v>
      </c>
      <c r="C2786" s="9">
        <v>0</v>
      </c>
      <c r="D2786" s="9">
        <v>0</v>
      </c>
      <c r="E2786" s="9">
        <v>0</v>
      </c>
      <c r="F2786" s="9">
        <f t="shared" si="44"/>
        <v>0</v>
      </c>
    </row>
    <row r="2787" spans="1:6" x14ac:dyDescent="0.25">
      <c r="A2787" s="11" t="s">
        <v>4377</v>
      </c>
      <c r="B2787" s="39" t="s">
        <v>4378</v>
      </c>
      <c r="C2787" s="9">
        <v>0</v>
      </c>
      <c r="D2787" s="9">
        <v>0</v>
      </c>
      <c r="E2787" s="9">
        <v>0</v>
      </c>
      <c r="F2787" s="9">
        <f t="shared" si="44"/>
        <v>0</v>
      </c>
    </row>
    <row r="2788" spans="1:6" x14ac:dyDescent="0.25">
      <c r="A2788" s="11" t="s">
        <v>4379</v>
      </c>
      <c r="B2788" s="39" t="s">
        <v>4380</v>
      </c>
      <c r="C2788" s="9">
        <v>0</v>
      </c>
      <c r="D2788" s="9">
        <v>0</v>
      </c>
      <c r="E2788" s="9">
        <v>0</v>
      </c>
      <c r="F2788" s="9">
        <f t="shared" si="44"/>
        <v>0</v>
      </c>
    </row>
    <row r="2789" spans="1:6" x14ac:dyDescent="0.25">
      <c r="A2789" s="11" t="s">
        <v>4381</v>
      </c>
      <c r="B2789" s="39" t="s">
        <v>4382</v>
      </c>
      <c r="C2789" s="9">
        <v>502.69</v>
      </c>
      <c r="D2789" s="9">
        <v>283.01</v>
      </c>
      <c r="E2789" s="9">
        <v>201.39</v>
      </c>
      <c r="F2789" s="9">
        <f t="shared" si="44"/>
        <v>329.03000000000003</v>
      </c>
    </row>
    <row r="2790" spans="1:6" x14ac:dyDescent="0.25">
      <c r="A2790" s="11" t="s">
        <v>4383</v>
      </c>
      <c r="B2790" s="39" t="s">
        <v>15922</v>
      </c>
      <c r="C2790" s="9">
        <v>0</v>
      </c>
      <c r="D2790" s="9">
        <v>0</v>
      </c>
      <c r="E2790" s="9">
        <v>0</v>
      </c>
      <c r="F2790" s="9">
        <f t="shared" si="44"/>
        <v>0</v>
      </c>
    </row>
    <row r="2791" spans="1:6" x14ac:dyDescent="0.25">
      <c r="A2791" s="11" t="s">
        <v>4384</v>
      </c>
      <c r="B2791" s="39" t="s">
        <v>22</v>
      </c>
      <c r="C2791" s="9">
        <v>302.31</v>
      </c>
      <c r="D2791" s="9">
        <v>4928.41</v>
      </c>
      <c r="E2791" s="9">
        <v>15851.68</v>
      </c>
      <c r="F2791" s="9">
        <f t="shared" si="44"/>
        <v>7027.4666666666672</v>
      </c>
    </row>
    <row r="2792" spans="1:6" x14ac:dyDescent="0.25">
      <c r="A2792" s="11" t="s">
        <v>4385</v>
      </c>
      <c r="B2792" s="39" t="s">
        <v>4386</v>
      </c>
      <c r="C2792" s="9">
        <v>0</v>
      </c>
      <c r="D2792" s="9">
        <v>0</v>
      </c>
      <c r="E2792" s="9">
        <v>0</v>
      </c>
      <c r="F2792" s="9">
        <f t="shared" si="44"/>
        <v>0</v>
      </c>
    </row>
    <row r="2793" spans="1:6" x14ac:dyDescent="0.25">
      <c r="A2793" s="11" t="s">
        <v>4387</v>
      </c>
      <c r="B2793" s="39" t="s">
        <v>4388</v>
      </c>
      <c r="C2793" s="9">
        <v>0</v>
      </c>
      <c r="D2793" s="9">
        <v>0</v>
      </c>
      <c r="E2793" s="9">
        <v>0</v>
      </c>
      <c r="F2793" s="9">
        <f t="shared" si="44"/>
        <v>0</v>
      </c>
    </row>
    <row r="2794" spans="1:6" x14ac:dyDescent="0.25">
      <c r="A2794" s="11" t="s">
        <v>4389</v>
      </c>
      <c r="B2794" s="39" t="s">
        <v>4390</v>
      </c>
      <c r="C2794" s="9">
        <v>0</v>
      </c>
      <c r="D2794" s="9">
        <v>0</v>
      </c>
      <c r="E2794" s="9">
        <v>0</v>
      </c>
      <c r="F2794" s="9">
        <f t="shared" si="44"/>
        <v>0</v>
      </c>
    </row>
    <row r="2795" spans="1:6" x14ac:dyDescent="0.25">
      <c r="A2795" s="11" t="s">
        <v>4391</v>
      </c>
      <c r="B2795" s="39" t="s">
        <v>22</v>
      </c>
      <c r="C2795" s="9">
        <v>0</v>
      </c>
      <c r="D2795" s="9">
        <v>0</v>
      </c>
      <c r="E2795" s="9">
        <v>0</v>
      </c>
      <c r="F2795" s="9">
        <f t="shared" si="44"/>
        <v>0</v>
      </c>
    </row>
    <row r="2796" spans="1:6" x14ac:dyDescent="0.25">
      <c r="A2796" s="11" t="s">
        <v>4392</v>
      </c>
      <c r="B2796" s="39" t="s">
        <v>4393</v>
      </c>
      <c r="C2796" s="9">
        <v>0</v>
      </c>
      <c r="D2796" s="9">
        <v>0</v>
      </c>
      <c r="E2796" s="9">
        <v>0</v>
      </c>
      <c r="F2796" s="9">
        <f t="shared" si="44"/>
        <v>0</v>
      </c>
    </row>
    <row r="2797" spans="1:6" x14ac:dyDescent="0.25">
      <c r="A2797" s="11" t="s">
        <v>4394</v>
      </c>
      <c r="B2797" s="39" t="s">
        <v>4395</v>
      </c>
      <c r="C2797" s="9">
        <v>0</v>
      </c>
      <c r="D2797" s="9">
        <v>0</v>
      </c>
      <c r="E2797" s="9">
        <v>0</v>
      </c>
      <c r="F2797" s="9">
        <f t="shared" si="44"/>
        <v>0</v>
      </c>
    </row>
    <row r="2798" spans="1:6" x14ac:dyDescent="0.25">
      <c r="A2798" s="11" t="s">
        <v>4396</v>
      </c>
      <c r="B2798" s="39" t="s">
        <v>4397</v>
      </c>
      <c r="C2798" s="9">
        <v>0</v>
      </c>
      <c r="D2798" s="9">
        <v>0</v>
      </c>
      <c r="E2798" s="9">
        <v>0</v>
      </c>
      <c r="F2798" s="9">
        <f t="shared" si="44"/>
        <v>0</v>
      </c>
    </row>
    <row r="2799" spans="1:6" x14ac:dyDescent="0.25">
      <c r="A2799" s="11" t="s">
        <v>4398</v>
      </c>
      <c r="B2799" s="39" t="s">
        <v>4399</v>
      </c>
      <c r="C2799" s="9">
        <v>0</v>
      </c>
      <c r="D2799" s="9">
        <v>0</v>
      </c>
      <c r="E2799" s="9">
        <v>0</v>
      </c>
      <c r="F2799" s="9">
        <f t="shared" si="44"/>
        <v>0</v>
      </c>
    </row>
    <row r="2800" spans="1:6" x14ac:dyDescent="0.25">
      <c r="A2800" s="11" t="s">
        <v>4400</v>
      </c>
      <c r="B2800" s="39" t="s">
        <v>4401</v>
      </c>
      <c r="C2800" s="9">
        <v>0</v>
      </c>
      <c r="D2800" s="9">
        <v>0</v>
      </c>
      <c r="E2800" s="9">
        <v>0</v>
      </c>
      <c r="F2800" s="9">
        <f t="shared" si="44"/>
        <v>0</v>
      </c>
    </row>
    <row r="2801" spans="1:6" x14ac:dyDescent="0.25">
      <c r="A2801" s="11" t="s">
        <v>4402</v>
      </c>
      <c r="B2801" s="39" t="s">
        <v>4403</v>
      </c>
      <c r="C2801" s="9">
        <v>0</v>
      </c>
      <c r="D2801" s="9">
        <v>0</v>
      </c>
      <c r="E2801" s="9">
        <v>0</v>
      </c>
      <c r="F2801" s="9">
        <f t="shared" si="44"/>
        <v>0</v>
      </c>
    </row>
    <row r="2802" spans="1:6" x14ac:dyDescent="0.25">
      <c r="A2802" s="11" t="s">
        <v>4404</v>
      </c>
      <c r="B2802" s="39" t="s">
        <v>4405</v>
      </c>
      <c r="C2802" s="9">
        <v>0</v>
      </c>
      <c r="D2802" s="9">
        <v>0</v>
      </c>
      <c r="E2802" s="9">
        <v>0</v>
      </c>
      <c r="F2802" s="9">
        <f t="shared" si="44"/>
        <v>0</v>
      </c>
    </row>
    <row r="2803" spans="1:6" x14ac:dyDescent="0.25">
      <c r="A2803" s="11" t="s">
        <v>4406</v>
      </c>
      <c r="B2803" s="39" t="s">
        <v>4407</v>
      </c>
      <c r="C2803" s="9">
        <v>0</v>
      </c>
      <c r="D2803" s="9">
        <v>0</v>
      </c>
      <c r="E2803" s="9">
        <v>0</v>
      </c>
      <c r="F2803" s="9">
        <f t="shared" si="44"/>
        <v>0</v>
      </c>
    </row>
    <row r="2804" spans="1:6" x14ac:dyDescent="0.25">
      <c r="A2804" s="11" t="s">
        <v>4408</v>
      </c>
      <c r="B2804" s="39" t="s">
        <v>22</v>
      </c>
      <c r="C2804" s="9">
        <v>0</v>
      </c>
      <c r="D2804" s="9">
        <v>0</v>
      </c>
      <c r="E2804" s="9">
        <v>522</v>
      </c>
      <c r="F2804" s="9">
        <f t="shared" si="44"/>
        <v>174</v>
      </c>
    </row>
    <row r="2805" spans="1:6" x14ac:dyDescent="0.25">
      <c r="A2805" s="11" t="s">
        <v>4409</v>
      </c>
      <c r="B2805" s="39" t="s">
        <v>4410</v>
      </c>
      <c r="C2805" s="9">
        <v>0</v>
      </c>
      <c r="D2805" s="9">
        <v>0</v>
      </c>
      <c r="E2805" s="9">
        <v>0</v>
      </c>
      <c r="F2805" s="9">
        <f t="shared" si="44"/>
        <v>0</v>
      </c>
    </row>
    <row r="2806" spans="1:6" x14ac:dyDescent="0.25">
      <c r="A2806" s="11" t="s">
        <v>4411</v>
      </c>
      <c r="B2806" s="39" t="s">
        <v>4412</v>
      </c>
      <c r="C2806" s="9">
        <v>0</v>
      </c>
      <c r="D2806" s="9">
        <v>0</v>
      </c>
      <c r="E2806" s="9">
        <v>0</v>
      </c>
      <c r="F2806" s="9">
        <f t="shared" si="44"/>
        <v>0</v>
      </c>
    </row>
    <row r="2807" spans="1:6" x14ac:dyDescent="0.25">
      <c r="A2807" s="11" t="s">
        <v>4413</v>
      </c>
      <c r="B2807" s="39" t="s">
        <v>4414</v>
      </c>
      <c r="C2807" s="9">
        <v>0</v>
      </c>
      <c r="D2807" s="9">
        <v>0</v>
      </c>
      <c r="E2807" s="9">
        <v>0</v>
      </c>
      <c r="F2807" s="9">
        <f t="shared" si="44"/>
        <v>0</v>
      </c>
    </row>
    <row r="2808" spans="1:6" x14ac:dyDescent="0.25">
      <c r="A2808" s="11" t="s">
        <v>4415</v>
      </c>
      <c r="B2808" s="39" t="s">
        <v>22</v>
      </c>
      <c r="C2808" s="9">
        <v>0</v>
      </c>
      <c r="D2808" s="9">
        <v>0</v>
      </c>
      <c r="E2808" s="9">
        <v>0</v>
      </c>
      <c r="F2808" s="9">
        <f t="shared" si="44"/>
        <v>0</v>
      </c>
    </row>
    <row r="2809" spans="1:6" x14ac:dyDescent="0.25">
      <c r="A2809" s="11" t="s">
        <v>4416</v>
      </c>
      <c r="B2809" s="39" t="s">
        <v>4417</v>
      </c>
      <c r="C2809" s="9">
        <v>0</v>
      </c>
      <c r="D2809" s="9">
        <v>0</v>
      </c>
      <c r="E2809" s="9">
        <v>0</v>
      </c>
      <c r="F2809" s="9">
        <f t="shared" si="44"/>
        <v>0</v>
      </c>
    </row>
    <row r="2810" spans="1:6" x14ac:dyDescent="0.25">
      <c r="A2810" s="11" t="s">
        <v>4418</v>
      </c>
      <c r="B2810" s="39" t="s">
        <v>4419</v>
      </c>
      <c r="C2810" s="9">
        <v>0</v>
      </c>
      <c r="D2810" s="9">
        <v>0</v>
      </c>
      <c r="E2810" s="9">
        <v>0</v>
      </c>
      <c r="F2810" s="9">
        <f t="shared" si="44"/>
        <v>0</v>
      </c>
    </row>
    <row r="2811" spans="1:6" x14ac:dyDescent="0.25">
      <c r="A2811" s="11" t="s">
        <v>4420</v>
      </c>
      <c r="B2811" s="39" t="s">
        <v>4421</v>
      </c>
      <c r="C2811" s="9">
        <v>0</v>
      </c>
      <c r="D2811" s="9">
        <v>0</v>
      </c>
      <c r="E2811" s="9">
        <v>0</v>
      </c>
      <c r="F2811" s="9">
        <f t="shared" si="44"/>
        <v>0</v>
      </c>
    </row>
    <row r="2812" spans="1:6" x14ac:dyDescent="0.25">
      <c r="A2812" s="11" t="s">
        <v>4422</v>
      </c>
      <c r="B2812" s="39" t="s">
        <v>4423</v>
      </c>
      <c r="C2812" s="9">
        <v>0</v>
      </c>
      <c r="D2812" s="9">
        <v>0</v>
      </c>
      <c r="E2812" s="9">
        <v>0</v>
      </c>
      <c r="F2812" s="9">
        <f t="shared" si="44"/>
        <v>0</v>
      </c>
    </row>
    <row r="2813" spans="1:6" x14ac:dyDescent="0.25">
      <c r="A2813" s="11" t="s">
        <v>4424</v>
      </c>
      <c r="B2813" s="39" t="s">
        <v>4425</v>
      </c>
      <c r="C2813" s="9">
        <v>0</v>
      </c>
      <c r="D2813" s="9">
        <v>0</v>
      </c>
      <c r="E2813" s="9">
        <v>0</v>
      </c>
      <c r="F2813" s="9">
        <f t="shared" si="44"/>
        <v>0</v>
      </c>
    </row>
    <row r="2814" spans="1:6" x14ac:dyDescent="0.25">
      <c r="A2814" s="11" t="s">
        <v>4426</v>
      </c>
      <c r="B2814" s="39" t="s">
        <v>22</v>
      </c>
      <c r="C2814" s="9">
        <v>0</v>
      </c>
      <c r="D2814" s="9">
        <v>0</v>
      </c>
      <c r="E2814" s="9">
        <v>0</v>
      </c>
      <c r="F2814" s="9">
        <f t="shared" si="44"/>
        <v>0</v>
      </c>
    </row>
    <row r="2815" spans="1:6" x14ac:dyDescent="0.25">
      <c r="A2815" s="11" t="s">
        <v>4427</v>
      </c>
      <c r="B2815" s="39" t="s">
        <v>4428</v>
      </c>
      <c r="C2815" s="9">
        <v>0</v>
      </c>
      <c r="D2815" s="9">
        <v>0</v>
      </c>
      <c r="E2815" s="9">
        <v>0</v>
      </c>
      <c r="F2815" s="9">
        <f t="shared" si="44"/>
        <v>0</v>
      </c>
    </row>
    <row r="2816" spans="1:6" x14ac:dyDescent="0.25">
      <c r="A2816" s="11" t="s">
        <v>4429</v>
      </c>
      <c r="B2816" s="39" t="s">
        <v>22</v>
      </c>
      <c r="C2816" s="9">
        <v>0</v>
      </c>
      <c r="D2816" s="9">
        <v>0</v>
      </c>
      <c r="E2816" s="9">
        <v>0</v>
      </c>
      <c r="F2816" s="9">
        <f t="shared" si="44"/>
        <v>0</v>
      </c>
    </row>
    <row r="2817" spans="1:6" x14ac:dyDescent="0.25">
      <c r="A2817" s="11" t="s">
        <v>4430</v>
      </c>
      <c r="B2817" s="39" t="s">
        <v>4431</v>
      </c>
      <c r="C2817" s="9">
        <v>0</v>
      </c>
      <c r="D2817" s="9">
        <v>0</v>
      </c>
      <c r="E2817" s="9">
        <v>0</v>
      </c>
      <c r="F2817" s="9">
        <f t="shared" si="44"/>
        <v>0</v>
      </c>
    </row>
    <row r="2818" spans="1:6" x14ac:dyDescent="0.25">
      <c r="A2818" s="11" t="s">
        <v>4432</v>
      </c>
      <c r="B2818" s="39" t="s">
        <v>4433</v>
      </c>
      <c r="C2818" s="9">
        <v>0</v>
      </c>
      <c r="D2818" s="9">
        <v>0</v>
      </c>
      <c r="E2818" s="9">
        <v>0</v>
      </c>
      <c r="F2818" s="9">
        <f t="shared" si="44"/>
        <v>0</v>
      </c>
    </row>
    <row r="2819" spans="1:6" x14ac:dyDescent="0.25">
      <c r="A2819" s="11" t="s">
        <v>4434</v>
      </c>
      <c r="B2819" s="39" t="s">
        <v>178</v>
      </c>
      <c r="C2819" s="9">
        <v>681.75</v>
      </c>
      <c r="D2819" s="9">
        <v>0</v>
      </c>
      <c r="E2819" s="9">
        <v>0</v>
      </c>
      <c r="F2819" s="9">
        <f t="shared" si="44"/>
        <v>227.25</v>
      </c>
    </row>
    <row r="2820" spans="1:6" x14ac:dyDescent="0.25">
      <c r="A2820" s="11" t="s">
        <v>4435</v>
      </c>
      <c r="B2820" s="39" t="s">
        <v>4436</v>
      </c>
      <c r="C2820" s="9">
        <v>0</v>
      </c>
      <c r="D2820" s="9">
        <v>0</v>
      </c>
      <c r="E2820" s="9">
        <v>0</v>
      </c>
      <c r="F2820" s="9">
        <f t="shared" si="44"/>
        <v>0</v>
      </c>
    </row>
    <row r="2821" spans="1:6" x14ac:dyDescent="0.25">
      <c r="A2821" s="11" t="s">
        <v>4437</v>
      </c>
      <c r="B2821" s="39" t="s">
        <v>4438</v>
      </c>
      <c r="C2821" s="9">
        <v>0</v>
      </c>
      <c r="D2821" s="9">
        <v>0</v>
      </c>
      <c r="E2821" s="9">
        <v>0</v>
      </c>
      <c r="F2821" s="9">
        <f t="shared" si="44"/>
        <v>0</v>
      </c>
    </row>
    <row r="2822" spans="1:6" x14ac:dyDescent="0.25">
      <c r="A2822" s="11" t="s">
        <v>4439</v>
      </c>
      <c r="B2822" s="39" t="s">
        <v>4440</v>
      </c>
      <c r="C2822" s="9">
        <v>0</v>
      </c>
      <c r="D2822" s="9">
        <v>0</v>
      </c>
      <c r="E2822" s="9">
        <v>0</v>
      </c>
      <c r="F2822" s="9">
        <f t="shared" si="44"/>
        <v>0</v>
      </c>
    </row>
    <row r="2823" spans="1:6" x14ac:dyDescent="0.25">
      <c r="A2823" s="11" t="s">
        <v>4441</v>
      </c>
      <c r="B2823" s="39" t="s">
        <v>4442</v>
      </c>
      <c r="C2823" s="9">
        <v>0</v>
      </c>
      <c r="D2823" s="9">
        <v>0</v>
      </c>
      <c r="E2823" s="9">
        <v>0</v>
      </c>
      <c r="F2823" s="9">
        <f t="shared" si="44"/>
        <v>0</v>
      </c>
    </row>
    <row r="2824" spans="1:6" x14ac:dyDescent="0.25">
      <c r="A2824" s="11" t="s">
        <v>4443</v>
      </c>
      <c r="B2824" s="39" t="s">
        <v>15923</v>
      </c>
      <c r="C2824" s="9">
        <v>0</v>
      </c>
      <c r="D2824" s="9">
        <v>0</v>
      </c>
      <c r="E2824" s="9">
        <v>0</v>
      </c>
      <c r="F2824" s="9">
        <f t="shared" ref="F2824:F2887" si="45">+AVERAGE(C2824:E2824)</f>
        <v>0</v>
      </c>
    </row>
    <row r="2825" spans="1:6" x14ac:dyDescent="0.25">
      <c r="A2825" s="11" t="s">
        <v>4444</v>
      </c>
      <c r="B2825" s="39" t="s">
        <v>15924</v>
      </c>
      <c r="C2825" s="9">
        <v>0</v>
      </c>
      <c r="D2825" s="9">
        <v>0</v>
      </c>
      <c r="E2825" s="9">
        <v>0</v>
      </c>
      <c r="F2825" s="9">
        <f t="shared" si="45"/>
        <v>0</v>
      </c>
    </row>
    <row r="2826" spans="1:6" x14ac:dyDescent="0.25">
      <c r="A2826" s="11" t="s">
        <v>4445</v>
      </c>
      <c r="B2826" s="39" t="s">
        <v>15925</v>
      </c>
      <c r="C2826" s="9">
        <v>0</v>
      </c>
      <c r="D2826" s="9">
        <v>0</v>
      </c>
      <c r="E2826" s="9">
        <v>0</v>
      </c>
      <c r="F2826" s="9">
        <f t="shared" si="45"/>
        <v>0</v>
      </c>
    </row>
    <row r="2827" spans="1:6" x14ac:dyDescent="0.25">
      <c r="A2827" s="11" t="s">
        <v>4446</v>
      </c>
      <c r="B2827" s="39" t="s">
        <v>4447</v>
      </c>
      <c r="C2827" s="9">
        <v>0</v>
      </c>
      <c r="D2827" s="9">
        <v>0</v>
      </c>
      <c r="E2827" s="9">
        <v>0</v>
      </c>
      <c r="F2827" s="9">
        <f t="shared" si="45"/>
        <v>0</v>
      </c>
    </row>
    <row r="2828" spans="1:6" x14ac:dyDescent="0.25">
      <c r="A2828" s="11" t="s">
        <v>4448</v>
      </c>
      <c r="B2828" s="39" t="s">
        <v>4449</v>
      </c>
      <c r="C2828" s="9">
        <v>0</v>
      </c>
      <c r="D2828" s="9">
        <v>0</v>
      </c>
      <c r="E2828" s="9">
        <v>0</v>
      </c>
      <c r="F2828" s="9">
        <f t="shared" si="45"/>
        <v>0</v>
      </c>
    </row>
    <row r="2829" spans="1:6" x14ac:dyDescent="0.25">
      <c r="A2829" s="11" t="s">
        <v>4450</v>
      </c>
      <c r="B2829" s="39" t="s">
        <v>4451</v>
      </c>
      <c r="C2829" s="9">
        <v>0</v>
      </c>
      <c r="D2829" s="9">
        <v>0</v>
      </c>
      <c r="E2829" s="9">
        <v>0</v>
      </c>
      <c r="F2829" s="9">
        <f t="shared" si="45"/>
        <v>0</v>
      </c>
    </row>
    <row r="2830" spans="1:6" x14ac:dyDescent="0.25">
      <c r="A2830" s="11" t="s">
        <v>4452</v>
      </c>
      <c r="B2830" s="39" t="s">
        <v>4453</v>
      </c>
      <c r="C2830" s="9">
        <v>0</v>
      </c>
      <c r="D2830" s="9">
        <v>0</v>
      </c>
      <c r="E2830" s="9">
        <v>0</v>
      </c>
      <c r="F2830" s="9">
        <f t="shared" si="45"/>
        <v>0</v>
      </c>
    </row>
    <row r="2831" spans="1:6" x14ac:dyDescent="0.25">
      <c r="A2831" s="11" t="s">
        <v>4454</v>
      </c>
      <c r="B2831" s="39" t="s">
        <v>4455</v>
      </c>
      <c r="C2831" s="9">
        <v>0</v>
      </c>
      <c r="D2831" s="9">
        <v>0</v>
      </c>
      <c r="E2831" s="9">
        <v>0</v>
      </c>
      <c r="F2831" s="9">
        <f t="shared" si="45"/>
        <v>0</v>
      </c>
    </row>
    <row r="2832" spans="1:6" x14ac:dyDescent="0.25">
      <c r="A2832" s="11" t="s">
        <v>4456</v>
      </c>
      <c r="B2832" s="39" t="s">
        <v>4457</v>
      </c>
      <c r="C2832" s="9">
        <v>0</v>
      </c>
      <c r="D2832" s="9">
        <v>0</v>
      </c>
      <c r="E2832" s="9">
        <v>0</v>
      </c>
      <c r="F2832" s="9">
        <f t="shared" si="45"/>
        <v>0</v>
      </c>
    </row>
    <row r="2833" spans="1:6" x14ac:dyDescent="0.25">
      <c r="A2833" s="11" t="s">
        <v>4458</v>
      </c>
      <c r="B2833" s="39" t="s">
        <v>15926</v>
      </c>
      <c r="C2833" s="9">
        <v>0</v>
      </c>
      <c r="D2833" s="9">
        <v>0</v>
      </c>
      <c r="E2833" s="9">
        <v>0</v>
      </c>
      <c r="F2833" s="9">
        <f t="shared" si="45"/>
        <v>0</v>
      </c>
    </row>
    <row r="2834" spans="1:6" x14ac:dyDescent="0.25">
      <c r="A2834" s="11" t="s">
        <v>4459</v>
      </c>
      <c r="B2834" s="39" t="s">
        <v>4460</v>
      </c>
      <c r="C2834" s="9">
        <v>0</v>
      </c>
      <c r="D2834" s="9">
        <v>0</v>
      </c>
      <c r="E2834" s="9">
        <v>0</v>
      </c>
      <c r="F2834" s="9">
        <f t="shared" si="45"/>
        <v>0</v>
      </c>
    </row>
    <row r="2835" spans="1:6" x14ac:dyDescent="0.25">
      <c r="A2835" s="11" t="s">
        <v>4461</v>
      </c>
      <c r="B2835" s="39" t="s">
        <v>4462</v>
      </c>
      <c r="C2835" s="9">
        <v>0</v>
      </c>
      <c r="D2835" s="9">
        <v>0</v>
      </c>
      <c r="E2835" s="9">
        <v>0</v>
      </c>
      <c r="F2835" s="9">
        <f t="shared" si="45"/>
        <v>0</v>
      </c>
    </row>
    <row r="2836" spans="1:6" x14ac:dyDescent="0.25">
      <c r="A2836" s="11" t="s">
        <v>4463</v>
      </c>
      <c r="B2836" s="39" t="s">
        <v>22</v>
      </c>
      <c r="C2836" s="9">
        <v>10633.5</v>
      </c>
      <c r="D2836" s="9">
        <v>33513.03</v>
      </c>
      <c r="E2836" s="9">
        <v>12767.86</v>
      </c>
      <c r="F2836" s="9">
        <f t="shared" si="45"/>
        <v>18971.463333333333</v>
      </c>
    </row>
    <row r="2837" spans="1:6" x14ac:dyDescent="0.25">
      <c r="A2837" s="11" t="s">
        <v>4464</v>
      </c>
      <c r="B2837" s="40" t="s">
        <v>4465</v>
      </c>
      <c r="C2837" s="9">
        <v>7786.12</v>
      </c>
      <c r="D2837" s="9">
        <v>3021.87</v>
      </c>
      <c r="E2837" s="9">
        <v>2184.16</v>
      </c>
      <c r="F2837" s="9">
        <f t="shared" si="45"/>
        <v>4330.7166666666662</v>
      </c>
    </row>
    <row r="2838" spans="1:6" x14ac:dyDescent="0.25">
      <c r="A2838" s="11" t="s">
        <v>4466</v>
      </c>
      <c r="B2838" s="40" t="s">
        <v>4467</v>
      </c>
      <c r="C2838" s="9">
        <v>292.68</v>
      </c>
      <c r="D2838" s="9">
        <v>66.58</v>
      </c>
      <c r="E2838" s="9">
        <v>33.25</v>
      </c>
      <c r="F2838" s="9">
        <f t="shared" si="45"/>
        <v>130.83666666666667</v>
      </c>
    </row>
    <row r="2839" spans="1:6" x14ac:dyDescent="0.25">
      <c r="A2839" s="11" t="s">
        <v>4468</v>
      </c>
      <c r="B2839" s="39" t="s">
        <v>4469</v>
      </c>
      <c r="C2839" s="9">
        <v>0</v>
      </c>
      <c r="D2839" s="9">
        <v>0</v>
      </c>
      <c r="E2839" s="9">
        <v>0</v>
      </c>
      <c r="F2839" s="9">
        <f t="shared" si="45"/>
        <v>0</v>
      </c>
    </row>
    <row r="2840" spans="1:6" x14ac:dyDescent="0.25">
      <c r="A2840" s="11" t="s">
        <v>4470</v>
      </c>
      <c r="B2840" s="39" t="s">
        <v>22</v>
      </c>
      <c r="C2840" s="9">
        <v>3872.9</v>
      </c>
      <c r="D2840" s="9">
        <v>0</v>
      </c>
      <c r="E2840" s="9">
        <v>0</v>
      </c>
      <c r="F2840" s="9">
        <f t="shared" si="45"/>
        <v>1290.9666666666667</v>
      </c>
    </row>
    <row r="2841" spans="1:6" x14ac:dyDescent="0.25">
      <c r="A2841" s="11" t="s">
        <v>4471</v>
      </c>
      <c r="B2841" s="39" t="s">
        <v>4472</v>
      </c>
      <c r="C2841" s="9">
        <v>0</v>
      </c>
      <c r="D2841" s="9">
        <v>0</v>
      </c>
      <c r="E2841" s="9">
        <v>0</v>
      </c>
      <c r="F2841" s="9">
        <f t="shared" si="45"/>
        <v>0</v>
      </c>
    </row>
    <row r="2842" spans="1:6" x14ac:dyDescent="0.25">
      <c r="A2842" s="11" t="s">
        <v>4473</v>
      </c>
      <c r="B2842" s="39" t="s">
        <v>4474</v>
      </c>
      <c r="C2842" s="9">
        <v>0</v>
      </c>
      <c r="D2842" s="9">
        <v>0</v>
      </c>
      <c r="E2842" s="9">
        <v>72.44</v>
      </c>
      <c r="F2842" s="9">
        <f t="shared" si="45"/>
        <v>24.146666666666665</v>
      </c>
    </row>
    <row r="2843" spans="1:6" x14ac:dyDescent="0.25">
      <c r="A2843" s="11" t="s">
        <v>4475</v>
      </c>
      <c r="B2843" s="39" t="s">
        <v>4476</v>
      </c>
      <c r="C2843" s="9">
        <v>0</v>
      </c>
      <c r="D2843" s="9">
        <v>0</v>
      </c>
      <c r="E2843" s="9">
        <v>0</v>
      </c>
      <c r="F2843" s="9">
        <f t="shared" si="45"/>
        <v>0</v>
      </c>
    </row>
    <row r="2844" spans="1:6" x14ac:dyDescent="0.25">
      <c r="A2844" s="11" t="s">
        <v>4477</v>
      </c>
      <c r="B2844" s="39" t="s">
        <v>4478</v>
      </c>
      <c r="C2844" s="9">
        <v>0</v>
      </c>
      <c r="D2844" s="9">
        <v>0</v>
      </c>
      <c r="E2844" s="9">
        <v>0</v>
      </c>
      <c r="F2844" s="9">
        <f t="shared" si="45"/>
        <v>0</v>
      </c>
    </row>
    <row r="2845" spans="1:6" x14ac:dyDescent="0.25">
      <c r="A2845" s="11" t="s">
        <v>4479</v>
      </c>
      <c r="B2845" s="39" t="s">
        <v>4480</v>
      </c>
      <c r="C2845" s="9">
        <v>0</v>
      </c>
      <c r="D2845" s="9">
        <v>0</v>
      </c>
      <c r="E2845" s="9">
        <v>0</v>
      </c>
      <c r="F2845" s="9">
        <f t="shared" si="45"/>
        <v>0</v>
      </c>
    </row>
    <row r="2846" spans="1:6" x14ac:dyDescent="0.25">
      <c r="A2846" s="11" t="s">
        <v>4481</v>
      </c>
      <c r="B2846" s="39" t="s">
        <v>4482</v>
      </c>
      <c r="C2846" s="9">
        <v>0</v>
      </c>
      <c r="D2846" s="9">
        <v>0</v>
      </c>
      <c r="E2846" s="9">
        <v>0</v>
      </c>
      <c r="F2846" s="9">
        <f t="shared" si="45"/>
        <v>0</v>
      </c>
    </row>
    <row r="2847" spans="1:6" x14ac:dyDescent="0.25">
      <c r="A2847" s="11" t="s">
        <v>4483</v>
      </c>
      <c r="B2847" s="39" t="s">
        <v>4484</v>
      </c>
      <c r="C2847" s="9">
        <v>0</v>
      </c>
      <c r="D2847" s="9">
        <v>0</v>
      </c>
      <c r="E2847" s="9">
        <v>0</v>
      </c>
      <c r="F2847" s="9">
        <f t="shared" si="45"/>
        <v>0</v>
      </c>
    </row>
    <row r="2848" spans="1:6" x14ac:dyDescent="0.25">
      <c r="A2848" s="11" t="s">
        <v>4485</v>
      </c>
      <c r="B2848" s="39" t="s">
        <v>4486</v>
      </c>
      <c r="C2848" s="9">
        <v>0</v>
      </c>
      <c r="D2848" s="9">
        <v>0</v>
      </c>
      <c r="E2848" s="9">
        <v>0</v>
      </c>
      <c r="F2848" s="9">
        <f t="shared" si="45"/>
        <v>0</v>
      </c>
    </row>
    <row r="2849" spans="1:6" x14ac:dyDescent="0.25">
      <c r="A2849" s="11" t="s">
        <v>4487</v>
      </c>
      <c r="B2849" s="39" t="s">
        <v>4488</v>
      </c>
      <c r="C2849" s="9">
        <v>0</v>
      </c>
      <c r="D2849" s="9">
        <v>0</v>
      </c>
      <c r="E2849" s="9">
        <v>0</v>
      </c>
      <c r="F2849" s="9">
        <f t="shared" si="45"/>
        <v>0</v>
      </c>
    </row>
    <row r="2850" spans="1:6" x14ac:dyDescent="0.25">
      <c r="A2850" s="11" t="s">
        <v>4489</v>
      </c>
      <c r="B2850" s="39" t="s">
        <v>4490</v>
      </c>
      <c r="C2850" s="9">
        <v>0</v>
      </c>
      <c r="D2850" s="9">
        <v>0</v>
      </c>
      <c r="E2850" s="9">
        <v>0</v>
      </c>
      <c r="F2850" s="9">
        <f t="shared" si="45"/>
        <v>0</v>
      </c>
    </row>
    <row r="2851" spans="1:6" x14ac:dyDescent="0.25">
      <c r="A2851" s="11" t="s">
        <v>4491</v>
      </c>
      <c r="B2851" s="39" t="s">
        <v>4492</v>
      </c>
      <c r="C2851" s="9">
        <v>0</v>
      </c>
      <c r="D2851" s="9">
        <v>0</v>
      </c>
      <c r="E2851" s="9">
        <v>0</v>
      </c>
      <c r="F2851" s="9">
        <f t="shared" si="45"/>
        <v>0</v>
      </c>
    </row>
    <row r="2852" spans="1:6" x14ac:dyDescent="0.25">
      <c r="A2852" s="11" t="s">
        <v>4493</v>
      </c>
      <c r="B2852" s="39" t="s">
        <v>4494</v>
      </c>
      <c r="C2852" s="9">
        <v>0</v>
      </c>
      <c r="D2852" s="9">
        <v>0</v>
      </c>
      <c r="E2852" s="9">
        <v>0</v>
      </c>
      <c r="F2852" s="9">
        <f t="shared" si="45"/>
        <v>0</v>
      </c>
    </row>
    <row r="2853" spans="1:6" x14ac:dyDescent="0.25">
      <c r="A2853" s="11" t="s">
        <v>4495</v>
      </c>
      <c r="B2853" s="39" t="s">
        <v>4496</v>
      </c>
      <c r="C2853" s="9">
        <v>0</v>
      </c>
      <c r="D2853" s="9">
        <v>0</v>
      </c>
      <c r="E2853" s="9">
        <v>0</v>
      </c>
      <c r="F2853" s="9">
        <f t="shared" si="45"/>
        <v>0</v>
      </c>
    </row>
    <row r="2854" spans="1:6" x14ac:dyDescent="0.25">
      <c r="A2854" s="11" t="s">
        <v>4497</v>
      </c>
      <c r="B2854" s="39" t="s">
        <v>4498</v>
      </c>
      <c r="C2854" s="9">
        <v>0</v>
      </c>
      <c r="D2854" s="9">
        <v>0</v>
      </c>
      <c r="E2854" s="9">
        <v>0</v>
      </c>
      <c r="F2854" s="9">
        <f t="shared" si="45"/>
        <v>0</v>
      </c>
    </row>
    <row r="2855" spans="1:6" x14ac:dyDescent="0.25">
      <c r="A2855" s="11" t="s">
        <v>4499</v>
      </c>
      <c r="B2855" s="39" t="s">
        <v>22</v>
      </c>
      <c r="C2855" s="9">
        <v>0</v>
      </c>
      <c r="D2855" s="9">
        <v>0</v>
      </c>
      <c r="E2855" s="9">
        <v>1186.81</v>
      </c>
      <c r="F2855" s="9">
        <f t="shared" si="45"/>
        <v>395.6033333333333</v>
      </c>
    </row>
    <row r="2856" spans="1:6" x14ac:dyDescent="0.25">
      <c r="A2856" s="11" t="s">
        <v>4500</v>
      </c>
      <c r="B2856" s="39" t="s">
        <v>4501</v>
      </c>
      <c r="C2856" s="9">
        <v>0</v>
      </c>
      <c r="D2856" s="9">
        <v>0</v>
      </c>
      <c r="E2856" s="9">
        <v>0</v>
      </c>
      <c r="F2856" s="9">
        <f t="shared" si="45"/>
        <v>0</v>
      </c>
    </row>
    <row r="2857" spans="1:6" x14ac:dyDescent="0.25">
      <c r="A2857" s="11" t="s">
        <v>4502</v>
      </c>
      <c r="B2857" s="39" t="s">
        <v>4503</v>
      </c>
      <c r="C2857" s="9">
        <v>0</v>
      </c>
      <c r="D2857" s="9">
        <v>0</v>
      </c>
      <c r="E2857" s="9">
        <v>0</v>
      </c>
      <c r="F2857" s="9">
        <f t="shared" si="45"/>
        <v>0</v>
      </c>
    </row>
    <row r="2858" spans="1:6" x14ac:dyDescent="0.25">
      <c r="A2858" s="11" t="s">
        <v>4504</v>
      </c>
      <c r="B2858" s="39" t="s">
        <v>4505</v>
      </c>
      <c r="C2858" s="9">
        <v>0</v>
      </c>
      <c r="D2858" s="9">
        <v>0</v>
      </c>
      <c r="E2858" s="9">
        <v>0</v>
      </c>
      <c r="F2858" s="9">
        <f t="shared" si="45"/>
        <v>0</v>
      </c>
    </row>
    <row r="2859" spans="1:6" x14ac:dyDescent="0.25">
      <c r="A2859" s="11" t="s">
        <v>4506</v>
      </c>
      <c r="B2859" s="39" t="s">
        <v>4507</v>
      </c>
      <c r="C2859" s="9">
        <v>0</v>
      </c>
      <c r="D2859" s="9">
        <v>0</v>
      </c>
      <c r="E2859" s="9">
        <v>0</v>
      </c>
      <c r="F2859" s="9">
        <f t="shared" si="45"/>
        <v>0</v>
      </c>
    </row>
    <row r="2860" spans="1:6" x14ac:dyDescent="0.25">
      <c r="A2860" s="11" t="s">
        <v>4508</v>
      </c>
      <c r="B2860" s="39" t="s">
        <v>22</v>
      </c>
      <c r="C2860" s="9">
        <v>0</v>
      </c>
      <c r="D2860" s="9">
        <v>0</v>
      </c>
      <c r="E2860" s="9">
        <v>0</v>
      </c>
      <c r="F2860" s="9">
        <f t="shared" si="45"/>
        <v>0</v>
      </c>
    </row>
    <row r="2861" spans="1:6" x14ac:dyDescent="0.25">
      <c r="A2861" s="11" t="s">
        <v>4509</v>
      </c>
      <c r="B2861" s="39" t="s">
        <v>4510</v>
      </c>
      <c r="C2861" s="9">
        <v>0</v>
      </c>
      <c r="D2861" s="9">
        <v>0</v>
      </c>
      <c r="E2861" s="9">
        <v>0</v>
      </c>
      <c r="F2861" s="9">
        <f t="shared" si="45"/>
        <v>0</v>
      </c>
    </row>
    <row r="2862" spans="1:6" x14ac:dyDescent="0.25">
      <c r="A2862" s="11" t="s">
        <v>4511</v>
      </c>
      <c r="B2862" s="39" t="s">
        <v>4512</v>
      </c>
      <c r="C2862" s="9">
        <v>0</v>
      </c>
      <c r="D2862" s="9">
        <v>0</v>
      </c>
      <c r="E2862" s="9">
        <v>0</v>
      </c>
      <c r="F2862" s="9">
        <f t="shared" si="45"/>
        <v>0</v>
      </c>
    </row>
    <row r="2863" spans="1:6" x14ac:dyDescent="0.25">
      <c r="A2863" s="11" t="s">
        <v>4513</v>
      </c>
      <c r="B2863" s="39" t="s">
        <v>22</v>
      </c>
      <c r="C2863" s="9">
        <v>0</v>
      </c>
      <c r="D2863" s="9">
        <v>0</v>
      </c>
      <c r="E2863" s="9">
        <v>0</v>
      </c>
      <c r="F2863" s="9">
        <f t="shared" si="45"/>
        <v>0</v>
      </c>
    </row>
    <row r="2864" spans="1:6" x14ac:dyDescent="0.25">
      <c r="A2864" s="11" t="s">
        <v>4514</v>
      </c>
      <c r="B2864" s="39" t="s">
        <v>15927</v>
      </c>
      <c r="C2864" s="9">
        <v>0</v>
      </c>
      <c r="D2864" s="9">
        <v>0</v>
      </c>
      <c r="E2864" s="9">
        <v>0</v>
      </c>
      <c r="F2864" s="9">
        <f t="shared" si="45"/>
        <v>0</v>
      </c>
    </row>
    <row r="2865" spans="1:6" x14ac:dyDescent="0.25">
      <c r="A2865" s="11" t="s">
        <v>4515</v>
      </c>
      <c r="B2865" s="39" t="s">
        <v>4516</v>
      </c>
      <c r="C2865" s="9">
        <v>0</v>
      </c>
      <c r="D2865" s="9">
        <v>0</v>
      </c>
      <c r="E2865" s="9">
        <v>0</v>
      </c>
      <c r="F2865" s="9">
        <f t="shared" si="45"/>
        <v>0</v>
      </c>
    </row>
    <row r="2866" spans="1:6" x14ac:dyDescent="0.25">
      <c r="A2866" s="11" t="s">
        <v>4517</v>
      </c>
      <c r="B2866" s="39" t="s">
        <v>4518</v>
      </c>
      <c r="C2866" s="9">
        <v>0</v>
      </c>
      <c r="D2866" s="9">
        <v>0</v>
      </c>
      <c r="E2866" s="9">
        <v>0</v>
      </c>
      <c r="F2866" s="9">
        <f t="shared" si="45"/>
        <v>0</v>
      </c>
    </row>
    <row r="2867" spans="1:6" x14ac:dyDescent="0.25">
      <c r="A2867" s="11" t="s">
        <v>4519</v>
      </c>
      <c r="B2867" s="39" t="s">
        <v>15928</v>
      </c>
      <c r="C2867" s="9">
        <v>0</v>
      </c>
      <c r="D2867" s="9">
        <v>0</v>
      </c>
      <c r="E2867" s="9">
        <v>0</v>
      </c>
      <c r="F2867" s="9">
        <f t="shared" si="45"/>
        <v>0</v>
      </c>
    </row>
    <row r="2868" spans="1:6" x14ac:dyDescent="0.25">
      <c r="A2868" s="11" t="s">
        <v>4520</v>
      </c>
      <c r="B2868" s="39" t="s">
        <v>15929</v>
      </c>
      <c r="C2868" s="9">
        <v>0</v>
      </c>
      <c r="D2868" s="9">
        <v>0</v>
      </c>
      <c r="E2868" s="9">
        <v>0</v>
      </c>
      <c r="F2868" s="9">
        <f t="shared" si="45"/>
        <v>0</v>
      </c>
    </row>
    <row r="2869" spans="1:6" x14ac:dyDescent="0.25">
      <c r="A2869" s="11" t="s">
        <v>4521</v>
      </c>
      <c r="B2869" s="39" t="s">
        <v>4522</v>
      </c>
      <c r="C2869" s="9">
        <v>0</v>
      </c>
      <c r="D2869" s="9">
        <v>0</v>
      </c>
      <c r="E2869" s="9">
        <v>0</v>
      </c>
      <c r="F2869" s="9">
        <f t="shared" si="45"/>
        <v>0</v>
      </c>
    </row>
    <row r="2870" spans="1:6" x14ac:dyDescent="0.25">
      <c r="A2870" s="11" t="s">
        <v>4523</v>
      </c>
      <c r="B2870" s="39" t="s">
        <v>15930</v>
      </c>
      <c r="C2870" s="9">
        <v>0</v>
      </c>
      <c r="D2870" s="9">
        <v>0</v>
      </c>
      <c r="E2870" s="9">
        <v>0</v>
      </c>
      <c r="F2870" s="9">
        <f t="shared" si="45"/>
        <v>0</v>
      </c>
    </row>
    <row r="2871" spans="1:6" x14ac:dyDescent="0.25">
      <c r="A2871" s="11" t="s">
        <v>4524</v>
      </c>
      <c r="B2871" s="39" t="s">
        <v>196</v>
      </c>
      <c r="C2871" s="9">
        <v>0</v>
      </c>
      <c r="D2871" s="9">
        <v>0</v>
      </c>
      <c r="E2871" s="9">
        <v>13201.05</v>
      </c>
      <c r="F2871" s="9">
        <f t="shared" si="45"/>
        <v>4400.3499999999995</v>
      </c>
    </row>
    <row r="2872" spans="1:6" x14ac:dyDescent="0.25">
      <c r="A2872" s="11" t="s">
        <v>4525</v>
      </c>
      <c r="B2872" s="39" t="s">
        <v>18</v>
      </c>
      <c r="C2872" s="9">
        <v>44984.06</v>
      </c>
      <c r="D2872" s="9">
        <v>74000.350000000006</v>
      </c>
      <c r="E2872" s="9">
        <v>43556.160000000003</v>
      </c>
      <c r="F2872" s="9">
        <f t="shared" si="45"/>
        <v>54180.19</v>
      </c>
    </row>
    <row r="2873" spans="1:6" x14ac:dyDescent="0.25">
      <c r="A2873" s="11" t="s">
        <v>4526</v>
      </c>
      <c r="B2873" s="39" t="s">
        <v>4527</v>
      </c>
      <c r="C2873" s="9">
        <v>0</v>
      </c>
      <c r="D2873" s="9">
        <v>0</v>
      </c>
      <c r="E2873" s="9">
        <v>0</v>
      </c>
      <c r="F2873" s="9">
        <f t="shared" si="45"/>
        <v>0</v>
      </c>
    </row>
    <row r="2874" spans="1:6" x14ac:dyDescent="0.25">
      <c r="A2874" s="11" t="s">
        <v>4528</v>
      </c>
      <c r="B2874" s="39" t="s">
        <v>4529</v>
      </c>
      <c r="C2874" s="9">
        <v>0</v>
      </c>
      <c r="D2874" s="9">
        <v>0</v>
      </c>
      <c r="E2874" s="9">
        <v>0</v>
      </c>
      <c r="F2874" s="9">
        <f t="shared" si="45"/>
        <v>0</v>
      </c>
    </row>
    <row r="2875" spans="1:6" x14ac:dyDescent="0.25">
      <c r="A2875" s="11" t="s">
        <v>4530</v>
      </c>
      <c r="B2875" s="39" t="s">
        <v>4531</v>
      </c>
      <c r="C2875" s="9">
        <v>279.36</v>
      </c>
      <c r="D2875" s="9">
        <v>0</v>
      </c>
      <c r="E2875" s="9">
        <v>121.81</v>
      </c>
      <c r="F2875" s="9">
        <f t="shared" si="45"/>
        <v>133.72333333333333</v>
      </c>
    </row>
    <row r="2876" spans="1:6" x14ac:dyDescent="0.25">
      <c r="A2876" s="11" t="s">
        <v>4532</v>
      </c>
      <c r="B2876" s="39" t="s">
        <v>4533</v>
      </c>
      <c r="C2876" s="9">
        <v>0</v>
      </c>
      <c r="D2876" s="9">
        <v>0</v>
      </c>
      <c r="E2876" s="9">
        <v>0</v>
      </c>
      <c r="F2876" s="9">
        <f t="shared" si="45"/>
        <v>0</v>
      </c>
    </row>
    <row r="2877" spans="1:6" x14ac:dyDescent="0.25">
      <c r="A2877" s="11" t="s">
        <v>4534</v>
      </c>
      <c r="B2877" s="39" t="s">
        <v>4535</v>
      </c>
      <c r="C2877" s="9">
        <v>0</v>
      </c>
      <c r="D2877" s="9">
        <v>0</v>
      </c>
      <c r="E2877" s="9">
        <v>0</v>
      </c>
      <c r="F2877" s="9">
        <f t="shared" si="45"/>
        <v>0</v>
      </c>
    </row>
    <row r="2878" spans="1:6" x14ac:dyDescent="0.25">
      <c r="A2878" s="11" t="s">
        <v>4536</v>
      </c>
      <c r="B2878" s="39" t="s">
        <v>4537</v>
      </c>
      <c r="C2878" s="9">
        <v>0</v>
      </c>
      <c r="D2878" s="9">
        <v>0</v>
      </c>
      <c r="E2878" s="9">
        <v>0</v>
      </c>
      <c r="F2878" s="9">
        <f t="shared" si="45"/>
        <v>0</v>
      </c>
    </row>
    <row r="2879" spans="1:6" x14ac:dyDescent="0.25">
      <c r="A2879" s="11" t="s">
        <v>4538</v>
      </c>
      <c r="B2879" s="39" t="s">
        <v>4539</v>
      </c>
      <c r="C2879" s="9">
        <v>0</v>
      </c>
      <c r="D2879" s="9">
        <v>0</v>
      </c>
      <c r="E2879" s="9">
        <v>0</v>
      </c>
      <c r="F2879" s="9">
        <f t="shared" si="45"/>
        <v>0</v>
      </c>
    </row>
    <row r="2880" spans="1:6" x14ac:dyDescent="0.25">
      <c r="A2880" s="11" t="s">
        <v>4540</v>
      </c>
      <c r="B2880" s="39" t="s">
        <v>4541</v>
      </c>
      <c r="C2880" s="9">
        <v>0</v>
      </c>
      <c r="D2880" s="9">
        <v>0</v>
      </c>
      <c r="E2880" s="9">
        <v>0</v>
      </c>
      <c r="F2880" s="9">
        <f t="shared" si="45"/>
        <v>0</v>
      </c>
    </row>
    <row r="2881" spans="1:6" x14ac:dyDescent="0.25">
      <c r="A2881" s="11" t="s">
        <v>4542</v>
      </c>
      <c r="B2881" s="39" t="s">
        <v>4543</v>
      </c>
      <c r="C2881" s="9">
        <v>0</v>
      </c>
      <c r="D2881" s="9">
        <v>0</v>
      </c>
      <c r="E2881" s="9">
        <v>0</v>
      </c>
      <c r="F2881" s="9">
        <f t="shared" si="45"/>
        <v>0</v>
      </c>
    </row>
    <row r="2882" spans="1:6" x14ac:dyDescent="0.25">
      <c r="A2882" s="11" t="s">
        <v>4544</v>
      </c>
      <c r="B2882" s="39" t="s">
        <v>196</v>
      </c>
      <c r="C2882" s="9">
        <v>774015.35</v>
      </c>
      <c r="D2882" s="9">
        <v>734397.84</v>
      </c>
      <c r="E2882" s="9">
        <v>682277.51</v>
      </c>
      <c r="F2882" s="9">
        <f t="shared" si="45"/>
        <v>730230.2333333334</v>
      </c>
    </row>
    <row r="2883" spans="1:6" x14ac:dyDescent="0.25">
      <c r="A2883" s="11" t="s">
        <v>4545</v>
      </c>
      <c r="B2883" s="40" t="s">
        <v>4546</v>
      </c>
      <c r="C2883" s="9">
        <v>1118119.17</v>
      </c>
      <c r="D2883" s="9">
        <v>1483724.13</v>
      </c>
      <c r="E2883" s="9">
        <v>506088.08</v>
      </c>
      <c r="F2883" s="9">
        <f t="shared" si="45"/>
        <v>1035977.1266666666</v>
      </c>
    </row>
    <row r="2884" spans="1:6" x14ac:dyDescent="0.25">
      <c r="A2884" s="11" t="s">
        <v>4547</v>
      </c>
      <c r="B2884" s="39" t="s">
        <v>4548</v>
      </c>
      <c r="C2884" s="9">
        <v>0</v>
      </c>
      <c r="D2884" s="9">
        <v>0</v>
      </c>
      <c r="E2884" s="9">
        <v>0</v>
      </c>
      <c r="F2884" s="9">
        <f t="shared" si="45"/>
        <v>0</v>
      </c>
    </row>
    <row r="2885" spans="1:6" x14ac:dyDescent="0.25">
      <c r="A2885" s="11" t="s">
        <v>4549</v>
      </c>
      <c r="B2885" s="39" t="s">
        <v>4550</v>
      </c>
      <c r="C2885" s="9">
        <v>0</v>
      </c>
      <c r="D2885" s="9">
        <v>0</v>
      </c>
      <c r="E2885" s="9">
        <v>0</v>
      </c>
      <c r="F2885" s="9">
        <f t="shared" si="45"/>
        <v>0</v>
      </c>
    </row>
    <row r="2886" spans="1:6" x14ac:dyDescent="0.25">
      <c r="A2886" s="11" t="s">
        <v>4551</v>
      </c>
      <c r="B2886" s="39" t="s">
        <v>4552</v>
      </c>
      <c r="C2886" s="9">
        <v>0</v>
      </c>
      <c r="D2886" s="9">
        <v>0</v>
      </c>
      <c r="E2886" s="9">
        <v>0</v>
      </c>
      <c r="F2886" s="9">
        <f t="shared" si="45"/>
        <v>0</v>
      </c>
    </row>
    <row r="2887" spans="1:6" x14ac:dyDescent="0.25">
      <c r="A2887" s="11" t="s">
        <v>4553</v>
      </c>
      <c r="B2887" s="39" t="s">
        <v>4554</v>
      </c>
      <c r="C2887" s="9">
        <v>0</v>
      </c>
      <c r="D2887" s="9">
        <v>0</v>
      </c>
      <c r="E2887" s="9">
        <v>0</v>
      </c>
      <c r="F2887" s="9">
        <f t="shared" si="45"/>
        <v>0</v>
      </c>
    </row>
    <row r="2888" spans="1:6" x14ac:dyDescent="0.25">
      <c r="A2888" s="11" t="s">
        <v>4555</v>
      </c>
      <c r="B2888" s="40" t="s">
        <v>4556</v>
      </c>
      <c r="C2888" s="9">
        <v>0</v>
      </c>
      <c r="D2888" s="9">
        <v>0</v>
      </c>
      <c r="E2888" s="9">
        <v>0</v>
      </c>
      <c r="F2888" s="9">
        <f t="shared" ref="F2888:F2951" si="46">+AVERAGE(C2888:E2888)</f>
        <v>0</v>
      </c>
    </row>
    <row r="2889" spans="1:6" x14ac:dyDescent="0.25">
      <c r="A2889" s="11" t="s">
        <v>4557</v>
      </c>
      <c r="B2889" s="39" t="s">
        <v>4558</v>
      </c>
      <c r="C2889" s="9">
        <v>2.33</v>
      </c>
      <c r="D2889" s="9">
        <v>0</v>
      </c>
      <c r="E2889" s="9">
        <v>0</v>
      </c>
      <c r="F2889" s="9">
        <f t="shared" si="46"/>
        <v>0.77666666666666673</v>
      </c>
    </row>
    <row r="2890" spans="1:6" x14ac:dyDescent="0.25">
      <c r="A2890" s="11" t="s">
        <v>4559</v>
      </c>
      <c r="B2890" s="39" t="s">
        <v>4560</v>
      </c>
      <c r="C2890" s="9">
        <v>0</v>
      </c>
      <c r="D2890" s="9">
        <v>0</v>
      </c>
      <c r="E2890" s="9">
        <v>0</v>
      </c>
      <c r="F2890" s="9">
        <f t="shared" si="46"/>
        <v>0</v>
      </c>
    </row>
    <row r="2891" spans="1:6" x14ac:dyDescent="0.25">
      <c r="A2891" s="11" t="s">
        <v>4561</v>
      </c>
      <c r="B2891" s="39" t="s">
        <v>4562</v>
      </c>
      <c r="C2891" s="9">
        <v>0</v>
      </c>
      <c r="D2891" s="9">
        <v>0</v>
      </c>
      <c r="E2891" s="9">
        <v>0</v>
      </c>
      <c r="F2891" s="9">
        <f t="shared" si="46"/>
        <v>0</v>
      </c>
    </row>
    <row r="2892" spans="1:6" x14ac:dyDescent="0.25">
      <c r="A2892" s="11" t="s">
        <v>4563</v>
      </c>
      <c r="B2892" s="39" t="s">
        <v>4564</v>
      </c>
      <c r="C2892" s="9">
        <v>154.13</v>
      </c>
      <c r="D2892" s="9">
        <v>45.12</v>
      </c>
      <c r="E2892" s="9">
        <v>22.48</v>
      </c>
      <c r="F2892" s="9">
        <f t="shared" si="46"/>
        <v>73.91</v>
      </c>
    </row>
    <row r="2893" spans="1:6" x14ac:dyDescent="0.25">
      <c r="A2893" s="11" t="s">
        <v>4565</v>
      </c>
      <c r="B2893" s="39" t="s">
        <v>4566</v>
      </c>
      <c r="C2893" s="9">
        <v>0</v>
      </c>
      <c r="D2893" s="9">
        <v>0</v>
      </c>
      <c r="E2893" s="9">
        <v>0</v>
      </c>
      <c r="F2893" s="9">
        <f t="shared" si="46"/>
        <v>0</v>
      </c>
    </row>
    <row r="2894" spans="1:6" x14ac:dyDescent="0.25">
      <c r="A2894" s="11" t="s">
        <v>4567</v>
      </c>
      <c r="B2894" s="39" t="s">
        <v>4568</v>
      </c>
      <c r="C2894" s="9">
        <v>0</v>
      </c>
      <c r="D2894" s="9">
        <v>0</v>
      </c>
      <c r="E2894" s="9">
        <v>0</v>
      </c>
      <c r="F2894" s="9">
        <f t="shared" si="46"/>
        <v>0</v>
      </c>
    </row>
    <row r="2895" spans="1:6" x14ac:dyDescent="0.25">
      <c r="A2895" s="11" t="s">
        <v>4569</v>
      </c>
      <c r="B2895" s="39" t="s">
        <v>4570</v>
      </c>
      <c r="C2895" s="9">
        <v>0</v>
      </c>
      <c r="D2895" s="9">
        <v>0</v>
      </c>
      <c r="E2895" s="9">
        <v>0</v>
      </c>
      <c r="F2895" s="9">
        <f t="shared" si="46"/>
        <v>0</v>
      </c>
    </row>
    <row r="2896" spans="1:6" x14ac:dyDescent="0.25">
      <c r="A2896" s="11" t="s">
        <v>4571</v>
      </c>
      <c r="B2896" s="39" t="s">
        <v>4572</v>
      </c>
      <c r="C2896" s="9">
        <v>0</v>
      </c>
      <c r="D2896" s="9">
        <v>0</v>
      </c>
      <c r="E2896" s="9">
        <v>0</v>
      </c>
      <c r="F2896" s="9">
        <f t="shared" si="46"/>
        <v>0</v>
      </c>
    </row>
    <row r="2897" spans="1:6" x14ac:dyDescent="0.25">
      <c r="A2897" s="11" t="s">
        <v>4573</v>
      </c>
      <c r="B2897" s="39" t="s">
        <v>22</v>
      </c>
      <c r="C2897" s="9">
        <v>1785921.86</v>
      </c>
      <c r="D2897" s="9">
        <v>2535002.2400000002</v>
      </c>
      <c r="E2897" s="9">
        <v>1678207.53</v>
      </c>
      <c r="F2897" s="9">
        <f t="shared" si="46"/>
        <v>1999710.5433333337</v>
      </c>
    </row>
    <row r="2898" spans="1:6" x14ac:dyDescent="0.25">
      <c r="A2898" s="11" t="s">
        <v>4574</v>
      </c>
      <c r="B2898" s="39" t="s">
        <v>4575</v>
      </c>
      <c r="C2898" s="9">
        <v>0</v>
      </c>
      <c r="D2898" s="9">
        <v>0</v>
      </c>
      <c r="E2898" s="9">
        <v>0</v>
      </c>
      <c r="F2898" s="9">
        <f t="shared" si="46"/>
        <v>0</v>
      </c>
    </row>
    <row r="2899" spans="1:6" x14ac:dyDescent="0.25">
      <c r="A2899" s="11" t="s">
        <v>4576</v>
      </c>
      <c r="B2899" s="39" t="s">
        <v>4577</v>
      </c>
      <c r="C2899" s="9">
        <v>0</v>
      </c>
      <c r="D2899" s="9">
        <v>0</v>
      </c>
      <c r="E2899" s="9">
        <v>0</v>
      </c>
      <c r="F2899" s="9">
        <f t="shared" si="46"/>
        <v>0</v>
      </c>
    </row>
    <row r="2900" spans="1:6" x14ac:dyDescent="0.25">
      <c r="A2900" s="11" t="s">
        <v>4578</v>
      </c>
      <c r="B2900" s="39" t="s">
        <v>22</v>
      </c>
      <c r="C2900" s="9">
        <v>0</v>
      </c>
      <c r="D2900" s="9">
        <v>0</v>
      </c>
      <c r="E2900" s="9">
        <v>0</v>
      </c>
      <c r="F2900" s="9">
        <f t="shared" si="46"/>
        <v>0</v>
      </c>
    </row>
    <row r="2901" spans="1:6" x14ac:dyDescent="0.25">
      <c r="A2901" s="11" t="s">
        <v>4579</v>
      </c>
      <c r="B2901" s="39" t="s">
        <v>4580</v>
      </c>
      <c r="C2901" s="9">
        <v>0</v>
      </c>
      <c r="D2901" s="9">
        <v>0</v>
      </c>
      <c r="E2901" s="9">
        <v>0</v>
      </c>
      <c r="F2901" s="9">
        <f t="shared" si="46"/>
        <v>0</v>
      </c>
    </row>
    <row r="2902" spans="1:6" x14ac:dyDescent="0.25">
      <c r="A2902" s="11" t="s">
        <v>4581</v>
      </c>
      <c r="B2902" s="39" t="s">
        <v>18</v>
      </c>
      <c r="C2902" s="9">
        <v>90.36</v>
      </c>
      <c r="D2902" s="9">
        <v>92.83</v>
      </c>
      <c r="E2902" s="9">
        <v>250.83</v>
      </c>
      <c r="F2902" s="9">
        <f t="shared" si="46"/>
        <v>144.67333333333332</v>
      </c>
    </row>
    <row r="2903" spans="1:6" x14ac:dyDescent="0.25">
      <c r="A2903" s="11" t="s">
        <v>4582</v>
      </c>
      <c r="B2903" s="39" t="s">
        <v>4583</v>
      </c>
      <c r="C2903" s="9">
        <v>0</v>
      </c>
      <c r="D2903" s="9">
        <v>0</v>
      </c>
      <c r="E2903" s="9">
        <v>0</v>
      </c>
      <c r="F2903" s="9">
        <f t="shared" si="46"/>
        <v>0</v>
      </c>
    </row>
    <row r="2904" spans="1:6" x14ac:dyDescent="0.25">
      <c r="A2904" s="11" t="s">
        <v>4584</v>
      </c>
      <c r="B2904" s="39" t="s">
        <v>178</v>
      </c>
      <c r="C2904" s="9">
        <v>0</v>
      </c>
      <c r="D2904" s="9">
        <v>0</v>
      </c>
      <c r="E2904" s="9">
        <v>0</v>
      </c>
      <c r="F2904" s="9">
        <f t="shared" si="46"/>
        <v>0</v>
      </c>
    </row>
    <row r="2905" spans="1:6" x14ac:dyDescent="0.25">
      <c r="A2905" s="11" t="s">
        <v>4585</v>
      </c>
      <c r="B2905" s="39" t="s">
        <v>196</v>
      </c>
      <c r="C2905" s="9">
        <v>90.8</v>
      </c>
      <c r="D2905" s="9">
        <v>207.92</v>
      </c>
      <c r="E2905" s="9">
        <v>481.47</v>
      </c>
      <c r="F2905" s="9">
        <f t="shared" si="46"/>
        <v>260.06333333333333</v>
      </c>
    </row>
    <row r="2906" spans="1:6" x14ac:dyDescent="0.25">
      <c r="A2906" s="11" t="s">
        <v>4586</v>
      </c>
      <c r="B2906" s="39" t="s">
        <v>4587</v>
      </c>
      <c r="C2906" s="9">
        <v>0</v>
      </c>
      <c r="D2906" s="9">
        <v>0</v>
      </c>
      <c r="E2906" s="9">
        <v>0</v>
      </c>
      <c r="F2906" s="9">
        <f t="shared" si="46"/>
        <v>0</v>
      </c>
    </row>
    <row r="2907" spans="1:6" x14ac:dyDescent="0.25">
      <c r="A2907" s="11" t="s">
        <v>4588</v>
      </c>
      <c r="B2907" s="39" t="s">
        <v>4589</v>
      </c>
      <c r="C2907" s="9">
        <v>0</v>
      </c>
      <c r="D2907" s="9">
        <v>0</v>
      </c>
      <c r="E2907" s="9">
        <v>0</v>
      </c>
      <c r="F2907" s="9">
        <f t="shared" si="46"/>
        <v>0</v>
      </c>
    </row>
    <row r="2908" spans="1:6" x14ac:dyDescent="0.25">
      <c r="A2908" s="11" t="s">
        <v>4590</v>
      </c>
      <c r="B2908" s="39" t="s">
        <v>178</v>
      </c>
      <c r="C2908" s="9">
        <v>0</v>
      </c>
      <c r="D2908" s="9">
        <v>0</v>
      </c>
      <c r="E2908" s="9">
        <v>0</v>
      </c>
      <c r="F2908" s="9">
        <f t="shared" si="46"/>
        <v>0</v>
      </c>
    </row>
    <row r="2909" spans="1:6" x14ac:dyDescent="0.25">
      <c r="A2909" s="11" t="s">
        <v>4591</v>
      </c>
      <c r="B2909" s="39" t="s">
        <v>4592</v>
      </c>
      <c r="C2909" s="9">
        <v>0</v>
      </c>
      <c r="D2909" s="9">
        <v>0</v>
      </c>
      <c r="E2909" s="9">
        <v>0</v>
      </c>
      <c r="F2909" s="9">
        <f t="shared" si="46"/>
        <v>0</v>
      </c>
    </row>
    <row r="2910" spans="1:6" x14ac:dyDescent="0.25">
      <c r="A2910" s="11" t="s">
        <v>4593</v>
      </c>
      <c r="B2910" s="39" t="s">
        <v>4594</v>
      </c>
      <c r="C2910" s="9">
        <v>0</v>
      </c>
      <c r="D2910" s="9">
        <v>0</v>
      </c>
      <c r="E2910" s="9">
        <v>0</v>
      </c>
      <c r="F2910" s="9">
        <f t="shared" si="46"/>
        <v>0</v>
      </c>
    </row>
    <row r="2911" spans="1:6" x14ac:dyDescent="0.25">
      <c r="A2911" s="11" t="s">
        <v>4595</v>
      </c>
      <c r="B2911" s="39" t="s">
        <v>4596</v>
      </c>
      <c r="C2911" s="9">
        <v>0</v>
      </c>
      <c r="D2911" s="9">
        <v>0</v>
      </c>
      <c r="E2911" s="9">
        <v>0</v>
      </c>
      <c r="F2911" s="9">
        <f t="shared" si="46"/>
        <v>0</v>
      </c>
    </row>
    <row r="2912" spans="1:6" x14ac:dyDescent="0.25">
      <c r="A2912" s="11" t="s">
        <v>4597</v>
      </c>
      <c r="B2912" s="39" t="s">
        <v>4598</v>
      </c>
      <c r="C2912" s="9">
        <v>0</v>
      </c>
      <c r="D2912" s="9">
        <v>0</v>
      </c>
      <c r="E2912" s="9">
        <v>0</v>
      </c>
      <c r="F2912" s="9">
        <f t="shared" si="46"/>
        <v>0</v>
      </c>
    </row>
    <row r="2913" spans="1:6" x14ac:dyDescent="0.25">
      <c r="A2913" s="11" t="s">
        <v>4599</v>
      </c>
      <c r="B2913" s="39" t="s">
        <v>22</v>
      </c>
      <c r="C2913" s="9">
        <v>0</v>
      </c>
      <c r="D2913" s="9">
        <v>0</v>
      </c>
      <c r="E2913" s="9">
        <v>0</v>
      </c>
      <c r="F2913" s="9">
        <f t="shared" si="46"/>
        <v>0</v>
      </c>
    </row>
    <row r="2914" spans="1:6" x14ac:dyDescent="0.25">
      <c r="A2914" s="11" t="s">
        <v>4600</v>
      </c>
      <c r="B2914" s="39" t="s">
        <v>4601</v>
      </c>
      <c r="C2914" s="9">
        <v>0</v>
      </c>
      <c r="D2914" s="9">
        <v>1057.19</v>
      </c>
      <c r="E2914" s="9">
        <v>0</v>
      </c>
      <c r="F2914" s="9">
        <f t="shared" si="46"/>
        <v>352.3966666666667</v>
      </c>
    </row>
    <row r="2915" spans="1:6" x14ac:dyDescent="0.25">
      <c r="A2915" s="11" t="s">
        <v>4602</v>
      </c>
      <c r="B2915" s="39" t="s">
        <v>4603</v>
      </c>
      <c r="C2915" s="9">
        <v>0</v>
      </c>
      <c r="D2915" s="9">
        <v>0</v>
      </c>
      <c r="E2915" s="9">
        <v>0</v>
      </c>
      <c r="F2915" s="9">
        <f t="shared" si="46"/>
        <v>0</v>
      </c>
    </row>
    <row r="2916" spans="1:6" x14ac:dyDescent="0.25">
      <c r="A2916" s="11" t="s">
        <v>4604</v>
      </c>
      <c r="B2916" s="39" t="s">
        <v>4605</v>
      </c>
      <c r="C2916" s="9">
        <v>0</v>
      </c>
      <c r="D2916" s="9">
        <v>0</v>
      </c>
      <c r="E2916" s="9">
        <v>0</v>
      </c>
      <c r="F2916" s="9">
        <f t="shared" si="46"/>
        <v>0</v>
      </c>
    </row>
    <row r="2917" spans="1:6" x14ac:dyDescent="0.25">
      <c r="A2917" s="11" t="s">
        <v>4606</v>
      </c>
      <c r="B2917" s="39" t="s">
        <v>4607</v>
      </c>
      <c r="C2917" s="9">
        <v>0</v>
      </c>
      <c r="D2917" s="9">
        <v>0</v>
      </c>
      <c r="E2917" s="9">
        <v>0</v>
      </c>
      <c r="F2917" s="9">
        <f t="shared" si="46"/>
        <v>0</v>
      </c>
    </row>
    <row r="2918" spans="1:6" x14ac:dyDescent="0.25">
      <c r="A2918" s="11" t="s">
        <v>4608</v>
      </c>
      <c r="B2918" s="39" t="s">
        <v>4609</v>
      </c>
      <c r="C2918" s="9">
        <v>0</v>
      </c>
      <c r="D2918" s="9">
        <v>0</v>
      </c>
      <c r="E2918" s="9">
        <v>0</v>
      </c>
      <c r="F2918" s="9">
        <f t="shared" si="46"/>
        <v>0</v>
      </c>
    </row>
    <row r="2919" spans="1:6" x14ac:dyDescent="0.25">
      <c r="A2919" s="11" t="s">
        <v>4610</v>
      </c>
      <c r="B2919" s="39" t="s">
        <v>22</v>
      </c>
      <c r="C2919" s="9">
        <v>0</v>
      </c>
      <c r="D2919" s="9">
        <v>0</v>
      </c>
      <c r="E2919" s="9">
        <v>0</v>
      </c>
      <c r="F2919" s="9">
        <f t="shared" si="46"/>
        <v>0</v>
      </c>
    </row>
    <row r="2920" spans="1:6" x14ac:dyDescent="0.25">
      <c r="A2920" s="11" t="s">
        <v>4611</v>
      </c>
      <c r="B2920" s="39" t="s">
        <v>4612</v>
      </c>
      <c r="C2920" s="9">
        <v>0</v>
      </c>
      <c r="D2920" s="9">
        <v>0</v>
      </c>
      <c r="E2920" s="9">
        <v>0</v>
      </c>
      <c r="F2920" s="9">
        <f t="shared" si="46"/>
        <v>0</v>
      </c>
    </row>
    <row r="2921" spans="1:6" x14ac:dyDescent="0.25">
      <c r="A2921" s="11" t="s">
        <v>4613</v>
      </c>
      <c r="B2921" s="39" t="s">
        <v>4614</v>
      </c>
      <c r="C2921" s="9">
        <v>0</v>
      </c>
      <c r="D2921" s="9">
        <v>0</v>
      </c>
      <c r="E2921" s="9">
        <v>0</v>
      </c>
      <c r="F2921" s="9">
        <f t="shared" si="46"/>
        <v>0</v>
      </c>
    </row>
    <row r="2922" spans="1:6" x14ac:dyDescent="0.25">
      <c r="A2922" s="11" t="s">
        <v>4615</v>
      </c>
      <c r="B2922" s="39" t="s">
        <v>4616</v>
      </c>
      <c r="C2922" s="9">
        <v>107205.27</v>
      </c>
      <c r="D2922" s="9">
        <v>6825.91</v>
      </c>
      <c r="E2922" s="9">
        <v>43345.79</v>
      </c>
      <c r="F2922" s="9">
        <f t="shared" si="46"/>
        <v>52458.99</v>
      </c>
    </row>
    <row r="2923" spans="1:6" x14ac:dyDescent="0.25">
      <c r="A2923" s="11" t="s">
        <v>4617</v>
      </c>
      <c r="B2923" s="39" t="s">
        <v>4618</v>
      </c>
      <c r="C2923" s="9">
        <v>0</v>
      </c>
      <c r="D2923" s="9">
        <v>0</v>
      </c>
      <c r="E2923" s="9">
        <v>0</v>
      </c>
      <c r="F2923" s="9">
        <f t="shared" si="46"/>
        <v>0</v>
      </c>
    </row>
    <row r="2924" spans="1:6" x14ac:dyDescent="0.25">
      <c r="A2924" s="11" t="s">
        <v>4619</v>
      </c>
      <c r="B2924" s="39" t="s">
        <v>4620</v>
      </c>
      <c r="C2924" s="9">
        <v>0</v>
      </c>
      <c r="D2924" s="9">
        <v>0</v>
      </c>
      <c r="E2924" s="9">
        <v>0</v>
      </c>
      <c r="F2924" s="9">
        <f t="shared" si="46"/>
        <v>0</v>
      </c>
    </row>
    <row r="2925" spans="1:6" x14ac:dyDescent="0.25">
      <c r="A2925" s="11" t="s">
        <v>4621</v>
      </c>
      <c r="B2925" s="39" t="s">
        <v>4622</v>
      </c>
      <c r="C2925" s="9">
        <v>0</v>
      </c>
      <c r="D2925" s="9">
        <v>0</v>
      </c>
      <c r="E2925" s="9">
        <v>0</v>
      </c>
      <c r="F2925" s="9">
        <f t="shared" si="46"/>
        <v>0</v>
      </c>
    </row>
    <row r="2926" spans="1:6" x14ac:dyDescent="0.25">
      <c r="A2926" s="11" t="s">
        <v>4623</v>
      </c>
      <c r="B2926" s="39" t="s">
        <v>4624</v>
      </c>
      <c r="C2926" s="9">
        <v>0</v>
      </c>
      <c r="D2926" s="9">
        <v>0</v>
      </c>
      <c r="E2926" s="9">
        <v>0</v>
      </c>
      <c r="F2926" s="9">
        <f t="shared" si="46"/>
        <v>0</v>
      </c>
    </row>
    <row r="2927" spans="1:6" x14ac:dyDescent="0.25">
      <c r="A2927" s="11" t="s">
        <v>4625</v>
      </c>
      <c r="B2927" s="39" t="s">
        <v>22</v>
      </c>
      <c r="C2927" s="9">
        <v>3370.3</v>
      </c>
      <c r="D2927" s="9">
        <v>1467.8</v>
      </c>
      <c r="E2927" s="9">
        <v>7194.66</v>
      </c>
      <c r="F2927" s="9">
        <f t="shared" si="46"/>
        <v>4010.92</v>
      </c>
    </row>
    <row r="2928" spans="1:6" x14ac:dyDescent="0.25">
      <c r="A2928" s="11" t="s">
        <v>4626</v>
      </c>
      <c r="B2928" s="39" t="s">
        <v>4627</v>
      </c>
      <c r="C2928" s="9">
        <v>44</v>
      </c>
      <c r="D2928" s="9">
        <v>0</v>
      </c>
      <c r="E2928" s="9">
        <v>87.77</v>
      </c>
      <c r="F2928" s="9">
        <f t="shared" si="46"/>
        <v>43.923333333333325</v>
      </c>
    </row>
    <row r="2929" spans="1:6" x14ac:dyDescent="0.25">
      <c r="A2929" s="11" t="s">
        <v>4628</v>
      </c>
      <c r="B2929" s="39" t="s">
        <v>3539</v>
      </c>
      <c r="C2929" s="9">
        <v>52.66</v>
      </c>
      <c r="D2929" s="9">
        <v>0</v>
      </c>
      <c r="E2929" s="9">
        <v>0</v>
      </c>
      <c r="F2929" s="9">
        <f t="shared" si="46"/>
        <v>17.553333333333331</v>
      </c>
    </row>
    <row r="2930" spans="1:6" x14ac:dyDescent="0.25">
      <c r="A2930" s="11" t="s">
        <v>4629</v>
      </c>
      <c r="B2930" s="39" t="s">
        <v>4630</v>
      </c>
      <c r="C2930" s="9">
        <v>0</v>
      </c>
      <c r="D2930" s="9">
        <v>0</v>
      </c>
      <c r="E2930" s="9">
        <v>0</v>
      </c>
      <c r="F2930" s="9">
        <f t="shared" si="46"/>
        <v>0</v>
      </c>
    </row>
    <row r="2931" spans="1:6" x14ac:dyDescent="0.25">
      <c r="A2931" s="11" t="s">
        <v>4631</v>
      </c>
      <c r="B2931" s="39" t="s">
        <v>4632</v>
      </c>
      <c r="C2931" s="9">
        <v>0</v>
      </c>
      <c r="D2931" s="9">
        <v>0</v>
      </c>
      <c r="E2931" s="9">
        <v>0</v>
      </c>
      <c r="F2931" s="9">
        <f t="shared" si="46"/>
        <v>0</v>
      </c>
    </row>
    <row r="2932" spans="1:6" x14ac:dyDescent="0.25">
      <c r="A2932" s="11" t="s">
        <v>4633</v>
      </c>
      <c r="B2932" s="39" t="s">
        <v>4634</v>
      </c>
      <c r="C2932" s="9">
        <v>0</v>
      </c>
      <c r="D2932" s="9">
        <v>0</v>
      </c>
      <c r="E2932" s="9">
        <v>0</v>
      </c>
      <c r="F2932" s="9">
        <f t="shared" si="46"/>
        <v>0</v>
      </c>
    </row>
    <row r="2933" spans="1:6" x14ac:dyDescent="0.25">
      <c r="A2933" s="11" t="s">
        <v>4635</v>
      </c>
      <c r="B2933" s="39" t="s">
        <v>22</v>
      </c>
      <c r="C2933" s="9">
        <v>0</v>
      </c>
      <c r="D2933" s="9">
        <v>0</v>
      </c>
      <c r="E2933" s="9">
        <v>0</v>
      </c>
      <c r="F2933" s="9">
        <f t="shared" si="46"/>
        <v>0</v>
      </c>
    </row>
    <row r="2934" spans="1:6" x14ac:dyDescent="0.25">
      <c r="A2934" s="11" t="s">
        <v>4636</v>
      </c>
      <c r="B2934" s="39" t="s">
        <v>4637</v>
      </c>
      <c r="C2934" s="9">
        <v>0</v>
      </c>
      <c r="D2934" s="9">
        <v>0</v>
      </c>
      <c r="E2934" s="9">
        <v>0</v>
      </c>
      <c r="F2934" s="9">
        <f t="shared" si="46"/>
        <v>0</v>
      </c>
    </row>
    <row r="2935" spans="1:6" x14ac:dyDescent="0.25">
      <c r="A2935" s="11" t="s">
        <v>4638</v>
      </c>
      <c r="B2935" s="39" t="s">
        <v>4639</v>
      </c>
      <c r="C2935" s="9">
        <v>427.67</v>
      </c>
      <c r="D2935" s="9">
        <v>0</v>
      </c>
      <c r="E2935" s="9">
        <v>504.93</v>
      </c>
      <c r="F2935" s="9">
        <f t="shared" si="46"/>
        <v>310.86666666666667</v>
      </c>
    </row>
    <row r="2936" spans="1:6" x14ac:dyDescent="0.25">
      <c r="A2936" s="11" t="s">
        <v>4640</v>
      </c>
      <c r="B2936" s="39" t="s">
        <v>22</v>
      </c>
      <c r="C2936" s="9">
        <v>0</v>
      </c>
      <c r="D2936" s="9">
        <v>0</v>
      </c>
      <c r="E2936" s="9">
        <v>0</v>
      </c>
      <c r="F2936" s="9">
        <f t="shared" si="46"/>
        <v>0</v>
      </c>
    </row>
    <row r="2937" spans="1:6" x14ac:dyDescent="0.25">
      <c r="A2937" s="11" t="s">
        <v>4641</v>
      </c>
      <c r="B2937" s="39" t="s">
        <v>4642</v>
      </c>
      <c r="C2937" s="9">
        <v>0</v>
      </c>
      <c r="D2937" s="9">
        <v>0</v>
      </c>
      <c r="E2937" s="9">
        <v>0</v>
      </c>
      <c r="F2937" s="9">
        <f t="shared" si="46"/>
        <v>0</v>
      </c>
    </row>
    <row r="2938" spans="1:6" x14ac:dyDescent="0.25">
      <c r="A2938" s="11" t="s">
        <v>4643</v>
      </c>
      <c r="B2938" s="39" t="s">
        <v>4644</v>
      </c>
      <c r="C2938" s="9">
        <v>0</v>
      </c>
      <c r="D2938" s="9">
        <v>0</v>
      </c>
      <c r="E2938" s="9">
        <v>0</v>
      </c>
      <c r="F2938" s="9">
        <f t="shared" si="46"/>
        <v>0</v>
      </c>
    </row>
    <row r="2939" spans="1:6" x14ac:dyDescent="0.25">
      <c r="A2939" s="11" t="s">
        <v>4645</v>
      </c>
      <c r="B2939" s="39" t="s">
        <v>4646</v>
      </c>
      <c r="C2939" s="9">
        <v>0</v>
      </c>
      <c r="D2939" s="9">
        <v>0</v>
      </c>
      <c r="E2939" s="9">
        <v>0</v>
      </c>
      <c r="F2939" s="9">
        <f t="shared" si="46"/>
        <v>0</v>
      </c>
    </row>
    <row r="2940" spans="1:6" x14ac:dyDescent="0.25">
      <c r="A2940" s="11" t="s">
        <v>4647</v>
      </c>
      <c r="B2940" s="39" t="s">
        <v>22</v>
      </c>
      <c r="C2940" s="9">
        <v>0</v>
      </c>
      <c r="D2940" s="9">
        <v>0</v>
      </c>
      <c r="E2940" s="9">
        <v>0</v>
      </c>
      <c r="F2940" s="9">
        <f t="shared" si="46"/>
        <v>0</v>
      </c>
    </row>
    <row r="2941" spans="1:6" x14ac:dyDescent="0.25">
      <c r="A2941" s="11" t="s">
        <v>4648</v>
      </c>
      <c r="B2941" s="39" t="s">
        <v>4649</v>
      </c>
      <c r="C2941" s="9">
        <v>0</v>
      </c>
      <c r="D2941" s="9">
        <v>0</v>
      </c>
      <c r="E2941" s="9">
        <v>0</v>
      </c>
      <c r="F2941" s="9">
        <f t="shared" si="46"/>
        <v>0</v>
      </c>
    </row>
    <row r="2942" spans="1:6" x14ac:dyDescent="0.25">
      <c r="A2942" s="11" t="s">
        <v>4650</v>
      </c>
      <c r="B2942" s="39" t="s">
        <v>4651</v>
      </c>
      <c r="C2942" s="9">
        <v>0</v>
      </c>
      <c r="D2942" s="9">
        <v>0</v>
      </c>
      <c r="E2942" s="9">
        <v>0</v>
      </c>
      <c r="F2942" s="9">
        <f t="shared" si="46"/>
        <v>0</v>
      </c>
    </row>
    <row r="2943" spans="1:6" x14ac:dyDescent="0.25">
      <c r="A2943" s="11" t="s">
        <v>4652</v>
      </c>
      <c r="B2943" s="39" t="s">
        <v>22</v>
      </c>
      <c r="C2943" s="9">
        <v>0</v>
      </c>
      <c r="D2943" s="9">
        <v>0</v>
      </c>
      <c r="E2943" s="9">
        <v>0</v>
      </c>
      <c r="F2943" s="9">
        <f t="shared" si="46"/>
        <v>0</v>
      </c>
    </row>
    <row r="2944" spans="1:6" x14ac:dyDescent="0.25">
      <c r="A2944" s="11" t="s">
        <v>4653</v>
      </c>
      <c r="B2944" s="39" t="s">
        <v>4654</v>
      </c>
      <c r="C2944" s="9">
        <v>0</v>
      </c>
      <c r="D2944" s="9">
        <v>0</v>
      </c>
      <c r="E2944" s="9">
        <v>0</v>
      </c>
      <c r="F2944" s="9">
        <f t="shared" si="46"/>
        <v>0</v>
      </c>
    </row>
    <row r="2945" spans="1:6" x14ac:dyDescent="0.25">
      <c r="A2945" s="11" t="s">
        <v>4655</v>
      </c>
      <c r="B2945" s="39" t="s">
        <v>4656</v>
      </c>
      <c r="C2945" s="9">
        <v>0</v>
      </c>
      <c r="D2945" s="9">
        <v>0</v>
      </c>
      <c r="E2945" s="9">
        <v>0</v>
      </c>
      <c r="F2945" s="9">
        <f t="shared" si="46"/>
        <v>0</v>
      </c>
    </row>
    <row r="2946" spans="1:6" x14ac:dyDescent="0.25">
      <c r="A2946" s="11" t="s">
        <v>4657</v>
      </c>
      <c r="B2946" s="39" t="s">
        <v>4658</v>
      </c>
      <c r="C2946" s="9">
        <v>0</v>
      </c>
      <c r="D2946" s="9">
        <v>0</v>
      </c>
      <c r="E2946" s="9">
        <v>0</v>
      </c>
      <c r="F2946" s="9">
        <f t="shared" si="46"/>
        <v>0</v>
      </c>
    </row>
    <row r="2947" spans="1:6" x14ac:dyDescent="0.25">
      <c r="A2947" s="11" t="s">
        <v>4659</v>
      </c>
      <c r="B2947" s="39" t="s">
        <v>22</v>
      </c>
      <c r="C2947" s="9">
        <v>0</v>
      </c>
      <c r="D2947" s="9">
        <v>0</v>
      </c>
      <c r="E2947" s="9">
        <v>0</v>
      </c>
      <c r="F2947" s="9">
        <f t="shared" si="46"/>
        <v>0</v>
      </c>
    </row>
    <row r="2948" spans="1:6" x14ac:dyDescent="0.25">
      <c r="A2948" s="11" t="s">
        <v>4660</v>
      </c>
      <c r="B2948" s="39" t="s">
        <v>4661</v>
      </c>
      <c r="C2948" s="9">
        <v>1299.94</v>
      </c>
      <c r="D2948" s="9">
        <v>2963.6</v>
      </c>
      <c r="E2948" s="9">
        <v>3375.75</v>
      </c>
      <c r="F2948" s="9">
        <f t="shared" si="46"/>
        <v>2546.4299999999998</v>
      </c>
    </row>
    <row r="2949" spans="1:6" x14ac:dyDescent="0.25">
      <c r="A2949" s="11" t="s">
        <v>4662</v>
      </c>
      <c r="B2949" s="39" t="s">
        <v>4663</v>
      </c>
      <c r="C2949" s="9">
        <v>0</v>
      </c>
      <c r="D2949" s="9">
        <v>0</v>
      </c>
      <c r="E2949" s="9">
        <v>0</v>
      </c>
      <c r="F2949" s="9">
        <f t="shared" si="46"/>
        <v>0</v>
      </c>
    </row>
    <row r="2950" spans="1:6" x14ac:dyDescent="0.25">
      <c r="A2950" s="11" t="s">
        <v>4664</v>
      </c>
      <c r="B2950" s="39" t="s">
        <v>22</v>
      </c>
      <c r="C2950" s="9">
        <v>0</v>
      </c>
      <c r="D2950" s="9">
        <v>0</v>
      </c>
      <c r="E2950" s="9">
        <v>0</v>
      </c>
      <c r="F2950" s="9">
        <f t="shared" si="46"/>
        <v>0</v>
      </c>
    </row>
    <row r="2951" spans="1:6" x14ac:dyDescent="0.25">
      <c r="A2951" s="11" t="s">
        <v>4665</v>
      </c>
      <c r="B2951" s="39" t="s">
        <v>4666</v>
      </c>
      <c r="C2951" s="9">
        <v>0</v>
      </c>
      <c r="D2951" s="9">
        <v>0</v>
      </c>
      <c r="E2951" s="9">
        <v>0</v>
      </c>
      <c r="F2951" s="9">
        <f t="shared" si="46"/>
        <v>0</v>
      </c>
    </row>
    <row r="2952" spans="1:6" x14ac:dyDescent="0.25">
      <c r="A2952" s="11" t="s">
        <v>4667</v>
      </c>
      <c r="B2952" s="39" t="s">
        <v>4668</v>
      </c>
      <c r="C2952" s="9">
        <v>0</v>
      </c>
      <c r="D2952" s="9">
        <v>0</v>
      </c>
      <c r="E2952" s="9">
        <v>0</v>
      </c>
      <c r="F2952" s="9">
        <f t="shared" ref="F2952:F3015" si="47">+AVERAGE(C2952:E2952)</f>
        <v>0</v>
      </c>
    </row>
    <row r="2953" spans="1:6" x14ac:dyDescent="0.25">
      <c r="A2953" s="11" t="s">
        <v>4669</v>
      </c>
      <c r="B2953" s="39" t="s">
        <v>4670</v>
      </c>
      <c r="C2953" s="9">
        <v>0</v>
      </c>
      <c r="D2953" s="9">
        <v>0</v>
      </c>
      <c r="E2953" s="9">
        <v>0</v>
      </c>
      <c r="F2953" s="9">
        <f t="shared" si="47"/>
        <v>0</v>
      </c>
    </row>
    <row r="2954" spans="1:6" x14ac:dyDescent="0.25">
      <c r="A2954" s="11" t="s">
        <v>4671</v>
      </c>
      <c r="B2954" s="39" t="s">
        <v>4672</v>
      </c>
      <c r="C2954" s="9">
        <v>0</v>
      </c>
      <c r="D2954" s="9">
        <v>0</v>
      </c>
      <c r="E2954" s="9">
        <v>0</v>
      </c>
      <c r="F2954" s="9">
        <f t="shared" si="47"/>
        <v>0</v>
      </c>
    </row>
    <row r="2955" spans="1:6" x14ac:dyDescent="0.25">
      <c r="A2955" s="11" t="s">
        <v>4673</v>
      </c>
      <c r="B2955" s="39" t="s">
        <v>22</v>
      </c>
      <c r="C2955" s="9">
        <v>0</v>
      </c>
      <c r="D2955" s="9">
        <v>0</v>
      </c>
      <c r="E2955" s="9">
        <v>0</v>
      </c>
      <c r="F2955" s="9">
        <f t="shared" si="47"/>
        <v>0</v>
      </c>
    </row>
    <row r="2956" spans="1:6" x14ac:dyDescent="0.25">
      <c r="A2956" s="11" t="s">
        <v>4674</v>
      </c>
      <c r="B2956" s="39" t="s">
        <v>4675</v>
      </c>
      <c r="C2956" s="9">
        <v>0</v>
      </c>
      <c r="D2956" s="9">
        <v>0</v>
      </c>
      <c r="E2956" s="9">
        <v>0</v>
      </c>
      <c r="F2956" s="9">
        <f t="shared" si="47"/>
        <v>0</v>
      </c>
    </row>
    <row r="2957" spans="1:6" x14ac:dyDescent="0.25">
      <c r="A2957" s="11" t="s">
        <v>4676</v>
      </c>
      <c r="B2957" s="39" t="s">
        <v>4677</v>
      </c>
      <c r="C2957" s="9">
        <v>0</v>
      </c>
      <c r="D2957" s="9">
        <v>0</v>
      </c>
      <c r="E2957" s="9">
        <v>0</v>
      </c>
      <c r="F2957" s="9">
        <f t="shared" si="47"/>
        <v>0</v>
      </c>
    </row>
    <row r="2958" spans="1:6" x14ac:dyDescent="0.25">
      <c r="A2958" s="11" t="s">
        <v>4678</v>
      </c>
      <c r="B2958" s="39" t="s">
        <v>4679</v>
      </c>
      <c r="C2958" s="9">
        <v>0</v>
      </c>
      <c r="D2958" s="9">
        <v>0</v>
      </c>
      <c r="E2958" s="9">
        <v>0</v>
      </c>
      <c r="F2958" s="9">
        <f t="shared" si="47"/>
        <v>0</v>
      </c>
    </row>
    <row r="2959" spans="1:6" x14ac:dyDescent="0.25">
      <c r="A2959" s="11" t="s">
        <v>4680</v>
      </c>
      <c r="B2959" s="39" t="s">
        <v>22</v>
      </c>
      <c r="C2959" s="9">
        <v>0</v>
      </c>
      <c r="D2959" s="9">
        <v>0</v>
      </c>
      <c r="E2959" s="9">
        <v>0</v>
      </c>
      <c r="F2959" s="9">
        <f t="shared" si="47"/>
        <v>0</v>
      </c>
    </row>
    <row r="2960" spans="1:6" x14ac:dyDescent="0.25">
      <c r="A2960" s="11" t="s">
        <v>4681</v>
      </c>
      <c r="B2960" s="39" t="s">
        <v>4682</v>
      </c>
      <c r="C2960" s="9">
        <v>0</v>
      </c>
      <c r="D2960" s="9">
        <v>0</v>
      </c>
      <c r="E2960" s="9">
        <v>0</v>
      </c>
      <c r="F2960" s="9">
        <f t="shared" si="47"/>
        <v>0</v>
      </c>
    </row>
    <row r="2961" spans="1:6" x14ac:dyDescent="0.25">
      <c r="A2961" s="11" t="s">
        <v>4683</v>
      </c>
      <c r="B2961" s="39" t="s">
        <v>4684</v>
      </c>
      <c r="C2961" s="9">
        <v>0</v>
      </c>
      <c r="D2961" s="9">
        <v>0</v>
      </c>
      <c r="E2961" s="9">
        <v>0</v>
      </c>
      <c r="F2961" s="9">
        <f t="shared" si="47"/>
        <v>0</v>
      </c>
    </row>
    <row r="2962" spans="1:6" x14ac:dyDescent="0.25">
      <c r="A2962" s="11" t="s">
        <v>4685</v>
      </c>
      <c r="B2962" s="39" t="s">
        <v>4686</v>
      </c>
      <c r="C2962" s="9">
        <v>0</v>
      </c>
      <c r="D2962" s="9">
        <v>0</v>
      </c>
      <c r="E2962" s="9">
        <v>0</v>
      </c>
      <c r="F2962" s="9">
        <f t="shared" si="47"/>
        <v>0</v>
      </c>
    </row>
    <row r="2963" spans="1:6" x14ac:dyDescent="0.25">
      <c r="A2963" s="11" t="s">
        <v>4687</v>
      </c>
      <c r="B2963" s="39" t="s">
        <v>4688</v>
      </c>
      <c r="C2963" s="9">
        <v>0</v>
      </c>
      <c r="D2963" s="9">
        <v>0</v>
      </c>
      <c r="E2963" s="9">
        <v>0</v>
      </c>
      <c r="F2963" s="9">
        <f t="shared" si="47"/>
        <v>0</v>
      </c>
    </row>
    <row r="2964" spans="1:6" x14ac:dyDescent="0.25">
      <c r="A2964" s="11" t="s">
        <v>4689</v>
      </c>
      <c r="B2964" s="39" t="s">
        <v>22</v>
      </c>
      <c r="C2964" s="9">
        <v>0</v>
      </c>
      <c r="D2964" s="9">
        <v>0</v>
      </c>
      <c r="E2964" s="9">
        <v>4596117.82</v>
      </c>
      <c r="F2964" s="9">
        <f t="shared" si="47"/>
        <v>1532039.2733333334</v>
      </c>
    </row>
    <row r="2965" spans="1:6" x14ac:dyDescent="0.25">
      <c r="A2965" s="11" t="s">
        <v>4690</v>
      </c>
      <c r="B2965" s="39" t="s">
        <v>4691</v>
      </c>
      <c r="C2965" s="9">
        <v>0</v>
      </c>
      <c r="D2965" s="9">
        <v>0</v>
      </c>
      <c r="E2965" s="9">
        <v>0</v>
      </c>
      <c r="F2965" s="9">
        <f t="shared" si="47"/>
        <v>0</v>
      </c>
    </row>
    <row r="2966" spans="1:6" x14ac:dyDescent="0.25">
      <c r="A2966" s="11" t="s">
        <v>4692</v>
      </c>
      <c r="B2966" s="39" t="s">
        <v>4693</v>
      </c>
      <c r="C2966" s="9">
        <v>0</v>
      </c>
      <c r="D2966" s="9">
        <v>0</v>
      </c>
      <c r="E2966" s="9">
        <v>490.26</v>
      </c>
      <c r="F2966" s="9">
        <f t="shared" si="47"/>
        <v>163.41999999999999</v>
      </c>
    </row>
    <row r="2967" spans="1:6" x14ac:dyDescent="0.25">
      <c r="A2967" s="11" t="s">
        <v>4694</v>
      </c>
      <c r="B2967" s="39" t="s">
        <v>4695</v>
      </c>
      <c r="C2967" s="9">
        <v>0</v>
      </c>
      <c r="D2967" s="9">
        <v>0</v>
      </c>
      <c r="E2967" s="9">
        <v>0</v>
      </c>
      <c r="F2967" s="9">
        <f t="shared" si="47"/>
        <v>0</v>
      </c>
    </row>
    <row r="2968" spans="1:6" x14ac:dyDescent="0.25">
      <c r="A2968" s="11" t="s">
        <v>4696</v>
      </c>
      <c r="B2968" s="39" t="s">
        <v>4697</v>
      </c>
      <c r="C2968" s="9">
        <v>0</v>
      </c>
      <c r="D2968" s="9">
        <v>0</v>
      </c>
      <c r="E2968" s="9">
        <v>0</v>
      </c>
      <c r="F2968" s="9">
        <f t="shared" si="47"/>
        <v>0</v>
      </c>
    </row>
    <row r="2969" spans="1:6" x14ac:dyDescent="0.25">
      <c r="A2969" s="11" t="s">
        <v>4698</v>
      </c>
      <c r="B2969" s="39" t="s">
        <v>4699</v>
      </c>
      <c r="C2969" s="9">
        <v>0</v>
      </c>
      <c r="D2969" s="9">
        <v>0</v>
      </c>
      <c r="E2969" s="9">
        <v>0</v>
      </c>
      <c r="F2969" s="9">
        <f t="shared" si="47"/>
        <v>0</v>
      </c>
    </row>
    <row r="2970" spans="1:6" x14ac:dyDescent="0.25">
      <c r="A2970" s="11" t="s">
        <v>4700</v>
      </c>
      <c r="B2970" s="39" t="s">
        <v>22</v>
      </c>
      <c r="C2970" s="9">
        <v>0</v>
      </c>
      <c r="D2970" s="9">
        <v>0</v>
      </c>
      <c r="E2970" s="9">
        <v>0</v>
      </c>
      <c r="F2970" s="9">
        <f t="shared" si="47"/>
        <v>0</v>
      </c>
    </row>
    <row r="2971" spans="1:6" x14ac:dyDescent="0.25">
      <c r="A2971" s="11" t="s">
        <v>4701</v>
      </c>
      <c r="B2971" s="39" t="s">
        <v>4702</v>
      </c>
      <c r="C2971" s="9">
        <v>0</v>
      </c>
      <c r="D2971" s="9">
        <v>0</v>
      </c>
      <c r="E2971" s="9">
        <v>0</v>
      </c>
      <c r="F2971" s="9">
        <f t="shared" si="47"/>
        <v>0</v>
      </c>
    </row>
    <row r="2972" spans="1:6" x14ac:dyDescent="0.25">
      <c r="A2972" s="11" t="s">
        <v>4703</v>
      </c>
      <c r="B2972" s="39" t="s">
        <v>4704</v>
      </c>
      <c r="C2972" s="9">
        <v>0</v>
      </c>
      <c r="D2972" s="9">
        <v>0</v>
      </c>
      <c r="E2972" s="9">
        <v>125001.28</v>
      </c>
      <c r="F2972" s="9">
        <f t="shared" si="47"/>
        <v>41667.093333333331</v>
      </c>
    </row>
    <row r="2973" spans="1:6" x14ac:dyDescent="0.25">
      <c r="A2973" s="11" t="s">
        <v>4705</v>
      </c>
      <c r="B2973" s="39" t="s">
        <v>4706</v>
      </c>
      <c r="C2973" s="9">
        <v>0</v>
      </c>
      <c r="D2973" s="9">
        <v>0</v>
      </c>
      <c r="E2973" s="9">
        <v>0</v>
      </c>
      <c r="F2973" s="9">
        <f t="shared" si="47"/>
        <v>0</v>
      </c>
    </row>
    <row r="2974" spans="1:6" x14ac:dyDescent="0.25">
      <c r="A2974" s="11" t="s">
        <v>4707</v>
      </c>
      <c r="B2974" s="39" t="s">
        <v>4708</v>
      </c>
      <c r="C2974" s="9">
        <v>0</v>
      </c>
      <c r="D2974" s="9">
        <v>0</v>
      </c>
      <c r="E2974" s="9">
        <v>0</v>
      </c>
      <c r="F2974" s="9">
        <f t="shared" si="47"/>
        <v>0</v>
      </c>
    </row>
    <row r="2975" spans="1:6" x14ac:dyDescent="0.25">
      <c r="A2975" s="11" t="s">
        <v>4709</v>
      </c>
      <c r="B2975" s="39" t="s">
        <v>4710</v>
      </c>
      <c r="C2975" s="9">
        <v>0</v>
      </c>
      <c r="D2975" s="9">
        <v>0</v>
      </c>
      <c r="E2975" s="9">
        <v>0</v>
      </c>
      <c r="F2975" s="9">
        <f t="shared" si="47"/>
        <v>0</v>
      </c>
    </row>
    <row r="2976" spans="1:6" x14ac:dyDescent="0.25">
      <c r="A2976" s="11" t="s">
        <v>4711</v>
      </c>
      <c r="B2976" s="39" t="s">
        <v>4712</v>
      </c>
      <c r="C2976" s="9">
        <v>0</v>
      </c>
      <c r="D2976" s="9">
        <v>0</v>
      </c>
      <c r="E2976" s="9">
        <v>0</v>
      </c>
      <c r="F2976" s="9">
        <f t="shared" si="47"/>
        <v>0</v>
      </c>
    </row>
    <row r="2977" spans="1:6" x14ac:dyDescent="0.25">
      <c r="A2977" s="11" t="s">
        <v>4713</v>
      </c>
      <c r="B2977" s="39" t="s">
        <v>22</v>
      </c>
      <c r="C2977" s="9">
        <v>1335.05</v>
      </c>
      <c r="D2977" s="9">
        <v>3103.98</v>
      </c>
      <c r="E2977" s="9">
        <v>3613.67</v>
      </c>
      <c r="F2977" s="9">
        <f t="shared" si="47"/>
        <v>2684.2333333333331</v>
      </c>
    </row>
    <row r="2978" spans="1:6" x14ac:dyDescent="0.25">
      <c r="A2978" s="11" t="s">
        <v>4714</v>
      </c>
      <c r="B2978" s="39" t="s">
        <v>4715</v>
      </c>
      <c r="C2978" s="9">
        <v>0</v>
      </c>
      <c r="D2978" s="9">
        <v>0</v>
      </c>
      <c r="E2978" s="9">
        <v>0</v>
      </c>
      <c r="F2978" s="9">
        <f t="shared" si="47"/>
        <v>0</v>
      </c>
    </row>
    <row r="2979" spans="1:6" x14ac:dyDescent="0.25">
      <c r="A2979" s="11" t="s">
        <v>4716</v>
      </c>
      <c r="B2979" s="39" t="s">
        <v>4717</v>
      </c>
      <c r="C2979" s="9">
        <v>0</v>
      </c>
      <c r="D2979" s="9">
        <v>0</v>
      </c>
      <c r="E2979" s="9">
        <v>0</v>
      </c>
      <c r="F2979" s="9">
        <f t="shared" si="47"/>
        <v>0</v>
      </c>
    </row>
    <row r="2980" spans="1:6" x14ac:dyDescent="0.25">
      <c r="A2980" s="11" t="s">
        <v>4718</v>
      </c>
      <c r="B2980" s="39" t="s">
        <v>4719</v>
      </c>
      <c r="C2980" s="9">
        <v>0</v>
      </c>
      <c r="D2980" s="9">
        <v>0</v>
      </c>
      <c r="E2980" s="9">
        <v>0</v>
      </c>
      <c r="F2980" s="9">
        <f t="shared" si="47"/>
        <v>0</v>
      </c>
    </row>
    <row r="2981" spans="1:6" x14ac:dyDescent="0.25">
      <c r="A2981" s="11" t="s">
        <v>4720</v>
      </c>
      <c r="B2981" s="39" t="s">
        <v>4721</v>
      </c>
      <c r="C2981" s="9">
        <v>0</v>
      </c>
      <c r="D2981" s="9">
        <v>0</v>
      </c>
      <c r="E2981" s="9">
        <v>0</v>
      </c>
      <c r="F2981" s="9">
        <f t="shared" si="47"/>
        <v>0</v>
      </c>
    </row>
    <row r="2982" spans="1:6" x14ac:dyDescent="0.25">
      <c r="A2982" s="11" t="s">
        <v>4722</v>
      </c>
      <c r="B2982" s="39" t="s">
        <v>4723</v>
      </c>
      <c r="C2982" s="9">
        <v>0</v>
      </c>
      <c r="D2982" s="9">
        <v>0</v>
      </c>
      <c r="E2982" s="9">
        <v>0</v>
      </c>
      <c r="F2982" s="9">
        <f t="shared" si="47"/>
        <v>0</v>
      </c>
    </row>
    <row r="2983" spans="1:6" x14ac:dyDescent="0.25">
      <c r="A2983" s="11" t="s">
        <v>4724</v>
      </c>
      <c r="B2983" s="39" t="s">
        <v>4725</v>
      </c>
      <c r="C2983" s="9">
        <v>0</v>
      </c>
      <c r="D2983" s="9">
        <v>0</v>
      </c>
      <c r="E2983" s="9">
        <v>0</v>
      </c>
      <c r="F2983" s="9">
        <f t="shared" si="47"/>
        <v>0</v>
      </c>
    </row>
    <row r="2984" spans="1:6" x14ac:dyDescent="0.25">
      <c r="A2984" s="11" t="s">
        <v>4726</v>
      </c>
      <c r="B2984" s="39" t="s">
        <v>22</v>
      </c>
      <c r="C2984" s="9">
        <v>0</v>
      </c>
      <c r="D2984" s="9">
        <v>5.86</v>
      </c>
      <c r="E2984" s="9">
        <v>0</v>
      </c>
      <c r="F2984" s="9">
        <f t="shared" si="47"/>
        <v>1.9533333333333334</v>
      </c>
    </row>
    <row r="2985" spans="1:6" x14ac:dyDescent="0.25">
      <c r="A2985" s="11" t="s">
        <v>4727</v>
      </c>
      <c r="B2985" s="39" t="s">
        <v>4728</v>
      </c>
      <c r="C2985" s="9">
        <v>0</v>
      </c>
      <c r="D2985" s="9">
        <v>0</v>
      </c>
      <c r="E2985" s="9">
        <v>0</v>
      </c>
      <c r="F2985" s="9">
        <f t="shared" si="47"/>
        <v>0</v>
      </c>
    </row>
    <row r="2986" spans="1:6" x14ac:dyDescent="0.25">
      <c r="A2986" s="11" t="s">
        <v>4729</v>
      </c>
      <c r="B2986" s="39" t="s">
        <v>4730</v>
      </c>
      <c r="C2986" s="9">
        <v>0</v>
      </c>
      <c r="D2986" s="9">
        <v>0</v>
      </c>
      <c r="E2986" s="9">
        <v>0</v>
      </c>
      <c r="F2986" s="9">
        <f t="shared" si="47"/>
        <v>0</v>
      </c>
    </row>
    <row r="2987" spans="1:6" x14ac:dyDescent="0.25">
      <c r="A2987" s="11" t="s">
        <v>4731</v>
      </c>
      <c r="B2987" s="39" t="s">
        <v>4732</v>
      </c>
      <c r="C2987" s="9">
        <v>0</v>
      </c>
      <c r="D2987" s="9">
        <v>538.12</v>
      </c>
      <c r="E2987" s="9">
        <v>0</v>
      </c>
      <c r="F2987" s="9">
        <f t="shared" si="47"/>
        <v>179.37333333333333</v>
      </c>
    </row>
    <row r="2988" spans="1:6" x14ac:dyDescent="0.25">
      <c r="A2988" s="11" t="s">
        <v>4733</v>
      </c>
      <c r="B2988" s="39" t="s">
        <v>4734</v>
      </c>
      <c r="C2988" s="9">
        <v>0</v>
      </c>
      <c r="D2988" s="9">
        <v>0</v>
      </c>
      <c r="E2988" s="9">
        <v>0</v>
      </c>
      <c r="F2988" s="9">
        <f t="shared" si="47"/>
        <v>0</v>
      </c>
    </row>
    <row r="2989" spans="1:6" x14ac:dyDescent="0.25">
      <c r="A2989" s="11" t="s">
        <v>4735</v>
      </c>
      <c r="B2989" s="39" t="s">
        <v>22</v>
      </c>
      <c r="C2989" s="9">
        <v>0</v>
      </c>
      <c r="D2989" s="9">
        <v>0</v>
      </c>
      <c r="E2989" s="9">
        <v>565.14</v>
      </c>
      <c r="F2989" s="9">
        <f t="shared" si="47"/>
        <v>188.38</v>
      </c>
    </row>
    <row r="2990" spans="1:6" x14ac:dyDescent="0.25">
      <c r="A2990" s="11" t="s">
        <v>4736</v>
      </c>
      <c r="B2990" s="39" t="s">
        <v>4737</v>
      </c>
      <c r="C2990" s="9">
        <v>0</v>
      </c>
      <c r="D2990" s="9">
        <v>0</v>
      </c>
      <c r="E2990" s="9">
        <v>0</v>
      </c>
      <c r="F2990" s="9">
        <f t="shared" si="47"/>
        <v>0</v>
      </c>
    </row>
    <row r="2991" spans="1:6" x14ac:dyDescent="0.25">
      <c r="A2991" s="11" t="s">
        <v>4738</v>
      </c>
      <c r="B2991" s="39" t="s">
        <v>4739</v>
      </c>
      <c r="C2991" s="9">
        <v>0</v>
      </c>
      <c r="D2991" s="9">
        <v>0</v>
      </c>
      <c r="E2991" s="9">
        <v>0</v>
      </c>
      <c r="F2991" s="9">
        <f t="shared" si="47"/>
        <v>0</v>
      </c>
    </row>
    <row r="2992" spans="1:6" x14ac:dyDescent="0.25">
      <c r="A2992" s="11" t="s">
        <v>4740</v>
      </c>
      <c r="B2992" s="39" t="s">
        <v>4741</v>
      </c>
      <c r="C2992" s="9">
        <v>0</v>
      </c>
      <c r="D2992" s="9">
        <v>0</v>
      </c>
      <c r="E2992" s="9">
        <v>0</v>
      </c>
      <c r="F2992" s="9">
        <f t="shared" si="47"/>
        <v>0</v>
      </c>
    </row>
    <row r="2993" spans="1:6" x14ac:dyDescent="0.25">
      <c r="A2993" s="11" t="s">
        <v>4742</v>
      </c>
      <c r="B2993" s="39" t="s">
        <v>4743</v>
      </c>
      <c r="C2993" s="9">
        <v>0</v>
      </c>
      <c r="D2993" s="9">
        <v>0</v>
      </c>
      <c r="E2993" s="9">
        <v>0</v>
      </c>
      <c r="F2993" s="9">
        <f t="shared" si="47"/>
        <v>0</v>
      </c>
    </row>
    <row r="2994" spans="1:6" x14ac:dyDescent="0.25">
      <c r="A2994" s="11" t="s">
        <v>4744</v>
      </c>
      <c r="B2994" s="39" t="s">
        <v>22</v>
      </c>
      <c r="C2994" s="9">
        <v>199578.63</v>
      </c>
      <c r="D2994" s="9">
        <v>151743.21</v>
      </c>
      <c r="E2994" s="9">
        <v>71035.91</v>
      </c>
      <c r="F2994" s="9">
        <f t="shared" si="47"/>
        <v>140785.91666666666</v>
      </c>
    </row>
    <row r="2995" spans="1:6" x14ac:dyDescent="0.25">
      <c r="A2995" s="11" t="s">
        <v>4745</v>
      </c>
      <c r="B2995" s="39" t="s">
        <v>4746</v>
      </c>
      <c r="C2995" s="9">
        <v>0</v>
      </c>
      <c r="D2995" s="9">
        <v>0</v>
      </c>
      <c r="E2995" s="9">
        <v>0</v>
      </c>
      <c r="F2995" s="9">
        <f t="shared" si="47"/>
        <v>0</v>
      </c>
    </row>
    <row r="2996" spans="1:6" x14ac:dyDescent="0.25">
      <c r="A2996" s="11" t="s">
        <v>4747</v>
      </c>
      <c r="B2996" s="39" t="s">
        <v>3539</v>
      </c>
      <c r="C2996" s="9">
        <v>0</v>
      </c>
      <c r="D2996" s="9">
        <v>0</v>
      </c>
      <c r="E2996" s="9">
        <v>0</v>
      </c>
      <c r="F2996" s="9">
        <f t="shared" si="47"/>
        <v>0</v>
      </c>
    </row>
    <row r="2997" spans="1:6" x14ac:dyDescent="0.25">
      <c r="A2997" s="11" t="s">
        <v>4748</v>
      </c>
      <c r="B2997" s="39" t="s">
        <v>4749</v>
      </c>
      <c r="C2997" s="9">
        <v>0</v>
      </c>
      <c r="D2997" s="9">
        <v>0</v>
      </c>
      <c r="E2997" s="9">
        <v>0</v>
      </c>
      <c r="F2997" s="9">
        <f t="shared" si="47"/>
        <v>0</v>
      </c>
    </row>
    <row r="2998" spans="1:6" x14ac:dyDescent="0.25">
      <c r="A2998" s="11" t="s">
        <v>4750</v>
      </c>
      <c r="B2998" s="39" t="s">
        <v>4751</v>
      </c>
      <c r="C2998" s="9">
        <v>0</v>
      </c>
      <c r="D2998" s="9">
        <v>0</v>
      </c>
      <c r="E2998" s="9">
        <v>0</v>
      </c>
      <c r="F2998" s="9">
        <f t="shared" si="47"/>
        <v>0</v>
      </c>
    </row>
    <row r="2999" spans="1:6" x14ac:dyDescent="0.25">
      <c r="A2999" s="11" t="s">
        <v>4752</v>
      </c>
      <c r="B2999" s="39" t="s">
        <v>4753</v>
      </c>
      <c r="C2999" s="9">
        <v>0</v>
      </c>
      <c r="D2999" s="9">
        <v>0</v>
      </c>
      <c r="E2999" s="9">
        <v>0</v>
      </c>
      <c r="F2999" s="9">
        <f t="shared" si="47"/>
        <v>0</v>
      </c>
    </row>
    <row r="3000" spans="1:6" x14ac:dyDescent="0.25">
      <c r="A3000" s="11" t="s">
        <v>4754</v>
      </c>
      <c r="B3000" s="39" t="s">
        <v>22</v>
      </c>
      <c r="C3000" s="9">
        <v>6114.62</v>
      </c>
      <c r="D3000" s="9">
        <v>50612.39</v>
      </c>
      <c r="E3000" s="9">
        <v>8828.59</v>
      </c>
      <c r="F3000" s="9">
        <f t="shared" si="47"/>
        <v>21851.866666666669</v>
      </c>
    </row>
    <row r="3001" spans="1:6" x14ac:dyDescent="0.25">
      <c r="A3001" s="11" t="s">
        <v>4755</v>
      </c>
      <c r="B3001" s="39" t="s">
        <v>4756</v>
      </c>
      <c r="C3001" s="9">
        <v>0</v>
      </c>
      <c r="D3001" s="9">
        <v>0</v>
      </c>
      <c r="E3001" s="9">
        <v>0</v>
      </c>
      <c r="F3001" s="9">
        <f t="shared" si="47"/>
        <v>0</v>
      </c>
    </row>
    <row r="3002" spans="1:6" x14ac:dyDescent="0.25">
      <c r="A3002" s="11" t="s">
        <v>4757</v>
      </c>
      <c r="B3002" s="39" t="s">
        <v>4758</v>
      </c>
      <c r="C3002" s="9">
        <v>0</v>
      </c>
      <c r="D3002" s="9">
        <v>0</v>
      </c>
      <c r="E3002" s="9">
        <v>0</v>
      </c>
      <c r="F3002" s="9">
        <f t="shared" si="47"/>
        <v>0</v>
      </c>
    </row>
    <row r="3003" spans="1:6" x14ac:dyDescent="0.25">
      <c r="A3003" s="11" t="s">
        <v>4759</v>
      </c>
      <c r="B3003" s="39" t="s">
        <v>4760</v>
      </c>
      <c r="C3003" s="9">
        <v>0</v>
      </c>
      <c r="D3003" s="9">
        <v>0</v>
      </c>
      <c r="E3003" s="9">
        <v>0</v>
      </c>
      <c r="F3003" s="9">
        <f t="shared" si="47"/>
        <v>0</v>
      </c>
    </row>
    <row r="3004" spans="1:6" x14ac:dyDescent="0.25">
      <c r="A3004" s="11" t="s">
        <v>4761</v>
      </c>
      <c r="B3004" s="39" t="s">
        <v>18</v>
      </c>
      <c r="C3004" s="9">
        <v>19279.05</v>
      </c>
      <c r="D3004" s="9">
        <v>2081.31</v>
      </c>
      <c r="E3004" s="9">
        <v>2936.15</v>
      </c>
      <c r="F3004" s="9">
        <f t="shared" si="47"/>
        <v>8098.836666666667</v>
      </c>
    </row>
    <row r="3005" spans="1:6" x14ac:dyDescent="0.25">
      <c r="A3005" s="11" t="s">
        <v>4762</v>
      </c>
      <c r="B3005" s="40" t="s">
        <v>4763</v>
      </c>
      <c r="C3005" s="9">
        <v>0</v>
      </c>
      <c r="D3005" s="9">
        <v>0</v>
      </c>
      <c r="E3005" s="9">
        <v>0</v>
      </c>
      <c r="F3005" s="9">
        <f t="shared" si="47"/>
        <v>0</v>
      </c>
    </row>
    <row r="3006" spans="1:6" x14ac:dyDescent="0.25">
      <c r="A3006" s="11" t="s">
        <v>4764</v>
      </c>
      <c r="B3006" s="39" t="s">
        <v>4765</v>
      </c>
      <c r="C3006" s="9">
        <v>0</v>
      </c>
      <c r="D3006" s="9">
        <v>0</v>
      </c>
      <c r="E3006" s="9">
        <v>0</v>
      </c>
      <c r="F3006" s="9">
        <f t="shared" si="47"/>
        <v>0</v>
      </c>
    </row>
    <row r="3007" spans="1:6" x14ac:dyDescent="0.25">
      <c r="A3007" s="11" t="s">
        <v>4766</v>
      </c>
      <c r="B3007" s="39" t="s">
        <v>4767</v>
      </c>
      <c r="C3007" s="9">
        <v>0</v>
      </c>
      <c r="D3007" s="9">
        <v>0</v>
      </c>
      <c r="E3007" s="9">
        <v>0</v>
      </c>
      <c r="F3007" s="9">
        <f t="shared" si="47"/>
        <v>0</v>
      </c>
    </row>
    <row r="3008" spans="1:6" x14ac:dyDescent="0.25">
      <c r="A3008" s="11" t="s">
        <v>4768</v>
      </c>
      <c r="B3008" s="39" t="s">
        <v>4769</v>
      </c>
      <c r="C3008" s="9">
        <v>0</v>
      </c>
      <c r="D3008" s="9">
        <v>0</v>
      </c>
      <c r="E3008" s="9">
        <v>0</v>
      </c>
      <c r="F3008" s="9">
        <f t="shared" si="47"/>
        <v>0</v>
      </c>
    </row>
    <row r="3009" spans="1:6" x14ac:dyDescent="0.25">
      <c r="A3009" s="11" t="s">
        <v>4770</v>
      </c>
      <c r="B3009" s="39" t="s">
        <v>4771</v>
      </c>
      <c r="C3009" s="9">
        <v>0</v>
      </c>
      <c r="D3009" s="9">
        <v>0</v>
      </c>
      <c r="E3009" s="9">
        <v>0</v>
      </c>
      <c r="F3009" s="9">
        <f t="shared" si="47"/>
        <v>0</v>
      </c>
    </row>
    <row r="3010" spans="1:6" x14ac:dyDescent="0.25">
      <c r="A3010" s="11" t="s">
        <v>4772</v>
      </c>
      <c r="B3010" s="39" t="s">
        <v>4773</v>
      </c>
      <c r="C3010" s="9">
        <v>0</v>
      </c>
      <c r="D3010" s="9">
        <v>0</v>
      </c>
      <c r="E3010" s="9">
        <v>0</v>
      </c>
      <c r="F3010" s="9">
        <f t="shared" si="47"/>
        <v>0</v>
      </c>
    </row>
    <row r="3011" spans="1:6" x14ac:dyDescent="0.25">
      <c r="A3011" s="11" t="s">
        <v>4774</v>
      </c>
      <c r="B3011" s="39" t="s">
        <v>4775</v>
      </c>
      <c r="C3011" s="9">
        <v>0</v>
      </c>
      <c r="D3011" s="9">
        <v>0</v>
      </c>
      <c r="E3011" s="9">
        <v>0</v>
      </c>
      <c r="F3011" s="9">
        <f t="shared" si="47"/>
        <v>0</v>
      </c>
    </row>
    <row r="3012" spans="1:6" x14ac:dyDescent="0.25">
      <c r="A3012" s="11" t="s">
        <v>4776</v>
      </c>
      <c r="B3012" s="39" t="s">
        <v>4777</v>
      </c>
      <c r="C3012" s="9">
        <v>125.87</v>
      </c>
      <c r="D3012" s="9">
        <v>0</v>
      </c>
      <c r="E3012" s="9">
        <v>0</v>
      </c>
      <c r="F3012" s="9">
        <f t="shared" si="47"/>
        <v>41.956666666666671</v>
      </c>
    </row>
    <row r="3013" spans="1:6" x14ac:dyDescent="0.25">
      <c r="A3013" s="11" t="s">
        <v>4778</v>
      </c>
      <c r="B3013" s="39" t="s">
        <v>4779</v>
      </c>
      <c r="C3013" s="9">
        <v>0</v>
      </c>
      <c r="D3013" s="9">
        <v>0</v>
      </c>
      <c r="E3013" s="9">
        <v>0</v>
      </c>
      <c r="F3013" s="9">
        <f t="shared" si="47"/>
        <v>0</v>
      </c>
    </row>
    <row r="3014" spans="1:6" x14ac:dyDescent="0.25">
      <c r="A3014" s="11" t="s">
        <v>4780</v>
      </c>
      <c r="B3014" s="39" t="s">
        <v>4781</v>
      </c>
      <c r="C3014" s="9">
        <v>0</v>
      </c>
      <c r="D3014" s="9">
        <v>0</v>
      </c>
      <c r="E3014" s="9">
        <v>0</v>
      </c>
      <c r="F3014" s="9">
        <f t="shared" si="47"/>
        <v>0</v>
      </c>
    </row>
    <row r="3015" spans="1:6" x14ac:dyDescent="0.25">
      <c r="A3015" s="11" t="s">
        <v>4782</v>
      </c>
      <c r="B3015" s="39" t="s">
        <v>4783</v>
      </c>
      <c r="C3015" s="9">
        <v>0</v>
      </c>
      <c r="D3015" s="9">
        <v>0</v>
      </c>
      <c r="E3015" s="9">
        <v>0</v>
      </c>
      <c r="F3015" s="9">
        <f t="shared" si="47"/>
        <v>0</v>
      </c>
    </row>
    <row r="3016" spans="1:6" x14ac:dyDescent="0.25">
      <c r="A3016" s="11" t="s">
        <v>4784</v>
      </c>
      <c r="B3016" s="39" t="s">
        <v>4785</v>
      </c>
      <c r="C3016" s="9">
        <v>0</v>
      </c>
      <c r="D3016" s="9">
        <v>0</v>
      </c>
      <c r="E3016" s="9">
        <v>0</v>
      </c>
      <c r="F3016" s="9">
        <f t="shared" ref="F3016:F3079" si="48">+AVERAGE(C3016:E3016)</f>
        <v>0</v>
      </c>
    </row>
    <row r="3017" spans="1:6" x14ac:dyDescent="0.25">
      <c r="A3017" s="11" t="s">
        <v>4786</v>
      </c>
      <c r="B3017" s="39" t="s">
        <v>4787</v>
      </c>
      <c r="C3017" s="9">
        <v>0</v>
      </c>
      <c r="D3017" s="9">
        <v>0</v>
      </c>
      <c r="E3017" s="9">
        <v>0</v>
      </c>
      <c r="F3017" s="9">
        <f t="shared" si="48"/>
        <v>0</v>
      </c>
    </row>
    <row r="3018" spans="1:6" x14ac:dyDescent="0.25">
      <c r="A3018" s="11" t="s">
        <v>4788</v>
      </c>
      <c r="B3018" s="40" t="s">
        <v>4789</v>
      </c>
      <c r="C3018" s="9">
        <v>0</v>
      </c>
      <c r="D3018" s="9">
        <v>0</v>
      </c>
      <c r="E3018" s="9">
        <v>0</v>
      </c>
      <c r="F3018" s="9">
        <f t="shared" si="48"/>
        <v>0</v>
      </c>
    </row>
    <row r="3019" spans="1:6" x14ac:dyDescent="0.25">
      <c r="A3019" s="11" t="s">
        <v>4790</v>
      </c>
      <c r="B3019" s="39" t="s">
        <v>4791</v>
      </c>
      <c r="C3019" s="9">
        <v>0</v>
      </c>
      <c r="D3019" s="9">
        <v>0</v>
      </c>
      <c r="E3019" s="9">
        <v>0</v>
      </c>
      <c r="F3019" s="9">
        <f t="shared" si="48"/>
        <v>0</v>
      </c>
    </row>
    <row r="3020" spans="1:6" x14ac:dyDescent="0.25">
      <c r="A3020" s="11" t="s">
        <v>4792</v>
      </c>
      <c r="B3020" s="39" t="s">
        <v>4793</v>
      </c>
      <c r="C3020" s="9">
        <v>0</v>
      </c>
      <c r="D3020" s="9">
        <v>0</v>
      </c>
      <c r="E3020" s="9">
        <v>0</v>
      </c>
      <c r="F3020" s="9">
        <f t="shared" si="48"/>
        <v>0</v>
      </c>
    </row>
    <row r="3021" spans="1:6" x14ac:dyDescent="0.25">
      <c r="A3021" s="11" t="s">
        <v>4794</v>
      </c>
      <c r="B3021" s="39" t="s">
        <v>4795</v>
      </c>
      <c r="C3021" s="9">
        <v>0</v>
      </c>
      <c r="D3021" s="9">
        <v>0</v>
      </c>
      <c r="E3021" s="9">
        <v>0</v>
      </c>
      <c r="F3021" s="9">
        <f t="shared" si="48"/>
        <v>0</v>
      </c>
    </row>
    <row r="3022" spans="1:6" x14ac:dyDescent="0.25">
      <c r="A3022" s="11" t="s">
        <v>4796</v>
      </c>
      <c r="B3022" s="39" t="s">
        <v>4797</v>
      </c>
      <c r="C3022" s="9">
        <v>0</v>
      </c>
      <c r="D3022" s="9">
        <v>0</v>
      </c>
      <c r="E3022" s="9">
        <v>0</v>
      </c>
      <c r="F3022" s="9">
        <f t="shared" si="48"/>
        <v>0</v>
      </c>
    </row>
    <row r="3023" spans="1:6" x14ac:dyDescent="0.25">
      <c r="A3023" s="11" t="s">
        <v>4798</v>
      </c>
      <c r="B3023" s="39" t="s">
        <v>4799</v>
      </c>
      <c r="C3023" s="9">
        <v>0</v>
      </c>
      <c r="D3023" s="9">
        <v>0</v>
      </c>
      <c r="E3023" s="9">
        <v>0</v>
      </c>
      <c r="F3023" s="9">
        <f t="shared" si="48"/>
        <v>0</v>
      </c>
    </row>
    <row r="3024" spans="1:6" x14ac:dyDescent="0.25">
      <c r="A3024" s="11" t="s">
        <v>4800</v>
      </c>
      <c r="B3024" s="39" t="s">
        <v>4801</v>
      </c>
      <c r="C3024" s="9">
        <v>0</v>
      </c>
      <c r="D3024" s="9">
        <v>0</v>
      </c>
      <c r="E3024" s="9">
        <v>0</v>
      </c>
      <c r="F3024" s="9">
        <f t="shared" si="48"/>
        <v>0</v>
      </c>
    </row>
    <row r="3025" spans="1:6" x14ac:dyDescent="0.25">
      <c r="A3025" s="11" t="s">
        <v>4802</v>
      </c>
      <c r="B3025" s="39" t="s">
        <v>4803</v>
      </c>
      <c r="C3025" s="9">
        <v>0</v>
      </c>
      <c r="D3025" s="9">
        <v>0</v>
      </c>
      <c r="E3025" s="9">
        <v>0</v>
      </c>
      <c r="F3025" s="9">
        <f t="shared" si="48"/>
        <v>0</v>
      </c>
    </row>
    <row r="3026" spans="1:6" x14ac:dyDescent="0.25">
      <c r="A3026" s="11" t="s">
        <v>4804</v>
      </c>
      <c r="B3026" s="39" t="s">
        <v>4805</v>
      </c>
      <c r="C3026" s="9">
        <v>0</v>
      </c>
      <c r="D3026" s="9">
        <v>0</v>
      </c>
      <c r="E3026" s="9">
        <v>0</v>
      </c>
      <c r="F3026" s="9">
        <f t="shared" si="48"/>
        <v>0</v>
      </c>
    </row>
    <row r="3027" spans="1:6" x14ac:dyDescent="0.25">
      <c r="A3027" s="11" t="s">
        <v>4806</v>
      </c>
      <c r="B3027" s="39" t="s">
        <v>4807</v>
      </c>
      <c r="C3027" s="9">
        <v>0</v>
      </c>
      <c r="D3027" s="9">
        <v>0</v>
      </c>
      <c r="E3027" s="9">
        <v>0</v>
      </c>
      <c r="F3027" s="9">
        <f t="shared" si="48"/>
        <v>0</v>
      </c>
    </row>
    <row r="3028" spans="1:6" x14ac:dyDescent="0.25">
      <c r="A3028" s="11" t="s">
        <v>4808</v>
      </c>
      <c r="B3028" s="39" t="s">
        <v>4809</v>
      </c>
      <c r="C3028" s="9">
        <v>0</v>
      </c>
      <c r="D3028" s="9">
        <v>0</v>
      </c>
      <c r="E3028" s="9">
        <v>0</v>
      </c>
      <c r="F3028" s="9">
        <f t="shared" si="48"/>
        <v>0</v>
      </c>
    </row>
    <row r="3029" spans="1:6" x14ac:dyDescent="0.25">
      <c r="A3029" s="11" t="s">
        <v>4810</v>
      </c>
      <c r="B3029" s="39" t="s">
        <v>217</v>
      </c>
      <c r="C3029" s="9">
        <v>102.73</v>
      </c>
      <c r="D3029" s="9">
        <v>144.09</v>
      </c>
      <c r="E3029" s="9">
        <v>0</v>
      </c>
      <c r="F3029" s="9">
        <f t="shared" si="48"/>
        <v>82.273333333333326</v>
      </c>
    </row>
    <row r="3030" spans="1:6" x14ac:dyDescent="0.25">
      <c r="A3030" s="11" t="s">
        <v>4811</v>
      </c>
      <c r="B3030" s="39" t="s">
        <v>4812</v>
      </c>
      <c r="C3030" s="9">
        <v>0</v>
      </c>
      <c r="D3030" s="9">
        <v>0</v>
      </c>
      <c r="E3030" s="9">
        <v>0</v>
      </c>
      <c r="F3030" s="9">
        <f t="shared" si="48"/>
        <v>0</v>
      </c>
    </row>
    <row r="3031" spans="1:6" x14ac:dyDescent="0.25">
      <c r="A3031" s="11" t="s">
        <v>4813</v>
      </c>
      <c r="B3031" s="39" t="s">
        <v>4814</v>
      </c>
      <c r="C3031" s="9">
        <v>0</v>
      </c>
      <c r="D3031" s="9">
        <v>0</v>
      </c>
      <c r="E3031" s="9">
        <v>0</v>
      </c>
      <c r="F3031" s="9">
        <f t="shared" si="48"/>
        <v>0</v>
      </c>
    </row>
    <row r="3032" spans="1:6" x14ac:dyDescent="0.25">
      <c r="A3032" s="11" t="s">
        <v>4815</v>
      </c>
      <c r="B3032" s="39" t="s">
        <v>4816</v>
      </c>
      <c r="C3032" s="9">
        <v>0</v>
      </c>
      <c r="D3032" s="9">
        <v>0</v>
      </c>
      <c r="E3032" s="9">
        <v>0</v>
      </c>
      <c r="F3032" s="9">
        <f t="shared" si="48"/>
        <v>0</v>
      </c>
    </row>
    <row r="3033" spans="1:6" x14ac:dyDescent="0.25">
      <c r="A3033" s="11" t="s">
        <v>4817</v>
      </c>
      <c r="B3033" s="39" t="s">
        <v>22</v>
      </c>
      <c r="C3033" s="9">
        <v>152.51</v>
      </c>
      <c r="D3033" s="9">
        <v>919.22</v>
      </c>
      <c r="E3033" s="9">
        <v>186.09</v>
      </c>
      <c r="F3033" s="9">
        <f t="shared" si="48"/>
        <v>419.27333333333331</v>
      </c>
    </row>
    <row r="3034" spans="1:6" x14ac:dyDescent="0.25">
      <c r="A3034" s="11" t="s">
        <v>4818</v>
      </c>
      <c r="B3034" s="39" t="s">
        <v>4819</v>
      </c>
      <c r="C3034" s="9">
        <v>0</v>
      </c>
      <c r="D3034" s="9">
        <v>0</v>
      </c>
      <c r="E3034" s="9">
        <v>0</v>
      </c>
      <c r="F3034" s="9">
        <f t="shared" si="48"/>
        <v>0</v>
      </c>
    </row>
    <row r="3035" spans="1:6" x14ac:dyDescent="0.25">
      <c r="A3035" s="11" t="s">
        <v>4820</v>
      </c>
      <c r="B3035" s="39" t="s">
        <v>4821</v>
      </c>
      <c r="C3035" s="9">
        <v>0</v>
      </c>
      <c r="D3035" s="9">
        <v>0</v>
      </c>
      <c r="E3035" s="9">
        <v>0</v>
      </c>
      <c r="F3035" s="9">
        <f t="shared" si="48"/>
        <v>0</v>
      </c>
    </row>
    <row r="3036" spans="1:6" x14ac:dyDescent="0.25">
      <c r="A3036" s="11" t="s">
        <v>4822</v>
      </c>
      <c r="B3036" s="39" t="s">
        <v>4823</v>
      </c>
      <c r="C3036" s="9">
        <v>0</v>
      </c>
      <c r="D3036" s="9">
        <v>0</v>
      </c>
      <c r="E3036" s="9">
        <v>0</v>
      </c>
      <c r="F3036" s="9">
        <f t="shared" si="48"/>
        <v>0</v>
      </c>
    </row>
    <row r="3037" spans="1:6" x14ac:dyDescent="0.25">
      <c r="A3037" s="11" t="s">
        <v>4824</v>
      </c>
      <c r="B3037" s="39" t="s">
        <v>4825</v>
      </c>
      <c r="C3037" s="9">
        <v>0</v>
      </c>
      <c r="D3037" s="9">
        <v>0</v>
      </c>
      <c r="E3037" s="9">
        <v>0</v>
      </c>
      <c r="F3037" s="9">
        <f t="shared" si="48"/>
        <v>0</v>
      </c>
    </row>
    <row r="3038" spans="1:6" x14ac:dyDescent="0.25">
      <c r="A3038" s="11" t="s">
        <v>4826</v>
      </c>
      <c r="B3038" s="39" t="s">
        <v>4827</v>
      </c>
      <c r="C3038" s="9">
        <v>0</v>
      </c>
      <c r="D3038" s="9">
        <v>0</v>
      </c>
      <c r="E3038" s="9">
        <v>0</v>
      </c>
      <c r="F3038" s="9">
        <f t="shared" si="48"/>
        <v>0</v>
      </c>
    </row>
    <row r="3039" spans="1:6" x14ac:dyDescent="0.25">
      <c r="A3039" s="11" t="s">
        <v>4828</v>
      </c>
      <c r="B3039" s="39" t="s">
        <v>22</v>
      </c>
      <c r="C3039" s="9">
        <v>0</v>
      </c>
      <c r="D3039" s="9">
        <v>105.28</v>
      </c>
      <c r="E3039" s="9">
        <v>0</v>
      </c>
      <c r="F3039" s="9">
        <f t="shared" si="48"/>
        <v>35.093333333333334</v>
      </c>
    </row>
    <row r="3040" spans="1:6" x14ac:dyDescent="0.25">
      <c r="A3040" s="11" t="s">
        <v>4829</v>
      </c>
      <c r="B3040" s="39" t="s">
        <v>4830</v>
      </c>
      <c r="C3040" s="9">
        <v>0</v>
      </c>
      <c r="D3040" s="9">
        <v>0</v>
      </c>
      <c r="E3040" s="9">
        <v>0</v>
      </c>
      <c r="F3040" s="9">
        <f t="shared" si="48"/>
        <v>0</v>
      </c>
    </row>
    <row r="3041" spans="1:6" x14ac:dyDescent="0.25">
      <c r="A3041" s="11" t="s">
        <v>4831</v>
      </c>
      <c r="B3041" s="39" t="s">
        <v>4832</v>
      </c>
      <c r="C3041" s="9">
        <v>0</v>
      </c>
      <c r="D3041" s="9">
        <v>0</v>
      </c>
      <c r="E3041" s="9">
        <v>0</v>
      </c>
      <c r="F3041" s="9">
        <f t="shared" si="48"/>
        <v>0</v>
      </c>
    </row>
    <row r="3042" spans="1:6" x14ac:dyDescent="0.25">
      <c r="A3042" s="11" t="s">
        <v>4833</v>
      </c>
      <c r="B3042" s="39" t="s">
        <v>4834</v>
      </c>
      <c r="C3042" s="9">
        <v>0</v>
      </c>
      <c r="D3042" s="9">
        <v>0</v>
      </c>
      <c r="E3042" s="9">
        <v>0</v>
      </c>
      <c r="F3042" s="9">
        <f t="shared" si="48"/>
        <v>0</v>
      </c>
    </row>
    <row r="3043" spans="1:6" x14ac:dyDescent="0.25">
      <c r="A3043" s="11" t="s">
        <v>4835</v>
      </c>
      <c r="B3043" s="39" t="s">
        <v>4836</v>
      </c>
      <c r="C3043" s="9">
        <v>0</v>
      </c>
      <c r="D3043" s="9">
        <v>0</v>
      </c>
      <c r="E3043" s="9">
        <v>0</v>
      </c>
      <c r="F3043" s="9">
        <f t="shared" si="48"/>
        <v>0</v>
      </c>
    </row>
    <row r="3044" spans="1:6" x14ac:dyDescent="0.25">
      <c r="A3044" s="11" t="s">
        <v>4837</v>
      </c>
      <c r="B3044" s="39" t="s">
        <v>4838</v>
      </c>
      <c r="C3044" s="9">
        <v>0</v>
      </c>
      <c r="D3044" s="9">
        <v>0</v>
      </c>
      <c r="E3044" s="9">
        <v>0</v>
      </c>
      <c r="F3044" s="9">
        <f t="shared" si="48"/>
        <v>0</v>
      </c>
    </row>
    <row r="3045" spans="1:6" x14ac:dyDescent="0.25">
      <c r="A3045" s="11" t="s">
        <v>4839</v>
      </c>
      <c r="B3045" s="39" t="s">
        <v>22</v>
      </c>
      <c r="C3045" s="9">
        <v>994.77</v>
      </c>
      <c r="D3045" s="9">
        <v>0</v>
      </c>
      <c r="E3045" s="9">
        <v>0</v>
      </c>
      <c r="F3045" s="9">
        <f t="shared" si="48"/>
        <v>331.59</v>
      </c>
    </row>
    <row r="3046" spans="1:6" x14ac:dyDescent="0.25">
      <c r="A3046" s="11" t="s">
        <v>4840</v>
      </c>
      <c r="B3046" s="39" t="s">
        <v>4841</v>
      </c>
      <c r="C3046" s="9">
        <v>0</v>
      </c>
      <c r="D3046" s="9">
        <v>0</v>
      </c>
      <c r="E3046" s="9">
        <v>0</v>
      </c>
      <c r="F3046" s="9">
        <f t="shared" si="48"/>
        <v>0</v>
      </c>
    </row>
    <row r="3047" spans="1:6" x14ac:dyDescent="0.25">
      <c r="A3047" s="11" t="s">
        <v>4842</v>
      </c>
      <c r="B3047" s="39" t="s">
        <v>4843</v>
      </c>
      <c r="C3047" s="9">
        <v>0</v>
      </c>
      <c r="D3047" s="9">
        <v>0</v>
      </c>
      <c r="E3047" s="9">
        <v>0</v>
      </c>
      <c r="F3047" s="9">
        <f t="shared" si="48"/>
        <v>0</v>
      </c>
    </row>
    <row r="3048" spans="1:6" x14ac:dyDescent="0.25">
      <c r="A3048" s="11" t="s">
        <v>4844</v>
      </c>
      <c r="B3048" s="39" t="s">
        <v>22</v>
      </c>
      <c r="C3048" s="9">
        <v>17116.810000000001</v>
      </c>
      <c r="D3048" s="9">
        <v>47704.12</v>
      </c>
      <c r="E3048" s="9">
        <v>6367.97</v>
      </c>
      <c r="F3048" s="9">
        <f t="shared" si="48"/>
        <v>23729.633333333335</v>
      </c>
    </row>
    <row r="3049" spans="1:6" x14ac:dyDescent="0.25">
      <c r="A3049" s="11" t="s">
        <v>4845</v>
      </c>
      <c r="B3049" s="39" t="s">
        <v>4846</v>
      </c>
      <c r="C3049" s="9">
        <v>0</v>
      </c>
      <c r="D3049" s="9">
        <v>0</v>
      </c>
      <c r="E3049" s="9">
        <v>0</v>
      </c>
      <c r="F3049" s="9">
        <f t="shared" si="48"/>
        <v>0</v>
      </c>
    </row>
    <row r="3050" spans="1:6" x14ac:dyDescent="0.25">
      <c r="A3050" s="11" t="s">
        <v>4847</v>
      </c>
      <c r="B3050" s="39" t="s">
        <v>4848</v>
      </c>
      <c r="C3050" s="9">
        <v>0</v>
      </c>
      <c r="D3050" s="9">
        <v>0</v>
      </c>
      <c r="E3050" s="9">
        <v>83391.149999999994</v>
      </c>
      <c r="F3050" s="9">
        <f t="shared" si="48"/>
        <v>27797.05</v>
      </c>
    </row>
    <row r="3051" spans="1:6" x14ac:dyDescent="0.25">
      <c r="A3051" s="11" t="s">
        <v>4849</v>
      </c>
      <c r="B3051" s="39" t="s">
        <v>4850</v>
      </c>
      <c r="C3051" s="9">
        <v>0</v>
      </c>
      <c r="D3051" s="9">
        <v>0</v>
      </c>
      <c r="E3051" s="9">
        <v>0</v>
      </c>
      <c r="F3051" s="9">
        <f t="shared" si="48"/>
        <v>0</v>
      </c>
    </row>
    <row r="3052" spans="1:6" x14ac:dyDescent="0.25">
      <c r="A3052" s="11" t="s">
        <v>4851</v>
      </c>
      <c r="B3052" s="39" t="s">
        <v>4852</v>
      </c>
      <c r="C3052" s="9">
        <v>0</v>
      </c>
      <c r="D3052" s="9">
        <v>0</v>
      </c>
      <c r="E3052" s="9">
        <v>163.98</v>
      </c>
      <c r="F3052" s="9">
        <f t="shared" si="48"/>
        <v>54.66</v>
      </c>
    </row>
    <row r="3053" spans="1:6" x14ac:dyDescent="0.25">
      <c r="A3053" s="11" t="s">
        <v>4853</v>
      </c>
      <c r="B3053" s="39" t="s">
        <v>4854</v>
      </c>
      <c r="C3053" s="9">
        <v>0</v>
      </c>
      <c r="D3053" s="9">
        <v>0</v>
      </c>
      <c r="E3053" s="9">
        <v>0</v>
      </c>
      <c r="F3053" s="9">
        <f t="shared" si="48"/>
        <v>0</v>
      </c>
    </row>
    <row r="3054" spans="1:6" x14ac:dyDescent="0.25">
      <c r="A3054" s="11" t="s">
        <v>4855</v>
      </c>
      <c r="B3054" s="39" t="s">
        <v>4856</v>
      </c>
      <c r="C3054" s="9">
        <v>0</v>
      </c>
      <c r="D3054" s="9">
        <v>0</v>
      </c>
      <c r="E3054" s="9">
        <v>0</v>
      </c>
      <c r="F3054" s="9">
        <f t="shared" si="48"/>
        <v>0</v>
      </c>
    </row>
    <row r="3055" spans="1:6" x14ac:dyDescent="0.25">
      <c r="A3055" s="11" t="s">
        <v>4857</v>
      </c>
      <c r="B3055" s="39" t="s">
        <v>4858</v>
      </c>
      <c r="C3055" s="9">
        <v>0</v>
      </c>
      <c r="D3055" s="9">
        <v>0</v>
      </c>
      <c r="E3055" s="9">
        <v>0</v>
      </c>
      <c r="F3055" s="9">
        <f t="shared" si="48"/>
        <v>0</v>
      </c>
    </row>
    <row r="3056" spans="1:6" x14ac:dyDescent="0.25">
      <c r="A3056" s="11" t="s">
        <v>4859</v>
      </c>
      <c r="B3056" s="39" t="s">
        <v>22</v>
      </c>
      <c r="C3056" s="9">
        <v>0</v>
      </c>
      <c r="D3056" s="9">
        <v>0</v>
      </c>
      <c r="E3056" s="9">
        <v>0</v>
      </c>
      <c r="F3056" s="9">
        <f t="shared" si="48"/>
        <v>0</v>
      </c>
    </row>
    <row r="3057" spans="1:6" x14ac:dyDescent="0.25">
      <c r="A3057" s="11" t="s">
        <v>4860</v>
      </c>
      <c r="B3057" s="39" t="s">
        <v>4861</v>
      </c>
      <c r="C3057" s="9">
        <v>0</v>
      </c>
      <c r="D3057" s="9">
        <v>0</v>
      </c>
      <c r="E3057" s="9">
        <v>0</v>
      </c>
      <c r="F3057" s="9">
        <f t="shared" si="48"/>
        <v>0</v>
      </c>
    </row>
    <row r="3058" spans="1:6" x14ac:dyDescent="0.25">
      <c r="A3058" s="11" t="s">
        <v>4862</v>
      </c>
      <c r="B3058" s="39" t="s">
        <v>4863</v>
      </c>
      <c r="C3058" s="9">
        <v>0</v>
      </c>
      <c r="D3058" s="9">
        <v>0</v>
      </c>
      <c r="E3058" s="9">
        <v>0</v>
      </c>
      <c r="F3058" s="9">
        <f t="shared" si="48"/>
        <v>0</v>
      </c>
    </row>
    <row r="3059" spans="1:6" x14ac:dyDescent="0.25">
      <c r="A3059" s="11" t="s">
        <v>4864</v>
      </c>
      <c r="B3059" s="39" t="s">
        <v>4865</v>
      </c>
      <c r="C3059" s="9">
        <v>0</v>
      </c>
      <c r="D3059" s="9">
        <v>0</v>
      </c>
      <c r="E3059" s="9">
        <v>0</v>
      </c>
      <c r="F3059" s="9">
        <f t="shared" si="48"/>
        <v>0</v>
      </c>
    </row>
    <row r="3060" spans="1:6" x14ac:dyDescent="0.25">
      <c r="A3060" s="11" t="s">
        <v>4866</v>
      </c>
      <c r="B3060" s="39" t="s">
        <v>22</v>
      </c>
      <c r="C3060" s="9">
        <v>0</v>
      </c>
      <c r="D3060" s="9">
        <v>0</v>
      </c>
      <c r="E3060" s="9">
        <v>0</v>
      </c>
      <c r="F3060" s="9">
        <f t="shared" si="48"/>
        <v>0</v>
      </c>
    </row>
    <row r="3061" spans="1:6" x14ac:dyDescent="0.25">
      <c r="A3061" s="11" t="s">
        <v>4867</v>
      </c>
      <c r="B3061" s="39" t="s">
        <v>4868</v>
      </c>
      <c r="C3061" s="9">
        <v>0</v>
      </c>
      <c r="D3061" s="9">
        <v>0</v>
      </c>
      <c r="E3061" s="9">
        <v>0</v>
      </c>
      <c r="F3061" s="9">
        <f t="shared" si="48"/>
        <v>0</v>
      </c>
    </row>
    <row r="3062" spans="1:6" x14ac:dyDescent="0.25">
      <c r="A3062" s="11" t="s">
        <v>4869</v>
      </c>
      <c r="B3062" s="39" t="s">
        <v>4870</v>
      </c>
      <c r="C3062" s="9">
        <v>0</v>
      </c>
      <c r="D3062" s="9">
        <v>0</v>
      </c>
      <c r="E3062" s="9">
        <v>0</v>
      </c>
      <c r="F3062" s="9">
        <f t="shared" si="48"/>
        <v>0</v>
      </c>
    </row>
    <row r="3063" spans="1:6" x14ac:dyDescent="0.25">
      <c r="A3063" s="11" t="s">
        <v>4871</v>
      </c>
      <c r="B3063" s="39" t="s">
        <v>22</v>
      </c>
      <c r="C3063" s="9">
        <v>452.41</v>
      </c>
      <c r="D3063" s="9">
        <v>519.91</v>
      </c>
      <c r="E3063" s="9">
        <v>392.6</v>
      </c>
      <c r="F3063" s="9">
        <f t="shared" si="48"/>
        <v>454.97333333333336</v>
      </c>
    </row>
    <row r="3064" spans="1:6" x14ac:dyDescent="0.25">
      <c r="A3064" s="11" t="s">
        <v>4872</v>
      </c>
      <c r="B3064" s="40" t="s">
        <v>4873</v>
      </c>
      <c r="C3064" s="9">
        <v>0</v>
      </c>
      <c r="D3064" s="9">
        <v>0</v>
      </c>
      <c r="E3064" s="9">
        <v>0</v>
      </c>
      <c r="F3064" s="9">
        <f t="shared" si="48"/>
        <v>0</v>
      </c>
    </row>
    <row r="3065" spans="1:6" x14ac:dyDescent="0.25">
      <c r="A3065" s="11" t="s">
        <v>4874</v>
      </c>
      <c r="B3065" s="39" t="s">
        <v>4875</v>
      </c>
      <c r="C3065" s="9">
        <v>0</v>
      </c>
      <c r="D3065" s="9">
        <v>0</v>
      </c>
      <c r="E3065" s="9">
        <v>0</v>
      </c>
      <c r="F3065" s="9">
        <f t="shared" si="48"/>
        <v>0</v>
      </c>
    </row>
    <row r="3066" spans="1:6" x14ac:dyDescent="0.25">
      <c r="A3066" s="11" t="s">
        <v>4876</v>
      </c>
      <c r="B3066" s="39" t="s">
        <v>4877</v>
      </c>
      <c r="C3066" s="9">
        <v>0</v>
      </c>
      <c r="D3066" s="9">
        <v>0</v>
      </c>
      <c r="E3066" s="9">
        <v>0</v>
      </c>
      <c r="F3066" s="9">
        <f t="shared" si="48"/>
        <v>0</v>
      </c>
    </row>
    <row r="3067" spans="1:6" x14ac:dyDescent="0.25">
      <c r="A3067" s="11" t="s">
        <v>4878</v>
      </c>
      <c r="B3067" s="39" t="s">
        <v>4879</v>
      </c>
      <c r="C3067" s="9">
        <v>0</v>
      </c>
      <c r="D3067" s="9">
        <v>0</v>
      </c>
      <c r="E3067" s="9">
        <v>0</v>
      </c>
      <c r="F3067" s="9">
        <f t="shared" si="48"/>
        <v>0</v>
      </c>
    </row>
    <row r="3068" spans="1:6" x14ac:dyDescent="0.25">
      <c r="A3068" s="11" t="s">
        <v>4880</v>
      </c>
      <c r="B3068" s="39" t="s">
        <v>470</v>
      </c>
      <c r="C3068" s="9">
        <v>143321.85</v>
      </c>
      <c r="D3068" s="9">
        <v>149457.4</v>
      </c>
      <c r="E3068" s="9">
        <v>202906.93</v>
      </c>
      <c r="F3068" s="9">
        <f t="shared" si="48"/>
        <v>165228.72666666665</v>
      </c>
    </row>
    <row r="3069" spans="1:6" x14ac:dyDescent="0.25">
      <c r="A3069" s="11" t="s">
        <v>4881</v>
      </c>
      <c r="B3069" s="39" t="s">
        <v>4882</v>
      </c>
      <c r="C3069" s="9">
        <v>0</v>
      </c>
      <c r="D3069" s="9">
        <v>0</v>
      </c>
      <c r="E3069" s="9">
        <v>99.39</v>
      </c>
      <c r="F3069" s="9">
        <f t="shared" si="48"/>
        <v>33.130000000000003</v>
      </c>
    </row>
    <row r="3070" spans="1:6" x14ac:dyDescent="0.25">
      <c r="A3070" s="11" t="s">
        <v>4883</v>
      </c>
      <c r="B3070" s="39" t="s">
        <v>4884</v>
      </c>
      <c r="C3070" s="9">
        <v>0</v>
      </c>
      <c r="D3070" s="9">
        <v>0</v>
      </c>
      <c r="E3070" s="9">
        <v>0</v>
      </c>
      <c r="F3070" s="9">
        <f t="shared" si="48"/>
        <v>0</v>
      </c>
    </row>
    <row r="3071" spans="1:6" x14ac:dyDescent="0.25">
      <c r="A3071" s="11" t="s">
        <v>4885</v>
      </c>
      <c r="B3071" s="39" t="s">
        <v>4886</v>
      </c>
      <c r="C3071" s="9">
        <v>1295.9000000000001</v>
      </c>
      <c r="D3071" s="9">
        <v>179.17</v>
      </c>
      <c r="E3071" s="9">
        <v>1487.08</v>
      </c>
      <c r="F3071" s="9">
        <f t="shared" si="48"/>
        <v>987.38333333333333</v>
      </c>
    </row>
    <row r="3072" spans="1:6" x14ac:dyDescent="0.25">
      <c r="A3072" s="11" t="s">
        <v>4887</v>
      </c>
      <c r="B3072" s="39" t="s">
        <v>4888</v>
      </c>
      <c r="C3072" s="9">
        <v>0</v>
      </c>
      <c r="D3072" s="9">
        <v>0</v>
      </c>
      <c r="E3072" s="9">
        <v>0</v>
      </c>
      <c r="F3072" s="9">
        <f t="shared" si="48"/>
        <v>0</v>
      </c>
    </row>
    <row r="3073" spans="1:6" x14ac:dyDescent="0.25">
      <c r="A3073" s="11" t="s">
        <v>4889</v>
      </c>
      <c r="B3073" s="39" t="s">
        <v>4890</v>
      </c>
      <c r="C3073" s="9">
        <v>0</v>
      </c>
      <c r="D3073" s="9">
        <v>0</v>
      </c>
      <c r="E3073" s="9">
        <v>0</v>
      </c>
      <c r="F3073" s="9">
        <f t="shared" si="48"/>
        <v>0</v>
      </c>
    </row>
    <row r="3074" spans="1:6" x14ac:dyDescent="0.25">
      <c r="A3074" s="11" t="s">
        <v>4891</v>
      </c>
      <c r="B3074" s="39" t="s">
        <v>178</v>
      </c>
      <c r="C3074" s="9">
        <v>0</v>
      </c>
      <c r="D3074" s="9">
        <v>0</v>
      </c>
      <c r="E3074" s="9">
        <v>0</v>
      </c>
      <c r="F3074" s="9">
        <f t="shared" si="48"/>
        <v>0</v>
      </c>
    </row>
    <row r="3075" spans="1:6" x14ac:dyDescent="0.25">
      <c r="A3075" s="11" t="s">
        <v>4892</v>
      </c>
      <c r="B3075" s="39" t="s">
        <v>4893</v>
      </c>
      <c r="C3075" s="9">
        <v>0</v>
      </c>
      <c r="D3075" s="9">
        <v>0</v>
      </c>
      <c r="E3075" s="9">
        <v>0</v>
      </c>
      <c r="F3075" s="9">
        <f t="shared" si="48"/>
        <v>0</v>
      </c>
    </row>
    <row r="3076" spans="1:6" x14ac:dyDescent="0.25">
      <c r="A3076" s="11" t="s">
        <v>4894</v>
      </c>
      <c r="B3076" s="39" t="s">
        <v>4895</v>
      </c>
      <c r="C3076" s="9">
        <v>0</v>
      </c>
      <c r="D3076" s="9">
        <v>312.77</v>
      </c>
      <c r="E3076" s="9">
        <v>47.71</v>
      </c>
      <c r="F3076" s="9">
        <f t="shared" si="48"/>
        <v>120.15999999999998</v>
      </c>
    </row>
    <row r="3077" spans="1:6" x14ac:dyDescent="0.25">
      <c r="A3077" s="11" t="s">
        <v>4896</v>
      </c>
      <c r="B3077" s="39" t="s">
        <v>4897</v>
      </c>
      <c r="C3077" s="9">
        <v>0</v>
      </c>
      <c r="D3077" s="9">
        <v>0</v>
      </c>
      <c r="E3077" s="9">
        <v>0</v>
      </c>
      <c r="F3077" s="9">
        <f t="shared" si="48"/>
        <v>0</v>
      </c>
    </row>
    <row r="3078" spans="1:6" x14ac:dyDescent="0.25">
      <c r="A3078" s="11" t="s">
        <v>4898</v>
      </c>
      <c r="B3078" s="39" t="s">
        <v>178</v>
      </c>
      <c r="C3078" s="9">
        <v>0</v>
      </c>
      <c r="D3078" s="9">
        <v>0</v>
      </c>
      <c r="E3078" s="9">
        <v>0</v>
      </c>
      <c r="F3078" s="9">
        <f t="shared" si="48"/>
        <v>0</v>
      </c>
    </row>
    <row r="3079" spans="1:6" x14ac:dyDescent="0.25">
      <c r="A3079" s="11" t="s">
        <v>4899</v>
      </c>
      <c r="B3079" s="39" t="s">
        <v>4900</v>
      </c>
      <c r="C3079" s="9">
        <v>0</v>
      </c>
      <c r="D3079" s="9">
        <v>0</v>
      </c>
      <c r="E3079" s="9">
        <v>0</v>
      </c>
      <c r="F3079" s="9">
        <f t="shared" si="48"/>
        <v>0</v>
      </c>
    </row>
    <row r="3080" spans="1:6" x14ac:dyDescent="0.25">
      <c r="A3080" s="11" t="s">
        <v>4901</v>
      </c>
      <c r="B3080" s="39" t="s">
        <v>4902</v>
      </c>
      <c r="C3080" s="9">
        <v>587.63</v>
      </c>
      <c r="D3080" s="9">
        <v>0</v>
      </c>
      <c r="E3080" s="9">
        <v>47.71</v>
      </c>
      <c r="F3080" s="9">
        <f t="shared" ref="F3080:F3143" si="49">+AVERAGE(C3080:E3080)</f>
        <v>211.78</v>
      </c>
    </row>
    <row r="3081" spans="1:6" x14ac:dyDescent="0.25">
      <c r="A3081" s="11" t="s">
        <v>4903</v>
      </c>
      <c r="B3081" s="39" t="s">
        <v>4904</v>
      </c>
      <c r="C3081" s="9">
        <v>0</v>
      </c>
      <c r="D3081" s="9">
        <v>0</v>
      </c>
      <c r="E3081" s="9">
        <v>0</v>
      </c>
      <c r="F3081" s="9">
        <f t="shared" si="49"/>
        <v>0</v>
      </c>
    </row>
    <row r="3082" spans="1:6" x14ac:dyDescent="0.25">
      <c r="A3082" s="11" t="s">
        <v>4905</v>
      </c>
      <c r="B3082" s="39" t="s">
        <v>4906</v>
      </c>
      <c r="C3082" s="9">
        <v>0</v>
      </c>
      <c r="D3082" s="9">
        <v>0</v>
      </c>
      <c r="E3082" s="9">
        <v>0</v>
      </c>
      <c r="F3082" s="9">
        <f t="shared" si="49"/>
        <v>0</v>
      </c>
    </row>
    <row r="3083" spans="1:6" x14ac:dyDescent="0.25">
      <c r="A3083" s="11" t="s">
        <v>4907</v>
      </c>
      <c r="B3083" s="39" t="s">
        <v>178</v>
      </c>
      <c r="C3083" s="9">
        <v>0</v>
      </c>
      <c r="D3083" s="9">
        <v>0</v>
      </c>
      <c r="E3083" s="9">
        <v>0</v>
      </c>
      <c r="F3083" s="9">
        <f t="shared" si="49"/>
        <v>0</v>
      </c>
    </row>
    <row r="3084" spans="1:6" x14ac:dyDescent="0.25">
      <c r="A3084" s="11" t="s">
        <v>4908</v>
      </c>
      <c r="B3084" s="39" t="s">
        <v>4909</v>
      </c>
      <c r="C3084" s="9">
        <v>0</v>
      </c>
      <c r="D3084" s="9">
        <v>0</v>
      </c>
      <c r="E3084" s="9">
        <v>0</v>
      </c>
      <c r="F3084" s="9">
        <f t="shared" si="49"/>
        <v>0</v>
      </c>
    </row>
    <row r="3085" spans="1:6" x14ac:dyDescent="0.25">
      <c r="A3085" s="11" t="s">
        <v>4910</v>
      </c>
      <c r="B3085" s="39" t="s">
        <v>4911</v>
      </c>
      <c r="C3085" s="9">
        <v>0</v>
      </c>
      <c r="D3085" s="9">
        <v>0</v>
      </c>
      <c r="E3085" s="9">
        <v>0</v>
      </c>
      <c r="F3085" s="9">
        <f t="shared" si="49"/>
        <v>0</v>
      </c>
    </row>
    <row r="3086" spans="1:6" x14ac:dyDescent="0.25">
      <c r="A3086" s="11" t="s">
        <v>4912</v>
      </c>
      <c r="B3086" s="39" t="s">
        <v>4913</v>
      </c>
      <c r="C3086" s="9">
        <v>0</v>
      </c>
      <c r="D3086" s="9">
        <v>0</v>
      </c>
      <c r="E3086" s="9">
        <v>0</v>
      </c>
      <c r="F3086" s="9">
        <f t="shared" si="49"/>
        <v>0</v>
      </c>
    </row>
    <row r="3087" spans="1:6" x14ac:dyDescent="0.25">
      <c r="A3087" s="11" t="s">
        <v>4914</v>
      </c>
      <c r="B3087" s="39" t="s">
        <v>178</v>
      </c>
      <c r="C3087" s="9">
        <v>0</v>
      </c>
      <c r="D3087" s="9">
        <v>0</v>
      </c>
      <c r="E3087" s="9">
        <v>0</v>
      </c>
      <c r="F3087" s="9">
        <f t="shared" si="49"/>
        <v>0</v>
      </c>
    </row>
    <row r="3088" spans="1:6" x14ac:dyDescent="0.25">
      <c r="A3088" s="11" t="s">
        <v>4915</v>
      </c>
      <c r="B3088" s="39" t="s">
        <v>4916</v>
      </c>
      <c r="C3088" s="9">
        <v>0</v>
      </c>
      <c r="D3088" s="9">
        <v>580.83000000000004</v>
      </c>
      <c r="E3088" s="9">
        <v>3310.06</v>
      </c>
      <c r="F3088" s="9">
        <f t="shared" si="49"/>
        <v>1296.9633333333334</v>
      </c>
    </row>
    <row r="3089" spans="1:6" x14ac:dyDescent="0.25">
      <c r="A3089" s="11" t="s">
        <v>4917</v>
      </c>
      <c r="B3089" s="39" t="s">
        <v>4918</v>
      </c>
      <c r="C3089" s="9">
        <v>0</v>
      </c>
      <c r="D3089" s="9">
        <v>0</v>
      </c>
      <c r="E3089" s="9">
        <v>0</v>
      </c>
      <c r="F3089" s="9">
        <f t="shared" si="49"/>
        <v>0</v>
      </c>
    </row>
    <row r="3090" spans="1:6" x14ac:dyDescent="0.25">
      <c r="A3090" s="11" t="s">
        <v>4919</v>
      </c>
      <c r="B3090" s="39" t="s">
        <v>4920</v>
      </c>
      <c r="C3090" s="9">
        <v>791.99</v>
      </c>
      <c r="D3090" s="9">
        <v>0</v>
      </c>
      <c r="E3090" s="9">
        <v>479.92</v>
      </c>
      <c r="F3090" s="9">
        <f t="shared" si="49"/>
        <v>423.97</v>
      </c>
    </row>
    <row r="3091" spans="1:6" x14ac:dyDescent="0.25">
      <c r="A3091" s="11" t="s">
        <v>4921</v>
      </c>
      <c r="B3091" s="39" t="s">
        <v>178</v>
      </c>
      <c r="C3091" s="9">
        <v>0</v>
      </c>
      <c r="D3091" s="9">
        <v>0</v>
      </c>
      <c r="E3091" s="9">
        <v>0</v>
      </c>
      <c r="F3091" s="9">
        <f t="shared" si="49"/>
        <v>0</v>
      </c>
    </row>
    <row r="3092" spans="1:6" x14ac:dyDescent="0.25">
      <c r="A3092" s="11" t="s">
        <v>4922</v>
      </c>
      <c r="B3092" s="39" t="s">
        <v>4923</v>
      </c>
      <c r="C3092" s="9">
        <v>0</v>
      </c>
      <c r="D3092" s="9">
        <v>0</v>
      </c>
      <c r="E3092" s="9">
        <v>0</v>
      </c>
      <c r="F3092" s="9">
        <f t="shared" si="49"/>
        <v>0</v>
      </c>
    </row>
    <row r="3093" spans="1:6" x14ac:dyDescent="0.25">
      <c r="A3093" s="11" t="s">
        <v>4924</v>
      </c>
      <c r="B3093" s="39" t="s">
        <v>4925</v>
      </c>
      <c r="C3093" s="9">
        <v>0</v>
      </c>
      <c r="D3093" s="9">
        <v>0</v>
      </c>
      <c r="E3093" s="9">
        <v>0</v>
      </c>
      <c r="F3093" s="9">
        <f t="shared" si="49"/>
        <v>0</v>
      </c>
    </row>
    <row r="3094" spans="1:6" x14ac:dyDescent="0.25">
      <c r="A3094" s="11" t="s">
        <v>4926</v>
      </c>
      <c r="B3094" s="39" t="s">
        <v>4927</v>
      </c>
      <c r="C3094" s="9">
        <v>0</v>
      </c>
      <c r="D3094" s="9">
        <v>0</v>
      </c>
      <c r="E3094" s="9">
        <v>0</v>
      </c>
      <c r="F3094" s="9">
        <f t="shared" si="49"/>
        <v>0</v>
      </c>
    </row>
    <row r="3095" spans="1:6" x14ac:dyDescent="0.25">
      <c r="A3095" s="11" t="s">
        <v>4928</v>
      </c>
      <c r="B3095" s="39" t="s">
        <v>4929</v>
      </c>
      <c r="C3095" s="9">
        <v>0</v>
      </c>
      <c r="D3095" s="9">
        <v>0</v>
      </c>
      <c r="E3095" s="9">
        <v>47.71</v>
      </c>
      <c r="F3095" s="9">
        <f t="shared" si="49"/>
        <v>15.903333333333334</v>
      </c>
    </row>
    <row r="3096" spans="1:6" x14ac:dyDescent="0.25">
      <c r="A3096" s="11" t="s">
        <v>4930</v>
      </c>
      <c r="B3096" s="39" t="s">
        <v>178</v>
      </c>
      <c r="C3096" s="9">
        <v>0</v>
      </c>
      <c r="D3096" s="9">
        <v>0</v>
      </c>
      <c r="E3096" s="9">
        <v>0</v>
      </c>
      <c r="F3096" s="9">
        <f t="shared" si="49"/>
        <v>0</v>
      </c>
    </row>
    <row r="3097" spans="1:6" x14ac:dyDescent="0.25">
      <c r="A3097" s="11" t="s">
        <v>4931</v>
      </c>
      <c r="B3097" s="39" t="s">
        <v>4932</v>
      </c>
      <c r="C3097" s="9">
        <v>0</v>
      </c>
      <c r="D3097" s="9">
        <v>0</v>
      </c>
      <c r="E3097" s="9">
        <v>0</v>
      </c>
      <c r="F3097" s="9">
        <f t="shared" si="49"/>
        <v>0</v>
      </c>
    </row>
    <row r="3098" spans="1:6" x14ac:dyDescent="0.25">
      <c r="A3098" s="11" t="s">
        <v>4933</v>
      </c>
      <c r="B3098" s="39" t="s">
        <v>4934</v>
      </c>
      <c r="C3098" s="9">
        <v>0</v>
      </c>
      <c r="D3098" s="9">
        <v>0</v>
      </c>
      <c r="E3098" s="9">
        <v>0</v>
      </c>
      <c r="F3098" s="9">
        <f t="shared" si="49"/>
        <v>0</v>
      </c>
    </row>
    <row r="3099" spans="1:6" x14ac:dyDescent="0.25">
      <c r="A3099" s="11" t="s">
        <v>4935</v>
      </c>
      <c r="B3099" s="39" t="s">
        <v>4936</v>
      </c>
      <c r="C3099" s="9">
        <v>0</v>
      </c>
      <c r="D3099" s="9">
        <v>0</v>
      </c>
      <c r="E3099" s="9">
        <v>0</v>
      </c>
      <c r="F3099" s="9">
        <f t="shared" si="49"/>
        <v>0</v>
      </c>
    </row>
    <row r="3100" spans="1:6" x14ac:dyDescent="0.25">
      <c r="A3100" s="11" t="s">
        <v>4937</v>
      </c>
      <c r="B3100" s="39" t="s">
        <v>178</v>
      </c>
      <c r="C3100" s="9">
        <v>0</v>
      </c>
      <c r="D3100" s="9">
        <v>0</v>
      </c>
      <c r="E3100" s="9">
        <v>0</v>
      </c>
      <c r="F3100" s="9">
        <f t="shared" si="49"/>
        <v>0</v>
      </c>
    </row>
    <row r="3101" spans="1:6" x14ac:dyDescent="0.25">
      <c r="A3101" s="11" t="s">
        <v>4938</v>
      </c>
      <c r="B3101" s="39" t="s">
        <v>4939</v>
      </c>
      <c r="C3101" s="9">
        <v>0</v>
      </c>
      <c r="D3101" s="9">
        <v>0</v>
      </c>
      <c r="E3101" s="9">
        <v>47.71</v>
      </c>
      <c r="F3101" s="9">
        <f t="shared" si="49"/>
        <v>15.903333333333334</v>
      </c>
    </row>
    <row r="3102" spans="1:6" x14ac:dyDescent="0.25">
      <c r="A3102" s="11" t="s">
        <v>4940</v>
      </c>
      <c r="B3102" s="39" t="s">
        <v>4941</v>
      </c>
      <c r="C3102" s="9">
        <v>0</v>
      </c>
      <c r="D3102" s="9">
        <v>0</v>
      </c>
      <c r="E3102" s="9">
        <v>0</v>
      </c>
      <c r="F3102" s="9">
        <f t="shared" si="49"/>
        <v>0</v>
      </c>
    </row>
    <row r="3103" spans="1:6" x14ac:dyDescent="0.25">
      <c r="A3103" s="11" t="s">
        <v>4942</v>
      </c>
      <c r="B3103" s="39" t="s">
        <v>4943</v>
      </c>
      <c r="C3103" s="9">
        <v>0</v>
      </c>
      <c r="D3103" s="9">
        <v>0</v>
      </c>
      <c r="E3103" s="9">
        <v>0</v>
      </c>
      <c r="F3103" s="9">
        <f t="shared" si="49"/>
        <v>0</v>
      </c>
    </row>
    <row r="3104" spans="1:6" x14ac:dyDescent="0.25">
      <c r="A3104" s="11" t="s">
        <v>4944</v>
      </c>
      <c r="B3104" s="39" t="s">
        <v>4945</v>
      </c>
      <c r="C3104" s="9">
        <v>0</v>
      </c>
      <c r="D3104" s="9">
        <v>0</v>
      </c>
      <c r="E3104" s="9">
        <v>0</v>
      </c>
      <c r="F3104" s="9">
        <f t="shared" si="49"/>
        <v>0</v>
      </c>
    </row>
    <row r="3105" spans="1:6" x14ac:dyDescent="0.25">
      <c r="A3105" s="11" t="s">
        <v>4946</v>
      </c>
      <c r="B3105" s="39" t="s">
        <v>4947</v>
      </c>
      <c r="C3105" s="9">
        <v>0</v>
      </c>
      <c r="D3105" s="9">
        <v>0</v>
      </c>
      <c r="E3105" s="9">
        <v>0</v>
      </c>
      <c r="F3105" s="9">
        <f t="shared" si="49"/>
        <v>0</v>
      </c>
    </row>
    <row r="3106" spans="1:6" x14ac:dyDescent="0.25">
      <c r="A3106" s="11" t="s">
        <v>4948</v>
      </c>
      <c r="B3106" s="39" t="s">
        <v>4949</v>
      </c>
      <c r="C3106" s="9">
        <v>0</v>
      </c>
      <c r="D3106" s="9">
        <v>0</v>
      </c>
      <c r="E3106" s="9">
        <v>0</v>
      </c>
      <c r="F3106" s="9">
        <f t="shared" si="49"/>
        <v>0</v>
      </c>
    </row>
    <row r="3107" spans="1:6" x14ac:dyDescent="0.25">
      <c r="A3107" s="11" t="s">
        <v>4950</v>
      </c>
      <c r="B3107" s="39" t="s">
        <v>4951</v>
      </c>
      <c r="C3107" s="9">
        <v>0</v>
      </c>
      <c r="D3107" s="9">
        <v>0</v>
      </c>
      <c r="E3107" s="9">
        <v>0</v>
      </c>
      <c r="F3107" s="9">
        <f t="shared" si="49"/>
        <v>0</v>
      </c>
    </row>
    <row r="3108" spans="1:6" x14ac:dyDescent="0.25">
      <c r="A3108" s="11" t="s">
        <v>4952</v>
      </c>
      <c r="B3108" s="39" t="s">
        <v>22</v>
      </c>
      <c r="C3108" s="9">
        <v>1802.81</v>
      </c>
      <c r="D3108" s="9">
        <v>7970.02</v>
      </c>
      <c r="E3108" s="9">
        <v>2589.44</v>
      </c>
      <c r="F3108" s="9">
        <f t="shared" si="49"/>
        <v>4120.7566666666671</v>
      </c>
    </row>
    <row r="3109" spans="1:6" x14ac:dyDescent="0.25">
      <c r="A3109" s="11" t="s">
        <v>4953</v>
      </c>
      <c r="B3109" s="39" t="s">
        <v>4954</v>
      </c>
      <c r="C3109" s="9">
        <v>0</v>
      </c>
      <c r="D3109" s="9">
        <v>0</v>
      </c>
      <c r="E3109" s="9">
        <v>0</v>
      </c>
      <c r="F3109" s="9">
        <f t="shared" si="49"/>
        <v>0</v>
      </c>
    </row>
    <row r="3110" spans="1:6" x14ac:dyDescent="0.25">
      <c r="A3110" s="11" t="s">
        <v>4955</v>
      </c>
      <c r="B3110" s="39" t="s">
        <v>4956</v>
      </c>
      <c r="C3110" s="9">
        <v>0</v>
      </c>
      <c r="D3110" s="9">
        <v>39.36</v>
      </c>
      <c r="E3110" s="9">
        <v>14.12</v>
      </c>
      <c r="F3110" s="9">
        <f t="shared" si="49"/>
        <v>17.826666666666664</v>
      </c>
    </row>
    <row r="3111" spans="1:6" x14ac:dyDescent="0.25">
      <c r="A3111" s="11" t="s">
        <v>4957</v>
      </c>
      <c r="B3111" s="39" t="s">
        <v>4958</v>
      </c>
      <c r="C3111" s="9">
        <v>1919906.59</v>
      </c>
      <c r="D3111" s="9">
        <v>2204806.19</v>
      </c>
      <c r="E3111" s="9">
        <v>2279127.67</v>
      </c>
      <c r="F3111" s="9">
        <f t="shared" si="49"/>
        <v>2134613.4833333334</v>
      </c>
    </row>
    <row r="3112" spans="1:6" x14ac:dyDescent="0.25">
      <c r="A3112" s="11" t="s">
        <v>4959</v>
      </c>
      <c r="B3112" s="39" t="s">
        <v>4960</v>
      </c>
      <c r="C3112" s="9">
        <v>179248.08</v>
      </c>
      <c r="D3112" s="9">
        <v>230502.23</v>
      </c>
      <c r="E3112" s="9">
        <v>13099.47</v>
      </c>
      <c r="F3112" s="9">
        <f t="shared" si="49"/>
        <v>140949.92666666667</v>
      </c>
    </row>
    <row r="3113" spans="1:6" x14ac:dyDescent="0.25">
      <c r="A3113" s="11" t="s">
        <v>4961</v>
      </c>
      <c r="B3113" s="39" t="s">
        <v>4962</v>
      </c>
      <c r="C3113" s="9">
        <v>0</v>
      </c>
      <c r="D3113" s="9">
        <v>0</v>
      </c>
      <c r="E3113" s="9">
        <v>0</v>
      </c>
      <c r="F3113" s="9">
        <f t="shared" si="49"/>
        <v>0</v>
      </c>
    </row>
    <row r="3114" spans="1:6" x14ac:dyDescent="0.25">
      <c r="A3114" s="11" t="s">
        <v>4963</v>
      </c>
      <c r="B3114" s="39" t="s">
        <v>4964</v>
      </c>
      <c r="C3114" s="9">
        <v>0</v>
      </c>
      <c r="D3114" s="9">
        <v>0</v>
      </c>
      <c r="E3114" s="9">
        <v>0</v>
      </c>
      <c r="F3114" s="9">
        <f t="shared" si="49"/>
        <v>0</v>
      </c>
    </row>
    <row r="3115" spans="1:6" x14ac:dyDescent="0.25">
      <c r="A3115" s="11" t="s">
        <v>4965</v>
      </c>
      <c r="B3115" s="39" t="s">
        <v>22</v>
      </c>
      <c r="C3115" s="9">
        <v>157.52000000000001</v>
      </c>
      <c r="D3115" s="9">
        <v>330.39</v>
      </c>
      <c r="E3115" s="9">
        <v>482</v>
      </c>
      <c r="F3115" s="9">
        <f t="shared" si="49"/>
        <v>323.30333333333334</v>
      </c>
    </row>
    <row r="3116" spans="1:6" x14ac:dyDescent="0.25">
      <c r="A3116" s="11" t="s">
        <v>4966</v>
      </c>
      <c r="B3116" s="39" t="s">
        <v>4967</v>
      </c>
      <c r="C3116" s="9">
        <v>0</v>
      </c>
      <c r="D3116" s="9">
        <v>0</v>
      </c>
      <c r="E3116" s="9">
        <v>0</v>
      </c>
      <c r="F3116" s="9">
        <f t="shared" si="49"/>
        <v>0</v>
      </c>
    </row>
    <row r="3117" spans="1:6" x14ac:dyDescent="0.25">
      <c r="A3117" s="11" t="s">
        <v>4968</v>
      </c>
      <c r="B3117" s="39" t="s">
        <v>4969</v>
      </c>
      <c r="C3117" s="9">
        <v>0</v>
      </c>
      <c r="D3117" s="9">
        <v>0</v>
      </c>
      <c r="E3117" s="9">
        <v>0</v>
      </c>
      <c r="F3117" s="9">
        <f t="shared" si="49"/>
        <v>0</v>
      </c>
    </row>
    <row r="3118" spans="1:6" x14ac:dyDescent="0.25">
      <c r="A3118" s="11" t="s">
        <v>4970</v>
      </c>
      <c r="B3118" s="39" t="s">
        <v>4971</v>
      </c>
      <c r="C3118" s="9">
        <v>0</v>
      </c>
      <c r="D3118" s="9">
        <v>0</v>
      </c>
      <c r="E3118" s="9">
        <v>0</v>
      </c>
      <c r="F3118" s="9">
        <f t="shared" si="49"/>
        <v>0</v>
      </c>
    </row>
    <row r="3119" spans="1:6" x14ac:dyDescent="0.25">
      <c r="A3119" s="11" t="s">
        <v>4972</v>
      </c>
      <c r="B3119" s="39" t="s">
        <v>4973</v>
      </c>
      <c r="C3119" s="9">
        <v>0</v>
      </c>
      <c r="D3119" s="9">
        <v>0</v>
      </c>
      <c r="E3119" s="9">
        <v>0</v>
      </c>
      <c r="F3119" s="9">
        <f t="shared" si="49"/>
        <v>0</v>
      </c>
    </row>
    <row r="3120" spans="1:6" x14ac:dyDescent="0.25">
      <c r="A3120" s="11" t="s">
        <v>4974</v>
      </c>
      <c r="B3120" s="39" t="s">
        <v>4975</v>
      </c>
      <c r="C3120" s="9">
        <v>0</v>
      </c>
      <c r="D3120" s="9">
        <v>0</v>
      </c>
      <c r="E3120" s="9">
        <v>0</v>
      </c>
      <c r="F3120" s="9">
        <f t="shared" si="49"/>
        <v>0</v>
      </c>
    </row>
    <row r="3121" spans="1:6" x14ac:dyDescent="0.25">
      <c r="A3121" s="11" t="s">
        <v>4976</v>
      </c>
      <c r="B3121" s="39" t="s">
        <v>4977</v>
      </c>
      <c r="C3121" s="9">
        <v>0</v>
      </c>
      <c r="D3121" s="9">
        <v>0</v>
      </c>
      <c r="E3121" s="9">
        <v>0</v>
      </c>
      <c r="F3121" s="9">
        <f t="shared" si="49"/>
        <v>0</v>
      </c>
    </row>
    <row r="3122" spans="1:6" x14ac:dyDescent="0.25">
      <c r="A3122" s="11" t="s">
        <v>4978</v>
      </c>
      <c r="B3122" s="39" t="s">
        <v>4979</v>
      </c>
      <c r="C3122" s="9">
        <v>0</v>
      </c>
      <c r="D3122" s="9">
        <v>0</v>
      </c>
      <c r="E3122" s="9">
        <v>0</v>
      </c>
      <c r="F3122" s="9">
        <f t="shared" si="49"/>
        <v>0</v>
      </c>
    </row>
    <row r="3123" spans="1:6" x14ac:dyDescent="0.25">
      <c r="A3123" s="11" t="s">
        <v>4980</v>
      </c>
      <c r="B3123" s="39" t="s">
        <v>22</v>
      </c>
      <c r="C3123" s="9">
        <v>0</v>
      </c>
      <c r="D3123" s="9">
        <v>682.93</v>
      </c>
      <c r="E3123" s="9">
        <v>684.21</v>
      </c>
      <c r="F3123" s="9">
        <f t="shared" si="49"/>
        <v>455.71333333333331</v>
      </c>
    </row>
    <row r="3124" spans="1:6" x14ac:dyDescent="0.25">
      <c r="A3124" s="11" t="s">
        <v>4981</v>
      </c>
      <c r="B3124" s="39" t="s">
        <v>4982</v>
      </c>
      <c r="C3124" s="9">
        <v>0</v>
      </c>
      <c r="D3124" s="9">
        <v>0</v>
      </c>
      <c r="E3124" s="9">
        <v>0</v>
      </c>
      <c r="F3124" s="9">
        <f t="shared" si="49"/>
        <v>0</v>
      </c>
    </row>
    <row r="3125" spans="1:6" x14ac:dyDescent="0.25">
      <c r="A3125" s="11" t="s">
        <v>4983</v>
      </c>
      <c r="B3125" s="39" t="s">
        <v>4984</v>
      </c>
      <c r="C3125" s="9">
        <v>0</v>
      </c>
      <c r="D3125" s="9">
        <v>0</v>
      </c>
      <c r="E3125" s="9">
        <v>0</v>
      </c>
      <c r="F3125" s="9">
        <f t="shared" si="49"/>
        <v>0</v>
      </c>
    </row>
    <row r="3126" spans="1:6" x14ac:dyDescent="0.25">
      <c r="A3126" s="11" t="s">
        <v>4985</v>
      </c>
      <c r="B3126" s="39" t="s">
        <v>4986</v>
      </c>
      <c r="C3126" s="9">
        <v>0</v>
      </c>
      <c r="D3126" s="9">
        <v>0</v>
      </c>
      <c r="E3126" s="9">
        <v>0</v>
      </c>
      <c r="F3126" s="9">
        <f t="shared" si="49"/>
        <v>0</v>
      </c>
    </row>
    <row r="3127" spans="1:6" x14ac:dyDescent="0.25">
      <c r="A3127" s="11" t="s">
        <v>4987</v>
      </c>
      <c r="B3127" s="39" t="s">
        <v>4988</v>
      </c>
      <c r="C3127" s="9">
        <v>0</v>
      </c>
      <c r="D3127" s="9">
        <v>0</v>
      </c>
      <c r="E3127" s="9">
        <v>0</v>
      </c>
      <c r="F3127" s="9">
        <f t="shared" si="49"/>
        <v>0</v>
      </c>
    </row>
    <row r="3128" spans="1:6" x14ac:dyDescent="0.25">
      <c r="A3128" s="11" t="s">
        <v>4989</v>
      </c>
      <c r="B3128" s="39" t="s">
        <v>4990</v>
      </c>
      <c r="C3128" s="9">
        <v>0</v>
      </c>
      <c r="D3128" s="9">
        <v>0</v>
      </c>
      <c r="E3128" s="9">
        <v>0</v>
      </c>
      <c r="F3128" s="9">
        <f t="shared" si="49"/>
        <v>0</v>
      </c>
    </row>
    <row r="3129" spans="1:6" x14ac:dyDescent="0.25">
      <c r="A3129" s="11" t="s">
        <v>4991</v>
      </c>
      <c r="B3129" s="39" t="s">
        <v>4992</v>
      </c>
      <c r="C3129" s="9">
        <v>0</v>
      </c>
      <c r="D3129" s="9">
        <v>0</v>
      </c>
      <c r="E3129" s="9">
        <v>0</v>
      </c>
      <c r="F3129" s="9">
        <f t="shared" si="49"/>
        <v>0</v>
      </c>
    </row>
    <row r="3130" spans="1:6" x14ac:dyDescent="0.25">
      <c r="A3130" s="11" t="s">
        <v>4993</v>
      </c>
      <c r="B3130" s="39" t="s">
        <v>22</v>
      </c>
      <c r="C3130" s="9">
        <v>1093.33</v>
      </c>
      <c r="D3130" s="9">
        <v>329.87</v>
      </c>
      <c r="E3130" s="9">
        <v>620.82000000000005</v>
      </c>
      <c r="F3130" s="9">
        <f t="shared" si="49"/>
        <v>681.34</v>
      </c>
    </row>
    <row r="3131" spans="1:6" x14ac:dyDescent="0.25">
      <c r="A3131" s="11" t="s">
        <v>4994</v>
      </c>
      <c r="B3131" s="39" t="s">
        <v>4995</v>
      </c>
      <c r="C3131" s="9">
        <v>0</v>
      </c>
      <c r="D3131" s="9">
        <v>0</v>
      </c>
      <c r="E3131" s="9">
        <v>0</v>
      </c>
      <c r="F3131" s="9">
        <f t="shared" si="49"/>
        <v>0</v>
      </c>
    </row>
    <row r="3132" spans="1:6" x14ac:dyDescent="0.25">
      <c r="A3132" s="11" t="s">
        <v>4996</v>
      </c>
      <c r="B3132" s="39" t="s">
        <v>4997</v>
      </c>
      <c r="C3132" s="9">
        <v>0</v>
      </c>
      <c r="D3132" s="9">
        <v>0</v>
      </c>
      <c r="E3132" s="9">
        <v>0</v>
      </c>
      <c r="F3132" s="9">
        <f t="shared" si="49"/>
        <v>0</v>
      </c>
    </row>
    <row r="3133" spans="1:6" x14ac:dyDescent="0.25">
      <c r="A3133" s="11" t="s">
        <v>4998</v>
      </c>
      <c r="B3133" s="39" t="s">
        <v>4999</v>
      </c>
      <c r="C3133" s="9">
        <v>0</v>
      </c>
      <c r="D3133" s="9">
        <v>0</v>
      </c>
      <c r="E3133" s="9">
        <v>0</v>
      </c>
      <c r="F3133" s="9">
        <f t="shared" si="49"/>
        <v>0</v>
      </c>
    </row>
    <row r="3134" spans="1:6" x14ac:dyDescent="0.25">
      <c r="A3134" s="11" t="s">
        <v>5000</v>
      </c>
      <c r="B3134" s="39" t="s">
        <v>22</v>
      </c>
      <c r="C3134" s="9">
        <v>9503669.8000000007</v>
      </c>
      <c r="D3134" s="9">
        <v>3467040.6</v>
      </c>
      <c r="E3134" s="9">
        <v>4691346.0199999996</v>
      </c>
      <c r="F3134" s="9">
        <f t="shared" si="49"/>
        <v>5887352.1400000006</v>
      </c>
    </row>
    <row r="3135" spans="1:6" x14ac:dyDescent="0.25">
      <c r="A3135" s="11" t="s">
        <v>5001</v>
      </c>
      <c r="B3135" s="39" t="s">
        <v>5002</v>
      </c>
      <c r="C3135" s="9">
        <v>0</v>
      </c>
      <c r="D3135" s="9">
        <v>0</v>
      </c>
      <c r="E3135" s="9">
        <v>0</v>
      </c>
      <c r="F3135" s="9">
        <f t="shared" si="49"/>
        <v>0</v>
      </c>
    </row>
    <row r="3136" spans="1:6" x14ac:dyDescent="0.25">
      <c r="A3136" s="11" t="s">
        <v>5003</v>
      </c>
      <c r="B3136" s="39" t="s">
        <v>5004</v>
      </c>
      <c r="C3136" s="9">
        <v>0</v>
      </c>
      <c r="D3136" s="9">
        <v>0</v>
      </c>
      <c r="E3136" s="9">
        <v>0</v>
      </c>
      <c r="F3136" s="9">
        <f t="shared" si="49"/>
        <v>0</v>
      </c>
    </row>
    <row r="3137" spans="1:6" x14ac:dyDescent="0.25">
      <c r="A3137" s="11" t="s">
        <v>5005</v>
      </c>
      <c r="B3137" s="39" t="s">
        <v>5006</v>
      </c>
      <c r="C3137" s="9">
        <v>0</v>
      </c>
      <c r="D3137" s="9">
        <v>0</v>
      </c>
      <c r="E3137" s="9">
        <v>0</v>
      </c>
      <c r="F3137" s="9">
        <f t="shared" si="49"/>
        <v>0</v>
      </c>
    </row>
    <row r="3138" spans="1:6" x14ac:dyDescent="0.25">
      <c r="A3138" s="11" t="s">
        <v>5007</v>
      </c>
      <c r="B3138" s="39" t="s">
        <v>5008</v>
      </c>
      <c r="C3138" s="9">
        <v>0</v>
      </c>
      <c r="D3138" s="9">
        <v>0</v>
      </c>
      <c r="E3138" s="9">
        <v>0</v>
      </c>
      <c r="F3138" s="9">
        <f t="shared" si="49"/>
        <v>0</v>
      </c>
    </row>
    <row r="3139" spans="1:6" x14ac:dyDescent="0.25">
      <c r="A3139" s="11" t="s">
        <v>5009</v>
      </c>
      <c r="B3139" s="39" t="s">
        <v>5010</v>
      </c>
      <c r="C3139" s="9">
        <v>0</v>
      </c>
      <c r="D3139" s="9">
        <v>0</v>
      </c>
      <c r="E3139" s="9">
        <v>0</v>
      </c>
      <c r="F3139" s="9">
        <f t="shared" si="49"/>
        <v>0</v>
      </c>
    </row>
    <row r="3140" spans="1:6" x14ac:dyDescent="0.25">
      <c r="A3140" s="11" t="s">
        <v>5011</v>
      </c>
      <c r="B3140" s="39" t="s">
        <v>22</v>
      </c>
      <c r="C3140" s="9">
        <v>5258.74</v>
      </c>
      <c r="D3140" s="9">
        <v>11004.73</v>
      </c>
      <c r="E3140" s="9">
        <v>16267.5</v>
      </c>
      <c r="F3140" s="9">
        <f t="shared" si="49"/>
        <v>10843.656666666668</v>
      </c>
    </row>
    <row r="3141" spans="1:6" x14ac:dyDescent="0.25">
      <c r="A3141" s="11" t="s">
        <v>5012</v>
      </c>
      <c r="B3141" s="39" t="s">
        <v>5013</v>
      </c>
      <c r="C3141" s="9">
        <v>0</v>
      </c>
      <c r="D3141" s="9">
        <v>0</v>
      </c>
      <c r="E3141" s="9">
        <v>0</v>
      </c>
      <c r="F3141" s="9">
        <f t="shared" si="49"/>
        <v>0</v>
      </c>
    </row>
    <row r="3142" spans="1:6" x14ac:dyDescent="0.25">
      <c r="A3142" s="11" t="s">
        <v>5014</v>
      </c>
      <c r="B3142" s="39" t="s">
        <v>5015</v>
      </c>
      <c r="C3142" s="9">
        <v>0</v>
      </c>
      <c r="D3142" s="9">
        <v>0</v>
      </c>
      <c r="E3142" s="9">
        <v>0</v>
      </c>
      <c r="F3142" s="9">
        <f t="shared" si="49"/>
        <v>0</v>
      </c>
    </row>
    <row r="3143" spans="1:6" x14ac:dyDescent="0.25">
      <c r="A3143" s="11" t="s">
        <v>5016</v>
      </c>
      <c r="B3143" s="39" t="s">
        <v>5017</v>
      </c>
      <c r="C3143" s="9">
        <v>0</v>
      </c>
      <c r="D3143" s="9">
        <v>0</v>
      </c>
      <c r="E3143" s="9">
        <v>68.489999999999995</v>
      </c>
      <c r="F3143" s="9">
        <f t="shared" si="49"/>
        <v>22.83</v>
      </c>
    </row>
    <row r="3144" spans="1:6" x14ac:dyDescent="0.25">
      <c r="A3144" s="11" t="s">
        <v>5018</v>
      </c>
      <c r="B3144" s="39" t="s">
        <v>18</v>
      </c>
      <c r="C3144" s="9">
        <v>56.97</v>
      </c>
      <c r="D3144" s="9">
        <v>3734.45</v>
      </c>
      <c r="E3144" s="9">
        <v>1050.23</v>
      </c>
      <c r="F3144" s="9">
        <f t="shared" ref="F3144:F3207" si="50">+AVERAGE(C3144:E3144)</f>
        <v>1613.8833333333332</v>
      </c>
    </row>
    <row r="3145" spans="1:6" x14ac:dyDescent="0.25">
      <c r="A3145" s="11" t="s">
        <v>5019</v>
      </c>
      <c r="B3145" s="39" t="s">
        <v>5020</v>
      </c>
      <c r="C3145" s="9">
        <v>0</v>
      </c>
      <c r="D3145" s="9">
        <v>0</v>
      </c>
      <c r="E3145" s="9">
        <v>0</v>
      </c>
      <c r="F3145" s="9">
        <f t="shared" si="50"/>
        <v>0</v>
      </c>
    </row>
    <row r="3146" spans="1:6" x14ac:dyDescent="0.25">
      <c r="A3146" s="11" t="s">
        <v>5021</v>
      </c>
      <c r="B3146" s="39" t="s">
        <v>5022</v>
      </c>
      <c r="C3146" s="9">
        <v>0</v>
      </c>
      <c r="D3146" s="9">
        <v>0</v>
      </c>
      <c r="E3146" s="9">
        <v>0</v>
      </c>
      <c r="F3146" s="9">
        <f t="shared" si="50"/>
        <v>0</v>
      </c>
    </row>
    <row r="3147" spans="1:6" x14ac:dyDescent="0.25">
      <c r="A3147" s="11" t="s">
        <v>5023</v>
      </c>
      <c r="B3147" s="39" t="s">
        <v>5024</v>
      </c>
      <c r="C3147" s="9">
        <v>0</v>
      </c>
      <c r="D3147" s="9">
        <v>0</v>
      </c>
      <c r="E3147" s="9">
        <v>0</v>
      </c>
      <c r="F3147" s="9">
        <f t="shared" si="50"/>
        <v>0</v>
      </c>
    </row>
    <row r="3148" spans="1:6" x14ac:dyDescent="0.25">
      <c r="A3148" s="11" t="s">
        <v>5025</v>
      </c>
      <c r="B3148" s="39" t="s">
        <v>5026</v>
      </c>
      <c r="C3148" s="9">
        <v>0</v>
      </c>
      <c r="D3148" s="9">
        <v>0</v>
      </c>
      <c r="E3148" s="9">
        <v>0</v>
      </c>
      <c r="F3148" s="9">
        <f t="shared" si="50"/>
        <v>0</v>
      </c>
    </row>
    <row r="3149" spans="1:6" x14ac:dyDescent="0.25">
      <c r="A3149" s="11" t="s">
        <v>5027</v>
      </c>
      <c r="B3149" s="39" t="s">
        <v>5028</v>
      </c>
      <c r="C3149" s="9">
        <v>0</v>
      </c>
      <c r="D3149" s="9">
        <v>0</v>
      </c>
      <c r="E3149" s="9">
        <v>0</v>
      </c>
      <c r="F3149" s="9">
        <f t="shared" si="50"/>
        <v>0</v>
      </c>
    </row>
    <row r="3150" spans="1:6" x14ac:dyDescent="0.25">
      <c r="A3150" s="11" t="s">
        <v>5029</v>
      </c>
      <c r="B3150" s="39" t="s">
        <v>5030</v>
      </c>
      <c r="C3150" s="9">
        <v>0</v>
      </c>
      <c r="D3150" s="9">
        <v>0</v>
      </c>
      <c r="E3150" s="9">
        <v>0</v>
      </c>
      <c r="F3150" s="9">
        <f t="shared" si="50"/>
        <v>0</v>
      </c>
    </row>
    <row r="3151" spans="1:6" x14ac:dyDescent="0.25">
      <c r="A3151" s="11" t="s">
        <v>5031</v>
      </c>
      <c r="B3151" s="39" t="s">
        <v>178</v>
      </c>
      <c r="C3151" s="9">
        <v>0</v>
      </c>
      <c r="D3151" s="9">
        <v>0</v>
      </c>
      <c r="E3151" s="9">
        <v>0</v>
      </c>
      <c r="F3151" s="9">
        <f t="shared" si="50"/>
        <v>0</v>
      </c>
    </row>
    <row r="3152" spans="1:6" x14ac:dyDescent="0.25">
      <c r="A3152" s="11" t="s">
        <v>5032</v>
      </c>
      <c r="B3152" s="39" t="s">
        <v>5033</v>
      </c>
      <c r="C3152" s="9">
        <v>0</v>
      </c>
      <c r="D3152" s="9">
        <v>0</v>
      </c>
      <c r="E3152" s="9">
        <v>0</v>
      </c>
      <c r="F3152" s="9">
        <f t="shared" si="50"/>
        <v>0</v>
      </c>
    </row>
    <row r="3153" spans="1:6" x14ac:dyDescent="0.25">
      <c r="A3153" s="11" t="s">
        <v>5034</v>
      </c>
      <c r="B3153" s="39" t="s">
        <v>18</v>
      </c>
      <c r="C3153" s="9">
        <v>680.02</v>
      </c>
      <c r="D3153" s="9">
        <v>805.51</v>
      </c>
      <c r="E3153" s="9">
        <v>2347.9899999999998</v>
      </c>
      <c r="F3153" s="9">
        <f t="shared" si="50"/>
        <v>1277.8399999999999</v>
      </c>
    </row>
    <row r="3154" spans="1:6" x14ac:dyDescent="0.25">
      <c r="A3154" s="11" t="s">
        <v>5035</v>
      </c>
      <c r="B3154" s="39" t="s">
        <v>5036</v>
      </c>
      <c r="C3154" s="9">
        <v>0</v>
      </c>
      <c r="D3154" s="9">
        <v>0</v>
      </c>
      <c r="E3154" s="9">
        <v>0</v>
      </c>
      <c r="F3154" s="9">
        <f t="shared" si="50"/>
        <v>0</v>
      </c>
    </row>
    <row r="3155" spans="1:6" x14ac:dyDescent="0.25">
      <c r="A3155" s="11" t="s">
        <v>5037</v>
      </c>
      <c r="B3155" s="39" t="s">
        <v>5038</v>
      </c>
      <c r="C3155" s="9">
        <v>0</v>
      </c>
      <c r="D3155" s="9">
        <v>0</v>
      </c>
      <c r="E3155" s="9">
        <v>0</v>
      </c>
      <c r="F3155" s="9">
        <f t="shared" si="50"/>
        <v>0</v>
      </c>
    </row>
    <row r="3156" spans="1:6" x14ac:dyDescent="0.25">
      <c r="A3156" s="11" t="s">
        <v>5039</v>
      </c>
      <c r="B3156" s="39" t="s">
        <v>5040</v>
      </c>
      <c r="C3156" s="9">
        <v>0</v>
      </c>
      <c r="D3156" s="9">
        <v>0</v>
      </c>
      <c r="E3156" s="9">
        <v>0</v>
      </c>
      <c r="F3156" s="9">
        <f t="shared" si="50"/>
        <v>0</v>
      </c>
    </row>
    <row r="3157" spans="1:6" x14ac:dyDescent="0.25">
      <c r="A3157" s="11" t="s">
        <v>5041</v>
      </c>
      <c r="B3157" s="39" t="s">
        <v>18</v>
      </c>
      <c r="C3157" s="9">
        <v>158.91999999999999</v>
      </c>
      <c r="D3157" s="9">
        <v>0</v>
      </c>
      <c r="E3157" s="9">
        <v>0</v>
      </c>
      <c r="F3157" s="9">
        <f t="shared" si="50"/>
        <v>52.973333333333329</v>
      </c>
    </row>
    <row r="3158" spans="1:6" x14ac:dyDescent="0.25">
      <c r="A3158" s="11" t="s">
        <v>5042</v>
      </c>
      <c r="B3158" s="39" t="s">
        <v>5043</v>
      </c>
      <c r="C3158" s="9">
        <v>0</v>
      </c>
      <c r="D3158" s="9">
        <v>0</v>
      </c>
      <c r="E3158" s="9">
        <v>0</v>
      </c>
      <c r="F3158" s="9">
        <f t="shared" si="50"/>
        <v>0</v>
      </c>
    </row>
    <row r="3159" spans="1:6" x14ac:dyDescent="0.25">
      <c r="A3159" s="11" t="s">
        <v>5044</v>
      </c>
      <c r="B3159" s="39" t="s">
        <v>5045</v>
      </c>
      <c r="C3159" s="9">
        <v>0</v>
      </c>
      <c r="D3159" s="9">
        <v>0</v>
      </c>
      <c r="E3159" s="9">
        <v>0</v>
      </c>
      <c r="F3159" s="9">
        <f t="shared" si="50"/>
        <v>0</v>
      </c>
    </row>
    <row r="3160" spans="1:6" x14ac:dyDescent="0.25">
      <c r="A3160" s="11" t="s">
        <v>5046</v>
      </c>
      <c r="B3160" s="39" t="s">
        <v>5047</v>
      </c>
      <c r="C3160" s="9">
        <v>0</v>
      </c>
      <c r="D3160" s="9">
        <v>0</v>
      </c>
      <c r="E3160" s="9">
        <v>0</v>
      </c>
      <c r="F3160" s="9">
        <f t="shared" si="50"/>
        <v>0</v>
      </c>
    </row>
    <row r="3161" spans="1:6" x14ac:dyDescent="0.25">
      <c r="A3161" s="11" t="s">
        <v>5048</v>
      </c>
      <c r="B3161" s="39" t="s">
        <v>5049</v>
      </c>
      <c r="C3161" s="9">
        <v>0</v>
      </c>
      <c r="D3161" s="9">
        <v>0</v>
      </c>
      <c r="E3161" s="9">
        <v>0</v>
      </c>
      <c r="F3161" s="9">
        <f t="shared" si="50"/>
        <v>0</v>
      </c>
    </row>
    <row r="3162" spans="1:6" x14ac:dyDescent="0.25">
      <c r="A3162" s="11" t="s">
        <v>5050</v>
      </c>
      <c r="B3162" s="39" t="s">
        <v>5051</v>
      </c>
      <c r="C3162" s="9">
        <v>0</v>
      </c>
      <c r="D3162" s="9">
        <v>0</v>
      </c>
      <c r="E3162" s="9">
        <v>0</v>
      </c>
      <c r="F3162" s="9">
        <f t="shared" si="50"/>
        <v>0</v>
      </c>
    </row>
    <row r="3163" spans="1:6" x14ac:dyDescent="0.25">
      <c r="A3163" s="11" t="s">
        <v>5052</v>
      </c>
      <c r="B3163" s="39" t="s">
        <v>178</v>
      </c>
      <c r="C3163" s="9">
        <v>0</v>
      </c>
      <c r="D3163" s="9">
        <v>0</v>
      </c>
      <c r="E3163" s="9">
        <v>0</v>
      </c>
      <c r="F3163" s="9">
        <f t="shared" si="50"/>
        <v>0</v>
      </c>
    </row>
    <row r="3164" spans="1:6" x14ac:dyDescent="0.25">
      <c r="A3164" s="11" t="s">
        <v>5053</v>
      </c>
      <c r="B3164" s="39" t="s">
        <v>5054</v>
      </c>
      <c r="C3164" s="9">
        <v>0</v>
      </c>
      <c r="D3164" s="9">
        <v>0</v>
      </c>
      <c r="E3164" s="9">
        <v>0</v>
      </c>
      <c r="F3164" s="9">
        <f t="shared" si="50"/>
        <v>0</v>
      </c>
    </row>
    <row r="3165" spans="1:6" x14ac:dyDescent="0.25">
      <c r="A3165" s="11" t="s">
        <v>5055</v>
      </c>
      <c r="B3165" s="39" t="s">
        <v>5056</v>
      </c>
      <c r="C3165" s="9">
        <v>0</v>
      </c>
      <c r="D3165" s="9">
        <v>0</v>
      </c>
      <c r="E3165" s="9">
        <v>0</v>
      </c>
      <c r="F3165" s="9">
        <f t="shared" si="50"/>
        <v>0</v>
      </c>
    </row>
    <row r="3166" spans="1:6" x14ac:dyDescent="0.25">
      <c r="A3166" s="11" t="s">
        <v>5057</v>
      </c>
      <c r="B3166" s="39" t="s">
        <v>5058</v>
      </c>
      <c r="C3166" s="9">
        <v>0</v>
      </c>
      <c r="D3166" s="9">
        <v>0</v>
      </c>
      <c r="E3166" s="9">
        <v>0</v>
      </c>
      <c r="F3166" s="9">
        <f t="shared" si="50"/>
        <v>0</v>
      </c>
    </row>
    <row r="3167" spans="1:6" x14ac:dyDescent="0.25">
      <c r="A3167" s="11" t="s">
        <v>5059</v>
      </c>
      <c r="B3167" s="39" t="s">
        <v>5060</v>
      </c>
      <c r="C3167" s="9">
        <v>0</v>
      </c>
      <c r="D3167" s="9">
        <v>0</v>
      </c>
      <c r="E3167" s="9">
        <v>0</v>
      </c>
      <c r="F3167" s="9">
        <f t="shared" si="50"/>
        <v>0</v>
      </c>
    </row>
    <row r="3168" spans="1:6" x14ac:dyDescent="0.25">
      <c r="A3168" s="11" t="s">
        <v>5061</v>
      </c>
      <c r="B3168" s="39" t="s">
        <v>5062</v>
      </c>
      <c r="C3168" s="9">
        <v>0</v>
      </c>
      <c r="D3168" s="9">
        <v>0</v>
      </c>
      <c r="E3168" s="9">
        <v>0</v>
      </c>
      <c r="F3168" s="9">
        <f t="shared" si="50"/>
        <v>0</v>
      </c>
    </row>
    <row r="3169" spans="1:6" x14ac:dyDescent="0.25">
      <c r="A3169" s="11" t="s">
        <v>5063</v>
      </c>
      <c r="B3169" s="39" t="s">
        <v>178</v>
      </c>
      <c r="C3169" s="9">
        <v>0</v>
      </c>
      <c r="D3169" s="9">
        <v>0</v>
      </c>
      <c r="E3169" s="9">
        <v>0</v>
      </c>
      <c r="F3169" s="9">
        <f t="shared" si="50"/>
        <v>0</v>
      </c>
    </row>
    <row r="3170" spans="1:6" x14ac:dyDescent="0.25">
      <c r="A3170" s="11" t="s">
        <v>5064</v>
      </c>
      <c r="B3170" s="39" t="s">
        <v>5065</v>
      </c>
      <c r="C3170" s="9">
        <v>0</v>
      </c>
      <c r="D3170" s="9">
        <v>0</v>
      </c>
      <c r="E3170" s="9">
        <v>0</v>
      </c>
      <c r="F3170" s="9">
        <f t="shared" si="50"/>
        <v>0</v>
      </c>
    </row>
    <row r="3171" spans="1:6" x14ac:dyDescent="0.25">
      <c r="A3171" s="11" t="s">
        <v>5066</v>
      </c>
      <c r="B3171" s="39" t="s">
        <v>5067</v>
      </c>
      <c r="C3171" s="9">
        <v>0</v>
      </c>
      <c r="D3171" s="9">
        <v>0</v>
      </c>
      <c r="E3171" s="9">
        <v>0</v>
      </c>
      <c r="F3171" s="9">
        <f t="shared" si="50"/>
        <v>0</v>
      </c>
    </row>
    <row r="3172" spans="1:6" x14ac:dyDescent="0.25">
      <c r="A3172" s="11" t="s">
        <v>5068</v>
      </c>
      <c r="B3172" s="39" t="s">
        <v>5069</v>
      </c>
      <c r="C3172" s="9">
        <v>0</v>
      </c>
      <c r="D3172" s="9">
        <v>0</v>
      </c>
      <c r="E3172" s="9">
        <v>0</v>
      </c>
      <c r="F3172" s="9">
        <f t="shared" si="50"/>
        <v>0</v>
      </c>
    </row>
    <row r="3173" spans="1:6" x14ac:dyDescent="0.25">
      <c r="A3173" s="11" t="s">
        <v>5070</v>
      </c>
      <c r="B3173" s="39" t="s">
        <v>5071</v>
      </c>
      <c r="C3173" s="9">
        <v>0</v>
      </c>
      <c r="D3173" s="9">
        <v>0</v>
      </c>
      <c r="E3173" s="9">
        <v>0</v>
      </c>
      <c r="F3173" s="9">
        <f t="shared" si="50"/>
        <v>0</v>
      </c>
    </row>
    <row r="3174" spans="1:6" x14ac:dyDescent="0.25">
      <c r="A3174" s="11" t="s">
        <v>5072</v>
      </c>
      <c r="B3174" s="39" t="s">
        <v>5073</v>
      </c>
      <c r="C3174" s="9">
        <v>0</v>
      </c>
      <c r="D3174" s="9">
        <v>0</v>
      </c>
      <c r="E3174" s="9">
        <v>0</v>
      </c>
      <c r="F3174" s="9">
        <f t="shared" si="50"/>
        <v>0</v>
      </c>
    </row>
    <row r="3175" spans="1:6" x14ac:dyDescent="0.25">
      <c r="A3175" s="11" t="s">
        <v>5074</v>
      </c>
      <c r="B3175" s="39" t="s">
        <v>5075</v>
      </c>
      <c r="C3175" s="9">
        <v>0</v>
      </c>
      <c r="D3175" s="9">
        <v>0</v>
      </c>
      <c r="E3175" s="9">
        <v>0</v>
      </c>
      <c r="F3175" s="9">
        <f t="shared" si="50"/>
        <v>0</v>
      </c>
    </row>
    <row r="3176" spans="1:6" x14ac:dyDescent="0.25">
      <c r="A3176" s="11" t="s">
        <v>5076</v>
      </c>
      <c r="B3176" s="39" t="s">
        <v>5077</v>
      </c>
      <c r="C3176" s="9">
        <v>0</v>
      </c>
      <c r="D3176" s="9">
        <v>0</v>
      </c>
      <c r="E3176" s="9">
        <v>0</v>
      </c>
      <c r="F3176" s="9">
        <f t="shared" si="50"/>
        <v>0</v>
      </c>
    </row>
    <row r="3177" spans="1:6" x14ac:dyDescent="0.25">
      <c r="A3177" s="11" t="s">
        <v>5078</v>
      </c>
      <c r="B3177" s="39" t="s">
        <v>5079</v>
      </c>
      <c r="C3177" s="9">
        <v>0</v>
      </c>
      <c r="D3177" s="9">
        <v>0</v>
      </c>
      <c r="E3177" s="9">
        <v>0</v>
      </c>
      <c r="F3177" s="9">
        <f t="shared" si="50"/>
        <v>0</v>
      </c>
    </row>
    <row r="3178" spans="1:6" x14ac:dyDescent="0.25">
      <c r="A3178" s="11" t="s">
        <v>5080</v>
      </c>
      <c r="B3178" s="39" t="s">
        <v>22</v>
      </c>
      <c r="C3178" s="9">
        <v>15352.56</v>
      </c>
      <c r="D3178" s="9">
        <v>9002.43</v>
      </c>
      <c r="E3178" s="9">
        <v>5392.71</v>
      </c>
      <c r="F3178" s="9">
        <f t="shared" si="50"/>
        <v>9915.9</v>
      </c>
    </row>
    <row r="3179" spans="1:6" x14ac:dyDescent="0.25">
      <c r="A3179" s="11" t="s">
        <v>5081</v>
      </c>
      <c r="B3179" s="39" t="s">
        <v>5082</v>
      </c>
      <c r="C3179" s="9">
        <v>0</v>
      </c>
      <c r="D3179" s="9">
        <v>0</v>
      </c>
      <c r="E3179" s="9">
        <v>0</v>
      </c>
      <c r="F3179" s="9">
        <f t="shared" si="50"/>
        <v>0</v>
      </c>
    </row>
    <row r="3180" spans="1:6" x14ac:dyDescent="0.25">
      <c r="A3180" s="11" t="s">
        <v>5083</v>
      </c>
      <c r="B3180" s="39" t="s">
        <v>5084</v>
      </c>
      <c r="C3180" s="9">
        <v>0</v>
      </c>
      <c r="D3180" s="9">
        <v>0</v>
      </c>
      <c r="E3180" s="9">
        <v>0</v>
      </c>
      <c r="F3180" s="9">
        <f t="shared" si="50"/>
        <v>0</v>
      </c>
    </row>
    <row r="3181" spans="1:6" x14ac:dyDescent="0.25">
      <c r="A3181" s="11" t="s">
        <v>5085</v>
      </c>
      <c r="B3181" s="39" t="s">
        <v>5086</v>
      </c>
      <c r="C3181" s="9">
        <v>0</v>
      </c>
      <c r="D3181" s="9">
        <v>0</v>
      </c>
      <c r="E3181" s="9">
        <v>0</v>
      </c>
      <c r="F3181" s="9">
        <f t="shared" si="50"/>
        <v>0</v>
      </c>
    </row>
    <row r="3182" spans="1:6" x14ac:dyDescent="0.25">
      <c r="A3182" s="11" t="s">
        <v>5087</v>
      </c>
      <c r="B3182" s="39" t="s">
        <v>5088</v>
      </c>
      <c r="C3182" s="9">
        <v>0</v>
      </c>
      <c r="D3182" s="9">
        <v>0</v>
      </c>
      <c r="E3182" s="9">
        <v>0</v>
      </c>
      <c r="F3182" s="9">
        <f t="shared" si="50"/>
        <v>0</v>
      </c>
    </row>
    <row r="3183" spans="1:6" x14ac:dyDescent="0.25">
      <c r="A3183" s="11" t="s">
        <v>5089</v>
      </c>
      <c r="B3183" s="39" t="s">
        <v>5090</v>
      </c>
      <c r="C3183" s="9">
        <v>0</v>
      </c>
      <c r="D3183" s="9">
        <v>0</v>
      </c>
      <c r="E3183" s="9">
        <v>0</v>
      </c>
      <c r="F3183" s="9">
        <f t="shared" si="50"/>
        <v>0</v>
      </c>
    </row>
    <row r="3184" spans="1:6" x14ac:dyDescent="0.25">
      <c r="A3184" s="11" t="s">
        <v>5091</v>
      </c>
      <c r="B3184" s="39" t="s">
        <v>5092</v>
      </c>
      <c r="C3184" s="9">
        <v>0</v>
      </c>
      <c r="D3184" s="9">
        <v>0</v>
      </c>
      <c r="E3184" s="9">
        <v>0</v>
      </c>
      <c r="F3184" s="9">
        <f t="shared" si="50"/>
        <v>0</v>
      </c>
    </row>
    <row r="3185" spans="1:6" x14ac:dyDescent="0.25">
      <c r="A3185" s="11" t="s">
        <v>5093</v>
      </c>
      <c r="B3185" s="39" t="s">
        <v>22</v>
      </c>
      <c r="C3185" s="9">
        <v>978.93</v>
      </c>
      <c r="D3185" s="9">
        <v>0</v>
      </c>
      <c r="E3185" s="9">
        <v>151.13</v>
      </c>
      <c r="F3185" s="9">
        <f t="shared" si="50"/>
        <v>376.68666666666667</v>
      </c>
    </row>
    <row r="3186" spans="1:6" x14ac:dyDescent="0.25">
      <c r="A3186" s="11" t="s">
        <v>5094</v>
      </c>
      <c r="B3186" s="39" t="s">
        <v>5095</v>
      </c>
      <c r="C3186" s="9">
        <v>0</v>
      </c>
      <c r="D3186" s="9">
        <v>0</v>
      </c>
      <c r="E3186" s="9">
        <v>0</v>
      </c>
      <c r="F3186" s="9">
        <f t="shared" si="50"/>
        <v>0</v>
      </c>
    </row>
    <row r="3187" spans="1:6" x14ac:dyDescent="0.25">
      <c r="A3187" s="11" t="s">
        <v>5096</v>
      </c>
      <c r="B3187" s="39" t="s">
        <v>5097</v>
      </c>
      <c r="C3187" s="9">
        <v>0</v>
      </c>
      <c r="D3187" s="9">
        <v>0</v>
      </c>
      <c r="E3187" s="9">
        <v>0</v>
      </c>
      <c r="F3187" s="9">
        <f t="shared" si="50"/>
        <v>0</v>
      </c>
    </row>
    <row r="3188" spans="1:6" x14ac:dyDescent="0.25">
      <c r="A3188" s="11" t="s">
        <v>5098</v>
      </c>
      <c r="B3188" s="39" t="s">
        <v>5099</v>
      </c>
      <c r="C3188" s="9">
        <v>0</v>
      </c>
      <c r="D3188" s="9">
        <v>0</v>
      </c>
      <c r="E3188" s="9">
        <v>0</v>
      </c>
      <c r="F3188" s="9">
        <f t="shared" si="50"/>
        <v>0</v>
      </c>
    </row>
    <row r="3189" spans="1:6" x14ac:dyDescent="0.25">
      <c r="A3189" s="11" t="s">
        <v>5100</v>
      </c>
      <c r="B3189" s="39" t="s">
        <v>5101</v>
      </c>
      <c r="C3189" s="9">
        <v>0</v>
      </c>
      <c r="D3189" s="9">
        <v>0</v>
      </c>
      <c r="E3189" s="9">
        <v>1467.86</v>
      </c>
      <c r="F3189" s="9">
        <f t="shared" si="50"/>
        <v>489.28666666666663</v>
      </c>
    </row>
    <row r="3190" spans="1:6" x14ac:dyDescent="0.25">
      <c r="A3190" s="11" t="s">
        <v>5102</v>
      </c>
      <c r="B3190" s="39" t="s">
        <v>5103</v>
      </c>
      <c r="C3190" s="9">
        <v>0</v>
      </c>
      <c r="D3190" s="9">
        <v>0</v>
      </c>
      <c r="E3190" s="9">
        <v>0</v>
      </c>
      <c r="F3190" s="9">
        <f t="shared" si="50"/>
        <v>0</v>
      </c>
    </row>
    <row r="3191" spans="1:6" x14ac:dyDescent="0.25">
      <c r="A3191" s="11" t="s">
        <v>5104</v>
      </c>
      <c r="B3191" s="39" t="s">
        <v>22</v>
      </c>
      <c r="C3191" s="9">
        <v>122843.63</v>
      </c>
      <c r="D3191" s="9">
        <v>143067.13</v>
      </c>
      <c r="E3191" s="9">
        <v>81920.91</v>
      </c>
      <c r="F3191" s="9">
        <f t="shared" si="50"/>
        <v>115943.89000000001</v>
      </c>
    </row>
    <row r="3192" spans="1:6" x14ac:dyDescent="0.25">
      <c r="A3192" s="11" t="s">
        <v>5105</v>
      </c>
      <c r="B3192" s="39" t="s">
        <v>5106</v>
      </c>
      <c r="C3192" s="9">
        <v>0</v>
      </c>
      <c r="D3192" s="9">
        <v>0</v>
      </c>
      <c r="E3192" s="9">
        <v>0</v>
      </c>
      <c r="F3192" s="9">
        <f t="shared" si="50"/>
        <v>0</v>
      </c>
    </row>
    <row r="3193" spans="1:6" x14ac:dyDescent="0.25">
      <c r="A3193" s="11" t="s">
        <v>5107</v>
      </c>
      <c r="B3193" s="39" t="s">
        <v>5108</v>
      </c>
      <c r="C3193" s="9">
        <v>0</v>
      </c>
      <c r="D3193" s="9">
        <v>0</v>
      </c>
      <c r="E3193" s="9">
        <v>0</v>
      </c>
      <c r="F3193" s="9">
        <f t="shared" si="50"/>
        <v>0</v>
      </c>
    </row>
    <row r="3194" spans="1:6" x14ac:dyDescent="0.25">
      <c r="A3194" s="11" t="s">
        <v>5109</v>
      </c>
      <c r="B3194" s="39" t="s">
        <v>5110</v>
      </c>
      <c r="C3194" s="9">
        <v>0</v>
      </c>
      <c r="D3194" s="9">
        <v>0</v>
      </c>
      <c r="E3194" s="9">
        <v>0</v>
      </c>
      <c r="F3194" s="9">
        <f t="shared" si="50"/>
        <v>0</v>
      </c>
    </row>
    <row r="3195" spans="1:6" x14ac:dyDescent="0.25">
      <c r="A3195" s="11" t="s">
        <v>5111</v>
      </c>
      <c r="B3195" s="39" t="s">
        <v>5112</v>
      </c>
      <c r="C3195" s="9">
        <v>0</v>
      </c>
      <c r="D3195" s="9">
        <v>0</v>
      </c>
      <c r="E3195" s="9">
        <v>0</v>
      </c>
      <c r="F3195" s="9">
        <f t="shared" si="50"/>
        <v>0</v>
      </c>
    </row>
    <row r="3196" spans="1:6" x14ac:dyDescent="0.25">
      <c r="A3196" s="11" t="s">
        <v>5113</v>
      </c>
      <c r="B3196" s="39" t="s">
        <v>5114</v>
      </c>
      <c r="C3196" s="9">
        <v>0</v>
      </c>
      <c r="D3196" s="9">
        <v>0</v>
      </c>
      <c r="E3196" s="9">
        <v>0</v>
      </c>
      <c r="F3196" s="9">
        <f t="shared" si="50"/>
        <v>0</v>
      </c>
    </row>
    <row r="3197" spans="1:6" x14ac:dyDescent="0.25">
      <c r="A3197" s="11" t="s">
        <v>5115</v>
      </c>
      <c r="B3197" s="39" t="s">
        <v>5116</v>
      </c>
      <c r="C3197" s="9">
        <v>0</v>
      </c>
      <c r="D3197" s="9">
        <v>0</v>
      </c>
      <c r="E3197" s="9">
        <v>0</v>
      </c>
      <c r="F3197" s="9">
        <f t="shared" si="50"/>
        <v>0</v>
      </c>
    </row>
    <row r="3198" spans="1:6" x14ac:dyDescent="0.25">
      <c r="A3198" s="11" t="s">
        <v>5117</v>
      </c>
      <c r="B3198" s="39" t="s">
        <v>22</v>
      </c>
      <c r="C3198" s="9">
        <v>6151</v>
      </c>
      <c r="D3198" s="9">
        <v>0</v>
      </c>
      <c r="E3198" s="9">
        <v>241.15</v>
      </c>
      <c r="F3198" s="9">
        <f t="shared" si="50"/>
        <v>2130.7166666666667</v>
      </c>
    </row>
    <row r="3199" spans="1:6" x14ac:dyDescent="0.25">
      <c r="A3199" s="11" t="s">
        <v>5118</v>
      </c>
      <c r="B3199" s="39" t="s">
        <v>5119</v>
      </c>
      <c r="C3199" s="9">
        <v>0</v>
      </c>
      <c r="D3199" s="9">
        <v>0</v>
      </c>
      <c r="E3199" s="9">
        <v>0</v>
      </c>
      <c r="F3199" s="9">
        <f t="shared" si="50"/>
        <v>0</v>
      </c>
    </row>
    <row r="3200" spans="1:6" x14ac:dyDescent="0.25">
      <c r="A3200" s="11" t="s">
        <v>5120</v>
      </c>
      <c r="B3200" s="39" t="s">
        <v>5121</v>
      </c>
      <c r="C3200" s="9">
        <v>0</v>
      </c>
      <c r="D3200" s="9">
        <v>0</v>
      </c>
      <c r="E3200" s="9">
        <v>0</v>
      </c>
      <c r="F3200" s="9">
        <f t="shared" si="50"/>
        <v>0</v>
      </c>
    </row>
    <row r="3201" spans="1:6" x14ac:dyDescent="0.25">
      <c r="A3201" s="11" t="s">
        <v>5122</v>
      </c>
      <c r="B3201" s="39" t="s">
        <v>5123</v>
      </c>
      <c r="C3201" s="9">
        <v>0</v>
      </c>
      <c r="D3201" s="9">
        <v>0</v>
      </c>
      <c r="E3201" s="9">
        <v>0</v>
      </c>
      <c r="F3201" s="9">
        <f t="shared" si="50"/>
        <v>0</v>
      </c>
    </row>
    <row r="3202" spans="1:6" x14ac:dyDescent="0.25">
      <c r="A3202" s="11" t="s">
        <v>5124</v>
      </c>
      <c r="B3202" s="39" t="s">
        <v>5125</v>
      </c>
      <c r="C3202" s="9">
        <v>0</v>
      </c>
      <c r="D3202" s="9">
        <v>0</v>
      </c>
      <c r="E3202" s="9">
        <v>0</v>
      </c>
      <c r="F3202" s="9">
        <f t="shared" si="50"/>
        <v>0</v>
      </c>
    </row>
    <row r="3203" spans="1:6" x14ac:dyDescent="0.25">
      <c r="A3203" s="11" t="s">
        <v>5126</v>
      </c>
      <c r="B3203" s="39" t="s">
        <v>22</v>
      </c>
      <c r="C3203" s="9">
        <v>0</v>
      </c>
      <c r="D3203" s="9">
        <v>86.62</v>
      </c>
      <c r="E3203" s="9">
        <v>358.82</v>
      </c>
      <c r="F3203" s="9">
        <f t="shared" si="50"/>
        <v>148.47999999999999</v>
      </c>
    </row>
    <row r="3204" spans="1:6" x14ac:dyDescent="0.25">
      <c r="A3204" s="11" t="s">
        <v>5127</v>
      </c>
      <c r="B3204" s="39" t="s">
        <v>5128</v>
      </c>
      <c r="C3204" s="9">
        <v>152689.12</v>
      </c>
      <c r="D3204" s="9">
        <v>233.29</v>
      </c>
      <c r="E3204" s="9">
        <v>0</v>
      </c>
      <c r="F3204" s="9">
        <f t="shared" si="50"/>
        <v>50974.136666666665</v>
      </c>
    </row>
    <row r="3205" spans="1:6" x14ac:dyDescent="0.25">
      <c r="A3205" s="11" t="s">
        <v>5129</v>
      </c>
      <c r="B3205" s="39" t="s">
        <v>22</v>
      </c>
      <c r="C3205" s="9">
        <v>159.52000000000001</v>
      </c>
      <c r="D3205" s="9">
        <v>0</v>
      </c>
      <c r="E3205" s="9">
        <v>1439.5</v>
      </c>
      <c r="F3205" s="9">
        <f t="shared" si="50"/>
        <v>533.00666666666666</v>
      </c>
    </row>
    <row r="3206" spans="1:6" x14ac:dyDescent="0.25">
      <c r="A3206" s="11" t="s">
        <v>5130</v>
      </c>
      <c r="B3206" s="39" t="s">
        <v>5131</v>
      </c>
      <c r="C3206" s="9">
        <v>0</v>
      </c>
      <c r="D3206" s="9">
        <v>0</v>
      </c>
      <c r="E3206" s="9">
        <v>0</v>
      </c>
      <c r="F3206" s="9">
        <f t="shared" si="50"/>
        <v>0</v>
      </c>
    </row>
    <row r="3207" spans="1:6" x14ac:dyDescent="0.25">
      <c r="A3207" s="11" t="s">
        <v>5132</v>
      </c>
      <c r="B3207" s="39" t="s">
        <v>5133</v>
      </c>
      <c r="C3207" s="9">
        <v>0</v>
      </c>
      <c r="D3207" s="9">
        <v>0</v>
      </c>
      <c r="E3207" s="9">
        <v>0</v>
      </c>
      <c r="F3207" s="9">
        <f t="shared" si="50"/>
        <v>0</v>
      </c>
    </row>
    <row r="3208" spans="1:6" x14ac:dyDescent="0.25">
      <c r="A3208" s="11" t="s">
        <v>5134</v>
      </c>
      <c r="B3208" s="39" t="s">
        <v>5135</v>
      </c>
      <c r="C3208" s="9">
        <v>0</v>
      </c>
      <c r="D3208" s="9">
        <v>0</v>
      </c>
      <c r="E3208" s="9">
        <v>0</v>
      </c>
      <c r="F3208" s="9">
        <f t="shared" ref="F3208:F3271" si="51">+AVERAGE(C3208:E3208)</f>
        <v>0</v>
      </c>
    </row>
    <row r="3209" spans="1:6" x14ac:dyDescent="0.25">
      <c r="A3209" s="11" t="s">
        <v>5136</v>
      </c>
      <c r="B3209" s="39" t="s">
        <v>22</v>
      </c>
      <c r="C3209" s="9">
        <v>51457.36</v>
      </c>
      <c r="D3209" s="9">
        <v>33464.800000000003</v>
      </c>
      <c r="E3209" s="9">
        <v>23928.6</v>
      </c>
      <c r="F3209" s="9">
        <f t="shared" si="51"/>
        <v>36283.58666666667</v>
      </c>
    </row>
    <row r="3210" spans="1:6" x14ac:dyDescent="0.25">
      <c r="A3210" s="11" t="s">
        <v>5137</v>
      </c>
      <c r="B3210" s="39" t="s">
        <v>5138</v>
      </c>
      <c r="C3210" s="9">
        <v>0</v>
      </c>
      <c r="D3210" s="9">
        <v>0</v>
      </c>
      <c r="E3210" s="9">
        <v>0</v>
      </c>
      <c r="F3210" s="9">
        <f t="shared" si="51"/>
        <v>0</v>
      </c>
    </row>
    <row r="3211" spans="1:6" x14ac:dyDescent="0.25">
      <c r="A3211" s="11" t="s">
        <v>5139</v>
      </c>
      <c r="B3211" s="39" t="s">
        <v>5140</v>
      </c>
      <c r="C3211" s="9">
        <v>0</v>
      </c>
      <c r="D3211" s="9">
        <v>0</v>
      </c>
      <c r="E3211" s="9">
        <v>0</v>
      </c>
      <c r="F3211" s="9">
        <f t="shared" si="51"/>
        <v>0</v>
      </c>
    </row>
    <row r="3212" spans="1:6" x14ac:dyDescent="0.25">
      <c r="A3212" s="11" t="s">
        <v>5141</v>
      </c>
      <c r="B3212" s="39" t="s">
        <v>5142</v>
      </c>
      <c r="C3212" s="9">
        <v>0</v>
      </c>
      <c r="D3212" s="9">
        <v>0</v>
      </c>
      <c r="E3212" s="9">
        <v>0</v>
      </c>
      <c r="F3212" s="9">
        <f t="shared" si="51"/>
        <v>0</v>
      </c>
    </row>
    <row r="3213" spans="1:6" x14ac:dyDescent="0.25">
      <c r="A3213" s="11" t="s">
        <v>5143</v>
      </c>
      <c r="B3213" s="39" t="s">
        <v>5144</v>
      </c>
      <c r="C3213" s="9">
        <v>0</v>
      </c>
      <c r="D3213" s="9">
        <v>0</v>
      </c>
      <c r="E3213" s="9">
        <v>0</v>
      </c>
      <c r="F3213" s="9">
        <f t="shared" si="51"/>
        <v>0</v>
      </c>
    </row>
    <row r="3214" spans="1:6" x14ac:dyDescent="0.25">
      <c r="A3214" s="11" t="s">
        <v>5145</v>
      </c>
      <c r="B3214" s="39" t="s">
        <v>5146</v>
      </c>
      <c r="C3214" s="9">
        <v>0</v>
      </c>
      <c r="D3214" s="9">
        <v>0</v>
      </c>
      <c r="E3214" s="9">
        <v>0</v>
      </c>
      <c r="F3214" s="9">
        <f t="shared" si="51"/>
        <v>0</v>
      </c>
    </row>
    <row r="3215" spans="1:6" x14ac:dyDescent="0.25">
      <c r="A3215" s="11" t="s">
        <v>5147</v>
      </c>
      <c r="B3215" s="39" t="s">
        <v>178</v>
      </c>
      <c r="C3215" s="9">
        <v>7458.31</v>
      </c>
      <c r="D3215" s="9">
        <v>3849.65</v>
      </c>
      <c r="E3215" s="9">
        <v>2418.16</v>
      </c>
      <c r="F3215" s="9">
        <f t="shared" si="51"/>
        <v>4575.3733333333339</v>
      </c>
    </row>
    <row r="3216" spans="1:6" x14ac:dyDescent="0.25">
      <c r="A3216" s="11" t="s">
        <v>5148</v>
      </c>
      <c r="B3216" s="39" t="s">
        <v>5149</v>
      </c>
      <c r="C3216" s="9">
        <v>0</v>
      </c>
      <c r="D3216" s="9">
        <v>0</v>
      </c>
      <c r="E3216" s="9">
        <v>0</v>
      </c>
      <c r="F3216" s="9">
        <f t="shared" si="51"/>
        <v>0</v>
      </c>
    </row>
    <row r="3217" spans="1:6" x14ac:dyDescent="0.25">
      <c r="A3217" s="11" t="s">
        <v>5150</v>
      </c>
      <c r="B3217" s="39" t="s">
        <v>5151</v>
      </c>
      <c r="C3217" s="9">
        <v>0</v>
      </c>
      <c r="D3217" s="9">
        <v>0</v>
      </c>
      <c r="E3217" s="9">
        <v>0</v>
      </c>
      <c r="F3217" s="9">
        <f t="shared" si="51"/>
        <v>0</v>
      </c>
    </row>
    <row r="3218" spans="1:6" x14ac:dyDescent="0.25">
      <c r="A3218" s="11" t="s">
        <v>5152</v>
      </c>
      <c r="B3218" s="39" t="s">
        <v>5153</v>
      </c>
      <c r="C3218" s="9">
        <v>0</v>
      </c>
      <c r="D3218" s="9">
        <v>0</v>
      </c>
      <c r="E3218" s="9">
        <v>0</v>
      </c>
      <c r="F3218" s="9">
        <f t="shared" si="51"/>
        <v>0</v>
      </c>
    </row>
    <row r="3219" spans="1:6" x14ac:dyDescent="0.25">
      <c r="A3219" s="11" t="s">
        <v>5154</v>
      </c>
      <c r="B3219" s="39" t="s">
        <v>5155</v>
      </c>
      <c r="C3219" s="9">
        <v>0</v>
      </c>
      <c r="D3219" s="9">
        <v>0</v>
      </c>
      <c r="E3219" s="9">
        <v>0</v>
      </c>
      <c r="F3219" s="9">
        <f t="shared" si="51"/>
        <v>0</v>
      </c>
    </row>
    <row r="3220" spans="1:6" x14ac:dyDescent="0.25">
      <c r="A3220" s="11" t="s">
        <v>5156</v>
      </c>
      <c r="B3220" s="39" t="s">
        <v>5157</v>
      </c>
      <c r="C3220" s="9">
        <v>0</v>
      </c>
      <c r="D3220" s="9">
        <v>0</v>
      </c>
      <c r="E3220" s="9">
        <v>0</v>
      </c>
      <c r="F3220" s="9">
        <f t="shared" si="51"/>
        <v>0</v>
      </c>
    </row>
    <row r="3221" spans="1:6" x14ac:dyDescent="0.25">
      <c r="A3221" s="11" t="s">
        <v>5158</v>
      </c>
      <c r="B3221" s="39" t="s">
        <v>178</v>
      </c>
      <c r="C3221" s="9">
        <v>0</v>
      </c>
      <c r="D3221" s="9">
        <v>139.52000000000001</v>
      </c>
      <c r="E3221" s="9">
        <v>536.08999999999992</v>
      </c>
      <c r="F3221" s="9">
        <f t="shared" si="51"/>
        <v>225.20333333333329</v>
      </c>
    </row>
    <row r="3222" spans="1:6" x14ac:dyDescent="0.25">
      <c r="A3222" s="11" t="s">
        <v>5159</v>
      </c>
      <c r="B3222" s="39" t="s">
        <v>5160</v>
      </c>
      <c r="C3222" s="9">
        <v>0</v>
      </c>
      <c r="D3222" s="9">
        <v>0</v>
      </c>
      <c r="E3222" s="9">
        <v>0</v>
      </c>
      <c r="F3222" s="9">
        <f t="shared" si="51"/>
        <v>0</v>
      </c>
    </row>
    <row r="3223" spans="1:6" x14ac:dyDescent="0.25">
      <c r="A3223" s="11" t="s">
        <v>5161</v>
      </c>
      <c r="B3223" s="39" t="s">
        <v>5162</v>
      </c>
      <c r="C3223" s="9">
        <v>0</v>
      </c>
      <c r="D3223" s="9">
        <v>0</v>
      </c>
      <c r="E3223" s="9">
        <v>0</v>
      </c>
      <c r="F3223" s="9">
        <f t="shared" si="51"/>
        <v>0</v>
      </c>
    </row>
    <row r="3224" spans="1:6" x14ac:dyDescent="0.25">
      <c r="A3224" s="11" t="s">
        <v>5163</v>
      </c>
      <c r="B3224" s="39" t="s">
        <v>5164</v>
      </c>
      <c r="C3224" s="9">
        <v>0</v>
      </c>
      <c r="D3224" s="9">
        <v>0</v>
      </c>
      <c r="E3224" s="9">
        <v>0</v>
      </c>
      <c r="F3224" s="9">
        <f t="shared" si="51"/>
        <v>0</v>
      </c>
    </row>
    <row r="3225" spans="1:6" x14ac:dyDescent="0.25">
      <c r="A3225" s="11" t="s">
        <v>5165</v>
      </c>
      <c r="B3225" s="39" t="s">
        <v>5166</v>
      </c>
      <c r="C3225" s="9">
        <v>0</v>
      </c>
      <c r="D3225" s="9">
        <v>0</v>
      </c>
      <c r="E3225" s="9">
        <v>0</v>
      </c>
      <c r="F3225" s="9">
        <f t="shared" si="51"/>
        <v>0</v>
      </c>
    </row>
    <row r="3226" spans="1:6" x14ac:dyDescent="0.25">
      <c r="A3226" s="11" t="s">
        <v>5167</v>
      </c>
      <c r="B3226" s="39" t="s">
        <v>5168</v>
      </c>
      <c r="C3226" s="9">
        <v>0</v>
      </c>
      <c r="D3226" s="9">
        <v>0</v>
      </c>
      <c r="E3226" s="9">
        <v>0</v>
      </c>
      <c r="F3226" s="9">
        <f t="shared" si="51"/>
        <v>0</v>
      </c>
    </row>
    <row r="3227" spans="1:6" x14ac:dyDescent="0.25">
      <c r="A3227" s="11" t="s">
        <v>5169</v>
      </c>
      <c r="B3227" s="39" t="s">
        <v>5170</v>
      </c>
      <c r="C3227" s="9">
        <v>0</v>
      </c>
      <c r="D3227" s="9">
        <v>0</v>
      </c>
      <c r="E3227" s="9">
        <v>0</v>
      </c>
      <c r="F3227" s="9">
        <f t="shared" si="51"/>
        <v>0</v>
      </c>
    </row>
    <row r="3228" spans="1:6" x14ac:dyDescent="0.25">
      <c r="A3228" s="11" t="s">
        <v>5171</v>
      </c>
      <c r="B3228" s="39" t="s">
        <v>5172</v>
      </c>
      <c r="C3228" s="9">
        <v>0</v>
      </c>
      <c r="D3228" s="9">
        <v>0</v>
      </c>
      <c r="E3228" s="9">
        <v>0</v>
      </c>
      <c r="F3228" s="9">
        <f t="shared" si="51"/>
        <v>0</v>
      </c>
    </row>
    <row r="3229" spans="1:6" x14ac:dyDescent="0.25">
      <c r="A3229" s="11" t="s">
        <v>5173</v>
      </c>
      <c r="B3229" s="39" t="s">
        <v>178</v>
      </c>
      <c r="C3229" s="9">
        <v>707.26</v>
      </c>
      <c r="D3229" s="9">
        <v>383.75</v>
      </c>
      <c r="E3229" s="9">
        <v>503.71</v>
      </c>
      <c r="F3229" s="9">
        <f t="shared" si="51"/>
        <v>531.57333333333338</v>
      </c>
    </row>
    <row r="3230" spans="1:6" x14ac:dyDescent="0.25">
      <c r="A3230" s="11" t="s">
        <v>5174</v>
      </c>
      <c r="B3230" s="39" t="s">
        <v>15931</v>
      </c>
      <c r="C3230" s="9">
        <v>282.36</v>
      </c>
      <c r="D3230" s="9">
        <v>0</v>
      </c>
      <c r="E3230" s="9">
        <v>0</v>
      </c>
      <c r="F3230" s="9">
        <f t="shared" si="51"/>
        <v>94.12</v>
      </c>
    </row>
    <row r="3231" spans="1:6" x14ac:dyDescent="0.25">
      <c r="A3231" s="11" t="s">
        <v>5175</v>
      </c>
      <c r="B3231" s="39" t="s">
        <v>5176</v>
      </c>
      <c r="C3231" s="9">
        <v>226368.05</v>
      </c>
      <c r="D3231" s="9">
        <v>95142.54</v>
      </c>
      <c r="E3231" s="9">
        <v>113704.76</v>
      </c>
      <c r="F3231" s="9">
        <f t="shared" si="51"/>
        <v>145071.78333333333</v>
      </c>
    </row>
    <row r="3232" spans="1:6" x14ac:dyDescent="0.25">
      <c r="A3232" s="11" t="s">
        <v>5177</v>
      </c>
      <c r="B3232" s="39" t="s">
        <v>5178</v>
      </c>
      <c r="C3232" s="9">
        <v>1013715.56</v>
      </c>
      <c r="D3232" s="9">
        <v>918046.62</v>
      </c>
      <c r="E3232" s="9">
        <v>858176.98</v>
      </c>
      <c r="F3232" s="9">
        <f t="shared" si="51"/>
        <v>929979.72000000009</v>
      </c>
    </row>
    <row r="3233" spans="1:6" x14ac:dyDescent="0.25">
      <c r="A3233" s="11" t="s">
        <v>5179</v>
      </c>
      <c r="B3233" s="39" t="s">
        <v>22</v>
      </c>
      <c r="C3233" s="9">
        <v>3510.1</v>
      </c>
      <c r="D3233" s="9">
        <v>12340.88</v>
      </c>
      <c r="E3233" s="9">
        <v>2045.06</v>
      </c>
      <c r="F3233" s="9">
        <f t="shared" si="51"/>
        <v>5965.3466666666673</v>
      </c>
    </row>
    <row r="3234" spans="1:6" x14ac:dyDescent="0.25">
      <c r="A3234" s="11" t="s">
        <v>5180</v>
      </c>
      <c r="B3234" s="39" t="s">
        <v>18</v>
      </c>
      <c r="C3234" s="9">
        <v>1157.92</v>
      </c>
      <c r="D3234" s="9">
        <v>217.22</v>
      </c>
      <c r="E3234" s="9">
        <v>379.24</v>
      </c>
      <c r="F3234" s="9">
        <f t="shared" si="51"/>
        <v>584.79333333333341</v>
      </c>
    </row>
    <row r="3235" spans="1:6" x14ac:dyDescent="0.25">
      <c r="A3235" s="11" t="s">
        <v>5181</v>
      </c>
      <c r="B3235" s="39" t="s">
        <v>15932</v>
      </c>
      <c r="C3235" s="9">
        <v>0</v>
      </c>
      <c r="D3235" s="9">
        <v>0</v>
      </c>
      <c r="E3235" s="9">
        <v>0</v>
      </c>
      <c r="F3235" s="9">
        <f t="shared" si="51"/>
        <v>0</v>
      </c>
    </row>
    <row r="3236" spans="1:6" x14ac:dyDescent="0.25">
      <c r="A3236" s="11" t="s">
        <v>5182</v>
      </c>
      <c r="B3236" s="39" t="s">
        <v>15933</v>
      </c>
      <c r="C3236" s="9">
        <v>0</v>
      </c>
      <c r="D3236" s="9">
        <v>0</v>
      </c>
      <c r="E3236" s="9">
        <v>0</v>
      </c>
      <c r="F3236" s="9">
        <f t="shared" si="51"/>
        <v>0</v>
      </c>
    </row>
    <row r="3237" spans="1:6" x14ac:dyDescent="0.25">
      <c r="A3237" s="11" t="s">
        <v>5183</v>
      </c>
      <c r="B3237" s="39" t="s">
        <v>18</v>
      </c>
      <c r="C3237" s="9">
        <v>0</v>
      </c>
      <c r="D3237" s="9">
        <v>0</v>
      </c>
      <c r="E3237" s="9">
        <v>0</v>
      </c>
      <c r="F3237" s="9">
        <f t="shared" si="51"/>
        <v>0</v>
      </c>
    </row>
    <row r="3238" spans="1:6" x14ac:dyDescent="0.25">
      <c r="A3238" s="11" t="s">
        <v>5184</v>
      </c>
      <c r="B3238" s="39" t="s">
        <v>15934</v>
      </c>
      <c r="C3238" s="9">
        <v>0</v>
      </c>
      <c r="D3238" s="9">
        <v>130952.78</v>
      </c>
      <c r="E3238" s="9">
        <v>0</v>
      </c>
      <c r="F3238" s="9">
        <f t="shared" si="51"/>
        <v>43650.926666666666</v>
      </c>
    </row>
    <row r="3239" spans="1:6" x14ac:dyDescent="0.25">
      <c r="A3239" s="11" t="s">
        <v>5185</v>
      </c>
      <c r="B3239" s="39" t="s">
        <v>15935</v>
      </c>
      <c r="C3239" s="9">
        <v>0</v>
      </c>
      <c r="D3239" s="9">
        <v>0</v>
      </c>
      <c r="E3239" s="9">
        <v>0</v>
      </c>
      <c r="F3239" s="9">
        <f t="shared" si="51"/>
        <v>0</v>
      </c>
    </row>
    <row r="3240" spans="1:6" x14ac:dyDescent="0.25">
      <c r="A3240" s="11" t="s">
        <v>5186</v>
      </c>
      <c r="B3240" s="39" t="s">
        <v>18</v>
      </c>
      <c r="C3240" s="9">
        <v>0</v>
      </c>
      <c r="D3240" s="9">
        <v>0</v>
      </c>
      <c r="E3240" s="9">
        <v>0</v>
      </c>
      <c r="F3240" s="9">
        <f t="shared" si="51"/>
        <v>0</v>
      </c>
    </row>
    <row r="3241" spans="1:6" x14ac:dyDescent="0.25">
      <c r="A3241" s="11" t="s">
        <v>5187</v>
      </c>
      <c r="B3241" s="40" t="s">
        <v>5188</v>
      </c>
      <c r="C3241" s="9">
        <v>0</v>
      </c>
      <c r="D3241" s="9">
        <v>35.22</v>
      </c>
      <c r="E3241" s="9">
        <v>0</v>
      </c>
      <c r="F3241" s="9">
        <f t="shared" si="51"/>
        <v>11.74</v>
      </c>
    </row>
    <row r="3242" spans="1:6" x14ac:dyDescent="0.25">
      <c r="A3242" s="11" t="s">
        <v>5189</v>
      </c>
      <c r="B3242" s="39" t="s">
        <v>18</v>
      </c>
      <c r="C3242" s="9">
        <v>0</v>
      </c>
      <c r="D3242" s="9">
        <v>0</v>
      </c>
      <c r="E3242" s="9">
        <v>0</v>
      </c>
      <c r="F3242" s="9">
        <f t="shared" si="51"/>
        <v>0</v>
      </c>
    </row>
    <row r="3243" spans="1:6" x14ac:dyDescent="0.25">
      <c r="A3243" s="11" t="s">
        <v>5190</v>
      </c>
      <c r="B3243" s="39" t="s">
        <v>15936</v>
      </c>
      <c r="C3243" s="9">
        <v>0</v>
      </c>
      <c r="D3243" s="9">
        <v>0</v>
      </c>
      <c r="E3243" s="9">
        <v>0</v>
      </c>
      <c r="F3243" s="9">
        <f t="shared" si="51"/>
        <v>0</v>
      </c>
    </row>
    <row r="3244" spans="1:6" x14ac:dyDescent="0.25">
      <c r="A3244" s="11" t="s">
        <v>5191</v>
      </c>
      <c r="B3244" s="39" t="s">
        <v>5192</v>
      </c>
      <c r="C3244" s="9">
        <v>0</v>
      </c>
      <c r="D3244" s="9">
        <v>0</v>
      </c>
      <c r="E3244" s="9">
        <v>0</v>
      </c>
      <c r="F3244" s="9">
        <f t="shared" si="51"/>
        <v>0</v>
      </c>
    </row>
    <row r="3245" spans="1:6" x14ac:dyDescent="0.25">
      <c r="A3245" s="11" t="s">
        <v>5193</v>
      </c>
      <c r="B3245" s="39" t="s">
        <v>18</v>
      </c>
      <c r="C3245" s="9">
        <v>0</v>
      </c>
      <c r="D3245" s="9">
        <v>0</v>
      </c>
      <c r="E3245" s="9">
        <v>0</v>
      </c>
      <c r="F3245" s="9">
        <f t="shared" si="51"/>
        <v>0</v>
      </c>
    </row>
    <row r="3246" spans="1:6" x14ac:dyDescent="0.25">
      <c r="A3246" s="11" t="s">
        <v>5194</v>
      </c>
      <c r="B3246" s="39" t="s">
        <v>15937</v>
      </c>
      <c r="C3246" s="9">
        <v>0</v>
      </c>
      <c r="D3246" s="9">
        <v>7956.22</v>
      </c>
      <c r="E3246" s="9">
        <v>0</v>
      </c>
      <c r="F3246" s="9">
        <f t="shared" si="51"/>
        <v>2652.0733333333333</v>
      </c>
    </row>
    <row r="3247" spans="1:6" x14ac:dyDescent="0.25">
      <c r="A3247" s="11" t="s">
        <v>5195</v>
      </c>
      <c r="B3247" s="39" t="s">
        <v>5196</v>
      </c>
      <c r="C3247" s="9">
        <v>0</v>
      </c>
      <c r="D3247" s="9">
        <v>0</v>
      </c>
      <c r="E3247" s="9">
        <v>0</v>
      </c>
      <c r="F3247" s="9">
        <f t="shared" si="51"/>
        <v>0</v>
      </c>
    </row>
    <row r="3248" spans="1:6" x14ac:dyDescent="0.25">
      <c r="A3248" s="11" t="s">
        <v>5197</v>
      </c>
      <c r="B3248" s="39" t="s">
        <v>5198</v>
      </c>
      <c r="C3248" s="9">
        <v>0</v>
      </c>
      <c r="D3248" s="9">
        <v>0</v>
      </c>
      <c r="E3248" s="9">
        <v>0</v>
      </c>
      <c r="F3248" s="9">
        <f t="shared" si="51"/>
        <v>0</v>
      </c>
    </row>
    <row r="3249" spans="1:6" x14ac:dyDescent="0.25">
      <c r="A3249" s="11" t="s">
        <v>5199</v>
      </c>
      <c r="B3249" s="39" t="s">
        <v>18</v>
      </c>
      <c r="C3249" s="9">
        <v>0</v>
      </c>
      <c r="D3249" s="9">
        <v>0</v>
      </c>
      <c r="E3249" s="9">
        <v>0</v>
      </c>
      <c r="F3249" s="9">
        <f t="shared" si="51"/>
        <v>0</v>
      </c>
    </row>
    <row r="3250" spans="1:6" x14ac:dyDescent="0.25">
      <c r="A3250" s="11" t="s">
        <v>5200</v>
      </c>
      <c r="B3250" s="39" t="s">
        <v>5201</v>
      </c>
      <c r="C3250" s="9">
        <v>0</v>
      </c>
      <c r="D3250" s="9">
        <v>0</v>
      </c>
      <c r="E3250" s="9">
        <v>0</v>
      </c>
      <c r="F3250" s="9">
        <f t="shared" si="51"/>
        <v>0</v>
      </c>
    </row>
    <row r="3251" spans="1:6" x14ac:dyDescent="0.25">
      <c r="A3251" s="11" t="s">
        <v>5202</v>
      </c>
      <c r="B3251" s="39" t="s">
        <v>5203</v>
      </c>
      <c r="C3251" s="9">
        <v>0</v>
      </c>
      <c r="D3251" s="9">
        <v>0</v>
      </c>
      <c r="E3251" s="9">
        <v>0</v>
      </c>
      <c r="F3251" s="9">
        <f t="shared" si="51"/>
        <v>0</v>
      </c>
    </row>
    <row r="3252" spans="1:6" x14ac:dyDescent="0.25">
      <c r="A3252" s="11" t="s">
        <v>5204</v>
      </c>
      <c r="B3252" s="39" t="s">
        <v>18</v>
      </c>
      <c r="C3252" s="9">
        <v>87.67</v>
      </c>
      <c r="D3252" s="9">
        <v>0</v>
      </c>
      <c r="E3252" s="9">
        <v>0</v>
      </c>
      <c r="F3252" s="9">
        <f t="shared" si="51"/>
        <v>29.223333333333333</v>
      </c>
    </row>
    <row r="3253" spans="1:6" x14ac:dyDescent="0.25">
      <c r="A3253" s="11" t="s">
        <v>5205</v>
      </c>
      <c r="B3253" s="39" t="s">
        <v>5206</v>
      </c>
      <c r="C3253" s="9">
        <v>23048.81</v>
      </c>
      <c r="D3253" s="9">
        <v>29929.27</v>
      </c>
      <c r="E3253" s="9">
        <v>21624.43</v>
      </c>
      <c r="F3253" s="9">
        <f t="shared" si="51"/>
        <v>24867.503333333338</v>
      </c>
    </row>
    <row r="3254" spans="1:6" x14ac:dyDescent="0.25">
      <c r="A3254" s="11" t="s">
        <v>5207</v>
      </c>
      <c r="B3254" s="39" t="s">
        <v>5208</v>
      </c>
      <c r="C3254" s="9">
        <v>2905753.28</v>
      </c>
      <c r="D3254" s="9">
        <v>2481485.7599999998</v>
      </c>
      <c r="E3254" s="9">
        <v>1978482.15</v>
      </c>
      <c r="F3254" s="9">
        <f t="shared" si="51"/>
        <v>2455240.3966666665</v>
      </c>
    </row>
    <row r="3255" spans="1:6" x14ac:dyDescent="0.25">
      <c r="A3255" s="11" t="s">
        <v>5209</v>
      </c>
      <c r="B3255" s="39" t="s">
        <v>217</v>
      </c>
      <c r="C3255" s="9">
        <v>1600.41</v>
      </c>
      <c r="D3255" s="9">
        <v>588.36</v>
      </c>
      <c r="E3255" s="9">
        <v>5670.17</v>
      </c>
      <c r="F3255" s="9">
        <f t="shared" si="51"/>
        <v>2619.646666666667</v>
      </c>
    </row>
    <row r="3256" spans="1:6" x14ac:dyDescent="0.25">
      <c r="A3256" s="11" t="s">
        <v>5210</v>
      </c>
      <c r="B3256" s="39" t="s">
        <v>18</v>
      </c>
      <c r="C3256" s="9">
        <v>5325.58</v>
      </c>
      <c r="D3256" s="9">
        <v>5222.28</v>
      </c>
      <c r="E3256" s="9">
        <v>15724.56</v>
      </c>
      <c r="F3256" s="9">
        <f t="shared" si="51"/>
        <v>8757.4733333333334</v>
      </c>
    </row>
    <row r="3257" spans="1:6" x14ac:dyDescent="0.25">
      <c r="A3257" s="11" t="s">
        <v>5211</v>
      </c>
      <c r="B3257" s="39" t="s">
        <v>15938</v>
      </c>
      <c r="C3257" s="9">
        <v>264307.33</v>
      </c>
      <c r="D3257" s="9">
        <v>376734.2</v>
      </c>
      <c r="E3257" s="9">
        <v>297075.03999999998</v>
      </c>
      <c r="F3257" s="9">
        <f t="shared" si="51"/>
        <v>312705.52333333337</v>
      </c>
    </row>
    <row r="3258" spans="1:6" x14ac:dyDescent="0.25">
      <c r="A3258" s="11" t="s">
        <v>5212</v>
      </c>
      <c r="B3258" s="39" t="s">
        <v>22</v>
      </c>
      <c r="C3258" s="9">
        <v>5490.63</v>
      </c>
      <c r="D3258" s="9">
        <v>13800.11</v>
      </c>
      <c r="E3258" s="9">
        <v>3749</v>
      </c>
      <c r="F3258" s="9">
        <f t="shared" si="51"/>
        <v>7679.9133333333339</v>
      </c>
    </row>
    <row r="3259" spans="1:6" x14ac:dyDescent="0.25">
      <c r="A3259" s="11" t="s">
        <v>5213</v>
      </c>
      <c r="B3259" s="39" t="s">
        <v>15939</v>
      </c>
      <c r="C3259" s="9">
        <v>264772</v>
      </c>
      <c r="D3259" s="9">
        <v>165272.1</v>
      </c>
      <c r="E3259" s="9">
        <v>161817.76</v>
      </c>
      <c r="F3259" s="9">
        <f t="shared" si="51"/>
        <v>197287.28666666665</v>
      </c>
    </row>
    <row r="3260" spans="1:6" x14ac:dyDescent="0.25">
      <c r="A3260" s="11" t="s">
        <v>5214</v>
      </c>
      <c r="B3260" s="39" t="s">
        <v>22</v>
      </c>
      <c r="C3260" s="9">
        <v>0</v>
      </c>
      <c r="D3260" s="9">
        <v>642.03</v>
      </c>
      <c r="E3260" s="9">
        <v>1907.97</v>
      </c>
      <c r="F3260" s="9">
        <f t="shared" si="51"/>
        <v>850</v>
      </c>
    </row>
    <row r="3261" spans="1:6" x14ac:dyDescent="0.25">
      <c r="A3261" s="11" t="s">
        <v>5215</v>
      </c>
      <c r="B3261" s="39" t="s">
        <v>5216</v>
      </c>
      <c r="C3261" s="9">
        <v>0</v>
      </c>
      <c r="D3261" s="9">
        <v>0</v>
      </c>
      <c r="E3261" s="9">
        <v>0</v>
      </c>
      <c r="F3261" s="9">
        <f t="shared" si="51"/>
        <v>0</v>
      </c>
    </row>
    <row r="3262" spans="1:6" x14ac:dyDescent="0.25">
      <c r="A3262" s="11" t="s">
        <v>5217</v>
      </c>
      <c r="B3262" s="39" t="s">
        <v>22</v>
      </c>
      <c r="C3262" s="9">
        <v>0</v>
      </c>
      <c r="D3262" s="9">
        <v>0</v>
      </c>
      <c r="E3262" s="9">
        <v>0</v>
      </c>
      <c r="F3262" s="9">
        <f t="shared" si="51"/>
        <v>0</v>
      </c>
    </row>
    <row r="3263" spans="1:6" x14ac:dyDescent="0.25">
      <c r="A3263" s="11" t="s">
        <v>5218</v>
      </c>
      <c r="B3263" s="39" t="s">
        <v>5219</v>
      </c>
      <c r="C3263" s="9">
        <v>9468.3799999999992</v>
      </c>
      <c r="D3263" s="9">
        <v>661.77</v>
      </c>
      <c r="E3263" s="9">
        <v>4310.41</v>
      </c>
      <c r="F3263" s="9">
        <f t="shared" si="51"/>
        <v>4813.5199999999995</v>
      </c>
    </row>
    <row r="3264" spans="1:6" x14ac:dyDescent="0.25">
      <c r="A3264" s="11" t="s">
        <v>5220</v>
      </c>
      <c r="B3264" s="39" t="s">
        <v>5221</v>
      </c>
      <c r="C3264" s="9">
        <v>1209906.47</v>
      </c>
      <c r="D3264" s="9">
        <v>1286207.45</v>
      </c>
      <c r="E3264" s="9">
        <v>526012.75</v>
      </c>
      <c r="F3264" s="9">
        <f t="shared" si="51"/>
        <v>1007375.5566666666</v>
      </c>
    </row>
    <row r="3265" spans="1:6" x14ac:dyDescent="0.25">
      <c r="A3265" s="11" t="s">
        <v>5222</v>
      </c>
      <c r="B3265" s="39" t="s">
        <v>5223</v>
      </c>
      <c r="C3265" s="9">
        <v>0</v>
      </c>
      <c r="D3265" s="9">
        <v>0</v>
      </c>
      <c r="E3265" s="9">
        <v>668.18</v>
      </c>
      <c r="F3265" s="9">
        <f t="shared" si="51"/>
        <v>222.72666666666666</v>
      </c>
    </row>
    <row r="3266" spans="1:6" x14ac:dyDescent="0.25">
      <c r="A3266" s="11" t="s">
        <v>5224</v>
      </c>
      <c r="B3266" s="39" t="s">
        <v>5225</v>
      </c>
      <c r="C3266" s="9">
        <v>0</v>
      </c>
      <c r="D3266" s="9">
        <v>0</v>
      </c>
      <c r="E3266" s="9">
        <v>0</v>
      </c>
      <c r="F3266" s="9">
        <f t="shared" si="51"/>
        <v>0</v>
      </c>
    </row>
    <row r="3267" spans="1:6" x14ac:dyDescent="0.25">
      <c r="A3267" s="11" t="s">
        <v>5226</v>
      </c>
      <c r="B3267" s="39" t="s">
        <v>22</v>
      </c>
      <c r="C3267" s="9">
        <v>0</v>
      </c>
      <c r="D3267" s="9">
        <v>0</v>
      </c>
      <c r="E3267" s="9">
        <v>0</v>
      </c>
      <c r="F3267" s="9">
        <f t="shared" si="51"/>
        <v>0</v>
      </c>
    </row>
    <row r="3268" spans="1:6" x14ac:dyDescent="0.25">
      <c r="A3268" s="11" t="s">
        <v>5227</v>
      </c>
      <c r="B3268" s="39" t="s">
        <v>18</v>
      </c>
      <c r="C3268" s="9">
        <v>1105.1400000000001</v>
      </c>
      <c r="D3268" s="9">
        <v>451.77</v>
      </c>
      <c r="E3268" s="9">
        <v>62.84</v>
      </c>
      <c r="F3268" s="9">
        <f t="shared" si="51"/>
        <v>539.91666666666663</v>
      </c>
    </row>
    <row r="3269" spans="1:6" x14ac:dyDescent="0.25">
      <c r="A3269" s="11" t="s">
        <v>5228</v>
      </c>
      <c r="B3269" s="39" t="s">
        <v>5229</v>
      </c>
      <c r="C3269" s="9">
        <v>921877.14</v>
      </c>
      <c r="D3269" s="9">
        <v>803770.95</v>
      </c>
      <c r="E3269" s="9">
        <v>469462.56</v>
      </c>
      <c r="F3269" s="9">
        <f t="shared" si="51"/>
        <v>731703.54999999993</v>
      </c>
    </row>
    <row r="3270" spans="1:6" x14ac:dyDescent="0.25">
      <c r="A3270" s="11" t="s">
        <v>5230</v>
      </c>
      <c r="B3270" s="40" t="s">
        <v>5231</v>
      </c>
      <c r="C3270" s="9">
        <v>0</v>
      </c>
      <c r="D3270" s="9">
        <v>0</v>
      </c>
      <c r="E3270" s="9">
        <v>0</v>
      </c>
      <c r="F3270" s="9">
        <f t="shared" si="51"/>
        <v>0</v>
      </c>
    </row>
    <row r="3271" spans="1:6" x14ac:dyDescent="0.25">
      <c r="A3271" s="11" t="s">
        <v>5232</v>
      </c>
      <c r="B3271" s="40" t="s">
        <v>5233</v>
      </c>
      <c r="C3271" s="9">
        <v>0</v>
      </c>
      <c r="D3271" s="9">
        <v>0</v>
      </c>
      <c r="E3271" s="9">
        <v>0</v>
      </c>
      <c r="F3271" s="9">
        <f t="shared" si="51"/>
        <v>0</v>
      </c>
    </row>
    <row r="3272" spans="1:6" x14ac:dyDescent="0.25">
      <c r="A3272" s="11" t="s">
        <v>5234</v>
      </c>
      <c r="B3272" s="39" t="s">
        <v>5235</v>
      </c>
      <c r="C3272" s="9">
        <v>0</v>
      </c>
      <c r="D3272" s="9">
        <v>0</v>
      </c>
      <c r="E3272" s="9">
        <v>0</v>
      </c>
      <c r="F3272" s="9">
        <f t="shared" ref="F3272:F3335" si="52">+AVERAGE(C3272:E3272)</f>
        <v>0</v>
      </c>
    </row>
    <row r="3273" spans="1:6" x14ac:dyDescent="0.25">
      <c r="A3273" s="11" t="s">
        <v>5236</v>
      </c>
      <c r="B3273" s="39" t="s">
        <v>5237</v>
      </c>
      <c r="C3273" s="9">
        <v>0</v>
      </c>
      <c r="D3273" s="9">
        <v>0</v>
      </c>
      <c r="E3273" s="9">
        <v>0</v>
      </c>
      <c r="F3273" s="9">
        <f t="shared" si="52"/>
        <v>0</v>
      </c>
    </row>
    <row r="3274" spans="1:6" x14ac:dyDescent="0.25">
      <c r="A3274" s="11" t="s">
        <v>5238</v>
      </c>
      <c r="B3274" s="39" t="s">
        <v>5239</v>
      </c>
      <c r="C3274" s="9">
        <v>0</v>
      </c>
      <c r="D3274" s="9">
        <v>0</v>
      </c>
      <c r="E3274" s="9">
        <v>0</v>
      </c>
      <c r="F3274" s="9">
        <f t="shared" si="52"/>
        <v>0</v>
      </c>
    </row>
    <row r="3275" spans="1:6" x14ac:dyDescent="0.25">
      <c r="A3275" s="11" t="s">
        <v>5240</v>
      </c>
      <c r="B3275" s="39" t="s">
        <v>5241</v>
      </c>
      <c r="C3275" s="9">
        <v>0</v>
      </c>
      <c r="D3275" s="9">
        <v>0</v>
      </c>
      <c r="E3275" s="9">
        <v>0</v>
      </c>
      <c r="F3275" s="9">
        <f t="shared" si="52"/>
        <v>0</v>
      </c>
    </row>
    <row r="3276" spans="1:6" x14ac:dyDescent="0.25">
      <c r="A3276" s="11" t="s">
        <v>5242</v>
      </c>
      <c r="B3276" s="39" t="s">
        <v>5243</v>
      </c>
      <c r="C3276" s="9">
        <v>0</v>
      </c>
      <c r="D3276" s="9">
        <v>0</v>
      </c>
      <c r="E3276" s="9">
        <v>0</v>
      </c>
      <c r="F3276" s="9">
        <f t="shared" si="52"/>
        <v>0</v>
      </c>
    </row>
    <row r="3277" spans="1:6" x14ac:dyDescent="0.25">
      <c r="A3277" s="11" t="s">
        <v>5244</v>
      </c>
      <c r="B3277" s="39" t="s">
        <v>18</v>
      </c>
      <c r="C3277" s="9">
        <v>126442.29</v>
      </c>
      <c r="D3277" s="9">
        <v>182590.85</v>
      </c>
      <c r="E3277" s="9">
        <v>153105.29999999999</v>
      </c>
      <c r="F3277" s="9">
        <f t="shared" si="52"/>
        <v>154046.14666666667</v>
      </c>
    </row>
    <row r="3278" spans="1:6" x14ac:dyDescent="0.25">
      <c r="A3278" s="11" t="s">
        <v>5245</v>
      </c>
      <c r="B3278" s="39" t="s">
        <v>5246</v>
      </c>
      <c r="C3278" s="9">
        <v>0</v>
      </c>
      <c r="D3278" s="9">
        <v>0</v>
      </c>
      <c r="E3278" s="9">
        <v>0</v>
      </c>
      <c r="F3278" s="9">
        <f t="shared" si="52"/>
        <v>0</v>
      </c>
    </row>
    <row r="3279" spans="1:6" x14ac:dyDescent="0.25">
      <c r="A3279" s="11" t="s">
        <v>5247</v>
      </c>
      <c r="B3279" s="39" t="s">
        <v>5248</v>
      </c>
      <c r="C3279" s="9">
        <v>0</v>
      </c>
      <c r="D3279" s="9">
        <v>0</v>
      </c>
      <c r="E3279" s="9">
        <v>0</v>
      </c>
      <c r="F3279" s="9">
        <f t="shared" si="52"/>
        <v>0</v>
      </c>
    </row>
    <row r="3280" spans="1:6" x14ac:dyDescent="0.25">
      <c r="A3280" s="11" t="s">
        <v>5249</v>
      </c>
      <c r="B3280" s="39" t="s">
        <v>5250</v>
      </c>
      <c r="C3280" s="9">
        <v>0</v>
      </c>
      <c r="D3280" s="9">
        <v>0</v>
      </c>
      <c r="E3280" s="9">
        <v>0</v>
      </c>
      <c r="F3280" s="9">
        <f t="shared" si="52"/>
        <v>0</v>
      </c>
    </row>
    <row r="3281" spans="1:6" x14ac:dyDescent="0.25">
      <c r="A3281" s="11" t="s">
        <v>5251</v>
      </c>
      <c r="B3281" s="39" t="s">
        <v>5252</v>
      </c>
      <c r="C3281" s="9">
        <v>0</v>
      </c>
      <c r="D3281" s="9">
        <v>0</v>
      </c>
      <c r="E3281" s="9">
        <v>0</v>
      </c>
      <c r="F3281" s="9">
        <f t="shared" si="52"/>
        <v>0</v>
      </c>
    </row>
    <row r="3282" spans="1:6" x14ac:dyDescent="0.25">
      <c r="A3282" s="11" t="s">
        <v>5253</v>
      </c>
      <c r="B3282" s="39" t="s">
        <v>5254</v>
      </c>
      <c r="C3282" s="9">
        <v>0</v>
      </c>
      <c r="D3282" s="9">
        <v>0</v>
      </c>
      <c r="E3282" s="9">
        <v>0</v>
      </c>
      <c r="F3282" s="9">
        <f t="shared" si="52"/>
        <v>0</v>
      </c>
    </row>
    <row r="3283" spans="1:6" x14ac:dyDescent="0.25">
      <c r="A3283" s="11" t="s">
        <v>5255</v>
      </c>
      <c r="B3283" s="39" t="s">
        <v>5256</v>
      </c>
      <c r="C3283" s="9">
        <v>0</v>
      </c>
      <c r="D3283" s="9">
        <v>0</v>
      </c>
      <c r="E3283" s="9">
        <v>0</v>
      </c>
      <c r="F3283" s="9">
        <f t="shared" si="52"/>
        <v>0</v>
      </c>
    </row>
    <row r="3284" spans="1:6" x14ac:dyDescent="0.25">
      <c r="A3284" s="11" t="s">
        <v>5257</v>
      </c>
      <c r="B3284" s="39" t="s">
        <v>22</v>
      </c>
      <c r="C3284" s="9">
        <v>0</v>
      </c>
      <c r="D3284" s="9">
        <v>0</v>
      </c>
      <c r="E3284" s="9">
        <v>0</v>
      </c>
      <c r="F3284" s="9">
        <f t="shared" si="52"/>
        <v>0</v>
      </c>
    </row>
    <row r="3285" spans="1:6" x14ac:dyDescent="0.25">
      <c r="A3285" s="11" t="s">
        <v>5258</v>
      </c>
      <c r="B3285" s="39" t="s">
        <v>5259</v>
      </c>
      <c r="C3285" s="9">
        <v>0</v>
      </c>
      <c r="D3285" s="9">
        <v>0</v>
      </c>
      <c r="E3285" s="9">
        <v>0</v>
      </c>
      <c r="F3285" s="9">
        <f t="shared" si="52"/>
        <v>0</v>
      </c>
    </row>
    <row r="3286" spans="1:6" x14ac:dyDescent="0.25">
      <c r="A3286" s="11" t="s">
        <v>5260</v>
      </c>
      <c r="B3286" s="39" t="s">
        <v>22</v>
      </c>
      <c r="C3286" s="9">
        <v>0</v>
      </c>
      <c r="D3286" s="9">
        <v>0</v>
      </c>
      <c r="E3286" s="9">
        <v>0</v>
      </c>
      <c r="F3286" s="9">
        <f t="shared" si="52"/>
        <v>0</v>
      </c>
    </row>
    <row r="3287" spans="1:6" x14ac:dyDescent="0.25">
      <c r="A3287" s="11" t="s">
        <v>5261</v>
      </c>
      <c r="B3287" s="39" t="s">
        <v>18</v>
      </c>
      <c r="C3287" s="9">
        <v>0</v>
      </c>
      <c r="D3287" s="9">
        <v>0</v>
      </c>
      <c r="E3287" s="9">
        <v>0</v>
      </c>
      <c r="F3287" s="9">
        <f t="shared" si="52"/>
        <v>0</v>
      </c>
    </row>
    <row r="3288" spans="1:6" x14ac:dyDescent="0.25">
      <c r="A3288" s="11" t="s">
        <v>5262</v>
      </c>
      <c r="B3288" s="39" t="s">
        <v>5263</v>
      </c>
      <c r="C3288" s="9">
        <v>0</v>
      </c>
      <c r="D3288" s="9">
        <v>0</v>
      </c>
      <c r="E3288" s="9">
        <v>0</v>
      </c>
      <c r="F3288" s="9">
        <f t="shared" si="52"/>
        <v>0</v>
      </c>
    </row>
    <row r="3289" spans="1:6" x14ac:dyDescent="0.25">
      <c r="A3289" s="11" t="s">
        <v>5264</v>
      </c>
      <c r="B3289" s="39" t="s">
        <v>5265</v>
      </c>
      <c r="C3289" s="9">
        <v>0</v>
      </c>
      <c r="D3289" s="9">
        <v>0</v>
      </c>
      <c r="E3289" s="9">
        <v>0</v>
      </c>
      <c r="F3289" s="9">
        <f t="shared" si="52"/>
        <v>0</v>
      </c>
    </row>
    <row r="3290" spans="1:6" x14ac:dyDescent="0.25">
      <c r="A3290" s="11" t="s">
        <v>5266</v>
      </c>
      <c r="B3290" s="39" t="s">
        <v>5267</v>
      </c>
      <c r="C3290" s="9">
        <v>0</v>
      </c>
      <c r="D3290" s="9">
        <v>0</v>
      </c>
      <c r="E3290" s="9">
        <v>0</v>
      </c>
      <c r="F3290" s="9">
        <f t="shared" si="52"/>
        <v>0</v>
      </c>
    </row>
    <row r="3291" spans="1:6" x14ac:dyDescent="0.25">
      <c r="A3291" s="11" t="s">
        <v>5268</v>
      </c>
      <c r="B3291" s="39" t="s">
        <v>22</v>
      </c>
      <c r="C3291" s="9">
        <v>0</v>
      </c>
      <c r="D3291" s="9">
        <v>0</v>
      </c>
      <c r="E3291" s="9">
        <v>0</v>
      </c>
      <c r="F3291" s="9">
        <f t="shared" si="52"/>
        <v>0</v>
      </c>
    </row>
    <row r="3292" spans="1:6" x14ac:dyDescent="0.25">
      <c r="A3292" s="11" t="s">
        <v>5269</v>
      </c>
      <c r="B3292" s="39" t="s">
        <v>5270</v>
      </c>
      <c r="C3292" s="9">
        <v>0</v>
      </c>
      <c r="D3292" s="9">
        <v>0</v>
      </c>
      <c r="E3292" s="9">
        <v>0</v>
      </c>
      <c r="F3292" s="9">
        <f t="shared" si="52"/>
        <v>0</v>
      </c>
    </row>
    <row r="3293" spans="1:6" x14ac:dyDescent="0.25">
      <c r="A3293" s="11" t="s">
        <v>5271</v>
      </c>
      <c r="B3293" s="39" t="s">
        <v>22</v>
      </c>
      <c r="C3293" s="9">
        <v>0</v>
      </c>
      <c r="D3293" s="9">
        <v>0</v>
      </c>
      <c r="E3293" s="9">
        <v>0</v>
      </c>
      <c r="F3293" s="9">
        <f t="shared" si="52"/>
        <v>0</v>
      </c>
    </row>
    <row r="3294" spans="1:6" x14ac:dyDescent="0.25">
      <c r="A3294" s="11" t="s">
        <v>5272</v>
      </c>
      <c r="B3294" s="39" t="s">
        <v>5273</v>
      </c>
      <c r="C3294" s="9">
        <v>0</v>
      </c>
      <c r="D3294" s="9">
        <v>0</v>
      </c>
      <c r="E3294" s="9">
        <v>0</v>
      </c>
      <c r="F3294" s="9">
        <f t="shared" si="52"/>
        <v>0</v>
      </c>
    </row>
    <row r="3295" spans="1:6" x14ac:dyDescent="0.25">
      <c r="A3295" s="11" t="s">
        <v>5274</v>
      </c>
      <c r="B3295" s="39" t="s">
        <v>5275</v>
      </c>
      <c r="C3295" s="9">
        <v>0</v>
      </c>
      <c r="D3295" s="9">
        <v>0</v>
      </c>
      <c r="E3295" s="9">
        <v>0</v>
      </c>
      <c r="F3295" s="9">
        <f t="shared" si="52"/>
        <v>0</v>
      </c>
    </row>
    <row r="3296" spans="1:6" x14ac:dyDescent="0.25">
      <c r="A3296" s="11" t="s">
        <v>5276</v>
      </c>
      <c r="B3296" s="39" t="s">
        <v>22</v>
      </c>
      <c r="C3296" s="9">
        <v>0</v>
      </c>
      <c r="D3296" s="9">
        <v>0</v>
      </c>
      <c r="E3296" s="9">
        <v>0</v>
      </c>
      <c r="F3296" s="9">
        <f t="shared" si="52"/>
        <v>0</v>
      </c>
    </row>
    <row r="3297" spans="1:6" x14ac:dyDescent="0.25">
      <c r="A3297" s="11" t="s">
        <v>5277</v>
      </c>
      <c r="B3297" s="39" t="s">
        <v>5278</v>
      </c>
      <c r="C3297" s="9">
        <v>0</v>
      </c>
      <c r="D3297" s="9">
        <v>0</v>
      </c>
      <c r="E3297" s="9">
        <v>0</v>
      </c>
      <c r="F3297" s="9">
        <f t="shared" si="52"/>
        <v>0</v>
      </c>
    </row>
    <row r="3298" spans="1:6" x14ac:dyDescent="0.25">
      <c r="A3298" s="11" t="s">
        <v>5279</v>
      </c>
      <c r="B3298" s="39" t="s">
        <v>22</v>
      </c>
      <c r="C3298" s="9">
        <v>0</v>
      </c>
      <c r="D3298" s="9">
        <v>0</v>
      </c>
      <c r="E3298" s="9">
        <v>0</v>
      </c>
      <c r="F3298" s="9">
        <f t="shared" si="52"/>
        <v>0</v>
      </c>
    </row>
    <row r="3299" spans="1:6" x14ac:dyDescent="0.25">
      <c r="A3299" s="11" t="s">
        <v>5280</v>
      </c>
      <c r="B3299" s="39" t="s">
        <v>5281</v>
      </c>
      <c r="C3299" s="9">
        <v>0</v>
      </c>
      <c r="D3299" s="9">
        <v>0</v>
      </c>
      <c r="E3299" s="9">
        <v>0</v>
      </c>
      <c r="F3299" s="9">
        <f t="shared" si="52"/>
        <v>0</v>
      </c>
    </row>
    <row r="3300" spans="1:6" x14ac:dyDescent="0.25">
      <c r="A3300" s="11" t="s">
        <v>5282</v>
      </c>
      <c r="B3300" s="39" t="s">
        <v>5283</v>
      </c>
      <c r="C3300" s="9">
        <v>0</v>
      </c>
      <c r="D3300" s="9">
        <v>0</v>
      </c>
      <c r="E3300" s="9">
        <v>0</v>
      </c>
      <c r="F3300" s="9">
        <f t="shared" si="52"/>
        <v>0</v>
      </c>
    </row>
    <row r="3301" spans="1:6" x14ac:dyDescent="0.25">
      <c r="A3301" s="11" t="s">
        <v>5284</v>
      </c>
      <c r="B3301" s="39" t="s">
        <v>5285</v>
      </c>
      <c r="C3301" s="9">
        <v>0</v>
      </c>
      <c r="D3301" s="9">
        <v>0</v>
      </c>
      <c r="E3301" s="9">
        <v>0</v>
      </c>
      <c r="F3301" s="9">
        <f t="shared" si="52"/>
        <v>0</v>
      </c>
    </row>
    <row r="3302" spans="1:6" x14ac:dyDescent="0.25">
      <c r="A3302" s="11" t="s">
        <v>5286</v>
      </c>
      <c r="B3302" s="39" t="s">
        <v>5287</v>
      </c>
      <c r="C3302" s="9">
        <v>0</v>
      </c>
      <c r="D3302" s="9">
        <v>0</v>
      </c>
      <c r="E3302" s="9">
        <v>0</v>
      </c>
      <c r="F3302" s="9">
        <f t="shared" si="52"/>
        <v>0</v>
      </c>
    </row>
    <row r="3303" spans="1:6" x14ac:dyDescent="0.25">
      <c r="A3303" s="11" t="s">
        <v>5288</v>
      </c>
      <c r="B3303" s="39" t="s">
        <v>22</v>
      </c>
      <c r="C3303" s="9">
        <v>0</v>
      </c>
      <c r="D3303" s="9">
        <v>1499.4</v>
      </c>
      <c r="E3303" s="9">
        <v>0</v>
      </c>
      <c r="F3303" s="9">
        <f t="shared" si="52"/>
        <v>499.8</v>
      </c>
    </row>
    <row r="3304" spans="1:6" x14ac:dyDescent="0.25">
      <c r="A3304" s="11" t="s">
        <v>5289</v>
      </c>
      <c r="B3304" s="39" t="s">
        <v>5290</v>
      </c>
      <c r="C3304" s="9">
        <v>0</v>
      </c>
      <c r="D3304" s="9">
        <v>0</v>
      </c>
      <c r="E3304" s="9">
        <v>0</v>
      </c>
      <c r="F3304" s="9">
        <f t="shared" si="52"/>
        <v>0</v>
      </c>
    </row>
    <row r="3305" spans="1:6" x14ac:dyDescent="0.25">
      <c r="A3305" s="11" t="s">
        <v>5291</v>
      </c>
      <c r="B3305" s="39" t="s">
        <v>5292</v>
      </c>
      <c r="C3305" s="9">
        <v>0</v>
      </c>
      <c r="D3305" s="9">
        <v>0</v>
      </c>
      <c r="E3305" s="9">
        <v>0</v>
      </c>
      <c r="F3305" s="9">
        <f t="shared" si="52"/>
        <v>0</v>
      </c>
    </row>
    <row r="3306" spans="1:6" x14ac:dyDescent="0.25">
      <c r="A3306" s="11" t="s">
        <v>5293</v>
      </c>
      <c r="B3306" s="39" t="s">
        <v>5294</v>
      </c>
      <c r="C3306" s="9">
        <v>0</v>
      </c>
      <c r="D3306" s="9">
        <v>0</v>
      </c>
      <c r="E3306" s="9">
        <v>0</v>
      </c>
      <c r="F3306" s="9">
        <f t="shared" si="52"/>
        <v>0</v>
      </c>
    </row>
    <row r="3307" spans="1:6" x14ac:dyDescent="0.25">
      <c r="A3307" s="11" t="s">
        <v>5295</v>
      </c>
      <c r="B3307" s="39" t="s">
        <v>22</v>
      </c>
      <c r="C3307" s="9">
        <v>0</v>
      </c>
      <c r="D3307" s="9">
        <v>0</v>
      </c>
      <c r="E3307" s="9">
        <v>0</v>
      </c>
      <c r="F3307" s="9">
        <f t="shared" si="52"/>
        <v>0</v>
      </c>
    </row>
    <row r="3308" spans="1:6" x14ac:dyDescent="0.25">
      <c r="A3308" s="11" t="s">
        <v>5296</v>
      </c>
      <c r="B3308" s="39" t="s">
        <v>5297</v>
      </c>
      <c r="C3308" s="9">
        <v>0</v>
      </c>
      <c r="D3308" s="9">
        <v>0</v>
      </c>
      <c r="E3308" s="9">
        <v>0</v>
      </c>
      <c r="F3308" s="9">
        <f t="shared" si="52"/>
        <v>0</v>
      </c>
    </row>
    <row r="3309" spans="1:6" x14ac:dyDescent="0.25">
      <c r="A3309" s="11" t="s">
        <v>5298</v>
      </c>
      <c r="B3309" s="39" t="s">
        <v>5299</v>
      </c>
      <c r="C3309" s="9">
        <v>0</v>
      </c>
      <c r="D3309" s="9">
        <v>0</v>
      </c>
      <c r="E3309" s="9">
        <v>0</v>
      </c>
      <c r="F3309" s="9">
        <f t="shared" si="52"/>
        <v>0</v>
      </c>
    </row>
    <row r="3310" spans="1:6" x14ac:dyDescent="0.25">
      <c r="A3310" s="11" t="s">
        <v>5300</v>
      </c>
      <c r="B3310" s="39" t="s">
        <v>5301</v>
      </c>
      <c r="C3310" s="9">
        <v>0</v>
      </c>
      <c r="D3310" s="9">
        <v>0</v>
      </c>
      <c r="E3310" s="9">
        <v>0</v>
      </c>
      <c r="F3310" s="9">
        <f t="shared" si="52"/>
        <v>0</v>
      </c>
    </row>
    <row r="3311" spans="1:6" x14ac:dyDescent="0.25">
      <c r="A3311" s="11" t="s">
        <v>5302</v>
      </c>
      <c r="B3311" s="39" t="s">
        <v>18</v>
      </c>
      <c r="C3311" s="9">
        <v>336.54</v>
      </c>
      <c r="D3311" s="9">
        <v>385.52</v>
      </c>
      <c r="E3311" s="9">
        <v>118.22</v>
      </c>
      <c r="F3311" s="9">
        <f t="shared" si="52"/>
        <v>280.09333333333331</v>
      </c>
    </row>
    <row r="3312" spans="1:6" x14ac:dyDescent="0.25">
      <c r="A3312" s="11" t="s">
        <v>5303</v>
      </c>
      <c r="B3312" s="40" t="s">
        <v>5304</v>
      </c>
      <c r="C3312" s="9">
        <v>0</v>
      </c>
      <c r="D3312" s="9">
        <v>0</v>
      </c>
      <c r="E3312" s="9">
        <v>0</v>
      </c>
      <c r="F3312" s="9">
        <f t="shared" si="52"/>
        <v>0</v>
      </c>
    </row>
    <row r="3313" spans="1:6" x14ac:dyDescent="0.25">
      <c r="A3313" s="11" t="s">
        <v>5305</v>
      </c>
      <c r="B3313" s="39" t="s">
        <v>5306</v>
      </c>
      <c r="C3313" s="9">
        <v>0</v>
      </c>
      <c r="D3313" s="9">
        <v>0</v>
      </c>
      <c r="E3313" s="9">
        <v>0</v>
      </c>
      <c r="F3313" s="9">
        <f t="shared" si="52"/>
        <v>0</v>
      </c>
    </row>
    <row r="3314" spans="1:6" x14ac:dyDescent="0.25">
      <c r="A3314" s="11" t="s">
        <v>5307</v>
      </c>
      <c r="B3314" s="39" t="s">
        <v>5308</v>
      </c>
      <c r="C3314" s="9">
        <v>0</v>
      </c>
      <c r="D3314" s="9">
        <v>0</v>
      </c>
      <c r="E3314" s="9">
        <v>0</v>
      </c>
      <c r="F3314" s="9">
        <f t="shared" si="52"/>
        <v>0</v>
      </c>
    </row>
    <row r="3315" spans="1:6" x14ac:dyDescent="0.25">
      <c r="A3315" s="11" t="s">
        <v>5309</v>
      </c>
      <c r="B3315" s="39" t="s">
        <v>5310</v>
      </c>
      <c r="C3315" s="9">
        <v>0</v>
      </c>
      <c r="D3315" s="9">
        <v>0</v>
      </c>
      <c r="E3315" s="9">
        <v>0</v>
      </c>
      <c r="F3315" s="9">
        <f t="shared" si="52"/>
        <v>0</v>
      </c>
    </row>
    <row r="3316" spans="1:6" x14ac:dyDescent="0.25">
      <c r="A3316" s="11" t="s">
        <v>5311</v>
      </c>
      <c r="B3316" s="39" t="s">
        <v>196</v>
      </c>
      <c r="C3316" s="9">
        <v>363.81</v>
      </c>
      <c r="D3316" s="9">
        <v>1195.07</v>
      </c>
      <c r="E3316" s="9">
        <v>242.53</v>
      </c>
      <c r="F3316" s="9">
        <f t="shared" si="52"/>
        <v>600.46999999999991</v>
      </c>
    </row>
    <row r="3317" spans="1:6" x14ac:dyDescent="0.25">
      <c r="A3317" s="11" t="s">
        <v>5312</v>
      </c>
      <c r="B3317" s="39" t="s">
        <v>5313</v>
      </c>
      <c r="C3317" s="9">
        <v>844739.87</v>
      </c>
      <c r="D3317" s="9">
        <v>750905.33</v>
      </c>
      <c r="E3317" s="9">
        <v>484745.92</v>
      </c>
      <c r="F3317" s="9">
        <f t="shared" si="52"/>
        <v>693463.70666666667</v>
      </c>
    </row>
    <row r="3318" spans="1:6" x14ac:dyDescent="0.25">
      <c r="A3318" s="11" t="s">
        <v>5314</v>
      </c>
      <c r="B3318" s="39" t="s">
        <v>5315</v>
      </c>
      <c r="C3318" s="9">
        <v>0</v>
      </c>
      <c r="D3318" s="9">
        <v>54</v>
      </c>
      <c r="E3318" s="9">
        <v>114.81</v>
      </c>
      <c r="F3318" s="9">
        <f t="shared" si="52"/>
        <v>56.27</v>
      </c>
    </row>
    <row r="3319" spans="1:6" x14ac:dyDescent="0.25">
      <c r="A3319" s="11" t="s">
        <v>5316</v>
      </c>
      <c r="B3319" s="39" t="s">
        <v>5317</v>
      </c>
      <c r="C3319" s="9">
        <v>0</v>
      </c>
      <c r="D3319" s="9">
        <v>0</v>
      </c>
      <c r="E3319" s="9">
        <v>0</v>
      </c>
      <c r="F3319" s="9">
        <f t="shared" si="52"/>
        <v>0</v>
      </c>
    </row>
    <row r="3320" spans="1:6" x14ac:dyDescent="0.25">
      <c r="A3320" s="11" t="s">
        <v>5318</v>
      </c>
      <c r="B3320" s="39" t="s">
        <v>18</v>
      </c>
      <c r="C3320" s="9">
        <v>2201.14</v>
      </c>
      <c r="D3320" s="9">
        <v>2879.39</v>
      </c>
      <c r="E3320" s="9">
        <v>3258.2</v>
      </c>
      <c r="F3320" s="9">
        <f t="shared" si="52"/>
        <v>2779.5766666666664</v>
      </c>
    </row>
    <row r="3321" spans="1:6" x14ac:dyDescent="0.25">
      <c r="A3321" s="11" t="s">
        <v>5319</v>
      </c>
      <c r="B3321" s="39" t="s">
        <v>1188</v>
      </c>
      <c r="C3321" s="9">
        <v>0</v>
      </c>
      <c r="D3321" s="9">
        <v>0</v>
      </c>
      <c r="E3321" s="9">
        <v>0</v>
      </c>
      <c r="F3321" s="9">
        <f t="shared" si="52"/>
        <v>0</v>
      </c>
    </row>
    <row r="3322" spans="1:6" x14ac:dyDescent="0.25">
      <c r="A3322" s="11" t="s">
        <v>5320</v>
      </c>
      <c r="B3322" s="39" t="s">
        <v>5321</v>
      </c>
      <c r="C3322" s="9">
        <v>14449.15</v>
      </c>
      <c r="D3322" s="9">
        <v>5958.31</v>
      </c>
      <c r="E3322" s="9">
        <v>0</v>
      </c>
      <c r="F3322" s="9">
        <f t="shared" si="52"/>
        <v>6802.4866666666667</v>
      </c>
    </row>
    <row r="3323" spans="1:6" x14ac:dyDescent="0.25">
      <c r="A3323" s="11" t="s">
        <v>5322</v>
      </c>
      <c r="B3323" s="39" t="s">
        <v>5323</v>
      </c>
      <c r="C3323" s="9">
        <v>0</v>
      </c>
      <c r="D3323" s="9">
        <v>0</v>
      </c>
      <c r="E3323" s="9">
        <v>0</v>
      </c>
      <c r="F3323" s="9">
        <f t="shared" si="52"/>
        <v>0</v>
      </c>
    </row>
    <row r="3324" spans="1:6" x14ac:dyDescent="0.25">
      <c r="A3324" s="11" t="s">
        <v>5324</v>
      </c>
      <c r="B3324" s="39" t="s">
        <v>5325</v>
      </c>
      <c r="C3324" s="9">
        <v>0</v>
      </c>
      <c r="D3324" s="9">
        <v>0</v>
      </c>
      <c r="E3324" s="9">
        <v>0</v>
      </c>
      <c r="F3324" s="9">
        <f t="shared" si="52"/>
        <v>0</v>
      </c>
    </row>
    <row r="3325" spans="1:6" x14ac:dyDescent="0.25">
      <c r="A3325" s="11" t="s">
        <v>5326</v>
      </c>
      <c r="B3325" s="39" t="s">
        <v>5327</v>
      </c>
      <c r="C3325" s="9">
        <v>0</v>
      </c>
      <c r="D3325" s="9">
        <v>0</v>
      </c>
      <c r="E3325" s="9">
        <v>0</v>
      </c>
      <c r="F3325" s="9">
        <f t="shared" si="52"/>
        <v>0</v>
      </c>
    </row>
    <row r="3326" spans="1:6" x14ac:dyDescent="0.25">
      <c r="A3326" s="11" t="s">
        <v>5328</v>
      </c>
      <c r="B3326" s="39" t="s">
        <v>5329</v>
      </c>
      <c r="C3326" s="9">
        <v>0</v>
      </c>
      <c r="D3326" s="9">
        <v>0</v>
      </c>
      <c r="E3326" s="9">
        <v>0</v>
      </c>
      <c r="F3326" s="9">
        <f t="shared" si="52"/>
        <v>0</v>
      </c>
    </row>
    <row r="3327" spans="1:6" x14ac:dyDescent="0.25">
      <c r="A3327" s="11" t="s">
        <v>5330</v>
      </c>
      <c r="B3327" s="39" t="s">
        <v>5331</v>
      </c>
      <c r="C3327" s="9">
        <v>0</v>
      </c>
      <c r="D3327" s="9">
        <v>0</v>
      </c>
      <c r="E3327" s="9">
        <v>0</v>
      </c>
      <c r="F3327" s="9">
        <f t="shared" si="52"/>
        <v>0</v>
      </c>
    </row>
    <row r="3328" spans="1:6" x14ac:dyDescent="0.25">
      <c r="A3328" s="11" t="s">
        <v>5332</v>
      </c>
      <c r="B3328" s="39" t="s">
        <v>5333</v>
      </c>
      <c r="C3328" s="9">
        <v>0</v>
      </c>
      <c r="D3328" s="9">
        <v>0</v>
      </c>
      <c r="E3328" s="9">
        <v>0</v>
      </c>
      <c r="F3328" s="9">
        <f t="shared" si="52"/>
        <v>0</v>
      </c>
    </row>
    <row r="3329" spans="1:6" x14ac:dyDescent="0.25">
      <c r="A3329" s="11" t="s">
        <v>5334</v>
      </c>
      <c r="B3329" s="39" t="s">
        <v>5335</v>
      </c>
      <c r="C3329" s="9">
        <v>0</v>
      </c>
      <c r="D3329" s="9">
        <v>0</v>
      </c>
      <c r="E3329" s="9">
        <v>0</v>
      </c>
      <c r="F3329" s="9">
        <f t="shared" si="52"/>
        <v>0</v>
      </c>
    </row>
    <row r="3330" spans="1:6" x14ac:dyDescent="0.25">
      <c r="A3330" s="11" t="s">
        <v>5336</v>
      </c>
      <c r="B3330" s="39" t="s">
        <v>5337</v>
      </c>
      <c r="C3330" s="9">
        <v>0</v>
      </c>
      <c r="D3330" s="9">
        <v>0</v>
      </c>
      <c r="E3330" s="9">
        <v>0</v>
      </c>
      <c r="F3330" s="9">
        <f t="shared" si="52"/>
        <v>0</v>
      </c>
    </row>
    <row r="3331" spans="1:6" x14ac:dyDescent="0.25">
      <c r="A3331" s="11" t="s">
        <v>5338</v>
      </c>
      <c r="B3331" s="39" t="s">
        <v>5339</v>
      </c>
      <c r="C3331" s="9">
        <v>62.41</v>
      </c>
      <c r="D3331" s="9">
        <v>0</v>
      </c>
      <c r="E3331" s="9">
        <v>0</v>
      </c>
      <c r="F3331" s="9">
        <f t="shared" si="52"/>
        <v>20.803333333333331</v>
      </c>
    </row>
    <row r="3332" spans="1:6" x14ac:dyDescent="0.25">
      <c r="A3332" s="11" t="s">
        <v>5340</v>
      </c>
      <c r="B3332" s="39" t="s">
        <v>5341</v>
      </c>
      <c r="C3332" s="9">
        <v>0</v>
      </c>
      <c r="D3332" s="9">
        <v>0</v>
      </c>
      <c r="E3332" s="9">
        <v>0</v>
      </c>
      <c r="F3332" s="9">
        <f t="shared" si="52"/>
        <v>0</v>
      </c>
    </row>
    <row r="3333" spans="1:6" x14ac:dyDescent="0.25">
      <c r="A3333" s="11" t="s">
        <v>5342</v>
      </c>
      <c r="B3333" s="39" t="s">
        <v>22</v>
      </c>
      <c r="C3333" s="9">
        <v>0</v>
      </c>
      <c r="D3333" s="9">
        <v>0</v>
      </c>
      <c r="E3333" s="9">
        <v>0</v>
      </c>
      <c r="F3333" s="9">
        <f t="shared" si="52"/>
        <v>0</v>
      </c>
    </row>
    <row r="3334" spans="1:6" x14ac:dyDescent="0.25">
      <c r="A3334" s="11" t="s">
        <v>5343</v>
      </c>
      <c r="B3334" s="39" t="s">
        <v>5344</v>
      </c>
      <c r="C3334" s="9">
        <v>0</v>
      </c>
      <c r="D3334" s="9">
        <v>0</v>
      </c>
      <c r="E3334" s="9">
        <v>0</v>
      </c>
      <c r="F3334" s="9">
        <f t="shared" si="52"/>
        <v>0</v>
      </c>
    </row>
    <row r="3335" spans="1:6" x14ac:dyDescent="0.25">
      <c r="A3335" s="11" t="s">
        <v>5345</v>
      </c>
      <c r="B3335" s="39" t="s">
        <v>5346</v>
      </c>
      <c r="C3335" s="9">
        <v>1381.68</v>
      </c>
      <c r="D3335" s="9">
        <v>0</v>
      </c>
      <c r="E3335" s="9">
        <v>0</v>
      </c>
      <c r="F3335" s="9">
        <f t="shared" si="52"/>
        <v>460.56</v>
      </c>
    </row>
    <row r="3336" spans="1:6" x14ac:dyDescent="0.25">
      <c r="A3336" s="11" t="s">
        <v>5347</v>
      </c>
      <c r="B3336" s="39" t="s">
        <v>5348</v>
      </c>
      <c r="C3336" s="9">
        <v>0</v>
      </c>
      <c r="D3336" s="9">
        <v>0</v>
      </c>
      <c r="E3336" s="9">
        <v>0</v>
      </c>
      <c r="F3336" s="9">
        <f t="shared" ref="F3336:F3399" si="53">+AVERAGE(C3336:E3336)</f>
        <v>0</v>
      </c>
    </row>
    <row r="3337" spans="1:6" x14ac:dyDescent="0.25">
      <c r="A3337" s="11" t="s">
        <v>5349</v>
      </c>
      <c r="B3337" s="39" t="s">
        <v>5350</v>
      </c>
      <c r="C3337" s="9">
        <v>0</v>
      </c>
      <c r="D3337" s="9">
        <v>0</v>
      </c>
      <c r="E3337" s="9">
        <v>0</v>
      </c>
      <c r="F3337" s="9">
        <f t="shared" si="53"/>
        <v>0</v>
      </c>
    </row>
    <row r="3338" spans="1:6" x14ac:dyDescent="0.25">
      <c r="A3338" s="11" t="s">
        <v>5351</v>
      </c>
      <c r="B3338" s="39" t="s">
        <v>5352</v>
      </c>
      <c r="C3338" s="9">
        <v>0</v>
      </c>
      <c r="D3338" s="9">
        <v>0</v>
      </c>
      <c r="E3338" s="9">
        <v>0</v>
      </c>
      <c r="F3338" s="9">
        <f t="shared" si="53"/>
        <v>0</v>
      </c>
    </row>
    <row r="3339" spans="1:6" x14ac:dyDescent="0.25">
      <c r="A3339" s="11" t="s">
        <v>5353</v>
      </c>
      <c r="B3339" s="40" t="s">
        <v>10</v>
      </c>
      <c r="C3339" s="9">
        <v>0</v>
      </c>
      <c r="D3339" s="9">
        <v>1832.65</v>
      </c>
      <c r="E3339" s="9">
        <v>0</v>
      </c>
      <c r="F3339" s="9">
        <f t="shared" si="53"/>
        <v>610.88333333333333</v>
      </c>
    </row>
    <row r="3340" spans="1:6" x14ac:dyDescent="0.25">
      <c r="A3340" s="11" t="s">
        <v>5354</v>
      </c>
      <c r="B3340" s="40" t="s">
        <v>5355</v>
      </c>
      <c r="C3340" s="9">
        <v>0</v>
      </c>
      <c r="D3340" s="9">
        <v>0</v>
      </c>
      <c r="E3340" s="9">
        <v>0</v>
      </c>
      <c r="F3340" s="9">
        <f t="shared" si="53"/>
        <v>0</v>
      </c>
    </row>
    <row r="3341" spans="1:6" x14ac:dyDescent="0.25">
      <c r="A3341" s="11" t="s">
        <v>5356</v>
      </c>
      <c r="B3341" s="39" t="s">
        <v>5357</v>
      </c>
      <c r="C3341" s="9">
        <v>0</v>
      </c>
      <c r="D3341" s="9">
        <v>0</v>
      </c>
      <c r="E3341" s="9">
        <v>0</v>
      </c>
      <c r="F3341" s="9">
        <f t="shared" si="53"/>
        <v>0</v>
      </c>
    </row>
    <row r="3342" spans="1:6" x14ac:dyDescent="0.25">
      <c r="A3342" s="11" t="s">
        <v>5358</v>
      </c>
      <c r="B3342" s="39" t="s">
        <v>3539</v>
      </c>
      <c r="C3342" s="9">
        <v>0</v>
      </c>
      <c r="D3342" s="9">
        <v>53.01</v>
      </c>
      <c r="E3342" s="9">
        <v>132.51</v>
      </c>
      <c r="F3342" s="9">
        <f t="shared" si="53"/>
        <v>61.839999999999996</v>
      </c>
    </row>
    <row r="3343" spans="1:6" x14ac:dyDescent="0.25">
      <c r="A3343" s="11" t="s">
        <v>5359</v>
      </c>
      <c r="B3343" s="39" t="s">
        <v>5360</v>
      </c>
      <c r="C3343" s="9">
        <v>0</v>
      </c>
      <c r="D3343" s="9">
        <v>0</v>
      </c>
      <c r="E3343" s="9">
        <v>0</v>
      </c>
      <c r="F3343" s="9">
        <f t="shared" si="53"/>
        <v>0</v>
      </c>
    </row>
    <row r="3344" spans="1:6" x14ac:dyDescent="0.25">
      <c r="A3344" s="11" t="s">
        <v>5361</v>
      </c>
      <c r="B3344" s="39" t="s">
        <v>5362</v>
      </c>
      <c r="C3344" s="9">
        <v>0</v>
      </c>
      <c r="D3344" s="9">
        <v>0</v>
      </c>
      <c r="E3344" s="9">
        <v>0</v>
      </c>
      <c r="F3344" s="9">
        <f t="shared" si="53"/>
        <v>0</v>
      </c>
    </row>
    <row r="3345" spans="1:6" x14ac:dyDescent="0.25">
      <c r="A3345" s="11" t="s">
        <v>5363</v>
      </c>
      <c r="B3345" s="40" t="s">
        <v>5364</v>
      </c>
      <c r="C3345" s="9">
        <v>0</v>
      </c>
      <c r="D3345" s="9">
        <v>0</v>
      </c>
      <c r="E3345" s="9">
        <v>0</v>
      </c>
      <c r="F3345" s="9">
        <f t="shared" si="53"/>
        <v>0</v>
      </c>
    </row>
    <row r="3346" spans="1:6" x14ac:dyDescent="0.25">
      <c r="A3346" s="11" t="s">
        <v>5365</v>
      </c>
      <c r="B3346" s="40" t="s">
        <v>5366</v>
      </c>
      <c r="C3346" s="9">
        <v>0</v>
      </c>
      <c r="D3346" s="9">
        <v>0</v>
      </c>
      <c r="E3346" s="9">
        <v>0</v>
      </c>
      <c r="F3346" s="9">
        <f t="shared" si="53"/>
        <v>0</v>
      </c>
    </row>
    <row r="3347" spans="1:6" x14ac:dyDescent="0.25">
      <c r="A3347" s="11" t="s">
        <v>5367</v>
      </c>
      <c r="B3347" s="39" t="s">
        <v>74</v>
      </c>
      <c r="C3347" s="9">
        <v>0</v>
      </c>
      <c r="D3347" s="9">
        <v>0</v>
      </c>
      <c r="E3347" s="9">
        <v>0</v>
      </c>
      <c r="F3347" s="9">
        <f t="shared" si="53"/>
        <v>0</v>
      </c>
    </row>
    <row r="3348" spans="1:6" x14ac:dyDescent="0.25">
      <c r="A3348" s="11" t="s">
        <v>5368</v>
      </c>
      <c r="B3348" s="40" t="s">
        <v>5369</v>
      </c>
      <c r="C3348" s="9">
        <v>0</v>
      </c>
      <c r="D3348" s="9">
        <v>0</v>
      </c>
      <c r="E3348" s="9">
        <v>0</v>
      </c>
      <c r="F3348" s="9">
        <f t="shared" si="53"/>
        <v>0</v>
      </c>
    </row>
    <row r="3349" spans="1:6" x14ac:dyDescent="0.25">
      <c r="A3349" s="11" t="s">
        <v>5370</v>
      </c>
      <c r="B3349" s="39" t="s">
        <v>5371</v>
      </c>
      <c r="C3349" s="9">
        <v>21.46</v>
      </c>
      <c r="D3349" s="9">
        <v>0</v>
      </c>
      <c r="E3349" s="9">
        <v>0</v>
      </c>
      <c r="F3349" s="9">
        <f t="shared" si="53"/>
        <v>7.1533333333333333</v>
      </c>
    </row>
    <row r="3350" spans="1:6" x14ac:dyDescent="0.25">
      <c r="A3350" s="11" t="s">
        <v>5372</v>
      </c>
      <c r="B3350" s="39" t="s">
        <v>5373</v>
      </c>
      <c r="C3350" s="9">
        <v>0</v>
      </c>
      <c r="D3350" s="9">
        <v>0</v>
      </c>
      <c r="E3350" s="9">
        <v>0</v>
      </c>
      <c r="F3350" s="9">
        <f t="shared" si="53"/>
        <v>0</v>
      </c>
    </row>
    <row r="3351" spans="1:6" x14ac:dyDescent="0.25">
      <c r="A3351" s="11" t="s">
        <v>5374</v>
      </c>
      <c r="B3351" s="39" t="s">
        <v>18</v>
      </c>
      <c r="C3351" s="9">
        <v>0</v>
      </c>
      <c r="D3351" s="9">
        <v>0</v>
      </c>
      <c r="E3351" s="9">
        <v>0</v>
      </c>
      <c r="F3351" s="9">
        <f t="shared" si="53"/>
        <v>0</v>
      </c>
    </row>
    <row r="3352" spans="1:6" x14ac:dyDescent="0.25">
      <c r="A3352" s="11" t="s">
        <v>5375</v>
      </c>
      <c r="B3352" s="39" t="s">
        <v>5376</v>
      </c>
      <c r="C3352" s="9">
        <v>1147.73</v>
      </c>
      <c r="D3352" s="9">
        <v>0</v>
      </c>
      <c r="E3352" s="9">
        <v>0</v>
      </c>
      <c r="F3352" s="9">
        <f t="shared" si="53"/>
        <v>382.57666666666665</v>
      </c>
    </row>
    <row r="3353" spans="1:6" x14ac:dyDescent="0.25">
      <c r="A3353" s="11" t="s">
        <v>5377</v>
      </c>
      <c r="B3353" s="39" t="s">
        <v>5378</v>
      </c>
      <c r="C3353" s="9">
        <v>1167.74</v>
      </c>
      <c r="D3353" s="9">
        <v>0</v>
      </c>
      <c r="E3353" s="9">
        <v>0</v>
      </c>
      <c r="F3353" s="9">
        <f t="shared" si="53"/>
        <v>389.24666666666667</v>
      </c>
    </row>
    <row r="3354" spans="1:6" x14ac:dyDescent="0.25">
      <c r="A3354" s="11" t="s">
        <v>5379</v>
      </c>
      <c r="B3354" s="39" t="s">
        <v>5380</v>
      </c>
      <c r="C3354" s="9">
        <v>0</v>
      </c>
      <c r="D3354" s="9">
        <v>0</v>
      </c>
      <c r="E3354" s="9">
        <v>0</v>
      </c>
      <c r="F3354" s="9">
        <f t="shared" si="53"/>
        <v>0</v>
      </c>
    </row>
    <row r="3355" spans="1:6" x14ac:dyDescent="0.25">
      <c r="A3355" s="11" t="s">
        <v>5381</v>
      </c>
      <c r="B3355" s="39" t="s">
        <v>5382</v>
      </c>
      <c r="C3355" s="9">
        <v>0</v>
      </c>
      <c r="D3355" s="9">
        <v>0</v>
      </c>
      <c r="E3355" s="9">
        <v>0</v>
      </c>
      <c r="F3355" s="9">
        <f t="shared" si="53"/>
        <v>0</v>
      </c>
    </row>
    <row r="3356" spans="1:6" x14ac:dyDescent="0.25">
      <c r="A3356" s="11" t="s">
        <v>5383</v>
      </c>
      <c r="B3356" s="39" t="s">
        <v>22</v>
      </c>
      <c r="C3356" s="9">
        <v>0</v>
      </c>
      <c r="D3356" s="9">
        <v>0</v>
      </c>
      <c r="E3356" s="9">
        <v>0</v>
      </c>
      <c r="F3356" s="9">
        <f t="shared" si="53"/>
        <v>0</v>
      </c>
    </row>
    <row r="3357" spans="1:6" x14ac:dyDescent="0.25">
      <c r="A3357" s="11" t="s">
        <v>5384</v>
      </c>
      <c r="B3357" s="39" t="s">
        <v>5385</v>
      </c>
      <c r="C3357" s="9">
        <v>0</v>
      </c>
      <c r="D3357" s="9">
        <v>0</v>
      </c>
      <c r="E3357" s="9">
        <v>0</v>
      </c>
      <c r="F3357" s="9">
        <f t="shared" si="53"/>
        <v>0</v>
      </c>
    </row>
    <row r="3358" spans="1:6" x14ac:dyDescent="0.25">
      <c r="A3358" s="11" t="s">
        <v>5386</v>
      </c>
      <c r="B3358" s="39" t="s">
        <v>22</v>
      </c>
      <c r="C3358" s="9">
        <v>15600</v>
      </c>
      <c r="D3358" s="9">
        <v>15600</v>
      </c>
      <c r="E3358" s="9">
        <v>15600</v>
      </c>
      <c r="F3358" s="9">
        <f t="shared" si="53"/>
        <v>15600</v>
      </c>
    </row>
    <row r="3359" spans="1:6" x14ac:dyDescent="0.25">
      <c r="A3359" s="11" t="s">
        <v>5387</v>
      </c>
      <c r="B3359" s="39" t="s">
        <v>5388</v>
      </c>
      <c r="C3359" s="9">
        <v>0</v>
      </c>
      <c r="D3359" s="9">
        <v>0</v>
      </c>
      <c r="E3359" s="9">
        <v>0</v>
      </c>
      <c r="F3359" s="9">
        <f t="shared" si="53"/>
        <v>0</v>
      </c>
    </row>
    <row r="3360" spans="1:6" x14ac:dyDescent="0.25">
      <c r="A3360" s="11" t="s">
        <v>5389</v>
      </c>
      <c r="B3360" s="39" t="s">
        <v>22</v>
      </c>
      <c r="C3360" s="9">
        <v>0</v>
      </c>
      <c r="D3360" s="9">
        <v>0</v>
      </c>
      <c r="E3360" s="9">
        <v>0</v>
      </c>
      <c r="F3360" s="9">
        <f t="shared" si="53"/>
        <v>0</v>
      </c>
    </row>
    <row r="3361" spans="1:6" x14ac:dyDescent="0.25">
      <c r="A3361" s="11" t="s">
        <v>5390</v>
      </c>
      <c r="B3361" s="39" t="s">
        <v>5391</v>
      </c>
      <c r="C3361" s="9">
        <v>0</v>
      </c>
      <c r="D3361" s="9">
        <v>0</v>
      </c>
      <c r="E3361" s="9">
        <v>0</v>
      </c>
      <c r="F3361" s="9">
        <f t="shared" si="53"/>
        <v>0</v>
      </c>
    </row>
    <row r="3362" spans="1:6" x14ac:dyDescent="0.25">
      <c r="A3362" s="11" t="s">
        <v>5392</v>
      </c>
      <c r="B3362" s="39" t="s">
        <v>5393</v>
      </c>
      <c r="C3362" s="9">
        <v>0</v>
      </c>
      <c r="D3362" s="9">
        <v>0</v>
      </c>
      <c r="E3362" s="9">
        <v>0</v>
      </c>
      <c r="F3362" s="9">
        <f t="shared" si="53"/>
        <v>0</v>
      </c>
    </row>
    <row r="3363" spans="1:6" x14ac:dyDescent="0.25">
      <c r="A3363" s="11" t="s">
        <v>5394</v>
      </c>
      <c r="B3363" s="39" t="s">
        <v>22</v>
      </c>
      <c r="C3363" s="9">
        <v>204</v>
      </c>
      <c r="D3363" s="9">
        <v>129.91</v>
      </c>
      <c r="E3363" s="9">
        <v>161.05000000000001</v>
      </c>
      <c r="F3363" s="9">
        <f t="shared" si="53"/>
        <v>164.98666666666665</v>
      </c>
    </row>
    <row r="3364" spans="1:6" x14ac:dyDescent="0.25">
      <c r="A3364" s="11" t="s">
        <v>5395</v>
      </c>
      <c r="B3364" s="39" t="s">
        <v>5396</v>
      </c>
      <c r="C3364" s="9">
        <v>0</v>
      </c>
      <c r="D3364" s="9">
        <v>0</v>
      </c>
      <c r="E3364" s="9">
        <v>0</v>
      </c>
      <c r="F3364" s="9">
        <f t="shared" si="53"/>
        <v>0</v>
      </c>
    </row>
    <row r="3365" spans="1:6" x14ac:dyDescent="0.25">
      <c r="A3365" s="11" t="s">
        <v>5397</v>
      </c>
      <c r="B3365" s="39" t="s">
        <v>5398</v>
      </c>
      <c r="C3365" s="9">
        <v>0</v>
      </c>
      <c r="D3365" s="9">
        <v>0</v>
      </c>
      <c r="E3365" s="9">
        <v>0</v>
      </c>
      <c r="F3365" s="9">
        <f t="shared" si="53"/>
        <v>0</v>
      </c>
    </row>
    <row r="3366" spans="1:6" x14ac:dyDescent="0.25">
      <c r="A3366" s="11" t="s">
        <v>5399</v>
      </c>
      <c r="B3366" s="39" t="s">
        <v>22</v>
      </c>
      <c r="C3366" s="9">
        <v>0</v>
      </c>
      <c r="D3366" s="9">
        <v>0</v>
      </c>
      <c r="E3366" s="9">
        <v>0</v>
      </c>
      <c r="F3366" s="9">
        <f t="shared" si="53"/>
        <v>0</v>
      </c>
    </row>
    <row r="3367" spans="1:6" x14ac:dyDescent="0.25">
      <c r="A3367" s="11" t="s">
        <v>5400</v>
      </c>
      <c r="B3367" s="39" t="s">
        <v>18</v>
      </c>
      <c r="C3367" s="9">
        <v>72323.61</v>
      </c>
      <c r="D3367" s="9">
        <v>90827.77</v>
      </c>
      <c r="E3367" s="9">
        <v>72899.66</v>
      </c>
      <c r="F3367" s="9">
        <f t="shared" si="53"/>
        <v>78683.680000000008</v>
      </c>
    </row>
    <row r="3368" spans="1:6" x14ac:dyDescent="0.25">
      <c r="A3368" s="11" t="s">
        <v>5401</v>
      </c>
      <c r="B3368" s="39" t="s">
        <v>5402</v>
      </c>
      <c r="C3368" s="9">
        <v>210.5</v>
      </c>
      <c r="D3368" s="9">
        <v>893.91</v>
      </c>
      <c r="E3368" s="9">
        <v>295</v>
      </c>
      <c r="F3368" s="9">
        <f t="shared" si="53"/>
        <v>466.46999999999997</v>
      </c>
    </row>
    <row r="3369" spans="1:6" x14ac:dyDescent="0.25">
      <c r="A3369" s="11" t="s">
        <v>5403</v>
      </c>
      <c r="B3369" s="39" t="s">
        <v>5404</v>
      </c>
      <c r="C3369" s="9">
        <v>0</v>
      </c>
      <c r="D3369" s="9">
        <v>0</v>
      </c>
      <c r="E3369" s="9">
        <v>0</v>
      </c>
      <c r="F3369" s="9">
        <f t="shared" si="53"/>
        <v>0</v>
      </c>
    </row>
    <row r="3370" spans="1:6" x14ac:dyDescent="0.25">
      <c r="A3370" s="11" t="s">
        <v>5405</v>
      </c>
      <c r="B3370" s="39" t="s">
        <v>22</v>
      </c>
      <c r="C3370" s="9">
        <v>0</v>
      </c>
      <c r="D3370" s="9">
        <v>0</v>
      </c>
      <c r="E3370" s="9">
        <v>0</v>
      </c>
      <c r="F3370" s="9">
        <f t="shared" si="53"/>
        <v>0</v>
      </c>
    </row>
    <row r="3371" spans="1:6" x14ac:dyDescent="0.25">
      <c r="A3371" s="11" t="s">
        <v>5406</v>
      </c>
      <c r="B3371" s="39" t="s">
        <v>5407</v>
      </c>
      <c r="C3371" s="9">
        <v>0</v>
      </c>
      <c r="D3371" s="9">
        <v>0</v>
      </c>
      <c r="E3371" s="9">
        <v>0</v>
      </c>
      <c r="F3371" s="9">
        <f t="shared" si="53"/>
        <v>0</v>
      </c>
    </row>
    <row r="3372" spans="1:6" x14ac:dyDescent="0.25">
      <c r="A3372" s="11" t="s">
        <v>5408</v>
      </c>
      <c r="B3372" s="39" t="s">
        <v>5409</v>
      </c>
      <c r="C3372" s="9">
        <v>0</v>
      </c>
      <c r="D3372" s="9">
        <v>0</v>
      </c>
      <c r="E3372" s="9">
        <v>0</v>
      </c>
      <c r="F3372" s="9">
        <f t="shared" si="53"/>
        <v>0</v>
      </c>
    </row>
    <row r="3373" spans="1:6" x14ac:dyDescent="0.25">
      <c r="A3373" s="11" t="s">
        <v>5410</v>
      </c>
      <c r="B3373" s="39" t="s">
        <v>5411</v>
      </c>
      <c r="C3373" s="9">
        <v>0</v>
      </c>
      <c r="D3373" s="9">
        <v>0</v>
      </c>
      <c r="E3373" s="9">
        <v>0</v>
      </c>
      <c r="F3373" s="9">
        <f t="shared" si="53"/>
        <v>0</v>
      </c>
    </row>
    <row r="3374" spans="1:6" x14ac:dyDescent="0.25">
      <c r="A3374" s="11" t="s">
        <v>5412</v>
      </c>
      <c r="B3374" s="39" t="s">
        <v>5413</v>
      </c>
      <c r="C3374" s="9">
        <v>349343.98</v>
      </c>
      <c r="D3374" s="9">
        <v>618154.29</v>
      </c>
      <c r="E3374" s="9">
        <v>517227</v>
      </c>
      <c r="F3374" s="9">
        <f t="shared" si="53"/>
        <v>494908.42333333334</v>
      </c>
    </row>
    <row r="3375" spans="1:6" x14ac:dyDescent="0.25">
      <c r="A3375" s="11" t="s">
        <v>5414</v>
      </c>
      <c r="B3375" s="39" t="s">
        <v>22</v>
      </c>
      <c r="C3375" s="9">
        <v>29.45</v>
      </c>
      <c r="D3375" s="9">
        <v>0</v>
      </c>
      <c r="E3375" s="9">
        <v>0</v>
      </c>
      <c r="F3375" s="9">
        <f t="shared" si="53"/>
        <v>9.8166666666666664</v>
      </c>
    </row>
    <row r="3376" spans="1:6" x14ac:dyDescent="0.25">
      <c r="A3376" s="11" t="s">
        <v>5415</v>
      </c>
      <c r="B3376" s="39" t="s">
        <v>5416</v>
      </c>
      <c r="C3376" s="9">
        <v>0</v>
      </c>
      <c r="D3376" s="9">
        <v>0</v>
      </c>
      <c r="E3376" s="9">
        <v>0</v>
      </c>
      <c r="F3376" s="9">
        <f t="shared" si="53"/>
        <v>0</v>
      </c>
    </row>
    <row r="3377" spans="1:6" x14ac:dyDescent="0.25">
      <c r="A3377" s="11" t="s">
        <v>5417</v>
      </c>
      <c r="B3377" s="39" t="s">
        <v>5418</v>
      </c>
      <c r="C3377" s="9">
        <v>0</v>
      </c>
      <c r="D3377" s="9">
        <v>0</v>
      </c>
      <c r="E3377" s="9">
        <v>0</v>
      </c>
      <c r="F3377" s="9">
        <f t="shared" si="53"/>
        <v>0</v>
      </c>
    </row>
    <row r="3378" spans="1:6" x14ac:dyDescent="0.25">
      <c r="A3378" s="11" t="s">
        <v>5419</v>
      </c>
      <c r="B3378" s="39" t="s">
        <v>22</v>
      </c>
      <c r="C3378" s="9">
        <v>0</v>
      </c>
      <c r="D3378" s="9">
        <v>0</v>
      </c>
      <c r="E3378" s="9">
        <v>0</v>
      </c>
      <c r="F3378" s="9">
        <f t="shared" si="53"/>
        <v>0</v>
      </c>
    </row>
    <row r="3379" spans="1:6" x14ac:dyDescent="0.25">
      <c r="A3379" s="11" t="s">
        <v>5420</v>
      </c>
      <c r="B3379" s="39" t="s">
        <v>5421</v>
      </c>
      <c r="C3379" s="9">
        <v>0</v>
      </c>
      <c r="D3379" s="9">
        <v>0</v>
      </c>
      <c r="E3379" s="9">
        <v>0</v>
      </c>
      <c r="F3379" s="9">
        <f t="shared" si="53"/>
        <v>0</v>
      </c>
    </row>
    <row r="3380" spans="1:6" x14ac:dyDescent="0.25">
      <c r="A3380" s="11" t="s">
        <v>5422</v>
      </c>
      <c r="B3380" s="39" t="s">
        <v>18</v>
      </c>
      <c r="C3380" s="9">
        <v>5597.15</v>
      </c>
      <c r="D3380" s="9">
        <v>6674.62</v>
      </c>
      <c r="E3380" s="9">
        <v>11696.03</v>
      </c>
      <c r="F3380" s="9">
        <f t="shared" si="53"/>
        <v>7989.2666666666673</v>
      </c>
    </row>
    <row r="3381" spans="1:6" x14ac:dyDescent="0.25">
      <c r="A3381" s="11" t="s">
        <v>5423</v>
      </c>
      <c r="B3381" s="39" t="s">
        <v>5424</v>
      </c>
      <c r="C3381" s="9">
        <v>0</v>
      </c>
      <c r="D3381" s="9">
        <v>0</v>
      </c>
      <c r="E3381" s="9">
        <v>0</v>
      </c>
      <c r="F3381" s="9">
        <f t="shared" si="53"/>
        <v>0</v>
      </c>
    </row>
    <row r="3382" spans="1:6" x14ac:dyDescent="0.25">
      <c r="A3382" s="11" t="s">
        <v>5425</v>
      </c>
      <c r="B3382" s="39" t="s">
        <v>5426</v>
      </c>
      <c r="C3382" s="9">
        <v>0</v>
      </c>
      <c r="D3382" s="9">
        <v>92.51</v>
      </c>
      <c r="E3382" s="9">
        <v>0</v>
      </c>
      <c r="F3382" s="9">
        <f t="shared" si="53"/>
        <v>30.83666666666667</v>
      </c>
    </row>
    <row r="3383" spans="1:6" x14ac:dyDescent="0.25">
      <c r="A3383" s="11" t="s">
        <v>5427</v>
      </c>
      <c r="B3383" s="39" t="s">
        <v>5428</v>
      </c>
      <c r="C3383" s="9">
        <v>0</v>
      </c>
      <c r="D3383" s="9">
        <v>0</v>
      </c>
      <c r="E3383" s="9">
        <v>0</v>
      </c>
      <c r="F3383" s="9">
        <f t="shared" si="53"/>
        <v>0</v>
      </c>
    </row>
    <row r="3384" spans="1:6" x14ac:dyDescent="0.25">
      <c r="A3384" s="11" t="s">
        <v>5429</v>
      </c>
      <c r="B3384" s="39" t="s">
        <v>22</v>
      </c>
      <c r="C3384" s="9">
        <v>297.58</v>
      </c>
      <c r="D3384" s="9">
        <v>0</v>
      </c>
      <c r="E3384" s="9">
        <v>45.33</v>
      </c>
      <c r="F3384" s="9">
        <f t="shared" si="53"/>
        <v>114.30333333333333</v>
      </c>
    </row>
    <row r="3385" spans="1:6" x14ac:dyDescent="0.25">
      <c r="A3385" s="11" t="s">
        <v>5430</v>
      </c>
      <c r="B3385" s="39" t="s">
        <v>5431</v>
      </c>
      <c r="C3385" s="9">
        <v>0</v>
      </c>
      <c r="D3385" s="9">
        <v>0</v>
      </c>
      <c r="E3385" s="9">
        <v>0</v>
      </c>
      <c r="F3385" s="9">
        <f t="shared" si="53"/>
        <v>0</v>
      </c>
    </row>
    <row r="3386" spans="1:6" x14ac:dyDescent="0.25">
      <c r="A3386" s="11" t="s">
        <v>5432</v>
      </c>
      <c r="B3386" s="39" t="s">
        <v>5433</v>
      </c>
      <c r="C3386" s="9">
        <v>0</v>
      </c>
      <c r="D3386" s="9">
        <v>0</v>
      </c>
      <c r="E3386" s="9">
        <v>0</v>
      </c>
      <c r="F3386" s="9">
        <f t="shared" si="53"/>
        <v>0</v>
      </c>
    </row>
    <row r="3387" spans="1:6" x14ac:dyDescent="0.25">
      <c r="A3387" s="11" t="s">
        <v>5434</v>
      </c>
      <c r="B3387" s="39" t="s">
        <v>5435</v>
      </c>
      <c r="C3387" s="9">
        <v>0</v>
      </c>
      <c r="D3387" s="9">
        <v>0</v>
      </c>
      <c r="E3387" s="9">
        <v>0</v>
      </c>
      <c r="F3387" s="9">
        <f t="shared" si="53"/>
        <v>0</v>
      </c>
    </row>
    <row r="3388" spans="1:6" x14ac:dyDescent="0.25">
      <c r="A3388" s="11" t="s">
        <v>5436</v>
      </c>
      <c r="B3388" s="39" t="s">
        <v>22</v>
      </c>
      <c r="C3388" s="9">
        <v>0</v>
      </c>
      <c r="D3388" s="9">
        <v>0</v>
      </c>
      <c r="E3388" s="9">
        <v>0</v>
      </c>
      <c r="F3388" s="9">
        <f t="shared" si="53"/>
        <v>0</v>
      </c>
    </row>
    <row r="3389" spans="1:6" x14ac:dyDescent="0.25">
      <c r="A3389" s="11" t="s">
        <v>5437</v>
      </c>
      <c r="B3389" s="39" t="s">
        <v>5438</v>
      </c>
      <c r="C3389" s="9">
        <v>0</v>
      </c>
      <c r="D3389" s="9">
        <v>0</v>
      </c>
      <c r="E3389" s="9">
        <v>0</v>
      </c>
      <c r="F3389" s="9">
        <f t="shared" si="53"/>
        <v>0</v>
      </c>
    </row>
    <row r="3390" spans="1:6" x14ac:dyDescent="0.25">
      <c r="A3390" s="11" t="s">
        <v>5439</v>
      </c>
      <c r="B3390" s="39" t="s">
        <v>5440</v>
      </c>
      <c r="C3390" s="9">
        <v>0</v>
      </c>
      <c r="D3390" s="9">
        <v>0</v>
      </c>
      <c r="E3390" s="9">
        <v>0</v>
      </c>
      <c r="F3390" s="9">
        <f t="shared" si="53"/>
        <v>0</v>
      </c>
    </row>
    <row r="3391" spans="1:6" x14ac:dyDescent="0.25">
      <c r="A3391" s="11" t="s">
        <v>5441</v>
      </c>
      <c r="B3391" s="39" t="s">
        <v>5442</v>
      </c>
      <c r="C3391" s="9">
        <v>12.76</v>
      </c>
      <c r="D3391" s="9">
        <v>0</v>
      </c>
      <c r="E3391" s="9">
        <v>115.46</v>
      </c>
      <c r="F3391" s="9">
        <f t="shared" si="53"/>
        <v>42.74</v>
      </c>
    </row>
    <row r="3392" spans="1:6" x14ac:dyDescent="0.25">
      <c r="A3392" s="11" t="s">
        <v>5443</v>
      </c>
      <c r="B3392" s="39" t="s">
        <v>22</v>
      </c>
      <c r="C3392" s="9">
        <v>451.05</v>
      </c>
      <c r="D3392" s="9">
        <v>2304.52</v>
      </c>
      <c r="E3392" s="9">
        <v>928.26</v>
      </c>
      <c r="F3392" s="9">
        <f t="shared" si="53"/>
        <v>1227.9433333333334</v>
      </c>
    </row>
    <row r="3393" spans="1:6" x14ac:dyDescent="0.25">
      <c r="A3393" s="11" t="s">
        <v>5444</v>
      </c>
      <c r="B3393" s="39" t="s">
        <v>5445</v>
      </c>
      <c r="C3393" s="9">
        <v>0</v>
      </c>
      <c r="D3393" s="9">
        <v>0</v>
      </c>
      <c r="E3393" s="9">
        <v>0</v>
      </c>
      <c r="F3393" s="9">
        <f t="shared" si="53"/>
        <v>0</v>
      </c>
    </row>
    <row r="3394" spans="1:6" x14ac:dyDescent="0.25">
      <c r="A3394" s="11" t="s">
        <v>5446</v>
      </c>
      <c r="B3394" s="39" t="s">
        <v>5447</v>
      </c>
      <c r="C3394" s="9">
        <v>0</v>
      </c>
      <c r="D3394" s="9">
        <v>0</v>
      </c>
      <c r="E3394" s="9">
        <v>0</v>
      </c>
      <c r="F3394" s="9">
        <f t="shared" si="53"/>
        <v>0</v>
      </c>
    </row>
    <row r="3395" spans="1:6" x14ac:dyDescent="0.25">
      <c r="A3395" s="11" t="s">
        <v>5448</v>
      </c>
      <c r="B3395" s="39" t="s">
        <v>5449</v>
      </c>
      <c r="C3395" s="9">
        <v>0</v>
      </c>
      <c r="D3395" s="9">
        <v>0</v>
      </c>
      <c r="E3395" s="9">
        <v>0</v>
      </c>
      <c r="F3395" s="9">
        <f t="shared" si="53"/>
        <v>0</v>
      </c>
    </row>
    <row r="3396" spans="1:6" x14ac:dyDescent="0.25">
      <c r="A3396" s="11" t="s">
        <v>5450</v>
      </c>
      <c r="B3396" s="39" t="s">
        <v>22</v>
      </c>
      <c r="C3396" s="9">
        <v>0</v>
      </c>
      <c r="D3396" s="9">
        <v>0</v>
      </c>
      <c r="E3396" s="9">
        <v>0</v>
      </c>
      <c r="F3396" s="9">
        <f t="shared" si="53"/>
        <v>0</v>
      </c>
    </row>
    <row r="3397" spans="1:6" x14ac:dyDescent="0.25">
      <c r="A3397" s="11" t="s">
        <v>5451</v>
      </c>
      <c r="B3397" s="39" t="s">
        <v>5452</v>
      </c>
      <c r="C3397" s="9">
        <v>0</v>
      </c>
      <c r="D3397" s="9">
        <v>0</v>
      </c>
      <c r="E3397" s="9">
        <v>0</v>
      </c>
      <c r="F3397" s="9">
        <f t="shared" si="53"/>
        <v>0</v>
      </c>
    </row>
    <row r="3398" spans="1:6" x14ac:dyDescent="0.25">
      <c r="A3398" s="11" t="s">
        <v>5453</v>
      </c>
      <c r="B3398" s="39" t="s">
        <v>5454</v>
      </c>
      <c r="C3398" s="9">
        <v>0</v>
      </c>
      <c r="D3398" s="9">
        <v>0</v>
      </c>
      <c r="E3398" s="9">
        <v>0</v>
      </c>
      <c r="F3398" s="9">
        <f t="shared" si="53"/>
        <v>0</v>
      </c>
    </row>
    <row r="3399" spans="1:6" x14ac:dyDescent="0.25">
      <c r="A3399" s="11" t="s">
        <v>5455</v>
      </c>
      <c r="B3399" s="39" t="s">
        <v>5456</v>
      </c>
      <c r="C3399" s="9">
        <v>0</v>
      </c>
      <c r="D3399" s="9">
        <v>0</v>
      </c>
      <c r="E3399" s="9">
        <v>0</v>
      </c>
      <c r="F3399" s="9">
        <f t="shared" si="53"/>
        <v>0</v>
      </c>
    </row>
    <row r="3400" spans="1:6" x14ac:dyDescent="0.25">
      <c r="A3400" s="11" t="s">
        <v>5457</v>
      </c>
      <c r="B3400" s="39" t="s">
        <v>22</v>
      </c>
      <c r="C3400" s="9">
        <v>0</v>
      </c>
      <c r="D3400" s="9">
        <v>0</v>
      </c>
      <c r="E3400" s="9">
        <v>0</v>
      </c>
      <c r="F3400" s="9">
        <f t="shared" ref="F3400:F3463" si="54">+AVERAGE(C3400:E3400)</f>
        <v>0</v>
      </c>
    </row>
    <row r="3401" spans="1:6" x14ac:dyDescent="0.25">
      <c r="A3401" s="11" t="s">
        <v>5458</v>
      </c>
      <c r="B3401" s="39" t="s">
        <v>18</v>
      </c>
      <c r="C3401" s="9">
        <v>0</v>
      </c>
      <c r="D3401" s="9">
        <v>340.49</v>
      </c>
      <c r="E3401" s="9">
        <v>0</v>
      </c>
      <c r="F3401" s="9">
        <f t="shared" si="54"/>
        <v>113.49666666666667</v>
      </c>
    </row>
    <row r="3402" spans="1:6" x14ac:dyDescent="0.25">
      <c r="A3402" s="11" t="s">
        <v>5459</v>
      </c>
      <c r="B3402" s="39" t="s">
        <v>5460</v>
      </c>
      <c r="C3402" s="9">
        <v>0</v>
      </c>
      <c r="D3402" s="9">
        <v>0</v>
      </c>
      <c r="E3402" s="9">
        <v>0</v>
      </c>
      <c r="F3402" s="9">
        <f t="shared" si="54"/>
        <v>0</v>
      </c>
    </row>
    <row r="3403" spans="1:6" x14ac:dyDescent="0.25">
      <c r="A3403" s="11" t="s">
        <v>5461</v>
      </c>
      <c r="B3403" s="39" t="s">
        <v>18</v>
      </c>
      <c r="C3403" s="9">
        <v>0</v>
      </c>
      <c r="D3403" s="9">
        <v>0</v>
      </c>
      <c r="E3403" s="9">
        <v>0</v>
      </c>
      <c r="F3403" s="9">
        <f t="shared" si="54"/>
        <v>0</v>
      </c>
    </row>
    <row r="3404" spans="1:6" x14ac:dyDescent="0.25">
      <c r="A3404" s="11" t="s">
        <v>5462</v>
      </c>
      <c r="B3404" s="39" t="s">
        <v>5463</v>
      </c>
      <c r="C3404" s="9">
        <v>0</v>
      </c>
      <c r="D3404" s="9">
        <v>0</v>
      </c>
      <c r="E3404" s="9">
        <v>0</v>
      </c>
      <c r="F3404" s="9">
        <f t="shared" si="54"/>
        <v>0</v>
      </c>
    </row>
    <row r="3405" spans="1:6" x14ac:dyDescent="0.25">
      <c r="A3405" s="11" t="s">
        <v>5464</v>
      </c>
      <c r="B3405" s="39" t="s">
        <v>5465</v>
      </c>
      <c r="C3405" s="9">
        <v>0</v>
      </c>
      <c r="D3405" s="9">
        <v>0</v>
      </c>
      <c r="E3405" s="9">
        <v>0</v>
      </c>
      <c r="F3405" s="9">
        <f t="shared" si="54"/>
        <v>0</v>
      </c>
    </row>
    <row r="3406" spans="1:6" x14ac:dyDescent="0.25">
      <c r="A3406" s="11" t="s">
        <v>5466</v>
      </c>
      <c r="B3406" s="39" t="s">
        <v>5467</v>
      </c>
      <c r="C3406" s="9">
        <v>0</v>
      </c>
      <c r="D3406" s="9">
        <v>0</v>
      </c>
      <c r="E3406" s="9">
        <v>0</v>
      </c>
      <c r="F3406" s="9">
        <f t="shared" si="54"/>
        <v>0</v>
      </c>
    </row>
    <row r="3407" spans="1:6" x14ac:dyDescent="0.25">
      <c r="A3407" s="11" t="s">
        <v>5468</v>
      </c>
      <c r="B3407" s="39" t="s">
        <v>3740</v>
      </c>
      <c r="C3407" s="9">
        <v>0</v>
      </c>
      <c r="D3407" s="9">
        <v>0</v>
      </c>
      <c r="E3407" s="9">
        <v>0</v>
      </c>
      <c r="F3407" s="9">
        <f t="shared" si="54"/>
        <v>0</v>
      </c>
    </row>
    <row r="3408" spans="1:6" x14ac:dyDescent="0.25">
      <c r="A3408" s="11" t="s">
        <v>5469</v>
      </c>
      <c r="B3408" s="39" t="s">
        <v>18</v>
      </c>
      <c r="C3408" s="9">
        <v>0</v>
      </c>
      <c r="D3408" s="9">
        <v>0</v>
      </c>
      <c r="E3408" s="9">
        <v>0</v>
      </c>
      <c r="F3408" s="9">
        <f t="shared" si="54"/>
        <v>0</v>
      </c>
    </row>
    <row r="3409" spans="1:6" x14ac:dyDescent="0.25">
      <c r="A3409" s="11" t="s">
        <v>5470</v>
      </c>
      <c r="B3409" s="39" t="s">
        <v>5471</v>
      </c>
      <c r="C3409" s="9">
        <v>0</v>
      </c>
      <c r="D3409" s="9">
        <v>0</v>
      </c>
      <c r="E3409" s="9">
        <v>0</v>
      </c>
      <c r="F3409" s="9">
        <f t="shared" si="54"/>
        <v>0</v>
      </c>
    </row>
    <row r="3410" spans="1:6" x14ac:dyDescent="0.25">
      <c r="A3410" s="11" t="s">
        <v>5472</v>
      </c>
      <c r="B3410" s="39" t="s">
        <v>22</v>
      </c>
      <c r="C3410" s="9">
        <v>0</v>
      </c>
      <c r="D3410" s="9">
        <v>0</v>
      </c>
      <c r="E3410" s="9">
        <v>0</v>
      </c>
      <c r="F3410" s="9">
        <f t="shared" si="54"/>
        <v>0</v>
      </c>
    </row>
    <row r="3411" spans="1:6" x14ac:dyDescent="0.25">
      <c r="A3411" s="11" t="s">
        <v>5473</v>
      </c>
      <c r="B3411" s="39" t="s">
        <v>5474</v>
      </c>
      <c r="C3411" s="9">
        <v>0</v>
      </c>
      <c r="D3411" s="9">
        <v>0</v>
      </c>
      <c r="E3411" s="9">
        <v>0</v>
      </c>
      <c r="F3411" s="9">
        <f t="shared" si="54"/>
        <v>0</v>
      </c>
    </row>
    <row r="3412" spans="1:6" x14ac:dyDescent="0.25">
      <c r="A3412" s="11" t="s">
        <v>5475</v>
      </c>
      <c r="B3412" s="39" t="s">
        <v>18</v>
      </c>
      <c r="C3412" s="9">
        <v>140.05000000000001</v>
      </c>
      <c r="D3412" s="9">
        <v>0</v>
      </c>
      <c r="E3412" s="9">
        <v>0</v>
      </c>
      <c r="F3412" s="9">
        <f t="shared" si="54"/>
        <v>46.683333333333337</v>
      </c>
    </row>
    <row r="3413" spans="1:6" x14ac:dyDescent="0.25">
      <c r="A3413" s="11" t="s">
        <v>5476</v>
      </c>
      <c r="B3413" s="39" t="s">
        <v>5477</v>
      </c>
      <c r="C3413" s="9">
        <v>0</v>
      </c>
      <c r="D3413" s="9">
        <v>0</v>
      </c>
      <c r="E3413" s="9">
        <v>0</v>
      </c>
      <c r="F3413" s="9">
        <f t="shared" si="54"/>
        <v>0</v>
      </c>
    </row>
    <row r="3414" spans="1:6" x14ac:dyDescent="0.25">
      <c r="A3414" s="11" t="s">
        <v>5478</v>
      </c>
      <c r="B3414" s="39" t="s">
        <v>5479</v>
      </c>
      <c r="C3414" s="9">
        <v>0</v>
      </c>
      <c r="D3414" s="9">
        <v>0</v>
      </c>
      <c r="E3414" s="9">
        <v>0</v>
      </c>
      <c r="F3414" s="9">
        <f t="shared" si="54"/>
        <v>0</v>
      </c>
    </row>
    <row r="3415" spans="1:6" x14ac:dyDescent="0.25">
      <c r="A3415" s="11" t="s">
        <v>5480</v>
      </c>
      <c r="B3415" s="39" t="s">
        <v>18</v>
      </c>
      <c r="C3415" s="9">
        <v>0</v>
      </c>
      <c r="D3415" s="9">
        <v>0</v>
      </c>
      <c r="E3415" s="9">
        <v>0</v>
      </c>
      <c r="F3415" s="9">
        <f t="shared" si="54"/>
        <v>0</v>
      </c>
    </row>
    <row r="3416" spans="1:6" x14ac:dyDescent="0.25">
      <c r="A3416" s="11" t="s">
        <v>5481</v>
      </c>
      <c r="B3416" s="39" t="s">
        <v>5482</v>
      </c>
      <c r="C3416" s="9">
        <v>0</v>
      </c>
      <c r="D3416" s="9">
        <v>0</v>
      </c>
      <c r="E3416" s="9">
        <v>0</v>
      </c>
      <c r="F3416" s="9">
        <f t="shared" si="54"/>
        <v>0</v>
      </c>
    </row>
    <row r="3417" spans="1:6" x14ac:dyDescent="0.25">
      <c r="A3417" s="11" t="s">
        <v>5483</v>
      </c>
      <c r="B3417" s="39" t="s">
        <v>5484</v>
      </c>
      <c r="C3417" s="9">
        <v>0</v>
      </c>
      <c r="D3417" s="9">
        <v>0</v>
      </c>
      <c r="E3417" s="9">
        <v>0</v>
      </c>
      <c r="F3417" s="9">
        <f t="shared" si="54"/>
        <v>0</v>
      </c>
    </row>
    <row r="3418" spans="1:6" x14ac:dyDescent="0.25">
      <c r="A3418" s="11" t="s">
        <v>5485</v>
      </c>
      <c r="B3418" s="39" t="s">
        <v>5486</v>
      </c>
      <c r="C3418" s="9">
        <v>0</v>
      </c>
      <c r="D3418" s="9">
        <v>0</v>
      </c>
      <c r="E3418" s="9">
        <v>0</v>
      </c>
      <c r="F3418" s="9">
        <f t="shared" si="54"/>
        <v>0</v>
      </c>
    </row>
    <row r="3419" spans="1:6" x14ac:dyDescent="0.25">
      <c r="A3419" s="11" t="s">
        <v>5487</v>
      </c>
      <c r="B3419" s="39" t="s">
        <v>22</v>
      </c>
      <c r="C3419" s="9">
        <v>0</v>
      </c>
      <c r="D3419" s="9">
        <v>0</v>
      </c>
      <c r="E3419" s="9">
        <v>0</v>
      </c>
      <c r="F3419" s="9">
        <f t="shared" si="54"/>
        <v>0</v>
      </c>
    </row>
    <row r="3420" spans="1:6" x14ac:dyDescent="0.25">
      <c r="A3420" s="11" t="s">
        <v>5488</v>
      </c>
      <c r="B3420" s="39" t="s">
        <v>5489</v>
      </c>
      <c r="C3420" s="9">
        <v>0</v>
      </c>
      <c r="D3420" s="9">
        <v>0</v>
      </c>
      <c r="E3420" s="9">
        <v>0</v>
      </c>
      <c r="F3420" s="9">
        <f t="shared" si="54"/>
        <v>0</v>
      </c>
    </row>
    <row r="3421" spans="1:6" x14ac:dyDescent="0.25">
      <c r="A3421" s="11" t="s">
        <v>5490</v>
      </c>
      <c r="B3421" s="39" t="s">
        <v>5491</v>
      </c>
      <c r="C3421" s="9">
        <v>0</v>
      </c>
      <c r="D3421" s="9">
        <v>0</v>
      </c>
      <c r="E3421" s="9">
        <v>0</v>
      </c>
      <c r="F3421" s="9">
        <f t="shared" si="54"/>
        <v>0</v>
      </c>
    </row>
    <row r="3422" spans="1:6" x14ac:dyDescent="0.25">
      <c r="A3422" s="11" t="s">
        <v>5492</v>
      </c>
      <c r="B3422" s="39" t="s">
        <v>22</v>
      </c>
      <c r="C3422" s="9">
        <v>0</v>
      </c>
      <c r="D3422" s="9">
        <v>0</v>
      </c>
      <c r="E3422" s="9">
        <v>0</v>
      </c>
      <c r="F3422" s="9">
        <f t="shared" si="54"/>
        <v>0</v>
      </c>
    </row>
    <row r="3423" spans="1:6" x14ac:dyDescent="0.25">
      <c r="A3423" s="11" t="s">
        <v>5493</v>
      </c>
      <c r="B3423" s="39" t="s">
        <v>5494</v>
      </c>
      <c r="C3423" s="9">
        <v>788.69</v>
      </c>
      <c r="D3423" s="9">
        <v>981.51</v>
      </c>
      <c r="E3423" s="9">
        <v>0</v>
      </c>
      <c r="F3423" s="9">
        <f t="shared" si="54"/>
        <v>590.06666666666672</v>
      </c>
    </row>
    <row r="3424" spans="1:6" x14ac:dyDescent="0.25">
      <c r="A3424" s="11" t="s">
        <v>5495</v>
      </c>
      <c r="B3424" s="39" t="s">
        <v>5496</v>
      </c>
      <c r="C3424" s="9">
        <v>0</v>
      </c>
      <c r="D3424" s="9">
        <v>0</v>
      </c>
      <c r="E3424" s="9">
        <v>0</v>
      </c>
      <c r="F3424" s="9">
        <f t="shared" si="54"/>
        <v>0</v>
      </c>
    </row>
    <row r="3425" spans="1:6" x14ac:dyDescent="0.25">
      <c r="A3425" s="11" t="s">
        <v>5497</v>
      </c>
      <c r="B3425" s="39" t="s">
        <v>5498</v>
      </c>
      <c r="C3425" s="9">
        <v>0</v>
      </c>
      <c r="D3425" s="9">
        <v>0</v>
      </c>
      <c r="E3425" s="9">
        <v>0</v>
      </c>
      <c r="F3425" s="9">
        <f t="shared" si="54"/>
        <v>0</v>
      </c>
    </row>
    <row r="3426" spans="1:6" x14ac:dyDescent="0.25">
      <c r="A3426" s="11" t="s">
        <v>5499</v>
      </c>
      <c r="B3426" s="39" t="s">
        <v>5500</v>
      </c>
      <c r="C3426" s="9">
        <v>0</v>
      </c>
      <c r="D3426" s="9">
        <v>0</v>
      </c>
      <c r="E3426" s="9">
        <v>0</v>
      </c>
      <c r="F3426" s="9">
        <f t="shared" si="54"/>
        <v>0</v>
      </c>
    </row>
    <row r="3427" spans="1:6" x14ac:dyDescent="0.25">
      <c r="A3427" s="11" t="s">
        <v>5501</v>
      </c>
      <c r="B3427" s="39" t="s">
        <v>5502</v>
      </c>
      <c r="C3427" s="9">
        <v>0</v>
      </c>
      <c r="D3427" s="9">
        <v>0</v>
      </c>
      <c r="E3427" s="9">
        <v>0</v>
      </c>
      <c r="F3427" s="9">
        <f t="shared" si="54"/>
        <v>0</v>
      </c>
    </row>
    <row r="3428" spans="1:6" x14ac:dyDescent="0.25">
      <c r="A3428" s="11" t="s">
        <v>5503</v>
      </c>
      <c r="B3428" s="39" t="s">
        <v>5504</v>
      </c>
      <c r="C3428" s="9">
        <v>0</v>
      </c>
      <c r="D3428" s="9">
        <v>0</v>
      </c>
      <c r="E3428" s="9">
        <v>0</v>
      </c>
      <c r="F3428" s="9">
        <f t="shared" si="54"/>
        <v>0</v>
      </c>
    </row>
    <row r="3429" spans="1:6" x14ac:dyDescent="0.25">
      <c r="A3429" s="11" t="s">
        <v>5505</v>
      </c>
      <c r="B3429" s="39" t="s">
        <v>5506</v>
      </c>
      <c r="C3429" s="9">
        <v>0</v>
      </c>
      <c r="D3429" s="9">
        <v>0</v>
      </c>
      <c r="E3429" s="9">
        <v>0</v>
      </c>
      <c r="F3429" s="9">
        <f t="shared" si="54"/>
        <v>0</v>
      </c>
    </row>
    <row r="3430" spans="1:6" x14ac:dyDescent="0.25">
      <c r="A3430" s="11" t="s">
        <v>5507</v>
      </c>
      <c r="B3430" s="39" t="s">
        <v>22</v>
      </c>
      <c r="C3430" s="9">
        <v>0</v>
      </c>
      <c r="D3430" s="9">
        <v>0</v>
      </c>
      <c r="E3430" s="9">
        <v>0</v>
      </c>
      <c r="F3430" s="9">
        <f t="shared" si="54"/>
        <v>0</v>
      </c>
    </row>
    <row r="3431" spans="1:6" x14ac:dyDescent="0.25">
      <c r="A3431" s="11" t="s">
        <v>5508</v>
      </c>
      <c r="B3431" s="39" t="s">
        <v>5509</v>
      </c>
      <c r="C3431" s="9">
        <v>0</v>
      </c>
      <c r="D3431" s="9">
        <v>0</v>
      </c>
      <c r="E3431" s="9">
        <v>0</v>
      </c>
      <c r="F3431" s="9">
        <f t="shared" si="54"/>
        <v>0</v>
      </c>
    </row>
    <row r="3432" spans="1:6" x14ac:dyDescent="0.25">
      <c r="A3432" s="11" t="s">
        <v>5510</v>
      </c>
      <c r="B3432" s="39" t="s">
        <v>5511</v>
      </c>
      <c r="C3432" s="9">
        <v>0</v>
      </c>
      <c r="D3432" s="9">
        <v>0</v>
      </c>
      <c r="E3432" s="9">
        <v>0</v>
      </c>
      <c r="F3432" s="9">
        <f t="shared" si="54"/>
        <v>0</v>
      </c>
    </row>
    <row r="3433" spans="1:6" x14ac:dyDescent="0.25">
      <c r="A3433" s="11" t="s">
        <v>5512</v>
      </c>
      <c r="B3433" s="39" t="s">
        <v>5513</v>
      </c>
      <c r="C3433" s="9">
        <v>0</v>
      </c>
      <c r="D3433" s="9">
        <v>0</v>
      </c>
      <c r="E3433" s="9">
        <v>0</v>
      </c>
      <c r="F3433" s="9">
        <f t="shared" si="54"/>
        <v>0</v>
      </c>
    </row>
    <row r="3434" spans="1:6" x14ac:dyDescent="0.25">
      <c r="A3434" s="11" t="s">
        <v>5514</v>
      </c>
      <c r="B3434" s="39" t="s">
        <v>22</v>
      </c>
      <c r="C3434" s="9">
        <v>0</v>
      </c>
      <c r="D3434" s="9">
        <v>0</v>
      </c>
      <c r="E3434" s="9">
        <v>0</v>
      </c>
      <c r="F3434" s="9">
        <f t="shared" si="54"/>
        <v>0</v>
      </c>
    </row>
    <row r="3435" spans="1:6" x14ac:dyDescent="0.25">
      <c r="A3435" s="11" t="s">
        <v>5515</v>
      </c>
      <c r="B3435" s="39" t="s">
        <v>5516</v>
      </c>
      <c r="C3435" s="9">
        <v>0</v>
      </c>
      <c r="D3435" s="9">
        <v>0</v>
      </c>
      <c r="E3435" s="9">
        <v>0</v>
      </c>
      <c r="F3435" s="9">
        <f t="shared" si="54"/>
        <v>0</v>
      </c>
    </row>
    <row r="3436" spans="1:6" x14ac:dyDescent="0.25">
      <c r="A3436" s="11" t="s">
        <v>5517</v>
      </c>
      <c r="B3436" s="39" t="s">
        <v>22</v>
      </c>
      <c r="C3436" s="9">
        <v>0</v>
      </c>
      <c r="D3436" s="9">
        <v>0</v>
      </c>
      <c r="E3436" s="9">
        <v>0</v>
      </c>
      <c r="F3436" s="9">
        <f t="shared" si="54"/>
        <v>0</v>
      </c>
    </row>
    <row r="3437" spans="1:6" x14ac:dyDescent="0.25">
      <c r="A3437" s="11" t="s">
        <v>5518</v>
      </c>
      <c r="B3437" s="39" t="s">
        <v>5519</v>
      </c>
      <c r="C3437" s="9">
        <v>0</v>
      </c>
      <c r="D3437" s="9">
        <v>0</v>
      </c>
      <c r="E3437" s="9">
        <v>0</v>
      </c>
      <c r="F3437" s="9">
        <f t="shared" si="54"/>
        <v>0</v>
      </c>
    </row>
    <row r="3438" spans="1:6" x14ac:dyDescent="0.25">
      <c r="A3438" s="11" t="s">
        <v>5520</v>
      </c>
      <c r="B3438" s="39" t="s">
        <v>5521</v>
      </c>
      <c r="C3438" s="9">
        <v>0</v>
      </c>
      <c r="D3438" s="9">
        <v>0</v>
      </c>
      <c r="E3438" s="9">
        <v>0</v>
      </c>
      <c r="F3438" s="9">
        <f t="shared" si="54"/>
        <v>0</v>
      </c>
    </row>
    <row r="3439" spans="1:6" x14ac:dyDescent="0.25">
      <c r="A3439" s="11" t="s">
        <v>5522</v>
      </c>
      <c r="B3439" s="39" t="s">
        <v>22</v>
      </c>
      <c r="C3439" s="9">
        <v>0</v>
      </c>
      <c r="D3439" s="9">
        <v>0</v>
      </c>
      <c r="E3439" s="9">
        <v>0</v>
      </c>
      <c r="F3439" s="9">
        <f t="shared" si="54"/>
        <v>0</v>
      </c>
    </row>
    <row r="3440" spans="1:6" x14ac:dyDescent="0.25">
      <c r="A3440" s="11" t="s">
        <v>5523</v>
      </c>
      <c r="B3440" s="39" t="s">
        <v>5524</v>
      </c>
      <c r="C3440" s="9">
        <v>0</v>
      </c>
      <c r="D3440" s="9">
        <v>0</v>
      </c>
      <c r="E3440" s="9">
        <v>0</v>
      </c>
      <c r="F3440" s="9">
        <f t="shared" si="54"/>
        <v>0</v>
      </c>
    </row>
    <row r="3441" spans="1:6" x14ac:dyDescent="0.25">
      <c r="A3441" s="11" t="s">
        <v>5525</v>
      </c>
      <c r="B3441" s="39" t="s">
        <v>5526</v>
      </c>
      <c r="C3441" s="9">
        <v>0</v>
      </c>
      <c r="D3441" s="9">
        <v>0</v>
      </c>
      <c r="E3441" s="9">
        <v>0</v>
      </c>
      <c r="F3441" s="9">
        <f t="shared" si="54"/>
        <v>0</v>
      </c>
    </row>
    <row r="3442" spans="1:6" x14ac:dyDescent="0.25">
      <c r="A3442" s="11" t="s">
        <v>5527</v>
      </c>
      <c r="B3442" s="39" t="s">
        <v>5528</v>
      </c>
      <c r="C3442" s="9">
        <v>0</v>
      </c>
      <c r="D3442" s="9">
        <v>0</v>
      </c>
      <c r="E3442" s="9">
        <v>0</v>
      </c>
      <c r="F3442" s="9">
        <f t="shared" si="54"/>
        <v>0</v>
      </c>
    </row>
    <row r="3443" spans="1:6" x14ac:dyDescent="0.25">
      <c r="A3443" s="11" t="s">
        <v>5529</v>
      </c>
      <c r="B3443" s="39" t="s">
        <v>22</v>
      </c>
      <c r="C3443" s="9">
        <v>0</v>
      </c>
      <c r="D3443" s="9">
        <v>0</v>
      </c>
      <c r="E3443" s="9">
        <v>0</v>
      </c>
      <c r="F3443" s="9">
        <f t="shared" si="54"/>
        <v>0</v>
      </c>
    </row>
    <row r="3444" spans="1:6" x14ac:dyDescent="0.25">
      <c r="A3444" s="11" t="s">
        <v>5530</v>
      </c>
      <c r="B3444" s="39" t="s">
        <v>5531</v>
      </c>
      <c r="C3444" s="9">
        <v>0</v>
      </c>
      <c r="D3444" s="9">
        <v>0</v>
      </c>
      <c r="E3444" s="9">
        <v>0</v>
      </c>
      <c r="F3444" s="9">
        <f t="shared" si="54"/>
        <v>0</v>
      </c>
    </row>
    <row r="3445" spans="1:6" x14ac:dyDescent="0.25">
      <c r="A3445" s="11" t="s">
        <v>5532</v>
      </c>
      <c r="B3445" s="39" t="s">
        <v>5533</v>
      </c>
      <c r="C3445" s="9">
        <v>0</v>
      </c>
      <c r="D3445" s="9">
        <v>0</v>
      </c>
      <c r="E3445" s="9">
        <v>0</v>
      </c>
      <c r="F3445" s="9">
        <f t="shared" si="54"/>
        <v>0</v>
      </c>
    </row>
    <row r="3446" spans="1:6" x14ac:dyDescent="0.25">
      <c r="A3446" s="11" t="s">
        <v>5534</v>
      </c>
      <c r="B3446" s="39" t="s">
        <v>5535</v>
      </c>
      <c r="C3446" s="9">
        <v>0</v>
      </c>
      <c r="D3446" s="9">
        <v>0</v>
      </c>
      <c r="E3446" s="9">
        <v>0</v>
      </c>
      <c r="F3446" s="9">
        <f t="shared" si="54"/>
        <v>0</v>
      </c>
    </row>
    <row r="3447" spans="1:6" x14ac:dyDescent="0.25">
      <c r="A3447" s="11" t="s">
        <v>5536</v>
      </c>
      <c r="B3447" s="39" t="s">
        <v>22</v>
      </c>
      <c r="C3447" s="9">
        <v>5725.71</v>
      </c>
      <c r="D3447" s="9">
        <v>583.83000000000004</v>
      </c>
      <c r="E3447" s="9">
        <v>0</v>
      </c>
      <c r="F3447" s="9">
        <f t="shared" si="54"/>
        <v>2103.1799999999998</v>
      </c>
    </row>
    <row r="3448" spans="1:6" x14ac:dyDescent="0.25">
      <c r="A3448" s="11" t="s">
        <v>5537</v>
      </c>
      <c r="B3448" s="39" t="s">
        <v>5538</v>
      </c>
      <c r="C3448" s="9">
        <v>0</v>
      </c>
      <c r="D3448" s="9">
        <v>0</v>
      </c>
      <c r="E3448" s="9">
        <v>0</v>
      </c>
      <c r="F3448" s="9">
        <f t="shared" si="54"/>
        <v>0</v>
      </c>
    </row>
    <row r="3449" spans="1:6" x14ac:dyDescent="0.25">
      <c r="A3449" s="11" t="s">
        <v>5539</v>
      </c>
      <c r="B3449" s="39" t="s">
        <v>5540</v>
      </c>
      <c r="C3449" s="9">
        <v>0</v>
      </c>
      <c r="D3449" s="9">
        <v>0</v>
      </c>
      <c r="E3449" s="9">
        <v>0</v>
      </c>
      <c r="F3449" s="9">
        <f t="shared" si="54"/>
        <v>0</v>
      </c>
    </row>
    <row r="3450" spans="1:6" x14ac:dyDescent="0.25">
      <c r="A3450" s="11" t="s">
        <v>5541</v>
      </c>
      <c r="B3450" s="39" t="s">
        <v>22</v>
      </c>
      <c r="C3450" s="9">
        <v>761.11999999999989</v>
      </c>
      <c r="D3450" s="9">
        <v>1156.5999999999999</v>
      </c>
      <c r="E3450" s="9">
        <v>470.9</v>
      </c>
      <c r="F3450" s="9">
        <f t="shared" si="54"/>
        <v>796.20666666666659</v>
      </c>
    </row>
    <row r="3451" spans="1:6" x14ac:dyDescent="0.25">
      <c r="A3451" s="11" t="s">
        <v>5542</v>
      </c>
      <c r="B3451" s="39" t="s">
        <v>5543</v>
      </c>
      <c r="C3451" s="9">
        <v>655.01</v>
      </c>
      <c r="D3451" s="9">
        <v>1095.42</v>
      </c>
      <c r="E3451" s="9">
        <v>60.61</v>
      </c>
      <c r="F3451" s="9">
        <f t="shared" si="54"/>
        <v>603.67999999999995</v>
      </c>
    </row>
    <row r="3452" spans="1:6" x14ac:dyDescent="0.25">
      <c r="A3452" s="11" t="s">
        <v>5544</v>
      </c>
      <c r="B3452" s="39" t="s">
        <v>5545</v>
      </c>
      <c r="C3452" s="9">
        <v>0</v>
      </c>
      <c r="D3452" s="9">
        <v>0</v>
      </c>
      <c r="E3452" s="9">
        <v>0</v>
      </c>
      <c r="F3452" s="9">
        <f t="shared" si="54"/>
        <v>0</v>
      </c>
    </row>
    <row r="3453" spans="1:6" x14ac:dyDescent="0.25">
      <c r="A3453" s="11" t="s">
        <v>5546</v>
      </c>
      <c r="B3453" s="39" t="s">
        <v>18</v>
      </c>
      <c r="C3453" s="9">
        <v>1547652.18</v>
      </c>
      <c r="D3453" s="9">
        <v>1095725.21</v>
      </c>
      <c r="E3453" s="9">
        <v>638260.47</v>
      </c>
      <c r="F3453" s="9">
        <f t="shared" si="54"/>
        <v>1093879.2866666664</v>
      </c>
    </row>
    <row r="3454" spans="1:6" x14ac:dyDescent="0.25">
      <c r="A3454" s="11" t="s">
        <v>5547</v>
      </c>
      <c r="B3454" s="39" t="s">
        <v>5548</v>
      </c>
      <c r="C3454" s="9">
        <v>0</v>
      </c>
      <c r="D3454" s="9">
        <v>0</v>
      </c>
      <c r="E3454" s="9">
        <v>0</v>
      </c>
      <c r="F3454" s="9">
        <f t="shared" si="54"/>
        <v>0</v>
      </c>
    </row>
    <row r="3455" spans="1:6" x14ac:dyDescent="0.25">
      <c r="A3455" s="11" t="s">
        <v>5549</v>
      </c>
      <c r="B3455" s="39" t="s">
        <v>5550</v>
      </c>
      <c r="C3455" s="9">
        <v>0</v>
      </c>
      <c r="D3455" s="9">
        <v>0</v>
      </c>
      <c r="E3455" s="9">
        <v>0</v>
      </c>
      <c r="F3455" s="9">
        <f t="shared" si="54"/>
        <v>0</v>
      </c>
    </row>
    <row r="3456" spans="1:6" x14ac:dyDescent="0.25">
      <c r="A3456" s="11" t="s">
        <v>5551</v>
      </c>
      <c r="B3456" s="39" t="s">
        <v>5552</v>
      </c>
      <c r="C3456" s="9">
        <v>0</v>
      </c>
      <c r="D3456" s="9">
        <v>0</v>
      </c>
      <c r="E3456" s="9">
        <v>0</v>
      </c>
      <c r="F3456" s="9">
        <f t="shared" si="54"/>
        <v>0</v>
      </c>
    </row>
    <row r="3457" spans="1:6" x14ac:dyDescent="0.25">
      <c r="A3457" s="11" t="s">
        <v>5553</v>
      </c>
      <c r="B3457" s="39" t="s">
        <v>22</v>
      </c>
      <c r="C3457" s="9">
        <v>0</v>
      </c>
      <c r="D3457" s="9">
        <v>0</v>
      </c>
      <c r="E3457" s="9">
        <v>0</v>
      </c>
      <c r="F3457" s="9">
        <f t="shared" si="54"/>
        <v>0</v>
      </c>
    </row>
    <row r="3458" spans="1:6" x14ac:dyDescent="0.25">
      <c r="A3458" s="11" t="s">
        <v>5554</v>
      </c>
      <c r="B3458" s="39" t="s">
        <v>791</v>
      </c>
      <c r="C3458" s="9">
        <v>0</v>
      </c>
      <c r="D3458" s="9">
        <v>2338.86</v>
      </c>
      <c r="E3458" s="9">
        <v>18477.560000000001</v>
      </c>
      <c r="F3458" s="9">
        <f t="shared" si="54"/>
        <v>6938.8066666666673</v>
      </c>
    </row>
    <row r="3459" spans="1:6" x14ac:dyDescent="0.25">
      <c r="A3459" s="11" t="s">
        <v>5555</v>
      </c>
      <c r="B3459" s="39" t="s">
        <v>5556</v>
      </c>
      <c r="C3459" s="9">
        <v>0</v>
      </c>
      <c r="D3459" s="9">
        <v>0</v>
      </c>
      <c r="E3459" s="9">
        <v>0</v>
      </c>
      <c r="F3459" s="9">
        <f t="shared" si="54"/>
        <v>0</v>
      </c>
    </row>
    <row r="3460" spans="1:6" x14ac:dyDescent="0.25">
      <c r="A3460" s="11" t="s">
        <v>5557</v>
      </c>
      <c r="B3460" s="39" t="s">
        <v>5558</v>
      </c>
      <c r="C3460" s="9">
        <v>0</v>
      </c>
      <c r="D3460" s="9">
        <v>0</v>
      </c>
      <c r="E3460" s="9">
        <v>0</v>
      </c>
      <c r="F3460" s="9">
        <f t="shared" si="54"/>
        <v>0</v>
      </c>
    </row>
    <row r="3461" spans="1:6" x14ac:dyDescent="0.25">
      <c r="A3461" s="11" t="s">
        <v>5559</v>
      </c>
      <c r="B3461" s="39" t="s">
        <v>5560</v>
      </c>
      <c r="C3461" s="9">
        <v>0</v>
      </c>
      <c r="D3461" s="9">
        <v>0</v>
      </c>
      <c r="E3461" s="9">
        <v>0</v>
      </c>
      <c r="F3461" s="9">
        <f t="shared" si="54"/>
        <v>0</v>
      </c>
    </row>
    <row r="3462" spans="1:6" x14ac:dyDescent="0.25">
      <c r="A3462" s="11" t="s">
        <v>5561</v>
      </c>
      <c r="B3462" s="39" t="s">
        <v>5562</v>
      </c>
      <c r="C3462" s="9">
        <v>0</v>
      </c>
      <c r="D3462" s="9">
        <v>0</v>
      </c>
      <c r="E3462" s="9">
        <v>0</v>
      </c>
      <c r="F3462" s="9">
        <f t="shared" si="54"/>
        <v>0</v>
      </c>
    </row>
    <row r="3463" spans="1:6" x14ac:dyDescent="0.25">
      <c r="A3463" s="11" t="s">
        <v>5563</v>
      </c>
      <c r="B3463" s="39" t="s">
        <v>5564</v>
      </c>
      <c r="C3463" s="9">
        <v>0</v>
      </c>
      <c r="D3463" s="9">
        <v>0</v>
      </c>
      <c r="E3463" s="9">
        <v>0</v>
      </c>
      <c r="F3463" s="9">
        <f t="shared" si="54"/>
        <v>0</v>
      </c>
    </row>
    <row r="3464" spans="1:6" x14ac:dyDescent="0.25">
      <c r="A3464" s="11" t="s">
        <v>5565</v>
      </c>
      <c r="B3464" s="39" t="s">
        <v>5566</v>
      </c>
      <c r="C3464" s="9">
        <v>0</v>
      </c>
      <c r="D3464" s="9">
        <v>0</v>
      </c>
      <c r="E3464" s="9">
        <v>0</v>
      </c>
      <c r="F3464" s="9">
        <f t="shared" ref="F3464:F3527" si="55">+AVERAGE(C3464:E3464)</f>
        <v>0</v>
      </c>
    </row>
    <row r="3465" spans="1:6" x14ac:dyDescent="0.25">
      <c r="A3465" s="11" t="s">
        <v>5567</v>
      </c>
      <c r="B3465" s="39" t="s">
        <v>22</v>
      </c>
      <c r="C3465" s="9">
        <v>0</v>
      </c>
      <c r="D3465" s="9">
        <v>0</v>
      </c>
      <c r="E3465" s="9">
        <v>0</v>
      </c>
      <c r="F3465" s="9">
        <f t="shared" si="55"/>
        <v>0</v>
      </c>
    </row>
    <row r="3466" spans="1:6" x14ac:dyDescent="0.25">
      <c r="A3466" s="11" t="s">
        <v>5568</v>
      </c>
      <c r="B3466" s="39" t="s">
        <v>5569</v>
      </c>
      <c r="C3466" s="9">
        <v>0</v>
      </c>
      <c r="D3466" s="9">
        <v>0</v>
      </c>
      <c r="E3466" s="9">
        <v>0</v>
      </c>
      <c r="F3466" s="9">
        <f t="shared" si="55"/>
        <v>0</v>
      </c>
    </row>
    <row r="3467" spans="1:6" x14ac:dyDescent="0.25">
      <c r="A3467" s="11" t="s">
        <v>5570</v>
      </c>
      <c r="B3467" s="39" t="s">
        <v>5571</v>
      </c>
      <c r="C3467" s="9">
        <v>736.45</v>
      </c>
      <c r="D3467" s="9">
        <v>800.94</v>
      </c>
      <c r="E3467" s="9">
        <v>942.3</v>
      </c>
      <c r="F3467" s="9">
        <f t="shared" si="55"/>
        <v>826.56333333333339</v>
      </c>
    </row>
    <row r="3468" spans="1:6" x14ac:dyDescent="0.25">
      <c r="A3468" s="11" t="s">
        <v>5572</v>
      </c>
      <c r="B3468" s="39" t="s">
        <v>5573</v>
      </c>
      <c r="C3468" s="9">
        <v>0</v>
      </c>
      <c r="D3468" s="9">
        <v>0</v>
      </c>
      <c r="E3468" s="9">
        <v>0</v>
      </c>
      <c r="F3468" s="9">
        <f t="shared" si="55"/>
        <v>0</v>
      </c>
    </row>
    <row r="3469" spans="1:6" x14ac:dyDescent="0.25">
      <c r="A3469" s="11" t="s">
        <v>5574</v>
      </c>
      <c r="B3469" s="39" t="s">
        <v>5575</v>
      </c>
      <c r="C3469" s="9">
        <v>0</v>
      </c>
      <c r="D3469" s="9">
        <v>0</v>
      </c>
      <c r="E3469" s="9">
        <v>0</v>
      </c>
      <c r="F3469" s="9">
        <f t="shared" si="55"/>
        <v>0</v>
      </c>
    </row>
    <row r="3470" spans="1:6" x14ac:dyDescent="0.25">
      <c r="A3470" s="11" t="s">
        <v>5576</v>
      </c>
      <c r="B3470" s="39" t="s">
        <v>5577</v>
      </c>
      <c r="C3470" s="9">
        <v>0</v>
      </c>
      <c r="D3470" s="9">
        <v>0</v>
      </c>
      <c r="E3470" s="9">
        <v>0</v>
      </c>
      <c r="F3470" s="9">
        <f t="shared" si="55"/>
        <v>0</v>
      </c>
    </row>
    <row r="3471" spans="1:6" x14ac:dyDescent="0.25">
      <c r="A3471" s="11" t="s">
        <v>5578</v>
      </c>
      <c r="B3471" s="39" t="s">
        <v>22</v>
      </c>
      <c r="C3471" s="9">
        <v>155560.43</v>
      </c>
      <c r="D3471" s="9">
        <v>122799.72</v>
      </c>
      <c r="E3471" s="9">
        <v>302842.19</v>
      </c>
      <c r="F3471" s="9">
        <f t="shared" si="55"/>
        <v>193734.11333333337</v>
      </c>
    </row>
    <row r="3472" spans="1:6" x14ac:dyDescent="0.25">
      <c r="A3472" s="11" t="s">
        <v>5579</v>
      </c>
      <c r="B3472" s="39" t="s">
        <v>5580</v>
      </c>
      <c r="C3472" s="9">
        <v>0</v>
      </c>
      <c r="D3472" s="9">
        <v>0</v>
      </c>
      <c r="E3472" s="9">
        <v>0</v>
      </c>
      <c r="F3472" s="9">
        <f t="shared" si="55"/>
        <v>0</v>
      </c>
    </row>
    <row r="3473" spans="1:6" x14ac:dyDescent="0.25">
      <c r="A3473" s="11" t="s">
        <v>5581</v>
      </c>
      <c r="B3473" s="39" t="s">
        <v>5582</v>
      </c>
      <c r="C3473" s="9">
        <v>0</v>
      </c>
      <c r="D3473" s="9">
        <v>0</v>
      </c>
      <c r="E3473" s="9">
        <v>0</v>
      </c>
      <c r="F3473" s="9">
        <f t="shared" si="55"/>
        <v>0</v>
      </c>
    </row>
    <row r="3474" spans="1:6" x14ac:dyDescent="0.25">
      <c r="A3474" s="11" t="s">
        <v>5583</v>
      </c>
      <c r="B3474" s="39" t="s">
        <v>5584</v>
      </c>
      <c r="C3474" s="9">
        <v>0</v>
      </c>
      <c r="D3474" s="9">
        <v>0</v>
      </c>
      <c r="E3474" s="9">
        <v>0</v>
      </c>
      <c r="F3474" s="9">
        <f t="shared" si="55"/>
        <v>0</v>
      </c>
    </row>
    <row r="3475" spans="1:6" x14ac:dyDescent="0.25">
      <c r="A3475" s="11" t="s">
        <v>5585</v>
      </c>
      <c r="B3475" s="39" t="s">
        <v>5586</v>
      </c>
      <c r="C3475" s="9">
        <v>0</v>
      </c>
      <c r="D3475" s="9">
        <v>0</v>
      </c>
      <c r="E3475" s="9">
        <v>0</v>
      </c>
      <c r="F3475" s="9">
        <f t="shared" si="55"/>
        <v>0</v>
      </c>
    </row>
    <row r="3476" spans="1:6" x14ac:dyDescent="0.25">
      <c r="A3476" s="11" t="s">
        <v>5587</v>
      </c>
      <c r="B3476" s="39" t="s">
        <v>5588</v>
      </c>
      <c r="C3476" s="9">
        <v>9546125.1999999993</v>
      </c>
      <c r="D3476" s="9">
        <v>16639791.75</v>
      </c>
      <c r="E3476" s="9">
        <v>16339436.970000001</v>
      </c>
      <c r="F3476" s="9">
        <f t="shared" si="55"/>
        <v>14175117.973333335</v>
      </c>
    </row>
    <row r="3477" spans="1:6" x14ac:dyDescent="0.25">
      <c r="A3477" s="11" t="s">
        <v>5589</v>
      </c>
      <c r="B3477" s="44" t="s">
        <v>5590</v>
      </c>
      <c r="C3477" s="9">
        <v>4570247.1399999997</v>
      </c>
      <c r="D3477" s="9">
        <v>375385.8</v>
      </c>
      <c r="E3477" s="9">
        <v>266390.12</v>
      </c>
      <c r="F3477" s="9">
        <f t="shared" si="55"/>
        <v>1737341.0199999998</v>
      </c>
    </row>
    <row r="3478" spans="1:6" x14ac:dyDescent="0.25">
      <c r="A3478" s="11" t="s">
        <v>5591</v>
      </c>
      <c r="B3478" s="39" t="s">
        <v>5592</v>
      </c>
      <c r="C3478" s="9">
        <v>0</v>
      </c>
      <c r="D3478" s="9">
        <v>1206767.04</v>
      </c>
      <c r="E3478" s="9">
        <v>459474.69</v>
      </c>
      <c r="F3478" s="9">
        <f t="shared" si="55"/>
        <v>555413.91</v>
      </c>
    </row>
    <row r="3479" spans="1:6" x14ac:dyDescent="0.25">
      <c r="A3479" s="11" t="s">
        <v>5593</v>
      </c>
      <c r="B3479" s="39" t="s">
        <v>5594</v>
      </c>
      <c r="C3479" s="9">
        <v>16603144.84</v>
      </c>
      <c r="D3479" s="9">
        <v>84210610.230000004</v>
      </c>
      <c r="E3479" s="9">
        <v>21644200.09</v>
      </c>
      <c r="F3479" s="9">
        <f t="shared" si="55"/>
        <v>40819318.38666667</v>
      </c>
    </row>
    <row r="3480" spans="1:6" x14ac:dyDescent="0.25">
      <c r="A3480" s="11" t="s">
        <v>5595</v>
      </c>
      <c r="B3480" s="39" t="s">
        <v>22</v>
      </c>
      <c r="C3480" s="9">
        <v>50892607.609999999</v>
      </c>
      <c r="D3480" s="9">
        <v>59319631.039999999</v>
      </c>
      <c r="E3480" s="9">
        <v>52373908.579999998</v>
      </c>
      <c r="F3480" s="9">
        <f t="shared" si="55"/>
        <v>54195382.410000004</v>
      </c>
    </row>
    <row r="3481" spans="1:6" x14ac:dyDescent="0.25">
      <c r="A3481" s="11" t="s">
        <v>5596</v>
      </c>
      <c r="B3481" s="39" t="s">
        <v>5597</v>
      </c>
      <c r="C3481" s="9">
        <v>0</v>
      </c>
      <c r="D3481" s="9">
        <v>0</v>
      </c>
      <c r="E3481" s="9">
        <v>0</v>
      </c>
      <c r="F3481" s="9">
        <f t="shared" si="55"/>
        <v>0</v>
      </c>
    </row>
    <row r="3482" spans="1:6" x14ac:dyDescent="0.25">
      <c r="A3482" s="11" t="s">
        <v>5598</v>
      </c>
      <c r="B3482" s="39" t="s">
        <v>5599</v>
      </c>
      <c r="C3482" s="9">
        <v>0</v>
      </c>
      <c r="D3482" s="9">
        <v>0</v>
      </c>
      <c r="E3482" s="9">
        <v>0</v>
      </c>
      <c r="F3482" s="9">
        <f t="shared" si="55"/>
        <v>0</v>
      </c>
    </row>
    <row r="3483" spans="1:6" x14ac:dyDescent="0.25">
      <c r="A3483" s="11" t="s">
        <v>5600</v>
      </c>
      <c r="B3483" s="39" t="s">
        <v>5601</v>
      </c>
      <c r="C3483" s="9">
        <v>0</v>
      </c>
      <c r="D3483" s="9">
        <v>0</v>
      </c>
      <c r="E3483" s="9">
        <v>0</v>
      </c>
      <c r="F3483" s="9">
        <f t="shared" si="55"/>
        <v>0</v>
      </c>
    </row>
    <row r="3484" spans="1:6" x14ac:dyDescent="0.25">
      <c r="A3484" s="11" t="s">
        <v>5602</v>
      </c>
      <c r="B3484" s="39" t="s">
        <v>5603</v>
      </c>
      <c r="C3484" s="9">
        <v>0</v>
      </c>
      <c r="D3484" s="9">
        <v>0</v>
      </c>
      <c r="E3484" s="9">
        <v>0</v>
      </c>
      <c r="F3484" s="9">
        <f t="shared" si="55"/>
        <v>0</v>
      </c>
    </row>
    <row r="3485" spans="1:6" x14ac:dyDescent="0.25">
      <c r="A3485" s="11" t="s">
        <v>5604</v>
      </c>
      <c r="B3485" s="39" t="s">
        <v>5605</v>
      </c>
      <c r="C3485" s="9">
        <v>0</v>
      </c>
      <c r="D3485" s="9">
        <v>0</v>
      </c>
      <c r="E3485" s="9">
        <v>0</v>
      </c>
      <c r="F3485" s="9">
        <f t="shared" si="55"/>
        <v>0</v>
      </c>
    </row>
    <row r="3486" spans="1:6" x14ac:dyDescent="0.25">
      <c r="A3486" s="11" t="s">
        <v>5606</v>
      </c>
      <c r="B3486" s="39" t="s">
        <v>5607</v>
      </c>
      <c r="C3486" s="9">
        <v>0</v>
      </c>
      <c r="D3486" s="9">
        <v>0</v>
      </c>
      <c r="E3486" s="9">
        <v>0</v>
      </c>
      <c r="F3486" s="9">
        <f t="shared" si="55"/>
        <v>0</v>
      </c>
    </row>
    <row r="3487" spans="1:6" x14ac:dyDescent="0.25">
      <c r="A3487" s="11" t="s">
        <v>5608</v>
      </c>
      <c r="B3487" s="39" t="s">
        <v>5609</v>
      </c>
      <c r="C3487" s="9">
        <v>0</v>
      </c>
      <c r="D3487" s="9">
        <v>0</v>
      </c>
      <c r="E3487" s="9">
        <v>0</v>
      </c>
      <c r="F3487" s="9">
        <f t="shared" si="55"/>
        <v>0</v>
      </c>
    </row>
    <row r="3488" spans="1:6" x14ac:dyDescent="0.25">
      <c r="A3488" s="11" t="s">
        <v>5610</v>
      </c>
      <c r="B3488" s="39" t="s">
        <v>5611</v>
      </c>
      <c r="C3488" s="9">
        <v>0</v>
      </c>
      <c r="D3488" s="9">
        <v>0</v>
      </c>
      <c r="E3488" s="9">
        <v>0</v>
      </c>
      <c r="F3488" s="9">
        <f t="shared" si="55"/>
        <v>0</v>
      </c>
    </row>
    <row r="3489" spans="1:6" x14ac:dyDescent="0.25">
      <c r="A3489" s="11" t="s">
        <v>5612</v>
      </c>
      <c r="B3489" s="39" t="s">
        <v>178</v>
      </c>
      <c r="C3489" s="9">
        <v>18638.3</v>
      </c>
      <c r="D3489" s="9">
        <v>61057.599999999999</v>
      </c>
      <c r="E3489" s="9">
        <v>97836.66</v>
      </c>
      <c r="F3489" s="9">
        <f t="shared" si="55"/>
        <v>59177.52</v>
      </c>
    </row>
    <row r="3490" spans="1:6" x14ac:dyDescent="0.25">
      <c r="A3490" s="11" t="s">
        <v>5613</v>
      </c>
      <c r="B3490" s="39" t="s">
        <v>5597</v>
      </c>
      <c r="C3490" s="9">
        <v>0</v>
      </c>
      <c r="D3490" s="9">
        <v>0</v>
      </c>
      <c r="E3490" s="9">
        <v>0</v>
      </c>
      <c r="F3490" s="9">
        <f t="shared" si="55"/>
        <v>0</v>
      </c>
    </row>
    <row r="3491" spans="1:6" x14ac:dyDescent="0.25">
      <c r="A3491" s="11" t="s">
        <v>5614</v>
      </c>
      <c r="B3491" s="39" t="s">
        <v>5599</v>
      </c>
      <c r="C3491" s="9">
        <v>0</v>
      </c>
      <c r="D3491" s="9">
        <v>0</v>
      </c>
      <c r="E3491" s="9">
        <v>0</v>
      </c>
      <c r="F3491" s="9">
        <f t="shared" si="55"/>
        <v>0</v>
      </c>
    </row>
    <row r="3492" spans="1:6" x14ac:dyDescent="0.25">
      <c r="A3492" s="11" t="s">
        <v>5615</v>
      </c>
      <c r="B3492" s="39" t="s">
        <v>5601</v>
      </c>
      <c r="C3492" s="9">
        <v>0</v>
      </c>
      <c r="D3492" s="9">
        <v>0</v>
      </c>
      <c r="E3492" s="9">
        <v>0</v>
      </c>
      <c r="F3492" s="9">
        <f t="shared" si="55"/>
        <v>0</v>
      </c>
    </row>
    <row r="3493" spans="1:6" x14ac:dyDescent="0.25">
      <c r="A3493" s="11" t="s">
        <v>5616</v>
      </c>
      <c r="B3493" s="39" t="s">
        <v>5603</v>
      </c>
      <c r="C3493" s="9">
        <v>0</v>
      </c>
      <c r="D3493" s="9">
        <v>0</v>
      </c>
      <c r="E3493" s="9">
        <v>0</v>
      </c>
      <c r="F3493" s="9">
        <f t="shared" si="55"/>
        <v>0</v>
      </c>
    </row>
    <row r="3494" spans="1:6" x14ac:dyDescent="0.25">
      <c r="A3494" s="11" t="s">
        <v>5617</v>
      </c>
      <c r="B3494" s="39" t="s">
        <v>5605</v>
      </c>
      <c r="C3494" s="9">
        <v>0</v>
      </c>
      <c r="D3494" s="9">
        <v>0</v>
      </c>
      <c r="E3494" s="9">
        <v>0</v>
      </c>
      <c r="F3494" s="9">
        <f t="shared" si="55"/>
        <v>0</v>
      </c>
    </row>
    <row r="3495" spans="1:6" x14ac:dyDescent="0.25">
      <c r="A3495" s="11" t="s">
        <v>5618</v>
      </c>
      <c r="B3495" s="39" t="s">
        <v>5607</v>
      </c>
      <c r="C3495" s="9">
        <v>0</v>
      </c>
      <c r="D3495" s="9">
        <v>0</v>
      </c>
      <c r="E3495" s="9">
        <v>0</v>
      </c>
      <c r="F3495" s="9">
        <f t="shared" si="55"/>
        <v>0</v>
      </c>
    </row>
    <row r="3496" spans="1:6" x14ac:dyDescent="0.25">
      <c r="A3496" s="11" t="s">
        <v>5619</v>
      </c>
      <c r="B3496" s="39" t="s">
        <v>5609</v>
      </c>
      <c r="C3496" s="9">
        <v>0</v>
      </c>
      <c r="D3496" s="9">
        <v>0</v>
      </c>
      <c r="E3496" s="9">
        <v>0</v>
      </c>
      <c r="F3496" s="9">
        <f t="shared" si="55"/>
        <v>0</v>
      </c>
    </row>
    <row r="3497" spans="1:6" x14ac:dyDescent="0.25">
      <c r="A3497" s="11" t="s">
        <v>5620</v>
      </c>
      <c r="B3497" s="39" t="s">
        <v>5611</v>
      </c>
      <c r="C3497" s="9">
        <v>0</v>
      </c>
      <c r="D3497" s="9">
        <v>0</v>
      </c>
      <c r="E3497" s="9">
        <v>0</v>
      </c>
      <c r="F3497" s="9">
        <f t="shared" si="55"/>
        <v>0</v>
      </c>
    </row>
    <row r="3498" spans="1:6" x14ac:dyDescent="0.25">
      <c r="A3498" s="11" t="s">
        <v>5621</v>
      </c>
      <c r="B3498" s="39" t="s">
        <v>178</v>
      </c>
      <c r="C3498" s="9">
        <v>1346589.75</v>
      </c>
      <c r="D3498" s="9">
        <v>1098945.1100000001</v>
      </c>
      <c r="E3498" s="9">
        <v>1084617.48</v>
      </c>
      <c r="F3498" s="9">
        <f t="shared" si="55"/>
        <v>1176717.4466666668</v>
      </c>
    </row>
    <row r="3499" spans="1:6" x14ac:dyDescent="0.25">
      <c r="A3499" s="11" t="s">
        <v>5622</v>
      </c>
      <c r="B3499" s="39" t="s">
        <v>5623</v>
      </c>
      <c r="C3499" s="9">
        <v>0</v>
      </c>
      <c r="D3499" s="9">
        <v>0</v>
      </c>
      <c r="E3499" s="9">
        <v>0</v>
      </c>
      <c r="F3499" s="9">
        <f t="shared" si="55"/>
        <v>0</v>
      </c>
    </row>
    <row r="3500" spans="1:6" x14ac:dyDescent="0.25">
      <c r="A3500" s="11" t="s">
        <v>5624</v>
      </c>
      <c r="B3500" s="39" t="s">
        <v>5625</v>
      </c>
      <c r="C3500" s="9">
        <v>0</v>
      </c>
      <c r="D3500" s="9">
        <v>0</v>
      </c>
      <c r="E3500" s="9">
        <v>0</v>
      </c>
      <c r="F3500" s="9">
        <f t="shared" si="55"/>
        <v>0</v>
      </c>
    </row>
    <row r="3501" spans="1:6" x14ac:dyDescent="0.25">
      <c r="A3501" s="11" t="s">
        <v>5626</v>
      </c>
      <c r="B3501" s="39" t="s">
        <v>5627</v>
      </c>
      <c r="C3501" s="9">
        <v>0</v>
      </c>
      <c r="D3501" s="9">
        <v>0</v>
      </c>
      <c r="E3501" s="9">
        <v>0</v>
      </c>
      <c r="F3501" s="9">
        <f t="shared" si="55"/>
        <v>0</v>
      </c>
    </row>
    <row r="3502" spans="1:6" x14ac:dyDescent="0.25">
      <c r="A3502" s="11" t="s">
        <v>5628</v>
      </c>
      <c r="B3502" s="39" t="s">
        <v>5629</v>
      </c>
      <c r="C3502" s="9">
        <v>0</v>
      </c>
      <c r="D3502" s="9">
        <v>0</v>
      </c>
      <c r="E3502" s="9">
        <v>0</v>
      </c>
      <c r="F3502" s="9">
        <f t="shared" si="55"/>
        <v>0</v>
      </c>
    </row>
    <row r="3503" spans="1:6" x14ac:dyDescent="0.25">
      <c r="A3503" s="11" t="s">
        <v>5630</v>
      </c>
      <c r="B3503" s="39" t="s">
        <v>5631</v>
      </c>
      <c r="C3503" s="9">
        <v>0</v>
      </c>
      <c r="D3503" s="9">
        <v>0</v>
      </c>
      <c r="E3503" s="9">
        <v>0</v>
      </c>
      <c r="F3503" s="9">
        <f t="shared" si="55"/>
        <v>0</v>
      </c>
    </row>
    <row r="3504" spans="1:6" x14ac:dyDescent="0.25">
      <c r="A3504" s="11" t="s">
        <v>5632</v>
      </c>
      <c r="B3504" s="39" t="s">
        <v>5633</v>
      </c>
      <c r="C3504" s="9">
        <v>0</v>
      </c>
      <c r="D3504" s="9">
        <v>0</v>
      </c>
      <c r="E3504" s="9">
        <v>0</v>
      </c>
      <c r="F3504" s="9">
        <f t="shared" si="55"/>
        <v>0</v>
      </c>
    </row>
    <row r="3505" spans="1:6" x14ac:dyDescent="0.25">
      <c r="A3505" s="11" t="s">
        <v>5634</v>
      </c>
      <c r="B3505" s="39" t="s">
        <v>5635</v>
      </c>
      <c r="C3505" s="9">
        <v>0</v>
      </c>
      <c r="D3505" s="9">
        <v>0</v>
      </c>
      <c r="E3505" s="9">
        <v>0</v>
      </c>
      <c r="F3505" s="9">
        <f t="shared" si="55"/>
        <v>0</v>
      </c>
    </row>
    <row r="3506" spans="1:6" x14ac:dyDescent="0.25">
      <c r="A3506" s="11" t="s">
        <v>5636</v>
      </c>
      <c r="B3506" s="39" t="s">
        <v>5637</v>
      </c>
      <c r="C3506" s="9">
        <v>0</v>
      </c>
      <c r="D3506" s="9">
        <v>0</v>
      </c>
      <c r="E3506" s="9">
        <v>0</v>
      </c>
      <c r="F3506" s="9">
        <f t="shared" si="55"/>
        <v>0</v>
      </c>
    </row>
    <row r="3507" spans="1:6" x14ac:dyDescent="0.25">
      <c r="A3507" s="11" t="s">
        <v>5638</v>
      </c>
      <c r="B3507" s="39" t="s">
        <v>470</v>
      </c>
      <c r="C3507" s="9">
        <v>0</v>
      </c>
      <c r="D3507" s="9">
        <v>0</v>
      </c>
      <c r="E3507" s="9">
        <v>0</v>
      </c>
      <c r="F3507" s="9">
        <f t="shared" si="55"/>
        <v>0</v>
      </c>
    </row>
    <row r="3508" spans="1:6" x14ac:dyDescent="0.25">
      <c r="A3508" s="11" t="s">
        <v>5639</v>
      </c>
      <c r="B3508" s="39" t="s">
        <v>5640</v>
      </c>
      <c r="C3508" s="9">
        <v>121.44</v>
      </c>
      <c r="D3508" s="9">
        <v>0</v>
      </c>
      <c r="E3508" s="9">
        <v>0</v>
      </c>
      <c r="F3508" s="9">
        <f t="shared" si="55"/>
        <v>40.479999999999997</v>
      </c>
    </row>
    <row r="3509" spans="1:6" x14ac:dyDescent="0.25">
      <c r="A3509" s="11" t="s">
        <v>5641</v>
      </c>
      <c r="B3509" s="39" t="s">
        <v>5642</v>
      </c>
      <c r="C3509" s="9">
        <v>0</v>
      </c>
      <c r="D3509" s="9">
        <v>0</v>
      </c>
      <c r="E3509" s="9">
        <v>0</v>
      </c>
      <c r="F3509" s="9">
        <f t="shared" si="55"/>
        <v>0</v>
      </c>
    </row>
    <row r="3510" spans="1:6" x14ac:dyDescent="0.25">
      <c r="A3510" s="11" t="s">
        <v>5643</v>
      </c>
      <c r="B3510" s="39" t="s">
        <v>5644</v>
      </c>
      <c r="C3510" s="9">
        <v>0</v>
      </c>
      <c r="D3510" s="9">
        <v>0</v>
      </c>
      <c r="E3510" s="9">
        <v>0</v>
      </c>
      <c r="F3510" s="9">
        <f t="shared" si="55"/>
        <v>0</v>
      </c>
    </row>
    <row r="3511" spans="1:6" x14ac:dyDescent="0.25">
      <c r="A3511" s="11" t="s">
        <v>5645</v>
      </c>
      <c r="B3511" s="39" t="s">
        <v>5646</v>
      </c>
      <c r="C3511" s="9">
        <v>0</v>
      </c>
      <c r="D3511" s="9">
        <v>0</v>
      </c>
      <c r="E3511" s="9">
        <v>0</v>
      </c>
      <c r="F3511" s="9">
        <f t="shared" si="55"/>
        <v>0</v>
      </c>
    </row>
    <row r="3512" spans="1:6" x14ac:dyDescent="0.25">
      <c r="A3512" s="11" t="s">
        <v>5647</v>
      </c>
      <c r="B3512" s="39" t="s">
        <v>5648</v>
      </c>
      <c r="C3512" s="9">
        <v>0</v>
      </c>
      <c r="D3512" s="9">
        <v>0</v>
      </c>
      <c r="E3512" s="9">
        <v>0</v>
      </c>
      <c r="F3512" s="9">
        <f t="shared" si="55"/>
        <v>0</v>
      </c>
    </row>
    <row r="3513" spans="1:6" x14ac:dyDescent="0.25">
      <c r="A3513" s="11" t="s">
        <v>5649</v>
      </c>
      <c r="B3513" s="39" t="s">
        <v>5650</v>
      </c>
      <c r="C3513" s="9">
        <v>0</v>
      </c>
      <c r="D3513" s="9">
        <v>0</v>
      </c>
      <c r="E3513" s="9">
        <v>0</v>
      </c>
      <c r="F3513" s="9">
        <f t="shared" si="55"/>
        <v>0</v>
      </c>
    </row>
    <row r="3514" spans="1:6" x14ac:dyDescent="0.25">
      <c r="A3514" s="11" t="s">
        <v>5651</v>
      </c>
      <c r="B3514" s="39" t="s">
        <v>5652</v>
      </c>
      <c r="C3514" s="9">
        <v>0</v>
      </c>
      <c r="D3514" s="9">
        <v>0</v>
      </c>
      <c r="E3514" s="9">
        <v>0</v>
      </c>
      <c r="F3514" s="9">
        <f t="shared" si="55"/>
        <v>0</v>
      </c>
    </row>
    <row r="3515" spans="1:6" x14ac:dyDescent="0.25">
      <c r="A3515" s="11" t="s">
        <v>5653</v>
      </c>
      <c r="B3515" s="39" t="s">
        <v>22</v>
      </c>
      <c r="C3515" s="9">
        <v>35642.120000000003</v>
      </c>
      <c r="D3515" s="9">
        <v>22430.16</v>
      </c>
      <c r="E3515" s="9">
        <v>19992.34</v>
      </c>
      <c r="F3515" s="9">
        <f t="shared" si="55"/>
        <v>26021.539999999997</v>
      </c>
    </row>
    <row r="3516" spans="1:6" x14ac:dyDescent="0.25">
      <c r="A3516" s="11" t="s">
        <v>5654</v>
      </c>
      <c r="B3516" s="39" t="s">
        <v>5655</v>
      </c>
      <c r="C3516" s="9">
        <v>0</v>
      </c>
      <c r="D3516" s="9">
        <v>0</v>
      </c>
      <c r="E3516" s="9">
        <v>0</v>
      </c>
      <c r="F3516" s="9">
        <f t="shared" si="55"/>
        <v>0</v>
      </c>
    </row>
    <row r="3517" spans="1:6" x14ac:dyDescent="0.25">
      <c r="A3517" s="11" t="s">
        <v>5656</v>
      </c>
      <c r="B3517" s="39" t="s">
        <v>5657</v>
      </c>
      <c r="C3517" s="9">
        <v>0</v>
      </c>
      <c r="D3517" s="9">
        <v>0</v>
      </c>
      <c r="E3517" s="9">
        <v>0</v>
      </c>
      <c r="F3517" s="9">
        <f t="shared" si="55"/>
        <v>0</v>
      </c>
    </row>
    <row r="3518" spans="1:6" x14ac:dyDescent="0.25">
      <c r="A3518" s="11" t="s">
        <v>5658</v>
      </c>
      <c r="B3518" s="39" t="s">
        <v>5454</v>
      </c>
      <c r="C3518" s="9">
        <v>0</v>
      </c>
      <c r="D3518" s="9">
        <v>0</v>
      </c>
      <c r="E3518" s="9">
        <v>0</v>
      </c>
      <c r="F3518" s="9">
        <f t="shared" si="55"/>
        <v>0</v>
      </c>
    </row>
    <row r="3519" spans="1:6" x14ac:dyDescent="0.25">
      <c r="A3519" s="11" t="s">
        <v>5659</v>
      </c>
      <c r="B3519" s="39" t="s">
        <v>5452</v>
      </c>
      <c r="C3519" s="9">
        <v>0</v>
      </c>
      <c r="D3519" s="9">
        <v>0</v>
      </c>
      <c r="E3519" s="9">
        <v>0</v>
      </c>
      <c r="F3519" s="9">
        <f t="shared" si="55"/>
        <v>0</v>
      </c>
    </row>
    <row r="3520" spans="1:6" x14ac:dyDescent="0.25">
      <c r="A3520" s="11" t="s">
        <v>5660</v>
      </c>
      <c r="B3520" s="39" t="s">
        <v>5456</v>
      </c>
      <c r="C3520" s="9">
        <v>0</v>
      </c>
      <c r="D3520" s="9">
        <v>0</v>
      </c>
      <c r="E3520" s="9">
        <v>0</v>
      </c>
      <c r="F3520" s="9">
        <f t="shared" si="55"/>
        <v>0</v>
      </c>
    </row>
    <row r="3521" spans="1:6" x14ac:dyDescent="0.25">
      <c r="A3521" s="11" t="s">
        <v>5661</v>
      </c>
      <c r="B3521" s="39" t="s">
        <v>22</v>
      </c>
      <c r="C3521" s="9">
        <v>0</v>
      </c>
      <c r="D3521" s="9">
        <v>0</v>
      </c>
      <c r="E3521" s="9">
        <v>0</v>
      </c>
      <c r="F3521" s="9">
        <f t="shared" si="55"/>
        <v>0</v>
      </c>
    </row>
    <row r="3522" spans="1:6" x14ac:dyDescent="0.25">
      <c r="A3522" s="11" t="s">
        <v>5662</v>
      </c>
      <c r="B3522" s="39" t="s">
        <v>5663</v>
      </c>
      <c r="C3522" s="9">
        <v>0</v>
      </c>
      <c r="D3522" s="9">
        <v>0</v>
      </c>
      <c r="E3522" s="9">
        <v>0</v>
      </c>
      <c r="F3522" s="9">
        <f t="shared" si="55"/>
        <v>0</v>
      </c>
    </row>
    <row r="3523" spans="1:6" x14ac:dyDescent="0.25">
      <c r="A3523" s="11" t="s">
        <v>5664</v>
      </c>
      <c r="B3523" s="39" t="s">
        <v>5665</v>
      </c>
      <c r="C3523" s="9">
        <v>0</v>
      </c>
      <c r="D3523" s="9">
        <v>0</v>
      </c>
      <c r="E3523" s="9">
        <v>0</v>
      </c>
      <c r="F3523" s="9">
        <f t="shared" si="55"/>
        <v>0</v>
      </c>
    </row>
    <row r="3524" spans="1:6" x14ac:dyDescent="0.25">
      <c r="A3524" s="11" t="s">
        <v>5666</v>
      </c>
      <c r="B3524" s="39" t="s">
        <v>22</v>
      </c>
      <c r="C3524" s="9">
        <v>0</v>
      </c>
      <c r="D3524" s="9">
        <v>0</v>
      </c>
      <c r="E3524" s="9">
        <v>0</v>
      </c>
      <c r="F3524" s="9">
        <f t="shared" si="55"/>
        <v>0</v>
      </c>
    </row>
    <row r="3525" spans="1:6" x14ac:dyDescent="0.25">
      <c r="A3525" s="11" t="s">
        <v>5667</v>
      </c>
      <c r="B3525" s="39" t="s">
        <v>5668</v>
      </c>
      <c r="C3525" s="9">
        <v>0</v>
      </c>
      <c r="D3525" s="9">
        <v>0</v>
      </c>
      <c r="E3525" s="9">
        <v>0</v>
      </c>
      <c r="F3525" s="9">
        <f t="shared" si="55"/>
        <v>0</v>
      </c>
    </row>
    <row r="3526" spans="1:6" x14ac:dyDescent="0.25">
      <c r="A3526" s="11" t="s">
        <v>5669</v>
      </c>
      <c r="B3526" s="39" t="s">
        <v>22</v>
      </c>
      <c r="C3526" s="9">
        <v>0</v>
      </c>
      <c r="D3526" s="9">
        <v>0</v>
      </c>
      <c r="E3526" s="9">
        <v>0</v>
      </c>
      <c r="F3526" s="9">
        <f t="shared" si="55"/>
        <v>0</v>
      </c>
    </row>
    <row r="3527" spans="1:6" x14ac:dyDescent="0.25">
      <c r="A3527" s="11" t="s">
        <v>5670</v>
      </c>
      <c r="B3527" s="39" t="s">
        <v>5486</v>
      </c>
      <c r="C3527" s="9">
        <v>0</v>
      </c>
      <c r="D3527" s="9">
        <v>0</v>
      </c>
      <c r="E3527" s="9">
        <v>0</v>
      </c>
      <c r="F3527" s="9">
        <f t="shared" si="55"/>
        <v>0</v>
      </c>
    </row>
    <row r="3528" spans="1:6" x14ac:dyDescent="0.25">
      <c r="A3528" s="11" t="s">
        <v>5671</v>
      </c>
      <c r="B3528" s="39" t="s">
        <v>5672</v>
      </c>
      <c r="C3528" s="9">
        <v>0</v>
      </c>
      <c r="D3528" s="9">
        <v>0</v>
      </c>
      <c r="E3528" s="9">
        <v>0</v>
      </c>
      <c r="F3528" s="9">
        <f t="shared" ref="F3528:F3591" si="56">+AVERAGE(C3528:E3528)</f>
        <v>0</v>
      </c>
    </row>
    <row r="3529" spans="1:6" x14ac:dyDescent="0.25">
      <c r="A3529" s="11" t="s">
        <v>5673</v>
      </c>
      <c r="B3529" s="39" t="s">
        <v>22</v>
      </c>
      <c r="C3529" s="9">
        <v>0</v>
      </c>
      <c r="D3529" s="9">
        <v>0</v>
      </c>
      <c r="E3529" s="9">
        <v>0</v>
      </c>
      <c r="F3529" s="9">
        <f t="shared" si="56"/>
        <v>0</v>
      </c>
    </row>
    <row r="3530" spans="1:6" x14ac:dyDescent="0.25">
      <c r="A3530" s="11" t="s">
        <v>5674</v>
      </c>
      <c r="B3530" s="39" t="s">
        <v>5489</v>
      </c>
      <c r="C3530" s="9">
        <v>0</v>
      </c>
      <c r="D3530" s="9">
        <v>0</v>
      </c>
      <c r="E3530" s="9">
        <v>0</v>
      </c>
      <c r="F3530" s="9">
        <f t="shared" si="56"/>
        <v>0</v>
      </c>
    </row>
    <row r="3531" spans="1:6" x14ac:dyDescent="0.25">
      <c r="A3531" s="11" t="s">
        <v>5675</v>
      </c>
      <c r="B3531" s="39" t="s">
        <v>22</v>
      </c>
      <c r="C3531" s="9">
        <v>0</v>
      </c>
      <c r="D3531" s="9">
        <v>0</v>
      </c>
      <c r="E3531" s="9">
        <v>0</v>
      </c>
      <c r="F3531" s="9">
        <f t="shared" si="56"/>
        <v>0</v>
      </c>
    </row>
    <row r="3532" spans="1:6" x14ac:dyDescent="0.25">
      <c r="A3532" s="11" t="s">
        <v>5676</v>
      </c>
      <c r="B3532" s="39" t="s">
        <v>5677</v>
      </c>
      <c r="C3532" s="9">
        <v>0</v>
      </c>
      <c r="D3532" s="9">
        <v>0</v>
      </c>
      <c r="E3532" s="9">
        <v>0</v>
      </c>
      <c r="F3532" s="9">
        <f t="shared" si="56"/>
        <v>0</v>
      </c>
    </row>
    <row r="3533" spans="1:6" x14ac:dyDescent="0.25">
      <c r="A3533" s="11" t="s">
        <v>5678</v>
      </c>
      <c r="B3533" s="39" t="s">
        <v>5679</v>
      </c>
      <c r="C3533" s="9">
        <v>0</v>
      </c>
      <c r="D3533" s="9">
        <v>0</v>
      </c>
      <c r="E3533" s="9">
        <v>0</v>
      </c>
      <c r="F3533" s="9">
        <f t="shared" si="56"/>
        <v>0</v>
      </c>
    </row>
    <row r="3534" spans="1:6" x14ac:dyDescent="0.25">
      <c r="A3534" s="11" t="s">
        <v>5680</v>
      </c>
      <c r="B3534" s="39" t="s">
        <v>22</v>
      </c>
      <c r="C3534" s="9">
        <v>0</v>
      </c>
      <c r="D3534" s="9">
        <v>0</v>
      </c>
      <c r="E3534" s="9">
        <v>0</v>
      </c>
      <c r="F3534" s="9">
        <f t="shared" si="56"/>
        <v>0</v>
      </c>
    </row>
    <row r="3535" spans="1:6" x14ac:dyDescent="0.25">
      <c r="A3535" s="11" t="s">
        <v>5681</v>
      </c>
      <c r="B3535" s="39" t="s">
        <v>5513</v>
      </c>
      <c r="C3535" s="9">
        <v>0</v>
      </c>
      <c r="D3535" s="9">
        <v>0</v>
      </c>
      <c r="E3535" s="9">
        <v>0</v>
      </c>
      <c r="F3535" s="9">
        <f t="shared" si="56"/>
        <v>0</v>
      </c>
    </row>
    <row r="3536" spans="1:6" x14ac:dyDescent="0.25">
      <c r="A3536" s="11" t="s">
        <v>5682</v>
      </c>
      <c r="B3536" s="39" t="s">
        <v>5683</v>
      </c>
      <c r="C3536" s="9">
        <v>0</v>
      </c>
      <c r="D3536" s="9">
        <v>0</v>
      </c>
      <c r="E3536" s="9">
        <v>0</v>
      </c>
      <c r="F3536" s="9">
        <f t="shared" si="56"/>
        <v>0</v>
      </c>
    </row>
    <row r="3537" spans="1:6" x14ac:dyDescent="0.25">
      <c r="A3537" s="11" t="s">
        <v>5684</v>
      </c>
      <c r="B3537" s="39" t="s">
        <v>5685</v>
      </c>
      <c r="C3537" s="9">
        <v>0</v>
      </c>
      <c r="D3537" s="9">
        <v>0</v>
      </c>
      <c r="E3537" s="9">
        <v>0</v>
      </c>
      <c r="F3537" s="9">
        <f t="shared" si="56"/>
        <v>0</v>
      </c>
    </row>
    <row r="3538" spans="1:6" x14ac:dyDescent="0.25">
      <c r="A3538" s="11" t="s">
        <v>5686</v>
      </c>
      <c r="B3538" s="39" t="s">
        <v>22</v>
      </c>
      <c r="C3538" s="9">
        <v>0</v>
      </c>
      <c r="D3538" s="9">
        <v>0</v>
      </c>
      <c r="E3538" s="9">
        <v>0</v>
      </c>
      <c r="F3538" s="9">
        <f t="shared" si="56"/>
        <v>0</v>
      </c>
    </row>
    <row r="3539" spans="1:6" x14ac:dyDescent="0.25">
      <c r="A3539" s="11" t="s">
        <v>5687</v>
      </c>
      <c r="B3539" s="39" t="s">
        <v>5688</v>
      </c>
      <c r="C3539" s="9">
        <v>0</v>
      </c>
      <c r="D3539" s="9">
        <v>0</v>
      </c>
      <c r="E3539" s="9">
        <v>0</v>
      </c>
      <c r="F3539" s="9">
        <f t="shared" si="56"/>
        <v>0</v>
      </c>
    </row>
    <row r="3540" spans="1:6" x14ac:dyDescent="0.25">
      <c r="A3540" s="11" t="s">
        <v>5689</v>
      </c>
      <c r="B3540" s="39" t="s">
        <v>5690</v>
      </c>
      <c r="C3540" s="9">
        <v>0</v>
      </c>
      <c r="D3540" s="9">
        <v>0</v>
      </c>
      <c r="E3540" s="9">
        <v>0</v>
      </c>
      <c r="F3540" s="9">
        <f t="shared" si="56"/>
        <v>0</v>
      </c>
    </row>
    <row r="3541" spans="1:6" x14ac:dyDescent="0.25">
      <c r="A3541" s="11" t="s">
        <v>5691</v>
      </c>
      <c r="B3541" s="39" t="s">
        <v>5692</v>
      </c>
      <c r="C3541" s="9">
        <v>0</v>
      </c>
      <c r="D3541" s="9">
        <v>0</v>
      </c>
      <c r="E3541" s="9">
        <v>0</v>
      </c>
      <c r="F3541" s="9">
        <f t="shared" si="56"/>
        <v>0</v>
      </c>
    </row>
    <row r="3542" spans="1:6" x14ac:dyDescent="0.25">
      <c r="A3542" s="11" t="s">
        <v>5693</v>
      </c>
      <c r="B3542" s="39" t="s">
        <v>22</v>
      </c>
      <c r="C3542" s="9">
        <v>0</v>
      </c>
      <c r="D3542" s="9">
        <v>0</v>
      </c>
      <c r="E3542" s="9">
        <v>0</v>
      </c>
      <c r="F3542" s="9">
        <f t="shared" si="56"/>
        <v>0</v>
      </c>
    </row>
    <row r="3543" spans="1:6" x14ac:dyDescent="0.25">
      <c r="A3543" s="11" t="s">
        <v>5694</v>
      </c>
      <c r="B3543" s="39" t="s">
        <v>5695</v>
      </c>
      <c r="C3543" s="9">
        <v>0</v>
      </c>
      <c r="D3543" s="9">
        <v>0</v>
      </c>
      <c r="E3543" s="9">
        <v>0</v>
      </c>
      <c r="F3543" s="9">
        <f t="shared" si="56"/>
        <v>0</v>
      </c>
    </row>
    <row r="3544" spans="1:6" x14ac:dyDescent="0.25">
      <c r="A3544" s="11" t="s">
        <v>5696</v>
      </c>
      <c r="B3544" s="39" t="s">
        <v>5540</v>
      </c>
      <c r="C3544" s="9">
        <v>0</v>
      </c>
      <c r="D3544" s="9">
        <v>0</v>
      </c>
      <c r="E3544" s="9">
        <v>0</v>
      </c>
      <c r="F3544" s="9">
        <f t="shared" si="56"/>
        <v>0</v>
      </c>
    </row>
    <row r="3545" spans="1:6" x14ac:dyDescent="0.25">
      <c r="A3545" s="11" t="s">
        <v>5697</v>
      </c>
      <c r="B3545" s="39" t="s">
        <v>5698</v>
      </c>
      <c r="C3545" s="9">
        <v>0</v>
      </c>
      <c r="D3545" s="9">
        <v>0</v>
      </c>
      <c r="E3545" s="9">
        <v>0</v>
      </c>
      <c r="F3545" s="9">
        <f t="shared" si="56"/>
        <v>0</v>
      </c>
    </row>
    <row r="3546" spans="1:6" x14ac:dyDescent="0.25">
      <c r="A3546" s="11" t="s">
        <v>5699</v>
      </c>
      <c r="B3546" s="39" t="s">
        <v>5700</v>
      </c>
      <c r="C3546" s="9">
        <v>0</v>
      </c>
      <c r="D3546" s="9">
        <v>0</v>
      </c>
      <c r="E3546" s="9">
        <v>0</v>
      </c>
      <c r="F3546" s="9">
        <f t="shared" si="56"/>
        <v>0</v>
      </c>
    </row>
    <row r="3547" spans="1:6" x14ac:dyDescent="0.25">
      <c r="A3547" s="11" t="s">
        <v>5701</v>
      </c>
      <c r="B3547" s="39" t="s">
        <v>5702</v>
      </c>
      <c r="C3547" s="9">
        <v>0</v>
      </c>
      <c r="D3547" s="9">
        <v>0</v>
      </c>
      <c r="E3547" s="9">
        <v>0</v>
      </c>
      <c r="F3547" s="9">
        <f t="shared" si="56"/>
        <v>0</v>
      </c>
    </row>
    <row r="3548" spans="1:6" x14ac:dyDescent="0.25">
      <c r="A3548" s="11" t="s">
        <v>5703</v>
      </c>
      <c r="B3548" s="39" t="s">
        <v>22</v>
      </c>
      <c r="C3548" s="9">
        <v>0</v>
      </c>
      <c r="D3548" s="9">
        <v>0</v>
      </c>
      <c r="E3548" s="9">
        <v>0</v>
      </c>
      <c r="F3548" s="9">
        <f t="shared" si="56"/>
        <v>0</v>
      </c>
    </row>
    <row r="3549" spans="1:6" x14ac:dyDescent="0.25">
      <c r="A3549" s="11" t="s">
        <v>5704</v>
      </c>
      <c r="B3549" s="40" t="s">
        <v>5705</v>
      </c>
      <c r="C3549" s="9">
        <v>0</v>
      </c>
      <c r="D3549" s="9">
        <v>0</v>
      </c>
      <c r="E3549" s="9">
        <v>0</v>
      </c>
      <c r="F3549" s="9">
        <f t="shared" si="56"/>
        <v>0</v>
      </c>
    </row>
    <row r="3550" spans="1:6" x14ac:dyDescent="0.25">
      <c r="A3550" s="11" t="s">
        <v>5706</v>
      </c>
      <c r="B3550" s="39" t="s">
        <v>5707</v>
      </c>
      <c r="C3550" s="9">
        <v>0</v>
      </c>
      <c r="D3550" s="9">
        <v>0</v>
      </c>
      <c r="E3550" s="9">
        <v>0</v>
      </c>
      <c r="F3550" s="9">
        <f t="shared" si="56"/>
        <v>0</v>
      </c>
    </row>
    <row r="3551" spans="1:6" x14ac:dyDescent="0.25">
      <c r="A3551" s="11" t="s">
        <v>5708</v>
      </c>
      <c r="B3551" s="39" t="s">
        <v>5709</v>
      </c>
      <c r="C3551" s="9">
        <v>0</v>
      </c>
      <c r="D3551" s="9">
        <v>0</v>
      </c>
      <c r="E3551" s="9">
        <v>0</v>
      </c>
      <c r="F3551" s="9">
        <f t="shared" si="56"/>
        <v>0</v>
      </c>
    </row>
    <row r="3552" spans="1:6" x14ac:dyDescent="0.25">
      <c r="A3552" s="11" t="s">
        <v>5710</v>
      </c>
      <c r="B3552" s="39" t="s">
        <v>5711</v>
      </c>
      <c r="C3552" s="9">
        <v>0</v>
      </c>
      <c r="D3552" s="9">
        <v>0</v>
      </c>
      <c r="E3552" s="9">
        <v>0</v>
      </c>
      <c r="F3552" s="9">
        <f t="shared" si="56"/>
        <v>0</v>
      </c>
    </row>
    <row r="3553" spans="1:6" x14ac:dyDescent="0.25">
      <c r="A3553" s="11" t="s">
        <v>5712</v>
      </c>
      <c r="B3553" s="44" t="s">
        <v>5713</v>
      </c>
      <c r="C3553" s="9">
        <v>0</v>
      </c>
      <c r="D3553" s="9">
        <v>0</v>
      </c>
      <c r="E3553" s="9">
        <v>0</v>
      </c>
      <c r="F3553" s="9">
        <f t="shared" si="56"/>
        <v>0</v>
      </c>
    </row>
    <row r="3554" spans="1:6" x14ac:dyDescent="0.25">
      <c r="A3554" s="11" t="s">
        <v>5714</v>
      </c>
      <c r="B3554" s="44" t="s">
        <v>5715</v>
      </c>
      <c r="C3554" s="9">
        <v>0</v>
      </c>
      <c r="D3554" s="9">
        <v>0</v>
      </c>
      <c r="E3554" s="9">
        <v>0</v>
      </c>
      <c r="F3554" s="9">
        <f t="shared" si="56"/>
        <v>0</v>
      </c>
    </row>
    <row r="3555" spans="1:6" x14ac:dyDescent="0.25">
      <c r="A3555" s="11" t="s">
        <v>5716</v>
      </c>
      <c r="B3555" s="39" t="s">
        <v>5717</v>
      </c>
      <c r="C3555" s="9">
        <v>0</v>
      </c>
      <c r="D3555" s="9">
        <v>0</v>
      </c>
      <c r="E3555" s="9">
        <v>0</v>
      </c>
      <c r="F3555" s="9">
        <f t="shared" si="56"/>
        <v>0</v>
      </c>
    </row>
    <row r="3556" spans="1:6" x14ac:dyDescent="0.25">
      <c r="A3556" s="11" t="s">
        <v>5718</v>
      </c>
      <c r="B3556" s="39" t="s">
        <v>5719</v>
      </c>
      <c r="C3556" s="9">
        <v>0</v>
      </c>
      <c r="D3556" s="9">
        <v>0</v>
      </c>
      <c r="E3556" s="9">
        <v>0</v>
      </c>
      <c r="F3556" s="9">
        <f t="shared" si="56"/>
        <v>0</v>
      </c>
    </row>
    <row r="3557" spans="1:6" x14ac:dyDescent="0.25">
      <c r="A3557" s="11" t="s">
        <v>5720</v>
      </c>
      <c r="B3557" s="39" t="s">
        <v>5721</v>
      </c>
      <c r="C3557" s="9">
        <v>0</v>
      </c>
      <c r="D3557" s="9">
        <v>0</v>
      </c>
      <c r="E3557" s="9">
        <v>0</v>
      </c>
      <c r="F3557" s="9">
        <f t="shared" si="56"/>
        <v>0</v>
      </c>
    </row>
    <row r="3558" spans="1:6" x14ac:dyDescent="0.25">
      <c r="A3558" s="11" t="s">
        <v>5722</v>
      </c>
      <c r="B3558" s="39" t="s">
        <v>5723</v>
      </c>
      <c r="C3558" s="9">
        <v>0</v>
      </c>
      <c r="D3558" s="9">
        <v>0</v>
      </c>
      <c r="E3558" s="9">
        <v>0</v>
      </c>
      <c r="F3558" s="9">
        <f t="shared" si="56"/>
        <v>0</v>
      </c>
    </row>
    <row r="3559" spans="1:6" x14ac:dyDescent="0.25">
      <c r="A3559" s="11" t="s">
        <v>5724</v>
      </c>
      <c r="B3559" s="39" t="s">
        <v>5725</v>
      </c>
      <c r="C3559" s="9">
        <v>0</v>
      </c>
      <c r="D3559" s="9">
        <v>0</v>
      </c>
      <c r="E3559" s="9">
        <v>0</v>
      </c>
      <c r="F3559" s="9">
        <f t="shared" si="56"/>
        <v>0</v>
      </c>
    </row>
    <row r="3560" spans="1:6" x14ac:dyDescent="0.25">
      <c r="A3560" s="11" t="s">
        <v>5726</v>
      </c>
      <c r="B3560" s="39" t="s">
        <v>5727</v>
      </c>
      <c r="C3560" s="9">
        <v>0</v>
      </c>
      <c r="D3560" s="9">
        <v>0</v>
      </c>
      <c r="E3560" s="9">
        <v>0</v>
      </c>
      <c r="F3560" s="9">
        <f t="shared" si="56"/>
        <v>0</v>
      </c>
    </row>
    <row r="3561" spans="1:6" x14ac:dyDescent="0.25">
      <c r="A3561" s="11" t="s">
        <v>5728</v>
      </c>
      <c r="B3561" s="39" t="s">
        <v>5729</v>
      </c>
      <c r="C3561" s="9">
        <v>0</v>
      </c>
      <c r="D3561" s="9">
        <v>0</v>
      </c>
      <c r="E3561" s="9">
        <v>0</v>
      </c>
      <c r="F3561" s="9">
        <f t="shared" si="56"/>
        <v>0</v>
      </c>
    </row>
    <row r="3562" spans="1:6" x14ac:dyDescent="0.25">
      <c r="A3562" s="11" t="s">
        <v>5730</v>
      </c>
      <c r="B3562" s="39" t="s">
        <v>5731</v>
      </c>
      <c r="C3562" s="9">
        <v>0</v>
      </c>
      <c r="D3562" s="9">
        <v>0</v>
      </c>
      <c r="E3562" s="9">
        <v>0</v>
      </c>
      <c r="F3562" s="9">
        <f t="shared" si="56"/>
        <v>0</v>
      </c>
    </row>
    <row r="3563" spans="1:6" x14ac:dyDescent="0.25">
      <c r="A3563" s="11" t="s">
        <v>5732</v>
      </c>
      <c r="B3563" s="39" t="s">
        <v>5733</v>
      </c>
      <c r="C3563" s="9">
        <v>0</v>
      </c>
      <c r="D3563" s="9">
        <v>0</v>
      </c>
      <c r="E3563" s="9">
        <v>0</v>
      </c>
      <c r="F3563" s="9">
        <f t="shared" si="56"/>
        <v>0</v>
      </c>
    </row>
    <row r="3564" spans="1:6" x14ac:dyDescent="0.25">
      <c r="A3564" s="11" t="s">
        <v>5734</v>
      </c>
      <c r="B3564" s="39" t="s">
        <v>5735</v>
      </c>
      <c r="C3564" s="9">
        <v>0</v>
      </c>
      <c r="D3564" s="9">
        <v>0</v>
      </c>
      <c r="E3564" s="9">
        <v>0</v>
      </c>
      <c r="F3564" s="9">
        <f t="shared" si="56"/>
        <v>0</v>
      </c>
    </row>
    <row r="3565" spans="1:6" x14ac:dyDescent="0.25">
      <c r="A3565" s="11" t="s">
        <v>5736</v>
      </c>
      <c r="B3565" s="39" t="s">
        <v>5737</v>
      </c>
      <c r="C3565" s="9">
        <v>0</v>
      </c>
      <c r="D3565" s="9">
        <v>0</v>
      </c>
      <c r="E3565" s="9">
        <v>0</v>
      </c>
      <c r="F3565" s="9">
        <f t="shared" si="56"/>
        <v>0</v>
      </c>
    </row>
    <row r="3566" spans="1:6" x14ac:dyDescent="0.25">
      <c r="A3566" s="11" t="s">
        <v>5738</v>
      </c>
      <c r="B3566" s="39" t="s">
        <v>217</v>
      </c>
      <c r="C3566" s="9">
        <v>0</v>
      </c>
      <c r="D3566" s="9">
        <v>0</v>
      </c>
      <c r="E3566" s="9">
        <v>0</v>
      </c>
      <c r="F3566" s="9">
        <f t="shared" si="56"/>
        <v>0</v>
      </c>
    </row>
    <row r="3567" spans="1:6" x14ac:dyDescent="0.25">
      <c r="A3567" s="11" t="s">
        <v>5739</v>
      </c>
      <c r="B3567" s="39" t="s">
        <v>5273</v>
      </c>
      <c r="C3567" s="9">
        <v>0</v>
      </c>
      <c r="D3567" s="9">
        <v>0</v>
      </c>
      <c r="E3567" s="9">
        <v>0</v>
      </c>
      <c r="F3567" s="9">
        <f t="shared" si="56"/>
        <v>0</v>
      </c>
    </row>
    <row r="3568" spans="1:6" x14ac:dyDescent="0.25">
      <c r="A3568" s="11" t="s">
        <v>5740</v>
      </c>
      <c r="B3568" s="39" t="s">
        <v>5741</v>
      </c>
      <c r="C3568" s="9">
        <v>0</v>
      </c>
      <c r="D3568" s="9">
        <v>0</v>
      </c>
      <c r="E3568" s="9">
        <v>0</v>
      </c>
      <c r="F3568" s="9">
        <f t="shared" si="56"/>
        <v>0</v>
      </c>
    </row>
    <row r="3569" spans="1:6" x14ac:dyDescent="0.25">
      <c r="A3569" s="11" t="s">
        <v>5742</v>
      </c>
      <c r="B3569" s="39" t="s">
        <v>5743</v>
      </c>
      <c r="C3569" s="9">
        <v>0</v>
      </c>
      <c r="D3569" s="9">
        <v>0</v>
      </c>
      <c r="E3569" s="9">
        <v>0</v>
      </c>
      <c r="F3569" s="9">
        <f t="shared" si="56"/>
        <v>0</v>
      </c>
    </row>
    <row r="3570" spans="1:6" x14ac:dyDescent="0.25">
      <c r="A3570" s="11" t="s">
        <v>5744</v>
      </c>
      <c r="B3570" s="39" t="s">
        <v>5278</v>
      </c>
      <c r="C3570" s="9">
        <v>0</v>
      </c>
      <c r="D3570" s="9">
        <v>0</v>
      </c>
      <c r="E3570" s="9">
        <v>0</v>
      </c>
      <c r="F3570" s="9">
        <f t="shared" si="56"/>
        <v>0</v>
      </c>
    </row>
    <row r="3571" spans="1:6" x14ac:dyDescent="0.25">
      <c r="A3571" s="11" t="s">
        <v>5745</v>
      </c>
      <c r="B3571" s="39" t="s">
        <v>5746</v>
      </c>
      <c r="C3571" s="9">
        <v>0</v>
      </c>
      <c r="D3571" s="9">
        <v>0</v>
      </c>
      <c r="E3571" s="9">
        <v>0</v>
      </c>
      <c r="F3571" s="9">
        <f t="shared" si="56"/>
        <v>0</v>
      </c>
    </row>
    <row r="3572" spans="1:6" x14ac:dyDescent="0.25">
      <c r="A3572" s="11" t="s">
        <v>5747</v>
      </c>
      <c r="B3572" s="39" t="s">
        <v>5748</v>
      </c>
      <c r="C3572" s="9">
        <v>0</v>
      </c>
      <c r="D3572" s="9">
        <v>0</v>
      </c>
      <c r="E3572" s="9">
        <v>0</v>
      </c>
      <c r="F3572" s="9">
        <f t="shared" si="56"/>
        <v>0</v>
      </c>
    </row>
    <row r="3573" spans="1:6" x14ac:dyDescent="0.25">
      <c r="A3573" s="11" t="s">
        <v>5749</v>
      </c>
      <c r="B3573" s="39" t="s">
        <v>5750</v>
      </c>
      <c r="C3573" s="9">
        <v>0</v>
      </c>
      <c r="D3573" s="9">
        <v>0</v>
      </c>
      <c r="E3573" s="9">
        <v>0</v>
      </c>
      <c r="F3573" s="9">
        <f t="shared" si="56"/>
        <v>0</v>
      </c>
    </row>
    <row r="3574" spans="1:6" x14ac:dyDescent="0.25">
      <c r="A3574" s="11" t="s">
        <v>5751</v>
      </c>
      <c r="B3574" s="39" t="s">
        <v>22</v>
      </c>
      <c r="C3574" s="9">
        <v>0</v>
      </c>
      <c r="D3574" s="9">
        <v>0</v>
      </c>
      <c r="E3574" s="9">
        <v>0</v>
      </c>
      <c r="F3574" s="9">
        <f t="shared" si="56"/>
        <v>0</v>
      </c>
    </row>
    <row r="3575" spans="1:6" x14ac:dyDescent="0.25">
      <c r="A3575" s="11" t="s">
        <v>5752</v>
      </c>
      <c r="B3575" s="39" t="s">
        <v>5753</v>
      </c>
      <c r="C3575" s="9">
        <v>0</v>
      </c>
      <c r="D3575" s="9">
        <v>0</v>
      </c>
      <c r="E3575" s="9">
        <v>0</v>
      </c>
      <c r="F3575" s="9">
        <f t="shared" si="56"/>
        <v>0</v>
      </c>
    </row>
    <row r="3576" spans="1:6" x14ac:dyDescent="0.25">
      <c r="A3576" s="11" t="s">
        <v>5754</v>
      </c>
      <c r="B3576" s="39" t="s">
        <v>5755</v>
      </c>
      <c r="C3576" s="9">
        <v>0</v>
      </c>
      <c r="D3576" s="9">
        <v>0</v>
      </c>
      <c r="E3576" s="9">
        <v>0</v>
      </c>
      <c r="F3576" s="9">
        <f t="shared" si="56"/>
        <v>0</v>
      </c>
    </row>
    <row r="3577" spans="1:6" x14ac:dyDescent="0.25">
      <c r="A3577" s="11" t="s">
        <v>5756</v>
      </c>
      <c r="B3577" s="39" t="s">
        <v>5757</v>
      </c>
      <c r="C3577" s="9">
        <v>0</v>
      </c>
      <c r="D3577" s="9">
        <v>0</v>
      </c>
      <c r="E3577" s="9">
        <v>0</v>
      </c>
      <c r="F3577" s="9">
        <f t="shared" si="56"/>
        <v>0</v>
      </c>
    </row>
    <row r="3578" spans="1:6" x14ac:dyDescent="0.25">
      <c r="A3578" s="11" t="s">
        <v>5758</v>
      </c>
      <c r="B3578" s="39" t="s">
        <v>5759</v>
      </c>
      <c r="C3578" s="9">
        <v>0</v>
      </c>
      <c r="D3578" s="9">
        <v>0</v>
      </c>
      <c r="E3578" s="9">
        <v>0</v>
      </c>
      <c r="F3578" s="9">
        <f t="shared" si="56"/>
        <v>0</v>
      </c>
    </row>
    <row r="3579" spans="1:6" x14ac:dyDescent="0.25">
      <c r="A3579" s="11" t="s">
        <v>5760</v>
      </c>
      <c r="B3579" s="39" t="s">
        <v>5761</v>
      </c>
      <c r="C3579" s="9">
        <v>0</v>
      </c>
      <c r="D3579" s="9">
        <v>0</v>
      </c>
      <c r="E3579" s="9">
        <v>0</v>
      </c>
      <c r="F3579" s="9">
        <f t="shared" si="56"/>
        <v>0</v>
      </c>
    </row>
    <row r="3580" spans="1:6" x14ac:dyDescent="0.25">
      <c r="A3580" s="11" t="s">
        <v>5762</v>
      </c>
      <c r="B3580" s="39" t="s">
        <v>5763</v>
      </c>
      <c r="C3580" s="9">
        <v>0</v>
      </c>
      <c r="D3580" s="9">
        <v>0</v>
      </c>
      <c r="E3580" s="9">
        <v>0</v>
      </c>
      <c r="F3580" s="9">
        <f t="shared" si="56"/>
        <v>0</v>
      </c>
    </row>
    <row r="3581" spans="1:6" x14ac:dyDescent="0.25">
      <c r="A3581" s="11" t="s">
        <v>5764</v>
      </c>
      <c r="B3581" s="39" t="s">
        <v>22</v>
      </c>
      <c r="C3581" s="9">
        <v>0</v>
      </c>
      <c r="D3581" s="9">
        <v>0</v>
      </c>
      <c r="E3581" s="9">
        <v>0</v>
      </c>
      <c r="F3581" s="9">
        <f t="shared" si="56"/>
        <v>0</v>
      </c>
    </row>
    <row r="3582" spans="1:6" x14ac:dyDescent="0.25">
      <c r="A3582" s="11" t="s">
        <v>5765</v>
      </c>
      <c r="B3582" s="39" t="s">
        <v>5766</v>
      </c>
      <c r="C3582" s="9">
        <v>0</v>
      </c>
      <c r="D3582" s="9">
        <v>0</v>
      </c>
      <c r="E3582" s="9">
        <v>0</v>
      </c>
      <c r="F3582" s="9">
        <f t="shared" si="56"/>
        <v>0</v>
      </c>
    </row>
    <row r="3583" spans="1:6" x14ac:dyDescent="0.25">
      <c r="A3583" s="11" t="s">
        <v>5767</v>
      </c>
      <c r="B3583" s="39" t="s">
        <v>5768</v>
      </c>
      <c r="C3583" s="9">
        <v>0</v>
      </c>
      <c r="D3583" s="9">
        <v>0</v>
      </c>
      <c r="E3583" s="9">
        <v>0</v>
      </c>
      <c r="F3583" s="9">
        <f t="shared" si="56"/>
        <v>0</v>
      </c>
    </row>
    <row r="3584" spans="1:6" x14ac:dyDescent="0.25">
      <c r="A3584" s="11" t="s">
        <v>5769</v>
      </c>
      <c r="B3584" s="39" t="s">
        <v>5770</v>
      </c>
      <c r="C3584" s="9">
        <v>0</v>
      </c>
      <c r="D3584" s="9">
        <v>0</v>
      </c>
      <c r="E3584" s="9">
        <v>0</v>
      </c>
      <c r="F3584" s="9">
        <f t="shared" si="56"/>
        <v>0</v>
      </c>
    </row>
    <row r="3585" spans="1:6" x14ac:dyDescent="0.25">
      <c r="A3585" s="11" t="s">
        <v>5771</v>
      </c>
      <c r="B3585" s="39" t="s">
        <v>5772</v>
      </c>
      <c r="C3585" s="9">
        <v>0</v>
      </c>
      <c r="D3585" s="9">
        <v>0</v>
      </c>
      <c r="E3585" s="9">
        <v>0</v>
      </c>
      <c r="F3585" s="9">
        <f t="shared" si="56"/>
        <v>0</v>
      </c>
    </row>
    <row r="3586" spans="1:6" x14ac:dyDescent="0.25">
      <c r="A3586" s="11" t="s">
        <v>5773</v>
      </c>
      <c r="B3586" s="39" t="s">
        <v>5774</v>
      </c>
      <c r="C3586" s="9">
        <v>0</v>
      </c>
      <c r="D3586" s="9">
        <v>0</v>
      </c>
      <c r="E3586" s="9">
        <v>0</v>
      </c>
      <c r="F3586" s="9">
        <f t="shared" si="56"/>
        <v>0</v>
      </c>
    </row>
    <row r="3587" spans="1:6" x14ac:dyDescent="0.25">
      <c r="A3587" s="11" t="s">
        <v>5775</v>
      </c>
      <c r="B3587" s="39" t="s">
        <v>18</v>
      </c>
      <c r="C3587" s="9">
        <v>0</v>
      </c>
      <c r="D3587" s="9">
        <v>0</v>
      </c>
      <c r="E3587" s="9">
        <v>0</v>
      </c>
      <c r="F3587" s="9">
        <f t="shared" si="56"/>
        <v>0</v>
      </c>
    </row>
    <row r="3588" spans="1:6" x14ac:dyDescent="0.25">
      <c r="A3588" s="11" t="s">
        <v>5776</v>
      </c>
      <c r="B3588" s="39" t="s">
        <v>5777</v>
      </c>
      <c r="C3588" s="9">
        <v>0</v>
      </c>
      <c r="D3588" s="9">
        <v>0</v>
      </c>
      <c r="E3588" s="9">
        <v>0</v>
      </c>
      <c r="F3588" s="9">
        <f t="shared" si="56"/>
        <v>0</v>
      </c>
    </row>
    <row r="3589" spans="1:6" x14ac:dyDescent="0.25">
      <c r="A3589" s="11" t="s">
        <v>5778</v>
      </c>
      <c r="B3589" s="39" t="s">
        <v>5223</v>
      </c>
      <c r="C3589" s="9">
        <v>0</v>
      </c>
      <c r="D3589" s="9">
        <v>0</v>
      </c>
      <c r="E3589" s="9">
        <v>0</v>
      </c>
      <c r="F3589" s="9">
        <f t="shared" si="56"/>
        <v>0</v>
      </c>
    </row>
    <row r="3590" spans="1:6" x14ac:dyDescent="0.25">
      <c r="A3590" s="11" t="s">
        <v>5779</v>
      </c>
      <c r="B3590" s="39" t="s">
        <v>5780</v>
      </c>
      <c r="C3590" s="9">
        <v>107524.93</v>
      </c>
      <c r="D3590" s="9">
        <v>39743.75</v>
      </c>
      <c r="E3590" s="9">
        <v>56878.49</v>
      </c>
      <c r="F3590" s="9">
        <f t="shared" si="56"/>
        <v>68049.056666666656</v>
      </c>
    </row>
    <row r="3591" spans="1:6" x14ac:dyDescent="0.25">
      <c r="A3591" s="11" t="s">
        <v>5781</v>
      </c>
      <c r="B3591" s="39" t="s">
        <v>15940</v>
      </c>
      <c r="C3591" s="9">
        <v>0</v>
      </c>
      <c r="D3591" s="9">
        <v>0</v>
      </c>
      <c r="E3591" s="9">
        <v>0</v>
      </c>
      <c r="F3591" s="9">
        <f t="shared" si="56"/>
        <v>0</v>
      </c>
    </row>
    <row r="3592" spans="1:6" x14ac:dyDescent="0.25">
      <c r="A3592" s="11" t="s">
        <v>5782</v>
      </c>
      <c r="B3592" s="39" t="s">
        <v>15941</v>
      </c>
      <c r="C3592" s="9">
        <v>0</v>
      </c>
      <c r="D3592" s="9">
        <v>0</v>
      </c>
      <c r="E3592" s="9">
        <v>0</v>
      </c>
      <c r="F3592" s="9">
        <f t="shared" ref="F3592:F3655" si="57">+AVERAGE(C3592:E3592)</f>
        <v>0</v>
      </c>
    </row>
    <row r="3593" spans="1:6" x14ac:dyDescent="0.25">
      <c r="A3593" s="11" t="s">
        <v>5783</v>
      </c>
      <c r="B3593" s="39" t="s">
        <v>15942</v>
      </c>
      <c r="C3593" s="9">
        <v>0</v>
      </c>
      <c r="D3593" s="9">
        <v>0</v>
      </c>
      <c r="E3593" s="9">
        <v>0</v>
      </c>
      <c r="F3593" s="9">
        <f t="shared" si="57"/>
        <v>0</v>
      </c>
    </row>
    <row r="3594" spans="1:6" x14ac:dyDescent="0.25">
      <c r="A3594" s="11" t="s">
        <v>5784</v>
      </c>
      <c r="B3594" s="39" t="s">
        <v>5785</v>
      </c>
      <c r="C3594" s="9">
        <v>0</v>
      </c>
      <c r="D3594" s="9">
        <v>0</v>
      </c>
      <c r="E3594" s="9">
        <v>0</v>
      </c>
      <c r="F3594" s="9">
        <f t="shared" si="57"/>
        <v>0</v>
      </c>
    </row>
    <row r="3595" spans="1:6" x14ac:dyDescent="0.25">
      <c r="A3595" s="11" t="s">
        <v>5786</v>
      </c>
      <c r="B3595" s="39" t="s">
        <v>22</v>
      </c>
      <c r="C3595" s="9">
        <v>0</v>
      </c>
      <c r="D3595" s="9">
        <v>0</v>
      </c>
      <c r="E3595" s="9">
        <v>0</v>
      </c>
      <c r="F3595" s="9">
        <f t="shared" si="57"/>
        <v>0</v>
      </c>
    </row>
    <row r="3596" spans="1:6" x14ac:dyDescent="0.25">
      <c r="A3596" s="11" t="s">
        <v>5787</v>
      </c>
      <c r="B3596" s="39" t="s">
        <v>5788</v>
      </c>
      <c r="C3596" s="9">
        <v>0</v>
      </c>
      <c r="D3596" s="9">
        <v>0</v>
      </c>
      <c r="E3596" s="9">
        <v>0</v>
      </c>
      <c r="F3596" s="9">
        <f t="shared" si="57"/>
        <v>0</v>
      </c>
    </row>
    <row r="3597" spans="1:6" x14ac:dyDescent="0.25">
      <c r="A3597" s="11" t="s">
        <v>5789</v>
      </c>
      <c r="B3597" s="39" t="s">
        <v>5790</v>
      </c>
      <c r="C3597" s="9">
        <v>0</v>
      </c>
      <c r="D3597" s="9">
        <v>0</v>
      </c>
      <c r="E3597" s="9">
        <v>0</v>
      </c>
      <c r="F3597" s="9">
        <f t="shared" si="57"/>
        <v>0</v>
      </c>
    </row>
    <row r="3598" spans="1:6" x14ac:dyDescent="0.25">
      <c r="A3598" s="11" t="s">
        <v>5791</v>
      </c>
      <c r="B3598" s="39" t="s">
        <v>5792</v>
      </c>
      <c r="C3598" s="9">
        <v>0</v>
      </c>
      <c r="D3598" s="9">
        <v>0</v>
      </c>
      <c r="E3598" s="9">
        <v>0</v>
      </c>
      <c r="F3598" s="9">
        <f t="shared" si="57"/>
        <v>0</v>
      </c>
    </row>
    <row r="3599" spans="1:6" x14ac:dyDescent="0.25">
      <c r="A3599" s="11" t="s">
        <v>5793</v>
      </c>
      <c r="B3599" s="39" t="s">
        <v>22</v>
      </c>
      <c r="C3599" s="9">
        <v>0</v>
      </c>
      <c r="D3599" s="9">
        <v>0</v>
      </c>
      <c r="E3599" s="9">
        <v>0</v>
      </c>
      <c r="F3599" s="9">
        <f t="shared" si="57"/>
        <v>0</v>
      </c>
    </row>
    <row r="3600" spans="1:6" x14ac:dyDescent="0.25">
      <c r="A3600" s="11" t="s">
        <v>5794</v>
      </c>
      <c r="B3600" s="39" t="s">
        <v>5795</v>
      </c>
      <c r="C3600" s="9">
        <v>0</v>
      </c>
      <c r="D3600" s="9">
        <v>0</v>
      </c>
      <c r="E3600" s="9">
        <v>0</v>
      </c>
      <c r="F3600" s="9">
        <f t="shared" si="57"/>
        <v>0</v>
      </c>
    </row>
    <row r="3601" spans="1:6" x14ac:dyDescent="0.25">
      <c r="A3601" s="11" t="s">
        <v>5796</v>
      </c>
      <c r="B3601" s="39" t="s">
        <v>5797</v>
      </c>
      <c r="C3601" s="9">
        <v>0</v>
      </c>
      <c r="D3601" s="9">
        <v>0</v>
      </c>
      <c r="E3601" s="9">
        <v>0</v>
      </c>
      <c r="F3601" s="9">
        <f t="shared" si="57"/>
        <v>0</v>
      </c>
    </row>
    <row r="3602" spans="1:6" x14ac:dyDescent="0.25">
      <c r="A3602" s="11" t="s">
        <v>5798</v>
      </c>
      <c r="B3602" s="39" t="s">
        <v>5799</v>
      </c>
      <c r="C3602" s="9">
        <v>0</v>
      </c>
      <c r="D3602" s="9">
        <v>0</v>
      </c>
      <c r="E3602" s="9">
        <v>0</v>
      </c>
      <c r="F3602" s="9">
        <f t="shared" si="57"/>
        <v>0</v>
      </c>
    </row>
    <row r="3603" spans="1:6" x14ac:dyDescent="0.25">
      <c r="A3603" s="11" t="s">
        <v>5800</v>
      </c>
      <c r="B3603" s="39" t="s">
        <v>5801</v>
      </c>
      <c r="C3603" s="9">
        <v>0</v>
      </c>
      <c r="D3603" s="9">
        <v>0</v>
      </c>
      <c r="E3603" s="9">
        <v>0</v>
      </c>
      <c r="F3603" s="9">
        <f t="shared" si="57"/>
        <v>0</v>
      </c>
    </row>
    <row r="3604" spans="1:6" x14ac:dyDescent="0.25">
      <c r="A3604" s="11" t="s">
        <v>5802</v>
      </c>
      <c r="B3604" s="39" t="s">
        <v>5803</v>
      </c>
      <c r="C3604" s="9">
        <v>0</v>
      </c>
      <c r="D3604" s="9">
        <v>0</v>
      </c>
      <c r="E3604" s="9">
        <v>0</v>
      </c>
      <c r="F3604" s="9">
        <f t="shared" si="57"/>
        <v>0</v>
      </c>
    </row>
    <row r="3605" spans="1:6" x14ac:dyDescent="0.25">
      <c r="A3605" s="11" t="s">
        <v>5804</v>
      </c>
      <c r="B3605" s="39" t="s">
        <v>5805</v>
      </c>
      <c r="C3605" s="9">
        <v>0</v>
      </c>
      <c r="D3605" s="9">
        <v>0</v>
      </c>
      <c r="E3605" s="9">
        <v>0</v>
      </c>
      <c r="F3605" s="9">
        <f t="shared" si="57"/>
        <v>0</v>
      </c>
    </row>
    <row r="3606" spans="1:6" x14ac:dyDescent="0.25">
      <c r="A3606" s="11" t="s">
        <v>5806</v>
      </c>
      <c r="B3606" s="39" t="s">
        <v>5807</v>
      </c>
      <c r="C3606" s="9">
        <v>0</v>
      </c>
      <c r="D3606" s="9">
        <v>0</v>
      </c>
      <c r="E3606" s="9">
        <v>0</v>
      </c>
      <c r="F3606" s="9">
        <f t="shared" si="57"/>
        <v>0</v>
      </c>
    </row>
    <row r="3607" spans="1:6" x14ac:dyDescent="0.25">
      <c r="A3607" s="14" t="s">
        <v>5808</v>
      </c>
      <c r="B3607" s="39" t="s">
        <v>5809</v>
      </c>
      <c r="C3607" s="9">
        <v>0</v>
      </c>
      <c r="D3607" s="9">
        <v>0</v>
      </c>
      <c r="E3607" s="9">
        <v>0</v>
      </c>
      <c r="F3607" s="9">
        <f t="shared" si="57"/>
        <v>0</v>
      </c>
    </row>
    <row r="3608" spans="1:6" x14ac:dyDescent="0.25">
      <c r="A3608" s="11" t="s">
        <v>5810</v>
      </c>
      <c r="B3608" s="39" t="s">
        <v>22</v>
      </c>
      <c r="C3608" s="9">
        <v>0</v>
      </c>
      <c r="D3608" s="9">
        <v>0</v>
      </c>
      <c r="E3608" s="9">
        <v>25901.45</v>
      </c>
      <c r="F3608" s="9">
        <f t="shared" si="57"/>
        <v>8633.8166666666675</v>
      </c>
    </row>
    <row r="3609" spans="1:6" x14ac:dyDescent="0.25">
      <c r="A3609" s="11" t="s">
        <v>5811</v>
      </c>
      <c r="B3609" s="39" t="s">
        <v>5812</v>
      </c>
      <c r="C3609" s="9">
        <v>0</v>
      </c>
      <c r="D3609" s="9">
        <v>0</v>
      </c>
      <c r="E3609" s="9">
        <v>0</v>
      </c>
      <c r="F3609" s="9">
        <f t="shared" si="57"/>
        <v>0</v>
      </c>
    </row>
    <row r="3610" spans="1:6" x14ac:dyDescent="0.25">
      <c r="A3610" s="11" t="s">
        <v>5813</v>
      </c>
      <c r="B3610" s="39" t="s">
        <v>5814</v>
      </c>
      <c r="C3610" s="9">
        <v>0</v>
      </c>
      <c r="D3610" s="9">
        <v>0</v>
      </c>
      <c r="E3610" s="9">
        <v>0</v>
      </c>
      <c r="F3610" s="9">
        <f t="shared" si="57"/>
        <v>0</v>
      </c>
    </row>
    <row r="3611" spans="1:6" x14ac:dyDescent="0.25">
      <c r="A3611" s="11" t="s">
        <v>5815</v>
      </c>
      <c r="B3611" s="39" t="s">
        <v>5816</v>
      </c>
      <c r="C3611" s="9">
        <v>0</v>
      </c>
      <c r="D3611" s="9">
        <v>0</v>
      </c>
      <c r="E3611" s="9">
        <v>0</v>
      </c>
      <c r="F3611" s="9">
        <f t="shared" si="57"/>
        <v>0</v>
      </c>
    </row>
    <row r="3612" spans="1:6" x14ac:dyDescent="0.25">
      <c r="A3612" s="11" t="s">
        <v>5817</v>
      </c>
      <c r="B3612" s="39" t="s">
        <v>5818</v>
      </c>
      <c r="C3612" s="9">
        <v>0</v>
      </c>
      <c r="D3612" s="9">
        <v>0</v>
      </c>
      <c r="E3612" s="9">
        <v>0</v>
      </c>
      <c r="F3612" s="9">
        <f t="shared" si="57"/>
        <v>0</v>
      </c>
    </row>
    <row r="3613" spans="1:6" x14ac:dyDescent="0.25">
      <c r="A3613" s="11" t="s">
        <v>5819</v>
      </c>
      <c r="B3613" s="39" t="s">
        <v>5820</v>
      </c>
      <c r="C3613" s="9">
        <v>0</v>
      </c>
      <c r="D3613" s="9">
        <v>0</v>
      </c>
      <c r="E3613" s="9">
        <v>0</v>
      </c>
      <c r="F3613" s="9">
        <f t="shared" si="57"/>
        <v>0</v>
      </c>
    </row>
    <row r="3614" spans="1:6" x14ac:dyDescent="0.25">
      <c r="A3614" s="11" t="s">
        <v>5821</v>
      </c>
      <c r="B3614" s="39" t="s">
        <v>5822</v>
      </c>
      <c r="C3614" s="9">
        <v>0</v>
      </c>
      <c r="D3614" s="9">
        <v>0</v>
      </c>
      <c r="E3614" s="9">
        <v>0</v>
      </c>
      <c r="F3614" s="9">
        <f t="shared" si="57"/>
        <v>0</v>
      </c>
    </row>
    <row r="3615" spans="1:6" x14ac:dyDescent="0.25">
      <c r="A3615" s="11" t="s">
        <v>5823</v>
      </c>
      <c r="B3615" s="39" t="s">
        <v>5824</v>
      </c>
      <c r="C3615" s="9">
        <v>0</v>
      </c>
      <c r="D3615" s="9">
        <v>0</v>
      </c>
      <c r="E3615" s="9">
        <v>0</v>
      </c>
      <c r="F3615" s="9">
        <f t="shared" si="57"/>
        <v>0</v>
      </c>
    </row>
    <row r="3616" spans="1:6" x14ac:dyDescent="0.25">
      <c r="A3616" s="11" t="s">
        <v>5825</v>
      </c>
      <c r="B3616" s="39" t="s">
        <v>5826</v>
      </c>
      <c r="C3616" s="9">
        <v>0</v>
      </c>
      <c r="D3616" s="9">
        <v>0</v>
      </c>
      <c r="E3616" s="9">
        <v>0</v>
      </c>
      <c r="F3616" s="9">
        <f t="shared" si="57"/>
        <v>0</v>
      </c>
    </row>
    <row r="3617" spans="1:6" x14ac:dyDescent="0.25">
      <c r="A3617" s="11" t="s">
        <v>5827</v>
      </c>
      <c r="B3617" s="39" t="s">
        <v>22</v>
      </c>
      <c r="C3617" s="9">
        <v>0</v>
      </c>
      <c r="D3617" s="9">
        <v>0</v>
      </c>
      <c r="E3617" s="9">
        <v>0</v>
      </c>
      <c r="F3617" s="9">
        <f t="shared" si="57"/>
        <v>0</v>
      </c>
    </row>
    <row r="3618" spans="1:6" x14ac:dyDescent="0.25">
      <c r="A3618" s="11" t="s">
        <v>5828</v>
      </c>
      <c r="B3618" s="39" t="s">
        <v>5829</v>
      </c>
      <c r="C3618" s="9">
        <v>0</v>
      </c>
      <c r="D3618" s="9">
        <v>0</v>
      </c>
      <c r="E3618" s="9">
        <v>0</v>
      </c>
      <c r="F3618" s="9">
        <f t="shared" si="57"/>
        <v>0</v>
      </c>
    </row>
    <row r="3619" spans="1:6" x14ac:dyDescent="0.25">
      <c r="A3619" s="11" t="s">
        <v>5830</v>
      </c>
      <c r="B3619" s="39" t="s">
        <v>5831</v>
      </c>
      <c r="C3619" s="9">
        <v>0</v>
      </c>
      <c r="D3619" s="9">
        <v>0</v>
      </c>
      <c r="E3619" s="9">
        <v>0</v>
      </c>
      <c r="F3619" s="9">
        <f t="shared" si="57"/>
        <v>0</v>
      </c>
    </row>
    <row r="3620" spans="1:6" x14ac:dyDescent="0.25">
      <c r="A3620" s="11" t="s">
        <v>5832</v>
      </c>
      <c r="B3620" s="39" t="s">
        <v>5833</v>
      </c>
      <c r="C3620" s="9">
        <v>0</v>
      </c>
      <c r="D3620" s="9">
        <v>0</v>
      </c>
      <c r="E3620" s="9">
        <v>0</v>
      </c>
      <c r="F3620" s="9">
        <f t="shared" si="57"/>
        <v>0</v>
      </c>
    </row>
    <row r="3621" spans="1:6" x14ac:dyDescent="0.25">
      <c r="A3621" s="11" t="s">
        <v>5834</v>
      </c>
      <c r="B3621" s="39" t="s">
        <v>5835</v>
      </c>
      <c r="C3621" s="9">
        <v>0</v>
      </c>
      <c r="D3621" s="9">
        <v>0</v>
      </c>
      <c r="E3621" s="9">
        <v>0</v>
      </c>
      <c r="F3621" s="9">
        <f t="shared" si="57"/>
        <v>0</v>
      </c>
    </row>
    <row r="3622" spans="1:6" x14ac:dyDescent="0.25">
      <c r="A3622" s="11" t="s">
        <v>5836</v>
      </c>
      <c r="B3622" s="39" t="s">
        <v>5837</v>
      </c>
      <c r="C3622" s="9">
        <v>0</v>
      </c>
      <c r="D3622" s="9">
        <v>0</v>
      </c>
      <c r="E3622" s="9">
        <v>0</v>
      </c>
      <c r="F3622" s="9">
        <f t="shared" si="57"/>
        <v>0</v>
      </c>
    </row>
    <row r="3623" spans="1:6" x14ac:dyDescent="0.25">
      <c r="A3623" s="11" t="s">
        <v>5838</v>
      </c>
      <c r="B3623" s="39" t="s">
        <v>5839</v>
      </c>
      <c r="C3623" s="9">
        <v>0</v>
      </c>
      <c r="D3623" s="9">
        <v>0</v>
      </c>
      <c r="E3623" s="9">
        <v>0</v>
      </c>
      <c r="F3623" s="9">
        <f t="shared" si="57"/>
        <v>0</v>
      </c>
    </row>
    <row r="3624" spans="1:6" x14ac:dyDescent="0.25">
      <c r="A3624" s="11" t="s">
        <v>5840</v>
      </c>
      <c r="B3624" s="39" t="s">
        <v>5841</v>
      </c>
      <c r="C3624" s="9">
        <v>0</v>
      </c>
      <c r="D3624" s="9">
        <v>0</v>
      </c>
      <c r="E3624" s="9">
        <v>0</v>
      </c>
      <c r="F3624" s="9">
        <f t="shared" si="57"/>
        <v>0</v>
      </c>
    </row>
    <row r="3625" spans="1:6" x14ac:dyDescent="0.25">
      <c r="A3625" s="11" t="s">
        <v>5842</v>
      </c>
      <c r="B3625" s="39" t="s">
        <v>5843</v>
      </c>
      <c r="C3625" s="9">
        <v>0</v>
      </c>
      <c r="D3625" s="9">
        <v>0</v>
      </c>
      <c r="E3625" s="9">
        <v>0</v>
      </c>
      <c r="F3625" s="9">
        <f t="shared" si="57"/>
        <v>0</v>
      </c>
    </row>
    <row r="3626" spans="1:6" x14ac:dyDescent="0.25">
      <c r="A3626" s="11" t="s">
        <v>5844</v>
      </c>
      <c r="B3626" s="39" t="s">
        <v>22</v>
      </c>
      <c r="C3626" s="9">
        <v>0</v>
      </c>
      <c r="D3626" s="9">
        <v>0</v>
      </c>
      <c r="E3626" s="9">
        <v>0</v>
      </c>
      <c r="F3626" s="9">
        <f t="shared" si="57"/>
        <v>0</v>
      </c>
    </row>
    <row r="3627" spans="1:6" x14ac:dyDescent="0.25">
      <c r="A3627" s="11" t="s">
        <v>5845</v>
      </c>
      <c r="B3627" s="39" t="s">
        <v>4560</v>
      </c>
      <c r="C3627" s="9">
        <v>0</v>
      </c>
      <c r="D3627" s="9">
        <v>0</v>
      </c>
      <c r="E3627" s="9">
        <v>0</v>
      </c>
      <c r="F3627" s="9">
        <f t="shared" si="57"/>
        <v>0</v>
      </c>
    </row>
    <row r="3628" spans="1:6" x14ac:dyDescent="0.25">
      <c r="A3628" s="11" t="s">
        <v>5846</v>
      </c>
      <c r="B3628" s="39" t="s">
        <v>4431</v>
      </c>
      <c r="C3628" s="9">
        <v>0</v>
      </c>
      <c r="D3628" s="9">
        <v>0</v>
      </c>
      <c r="E3628" s="9">
        <v>0</v>
      </c>
      <c r="F3628" s="9">
        <f t="shared" si="57"/>
        <v>0</v>
      </c>
    </row>
    <row r="3629" spans="1:6" x14ac:dyDescent="0.25">
      <c r="A3629" s="11" t="s">
        <v>5847</v>
      </c>
      <c r="B3629" s="39" t="s">
        <v>4476</v>
      </c>
      <c r="C3629" s="9">
        <v>0</v>
      </c>
      <c r="D3629" s="9">
        <v>0</v>
      </c>
      <c r="E3629" s="9">
        <v>0</v>
      </c>
      <c r="F3629" s="9">
        <f t="shared" si="57"/>
        <v>0</v>
      </c>
    </row>
    <row r="3630" spans="1:6" x14ac:dyDescent="0.25">
      <c r="A3630" s="11" t="s">
        <v>5848</v>
      </c>
      <c r="B3630" s="39" t="s">
        <v>4566</v>
      </c>
      <c r="C3630" s="9">
        <v>0</v>
      </c>
      <c r="D3630" s="9">
        <v>0</v>
      </c>
      <c r="E3630" s="9">
        <v>0</v>
      </c>
      <c r="F3630" s="9">
        <f t="shared" si="57"/>
        <v>0</v>
      </c>
    </row>
    <row r="3631" spans="1:6" x14ac:dyDescent="0.25">
      <c r="A3631" s="11" t="s">
        <v>5849</v>
      </c>
      <c r="B3631" s="39" t="s">
        <v>5850</v>
      </c>
      <c r="C3631" s="9">
        <v>0</v>
      </c>
      <c r="D3631" s="9">
        <v>0</v>
      </c>
      <c r="E3631" s="9">
        <v>0</v>
      </c>
      <c r="F3631" s="9">
        <f t="shared" si="57"/>
        <v>0</v>
      </c>
    </row>
    <row r="3632" spans="1:6" x14ac:dyDescent="0.25">
      <c r="A3632" s="11" t="s">
        <v>5851</v>
      </c>
      <c r="B3632" s="39" t="s">
        <v>5852</v>
      </c>
      <c r="C3632" s="9">
        <v>0</v>
      </c>
      <c r="D3632" s="9">
        <v>0</v>
      </c>
      <c r="E3632" s="9">
        <v>0</v>
      </c>
      <c r="F3632" s="9">
        <f t="shared" si="57"/>
        <v>0</v>
      </c>
    </row>
    <row r="3633" spans="1:6" x14ac:dyDescent="0.25">
      <c r="A3633" s="11" t="s">
        <v>5853</v>
      </c>
      <c r="B3633" s="39" t="s">
        <v>5854</v>
      </c>
      <c r="C3633" s="9">
        <v>0</v>
      </c>
      <c r="D3633" s="9">
        <v>0</v>
      </c>
      <c r="E3633" s="9">
        <v>0</v>
      </c>
      <c r="F3633" s="9">
        <f t="shared" si="57"/>
        <v>0</v>
      </c>
    </row>
    <row r="3634" spans="1:6" x14ac:dyDescent="0.25">
      <c r="A3634" s="11" t="s">
        <v>5855</v>
      </c>
      <c r="B3634" s="39" t="s">
        <v>22</v>
      </c>
      <c r="C3634" s="9">
        <v>88968.51</v>
      </c>
      <c r="D3634" s="9">
        <v>88811.66</v>
      </c>
      <c r="E3634" s="9">
        <v>114330.03</v>
      </c>
      <c r="F3634" s="9">
        <f t="shared" si="57"/>
        <v>97370.066666666651</v>
      </c>
    </row>
    <row r="3635" spans="1:6" x14ac:dyDescent="0.25">
      <c r="A3635" s="11" t="s">
        <v>5856</v>
      </c>
      <c r="B3635" s="39" t="s">
        <v>5857</v>
      </c>
      <c r="C3635" s="9">
        <v>0</v>
      </c>
      <c r="D3635" s="9">
        <v>0</v>
      </c>
      <c r="E3635" s="9">
        <v>0</v>
      </c>
      <c r="F3635" s="9">
        <f t="shared" si="57"/>
        <v>0</v>
      </c>
    </row>
    <row r="3636" spans="1:6" x14ac:dyDescent="0.25">
      <c r="A3636" s="11" t="s">
        <v>5858</v>
      </c>
      <c r="B3636" s="39" t="s">
        <v>5859</v>
      </c>
      <c r="C3636" s="9">
        <v>0</v>
      </c>
      <c r="D3636" s="9">
        <v>0</v>
      </c>
      <c r="E3636" s="9">
        <v>0</v>
      </c>
      <c r="F3636" s="9">
        <f t="shared" si="57"/>
        <v>0</v>
      </c>
    </row>
    <row r="3637" spans="1:6" x14ac:dyDescent="0.25">
      <c r="A3637" s="11" t="s">
        <v>5860</v>
      </c>
      <c r="B3637" s="39" t="s">
        <v>5861</v>
      </c>
      <c r="C3637" s="9">
        <v>0</v>
      </c>
      <c r="D3637" s="9">
        <v>0</v>
      </c>
      <c r="E3637" s="9">
        <v>0</v>
      </c>
      <c r="F3637" s="9">
        <f t="shared" si="57"/>
        <v>0</v>
      </c>
    </row>
    <row r="3638" spans="1:6" x14ac:dyDescent="0.25">
      <c r="A3638" s="11" t="s">
        <v>5862</v>
      </c>
      <c r="B3638" s="39" t="s">
        <v>5863</v>
      </c>
      <c r="C3638" s="9">
        <v>0</v>
      </c>
      <c r="D3638" s="9">
        <v>0</v>
      </c>
      <c r="E3638" s="9">
        <v>0</v>
      </c>
      <c r="F3638" s="9">
        <f t="shared" si="57"/>
        <v>0</v>
      </c>
    </row>
    <row r="3639" spans="1:6" x14ac:dyDescent="0.25">
      <c r="A3639" s="11" t="s">
        <v>5864</v>
      </c>
      <c r="B3639" s="39" t="s">
        <v>5865</v>
      </c>
      <c r="C3639" s="9">
        <v>0</v>
      </c>
      <c r="D3639" s="9">
        <v>0</v>
      </c>
      <c r="E3639" s="9">
        <v>0</v>
      </c>
      <c r="F3639" s="9">
        <f t="shared" si="57"/>
        <v>0</v>
      </c>
    </row>
    <row r="3640" spans="1:6" x14ac:dyDescent="0.25">
      <c r="A3640" s="11" t="s">
        <v>5866</v>
      </c>
      <c r="B3640" s="39" t="s">
        <v>5867</v>
      </c>
      <c r="C3640" s="9">
        <v>0</v>
      </c>
      <c r="D3640" s="9">
        <v>0</v>
      </c>
      <c r="E3640" s="9">
        <v>0</v>
      </c>
      <c r="F3640" s="9">
        <f t="shared" si="57"/>
        <v>0</v>
      </c>
    </row>
    <row r="3641" spans="1:6" x14ac:dyDescent="0.25">
      <c r="A3641" s="11" t="s">
        <v>5868</v>
      </c>
      <c r="B3641" s="39" t="s">
        <v>5869</v>
      </c>
      <c r="C3641" s="9">
        <v>0</v>
      </c>
      <c r="D3641" s="9">
        <v>0</v>
      </c>
      <c r="E3641" s="9">
        <v>0</v>
      </c>
      <c r="F3641" s="9">
        <f t="shared" si="57"/>
        <v>0</v>
      </c>
    </row>
    <row r="3642" spans="1:6" x14ac:dyDescent="0.25">
      <c r="A3642" s="11" t="s">
        <v>5870</v>
      </c>
      <c r="B3642" s="39" t="s">
        <v>15943</v>
      </c>
      <c r="C3642" s="9">
        <v>0</v>
      </c>
      <c r="D3642" s="9">
        <v>0</v>
      </c>
      <c r="E3642" s="9">
        <v>0</v>
      </c>
      <c r="F3642" s="9">
        <f t="shared" si="57"/>
        <v>0</v>
      </c>
    </row>
    <row r="3643" spans="1:6" x14ac:dyDescent="0.25">
      <c r="A3643" s="11" t="s">
        <v>5871</v>
      </c>
      <c r="B3643" s="39" t="s">
        <v>22</v>
      </c>
      <c r="C3643" s="9">
        <v>0</v>
      </c>
      <c r="D3643" s="9">
        <v>0</v>
      </c>
      <c r="E3643" s="9">
        <v>0</v>
      </c>
      <c r="F3643" s="9">
        <f t="shared" si="57"/>
        <v>0</v>
      </c>
    </row>
    <row r="3644" spans="1:6" x14ac:dyDescent="0.25">
      <c r="A3644" s="11" t="s">
        <v>5872</v>
      </c>
      <c r="B3644" s="39" t="s">
        <v>5873</v>
      </c>
      <c r="C3644" s="9">
        <v>0</v>
      </c>
      <c r="D3644" s="9">
        <v>0</v>
      </c>
      <c r="E3644" s="9">
        <v>0</v>
      </c>
      <c r="F3644" s="9">
        <f t="shared" si="57"/>
        <v>0</v>
      </c>
    </row>
    <row r="3645" spans="1:6" x14ac:dyDescent="0.25">
      <c r="A3645" s="11" t="s">
        <v>5874</v>
      </c>
      <c r="B3645" s="39" t="s">
        <v>5875</v>
      </c>
      <c r="C3645" s="9">
        <v>0</v>
      </c>
      <c r="D3645" s="9">
        <v>0</v>
      </c>
      <c r="E3645" s="9">
        <v>0</v>
      </c>
      <c r="F3645" s="9">
        <f t="shared" si="57"/>
        <v>0</v>
      </c>
    </row>
    <row r="3646" spans="1:6" x14ac:dyDescent="0.25">
      <c r="A3646" s="11" t="s">
        <v>5876</v>
      </c>
      <c r="B3646" s="39" t="s">
        <v>5877</v>
      </c>
      <c r="C3646" s="9">
        <v>0</v>
      </c>
      <c r="D3646" s="9">
        <v>0</v>
      </c>
      <c r="E3646" s="9">
        <v>0</v>
      </c>
      <c r="F3646" s="9">
        <f t="shared" si="57"/>
        <v>0</v>
      </c>
    </row>
    <row r="3647" spans="1:6" x14ac:dyDescent="0.25">
      <c r="A3647" s="11" t="s">
        <v>5878</v>
      </c>
      <c r="B3647" s="39" t="s">
        <v>5879</v>
      </c>
      <c r="C3647" s="9">
        <v>0</v>
      </c>
      <c r="D3647" s="9">
        <v>0</v>
      </c>
      <c r="E3647" s="9">
        <v>0</v>
      </c>
      <c r="F3647" s="9">
        <f t="shared" si="57"/>
        <v>0</v>
      </c>
    </row>
    <row r="3648" spans="1:6" x14ac:dyDescent="0.25">
      <c r="A3648" s="11" t="s">
        <v>5880</v>
      </c>
      <c r="B3648" s="39" t="s">
        <v>5881</v>
      </c>
      <c r="C3648" s="9">
        <v>0</v>
      </c>
      <c r="D3648" s="9">
        <v>0</v>
      </c>
      <c r="E3648" s="9">
        <v>0</v>
      </c>
      <c r="F3648" s="9">
        <f t="shared" si="57"/>
        <v>0</v>
      </c>
    </row>
    <row r="3649" spans="1:6" x14ac:dyDescent="0.25">
      <c r="A3649" s="11" t="s">
        <v>5882</v>
      </c>
      <c r="B3649" s="39" t="s">
        <v>5883</v>
      </c>
      <c r="C3649" s="9">
        <v>0</v>
      </c>
      <c r="D3649" s="9">
        <v>0</v>
      </c>
      <c r="E3649" s="9">
        <v>0</v>
      </c>
      <c r="F3649" s="9">
        <f t="shared" si="57"/>
        <v>0</v>
      </c>
    </row>
    <row r="3650" spans="1:6" x14ac:dyDescent="0.25">
      <c r="A3650" s="11" t="s">
        <v>5884</v>
      </c>
      <c r="B3650" s="39" t="s">
        <v>5885</v>
      </c>
      <c r="C3650" s="9">
        <v>0</v>
      </c>
      <c r="D3650" s="9">
        <v>0</v>
      </c>
      <c r="E3650" s="9">
        <v>0</v>
      </c>
      <c r="F3650" s="9">
        <f t="shared" si="57"/>
        <v>0</v>
      </c>
    </row>
    <row r="3651" spans="1:6" x14ac:dyDescent="0.25">
      <c r="A3651" s="11" t="s">
        <v>5886</v>
      </c>
      <c r="B3651" s="39" t="s">
        <v>5887</v>
      </c>
      <c r="C3651" s="9">
        <v>0</v>
      </c>
      <c r="D3651" s="9">
        <v>0</v>
      </c>
      <c r="E3651" s="9">
        <v>0</v>
      </c>
      <c r="F3651" s="9">
        <f t="shared" si="57"/>
        <v>0</v>
      </c>
    </row>
    <row r="3652" spans="1:6" x14ac:dyDescent="0.25">
      <c r="A3652" s="11" t="s">
        <v>5888</v>
      </c>
      <c r="B3652" s="39" t="s">
        <v>22</v>
      </c>
      <c r="C3652" s="9">
        <v>0</v>
      </c>
      <c r="D3652" s="9">
        <v>0</v>
      </c>
      <c r="E3652" s="9">
        <v>0</v>
      </c>
      <c r="F3652" s="9">
        <f t="shared" si="57"/>
        <v>0</v>
      </c>
    </row>
    <row r="3653" spans="1:6" x14ac:dyDescent="0.25">
      <c r="A3653" s="11" t="s">
        <v>5889</v>
      </c>
      <c r="B3653" s="39" t="s">
        <v>5890</v>
      </c>
      <c r="C3653" s="9">
        <v>0</v>
      </c>
      <c r="D3653" s="9">
        <v>0</v>
      </c>
      <c r="E3653" s="9">
        <v>0</v>
      </c>
      <c r="F3653" s="9">
        <f t="shared" si="57"/>
        <v>0</v>
      </c>
    </row>
    <row r="3654" spans="1:6" x14ac:dyDescent="0.25">
      <c r="A3654" s="11" t="s">
        <v>5891</v>
      </c>
      <c r="B3654" s="39" t="s">
        <v>5892</v>
      </c>
      <c r="C3654" s="9">
        <v>0</v>
      </c>
      <c r="D3654" s="9">
        <v>0</v>
      </c>
      <c r="E3654" s="9">
        <v>0</v>
      </c>
      <c r="F3654" s="9">
        <f t="shared" si="57"/>
        <v>0</v>
      </c>
    </row>
    <row r="3655" spans="1:6" x14ac:dyDescent="0.25">
      <c r="A3655" s="11" t="s">
        <v>5893</v>
      </c>
      <c r="B3655" s="39" t="s">
        <v>5894</v>
      </c>
      <c r="C3655" s="9">
        <v>0</v>
      </c>
      <c r="D3655" s="9">
        <v>0</v>
      </c>
      <c r="E3655" s="9">
        <v>0</v>
      </c>
      <c r="F3655" s="9">
        <f t="shared" si="57"/>
        <v>0</v>
      </c>
    </row>
    <row r="3656" spans="1:6" x14ac:dyDescent="0.25">
      <c r="A3656" s="11" t="s">
        <v>5895</v>
      </c>
      <c r="B3656" s="39" t="s">
        <v>5896</v>
      </c>
      <c r="C3656" s="9">
        <v>0</v>
      </c>
      <c r="D3656" s="9">
        <v>0</v>
      </c>
      <c r="E3656" s="9">
        <v>0</v>
      </c>
      <c r="F3656" s="9">
        <f t="shared" ref="F3656:F3719" si="58">+AVERAGE(C3656:E3656)</f>
        <v>0</v>
      </c>
    </row>
    <row r="3657" spans="1:6" x14ac:dyDescent="0.25">
      <c r="A3657" s="11" t="s">
        <v>5897</v>
      </c>
      <c r="B3657" s="39" t="s">
        <v>5898</v>
      </c>
      <c r="C3657" s="9">
        <v>0</v>
      </c>
      <c r="D3657" s="9">
        <v>0</v>
      </c>
      <c r="E3657" s="9">
        <v>0</v>
      </c>
      <c r="F3657" s="9">
        <f t="shared" si="58"/>
        <v>0</v>
      </c>
    </row>
    <row r="3658" spans="1:6" x14ac:dyDescent="0.25">
      <c r="A3658" s="11" t="s">
        <v>5899</v>
      </c>
      <c r="B3658" s="39" t="s">
        <v>5900</v>
      </c>
      <c r="C3658" s="9">
        <v>0</v>
      </c>
      <c r="D3658" s="9">
        <v>0</v>
      </c>
      <c r="E3658" s="9">
        <v>0</v>
      </c>
      <c r="F3658" s="9">
        <f t="shared" si="58"/>
        <v>0</v>
      </c>
    </row>
    <row r="3659" spans="1:6" x14ac:dyDescent="0.25">
      <c r="A3659" s="11" t="s">
        <v>5901</v>
      </c>
      <c r="B3659" s="39" t="s">
        <v>22</v>
      </c>
      <c r="C3659" s="9">
        <v>9424</v>
      </c>
      <c r="D3659" s="9">
        <v>9348</v>
      </c>
      <c r="E3659" s="9">
        <v>0</v>
      </c>
      <c r="F3659" s="9">
        <f t="shared" si="58"/>
        <v>6257.333333333333</v>
      </c>
    </row>
    <row r="3660" spans="1:6" x14ac:dyDescent="0.25">
      <c r="A3660" s="11" t="s">
        <v>5902</v>
      </c>
      <c r="B3660" s="39" t="s">
        <v>5655</v>
      </c>
      <c r="C3660" s="9">
        <v>0</v>
      </c>
      <c r="D3660" s="9">
        <v>0</v>
      </c>
      <c r="E3660" s="9">
        <v>0</v>
      </c>
      <c r="F3660" s="9">
        <f t="shared" si="58"/>
        <v>0</v>
      </c>
    </row>
    <row r="3661" spans="1:6" x14ac:dyDescent="0.25">
      <c r="A3661" s="11" t="s">
        <v>5903</v>
      </c>
      <c r="B3661" s="39" t="s">
        <v>5657</v>
      </c>
      <c r="C3661" s="9">
        <v>0</v>
      </c>
      <c r="D3661" s="9">
        <v>0</v>
      </c>
      <c r="E3661" s="9">
        <v>0</v>
      </c>
      <c r="F3661" s="9">
        <f t="shared" si="58"/>
        <v>0</v>
      </c>
    </row>
    <row r="3662" spans="1:6" x14ac:dyDescent="0.25">
      <c r="A3662" s="11" t="s">
        <v>5904</v>
      </c>
      <c r="B3662" s="39" t="s">
        <v>5454</v>
      </c>
      <c r="C3662" s="9">
        <v>0</v>
      </c>
      <c r="D3662" s="9">
        <v>0</v>
      </c>
      <c r="E3662" s="9">
        <v>0</v>
      </c>
      <c r="F3662" s="9">
        <f t="shared" si="58"/>
        <v>0</v>
      </c>
    </row>
    <row r="3663" spans="1:6" x14ac:dyDescent="0.25">
      <c r="A3663" s="11" t="s">
        <v>5905</v>
      </c>
      <c r="B3663" s="39" t="s">
        <v>5452</v>
      </c>
      <c r="C3663" s="9">
        <v>0</v>
      </c>
      <c r="D3663" s="9">
        <v>0</v>
      </c>
      <c r="E3663" s="9">
        <v>0</v>
      </c>
      <c r="F3663" s="9">
        <f t="shared" si="58"/>
        <v>0</v>
      </c>
    </row>
    <row r="3664" spans="1:6" x14ac:dyDescent="0.25">
      <c r="A3664" s="11" t="s">
        <v>5906</v>
      </c>
      <c r="B3664" s="39" t="s">
        <v>5456</v>
      </c>
      <c r="C3664" s="9">
        <v>0</v>
      </c>
      <c r="D3664" s="9">
        <v>0</v>
      </c>
      <c r="E3664" s="9">
        <v>0</v>
      </c>
      <c r="F3664" s="9">
        <f t="shared" si="58"/>
        <v>0</v>
      </c>
    </row>
    <row r="3665" spans="1:6" x14ac:dyDescent="0.25">
      <c r="A3665" s="11" t="s">
        <v>5907</v>
      </c>
      <c r="B3665" s="39" t="s">
        <v>22</v>
      </c>
      <c r="C3665" s="9">
        <v>0</v>
      </c>
      <c r="D3665" s="9">
        <v>0</v>
      </c>
      <c r="E3665" s="9">
        <v>0</v>
      </c>
      <c r="F3665" s="9">
        <f t="shared" si="58"/>
        <v>0</v>
      </c>
    </row>
    <row r="3666" spans="1:6" x14ac:dyDescent="0.25">
      <c r="A3666" s="11" t="s">
        <v>5908</v>
      </c>
      <c r="B3666" s="39" t="s">
        <v>5663</v>
      </c>
      <c r="C3666" s="9">
        <v>0</v>
      </c>
      <c r="D3666" s="9">
        <v>0</v>
      </c>
      <c r="E3666" s="9">
        <v>0</v>
      </c>
      <c r="F3666" s="9">
        <f t="shared" si="58"/>
        <v>0</v>
      </c>
    </row>
    <row r="3667" spans="1:6" x14ac:dyDescent="0.25">
      <c r="A3667" s="11" t="s">
        <v>5909</v>
      </c>
      <c r="B3667" s="39" t="s">
        <v>5665</v>
      </c>
      <c r="C3667" s="9">
        <v>0</v>
      </c>
      <c r="D3667" s="9">
        <v>0</v>
      </c>
      <c r="E3667" s="9">
        <v>0</v>
      </c>
      <c r="F3667" s="9">
        <f t="shared" si="58"/>
        <v>0</v>
      </c>
    </row>
    <row r="3668" spans="1:6" x14ac:dyDescent="0.25">
      <c r="A3668" s="11" t="s">
        <v>5910</v>
      </c>
      <c r="B3668" s="39" t="s">
        <v>22</v>
      </c>
      <c r="C3668" s="9">
        <v>0</v>
      </c>
      <c r="D3668" s="9">
        <v>0</v>
      </c>
      <c r="E3668" s="9">
        <v>0</v>
      </c>
      <c r="F3668" s="9">
        <f t="shared" si="58"/>
        <v>0</v>
      </c>
    </row>
    <row r="3669" spans="1:6" x14ac:dyDescent="0.25">
      <c r="A3669" s="11" t="s">
        <v>5911</v>
      </c>
      <c r="B3669" s="39" t="s">
        <v>5668</v>
      </c>
      <c r="C3669" s="9">
        <v>0</v>
      </c>
      <c r="D3669" s="9">
        <v>0</v>
      </c>
      <c r="E3669" s="9">
        <v>0</v>
      </c>
      <c r="F3669" s="9">
        <f t="shared" si="58"/>
        <v>0</v>
      </c>
    </row>
    <row r="3670" spans="1:6" x14ac:dyDescent="0.25">
      <c r="A3670" s="11" t="s">
        <v>5912</v>
      </c>
      <c r="B3670" s="39" t="s">
        <v>22</v>
      </c>
      <c r="C3670" s="9">
        <v>0</v>
      </c>
      <c r="D3670" s="9">
        <v>0</v>
      </c>
      <c r="E3670" s="9">
        <v>0</v>
      </c>
      <c r="F3670" s="9">
        <f t="shared" si="58"/>
        <v>0</v>
      </c>
    </row>
    <row r="3671" spans="1:6" x14ac:dyDescent="0.25">
      <c r="A3671" s="11" t="s">
        <v>5913</v>
      </c>
      <c r="B3671" s="39" t="s">
        <v>5486</v>
      </c>
      <c r="C3671" s="9">
        <v>0</v>
      </c>
      <c r="D3671" s="9">
        <v>0</v>
      </c>
      <c r="E3671" s="9">
        <v>0</v>
      </c>
      <c r="F3671" s="9">
        <f t="shared" si="58"/>
        <v>0</v>
      </c>
    </row>
    <row r="3672" spans="1:6" x14ac:dyDescent="0.25">
      <c r="A3672" s="11" t="s">
        <v>5914</v>
      </c>
      <c r="B3672" s="39" t="s">
        <v>5672</v>
      </c>
      <c r="C3672" s="9">
        <v>0</v>
      </c>
      <c r="D3672" s="9">
        <v>0</v>
      </c>
      <c r="E3672" s="9">
        <v>0</v>
      </c>
      <c r="F3672" s="9">
        <f t="shared" si="58"/>
        <v>0</v>
      </c>
    </row>
    <row r="3673" spans="1:6" x14ac:dyDescent="0.25">
      <c r="A3673" s="11" t="s">
        <v>5915</v>
      </c>
      <c r="B3673" s="39" t="s">
        <v>22</v>
      </c>
      <c r="C3673" s="9">
        <v>0</v>
      </c>
      <c r="D3673" s="9">
        <v>0</v>
      </c>
      <c r="E3673" s="9">
        <v>0</v>
      </c>
      <c r="F3673" s="9">
        <f t="shared" si="58"/>
        <v>0</v>
      </c>
    </row>
    <row r="3674" spans="1:6" x14ac:dyDescent="0.25">
      <c r="A3674" s="11" t="s">
        <v>5916</v>
      </c>
      <c r="B3674" s="39" t="s">
        <v>5489</v>
      </c>
      <c r="C3674" s="9">
        <v>0</v>
      </c>
      <c r="D3674" s="9">
        <v>0</v>
      </c>
      <c r="E3674" s="9">
        <v>0</v>
      </c>
      <c r="F3674" s="9">
        <f t="shared" si="58"/>
        <v>0</v>
      </c>
    </row>
    <row r="3675" spans="1:6" x14ac:dyDescent="0.25">
      <c r="A3675" s="11" t="s">
        <v>5917</v>
      </c>
      <c r="B3675" s="39" t="s">
        <v>22</v>
      </c>
      <c r="C3675" s="9">
        <v>0</v>
      </c>
      <c r="D3675" s="9">
        <v>0</v>
      </c>
      <c r="E3675" s="9">
        <v>0</v>
      </c>
      <c r="F3675" s="9">
        <f t="shared" si="58"/>
        <v>0</v>
      </c>
    </row>
    <row r="3676" spans="1:6" x14ac:dyDescent="0.25">
      <c r="A3676" s="11" t="s">
        <v>5918</v>
      </c>
      <c r="B3676" s="39" t="s">
        <v>5677</v>
      </c>
      <c r="C3676" s="9">
        <v>0</v>
      </c>
      <c r="D3676" s="9">
        <v>0</v>
      </c>
      <c r="E3676" s="9">
        <v>0</v>
      </c>
      <c r="F3676" s="9">
        <f t="shared" si="58"/>
        <v>0</v>
      </c>
    </row>
    <row r="3677" spans="1:6" x14ac:dyDescent="0.25">
      <c r="A3677" s="11" t="s">
        <v>5919</v>
      </c>
      <c r="B3677" s="39" t="s">
        <v>5679</v>
      </c>
      <c r="C3677" s="9">
        <v>0</v>
      </c>
      <c r="D3677" s="9">
        <v>0</v>
      </c>
      <c r="E3677" s="9">
        <v>0</v>
      </c>
      <c r="F3677" s="9">
        <f t="shared" si="58"/>
        <v>0</v>
      </c>
    </row>
    <row r="3678" spans="1:6" x14ac:dyDescent="0.25">
      <c r="A3678" s="11" t="s">
        <v>5920</v>
      </c>
      <c r="B3678" s="39" t="s">
        <v>22</v>
      </c>
      <c r="C3678" s="9">
        <v>0</v>
      </c>
      <c r="D3678" s="9">
        <v>0</v>
      </c>
      <c r="E3678" s="9">
        <v>0</v>
      </c>
      <c r="F3678" s="9">
        <f t="shared" si="58"/>
        <v>0</v>
      </c>
    </row>
    <row r="3679" spans="1:6" x14ac:dyDescent="0.25">
      <c r="A3679" s="11" t="s">
        <v>5921</v>
      </c>
      <c r="B3679" s="39" t="s">
        <v>5513</v>
      </c>
      <c r="C3679" s="9">
        <v>0</v>
      </c>
      <c r="D3679" s="9">
        <v>0</v>
      </c>
      <c r="E3679" s="9">
        <v>0</v>
      </c>
      <c r="F3679" s="9">
        <f t="shared" si="58"/>
        <v>0</v>
      </c>
    </row>
    <row r="3680" spans="1:6" x14ac:dyDescent="0.25">
      <c r="A3680" s="11" t="s">
        <v>5922</v>
      </c>
      <c r="B3680" s="39" t="s">
        <v>5683</v>
      </c>
      <c r="C3680" s="9">
        <v>0</v>
      </c>
      <c r="D3680" s="9">
        <v>0</v>
      </c>
      <c r="E3680" s="9">
        <v>0</v>
      </c>
      <c r="F3680" s="9">
        <f t="shared" si="58"/>
        <v>0</v>
      </c>
    </row>
    <row r="3681" spans="1:6" x14ac:dyDescent="0.25">
      <c r="A3681" s="11" t="s">
        <v>5923</v>
      </c>
      <c r="B3681" s="39" t="s">
        <v>5685</v>
      </c>
      <c r="C3681" s="9">
        <v>0</v>
      </c>
      <c r="D3681" s="9">
        <v>0</v>
      </c>
      <c r="E3681" s="9">
        <v>0</v>
      </c>
      <c r="F3681" s="9">
        <f t="shared" si="58"/>
        <v>0</v>
      </c>
    </row>
    <row r="3682" spans="1:6" x14ac:dyDescent="0.25">
      <c r="A3682" s="11" t="s">
        <v>5924</v>
      </c>
      <c r="B3682" s="39" t="s">
        <v>22</v>
      </c>
      <c r="C3682" s="9">
        <v>0</v>
      </c>
      <c r="D3682" s="9">
        <v>0</v>
      </c>
      <c r="E3682" s="9">
        <v>0</v>
      </c>
      <c r="F3682" s="9">
        <f t="shared" si="58"/>
        <v>0</v>
      </c>
    </row>
    <row r="3683" spans="1:6" x14ac:dyDescent="0.25">
      <c r="A3683" s="11" t="s">
        <v>5925</v>
      </c>
      <c r="B3683" s="39" t="s">
        <v>5688</v>
      </c>
      <c r="C3683" s="9">
        <v>0</v>
      </c>
      <c r="D3683" s="9">
        <v>0</v>
      </c>
      <c r="E3683" s="9">
        <v>0</v>
      </c>
      <c r="F3683" s="9">
        <f t="shared" si="58"/>
        <v>0</v>
      </c>
    </row>
    <row r="3684" spans="1:6" x14ac:dyDescent="0.25">
      <c r="A3684" s="11" t="s">
        <v>5926</v>
      </c>
      <c r="B3684" s="39" t="s">
        <v>5690</v>
      </c>
      <c r="C3684" s="9">
        <v>0</v>
      </c>
      <c r="D3684" s="9">
        <v>0</v>
      </c>
      <c r="E3684" s="9">
        <v>0</v>
      </c>
      <c r="F3684" s="9">
        <f t="shared" si="58"/>
        <v>0</v>
      </c>
    </row>
    <row r="3685" spans="1:6" x14ac:dyDescent="0.25">
      <c r="A3685" s="11" t="s">
        <v>5927</v>
      </c>
      <c r="B3685" s="39" t="s">
        <v>5692</v>
      </c>
      <c r="C3685" s="9">
        <v>0</v>
      </c>
      <c r="D3685" s="9">
        <v>25047.46</v>
      </c>
      <c r="E3685" s="9">
        <v>30368.77</v>
      </c>
      <c r="F3685" s="9">
        <f t="shared" si="58"/>
        <v>18472.076666666664</v>
      </c>
    </row>
    <row r="3686" spans="1:6" x14ac:dyDescent="0.25">
      <c r="A3686" s="11" t="s">
        <v>5928</v>
      </c>
      <c r="B3686" s="39" t="s">
        <v>22</v>
      </c>
      <c r="C3686" s="9">
        <v>0</v>
      </c>
      <c r="D3686" s="9">
        <v>0</v>
      </c>
      <c r="E3686" s="9">
        <v>0</v>
      </c>
      <c r="F3686" s="9">
        <f t="shared" si="58"/>
        <v>0</v>
      </c>
    </row>
    <row r="3687" spans="1:6" x14ac:dyDescent="0.25">
      <c r="A3687" s="11" t="s">
        <v>5929</v>
      </c>
      <c r="B3687" s="39" t="s">
        <v>5695</v>
      </c>
      <c r="C3687" s="9">
        <v>0</v>
      </c>
      <c r="D3687" s="9">
        <v>0</v>
      </c>
      <c r="E3687" s="9">
        <v>0</v>
      </c>
      <c r="F3687" s="9">
        <f t="shared" si="58"/>
        <v>0</v>
      </c>
    </row>
    <row r="3688" spans="1:6" x14ac:dyDescent="0.25">
      <c r="A3688" s="11" t="s">
        <v>5930</v>
      </c>
      <c r="B3688" s="39" t="s">
        <v>5540</v>
      </c>
      <c r="C3688" s="9">
        <v>0</v>
      </c>
      <c r="D3688" s="9">
        <v>0</v>
      </c>
      <c r="E3688" s="9">
        <v>0</v>
      </c>
      <c r="F3688" s="9">
        <f t="shared" si="58"/>
        <v>0</v>
      </c>
    </row>
    <row r="3689" spans="1:6" x14ac:dyDescent="0.25">
      <c r="A3689" s="11" t="s">
        <v>5931</v>
      </c>
      <c r="B3689" s="39" t="s">
        <v>5698</v>
      </c>
      <c r="C3689" s="9">
        <v>0</v>
      </c>
      <c r="D3689" s="9">
        <v>0</v>
      </c>
      <c r="E3689" s="9">
        <v>0</v>
      </c>
      <c r="F3689" s="9">
        <f t="shared" si="58"/>
        <v>0</v>
      </c>
    </row>
    <row r="3690" spans="1:6" x14ac:dyDescent="0.25">
      <c r="A3690" s="11" t="s">
        <v>5932</v>
      </c>
      <c r="B3690" s="39" t="s">
        <v>5700</v>
      </c>
      <c r="C3690" s="9">
        <v>0</v>
      </c>
      <c r="D3690" s="9">
        <v>0</v>
      </c>
      <c r="E3690" s="9">
        <v>0</v>
      </c>
      <c r="F3690" s="9">
        <f t="shared" si="58"/>
        <v>0</v>
      </c>
    </row>
    <row r="3691" spans="1:6" x14ac:dyDescent="0.25">
      <c r="A3691" s="11" t="s">
        <v>5933</v>
      </c>
      <c r="B3691" s="39" t="s">
        <v>5702</v>
      </c>
      <c r="C3691" s="9">
        <v>0</v>
      </c>
      <c r="D3691" s="9">
        <v>0</v>
      </c>
      <c r="E3691" s="9">
        <v>0</v>
      </c>
      <c r="F3691" s="9">
        <f t="shared" si="58"/>
        <v>0</v>
      </c>
    </row>
    <row r="3692" spans="1:6" x14ac:dyDescent="0.25">
      <c r="A3692" s="11" t="s">
        <v>5934</v>
      </c>
      <c r="B3692" s="39" t="s">
        <v>22</v>
      </c>
      <c r="C3692" s="9">
        <v>9139698.5999999996</v>
      </c>
      <c r="D3692" s="9">
        <v>8065898.1799999997</v>
      </c>
      <c r="E3692" s="9">
        <v>6245854.7700000005</v>
      </c>
      <c r="F3692" s="9">
        <f t="shared" si="58"/>
        <v>7817150.5166666666</v>
      </c>
    </row>
    <row r="3693" spans="1:6" x14ac:dyDescent="0.25">
      <c r="A3693" s="11" t="s">
        <v>5935</v>
      </c>
      <c r="B3693" s="39" t="s">
        <v>5705</v>
      </c>
      <c r="C3693" s="9">
        <v>0</v>
      </c>
      <c r="D3693" s="9">
        <v>0</v>
      </c>
      <c r="E3693" s="9">
        <v>0</v>
      </c>
      <c r="F3693" s="9">
        <f t="shared" si="58"/>
        <v>0</v>
      </c>
    </row>
    <row r="3694" spans="1:6" x14ac:dyDescent="0.25">
      <c r="A3694" s="11" t="s">
        <v>5936</v>
      </c>
      <c r="B3694" s="39" t="s">
        <v>5937</v>
      </c>
      <c r="C3694" s="9">
        <v>0</v>
      </c>
      <c r="D3694" s="9">
        <v>0</v>
      </c>
      <c r="E3694" s="9">
        <v>0</v>
      </c>
      <c r="F3694" s="9">
        <f t="shared" si="58"/>
        <v>0</v>
      </c>
    </row>
    <row r="3695" spans="1:6" x14ac:dyDescent="0.25">
      <c r="A3695" s="11" t="s">
        <v>5938</v>
      </c>
      <c r="B3695" s="39" t="s">
        <v>5299</v>
      </c>
      <c r="C3695" s="9">
        <v>0</v>
      </c>
      <c r="D3695" s="9">
        <v>0</v>
      </c>
      <c r="E3695" s="9">
        <v>0</v>
      </c>
      <c r="F3695" s="9">
        <f t="shared" si="58"/>
        <v>0</v>
      </c>
    </row>
    <row r="3696" spans="1:6" x14ac:dyDescent="0.25">
      <c r="A3696" s="11" t="s">
        <v>5939</v>
      </c>
      <c r="B3696" s="39" t="s">
        <v>18</v>
      </c>
      <c r="C3696" s="9">
        <v>96834.97</v>
      </c>
      <c r="D3696" s="9">
        <v>85561.36</v>
      </c>
      <c r="E3696" s="9">
        <v>166967.98000000001</v>
      </c>
      <c r="F3696" s="9">
        <f t="shared" si="58"/>
        <v>116454.77000000002</v>
      </c>
    </row>
    <row r="3697" spans="1:6" x14ac:dyDescent="0.25">
      <c r="A3697" s="11" t="s">
        <v>5940</v>
      </c>
      <c r="B3697" s="39" t="s">
        <v>5707</v>
      </c>
      <c r="C3697" s="9">
        <v>12923.58</v>
      </c>
      <c r="D3697" s="9">
        <v>8169.08</v>
      </c>
      <c r="E3697" s="9">
        <v>0</v>
      </c>
      <c r="F3697" s="9">
        <f t="shared" si="58"/>
        <v>7030.8866666666663</v>
      </c>
    </row>
    <row r="3698" spans="1:6" x14ac:dyDescent="0.25">
      <c r="A3698" s="11" t="s">
        <v>5941</v>
      </c>
      <c r="B3698" s="44" t="s">
        <v>5709</v>
      </c>
      <c r="C3698" s="9">
        <v>26089.22</v>
      </c>
      <c r="D3698" s="9">
        <v>31751.02</v>
      </c>
      <c r="E3698" s="9">
        <v>0</v>
      </c>
      <c r="F3698" s="9">
        <f t="shared" si="58"/>
        <v>19280.080000000002</v>
      </c>
    </row>
    <row r="3699" spans="1:6" x14ac:dyDescent="0.25">
      <c r="A3699" s="11" t="s">
        <v>5942</v>
      </c>
      <c r="B3699" s="39" t="s">
        <v>5711</v>
      </c>
      <c r="C3699" s="9">
        <v>282236.69</v>
      </c>
      <c r="D3699" s="9">
        <v>182790.58</v>
      </c>
      <c r="E3699" s="9">
        <v>271863.95</v>
      </c>
      <c r="F3699" s="9">
        <f t="shared" si="58"/>
        <v>245630.40666666665</v>
      </c>
    </row>
    <row r="3700" spans="1:6" x14ac:dyDescent="0.25">
      <c r="A3700" s="11" t="s">
        <v>5943</v>
      </c>
      <c r="B3700" s="44" t="s">
        <v>5713</v>
      </c>
      <c r="C3700" s="9">
        <v>0</v>
      </c>
      <c r="D3700" s="9">
        <v>0</v>
      </c>
      <c r="E3700" s="9">
        <v>0</v>
      </c>
      <c r="F3700" s="9">
        <f t="shared" si="58"/>
        <v>0</v>
      </c>
    </row>
    <row r="3701" spans="1:6" x14ac:dyDescent="0.25">
      <c r="A3701" s="11" t="s">
        <v>5944</v>
      </c>
      <c r="B3701" s="44" t="s">
        <v>5715</v>
      </c>
      <c r="C3701" s="9">
        <v>0</v>
      </c>
      <c r="D3701" s="9">
        <v>0</v>
      </c>
      <c r="E3701" s="9">
        <v>0</v>
      </c>
      <c r="F3701" s="9">
        <f t="shared" si="58"/>
        <v>0</v>
      </c>
    </row>
    <row r="3702" spans="1:6" x14ac:dyDescent="0.25">
      <c r="A3702" s="11" t="s">
        <v>5945</v>
      </c>
      <c r="B3702" s="39" t="s">
        <v>5717</v>
      </c>
      <c r="C3702" s="9">
        <v>0</v>
      </c>
      <c r="D3702" s="9">
        <v>0</v>
      </c>
      <c r="E3702" s="9">
        <v>0</v>
      </c>
      <c r="F3702" s="9">
        <f t="shared" si="58"/>
        <v>0</v>
      </c>
    </row>
    <row r="3703" spans="1:6" x14ac:dyDescent="0.25">
      <c r="A3703" s="11" t="s">
        <v>5946</v>
      </c>
      <c r="B3703" s="39" t="s">
        <v>5947</v>
      </c>
      <c r="C3703" s="9">
        <v>0</v>
      </c>
      <c r="D3703" s="9">
        <v>0</v>
      </c>
      <c r="E3703" s="9">
        <v>0</v>
      </c>
      <c r="F3703" s="9">
        <f t="shared" si="58"/>
        <v>0</v>
      </c>
    </row>
    <row r="3704" spans="1:6" x14ac:dyDescent="0.25">
      <c r="A3704" s="11" t="s">
        <v>5948</v>
      </c>
      <c r="B3704" s="39" t="s">
        <v>5721</v>
      </c>
      <c r="C3704" s="9">
        <v>658297.67000000004</v>
      </c>
      <c r="D3704" s="9">
        <v>1100198.8700000001</v>
      </c>
      <c r="E3704" s="9">
        <v>759494.89</v>
      </c>
      <c r="F3704" s="9">
        <f t="shared" si="58"/>
        <v>839330.47666666668</v>
      </c>
    </row>
    <row r="3705" spans="1:6" x14ac:dyDescent="0.25">
      <c r="A3705" s="11" t="s">
        <v>5949</v>
      </c>
      <c r="B3705" s="39" t="s">
        <v>5723</v>
      </c>
      <c r="C3705" s="9">
        <v>0</v>
      </c>
      <c r="D3705" s="9">
        <v>0</v>
      </c>
      <c r="E3705" s="9">
        <v>0</v>
      </c>
      <c r="F3705" s="9">
        <f t="shared" si="58"/>
        <v>0</v>
      </c>
    </row>
    <row r="3706" spans="1:6" x14ac:dyDescent="0.25">
      <c r="A3706" s="11" t="s">
        <v>5950</v>
      </c>
      <c r="B3706" s="39" t="s">
        <v>5725</v>
      </c>
      <c r="C3706" s="9">
        <v>0</v>
      </c>
      <c r="D3706" s="9">
        <v>0</v>
      </c>
      <c r="E3706" s="9">
        <v>0</v>
      </c>
      <c r="F3706" s="9">
        <f t="shared" si="58"/>
        <v>0</v>
      </c>
    </row>
    <row r="3707" spans="1:6" x14ac:dyDescent="0.25">
      <c r="A3707" s="11" t="s">
        <v>5951</v>
      </c>
      <c r="B3707" s="39" t="s">
        <v>5727</v>
      </c>
      <c r="C3707" s="9">
        <v>131513.26</v>
      </c>
      <c r="D3707" s="9">
        <v>138207.4</v>
      </c>
      <c r="E3707" s="9">
        <v>196005.71</v>
      </c>
      <c r="F3707" s="9">
        <f t="shared" si="58"/>
        <v>155242.12333333332</v>
      </c>
    </row>
    <row r="3708" spans="1:6" x14ac:dyDescent="0.25">
      <c r="A3708" s="11" t="s">
        <v>5952</v>
      </c>
      <c r="B3708" s="39" t="s">
        <v>5729</v>
      </c>
      <c r="C3708" s="9">
        <v>0</v>
      </c>
      <c r="D3708" s="9">
        <v>0</v>
      </c>
      <c r="E3708" s="9">
        <v>0</v>
      </c>
      <c r="F3708" s="9">
        <f t="shared" si="58"/>
        <v>0</v>
      </c>
    </row>
    <row r="3709" spans="1:6" x14ac:dyDescent="0.25">
      <c r="A3709" s="11" t="s">
        <v>5953</v>
      </c>
      <c r="B3709" s="39" t="s">
        <v>5731</v>
      </c>
      <c r="C3709" s="9">
        <v>0</v>
      </c>
      <c r="D3709" s="9">
        <v>0</v>
      </c>
      <c r="E3709" s="9">
        <v>0</v>
      </c>
      <c r="F3709" s="9">
        <f t="shared" si="58"/>
        <v>0</v>
      </c>
    </row>
    <row r="3710" spans="1:6" x14ac:dyDescent="0.25">
      <c r="A3710" s="11" t="s">
        <v>5954</v>
      </c>
      <c r="B3710" s="39" t="s">
        <v>5955</v>
      </c>
      <c r="C3710" s="9">
        <v>91113.86</v>
      </c>
      <c r="D3710" s="9">
        <v>28055.22</v>
      </c>
      <c r="E3710" s="9">
        <v>39731.11</v>
      </c>
      <c r="F3710" s="9">
        <f t="shared" si="58"/>
        <v>52966.73</v>
      </c>
    </row>
    <row r="3711" spans="1:6" x14ac:dyDescent="0.25">
      <c r="A3711" s="11" t="s">
        <v>5956</v>
      </c>
      <c r="B3711" s="39" t="s">
        <v>5733</v>
      </c>
      <c r="C3711" s="9">
        <v>356399.94</v>
      </c>
      <c r="D3711" s="9">
        <v>170764.6</v>
      </c>
      <c r="E3711" s="9">
        <v>277419.57</v>
      </c>
      <c r="F3711" s="9">
        <f t="shared" si="58"/>
        <v>268194.70333333337</v>
      </c>
    </row>
    <row r="3712" spans="1:6" x14ac:dyDescent="0.25">
      <c r="A3712" s="11" t="s">
        <v>5957</v>
      </c>
      <c r="B3712" s="39" t="s">
        <v>5735</v>
      </c>
      <c r="C3712" s="9">
        <v>0</v>
      </c>
      <c r="D3712" s="9">
        <v>0</v>
      </c>
      <c r="E3712" s="9">
        <v>0</v>
      </c>
      <c r="F3712" s="9">
        <f t="shared" si="58"/>
        <v>0</v>
      </c>
    </row>
    <row r="3713" spans="1:6" x14ac:dyDescent="0.25">
      <c r="A3713" s="11" t="s">
        <v>5958</v>
      </c>
      <c r="B3713" s="39" t="s">
        <v>5737</v>
      </c>
      <c r="C3713" s="9">
        <v>0</v>
      </c>
      <c r="D3713" s="9">
        <v>0</v>
      </c>
      <c r="E3713" s="9">
        <v>0</v>
      </c>
      <c r="F3713" s="9">
        <f t="shared" si="58"/>
        <v>0</v>
      </c>
    </row>
    <row r="3714" spans="1:6" x14ac:dyDescent="0.25">
      <c r="A3714" s="11" t="s">
        <v>5959</v>
      </c>
      <c r="B3714" s="39" t="s">
        <v>217</v>
      </c>
      <c r="C3714" s="9">
        <v>742935.58</v>
      </c>
      <c r="D3714" s="9">
        <v>1427603.17</v>
      </c>
      <c r="E3714" s="9">
        <v>508688.35</v>
      </c>
      <c r="F3714" s="9">
        <f t="shared" si="58"/>
        <v>893075.70000000007</v>
      </c>
    </row>
    <row r="3715" spans="1:6" x14ac:dyDescent="0.25">
      <c r="A3715" s="11" t="s">
        <v>5960</v>
      </c>
      <c r="B3715" s="39" t="s">
        <v>5273</v>
      </c>
      <c r="C3715" s="9">
        <v>0</v>
      </c>
      <c r="D3715" s="9">
        <v>0</v>
      </c>
      <c r="E3715" s="9">
        <v>0</v>
      </c>
      <c r="F3715" s="9">
        <f t="shared" si="58"/>
        <v>0</v>
      </c>
    </row>
    <row r="3716" spans="1:6" x14ac:dyDescent="0.25">
      <c r="A3716" s="11" t="s">
        <v>5961</v>
      </c>
      <c r="B3716" s="39" t="s">
        <v>5741</v>
      </c>
      <c r="C3716" s="9">
        <v>0</v>
      </c>
      <c r="D3716" s="9">
        <v>0</v>
      </c>
      <c r="E3716" s="9">
        <v>0</v>
      </c>
      <c r="F3716" s="9">
        <f t="shared" si="58"/>
        <v>0</v>
      </c>
    </row>
    <row r="3717" spans="1:6" x14ac:dyDescent="0.25">
      <c r="A3717" s="11" t="s">
        <v>5962</v>
      </c>
      <c r="B3717" s="39" t="s">
        <v>5743</v>
      </c>
      <c r="C3717" s="9">
        <v>0</v>
      </c>
      <c r="D3717" s="9">
        <v>0</v>
      </c>
      <c r="E3717" s="9">
        <v>0</v>
      </c>
      <c r="F3717" s="9">
        <f t="shared" si="58"/>
        <v>0</v>
      </c>
    </row>
    <row r="3718" spans="1:6" x14ac:dyDescent="0.25">
      <c r="A3718" s="11" t="s">
        <v>5963</v>
      </c>
      <c r="B3718" s="39" t="s">
        <v>5278</v>
      </c>
      <c r="C3718" s="9">
        <v>0</v>
      </c>
      <c r="D3718" s="9">
        <v>0</v>
      </c>
      <c r="E3718" s="9">
        <v>0</v>
      </c>
      <c r="F3718" s="9">
        <f t="shared" si="58"/>
        <v>0</v>
      </c>
    </row>
    <row r="3719" spans="1:6" x14ac:dyDescent="0.25">
      <c r="A3719" s="11" t="s">
        <v>5964</v>
      </c>
      <c r="B3719" s="39" t="s">
        <v>5746</v>
      </c>
      <c r="C3719" s="9">
        <v>0</v>
      </c>
      <c r="D3719" s="9">
        <v>0</v>
      </c>
      <c r="E3719" s="9">
        <v>0</v>
      </c>
      <c r="F3719" s="9">
        <f t="shared" si="58"/>
        <v>0</v>
      </c>
    </row>
    <row r="3720" spans="1:6" x14ac:dyDescent="0.25">
      <c r="A3720" s="11" t="s">
        <v>5965</v>
      </c>
      <c r="B3720" s="39" t="s">
        <v>5748</v>
      </c>
      <c r="C3720" s="9">
        <v>0</v>
      </c>
      <c r="D3720" s="9">
        <v>0</v>
      </c>
      <c r="E3720" s="9">
        <v>0</v>
      </c>
      <c r="F3720" s="9">
        <f t="shared" ref="F3720:F3783" si="59">+AVERAGE(C3720:E3720)</f>
        <v>0</v>
      </c>
    </row>
    <row r="3721" spans="1:6" x14ac:dyDescent="0.25">
      <c r="A3721" s="11" t="s">
        <v>5966</v>
      </c>
      <c r="B3721" s="39" t="s">
        <v>5750</v>
      </c>
      <c r="C3721" s="9">
        <v>0</v>
      </c>
      <c r="D3721" s="9">
        <v>0</v>
      </c>
      <c r="E3721" s="9">
        <v>0</v>
      </c>
      <c r="F3721" s="9">
        <f t="shared" si="59"/>
        <v>0</v>
      </c>
    </row>
    <row r="3722" spans="1:6" x14ac:dyDescent="0.25">
      <c r="A3722" s="11" t="s">
        <v>5967</v>
      </c>
      <c r="B3722" s="39" t="s">
        <v>22</v>
      </c>
      <c r="C3722" s="9">
        <v>0</v>
      </c>
      <c r="D3722" s="9">
        <v>0</v>
      </c>
      <c r="E3722" s="9">
        <v>0</v>
      </c>
      <c r="F3722" s="9">
        <f t="shared" si="59"/>
        <v>0</v>
      </c>
    </row>
    <row r="3723" spans="1:6" x14ac:dyDescent="0.25">
      <c r="A3723" s="11" t="s">
        <v>5968</v>
      </c>
      <c r="B3723" s="39" t="s">
        <v>5753</v>
      </c>
      <c r="C3723" s="9">
        <v>0</v>
      </c>
      <c r="D3723" s="9">
        <v>0</v>
      </c>
      <c r="E3723" s="9">
        <v>0</v>
      </c>
      <c r="F3723" s="9">
        <f t="shared" si="59"/>
        <v>0</v>
      </c>
    </row>
    <row r="3724" spans="1:6" x14ac:dyDescent="0.25">
      <c r="A3724" s="11" t="s">
        <v>5969</v>
      </c>
      <c r="B3724" s="39" t="s">
        <v>5755</v>
      </c>
      <c r="C3724" s="9">
        <v>0</v>
      </c>
      <c r="D3724" s="9">
        <v>0</v>
      </c>
      <c r="E3724" s="9">
        <v>0</v>
      </c>
      <c r="F3724" s="9">
        <f t="shared" si="59"/>
        <v>0</v>
      </c>
    </row>
    <row r="3725" spans="1:6" x14ac:dyDescent="0.25">
      <c r="A3725" s="11" t="s">
        <v>5970</v>
      </c>
      <c r="B3725" s="39" t="s">
        <v>5971</v>
      </c>
      <c r="C3725" s="9">
        <v>0</v>
      </c>
      <c r="D3725" s="9">
        <v>0</v>
      </c>
      <c r="E3725" s="9">
        <v>0</v>
      </c>
      <c r="F3725" s="9">
        <f t="shared" si="59"/>
        <v>0</v>
      </c>
    </row>
    <row r="3726" spans="1:6" x14ac:dyDescent="0.25">
      <c r="A3726" s="11" t="s">
        <v>5972</v>
      </c>
      <c r="B3726" s="39" t="s">
        <v>5759</v>
      </c>
      <c r="C3726" s="9">
        <v>0</v>
      </c>
      <c r="D3726" s="9">
        <v>0</v>
      </c>
      <c r="E3726" s="9">
        <v>0</v>
      </c>
      <c r="F3726" s="9">
        <f t="shared" si="59"/>
        <v>0</v>
      </c>
    </row>
    <row r="3727" spans="1:6" x14ac:dyDescent="0.25">
      <c r="A3727" s="11" t="s">
        <v>5973</v>
      </c>
      <c r="B3727" s="39" t="s">
        <v>5974</v>
      </c>
      <c r="C3727" s="9">
        <v>0</v>
      </c>
      <c r="D3727" s="9">
        <v>0</v>
      </c>
      <c r="E3727" s="9">
        <v>0</v>
      </c>
      <c r="F3727" s="9">
        <f t="shared" si="59"/>
        <v>0</v>
      </c>
    </row>
    <row r="3728" spans="1:6" x14ac:dyDescent="0.25">
      <c r="A3728" s="11" t="s">
        <v>5975</v>
      </c>
      <c r="B3728" s="39" t="s">
        <v>22</v>
      </c>
      <c r="C3728" s="9">
        <v>0</v>
      </c>
      <c r="D3728" s="9">
        <v>0</v>
      </c>
      <c r="E3728" s="9">
        <v>145854.22</v>
      </c>
      <c r="F3728" s="9">
        <f t="shared" si="59"/>
        <v>48618.073333333334</v>
      </c>
    </row>
    <row r="3729" spans="1:6" x14ac:dyDescent="0.25">
      <c r="A3729" s="11" t="s">
        <v>5976</v>
      </c>
      <c r="B3729" s="39" t="s">
        <v>5766</v>
      </c>
      <c r="C3729" s="9">
        <v>1407.27</v>
      </c>
      <c r="D3729" s="9">
        <v>2448.91</v>
      </c>
      <c r="E3729" s="9">
        <v>0</v>
      </c>
      <c r="F3729" s="9">
        <f t="shared" si="59"/>
        <v>1285.3933333333332</v>
      </c>
    </row>
    <row r="3730" spans="1:6" x14ac:dyDescent="0.25">
      <c r="A3730" s="11" t="s">
        <v>5977</v>
      </c>
      <c r="B3730" s="39" t="s">
        <v>5768</v>
      </c>
      <c r="C3730" s="9">
        <v>0</v>
      </c>
      <c r="D3730" s="9">
        <v>0</v>
      </c>
      <c r="E3730" s="9">
        <v>0</v>
      </c>
      <c r="F3730" s="9">
        <f t="shared" si="59"/>
        <v>0</v>
      </c>
    </row>
    <row r="3731" spans="1:6" x14ac:dyDescent="0.25">
      <c r="A3731" s="11" t="s">
        <v>5978</v>
      </c>
      <c r="B3731" s="39" t="s">
        <v>5770</v>
      </c>
      <c r="C3731" s="9">
        <v>0</v>
      </c>
      <c r="D3731" s="9">
        <v>0</v>
      </c>
      <c r="E3731" s="9">
        <v>0</v>
      </c>
      <c r="F3731" s="9">
        <f t="shared" si="59"/>
        <v>0</v>
      </c>
    </row>
    <row r="3732" spans="1:6" x14ac:dyDescent="0.25">
      <c r="A3732" s="11" t="s">
        <v>5979</v>
      </c>
      <c r="B3732" s="39" t="s">
        <v>5772</v>
      </c>
      <c r="C3732" s="9">
        <v>0</v>
      </c>
      <c r="D3732" s="9">
        <v>0</v>
      </c>
      <c r="E3732" s="9">
        <v>0</v>
      </c>
      <c r="F3732" s="9">
        <f t="shared" si="59"/>
        <v>0</v>
      </c>
    </row>
    <row r="3733" spans="1:6" x14ac:dyDescent="0.25">
      <c r="A3733" s="11" t="s">
        <v>5980</v>
      </c>
      <c r="B3733" s="39" t="s">
        <v>5774</v>
      </c>
      <c r="C3733" s="9">
        <v>0</v>
      </c>
      <c r="D3733" s="9">
        <v>0</v>
      </c>
      <c r="E3733" s="9">
        <v>0</v>
      </c>
      <c r="F3733" s="9">
        <f t="shared" si="59"/>
        <v>0</v>
      </c>
    </row>
    <row r="3734" spans="1:6" x14ac:dyDescent="0.25">
      <c r="A3734" s="11" t="s">
        <v>5981</v>
      </c>
      <c r="B3734" s="39" t="s">
        <v>18</v>
      </c>
      <c r="C3734" s="9">
        <v>19428.05</v>
      </c>
      <c r="D3734" s="9">
        <v>24404.2</v>
      </c>
      <c r="E3734" s="9">
        <v>36531.22</v>
      </c>
      <c r="F3734" s="9">
        <f t="shared" si="59"/>
        <v>26787.823333333334</v>
      </c>
    </row>
    <row r="3735" spans="1:6" x14ac:dyDescent="0.25">
      <c r="A3735" s="11" t="s">
        <v>5982</v>
      </c>
      <c r="B3735" s="39" t="s">
        <v>5777</v>
      </c>
      <c r="C3735" s="9">
        <v>0</v>
      </c>
      <c r="D3735" s="9">
        <v>0</v>
      </c>
      <c r="E3735" s="9">
        <v>0</v>
      </c>
      <c r="F3735" s="9">
        <f t="shared" si="59"/>
        <v>0</v>
      </c>
    </row>
    <row r="3736" spans="1:6" x14ac:dyDescent="0.25">
      <c r="A3736" s="11" t="s">
        <v>5983</v>
      </c>
      <c r="B3736" s="39" t="s">
        <v>5223</v>
      </c>
      <c r="C3736" s="9">
        <v>0</v>
      </c>
      <c r="D3736" s="9">
        <v>0</v>
      </c>
      <c r="E3736" s="9">
        <v>0</v>
      </c>
      <c r="F3736" s="9">
        <f t="shared" si="59"/>
        <v>0</v>
      </c>
    </row>
    <row r="3737" spans="1:6" x14ac:dyDescent="0.25">
      <c r="A3737" s="11" t="s">
        <v>5984</v>
      </c>
      <c r="B3737" s="39" t="s">
        <v>5780</v>
      </c>
      <c r="C3737" s="9">
        <v>0</v>
      </c>
      <c r="D3737" s="9">
        <v>0</v>
      </c>
      <c r="E3737" s="9">
        <v>0</v>
      </c>
      <c r="F3737" s="9">
        <f t="shared" si="59"/>
        <v>0</v>
      </c>
    </row>
    <row r="3738" spans="1:6" x14ac:dyDescent="0.25">
      <c r="A3738" s="11" t="s">
        <v>5985</v>
      </c>
      <c r="B3738" s="39" t="s">
        <v>15940</v>
      </c>
      <c r="C3738" s="9">
        <v>0</v>
      </c>
      <c r="D3738" s="9">
        <v>0</v>
      </c>
      <c r="E3738" s="9">
        <v>0</v>
      </c>
      <c r="F3738" s="9">
        <f t="shared" si="59"/>
        <v>0</v>
      </c>
    </row>
    <row r="3739" spans="1:6" x14ac:dyDescent="0.25">
      <c r="A3739" s="11" t="s">
        <v>5986</v>
      </c>
      <c r="B3739" s="39" t="s">
        <v>15941</v>
      </c>
      <c r="C3739" s="9">
        <v>207747.49</v>
      </c>
      <c r="D3739" s="9">
        <v>319453.5</v>
      </c>
      <c r="E3739" s="9">
        <v>127629</v>
      </c>
      <c r="F3739" s="9">
        <f t="shared" si="59"/>
        <v>218276.66333333333</v>
      </c>
    </row>
    <row r="3740" spans="1:6" x14ac:dyDescent="0.25">
      <c r="A3740" s="11" t="s">
        <v>5987</v>
      </c>
      <c r="B3740" s="39" t="s">
        <v>5988</v>
      </c>
      <c r="C3740" s="9">
        <v>0</v>
      </c>
      <c r="D3740" s="9">
        <v>0</v>
      </c>
      <c r="E3740" s="9">
        <v>0</v>
      </c>
      <c r="F3740" s="9">
        <f t="shared" si="59"/>
        <v>0</v>
      </c>
    </row>
    <row r="3741" spans="1:6" x14ac:dyDescent="0.25">
      <c r="A3741" s="11" t="s">
        <v>5989</v>
      </c>
      <c r="B3741" s="39" t="s">
        <v>22</v>
      </c>
      <c r="C3741" s="9">
        <v>0</v>
      </c>
      <c r="D3741" s="9">
        <v>0</v>
      </c>
      <c r="E3741" s="9">
        <v>0</v>
      </c>
      <c r="F3741" s="9">
        <f t="shared" si="59"/>
        <v>0</v>
      </c>
    </row>
    <row r="3742" spans="1:6" x14ac:dyDescent="0.25">
      <c r="A3742" s="11" t="s">
        <v>5990</v>
      </c>
      <c r="B3742" s="39" t="s">
        <v>5788</v>
      </c>
      <c r="C3742" s="9">
        <v>0</v>
      </c>
      <c r="D3742" s="9">
        <v>0</v>
      </c>
      <c r="E3742" s="9">
        <v>0</v>
      </c>
      <c r="F3742" s="9">
        <f t="shared" si="59"/>
        <v>0</v>
      </c>
    </row>
    <row r="3743" spans="1:6" x14ac:dyDescent="0.25">
      <c r="A3743" s="11" t="s">
        <v>5991</v>
      </c>
      <c r="B3743" s="39" t="s">
        <v>5790</v>
      </c>
      <c r="C3743" s="9">
        <v>0</v>
      </c>
      <c r="D3743" s="9">
        <v>0</v>
      </c>
      <c r="E3743" s="9">
        <v>0</v>
      </c>
      <c r="F3743" s="9">
        <f t="shared" si="59"/>
        <v>0</v>
      </c>
    </row>
    <row r="3744" spans="1:6" x14ac:dyDescent="0.25">
      <c r="A3744" s="11" t="s">
        <v>5992</v>
      </c>
      <c r="B3744" s="39" t="s">
        <v>5792</v>
      </c>
      <c r="C3744" s="9">
        <v>0</v>
      </c>
      <c r="D3744" s="9">
        <v>0</v>
      </c>
      <c r="E3744" s="9">
        <v>0</v>
      </c>
      <c r="F3744" s="9">
        <f t="shared" si="59"/>
        <v>0</v>
      </c>
    </row>
    <row r="3745" spans="1:6" x14ac:dyDescent="0.25">
      <c r="A3745" s="11" t="s">
        <v>5993</v>
      </c>
      <c r="B3745" s="39" t="s">
        <v>22</v>
      </c>
      <c r="C3745" s="9">
        <v>0</v>
      </c>
      <c r="D3745" s="9">
        <v>0</v>
      </c>
      <c r="E3745" s="9">
        <v>0</v>
      </c>
      <c r="F3745" s="9">
        <f t="shared" si="59"/>
        <v>0</v>
      </c>
    </row>
    <row r="3746" spans="1:6" x14ac:dyDescent="0.25">
      <c r="A3746" s="11" t="s">
        <v>5994</v>
      </c>
      <c r="B3746" s="39" t="s">
        <v>5995</v>
      </c>
      <c r="C3746" s="9">
        <v>0</v>
      </c>
      <c r="D3746" s="9">
        <v>0</v>
      </c>
      <c r="E3746" s="9">
        <v>0</v>
      </c>
      <c r="F3746" s="9">
        <f t="shared" si="59"/>
        <v>0</v>
      </c>
    </row>
    <row r="3747" spans="1:6" x14ac:dyDescent="0.25">
      <c r="A3747" s="11" t="s">
        <v>5996</v>
      </c>
      <c r="B3747" s="39" t="s">
        <v>5797</v>
      </c>
      <c r="C3747" s="9">
        <v>0</v>
      </c>
      <c r="D3747" s="9">
        <v>0</v>
      </c>
      <c r="E3747" s="9">
        <v>0</v>
      </c>
      <c r="F3747" s="9">
        <f t="shared" si="59"/>
        <v>0</v>
      </c>
    </row>
    <row r="3748" spans="1:6" x14ac:dyDescent="0.25">
      <c r="A3748" s="11" t="s">
        <v>5997</v>
      </c>
      <c r="B3748" s="39" t="s">
        <v>5799</v>
      </c>
      <c r="C3748" s="9">
        <v>0</v>
      </c>
      <c r="D3748" s="9">
        <v>0</v>
      </c>
      <c r="E3748" s="9">
        <v>0</v>
      </c>
      <c r="F3748" s="9">
        <f t="shared" si="59"/>
        <v>0</v>
      </c>
    </row>
    <row r="3749" spans="1:6" x14ac:dyDescent="0.25">
      <c r="A3749" s="11" t="s">
        <v>5998</v>
      </c>
      <c r="B3749" s="39" t="s">
        <v>5801</v>
      </c>
      <c r="C3749" s="9">
        <v>0</v>
      </c>
      <c r="D3749" s="9">
        <v>0</v>
      </c>
      <c r="E3749" s="9">
        <v>0</v>
      </c>
      <c r="F3749" s="9">
        <f t="shared" si="59"/>
        <v>0</v>
      </c>
    </row>
    <row r="3750" spans="1:6" x14ac:dyDescent="0.25">
      <c r="A3750" s="11" t="s">
        <v>5999</v>
      </c>
      <c r="B3750" s="39" t="s">
        <v>5803</v>
      </c>
      <c r="C3750" s="9">
        <v>0</v>
      </c>
      <c r="D3750" s="9">
        <v>0</v>
      </c>
      <c r="E3750" s="9">
        <v>0</v>
      </c>
      <c r="F3750" s="9">
        <f t="shared" si="59"/>
        <v>0</v>
      </c>
    </row>
    <row r="3751" spans="1:6" x14ac:dyDescent="0.25">
      <c r="A3751" s="11" t="s">
        <v>6000</v>
      </c>
      <c r="B3751" s="39" t="s">
        <v>5805</v>
      </c>
      <c r="C3751" s="9">
        <v>19271.919999999998</v>
      </c>
      <c r="D3751" s="9">
        <v>841112.4</v>
      </c>
      <c r="E3751" s="9">
        <v>2211115.6800000002</v>
      </c>
      <c r="F3751" s="9">
        <f t="shared" si="59"/>
        <v>1023833.3333333334</v>
      </c>
    </row>
    <row r="3752" spans="1:6" x14ac:dyDescent="0.25">
      <c r="A3752" s="11" t="s">
        <v>6001</v>
      </c>
      <c r="B3752" s="39" t="s">
        <v>6002</v>
      </c>
      <c r="C3752" s="9">
        <v>0</v>
      </c>
      <c r="D3752" s="9">
        <v>0</v>
      </c>
      <c r="E3752" s="9">
        <v>0</v>
      </c>
      <c r="F3752" s="9">
        <f t="shared" si="59"/>
        <v>0</v>
      </c>
    </row>
    <row r="3753" spans="1:6" x14ac:dyDescent="0.25">
      <c r="A3753" s="11" t="s">
        <v>6003</v>
      </c>
      <c r="B3753" s="39" t="s">
        <v>5809</v>
      </c>
      <c r="C3753" s="9">
        <v>0</v>
      </c>
      <c r="D3753" s="9">
        <v>0</v>
      </c>
      <c r="E3753" s="9">
        <v>0</v>
      </c>
      <c r="F3753" s="9">
        <f t="shared" si="59"/>
        <v>0</v>
      </c>
    </row>
    <row r="3754" spans="1:6" x14ac:dyDescent="0.25">
      <c r="A3754" s="11" t="s">
        <v>6004</v>
      </c>
      <c r="B3754" s="39" t="s">
        <v>22</v>
      </c>
      <c r="C3754" s="9">
        <v>87492.56</v>
      </c>
      <c r="D3754" s="9">
        <v>83940.9</v>
      </c>
      <c r="E3754" s="9">
        <v>54384.56</v>
      </c>
      <c r="F3754" s="9">
        <f t="shared" si="59"/>
        <v>75272.673333333325</v>
      </c>
    </row>
    <row r="3755" spans="1:6" x14ac:dyDescent="0.25">
      <c r="A3755" s="11" t="s">
        <v>6005</v>
      </c>
      <c r="B3755" s="39" t="s">
        <v>5812</v>
      </c>
      <c r="C3755" s="9">
        <v>0</v>
      </c>
      <c r="D3755" s="9">
        <v>0</v>
      </c>
      <c r="E3755" s="9">
        <v>0</v>
      </c>
      <c r="F3755" s="9">
        <f t="shared" si="59"/>
        <v>0</v>
      </c>
    </row>
    <row r="3756" spans="1:6" x14ac:dyDescent="0.25">
      <c r="A3756" s="11" t="s">
        <v>6006</v>
      </c>
      <c r="B3756" s="39" t="s">
        <v>5814</v>
      </c>
      <c r="C3756" s="9">
        <v>0</v>
      </c>
      <c r="D3756" s="9">
        <v>0</v>
      </c>
      <c r="E3756" s="9">
        <v>0</v>
      </c>
      <c r="F3756" s="9">
        <f t="shared" si="59"/>
        <v>0</v>
      </c>
    </row>
    <row r="3757" spans="1:6" x14ac:dyDescent="0.25">
      <c r="A3757" s="11" t="s">
        <v>6007</v>
      </c>
      <c r="B3757" s="39" t="s">
        <v>5816</v>
      </c>
      <c r="C3757" s="9">
        <v>0</v>
      </c>
      <c r="D3757" s="9">
        <v>0</v>
      </c>
      <c r="E3757" s="9">
        <v>0</v>
      </c>
      <c r="F3757" s="9">
        <f t="shared" si="59"/>
        <v>0</v>
      </c>
    </row>
    <row r="3758" spans="1:6" x14ac:dyDescent="0.25">
      <c r="A3758" s="11" t="s">
        <v>6008</v>
      </c>
      <c r="B3758" s="39" t="s">
        <v>5818</v>
      </c>
      <c r="C3758" s="9">
        <v>0</v>
      </c>
      <c r="D3758" s="9">
        <v>0</v>
      </c>
      <c r="E3758" s="9">
        <v>0</v>
      </c>
      <c r="F3758" s="9">
        <f t="shared" si="59"/>
        <v>0</v>
      </c>
    </row>
    <row r="3759" spans="1:6" x14ac:dyDescent="0.25">
      <c r="A3759" s="11" t="s">
        <v>6009</v>
      </c>
      <c r="B3759" s="39" t="s">
        <v>5820</v>
      </c>
      <c r="C3759" s="9">
        <v>18105.02</v>
      </c>
      <c r="D3759" s="9">
        <v>300328.02</v>
      </c>
      <c r="E3759" s="9">
        <v>0</v>
      </c>
      <c r="F3759" s="9">
        <f t="shared" si="59"/>
        <v>106144.34666666668</v>
      </c>
    </row>
    <row r="3760" spans="1:6" x14ac:dyDescent="0.25">
      <c r="A3760" s="11" t="s">
        <v>6010</v>
      </c>
      <c r="B3760" s="39" t="s">
        <v>6011</v>
      </c>
      <c r="C3760" s="9">
        <v>0</v>
      </c>
      <c r="D3760" s="9">
        <v>0</v>
      </c>
      <c r="E3760" s="9">
        <v>0</v>
      </c>
      <c r="F3760" s="9">
        <f t="shared" si="59"/>
        <v>0</v>
      </c>
    </row>
    <row r="3761" spans="1:6" x14ac:dyDescent="0.25">
      <c r="A3761" s="11" t="s">
        <v>6012</v>
      </c>
      <c r="B3761" s="39" t="s">
        <v>5824</v>
      </c>
      <c r="C3761" s="9">
        <v>63494.27</v>
      </c>
      <c r="D3761" s="9">
        <v>119891.19</v>
      </c>
      <c r="E3761" s="9">
        <v>67917.820000000007</v>
      </c>
      <c r="F3761" s="9">
        <f t="shared" si="59"/>
        <v>83767.759999999995</v>
      </c>
    </row>
    <row r="3762" spans="1:6" x14ac:dyDescent="0.25">
      <c r="A3762" s="11" t="s">
        <v>6013</v>
      </c>
      <c r="B3762" s="39" t="s">
        <v>5826</v>
      </c>
      <c r="C3762" s="9">
        <v>0</v>
      </c>
      <c r="D3762" s="9">
        <v>0</v>
      </c>
      <c r="E3762" s="9">
        <v>0</v>
      </c>
      <c r="F3762" s="9">
        <f t="shared" si="59"/>
        <v>0</v>
      </c>
    </row>
    <row r="3763" spans="1:6" x14ac:dyDescent="0.25">
      <c r="A3763" s="11" t="s">
        <v>6014</v>
      </c>
      <c r="B3763" s="39" t="s">
        <v>22</v>
      </c>
      <c r="C3763" s="9">
        <v>15919572.470000001</v>
      </c>
      <c r="D3763" s="9">
        <v>29311110.949999999</v>
      </c>
      <c r="E3763" s="9">
        <v>17201345.850000001</v>
      </c>
      <c r="F3763" s="9">
        <f t="shared" si="59"/>
        <v>20810676.423333336</v>
      </c>
    </row>
    <row r="3764" spans="1:6" x14ac:dyDescent="0.25">
      <c r="A3764" s="11" t="s">
        <v>6015</v>
      </c>
      <c r="B3764" s="39" t="s">
        <v>5829</v>
      </c>
      <c r="C3764" s="9">
        <v>0</v>
      </c>
      <c r="D3764" s="9">
        <v>0</v>
      </c>
      <c r="E3764" s="9">
        <v>0</v>
      </c>
      <c r="F3764" s="9">
        <f t="shared" si="59"/>
        <v>0</v>
      </c>
    </row>
    <row r="3765" spans="1:6" x14ac:dyDescent="0.25">
      <c r="A3765" s="11" t="s">
        <v>6016</v>
      </c>
      <c r="B3765" s="39" t="s">
        <v>5831</v>
      </c>
      <c r="C3765" s="9">
        <v>0</v>
      </c>
      <c r="D3765" s="9">
        <v>0</v>
      </c>
      <c r="E3765" s="9">
        <v>0</v>
      </c>
      <c r="F3765" s="9">
        <f t="shared" si="59"/>
        <v>0</v>
      </c>
    </row>
    <row r="3766" spans="1:6" x14ac:dyDescent="0.25">
      <c r="A3766" s="11" t="s">
        <v>6017</v>
      </c>
      <c r="B3766" s="39" t="s">
        <v>5833</v>
      </c>
      <c r="C3766" s="9">
        <v>103656.41</v>
      </c>
      <c r="D3766" s="9">
        <v>130438.89</v>
      </c>
      <c r="E3766" s="9">
        <v>170460.46</v>
      </c>
      <c r="F3766" s="9">
        <f t="shared" si="59"/>
        <v>134851.92000000001</v>
      </c>
    </row>
    <row r="3767" spans="1:6" x14ac:dyDescent="0.25">
      <c r="A3767" s="11" t="s">
        <v>6018</v>
      </c>
      <c r="B3767" s="39" t="s">
        <v>5835</v>
      </c>
      <c r="C3767" s="9">
        <v>0</v>
      </c>
      <c r="D3767" s="9">
        <v>0</v>
      </c>
      <c r="E3767" s="9">
        <v>0</v>
      </c>
      <c r="F3767" s="9">
        <f t="shared" si="59"/>
        <v>0</v>
      </c>
    </row>
    <row r="3768" spans="1:6" x14ac:dyDescent="0.25">
      <c r="A3768" s="11" t="s">
        <v>6019</v>
      </c>
      <c r="B3768" s="39" t="s">
        <v>5837</v>
      </c>
      <c r="C3768" s="9">
        <v>0</v>
      </c>
      <c r="D3768" s="9">
        <v>0</v>
      </c>
      <c r="E3768" s="9">
        <v>0</v>
      </c>
      <c r="F3768" s="9">
        <f t="shared" si="59"/>
        <v>0</v>
      </c>
    </row>
    <row r="3769" spans="1:6" x14ac:dyDescent="0.25">
      <c r="A3769" s="11" t="s">
        <v>6020</v>
      </c>
      <c r="B3769" s="39" t="s">
        <v>5839</v>
      </c>
      <c r="C3769" s="9">
        <v>0</v>
      </c>
      <c r="D3769" s="9">
        <v>0</v>
      </c>
      <c r="E3769" s="9">
        <v>0</v>
      </c>
      <c r="F3769" s="9">
        <f t="shared" si="59"/>
        <v>0</v>
      </c>
    </row>
    <row r="3770" spans="1:6" x14ac:dyDescent="0.25">
      <c r="A3770" s="11" t="s">
        <v>6021</v>
      </c>
      <c r="B3770" s="39" t="s">
        <v>5841</v>
      </c>
      <c r="C3770" s="9">
        <v>0</v>
      </c>
      <c r="D3770" s="9">
        <v>0</v>
      </c>
      <c r="E3770" s="9">
        <v>0</v>
      </c>
      <c r="F3770" s="9">
        <f t="shared" si="59"/>
        <v>0</v>
      </c>
    </row>
    <row r="3771" spans="1:6" x14ac:dyDescent="0.25">
      <c r="A3771" s="11" t="s">
        <v>6022</v>
      </c>
      <c r="B3771" s="39" t="s">
        <v>5843</v>
      </c>
      <c r="C3771" s="9">
        <v>52194.98</v>
      </c>
      <c r="D3771" s="9">
        <v>0</v>
      </c>
      <c r="E3771" s="9">
        <v>36801.65</v>
      </c>
      <c r="F3771" s="9">
        <f t="shared" si="59"/>
        <v>29665.543333333335</v>
      </c>
    </row>
    <row r="3772" spans="1:6" x14ac:dyDescent="0.25">
      <c r="A3772" s="11" t="s">
        <v>6023</v>
      </c>
      <c r="B3772" s="39" t="s">
        <v>22</v>
      </c>
      <c r="C3772" s="9">
        <v>16549.259999999998</v>
      </c>
      <c r="D3772" s="9">
        <v>9164.7900000000009</v>
      </c>
      <c r="E3772" s="9">
        <v>591487.66</v>
      </c>
      <c r="F3772" s="9">
        <f t="shared" si="59"/>
        <v>205733.90333333335</v>
      </c>
    </row>
    <row r="3773" spans="1:6" x14ac:dyDescent="0.25">
      <c r="A3773" s="11" t="s">
        <v>6024</v>
      </c>
      <c r="B3773" s="39" t="s">
        <v>4560</v>
      </c>
      <c r="C3773" s="9">
        <v>0</v>
      </c>
      <c r="D3773" s="9">
        <v>0</v>
      </c>
      <c r="E3773" s="9">
        <v>0</v>
      </c>
      <c r="F3773" s="9">
        <f t="shared" si="59"/>
        <v>0</v>
      </c>
    </row>
    <row r="3774" spans="1:6" x14ac:dyDescent="0.25">
      <c r="A3774" s="11" t="s">
        <v>6025</v>
      </c>
      <c r="B3774" s="39" t="s">
        <v>4431</v>
      </c>
      <c r="C3774" s="9">
        <v>0</v>
      </c>
      <c r="D3774" s="9">
        <v>0</v>
      </c>
      <c r="E3774" s="9">
        <v>0</v>
      </c>
      <c r="F3774" s="9">
        <f t="shared" si="59"/>
        <v>0</v>
      </c>
    </row>
    <row r="3775" spans="1:6" x14ac:dyDescent="0.25">
      <c r="A3775" s="11" t="s">
        <v>6026</v>
      </c>
      <c r="B3775" s="39" t="s">
        <v>4476</v>
      </c>
      <c r="C3775" s="9">
        <v>0</v>
      </c>
      <c r="D3775" s="9">
        <v>0</v>
      </c>
      <c r="E3775" s="9">
        <v>0</v>
      </c>
      <c r="F3775" s="9">
        <f t="shared" si="59"/>
        <v>0</v>
      </c>
    </row>
    <row r="3776" spans="1:6" x14ac:dyDescent="0.25">
      <c r="A3776" s="11" t="s">
        <v>6027</v>
      </c>
      <c r="B3776" s="39" t="s">
        <v>4566</v>
      </c>
      <c r="C3776" s="9">
        <v>0</v>
      </c>
      <c r="D3776" s="9">
        <v>0</v>
      </c>
      <c r="E3776" s="9">
        <v>0</v>
      </c>
      <c r="F3776" s="9">
        <f t="shared" si="59"/>
        <v>0</v>
      </c>
    </row>
    <row r="3777" spans="1:6" x14ac:dyDescent="0.25">
      <c r="A3777" s="11" t="s">
        <v>6028</v>
      </c>
      <c r="B3777" s="39" t="s">
        <v>5850</v>
      </c>
      <c r="C3777" s="9">
        <v>0</v>
      </c>
      <c r="D3777" s="9">
        <v>0</v>
      </c>
      <c r="E3777" s="9">
        <v>0</v>
      </c>
      <c r="F3777" s="9">
        <f t="shared" si="59"/>
        <v>0</v>
      </c>
    </row>
    <row r="3778" spans="1:6" x14ac:dyDescent="0.25">
      <c r="A3778" s="11" t="s">
        <v>6029</v>
      </c>
      <c r="B3778" s="39" t="s">
        <v>5854</v>
      </c>
      <c r="C3778" s="9">
        <v>0</v>
      </c>
      <c r="D3778" s="9">
        <v>0</v>
      </c>
      <c r="E3778" s="9">
        <v>0</v>
      </c>
      <c r="F3778" s="9">
        <f t="shared" si="59"/>
        <v>0</v>
      </c>
    </row>
    <row r="3779" spans="1:6" x14ac:dyDescent="0.25">
      <c r="A3779" s="11" t="s">
        <v>6030</v>
      </c>
      <c r="B3779" s="39" t="s">
        <v>5852</v>
      </c>
      <c r="C3779" s="9">
        <v>0</v>
      </c>
      <c r="D3779" s="9">
        <v>0</v>
      </c>
      <c r="E3779" s="9">
        <v>0</v>
      </c>
      <c r="F3779" s="9">
        <f t="shared" si="59"/>
        <v>0</v>
      </c>
    </row>
    <row r="3780" spans="1:6" x14ac:dyDescent="0.25">
      <c r="A3780" s="11" t="s">
        <v>6031</v>
      </c>
      <c r="B3780" s="39" t="s">
        <v>22</v>
      </c>
      <c r="C3780" s="9">
        <v>52856.5</v>
      </c>
      <c r="D3780" s="9">
        <v>17444.27</v>
      </c>
      <c r="E3780" s="9">
        <v>242902.51</v>
      </c>
      <c r="F3780" s="9">
        <f t="shared" si="59"/>
        <v>104401.09333333334</v>
      </c>
    </row>
    <row r="3781" spans="1:6" x14ac:dyDescent="0.25">
      <c r="A3781" s="11" t="s">
        <v>6032</v>
      </c>
      <c r="B3781" s="39" t="s">
        <v>6033</v>
      </c>
      <c r="C3781" s="9">
        <v>0</v>
      </c>
      <c r="D3781" s="9">
        <v>0</v>
      </c>
      <c r="E3781" s="9">
        <v>0</v>
      </c>
      <c r="F3781" s="9">
        <f t="shared" si="59"/>
        <v>0</v>
      </c>
    </row>
    <row r="3782" spans="1:6" x14ac:dyDescent="0.25">
      <c r="A3782" s="11" t="s">
        <v>6034</v>
      </c>
      <c r="B3782" s="39" t="s">
        <v>5859</v>
      </c>
      <c r="C3782" s="9">
        <v>0</v>
      </c>
      <c r="D3782" s="9">
        <v>0</v>
      </c>
      <c r="E3782" s="9">
        <v>0</v>
      </c>
      <c r="F3782" s="9">
        <f t="shared" si="59"/>
        <v>0</v>
      </c>
    </row>
    <row r="3783" spans="1:6" x14ac:dyDescent="0.25">
      <c r="A3783" s="11" t="s">
        <v>6035</v>
      </c>
      <c r="B3783" s="39" t="s">
        <v>6036</v>
      </c>
      <c r="C3783" s="9">
        <v>0</v>
      </c>
      <c r="D3783" s="9">
        <v>0</v>
      </c>
      <c r="E3783" s="9">
        <v>0</v>
      </c>
      <c r="F3783" s="9">
        <f t="shared" si="59"/>
        <v>0</v>
      </c>
    </row>
    <row r="3784" spans="1:6" x14ac:dyDescent="0.25">
      <c r="A3784" s="11" t="s">
        <v>6037</v>
      </c>
      <c r="B3784" s="39" t="s">
        <v>6038</v>
      </c>
      <c r="C3784" s="9">
        <v>0</v>
      </c>
      <c r="D3784" s="9">
        <v>0</v>
      </c>
      <c r="E3784" s="9">
        <v>0</v>
      </c>
      <c r="F3784" s="9">
        <f t="shared" ref="F3784:F3847" si="60">+AVERAGE(C3784:E3784)</f>
        <v>0</v>
      </c>
    </row>
    <row r="3785" spans="1:6" x14ac:dyDescent="0.25">
      <c r="A3785" s="11" t="s">
        <v>6039</v>
      </c>
      <c r="B3785" s="39" t="s">
        <v>6040</v>
      </c>
      <c r="C3785" s="9">
        <v>0</v>
      </c>
      <c r="D3785" s="9">
        <v>0</v>
      </c>
      <c r="E3785" s="9">
        <v>0</v>
      </c>
      <c r="F3785" s="9">
        <f t="shared" si="60"/>
        <v>0</v>
      </c>
    </row>
    <row r="3786" spans="1:6" x14ac:dyDescent="0.25">
      <c r="A3786" s="11" t="s">
        <v>6041</v>
      </c>
      <c r="B3786" s="39" t="s">
        <v>5867</v>
      </c>
      <c r="C3786" s="9">
        <v>0</v>
      </c>
      <c r="D3786" s="9">
        <v>0</v>
      </c>
      <c r="E3786" s="9">
        <v>0</v>
      </c>
      <c r="F3786" s="9">
        <f t="shared" si="60"/>
        <v>0</v>
      </c>
    </row>
    <row r="3787" spans="1:6" x14ac:dyDescent="0.25">
      <c r="A3787" s="11" t="s">
        <v>6042</v>
      </c>
      <c r="B3787" s="39" t="s">
        <v>6043</v>
      </c>
      <c r="C3787" s="9">
        <v>0</v>
      </c>
      <c r="D3787" s="9">
        <v>0</v>
      </c>
      <c r="E3787" s="9">
        <v>0</v>
      </c>
      <c r="F3787" s="9">
        <f t="shared" si="60"/>
        <v>0</v>
      </c>
    </row>
    <row r="3788" spans="1:6" x14ac:dyDescent="0.25">
      <c r="A3788" s="11" t="s">
        <v>6044</v>
      </c>
      <c r="B3788" s="39" t="s">
        <v>6045</v>
      </c>
      <c r="C3788" s="9">
        <v>9364524.8599999994</v>
      </c>
      <c r="D3788" s="9">
        <v>10868881.789999999</v>
      </c>
      <c r="E3788" s="9">
        <v>8465647.6899999995</v>
      </c>
      <c r="F3788" s="9">
        <f t="shared" si="60"/>
        <v>9566351.4466666654</v>
      </c>
    </row>
    <row r="3789" spans="1:6" x14ac:dyDescent="0.25">
      <c r="A3789" s="11" t="s">
        <v>6046</v>
      </c>
      <c r="B3789" s="39" t="s">
        <v>22</v>
      </c>
      <c r="C3789" s="9">
        <v>45460121.479999997</v>
      </c>
      <c r="D3789" s="9">
        <v>44979316.979999997</v>
      </c>
      <c r="E3789" s="9">
        <v>35561921.560000002</v>
      </c>
      <c r="F3789" s="9">
        <f t="shared" si="60"/>
        <v>42000453.339999996</v>
      </c>
    </row>
    <row r="3790" spans="1:6" x14ac:dyDescent="0.25">
      <c r="A3790" s="11" t="s">
        <v>6047</v>
      </c>
      <c r="B3790" s="39" t="s">
        <v>5873</v>
      </c>
      <c r="C3790" s="9">
        <v>0</v>
      </c>
      <c r="D3790" s="9">
        <v>0</v>
      </c>
      <c r="E3790" s="9">
        <v>0</v>
      </c>
      <c r="F3790" s="9">
        <f t="shared" si="60"/>
        <v>0</v>
      </c>
    </row>
    <row r="3791" spans="1:6" x14ac:dyDescent="0.25">
      <c r="A3791" s="11" t="s">
        <v>6048</v>
      </c>
      <c r="B3791" s="39" t="s">
        <v>5875</v>
      </c>
      <c r="C3791" s="9">
        <v>0</v>
      </c>
      <c r="D3791" s="9">
        <v>0</v>
      </c>
      <c r="E3791" s="9">
        <v>0</v>
      </c>
      <c r="F3791" s="9">
        <f t="shared" si="60"/>
        <v>0</v>
      </c>
    </row>
    <row r="3792" spans="1:6" x14ac:dyDescent="0.25">
      <c r="A3792" s="11" t="s">
        <v>6049</v>
      </c>
      <c r="B3792" s="39" t="s">
        <v>5877</v>
      </c>
      <c r="C3792" s="9">
        <v>0</v>
      </c>
      <c r="D3792" s="9">
        <v>0</v>
      </c>
      <c r="E3792" s="9">
        <v>0</v>
      </c>
      <c r="F3792" s="9">
        <f t="shared" si="60"/>
        <v>0</v>
      </c>
    </row>
    <row r="3793" spans="1:6" x14ac:dyDescent="0.25">
      <c r="A3793" s="11" t="s">
        <v>6050</v>
      </c>
      <c r="B3793" s="39" t="s">
        <v>5879</v>
      </c>
      <c r="C3793" s="9">
        <v>0</v>
      </c>
      <c r="D3793" s="9">
        <v>0</v>
      </c>
      <c r="E3793" s="9">
        <v>0</v>
      </c>
      <c r="F3793" s="9">
        <f t="shared" si="60"/>
        <v>0</v>
      </c>
    </row>
    <row r="3794" spans="1:6" x14ac:dyDescent="0.25">
      <c r="A3794" s="11" t="s">
        <v>6051</v>
      </c>
      <c r="B3794" s="39" t="s">
        <v>5881</v>
      </c>
      <c r="C3794" s="9">
        <v>0</v>
      </c>
      <c r="D3794" s="9">
        <v>0</v>
      </c>
      <c r="E3794" s="9">
        <v>0</v>
      </c>
      <c r="F3794" s="9">
        <f t="shared" si="60"/>
        <v>0</v>
      </c>
    </row>
    <row r="3795" spans="1:6" x14ac:dyDescent="0.25">
      <c r="A3795" s="11" t="s">
        <v>6052</v>
      </c>
      <c r="B3795" s="39" t="s">
        <v>5883</v>
      </c>
      <c r="C3795" s="9">
        <v>0</v>
      </c>
      <c r="D3795" s="9">
        <v>0</v>
      </c>
      <c r="E3795" s="9">
        <v>0</v>
      </c>
      <c r="F3795" s="9">
        <f t="shared" si="60"/>
        <v>0</v>
      </c>
    </row>
    <row r="3796" spans="1:6" x14ac:dyDescent="0.25">
      <c r="A3796" s="11" t="s">
        <v>6053</v>
      </c>
      <c r="B3796" s="39" t="s">
        <v>5885</v>
      </c>
      <c r="C3796" s="9">
        <v>0</v>
      </c>
      <c r="D3796" s="9">
        <v>0</v>
      </c>
      <c r="E3796" s="9">
        <v>0</v>
      </c>
      <c r="F3796" s="9">
        <f t="shared" si="60"/>
        <v>0</v>
      </c>
    </row>
    <row r="3797" spans="1:6" x14ac:dyDescent="0.25">
      <c r="A3797" s="11" t="s">
        <v>6054</v>
      </c>
      <c r="B3797" s="39" t="s">
        <v>5887</v>
      </c>
      <c r="C3797" s="9">
        <v>115797.7</v>
      </c>
      <c r="D3797" s="9">
        <v>89089.33</v>
      </c>
      <c r="E3797" s="9">
        <v>388142.76999999996</v>
      </c>
      <c r="F3797" s="9">
        <f t="shared" si="60"/>
        <v>197676.59999999998</v>
      </c>
    </row>
    <row r="3798" spans="1:6" x14ac:dyDescent="0.25">
      <c r="A3798" s="11" t="s">
        <v>6055</v>
      </c>
      <c r="B3798" s="39" t="s">
        <v>22</v>
      </c>
      <c r="C3798" s="9">
        <v>10705959.470000001</v>
      </c>
      <c r="D3798" s="9">
        <v>14628861.68</v>
      </c>
      <c r="E3798" s="9">
        <v>9608506.6300000008</v>
      </c>
      <c r="F3798" s="9">
        <f t="shared" si="60"/>
        <v>11647775.926666668</v>
      </c>
    </row>
    <row r="3799" spans="1:6" x14ac:dyDescent="0.25">
      <c r="A3799" s="11" t="s">
        <v>6056</v>
      </c>
      <c r="B3799" s="39" t="s">
        <v>5890</v>
      </c>
      <c r="C3799" s="9">
        <v>0</v>
      </c>
      <c r="D3799" s="9">
        <v>0</v>
      </c>
      <c r="E3799" s="9">
        <v>0</v>
      </c>
      <c r="F3799" s="9">
        <f t="shared" si="60"/>
        <v>0</v>
      </c>
    </row>
    <row r="3800" spans="1:6" x14ac:dyDescent="0.25">
      <c r="A3800" s="11" t="s">
        <v>6057</v>
      </c>
      <c r="B3800" s="39" t="s">
        <v>5892</v>
      </c>
      <c r="C3800" s="9">
        <v>0</v>
      </c>
      <c r="D3800" s="9">
        <v>0</v>
      </c>
      <c r="E3800" s="9">
        <v>0</v>
      </c>
      <c r="F3800" s="9">
        <f t="shared" si="60"/>
        <v>0</v>
      </c>
    </row>
    <row r="3801" spans="1:6" x14ac:dyDescent="0.25">
      <c r="A3801" s="11" t="s">
        <v>6058</v>
      </c>
      <c r="B3801" s="39" t="s">
        <v>5894</v>
      </c>
      <c r="C3801" s="9">
        <v>0</v>
      </c>
      <c r="D3801" s="9">
        <v>0</v>
      </c>
      <c r="E3801" s="9">
        <v>0</v>
      </c>
      <c r="F3801" s="9">
        <f t="shared" si="60"/>
        <v>0</v>
      </c>
    </row>
    <row r="3802" spans="1:6" x14ac:dyDescent="0.25">
      <c r="A3802" s="11" t="s">
        <v>6059</v>
      </c>
      <c r="B3802" s="39" t="s">
        <v>5896</v>
      </c>
      <c r="C3802" s="9">
        <v>0</v>
      </c>
      <c r="D3802" s="9">
        <v>0</v>
      </c>
      <c r="E3802" s="9">
        <v>0</v>
      </c>
      <c r="F3802" s="9">
        <f t="shared" si="60"/>
        <v>0</v>
      </c>
    </row>
    <row r="3803" spans="1:6" x14ac:dyDescent="0.25">
      <c r="A3803" s="11" t="s">
        <v>6060</v>
      </c>
      <c r="B3803" s="39" t="s">
        <v>5898</v>
      </c>
      <c r="C3803" s="9">
        <v>0</v>
      </c>
      <c r="D3803" s="9">
        <v>0</v>
      </c>
      <c r="E3803" s="9">
        <v>0</v>
      </c>
      <c r="F3803" s="9">
        <f t="shared" si="60"/>
        <v>0</v>
      </c>
    </row>
    <row r="3804" spans="1:6" x14ac:dyDescent="0.25">
      <c r="A3804" s="11" t="s">
        <v>6061</v>
      </c>
      <c r="B3804" s="39" t="s">
        <v>5900</v>
      </c>
      <c r="C3804" s="9">
        <v>0</v>
      </c>
      <c r="D3804" s="9">
        <v>0</v>
      </c>
      <c r="E3804" s="9">
        <v>0</v>
      </c>
      <c r="F3804" s="9">
        <f t="shared" si="60"/>
        <v>0</v>
      </c>
    </row>
    <row r="3805" spans="1:6" x14ac:dyDescent="0.25">
      <c r="A3805" s="11" t="s">
        <v>6062</v>
      </c>
      <c r="B3805" s="39" t="s">
        <v>22</v>
      </c>
      <c r="C3805" s="9">
        <v>2859193.04</v>
      </c>
      <c r="D3805" s="9">
        <v>1096709.6000000001</v>
      </c>
      <c r="E3805" s="9">
        <v>1651710.4100000001</v>
      </c>
      <c r="F3805" s="9">
        <f t="shared" si="60"/>
        <v>1869204.3500000003</v>
      </c>
    </row>
    <row r="3806" spans="1:6" x14ac:dyDescent="0.25">
      <c r="A3806" s="11" t="s">
        <v>6063</v>
      </c>
      <c r="B3806" s="39" t="s">
        <v>6064</v>
      </c>
      <c r="C3806" s="9">
        <v>0</v>
      </c>
      <c r="D3806" s="9">
        <v>0</v>
      </c>
      <c r="E3806" s="9">
        <v>0</v>
      </c>
      <c r="F3806" s="9">
        <f t="shared" si="60"/>
        <v>0</v>
      </c>
    </row>
    <row r="3807" spans="1:6" x14ac:dyDescent="0.25">
      <c r="A3807" s="11" t="s">
        <v>6065</v>
      </c>
      <c r="B3807" s="39" t="s">
        <v>6066</v>
      </c>
      <c r="C3807" s="9">
        <v>0</v>
      </c>
      <c r="D3807" s="9">
        <v>0</v>
      </c>
      <c r="E3807" s="9">
        <v>0</v>
      </c>
      <c r="F3807" s="9">
        <f t="shared" si="60"/>
        <v>0</v>
      </c>
    </row>
    <row r="3808" spans="1:6" x14ac:dyDescent="0.25">
      <c r="A3808" s="11" t="s">
        <v>6067</v>
      </c>
      <c r="B3808" s="39" t="s">
        <v>6068</v>
      </c>
      <c r="C3808" s="9">
        <v>0</v>
      </c>
      <c r="D3808" s="9">
        <v>0</v>
      </c>
      <c r="E3808" s="9">
        <v>0</v>
      </c>
      <c r="F3808" s="9">
        <f t="shared" si="60"/>
        <v>0</v>
      </c>
    </row>
    <row r="3809" spans="1:6" x14ac:dyDescent="0.25">
      <c r="A3809" s="11" t="s">
        <v>6069</v>
      </c>
      <c r="B3809" s="39" t="s">
        <v>6070</v>
      </c>
      <c r="C3809" s="9">
        <v>0</v>
      </c>
      <c r="D3809" s="9">
        <v>0</v>
      </c>
      <c r="E3809" s="9">
        <v>0</v>
      </c>
      <c r="F3809" s="9">
        <f t="shared" si="60"/>
        <v>0</v>
      </c>
    </row>
    <row r="3810" spans="1:6" x14ac:dyDescent="0.25">
      <c r="A3810" s="11" t="s">
        <v>6071</v>
      </c>
      <c r="B3810" s="39" t="s">
        <v>6072</v>
      </c>
      <c r="C3810" s="9">
        <v>0</v>
      </c>
      <c r="D3810" s="9">
        <v>0</v>
      </c>
      <c r="E3810" s="9">
        <v>0</v>
      </c>
      <c r="F3810" s="9">
        <f t="shared" si="60"/>
        <v>0</v>
      </c>
    </row>
    <row r="3811" spans="1:6" x14ac:dyDescent="0.25">
      <c r="A3811" s="11" t="s">
        <v>6073</v>
      </c>
      <c r="B3811" s="39" t="s">
        <v>18</v>
      </c>
      <c r="C3811" s="9">
        <v>0</v>
      </c>
      <c r="D3811" s="9">
        <v>0</v>
      </c>
      <c r="E3811" s="9">
        <v>0</v>
      </c>
      <c r="F3811" s="9">
        <f t="shared" si="60"/>
        <v>0</v>
      </c>
    </row>
    <row r="3812" spans="1:6" x14ac:dyDescent="0.25">
      <c r="A3812" s="11" t="s">
        <v>6074</v>
      </c>
      <c r="B3812" s="39" t="s">
        <v>6075</v>
      </c>
      <c r="C3812" s="9">
        <v>0</v>
      </c>
      <c r="D3812" s="9">
        <v>0</v>
      </c>
      <c r="E3812" s="9">
        <v>0</v>
      </c>
      <c r="F3812" s="9">
        <f t="shared" si="60"/>
        <v>0</v>
      </c>
    </row>
    <row r="3813" spans="1:6" x14ac:dyDescent="0.25">
      <c r="A3813" s="11" t="s">
        <v>6076</v>
      </c>
      <c r="B3813" s="39" t="s">
        <v>6077</v>
      </c>
      <c r="C3813" s="9">
        <v>0</v>
      </c>
      <c r="D3813" s="9">
        <v>0</v>
      </c>
      <c r="E3813" s="9">
        <v>0</v>
      </c>
      <c r="F3813" s="9">
        <f t="shared" si="60"/>
        <v>0</v>
      </c>
    </row>
    <row r="3814" spans="1:6" x14ac:dyDescent="0.25">
      <c r="A3814" s="11" t="s">
        <v>6078</v>
      </c>
      <c r="B3814" s="39" t="s">
        <v>22</v>
      </c>
      <c r="C3814" s="9">
        <v>2109.37</v>
      </c>
      <c r="D3814" s="9">
        <v>15652.36</v>
      </c>
      <c r="E3814" s="9">
        <v>25014.9</v>
      </c>
      <c r="F3814" s="9">
        <f t="shared" si="60"/>
        <v>14258.876666666669</v>
      </c>
    </row>
    <row r="3815" spans="1:6" x14ac:dyDescent="0.25">
      <c r="A3815" s="11" t="s">
        <v>6079</v>
      </c>
      <c r="B3815" s="39" t="s">
        <v>6080</v>
      </c>
      <c r="C3815" s="9">
        <v>0</v>
      </c>
      <c r="D3815" s="9">
        <v>0</v>
      </c>
      <c r="E3815" s="9">
        <v>0</v>
      </c>
      <c r="F3815" s="9">
        <f t="shared" si="60"/>
        <v>0</v>
      </c>
    </row>
    <row r="3816" spans="1:6" x14ac:dyDescent="0.25">
      <c r="A3816" s="11" t="s">
        <v>6081</v>
      </c>
      <c r="B3816" s="39" t="s">
        <v>18</v>
      </c>
      <c r="C3816" s="9">
        <v>0</v>
      </c>
      <c r="D3816" s="9">
        <v>0</v>
      </c>
      <c r="E3816" s="9">
        <v>51.11</v>
      </c>
      <c r="F3816" s="9">
        <f t="shared" si="60"/>
        <v>17.036666666666665</v>
      </c>
    </row>
    <row r="3817" spans="1:6" x14ac:dyDescent="0.25">
      <c r="A3817" s="11" t="s">
        <v>6082</v>
      </c>
      <c r="B3817" s="39" t="s">
        <v>6083</v>
      </c>
      <c r="C3817" s="9">
        <v>0</v>
      </c>
      <c r="D3817" s="9">
        <v>0</v>
      </c>
      <c r="E3817" s="9">
        <v>0</v>
      </c>
      <c r="F3817" s="9">
        <f t="shared" si="60"/>
        <v>0</v>
      </c>
    </row>
    <row r="3818" spans="1:6" x14ac:dyDescent="0.25">
      <c r="A3818" s="11" t="s">
        <v>6084</v>
      </c>
      <c r="B3818" s="39" t="s">
        <v>6085</v>
      </c>
      <c r="C3818" s="9">
        <v>0</v>
      </c>
      <c r="D3818" s="9">
        <v>0</v>
      </c>
      <c r="E3818" s="9">
        <v>0</v>
      </c>
      <c r="F3818" s="9">
        <f t="shared" si="60"/>
        <v>0</v>
      </c>
    </row>
    <row r="3819" spans="1:6" x14ac:dyDescent="0.25">
      <c r="A3819" s="11" t="s">
        <v>6086</v>
      </c>
      <c r="B3819" s="39" t="s">
        <v>18</v>
      </c>
      <c r="C3819" s="9">
        <v>149252.57999999999</v>
      </c>
      <c r="D3819" s="9">
        <v>190612.82</v>
      </c>
      <c r="E3819" s="9">
        <v>173823.42</v>
      </c>
      <c r="F3819" s="9">
        <f t="shared" si="60"/>
        <v>171229.60666666669</v>
      </c>
    </row>
    <row r="3820" spans="1:6" x14ac:dyDescent="0.25">
      <c r="A3820" s="11" t="s">
        <v>6087</v>
      </c>
      <c r="B3820" s="40" t="s">
        <v>6088</v>
      </c>
      <c r="C3820" s="9">
        <v>502716.07</v>
      </c>
      <c r="D3820" s="9">
        <v>411917.81</v>
      </c>
      <c r="E3820" s="9">
        <v>539735.02</v>
      </c>
      <c r="F3820" s="9">
        <f t="shared" si="60"/>
        <v>484789.6333333333</v>
      </c>
    </row>
    <row r="3821" spans="1:6" x14ac:dyDescent="0.25">
      <c r="A3821" s="11" t="s">
        <v>6089</v>
      </c>
      <c r="B3821" s="39" t="s">
        <v>6090</v>
      </c>
      <c r="C3821" s="9">
        <v>5980.93</v>
      </c>
      <c r="D3821" s="9">
        <v>0</v>
      </c>
      <c r="E3821" s="9">
        <v>0</v>
      </c>
      <c r="F3821" s="9">
        <f t="shared" si="60"/>
        <v>1993.6433333333334</v>
      </c>
    </row>
    <row r="3822" spans="1:6" x14ac:dyDescent="0.25">
      <c r="A3822" s="11" t="s">
        <v>6091</v>
      </c>
      <c r="B3822" s="39" t="s">
        <v>6092</v>
      </c>
      <c r="C3822" s="9">
        <v>0</v>
      </c>
      <c r="D3822" s="9">
        <v>0</v>
      </c>
      <c r="E3822" s="9">
        <v>0</v>
      </c>
      <c r="F3822" s="9">
        <f t="shared" si="60"/>
        <v>0</v>
      </c>
    </row>
    <row r="3823" spans="1:6" x14ac:dyDescent="0.25">
      <c r="A3823" s="11" t="s">
        <v>6093</v>
      </c>
      <c r="B3823" s="39" t="s">
        <v>6094</v>
      </c>
      <c r="C3823" s="9">
        <v>0</v>
      </c>
      <c r="D3823" s="9">
        <v>0</v>
      </c>
      <c r="E3823" s="9">
        <v>0</v>
      </c>
      <c r="F3823" s="9">
        <f t="shared" si="60"/>
        <v>0</v>
      </c>
    </row>
    <row r="3824" spans="1:6" x14ac:dyDescent="0.25">
      <c r="A3824" s="11" t="s">
        <v>6095</v>
      </c>
      <c r="B3824" s="39" t="s">
        <v>6096</v>
      </c>
      <c r="C3824" s="9">
        <v>0</v>
      </c>
      <c r="D3824" s="9">
        <v>0</v>
      </c>
      <c r="E3824" s="9">
        <v>0</v>
      </c>
      <c r="F3824" s="9">
        <f t="shared" si="60"/>
        <v>0</v>
      </c>
    </row>
    <row r="3825" spans="1:6" x14ac:dyDescent="0.25">
      <c r="A3825" s="11" t="s">
        <v>6097</v>
      </c>
      <c r="B3825" s="39" t="s">
        <v>6098</v>
      </c>
      <c r="C3825" s="9">
        <v>0</v>
      </c>
      <c r="D3825" s="9">
        <v>0</v>
      </c>
      <c r="E3825" s="9">
        <v>0</v>
      </c>
      <c r="F3825" s="9">
        <f t="shared" si="60"/>
        <v>0</v>
      </c>
    </row>
    <row r="3826" spans="1:6" x14ac:dyDescent="0.25">
      <c r="A3826" s="11" t="s">
        <v>6099</v>
      </c>
      <c r="B3826" s="39" t="s">
        <v>6100</v>
      </c>
      <c r="C3826" s="9">
        <v>0</v>
      </c>
      <c r="D3826" s="9">
        <v>0</v>
      </c>
      <c r="E3826" s="9">
        <v>0</v>
      </c>
      <c r="F3826" s="9">
        <f t="shared" si="60"/>
        <v>0</v>
      </c>
    </row>
    <row r="3827" spans="1:6" x14ac:dyDescent="0.25">
      <c r="A3827" s="11" t="s">
        <v>6101</v>
      </c>
      <c r="B3827" s="39" t="s">
        <v>6102</v>
      </c>
      <c r="C3827" s="9">
        <v>0</v>
      </c>
      <c r="D3827" s="9">
        <v>0</v>
      </c>
      <c r="E3827" s="9">
        <v>0</v>
      </c>
      <c r="F3827" s="9">
        <f t="shared" si="60"/>
        <v>0</v>
      </c>
    </row>
    <row r="3828" spans="1:6" x14ac:dyDescent="0.25">
      <c r="A3828" s="11" t="s">
        <v>6103</v>
      </c>
      <c r="B3828" s="39" t="s">
        <v>178</v>
      </c>
      <c r="C3828" s="9">
        <v>0</v>
      </c>
      <c r="D3828" s="9">
        <v>0</v>
      </c>
      <c r="E3828" s="9">
        <v>0</v>
      </c>
      <c r="F3828" s="9">
        <f t="shared" si="60"/>
        <v>0</v>
      </c>
    </row>
    <row r="3829" spans="1:6" x14ac:dyDescent="0.25">
      <c r="A3829" s="11" t="s">
        <v>6104</v>
      </c>
      <c r="B3829" s="39" t="s">
        <v>6105</v>
      </c>
      <c r="C3829" s="9">
        <v>0</v>
      </c>
      <c r="D3829" s="9">
        <v>0</v>
      </c>
      <c r="E3829" s="9">
        <v>0</v>
      </c>
      <c r="F3829" s="9">
        <f t="shared" si="60"/>
        <v>0</v>
      </c>
    </row>
    <row r="3830" spans="1:6" x14ac:dyDescent="0.25">
      <c r="A3830" s="11" t="s">
        <v>6106</v>
      </c>
      <c r="B3830" s="39" t="s">
        <v>22</v>
      </c>
      <c r="C3830" s="9">
        <v>0</v>
      </c>
      <c r="D3830" s="9">
        <v>0</v>
      </c>
      <c r="E3830" s="9">
        <v>0</v>
      </c>
      <c r="F3830" s="9">
        <f t="shared" si="60"/>
        <v>0</v>
      </c>
    </row>
    <row r="3831" spans="1:6" x14ac:dyDescent="0.25">
      <c r="A3831" s="11" t="s">
        <v>6107</v>
      </c>
      <c r="B3831" s="39" t="s">
        <v>6108</v>
      </c>
      <c r="C3831" s="9">
        <v>13045.86</v>
      </c>
      <c r="D3831" s="9">
        <v>27863.66</v>
      </c>
      <c r="E3831" s="9">
        <v>43131.5</v>
      </c>
      <c r="F3831" s="9">
        <f t="shared" si="60"/>
        <v>28013.673333333336</v>
      </c>
    </row>
    <row r="3832" spans="1:6" x14ac:dyDescent="0.25">
      <c r="A3832" s="11" t="s">
        <v>6109</v>
      </c>
      <c r="B3832" s="39" t="s">
        <v>6110</v>
      </c>
      <c r="C3832" s="9">
        <v>606447.51</v>
      </c>
      <c r="D3832" s="9">
        <v>360457.55000000005</v>
      </c>
      <c r="E3832" s="9">
        <v>413565.76</v>
      </c>
      <c r="F3832" s="9">
        <f t="shared" si="60"/>
        <v>460156.94</v>
      </c>
    </row>
    <row r="3833" spans="1:6" x14ac:dyDescent="0.25">
      <c r="A3833" s="11" t="s">
        <v>6111</v>
      </c>
      <c r="B3833" s="39" t="s">
        <v>6112</v>
      </c>
      <c r="C3833" s="9">
        <v>283934.31</v>
      </c>
      <c r="D3833" s="9">
        <v>322695.23</v>
      </c>
      <c r="E3833" s="9">
        <v>338410.22</v>
      </c>
      <c r="F3833" s="9">
        <f t="shared" si="60"/>
        <v>315013.25333333336</v>
      </c>
    </row>
    <row r="3834" spans="1:6" x14ac:dyDescent="0.25">
      <c r="A3834" s="11" t="s">
        <v>6113</v>
      </c>
      <c r="B3834" s="40" t="s">
        <v>6114</v>
      </c>
      <c r="C3834" s="9">
        <v>0</v>
      </c>
      <c r="D3834" s="9">
        <v>0</v>
      </c>
      <c r="E3834" s="9">
        <v>0</v>
      </c>
      <c r="F3834" s="9">
        <f t="shared" si="60"/>
        <v>0</v>
      </c>
    </row>
    <row r="3835" spans="1:6" x14ac:dyDescent="0.25">
      <c r="A3835" s="11" t="s">
        <v>6115</v>
      </c>
      <c r="B3835" s="40" t="s">
        <v>6116</v>
      </c>
      <c r="C3835" s="9">
        <v>0</v>
      </c>
      <c r="D3835" s="9">
        <v>0</v>
      </c>
      <c r="E3835" s="9">
        <v>0</v>
      </c>
      <c r="F3835" s="9">
        <f t="shared" si="60"/>
        <v>0</v>
      </c>
    </row>
    <row r="3836" spans="1:6" x14ac:dyDescent="0.25">
      <c r="A3836" s="11" t="s">
        <v>6117</v>
      </c>
      <c r="B3836" s="40" t="s">
        <v>6118</v>
      </c>
      <c r="C3836" s="9">
        <v>170.57</v>
      </c>
      <c r="D3836" s="9">
        <v>272.37</v>
      </c>
      <c r="E3836" s="9">
        <v>1658.39</v>
      </c>
      <c r="F3836" s="9">
        <f t="shared" si="60"/>
        <v>700.44333333333327</v>
      </c>
    </row>
    <row r="3837" spans="1:6" x14ac:dyDescent="0.25">
      <c r="A3837" s="11" t="s">
        <v>6119</v>
      </c>
      <c r="B3837" s="39" t="s">
        <v>6120</v>
      </c>
      <c r="C3837" s="9">
        <v>0</v>
      </c>
      <c r="D3837" s="9">
        <v>0</v>
      </c>
      <c r="E3837" s="9">
        <v>0</v>
      </c>
      <c r="F3837" s="9">
        <f t="shared" si="60"/>
        <v>0</v>
      </c>
    </row>
    <row r="3838" spans="1:6" x14ac:dyDescent="0.25">
      <c r="A3838" s="11" t="s">
        <v>6121</v>
      </c>
      <c r="B3838" s="39" t="s">
        <v>18</v>
      </c>
      <c r="C3838" s="9">
        <v>0</v>
      </c>
      <c r="D3838" s="9">
        <v>0</v>
      </c>
      <c r="E3838" s="9">
        <v>0</v>
      </c>
      <c r="F3838" s="9">
        <f t="shared" si="60"/>
        <v>0</v>
      </c>
    </row>
    <row r="3839" spans="1:6" x14ac:dyDescent="0.25">
      <c r="A3839" s="11" t="s">
        <v>6122</v>
      </c>
      <c r="B3839" s="40" t="s">
        <v>6123</v>
      </c>
      <c r="C3839" s="9">
        <v>0</v>
      </c>
      <c r="D3839" s="9">
        <v>0</v>
      </c>
      <c r="E3839" s="9">
        <v>0</v>
      </c>
      <c r="F3839" s="9">
        <f t="shared" si="60"/>
        <v>0</v>
      </c>
    </row>
    <row r="3840" spans="1:6" x14ac:dyDescent="0.25">
      <c r="A3840" s="11" t="s">
        <v>6124</v>
      </c>
      <c r="B3840" s="39" t="s">
        <v>6125</v>
      </c>
      <c r="C3840" s="9">
        <v>0</v>
      </c>
      <c r="D3840" s="9">
        <v>0</v>
      </c>
      <c r="E3840" s="9">
        <v>0</v>
      </c>
      <c r="F3840" s="9">
        <f t="shared" si="60"/>
        <v>0</v>
      </c>
    </row>
    <row r="3841" spans="1:6" x14ac:dyDescent="0.25">
      <c r="A3841" s="11" t="s">
        <v>6126</v>
      </c>
      <c r="B3841" s="39" t="s">
        <v>6127</v>
      </c>
      <c r="C3841" s="9">
        <v>0</v>
      </c>
      <c r="D3841" s="9">
        <v>0</v>
      </c>
      <c r="E3841" s="9">
        <v>0</v>
      </c>
      <c r="F3841" s="9">
        <f t="shared" si="60"/>
        <v>0</v>
      </c>
    </row>
    <row r="3842" spans="1:6" x14ac:dyDescent="0.25">
      <c r="A3842" s="11" t="s">
        <v>6128</v>
      </c>
      <c r="B3842" s="39" t="s">
        <v>470</v>
      </c>
      <c r="C3842" s="9">
        <v>0</v>
      </c>
      <c r="D3842" s="9">
        <v>0</v>
      </c>
      <c r="E3842" s="9">
        <v>0</v>
      </c>
      <c r="F3842" s="9">
        <f t="shared" si="60"/>
        <v>0</v>
      </c>
    </row>
    <row r="3843" spans="1:6" x14ac:dyDescent="0.25">
      <c r="A3843" s="11" t="s">
        <v>6129</v>
      </c>
      <c r="B3843" s="39" t="s">
        <v>6130</v>
      </c>
      <c r="C3843" s="9">
        <v>0</v>
      </c>
      <c r="D3843" s="9">
        <v>0</v>
      </c>
      <c r="E3843" s="9">
        <v>0</v>
      </c>
      <c r="F3843" s="9">
        <f t="shared" si="60"/>
        <v>0</v>
      </c>
    </row>
    <row r="3844" spans="1:6" x14ac:dyDescent="0.25">
      <c r="A3844" s="11" t="s">
        <v>6131</v>
      </c>
      <c r="B3844" s="39" t="s">
        <v>6132</v>
      </c>
      <c r="C3844" s="9">
        <v>0</v>
      </c>
      <c r="D3844" s="9">
        <v>0</v>
      </c>
      <c r="E3844" s="9">
        <v>0</v>
      </c>
      <c r="F3844" s="9">
        <f t="shared" si="60"/>
        <v>0</v>
      </c>
    </row>
    <row r="3845" spans="1:6" x14ac:dyDescent="0.25">
      <c r="A3845" s="11" t="s">
        <v>6133</v>
      </c>
      <c r="B3845" s="39" t="s">
        <v>470</v>
      </c>
      <c r="C3845" s="9">
        <v>0</v>
      </c>
      <c r="D3845" s="9">
        <v>0</v>
      </c>
      <c r="E3845" s="9">
        <v>0</v>
      </c>
      <c r="F3845" s="9">
        <f t="shared" si="60"/>
        <v>0</v>
      </c>
    </row>
    <row r="3846" spans="1:6" x14ac:dyDescent="0.25">
      <c r="A3846" s="11" t="s">
        <v>6134</v>
      </c>
      <c r="B3846" s="40" t="s">
        <v>6135</v>
      </c>
      <c r="C3846" s="9">
        <v>0</v>
      </c>
      <c r="D3846" s="9">
        <v>0</v>
      </c>
      <c r="E3846" s="9">
        <v>0</v>
      </c>
      <c r="F3846" s="9">
        <f t="shared" si="60"/>
        <v>0</v>
      </c>
    </row>
    <row r="3847" spans="1:6" x14ac:dyDescent="0.25">
      <c r="A3847" s="11" t="s">
        <v>6136</v>
      </c>
      <c r="B3847" s="40" t="s">
        <v>6137</v>
      </c>
      <c r="C3847" s="9">
        <v>0</v>
      </c>
      <c r="D3847" s="9">
        <v>0</v>
      </c>
      <c r="E3847" s="9">
        <v>0</v>
      </c>
      <c r="F3847" s="9">
        <f t="shared" si="60"/>
        <v>0</v>
      </c>
    </row>
    <row r="3848" spans="1:6" x14ac:dyDescent="0.25">
      <c r="A3848" s="11" t="s">
        <v>6138</v>
      </c>
      <c r="B3848" s="39" t="s">
        <v>6139</v>
      </c>
      <c r="C3848" s="9">
        <v>0</v>
      </c>
      <c r="D3848" s="9">
        <v>0</v>
      </c>
      <c r="E3848" s="9">
        <v>0</v>
      </c>
      <c r="F3848" s="9">
        <f t="shared" ref="F3848:F3911" si="61">+AVERAGE(C3848:E3848)</f>
        <v>0</v>
      </c>
    </row>
    <row r="3849" spans="1:6" x14ac:dyDescent="0.25">
      <c r="A3849" s="11" t="s">
        <v>6140</v>
      </c>
      <c r="B3849" s="39" t="s">
        <v>22</v>
      </c>
      <c r="C3849" s="9">
        <v>0</v>
      </c>
      <c r="D3849" s="9">
        <v>0</v>
      </c>
      <c r="E3849" s="9">
        <v>0</v>
      </c>
      <c r="F3849" s="9">
        <f t="shared" si="61"/>
        <v>0</v>
      </c>
    </row>
    <row r="3850" spans="1:6" x14ac:dyDescent="0.25">
      <c r="A3850" s="11" t="s">
        <v>6141</v>
      </c>
      <c r="B3850" s="39" t="s">
        <v>18</v>
      </c>
      <c r="C3850" s="9">
        <v>0</v>
      </c>
      <c r="D3850" s="9">
        <v>0</v>
      </c>
      <c r="E3850" s="9">
        <v>0</v>
      </c>
      <c r="F3850" s="9">
        <f t="shared" si="61"/>
        <v>0</v>
      </c>
    </row>
    <row r="3851" spans="1:6" x14ac:dyDescent="0.25">
      <c r="A3851" s="11" t="s">
        <v>6142</v>
      </c>
      <c r="B3851" s="40" t="s">
        <v>6143</v>
      </c>
      <c r="C3851" s="9">
        <v>1307974.2</v>
      </c>
      <c r="D3851" s="9">
        <v>904929.09</v>
      </c>
      <c r="E3851" s="9">
        <v>869440.17</v>
      </c>
      <c r="F3851" s="9">
        <f t="shared" si="61"/>
        <v>1027447.82</v>
      </c>
    </row>
    <row r="3852" spans="1:6" x14ac:dyDescent="0.25">
      <c r="A3852" s="11" t="s">
        <v>6144</v>
      </c>
      <c r="B3852" s="39" t="s">
        <v>6145</v>
      </c>
      <c r="C3852" s="9">
        <v>0</v>
      </c>
      <c r="D3852" s="9">
        <v>0</v>
      </c>
      <c r="E3852" s="9">
        <v>0</v>
      </c>
      <c r="F3852" s="9">
        <f t="shared" si="61"/>
        <v>0</v>
      </c>
    </row>
    <row r="3853" spans="1:6" x14ac:dyDescent="0.25">
      <c r="A3853" s="11" t="s">
        <v>6146</v>
      </c>
      <c r="B3853" s="39" t="s">
        <v>6147</v>
      </c>
      <c r="C3853" s="9">
        <v>0</v>
      </c>
      <c r="D3853" s="9">
        <v>0</v>
      </c>
      <c r="E3853" s="9">
        <v>0</v>
      </c>
      <c r="F3853" s="9">
        <f t="shared" si="61"/>
        <v>0</v>
      </c>
    </row>
    <row r="3854" spans="1:6" x14ac:dyDescent="0.25">
      <c r="A3854" s="11" t="s">
        <v>6148</v>
      </c>
      <c r="B3854" s="39" t="s">
        <v>15944</v>
      </c>
      <c r="C3854" s="9">
        <v>0</v>
      </c>
      <c r="D3854" s="9">
        <v>0</v>
      </c>
      <c r="E3854" s="9">
        <v>0</v>
      </c>
      <c r="F3854" s="9">
        <f t="shared" si="61"/>
        <v>0</v>
      </c>
    </row>
    <row r="3855" spans="1:6" x14ac:dyDescent="0.25">
      <c r="A3855" s="11" t="s">
        <v>6149</v>
      </c>
      <c r="B3855" s="39" t="s">
        <v>15945</v>
      </c>
      <c r="C3855" s="9">
        <v>0</v>
      </c>
      <c r="D3855" s="9">
        <v>0</v>
      </c>
      <c r="E3855" s="9">
        <v>0</v>
      </c>
      <c r="F3855" s="9">
        <f t="shared" si="61"/>
        <v>0</v>
      </c>
    </row>
    <row r="3856" spans="1:6" x14ac:dyDescent="0.25">
      <c r="A3856" s="11" t="s">
        <v>6150</v>
      </c>
      <c r="B3856" s="39" t="s">
        <v>15946</v>
      </c>
      <c r="C3856" s="9">
        <v>0</v>
      </c>
      <c r="D3856" s="9">
        <v>0</v>
      </c>
      <c r="E3856" s="9">
        <v>0</v>
      </c>
      <c r="F3856" s="9">
        <f t="shared" si="61"/>
        <v>0</v>
      </c>
    </row>
    <row r="3857" spans="1:6" x14ac:dyDescent="0.25">
      <c r="A3857" s="11" t="s">
        <v>6151</v>
      </c>
      <c r="B3857" s="39" t="s">
        <v>15947</v>
      </c>
      <c r="C3857" s="9">
        <v>0</v>
      </c>
      <c r="D3857" s="9">
        <v>0</v>
      </c>
      <c r="E3857" s="9">
        <v>0</v>
      </c>
      <c r="F3857" s="9">
        <f t="shared" si="61"/>
        <v>0</v>
      </c>
    </row>
    <row r="3858" spans="1:6" x14ac:dyDescent="0.25">
      <c r="A3858" s="11" t="s">
        <v>6152</v>
      </c>
      <c r="B3858" s="39" t="s">
        <v>22</v>
      </c>
      <c r="C3858" s="9">
        <v>0</v>
      </c>
      <c r="D3858" s="9">
        <v>0</v>
      </c>
      <c r="E3858" s="9">
        <v>0</v>
      </c>
      <c r="F3858" s="9">
        <f t="shared" si="61"/>
        <v>0</v>
      </c>
    </row>
    <row r="3859" spans="1:6" x14ac:dyDescent="0.25">
      <c r="A3859" s="11" t="s">
        <v>6153</v>
      </c>
      <c r="B3859" s="39" t="s">
        <v>18</v>
      </c>
      <c r="C3859" s="9">
        <v>0</v>
      </c>
      <c r="D3859" s="9">
        <v>0</v>
      </c>
      <c r="E3859" s="9">
        <v>0</v>
      </c>
      <c r="F3859" s="9">
        <f t="shared" si="61"/>
        <v>0</v>
      </c>
    </row>
    <row r="3860" spans="1:6" x14ac:dyDescent="0.25">
      <c r="A3860" s="11" t="s">
        <v>6154</v>
      </c>
      <c r="B3860" s="39" t="s">
        <v>15948</v>
      </c>
      <c r="C3860" s="9">
        <v>0</v>
      </c>
      <c r="D3860" s="9">
        <v>0</v>
      </c>
      <c r="E3860" s="9">
        <v>0</v>
      </c>
      <c r="F3860" s="9">
        <f t="shared" si="61"/>
        <v>0</v>
      </c>
    </row>
    <row r="3861" spans="1:6" x14ac:dyDescent="0.25">
      <c r="A3861" s="11" t="s">
        <v>6155</v>
      </c>
      <c r="B3861" s="39" t="s">
        <v>18</v>
      </c>
      <c r="C3861" s="9">
        <v>100.5</v>
      </c>
      <c r="D3861" s="9">
        <v>21.48</v>
      </c>
      <c r="E3861" s="9">
        <v>0</v>
      </c>
      <c r="F3861" s="9">
        <f t="shared" si="61"/>
        <v>40.660000000000004</v>
      </c>
    </row>
    <row r="3862" spans="1:6" x14ac:dyDescent="0.25">
      <c r="A3862" s="11" t="s">
        <v>6156</v>
      </c>
      <c r="B3862" s="39" t="s">
        <v>15949</v>
      </c>
      <c r="C3862" s="9">
        <v>0</v>
      </c>
      <c r="D3862" s="9">
        <v>0</v>
      </c>
      <c r="E3862" s="9">
        <v>0</v>
      </c>
      <c r="F3862" s="9">
        <f t="shared" si="61"/>
        <v>0</v>
      </c>
    </row>
    <row r="3863" spans="1:6" x14ac:dyDescent="0.25">
      <c r="A3863" s="11" t="s">
        <v>6157</v>
      </c>
      <c r="B3863" s="39" t="s">
        <v>18</v>
      </c>
      <c r="C3863" s="9">
        <v>0</v>
      </c>
      <c r="D3863" s="9">
        <v>0</v>
      </c>
      <c r="E3863" s="9">
        <v>0</v>
      </c>
      <c r="F3863" s="9">
        <f t="shared" si="61"/>
        <v>0</v>
      </c>
    </row>
    <row r="3864" spans="1:6" x14ac:dyDescent="0.25">
      <c r="A3864" s="11" t="s">
        <v>6158</v>
      </c>
      <c r="B3864" s="39" t="s">
        <v>15950</v>
      </c>
      <c r="C3864" s="9">
        <v>0</v>
      </c>
      <c r="D3864" s="9">
        <v>0</v>
      </c>
      <c r="E3864" s="9">
        <v>0</v>
      </c>
      <c r="F3864" s="9">
        <f t="shared" si="61"/>
        <v>0</v>
      </c>
    </row>
    <row r="3865" spans="1:6" x14ac:dyDescent="0.25">
      <c r="A3865" s="11" t="s">
        <v>6159</v>
      </c>
      <c r="B3865" s="39" t="s">
        <v>18</v>
      </c>
      <c r="C3865" s="9">
        <v>0</v>
      </c>
      <c r="D3865" s="9">
        <v>0</v>
      </c>
      <c r="E3865" s="9">
        <v>0</v>
      </c>
      <c r="F3865" s="9">
        <f t="shared" si="61"/>
        <v>0</v>
      </c>
    </row>
    <row r="3866" spans="1:6" x14ac:dyDescent="0.25">
      <c r="A3866" s="11" t="s">
        <v>6160</v>
      </c>
      <c r="B3866" s="40" t="s">
        <v>6161</v>
      </c>
      <c r="C3866" s="9">
        <v>132.18</v>
      </c>
      <c r="D3866" s="9">
        <v>158.88</v>
      </c>
      <c r="E3866" s="9">
        <v>106.06</v>
      </c>
      <c r="F3866" s="9">
        <f t="shared" si="61"/>
        <v>132.37333333333333</v>
      </c>
    </row>
    <row r="3867" spans="1:6" x14ac:dyDescent="0.25">
      <c r="A3867" s="11" t="s">
        <v>6162</v>
      </c>
      <c r="B3867" s="40" t="s">
        <v>6163</v>
      </c>
      <c r="C3867" s="9">
        <v>28312824.239999998</v>
      </c>
      <c r="D3867" s="9">
        <v>14951331.9</v>
      </c>
      <c r="E3867" s="9">
        <v>22942119.079999998</v>
      </c>
      <c r="F3867" s="9">
        <f t="shared" si="61"/>
        <v>22068758.406666666</v>
      </c>
    </row>
    <row r="3868" spans="1:6" x14ac:dyDescent="0.25">
      <c r="A3868" s="11" t="s">
        <v>6164</v>
      </c>
      <c r="B3868" s="39" t="s">
        <v>6165</v>
      </c>
      <c r="C3868" s="9">
        <v>0</v>
      </c>
      <c r="D3868" s="9">
        <v>0</v>
      </c>
      <c r="E3868" s="9">
        <v>0</v>
      </c>
      <c r="F3868" s="9">
        <f t="shared" si="61"/>
        <v>0</v>
      </c>
    </row>
    <row r="3869" spans="1:6" x14ac:dyDescent="0.25">
      <c r="A3869" s="11" t="s">
        <v>6166</v>
      </c>
      <c r="B3869" s="39" t="s">
        <v>18</v>
      </c>
      <c r="C3869" s="9">
        <v>0</v>
      </c>
      <c r="D3869" s="9">
        <v>0</v>
      </c>
      <c r="E3869" s="9">
        <v>0</v>
      </c>
      <c r="F3869" s="9">
        <f t="shared" si="61"/>
        <v>0</v>
      </c>
    </row>
    <row r="3870" spans="1:6" x14ac:dyDescent="0.25">
      <c r="A3870" s="11" t="s">
        <v>6167</v>
      </c>
      <c r="B3870" s="40" t="s">
        <v>6168</v>
      </c>
      <c r="C3870" s="9">
        <v>0</v>
      </c>
      <c r="D3870" s="9">
        <v>0</v>
      </c>
      <c r="E3870" s="9">
        <v>0</v>
      </c>
      <c r="F3870" s="9">
        <f t="shared" si="61"/>
        <v>0</v>
      </c>
    </row>
    <row r="3871" spans="1:6" x14ac:dyDescent="0.25">
      <c r="A3871" s="11" t="s">
        <v>6169</v>
      </c>
      <c r="B3871" s="39" t="s">
        <v>6170</v>
      </c>
      <c r="C3871" s="9">
        <v>0</v>
      </c>
      <c r="D3871" s="9">
        <v>0</v>
      </c>
      <c r="E3871" s="9">
        <v>0</v>
      </c>
      <c r="F3871" s="9">
        <f t="shared" si="61"/>
        <v>0</v>
      </c>
    </row>
    <row r="3872" spans="1:6" x14ac:dyDescent="0.25">
      <c r="A3872" s="11" t="s">
        <v>6171</v>
      </c>
      <c r="B3872" s="39" t="s">
        <v>10</v>
      </c>
      <c r="C3872" s="9">
        <v>0</v>
      </c>
      <c r="D3872" s="9">
        <v>0</v>
      </c>
      <c r="E3872" s="9">
        <v>0</v>
      </c>
      <c r="F3872" s="9">
        <f t="shared" si="61"/>
        <v>0</v>
      </c>
    </row>
    <row r="3873" spans="1:6" x14ac:dyDescent="0.25">
      <c r="A3873" s="11" t="s">
        <v>6172</v>
      </c>
      <c r="B3873" s="39" t="s">
        <v>6173</v>
      </c>
      <c r="C3873" s="9">
        <v>0</v>
      </c>
      <c r="D3873" s="9">
        <v>0</v>
      </c>
      <c r="E3873" s="9">
        <v>0</v>
      </c>
      <c r="F3873" s="9">
        <f t="shared" si="61"/>
        <v>0</v>
      </c>
    </row>
    <row r="3874" spans="1:6" x14ac:dyDescent="0.25">
      <c r="A3874" s="11" t="s">
        <v>6174</v>
      </c>
      <c r="B3874" s="39" t="s">
        <v>6175</v>
      </c>
      <c r="C3874" s="9">
        <v>0</v>
      </c>
      <c r="D3874" s="9">
        <v>0</v>
      </c>
      <c r="E3874" s="9">
        <v>0</v>
      </c>
      <c r="F3874" s="9">
        <f t="shared" si="61"/>
        <v>0</v>
      </c>
    </row>
    <row r="3875" spans="1:6" x14ac:dyDescent="0.25">
      <c r="A3875" s="11" t="s">
        <v>6176</v>
      </c>
      <c r="B3875" s="39" t="s">
        <v>22</v>
      </c>
      <c r="C3875" s="9">
        <v>0</v>
      </c>
      <c r="D3875" s="9">
        <v>0</v>
      </c>
      <c r="E3875" s="9">
        <v>0</v>
      </c>
      <c r="F3875" s="9">
        <f t="shared" si="61"/>
        <v>0</v>
      </c>
    </row>
    <row r="3876" spans="1:6" x14ac:dyDescent="0.25">
      <c r="A3876" s="11" t="s">
        <v>6177</v>
      </c>
      <c r="B3876" s="39" t="s">
        <v>18</v>
      </c>
      <c r="C3876" s="9">
        <v>0</v>
      </c>
      <c r="D3876" s="9">
        <v>0</v>
      </c>
      <c r="E3876" s="9">
        <v>0</v>
      </c>
      <c r="F3876" s="9">
        <f t="shared" si="61"/>
        <v>0</v>
      </c>
    </row>
    <row r="3877" spans="1:6" x14ac:dyDescent="0.25">
      <c r="A3877" s="11" t="s">
        <v>6178</v>
      </c>
      <c r="B3877" s="39" t="s">
        <v>6179</v>
      </c>
      <c r="C3877" s="9">
        <v>0</v>
      </c>
      <c r="D3877" s="9">
        <v>0</v>
      </c>
      <c r="E3877" s="9">
        <v>0</v>
      </c>
      <c r="F3877" s="9">
        <f t="shared" si="61"/>
        <v>0</v>
      </c>
    </row>
    <row r="3878" spans="1:6" x14ac:dyDescent="0.25">
      <c r="A3878" s="11" t="s">
        <v>6180</v>
      </c>
      <c r="B3878" s="39" t="s">
        <v>6181</v>
      </c>
      <c r="C3878" s="9">
        <v>0</v>
      </c>
      <c r="D3878" s="9">
        <v>0</v>
      </c>
      <c r="E3878" s="9">
        <v>0</v>
      </c>
      <c r="F3878" s="9">
        <f t="shared" si="61"/>
        <v>0</v>
      </c>
    </row>
    <row r="3879" spans="1:6" x14ac:dyDescent="0.25">
      <c r="A3879" s="11" t="s">
        <v>6182</v>
      </c>
      <c r="B3879" s="39" t="s">
        <v>6183</v>
      </c>
      <c r="C3879" s="9">
        <v>0</v>
      </c>
      <c r="D3879" s="9">
        <v>0</v>
      </c>
      <c r="E3879" s="9">
        <v>0</v>
      </c>
      <c r="F3879" s="9">
        <f t="shared" si="61"/>
        <v>0</v>
      </c>
    </row>
    <row r="3880" spans="1:6" x14ac:dyDescent="0.25">
      <c r="A3880" s="11" t="s">
        <v>6184</v>
      </c>
      <c r="B3880" s="39" t="s">
        <v>6185</v>
      </c>
      <c r="C3880" s="9">
        <v>0</v>
      </c>
      <c r="D3880" s="9">
        <v>0</v>
      </c>
      <c r="E3880" s="9">
        <v>0</v>
      </c>
      <c r="F3880" s="9">
        <f t="shared" si="61"/>
        <v>0</v>
      </c>
    </row>
    <row r="3881" spans="1:6" x14ac:dyDescent="0.25">
      <c r="A3881" s="11" t="s">
        <v>6186</v>
      </c>
      <c r="B3881" s="39" t="s">
        <v>22</v>
      </c>
      <c r="C3881" s="9">
        <v>0</v>
      </c>
      <c r="D3881" s="9">
        <v>0</v>
      </c>
      <c r="E3881" s="9">
        <v>0</v>
      </c>
      <c r="F3881" s="9">
        <f t="shared" si="61"/>
        <v>0</v>
      </c>
    </row>
    <row r="3882" spans="1:6" x14ac:dyDescent="0.25">
      <c r="A3882" s="11" t="s">
        <v>6187</v>
      </c>
      <c r="B3882" s="39" t="s">
        <v>6188</v>
      </c>
      <c r="C3882" s="9">
        <v>0</v>
      </c>
      <c r="D3882" s="9">
        <v>0</v>
      </c>
      <c r="E3882" s="9">
        <v>0</v>
      </c>
      <c r="F3882" s="9">
        <f t="shared" si="61"/>
        <v>0</v>
      </c>
    </row>
    <row r="3883" spans="1:6" x14ac:dyDescent="0.25">
      <c r="A3883" s="11" t="s">
        <v>6189</v>
      </c>
      <c r="B3883" s="39" t="s">
        <v>18</v>
      </c>
      <c r="C3883" s="9">
        <v>0</v>
      </c>
      <c r="D3883" s="9">
        <v>0</v>
      </c>
      <c r="E3883" s="9">
        <v>0</v>
      </c>
      <c r="F3883" s="9">
        <f t="shared" si="61"/>
        <v>0</v>
      </c>
    </row>
    <row r="3884" spans="1:6" x14ac:dyDescent="0.25">
      <c r="A3884" s="11" t="s">
        <v>6190</v>
      </c>
      <c r="B3884" s="39" t="s">
        <v>6191</v>
      </c>
      <c r="C3884" s="9">
        <v>0</v>
      </c>
      <c r="D3884" s="9">
        <v>0</v>
      </c>
      <c r="E3884" s="9">
        <v>0</v>
      </c>
      <c r="F3884" s="9">
        <f t="shared" si="61"/>
        <v>0</v>
      </c>
    </row>
    <row r="3885" spans="1:6" x14ac:dyDescent="0.25">
      <c r="A3885" s="11" t="s">
        <v>6192</v>
      </c>
      <c r="B3885" s="39" t="s">
        <v>6193</v>
      </c>
      <c r="C3885" s="9">
        <v>0</v>
      </c>
      <c r="D3885" s="9">
        <v>0</v>
      </c>
      <c r="E3885" s="9">
        <v>0</v>
      </c>
      <c r="F3885" s="9">
        <f t="shared" si="61"/>
        <v>0</v>
      </c>
    </row>
    <row r="3886" spans="1:6" x14ac:dyDescent="0.25">
      <c r="A3886" s="11" t="s">
        <v>6194</v>
      </c>
      <c r="B3886" s="39" t="s">
        <v>6195</v>
      </c>
      <c r="C3886" s="9">
        <v>0</v>
      </c>
      <c r="D3886" s="9">
        <v>0</v>
      </c>
      <c r="E3886" s="9">
        <v>0</v>
      </c>
      <c r="F3886" s="9">
        <f t="shared" si="61"/>
        <v>0</v>
      </c>
    </row>
    <row r="3887" spans="1:6" x14ac:dyDescent="0.25">
      <c r="A3887" s="11" t="s">
        <v>6196</v>
      </c>
      <c r="B3887" s="39" t="s">
        <v>6197</v>
      </c>
      <c r="C3887" s="9">
        <v>0</v>
      </c>
      <c r="D3887" s="9">
        <v>0</v>
      </c>
      <c r="E3887" s="9">
        <v>0</v>
      </c>
      <c r="F3887" s="9">
        <f t="shared" si="61"/>
        <v>0</v>
      </c>
    </row>
    <row r="3888" spans="1:6" x14ac:dyDescent="0.25">
      <c r="A3888" s="11" t="s">
        <v>6198</v>
      </c>
      <c r="B3888" s="39" t="s">
        <v>22</v>
      </c>
      <c r="C3888" s="9">
        <v>0</v>
      </c>
      <c r="D3888" s="9">
        <v>0</v>
      </c>
      <c r="E3888" s="9">
        <v>0</v>
      </c>
      <c r="F3888" s="9">
        <f t="shared" si="61"/>
        <v>0</v>
      </c>
    </row>
    <row r="3889" spans="1:6" x14ac:dyDescent="0.25">
      <c r="A3889" s="11" t="s">
        <v>6199</v>
      </c>
      <c r="B3889" s="39" t="s">
        <v>6200</v>
      </c>
      <c r="C3889" s="9">
        <v>0</v>
      </c>
      <c r="D3889" s="9">
        <v>0</v>
      </c>
      <c r="E3889" s="9">
        <v>0</v>
      </c>
      <c r="F3889" s="9">
        <f t="shared" si="61"/>
        <v>0</v>
      </c>
    </row>
    <row r="3890" spans="1:6" x14ac:dyDescent="0.25">
      <c r="A3890" s="11" t="s">
        <v>6201</v>
      </c>
      <c r="B3890" s="39" t="s">
        <v>178</v>
      </c>
      <c r="C3890" s="9">
        <v>0</v>
      </c>
      <c r="D3890" s="9">
        <v>0</v>
      </c>
      <c r="E3890" s="9">
        <v>0</v>
      </c>
      <c r="F3890" s="9">
        <f t="shared" si="61"/>
        <v>0</v>
      </c>
    </row>
    <row r="3891" spans="1:6" x14ac:dyDescent="0.25">
      <c r="A3891" s="11" t="s">
        <v>6202</v>
      </c>
      <c r="B3891" s="39" t="s">
        <v>6203</v>
      </c>
      <c r="C3891" s="9">
        <v>0</v>
      </c>
      <c r="D3891" s="9">
        <v>0</v>
      </c>
      <c r="E3891" s="9">
        <v>0</v>
      </c>
      <c r="F3891" s="9">
        <f t="shared" si="61"/>
        <v>0</v>
      </c>
    </row>
    <row r="3892" spans="1:6" x14ac:dyDescent="0.25">
      <c r="A3892" s="11" t="s">
        <v>6204</v>
      </c>
      <c r="B3892" s="39" t="s">
        <v>6205</v>
      </c>
      <c r="C3892" s="9">
        <v>0</v>
      </c>
      <c r="D3892" s="9">
        <v>0</v>
      </c>
      <c r="E3892" s="9">
        <v>0</v>
      </c>
      <c r="F3892" s="9">
        <f t="shared" si="61"/>
        <v>0</v>
      </c>
    </row>
    <row r="3893" spans="1:6" x14ac:dyDescent="0.25">
      <c r="A3893" s="11" t="s">
        <v>6206</v>
      </c>
      <c r="B3893" s="39" t="s">
        <v>6207</v>
      </c>
      <c r="C3893" s="9">
        <v>0</v>
      </c>
      <c r="D3893" s="9">
        <v>0</v>
      </c>
      <c r="E3893" s="9">
        <v>0</v>
      </c>
      <c r="F3893" s="9">
        <f t="shared" si="61"/>
        <v>0</v>
      </c>
    </row>
    <row r="3894" spans="1:6" x14ac:dyDescent="0.25">
      <c r="A3894" s="11" t="s">
        <v>6208</v>
      </c>
      <c r="B3894" s="39" t="s">
        <v>6209</v>
      </c>
      <c r="C3894" s="9">
        <v>0</v>
      </c>
      <c r="D3894" s="9">
        <v>0</v>
      </c>
      <c r="E3894" s="9">
        <v>0</v>
      </c>
      <c r="F3894" s="9">
        <f t="shared" si="61"/>
        <v>0</v>
      </c>
    </row>
    <row r="3895" spans="1:6" x14ac:dyDescent="0.25">
      <c r="A3895" s="11" t="s">
        <v>6210</v>
      </c>
      <c r="B3895" s="39" t="s">
        <v>178</v>
      </c>
      <c r="C3895" s="9">
        <v>0</v>
      </c>
      <c r="D3895" s="9">
        <v>55.01</v>
      </c>
      <c r="E3895" s="9">
        <v>108.91</v>
      </c>
      <c r="F3895" s="9">
        <f t="shared" si="61"/>
        <v>54.639999999999993</v>
      </c>
    </row>
    <row r="3896" spans="1:6" x14ac:dyDescent="0.25">
      <c r="A3896" s="11" t="s">
        <v>6211</v>
      </c>
      <c r="B3896" s="39" t="s">
        <v>6212</v>
      </c>
      <c r="C3896" s="9">
        <v>0</v>
      </c>
      <c r="D3896" s="9">
        <v>0</v>
      </c>
      <c r="E3896" s="9">
        <v>0</v>
      </c>
      <c r="F3896" s="9">
        <f t="shared" si="61"/>
        <v>0</v>
      </c>
    </row>
    <row r="3897" spans="1:6" x14ac:dyDescent="0.25">
      <c r="A3897" s="11" t="s">
        <v>6213</v>
      </c>
      <c r="B3897" s="39" t="s">
        <v>178</v>
      </c>
      <c r="C3897" s="9">
        <v>0</v>
      </c>
      <c r="D3897" s="9">
        <v>0</v>
      </c>
      <c r="E3897" s="9">
        <v>0</v>
      </c>
      <c r="F3897" s="9">
        <f t="shared" si="61"/>
        <v>0</v>
      </c>
    </row>
    <row r="3898" spans="1:6" x14ac:dyDescent="0.25">
      <c r="A3898" s="11" t="s">
        <v>6214</v>
      </c>
      <c r="B3898" s="39" t="s">
        <v>6215</v>
      </c>
      <c r="C3898" s="9">
        <v>154916.48000000001</v>
      </c>
      <c r="D3898" s="9">
        <v>102431.46</v>
      </c>
      <c r="E3898" s="9">
        <v>137536.16</v>
      </c>
      <c r="F3898" s="9">
        <f t="shared" si="61"/>
        <v>131628.03333333333</v>
      </c>
    </row>
    <row r="3899" spans="1:6" x14ac:dyDescent="0.25">
      <c r="A3899" s="11" t="s">
        <v>6216</v>
      </c>
      <c r="B3899" s="40" t="s">
        <v>6217</v>
      </c>
      <c r="C3899" s="9">
        <v>20302.37</v>
      </c>
      <c r="D3899" s="9">
        <v>24654.69</v>
      </c>
      <c r="E3899" s="9">
        <v>36372.33</v>
      </c>
      <c r="F3899" s="9">
        <f t="shared" si="61"/>
        <v>27109.796666666665</v>
      </c>
    </row>
    <row r="3900" spans="1:6" x14ac:dyDescent="0.25">
      <c r="A3900" s="11" t="s">
        <v>6218</v>
      </c>
      <c r="B3900" s="39" t="s">
        <v>6219</v>
      </c>
      <c r="C3900" s="9">
        <v>86702.12</v>
      </c>
      <c r="D3900" s="9">
        <v>10072.01</v>
      </c>
      <c r="E3900" s="9">
        <v>25629.13</v>
      </c>
      <c r="F3900" s="9">
        <f t="shared" si="61"/>
        <v>40801.086666666662</v>
      </c>
    </row>
    <row r="3901" spans="1:6" x14ac:dyDescent="0.25">
      <c r="A3901" s="11" t="s">
        <v>6220</v>
      </c>
      <c r="B3901" s="39" t="s">
        <v>6221</v>
      </c>
      <c r="C3901" s="9">
        <v>0</v>
      </c>
      <c r="D3901" s="9">
        <v>0</v>
      </c>
      <c r="E3901" s="9">
        <v>0</v>
      </c>
      <c r="F3901" s="9">
        <f t="shared" si="61"/>
        <v>0</v>
      </c>
    </row>
    <row r="3902" spans="1:6" x14ac:dyDescent="0.25">
      <c r="A3902" s="11" t="s">
        <v>6222</v>
      </c>
      <c r="B3902" s="39" t="s">
        <v>6223</v>
      </c>
      <c r="C3902" s="9">
        <v>409.1</v>
      </c>
      <c r="D3902" s="9">
        <v>0</v>
      </c>
      <c r="E3902" s="9">
        <v>0</v>
      </c>
      <c r="F3902" s="9">
        <f t="shared" si="61"/>
        <v>136.36666666666667</v>
      </c>
    </row>
    <row r="3903" spans="1:6" x14ac:dyDescent="0.25">
      <c r="A3903" s="11" t="s">
        <v>6224</v>
      </c>
      <c r="B3903" s="39" t="s">
        <v>6225</v>
      </c>
      <c r="C3903" s="9">
        <v>19828.8</v>
      </c>
      <c r="D3903" s="9">
        <v>1501.83</v>
      </c>
      <c r="E3903" s="9">
        <v>3192.7</v>
      </c>
      <c r="F3903" s="9">
        <f t="shared" si="61"/>
        <v>8174.4433333333327</v>
      </c>
    </row>
    <row r="3904" spans="1:6" x14ac:dyDescent="0.25">
      <c r="A3904" s="11" t="s">
        <v>6226</v>
      </c>
      <c r="B3904" s="39" t="s">
        <v>6227</v>
      </c>
      <c r="C3904" s="9">
        <v>0</v>
      </c>
      <c r="D3904" s="9">
        <v>0</v>
      </c>
      <c r="E3904" s="9">
        <v>0</v>
      </c>
      <c r="F3904" s="9">
        <f t="shared" si="61"/>
        <v>0</v>
      </c>
    </row>
    <row r="3905" spans="1:6" x14ac:dyDescent="0.25">
      <c r="A3905" s="11" t="s">
        <v>6228</v>
      </c>
      <c r="B3905" s="39" t="s">
        <v>6229</v>
      </c>
      <c r="C3905" s="9">
        <v>0</v>
      </c>
      <c r="D3905" s="9">
        <v>0</v>
      </c>
      <c r="E3905" s="9">
        <v>0</v>
      </c>
      <c r="F3905" s="9">
        <f t="shared" si="61"/>
        <v>0</v>
      </c>
    </row>
    <row r="3906" spans="1:6" x14ac:dyDescent="0.25">
      <c r="A3906" s="11" t="s">
        <v>6230</v>
      </c>
      <c r="B3906" s="39" t="s">
        <v>6231</v>
      </c>
      <c r="C3906" s="9">
        <v>0</v>
      </c>
      <c r="D3906" s="9">
        <v>0</v>
      </c>
      <c r="E3906" s="9">
        <v>0</v>
      </c>
      <c r="F3906" s="9">
        <f t="shared" si="61"/>
        <v>0</v>
      </c>
    </row>
    <row r="3907" spans="1:6" x14ac:dyDescent="0.25">
      <c r="A3907" s="11" t="s">
        <v>6232</v>
      </c>
      <c r="B3907" s="39" t="s">
        <v>18</v>
      </c>
      <c r="C3907" s="9">
        <v>98541.59</v>
      </c>
      <c r="D3907" s="9">
        <v>96293.42</v>
      </c>
      <c r="E3907" s="9">
        <v>20517.16</v>
      </c>
      <c r="F3907" s="9">
        <f t="shared" si="61"/>
        <v>71784.056666666671</v>
      </c>
    </row>
    <row r="3908" spans="1:6" x14ac:dyDescent="0.25">
      <c r="A3908" s="11" t="s">
        <v>6233</v>
      </c>
      <c r="B3908" s="39" t="s">
        <v>6234</v>
      </c>
      <c r="C3908" s="9">
        <v>219205.87</v>
      </c>
      <c r="D3908" s="9">
        <v>54822.81</v>
      </c>
      <c r="E3908" s="9">
        <v>7794.91</v>
      </c>
      <c r="F3908" s="9">
        <f t="shared" si="61"/>
        <v>93941.196666666656</v>
      </c>
    </row>
    <row r="3909" spans="1:6" x14ac:dyDescent="0.25">
      <c r="A3909" s="11" t="s">
        <v>6235</v>
      </c>
      <c r="B3909" s="39" t="s">
        <v>6236</v>
      </c>
      <c r="C3909" s="9">
        <v>101352.28</v>
      </c>
      <c r="D3909" s="9">
        <v>44289.919999999998</v>
      </c>
      <c r="E3909" s="9">
        <v>73653.14</v>
      </c>
      <c r="F3909" s="9">
        <f t="shared" si="61"/>
        <v>73098.44666666667</v>
      </c>
    </row>
    <row r="3910" spans="1:6" x14ac:dyDescent="0.25">
      <c r="A3910" s="11" t="s">
        <v>6237</v>
      </c>
      <c r="B3910" s="39" t="s">
        <v>6238</v>
      </c>
      <c r="C3910" s="9">
        <v>0</v>
      </c>
      <c r="D3910" s="9">
        <v>199.77</v>
      </c>
      <c r="E3910" s="9">
        <v>0</v>
      </c>
      <c r="F3910" s="9">
        <f t="shared" si="61"/>
        <v>66.59</v>
      </c>
    </row>
    <row r="3911" spans="1:6" x14ac:dyDescent="0.25">
      <c r="A3911" s="11" t="s">
        <v>6239</v>
      </c>
      <c r="B3911" s="39" t="s">
        <v>6240</v>
      </c>
      <c r="C3911" s="9">
        <v>519975.48</v>
      </c>
      <c r="D3911" s="9">
        <v>349292.43</v>
      </c>
      <c r="E3911" s="9">
        <v>609547.56999999995</v>
      </c>
      <c r="F3911" s="9">
        <f t="shared" si="61"/>
        <v>492938.49333333335</v>
      </c>
    </row>
    <row r="3912" spans="1:6" x14ac:dyDescent="0.25">
      <c r="A3912" s="11" t="s">
        <v>6241</v>
      </c>
      <c r="B3912" s="39" t="s">
        <v>6242</v>
      </c>
      <c r="C3912" s="9">
        <v>96135.13</v>
      </c>
      <c r="D3912" s="9">
        <v>81383.520000000004</v>
      </c>
      <c r="E3912" s="9">
        <v>91055.23</v>
      </c>
      <c r="F3912" s="9">
        <f t="shared" ref="F3912:F3975" si="62">+AVERAGE(C3912:E3912)</f>
        <v>89524.626666666663</v>
      </c>
    </row>
    <row r="3913" spans="1:6" x14ac:dyDescent="0.25">
      <c r="A3913" s="11" t="s">
        <v>6243</v>
      </c>
      <c r="B3913" s="39" t="s">
        <v>178</v>
      </c>
      <c r="C3913" s="9">
        <v>0</v>
      </c>
      <c r="D3913" s="9">
        <v>0</v>
      </c>
      <c r="E3913" s="9">
        <v>38485.620000000003</v>
      </c>
      <c r="F3913" s="9">
        <f t="shared" si="62"/>
        <v>12828.54</v>
      </c>
    </row>
    <row r="3914" spans="1:6" x14ac:dyDescent="0.25">
      <c r="A3914" s="11" t="s">
        <v>6244</v>
      </c>
      <c r="B3914" s="39" t="s">
        <v>6245</v>
      </c>
      <c r="C3914" s="9">
        <v>95.36</v>
      </c>
      <c r="D3914" s="9">
        <v>347.54</v>
      </c>
      <c r="E3914" s="9">
        <v>497.1</v>
      </c>
      <c r="F3914" s="9">
        <f t="shared" si="62"/>
        <v>313.33333333333331</v>
      </c>
    </row>
    <row r="3915" spans="1:6" x14ac:dyDescent="0.25">
      <c r="A3915" s="11" t="s">
        <v>6246</v>
      </c>
      <c r="B3915" s="39" t="s">
        <v>6247</v>
      </c>
      <c r="C3915" s="9">
        <v>10208.280000000001</v>
      </c>
      <c r="D3915" s="9">
        <v>6555.87</v>
      </c>
      <c r="E3915" s="9">
        <v>26034.75</v>
      </c>
      <c r="F3915" s="9">
        <f t="shared" si="62"/>
        <v>14266.300000000001</v>
      </c>
    </row>
    <row r="3916" spans="1:6" x14ac:dyDescent="0.25">
      <c r="A3916" s="11" t="s">
        <v>6248</v>
      </c>
      <c r="B3916" s="39" t="s">
        <v>470</v>
      </c>
      <c r="C3916" s="9">
        <v>35394.9</v>
      </c>
      <c r="D3916" s="9">
        <v>23422.31</v>
      </c>
      <c r="E3916" s="9">
        <v>42459.06</v>
      </c>
      <c r="F3916" s="9">
        <f t="shared" si="62"/>
        <v>33758.756666666668</v>
      </c>
    </row>
    <row r="3917" spans="1:6" x14ac:dyDescent="0.25">
      <c r="A3917" s="11" t="s">
        <v>6249</v>
      </c>
      <c r="B3917" s="39" t="s">
        <v>6250</v>
      </c>
      <c r="C3917" s="9">
        <v>0</v>
      </c>
      <c r="D3917" s="9">
        <v>0</v>
      </c>
      <c r="E3917" s="9">
        <v>0</v>
      </c>
      <c r="F3917" s="9">
        <f t="shared" si="62"/>
        <v>0</v>
      </c>
    </row>
    <row r="3918" spans="1:6" x14ac:dyDescent="0.25">
      <c r="A3918" s="11" t="s">
        <v>6251</v>
      </c>
      <c r="B3918" s="39" t="s">
        <v>22</v>
      </c>
      <c r="C3918" s="9">
        <v>0</v>
      </c>
      <c r="D3918" s="9">
        <v>0</v>
      </c>
      <c r="E3918" s="9">
        <v>0</v>
      </c>
      <c r="F3918" s="9">
        <f t="shared" si="62"/>
        <v>0</v>
      </c>
    </row>
    <row r="3919" spans="1:6" x14ac:dyDescent="0.25">
      <c r="A3919" s="11" t="s">
        <v>6252</v>
      </c>
      <c r="B3919" s="39" t="s">
        <v>18</v>
      </c>
      <c r="C3919" s="9">
        <v>706497.25</v>
      </c>
      <c r="D3919" s="9">
        <v>345874.8</v>
      </c>
      <c r="E3919" s="9">
        <v>381730.26</v>
      </c>
      <c r="F3919" s="9">
        <f t="shared" si="62"/>
        <v>478034.10333333333</v>
      </c>
    </row>
    <row r="3920" spans="1:6" x14ac:dyDescent="0.25">
      <c r="A3920" s="11" t="s">
        <v>6253</v>
      </c>
      <c r="B3920" s="39" t="s">
        <v>14</v>
      </c>
      <c r="C3920" s="9">
        <v>224.84</v>
      </c>
      <c r="D3920" s="9">
        <v>591.41999999999996</v>
      </c>
      <c r="E3920" s="9">
        <v>0</v>
      </c>
      <c r="F3920" s="9">
        <f t="shared" si="62"/>
        <v>272.08666666666664</v>
      </c>
    </row>
    <row r="3921" spans="1:6" x14ac:dyDescent="0.25">
      <c r="A3921" s="11" t="s">
        <v>6254</v>
      </c>
      <c r="B3921" s="39" t="s">
        <v>6255</v>
      </c>
      <c r="C3921" s="9">
        <v>0</v>
      </c>
      <c r="D3921" s="9">
        <v>0</v>
      </c>
      <c r="E3921" s="9">
        <v>0</v>
      </c>
      <c r="F3921" s="9">
        <f t="shared" si="62"/>
        <v>0</v>
      </c>
    </row>
    <row r="3922" spans="1:6" x14ac:dyDescent="0.25">
      <c r="A3922" s="11" t="s">
        <v>6256</v>
      </c>
      <c r="B3922" s="39" t="s">
        <v>6257</v>
      </c>
      <c r="C3922" s="9">
        <v>0</v>
      </c>
      <c r="D3922" s="9">
        <v>0</v>
      </c>
      <c r="E3922" s="9">
        <v>0</v>
      </c>
      <c r="F3922" s="9">
        <f t="shared" si="62"/>
        <v>0</v>
      </c>
    </row>
    <row r="3923" spans="1:6" x14ac:dyDescent="0.25">
      <c r="A3923" s="11" t="s">
        <v>6258</v>
      </c>
      <c r="B3923" s="39" t="s">
        <v>22</v>
      </c>
      <c r="C3923" s="9">
        <v>442614.57</v>
      </c>
      <c r="D3923" s="9">
        <v>658728.75</v>
      </c>
      <c r="E3923" s="9">
        <v>348964.22</v>
      </c>
      <c r="F3923" s="9">
        <f t="shared" si="62"/>
        <v>483435.84666666668</v>
      </c>
    </row>
    <row r="3924" spans="1:6" x14ac:dyDescent="0.25">
      <c r="A3924" s="11" t="s">
        <v>6259</v>
      </c>
      <c r="B3924" s="39" t="s">
        <v>6260</v>
      </c>
      <c r="C3924" s="9">
        <v>0</v>
      </c>
      <c r="D3924" s="9">
        <v>0</v>
      </c>
      <c r="E3924" s="9">
        <v>0</v>
      </c>
      <c r="F3924" s="9">
        <f t="shared" si="62"/>
        <v>0</v>
      </c>
    </row>
    <row r="3925" spans="1:6" x14ac:dyDescent="0.25">
      <c r="A3925" s="11" t="s">
        <v>6261</v>
      </c>
      <c r="B3925" s="39" t="s">
        <v>6262</v>
      </c>
      <c r="C3925" s="9">
        <v>0</v>
      </c>
      <c r="D3925" s="9">
        <v>0</v>
      </c>
      <c r="E3925" s="9">
        <v>0</v>
      </c>
      <c r="F3925" s="9">
        <f t="shared" si="62"/>
        <v>0</v>
      </c>
    </row>
    <row r="3926" spans="1:6" x14ac:dyDescent="0.25">
      <c r="A3926" s="11" t="s">
        <v>6263</v>
      </c>
      <c r="B3926" s="39" t="s">
        <v>6264</v>
      </c>
      <c r="C3926" s="9">
        <v>0</v>
      </c>
      <c r="D3926" s="9">
        <v>0</v>
      </c>
      <c r="E3926" s="9">
        <v>0</v>
      </c>
      <c r="F3926" s="9">
        <f t="shared" si="62"/>
        <v>0</v>
      </c>
    </row>
    <row r="3927" spans="1:6" x14ac:dyDescent="0.25">
      <c r="A3927" s="11" t="s">
        <v>6265</v>
      </c>
      <c r="B3927" s="39" t="s">
        <v>18</v>
      </c>
      <c r="C3927" s="9">
        <v>0</v>
      </c>
      <c r="D3927" s="9">
        <v>0</v>
      </c>
      <c r="E3927" s="9">
        <v>0</v>
      </c>
      <c r="F3927" s="9">
        <f t="shared" si="62"/>
        <v>0</v>
      </c>
    </row>
    <row r="3928" spans="1:6" x14ac:dyDescent="0.25">
      <c r="A3928" s="11" t="s">
        <v>6266</v>
      </c>
      <c r="B3928" s="39" t="s">
        <v>6267</v>
      </c>
      <c r="C3928" s="9">
        <v>0</v>
      </c>
      <c r="D3928" s="9">
        <v>0</v>
      </c>
      <c r="E3928" s="9">
        <v>0</v>
      </c>
      <c r="F3928" s="9">
        <f t="shared" si="62"/>
        <v>0</v>
      </c>
    </row>
    <row r="3929" spans="1:6" x14ac:dyDescent="0.25">
      <c r="A3929" s="11" t="s">
        <v>6268</v>
      </c>
      <c r="B3929" s="39" t="s">
        <v>6269</v>
      </c>
      <c r="C3929" s="9">
        <v>0</v>
      </c>
      <c r="D3929" s="9">
        <v>0</v>
      </c>
      <c r="E3929" s="9">
        <v>0</v>
      </c>
      <c r="F3929" s="9">
        <f t="shared" si="62"/>
        <v>0</v>
      </c>
    </row>
    <row r="3930" spans="1:6" x14ac:dyDescent="0.25">
      <c r="A3930" s="11" t="s">
        <v>6270</v>
      </c>
      <c r="B3930" s="39" t="s">
        <v>6271</v>
      </c>
      <c r="C3930" s="9">
        <v>0</v>
      </c>
      <c r="D3930" s="9">
        <v>0</v>
      </c>
      <c r="E3930" s="9">
        <v>0</v>
      </c>
      <c r="F3930" s="9">
        <f t="shared" si="62"/>
        <v>0</v>
      </c>
    </row>
    <row r="3931" spans="1:6" x14ac:dyDescent="0.25">
      <c r="A3931" s="11" t="s">
        <v>6272</v>
      </c>
      <c r="B3931" s="39" t="s">
        <v>18</v>
      </c>
      <c r="C3931" s="9">
        <v>0</v>
      </c>
      <c r="D3931" s="9">
        <v>0</v>
      </c>
      <c r="E3931" s="9">
        <v>0</v>
      </c>
      <c r="F3931" s="9">
        <f t="shared" si="62"/>
        <v>0</v>
      </c>
    </row>
    <row r="3932" spans="1:6" x14ac:dyDescent="0.25">
      <c r="A3932" s="11" t="s">
        <v>6273</v>
      </c>
      <c r="B3932" s="39" t="s">
        <v>6274</v>
      </c>
      <c r="C3932" s="9">
        <v>0</v>
      </c>
      <c r="D3932" s="9">
        <v>0</v>
      </c>
      <c r="E3932" s="9">
        <v>0</v>
      </c>
      <c r="F3932" s="9">
        <f t="shared" si="62"/>
        <v>0</v>
      </c>
    </row>
    <row r="3933" spans="1:6" x14ac:dyDescent="0.25">
      <c r="A3933" s="11" t="s">
        <v>6275</v>
      </c>
      <c r="B3933" s="39" t="s">
        <v>6276</v>
      </c>
      <c r="C3933" s="9">
        <v>0</v>
      </c>
      <c r="D3933" s="9">
        <v>807.69</v>
      </c>
      <c r="E3933" s="9">
        <v>0</v>
      </c>
      <c r="F3933" s="9">
        <f t="shared" si="62"/>
        <v>269.23</v>
      </c>
    </row>
    <row r="3934" spans="1:6" x14ac:dyDescent="0.25">
      <c r="A3934" s="11" t="s">
        <v>6277</v>
      </c>
      <c r="B3934" s="39" t="s">
        <v>470</v>
      </c>
      <c r="C3934" s="9">
        <v>19370.36</v>
      </c>
      <c r="D3934" s="9">
        <v>112285.5</v>
      </c>
      <c r="E3934" s="9">
        <v>350.97</v>
      </c>
      <c r="F3934" s="9">
        <f t="shared" si="62"/>
        <v>44002.276666666665</v>
      </c>
    </row>
    <row r="3935" spans="1:6" x14ac:dyDescent="0.25">
      <c r="A3935" s="11" t="s">
        <v>6278</v>
      </c>
      <c r="B3935" s="39" t="s">
        <v>6279</v>
      </c>
      <c r="C3935" s="9">
        <v>0</v>
      </c>
      <c r="D3935" s="9">
        <v>0</v>
      </c>
      <c r="E3935" s="9">
        <v>0</v>
      </c>
      <c r="F3935" s="9">
        <f t="shared" si="62"/>
        <v>0</v>
      </c>
    </row>
    <row r="3936" spans="1:6" x14ac:dyDescent="0.25">
      <c r="A3936" s="11" t="s">
        <v>6280</v>
      </c>
      <c r="B3936" s="39" t="s">
        <v>22</v>
      </c>
      <c r="C3936" s="9">
        <v>0</v>
      </c>
      <c r="D3936" s="9">
        <v>0</v>
      </c>
      <c r="E3936" s="9">
        <v>0</v>
      </c>
      <c r="F3936" s="9">
        <f t="shared" si="62"/>
        <v>0</v>
      </c>
    </row>
    <row r="3937" spans="1:6" x14ac:dyDescent="0.25">
      <c r="A3937" s="11" t="s">
        <v>6281</v>
      </c>
      <c r="B3937" s="39" t="s">
        <v>6279</v>
      </c>
      <c r="C3937" s="9">
        <v>0</v>
      </c>
      <c r="D3937" s="9">
        <v>0</v>
      </c>
      <c r="E3937" s="9">
        <v>0</v>
      </c>
      <c r="F3937" s="9">
        <f t="shared" si="62"/>
        <v>0</v>
      </c>
    </row>
    <row r="3938" spans="1:6" x14ac:dyDescent="0.25">
      <c r="A3938" s="11" t="s">
        <v>6282</v>
      </c>
      <c r="B3938" s="39" t="s">
        <v>22</v>
      </c>
      <c r="C3938" s="9">
        <v>0</v>
      </c>
      <c r="D3938" s="9">
        <v>0</v>
      </c>
      <c r="E3938" s="9">
        <v>2780.13</v>
      </c>
      <c r="F3938" s="9">
        <f t="shared" si="62"/>
        <v>926.71</v>
      </c>
    </row>
    <row r="3939" spans="1:6" x14ac:dyDescent="0.25">
      <c r="A3939" s="11" t="s">
        <v>6283</v>
      </c>
      <c r="B3939" s="39" t="s">
        <v>6284</v>
      </c>
      <c r="C3939" s="9">
        <v>0</v>
      </c>
      <c r="D3939" s="9">
        <v>0</v>
      </c>
      <c r="E3939" s="9">
        <v>0</v>
      </c>
      <c r="F3939" s="9">
        <f t="shared" si="62"/>
        <v>0</v>
      </c>
    </row>
    <row r="3940" spans="1:6" x14ac:dyDescent="0.25">
      <c r="A3940" s="11" t="s">
        <v>6285</v>
      </c>
      <c r="B3940" s="39" t="s">
        <v>18</v>
      </c>
      <c r="C3940" s="9">
        <v>0</v>
      </c>
      <c r="D3940" s="9">
        <v>0</v>
      </c>
      <c r="E3940" s="9">
        <v>0</v>
      </c>
      <c r="F3940" s="9">
        <f t="shared" si="62"/>
        <v>0</v>
      </c>
    </row>
    <row r="3941" spans="1:6" x14ac:dyDescent="0.25">
      <c r="A3941" s="11" t="s">
        <v>6286</v>
      </c>
      <c r="B3941" s="39" t="s">
        <v>6287</v>
      </c>
      <c r="C3941" s="9">
        <v>0</v>
      </c>
      <c r="D3941" s="9">
        <v>0</v>
      </c>
      <c r="E3941" s="9">
        <v>0</v>
      </c>
      <c r="F3941" s="9">
        <f t="shared" si="62"/>
        <v>0</v>
      </c>
    </row>
    <row r="3942" spans="1:6" x14ac:dyDescent="0.25">
      <c r="A3942" s="11" t="s">
        <v>6288</v>
      </c>
      <c r="B3942" s="39" t="s">
        <v>6289</v>
      </c>
      <c r="C3942" s="9">
        <v>0</v>
      </c>
      <c r="D3942" s="9">
        <v>0</v>
      </c>
      <c r="E3942" s="9">
        <v>0</v>
      </c>
      <c r="F3942" s="9">
        <f t="shared" si="62"/>
        <v>0</v>
      </c>
    </row>
    <row r="3943" spans="1:6" x14ac:dyDescent="0.25">
      <c r="A3943" s="11" t="s">
        <v>6290</v>
      </c>
      <c r="B3943" s="39" t="s">
        <v>4945</v>
      </c>
      <c r="C3943" s="9">
        <v>628353.65</v>
      </c>
      <c r="D3943" s="9">
        <v>481982.39999999997</v>
      </c>
      <c r="E3943" s="9">
        <v>218852.96</v>
      </c>
      <c r="F3943" s="9">
        <f t="shared" si="62"/>
        <v>443063.00333333336</v>
      </c>
    </row>
    <row r="3944" spans="1:6" x14ac:dyDescent="0.25">
      <c r="A3944" s="11" t="s">
        <v>6291</v>
      </c>
      <c r="B3944" s="39" t="s">
        <v>6292</v>
      </c>
      <c r="C3944" s="9">
        <v>0</v>
      </c>
      <c r="D3944" s="9">
        <v>0</v>
      </c>
      <c r="E3944" s="9">
        <v>865.79</v>
      </c>
      <c r="F3944" s="9">
        <f t="shared" si="62"/>
        <v>288.59666666666664</v>
      </c>
    </row>
    <row r="3945" spans="1:6" x14ac:dyDescent="0.25">
      <c r="A3945" s="11" t="s">
        <v>6293</v>
      </c>
      <c r="B3945" s="39" t="s">
        <v>6294</v>
      </c>
      <c r="C3945" s="9">
        <v>0</v>
      </c>
      <c r="D3945" s="9">
        <v>0</v>
      </c>
      <c r="E3945" s="9">
        <v>0</v>
      </c>
      <c r="F3945" s="9">
        <f t="shared" si="62"/>
        <v>0</v>
      </c>
    </row>
    <row r="3946" spans="1:6" x14ac:dyDescent="0.25">
      <c r="A3946" s="11" t="s">
        <v>6295</v>
      </c>
      <c r="B3946" s="39" t="s">
        <v>18</v>
      </c>
      <c r="C3946" s="9">
        <v>0</v>
      </c>
      <c r="D3946" s="9">
        <v>0</v>
      </c>
      <c r="E3946" s="9">
        <v>21.34</v>
      </c>
      <c r="F3946" s="9">
        <f t="shared" si="62"/>
        <v>7.1133333333333333</v>
      </c>
    </row>
    <row r="3947" spans="1:6" x14ac:dyDescent="0.25">
      <c r="A3947" s="11" t="s">
        <v>6296</v>
      </c>
      <c r="B3947" s="39" t="s">
        <v>6297</v>
      </c>
      <c r="C3947" s="9">
        <v>0</v>
      </c>
      <c r="D3947" s="9">
        <v>3531.88</v>
      </c>
      <c r="E3947" s="9">
        <v>0</v>
      </c>
      <c r="F3947" s="9">
        <f t="shared" si="62"/>
        <v>1177.2933333333333</v>
      </c>
    </row>
    <row r="3948" spans="1:6" x14ac:dyDescent="0.25">
      <c r="A3948" s="11" t="s">
        <v>6298</v>
      </c>
      <c r="B3948" s="39" t="s">
        <v>6299</v>
      </c>
      <c r="C3948" s="9">
        <v>0</v>
      </c>
      <c r="D3948" s="9">
        <v>0</v>
      </c>
      <c r="E3948" s="9">
        <v>3628.03</v>
      </c>
      <c r="F3948" s="9">
        <f t="shared" si="62"/>
        <v>1209.3433333333335</v>
      </c>
    </row>
    <row r="3949" spans="1:6" x14ac:dyDescent="0.25">
      <c r="A3949" s="11" t="s">
        <v>6300</v>
      </c>
      <c r="B3949" s="39" t="s">
        <v>6301</v>
      </c>
      <c r="C3949" s="9">
        <v>0</v>
      </c>
      <c r="D3949" s="9">
        <v>0</v>
      </c>
      <c r="E3949" s="9">
        <v>0</v>
      </c>
      <c r="F3949" s="9">
        <f t="shared" si="62"/>
        <v>0</v>
      </c>
    </row>
    <row r="3950" spans="1:6" x14ac:dyDescent="0.25">
      <c r="A3950" s="11" t="s">
        <v>6302</v>
      </c>
      <c r="B3950" s="39" t="s">
        <v>6303</v>
      </c>
      <c r="C3950" s="9">
        <v>0</v>
      </c>
      <c r="D3950" s="9">
        <v>0</v>
      </c>
      <c r="E3950" s="9">
        <v>0</v>
      </c>
      <c r="F3950" s="9">
        <f t="shared" si="62"/>
        <v>0</v>
      </c>
    </row>
    <row r="3951" spans="1:6" x14ac:dyDescent="0.25">
      <c r="A3951" s="11" t="s">
        <v>6304</v>
      </c>
      <c r="B3951" s="39" t="s">
        <v>205</v>
      </c>
      <c r="C3951" s="9">
        <v>6876.47</v>
      </c>
      <c r="D3951" s="9">
        <v>13280.22</v>
      </c>
      <c r="E3951" s="9">
        <v>0</v>
      </c>
      <c r="F3951" s="9">
        <f t="shared" si="62"/>
        <v>6718.8966666666665</v>
      </c>
    </row>
    <row r="3952" spans="1:6" x14ac:dyDescent="0.25">
      <c r="A3952" s="11" t="s">
        <v>6305</v>
      </c>
      <c r="B3952" s="39" t="s">
        <v>6299</v>
      </c>
      <c r="C3952" s="9">
        <v>44164.81</v>
      </c>
      <c r="D3952" s="9">
        <v>0</v>
      </c>
      <c r="E3952" s="9">
        <v>352.14</v>
      </c>
      <c r="F3952" s="9">
        <f t="shared" si="62"/>
        <v>14838.983333333332</v>
      </c>
    </row>
    <row r="3953" spans="1:6" x14ac:dyDescent="0.25">
      <c r="A3953" s="11" t="s">
        <v>6306</v>
      </c>
      <c r="B3953" s="39" t="s">
        <v>6301</v>
      </c>
      <c r="C3953" s="9">
        <v>3198.67</v>
      </c>
      <c r="D3953" s="9">
        <v>7700.46</v>
      </c>
      <c r="E3953" s="9">
        <v>10005.530000000001</v>
      </c>
      <c r="F3953" s="9">
        <f t="shared" si="62"/>
        <v>6968.2200000000012</v>
      </c>
    </row>
    <row r="3954" spans="1:6" x14ac:dyDescent="0.25">
      <c r="A3954" s="11" t="s">
        <v>6307</v>
      </c>
      <c r="B3954" s="39" t="s">
        <v>6297</v>
      </c>
      <c r="C3954" s="9">
        <v>46893.130000000005</v>
      </c>
      <c r="D3954" s="9">
        <v>61737.21</v>
      </c>
      <c r="E3954" s="9">
        <v>27101.98</v>
      </c>
      <c r="F3954" s="9">
        <f t="shared" si="62"/>
        <v>45244.106666666667</v>
      </c>
    </row>
    <row r="3955" spans="1:6" x14ac:dyDescent="0.25">
      <c r="A3955" s="11" t="s">
        <v>6308</v>
      </c>
      <c r="B3955" s="39" t="s">
        <v>6309</v>
      </c>
      <c r="C3955" s="9">
        <v>0</v>
      </c>
      <c r="D3955" s="9">
        <v>0</v>
      </c>
      <c r="E3955" s="9">
        <v>0</v>
      </c>
      <c r="F3955" s="9">
        <f t="shared" si="62"/>
        <v>0</v>
      </c>
    </row>
    <row r="3956" spans="1:6" x14ac:dyDescent="0.25">
      <c r="A3956" s="11" t="s">
        <v>6310</v>
      </c>
      <c r="B3956" s="39" t="s">
        <v>22</v>
      </c>
      <c r="C3956" s="9">
        <v>26301.46</v>
      </c>
      <c r="D3956" s="9">
        <v>18742.759999999998</v>
      </c>
      <c r="E3956" s="9">
        <v>27535.63</v>
      </c>
      <c r="F3956" s="9">
        <f t="shared" si="62"/>
        <v>24193.283333333336</v>
      </c>
    </row>
    <row r="3957" spans="1:6" x14ac:dyDescent="0.25">
      <c r="A3957" s="11" t="s">
        <v>6311</v>
      </c>
      <c r="B3957" s="39" t="s">
        <v>6312</v>
      </c>
      <c r="C3957" s="9">
        <v>0</v>
      </c>
      <c r="D3957" s="9">
        <v>0</v>
      </c>
      <c r="E3957" s="9">
        <v>0</v>
      </c>
      <c r="F3957" s="9">
        <f t="shared" si="62"/>
        <v>0</v>
      </c>
    </row>
    <row r="3958" spans="1:6" x14ac:dyDescent="0.25">
      <c r="A3958" s="11" t="s">
        <v>6313</v>
      </c>
      <c r="B3958" s="39" t="s">
        <v>178</v>
      </c>
      <c r="C3958" s="9">
        <v>7719.91</v>
      </c>
      <c r="D3958" s="9">
        <v>19304.66</v>
      </c>
      <c r="E3958" s="9">
        <v>15082.15</v>
      </c>
      <c r="F3958" s="9">
        <f t="shared" si="62"/>
        <v>14035.573333333334</v>
      </c>
    </row>
    <row r="3959" spans="1:6" x14ac:dyDescent="0.25">
      <c r="A3959" s="11" t="s">
        <v>6314</v>
      </c>
      <c r="B3959" s="39" t="s">
        <v>6297</v>
      </c>
      <c r="C3959" s="9">
        <v>0</v>
      </c>
      <c r="D3959" s="9">
        <v>0</v>
      </c>
      <c r="E3959" s="9">
        <v>0</v>
      </c>
      <c r="F3959" s="9">
        <f t="shared" si="62"/>
        <v>0</v>
      </c>
    </row>
    <row r="3960" spans="1:6" x14ac:dyDescent="0.25">
      <c r="A3960" s="11" t="s">
        <v>6315</v>
      </c>
      <c r="B3960" s="39" t="s">
        <v>6299</v>
      </c>
      <c r="C3960" s="9">
        <v>0</v>
      </c>
      <c r="D3960" s="9">
        <v>0</v>
      </c>
      <c r="E3960" s="9">
        <v>0</v>
      </c>
      <c r="F3960" s="9">
        <f t="shared" si="62"/>
        <v>0</v>
      </c>
    </row>
    <row r="3961" spans="1:6" x14ac:dyDescent="0.25">
      <c r="A3961" s="11" t="s">
        <v>6316</v>
      </c>
      <c r="B3961" s="39" t="s">
        <v>6317</v>
      </c>
      <c r="C3961" s="9">
        <v>313922.49</v>
      </c>
      <c r="D3961" s="9">
        <v>346931.69</v>
      </c>
      <c r="E3961" s="9">
        <v>747793.36</v>
      </c>
      <c r="F3961" s="9">
        <f t="shared" si="62"/>
        <v>469549.18</v>
      </c>
    </row>
    <row r="3962" spans="1:6" x14ac:dyDescent="0.25">
      <c r="A3962" s="11" t="s">
        <v>6318</v>
      </c>
      <c r="B3962" s="39" t="s">
        <v>178</v>
      </c>
      <c r="C3962" s="9">
        <v>0</v>
      </c>
      <c r="D3962" s="9">
        <v>0</v>
      </c>
      <c r="E3962" s="9">
        <v>0</v>
      </c>
      <c r="F3962" s="9">
        <f t="shared" si="62"/>
        <v>0</v>
      </c>
    </row>
    <row r="3963" spans="1:6" x14ac:dyDescent="0.25">
      <c r="A3963" s="11" t="s">
        <v>6319</v>
      </c>
      <c r="B3963" s="39" t="s">
        <v>6299</v>
      </c>
      <c r="C3963" s="9">
        <v>0</v>
      </c>
      <c r="D3963" s="9">
        <v>0</v>
      </c>
      <c r="E3963" s="9">
        <v>64.42</v>
      </c>
      <c r="F3963" s="9">
        <f t="shared" si="62"/>
        <v>21.473333333333333</v>
      </c>
    </row>
    <row r="3964" spans="1:6" x14ac:dyDescent="0.25">
      <c r="A3964" s="11" t="s">
        <v>6320</v>
      </c>
      <c r="B3964" s="39" t="s">
        <v>6297</v>
      </c>
      <c r="C3964" s="9">
        <v>0</v>
      </c>
      <c r="D3964" s="9">
        <v>0</v>
      </c>
      <c r="E3964" s="9">
        <v>0</v>
      </c>
      <c r="F3964" s="9">
        <f t="shared" si="62"/>
        <v>0</v>
      </c>
    </row>
    <row r="3965" spans="1:6" x14ac:dyDescent="0.25">
      <c r="A3965" s="11" t="s">
        <v>6321</v>
      </c>
      <c r="B3965" s="39" t="s">
        <v>6299</v>
      </c>
      <c r="C3965" s="9">
        <v>545176.93000000005</v>
      </c>
      <c r="D3965" s="9">
        <v>316249.82</v>
      </c>
      <c r="E3965" s="9">
        <v>123206.44</v>
      </c>
      <c r="F3965" s="9">
        <f t="shared" si="62"/>
        <v>328211.0633333333</v>
      </c>
    </row>
    <row r="3966" spans="1:6" x14ac:dyDescent="0.25">
      <c r="A3966" s="11" t="s">
        <v>6322</v>
      </c>
      <c r="B3966" s="39" t="s">
        <v>6323</v>
      </c>
      <c r="C3966" s="9">
        <v>0</v>
      </c>
      <c r="D3966" s="9">
        <v>0</v>
      </c>
      <c r="E3966" s="9">
        <v>0</v>
      </c>
      <c r="F3966" s="9">
        <f t="shared" si="62"/>
        <v>0</v>
      </c>
    </row>
    <row r="3967" spans="1:6" x14ac:dyDescent="0.25">
      <c r="A3967" s="11" t="s">
        <v>6324</v>
      </c>
      <c r="B3967" s="39" t="s">
        <v>6325</v>
      </c>
      <c r="C3967" s="9">
        <v>4658.25</v>
      </c>
      <c r="D3967" s="9">
        <v>30839.52</v>
      </c>
      <c r="E3967" s="9">
        <v>50940.94</v>
      </c>
      <c r="F3967" s="9">
        <f t="shared" si="62"/>
        <v>28812.903333333335</v>
      </c>
    </row>
    <row r="3968" spans="1:6" x14ac:dyDescent="0.25">
      <c r="A3968" s="11" t="s">
        <v>6326</v>
      </c>
      <c r="B3968" s="39" t="s">
        <v>6327</v>
      </c>
      <c r="C3968" s="9">
        <v>0</v>
      </c>
      <c r="D3968" s="9">
        <v>8558.9</v>
      </c>
      <c r="E3968" s="9">
        <v>8541.98</v>
      </c>
      <c r="F3968" s="9">
        <f t="shared" si="62"/>
        <v>5700.2933333333322</v>
      </c>
    </row>
    <row r="3969" spans="1:6" x14ac:dyDescent="0.25">
      <c r="A3969" s="11" t="s">
        <v>6328</v>
      </c>
      <c r="B3969" s="39" t="s">
        <v>6329</v>
      </c>
      <c r="C3969" s="9">
        <v>0</v>
      </c>
      <c r="D3969" s="9">
        <v>5747.89</v>
      </c>
      <c r="E3969" s="9">
        <v>0</v>
      </c>
      <c r="F3969" s="9">
        <f t="shared" si="62"/>
        <v>1915.9633333333334</v>
      </c>
    </row>
    <row r="3970" spans="1:6" x14ac:dyDescent="0.25">
      <c r="A3970" s="11" t="s">
        <v>6330</v>
      </c>
      <c r="B3970" s="39" t="s">
        <v>18</v>
      </c>
      <c r="C3970" s="9">
        <v>546.85</v>
      </c>
      <c r="D3970" s="9">
        <v>399.22</v>
      </c>
      <c r="E3970" s="9">
        <v>2213.9299999999998</v>
      </c>
      <c r="F3970" s="9">
        <f t="shared" si="62"/>
        <v>1053.3333333333333</v>
      </c>
    </row>
    <row r="3971" spans="1:6" x14ac:dyDescent="0.25">
      <c r="A3971" s="11" t="s">
        <v>6331</v>
      </c>
      <c r="B3971" s="39" t="s">
        <v>6332</v>
      </c>
      <c r="C3971" s="9">
        <v>0</v>
      </c>
      <c r="D3971" s="9">
        <v>0</v>
      </c>
      <c r="E3971" s="9">
        <v>0</v>
      </c>
      <c r="F3971" s="9">
        <f t="shared" si="62"/>
        <v>0</v>
      </c>
    </row>
    <row r="3972" spans="1:6" x14ac:dyDescent="0.25">
      <c r="A3972" s="11" t="s">
        <v>6333</v>
      </c>
      <c r="B3972" s="39" t="s">
        <v>14</v>
      </c>
      <c r="C3972" s="9">
        <v>0</v>
      </c>
      <c r="D3972" s="9">
        <v>0</v>
      </c>
      <c r="E3972" s="9">
        <v>0</v>
      </c>
      <c r="F3972" s="9">
        <f t="shared" si="62"/>
        <v>0</v>
      </c>
    </row>
    <row r="3973" spans="1:6" x14ac:dyDescent="0.25">
      <c r="A3973" s="11" t="s">
        <v>6334</v>
      </c>
      <c r="B3973" s="39" t="s">
        <v>6335</v>
      </c>
      <c r="C3973" s="9">
        <v>1769207.43</v>
      </c>
      <c r="D3973" s="9">
        <v>2937332.18</v>
      </c>
      <c r="E3973" s="9">
        <v>1907641.64</v>
      </c>
      <c r="F3973" s="9">
        <f t="shared" si="62"/>
        <v>2204727.0833333335</v>
      </c>
    </row>
    <row r="3974" spans="1:6" x14ac:dyDescent="0.25">
      <c r="A3974" s="11" t="s">
        <v>6336</v>
      </c>
      <c r="B3974" s="39" t="s">
        <v>6337</v>
      </c>
      <c r="C3974" s="9">
        <v>0</v>
      </c>
      <c r="D3974" s="9">
        <v>83.21</v>
      </c>
      <c r="E3974" s="9">
        <v>0</v>
      </c>
      <c r="F3974" s="9">
        <f t="shared" si="62"/>
        <v>27.736666666666665</v>
      </c>
    </row>
    <row r="3975" spans="1:6" x14ac:dyDescent="0.25">
      <c r="A3975" s="11" t="s">
        <v>6338</v>
      </c>
      <c r="B3975" s="39" t="s">
        <v>14</v>
      </c>
      <c r="C3975" s="9">
        <v>0</v>
      </c>
      <c r="D3975" s="9">
        <v>0</v>
      </c>
      <c r="E3975" s="9">
        <v>309.73</v>
      </c>
      <c r="F3975" s="9">
        <f t="shared" si="62"/>
        <v>103.24333333333334</v>
      </c>
    </row>
    <row r="3976" spans="1:6" x14ac:dyDescent="0.25">
      <c r="A3976" s="11" t="s">
        <v>6339</v>
      </c>
      <c r="B3976" s="39" t="s">
        <v>6340</v>
      </c>
      <c r="C3976" s="9">
        <v>370284.16</v>
      </c>
      <c r="D3976" s="9">
        <v>654691.68000000005</v>
      </c>
      <c r="E3976" s="9">
        <v>477451.84</v>
      </c>
      <c r="F3976" s="9">
        <f t="shared" ref="F3976:F4039" si="63">+AVERAGE(C3976:E3976)</f>
        <v>500809.22666666674</v>
      </c>
    </row>
    <row r="3977" spans="1:6" x14ac:dyDescent="0.25">
      <c r="A3977" s="11" t="s">
        <v>6341</v>
      </c>
      <c r="B3977" s="39" t="s">
        <v>74</v>
      </c>
      <c r="C3977" s="9">
        <v>18690172.780000001</v>
      </c>
      <c r="D3977" s="9">
        <v>26250174.199999999</v>
      </c>
      <c r="E3977" s="9">
        <v>19864464.309999999</v>
      </c>
      <c r="F3977" s="9">
        <f t="shared" si="63"/>
        <v>21601603.763333336</v>
      </c>
    </row>
    <row r="3978" spans="1:6" x14ac:dyDescent="0.25">
      <c r="A3978" s="11" t="s">
        <v>6342</v>
      </c>
      <c r="B3978" s="39" t="s">
        <v>682</v>
      </c>
      <c r="C3978" s="9">
        <v>5073.62</v>
      </c>
      <c r="D3978" s="9">
        <v>0</v>
      </c>
      <c r="E3978" s="9">
        <v>0</v>
      </c>
      <c r="F3978" s="9">
        <f t="shared" si="63"/>
        <v>1691.2066666666667</v>
      </c>
    </row>
    <row r="3979" spans="1:6" x14ac:dyDescent="0.25">
      <c r="A3979" s="11" t="s">
        <v>6343</v>
      </c>
      <c r="B3979" s="39" t="s">
        <v>6344</v>
      </c>
      <c r="C3979" s="9">
        <v>0</v>
      </c>
      <c r="D3979" s="9">
        <v>0</v>
      </c>
      <c r="E3979" s="9">
        <v>0</v>
      </c>
      <c r="F3979" s="9">
        <f t="shared" si="63"/>
        <v>0</v>
      </c>
    </row>
    <row r="3980" spans="1:6" x14ac:dyDescent="0.25">
      <c r="A3980" s="11" t="s">
        <v>6345</v>
      </c>
      <c r="B3980" s="39" t="s">
        <v>18</v>
      </c>
      <c r="C3980" s="9">
        <v>63254.59</v>
      </c>
      <c r="D3980" s="9">
        <v>142243.76999999999</v>
      </c>
      <c r="E3980" s="9">
        <v>48383.37</v>
      </c>
      <c r="F3980" s="9">
        <f t="shared" si="63"/>
        <v>84627.243333333332</v>
      </c>
    </row>
    <row r="3981" spans="1:6" x14ac:dyDescent="0.25">
      <c r="A3981" s="11" t="s">
        <v>6346</v>
      </c>
      <c r="B3981" s="39" t="s">
        <v>6347</v>
      </c>
      <c r="C3981" s="9">
        <v>38296.269999999997</v>
      </c>
      <c r="D3981" s="9">
        <v>37507.730000000003</v>
      </c>
      <c r="E3981" s="9">
        <v>26603.57</v>
      </c>
      <c r="F3981" s="9">
        <f t="shared" si="63"/>
        <v>34135.856666666667</v>
      </c>
    </row>
    <row r="3982" spans="1:6" x14ac:dyDescent="0.25">
      <c r="A3982" s="11" t="s">
        <v>6348</v>
      </c>
      <c r="B3982" s="39" t="s">
        <v>6349</v>
      </c>
      <c r="C3982" s="9">
        <v>2143.42</v>
      </c>
      <c r="D3982" s="9">
        <v>0</v>
      </c>
      <c r="E3982" s="9">
        <v>0</v>
      </c>
      <c r="F3982" s="9">
        <f t="shared" si="63"/>
        <v>714.47333333333336</v>
      </c>
    </row>
    <row r="3983" spans="1:6" x14ac:dyDescent="0.25">
      <c r="A3983" s="11" t="s">
        <v>6350</v>
      </c>
      <c r="B3983" s="39" t="s">
        <v>18</v>
      </c>
      <c r="C3983" s="9">
        <v>6508.17</v>
      </c>
      <c r="D3983" s="9">
        <v>1396.64</v>
      </c>
      <c r="E3983" s="9">
        <v>9437.8799999999992</v>
      </c>
      <c r="F3983" s="9">
        <f t="shared" si="63"/>
        <v>5780.8966666666665</v>
      </c>
    </row>
    <row r="3984" spans="1:6" x14ac:dyDescent="0.25">
      <c r="A3984" s="11" t="s">
        <v>6351</v>
      </c>
      <c r="B3984" s="40" t="s">
        <v>15951</v>
      </c>
      <c r="C3984" s="9">
        <v>10.7</v>
      </c>
      <c r="D3984" s="9">
        <v>96.22</v>
      </c>
      <c r="E3984" s="9">
        <v>0</v>
      </c>
      <c r="F3984" s="9">
        <f t="shared" si="63"/>
        <v>35.64</v>
      </c>
    </row>
    <row r="3985" spans="1:6" x14ac:dyDescent="0.25">
      <c r="A3985" s="11" t="s">
        <v>6352</v>
      </c>
      <c r="B3985" s="39" t="s">
        <v>15952</v>
      </c>
      <c r="C3985" s="9">
        <v>0</v>
      </c>
      <c r="D3985" s="9">
        <v>0</v>
      </c>
      <c r="E3985" s="9">
        <v>0</v>
      </c>
      <c r="F3985" s="9">
        <f t="shared" si="63"/>
        <v>0</v>
      </c>
    </row>
    <row r="3986" spans="1:6" x14ac:dyDescent="0.25">
      <c r="A3986" s="11" t="s">
        <v>6353</v>
      </c>
      <c r="B3986" s="39" t="s">
        <v>15953</v>
      </c>
      <c r="C3986" s="9">
        <v>0</v>
      </c>
      <c r="D3986" s="9">
        <v>0</v>
      </c>
      <c r="E3986" s="9">
        <v>0</v>
      </c>
      <c r="F3986" s="9">
        <f t="shared" si="63"/>
        <v>0</v>
      </c>
    </row>
    <row r="3987" spans="1:6" x14ac:dyDescent="0.25">
      <c r="A3987" s="11" t="s">
        <v>6354</v>
      </c>
      <c r="B3987" s="39" t="s">
        <v>470</v>
      </c>
      <c r="C3987" s="9">
        <v>0</v>
      </c>
      <c r="D3987" s="9">
        <v>0</v>
      </c>
      <c r="E3987" s="9">
        <v>0</v>
      </c>
      <c r="F3987" s="9">
        <f t="shared" si="63"/>
        <v>0</v>
      </c>
    </row>
    <row r="3988" spans="1:6" x14ac:dyDescent="0.25">
      <c r="A3988" s="11" t="s">
        <v>6355</v>
      </c>
      <c r="B3988" s="39" t="s">
        <v>6356</v>
      </c>
      <c r="C3988" s="9">
        <v>0</v>
      </c>
      <c r="D3988" s="9">
        <v>0</v>
      </c>
      <c r="E3988" s="9">
        <v>7164.24</v>
      </c>
      <c r="F3988" s="9">
        <f t="shared" si="63"/>
        <v>2388.08</v>
      </c>
    </row>
    <row r="3989" spans="1:6" x14ac:dyDescent="0.25">
      <c r="A3989" s="11" t="s">
        <v>6357</v>
      </c>
      <c r="B3989" s="39" t="s">
        <v>6358</v>
      </c>
      <c r="C3989" s="9">
        <v>75695.61</v>
      </c>
      <c r="D3989" s="9">
        <v>91559.16</v>
      </c>
      <c r="E3989" s="9">
        <v>78517.08</v>
      </c>
      <c r="F3989" s="9">
        <f t="shared" si="63"/>
        <v>81923.950000000012</v>
      </c>
    </row>
    <row r="3990" spans="1:6" x14ac:dyDescent="0.25">
      <c r="A3990" s="11" t="s">
        <v>6359</v>
      </c>
      <c r="B3990" s="39" t="s">
        <v>15954</v>
      </c>
      <c r="C3990" s="9">
        <v>0</v>
      </c>
      <c r="D3990" s="9">
        <v>0</v>
      </c>
      <c r="E3990" s="9">
        <v>0</v>
      </c>
      <c r="F3990" s="9">
        <f t="shared" si="63"/>
        <v>0</v>
      </c>
    </row>
    <row r="3991" spans="1:6" x14ac:dyDescent="0.25">
      <c r="A3991" s="11" t="s">
        <v>6360</v>
      </c>
      <c r="B3991" s="39" t="s">
        <v>6361</v>
      </c>
      <c r="C3991" s="9">
        <v>2511.67</v>
      </c>
      <c r="D3991" s="9">
        <v>4693.68</v>
      </c>
      <c r="E3991" s="9">
        <v>4378.37</v>
      </c>
      <c r="F3991" s="9">
        <f t="shared" si="63"/>
        <v>3861.2400000000002</v>
      </c>
    </row>
    <row r="3992" spans="1:6" x14ac:dyDescent="0.25">
      <c r="A3992" s="11" t="s">
        <v>6362</v>
      </c>
      <c r="B3992" s="39" t="s">
        <v>6363</v>
      </c>
      <c r="C3992" s="9">
        <v>0</v>
      </c>
      <c r="D3992" s="9">
        <v>0</v>
      </c>
      <c r="E3992" s="9">
        <v>0</v>
      </c>
      <c r="F3992" s="9">
        <f t="shared" si="63"/>
        <v>0</v>
      </c>
    </row>
    <row r="3993" spans="1:6" x14ac:dyDescent="0.25">
      <c r="A3993" s="11" t="s">
        <v>6364</v>
      </c>
      <c r="B3993" s="39" t="s">
        <v>6365</v>
      </c>
      <c r="C3993" s="9">
        <v>0</v>
      </c>
      <c r="D3993" s="9">
        <v>0</v>
      </c>
      <c r="E3993" s="9">
        <v>0</v>
      </c>
      <c r="F3993" s="9">
        <f t="shared" si="63"/>
        <v>0</v>
      </c>
    </row>
    <row r="3994" spans="1:6" x14ac:dyDescent="0.25">
      <c r="A3994" s="11" t="s">
        <v>6366</v>
      </c>
      <c r="B3994" s="39" t="s">
        <v>6367</v>
      </c>
      <c r="C3994" s="9">
        <v>0</v>
      </c>
      <c r="D3994" s="9">
        <v>0</v>
      </c>
      <c r="E3994" s="9">
        <v>0</v>
      </c>
      <c r="F3994" s="9">
        <f t="shared" si="63"/>
        <v>0</v>
      </c>
    </row>
    <row r="3995" spans="1:6" x14ac:dyDescent="0.25">
      <c r="A3995" s="11" t="s">
        <v>6368</v>
      </c>
      <c r="B3995" s="39" t="s">
        <v>6369</v>
      </c>
      <c r="C3995" s="9">
        <v>0</v>
      </c>
      <c r="D3995" s="9">
        <v>0</v>
      </c>
      <c r="E3995" s="9">
        <v>0</v>
      </c>
      <c r="F3995" s="9">
        <f t="shared" si="63"/>
        <v>0</v>
      </c>
    </row>
    <row r="3996" spans="1:6" x14ac:dyDescent="0.25">
      <c r="A3996" s="11" t="s">
        <v>6370</v>
      </c>
      <c r="B3996" s="39" t="s">
        <v>6371</v>
      </c>
      <c r="C3996" s="9">
        <v>0</v>
      </c>
      <c r="D3996" s="9">
        <v>0</v>
      </c>
      <c r="E3996" s="9">
        <v>0</v>
      </c>
      <c r="F3996" s="9">
        <f t="shared" si="63"/>
        <v>0</v>
      </c>
    </row>
    <row r="3997" spans="1:6" x14ac:dyDescent="0.25">
      <c r="A3997" s="11" t="s">
        <v>6372</v>
      </c>
      <c r="B3997" s="39" t="s">
        <v>6373</v>
      </c>
      <c r="C3997" s="9">
        <v>0</v>
      </c>
      <c r="D3997" s="9">
        <v>0</v>
      </c>
      <c r="E3997" s="9">
        <v>0</v>
      </c>
      <c r="F3997" s="9">
        <f t="shared" si="63"/>
        <v>0</v>
      </c>
    </row>
    <row r="3998" spans="1:6" x14ac:dyDescent="0.25">
      <c r="A3998" s="11" t="s">
        <v>6374</v>
      </c>
      <c r="B3998" s="39" t="s">
        <v>6375</v>
      </c>
      <c r="C3998" s="9">
        <v>10383.030000000001</v>
      </c>
      <c r="D3998" s="9">
        <v>5601.37</v>
      </c>
      <c r="E3998" s="9">
        <v>181.26</v>
      </c>
      <c r="F3998" s="9">
        <f t="shared" si="63"/>
        <v>5388.5533333333342</v>
      </c>
    </row>
    <row r="3999" spans="1:6" x14ac:dyDescent="0.25">
      <c r="A3999" s="11" t="s">
        <v>6376</v>
      </c>
      <c r="B3999" s="39" t="s">
        <v>18</v>
      </c>
      <c r="C3999" s="9">
        <v>217082.29</v>
      </c>
      <c r="D3999" s="9">
        <v>155949.14000000001</v>
      </c>
      <c r="E3999" s="9">
        <v>169976.09</v>
      </c>
      <c r="F3999" s="9">
        <f t="shared" si="63"/>
        <v>181002.50666666668</v>
      </c>
    </row>
    <row r="4000" spans="1:6" x14ac:dyDescent="0.25">
      <c r="A4000" s="11" t="s">
        <v>6377</v>
      </c>
      <c r="B4000" s="39" t="s">
        <v>6378</v>
      </c>
      <c r="C4000" s="9">
        <v>2870.35</v>
      </c>
      <c r="D4000" s="9">
        <v>10250.83</v>
      </c>
      <c r="E4000" s="9">
        <v>2441.9699999999998</v>
      </c>
      <c r="F4000" s="9">
        <f t="shared" si="63"/>
        <v>5187.7166666666662</v>
      </c>
    </row>
    <row r="4001" spans="1:6" x14ac:dyDescent="0.25">
      <c r="A4001" s="11" t="s">
        <v>6379</v>
      </c>
      <c r="B4001" s="39" t="s">
        <v>6380</v>
      </c>
      <c r="C4001" s="9">
        <v>0</v>
      </c>
      <c r="D4001" s="9">
        <v>12.76</v>
      </c>
      <c r="E4001" s="9">
        <v>0</v>
      </c>
      <c r="F4001" s="9">
        <f t="shared" si="63"/>
        <v>4.253333333333333</v>
      </c>
    </row>
    <row r="4002" spans="1:6" x14ac:dyDescent="0.25">
      <c r="A4002" s="11" t="s">
        <v>6381</v>
      </c>
      <c r="B4002" s="39" t="s">
        <v>6382</v>
      </c>
      <c r="C4002" s="9">
        <v>33878.18</v>
      </c>
      <c r="D4002" s="9">
        <v>7514.99</v>
      </c>
      <c r="E4002" s="9">
        <v>6018.95</v>
      </c>
      <c r="F4002" s="9">
        <f t="shared" si="63"/>
        <v>15804.039999999999</v>
      </c>
    </row>
    <row r="4003" spans="1:6" x14ac:dyDescent="0.25">
      <c r="A4003" s="11" t="s">
        <v>6383</v>
      </c>
      <c r="B4003" s="39" t="s">
        <v>6384</v>
      </c>
      <c r="C4003" s="9">
        <v>0</v>
      </c>
      <c r="D4003" s="9">
        <v>0</v>
      </c>
      <c r="E4003" s="9">
        <v>322.35000000000002</v>
      </c>
      <c r="F4003" s="9">
        <f t="shared" si="63"/>
        <v>107.45</v>
      </c>
    </row>
    <row r="4004" spans="1:6" x14ac:dyDescent="0.25">
      <c r="A4004" s="11" t="s">
        <v>6385</v>
      </c>
      <c r="B4004" s="39" t="s">
        <v>6386</v>
      </c>
      <c r="C4004" s="9">
        <v>0.57999999999999996</v>
      </c>
      <c r="D4004" s="9">
        <v>0</v>
      </c>
      <c r="E4004" s="9">
        <v>0</v>
      </c>
      <c r="F4004" s="9">
        <f t="shared" si="63"/>
        <v>0.19333333333333333</v>
      </c>
    </row>
    <row r="4005" spans="1:6" x14ac:dyDescent="0.25">
      <c r="A4005" s="11" t="s">
        <v>6387</v>
      </c>
      <c r="B4005" s="40" t="s">
        <v>6388</v>
      </c>
      <c r="C4005" s="9">
        <v>2293180.67</v>
      </c>
      <c r="D4005" s="9">
        <v>2885297.67</v>
      </c>
      <c r="E4005" s="9">
        <v>1887605.72</v>
      </c>
      <c r="F4005" s="9">
        <f t="shared" si="63"/>
        <v>2355361.353333333</v>
      </c>
    </row>
    <row r="4006" spans="1:6" x14ac:dyDescent="0.25">
      <c r="A4006" s="11" t="s">
        <v>6389</v>
      </c>
      <c r="B4006" s="39" t="s">
        <v>6390</v>
      </c>
      <c r="C4006" s="9">
        <v>0</v>
      </c>
      <c r="D4006" s="9">
        <v>0</v>
      </c>
      <c r="E4006" s="9">
        <v>0</v>
      </c>
      <c r="F4006" s="9">
        <f t="shared" si="63"/>
        <v>0</v>
      </c>
    </row>
    <row r="4007" spans="1:6" x14ac:dyDescent="0.25">
      <c r="A4007" s="11" t="s">
        <v>6391</v>
      </c>
      <c r="B4007" s="39" t="s">
        <v>178</v>
      </c>
      <c r="C4007" s="9">
        <v>2315878.0299999998</v>
      </c>
      <c r="D4007" s="9">
        <v>2387714.83</v>
      </c>
      <c r="E4007" s="9">
        <v>1776005.9</v>
      </c>
      <c r="F4007" s="9">
        <f t="shared" si="63"/>
        <v>2159866.2533333334</v>
      </c>
    </row>
    <row r="4008" spans="1:6" x14ac:dyDescent="0.25">
      <c r="A4008" s="11" t="s">
        <v>6392</v>
      </c>
      <c r="B4008" s="39" t="s">
        <v>470</v>
      </c>
      <c r="C4008" s="9">
        <v>2193815.2400000002</v>
      </c>
      <c r="D4008" s="9">
        <v>2027542.79</v>
      </c>
      <c r="E4008" s="9">
        <v>618113.41</v>
      </c>
      <c r="F4008" s="9">
        <f t="shared" si="63"/>
        <v>1613157.1466666667</v>
      </c>
    </row>
    <row r="4009" spans="1:6" x14ac:dyDescent="0.25">
      <c r="A4009" s="11" t="s">
        <v>6393</v>
      </c>
      <c r="B4009" s="39" t="s">
        <v>6394</v>
      </c>
      <c r="C4009" s="9">
        <v>73765.179999999993</v>
      </c>
      <c r="D4009" s="9">
        <v>45837.22</v>
      </c>
      <c r="E4009" s="9">
        <v>86637.64</v>
      </c>
      <c r="F4009" s="9">
        <f t="shared" si="63"/>
        <v>68746.679999999993</v>
      </c>
    </row>
    <row r="4010" spans="1:6" x14ac:dyDescent="0.25">
      <c r="A4010" s="11" t="s">
        <v>6395</v>
      </c>
      <c r="B4010" s="39" t="s">
        <v>6396</v>
      </c>
      <c r="C4010" s="9">
        <v>50116.98</v>
      </c>
      <c r="D4010" s="9">
        <v>88145.680000000008</v>
      </c>
      <c r="E4010" s="9">
        <v>362551.7</v>
      </c>
      <c r="F4010" s="9">
        <f t="shared" si="63"/>
        <v>166938.12</v>
      </c>
    </row>
    <row r="4011" spans="1:6" x14ac:dyDescent="0.25">
      <c r="A4011" s="11" t="s">
        <v>6397</v>
      </c>
      <c r="B4011" s="39" t="s">
        <v>6398</v>
      </c>
      <c r="C4011" s="9">
        <v>0</v>
      </c>
      <c r="D4011" s="9">
        <v>0</v>
      </c>
      <c r="E4011" s="9">
        <v>0</v>
      </c>
      <c r="F4011" s="9">
        <f t="shared" si="63"/>
        <v>0</v>
      </c>
    </row>
    <row r="4012" spans="1:6" x14ac:dyDescent="0.25">
      <c r="A4012" s="11" t="s">
        <v>6399</v>
      </c>
      <c r="B4012" s="39" t="s">
        <v>6400</v>
      </c>
      <c r="C4012" s="9">
        <v>2028.83</v>
      </c>
      <c r="D4012" s="9">
        <v>1307.43</v>
      </c>
      <c r="E4012" s="9">
        <v>2657.06</v>
      </c>
      <c r="F4012" s="9">
        <f t="shared" si="63"/>
        <v>1997.7733333333333</v>
      </c>
    </row>
    <row r="4013" spans="1:6" x14ac:dyDescent="0.25">
      <c r="A4013" s="11" t="s">
        <v>6401</v>
      </c>
      <c r="B4013" s="39" t="s">
        <v>470</v>
      </c>
      <c r="C4013" s="9">
        <v>19118.28</v>
      </c>
      <c r="D4013" s="9">
        <v>17234.689999999999</v>
      </c>
      <c r="E4013" s="9">
        <v>21521.41</v>
      </c>
      <c r="F4013" s="9">
        <f t="shared" si="63"/>
        <v>19291.460000000003</v>
      </c>
    </row>
    <row r="4014" spans="1:6" x14ac:dyDescent="0.25">
      <c r="A4014" s="11" t="s">
        <v>6402</v>
      </c>
      <c r="B4014" s="39" t="s">
        <v>6403</v>
      </c>
      <c r="C4014" s="9">
        <v>127377.23</v>
      </c>
      <c r="D4014" s="9">
        <v>68743.320000000007</v>
      </c>
      <c r="E4014" s="9">
        <v>99375.74</v>
      </c>
      <c r="F4014" s="9">
        <f t="shared" si="63"/>
        <v>98498.763333333321</v>
      </c>
    </row>
    <row r="4015" spans="1:6" x14ac:dyDescent="0.25">
      <c r="A4015" s="11" t="s">
        <v>6404</v>
      </c>
      <c r="B4015" s="39" t="s">
        <v>6405</v>
      </c>
      <c r="C4015" s="9">
        <v>159.77000000000001</v>
      </c>
      <c r="D4015" s="9">
        <v>1057.05</v>
      </c>
      <c r="E4015" s="9">
        <v>438.34</v>
      </c>
      <c r="F4015" s="9">
        <f t="shared" si="63"/>
        <v>551.71999999999991</v>
      </c>
    </row>
    <row r="4016" spans="1:6" x14ac:dyDescent="0.25">
      <c r="A4016" s="11" t="s">
        <v>6406</v>
      </c>
      <c r="B4016" s="39" t="s">
        <v>6407</v>
      </c>
      <c r="C4016" s="9">
        <v>261097</v>
      </c>
      <c r="D4016" s="9">
        <v>732498.76</v>
      </c>
      <c r="E4016" s="9">
        <v>287957.55</v>
      </c>
      <c r="F4016" s="9">
        <f t="shared" si="63"/>
        <v>427184.4366666667</v>
      </c>
    </row>
    <row r="4017" spans="1:6" x14ac:dyDescent="0.25">
      <c r="A4017" s="11" t="s">
        <v>6408</v>
      </c>
      <c r="B4017" s="39" t="s">
        <v>470</v>
      </c>
      <c r="C4017" s="9">
        <v>649729.68000000005</v>
      </c>
      <c r="D4017" s="9">
        <v>757514.83000000007</v>
      </c>
      <c r="E4017" s="9">
        <v>1200196.27</v>
      </c>
      <c r="F4017" s="9">
        <f t="shared" si="63"/>
        <v>869146.92666666675</v>
      </c>
    </row>
    <row r="4018" spans="1:6" x14ac:dyDescent="0.25">
      <c r="A4018" s="11" t="s">
        <v>6409</v>
      </c>
      <c r="B4018" s="39" t="s">
        <v>6410</v>
      </c>
      <c r="C4018" s="9">
        <v>18.7</v>
      </c>
      <c r="D4018" s="9">
        <v>0</v>
      </c>
      <c r="E4018" s="9">
        <v>0</v>
      </c>
      <c r="F4018" s="9">
        <f t="shared" si="63"/>
        <v>6.2333333333333334</v>
      </c>
    </row>
    <row r="4019" spans="1:6" x14ac:dyDescent="0.25">
      <c r="A4019" s="11" t="s">
        <v>6411</v>
      </c>
      <c r="B4019" s="40" t="s">
        <v>6412</v>
      </c>
      <c r="C4019" s="9">
        <v>0</v>
      </c>
      <c r="D4019" s="9">
        <v>0</v>
      </c>
      <c r="E4019" s="9">
        <v>0</v>
      </c>
      <c r="F4019" s="9">
        <f t="shared" si="63"/>
        <v>0</v>
      </c>
    </row>
    <row r="4020" spans="1:6" x14ac:dyDescent="0.25">
      <c r="A4020" s="11" t="s">
        <v>6413</v>
      </c>
      <c r="B4020" s="39" t="s">
        <v>6414</v>
      </c>
      <c r="C4020" s="9">
        <v>0</v>
      </c>
      <c r="D4020" s="9">
        <v>0</v>
      </c>
      <c r="E4020" s="9">
        <v>0</v>
      </c>
      <c r="F4020" s="9">
        <f t="shared" si="63"/>
        <v>0</v>
      </c>
    </row>
    <row r="4021" spans="1:6" x14ac:dyDescent="0.25">
      <c r="A4021" s="11" t="s">
        <v>6415</v>
      </c>
      <c r="B4021" s="39" t="s">
        <v>682</v>
      </c>
      <c r="C4021" s="9">
        <v>0</v>
      </c>
      <c r="D4021" s="9">
        <v>0</v>
      </c>
      <c r="E4021" s="9">
        <v>2093.77</v>
      </c>
      <c r="F4021" s="9">
        <f t="shared" si="63"/>
        <v>697.92333333333329</v>
      </c>
    </row>
    <row r="4022" spans="1:6" x14ac:dyDescent="0.25">
      <c r="A4022" s="11" t="s">
        <v>6416</v>
      </c>
      <c r="B4022" s="39" t="s">
        <v>6417</v>
      </c>
      <c r="C4022" s="9">
        <v>2176.84</v>
      </c>
      <c r="D4022" s="9">
        <v>0</v>
      </c>
      <c r="E4022" s="9">
        <v>0</v>
      </c>
      <c r="F4022" s="9">
        <f t="shared" si="63"/>
        <v>725.61333333333334</v>
      </c>
    </row>
    <row r="4023" spans="1:6" x14ac:dyDescent="0.25">
      <c r="A4023" s="11" t="s">
        <v>6418</v>
      </c>
      <c r="B4023" s="40" t="s">
        <v>6419</v>
      </c>
      <c r="C4023" s="9">
        <v>0</v>
      </c>
      <c r="D4023" s="9">
        <v>0</v>
      </c>
      <c r="E4023" s="9">
        <v>0</v>
      </c>
      <c r="F4023" s="9">
        <f t="shared" si="63"/>
        <v>0</v>
      </c>
    </row>
    <row r="4024" spans="1:6" x14ac:dyDescent="0.25">
      <c r="A4024" s="11" t="s">
        <v>6420</v>
      </c>
      <c r="B4024" s="39" t="s">
        <v>14</v>
      </c>
      <c r="C4024" s="9">
        <v>10528.66</v>
      </c>
      <c r="D4024" s="9">
        <v>3324.2</v>
      </c>
      <c r="E4024" s="9">
        <v>3809.9300000000003</v>
      </c>
      <c r="F4024" s="9">
        <f t="shared" si="63"/>
        <v>5887.5966666666673</v>
      </c>
    </row>
    <row r="4025" spans="1:6" x14ac:dyDescent="0.25">
      <c r="A4025" s="11" t="s">
        <v>6421</v>
      </c>
      <c r="B4025" s="40" t="s">
        <v>6422</v>
      </c>
      <c r="C4025" s="9">
        <v>37.380000000000003</v>
      </c>
      <c r="D4025" s="9">
        <v>0</v>
      </c>
      <c r="E4025" s="9">
        <v>148.63999999999999</v>
      </c>
      <c r="F4025" s="9">
        <f t="shared" si="63"/>
        <v>62.006666666666661</v>
      </c>
    </row>
    <row r="4026" spans="1:6" x14ac:dyDescent="0.25">
      <c r="A4026" s="11" t="s">
        <v>6423</v>
      </c>
      <c r="B4026" s="39" t="s">
        <v>6424</v>
      </c>
      <c r="C4026" s="9">
        <v>18.68</v>
      </c>
      <c r="D4026" s="9">
        <v>181.92</v>
      </c>
      <c r="E4026" s="9">
        <v>29.47</v>
      </c>
      <c r="F4026" s="9">
        <f t="shared" si="63"/>
        <v>76.69</v>
      </c>
    </row>
    <row r="4027" spans="1:6" x14ac:dyDescent="0.25">
      <c r="A4027" s="11" t="s">
        <v>6425</v>
      </c>
      <c r="B4027" s="39" t="s">
        <v>18</v>
      </c>
      <c r="C4027" s="9">
        <v>0</v>
      </c>
      <c r="D4027" s="9">
        <v>0</v>
      </c>
      <c r="E4027" s="9">
        <v>0</v>
      </c>
      <c r="F4027" s="9">
        <f t="shared" si="63"/>
        <v>0</v>
      </c>
    </row>
    <row r="4028" spans="1:6" x14ac:dyDescent="0.25">
      <c r="A4028" s="11" t="s">
        <v>6426</v>
      </c>
      <c r="B4028" s="39" t="s">
        <v>6427</v>
      </c>
      <c r="C4028" s="9">
        <v>4551.43</v>
      </c>
      <c r="D4028" s="9">
        <v>6637.65</v>
      </c>
      <c r="E4028" s="9">
        <v>13464.9</v>
      </c>
      <c r="F4028" s="9">
        <f t="shared" si="63"/>
        <v>8217.9933333333338</v>
      </c>
    </row>
    <row r="4029" spans="1:6" x14ac:dyDescent="0.25">
      <c r="A4029" s="11" t="s">
        <v>6428</v>
      </c>
      <c r="B4029" s="40" t="s">
        <v>6429</v>
      </c>
      <c r="C4029" s="9">
        <v>0</v>
      </c>
      <c r="D4029" s="9">
        <v>0</v>
      </c>
      <c r="E4029" s="9">
        <v>0</v>
      </c>
      <c r="F4029" s="9">
        <f t="shared" si="63"/>
        <v>0</v>
      </c>
    </row>
    <row r="4030" spans="1:6" x14ac:dyDescent="0.25">
      <c r="A4030" s="11" t="s">
        <v>6430</v>
      </c>
      <c r="B4030" s="39" t="s">
        <v>74</v>
      </c>
      <c r="C4030" s="9">
        <v>0</v>
      </c>
      <c r="D4030" s="9">
        <v>0</v>
      </c>
      <c r="E4030" s="9">
        <v>0</v>
      </c>
      <c r="F4030" s="9">
        <f t="shared" si="63"/>
        <v>0</v>
      </c>
    </row>
    <row r="4031" spans="1:6" x14ac:dyDescent="0.25">
      <c r="A4031" s="11" t="s">
        <v>6431</v>
      </c>
      <c r="B4031" s="39" t="s">
        <v>14</v>
      </c>
      <c r="C4031" s="9">
        <v>0</v>
      </c>
      <c r="D4031" s="9">
        <v>0</v>
      </c>
      <c r="E4031" s="9">
        <v>0</v>
      </c>
      <c r="F4031" s="9">
        <f t="shared" si="63"/>
        <v>0</v>
      </c>
    </row>
    <row r="4032" spans="1:6" x14ac:dyDescent="0.25">
      <c r="A4032" s="11" t="s">
        <v>6432</v>
      </c>
      <c r="B4032" s="39" t="s">
        <v>6433</v>
      </c>
      <c r="C4032" s="9">
        <v>0</v>
      </c>
      <c r="D4032" s="9">
        <v>0</v>
      </c>
      <c r="E4032" s="9">
        <v>0</v>
      </c>
      <c r="F4032" s="9">
        <f t="shared" si="63"/>
        <v>0</v>
      </c>
    </row>
    <row r="4033" spans="1:6" x14ac:dyDescent="0.25">
      <c r="A4033" s="11" t="s">
        <v>6434</v>
      </c>
      <c r="B4033" s="39" t="s">
        <v>18</v>
      </c>
      <c r="C4033" s="9">
        <v>0</v>
      </c>
      <c r="D4033" s="9">
        <v>0</v>
      </c>
      <c r="E4033" s="9">
        <v>0</v>
      </c>
      <c r="F4033" s="9">
        <f t="shared" si="63"/>
        <v>0</v>
      </c>
    </row>
    <row r="4034" spans="1:6" x14ac:dyDescent="0.25">
      <c r="A4034" s="11" t="s">
        <v>6435</v>
      </c>
      <c r="B4034" s="39" t="s">
        <v>10</v>
      </c>
      <c r="C4034" s="9">
        <v>0</v>
      </c>
      <c r="D4034" s="9">
        <v>0</v>
      </c>
      <c r="E4034" s="9">
        <v>0</v>
      </c>
      <c r="F4034" s="9">
        <f t="shared" si="63"/>
        <v>0</v>
      </c>
    </row>
    <row r="4035" spans="1:6" x14ac:dyDescent="0.25">
      <c r="A4035" s="11" t="s">
        <v>6436</v>
      </c>
      <c r="B4035" s="39" t="s">
        <v>6437</v>
      </c>
      <c r="C4035" s="9">
        <v>0</v>
      </c>
      <c r="D4035" s="9">
        <v>0</v>
      </c>
      <c r="E4035" s="9">
        <v>0</v>
      </c>
      <c r="F4035" s="9">
        <f t="shared" si="63"/>
        <v>0</v>
      </c>
    </row>
    <row r="4036" spans="1:6" x14ac:dyDescent="0.25">
      <c r="A4036" s="11" t="s">
        <v>6438</v>
      </c>
      <c r="B4036" s="39" t="s">
        <v>18</v>
      </c>
      <c r="C4036" s="9">
        <v>0</v>
      </c>
      <c r="D4036" s="9">
        <v>0</v>
      </c>
      <c r="E4036" s="9">
        <v>0</v>
      </c>
      <c r="F4036" s="9">
        <f t="shared" si="63"/>
        <v>0</v>
      </c>
    </row>
    <row r="4037" spans="1:6" x14ac:dyDescent="0.25">
      <c r="A4037" s="11" t="s">
        <v>6439</v>
      </c>
      <c r="B4037" s="40" t="s">
        <v>6440</v>
      </c>
      <c r="C4037" s="9">
        <v>14915.58</v>
      </c>
      <c r="D4037" s="9">
        <v>102594.2</v>
      </c>
      <c r="E4037" s="9">
        <v>38081.9</v>
      </c>
      <c r="F4037" s="9">
        <f t="shared" si="63"/>
        <v>51863.893333333333</v>
      </c>
    </row>
    <row r="4038" spans="1:6" x14ac:dyDescent="0.25">
      <c r="A4038" s="11" t="s">
        <v>6441</v>
      </c>
      <c r="B4038" s="39" t="s">
        <v>6442</v>
      </c>
      <c r="C4038" s="9">
        <v>4122.2</v>
      </c>
      <c r="D4038" s="9">
        <v>0</v>
      </c>
      <c r="E4038" s="9">
        <v>0</v>
      </c>
      <c r="F4038" s="9">
        <f t="shared" si="63"/>
        <v>1374.0666666666666</v>
      </c>
    </row>
    <row r="4039" spans="1:6" x14ac:dyDescent="0.25">
      <c r="A4039" s="11" t="s">
        <v>6443</v>
      </c>
      <c r="B4039" s="39" t="s">
        <v>6444</v>
      </c>
      <c r="C4039" s="9">
        <v>0</v>
      </c>
      <c r="D4039" s="9">
        <v>0</v>
      </c>
      <c r="E4039" s="9">
        <v>0</v>
      </c>
      <c r="F4039" s="9">
        <f t="shared" si="63"/>
        <v>0</v>
      </c>
    </row>
    <row r="4040" spans="1:6" x14ac:dyDescent="0.25">
      <c r="A4040" s="11" t="s">
        <v>6445</v>
      </c>
      <c r="B4040" s="39" t="s">
        <v>6446</v>
      </c>
      <c r="C4040" s="9">
        <v>0</v>
      </c>
      <c r="D4040" s="9">
        <v>16362</v>
      </c>
      <c r="E4040" s="9">
        <v>0</v>
      </c>
      <c r="F4040" s="9">
        <f t="shared" ref="F4040:F4103" si="64">+AVERAGE(C4040:E4040)</f>
        <v>5454</v>
      </c>
    </row>
    <row r="4041" spans="1:6" x14ac:dyDescent="0.25">
      <c r="A4041" s="11" t="s">
        <v>6447</v>
      </c>
      <c r="B4041" s="39" t="s">
        <v>6448</v>
      </c>
      <c r="C4041" s="9">
        <v>0</v>
      </c>
      <c r="D4041" s="9">
        <v>0</v>
      </c>
      <c r="E4041" s="9">
        <v>0</v>
      </c>
      <c r="F4041" s="9">
        <f t="shared" si="64"/>
        <v>0</v>
      </c>
    </row>
    <row r="4042" spans="1:6" x14ac:dyDescent="0.25">
      <c r="A4042" s="11" t="s">
        <v>6449</v>
      </c>
      <c r="B4042" s="39" t="s">
        <v>18</v>
      </c>
      <c r="C4042" s="9">
        <v>300413.09000000003</v>
      </c>
      <c r="D4042" s="9">
        <v>488523.32</v>
      </c>
      <c r="E4042" s="9">
        <v>205528.47</v>
      </c>
      <c r="F4042" s="9">
        <f t="shared" si="64"/>
        <v>331488.29333333333</v>
      </c>
    </row>
    <row r="4043" spans="1:6" x14ac:dyDescent="0.25">
      <c r="A4043" s="11" t="s">
        <v>6450</v>
      </c>
      <c r="B4043" s="39" t="s">
        <v>6451</v>
      </c>
      <c r="C4043" s="9">
        <v>0</v>
      </c>
      <c r="D4043" s="9">
        <v>0</v>
      </c>
      <c r="E4043" s="9">
        <v>0</v>
      </c>
      <c r="F4043" s="9">
        <f t="shared" si="64"/>
        <v>0</v>
      </c>
    </row>
    <row r="4044" spans="1:6" x14ac:dyDescent="0.25">
      <c r="A4044" s="11" t="s">
        <v>6452</v>
      </c>
      <c r="B4044" s="39" t="s">
        <v>18</v>
      </c>
      <c r="C4044" s="9">
        <v>1064.8599999999999</v>
      </c>
      <c r="D4044" s="9">
        <v>1466.28</v>
      </c>
      <c r="E4044" s="9">
        <v>3398.28</v>
      </c>
      <c r="F4044" s="9">
        <f t="shared" si="64"/>
        <v>1976.4733333333334</v>
      </c>
    </row>
    <row r="4045" spans="1:6" x14ac:dyDescent="0.25">
      <c r="A4045" s="11" t="s">
        <v>6453</v>
      </c>
      <c r="B4045" s="39" t="s">
        <v>6454</v>
      </c>
      <c r="C4045" s="9">
        <v>14345.75</v>
      </c>
      <c r="D4045" s="9">
        <v>48461.58</v>
      </c>
      <c r="E4045" s="9">
        <v>14958.03</v>
      </c>
      <c r="F4045" s="9">
        <f t="shared" si="64"/>
        <v>25921.786666666667</v>
      </c>
    </row>
    <row r="4046" spans="1:6" x14ac:dyDescent="0.25">
      <c r="A4046" s="11" t="s">
        <v>6455</v>
      </c>
      <c r="B4046" s="39" t="s">
        <v>10</v>
      </c>
      <c r="C4046" s="9">
        <v>0</v>
      </c>
      <c r="D4046" s="9">
        <v>7506.37</v>
      </c>
      <c r="E4046" s="9">
        <v>65.55</v>
      </c>
      <c r="F4046" s="9">
        <f t="shared" si="64"/>
        <v>2523.9733333333334</v>
      </c>
    </row>
    <row r="4047" spans="1:6" x14ac:dyDescent="0.25">
      <c r="A4047" s="11" t="s">
        <v>6456</v>
      </c>
      <c r="B4047" s="39" t="s">
        <v>6457</v>
      </c>
      <c r="C4047" s="9">
        <v>16610.39</v>
      </c>
      <c r="D4047" s="9">
        <v>23097.23</v>
      </c>
      <c r="E4047" s="9">
        <v>34377.550000000003</v>
      </c>
      <c r="F4047" s="9">
        <f t="shared" si="64"/>
        <v>24695.056666666667</v>
      </c>
    </row>
    <row r="4048" spans="1:6" x14ac:dyDescent="0.25">
      <c r="A4048" s="11" t="s">
        <v>6458</v>
      </c>
      <c r="B4048" s="39" t="s">
        <v>6459</v>
      </c>
      <c r="C4048" s="9">
        <v>0</v>
      </c>
      <c r="D4048" s="9">
        <v>0</v>
      </c>
      <c r="E4048" s="9">
        <v>0</v>
      </c>
      <c r="F4048" s="9">
        <f t="shared" si="64"/>
        <v>0</v>
      </c>
    </row>
    <row r="4049" spans="1:6" x14ac:dyDescent="0.25">
      <c r="A4049" s="11" t="s">
        <v>6460</v>
      </c>
      <c r="B4049" s="39" t="s">
        <v>178</v>
      </c>
      <c r="C4049" s="9">
        <v>200762.03999999998</v>
      </c>
      <c r="D4049" s="9">
        <v>344932.61</v>
      </c>
      <c r="E4049" s="9">
        <v>8385.7900000000009</v>
      </c>
      <c r="F4049" s="9">
        <f t="shared" si="64"/>
        <v>184693.47999999998</v>
      </c>
    </row>
    <row r="4050" spans="1:6" x14ac:dyDescent="0.25">
      <c r="A4050" s="11" t="s">
        <v>6461</v>
      </c>
      <c r="B4050" s="39" t="s">
        <v>6462</v>
      </c>
      <c r="C4050" s="9">
        <v>0</v>
      </c>
      <c r="D4050" s="9">
        <v>0</v>
      </c>
      <c r="E4050" s="9">
        <v>0</v>
      </c>
      <c r="F4050" s="9">
        <f t="shared" si="64"/>
        <v>0</v>
      </c>
    </row>
    <row r="4051" spans="1:6" x14ac:dyDescent="0.25">
      <c r="A4051" s="11" t="s">
        <v>6463</v>
      </c>
      <c r="B4051" s="39" t="s">
        <v>6464</v>
      </c>
      <c r="C4051" s="9">
        <v>0</v>
      </c>
      <c r="D4051" s="9">
        <v>0</v>
      </c>
      <c r="E4051" s="9">
        <v>0</v>
      </c>
      <c r="F4051" s="9">
        <f t="shared" si="64"/>
        <v>0</v>
      </c>
    </row>
    <row r="4052" spans="1:6" x14ac:dyDescent="0.25">
      <c r="A4052" s="11" t="s">
        <v>6465</v>
      </c>
      <c r="B4052" s="39" t="s">
        <v>6466</v>
      </c>
      <c r="C4052" s="9">
        <v>0</v>
      </c>
      <c r="D4052" s="9">
        <v>0</v>
      </c>
      <c r="E4052" s="9">
        <v>0</v>
      </c>
      <c r="F4052" s="9">
        <f t="shared" si="64"/>
        <v>0</v>
      </c>
    </row>
    <row r="4053" spans="1:6" x14ac:dyDescent="0.25">
      <c r="A4053" s="11" t="s">
        <v>6467</v>
      </c>
      <c r="B4053" s="39" t="s">
        <v>178</v>
      </c>
      <c r="C4053" s="9">
        <v>0</v>
      </c>
      <c r="D4053" s="9">
        <v>5443.6</v>
      </c>
      <c r="E4053" s="9">
        <v>547.83000000000004</v>
      </c>
      <c r="F4053" s="9">
        <f t="shared" si="64"/>
        <v>1997.1433333333334</v>
      </c>
    </row>
    <row r="4054" spans="1:6" x14ac:dyDescent="0.25">
      <c r="A4054" s="11" t="s">
        <v>6468</v>
      </c>
      <c r="B4054" s="39" t="s">
        <v>6469</v>
      </c>
      <c r="C4054" s="9">
        <v>397.13</v>
      </c>
      <c r="D4054" s="9">
        <v>0</v>
      </c>
      <c r="E4054" s="9">
        <v>0</v>
      </c>
      <c r="F4054" s="9">
        <f t="shared" si="64"/>
        <v>132.37666666666667</v>
      </c>
    </row>
    <row r="4055" spans="1:6" x14ac:dyDescent="0.25">
      <c r="A4055" s="11" t="s">
        <v>6470</v>
      </c>
      <c r="B4055" s="39" t="s">
        <v>178</v>
      </c>
      <c r="C4055" s="9">
        <v>40219.120000000003</v>
      </c>
      <c r="D4055" s="9">
        <v>75965.88</v>
      </c>
      <c r="E4055" s="9">
        <v>36134.699999999997</v>
      </c>
      <c r="F4055" s="9">
        <f t="shared" si="64"/>
        <v>50773.233333333337</v>
      </c>
    </row>
    <row r="4056" spans="1:6" x14ac:dyDescent="0.25">
      <c r="A4056" s="11" t="s">
        <v>6471</v>
      </c>
      <c r="B4056" s="39" t="s">
        <v>470</v>
      </c>
      <c r="C4056" s="9">
        <v>42399.869999999995</v>
      </c>
      <c r="D4056" s="9">
        <v>72483.850000000006</v>
      </c>
      <c r="E4056" s="9">
        <v>30181.64</v>
      </c>
      <c r="F4056" s="9">
        <f t="shared" si="64"/>
        <v>48355.119999999995</v>
      </c>
    </row>
    <row r="4057" spans="1:6" x14ac:dyDescent="0.25">
      <c r="A4057" s="11" t="s">
        <v>6472</v>
      </c>
      <c r="B4057" s="39" t="s">
        <v>6473</v>
      </c>
      <c r="C4057" s="9">
        <v>0</v>
      </c>
      <c r="D4057" s="9">
        <v>0</v>
      </c>
      <c r="E4057" s="9">
        <v>0</v>
      </c>
      <c r="F4057" s="9">
        <f t="shared" si="64"/>
        <v>0</v>
      </c>
    </row>
    <row r="4058" spans="1:6" x14ac:dyDescent="0.25">
      <c r="A4058" s="11" t="s">
        <v>6474</v>
      </c>
      <c r="B4058" s="39" t="s">
        <v>6475</v>
      </c>
      <c r="C4058" s="9">
        <v>0</v>
      </c>
      <c r="D4058" s="9">
        <v>0</v>
      </c>
      <c r="E4058" s="9">
        <v>0</v>
      </c>
      <c r="F4058" s="9">
        <f t="shared" si="64"/>
        <v>0</v>
      </c>
    </row>
    <row r="4059" spans="1:6" x14ac:dyDescent="0.25">
      <c r="A4059" s="11" t="s">
        <v>6476</v>
      </c>
      <c r="B4059" s="39" t="s">
        <v>470</v>
      </c>
      <c r="C4059" s="9">
        <v>585.38</v>
      </c>
      <c r="D4059" s="9">
        <v>0</v>
      </c>
      <c r="E4059" s="9">
        <v>0</v>
      </c>
      <c r="F4059" s="9">
        <f t="shared" si="64"/>
        <v>195.12666666666667</v>
      </c>
    </row>
    <row r="4060" spans="1:6" x14ac:dyDescent="0.25">
      <c r="A4060" s="11" t="s">
        <v>6477</v>
      </c>
      <c r="B4060" s="39" t="s">
        <v>74</v>
      </c>
      <c r="C4060" s="9">
        <v>279811.13</v>
      </c>
      <c r="D4060" s="9">
        <v>395288.16</v>
      </c>
      <c r="E4060" s="9">
        <v>103603.53</v>
      </c>
      <c r="F4060" s="9">
        <f t="shared" si="64"/>
        <v>259567.60666666669</v>
      </c>
    </row>
    <row r="4061" spans="1:6" x14ac:dyDescent="0.25">
      <c r="A4061" s="11" t="s">
        <v>6478</v>
      </c>
      <c r="B4061" s="39" t="s">
        <v>6473</v>
      </c>
      <c r="C4061" s="9">
        <v>0</v>
      </c>
      <c r="D4061" s="9">
        <v>0</v>
      </c>
      <c r="E4061" s="9">
        <v>0</v>
      </c>
      <c r="F4061" s="9">
        <f t="shared" si="64"/>
        <v>0</v>
      </c>
    </row>
    <row r="4062" spans="1:6" x14ac:dyDescent="0.25">
      <c r="A4062" s="11" t="s">
        <v>6479</v>
      </c>
      <c r="B4062" s="39" t="s">
        <v>6475</v>
      </c>
      <c r="C4062" s="9">
        <v>0</v>
      </c>
      <c r="D4062" s="9">
        <v>0</v>
      </c>
      <c r="E4062" s="9">
        <v>0</v>
      </c>
      <c r="F4062" s="9">
        <f t="shared" si="64"/>
        <v>0</v>
      </c>
    </row>
    <row r="4063" spans="1:6" x14ac:dyDescent="0.25">
      <c r="A4063" s="11" t="s">
        <v>6480</v>
      </c>
      <c r="B4063" s="39" t="s">
        <v>470</v>
      </c>
      <c r="C4063" s="9">
        <v>0</v>
      </c>
      <c r="D4063" s="9">
        <v>0</v>
      </c>
      <c r="E4063" s="9">
        <v>0</v>
      </c>
      <c r="F4063" s="9">
        <f t="shared" si="64"/>
        <v>0</v>
      </c>
    </row>
    <row r="4064" spans="1:6" x14ac:dyDescent="0.25">
      <c r="A4064" s="11" t="s">
        <v>6481</v>
      </c>
      <c r="B4064" s="39" t="s">
        <v>74</v>
      </c>
      <c r="C4064" s="9">
        <v>538956.31000000006</v>
      </c>
      <c r="D4064" s="9">
        <v>268190.43</v>
      </c>
      <c r="E4064" s="9">
        <v>401524.21</v>
      </c>
      <c r="F4064" s="9">
        <f t="shared" si="64"/>
        <v>402890.31666666665</v>
      </c>
    </row>
    <row r="4065" spans="1:6" x14ac:dyDescent="0.25">
      <c r="A4065" s="11" t="s">
        <v>6482</v>
      </c>
      <c r="B4065" s="39" t="s">
        <v>6483</v>
      </c>
      <c r="C4065" s="9">
        <v>820.84</v>
      </c>
      <c r="D4065" s="9">
        <v>71.91</v>
      </c>
      <c r="E4065" s="9">
        <v>36772.61</v>
      </c>
      <c r="F4065" s="9">
        <f t="shared" si="64"/>
        <v>12555.12</v>
      </c>
    </row>
    <row r="4066" spans="1:6" x14ac:dyDescent="0.25">
      <c r="A4066" s="11" t="s">
        <v>6484</v>
      </c>
      <c r="B4066" s="39" t="s">
        <v>6485</v>
      </c>
      <c r="C4066" s="9">
        <v>0</v>
      </c>
      <c r="D4066" s="9">
        <v>0</v>
      </c>
      <c r="E4066" s="9">
        <v>0</v>
      </c>
      <c r="F4066" s="9">
        <f t="shared" si="64"/>
        <v>0</v>
      </c>
    </row>
    <row r="4067" spans="1:6" x14ac:dyDescent="0.25">
      <c r="A4067" s="11" t="s">
        <v>6486</v>
      </c>
      <c r="B4067" s="39" t="s">
        <v>6487</v>
      </c>
      <c r="C4067" s="9">
        <v>0</v>
      </c>
      <c r="D4067" s="9">
        <v>0</v>
      </c>
      <c r="E4067" s="9">
        <v>0</v>
      </c>
      <c r="F4067" s="9">
        <f t="shared" si="64"/>
        <v>0</v>
      </c>
    </row>
    <row r="4068" spans="1:6" x14ac:dyDescent="0.25">
      <c r="A4068" s="11" t="s">
        <v>6488</v>
      </c>
      <c r="B4068" s="39" t="s">
        <v>6489</v>
      </c>
      <c r="C4068" s="9">
        <v>0</v>
      </c>
      <c r="D4068" s="9">
        <v>0</v>
      </c>
      <c r="E4068" s="9">
        <v>0</v>
      </c>
      <c r="F4068" s="9">
        <f t="shared" si="64"/>
        <v>0</v>
      </c>
    </row>
    <row r="4069" spans="1:6" x14ac:dyDescent="0.25">
      <c r="A4069" s="11" t="s">
        <v>6490</v>
      </c>
      <c r="B4069" s="39" t="s">
        <v>6491</v>
      </c>
      <c r="C4069" s="9">
        <v>0</v>
      </c>
      <c r="D4069" s="9">
        <v>0</v>
      </c>
      <c r="E4069" s="9">
        <v>0</v>
      </c>
      <c r="F4069" s="9">
        <f t="shared" si="64"/>
        <v>0</v>
      </c>
    </row>
    <row r="4070" spans="1:6" x14ac:dyDescent="0.25">
      <c r="A4070" s="11" t="s">
        <v>6492</v>
      </c>
      <c r="B4070" s="39" t="s">
        <v>15955</v>
      </c>
      <c r="C4070" s="9">
        <v>0</v>
      </c>
      <c r="D4070" s="9">
        <v>0</v>
      </c>
      <c r="E4070" s="9">
        <v>0</v>
      </c>
      <c r="F4070" s="9">
        <f t="shared" si="64"/>
        <v>0</v>
      </c>
    </row>
    <row r="4071" spans="1:6" x14ac:dyDescent="0.25">
      <c r="A4071" s="11" t="s">
        <v>6493</v>
      </c>
      <c r="B4071" s="39" t="s">
        <v>178</v>
      </c>
      <c r="C4071" s="9">
        <v>37012.36</v>
      </c>
      <c r="D4071" s="9">
        <v>8861.2999999999993</v>
      </c>
      <c r="E4071" s="9">
        <v>0</v>
      </c>
      <c r="F4071" s="9">
        <f t="shared" si="64"/>
        <v>15291.220000000001</v>
      </c>
    </row>
    <row r="4072" spans="1:6" x14ac:dyDescent="0.25">
      <c r="A4072" s="11" t="s">
        <v>6494</v>
      </c>
      <c r="B4072" s="39" t="s">
        <v>6495</v>
      </c>
      <c r="C4072" s="9">
        <v>0</v>
      </c>
      <c r="D4072" s="9">
        <v>0</v>
      </c>
      <c r="E4072" s="9">
        <v>0</v>
      </c>
      <c r="F4072" s="9">
        <f t="shared" si="64"/>
        <v>0</v>
      </c>
    </row>
    <row r="4073" spans="1:6" x14ac:dyDescent="0.25">
      <c r="A4073" s="11" t="s">
        <v>6496</v>
      </c>
      <c r="B4073" s="39" t="s">
        <v>178</v>
      </c>
      <c r="C4073" s="9">
        <v>51241.599999999999</v>
      </c>
      <c r="D4073" s="9">
        <v>60519.44</v>
      </c>
      <c r="E4073" s="9">
        <v>94939.3</v>
      </c>
      <c r="F4073" s="9">
        <f t="shared" si="64"/>
        <v>68900.113333333342</v>
      </c>
    </row>
    <row r="4074" spans="1:6" x14ac:dyDescent="0.25">
      <c r="A4074" s="11" t="s">
        <v>6497</v>
      </c>
      <c r="B4074" s="40" t="s">
        <v>6498</v>
      </c>
      <c r="C4074" s="9">
        <v>0</v>
      </c>
      <c r="D4074" s="9">
        <v>0</v>
      </c>
      <c r="E4074" s="9">
        <v>0</v>
      </c>
      <c r="F4074" s="9">
        <f t="shared" si="64"/>
        <v>0</v>
      </c>
    </row>
    <row r="4075" spans="1:6" x14ac:dyDescent="0.25">
      <c r="A4075" s="11" t="s">
        <v>6499</v>
      </c>
      <c r="B4075" s="40" t="s">
        <v>6500</v>
      </c>
      <c r="C4075" s="9">
        <v>0</v>
      </c>
      <c r="D4075" s="9">
        <v>0</v>
      </c>
      <c r="E4075" s="9">
        <v>0</v>
      </c>
      <c r="F4075" s="9">
        <f t="shared" si="64"/>
        <v>0</v>
      </c>
    </row>
    <row r="4076" spans="1:6" x14ac:dyDescent="0.25">
      <c r="A4076" s="11" t="s">
        <v>6501</v>
      </c>
      <c r="B4076" s="40" t="s">
        <v>6502</v>
      </c>
      <c r="C4076" s="9">
        <v>0</v>
      </c>
      <c r="D4076" s="9">
        <v>0</v>
      </c>
      <c r="E4076" s="9">
        <v>0</v>
      </c>
      <c r="F4076" s="9">
        <f t="shared" si="64"/>
        <v>0</v>
      </c>
    </row>
    <row r="4077" spans="1:6" x14ac:dyDescent="0.25">
      <c r="A4077" s="11" t="s">
        <v>6503</v>
      </c>
      <c r="B4077" s="40" t="s">
        <v>6504</v>
      </c>
      <c r="C4077" s="9">
        <v>9000.2900000000009</v>
      </c>
      <c r="D4077" s="9">
        <v>7355.34</v>
      </c>
      <c r="E4077" s="9">
        <v>0</v>
      </c>
      <c r="F4077" s="9">
        <f t="shared" si="64"/>
        <v>5451.876666666667</v>
      </c>
    </row>
    <row r="4078" spans="1:6" x14ac:dyDescent="0.25">
      <c r="A4078" s="11" t="s">
        <v>6505</v>
      </c>
      <c r="B4078" s="39" t="s">
        <v>682</v>
      </c>
      <c r="C4078" s="9">
        <v>15336.64</v>
      </c>
      <c r="D4078" s="9">
        <v>15356.84</v>
      </c>
      <c r="E4078" s="9">
        <v>11341.39</v>
      </c>
      <c r="F4078" s="9">
        <f t="shared" si="64"/>
        <v>14011.623333333331</v>
      </c>
    </row>
    <row r="4079" spans="1:6" x14ac:dyDescent="0.25">
      <c r="A4079" s="11" t="s">
        <v>6506</v>
      </c>
      <c r="B4079" s="39" t="s">
        <v>6507</v>
      </c>
      <c r="C4079" s="9">
        <v>0</v>
      </c>
      <c r="D4079" s="9">
        <v>0</v>
      </c>
      <c r="E4079" s="9">
        <v>0</v>
      </c>
      <c r="F4079" s="9">
        <f t="shared" si="64"/>
        <v>0</v>
      </c>
    </row>
    <row r="4080" spans="1:6" x14ac:dyDescent="0.25">
      <c r="A4080" s="11" t="s">
        <v>6508</v>
      </c>
      <c r="B4080" s="39" t="s">
        <v>6509</v>
      </c>
      <c r="C4080" s="9">
        <v>0</v>
      </c>
      <c r="D4080" s="9">
        <v>0</v>
      </c>
      <c r="E4080" s="9">
        <v>0</v>
      </c>
      <c r="F4080" s="9">
        <f t="shared" si="64"/>
        <v>0</v>
      </c>
    </row>
    <row r="4081" spans="1:6" x14ac:dyDescent="0.25">
      <c r="A4081" s="11" t="s">
        <v>6510</v>
      </c>
      <c r="B4081" s="39" t="s">
        <v>6511</v>
      </c>
      <c r="C4081" s="9">
        <v>167509.51999999999</v>
      </c>
      <c r="D4081" s="9">
        <v>95804.18</v>
      </c>
      <c r="E4081" s="9">
        <v>117055.59</v>
      </c>
      <c r="F4081" s="9">
        <f t="shared" si="64"/>
        <v>126789.76333333331</v>
      </c>
    </row>
    <row r="4082" spans="1:6" x14ac:dyDescent="0.25">
      <c r="A4082" s="11" t="s">
        <v>6512</v>
      </c>
      <c r="B4082" s="39" t="s">
        <v>470</v>
      </c>
      <c r="C4082" s="9">
        <v>29894.65</v>
      </c>
      <c r="D4082" s="9">
        <v>0</v>
      </c>
      <c r="E4082" s="9">
        <v>259.77</v>
      </c>
      <c r="F4082" s="9">
        <f t="shared" si="64"/>
        <v>10051.473333333333</v>
      </c>
    </row>
    <row r="4083" spans="1:6" x14ac:dyDescent="0.25">
      <c r="A4083" s="11" t="s">
        <v>6513</v>
      </c>
      <c r="B4083" s="39" t="s">
        <v>6514</v>
      </c>
      <c r="C4083" s="9">
        <v>0</v>
      </c>
      <c r="D4083" s="9">
        <v>0</v>
      </c>
      <c r="E4083" s="9">
        <v>0</v>
      </c>
      <c r="F4083" s="9">
        <f t="shared" si="64"/>
        <v>0</v>
      </c>
    </row>
    <row r="4084" spans="1:6" x14ac:dyDescent="0.25">
      <c r="A4084" s="11" t="s">
        <v>6515</v>
      </c>
      <c r="B4084" s="39" t="s">
        <v>6516</v>
      </c>
      <c r="C4084" s="9">
        <v>0</v>
      </c>
      <c r="D4084" s="9">
        <v>0</v>
      </c>
      <c r="E4084" s="9">
        <v>0</v>
      </c>
      <c r="F4084" s="9">
        <f t="shared" si="64"/>
        <v>0</v>
      </c>
    </row>
    <row r="4085" spans="1:6" x14ac:dyDescent="0.25">
      <c r="A4085" s="11" t="s">
        <v>6517</v>
      </c>
      <c r="B4085" s="39" t="s">
        <v>22</v>
      </c>
      <c r="C4085" s="9">
        <v>0</v>
      </c>
      <c r="D4085" s="9">
        <v>0</v>
      </c>
      <c r="E4085" s="9">
        <v>0</v>
      </c>
      <c r="F4085" s="9">
        <f t="shared" si="64"/>
        <v>0</v>
      </c>
    </row>
    <row r="4086" spans="1:6" x14ac:dyDescent="0.25">
      <c r="A4086" s="11" t="s">
        <v>6518</v>
      </c>
      <c r="B4086" s="39" t="s">
        <v>6519</v>
      </c>
      <c r="C4086" s="9">
        <v>0</v>
      </c>
      <c r="D4086" s="9">
        <v>422</v>
      </c>
      <c r="E4086" s="9">
        <v>2973.03</v>
      </c>
      <c r="F4086" s="9">
        <f t="shared" si="64"/>
        <v>1131.6766666666667</v>
      </c>
    </row>
    <row r="4087" spans="1:6" x14ac:dyDescent="0.25">
      <c r="A4087" s="11" t="s">
        <v>6520</v>
      </c>
      <c r="B4087" s="39" t="s">
        <v>6521</v>
      </c>
      <c r="C4087" s="9">
        <v>0</v>
      </c>
      <c r="D4087" s="9">
        <v>0</v>
      </c>
      <c r="E4087" s="9">
        <v>0</v>
      </c>
      <c r="F4087" s="9">
        <f t="shared" si="64"/>
        <v>0</v>
      </c>
    </row>
    <row r="4088" spans="1:6" x14ac:dyDescent="0.25">
      <c r="A4088" s="11" t="s">
        <v>6522</v>
      </c>
      <c r="B4088" s="39" t="s">
        <v>74</v>
      </c>
      <c r="C4088" s="9">
        <v>0</v>
      </c>
      <c r="D4088" s="9">
        <v>0</v>
      </c>
      <c r="E4088" s="9">
        <v>0</v>
      </c>
      <c r="F4088" s="9">
        <f t="shared" si="64"/>
        <v>0</v>
      </c>
    </row>
    <row r="4089" spans="1:6" x14ac:dyDescent="0.25">
      <c r="A4089" s="11" t="s">
        <v>6523</v>
      </c>
      <c r="B4089" s="40" t="s">
        <v>6524</v>
      </c>
      <c r="C4089" s="9">
        <v>0</v>
      </c>
      <c r="D4089" s="9">
        <v>0</v>
      </c>
      <c r="E4089" s="9">
        <v>0</v>
      </c>
      <c r="F4089" s="9">
        <f t="shared" si="64"/>
        <v>0</v>
      </c>
    </row>
    <row r="4090" spans="1:6" x14ac:dyDescent="0.25">
      <c r="A4090" s="11" t="s">
        <v>6525</v>
      </c>
      <c r="B4090" s="39" t="s">
        <v>6526</v>
      </c>
      <c r="C4090" s="9">
        <v>20789.490000000002</v>
      </c>
      <c r="D4090" s="9">
        <v>12429.91</v>
      </c>
      <c r="E4090" s="9">
        <v>0</v>
      </c>
      <c r="F4090" s="9">
        <f t="shared" si="64"/>
        <v>11073.133333333333</v>
      </c>
    </row>
    <row r="4091" spans="1:6" x14ac:dyDescent="0.25">
      <c r="A4091" s="11" t="s">
        <v>6527</v>
      </c>
      <c r="B4091" s="39" t="s">
        <v>18</v>
      </c>
      <c r="C4091" s="9">
        <v>0</v>
      </c>
      <c r="D4091" s="9">
        <v>0</v>
      </c>
      <c r="E4091" s="9">
        <v>0</v>
      </c>
      <c r="F4091" s="9">
        <f t="shared" si="64"/>
        <v>0</v>
      </c>
    </row>
    <row r="4092" spans="1:6" x14ac:dyDescent="0.25">
      <c r="A4092" s="11" t="s">
        <v>6528</v>
      </c>
      <c r="B4092" s="39" t="s">
        <v>6529</v>
      </c>
      <c r="C4092" s="9">
        <v>113.99</v>
      </c>
      <c r="D4092" s="9">
        <v>235.64</v>
      </c>
      <c r="E4092" s="9">
        <v>203.37</v>
      </c>
      <c r="F4092" s="9">
        <f t="shared" si="64"/>
        <v>184.33333333333334</v>
      </c>
    </row>
    <row r="4093" spans="1:6" x14ac:dyDescent="0.25">
      <c r="A4093" s="11" t="s">
        <v>6530</v>
      </c>
      <c r="B4093" s="39" t="s">
        <v>6531</v>
      </c>
      <c r="C4093" s="9">
        <v>0</v>
      </c>
      <c r="D4093" s="9">
        <v>0</v>
      </c>
      <c r="E4093" s="9">
        <v>0</v>
      </c>
      <c r="F4093" s="9">
        <f t="shared" si="64"/>
        <v>0</v>
      </c>
    </row>
    <row r="4094" spans="1:6" x14ac:dyDescent="0.25">
      <c r="A4094" s="11" t="s">
        <v>6532</v>
      </c>
      <c r="B4094" s="39" t="s">
        <v>22</v>
      </c>
      <c r="C4094" s="9">
        <v>0</v>
      </c>
      <c r="D4094" s="9">
        <v>0</v>
      </c>
      <c r="E4094" s="9">
        <v>0</v>
      </c>
      <c r="F4094" s="9">
        <f t="shared" si="64"/>
        <v>0</v>
      </c>
    </row>
    <row r="4095" spans="1:6" x14ac:dyDescent="0.25">
      <c r="A4095" s="11" t="s">
        <v>6533</v>
      </c>
      <c r="B4095" s="39" t="s">
        <v>470</v>
      </c>
      <c r="C4095" s="9">
        <v>0</v>
      </c>
      <c r="D4095" s="9">
        <v>0</v>
      </c>
      <c r="E4095" s="9">
        <v>0</v>
      </c>
      <c r="F4095" s="9">
        <f t="shared" si="64"/>
        <v>0</v>
      </c>
    </row>
    <row r="4096" spans="1:6" x14ac:dyDescent="0.25">
      <c r="A4096" s="11" t="s">
        <v>6534</v>
      </c>
      <c r="B4096" s="39" t="s">
        <v>6535</v>
      </c>
      <c r="C4096" s="9">
        <v>0</v>
      </c>
      <c r="D4096" s="9">
        <v>0</v>
      </c>
      <c r="E4096" s="9">
        <v>0</v>
      </c>
      <c r="F4096" s="9">
        <f t="shared" si="64"/>
        <v>0</v>
      </c>
    </row>
    <row r="4097" spans="1:6" x14ac:dyDescent="0.25">
      <c r="A4097" s="11" t="s">
        <v>6536</v>
      </c>
      <c r="B4097" s="39" t="s">
        <v>22</v>
      </c>
      <c r="C4097" s="9">
        <v>0</v>
      </c>
      <c r="D4097" s="9">
        <v>0</v>
      </c>
      <c r="E4097" s="9">
        <v>0</v>
      </c>
      <c r="F4097" s="9">
        <f t="shared" si="64"/>
        <v>0</v>
      </c>
    </row>
    <row r="4098" spans="1:6" x14ac:dyDescent="0.25">
      <c r="A4098" s="11" t="s">
        <v>6537</v>
      </c>
      <c r="B4098" s="39" t="s">
        <v>6538</v>
      </c>
      <c r="C4098" s="9">
        <v>0</v>
      </c>
      <c r="D4098" s="9">
        <v>0</v>
      </c>
      <c r="E4098" s="9">
        <v>0</v>
      </c>
      <c r="F4098" s="9">
        <f t="shared" si="64"/>
        <v>0</v>
      </c>
    </row>
    <row r="4099" spans="1:6" x14ac:dyDescent="0.25">
      <c r="A4099" s="11" t="s">
        <v>6539</v>
      </c>
      <c r="B4099" s="39" t="s">
        <v>6540</v>
      </c>
      <c r="C4099" s="9">
        <v>0</v>
      </c>
      <c r="D4099" s="9">
        <v>0</v>
      </c>
      <c r="E4099" s="9">
        <v>0</v>
      </c>
      <c r="F4099" s="9">
        <f t="shared" si="64"/>
        <v>0</v>
      </c>
    </row>
    <row r="4100" spans="1:6" x14ac:dyDescent="0.25">
      <c r="A4100" s="11" t="s">
        <v>6541</v>
      </c>
      <c r="B4100" s="39" t="s">
        <v>18</v>
      </c>
      <c r="C4100" s="9">
        <v>2047.7</v>
      </c>
      <c r="D4100" s="9">
        <v>11215.17</v>
      </c>
      <c r="E4100" s="9">
        <v>44.14</v>
      </c>
      <c r="F4100" s="9">
        <f t="shared" si="64"/>
        <v>4435.67</v>
      </c>
    </row>
    <row r="4101" spans="1:6" x14ac:dyDescent="0.25">
      <c r="A4101" s="11" t="s">
        <v>6542</v>
      </c>
      <c r="B4101" s="39" t="s">
        <v>6543</v>
      </c>
      <c r="C4101" s="9">
        <v>1794.67</v>
      </c>
      <c r="D4101" s="9">
        <v>0</v>
      </c>
      <c r="E4101" s="9">
        <v>56.53</v>
      </c>
      <c r="F4101" s="9">
        <f t="shared" si="64"/>
        <v>617.06666666666672</v>
      </c>
    </row>
    <row r="4102" spans="1:6" x14ac:dyDescent="0.25">
      <c r="A4102" s="11" t="s">
        <v>6544</v>
      </c>
      <c r="B4102" s="39" t="s">
        <v>6545</v>
      </c>
      <c r="C4102" s="9">
        <v>0</v>
      </c>
      <c r="D4102" s="9">
        <v>0</v>
      </c>
      <c r="E4102" s="9">
        <v>0</v>
      </c>
      <c r="F4102" s="9">
        <f t="shared" si="64"/>
        <v>0</v>
      </c>
    </row>
    <row r="4103" spans="1:6" x14ac:dyDescent="0.25">
      <c r="A4103" s="11" t="s">
        <v>6546</v>
      </c>
      <c r="B4103" s="39" t="s">
        <v>6547</v>
      </c>
      <c r="C4103" s="9">
        <v>2257.66</v>
      </c>
      <c r="D4103" s="9">
        <v>8259.7099999999991</v>
      </c>
      <c r="E4103" s="9">
        <v>3443.86</v>
      </c>
      <c r="F4103" s="9">
        <f t="shared" si="64"/>
        <v>4653.7433333333329</v>
      </c>
    </row>
    <row r="4104" spans="1:6" x14ac:dyDescent="0.25">
      <c r="A4104" s="11" t="s">
        <v>6548</v>
      </c>
      <c r="B4104" s="39" t="s">
        <v>18</v>
      </c>
      <c r="C4104" s="9">
        <v>204164.75</v>
      </c>
      <c r="D4104" s="9">
        <v>286807.92</v>
      </c>
      <c r="E4104" s="9">
        <v>185517.37</v>
      </c>
      <c r="F4104" s="9">
        <f t="shared" ref="F4104:F4167" si="65">+AVERAGE(C4104:E4104)</f>
        <v>225496.68000000002</v>
      </c>
    </row>
    <row r="4105" spans="1:6" x14ac:dyDescent="0.25">
      <c r="A4105" s="11" t="s">
        <v>6549</v>
      </c>
      <c r="B4105" s="39" t="s">
        <v>6550</v>
      </c>
      <c r="C4105" s="9">
        <v>18239.66</v>
      </c>
      <c r="D4105" s="9">
        <v>0</v>
      </c>
      <c r="E4105" s="9">
        <v>0</v>
      </c>
      <c r="F4105" s="9">
        <f t="shared" si="65"/>
        <v>6079.8866666666663</v>
      </c>
    </row>
    <row r="4106" spans="1:6" x14ac:dyDescent="0.25">
      <c r="A4106" s="11" t="s">
        <v>6551</v>
      </c>
      <c r="B4106" s="39" t="s">
        <v>6552</v>
      </c>
      <c r="C4106" s="9">
        <v>13722.58</v>
      </c>
      <c r="D4106" s="9">
        <v>0</v>
      </c>
      <c r="E4106" s="9">
        <v>96542.61</v>
      </c>
      <c r="F4106" s="9">
        <f t="shared" si="65"/>
        <v>36755.063333333332</v>
      </c>
    </row>
    <row r="4107" spans="1:6" x14ac:dyDescent="0.25">
      <c r="A4107" s="11" t="s">
        <v>6553</v>
      </c>
      <c r="B4107" s="39" t="s">
        <v>18</v>
      </c>
      <c r="C4107" s="9">
        <v>361988.88</v>
      </c>
      <c r="D4107" s="9">
        <v>266985.75</v>
      </c>
      <c r="E4107" s="9">
        <v>198467.96</v>
      </c>
      <c r="F4107" s="9">
        <f t="shared" si="65"/>
        <v>275814.19666666666</v>
      </c>
    </row>
    <row r="4108" spans="1:6" x14ac:dyDescent="0.25">
      <c r="A4108" s="11" t="s">
        <v>6554</v>
      </c>
      <c r="B4108" s="39" t="s">
        <v>10</v>
      </c>
      <c r="C4108" s="9">
        <v>18189.62</v>
      </c>
      <c r="D4108" s="9">
        <v>5026.32</v>
      </c>
      <c r="E4108" s="9">
        <v>4205.62</v>
      </c>
      <c r="F4108" s="9">
        <f t="shared" si="65"/>
        <v>9140.5199999999986</v>
      </c>
    </row>
    <row r="4109" spans="1:6" x14ac:dyDescent="0.25">
      <c r="A4109" s="11" t="s">
        <v>6555</v>
      </c>
      <c r="B4109" s="39" t="s">
        <v>6556</v>
      </c>
      <c r="C4109" s="9">
        <v>0</v>
      </c>
      <c r="D4109" s="9">
        <v>0</v>
      </c>
      <c r="E4109" s="9">
        <v>0</v>
      </c>
      <c r="F4109" s="9">
        <f t="shared" si="65"/>
        <v>0</v>
      </c>
    </row>
    <row r="4110" spans="1:6" x14ac:dyDescent="0.25">
      <c r="A4110" s="11" t="s">
        <v>6557</v>
      </c>
      <c r="B4110" s="39" t="s">
        <v>15956</v>
      </c>
      <c r="C4110" s="9">
        <v>0</v>
      </c>
      <c r="D4110" s="9">
        <v>0</v>
      </c>
      <c r="E4110" s="9">
        <v>0</v>
      </c>
      <c r="F4110" s="9">
        <f t="shared" si="65"/>
        <v>0</v>
      </c>
    </row>
    <row r="4111" spans="1:6" x14ac:dyDescent="0.25">
      <c r="A4111" s="11" t="s">
        <v>6558</v>
      </c>
      <c r="B4111" s="39" t="s">
        <v>22</v>
      </c>
      <c r="C4111" s="9">
        <v>0</v>
      </c>
      <c r="D4111" s="9">
        <v>0</v>
      </c>
      <c r="E4111" s="9">
        <v>0</v>
      </c>
      <c r="F4111" s="9">
        <f t="shared" si="65"/>
        <v>0</v>
      </c>
    </row>
    <row r="4112" spans="1:6" x14ac:dyDescent="0.25">
      <c r="A4112" s="11" t="s">
        <v>6559</v>
      </c>
      <c r="B4112" s="39" t="s">
        <v>6560</v>
      </c>
      <c r="C4112" s="9">
        <v>0</v>
      </c>
      <c r="D4112" s="9">
        <v>0</v>
      </c>
      <c r="E4112" s="9">
        <v>0</v>
      </c>
      <c r="F4112" s="9">
        <f t="shared" si="65"/>
        <v>0</v>
      </c>
    </row>
    <row r="4113" spans="1:6" x14ac:dyDescent="0.25">
      <c r="A4113" s="11" t="s">
        <v>6561</v>
      </c>
      <c r="B4113" s="39" t="s">
        <v>6562</v>
      </c>
      <c r="C4113" s="9">
        <v>0</v>
      </c>
      <c r="D4113" s="9">
        <v>0</v>
      </c>
      <c r="E4113" s="9">
        <v>0</v>
      </c>
      <c r="F4113" s="9">
        <f t="shared" si="65"/>
        <v>0</v>
      </c>
    </row>
    <row r="4114" spans="1:6" x14ac:dyDescent="0.25">
      <c r="A4114" s="11" t="s">
        <v>6563</v>
      </c>
      <c r="B4114" s="39" t="s">
        <v>5788</v>
      </c>
      <c r="C4114" s="9">
        <v>0</v>
      </c>
      <c r="D4114" s="9">
        <v>0</v>
      </c>
      <c r="E4114" s="9">
        <v>0</v>
      </c>
      <c r="F4114" s="9">
        <f t="shared" si="65"/>
        <v>0</v>
      </c>
    </row>
    <row r="4115" spans="1:6" x14ac:dyDescent="0.25">
      <c r="A4115" s="11" t="s">
        <v>6564</v>
      </c>
      <c r="B4115" s="39" t="s">
        <v>6565</v>
      </c>
      <c r="C4115" s="9">
        <v>0</v>
      </c>
      <c r="D4115" s="9">
        <v>0</v>
      </c>
      <c r="E4115" s="9">
        <v>0</v>
      </c>
      <c r="F4115" s="9">
        <f t="shared" si="65"/>
        <v>0</v>
      </c>
    </row>
    <row r="4116" spans="1:6" x14ac:dyDescent="0.25">
      <c r="A4116" s="11" t="s">
        <v>6566</v>
      </c>
      <c r="B4116" s="39" t="s">
        <v>6567</v>
      </c>
      <c r="C4116" s="9">
        <v>0</v>
      </c>
      <c r="D4116" s="9">
        <v>0</v>
      </c>
      <c r="E4116" s="9">
        <v>0</v>
      </c>
      <c r="F4116" s="9">
        <f t="shared" si="65"/>
        <v>0</v>
      </c>
    </row>
    <row r="4117" spans="1:6" x14ac:dyDescent="0.25">
      <c r="A4117" s="11" t="s">
        <v>6568</v>
      </c>
      <c r="B4117" s="39" t="s">
        <v>6569</v>
      </c>
      <c r="C4117" s="9">
        <v>0</v>
      </c>
      <c r="D4117" s="9">
        <v>0</v>
      </c>
      <c r="E4117" s="9">
        <v>0</v>
      </c>
      <c r="F4117" s="9">
        <f t="shared" si="65"/>
        <v>0</v>
      </c>
    </row>
    <row r="4118" spans="1:6" x14ac:dyDescent="0.25">
      <c r="A4118" s="11" t="s">
        <v>6570</v>
      </c>
      <c r="B4118" s="39" t="s">
        <v>22</v>
      </c>
      <c r="C4118" s="9">
        <v>48.24</v>
      </c>
      <c r="D4118" s="9">
        <v>0</v>
      </c>
      <c r="E4118" s="9">
        <v>0</v>
      </c>
      <c r="F4118" s="9">
        <f t="shared" si="65"/>
        <v>16.080000000000002</v>
      </c>
    </row>
    <row r="4119" spans="1:6" x14ac:dyDescent="0.25">
      <c r="A4119" s="11" t="s">
        <v>6571</v>
      </c>
      <c r="B4119" s="39" t="s">
        <v>6572</v>
      </c>
      <c r="C4119" s="9">
        <v>273868.09000000003</v>
      </c>
      <c r="D4119" s="9">
        <v>362463.47</v>
      </c>
      <c r="E4119" s="9">
        <v>362047.5</v>
      </c>
      <c r="F4119" s="9">
        <f t="shared" si="65"/>
        <v>332793.02</v>
      </c>
    </row>
    <row r="4120" spans="1:6" x14ac:dyDescent="0.25">
      <c r="A4120" s="11" t="s">
        <v>6573</v>
      </c>
      <c r="B4120" s="39" t="s">
        <v>6574</v>
      </c>
      <c r="C4120" s="9">
        <v>0</v>
      </c>
      <c r="D4120" s="9">
        <v>0</v>
      </c>
      <c r="E4120" s="9">
        <v>0</v>
      </c>
      <c r="F4120" s="9">
        <f t="shared" si="65"/>
        <v>0</v>
      </c>
    </row>
    <row r="4121" spans="1:6" x14ac:dyDescent="0.25">
      <c r="A4121" s="11" t="s">
        <v>6575</v>
      </c>
      <c r="B4121" s="39" t="s">
        <v>22</v>
      </c>
      <c r="C4121" s="9">
        <v>217702.22</v>
      </c>
      <c r="D4121" s="9">
        <v>154905.64000000001</v>
      </c>
      <c r="E4121" s="9">
        <v>133944.53</v>
      </c>
      <c r="F4121" s="9">
        <f t="shared" si="65"/>
        <v>168850.79666666666</v>
      </c>
    </row>
    <row r="4122" spans="1:6" x14ac:dyDescent="0.25">
      <c r="A4122" s="11" t="s">
        <v>6576</v>
      </c>
      <c r="B4122" s="39" t="s">
        <v>6577</v>
      </c>
      <c r="C4122" s="9">
        <v>0</v>
      </c>
      <c r="D4122" s="9">
        <v>0</v>
      </c>
      <c r="E4122" s="9">
        <v>0</v>
      </c>
      <c r="F4122" s="9">
        <f t="shared" si="65"/>
        <v>0</v>
      </c>
    </row>
    <row r="4123" spans="1:6" x14ac:dyDescent="0.25">
      <c r="A4123" s="11" t="s">
        <v>6578</v>
      </c>
      <c r="B4123" s="39" t="s">
        <v>6579</v>
      </c>
      <c r="C4123" s="9">
        <v>0</v>
      </c>
      <c r="D4123" s="9">
        <v>0</v>
      </c>
      <c r="E4123" s="9">
        <v>0</v>
      </c>
      <c r="F4123" s="9">
        <f t="shared" si="65"/>
        <v>0</v>
      </c>
    </row>
    <row r="4124" spans="1:6" x14ac:dyDescent="0.25">
      <c r="A4124" s="11" t="s">
        <v>6580</v>
      </c>
      <c r="B4124" s="39" t="s">
        <v>178</v>
      </c>
      <c r="C4124" s="9">
        <v>3477.87</v>
      </c>
      <c r="D4124" s="9">
        <v>12758.94</v>
      </c>
      <c r="E4124" s="9">
        <v>6931.21</v>
      </c>
      <c r="F4124" s="9">
        <f t="shared" si="65"/>
        <v>7722.6733333333332</v>
      </c>
    </row>
    <row r="4125" spans="1:6" x14ac:dyDescent="0.25">
      <c r="A4125" s="11" t="s">
        <v>6581</v>
      </c>
      <c r="B4125" s="39" t="s">
        <v>6582</v>
      </c>
      <c r="C4125" s="9">
        <v>0</v>
      </c>
      <c r="D4125" s="9">
        <v>0</v>
      </c>
      <c r="E4125" s="9">
        <v>0</v>
      </c>
      <c r="F4125" s="9">
        <f t="shared" si="65"/>
        <v>0</v>
      </c>
    </row>
    <row r="4126" spans="1:6" x14ac:dyDescent="0.25">
      <c r="A4126" s="11" t="s">
        <v>6583</v>
      </c>
      <c r="B4126" s="39" t="s">
        <v>6584</v>
      </c>
      <c r="C4126" s="9">
        <v>0</v>
      </c>
      <c r="D4126" s="9">
        <v>0</v>
      </c>
      <c r="E4126" s="9">
        <v>0</v>
      </c>
      <c r="F4126" s="9">
        <f t="shared" si="65"/>
        <v>0</v>
      </c>
    </row>
    <row r="4127" spans="1:6" x14ac:dyDescent="0.25">
      <c r="A4127" s="11" t="s">
        <v>6585</v>
      </c>
      <c r="B4127" s="39" t="s">
        <v>6586</v>
      </c>
      <c r="C4127" s="9">
        <v>0</v>
      </c>
      <c r="D4127" s="9">
        <v>0</v>
      </c>
      <c r="E4127" s="9">
        <v>0</v>
      </c>
      <c r="F4127" s="9">
        <f t="shared" si="65"/>
        <v>0</v>
      </c>
    </row>
    <row r="4128" spans="1:6" x14ac:dyDescent="0.25">
      <c r="A4128" s="11" t="s">
        <v>6587</v>
      </c>
      <c r="B4128" s="39" t="s">
        <v>6588</v>
      </c>
      <c r="C4128" s="9">
        <v>0</v>
      </c>
      <c r="D4128" s="9">
        <v>0</v>
      </c>
      <c r="E4128" s="9">
        <v>0</v>
      </c>
      <c r="F4128" s="9">
        <f t="shared" si="65"/>
        <v>0</v>
      </c>
    </row>
    <row r="4129" spans="1:6" x14ac:dyDescent="0.25">
      <c r="A4129" s="11" t="s">
        <v>6589</v>
      </c>
      <c r="B4129" s="39" t="s">
        <v>6590</v>
      </c>
      <c r="C4129" s="9">
        <v>0</v>
      </c>
      <c r="D4129" s="9">
        <v>0</v>
      </c>
      <c r="E4129" s="9">
        <v>0</v>
      </c>
      <c r="F4129" s="9">
        <f t="shared" si="65"/>
        <v>0</v>
      </c>
    </row>
    <row r="4130" spans="1:6" x14ac:dyDescent="0.25">
      <c r="A4130" s="11" t="s">
        <v>6591</v>
      </c>
      <c r="B4130" s="39" t="s">
        <v>18</v>
      </c>
      <c r="C4130" s="9">
        <v>0</v>
      </c>
      <c r="D4130" s="9">
        <v>0</v>
      </c>
      <c r="E4130" s="9">
        <v>0</v>
      </c>
      <c r="F4130" s="9">
        <f t="shared" si="65"/>
        <v>0</v>
      </c>
    </row>
    <row r="4131" spans="1:6" x14ac:dyDescent="0.25">
      <c r="A4131" s="11" t="s">
        <v>6592</v>
      </c>
      <c r="B4131" s="39" t="s">
        <v>6593</v>
      </c>
      <c r="C4131" s="9">
        <v>0</v>
      </c>
      <c r="D4131" s="9">
        <v>0</v>
      </c>
      <c r="E4131" s="9">
        <v>0</v>
      </c>
      <c r="F4131" s="9">
        <f t="shared" si="65"/>
        <v>0</v>
      </c>
    </row>
    <row r="4132" spans="1:6" x14ac:dyDescent="0.25">
      <c r="A4132" s="11" t="s">
        <v>6594</v>
      </c>
      <c r="B4132" s="40" t="s">
        <v>6595</v>
      </c>
      <c r="C4132" s="9">
        <v>0</v>
      </c>
      <c r="D4132" s="9">
        <v>0</v>
      </c>
      <c r="E4132" s="9">
        <v>0</v>
      </c>
      <c r="F4132" s="9">
        <f t="shared" si="65"/>
        <v>0</v>
      </c>
    </row>
    <row r="4133" spans="1:6" x14ac:dyDescent="0.25">
      <c r="A4133" s="11" t="s">
        <v>6596</v>
      </c>
      <c r="B4133" s="39" t="s">
        <v>14</v>
      </c>
      <c r="C4133" s="9">
        <v>0</v>
      </c>
      <c r="D4133" s="9">
        <v>0</v>
      </c>
      <c r="E4133" s="9">
        <v>0</v>
      </c>
      <c r="F4133" s="9">
        <f t="shared" si="65"/>
        <v>0</v>
      </c>
    </row>
    <row r="4134" spans="1:6" x14ac:dyDescent="0.25">
      <c r="A4134" s="11" t="s">
        <v>6597</v>
      </c>
      <c r="B4134" s="39" t="s">
        <v>6598</v>
      </c>
      <c r="C4134" s="9">
        <v>0</v>
      </c>
      <c r="D4134" s="9">
        <v>0</v>
      </c>
      <c r="E4134" s="9">
        <v>0</v>
      </c>
      <c r="F4134" s="9">
        <f t="shared" si="65"/>
        <v>0</v>
      </c>
    </row>
    <row r="4135" spans="1:6" x14ac:dyDescent="0.25">
      <c r="A4135" s="11" t="s">
        <v>6599</v>
      </c>
      <c r="B4135" s="39" t="s">
        <v>6600</v>
      </c>
      <c r="C4135" s="9">
        <v>0</v>
      </c>
      <c r="D4135" s="9">
        <v>0</v>
      </c>
      <c r="E4135" s="9">
        <v>0</v>
      </c>
      <c r="F4135" s="9">
        <f t="shared" si="65"/>
        <v>0</v>
      </c>
    </row>
    <row r="4136" spans="1:6" x14ac:dyDescent="0.25">
      <c r="A4136" s="11" t="s">
        <v>6601</v>
      </c>
      <c r="B4136" s="39" t="s">
        <v>178</v>
      </c>
      <c r="C4136" s="9">
        <v>0</v>
      </c>
      <c r="D4136" s="9">
        <v>0</v>
      </c>
      <c r="E4136" s="9">
        <v>0</v>
      </c>
      <c r="F4136" s="9">
        <f t="shared" si="65"/>
        <v>0</v>
      </c>
    </row>
    <row r="4137" spans="1:6" x14ac:dyDescent="0.25">
      <c r="A4137" s="11" t="s">
        <v>6602</v>
      </c>
      <c r="B4137" s="39" t="s">
        <v>6603</v>
      </c>
      <c r="C4137" s="9">
        <v>0</v>
      </c>
      <c r="D4137" s="9">
        <v>0</v>
      </c>
      <c r="E4137" s="9">
        <v>0</v>
      </c>
      <c r="F4137" s="9">
        <f t="shared" si="65"/>
        <v>0</v>
      </c>
    </row>
    <row r="4138" spans="1:6" x14ac:dyDescent="0.25">
      <c r="A4138" s="11" t="s">
        <v>6604</v>
      </c>
      <c r="B4138" s="39" t="s">
        <v>6605</v>
      </c>
      <c r="C4138" s="9">
        <v>0</v>
      </c>
      <c r="D4138" s="9">
        <v>0</v>
      </c>
      <c r="E4138" s="9">
        <v>0</v>
      </c>
      <c r="F4138" s="9">
        <f t="shared" si="65"/>
        <v>0</v>
      </c>
    </row>
    <row r="4139" spans="1:6" x14ac:dyDescent="0.25">
      <c r="A4139" s="11" t="s">
        <v>6606</v>
      </c>
      <c r="B4139" s="39" t="s">
        <v>6603</v>
      </c>
      <c r="C4139" s="9">
        <v>0</v>
      </c>
      <c r="D4139" s="9">
        <v>0</v>
      </c>
      <c r="E4139" s="9">
        <v>0</v>
      </c>
      <c r="F4139" s="9">
        <f t="shared" si="65"/>
        <v>0</v>
      </c>
    </row>
    <row r="4140" spans="1:6" x14ac:dyDescent="0.25">
      <c r="A4140" s="11" t="s">
        <v>6607</v>
      </c>
      <c r="B4140" s="39" t="s">
        <v>2498</v>
      </c>
      <c r="C4140" s="9">
        <v>0</v>
      </c>
      <c r="D4140" s="9">
        <v>0</v>
      </c>
      <c r="E4140" s="9">
        <v>0</v>
      </c>
      <c r="F4140" s="9">
        <f t="shared" si="65"/>
        <v>0</v>
      </c>
    </row>
    <row r="4141" spans="1:6" x14ac:dyDescent="0.25">
      <c r="A4141" s="11" t="s">
        <v>6608</v>
      </c>
      <c r="B4141" s="39" t="s">
        <v>6609</v>
      </c>
      <c r="C4141" s="9">
        <v>0</v>
      </c>
      <c r="D4141" s="9">
        <v>0</v>
      </c>
      <c r="E4141" s="9">
        <v>0</v>
      </c>
      <c r="F4141" s="9">
        <f t="shared" si="65"/>
        <v>0</v>
      </c>
    </row>
    <row r="4142" spans="1:6" x14ac:dyDescent="0.25">
      <c r="A4142" s="11" t="s">
        <v>6610</v>
      </c>
      <c r="B4142" s="39" t="s">
        <v>178</v>
      </c>
      <c r="C4142" s="9">
        <v>0</v>
      </c>
      <c r="D4142" s="9">
        <v>0</v>
      </c>
      <c r="E4142" s="9">
        <v>0</v>
      </c>
      <c r="F4142" s="9">
        <f t="shared" si="65"/>
        <v>0</v>
      </c>
    </row>
    <row r="4143" spans="1:6" x14ac:dyDescent="0.25">
      <c r="A4143" s="11" t="s">
        <v>6611</v>
      </c>
      <c r="B4143" s="39" t="s">
        <v>2498</v>
      </c>
      <c r="C4143" s="9">
        <v>0</v>
      </c>
      <c r="D4143" s="9">
        <v>0</v>
      </c>
      <c r="E4143" s="9">
        <v>0</v>
      </c>
      <c r="F4143" s="9">
        <f t="shared" si="65"/>
        <v>0</v>
      </c>
    </row>
    <row r="4144" spans="1:6" x14ac:dyDescent="0.25">
      <c r="A4144" s="11" t="s">
        <v>6612</v>
      </c>
      <c r="B4144" s="39" t="s">
        <v>178</v>
      </c>
      <c r="C4144" s="9">
        <v>16201.9</v>
      </c>
      <c r="D4144" s="9">
        <v>0</v>
      </c>
      <c r="E4144" s="9">
        <v>0</v>
      </c>
      <c r="F4144" s="9">
        <f t="shared" si="65"/>
        <v>5400.6333333333332</v>
      </c>
    </row>
    <row r="4145" spans="1:6" x14ac:dyDescent="0.25">
      <c r="A4145" s="11" t="s">
        <v>6613</v>
      </c>
      <c r="B4145" s="39" t="s">
        <v>6614</v>
      </c>
      <c r="C4145" s="9">
        <v>0</v>
      </c>
      <c r="D4145" s="9">
        <v>0</v>
      </c>
      <c r="E4145" s="9">
        <v>0</v>
      </c>
      <c r="F4145" s="9">
        <f t="shared" si="65"/>
        <v>0</v>
      </c>
    </row>
    <row r="4146" spans="1:6" x14ac:dyDescent="0.25">
      <c r="A4146" s="11" t="s">
        <v>6615</v>
      </c>
      <c r="B4146" s="39" t="s">
        <v>6616</v>
      </c>
      <c r="C4146" s="9">
        <v>0</v>
      </c>
      <c r="D4146" s="9">
        <v>4535.97</v>
      </c>
      <c r="E4146" s="9">
        <v>0</v>
      </c>
      <c r="F4146" s="9">
        <f t="shared" si="65"/>
        <v>1511.99</v>
      </c>
    </row>
    <row r="4147" spans="1:6" x14ac:dyDescent="0.25">
      <c r="A4147" s="11" t="s">
        <v>6617</v>
      </c>
      <c r="B4147" s="39" t="s">
        <v>470</v>
      </c>
      <c r="C4147" s="9">
        <v>0</v>
      </c>
      <c r="D4147" s="9">
        <v>0</v>
      </c>
      <c r="E4147" s="9">
        <v>2724.42</v>
      </c>
      <c r="F4147" s="9">
        <f t="shared" si="65"/>
        <v>908.14</v>
      </c>
    </row>
    <row r="4148" spans="1:6" x14ac:dyDescent="0.25">
      <c r="A4148" s="11" t="s">
        <v>6618</v>
      </c>
      <c r="B4148" s="39" t="s">
        <v>6619</v>
      </c>
      <c r="C4148" s="9">
        <v>0</v>
      </c>
      <c r="D4148" s="9">
        <v>0</v>
      </c>
      <c r="E4148" s="9">
        <v>0</v>
      </c>
      <c r="F4148" s="9">
        <f t="shared" si="65"/>
        <v>0</v>
      </c>
    </row>
    <row r="4149" spans="1:6" x14ac:dyDescent="0.25">
      <c r="A4149" s="11" t="s">
        <v>6620</v>
      </c>
      <c r="B4149" s="39" t="s">
        <v>74</v>
      </c>
      <c r="C4149" s="9">
        <v>0</v>
      </c>
      <c r="D4149" s="9">
        <v>0</v>
      </c>
      <c r="E4149" s="9">
        <v>0</v>
      </c>
      <c r="F4149" s="9">
        <f t="shared" si="65"/>
        <v>0</v>
      </c>
    </row>
    <row r="4150" spans="1:6" x14ac:dyDescent="0.25">
      <c r="A4150" s="11" t="s">
        <v>6621</v>
      </c>
      <c r="B4150" s="39" t="s">
        <v>6598</v>
      </c>
      <c r="C4150" s="9">
        <v>0</v>
      </c>
      <c r="D4150" s="9">
        <v>0</v>
      </c>
      <c r="E4150" s="9">
        <v>0</v>
      </c>
      <c r="F4150" s="9">
        <f t="shared" si="65"/>
        <v>0</v>
      </c>
    </row>
    <row r="4151" spans="1:6" x14ac:dyDescent="0.25">
      <c r="A4151" s="11" t="s">
        <v>6622</v>
      </c>
      <c r="B4151" s="39" t="s">
        <v>6623</v>
      </c>
      <c r="C4151" s="9">
        <v>0</v>
      </c>
      <c r="D4151" s="9">
        <v>0</v>
      </c>
      <c r="E4151" s="9">
        <v>0</v>
      </c>
      <c r="F4151" s="9">
        <f t="shared" si="65"/>
        <v>0</v>
      </c>
    </row>
    <row r="4152" spans="1:6" x14ac:dyDescent="0.25">
      <c r="A4152" s="11" t="s">
        <v>6624</v>
      </c>
      <c r="B4152" s="39" t="s">
        <v>6619</v>
      </c>
      <c r="C4152" s="9">
        <v>0</v>
      </c>
      <c r="D4152" s="9">
        <v>0</v>
      </c>
      <c r="E4152" s="9">
        <v>0</v>
      </c>
      <c r="F4152" s="9">
        <f t="shared" si="65"/>
        <v>0</v>
      </c>
    </row>
    <row r="4153" spans="1:6" x14ac:dyDescent="0.25">
      <c r="A4153" s="11" t="s">
        <v>6625</v>
      </c>
      <c r="B4153" s="39" t="s">
        <v>6626</v>
      </c>
      <c r="C4153" s="9">
        <v>0</v>
      </c>
      <c r="D4153" s="9">
        <v>0</v>
      </c>
      <c r="E4153" s="9">
        <v>0</v>
      </c>
      <c r="F4153" s="9">
        <f t="shared" si="65"/>
        <v>0</v>
      </c>
    </row>
    <row r="4154" spans="1:6" x14ac:dyDescent="0.25">
      <c r="A4154" s="11" t="s">
        <v>6627</v>
      </c>
      <c r="B4154" s="39" t="s">
        <v>74</v>
      </c>
      <c r="C4154" s="9">
        <v>0</v>
      </c>
      <c r="D4154" s="9">
        <v>0</v>
      </c>
      <c r="E4154" s="9">
        <v>0</v>
      </c>
      <c r="F4154" s="9">
        <f t="shared" si="65"/>
        <v>0</v>
      </c>
    </row>
    <row r="4155" spans="1:6" x14ac:dyDescent="0.25">
      <c r="A4155" s="11" t="s">
        <v>6628</v>
      </c>
      <c r="B4155" s="40" t="s">
        <v>6629</v>
      </c>
      <c r="C4155" s="9">
        <v>0</v>
      </c>
      <c r="D4155" s="9">
        <v>0</v>
      </c>
      <c r="E4155" s="9">
        <v>0</v>
      </c>
      <c r="F4155" s="9">
        <f t="shared" si="65"/>
        <v>0</v>
      </c>
    </row>
    <row r="4156" spans="1:6" x14ac:dyDescent="0.25">
      <c r="A4156" s="11" t="s">
        <v>6630</v>
      </c>
      <c r="B4156" s="39" t="s">
        <v>6631</v>
      </c>
      <c r="C4156" s="9">
        <v>0</v>
      </c>
      <c r="D4156" s="9">
        <v>0</v>
      </c>
      <c r="E4156" s="9">
        <v>0</v>
      </c>
      <c r="F4156" s="9">
        <f t="shared" si="65"/>
        <v>0</v>
      </c>
    </row>
    <row r="4157" spans="1:6" x14ac:dyDescent="0.25">
      <c r="A4157" s="11" t="s">
        <v>6632</v>
      </c>
      <c r="B4157" s="39" t="s">
        <v>470</v>
      </c>
      <c r="C4157" s="9">
        <v>0</v>
      </c>
      <c r="D4157" s="9">
        <v>0</v>
      </c>
      <c r="E4157" s="9">
        <v>0</v>
      </c>
      <c r="F4157" s="9">
        <f t="shared" si="65"/>
        <v>0</v>
      </c>
    </row>
    <row r="4158" spans="1:6" x14ac:dyDescent="0.25">
      <c r="A4158" s="11" t="s">
        <v>6633</v>
      </c>
      <c r="B4158" s="39" t="s">
        <v>6631</v>
      </c>
      <c r="C4158" s="9">
        <v>0</v>
      </c>
      <c r="D4158" s="9">
        <v>0</v>
      </c>
      <c r="E4158" s="9">
        <v>0</v>
      </c>
      <c r="F4158" s="9">
        <f t="shared" si="65"/>
        <v>0</v>
      </c>
    </row>
    <row r="4159" spans="1:6" x14ac:dyDescent="0.25">
      <c r="A4159" s="11" t="s">
        <v>6634</v>
      </c>
      <c r="B4159" s="39" t="s">
        <v>6635</v>
      </c>
      <c r="C4159" s="9">
        <v>0</v>
      </c>
      <c r="D4159" s="9">
        <v>0</v>
      </c>
      <c r="E4159" s="9">
        <v>0</v>
      </c>
      <c r="F4159" s="9">
        <f t="shared" si="65"/>
        <v>0</v>
      </c>
    </row>
    <row r="4160" spans="1:6" x14ac:dyDescent="0.25">
      <c r="A4160" s="11" t="s">
        <v>6636</v>
      </c>
      <c r="B4160" s="39" t="s">
        <v>470</v>
      </c>
      <c r="C4160" s="9">
        <v>0</v>
      </c>
      <c r="D4160" s="9">
        <v>0</v>
      </c>
      <c r="E4160" s="9">
        <v>0</v>
      </c>
      <c r="F4160" s="9">
        <f t="shared" si="65"/>
        <v>0</v>
      </c>
    </row>
    <row r="4161" spans="1:6" x14ac:dyDescent="0.25">
      <c r="A4161" s="11" t="s">
        <v>6637</v>
      </c>
      <c r="B4161" s="39" t="s">
        <v>6603</v>
      </c>
      <c r="C4161" s="9">
        <v>0</v>
      </c>
      <c r="D4161" s="9">
        <v>0</v>
      </c>
      <c r="E4161" s="9">
        <v>0</v>
      </c>
      <c r="F4161" s="9">
        <f t="shared" si="65"/>
        <v>0</v>
      </c>
    </row>
    <row r="4162" spans="1:6" x14ac:dyDescent="0.25">
      <c r="A4162" s="11" t="s">
        <v>6638</v>
      </c>
      <c r="B4162" s="39" t="s">
        <v>6639</v>
      </c>
      <c r="C4162" s="9">
        <v>0</v>
      </c>
      <c r="D4162" s="9">
        <v>0</v>
      </c>
      <c r="E4162" s="9">
        <v>0</v>
      </c>
      <c r="F4162" s="9">
        <f t="shared" si="65"/>
        <v>0</v>
      </c>
    </row>
    <row r="4163" spans="1:6" x14ac:dyDescent="0.25">
      <c r="A4163" s="11" t="s">
        <v>6640</v>
      </c>
      <c r="B4163" s="39" t="s">
        <v>6641</v>
      </c>
      <c r="C4163" s="9">
        <v>11991.33</v>
      </c>
      <c r="D4163" s="9">
        <v>0</v>
      </c>
      <c r="E4163" s="9">
        <v>0</v>
      </c>
      <c r="F4163" s="9">
        <f t="shared" si="65"/>
        <v>3997.11</v>
      </c>
    </row>
    <row r="4164" spans="1:6" x14ac:dyDescent="0.25">
      <c r="A4164" s="11" t="s">
        <v>6642</v>
      </c>
      <c r="B4164" s="39" t="s">
        <v>178</v>
      </c>
      <c r="C4164" s="9">
        <v>0</v>
      </c>
      <c r="D4164" s="9">
        <v>0</v>
      </c>
      <c r="E4164" s="9">
        <v>0</v>
      </c>
      <c r="F4164" s="9">
        <f t="shared" si="65"/>
        <v>0</v>
      </c>
    </row>
    <row r="4165" spans="1:6" x14ac:dyDescent="0.25">
      <c r="A4165" s="11" t="s">
        <v>6643</v>
      </c>
      <c r="B4165" s="40" t="s">
        <v>6644</v>
      </c>
      <c r="C4165" s="9">
        <v>0</v>
      </c>
      <c r="D4165" s="9">
        <v>0</v>
      </c>
      <c r="E4165" s="9">
        <v>0</v>
      </c>
      <c r="F4165" s="9">
        <f t="shared" si="65"/>
        <v>0</v>
      </c>
    </row>
    <row r="4166" spans="1:6" x14ac:dyDescent="0.25">
      <c r="A4166" s="11" t="s">
        <v>6645</v>
      </c>
      <c r="B4166" s="40" t="s">
        <v>6646</v>
      </c>
      <c r="C4166" s="9">
        <v>0</v>
      </c>
      <c r="D4166" s="9">
        <v>0</v>
      </c>
      <c r="E4166" s="9">
        <v>0</v>
      </c>
      <c r="F4166" s="9">
        <f t="shared" si="65"/>
        <v>0</v>
      </c>
    </row>
    <row r="4167" spans="1:6" x14ac:dyDescent="0.25">
      <c r="A4167" s="11" t="s">
        <v>6647</v>
      </c>
      <c r="B4167" s="39" t="s">
        <v>6648</v>
      </c>
      <c r="C4167" s="9">
        <v>0</v>
      </c>
      <c r="D4167" s="9">
        <v>0</v>
      </c>
      <c r="E4167" s="9">
        <v>0</v>
      </c>
      <c r="F4167" s="9">
        <f t="shared" si="65"/>
        <v>0</v>
      </c>
    </row>
    <row r="4168" spans="1:6" x14ac:dyDescent="0.25">
      <c r="A4168" s="11" t="s">
        <v>6649</v>
      </c>
      <c r="B4168" s="39" t="s">
        <v>6650</v>
      </c>
      <c r="C4168" s="9">
        <v>0</v>
      </c>
      <c r="D4168" s="9">
        <v>0</v>
      </c>
      <c r="E4168" s="9">
        <v>0</v>
      </c>
      <c r="F4168" s="9">
        <f t="shared" ref="F4168:F4231" si="66">+AVERAGE(C4168:E4168)</f>
        <v>0</v>
      </c>
    </row>
    <row r="4169" spans="1:6" x14ac:dyDescent="0.25">
      <c r="A4169" s="11" t="s">
        <v>6651</v>
      </c>
      <c r="B4169" s="39" t="s">
        <v>178</v>
      </c>
      <c r="C4169" s="9">
        <v>0</v>
      </c>
      <c r="D4169" s="9">
        <v>0</v>
      </c>
      <c r="E4169" s="9">
        <v>0</v>
      </c>
      <c r="F4169" s="9">
        <f t="shared" si="66"/>
        <v>0</v>
      </c>
    </row>
    <row r="4170" spans="1:6" x14ac:dyDescent="0.25">
      <c r="A4170" s="11" t="s">
        <v>6652</v>
      </c>
      <c r="B4170" s="39" t="s">
        <v>6648</v>
      </c>
      <c r="C4170" s="9">
        <v>0</v>
      </c>
      <c r="D4170" s="9">
        <v>0</v>
      </c>
      <c r="E4170" s="9">
        <v>0</v>
      </c>
      <c r="F4170" s="9">
        <f t="shared" si="66"/>
        <v>0</v>
      </c>
    </row>
    <row r="4171" spans="1:6" x14ac:dyDescent="0.25">
      <c r="A4171" s="11" t="s">
        <v>6653</v>
      </c>
      <c r="B4171" s="39" t="s">
        <v>178</v>
      </c>
      <c r="C4171" s="9">
        <v>0</v>
      </c>
      <c r="D4171" s="9">
        <v>0</v>
      </c>
      <c r="E4171" s="9">
        <v>0</v>
      </c>
      <c r="F4171" s="9">
        <f t="shared" si="66"/>
        <v>0</v>
      </c>
    </row>
    <row r="4172" spans="1:6" x14ac:dyDescent="0.25">
      <c r="A4172" s="11" t="s">
        <v>6654</v>
      </c>
      <c r="B4172" s="39" t="s">
        <v>6655</v>
      </c>
      <c r="C4172" s="9">
        <v>0</v>
      </c>
      <c r="D4172" s="9">
        <v>0</v>
      </c>
      <c r="E4172" s="9">
        <v>0</v>
      </c>
      <c r="F4172" s="9">
        <f t="shared" si="66"/>
        <v>0</v>
      </c>
    </row>
    <row r="4173" spans="1:6" x14ac:dyDescent="0.25">
      <c r="A4173" s="11" t="s">
        <v>6656</v>
      </c>
      <c r="B4173" s="39" t="s">
        <v>470</v>
      </c>
      <c r="C4173" s="9">
        <v>0</v>
      </c>
      <c r="D4173" s="9">
        <v>0</v>
      </c>
      <c r="E4173" s="9">
        <v>0</v>
      </c>
      <c r="F4173" s="9">
        <f t="shared" si="66"/>
        <v>0</v>
      </c>
    </row>
    <row r="4174" spans="1:6" x14ac:dyDescent="0.25">
      <c r="A4174" s="11" t="s">
        <v>6657</v>
      </c>
      <c r="B4174" s="39" t="s">
        <v>6658</v>
      </c>
      <c r="C4174" s="9">
        <v>0</v>
      </c>
      <c r="D4174" s="9">
        <v>0</v>
      </c>
      <c r="E4174" s="9">
        <v>0</v>
      </c>
      <c r="F4174" s="9">
        <f t="shared" si="66"/>
        <v>0</v>
      </c>
    </row>
    <row r="4175" spans="1:6" x14ac:dyDescent="0.25">
      <c r="A4175" s="11" t="s">
        <v>6659</v>
      </c>
      <c r="B4175" s="40" t="s">
        <v>6660</v>
      </c>
      <c r="C4175" s="9">
        <v>0</v>
      </c>
      <c r="D4175" s="9">
        <v>0</v>
      </c>
      <c r="E4175" s="9">
        <v>0</v>
      </c>
      <c r="F4175" s="9">
        <f t="shared" si="66"/>
        <v>0</v>
      </c>
    </row>
    <row r="4176" spans="1:6" x14ac:dyDescent="0.25">
      <c r="A4176" s="11" t="s">
        <v>6661</v>
      </c>
      <c r="B4176" s="40" t="s">
        <v>6662</v>
      </c>
      <c r="C4176" s="9">
        <v>0</v>
      </c>
      <c r="D4176" s="9">
        <v>0</v>
      </c>
      <c r="E4176" s="9">
        <v>0</v>
      </c>
      <c r="F4176" s="9">
        <f t="shared" si="66"/>
        <v>0</v>
      </c>
    </row>
    <row r="4177" spans="1:6" x14ac:dyDescent="0.25">
      <c r="A4177" s="11" t="s">
        <v>6663</v>
      </c>
      <c r="B4177" s="39" t="s">
        <v>6658</v>
      </c>
      <c r="C4177" s="9">
        <v>0</v>
      </c>
      <c r="D4177" s="9">
        <v>0</v>
      </c>
      <c r="E4177" s="9">
        <v>0</v>
      </c>
      <c r="F4177" s="9">
        <f t="shared" si="66"/>
        <v>0</v>
      </c>
    </row>
    <row r="4178" spans="1:6" x14ac:dyDescent="0.25">
      <c r="A4178" s="11" t="s">
        <v>6664</v>
      </c>
      <c r="B4178" s="39" t="s">
        <v>6603</v>
      </c>
      <c r="C4178" s="9">
        <v>0</v>
      </c>
      <c r="D4178" s="9">
        <v>0</v>
      </c>
      <c r="E4178" s="9">
        <v>0</v>
      </c>
      <c r="F4178" s="9">
        <f t="shared" si="66"/>
        <v>0</v>
      </c>
    </row>
    <row r="4179" spans="1:6" x14ac:dyDescent="0.25">
      <c r="A4179" s="11" t="s">
        <v>6665</v>
      </c>
      <c r="B4179" s="39" t="s">
        <v>6666</v>
      </c>
      <c r="C4179" s="9">
        <v>0</v>
      </c>
      <c r="D4179" s="9">
        <v>0</v>
      </c>
      <c r="E4179" s="9">
        <v>0</v>
      </c>
      <c r="F4179" s="9">
        <f t="shared" si="66"/>
        <v>0</v>
      </c>
    </row>
    <row r="4180" spans="1:6" x14ac:dyDescent="0.25">
      <c r="A4180" s="11" t="s">
        <v>6667</v>
      </c>
      <c r="B4180" s="39" t="s">
        <v>22</v>
      </c>
      <c r="C4180" s="9">
        <v>3041.35</v>
      </c>
      <c r="D4180" s="9">
        <v>4277.3500000000004</v>
      </c>
      <c r="E4180" s="9">
        <v>3263.96</v>
      </c>
      <c r="F4180" s="9">
        <f t="shared" si="66"/>
        <v>3527.5533333333333</v>
      </c>
    </row>
    <row r="4181" spans="1:6" x14ac:dyDescent="0.25">
      <c r="A4181" s="11" t="s">
        <v>6668</v>
      </c>
      <c r="B4181" s="39" t="s">
        <v>6669</v>
      </c>
      <c r="C4181" s="9">
        <v>0</v>
      </c>
      <c r="D4181" s="9">
        <v>0</v>
      </c>
      <c r="E4181" s="9">
        <v>0</v>
      </c>
      <c r="F4181" s="9">
        <f t="shared" si="66"/>
        <v>0</v>
      </c>
    </row>
    <row r="4182" spans="1:6" x14ac:dyDescent="0.25">
      <c r="A4182" s="11" t="s">
        <v>6670</v>
      </c>
      <c r="B4182" s="39" t="s">
        <v>6671</v>
      </c>
      <c r="C4182" s="9">
        <v>0</v>
      </c>
      <c r="D4182" s="9">
        <v>0</v>
      </c>
      <c r="E4182" s="9">
        <v>0</v>
      </c>
      <c r="F4182" s="9">
        <f t="shared" si="66"/>
        <v>0</v>
      </c>
    </row>
    <row r="4183" spans="1:6" x14ac:dyDescent="0.25">
      <c r="A4183" s="11" t="s">
        <v>6672</v>
      </c>
      <c r="B4183" s="39" t="s">
        <v>18</v>
      </c>
      <c r="C4183" s="9">
        <v>0</v>
      </c>
      <c r="D4183" s="9">
        <v>376.52</v>
      </c>
      <c r="E4183" s="9">
        <v>0</v>
      </c>
      <c r="F4183" s="9">
        <f t="shared" si="66"/>
        <v>125.50666666666666</v>
      </c>
    </row>
    <row r="4184" spans="1:6" x14ac:dyDescent="0.25">
      <c r="A4184" s="11" t="s">
        <v>6673</v>
      </c>
      <c r="B4184" s="39" t="s">
        <v>6674</v>
      </c>
      <c r="C4184" s="9">
        <v>0</v>
      </c>
      <c r="D4184" s="9">
        <v>0</v>
      </c>
      <c r="E4184" s="9">
        <v>0</v>
      </c>
      <c r="F4184" s="9">
        <f t="shared" si="66"/>
        <v>0</v>
      </c>
    </row>
    <row r="4185" spans="1:6" x14ac:dyDescent="0.25">
      <c r="A4185" s="11" t="s">
        <v>6675</v>
      </c>
      <c r="B4185" s="39" t="s">
        <v>6676</v>
      </c>
      <c r="C4185" s="9">
        <v>0</v>
      </c>
      <c r="D4185" s="9">
        <v>0</v>
      </c>
      <c r="E4185" s="9">
        <v>0</v>
      </c>
      <c r="F4185" s="9">
        <f t="shared" si="66"/>
        <v>0</v>
      </c>
    </row>
    <row r="4186" spans="1:6" x14ac:dyDescent="0.25">
      <c r="A4186" s="11" t="s">
        <v>6677</v>
      </c>
      <c r="B4186" s="39" t="s">
        <v>6678</v>
      </c>
      <c r="C4186" s="9">
        <v>0</v>
      </c>
      <c r="D4186" s="9">
        <v>0</v>
      </c>
      <c r="E4186" s="9">
        <v>0</v>
      </c>
      <c r="F4186" s="9">
        <f t="shared" si="66"/>
        <v>0</v>
      </c>
    </row>
    <row r="4187" spans="1:6" x14ac:dyDescent="0.25">
      <c r="A4187" s="11" t="s">
        <v>6679</v>
      </c>
      <c r="B4187" s="39" t="s">
        <v>470</v>
      </c>
      <c r="C4187" s="9">
        <v>0</v>
      </c>
      <c r="D4187" s="9">
        <v>0</v>
      </c>
      <c r="E4187" s="9">
        <v>0</v>
      </c>
      <c r="F4187" s="9">
        <f t="shared" si="66"/>
        <v>0</v>
      </c>
    </row>
    <row r="4188" spans="1:6" x14ac:dyDescent="0.25">
      <c r="A4188" s="11" t="s">
        <v>6680</v>
      </c>
      <c r="B4188" s="39" t="s">
        <v>6681</v>
      </c>
      <c r="C4188" s="9">
        <v>0</v>
      </c>
      <c r="D4188" s="9">
        <v>0</v>
      </c>
      <c r="E4188" s="9">
        <v>0</v>
      </c>
      <c r="F4188" s="9">
        <f t="shared" si="66"/>
        <v>0</v>
      </c>
    </row>
    <row r="4189" spans="1:6" x14ac:dyDescent="0.25">
      <c r="A4189" s="11" t="s">
        <v>6682</v>
      </c>
      <c r="B4189" s="39" t="s">
        <v>682</v>
      </c>
      <c r="C4189" s="9">
        <v>0</v>
      </c>
      <c r="D4189" s="9">
        <v>0</v>
      </c>
      <c r="E4189" s="9">
        <v>0</v>
      </c>
      <c r="F4189" s="9">
        <f t="shared" si="66"/>
        <v>0</v>
      </c>
    </row>
    <row r="4190" spans="1:6" x14ac:dyDescent="0.25">
      <c r="A4190" s="11" t="s">
        <v>6683</v>
      </c>
      <c r="B4190" s="39" t="s">
        <v>6684</v>
      </c>
      <c r="C4190" s="9">
        <v>0</v>
      </c>
      <c r="D4190" s="9">
        <v>5286.02</v>
      </c>
      <c r="E4190" s="9">
        <v>0</v>
      </c>
      <c r="F4190" s="9">
        <f t="shared" si="66"/>
        <v>1762.0066666666669</v>
      </c>
    </row>
    <row r="4191" spans="1:6" x14ac:dyDescent="0.25">
      <c r="A4191" s="11" t="s">
        <v>6685</v>
      </c>
      <c r="B4191" s="39" t="s">
        <v>6686</v>
      </c>
      <c r="C4191" s="9">
        <v>1718.47</v>
      </c>
      <c r="D4191" s="9">
        <v>0</v>
      </c>
      <c r="E4191" s="9">
        <v>0</v>
      </c>
      <c r="F4191" s="9">
        <f t="shared" si="66"/>
        <v>572.82333333333338</v>
      </c>
    </row>
    <row r="4192" spans="1:6" x14ac:dyDescent="0.25">
      <c r="A4192" s="11" t="s">
        <v>6687</v>
      </c>
      <c r="B4192" s="39" t="s">
        <v>6688</v>
      </c>
      <c r="C4192" s="9">
        <v>332588.90999999997</v>
      </c>
      <c r="D4192" s="9">
        <v>213926.28</v>
      </c>
      <c r="E4192" s="9">
        <v>179880.98</v>
      </c>
      <c r="F4192" s="9">
        <f t="shared" si="66"/>
        <v>242132.05666666664</v>
      </c>
    </row>
    <row r="4193" spans="1:6" x14ac:dyDescent="0.25">
      <c r="A4193" s="11" t="s">
        <v>6689</v>
      </c>
      <c r="B4193" s="39" t="s">
        <v>22</v>
      </c>
      <c r="C4193" s="9">
        <v>1718.47</v>
      </c>
      <c r="D4193" s="9">
        <v>0</v>
      </c>
      <c r="E4193" s="9">
        <v>0</v>
      </c>
      <c r="F4193" s="9">
        <f t="shared" si="66"/>
        <v>572.82333333333338</v>
      </c>
    </row>
    <row r="4194" spans="1:6" x14ac:dyDescent="0.25">
      <c r="A4194" s="11" t="s">
        <v>6690</v>
      </c>
      <c r="B4194" s="39" t="s">
        <v>6691</v>
      </c>
      <c r="C4194" s="9">
        <v>0</v>
      </c>
      <c r="D4194" s="9">
        <v>0</v>
      </c>
      <c r="E4194" s="9">
        <v>0</v>
      </c>
      <c r="F4194" s="9">
        <f t="shared" si="66"/>
        <v>0</v>
      </c>
    </row>
    <row r="4195" spans="1:6" x14ac:dyDescent="0.25">
      <c r="A4195" s="11" t="s">
        <v>6692</v>
      </c>
      <c r="B4195" s="39" t="s">
        <v>18</v>
      </c>
      <c r="C4195" s="9">
        <v>0</v>
      </c>
      <c r="D4195" s="9">
        <v>0</v>
      </c>
      <c r="E4195" s="9">
        <v>2855.07</v>
      </c>
      <c r="F4195" s="9">
        <f t="shared" si="66"/>
        <v>951.69</v>
      </c>
    </row>
    <row r="4196" spans="1:6" x14ac:dyDescent="0.25">
      <c r="A4196" s="11" t="s">
        <v>6693</v>
      </c>
      <c r="B4196" s="39" t="s">
        <v>6694</v>
      </c>
      <c r="C4196" s="9">
        <v>38036.74</v>
      </c>
      <c r="D4196" s="9">
        <v>26334.34</v>
      </c>
      <c r="E4196" s="9">
        <v>34370.94</v>
      </c>
      <c r="F4196" s="9">
        <f t="shared" si="66"/>
        <v>32914.006666666668</v>
      </c>
    </row>
    <row r="4197" spans="1:6" x14ac:dyDescent="0.25">
      <c r="A4197" s="11" t="s">
        <v>6695</v>
      </c>
      <c r="B4197" s="39" t="s">
        <v>6696</v>
      </c>
      <c r="C4197" s="9">
        <v>0</v>
      </c>
      <c r="D4197" s="9">
        <v>0</v>
      </c>
      <c r="E4197" s="9">
        <v>0</v>
      </c>
      <c r="F4197" s="9">
        <f t="shared" si="66"/>
        <v>0</v>
      </c>
    </row>
    <row r="4198" spans="1:6" x14ac:dyDescent="0.25">
      <c r="A4198" s="11" t="s">
        <v>6697</v>
      </c>
      <c r="B4198" s="39" t="s">
        <v>18</v>
      </c>
      <c r="C4198" s="9">
        <v>0</v>
      </c>
      <c r="D4198" s="9">
        <v>0</v>
      </c>
      <c r="E4198" s="9">
        <v>768.65</v>
      </c>
      <c r="F4198" s="9">
        <f t="shared" si="66"/>
        <v>256.21666666666664</v>
      </c>
    </row>
    <row r="4199" spans="1:6" x14ac:dyDescent="0.25">
      <c r="A4199" s="11" t="s">
        <v>6698</v>
      </c>
      <c r="B4199" s="39" t="s">
        <v>6699</v>
      </c>
      <c r="C4199" s="9">
        <v>0</v>
      </c>
      <c r="D4199" s="9">
        <v>0</v>
      </c>
      <c r="E4199" s="9">
        <v>0</v>
      </c>
      <c r="F4199" s="9">
        <f t="shared" si="66"/>
        <v>0</v>
      </c>
    </row>
    <row r="4200" spans="1:6" x14ac:dyDescent="0.25">
      <c r="A4200" s="11" t="s">
        <v>6700</v>
      </c>
      <c r="B4200" s="39" t="s">
        <v>470</v>
      </c>
      <c r="C4200" s="9">
        <v>0</v>
      </c>
      <c r="D4200" s="9">
        <v>0</v>
      </c>
      <c r="E4200" s="9">
        <v>0</v>
      </c>
      <c r="F4200" s="9">
        <f t="shared" si="66"/>
        <v>0</v>
      </c>
    </row>
    <row r="4201" spans="1:6" x14ac:dyDescent="0.25">
      <c r="A4201" s="11" t="s">
        <v>6701</v>
      </c>
      <c r="B4201" s="39" t="s">
        <v>682</v>
      </c>
      <c r="C4201" s="9">
        <v>106133.97</v>
      </c>
      <c r="D4201" s="9">
        <v>156578.85</v>
      </c>
      <c r="E4201" s="9">
        <v>79501.77</v>
      </c>
      <c r="F4201" s="9">
        <f t="shared" si="66"/>
        <v>114071.53000000001</v>
      </c>
    </row>
    <row r="4202" spans="1:6" x14ac:dyDescent="0.25">
      <c r="A4202" s="11" t="s">
        <v>6702</v>
      </c>
      <c r="B4202" s="40" t="s">
        <v>6703</v>
      </c>
      <c r="C4202" s="9">
        <v>0</v>
      </c>
      <c r="D4202" s="9">
        <v>82143.16</v>
      </c>
      <c r="E4202" s="9">
        <v>0</v>
      </c>
      <c r="F4202" s="9">
        <f t="shared" si="66"/>
        <v>27381.053333333333</v>
      </c>
    </row>
    <row r="4203" spans="1:6" x14ac:dyDescent="0.25">
      <c r="A4203" s="11" t="s">
        <v>6704</v>
      </c>
      <c r="B4203" s="39" t="s">
        <v>6705</v>
      </c>
      <c r="C4203" s="9">
        <v>0</v>
      </c>
      <c r="D4203" s="9">
        <v>0</v>
      </c>
      <c r="E4203" s="9">
        <v>0</v>
      </c>
      <c r="F4203" s="9">
        <f t="shared" si="66"/>
        <v>0</v>
      </c>
    </row>
    <row r="4204" spans="1:6" x14ac:dyDescent="0.25">
      <c r="A4204" s="11" t="s">
        <v>6706</v>
      </c>
      <c r="B4204" s="39" t="s">
        <v>6707</v>
      </c>
      <c r="C4204" s="9">
        <v>0</v>
      </c>
      <c r="D4204" s="9">
        <v>0</v>
      </c>
      <c r="E4204" s="9">
        <v>0</v>
      </c>
      <c r="F4204" s="9">
        <f t="shared" si="66"/>
        <v>0</v>
      </c>
    </row>
    <row r="4205" spans="1:6" x14ac:dyDescent="0.25">
      <c r="A4205" s="11" t="s">
        <v>6708</v>
      </c>
      <c r="B4205" s="39" t="s">
        <v>6709</v>
      </c>
      <c r="C4205" s="9">
        <v>0</v>
      </c>
      <c r="D4205" s="9">
        <v>0</v>
      </c>
      <c r="E4205" s="9">
        <v>0</v>
      </c>
      <c r="F4205" s="9">
        <f t="shared" si="66"/>
        <v>0</v>
      </c>
    </row>
    <row r="4206" spans="1:6" x14ac:dyDescent="0.25">
      <c r="A4206" s="11" t="s">
        <v>6710</v>
      </c>
      <c r="B4206" s="39" t="s">
        <v>6711</v>
      </c>
      <c r="C4206" s="9">
        <v>0</v>
      </c>
      <c r="D4206" s="9">
        <v>0</v>
      </c>
      <c r="E4206" s="9">
        <v>0</v>
      </c>
      <c r="F4206" s="9">
        <f t="shared" si="66"/>
        <v>0</v>
      </c>
    </row>
    <row r="4207" spans="1:6" x14ac:dyDescent="0.25">
      <c r="A4207" s="11" t="s">
        <v>6712</v>
      </c>
      <c r="B4207" s="39" t="s">
        <v>6713</v>
      </c>
      <c r="C4207" s="9">
        <v>0</v>
      </c>
      <c r="D4207" s="9">
        <v>0</v>
      </c>
      <c r="E4207" s="9">
        <v>0</v>
      </c>
      <c r="F4207" s="9">
        <f t="shared" si="66"/>
        <v>0</v>
      </c>
    </row>
    <row r="4208" spans="1:6" x14ac:dyDescent="0.25">
      <c r="A4208" s="11" t="s">
        <v>6714</v>
      </c>
      <c r="B4208" s="39" t="s">
        <v>18</v>
      </c>
      <c r="C4208" s="9">
        <v>91.67</v>
      </c>
      <c r="D4208" s="9">
        <v>0</v>
      </c>
      <c r="E4208" s="9">
        <v>0</v>
      </c>
      <c r="F4208" s="9">
        <f t="shared" si="66"/>
        <v>30.556666666666668</v>
      </c>
    </row>
    <row r="4209" spans="1:6" x14ac:dyDescent="0.25">
      <c r="A4209" s="11" t="s">
        <v>6715</v>
      </c>
      <c r="B4209" s="39" t="s">
        <v>15957</v>
      </c>
      <c r="C4209" s="9">
        <v>0</v>
      </c>
      <c r="D4209" s="9">
        <v>0</v>
      </c>
      <c r="E4209" s="9">
        <v>0</v>
      </c>
      <c r="F4209" s="9">
        <f t="shared" si="66"/>
        <v>0</v>
      </c>
    </row>
    <row r="4210" spans="1:6" x14ac:dyDescent="0.25">
      <c r="A4210" s="11" t="s">
        <v>6716</v>
      </c>
      <c r="B4210" s="39" t="s">
        <v>1028</v>
      </c>
      <c r="C4210" s="9">
        <v>0</v>
      </c>
      <c r="D4210" s="9">
        <v>0</v>
      </c>
      <c r="E4210" s="9">
        <v>0</v>
      </c>
      <c r="F4210" s="9">
        <f t="shared" si="66"/>
        <v>0</v>
      </c>
    </row>
    <row r="4211" spans="1:6" x14ac:dyDescent="0.25">
      <c r="A4211" s="11" t="s">
        <v>6717</v>
      </c>
      <c r="B4211" s="39" t="s">
        <v>6718</v>
      </c>
      <c r="C4211" s="9">
        <v>0</v>
      </c>
      <c r="D4211" s="9">
        <v>0</v>
      </c>
      <c r="E4211" s="9">
        <v>0</v>
      </c>
      <c r="F4211" s="9">
        <f t="shared" si="66"/>
        <v>0</v>
      </c>
    </row>
    <row r="4212" spans="1:6" x14ac:dyDescent="0.25">
      <c r="A4212" s="11" t="s">
        <v>6719</v>
      </c>
      <c r="B4212" s="39" t="s">
        <v>6720</v>
      </c>
      <c r="C4212" s="9">
        <v>0</v>
      </c>
      <c r="D4212" s="9">
        <v>0</v>
      </c>
      <c r="E4212" s="9">
        <v>0</v>
      </c>
      <c r="F4212" s="9">
        <f t="shared" si="66"/>
        <v>0</v>
      </c>
    </row>
    <row r="4213" spans="1:6" x14ac:dyDescent="0.25">
      <c r="A4213" s="11" t="s">
        <v>6721</v>
      </c>
      <c r="B4213" s="39" t="s">
        <v>6722</v>
      </c>
      <c r="C4213" s="9">
        <v>392876.99</v>
      </c>
      <c r="D4213" s="9">
        <v>272224.05</v>
      </c>
      <c r="E4213" s="9">
        <v>123928.91</v>
      </c>
      <c r="F4213" s="9">
        <f t="shared" si="66"/>
        <v>263009.98333333334</v>
      </c>
    </row>
    <row r="4214" spans="1:6" x14ac:dyDescent="0.25">
      <c r="A4214" s="11" t="s">
        <v>6723</v>
      </c>
      <c r="B4214" s="40" t="s">
        <v>6724</v>
      </c>
      <c r="C4214" s="9">
        <v>0</v>
      </c>
      <c r="D4214" s="9">
        <v>0</v>
      </c>
      <c r="E4214" s="9">
        <v>0</v>
      </c>
      <c r="F4214" s="9">
        <f t="shared" si="66"/>
        <v>0</v>
      </c>
    </row>
    <row r="4215" spans="1:6" x14ac:dyDescent="0.25">
      <c r="A4215" s="11" t="s">
        <v>6725</v>
      </c>
      <c r="B4215" s="39" t="s">
        <v>6726</v>
      </c>
      <c r="C4215" s="9">
        <v>0</v>
      </c>
      <c r="D4215" s="9">
        <v>0</v>
      </c>
      <c r="E4215" s="9">
        <v>0</v>
      </c>
      <c r="F4215" s="9">
        <f t="shared" si="66"/>
        <v>0</v>
      </c>
    </row>
    <row r="4216" spans="1:6" x14ac:dyDescent="0.25">
      <c r="A4216" s="11" t="s">
        <v>6727</v>
      </c>
      <c r="B4216" s="39" t="s">
        <v>18</v>
      </c>
      <c r="C4216" s="9">
        <v>0</v>
      </c>
      <c r="D4216" s="9">
        <v>0</v>
      </c>
      <c r="E4216" s="9">
        <v>0</v>
      </c>
      <c r="F4216" s="9">
        <f t="shared" si="66"/>
        <v>0</v>
      </c>
    </row>
    <row r="4217" spans="1:6" x14ac:dyDescent="0.25">
      <c r="A4217" s="11" t="s">
        <v>6728</v>
      </c>
      <c r="B4217" s="39" t="s">
        <v>6729</v>
      </c>
      <c r="C4217" s="9">
        <v>0</v>
      </c>
      <c r="D4217" s="9">
        <v>0</v>
      </c>
      <c r="E4217" s="9">
        <v>0</v>
      </c>
      <c r="F4217" s="9">
        <f t="shared" si="66"/>
        <v>0</v>
      </c>
    </row>
    <row r="4218" spans="1:6" x14ac:dyDescent="0.25">
      <c r="A4218" s="11" t="s">
        <v>6730</v>
      </c>
      <c r="B4218" s="40" t="s">
        <v>6731</v>
      </c>
      <c r="C4218" s="9">
        <v>0</v>
      </c>
      <c r="D4218" s="9">
        <v>0</v>
      </c>
      <c r="E4218" s="9">
        <v>0</v>
      </c>
      <c r="F4218" s="9">
        <f t="shared" si="66"/>
        <v>0</v>
      </c>
    </row>
    <row r="4219" spans="1:6" x14ac:dyDescent="0.25">
      <c r="A4219" s="11" t="s">
        <v>6732</v>
      </c>
      <c r="B4219" s="39" t="s">
        <v>6733</v>
      </c>
      <c r="C4219" s="9">
        <v>0</v>
      </c>
      <c r="D4219" s="9">
        <v>0</v>
      </c>
      <c r="E4219" s="9">
        <v>0</v>
      </c>
      <c r="F4219" s="9">
        <f t="shared" si="66"/>
        <v>0</v>
      </c>
    </row>
    <row r="4220" spans="1:6" x14ac:dyDescent="0.25">
      <c r="A4220" s="11" t="s">
        <v>6734</v>
      </c>
      <c r="B4220" s="39" t="s">
        <v>6735</v>
      </c>
      <c r="C4220" s="9">
        <v>0</v>
      </c>
      <c r="D4220" s="9">
        <v>0</v>
      </c>
      <c r="E4220" s="9">
        <v>0</v>
      </c>
      <c r="F4220" s="9">
        <f t="shared" si="66"/>
        <v>0</v>
      </c>
    </row>
    <row r="4221" spans="1:6" x14ac:dyDescent="0.25">
      <c r="A4221" s="11" t="s">
        <v>6736</v>
      </c>
      <c r="B4221" s="39" t="s">
        <v>6737</v>
      </c>
      <c r="C4221" s="9">
        <v>0</v>
      </c>
      <c r="D4221" s="9">
        <v>0</v>
      </c>
      <c r="E4221" s="9">
        <v>0</v>
      </c>
      <c r="F4221" s="9">
        <f t="shared" si="66"/>
        <v>0</v>
      </c>
    </row>
    <row r="4222" spans="1:6" x14ac:dyDescent="0.25">
      <c r="A4222" s="11" t="s">
        <v>6738</v>
      </c>
      <c r="B4222" s="39" t="s">
        <v>22</v>
      </c>
      <c r="C4222" s="9">
        <v>0</v>
      </c>
      <c r="D4222" s="9">
        <v>0</v>
      </c>
      <c r="E4222" s="9">
        <v>0</v>
      </c>
      <c r="F4222" s="9">
        <f t="shared" si="66"/>
        <v>0</v>
      </c>
    </row>
    <row r="4223" spans="1:6" x14ac:dyDescent="0.25">
      <c r="A4223" s="11" t="s">
        <v>6739</v>
      </c>
      <c r="B4223" s="39" t="s">
        <v>18</v>
      </c>
      <c r="C4223" s="9">
        <v>0</v>
      </c>
      <c r="D4223" s="9">
        <v>0</v>
      </c>
      <c r="E4223" s="9">
        <v>0</v>
      </c>
      <c r="F4223" s="9">
        <f t="shared" si="66"/>
        <v>0</v>
      </c>
    </row>
    <row r="4224" spans="1:6" x14ac:dyDescent="0.25">
      <c r="A4224" s="11" t="s">
        <v>6740</v>
      </c>
      <c r="B4224" s="39" t="s">
        <v>6741</v>
      </c>
      <c r="C4224" s="9">
        <v>87.93</v>
      </c>
      <c r="D4224" s="9">
        <v>0</v>
      </c>
      <c r="E4224" s="9">
        <v>0</v>
      </c>
      <c r="F4224" s="9">
        <f t="shared" si="66"/>
        <v>29.310000000000002</v>
      </c>
    </row>
    <row r="4225" spans="1:6" x14ac:dyDescent="0.25">
      <c r="A4225" s="11" t="s">
        <v>6742</v>
      </c>
      <c r="B4225" s="44" t="s">
        <v>6743</v>
      </c>
      <c r="C4225" s="9">
        <v>0</v>
      </c>
      <c r="D4225" s="9">
        <v>0</v>
      </c>
      <c r="E4225" s="9">
        <v>0</v>
      </c>
      <c r="F4225" s="9">
        <f t="shared" si="66"/>
        <v>0</v>
      </c>
    </row>
    <row r="4226" spans="1:6" x14ac:dyDescent="0.25">
      <c r="A4226" s="11" t="s">
        <v>6744</v>
      </c>
      <c r="B4226" s="44" t="s">
        <v>6745</v>
      </c>
      <c r="C4226" s="9">
        <v>0</v>
      </c>
      <c r="D4226" s="9">
        <v>0</v>
      </c>
      <c r="E4226" s="9">
        <v>0</v>
      </c>
      <c r="F4226" s="9">
        <f t="shared" si="66"/>
        <v>0</v>
      </c>
    </row>
    <row r="4227" spans="1:6" x14ac:dyDescent="0.25">
      <c r="A4227" s="11" t="s">
        <v>6746</v>
      </c>
      <c r="B4227" s="44" t="s">
        <v>22</v>
      </c>
      <c r="C4227" s="9">
        <v>0</v>
      </c>
      <c r="D4227" s="9">
        <v>0</v>
      </c>
      <c r="E4227" s="9">
        <v>0</v>
      </c>
      <c r="F4227" s="9">
        <f t="shared" si="66"/>
        <v>0</v>
      </c>
    </row>
    <row r="4228" spans="1:6" x14ac:dyDescent="0.25">
      <c r="A4228" s="11" t="s">
        <v>6747</v>
      </c>
      <c r="B4228" s="44" t="s">
        <v>6748</v>
      </c>
      <c r="C4228" s="9">
        <v>0</v>
      </c>
      <c r="D4228" s="9">
        <v>0</v>
      </c>
      <c r="E4228" s="9">
        <v>0</v>
      </c>
      <c r="F4228" s="9">
        <f t="shared" si="66"/>
        <v>0</v>
      </c>
    </row>
    <row r="4229" spans="1:6" x14ac:dyDescent="0.25">
      <c r="A4229" s="11" t="s">
        <v>6749</v>
      </c>
      <c r="B4229" s="44" t="s">
        <v>217</v>
      </c>
      <c r="C4229" s="9">
        <v>0</v>
      </c>
      <c r="D4229" s="9">
        <v>0</v>
      </c>
      <c r="E4229" s="9">
        <v>0</v>
      </c>
      <c r="F4229" s="9">
        <f t="shared" si="66"/>
        <v>0</v>
      </c>
    </row>
    <row r="4230" spans="1:6" x14ac:dyDescent="0.25">
      <c r="A4230" s="11" t="s">
        <v>6750</v>
      </c>
      <c r="B4230" s="44" t="s">
        <v>6751</v>
      </c>
      <c r="C4230" s="9">
        <v>0</v>
      </c>
      <c r="D4230" s="9">
        <v>0</v>
      </c>
      <c r="E4230" s="9">
        <v>0</v>
      </c>
      <c r="F4230" s="9">
        <f t="shared" si="66"/>
        <v>0</v>
      </c>
    </row>
    <row r="4231" spans="1:6" x14ac:dyDescent="0.25">
      <c r="A4231" s="11" t="s">
        <v>6752</v>
      </c>
      <c r="B4231" s="44" t="s">
        <v>15958</v>
      </c>
      <c r="C4231" s="9">
        <v>0</v>
      </c>
      <c r="D4231" s="9">
        <v>0</v>
      </c>
      <c r="E4231" s="9">
        <v>0</v>
      </c>
      <c r="F4231" s="9">
        <f t="shared" si="66"/>
        <v>0</v>
      </c>
    </row>
    <row r="4232" spans="1:6" x14ac:dyDescent="0.25">
      <c r="A4232" s="11" t="s">
        <v>6753</v>
      </c>
      <c r="B4232" s="44" t="s">
        <v>6754</v>
      </c>
      <c r="C4232" s="9">
        <v>0</v>
      </c>
      <c r="D4232" s="9">
        <v>0</v>
      </c>
      <c r="E4232" s="9">
        <v>331.02</v>
      </c>
      <c r="F4232" s="9">
        <f t="shared" ref="F4232:F4295" si="67">+AVERAGE(C4232:E4232)</f>
        <v>110.33999999999999</v>
      </c>
    </row>
    <row r="4233" spans="1:6" x14ac:dyDescent="0.25">
      <c r="A4233" s="11" t="s">
        <v>6755</v>
      </c>
      <c r="B4233" s="44" t="s">
        <v>6756</v>
      </c>
      <c r="C4233" s="9">
        <v>0</v>
      </c>
      <c r="D4233" s="9">
        <v>0</v>
      </c>
      <c r="E4233" s="9">
        <v>0</v>
      </c>
      <c r="F4233" s="9">
        <f t="shared" si="67"/>
        <v>0</v>
      </c>
    </row>
    <row r="4234" spans="1:6" x14ac:dyDescent="0.25">
      <c r="A4234" s="11" t="s">
        <v>6757</v>
      </c>
      <c r="B4234" s="44" t="s">
        <v>6758</v>
      </c>
      <c r="C4234" s="9">
        <v>0</v>
      </c>
      <c r="D4234" s="9">
        <v>0</v>
      </c>
      <c r="E4234" s="9">
        <v>0</v>
      </c>
      <c r="F4234" s="9">
        <f t="shared" si="67"/>
        <v>0</v>
      </c>
    </row>
    <row r="4235" spans="1:6" x14ac:dyDescent="0.25">
      <c r="A4235" s="11" t="s">
        <v>6759</v>
      </c>
      <c r="B4235" s="44" t="s">
        <v>6760</v>
      </c>
      <c r="C4235" s="9">
        <v>0</v>
      </c>
      <c r="D4235" s="9">
        <v>0</v>
      </c>
      <c r="E4235" s="9">
        <v>0</v>
      </c>
      <c r="F4235" s="9">
        <f t="shared" si="67"/>
        <v>0</v>
      </c>
    </row>
    <row r="4236" spans="1:6" x14ac:dyDescent="0.25">
      <c r="A4236" s="11" t="s">
        <v>6761</v>
      </c>
      <c r="B4236" s="44" t="s">
        <v>6762</v>
      </c>
      <c r="C4236" s="9">
        <v>0</v>
      </c>
      <c r="D4236" s="9">
        <v>0</v>
      </c>
      <c r="E4236" s="9">
        <v>0</v>
      </c>
      <c r="F4236" s="9">
        <f t="shared" si="67"/>
        <v>0</v>
      </c>
    </row>
    <row r="4237" spans="1:6" x14ac:dyDescent="0.25">
      <c r="A4237" s="11" t="s">
        <v>6763</v>
      </c>
      <c r="B4237" s="44" t="s">
        <v>6764</v>
      </c>
      <c r="C4237" s="9">
        <v>0</v>
      </c>
      <c r="D4237" s="9">
        <v>0</v>
      </c>
      <c r="E4237" s="9">
        <v>0</v>
      </c>
      <c r="F4237" s="9">
        <f t="shared" si="67"/>
        <v>0</v>
      </c>
    </row>
    <row r="4238" spans="1:6" x14ac:dyDescent="0.25">
      <c r="A4238" s="11" t="s">
        <v>6765</v>
      </c>
      <c r="B4238" s="44" t="s">
        <v>6766</v>
      </c>
      <c r="C4238" s="9">
        <v>0</v>
      </c>
      <c r="D4238" s="9">
        <v>0</v>
      </c>
      <c r="E4238" s="9">
        <v>0</v>
      </c>
      <c r="F4238" s="9">
        <f t="shared" si="67"/>
        <v>0</v>
      </c>
    </row>
    <row r="4239" spans="1:6" x14ac:dyDescent="0.25">
      <c r="A4239" s="11" t="s">
        <v>6767</v>
      </c>
      <c r="B4239" s="44" t="s">
        <v>217</v>
      </c>
      <c r="C4239" s="9">
        <v>4456515.3600000003</v>
      </c>
      <c r="D4239" s="9">
        <v>3705039.77</v>
      </c>
      <c r="E4239" s="9">
        <v>684878.53</v>
      </c>
      <c r="F4239" s="9">
        <f t="shared" si="67"/>
        <v>2948811.22</v>
      </c>
    </row>
    <row r="4240" spans="1:6" x14ac:dyDescent="0.25">
      <c r="A4240" s="11" t="s">
        <v>6768</v>
      </c>
      <c r="B4240" s="44" t="s">
        <v>6748</v>
      </c>
      <c r="C4240" s="9">
        <v>0</v>
      </c>
      <c r="D4240" s="9">
        <v>0</v>
      </c>
      <c r="E4240" s="9">
        <v>0</v>
      </c>
      <c r="F4240" s="9">
        <f t="shared" si="67"/>
        <v>0</v>
      </c>
    </row>
    <row r="4241" spans="1:6" x14ac:dyDescent="0.25">
      <c r="A4241" s="11" t="s">
        <v>6769</v>
      </c>
      <c r="B4241" s="44" t="s">
        <v>217</v>
      </c>
      <c r="C4241" s="9">
        <v>0</v>
      </c>
      <c r="D4241" s="9">
        <v>0</v>
      </c>
      <c r="E4241" s="9">
        <v>0</v>
      </c>
      <c r="F4241" s="9">
        <f t="shared" si="67"/>
        <v>0</v>
      </c>
    </row>
    <row r="4242" spans="1:6" x14ac:dyDescent="0.25">
      <c r="A4242" s="11" t="s">
        <v>6770</v>
      </c>
      <c r="B4242" s="44" t="s">
        <v>6751</v>
      </c>
      <c r="C4242" s="9">
        <v>0</v>
      </c>
      <c r="D4242" s="9">
        <v>0</v>
      </c>
      <c r="E4242" s="9">
        <v>0</v>
      </c>
      <c r="F4242" s="9">
        <f t="shared" si="67"/>
        <v>0</v>
      </c>
    </row>
    <row r="4243" spans="1:6" x14ac:dyDescent="0.25">
      <c r="A4243" s="11" t="s">
        <v>6771</v>
      </c>
      <c r="B4243" s="44" t="s">
        <v>6772</v>
      </c>
      <c r="C4243" s="9">
        <v>0</v>
      </c>
      <c r="D4243" s="9">
        <v>0</v>
      </c>
      <c r="E4243" s="9">
        <v>0</v>
      </c>
      <c r="F4243" s="9">
        <f t="shared" si="67"/>
        <v>0</v>
      </c>
    </row>
    <row r="4244" spans="1:6" x14ac:dyDescent="0.25">
      <c r="A4244" s="11" t="s">
        <v>6773</v>
      </c>
      <c r="B4244" s="44" t="s">
        <v>6774</v>
      </c>
      <c r="C4244" s="9">
        <v>0</v>
      </c>
      <c r="D4244" s="9">
        <v>0</v>
      </c>
      <c r="E4244" s="9">
        <v>0</v>
      </c>
      <c r="F4244" s="9">
        <f t="shared" si="67"/>
        <v>0</v>
      </c>
    </row>
    <row r="4245" spans="1:6" x14ac:dyDescent="0.25">
      <c r="A4245" s="11" t="s">
        <v>6775</v>
      </c>
      <c r="B4245" s="44" t="s">
        <v>6776</v>
      </c>
      <c r="C4245" s="9">
        <v>0</v>
      </c>
      <c r="D4245" s="9">
        <v>0</v>
      </c>
      <c r="E4245" s="9">
        <v>0</v>
      </c>
      <c r="F4245" s="9">
        <f t="shared" si="67"/>
        <v>0</v>
      </c>
    </row>
    <row r="4246" spans="1:6" x14ac:dyDescent="0.25">
      <c r="A4246" s="11" t="s">
        <v>6777</v>
      </c>
      <c r="B4246" s="44" t="s">
        <v>6778</v>
      </c>
      <c r="C4246" s="9">
        <v>0</v>
      </c>
      <c r="D4246" s="9">
        <v>0</v>
      </c>
      <c r="E4246" s="9">
        <v>0</v>
      </c>
      <c r="F4246" s="9">
        <f t="shared" si="67"/>
        <v>0</v>
      </c>
    </row>
    <row r="4247" spans="1:6" x14ac:dyDescent="0.25">
      <c r="A4247" s="11" t="s">
        <v>6779</v>
      </c>
      <c r="B4247" s="44" t="s">
        <v>6780</v>
      </c>
      <c r="C4247" s="9">
        <v>0</v>
      </c>
      <c r="D4247" s="9">
        <v>0</v>
      </c>
      <c r="E4247" s="9">
        <v>0</v>
      </c>
      <c r="F4247" s="9">
        <f t="shared" si="67"/>
        <v>0</v>
      </c>
    </row>
    <row r="4248" spans="1:6" x14ac:dyDescent="0.25">
      <c r="A4248" s="11" t="s">
        <v>6781</v>
      </c>
      <c r="B4248" s="44" t="s">
        <v>6782</v>
      </c>
      <c r="C4248" s="9">
        <v>0</v>
      </c>
      <c r="D4248" s="9">
        <v>0</v>
      </c>
      <c r="E4248" s="9">
        <v>0</v>
      </c>
      <c r="F4248" s="9">
        <f t="shared" si="67"/>
        <v>0</v>
      </c>
    </row>
    <row r="4249" spans="1:6" x14ac:dyDescent="0.25">
      <c r="A4249" s="11" t="s">
        <v>6783</v>
      </c>
      <c r="B4249" s="44" t="s">
        <v>6784</v>
      </c>
      <c r="C4249" s="9">
        <v>170.55</v>
      </c>
      <c r="D4249" s="9">
        <v>0</v>
      </c>
      <c r="E4249" s="9">
        <v>0</v>
      </c>
      <c r="F4249" s="9">
        <f t="shared" si="67"/>
        <v>56.85</v>
      </c>
    </row>
    <row r="4250" spans="1:6" x14ac:dyDescent="0.25">
      <c r="A4250" s="11" t="s">
        <v>6785</v>
      </c>
      <c r="B4250" s="44" t="s">
        <v>217</v>
      </c>
      <c r="C4250" s="9">
        <v>825285.61</v>
      </c>
      <c r="D4250" s="9">
        <v>1122842.44</v>
      </c>
      <c r="E4250" s="9">
        <v>1413844.13</v>
      </c>
      <c r="F4250" s="9">
        <f t="shared" si="67"/>
        <v>1120657.3933333333</v>
      </c>
    </row>
    <row r="4251" spans="1:6" x14ac:dyDescent="0.25">
      <c r="A4251" s="11" t="s">
        <v>6786</v>
      </c>
      <c r="B4251" s="44" t="s">
        <v>6748</v>
      </c>
      <c r="C4251" s="9">
        <v>0</v>
      </c>
      <c r="D4251" s="9">
        <v>0</v>
      </c>
      <c r="E4251" s="9">
        <v>0</v>
      </c>
      <c r="F4251" s="9">
        <f t="shared" si="67"/>
        <v>0</v>
      </c>
    </row>
    <row r="4252" spans="1:6" x14ac:dyDescent="0.25">
      <c r="A4252" s="11" t="s">
        <v>6787</v>
      </c>
      <c r="B4252" s="44" t="s">
        <v>217</v>
      </c>
      <c r="C4252" s="9">
        <v>0</v>
      </c>
      <c r="D4252" s="9">
        <v>0</v>
      </c>
      <c r="E4252" s="9">
        <v>0</v>
      </c>
      <c r="F4252" s="9">
        <f t="shared" si="67"/>
        <v>0</v>
      </c>
    </row>
    <row r="4253" spans="1:6" x14ac:dyDescent="0.25">
      <c r="A4253" s="11" t="s">
        <v>6788</v>
      </c>
      <c r="B4253" s="44" t="s">
        <v>6789</v>
      </c>
      <c r="C4253" s="9">
        <v>0</v>
      </c>
      <c r="D4253" s="9">
        <v>0</v>
      </c>
      <c r="E4253" s="9">
        <v>0</v>
      </c>
      <c r="F4253" s="9">
        <f t="shared" si="67"/>
        <v>0</v>
      </c>
    </row>
    <row r="4254" spans="1:6" x14ac:dyDescent="0.25">
      <c r="A4254" s="11" t="s">
        <v>6790</v>
      </c>
      <c r="B4254" s="44" t="s">
        <v>6791</v>
      </c>
      <c r="C4254" s="9">
        <v>0</v>
      </c>
      <c r="D4254" s="9">
        <v>0</v>
      </c>
      <c r="E4254" s="9">
        <v>0</v>
      </c>
      <c r="F4254" s="9">
        <f t="shared" si="67"/>
        <v>0</v>
      </c>
    </row>
    <row r="4255" spans="1:6" x14ac:dyDescent="0.25">
      <c r="A4255" s="11" t="s">
        <v>6792</v>
      </c>
      <c r="B4255" s="44" t="s">
        <v>6793</v>
      </c>
      <c r="C4255" s="9">
        <v>0</v>
      </c>
      <c r="D4255" s="9">
        <v>0</v>
      </c>
      <c r="E4255" s="9">
        <v>0</v>
      </c>
      <c r="F4255" s="9">
        <f t="shared" si="67"/>
        <v>0</v>
      </c>
    </row>
    <row r="4256" spans="1:6" x14ac:dyDescent="0.25">
      <c r="A4256" s="11" t="s">
        <v>6794</v>
      </c>
      <c r="B4256" s="44" t="s">
        <v>6795</v>
      </c>
      <c r="C4256" s="9">
        <v>0</v>
      </c>
      <c r="D4256" s="9">
        <v>0</v>
      </c>
      <c r="E4256" s="9">
        <v>0</v>
      </c>
      <c r="F4256" s="9">
        <f t="shared" si="67"/>
        <v>0</v>
      </c>
    </row>
    <row r="4257" spans="1:6" x14ac:dyDescent="0.25">
      <c r="A4257" s="11" t="s">
        <v>6796</v>
      </c>
      <c r="B4257" s="44" t="s">
        <v>6797</v>
      </c>
      <c r="C4257" s="9">
        <v>0</v>
      </c>
      <c r="D4257" s="9">
        <v>0</v>
      </c>
      <c r="E4257" s="9">
        <v>0</v>
      </c>
      <c r="F4257" s="9">
        <f t="shared" si="67"/>
        <v>0</v>
      </c>
    </row>
    <row r="4258" spans="1:6" x14ac:dyDescent="0.25">
      <c r="A4258" s="11" t="s">
        <v>6798</v>
      </c>
      <c r="B4258" s="44" t="s">
        <v>6799</v>
      </c>
      <c r="C4258" s="9">
        <v>0</v>
      </c>
      <c r="D4258" s="9">
        <v>0</v>
      </c>
      <c r="E4258" s="9">
        <v>0</v>
      </c>
      <c r="F4258" s="9">
        <f t="shared" si="67"/>
        <v>0</v>
      </c>
    </row>
    <row r="4259" spans="1:6" x14ac:dyDescent="0.25">
      <c r="A4259" s="11" t="s">
        <v>6800</v>
      </c>
      <c r="B4259" s="44" t="s">
        <v>6801</v>
      </c>
      <c r="C4259" s="9">
        <v>0</v>
      </c>
      <c r="D4259" s="9">
        <v>0</v>
      </c>
      <c r="E4259" s="9">
        <v>0</v>
      </c>
      <c r="F4259" s="9">
        <f t="shared" si="67"/>
        <v>0</v>
      </c>
    </row>
    <row r="4260" spans="1:6" x14ac:dyDescent="0.25">
      <c r="A4260" s="11" t="s">
        <v>6802</v>
      </c>
      <c r="B4260" s="44" t="s">
        <v>6803</v>
      </c>
      <c r="C4260" s="9">
        <v>0</v>
      </c>
      <c r="D4260" s="9">
        <v>0</v>
      </c>
      <c r="E4260" s="9">
        <v>0</v>
      </c>
      <c r="F4260" s="9">
        <f t="shared" si="67"/>
        <v>0</v>
      </c>
    </row>
    <row r="4261" spans="1:6" x14ac:dyDescent="0.25">
      <c r="A4261" s="11" t="s">
        <v>6804</v>
      </c>
      <c r="B4261" s="44" t="s">
        <v>18</v>
      </c>
      <c r="C4261" s="9">
        <v>3621694.24</v>
      </c>
      <c r="D4261" s="9">
        <v>3502567.87</v>
      </c>
      <c r="E4261" s="9">
        <v>3032673.32</v>
      </c>
      <c r="F4261" s="9">
        <f t="shared" si="67"/>
        <v>3385645.1433333331</v>
      </c>
    </row>
    <row r="4262" spans="1:6" x14ac:dyDescent="0.25">
      <c r="A4262" s="11" t="s">
        <v>6805</v>
      </c>
      <c r="B4262" s="44" t="s">
        <v>6806</v>
      </c>
      <c r="C4262" s="9">
        <v>0</v>
      </c>
      <c r="D4262" s="9">
        <v>0</v>
      </c>
      <c r="E4262" s="9">
        <v>0</v>
      </c>
      <c r="F4262" s="9">
        <f t="shared" si="67"/>
        <v>0</v>
      </c>
    </row>
    <row r="4263" spans="1:6" x14ac:dyDescent="0.25">
      <c r="A4263" s="11" t="s">
        <v>6807</v>
      </c>
      <c r="B4263" s="44" t="s">
        <v>6808</v>
      </c>
      <c r="C4263" s="9">
        <v>0</v>
      </c>
      <c r="D4263" s="9">
        <v>0</v>
      </c>
      <c r="E4263" s="9">
        <v>0</v>
      </c>
      <c r="F4263" s="9">
        <f t="shared" si="67"/>
        <v>0</v>
      </c>
    </row>
    <row r="4264" spans="1:6" x14ac:dyDescent="0.25">
      <c r="A4264" s="11" t="s">
        <v>6809</v>
      </c>
      <c r="B4264" s="44" t="s">
        <v>18</v>
      </c>
      <c r="C4264" s="9">
        <v>0</v>
      </c>
      <c r="D4264" s="9">
        <v>0</v>
      </c>
      <c r="E4264" s="9">
        <v>0</v>
      </c>
      <c r="F4264" s="9">
        <f t="shared" si="67"/>
        <v>0</v>
      </c>
    </row>
    <row r="4265" spans="1:6" x14ac:dyDescent="0.25">
      <c r="A4265" s="11" t="s">
        <v>6810</v>
      </c>
      <c r="B4265" s="44" t="s">
        <v>6748</v>
      </c>
      <c r="C4265" s="9">
        <v>0</v>
      </c>
      <c r="D4265" s="9">
        <v>0</v>
      </c>
      <c r="E4265" s="9">
        <v>0</v>
      </c>
      <c r="F4265" s="9">
        <f t="shared" si="67"/>
        <v>0</v>
      </c>
    </row>
    <row r="4266" spans="1:6" x14ac:dyDescent="0.25">
      <c r="A4266" s="11" t="s">
        <v>6811</v>
      </c>
      <c r="B4266" s="44" t="s">
        <v>217</v>
      </c>
      <c r="C4266" s="9">
        <v>0</v>
      </c>
      <c r="D4266" s="9">
        <v>0</v>
      </c>
      <c r="E4266" s="9">
        <v>0</v>
      </c>
      <c r="F4266" s="9">
        <f t="shared" si="67"/>
        <v>0</v>
      </c>
    </row>
    <row r="4267" spans="1:6" x14ac:dyDescent="0.25">
      <c r="A4267" s="11" t="s">
        <v>6812</v>
      </c>
      <c r="B4267" s="44" t="s">
        <v>6748</v>
      </c>
      <c r="C4267" s="9">
        <v>0</v>
      </c>
      <c r="D4267" s="9">
        <v>0</v>
      </c>
      <c r="E4267" s="9">
        <v>0</v>
      </c>
      <c r="F4267" s="9">
        <f t="shared" si="67"/>
        <v>0</v>
      </c>
    </row>
    <row r="4268" spans="1:6" x14ac:dyDescent="0.25">
      <c r="A4268" s="11" t="s">
        <v>6813</v>
      </c>
      <c r="B4268" s="44" t="s">
        <v>6814</v>
      </c>
      <c r="C4268" s="9">
        <v>0</v>
      </c>
      <c r="D4268" s="9">
        <v>0</v>
      </c>
      <c r="E4268" s="9">
        <v>0</v>
      </c>
      <c r="F4268" s="9">
        <f t="shared" si="67"/>
        <v>0</v>
      </c>
    </row>
    <row r="4269" spans="1:6" x14ac:dyDescent="0.25">
      <c r="A4269" s="11" t="s">
        <v>6815</v>
      </c>
      <c r="B4269" s="44" t="s">
        <v>2852</v>
      </c>
      <c r="C4269" s="9">
        <v>0</v>
      </c>
      <c r="D4269" s="9">
        <v>0</v>
      </c>
      <c r="E4269" s="9">
        <v>0</v>
      </c>
      <c r="F4269" s="9">
        <f t="shared" si="67"/>
        <v>0</v>
      </c>
    </row>
    <row r="4270" spans="1:6" x14ac:dyDescent="0.25">
      <c r="A4270" s="11" t="s">
        <v>6816</v>
      </c>
      <c r="B4270" s="44" t="s">
        <v>6748</v>
      </c>
      <c r="C4270" s="9">
        <v>0</v>
      </c>
      <c r="D4270" s="9">
        <v>0</v>
      </c>
      <c r="E4270" s="9">
        <v>0</v>
      </c>
      <c r="F4270" s="9">
        <f t="shared" si="67"/>
        <v>0</v>
      </c>
    </row>
    <row r="4271" spans="1:6" x14ac:dyDescent="0.25">
      <c r="A4271" s="11" t="s">
        <v>6817</v>
      </c>
      <c r="B4271" s="44" t="s">
        <v>2852</v>
      </c>
      <c r="C4271" s="9">
        <v>0</v>
      </c>
      <c r="D4271" s="9">
        <v>0</v>
      </c>
      <c r="E4271" s="9">
        <v>0</v>
      </c>
      <c r="F4271" s="9">
        <f t="shared" si="67"/>
        <v>0</v>
      </c>
    </row>
    <row r="4272" spans="1:6" x14ac:dyDescent="0.25">
      <c r="A4272" s="11" t="s">
        <v>6818</v>
      </c>
      <c r="B4272" s="44" t="s">
        <v>6748</v>
      </c>
      <c r="C4272" s="9">
        <v>0</v>
      </c>
      <c r="D4272" s="9">
        <v>0</v>
      </c>
      <c r="E4272" s="9">
        <v>0</v>
      </c>
      <c r="F4272" s="9">
        <f t="shared" si="67"/>
        <v>0</v>
      </c>
    </row>
    <row r="4273" spans="1:6" x14ac:dyDescent="0.25">
      <c r="A4273" s="11" t="s">
        <v>6819</v>
      </c>
      <c r="B4273" s="44" t="s">
        <v>6820</v>
      </c>
      <c r="C4273" s="9">
        <v>0</v>
      </c>
      <c r="D4273" s="9">
        <v>0</v>
      </c>
      <c r="E4273" s="9">
        <v>0</v>
      </c>
      <c r="F4273" s="9">
        <f t="shared" si="67"/>
        <v>0</v>
      </c>
    </row>
    <row r="4274" spans="1:6" x14ac:dyDescent="0.25">
      <c r="A4274" s="11" t="s">
        <v>6821</v>
      </c>
      <c r="B4274" s="44" t="s">
        <v>2852</v>
      </c>
      <c r="C4274" s="9">
        <v>481651.33</v>
      </c>
      <c r="D4274" s="9">
        <v>447220.9</v>
      </c>
      <c r="E4274" s="9">
        <v>483501.03</v>
      </c>
      <c r="F4274" s="9">
        <f t="shared" si="67"/>
        <v>470791.08666666667</v>
      </c>
    </row>
    <row r="4275" spans="1:6" x14ac:dyDescent="0.25">
      <c r="A4275" s="11" t="s">
        <v>6822</v>
      </c>
      <c r="B4275" s="44" t="s">
        <v>6823</v>
      </c>
      <c r="C4275" s="9">
        <v>0</v>
      </c>
      <c r="D4275" s="9">
        <v>0</v>
      </c>
      <c r="E4275" s="9">
        <v>0</v>
      </c>
      <c r="F4275" s="9">
        <f t="shared" si="67"/>
        <v>0</v>
      </c>
    </row>
    <row r="4276" spans="1:6" x14ac:dyDescent="0.25">
      <c r="A4276" s="11" t="s">
        <v>6824</v>
      </c>
      <c r="B4276" s="44" t="s">
        <v>2852</v>
      </c>
      <c r="C4276" s="9">
        <v>0</v>
      </c>
      <c r="D4276" s="9">
        <v>0</v>
      </c>
      <c r="E4276" s="9">
        <v>0</v>
      </c>
      <c r="F4276" s="9">
        <f t="shared" si="67"/>
        <v>0</v>
      </c>
    </row>
    <row r="4277" spans="1:6" x14ac:dyDescent="0.25">
      <c r="A4277" s="11" t="s">
        <v>6825</v>
      </c>
      <c r="B4277" s="44" t="s">
        <v>6826</v>
      </c>
      <c r="C4277" s="9">
        <v>0</v>
      </c>
      <c r="D4277" s="9">
        <v>0</v>
      </c>
      <c r="E4277" s="9">
        <v>0</v>
      </c>
      <c r="F4277" s="9">
        <f t="shared" si="67"/>
        <v>0</v>
      </c>
    </row>
    <row r="4278" spans="1:6" x14ac:dyDescent="0.25">
      <c r="A4278" s="11" t="s">
        <v>6827</v>
      </c>
      <c r="B4278" s="44" t="s">
        <v>6828</v>
      </c>
      <c r="C4278" s="9">
        <v>0</v>
      </c>
      <c r="D4278" s="9">
        <v>0</v>
      </c>
      <c r="E4278" s="9">
        <v>0</v>
      </c>
      <c r="F4278" s="9">
        <f t="shared" si="67"/>
        <v>0</v>
      </c>
    </row>
    <row r="4279" spans="1:6" x14ac:dyDescent="0.25">
      <c r="A4279" s="11" t="s">
        <v>6829</v>
      </c>
      <c r="B4279" s="44" t="s">
        <v>6830</v>
      </c>
      <c r="C4279" s="9">
        <v>0</v>
      </c>
      <c r="D4279" s="9">
        <v>0</v>
      </c>
      <c r="E4279" s="9">
        <v>0</v>
      </c>
      <c r="F4279" s="9">
        <f t="shared" si="67"/>
        <v>0</v>
      </c>
    </row>
    <row r="4280" spans="1:6" x14ac:dyDescent="0.25">
      <c r="A4280" s="11" t="s">
        <v>6831</v>
      </c>
      <c r="B4280" s="44" t="s">
        <v>6832</v>
      </c>
      <c r="C4280" s="9">
        <v>0</v>
      </c>
      <c r="D4280" s="9">
        <v>0</v>
      </c>
      <c r="E4280" s="9">
        <v>0</v>
      </c>
      <c r="F4280" s="9">
        <f t="shared" si="67"/>
        <v>0</v>
      </c>
    </row>
    <row r="4281" spans="1:6" x14ac:dyDescent="0.25">
      <c r="A4281" s="11" t="s">
        <v>6833</v>
      </c>
      <c r="B4281" s="44" t="s">
        <v>6834</v>
      </c>
      <c r="C4281" s="9">
        <v>0</v>
      </c>
      <c r="D4281" s="9">
        <v>0</v>
      </c>
      <c r="E4281" s="9">
        <v>0</v>
      </c>
      <c r="F4281" s="9">
        <f t="shared" si="67"/>
        <v>0</v>
      </c>
    </row>
    <row r="4282" spans="1:6" x14ac:dyDescent="0.25">
      <c r="A4282" s="11" t="s">
        <v>6835</v>
      </c>
      <c r="B4282" s="44" t="s">
        <v>6836</v>
      </c>
      <c r="C4282" s="9">
        <v>0</v>
      </c>
      <c r="D4282" s="9">
        <v>0</v>
      </c>
      <c r="E4282" s="9">
        <v>0</v>
      </c>
      <c r="F4282" s="9">
        <f t="shared" si="67"/>
        <v>0</v>
      </c>
    </row>
    <row r="4283" spans="1:6" x14ac:dyDescent="0.25">
      <c r="A4283" s="11" t="s">
        <v>6837</v>
      </c>
      <c r="B4283" s="44" t="s">
        <v>6838</v>
      </c>
      <c r="C4283" s="9">
        <v>0</v>
      </c>
      <c r="D4283" s="9">
        <v>0</v>
      </c>
      <c r="E4283" s="9">
        <v>0</v>
      </c>
      <c r="F4283" s="9">
        <f t="shared" si="67"/>
        <v>0</v>
      </c>
    </row>
    <row r="4284" spans="1:6" x14ac:dyDescent="0.25">
      <c r="A4284" s="11" t="s">
        <v>6839</v>
      </c>
      <c r="B4284" s="44" t="s">
        <v>2852</v>
      </c>
      <c r="C4284" s="9">
        <v>0</v>
      </c>
      <c r="D4284" s="9">
        <v>2545.4</v>
      </c>
      <c r="E4284" s="9">
        <v>0</v>
      </c>
      <c r="F4284" s="9">
        <f t="shared" si="67"/>
        <v>848.4666666666667</v>
      </c>
    </row>
    <row r="4285" spans="1:6" x14ac:dyDescent="0.25">
      <c r="A4285" s="11" t="s">
        <v>6840</v>
      </c>
      <c r="B4285" s="39" t="s">
        <v>6841</v>
      </c>
      <c r="C4285" s="9">
        <v>0</v>
      </c>
      <c r="D4285" s="9">
        <v>0</v>
      </c>
      <c r="E4285" s="9">
        <v>0</v>
      </c>
      <c r="F4285" s="9">
        <f t="shared" si="67"/>
        <v>0</v>
      </c>
    </row>
    <row r="4286" spans="1:6" x14ac:dyDescent="0.25">
      <c r="A4286" s="11" t="s">
        <v>6842</v>
      </c>
      <c r="B4286" s="39" t="s">
        <v>18</v>
      </c>
      <c r="C4286" s="9">
        <v>0</v>
      </c>
      <c r="D4286" s="9">
        <v>0</v>
      </c>
      <c r="E4286" s="9">
        <v>0</v>
      </c>
      <c r="F4286" s="9">
        <f t="shared" si="67"/>
        <v>0</v>
      </c>
    </row>
    <row r="4287" spans="1:6" x14ac:dyDescent="0.25">
      <c r="A4287" s="11" t="s">
        <v>6843</v>
      </c>
      <c r="B4287" s="39" t="s">
        <v>6844</v>
      </c>
      <c r="C4287" s="9">
        <v>0</v>
      </c>
      <c r="D4287" s="9">
        <v>3560.25</v>
      </c>
      <c r="E4287" s="9">
        <v>1176.8399999999999</v>
      </c>
      <c r="F4287" s="9">
        <f t="shared" si="67"/>
        <v>1579.03</v>
      </c>
    </row>
    <row r="4288" spans="1:6" x14ac:dyDescent="0.25">
      <c r="A4288" s="11" t="s">
        <v>6845</v>
      </c>
      <c r="B4288" s="39" t="s">
        <v>6846</v>
      </c>
      <c r="C4288" s="9">
        <v>0</v>
      </c>
      <c r="D4288" s="9">
        <v>0</v>
      </c>
      <c r="E4288" s="9">
        <v>0</v>
      </c>
      <c r="F4288" s="9">
        <f t="shared" si="67"/>
        <v>0</v>
      </c>
    </row>
    <row r="4289" spans="1:6" x14ac:dyDescent="0.25">
      <c r="A4289" s="11" t="s">
        <v>6847</v>
      </c>
      <c r="B4289" s="39" t="s">
        <v>6848</v>
      </c>
      <c r="C4289" s="9">
        <v>0</v>
      </c>
      <c r="D4289" s="9">
        <v>0</v>
      </c>
      <c r="E4289" s="9">
        <v>0</v>
      </c>
      <c r="F4289" s="9">
        <f t="shared" si="67"/>
        <v>0</v>
      </c>
    </row>
    <row r="4290" spans="1:6" x14ac:dyDescent="0.25">
      <c r="A4290" s="11" t="s">
        <v>6849</v>
      </c>
      <c r="B4290" s="39" t="s">
        <v>6850</v>
      </c>
      <c r="C4290" s="9">
        <v>0</v>
      </c>
      <c r="D4290" s="9">
        <v>0</v>
      </c>
      <c r="E4290" s="9">
        <v>0</v>
      </c>
      <c r="F4290" s="9">
        <f t="shared" si="67"/>
        <v>0</v>
      </c>
    </row>
    <row r="4291" spans="1:6" x14ac:dyDescent="0.25">
      <c r="A4291" s="11" t="s">
        <v>6851</v>
      </c>
      <c r="B4291" s="39" t="s">
        <v>22</v>
      </c>
      <c r="C4291" s="9">
        <v>0</v>
      </c>
      <c r="D4291" s="9">
        <v>5307.39</v>
      </c>
      <c r="E4291" s="9">
        <v>0</v>
      </c>
      <c r="F4291" s="9">
        <f t="shared" si="67"/>
        <v>1769.13</v>
      </c>
    </row>
    <row r="4292" spans="1:6" x14ac:dyDescent="0.25">
      <c r="A4292" s="11" t="s">
        <v>6852</v>
      </c>
      <c r="B4292" s="39" t="s">
        <v>18</v>
      </c>
      <c r="C4292" s="9">
        <v>14489.86</v>
      </c>
      <c r="D4292" s="9">
        <v>37320.519999999997</v>
      </c>
      <c r="E4292" s="9">
        <v>18509.14</v>
      </c>
      <c r="F4292" s="9">
        <f t="shared" si="67"/>
        <v>23439.839999999997</v>
      </c>
    </row>
    <row r="4293" spans="1:6" x14ac:dyDescent="0.25">
      <c r="A4293" s="11" t="s">
        <v>6853</v>
      </c>
      <c r="B4293" s="39" t="s">
        <v>6850</v>
      </c>
      <c r="C4293" s="9">
        <v>0</v>
      </c>
      <c r="D4293" s="9">
        <v>0</v>
      </c>
      <c r="E4293" s="9">
        <v>0</v>
      </c>
      <c r="F4293" s="9">
        <f t="shared" si="67"/>
        <v>0</v>
      </c>
    </row>
    <row r="4294" spans="1:6" x14ac:dyDescent="0.25">
      <c r="A4294" s="11" t="s">
        <v>6854</v>
      </c>
      <c r="B4294" s="39" t="s">
        <v>22</v>
      </c>
      <c r="C4294" s="9">
        <v>0</v>
      </c>
      <c r="D4294" s="9">
        <v>0</v>
      </c>
      <c r="E4294" s="9">
        <v>0</v>
      </c>
      <c r="F4294" s="9">
        <f t="shared" si="67"/>
        <v>0</v>
      </c>
    </row>
    <row r="4295" spans="1:6" x14ac:dyDescent="0.25">
      <c r="A4295" s="11" t="s">
        <v>6855</v>
      </c>
      <c r="B4295" s="39" t="s">
        <v>18</v>
      </c>
      <c r="C4295" s="9">
        <v>0</v>
      </c>
      <c r="D4295" s="9">
        <v>0</v>
      </c>
      <c r="E4295" s="9">
        <v>0</v>
      </c>
      <c r="F4295" s="9">
        <f t="shared" si="67"/>
        <v>0</v>
      </c>
    </row>
    <row r="4296" spans="1:6" x14ac:dyDescent="0.25">
      <c r="A4296" s="11" t="s">
        <v>6856</v>
      </c>
      <c r="B4296" s="39" t="s">
        <v>6850</v>
      </c>
      <c r="C4296" s="9">
        <v>0</v>
      </c>
      <c r="D4296" s="9">
        <v>0</v>
      </c>
      <c r="E4296" s="9">
        <v>0</v>
      </c>
      <c r="F4296" s="9">
        <f t="shared" ref="F4296:F4359" si="68">+AVERAGE(C4296:E4296)</f>
        <v>0</v>
      </c>
    </row>
    <row r="4297" spans="1:6" x14ac:dyDescent="0.25">
      <c r="A4297" s="11" t="s">
        <v>6857</v>
      </c>
      <c r="B4297" s="39" t="s">
        <v>22</v>
      </c>
      <c r="C4297" s="9">
        <v>0</v>
      </c>
      <c r="D4297" s="9">
        <v>0</v>
      </c>
      <c r="E4297" s="9">
        <v>0</v>
      </c>
      <c r="F4297" s="9">
        <f t="shared" si="68"/>
        <v>0</v>
      </c>
    </row>
    <row r="4298" spans="1:6" x14ac:dyDescent="0.25">
      <c r="A4298" s="11" t="s">
        <v>6858</v>
      </c>
      <c r="B4298" s="39" t="s">
        <v>18</v>
      </c>
      <c r="C4298" s="9">
        <v>0</v>
      </c>
      <c r="D4298" s="9">
        <v>0</v>
      </c>
      <c r="E4298" s="9">
        <v>0</v>
      </c>
      <c r="F4298" s="9">
        <f t="shared" si="68"/>
        <v>0</v>
      </c>
    </row>
    <row r="4299" spans="1:6" x14ac:dyDescent="0.25">
      <c r="A4299" s="11" t="s">
        <v>6859</v>
      </c>
      <c r="B4299" s="39" t="s">
        <v>6860</v>
      </c>
      <c r="C4299" s="9">
        <v>8476.2999999999993</v>
      </c>
      <c r="D4299" s="9">
        <v>9575.4</v>
      </c>
      <c r="E4299" s="9">
        <v>322.45999999999998</v>
      </c>
      <c r="F4299" s="9">
        <f t="shared" si="68"/>
        <v>6124.7199999999984</v>
      </c>
    </row>
    <row r="4300" spans="1:6" x14ac:dyDescent="0.25">
      <c r="A4300" s="11" t="s">
        <v>6861</v>
      </c>
      <c r="B4300" s="39" t="s">
        <v>6862</v>
      </c>
      <c r="C4300" s="9">
        <v>0</v>
      </c>
      <c r="D4300" s="9">
        <v>6727.61</v>
      </c>
      <c r="E4300" s="9">
        <v>9606.94</v>
      </c>
      <c r="F4300" s="9">
        <f t="shared" si="68"/>
        <v>5444.8499999999995</v>
      </c>
    </row>
    <row r="4301" spans="1:6" x14ac:dyDescent="0.25">
      <c r="A4301" s="11" t="s">
        <v>6863</v>
      </c>
      <c r="B4301" s="39" t="s">
        <v>14</v>
      </c>
      <c r="C4301" s="9">
        <v>0</v>
      </c>
      <c r="D4301" s="9">
        <v>0</v>
      </c>
      <c r="E4301" s="9">
        <v>0</v>
      </c>
      <c r="F4301" s="9">
        <f t="shared" si="68"/>
        <v>0</v>
      </c>
    </row>
    <row r="4302" spans="1:6" x14ac:dyDescent="0.25">
      <c r="A4302" s="11" t="s">
        <v>6864</v>
      </c>
      <c r="B4302" s="39" t="s">
        <v>6865</v>
      </c>
      <c r="C4302" s="9">
        <v>0</v>
      </c>
      <c r="D4302" s="9">
        <v>0</v>
      </c>
      <c r="E4302" s="9">
        <v>0</v>
      </c>
      <c r="F4302" s="9">
        <f t="shared" si="68"/>
        <v>0</v>
      </c>
    </row>
    <row r="4303" spans="1:6" x14ac:dyDescent="0.25">
      <c r="A4303" s="11" t="s">
        <v>6866</v>
      </c>
      <c r="B4303" s="39" t="s">
        <v>74</v>
      </c>
      <c r="C4303" s="9">
        <v>0</v>
      </c>
      <c r="D4303" s="9">
        <v>0</v>
      </c>
      <c r="E4303" s="9">
        <v>0</v>
      </c>
      <c r="F4303" s="9">
        <f t="shared" si="68"/>
        <v>0</v>
      </c>
    </row>
    <row r="4304" spans="1:6" x14ac:dyDescent="0.25">
      <c r="A4304" s="11" t="s">
        <v>6867</v>
      </c>
      <c r="B4304" s="39" t="s">
        <v>6868</v>
      </c>
      <c r="C4304" s="9">
        <v>0</v>
      </c>
      <c r="D4304" s="9">
        <v>0</v>
      </c>
      <c r="E4304" s="9">
        <v>0</v>
      </c>
      <c r="F4304" s="9">
        <f t="shared" si="68"/>
        <v>0</v>
      </c>
    </row>
    <row r="4305" spans="1:6" x14ac:dyDescent="0.25">
      <c r="A4305" s="11" t="s">
        <v>6869</v>
      </c>
      <c r="B4305" s="39" t="s">
        <v>6870</v>
      </c>
      <c r="C4305" s="9">
        <v>0</v>
      </c>
      <c r="D4305" s="9">
        <v>0</v>
      </c>
      <c r="E4305" s="9">
        <v>0</v>
      </c>
      <c r="F4305" s="9">
        <f t="shared" si="68"/>
        <v>0</v>
      </c>
    </row>
    <row r="4306" spans="1:6" x14ac:dyDescent="0.25">
      <c r="A4306" s="11" t="s">
        <v>6871</v>
      </c>
      <c r="B4306" s="39" t="s">
        <v>6872</v>
      </c>
      <c r="C4306" s="9">
        <v>0</v>
      </c>
      <c r="D4306" s="9">
        <v>0</v>
      </c>
      <c r="E4306" s="9">
        <v>0</v>
      </c>
      <c r="F4306" s="9">
        <f t="shared" si="68"/>
        <v>0</v>
      </c>
    </row>
    <row r="4307" spans="1:6" x14ac:dyDescent="0.25">
      <c r="A4307" s="11" t="s">
        <v>6873</v>
      </c>
      <c r="B4307" s="39" t="s">
        <v>6874</v>
      </c>
      <c r="C4307" s="9">
        <v>0</v>
      </c>
      <c r="D4307" s="9">
        <v>0</v>
      </c>
      <c r="E4307" s="9">
        <v>0</v>
      </c>
      <c r="F4307" s="9">
        <f t="shared" si="68"/>
        <v>0</v>
      </c>
    </row>
    <row r="4308" spans="1:6" x14ac:dyDescent="0.25">
      <c r="A4308" s="11" t="s">
        <v>6875</v>
      </c>
      <c r="B4308" s="39" t="s">
        <v>6876</v>
      </c>
      <c r="C4308" s="9">
        <v>0</v>
      </c>
      <c r="D4308" s="9">
        <v>0</v>
      </c>
      <c r="E4308" s="9">
        <v>0</v>
      </c>
      <c r="F4308" s="9">
        <f t="shared" si="68"/>
        <v>0</v>
      </c>
    </row>
    <row r="4309" spans="1:6" x14ac:dyDescent="0.25">
      <c r="A4309" s="11" t="s">
        <v>6877</v>
      </c>
      <c r="B4309" s="39" t="s">
        <v>18</v>
      </c>
      <c r="C4309" s="9">
        <v>0</v>
      </c>
      <c r="D4309" s="9">
        <v>0</v>
      </c>
      <c r="E4309" s="9">
        <v>0</v>
      </c>
      <c r="F4309" s="9">
        <f t="shared" si="68"/>
        <v>0</v>
      </c>
    </row>
    <row r="4310" spans="1:6" x14ac:dyDescent="0.25">
      <c r="A4310" s="11" t="s">
        <v>6878</v>
      </c>
      <c r="B4310" s="39" t="s">
        <v>6872</v>
      </c>
      <c r="C4310" s="9">
        <v>0</v>
      </c>
      <c r="D4310" s="9">
        <v>0</v>
      </c>
      <c r="E4310" s="9">
        <v>0</v>
      </c>
      <c r="F4310" s="9">
        <f t="shared" si="68"/>
        <v>0</v>
      </c>
    </row>
    <row r="4311" spans="1:6" x14ac:dyDescent="0.25">
      <c r="A4311" s="11" t="s">
        <v>6879</v>
      </c>
      <c r="B4311" s="39" t="s">
        <v>6874</v>
      </c>
      <c r="C4311" s="9">
        <v>0</v>
      </c>
      <c r="D4311" s="9">
        <v>0</v>
      </c>
      <c r="E4311" s="9">
        <v>0</v>
      </c>
      <c r="F4311" s="9">
        <f t="shared" si="68"/>
        <v>0</v>
      </c>
    </row>
    <row r="4312" spans="1:6" x14ac:dyDescent="0.25">
      <c r="A4312" s="11" t="s">
        <v>6880</v>
      </c>
      <c r="B4312" s="39" t="s">
        <v>18</v>
      </c>
      <c r="C4312" s="9">
        <v>0</v>
      </c>
      <c r="D4312" s="9">
        <v>13146.44</v>
      </c>
      <c r="E4312" s="9">
        <v>56980.480000000003</v>
      </c>
      <c r="F4312" s="9">
        <f t="shared" si="68"/>
        <v>23375.64</v>
      </c>
    </row>
    <row r="4313" spans="1:6" x14ac:dyDescent="0.25">
      <c r="A4313" s="11" t="s">
        <v>6881</v>
      </c>
      <c r="B4313" s="39" t="s">
        <v>6882</v>
      </c>
      <c r="C4313" s="9">
        <v>0</v>
      </c>
      <c r="D4313" s="9">
        <v>0</v>
      </c>
      <c r="E4313" s="9">
        <v>0</v>
      </c>
      <c r="F4313" s="9">
        <f t="shared" si="68"/>
        <v>0</v>
      </c>
    </row>
    <row r="4314" spans="1:6" x14ac:dyDescent="0.25">
      <c r="A4314" s="11" t="s">
        <v>6883</v>
      </c>
      <c r="B4314" s="39" t="s">
        <v>18</v>
      </c>
      <c r="C4314" s="9">
        <v>20462.099999999999</v>
      </c>
      <c r="D4314" s="9">
        <v>26289.51</v>
      </c>
      <c r="E4314" s="9">
        <v>29372.68</v>
      </c>
      <c r="F4314" s="9">
        <f t="shared" si="68"/>
        <v>25374.763333333336</v>
      </c>
    </row>
    <row r="4315" spans="1:6" x14ac:dyDescent="0.25">
      <c r="A4315" s="11" t="s">
        <v>6884</v>
      </c>
      <c r="B4315" s="39" t="s">
        <v>6885</v>
      </c>
      <c r="C4315" s="9">
        <v>0</v>
      </c>
      <c r="D4315" s="9">
        <v>0</v>
      </c>
      <c r="E4315" s="9">
        <v>0</v>
      </c>
      <c r="F4315" s="9">
        <f t="shared" si="68"/>
        <v>0</v>
      </c>
    </row>
    <row r="4316" spans="1:6" x14ac:dyDescent="0.25">
      <c r="A4316" s="11" t="s">
        <v>6886</v>
      </c>
      <c r="B4316" s="39" t="s">
        <v>6887</v>
      </c>
      <c r="C4316" s="9">
        <v>0</v>
      </c>
      <c r="D4316" s="9">
        <v>0</v>
      </c>
      <c r="E4316" s="9">
        <v>0</v>
      </c>
      <c r="F4316" s="9">
        <f t="shared" si="68"/>
        <v>0</v>
      </c>
    </row>
    <row r="4317" spans="1:6" x14ac:dyDescent="0.25">
      <c r="A4317" s="11" t="s">
        <v>6888</v>
      </c>
      <c r="B4317" s="39" t="s">
        <v>15959</v>
      </c>
      <c r="C4317" s="9">
        <v>0</v>
      </c>
      <c r="D4317" s="9">
        <v>0</v>
      </c>
      <c r="E4317" s="9">
        <v>0</v>
      </c>
      <c r="F4317" s="9">
        <f t="shared" si="68"/>
        <v>0</v>
      </c>
    </row>
    <row r="4318" spans="1:6" x14ac:dyDescent="0.25">
      <c r="A4318" s="11" t="s">
        <v>6889</v>
      </c>
      <c r="B4318" s="39" t="s">
        <v>6890</v>
      </c>
      <c r="C4318" s="9">
        <v>0</v>
      </c>
      <c r="D4318" s="9">
        <v>0</v>
      </c>
      <c r="E4318" s="9">
        <v>0</v>
      </c>
      <c r="F4318" s="9">
        <f t="shared" si="68"/>
        <v>0</v>
      </c>
    </row>
    <row r="4319" spans="1:6" x14ac:dyDescent="0.25">
      <c r="A4319" s="11" t="s">
        <v>6891</v>
      </c>
      <c r="B4319" s="39" t="s">
        <v>6892</v>
      </c>
      <c r="C4319" s="9">
        <v>0</v>
      </c>
      <c r="D4319" s="9">
        <v>0</v>
      </c>
      <c r="E4319" s="9">
        <v>0</v>
      </c>
      <c r="F4319" s="9">
        <f t="shared" si="68"/>
        <v>0</v>
      </c>
    </row>
    <row r="4320" spans="1:6" x14ac:dyDescent="0.25">
      <c r="A4320" s="11" t="s">
        <v>6893</v>
      </c>
      <c r="B4320" s="39" t="s">
        <v>217</v>
      </c>
      <c r="C4320" s="9">
        <v>0</v>
      </c>
      <c r="D4320" s="9">
        <v>0</v>
      </c>
      <c r="E4320" s="9">
        <v>0</v>
      </c>
      <c r="F4320" s="9">
        <f t="shared" si="68"/>
        <v>0</v>
      </c>
    </row>
    <row r="4321" spans="1:6" x14ac:dyDescent="0.25">
      <c r="A4321" s="11" t="s">
        <v>6894</v>
      </c>
      <c r="B4321" s="39" t="s">
        <v>15959</v>
      </c>
      <c r="C4321" s="9">
        <v>0</v>
      </c>
      <c r="D4321" s="9">
        <v>0</v>
      </c>
      <c r="E4321" s="9">
        <v>0</v>
      </c>
      <c r="F4321" s="9">
        <f t="shared" si="68"/>
        <v>0</v>
      </c>
    </row>
    <row r="4322" spans="1:6" x14ac:dyDescent="0.25">
      <c r="A4322" s="11" t="s">
        <v>6895</v>
      </c>
      <c r="B4322" s="39" t="s">
        <v>22</v>
      </c>
      <c r="C4322" s="9">
        <v>244610.25</v>
      </c>
      <c r="D4322" s="9">
        <v>239658.53</v>
      </c>
      <c r="E4322" s="9">
        <v>90604.45</v>
      </c>
      <c r="F4322" s="9">
        <f t="shared" si="68"/>
        <v>191624.41</v>
      </c>
    </row>
    <row r="4323" spans="1:6" x14ac:dyDescent="0.25">
      <c r="A4323" s="11" t="s">
        <v>6896</v>
      </c>
      <c r="B4323" s="44" t="s">
        <v>6897</v>
      </c>
      <c r="C4323" s="9">
        <v>0</v>
      </c>
      <c r="D4323" s="9">
        <v>0</v>
      </c>
      <c r="E4323" s="9">
        <v>0</v>
      </c>
      <c r="F4323" s="9">
        <f t="shared" si="68"/>
        <v>0</v>
      </c>
    </row>
    <row r="4324" spans="1:6" x14ac:dyDescent="0.25">
      <c r="A4324" s="11" t="s">
        <v>6898</v>
      </c>
      <c r="B4324" s="39" t="s">
        <v>6899</v>
      </c>
      <c r="C4324" s="9">
        <v>0</v>
      </c>
      <c r="D4324" s="9">
        <v>0</v>
      </c>
      <c r="E4324" s="9">
        <v>0</v>
      </c>
      <c r="F4324" s="9">
        <f t="shared" si="68"/>
        <v>0</v>
      </c>
    </row>
    <row r="4325" spans="1:6" x14ac:dyDescent="0.25">
      <c r="A4325" s="11" t="s">
        <v>6900</v>
      </c>
      <c r="B4325" s="39" t="s">
        <v>6901</v>
      </c>
      <c r="C4325" s="9">
        <v>0</v>
      </c>
      <c r="D4325" s="9">
        <v>0</v>
      </c>
      <c r="E4325" s="9">
        <v>0</v>
      </c>
      <c r="F4325" s="9">
        <f t="shared" si="68"/>
        <v>0</v>
      </c>
    </row>
    <row r="4326" spans="1:6" x14ac:dyDescent="0.25">
      <c r="A4326" s="11" t="s">
        <v>6902</v>
      </c>
      <c r="B4326" s="39" t="s">
        <v>6903</v>
      </c>
      <c r="C4326" s="9">
        <v>0</v>
      </c>
      <c r="D4326" s="9">
        <v>0</v>
      </c>
      <c r="E4326" s="9">
        <v>0</v>
      </c>
      <c r="F4326" s="9">
        <f t="shared" si="68"/>
        <v>0</v>
      </c>
    </row>
    <row r="4327" spans="1:6" x14ac:dyDescent="0.25">
      <c r="A4327" s="11" t="s">
        <v>6904</v>
      </c>
      <c r="B4327" s="39" t="s">
        <v>22</v>
      </c>
      <c r="C4327" s="9">
        <v>0</v>
      </c>
      <c r="D4327" s="9">
        <v>0</v>
      </c>
      <c r="E4327" s="9">
        <v>0</v>
      </c>
      <c r="F4327" s="9">
        <f t="shared" si="68"/>
        <v>0</v>
      </c>
    </row>
    <row r="4328" spans="1:6" x14ac:dyDescent="0.25">
      <c r="A4328" s="11" t="s">
        <v>6905</v>
      </c>
      <c r="B4328" s="39" t="s">
        <v>6906</v>
      </c>
      <c r="C4328" s="9">
        <v>0</v>
      </c>
      <c r="D4328" s="9">
        <v>0</v>
      </c>
      <c r="E4328" s="9">
        <v>0</v>
      </c>
      <c r="F4328" s="9">
        <f t="shared" si="68"/>
        <v>0</v>
      </c>
    </row>
    <row r="4329" spans="1:6" x14ac:dyDescent="0.25">
      <c r="A4329" s="11" t="s">
        <v>6907</v>
      </c>
      <c r="B4329" s="39" t="s">
        <v>6908</v>
      </c>
      <c r="C4329" s="9">
        <v>0</v>
      </c>
      <c r="D4329" s="9">
        <v>0</v>
      </c>
      <c r="E4329" s="9">
        <v>0</v>
      </c>
      <c r="F4329" s="9">
        <f t="shared" si="68"/>
        <v>0</v>
      </c>
    </row>
    <row r="4330" spans="1:6" x14ac:dyDescent="0.25">
      <c r="A4330" s="11" t="s">
        <v>6909</v>
      </c>
      <c r="B4330" s="44" t="s">
        <v>6910</v>
      </c>
      <c r="C4330" s="9">
        <v>0</v>
      </c>
      <c r="D4330" s="9">
        <v>0</v>
      </c>
      <c r="E4330" s="9">
        <v>0</v>
      </c>
      <c r="F4330" s="9">
        <f t="shared" si="68"/>
        <v>0</v>
      </c>
    </row>
    <row r="4331" spans="1:6" x14ac:dyDescent="0.25">
      <c r="A4331" s="11" t="s">
        <v>6911</v>
      </c>
      <c r="B4331" s="39" t="s">
        <v>217</v>
      </c>
      <c r="C4331" s="9">
        <v>10438.92</v>
      </c>
      <c r="D4331" s="9">
        <v>9683.4699999999993</v>
      </c>
      <c r="E4331" s="9">
        <v>4764.21</v>
      </c>
      <c r="F4331" s="9">
        <f t="shared" si="68"/>
        <v>8295.5333333333328</v>
      </c>
    </row>
    <row r="4332" spans="1:6" x14ac:dyDescent="0.25">
      <c r="A4332" s="11" t="s">
        <v>6912</v>
      </c>
      <c r="B4332" s="40" t="s">
        <v>6913</v>
      </c>
      <c r="C4332" s="9">
        <v>0</v>
      </c>
      <c r="D4332" s="9">
        <v>0</v>
      </c>
      <c r="E4332" s="9">
        <v>0</v>
      </c>
      <c r="F4332" s="9">
        <f t="shared" si="68"/>
        <v>0</v>
      </c>
    </row>
    <row r="4333" spans="1:6" x14ac:dyDescent="0.25">
      <c r="A4333" s="11" t="s">
        <v>6914</v>
      </c>
      <c r="B4333" s="39" t="s">
        <v>6915</v>
      </c>
      <c r="C4333" s="9">
        <v>0</v>
      </c>
      <c r="D4333" s="9">
        <v>0</v>
      </c>
      <c r="E4333" s="9">
        <v>0</v>
      </c>
      <c r="F4333" s="9">
        <f t="shared" si="68"/>
        <v>0</v>
      </c>
    </row>
    <row r="4334" spans="1:6" x14ac:dyDescent="0.25">
      <c r="A4334" s="11" t="s">
        <v>6916</v>
      </c>
      <c r="B4334" s="39" t="s">
        <v>6917</v>
      </c>
      <c r="C4334" s="9">
        <v>0</v>
      </c>
      <c r="D4334" s="9">
        <v>0</v>
      </c>
      <c r="E4334" s="9">
        <v>0</v>
      </c>
      <c r="F4334" s="9">
        <f t="shared" si="68"/>
        <v>0</v>
      </c>
    </row>
    <row r="4335" spans="1:6" x14ac:dyDescent="0.25">
      <c r="A4335" s="11" t="s">
        <v>6918</v>
      </c>
      <c r="B4335" s="39" t="s">
        <v>18</v>
      </c>
      <c r="C4335" s="9">
        <v>0</v>
      </c>
      <c r="D4335" s="9">
        <v>0</v>
      </c>
      <c r="E4335" s="9">
        <v>1908.56</v>
      </c>
      <c r="F4335" s="9">
        <f t="shared" si="68"/>
        <v>636.18666666666661</v>
      </c>
    </row>
    <row r="4336" spans="1:6" x14ac:dyDescent="0.25">
      <c r="A4336" s="11" t="s">
        <v>6919</v>
      </c>
      <c r="B4336" s="39" t="s">
        <v>10</v>
      </c>
      <c r="C4336" s="9">
        <v>0</v>
      </c>
      <c r="D4336" s="9">
        <v>0</v>
      </c>
      <c r="E4336" s="9">
        <v>0</v>
      </c>
      <c r="F4336" s="9">
        <f t="shared" si="68"/>
        <v>0</v>
      </c>
    </row>
    <row r="4337" spans="1:6" x14ac:dyDescent="0.25">
      <c r="A4337" s="11" t="s">
        <v>6920</v>
      </c>
      <c r="B4337" s="39" t="s">
        <v>6921</v>
      </c>
      <c r="C4337" s="9">
        <v>0</v>
      </c>
      <c r="D4337" s="9">
        <v>0</v>
      </c>
      <c r="E4337" s="9">
        <v>0</v>
      </c>
      <c r="F4337" s="9">
        <f t="shared" si="68"/>
        <v>0</v>
      </c>
    </row>
    <row r="4338" spans="1:6" x14ac:dyDescent="0.25">
      <c r="A4338" s="11" t="s">
        <v>6922</v>
      </c>
      <c r="B4338" s="39" t="s">
        <v>6923</v>
      </c>
      <c r="C4338" s="9">
        <v>0</v>
      </c>
      <c r="D4338" s="9">
        <v>0</v>
      </c>
      <c r="E4338" s="9">
        <v>0</v>
      </c>
      <c r="F4338" s="9">
        <f t="shared" si="68"/>
        <v>0</v>
      </c>
    </row>
    <row r="4339" spans="1:6" x14ac:dyDescent="0.25">
      <c r="A4339" s="11" t="s">
        <v>6924</v>
      </c>
      <c r="B4339" s="39" t="s">
        <v>6925</v>
      </c>
      <c r="C4339" s="9">
        <v>0</v>
      </c>
      <c r="D4339" s="9">
        <v>0</v>
      </c>
      <c r="E4339" s="9">
        <v>0</v>
      </c>
      <c r="F4339" s="9">
        <f t="shared" si="68"/>
        <v>0</v>
      </c>
    </row>
    <row r="4340" spans="1:6" x14ac:dyDescent="0.25">
      <c r="A4340" s="11" t="s">
        <v>6926</v>
      </c>
      <c r="B4340" s="39" t="s">
        <v>196</v>
      </c>
      <c r="C4340" s="9">
        <v>116059.73</v>
      </c>
      <c r="D4340" s="9">
        <v>187909.71</v>
      </c>
      <c r="E4340" s="9">
        <v>199977.64</v>
      </c>
      <c r="F4340" s="9">
        <f t="shared" si="68"/>
        <v>167982.36000000002</v>
      </c>
    </row>
    <row r="4341" spans="1:6" x14ac:dyDescent="0.25">
      <c r="A4341" s="11" t="s">
        <v>6927</v>
      </c>
      <c r="B4341" s="39" t="s">
        <v>6928</v>
      </c>
      <c r="C4341" s="9">
        <v>158.34</v>
      </c>
      <c r="D4341" s="9">
        <v>327.33999999999997</v>
      </c>
      <c r="E4341" s="9">
        <v>0</v>
      </c>
      <c r="F4341" s="9">
        <f t="shared" si="68"/>
        <v>161.89333333333332</v>
      </c>
    </row>
    <row r="4342" spans="1:6" x14ac:dyDescent="0.25">
      <c r="A4342" s="11" t="s">
        <v>6929</v>
      </c>
      <c r="B4342" s="39" t="s">
        <v>6930</v>
      </c>
      <c r="C4342" s="9">
        <v>0</v>
      </c>
      <c r="D4342" s="9">
        <v>0</v>
      </c>
      <c r="E4342" s="9">
        <v>0</v>
      </c>
      <c r="F4342" s="9">
        <f t="shared" si="68"/>
        <v>0</v>
      </c>
    </row>
    <row r="4343" spans="1:6" x14ac:dyDescent="0.25">
      <c r="A4343" s="11" t="s">
        <v>6931</v>
      </c>
      <c r="B4343" s="39" t="s">
        <v>22</v>
      </c>
      <c r="C4343" s="9">
        <v>705.11</v>
      </c>
      <c r="D4343" s="9">
        <v>44604</v>
      </c>
      <c r="E4343" s="9">
        <v>0</v>
      </c>
      <c r="F4343" s="9">
        <f t="shared" si="68"/>
        <v>15103.036666666667</v>
      </c>
    </row>
    <row r="4344" spans="1:6" x14ac:dyDescent="0.25">
      <c r="A4344" s="11" t="s">
        <v>6932</v>
      </c>
      <c r="B4344" s="39" t="s">
        <v>6933</v>
      </c>
      <c r="C4344" s="9">
        <v>0</v>
      </c>
      <c r="D4344" s="9">
        <v>0</v>
      </c>
      <c r="E4344" s="9">
        <v>0</v>
      </c>
      <c r="F4344" s="9">
        <f t="shared" si="68"/>
        <v>0</v>
      </c>
    </row>
    <row r="4345" spans="1:6" x14ac:dyDescent="0.25">
      <c r="A4345" s="11" t="s">
        <v>6934</v>
      </c>
      <c r="B4345" s="39" t="s">
        <v>178</v>
      </c>
      <c r="C4345" s="9">
        <v>0</v>
      </c>
      <c r="D4345" s="9">
        <v>0</v>
      </c>
      <c r="E4345" s="9">
        <v>0</v>
      </c>
      <c r="F4345" s="9">
        <f t="shared" si="68"/>
        <v>0</v>
      </c>
    </row>
    <row r="4346" spans="1:6" x14ac:dyDescent="0.25">
      <c r="A4346" s="11" t="s">
        <v>6935</v>
      </c>
      <c r="B4346" s="39" t="s">
        <v>18</v>
      </c>
      <c r="C4346" s="9">
        <v>107847.74</v>
      </c>
      <c r="D4346" s="9">
        <v>318600</v>
      </c>
      <c r="E4346" s="9">
        <v>193860</v>
      </c>
      <c r="F4346" s="9">
        <f t="shared" si="68"/>
        <v>206769.24666666667</v>
      </c>
    </row>
    <row r="4347" spans="1:6" x14ac:dyDescent="0.25">
      <c r="A4347" s="11" t="s">
        <v>6936</v>
      </c>
      <c r="B4347" s="39" t="s">
        <v>6937</v>
      </c>
      <c r="C4347" s="9">
        <v>0</v>
      </c>
      <c r="D4347" s="9">
        <v>0</v>
      </c>
      <c r="E4347" s="9">
        <v>0</v>
      </c>
      <c r="F4347" s="9">
        <f t="shared" si="68"/>
        <v>0</v>
      </c>
    </row>
    <row r="4348" spans="1:6" x14ac:dyDescent="0.25">
      <c r="A4348" s="11" t="s">
        <v>6938</v>
      </c>
      <c r="B4348" s="39" t="s">
        <v>6939</v>
      </c>
      <c r="C4348" s="9">
        <v>0</v>
      </c>
      <c r="D4348" s="9">
        <v>0</v>
      </c>
      <c r="E4348" s="9">
        <v>0</v>
      </c>
      <c r="F4348" s="9">
        <f t="shared" si="68"/>
        <v>0</v>
      </c>
    </row>
    <row r="4349" spans="1:6" x14ac:dyDescent="0.25">
      <c r="A4349" s="11" t="s">
        <v>6940</v>
      </c>
      <c r="B4349" s="39" t="s">
        <v>6941</v>
      </c>
      <c r="C4349" s="9">
        <v>0</v>
      </c>
      <c r="D4349" s="9">
        <v>0</v>
      </c>
      <c r="E4349" s="9">
        <v>0</v>
      </c>
      <c r="F4349" s="9">
        <f t="shared" si="68"/>
        <v>0</v>
      </c>
    </row>
    <row r="4350" spans="1:6" x14ac:dyDescent="0.25">
      <c r="A4350" s="11" t="s">
        <v>6942</v>
      </c>
      <c r="B4350" s="39" t="s">
        <v>18</v>
      </c>
      <c r="C4350" s="9">
        <v>0</v>
      </c>
      <c r="D4350" s="9">
        <v>0</v>
      </c>
      <c r="E4350" s="9">
        <v>0</v>
      </c>
      <c r="F4350" s="9">
        <f t="shared" si="68"/>
        <v>0</v>
      </c>
    </row>
    <row r="4351" spans="1:6" x14ac:dyDescent="0.25">
      <c r="A4351" s="11" t="s">
        <v>6943</v>
      </c>
      <c r="B4351" s="39" t="s">
        <v>6944</v>
      </c>
      <c r="C4351" s="9">
        <v>174814.65</v>
      </c>
      <c r="D4351" s="9">
        <v>653329.43999999994</v>
      </c>
      <c r="E4351" s="9">
        <v>289418.06</v>
      </c>
      <c r="F4351" s="9">
        <f t="shared" si="68"/>
        <v>372520.71666666662</v>
      </c>
    </row>
    <row r="4352" spans="1:6" x14ac:dyDescent="0.25">
      <c r="A4352" s="11" t="s">
        <v>6945</v>
      </c>
      <c r="B4352" s="39" t="s">
        <v>6946</v>
      </c>
      <c r="C4352" s="9">
        <v>1193.1300000000001</v>
      </c>
      <c r="D4352" s="9">
        <v>0</v>
      </c>
      <c r="E4352" s="9">
        <v>0</v>
      </c>
      <c r="F4352" s="9">
        <f t="shared" si="68"/>
        <v>397.71000000000004</v>
      </c>
    </row>
    <row r="4353" spans="1:6" x14ac:dyDescent="0.25">
      <c r="A4353" s="11" t="s">
        <v>6947</v>
      </c>
      <c r="B4353" s="39" t="s">
        <v>6948</v>
      </c>
      <c r="C4353" s="9">
        <v>1015.01</v>
      </c>
      <c r="D4353" s="9">
        <v>1387.47</v>
      </c>
      <c r="E4353" s="9">
        <v>1463.31</v>
      </c>
      <c r="F4353" s="9">
        <f t="shared" si="68"/>
        <v>1288.5966666666666</v>
      </c>
    </row>
    <row r="4354" spans="1:6" x14ac:dyDescent="0.25">
      <c r="A4354" s="11" t="s">
        <v>6949</v>
      </c>
      <c r="B4354" s="39" t="s">
        <v>6950</v>
      </c>
      <c r="C4354" s="9">
        <v>0</v>
      </c>
      <c r="D4354" s="9">
        <v>0</v>
      </c>
      <c r="E4354" s="9">
        <v>0</v>
      </c>
      <c r="F4354" s="9">
        <f t="shared" si="68"/>
        <v>0</v>
      </c>
    </row>
    <row r="4355" spans="1:6" x14ac:dyDescent="0.25">
      <c r="A4355" s="11" t="s">
        <v>6951</v>
      </c>
      <c r="B4355" s="39" t="s">
        <v>18</v>
      </c>
      <c r="C4355" s="9">
        <v>2050849.5999999999</v>
      </c>
      <c r="D4355" s="9">
        <v>3017705.11</v>
      </c>
      <c r="E4355" s="9">
        <v>2164609.5500000003</v>
      </c>
      <c r="F4355" s="9">
        <f t="shared" si="68"/>
        <v>2411054.7533333334</v>
      </c>
    </row>
    <row r="4356" spans="1:6" x14ac:dyDescent="0.25">
      <c r="A4356" s="11" t="s">
        <v>6952</v>
      </c>
      <c r="B4356" s="39" t="s">
        <v>6953</v>
      </c>
      <c r="C4356" s="9">
        <v>0</v>
      </c>
      <c r="D4356" s="9">
        <v>0</v>
      </c>
      <c r="E4356" s="9">
        <v>0</v>
      </c>
      <c r="F4356" s="9">
        <f t="shared" si="68"/>
        <v>0</v>
      </c>
    </row>
    <row r="4357" spans="1:6" x14ac:dyDescent="0.25">
      <c r="A4357" s="11" t="s">
        <v>6954</v>
      </c>
      <c r="B4357" s="39" t="s">
        <v>6955</v>
      </c>
      <c r="C4357" s="9">
        <v>0</v>
      </c>
      <c r="D4357" s="9">
        <v>0</v>
      </c>
      <c r="E4357" s="9">
        <v>0</v>
      </c>
      <c r="F4357" s="9">
        <f t="shared" si="68"/>
        <v>0</v>
      </c>
    </row>
    <row r="4358" spans="1:6" x14ac:dyDescent="0.25">
      <c r="A4358" s="11" t="s">
        <v>6956</v>
      </c>
      <c r="B4358" s="40" t="s">
        <v>6957</v>
      </c>
      <c r="C4358" s="9">
        <v>0</v>
      </c>
      <c r="D4358" s="9">
        <v>0</v>
      </c>
      <c r="E4358" s="9">
        <v>0</v>
      </c>
      <c r="F4358" s="9">
        <f t="shared" si="68"/>
        <v>0</v>
      </c>
    </row>
    <row r="4359" spans="1:6" x14ac:dyDescent="0.25">
      <c r="A4359" s="11" t="s">
        <v>6958</v>
      </c>
      <c r="B4359" s="39" t="s">
        <v>10</v>
      </c>
      <c r="C4359" s="9">
        <v>0</v>
      </c>
      <c r="D4359" s="9">
        <v>0</v>
      </c>
      <c r="E4359" s="9">
        <v>0</v>
      </c>
      <c r="F4359" s="9">
        <f t="shared" si="68"/>
        <v>0</v>
      </c>
    </row>
    <row r="4360" spans="1:6" x14ac:dyDescent="0.25">
      <c r="A4360" s="11" t="s">
        <v>6959</v>
      </c>
      <c r="B4360" s="39" t="s">
        <v>6960</v>
      </c>
      <c r="C4360" s="9">
        <v>0</v>
      </c>
      <c r="D4360" s="9">
        <v>0</v>
      </c>
      <c r="E4360" s="9">
        <v>0</v>
      </c>
      <c r="F4360" s="9">
        <f t="shared" ref="F4360:F4423" si="69">+AVERAGE(C4360:E4360)</f>
        <v>0</v>
      </c>
    </row>
    <row r="4361" spans="1:6" x14ac:dyDescent="0.25">
      <c r="A4361" s="11" t="s">
        <v>6961</v>
      </c>
      <c r="B4361" s="39" t="s">
        <v>6962</v>
      </c>
      <c r="C4361" s="9">
        <v>0</v>
      </c>
      <c r="D4361" s="9">
        <v>0</v>
      </c>
      <c r="E4361" s="9">
        <v>0</v>
      </c>
      <c r="F4361" s="9">
        <f t="shared" si="69"/>
        <v>0</v>
      </c>
    </row>
    <row r="4362" spans="1:6" x14ac:dyDescent="0.25">
      <c r="A4362" s="11" t="s">
        <v>6963</v>
      </c>
      <c r="B4362" s="39" t="s">
        <v>6964</v>
      </c>
      <c r="C4362" s="9">
        <v>0</v>
      </c>
      <c r="D4362" s="9">
        <v>0</v>
      </c>
      <c r="E4362" s="9">
        <v>0</v>
      </c>
      <c r="F4362" s="9">
        <f t="shared" si="69"/>
        <v>0</v>
      </c>
    </row>
    <row r="4363" spans="1:6" x14ac:dyDescent="0.25">
      <c r="A4363" s="11" t="s">
        <v>6965</v>
      </c>
      <c r="B4363" s="39" t="s">
        <v>18</v>
      </c>
      <c r="C4363" s="9">
        <v>297.08999999999997</v>
      </c>
      <c r="D4363" s="9">
        <v>10.74</v>
      </c>
      <c r="E4363" s="9">
        <v>0</v>
      </c>
      <c r="F4363" s="9">
        <f t="shared" si="69"/>
        <v>102.61</v>
      </c>
    </row>
    <row r="4364" spans="1:6" x14ac:dyDescent="0.25">
      <c r="A4364" s="11" t="s">
        <v>6966</v>
      </c>
      <c r="B4364" s="40" t="s">
        <v>6967</v>
      </c>
      <c r="C4364" s="9">
        <v>0</v>
      </c>
      <c r="D4364" s="9">
        <v>0</v>
      </c>
      <c r="E4364" s="9">
        <v>0</v>
      </c>
      <c r="F4364" s="9">
        <f t="shared" si="69"/>
        <v>0</v>
      </c>
    </row>
    <row r="4365" spans="1:6" x14ac:dyDescent="0.25">
      <c r="A4365" s="11" t="s">
        <v>6968</v>
      </c>
      <c r="B4365" s="39" t="s">
        <v>6969</v>
      </c>
      <c r="C4365" s="9">
        <v>0</v>
      </c>
      <c r="D4365" s="9">
        <v>0</v>
      </c>
      <c r="E4365" s="9">
        <v>0</v>
      </c>
      <c r="F4365" s="9">
        <f t="shared" si="69"/>
        <v>0</v>
      </c>
    </row>
    <row r="4366" spans="1:6" x14ac:dyDescent="0.25">
      <c r="A4366" s="11" t="s">
        <v>6970</v>
      </c>
      <c r="B4366" s="39" t="s">
        <v>6971</v>
      </c>
      <c r="C4366" s="9">
        <v>413715.63</v>
      </c>
      <c r="D4366" s="9">
        <v>230589.1</v>
      </c>
      <c r="E4366" s="9">
        <v>45407.4</v>
      </c>
      <c r="F4366" s="9">
        <f t="shared" si="69"/>
        <v>229904.04333333333</v>
      </c>
    </row>
    <row r="4367" spans="1:6" x14ac:dyDescent="0.25">
      <c r="A4367" s="11" t="s">
        <v>6972</v>
      </c>
      <c r="B4367" s="39" t="s">
        <v>6973</v>
      </c>
      <c r="C4367" s="9">
        <v>0</v>
      </c>
      <c r="D4367" s="9">
        <v>110.82</v>
      </c>
      <c r="E4367" s="9">
        <v>18534.66</v>
      </c>
      <c r="F4367" s="9">
        <f t="shared" si="69"/>
        <v>6215.16</v>
      </c>
    </row>
    <row r="4368" spans="1:6" x14ac:dyDescent="0.25">
      <c r="A4368" s="11" t="s">
        <v>6974</v>
      </c>
      <c r="B4368" s="40" t="s">
        <v>6975</v>
      </c>
      <c r="C4368" s="9">
        <v>0</v>
      </c>
      <c r="D4368" s="9">
        <v>0</v>
      </c>
      <c r="E4368" s="9">
        <v>0</v>
      </c>
      <c r="F4368" s="9">
        <f t="shared" si="69"/>
        <v>0</v>
      </c>
    </row>
    <row r="4369" spans="1:6" x14ac:dyDescent="0.25">
      <c r="A4369" s="11" t="s">
        <v>6976</v>
      </c>
      <c r="B4369" s="39" t="s">
        <v>6977</v>
      </c>
      <c r="C4369" s="9">
        <v>0</v>
      </c>
      <c r="D4369" s="9">
        <v>0</v>
      </c>
      <c r="E4369" s="9">
        <v>0</v>
      </c>
      <c r="F4369" s="9">
        <f t="shared" si="69"/>
        <v>0</v>
      </c>
    </row>
    <row r="4370" spans="1:6" x14ac:dyDescent="0.25">
      <c r="A4370" s="11" t="s">
        <v>6978</v>
      </c>
      <c r="B4370" s="39" t="s">
        <v>205</v>
      </c>
      <c r="C4370" s="9">
        <v>0</v>
      </c>
      <c r="D4370" s="9">
        <v>0</v>
      </c>
      <c r="E4370" s="9">
        <v>0</v>
      </c>
      <c r="F4370" s="9">
        <f t="shared" si="69"/>
        <v>0</v>
      </c>
    </row>
    <row r="4371" spans="1:6" x14ac:dyDescent="0.25">
      <c r="A4371" s="11" t="s">
        <v>6979</v>
      </c>
      <c r="B4371" s="40" t="s">
        <v>6980</v>
      </c>
      <c r="C4371" s="9">
        <v>0</v>
      </c>
      <c r="D4371" s="9">
        <v>0</v>
      </c>
      <c r="E4371" s="9">
        <v>0</v>
      </c>
      <c r="F4371" s="9">
        <f t="shared" si="69"/>
        <v>0</v>
      </c>
    </row>
    <row r="4372" spans="1:6" x14ac:dyDescent="0.25">
      <c r="A4372" s="11" t="s">
        <v>6981</v>
      </c>
      <c r="B4372" s="40" t="s">
        <v>6982</v>
      </c>
      <c r="C4372" s="9">
        <v>0</v>
      </c>
      <c r="D4372" s="9">
        <v>0</v>
      </c>
      <c r="E4372" s="9">
        <v>0</v>
      </c>
      <c r="F4372" s="9">
        <f t="shared" si="69"/>
        <v>0</v>
      </c>
    </row>
    <row r="4373" spans="1:6" x14ac:dyDescent="0.25">
      <c r="A4373" s="11" t="s">
        <v>6983</v>
      </c>
      <c r="B4373" s="39" t="s">
        <v>6984</v>
      </c>
      <c r="C4373" s="9">
        <v>0</v>
      </c>
      <c r="D4373" s="9">
        <v>0</v>
      </c>
      <c r="E4373" s="9">
        <v>0</v>
      </c>
      <c r="F4373" s="9">
        <f t="shared" si="69"/>
        <v>0</v>
      </c>
    </row>
    <row r="4374" spans="1:6" x14ac:dyDescent="0.25">
      <c r="A4374" s="11" t="s">
        <v>6985</v>
      </c>
      <c r="B4374" s="39" t="s">
        <v>6986</v>
      </c>
      <c r="C4374" s="9">
        <v>0</v>
      </c>
      <c r="D4374" s="9">
        <v>0</v>
      </c>
      <c r="E4374" s="9">
        <v>0</v>
      </c>
      <c r="F4374" s="9">
        <f t="shared" si="69"/>
        <v>0</v>
      </c>
    </row>
    <row r="4375" spans="1:6" x14ac:dyDescent="0.25">
      <c r="A4375" s="11" t="s">
        <v>6987</v>
      </c>
      <c r="B4375" s="39" t="s">
        <v>178</v>
      </c>
      <c r="C4375" s="9">
        <v>0</v>
      </c>
      <c r="D4375" s="9">
        <v>0</v>
      </c>
      <c r="E4375" s="9">
        <v>0</v>
      </c>
      <c r="F4375" s="9">
        <f t="shared" si="69"/>
        <v>0</v>
      </c>
    </row>
    <row r="4376" spans="1:6" x14ac:dyDescent="0.25">
      <c r="A4376" s="11" t="s">
        <v>6988</v>
      </c>
      <c r="B4376" s="40" t="s">
        <v>6989</v>
      </c>
      <c r="C4376" s="9">
        <v>0</v>
      </c>
      <c r="D4376" s="9">
        <v>0</v>
      </c>
      <c r="E4376" s="9">
        <v>0</v>
      </c>
      <c r="F4376" s="9">
        <f t="shared" si="69"/>
        <v>0</v>
      </c>
    </row>
    <row r="4377" spans="1:6" x14ac:dyDescent="0.25">
      <c r="A4377" s="11" t="s">
        <v>6990</v>
      </c>
      <c r="B4377" s="40" t="s">
        <v>6991</v>
      </c>
      <c r="C4377" s="9">
        <v>0</v>
      </c>
      <c r="D4377" s="9">
        <v>0</v>
      </c>
      <c r="E4377" s="9">
        <v>0</v>
      </c>
      <c r="F4377" s="9">
        <f t="shared" si="69"/>
        <v>0</v>
      </c>
    </row>
    <row r="4378" spans="1:6" x14ac:dyDescent="0.25">
      <c r="A4378" s="11" t="s">
        <v>6992</v>
      </c>
      <c r="B4378" s="40" t="s">
        <v>6993</v>
      </c>
      <c r="C4378" s="9">
        <v>0</v>
      </c>
      <c r="D4378" s="9">
        <v>0</v>
      </c>
      <c r="E4378" s="9">
        <v>0</v>
      </c>
      <c r="F4378" s="9">
        <f t="shared" si="69"/>
        <v>0</v>
      </c>
    </row>
    <row r="4379" spans="1:6" x14ac:dyDescent="0.25">
      <c r="A4379" s="11" t="s">
        <v>6994</v>
      </c>
      <c r="B4379" s="39" t="s">
        <v>6995</v>
      </c>
      <c r="C4379" s="9">
        <v>0</v>
      </c>
      <c r="D4379" s="9">
        <v>0</v>
      </c>
      <c r="E4379" s="9">
        <v>0</v>
      </c>
      <c r="F4379" s="9">
        <f t="shared" si="69"/>
        <v>0</v>
      </c>
    </row>
    <row r="4380" spans="1:6" x14ac:dyDescent="0.25">
      <c r="A4380" s="11" t="s">
        <v>6996</v>
      </c>
      <c r="B4380" s="39" t="s">
        <v>205</v>
      </c>
      <c r="C4380" s="9">
        <v>0</v>
      </c>
      <c r="D4380" s="9">
        <v>0</v>
      </c>
      <c r="E4380" s="9">
        <v>0</v>
      </c>
      <c r="F4380" s="9">
        <f t="shared" si="69"/>
        <v>0</v>
      </c>
    </row>
    <row r="4381" spans="1:6" x14ac:dyDescent="0.25">
      <c r="A4381" s="11" t="s">
        <v>6997</v>
      </c>
      <c r="B4381" s="40" t="s">
        <v>74</v>
      </c>
      <c r="C4381" s="9">
        <v>0</v>
      </c>
      <c r="D4381" s="9">
        <v>0</v>
      </c>
      <c r="E4381" s="9">
        <v>0</v>
      </c>
      <c r="F4381" s="9">
        <f t="shared" si="69"/>
        <v>0</v>
      </c>
    </row>
    <row r="4382" spans="1:6" x14ac:dyDescent="0.25">
      <c r="A4382" s="11" t="s">
        <v>6998</v>
      </c>
      <c r="B4382" s="39" t="s">
        <v>6999</v>
      </c>
      <c r="C4382" s="9">
        <v>0</v>
      </c>
      <c r="D4382" s="9">
        <v>0</v>
      </c>
      <c r="E4382" s="9">
        <v>0</v>
      </c>
      <c r="F4382" s="9">
        <f t="shared" si="69"/>
        <v>0</v>
      </c>
    </row>
    <row r="4383" spans="1:6" x14ac:dyDescent="0.25">
      <c r="A4383" s="11" t="s">
        <v>7000</v>
      </c>
      <c r="B4383" s="39" t="s">
        <v>178</v>
      </c>
      <c r="C4383" s="9">
        <v>0</v>
      </c>
      <c r="D4383" s="9">
        <v>0</v>
      </c>
      <c r="E4383" s="9">
        <v>0</v>
      </c>
      <c r="F4383" s="9">
        <f t="shared" si="69"/>
        <v>0</v>
      </c>
    </row>
    <row r="4384" spans="1:6" x14ac:dyDescent="0.25">
      <c r="A4384" s="11" t="s">
        <v>7001</v>
      </c>
      <c r="B4384" s="40" t="s">
        <v>7002</v>
      </c>
      <c r="C4384" s="9">
        <v>0</v>
      </c>
      <c r="D4384" s="9">
        <v>0</v>
      </c>
      <c r="E4384" s="9">
        <v>0</v>
      </c>
      <c r="F4384" s="9">
        <f t="shared" si="69"/>
        <v>0</v>
      </c>
    </row>
    <row r="4385" spans="1:6" x14ac:dyDescent="0.25">
      <c r="A4385" s="11" t="s">
        <v>7003</v>
      </c>
      <c r="B4385" s="40" t="s">
        <v>7004</v>
      </c>
      <c r="C4385" s="9">
        <v>0</v>
      </c>
      <c r="D4385" s="9">
        <v>0</v>
      </c>
      <c r="E4385" s="9">
        <v>0</v>
      </c>
      <c r="F4385" s="9">
        <f t="shared" si="69"/>
        <v>0</v>
      </c>
    </row>
    <row r="4386" spans="1:6" x14ac:dyDescent="0.25">
      <c r="A4386" s="11" t="s">
        <v>7005</v>
      </c>
      <c r="B4386" s="39" t="s">
        <v>7006</v>
      </c>
      <c r="C4386" s="9">
        <v>0</v>
      </c>
      <c r="D4386" s="9">
        <v>0</v>
      </c>
      <c r="E4386" s="9">
        <v>0</v>
      </c>
      <c r="F4386" s="9">
        <f t="shared" si="69"/>
        <v>0</v>
      </c>
    </row>
    <row r="4387" spans="1:6" x14ac:dyDescent="0.25">
      <c r="A4387" s="11" t="s">
        <v>7007</v>
      </c>
      <c r="B4387" s="39" t="s">
        <v>7008</v>
      </c>
      <c r="C4387" s="9">
        <v>0</v>
      </c>
      <c r="D4387" s="9">
        <v>0</v>
      </c>
      <c r="E4387" s="9">
        <v>0</v>
      </c>
      <c r="F4387" s="9">
        <f t="shared" si="69"/>
        <v>0</v>
      </c>
    </row>
    <row r="4388" spans="1:6" x14ac:dyDescent="0.25">
      <c r="A4388" s="11" t="s">
        <v>7009</v>
      </c>
      <c r="B4388" s="39" t="s">
        <v>7010</v>
      </c>
      <c r="C4388" s="9">
        <v>0</v>
      </c>
      <c r="D4388" s="9">
        <v>0</v>
      </c>
      <c r="E4388" s="9">
        <v>0</v>
      </c>
      <c r="F4388" s="9">
        <f t="shared" si="69"/>
        <v>0</v>
      </c>
    </row>
    <row r="4389" spans="1:6" x14ac:dyDescent="0.25">
      <c r="A4389" s="11" t="s">
        <v>7011</v>
      </c>
      <c r="B4389" s="39" t="s">
        <v>7012</v>
      </c>
      <c r="C4389" s="9">
        <v>0</v>
      </c>
      <c r="D4389" s="9">
        <v>0</v>
      </c>
      <c r="E4389" s="9">
        <v>0</v>
      </c>
      <c r="F4389" s="9">
        <f t="shared" si="69"/>
        <v>0</v>
      </c>
    </row>
    <row r="4390" spans="1:6" x14ac:dyDescent="0.25">
      <c r="A4390" s="11" t="s">
        <v>7013</v>
      </c>
      <c r="B4390" s="39" t="s">
        <v>7014</v>
      </c>
      <c r="C4390" s="9">
        <v>0</v>
      </c>
      <c r="D4390" s="9">
        <v>0</v>
      </c>
      <c r="E4390" s="9">
        <v>0</v>
      </c>
      <c r="F4390" s="9">
        <f t="shared" si="69"/>
        <v>0</v>
      </c>
    </row>
    <row r="4391" spans="1:6" x14ac:dyDescent="0.25">
      <c r="A4391" s="11" t="s">
        <v>7015</v>
      </c>
      <c r="B4391" s="39" t="s">
        <v>22</v>
      </c>
      <c r="C4391" s="9">
        <v>27.33</v>
      </c>
      <c r="D4391" s="9">
        <v>0</v>
      </c>
      <c r="E4391" s="9">
        <v>1371.66</v>
      </c>
      <c r="F4391" s="9">
        <f t="shared" si="69"/>
        <v>466.33</v>
      </c>
    </row>
    <row r="4392" spans="1:6" x14ac:dyDescent="0.25">
      <c r="A4392" s="11" t="s">
        <v>7016</v>
      </c>
      <c r="B4392" s="39" t="s">
        <v>7017</v>
      </c>
      <c r="C4392" s="9">
        <v>0</v>
      </c>
      <c r="D4392" s="9">
        <v>0</v>
      </c>
      <c r="E4392" s="9">
        <v>0</v>
      </c>
      <c r="F4392" s="9">
        <f t="shared" si="69"/>
        <v>0</v>
      </c>
    </row>
    <row r="4393" spans="1:6" x14ac:dyDescent="0.25">
      <c r="A4393" s="11" t="s">
        <v>7018</v>
      </c>
      <c r="B4393" s="39" t="s">
        <v>7019</v>
      </c>
      <c r="C4393" s="9">
        <v>0</v>
      </c>
      <c r="D4393" s="9">
        <v>0</v>
      </c>
      <c r="E4393" s="9">
        <v>0</v>
      </c>
      <c r="F4393" s="9">
        <f t="shared" si="69"/>
        <v>0</v>
      </c>
    </row>
    <row r="4394" spans="1:6" x14ac:dyDescent="0.25">
      <c r="A4394" s="11" t="s">
        <v>7020</v>
      </c>
      <c r="B4394" s="39" t="s">
        <v>7021</v>
      </c>
      <c r="C4394" s="9">
        <v>0</v>
      </c>
      <c r="D4394" s="9">
        <v>0</v>
      </c>
      <c r="E4394" s="9">
        <v>0</v>
      </c>
      <c r="F4394" s="9">
        <f t="shared" si="69"/>
        <v>0</v>
      </c>
    </row>
    <row r="4395" spans="1:6" x14ac:dyDescent="0.25">
      <c r="A4395" s="11" t="s">
        <v>7022</v>
      </c>
      <c r="B4395" s="39" t="s">
        <v>15960</v>
      </c>
      <c r="C4395" s="9">
        <v>0</v>
      </c>
      <c r="D4395" s="9">
        <v>0</v>
      </c>
      <c r="E4395" s="9">
        <v>0</v>
      </c>
      <c r="F4395" s="9">
        <f t="shared" si="69"/>
        <v>0</v>
      </c>
    </row>
    <row r="4396" spans="1:6" x14ac:dyDescent="0.25">
      <c r="A4396" s="11" t="s">
        <v>7023</v>
      </c>
      <c r="B4396" s="39" t="s">
        <v>7024</v>
      </c>
      <c r="C4396" s="9">
        <v>0</v>
      </c>
      <c r="D4396" s="9">
        <v>0</v>
      </c>
      <c r="E4396" s="9">
        <v>0</v>
      </c>
      <c r="F4396" s="9">
        <f t="shared" si="69"/>
        <v>0</v>
      </c>
    </row>
    <row r="4397" spans="1:6" x14ac:dyDescent="0.25">
      <c r="A4397" s="11" t="s">
        <v>7025</v>
      </c>
      <c r="B4397" s="39" t="s">
        <v>22</v>
      </c>
      <c r="C4397" s="9">
        <v>49053.93</v>
      </c>
      <c r="D4397" s="9">
        <v>35587.599999999999</v>
      </c>
      <c r="E4397" s="9">
        <v>27105.03</v>
      </c>
      <c r="F4397" s="9">
        <f t="shared" si="69"/>
        <v>37248.853333333333</v>
      </c>
    </row>
    <row r="4398" spans="1:6" x14ac:dyDescent="0.25">
      <c r="A4398" s="11" t="s">
        <v>7026</v>
      </c>
      <c r="B4398" s="39" t="s">
        <v>7027</v>
      </c>
      <c r="C4398" s="9">
        <v>0</v>
      </c>
      <c r="D4398" s="9">
        <v>2001.96</v>
      </c>
      <c r="E4398" s="9">
        <v>228.46</v>
      </c>
      <c r="F4398" s="9">
        <f t="shared" si="69"/>
        <v>743.47333333333336</v>
      </c>
    </row>
    <row r="4399" spans="1:6" x14ac:dyDescent="0.25">
      <c r="A4399" s="11" t="s">
        <v>7028</v>
      </c>
      <c r="B4399" s="39" t="s">
        <v>15961</v>
      </c>
      <c r="C4399" s="9">
        <v>0</v>
      </c>
      <c r="D4399" s="9">
        <v>0</v>
      </c>
      <c r="E4399" s="9">
        <v>0</v>
      </c>
      <c r="F4399" s="9">
        <f t="shared" si="69"/>
        <v>0</v>
      </c>
    </row>
    <row r="4400" spans="1:6" x14ac:dyDescent="0.25">
      <c r="A4400" s="11" t="s">
        <v>7029</v>
      </c>
      <c r="B4400" s="39" t="s">
        <v>7030</v>
      </c>
      <c r="C4400" s="9">
        <v>0</v>
      </c>
      <c r="D4400" s="9">
        <v>0</v>
      </c>
      <c r="E4400" s="9">
        <v>0</v>
      </c>
      <c r="F4400" s="9">
        <f t="shared" si="69"/>
        <v>0</v>
      </c>
    </row>
    <row r="4401" spans="1:6" x14ac:dyDescent="0.25">
      <c r="A4401" s="11" t="s">
        <v>7031</v>
      </c>
      <c r="B4401" s="39" t="s">
        <v>7032</v>
      </c>
      <c r="C4401" s="9">
        <v>0</v>
      </c>
      <c r="D4401" s="9">
        <v>0</v>
      </c>
      <c r="E4401" s="9">
        <v>0</v>
      </c>
      <c r="F4401" s="9">
        <f t="shared" si="69"/>
        <v>0</v>
      </c>
    </row>
    <row r="4402" spans="1:6" x14ac:dyDescent="0.25">
      <c r="A4402" s="11" t="s">
        <v>7033</v>
      </c>
      <c r="B4402" s="39" t="s">
        <v>7034</v>
      </c>
      <c r="C4402" s="9">
        <v>0</v>
      </c>
      <c r="D4402" s="9">
        <v>0</v>
      </c>
      <c r="E4402" s="9">
        <v>0</v>
      </c>
      <c r="F4402" s="9">
        <f t="shared" si="69"/>
        <v>0</v>
      </c>
    </row>
    <row r="4403" spans="1:6" x14ac:dyDescent="0.25">
      <c r="A4403" s="11" t="s">
        <v>7035</v>
      </c>
      <c r="B4403" s="39" t="s">
        <v>7036</v>
      </c>
      <c r="C4403" s="9">
        <v>135498.85</v>
      </c>
      <c r="D4403" s="9">
        <v>20729.28</v>
      </c>
      <c r="E4403" s="9">
        <v>63468.22</v>
      </c>
      <c r="F4403" s="9">
        <f t="shared" si="69"/>
        <v>73232.116666666669</v>
      </c>
    </row>
    <row r="4404" spans="1:6" x14ac:dyDescent="0.25">
      <c r="A4404" s="11" t="s">
        <v>7037</v>
      </c>
      <c r="B4404" s="39" t="s">
        <v>178</v>
      </c>
      <c r="C4404" s="9">
        <v>120074.55</v>
      </c>
      <c r="D4404" s="9">
        <v>388671.74</v>
      </c>
      <c r="E4404" s="9">
        <v>181930.66</v>
      </c>
      <c r="F4404" s="9">
        <f t="shared" si="69"/>
        <v>230225.65</v>
      </c>
    </row>
    <row r="4405" spans="1:6" x14ac:dyDescent="0.25">
      <c r="A4405" s="11" t="s">
        <v>7038</v>
      </c>
      <c r="B4405" s="39" t="s">
        <v>7039</v>
      </c>
      <c r="C4405" s="9">
        <v>40213.39</v>
      </c>
      <c r="D4405" s="9">
        <v>85760.709999999992</v>
      </c>
      <c r="E4405" s="9">
        <v>10368.83</v>
      </c>
      <c r="F4405" s="9">
        <f t="shared" si="69"/>
        <v>45447.643333333333</v>
      </c>
    </row>
    <row r="4406" spans="1:6" x14ac:dyDescent="0.25">
      <c r="A4406" s="11" t="s">
        <v>7040</v>
      </c>
      <c r="B4406" s="39" t="s">
        <v>7041</v>
      </c>
      <c r="C4406" s="9">
        <v>0</v>
      </c>
      <c r="D4406" s="9">
        <v>0</v>
      </c>
      <c r="E4406" s="9">
        <v>0</v>
      </c>
      <c r="F4406" s="9">
        <f t="shared" si="69"/>
        <v>0</v>
      </c>
    </row>
    <row r="4407" spans="1:6" x14ac:dyDescent="0.25">
      <c r="A4407" s="11" t="s">
        <v>7042</v>
      </c>
      <c r="B4407" s="39" t="s">
        <v>7043</v>
      </c>
      <c r="C4407" s="9">
        <v>0</v>
      </c>
      <c r="D4407" s="9">
        <v>0</v>
      </c>
      <c r="E4407" s="9">
        <v>0</v>
      </c>
      <c r="F4407" s="9">
        <f t="shared" si="69"/>
        <v>0</v>
      </c>
    </row>
    <row r="4408" spans="1:6" x14ac:dyDescent="0.25">
      <c r="A4408" s="11" t="s">
        <v>7044</v>
      </c>
      <c r="B4408" s="39" t="s">
        <v>22</v>
      </c>
      <c r="C4408" s="9">
        <v>992.75</v>
      </c>
      <c r="D4408" s="9">
        <v>1499.34</v>
      </c>
      <c r="E4408" s="9">
        <v>763.54</v>
      </c>
      <c r="F4408" s="9">
        <f t="shared" si="69"/>
        <v>1085.21</v>
      </c>
    </row>
    <row r="4409" spans="1:6" x14ac:dyDescent="0.25">
      <c r="A4409" s="11" t="s">
        <v>7045</v>
      </c>
      <c r="B4409" s="39" t="s">
        <v>7046</v>
      </c>
      <c r="C4409" s="9">
        <v>0</v>
      </c>
      <c r="D4409" s="9">
        <v>0</v>
      </c>
      <c r="E4409" s="9">
        <v>0</v>
      </c>
      <c r="F4409" s="9">
        <f t="shared" si="69"/>
        <v>0</v>
      </c>
    </row>
    <row r="4410" spans="1:6" x14ac:dyDescent="0.25">
      <c r="A4410" s="11" t="s">
        <v>7047</v>
      </c>
      <c r="B4410" s="39" t="s">
        <v>7048</v>
      </c>
      <c r="C4410" s="9">
        <v>0</v>
      </c>
      <c r="D4410" s="9">
        <v>0</v>
      </c>
      <c r="E4410" s="9">
        <v>0</v>
      </c>
      <c r="F4410" s="9">
        <f t="shared" si="69"/>
        <v>0</v>
      </c>
    </row>
    <row r="4411" spans="1:6" x14ac:dyDescent="0.25">
      <c r="A4411" s="11" t="s">
        <v>7049</v>
      </c>
      <c r="B4411" s="39" t="s">
        <v>7050</v>
      </c>
      <c r="C4411" s="9">
        <v>0</v>
      </c>
      <c r="D4411" s="9">
        <v>0</v>
      </c>
      <c r="E4411" s="9">
        <v>0</v>
      </c>
      <c r="F4411" s="9">
        <f t="shared" si="69"/>
        <v>0</v>
      </c>
    </row>
    <row r="4412" spans="1:6" x14ac:dyDescent="0.25">
      <c r="A4412" s="11" t="s">
        <v>7051</v>
      </c>
      <c r="B4412" s="39" t="s">
        <v>7052</v>
      </c>
      <c r="C4412" s="9">
        <v>0</v>
      </c>
      <c r="D4412" s="9">
        <v>0</v>
      </c>
      <c r="E4412" s="9">
        <v>0</v>
      </c>
      <c r="F4412" s="9">
        <f t="shared" si="69"/>
        <v>0</v>
      </c>
    </row>
    <row r="4413" spans="1:6" x14ac:dyDescent="0.25">
      <c r="A4413" s="11" t="s">
        <v>7053</v>
      </c>
      <c r="B4413" s="39" t="s">
        <v>22</v>
      </c>
      <c r="C4413" s="9">
        <v>0</v>
      </c>
      <c r="D4413" s="9">
        <v>2065.88</v>
      </c>
      <c r="E4413" s="9">
        <v>0</v>
      </c>
      <c r="F4413" s="9">
        <f t="shared" si="69"/>
        <v>688.62666666666667</v>
      </c>
    </row>
    <row r="4414" spans="1:6" x14ac:dyDescent="0.25">
      <c r="A4414" s="11" t="s">
        <v>7054</v>
      </c>
      <c r="B4414" s="39" t="s">
        <v>7055</v>
      </c>
      <c r="C4414" s="9">
        <v>0</v>
      </c>
      <c r="D4414" s="9">
        <v>0</v>
      </c>
      <c r="E4414" s="9">
        <v>47995.199999999997</v>
      </c>
      <c r="F4414" s="9">
        <f t="shared" si="69"/>
        <v>15998.4</v>
      </c>
    </row>
    <row r="4415" spans="1:6" x14ac:dyDescent="0.25">
      <c r="A4415" s="11" t="s">
        <v>7056</v>
      </c>
      <c r="B4415" s="39" t="s">
        <v>7057</v>
      </c>
      <c r="C4415" s="9">
        <v>0</v>
      </c>
      <c r="D4415" s="9">
        <v>0</v>
      </c>
      <c r="E4415" s="9">
        <v>0</v>
      </c>
      <c r="F4415" s="9">
        <f t="shared" si="69"/>
        <v>0</v>
      </c>
    </row>
    <row r="4416" spans="1:6" x14ac:dyDescent="0.25">
      <c r="A4416" s="11" t="s">
        <v>7058</v>
      </c>
      <c r="B4416" s="39" t="s">
        <v>7059</v>
      </c>
      <c r="C4416" s="9">
        <v>0</v>
      </c>
      <c r="D4416" s="9">
        <v>0</v>
      </c>
      <c r="E4416" s="9">
        <v>0</v>
      </c>
      <c r="F4416" s="9">
        <f t="shared" si="69"/>
        <v>0</v>
      </c>
    </row>
    <row r="4417" spans="1:6" x14ac:dyDescent="0.25">
      <c r="A4417" s="11" t="s">
        <v>7060</v>
      </c>
      <c r="B4417" s="39" t="s">
        <v>7061</v>
      </c>
      <c r="C4417" s="9">
        <v>0</v>
      </c>
      <c r="D4417" s="9">
        <v>0</v>
      </c>
      <c r="E4417" s="9">
        <v>0</v>
      </c>
      <c r="F4417" s="9">
        <f t="shared" si="69"/>
        <v>0</v>
      </c>
    </row>
    <row r="4418" spans="1:6" x14ac:dyDescent="0.25">
      <c r="A4418" s="11" t="s">
        <v>7062</v>
      </c>
      <c r="B4418" s="39" t="s">
        <v>7063</v>
      </c>
      <c r="C4418" s="9">
        <v>0</v>
      </c>
      <c r="D4418" s="9">
        <v>0</v>
      </c>
      <c r="E4418" s="9">
        <v>232.73</v>
      </c>
      <c r="F4418" s="9">
        <f t="shared" si="69"/>
        <v>77.576666666666668</v>
      </c>
    </row>
    <row r="4419" spans="1:6" x14ac:dyDescent="0.25">
      <c r="A4419" s="11" t="s">
        <v>7064</v>
      </c>
      <c r="B4419" s="39" t="s">
        <v>7065</v>
      </c>
      <c r="C4419" s="9">
        <v>0</v>
      </c>
      <c r="D4419" s="9">
        <v>0</v>
      </c>
      <c r="E4419" s="9">
        <v>0</v>
      </c>
      <c r="F4419" s="9">
        <f t="shared" si="69"/>
        <v>0</v>
      </c>
    </row>
    <row r="4420" spans="1:6" x14ac:dyDescent="0.25">
      <c r="A4420" s="11" t="s">
        <v>7066</v>
      </c>
      <c r="B4420" s="39" t="s">
        <v>7067</v>
      </c>
      <c r="C4420" s="9">
        <v>0</v>
      </c>
      <c r="D4420" s="9">
        <v>0</v>
      </c>
      <c r="E4420" s="9">
        <v>0</v>
      </c>
      <c r="F4420" s="9">
        <f t="shared" si="69"/>
        <v>0</v>
      </c>
    </row>
    <row r="4421" spans="1:6" x14ac:dyDescent="0.25">
      <c r="A4421" s="11" t="s">
        <v>7068</v>
      </c>
      <c r="B4421" s="39" t="s">
        <v>7069</v>
      </c>
      <c r="C4421" s="9">
        <v>0</v>
      </c>
      <c r="D4421" s="9">
        <v>0</v>
      </c>
      <c r="E4421" s="9">
        <v>0</v>
      </c>
      <c r="F4421" s="9">
        <f t="shared" si="69"/>
        <v>0</v>
      </c>
    </row>
    <row r="4422" spans="1:6" x14ac:dyDescent="0.25">
      <c r="A4422" s="11" t="s">
        <v>7070</v>
      </c>
      <c r="B4422" s="39" t="s">
        <v>22</v>
      </c>
      <c r="C4422" s="9">
        <v>204034.19999999998</v>
      </c>
      <c r="D4422" s="9">
        <v>92324.94</v>
      </c>
      <c r="E4422" s="9">
        <v>120983.12</v>
      </c>
      <c r="F4422" s="9">
        <f t="shared" si="69"/>
        <v>139114.08666666667</v>
      </c>
    </row>
    <row r="4423" spans="1:6" x14ac:dyDescent="0.25">
      <c r="A4423" s="11" t="s">
        <v>7071</v>
      </c>
      <c r="B4423" s="39" t="s">
        <v>7072</v>
      </c>
      <c r="C4423" s="9">
        <v>0</v>
      </c>
      <c r="D4423" s="9">
        <v>0</v>
      </c>
      <c r="E4423" s="9">
        <v>0</v>
      </c>
      <c r="F4423" s="9">
        <f t="shared" si="69"/>
        <v>0</v>
      </c>
    </row>
    <row r="4424" spans="1:6" x14ac:dyDescent="0.25">
      <c r="A4424" s="11" t="s">
        <v>7073</v>
      </c>
      <c r="B4424" s="39" t="s">
        <v>7074</v>
      </c>
      <c r="C4424" s="9">
        <v>0</v>
      </c>
      <c r="D4424" s="9">
        <v>0</v>
      </c>
      <c r="E4424" s="9">
        <v>0</v>
      </c>
      <c r="F4424" s="9">
        <f t="shared" ref="F4424:F4487" si="70">+AVERAGE(C4424:E4424)</f>
        <v>0</v>
      </c>
    </row>
    <row r="4425" spans="1:6" x14ac:dyDescent="0.25">
      <c r="A4425" s="11" t="s">
        <v>7075</v>
      </c>
      <c r="B4425" s="39" t="s">
        <v>7076</v>
      </c>
      <c r="C4425" s="9">
        <v>0</v>
      </c>
      <c r="D4425" s="9">
        <v>12.95</v>
      </c>
      <c r="E4425" s="9">
        <v>37.380000000000003</v>
      </c>
      <c r="F4425" s="9">
        <f t="shared" si="70"/>
        <v>16.776666666666667</v>
      </c>
    </row>
    <row r="4426" spans="1:6" x14ac:dyDescent="0.25">
      <c r="A4426" s="11" t="s">
        <v>7077</v>
      </c>
      <c r="B4426" s="39" t="s">
        <v>7078</v>
      </c>
      <c r="C4426" s="9">
        <v>0</v>
      </c>
      <c r="D4426" s="9">
        <v>0</v>
      </c>
      <c r="E4426" s="9">
        <v>0</v>
      </c>
      <c r="F4426" s="9">
        <f t="shared" si="70"/>
        <v>0</v>
      </c>
    </row>
    <row r="4427" spans="1:6" x14ac:dyDescent="0.25">
      <c r="A4427" s="11" t="s">
        <v>7079</v>
      </c>
      <c r="B4427" s="39" t="s">
        <v>7080</v>
      </c>
      <c r="C4427" s="9">
        <v>5239.63</v>
      </c>
      <c r="D4427" s="9">
        <v>0</v>
      </c>
      <c r="E4427" s="9">
        <v>0</v>
      </c>
      <c r="F4427" s="9">
        <f t="shared" si="70"/>
        <v>1746.5433333333333</v>
      </c>
    </row>
    <row r="4428" spans="1:6" x14ac:dyDescent="0.25">
      <c r="A4428" s="11" t="s">
        <v>7081</v>
      </c>
      <c r="B4428" s="39" t="s">
        <v>7082</v>
      </c>
      <c r="C4428" s="9">
        <v>0</v>
      </c>
      <c r="D4428" s="9">
        <v>0</v>
      </c>
      <c r="E4428" s="9">
        <v>0</v>
      </c>
      <c r="F4428" s="9">
        <f t="shared" si="70"/>
        <v>0</v>
      </c>
    </row>
    <row r="4429" spans="1:6" x14ac:dyDescent="0.25">
      <c r="A4429" s="11" t="s">
        <v>7083</v>
      </c>
      <c r="B4429" s="39" t="s">
        <v>7084</v>
      </c>
      <c r="C4429" s="9">
        <v>0</v>
      </c>
      <c r="D4429" s="9">
        <v>0</v>
      </c>
      <c r="E4429" s="9">
        <v>0</v>
      </c>
      <c r="F4429" s="9">
        <f t="shared" si="70"/>
        <v>0</v>
      </c>
    </row>
    <row r="4430" spans="1:6" x14ac:dyDescent="0.25">
      <c r="A4430" s="11" t="s">
        <v>7085</v>
      </c>
      <c r="B4430" s="39" t="s">
        <v>22</v>
      </c>
      <c r="C4430" s="9">
        <v>625919.32000000007</v>
      </c>
      <c r="D4430" s="9">
        <v>560258.28</v>
      </c>
      <c r="E4430" s="9">
        <v>583257.03</v>
      </c>
      <c r="F4430" s="9">
        <f t="shared" si="70"/>
        <v>589811.54333333333</v>
      </c>
    </row>
    <row r="4431" spans="1:6" x14ac:dyDescent="0.25">
      <c r="A4431" s="11" t="s">
        <v>7086</v>
      </c>
      <c r="B4431" s="40" t="s">
        <v>7087</v>
      </c>
      <c r="C4431" s="9">
        <v>0</v>
      </c>
      <c r="D4431" s="9">
        <v>0</v>
      </c>
      <c r="E4431" s="9">
        <v>0</v>
      </c>
      <c r="F4431" s="9">
        <f t="shared" si="70"/>
        <v>0</v>
      </c>
    </row>
    <row r="4432" spans="1:6" x14ac:dyDescent="0.25">
      <c r="A4432" s="11" t="s">
        <v>7088</v>
      </c>
      <c r="B4432" s="40" t="s">
        <v>7089</v>
      </c>
      <c r="C4432" s="9">
        <v>0</v>
      </c>
      <c r="D4432" s="9">
        <v>0</v>
      </c>
      <c r="E4432" s="9">
        <v>0</v>
      </c>
      <c r="F4432" s="9">
        <f t="shared" si="70"/>
        <v>0</v>
      </c>
    </row>
    <row r="4433" spans="1:6" x14ac:dyDescent="0.25">
      <c r="A4433" s="11" t="s">
        <v>7090</v>
      </c>
      <c r="B4433" s="40" t="s">
        <v>7091</v>
      </c>
      <c r="C4433" s="9">
        <v>0</v>
      </c>
      <c r="D4433" s="9">
        <v>0</v>
      </c>
      <c r="E4433" s="9">
        <v>0</v>
      </c>
      <c r="F4433" s="9">
        <f t="shared" si="70"/>
        <v>0</v>
      </c>
    </row>
    <row r="4434" spans="1:6" x14ac:dyDescent="0.25">
      <c r="A4434" s="11" t="s">
        <v>7092</v>
      </c>
      <c r="B4434" s="40" t="s">
        <v>7093</v>
      </c>
      <c r="C4434" s="9">
        <v>0</v>
      </c>
      <c r="D4434" s="9">
        <v>0</v>
      </c>
      <c r="E4434" s="9">
        <v>0</v>
      </c>
      <c r="F4434" s="9">
        <f t="shared" si="70"/>
        <v>0</v>
      </c>
    </row>
    <row r="4435" spans="1:6" x14ac:dyDescent="0.25">
      <c r="A4435" s="11" t="s">
        <v>7094</v>
      </c>
      <c r="B4435" s="40" t="s">
        <v>10</v>
      </c>
      <c r="C4435" s="9">
        <v>0</v>
      </c>
      <c r="D4435" s="9">
        <v>0</v>
      </c>
      <c r="E4435" s="9">
        <v>0</v>
      </c>
      <c r="F4435" s="9">
        <f t="shared" si="70"/>
        <v>0</v>
      </c>
    </row>
    <row r="4436" spans="1:6" x14ac:dyDescent="0.25">
      <c r="A4436" s="11" t="s">
        <v>7095</v>
      </c>
      <c r="B4436" s="40" t="s">
        <v>7096</v>
      </c>
      <c r="C4436" s="9">
        <v>0</v>
      </c>
      <c r="D4436" s="9">
        <v>0</v>
      </c>
      <c r="E4436" s="9">
        <v>0</v>
      </c>
      <c r="F4436" s="9">
        <f t="shared" si="70"/>
        <v>0</v>
      </c>
    </row>
    <row r="4437" spans="1:6" x14ac:dyDescent="0.25">
      <c r="A4437" s="11" t="s">
        <v>7097</v>
      </c>
      <c r="B4437" s="40" t="s">
        <v>7098</v>
      </c>
      <c r="C4437" s="9">
        <v>0</v>
      </c>
      <c r="D4437" s="9">
        <v>0</v>
      </c>
      <c r="E4437" s="9">
        <v>0</v>
      </c>
      <c r="F4437" s="9">
        <f t="shared" si="70"/>
        <v>0</v>
      </c>
    </row>
    <row r="4438" spans="1:6" x14ac:dyDescent="0.25">
      <c r="A4438" s="11" t="s">
        <v>7099</v>
      </c>
      <c r="B4438" s="40" t="s">
        <v>10</v>
      </c>
      <c r="C4438" s="9">
        <v>0</v>
      </c>
      <c r="D4438" s="9">
        <v>0</v>
      </c>
      <c r="E4438" s="9">
        <v>0</v>
      </c>
      <c r="F4438" s="9">
        <f t="shared" si="70"/>
        <v>0</v>
      </c>
    </row>
    <row r="4439" spans="1:6" x14ac:dyDescent="0.25">
      <c r="A4439" s="11" t="s">
        <v>7100</v>
      </c>
      <c r="B4439" s="40" t="s">
        <v>14</v>
      </c>
      <c r="C4439" s="9">
        <v>0</v>
      </c>
      <c r="D4439" s="9">
        <v>0</v>
      </c>
      <c r="E4439" s="9">
        <v>0</v>
      </c>
      <c r="F4439" s="9">
        <f t="shared" si="70"/>
        <v>0</v>
      </c>
    </row>
    <row r="4440" spans="1:6" x14ac:dyDescent="0.25">
      <c r="A4440" s="11" t="s">
        <v>7101</v>
      </c>
      <c r="B4440" s="39" t="s">
        <v>7102</v>
      </c>
      <c r="C4440" s="9">
        <v>0</v>
      </c>
      <c r="D4440" s="9">
        <v>0</v>
      </c>
      <c r="E4440" s="9">
        <v>0</v>
      </c>
      <c r="F4440" s="9">
        <f t="shared" si="70"/>
        <v>0</v>
      </c>
    </row>
    <row r="4441" spans="1:6" x14ac:dyDescent="0.25">
      <c r="A4441" s="11" t="s">
        <v>7103</v>
      </c>
      <c r="B4441" s="39" t="s">
        <v>7104</v>
      </c>
      <c r="C4441" s="9">
        <v>0</v>
      </c>
      <c r="D4441" s="9">
        <v>15397.97</v>
      </c>
      <c r="E4441" s="9">
        <v>38556.949999999997</v>
      </c>
      <c r="F4441" s="9">
        <f t="shared" si="70"/>
        <v>17984.973333333332</v>
      </c>
    </row>
    <row r="4442" spans="1:6" x14ac:dyDescent="0.25">
      <c r="A4442" s="11" t="s">
        <v>7105</v>
      </c>
      <c r="B4442" s="39" t="s">
        <v>7106</v>
      </c>
      <c r="C4442" s="9">
        <v>21242.89</v>
      </c>
      <c r="D4442" s="9">
        <v>117120.63</v>
      </c>
      <c r="E4442" s="9">
        <v>24874.93</v>
      </c>
      <c r="F4442" s="9">
        <f t="shared" si="70"/>
        <v>54412.816666666673</v>
      </c>
    </row>
    <row r="4443" spans="1:6" x14ac:dyDescent="0.25">
      <c r="A4443" s="11" t="s">
        <v>7107</v>
      </c>
      <c r="B4443" s="39" t="s">
        <v>7108</v>
      </c>
      <c r="C4443" s="9">
        <v>0</v>
      </c>
      <c r="D4443" s="9">
        <v>5279.33</v>
      </c>
      <c r="E4443" s="9">
        <v>16684.599999999999</v>
      </c>
      <c r="F4443" s="9">
        <f t="shared" si="70"/>
        <v>7321.31</v>
      </c>
    </row>
    <row r="4444" spans="1:6" x14ac:dyDescent="0.25">
      <c r="A4444" s="11" t="s">
        <v>7109</v>
      </c>
      <c r="B4444" s="39" t="s">
        <v>7110</v>
      </c>
      <c r="C4444" s="9">
        <v>0</v>
      </c>
      <c r="D4444" s="9">
        <v>0</v>
      </c>
      <c r="E4444" s="9">
        <v>0</v>
      </c>
      <c r="F4444" s="9">
        <f t="shared" si="70"/>
        <v>0</v>
      </c>
    </row>
    <row r="4445" spans="1:6" x14ac:dyDescent="0.25">
      <c r="A4445" s="11" t="s">
        <v>7111</v>
      </c>
      <c r="B4445" s="39" t="s">
        <v>22</v>
      </c>
      <c r="C4445" s="9">
        <v>0</v>
      </c>
      <c r="D4445" s="9">
        <v>0</v>
      </c>
      <c r="E4445" s="9">
        <v>0</v>
      </c>
      <c r="F4445" s="9">
        <f t="shared" si="70"/>
        <v>0</v>
      </c>
    </row>
    <row r="4446" spans="1:6" x14ac:dyDescent="0.25">
      <c r="A4446" s="11" t="s">
        <v>7112</v>
      </c>
      <c r="B4446" s="39" t="s">
        <v>7110</v>
      </c>
      <c r="C4446" s="9">
        <v>0</v>
      </c>
      <c r="D4446" s="9">
        <v>0</v>
      </c>
      <c r="E4446" s="9">
        <v>0</v>
      </c>
      <c r="F4446" s="9">
        <f t="shared" si="70"/>
        <v>0</v>
      </c>
    </row>
    <row r="4447" spans="1:6" x14ac:dyDescent="0.25">
      <c r="A4447" s="11" t="s">
        <v>7113</v>
      </c>
      <c r="B4447" s="39" t="s">
        <v>22</v>
      </c>
      <c r="C4447" s="9">
        <v>122.66</v>
      </c>
      <c r="D4447" s="9">
        <v>0</v>
      </c>
      <c r="E4447" s="9">
        <v>0</v>
      </c>
      <c r="F4447" s="9">
        <f t="shared" si="70"/>
        <v>40.886666666666663</v>
      </c>
    </row>
    <row r="4448" spans="1:6" x14ac:dyDescent="0.25">
      <c r="A4448" s="11" t="s">
        <v>7114</v>
      </c>
      <c r="B4448" s="39" t="s">
        <v>7115</v>
      </c>
      <c r="C4448" s="9">
        <v>0</v>
      </c>
      <c r="D4448" s="9">
        <v>0</v>
      </c>
      <c r="E4448" s="9">
        <v>0</v>
      </c>
      <c r="F4448" s="9">
        <f t="shared" si="70"/>
        <v>0</v>
      </c>
    </row>
    <row r="4449" spans="1:6" x14ac:dyDescent="0.25">
      <c r="A4449" s="11" t="s">
        <v>7116</v>
      </c>
      <c r="B4449" s="39" t="s">
        <v>18</v>
      </c>
      <c r="C4449" s="9">
        <v>345164.39</v>
      </c>
      <c r="D4449" s="9">
        <v>183964.02</v>
      </c>
      <c r="E4449" s="9">
        <v>61795.98</v>
      </c>
      <c r="F4449" s="9">
        <f t="shared" si="70"/>
        <v>196974.79666666666</v>
      </c>
    </row>
    <row r="4450" spans="1:6" x14ac:dyDescent="0.25">
      <c r="A4450" s="11" t="s">
        <v>7117</v>
      </c>
      <c r="B4450" s="39" t="s">
        <v>7118</v>
      </c>
      <c r="C4450" s="9">
        <v>0</v>
      </c>
      <c r="D4450" s="9">
        <v>0</v>
      </c>
      <c r="E4450" s="9">
        <v>0</v>
      </c>
      <c r="F4450" s="9">
        <f t="shared" si="70"/>
        <v>0</v>
      </c>
    </row>
    <row r="4451" spans="1:6" x14ac:dyDescent="0.25">
      <c r="A4451" s="11" t="s">
        <v>7119</v>
      </c>
      <c r="B4451" s="39" t="s">
        <v>7120</v>
      </c>
      <c r="C4451" s="9">
        <v>0</v>
      </c>
      <c r="D4451" s="9">
        <v>0</v>
      </c>
      <c r="E4451" s="9">
        <v>0</v>
      </c>
      <c r="F4451" s="9">
        <f t="shared" si="70"/>
        <v>0</v>
      </c>
    </row>
    <row r="4452" spans="1:6" x14ac:dyDescent="0.25">
      <c r="A4452" s="11" t="s">
        <v>7121</v>
      </c>
      <c r="B4452" s="39" t="s">
        <v>7122</v>
      </c>
      <c r="C4452" s="9">
        <v>0</v>
      </c>
      <c r="D4452" s="9">
        <v>0</v>
      </c>
      <c r="E4452" s="9">
        <v>0</v>
      </c>
      <c r="F4452" s="9">
        <f t="shared" si="70"/>
        <v>0</v>
      </c>
    </row>
    <row r="4453" spans="1:6" x14ac:dyDescent="0.25">
      <c r="A4453" s="11" t="s">
        <v>7123</v>
      </c>
      <c r="B4453" s="39" t="s">
        <v>7124</v>
      </c>
      <c r="C4453" s="9">
        <v>0</v>
      </c>
      <c r="D4453" s="9">
        <v>0</v>
      </c>
      <c r="E4453" s="9">
        <v>0</v>
      </c>
      <c r="F4453" s="9">
        <f t="shared" si="70"/>
        <v>0</v>
      </c>
    </row>
    <row r="4454" spans="1:6" x14ac:dyDescent="0.25">
      <c r="A4454" s="11" t="s">
        <v>7125</v>
      </c>
      <c r="B4454" s="39" t="s">
        <v>7126</v>
      </c>
      <c r="C4454" s="9">
        <v>0</v>
      </c>
      <c r="D4454" s="9">
        <v>0</v>
      </c>
      <c r="E4454" s="9">
        <v>0</v>
      </c>
      <c r="F4454" s="9">
        <f t="shared" si="70"/>
        <v>0</v>
      </c>
    </row>
    <row r="4455" spans="1:6" x14ac:dyDescent="0.25">
      <c r="A4455" s="11" t="s">
        <v>7127</v>
      </c>
      <c r="B4455" s="39" t="s">
        <v>18</v>
      </c>
      <c r="C4455" s="9">
        <v>193579.6</v>
      </c>
      <c r="D4455" s="9">
        <v>194340.25</v>
      </c>
      <c r="E4455" s="9">
        <v>34949.269999999997</v>
      </c>
      <c r="F4455" s="9">
        <f t="shared" si="70"/>
        <v>140956.37333333332</v>
      </c>
    </row>
    <row r="4456" spans="1:6" x14ac:dyDescent="0.25">
      <c r="A4456" s="11" t="s">
        <v>7128</v>
      </c>
      <c r="B4456" s="39" t="s">
        <v>7129</v>
      </c>
      <c r="C4456" s="9">
        <v>0</v>
      </c>
      <c r="D4456" s="9">
        <v>0</v>
      </c>
      <c r="E4456" s="9">
        <v>0</v>
      </c>
      <c r="F4456" s="9">
        <f t="shared" si="70"/>
        <v>0</v>
      </c>
    </row>
    <row r="4457" spans="1:6" x14ac:dyDescent="0.25">
      <c r="A4457" s="11" t="s">
        <v>7130</v>
      </c>
      <c r="B4457" s="39" t="s">
        <v>7131</v>
      </c>
      <c r="C4457" s="9">
        <v>0</v>
      </c>
      <c r="D4457" s="9">
        <v>0</v>
      </c>
      <c r="E4457" s="9">
        <v>0</v>
      </c>
      <c r="F4457" s="9">
        <f t="shared" si="70"/>
        <v>0</v>
      </c>
    </row>
    <row r="4458" spans="1:6" x14ac:dyDescent="0.25">
      <c r="A4458" s="11" t="s">
        <v>7132</v>
      </c>
      <c r="B4458" s="39" t="s">
        <v>7133</v>
      </c>
      <c r="C4458" s="9">
        <v>0</v>
      </c>
      <c r="D4458" s="9">
        <v>0</v>
      </c>
      <c r="E4458" s="9">
        <v>0</v>
      </c>
      <c r="F4458" s="9">
        <f t="shared" si="70"/>
        <v>0</v>
      </c>
    </row>
    <row r="4459" spans="1:6" x14ac:dyDescent="0.25">
      <c r="A4459" s="11" t="s">
        <v>7134</v>
      </c>
      <c r="B4459" s="39" t="s">
        <v>7135</v>
      </c>
      <c r="C4459" s="9">
        <v>0</v>
      </c>
      <c r="D4459" s="9">
        <v>0</v>
      </c>
      <c r="E4459" s="9">
        <v>0</v>
      </c>
      <c r="F4459" s="9">
        <f t="shared" si="70"/>
        <v>0</v>
      </c>
    </row>
    <row r="4460" spans="1:6" x14ac:dyDescent="0.25">
      <c r="A4460" s="11" t="s">
        <v>7136</v>
      </c>
      <c r="B4460" s="39" t="s">
        <v>14</v>
      </c>
      <c r="C4460" s="9">
        <v>7393.29</v>
      </c>
      <c r="D4460" s="9">
        <v>6555.26</v>
      </c>
      <c r="E4460" s="9">
        <v>20282.25</v>
      </c>
      <c r="F4460" s="9">
        <f t="shared" si="70"/>
        <v>11410.266666666668</v>
      </c>
    </row>
    <row r="4461" spans="1:6" x14ac:dyDescent="0.25">
      <c r="A4461" s="11" t="s">
        <v>7137</v>
      </c>
      <c r="B4461" s="39" t="s">
        <v>7129</v>
      </c>
      <c r="C4461" s="9">
        <v>0</v>
      </c>
      <c r="D4461" s="9">
        <v>0</v>
      </c>
      <c r="E4461" s="9">
        <v>0</v>
      </c>
      <c r="F4461" s="9">
        <f t="shared" si="70"/>
        <v>0</v>
      </c>
    </row>
    <row r="4462" spans="1:6" x14ac:dyDescent="0.25">
      <c r="A4462" s="11" t="s">
        <v>7138</v>
      </c>
      <c r="B4462" s="39" t="s">
        <v>7131</v>
      </c>
      <c r="C4462" s="9">
        <v>0</v>
      </c>
      <c r="D4462" s="9">
        <v>0</v>
      </c>
      <c r="E4462" s="9">
        <v>0</v>
      </c>
      <c r="F4462" s="9">
        <f t="shared" si="70"/>
        <v>0</v>
      </c>
    </row>
    <row r="4463" spans="1:6" x14ac:dyDescent="0.25">
      <c r="A4463" s="11" t="s">
        <v>7139</v>
      </c>
      <c r="B4463" s="39" t="s">
        <v>10</v>
      </c>
      <c r="C4463" s="9">
        <v>379.56</v>
      </c>
      <c r="D4463" s="9">
        <v>0</v>
      </c>
      <c r="E4463" s="9">
        <v>0</v>
      </c>
      <c r="F4463" s="9">
        <f t="shared" si="70"/>
        <v>126.52</v>
      </c>
    </row>
    <row r="4464" spans="1:6" x14ac:dyDescent="0.25">
      <c r="A4464" s="11" t="s">
        <v>7140</v>
      </c>
      <c r="B4464" s="39" t="s">
        <v>7141</v>
      </c>
      <c r="C4464" s="9">
        <v>0</v>
      </c>
      <c r="D4464" s="9">
        <v>0</v>
      </c>
      <c r="E4464" s="9">
        <v>0</v>
      </c>
      <c r="F4464" s="9">
        <f t="shared" si="70"/>
        <v>0</v>
      </c>
    </row>
    <row r="4465" spans="1:6" x14ac:dyDescent="0.25">
      <c r="A4465" s="11" t="s">
        <v>7142</v>
      </c>
      <c r="B4465" s="39" t="s">
        <v>7129</v>
      </c>
      <c r="C4465" s="9">
        <v>0</v>
      </c>
      <c r="D4465" s="9">
        <v>0</v>
      </c>
      <c r="E4465" s="9">
        <v>0</v>
      </c>
      <c r="F4465" s="9">
        <f t="shared" si="70"/>
        <v>0</v>
      </c>
    </row>
    <row r="4466" spans="1:6" x14ac:dyDescent="0.25">
      <c r="A4466" s="11" t="s">
        <v>7143</v>
      </c>
      <c r="B4466" s="39" t="s">
        <v>7131</v>
      </c>
      <c r="C4466" s="9">
        <v>0</v>
      </c>
      <c r="D4466" s="9">
        <v>0</v>
      </c>
      <c r="E4466" s="9">
        <v>0</v>
      </c>
      <c r="F4466" s="9">
        <f t="shared" si="70"/>
        <v>0</v>
      </c>
    </row>
    <row r="4467" spans="1:6" x14ac:dyDescent="0.25">
      <c r="A4467" s="11" t="s">
        <v>7144</v>
      </c>
      <c r="B4467" s="39" t="s">
        <v>7145</v>
      </c>
      <c r="C4467" s="9">
        <v>0</v>
      </c>
      <c r="D4467" s="9">
        <v>0</v>
      </c>
      <c r="E4467" s="9">
        <v>0</v>
      </c>
      <c r="F4467" s="9">
        <f t="shared" si="70"/>
        <v>0</v>
      </c>
    </row>
    <row r="4468" spans="1:6" x14ac:dyDescent="0.25">
      <c r="A4468" s="11" t="s">
        <v>7146</v>
      </c>
      <c r="B4468" s="39" t="s">
        <v>7147</v>
      </c>
      <c r="C4468" s="9">
        <v>0</v>
      </c>
      <c r="D4468" s="9">
        <v>0</v>
      </c>
      <c r="E4468" s="9">
        <v>0</v>
      </c>
      <c r="F4468" s="9">
        <f t="shared" si="70"/>
        <v>0</v>
      </c>
    </row>
    <row r="4469" spans="1:6" x14ac:dyDescent="0.25">
      <c r="A4469" s="11" t="s">
        <v>7148</v>
      </c>
      <c r="B4469" s="39" t="s">
        <v>18</v>
      </c>
      <c r="C4469" s="9">
        <v>0</v>
      </c>
      <c r="D4469" s="9">
        <v>138.84</v>
      </c>
      <c r="E4469" s="9">
        <v>0</v>
      </c>
      <c r="F4469" s="9">
        <f t="shared" si="70"/>
        <v>46.28</v>
      </c>
    </row>
    <row r="4470" spans="1:6" x14ac:dyDescent="0.25">
      <c r="A4470" s="11" t="s">
        <v>7149</v>
      </c>
      <c r="B4470" s="39" t="s">
        <v>7150</v>
      </c>
      <c r="C4470" s="9">
        <v>0</v>
      </c>
      <c r="D4470" s="9">
        <v>0</v>
      </c>
      <c r="E4470" s="9">
        <v>0</v>
      </c>
      <c r="F4470" s="9">
        <f t="shared" si="70"/>
        <v>0</v>
      </c>
    </row>
    <row r="4471" spans="1:6" x14ac:dyDescent="0.25">
      <c r="A4471" s="11" t="s">
        <v>7151</v>
      </c>
      <c r="B4471" s="39" t="s">
        <v>7152</v>
      </c>
      <c r="C4471" s="9">
        <v>58855.28</v>
      </c>
      <c r="D4471" s="9">
        <v>113441.17</v>
      </c>
      <c r="E4471" s="9">
        <v>124773.29</v>
      </c>
      <c r="F4471" s="9">
        <f t="shared" si="70"/>
        <v>99023.246666666659</v>
      </c>
    </row>
    <row r="4472" spans="1:6" x14ac:dyDescent="0.25">
      <c r="A4472" s="11" t="s">
        <v>7153</v>
      </c>
      <c r="B4472" s="39" t="s">
        <v>18</v>
      </c>
      <c r="C4472" s="9">
        <v>56.55</v>
      </c>
      <c r="D4472" s="9">
        <v>59.04</v>
      </c>
      <c r="E4472" s="9">
        <v>27447.96</v>
      </c>
      <c r="F4472" s="9">
        <f t="shared" si="70"/>
        <v>9187.85</v>
      </c>
    </row>
    <row r="4473" spans="1:6" x14ac:dyDescent="0.25">
      <c r="A4473" s="11" t="s">
        <v>7154</v>
      </c>
      <c r="B4473" s="39" t="s">
        <v>7155</v>
      </c>
      <c r="C4473" s="9">
        <v>0</v>
      </c>
      <c r="D4473" s="9">
        <v>0</v>
      </c>
      <c r="E4473" s="9">
        <v>0</v>
      </c>
      <c r="F4473" s="9">
        <f t="shared" si="70"/>
        <v>0</v>
      </c>
    </row>
    <row r="4474" spans="1:6" x14ac:dyDescent="0.25">
      <c r="A4474" s="11" t="s">
        <v>7156</v>
      </c>
      <c r="B4474" s="39" t="s">
        <v>7157</v>
      </c>
      <c r="C4474" s="9">
        <v>0</v>
      </c>
      <c r="D4474" s="9">
        <v>0</v>
      </c>
      <c r="E4474" s="9">
        <v>0</v>
      </c>
      <c r="F4474" s="9">
        <f t="shared" si="70"/>
        <v>0</v>
      </c>
    </row>
    <row r="4475" spans="1:6" x14ac:dyDescent="0.25">
      <c r="A4475" s="11" t="s">
        <v>7158</v>
      </c>
      <c r="B4475" s="39" t="s">
        <v>7159</v>
      </c>
      <c r="C4475" s="9">
        <v>0</v>
      </c>
      <c r="D4475" s="9">
        <v>0</v>
      </c>
      <c r="E4475" s="9">
        <v>0</v>
      </c>
      <c r="F4475" s="9">
        <f t="shared" si="70"/>
        <v>0</v>
      </c>
    </row>
    <row r="4476" spans="1:6" x14ac:dyDescent="0.25">
      <c r="A4476" s="11" t="s">
        <v>7160</v>
      </c>
      <c r="B4476" s="39" t="s">
        <v>7161</v>
      </c>
      <c r="C4476" s="9">
        <v>0</v>
      </c>
      <c r="D4476" s="9">
        <v>0</v>
      </c>
      <c r="E4476" s="9">
        <v>0</v>
      </c>
      <c r="F4476" s="9">
        <f t="shared" si="70"/>
        <v>0</v>
      </c>
    </row>
    <row r="4477" spans="1:6" x14ac:dyDescent="0.25">
      <c r="A4477" s="11" t="s">
        <v>7162</v>
      </c>
      <c r="B4477" s="39" t="s">
        <v>18</v>
      </c>
      <c r="C4477" s="9">
        <v>0</v>
      </c>
      <c r="D4477" s="9">
        <v>0</v>
      </c>
      <c r="E4477" s="9">
        <v>0</v>
      </c>
      <c r="F4477" s="9">
        <f t="shared" si="70"/>
        <v>0</v>
      </c>
    </row>
    <row r="4478" spans="1:6" x14ac:dyDescent="0.25">
      <c r="A4478" s="11" t="s">
        <v>7163</v>
      </c>
      <c r="B4478" s="39" t="s">
        <v>7164</v>
      </c>
      <c r="C4478" s="9">
        <v>0</v>
      </c>
      <c r="D4478" s="9">
        <v>0</v>
      </c>
      <c r="E4478" s="9">
        <v>0</v>
      </c>
      <c r="F4478" s="9">
        <f t="shared" si="70"/>
        <v>0</v>
      </c>
    </row>
    <row r="4479" spans="1:6" x14ac:dyDescent="0.25">
      <c r="A4479" s="11" t="s">
        <v>7165</v>
      </c>
      <c r="B4479" s="39" t="s">
        <v>18</v>
      </c>
      <c r="C4479" s="9">
        <v>0</v>
      </c>
      <c r="D4479" s="9">
        <v>0</v>
      </c>
      <c r="E4479" s="9">
        <v>0</v>
      </c>
      <c r="F4479" s="9">
        <f t="shared" si="70"/>
        <v>0</v>
      </c>
    </row>
    <row r="4480" spans="1:6" x14ac:dyDescent="0.25">
      <c r="A4480" s="11" t="s">
        <v>7166</v>
      </c>
      <c r="B4480" s="39" t="s">
        <v>7115</v>
      </c>
      <c r="C4480" s="9">
        <v>0</v>
      </c>
      <c r="D4480" s="9">
        <v>0</v>
      </c>
      <c r="E4480" s="9">
        <v>0</v>
      </c>
      <c r="F4480" s="9">
        <f t="shared" si="70"/>
        <v>0</v>
      </c>
    </row>
    <row r="4481" spans="1:6" x14ac:dyDescent="0.25">
      <c r="A4481" s="11" t="s">
        <v>7167</v>
      </c>
      <c r="B4481" s="39" t="s">
        <v>18</v>
      </c>
      <c r="C4481" s="9">
        <v>0</v>
      </c>
      <c r="D4481" s="9">
        <v>0</v>
      </c>
      <c r="E4481" s="9">
        <v>0</v>
      </c>
      <c r="F4481" s="9">
        <f t="shared" si="70"/>
        <v>0</v>
      </c>
    </row>
    <row r="4482" spans="1:6" x14ac:dyDescent="0.25">
      <c r="A4482" s="11" t="s">
        <v>7168</v>
      </c>
      <c r="B4482" s="39" t="s">
        <v>7169</v>
      </c>
      <c r="C4482" s="9">
        <v>0</v>
      </c>
      <c r="D4482" s="9">
        <v>0</v>
      </c>
      <c r="E4482" s="9">
        <v>0</v>
      </c>
      <c r="F4482" s="9">
        <f t="shared" si="70"/>
        <v>0</v>
      </c>
    </row>
    <row r="4483" spans="1:6" x14ac:dyDescent="0.25">
      <c r="A4483" s="11" t="s">
        <v>7170</v>
      </c>
      <c r="B4483" s="39" t="s">
        <v>18</v>
      </c>
      <c r="C4483" s="9">
        <v>0</v>
      </c>
      <c r="D4483" s="9">
        <v>0</v>
      </c>
      <c r="E4483" s="9">
        <v>0</v>
      </c>
      <c r="F4483" s="9">
        <f t="shared" si="70"/>
        <v>0</v>
      </c>
    </row>
    <row r="4484" spans="1:6" x14ac:dyDescent="0.25">
      <c r="A4484" s="11" t="s">
        <v>7171</v>
      </c>
      <c r="B4484" s="39" t="s">
        <v>14</v>
      </c>
      <c r="C4484" s="9">
        <v>0</v>
      </c>
      <c r="D4484" s="9">
        <v>0</v>
      </c>
      <c r="E4484" s="9">
        <v>0</v>
      </c>
      <c r="F4484" s="9">
        <f t="shared" si="70"/>
        <v>0</v>
      </c>
    </row>
    <row r="4485" spans="1:6" x14ac:dyDescent="0.25">
      <c r="A4485" s="11" t="s">
        <v>7172</v>
      </c>
      <c r="B4485" s="39" t="s">
        <v>7173</v>
      </c>
      <c r="C4485" s="9">
        <v>0</v>
      </c>
      <c r="D4485" s="9">
        <v>0</v>
      </c>
      <c r="E4485" s="9">
        <v>0</v>
      </c>
      <c r="F4485" s="9">
        <f t="shared" si="70"/>
        <v>0</v>
      </c>
    </row>
    <row r="4486" spans="1:6" x14ac:dyDescent="0.25">
      <c r="A4486" s="11" t="s">
        <v>7174</v>
      </c>
      <c r="B4486" s="39" t="s">
        <v>7175</v>
      </c>
      <c r="C4486" s="9">
        <v>0</v>
      </c>
      <c r="D4486" s="9">
        <v>0</v>
      </c>
      <c r="E4486" s="9">
        <v>0</v>
      </c>
      <c r="F4486" s="9">
        <f t="shared" si="70"/>
        <v>0</v>
      </c>
    </row>
    <row r="4487" spans="1:6" x14ac:dyDescent="0.25">
      <c r="A4487" s="11" t="s">
        <v>7176</v>
      </c>
      <c r="B4487" s="39" t="s">
        <v>18</v>
      </c>
      <c r="C4487" s="9">
        <v>0</v>
      </c>
      <c r="D4487" s="9">
        <v>0</v>
      </c>
      <c r="E4487" s="9">
        <v>0</v>
      </c>
      <c r="F4487" s="9">
        <f t="shared" si="70"/>
        <v>0</v>
      </c>
    </row>
    <row r="4488" spans="1:6" x14ac:dyDescent="0.25">
      <c r="A4488" s="11" t="s">
        <v>7177</v>
      </c>
      <c r="B4488" s="39" t="s">
        <v>7173</v>
      </c>
      <c r="C4488" s="9">
        <v>0</v>
      </c>
      <c r="D4488" s="9">
        <v>0</v>
      </c>
      <c r="E4488" s="9">
        <v>0</v>
      </c>
      <c r="F4488" s="9">
        <f t="shared" ref="F4488:F4551" si="71">+AVERAGE(C4488:E4488)</f>
        <v>0</v>
      </c>
    </row>
    <row r="4489" spans="1:6" x14ac:dyDescent="0.25">
      <c r="A4489" s="11" t="s">
        <v>7178</v>
      </c>
      <c r="B4489" s="39" t="s">
        <v>10</v>
      </c>
      <c r="C4489" s="9">
        <v>0</v>
      </c>
      <c r="D4489" s="9">
        <v>0</v>
      </c>
      <c r="E4489" s="9">
        <v>17375.62</v>
      </c>
      <c r="F4489" s="9">
        <f t="shared" si="71"/>
        <v>5791.873333333333</v>
      </c>
    </row>
    <row r="4490" spans="1:6" x14ac:dyDescent="0.25">
      <c r="A4490" s="11" t="s">
        <v>7179</v>
      </c>
      <c r="B4490" s="40" t="s">
        <v>7180</v>
      </c>
      <c r="C4490" s="9">
        <v>116.16</v>
      </c>
      <c r="D4490" s="9">
        <v>135.94999999999999</v>
      </c>
      <c r="E4490" s="9">
        <v>0</v>
      </c>
      <c r="F4490" s="9">
        <f t="shared" si="71"/>
        <v>84.036666666666662</v>
      </c>
    </row>
    <row r="4491" spans="1:6" x14ac:dyDescent="0.25">
      <c r="A4491" s="11" t="s">
        <v>7181</v>
      </c>
      <c r="B4491" s="39" t="s">
        <v>7182</v>
      </c>
      <c r="C4491" s="9">
        <v>0</v>
      </c>
      <c r="D4491" s="9">
        <v>0</v>
      </c>
      <c r="E4491" s="9">
        <v>0</v>
      </c>
      <c r="F4491" s="9">
        <f t="shared" si="71"/>
        <v>0</v>
      </c>
    </row>
    <row r="4492" spans="1:6" x14ac:dyDescent="0.25">
      <c r="A4492" s="11" t="s">
        <v>7183</v>
      </c>
      <c r="B4492" s="39" t="s">
        <v>18</v>
      </c>
      <c r="C4492" s="9">
        <v>0</v>
      </c>
      <c r="D4492" s="9">
        <v>95.3</v>
      </c>
      <c r="E4492" s="9">
        <v>67.69</v>
      </c>
      <c r="F4492" s="9">
        <f t="shared" si="71"/>
        <v>54.330000000000005</v>
      </c>
    </row>
    <row r="4493" spans="1:6" x14ac:dyDescent="0.25">
      <c r="A4493" s="11" t="s">
        <v>7184</v>
      </c>
      <c r="B4493" s="39" t="s">
        <v>7185</v>
      </c>
      <c r="C4493" s="9">
        <v>0</v>
      </c>
      <c r="D4493" s="9">
        <v>0</v>
      </c>
      <c r="E4493" s="9">
        <v>0</v>
      </c>
      <c r="F4493" s="9">
        <f t="shared" si="71"/>
        <v>0</v>
      </c>
    </row>
    <row r="4494" spans="1:6" x14ac:dyDescent="0.25">
      <c r="A4494" s="11" t="s">
        <v>7186</v>
      </c>
      <c r="B4494" s="39" t="s">
        <v>7187</v>
      </c>
      <c r="C4494" s="9">
        <v>0</v>
      </c>
      <c r="D4494" s="9">
        <v>0</v>
      </c>
      <c r="E4494" s="9">
        <v>0</v>
      </c>
      <c r="F4494" s="9">
        <f t="shared" si="71"/>
        <v>0</v>
      </c>
    </row>
    <row r="4495" spans="1:6" x14ac:dyDescent="0.25">
      <c r="A4495" s="11" t="s">
        <v>7188</v>
      </c>
      <c r="B4495" s="39" t="s">
        <v>7189</v>
      </c>
      <c r="C4495" s="9">
        <v>0</v>
      </c>
      <c r="D4495" s="9">
        <v>0</v>
      </c>
      <c r="E4495" s="9">
        <v>0</v>
      </c>
      <c r="F4495" s="9">
        <f t="shared" si="71"/>
        <v>0</v>
      </c>
    </row>
    <row r="4496" spans="1:6" x14ac:dyDescent="0.25">
      <c r="A4496" s="11" t="s">
        <v>7190</v>
      </c>
      <c r="B4496" s="39" t="s">
        <v>18</v>
      </c>
      <c r="C4496" s="9">
        <v>58.55</v>
      </c>
      <c r="D4496" s="9">
        <v>0</v>
      </c>
      <c r="E4496" s="9">
        <v>14297.38</v>
      </c>
      <c r="F4496" s="9">
        <f t="shared" si="71"/>
        <v>4785.3099999999995</v>
      </c>
    </row>
    <row r="4497" spans="1:6" x14ac:dyDescent="0.25">
      <c r="A4497" s="11" t="s">
        <v>7191</v>
      </c>
      <c r="B4497" s="40" t="s">
        <v>7192</v>
      </c>
      <c r="C4497" s="9">
        <v>673.84</v>
      </c>
      <c r="D4497" s="9">
        <v>934.72</v>
      </c>
      <c r="E4497" s="9">
        <v>3315.95</v>
      </c>
      <c r="F4497" s="9">
        <f t="shared" si="71"/>
        <v>1641.5033333333333</v>
      </c>
    </row>
    <row r="4498" spans="1:6" x14ac:dyDescent="0.25">
      <c r="A4498" s="11" t="s">
        <v>7193</v>
      </c>
      <c r="B4498" s="39" t="s">
        <v>7194</v>
      </c>
      <c r="C4498" s="9">
        <v>0</v>
      </c>
      <c r="D4498" s="9">
        <v>0</v>
      </c>
      <c r="E4498" s="9">
        <v>0</v>
      </c>
      <c r="F4498" s="9">
        <f t="shared" si="71"/>
        <v>0</v>
      </c>
    </row>
    <row r="4499" spans="1:6" x14ac:dyDescent="0.25">
      <c r="A4499" s="11" t="s">
        <v>7195</v>
      </c>
      <c r="B4499" s="39" t="s">
        <v>7196</v>
      </c>
      <c r="C4499" s="9">
        <v>3239.5</v>
      </c>
      <c r="D4499" s="9">
        <v>27848.400000000001</v>
      </c>
      <c r="E4499" s="9">
        <v>157883.20000000001</v>
      </c>
      <c r="F4499" s="9">
        <f t="shared" si="71"/>
        <v>62990.366666666669</v>
      </c>
    </row>
    <row r="4500" spans="1:6" x14ac:dyDescent="0.25">
      <c r="A4500" s="11" t="s">
        <v>7197</v>
      </c>
      <c r="B4500" s="39" t="s">
        <v>22</v>
      </c>
      <c r="C4500" s="9">
        <v>0</v>
      </c>
      <c r="D4500" s="9">
        <v>0</v>
      </c>
      <c r="E4500" s="9">
        <v>8353.19</v>
      </c>
      <c r="F4500" s="9">
        <f t="shared" si="71"/>
        <v>2784.396666666667</v>
      </c>
    </row>
    <row r="4501" spans="1:6" x14ac:dyDescent="0.25">
      <c r="A4501" s="11" t="s">
        <v>7198</v>
      </c>
      <c r="B4501" s="39" t="s">
        <v>7194</v>
      </c>
      <c r="C4501" s="9">
        <v>0</v>
      </c>
      <c r="D4501" s="9">
        <v>0</v>
      </c>
      <c r="E4501" s="9">
        <v>0</v>
      </c>
      <c r="F4501" s="9">
        <f t="shared" si="71"/>
        <v>0</v>
      </c>
    </row>
    <row r="4502" spans="1:6" x14ac:dyDescent="0.25">
      <c r="A4502" s="11" t="s">
        <v>7199</v>
      </c>
      <c r="B4502" s="39" t="s">
        <v>15962</v>
      </c>
      <c r="C4502" s="9">
        <v>0</v>
      </c>
      <c r="D4502" s="9">
        <v>0</v>
      </c>
      <c r="E4502" s="9">
        <v>0</v>
      </c>
      <c r="F4502" s="9">
        <f t="shared" si="71"/>
        <v>0</v>
      </c>
    </row>
    <row r="4503" spans="1:6" x14ac:dyDescent="0.25">
      <c r="A4503" s="11" t="s">
        <v>7200</v>
      </c>
      <c r="B4503" s="39" t="s">
        <v>22</v>
      </c>
      <c r="C4503" s="9">
        <v>0</v>
      </c>
      <c r="D4503" s="9">
        <v>0</v>
      </c>
      <c r="E4503" s="9">
        <v>0</v>
      </c>
      <c r="F4503" s="9">
        <f t="shared" si="71"/>
        <v>0</v>
      </c>
    </row>
    <row r="4504" spans="1:6" x14ac:dyDescent="0.25">
      <c r="A4504" s="11" t="s">
        <v>7201</v>
      </c>
      <c r="B4504" s="39" t="s">
        <v>7194</v>
      </c>
      <c r="C4504" s="9">
        <v>0</v>
      </c>
      <c r="D4504" s="9">
        <v>0</v>
      </c>
      <c r="E4504" s="9">
        <v>0</v>
      </c>
      <c r="F4504" s="9">
        <f t="shared" si="71"/>
        <v>0</v>
      </c>
    </row>
    <row r="4505" spans="1:6" x14ac:dyDescent="0.25">
      <c r="A4505" s="11" t="s">
        <v>7202</v>
      </c>
      <c r="B4505" s="39" t="s">
        <v>7196</v>
      </c>
      <c r="C4505" s="9">
        <v>0</v>
      </c>
      <c r="D4505" s="9">
        <v>0</v>
      </c>
      <c r="E4505" s="9">
        <v>0</v>
      </c>
      <c r="F4505" s="9">
        <f t="shared" si="71"/>
        <v>0</v>
      </c>
    </row>
    <row r="4506" spans="1:6" x14ac:dyDescent="0.25">
      <c r="A4506" s="11" t="s">
        <v>7203</v>
      </c>
      <c r="B4506" s="39" t="s">
        <v>22</v>
      </c>
      <c r="C4506" s="9">
        <v>1102.57</v>
      </c>
      <c r="D4506" s="9">
        <v>9980.2199999999993</v>
      </c>
      <c r="E4506" s="9">
        <v>3924.55</v>
      </c>
      <c r="F4506" s="9">
        <f t="shared" si="71"/>
        <v>5002.4466666666667</v>
      </c>
    </row>
    <row r="4507" spans="1:6" x14ac:dyDescent="0.25">
      <c r="A4507" s="11" t="s">
        <v>7204</v>
      </c>
      <c r="B4507" s="39" t="s">
        <v>7194</v>
      </c>
      <c r="C4507" s="9">
        <v>0</v>
      </c>
      <c r="D4507" s="9">
        <v>0</v>
      </c>
      <c r="E4507" s="9">
        <v>0</v>
      </c>
      <c r="F4507" s="9">
        <f t="shared" si="71"/>
        <v>0</v>
      </c>
    </row>
    <row r="4508" spans="1:6" x14ac:dyDescent="0.25">
      <c r="A4508" s="11" t="s">
        <v>7205</v>
      </c>
      <c r="B4508" s="39" t="s">
        <v>7196</v>
      </c>
      <c r="C4508" s="9">
        <v>0</v>
      </c>
      <c r="D4508" s="9">
        <v>0</v>
      </c>
      <c r="E4508" s="9">
        <v>0</v>
      </c>
      <c r="F4508" s="9">
        <f t="shared" si="71"/>
        <v>0</v>
      </c>
    </row>
    <row r="4509" spans="1:6" x14ac:dyDescent="0.25">
      <c r="A4509" s="11" t="s">
        <v>7206</v>
      </c>
      <c r="B4509" s="39" t="s">
        <v>7207</v>
      </c>
      <c r="C4509" s="9">
        <v>0</v>
      </c>
      <c r="D4509" s="9">
        <v>0</v>
      </c>
      <c r="E4509" s="9">
        <v>0</v>
      </c>
      <c r="F4509" s="9">
        <f t="shared" si="71"/>
        <v>0</v>
      </c>
    </row>
    <row r="4510" spans="1:6" x14ac:dyDescent="0.25">
      <c r="A4510" s="11" t="s">
        <v>7208</v>
      </c>
      <c r="B4510" s="39" t="s">
        <v>7209</v>
      </c>
      <c r="C4510" s="9">
        <v>0</v>
      </c>
      <c r="D4510" s="9">
        <v>0</v>
      </c>
      <c r="E4510" s="9">
        <v>0</v>
      </c>
      <c r="F4510" s="9">
        <f t="shared" si="71"/>
        <v>0</v>
      </c>
    </row>
    <row r="4511" spans="1:6" x14ac:dyDescent="0.25">
      <c r="A4511" s="11" t="s">
        <v>7210</v>
      </c>
      <c r="B4511" s="39" t="s">
        <v>7211</v>
      </c>
      <c r="C4511" s="9">
        <v>0</v>
      </c>
      <c r="D4511" s="9">
        <v>0</v>
      </c>
      <c r="E4511" s="9">
        <v>0</v>
      </c>
      <c r="F4511" s="9">
        <f t="shared" si="71"/>
        <v>0</v>
      </c>
    </row>
    <row r="4512" spans="1:6" x14ac:dyDescent="0.25">
      <c r="A4512" s="11" t="s">
        <v>7212</v>
      </c>
      <c r="B4512" s="39" t="s">
        <v>7213</v>
      </c>
      <c r="C4512" s="9">
        <v>0</v>
      </c>
      <c r="D4512" s="9">
        <v>0</v>
      </c>
      <c r="E4512" s="9">
        <v>0</v>
      </c>
      <c r="F4512" s="9">
        <f t="shared" si="71"/>
        <v>0</v>
      </c>
    </row>
    <row r="4513" spans="1:6" x14ac:dyDescent="0.25">
      <c r="A4513" s="11" t="s">
        <v>7214</v>
      </c>
      <c r="B4513" s="39" t="s">
        <v>7215</v>
      </c>
      <c r="C4513" s="9">
        <v>0</v>
      </c>
      <c r="D4513" s="9">
        <v>0</v>
      </c>
      <c r="E4513" s="9">
        <v>0</v>
      </c>
      <c r="F4513" s="9">
        <f t="shared" si="71"/>
        <v>0</v>
      </c>
    </row>
    <row r="4514" spans="1:6" x14ac:dyDescent="0.25">
      <c r="A4514" s="11" t="s">
        <v>7216</v>
      </c>
      <c r="B4514" s="39" t="s">
        <v>217</v>
      </c>
      <c r="C4514" s="9">
        <v>30719.55</v>
      </c>
      <c r="D4514" s="9">
        <v>84668.3</v>
      </c>
      <c r="E4514" s="9">
        <v>2577.6</v>
      </c>
      <c r="F4514" s="9">
        <f t="shared" si="71"/>
        <v>39321.816666666673</v>
      </c>
    </row>
    <row r="4515" spans="1:6" x14ac:dyDescent="0.25">
      <c r="A4515" s="11" t="s">
        <v>7217</v>
      </c>
      <c r="B4515" s="39" t="s">
        <v>7218</v>
      </c>
      <c r="C4515" s="9">
        <v>0</v>
      </c>
      <c r="D4515" s="9">
        <v>0</v>
      </c>
      <c r="E4515" s="9">
        <v>0</v>
      </c>
      <c r="F4515" s="9">
        <f t="shared" si="71"/>
        <v>0</v>
      </c>
    </row>
    <row r="4516" spans="1:6" x14ac:dyDescent="0.25">
      <c r="A4516" s="11" t="s">
        <v>7219</v>
      </c>
      <c r="B4516" s="39" t="s">
        <v>7220</v>
      </c>
      <c r="C4516" s="9">
        <v>0</v>
      </c>
      <c r="D4516" s="9">
        <v>0</v>
      </c>
      <c r="E4516" s="9">
        <v>0</v>
      </c>
      <c r="F4516" s="9">
        <f t="shared" si="71"/>
        <v>0</v>
      </c>
    </row>
    <row r="4517" spans="1:6" x14ac:dyDescent="0.25">
      <c r="A4517" s="11" t="s">
        <v>7221</v>
      </c>
      <c r="B4517" s="39" t="s">
        <v>7222</v>
      </c>
      <c r="C4517" s="9">
        <v>0</v>
      </c>
      <c r="D4517" s="9">
        <v>0</v>
      </c>
      <c r="E4517" s="9">
        <v>0</v>
      </c>
      <c r="F4517" s="9">
        <f t="shared" si="71"/>
        <v>0</v>
      </c>
    </row>
    <row r="4518" spans="1:6" x14ac:dyDescent="0.25">
      <c r="A4518" s="11" t="s">
        <v>7223</v>
      </c>
      <c r="B4518" s="39" t="s">
        <v>22</v>
      </c>
      <c r="C4518" s="9">
        <v>0</v>
      </c>
      <c r="D4518" s="9">
        <v>0</v>
      </c>
      <c r="E4518" s="9">
        <v>0</v>
      </c>
      <c r="F4518" s="9">
        <f t="shared" si="71"/>
        <v>0</v>
      </c>
    </row>
    <row r="4519" spans="1:6" x14ac:dyDescent="0.25">
      <c r="A4519" s="11" t="s">
        <v>7224</v>
      </c>
      <c r="B4519" s="39" t="s">
        <v>7222</v>
      </c>
      <c r="C4519" s="9">
        <v>0</v>
      </c>
      <c r="D4519" s="9">
        <v>0</v>
      </c>
      <c r="E4519" s="9">
        <v>0</v>
      </c>
      <c r="F4519" s="9">
        <f t="shared" si="71"/>
        <v>0</v>
      </c>
    </row>
    <row r="4520" spans="1:6" x14ac:dyDescent="0.25">
      <c r="A4520" s="11" t="s">
        <v>7225</v>
      </c>
      <c r="B4520" s="39" t="s">
        <v>7226</v>
      </c>
      <c r="C4520" s="9">
        <v>0</v>
      </c>
      <c r="D4520" s="9">
        <v>0</v>
      </c>
      <c r="E4520" s="9">
        <v>0</v>
      </c>
      <c r="F4520" s="9">
        <f t="shared" si="71"/>
        <v>0</v>
      </c>
    </row>
    <row r="4521" spans="1:6" x14ac:dyDescent="0.25">
      <c r="A4521" s="11" t="s">
        <v>7227</v>
      </c>
      <c r="B4521" s="39" t="s">
        <v>22</v>
      </c>
      <c r="C4521" s="9">
        <v>0</v>
      </c>
      <c r="D4521" s="9">
        <v>0</v>
      </c>
      <c r="E4521" s="9">
        <v>0</v>
      </c>
      <c r="F4521" s="9">
        <f t="shared" si="71"/>
        <v>0</v>
      </c>
    </row>
    <row r="4522" spans="1:6" x14ac:dyDescent="0.25">
      <c r="A4522" s="11" t="s">
        <v>7228</v>
      </c>
      <c r="B4522" s="39" t="s">
        <v>7229</v>
      </c>
      <c r="C4522" s="9">
        <v>0</v>
      </c>
      <c r="D4522" s="9">
        <v>0</v>
      </c>
      <c r="E4522" s="9">
        <v>0</v>
      </c>
      <c r="F4522" s="9">
        <f t="shared" si="71"/>
        <v>0</v>
      </c>
    </row>
    <row r="4523" spans="1:6" x14ac:dyDescent="0.25">
      <c r="A4523" s="11" t="s">
        <v>7230</v>
      </c>
      <c r="B4523" s="39" t="s">
        <v>217</v>
      </c>
      <c r="C4523" s="9">
        <v>0</v>
      </c>
      <c r="D4523" s="9">
        <v>0</v>
      </c>
      <c r="E4523" s="9">
        <v>0</v>
      </c>
      <c r="F4523" s="9">
        <f t="shared" si="71"/>
        <v>0</v>
      </c>
    </row>
    <row r="4524" spans="1:6" x14ac:dyDescent="0.25">
      <c r="A4524" s="11" t="s">
        <v>7231</v>
      </c>
      <c r="B4524" s="39" t="s">
        <v>7106</v>
      </c>
      <c r="C4524" s="9">
        <v>0</v>
      </c>
      <c r="D4524" s="9">
        <v>0</v>
      </c>
      <c r="E4524" s="9">
        <v>0</v>
      </c>
      <c r="F4524" s="9">
        <f t="shared" si="71"/>
        <v>0</v>
      </c>
    </row>
    <row r="4525" spans="1:6" x14ac:dyDescent="0.25">
      <c r="A4525" s="11" t="s">
        <v>7232</v>
      </c>
      <c r="B4525" s="39" t="s">
        <v>7108</v>
      </c>
      <c r="C4525" s="9">
        <v>0</v>
      </c>
      <c r="D4525" s="9">
        <v>0</v>
      </c>
      <c r="E4525" s="9">
        <v>0</v>
      </c>
      <c r="F4525" s="9">
        <f t="shared" si="71"/>
        <v>0</v>
      </c>
    </row>
    <row r="4526" spans="1:6" x14ac:dyDescent="0.25">
      <c r="A4526" s="11" t="s">
        <v>7233</v>
      </c>
      <c r="B4526" s="39" t="s">
        <v>7234</v>
      </c>
      <c r="C4526" s="9">
        <v>0</v>
      </c>
      <c r="D4526" s="9">
        <v>0</v>
      </c>
      <c r="E4526" s="9">
        <v>0</v>
      </c>
      <c r="F4526" s="9">
        <f t="shared" si="71"/>
        <v>0</v>
      </c>
    </row>
    <row r="4527" spans="1:6" x14ac:dyDescent="0.25">
      <c r="A4527" s="11" t="s">
        <v>7235</v>
      </c>
      <c r="B4527" s="39" t="s">
        <v>7236</v>
      </c>
      <c r="C4527" s="9">
        <v>0</v>
      </c>
      <c r="D4527" s="9">
        <v>0</v>
      </c>
      <c r="E4527" s="9">
        <v>0</v>
      </c>
      <c r="F4527" s="9">
        <f t="shared" si="71"/>
        <v>0</v>
      </c>
    </row>
    <row r="4528" spans="1:6" x14ac:dyDescent="0.25">
      <c r="A4528" s="11" t="s">
        <v>7237</v>
      </c>
      <c r="B4528" s="39" t="s">
        <v>22</v>
      </c>
      <c r="C4528" s="9">
        <v>101.15</v>
      </c>
      <c r="D4528" s="9">
        <v>0</v>
      </c>
      <c r="E4528" s="9">
        <v>0</v>
      </c>
      <c r="F4528" s="9">
        <f t="shared" si="71"/>
        <v>33.716666666666669</v>
      </c>
    </row>
    <row r="4529" spans="1:6" x14ac:dyDescent="0.25">
      <c r="A4529" s="11" t="s">
        <v>7238</v>
      </c>
      <c r="B4529" s="39" t="s">
        <v>7239</v>
      </c>
      <c r="C4529" s="9">
        <v>0</v>
      </c>
      <c r="D4529" s="9">
        <v>0</v>
      </c>
      <c r="E4529" s="9">
        <v>0</v>
      </c>
      <c r="F4529" s="9">
        <f t="shared" si="71"/>
        <v>0</v>
      </c>
    </row>
    <row r="4530" spans="1:6" x14ac:dyDescent="0.25">
      <c r="A4530" s="11" t="s">
        <v>7240</v>
      </c>
      <c r="B4530" s="39" t="s">
        <v>7241</v>
      </c>
      <c r="C4530" s="9">
        <v>0</v>
      </c>
      <c r="D4530" s="9">
        <v>0</v>
      </c>
      <c r="E4530" s="9">
        <v>0</v>
      </c>
      <c r="F4530" s="9">
        <f t="shared" si="71"/>
        <v>0</v>
      </c>
    </row>
    <row r="4531" spans="1:6" x14ac:dyDescent="0.25">
      <c r="A4531" s="11" t="s">
        <v>7242</v>
      </c>
      <c r="B4531" s="39" t="s">
        <v>196</v>
      </c>
      <c r="C4531" s="9">
        <v>0</v>
      </c>
      <c r="D4531" s="9">
        <v>0</v>
      </c>
      <c r="E4531" s="9">
        <v>0</v>
      </c>
      <c r="F4531" s="9">
        <f t="shared" si="71"/>
        <v>0</v>
      </c>
    </row>
    <row r="4532" spans="1:6" x14ac:dyDescent="0.25">
      <c r="A4532" s="11" t="s">
        <v>7243</v>
      </c>
      <c r="B4532" s="39" t="s">
        <v>791</v>
      </c>
      <c r="C4532" s="9">
        <v>1849.22</v>
      </c>
      <c r="D4532" s="9">
        <v>312.95</v>
      </c>
      <c r="E4532" s="9">
        <v>25677.14</v>
      </c>
      <c r="F4532" s="9">
        <f t="shared" si="71"/>
        <v>9279.7699999999986</v>
      </c>
    </row>
    <row r="4533" spans="1:6" x14ac:dyDescent="0.25">
      <c r="A4533" s="11" t="s">
        <v>7244</v>
      </c>
      <c r="B4533" s="39" t="s">
        <v>7245</v>
      </c>
      <c r="C4533" s="9">
        <v>5079.2299999999996</v>
      </c>
      <c r="D4533" s="9">
        <v>33592.6</v>
      </c>
      <c r="E4533" s="9">
        <v>30980.14</v>
      </c>
      <c r="F4533" s="9">
        <f t="shared" si="71"/>
        <v>23217.323333333334</v>
      </c>
    </row>
    <row r="4534" spans="1:6" x14ac:dyDescent="0.25">
      <c r="A4534" s="11" t="s">
        <v>7246</v>
      </c>
      <c r="B4534" s="39" t="s">
        <v>178</v>
      </c>
      <c r="C4534" s="9">
        <v>9026.5499999999993</v>
      </c>
      <c r="D4534" s="9">
        <v>4393.92</v>
      </c>
      <c r="E4534" s="9">
        <v>3322.34</v>
      </c>
      <c r="F4534" s="9">
        <f t="shared" si="71"/>
        <v>5580.9366666666656</v>
      </c>
    </row>
    <row r="4535" spans="1:6" x14ac:dyDescent="0.25">
      <c r="A4535" s="11" t="s">
        <v>7247</v>
      </c>
      <c r="B4535" s="39" t="s">
        <v>7248</v>
      </c>
      <c r="C4535" s="9">
        <v>0</v>
      </c>
      <c r="D4535" s="9">
        <v>0</v>
      </c>
      <c r="E4535" s="9">
        <v>0</v>
      </c>
      <c r="F4535" s="9">
        <f t="shared" si="71"/>
        <v>0</v>
      </c>
    </row>
    <row r="4536" spans="1:6" x14ac:dyDescent="0.25">
      <c r="A4536" s="11" t="s">
        <v>7249</v>
      </c>
      <c r="B4536" s="39" t="s">
        <v>7250</v>
      </c>
      <c r="C4536" s="9">
        <v>123741.95</v>
      </c>
      <c r="D4536" s="9">
        <v>128658.45</v>
      </c>
      <c r="E4536" s="9">
        <v>18695.82</v>
      </c>
      <c r="F4536" s="9">
        <f t="shared" si="71"/>
        <v>90365.406666666662</v>
      </c>
    </row>
    <row r="4537" spans="1:6" x14ac:dyDescent="0.25">
      <c r="A4537" s="11" t="s">
        <v>7251</v>
      </c>
      <c r="B4537" s="39" t="s">
        <v>178</v>
      </c>
      <c r="C4537" s="9">
        <v>14687.1</v>
      </c>
      <c r="D4537" s="9">
        <v>4571.4799999999996</v>
      </c>
      <c r="E4537" s="9">
        <v>3833</v>
      </c>
      <c r="F4537" s="9">
        <f t="shared" si="71"/>
        <v>7697.1933333333336</v>
      </c>
    </row>
    <row r="4538" spans="1:6" x14ac:dyDescent="0.25">
      <c r="A4538" s="11" t="s">
        <v>7252</v>
      </c>
      <c r="B4538" s="39" t="s">
        <v>7253</v>
      </c>
      <c r="C4538" s="9">
        <v>0</v>
      </c>
      <c r="D4538" s="9">
        <v>0</v>
      </c>
      <c r="E4538" s="9">
        <v>0</v>
      </c>
      <c r="F4538" s="9">
        <f t="shared" si="71"/>
        <v>0</v>
      </c>
    </row>
    <row r="4539" spans="1:6" x14ac:dyDescent="0.25">
      <c r="A4539" s="11" t="s">
        <v>7254</v>
      </c>
      <c r="B4539" s="39" t="s">
        <v>196</v>
      </c>
      <c r="C4539" s="9">
        <v>0</v>
      </c>
      <c r="D4539" s="9">
        <v>0</v>
      </c>
      <c r="E4539" s="9">
        <v>0</v>
      </c>
      <c r="F4539" s="9">
        <f t="shared" si="71"/>
        <v>0</v>
      </c>
    </row>
    <row r="4540" spans="1:6" x14ac:dyDescent="0.25">
      <c r="A4540" s="11" t="s">
        <v>7255</v>
      </c>
      <c r="B4540" s="39" t="s">
        <v>7115</v>
      </c>
      <c r="C4540" s="9">
        <v>164.51</v>
      </c>
      <c r="D4540" s="9">
        <v>0</v>
      </c>
      <c r="E4540" s="9">
        <v>0</v>
      </c>
      <c r="F4540" s="9">
        <f t="shared" si="71"/>
        <v>54.836666666666666</v>
      </c>
    </row>
    <row r="4541" spans="1:6" x14ac:dyDescent="0.25">
      <c r="A4541" s="11" t="s">
        <v>7256</v>
      </c>
      <c r="B4541" s="39" t="s">
        <v>470</v>
      </c>
      <c r="C4541" s="9">
        <v>0</v>
      </c>
      <c r="D4541" s="9">
        <v>0</v>
      </c>
      <c r="E4541" s="9">
        <v>0</v>
      </c>
      <c r="F4541" s="9">
        <f t="shared" si="71"/>
        <v>0</v>
      </c>
    </row>
    <row r="4542" spans="1:6" x14ac:dyDescent="0.25">
      <c r="A4542" s="11" t="s">
        <v>7257</v>
      </c>
      <c r="B4542" s="40" t="s">
        <v>7258</v>
      </c>
      <c r="C4542" s="9">
        <v>0</v>
      </c>
      <c r="D4542" s="9">
        <v>0</v>
      </c>
      <c r="E4542" s="9">
        <v>0</v>
      </c>
      <c r="F4542" s="9">
        <f t="shared" si="71"/>
        <v>0</v>
      </c>
    </row>
    <row r="4543" spans="1:6" x14ac:dyDescent="0.25">
      <c r="A4543" s="11" t="s">
        <v>7259</v>
      </c>
      <c r="B4543" s="40" t="s">
        <v>7260</v>
      </c>
      <c r="C4543" s="9">
        <v>0</v>
      </c>
      <c r="D4543" s="9">
        <v>0</v>
      </c>
      <c r="E4543" s="9">
        <v>0</v>
      </c>
      <c r="F4543" s="9">
        <f t="shared" si="71"/>
        <v>0</v>
      </c>
    </row>
    <row r="4544" spans="1:6" x14ac:dyDescent="0.25">
      <c r="A4544" s="11" t="s">
        <v>7261</v>
      </c>
      <c r="B4544" s="39" t="s">
        <v>7262</v>
      </c>
      <c r="C4544" s="9">
        <v>0</v>
      </c>
      <c r="D4544" s="9">
        <v>0</v>
      </c>
      <c r="E4544" s="9">
        <v>0</v>
      </c>
      <c r="F4544" s="9">
        <f t="shared" si="71"/>
        <v>0</v>
      </c>
    </row>
    <row r="4545" spans="1:6" x14ac:dyDescent="0.25">
      <c r="A4545" s="11" t="s">
        <v>7263</v>
      </c>
      <c r="B4545" s="39" t="s">
        <v>7264</v>
      </c>
      <c r="C4545" s="9">
        <v>0</v>
      </c>
      <c r="D4545" s="9">
        <v>180.82</v>
      </c>
      <c r="E4545" s="9">
        <v>1878.23</v>
      </c>
      <c r="F4545" s="9">
        <f t="shared" si="71"/>
        <v>686.35</v>
      </c>
    </row>
    <row r="4546" spans="1:6" x14ac:dyDescent="0.25">
      <c r="A4546" s="11" t="s">
        <v>7265</v>
      </c>
      <c r="B4546" s="39" t="s">
        <v>7266</v>
      </c>
      <c r="C4546" s="9">
        <v>9255</v>
      </c>
      <c r="D4546" s="9">
        <v>3711.5</v>
      </c>
      <c r="E4546" s="9">
        <v>0</v>
      </c>
      <c r="F4546" s="9">
        <f t="shared" si="71"/>
        <v>4322.166666666667</v>
      </c>
    </row>
    <row r="4547" spans="1:6" x14ac:dyDescent="0.25">
      <c r="A4547" s="11" t="s">
        <v>7267</v>
      </c>
      <c r="B4547" s="39" t="s">
        <v>22</v>
      </c>
      <c r="C4547" s="9">
        <v>0</v>
      </c>
      <c r="D4547" s="9">
        <v>0</v>
      </c>
      <c r="E4547" s="9">
        <v>0</v>
      </c>
      <c r="F4547" s="9">
        <f t="shared" si="71"/>
        <v>0</v>
      </c>
    </row>
    <row r="4548" spans="1:6" x14ac:dyDescent="0.25">
      <c r="A4548" s="11" t="s">
        <v>7268</v>
      </c>
      <c r="B4548" s="39" t="s">
        <v>7245</v>
      </c>
      <c r="C4548" s="9">
        <v>0</v>
      </c>
      <c r="D4548" s="9">
        <v>0</v>
      </c>
      <c r="E4548" s="9">
        <v>0</v>
      </c>
      <c r="F4548" s="9">
        <f t="shared" si="71"/>
        <v>0</v>
      </c>
    </row>
    <row r="4549" spans="1:6" x14ac:dyDescent="0.25">
      <c r="A4549" s="11" t="s">
        <v>7269</v>
      </c>
      <c r="B4549" s="39" t="s">
        <v>7270</v>
      </c>
      <c r="C4549" s="9">
        <v>0</v>
      </c>
      <c r="D4549" s="9">
        <v>0</v>
      </c>
      <c r="E4549" s="9">
        <v>0</v>
      </c>
      <c r="F4549" s="9">
        <f t="shared" si="71"/>
        <v>0</v>
      </c>
    </row>
    <row r="4550" spans="1:6" x14ac:dyDescent="0.25">
      <c r="A4550" s="11" t="s">
        <v>7271</v>
      </c>
      <c r="B4550" s="39" t="s">
        <v>22</v>
      </c>
      <c r="C4550" s="9">
        <v>227935.24</v>
      </c>
      <c r="D4550" s="9">
        <v>178805.63</v>
      </c>
      <c r="E4550" s="9">
        <v>156591.97</v>
      </c>
      <c r="F4550" s="9">
        <f t="shared" si="71"/>
        <v>187777.61333333331</v>
      </c>
    </row>
    <row r="4551" spans="1:6" x14ac:dyDescent="0.25">
      <c r="A4551" s="11" t="s">
        <v>7272</v>
      </c>
      <c r="B4551" s="39" t="s">
        <v>7273</v>
      </c>
      <c r="C4551" s="9">
        <v>0</v>
      </c>
      <c r="D4551" s="9">
        <v>0</v>
      </c>
      <c r="E4551" s="9">
        <v>0</v>
      </c>
      <c r="F4551" s="9">
        <f t="shared" si="71"/>
        <v>0</v>
      </c>
    </row>
    <row r="4552" spans="1:6" x14ac:dyDescent="0.25">
      <c r="A4552" s="11" t="s">
        <v>7274</v>
      </c>
      <c r="B4552" s="39" t="s">
        <v>7275</v>
      </c>
      <c r="C4552" s="9">
        <v>0</v>
      </c>
      <c r="D4552" s="9">
        <v>0</v>
      </c>
      <c r="E4552" s="9">
        <v>0</v>
      </c>
      <c r="F4552" s="9">
        <f t="shared" ref="F4552:F4615" si="72">+AVERAGE(C4552:E4552)</f>
        <v>0</v>
      </c>
    </row>
    <row r="4553" spans="1:6" x14ac:dyDescent="0.25">
      <c r="A4553" s="11" t="s">
        <v>7276</v>
      </c>
      <c r="B4553" s="39" t="s">
        <v>7277</v>
      </c>
      <c r="C4553" s="9">
        <v>0</v>
      </c>
      <c r="D4553" s="9">
        <v>0</v>
      </c>
      <c r="E4553" s="9">
        <v>0</v>
      </c>
      <c r="F4553" s="9">
        <f t="shared" si="72"/>
        <v>0</v>
      </c>
    </row>
    <row r="4554" spans="1:6" x14ac:dyDescent="0.25">
      <c r="A4554" s="11" t="s">
        <v>7278</v>
      </c>
      <c r="B4554" s="39" t="s">
        <v>7279</v>
      </c>
      <c r="C4554" s="9">
        <v>0</v>
      </c>
      <c r="D4554" s="9">
        <v>0</v>
      </c>
      <c r="E4554" s="9">
        <v>3235.84</v>
      </c>
      <c r="F4554" s="9">
        <f t="shared" si="72"/>
        <v>1078.6133333333335</v>
      </c>
    </row>
    <row r="4555" spans="1:6" x14ac:dyDescent="0.25">
      <c r="A4555" s="11" t="s">
        <v>7280</v>
      </c>
      <c r="B4555" s="39" t="s">
        <v>178</v>
      </c>
      <c r="C4555" s="9">
        <v>0</v>
      </c>
      <c r="D4555" s="9">
        <v>0</v>
      </c>
      <c r="E4555" s="9">
        <v>0</v>
      </c>
      <c r="F4555" s="9">
        <f t="shared" si="72"/>
        <v>0</v>
      </c>
    </row>
    <row r="4556" spans="1:6" x14ac:dyDescent="0.25">
      <c r="A4556" s="11" t="s">
        <v>7281</v>
      </c>
      <c r="B4556" s="39" t="s">
        <v>7273</v>
      </c>
      <c r="C4556" s="9">
        <v>0</v>
      </c>
      <c r="D4556" s="9">
        <v>0</v>
      </c>
      <c r="E4556" s="9">
        <v>0</v>
      </c>
      <c r="F4556" s="9">
        <f t="shared" si="72"/>
        <v>0</v>
      </c>
    </row>
    <row r="4557" spans="1:6" x14ac:dyDescent="0.25">
      <c r="A4557" s="11" t="s">
        <v>7282</v>
      </c>
      <c r="B4557" s="39" t="s">
        <v>7275</v>
      </c>
      <c r="C4557" s="9">
        <v>316557.69</v>
      </c>
      <c r="D4557" s="9">
        <v>359154.97</v>
      </c>
      <c r="E4557" s="9">
        <v>157063.76999999999</v>
      </c>
      <c r="F4557" s="9">
        <f t="shared" si="72"/>
        <v>277592.14333333331</v>
      </c>
    </row>
    <row r="4558" spans="1:6" x14ac:dyDescent="0.25">
      <c r="A4558" s="11" t="s">
        <v>7283</v>
      </c>
      <c r="B4558" s="39" t="s">
        <v>7277</v>
      </c>
      <c r="C4558" s="9">
        <v>0</v>
      </c>
      <c r="D4558" s="9">
        <v>0</v>
      </c>
      <c r="E4558" s="9">
        <v>16125.66</v>
      </c>
      <c r="F4558" s="9">
        <f t="shared" si="72"/>
        <v>5375.22</v>
      </c>
    </row>
    <row r="4559" spans="1:6" x14ac:dyDescent="0.25">
      <c r="A4559" s="11" t="s">
        <v>7284</v>
      </c>
      <c r="B4559" s="39" t="s">
        <v>7279</v>
      </c>
      <c r="C4559" s="9">
        <v>438028.18</v>
      </c>
      <c r="D4559" s="9">
        <v>268664.19</v>
      </c>
      <c r="E4559" s="9">
        <v>153073.42000000001</v>
      </c>
      <c r="F4559" s="9">
        <f t="shared" si="72"/>
        <v>286588.59666666668</v>
      </c>
    </row>
    <row r="4560" spans="1:6" x14ac:dyDescent="0.25">
      <c r="A4560" s="11" t="s">
        <v>7285</v>
      </c>
      <c r="B4560" s="39" t="s">
        <v>178</v>
      </c>
      <c r="C4560" s="9">
        <v>0</v>
      </c>
      <c r="D4560" s="9">
        <v>0</v>
      </c>
      <c r="E4560" s="9">
        <v>0</v>
      </c>
      <c r="F4560" s="9">
        <f t="shared" si="72"/>
        <v>0</v>
      </c>
    </row>
    <row r="4561" spans="1:6" x14ac:dyDescent="0.25">
      <c r="A4561" s="11" t="s">
        <v>7286</v>
      </c>
      <c r="B4561" s="39" t="s">
        <v>7287</v>
      </c>
      <c r="C4561" s="9">
        <v>448515.26</v>
      </c>
      <c r="D4561" s="9">
        <v>364520.11</v>
      </c>
      <c r="E4561" s="9">
        <v>192131.16</v>
      </c>
      <c r="F4561" s="9">
        <f t="shared" si="72"/>
        <v>335055.51</v>
      </c>
    </row>
    <row r="4562" spans="1:6" x14ac:dyDescent="0.25">
      <c r="A4562" s="11" t="s">
        <v>7288</v>
      </c>
      <c r="B4562" s="39" t="s">
        <v>7289</v>
      </c>
      <c r="C4562" s="9">
        <v>0</v>
      </c>
      <c r="D4562" s="9">
        <v>0</v>
      </c>
      <c r="E4562" s="9">
        <v>0</v>
      </c>
      <c r="F4562" s="9">
        <f t="shared" si="72"/>
        <v>0</v>
      </c>
    </row>
    <row r="4563" spans="1:6" x14ac:dyDescent="0.25">
      <c r="A4563" s="11" t="s">
        <v>7290</v>
      </c>
      <c r="B4563" s="39" t="s">
        <v>470</v>
      </c>
      <c r="C4563" s="9">
        <v>465150.08</v>
      </c>
      <c r="D4563" s="9">
        <v>251322.81</v>
      </c>
      <c r="E4563" s="9">
        <v>272511.28000000003</v>
      </c>
      <c r="F4563" s="9">
        <f t="shared" si="72"/>
        <v>329661.39</v>
      </c>
    </row>
    <row r="4564" spans="1:6" x14ac:dyDescent="0.25">
      <c r="A4564" s="11" t="s">
        <v>7291</v>
      </c>
      <c r="B4564" s="39" t="s">
        <v>7292</v>
      </c>
      <c r="C4564" s="9">
        <v>0</v>
      </c>
      <c r="D4564" s="9">
        <v>79596.259999999995</v>
      </c>
      <c r="E4564" s="9">
        <v>25770.21</v>
      </c>
      <c r="F4564" s="9">
        <f t="shared" si="72"/>
        <v>35122.156666666669</v>
      </c>
    </row>
    <row r="4565" spans="1:6" x14ac:dyDescent="0.25">
      <c r="A4565" s="11" t="s">
        <v>7293</v>
      </c>
      <c r="B4565" s="39" t="s">
        <v>7294</v>
      </c>
      <c r="C4565" s="9">
        <v>0</v>
      </c>
      <c r="D4565" s="9">
        <v>0</v>
      </c>
      <c r="E4565" s="9">
        <v>0</v>
      </c>
      <c r="F4565" s="9">
        <f t="shared" si="72"/>
        <v>0</v>
      </c>
    </row>
    <row r="4566" spans="1:6" x14ac:dyDescent="0.25">
      <c r="A4566" s="11" t="s">
        <v>7295</v>
      </c>
      <c r="B4566" s="39" t="s">
        <v>178</v>
      </c>
      <c r="C4566" s="9">
        <v>0</v>
      </c>
      <c r="D4566" s="9">
        <v>0</v>
      </c>
      <c r="E4566" s="9">
        <v>0</v>
      </c>
      <c r="F4566" s="9">
        <f t="shared" si="72"/>
        <v>0</v>
      </c>
    </row>
    <row r="4567" spans="1:6" x14ac:dyDescent="0.25">
      <c r="A4567" s="11" t="s">
        <v>7296</v>
      </c>
      <c r="B4567" s="39" t="s">
        <v>7294</v>
      </c>
      <c r="C4567" s="9">
        <v>0</v>
      </c>
      <c r="D4567" s="9">
        <v>0</v>
      </c>
      <c r="E4567" s="9">
        <v>0</v>
      </c>
      <c r="F4567" s="9">
        <f t="shared" si="72"/>
        <v>0</v>
      </c>
    </row>
    <row r="4568" spans="1:6" x14ac:dyDescent="0.25">
      <c r="A4568" s="11" t="s">
        <v>7297</v>
      </c>
      <c r="B4568" s="39" t="s">
        <v>178</v>
      </c>
      <c r="C4568" s="9">
        <v>315975.09999999998</v>
      </c>
      <c r="D4568" s="9">
        <v>345918.63</v>
      </c>
      <c r="E4568" s="9">
        <v>210754.54</v>
      </c>
      <c r="F4568" s="9">
        <f t="shared" si="72"/>
        <v>290882.75666666665</v>
      </c>
    </row>
    <row r="4569" spans="1:6" x14ac:dyDescent="0.25">
      <c r="A4569" s="11" t="s">
        <v>7298</v>
      </c>
      <c r="B4569" s="39" t="s">
        <v>7129</v>
      </c>
      <c r="C4569" s="9">
        <v>2024.91</v>
      </c>
      <c r="D4569" s="9">
        <v>0</v>
      </c>
      <c r="E4569" s="9">
        <v>0</v>
      </c>
      <c r="F4569" s="9">
        <f t="shared" si="72"/>
        <v>674.97</v>
      </c>
    </row>
    <row r="4570" spans="1:6" x14ac:dyDescent="0.25">
      <c r="A4570" s="11" t="s">
        <v>7299</v>
      </c>
      <c r="B4570" s="39" t="s">
        <v>7131</v>
      </c>
      <c r="C4570" s="9">
        <v>60143.72</v>
      </c>
      <c r="D4570" s="9">
        <v>43412.99</v>
      </c>
      <c r="E4570" s="9">
        <v>0</v>
      </c>
      <c r="F4570" s="9">
        <f t="shared" si="72"/>
        <v>34518.903333333328</v>
      </c>
    </row>
    <row r="4571" spans="1:6" x14ac:dyDescent="0.25">
      <c r="A4571" s="11" t="s">
        <v>7300</v>
      </c>
      <c r="B4571" s="39" t="s">
        <v>7301</v>
      </c>
      <c r="C4571" s="9">
        <v>0</v>
      </c>
      <c r="D4571" s="9">
        <v>0</v>
      </c>
      <c r="E4571" s="9">
        <v>0</v>
      </c>
      <c r="F4571" s="9">
        <f t="shared" si="72"/>
        <v>0</v>
      </c>
    </row>
    <row r="4572" spans="1:6" x14ac:dyDescent="0.25">
      <c r="A4572" s="11" t="s">
        <v>7302</v>
      </c>
      <c r="B4572" s="39" t="s">
        <v>178</v>
      </c>
      <c r="C4572" s="9">
        <v>0</v>
      </c>
      <c r="D4572" s="9">
        <v>0</v>
      </c>
      <c r="E4572" s="9">
        <v>0</v>
      </c>
      <c r="F4572" s="9">
        <f t="shared" si="72"/>
        <v>0</v>
      </c>
    </row>
    <row r="4573" spans="1:6" x14ac:dyDescent="0.25">
      <c r="A4573" s="11" t="s">
        <v>7303</v>
      </c>
      <c r="B4573" s="39" t="s">
        <v>7301</v>
      </c>
      <c r="C4573" s="9">
        <v>0</v>
      </c>
      <c r="D4573" s="9">
        <v>0</v>
      </c>
      <c r="E4573" s="9">
        <v>0</v>
      </c>
      <c r="F4573" s="9">
        <f t="shared" si="72"/>
        <v>0</v>
      </c>
    </row>
    <row r="4574" spans="1:6" x14ac:dyDescent="0.25">
      <c r="A4574" s="11" t="s">
        <v>7304</v>
      </c>
      <c r="B4574" s="39" t="s">
        <v>178</v>
      </c>
      <c r="C4574" s="9">
        <v>0</v>
      </c>
      <c r="D4574" s="9">
        <v>0</v>
      </c>
      <c r="E4574" s="9">
        <v>0</v>
      </c>
      <c r="F4574" s="9">
        <f t="shared" si="72"/>
        <v>0</v>
      </c>
    </row>
    <row r="4575" spans="1:6" x14ac:dyDescent="0.25">
      <c r="A4575" s="11" t="s">
        <v>7305</v>
      </c>
      <c r="B4575" s="39" t="s">
        <v>7306</v>
      </c>
      <c r="C4575" s="9">
        <v>0</v>
      </c>
      <c r="D4575" s="9">
        <v>0</v>
      </c>
      <c r="E4575" s="9">
        <v>0</v>
      </c>
      <c r="F4575" s="9">
        <f t="shared" si="72"/>
        <v>0</v>
      </c>
    </row>
    <row r="4576" spans="1:6" x14ac:dyDescent="0.25">
      <c r="A4576" s="11" t="s">
        <v>7307</v>
      </c>
      <c r="B4576" s="39" t="s">
        <v>7308</v>
      </c>
      <c r="C4576" s="9">
        <v>0</v>
      </c>
      <c r="D4576" s="9">
        <v>0</v>
      </c>
      <c r="E4576" s="9">
        <v>0</v>
      </c>
      <c r="F4576" s="9">
        <f t="shared" si="72"/>
        <v>0</v>
      </c>
    </row>
    <row r="4577" spans="1:6" x14ac:dyDescent="0.25">
      <c r="A4577" s="11" t="s">
        <v>7309</v>
      </c>
      <c r="B4577" s="39" t="s">
        <v>22</v>
      </c>
      <c r="C4577" s="9">
        <v>104109.8</v>
      </c>
      <c r="D4577" s="9">
        <v>0</v>
      </c>
      <c r="E4577" s="9">
        <v>0</v>
      </c>
      <c r="F4577" s="9">
        <f t="shared" si="72"/>
        <v>34703.26666666667</v>
      </c>
    </row>
    <row r="4578" spans="1:6" x14ac:dyDescent="0.25">
      <c r="A4578" s="11" t="s">
        <v>7310</v>
      </c>
      <c r="B4578" s="39" t="s">
        <v>7311</v>
      </c>
      <c r="C4578" s="9">
        <v>0</v>
      </c>
      <c r="D4578" s="9">
        <v>0</v>
      </c>
      <c r="E4578" s="9">
        <v>0</v>
      </c>
      <c r="F4578" s="9">
        <f t="shared" si="72"/>
        <v>0</v>
      </c>
    </row>
    <row r="4579" spans="1:6" x14ac:dyDescent="0.25">
      <c r="A4579" s="11" t="s">
        <v>7312</v>
      </c>
      <c r="B4579" s="39" t="s">
        <v>22</v>
      </c>
      <c r="C4579" s="9">
        <v>0</v>
      </c>
      <c r="D4579" s="9">
        <v>0</v>
      </c>
      <c r="E4579" s="9">
        <v>10910.37</v>
      </c>
      <c r="F4579" s="9">
        <f t="shared" si="72"/>
        <v>3636.7900000000004</v>
      </c>
    </row>
    <row r="4580" spans="1:6" x14ac:dyDescent="0.25">
      <c r="A4580" s="11" t="s">
        <v>7313</v>
      </c>
      <c r="B4580" s="39" t="s">
        <v>7314</v>
      </c>
      <c r="C4580" s="9">
        <v>0</v>
      </c>
      <c r="D4580" s="9">
        <v>0</v>
      </c>
      <c r="E4580" s="9">
        <v>0</v>
      </c>
      <c r="F4580" s="9">
        <f t="shared" si="72"/>
        <v>0</v>
      </c>
    </row>
    <row r="4581" spans="1:6" x14ac:dyDescent="0.25">
      <c r="A4581" s="11" t="s">
        <v>7315</v>
      </c>
      <c r="B4581" s="39" t="s">
        <v>7316</v>
      </c>
      <c r="C4581" s="9">
        <v>0</v>
      </c>
      <c r="D4581" s="9">
        <v>0</v>
      </c>
      <c r="E4581" s="9">
        <v>0</v>
      </c>
      <c r="F4581" s="9">
        <f t="shared" si="72"/>
        <v>0</v>
      </c>
    </row>
    <row r="4582" spans="1:6" x14ac:dyDescent="0.25">
      <c r="A4582" s="11" t="s">
        <v>7317</v>
      </c>
      <c r="B4582" s="39" t="s">
        <v>7318</v>
      </c>
      <c r="C4582" s="9">
        <v>0</v>
      </c>
      <c r="D4582" s="9">
        <v>0</v>
      </c>
      <c r="E4582" s="9">
        <v>0</v>
      </c>
      <c r="F4582" s="9">
        <f t="shared" si="72"/>
        <v>0</v>
      </c>
    </row>
    <row r="4583" spans="1:6" x14ac:dyDescent="0.25">
      <c r="A4583" s="11" t="s">
        <v>7319</v>
      </c>
      <c r="B4583" s="39" t="s">
        <v>22</v>
      </c>
      <c r="C4583" s="9">
        <v>3700.04</v>
      </c>
      <c r="D4583" s="9">
        <v>367.64</v>
      </c>
      <c r="E4583" s="9">
        <v>3784.74</v>
      </c>
      <c r="F4583" s="9">
        <f t="shared" si="72"/>
        <v>2617.4733333333334</v>
      </c>
    </row>
    <row r="4584" spans="1:6" x14ac:dyDescent="0.25">
      <c r="A4584" s="11" t="s">
        <v>7320</v>
      </c>
      <c r="B4584" s="39" t="s">
        <v>7321</v>
      </c>
      <c r="C4584" s="9">
        <v>0</v>
      </c>
      <c r="D4584" s="9">
        <v>0</v>
      </c>
      <c r="E4584" s="9">
        <v>0</v>
      </c>
      <c r="F4584" s="9">
        <f t="shared" si="72"/>
        <v>0</v>
      </c>
    </row>
    <row r="4585" spans="1:6" x14ac:dyDescent="0.25">
      <c r="A4585" s="11" t="s">
        <v>7322</v>
      </c>
      <c r="B4585" s="39" t="s">
        <v>22</v>
      </c>
      <c r="C4585" s="9">
        <v>0</v>
      </c>
      <c r="D4585" s="9">
        <v>0</v>
      </c>
      <c r="E4585" s="9">
        <v>0</v>
      </c>
      <c r="F4585" s="9">
        <f t="shared" si="72"/>
        <v>0</v>
      </c>
    </row>
    <row r="4586" spans="1:6" x14ac:dyDescent="0.25">
      <c r="A4586" s="11" t="s">
        <v>7323</v>
      </c>
      <c r="B4586" s="39" t="s">
        <v>7324</v>
      </c>
      <c r="C4586" s="9">
        <v>0</v>
      </c>
      <c r="D4586" s="9">
        <v>0</v>
      </c>
      <c r="E4586" s="9">
        <v>1533.65</v>
      </c>
      <c r="F4586" s="9">
        <f t="shared" si="72"/>
        <v>511.2166666666667</v>
      </c>
    </row>
    <row r="4587" spans="1:6" x14ac:dyDescent="0.25">
      <c r="A4587" s="11" t="s">
        <v>7325</v>
      </c>
      <c r="B4587" s="39" t="s">
        <v>470</v>
      </c>
      <c r="C4587" s="9">
        <v>0</v>
      </c>
      <c r="D4587" s="9">
        <v>1814.64</v>
      </c>
      <c r="E4587" s="9">
        <v>1364.12</v>
      </c>
      <c r="F4587" s="9">
        <f t="shared" si="72"/>
        <v>1059.5866666666668</v>
      </c>
    </row>
    <row r="4588" spans="1:6" x14ac:dyDescent="0.25">
      <c r="A4588" s="11" t="s">
        <v>7326</v>
      </c>
      <c r="B4588" s="39" t="s">
        <v>7129</v>
      </c>
      <c r="C4588" s="9">
        <v>0</v>
      </c>
      <c r="D4588" s="9">
        <v>0</v>
      </c>
      <c r="E4588" s="9">
        <v>0</v>
      </c>
      <c r="F4588" s="9">
        <f t="shared" si="72"/>
        <v>0</v>
      </c>
    </row>
    <row r="4589" spans="1:6" x14ac:dyDescent="0.25">
      <c r="A4589" s="11" t="s">
        <v>7327</v>
      </c>
      <c r="B4589" s="39" t="s">
        <v>7328</v>
      </c>
      <c r="C4589" s="9">
        <v>0</v>
      </c>
      <c r="D4589" s="9">
        <v>0</v>
      </c>
      <c r="E4589" s="9">
        <v>0</v>
      </c>
      <c r="F4589" s="9">
        <f t="shared" si="72"/>
        <v>0</v>
      </c>
    </row>
    <row r="4590" spans="1:6" x14ac:dyDescent="0.25">
      <c r="A4590" s="11" t="s">
        <v>7329</v>
      </c>
      <c r="B4590" s="39" t="s">
        <v>178</v>
      </c>
      <c r="C4590" s="9">
        <v>0</v>
      </c>
      <c r="D4590" s="9">
        <v>0</v>
      </c>
      <c r="E4590" s="9">
        <v>0</v>
      </c>
      <c r="F4590" s="9">
        <f t="shared" si="72"/>
        <v>0</v>
      </c>
    </row>
    <row r="4591" spans="1:6" x14ac:dyDescent="0.25">
      <c r="A4591" s="11" t="s">
        <v>7330</v>
      </c>
      <c r="B4591" s="39" t="s">
        <v>7331</v>
      </c>
      <c r="C4591" s="9">
        <v>0</v>
      </c>
      <c r="D4591" s="9">
        <v>0</v>
      </c>
      <c r="E4591" s="9">
        <v>0</v>
      </c>
      <c r="F4591" s="9">
        <f t="shared" si="72"/>
        <v>0</v>
      </c>
    </row>
    <row r="4592" spans="1:6" x14ac:dyDescent="0.25">
      <c r="A4592" s="11" t="s">
        <v>7332</v>
      </c>
      <c r="B4592" s="39" t="s">
        <v>7333</v>
      </c>
      <c r="C4592" s="9">
        <v>0</v>
      </c>
      <c r="D4592" s="9">
        <v>0</v>
      </c>
      <c r="E4592" s="9">
        <v>0</v>
      </c>
      <c r="F4592" s="9">
        <f t="shared" si="72"/>
        <v>0</v>
      </c>
    </row>
    <row r="4593" spans="1:6" x14ac:dyDescent="0.25">
      <c r="A4593" s="11" t="s">
        <v>7334</v>
      </c>
      <c r="B4593" s="39" t="s">
        <v>7335</v>
      </c>
      <c r="C4593" s="9">
        <v>0</v>
      </c>
      <c r="D4593" s="9">
        <v>0</v>
      </c>
      <c r="E4593" s="9">
        <v>0</v>
      </c>
      <c r="F4593" s="9">
        <f t="shared" si="72"/>
        <v>0</v>
      </c>
    </row>
    <row r="4594" spans="1:6" x14ac:dyDescent="0.25">
      <c r="A4594" s="11" t="s">
        <v>7336</v>
      </c>
      <c r="B4594" s="39" t="s">
        <v>7337</v>
      </c>
      <c r="C4594" s="9">
        <v>0</v>
      </c>
      <c r="D4594" s="9">
        <v>0</v>
      </c>
      <c r="E4594" s="9">
        <v>0</v>
      </c>
      <c r="F4594" s="9">
        <f t="shared" si="72"/>
        <v>0</v>
      </c>
    </row>
    <row r="4595" spans="1:6" x14ac:dyDescent="0.25">
      <c r="A4595" s="11" t="s">
        <v>7338</v>
      </c>
      <c r="B4595" s="39" t="s">
        <v>22</v>
      </c>
      <c r="C4595" s="9">
        <v>0</v>
      </c>
      <c r="D4595" s="9">
        <v>0</v>
      </c>
      <c r="E4595" s="9">
        <v>0</v>
      </c>
      <c r="F4595" s="9">
        <f t="shared" si="72"/>
        <v>0</v>
      </c>
    </row>
    <row r="4596" spans="1:6" x14ac:dyDescent="0.25">
      <c r="A4596" s="11" t="s">
        <v>7339</v>
      </c>
      <c r="B4596" s="39" t="s">
        <v>7331</v>
      </c>
      <c r="C4596" s="9">
        <v>0</v>
      </c>
      <c r="D4596" s="9">
        <v>0</v>
      </c>
      <c r="E4596" s="9">
        <v>0</v>
      </c>
      <c r="F4596" s="9">
        <f t="shared" si="72"/>
        <v>0</v>
      </c>
    </row>
    <row r="4597" spans="1:6" x14ac:dyDescent="0.25">
      <c r="A4597" s="11" t="s">
        <v>7340</v>
      </c>
      <c r="B4597" s="39" t="s">
        <v>7341</v>
      </c>
      <c r="C4597" s="9">
        <v>0</v>
      </c>
      <c r="D4597" s="9">
        <v>0</v>
      </c>
      <c r="E4597" s="9">
        <v>0</v>
      </c>
      <c r="F4597" s="9">
        <f t="shared" si="72"/>
        <v>0</v>
      </c>
    </row>
    <row r="4598" spans="1:6" x14ac:dyDescent="0.25">
      <c r="A4598" s="11" t="s">
        <v>7342</v>
      </c>
      <c r="B4598" s="39" t="s">
        <v>7343</v>
      </c>
      <c r="C4598" s="9">
        <v>0</v>
      </c>
      <c r="D4598" s="9">
        <v>0</v>
      </c>
      <c r="E4598" s="9">
        <v>0</v>
      </c>
      <c r="F4598" s="9">
        <f t="shared" si="72"/>
        <v>0</v>
      </c>
    </row>
    <row r="4599" spans="1:6" x14ac:dyDescent="0.25">
      <c r="A4599" s="11" t="s">
        <v>7344</v>
      </c>
      <c r="B4599" s="39" t="s">
        <v>7333</v>
      </c>
      <c r="C4599" s="9">
        <v>0</v>
      </c>
      <c r="D4599" s="9">
        <v>0</v>
      </c>
      <c r="E4599" s="9">
        <v>0</v>
      </c>
      <c r="F4599" s="9">
        <f t="shared" si="72"/>
        <v>0</v>
      </c>
    </row>
    <row r="4600" spans="1:6" x14ac:dyDescent="0.25">
      <c r="A4600" s="11" t="s">
        <v>7345</v>
      </c>
      <c r="B4600" s="39" t="s">
        <v>7335</v>
      </c>
      <c r="C4600" s="9">
        <v>0</v>
      </c>
      <c r="D4600" s="9">
        <v>0</v>
      </c>
      <c r="E4600" s="9">
        <v>0</v>
      </c>
      <c r="F4600" s="9">
        <f t="shared" si="72"/>
        <v>0</v>
      </c>
    </row>
    <row r="4601" spans="1:6" x14ac:dyDescent="0.25">
      <c r="A4601" s="11" t="s">
        <v>7346</v>
      </c>
      <c r="B4601" s="39" t="s">
        <v>7347</v>
      </c>
      <c r="C4601" s="9">
        <v>0</v>
      </c>
      <c r="D4601" s="9">
        <v>0</v>
      </c>
      <c r="E4601" s="9">
        <v>0</v>
      </c>
      <c r="F4601" s="9">
        <f t="shared" si="72"/>
        <v>0</v>
      </c>
    </row>
    <row r="4602" spans="1:6" x14ac:dyDescent="0.25">
      <c r="A4602" s="11" t="s">
        <v>7348</v>
      </c>
      <c r="B4602" s="39" t="s">
        <v>7349</v>
      </c>
      <c r="C4602" s="9">
        <v>0</v>
      </c>
      <c r="D4602" s="9">
        <v>0</v>
      </c>
      <c r="E4602" s="9">
        <v>0</v>
      </c>
      <c r="F4602" s="9">
        <f t="shared" si="72"/>
        <v>0</v>
      </c>
    </row>
    <row r="4603" spans="1:6" x14ac:dyDescent="0.25">
      <c r="A4603" s="11" t="s">
        <v>7350</v>
      </c>
      <c r="B4603" s="39" t="s">
        <v>22</v>
      </c>
      <c r="C4603" s="9">
        <v>0</v>
      </c>
      <c r="D4603" s="9">
        <v>0</v>
      </c>
      <c r="E4603" s="9">
        <v>50443.12</v>
      </c>
      <c r="F4603" s="9">
        <f t="shared" si="72"/>
        <v>16814.373333333333</v>
      </c>
    </row>
    <row r="4604" spans="1:6" x14ac:dyDescent="0.25">
      <c r="A4604" s="11" t="s">
        <v>7351</v>
      </c>
      <c r="B4604" s="39" t="s">
        <v>7129</v>
      </c>
      <c r="C4604" s="9">
        <v>0</v>
      </c>
      <c r="D4604" s="9">
        <v>0</v>
      </c>
      <c r="E4604" s="9">
        <v>0</v>
      </c>
      <c r="F4604" s="9">
        <f t="shared" si="72"/>
        <v>0</v>
      </c>
    </row>
    <row r="4605" spans="1:6" x14ac:dyDescent="0.25">
      <c r="A4605" s="11" t="s">
        <v>7352</v>
      </c>
      <c r="B4605" s="39" t="s">
        <v>7131</v>
      </c>
      <c r="C4605" s="9">
        <v>0</v>
      </c>
      <c r="D4605" s="9">
        <v>0</v>
      </c>
      <c r="E4605" s="9">
        <v>0</v>
      </c>
      <c r="F4605" s="9">
        <f t="shared" si="72"/>
        <v>0</v>
      </c>
    </row>
    <row r="4606" spans="1:6" x14ac:dyDescent="0.25">
      <c r="A4606" s="11" t="s">
        <v>7353</v>
      </c>
      <c r="B4606" s="39" t="s">
        <v>7157</v>
      </c>
      <c r="C4606" s="9">
        <v>0</v>
      </c>
      <c r="D4606" s="9">
        <v>0</v>
      </c>
      <c r="E4606" s="9">
        <v>0</v>
      </c>
      <c r="F4606" s="9">
        <f t="shared" si="72"/>
        <v>0</v>
      </c>
    </row>
    <row r="4607" spans="1:6" x14ac:dyDescent="0.25">
      <c r="A4607" s="11" t="s">
        <v>7354</v>
      </c>
      <c r="B4607" s="39" t="s">
        <v>7129</v>
      </c>
      <c r="C4607" s="9">
        <v>0</v>
      </c>
      <c r="D4607" s="9">
        <v>0</v>
      </c>
      <c r="E4607" s="9">
        <v>0</v>
      </c>
      <c r="F4607" s="9">
        <f t="shared" si="72"/>
        <v>0</v>
      </c>
    </row>
    <row r="4608" spans="1:6" x14ac:dyDescent="0.25">
      <c r="A4608" s="11" t="s">
        <v>7355</v>
      </c>
      <c r="B4608" s="39" t="s">
        <v>7356</v>
      </c>
      <c r="C4608" s="9">
        <v>0</v>
      </c>
      <c r="D4608" s="9">
        <v>0</v>
      </c>
      <c r="E4608" s="9">
        <v>0</v>
      </c>
      <c r="F4608" s="9">
        <f t="shared" si="72"/>
        <v>0</v>
      </c>
    </row>
    <row r="4609" spans="1:6" x14ac:dyDescent="0.25">
      <c r="A4609" s="11" t="s">
        <v>7357</v>
      </c>
      <c r="B4609" s="39" t="s">
        <v>22</v>
      </c>
      <c r="C4609" s="9">
        <v>0</v>
      </c>
      <c r="D4609" s="9">
        <v>0</v>
      </c>
      <c r="E4609" s="9">
        <v>0</v>
      </c>
      <c r="F4609" s="9">
        <f t="shared" si="72"/>
        <v>0</v>
      </c>
    </row>
    <row r="4610" spans="1:6" x14ac:dyDescent="0.25">
      <c r="A4610" s="11" t="s">
        <v>7358</v>
      </c>
      <c r="B4610" s="39" t="s">
        <v>7359</v>
      </c>
      <c r="C4610" s="9">
        <v>0</v>
      </c>
      <c r="D4610" s="9">
        <v>0</v>
      </c>
      <c r="E4610" s="9">
        <v>0</v>
      </c>
      <c r="F4610" s="9">
        <f t="shared" si="72"/>
        <v>0</v>
      </c>
    </row>
    <row r="4611" spans="1:6" x14ac:dyDescent="0.25">
      <c r="A4611" s="11" t="s">
        <v>7360</v>
      </c>
      <c r="B4611" s="39" t="s">
        <v>178</v>
      </c>
      <c r="C4611" s="9">
        <v>0</v>
      </c>
      <c r="D4611" s="9">
        <v>0</v>
      </c>
      <c r="E4611" s="9">
        <v>0</v>
      </c>
      <c r="F4611" s="9">
        <f t="shared" si="72"/>
        <v>0</v>
      </c>
    </row>
    <row r="4612" spans="1:6" x14ac:dyDescent="0.25">
      <c r="A4612" s="11" t="s">
        <v>7361</v>
      </c>
      <c r="B4612" s="39" t="s">
        <v>7362</v>
      </c>
      <c r="C4612" s="9">
        <v>0</v>
      </c>
      <c r="D4612" s="9">
        <v>0</v>
      </c>
      <c r="E4612" s="9">
        <v>0</v>
      </c>
      <c r="F4612" s="9">
        <f t="shared" si="72"/>
        <v>0</v>
      </c>
    </row>
    <row r="4613" spans="1:6" x14ac:dyDescent="0.25">
      <c r="A4613" s="11" t="s">
        <v>7363</v>
      </c>
      <c r="B4613" s="39" t="s">
        <v>178</v>
      </c>
      <c r="C4613" s="9">
        <v>0</v>
      </c>
      <c r="D4613" s="9">
        <v>0</v>
      </c>
      <c r="E4613" s="9">
        <v>0</v>
      </c>
      <c r="F4613" s="9">
        <f t="shared" si="72"/>
        <v>0</v>
      </c>
    </row>
    <row r="4614" spans="1:6" x14ac:dyDescent="0.25">
      <c r="A4614" s="11" t="s">
        <v>7364</v>
      </c>
      <c r="B4614" s="39" t="s">
        <v>7365</v>
      </c>
      <c r="C4614" s="9">
        <v>0</v>
      </c>
      <c r="D4614" s="9">
        <v>0</v>
      </c>
      <c r="E4614" s="9">
        <v>0</v>
      </c>
      <c r="F4614" s="9">
        <f t="shared" si="72"/>
        <v>0</v>
      </c>
    </row>
    <row r="4615" spans="1:6" x14ac:dyDescent="0.25">
      <c r="A4615" s="11" t="s">
        <v>7366</v>
      </c>
      <c r="B4615" s="39" t="s">
        <v>7367</v>
      </c>
      <c r="C4615" s="9">
        <v>257263.99</v>
      </c>
      <c r="D4615" s="9">
        <v>0</v>
      </c>
      <c r="E4615" s="9">
        <v>0</v>
      </c>
      <c r="F4615" s="9">
        <f t="shared" si="72"/>
        <v>85754.66333333333</v>
      </c>
    </row>
    <row r="4616" spans="1:6" x14ac:dyDescent="0.25">
      <c r="A4616" s="11" t="s">
        <v>7368</v>
      </c>
      <c r="B4616" s="39" t="s">
        <v>7369</v>
      </c>
      <c r="C4616" s="9">
        <v>0</v>
      </c>
      <c r="D4616" s="9">
        <v>0</v>
      </c>
      <c r="E4616" s="9">
        <v>0</v>
      </c>
      <c r="F4616" s="9">
        <f t="shared" ref="F4616:F4679" si="73">+AVERAGE(C4616:E4616)</f>
        <v>0</v>
      </c>
    </row>
    <row r="4617" spans="1:6" x14ac:dyDescent="0.25">
      <c r="A4617" s="11" t="s">
        <v>7370</v>
      </c>
      <c r="B4617" s="39" t="s">
        <v>1036</v>
      </c>
      <c r="C4617" s="9">
        <v>0</v>
      </c>
      <c r="D4617" s="9">
        <v>0</v>
      </c>
      <c r="E4617" s="9">
        <v>0</v>
      </c>
      <c r="F4617" s="9">
        <f t="shared" si="73"/>
        <v>0</v>
      </c>
    </row>
    <row r="4618" spans="1:6" x14ac:dyDescent="0.25">
      <c r="A4618" s="11" t="s">
        <v>7371</v>
      </c>
      <c r="B4618" s="39" t="s">
        <v>7372</v>
      </c>
      <c r="C4618" s="9">
        <v>0</v>
      </c>
      <c r="D4618" s="9">
        <v>0</v>
      </c>
      <c r="E4618" s="9">
        <v>0</v>
      </c>
      <c r="F4618" s="9">
        <f t="shared" si="73"/>
        <v>0</v>
      </c>
    </row>
    <row r="4619" spans="1:6" x14ac:dyDescent="0.25">
      <c r="A4619" s="11" t="s">
        <v>7373</v>
      </c>
      <c r="B4619" s="39" t="s">
        <v>7374</v>
      </c>
      <c r="C4619" s="9">
        <v>0</v>
      </c>
      <c r="D4619" s="9">
        <v>0</v>
      </c>
      <c r="E4619" s="9">
        <v>0</v>
      </c>
      <c r="F4619" s="9">
        <f t="shared" si="73"/>
        <v>0</v>
      </c>
    </row>
    <row r="4620" spans="1:6" x14ac:dyDescent="0.25">
      <c r="A4620" s="11" t="s">
        <v>7375</v>
      </c>
      <c r="B4620" s="39" t="s">
        <v>7376</v>
      </c>
      <c r="C4620" s="9">
        <v>0</v>
      </c>
      <c r="D4620" s="9">
        <v>0</v>
      </c>
      <c r="E4620" s="9">
        <v>0</v>
      </c>
      <c r="F4620" s="9">
        <f t="shared" si="73"/>
        <v>0</v>
      </c>
    </row>
    <row r="4621" spans="1:6" x14ac:dyDescent="0.25">
      <c r="A4621" s="11" t="s">
        <v>7377</v>
      </c>
      <c r="B4621" s="39" t="s">
        <v>178</v>
      </c>
      <c r="C4621" s="9">
        <v>0</v>
      </c>
      <c r="D4621" s="9">
        <v>0</v>
      </c>
      <c r="E4621" s="9">
        <v>0</v>
      </c>
      <c r="F4621" s="9">
        <f t="shared" si="73"/>
        <v>0</v>
      </c>
    </row>
    <row r="4622" spans="1:6" x14ac:dyDescent="0.25">
      <c r="A4622" s="11" t="s">
        <v>7378</v>
      </c>
      <c r="B4622" s="39" t="s">
        <v>7379</v>
      </c>
      <c r="C4622" s="9">
        <v>0</v>
      </c>
      <c r="D4622" s="9">
        <v>0</v>
      </c>
      <c r="E4622" s="9">
        <v>0</v>
      </c>
      <c r="F4622" s="9">
        <f t="shared" si="73"/>
        <v>0</v>
      </c>
    </row>
    <row r="4623" spans="1:6" x14ac:dyDescent="0.25">
      <c r="A4623" s="11" t="s">
        <v>7380</v>
      </c>
      <c r="B4623" s="39" t="s">
        <v>18</v>
      </c>
      <c r="C4623" s="9">
        <v>0</v>
      </c>
      <c r="D4623" s="9">
        <v>0</v>
      </c>
      <c r="E4623" s="9">
        <v>0</v>
      </c>
      <c r="F4623" s="9">
        <f t="shared" si="73"/>
        <v>0</v>
      </c>
    </row>
    <row r="4624" spans="1:6" x14ac:dyDescent="0.25">
      <c r="A4624" s="11" t="s">
        <v>7381</v>
      </c>
      <c r="B4624" s="39" t="s">
        <v>7382</v>
      </c>
      <c r="C4624" s="9">
        <v>129448.02</v>
      </c>
      <c r="D4624" s="9">
        <v>217279.39</v>
      </c>
      <c r="E4624" s="9">
        <v>289898.92</v>
      </c>
      <c r="F4624" s="9">
        <f t="shared" si="73"/>
        <v>212208.7766666667</v>
      </c>
    </row>
    <row r="4625" spans="1:6" x14ac:dyDescent="0.25">
      <c r="A4625" s="11" t="s">
        <v>7383</v>
      </c>
      <c r="B4625" s="39" t="s">
        <v>7384</v>
      </c>
      <c r="C4625" s="9">
        <v>0</v>
      </c>
      <c r="D4625" s="9">
        <v>0</v>
      </c>
      <c r="E4625" s="9">
        <v>0</v>
      </c>
      <c r="F4625" s="9">
        <f t="shared" si="73"/>
        <v>0</v>
      </c>
    </row>
    <row r="4626" spans="1:6" x14ac:dyDescent="0.25">
      <c r="A4626" s="11" t="s">
        <v>7385</v>
      </c>
      <c r="B4626" s="39" t="s">
        <v>7386</v>
      </c>
      <c r="C4626" s="9">
        <v>0</v>
      </c>
      <c r="D4626" s="9">
        <v>0</v>
      </c>
      <c r="E4626" s="9">
        <v>0</v>
      </c>
      <c r="F4626" s="9">
        <f t="shared" si="73"/>
        <v>0</v>
      </c>
    </row>
    <row r="4627" spans="1:6" x14ac:dyDescent="0.25">
      <c r="A4627" s="11" t="s">
        <v>7387</v>
      </c>
      <c r="B4627" s="39" t="s">
        <v>22</v>
      </c>
      <c r="C4627" s="9">
        <v>0</v>
      </c>
      <c r="D4627" s="9">
        <v>0</v>
      </c>
      <c r="E4627" s="9">
        <v>0</v>
      </c>
      <c r="F4627" s="9">
        <f t="shared" si="73"/>
        <v>0</v>
      </c>
    </row>
    <row r="4628" spans="1:6" x14ac:dyDescent="0.25">
      <c r="A4628" s="11" t="s">
        <v>7388</v>
      </c>
      <c r="B4628" s="39" t="s">
        <v>7389</v>
      </c>
      <c r="C4628" s="9">
        <v>0</v>
      </c>
      <c r="D4628" s="9">
        <v>0</v>
      </c>
      <c r="E4628" s="9">
        <v>0</v>
      </c>
      <c r="F4628" s="9">
        <f t="shared" si="73"/>
        <v>0</v>
      </c>
    </row>
    <row r="4629" spans="1:6" x14ac:dyDescent="0.25">
      <c r="A4629" s="11" t="s">
        <v>7390</v>
      </c>
      <c r="B4629" s="39" t="s">
        <v>7391</v>
      </c>
      <c r="C4629" s="9">
        <v>699.88</v>
      </c>
      <c r="D4629" s="9">
        <v>0</v>
      </c>
      <c r="E4629" s="9">
        <v>0</v>
      </c>
      <c r="F4629" s="9">
        <f t="shared" si="73"/>
        <v>233.29333333333332</v>
      </c>
    </row>
    <row r="4630" spans="1:6" x14ac:dyDescent="0.25">
      <c r="A4630" s="11" t="s">
        <v>7392</v>
      </c>
      <c r="B4630" s="39" t="s">
        <v>7393</v>
      </c>
      <c r="C4630" s="9">
        <v>0</v>
      </c>
      <c r="D4630" s="9">
        <v>0</v>
      </c>
      <c r="E4630" s="9">
        <v>0</v>
      </c>
      <c r="F4630" s="9">
        <f t="shared" si="73"/>
        <v>0</v>
      </c>
    </row>
    <row r="4631" spans="1:6" x14ac:dyDescent="0.25">
      <c r="A4631" s="11" t="s">
        <v>7394</v>
      </c>
      <c r="B4631" s="39" t="s">
        <v>7395</v>
      </c>
      <c r="C4631" s="9">
        <v>1187.8499999999999</v>
      </c>
      <c r="D4631" s="9">
        <v>21377.29</v>
      </c>
      <c r="E4631" s="9">
        <v>710.31</v>
      </c>
      <c r="F4631" s="9">
        <f t="shared" si="73"/>
        <v>7758.4833333333336</v>
      </c>
    </row>
    <row r="4632" spans="1:6" x14ac:dyDescent="0.25">
      <c r="A4632" s="11" t="s">
        <v>7396</v>
      </c>
      <c r="B4632" s="39" t="s">
        <v>7397</v>
      </c>
      <c r="C4632" s="9">
        <v>0</v>
      </c>
      <c r="D4632" s="9">
        <v>0</v>
      </c>
      <c r="E4632" s="9">
        <v>0</v>
      </c>
      <c r="F4632" s="9">
        <f t="shared" si="73"/>
        <v>0</v>
      </c>
    </row>
    <row r="4633" spans="1:6" x14ac:dyDescent="0.25">
      <c r="A4633" s="11" t="s">
        <v>7398</v>
      </c>
      <c r="B4633" s="39" t="s">
        <v>18</v>
      </c>
      <c r="C4633" s="9">
        <v>573785.96</v>
      </c>
      <c r="D4633" s="9">
        <v>740642.52</v>
      </c>
      <c r="E4633" s="9">
        <v>832967.63</v>
      </c>
      <c r="F4633" s="9">
        <f t="shared" si="73"/>
        <v>715798.70333333325</v>
      </c>
    </row>
    <row r="4634" spans="1:6" x14ac:dyDescent="0.25">
      <c r="A4634" s="11" t="s">
        <v>7399</v>
      </c>
      <c r="B4634" s="39" t="s">
        <v>7400</v>
      </c>
      <c r="C4634" s="9">
        <v>0</v>
      </c>
      <c r="D4634" s="9">
        <v>2554.39</v>
      </c>
      <c r="E4634" s="9">
        <v>3163.07</v>
      </c>
      <c r="F4634" s="9">
        <f t="shared" si="73"/>
        <v>1905.82</v>
      </c>
    </row>
    <row r="4635" spans="1:6" x14ac:dyDescent="0.25">
      <c r="A4635" s="11" t="s">
        <v>7401</v>
      </c>
      <c r="B4635" s="39" t="s">
        <v>22</v>
      </c>
      <c r="C4635" s="9">
        <v>11256.33</v>
      </c>
      <c r="D4635" s="9">
        <v>0</v>
      </c>
      <c r="E4635" s="9">
        <v>0</v>
      </c>
      <c r="F4635" s="9">
        <f t="shared" si="73"/>
        <v>3752.11</v>
      </c>
    </row>
    <row r="4636" spans="1:6" x14ac:dyDescent="0.25">
      <c r="A4636" s="11" t="s">
        <v>7402</v>
      </c>
      <c r="B4636" s="39" t="s">
        <v>18</v>
      </c>
      <c r="C4636" s="9">
        <v>4639.46</v>
      </c>
      <c r="D4636" s="9">
        <v>34146.720000000001</v>
      </c>
      <c r="E4636" s="9">
        <v>420.99</v>
      </c>
      <c r="F4636" s="9">
        <f t="shared" si="73"/>
        <v>13069.056666666665</v>
      </c>
    </row>
    <row r="4637" spans="1:6" x14ac:dyDescent="0.25">
      <c r="A4637" s="11" t="s">
        <v>7403</v>
      </c>
      <c r="B4637" s="39" t="s">
        <v>7404</v>
      </c>
      <c r="C4637" s="9">
        <v>0</v>
      </c>
      <c r="D4637" s="9">
        <v>0</v>
      </c>
      <c r="E4637" s="9">
        <v>0</v>
      </c>
      <c r="F4637" s="9">
        <f t="shared" si="73"/>
        <v>0</v>
      </c>
    </row>
    <row r="4638" spans="1:6" x14ac:dyDescent="0.25">
      <c r="A4638" s="11" t="s">
        <v>7405</v>
      </c>
      <c r="B4638" s="39" t="s">
        <v>7406</v>
      </c>
      <c r="C4638" s="9">
        <v>0</v>
      </c>
      <c r="D4638" s="9">
        <v>0</v>
      </c>
      <c r="E4638" s="9">
        <v>0</v>
      </c>
      <c r="F4638" s="9">
        <f t="shared" si="73"/>
        <v>0</v>
      </c>
    </row>
    <row r="4639" spans="1:6" x14ac:dyDescent="0.25">
      <c r="A4639" s="11" t="s">
        <v>7407</v>
      </c>
      <c r="B4639" s="39" t="s">
        <v>7408</v>
      </c>
      <c r="C4639" s="9">
        <v>0</v>
      </c>
      <c r="D4639" s="9">
        <v>0</v>
      </c>
      <c r="E4639" s="9">
        <v>0</v>
      </c>
      <c r="F4639" s="9">
        <f t="shared" si="73"/>
        <v>0</v>
      </c>
    </row>
    <row r="4640" spans="1:6" x14ac:dyDescent="0.25">
      <c r="A4640" s="11" t="s">
        <v>7409</v>
      </c>
      <c r="B4640" s="39" t="s">
        <v>7410</v>
      </c>
      <c r="C4640" s="9">
        <v>0</v>
      </c>
      <c r="D4640" s="9">
        <v>0</v>
      </c>
      <c r="E4640" s="9">
        <v>0</v>
      </c>
      <c r="F4640" s="9">
        <f t="shared" si="73"/>
        <v>0</v>
      </c>
    </row>
    <row r="4641" spans="1:6" x14ac:dyDescent="0.25">
      <c r="A4641" s="11" t="s">
        <v>7411</v>
      </c>
      <c r="B4641" s="39" t="s">
        <v>7404</v>
      </c>
      <c r="C4641" s="9">
        <v>0</v>
      </c>
      <c r="D4641" s="9">
        <v>0</v>
      </c>
      <c r="E4641" s="9">
        <v>0</v>
      </c>
      <c r="F4641" s="9">
        <f t="shared" si="73"/>
        <v>0</v>
      </c>
    </row>
    <row r="4642" spans="1:6" x14ac:dyDescent="0.25">
      <c r="A4642" s="11" t="s">
        <v>7412</v>
      </c>
      <c r="B4642" s="39" t="s">
        <v>7408</v>
      </c>
      <c r="C4642" s="9">
        <v>4.3899999999999997</v>
      </c>
      <c r="D4642" s="9">
        <v>0</v>
      </c>
      <c r="E4642" s="9">
        <v>5923.5</v>
      </c>
      <c r="F4642" s="9">
        <f t="shared" si="73"/>
        <v>1975.9633333333334</v>
      </c>
    </row>
    <row r="4643" spans="1:6" x14ac:dyDescent="0.25">
      <c r="A4643" s="11" t="s">
        <v>7413</v>
      </c>
      <c r="B4643" s="39" t="s">
        <v>7414</v>
      </c>
      <c r="C4643" s="9">
        <v>0</v>
      </c>
      <c r="D4643" s="9">
        <v>192.12</v>
      </c>
      <c r="E4643" s="9">
        <v>0</v>
      </c>
      <c r="F4643" s="9">
        <f t="shared" si="73"/>
        <v>64.040000000000006</v>
      </c>
    </row>
    <row r="4644" spans="1:6" x14ac:dyDescent="0.25">
      <c r="A4644" s="11" t="s">
        <v>7415</v>
      </c>
      <c r="B4644" s="39" t="s">
        <v>18</v>
      </c>
      <c r="C4644" s="9">
        <v>0</v>
      </c>
      <c r="D4644" s="9">
        <v>39.99</v>
      </c>
      <c r="E4644" s="9">
        <v>375.64</v>
      </c>
      <c r="F4644" s="9">
        <f t="shared" si="73"/>
        <v>138.54333333333332</v>
      </c>
    </row>
    <row r="4645" spans="1:6" x14ac:dyDescent="0.25">
      <c r="A4645" s="11" t="s">
        <v>7416</v>
      </c>
      <c r="B4645" s="39" t="s">
        <v>7417</v>
      </c>
      <c r="C4645" s="9">
        <v>0</v>
      </c>
      <c r="D4645" s="9">
        <v>0</v>
      </c>
      <c r="E4645" s="9">
        <v>0</v>
      </c>
      <c r="F4645" s="9">
        <f t="shared" si="73"/>
        <v>0</v>
      </c>
    </row>
    <row r="4646" spans="1:6" x14ac:dyDescent="0.25">
      <c r="A4646" s="11" t="s">
        <v>7418</v>
      </c>
      <c r="B4646" s="39" t="s">
        <v>7419</v>
      </c>
      <c r="C4646" s="9">
        <v>0</v>
      </c>
      <c r="D4646" s="9">
        <v>0</v>
      </c>
      <c r="E4646" s="9">
        <v>0</v>
      </c>
      <c r="F4646" s="9">
        <f t="shared" si="73"/>
        <v>0</v>
      </c>
    </row>
    <row r="4647" spans="1:6" x14ac:dyDescent="0.25">
      <c r="A4647" s="11" t="s">
        <v>7420</v>
      </c>
      <c r="B4647" s="39" t="s">
        <v>178</v>
      </c>
      <c r="C4647" s="9">
        <v>0</v>
      </c>
      <c r="D4647" s="9">
        <v>0</v>
      </c>
      <c r="E4647" s="9">
        <v>0</v>
      </c>
      <c r="F4647" s="9">
        <f t="shared" si="73"/>
        <v>0</v>
      </c>
    </row>
    <row r="4648" spans="1:6" x14ac:dyDescent="0.25">
      <c r="A4648" s="11" t="s">
        <v>7421</v>
      </c>
      <c r="B4648" s="39" t="s">
        <v>7422</v>
      </c>
      <c r="C4648" s="9">
        <v>0</v>
      </c>
      <c r="D4648" s="9">
        <v>0</v>
      </c>
      <c r="E4648" s="9">
        <v>261.57</v>
      </c>
      <c r="F4648" s="9">
        <f t="shared" si="73"/>
        <v>87.19</v>
      </c>
    </row>
    <row r="4649" spans="1:6" x14ac:dyDescent="0.25">
      <c r="A4649" s="11" t="s">
        <v>7423</v>
      </c>
      <c r="B4649" s="39" t="s">
        <v>7424</v>
      </c>
      <c r="C4649" s="9">
        <v>342.76</v>
      </c>
      <c r="D4649" s="9">
        <v>0</v>
      </c>
      <c r="E4649" s="9">
        <v>0</v>
      </c>
      <c r="F4649" s="9">
        <f t="shared" si="73"/>
        <v>114.25333333333333</v>
      </c>
    </row>
    <row r="4650" spans="1:6" x14ac:dyDescent="0.25">
      <c r="A4650" s="11" t="s">
        <v>7425</v>
      </c>
      <c r="B4650" s="39" t="s">
        <v>7426</v>
      </c>
      <c r="C4650" s="9">
        <v>557.1</v>
      </c>
      <c r="D4650" s="9">
        <v>8074.6</v>
      </c>
      <c r="E4650" s="9">
        <v>0</v>
      </c>
      <c r="F4650" s="9">
        <f t="shared" si="73"/>
        <v>2877.2333333333336</v>
      </c>
    </row>
    <row r="4651" spans="1:6" x14ac:dyDescent="0.25">
      <c r="A4651" s="11" t="s">
        <v>7427</v>
      </c>
      <c r="B4651" s="39" t="s">
        <v>7428</v>
      </c>
      <c r="C4651" s="9">
        <v>2134.02</v>
      </c>
      <c r="D4651" s="9">
        <v>3206.98</v>
      </c>
      <c r="E4651" s="9">
        <v>499.75</v>
      </c>
      <c r="F4651" s="9">
        <f t="shared" si="73"/>
        <v>1946.9166666666667</v>
      </c>
    </row>
    <row r="4652" spans="1:6" x14ac:dyDescent="0.25">
      <c r="A4652" s="11" t="s">
        <v>7429</v>
      </c>
      <c r="B4652" s="39" t="s">
        <v>7430</v>
      </c>
      <c r="C4652" s="9">
        <v>0</v>
      </c>
      <c r="D4652" s="9">
        <v>10947.9</v>
      </c>
      <c r="E4652" s="9">
        <v>5113.8900000000003</v>
      </c>
      <c r="F4652" s="9">
        <f t="shared" si="73"/>
        <v>5353.93</v>
      </c>
    </row>
    <row r="4653" spans="1:6" x14ac:dyDescent="0.25">
      <c r="A4653" s="11" t="s">
        <v>7431</v>
      </c>
      <c r="B4653" s="39" t="s">
        <v>7432</v>
      </c>
      <c r="C4653" s="9">
        <v>295.32</v>
      </c>
      <c r="D4653" s="9">
        <v>14.76</v>
      </c>
      <c r="E4653" s="9">
        <v>293.48</v>
      </c>
      <c r="F4653" s="9">
        <f t="shared" si="73"/>
        <v>201.18666666666664</v>
      </c>
    </row>
    <row r="4654" spans="1:6" x14ac:dyDescent="0.25">
      <c r="A4654" s="11" t="s">
        <v>7433</v>
      </c>
      <c r="B4654" s="39" t="s">
        <v>7434</v>
      </c>
      <c r="C4654" s="9">
        <v>0</v>
      </c>
      <c r="D4654" s="9">
        <v>0</v>
      </c>
      <c r="E4654" s="9">
        <v>0</v>
      </c>
      <c r="F4654" s="9">
        <f t="shared" si="73"/>
        <v>0</v>
      </c>
    </row>
    <row r="4655" spans="1:6" x14ac:dyDescent="0.25">
      <c r="A4655" s="11" t="s">
        <v>7435</v>
      </c>
      <c r="B4655" s="39" t="s">
        <v>22</v>
      </c>
      <c r="C4655" s="9">
        <v>90.96</v>
      </c>
      <c r="D4655" s="9">
        <v>4213.1400000000003</v>
      </c>
      <c r="E4655" s="9">
        <v>0</v>
      </c>
      <c r="F4655" s="9">
        <f t="shared" si="73"/>
        <v>1434.7</v>
      </c>
    </row>
    <row r="4656" spans="1:6" x14ac:dyDescent="0.25">
      <c r="A4656" s="11" t="s">
        <v>7436</v>
      </c>
      <c r="B4656" s="39" t="s">
        <v>7437</v>
      </c>
      <c r="C4656" s="9">
        <v>168.06</v>
      </c>
      <c r="D4656" s="9">
        <v>0</v>
      </c>
      <c r="E4656" s="9">
        <v>49.05</v>
      </c>
      <c r="F4656" s="9">
        <f t="shared" si="73"/>
        <v>72.37</v>
      </c>
    </row>
    <row r="4657" spans="1:6" x14ac:dyDescent="0.25">
      <c r="A4657" s="11" t="s">
        <v>7438</v>
      </c>
      <c r="B4657" s="39" t="s">
        <v>7439</v>
      </c>
      <c r="C4657" s="9">
        <v>456.39</v>
      </c>
      <c r="D4657" s="9">
        <v>79.739999999999995</v>
      </c>
      <c r="E4657" s="9">
        <v>647.38</v>
      </c>
      <c r="F4657" s="9">
        <f t="shared" si="73"/>
        <v>394.50333333333333</v>
      </c>
    </row>
    <row r="4658" spans="1:6" x14ac:dyDescent="0.25">
      <c r="A4658" s="11" t="s">
        <v>7440</v>
      </c>
      <c r="B4658" s="39" t="s">
        <v>7441</v>
      </c>
      <c r="C4658" s="9">
        <v>0</v>
      </c>
      <c r="D4658" s="9">
        <v>0</v>
      </c>
      <c r="E4658" s="9">
        <v>0</v>
      </c>
      <c r="F4658" s="9">
        <f t="shared" si="73"/>
        <v>0</v>
      </c>
    </row>
    <row r="4659" spans="1:6" x14ac:dyDescent="0.25">
      <c r="A4659" s="11" t="s">
        <v>7442</v>
      </c>
      <c r="B4659" s="39" t="s">
        <v>22</v>
      </c>
      <c r="C4659" s="9">
        <v>0</v>
      </c>
      <c r="D4659" s="9">
        <v>0</v>
      </c>
      <c r="E4659" s="9">
        <v>0</v>
      </c>
      <c r="F4659" s="9">
        <f t="shared" si="73"/>
        <v>0</v>
      </c>
    </row>
    <row r="4660" spans="1:6" x14ac:dyDescent="0.25">
      <c r="A4660" s="11" t="s">
        <v>7443</v>
      </c>
      <c r="B4660" s="39" t="s">
        <v>18</v>
      </c>
      <c r="C4660" s="9">
        <v>21297.7</v>
      </c>
      <c r="D4660" s="9">
        <v>33165.660000000003</v>
      </c>
      <c r="E4660" s="9">
        <v>24096.09</v>
      </c>
      <c r="F4660" s="9">
        <f t="shared" si="73"/>
        <v>26186.483333333334</v>
      </c>
    </row>
    <row r="4661" spans="1:6" x14ac:dyDescent="0.25">
      <c r="A4661" s="11" t="s">
        <v>7444</v>
      </c>
      <c r="B4661" s="39" t="s">
        <v>7445</v>
      </c>
      <c r="C4661" s="9">
        <v>15469.329999999998</v>
      </c>
      <c r="D4661" s="9">
        <v>21934.77</v>
      </c>
      <c r="E4661" s="9">
        <v>13908.05</v>
      </c>
      <c r="F4661" s="9">
        <f t="shared" si="73"/>
        <v>17104.05</v>
      </c>
    </row>
    <row r="4662" spans="1:6" x14ac:dyDescent="0.25">
      <c r="A4662" s="11" t="s">
        <v>7446</v>
      </c>
      <c r="B4662" s="39" t="s">
        <v>10</v>
      </c>
      <c r="C4662" s="9">
        <v>9927.59</v>
      </c>
      <c r="D4662" s="9">
        <v>65923.31</v>
      </c>
      <c r="E4662" s="9">
        <v>4357.2700000000004</v>
      </c>
      <c r="F4662" s="9">
        <f t="shared" si="73"/>
        <v>26736.056666666667</v>
      </c>
    </row>
    <row r="4663" spans="1:6" x14ac:dyDescent="0.25">
      <c r="A4663" s="11" t="s">
        <v>7447</v>
      </c>
      <c r="B4663" s="39" t="s">
        <v>7448</v>
      </c>
      <c r="C4663" s="9">
        <v>0</v>
      </c>
      <c r="D4663" s="9">
        <v>7659.62</v>
      </c>
      <c r="E4663" s="9">
        <v>7.78</v>
      </c>
      <c r="F4663" s="9">
        <f t="shared" si="73"/>
        <v>2555.7999999999997</v>
      </c>
    </row>
    <row r="4664" spans="1:6" x14ac:dyDescent="0.25">
      <c r="A4664" s="11" t="s">
        <v>7449</v>
      </c>
      <c r="B4664" s="39" t="s">
        <v>18</v>
      </c>
      <c r="C4664" s="9">
        <v>515310.99</v>
      </c>
      <c r="D4664" s="9">
        <v>451881.25</v>
      </c>
      <c r="E4664" s="9">
        <v>320021.8</v>
      </c>
      <c r="F4664" s="9">
        <f t="shared" si="73"/>
        <v>429071.34666666668</v>
      </c>
    </row>
    <row r="4665" spans="1:6" x14ac:dyDescent="0.25">
      <c r="A4665" s="11" t="s">
        <v>7450</v>
      </c>
      <c r="B4665" s="39" t="s">
        <v>7408</v>
      </c>
      <c r="C4665" s="9">
        <v>0</v>
      </c>
      <c r="D4665" s="9">
        <v>0</v>
      </c>
      <c r="E4665" s="9">
        <v>0</v>
      </c>
      <c r="F4665" s="9">
        <f t="shared" si="73"/>
        <v>0</v>
      </c>
    </row>
    <row r="4666" spans="1:6" x14ac:dyDescent="0.25">
      <c r="A4666" s="11" t="s">
        <v>7451</v>
      </c>
      <c r="B4666" s="39" t="s">
        <v>7410</v>
      </c>
      <c r="C4666" s="9">
        <v>0</v>
      </c>
      <c r="D4666" s="9">
        <v>0</v>
      </c>
      <c r="E4666" s="9">
        <v>0</v>
      </c>
      <c r="F4666" s="9">
        <f t="shared" si="73"/>
        <v>0</v>
      </c>
    </row>
    <row r="4667" spans="1:6" x14ac:dyDescent="0.25">
      <c r="A4667" s="11" t="s">
        <v>7452</v>
      </c>
      <c r="B4667" s="39" t="s">
        <v>15963</v>
      </c>
      <c r="C4667" s="9">
        <v>12227.773333333333</v>
      </c>
      <c r="D4667" s="9">
        <v>9132.2066666666669</v>
      </c>
      <c r="E4667" s="9">
        <v>2135.83</v>
      </c>
      <c r="F4667" s="9">
        <f t="shared" si="73"/>
        <v>7831.9366666666656</v>
      </c>
    </row>
    <row r="4668" spans="1:6" x14ac:dyDescent="0.25">
      <c r="A4668" s="11" t="s">
        <v>7453</v>
      </c>
      <c r="B4668" s="39" t="s">
        <v>15964</v>
      </c>
      <c r="C4668" s="9">
        <v>12227.773333333333</v>
      </c>
      <c r="D4668" s="9">
        <v>9132.2066666666669</v>
      </c>
      <c r="E4668" s="9">
        <v>2135.83</v>
      </c>
      <c r="F4668" s="9">
        <f t="shared" si="73"/>
        <v>7831.9366666666656</v>
      </c>
    </row>
    <row r="4669" spans="1:6" x14ac:dyDescent="0.25">
      <c r="A4669" s="11" t="s">
        <v>7454</v>
      </c>
      <c r="B4669" s="39" t="s">
        <v>10255</v>
      </c>
      <c r="C4669" s="9">
        <v>12227.773333333333</v>
      </c>
      <c r="D4669" s="9">
        <v>9132.2066666666669</v>
      </c>
      <c r="E4669" s="9">
        <v>2135.83</v>
      </c>
      <c r="F4669" s="9">
        <f t="shared" si="73"/>
        <v>7831.9366666666656</v>
      </c>
    </row>
    <row r="4670" spans="1:6" x14ac:dyDescent="0.25">
      <c r="A4670" s="11" t="s">
        <v>7455</v>
      </c>
      <c r="B4670" s="39" t="s">
        <v>15963</v>
      </c>
      <c r="C4670" s="9">
        <v>111529.35666666667</v>
      </c>
      <c r="D4670" s="9">
        <v>86220.096666666665</v>
      </c>
      <c r="E4670" s="9">
        <v>81934.156666666662</v>
      </c>
      <c r="F4670" s="9">
        <f t="shared" si="73"/>
        <v>93227.87</v>
      </c>
    </row>
    <row r="4671" spans="1:6" x14ac:dyDescent="0.25">
      <c r="A4671" s="11" t="s">
        <v>7456</v>
      </c>
      <c r="B4671" s="39" t="s">
        <v>15964</v>
      </c>
      <c r="C4671" s="9">
        <v>111529.35666666667</v>
      </c>
      <c r="D4671" s="9">
        <v>86220.096666666665</v>
      </c>
      <c r="E4671" s="9">
        <v>81934.156666666662</v>
      </c>
      <c r="F4671" s="9">
        <f t="shared" si="73"/>
        <v>93227.87</v>
      </c>
    </row>
    <row r="4672" spans="1:6" x14ac:dyDescent="0.25">
      <c r="A4672" s="11" t="s">
        <v>7457</v>
      </c>
      <c r="B4672" s="39" t="s">
        <v>10255</v>
      </c>
      <c r="C4672" s="9">
        <v>111529.35666666667</v>
      </c>
      <c r="D4672" s="9">
        <v>86220.096666666665</v>
      </c>
      <c r="E4672" s="9">
        <v>81934.156666666662</v>
      </c>
      <c r="F4672" s="9">
        <f t="shared" si="73"/>
        <v>93227.87</v>
      </c>
    </row>
    <row r="4673" spans="1:6" x14ac:dyDescent="0.25">
      <c r="A4673" s="11" t="s">
        <v>7458</v>
      </c>
      <c r="B4673" s="39" t="s">
        <v>7459</v>
      </c>
      <c r="C4673" s="9">
        <v>0</v>
      </c>
      <c r="D4673" s="9">
        <v>0</v>
      </c>
      <c r="E4673" s="9">
        <v>0</v>
      </c>
      <c r="F4673" s="9">
        <f t="shared" si="73"/>
        <v>0</v>
      </c>
    </row>
    <row r="4674" spans="1:6" x14ac:dyDescent="0.25">
      <c r="A4674" s="11" t="s">
        <v>7460</v>
      </c>
      <c r="B4674" s="39" t="s">
        <v>7461</v>
      </c>
      <c r="C4674" s="9">
        <v>0</v>
      </c>
      <c r="D4674" s="9">
        <v>0</v>
      </c>
      <c r="E4674" s="9">
        <v>0</v>
      </c>
      <c r="F4674" s="9">
        <f t="shared" si="73"/>
        <v>0</v>
      </c>
    </row>
    <row r="4675" spans="1:6" x14ac:dyDescent="0.25">
      <c r="A4675" s="11" t="s">
        <v>7462</v>
      </c>
      <c r="B4675" s="39" t="s">
        <v>1000</v>
      </c>
      <c r="C4675" s="9">
        <v>10110.9</v>
      </c>
      <c r="D4675" s="9">
        <v>345.01</v>
      </c>
      <c r="E4675" s="9">
        <v>0</v>
      </c>
      <c r="F4675" s="9">
        <f t="shared" si="73"/>
        <v>3485.3033333333333</v>
      </c>
    </row>
    <row r="4676" spans="1:6" x14ac:dyDescent="0.25">
      <c r="A4676" s="11" t="s">
        <v>7463</v>
      </c>
      <c r="B4676" s="39" t="s">
        <v>7464</v>
      </c>
      <c r="C4676" s="9">
        <v>0</v>
      </c>
      <c r="D4676" s="9">
        <v>8551.9699999999993</v>
      </c>
      <c r="E4676" s="9">
        <v>0</v>
      </c>
      <c r="F4676" s="9">
        <f t="shared" si="73"/>
        <v>2850.6566666666663</v>
      </c>
    </row>
    <row r="4677" spans="1:6" x14ac:dyDescent="0.25">
      <c r="A4677" s="11" t="s">
        <v>7465</v>
      </c>
      <c r="B4677" s="39" t="s">
        <v>7466</v>
      </c>
      <c r="C4677" s="9">
        <v>0</v>
      </c>
      <c r="D4677" s="9">
        <v>0</v>
      </c>
      <c r="E4677" s="9">
        <v>0</v>
      </c>
      <c r="F4677" s="9">
        <f t="shared" si="73"/>
        <v>0</v>
      </c>
    </row>
    <row r="4678" spans="1:6" x14ac:dyDescent="0.25">
      <c r="A4678" s="11" t="s">
        <v>7467</v>
      </c>
      <c r="B4678" s="39" t="s">
        <v>178</v>
      </c>
      <c r="C4678" s="9">
        <v>0</v>
      </c>
      <c r="D4678" s="9">
        <v>0</v>
      </c>
      <c r="E4678" s="9">
        <v>0</v>
      </c>
      <c r="F4678" s="9">
        <f t="shared" si="73"/>
        <v>0</v>
      </c>
    </row>
    <row r="4679" spans="1:6" x14ac:dyDescent="0.25">
      <c r="A4679" s="11" t="s">
        <v>7468</v>
      </c>
      <c r="B4679" s="39" t="s">
        <v>470</v>
      </c>
      <c r="C4679" s="9">
        <v>305.04000000000002</v>
      </c>
      <c r="D4679" s="9">
        <v>7960.26</v>
      </c>
      <c r="E4679" s="9">
        <v>0</v>
      </c>
      <c r="F4679" s="9">
        <f t="shared" si="73"/>
        <v>2755.1000000000004</v>
      </c>
    </row>
    <row r="4680" spans="1:6" x14ac:dyDescent="0.25">
      <c r="A4680" s="11" t="s">
        <v>7469</v>
      </c>
      <c r="B4680" s="39" t="s">
        <v>7406</v>
      </c>
      <c r="C4680" s="9">
        <v>0</v>
      </c>
      <c r="D4680" s="9">
        <v>0</v>
      </c>
      <c r="E4680" s="9">
        <v>0</v>
      </c>
      <c r="F4680" s="9">
        <f t="shared" ref="F4680:F4743" si="74">+AVERAGE(C4680:E4680)</f>
        <v>0</v>
      </c>
    </row>
    <row r="4681" spans="1:6" x14ac:dyDescent="0.25">
      <c r="A4681" s="11" t="s">
        <v>7470</v>
      </c>
      <c r="B4681" s="39" t="s">
        <v>7471</v>
      </c>
      <c r="C4681" s="9">
        <v>0</v>
      </c>
      <c r="D4681" s="9">
        <v>0</v>
      </c>
      <c r="E4681" s="9">
        <v>0</v>
      </c>
      <c r="F4681" s="9">
        <f t="shared" si="74"/>
        <v>0</v>
      </c>
    </row>
    <row r="4682" spans="1:6" x14ac:dyDescent="0.25">
      <c r="A4682" s="11" t="s">
        <v>7472</v>
      </c>
      <c r="B4682" s="39" t="s">
        <v>470</v>
      </c>
      <c r="C4682" s="9">
        <v>58942.31</v>
      </c>
      <c r="D4682" s="9">
        <v>0</v>
      </c>
      <c r="E4682" s="9">
        <v>0</v>
      </c>
      <c r="F4682" s="9">
        <f t="shared" si="74"/>
        <v>19647.436666666665</v>
      </c>
    </row>
    <row r="4683" spans="1:6" x14ac:dyDescent="0.25">
      <c r="A4683" s="11" t="s">
        <v>7473</v>
      </c>
      <c r="B4683" s="40" t="s">
        <v>74</v>
      </c>
      <c r="C4683" s="9">
        <v>549147.77</v>
      </c>
      <c r="D4683" s="9">
        <v>962920.42</v>
      </c>
      <c r="E4683" s="9">
        <v>745726.84</v>
      </c>
      <c r="F4683" s="9">
        <f t="shared" si="74"/>
        <v>752598.34333333327</v>
      </c>
    </row>
    <row r="4684" spans="1:6" x14ac:dyDescent="0.25">
      <c r="A4684" s="11" t="s">
        <v>7474</v>
      </c>
      <c r="B4684" s="40" t="s">
        <v>7475</v>
      </c>
      <c r="C4684" s="9">
        <v>0</v>
      </c>
      <c r="D4684" s="9">
        <v>0</v>
      </c>
      <c r="E4684" s="9">
        <v>0</v>
      </c>
      <c r="F4684" s="9">
        <f t="shared" si="74"/>
        <v>0</v>
      </c>
    </row>
    <row r="4685" spans="1:6" x14ac:dyDescent="0.25">
      <c r="A4685" s="11" t="s">
        <v>7476</v>
      </c>
      <c r="B4685" s="40" t="s">
        <v>74</v>
      </c>
      <c r="C4685" s="9">
        <v>13535.96</v>
      </c>
      <c r="D4685" s="9">
        <v>14147</v>
      </c>
      <c r="E4685" s="9">
        <v>6882.68</v>
      </c>
      <c r="F4685" s="9">
        <f t="shared" si="74"/>
        <v>11521.88</v>
      </c>
    </row>
    <row r="4686" spans="1:6" x14ac:dyDescent="0.25">
      <c r="A4686" s="11" t="s">
        <v>7477</v>
      </c>
      <c r="B4686" s="39" t="s">
        <v>7478</v>
      </c>
      <c r="C4686" s="9">
        <v>0</v>
      </c>
      <c r="D4686" s="9">
        <v>0</v>
      </c>
      <c r="E4686" s="9">
        <v>537.99</v>
      </c>
      <c r="F4686" s="9">
        <f t="shared" si="74"/>
        <v>179.33</v>
      </c>
    </row>
    <row r="4687" spans="1:6" x14ac:dyDescent="0.25">
      <c r="A4687" s="11" t="s">
        <v>7479</v>
      </c>
      <c r="B4687" s="39" t="s">
        <v>7480</v>
      </c>
      <c r="C4687" s="9">
        <v>0</v>
      </c>
      <c r="D4687" s="9">
        <v>0</v>
      </c>
      <c r="E4687" s="9">
        <v>0</v>
      </c>
      <c r="F4687" s="9">
        <f t="shared" si="74"/>
        <v>0</v>
      </c>
    </row>
    <row r="4688" spans="1:6" x14ac:dyDescent="0.25">
      <c r="A4688" s="11" t="s">
        <v>7481</v>
      </c>
      <c r="B4688" s="39" t="s">
        <v>178</v>
      </c>
      <c r="C4688" s="9">
        <v>0</v>
      </c>
      <c r="D4688" s="9">
        <v>0</v>
      </c>
      <c r="E4688" s="9">
        <v>0</v>
      </c>
      <c r="F4688" s="9">
        <f t="shared" si="74"/>
        <v>0</v>
      </c>
    </row>
    <row r="4689" spans="1:6" x14ac:dyDescent="0.25">
      <c r="A4689" s="11" t="s">
        <v>7482</v>
      </c>
      <c r="B4689" s="39" t="s">
        <v>7483</v>
      </c>
      <c r="C4689" s="9">
        <v>0</v>
      </c>
      <c r="D4689" s="9">
        <v>0</v>
      </c>
      <c r="E4689" s="9">
        <v>0</v>
      </c>
      <c r="F4689" s="9">
        <f t="shared" si="74"/>
        <v>0</v>
      </c>
    </row>
    <row r="4690" spans="1:6" x14ac:dyDescent="0.25">
      <c r="A4690" s="11" t="s">
        <v>7484</v>
      </c>
      <c r="B4690" s="39" t="s">
        <v>178</v>
      </c>
      <c r="C4690" s="9">
        <v>67.64</v>
      </c>
      <c r="D4690" s="9">
        <v>10716.79</v>
      </c>
      <c r="E4690" s="9">
        <v>299.32</v>
      </c>
      <c r="F4690" s="9">
        <f t="shared" si="74"/>
        <v>3694.5833333333335</v>
      </c>
    </row>
    <row r="4691" spans="1:6" x14ac:dyDescent="0.25">
      <c r="A4691" s="11" t="s">
        <v>7485</v>
      </c>
      <c r="B4691" s="39" t="s">
        <v>7486</v>
      </c>
      <c r="C4691" s="9">
        <v>0</v>
      </c>
      <c r="D4691" s="9">
        <v>0</v>
      </c>
      <c r="E4691" s="9">
        <v>0</v>
      </c>
      <c r="F4691" s="9">
        <f t="shared" si="74"/>
        <v>0</v>
      </c>
    </row>
    <row r="4692" spans="1:6" x14ac:dyDescent="0.25">
      <c r="A4692" s="11" t="s">
        <v>7487</v>
      </c>
      <c r="B4692" s="39" t="s">
        <v>7488</v>
      </c>
      <c r="C4692" s="9">
        <v>0</v>
      </c>
      <c r="D4692" s="9">
        <v>0</v>
      </c>
      <c r="E4692" s="9">
        <v>0</v>
      </c>
      <c r="F4692" s="9">
        <f t="shared" si="74"/>
        <v>0</v>
      </c>
    </row>
    <row r="4693" spans="1:6" x14ac:dyDescent="0.25">
      <c r="A4693" s="11" t="s">
        <v>7489</v>
      </c>
      <c r="B4693" s="39" t="s">
        <v>7490</v>
      </c>
      <c r="C4693" s="9">
        <v>0</v>
      </c>
      <c r="D4693" s="9">
        <v>0</v>
      </c>
      <c r="E4693" s="9">
        <v>0</v>
      </c>
      <c r="F4693" s="9">
        <f t="shared" si="74"/>
        <v>0</v>
      </c>
    </row>
    <row r="4694" spans="1:6" x14ac:dyDescent="0.25">
      <c r="A4694" s="11" t="s">
        <v>7491</v>
      </c>
      <c r="B4694" s="39" t="s">
        <v>7492</v>
      </c>
      <c r="C4694" s="9">
        <v>0</v>
      </c>
      <c r="D4694" s="9">
        <v>0</v>
      </c>
      <c r="E4694" s="9">
        <v>0</v>
      </c>
      <c r="F4694" s="9">
        <f t="shared" si="74"/>
        <v>0</v>
      </c>
    </row>
    <row r="4695" spans="1:6" x14ac:dyDescent="0.25">
      <c r="A4695" s="11" t="s">
        <v>7493</v>
      </c>
      <c r="B4695" s="39" t="s">
        <v>470</v>
      </c>
      <c r="C4695" s="9">
        <v>0</v>
      </c>
      <c r="D4695" s="9">
        <v>0</v>
      </c>
      <c r="E4695" s="9">
        <v>0</v>
      </c>
      <c r="F4695" s="9">
        <f t="shared" si="74"/>
        <v>0</v>
      </c>
    </row>
    <row r="4696" spans="1:6" x14ac:dyDescent="0.25">
      <c r="A4696" s="11" t="s">
        <v>7494</v>
      </c>
      <c r="B4696" s="39" t="s">
        <v>7495</v>
      </c>
      <c r="C4696" s="9">
        <v>0</v>
      </c>
      <c r="D4696" s="9">
        <v>0</v>
      </c>
      <c r="E4696" s="9">
        <v>0</v>
      </c>
      <c r="F4696" s="9">
        <f t="shared" si="74"/>
        <v>0</v>
      </c>
    </row>
    <row r="4697" spans="1:6" x14ac:dyDescent="0.25">
      <c r="A4697" s="11" t="s">
        <v>7496</v>
      </c>
      <c r="B4697" s="39" t="s">
        <v>470</v>
      </c>
      <c r="C4697" s="9">
        <v>0</v>
      </c>
      <c r="D4697" s="9">
        <v>0</v>
      </c>
      <c r="E4697" s="9">
        <v>0</v>
      </c>
      <c r="F4697" s="9">
        <f t="shared" si="74"/>
        <v>0</v>
      </c>
    </row>
    <row r="4698" spans="1:6" x14ac:dyDescent="0.25">
      <c r="A4698" s="11" t="s">
        <v>7497</v>
      </c>
      <c r="B4698" s="40" t="s">
        <v>7498</v>
      </c>
      <c r="C4698" s="9">
        <v>0</v>
      </c>
      <c r="D4698" s="9">
        <v>0</v>
      </c>
      <c r="E4698" s="9">
        <v>0</v>
      </c>
      <c r="F4698" s="9">
        <f t="shared" si="74"/>
        <v>0</v>
      </c>
    </row>
    <row r="4699" spans="1:6" x14ac:dyDescent="0.25">
      <c r="A4699" s="11" t="s">
        <v>7499</v>
      </c>
      <c r="B4699" s="39" t="s">
        <v>7500</v>
      </c>
      <c r="C4699" s="9">
        <v>0</v>
      </c>
      <c r="D4699" s="9">
        <v>0</v>
      </c>
      <c r="E4699" s="9">
        <v>7213.45</v>
      </c>
      <c r="F4699" s="9">
        <f t="shared" si="74"/>
        <v>2404.4833333333331</v>
      </c>
    </row>
    <row r="4700" spans="1:6" x14ac:dyDescent="0.25">
      <c r="A4700" s="11" t="s">
        <v>7501</v>
      </c>
      <c r="B4700" s="39" t="s">
        <v>7502</v>
      </c>
      <c r="C4700" s="9">
        <v>0</v>
      </c>
      <c r="D4700" s="9">
        <v>0</v>
      </c>
      <c r="E4700" s="9">
        <v>0</v>
      </c>
      <c r="F4700" s="9">
        <f t="shared" si="74"/>
        <v>0</v>
      </c>
    </row>
    <row r="4701" spans="1:6" x14ac:dyDescent="0.25">
      <c r="A4701" s="11" t="s">
        <v>7503</v>
      </c>
      <c r="B4701" s="39" t="s">
        <v>7504</v>
      </c>
      <c r="C4701" s="9">
        <v>0</v>
      </c>
      <c r="D4701" s="9">
        <v>0</v>
      </c>
      <c r="E4701" s="9">
        <v>0</v>
      </c>
      <c r="F4701" s="9">
        <f t="shared" si="74"/>
        <v>0</v>
      </c>
    </row>
    <row r="4702" spans="1:6" x14ac:dyDescent="0.25">
      <c r="A4702" s="11" t="s">
        <v>7505</v>
      </c>
      <c r="B4702" s="39" t="s">
        <v>7439</v>
      </c>
      <c r="C4702" s="9">
        <v>0</v>
      </c>
      <c r="D4702" s="9">
        <v>0</v>
      </c>
      <c r="E4702" s="9">
        <v>340.54</v>
      </c>
      <c r="F4702" s="9">
        <f t="shared" si="74"/>
        <v>113.51333333333334</v>
      </c>
    </row>
    <row r="4703" spans="1:6" x14ac:dyDescent="0.25">
      <c r="A4703" s="11" t="s">
        <v>7506</v>
      </c>
      <c r="B4703" s="39" t="s">
        <v>7507</v>
      </c>
      <c r="C4703" s="9">
        <v>0</v>
      </c>
      <c r="D4703" s="9">
        <v>0</v>
      </c>
      <c r="E4703" s="9">
        <v>0</v>
      </c>
      <c r="F4703" s="9">
        <f t="shared" si="74"/>
        <v>0</v>
      </c>
    </row>
    <row r="4704" spans="1:6" x14ac:dyDescent="0.25">
      <c r="A4704" s="11" t="s">
        <v>7508</v>
      </c>
      <c r="B4704" s="39" t="s">
        <v>7509</v>
      </c>
      <c r="C4704" s="9">
        <v>0</v>
      </c>
      <c r="D4704" s="9">
        <v>0</v>
      </c>
      <c r="E4704" s="9">
        <v>0</v>
      </c>
      <c r="F4704" s="9">
        <f t="shared" si="74"/>
        <v>0</v>
      </c>
    </row>
    <row r="4705" spans="1:6" x14ac:dyDescent="0.25">
      <c r="A4705" s="11" t="s">
        <v>7510</v>
      </c>
      <c r="B4705" s="39" t="s">
        <v>7511</v>
      </c>
      <c r="C4705" s="9">
        <v>0</v>
      </c>
      <c r="D4705" s="9">
        <v>0</v>
      </c>
      <c r="E4705" s="9">
        <v>0</v>
      </c>
      <c r="F4705" s="9">
        <f t="shared" si="74"/>
        <v>0</v>
      </c>
    </row>
    <row r="4706" spans="1:6" x14ac:dyDescent="0.25">
      <c r="A4706" s="11" t="s">
        <v>7512</v>
      </c>
      <c r="B4706" s="39" t="s">
        <v>7513</v>
      </c>
      <c r="C4706" s="9">
        <v>0</v>
      </c>
      <c r="D4706" s="9">
        <v>0</v>
      </c>
      <c r="E4706" s="9">
        <v>0</v>
      </c>
      <c r="F4706" s="9">
        <f t="shared" si="74"/>
        <v>0</v>
      </c>
    </row>
    <row r="4707" spans="1:6" x14ac:dyDescent="0.25">
      <c r="A4707" s="11" t="s">
        <v>7514</v>
      </c>
      <c r="B4707" s="39" t="s">
        <v>470</v>
      </c>
      <c r="C4707" s="9">
        <v>5489.62</v>
      </c>
      <c r="D4707" s="9">
        <v>42224.35</v>
      </c>
      <c r="E4707" s="9">
        <v>52338.48</v>
      </c>
      <c r="F4707" s="9">
        <f t="shared" si="74"/>
        <v>33350.816666666673</v>
      </c>
    </row>
    <row r="4708" spans="1:6" x14ac:dyDescent="0.25">
      <c r="A4708" s="11" t="s">
        <v>7515</v>
      </c>
      <c r="B4708" s="39" t="s">
        <v>7516</v>
      </c>
      <c r="C4708" s="9">
        <v>0</v>
      </c>
      <c r="D4708" s="9">
        <v>0</v>
      </c>
      <c r="E4708" s="9">
        <v>0</v>
      </c>
      <c r="F4708" s="9">
        <f t="shared" si="74"/>
        <v>0</v>
      </c>
    </row>
    <row r="4709" spans="1:6" x14ac:dyDescent="0.25">
      <c r="A4709" s="11" t="s">
        <v>7517</v>
      </c>
      <c r="B4709" s="39" t="s">
        <v>7426</v>
      </c>
      <c r="C4709" s="9">
        <v>10852.38</v>
      </c>
      <c r="D4709" s="9">
        <v>27402.23</v>
      </c>
      <c r="E4709" s="9">
        <v>3446.44</v>
      </c>
      <c r="F4709" s="9">
        <f t="shared" si="74"/>
        <v>13900.35</v>
      </c>
    </row>
    <row r="4710" spans="1:6" x14ac:dyDescent="0.25">
      <c r="A4710" s="11" t="s">
        <v>7518</v>
      </c>
      <c r="B4710" s="39" t="s">
        <v>7519</v>
      </c>
      <c r="C4710" s="9">
        <v>0</v>
      </c>
      <c r="D4710" s="9">
        <v>0</v>
      </c>
      <c r="E4710" s="9">
        <v>0</v>
      </c>
      <c r="F4710" s="9">
        <f t="shared" si="74"/>
        <v>0</v>
      </c>
    </row>
    <row r="4711" spans="1:6" x14ac:dyDescent="0.25">
      <c r="A4711" s="11" t="s">
        <v>7520</v>
      </c>
      <c r="B4711" s="39" t="s">
        <v>470</v>
      </c>
      <c r="C4711" s="9">
        <v>0</v>
      </c>
      <c r="D4711" s="9">
        <v>0</v>
      </c>
      <c r="E4711" s="9">
        <v>3066.67</v>
      </c>
      <c r="F4711" s="9">
        <f t="shared" si="74"/>
        <v>1022.2233333333334</v>
      </c>
    </row>
    <row r="4712" spans="1:6" x14ac:dyDescent="0.25">
      <c r="A4712" s="11" t="s">
        <v>7521</v>
      </c>
      <c r="B4712" s="39" t="s">
        <v>7490</v>
      </c>
      <c r="C4712" s="9">
        <v>0</v>
      </c>
      <c r="D4712" s="9">
        <v>0</v>
      </c>
      <c r="E4712" s="9">
        <v>0</v>
      </c>
      <c r="F4712" s="9">
        <f t="shared" si="74"/>
        <v>0</v>
      </c>
    </row>
    <row r="4713" spans="1:6" x14ac:dyDescent="0.25">
      <c r="A4713" s="11" t="s">
        <v>7522</v>
      </c>
      <c r="B4713" s="39" t="s">
        <v>7428</v>
      </c>
      <c r="C4713" s="9">
        <v>0</v>
      </c>
      <c r="D4713" s="9">
        <v>1515.97</v>
      </c>
      <c r="E4713" s="9">
        <v>42383.67</v>
      </c>
      <c r="F4713" s="9">
        <f t="shared" si="74"/>
        <v>14633.213333333333</v>
      </c>
    </row>
    <row r="4714" spans="1:6" x14ac:dyDescent="0.25">
      <c r="A4714" s="11" t="s">
        <v>7523</v>
      </c>
      <c r="B4714" s="39" t="s">
        <v>7524</v>
      </c>
      <c r="C4714" s="9">
        <v>0</v>
      </c>
      <c r="D4714" s="9">
        <v>0</v>
      </c>
      <c r="E4714" s="9">
        <v>0</v>
      </c>
      <c r="F4714" s="9">
        <f t="shared" si="74"/>
        <v>0</v>
      </c>
    </row>
    <row r="4715" spans="1:6" x14ac:dyDescent="0.25">
      <c r="A4715" s="11" t="s">
        <v>7525</v>
      </c>
      <c r="B4715" s="39" t="s">
        <v>7526</v>
      </c>
      <c r="C4715" s="9">
        <v>0</v>
      </c>
      <c r="D4715" s="9">
        <v>0</v>
      </c>
      <c r="E4715" s="9">
        <v>0</v>
      </c>
      <c r="F4715" s="9">
        <f t="shared" si="74"/>
        <v>0</v>
      </c>
    </row>
    <row r="4716" spans="1:6" x14ac:dyDescent="0.25">
      <c r="A4716" s="11" t="s">
        <v>7527</v>
      </c>
      <c r="B4716" s="39" t="s">
        <v>178</v>
      </c>
      <c r="C4716" s="9">
        <v>471</v>
      </c>
      <c r="D4716" s="9">
        <v>0</v>
      </c>
      <c r="E4716" s="9">
        <v>0</v>
      </c>
      <c r="F4716" s="9">
        <f t="shared" si="74"/>
        <v>157</v>
      </c>
    </row>
    <row r="4717" spans="1:6" x14ac:dyDescent="0.25">
      <c r="A4717" s="11" t="s">
        <v>7528</v>
      </c>
      <c r="B4717" s="39" t="s">
        <v>7529</v>
      </c>
      <c r="C4717" s="9">
        <v>0</v>
      </c>
      <c r="D4717" s="9">
        <v>0</v>
      </c>
      <c r="E4717" s="9">
        <v>0</v>
      </c>
      <c r="F4717" s="9">
        <f t="shared" si="74"/>
        <v>0</v>
      </c>
    </row>
    <row r="4718" spans="1:6" x14ac:dyDescent="0.25">
      <c r="A4718" s="11" t="s">
        <v>7530</v>
      </c>
      <c r="B4718" s="39" t="s">
        <v>470</v>
      </c>
      <c r="C4718" s="9">
        <v>206984.24</v>
      </c>
      <c r="D4718" s="9">
        <v>127010.21</v>
      </c>
      <c r="E4718" s="9">
        <v>149642.22</v>
      </c>
      <c r="F4718" s="9">
        <f t="shared" si="74"/>
        <v>161212.22333333336</v>
      </c>
    </row>
    <row r="4719" spans="1:6" x14ac:dyDescent="0.25">
      <c r="A4719" s="11" t="s">
        <v>7531</v>
      </c>
      <c r="B4719" s="40" t="s">
        <v>7532</v>
      </c>
      <c r="C4719" s="9">
        <v>0</v>
      </c>
      <c r="D4719" s="9">
        <v>0</v>
      </c>
      <c r="E4719" s="9">
        <v>0</v>
      </c>
      <c r="F4719" s="9">
        <f t="shared" si="74"/>
        <v>0</v>
      </c>
    </row>
    <row r="4720" spans="1:6" x14ac:dyDescent="0.25">
      <c r="A4720" s="11" t="s">
        <v>7533</v>
      </c>
      <c r="B4720" s="40" t="s">
        <v>7534</v>
      </c>
      <c r="C4720" s="9">
        <v>0</v>
      </c>
      <c r="D4720" s="9">
        <v>0</v>
      </c>
      <c r="E4720" s="9">
        <v>0</v>
      </c>
      <c r="F4720" s="9">
        <f t="shared" si="74"/>
        <v>0</v>
      </c>
    </row>
    <row r="4721" spans="1:6" x14ac:dyDescent="0.25">
      <c r="A4721" s="11" t="s">
        <v>7535</v>
      </c>
      <c r="B4721" s="39" t="s">
        <v>14</v>
      </c>
      <c r="C4721" s="9">
        <v>0</v>
      </c>
      <c r="D4721" s="9">
        <v>57.11</v>
      </c>
      <c r="E4721" s="9">
        <v>0</v>
      </c>
      <c r="F4721" s="9">
        <f t="shared" si="74"/>
        <v>19.036666666666665</v>
      </c>
    </row>
    <row r="4722" spans="1:6" x14ac:dyDescent="0.25">
      <c r="A4722" s="11" t="s">
        <v>7536</v>
      </c>
      <c r="B4722" s="39" t="s">
        <v>7537</v>
      </c>
      <c r="C4722" s="9">
        <v>0</v>
      </c>
      <c r="D4722" s="9">
        <v>0</v>
      </c>
      <c r="E4722" s="9">
        <v>0</v>
      </c>
      <c r="F4722" s="9">
        <f t="shared" si="74"/>
        <v>0</v>
      </c>
    </row>
    <row r="4723" spans="1:6" x14ac:dyDescent="0.25">
      <c r="A4723" s="11" t="s">
        <v>7538</v>
      </c>
      <c r="B4723" s="39" t="s">
        <v>22</v>
      </c>
      <c r="C4723" s="9">
        <v>9056.42</v>
      </c>
      <c r="D4723" s="9">
        <v>1747.05</v>
      </c>
      <c r="E4723" s="9">
        <v>6115.85</v>
      </c>
      <c r="F4723" s="9">
        <f t="shared" si="74"/>
        <v>5639.7733333333335</v>
      </c>
    </row>
    <row r="4724" spans="1:6" x14ac:dyDescent="0.25">
      <c r="A4724" s="11" t="s">
        <v>7539</v>
      </c>
      <c r="B4724" s="39" t="s">
        <v>15965</v>
      </c>
      <c r="C4724" s="9">
        <v>400.3</v>
      </c>
      <c r="D4724" s="9">
        <v>0</v>
      </c>
      <c r="E4724" s="9">
        <v>39.01</v>
      </c>
      <c r="F4724" s="9">
        <f t="shared" si="74"/>
        <v>146.43666666666667</v>
      </c>
    </row>
    <row r="4725" spans="1:6" x14ac:dyDescent="0.25">
      <c r="A4725" s="11" t="s">
        <v>7540</v>
      </c>
      <c r="B4725" s="39" t="s">
        <v>18</v>
      </c>
      <c r="C4725" s="9">
        <v>0</v>
      </c>
      <c r="D4725" s="9">
        <v>0</v>
      </c>
      <c r="E4725" s="9">
        <v>0</v>
      </c>
      <c r="F4725" s="9">
        <f t="shared" si="74"/>
        <v>0</v>
      </c>
    </row>
    <row r="4726" spans="1:6" x14ac:dyDescent="0.25">
      <c r="A4726" s="11" t="s">
        <v>7541</v>
      </c>
      <c r="B4726" s="39" t="s">
        <v>15965</v>
      </c>
      <c r="C4726" s="9">
        <v>4362.47</v>
      </c>
      <c r="D4726" s="9">
        <v>4949.8500000000004</v>
      </c>
      <c r="E4726" s="9">
        <v>0</v>
      </c>
      <c r="F4726" s="9">
        <f t="shared" si="74"/>
        <v>3104.1066666666666</v>
      </c>
    </row>
    <row r="4727" spans="1:6" x14ac:dyDescent="0.25">
      <c r="A4727" s="11" t="s">
        <v>7542</v>
      </c>
      <c r="B4727" s="39" t="s">
        <v>18</v>
      </c>
      <c r="C4727" s="9">
        <v>134.21</v>
      </c>
      <c r="D4727" s="9">
        <v>0</v>
      </c>
      <c r="E4727" s="9">
        <v>1079.0999999999999</v>
      </c>
      <c r="F4727" s="9">
        <f t="shared" si="74"/>
        <v>404.43666666666667</v>
      </c>
    </row>
    <row r="4728" spans="1:6" x14ac:dyDescent="0.25">
      <c r="A4728" s="11" t="s">
        <v>7543</v>
      </c>
      <c r="B4728" s="39" t="s">
        <v>7544</v>
      </c>
      <c r="C4728" s="9">
        <v>209521.98</v>
      </c>
      <c r="D4728" s="9">
        <v>327270.92</v>
      </c>
      <c r="E4728" s="9">
        <v>271196.21999999997</v>
      </c>
      <c r="F4728" s="9">
        <f t="shared" si="74"/>
        <v>269329.70666666667</v>
      </c>
    </row>
    <row r="4729" spans="1:6" x14ac:dyDescent="0.25">
      <c r="A4729" s="11" t="s">
        <v>7545</v>
      </c>
      <c r="B4729" s="40" t="s">
        <v>7546</v>
      </c>
      <c r="C4729" s="9">
        <v>0</v>
      </c>
      <c r="D4729" s="9">
        <v>0</v>
      </c>
      <c r="E4729" s="9">
        <v>91.38</v>
      </c>
      <c r="F4729" s="9">
        <f t="shared" si="74"/>
        <v>30.459999999999997</v>
      </c>
    </row>
    <row r="4730" spans="1:6" x14ac:dyDescent="0.25">
      <c r="A4730" s="11" t="s">
        <v>7547</v>
      </c>
      <c r="B4730" s="39" t="s">
        <v>7548</v>
      </c>
      <c r="C4730" s="9">
        <v>551245.92000000004</v>
      </c>
      <c r="D4730" s="9">
        <v>630036</v>
      </c>
      <c r="E4730" s="9">
        <v>659069.11</v>
      </c>
      <c r="F4730" s="9">
        <f t="shared" si="74"/>
        <v>613450.34333333327</v>
      </c>
    </row>
    <row r="4731" spans="1:6" x14ac:dyDescent="0.25">
      <c r="A4731" s="11" t="s">
        <v>7549</v>
      </c>
      <c r="B4731" s="39" t="s">
        <v>14</v>
      </c>
      <c r="C4731" s="9">
        <v>21976.16</v>
      </c>
      <c r="D4731" s="9">
        <v>162409.46</v>
      </c>
      <c r="E4731" s="9">
        <v>273929.2</v>
      </c>
      <c r="F4731" s="9">
        <f t="shared" si="74"/>
        <v>152771.60666666666</v>
      </c>
    </row>
    <row r="4732" spans="1:6" x14ac:dyDescent="0.25">
      <c r="A4732" s="11" t="s">
        <v>7550</v>
      </c>
      <c r="B4732" s="40" t="s">
        <v>7551</v>
      </c>
      <c r="C4732" s="9">
        <v>0</v>
      </c>
      <c r="D4732" s="9">
        <v>0</v>
      </c>
      <c r="E4732" s="9">
        <v>1978.46</v>
      </c>
      <c r="F4732" s="9">
        <f t="shared" si="74"/>
        <v>659.48666666666668</v>
      </c>
    </row>
    <row r="4733" spans="1:6" x14ac:dyDescent="0.25">
      <c r="A4733" s="11" t="s">
        <v>7552</v>
      </c>
      <c r="B4733" s="39" t="s">
        <v>14</v>
      </c>
      <c r="C4733" s="9">
        <v>0</v>
      </c>
      <c r="D4733" s="9">
        <v>0</v>
      </c>
      <c r="E4733" s="9">
        <v>0</v>
      </c>
      <c r="F4733" s="9">
        <f t="shared" si="74"/>
        <v>0</v>
      </c>
    </row>
    <row r="4734" spans="1:6" x14ac:dyDescent="0.25">
      <c r="A4734" s="11" t="s">
        <v>7553</v>
      </c>
      <c r="B4734" s="40" t="s">
        <v>7554</v>
      </c>
      <c r="C4734" s="9">
        <v>0</v>
      </c>
      <c r="D4734" s="9">
        <v>0</v>
      </c>
      <c r="E4734" s="9">
        <v>0</v>
      </c>
      <c r="F4734" s="9">
        <f t="shared" si="74"/>
        <v>0</v>
      </c>
    </row>
    <row r="4735" spans="1:6" x14ac:dyDescent="0.25">
      <c r="A4735" s="11" t="s">
        <v>7555</v>
      </c>
      <c r="B4735" s="40" t="s">
        <v>7556</v>
      </c>
      <c r="C4735" s="9">
        <v>8513.86</v>
      </c>
      <c r="D4735" s="9">
        <v>0</v>
      </c>
      <c r="E4735" s="9">
        <v>0</v>
      </c>
      <c r="F4735" s="9">
        <f t="shared" si="74"/>
        <v>2837.9533333333334</v>
      </c>
    </row>
    <row r="4736" spans="1:6" x14ac:dyDescent="0.25">
      <c r="A4736" s="11" t="s">
        <v>7557</v>
      </c>
      <c r="B4736" s="40" t="s">
        <v>7558</v>
      </c>
      <c r="C4736" s="9">
        <v>0</v>
      </c>
      <c r="D4736" s="9">
        <v>0</v>
      </c>
      <c r="E4736" s="9">
        <v>0</v>
      </c>
      <c r="F4736" s="9">
        <f t="shared" si="74"/>
        <v>0</v>
      </c>
    </row>
    <row r="4737" spans="1:6" x14ac:dyDescent="0.25">
      <c r="A4737" s="11" t="s">
        <v>7559</v>
      </c>
      <c r="B4737" s="39" t="s">
        <v>7560</v>
      </c>
      <c r="C4737" s="9">
        <v>0</v>
      </c>
      <c r="D4737" s="9">
        <v>0</v>
      </c>
      <c r="E4737" s="9">
        <v>0</v>
      </c>
      <c r="F4737" s="9">
        <f t="shared" si="74"/>
        <v>0</v>
      </c>
    </row>
    <row r="4738" spans="1:6" x14ac:dyDescent="0.25">
      <c r="A4738" s="11" t="s">
        <v>7561</v>
      </c>
      <c r="B4738" s="39" t="s">
        <v>1036</v>
      </c>
      <c r="C4738" s="9">
        <v>0</v>
      </c>
      <c r="D4738" s="9">
        <v>502.56</v>
      </c>
      <c r="E4738" s="9">
        <v>1454.73</v>
      </c>
      <c r="F4738" s="9">
        <f t="shared" si="74"/>
        <v>652.42999999999995</v>
      </c>
    </row>
    <row r="4739" spans="1:6" x14ac:dyDescent="0.25">
      <c r="A4739" s="11" t="s">
        <v>7562</v>
      </c>
      <c r="B4739" s="39" t="s">
        <v>7563</v>
      </c>
      <c r="C4739" s="9">
        <v>0</v>
      </c>
      <c r="D4739" s="9">
        <v>105.04</v>
      </c>
      <c r="E4739" s="9">
        <v>799.42</v>
      </c>
      <c r="F4739" s="9">
        <f t="shared" si="74"/>
        <v>301.48666666666662</v>
      </c>
    </row>
    <row r="4740" spans="1:6" x14ac:dyDescent="0.25">
      <c r="A4740" s="11" t="s">
        <v>7564</v>
      </c>
      <c r="B4740" s="40" t="s">
        <v>7565</v>
      </c>
      <c r="C4740" s="9">
        <v>136969.09</v>
      </c>
      <c r="D4740" s="9">
        <v>301722.15999999997</v>
      </c>
      <c r="E4740" s="9">
        <v>0</v>
      </c>
      <c r="F4740" s="9">
        <f t="shared" si="74"/>
        <v>146230.41666666666</v>
      </c>
    </row>
    <row r="4741" spans="1:6" x14ac:dyDescent="0.25">
      <c r="A4741" s="11" t="s">
        <v>7566</v>
      </c>
      <c r="B4741" s="39" t="s">
        <v>7567</v>
      </c>
      <c r="C4741" s="9">
        <v>8512.7800000000007</v>
      </c>
      <c r="D4741" s="9">
        <v>2712.37</v>
      </c>
      <c r="E4741" s="9">
        <v>4089.89</v>
      </c>
      <c r="F4741" s="9">
        <f t="shared" si="74"/>
        <v>5105.0133333333333</v>
      </c>
    </row>
    <row r="4742" spans="1:6" x14ac:dyDescent="0.25">
      <c r="A4742" s="11" t="s">
        <v>7568</v>
      </c>
      <c r="B4742" s="40" t="s">
        <v>7569</v>
      </c>
      <c r="C4742" s="9">
        <v>217.2</v>
      </c>
      <c r="D4742" s="9">
        <v>0</v>
      </c>
      <c r="E4742" s="9">
        <v>374.05</v>
      </c>
      <c r="F4742" s="9">
        <f t="shared" si="74"/>
        <v>197.08333333333334</v>
      </c>
    </row>
    <row r="4743" spans="1:6" x14ac:dyDescent="0.25">
      <c r="A4743" s="11" t="s">
        <v>7570</v>
      </c>
      <c r="B4743" s="39" t="s">
        <v>7571</v>
      </c>
      <c r="C4743" s="9">
        <v>2357.83</v>
      </c>
      <c r="D4743" s="9">
        <v>4128.29</v>
      </c>
      <c r="E4743" s="9">
        <v>3773.0600000000004</v>
      </c>
      <c r="F4743" s="9">
        <f t="shared" si="74"/>
        <v>3419.7266666666669</v>
      </c>
    </row>
    <row r="4744" spans="1:6" x14ac:dyDescent="0.25">
      <c r="A4744" s="11" t="s">
        <v>7572</v>
      </c>
      <c r="B4744" s="39" t="s">
        <v>7573</v>
      </c>
      <c r="C4744" s="9">
        <v>16353.79</v>
      </c>
      <c r="D4744" s="9">
        <v>21076.080000000002</v>
      </c>
      <c r="E4744" s="9">
        <v>57174.57</v>
      </c>
      <c r="F4744" s="9">
        <f t="shared" ref="F4744:F4807" si="75">+AVERAGE(C4744:E4744)</f>
        <v>31534.813333333335</v>
      </c>
    </row>
    <row r="4745" spans="1:6" x14ac:dyDescent="0.25">
      <c r="A4745" s="11" t="s">
        <v>7574</v>
      </c>
      <c r="B4745" s="39" t="s">
        <v>7575</v>
      </c>
      <c r="C4745" s="9">
        <v>284300.78000000003</v>
      </c>
      <c r="D4745" s="9">
        <v>479588.37</v>
      </c>
      <c r="E4745" s="9">
        <v>427661.57</v>
      </c>
      <c r="F4745" s="9">
        <f t="shared" si="75"/>
        <v>397183.5733333333</v>
      </c>
    </row>
    <row r="4746" spans="1:6" x14ac:dyDescent="0.25">
      <c r="A4746" s="11" t="s">
        <v>7576</v>
      </c>
      <c r="B4746" s="39" t="s">
        <v>7577</v>
      </c>
      <c r="C4746" s="9">
        <v>260103.36</v>
      </c>
      <c r="D4746" s="9">
        <v>225146.38</v>
      </c>
      <c r="E4746" s="9">
        <v>312979.67</v>
      </c>
      <c r="F4746" s="9">
        <f t="shared" si="75"/>
        <v>266076.46999999997</v>
      </c>
    </row>
    <row r="4747" spans="1:6" x14ac:dyDescent="0.25">
      <c r="A4747" s="11" t="s">
        <v>7578</v>
      </c>
      <c r="B4747" s="39" t="s">
        <v>7579</v>
      </c>
      <c r="C4747" s="9">
        <v>198942.19</v>
      </c>
      <c r="D4747" s="9">
        <v>327674.08</v>
      </c>
      <c r="E4747" s="9">
        <v>233475.05000000002</v>
      </c>
      <c r="F4747" s="9">
        <f t="shared" si="75"/>
        <v>253363.77333333335</v>
      </c>
    </row>
    <row r="4748" spans="1:6" x14ac:dyDescent="0.25">
      <c r="A4748" s="11" t="s">
        <v>7580</v>
      </c>
      <c r="B4748" s="39" t="s">
        <v>7581</v>
      </c>
      <c r="C4748" s="9">
        <v>0</v>
      </c>
      <c r="D4748" s="9">
        <v>0</v>
      </c>
      <c r="E4748" s="9">
        <v>0</v>
      </c>
      <c r="F4748" s="9">
        <f t="shared" si="75"/>
        <v>0</v>
      </c>
    </row>
    <row r="4749" spans="1:6" x14ac:dyDescent="0.25">
      <c r="A4749" s="11" t="s">
        <v>7582</v>
      </c>
      <c r="B4749" s="39" t="s">
        <v>7583</v>
      </c>
      <c r="C4749" s="9">
        <v>0</v>
      </c>
      <c r="D4749" s="9">
        <v>5178.82</v>
      </c>
      <c r="E4749" s="9">
        <v>2260.7199999999998</v>
      </c>
      <c r="F4749" s="9">
        <f t="shared" si="75"/>
        <v>2479.8466666666664</v>
      </c>
    </row>
    <row r="4750" spans="1:6" x14ac:dyDescent="0.25">
      <c r="A4750" s="11" t="s">
        <v>7584</v>
      </c>
      <c r="B4750" s="39" t="s">
        <v>22</v>
      </c>
      <c r="C4750" s="9">
        <v>66579.02</v>
      </c>
      <c r="D4750" s="9">
        <v>3139.31</v>
      </c>
      <c r="E4750" s="9">
        <v>8494.77</v>
      </c>
      <c r="F4750" s="9">
        <f t="shared" si="75"/>
        <v>26071.033333333336</v>
      </c>
    </row>
    <row r="4751" spans="1:6" x14ac:dyDescent="0.25">
      <c r="A4751" s="11" t="s">
        <v>7585</v>
      </c>
      <c r="B4751" s="39" t="s">
        <v>470</v>
      </c>
      <c r="C4751" s="9">
        <v>476150.55</v>
      </c>
      <c r="D4751" s="9">
        <v>739222.2699999999</v>
      </c>
      <c r="E4751" s="9">
        <v>710124.37</v>
      </c>
      <c r="F4751" s="9">
        <f t="shared" si="75"/>
        <v>641832.39666666661</v>
      </c>
    </row>
    <row r="4752" spans="1:6" x14ac:dyDescent="0.25">
      <c r="A4752" s="11" t="s">
        <v>7586</v>
      </c>
      <c r="B4752" s="39" t="s">
        <v>7587</v>
      </c>
      <c r="C4752" s="9">
        <v>0</v>
      </c>
      <c r="D4752" s="9">
        <v>0</v>
      </c>
      <c r="E4752" s="9">
        <v>0</v>
      </c>
      <c r="F4752" s="9">
        <f t="shared" si="75"/>
        <v>0</v>
      </c>
    </row>
    <row r="4753" spans="1:6" x14ac:dyDescent="0.25">
      <c r="A4753" s="11" t="s">
        <v>7588</v>
      </c>
      <c r="B4753" s="39" t="s">
        <v>7589</v>
      </c>
      <c r="C4753" s="9">
        <v>0</v>
      </c>
      <c r="D4753" s="9">
        <v>0</v>
      </c>
      <c r="E4753" s="9">
        <v>0</v>
      </c>
      <c r="F4753" s="9">
        <f t="shared" si="75"/>
        <v>0</v>
      </c>
    </row>
    <row r="4754" spans="1:6" x14ac:dyDescent="0.25">
      <c r="A4754" s="11" t="s">
        <v>7590</v>
      </c>
      <c r="B4754" s="39" t="s">
        <v>7591</v>
      </c>
      <c r="C4754" s="9">
        <v>0</v>
      </c>
      <c r="D4754" s="9">
        <v>0</v>
      </c>
      <c r="E4754" s="9">
        <v>0</v>
      </c>
      <c r="F4754" s="9">
        <f t="shared" si="75"/>
        <v>0</v>
      </c>
    </row>
    <row r="4755" spans="1:6" x14ac:dyDescent="0.25">
      <c r="A4755" s="11" t="s">
        <v>7592</v>
      </c>
      <c r="B4755" s="39" t="s">
        <v>7593</v>
      </c>
      <c r="C4755" s="9">
        <v>0</v>
      </c>
      <c r="D4755" s="9">
        <v>0</v>
      </c>
      <c r="E4755" s="9">
        <v>0</v>
      </c>
      <c r="F4755" s="9">
        <f t="shared" si="75"/>
        <v>0</v>
      </c>
    </row>
    <row r="4756" spans="1:6" x14ac:dyDescent="0.25">
      <c r="A4756" s="11" t="s">
        <v>7594</v>
      </c>
      <c r="B4756" s="39" t="s">
        <v>7595</v>
      </c>
      <c r="C4756" s="9">
        <v>0</v>
      </c>
      <c r="D4756" s="9">
        <v>0</v>
      </c>
      <c r="E4756" s="9">
        <v>0</v>
      </c>
      <c r="F4756" s="9">
        <f t="shared" si="75"/>
        <v>0</v>
      </c>
    </row>
    <row r="4757" spans="1:6" x14ac:dyDescent="0.25">
      <c r="A4757" s="11" t="s">
        <v>7596</v>
      </c>
      <c r="B4757" s="39" t="s">
        <v>18</v>
      </c>
      <c r="C4757" s="9">
        <v>0</v>
      </c>
      <c r="D4757" s="9">
        <v>0</v>
      </c>
      <c r="E4757" s="9">
        <v>0</v>
      </c>
      <c r="F4757" s="9">
        <f t="shared" si="75"/>
        <v>0</v>
      </c>
    </row>
    <row r="4758" spans="1:6" x14ac:dyDescent="0.25">
      <c r="A4758" s="11" t="s">
        <v>7597</v>
      </c>
      <c r="B4758" s="39" t="s">
        <v>7598</v>
      </c>
      <c r="C4758" s="9">
        <v>0</v>
      </c>
      <c r="D4758" s="9">
        <v>0</v>
      </c>
      <c r="E4758" s="9">
        <v>0</v>
      </c>
      <c r="F4758" s="9">
        <f t="shared" si="75"/>
        <v>0</v>
      </c>
    </row>
    <row r="4759" spans="1:6" x14ac:dyDescent="0.25">
      <c r="A4759" s="11" t="s">
        <v>7599</v>
      </c>
      <c r="B4759" s="39" t="s">
        <v>7600</v>
      </c>
      <c r="C4759" s="9">
        <v>0</v>
      </c>
      <c r="D4759" s="9">
        <v>0</v>
      </c>
      <c r="E4759" s="9">
        <v>0</v>
      </c>
      <c r="F4759" s="9">
        <f t="shared" si="75"/>
        <v>0</v>
      </c>
    </row>
    <row r="4760" spans="1:6" x14ac:dyDescent="0.25">
      <c r="A4760" s="11" t="s">
        <v>7601</v>
      </c>
      <c r="B4760" s="39" t="s">
        <v>7602</v>
      </c>
      <c r="C4760" s="9">
        <v>0</v>
      </c>
      <c r="D4760" s="9">
        <v>0</v>
      </c>
      <c r="E4760" s="9">
        <v>0</v>
      </c>
      <c r="F4760" s="9">
        <f t="shared" si="75"/>
        <v>0</v>
      </c>
    </row>
    <row r="4761" spans="1:6" x14ac:dyDescent="0.25">
      <c r="A4761" s="11" t="s">
        <v>7603</v>
      </c>
      <c r="B4761" s="39" t="s">
        <v>7604</v>
      </c>
      <c r="C4761" s="9">
        <v>0</v>
      </c>
      <c r="D4761" s="9">
        <v>0</v>
      </c>
      <c r="E4761" s="9">
        <v>0</v>
      </c>
      <c r="F4761" s="9">
        <f t="shared" si="75"/>
        <v>0</v>
      </c>
    </row>
    <row r="4762" spans="1:6" x14ac:dyDescent="0.25">
      <c r="A4762" s="11" t="s">
        <v>7605</v>
      </c>
      <c r="B4762" s="39" t="s">
        <v>7606</v>
      </c>
      <c r="C4762" s="9">
        <v>0</v>
      </c>
      <c r="D4762" s="9">
        <v>0</v>
      </c>
      <c r="E4762" s="9">
        <v>0</v>
      </c>
      <c r="F4762" s="9">
        <f t="shared" si="75"/>
        <v>0</v>
      </c>
    </row>
    <row r="4763" spans="1:6" x14ac:dyDescent="0.25">
      <c r="A4763" s="11" t="s">
        <v>7607</v>
      </c>
      <c r="B4763" s="39" t="s">
        <v>22</v>
      </c>
      <c r="C4763" s="9">
        <v>0</v>
      </c>
      <c r="D4763" s="9">
        <v>0</v>
      </c>
      <c r="E4763" s="9">
        <v>0</v>
      </c>
      <c r="F4763" s="9">
        <f t="shared" si="75"/>
        <v>0</v>
      </c>
    </row>
    <row r="4764" spans="1:6" x14ac:dyDescent="0.25">
      <c r="A4764" s="11" t="s">
        <v>7608</v>
      </c>
      <c r="B4764" s="39" t="s">
        <v>7609</v>
      </c>
      <c r="C4764" s="9">
        <v>0</v>
      </c>
      <c r="D4764" s="9">
        <v>0</v>
      </c>
      <c r="E4764" s="9">
        <v>0</v>
      </c>
      <c r="F4764" s="9">
        <f t="shared" si="75"/>
        <v>0</v>
      </c>
    </row>
    <row r="4765" spans="1:6" x14ac:dyDescent="0.25">
      <c r="A4765" s="11" t="s">
        <v>7610</v>
      </c>
      <c r="B4765" s="39" t="s">
        <v>7611</v>
      </c>
      <c r="C4765" s="9">
        <v>0</v>
      </c>
      <c r="D4765" s="9">
        <v>0</v>
      </c>
      <c r="E4765" s="9">
        <v>0</v>
      </c>
      <c r="F4765" s="9">
        <f t="shared" si="75"/>
        <v>0</v>
      </c>
    </row>
    <row r="4766" spans="1:6" x14ac:dyDescent="0.25">
      <c r="A4766" s="11" t="s">
        <v>7612</v>
      </c>
      <c r="B4766" s="39" t="s">
        <v>18</v>
      </c>
      <c r="C4766" s="9">
        <v>0</v>
      </c>
      <c r="D4766" s="9">
        <v>0</v>
      </c>
      <c r="E4766" s="9">
        <v>0</v>
      </c>
      <c r="F4766" s="9">
        <f t="shared" si="75"/>
        <v>0</v>
      </c>
    </row>
    <row r="4767" spans="1:6" x14ac:dyDescent="0.25">
      <c r="A4767" s="11" t="s">
        <v>7613</v>
      </c>
      <c r="B4767" s="39" t="s">
        <v>7614</v>
      </c>
      <c r="C4767" s="9">
        <v>0</v>
      </c>
      <c r="D4767" s="9">
        <v>0</v>
      </c>
      <c r="E4767" s="9">
        <v>0</v>
      </c>
      <c r="F4767" s="9">
        <f t="shared" si="75"/>
        <v>0</v>
      </c>
    </row>
    <row r="4768" spans="1:6" x14ac:dyDescent="0.25">
      <c r="A4768" s="11" t="s">
        <v>7615</v>
      </c>
      <c r="B4768" s="39" t="s">
        <v>10</v>
      </c>
      <c r="C4768" s="9">
        <v>6.75</v>
      </c>
      <c r="D4768" s="9">
        <v>0</v>
      </c>
      <c r="E4768" s="9">
        <v>0</v>
      </c>
      <c r="F4768" s="9">
        <f t="shared" si="75"/>
        <v>2.25</v>
      </c>
    </row>
    <row r="4769" spans="1:6" x14ac:dyDescent="0.25">
      <c r="A4769" s="11" t="s">
        <v>7616</v>
      </c>
      <c r="B4769" s="39" t="s">
        <v>7617</v>
      </c>
      <c r="C4769" s="9">
        <v>0</v>
      </c>
      <c r="D4769" s="9">
        <v>0</v>
      </c>
      <c r="E4769" s="9">
        <v>0</v>
      </c>
      <c r="F4769" s="9">
        <f t="shared" si="75"/>
        <v>0</v>
      </c>
    </row>
    <row r="4770" spans="1:6" x14ac:dyDescent="0.25">
      <c r="A4770" s="11" t="s">
        <v>7618</v>
      </c>
      <c r="B4770" s="39" t="s">
        <v>10</v>
      </c>
      <c r="C4770" s="9">
        <v>0</v>
      </c>
      <c r="D4770" s="9">
        <v>0</v>
      </c>
      <c r="E4770" s="9">
        <v>0</v>
      </c>
      <c r="F4770" s="9">
        <f t="shared" si="75"/>
        <v>0</v>
      </c>
    </row>
    <row r="4771" spans="1:6" x14ac:dyDescent="0.25">
      <c r="A4771" s="11" t="s">
        <v>7619</v>
      </c>
      <c r="B4771" s="39" t="s">
        <v>7617</v>
      </c>
      <c r="C4771" s="9">
        <v>0</v>
      </c>
      <c r="D4771" s="9">
        <v>0</v>
      </c>
      <c r="E4771" s="9">
        <v>0</v>
      </c>
      <c r="F4771" s="9">
        <f t="shared" si="75"/>
        <v>0</v>
      </c>
    </row>
    <row r="4772" spans="1:6" x14ac:dyDescent="0.25">
      <c r="A4772" s="11" t="s">
        <v>7620</v>
      </c>
      <c r="B4772" s="39" t="s">
        <v>10</v>
      </c>
      <c r="C4772" s="9">
        <v>0</v>
      </c>
      <c r="D4772" s="9">
        <v>0</v>
      </c>
      <c r="E4772" s="9">
        <v>0</v>
      </c>
      <c r="F4772" s="9">
        <f t="shared" si="75"/>
        <v>0</v>
      </c>
    </row>
    <row r="4773" spans="1:6" x14ac:dyDescent="0.25">
      <c r="A4773" s="11" t="s">
        <v>7621</v>
      </c>
      <c r="B4773" s="39" t="s">
        <v>7622</v>
      </c>
      <c r="C4773" s="9">
        <v>0</v>
      </c>
      <c r="D4773" s="9">
        <v>0</v>
      </c>
      <c r="E4773" s="9">
        <v>0</v>
      </c>
      <c r="F4773" s="9">
        <f t="shared" si="75"/>
        <v>0</v>
      </c>
    </row>
    <row r="4774" spans="1:6" x14ac:dyDescent="0.25">
      <c r="A4774" s="11" t="s">
        <v>7623</v>
      </c>
      <c r="B4774" s="39" t="s">
        <v>7624</v>
      </c>
      <c r="C4774" s="9">
        <v>43206.39</v>
      </c>
      <c r="D4774" s="9">
        <v>132474.07999999999</v>
      </c>
      <c r="E4774" s="9">
        <v>0</v>
      </c>
      <c r="F4774" s="9">
        <f t="shared" si="75"/>
        <v>58560.156666666655</v>
      </c>
    </row>
    <row r="4775" spans="1:6" x14ac:dyDescent="0.25">
      <c r="A4775" s="11" t="s">
        <v>7625</v>
      </c>
      <c r="B4775" s="40" t="s">
        <v>7626</v>
      </c>
      <c r="C4775" s="9">
        <v>0</v>
      </c>
      <c r="D4775" s="9">
        <v>0</v>
      </c>
      <c r="E4775" s="9">
        <v>0</v>
      </c>
      <c r="F4775" s="9">
        <f t="shared" si="75"/>
        <v>0</v>
      </c>
    </row>
    <row r="4776" spans="1:6" x14ac:dyDescent="0.25">
      <c r="A4776" s="11" t="s">
        <v>7627</v>
      </c>
      <c r="B4776" s="39" t="s">
        <v>7617</v>
      </c>
      <c r="C4776" s="9">
        <v>0</v>
      </c>
      <c r="D4776" s="9">
        <v>0</v>
      </c>
      <c r="E4776" s="9">
        <v>0</v>
      </c>
      <c r="F4776" s="9">
        <f t="shared" si="75"/>
        <v>0</v>
      </c>
    </row>
    <row r="4777" spans="1:6" x14ac:dyDescent="0.25">
      <c r="A4777" s="11" t="s">
        <v>7628</v>
      </c>
      <c r="B4777" s="39" t="s">
        <v>7629</v>
      </c>
      <c r="C4777" s="9">
        <v>0</v>
      </c>
      <c r="D4777" s="9">
        <v>0</v>
      </c>
      <c r="E4777" s="9">
        <v>0</v>
      </c>
      <c r="F4777" s="9">
        <f t="shared" si="75"/>
        <v>0</v>
      </c>
    </row>
    <row r="4778" spans="1:6" x14ac:dyDescent="0.25">
      <c r="A4778" s="11" t="s">
        <v>7630</v>
      </c>
      <c r="B4778" s="39" t="s">
        <v>7631</v>
      </c>
      <c r="C4778" s="9">
        <v>0</v>
      </c>
      <c r="D4778" s="9">
        <v>0</v>
      </c>
      <c r="E4778" s="9">
        <v>0</v>
      </c>
      <c r="F4778" s="9">
        <f t="shared" si="75"/>
        <v>0</v>
      </c>
    </row>
    <row r="4779" spans="1:6" x14ac:dyDescent="0.25">
      <c r="A4779" s="11" t="s">
        <v>7632</v>
      </c>
      <c r="B4779" s="39" t="s">
        <v>7633</v>
      </c>
      <c r="C4779" s="9">
        <v>0</v>
      </c>
      <c r="D4779" s="9">
        <v>0</v>
      </c>
      <c r="E4779" s="9">
        <v>0</v>
      </c>
      <c r="F4779" s="9">
        <f t="shared" si="75"/>
        <v>0</v>
      </c>
    </row>
    <row r="4780" spans="1:6" x14ac:dyDescent="0.25">
      <c r="A4780" s="11" t="s">
        <v>7634</v>
      </c>
      <c r="B4780" s="39" t="s">
        <v>18</v>
      </c>
      <c r="C4780" s="9">
        <v>0</v>
      </c>
      <c r="D4780" s="9">
        <v>0</v>
      </c>
      <c r="E4780" s="9">
        <v>0</v>
      </c>
      <c r="F4780" s="9">
        <f t="shared" si="75"/>
        <v>0</v>
      </c>
    </row>
    <row r="4781" spans="1:6" x14ac:dyDescent="0.25">
      <c r="A4781" s="11" t="s">
        <v>7635</v>
      </c>
      <c r="B4781" s="39" t="s">
        <v>7636</v>
      </c>
      <c r="C4781" s="9">
        <v>0</v>
      </c>
      <c r="D4781" s="9">
        <v>0</v>
      </c>
      <c r="E4781" s="9">
        <v>257.24</v>
      </c>
      <c r="F4781" s="9">
        <f t="shared" si="75"/>
        <v>85.74666666666667</v>
      </c>
    </row>
    <row r="4782" spans="1:6" x14ac:dyDescent="0.25">
      <c r="A4782" s="11" t="s">
        <v>7637</v>
      </c>
      <c r="B4782" s="39" t="s">
        <v>7638</v>
      </c>
      <c r="C4782" s="9">
        <v>0</v>
      </c>
      <c r="D4782" s="9">
        <v>0</v>
      </c>
      <c r="E4782" s="9">
        <v>0</v>
      </c>
      <c r="F4782" s="9">
        <f t="shared" si="75"/>
        <v>0</v>
      </c>
    </row>
    <row r="4783" spans="1:6" x14ac:dyDescent="0.25">
      <c r="A4783" s="11" t="s">
        <v>7639</v>
      </c>
      <c r="B4783" s="39" t="s">
        <v>7640</v>
      </c>
      <c r="C4783" s="9">
        <v>0</v>
      </c>
      <c r="D4783" s="9">
        <v>0</v>
      </c>
      <c r="E4783" s="9">
        <v>0</v>
      </c>
      <c r="F4783" s="9">
        <f t="shared" si="75"/>
        <v>0</v>
      </c>
    </row>
    <row r="4784" spans="1:6" x14ac:dyDescent="0.25">
      <c r="A4784" s="11" t="s">
        <v>7641</v>
      </c>
      <c r="B4784" s="39" t="s">
        <v>18</v>
      </c>
      <c r="C4784" s="9">
        <v>0</v>
      </c>
      <c r="D4784" s="9">
        <v>0</v>
      </c>
      <c r="E4784" s="9">
        <v>0</v>
      </c>
      <c r="F4784" s="9">
        <f t="shared" si="75"/>
        <v>0</v>
      </c>
    </row>
    <row r="4785" spans="1:6" x14ac:dyDescent="0.25">
      <c r="A4785" s="11" t="s">
        <v>7642</v>
      </c>
      <c r="B4785" s="40" t="s">
        <v>7643</v>
      </c>
      <c r="C4785" s="9">
        <v>0</v>
      </c>
      <c r="D4785" s="9">
        <v>0</v>
      </c>
      <c r="E4785" s="9">
        <v>0</v>
      </c>
      <c r="F4785" s="9">
        <f t="shared" si="75"/>
        <v>0</v>
      </c>
    </row>
    <row r="4786" spans="1:6" x14ac:dyDescent="0.25">
      <c r="A4786" s="11" t="s">
        <v>7644</v>
      </c>
      <c r="B4786" s="39" t="s">
        <v>7645</v>
      </c>
      <c r="C4786" s="9">
        <v>0</v>
      </c>
      <c r="D4786" s="9">
        <v>0</v>
      </c>
      <c r="E4786" s="9">
        <v>0</v>
      </c>
      <c r="F4786" s="9">
        <f t="shared" si="75"/>
        <v>0</v>
      </c>
    </row>
    <row r="4787" spans="1:6" x14ac:dyDescent="0.25">
      <c r="A4787" s="11" t="s">
        <v>7646</v>
      </c>
      <c r="B4787" s="39" t="s">
        <v>18</v>
      </c>
      <c r="C4787" s="9">
        <v>0</v>
      </c>
      <c r="D4787" s="9">
        <v>0</v>
      </c>
      <c r="E4787" s="9">
        <v>0</v>
      </c>
      <c r="F4787" s="9">
        <f t="shared" si="75"/>
        <v>0</v>
      </c>
    </row>
    <row r="4788" spans="1:6" x14ac:dyDescent="0.25">
      <c r="A4788" s="11" t="s">
        <v>7647</v>
      </c>
      <c r="B4788" s="39" t="s">
        <v>7648</v>
      </c>
      <c r="C4788" s="9">
        <v>0</v>
      </c>
      <c r="D4788" s="9">
        <v>0</v>
      </c>
      <c r="E4788" s="9">
        <v>0</v>
      </c>
      <c r="F4788" s="9">
        <f t="shared" si="75"/>
        <v>0</v>
      </c>
    </row>
    <row r="4789" spans="1:6" x14ac:dyDescent="0.25">
      <c r="A4789" s="11" t="s">
        <v>7649</v>
      </c>
      <c r="B4789" s="39" t="s">
        <v>196</v>
      </c>
      <c r="C4789" s="9">
        <v>0</v>
      </c>
      <c r="D4789" s="9">
        <v>0</v>
      </c>
      <c r="E4789" s="9">
        <v>0</v>
      </c>
      <c r="F4789" s="9">
        <f t="shared" si="75"/>
        <v>0</v>
      </c>
    </row>
    <row r="4790" spans="1:6" x14ac:dyDescent="0.25">
      <c r="A4790" s="11" t="s">
        <v>7650</v>
      </c>
      <c r="B4790" s="39" t="s">
        <v>7651</v>
      </c>
      <c r="C4790" s="9">
        <v>0</v>
      </c>
      <c r="D4790" s="9">
        <v>0</v>
      </c>
      <c r="E4790" s="9">
        <v>0</v>
      </c>
      <c r="F4790" s="9">
        <f t="shared" si="75"/>
        <v>0</v>
      </c>
    </row>
    <row r="4791" spans="1:6" x14ac:dyDescent="0.25">
      <c r="A4791" s="11" t="s">
        <v>7652</v>
      </c>
      <c r="B4791" s="39" t="s">
        <v>14</v>
      </c>
      <c r="C4791" s="9">
        <v>0</v>
      </c>
      <c r="D4791" s="9">
        <v>516.41999999999996</v>
      </c>
      <c r="E4791" s="9">
        <v>0</v>
      </c>
      <c r="F4791" s="9">
        <f t="shared" si="75"/>
        <v>172.14</v>
      </c>
    </row>
    <row r="4792" spans="1:6" x14ac:dyDescent="0.25">
      <c r="A4792" s="11" t="s">
        <v>7653</v>
      </c>
      <c r="B4792" s="39" t="s">
        <v>7654</v>
      </c>
      <c r="C4792" s="9">
        <v>0</v>
      </c>
      <c r="D4792" s="9">
        <v>0</v>
      </c>
      <c r="E4792" s="9">
        <v>0</v>
      </c>
      <c r="F4792" s="9">
        <f t="shared" si="75"/>
        <v>0</v>
      </c>
    </row>
    <row r="4793" spans="1:6" x14ac:dyDescent="0.25">
      <c r="A4793" s="11" t="s">
        <v>7655</v>
      </c>
      <c r="B4793" s="39" t="s">
        <v>22</v>
      </c>
      <c r="C4793" s="9">
        <v>1331.9</v>
      </c>
      <c r="D4793" s="9">
        <v>0</v>
      </c>
      <c r="E4793" s="9">
        <v>0</v>
      </c>
      <c r="F4793" s="9">
        <f t="shared" si="75"/>
        <v>443.9666666666667</v>
      </c>
    </row>
    <row r="4794" spans="1:6" x14ac:dyDescent="0.25">
      <c r="A4794" s="11" t="s">
        <v>7656</v>
      </c>
      <c r="B4794" s="39" t="s">
        <v>7657</v>
      </c>
      <c r="C4794" s="9">
        <v>0</v>
      </c>
      <c r="D4794" s="9">
        <v>0</v>
      </c>
      <c r="E4794" s="9">
        <v>261.39</v>
      </c>
      <c r="F4794" s="9">
        <f t="shared" si="75"/>
        <v>87.13</v>
      </c>
    </row>
    <row r="4795" spans="1:6" x14ac:dyDescent="0.25">
      <c r="A4795" s="11" t="s">
        <v>7658</v>
      </c>
      <c r="B4795" s="39" t="s">
        <v>7659</v>
      </c>
      <c r="C4795" s="9">
        <v>89.04</v>
      </c>
      <c r="D4795" s="9">
        <v>48.38</v>
      </c>
      <c r="E4795" s="9">
        <v>296.37</v>
      </c>
      <c r="F4795" s="9">
        <f t="shared" si="75"/>
        <v>144.59666666666666</v>
      </c>
    </row>
    <row r="4796" spans="1:6" x14ac:dyDescent="0.25">
      <c r="A4796" s="11" t="s">
        <v>7660</v>
      </c>
      <c r="B4796" s="39" t="s">
        <v>10</v>
      </c>
      <c r="C4796" s="9">
        <v>187.4</v>
      </c>
      <c r="D4796" s="9">
        <v>346.84</v>
      </c>
      <c r="E4796" s="9">
        <v>1736.92</v>
      </c>
      <c r="F4796" s="9">
        <f t="shared" si="75"/>
        <v>757.05333333333328</v>
      </c>
    </row>
    <row r="4797" spans="1:6" x14ac:dyDescent="0.25">
      <c r="A4797" s="11" t="s">
        <v>7661</v>
      </c>
      <c r="B4797" s="39" t="s">
        <v>7659</v>
      </c>
      <c r="C4797" s="9">
        <v>0</v>
      </c>
      <c r="D4797" s="9">
        <v>255.85</v>
      </c>
      <c r="E4797" s="9">
        <v>5509.47</v>
      </c>
      <c r="F4797" s="9">
        <f t="shared" si="75"/>
        <v>1921.7733333333335</v>
      </c>
    </row>
    <row r="4798" spans="1:6" x14ac:dyDescent="0.25">
      <c r="A4798" s="11" t="s">
        <v>7662</v>
      </c>
      <c r="B4798" s="39" t="s">
        <v>10</v>
      </c>
      <c r="C4798" s="9">
        <v>385.63</v>
      </c>
      <c r="D4798" s="9">
        <v>5620.08</v>
      </c>
      <c r="E4798" s="9">
        <v>2229.84</v>
      </c>
      <c r="F4798" s="9">
        <f t="shared" si="75"/>
        <v>2745.1833333333329</v>
      </c>
    </row>
    <row r="4799" spans="1:6" x14ac:dyDescent="0.25">
      <c r="A4799" s="11" t="s">
        <v>7663</v>
      </c>
      <c r="B4799" s="40" t="s">
        <v>7664</v>
      </c>
      <c r="C4799" s="9">
        <v>5085.01</v>
      </c>
      <c r="D4799" s="9">
        <v>7021.7999999999993</v>
      </c>
      <c r="E4799" s="9">
        <v>8312.7099999999991</v>
      </c>
      <c r="F4799" s="9">
        <f t="shared" si="75"/>
        <v>6806.5066666666653</v>
      </c>
    </row>
    <row r="4800" spans="1:6" x14ac:dyDescent="0.25">
      <c r="A4800" s="11" t="s">
        <v>7665</v>
      </c>
      <c r="B4800" s="39" t="s">
        <v>7666</v>
      </c>
      <c r="C4800" s="9">
        <v>65.2</v>
      </c>
      <c r="D4800" s="9">
        <v>116.71</v>
      </c>
      <c r="E4800" s="9">
        <v>0</v>
      </c>
      <c r="F4800" s="9">
        <f t="shared" si="75"/>
        <v>60.636666666666663</v>
      </c>
    </row>
    <row r="4801" spans="1:6" x14ac:dyDescent="0.25">
      <c r="A4801" s="11" t="s">
        <v>7667</v>
      </c>
      <c r="B4801" s="39" t="s">
        <v>18</v>
      </c>
      <c r="C4801" s="9">
        <v>963.69</v>
      </c>
      <c r="D4801" s="9">
        <v>1108.1099999999999</v>
      </c>
      <c r="E4801" s="9">
        <v>875.01</v>
      </c>
      <c r="F4801" s="9">
        <f t="shared" si="75"/>
        <v>982.2700000000001</v>
      </c>
    </row>
    <row r="4802" spans="1:6" x14ac:dyDescent="0.25">
      <c r="A4802" s="11" t="s">
        <v>7668</v>
      </c>
      <c r="B4802" s="39" t="s">
        <v>7666</v>
      </c>
      <c r="C4802" s="9">
        <v>2594.36</v>
      </c>
      <c r="D4802" s="9">
        <v>12735.42</v>
      </c>
      <c r="E4802" s="9">
        <v>0</v>
      </c>
      <c r="F4802" s="9">
        <f t="shared" si="75"/>
        <v>5109.9266666666672</v>
      </c>
    </row>
    <row r="4803" spans="1:6" x14ac:dyDescent="0.25">
      <c r="A4803" s="11" t="s">
        <v>7669</v>
      </c>
      <c r="B4803" s="39" t="s">
        <v>18</v>
      </c>
      <c r="C4803" s="9">
        <v>81.83</v>
      </c>
      <c r="D4803" s="9">
        <v>1866.36</v>
      </c>
      <c r="E4803" s="9">
        <v>0</v>
      </c>
      <c r="F4803" s="9">
        <f t="shared" si="75"/>
        <v>649.39666666666665</v>
      </c>
    </row>
    <row r="4804" spans="1:6" x14ac:dyDescent="0.25">
      <c r="A4804" s="11" t="s">
        <v>7670</v>
      </c>
      <c r="B4804" s="39" t="s">
        <v>7666</v>
      </c>
      <c r="C4804" s="9">
        <v>0</v>
      </c>
      <c r="D4804" s="9">
        <v>0</v>
      </c>
      <c r="E4804" s="9">
        <v>347.12</v>
      </c>
      <c r="F4804" s="9">
        <f t="shared" si="75"/>
        <v>115.70666666666666</v>
      </c>
    </row>
    <row r="4805" spans="1:6" x14ac:dyDescent="0.25">
      <c r="A4805" s="11" t="s">
        <v>7671</v>
      </c>
      <c r="B4805" s="39" t="s">
        <v>18</v>
      </c>
      <c r="C4805" s="9">
        <v>0</v>
      </c>
      <c r="D4805" s="9">
        <v>0</v>
      </c>
      <c r="E4805" s="9">
        <v>405.72</v>
      </c>
      <c r="F4805" s="9">
        <f t="shared" si="75"/>
        <v>135.24</v>
      </c>
    </row>
    <row r="4806" spans="1:6" x14ac:dyDescent="0.25">
      <c r="A4806" s="11" t="s">
        <v>7672</v>
      </c>
      <c r="B4806" s="40" t="s">
        <v>7664</v>
      </c>
      <c r="C4806" s="9">
        <v>6114.62</v>
      </c>
      <c r="D4806" s="9">
        <v>269.48</v>
      </c>
      <c r="E4806" s="9">
        <v>635.22</v>
      </c>
      <c r="F4806" s="9">
        <f t="shared" si="75"/>
        <v>2339.7733333333335</v>
      </c>
    </row>
    <row r="4807" spans="1:6" x14ac:dyDescent="0.25">
      <c r="A4807" s="11" t="s">
        <v>7673</v>
      </c>
      <c r="B4807" s="39" t="s">
        <v>7666</v>
      </c>
      <c r="C4807" s="9">
        <v>0</v>
      </c>
      <c r="D4807" s="9">
        <v>359.42</v>
      </c>
      <c r="E4807" s="9">
        <v>1157.6600000000001</v>
      </c>
      <c r="F4807" s="9">
        <f t="shared" si="75"/>
        <v>505.69333333333338</v>
      </c>
    </row>
    <row r="4808" spans="1:6" x14ac:dyDescent="0.25">
      <c r="A4808" s="11" t="s">
        <v>7674</v>
      </c>
      <c r="B4808" s="39" t="s">
        <v>18</v>
      </c>
      <c r="C4808" s="9">
        <v>0</v>
      </c>
      <c r="D4808" s="9">
        <v>425.86</v>
      </c>
      <c r="E4808" s="9">
        <v>0</v>
      </c>
      <c r="F4808" s="9">
        <f t="shared" ref="F4808:F4871" si="76">+AVERAGE(C4808:E4808)</f>
        <v>141.95333333333335</v>
      </c>
    </row>
    <row r="4809" spans="1:6" x14ac:dyDescent="0.25">
      <c r="A4809" s="11" t="s">
        <v>7675</v>
      </c>
      <c r="B4809" s="40" t="s">
        <v>7664</v>
      </c>
      <c r="C4809" s="9">
        <v>8473.2800000000007</v>
      </c>
      <c r="D4809" s="9">
        <v>1429.83</v>
      </c>
      <c r="E4809" s="9">
        <v>39.409999999999997</v>
      </c>
      <c r="F4809" s="9">
        <f t="shared" si="76"/>
        <v>3314.1733333333336</v>
      </c>
    </row>
    <row r="4810" spans="1:6" x14ac:dyDescent="0.25">
      <c r="A4810" s="11" t="s">
        <v>7676</v>
      </c>
      <c r="B4810" s="39" t="s">
        <v>7666</v>
      </c>
      <c r="C4810" s="9">
        <v>453.48</v>
      </c>
      <c r="D4810" s="9">
        <v>0</v>
      </c>
      <c r="E4810" s="9">
        <v>0</v>
      </c>
      <c r="F4810" s="9">
        <f t="shared" si="76"/>
        <v>151.16</v>
      </c>
    </row>
    <row r="4811" spans="1:6" x14ac:dyDescent="0.25">
      <c r="A4811" s="11" t="s">
        <v>7677</v>
      </c>
      <c r="B4811" s="39" t="s">
        <v>18</v>
      </c>
      <c r="C4811" s="9">
        <v>8514.64</v>
      </c>
      <c r="D4811" s="9">
        <v>13521.08</v>
      </c>
      <c r="E4811" s="9">
        <v>14293.64</v>
      </c>
      <c r="F4811" s="9">
        <f t="shared" si="76"/>
        <v>12109.786666666667</v>
      </c>
    </row>
    <row r="4812" spans="1:6" x14ac:dyDescent="0.25">
      <c r="A4812" s="11" t="s">
        <v>7678</v>
      </c>
      <c r="B4812" s="39" t="s">
        <v>7679</v>
      </c>
      <c r="C4812" s="9">
        <v>9431.25</v>
      </c>
      <c r="D4812" s="9">
        <v>0</v>
      </c>
      <c r="E4812" s="9">
        <v>3.7</v>
      </c>
      <c r="F4812" s="9">
        <f t="shared" si="76"/>
        <v>3144.9833333333336</v>
      </c>
    </row>
    <row r="4813" spans="1:6" x14ac:dyDescent="0.25">
      <c r="A4813" s="11" t="s">
        <v>7680</v>
      </c>
      <c r="B4813" s="39" t="s">
        <v>7681</v>
      </c>
      <c r="C4813" s="9">
        <v>15600.38</v>
      </c>
      <c r="D4813" s="9">
        <v>12139.04</v>
      </c>
      <c r="E4813" s="9">
        <v>10941</v>
      </c>
      <c r="F4813" s="9">
        <f t="shared" si="76"/>
        <v>12893.473333333333</v>
      </c>
    </row>
    <row r="4814" spans="1:6" x14ac:dyDescent="0.25">
      <c r="A4814" s="11" t="s">
        <v>7682</v>
      </c>
      <c r="B4814" s="39" t="s">
        <v>74</v>
      </c>
      <c r="C4814" s="9">
        <v>6801.04</v>
      </c>
      <c r="D4814" s="9">
        <v>240876.01</v>
      </c>
      <c r="E4814" s="9">
        <v>176442.71</v>
      </c>
      <c r="F4814" s="9">
        <f t="shared" si="76"/>
        <v>141373.25333333333</v>
      </c>
    </row>
    <row r="4815" spans="1:6" x14ac:dyDescent="0.25">
      <c r="A4815" s="11" t="s">
        <v>7683</v>
      </c>
      <c r="B4815" s="40" t="s">
        <v>7684</v>
      </c>
      <c r="C4815" s="9">
        <v>3310.99</v>
      </c>
      <c r="D4815" s="9">
        <v>8495.7199999999993</v>
      </c>
      <c r="E4815" s="9">
        <v>1870.67</v>
      </c>
      <c r="F4815" s="9">
        <f t="shared" si="76"/>
        <v>4559.1266666666661</v>
      </c>
    </row>
    <row r="4816" spans="1:6" x14ac:dyDescent="0.25">
      <c r="A4816" s="11" t="s">
        <v>7685</v>
      </c>
      <c r="B4816" s="40" t="s">
        <v>7686</v>
      </c>
      <c r="C4816" s="9">
        <v>2699.99</v>
      </c>
      <c r="D4816" s="9">
        <v>354.43</v>
      </c>
      <c r="E4816" s="9">
        <v>0</v>
      </c>
      <c r="F4816" s="9">
        <f t="shared" si="76"/>
        <v>1018.1399999999999</v>
      </c>
    </row>
    <row r="4817" spans="1:6" x14ac:dyDescent="0.25">
      <c r="A4817" s="11" t="s">
        <v>7687</v>
      </c>
      <c r="B4817" s="40" t="s">
        <v>7684</v>
      </c>
      <c r="C4817" s="9">
        <v>23090.23</v>
      </c>
      <c r="D4817" s="9">
        <v>1496.22</v>
      </c>
      <c r="E4817" s="9">
        <v>0</v>
      </c>
      <c r="F4817" s="9">
        <f t="shared" si="76"/>
        <v>8195.4833333333336</v>
      </c>
    </row>
    <row r="4818" spans="1:6" x14ac:dyDescent="0.25">
      <c r="A4818" s="11" t="s">
        <v>7688</v>
      </c>
      <c r="B4818" s="40" t="s">
        <v>7686</v>
      </c>
      <c r="C4818" s="9">
        <v>0</v>
      </c>
      <c r="D4818" s="9">
        <v>21042.92</v>
      </c>
      <c r="E4818" s="9">
        <v>0</v>
      </c>
      <c r="F4818" s="9">
        <f t="shared" si="76"/>
        <v>7014.3066666666664</v>
      </c>
    </row>
    <row r="4819" spans="1:6" x14ac:dyDescent="0.25">
      <c r="A4819" s="11" t="s">
        <v>7689</v>
      </c>
      <c r="B4819" s="40" t="s">
        <v>7690</v>
      </c>
      <c r="C4819" s="9">
        <v>2901.26</v>
      </c>
      <c r="D4819" s="9">
        <v>11240.85</v>
      </c>
      <c r="E4819" s="9">
        <v>1049.74</v>
      </c>
      <c r="F4819" s="9">
        <f t="shared" si="76"/>
        <v>5063.95</v>
      </c>
    </row>
    <row r="4820" spans="1:6" x14ac:dyDescent="0.25">
      <c r="A4820" s="11" t="s">
        <v>7691</v>
      </c>
      <c r="B4820" s="40" t="s">
        <v>7690</v>
      </c>
      <c r="C4820" s="9">
        <v>0</v>
      </c>
      <c r="D4820" s="9">
        <v>2126.34</v>
      </c>
      <c r="E4820" s="9">
        <v>0</v>
      </c>
      <c r="F4820" s="9">
        <f t="shared" si="76"/>
        <v>708.78000000000009</v>
      </c>
    </row>
    <row r="4821" spans="1:6" x14ac:dyDescent="0.25">
      <c r="A4821" s="11" t="s">
        <v>7692</v>
      </c>
      <c r="B4821" s="39" t="s">
        <v>74</v>
      </c>
      <c r="C4821" s="9">
        <v>512172.85</v>
      </c>
      <c r="D4821" s="9">
        <v>390890</v>
      </c>
      <c r="E4821" s="9">
        <v>329083.72000000003</v>
      </c>
      <c r="F4821" s="9">
        <f t="shared" si="76"/>
        <v>410715.52333333337</v>
      </c>
    </row>
    <row r="4822" spans="1:6" x14ac:dyDescent="0.25">
      <c r="A4822" s="11" t="s">
        <v>7693</v>
      </c>
      <c r="B4822" s="40" t="s">
        <v>7694</v>
      </c>
      <c r="C4822" s="9">
        <v>0</v>
      </c>
      <c r="D4822" s="9">
        <v>0</v>
      </c>
      <c r="E4822" s="9">
        <v>0</v>
      </c>
      <c r="F4822" s="9">
        <f t="shared" si="76"/>
        <v>0</v>
      </c>
    </row>
    <row r="4823" spans="1:6" x14ac:dyDescent="0.25">
      <c r="A4823" s="11" t="s">
        <v>7695</v>
      </c>
      <c r="B4823" s="39" t="s">
        <v>7696</v>
      </c>
      <c r="C4823" s="9">
        <v>0</v>
      </c>
      <c r="D4823" s="9">
        <v>0</v>
      </c>
      <c r="E4823" s="9">
        <v>0</v>
      </c>
      <c r="F4823" s="9">
        <f t="shared" si="76"/>
        <v>0</v>
      </c>
    </row>
    <row r="4824" spans="1:6" x14ac:dyDescent="0.25">
      <c r="A4824" s="11" t="s">
        <v>7697</v>
      </c>
      <c r="B4824" s="39" t="s">
        <v>18</v>
      </c>
      <c r="C4824" s="9">
        <v>0</v>
      </c>
      <c r="D4824" s="9">
        <v>0</v>
      </c>
      <c r="E4824" s="9">
        <v>0</v>
      </c>
      <c r="F4824" s="9">
        <f t="shared" si="76"/>
        <v>0</v>
      </c>
    </row>
    <row r="4825" spans="1:6" x14ac:dyDescent="0.25">
      <c r="A4825" s="11" t="s">
        <v>7698</v>
      </c>
      <c r="B4825" s="40" t="s">
        <v>7699</v>
      </c>
      <c r="C4825" s="9">
        <v>0</v>
      </c>
      <c r="D4825" s="9">
        <v>0</v>
      </c>
      <c r="E4825" s="9">
        <v>0</v>
      </c>
      <c r="F4825" s="9">
        <f t="shared" si="76"/>
        <v>0</v>
      </c>
    </row>
    <row r="4826" spans="1:6" x14ac:dyDescent="0.25">
      <c r="A4826" s="11" t="s">
        <v>7700</v>
      </c>
      <c r="B4826" s="40" t="s">
        <v>7701</v>
      </c>
      <c r="C4826" s="9">
        <v>0</v>
      </c>
      <c r="D4826" s="9">
        <v>0</v>
      </c>
      <c r="E4826" s="9">
        <v>0</v>
      </c>
      <c r="F4826" s="9">
        <f t="shared" si="76"/>
        <v>0</v>
      </c>
    </row>
    <row r="4827" spans="1:6" x14ac:dyDescent="0.25">
      <c r="A4827" s="11" t="s">
        <v>7702</v>
      </c>
      <c r="B4827" s="40" t="s">
        <v>7703</v>
      </c>
      <c r="C4827" s="9">
        <v>0</v>
      </c>
      <c r="D4827" s="9">
        <v>0</v>
      </c>
      <c r="E4827" s="9">
        <v>0</v>
      </c>
      <c r="F4827" s="9">
        <f t="shared" si="76"/>
        <v>0</v>
      </c>
    </row>
    <row r="4828" spans="1:6" x14ac:dyDescent="0.25">
      <c r="A4828" s="11" t="s">
        <v>7704</v>
      </c>
      <c r="B4828" s="40" t="s">
        <v>7705</v>
      </c>
      <c r="C4828" s="9">
        <v>0</v>
      </c>
      <c r="D4828" s="9">
        <v>0</v>
      </c>
      <c r="E4828" s="9">
        <v>0</v>
      </c>
      <c r="F4828" s="9">
        <f t="shared" si="76"/>
        <v>0</v>
      </c>
    </row>
    <row r="4829" spans="1:6" x14ac:dyDescent="0.25">
      <c r="A4829" s="11" t="s">
        <v>7706</v>
      </c>
      <c r="B4829" s="40" t="s">
        <v>7707</v>
      </c>
      <c r="C4829" s="9">
        <v>0</v>
      </c>
      <c r="D4829" s="9">
        <v>0</v>
      </c>
      <c r="E4829" s="9">
        <v>0</v>
      </c>
      <c r="F4829" s="9">
        <f t="shared" si="76"/>
        <v>0</v>
      </c>
    </row>
    <row r="4830" spans="1:6" x14ac:dyDescent="0.25">
      <c r="A4830" s="11" t="s">
        <v>7708</v>
      </c>
      <c r="B4830" s="39" t="s">
        <v>7709</v>
      </c>
      <c r="C4830" s="9">
        <v>0</v>
      </c>
      <c r="D4830" s="9">
        <v>0</v>
      </c>
      <c r="E4830" s="9">
        <v>0</v>
      </c>
      <c r="F4830" s="9">
        <f t="shared" si="76"/>
        <v>0</v>
      </c>
    </row>
    <row r="4831" spans="1:6" x14ac:dyDescent="0.25">
      <c r="A4831" s="11" t="s">
        <v>7710</v>
      </c>
      <c r="B4831" s="39" t="s">
        <v>7711</v>
      </c>
      <c r="C4831" s="9">
        <v>0</v>
      </c>
      <c r="D4831" s="9">
        <v>0</v>
      </c>
      <c r="E4831" s="9">
        <v>0</v>
      </c>
      <c r="F4831" s="9">
        <f t="shared" si="76"/>
        <v>0</v>
      </c>
    </row>
    <row r="4832" spans="1:6" x14ac:dyDescent="0.25">
      <c r="A4832" s="11" t="s">
        <v>7712</v>
      </c>
      <c r="B4832" s="39" t="s">
        <v>18</v>
      </c>
      <c r="C4832" s="9">
        <v>0</v>
      </c>
      <c r="D4832" s="9">
        <v>0</v>
      </c>
      <c r="E4832" s="9">
        <v>0</v>
      </c>
      <c r="F4832" s="9">
        <f t="shared" si="76"/>
        <v>0</v>
      </c>
    </row>
    <row r="4833" spans="1:6" x14ac:dyDescent="0.25">
      <c r="A4833" s="11" t="s">
        <v>7713</v>
      </c>
      <c r="B4833" s="39" t="s">
        <v>7714</v>
      </c>
      <c r="C4833" s="9">
        <v>0</v>
      </c>
      <c r="D4833" s="9">
        <v>0</v>
      </c>
      <c r="E4833" s="9">
        <v>0</v>
      </c>
      <c r="F4833" s="9">
        <f t="shared" si="76"/>
        <v>0</v>
      </c>
    </row>
    <row r="4834" spans="1:6" x14ac:dyDescent="0.25">
      <c r="A4834" s="11" t="s">
        <v>7715</v>
      </c>
      <c r="B4834" s="39" t="s">
        <v>18</v>
      </c>
      <c r="C4834" s="9">
        <v>0</v>
      </c>
      <c r="D4834" s="9">
        <v>0</v>
      </c>
      <c r="E4834" s="9">
        <v>0</v>
      </c>
      <c r="F4834" s="9">
        <f t="shared" si="76"/>
        <v>0</v>
      </c>
    </row>
    <row r="4835" spans="1:6" x14ac:dyDescent="0.25">
      <c r="A4835" s="11" t="s">
        <v>7716</v>
      </c>
      <c r="B4835" s="39" t="s">
        <v>7717</v>
      </c>
      <c r="C4835" s="9">
        <v>0</v>
      </c>
      <c r="D4835" s="9">
        <v>0</v>
      </c>
      <c r="E4835" s="9">
        <v>0</v>
      </c>
      <c r="F4835" s="9">
        <f t="shared" si="76"/>
        <v>0</v>
      </c>
    </row>
    <row r="4836" spans="1:6" x14ac:dyDescent="0.25">
      <c r="A4836" s="11" t="s">
        <v>7718</v>
      </c>
      <c r="B4836" s="39" t="s">
        <v>18</v>
      </c>
      <c r="C4836" s="9">
        <v>0</v>
      </c>
      <c r="D4836" s="9">
        <v>0</v>
      </c>
      <c r="E4836" s="9">
        <v>0</v>
      </c>
      <c r="F4836" s="9">
        <f t="shared" si="76"/>
        <v>0</v>
      </c>
    </row>
    <row r="4837" spans="1:6" x14ac:dyDescent="0.25">
      <c r="A4837" s="11" t="s">
        <v>7719</v>
      </c>
      <c r="B4837" s="40" t="s">
        <v>7707</v>
      </c>
      <c r="C4837" s="9">
        <v>0</v>
      </c>
      <c r="D4837" s="9">
        <v>0</v>
      </c>
      <c r="E4837" s="9">
        <v>0</v>
      </c>
      <c r="F4837" s="9">
        <f t="shared" si="76"/>
        <v>0</v>
      </c>
    </row>
    <row r="4838" spans="1:6" x14ac:dyDescent="0.25">
      <c r="A4838" s="11" t="s">
        <v>7720</v>
      </c>
      <c r="B4838" s="39" t="s">
        <v>7721</v>
      </c>
      <c r="C4838" s="9">
        <v>0</v>
      </c>
      <c r="D4838" s="9">
        <v>0</v>
      </c>
      <c r="E4838" s="9">
        <v>0</v>
      </c>
      <c r="F4838" s="9">
        <f t="shared" si="76"/>
        <v>0</v>
      </c>
    </row>
    <row r="4839" spans="1:6" x14ac:dyDescent="0.25">
      <c r="A4839" s="11" t="s">
        <v>7722</v>
      </c>
      <c r="B4839" s="39" t="s">
        <v>7723</v>
      </c>
      <c r="C4839" s="9">
        <v>0</v>
      </c>
      <c r="D4839" s="9">
        <v>0</v>
      </c>
      <c r="E4839" s="9">
        <v>0</v>
      </c>
      <c r="F4839" s="9">
        <f t="shared" si="76"/>
        <v>0</v>
      </c>
    </row>
    <row r="4840" spans="1:6" x14ac:dyDescent="0.25">
      <c r="A4840" s="11" t="s">
        <v>7724</v>
      </c>
      <c r="B4840" s="39" t="s">
        <v>18</v>
      </c>
      <c r="C4840" s="9">
        <v>0</v>
      </c>
      <c r="D4840" s="9">
        <v>0</v>
      </c>
      <c r="E4840" s="9">
        <v>0</v>
      </c>
      <c r="F4840" s="9">
        <f t="shared" si="76"/>
        <v>0</v>
      </c>
    </row>
    <row r="4841" spans="1:6" x14ac:dyDescent="0.25">
      <c r="A4841" s="11" t="s">
        <v>7725</v>
      </c>
      <c r="B4841" s="39" t="s">
        <v>7726</v>
      </c>
      <c r="C4841" s="9">
        <v>0</v>
      </c>
      <c r="D4841" s="9">
        <v>0</v>
      </c>
      <c r="E4841" s="9">
        <v>0</v>
      </c>
      <c r="F4841" s="9">
        <f t="shared" si="76"/>
        <v>0</v>
      </c>
    </row>
    <row r="4842" spans="1:6" x14ac:dyDescent="0.25">
      <c r="A4842" s="11" t="s">
        <v>7727</v>
      </c>
      <c r="B4842" s="39" t="s">
        <v>18</v>
      </c>
      <c r="C4842" s="9">
        <v>0</v>
      </c>
      <c r="D4842" s="9">
        <v>0</v>
      </c>
      <c r="E4842" s="9">
        <v>0</v>
      </c>
      <c r="F4842" s="9">
        <f t="shared" si="76"/>
        <v>0</v>
      </c>
    </row>
    <row r="4843" spans="1:6" x14ac:dyDescent="0.25">
      <c r="A4843" s="11" t="s">
        <v>7728</v>
      </c>
      <c r="B4843" s="40" t="s">
        <v>7729</v>
      </c>
      <c r="C4843" s="9">
        <v>0</v>
      </c>
      <c r="D4843" s="9">
        <v>0</v>
      </c>
      <c r="E4843" s="9">
        <v>0</v>
      </c>
      <c r="F4843" s="9">
        <f t="shared" si="76"/>
        <v>0</v>
      </c>
    </row>
    <row r="4844" spans="1:6" x14ac:dyDescent="0.25">
      <c r="A4844" s="11" t="s">
        <v>7730</v>
      </c>
      <c r="B4844" s="40" t="s">
        <v>7731</v>
      </c>
      <c r="C4844" s="9">
        <v>0</v>
      </c>
      <c r="D4844" s="9">
        <v>0</v>
      </c>
      <c r="E4844" s="9">
        <v>0</v>
      </c>
      <c r="F4844" s="9">
        <f t="shared" si="76"/>
        <v>0</v>
      </c>
    </row>
    <row r="4845" spans="1:6" x14ac:dyDescent="0.25">
      <c r="A4845" s="11" t="s">
        <v>7732</v>
      </c>
      <c r="B4845" s="40" t="s">
        <v>7733</v>
      </c>
      <c r="C4845" s="9">
        <v>0</v>
      </c>
      <c r="D4845" s="9">
        <v>0</v>
      </c>
      <c r="E4845" s="9">
        <v>0</v>
      </c>
      <c r="F4845" s="9">
        <f t="shared" si="76"/>
        <v>0</v>
      </c>
    </row>
    <row r="4846" spans="1:6" x14ac:dyDescent="0.25">
      <c r="A4846" s="11" t="s">
        <v>7734</v>
      </c>
      <c r="B4846" s="40" t="s">
        <v>10</v>
      </c>
      <c r="C4846" s="9">
        <v>0</v>
      </c>
      <c r="D4846" s="9">
        <v>0</v>
      </c>
      <c r="E4846" s="9">
        <v>0</v>
      </c>
      <c r="F4846" s="9">
        <f t="shared" si="76"/>
        <v>0</v>
      </c>
    </row>
    <row r="4847" spans="1:6" x14ac:dyDescent="0.25">
      <c r="A4847" s="11" t="s">
        <v>7735</v>
      </c>
      <c r="B4847" s="39" t="s">
        <v>7736</v>
      </c>
      <c r="C4847" s="9">
        <v>0</v>
      </c>
      <c r="D4847" s="9">
        <v>0</v>
      </c>
      <c r="E4847" s="9">
        <v>0</v>
      </c>
      <c r="F4847" s="9">
        <f t="shared" si="76"/>
        <v>0</v>
      </c>
    </row>
    <row r="4848" spans="1:6" x14ac:dyDescent="0.25">
      <c r="A4848" s="11" t="s">
        <v>7737</v>
      </c>
      <c r="B4848" s="39" t="s">
        <v>7738</v>
      </c>
      <c r="C4848" s="9">
        <v>0</v>
      </c>
      <c r="D4848" s="9">
        <v>0</v>
      </c>
      <c r="E4848" s="9">
        <v>0</v>
      </c>
      <c r="F4848" s="9">
        <f t="shared" si="76"/>
        <v>0</v>
      </c>
    </row>
    <row r="4849" spans="1:6" x14ac:dyDescent="0.25">
      <c r="A4849" s="11" t="s">
        <v>7739</v>
      </c>
      <c r="B4849" s="39" t="s">
        <v>18</v>
      </c>
      <c r="C4849" s="9">
        <v>0</v>
      </c>
      <c r="D4849" s="9">
        <v>0</v>
      </c>
      <c r="E4849" s="9">
        <v>0</v>
      </c>
      <c r="F4849" s="9">
        <f t="shared" si="76"/>
        <v>0</v>
      </c>
    </row>
    <row r="4850" spans="1:6" x14ac:dyDescent="0.25">
      <c r="A4850" s="11" t="s">
        <v>7740</v>
      </c>
      <c r="B4850" s="39" t="s">
        <v>7741</v>
      </c>
      <c r="C4850" s="9">
        <v>0</v>
      </c>
      <c r="D4850" s="9">
        <v>0</v>
      </c>
      <c r="E4850" s="9">
        <v>0</v>
      </c>
      <c r="F4850" s="9">
        <f t="shared" si="76"/>
        <v>0</v>
      </c>
    </row>
    <row r="4851" spans="1:6" x14ac:dyDescent="0.25">
      <c r="A4851" s="11" t="s">
        <v>7742</v>
      </c>
      <c r="B4851" s="39" t="s">
        <v>470</v>
      </c>
      <c r="C4851" s="9">
        <v>0</v>
      </c>
      <c r="D4851" s="9">
        <v>0</v>
      </c>
      <c r="E4851" s="9">
        <v>0</v>
      </c>
      <c r="F4851" s="9">
        <f t="shared" si="76"/>
        <v>0</v>
      </c>
    </row>
    <row r="4852" spans="1:6" x14ac:dyDescent="0.25">
      <c r="A4852" s="11" t="s">
        <v>7743</v>
      </c>
      <c r="B4852" s="40" t="s">
        <v>7703</v>
      </c>
      <c r="C4852" s="9">
        <v>0</v>
      </c>
      <c r="D4852" s="9">
        <v>0</v>
      </c>
      <c r="E4852" s="9">
        <v>0</v>
      </c>
      <c r="F4852" s="9">
        <f t="shared" si="76"/>
        <v>0</v>
      </c>
    </row>
    <row r="4853" spans="1:6" x14ac:dyDescent="0.25">
      <c r="A4853" s="11" t="s">
        <v>7744</v>
      </c>
      <c r="B4853" s="39" t="s">
        <v>682</v>
      </c>
      <c r="C4853" s="9">
        <v>0</v>
      </c>
      <c r="D4853" s="9">
        <v>0</v>
      </c>
      <c r="E4853" s="9">
        <v>0</v>
      </c>
      <c r="F4853" s="9">
        <f t="shared" si="76"/>
        <v>0</v>
      </c>
    </row>
    <row r="4854" spans="1:6" x14ac:dyDescent="0.25">
      <c r="A4854" s="11" t="s">
        <v>7745</v>
      </c>
      <c r="B4854" s="39" t="s">
        <v>7746</v>
      </c>
      <c r="C4854" s="9">
        <v>0</v>
      </c>
      <c r="D4854" s="9">
        <v>0</v>
      </c>
      <c r="E4854" s="9">
        <v>0</v>
      </c>
      <c r="F4854" s="9">
        <f t="shared" si="76"/>
        <v>0</v>
      </c>
    </row>
    <row r="4855" spans="1:6" x14ac:dyDescent="0.25">
      <c r="A4855" s="11" t="s">
        <v>7747</v>
      </c>
      <c r="B4855" s="39" t="s">
        <v>7748</v>
      </c>
      <c r="C4855" s="9">
        <v>0</v>
      </c>
      <c r="D4855" s="9">
        <v>0</v>
      </c>
      <c r="E4855" s="9">
        <v>0</v>
      </c>
      <c r="F4855" s="9">
        <f t="shared" si="76"/>
        <v>0</v>
      </c>
    </row>
    <row r="4856" spans="1:6" x14ac:dyDescent="0.25">
      <c r="A4856" s="11" t="s">
        <v>7749</v>
      </c>
      <c r="B4856" s="39" t="s">
        <v>18</v>
      </c>
      <c r="C4856" s="9">
        <v>0</v>
      </c>
      <c r="D4856" s="9">
        <v>0</v>
      </c>
      <c r="E4856" s="9">
        <v>549.61</v>
      </c>
      <c r="F4856" s="9">
        <f t="shared" si="76"/>
        <v>183.20333333333335</v>
      </c>
    </row>
    <row r="4857" spans="1:6" x14ac:dyDescent="0.25">
      <c r="A4857" s="11" t="s">
        <v>7750</v>
      </c>
      <c r="B4857" s="39" t="s">
        <v>7751</v>
      </c>
      <c r="C4857" s="9">
        <v>0</v>
      </c>
      <c r="D4857" s="9">
        <v>0</v>
      </c>
      <c r="E4857" s="9">
        <v>0</v>
      </c>
      <c r="F4857" s="9">
        <f t="shared" si="76"/>
        <v>0</v>
      </c>
    </row>
    <row r="4858" spans="1:6" x14ac:dyDescent="0.25">
      <c r="A4858" s="11" t="s">
        <v>7752</v>
      </c>
      <c r="B4858" s="39" t="s">
        <v>10</v>
      </c>
      <c r="C4858" s="9">
        <v>0</v>
      </c>
      <c r="D4858" s="9">
        <v>0</v>
      </c>
      <c r="E4858" s="9">
        <v>448.52</v>
      </c>
      <c r="F4858" s="9">
        <f t="shared" si="76"/>
        <v>149.50666666666666</v>
      </c>
    </row>
    <row r="4859" spans="1:6" x14ac:dyDescent="0.25">
      <c r="A4859" s="11" t="s">
        <v>7753</v>
      </c>
      <c r="B4859" s="39" t="s">
        <v>14</v>
      </c>
      <c r="C4859" s="9">
        <v>0</v>
      </c>
      <c r="D4859" s="9">
        <v>0</v>
      </c>
      <c r="E4859" s="9">
        <v>0</v>
      </c>
      <c r="F4859" s="9">
        <f t="shared" si="76"/>
        <v>0</v>
      </c>
    </row>
    <row r="4860" spans="1:6" x14ac:dyDescent="0.25">
      <c r="A4860" s="11" t="s">
        <v>7754</v>
      </c>
      <c r="B4860" s="39" t="s">
        <v>7755</v>
      </c>
      <c r="C4860" s="9">
        <v>3123.63</v>
      </c>
      <c r="D4860" s="9">
        <v>1148.8499999999999</v>
      </c>
      <c r="E4860" s="9">
        <v>7892.7199999999993</v>
      </c>
      <c r="F4860" s="9">
        <f t="shared" si="76"/>
        <v>4055.0666666666662</v>
      </c>
    </row>
    <row r="4861" spans="1:6" x14ac:dyDescent="0.25">
      <c r="A4861" s="11" t="s">
        <v>7756</v>
      </c>
      <c r="B4861" s="39" t="s">
        <v>18</v>
      </c>
      <c r="C4861" s="9">
        <v>0</v>
      </c>
      <c r="D4861" s="9">
        <v>1294.24</v>
      </c>
      <c r="E4861" s="9">
        <v>0</v>
      </c>
      <c r="F4861" s="9">
        <f t="shared" si="76"/>
        <v>431.41333333333336</v>
      </c>
    </row>
    <row r="4862" spans="1:6" x14ac:dyDescent="0.25">
      <c r="A4862" s="11" t="s">
        <v>7757</v>
      </c>
      <c r="B4862" s="39" t="s">
        <v>7758</v>
      </c>
      <c r="C4862" s="9">
        <v>83.29</v>
      </c>
      <c r="D4862" s="9">
        <v>962.81</v>
      </c>
      <c r="E4862" s="9">
        <v>2493.6</v>
      </c>
      <c r="F4862" s="9">
        <f t="shared" si="76"/>
        <v>1179.8999999999999</v>
      </c>
    </row>
    <row r="4863" spans="1:6" x14ac:dyDescent="0.25">
      <c r="A4863" s="11" t="s">
        <v>7759</v>
      </c>
      <c r="B4863" s="39" t="s">
        <v>7760</v>
      </c>
      <c r="C4863" s="9">
        <v>0</v>
      </c>
      <c r="D4863" s="9">
        <v>0</v>
      </c>
      <c r="E4863" s="9">
        <v>0</v>
      </c>
      <c r="F4863" s="9">
        <f t="shared" si="76"/>
        <v>0</v>
      </c>
    </row>
    <row r="4864" spans="1:6" x14ac:dyDescent="0.25">
      <c r="A4864" s="11" t="s">
        <v>7761</v>
      </c>
      <c r="B4864" s="39" t="s">
        <v>7762</v>
      </c>
      <c r="C4864" s="9">
        <v>179457.02000000002</v>
      </c>
      <c r="D4864" s="9">
        <v>589298.01</v>
      </c>
      <c r="E4864" s="9">
        <v>81597.929999999993</v>
      </c>
      <c r="F4864" s="9">
        <f t="shared" si="76"/>
        <v>283450.98666666663</v>
      </c>
    </row>
    <row r="4865" spans="1:6" x14ac:dyDescent="0.25">
      <c r="A4865" s="11" t="s">
        <v>7763</v>
      </c>
      <c r="B4865" s="39" t="s">
        <v>7764</v>
      </c>
      <c r="C4865" s="9">
        <v>31628.3</v>
      </c>
      <c r="D4865" s="9">
        <v>6549.26</v>
      </c>
      <c r="E4865" s="9">
        <v>0</v>
      </c>
      <c r="F4865" s="9">
        <f t="shared" si="76"/>
        <v>12725.853333333333</v>
      </c>
    </row>
    <row r="4866" spans="1:6" x14ac:dyDescent="0.25">
      <c r="A4866" s="11" t="s">
        <v>7765</v>
      </c>
      <c r="B4866" s="39" t="s">
        <v>7766</v>
      </c>
      <c r="C4866" s="9">
        <v>0</v>
      </c>
      <c r="D4866" s="9">
        <v>0</v>
      </c>
      <c r="E4866" s="9">
        <v>0</v>
      </c>
      <c r="F4866" s="9">
        <f t="shared" si="76"/>
        <v>0</v>
      </c>
    </row>
    <row r="4867" spans="1:6" x14ac:dyDescent="0.25">
      <c r="A4867" s="11" t="s">
        <v>7767</v>
      </c>
      <c r="B4867" s="39" t="s">
        <v>18</v>
      </c>
      <c r="C4867" s="9">
        <v>0</v>
      </c>
      <c r="D4867" s="9">
        <v>1868.55</v>
      </c>
      <c r="E4867" s="9">
        <v>0</v>
      </c>
      <c r="F4867" s="9">
        <f t="shared" si="76"/>
        <v>622.85</v>
      </c>
    </row>
    <row r="4868" spans="1:6" x14ac:dyDescent="0.25">
      <c r="A4868" s="11" t="s">
        <v>7768</v>
      </c>
      <c r="B4868" s="39" t="s">
        <v>7769</v>
      </c>
      <c r="C4868" s="9">
        <v>0</v>
      </c>
      <c r="D4868" s="9">
        <v>0</v>
      </c>
      <c r="E4868" s="9">
        <v>0</v>
      </c>
      <c r="F4868" s="9">
        <f t="shared" si="76"/>
        <v>0</v>
      </c>
    </row>
    <row r="4869" spans="1:6" x14ac:dyDescent="0.25">
      <c r="A4869" s="11" t="s">
        <v>7770</v>
      </c>
      <c r="B4869" s="39" t="s">
        <v>470</v>
      </c>
      <c r="C4869" s="9">
        <v>179181.37</v>
      </c>
      <c r="D4869" s="9">
        <v>225883.43</v>
      </c>
      <c r="E4869" s="9">
        <v>127787.40999999999</v>
      </c>
      <c r="F4869" s="9">
        <f t="shared" si="76"/>
        <v>177617.40333333332</v>
      </c>
    </row>
    <row r="4870" spans="1:6" x14ac:dyDescent="0.25">
      <c r="A4870" s="11" t="s">
        <v>7771</v>
      </c>
      <c r="B4870" s="39" t="s">
        <v>7772</v>
      </c>
      <c r="C4870" s="9">
        <v>84.54</v>
      </c>
      <c r="D4870" s="9">
        <v>0</v>
      </c>
      <c r="E4870" s="9">
        <v>0</v>
      </c>
      <c r="F4870" s="9">
        <f t="shared" si="76"/>
        <v>28.180000000000003</v>
      </c>
    </row>
    <row r="4871" spans="1:6" x14ac:dyDescent="0.25">
      <c r="A4871" s="11" t="s">
        <v>7773</v>
      </c>
      <c r="B4871" s="40" t="s">
        <v>7774</v>
      </c>
      <c r="C4871" s="9">
        <v>0</v>
      </c>
      <c r="D4871" s="9">
        <v>0</v>
      </c>
      <c r="E4871" s="9">
        <v>0</v>
      </c>
      <c r="F4871" s="9">
        <f t="shared" si="76"/>
        <v>0</v>
      </c>
    </row>
    <row r="4872" spans="1:6" x14ac:dyDescent="0.25">
      <c r="A4872" s="11" t="s">
        <v>7775</v>
      </c>
      <c r="B4872" s="39" t="s">
        <v>7776</v>
      </c>
      <c r="C4872" s="9">
        <v>0</v>
      </c>
      <c r="D4872" s="9">
        <v>0</v>
      </c>
      <c r="E4872" s="9">
        <v>0</v>
      </c>
      <c r="F4872" s="9">
        <f t="shared" ref="F4872:F4935" si="77">+AVERAGE(C4872:E4872)</f>
        <v>0</v>
      </c>
    </row>
    <row r="4873" spans="1:6" x14ac:dyDescent="0.25">
      <c r="A4873" s="11" t="s">
        <v>7777</v>
      </c>
      <c r="B4873" s="39" t="s">
        <v>7778</v>
      </c>
      <c r="C4873" s="9">
        <v>0</v>
      </c>
      <c r="D4873" s="9">
        <v>0</v>
      </c>
      <c r="E4873" s="9">
        <v>0</v>
      </c>
      <c r="F4873" s="9">
        <f t="shared" si="77"/>
        <v>0</v>
      </c>
    </row>
    <row r="4874" spans="1:6" x14ac:dyDescent="0.25">
      <c r="A4874" s="11" t="s">
        <v>7779</v>
      </c>
      <c r="B4874" s="39" t="s">
        <v>7780</v>
      </c>
      <c r="C4874" s="9">
        <v>0</v>
      </c>
      <c r="D4874" s="9">
        <v>0</v>
      </c>
      <c r="E4874" s="9">
        <v>0</v>
      </c>
      <c r="F4874" s="9">
        <f t="shared" si="77"/>
        <v>0</v>
      </c>
    </row>
    <row r="4875" spans="1:6" x14ac:dyDescent="0.25">
      <c r="A4875" s="11" t="s">
        <v>7781</v>
      </c>
      <c r="B4875" s="39" t="s">
        <v>7776</v>
      </c>
      <c r="C4875" s="9">
        <v>0</v>
      </c>
      <c r="D4875" s="9">
        <v>0</v>
      </c>
      <c r="E4875" s="9">
        <v>0</v>
      </c>
      <c r="F4875" s="9">
        <f t="shared" si="77"/>
        <v>0</v>
      </c>
    </row>
    <row r="4876" spans="1:6" x14ac:dyDescent="0.25">
      <c r="A4876" s="11" t="s">
        <v>7782</v>
      </c>
      <c r="B4876" s="39" t="s">
        <v>7778</v>
      </c>
      <c r="C4876" s="9">
        <v>0</v>
      </c>
      <c r="D4876" s="9">
        <v>0</v>
      </c>
      <c r="E4876" s="9">
        <v>0</v>
      </c>
      <c r="F4876" s="9">
        <f t="shared" si="77"/>
        <v>0</v>
      </c>
    </row>
    <row r="4877" spans="1:6" x14ac:dyDescent="0.25">
      <c r="A4877" s="11" t="s">
        <v>7783</v>
      </c>
      <c r="B4877" s="39" t="s">
        <v>7780</v>
      </c>
      <c r="C4877" s="9">
        <v>0</v>
      </c>
      <c r="D4877" s="9">
        <v>0</v>
      </c>
      <c r="E4877" s="9">
        <v>0</v>
      </c>
      <c r="F4877" s="9">
        <f t="shared" si="77"/>
        <v>0</v>
      </c>
    </row>
    <row r="4878" spans="1:6" x14ac:dyDescent="0.25">
      <c r="A4878" s="11" t="s">
        <v>7784</v>
      </c>
      <c r="B4878" s="39" t="s">
        <v>7785</v>
      </c>
      <c r="C4878" s="9">
        <v>0</v>
      </c>
      <c r="D4878" s="9">
        <v>0</v>
      </c>
      <c r="E4878" s="9">
        <v>0</v>
      </c>
      <c r="F4878" s="9">
        <f t="shared" si="77"/>
        <v>0</v>
      </c>
    </row>
    <row r="4879" spans="1:6" x14ac:dyDescent="0.25">
      <c r="A4879" s="11" t="s">
        <v>7786</v>
      </c>
      <c r="B4879" s="39" t="s">
        <v>7787</v>
      </c>
      <c r="C4879" s="9">
        <v>0</v>
      </c>
      <c r="D4879" s="9">
        <v>0</v>
      </c>
      <c r="E4879" s="9">
        <v>0</v>
      </c>
      <c r="F4879" s="9">
        <f t="shared" si="77"/>
        <v>0</v>
      </c>
    </row>
    <row r="4880" spans="1:6" x14ac:dyDescent="0.25">
      <c r="A4880" s="11" t="s">
        <v>7788</v>
      </c>
      <c r="B4880" s="39" t="s">
        <v>10</v>
      </c>
      <c r="C4880" s="9">
        <v>0</v>
      </c>
      <c r="D4880" s="9">
        <v>0</v>
      </c>
      <c r="E4880" s="9">
        <v>0</v>
      </c>
      <c r="F4880" s="9">
        <f t="shared" si="77"/>
        <v>0</v>
      </c>
    </row>
    <row r="4881" spans="1:6" x14ac:dyDescent="0.25">
      <c r="A4881" s="11" t="s">
        <v>7789</v>
      </c>
      <c r="B4881" s="39" t="s">
        <v>7790</v>
      </c>
      <c r="C4881" s="9">
        <v>0</v>
      </c>
      <c r="D4881" s="9">
        <v>0</v>
      </c>
      <c r="E4881" s="9">
        <v>0</v>
      </c>
      <c r="F4881" s="9">
        <f t="shared" si="77"/>
        <v>0</v>
      </c>
    </row>
    <row r="4882" spans="1:6" x14ac:dyDescent="0.25">
      <c r="A4882" s="11" t="s">
        <v>7791</v>
      </c>
      <c r="B4882" s="40" t="s">
        <v>7792</v>
      </c>
      <c r="C4882" s="9">
        <v>0</v>
      </c>
      <c r="D4882" s="9">
        <v>0</v>
      </c>
      <c r="E4882" s="9">
        <v>0</v>
      </c>
      <c r="F4882" s="9">
        <f t="shared" si="77"/>
        <v>0</v>
      </c>
    </row>
    <row r="4883" spans="1:6" x14ac:dyDescent="0.25">
      <c r="A4883" s="11" t="s">
        <v>7793</v>
      </c>
      <c r="B4883" s="39" t="s">
        <v>14</v>
      </c>
      <c r="C4883" s="9">
        <v>0</v>
      </c>
      <c r="D4883" s="9">
        <v>0</v>
      </c>
      <c r="E4883" s="9">
        <v>0</v>
      </c>
      <c r="F4883" s="9">
        <f t="shared" si="77"/>
        <v>0</v>
      </c>
    </row>
    <row r="4884" spans="1:6" x14ac:dyDescent="0.25">
      <c r="A4884" s="11" t="s">
        <v>7794</v>
      </c>
      <c r="B4884" s="39" t="s">
        <v>7795</v>
      </c>
      <c r="C4884" s="9">
        <v>0</v>
      </c>
      <c r="D4884" s="9">
        <v>0</v>
      </c>
      <c r="E4884" s="9">
        <v>0</v>
      </c>
      <c r="F4884" s="9">
        <f t="shared" si="77"/>
        <v>0</v>
      </c>
    </row>
    <row r="4885" spans="1:6" x14ac:dyDescent="0.25">
      <c r="A4885" s="11" t="s">
        <v>7796</v>
      </c>
      <c r="B4885" s="39" t="s">
        <v>7797</v>
      </c>
      <c r="C4885" s="9">
        <v>0</v>
      </c>
      <c r="D4885" s="9">
        <v>0</v>
      </c>
      <c r="E4885" s="9">
        <v>0</v>
      </c>
      <c r="F4885" s="9">
        <f t="shared" si="77"/>
        <v>0</v>
      </c>
    </row>
    <row r="4886" spans="1:6" x14ac:dyDescent="0.25">
      <c r="A4886" s="11" t="s">
        <v>7798</v>
      </c>
      <c r="B4886" s="39" t="s">
        <v>7799</v>
      </c>
      <c r="C4886" s="9">
        <v>0</v>
      </c>
      <c r="D4886" s="9">
        <v>0</v>
      </c>
      <c r="E4886" s="9">
        <v>0</v>
      </c>
      <c r="F4886" s="9">
        <f t="shared" si="77"/>
        <v>0</v>
      </c>
    </row>
    <row r="4887" spans="1:6" x14ac:dyDescent="0.25">
      <c r="A4887" s="11" t="s">
        <v>7800</v>
      </c>
      <c r="B4887" s="39" t="s">
        <v>7801</v>
      </c>
      <c r="C4887" s="9">
        <v>0</v>
      </c>
      <c r="D4887" s="9">
        <v>0</v>
      </c>
      <c r="E4887" s="9">
        <v>0</v>
      </c>
      <c r="F4887" s="9">
        <f t="shared" si="77"/>
        <v>0</v>
      </c>
    </row>
    <row r="4888" spans="1:6" x14ac:dyDescent="0.25">
      <c r="A4888" s="11" t="s">
        <v>7802</v>
      </c>
      <c r="B4888" s="39" t="s">
        <v>22</v>
      </c>
      <c r="C4888" s="9">
        <v>0</v>
      </c>
      <c r="D4888" s="9">
        <v>0</v>
      </c>
      <c r="E4888" s="9">
        <v>0</v>
      </c>
      <c r="F4888" s="9">
        <f t="shared" si="77"/>
        <v>0</v>
      </c>
    </row>
    <row r="4889" spans="1:6" x14ac:dyDescent="0.25">
      <c r="A4889" s="11" t="s">
        <v>7803</v>
      </c>
      <c r="B4889" s="39" t="s">
        <v>7795</v>
      </c>
      <c r="C4889" s="9">
        <v>0</v>
      </c>
      <c r="D4889" s="9">
        <v>0</v>
      </c>
      <c r="E4889" s="9">
        <v>0</v>
      </c>
      <c r="F4889" s="9">
        <f t="shared" si="77"/>
        <v>0</v>
      </c>
    </row>
    <row r="4890" spans="1:6" x14ac:dyDescent="0.25">
      <c r="A4890" s="11" t="s">
        <v>7804</v>
      </c>
      <c r="B4890" s="39" t="s">
        <v>7797</v>
      </c>
      <c r="C4890" s="9">
        <v>0</v>
      </c>
      <c r="D4890" s="9">
        <v>0</v>
      </c>
      <c r="E4890" s="9">
        <v>0</v>
      </c>
      <c r="F4890" s="9">
        <f t="shared" si="77"/>
        <v>0</v>
      </c>
    </row>
    <row r="4891" spans="1:6" x14ac:dyDescent="0.25">
      <c r="A4891" s="11" t="s">
        <v>7805</v>
      </c>
      <c r="B4891" s="39" t="s">
        <v>7799</v>
      </c>
      <c r="C4891" s="9">
        <v>0</v>
      </c>
      <c r="D4891" s="9">
        <v>0</v>
      </c>
      <c r="E4891" s="9">
        <v>0</v>
      </c>
      <c r="F4891" s="9">
        <f t="shared" si="77"/>
        <v>0</v>
      </c>
    </row>
    <row r="4892" spans="1:6" x14ac:dyDescent="0.25">
      <c r="A4892" s="11" t="s">
        <v>7806</v>
      </c>
      <c r="B4892" s="39" t="s">
        <v>7801</v>
      </c>
      <c r="C4892" s="9">
        <v>0</v>
      </c>
      <c r="D4892" s="9">
        <v>0</v>
      </c>
      <c r="E4892" s="9">
        <v>0</v>
      </c>
      <c r="F4892" s="9">
        <f t="shared" si="77"/>
        <v>0</v>
      </c>
    </row>
    <row r="4893" spans="1:6" x14ac:dyDescent="0.25">
      <c r="A4893" s="11" t="s">
        <v>7807</v>
      </c>
      <c r="B4893" s="39" t="s">
        <v>22</v>
      </c>
      <c r="C4893" s="9">
        <v>0</v>
      </c>
      <c r="D4893" s="9">
        <v>0</v>
      </c>
      <c r="E4893" s="9">
        <v>0</v>
      </c>
      <c r="F4893" s="9">
        <f t="shared" si="77"/>
        <v>0</v>
      </c>
    </row>
    <row r="4894" spans="1:6" x14ac:dyDescent="0.25">
      <c r="A4894" s="11" t="s">
        <v>7808</v>
      </c>
      <c r="B4894" s="39" t="s">
        <v>7809</v>
      </c>
      <c r="C4894" s="9">
        <v>0</v>
      </c>
      <c r="D4894" s="9">
        <v>0</v>
      </c>
      <c r="E4894" s="9">
        <v>0</v>
      </c>
      <c r="F4894" s="9">
        <f t="shared" si="77"/>
        <v>0</v>
      </c>
    </row>
    <row r="4895" spans="1:6" x14ac:dyDescent="0.25">
      <c r="A4895" s="11" t="s">
        <v>7810</v>
      </c>
      <c r="B4895" s="39" t="s">
        <v>7811</v>
      </c>
      <c r="C4895" s="9">
        <v>0</v>
      </c>
      <c r="D4895" s="9">
        <v>0</v>
      </c>
      <c r="E4895" s="9">
        <v>0</v>
      </c>
      <c r="F4895" s="9">
        <f t="shared" si="77"/>
        <v>0</v>
      </c>
    </row>
    <row r="4896" spans="1:6" x14ac:dyDescent="0.25">
      <c r="A4896" s="11" t="s">
        <v>7812</v>
      </c>
      <c r="B4896" s="39" t="s">
        <v>7813</v>
      </c>
      <c r="C4896" s="9">
        <v>0</v>
      </c>
      <c r="D4896" s="9">
        <v>0</v>
      </c>
      <c r="E4896" s="9">
        <v>0</v>
      </c>
      <c r="F4896" s="9">
        <f t="shared" si="77"/>
        <v>0</v>
      </c>
    </row>
    <row r="4897" spans="1:6" x14ac:dyDescent="0.25">
      <c r="A4897" s="11" t="s">
        <v>7814</v>
      </c>
      <c r="B4897" s="39" t="s">
        <v>7815</v>
      </c>
      <c r="C4897" s="9">
        <v>0</v>
      </c>
      <c r="D4897" s="9">
        <v>0</v>
      </c>
      <c r="E4897" s="9">
        <v>0</v>
      </c>
      <c r="F4897" s="9">
        <f t="shared" si="77"/>
        <v>0</v>
      </c>
    </row>
    <row r="4898" spans="1:6" x14ac:dyDescent="0.25">
      <c r="A4898" s="11" t="s">
        <v>7816</v>
      </c>
      <c r="B4898" s="39" t="s">
        <v>18</v>
      </c>
      <c r="C4898" s="9">
        <v>0</v>
      </c>
      <c r="D4898" s="9">
        <v>0</v>
      </c>
      <c r="E4898" s="9">
        <v>0</v>
      </c>
      <c r="F4898" s="9">
        <f t="shared" si="77"/>
        <v>0</v>
      </c>
    </row>
    <row r="4899" spans="1:6" x14ac:dyDescent="0.25">
      <c r="A4899" s="11" t="s">
        <v>7817</v>
      </c>
      <c r="B4899" s="39" t="s">
        <v>7818</v>
      </c>
      <c r="C4899" s="9">
        <v>0</v>
      </c>
      <c r="D4899" s="9">
        <v>0</v>
      </c>
      <c r="E4899" s="9">
        <v>0</v>
      </c>
      <c r="F4899" s="9">
        <f t="shared" si="77"/>
        <v>0</v>
      </c>
    </row>
    <row r="4900" spans="1:6" x14ac:dyDescent="0.25">
      <c r="A4900" s="11" t="s">
        <v>7819</v>
      </c>
      <c r="B4900" s="39" t="s">
        <v>7820</v>
      </c>
      <c r="C4900" s="9">
        <v>0</v>
      </c>
      <c r="D4900" s="9">
        <v>0</v>
      </c>
      <c r="E4900" s="9">
        <v>0</v>
      </c>
      <c r="F4900" s="9">
        <f t="shared" si="77"/>
        <v>0</v>
      </c>
    </row>
    <row r="4901" spans="1:6" x14ac:dyDescent="0.25">
      <c r="A4901" s="11" t="s">
        <v>7821</v>
      </c>
      <c r="B4901" s="39" t="s">
        <v>7822</v>
      </c>
      <c r="C4901" s="9">
        <v>0</v>
      </c>
      <c r="D4901" s="9">
        <v>0</v>
      </c>
      <c r="E4901" s="9">
        <v>0</v>
      </c>
      <c r="F4901" s="9">
        <f t="shared" si="77"/>
        <v>0</v>
      </c>
    </row>
    <row r="4902" spans="1:6" x14ac:dyDescent="0.25">
      <c r="A4902" s="11" t="s">
        <v>7823</v>
      </c>
      <c r="B4902" s="39" t="s">
        <v>18</v>
      </c>
      <c r="C4902" s="9">
        <v>0</v>
      </c>
      <c r="D4902" s="9">
        <v>0</v>
      </c>
      <c r="E4902" s="9">
        <v>0</v>
      </c>
      <c r="F4902" s="9">
        <f t="shared" si="77"/>
        <v>0</v>
      </c>
    </row>
    <row r="4903" spans="1:6" x14ac:dyDescent="0.25">
      <c r="A4903" s="11" t="s">
        <v>7824</v>
      </c>
      <c r="B4903" s="39" t="s">
        <v>7825</v>
      </c>
      <c r="C4903" s="9">
        <v>0</v>
      </c>
      <c r="D4903" s="9">
        <v>0</v>
      </c>
      <c r="E4903" s="9">
        <v>0</v>
      </c>
      <c r="F4903" s="9">
        <f t="shared" si="77"/>
        <v>0</v>
      </c>
    </row>
    <row r="4904" spans="1:6" x14ac:dyDescent="0.25">
      <c r="A4904" s="11" t="s">
        <v>7826</v>
      </c>
      <c r="B4904" s="39" t="s">
        <v>7822</v>
      </c>
      <c r="C4904" s="9">
        <v>0</v>
      </c>
      <c r="D4904" s="9">
        <v>0</v>
      </c>
      <c r="E4904" s="9">
        <v>0</v>
      </c>
      <c r="F4904" s="9">
        <f t="shared" si="77"/>
        <v>0</v>
      </c>
    </row>
    <row r="4905" spans="1:6" x14ac:dyDescent="0.25">
      <c r="A4905" s="11" t="s">
        <v>7827</v>
      </c>
      <c r="B4905" s="39" t="s">
        <v>18</v>
      </c>
      <c r="C4905" s="9">
        <v>0</v>
      </c>
      <c r="D4905" s="9">
        <v>0</v>
      </c>
      <c r="E4905" s="9">
        <v>0</v>
      </c>
      <c r="F4905" s="9">
        <f t="shared" si="77"/>
        <v>0</v>
      </c>
    </row>
    <row r="4906" spans="1:6" x14ac:dyDescent="0.25">
      <c r="A4906" s="11" t="s">
        <v>7828</v>
      </c>
      <c r="B4906" s="39" t="s">
        <v>7829</v>
      </c>
      <c r="C4906" s="9">
        <v>0</v>
      </c>
      <c r="D4906" s="9">
        <v>0</v>
      </c>
      <c r="E4906" s="9">
        <v>0</v>
      </c>
      <c r="F4906" s="9">
        <f t="shared" si="77"/>
        <v>0</v>
      </c>
    </row>
    <row r="4907" spans="1:6" x14ac:dyDescent="0.25">
      <c r="A4907" s="11" t="s">
        <v>7830</v>
      </c>
      <c r="B4907" s="39" t="s">
        <v>7831</v>
      </c>
      <c r="C4907" s="9">
        <v>0</v>
      </c>
      <c r="D4907" s="9">
        <v>0</v>
      </c>
      <c r="E4907" s="9">
        <v>0</v>
      </c>
      <c r="F4907" s="9">
        <f t="shared" si="77"/>
        <v>0</v>
      </c>
    </row>
    <row r="4908" spans="1:6" x14ac:dyDescent="0.25">
      <c r="A4908" s="11" t="s">
        <v>7832</v>
      </c>
      <c r="B4908" s="39" t="s">
        <v>178</v>
      </c>
      <c r="C4908" s="9">
        <v>0</v>
      </c>
      <c r="D4908" s="9">
        <v>0</v>
      </c>
      <c r="E4908" s="9">
        <v>0</v>
      </c>
      <c r="F4908" s="9">
        <f t="shared" si="77"/>
        <v>0</v>
      </c>
    </row>
    <row r="4909" spans="1:6" x14ac:dyDescent="0.25">
      <c r="A4909" s="11" t="s">
        <v>7833</v>
      </c>
      <c r="B4909" s="39" t="s">
        <v>470</v>
      </c>
      <c r="C4909" s="9">
        <v>0</v>
      </c>
      <c r="D4909" s="9">
        <v>0</v>
      </c>
      <c r="E4909" s="9">
        <v>0</v>
      </c>
      <c r="F4909" s="9">
        <f t="shared" si="77"/>
        <v>0</v>
      </c>
    </row>
    <row r="4910" spans="1:6" x14ac:dyDescent="0.25">
      <c r="A4910" s="11" t="s">
        <v>7834</v>
      </c>
      <c r="B4910" s="40" t="s">
        <v>7835</v>
      </c>
      <c r="C4910" s="9">
        <v>0</v>
      </c>
      <c r="D4910" s="9">
        <v>0</v>
      </c>
      <c r="E4910" s="9">
        <v>0</v>
      </c>
      <c r="F4910" s="9">
        <f t="shared" si="77"/>
        <v>0</v>
      </c>
    </row>
    <row r="4911" spans="1:6" x14ac:dyDescent="0.25">
      <c r="A4911" s="11" t="s">
        <v>7836</v>
      </c>
      <c r="B4911" s="39" t="s">
        <v>7829</v>
      </c>
      <c r="C4911" s="9">
        <v>0</v>
      </c>
      <c r="D4911" s="9">
        <v>0</v>
      </c>
      <c r="E4911" s="9">
        <v>0</v>
      </c>
      <c r="F4911" s="9">
        <f t="shared" si="77"/>
        <v>0</v>
      </c>
    </row>
    <row r="4912" spans="1:6" x14ac:dyDescent="0.25">
      <c r="A4912" s="11" t="s">
        <v>7837</v>
      </c>
      <c r="B4912" s="39" t="s">
        <v>7831</v>
      </c>
      <c r="C4912" s="9">
        <v>0</v>
      </c>
      <c r="D4912" s="9">
        <v>0</v>
      </c>
      <c r="E4912" s="9">
        <v>0</v>
      </c>
      <c r="F4912" s="9">
        <f t="shared" si="77"/>
        <v>0</v>
      </c>
    </row>
    <row r="4913" spans="1:6" x14ac:dyDescent="0.25">
      <c r="A4913" s="11" t="s">
        <v>7838</v>
      </c>
      <c r="B4913" s="39" t="s">
        <v>22</v>
      </c>
      <c r="C4913" s="9">
        <v>0</v>
      </c>
      <c r="D4913" s="9">
        <v>0</v>
      </c>
      <c r="E4913" s="9">
        <v>0</v>
      </c>
      <c r="F4913" s="9">
        <f t="shared" si="77"/>
        <v>0</v>
      </c>
    </row>
    <row r="4914" spans="1:6" x14ac:dyDescent="0.25">
      <c r="A4914" s="11" t="s">
        <v>7839</v>
      </c>
      <c r="B4914" s="39" t="s">
        <v>18</v>
      </c>
      <c r="C4914" s="9">
        <v>0</v>
      </c>
      <c r="D4914" s="9">
        <v>0</v>
      </c>
      <c r="E4914" s="9">
        <v>0</v>
      </c>
      <c r="F4914" s="9">
        <f t="shared" si="77"/>
        <v>0</v>
      </c>
    </row>
    <row r="4915" spans="1:6" x14ac:dyDescent="0.25">
      <c r="A4915" s="11" t="s">
        <v>7840</v>
      </c>
      <c r="B4915" s="40" t="s">
        <v>7841</v>
      </c>
      <c r="C4915" s="9">
        <v>0</v>
      </c>
      <c r="D4915" s="9">
        <v>0</v>
      </c>
      <c r="E4915" s="9">
        <v>0</v>
      </c>
      <c r="F4915" s="9">
        <f t="shared" si="77"/>
        <v>0</v>
      </c>
    </row>
    <row r="4916" spans="1:6" x14ac:dyDescent="0.25">
      <c r="A4916" s="11" t="s">
        <v>7842</v>
      </c>
      <c r="B4916" s="39" t="s">
        <v>7843</v>
      </c>
      <c r="C4916" s="9">
        <v>0</v>
      </c>
      <c r="D4916" s="9">
        <v>0</v>
      </c>
      <c r="E4916" s="9">
        <v>0</v>
      </c>
      <c r="F4916" s="9">
        <f t="shared" si="77"/>
        <v>0</v>
      </c>
    </row>
    <row r="4917" spans="1:6" x14ac:dyDescent="0.25">
      <c r="A4917" s="11" t="s">
        <v>7844</v>
      </c>
      <c r="B4917" s="39" t="s">
        <v>18</v>
      </c>
      <c r="C4917" s="9">
        <v>0</v>
      </c>
      <c r="D4917" s="9">
        <v>0</v>
      </c>
      <c r="E4917" s="9">
        <v>0</v>
      </c>
      <c r="F4917" s="9">
        <f t="shared" si="77"/>
        <v>0</v>
      </c>
    </row>
    <row r="4918" spans="1:6" x14ac:dyDescent="0.25">
      <c r="A4918" s="11" t="s">
        <v>7845</v>
      </c>
      <c r="B4918" s="40" t="s">
        <v>7841</v>
      </c>
      <c r="C4918" s="9">
        <v>0</v>
      </c>
      <c r="D4918" s="9">
        <v>0</v>
      </c>
      <c r="E4918" s="9">
        <v>0</v>
      </c>
      <c r="F4918" s="9">
        <f t="shared" si="77"/>
        <v>0</v>
      </c>
    </row>
    <row r="4919" spans="1:6" x14ac:dyDescent="0.25">
      <c r="A4919" s="11" t="s">
        <v>7846</v>
      </c>
      <c r="B4919" s="40" t="s">
        <v>7790</v>
      </c>
      <c r="C4919" s="9">
        <v>0</v>
      </c>
      <c r="D4919" s="9">
        <v>0</v>
      </c>
      <c r="E4919" s="9">
        <v>0</v>
      </c>
      <c r="F4919" s="9">
        <f t="shared" si="77"/>
        <v>0</v>
      </c>
    </row>
    <row r="4920" spans="1:6" x14ac:dyDescent="0.25">
      <c r="A4920" s="11" t="s">
        <v>7847</v>
      </c>
      <c r="B4920" s="40" t="s">
        <v>7848</v>
      </c>
      <c r="C4920" s="9">
        <v>0</v>
      </c>
      <c r="D4920" s="9">
        <v>0</v>
      </c>
      <c r="E4920" s="9">
        <v>0</v>
      </c>
      <c r="F4920" s="9">
        <f t="shared" si="77"/>
        <v>0</v>
      </c>
    </row>
    <row r="4921" spans="1:6" x14ac:dyDescent="0.25">
      <c r="A4921" s="11" t="s">
        <v>7849</v>
      </c>
      <c r="B4921" s="40" t="s">
        <v>7841</v>
      </c>
      <c r="C4921" s="9">
        <v>0</v>
      </c>
      <c r="D4921" s="9">
        <v>0</v>
      </c>
      <c r="E4921" s="9">
        <v>0</v>
      </c>
      <c r="F4921" s="9">
        <f t="shared" si="77"/>
        <v>0</v>
      </c>
    </row>
    <row r="4922" spans="1:6" x14ac:dyDescent="0.25">
      <c r="A4922" s="11" t="s">
        <v>7850</v>
      </c>
      <c r="B4922" s="39" t="s">
        <v>7851</v>
      </c>
      <c r="C4922" s="9">
        <v>0</v>
      </c>
      <c r="D4922" s="9">
        <v>0</v>
      </c>
      <c r="E4922" s="9">
        <v>0</v>
      </c>
      <c r="F4922" s="9">
        <f t="shared" si="77"/>
        <v>0</v>
      </c>
    </row>
    <row r="4923" spans="1:6" x14ac:dyDescent="0.25">
      <c r="A4923" s="11" t="s">
        <v>7852</v>
      </c>
      <c r="B4923" s="39" t="s">
        <v>7822</v>
      </c>
      <c r="C4923" s="9">
        <v>0</v>
      </c>
      <c r="D4923" s="9">
        <v>0</v>
      </c>
      <c r="E4923" s="9">
        <v>0</v>
      </c>
      <c r="F4923" s="9">
        <f t="shared" si="77"/>
        <v>0</v>
      </c>
    </row>
    <row r="4924" spans="1:6" x14ac:dyDescent="0.25">
      <c r="A4924" s="11" t="s">
        <v>7853</v>
      </c>
      <c r="B4924" s="39" t="s">
        <v>18</v>
      </c>
      <c r="C4924" s="9">
        <v>0</v>
      </c>
      <c r="D4924" s="9">
        <v>0</v>
      </c>
      <c r="E4924" s="9">
        <v>0</v>
      </c>
      <c r="F4924" s="9">
        <f t="shared" si="77"/>
        <v>0</v>
      </c>
    </row>
    <row r="4925" spans="1:6" x14ac:dyDescent="0.25">
      <c r="A4925" s="11" t="s">
        <v>7854</v>
      </c>
      <c r="B4925" s="39" t="s">
        <v>7851</v>
      </c>
      <c r="C4925" s="9">
        <v>0</v>
      </c>
      <c r="D4925" s="9">
        <v>0</v>
      </c>
      <c r="E4925" s="9">
        <v>0</v>
      </c>
      <c r="F4925" s="9">
        <f t="shared" si="77"/>
        <v>0</v>
      </c>
    </row>
    <row r="4926" spans="1:6" x14ac:dyDescent="0.25">
      <c r="A4926" s="11" t="s">
        <v>7855</v>
      </c>
      <c r="B4926" s="39" t="s">
        <v>7822</v>
      </c>
      <c r="C4926" s="9">
        <v>0</v>
      </c>
      <c r="D4926" s="9">
        <v>0</v>
      </c>
      <c r="E4926" s="9">
        <v>0</v>
      </c>
      <c r="F4926" s="9">
        <f t="shared" si="77"/>
        <v>0</v>
      </c>
    </row>
    <row r="4927" spans="1:6" x14ac:dyDescent="0.25">
      <c r="A4927" s="11" t="s">
        <v>7856</v>
      </c>
      <c r="B4927" s="39" t="s">
        <v>18</v>
      </c>
      <c r="C4927" s="9">
        <v>0</v>
      </c>
      <c r="D4927" s="9">
        <v>0</v>
      </c>
      <c r="E4927" s="9">
        <v>0</v>
      </c>
      <c r="F4927" s="9">
        <f t="shared" si="77"/>
        <v>0</v>
      </c>
    </row>
    <row r="4928" spans="1:6" x14ac:dyDescent="0.25">
      <c r="A4928" s="11" t="s">
        <v>7857</v>
      </c>
      <c r="B4928" s="39" t="s">
        <v>7851</v>
      </c>
      <c r="C4928" s="9">
        <v>0</v>
      </c>
      <c r="D4928" s="9">
        <v>0</v>
      </c>
      <c r="E4928" s="9">
        <v>0</v>
      </c>
      <c r="F4928" s="9">
        <f t="shared" si="77"/>
        <v>0</v>
      </c>
    </row>
    <row r="4929" spans="1:6" x14ac:dyDescent="0.25">
      <c r="A4929" s="11" t="s">
        <v>7858</v>
      </c>
      <c r="B4929" s="39" t="s">
        <v>7822</v>
      </c>
      <c r="C4929" s="9">
        <v>0</v>
      </c>
      <c r="D4929" s="9">
        <v>0</v>
      </c>
      <c r="E4929" s="9">
        <v>0</v>
      </c>
      <c r="F4929" s="9">
        <f t="shared" si="77"/>
        <v>0</v>
      </c>
    </row>
    <row r="4930" spans="1:6" x14ac:dyDescent="0.25">
      <c r="A4930" s="11" t="s">
        <v>7859</v>
      </c>
      <c r="B4930" s="39" t="s">
        <v>18</v>
      </c>
      <c r="C4930" s="9">
        <v>0</v>
      </c>
      <c r="D4930" s="9">
        <v>0</v>
      </c>
      <c r="E4930" s="9">
        <v>0</v>
      </c>
      <c r="F4930" s="9">
        <f t="shared" si="77"/>
        <v>0</v>
      </c>
    </row>
    <row r="4931" spans="1:6" x14ac:dyDescent="0.25">
      <c r="A4931" s="11" t="s">
        <v>7860</v>
      </c>
      <c r="B4931" s="39" t="s">
        <v>7861</v>
      </c>
      <c r="C4931" s="9">
        <v>0</v>
      </c>
      <c r="D4931" s="9">
        <v>0</v>
      </c>
      <c r="E4931" s="9">
        <v>0</v>
      </c>
      <c r="F4931" s="9">
        <f t="shared" si="77"/>
        <v>0</v>
      </c>
    </row>
    <row r="4932" spans="1:6" x14ac:dyDescent="0.25">
      <c r="A4932" s="11" t="s">
        <v>7862</v>
      </c>
      <c r="B4932" s="39" t="s">
        <v>18</v>
      </c>
      <c r="C4932" s="9">
        <v>0</v>
      </c>
      <c r="D4932" s="9">
        <v>0</v>
      </c>
      <c r="E4932" s="9">
        <v>0</v>
      </c>
      <c r="F4932" s="9">
        <f t="shared" si="77"/>
        <v>0</v>
      </c>
    </row>
    <row r="4933" spans="1:6" x14ac:dyDescent="0.25">
      <c r="A4933" s="11" t="s">
        <v>7863</v>
      </c>
      <c r="B4933" s="39" t="s">
        <v>7861</v>
      </c>
      <c r="C4933" s="9">
        <v>0</v>
      </c>
      <c r="D4933" s="9">
        <v>0</v>
      </c>
      <c r="E4933" s="9">
        <v>0</v>
      </c>
      <c r="F4933" s="9">
        <f t="shared" si="77"/>
        <v>0</v>
      </c>
    </row>
    <row r="4934" spans="1:6" x14ac:dyDescent="0.25">
      <c r="A4934" s="11" t="s">
        <v>7864</v>
      </c>
      <c r="B4934" s="39" t="s">
        <v>18</v>
      </c>
      <c r="C4934" s="9">
        <v>0</v>
      </c>
      <c r="D4934" s="9">
        <v>0</v>
      </c>
      <c r="E4934" s="9">
        <v>0</v>
      </c>
      <c r="F4934" s="9">
        <f t="shared" si="77"/>
        <v>0</v>
      </c>
    </row>
    <row r="4935" spans="1:6" x14ac:dyDescent="0.25">
      <c r="A4935" s="11" t="s">
        <v>7865</v>
      </c>
      <c r="B4935" s="39" t="s">
        <v>7861</v>
      </c>
      <c r="C4935" s="9">
        <v>0</v>
      </c>
      <c r="D4935" s="9">
        <v>0</v>
      </c>
      <c r="E4935" s="9">
        <v>0</v>
      </c>
      <c r="F4935" s="9">
        <f t="shared" si="77"/>
        <v>0</v>
      </c>
    </row>
    <row r="4936" spans="1:6" x14ac:dyDescent="0.25">
      <c r="A4936" s="11" t="s">
        <v>7866</v>
      </c>
      <c r="B4936" s="39" t="s">
        <v>18</v>
      </c>
      <c r="C4936" s="9">
        <v>0</v>
      </c>
      <c r="D4936" s="9">
        <v>0</v>
      </c>
      <c r="E4936" s="9">
        <v>0</v>
      </c>
      <c r="F4936" s="9">
        <f t="shared" ref="F4936:F4999" si="78">+AVERAGE(C4936:E4936)</f>
        <v>0</v>
      </c>
    </row>
    <row r="4937" spans="1:6" x14ac:dyDescent="0.25">
      <c r="A4937" s="11" t="s">
        <v>7867</v>
      </c>
      <c r="B4937" s="39" t="s">
        <v>7868</v>
      </c>
      <c r="C4937" s="9">
        <v>0</v>
      </c>
      <c r="D4937" s="9">
        <v>0</v>
      </c>
      <c r="E4937" s="9">
        <v>0</v>
      </c>
      <c r="F4937" s="9">
        <f t="shared" si="78"/>
        <v>0</v>
      </c>
    </row>
    <row r="4938" spans="1:6" x14ac:dyDescent="0.25">
      <c r="A4938" s="11" t="s">
        <v>7869</v>
      </c>
      <c r="B4938" s="39" t="s">
        <v>7870</v>
      </c>
      <c r="C4938" s="9">
        <v>0</v>
      </c>
      <c r="D4938" s="9">
        <v>0</v>
      </c>
      <c r="E4938" s="9">
        <v>0</v>
      </c>
      <c r="F4938" s="9">
        <f t="shared" si="78"/>
        <v>0</v>
      </c>
    </row>
    <row r="4939" spans="1:6" x14ac:dyDescent="0.25">
      <c r="A4939" s="11" t="s">
        <v>7871</v>
      </c>
      <c r="B4939" s="39" t="s">
        <v>18</v>
      </c>
      <c r="C4939" s="9">
        <v>0</v>
      </c>
      <c r="D4939" s="9">
        <v>0</v>
      </c>
      <c r="E4939" s="9">
        <v>0</v>
      </c>
      <c r="F4939" s="9">
        <f t="shared" si="78"/>
        <v>0</v>
      </c>
    </row>
    <row r="4940" spans="1:6" x14ac:dyDescent="0.25">
      <c r="A4940" s="11" t="s">
        <v>7872</v>
      </c>
      <c r="B4940" s="40" t="s">
        <v>7792</v>
      </c>
      <c r="C4940" s="9">
        <v>0</v>
      </c>
      <c r="D4940" s="9">
        <v>0</v>
      </c>
      <c r="E4940" s="9">
        <v>0</v>
      </c>
      <c r="F4940" s="9">
        <f t="shared" si="78"/>
        <v>0</v>
      </c>
    </row>
    <row r="4941" spans="1:6" x14ac:dyDescent="0.25">
      <c r="A4941" s="11" t="s">
        <v>7873</v>
      </c>
      <c r="B4941" s="40" t="s">
        <v>7790</v>
      </c>
      <c r="C4941" s="9">
        <v>0</v>
      </c>
      <c r="D4941" s="9">
        <v>0</v>
      </c>
      <c r="E4941" s="9">
        <v>0</v>
      </c>
      <c r="F4941" s="9">
        <f t="shared" si="78"/>
        <v>0</v>
      </c>
    </row>
    <row r="4942" spans="1:6" x14ac:dyDescent="0.25">
      <c r="A4942" s="11" t="s">
        <v>7874</v>
      </c>
      <c r="B4942" s="40" t="s">
        <v>14</v>
      </c>
      <c r="C4942" s="9">
        <v>0</v>
      </c>
      <c r="D4942" s="9">
        <v>0</v>
      </c>
      <c r="E4942" s="9">
        <v>0</v>
      </c>
      <c r="F4942" s="9">
        <f t="shared" si="78"/>
        <v>0</v>
      </c>
    </row>
    <row r="4943" spans="1:6" x14ac:dyDescent="0.25">
      <c r="A4943" s="11" t="s">
        <v>7875</v>
      </c>
      <c r="B4943" s="40" t="s">
        <v>7876</v>
      </c>
      <c r="C4943" s="9">
        <v>1.33</v>
      </c>
      <c r="D4943" s="9">
        <v>0</v>
      </c>
      <c r="E4943" s="9">
        <v>136.51</v>
      </c>
      <c r="F4943" s="9">
        <f t="shared" si="78"/>
        <v>45.946666666666665</v>
      </c>
    </row>
    <row r="4944" spans="1:6" x14ac:dyDescent="0.25">
      <c r="A4944" s="11" t="s">
        <v>7877</v>
      </c>
      <c r="B4944" s="39" t="s">
        <v>7878</v>
      </c>
      <c r="C4944" s="9">
        <v>0</v>
      </c>
      <c r="D4944" s="9">
        <v>0</v>
      </c>
      <c r="E4944" s="9">
        <v>0</v>
      </c>
      <c r="F4944" s="9">
        <f t="shared" si="78"/>
        <v>0</v>
      </c>
    </row>
    <row r="4945" spans="1:6" x14ac:dyDescent="0.25">
      <c r="A4945" s="11" t="s">
        <v>7879</v>
      </c>
      <c r="B4945" s="39" t="s">
        <v>7880</v>
      </c>
      <c r="C4945" s="9">
        <v>0</v>
      </c>
      <c r="D4945" s="9">
        <v>0</v>
      </c>
      <c r="E4945" s="9">
        <v>0</v>
      </c>
      <c r="F4945" s="9">
        <f t="shared" si="78"/>
        <v>0</v>
      </c>
    </row>
    <row r="4946" spans="1:6" x14ac:dyDescent="0.25">
      <c r="A4946" s="11" t="s">
        <v>7881</v>
      </c>
      <c r="B4946" s="40" t="s">
        <v>7882</v>
      </c>
      <c r="C4946" s="9">
        <v>0</v>
      </c>
      <c r="D4946" s="9">
        <v>0</v>
      </c>
      <c r="E4946" s="9">
        <v>0</v>
      </c>
      <c r="F4946" s="9">
        <f t="shared" si="78"/>
        <v>0</v>
      </c>
    </row>
    <row r="4947" spans="1:6" x14ac:dyDescent="0.25">
      <c r="A4947" s="11" t="s">
        <v>7883</v>
      </c>
      <c r="B4947" s="40" t="s">
        <v>7884</v>
      </c>
      <c r="C4947" s="9">
        <v>0</v>
      </c>
      <c r="D4947" s="9">
        <v>0</v>
      </c>
      <c r="E4947" s="9">
        <v>0</v>
      </c>
      <c r="F4947" s="9">
        <f t="shared" si="78"/>
        <v>0</v>
      </c>
    </row>
    <row r="4948" spans="1:6" x14ac:dyDescent="0.25">
      <c r="A4948" s="11" t="s">
        <v>7885</v>
      </c>
      <c r="B4948" s="60" t="s">
        <v>7886</v>
      </c>
      <c r="C4948" s="9">
        <v>0</v>
      </c>
      <c r="D4948" s="9">
        <v>0</v>
      </c>
      <c r="E4948" s="9">
        <v>0</v>
      </c>
      <c r="F4948" s="9">
        <f t="shared" si="78"/>
        <v>0</v>
      </c>
    </row>
    <row r="4949" spans="1:6" x14ac:dyDescent="0.25">
      <c r="A4949" s="11" t="s">
        <v>7887</v>
      </c>
      <c r="B4949" s="60" t="s">
        <v>18</v>
      </c>
      <c r="C4949" s="9">
        <v>0</v>
      </c>
      <c r="D4949" s="9">
        <v>0</v>
      </c>
      <c r="E4949" s="9">
        <v>0</v>
      </c>
      <c r="F4949" s="9">
        <f t="shared" si="78"/>
        <v>0</v>
      </c>
    </row>
    <row r="4950" spans="1:6" x14ac:dyDescent="0.25">
      <c r="A4950" s="11" t="s">
        <v>7888</v>
      </c>
      <c r="B4950" s="61" t="s">
        <v>7889</v>
      </c>
      <c r="C4950" s="9">
        <v>0</v>
      </c>
      <c r="D4950" s="9">
        <v>0</v>
      </c>
      <c r="E4950" s="9">
        <v>0</v>
      </c>
      <c r="F4950" s="9">
        <f t="shared" si="78"/>
        <v>0</v>
      </c>
    </row>
    <row r="4951" spans="1:6" x14ac:dyDescent="0.25">
      <c r="A4951" s="11" t="s">
        <v>7890</v>
      </c>
      <c r="B4951" s="60" t="s">
        <v>7891</v>
      </c>
      <c r="C4951" s="9">
        <v>1121.76</v>
      </c>
      <c r="D4951" s="9">
        <v>50.64</v>
      </c>
      <c r="E4951" s="9">
        <v>5261.35</v>
      </c>
      <c r="F4951" s="9">
        <f t="shared" si="78"/>
        <v>2144.5833333333335</v>
      </c>
    </row>
    <row r="4952" spans="1:6" x14ac:dyDescent="0.25">
      <c r="A4952" s="11" t="s">
        <v>7892</v>
      </c>
      <c r="B4952" s="60" t="s">
        <v>7893</v>
      </c>
      <c r="C4952" s="9">
        <v>1452.21</v>
      </c>
      <c r="D4952" s="9">
        <v>0</v>
      </c>
      <c r="E4952" s="9">
        <v>0</v>
      </c>
      <c r="F4952" s="9">
        <f t="shared" si="78"/>
        <v>484.07</v>
      </c>
    </row>
    <row r="4953" spans="1:6" x14ac:dyDescent="0.25">
      <c r="A4953" s="11" t="s">
        <v>7894</v>
      </c>
      <c r="B4953" s="60" t="s">
        <v>10</v>
      </c>
      <c r="C4953" s="9">
        <v>0</v>
      </c>
      <c r="D4953" s="9">
        <v>0</v>
      </c>
      <c r="E4953" s="9">
        <v>0</v>
      </c>
      <c r="F4953" s="9">
        <f t="shared" si="78"/>
        <v>0</v>
      </c>
    </row>
    <row r="4954" spans="1:6" x14ac:dyDescent="0.25">
      <c r="A4954" s="11" t="s">
        <v>7895</v>
      </c>
      <c r="B4954" s="61" t="s">
        <v>7889</v>
      </c>
      <c r="C4954" s="9">
        <v>0</v>
      </c>
      <c r="D4954" s="9">
        <v>0</v>
      </c>
      <c r="E4954" s="9">
        <v>0</v>
      </c>
      <c r="F4954" s="9">
        <f t="shared" si="78"/>
        <v>0</v>
      </c>
    </row>
    <row r="4955" spans="1:6" x14ac:dyDescent="0.25">
      <c r="A4955" s="11" t="s">
        <v>7896</v>
      </c>
      <c r="B4955" s="60" t="s">
        <v>7897</v>
      </c>
      <c r="C4955" s="9">
        <v>0</v>
      </c>
      <c r="D4955" s="9">
        <v>0</v>
      </c>
      <c r="E4955" s="9">
        <v>0</v>
      </c>
      <c r="F4955" s="9">
        <f t="shared" si="78"/>
        <v>0</v>
      </c>
    </row>
    <row r="4956" spans="1:6" x14ac:dyDescent="0.25">
      <c r="A4956" s="11" t="s">
        <v>7898</v>
      </c>
      <c r="B4956" s="60" t="s">
        <v>7893</v>
      </c>
      <c r="C4956" s="9">
        <v>1454.99</v>
      </c>
      <c r="D4956" s="9">
        <v>0</v>
      </c>
      <c r="E4956" s="9">
        <v>0</v>
      </c>
      <c r="F4956" s="9">
        <f t="shared" si="78"/>
        <v>484.99666666666667</v>
      </c>
    </row>
    <row r="4957" spans="1:6" x14ac:dyDescent="0.25">
      <c r="A4957" s="11" t="s">
        <v>7899</v>
      </c>
      <c r="B4957" s="60" t="s">
        <v>10</v>
      </c>
      <c r="C4957" s="9">
        <v>0</v>
      </c>
      <c r="D4957" s="9">
        <v>2604.6</v>
      </c>
      <c r="E4957" s="9">
        <v>0</v>
      </c>
      <c r="F4957" s="9">
        <f t="shared" si="78"/>
        <v>868.19999999999993</v>
      </c>
    </row>
    <row r="4958" spans="1:6" x14ac:dyDescent="0.25">
      <c r="A4958" s="11" t="s">
        <v>7900</v>
      </c>
      <c r="B4958" s="61" t="s">
        <v>7901</v>
      </c>
      <c r="C4958" s="9">
        <v>0</v>
      </c>
      <c r="D4958" s="9">
        <v>115769.03</v>
      </c>
      <c r="E4958" s="9">
        <v>2331.79</v>
      </c>
      <c r="F4958" s="9">
        <f t="shared" si="78"/>
        <v>39366.939999999995</v>
      </c>
    </row>
    <row r="4959" spans="1:6" x14ac:dyDescent="0.25">
      <c r="A4959" s="11" t="s">
        <v>7902</v>
      </c>
      <c r="B4959" s="60" t="s">
        <v>7903</v>
      </c>
      <c r="C4959" s="9">
        <v>0</v>
      </c>
      <c r="D4959" s="9">
        <v>0</v>
      </c>
      <c r="E4959" s="9">
        <v>0</v>
      </c>
      <c r="F4959" s="9">
        <f t="shared" si="78"/>
        <v>0</v>
      </c>
    </row>
    <row r="4960" spans="1:6" x14ac:dyDescent="0.25">
      <c r="A4960" s="11" t="s">
        <v>7904</v>
      </c>
      <c r="B4960" s="60" t="s">
        <v>10</v>
      </c>
      <c r="C4960" s="9">
        <v>0</v>
      </c>
      <c r="D4960" s="9">
        <v>1107.32</v>
      </c>
      <c r="E4960" s="9">
        <v>0</v>
      </c>
      <c r="F4960" s="9">
        <f t="shared" si="78"/>
        <v>369.10666666666663</v>
      </c>
    </row>
    <row r="4961" spans="1:6" x14ac:dyDescent="0.25">
      <c r="A4961" s="11" t="s">
        <v>7905</v>
      </c>
      <c r="B4961" s="61" t="s">
        <v>7889</v>
      </c>
      <c r="C4961" s="9">
        <v>0</v>
      </c>
      <c r="D4961" s="9">
        <v>594.55999999999995</v>
      </c>
      <c r="E4961" s="9">
        <v>0</v>
      </c>
      <c r="F4961" s="9">
        <f t="shared" si="78"/>
        <v>198.18666666666664</v>
      </c>
    </row>
    <row r="4962" spans="1:6" x14ac:dyDescent="0.25">
      <c r="A4962" s="11" t="s">
        <v>7906</v>
      </c>
      <c r="B4962" s="60" t="s">
        <v>7903</v>
      </c>
      <c r="C4962" s="9">
        <v>1293.74</v>
      </c>
      <c r="D4962" s="9">
        <v>9101.14</v>
      </c>
      <c r="E4962" s="9">
        <v>9925.36</v>
      </c>
      <c r="F4962" s="9">
        <f t="shared" si="78"/>
        <v>6773.413333333333</v>
      </c>
    </row>
    <row r="4963" spans="1:6" x14ac:dyDescent="0.25">
      <c r="A4963" s="11" t="s">
        <v>7907</v>
      </c>
      <c r="B4963" s="60" t="s">
        <v>10</v>
      </c>
      <c r="C4963" s="9">
        <v>1075.6300000000001</v>
      </c>
      <c r="D4963" s="9">
        <v>1259.25</v>
      </c>
      <c r="E4963" s="9">
        <v>2845.57</v>
      </c>
      <c r="F4963" s="9">
        <f t="shared" si="78"/>
        <v>1726.8166666666668</v>
      </c>
    </row>
    <row r="4964" spans="1:6" x14ac:dyDescent="0.25">
      <c r="A4964" s="11" t="s">
        <v>7908</v>
      </c>
      <c r="B4964" s="60" t="s">
        <v>7909</v>
      </c>
      <c r="C4964" s="9">
        <v>0</v>
      </c>
      <c r="D4964" s="9">
        <v>0</v>
      </c>
      <c r="E4964" s="9">
        <v>0</v>
      </c>
      <c r="F4964" s="9">
        <f t="shared" si="78"/>
        <v>0</v>
      </c>
    </row>
    <row r="4965" spans="1:6" x14ac:dyDescent="0.25">
      <c r="A4965" s="11" t="s">
        <v>7910</v>
      </c>
      <c r="B4965" s="60" t="s">
        <v>7911</v>
      </c>
      <c r="C4965" s="9">
        <v>0</v>
      </c>
      <c r="D4965" s="9">
        <v>0</v>
      </c>
      <c r="E4965" s="9">
        <v>0</v>
      </c>
      <c r="F4965" s="9">
        <f t="shared" si="78"/>
        <v>0</v>
      </c>
    </row>
    <row r="4966" spans="1:6" x14ac:dyDescent="0.25">
      <c r="A4966" s="11" t="s">
        <v>7912</v>
      </c>
      <c r="B4966" s="60" t="s">
        <v>10</v>
      </c>
      <c r="C4966" s="9">
        <v>0</v>
      </c>
      <c r="D4966" s="9">
        <v>0</v>
      </c>
      <c r="E4966" s="9">
        <v>0</v>
      </c>
      <c r="F4966" s="9">
        <f t="shared" si="78"/>
        <v>0</v>
      </c>
    </row>
    <row r="4967" spans="1:6" x14ac:dyDescent="0.25">
      <c r="A4967" s="11" t="s">
        <v>7913</v>
      </c>
      <c r="B4967" s="60" t="s">
        <v>7914</v>
      </c>
      <c r="C4967" s="9">
        <v>0</v>
      </c>
      <c r="D4967" s="9">
        <v>0</v>
      </c>
      <c r="E4967" s="9">
        <v>0</v>
      </c>
      <c r="F4967" s="9">
        <f t="shared" si="78"/>
        <v>0</v>
      </c>
    </row>
    <row r="4968" spans="1:6" x14ac:dyDescent="0.25">
      <c r="A4968" s="11" t="s">
        <v>7915</v>
      </c>
      <c r="B4968" s="60" t="s">
        <v>7916</v>
      </c>
      <c r="C4968" s="9">
        <v>0</v>
      </c>
      <c r="D4968" s="9">
        <v>0</v>
      </c>
      <c r="E4968" s="9">
        <v>0</v>
      </c>
      <c r="F4968" s="9">
        <f t="shared" si="78"/>
        <v>0</v>
      </c>
    </row>
    <row r="4969" spans="1:6" x14ac:dyDescent="0.25">
      <c r="A4969" s="11" t="s">
        <v>7917</v>
      </c>
      <c r="B4969" s="60" t="s">
        <v>7918</v>
      </c>
      <c r="C4969" s="9">
        <v>0</v>
      </c>
      <c r="D4969" s="9">
        <v>1121.42</v>
      </c>
      <c r="E4969" s="9">
        <v>4032.14</v>
      </c>
      <c r="F4969" s="9">
        <f t="shared" si="78"/>
        <v>1717.8533333333332</v>
      </c>
    </row>
    <row r="4970" spans="1:6" x14ac:dyDescent="0.25">
      <c r="A4970" s="11" t="s">
        <v>7919</v>
      </c>
      <c r="B4970" s="60" t="s">
        <v>7920</v>
      </c>
      <c r="C4970" s="9">
        <v>0</v>
      </c>
      <c r="D4970" s="9">
        <v>0</v>
      </c>
      <c r="E4970" s="9">
        <v>0</v>
      </c>
      <c r="F4970" s="9">
        <f t="shared" si="78"/>
        <v>0</v>
      </c>
    </row>
    <row r="4971" spans="1:6" x14ac:dyDescent="0.25">
      <c r="A4971" s="11" t="s">
        <v>7921</v>
      </c>
      <c r="B4971" s="39" t="s">
        <v>7922</v>
      </c>
      <c r="C4971" s="9">
        <v>0</v>
      </c>
      <c r="D4971" s="9">
        <v>0</v>
      </c>
      <c r="E4971" s="9">
        <v>0</v>
      </c>
      <c r="F4971" s="9">
        <f t="shared" si="78"/>
        <v>0</v>
      </c>
    </row>
    <row r="4972" spans="1:6" x14ac:dyDescent="0.25">
      <c r="A4972" s="11" t="s">
        <v>7923</v>
      </c>
      <c r="B4972" s="40" t="s">
        <v>7924</v>
      </c>
      <c r="C4972" s="9">
        <v>0</v>
      </c>
      <c r="D4972" s="9">
        <v>0</v>
      </c>
      <c r="E4972" s="9">
        <v>0</v>
      </c>
      <c r="F4972" s="9">
        <f t="shared" si="78"/>
        <v>0</v>
      </c>
    </row>
    <row r="4973" spans="1:6" x14ac:dyDescent="0.25">
      <c r="A4973" s="11" t="s">
        <v>7925</v>
      </c>
      <c r="B4973" s="39" t="s">
        <v>7926</v>
      </c>
      <c r="C4973" s="9">
        <v>0</v>
      </c>
      <c r="D4973" s="9">
        <v>0</v>
      </c>
      <c r="E4973" s="9">
        <v>0</v>
      </c>
      <c r="F4973" s="9">
        <f t="shared" si="78"/>
        <v>0</v>
      </c>
    </row>
    <row r="4974" spans="1:6" x14ac:dyDescent="0.25">
      <c r="A4974" s="11" t="s">
        <v>7927</v>
      </c>
      <c r="B4974" s="40" t="s">
        <v>7928</v>
      </c>
      <c r="C4974" s="9">
        <v>0</v>
      </c>
      <c r="D4974" s="9">
        <v>0</v>
      </c>
      <c r="E4974" s="9">
        <v>0</v>
      </c>
      <c r="F4974" s="9">
        <f t="shared" si="78"/>
        <v>0</v>
      </c>
    </row>
    <row r="4975" spans="1:6" x14ac:dyDescent="0.25">
      <c r="A4975" s="11" t="s">
        <v>7929</v>
      </c>
      <c r="B4975" s="39" t="s">
        <v>7930</v>
      </c>
      <c r="C4975" s="9">
        <v>0</v>
      </c>
      <c r="D4975" s="9">
        <v>0</v>
      </c>
      <c r="E4975" s="9">
        <v>0</v>
      </c>
      <c r="F4975" s="9">
        <f t="shared" si="78"/>
        <v>0</v>
      </c>
    </row>
    <row r="4976" spans="1:6" x14ac:dyDescent="0.25">
      <c r="A4976" s="11" t="s">
        <v>7931</v>
      </c>
      <c r="B4976" s="39" t="s">
        <v>7932</v>
      </c>
      <c r="C4976" s="9">
        <v>0</v>
      </c>
      <c r="D4976" s="9">
        <v>0</v>
      </c>
      <c r="E4976" s="9">
        <v>0</v>
      </c>
      <c r="F4976" s="9">
        <f t="shared" si="78"/>
        <v>0</v>
      </c>
    </row>
    <row r="4977" spans="1:6" x14ac:dyDescent="0.25">
      <c r="A4977" s="11" t="s">
        <v>7933</v>
      </c>
      <c r="B4977" s="39" t="s">
        <v>7934</v>
      </c>
      <c r="C4977" s="9">
        <v>0</v>
      </c>
      <c r="D4977" s="9">
        <v>0</v>
      </c>
      <c r="E4977" s="9">
        <v>0</v>
      </c>
      <c r="F4977" s="9">
        <f t="shared" si="78"/>
        <v>0</v>
      </c>
    </row>
    <row r="4978" spans="1:6" x14ac:dyDescent="0.25">
      <c r="A4978" s="11" t="s">
        <v>7935</v>
      </c>
      <c r="B4978" s="39" t="s">
        <v>470</v>
      </c>
      <c r="C4978" s="9">
        <v>0</v>
      </c>
      <c r="D4978" s="9">
        <v>0</v>
      </c>
      <c r="E4978" s="9">
        <v>0</v>
      </c>
      <c r="F4978" s="9">
        <f t="shared" si="78"/>
        <v>0</v>
      </c>
    </row>
    <row r="4979" spans="1:6" x14ac:dyDescent="0.25">
      <c r="A4979" s="11" t="s">
        <v>7936</v>
      </c>
      <c r="B4979" s="40" t="s">
        <v>7937</v>
      </c>
      <c r="C4979" s="9">
        <v>0</v>
      </c>
      <c r="D4979" s="9">
        <v>0</v>
      </c>
      <c r="E4979" s="9">
        <v>0</v>
      </c>
      <c r="F4979" s="9">
        <f t="shared" si="78"/>
        <v>0</v>
      </c>
    </row>
    <row r="4980" spans="1:6" x14ac:dyDescent="0.25">
      <c r="A4980" s="11" t="s">
        <v>7938</v>
      </c>
      <c r="B4980" s="39" t="s">
        <v>7939</v>
      </c>
      <c r="C4980" s="9">
        <v>0</v>
      </c>
      <c r="D4980" s="9">
        <v>0</v>
      </c>
      <c r="E4980" s="9">
        <v>0</v>
      </c>
      <c r="F4980" s="9">
        <f t="shared" si="78"/>
        <v>0</v>
      </c>
    </row>
    <row r="4981" spans="1:6" x14ac:dyDescent="0.25">
      <c r="A4981" s="11" t="s">
        <v>7940</v>
      </c>
      <c r="B4981" s="39" t="s">
        <v>7941</v>
      </c>
      <c r="C4981" s="9">
        <v>0</v>
      </c>
      <c r="D4981" s="9">
        <v>0</v>
      </c>
      <c r="E4981" s="9">
        <v>0</v>
      </c>
      <c r="F4981" s="9">
        <f t="shared" si="78"/>
        <v>0</v>
      </c>
    </row>
    <row r="4982" spans="1:6" x14ac:dyDescent="0.25">
      <c r="A4982" s="11" t="s">
        <v>7942</v>
      </c>
      <c r="B4982" s="39" t="s">
        <v>14</v>
      </c>
      <c r="C4982" s="9">
        <v>121.94</v>
      </c>
      <c r="D4982" s="9">
        <v>0</v>
      </c>
      <c r="E4982" s="9">
        <v>0</v>
      </c>
      <c r="F4982" s="9">
        <f t="shared" si="78"/>
        <v>40.646666666666668</v>
      </c>
    </row>
    <row r="4983" spans="1:6" x14ac:dyDescent="0.25">
      <c r="A4983" s="11" t="s">
        <v>7943</v>
      </c>
      <c r="B4983" s="39" t="s">
        <v>7944</v>
      </c>
      <c r="C4983" s="9">
        <v>0</v>
      </c>
      <c r="D4983" s="9">
        <v>0</v>
      </c>
      <c r="E4983" s="9">
        <v>0</v>
      </c>
      <c r="F4983" s="9">
        <f t="shared" si="78"/>
        <v>0</v>
      </c>
    </row>
    <row r="4984" spans="1:6" x14ac:dyDescent="0.25">
      <c r="A4984" s="11" t="s">
        <v>7945</v>
      </c>
      <c r="B4984" s="39" t="s">
        <v>7946</v>
      </c>
      <c r="C4984" s="9">
        <v>0</v>
      </c>
      <c r="D4984" s="9">
        <v>0</v>
      </c>
      <c r="E4984" s="9">
        <v>0</v>
      </c>
      <c r="F4984" s="9">
        <f t="shared" si="78"/>
        <v>0</v>
      </c>
    </row>
    <row r="4985" spans="1:6" x14ac:dyDescent="0.25">
      <c r="A4985" s="11" t="s">
        <v>7947</v>
      </c>
      <c r="B4985" s="39" t="s">
        <v>7948</v>
      </c>
      <c r="C4985" s="9">
        <v>0</v>
      </c>
      <c r="D4985" s="9">
        <v>0</v>
      </c>
      <c r="E4985" s="9">
        <v>0</v>
      </c>
      <c r="F4985" s="9">
        <f t="shared" si="78"/>
        <v>0</v>
      </c>
    </row>
    <row r="4986" spans="1:6" x14ac:dyDescent="0.25">
      <c r="A4986" s="11" t="s">
        <v>7949</v>
      </c>
      <c r="B4986" s="39" t="s">
        <v>7950</v>
      </c>
      <c r="C4986" s="9">
        <v>0</v>
      </c>
      <c r="D4986" s="9">
        <v>0</v>
      </c>
      <c r="E4986" s="9">
        <v>0</v>
      </c>
      <c r="F4986" s="9">
        <f t="shared" si="78"/>
        <v>0</v>
      </c>
    </row>
    <row r="4987" spans="1:6" x14ac:dyDescent="0.25">
      <c r="A4987" s="11" t="s">
        <v>7951</v>
      </c>
      <c r="B4987" s="40" t="s">
        <v>7952</v>
      </c>
      <c r="C4987" s="9">
        <v>0</v>
      </c>
      <c r="D4987" s="9">
        <v>0</v>
      </c>
      <c r="E4987" s="9">
        <v>0</v>
      </c>
      <c r="F4987" s="9">
        <f t="shared" si="78"/>
        <v>0</v>
      </c>
    </row>
    <row r="4988" spans="1:6" x14ac:dyDescent="0.25">
      <c r="A4988" s="11" t="s">
        <v>7953</v>
      </c>
      <c r="B4988" s="40" t="s">
        <v>10</v>
      </c>
      <c r="C4988" s="9">
        <v>0</v>
      </c>
      <c r="D4988" s="9">
        <v>0</v>
      </c>
      <c r="E4988" s="9">
        <v>0</v>
      </c>
      <c r="F4988" s="9">
        <f t="shared" si="78"/>
        <v>0</v>
      </c>
    </row>
    <row r="4989" spans="1:6" x14ac:dyDescent="0.25">
      <c r="A4989" s="11" t="s">
        <v>7954</v>
      </c>
      <c r="B4989" s="40" t="s">
        <v>7955</v>
      </c>
      <c r="C4989" s="9">
        <v>0</v>
      </c>
      <c r="D4989" s="9">
        <v>0</v>
      </c>
      <c r="E4989" s="9">
        <v>0</v>
      </c>
      <c r="F4989" s="9">
        <f t="shared" si="78"/>
        <v>0</v>
      </c>
    </row>
    <row r="4990" spans="1:6" x14ac:dyDescent="0.25">
      <c r="A4990" s="11" t="s">
        <v>7956</v>
      </c>
      <c r="B4990" s="40" t="s">
        <v>14</v>
      </c>
      <c r="C4990" s="9">
        <v>0</v>
      </c>
      <c r="D4990" s="9">
        <v>0</v>
      </c>
      <c r="E4990" s="9">
        <v>0</v>
      </c>
      <c r="F4990" s="9">
        <f t="shared" si="78"/>
        <v>0</v>
      </c>
    </row>
    <row r="4991" spans="1:6" x14ac:dyDescent="0.25">
      <c r="A4991" s="11" t="s">
        <v>7957</v>
      </c>
      <c r="B4991" s="40" t="s">
        <v>7958</v>
      </c>
      <c r="C4991" s="9">
        <v>0</v>
      </c>
      <c r="D4991" s="9">
        <v>0</v>
      </c>
      <c r="E4991" s="9">
        <v>0</v>
      </c>
      <c r="F4991" s="9">
        <f t="shared" si="78"/>
        <v>0</v>
      </c>
    </row>
    <row r="4992" spans="1:6" x14ac:dyDescent="0.25">
      <c r="A4992" s="11" t="s">
        <v>7959</v>
      </c>
      <c r="B4992" s="39" t="s">
        <v>7960</v>
      </c>
      <c r="C4992" s="9">
        <v>0</v>
      </c>
      <c r="D4992" s="9">
        <v>0</v>
      </c>
      <c r="E4992" s="9">
        <v>0</v>
      </c>
      <c r="F4992" s="9">
        <f t="shared" si="78"/>
        <v>0</v>
      </c>
    </row>
    <row r="4993" spans="1:6" x14ac:dyDescent="0.25">
      <c r="A4993" s="11" t="s">
        <v>7961</v>
      </c>
      <c r="B4993" s="39" t="s">
        <v>7962</v>
      </c>
      <c r="C4993" s="9">
        <v>0</v>
      </c>
      <c r="D4993" s="9">
        <v>0</v>
      </c>
      <c r="E4993" s="9">
        <v>0</v>
      </c>
      <c r="F4993" s="9">
        <f t="shared" si="78"/>
        <v>0</v>
      </c>
    </row>
    <row r="4994" spans="1:6" x14ac:dyDescent="0.25">
      <c r="A4994" s="11" t="s">
        <v>7963</v>
      </c>
      <c r="B4994" s="39" t="s">
        <v>74</v>
      </c>
      <c r="C4994" s="9">
        <v>0</v>
      </c>
      <c r="D4994" s="9">
        <v>0</v>
      </c>
      <c r="E4994" s="9">
        <v>0</v>
      </c>
      <c r="F4994" s="9">
        <f t="shared" si="78"/>
        <v>0</v>
      </c>
    </row>
    <row r="4995" spans="1:6" x14ac:dyDescent="0.25">
      <c r="A4995" s="11" t="s">
        <v>7964</v>
      </c>
      <c r="B4995" s="40" t="s">
        <v>15966</v>
      </c>
      <c r="C4995" s="9">
        <v>0</v>
      </c>
      <c r="D4995" s="9">
        <v>0</v>
      </c>
      <c r="E4995" s="9">
        <v>0</v>
      </c>
      <c r="F4995" s="9">
        <f t="shared" si="78"/>
        <v>0</v>
      </c>
    </row>
    <row r="4996" spans="1:6" x14ac:dyDescent="0.25">
      <c r="A4996" s="11" t="s">
        <v>7965</v>
      </c>
      <c r="B4996" s="40" t="s">
        <v>15967</v>
      </c>
      <c r="C4996" s="9">
        <v>0</v>
      </c>
      <c r="D4996" s="9">
        <v>0</v>
      </c>
      <c r="E4996" s="9">
        <v>0</v>
      </c>
      <c r="F4996" s="9">
        <f t="shared" si="78"/>
        <v>0</v>
      </c>
    </row>
    <row r="4997" spans="1:6" x14ac:dyDescent="0.25">
      <c r="A4997" s="11" t="s">
        <v>7966</v>
      </c>
      <c r="B4997" s="39" t="s">
        <v>74</v>
      </c>
      <c r="C4997" s="9">
        <v>0</v>
      </c>
      <c r="D4997" s="9">
        <v>0</v>
      </c>
      <c r="E4997" s="9">
        <v>0</v>
      </c>
      <c r="F4997" s="9">
        <f t="shared" si="78"/>
        <v>0</v>
      </c>
    </row>
    <row r="4998" spans="1:6" x14ac:dyDescent="0.25">
      <c r="A4998" s="11" t="s">
        <v>7967</v>
      </c>
      <c r="B4998" s="39" t="s">
        <v>7968</v>
      </c>
      <c r="C4998" s="9">
        <v>0</v>
      </c>
      <c r="D4998" s="9">
        <v>0</v>
      </c>
      <c r="E4998" s="9">
        <v>0</v>
      </c>
      <c r="F4998" s="9">
        <f t="shared" si="78"/>
        <v>0</v>
      </c>
    </row>
    <row r="4999" spans="1:6" x14ac:dyDescent="0.25">
      <c r="A4999" s="11" t="s">
        <v>7969</v>
      </c>
      <c r="B4999" s="39" t="s">
        <v>7970</v>
      </c>
      <c r="C4999" s="9">
        <v>0</v>
      </c>
      <c r="D4999" s="9">
        <v>0</v>
      </c>
      <c r="E4999" s="9">
        <v>0</v>
      </c>
      <c r="F4999" s="9">
        <f t="shared" si="78"/>
        <v>0</v>
      </c>
    </row>
    <row r="5000" spans="1:6" x14ac:dyDescent="0.25">
      <c r="A5000" s="11" t="s">
        <v>7971</v>
      </c>
      <c r="B5000" s="39" t="s">
        <v>7972</v>
      </c>
      <c r="C5000" s="9">
        <v>0</v>
      </c>
      <c r="D5000" s="9">
        <v>0</v>
      </c>
      <c r="E5000" s="9">
        <v>0</v>
      </c>
      <c r="F5000" s="9">
        <f t="shared" ref="F5000:F5063" si="79">+AVERAGE(C5000:E5000)</f>
        <v>0</v>
      </c>
    </row>
    <row r="5001" spans="1:6" x14ac:dyDescent="0.25">
      <c r="A5001" s="11" t="s">
        <v>7973</v>
      </c>
      <c r="B5001" s="39" t="s">
        <v>7974</v>
      </c>
      <c r="C5001" s="9">
        <v>0</v>
      </c>
      <c r="D5001" s="9">
        <v>0</v>
      </c>
      <c r="E5001" s="9">
        <v>0</v>
      </c>
      <c r="F5001" s="9">
        <f t="shared" si="79"/>
        <v>0</v>
      </c>
    </row>
    <row r="5002" spans="1:6" x14ac:dyDescent="0.25">
      <c r="A5002" s="11" t="s">
        <v>7975</v>
      </c>
      <c r="B5002" s="39" t="s">
        <v>682</v>
      </c>
      <c r="C5002" s="9">
        <v>0</v>
      </c>
      <c r="D5002" s="9">
        <v>0</v>
      </c>
      <c r="E5002" s="9">
        <v>0</v>
      </c>
      <c r="F5002" s="9">
        <f t="shared" si="79"/>
        <v>0</v>
      </c>
    </row>
    <row r="5003" spans="1:6" x14ac:dyDescent="0.25">
      <c r="A5003" s="11" t="s">
        <v>7976</v>
      </c>
      <c r="B5003" s="39" t="s">
        <v>7968</v>
      </c>
      <c r="C5003" s="9">
        <v>0</v>
      </c>
      <c r="D5003" s="9">
        <v>0</v>
      </c>
      <c r="E5003" s="9">
        <v>0</v>
      </c>
      <c r="F5003" s="9">
        <f t="shared" si="79"/>
        <v>0</v>
      </c>
    </row>
    <row r="5004" spans="1:6" x14ac:dyDescent="0.25">
      <c r="A5004" s="11" t="s">
        <v>7977</v>
      </c>
      <c r="B5004" s="40" t="s">
        <v>15968</v>
      </c>
      <c r="C5004" s="9">
        <v>0</v>
      </c>
      <c r="D5004" s="9">
        <v>0</v>
      </c>
      <c r="E5004" s="9">
        <v>0</v>
      </c>
      <c r="F5004" s="9">
        <f t="shared" si="79"/>
        <v>0</v>
      </c>
    </row>
    <row r="5005" spans="1:6" x14ac:dyDescent="0.25">
      <c r="A5005" s="11" t="s">
        <v>7978</v>
      </c>
      <c r="B5005" s="40" t="s">
        <v>7979</v>
      </c>
      <c r="C5005" s="9">
        <v>0</v>
      </c>
      <c r="D5005" s="9">
        <v>0</v>
      </c>
      <c r="E5005" s="9">
        <v>0</v>
      </c>
      <c r="F5005" s="9">
        <f t="shared" si="79"/>
        <v>0</v>
      </c>
    </row>
    <row r="5006" spans="1:6" x14ac:dyDescent="0.25">
      <c r="A5006" s="11" t="s">
        <v>7980</v>
      </c>
      <c r="B5006" s="40" t="s">
        <v>7962</v>
      </c>
      <c r="C5006" s="9">
        <v>0</v>
      </c>
      <c r="D5006" s="9">
        <v>0</v>
      </c>
      <c r="E5006" s="9">
        <v>0</v>
      </c>
      <c r="F5006" s="9">
        <f t="shared" si="79"/>
        <v>0</v>
      </c>
    </row>
    <row r="5007" spans="1:6" x14ac:dyDescent="0.25">
      <c r="A5007" s="11" t="s">
        <v>7981</v>
      </c>
      <c r="B5007" s="39" t="s">
        <v>7982</v>
      </c>
      <c r="C5007" s="9">
        <v>0</v>
      </c>
      <c r="D5007" s="9">
        <v>0</v>
      </c>
      <c r="E5007" s="9">
        <v>0</v>
      </c>
      <c r="F5007" s="9">
        <f t="shared" si="79"/>
        <v>0</v>
      </c>
    </row>
    <row r="5008" spans="1:6" x14ac:dyDescent="0.25">
      <c r="A5008" s="11" t="s">
        <v>7983</v>
      </c>
      <c r="B5008" s="40" t="s">
        <v>7984</v>
      </c>
      <c r="C5008" s="9">
        <v>0</v>
      </c>
      <c r="D5008" s="9">
        <v>0</v>
      </c>
      <c r="E5008" s="9">
        <v>0</v>
      </c>
      <c r="F5008" s="9">
        <f t="shared" si="79"/>
        <v>0</v>
      </c>
    </row>
    <row r="5009" spans="1:6" x14ac:dyDescent="0.25">
      <c r="A5009" s="11" t="s">
        <v>7985</v>
      </c>
      <c r="B5009" s="40" t="s">
        <v>7986</v>
      </c>
      <c r="C5009" s="9">
        <v>0</v>
      </c>
      <c r="D5009" s="9">
        <v>0</v>
      </c>
      <c r="E5009" s="9">
        <v>0</v>
      </c>
      <c r="F5009" s="9">
        <f t="shared" si="79"/>
        <v>0</v>
      </c>
    </row>
    <row r="5010" spans="1:6" x14ac:dyDescent="0.25">
      <c r="A5010" s="11" t="s">
        <v>7987</v>
      </c>
      <c r="B5010" s="39" t="s">
        <v>7988</v>
      </c>
      <c r="C5010" s="9">
        <v>0</v>
      </c>
      <c r="D5010" s="9">
        <v>0</v>
      </c>
      <c r="E5010" s="9">
        <v>0</v>
      </c>
      <c r="F5010" s="9">
        <f t="shared" si="79"/>
        <v>0</v>
      </c>
    </row>
    <row r="5011" spans="1:6" x14ac:dyDescent="0.25">
      <c r="A5011" s="11" t="s">
        <v>7989</v>
      </c>
      <c r="B5011" s="39" t="s">
        <v>7990</v>
      </c>
      <c r="C5011" s="9">
        <v>0</v>
      </c>
      <c r="D5011" s="9">
        <v>0</v>
      </c>
      <c r="E5011" s="9">
        <v>0</v>
      </c>
      <c r="F5011" s="9">
        <f t="shared" si="79"/>
        <v>0</v>
      </c>
    </row>
    <row r="5012" spans="1:6" x14ac:dyDescent="0.25">
      <c r="A5012" s="11" t="s">
        <v>7991</v>
      </c>
      <c r="B5012" s="39" t="s">
        <v>7992</v>
      </c>
      <c r="C5012" s="9">
        <v>0</v>
      </c>
      <c r="D5012" s="9">
        <v>0</v>
      </c>
      <c r="E5012" s="9">
        <v>0</v>
      </c>
      <c r="F5012" s="9">
        <f t="shared" si="79"/>
        <v>0</v>
      </c>
    </row>
    <row r="5013" spans="1:6" x14ac:dyDescent="0.25">
      <c r="A5013" s="11" t="s">
        <v>7993</v>
      </c>
      <c r="B5013" s="39" t="s">
        <v>7994</v>
      </c>
      <c r="C5013" s="9">
        <v>0</v>
      </c>
      <c r="D5013" s="9">
        <v>0</v>
      </c>
      <c r="E5013" s="9">
        <v>0</v>
      </c>
      <c r="F5013" s="9">
        <f t="shared" si="79"/>
        <v>0</v>
      </c>
    </row>
    <row r="5014" spans="1:6" x14ac:dyDescent="0.25">
      <c r="A5014" s="11" t="s">
        <v>7995</v>
      </c>
      <c r="B5014" s="39" t="s">
        <v>470</v>
      </c>
      <c r="C5014" s="9">
        <v>0</v>
      </c>
      <c r="D5014" s="9">
        <v>0</v>
      </c>
      <c r="E5014" s="9">
        <v>0</v>
      </c>
      <c r="F5014" s="9">
        <f t="shared" si="79"/>
        <v>0</v>
      </c>
    </row>
    <row r="5015" spans="1:6" x14ac:dyDescent="0.25">
      <c r="A5015" s="11" t="s">
        <v>7996</v>
      </c>
      <c r="B5015" s="40" t="s">
        <v>15966</v>
      </c>
      <c r="C5015" s="9">
        <v>0</v>
      </c>
      <c r="D5015" s="9">
        <v>0</v>
      </c>
      <c r="E5015" s="9">
        <v>0</v>
      </c>
      <c r="F5015" s="9">
        <f t="shared" si="79"/>
        <v>0</v>
      </c>
    </row>
    <row r="5016" spans="1:6" x14ac:dyDescent="0.25">
      <c r="A5016" s="11" t="s">
        <v>7997</v>
      </c>
      <c r="B5016" s="40" t="s">
        <v>15967</v>
      </c>
      <c r="C5016" s="9">
        <v>0</v>
      </c>
      <c r="D5016" s="9">
        <v>0</v>
      </c>
      <c r="E5016" s="9">
        <v>0</v>
      </c>
      <c r="F5016" s="9">
        <f t="shared" si="79"/>
        <v>0</v>
      </c>
    </row>
    <row r="5017" spans="1:6" x14ac:dyDescent="0.25">
      <c r="A5017" s="11" t="s">
        <v>7998</v>
      </c>
      <c r="B5017" s="40" t="s">
        <v>15969</v>
      </c>
      <c r="C5017" s="9">
        <v>0</v>
      </c>
      <c r="D5017" s="9">
        <v>0</v>
      </c>
      <c r="E5017" s="9">
        <v>0</v>
      </c>
      <c r="F5017" s="9">
        <f t="shared" si="79"/>
        <v>0</v>
      </c>
    </row>
    <row r="5018" spans="1:6" x14ac:dyDescent="0.25">
      <c r="A5018" s="11" t="s">
        <v>7999</v>
      </c>
      <c r="B5018" s="40" t="s">
        <v>15970</v>
      </c>
      <c r="C5018" s="9">
        <v>0</v>
      </c>
      <c r="D5018" s="9">
        <v>0</v>
      </c>
      <c r="E5018" s="9">
        <v>0</v>
      </c>
      <c r="F5018" s="9">
        <f t="shared" si="79"/>
        <v>0</v>
      </c>
    </row>
    <row r="5019" spans="1:6" x14ac:dyDescent="0.25">
      <c r="A5019" s="11" t="s">
        <v>8000</v>
      </c>
      <c r="B5019" s="40" t="s">
        <v>15971</v>
      </c>
      <c r="C5019" s="9">
        <v>0</v>
      </c>
      <c r="D5019" s="9">
        <v>0</v>
      </c>
      <c r="E5019" s="9">
        <v>0</v>
      </c>
      <c r="F5019" s="9">
        <f t="shared" si="79"/>
        <v>0</v>
      </c>
    </row>
    <row r="5020" spans="1:6" x14ac:dyDescent="0.25">
      <c r="A5020" s="11" t="s">
        <v>8001</v>
      </c>
      <c r="B5020" s="39" t="s">
        <v>15972</v>
      </c>
      <c r="C5020" s="9">
        <v>0</v>
      </c>
      <c r="D5020" s="9">
        <v>0</v>
      </c>
      <c r="E5020" s="9">
        <v>0</v>
      </c>
      <c r="F5020" s="9">
        <f t="shared" si="79"/>
        <v>0</v>
      </c>
    </row>
    <row r="5021" spans="1:6" x14ac:dyDescent="0.25">
      <c r="A5021" s="11" t="s">
        <v>8002</v>
      </c>
      <c r="B5021" s="39" t="s">
        <v>15973</v>
      </c>
      <c r="C5021" s="9">
        <v>0</v>
      </c>
      <c r="D5021" s="9">
        <v>0</v>
      </c>
      <c r="E5021" s="9">
        <v>0</v>
      </c>
      <c r="F5021" s="9">
        <f t="shared" si="79"/>
        <v>0</v>
      </c>
    </row>
    <row r="5022" spans="1:6" x14ac:dyDescent="0.25">
      <c r="A5022" s="11" t="s">
        <v>8003</v>
      </c>
      <c r="B5022" s="39" t="s">
        <v>15974</v>
      </c>
      <c r="C5022" s="9">
        <v>0</v>
      </c>
      <c r="D5022" s="9">
        <v>0</v>
      </c>
      <c r="E5022" s="9">
        <v>0</v>
      </c>
      <c r="F5022" s="9">
        <f t="shared" si="79"/>
        <v>0</v>
      </c>
    </row>
    <row r="5023" spans="1:6" x14ac:dyDescent="0.25">
      <c r="A5023" s="11" t="s">
        <v>8004</v>
      </c>
      <c r="B5023" s="39" t="s">
        <v>15975</v>
      </c>
      <c r="C5023" s="9">
        <v>0</v>
      </c>
      <c r="D5023" s="9">
        <v>0</v>
      </c>
      <c r="E5023" s="9">
        <v>0</v>
      </c>
      <c r="F5023" s="9">
        <f t="shared" si="79"/>
        <v>0</v>
      </c>
    </row>
    <row r="5024" spans="1:6" x14ac:dyDescent="0.25">
      <c r="A5024" s="11" t="s">
        <v>8005</v>
      </c>
      <c r="B5024" s="39" t="s">
        <v>15976</v>
      </c>
      <c r="C5024" s="9">
        <v>0</v>
      </c>
      <c r="D5024" s="9">
        <v>0</v>
      </c>
      <c r="E5024" s="9">
        <v>0</v>
      </c>
      <c r="F5024" s="9">
        <f t="shared" si="79"/>
        <v>0</v>
      </c>
    </row>
    <row r="5025" spans="1:6" x14ac:dyDescent="0.25">
      <c r="A5025" s="11" t="s">
        <v>8006</v>
      </c>
      <c r="B5025" s="39" t="s">
        <v>15977</v>
      </c>
      <c r="C5025" s="9">
        <v>0</v>
      </c>
      <c r="D5025" s="9">
        <v>0</v>
      </c>
      <c r="E5025" s="9">
        <v>0</v>
      </c>
      <c r="F5025" s="9">
        <f t="shared" si="79"/>
        <v>0</v>
      </c>
    </row>
    <row r="5026" spans="1:6" x14ac:dyDescent="0.25">
      <c r="A5026" s="11" t="s">
        <v>8007</v>
      </c>
      <c r="B5026" s="39" t="s">
        <v>15978</v>
      </c>
      <c r="C5026" s="9">
        <v>0</v>
      </c>
      <c r="D5026" s="9">
        <v>0</v>
      </c>
      <c r="E5026" s="9">
        <v>0</v>
      </c>
      <c r="F5026" s="9">
        <f t="shared" si="79"/>
        <v>0</v>
      </c>
    </row>
    <row r="5027" spans="1:6" x14ac:dyDescent="0.25">
      <c r="A5027" s="11" t="s">
        <v>8008</v>
      </c>
      <c r="B5027" s="39" t="s">
        <v>470</v>
      </c>
      <c r="C5027" s="9">
        <v>0</v>
      </c>
      <c r="D5027" s="9">
        <v>0</v>
      </c>
      <c r="E5027" s="9">
        <v>0</v>
      </c>
      <c r="F5027" s="9">
        <f t="shared" si="79"/>
        <v>0</v>
      </c>
    </row>
    <row r="5028" spans="1:6" x14ac:dyDescent="0.25">
      <c r="A5028" s="11" t="s">
        <v>8009</v>
      </c>
      <c r="B5028" s="39" t="s">
        <v>8010</v>
      </c>
      <c r="C5028" s="9">
        <v>0</v>
      </c>
      <c r="D5028" s="9">
        <v>0</v>
      </c>
      <c r="E5028" s="9">
        <v>0</v>
      </c>
      <c r="F5028" s="9">
        <f t="shared" si="79"/>
        <v>0</v>
      </c>
    </row>
    <row r="5029" spans="1:6" x14ac:dyDescent="0.25">
      <c r="A5029" s="11" t="s">
        <v>8011</v>
      </c>
      <c r="B5029" s="39" t="s">
        <v>15979</v>
      </c>
      <c r="C5029" s="9">
        <v>0</v>
      </c>
      <c r="D5029" s="9">
        <v>0</v>
      </c>
      <c r="E5029" s="9">
        <v>0</v>
      </c>
      <c r="F5029" s="9">
        <f t="shared" si="79"/>
        <v>0</v>
      </c>
    </row>
    <row r="5030" spans="1:6" x14ac:dyDescent="0.25">
      <c r="A5030" s="11" t="s">
        <v>8012</v>
      </c>
      <c r="B5030" s="39" t="s">
        <v>178</v>
      </c>
      <c r="C5030" s="9">
        <v>0</v>
      </c>
      <c r="D5030" s="9">
        <v>0</v>
      </c>
      <c r="E5030" s="9">
        <v>0</v>
      </c>
      <c r="F5030" s="9">
        <f t="shared" si="79"/>
        <v>0</v>
      </c>
    </row>
    <row r="5031" spans="1:6" x14ac:dyDescent="0.25">
      <c r="A5031" s="11" t="s">
        <v>8013</v>
      </c>
      <c r="B5031" s="39" t="s">
        <v>8010</v>
      </c>
      <c r="C5031" s="9">
        <v>0</v>
      </c>
      <c r="D5031" s="9">
        <v>0</v>
      </c>
      <c r="E5031" s="9">
        <v>0</v>
      </c>
      <c r="F5031" s="9">
        <f t="shared" si="79"/>
        <v>0</v>
      </c>
    </row>
    <row r="5032" spans="1:6" x14ac:dyDescent="0.25">
      <c r="A5032" s="11" t="s">
        <v>8014</v>
      </c>
      <c r="B5032" s="39" t="s">
        <v>470</v>
      </c>
      <c r="C5032" s="9">
        <v>0</v>
      </c>
      <c r="D5032" s="9">
        <v>0</v>
      </c>
      <c r="E5032" s="9">
        <v>0</v>
      </c>
      <c r="F5032" s="9">
        <f t="shared" si="79"/>
        <v>0</v>
      </c>
    </row>
    <row r="5033" spans="1:6" x14ac:dyDescent="0.25">
      <c r="A5033" s="11" t="s">
        <v>8015</v>
      </c>
      <c r="B5033" s="39" t="s">
        <v>8010</v>
      </c>
      <c r="C5033" s="9">
        <v>0</v>
      </c>
      <c r="D5033" s="9">
        <v>0</v>
      </c>
      <c r="E5033" s="9">
        <v>0</v>
      </c>
      <c r="F5033" s="9">
        <f t="shared" si="79"/>
        <v>0</v>
      </c>
    </row>
    <row r="5034" spans="1:6" x14ac:dyDescent="0.25">
      <c r="A5034" s="11" t="s">
        <v>8016</v>
      </c>
      <c r="B5034" s="39" t="s">
        <v>6358</v>
      </c>
      <c r="C5034" s="9">
        <v>0</v>
      </c>
      <c r="D5034" s="9">
        <v>0</v>
      </c>
      <c r="E5034" s="9">
        <v>0</v>
      </c>
      <c r="F5034" s="9">
        <f t="shared" si="79"/>
        <v>0</v>
      </c>
    </row>
    <row r="5035" spans="1:6" x14ac:dyDescent="0.25">
      <c r="A5035" s="11" t="s">
        <v>8017</v>
      </c>
      <c r="B5035" s="39" t="s">
        <v>8018</v>
      </c>
      <c r="C5035" s="9">
        <v>0</v>
      </c>
      <c r="D5035" s="9">
        <v>0</v>
      </c>
      <c r="E5035" s="9">
        <v>0</v>
      </c>
      <c r="F5035" s="9">
        <f t="shared" si="79"/>
        <v>0</v>
      </c>
    </row>
    <row r="5036" spans="1:6" x14ac:dyDescent="0.25">
      <c r="A5036" s="11" t="s">
        <v>8019</v>
      </c>
      <c r="B5036" s="39" t="s">
        <v>178</v>
      </c>
      <c r="C5036" s="9">
        <v>0</v>
      </c>
      <c r="D5036" s="9">
        <v>0</v>
      </c>
      <c r="E5036" s="9">
        <v>0</v>
      </c>
      <c r="F5036" s="9">
        <f t="shared" si="79"/>
        <v>0</v>
      </c>
    </row>
    <row r="5037" spans="1:6" x14ac:dyDescent="0.25">
      <c r="A5037" s="11" t="s">
        <v>8020</v>
      </c>
      <c r="B5037" s="39" t="s">
        <v>8010</v>
      </c>
      <c r="C5037" s="9">
        <v>0</v>
      </c>
      <c r="D5037" s="9">
        <v>0</v>
      </c>
      <c r="E5037" s="9">
        <v>0</v>
      </c>
      <c r="F5037" s="9">
        <f t="shared" si="79"/>
        <v>0</v>
      </c>
    </row>
    <row r="5038" spans="1:6" x14ac:dyDescent="0.25">
      <c r="A5038" s="11" t="s">
        <v>8021</v>
      </c>
      <c r="B5038" s="39" t="s">
        <v>470</v>
      </c>
      <c r="C5038" s="9">
        <v>0</v>
      </c>
      <c r="D5038" s="9">
        <v>0</v>
      </c>
      <c r="E5038" s="9">
        <v>0</v>
      </c>
      <c r="F5038" s="9">
        <f t="shared" si="79"/>
        <v>0</v>
      </c>
    </row>
    <row r="5039" spans="1:6" x14ac:dyDescent="0.25">
      <c r="A5039" s="11" t="s">
        <v>8022</v>
      </c>
      <c r="B5039" s="39" t="s">
        <v>7968</v>
      </c>
      <c r="C5039" s="9">
        <v>0</v>
      </c>
      <c r="D5039" s="9">
        <v>0</v>
      </c>
      <c r="E5039" s="9">
        <v>0</v>
      </c>
      <c r="F5039" s="9">
        <f t="shared" si="79"/>
        <v>0</v>
      </c>
    </row>
    <row r="5040" spans="1:6" x14ac:dyDescent="0.25">
      <c r="A5040" s="11" t="s">
        <v>8023</v>
      </c>
      <c r="B5040" s="40" t="s">
        <v>8024</v>
      </c>
      <c r="C5040" s="9">
        <v>0</v>
      </c>
      <c r="D5040" s="9">
        <v>0</v>
      </c>
      <c r="E5040" s="9">
        <v>0</v>
      </c>
      <c r="F5040" s="9">
        <f t="shared" si="79"/>
        <v>0</v>
      </c>
    </row>
    <row r="5041" spans="1:6" x14ac:dyDescent="0.25">
      <c r="A5041" s="11" t="s">
        <v>8025</v>
      </c>
      <c r="B5041" s="40" t="s">
        <v>74</v>
      </c>
      <c r="C5041" s="9">
        <v>0</v>
      </c>
      <c r="D5041" s="9">
        <v>0</v>
      </c>
      <c r="E5041" s="9">
        <v>0</v>
      </c>
      <c r="F5041" s="9">
        <f t="shared" si="79"/>
        <v>0</v>
      </c>
    </row>
    <row r="5042" spans="1:6" x14ac:dyDescent="0.25">
      <c r="A5042" s="11" t="s">
        <v>8026</v>
      </c>
      <c r="B5042" s="39" t="s">
        <v>8027</v>
      </c>
      <c r="C5042" s="9">
        <v>0</v>
      </c>
      <c r="D5042" s="9">
        <v>0</v>
      </c>
      <c r="E5042" s="9">
        <v>0</v>
      </c>
      <c r="F5042" s="9">
        <f t="shared" si="79"/>
        <v>0</v>
      </c>
    </row>
    <row r="5043" spans="1:6" x14ac:dyDescent="0.25">
      <c r="A5043" s="11" t="s">
        <v>8028</v>
      </c>
      <c r="B5043" s="39" t="s">
        <v>8029</v>
      </c>
      <c r="C5043" s="9">
        <v>0</v>
      </c>
      <c r="D5043" s="9">
        <v>0</v>
      </c>
      <c r="E5043" s="9">
        <v>0</v>
      </c>
      <c r="F5043" s="9">
        <f t="shared" si="79"/>
        <v>0</v>
      </c>
    </row>
    <row r="5044" spans="1:6" x14ac:dyDescent="0.25">
      <c r="A5044" s="11" t="s">
        <v>8030</v>
      </c>
      <c r="B5044" s="39" t="s">
        <v>217</v>
      </c>
      <c r="C5044" s="9">
        <v>0</v>
      </c>
      <c r="D5044" s="9">
        <v>0</v>
      </c>
      <c r="E5044" s="9">
        <v>0</v>
      </c>
      <c r="F5044" s="9">
        <f t="shared" si="79"/>
        <v>0</v>
      </c>
    </row>
    <row r="5045" spans="1:6" x14ac:dyDescent="0.25">
      <c r="A5045" s="11" t="s">
        <v>8031</v>
      </c>
      <c r="B5045" s="39" t="s">
        <v>18</v>
      </c>
      <c r="C5045" s="9">
        <v>0</v>
      </c>
      <c r="D5045" s="9">
        <v>0</v>
      </c>
      <c r="E5045" s="9">
        <v>0</v>
      </c>
      <c r="F5045" s="9">
        <f t="shared" si="79"/>
        <v>0</v>
      </c>
    </row>
    <row r="5046" spans="1:6" x14ac:dyDescent="0.25">
      <c r="A5046" s="11" t="s">
        <v>8032</v>
      </c>
      <c r="B5046" s="39" t="s">
        <v>8027</v>
      </c>
      <c r="C5046" s="9">
        <v>0</v>
      </c>
      <c r="D5046" s="9">
        <v>0</v>
      </c>
      <c r="E5046" s="9">
        <v>0</v>
      </c>
      <c r="F5046" s="9">
        <f t="shared" si="79"/>
        <v>0</v>
      </c>
    </row>
    <row r="5047" spans="1:6" x14ac:dyDescent="0.25">
      <c r="A5047" s="11" t="s">
        <v>8033</v>
      </c>
      <c r="B5047" s="39" t="s">
        <v>18</v>
      </c>
      <c r="C5047" s="9">
        <v>0</v>
      </c>
      <c r="D5047" s="9">
        <v>0</v>
      </c>
      <c r="E5047" s="9">
        <v>0</v>
      </c>
      <c r="F5047" s="9">
        <f t="shared" si="79"/>
        <v>0</v>
      </c>
    </row>
    <row r="5048" spans="1:6" x14ac:dyDescent="0.25">
      <c r="A5048" s="11" t="s">
        <v>8034</v>
      </c>
      <c r="B5048" s="39" t="s">
        <v>8035</v>
      </c>
      <c r="C5048" s="9">
        <v>0</v>
      </c>
      <c r="D5048" s="9">
        <v>0</v>
      </c>
      <c r="E5048" s="9">
        <v>0</v>
      </c>
      <c r="F5048" s="9">
        <f t="shared" si="79"/>
        <v>0</v>
      </c>
    </row>
    <row r="5049" spans="1:6" x14ac:dyDescent="0.25">
      <c r="A5049" s="11" t="s">
        <v>8036</v>
      </c>
      <c r="B5049" s="39" t="s">
        <v>217</v>
      </c>
      <c r="C5049" s="9">
        <v>0</v>
      </c>
      <c r="D5049" s="9">
        <v>0</v>
      </c>
      <c r="E5049" s="9">
        <v>0</v>
      </c>
      <c r="F5049" s="9">
        <f t="shared" si="79"/>
        <v>0</v>
      </c>
    </row>
    <row r="5050" spans="1:6" x14ac:dyDescent="0.25">
      <c r="A5050" s="11" t="s">
        <v>8037</v>
      </c>
      <c r="B5050" s="39" t="s">
        <v>8035</v>
      </c>
      <c r="C5050" s="9">
        <v>0</v>
      </c>
      <c r="D5050" s="9">
        <v>0</v>
      </c>
      <c r="E5050" s="9">
        <v>0</v>
      </c>
      <c r="F5050" s="9">
        <f t="shared" si="79"/>
        <v>0</v>
      </c>
    </row>
    <row r="5051" spans="1:6" x14ac:dyDescent="0.25">
      <c r="A5051" s="11" t="s">
        <v>8038</v>
      </c>
      <c r="B5051" s="39" t="s">
        <v>8039</v>
      </c>
      <c r="C5051" s="9">
        <v>0</v>
      </c>
      <c r="D5051" s="9">
        <v>0</v>
      </c>
      <c r="E5051" s="9">
        <v>0</v>
      </c>
      <c r="F5051" s="9">
        <f t="shared" si="79"/>
        <v>0</v>
      </c>
    </row>
    <row r="5052" spans="1:6" x14ac:dyDescent="0.25">
      <c r="A5052" s="11" t="s">
        <v>8040</v>
      </c>
      <c r="B5052" s="39" t="s">
        <v>217</v>
      </c>
      <c r="C5052" s="9">
        <v>0</v>
      </c>
      <c r="D5052" s="9">
        <v>0</v>
      </c>
      <c r="E5052" s="9">
        <v>0</v>
      </c>
      <c r="F5052" s="9">
        <f t="shared" si="79"/>
        <v>0</v>
      </c>
    </row>
    <row r="5053" spans="1:6" x14ac:dyDescent="0.25">
      <c r="A5053" s="11" t="s">
        <v>8041</v>
      </c>
      <c r="B5053" s="40" t="s">
        <v>14</v>
      </c>
      <c r="C5053" s="9">
        <v>0</v>
      </c>
      <c r="D5053" s="9">
        <v>0</v>
      </c>
      <c r="E5053" s="9">
        <v>0</v>
      </c>
      <c r="F5053" s="9">
        <f t="shared" si="79"/>
        <v>0</v>
      </c>
    </row>
    <row r="5054" spans="1:6" x14ac:dyDescent="0.25">
      <c r="A5054" s="11" t="s">
        <v>8042</v>
      </c>
      <c r="B5054" s="39" t="s">
        <v>8043</v>
      </c>
      <c r="C5054" s="9">
        <v>0</v>
      </c>
      <c r="D5054" s="9">
        <v>0</v>
      </c>
      <c r="E5054" s="9">
        <v>0</v>
      </c>
      <c r="F5054" s="9">
        <f t="shared" si="79"/>
        <v>0</v>
      </c>
    </row>
    <row r="5055" spans="1:6" x14ac:dyDescent="0.25">
      <c r="A5055" s="11" t="s">
        <v>8044</v>
      </c>
      <c r="B5055" s="39" t="s">
        <v>18</v>
      </c>
      <c r="C5055" s="9">
        <v>0</v>
      </c>
      <c r="D5055" s="9">
        <v>0</v>
      </c>
      <c r="E5055" s="9">
        <v>0</v>
      </c>
      <c r="F5055" s="9">
        <f t="shared" si="79"/>
        <v>0</v>
      </c>
    </row>
    <row r="5056" spans="1:6" x14ac:dyDescent="0.25">
      <c r="A5056" s="11" t="s">
        <v>8045</v>
      </c>
      <c r="B5056" s="39" t="s">
        <v>8043</v>
      </c>
      <c r="C5056" s="9">
        <v>0</v>
      </c>
      <c r="D5056" s="9">
        <v>0</v>
      </c>
      <c r="E5056" s="9">
        <v>0</v>
      </c>
      <c r="F5056" s="9">
        <f t="shared" si="79"/>
        <v>0</v>
      </c>
    </row>
    <row r="5057" spans="1:6" x14ac:dyDescent="0.25">
      <c r="A5057" s="11" t="s">
        <v>8046</v>
      </c>
      <c r="B5057" s="39" t="s">
        <v>8047</v>
      </c>
      <c r="C5057" s="9">
        <v>0</v>
      </c>
      <c r="D5057" s="9">
        <v>0</v>
      </c>
      <c r="E5057" s="9">
        <v>708718.14</v>
      </c>
      <c r="F5057" s="9">
        <f t="shared" si="79"/>
        <v>236239.38</v>
      </c>
    </row>
    <row r="5058" spans="1:6" x14ac:dyDescent="0.25">
      <c r="A5058" s="11" t="s">
        <v>8048</v>
      </c>
      <c r="B5058" s="39" t="s">
        <v>217</v>
      </c>
      <c r="C5058" s="9">
        <v>0</v>
      </c>
      <c r="D5058" s="9">
        <v>0</v>
      </c>
      <c r="E5058" s="9">
        <v>270939.11</v>
      </c>
      <c r="F5058" s="9">
        <f t="shared" si="79"/>
        <v>90313.036666666667</v>
      </c>
    </row>
    <row r="5059" spans="1:6" x14ac:dyDescent="0.25">
      <c r="A5059" s="11" t="s">
        <v>8049</v>
      </c>
      <c r="B5059" s="39" t="s">
        <v>8043</v>
      </c>
      <c r="C5059" s="9">
        <v>0</v>
      </c>
      <c r="D5059" s="9">
        <v>0</v>
      </c>
      <c r="E5059" s="9">
        <v>0</v>
      </c>
      <c r="F5059" s="9">
        <f t="shared" si="79"/>
        <v>0</v>
      </c>
    </row>
    <row r="5060" spans="1:6" x14ac:dyDescent="0.25">
      <c r="A5060" s="11" t="s">
        <v>8050</v>
      </c>
      <c r="B5060" s="39" t="s">
        <v>18</v>
      </c>
      <c r="C5060" s="9">
        <v>0</v>
      </c>
      <c r="D5060" s="9">
        <v>0</v>
      </c>
      <c r="E5060" s="9">
        <v>285.36</v>
      </c>
      <c r="F5060" s="9">
        <f t="shared" si="79"/>
        <v>95.12</v>
      </c>
    </row>
    <row r="5061" spans="1:6" x14ac:dyDescent="0.25">
      <c r="A5061" s="11" t="s">
        <v>8051</v>
      </c>
      <c r="B5061" s="39" t="s">
        <v>8043</v>
      </c>
      <c r="C5061" s="9">
        <v>0</v>
      </c>
      <c r="D5061" s="9">
        <v>0</v>
      </c>
      <c r="E5061" s="9">
        <v>0</v>
      </c>
      <c r="F5061" s="9">
        <f t="shared" si="79"/>
        <v>0</v>
      </c>
    </row>
    <row r="5062" spans="1:6" x14ac:dyDescent="0.25">
      <c r="A5062" s="11" t="s">
        <v>8052</v>
      </c>
      <c r="B5062" s="39" t="s">
        <v>18</v>
      </c>
      <c r="C5062" s="9">
        <v>1973445</v>
      </c>
      <c r="D5062" s="9">
        <v>1754102.55</v>
      </c>
      <c r="E5062" s="9">
        <v>281078.83</v>
      </c>
      <c r="F5062" s="9">
        <f t="shared" si="79"/>
        <v>1336208.7933333332</v>
      </c>
    </row>
    <row r="5063" spans="1:6" x14ac:dyDescent="0.25">
      <c r="A5063" s="11" t="s">
        <v>8053</v>
      </c>
      <c r="B5063" s="39" t="s">
        <v>8043</v>
      </c>
      <c r="C5063" s="9">
        <v>0</v>
      </c>
      <c r="D5063" s="9">
        <v>0</v>
      </c>
      <c r="E5063" s="9">
        <v>0</v>
      </c>
      <c r="F5063" s="9">
        <f t="shared" si="79"/>
        <v>0</v>
      </c>
    </row>
    <row r="5064" spans="1:6" x14ac:dyDescent="0.25">
      <c r="A5064" s="11" t="s">
        <v>8054</v>
      </c>
      <c r="B5064" s="39" t="s">
        <v>18</v>
      </c>
      <c r="C5064" s="9">
        <v>0</v>
      </c>
      <c r="D5064" s="9">
        <v>0</v>
      </c>
      <c r="E5064" s="9">
        <v>0</v>
      </c>
      <c r="F5064" s="9">
        <f t="shared" ref="F5064:F5127" si="80">+AVERAGE(C5064:E5064)</f>
        <v>0</v>
      </c>
    </row>
    <row r="5065" spans="1:6" x14ac:dyDescent="0.25">
      <c r="A5065" s="11" t="s">
        <v>8055</v>
      </c>
      <c r="B5065" s="39" t="s">
        <v>8043</v>
      </c>
      <c r="C5065" s="9">
        <v>0</v>
      </c>
      <c r="D5065" s="9">
        <v>0</v>
      </c>
      <c r="E5065" s="9">
        <v>0</v>
      </c>
      <c r="F5065" s="9">
        <f t="shared" si="80"/>
        <v>0</v>
      </c>
    </row>
    <row r="5066" spans="1:6" x14ac:dyDescent="0.25">
      <c r="A5066" s="11" t="s">
        <v>8056</v>
      </c>
      <c r="B5066" s="39" t="s">
        <v>18</v>
      </c>
      <c r="C5066" s="9">
        <v>0</v>
      </c>
      <c r="D5066" s="9">
        <v>0</v>
      </c>
      <c r="E5066" s="9">
        <v>0</v>
      </c>
      <c r="F5066" s="9">
        <f t="shared" si="80"/>
        <v>0</v>
      </c>
    </row>
    <row r="5067" spans="1:6" x14ac:dyDescent="0.25">
      <c r="A5067" s="11" t="s">
        <v>8057</v>
      </c>
      <c r="B5067" s="40" t="s">
        <v>8058</v>
      </c>
      <c r="C5067" s="9">
        <v>0</v>
      </c>
      <c r="D5067" s="9">
        <v>0</v>
      </c>
      <c r="E5067" s="9">
        <v>0</v>
      </c>
      <c r="F5067" s="9">
        <f t="shared" si="80"/>
        <v>0</v>
      </c>
    </row>
    <row r="5068" spans="1:6" x14ac:dyDescent="0.25">
      <c r="A5068" s="11" t="s">
        <v>8059</v>
      </c>
      <c r="B5068" s="44" t="s">
        <v>8060</v>
      </c>
      <c r="C5068" s="9">
        <v>0</v>
      </c>
      <c r="D5068" s="9">
        <v>0</v>
      </c>
      <c r="E5068" s="9">
        <v>0</v>
      </c>
      <c r="F5068" s="9">
        <f t="shared" si="80"/>
        <v>0</v>
      </c>
    </row>
    <row r="5069" spans="1:6" x14ac:dyDescent="0.25">
      <c r="A5069" s="11" t="s">
        <v>8061</v>
      </c>
      <c r="B5069" s="39" t="s">
        <v>8062</v>
      </c>
      <c r="C5069" s="9">
        <v>0</v>
      </c>
      <c r="D5069" s="9">
        <v>0</v>
      </c>
      <c r="E5069" s="9">
        <v>0</v>
      </c>
      <c r="F5069" s="9">
        <f t="shared" si="80"/>
        <v>0</v>
      </c>
    </row>
    <row r="5070" spans="1:6" x14ac:dyDescent="0.25">
      <c r="A5070" s="11" t="s">
        <v>8063</v>
      </c>
      <c r="B5070" s="40" t="s">
        <v>74</v>
      </c>
      <c r="C5070" s="9">
        <v>0</v>
      </c>
      <c r="D5070" s="9">
        <v>0</v>
      </c>
      <c r="E5070" s="9">
        <v>0</v>
      </c>
      <c r="F5070" s="9">
        <f t="shared" si="80"/>
        <v>0</v>
      </c>
    </row>
    <row r="5071" spans="1:6" x14ac:dyDescent="0.25">
      <c r="A5071" s="11" t="s">
        <v>8064</v>
      </c>
      <c r="B5071" s="40" t="s">
        <v>8065</v>
      </c>
      <c r="C5071" s="9">
        <v>0</v>
      </c>
      <c r="D5071" s="9">
        <v>0</v>
      </c>
      <c r="E5071" s="9">
        <v>0</v>
      </c>
      <c r="F5071" s="9">
        <f t="shared" si="80"/>
        <v>0</v>
      </c>
    </row>
    <row r="5072" spans="1:6" x14ac:dyDescent="0.25">
      <c r="A5072" s="11" t="s">
        <v>8066</v>
      </c>
      <c r="B5072" s="40" t="s">
        <v>74</v>
      </c>
      <c r="C5072" s="9">
        <v>0</v>
      </c>
      <c r="D5072" s="9">
        <v>0</v>
      </c>
      <c r="E5072" s="9">
        <v>0</v>
      </c>
      <c r="F5072" s="9">
        <f t="shared" si="80"/>
        <v>0</v>
      </c>
    </row>
    <row r="5073" spans="1:6" x14ac:dyDescent="0.25">
      <c r="A5073" s="11" t="s">
        <v>8067</v>
      </c>
      <c r="B5073" s="39" t="s">
        <v>8068</v>
      </c>
      <c r="C5073" s="9">
        <v>0</v>
      </c>
      <c r="D5073" s="9">
        <v>0</v>
      </c>
      <c r="E5073" s="9">
        <v>0</v>
      </c>
      <c r="F5073" s="9">
        <f t="shared" si="80"/>
        <v>0</v>
      </c>
    </row>
    <row r="5074" spans="1:6" x14ac:dyDescent="0.25">
      <c r="A5074" s="11" t="s">
        <v>8069</v>
      </c>
      <c r="B5074" s="39" t="s">
        <v>8070</v>
      </c>
      <c r="C5074" s="9">
        <v>0</v>
      </c>
      <c r="D5074" s="9">
        <v>0</v>
      </c>
      <c r="E5074" s="9">
        <v>0</v>
      </c>
      <c r="F5074" s="9">
        <f t="shared" si="80"/>
        <v>0</v>
      </c>
    </row>
    <row r="5075" spans="1:6" x14ac:dyDescent="0.25">
      <c r="A5075" s="11" t="s">
        <v>8071</v>
      </c>
      <c r="B5075" s="39" t="s">
        <v>8072</v>
      </c>
      <c r="C5075" s="9">
        <v>0</v>
      </c>
      <c r="D5075" s="9">
        <v>0</v>
      </c>
      <c r="E5075" s="9">
        <v>0</v>
      </c>
      <c r="F5075" s="9">
        <f t="shared" si="80"/>
        <v>0</v>
      </c>
    </row>
    <row r="5076" spans="1:6" x14ac:dyDescent="0.25">
      <c r="A5076" s="11" t="s">
        <v>8073</v>
      </c>
      <c r="B5076" s="39" t="s">
        <v>8074</v>
      </c>
      <c r="C5076" s="9">
        <v>0</v>
      </c>
      <c r="D5076" s="9">
        <v>0</v>
      </c>
      <c r="E5076" s="9">
        <v>0</v>
      </c>
      <c r="F5076" s="9">
        <f t="shared" si="80"/>
        <v>0</v>
      </c>
    </row>
    <row r="5077" spans="1:6" x14ac:dyDescent="0.25">
      <c r="A5077" s="11" t="s">
        <v>8075</v>
      </c>
      <c r="B5077" s="39" t="s">
        <v>15980</v>
      </c>
      <c r="C5077" s="9">
        <v>0</v>
      </c>
      <c r="D5077" s="9">
        <v>0</v>
      </c>
      <c r="E5077" s="9">
        <v>0</v>
      </c>
      <c r="F5077" s="9">
        <f t="shared" si="80"/>
        <v>0</v>
      </c>
    </row>
    <row r="5078" spans="1:6" x14ac:dyDescent="0.25">
      <c r="A5078" s="11" t="s">
        <v>8076</v>
      </c>
      <c r="B5078" s="39" t="s">
        <v>470</v>
      </c>
      <c r="C5078" s="9">
        <v>0</v>
      </c>
      <c r="D5078" s="9">
        <v>0</v>
      </c>
      <c r="E5078" s="9">
        <v>0</v>
      </c>
      <c r="F5078" s="9">
        <f t="shared" si="80"/>
        <v>0</v>
      </c>
    </row>
    <row r="5079" spans="1:6" x14ac:dyDescent="0.25">
      <c r="A5079" s="11" t="s">
        <v>8077</v>
      </c>
      <c r="B5079" s="39" t="s">
        <v>8078</v>
      </c>
      <c r="C5079" s="9">
        <v>203.03</v>
      </c>
      <c r="D5079" s="9">
        <v>121.12</v>
      </c>
      <c r="E5079" s="9">
        <v>54.2</v>
      </c>
      <c r="F5079" s="9">
        <f t="shared" si="80"/>
        <v>126.11666666666666</v>
      </c>
    </row>
    <row r="5080" spans="1:6" x14ac:dyDescent="0.25">
      <c r="A5080" s="11" t="s">
        <v>8079</v>
      </c>
      <c r="B5080" s="39" t="s">
        <v>8080</v>
      </c>
      <c r="C5080" s="9">
        <v>0</v>
      </c>
      <c r="D5080" s="9">
        <v>0</v>
      </c>
      <c r="E5080" s="9">
        <v>0</v>
      </c>
      <c r="F5080" s="9">
        <f t="shared" si="80"/>
        <v>0</v>
      </c>
    </row>
    <row r="5081" spans="1:6" x14ac:dyDescent="0.25">
      <c r="A5081" s="11" t="s">
        <v>8081</v>
      </c>
      <c r="B5081" s="39" t="s">
        <v>18</v>
      </c>
      <c r="C5081" s="9">
        <v>0.5</v>
      </c>
      <c r="D5081" s="9">
        <v>0</v>
      </c>
      <c r="E5081" s="9">
        <v>0</v>
      </c>
      <c r="F5081" s="9">
        <f t="shared" si="80"/>
        <v>0.16666666666666666</v>
      </c>
    </row>
    <row r="5082" spans="1:6" x14ac:dyDescent="0.25">
      <c r="A5082" s="11" t="s">
        <v>8082</v>
      </c>
      <c r="B5082" s="40" t="s">
        <v>8083</v>
      </c>
      <c r="C5082" s="9">
        <v>0</v>
      </c>
      <c r="D5082" s="9">
        <v>0</v>
      </c>
      <c r="E5082" s="9">
        <v>0</v>
      </c>
      <c r="F5082" s="9">
        <f t="shared" si="80"/>
        <v>0</v>
      </c>
    </row>
    <row r="5083" spans="1:6" x14ac:dyDescent="0.25">
      <c r="A5083" s="11" t="s">
        <v>8084</v>
      </c>
      <c r="B5083" s="39" t="s">
        <v>8085</v>
      </c>
      <c r="C5083" s="9">
        <v>0</v>
      </c>
      <c r="D5083" s="9">
        <v>0</v>
      </c>
      <c r="E5083" s="9">
        <v>0</v>
      </c>
      <c r="F5083" s="9">
        <f t="shared" si="80"/>
        <v>0</v>
      </c>
    </row>
    <row r="5084" spans="1:6" x14ac:dyDescent="0.25">
      <c r="A5084" s="11" t="s">
        <v>8086</v>
      </c>
      <c r="B5084" s="39" t="s">
        <v>8087</v>
      </c>
      <c r="C5084" s="9">
        <v>0</v>
      </c>
      <c r="D5084" s="9">
        <v>0</v>
      </c>
      <c r="E5084" s="9">
        <v>0</v>
      </c>
      <c r="F5084" s="9">
        <f t="shared" si="80"/>
        <v>0</v>
      </c>
    </row>
    <row r="5085" spans="1:6" x14ac:dyDescent="0.25">
      <c r="A5085" s="11" t="s">
        <v>8088</v>
      </c>
      <c r="B5085" s="40" t="s">
        <v>8089</v>
      </c>
      <c r="C5085" s="9">
        <v>0</v>
      </c>
      <c r="D5085" s="9">
        <v>0</v>
      </c>
      <c r="E5085" s="9">
        <v>0</v>
      </c>
      <c r="F5085" s="9">
        <f t="shared" si="80"/>
        <v>0</v>
      </c>
    </row>
    <row r="5086" spans="1:6" x14ac:dyDescent="0.25">
      <c r="A5086" s="11" t="s">
        <v>8090</v>
      </c>
      <c r="B5086" s="40" t="s">
        <v>8091</v>
      </c>
      <c r="C5086" s="9">
        <v>0</v>
      </c>
      <c r="D5086" s="9">
        <v>0</v>
      </c>
      <c r="E5086" s="9">
        <v>0</v>
      </c>
      <c r="F5086" s="9">
        <f t="shared" si="80"/>
        <v>0</v>
      </c>
    </row>
    <row r="5087" spans="1:6" x14ac:dyDescent="0.25">
      <c r="A5087" s="11" t="s">
        <v>8092</v>
      </c>
      <c r="B5087" s="40" t="s">
        <v>8093</v>
      </c>
      <c r="C5087" s="9">
        <v>0</v>
      </c>
      <c r="D5087" s="9">
        <v>0</v>
      </c>
      <c r="E5087" s="9">
        <v>0</v>
      </c>
      <c r="F5087" s="9">
        <f t="shared" si="80"/>
        <v>0</v>
      </c>
    </row>
    <row r="5088" spans="1:6" x14ac:dyDescent="0.25">
      <c r="A5088" s="11" t="s">
        <v>8094</v>
      </c>
      <c r="B5088" s="40" t="s">
        <v>8095</v>
      </c>
      <c r="C5088" s="9">
        <v>0</v>
      </c>
      <c r="D5088" s="9">
        <v>0</v>
      </c>
      <c r="E5088" s="9">
        <v>0</v>
      </c>
      <c r="F5088" s="9">
        <f t="shared" si="80"/>
        <v>0</v>
      </c>
    </row>
    <row r="5089" spans="1:6" x14ac:dyDescent="0.25">
      <c r="A5089" s="11" t="s">
        <v>8096</v>
      </c>
      <c r="B5089" s="40" t="s">
        <v>10</v>
      </c>
      <c r="C5089" s="9">
        <v>0</v>
      </c>
      <c r="D5089" s="9">
        <v>0</v>
      </c>
      <c r="E5089" s="9">
        <v>0</v>
      </c>
      <c r="F5089" s="9">
        <f t="shared" si="80"/>
        <v>0</v>
      </c>
    </row>
    <row r="5090" spans="1:6" x14ac:dyDescent="0.25">
      <c r="A5090" s="11" t="s">
        <v>8097</v>
      </c>
      <c r="B5090" s="39" t="s">
        <v>14</v>
      </c>
      <c r="C5090" s="9">
        <v>0</v>
      </c>
      <c r="D5090" s="9">
        <v>0</v>
      </c>
      <c r="E5090" s="9">
        <v>0</v>
      </c>
      <c r="F5090" s="9">
        <f t="shared" si="80"/>
        <v>0</v>
      </c>
    </row>
    <row r="5091" spans="1:6" x14ac:dyDescent="0.25">
      <c r="A5091" s="11" t="s">
        <v>8098</v>
      </c>
      <c r="B5091" s="39" t="s">
        <v>8099</v>
      </c>
      <c r="C5091" s="9">
        <v>0</v>
      </c>
      <c r="D5091" s="9">
        <v>0</v>
      </c>
      <c r="E5091" s="9">
        <v>0</v>
      </c>
      <c r="F5091" s="9">
        <f t="shared" si="80"/>
        <v>0</v>
      </c>
    </row>
    <row r="5092" spans="1:6" x14ac:dyDescent="0.25">
      <c r="A5092" s="11" t="s">
        <v>8100</v>
      </c>
      <c r="B5092" s="40" t="s">
        <v>8101</v>
      </c>
      <c r="C5092" s="9">
        <v>183.22</v>
      </c>
      <c r="D5092" s="9">
        <v>0</v>
      </c>
      <c r="E5092" s="9">
        <v>287.8</v>
      </c>
      <c r="F5092" s="9">
        <f t="shared" si="80"/>
        <v>157.00666666666666</v>
      </c>
    </row>
    <row r="5093" spans="1:6" x14ac:dyDescent="0.25">
      <c r="A5093" s="11" t="s">
        <v>8102</v>
      </c>
      <c r="B5093" s="39" t="s">
        <v>14</v>
      </c>
      <c r="C5093" s="9">
        <v>6310.69</v>
      </c>
      <c r="D5093" s="9">
        <v>11755.69</v>
      </c>
      <c r="E5093" s="9">
        <v>26708.49</v>
      </c>
      <c r="F5093" s="9">
        <f t="shared" si="80"/>
        <v>14924.956666666667</v>
      </c>
    </row>
    <row r="5094" spans="1:6" x14ac:dyDescent="0.25">
      <c r="A5094" s="11" t="s">
        <v>8103</v>
      </c>
      <c r="B5094" s="39" t="s">
        <v>8104</v>
      </c>
      <c r="C5094" s="9">
        <v>0</v>
      </c>
      <c r="D5094" s="9">
        <v>0</v>
      </c>
      <c r="E5094" s="9">
        <v>0</v>
      </c>
      <c r="F5094" s="9">
        <f t="shared" si="80"/>
        <v>0</v>
      </c>
    </row>
    <row r="5095" spans="1:6" x14ac:dyDescent="0.25">
      <c r="A5095" s="11" t="s">
        <v>8105</v>
      </c>
      <c r="B5095" s="39" t="s">
        <v>682</v>
      </c>
      <c r="C5095" s="9">
        <v>38804.089999999997</v>
      </c>
      <c r="D5095" s="9">
        <v>13344.51</v>
      </c>
      <c r="E5095" s="9">
        <v>4112.41</v>
      </c>
      <c r="F5095" s="9">
        <f t="shared" si="80"/>
        <v>18753.669999999998</v>
      </c>
    </row>
    <row r="5096" spans="1:6" x14ac:dyDescent="0.25">
      <c r="A5096" s="11" t="s">
        <v>8106</v>
      </c>
      <c r="B5096" s="39" t="s">
        <v>8107</v>
      </c>
      <c r="C5096" s="9">
        <v>0</v>
      </c>
      <c r="D5096" s="9">
        <v>0</v>
      </c>
      <c r="E5096" s="9">
        <v>0</v>
      </c>
      <c r="F5096" s="9">
        <f t="shared" si="80"/>
        <v>0</v>
      </c>
    </row>
    <row r="5097" spans="1:6" x14ac:dyDescent="0.25">
      <c r="A5097" s="11" t="s">
        <v>8108</v>
      </c>
      <c r="B5097" s="39" t="s">
        <v>14</v>
      </c>
      <c r="C5097" s="9">
        <v>0</v>
      </c>
      <c r="D5097" s="9">
        <v>0</v>
      </c>
      <c r="E5097" s="9">
        <v>0</v>
      </c>
      <c r="F5097" s="9">
        <f t="shared" si="80"/>
        <v>0</v>
      </c>
    </row>
    <row r="5098" spans="1:6" x14ac:dyDescent="0.25">
      <c r="A5098" s="11" t="s">
        <v>8109</v>
      </c>
      <c r="B5098" s="39" t="s">
        <v>8110</v>
      </c>
      <c r="C5098" s="9">
        <v>0</v>
      </c>
      <c r="D5098" s="9">
        <v>0</v>
      </c>
      <c r="E5098" s="9">
        <v>0</v>
      </c>
      <c r="F5098" s="9">
        <f t="shared" si="80"/>
        <v>0</v>
      </c>
    </row>
    <row r="5099" spans="1:6" x14ac:dyDescent="0.25">
      <c r="A5099" s="11" t="s">
        <v>8111</v>
      </c>
      <c r="B5099" s="39" t="s">
        <v>8112</v>
      </c>
      <c r="C5099" s="9">
        <v>0</v>
      </c>
      <c r="D5099" s="9">
        <v>0</v>
      </c>
      <c r="E5099" s="9">
        <v>0</v>
      </c>
      <c r="F5099" s="9">
        <f t="shared" si="80"/>
        <v>0</v>
      </c>
    </row>
    <row r="5100" spans="1:6" x14ac:dyDescent="0.25">
      <c r="A5100" s="11" t="s">
        <v>8113</v>
      </c>
      <c r="B5100" s="39" t="s">
        <v>682</v>
      </c>
      <c r="C5100" s="9">
        <v>0</v>
      </c>
      <c r="D5100" s="9">
        <v>0</v>
      </c>
      <c r="E5100" s="9">
        <v>0</v>
      </c>
      <c r="F5100" s="9">
        <f t="shared" si="80"/>
        <v>0</v>
      </c>
    </row>
    <row r="5101" spans="1:6" x14ac:dyDescent="0.25">
      <c r="A5101" s="11" t="s">
        <v>8114</v>
      </c>
      <c r="B5101" s="40" t="s">
        <v>8115</v>
      </c>
      <c r="C5101" s="9">
        <v>0</v>
      </c>
      <c r="D5101" s="9">
        <v>0</v>
      </c>
      <c r="E5101" s="9">
        <v>0</v>
      </c>
      <c r="F5101" s="9">
        <f t="shared" si="80"/>
        <v>0</v>
      </c>
    </row>
    <row r="5102" spans="1:6" x14ac:dyDescent="0.25">
      <c r="A5102" s="11" t="s">
        <v>8116</v>
      </c>
      <c r="B5102" s="39" t="s">
        <v>682</v>
      </c>
      <c r="C5102" s="9">
        <v>0</v>
      </c>
      <c r="D5102" s="9">
        <v>0</v>
      </c>
      <c r="E5102" s="9">
        <v>0</v>
      </c>
      <c r="F5102" s="9">
        <f t="shared" si="80"/>
        <v>0</v>
      </c>
    </row>
    <row r="5103" spans="1:6" x14ac:dyDescent="0.25">
      <c r="A5103" s="11" t="s">
        <v>8117</v>
      </c>
      <c r="B5103" s="40" t="s">
        <v>8024</v>
      </c>
      <c r="C5103" s="9">
        <v>0</v>
      </c>
      <c r="D5103" s="9">
        <v>0</v>
      </c>
      <c r="E5103" s="9">
        <v>0</v>
      </c>
      <c r="F5103" s="9">
        <f t="shared" si="80"/>
        <v>0</v>
      </c>
    </row>
    <row r="5104" spans="1:6" x14ac:dyDescent="0.25">
      <c r="A5104" s="11" t="s">
        <v>8118</v>
      </c>
      <c r="B5104" s="40" t="s">
        <v>8119</v>
      </c>
      <c r="C5104" s="9">
        <v>0</v>
      </c>
      <c r="D5104" s="9">
        <v>0</v>
      </c>
      <c r="E5104" s="9">
        <v>0</v>
      </c>
      <c r="F5104" s="9">
        <f t="shared" si="80"/>
        <v>0</v>
      </c>
    </row>
    <row r="5105" spans="1:6" x14ac:dyDescent="0.25">
      <c r="A5105" s="11" t="s">
        <v>8120</v>
      </c>
      <c r="B5105" s="40" t="s">
        <v>10</v>
      </c>
      <c r="C5105" s="9">
        <v>0</v>
      </c>
      <c r="D5105" s="9">
        <v>0</v>
      </c>
      <c r="E5105" s="9">
        <v>0</v>
      </c>
      <c r="F5105" s="9">
        <f t="shared" si="80"/>
        <v>0</v>
      </c>
    </row>
    <row r="5106" spans="1:6" x14ac:dyDescent="0.25">
      <c r="A5106" s="11" t="s">
        <v>8121</v>
      </c>
      <c r="B5106" s="40" t="s">
        <v>8024</v>
      </c>
      <c r="C5106" s="9">
        <v>0</v>
      </c>
      <c r="D5106" s="9">
        <v>0</v>
      </c>
      <c r="E5106" s="9">
        <v>0</v>
      </c>
      <c r="F5106" s="9">
        <f t="shared" si="80"/>
        <v>0</v>
      </c>
    </row>
    <row r="5107" spans="1:6" x14ac:dyDescent="0.25">
      <c r="A5107" s="11" t="s">
        <v>8122</v>
      </c>
      <c r="B5107" s="40" t="s">
        <v>8119</v>
      </c>
      <c r="C5107" s="9">
        <v>0</v>
      </c>
      <c r="D5107" s="9">
        <v>0</v>
      </c>
      <c r="E5107" s="9">
        <v>0</v>
      </c>
      <c r="F5107" s="9">
        <f t="shared" si="80"/>
        <v>0</v>
      </c>
    </row>
    <row r="5108" spans="1:6" x14ac:dyDescent="0.25">
      <c r="A5108" s="11" t="s">
        <v>8123</v>
      </c>
      <c r="B5108" s="40" t="s">
        <v>8124</v>
      </c>
      <c r="C5108" s="9">
        <v>0</v>
      </c>
      <c r="D5108" s="9">
        <v>0</v>
      </c>
      <c r="E5108" s="9">
        <v>0</v>
      </c>
      <c r="F5108" s="9">
        <f t="shared" si="80"/>
        <v>0</v>
      </c>
    </row>
    <row r="5109" spans="1:6" x14ac:dyDescent="0.25">
      <c r="A5109" s="11" t="s">
        <v>8125</v>
      </c>
      <c r="B5109" s="40" t="s">
        <v>10</v>
      </c>
      <c r="C5109" s="9">
        <v>0</v>
      </c>
      <c r="D5109" s="9">
        <v>0</v>
      </c>
      <c r="E5109" s="9">
        <v>0</v>
      </c>
      <c r="F5109" s="9">
        <f t="shared" si="80"/>
        <v>0</v>
      </c>
    </row>
    <row r="5110" spans="1:6" x14ac:dyDescent="0.25">
      <c r="A5110" s="11" t="s">
        <v>8126</v>
      </c>
      <c r="B5110" s="40" t="s">
        <v>8024</v>
      </c>
      <c r="C5110" s="9">
        <v>0</v>
      </c>
      <c r="D5110" s="9">
        <v>0</v>
      </c>
      <c r="E5110" s="9">
        <v>0</v>
      </c>
      <c r="F5110" s="9">
        <f t="shared" si="80"/>
        <v>0</v>
      </c>
    </row>
    <row r="5111" spans="1:6" x14ac:dyDescent="0.25">
      <c r="A5111" s="11" t="s">
        <v>8127</v>
      </c>
      <c r="B5111" s="40" t="s">
        <v>8119</v>
      </c>
      <c r="C5111" s="9">
        <v>0</v>
      </c>
      <c r="D5111" s="9">
        <v>0</v>
      </c>
      <c r="E5111" s="9">
        <v>0</v>
      </c>
      <c r="F5111" s="9">
        <f t="shared" si="80"/>
        <v>0</v>
      </c>
    </row>
    <row r="5112" spans="1:6" x14ac:dyDescent="0.25">
      <c r="A5112" s="11" t="s">
        <v>8128</v>
      </c>
      <c r="B5112" s="40" t="s">
        <v>10</v>
      </c>
      <c r="C5112" s="9">
        <v>0</v>
      </c>
      <c r="D5112" s="9">
        <v>0</v>
      </c>
      <c r="E5112" s="9">
        <v>0</v>
      </c>
      <c r="F5112" s="9">
        <f t="shared" si="80"/>
        <v>0</v>
      </c>
    </row>
    <row r="5113" spans="1:6" x14ac:dyDescent="0.25">
      <c r="A5113" s="11" t="s">
        <v>8129</v>
      </c>
      <c r="B5113" s="39" t="s">
        <v>14</v>
      </c>
      <c r="C5113" s="9">
        <v>0</v>
      </c>
      <c r="D5113" s="9">
        <v>0</v>
      </c>
      <c r="E5113" s="9">
        <v>0</v>
      </c>
      <c r="F5113" s="9">
        <f t="shared" si="80"/>
        <v>0</v>
      </c>
    </row>
    <row r="5114" spans="1:6" x14ac:dyDescent="0.25">
      <c r="A5114" s="11" t="s">
        <v>8130</v>
      </c>
      <c r="B5114" s="39" t="s">
        <v>8131</v>
      </c>
      <c r="C5114" s="9">
        <v>0</v>
      </c>
      <c r="D5114" s="9">
        <v>0</v>
      </c>
      <c r="E5114" s="9">
        <v>0</v>
      </c>
      <c r="F5114" s="9">
        <f t="shared" si="80"/>
        <v>0</v>
      </c>
    </row>
    <row r="5115" spans="1:6" x14ac:dyDescent="0.25">
      <c r="A5115" s="11" t="s">
        <v>8132</v>
      </c>
      <c r="B5115" s="39" t="s">
        <v>8133</v>
      </c>
      <c r="C5115" s="9">
        <v>0</v>
      </c>
      <c r="D5115" s="9">
        <v>0</v>
      </c>
      <c r="E5115" s="9">
        <v>0</v>
      </c>
      <c r="F5115" s="9">
        <f t="shared" si="80"/>
        <v>0</v>
      </c>
    </row>
    <row r="5116" spans="1:6" x14ac:dyDescent="0.25">
      <c r="A5116" s="11" t="s">
        <v>8134</v>
      </c>
      <c r="B5116" s="39" t="s">
        <v>7948</v>
      </c>
      <c r="C5116" s="9">
        <v>0</v>
      </c>
      <c r="D5116" s="9">
        <v>0</v>
      </c>
      <c r="E5116" s="9">
        <v>0</v>
      </c>
      <c r="F5116" s="9">
        <f t="shared" si="80"/>
        <v>0</v>
      </c>
    </row>
    <row r="5117" spans="1:6" x14ac:dyDescent="0.25">
      <c r="A5117" s="11" t="s">
        <v>8135</v>
      </c>
      <c r="B5117" s="39" t="s">
        <v>7950</v>
      </c>
      <c r="C5117" s="9">
        <v>0</v>
      </c>
      <c r="D5117" s="9">
        <v>0</v>
      </c>
      <c r="E5117" s="9">
        <v>0</v>
      </c>
      <c r="F5117" s="9">
        <f t="shared" si="80"/>
        <v>0</v>
      </c>
    </row>
    <row r="5118" spans="1:6" x14ac:dyDescent="0.25">
      <c r="A5118" s="11" t="s">
        <v>8136</v>
      </c>
      <c r="B5118" s="39" t="s">
        <v>7948</v>
      </c>
      <c r="C5118" s="9">
        <v>0</v>
      </c>
      <c r="D5118" s="9">
        <v>0</v>
      </c>
      <c r="E5118" s="9">
        <v>0</v>
      </c>
      <c r="F5118" s="9">
        <f t="shared" si="80"/>
        <v>0</v>
      </c>
    </row>
    <row r="5119" spans="1:6" x14ac:dyDescent="0.25">
      <c r="A5119" s="11" t="s">
        <v>8137</v>
      </c>
      <c r="B5119" s="39" t="s">
        <v>7950</v>
      </c>
      <c r="C5119" s="9">
        <v>0</v>
      </c>
      <c r="D5119" s="9">
        <v>0</v>
      </c>
      <c r="E5119" s="9">
        <v>0</v>
      </c>
      <c r="F5119" s="9">
        <f t="shared" si="80"/>
        <v>0</v>
      </c>
    </row>
    <row r="5120" spans="1:6" x14ac:dyDescent="0.25">
      <c r="A5120" s="11" t="s">
        <v>8138</v>
      </c>
      <c r="B5120" s="39" t="s">
        <v>7948</v>
      </c>
      <c r="C5120" s="9">
        <v>0</v>
      </c>
      <c r="D5120" s="9">
        <v>0</v>
      </c>
      <c r="E5120" s="9">
        <v>0</v>
      </c>
      <c r="F5120" s="9">
        <f t="shared" si="80"/>
        <v>0</v>
      </c>
    </row>
    <row r="5121" spans="1:6" x14ac:dyDescent="0.25">
      <c r="A5121" s="11" t="s">
        <v>8139</v>
      </c>
      <c r="B5121" s="39" t="s">
        <v>7950</v>
      </c>
      <c r="C5121" s="9">
        <v>0</v>
      </c>
      <c r="D5121" s="9">
        <v>0</v>
      </c>
      <c r="E5121" s="9">
        <v>0</v>
      </c>
      <c r="F5121" s="9">
        <f t="shared" si="80"/>
        <v>0</v>
      </c>
    </row>
    <row r="5122" spans="1:6" x14ac:dyDescent="0.25">
      <c r="A5122" s="11" t="s">
        <v>8140</v>
      </c>
      <c r="B5122" s="39" t="s">
        <v>7948</v>
      </c>
      <c r="C5122" s="9">
        <v>0</v>
      </c>
      <c r="D5122" s="9">
        <v>0</v>
      </c>
      <c r="E5122" s="9">
        <v>0</v>
      </c>
      <c r="F5122" s="9">
        <f t="shared" si="80"/>
        <v>0</v>
      </c>
    </row>
    <row r="5123" spans="1:6" x14ac:dyDescent="0.25">
      <c r="A5123" s="11" t="s">
        <v>8141</v>
      </c>
      <c r="B5123" s="39" t="s">
        <v>7950</v>
      </c>
      <c r="C5123" s="9">
        <v>0</v>
      </c>
      <c r="D5123" s="9">
        <v>0</v>
      </c>
      <c r="E5123" s="9">
        <v>0</v>
      </c>
      <c r="F5123" s="9">
        <f t="shared" si="80"/>
        <v>0</v>
      </c>
    </row>
    <row r="5124" spans="1:6" x14ac:dyDescent="0.25">
      <c r="A5124" s="11" t="s">
        <v>8142</v>
      </c>
      <c r="B5124" s="39" t="s">
        <v>8143</v>
      </c>
      <c r="C5124" s="9">
        <v>0</v>
      </c>
      <c r="D5124" s="9">
        <v>0</v>
      </c>
      <c r="E5124" s="9">
        <v>0</v>
      </c>
      <c r="F5124" s="9">
        <f t="shared" si="80"/>
        <v>0</v>
      </c>
    </row>
    <row r="5125" spans="1:6" x14ac:dyDescent="0.25">
      <c r="A5125" s="11" t="s">
        <v>8144</v>
      </c>
      <c r="B5125" s="39" t="s">
        <v>8145</v>
      </c>
      <c r="C5125" s="9">
        <v>0</v>
      </c>
      <c r="D5125" s="9">
        <v>0</v>
      </c>
      <c r="E5125" s="9">
        <v>0</v>
      </c>
      <c r="F5125" s="9">
        <f t="shared" si="80"/>
        <v>0</v>
      </c>
    </row>
    <row r="5126" spans="1:6" x14ac:dyDescent="0.25">
      <c r="A5126" s="11" t="s">
        <v>8146</v>
      </c>
      <c r="B5126" s="40" t="s">
        <v>8147</v>
      </c>
      <c r="C5126" s="9">
        <v>0</v>
      </c>
      <c r="D5126" s="9">
        <v>0</v>
      </c>
      <c r="E5126" s="9">
        <v>0</v>
      </c>
      <c r="F5126" s="9">
        <f t="shared" si="80"/>
        <v>0</v>
      </c>
    </row>
    <row r="5127" spans="1:6" x14ac:dyDescent="0.25">
      <c r="A5127" s="11" t="s">
        <v>8148</v>
      </c>
      <c r="B5127" s="40" t="s">
        <v>8149</v>
      </c>
      <c r="C5127" s="9">
        <v>0</v>
      </c>
      <c r="D5127" s="9">
        <v>0</v>
      </c>
      <c r="E5127" s="9">
        <v>0</v>
      </c>
      <c r="F5127" s="9">
        <f t="shared" si="80"/>
        <v>0</v>
      </c>
    </row>
    <row r="5128" spans="1:6" x14ac:dyDescent="0.25">
      <c r="A5128" s="11" t="s">
        <v>8150</v>
      </c>
      <c r="B5128" s="39" t="s">
        <v>8151</v>
      </c>
      <c r="C5128" s="9">
        <v>0</v>
      </c>
      <c r="D5128" s="9">
        <v>0</v>
      </c>
      <c r="E5128" s="9">
        <v>0</v>
      </c>
      <c r="F5128" s="9">
        <f t="shared" ref="F5128:F5191" si="81">+AVERAGE(C5128:E5128)</f>
        <v>0</v>
      </c>
    </row>
    <row r="5129" spans="1:6" x14ac:dyDescent="0.25">
      <c r="A5129" s="11" t="s">
        <v>8152</v>
      </c>
      <c r="B5129" s="39" t="s">
        <v>8153</v>
      </c>
      <c r="C5129" s="9">
        <v>0</v>
      </c>
      <c r="D5129" s="9">
        <v>0</v>
      </c>
      <c r="E5129" s="9">
        <v>0</v>
      </c>
      <c r="F5129" s="9">
        <f t="shared" si="81"/>
        <v>0</v>
      </c>
    </row>
    <row r="5130" spans="1:6" x14ac:dyDescent="0.25">
      <c r="A5130" s="11" t="s">
        <v>8154</v>
      </c>
      <c r="B5130" s="40" t="s">
        <v>8155</v>
      </c>
      <c r="C5130" s="9">
        <v>0</v>
      </c>
      <c r="D5130" s="9">
        <v>0</v>
      </c>
      <c r="E5130" s="9">
        <v>0</v>
      </c>
      <c r="F5130" s="9">
        <f t="shared" si="81"/>
        <v>0</v>
      </c>
    </row>
    <row r="5131" spans="1:6" x14ac:dyDescent="0.25">
      <c r="A5131" s="11" t="s">
        <v>8156</v>
      </c>
      <c r="B5131" s="40" t="s">
        <v>8157</v>
      </c>
      <c r="C5131" s="9">
        <v>0</v>
      </c>
      <c r="D5131" s="9">
        <v>0</v>
      </c>
      <c r="E5131" s="9">
        <v>0</v>
      </c>
      <c r="F5131" s="9">
        <f t="shared" si="81"/>
        <v>0</v>
      </c>
    </row>
    <row r="5132" spans="1:6" x14ac:dyDescent="0.25">
      <c r="A5132" s="11" t="s">
        <v>8158</v>
      </c>
      <c r="B5132" s="40" t="s">
        <v>8159</v>
      </c>
      <c r="C5132" s="9">
        <v>0</v>
      </c>
      <c r="D5132" s="9">
        <v>0</v>
      </c>
      <c r="E5132" s="9">
        <v>0</v>
      </c>
      <c r="F5132" s="9">
        <f t="shared" si="81"/>
        <v>0</v>
      </c>
    </row>
    <row r="5133" spans="1:6" x14ac:dyDescent="0.25">
      <c r="A5133" s="11" t="s">
        <v>8160</v>
      </c>
      <c r="B5133" s="40" t="s">
        <v>8161</v>
      </c>
      <c r="C5133" s="9">
        <v>0</v>
      </c>
      <c r="D5133" s="9">
        <v>0</v>
      </c>
      <c r="E5133" s="9">
        <v>0</v>
      </c>
      <c r="F5133" s="9">
        <f t="shared" si="81"/>
        <v>0</v>
      </c>
    </row>
    <row r="5134" spans="1:6" x14ac:dyDescent="0.25">
      <c r="A5134" s="11" t="s">
        <v>8162</v>
      </c>
      <c r="B5134" s="39" t="s">
        <v>8163</v>
      </c>
      <c r="C5134" s="9">
        <v>0</v>
      </c>
      <c r="D5134" s="9">
        <v>0</v>
      </c>
      <c r="E5134" s="9">
        <v>0</v>
      </c>
      <c r="F5134" s="9">
        <f t="shared" si="81"/>
        <v>0</v>
      </c>
    </row>
    <row r="5135" spans="1:6" x14ac:dyDescent="0.25">
      <c r="A5135" s="11" t="s">
        <v>8164</v>
      </c>
      <c r="B5135" s="39" t="s">
        <v>15981</v>
      </c>
      <c r="C5135" s="9">
        <v>0</v>
      </c>
      <c r="D5135" s="9">
        <v>0</v>
      </c>
      <c r="E5135" s="9">
        <v>0</v>
      </c>
      <c r="F5135" s="9">
        <f t="shared" si="81"/>
        <v>0</v>
      </c>
    </row>
    <row r="5136" spans="1:6" x14ac:dyDescent="0.25">
      <c r="A5136" s="11" t="s">
        <v>8165</v>
      </c>
      <c r="B5136" s="39" t="s">
        <v>18</v>
      </c>
      <c r="C5136" s="9">
        <v>0</v>
      </c>
      <c r="D5136" s="9">
        <v>0</v>
      </c>
      <c r="E5136" s="9">
        <v>0</v>
      </c>
      <c r="F5136" s="9">
        <f t="shared" si="81"/>
        <v>0</v>
      </c>
    </row>
    <row r="5137" spans="1:6" x14ac:dyDescent="0.25">
      <c r="A5137" s="11" t="s">
        <v>8166</v>
      </c>
      <c r="B5137" s="39" t="s">
        <v>8167</v>
      </c>
      <c r="C5137" s="9">
        <v>0</v>
      </c>
      <c r="D5137" s="9">
        <v>0</v>
      </c>
      <c r="E5137" s="9">
        <v>0</v>
      </c>
      <c r="F5137" s="9">
        <f t="shared" si="81"/>
        <v>0</v>
      </c>
    </row>
    <row r="5138" spans="1:6" x14ac:dyDescent="0.25">
      <c r="A5138" s="11" t="s">
        <v>8168</v>
      </c>
      <c r="B5138" s="39" t="s">
        <v>8169</v>
      </c>
      <c r="C5138" s="9">
        <v>348.8</v>
      </c>
      <c r="D5138" s="9">
        <v>313.58</v>
      </c>
      <c r="E5138" s="9">
        <v>0</v>
      </c>
      <c r="F5138" s="9">
        <f t="shared" si="81"/>
        <v>220.79333333333332</v>
      </c>
    </row>
    <row r="5139" spans="1:6" x14ac:dyDescent="0.25">
      <c r="A5139" s="11" t="s">
        <v>8170</v>
      </c>
      <c r="B5139" s="39" t="s">
        <v>18</v>
      </c>
      <c r="C5139" s="9">
        <v>0</v>
      </c>
      <c r="D5139" s="9">
        <v>0</v>
      </c>
      <c r="E5139" s="9">
        <v>0</v>
      </c>
      <c r="F5139" s="9">
        <f t="shared" si="81"/>
        <v>0</v>
      </c>
    </row>
    <row r="5140" spans="1:6" x14ac:dyDescent="0.25">
      <c r="A5140" s="11" t="s">
        <v>8171</v>
      </c>
      <c r="B5140" s="39" t="s">
        <v>8172</v>
      </c>
      <c r="C5140" s="9">
        <v>0</v>
      </c>
      <c r="D5140" s="9">
        <v>0</v>
      </c>
      <c r="E5140" s="9">
        <v>0</v>
      </c>
      <c r="F5140" s="9">
        <f t="shared" si="81"/>
        <v>0</v>
      </c>
    </row>
    <row r="5141" spans="1:6" x14ac:dyDescent="0.25">
      <c r="A5141" s="11" t="s">
        <v>8173</v>
      </c>
      <c r="B5141" s="39" t="s">
        <v>18</v>
      </c>
      <c r="C5141" s="9">
        <v>0</v>
      </c>
      <c r="D5141" s="9">
        <v>0</v>
      </c>
      <c r="E5141" s="9">
        <v>0</v>
      </c>
      <c r="F5141" s="9">
        <f t="shared" si="81"/>
        <v>0</v>
      </c>
    </row>
    <row r="5142" spans="1:6" x14ac:dyDescent="0.25">
      <c r="A5142" s="11" t="s">
        <v>8174</v>
      </c>
      <c r="B5142" s="39" t="s">
        <v>8175</v>
      </c>
      <c r="C5142" s="9">
        <v>0</v>
      </c>
      <c r="D5142" s="9">
        <v>0</v>
      </c>
      <c r="E5142" s="9">
        <v>471.42</v>
      </c>
      <c r="F5142" s="9">
        <f t="shared" si="81"/>
        <v>157.14000000000001</v>
      </c>
    </row>
    <row r="5143" spans="1:6" x14ac:dyDescent="0.25">
      <c r="A5143" s="11" t="s">
        <v>8176</v>
      </c>
      <c r="B5143" s="39" t="s">
        <v>8177</v>
      </c>
      <c r="C5143" s="9">
        <v>0</v>
      </c>
      <c r="D5143" s="9">
        <v>0</v>
      </c>
      <c r="E5143" s="9">
        <v>0</v>
      </c>
      <c r="F5143" s="9">
        <f t="shared" si="81"/>
        <v>0</v>
      </c>
    </row>
    <row r="5144" spans="1:6" x14ac:dyDescent="0.25">
      <c r="A5144" s="11" t="s">
        <v>8178</v>
      </c>
      <c r="B5144" s="39" t="s">
        <v>22</v>
      </c>
      <c r="C5144" s="9">
        <v>0</v>
      </c>
      <c r="D5144" s="9">
        <v>0</v>
      </c>
      <c r="E5144" s="9">
        <v>0</v>
      </c>
      <c r="F5144" s="9">
        <f t="shared" si="81"/>
        <v>0</v>
      </c>
    </row>
    <row r="5145" spans="1:6" x14ac:dyDescent="0.25">
      <c r="A5145" s="11" t="s">
        <v>8179</v>
      </c>
      <c r="B5145" s="39" t="s">
        <v>8180</v>
      </c>
      <c r="C5145" s="9">
        <v>0</v>
      </c>
      <c r="D5145" s="9">
        <v>0</v>
      </c>
      <c r="E5145" s="9">
        <v>0</v>
      </c>
      <c r="F5145" s="9">
        <f t="shared" si="81"/>
        <v>0</v>
      </c>
    </row>
    <row r="5146" spans="1:6" x14ac:dyDescent="0.25">
      <c r="A5146" s="11" t="s">
        <v>8181</v>
      </c>
      <c r="B5146" s="39" t="s">
        <v>8182</v>
      </c>
      <c r="C5146" s="9">
        <v>0</v>
      </c>
      <c r="D5146" s="9">
        <v>0</v>
      </c>
      <c r="E5146" s="9">
        <v>0</v>
      </c>
      <c r="F5146" s="9">
        <f t="shared" si="81"/>
        <v>0</v>
      </c>
    </row>
    <row r="5147" spans="1:6" x14ac:dyDescent="0.25">
      <c r="A5147" s="11" t="s">
        <v>8183</v>
      </c>
      <c r="B5147" s="39" t="s">
        <v>8184</v>
      </c>
      <c r="C5147" s="9">
        <v>0</v>
      </c>
      <c r="D5147" s="9">
        <v>0</v>
      </c>
      <c r="E5147" s="9">
        <v>0</v>
      </c>
      <c r="F5147" s="9">
        <f t="shared" si="81"/>
        <v>0</v>
      </c>
    </row>
    <row r="5148" spans="1:6" x14ac:dyDescent="0.25">
      <c r="A5148" s="11" t="s">
        <v>8185</v>
      </c>
      <c r="B5148" s="39" t="s">
        <v>22</v>
      </c>
      <c r="C5148" s="9">
        <v>0</v>
      </c>
      <c r="D5148" s="9">
        <v>54358.58</v>
      </c>
      <c r="E5148" s="9">
        <v>286069.46999999997</v>
      </c>
      <c r="F5148" s="9">
        <f t="shared" si="81"/>
        <v>113476.01666666666</v>
      </c>
    </row>
    <row r="5149" spans="1:6" x14ac:dyDescent="0.25">
      <c r="A5149" s="11" t="s">
        <v>8186</v>
      </c>
      <c r="B5149" s="39" t="s">
        <v>8187</v>
      </c>
      <c r="C5149" s="9">
        <v>0</v>
      </c>
      <c r="D5149" s="9">
        <v>0</v>
      </c>
      <c r="E5149" s="9">
        <v>0</v>
      </c>
      <c r="F5149" s="9">
        <f t="shared" si="81"/>
        <v>0</v>
      </c>
    </row>
    <row r="5150" spans="1:6" x14ac:dyDescent="0.25">
      <c r="A5150" s="11" t="s">
        <v>8188</v>
      </c>
      <c r="B5150" s="39" t="s">
        <v>8189</v>
      </c>
      <c r="C5150" s="9">
        <v>0</v>
      </c>
      <c r="D5150" s="9">
        <v>0</v>
      </c>
      <c r="E5150" s="9">
        <v>0</v>
      </c>
      <c r="F5150" s="9">
        <f t="shared" si="81"/>
        <v>0</v>
      </c>
    </row>
    <row r="5151" spans="1:6" x14ac:dyDescent="0.25">
      <c r="A5151" s="11" t="s">
        <v>8190</v>
      </c>
      <c r="B5151" s="39" t="s">
        <v>8182</v>
      </c>
      <c r="C5151" s="9">
        <v>0</v>
      </c>
      <c r="D5151" s="9">
        <v>0</v>
      </c>
      <c r="E5151" s="9">
        <v>0</v>
      </c>
      <c r="F5151" s="9">
        <f t="shared" si="81"/>
        <v>0</v>
      </c>
    </row>
    <row r="5152" spans="1:6" x14ac:dyDescent="0.25">
      <c r="A5152" s="11" t="s">
        <v>8191</v>
      </c>
      <c r="B5152" s="39" t="s">
        <v>8184</v>
      </c>
      <c r="C5152" s="9">
        <v>0</v>
      </c>
      <c r="D5152" s="9">
        <v>0</v>
      </c>
      <c r="E5152" s="9">
        <v>0</v>
      </c>
      <c r="F5152" s="9">
        <f t="shared" si="81"/>
        <v>0</v>
      </c>
    </row>
    <row r="5153" spans="1:6" x14ac:dyDescent="0.25">
      <c r="A5153" s="11" t="s">
        <v>8192</v>
      </c>
      <c r="B5153" s="39" t="s">
        <v>22</v>
      </c>
      <c r="C5153" s="9">
        <v>0</v>
      </c>
      <c r="D5153" s="9">
        <v>0</v>
      </c>
      <c r="E5153" s="9">
        <v>0</v>
      </c>
      <c r="F5153" s="9">
        <f t="shared" si="81"/>
        <v>0</v>
      </c>
    </row>
    <row r="5154" spans="1:6" x14ac:dyDescent="0.25">
      <c r="A5154" s="11" t="s">
        <v>8193</v>
      </c>
      <c r="B5154" s="39" t="s">
        <v>8194</v>
      </c>
      <c r="C5154" s="9">
        <v>0</v>
      </c>
      <c r="D5154" s="9">
        <v>0</v>
      </c>
      <c r="E5154" s="9">
        <v>0</v>
      </c>
      <c r="F5154" s="9">
        <f t="shared" si="81"/>
        <v>0</v>
      </c>
    </row>
    <row r="5155" spans="1:6" x14ac:dyDescent="0.25">
      <c r="A5155" s="11" t="s">
        <v>8195</v>
      </c>
      <c r="B5155" s="39" t="s">
        <v>8189</v>
      </c>
      <c r="C5155" s="9">
        <v>0</v>
      </c>
      <c r="D5155" s="9">
        <v>0</v>
      </c>
      <c r="E5155" s="9">
        <v>0</v>
      </c>
      <c r="F5155" s="9">
        <f t="shared" si="81"/>
        <v>0</v>
      </c>
    </row>
    <row r="5156" spans="1:6" x14ac:dyDescent="0.25">
      <c r="A5156" s="11" t="s">
        <v>8196</v>
      </c>
      <c r="B5156" s="39" t="s">
        <v>8182</v>
      </c>
      <c r="C5156" s="9">
        <v>0</v>
      </c>
      <c r="D5156" s="9">
        <v>0</v>
      </c>
      <c r="E5156" s="9">
        <v>0</v>
      </c>
      <c r="F5156" s="9">
        <f t="shared" si="81"/>
        <v>0</v>
      </c>
    </row>
    <row r="5157" spans="1:6" x14ac:dyDescent="0.25">
      <c r="A5157" s="11" t="s">
        <v>8197</v>
      </c>
      <c r="B5157" s="39" t="s">
        <v>8184</v>
      </c>
      <c r="C5157" s="9">
        <v>0</v>
      </c>
      <c r="D5157" s="9">
        <v>0</v>
      </c>
      <c r="E5157" s="9">
        <v>0</v>
      </c>
      <c r="F5157" s="9">
        <f t="shared" si="81"/>
        <v>0</v>
      </c>
    </row>
    <row r="5158" spans="1:6" x14ac:dyDescent="0.25">
      <c r="A5158" s="11" t="s">
        <v>8198</v>
      </c>
      <c r="B5158" s="39" t="s">
        <v>22</v>
      </c>
      <c r="C5158" s="9">
        <v>0</v>
      </c>
      <c r="D5158" s="9">
        <v>0</v>
      </c>
      <c r="E5158" s="9">
        <v>0</v>
      </c>
      <c r="F5158" s="9">
        <f t="shared" si="81"/>
        <v>0</v>
      </c>
    </row>
    <row r="5159" spans="1:6" x14ac:dyDescent="0.25">
      <c r="A5159" s="11" t="s">
        <v>8199</v>
      </c>
      <c r="B5159" s="39" t="s">
        <v>8175</v>
      </c>
      <c r="C5159" s="9">
        <v>0</v>
      </c>
      <c r="D5159" s="9">
        <v>0</v>
      </c>
      <c r="E5159" s="9">
        <v>0</v>
      </c>
      <c r="F5159" s="9">
        <f t="shared" si="81"/>
        <v>0</v>
      </c>
    </row>
    <row r="5160" spans="1:6" x14ac:dyDescent="0.25">
      <c r="A5160" s="11" t="s">
        <v>8200</v>
      </c>
      <c r="B5160" s="39" t="s">
        <v>8182</v>
      </c>
      <c r="C5160" s="9">
        <v>0</v>
      </c>
      <c r="D5160" s="9">
        <v>0</v>
      </c>
      <c r="E5160" s="9">
        <v>0</v>
      </c>
      <c r="F5160" s="9">
        <f t="shared" si="81"/>
        <v>0</v>
      </c>
    </row>
    <row r="5161" spans="1:6" x14ac:dyDescent="0.25">
      <c r="A5161" s="11" t="s">
        <v>8201</v>
      </c>
      <c r="B5161" s="39" t="s">
        <v>8184</v>
      </c>
      <c r="C5161" s="9">
        <v>0</v>
      </c>
      <c r="D5161" s="9">
        <v>0</v>
      </c>
      <c r="E5161" s="9">
        <v>0</v>
      </c>
      <c r="F5161" s="9">
        <f t="shared" si="81"/>
        <v>0</v>
      </c>
    </row>
    <row r="5162" spans="1:6" x14ac:dyDescent="0.25">
      <c r="A5162" s="11" t="s">
        <v>8202</v>
      </c>
      <c r="B5162" s="39" t="s">
        <v>22</v>
      </c>
      <c r="C5162" s="9">
        <v>0</v>
      </c>
      <c r="D5162" s="9">
        <v>0</v>
      </c>
      <c r="E5162" s="9">
        <v>0</v>
      </c>
      <c r="F5162" s="9">
        <f t="shared" si="81"/>
        <v>0</v>
      </c>
    </row>
    <row r="5163" spans="1:6" x14ac:dyDescent="0.25">
      <c r="A5163" s="11" t="s">
        <v>8203</v>
      </c>
      <c r="B5163" s="39" t="s">
        <v>8180</v>
      </c>
      <c r="C5163" s="9">
        <v>0</v>
      </c>
      <c r="D5163" s="9">
        <v>0</v>
      </c>
      <c r="E5163" s="9">
        <v>0</v>
      </c>
      <c r="F5163" s="9">
        <f t="shared" si="81"/>
        <v>0</v>
      </c>
    </row>
    <row r="5164" spans="1:6" x14ac:dyDescent="0.25">
      <c r="A5164" s="11" t="s">
        <v>8204</v>
      </c>
      <c r="B5164" s="39" t="s">
        <v>15982</v>
      </c>
      <c r="C5164" s="9">
        <v>0</v>
      </c>
      <c r="D5164" s="9">
        <v>169324.5</v>
      </c>
      <c r="E5164" s="9">
        <v>37283.980000000003</v>
      </c>
      <c r="F5164" s="9">
        <f t="shared" si="81"/>
        <v>68869.493333333332</v>
      </c>
    </row>
    <row r="5165" spans="1:6" x14ac:dyDescent="0.25">
      <c r="A5165" s="11" t="s">
        <v>8205</v>
      </c>
      <c r="B5165" s="39" t="s">
        <v>8184</v>
      </c>
      <c r="C5165" s="9">
        <v>0</v>
      </c>
      <c r="D5165" s="9">
        <v>0</v>
      </c>
      <c r="E5165" s="9">
        <v>0</v>
      </c>
      <c r="F5165" s="9">
        <f t="shared" si="81"/>
        <v>0</v>
      </c>
    </row>
    <row r="5166" spans="1:6" x14ac:dyDescent="0.25">
      <c r="A5166" s="11" t="s">
        <v>8206</v>
      </c>
      <c r="B5166" s="39" t="s">
        <v>22</v>
      </c>
      <c r="C5166" s="9">
        <v>0</v>
      </c>
      <c r="D5166" s="9">
        <v>318500.21999999997</v>
      </c>
      <c r="E5166" s="9">
        <v>34868.71</v>
      </c>
      <c r="F5166" s="9">
        <f t="shared" si="81"/>
        <v>117789.64333333333</v>
      </c>
    </row>
    <row r="5167" spans="1:6" x14ac:dyDescent="0.25">
      <c r="A5167" s="11" t="s">
        <v>8207</v>
      </c>
      <c r="B5167" s="39" t="s">
        <v>8187</v>
      </c>
      <c r="C5167" s="9">
        <v>0</v>
      </c>
      <c r="D5167" s="9">
        <v>0</v>
      </c>
      <c r="E5167" s="9">
        <v>0</v>
      </c>
      <c r="F5167" s="9">
        <f t="shared" si="81"/>
        <v>0</v>
      </c>
    </row>
    <row r="5168" spans="1:6" x14ac:dyDescent="0.25">
      <c r="A5168" s="11" t="s">
        <v>8208</v>
      </c>
      <c r="B5168" s="39" t="s">
        <v>15982</v>
      </c>
      <c r="C5168" s="9">
        <v>0</v>
      </c>
      <c r="D5168" s="9">
        <v>0</v>
      </c>
      <c r="E5168" s="9">
        <v>0</v>
      </c>
      <c r="F5168" s="9">
        <f t="shared" si="81"/>
        <v>0</v>
      </c>
    </row>
    <row r="5169" spans="1:6" x14ac:dyDescent="0.25">
      <c r="A5169" s="11" t="s">
        <v>8209</v>
      </c>
      <c r="B5169" s="39" t="s">
        <v>8184</v>
      </c>
      <c r="C5169" s="9">
        <v>0</v>
      </c>
      <c r="D5169" s="9">
        <v>0</v>
      </c>
      <c r="E5169" s="9">
        <v>0</v>
      </c>
      <c r="F5169" s="9">
        <f t="shared" si="81"/>
        <v>0</v>
      </c>
    </row>
    <row r="5170" spans="1:6" x14ac:dyDescent="0.25">
      <c r="A5170" s="11" t="s">
        <v>8210</v>
      </c>
      <c r="B5170" s="39" t="s">
        <v>22</v>
      </c>
      <c r="C5170" s="9">
        <v>0</v>
      </c>
      <c r="D5170" s="9">
        <v>0</v>
      </c>
      <c r="E5170" s="9">
        <v>0</v>
      </c>
      <c r="F5170" s="9">
        <f t="shared" si="81"/>
        <v>0</v>
      </c>
    </row>
    <row r="5171" spans="1:6" x14ac:dyDescent="0.25">
      <c r="A5171" s="11" t="s">
        <v>8211</v>
      </c>
      <c r="B5171" s="39" t="s">
        <v>8194</v>
      </c>
      <c r="C5171" s="9">
        <v>0</v>
      </c>
      <c r="D5171" s="9">
        <v>0</v>
      </c>
      <c r="E5171" s="9">
        <v>0</v>
      </c>
      <c r="F5171" s="9">
        <f t="shared" si="81"/>
        <v>0</v>
      </c>
    </row>
    <row r="5172" spans="1:6" x14ac:dyDescent="0.25">
      <c r="A5172" s="11" t="s">
        <v>8212</v>
      </c>
      <c r="B5172" s="39" t="s">
        <v>15982</v>
      </c>
      <c r="C5172" s="9">
        <v>0</v>
      </c>
      <c r="D5172" s="9">
        <v>0</v>
      </c>
      <c r="E5172" s="9">
        <v>0</v>
      </c>
      <c r="F5172" s="9">
        <f t="shared" si="81"/>
        <v>0</v>
      </c>
    </row>
    <row r="5173" spans="1:6" x14ac:dyDescent="0.25">
      <c r="A5173" s="11" t="s">
        <v>8213</v>
      </c>
      <c r="B5173" s="39" t="s">
        <v>8184</v>
      </c>
      <c r="C5173" s="9">
        <v>0</v>
      </c>
      <c r="D5173" s="9">
        <v>0</v>
      </c>
      <c r="E5173" s="9">
        <v>0</v>
      </c>
      <c r="F5173" s="9">
        <f t="shared" si="81"/>
        <v>0</v>
      </c>
    </row>
    <row r="5174" spans="1:6" x14ac:dyDescent="0.25">
      <c r="A5174" s="11" t="s">
        <v>8214</v>
      </c>
      <c r="B5174" s="39" t="s">
        <v>22</v>
      </c>
      <c r="C5174" s="9">
        <v>0</v>
      </c>
      <c r="D5174" s="9">
        <v>0</v>
      </c>
      <c r="E5174" s="9">
        <v>0</v>
      </c>
      <c r="F5174" s="9">
        <f t="shared" si="81"/>
        <v>0</v>
      </c>
    </row>
    <row r="5175" spans="1:6" x14ac:dyDescent="0.25">
      <c r="A5175" s="11" t="s">
        <v>8215</v>
      </c>
      <c r="B5175" s="39" t="s">
        <v>8216</v>
      </c>
      <c r="C5175" s="9">
        <v>0</v>
      </c>
      <c r="D5175" s="9">
        <v>0</v>
      </c>
      <c r="E5175" s="9">
        <v>0</v>
      </c>
      <c r="F5175" s="9">
        <f t="shared" si="81"/>
        <v>0</v>
      </c>
    </row>
    <row r="5176" spans="1:6" x14ac:dyDescent="0.25">
      <c r="A5176" s="11" t="s">
        <v>8217</v>
      </c>
      <c r="B5176" s="39" t="s">
        <v>18</v>
      </c>
      <c r="C5176" s="9">
        <v>0</v>
      </c>
      <c r="D5176" s="9">
        <v>0</v>
      </c>
      <c r="E5176" s="9">
        <v>0</v>
      </c>
      <c r="F5176" s="9">
        <f t="shared" si="81"/>
        <v>0</v>
      </c>
    </row>
    <row r="5177" spans="1:6" x14ac:dyDescent="0.25">
      <c r="A5177" s="11" t="s">
        <v>8218</v>
      </c>
      <c r="B5177" s="39" t="s">
        <v>8219</v>
      </c>
      <c r="C5177" s="9">
        <v>0</v>
      </c>
      <c r="D5177" s="9">
        <v>0</v>
      </c>
      <c r="E5177" s="9">
        <v>0</v>
      </c>
      <c r="F5177" s="9">
        <f t="shared" si="81"/>
        <v>0</v>
      </c>
    </row>
    <row r="5178" spans="1:6" x14ac:dyDescent="0.25">
      <c r="A5178" s="11" t="s">
        <v>8220</v>
      </c>
      <c r="B5178" s="39" t="s">
        <v>10</v>
      </c>
      <c r="C5178" s="9">
        <v>0</v>
      </c>
      <c r="D5178" s="9">
        <v>0</v>
      </c>
      <c r="E5178" s="9">
        <v>0</v>
      </c>
      <c r="F5178" s="9">
        <f t="shared" si="81"/>
        <v>0</v>
      </c>
    </row>
    <row r="5179" spans="1:6" x14ac:dyDescent="0.25">
      <c r="A5179" s="11" t="s">
        <v>8221</v>
      </c>
      <c r="B5179" s="39" t="s">
        <v>8222</v>
      </c>
      <c r="C5179" s="9">
        <v>0</v>
      </c>
      <c r="D5179" s="9">
        <v>0</v>
      </c>
      <c r="E5179" s="9">
        <v>0</v>
      </c>
      <c r="F5179" s="9">
        <f t="shared" si="81"/>
        <v>0</v>
      </c>
    </row>
    <row r="5180" spans="1:6" x14ac:dyDescent="0.25">
      <c r="A5180" s="11" t="s">
        <v>8223</v>
      </c>
      <c r="B5180" s="39" t="s">
        <v>10</v>
      </c>
      <c r="C5180" s="9">
        <v>0</v>
      </c>
      <c r="D5180" s="9">
        <v>0</v>
      </c>
      <c r="E5180" s="9">
        <v>0</v>
      </c>
      <c r="F5180" s="9">
        <f t="shared" si="81"/>
        <v>0</v>
      </c>
    </row>
    <row r="5181" spans="1:6" x14ac:dyDescent="0.25">
      <c r="A5181" s="11" t="s">
        <v>8224</v>
      </c>
      <c r="B5181" s="39" t="s">
        <v>8225</v>
      </c>
      <c r="C5181" s="9">
        <v>0</v>
      </c>
      <c r="D5181" s="9">
        <v>0</v>
      </c>
      <c r="E5181" s="9">
        <v>0</v>
      </c>
      <c r="F5181" s="9">
        <f t="shared" si="81"/>
        <v>0</v>
      </c>
    </row>
    <row r="5182" spans="1:6" x14ac:dyDescent="0.25">
      <c r="A5182" s="11" t="s">
        <v>8226</v>
      </c>
      <c r="B5182" s="39" t="s">
        <v>18</v>
      </c>
      <c r="C5182" s="9">
        <v>0</v>
      </c>
      <c r="D5182" s="9">
        <v>0</v>
      </c>
      <c r="E5182" s="9">
        <v>0</v>
      </c>
      <c r="F5182" s="9">
        <f t="shared" si="81"/>
        <v>0</v>
      </c>
    </row>
    <row r="5183" spans="1:6" x14ac:dyDescent="0.25">
      <c r="A5183" s="11" t="s">
        <v>8227</v>
      </c>
      <c r="B5183" s="39" t="s">
        <v>8225</v>
      </c>
      <c r="C5183" s="9">
        <v>0</v>
      </c>
      <c r="D5183" s="9">
        <v>0</v>
      </c>
      <c r="E5183" s="9">
        <v>0</v>
      </c>
      <c r="F5183" s="9">
        <f t="shared" si="81"/>
        <v>0</v>
      </c>
    </row>
    <row r="5184" spans="1:6" x14ac:dyDescent="0.25">
      <c r="A5184" s="11" t="s">
        <v>8228</v>
      </c>
      <c r="B5184" s="39" t="s">
        <v>18</v>
      </c>
      <c r="C5184" s="9">
        <v>0</v>
      </c>
      <c r="D5184" s="9">
        <v>0</v>
      </c>
      <c r="E5184" s="9">
        <v>0</v>
      </c>
      <c r="F5184" s="9">
        <f t="shared" si="81"/>
        <v>0</v>
      </c>
    </row>
    <row r="5185" spans="1:6" x14ac:dyDescent="0.25">
      <c r="A5185" s="11" t="s">
        <v>8229</v>
      </c>
      <c r="B5185" s="39" t="s">
        <v>8219</v>
      </c>
      <c r="C5185" s="9">
        <v>0</v>
      </c>
      <c r="D5185" s="9">
        <v>0</v>
      </c>
      <c r="E5185" s="9">
        <v>0</v>
      </c>
      <c r="F5185" s="9">
        <f t="shared" si="81"/>
        <v>0</v>
      </c>
    </row>
    <row r="5186" spans="1:6" x14ac:dyDescent="0.25">
      <c r="A5186" s="11" t="s">
        <v>8230</v>
      </c>
      <c r="B5186" s="39" t="s">
        <v>8231</v>
      </c>
      <c r="C5186" s="9">
        <v>0</v>
      </c>
      <c r="D5186" s="9">
        <v>0</v>
      </c>
      <c r="E5186" s="9">
        <v>0</v>
      </c>
      <c r="F5186" s="9">
        <f t="shared" si="81"/>
        <v>0</v>
      </c>
    </row>
    <row r="5187" spans="1:6" x14ac:dyDescent="0.25">
      <c r="A5187" s="11" t="s">
        <v>8232</v>
      </c>
      <c r="B5187" s="39" t="s">
        <v>10</v>
      </c>
      <c r="C5187" s="9">
        <v>0</v>
      </c>
      <c r="D5187" s="9">
        <v>0</v>
      </c>
      <c r="E5187" s="9">
        <v>0</v>
      </c>
      <c r="F5187" s="9">
        <f t="shared" si="81"/>
        <v>0</v>
      </c>
    </row>
    <row r="5188" spans="1:6" x14ac:dyDescent="0.25">
      <c r="A5188" s="11" t="s">
        <v>8233</v>
      </c>
      <c r="B5188" s="39" t="s">
        <v>8219</v>
      </c>
      <c r="C5188" s="9">
        <v>0</v>
      </c>
      <c r="D5188" s="9">
        <v>0</v>
      </c>
      <c r="E5188" s="9">
        <v>160370.07</v>
      </c>
      <c r="F5188" s="9">
        <f t="shared" si="81"/>
        <v>53456.69</v>
      </c>
    </row>
    <row r="5189" spans="1:6" x14ac:dyDescent="0.25">
      <c r="A5189" s="11" t="s">
        <v>8234</v>
      </c>
      <c r="B5189" s="40" t="s">
        <v>8235</v>
      </c>
      <c r="C5189" s="9">
        <v>0</v>
      </c>
      <c r="D5189" s="9">
        <v>0</v>
      </c>
      <c r="E5189" s="9">
        <v>0</v>
      </c>
      <c r="F5189" s="9">
        <f t="shared" si="81"/>
        <v>0</v>
      </c>
    </row>
    <row r="5190" spans="1:6" x14ac:dyDescent="0.25">
      <c r="A5190" s="11" t="s">
        <v>8236</v>
      </c>
      <c r="B5190" s="39" t="s">
        <v>8237</v>
      </c>
      <c r="C5190" s="9">
        <v>0</v>
      </c>
      <c r="D5190" s="9">
        <v>0</v>
      </c>
      <c r="E5190" s="9">
        <v>0</v>
      </c>
      <c r="F5190" s="9">
        <f t="shared" si="81"/>
        <v>0</v>
      </c>
    </row>
    <row r="5191" spans="1:6" x14ac:dyDescent="0.25">
      <c r="A5191" s="11" t="s">
        <v>8238</v>
      </c>
      <c r="B5191" s="39" t="s">
        <v>217</v>
      </c>
      <c r="C5191" s="9">
        <v>0</v>
      </c>
      <c r="D5191" s="9">
        <v>0</v>
      </c>
      <c r="E5191" s="9">
        <v>0</v>
      </c>
      <c r="F5191" s="9">
        <f t="shared" si="81"/>
        <v>0</v>
      </c>
    </row>
    <row r="5192" spans="1:6" x14ac:dyDescent="0.25">
      <c r="A5192" s="11" t="s">
        <v>8239</v>
      </c>
      <c r="B5192" s="39" t="s">
        <v>8240</v>
      </c>
      <c r="C5192" s="9">
        <v>0</v>
      </c>
      <c r="D5192" s="9">
        <v>0</v>
      </c>
      <c r="E5192" s="9">
        <v>0</v>
      </c>
      <c r="F5192" s="9">
        <f t="shared" ref="F5192:F5255" si="82">+AVERAGE(C5192:E5192)</f>
        <v>0</v>
      </c>
    </row>
    <row r="5193" spans="1:6" x14ac:dyDescent="0.25">
      <c r="A5193" s="11" t="s">
        <v>8241</v>
      </c>
      <c r="B5193" s="39" t="s">
        <v>8242</v>
      </c>
      <c r="C5193" s="9">
        <v>0</v>
      </c>
      <c r="D5193" s="9">
        <v>0</v>
      </c>
      <c r="E5193" s="9">
        <v>0</v>
      </c>
      <c r="F5193" s="9">
        <f t="shared" si="82"/>
        <v>0</v>
      </c>
    </row>
    <row r="5194" spans="1:6" x14ac:dyDescent="0.25">
      <c r="A5194" s="11" t="s">
        <v>8243</v>
      </c>
      <c r="B5194" s="39" t="s">
        <v>10</v>
      </c>
      <c r="C5194" s="9">
        <v>0</v>
      </c>
      <c r="D5194" s="9">
        <v>0</v>
      </c>
      <c r="E5194" s="9">
        <v>0</v>
      </c>
      <c r="F5194" s="9">
        <f t="shared" si="82"/>
        <v>0</v>
      </c>
    </row>
    <row r="5195" spans="1:6" x14ac:dyDescent="0.25">
      <c r="A5195" s="11" t="s">
        <v>8244</v>
      </c>
      <c r="B5195" s="39" t="s">
        <v>15983</v>
      </c>
      <c r="C5195" s="9">
        <v>0</v>
      </c>
      <c r="D5195" s="9">
        <v>0</v>
      </c>
      <c r="E5195" s="9">
        <v>0</v>
      </c>
      <c r="F5195" s="9">
        <f t="shared" si="82"/>
        <v>0</v>
      </c>
    </row>
    <row r="5196" spans="1:6" x14ac:dyDescent="0.25">
      <c r="A5196" s="11" t="s">
        <v>8245</v>
      </c>
      <c r="B5196" s="39" t="s">
        <v>15984</v>
      </c>
      <c r="C5196" s="9">
        <v>0</v>
      </c>
      <c r="D5196" s="9">
        <v>0</v>
      </c>
      <c r="E5196" s="9">
        <v>0</v>
      </c>
      <c r="F5196" s="9">
        <f t="shared" si="82"/>
        <v>0</v>
      </c>
    </row>
    <row r="5197" spans="1:6" x14ac:dyDescent="0.25">
      <c r="A5197" s="11" t="s">
        <v>8246</v>
      </c>
      <c r="B5197" s="39" t="s">
        <v>8247</v>
      </c>
      <c r="C5197" s="9">
        <v>0</v>
      </c>
      <c r="D5197" s="9">
        <v>0</v>
      </c>
      <c r="E5197" s="9">
        <v>0</v>
      </c>
      <c r="F5197" s="9">
        <f t="shared" si="82"/>
        <v>0</v>
      </c>
    </row>
    <row r="5198" spans="1:6" x14ac:dyDescent="0.25">
      <c r="A5198" s="11" t="s">
        <v>8248</v>
      </c>
      <c r="B5198" s="39" t="s">
        <v>15985</v>
      </c>
      <c r="C5198" s="9">
        <v>0</v>
      </c>
      <c r="D5198" s="9">
        <v>0</v>
      </c>
      <c r="E5198" s="9">
        <v>0</v>
      </c>
      <c r="F5198" s="9">
        <f t="shared" si="82"/>
        <v>0</v>
      </c>
    </row>
    <row r="5199" spans="1:6" x14ac:dyDescent="0.25">
      <c r="A5199" s="11" t="s">
        <v>8249</v>
      </c>
      <c r="B5199" s="39" t="s">
        <v>18</v>
      </c>
      <c r="C5199" s="9">
        <v>0</v>
      </c>
      <c r="D5199" s="9">
        <v>0</v>
      </c>
      <c r="E5199" s="9">
        <v>0</v>
      </c>
      <c r="F5199" s="9">
        <f t="shared" si="82"/>
        <v>0</v>
      </c>
    </row>
    <row r="5200" spans="1:6" x14ac:dyDescent="0.25">
      <c r="A5200" s="11" t="s">
        <v>8250</v>
      </c>
      <c r="B5200" s="39" t="s">
        <v>8251</v>
      </c>
      <c r="C5200" s="9">
        <v>0</v>
      </c>
      <c r="D5200" s="9">
        <v>0</v>
      </c>
      <c r="E5200" s="9">
        <v>0</v>
      </c>
      <c r="F5200" s="9">
        <f t="shared" si="82"/>
        <v>0</v>
      </c>
    </row>
    <row r="5201" spans="1:6" x14ac:dyDescent="0.25">
      <c r="A5201" s="11" t="s">
        <v>8252</v>
      </c>
      <c r="B5201" s="39" t="s">
        <v>15983</v>
      </c>
      <c r="C5201" s="9">
        <v>0</v>
      </c>
      <c r="D5201" s="9">
        <v>0</v>
      </c>
      <c r="E5201" s="9">
        <v>0</v>
      </c>
      <c r="F5201" s="9">
        <f t="shared" si="82"/>
        <v>0</v>
      </c>
    </row>
    <row r="5202" spans="1:6" x14ac:dyDescent="0.25">
      <c r="A5202" s="11" t="s">
        <v>8253</v>
      </c>
      <c r="B5202" s="39" t="s">
        <v>8254</v>
      </c>
      <c r="C5202" s="9">
        <v>0</v>
      </c>
      <c r="D5202" s="9">
        <v>0</v>
      </c>
      <c r="E5202" s="9">
        <v>0</v>
      </c>
      <c r="F5202" s="9">
        <f t="shared" si="82"/>
        <v>0</v>
      </c>
    </row>
    <row r="5203" spans="1:6" x14ac:dyDescent="0.25">
      <c r="A5203" s="11" t="s">
        <v>8255</v>
      </c>
      <c r="B5203" s="39" t="s">
        <v>18</v>
      </c>
      <c r="C5203" s="9">
        <v>0</v>
      </c>
      <c r="D5203" s="9">
        <v>0</v>
      </c>
      <c r="E5203" s="9">
        <v>0</v>
      </c>
      <c r="F5203" s="9">
        <f t="shared" si="82"/>
        <v>0</v>
      </c>
    </row>
    <row r="5204" spans="1:6" x14ac:dyDescent="0.25">
      <c r="A5204" s="11" t="s">
        <v>8256</v>
      </c>
      <c r="B5204" s="39" t="s">
        <v>15986</v>
      </c>
      <c r="C5204" s="9">
        <v>0</v>
      </c>
      <c r="D5204" s="9">
        <v>1049.81</v>
      </c>
      <c r="E5204" s="9">
        <v>118154.73</v>
      </c>
      <c r="F5204" s="9">
        <f t="shared" si="82"/>
        <v>39734.846666666665</v>
      </c>
    </row>
    <row r="5205" spans="1:6" x14ac:dyDescent="0.25">
      <c r="A5205" s="11" t="s">
        <v>8257</v>
      </c>
      <c r="B5205" s="39" t="s">
        <v>8258</v>
      </c>
      <c r="C5205" s="9">
        <v>0</v>
      </c>
      <c r="D5205" s="9">
        <v>0</v>
      </c>
      <c r="E5205" s="9">
        <v>0</v>
      </c>
      <c r="F5205" s="9">
        <f t="shared" si="82"/>
        <v>0</v>
      </c>
    </row>
    <row r="5206" spans="1:6" x14ac:dyDescent="0.25">
      <c r="A5206" s="11" t="s">
        <v>8259</v>
      </c>
      <c r="B5206" s="39" t="s">
        <v>8260</v>
      </c>
      <c r="C5206" s="9">
        <v>0</v>
      </c>
      <c r="D5206" s="9">
        <v>0</v>
      </c>
      <c r="E5206" s="9">
        <v>44639.96</v>
      </c>
      <c r="F5206" s="9">
        <f t="shared" si="82"/>
        <v>14879.986666666666</v>
      </c>
    </row>
    <row r="5207" spans="1:6" x14ac:dyDescent="0.25">
      <c r="A5207" s="11" t="s">
        <v>8261</v>
      </c>
      <c r="B5207" s="39" t="s">
        <v>8262</v>
      </c>
      <c r="C5207" s="9">
        <v>0</v>
      </c>
      <c r="D5207" s="9">
        <v>0</v>
      </c>
      <c r="E5207" s="9">
        <v>0</v>
      </c>
      <c r="F5207" s="9">
        <f t="shared" si="82"/>
        <v>0</v>
      </c>
    </row>
    <row r="5208" spans="1:6" x14ac:dyDescent="0.25">
      <c r="A5208" s="11" t="s">
        <v>8263</v>
      </c>
      <c r="B5208" s="39" t="s">
        <v>8264</v>
      </c>
      <c r="C5208" s="9">
        <v>0</v>
      </c>
      <c r="D5208" s="9">
        <v>0</v>
      </c>
      <c r="E5208" s="9">
        <v>0</v>
      </c>
      <c r="F5208" s="9">
        <f t="shared" si="82"/>
        <v>0</v>
      </c>
    </row>
    <row r="5209" spans="1:6" x14ac:dyDescent="0.25">
      <c r="A5209" s="11" t="s">
        <v>8265</v>
      </c>
      <c r="B5209" s="39" t="s">
        <v>8266</v>
      </c>
      <c r="C5209" s="9">
        <v>0</v>
      </c>
      <c r="D5209" s="9">
        <v>0</v>
      </c>
      <c r="E5209" s="9">
        <v>0</v>
      </c>
      <c r="F5209" s="9">
        <f t="shared" si="82"/>
        <v>0</v>
      </c>
    </row>
    <row r="5210" spans="1:6" x14ac:dyDescent="0.25">
      <c r="A5210" s="11" t="s">
        <v>8267</v>
      </c>
      <c r="B5210" s="39" t="s">
        <v>8268</v>
      </c>
      <c r="C5210" s="9">
        <v>0</v>
      </c>
      <c r="D5210" s="9">
        <v>0</v>
      </c>
      <c r="E5210" s="9">
        <v>0</v>
      </c>
      <c r="F5210" s="9">
        <f t="shared" si="82"/>
        <v>0</v>
      </c>
    </row>
    <row r="5211" spans="1:6" x14ac:dyDescent="0.25">
      <c r="A5211" s="11" t="s">
        <v>8269</v>
      </c>
      <c r="B5211" s="40" t="s">
        <v>8270</v>
      </c>
      <c r="C5211" s="9">
        <v>571448.79</v>
      </c>
      <c r="D5211" s="9">
        <v>616703.41</v>
      </c>
      <c r="E5211" s="9">
        <v>864314.48</v>
      </c>
      <c r="F5211" s="9">
        <f t="shared" si="82"/>
        <v>684155.56</v>
      </c>
    </row>
    <row r="5212" spans="1:6" x14ac:dyDescent="0.25">
      <c r="A5212" s="11" t="s">
        <v>8271</v>
      </c>
      <c r="B5212" s="39" t="s">
        <v>14</v>
      </c>
      <c r="C5212" s="9">
        <v>27418.11</v>
      </c>
      <c r="D5212" s="9">
        <v>39901.410000000003</v>
      </c>
      <c r="E5212" s="9">
        <v>3292.4</v>
      </c>
      <c r="F5212" s="9">
        <f t="shared" si="82"/>
        <v>23537.306666666667</v>
      </c>
    </row>
    <row r="5213" spans="1:6" x14ac:dyDescent="0.25">
      <c r="A5213" s="11" t="s">
        <v>8272</v>
      </c>
      <c r="B5213" s="39" t="s">
        <v>8273</v>
      </c>
      <c r="C5213" s="9">
        <v>0</v>
      </c>
      <c r="D5213" s="9">
        <v>0</v>
      </c>
      <c r="E5213" s="9">
        <v>0</v>
      </c>
      <c r="F5213" s="9">
        <f t="shared" si="82"/>
        <v>0</v>
      </c>
    </row>
    <row r="5214" spans="1:6" x14ac:dyDescent="0.25">
      <c r="A5214" s="11" t="s">
        <v>8274</v>
      </c>
      <c r="B5214" s="39" t="s">
        <v>14</v>
      </c>
      <c r="C5214" s="9">
        <v>0</v>
      </c>
      <c r="D5214" s="9">
        <v>0</v>
      </c>
      <c r="E5214" s="9">
        <v>0</v>
      </c>
      <c r="F5214" s="9">
        <f t="shared" si="82"/>
        <v>0</v>
      </c>
    </row>
    <row r="5215" spans="1:6" x14ac:dyDescent="0.25">
      <c r="A5215" s="11" t="s">
        <v>8275</v>
      </c>
      <c r="B5215" s="39" t="s">
        <v>8180</v>
      </c>
      <c r="C5215" s="9">
        <v>480.11</v>
      </c>
      <c r="D5215" s="9">
        <v>101.38</v>
      </c>
      <c r="E5215" s="9">
        <v>1495.1</v>
      </c>
      <c r="F5215" s="9">
        <f t="shared" si="82"/>
        <v>692.19666666666672</v>
      </c>
    </row>
    <row r="5216" spans="1:6" x14ac:dyDescent="0.25">
      <c r="A5216" s="11" t="s">
        <v>8276</v>
      </c>
      <c r="B5216" s="39" t="s">
        <v>8277</v>
      </c>
      <c r="C5216" s="9">
        <v>0</v>
      </c>
      <c r="D5216" s="9">
        <v>0</v>
      </c>
      <c r="E5216" s="9">
        <v>0</v>
      </c>
      <c r="F5216" s="9">
        <f t="shared" si="82"/>
        <v>0</v>
      </c>
    </row>
    <row r="5217" spans="1:6" x14ac:dyDescent="0.25">
      <c r="A5217" s="11" t="s">
        <v>8278</v>
      </c>
      <c r="B5217" s="39" t="s">
        <v>8279</v>
      </c>
      <c r="C5217" s="9">
        <v>0</v>
      </c>
      <c r="D5217" s="9">
        <v>0</v>
      </c>
      <c r="E5217" s="9">
        <v>0</v>
      </c>
      <c r="F5217" s="9">
        <f t="shared" si="82"/>
        <v>0</v>
      </c>
    </row>
    <row r="5218" spans="1:6" x14ac:dyDescent="0.25">
      <c r="A5218" s="11" t="s">
        <v>8280</v>
      </c>
      <c r="B5218" s="39" t="s">
        <v>22</v>
      </c>
      <c r="C5218" s="9">
        <v>0</v>
      </c>
      <c r="D5218" s="9">
        <v>0</v>
      </c>
      <c r="E5218" s="9">
        <v>0</v>
      </c>
      <c r="F5218" s="9">
        <f t="shared" si="82"/>
        <v>0</v>
      </c>
    </row>
    <row r="5219" spans="1:6" x14ac:dyDescent="0.25">
      <c r="A5219" s="11" t="s">
        <v>8281</v>
      </c>
      <c r="B5219" s="39" t="s">
        <v>18</v>
      </c>
      <c r="C5219" s="9">
        <v>0</v>
      </c>
      <c r="D5219" s="9">
        <v>102992.43</v>
      </c>
      <c r="E5219" s="9">
        <v>16240.56</v>
      </c>
      <c r="F5219" s="9">
        <f t="shared" si="82"/>
        <v>39744.329999999994</v>
      </c>
    </row>
    <row r="5220" spans="1:6" x14ac:dyDescent="0.25">
      <c r="A5220" s="11" t="s">
        <v>8282</v>
      </c>
      <c r="B5220" s="39" t="s">
        <v>8187</v>
      </c>
      <c r="C5220" s="9">
        <v>0</v>
      </c>
      <c r="D5220" s="9">
        <v>0</v>
      </c>
      <c r="E5220" s="9">
        <v>0</v>
      </c>
      <c r="F5220" s="9">
        <f t="shared" si="82"/>
        <v>0</v>
      </c>
    </row>
    <row r="5221" spans="1:6" x14ac:dyDescent="0.25">
      <c r="A5221" s="11" t="s">
        <v>8283</v>
      </c>
      <c r="B5221" s="39" t="s">
        <v>8277</v>
      </c>
      <c r="C5221" s="9">
        <v>0</v>
      </c>
      <c r="D5221" s="9">
        <v>0</v>
      </c>
      <c r="E5221" s="9">
        <v>0</v>
      </c>
      <c r="F5221" s="9">
        <f t="shared" si="82"/>
        <v>0</v>
      </c>
    </row>
    <row r="5222" spans="1:6" x14ac:dyDescent="0.25">
      <c r="A5222" s="11" t="s">
        <v>8284</v>
      </c>
      <c r="B5222" s="39" t="s">
        <v>8279</v>
      </c>
      <c r="C5222" s="9">
        <v>0</v>
      </c>
      <c r="D5222" s="9">
        <v>0</v>
      </c>
      <c r="E5222" s="9">
        <v>0</v>
      </c>
      <c r="F5222" s="9">
        <f t="shared" si="82"/>
        <v>0</v>
      </c>
    </row>
    <row r="5223" spans="1:6" x14ac:dyDescent="0.25">
      <c r="A5223" s="11" t="s">
        <v>8285</v>
      </c>
      <c r="B5223" s="39" t="s">
        <v>22</v>
      </c>
      <c r="C5223" s="9">
        <v>0</v>
      </c>
      <c r="D5223" s="9">
        <v>0</v>
      </c>
      <c r="E5223" s="9">
        <v>0</v>
      </c>
      <c r="F5223" s="9">
        <f t="shared" si="82"/>
        <v>0</v>
      </c>
    </row>
    <row r="5224" spans="1:6" x14ac:dyDescent="0.25">
      <c r="A5224" s="11" t="s">
        <v>8286</v>
      </c>
      <c r="B5224" s="39" t="s">
        <v>18</v>
      </c>
      <c r="C5224" s="9">
        <v>0</v>
      </c>
      <c r="D5224" s="9">
        <v>0</v>
      </c>
      <c r="E5224" s="9">
        <v>0</v>
      </c>
      <c r="F5224" s="9">
        <f t="shared" si="82"/>
        <v>0</v>
      </c>
    </row>
    <row r="5225" spans="1:6" x14ac:dyDescent="0.25">
      <c r="A5225" s="11" t="s">
        <v>8287</v>
      </c>
      <c r="B5225" s="39" t="s">
        <v>8194</v>
      </c>
      <c r="C5225" s="9">
        <v>0</v>
      </c>
      <c r="D5225" s="9">
        <v>0</v>
      </c>
      <c r="E5225" s="9">
        <v>0</v>
      </c>
      <c r="F5225" s="9">
        <f t="shared" si="82"/>
        <v>0</v>
      </c>
    </row>
    <row r="5226" spans="1:6" x14ac:dyDescent="0.25">
      <c r="A5226" s="11" t="s">
        <v>8288</v>
      </c>
      <c r="B5226" s="39" t="s">
        <v>8277</v>
      </c>
      <c r="C5226" s="9">
        <v>0</v>
      </c>
      <c r="D5226" s="9">
        <v>0</v>
      </c>
      <c r="E5226" s="9">
        <v>0</v>
      </c>
      <c r="F5226" s="9">
        <f t="shared" si="82"/>
        <v>0</v>
      </c>
    </row>
    <row r="5227" spans="1:6" x14ac:dyDescent="0.25">
      <c r="A5227" s="11" t="s">
        <v>8289</v>
      </c>
      <c r="B5227" s="39" t="s">
        <v>8279</v>
      </c>
      <c r="C5227" s="9">
        <v>0</v>
      </c>
      <c r="D5227" s="9">
        <v>0</v>
      </c>
      <c r="E5227" s="9">
        <v>0</v>
      </c>
      <c r="F5227" s="9">
        <f t="shared" si="82"/>
        <v>0</v>
      </c>
    </row>
    <row r="5228" spans="1:6" x14ac:dyDescent="0.25">
      <c r="A5228" s="11" t="s">
        <v>8290</v>
      </c>
      <c r="B5228" s="39" t="s">
        <v>22</v>
      </c>
      <c r="C5228" s="9">
        <v>0</v>
      </c>
      <c r="D5228" s="9">
        <v>0</v>
      </c>
      <c r="E5228" s="9">
        <v>0</v>
      </c>
      <c r="F5228" s="9">
        <f t="shared" si="82"/>
        <v>0</v>
      </c>
    </row>
    <row r="5229" spans="1:6" x14ac:dyDescent="0.25">
      <c r="A5229" s="11" t="s">
        <v>8291</v>
      </c>
      <c r="B5229" s="39" t="s">
        <v>18</v>
      </c>
      <c r="C5229" s="9">
        <v>0</v>
      </c>
      <c r="D5229" s="9">
        <v>0</v>
      </c>
      <c r="E5229" s="9">
        <v>0</v>
      </c>
      <c r="F5229" s="9">
        <f t="shared" si="82"/>
        <v>0</v>
      </c>
    </row>
    <row r="5230" spans="1:6" x14ac:dyDescent="0.25">
      <c r="A5230" s="11" t="s">
        <v>8292</v>
      </c>
      <c r="B5230" s="39" t="s">
        <v>8175</v>
      </c>
      <c r="C5230" s="9">
        <v>0</v>
      </c>
      <c r="D5230" s="9">
        <v>459.12</v>
      </c>
      <c r="E5230" s="9">
        <v>0</v>
      </c>
      <c r="F5230" s="9">
        <f t="shared" si="82"/>
        <v>153.04</v>
      </c>
    </row>
    <row r="5231" spans="1:6" x14ac:dyDescent="0.25">
      <c r="A5231" s="11" t="s">
        <v>8293</v>
      </c>
      <c r="B5231" s="39" t="s">
        <v>18</v>
      </c>
      <c r="C5231" s="9">
        <v>37603.550000000003</v>
      </c>
      <c r="D5231" s="9">
        <v>2029925.41</v>
      </c>
      <c r="E5231" s="9">
        <v>348560.97</v>
      </c>
      <c r="F5231" s="9">
        <f t="shared" si="82"/>
        <v>805363.30999999994</v>
      </c>
    </row>
    <row r="5232" spans="1:6" x14ac:dyDescent="0.25">
      <c r="A5232" s="11" t="s">
        <v>8294</v>
      </c>
      <c r="B5232" s="39" t="s">
        <v>8175</v>
      </c>
      <c r="C5232" s="9">
        <v>0</v>
      </c>
      <c r="D5232" s="9">
        <v>0</v>
      </c>
      <c r="E5232" s="9">
        <v>0</v>
      </c>
      <c r="F5232" s="9">
        <f t="shared" si="82"/>
        <v>0</v>
      </c>
    </row>
    <row r="5233" spans="1:6" x14ac:dyDescent="0.25">
      <c r="A5233" s="11" t="s">
        <v>8295</v>
      </c>
      <c r="B5233" s="39" t="s">
        <v>18</v>
      </c>
      <c r="C5233" s="9">
        <v>895.53</v>
      </c>
      <c r="D5233" s="9">
        <v>2615.44</v>
      </c>
      <c r="E5233" s="9">
        <v>4346.37</v>
      </c>
      <c r="F5233" s="9">
        <f t="shared" si="82"/>
        <v>2619.1133333333332</v>
      </c>
    </row>
    <row r="5234" spans="1:6" x14ac:dyDescent="0.25">
      <c r="A5234" s="11" t="s">
        <v>8296</v>
      </c>
      <c r="B5234" s="39" t="s">
        <v>8175</v>
      </c>
      <c r="C5234" s="9">
        <v>0</v>
      </c>
      <c r="D5234" s="9">
        <v>0</v>
      </c>
      <c r="E5234" s="9">
        <v>0</v>
      </c>
      <c r="F5234" s="9">
        <f t="shared" si="82"/>
        <v>0</v>
      </c>
    </row>
    <row r="5235" spans="1:6" x14ac:dyDescent="0.25">
      <c r="A5235" s="11" t="s">
        <v>8297</v>
      </c>
      <c r="B5235" s="39" t="s">
        <v>18</v>
      </c>
      <c r="C5235" s="9">
        <v>53310.23</v>
      </c>
      <c r="D5235" s="9">
        <v>0</v>
      </c>
      <c r="E5235" s="9">
        <v>0</v>
      </c>
      <c r="F5235" s="9">
        <f t="shared" si="82"/>
        <v>17770.076666666668</v>
      </c>
    </row>
    <row r="5236" spans="1:6" x14ac:dyDescent="0.25">
      <c r="A5236" s="11" t="s">
        <v>8298</v>
      </c>
      <c r="B5236" s="39" t="s">
        <v>8175</v>
      </c>
      <c r="C5236" s="9">
        <v>0</v>
      </c>
      <c r="D5236" s="9">
        <v>0</v>
      </c>
      <c r="E5236" s="9">
        <v>0</v>
      </c>
      <c r="F5236" s="9">
        <f t="shared" si="82"/>
        <v>0</v>
      </c>
    </row>
    <row r="5237" spans="1:6" x14ac:dyDescent="0.25">
      <c r="A5237" s="11" t="s">
        <v>8299</v>
      </c>
      <c r="B5237" s="39" t="s">
        <v>18</v>
      </c>
      <c r="C5237" s="9">
        <v>0</v>
      </c>
      <c r="D5237" s="9">
        <v>0</v>
      </c>
      <c r="E5237" s="9">
        <v>0</v>
      </c>
      <c r="F5237" s="9">
        <f t="shared" si="82"/>
        <v>0</v>
      </c>
    </row>
    <row r="5238" spans="1:6" x14ac:dyDescent="0.25">
      <c r="A5238" s="11" t="s">
        <v>8300</v>
      </c>
      <c r="B5238" s="39" t="s">
        <v>8175</v>
      </c>
      <c r="C5238" s="9">
        <v>0</v>
      </c>
      <c r="D5238" s="9">
        <v>0</v>
      </c>
      <c r="E5238" s="9">
        <v>0</v>
      </c>
      <c r="F5238" s="9">
        <f t="shared" si="82"/>
        <v>0</v>
      </c>
    </row>
    <row r="5239" spans="1:6" x14ac:dyDescent="0.25">
      <c r="A5239" s="11" t="s">
        <v>8301</v>
      </c>
      <c r="B5239" s="39" t="s">
        <v>18</v>
      </c>
      <c r="C5239" s="9">
        <v>0</v>
      </c>
      <c r="D5239" s="9">
        <v>0</v>
      </c>
      <c r="E5239" s="9">
        <v>0</v>
      </c>
      <c r="F5239" s="9">
        <f t="shared" si="82"/>
        <v>0</v>
      </c>
    </row>
    <row r="5240" spans="1:6" x14ac:dyDescent="0.25">
      <c r="A5240" s="11" t="s">
        <v>8302</v>
      </c>
      <c r="B5240" s="39" t="s">
        <v>8175</v>
      </c>
      <c r="C5240" s="9">
        <v>0</v>
      </c>
      <c r="D5240" s="9">
        <v>0</v>
      </c>
      <c r="E5240" s="9">
        <v>0</v>
      </c>
      <c r="F5240" s="9">
        <f t="shared" si="82"/>
        <v>0</v>
      </c>
    </row>
    <row r="5241" spans="1:6" x14ac:dyDescent="0.25">
      <c r="A5241" s="11" t="s">
        <v>8303</v>
      </c>
      <c r="B5241" s="39" t="s">
        <v>18</v>
      </c>
      <c r="C5241" s="9">
        <v>0</v>
      </c>
      <c r="D5241" s="9">
        <v>0</v>
      </c>
      <c r="E5241" s="9">
        <v>0</v>
      </c>
      <c r="F5241" s="9">
        <f t="shared" si="82"/>
        <v>0</v>
      </c>
    </row>
    <row r="5242" spans="1:6" x14ac:dyDescent="0.25">
      <c r="A5242" s="11" t="s">
        <v>8304</v>
      </c>
      <c r="B5242" s="39" t="s">
        <v>8175</v>
      </c>
      <c r="C5242" s="9">
        <v>0</v>
      </c>
      <c r="D5242" s="9">
        <v>0</v>
      </c>
      <c r="E5242" s="9">
        <v>0</v>
      </c>
      <c r="F5242" s="9">
        <f t="shared" si="82"/>
        <v>0</v>
      </c>
    </row>
    <row r="5243" spans="1:6" x14ac:dyDescent="0.25">
      <c r="A5243" s="11" t="s">
        <v>8305</v>
      </c>
      <c r="B5243" s="39" t="s">
        <v>18</v>
      </c>
      <c r="C5243" s="9">
        <v>0</v>
      </c>
      <c r="D5243" s="9">
        <v>0</v>
      </c>
      <c r="E5243" s="9">
        <v>0</v>
      </c>
      <c r="F5243" s="9">
        <f t="shared" si="82"/>
        <v>0</v>
      </c>
    </row>
    <row r="5244" spans="1:6" x14ac:dyDescent="0.25">
      <c r="A5244" s="11" t="s">
        <v>8306</v>
      </c>
      <c r="B5244" s="39" t="s">
        <v>8175</v>
      </c>
      <c r="C5244" s="9">
        <v>0</v>
      </c>
      <c r="D5244" s="9">
        <v>0</v>
      </c>
      <c r="E5244" s="9">
        <v>0</v>
      </c>
      <c r="F5244" s="9">
        <f t="shared" si="82"/>
        <v>0</v>
      </c>
    </row>
    <row r="5245" spans="1:6" x14ac:dyDescent="0.25">
      <c r="A5245" s="11" t="s">
        <v>8307</v>
      </c>
      <c r="B5245" s="39" t="s">
        <v>18</v>
      </c>
      <c r="C5245" s="9">
        <v>0</v>
      </c>
      <c r="D5245" s="9">
        <v>0</v>
      </c>
      <c r="E5245" s="9">
        <v>0</v>
      </c>
      <c r="F5245" s="9">
        <f t="shared" si="82"/>
        <v>0</v>
      </c>
    </row>
    <row r="5246" spans="1:6" x14ac:dyDescent="0.25">
      <c r="A5246" s="11" t="s">
        <v>8308</v>
      </c>
      <c r="B5246" s="39" t="s">
        <v>8175</v>
      </c>
      <c r="C5246" s="9">
        <v>989.55</v>
      </c>
      <c r="D5246" s="9">
        <v>0</v>
      </c>
      <c r="E5246" s="9">
        <v>0</v>
      </c>
      <c r="F5246" s="9">
        <f t="shared" si="82"/>
        <v>329.84999999999997</v>
      </c>
    </row>
    <row r="5247" spans="1:6" x14ac:dyDescent="0.25">
      <c r="A5247" s="11" t="s">
        <v>8309</v>
      </c>
      <c r="B5247" s="39" t="s">
        <v>18</v>
      </c>
      <c r="C5247" s="9">
        <v>0</v>
      </c>
      <c r="D5247" s="9">
        <v>7131.7</v>
      </c>
      <c r="E5247" s="9">
        <v>0</v>
      </c>
      <c r="F5247" s="9">
        <f t="shared" si="82"/>
        <v>2377.2333333333331</v>
      </c>
    </row>
    <row r="5248" spans="1:6" x14ac:dyDescent="0.25">
      <c r="A5248" s="11" t="s">
        <v>8310</v>
      </c>
      <c r="B5248" s="39" t="s">
        <v>8175</v>
      </c>
      <c r="C5248" s="9">
        <v>0</v>
      </c>
      <c r="D5248" s="9">
        <v>0</v>
      </c>
      <c r="E5248" s="9">
        <v>0</v>
      </c>
      <c r="F5248" s="9">
        <f t="shared" si="82"/>
        <v>0</v>
      </c>
    </row>
    <row r="5249" spans="1:6" x14ac:dyDescent="0.25">
      <c r="A5249" s="11" t="s">
        <v>8311</v>
      </c>
      <c r="B5249" s="39" t="s">
        <v>18</v>
      </c>
      <c r="C5249" s="9">
        <v>11460.98</v>
      </c>
      <c r="D5249" s="9">
        <v>0</v>
      </c>
      <c r="E5249" s="9">
        <v>0</v>
      </c>
      <c r="F5249" s="9">
        <f t="shared" si="82"/>
        <v>3820.3266666666664</v>
      </c>
    </row>
    <row r="5250" spans="1:6" x14ac:dyDescent="0.25">
      <c r="A5250" s="11" t="s">
        <v>8312</v>
      </c>
      <c r="B5250" s="39" t="s">
        <v>8175</v>
      </c>
      <c r="C5250" s="9">
        <v>0</v>
      </c>
      <c r="D5250" s="9">
        <v>0</v>
      </c>
      <c r="E5250" s="9">
        <v>0</v>
      </c>
      <c r="F5250" s="9">
        <f t="shared" si="82"/>
        <v>0</v>
      </c>
    </row>
    <row r="5251" spans="1:6" x14ac:dyDescent="0.25">
      <c r="A5251" s="11" t="s">
        <v>8313</v>
      </c>
      <c r="B5251" s="39" t="s">
        <v>8314</v>
      </c>
      <c r="C5251" s="9">
        <v>0</v>
      </c>
      <c r="D5251" s="9">
        <v>0</v>
      </c>
      <c r="E5251" s="9">
        <v>0</v>
      </c>
      <c r="F5251" s="9">
        <f t="shared" si="82"/>
        <v>0</v>
      </c>
    </row>
    <row r="5252" spans="1:6" x14ac:dyDescent="0.25">
      <c r="A5252" s="11" t="s">
        <v>8315</v>
      </c>
      <c r="B5252" s="39" t="s">
        <v>8316</v>
      </c>
      <c r="C5252" s="9">
        <v>0</v>
      </c>
      <c r="D5252" s="9">
        <v>0</v>
      </c>
      <c r="E5252" s="9">
        <v>0</v>
      </c>
      <c r="F5252" s="9">
        <f t="shared" si="82"/>
        <v>0</v>
      </c>
    </row>
    <row r="5253" spans="1:6" x14ac:dyDescent="0.25">
      <c r="A5253" s="11" t="s">
        <v>8317</v>
      </c>
      <c r="B5253" s="39" t="s">
        <v>8318</v>
      </c>
      <c r="C5253" s="9">
        <v>0</v>
      </c>
      <c r="D5253" s="9">
        <v>0</v>
      </c>
      <c r="E5253" s="9">
        <v>0</v>
      </c>
      <c r="F5253" s="9">
        <f t="shared" si="82"/>
        <v>0</v>
      </c>
    </row>
    <row r="5254" spans="1:6" x14ac:dyDescent="0.25">
      <c r="A5254" s="11" t="s">
        <v>8319</v>
      </c>
      <c r="B5254" s="39" t="s">
        <v>8320</v>
      </c>
      <c r="C5254" s="9">
        <v>0</v>
      </c>
      <c r="D5254" s="9">
        <v>0</v>
      </c>
      <c r="E5254" s="9">
        <v>0</v>
      </c>
      <c r="F5254" s="9">
        <f t="shared" si="82"/>
        <v>0</v>
      </c>
    </row>
    <row r="5255" spans="1:6" x14ac:dyDescent="0.25">
      <c r="A5255" s="11" t="s">
        <v>8321</v>
      </c>
      <c r="B5255" s="39" t="s">
        <v>791</v>
      </c>
      <c r="C5255" s="9">
        <v>0</v>
      </c>
      <c r="D5255" s="9">
        <v>0</v>
      </c>
      <c r="E5255" s="9">
        <v>0</v>
      </c>
      <c r="F5255" s="9">
        <f t="shared" si="82"/>
        <v>0</v>
      </c>
    </row>
    <row r="5256" spans="1:6" x14ac:dyDescent="0.25">
      <c r="A5256" s="11" t="s">
        <v>8322</v>
      </c>
      <c r="B5256" s="39" t="s">
        <v>8323</v>
      </c>
      <c r="C5256" s="9">
        <v>0</v>
      </c>
      <c r="D5256" s="9">
        <v>0</v>
      </c>
      <c r="E5256" s="9">
        <v>0</v>
      </c>
      <c r="F5256" s="9">
        <f t="shared" ref="F5256:F5319" si="83">+AVERAGE(C5256:E5256)</f>
        <v>0</v>
      </c>
    </row>
    <row r="5257" spans="1:6" x14ac:dyDescent="0.25">
      <c r="A5257" s="11" t="s">
        <v>8324</v>
      </c>
      <c r="B5257" s="39" t="s">
        <v>8175</v>
      </c>
      <c r="C5257" s="9">
        <v>0</v>
      </c>
      <c r="D5257" s="9">
        <v>0</v>
      </c>
      <c r="E5257" s="9">
        <v>0</v>
      </c>
      <c r="F5257" s="9">
        <f t="shared" si="83"/>
        <v>0</v>
      </c>
    </row>
    <row r="5258" spans="1:6" x14ac:dyDescent="0.25">
      <c r="A5258" s="11" t="s">
        <v>8325</v>
      </c>
      <c r="B5258" s="39" t="s">
        <v>8326</v>
      </c>
      <c r="C5258" s="9">
        <v>0</v>
      </c>
      <c r="D5258" s="9">
        <v>0</v>
      </c>
      <c r="E5258" s="9">
        <v>0</v>
      </c>
      <c r="F5258" s="9">
        <f t="shared" si="83"/>
        <v>0</v>
      </c>
    </row>
    <row r="5259" spans="1:6" x14ac:dyDescent="0.25">
      <c r="A5259" s="11" t="s">
        <v>8327</v>
      </c>
      <c r="B5259" s="39" t="s">
        <v>8328</v>
      </c>
      <c r="C5259" s="9">
        <v>0</v>
      </c>
      <c r="D5259" s="9">
        <v>0</v>
      </c>
      <c r="E5259" s="9">
        <v>0</v>
      </c>
      <c r="F5259" s="9">
        <f t="shared" si="83"/>
        <v>0</v>
      </c>
    </row>
    <row r="5260" spans="1:6" x14ac:dyDescent="0.25">
      <c r="A5260" s="11" t="s">
        <v>8329</v>
      </c>
      <c r="B5260" s="39" t="s">
        <v>8330</v>
      </c>
      <c r="C5260" s="9">
        <v>0</v>
      </c>
      <c r="D5260" s="9">
        <v>0</v>
      </c>
      <c r="E5260" s="9">
        <v>0</v>
      </c>
      <c r="F5260" s="9">
        <f t="shared" si="83"/>
        <v>0</v>
      </c>
    </row>
    <row r="5261" spans="1:6" x14ac:dyDescent="0.25">
      <c r="A5261" s="11" t="s">
        <v>8331</v>
      </c>
      <c r="B5261" s="39" t="s">
        <v>22</v>
      </c>
      <c r="C5261" s="9">
        <v>2950.55</v>
      </c>
      <c r="D5261" s="9">
        <v>0</v>
      </c>
      <c r="E5261" s="9">
        <v>0</v>
      </c>
      <c r="F5261" s="9">
        <f t="shared" si="83"/>
        <v>983.51666666666677</v>
      </c>
    </row>
    <row r="5262" spans="1:6" x14ac:dyDescent="0.25">
      <c r="A5262" s="11" t="s">
        <v>8332</v>
      </c>
      <c r="B5262" s="39" t="s">
        <v>8333</v>
      </c>
      <c r="C5262" s="9">
        <v>6494.68</v>
      </c>
      <c r="D5262" s="9">
        <v>12842.37</v>
      </c>
      <c r="E5262" s="9">
        <v>7390.1</v>
      </c>
      <c r="F5262" s="9">
        <f t="shared" si="83"/>
        <v>8909.0500000000011</v>
      </c>
    </row>
    <row r="5263" spans="1:6" x14ac:dyDescent="0.25">
      <c r="A5263" s="11" t="s">
        <v>8334</v>
      </c>
      <c r="B5263" s="39" t="s">
        <v>8175</v>
      </c>
      <c r="C5263" s="9">
        <v>0</v>
      </c>
      <c r="D5263" s="9">
        <v>0</v>
      </c>
      <c r="E5263" s="9">
        <v>0</v>
      </c>
      <c r="F5263" s="9">
        <f t="shared" si="83"/>
        <v>0</v>
      </c>
    </row>
    <row r="5264" spans="1:6" x14ac:dyDescent="0.25">
      <c r="A5264" s="11" t="s">
        <v>8335</v>
      </c>
      <c r="B5264" s="39" t="s">
        <v>18</v>
      </c>
      <c r="C5264" s="9">
        <v>0</v>
      </c>
      <c r="D5264" s="9">
        <v>0</v>
      </c>
      <c r="E5264" s="9">
        <v>26.72</v>
      </c>
      <c r="F5264" s="9">
        <f t="shared" si="83"/>
        <v>8.9066666666666663</v>
      </c>
    </row>
    <row r="5265" spans="1:6" x14ac:dyDescent="0.25">
      <c r="A5265" s="11" t="s">
        <v>8336</v>
      </c>
      <c r="B5265" s="39" t="s">
        <v>8175</v>
      </c>
      <c r="C5265" s="9">
        <v>72.11</v>
      </c>
      <c r="D5265" s="9">
        <v>0</v>
      </c>
      <c r="E5265" s="9">
        <v>1665.81</v>
      </c>
      <c r="F5265" s="9">
        <f t="shared" si="83"/>
        <v>579.30666666666662</v>
      </c>
    </row>
    <row r="5266" spans="1:6" x14ac:dyDescent="0.25">
      <c r="A5266" s="11" t="s">
        <v>8337</v>
      </c>
      <c r="B5266" s="39" t="s">
        <v>18</v>
      </c>
      <c r="C5266" s="9">
        <v>0</v>
      </c>
      <c r="D5266" s="9">
        <v>0</v>
      </c>
      <c r="E5266" s="9">
        <v>258.75</v>
      </c>
      <c r="F5266" s="9">
        <f t="shared" si="83"/>
        <v>86.25</v>
      </c>
    </row>
    <row r="5267" spans="1:6" x14ac:dyDescent="0.25">
      <c r="A5267" s="11" t="s">
        <v>8338</v>
      </c>
      <c r="B5267" s="39" t="s">
        <v>8339</v>
      </c>
      <c r="C5267" s="9">
        <v>0</v>
      </c>
      <c r="D5267" s="9">
        <v>79.59</v>
      </c>
      <c r="E5267" s="9">
        <v>0</v>
      </c>
      <c r="F5267" s="9">
        <f t="shared" si="83"/>
        <v>26.53</v>
      </c>
    </row>
    <row r="5268" spans="1:6" x14ac:dyDescent="0.25">
      <c r="A5268" s="11" t="s">
        <v>8340</v>
      </c>
      <c r="B5268" s="39" t="s">
        <v>8341</v>
      </c>
      <c r="C5268" s="9">
        <v>0</v>
      </c>
      <c r="D5268" s="9">
        <v>0</v>
      </c>
      <c r="E5268" s="9">
        <v>0</v>
      </c>
      <c r="F5268" s="9">
        <f t="shared" si="83"/>
        <v>0</v>
      </c>
    </row>
    <row r="5269" spans="1:6" x14ac:dyDescent="0.25">
      <c r="A5269" s="11" t="s">
        <v>8342</v>
      </c>
      <c r="B5269" s="39" t="s">
        <v>8343</v>
      </c>
      <c r="C5269" s="9">
        <v>0</v>
      </c>
      <c r="D5269" s="9">
        <v>0</v>
      </c>
      <c r="E5269" s="9">
        <v>0</v>
      </c>
      <c r="F5269" s="9">
        <f t="shared" si="83"/>
        <v>0</v>
      </c>
    </row>
    <row r="5270" spans="1:6" x14ac:dyDescent="0.25">
      <c r="A5270" s="11" t="s">
        <v>8344</v>
      </c>
      <c r="B5270" s="39" t="s">
        <v>14</v>
      </c>
      <c r="C5270" s="9">
        <v>0</v>
      </c>
      <c r="D5270" s="9">
        <v>0</v>
      </c>
      <c r="E5270" s="9">
        <v>0</v>
      </c>
      <c r="F5270" s="9">
        <f t="shared" si="83"/>
        <v>0</v>
      </c>
    </row>
    <row r="5271" spans="1:6" x14ac:dyDescent="0.25">
      <c r="A5271" s="11" t="s">
        <v>8345</v>
      </c>
      <c r="B5271" s="40" t="s">
        <v>8346</v>
      </c>
      <c r="C5271" s="9">
        <v>0</v>
      </c>
      <c r="D5271" s="9">
        <v>0</v>
      </c>
      <c r="E5271" s="9">
        <v>0</v>
      </c>
      <c r="F5271" s="9">
        <f t="shared" si="83"/>
        <v>0</v>
      </c>
    </row>
    <row r="5272" spans="1:6" x14ac:dyDescent="0.25">
      <c r="A5272" s="11" t="s">
        <v>8347</v>
      </c>
      <c r="B5272" s="39" t="s">
        <v>14</v>
      </c>
      <c r="C5272" s="9">
        <v>0</v>
      </c>
      <c r="D5272" s="9">
        <v>0</v>
      </c>
      <c r="E5272" s="9">
        <v>0</v>
      </c>
      <c r="F5272" s="9">
        <f t="shared" si="83"/>
        <v>0</v>
      </c>
    </row>
    <row r="5273" spans="1:6" x14ac:dyDescent="0.25">
      <c r="A5273" s="11" t="s">
        <v>8348</v>
      </c>
      <c r="B5273" s="39" t="s">
        <v>8273</v>
      </c>
      <c r="C5273" s="9">
        <v>0</v>
      </c>
      <c r="D5273" s="9">
        <v>0</v>
      </c>
      <c r="E5273" s="9">
        <v>0</v>
      </c>
      <c r="F5273" s="9">
        <f t="shared" si="83"/>
        <v>0</v>
      </c>
    </row>
    <row r="5274" spans="1:6" x14ac:dyDescent="0.25">
      <c r="A5274" s="11" t="s">
        <v>8349</v>
      </c>
      <c r="B5274" s="39" t="s">
        <v>8350</v>
      </c>
      <c r="C5274" s="9">
        <v>0</v>
      </c>
      <c r="D5274" s="9">
        <v>0</v>
      </c>
      <c r="E5274" s="9">
        <v>0</v>
      </c>
      <c r="F5274" s="9">
        <f t="shared" si="83"/>
        <v>0</v>
      </c>
    </row>
    <row r="5275" spans="1:6" x14ac:dyDescent="0.25">
      <c r="A5275" s="11" t="s">
        <v>8351</v>
      </c>
      <c r="B5275" s="39" t="s">
        <v>18</v>
      </c>
      <c r="C5275" s="9">
        <v>0</v>
      </c>
      <c r="D5275" s="9">
        <v>0</v>
      </c>
      <c r="E5275" s="9">
        <v>0</v>
      </c>
      <c r="F5275" s="9">
        <f t="shared" si="83"/>
        <v>0</v>
      </c>
    </row>
    <row r="5276" spans="1:6" x14ac:dyDescent="0.25">
      <c r="A5276" s="11" t="s">
        <v>8352</v>
      </c>
      <c r="B5276" s="39" t="s">
        <v>8353</v>
      </c>
      <c r="C5276" s="9">
        <v>0</v>
      </c>
      <c r="D5276" s="9">
        <v>0</v>
      </c>
      <c r="E5276" s="9">
        <v>0</v>
      </c>
      <c r="F5276" s="9">
        <f t="shared" si="83"/>
        <v>0</v>
      </c>
    </row>
    <row r="5277" spans="1:6" x14ac:dyDescent="0.25">
      <c r="A5277" s="11" t="s">
        <v>8354</v>
      </c>
      <c r="B5277" s="39" t="s">
        <v>8355</v>
      </c>
      <c r="C5277" s="9">
        <v>951.79</v>
      </c>
      <c r="D5277" s="9">
        <v>0</v>
      </c>
      <c r="E5277" s="9">
        <v>0</v>
      </c>
      <c r="F5277" s="9">
        <f t="shared" si="83"/>
        <v>317.26333333333332</v>
      </c>
    </row>
    <row r="5278" spans="1:6" x14ac:dyDescent="0.25">
      <c r="A5278" s="11" t="s">
        <v>8356</v>
      </c>
      <c r="B5278" s="40" t="s">
        <v>8357</v>
      </c>
      <c r="C5278" s="9">
        <v>0</v>
      </c>
      <c r="D5278" s="9">
        <v>0</v>
      </c>
      <c r="E5278" s="9">
        <v>0</v>
      </c>
      <c r="F5278" s="9">
        <f t="shared" si="83"/>
        <v>0</v>
      </c>
    </row>
    <row r="5279" spans="1:6" x14ac:dyDescent="0.25">
      <c r="A5279" s="11" t="s">
        <v>8358</v>
      </c>
      <c r="B5279" s="39" t="s">
        <v>8359</v>
      </c>
      <c r="C5279" s="9">
        <v>0</v>
      </c>
      <c r="D5279" s="9">
        <v>0</v>
      </c>
      <c r="E5279" s="9">
        <v>0</v>
      </c>
      <c r="F5279" s="9">
        <f t="shared" si="83"/>
        <v>0</v>
      </c>
    </row>
    <row r="5280" spans="1:6" x14ac:dyDescent="0.25">
      <c r="A5280" s="11" t="s">
        <v>8360</v>
      </c>
      <c r="B5280" s="39" t="s">
        <v>8361</v>
      </c>
      <c r="C5280" s="9">
        <v>0</v>
      </c>
      <c r="D5280" s="9">
        <v>12.51</v>
      </c>
      <c r="E5280" s="9">
        <v>0</v>
      </c>
      <c r="F5280" s="9">
        <f t="shared" si="83"/>
        <v>4.17</v>
      </c>
    </row>
    <row r="5281" spans="1:6" x14ac:dyDescent="0.25">
      <c r="A5281" s="11" t="s">
        <v>8362</v>
      </c>
      <c r="B5281" s="39" t="s">
        <v>8363</v>
      </c>
      <c r="C5281" s="9">
        <v>0</v>
      </c>
      <c r="D5281" s="9">
        <v>0</v>
      </c>
      <c r="E5281" s="9">
        <v>0</v>
      </c>
      <c r="F5281" s="9">
        <f t="shared" si="83"/>
        <v>0</v>
      </c>
    </row>
    <row r="5282" spans="1:6" x14ac:dyDescent="0.25">
      <c r="A5282" s="11" t="s">
        <v>8364</v>
      </c>
      <c r="B5282" s="39" t="s">
        <v>8365</v>
      </c>
      <c r="C5282" s="9">
        <v>0</v>
      </c>
      <c r="D5282" s="9">
        <v>0</v>
      </c>
      <c r="E5282" s="9">
        <v>0</v>
      </c>
      <c r="F5282" s="9">
        <f t="shared" si="83"/>
        <v>0</v>
      </c>
    </row>
    <row r="5283" spans="1:6" x14ac:dyDescent="0.25">
      <c r="A5283" s="11" t="s">
        <v>8366</v>
      </c>
      <c r="B5283" s="39" t="s">
        <v>8367</v>
      </c>
      <c r="C5283" s="9">
        <v>0</v>
      </c>
      <c r="D5283" s="9">
        <v>0</v>
      </c>
      <c r="E5283" s="9">
        <v>0</v>
      </c>
      <c r="F5283" s="9">
        <f t="shared" si="83"/>
        <v>0</v>
      </c>
    </row>
    <row r="5284" spans="1:6" x14ac:dyDescent="0.25">
      <c r="A5284" s="11" t="s">
        <v>8368</v>
      </c>
      <c r="B5284" s="39" t="s">
        <v>18</v>
      </c>
      <c r="C5284" s="9">
        <v>0</v>
      </c>
      <c r="D5284" s="9">
        <v>9.94</v>
      </c>
      <c r="E5284" s="9">
        <v>0</v>
      </c>
      <c r="F5284" s="9">
        <f t="shared" si="83"/>
        <v>3.313333333333333</v>
      </c>
    </row>
    <row r="5285" spans="1:6" x14ac:dyDescent="0.25">
      <c r="A5285" s="11" t="s">
        <v>8369</v>
      </c>
      <c r="B5285" s="39" t="s">
        <v>8370</v>
      </c>
      <c r="C5285" s="9">
        <v>25590.21</v>
      </c>
      <c r="D5285" s="9">
        <v>40037.160000000003</v>
      </c>
      <c r="E5285" s="9">
        <v>53833.99</v>
      </c>
      <c r="F5285" s="9">
        <f t="shared" si="83"/>
        <v>39820.453333333331</v>
      </c>
    </row>
    <row r="5286" spans="1:6" x14ac:dyDescent="0.25">
      <c r="A5286" s="11" t="s">
        <v>8371</v>
      </c>
      <c r="B5286" s="39" t="s">
        <v>8372</v>
      </c>
      <c r="C5286" s="9">
        <v>1282506.02</v>
      </c>
      <c r="D5286" s="9">
        <v>3913055.5</v>
      </c>
      <c r="E5286" s="9">
        <v>4108665.5</v>
      </c>
      <c r="F5286" s="9">
        <f t="shared" si="83"/>
        <v>3101409.0066666664</v>
      </c>
    </row>
    <row r="5287" spans="1:6" x14ac:dyDescent="0.25">
      <c r="A5287" s="11" t="s">
        <v>8373</v>
      </c>
      <c r="B5287" s="39" t="s">
        <v>8374</v>
      </c>
      <c r="C5287" s="9">
        <v>0</v>
      </c>
      <c r="D5287" s="9">
        <v>0</v>
      </c>
      <c r="E5287" s="9">
        <v>0</v>
      </c>
      <c r="F5287" s="9">
        <f t="shared" si="83"/>
        <v>0</v>
      </c>
    </row>
    <row r="5288" spans="1:6" x14ac:dyDescent="0.25">
      <c r="A5288" s="11" t="s">
        <v>8375</v>
      </c>
      <c r="B5288" s="39" t="s">
        <v>8376</v>
      </c>
      <c r="C5288" s="9">
        <v>402.24</v>
      </c>
      <c r="D5288" s="9">
        <v>1974.28</v>
      </c>
      <c r="E5288" s="9">
        <v>23935.52</v>
      </c>
      <c r="F5288" s="9">
        <f t="shared" si="83"/>
        <v>8770.68</v>
      </c>
    </row>
    <row r="5289" spans="1:6" x14ac:dyDescent="0.25">
      <c r="A5289" s="11" t="s">
        <v>8377</v>
      </c>
      <c r="B5289" s="39" t="s">
        <v>8378</v>
      </c>
      <c r="C5289" s="9">
        <v>395.2</v>
      </c>
      <c r="D5289" s="9">
        <v>0</v>
      </c>
      <c r="E5289" s="9">
        <v>0</v>
      </c>
      <c r="F5289" s="9">
        <f t="shared" si="83"/>
        <v>131.73333333333332</v>
      </c>
    </row>
    <row r="5290" spans="1:6" x14ac:dyDescent="0.25">
      <c r="A5290" s="11" t="s">
        <v>8379</v>
      </c>
      <c r="B5290" s="39" t="s">
        <v>8380</v>
      </c>
      <c r="C5290" s="9">
        <v>0</v>
      </c>
      <c r="D5290" s="9">
        <v>0</v>
      </c>
      <c r="E5290" s="9">
        <v>318.14999999999998</v>
      </c>
      <c r="F5290" s="9">
        <f t="shared" si="83"/>
        <v>106.05</v>
      </c>
    </row>
    <row r="5291" spans="1:6" x14ac:dyDescent="0.25">
      <c r="A5291" s="11" t="s">
        <v>8381</v>
      </c>
      <c r="B5291" s="40" t="s">
        <v>8382</v>
      </c>
      <c r="C5291" s="9">
        <v>689.37</v>
      </c>
      <c r="D5291" s="9">
        <v>1210.3900000000001</v>
      </c>
      <c r="E5291" s="9">
        <v>0</v>
      </c>
      <c r="F5291" s="9">
        <f t="shared" si="83"/>
        <v>633.25333333333344</v>
      </c>
    </row>
    <row r="5292" spans="1:6" x14ac:dyDescent="0.25">
      <c r="A5292" s="11" t="s">
        <v>8383</v>
      </c>
      <c r="B5292" s="39" t="s">
        <v>8384</v>
      </c>
      <c r="C5292" s="9">
        <v>0</v>
      </c>
      <c r="D5292" s="9">
        <v>0</v>
      </c>
      <c r="E5292" s="9">
        <v>0</v>
      </c>
      <c r="F5292" s="9">
        <f t="shared" si="83"/>
        <v>0</v>
      </c>
    </row>
    <row r="5293" spans="1:6" x14ac:dyDescent="0.25">
      <c r="A5293" s="11" t="s">
        <v>8385</v>
      </c>
      <c r="B5293" s="40" t="s">
        <v>8386</v>
      </c>
      <c r="C5293" s="9">
        <v>78748.56</v>
      </c>
      <c r="D5293" s="9">
        <v>0</v>
      </c>
      <c r="E5293" s="9">
        <v>0</v>
      </c>
      <c r="F5293" s="9">
        <f t="shared" si="83"/>
        <v>26249.52</v>
      </c>
    </row>
    <row r="5294" spans="1:6" x14ac:dyDescent="0.25">
      <c r="A5294" s="11" t="s">
        <v>8387</v>
      </c>
      <c r="B5294" s="40" t="s">
        <v>8388</v>
      </c>
      <c r="C5294" s="9">
        <v>0</v>
      </c>
      <c r="D5294" s="9">
        <v>37297.589999999997</v>
      </c>
      <c r="E5294" s="9">
        <v>0</v>
      </c>
      <c r="F5294" s="9">
        <f t="shared" si="83"/>
        <v>12432.529999999999</v>
      </c>
    </row>
    <row r="5295" spans="1:6" x14ac:dyDescent="0.25">
      <c r="A5295" s="11" t="s">
        <v>8389</v>
      </c>
      <c r="B5295" s="39" t="s">
        <v>8390</v>
      </c>
      <c r="C5295" s="9">
        <v>0</v>
      </c>
      <c r="D5295" s="9">
        <v>0</v>
      </c>
      <c r="E5295" s="9">
        <v>0</v>
      </c>
      <c r="F5295" s="9">
        <f t="shared" si="83"/>
        <v>0</v>
      </c>
    </row>
    <row r="5296" spans="1:6" x14ac:dyDescent="0.25">
      <c r="A5296" s="11" t="s">
        <v>8391</v>
      </c>
      <c r="B5296" s="39" t="s">
        <v>14</v>
      </c>
      <c r="C5296" s="9">
        <v>2173.6</v>
      </c>
      <c r="D5296" s="9">
        <v>2312.67</v>
      </c>
      <c r="E5296" s="9">
        <v>258.11</v>
      </c>
      <c r="F5296" s="9">
        <f t="shared" si="83"/>
        <v>1581.46</v>
      </c>
    </row>
    <row r="5297" spans="1:6" x14ac:dyDescent="0.25">
      <c r="A5297" s="11" t="s">
        <v>8392</v>
      </c>
      <c r="B5297" s="39" t="s">
        <v>8393</v>
      </c>
      <c r="C5297" s="9">
        <v>8599.76</v>
      </c>
      <c r="D5297" s="9">
        <v>732.02</v>
      </c>
      <c r="E5297" s="9">
        <v>895.42</v>
      </c>
      <c r="F5297" s="9">
        <f t="shared" si="83"/>
        <v>3409.0666666666671</v>
      </c>
    </row>
    <row r="5298" spans="1:6" x14ac:dyDescent="0.25">
      <c r="A5298" s="11" t="s">
        <v>8394</v>
      </c>
      <c r="B5298" s="39" t="s">
        <v>682</v>
      </c>
      <c r="C5298" s="9">
        <v>817.44</v>
      </c>
      <c r="D5298" s="9">
        <v>95.24</v>
      </c>
      <c r="E5298" s="9">
        <v>899.45</v>
      </c>
      <c r="F5298" s="9">
        <f t="shared" si="83"/>
        <v>604.04333333333341</v>
      </c>
    </row>
    <row r="5299" spans="1:6" x14ac:dyDescent="0.25">
      <c r="A5299" s="11" t="s">
        <v>8395</v>
      </c>
      <c r="B5299" s="39" t="s">
        <v>8396</v>
      </c>
      <c r="C5299" s="9">
        <v>0</v>
      </c>
      <c r="D5299" s="9">
        <v>0</v>
      </c>
      <c r="E5299" s="9">
        <v>0</v>
      </c>
      <c r="F5299" s="9">
        <f t="shared" si="83"/>
        <v>0</v>
      </c>
    </row>
    <row r="5300" spans="1:6" x14ac:dyDescent="0.25">
      <c r="A5300" s="11" t="s">
        <v>8397</v>
      </c>
      <c r="B5300" s="39" t="s">
        <v>14</v>
      </c>
      <c r="C5300" s="9">
        <v>0</v>
      </c>
      <c r="D5300" s="9">
        <v>0</v>
      </c>
      <c r="E5300" s="9">
        <v>0</v>
      </c>
      <c r="F5300" s="9">
        <f t="shared" si="83"/>
        <v>0</v>
      </c>
    </row>
    <row r="5301" spans="1:6" x14ac:dyDescent="0.25">
      <c r="A5301" s="11" t="s">
        <v>8398</v>
      </c>
      <c r="B5301" s="39" t="s">
        <v>15987</v>
      </c>
      <c r="C5301" s="9">
        <v>0</v>
      </c>
      <c r="D5301" s="9">
        <v>0</v>
      </c>
      <c r="E5301" s="9">
        <v>0</v>
      </c>
      <c r="F5301" s="9">
        <f t="shared" si="83"/>
        <v>0</v>
      </c>
    </row>
    <row r="5302" spans="1:6" x14ac:dyDescent="0.25">
      <c r="A5302" s="11" t="s">
        <v>8399</v>
      </c>
      <c r="B5302" s="39" t="s">
        <v>8400</v>
      </c>
      <c r="C5302" s="9">
        <v>0</v>
      </c>
      <c r="D5302" s="9">
        <v>0</v>
      </c>
      <c r="E5302" s="9">
        <v>0</v>
      </c>
      <c r="F5302" s="9">
        <f t="shared" si="83"/>
        <v>0</v>
      </c>
    </row>
    <row r="5303" spans="1:6" x14ac:dyDescent="0.25">
      <c r="A5303" s="11" t="s">
        <v>8401</v>
      </c>
      <c r="B5303" s="39" t="s">
        <v>22</v>
      </c>
      <c r="C5303" s="9">
        <v>0</v>
      </c>
      <c r="D5303" s="9">
        <v>0</v>
      </c>
      <c r="E5303" s="9">
        <v>121.14</v>
      </c>
      <c r="F5303" s="9">
        <f t="shared" si="83"/>
        <v>40.380000000000003</v>
      </c>
    </row>
    <row r="5304" spans="1:6" x14ac:dyDescent="0.25">
      <c r="A5304" s="11" t="s">
        <v>8402</v>
      </c>
      <c r="B5304" s="39" t="s">
        <v>8403</v>
      </c>
      <c r="C5304" s="9">
        <v>31160.880000000001</v>
      </c>
      <c r="D5304" s="9">
        <v>16551.8</v>
      </c>
      <c r="E5304" s="9">
        <v>178.83</v>
      </c>
      <c r="F5304" s="9">
        <f t="shared" si="83"/>
        <v>15963.836666666668</v>
      </c>
    </row>
    <row r="5305" spans="1:6" x14ac:dyDescent="0.25">
      <c r="A5305" s="11" t="s">
        <v>8404</v>
      </c>
      <c r="B5305" s="39" t="s">
        <v>8024</v>
      </c>
      <c r="C5305" s="9">
        <v>0</v>
      </c>
      <c r="D5305" s="9">
        <v>0</v>
      </c>
      <c r="E5305" s="9">
        <v>0</v>
      </c>
      <c r="F5305" s="9">
        <f t="shared" si="83"/>
        <v>0</v>
      </c>
    </row>
    <row r="5306" spans="1:6" x14ac:dyDescent="0.25">
      <c r="A5306" s="11" t="s">
        <v>8405</v>
      </c>
      <c r="B5306" s="39" t="s">
        <v>10</v>
      </c>
      <c r="C5306" s="9">
        <v>0</v>
      </c>
      <c r="D5306" s="9">
        <v>0</v>
      </c>
      <c r="E5306" s="9">
        <v>0</v>
      </c>
      <c r="F5306" s="9">
        <f t="shared" si="83"/>
        <v>0</v>
      </c>
    </row>
    <row r="5307" spans="1:6" x14ac:dyDescent="0.25">
      <c r="A5307" s="11" t="s">
        <v>8406</v>
      </c>
      <c r="B5307" s="39" t="s">
        <v>8407</v>
      </c>
      <c r="C5307" s="9">
        <v>0</v>
      </c>
      <c r="D5307" s="9">
        <v>0</v>
      </c>
      <c r="E5307" s="9">
        <v>0</v>
      </c>
      <c r="F5307" s="9">
        <f t="shared" si="83"/>
        <v>0</v>
      </c>
    </row>
    <row r="5308" spans="1:6" x14ac:dyDescent="0.25">
      <c r="A5308" s="11" t="s">
        <v>8408</v>
      </c>
      <c r="B5308" s="39" t="s">
        <v>8409</v>
      </c>
      <c r="C5308" s="9">
        <v>0</v>
      </c>
      <c r="D5308" s="9">
        <v>0</v>
      </c>
      <c r="E5308" s="9">
        <v>0</v>
      </c>
      <c r="F5308" s="9">
        <f t="shared" si="83"/>
        <v>0</v>
      </c>
    </row>
    <row r="5309" spans="1:6" x14ac:dyDescent="0.25">
      <c r="A5309" s="11" t="s">
        <v>8410</v>
      </c>
      <c r="B5309" s="39" t="s">
        <v>8411</v>
      </c>
      <c r="C5309" s="9">
        <v>0</v>
      </c>
      <c r="D5309" s="9">
        <v>0</v>
      </c>
      <c r="E5309" s="9">
        <v>0</v>
      </c>
      <c r="F5309" s="9">
        <f t="shared" si="83"/>
        <v>0</v>
      </c>
    </row>
    <row r="5310" spans="1:6" x14ac:dyDescent="0.25">
      <c r="A5310" s="11" t="s">
        <v>8412</v>
      </c>
      <c r="B5310" s="39" t="s">
        <v>8400</v>
      </c>
      <c r="C5310" s="9">
        <v>0</v>
      </c>
      <c r="D5310" s="9">
        <v>0</v>
      </c>
      <c r="E5310" s="9">
        <v>0</v>
      </c>
      <c r="F5310" s="9">
        <f t="shared" si="83"/>
        <v>0</v>
      </c>
    </row>
    <row r="5311" spans="1:6" x14ac:dyDescent="0.25">
      <c r="A5311" s="11" t="s">
        <v>8413</v>
      </c>
      <c r="B5311" s="39" t="s">
        <v>22</v>
      </c>
      <c r="C5311" s="9">
        <v>23555.42</v>
      </c>
      <c r="D5311" s="9">
        <v>33800.83</v>
      </c>
      <c r="E5311" s="9">
        <v>52289.05</v>
      </c>
      <c r="F5311" s="9">
        <f t="shared" si="83"/>
        <v>36548.433333333334</v>
      </c>
    </row>
    <row r="5312" spans="1:6" x14ac:dyDescent="0.25">
      <c r="A5312" s="11" t="s">
        <v>8414</v>
      </c>
      <c r="B5312" s="39" t="s">
        <v>8415</v>
      </c>
      <c r="C5312" s="9">
        <v>81.67</v>
      </c>
      <c r="D5312" s="9">
        <v>0</v>
      </c>
      <c r="E5312" s="9">
        <v>0</v>
      </c>
      <c r="F5312" s="9">
        <f t="shared" si="83"/>
        <v>27.223333333333333</v>
      </c>
    </row>
    <row r="5313" spans="1:6" x14ac:dyDescent="0.25">
      <c r="A5313" s="11" t="s">
        <v>8416</v>
      </c>
      <c r="B5313" s="39" t="s">
        <v>8417</v>
      </c>
      <c r="C5313" s="9">
        <v>0</v>
      </c>
      <c r="D5313" s="9">
        <v>0</v>
      </c>
      <c r="E5313" s="9">
        <v>0</v>
      </c>
      <c r="F5313" s="9">
        <f t="shared" si="83"/>
        <v>0</v>
      </c>
    </row>
    <row r="5314" spans="1:6" x14ac:dyDescent="0.25">
      <c r="A5314" s="11" t="s">
        <v>8418</v>
      </c>
      <c r="B5314" s="39" t="s">
        <v>10</v>
      </c>
      <c r="C5314" s="9">
        <v>10688.61</v>
      </c>
      <c r="D5314" s="9">
        <v>4632.4000000000005</v>
      </c>
      <c r="E5314" s="9">
        <v>5648.63</v>
      </c>
      <c r="F5314" s="9">
        <f t="shared" si="83"/>
        <v>6989.880000000001</v>
      </c>
    </row>
    <row r="5315" spans="1:6" x14ac:dyDescent="0.25">
      <c r="A5315" s="11" t="s">
        <v>8419</v>
      </c>
      <c r="B5315" s="39" t="s">
        <v>8420</v>
      </c>
      <c r="C5315" s="9">
        <v>0</v>
      </c>
      <c r="D5315" s="9">
        <v>0</v>
      </c>
      <c r="E5315" s="9">
        <v>0</v>
      </c>
      <c r="F5315" s="9">
        <f t="shared" si="83"/>
        <v>0</v>
      </c>
    </row>
    <row r="5316" spans="1:6" x14ac:dyDescent="0.25">
      <c r="A5316" s="11" t="s">
        <v>8421</v>
      </c>
      <c r="B5316" s="39" t="s">
        <v>14</v>
      </c>
      <c r="C5316" s="9">
        <v>2219.66</v>
      </c>
      <c r="D5316" s="9">
        <v>1086.32</v>
      </c>
      <c r="E5316" s="9">
        <v>0</v>
      </c>
      <c r="F5316" s="9">
        <f t="shared" si="83"/>
        <v>1101.9933333333331</v>
      </c>
    </row>
    <row r="5317" spans="1:6" x14ac:dyDescent="0.25">
      <c r="A5317" s="11" t="s">
        <v>8422</v>
      </c>
      <c r="B5317" s="39" t="s">
        <v>8423</v>
      </c>
      <c r="C5317" s="9">
        <v>0</v>
      </c>
      <c r="D5317" s="9">
        <v>0</v>
      </c>
      <c r="E5317" s="9">
        <v>0</v>
      </c>
      <c r="F5317" s="9">
        <f t="shared" si="83"/>
        <v>0</v>
      </c>
    </row>
    <row r="5318" spans="1:6" x14ac:dyDescent="0.25">
      <c r="A5318" s="11" t="s">
        <v>8424</v>
      </c>
      <c r="B5318" s="39" t="s">
        <v>8425</v>
      </c>
      <c r="C5318" s="9">
        <v>0</v>
      </c>
      <c r="D5318" s="9">
        <v>0</v>
      </c>
      <c r="E5318" s="9">
        <v>0</v>
      </c>
      <c r="F5318" s="9">
        <f t="shared" si="83"/>
        <v>0</v>
      </c>
    </row>
    <row r="5319" spans="1:6" x14ac:dyDescent="0.25">
      <c r="A5319" s="11" t="s">
        <v>8426</v>
      </c>
      <c r="B5319" s="39" t="s">
        <v>8427</v>
      </c>
      <c r="C5319" s="9">
        <v>0</v>
      </c>
      <c r="D5319" s="9">
        <v>0</v>
      </c>
      <c r="E5319" s="9">
        <v>0</v>
      </c>
      <c r="F5319" s="9">
        <f t="shared" si="83"/>
        <v>0</v>
      </c>
    </row>
    <row r="5320" spans="1:6" x14ac:dyDescent="0.25">
      <c r="A5320" s="11" t="s">
        <v>8428</v>
      </c>
      <c r="B5320" s="39" t="s">
        <v>8429</v>
      </c>
      <c r="C5320" s="9">
        <v>0</v>
      </c>
      <c r="D5320" s="9">
        <v>0</v>
      </c>
      <c r="E5320" s="9">
        <v>0</v>
      </c>
      <c r="F5320" s="9">
        <f t="shared" ref="F5320:F5383" si="84">+AVERAGE(C5320:E5320)</f>
        <v>0</v>
      </c>
    </row>
    <row r="5321" spans="1:6" x14ac:dyDescent="0.25">
      <c r="A5321" s="11" t="s">
        <v>8430</v>
      </c>
      <c r="B5321" s="39" t="s">
        <v>10</v>
      </c>
      <c r="C5321" s="9">
        <v>0</v>
      </c>
      <c r="D5321" s="9">
        <v>0</v>
      </c>
      <c r="E5321" s="9">
        <v>0</v>
      </c>
      <c r="F5321" s="9">
        <f t="shared" si="84"/>
        <v>0</v>
      </c>
    </row>
    <row r="5322" spans="1:6" x14ac:dyDescent="0.25">
      <c r="A5322" s="11" t="s">
        <v>8431</v>
      </c>
      <c r="B5322" s="39" t="s">
        <v>8432</v>
      </c>
      <c r="C5322" s="9">
        <v>0</v>
      </c>
      <c r="D5322" s="9">
        <v>0</v>
      </c>
      <c r="E5322" s="9">
        <v>384.04</v>
      </c>
      <c r="F5322" s="9">
        <f t="shared" si="84"/>
        <v>128.01333333333335</v>
      </c>
    </row>
    <row r="5323" spans="1:6" x14ac:dyDescent="0.25">
      <c r="A5323" s="11" t="s">
        <v>8433</v>
      </c>
      <c r="B5323" s="39" t="s">
        <v>8434</v>
      </c>
      <c r="C5323" s="9">
        <v>0</v>
      </c>
      <c r="D5323" s="9">
        <v>0</v>
      </c>
      <c r="E5323" s="9">
        <v>0</v>
      </c>
      <c r="F5323" s="9">
        <f t="shared" si="84"/>
        <v>0</v>
      </c>
    </row>
    <row r="5324" spans="1:6" x14ac:dyDescent="0.25">
      <c r="A5324" s="11" t="s">
        <v>8435</v>
      </c>
      <c r="B5324" s="39" t="s">
        <v>8436</v>
      </c>
      <c r="C5324" s="9">
        <v>0</v>
      </c>
      <c r="D5324" s="9">
        <v>0</v>
      </c>
      <c r="E5324" s="9">
        <v>0</v>
      </c>
      <c r="F5324" s="9">
        <f t="shared" si="84"/>
        <v>0</v>
      </c>
    </row>
    <row r="5325" spans="1:6" x14ac:dyDescent="0.25">
      <c r="A5325" s="11" t="s">
        <v>8437</v>
      </c>
      <c r="B5325" s="39" t="s">
        <v>8438</v>
      </c>
      <c r="C5325" s="9">
        <v>0</v>
      </c>
      <c r="D5325" s="9">
        <v>0</v>
      </c>
      <c r="E5325" s="9">
        <v>0</v>
      </c>
      <c r="F5325" s="9">
        <f t="shared" si="84"/>
        <v>0</v>
      </c>
    </row>
    <row r="5326" spans="1:6" x14ac:dyDescent="0.25">
      <c r="A5326" s="11" t="s">
        <v>8439</v>
      </c>
      <c r="B5326" s="39" t="s">
        <v>18</v>
      </c>
      <c r="C5326" s="9">
        <v>0</v>
      </c>
      <c r="D5326" s="9">
        <v>0</v>
      </c>
      <c r="E5326" s="9">
        <v>0</v>
      </c>
      <c r="F5326" s="9">
        <f t="shared" si="84"/>
        <v>0</v>
      </c>
    </row>
    <row r="5327" spans="1:6" x14ac:dyDescent="0.25">
      <c r="A5327" s="11" t="s">
        <v>8440</v>
      </c>
      <c r="B5327" s="39" t="s">
        <v>8441</v>
      </c>
      <c r="C5327" s="9">
        <v>0</v>
      </c>
      <c r="D5327" s="9">
        <v>0</v>
      </c>
      <c r="E5327" s="9">
        <v>0</v>
      </c>
      <c r="F5327" s="9">
        <f t="shared" si="84"/>
        <v>0</v>
      </c>
    </row>
    <row r="5328" spans="1:6" x14ac:dyDescent="0.25">
      <c r="A5328" s="11" t="s">
        <v>8442</v>
      </c>
      <c r="B5328" s="39" t="s">
        <v>682</v>
      </c>
      <c r="C5328" s="9">
        <v>0</v>
      </c>
      <c r="D5328" s="9">
        <v>0</v>
      </c>
      <c r="E5328" s="9">
        <v>0</v>
      </c>
      <c r="F5328" s="9">
        <f t="shared" si="84"/>
        <v>0</v>
      </c>
    </row>
    <row r="5329" spans="1:6" x14ac:dyDescent="0.25">
      <c r="A5329" s="11" t="s">
        <v>8443</v>
      </c>
      <c r="B5329" s="39" t="s">
        <v>8444</v>
      </c>
      <c r="C5329" s="9">
        <v>0</v>
      </c>
      <c r="D5329" s="9">
        <v>3579.25</v>
      </c>
      <c r="E5329" s="9">
        <v>3552.34</v>
      </c>
      <c r="F5329" s="9">
        <f t="shared" si="84"/>
        <v>2377.1966666666667</v>
      </c>
    </row>
    <row r="5330" spans="1:6" x14ac:dyDescent="0.25">
      <c r="A5330" s="11" t="s">
        <v>8445</v>
      </c>
      <c r="B5330" s="39" t="s">
        <v>8446</v>
      </c>
      <c r="C5330" s="9">
        <v>819.87</v>
      </c>
      <c r="D5330" s="9">
        <v>1502.89</v>
      </c>
      <c r="E5330" s="9">
        <v>0</v>
      </c>
      <c r="F5330" s="9">
        <f t="shared" si="84"/>
        <v>774.25333333333344</v>
      </c>
    </row>
    <row r="5331" spans="1:6" x14ac:dyDescent="0.25">
      <c r="A5331" s="11" t="s">
        <v>8447</v>
      </c>
      <c r="B5331" s="39" t="s">
        <v>8448</v>
      </c>
      <c r="C5331" s="9">
        <v>3778.5</v>
      </c>
      <c r="D5331" s="9">
        <v>10751.029999999999</v>
      </c>
      <c r="E5331" s="9">
        <v>90655.650000000009</v>
      </c>
      <c r="F5331" s="9">
        <f t="shared" si="84"/>
        <v>35061.726666666669</v>
      </c>
    </row>
    <row r="5332" spans="1:6" x14ac:dyDescent="0.25">
      <c r="A5332" s="11" t="s">
        <v>8449</v>
      </c>
      <c r="B5332" s="39" t="s">
        <v>18</v>
      </c>
      <c r="C5332" s="9">
        <v>5767.93</v>
      </c>
      <c r="D5332" s="9">
        <v>22342.15</v>
      </c>
      <c r="E5332" s="9">
        <v>4305.53</v>
      </c>
      <c r="F5332" s="9">
        <f t="shared" si="84"/>
        <v>10805.203333333333</v>
      </c>
    </row>
    <row r="5333" spans="1:6" x14ac:dyDescent="0.25">
      <c r="A5333" s="11" t="s">
        <v>8450</v>
      </c>
      <c r="B5333" s="39" t="s">
        <v>8451</v>
      </c>
      <c r="C5333" s="9">
        <v>947.89</v>
      </c>
      <c r="D5333" s="9">
        <v>136.07</v>
      </c>
      <c r="E5333" s="9">
        <v>0</v>
      </c>
      <c r="F5333" s="9">
        <f t="shared" si="84"/>
        <v>361.32</v>
      </c>
    </row>
    <row r="5334" spans="1:6" x14ac:dyDescent="0.25">
      <c r="A5334" s="11" t="s">
        <v>8452</v>
      </c>
      <c r="B5334" s="39" t="s">
        <v>10</v>
      </c>
      <c r="C5334" s="9">
        <v>2938738.14</v>
      </c>
      <c r="D5334" s="9">
        <v>3826267.55</v>
      </c>
      <c r="E5334" s="9">
        <v>1095949.47</v>
      </c>
      <c r="F5334" s="9">
        <f t="shared" si="84"/>
        <v>2620318.3866666663</v>
      </c>
    </row>
    <row r="5335" spans="1:6" x14ac:dyDescent="0.25">
      <c r="A5335" s="11" t="s">
        <v>8453</v>
      </c>
      <c r="B5335" s="39" t="s">
        <v>8454</v>
      </c>
      <c r="C5335" s="9">
        <v>0</v>
      </c>
      <c r="D5335" s="9">
        <v>0</v>
      </c>
      <c r="E5335" s="9">
        <v>0</v>
      </c>
      <c r="F5335" s="9">
        <f t="shared" si="84"/>
        <v>0</v>
      </c>
    </row>
    <row r="5336" spans="1:6" x14ac:dyDescent="0.25">
      <c r="A5336" s="11" t="s">
        <v>8455</v>
      </c>
      <c r="B5336" s="39" t="s">
        <v>8456</v>
      </c>
      <c r="C5336" s="9">
        <v>0</v>
      </c>
      <c r="D5336" s="9">
        <v>0</v>
      </c>
      <c r="E5336" s="9">
        <v>0</v>
      </c>
      <c r="F5336" s="9">
        <f t="shared" si="84"/>
        <v>0</v>
      </c>
    </row>
    <row r="5337" spans="1:6" x14ac:dyDescent="0.25">
      <c r="A5337" s="11" t="s">
        <v>8457</v>
      </c>
      <c r="B5337" s="39" t="s">
        <v>8458</v>
      </c>
      <c r="C5337" s="9">
        <v>0</v>
      </c>
      <c r="D5337" s="9">
        <v>0</v>
      </c>
      <c r="E5337" s="9">
        <v>0</v>
      </c>
      <c r="F5337" s="9">
        <f t="shared" si="84"/>
        <v>0</v>
      </c>
    </row>
    <row r="5338" spans="1:6" x14ac:dyDescent="0.25">
      <c r="A5338" s="11" t="s">
        <v>8459</v>
      </c>
      <c r="B5338" s="39" t="s">
        <v>18</v>
      </c>
      <c r="C5338" s="9">
        <v>0</v>
      </c>
      <c r="D5338" s="9">
        <v>0</v>
      </c>
      <c r="E5338" s="9">
        <v>0</v>
      </c>
      <c r="F5338" s="9">
        <f t="shared" si="84"/>
        <v>0</v>
      </c>
    </row>
    <row r="5339" spans="1:6" x14ac:dyDescent="0.25">
      <c r="A5339" s="11" t="s">
        <v>8460</v>
      </c>
      <c r="B5339" s="39" t="s">
        <v>8461</v>
      </c>
      <c r="C5339" s="9">
        <v>0</v>
      </c>
      <c r="D5339" s="9">
        <v>0</v>
      </c>
      <c r="E5339" s="9">
        <v>0</v>
      </c>
      <c r="F5339" s="9">
        <f t="shared" si="84"/>
        <v>0</v>
      </c>
    </row>
    <row r="5340" spans="1:6" x14ac:dyDescent="0.25">
      <c r="A5340" s="11" t="s">
        <v>8462</v>
      </c>
      <c r="B5340" s="39" t="s">
        <v>8463</v>
      </c>
      <c r="C5340" s="9">
        <v>0</v>
      </c>
      <c r="D5340" s="9">
        <v>0</v>
      </c>
      <c r="E5340" s="9">
        <v>0</v>
      </c>
      <c r="F5340" s="9">
        <f t="shared" si="84"/>
        <v>0</v>
      </c>
    </row>
    <row r="5341" spans="1:6" x14ac:dyDescent="0.25">
      <c r="A5341" s="11" t="s">
        <v>8464</v>
      </c>
      <c r="B5341" s="39" t="s">
        <v>8465</v>
      </c>
      <c r="C5341" s="9">
        <v>0</v>
      </c>
      <c r="D5341" s="9">
        <v>0</v>
      </c>
      <c r="E5341" s="9">
        <v>0</v>
      </c>
      <c r="F5341" s="9">
        <f t="shared" si="84"/>
        <v>0</v>
      </c>
    </row>
    <row r="5342" spans="1:6" x14ac:dyDescent="0.25">
      <c r="A5342" s="11" t="s">
        <v>8466</v>
      </c>
      <c r="B5342" s="39" t="s">
        <v>8467</v>
      </c>
      <c r="C5342" s="9">
        <v>0</v>
      </c>
      <c r="D5342" s="9">
        <v>0</v>
      </c>
      <c r="E5342" s="9">
        <v>0</v>
      </c>
      <c r="F5342" s="9">
        <f t="shared" si="84"/>
        <v>0</v>
      </c>
    </row>
    <row r="5343" spans="1:6" x14ac:dyDescent="0.25">
      <c r="A5343" s="11" t="s">
        <v>8468</v>
      </c>
      <c r="B5343" s="39" t="s">
        <v>18</v>
      </c>
      <c r="C5343" s="9">
        <v>0</v>
      </c>
      <c r="D5343" s="9">
        <v>0</v>
      </c>
      <c r="E5343" s="9">
        <v>0</v>
      </c>
      <c r="F5343" s="9">
        <f t="shared" si="84"/>
        <v>0</v>
      </c>
    </row>
    <row r="5344" spans="1:6" x14ac:dyDescent="0.25">
      <c r="A5344" s="11" t="s">
        <v>8469</v>
      </c>
      <c r="B5344" s="39" t="s">
        <v>8467</v>
      </c>
      <c r="C5344" s="9">
        <v>81.13</v>
      </c>
      <c r="D5344" s="9">
        <v>0</v>
      </c>
      <c r="E5344" s="9">
        <v>0</v>
      </c>
      <c r="F5344" s="9">
        <f t="shared" si="84"/>
        <v>27.043333333333333</v>
      </c>
    </row>
    <row r="5345" spans="1:6" x14ac:dyDescent="0.25">
      <c r="A5345" s="11" t="s">
        <v>8470</v>
      </c>
      <c r="B5345" s="39" t="s">
        <v>18</v>
      </c>
      <c r="C5345" s="9">
        <v>0</v>
      </c>
      <c r="D5345" s="9">
        <v>0</v>
      </c>
      <c r="E5345" s="9">
        <v>0</v>
      </c>
      <c r="F5345" s="9">
        <f t="shared" si="84"/>
        <v>0</v>
      </c>
    </row>
    <row r="5346" spans="1:6" x14ac:dyDescent="0.25">
      <c r="A5346" s="11" t="s">
        <v>8471</v>
      </c>
      <c r="B5346" s="39" t="s">
        <v>8472</v>
      </c>
      <c r="C5346" s="9">
        <v>0</v>
      </c>
      <c r="D5346" s="9">
        <v>0</v>
      </c>
      <c r="E5346" s="9">
        <v>0</v>
      </c>
      <c r="F5346" s="9">
        <f t="shared" si="84"/>
        <v>0</v>
      </c>
    </row>
    <row r="5347" spans="1:6" x14ac:dyDescent="0.25">
      <c r="A5347" s="11" t="s">
        <v>8473</v>
      </c>
      <c r="B5347" s="39" t="s">
        <v>8474</v>
      </c>
      <c r="C5347" s="9">
        <v>0</v>
      </c>
      <c r="D5347" s="9">
        <v>0</v>
      </c>
      <c r="E5347" s="9">
        <v>0</v>
      </c>
      <c r="F5347" s="9">
        <f t="shared" si="84"/>
        <v>0</v>
      </c>
    </row>
    <row r="5348" spans="1:6" x14ac:dyDescent="0.25">
      <c r="A5348" s="11" t="s">
        <v>8475</v>
      </c>
      <c r="B5348" s="39" t="s">
        <v>470</v>
      </c>
      <c r="C5348" s="9">
        <v>0</v>
      </c>
      <c r="D5348" s="9">
        <v>0</v>
      </c>
      <c r="E5348" s="9">
        <v>0</v>
      </c>
      <c r="F5348" s="9">
        <f t="shared" si="84"/>
        <v>0</v>
      </c>
    </row>
    <row r="5349" spans="1:6" x14ac:dyDescent="0.25">
      <c r="A5349" s="11" t="s">
        <v>8476</v>
      </c>
      <c r="B5349" s="39" t="s">
        <v>74</v>
      </c>
      <c r="C5349" s="9">
        <v>0</v>
      </c>
      <c r="D5349" s="9">
        <v>0</v>
      </c>
      <c r="E5349" s="9">
        <v>0</v>
      </c>
      <c r="F5349" s="9">
        <f t="shared" si="84"/>
        <v>0</v>
      </c>
    </row>
    <row r="5350" spans="1:6" x14ac:dyDescent="0.25">
      <c r="A5350" s="11" t="s">
        <v>8477</v>
      </c>
      <c r="B5350" s="39" t="s">
        <v>8478</v>
      </c>
      <c r="C5350" s="9">
        <v>0</v>
      </c>
      <c r="D5350" s="9">
        <v>0</v>
      </c>
      <c r="E5350" s="9">
        <v>0</v>
      </c>
      <c r="F5350" s="9">
        <f t="shared" si="84"/>
        <v>0</v>
      </c>
    </row>
    <row r="5351" spans="1:6" x14ac:dyDescent="0.25">
      <c r="A5351" s="11" t="s">
        <v>8479</v>
      </c>
      <c r="B5351" s="39" t="s">
        <v>74</v>
      </c>
      <c r="C5351" s="9">
        <v>0</v>
      </c>
      <c r="D5351" s="9">
        <v>0</v>
      </c>
      <c r="E5351" s="9">
        <v>0</v>
      </c>
      <c r="F5351" s="9">
        <f t="shared" si="84"/>
        <v>0</v>
      </c>
    </row>
    <row r="5352" spans="1:6" x14ac:dyDescent="0.25">
      <c r="A5352" s="11" t="s">
        <v>8480</v>
      </c>
      <c r="B5352" s="39" t="s">
        <v>8481</v>
      </c>
      <c r="C5352" s="9">
        <v>0</v>
      </c>
      <c r="D5352" s="9">
        <v>0</v>
      </c>
      <c r="E5352" s="9">
        <v>0</v>
      </c>
      <c r="F5352" s="9">
        <f t="shared" si="84"/>
        <v>0</v>
      </c>
    </row>
    <row r="5353" spans="1:6" x14ac:dyDescent="0.25">
      <c r="A5353" s="11" t="s">
        <v>8482</v>
      </c>
      <c r="B5353" s="40" t="s">
        <v>8483</v>
      </c>
      <c r="C5353" s="9">
        <v>0</v>
      </c>
      <c r="D5353" s="9">
        <v>0</v>
      </c>
      <c r="E5353" s="9">
        <v>0</v>
      </c>
      <c r="F5353" s="9">
        <f t="shared" si="84"/>
        <v>0</v>
      </c>
    </row>
    <row r="5354" spans="1:6" x14ac:dyDescent="0.25">
      <c r="A5354" s="11" t="s">
        <v>8484</v>
      </c>
      <c r="B5354" s="40" t="s">
        <v>10</v>
      </c>
      <c r="C5354" s="9">
        <v>0</v>
      </c>
      <c r="D5354" s="9">
        <v>0</v>
      </c>
      <c r="E5354" s="9">
        <v>0</v>
      </c>
      <c r="F5354" s="9">
        <f t="shared" si="84"/>
        <v>0</v>
      </c>
    </row>
    <row r="5355" spans="1:6" x14ac:dyDescent="0.25">
      <c r="A5355" s="11" t="s">
        <v>8485</v>
      </c>
      <c r="B5355" s="39" t="s">
        <v>8486</v>
      </c>
      <c r="C5355" s="9">
        <v>0</v>
      </c>
      <c r="D5355" s="9">
        <v>0</v>
      </c>
      <c r="E5355" s="9">
        <v>0</v>
      </c>
      <c r="F5355" s="9">
        <f t="shared" si="84"/>
        <v>0</v>
      </c>
    </row>
    <row r="5356" spans="1:6" x14ac:dyDescent="0.25">
      <c r="A5356" s="11" t="s">
        <v>8487</v>
      </c>
      <c r="B5356" s="40" t="s">
        <v>8488</v>
      </c>
      <c r="C5356" s="9">
        <v>0</v>
      </c>
      <c r="D5356" s="9">
        <v>0</v>
      </c>
      <c r="E5356" s="9">
        <v>0</v>
      </c>
      <c r="F5356" s="9">
        <f t="shared" si="84"/>
        <v>0</v>
      </c>
    </row>
    <row r="5357" spans="1:6" x14ac:dyDescent="0.25">
      <c r="A5357" s="11" t="s">
        <v>8489</v>
      </c>
      <c r="B5357" s="39" t="s">
        <v>8490</v>
      </c>
      <c r="C5357" s="9">
        <v>0</v>
      </c>
      <c r="D5357" s="9">
        <v>0</v>
      </c>
      <c r="E5357" s="9">
        <v>0</v>
      </c>
      <c r="F5357" s="9">
        <f t="shared" si="84"/>
        <v>0</v>
      </c>
    </row>
    <row r="5358" spans="1:6" x14ac:dyDescent="0.25">
      <c r="A5358" s="11" t="s">
        <v>8491</v>
      </c>
      <c r="B5358" s="39" t="s">
        <v>8492</v>
      </c>
      <c r="C5358" s="9">
        <v>0</v>
      </c>
      <c r="D5358" s="9">
        <v>0</v>
      </c>
      <c r="E5358" s="9">
        <v>0</v>
      </c>
      <c r="F5358" s="9">
        <f t="shared" si="84"/>
        <v>0</v>
      </c>
    </row>
    <row r="5359" spans="1:6" x14ac:dyDescent="0.25">
      <c r="A5359" s="11" t="s">
        <v>8493</v>
      </c>
      <c r="B5359" s="39" t="s">
        <v>8494</v>
      </c>
      <c r="C5359" s="9">
        <v>0</v>
      </c>
      <c r="D5359" s="9">
        <v>0</v>
      </c>
      <c r="E5359" s="9">
        <v>0</v>
      </c>
      <c r="F5359" s="9">
        <f t="shared" si="84"/>
        <v>0</v>
      </c>
    </row>
    <row r="5360" spans="1:6" x14ac:dyDescent="0.25">
      <c r="A5360" s="11" t="s">
        <v>8495</v>
      </c>
      <c r="B5360" s="39" t="s">
        <v>8496</v>
      </c>
      <c r="C5360" s="9">
        <v>0</v>
      </c>
      <c r="D5360" s="9">
        <v>0</v>
      </c>
      <c r="E5360" s="9">
        <v>0</v>
      </c>
      <c r="F5360" s="9">
        <f t="shared" si="84"/>
        <v>0</v>
      </c>
    </row>
    <row r="5361" spans="1:6" x14ac:dyDescent="0.25">
      <c r="A5361" s="11" t="s">
        <v>8497</v>
      </c>
      <c r="B5361" s="40" t="s">
        <v>8498</v>
      </c>
      <c r="C5361" s="9">
        <v>0</v>
      </c>
      <c r="D5361" s="9">
        <v>0</v>
      </c>
      <c r="E5361" s="9">
        <v>0</v>
      </c>
      <c r="F5361" s="9">
        <f t="shared" si="84"/>
        <v>0</v>
      </c>
    </row>
    <row r="5362" spans="1:6" x14ac:dyDescent="0.25">
      <c r="A5362" s="11" t="s">
        <v>8499</v>
      </c>
      <c r="B5362" s="39" t="s">
        <v>8500</v>
      </c>
      <c r="C5362" s="9">
        <v>0</v>
      </c>
      <c r="D5362" s="9">
        <v>0</v>
      </c>
      <c r="E5362" s="9">
        <v>0</v>
      </c>
      <c r="F5362" s="9">
        <f t="shared" si="84"/>
        <v>0</v>
      </c>
    </row>
    <row r="5363" spans="1:6" x14ac:dyDescent="0.25">
      <c r="A5363" s="11" t="s">
        <v>8501</v>
      </c>
      <c r="B5363" s="39" t="s">
        <v>8502</v>
      </c>
      <c r="C5363" s="9">
        <v>0</v>
      </c>
      <c r="D5363" s="9">
        <v>0</v>
      </c>
      <c r="E5363" s="9">
        <v>0</v>
      </c>
      <c r="F5363" s="9">
        <f t="shared" si="84"/>
        <v>0</v>
      </c>
    </row>
    <row r="5364" spans="1:6" x14ac:dyDescent="0.25">
      <c r="A5364" s="11" t="s">
        <v>8503</v>
      </c>
      <c r="B5364" s="39" t="s">
        <v>178</v>
      </c>
      <c r="C5364" s="9">
        <v>0</v>
      </c>
      <c r="D5364" s="9">
        <v>0</v>
      </c>
      <c r="E5364" s="9">
        <v>0</v>
      </c>
      <c r="F5364" s="9">
        <f t="shared" si="84"/>
        <v>0</v>
      </c>
    </row>
    <row r="5365" spans="1:6" x14ac:dyDescent="0.25">
      <c r="A5365" s="11" t="s">
        <v>8504</v>
      </c>
      <c r="B5365" s="40" t="s">
        <v>8483</v>
      </c>
      <c r="C5365" s="9">
        <v>0</v>
      </c>
      <c r="D5365" s="9">
        <v>0</v>
      </c>
      <c r="E5365" s="9">
        <v>0</v>
      </c>
      <c r="F5365" s="9">
        <f t="shared" si="84"/>
        <v>0</v>
      </c>
    </row>
    <row r="5366" spans="1:6" x14ac:dyDescent="0.25">
      <c r="A5366" s="11" t="s">
        <v>8505</v>
      </c>
      <c r="B5366" s="40" t="s">
        <v>10</v>
      </c>
      <c r="C5366" s="9">
        <v>0</v>
      </c>
      <c r="D5366" s="9">
        <v>0</v>
      </c>
      <c r="E5366" s="9">
        <v>0</v>
      </c>
      <c r="F5366" s="9">
        <f t="shared" si="84"/>
        <v>0</v>
      </c>
    </row>
    <row r="5367" spans="1:6" x14ac:dyDescent="0.25">
      <c r="A5367" s="11" t="s">
        <v>8506</v>
      </c>
      <c r="B5367" s="39" t="s">
        <v>8507</v>
      </c>
      <c r="C5367" s="9">
        <v>0</v>
      </c>
      <c r="D5367" s="9">
        <v>0</v>
      </c>
      <c r="E5367" s="9">
        <v>0</v>
      </c>
      <c r="F5367" s="9">
        <f t="shared" si="84"/>
        <v>0</v>
      </c>
    </row>
    <row r="5368" spans="1:6" x14ac:dyDescent="0.25">
      <c r="A5368" s="11" t="s">
        <v>8508</v>
      </c>
      <c r="B5368" s="40" t="s">
        <v>8509</v>
      </c>
      <c r="C5368" s="9">
        <v>0</v>
      </c>
      <c r="D5368" s="9">
        <v>0</v>
      </c>
      <c r="E5368" s="9">
        <v>0</v>
      </c>
      <c r="F5368" s="9">
        <f t="shared" si="84"/>
        <v>0</v>
      </c>
    </row>
    <row r="5369" spans="1:6" x14ac:dyDescent="0.25">
      <c r="A5369" s="11" t="s">
        <v>8510</v>
      </c>
      <c r="B5369" s="40" t="s">
        <v>8511</v>
      </c>
      <c r="C5369" s="9">
        <v>0</v>
      </c>
      <c r="D5369" s="9">
        <v>0</v>
      </c>
      <c r="E5369" s="9">
        <v>0</v>
      </c>
      <c r="F5369" s="9">
        <f t="shared" si="84"/>
        <v>0</v>
      </c>
    </row>
    <row r="5370" spans="1:6" x14ac:dyDescent="0.25">
      <c r="A5370" s="11" t="s">
        <v>8512</v>
      </c>
      <c r="B5370" s="39" t="s">
        <v>8513</v>
      </c>
      <c r="C5370" s="9">
        <v>0</v>
      </c>
      <c r="D5370" s="9">
        <v>0</v>
      </c>
      <c r="E5370" s="9">
        <v>0</v>
      </c>
      <c r="F5370" s="9">
        <f t="shared" si="84"/>
        <v>0</v>
      </c>
    </row>
    <row r="5371" spans="1:6" x14ac:dyDescent="0.25">
      <c r="A5371" s="11" t="s">
        <v>8514</v>
      </c>
      <c r="B5371" s="39" t="s">
        <v>22</v>
      </c>
      <c r="C5371" s="9">
        <v>0</v>
      </c>
      <c r="D5371" s="9">
        <v>0</v>
      </c>
      <c r="E5371" s="9">
        <v>0</v>
      </c>
      <c r="F5371" s="9">
        <f t="shared" si="84"/>
        <v>0</v>
      </c>
    </row>
    <row r="5372" spans="1:6" x14ac:dyDescent="0.25">
      <c r="A5372" s="11" t="s">
        <v>8515</v>
      </c>
      <c r="B5372" s="39" t="s">
        <v>18</v>
      </c>
      <c r="C5372" s="9">
        <v>0</v>
      </c>
      <c r="D5372" s="9">
        <v>0</v>
      </c>
      <c r="E5372" s="9">
        <v>0</v>
      </c>
      <c r="F5372" s="9">
        <f t="shared" si="84"/>
        <v>0</v>
      </c>
    </row>
    <row r="5373" spans="1:6" x14ac:dyDescent="0.25">
      <c r="A5373" s="11" t="s">
        <v>8516</v>
      </c>
      <c r="B5373" s="40" t="s">
        <v>8511</v>
      </c>
      <c r="C5373" s="9">
        <v>0</v>
      </c>
      <c r="D5373" s="9">
        <v>0</v>
      </c>
      <c r="E5373" s="9">
        <v>0</v>
      </c>
      <c r="F5373" s="9">
        <f t="shared" si="84"/>
        <v>0</v>
      </c>
    </row>
    <row r="5374" spans="1:6" x14ac:dyDescent="0.25">
      <c r="A5374" s="11" t="s">
        <v>8517</v>
      </c>
      <c r="B5374" s="39" t="s">
        <v>8518</v>
      </c>
      <c r="C5374" s="9">
        <v>0</v>
      </c>
      <c r="D5374" s="9">
        <v>0</v>
      </c>
      <c r="E5374" s="9">
        <v>0</v>
      </c>
      <c r="F5374" s="9">
        <f t="shared" si="84"/>
        <v>0</v>
      </c>
    </row>
    <row r="5375" spans="1:6" x14ac:dyDescent="0.25">
      <c r="A5375" s="11" t="s">
        <v>8519</v>
      </c>
      <c r="B5375" s="39" t="s">
        <v>8520</v>
      </c>
      <c r="C5375" s="9">
        <v>0</v>
      </c>
      <c r="D5375" s="9">
        <v>0</v>
      </c>
      <c r="E5375" s="9">
        <v>0</v>
      </c>
      <c r="F5375" s="9">
        <f t="shared" si="84"/>
        <v>0</v>
      </c>
    </row>
    <row r="5376" spans="1:6" x14ac:dyDescent="0.25">
      <c r="A5376" s="11" t="s">
        <v>8521</v>
      </c>
      <c r="B5376" s="39" t="s">
        <v>8522</v>
      </c>
      <c r="C5376" s="9">
        <v>0</v>
      </c>
      <c r="D5376" s="9">
        <v>0</v>
      </c>
      <c r="E5376" s="9">
        <v>0</v>
      </c>
      <c r="F5376" s="9">
        <f t="shared" si="84"/>
        <v>0</v>
      </c>
    </row>
    <row r="5377" spans="1:6" x14ac:dyDescent="0.25">
      <c r="A5377" s="11" t="s">
        <v>8523</v>
      </c>
      <c r="B5377" s="39" t="s">
        <v>14</v>
      </c>
      <c r="C5377" s="9">
        <v>0</v>
      </c>
      <c r="D5377" s="9">
        <v>0</v>
      </c>
      <c r="E5377" s="9">
        <v>0</v>
      </c>
      <c r="F5377" s="9">
        <f t="shared" si="84"/>
        <v>0</v>
      </c>
    </row>
    <row r="5378" spans="1:6" x14ac:dyDescent="0.25">
      <c r="A5378" s="11" t="s">
        <v>8524</v>
      </c>
      <c r="B5378" s="39" t="s">
        <v>8525</v>
      </c>
      <c r="C5378" s="9">
        <v>0</v>
      </c>
      <c r="D5378" s="9">
        <v>0</v>
      </c>
      <c r="E5378" s="9">
        <v>0</v>
      </c>
      <c r="F5378" s="9">
        <f t="shared" si="84"/>
        <v>0</v>
      </c>
    </row>
    <row r="5379" spans="1:6" x14ac:dyDescent="0.25">
      <c r="A5379" s="11" t="s">
        <v>8526</v>
      </c>
      <c r="B5379" s="39" t="s">
        <v>8527</v>
      </c>
      <c r="C5379" s="9">
        <v>0</v>
      </c>
      <c r="D5379" s="9">
        <v>0</v>
      </c>
      <c r="E5379" s="9">
        <v>0</v>
      </c>
      <c r="F5379" s="9">
        <f t="shared" si="84"/>
        <v>0</v>
      </c>
    </row>
    <row r="5380" spans="1:6" x14ac:dyDescent="0.25">
      <c r="A5380" s="11" t="s">
        <v>8528</v>
      </c>
      <c r="B5380" s="39" t="s">
        <v>8529</v>
      </c>
      <c r="C5380" s="9">
        <v>0</v>
      </c>
      <c r="D5380" s="9">
        <v>0</v>
      </c>
      <c r="E5380" s="9">
        <v>0</v>
      </c>
      <c r="F5380" s="9">
        <f t="shared" si="84"/>
        <v>0</v>
      </c>
    </row>
    <row r="5381" spans="1:6" x14ac:dyDescent="0.25">
      <c r="A5381" s="11" t="s">
        <v>8530</v>
      </c>
      <c r="B5381" s="39" t="s">
        <v>10</v>
      </c>
      <c r="C5381" s="9">
        <v>0</v>
      </c>
      <c r="D5381" s="9">
        <v>0</v>
      </c>
      <c r="E5381" s="9">
        <v>0</v>
      </c>
      <c r="F5381" s="9">
        <f t="shared" si="84"/>
        <v>0</v>
      </c>
    </row>
    <row r="5382" spans="1:6" x14ac:dyDescent="0.25">
      <c r="A5382" s="11" t="s">
        <v>8531</v>
      </c>
      <c r="B5382" s="40" t="s">
        <v>8532</v>
      </c>
      <c r="C5382" s="9">
        <v>0</v>
      </c>
      <c r="D5382" s="9">
        <v>0</v>
      </c>
      <c r="E5382" s="9">
        <v>0</v>
      </c>
      <c r="F5382" s="9">
        <f t="shared" si="84"/>
        <v>0</v>
      </c>
    </row>
    <row r="5383" spans="1:6" x14ac:dyDescent="0.25">
      <c r="A5383" s="11" t="s">
        <v>8533</v>
      </c>
      <c r="B5383" s="39" t="s">
        <v>8534</v>
      </c>
      <c r="C5383" s="9">
        <v>0</v>
      </c>
      <c r="D5383" s="9">
        <v>0</v>
      </c>
      <c r="E5383" s="9">
        <v>0</v>
      </c>
      <c r="F5383" s="9">
        <f t="shared" si="84"/>
        <v>0</v>
      </c>
    </row>
    <row r="5384" spans="1:6" x14ac:dyDescent="0.25">
      <c r="A5384" s="11" t="s">
        <v>8535</v>
      </c>
      <c r="B5384" s="39" t="s">
        <v>18</v>
      </c>
      <c r="C5384" s="9">
        <v>0</v>
      </c>
      <c r="D5384" s="9">
        <v>0</v>
      </c>
      <c r="E5384" s="9">
        <v>0</v>
      </c>
      <c r="F5384" s="9">
        <f t="shared" ref="F5384:F5447" si="85">+AVERAGE(C5384:E5384)</f>
        <v>0</v>
      </c>
    </row>
    <row r="5385" spans="1:6" x14ac:dyDescent="0.25">
      <c r="A5385" s="11" t="s">
        <v>8536</v>
      </c>
      <c r="B5385" s="39" t="s">
        <v>14</v>
      </c>
      <c r="C5385" s="9">
        <v>0</v>
      </c>
      <c r="D5385" s="9">
        <v>0</v>
      </c>
      <c r="E5385" s="9">
        <v>0</v>
      </c>
      <c r="F5385" s="9">
        <f t="shared" si="85"/>
        <v>0</v>
      </c>
    </row>
    <row r="5386" spans="1:6" x14ac:dyDescent="0.25">
      <c r="A5386" s="11" t="s">
        <v>8537</v>
      </c>
      <c r="B5386" s="40" t="s">
        <v>15988</v>
      </c>
      <c r="C5386" s="9">
        <v>0</v>
      </c>
      <c r="D5386" s="9">
        <v>0</v>
      </c>
      <c r="E5386" s="9">
        <v>0</v>
      </c>
      <c r="F5386" s="9">
        <f t="shared" si="85"/>
        <v>0</v>
      </c>
    </row>
    <row r="5387" spans="1:6" x14ac:dyDescent="0.25">
      <c r="A5387" s="11" t="s">
        <v>8538</v>
      </c>
      <c r="B5387" s="39" t="s">
        <v>8527</v>
      </c>
      <c r="C5387" s="9">
        <v>0</v>
      </c>
      <c r="D5387" s="9">
        <v>0</v>
      </c>
      <c r="E5387" s="9">
        <v>0</v>
      </c>
      <c r="F5387" s="9">
        <f t="shared" si="85"/>
        <v>0</v>
      </c>
    </row>
    <row r="5388" spans="1:6" x14ac:dyDescent="0.25">
      <c r="A5388" s="11" t="s">
        <v>8539</v>
      </c>
      <c r="B5388" s="39" t="s">
        <v>8529</v>
      </c>
      <c r="C5388" s="9">
        <v>0</v>
      </c>
      <c r="D5388" s="9">
        <v>0</v>
      </c>
      <c r="E5388" s="9">
        <v>0</v>
      </c>
      <c r="F5388" s="9">
        <f t="shared" si="85"/>
        <v>0</v>
      </c>
    </row>
    <row r="5389" spans="1:6" x14ac:dyDescent="0.25">
      <c r="A5389" s="11" t="s">
        <v>8540</v>
      </c>
      <c r="B5389" s="39" t="s">
        <v>8527</v>
      </c>
      <c r="C5389" s="9">
        <v>0</v>
      </c>
      <c r="D5389" s="9">
        <v>0</v>
      </c>
      <c r="E5389" s="9">
        <v>0</v>
      </c>
      <c r="F5389" s="9">
        <f t="shared" si="85"/>
        <v>0</v>
      </c>
    </row>
    <row r="5390" spans="1:6" x14ac:dyDescent="0.25">
      <c r="A5390" s="11" t="s">
        <v>8541</v>
      </c>
      <c r="B5390" s="39" t="s">
        <v>8529</v>
      </c>
      <c r="C5390" s="9">
        <v>0</v>
      </c>
      <c r="D5390" s="9">
        <v>0</v>
      </c>
      <c r="E5390" s="9">
        <v>0</v>
      </c>
      <c r="F5390" s="9">
        <f t="shared" si="85"/>
        <v>0</v>
      </c>
    </row>
    <row r="5391" spans="1:6" x14ac:dyDescent="0.25">
      <c r="A5391" s="11" t="s">
        <v>8542</v>
      </c>
      <c r="B5391" s="39" t="s">
        <v>8527</v>
      </c>
      <c r="C5391" s="9">
        <v>0</v>
      </c>
      <c r="D5391" s="9">
        <v>0</v>
      </c>
      <c r="E5391" s="9">
        <v>0</v>
      </c>
      <c r="F5391" s="9">
        <f t="shared" si="85"/>
        <v>0</v>
      </c>
    </row>
    <row r="5392" spans="1:6" x14ac:dyDescent="0.25">
      <c r="A5392" s="11" t="s">
        <v>8543</v>
      </c>
      <c r="B5392" s="39" t="s">
        <v>8529</v>
      </c>
      <c r="C5392" s="9">
        <v>0</v>
      </c>
      <c r="D5392" s="9">
        <v>0</v>
      </c>
      <c r="E5392" s="9">
        <v>0</v>
      </c>
      <c r="F5392" s="9">
        <f t="shared" si="85"/>
        <v>0</v>
      </c>
    </row>
    <row r="5393" spans="1:6" x14ac:dyDescent="0.25">
      <c r="A5393" s="11" t="s">
        <v>8544</v>
      </c>
      <c r="B5393" s="39" t="s">
        <v>14</v>
      </c>
      <c r="C5393" s="9">
        <v>0</v>
      </c>
      <c r="D5393" s="9">
        <v>0</v>
      </c>
      <c r="E5393" s="9">
        <v>0</v>
      </c>
      <c r="F5393" s="9">
        <f t="shared" si="85"/>
        <v>0</v>
      </c>
    </row>
    <row r="5394" spans="1:6" x14ac:dyDescent="0.25">
      <c r="A5394" s="11" t="s">
        <v>8545</v>
      </c>
      <c r="B5394" s="39" t="s">
        <v>8546</v>
      </c>
      <c r="C5394" s="9">
        <v>0</v>
      </c>
      <c r="D5394" s="9">
        <v>0</v>
      </c>
      <c r="E5394" s="9">
        <v>0</v>
      </c>
      <c r="F5394" s="9">
        <f t="shared" si="85"/>
        <v>0</v>
      </c>
    </row>
    <row r="5395" spans="1:6" x14ac:dyDescent="0.25">
      <c r="A5395" s="11" t="s">
        <v>8547</v>
      </c>
      <c r="B5395" s="39" t="s">
        <v>8548</v>
      </c>
      <c r="C5395" s="9">
        <v>0</v>
      </c>
      <c r="D5395" s="9">
        <v>0</v>
      </c>
      <c r="E5395" s="9">
        <v>0</v>
      </c>
      <c r="F5395" s="9">
        <f t="shared" si="85"/>
        <v>0</v>
      </c>
    </row>
    <row r="5396" spans="1:6" x14ac:dyDescent="0.25">
      <c r="A5396" s="11" t="s">
        <v>8549</v>
      </c>
      <c r="B5396" s="39" t="s">
        <v>8550</v>
      </c>
      <c r="C5396" s="9">
        <v>0</v>
      </c>
      <c r="D5396" s="9">
        <v>0</v>
      </c>
      <c r="E5396" s="9">
        <v>0</v>
      </c>
      <c r="F5396" s="9">
        <f t="shared" si="85"/>
        <v>0</v>
      </c>
    </row>
    <row r="5397" spans="1:6" x14ac:dyDescent="0.25">
      <c r="A5397" s="11" t="s">
        <v>8551</v>
      </c>
      <c r="B5397" s="39" t="s">
        <v>8552</v>
      </c>
      <c r="C5397" s="9">
        <v>0</v>
      </c>
      <c r="D5397" s="9">
        <v>0</v>
      </c>
      <c r="E5397" s="9">
        <v>0</v>
      </c>
      <c r="F5397" s="9">
        <f t="shared" si="85"/>
        <v>0</v>
      </c>
    </row>
    <row r="5398" spans="1:6" x14ac:dyDescent="0.25">
      <c r="A5398" s="11" t="s">
        <v>8553</v>
      </c>
      <c r="B5398" s="39" t="s">
        <v>8554</v>
      </c>
      <c r="C5398" s="9">
        <v>0</v>
      </c>
      <c r="D5398" s="9">
        <v>0</v>
      </c>
      <c r="E5398" s="9">
        <v>0</v>
      </c>
      <c r="F5398" s="9">
        <f t="shared" si="85"/>
        <v>0</v>
      </c>
    </row>
    <row r="5399" spans="1:6" x14ac:dyDescent="0.25">
      <c r="A5399" s="11" t="s">
        <v>8555</v>
      </c>
      <c r="B5399" s="39" t="s">
        <v>8556</v>
      </c>
      <c r="C5399" s="9">
        <v>0</v>
      </c>
      <c r="D5399" s="9">
        <v>0</v>
      </c>
      <c r="E5399" s="9">
        <v>0</v>
      </c>
      <c r="F5399" s="9">
        <f t="shared" si="85"/>
        <v>0</v>
      </c>
    </row>
    <row r="5400" spans="1:6" x14ac:dyDescent="0.25">
      <c r="A5400" s="11" t="s">
        <v>8557</v>
      </c>
      <c r="B5400" s="39" t="s">
        <v>18</v>
      </c>
      <c r="C5400" s="9">
        <v>0</v>
      </c>
      <c r="D5400" s="9">
        <v>0</v>
      </c>
      <c r="E5400" s="9">
        <v>0</v>
      </c>
      <c r="F5400" s="9">
        <f t="shared" si="85"/>
        <v>0</v>
      </c>
    </row>
    <row r="5401" spans="1:6" x14ac:dyDescent="0.25">
      <c r="A5401" s="11" t="s">
        <v>8558</v>
      </c>
      <c r="B5401" s="39" t="s">
        <v>8559</v>
      </c>
      <c r="C5401" s="9">
        <v>0</v>
      </c>
      <c r="D5401" s="9">
        <v>0</v>
      </c>
      <c r="E5401" s="9">
        <v>0</v>
      </c>
      <c r="F5401" s="9">
        <f t="shared" si="85"/>
        <v>0</v>
      </c>
    </row>
    <row r="5402" spans="1:6" x14ac:dyDescent="0.25">
      <c r="A5402" s="11" t="s">
        <v>8560</v>
      </c>
      <c r="B5402" s="39" t="s">
        <v>8561</v>
      </c>
      <c r="C5402" s="9">
        <v>0</v>
      </c>
      <c r="D5402" s="9">
        <v>0</v>
      </c>
      <c r="E5402" s="9">
        <v>0</v>
      </c>
      <c r="F5402" s="9">
        <f t="shared" si="85"/>
        <v>0</v>
      </c>
    </row>
    <row r="5403" spans="1:6" x14ac:dyDescent="0.25">
      <c r="A5403" s="11" t="s">
        <v>8562</v>
      </c>
      <c r="B5403" s="39" t="s">
        <v>10</v>
      </c>
      <c r="C5403" s="9">
        <v>0</v>
      </c>
      <c r="D5403" s="9">
        <v>0</v>
      </c>
      <c r="E5403" s="9">
        <v>0</v>
      </c>
      <c r="F5403" s="9">
        <f t="shared" si="85"/>
        <v>0</v>
      </c>
    </row>
    <row r="5404" spans="1:6" x14ac:dyDescent="0.25">
      <c r="A5404" s="11" t="s">
        <v>8563</v>
      </c>
      <c r="B5404" s="39" t="s">
        <v>8564</v>
      </c>
      <c r="C5404" s="9">
        <v>0</v>
      </c>
      <c r="D5404" s="9">
        <v>0</v>
      </c>
      <c r="E5404" s="9">
        <v>0</v>
      </c>
      <c r="F5404" s="9">
        <f t="shared" si="85"/>
        <v>0</v>
      </c>
    </row>
    <row r="5405" spans="1:6" x14ac:dyDescent="0.25">
      <c r="A5405" s="11" t="s">
        <v>8565</v>
      </c>
      <c r="B5405" s="39" t="s">
        <v>8566</v>
      </c>
      <c r="C5405" s="9">
        <v>0</v>
      </c>
      <c r="D5405" s="9">
        <v>0</v>
      </c>
      <c r="E5405" s="9">
        <v>0</v>
      </c>
      <c r="F5405" s="9">
        <f t="shared" si="85"/>
        <v>0</v>
      </c>
    </row>
    <row r="5406" spans="1:6" x14ac:dyDescent="0.25">
      <c r="A5406" s="11" t="s">
        <v>8567</v>
      </c>
      <c r="B5406" s="39" t="s">
        <v>8568</v>
      </c>
      <c r="C5406" s="9">
        <v>0</v>
      </c>
      <c r="D5406" s="9">
        <v>0</v>
      </c>
      <c r="E5406" s="9">
        <v>0</v>
      </c>
      <c r="F5406" s="9">
        <f t="shared" si="85"/>
        <v>0</v>
      </c>
    </row>
    <row r="5407" spans="1:6" x14ac:dyDescent="0.25">
      <c r="A5407" s="11" t="s">
        <v>8569</v>
      </c>
      <c r="B5407" s="39" t="s">
        <v>8570</v>
      </c>
      <c r="C5407" s="9">
        <v>0</v>
      </c>
      <c r="D5407" s="9">
        <v>0</v>
      </c>
      <c r="E5407" s="9">
        <v>0</v>
      </c>
      <c r="F5407" s="9">
        <f t="shared" si="85"/>
        <v>0</v>
      </c>
    </row>
    <row r="5408" spans="1:6" x14ac:dyDescent="0.25">
      <c r="A5408" s="11" t="s">
        <v>8571</v>
      </c>
      <c r="B5408" s="39" t="s">
        <v>8566</v>
      </c>
      <c r="C5408" s="9">
        <v>0</v>
      </c>
      <c r="D5408" s="9">
        <v>0</v>
      </c>
      <c r="E5408" s="9">
        <v>0</v>
      </c>
      <c r="F5408" s="9">
        <f t="shared" si="85"/>
        <v>0</v>
      </c>
    </row>
    <row r="5409" spans="1:6" x14ac:dyDescent="0.25">
      <c r="A5409" s="11" t="s">
        <v>8572</v>
      </c>
      <c r="B5409" s="39" t="s">
        <v>8568</v>
      </c>
      <c r="C5409" s="9">
        <v>0</v>
      </c>
      <c r="D5409" s="9">
        <v>0</v>
      </c>
      <c r="E5409" s="9">
        <v>0</v>
      </c>
      <c r="F5409" s="9">
        <f t="shared" si="85"/>
        <v>0</v>
      </c>
    </row>
    <row r="5410" spans="1:6" x14ac:dyDescent="0.25">
      <c r="A5410" s="11" t="s">
        <v>8573</v>
      </c>
      <c r="B5410" s="39" t="s">
        <v>8574</v>
      </c>
      <c r="C5410" s="9">
        <v>0</v>
      </c>
      <c r="D5410" s="9">
        <v>0</v>
      </c>
      <c r="E5410" s="9">
        <v>0</v>
      </c>
      <c r="F5410" s="9">
        <f t="shared" si="85"/>
        <v>0</v>
      </c>
    </row>
    <row r="5411" spans="1:6" x14ac:dyDescent="0.25">
      <c r="A5411" s="11" t="s">
        <v>8575</v>
      </c>
      <c r="B5411" s="39" t="s">
        <v>8566</v>
      </c>
      <c r="C5411" s="9">
        <v>0</v>
      </c>
      <c r="D5411" s="9">
        <v>0</v>
      </c>
      <c r="E5411" s="9">
        <v>0</v>
      </c>
      <c r="F5411" s="9">
        <f t="shared" si="85"/>
        <v>0</v>
      </c>
    </row>
    <row r="5412" spans="1:6" x14ac:dyDescent="0.25">
      <c r="A5412" s="11" t="s">
        <v>8576</v>
      </c>
      <c r="B5412" s="39" t="s">
        <v>8568</v>
      </c>
      <c r="C5412" s="9">
        <v>0</v>
      </c>
      <c r="D5412" s="9">
        <v>0</v>
      </c>
      <c r="E5412" s="9">
        <v>0</v>
      </c>
      <c r="F5412" s="9">
        <f t="shared" si="85"/>
        <v>0</v>
      </c>
    </row>
    <row r="5413" spans="1:6" x14ac:dyDescent="0.25">
      <c r="A5413" s="11" t="s">
        <v>8577</v>
      </c>
      <c r="B5413" s="39" t="s">
        <v>8570</v>
      </c>
      <c r="C5413" s="9">
        <v>0</v>
      </c>
      <c r="D5413" s="9">
        <v>0</v>
      </c>
      <c r="E5413" s="9">
        <v>0</v>
      </c>
      <c r="F5413" s="9">
        <f t="shared" si="85"/>
        <v>0</v>
      </c>
    </row>
    <row r="5414" spans="1:6" x14ac:dyDescent="0.25">
      <c r="A5414" s="11" t="s">
        <v>8578</v>
      </c>
      <c r="B5414" s="39" t="s">
        <v>8566</v>
      </c>
      <c r="C5414" s="9">
        <v>0</v>
      </c>
      <c r="D5414" s="9">
        <v>0</v>
      </c>
      <c r="E5414" s="9">
        <v>0</v>
      </c>
      <c r="F5414" s="9">
        <f t="shared" si="85"/>
        <v>0</v>
      </c>
    </row>
    <row r="5415" spans="1:6" x14ac:dyDescent="0.25">
      <c r="A5415" s="11" t="s">
        <v>8579</v>
      </c>
      <c r="B5415" s="39" t="s">
        <v>8568</v>
      </c>
      <c r="C5415" s="9">
        <v>0</v>
      </c>
      <c r="D5415" s="9">
        <v>0</v>
      </c>
      <c r="E5415" s="9">
        <v>0</v>
      </c>
      <c r="F5415" s="9">
        <f t="shared" si="85"/>
        <v>0</v>
      </c>
    </row>
    <row r="5416" spans="1:6" x14ac:dyDescent="0.25">
      <c r="A5416" s="11" t="s">
        <v>8580</v>
      </c>
      <c r="B5416" s="39" t="s">
        <v>8574</v>
      </c>
      <c r="C5416" s="9">
        <v>0</v>
      </c>
      <c r="D5416" s="9">
        <v>0</v>
      </c>
      <c r="E5416" s="9">
        <v>0</v>
      </c>
      <c r="F5416" s="9">
        <f t="shared" si="85"/>
        <v>0</v>
      </c>
    </row>
    <row r="5417" spans="1:6" x14ac:dyDescent="0.25">
      <c r="A5417" s="11" t="s">
        <v>8581</v>
      </c>
      <c r="B5417" s="39" t="s">
        <v>8582</v>
      </c>
      <c r="C5417" s="9">
        <v>0</v>
      </c>
      <c r="D5417" s="9">
        <v>0</v>
      </c>
      <c r="E5417" s="9">
        <v>0</v>
      </c>
      <c r="F5417" s="9">
        <f t="shared" si="85"/>
        <v>0</v>
      </c>
    </row>
    <row r="5418" spans="1:6" x14ac:dyDescent="0.25">
      <c r="A5418" s="11" t="s">
        <v>8583</v>
      </c>
      <c r="B5418" s="39" t="s">
        <v>8584</v>
      </c>
      <c r="C5418" s="9">
        <v>0</v>
      </c>
      <c r="D5418" s="9">
        <v>0</v>
      </c>
      <c r="E5418" s="9">
        <v>0</v>
      </c>
      <c r="F5418" s="9">
        <f t="shared" si="85"/>
        <v>0</v>
      </c>
    </row>
    <row r="5419" spans="1:6" x14ac:dyDescent="0.25">
      <c r="A5419" s="11" t="s">
        <v>8585</v>
      </c>
      <c r="B5419" s="40" t="s">
        <v>8586</v>
      </c>
      <c r="C5419" s="9">
        <v>0</v>
      </c>
      <c r="D5419" s="9">
        <v>0</v>
      </c>
      <c r="E5419" s="9">
        <v>0</v>
      </c>
      <c r="F5419" s="9">
        <f t="shared" si="85"/>
        <v>0</v>
      </c>
    </row>
    <row r="5420" spans="1:6" x14ac:dyDescent="0.25">
      <c r="A5420" s="11" t="s">
        <v>8587</v>
      </c>
      <c r="B5420" s="39" t="s">
        <v>8588</v>
      </c>
      <c r="C5420" s="9">
        <v>0</v>
      </c>
      <c r="D5420" s="9">
        <v>0</v>
      </c>
      <c r="E5420" s="9">
        <v>0</v>
      </c>
      <c r="F5420" s="9">
        <f t="shared" si="85"/>
        <v>0</v>
      </c>
    </row>
    <row r="5421" spans="1:6" x14ac:dyDescent="0.25">
      <c r="A5421" s="11" t="s">
        <v>8589</v>
      </c>
      <c r="B5421" s="39" t="s">
        <v>18</v>
      </c>
      <c r="C5421" s="9">
        <v>0</v>
      </c>
      <c r="D5421" s="9">
        <v>0</v>
      </c>
      <c r="E5421" s="9">
        <v>0</v>
      </c>
      <c r="F5421" s="9">
        <f t="shared" si="85"/>
        <v>0</v>
      </c>
    </row>
    <row r="5422" spans="1:6" x14ac:dyDescent="0.25">
      <c r="A5422" s="11" t="s">
        <v>8590</v>
      </c>
      <c r="B5422" s="40" t="s">
        <v>8591</v>
      </c>
      <c r="C5422" s="9">
        <v>0</v>
      </c>
      <c r="D5422" s="9">
        <v>0</v>
      </c>
      <c r="E5422" s="9">
        <v>0</v>
      </c>
      <c r="F5422" s="9">
        <f t="shared" si="85"/>
        <v>0</v>
      </c>
    </row>
    <row r="5423" spans="1:6" x14ac:dyDescent="0.25">
      <c r="A5423" s="11" t="s">
        <v>8592</v>
      </c>
      <c r="B5423" s="39" t="s">
        <v>8593</v>
      </c>
      <c r="C5423" s="9">
        <v>0</v>
      </c>
      <c r="D5423" s="9">
        <v>0</v>
      </c>
      <c r="E5423" s="9">
        <v>0</v>
      </c>
      <c r="F5423" s="9">
        <f t="shared" si="85"/>
        <v>0</v>
      </c>
    </row>
    <row r="5424" spans="1:6" x14ac:dyDescent="0.25">
      <c r="A5424" s="11" t="s">
        <v>8594</v>
      </c>
      <c r="B5424" s="39" t="s">
        <v>8584</v>
      </c>
      <c r="C5424" s="9">
        <v>0</v>
      </c>
      <c r="D5424" s="9">
        <v>0</v>
      </c>
      <c r="E5424" s="9">
        <v>0</v>
      </c>
      <c r="F5424" s="9">
        <f t="shared" si="85"/>
        <v>0</v>
      </c>
    </row>
    <row r="5425" spans="1:6" x14ac:dyDescent="0.25">
      <c r="A5425" s="11" t="s">
        <v>8595</v>
      </c>
      <c r="B5425" s="40" t="s">
        <v>8586</v>
      </c>
      <c r="C5425" s="9">
        <v>0</v>
      </c>
      <c r="D5425" s="9">
        <v>0</v>
      </c>
      <c r="E5425" s="9">
        <v>0</v>
      </c>
      <c r="F5425" s="9">
        <f t="shared" si="85"/>
        <v>0</v>
      </c>
    </row>
    <row r="5426" spans="1:6" x14ac:dyDescent="0.25">
      <c r="A5426" s="11" t="s">
        <v>8596</v>
      </c>
      <c r="B5426" s="39" t="s">
        <v>8588</v>
      </c>
      <c r="C5426" s="9">
        <v>0</v>
      </c>
      <c r="D5426" s="9">
        <v>0</v>
      </c>
      <c r="E5426" s="9">
        <v>0</v>
      </c>
      <c r="F5426" s="9">
        <f t="shared" si="85"/>
        <v>0</v>
      </c>
    </row>
    <row r="5427" spans="1:6" x14ac:dyDescent="0.25">
      <c r="A5427" s="11" t="s">
        <v>8597</v>
      </c>
      <c r="B5427" s="39" t="s">
        <v>18</v>
      </c>
      <c r="C5427" s="9">
        <v>0</v>
      </c>
      <c r="D5427" s="9">
        <v>0</v>
      </c>
      <c r="E5427" s="9">
        <v>0</v>
      </c>
      <c r="F5427" s="9">
        <f t="shared" si="85"/>
        <v>0</v>
      </c>
    </row>
    <row r="5428" spans="1:6" x14ac:dyDescent="0.25">
      <c r="A5428" s="11" t="s">
        <v>8598</v>
      </c>
      <c r="B5428" s="40" t="s">
        <v>8591</v>
      </c>
      <c r="C5428" s="9">
        <v>0</v>
      </c>
      <c r="D5428" s="9">
        <v>0</v>
      </c>
      <c r="E5428" s="9">
        <v>0</v>
      </c>
      <c r="F5428" s="9">
        <f t="shared" si="85"/>
        <v>0</v>
      </c>
    </row>
    <row r="5429" spans="1:6" x14ac:dyDescent="0.25">
      <c r="A5429" s="11" t="s">
        <v>8599</v>
      </c>
      <c r="B5429" s="40" t="s">
        <v>8600</v>
      </c>
      <c r="C5429" s="9">
        <v>0</v>
      </c>
      <c r="D5429" s="9">
        <v>0</v>
      </c>
      <c r="E5429" s="9">
        <v>0</v>
      </c>
      <c r="F5429" s="9">
        <f t="shared" si="85"/>
        <v>0</v>
      </c>
    </row>
    <row r="5430" spans="1:6" x14ac:dyDescent="0.25">
      <c r="A5430" s="11" t="s">
        <v>8601</v>
      </c>
      <c r="B5430" s="40" t="s">
        <v>8602</v>
      </c>
      <c r="C5430" s="9">
        <v>0</v>
      </c>
      <c r="D5430" s="9">
        <v>0</v>
      </c>
      <c r="E5430" s="9">
        <v>0</v>
      </c>
      <c r="F5430" s="9">
        <f t="shared" si="85"/>
        <v>0</v>
      </c>
    </row>
    <row r="5431" spans="1:6" x14ac:dyDescent="0.25">
      <c r="A5431" s="11" t="s">
        <v>8603</v>
      </c>
      <c r="B5431" s="40" t="s">
        <v>8604</v>
      </c>
      <c r="C5431" s="9">
        <v>0</v>
      </c>
      <c r="D5431" s="9">
        <v>0</v>
      </c>
      <c r="E5431" s="9">
        <v>0</v>
      </c>
      <c r="F5431" s="9">
        <f t="shared" si="85"/>
        <v>0</v>
      </c>
    </row>
    <row r="5432" spans="1:6" x14ac:dyDescent="0.25">
      <c r="A5432" s="11" t="s">
        <v>8605</v>
      </c>
      <c r="B5432" s="40" t="s">
        <v>8606</v>
      </c>
      <c r="C5432" s="9">
        <v>0</v>
      </c>
      <c r="D5432" s="9">
        <v>0</v>
      </c>
      <c r="E5432" s="9">
        <v>0</v>
      </c>
      <c r="F5432" s="9">
        <f t="shared" si="85"/>
        <v>0</v>
      </c>
    </row>
    <row r="5433" spans="1:6" x14ac:dyDescent="0.25">
      <c r="A5433" s="11" t="s">
        <v>8607</v>
      </c>
      <c r="B5433" s="40" t="s">
        <v>8608</v>
      </c>
      <c r="C5433" s="9">
        <v>0</v>
      </c>
      <c r="D5433" s="9">
        <v>0</v>
      </c>
      <c r="E5433" s="9">
        <v>0</v>
      </c>
      <c r="F5433" s="9">
        <f t="shared" si="85"/>
        <v>0</v>
      </c>
    </row>
    <row r="5434" spans="1:6" x14ac:dyDescent="0.25">
      <c r="A5434" s="11" t="s">
        <v>8609</v>
      </c>
      <c r="B5434" s="40" t="s">
        <v>8610</v>
      </c>
      <c r="C5434" s="9">
        <v>0</v>
      </c>
      <c r="D5434" s="9">
        <v>0</v>
      </c>
      <c r="E5434" s="9">
        <v>0</v>
      </c>
      <c r="F5434" s="9">
        <f t="shared" si="85"/>
        <v>0</v>
      </c>
    </row>
    <row r="5435" spans="1:6" x14ac:dyDescent="0.25">
      <c r="A5435" s="11" t="s">
        <v>8611</v>
      </c>
      <c r="B5435" s="40" t="s">
        <v>8612</v>
      </c>
      <c r="C5435" s="9">
        <v>0</v>
      </c>
      <c r="D5435" s="9">
        <v>0</v>
      </c>
      <c r="E5435" s="9">
        <v>0</v>
      </c>
      <c r="F5435" s="9">
        <f t="shared" si="85"/>
        <v>0</v>
      </c>
    </row>
    <row r="5436" spans="1:6" x14ac:dyDescent="0.25">
      <c r="A5436" s="11" t="s">
        <v>8613</v>
      </c>
      <c r="B5436" s="40" t="s">
        <v>8614</v>
      </c>
      <c r="C5436" s="9">
        <v>0</v>
      </c>
      <c r="D5436" s="9">
        <v>0</v>
      </c>
      <c r="E5436" s="9">
        <v>0</v>
      </c>
      <c r="F5436" s="9">
        <f t="shared" si="85"/>
        <v>0</v>
      </c>
    </row>
    <row r="5437" spans="1:6" x14ac:dyDescent="0.25">
      <c r="A5437" s="11" t="s">
        <v>8615</v>
      </c>
      <c r="B5437" s="40" t="s">
        <v>8606</v>
      </c>
      <c r="C5437" s="9">
        <v>0</v>
      </c>
      <c r="D5437" s="9">
        <v>0</v>
      </c>
      <c r="E5437" s="9">
        <v>0</v>
      </c>
      <c r="F5437" s="9">
        <f t="shared" si="85"/>
        <v>0</v>
      </c>
    </row>
    <row r="5438" spans="1:6" x14ac:dyDescent="0.25">
      <c r="A5438" s="11" t="s">
        <v>8616</v>
      </c>
      <c r="B5438" s="40" t="s">
        <v>8608</v>
      </c>
      <c r="C5438" s="9">
        <v>0</v>
      </c>
      <c r="D5438" s="9">
        <v>0</v>
      </c>
      <c r="E5438" s="9">
        <v>0</v>
      </c>
      <c r="F5438" s="9">
        <f t="shared" si="85"/>
        <v>0</v>
      </c>
    </row>
    <row r="5439" spans="1:6" x14ac:dyDescent="0.25">
      <c r="A5439" s="11" t="s">
        <v>8617</v>
      </c>
      <c r="B5439" s="40" t="s">
        <v>8610</v>
      </c>
      <c r="C5439" s="9">
        <v>0</v>
      </c>
      <c r="D5439" s="9">
        <v>0</v>
      </c>
      <c r="E5439" s="9">
        <v>0</v>
      </c>
      <c r="F5439" s="9">
        <f t="shared" si="85"/>
        <v>0</v>
      </c>
    </row>
    <row r="5440" spans="1:6" x14ac:dyDescent="0.25">
      <c r="A5440" s="11" t="s">
        <v>8618</v>
      </c>
      <c r="B5440" s="40" t="s">
        <v>8619</v>
      </c>
      <c r="C5440" s="9">
        <v>0</v>
      </c>
      <c r="D5440" s="9">
        <v>0</v>
      </c>
      <c r="E5440" s="9">
        <v>0</v>
      </c>
      <c r="F5440" s="9">
        <f t="shared" si="85"/>
        <v>0</v>
      </c>
    </row>
    <row r="5441" spans="1:6" x14ac:dyDescent="0.25">
      <c r="A5441" s="11" t="s">
        <v>8620</v>
      </c>
      <c r="B5441" s="40" t="s">
        <v>8621</v>
      </c>
      <c r="C5441" s="9">
        <v>0</v>
      </c>
      <c r="D5441" s="9">
        <v>0</v>
      </c>
      <c r="E5441" s="9">
        <v>0</v>
      </c>
      <c r="F5441" s="9">
        <f t="shared" si="85"/>
        <v>0</v>
      </c>
    </row>
    <row r="5442" spans="1:6" x14ac:dyDescent="0.25">
      <c r="A5442" s="11" t="s">
        <v>8622</v>
      </c>
      <c r="B5442" s="40" t="s">
        <v>8623</v>
      </c>
      <c r="C5442" s="9">
        <v>0</v>
      </c>
      <c r="D5442" s="9">
        <v>0</v>
      </c>
      <c r="E5442" s="9">
        <v>0</v>
      </c>
      <c r="F5442" s="9">
        <f t="shared" si="85"/>
        <v>0</v>
      </c>
    </row>
    <row r="5443" spans="1:6" x14ac:dyDescent="0.25">
      <c r="A5443" s="11" t="s">
        <v>8624</v>
      </c>
      <c r="B5443" s="40" t="s">
        <v>8625</v>
      </c>
      <c r="C5443" s="9">
        <v>0</v>
      </c>
      <c r="D5443" s="9">
        <v>0</v>
      </c>
      <c r="E5443" s="9">
        <v>0</v>
      </c>
      <c r="F5443" s="9">
        <f t="shared" si="85"/>
        <v>0</v>
      </c>
    </row>
    <row r="5444" spans="1:6" x14ac:dyDescent="0.25">
      <c r="A5444" s="11" t="s">
        <v>8626</v>
      </c>
      <c r="B5444" s="39" t="s">
        <v>8584</v>
      </c>
      <c r="C5444" s="9">
        <v>0</v>
      </c>
      <c r="D5444" s="9">
        <v>0</v>
      </c>
      <c r="E5444" s="9">
        <v>0</v>
      </c>
      <c r="F5444" s="9">
        <f t="shared" si="85"/>
        <v>0</v>
      </c>
    </row>
    <row r="5445" spans="1:6" x14ac:dyDescent="0.25">
      <c r="A5445" s="11" t="s">
        <v>8627</v>
      </c>
      <c r="B5445" s="40" t="s">
        <v>8586</v>
      </c>
      <c r="C5445" s="9">
        <v>0</v>
      </c>
      <c r="D5445" s="9">
        <v>0</v>
      </c>
      <c r="E5445" s="9">
        <v>0</v>
      </c>
      <c r="F5445" s="9">
        <f t="shared" si="85"/>
        <v>0</v>
      </c>
    </row>
    <row r="5446" spans="1:6" x14ac:dyDescent="0.25">
      <c r="A5446" s="11" t="s">
        <v>8628</v>
      </c>
      <c r="B5446" s="40" t="s">
        <v>8629</v>
      </c>
      <c r="C5446" s="9">
        <v>0</v>
      </c>
      <c r="D5446" s="9">
        <v>0</v>
      </c>
      <c r="E5446" s="9">
        <v>0</v>
      </c>
      <c r="F5446" s="9">
        <f t="shared" si="85"/>
        <v>0</v>
      </c>
    </row>
    <row r="5447" spans="1:6" x14ac:dyDescent="0.25">
      <c r="A5447" s="11" t="s">
        <v>8630</v>
      </c>
      <c r="B5447" s="40" t="s">
        <v>8631</v>
      </c>
      <c r="C5447" s="9">
        <v>0</v>
      </c>
      <c r="D5447" s="9">
        <v>0</v>
      </c>
      <c r="E5447" s="9">
        <v>0</v>
      </c>
      <c r="F5447" s="9">
        <f t="shared" si="85"/>
        <v>0</v>
      </c>
    </row>
    <row r="5448" spans="1:6" x14ac:dyDescent="0.25">
      <c r="A5448" s="11" t="s">
        <v>8632</v>
      </c>
      <c r="B5448" s="40" t="s">
        <v>8593</v>
      </c>
      <c r="C5448" s="9">
        <v>0</v>
      </c>
      <c r="D5448" s="9">
        <v>0</v>
      </c>
      <c r="E5448" s="9">
        <v>0</v>
      </c>
      <c r="F5448" s="9">
        <f t="shared" ref="F5448:F5511" si="86">+AVERAGE(C5448:E5448)</f>
        <v>0</v>
      </c>
    </row>
    <row r="5449" spans="1:6" x14ac:dyDescent="0.25">
      <c r="A5449" s="11" t="s">
        <v>8633</v>
      </c>
      <c r="B5449" s="40" t="s">
        <v>8584</v>
      </c>
      <c r="C5449" s="9">
        <v>0</v>
      </c>
      <c r="D5449" s="9">
        <v>0</v>
      </c>
      <c r="E5449" s="9">
        <v>0</v>
      </c>
      <c r="F5449" s="9">
        <f t="shared" si="86"/>
        <v>0</v>
      </c>
    </row>
    <row r="5450" spans="1:6" x14ac:dyDescent="0.25">
      <c r="A5450" s="11" t="s">
        <v>8634</v>
      </c>
      <c r="B5450" s="40" t="s">
        <v>8586</v>
      </c>
      <c r="C5450" s="9">
        <v>0</v>
      </c>
      <c r="D5450" s="9">
        <v>0</v>
      </c>
      <c r="E5450" s="9">
        <v>0</v>
      </c>
      <c r="F5450" s="9">
        <f t="shared" si="86"/>
        <v>0</v>
      </c>
    </row>
    <row r="5451" spans="1:6" x14ac:dyDescent="0.25">
      <c r="A5451" s="11" t="s">
        <v>8635</v>
      </c>
      <c r="B5451" s="40" t="s">
        <v>8629</v>
      </c>
      <c r="C5451" s="9">
        <v>0</v>
      </c>
      <c r="D5451" s="9">
        <v>0</v>
      </c>
      <c r="E5451" s="9">
        <v>0</v>
      </c>
      <c r="F5451" s="9">
        <f t="shared" si="86"/>
        <v>0</v>
      </c>
    </row>
    <row r="5452" spans="1:6" x14ac:dyDescent="0.25">
      <c r="A5452" s="11" t="s">
        <v>8636</v>
      </c>
      <c r="B5452" s="40" t="s">
        <v>8591</v>
      </c>
      <c r="C5452" s="9">
        <v>0</v>
      </c>
      <c r="D5452" s="9">
        <v>0</v>
      </c>
      <c r="E5452" s="9">
        <v>0</v>
      </c>
      <c r="F5452" s="9">
        <f t="shared" si="86"/>
        <v>0</v>
      </c>
    </row>
    <row r="5453" spans="1:6" x14ac:dyDescent="0.25">
      <c r="A5453" s="11" t="s">
        <v>8637</v>
      </c>
      <c r="B5453" s="39" t="s">
        <v>8593</v>
      </c>
      <c r="C5453" s="9">
        <v>0</v>
      </c>
      <c r="D5453" s="9">
        <v>0</v>
      </c>
      <c r="E5453" s="9">
        <v>0</v>
      </c>
      <c r="F5453" s="9">
        <f t="shared" si="86"/>
        <v>0</v>
      </c>
    </row>
    <row r="5454" spans="1:6" x14ac:dyDescent="0.25">
      <c r="A5454" s="11" t="s">
        <v>8638</v>
      </c>
      <c r="B5454" s="40" t="s">
        <v>8606</v>
      </c>
      <c r="C5454" s="9">
        <v>0</v>
      </c>
      <c r="D5454" s="9">
        <v>0</v>
      </c>
      <c r="E5454" s="9">
        <v>0</v>
      </c>
      <c r="F5454" s="9">
        <f t="shared" si="86"/>
        <v>0</v>
      </c>
    </row>
    <row r="5455" spans="1:6" x14ac:dyDescent="0.25">
      <c r="A5455" s="11" t="s">
        <v>8639</v>
      </c>
      <c r="B5455" s="40" t="s">
        <v>8640</v>
      </c>
      <c r="C5455" s="9">
        <v>0</v>
      </c>
      <c r="D5455" s="9">
        <v>0</v>
      </c>
      <c r="E5455" s="9">
        <v>0</v>
      </c>
      <c r="F5455" s="9">
        <f t="shared" si="86"/>
        <v>0</v>
      </c>
    </row>
    <row r="5456" spans="1:6" x14ac:dyDescent="0.25">
      <c r="A5456" s="11" t="s">
        <v>8641</v>
      </c>
      <c r="B5456" s="40" t="s">
        <v>8610</v>
      </c>
      <c r="C5456" s="9">
        <v>0</v>
      </c>
      <c r="D5456" s="9">
        <v>0</v>
      </c>
      <c r="E5456" s="9">
        <v>0</v>
      </c>
      <c r="F5456" s="9">
        <f t="shared" si="86"/>
        <v>0</v>
      </c>
    </row>
    <row r="5457" spans="1:6" x14ac:dyDescent="0.25">
      <c r="A5457" s="11" t="s">
        <v>8642</v>
      </c>
      <c r="B5457" s="40" t="s">
        <v>8619</v>
      </c>
      <c r="C5457" s="9">
        <v>0</v>
      </c>
      <c r="D5457" s="9">
        <v>0</v>
      </c>
      <c r="E5457" s="9">
        <v>0</v>
      </c>
      <c r="F5457" s="9">
        <f t="shared" si="86"/>
        <v>0</v>
      </c>
    </row>
    <row r="5458" spans="1:6" x14ac:dyDescent="0.25">
      <c r="A5458" s="11" t="s">
        <v>8643</v>
      </c>
      <c r="B5458" s="40" t="s">
        <v>8614</v>
      </c>
      <c r="C5458" s="9">
        <v>0</v>
      </c>
      <c r="D5458" s="9">
        <v>0</v>
      </c>
      <c r="E5458" s="9">
        <v>0</v>
      </c>
      <c r="F5458" s="9">
        <f t="shared" si="86"/>
        <v>0</v>
      </c>
    </row>
    <row r="5459" spans="1:6" x14ac:dyDescent="0.25">
      <c r="A5459" s="11" t="s">
        <v>8644</v>
      </c>
      <c r="B5459" s="40" t="s">
        <v>8606</v>
      </c>
      <c r="C5459" s="9">
        <v>0</v>
      </c>
      <c r="D5459" s="9">
        <v>0</v>
      </c>
      <c r="E5459" s="9">
        <v>0</v>
      </c>
      <c r="F5459" s="9">
        <f t="shared" si="86"/>
        <v>0</v>
      </c>
    </row>
    <row r="5460" spans="1:6" x14ac:dyDescent="0.25">
      <c r="A5460" s="11" t="s">
        <v>8645</v>
      </c>
      <c r="B5460" s="40" t="s">
        <v>8608</v>
      </c>
      <c r="C5460" s="9">
        <v>0</v>
      </c>
      <c r="D5460" s="9">
        <v>0</v>
      </c>
      <c r="E5460" s="9">
        <v>0</v>
      </c>
      <c r="F5460" s="9">
        <f t="shared" si="86"/>
        <v>0</v>
      </c>
    </row>
    <row r="5461" spans="1:6" x14ac:dyDescent="0.25">
      <c r="A5461" s="11" t="s">
        <v>8646</v>
      </c>
      <c r="B5461" s="40" t="s">
        <v>8610</v>
      </c>
      <c r="C5461" s="9">
        <v>0</v>
      </c>
      <c r="D5461" s="9">
        <v>0</v>
      </c>
      <c r="E5461" s="9">
        <v>0</v>
      </c>
      <c r="F5461" s="9">
        <f t="shared" si="86"/>
        <v>0</v>
      </c>
    </row>
    <row r="5462" spans="1:6" x14ac:dyDescent="0.25">
      <c r="A5462" s="11" t="s">
        <v>8647</v>
      </c>
      <c r="B5462" s="40" t="s">
        <v>8612</v>
      </c>
      <c r="C5462" s="9">
        <v>0</v>
      </c>
      <c r="D5462" s="9">
        <v>0</v>
      </c>
      <c r="E5462" s="9">
        <v>0</v>
      </c>
      <c r="F5462" s="9">
        <f t="shared" si="86"/>
        <v>0</v>
      </c>
    </row>
    <row r="5463" spans="1:6" x14ac:dyDescent="0.25">
      <c r="A5463" s="11" t="s">
        <v>8648</v>
      </c>
      <c r="B5463" s="40" t="s">
        <v>8614</v>
      </c>
      <c r="C5463" s="9">
        <v>0</v>
      </c>
      <c r="D5463" s="9">
        <v>0</v>
      </c>
      <c r="E5463" s="9">
        <v>0</v>
      </c>
      <c r="F5463" s="9">
        <f t="shared" si="86"/>
        <v>0</v>
      </c>
    </row>
    <row r="5464" spans="1:6" x14ac:dyDescent="0.25">
      <c r="A5464" s="11" t="s">
        <v>8649</v>
      </c>
      <c r="B5464" s="40" t="s">
        <v>8650</v>
      </c>
      <c r="C5464" s="9">
        <v>0</v>
      </c>
      <c r="D5464" s="9">
        <v>0</v>
      </c>
      <c r="E5464" s="9">
        <v>0</v>
      </c>
      <c r="F5464" s="9">
        <f t="shared" si="86"/>
        <v>0</v>
      </c>
    </row>
    <row r="5465" spans="1:6" x14ac:dyDescent="0.25">
      <c r="A5465" s="11" t="s">
        <v>8651</v>
      </c>
      <c r="B5465" s="39" t="s">
        <v>14</v>
      </c>
      <c r="C5465" s="9">
        <v>0</v>
      </c>
      <c r="D5465" s="9">
        <v>0</v>
      </c>
      <c r="E5465" s="9">
        <v>0</v>
      </c>
      <c r="F5465" s="9">
        <f t="shared" si="86"/>
        <v>0</v>
      </c>
    </row>
    <row r="5466" spans="1:6" x14ac:dyDescent="0.25">
      <c r="A5466" s="11" t="s">
        <v>8652</v>
      </c>
      <c r="B5466" s="40" t="s">
        <v>15989</v>
      </c>
      <c r="C5466" s="9">
        <v>0</v>
      </c>
      <c r="D5466" s="9">
        <v>0</v>
      </c>
      <c r="E5466" s="9">
        <v>0</v>
      </c>
      <c r="F5466" s="9">
        <f t="shared" si="86"/>
        <v>0</v>
      </c>
    </row>
    <row r="5467" spans="1:6" x14ac:dyDescent="0.25">
      <c r="A5467" s="11" t="s">
        <v>8653</v>
      </c>
      <c r="B5467" s="39" t="s">
        <v>15990</v>
      </c>
      <c r="C5467" s="9">
        <v>0</v>
      </c>
      <c r="D5467" s="9">
        <v>0</v>
      </c>
      <c r="E5467" s="9">
        <v>0</v>
      </c>
      <c r="F5467" s="9">
        <f t="shared" si="86"/>
        <v>0</v>
      </c>
    </row>
    <row r="5468" spans="1:6" x14ac:dyDescent="0.25">
      <c r="A5468" s="11" t="s">
        <v>8654</v>
      </c>
      <c r="B5468" s="39" t="s">
        <v>8655</v>
      </c>
      <c r="C5468" s="9">
        <v>0</v>
      </c>
      <c r="D5468" s="9">
        <v>0</v>
      </c>
      <c r="E5468" s="9">
        <v>0</v>
      </c>
      <c r="F5468" s="9">
        <f t="shared" si="86"/>
        <v>0</v>
      </c>
    </row>
    <row r="5469" spans="1:6" x14ac:dyDescent="0.25">
      <c r="A5469" s="11" t="s">
        <v>8656</v>
      </c>
      <c r="B5469" s="39" t="s">
        <v>8657</v>
      </c>
      <c r="C5469" s="9">
        <v>0</v>
      </c>
      <c r="D5469" s="9">
        <v>0</v>
      </c>
      <c r="E5469" s="9">
        <v>0</v>
      </c>
      <c r="F5469" s="9">
        <f t="shared" si="86"/>
        <v>0</v>
      </c>
    </row>
    <row r="5470" spans="1:6" x14ac:dyDescent="0.25">
      <c r="A5470" s="11" t="s">
        <v>8658</v>
      </c>
      <c r="B5470" s="40" t="s">
        <v>15989</v>
      </c>
      <c r="C5470" s="9">
        <v>5801.77</v>
      </c>
      <c r="D5470" s="9">
        <v>1192.97</v>
      </c>
      <c r="E5470" s="9">
        <v>1659.27</v>
      </c>
      <c r="F5470" s="9">
        <f t="shared" si="86"/>
        <v>2884.67</v>
      </c>
    </row>
    <row r="5471" spans="1:6" x14ac:dyDescent="0.25">
      <c r="A5471" s="11" t="s">
        <v>8659</v>
      </c>
      <c r="B5471" s="40" t="s">
        <v>15990</v>
      </c>
      <c r="C5471" s="9">
        <v>524.49</v>
      </c>
      <c r="D5471" s="9">
        <v>551.66</v>
      </c>
      <c r="E5471" s="9">
        <v>404.76</v>
      </c>
      <c r="F5471" s="9">
        <f t="shared" si="86"/>
        <v>493.63666666666671</v>
      </c>
    </row>
    <row r="5472" spans="1:6" x14ac:dyDescent="0.25">
      <c r="A5472" s="11" t="s">
        <v>8660</v>
      </c>
      <c r="B5472" s="40" t="s">
        <v>8655</v>
      </c>
      <c r="C5472" s="9">
        <v>0</v>
      </c>
      <c r="D5472" s="9">
        <v>0</v>
      </c>
      <c r="E5472" s="9">
        <v>0</v>
      </c>
      <c r="F5472" s="9">
        <f t="shared" si="86"/>
        <v>0</v>
      </c>
    </row>
    <row r="5473" spans="1:6" x14ac:dyDescent="0.25">
      <c r="A5473" s="11" t="s">
        <v>8661</v>
      </c>
      <c r="B5473" s="40" t="s">
        <v>8657</v>
      </c>
      <c r="C5473" s="9">
        <v>6655.8</v>
      </c>
      <c r="D5473" s="9">
        <v>2581.34</v>
      </c>
      <c r="E5473" s="9">
        <v>1521.08</v>
      </c>
      <c r="F5473" s="9">
        <f t="shared" si="86"/>
        <v>3586.0733333333333</v>
      </c>
    </row>
    <row r="5474" spans="1:6" x14ac:dyDescent="0.25">
      <c r="A5474" s="11" t="s">
        <v>8662</v>
      </c>
      <c r="B5474" s="40" t="s">
        <v>15989</v>
      </c>
      <c r="C5474" s="9">
        <v>3424.76</v>
      </c>
      <c r="D5474" s="9">
        <v>1585.09</v>
      </c>
      <c r="E5474" s="9">
        <v>1068.42</v>
      </c>
      <c r="F5474" s="9">
        <f t="shared" si="86"/>
        <v>2026.0900000000001</v>
      </c>
    </row>
    <row r="5475" spans="1:6" x14ac:dyDescent="0.25">
      <c r="A5475" s="11" t="s">
        <v>8663</v>
      </c>
      <c r="B5475" s="40" t="s">
        <v>15990</v>
      </c>
      <c r="C5475" s="9">
        <v>473.59</v>
      </c>
      <c r="D5475" s="9">
        <v>0</v>
      </c>
      <c r="E5475" s="9">
        <v>666.64</v>
      </c>
      <c r="F5475" s="9">
        <f t="shared" si="86"/>
        <v>380.07666666666665</v>
      </c>
    </row>
    <row r="5476" spans="1:6" x14ac:dyDescent="0.25">
      <c r="A5476" s="11" t="s">
        <v>8664</v>
      </c>
      <c r="B5476" s="40" t="s">
        <v>8655</v>
      </c>
      <c r="C5476" s="9">
        <v>0</v>
      </c>
      <c r="D5476" s="9">
        <v>0</v>
      </c>
      <c r="E5476" s="9">
        <v>0</v>
      </c>
      <c r="F5476" s="9">
        <f t="shared" si="86"/>
        <v>0</v>
      </c>
    </row>
    <row r="5477" spans="1:6" x14ac:dyDescent="0.25">
      <c r="A5477" s="11" t="s">
        <v>8665</v>
      </c>
      <c r="B5477" s="40" t="s">
        <v>8657</v>
      </c>
      <c r="C5477" s="9">
        <v>0</v>
      </c>
      <c r="D5477" s="9">
        <v>0</v>
      </c>
      <c r="E5477" s="9">
        <v>0</v>
      </c>
      <c r="F5477" s="9">
        <f t="shared" si="86"/>
        <v>0</v>
      </c>
    </row>
    <row r="5478" spans="1:6" x14ac:dyDescent="0.25">
      <c r="A5478" s="11" t="s">
        <v>8666</v>
      </c>
      <c r="B5478" s="40" t="s">
        <v>15989</v>
      </c>
      <c r="C5478" s="9">
        <v>4438.3</v>
      </c>
      <c r="D5478" s="9">
        <v>4165.8900000000003</v>
      </c>
      <c r="E5478" s="9">
        <v>1586.51</v>
      </c>
      <c r="F5478" s="9">
        <f t="shared" si="86"/>
        <v>3396.9</v>
      </c>
    </row>
    <row r="5479" spans="1:6" x14ac:dyDescent="0.25">
      <c r="A5479" s="11" t="s">
        <v>8667</v>
      </c>
      <c r="B5479" s="40" t="s">
        <v>15990</v>
      </c>
      <c r="C5479" s="9">
        <v>321.33</v>
      </c>
      <c r="D5479" s="9">
        <v>1385.28</v>
      </c>
      <c r="E5479" s="9">
        <v>0</v>
      </c>
      <c r="F5479" s="9">
        <f t="shared" si="86"/>
        <v>568.87</v>
      </c>
    </row>
    <row r="5480" spans="1:6" x14ac:dyDescent="0.25">
      <c r="A5480" s="11" t="s">
        <v>8668</v>
      </c>
      <c r="B5480" s="40" t="s">
        <v>8655</v>
      </c>
      <c r="C5480" s="9">
        <v>508.78</v>
      </c>
      <c r="D5480" s="9">
        <v>516.04999999999995</v>
      </c>
      <c r="E5480" s="9">
        <v>0</v>
      </c>
      <c r="F5480" s="9">
        <f t="shared" si="86"/>
        <v>341.60999999999996</v>
      </c>
    </row>
    <row r="5481" spans="1:6" x14ac:dyDescent="0.25">
      <c r="A5481" s="11" t="s">
        <v>8669</v>
      </c>
      <c r="B5481" s="39" t="s">
        <v>8657</v>
      </c>
      <c r="C5481" s="9">
        <v>1309.3800000000001</v>
      </c>
      <c r="D5481" s="9">
        <v>516.04999999999995</v>
      </c>
      <c r="E5481" s="9">
        <v>285.05</v>
      </c>
      <c r="F5481" s="9">
        <f t="shared" si="86"/>
        <v>703.49333333333334</v>
      </c>
    </row>
    <row r="5482" spans="1:6" x14ac:dyDescent="0.25">
      <c r="A5482" s="11" t="s">
        <v>8670</v>
      </c>
      <c r="B5482" s="40" t="s">
        <v>15989</v>
      </c>
      <c r="C5482" s="9">
        <v>0</v>
      </c>
      <c r="D5482" s="9">
        <v>0</v>
      </c>
      <c r="E5482" s="9">
        <v>0</v>
      </c>
      <c r="F5482" s="9">
        <f t="shared" si="86"/>
        <v>0</v>
      </c>
    </row>
    <row r="5483" spans="1:6" x14ac:dyDescent="0.25">
      <c r="A5483" s="11" t="s">
        <v>8671</v>
      </c>
      <c r="B5483" s="40" t="s">
        <v>15990</v>
      </c>
      <c r="C5483" s="9">
        <v>0</v>
      </c>
      <c r="D5483" s="9">
        <v>0</v>
      </c>
      <c r="E5483" s="9">
        <v>0</v>
      </c>
      <c r="F5483" s="9">
        <f t="shared" si="86"/>
        <v>0</v>
      </c>
    </row>
    <row r="5484" spans="1:6" x14ac:dyDescent="0.25">
      <c r="A5484" s="11" t="s">
        <v>8672</v>
      </c>
      <c r="B5484" s="39" t="s">
        <v>8673</v>
      </c>
      <c r="C5484" s="9">
        <v>0</v>
      </c>
      <c r="D5484" s="9">
        <v>0</v>
      </c>
      <c r="E5484" s="9">
        <v>0</v>
      </c>
      <c r="F5484" s="9">
        <f t="shared" si="86"/>
        <v>0</v>
      </c>
    </row>
    <row r="5485" spans="1:6" x14ac:dyDescent="0.25">
      <c r="A5485" s="11" t="s">
        <v>8674</v>
      </c>
      <c r="B5485" s="39" t="s">
        <v>18</v>
      </c>
      <c r="C5485" s="9">
        <v>0</v>
      </c>
      <c r="D5485" s="9">
        <v>0</v>
      </c>
      <c r="E5485" s="9">
        <v>0</v>
      </c>
      <c r="F5485" s="9">
        <f t="shared" si="86"/>
        <v>0</v>
      </c>
    </row>
    <row r="5486" spans="1:6" x14ac:dyDescent="0.25">
      <c r="A5486" s="11" t="s">
        <v>8675</v>
      </c>
      <c r="B5486" s="39" t="s">
        <v>8676</v>
      </c>
      <c r="C5486" s="9">
        <v>0</v>
      </c>
      <c r="D5486" s="9">
        <v>0</v>
      </c>
      <c r="E5486" s="9">
        <v>0</v>
      </c>
      <c r="F5486" s="9">
        <f t="shared" si="86"/>
        <v>0</v>
      </c>
    </row>
    <row r="5487" spans="1:6" x14ac:dyDescent="0.25">
      <c r="A5487" s="11" t="s">
        <v>8677</v>
      </c>
      <c r="B5487" s="39" t="s">
        <v>8655</v>
      </c>
      <c r="C5487" s="9">
        <v>0</v>
      </c>
      <c r="D5487" s="9">
        <v>0</v>
      </c>
      <c r="E5487" s="9">
        <v>0</v>
      </c>
      <c r="F5487" s="9">
        <f t="shared" si="86"/>
        <v>0</v>
      </c>
    </row>
    <row r="5488" spans="1:6" x14ac:dyDescent="0.25">
      <c r="A5488" s="11" t="s">
        <v>8678</v>
      </c>
      <c r="B5488" s="39" t="s">
        <v>8657</v>
      </c>
      <c r="C5488" s="9">
        <v>0</v>
      </c>
      <c r="D5488" s="9">
        <v>0</v>
      </c>
      <c r="E5488" s="9">
        <v>0</v>
      </c>
      <c r="F5488" s="9">
        <f t="shared" si="86"/>
        <v>0</v>
      </c>
    </row>
    <row r="5489" spans="1:6" x14ac:dyDescent="0.25">
      <c r="A5489" s="11" t="s">
        <v>8679</v>
      </c>
      <c r="B5489" s="39" t="s">
        <v>8676</v>
      </c>
      <c r="C5489" s="9">
        <v>0</v>
      </c>
      <c r="D5489" s="9">
        <v>0</v>
      </c>
      <c r="E5489" s="9">
        <v>0</v>
      </c>
      <c r="F5489" s="9">
        <f t="shared" si="86"/>
        <v>0</v>
      </c>
    </row>
    <row r="5490" spans="1:6" x14ac:dyDescent="0.25">
      <c r="A5490" s="11" t="s">
        <v>8680</v>
      </c>
      <c r="B5490" s="39" t="s">
        <v>8655</v>
      </c>
      <c r="C5490" s="9">
        <v>0</v>
      </c>
      <c r="D5490" s="9">
        <v>0</v>
      </c>
      <c r="E5490" s="9">
        <v>0</v>
      </c>
      <c r="F5490" s="9">
        <f t="shared" si="86"/>
        <v>0</v>
      </c>
    </row>
    <row r="5491" spans="1:6" x14ac:dyDescent="0.25">
      <c r="A5491" s="11" t="s">
        <v>8681</v>
      </c>
      <c r="B5491" s="39" t="s">
        <v>8657</v>
      </c>
      <c r="C5491" s="9">
        <v>0</v>
      </c>
      <c r="D5491" s="9">
        <v>0</v>
      </c>
      <c r="E5491" s="9">
        <v>0</v>
      </c>
      <c r="F5491" s="9">
        <f t="shared" si="86"/>
        <v>0</v>
      </c>
    </row>
    <row r="5492" spans="1:6" x14ac:dyDescent="0.25">
      <c r="A5492" s="11" t="s">
        <v>8682</v>
      </c>
      <c r="B5492" s="39" t="s">
        <v>8676</v>
      </c>
      <c r="C5492" s="9">
        <v>0</v>
      </c>
      <c r="D5492" s="9">
        <v>0</v>
      </c>
      <c r="E5492" s="9">
        <v>0</v>
      </c>
      <c r="F5492" s="9">
        <f t="shared" si="86"/>
        <v>0</v>
      </c>
    </row>
    <row r="5493" spans="1:6" x14ac:dyDescent="0.25">
      <c r="A5493" s="11" t="s">
        <v>8683</v>
      </c>
      <c r="B5493" s="39" t="s">
        <v>8655</v>
      </c>
      <c r="C5493" s="9">
        <v>0</v>
      </c>
      <c r="D5493" s="9">
        <v>0</v>
      </c>
      <c r="E5493" s="9">
        <v>0</v>
      </c>
      <c r="F5493" s="9">
        <f t="shared" si="86"/>
        <v>0</v>
      </c>
    </row>
    <row r="5494" spans="1:6" x14ac:dyDescent="0.25">
      <c r="A5494" s="11" t="s">
        <v>8684</v>
      </c>
      <c r="B5494" s="39" t="s">
        <v>8657</v>
      </c>
      <c r="C5494" s="9">
        <v>0</v>
      </c>
      <c r="D5494" s="9">
        <v>0</v>
      </c>
      <c r="E5494" s="9">
        <v>0</v>
      </c>
      <c r="F5494" s="9">
        <f t="shared" si="86"/>
        <v>0</v>
      </c>
    </row>
    <row r="5495" spans="1:6" x14ac:dyDescent="0.25">
      <c r="A5495" s="11" t="s">
        <v>8685</v>
      </c>
      <c r="B5495" s="39" t="s">
        <v>8676</v>
      </c>
      <c r="C5495" s="9">
        <v>0</v>
      </c>
      <c r="D5495" s="9">
        <v>0</v>
      </c>
      <c r="E5495" s="9">
        <v>0</v>
      </c>
      <c r="F5495" s="9">
        <f t="shared" si="86"/>
        <v>0</v>
      </c>
    </row>
    <row r="5496" spans="1:6" x14ac:dyDescent="0.25">
      <c r="A5496" s="11" t="s">
        <v>8686</v>
      </c>
      <c r="B5496" s="39" t="s">
        <v>8687</v>
      </c>
      <c r="C5496" s="9">
        <v>0</v>
      </c>
      <c r="D5496" s="9">
        <v>0</v>
      </c>
      <c r="E5496" s="9">
        <v>0</v>
      </c>
      <c r="F5496" s="9">
        <f t="shared" si="86"/>
        <v>0</v>
      </c>
    </row>
    <row r="5497" spans="1:6" x14ac:dyDescent="0.25">
      <c r="A5497" s="11" t="s">
        <v>8688</v>
      </c>
      <c r="B5497" s="40" t="s">
        <v>18</v>
      </c>
      <c r="C5497" s="9">
        <v>0</v>
      </c>
      <c r="D5497" s="9">
        <v>0</v>
      </c>
      <c r="E5497" s="9">
        <v>0</v>
      </c>
      <c r="F5497" s="9">
        <f t="shared" si="86"/>
        <v>0</v>
      </c>
    </row>
    <row r="5498" spans="1:6" x14ac:dyDescent="0.25">
      <c r="A5498" s="11" t="s">
        <v>8689</v>
      </c>
      <c r="B5498" s="40" t="s">
        <v>8690</v>
      </c>
      <c r="C5498" s="9">
        <v>0</v>
      </c>
      <c r="D5498" s="9">
        <v>0</v>
      </c>
      <c r="E5498" s="9">
        <v>0</v>
      </c>
      <c r="F5498" s="9">
        <f t="shared" si="86"/>
        <v>0</v>
      </c>
    </row>
    <row r="5499" spans="1:6" x14ac:dyDescent="0.25">
      <c r="A5499" s="11" t="s">
        <v>8691</v>
      </c>
      <c r="B5499" s="39" t="s">
        <v>8657</v>
      </c>
      <c r="C5499" s="9">
        <v>0</v>
      </c>
      <c r="D5499" s="9">
        <v>0</v>
      </c>
      <c r="E5499" s="9">
        <v>0</v>
      </c>
      <c r="F5499" s="9">
        <f t="shared" si="86"/>
        <v>0</v>
      </c>
    </row>
    <row r="5500" spans="1:6" x14ac:dyDescent="0.25">
      <c r="A5500" s="11" t="s">
        <v>8692</v>
      </c>
      <c r="B5500" s="39" t="s">
        <v>8676</v>
      </c>
      <c r="C5500" s="9">
        <v>0</v>
      </c>
      <c r="D5500" s="9">
        <v>0</v>
      </c>
      <c r="E5500" s="9">
        <v>0</v>
      </c>
      <c r="F5500" s="9">
        <f t="shared" si="86"/>
        <v>0</v>
      </c>
    </row>
    <row r="5501" spans="1:6" x14ac:dyDescent="0.25">
      <c r="A5501" s="11" t="s">
        <v>8693</v>
      </c>
      <c r="B5501" s="39" t="s">
        <v>8655</v>
      </c>
      <c r="C5501" s="9">
        <v>0</v>
      </c>
      <c r="D5501" s="9">
        <v>0</v>
      </c>
      <c r="E5501" s="9">
        <v>0</v>
      </c>
      <c r="F5501" s="9">
        <f t="shared" si="86"/>
        <v>0</v>
      </c>
    </row>
    <row r="5502" spans="1:6" x14ac:dyDescent="0.25">
      <c r="A5502" s="11" t="s">
        <v>8694</v>
      </c>
      <c r="B5502" s="39" t="s">
        <v>8657</v>
      </c>
      <c r="C5502" s="9">
        <v>0</v>
      </c>
      <c r="D5502" s="9">
        <v>0</v>
      </c>
      <c r="E5502" s="9">
        <v>0</v>
      </c>
      <c r="F5502" s="9">
        <f t="shared" si="86"/>
        <v>0</v>
      </c>
    </row>
    <row r="5503" spans="1:6" x14ac:dyDescent="0.25">
      <c r="A5503" s="11" t="s">
        <v>8695</v>
      </c>
      <c r="B5503" s="39" t="s">
        <v>8676</v>
      </c>
      <c r="C5503" s="9">
        <v>0</v>
      </c>
      <c r="D5503" s="9">
        <v>0</v>
      </c>
      <c r="E5503" s="9">
        <v>0</v>
      </c>
      <c r="F5503" s="9">
        <f t="shared" si="86"/>
        <v>0</v>
      </c>
    </row>
    <row r="5504" spans="1:6" x14ac:dyDescent="0.25">
      <c r="A5504" s="11" t="s">
        <v>8696</v>
      </c>
      <c r="B5504" s="39" t="s">
        <v>8673</v>
      </c>
      <c r="C5504" s="9">
        <v>0</v>
      </c>
      <c r="D5504" s="9">
        <v>0</v>
      </c>
      <c r="E5504" s="9">
        <v>0</v>
      </c>
      <c r="F5504" s="9">
        <f t="shared" si="86"/>
        <v>0</v>
      </c>
    </row>
    <row r="5505" spans="1:6" x14ac:dyDescent="0.25">
      <c r="A5505" s="11" t="s">
        <v>8697</v>
      </c>
      <c r="B5505" s="39" t="s">
        <v>18</v>
      </c>
      <c r="C5505" s="9">
        <v>0</v>
      </c>
      <c r="D5505" s="9">
        <v>0</v>
      </c>
      <c r="E5505" s="9">
        <v>0</v>
      </c>
      <c r="F5505" s="9">
        <f t="shared" si="86"/>
        <v>0</v>
      </c>
    </row>
    <row r="5506" spans="1:6" x14ac:dyDescent="0.25">
      <c r="A5506" s="11" t="s">
        <v>8698</v>
      </c>
      <c r="B5506" s="39" t="s">
        <v>8676</v>
      </c>
      <c r="C5506" s="9">
        <v>0</v>
      </c>
      <c r="D5506" s="9">
        <v>0</v>
      </c>
      <c r="E5506" s="9">
        <v>0</v>
      </c>
      <c r="F5506" s="9">
        <f t="shared" si="86"/>
        <v>0</v>
      </c>
    </row>
    <row r="5507" spans="1:6" x14ac:dyDescent="0.25">
      <c r="A5507" s="11" t="s">
        <v>8699</v>
      </c>
      <c r="B5507" s="39" t="s">
        <v>8673</v>
      </c>
      <c r="C5507" s="9">
        <v>0</v>
      </c>
      <c r="D5507" s="9">
        <v>0</v>
      </c>
      <c r="E5507" s="9">
        <v>0</v>
      </c>
      <c r="F5507" s="9">
        <f t="shared" si="86"/>
        <v>0</v>
      </c>
    </row>
    <row r="5508" spans="1:6" x14ac:dyDescent="0.25">
      <c r="A5508" s="11" t="s">
        <v>8700</v>
      </c>
      <c r="B5508" s="39" t="s">
        <v>18</v>
      </c>
      <c r="C5508" s="9">
        <v>0</v>
      </c>
      <c r="D5508" s="9">
        <v>0</v>
      </c>
      <c r="E5508" s="9">
        <v>0</v>
      </c>
      <c r="F5508" s="9">
        <f t="shared" si="86"/>
        <v>0</v>
      </c>
    </row>
    <row r="5509" spans="1:6" x14ac:dyDescent="0.25">
      <c r="A5509" s="11" t="s">
        <v>8701</v>
      </c>
      <c r="B5509" s="39" t="s">
        <v>8676</v>
      </c>
      <c r="C5509" s="9">
        <v>0</v>
      </c>
      <c r="D5509" s="9">
        <v>0</v>
      </c>
      <c r="E5509" s="9">
        <v>0</v>
      </c>
      <c r="F5509" s="9">
        <f t="shared" si="86"/>
        <v>0</v>
      </c>
    </row>
    <row r="5510" spans="1:6" x14ac:dyDescent="0.25">
      <c r="A5510" s="11" t="s">
        <v>8702</v>
      </c>
      <c r="B5510" s="39" t="s">
        <v>8655</v>
      </c>
      <c r="C5510" s="9">
        <v>0</v>
      </c>
      <c r="D5510" s="9">
        <v>0</v>
      </c>
      <c r="E5510" s="9">
        <v>0</v>
      </c>
      <c r="F5510" s="9">
        <f t="shared" si="86"/>
        <v>0</v>
      </c>
    </row>
    <row r="5511" spans="1:6" x14ac:dyDescent="0.25">
      <c r="A5511" s="11" t="s">
        <v>8703</v>
      </c>
      <c r="B5511" s="39" t="s">
        <v>8657</v>
      </c>
      <c r="C5511" s="9">
        <v>0</v>
      </c>
      <c r="D5511" s="9">
        <v>0</v>
      </c>
      <c r="E5511" s="9">
        <v>0</v>
      </c>
      <c r="F5511" s="9">
        <f t="shared" si="86"/>
        <v>0</v>
      </c>
    </row>
    <row r="5512" spans="1:6" x14ac:dyDescent="0.25">
      <c r="A5512" s="11" t="s">
        <v>8704</v>
      </c>
      <c r="B5512" s="39" t="s">
        <v>8676</v>
      </c>
      <c r="C5512" s="9">
        <v>0</v>
      </c>
      <c r="D5512" s="9">
        <v>0</v>
      </c>
      <c r="E5512" s="9">
        <v>0</v>
      </c>
      <c r="F5512" s="9">
        <f t="shared" ref="F5512:F5575" si="87">+AVERAGE(C5512:E5512)</f>
        <v>0</v>
      </c>
    </row>
    <row r="5513" spans="1:6" x14ac:dyDescent="0.25">
      <c r="A5513" s="11" t="s">
        <v>8705</v>
      </c>
      <c r="B5513" s="39" t="s">
        <v>8673</v>
      </c>
      <c r="C5513" s="9">
        <v>0</v>
      </c>
      <c r="D5513" s="9">
        <v>0</v>
      </c>
      <c r="E5513" s="9">
        <v>0</v>
      </c>
      <c r="F5513" s="9">
        <f t="shared" si="87"/>
        <v>0</v>
      </c>
    </row>
    <row r="5514" spans="1:6" x14ac:dyDescent="0.25">
      <c r="A5514" s="11" t="s">
        <v>8706</v>
      </c>
      <c r="B5514" s="39" t="s">
        <v>18</v>
      </c>
      <c r="C5514" s="9">
        <v>0</v>
      </c>
      <c r="D5514" s="9">
        <v>0</v>
      </c>
      <c r="E5514" s="9">
        <v>0</v>
      </c>
      <c r="F5514" s="9">
        <f t="shared" si="87"/>
        <v>0</v>
      </c>
    </row>
    <row r="5515" spans="1:6" x14ac:dyDescent="0.25">
      <c r="A5515" s="11" t="s">
        <v>8707</v>
      </c>
      <c r="B5515" s="39" t="s">
        <v>8676</v>
      </c>
      <c r="C5515" s="9">
        <v>0</v>
      </c>
      <c r="D5515" s="9">
        <v>0</v>
      </c>
      <c r="E5515" s="9">
        <v>0</v>
      </c>
      <c r="F5515" s="9">
        <f t="shared" si="87"/>
        <v>0</v>
      </c>
    </row>
    <row r="5516" spans="1:6" x14ac:dyDescent="0.25">
      <c r="A5516" s="11" t="s">
        <v>8708</v>
      </c>
      <c r="B5516" s="39" t="s">
        <v>8673</v>
      </c>
      <c r="C5516" s="9">
        <v>0</v>
      </c>
      <c r="D5516" s="9">
        <v>0</v>
      </c>
      <c r="E5516" s="9">
        <v>0</v>
      </c>
      <c r="F5516" s="9">
        <f t="shared" si="87"/>
        <v>0</v>
      </c>
    </row>
    <row r="5517" spans="1:6" x14ac:dyDescent="0.25">
      <c r="A5517" s="11" t="s">
        <v>8709</v>
      </c>
      <c r="B5517" s="39" t="s">
        <v>18</v>
      </c>
      <c r="C5517" s="9">
        <v>0</v>
      </c>
      <c r="D5517" s="9">
        <v>0</v>
      </c>
      <c r="E5517" s="9">
        <v>0</v>
      </c>
      <c r="F5517" s="9">
        <f t="shared" si="87"/>
        <v>0</v>
      </c>
    </row>
    <row r="5518" spans="1:6" x14ac:dyDescent="0.25">
      <c r="A5518" s="11" t="s">
        <v>8710</v>
      </c>
      <c r="B5518" s="39" t="s">
        <v>8676</v>
      </c>
      <c r="C5518" s="9">
        <v>0</v>
      </c>
      <c r="D5518" s="9">
        <v>0</v>
      </c>
      <c r="E5518" s="9">
        <v>0</v>
      </c>
      <c r="F5518" s="9">
        <f t="shared" si="87"/>
        <v>0</v>
      </c>
    </row>
    <row r="5519" spans="1:6" x14ac:dyDescent="0.25">
      <c r="A5519" s="11" t="s">
        <v>8711</v>
      </c>
      <c r="B5519" s="39" t="s">
        <v>8655</v>
      </c>
      <c r="C5519" s="9">
        <v>0</v>
      </c>
      <c r="D5519" s="9">
        <v>0</v>
      </c>
      <c r="E5519" s="9">
        <v>0</v>
      </c>
      <c r="F5519" s="9">
        <f t="shared" si="87"/>
        <v>0</v>
      </c>
    </row>
    <row r="5520" spans="1:6" x14ac:dyDescent="0.25">
      <c r="A5520" s="11" t="s">
        <v>8712</v>
      </c>
      <c r="B5520" s="39" t="s">
        <v>8657</v>
      </c>
      <c r="C5520" s="9">
        <v>0</v>
      </c>
      <c r="D5520" s="9">
        <v>0</v>
      </c>
      <c r="E5520" s="9">
        <v>0</v>
      </c>
      <c r="F5520" s="9">
        <f t="shared" si="87"/>
        <v>0</v>
      </c>
    </row>
    <row r="5521" spans="1:6" x14ac:dyDescent="0.25">
      <c r="A5521" s="11" t="s">
        <v>8713</v>
      </c>
      <c r="B5521" s="39" t="s">
        <v>8714</v>
      </c>
      <c r="C5521" s="9">
        <v>0</v>
      </c>
      <c r="D5521" s="9">
        <v>0</v>
      </c>
      <c r="E5521" s="9">
        <v>0</v>
      </c>
      <c r="F5521" s="9">
        <f t="shared" si="87"/>
        <v>0</v>
      </c>
    </row>
    <row r="5522" spans="1:6" x14ac:dyDescent="0.25">
      <c r="A5522" s="11" t="s">
        <v>8715</v>
      </c>
      <c r="B5522" s="39" t="s">
        <v>8673</v>
      </c>
      <c r="C5522" s="9">
        <v>0</v>
      </c>
      <c r="D5522" s="9">
        <v>0</v>
      </c>
      <c r="E5522" s="9">
        <v>0</v>
      </c>
      <c r="F5522" s="9">
        <f t="shared" si="87"/>
        <v>0</v>
      </c>
    </row>
    <row r="5523" spans="1:6" x14ac:dyDescent="0.25">
      <c r="A5523" s="11" t="s">
        <v>8716</v>
      </c>
      <c r="B5523" s="39" t="s">
        <v>8717</v>
      </c>
      <c r="C5523" s="9">
        <v>0</v>
      </c>
      <c r="D5523" s="9">
        <v>0</v>
      </c>
      <c r="E5523" s="9">
        <v>0</v>
      </c>
      <c r="F5523" s="9">
        <f t="shared" si="87"/>
        <v>0</v>
      </c>
    </row>
    <row r="5524" spans="1:6" x14ac:dyDescent="0.25">
      <c r="A5524" s="11" t="s">
        <v>8718</v>
      </c>
      <c r="B5524" s="39" t="s">
        <v>8676</v>
      </c>
      <c r="C5524" s="9">
        <v>0</v>
      </c>
      <c r="D5524" s="9">
        <v>0</v>
      </c>
      <c r="E5524" s="9">
        <v>0</v>
      </c>
      <c r="F5524" s="9">
        <f t="shared" si="87"/>
        <v>0</v>
      </c>
    </row>
    <row r="5525" spans="1:6" x14ac:dyDescent="0.25">
      <c r="A5525" s="11" t="s">
        <v>8719</v>
      </c>
      <c r="B5525" s="39" t="s">
        <v>8655</v>
      </c>
      <c r="C5525" s="9">
        <v>0</v>
      </c>
      <c r="D5525" s="9">
        <v>0</v>
      </c>
      <c r="E5525" s="9">
        <v>0</v>
      </c>
      <c r="F5525" s="9">
        <f t="shared" si="87"/>
        <v>0</v>
      </c>
    </row>
    <row r="5526" spans="1:6" x14ac:dyDescent="0.25">
      <c r="A5526" s="11" t="s">
        <v>8720</v>
      </c>
      <c r="B5526" s="39" t="s">
        <v>8657</v>
      </c>
      <c r="C5526" s="9">
        <v>0</v>
      </c>
      <c r="D5526" s="9">
        <v>0</v>
      </c>
      <c r="E5526" s="9">
        <v>0</v>
      </c>
      <c r="F5526" s="9">
        <f t="shared" si="87"/>
        <v>0</v>
      </c>
    </row>
    <row r="5527" spans="1:6" x14ac:dyDescent="0.25">
      <c r="A5527" s="11" t="s">
        <v>8721</v>
      </c>
      <c r="B5527" s="39" t="s">
        <v>8676</v>
      </c>
      <c r="C5527" s="9">
        <v>0</v>
      </c>
      <c r="D5527" s="9">
        <v>0</v>
      </c>
      <c r="E5527" s="9">
        <v>0</v>
      </c>
      <c r="F5527" s="9">
        <f t="shared" si="87"/>
        <v>0</v>
      </c>
    </row>
    <row r="5528" spans="1:6" x14ac:dyDescent="0.25">
      <c r="A5528" s="11" t="s">
        <v>8722</v>
      </c>
      <c r="B5528" s="39" t="s">
        <v>8687</v>
      </c>
      <c r="C5528" s="9">
        <v>0</v>
      </c>
      <c r="D5528" s="9">
        <v>0</v>
      </c>
      <c r="E5528" s="9">
        <v>0</v>
      </c>
      <c r="F5528" s="9">
        <f t="shared" si="87"/>
        <v>0</v>
      </c>
    </row>
    <row r="5529" spans="1:6" x14ac:dyDescent="0.25">
      <c r="A5529" s="11" t="s">
        <v>8723</v>
      </c>
      <c r="B5529" s="39" t="s">
        <v>18</v>
      </c>
      <c r="C5529" s="9">
        <v>14413.63</v>
      </c>
      <c r="D5529" s="9">
        <v>0</v>
      </c>
      <c r="E5529" s="9">
        <v>0</v>
      </c>
      <c r="F5529" s="9">
        <f t="shared" si="87"/>
        <v>4804.5433333333331</v>
      </c>
    </row>
    <row r="5530" spans="1:6" x14ac:dyDescent="0.25">
      <c r="A5530" s="11" t="s">
        <v>8724</v>
      </c>
      <c r="B5530" s="40" t="s">
        <v>8725</v>
      </c>
      <c r="C5530" s="9">
        <v>0</v>
      </c>
      <c r="D5530" s="9">
        <v>0</v>
      </c>
      <c r="E5530" s="9">
        <v>0</v>
      </c>
      <c r="F5530" s="9">
        <f t="shared" si="87"/>
        <v>0</v>
      </c>
    </row>
    <row r="5531" spans="1:6" x14ac:dyDescent="0.25">
      <c r="A5531" s="11" t="s">
        <v>8726</v>
      </c>
      <c r="B5531" s="39" t="s">
        <v>8657</v>
      </c>
      <c r="C5531" s="9">
        <v>0</v>
      </c>
      <c r="D5531" s="9">
        <v>0</v>
      </c>
      <c r="E5531" s="9">
        <v>0</v>
      </c>
      <c r="F5531" s="9">
        <f t="shared" si="87"/>
        <v>0</v>
      </c>
    </row>
    <row r="5532" spans="1:6" x14ac:dyDescent="0.25">
      <c r="A5532" s="11" t="s">
        <v>8727</v>
      </c>
      <c r="B5532" s="39" t="s">
        <v>8676</v>
      </c>
      <c r="C5532" s="9">
        <v>0</v>
      </c>
      <c r="D5532" s="9">
        <v>0</v>
      </c>
      <c r="E5532" s="9">
        <v>0</v>
      </c>
      <c r="F5532" s="9">
        <f t="shared" si="87"/>
        <v>0</v>
      </c>
    </row>
    <row r="5533" spans="1:6" x14ac:dyDescent="0.25">
      <c r="A5533" s="11" t="s">
        <v>8728</v>
      </c>
      <c r="B5533" s="39" t="s">
        <v>8655</v>
      </c>
      <c r="C5533" s="9">
        <v>0</v>
      </c>
      <c r="D5533" s="9">
        <v>0</v>
      </c>
      <c r="E5533" s="9">
        <v>0</v>
      </c>
      <c r="F5533" s="9">
        <f t="shared" si="87"/>
        <v>0</v>
      </c>
    </row>
    <row r="5534" spans="1:6" x14ac:dyDescent="0.25">
      <c r="A5534" s="11" t="s">
        <v>8729</v>
      </c>
      <c r="B5534" s="39" t="s">
        <v>8657</v>
      </c>
      <c r="C5534" s="9">
        <v>0</v>
      </c>
      <c r="D5534" s="9">
        <v>0</v>
      </c>
      <c r="E5534" s="9">
        <v>0</v>
      </c>
      <c r="F5534" s="9">
        <f t="shared" si="87"/>
        <v>0</v>
      </c>
    </row>
    <row r="5535" spans="1:6" x14ac:dyDescent="0.25">
      <c r="A5535" s="11" t="s">
        <v>8730</v>
      </c>
      <c r="B5535" s="39" t="s">
        <v>8219</v>
      </c>
      <c r="C5535" s="9">
        <v>0</v>
      </c>
      <c r="D5535" s="9">
        <v>0</v>
      </c>
      <c r="E5535" s="9">
        <v>0</v>
      </c>
      <c r="F5535" s="9">
        <f t="shared" si="87"/>
        <v>0</v>
      </c>
    </row>
    <row r="5536" spans="1:6" x14ac:dyDescent="0.25">
      <c r="A5536" s="11" t="s">
        <v>8731</v>
      </c>
      <c r="B5536" s="39" t="s">
        <v>8732</v>
      </c>
      <c r="C5536" s="9">
        <v>0</v>
      </c>
      <c r="D5536" s="9">
        <v>0</v>
      </c>
      <c r="E5536" s="9">
        <v>0</v>
      </c>
      <c r="F5536" s="9">
        <f t="shared" si="87"/>
        <v>0</v>
      </c>
    </row>
    <row r="5537" spans="1:6" x14ac:dyDescent="0.25">
      <c r="A5537" s="11" t="s">
        <v>8733</v>
      </c>
      <c r="B5537" s="39" t="s">
        <v>8734</v>
      </c>
      <c r="C5537" s="9">
        <v>0</v>
      </c>
      <c r="D5537" s="9">
        <v>0</v>
      </c>
      <c r="E5537" s="9">
        <v>0</v>
      </c>
      <c r="F5537" s="9">
        <f t="shared" si="87"/>
        <v>0</v>
      </c>
    </row>
    <row r="5538" spans="1:6" x14ac:dyDescent="0.25">
      <c r="A5538" s="11" t="s">
        <v>8735</v>
      </c>
      <c r="B5538" s="39" t="s">
        <v>8736</v>
      </c>
      <c r="C5538" s="9">
        <v>0</v>
      </c>
      <c r="D5538" s="9">
        <v>0</v>
      </c>
      <c r="E5538" s="9">
        <v>0</v>
      </c>
      <c r="F5538" s="9">
        <f t="shared" si="87"/>
        <v>0</v>
      </c>
    </row>
    <row r="5539" spans="1:6" x14ac:dyDescent="0.25">
      <c r="A5539" s="11" t="s">
        <v>8737</v>
      </c>
      <c r="B5539" s="39" t="s">
        <v>8738</v>
      </c>
      <c r="C5539" s="9">
        <v>0</v>
      </c>
      <c r="D5539" s="9">
        <v>0</v>
      </c>
      <c r="E5539" s="9">
        <v>0</v>
      </c>
      <c r="F5539" s="9">
        <f t="shared" si="87"/>
        <v>0</v>
      </c>
    </row>
    <row r="5540" spans="1:6" x14ac:dyDescent="0.25">
      <c r="A5540" s="11" t="s">
        <v>8739</v>
      </c>
      <c r="B5540" s="39" t="s">
        <v>8219</v>
      </c>
      <c r="C5540" s="9">
        <v>0</v>
      </c>
      <c r="D5540" s="9">
        <v>0</v>
      </c>
      <c r="E5540" s="9">
        <v>0</v>
      </c>
      <c r="F5540" s="9">
        <f t="shared" si="87"/>
        <v>0</v>
      </c>
    </row>
    <row r="5541" spans="1:6" x14ac:dyDescent="0.25">
      <c r="A5541" s="11" t="s">
        <v>8740</v>
      </c>
      <c r="B5541" s="39" t="s">
        <v>8732</v>
      </c>
      <c r="C5541" s="9">
        <v>0</v>
      </c>
      <c r="D5541" s="9">
        <v>0</v>
      </c>
      <c r="E5541" s="9">
        <v>0</v>
      </c>
      <c r="F5541" s="9">
        <f t="shared" si="87"/>
        <v>0</v>
      </c>
    </row>
    <row r="5542" spans="1:6" x14ac:dyDescent="0.25">
      <c r="A5542" s="11" t="s">
        <v>8741</v>
      </c>
      <c r="B5542" s="39" t="s">
        <v>8734</v>
      </c>
      <c r="C5542" s="9">
        <v>0</v>
      </c>
      <c r="D5542" s="9">
        <v>0</v>
      </c>
      <c r="E5542" s="9">
        <v>0</v>
      </c>
      <c r="F5542" s="9">
        <f t="shared" si="87"/>
        <v>0</v>
      </c>
    </row>
    <row r="5543" spans="1:6" x14ac:dyDescent="0.25">
      <c r="A5543" s="11" t="s">
        <v>8742</v>
      </c>
      <c r="B5543" s="39" t="s">
        <v>8736</v>
      </c>
      <c r="C5543" s="9">
        <v>0</v>
      </c>
      <c r="D5543" s="9">
        <v>0</v>
      </c>
      <c r="E5543" s="9">
        <v>0</v>
      </c>
      <c r="F5543" s="9">
        <f t="shared" si="87"/>
        <v>0</v>
      </c>
    </row>
    <row r="5544" spans="1:6" x14ac:dyDescent="0.25">
      <c r="A5544" s="11" t="s">
        <v>8743</v>
      </c>
      <c r="B5544" s="39" t="s">
        <v>8738</v>
      </c>
      <c r="C5544" s="9">
        <v>0</v>
      </c>
      <c r="D5544" s="9">
        <v>0</v>
      </c>
      <c r="E5544" s="9">
        <v>0</v>
      </c>
      <c r="F5544" s="9">
        <f t="shared" si="87"/>
        <v>0</v>
      </c>
    </row>
    <row r="5545" spans="1:6" x14ac:dyDescent="0.25">
      <c r="A5545" s="11" t="s">
        <v>8744</v>
      </c>
      <c r="B5545" s="39" t="s">
        <v>8745</v>
      </c>
      <c r="C5545" s="9">
        <v>0</v>
      </c>
      <c r="D5545" s="9">
        <v>0</v>
      </c>
      <c r="E5545" s="9">
        <v>0</v>
      </c>
      <c r="F5545" s="9">
        <f t="shared" si="87"/>
        <v>0</v>
      </c>
    </row>
    <row r="5546" spans="1:6" x14ac:dyDescent="0.25">
      <c r="A5546" s="11" t="s">
        <v>8746</v>
      </c>
      <c r="B5546" s="39" t="s">
        <v>8747</v>
      </c>
      <c r="C5546" s="9">
        <v>0</v>
      </c>
      <c r="D5546" s="9">
        <v>0</v>
      </c>
      <c r="E5546" s="9">
        <v>0</v>
      </c>
      <c r="F5546" s="9">
        <f t="shared" si="87"/>
        <v>0</v>
      </c>
    </row>
    <row r="5547" spans="1:6" x14ac:dyDescent="0.25">
      <c r="A5547" s="11" t="s">
        <v>8748</v>
      </c>
      <c r="B5547" s="39" t="s">
        <v>8749</v>
      </c>
      <c r="C5547" s="9">
        <v>0</v>
      </c>
      <c r="D5547" s="9">
        <v>0</v>
      </c>
      <c r="E5547" s="9">
        <v>0</v>
      </c>
      <c r="F5547" s="9">
        <f t="shared" si="87"/>
        <v>0</v>
      </c>
    </row>
    <row r="5548" spans="1:6" x14ac:dyDescent="0.25">
      <c r="A5548" s="11" t="s">
        <v>8750</v>
      </c>
      <c r="B5548" s="39" t="s">
        <v>8751</v>
      </c>
      <c r="C5548" s="9">
        <v>0</v>
      </c>
      <c r="D5548" s="9">
        <v>0</v>
      </c>
      <c r="E5548" s="9">
        <v>0</v>
      </c>
      <c r="F5548" s="9">
        <f t="shared" si="87"/>
        <v>0</v>
      </c>
    </row>
    <row r="5549" spans="1:6" x14ac:dyDescent="0.25">
      <c r="A5549" s="11" t="s">
        <v>8752</v>
      </c>
      <c r="B5549" s="39" t="s">
        <v>18</v>
      </c>
      <c r="C5549" s="9">
        <v>0</v>
      </c>
      <c r="D5549" s="9">
        <v>0</v>
      </c>
      <c r="E5549" s="9">
        <v>0</v>
      </c>
      <c r="F5549" s="9">
        <f t="shared" si="87"/>
        <v>0</v>
      </c>
    </row>
    <row r="5550" spans="1:6" x14ac:dyDescent="0.25">
      <c r="A5550" s="11" t="s">
        <v>8753</v>
      </c>
      <c r="B5550" s="39" t="s">
        <v>8754</v>
      </c>
      <c r="C5550" s="9">
        <v>0</v>
      </c>
      <c r="D5550" s="9">
        <v>0</v>
      </c>
      <c r="E5550" s="9">
        <v>0</v>
      </c>
      <c r="F5550" s="9">
        <f t="shared" si="87"/>
        <v>0</v>
      </c>
    </row>
    <row r="5551" spans="1:6" x14ac:dyDescent="0.25">
      <c r="A5551" s="11" t="s">
        <v>8755</v>
      </c>
      <c r="B5551" s="39" t="s">
        <v>8756</v>
      </c>
      <c r="C5551" s="9">
        <v>0</v>
      </c>
      <c r="D5551" s="9">
        <v>0</v>
      </c>
      <c r="E5551" s="9">
        <v>0</v>
      </c>
      <c r="F5551" s="9">
        <f t="shared" si="87"/>
        <v>0</v>
      </c>
    </row>
    <row r="5552" spans="1:6" x14ac:dyDescent="0.25">
      <c r="A5552" s="11" t="s">
        <v>8757</v>
      </c>
      <c r="B5552" s="39" t="s">
        <v>14</v>
      </c>
      <c r="C5552" s="9">
        <v>0</v>
      </c>
      <c r="D5552" s="9">
        <v>0</v>
      </c>
      <c r="E5552" s="9">
        <v>0</v>
      </c>
      <c r="F5552" s="9">
        <f t="shared" si="87"/>
        <v>0</v>
      </c>
    </row>
    <row r="5553" spans="1:6" x14ac:dyDescent="0.25">
      <c r="A5553" s="11" t="s">
        <v>8758</v>
      </c>
      <c r="B5553" s="39" t="s">
        <v>8759</v>
      </c>
      <c r="C5553" s="9">
        <v>0</v>
      </c>
      <c r="D5553" s="9">
        <v>0</v>
      </c>
      <c r="E5553" s="9">
        <v>0</v>
      </c>
      <c r="F5553" s="9">
        <f t="shared" si="87"/>
        <v>0</v>
      </c>
    </row>
    <row r="5554" spans="1:6" x14ac:dyDescent="0.25">
      <c r="A5554" s="11" t="s">
        <v>8760</v>
      </c>
      <c r="B5554" s="39" t="s">
        <v>470</v>
      </c>
      <c r="C5554" s="9">
        <v>0</v>
      </c>
      <c r="D5554" s="9">
        <v>0</v>
      </c>
      <c r="E5554" s="9">
        <v>0</v>
      </c>
      <c r="F5554" s="9">
        <f t="shared" si="87"/>
        <v>0</v>
      </c>
    </row>
    <row r="5555" spans="1:6" x14ac:dyDescent="0.25">
      <c r="A5555" s="11" t="s">
        <v>8761</v>
      </c>
      <c r="B5555" s="39" t="s">
        <v>8759</v>
      </c>
      <c r="C5555" s="9">
        <v>0</v>
      </c>
      <c r="D5555" s="9">
        <v>0</v>
      </c>
      <c r="E5555" s="9">
        <v>0</v>
      </c>
      <c r="F5555" s="9">
        <f t="shared" si="87"/>
        <v>0</v>
      </c>
    </row>
    <row r="5556" spans="1:6" x14ac:dyDescent="0.25">
      <c r="A5556" s="11" t="s">
        <v>8762</v>
      </c>
      <c r="B5556" s="39" t="s">
        <v>18</v>
      </c>
      <c r="C5556" s="9">
        <v>0</v>
      </c>
      <c r="D5556" s="9">
        <v>0</v>
      </c>
      <c r="E5556" s="9">
        <v>0</v>
      </c>
      <c r="F5556" s="9">
        <f t="shared" si="87"/>
        <v>0</v>
      </c>
    </row>
    <row r="5557" spans="1:6" x14ac:dyDescent="0.25">
      <c r="A5557" s="11" t="s">
        <v>8763</v>
      </c>
      <c r="B5557" s="39" t="s">
        <v>8764</v>
      </c>
      <c r="C5557" s="9">
        <v>0</v>
      </c>
      <c r="D5557" s="9">
        <v>0</v>
      </c>
      <c r="E5557" s="9">
        <v>0</v>
      </c>
      <c r="F5557" s="9">
        <f t="shared" si="87"/>
        <v>0</v>
      </c>
    </row>
    <row r="5558" spans="1:6" x14ac:dyDescent="0.25">
      <c r="A5558" s="11" t="s">
        <v>8765</v>
      </c>
      <c r="B5558" s="39" t="s">
        <v>18</v>
      </c>
      <c r="C5558" s="9">
        <v>0</v>
      </c>
      <c r="D5558" s="9">
        <v>0</v>
      </c>
      <c r="E5558" s="9">
        <v>0</v>
      </c>
      <c r="F5558" s="9">
        <f t="shared" si="87"/>
        <v>0</v>
      </c>
    </row>
    <row r="5559" spans="1:6" x14ac:dyDescent="0.25">
      <c r="A5559" s="11" t="s">
        <v>8766</v>
      </c>
      <c r="B5559" s="39" t="s">
        <v>8767</v>
      </c>
      <c r="C5559" s="9">
        <v>0</v>
      </c>
      <c r="D5559" s="9">
        <v>0</v>
      </c>
      <c r="E5559" s="9">
        <v>0</v>
      </c>
      <c r="F5559" s="9">
        <f t="shared" si="87"/>
        <v>0</v>
      </c>
    </row>
    <row r="5560" spans="1:6" x14ac:dyDescent="0.25">
      <c r="A5560" s="11" t="s">
        <v>8768</v>
      </c>
      <c r="B5560" s="39" t="s">
        <v>8769</v>
      </c>
      <c r="C5560" s="9">
        <v>0</v>
      </c>
      <c r="D5560" s="9">
        <v>0</v>
      </c>
      <c r="E5560" s="9">
        <v>0</v>
      </c>
      <c r="F5560" s="9">
        <f t="shared" si="87"/>
        <v>0</v>
      </c>
    </row>
    <row r="5561" spans="1:6" x14ac:dyDescent="0.25">
      <c r="A5561" s="11" t="s">
        <v>8770</v>
      </c>
      <c r="B5561" s="39" t="s">
        <v>8771</v>
      </c>
      <c r="C5561" s="9">
        <v>0</v>
      </c>
      <c r="D5561" s="9">
        <v>0</v>
      </c>
      <c r="E5561" s="9">
        <v>0</v>
      </c>
      <c r="F5561" s="9">
        <f t="shared" si="87"/>
        <v>0</v>
      </c>
    </row>
    <row r="5562" spans="1:6" x14ac:dyDescent="0.25">
      <c r="A5562" s="11" t="s">
        <v>8772</v>
      </c>
      <c r="B5562" s="39" t="s">
        <v>18</v>
      </c>
      <c r="C5562" s="9">
        <v>0</v>
      </c>
      <c r="D5562" s="9">
        <v>0</v>
      </c>
      <c r="E5562" s="9">
        <v>0</v>
      </c>
      <c r="F5562" s="9">
        <f t="shared" si="87"/>
        <v>0</v>
      </c>
    </row>
    <row r="5563" spans="1:6" x14ac:dyDescent="0.25">
      <c r="A5563" s="11" t="s">
        <v>8773</v>
      </c>
      <c r="B5563" s="39" t="s">
        <v>8771</v>
      </c>
      <c r="C5563" s="9">
        <v>0</v>
      </c>
      <c r="D5563" s="9">
        <v>0</v>
      </c>
      <c r="E5563" s="9">
        <v>0</v>
      </c>
      <c r="F5563" s="9">
        <f t="shared" si="87"/>
        <v>0</v>
      </c>
    </row>
    <row r="5564" spans="1:6" x14ac:dyDescent="0.25">
      <c r="A5564" s="11" t="s">
        <v>8774</v>
      </c>
      <c r="B5564" s="39" t="s">
        <v>18</v>
      </c>
      <c r="C5564" s="9">
        <v>0</v>
      </c>
      <c r="D5564" s="9">
        <v>0</v>
      </c>
      <c r="E5564" s="9">
        <v>0</v>
      </c>
      <c r="F5564" s="9">
        <f t="shared" si="87"/>
        <v>0</v>
      </c>
    </row>
    <row r="5565" spans="1:6" x14ac:dyDescent="0.25">
      <c r="A5565" s="11" t="s">
        <v>8775</v>
      </c>
      <c r="B5565" s="40" t="s">
        <v>8776</v>
      </c>
      <c r="C5565" s="9">
        <v>0</v>
      </c>
      <c r="D5565" s="9">
        <v>0</v>
      </c>
      <c r="E5565" s="9">
        <v>0</v>
      </c>
      <c r="F5565" s="9">
        <f t="shared" si="87"/>
        <v>0</v>
      </c>
    </row>
    <row r="5566" spans="1:6" x14ac:dyDescent="0.25">
      <c r="A5566" s="11" t="s">
        <v>8777</v>
      </c>
      <c r="B5566" s="40" t="s">
        <v>8778</v>
      </c>
      <c r="C5566" s="9">
        <v>0</v>
      </c>
      <c r="D5566" s="9">
        <v>0</v>
      </c>
      <c r="E5566" s="9">
        <v>0</v>
      </c>
      <c r="F5566" s="9">
        <f t="shared" si="87"/>
        <v>0</v>
      </c>
    </row>
    <row r="5567" spans="1:6" x14ac:dyDescent="0.25">
      <c r="A5567" s="11" t="s">
        <v>8779</v>
      </c>
      <c r="B5567" s="40" t="s">
        <v>14</v>
      </c>
      <c r="C5567" s="9">
        <v>0</v>
      </c>
      <c r="D5567" s="9">
        <v>0</v>
      </c>
      <c r="E5567" s="9">
        <v>0</v>
      </c>
      <c r="F5567" s="9">
        <f t="shared" si="87"/>
        <v>0</v>
      </c>
    </row>
    <row r="5568" spans="1:6" x14ac:dyDescent="0.25">
      <c r="A5568" s="11" t="s">
        <v>8780</v>
      </c>
      <c r="B5568" s="39" t="s">
        <v>8781</v>
      </c>
      <c r="C5568" s="9">
        <v>0</v>
      </c>
      <c r="D5568" s="9">
        <v>0</v>
      </c>
      <c r="E5568" s="9">
        <v>0</v>
      </c>
      <c r="F5568" s="9">
        <f t="shared" si="87"/>
        <v>0</v>
      </c>
    </row>
    <row r="5569" spans="1:6" x14ac:dyDescent="0.25">
      <c r="A5569" s="11" t="s">
        <v>8782</v>
      </c>
      <c r="B5569" s="39" t="s">
        <v>10</v>
      </c>
      <c r="C5569" s="9">
        <v>0</v>
      </c>
      <c r="D5569" s="9">
        <v>0</v>
      </c>
      <c r="E5569" s="9">
        <v>0</v>
      </c>
      <c r="F5569" s="9">
        <f t="shared" si="87"/>
        <v>0</v>
      </c>
    </row>
    <row r="5570" spans="1:6" x14ac:dyDescent="0.25">
      <c r="A5570" s="11" t="s">
        <v>8783</v>
      </c>
      <c r="B5570" s="39" t="s">
        <v>8781</v>
      </c>
      <c r="C5570" s="9">
        <v>0</v>
      </c>
      <c r="D5570" s="9">
        <v>0</v>
      </c>
      <c r="E5570" s="9">
        <v>0</v>
      </c>
      <c r="F5570" s="9">
        <f t="shared" si="87"/>
        <v>0</v>
      </c>
    </row>
    <row r="5571" spans="1:6" x14ac:dyDescent="0.25">
      <c r="A5571" s="11" t="s">
        <v>8784</v>
      </c>
      <c r="B5571" s="39" t="s">
        <v>10</v>
      </c>
      <c r="C5571" s="9">
        <v>0</v>
      </c>
      <c r="D5571" s="9">
        <v>0</v>
      </c>
      <c r="E5571" s="9">
        <v>0</v>
      </c>
      <c r="F5571" s="9">
        <f t="shared" si="87"/>
        <v>0</v>
      </c>
    </row>
    <row r="5572" spans="1:6" x14ac:dyDescent="0.25">
      <c r="A5572" s="11" t="s">
        <v>8785</v>
      </c>
      <c r="B5572" s="39" t="s">
        <v>8786</v>
      </c>
      <c r="C5572" s="9">
        <v>0</v>
      </c>
      <c r="D5572" s="9">
        <v>0</v>
      </c>
      <c r="E5572" s="9">
        <v>0</v>
      </c>
      <c r="F5572" s="9">
        <f t="shared" si="87"/>
        <v>0</v>
      </c>
    </row>
    <row r="5573" spans="1:6" x14ac:dyDescent="0.25">
      <c r="A5573" s="11" t="s">
        <v>8787</v>
      </c>
      <c r="B5573" s="39" t="s">
        <v>18</v>
      </c>
      <c r="C5573" s="9">
        <v>0</v>
      </c>
      <c r="D5573" s="9">
        <v>0</v>
      </c>
      <c r="E5573" s="9">
        <v>0</v>
      </c>
      <c r="F5573" s="9">
        <f t="shared" si="87"/>
        <v>0</v>
      </c>
    </row>
    <row r="5574" spans="1:6" x14ac:dyDescent="0.25">
      <c r="A5574" s="11" t="s">
        <v>8788</v>
      </c>
      <c r="B5574" s="39" t="s">
        <v>14</v>
      </c>
      <c r="C5574" s="9">
        <v>0</v>
      </c>
      <c r="D5574" s="9">
        <v>0</v>
      </c>
      <c r="E5574" s="9">
        <v>0</v>
      </c>
      <c r="F5574" s="9">
        <f t="shared" si="87"/>
        <v>0</v>
      </c>
    </row>
    <row r="5575" spans="1:6" x14ac:dyDescent="0.25">
      <c r="A5575" s="11" t="s">
        <v>8789</v>
      </c>
      <c r="B5575" s="39" t="s">
        <v>8790</v>
      </c>
      <c r="C5575" s="9">
        <v>0</v>
      </c>
      <c r="D5575" s="9">
        <v>0</v>
      </c>
      <c r="E5575" s="9">
        <v>0</v>
      </c>
      <c r="F5575" s="9">
        <f t="shared" si="87"/>
        <v>0</v>
      </c>
    </row>
    <row r="5576" spans="1:6" x14ac:dyDescent="0.25">
      <c r="A5576" s="11" t="s">
        <v>8791</v>
      </c>
      <c r="B5576" s="39" t="s">
        <v>8792</v>
      </c>
      <c r="C5576" s="9">
        <v>23744.35</v>
      </c>
      <c r="D5576" s="9">
        <v>25035.19</v>
      </c>
      <c r="E5576" s="9">
        <v>6137.33</v>
      </c>
      <c r="F5576" s="9">
        <f t="shared" ref="F5576:F5639" si="88">+AVERAGE(C5576:E5576)</f>
        <v>18305.623333333333</v>
      </c>
    </row>
    <row r="5577" spans="1:6" x14ac:dyDescent="0.25">
      <c r="A5577" s="11" t="s">
        <v>8793</v>
      </c>
      <c r="B5577" s="39" t="s">
        <v>8794</v>
      </c>
      <c r="C5577" s="9">
        <v>0</v>
      </c>
      <c r="D5577" s="9">
        <v>0</v>
      </c>
      <c r="E5577" s="9">
        <v>0</v>
      </c>
      <c r="F5577" s="9">
        <f t="shared" si="88"/>
        <v>0</v>
      </c>
    </row>
    <row r="5578" spans="1:6" x14ac:dyDescent="0.25">
      <c r="A5578" s="11" t="s">
        <v>8795</v>
      </c>
      <c r="B5578" s="39" t="s">
        <v>18</v>
      </c>
      <c r="C5578" s="9">
        <v>0</v>
      </c>
      <c r="D5578" s="9">
        <v>0</v>
      </c>
      <c r="E5578" s="9">
        <v>0</v>
      </c>
      <c r="F5578" s="9">
        <f t="shared" si="88"/>
        <v>0</v>
      </c>
    </row>
    <row r="5579" spans="1:6" x14ac:dyDescent="0.25">
      <c r="A5579" s="11" t="s">
        <v>8796</v>
      </c>
      <c r="B5579" s="39" t="s">
        <v>8792</v>
      </c>
      <c r="C5579" s="9">
        <v>0</v>
      </c>
      <c r="D5579" s="9">
        <v>0</v>
      </c>
      <c r="E5579" s="9">
        <v>0</v>
      </c>
      <c r="F5579" s="9">
        <f t="shared" si="88"/>
        <v>0</v>
      </c>
    </row>
    <row r="5580" spans="1:6" x14ac:dyDescent="0.25">
      <c r="A5580" s="11" t="s">
        <v>8797</v>
      </c>
      <c r="B5580" s="39" t="s">
        <v>8794</v>
      </c>
      <c r="C5580" s="9">
        <v>0</v>
      </c>
      <c r="D5580" s="9">
        <v>0</v>
      </c>
      <c r="E5580" s="9">
        <v>0</v>
      </c>
      <c r="F5580" s="9">
        <f t="shared" si="88"/>
        <v>0</v>
      </c>
    </row>
    <row r="5581" spans="1:6" x14ac:dyDescent="0.25">
      <c r="A5581" s="11" t="s">
        <v>8798</v>
      </c>
      <c r="B5581" s="39" t="s">
        <v>18</v>
      </c>
      <c r="C5581" s="9">
        <v>0</v>
      </c>
      <c r="D5581" s="9">
        <v>0</v>
      </c>
      <c r="E5581" s="9">
        <v>0</v>
      </c>
      <c r="F5581" s="9">
        <f t="shared" si="88"/>
        <v>0</v>
      </c>
    </row>
    <row r="5582" spans="1:6" x14ac:dyDescent="0.25">
      <c r="A5582" s="11" t="s">
        <v>8799</v>
      </c>
      <c r="B5582" s="40" t="s">
        <v>8800</v>
      </c>
      <c r="C5582" s="9">
        <v>0</v>
      </c>
      <c r="D5582" s="9">
        <v>0</v>
      </c>
      <c r="E5582" s="9">
        <v>0</v>
      </c>
      <c r="F5582" s="9">
        <f t="shared" si="88"/>
        <v>0</v>
      </c>
    </row>
    <row r="5583" spans="1:6" x14ac:dyDescent="0.25">
      <c r="A5583" s="11" t="s">
        <v>8801</v>
      </c>
      <c r="B5583" s="39" t="s">
        <v>8802</v>
      </c>
      <c r="C5583" s="9">
        <v>0</v>
      </c>
      <c r="D5583" s="9">
        <v>0</v>
      </c>
      <c r="E5583" s="9">
        <v>0</v>
      </c>
      <c r="F5583" s="9">
        <f t="shared" si="88"/>
        <v>0</v>
      </c>
    </row>
    <row r="5584" spans="1:6" x14ac:dyDescent="0.25">
      <c r="A5584" s="11" t="s">
        <v>8803</v>
      </c>
      <c r="B5584" s="39" t="s">
        <v>18</v>
      </c>
      <c r="C5584" s="9">
        <v>0</v>
      </c>
      <c r="D5584" s="9">
        <v>0</v>
      </c>
      <c r="E5584" s="9">
        <v>0</v>
      </c>
      <c r="F5584" s="9">
        <f t="shared" si="88"/>
        <v>0</v>
      </c>
    </row>
    <row r="5585" spans="1:13" s="45" customFormat="1" x14ac:dyDescent="0.25">
      <c r="A5585" s="11" t="s">
        <v>8804</v>
      </c>
      <c r="B5585" s="39" t="s">
        <v>8805</v>
      </c>
      <c r="C5585" s="20">
        <v>0</v>
      </c>
      <c r="D5585" s="20">
        <v>0</v>
      </c>
      <c r="E5585" s="20">
        <v>0</v>
      </c>
      <c r="F5585" s="20">
        <f t="shared" si="88"/>
        <v>0</v>
      </c>
      <c r="H5585"/>
      <c r="I5585"/>
      <c r="J5585"/>
      <c r="K5585"/>
      <c r="L5585"/>
      <c r="M5585"/>
    </row>
    <row r="5586" spans="1:13" x14ac:dyDescent="0.25">
      <c r="A5586" s="11" t="s">
        <v>8806</v>
      </c>
      <c r="B5586" s="39" t="s">
        <v>8807</v>
      </c>
      <c r="C5586" s="9">
        <v>0</v>
      </c>
      <c r="D5586" s="9">
        <v>0</v>
      </c>
      <c r="E5586" s="9">
        <v>0</v>
      </c>
      <c r="F5586" s="9">
        <f t="shared" si="88"/>
        <v>0</v>
      </c>
    </row>
    <row r="5587" spans="1:13" x14ac:dyDescent="0.25">
      <c r="A5587" s="11" t="s">
        <v>8808</v>
      </c>
      <c r="B5587" s="39" t="s">
        <v>22</v>
      </c>
      <c r="C5587" s="9">
        <v>0</v>
      </c>
      <c r="D5587" s="9">
        <v>0</v>
      </c>
      <c r="E5587" s="9">
        <v>0</v>
      </c>
      <c r="F5587" s="9">
        <f t="shared" si="88"/>
        <v>0</v>
      </c>
    </row>
    <row r="5588" spans="1:13" x14ac:dyDescent="0.25">
      <c r="A5588" s="11" t="s">
        <v>8809</v>
      </c>
      <c r="B5588" s="39" t="s">
        <v>18</v>
      </c>
      <c r="C5588" s="9">
        <v>0</v>
      </c>
      <c r="D5588" s="9">
        <v>0</v>
      </c>
      <c r="E5588" s="9">
        <v>0</v>
      </c>
      <c r="F5588" s="9">
        <f t="shared" si="88"/>
        <v>0</v>
      </c>
    </row>
    <row r="5589" spans="1:13" x14ac:dyDescent="0.25">
      <c r="A5589" s="11" t="s">
        <v>8810</v>
      </c>
      <c r="B5589" s="39" t="s">
        <v>8811</v>
      </c>
      <c r="C5589" s="9">
        <v>0</v>
      </c>
      <c r="D5589" s="9">
        <v>0</v>
      </c>
      <c r="E5589" s="9">
        <v>0</v>
      </c>
      <c r="F5589" s="9">
        <f t="shared" si="88"/>
        <v>0</v>
      </c>
    </row>
    <row r="5590" spans="1:13" x14ac:dyDescent="0.25">
      <c r="A5590" s="11" t="s">
        <v>8812</v>
      </c>
      <c r="B5590" s="39" t="s">
        <v>22</v>
      </c>
      <c r="C5590" s="9">
        <v>0</v>
      </c>
      <c r="D5590" s="9">
        <v>0</v>
      </c>
      <c r="E5590" s="9">
        <v>0</v>
      </c>
      <c r="F5590" s="9">
        <f t="shared" si="88"/>
        <v>0</v>
      </c>
    </row>
    <row r="5591" spans="1:13" x14ac:dyDescent="0.25">
      <c r="A5591" s="11" t="s">
        <v>8813</v>
      </c>
      <c r="B5591" s="39" t="s">
        <v>18</v>
      </c>
      <c r="C5591" s="9">
        <v>0</v>
      </c>
      <c r="D5591" s="9">
        <v>0</v>
      </c>
      <c r="E5591" s="9">
        <v>0</v>
      </c>
      <c r="F5591" s="9">
        <f t="shared" si="88"/>
        <v>0</v>
      </c>
    </row>
    <row r="5592" spans="1:13" x14ac:dyDescent="0.25">
      <c r="A5592" s="11" t="s">
        <v>8814</v>
      </c>
      <c r="B5592" s="39" t="s">
        <v>8815</v>
      </c>
      <c r="C5592" s="9">
        <v>0</v>
      </c>
      <c r="D5592" s="9">
        <v>0</v>
      </c>
      <c r="E5592" s="9">
        <v>0</v>
      </c>
      <c r="F5592" s="9">
        <f t="shared" si="88"/>
        <v>0</v>
      </c>
    </row>
    <row r="5593" spans="1:13" x14ac:dyDescent="0.25">
      <c r="A5593" s="11" t="s">
        <v>8816</v>
      </c>
      <c r="B5593" s="39" t="s">
        <v>8817</v>
      </c>
      <c r="C5593" s="9">
        <v>0</v>
      </c>
      <c r="D5593" s="9">
        <v>0</v>
      </c>
      <c r="E5593" s="9">
        <v>0</v>
      </c>
      <c r="F5593" s="9">
        <f t="shared" si="88"/>
        <v>0</v>
      </c>
    </row>
    <row r="5594" spans="1:13" x14ac:dyDescent="0.25">
      <c r="A5594" s="11" t="s">
        <v>8818</v>
      </c>
      <c r="B5594" s="39" t="s">
        <v>1028</v>
      </c>
      <c r="C5594" s="9">
        <v>0</v>
      </c>
      <c r="D5594" s="9">
        <v>0</v>
      </c>
      <c r="E5594" s="9">
        <v>0</v>
      </c>
      <c r="F5594" s="9">
        <f t="shared" si="88"/>
        <v>0</v>
      </c>
    </row>
    <row r="5595" spans="1:13" x14ac:dyDescent="0.25">
      <c r="A5595" s="11" t="s">
        <v>8819</v>
      </c>
      <c r="B5595" s="40" t="s">
        <v>8820</v>
      </c>
      <c r="C5595" s="9">
        <v>0</v>
      </c>
      <c r="D5595" s="9">
        <v>0</v>
      </c>
      <c r="E5595" s="9">
        <v>0</v>
      </c>
      <c r="F5595" s="9">
        <f t="shared" si="88"/>
        <v>0</v>
      </c>
    </row>
    <row r="5596" spans="1:13" x14ac:dyDescent="0.25">
      <c r="A5596" s="11" t="s">
        <v>8821</v>
      </c>
      <c r="B5596" s="39" t="s">
        <v>10</v>
      </c>
      <c r="C5596" s="9">
        <v>0</v>
      </c>
      <c r="D5596" s="9">
        <v>0</v>
      </c>
      <c r="E5596" s="9">
        <v>0</v>
      </c>
      <c r="F5596" s="9">
        <f t="shared" si="88"/>
        <v>0</v>
      </c>
    </row>
    <row r="5597" spans="1:13" x14ac:dyDescent="0.25">
      <c r="A5597" s="11" t="s">
        <v>8822</v>
      </c>
      <c r="B5597" s="40" t="s">
        <v>8823</v>
      </c>
      <c r="C5597" s="9">
        <v>0</v>
      </c>
      <c r="D5597" s="9">
        <v>0</v>
      </c>
      <c r="E5597" s="9">
        <v>0</v>
      </c>
      <c r="F5597" s="9">
        <f t="shared" si="88"/>
        <v>0</v>
      </c>
    </row>
    <row r="5598" spans="1:13" x14ac:dyDescent="0.25">
      <c r="A5598" s="11" t="s">
        <v>8824</v>
      </c>
      <c r="B5598" s="39" t="s">
        <v>8825</v>
      </c>
      <c r="C5598" s="9">
        <v>0</v>
      </c>
      <c r="D5598" s="9">
        <v>0</v>
      </c>
      <c r="E5598" s="9">
        <v>0</v>
      </c>
      <c r="F5598" s="9">
        <f t="shared" si="88"/>
        <v>0</v>
      </c>
    </row>
    <row r="5599" spans="1:13" x14ac:dyDescent="0.25">
      <c r="A5599" s="11" t="s">
        <v>8826</v>
      </c>
      <c r="B5599" s="39" t="s">
        <v>8802</v>
      </c>
      <c r="C5599" s="9">
        <v>0</v>
      </c>
      <c r="D5599" s="9">
        <v>0</v>
      </c>
      <c r="E5599" s="9">
        <v>0</v>
      </c>
      <c r="F5599" s="9">
        <f t="shared" si="88"/>
        <v>0</v>
      </c>
    </row>
    <row r="5600" spans="1:13" x14ac:dyDescent="0.25">
      <c r="A5600" s="11" t="s">
        <v>8827</v>
      </c>
      <c r="B5600" s="39" t="s">
        <v>18</v>
      </c>
      <c r="C5600" s="9">
        <v>0</v>
      </c>
      <c r="D5600" s="9">
        <v>0</v>
      </c>
      <c r="E5600" s="9">
        <v>0</v>
      </c>
      <c r="F5600" s="9">
        <f t="shared" si="88"/>
        <v>0</v>
      </c>
    </row>
    <row r="5601" spans="1:6" x14ac:dyDescent="0.25">
      <c r="A5601" s="11" t="s">
        <v>8828</v>
      </c>
      <c r="B5601" s="40" t="s">
        <v>8829</v>
      </c>
      <c r="C5601" s="9">
        <v>648881.43000000005</v>
      </c>
      <c r="D5601" s="9">
        <v>734654.6</v>
      </c>
      <c r="E5601" s="9">
        <v>545010.4</v>
      </c>
      <c r="F5601" s="9">
        <f t="shared" si="88"/>
        <v>642848.81000000006</v>
      </c>
    </row>
    <row r="5602" spans="1:6" x14ac:dyDescent="0.25">
      <c r="A5602" s="11" t="s">
        <v>8830</v>
      </c>
      <c r="B5602" s="39" t="s">
        <v>8815</v>
      </c>
      <c r="C5602" s="9">
        <v>0</v>
      </c>
      <c r="D5602" s="9">
        <v>0</v>
      </c>
      <c r="E5602" s="9">
        <v>0</v>
      </c>
      <c r="F5602" s="9">
        <f t="shared" si="88"/>
        <v>0</v>
      </c>
    </row>
    <row r="5603" spans="1:6" x14ac:dyDescent="0.25">
      <c r="A5603" s="11" t="s">
        <v>8831</v>
      </c>
      <c r="B5603" s="39" t="s">
        <v>8817</v>
      </c>
      <c r="C5603" s="9">
        <v>0</v>
      </c>
      <c r="D5603" s="9">
        <v>0</v>
      </c>
      <c r="E5603" s="9">
        <v>0</v>
      </c>
      <c r="F5603" s="9">
        <f t="shared" si="88"/>
        <v>0</v>
      </c>
    </row>
    <row r="5604" spans="1:6" x14ac:dyDescent="0.25">
      <c r="A5604" s="11" t="s">
        <v>8832</v>
      </c>
      <c r="B5604" s="39" t="s">
        <v>1028</v>
      </c>
      <c r="C5604" s="9">
        <v>0</v>
      </c>
      <c r="D5604" s="9">
        <v>0</v>
      </c>
      <c r="E5604" s="9">
        <v>0</v>
      </c>
      <c r="F5604" s="9">
        <f t="shared" si="88"/>
        <v>0</v>
      </c>
    </row>
    <row r="5605" spans="1:6" x14ac:dyDescent="0.25">
      <c r="A5605" s="11" t="s">
        <v>8833</v>
      </c>
      <c r="B5605" s="40" t="s">
        <v>8834</v>
      </c>
      <c r="C5605" s="9">
        <v>0</v>
      </c>
      <c r="D5605" s="9">
        <v>0</v>
      </c>
      <c r="E5605" s="9">
        <v>0</v>
      </c>
      <c r="F5605" s="9">
        <f t="shared" si="88"/>
        <v>0</v>
      </c>
    </row>
    <row r="5606" spans="1:6" x14ac:dyDescent="0.25">
      <c r="A5606" s="11" t="s">
        <v>8835</v>
      </c>
      <c r="B5606" s="39" t="s">
        <v>8836</v>
      </c>
      <c r="C5606" s="9">
        <v>0</v>
      </c>
      <c r="D5606" s="9">
        <v>0</v>
      </c>
      <c r="E5606" s="9">
        <v>0</v>
      </c>
      <c r="F5606" s="9">
        <f t="shared" si="88"/>
        <v>0</v>
      </c>
    </row>
    <row r="5607" spans="1:6" x14ac:dyDescent="0.25">
      <c r="A5607" s="11" t="s">
        <v>8837</v>
      </c>
      <c r="B5607" s="39" t="s">
        <v>18</v>
      </c>
      <c r="C5607" s="9">
        <v>0</v>
      </c>
      <c r="D5607" s="9">
        <v>0</v>
      </c>
      <c r="E5607" s="9">
        <v>0</v>
      </c>
      <c r="F5607" s="9">
        <f t="shared" si="88"/>
        <v>0</v>
      </c>
    </row>
    <row r="5608" spans="1:6" x14ac:dyDescent="0.25">
      <c r="A5608" s="11" t="s">
        <v>8838</v>
      </c>
      <c r="B5608" s="39" t="s">
        <v>8839</v>
      </c>
      <c r="C5608" s="9">
        <v>0</v>
      </c>
      <c r="D5608" s="9">
        <v>0</v>
      </c>
      <c r="E5608" s="9">
        <v>0</v>
      </c>
      <c r="F5608" s="9">
        <f t="shared" si="88"/>
        <v>0</v>
      </c>
    </row>
    <row r="5609" spans="1:6" x14ac:dyDescent="0.25">
      <c r="A5609" s="11" t="s">
        <v>8840</v>
      </c>
      <c r="B5609" s="39" t="s">
        <v>18</v>
      </c>
      <c r="C5609" s="9">
        <v>0</v>
      </c>
      <c r="D5609" s="9">
        <v>14386.43</v>
      </c>
      <c r="E5609" s="9">
        <v>0</v>
      </c>
      <c r="F5609" s="9">
        <f t="shared" si="88"/>
        <v>4795.4766666666665</v>
      </c>
    </row>
    <row r="5610" spans="1:6" x14ac:dyDescent="0.25">
      <c r="A5610" s="11" t="s">
        <v>8841</v>
      </c>
      <c r="B5610" s="39" t="s">
        <v>8842</v>
      </c>
      <c r="C5610" s="9">
        <v>0</v>
      </c>
      <c r="D5610" s="9">
        <v>801</v>
      </c>
      <c r="E5610" s="9">
        <v>0</v>
      </c>
      <c r="F5610" s="9">
        <f t="shared" si="88"/>
        <v>267</v>
      </c>
    </row>
    <row r="5611" spans="1:6" x14ac:dyDescent="0.25">
      <c r="A5611" s="11" t="s">
        <v>8843</v>
      </c>
      <c r="B5611" s="39" t="s">
        <v>10</v>
      </c>
      <c r="C5611" s="9">
        <v>0</v>
      </c>
      <c r="D5611" s="9">
        <v>0</v>
      </c>
      <c r="E5611" s="9">
        <v>0</v>
      </c>
      <c r="F5611" s="9">
        <f t="shared" si="88"/>
        <v>0</v>
      </c>
    </row>
    <row r="5612" spans="1:6" x14ac:dyDescent="0.25">
      <c r="A5612" s="11" t="s">
        <v>8844</v>
      </c>
      <c r="B5612" s="39" t="s">
        <v>8839</v>
      </c>
      <c r="C5612" s="9">
        <v>0</v>
      </c>
      <c r="D5612" s="9">
        <v>0</v>
      </c>
      <c r="E5612" s="9">
        <v>0</v>
      </c>
      <c r="F5612" s="9">
        <f t="shared" si="88"/>
        <v>0</v>
      </c>
    </row>
    <row r="5613" spans="1:6" x14ac:dyDescent="0.25">
      <c r="A5613" s="11" t="s">
        <v>8845</v>
      </c>
      <c r="B5613" s="39" t="s">
        <v>18</v>
      </c>
      <c r="C5613" s="9">
        <v>0</v>
      </c>
      <c r="D5613" s="9">
        <v>12766.25</v>
      </c>
      <c r="E5613" s="9">
        <v>0</v>
      </c>
      <c r="F5613" s="9">
        <f t="shared" si="88"/>
        <v>4255.416666666667</v>
      </c>
    </row>
    <row r="5614" spans="1:6" x14ac:dyDescent="0.25">
      <c r="A5614" s="11" t="s">
        <v>8846</v>
      </c>
      <c r="B5614" s="39" t="s">
        <v>8842</v>
      </c>
      <c r="C5614" s="9">
        <v>0</v>
      </c>
      <c r="D5614" s="9">
        <v>0</v>
      </c>
      <c r="E5614" s="9">
        <v>0</v>
      </c>
      <c r="F5614" s="9">
        <f t="shared" si="88"/>
        <v>0</v>
      </c>
    </row>
    <row r="5615" spans="1:6" x14ac:dyDescent="0.25">
      <c r="A5615" s="11" t="s">
        <v>8847</v>
      </c>
      <c r="B5615" s="39" t="s">
        <v>10</v>
      </c>
      <c r="C5615" s="9">
        <v>0</v>
      </c>
      <c r="D5615" s="9">
        <v>0</v>
      </c>
      <c r="E5615" s="9">
        <v>0</v>
      </c>
      <c r="F5615" s="9">
        <f t="shared" si="88"/>
        <v>0</v>
      </c>
    </row>
    <row r="5616" spans="1:6" x14ac:dyDescent="0.25">
      <c r="A5616" s="11" t="s">
        <v>8848</v>
      </c>
      <c r="B5616" s="39" t="s">
        <v>8849</v>
      </c>
      <c r="C5616" s="9">
        <v>0</v>
      </c>
      <c r="D5616" s="9">
        <v>0</v>
      </c>
      <c r="E5616" s="9">
        <v>0</v>
      </c>
      <c r="F5616" s="9">
        <f t="shared" si="88"/>
        <v>0</v>
      </c>
    </row>
    <row r="5617" spans="1:6" x14ac:dyDescent="0.25">
      <c r="A5617" s="11" t="s">
        <v>8850</v>
      </c>
      <c r="B5617" s="40" t="s">
        <v>8851</v>
      </c>
      <c r="C5617" s="9">
        <v>0</v>
      </c>
      <c r="D5617" s="9">
        <v>0</v>
      </c>
      <c r="E5617" s="9">
        <v>0</v>
      </c>
      <c r="F5617" s="9">
        <f t="shared" si="88"/>
        <v>0</v>
      </c>
    </row>
    <row r="5618" spans="1:6" x14ac:dyDescent="0.25">
      <c r="A5618" s="11" t="s">
        <v>8852</v>
      </c>
      <c r="B5618" s="39" t="s">
        <v>8853</v>
      </c>
      <c r="C5618" s="9">
        <v>0</v>
      </c>
      <c r="D5618" s="9">
        <v>0</v>
      </c>
      <c r="E5618" s="9">
        <v>0</v>
      </c>
      <c r="F5618" s="9">
        <f t="shared" si="88"/>
        <v>0</v>
      </c>
    </row>
    <row r="5619" spans="1:6" x14ac:dyDescent="0.25">
      <c r="A5619" s="11" t="s">
        <v>8854</v>
      </c>
      <c r="B5619" s="39" t="s">
        <v>8855</v>
      </c>
      <c r="C5619" s="9">
        <v>0</v>
      </c>
      <c r="D5619" s="9">
        <v>0</v>
      </c>
      <c r="E5619" s="9">
        <v>0</v>
      </c>
      <c r="F5619" s="9">
        <f t="shared" si="88"/>
        <v>0</v>
      </c>
    </row>
    <row r="5620" spans="1:6" x14ac:dyDescent="0.25">
      <c r="A5620" s="11" t="s">
        <v>8856</v>
      </c>
      <c r="B5620" s="39" t="s">
        <v>10</v>
      </c>
      <c r="C5620" s="9">
        <v>0</v>
      </c>
      <c r="D5620" s="9">
        <v>0</v>
      </c>
      <c r="E5620" s="9">
        <v>0</v>
      </c>
      <c r="F5620" s="9">
        <f t="shared" si="88"/>
        <v>0</v>
      </c>
    </row>
    <row r="5621" spans="1:6" x14ac:dyDescent="0.25">
      <c r="A5621" s="11" t="s">
        <v>8857</v>
      </c>
      <c r="B5621" s="39" t="s">
        <v>8858</v>
      </c>
      <c r="C5621" s="9">
        <v>0</v>
      </c>
      <c r="D5621" s="9">
        <v>0</v>
      </c>
      <c r="E5621" s="9">
        <v>0</v>
      </c>
      <c r="F5621" s="9">
        <f t="shared" si="88"/>
        <v>0</v>
      </c>
    </row>
    <row r="5622" spans="1:6" x14ac:dyDescent="0.25">
      <c r="A5622" s="11" t="s">
        <v>8859</v>
      </c>
      <c r="B5622" s="39" t="s">
        <v>8855</v>
      </c>
      <c r="C5622" s="9">
        <v>0</v>
      </c>
      <c r="D5622" s="9">
        <v>0</v>
      </c>
      <c r="E5622" s="9">
        <v>0</v>
      </c>
      <c r="F5622" s="9">
        <f t="shared" si="88"/>
        <v>0</v>
      </c>
    </row>
    <row r="5623" spans="1:6" x14ac:dyDescent="0.25">
      <c r="A5623" s="11" t="s">
        <v>8860</v>
      </c>
      <c r="B5623" s="39" t="s">
        <v>10</v>
      </c>
      <c r="C5623" s="9">
        <v>0</v>
      </c>
      <c r="D5623" s="9">
        <v>0</v>
      </c>
      <c r="E5623" s="9">
        <v>0</v>
      </c>
      <c r="F5623" s="9">
        <f t="shared" si="88"/>
        <v>0</v>
      </c>
    </row>
    <row r="5624" spans="1:6" x14ac:dyDescent="0.25">
      <c r="A5624" s="11" t="s">
        <v>8861</v>
      </c>
      <c r="B5624" s="40" t="s">
        <v>8823</v>
      </c>
      <c r="C5624" s="9">
        <v>0</v>
      </c>
      <c r="D5624" s="9">
        <v>0</v>
      </c>
      <c r="E5624" s="9">
        <v>0</v>
      </c>
      <c r="F5624" s="9">
        <f t="shared" si="88"/>
        <v>0</v>
      </c>
    </row>
    <row r="5625" spans="1:6" x14ac:dyDescent="0.25">
      <c r="A5625" s="11" t="s">
        <v>8862</v>
      </c>
      <c r="B5625" s="40" t="s">
        <v>8834</v>
      </c>
      <c r="C5625" s="9">
        <v>0</v>
      </c>
      <c r="D5625" s="9">
        <v>0</v>
      </c>
      <c r="E5625" s="9">
        <v>0</v>
      </c>
      <c r="F5625" s="9">
        <f t="shared" si="88"/>
        <v>0</v>
      </c>
    </row>
    <row r="5626" spans="1:6" x14ac:dyDescent="0.25">
      <c r="A5626" s="11" t="s">
        <v>8863</v>
      </c>
      <c r="B5626" s="39" t="s">
        <v>8864</v>
      </c>
      <c r="C5626" s="9">
        <v>0</v>
      </c>
      <c r="D5626" s="9">
        <v>0</v>
      </c>
      <c r="E5626" s="9">
        <v>0</v>
      </c>
      <c r="F5626" s="9">
        <f t="shared" si="88"/>
        <v>0</v>
      </c>
    </row>
    <row r="5627" spans="1:6" x14ac:dyDescent="0.25">
      <c r="A5627" s="11" t="s">
        <v>8865</v>
      </c>
      <c r="B5627" s="39" t="s">
        <v>22</v>
      </c>
      <c r="C5627" s="9">
        <v>0</v>
      </c>
      <c r="D5627" s="9">
        <v>0</v>
      </c>
      <c r="E5627" s="9">
        <v>0</v>
      </c>
      <c r="F5627" s="9">
        <f t="shared" si="88"/>
        <v>0</v>
      </c>
    </row>
    <row r="5628" spans="1:6" x14ac:dyDescent="0.25">
      <c r="A5628" s="11" t="s">
        <v>8866</v>
      </c>
      <c r="B5628" s="39" t="s">
        <v>18</v>
      </c>
      <c r="C5628" s="9">
        <v>0</v>
      </c>
      <c r="D5628" s="9">
        <v>0</v>
      </c>
      <c r="E5628" s="9">
        <v>0</v>
      </c>
      <c r="F5628" s="9">
        <f t="shared" si="88"/>
        <v>0</v>
      </c>
    </row>
    <row r="5629" spans="1:6" x14ac:dyDescent="0.25">
      <c r="A5629" s="11" t="s">
        <v>8867</v>
      </c>
      <c r="B5629" s="39" t="s">
        <v>682</v>
      </c>
      <c r="C5629" s="9">
        <v>0</v>
      </c>
      <c r="D5629" s="9">
        <v>0</v>
      </c>
      <c r="E5629" s="9">
        <v>0</v>
      </c>
      <c r="F5629" s="9">
        <f t="shared" si="88"/>
        <v>0</v>
      </c>
    </row>
    <row r="5630" spans="1:6" x14ac:dyDescent="0.25">
      <c r="A5630" s="11" t="s">
        <v>8868</v>
      </c>
      <c r="B5630" s="39" t="s">
        <v>8869</v>
      </c>
      <c r="C5630" s="9">
        <v>0</v>
      </c>
      <c r="D5630" s="9">
        <v>0</v>
      </c>
      <c r="E5630" s="9">
        <v>0</v>
      </c>
      <c r="F5630" s="9">
        <f t="shared" si="88"/>
        <v>0</v>
      </c>
    </row>
    <row r="5631" spans="1:6" x14ac:dyDescent="0.25">
      <c r="A5631" s="11" t="s">
        <v>8870</v>
      </c>
      <c r="B5631" s="39" t="s">
        <v>8871</v>
      </c>
      <c r="C5631" s="9">
        <v>0</v>
      </c>
      <c r="D5631" s="9">
        <v>0</v>
      </c>
      <c r="E5631" s="9">
        <v>0</v>
      </c>
      <c r="F5631" s="9">
        <f t="shared" si="88"/>
        <v>0</v>
      </c>
    </row>
    <row r="5632" spans="1:6" x14ac:dyDescent="0.25">
      <c r="A5632" s="11" t="s">
        <v>8872</v>
      </c>
      <c r="B5632" s="39" t="s">
        <v>8873</v>
      </c>
      <c r="C5632" s="9">
        <v>0</v>
      </c>
      <c r="D5632" s="9">
        <v>0</v>
      </c>
      <c r="E5632" s="9">
        <v>0</v>
      </c>
      <c r="F5632" s="9">
        <f t="shared" si="88"/>
        <v>0</v>
      </c>
    </row>
    <row r="5633" spans="1:6" x14ac:dyDescent="0.25">
      <c r="A5633" s="11" t="s">
        <v>8874</v>
      </c>
      <c r="B5633" s="39" t="s">
        <v>8875</v>
      </c>
      <c r="C5633" s="9">
        <v>0</v>
      </c>
      <c r="D5633" s="9">
        <v>0</v>
      </c>
      <c r="E5633" s="9">
        <v>0</v>
      </c>
      <c r="F5633" s="9">
        <f t="shared" si="88"/>
        <v>0</v>
      </c>
    </row>
    <row r="5634" spans="1:6" x14ac:dyDescent="0.25">
      <c r="A5634" s="11" t="s">
        <v>8876</v>
      </c>
      <c r="B5634" s="39" t="s">
        <v>22</v>
      </c>
      <c r="C5634" s="9">
        <v>0</v>
      </c>
      <c r="D5634" s="9">
        <v>0</v>
      </c>
      <c r="E5634" s="9">
        <v>0</v>
      </c>
      <c r="F5634" s="9">
        <f t="shared" si="88"/>
        <v>0</v>
      </c>
    </row>
    <row r="5635" spans="1:6" x14ac:dyDescent="0.25">
      <c r="A5635" s="11" t="s">
        <v>8877</v>
      </c>
      <c r="B5635" s="39" t="s">
        <v>8875</v>
      </c>
      <c r="C5635" s="9">
        <v>0</v>
      </c>
      <c r="D5635" s="9">
        <v>0</v>
      </c>
      <c r="E5635" s="9">
        <v>0</v>
      </c>
      <c r="F5635" s="9">
        <f t="shared" si="88"/>
        <v>0</v>
      </c>
    </row>
    <row r="5636" spans="1:6" x14ac:dyDescent="0.25">
      <c r="A5636" s="11" t="s">
        <v>8878</v>
      </c>
      <c r="B5636" s="39" t="s">
        <v>22</v>
      </c>
      <c r="C5636" s="9">
        <v>0</v>
      </c>
      <c r="D5636" s="9">
        <v>0</v>
      </c>
      <c r="E5636" s="9">
        <v>0</v>
      </c>
      <c r="F5636" s="9">
        <f t="shared" si="88"/>
        <v>0</v>
      </c>
    </row>
    <row r="5637" spans="1:6" x14ac:dyDescent="0.25">
      <c r="A5637" s="11" t="s">
        <v>8879</v>
      </c>
      <c r="B5637" s="39" t="s">
        <v>8880</v>
      </c>
      <c r="C5637" s="9">
        <v>0</v>
      </c>
      <c r="D5637" s="9">
        <v>0</v>
      </c>
      <c r="E5637" s="9">
        <v>0</v>
      </c>
      <c r="F5637" s="9">
        <f t="shared" si="88"/>
        <v>0</v>
      </c>
    </row>
    <row r="5638" spans="1:6" x14ac:dyDescent="0.25">
      <c r="A5638" s="11" t="s">
        <v>8881</v>
      </c>
      <c r="B5638" s="39" t="s">
        <v>8882</v>
      </c>
      <c r="C5638" s="9">
        <v>0</v>
      </c>
      <c r="D5638" s="9">
        <v>0</v>
      </c>
      <c r="E5638" s="9">
        <v>0</v>
      </c>
      <c r="F5638" s="9">
        <f t="shared" si="88"/>
        <v>0</v>
      </c>
    </row>
    <row r="5639" spans="1:6" x14ac:dyDescent="0.25">
      <c r="A5639" s="11" t="s">
        <v>8883</v>
      </c>
      <c r="B5639" s="39" t="s">
        <v>8781</v>
      </c>
      <c r="C5639" s="9">
        <v>0</v>
      </c>
      <c r="D5639" s="9">
        <v>0</v>
      </c>
      <c r="E5639" s="9">
        <v>0</v>
      </c>
      <c r="F5639" s="9">
        <f t="shared" si="88"/>
        <v>0</v>
      </c>
    </row>
    <row r="5640" spans="1:6" x14ac:dyDescent="0.25">
      <c r="A5640" s="11" t="s">
        <v>8884</v>
      </c>
      <c r="B5640" s="39" t="s">
        <v>8734</v>
      </c>
      <c r="C5640" s="9">
        <v>0</v>
      </c>
      <c r="D5640" s="9">
        <v>0</v>
      </c>
      <c r="E5640" s="9">
        <v>0</v>
      </c>
      <c r="F5640" s="9">
        <f t="shared" ref="F5640:F5703" si="89">+AVERAGE(C5640:E5640)</f>
        <v>0</v>
      </c>
    </row>
    <row r="5641" spans="1:6" x14ac:dyDescent="0.25">
      <c r="A5641" s="11" t="s">
        <v>8885</v>
      </c>
      <c r="B5641" s="39" t="s">
        <v>8736</v>
      </c>
      <c r="C5641" s="9">
        <v>0</v>
      </c>
      <c r="D5641" s="9">
        <v>0</v>
      </c>
      <c r="E5641" s="9">
        <v>0</v>
      </c>
      <c r="F5641" s="9">
        <f t="shared" si="89"/>
        <v>0</v>
      </c>
    </row>
    <row r="5642" spans="1:6" x14ac:dyDescent="0.25">
      <c r="A5642" s="11" t="s">
        <v>8886</v>
      </c>
      <c r="B5642" s="39" t="s">
        <v>8738</v>
      </c>
      <c r="C5642" s="9">
        <v>0</v>
      </c>
      <c r="D5642" s="9">
        <v>0</v>
      </c>
      <c r="E5642" s="9">
        <v>0</v>
      </c>
      <c r="F5642" s="9">
        <f t="shared" si="89"/>
        <v>0</v>
      </c>
    </row>
    <row r="5643" spans="1:6" x14ac:dyDescent="0.25">
      <c r="A5643" s="11" t="s">
        <v>8887</v>
      </c>
      <c r="B5643" s="39" t="s">
        <v>8781</v>
      </c>
      <c r="C5643" s="9">
        <v>0</v>
      </c>
      <c r="D5643" s="9">
        <v>0</v>
      </c>
      <c r="E5643" s="9">
        <v>0</v>
      </c>
      <c r="F5643" s="9">
        <f t="shared" si="89"/>
        <v>0</v>
      </c>
    </row>
    <row r="5644" spans="1:6" x14ac:dyDescent="0.25">
      <c r="A5644" s="11" t="s">
        <v>8888</v>
      </c>
      <c r="B5644" s="39" t="s">
        <v>8889</v>
      </c>
      <c r="C5644" s="9">
        <v>0</v>
      </c>
      <c r="D5644" s="9">
        <v>0</v>
      </c>
      <c r="E5644" s="9">
        <v>0</v>
      </c>
      <c r="F5644" s="9">
        <f t="shared" si="89"/>
        <v>0</v>
      </c>
    </row>
    <row r="5645" spans="1:6" x14ac:dyDescent="0.25">
      <c r="A5645" s="11" t="s">
        <v>8890</v>
      </c>
      <c r="B5645" s="39" t="s">
        <v>8891</v>
      </c>
      <c r="C5645" s="9">
        <v>0</v>
      </c>
      <c r="D5645" s="9">
        <v>0</v>
      </c>
      <c r="E5645" s="9">
        <v>0</v>
      </c>
      <c r="F5645" s="9">
        <f t="shared" si="89"/>
        <v>0</v>
      </c>
    </row>
    <row r="5646" spans="1:6" x14ac:dyDescent="0.25">
      <c r="A5646" s="11" t="s">
        <v>8892</v>
      </c>
      <c r="B5646" s="39" t="s">
        <v>8736</v>
      </c>
      <c r="C5646" s="9">
        <v>0</v>
      </c>
      <c r="D5646" s="9">
        <v>0</v>
      </c>
      <c r="E5646" s="9">
        <v>0</v>
      </c>
      <c r="F5646" s="9">
        <f t="shared" si="89"/>
        <v>0</v>
      </c>
    </row>
    <row r="5647" spans="1:6" x14ac:dyDescent="0.25">
      <c r="A5647" s="11" t="s">
        <v>8893</v>
      </c>
      <c r="B5647" s="39" t="s">
        <v>8738</v>
      </c>
      <c r="C5647" s="9">
        <v>0</v>
      </c>
      <c r="D5647" s="9">
        <v>0</v>
      </c>
      <c r="E5647" s="9">
        <v>0</v>
      </c>
      <c r="F5647" s="9">
        <f t="shared" si="89"/>
        <v>0</v>
      </c>
    </row>
    <row r="5648" spans="1:6" x14ac:dyDescent="0.25">
      <c r="A5648" s="11" t="s">
        <v>8894</v>
      </c>
      <c r="B5648" s="40" t="s">
        <v>8895</v>
      </c>
      <c r="C5648" s="9">
        <v>0</v>
      </c>
      <c r="D5648" s="9">
        <v>0</v>
      </c>
      <c r="E5648" s="9">
        <v>0</v>
      </c>
      <c r="F5648" s="9">
        <f t="shared" si="89"/>
        <v>0</v>
      </c>
    </row>
    <row r="5649" spans="1:6" x14ac:dyDescent="0.25">
      <c r="A5649" s="11" t="s">
        <v>8896</v>
      </c>
      <c r="B5649" s="39" t="s">
        <v>10</v>
      </c>
      <c r="C5649" s="9">
        <v>0</v>
      </c>
      <c r="D5649" s="9">
        <v>0</v>
      </c>
      <c r="E5649" s="9">
        <v>0</v>
      </c>
      <c r="F5649" s="9">
        <f t="shared" si="89"/>
        <v>0</v>
      </c>
    </row>
    <row r="5650" spans="1:6" x14ac:dyDescent="0.25">
      <c r="A5650" s="11" t="s">
        <v>8897</v>
      </c>
      <c r="B5650" s="40" t="s">
        <v>8781</v>
      </c>
      <c r="C5650" s="9">
        <v>1412.6</v>
      </c>
      <c r="D5650" s="9">
        <v>0</v>
      </c>
      <c r="E5650" s="9">
        <v>0</v>
      </c>
      <c r="F5650" s="9">
        <f t="shared" si="89"/>
        <v>470.86666666666662</v>
      </c>
    </row>
    <row r="5651" spans="1:6" x14ac:dyDescent="0.25">
      <c r="A5651" s="11" t="s">
        <v>8898</v>
      </c>
      <c r="B5651" s="39" t="s">
        <v>8734</v>
      </c>
      <c r="C5651" s="9">
        <v>0</v>
      </c>
      <c r="D5651" s="9">
        <v>0</v>
      </c>
      <c r="E5651" s="9">
        <v>0</v>
      </c>
      <c r="F5651" s="9">
        <f t="shared" si="89"/>
        <v>0</v>
      </c>
    </row>
    <row r="5652" spans="1:6" x14ac:dyDescent="0.25">
      <c r="A5652" s="11" t="s">
        <v>8899</v>
      </c>
      <c r="B5652" s="39" t="s">
        <v>8736</v>
      </c>
      <c r="C5652" s="9">
        <v>0</v>
      </c>
      <c r="D5652" s="9">
        <v>0</v>
      </c>
      <c r="E5652" s="9">
        <v>0</v>
      </c>
      <c r="F5652" s="9">
        <f t="shared" si="89"/>
        <v>0</v>
      </c>
    </row>
    <row r="5653" spans="1:6" x14ac:dyDescent="0.25">
      <c r="A5653" s="11" t="s">
        <v>8900</v>
      </c>
      <c r="B5653" s="39" t="s">
        <v>8738</v>
      </c>
      <c r="C5653" s="9">
        <v>0</v>
      </c>
      <c r="D5653" s="9">
        <v>0</v>
      </c>
      <c r="E5653" s="9">
        <v>0</v>
      </c>
      <c r="F5653" s="9">
        <f t="shared" si="89"/>
        <v>0</v>
      </c>
    </row>
    <row r="5654" spans="1:6" x14ac:dyDescent="0.25">
      <c r="A5654" s="11" t="s">
        <v>8901</v>
      </c>
      <c r="B5654" s="39" t="s">
        <v>8781</v>
      </c>
      <c r="C5654" s="9">
        <v>0</v>
      </c>
      <c r="D5654" s="9">
        <v>0</v>
      </c>
      <c r="E5654" s="9">
        <v>0</v>
      </c>
      <c r="F5654" s="9">
        <f t="shared" si="89"/>
        <v>0</v>
      </c>
    </row>
    <row r="5655" spans="1:6" x14ac:dyDescent="0.25">
      <c r="A5655" s="11" t="s">
        <v>8902</v>
      </c>
      <c r="B5655" s="39" t="s">
        <v>8734</v>
      </c>
      <c r="C5655" s="9">
        <v>0</v>
      </c>
      <c r="D5655" s="9">
        <v>0</v>
      </c>
      <c r="E5655" s="9">
        <v>0</v>
      </c>
      <c r="F5655" s="9">
        <f t="shared" si="89"/>
        <v>0</v>
      </c>
    </row>
    <row r="5656" spans="1:6" x14ac:dyDescent="0.25">
      <c r="A5656" s="11" t="s">
        <v>8903</v>
      </c>
      <c r="B5656" s="39" t="s">
        <v>8736</v>
      </c>
      <c r="C5656" s="9">
        <v>0</v>
      </c>
      <c r="D5656" s="9">
        <v>0</v>
      </c>
      <c r="E5656" s="9">
        <v>0</v>
      </c>
      <c r="F5656" s="9">
        <f t="shared" si="89"/>
        <v>0</v>
      </c>
    </row>
    <row r="5657" spans="1:6" x14ac:dyDescent="0.25">
      <c r="A5657" s="11" t="s">
        <v>8904</v>
      </c>
      <c r="B5657" s="39" t="s">
        <v>8738</v>
      </c>
      <c r="C5657" s="9">
        <v>0</v>
      </c>
      <c r="D5657" s="9">
        <v>0</v>
      </c>
      <c r="E5657" s="9">
        <v>0</v>
      </c>
      <c r="F5657" s="9">
        <f t="shared" si="89"/>
        <v>0</v>
      </c>
    </row>
    <row r="5658" spans="1:6" x14ac:dyDescent="0.25">
      <c r="A5658" s="11" t="s">
        <v>8905</v>
      </c>
      <c r="B5658" s="39" t="s">
        <v>8781</v>
      </c>
      <c r="C5658" s="9">
        <v>0</v>
      </c>
      <c r="D5658" s="9">
        <v>0</v>
      </c>
      <c r="E5658" s="9">
        <v>0</v>
      </c>
      <c r="F5658" s="9">
        <f t="shared" si="89"/>
        <v>0</v>
      </c>
    </row>
    <row r="5659" spans="1:6" x14ac:dyDescent="0.25">
      <c r="A5659" s="11" t="s">
        <v>8906</v>
      </c>
      <c r="B5659" s="39" t="s">
        <v>8734</v>
      </c>
      <c r="C5659" s="9">
        <v>0</v>
      </c>
      <c r="D5659" s="9">
        <v>0</v>
      </c>
      <c r="E5659" s="9">
        <v>0</v>
      </c>
      <c r="F5659" s="9">
        <f t="shared" si="89"/>
        <v>0</v>
      </c>
    </row>
    <row r="5660" spans="1:6" x14ac:dyDescent="0.25">
      <c r="A5660" s="11" t="s">
        <v>8907</v>
      </c>
      <c r="B5660" s="39" t="s">
        <v>8736</v>
      </c>
      <c r="C5660" s="9">
        <v>0</v>
      </c>
      <c r="D5660" s="9">
        <v>0</v>
      </c>
      <c r="E5660" s="9">
        <v>0</v>
      </c>
      <c r="F5660" s="9">
        <f t="shared" si="89"/>
        <v>0</v>
      </c>
    </row>
    <row r="5661" spans="1:6" x14ac:dyDescent="0.25">
      <c r="A5661" s="11" t="s">
        <v>8908</v>
      </c>
      <c r="B5661" s="39" t="s">
        <v>8738</v>
      </c>
      <c r="C5661" s="9">
        <v>0</v>
      </c>
      <c r="D5661" s="9">
        <v>0</v>
      </c>
      <c r="E5661" s="9">
        <v>0</v>
      </c>
      <c r="F5661" s="9">
        <f t="shared" si="89"/>
        <v>0</v>
      </c>
    </row>
    <row r="5662" spans="1:6" x14ac:dyDescent="0.25">
      <c r="A5662" s="11" t="s">
        <v>8909</v>
      </c>
      <c r="B5662" s="40" t="s">
        <v>8910</v>
      </c>
      <c r="C5662" s="9">
        <v>0</v>
      </c>
      <c r="D5662" s="9">
        <v>0</v>
      </c>
      <c r="E5662" s="9">
        <v>0</v>
      </c>
      <c r="F5662" s="9">
        <f t="shared" si="89"/>
        <v>0</v>
      </c>
    </row>
    <row r="5663" spans="1:6" x14ac:dyDescent="0.25">
      <c r="A5663" s="11" t="s">
        <v>8911</v>
      </c>
      <c r="B5663" s="39" t="s">
        <v>8781</v>
      </c>
      <c r="C5663" s="9">
        <v>0</v>
      </c>
      <c r="D5663" s="9">
        <v>0</v>
      </c>
      <c r="E5663" s="9">
        <v>0</v>
      </c>
      <c r="F5663" s="9">
        <f t="shared" si="89"/>
        <v>0</v>
      </c>
    </row>
    <row r="5664" spans="1:6" x14ac:dyDescent="0.25">
      <c r="A5664" s="11" t="s">
        <v>8912</v>
      </c>
      <c r="B5664" s="39" t="s">
        <v>8734</v>
      </c>
      <c r="C5664" s="9">
        <v>0</v>
      </c>
      <c r="D5664" s="9">
        <v>0</v>
      </c>
      <c r="E5664" s="9">
        <v>0</v>
      </c>
      <c r="F5664" s="9">
        <f t="shared" si="89"/>
        <v>0</v>
      </c>
    </row>
    <row r="5665" spans="1:6" x14ac:dyDescent="0.25">
      <c r="A5665" s="11" t="s">
        <v>8913</v>
      </c>
      <c r="B5665" s="39" t="s">
        <v>8736</v>
      </c>
      <c r="C5665" s="9">
        <v>0</v>
      </c>
      <c r="D5665" s="9">
        <v>0</v>
      </c>
      <c r="E5665" s="9">
        <v>0</v>
      </c>
      <c r="F5665" s="9">
        <f t="shared" si="89"/>
        <v>0</v>
      </c>
    </row>
    <row r="5666" spans="1:6" x14ac:dyDescent="0.25">
      <c r="A5666" s="11" t="s">
        <v>8914</v>
      </c>
      <c r="B5666" s="39" t="s">
        <v>8738</v>
      </c>
      <c r="C5666" s="9">
        <v>0</v>
      </c>
      <c r="D5666" s="9">
        <v>0</v>
      </c>
      <c r="E5666" s="9">
        <v>0</v>
      </c>
      <c r="F5666" s="9">
        <f t="shared" si="89"/>
        <v>0</v>
      </c>
    </row>
    <row r="5667" spans="1:6" x14ac:dyDescent="0.25">
      <c r="A5667" s="11" t="s">
        <v>8915</v>
      </c>
      <c r="B5667" s="39" t="s">
        <v>8781</v>
      </c>
      <c r="C5667" s="9">
        <v>0</v>
      </c>
      <c r="D5667" s="9">
        <v>0</v>
      </c>
      <c r="E5667" s="9">
        <v>0</v>
      </c>
      <c r="F5667" s="9">
        <f t="shared" si="89"/>
        <v>0</v>
      </c>
    </row>
    <row r="5668" spans="1:6" x14ac:dyDescent="0.25">
      <c r="A5668" s="11" t="s">
        <v>8916</v>
      </c>
      <c r="B5668" s="39" t="s">
        <v>8734</v>
      </c>
      <c r="C5668" s="9">
        <v>0</v>
      </c>
      <c r="D5668" s="9">
        <v>0</v>
      </c>
      <c r="E5668" s="9">
        <v>0</v>
      </c>
      <c r="F5668" s="9">
        <f t="shared" si="89"/>
        <v>0</v>
      </c>
    </row>
    <row r="5669" spans="1:6" x14ac:dyDescent="0.25">
      <c r="A5669" s="11" t="s">
        <v>8917</v>
      </c>
      <c r="B5669" s="39" t="s">
        <v>8736</v>
      </c>
      <c r="C5669" s="9">
        <v>0</v>
      </c>
      <c r="D5669" s="9">
        <v>0</v>
      </c>
      <c r="E5669" s="9">
        <v>0</v>
      </c>
      <c r="F5669" s="9">
        <f t="shared" si="89"/>
        <v>0</v>
      </c>
    </row>
    <row r="5670" spans="1:6" x14ac:dyDescent="0.25">
      <c r="A5670" s="11" t="s">
        <v>8918</v>
      </c>
      <c r="B5670" s="39" t="s">
        <v>8738</v>
      </c>
      <c r="C5670" s="9">
        <v>0</v>
      </c>
      <c r="D5670" s="9">
        <v>0</v>
      </c>
      <c r="E5670" s="9">
        <v>0</v>
      </c>
      <c r="F5670" s="9">
        <f t="shared" si="89"/>
        <v>0</v>
      </c>
    </row>
    <row r="5671" spans="1:6" x14ac:dyDescent="0.25">
      <c r="A5671" s="11" t="s">
        <v>8919</v>
      </c>
      <c r="B5671" s="39" t="s">
        <v>8920</v>
      </c>
      <c r="C5671" s="9">
        <v>0</v>
      </c>
      <c r="D5671" s="9">
        <v>0</v>
      </c>
      <c r="E5671" s="9">
        <v>0</v>
      </c>
      <c r="F5671" s="9">
        <f t="shared" si="89"/>
        <v>0</v>
      </c>
    </row>
    <row r="5672" spans="1:6" x14ac:dyDescent="0.25">
      <c r="A5672" s="11" t="s">
        <v>8921</v>
      </c>
      <c r="B5672" s="39" t="s">
        <v>8922</v>
      </c>
      <c r="C5672" s="9">
        <v>0</v>
      </c>
      <c r="D5672" s="9">
        <v>2632.14</v>
      </c>
      <c r="E5672" s="9">
        <v>0</v>
      </c>
      <c r="F5672" s="9">
        <f t="shared" si="89"/>
        <v>877.38</v>
      </c>
    </row>
    <row r="5673" spans="1:6" x14ac:dyDescent="0.25">
      <c r="A5673" s="11" t="s">
        <v>8923</v>
      </c>
      <c r="B5673" s="39" t="s">
        <v>8924</v>
      </c>
      <c r="C5673" s="9">
        <v>0</v>
      </c>
      <c r="D5673" s="9">
        <v>0</v>
      </c>
      <c r="E5673" s="9">
        <v>0</v>
      </c>
      <c r="F5673" s="9">
        <f t="shared" si="89"/>
        <v>0</v>
      </c>
    </row>
    <row r="5674" spans="1:6" x14ac:dyDescent="0.25">
      <c r="A5674" s="11" t="s">
        <v>8925</v>
      </c>
      <c r="B5674" s="40" t="s">
        <v>8926</v>
      </c>
      <c r="C5674" s="9">
        <v>0</v>
      </c>
      <c r="D5674" s="9">
        <v>0</v>
      </c>
      <c r="E5674" s="9">
        <v>0</v>
      </c>
      <c r="F5674" s="9">
        <f t="shared" si="89"/>
        <v>0</v>
      </c>
    </row>
    <row r="5675" spans="1:6" x14ac:dyDescent="0.25">
      <c r="A5675" s="11" t="s">
        <v>8927</v>
      </c>
      <c r="B5675" s="39" t="s">
        <v>14</v>
      </c>
      <c r="C5675" s="9">
        <v>0</v>
      </c>
      <c r="D5675" s="9">
        <v>0</v>
      </c>
      <c r="E5675" s="9">
        <v>0</v>
      </c>
      <c r="F5675" s="9">
        <f t="shared" si="89"/>
        <v>0</v>
      </c>
    </row>
    <row r="5676" spans="1:6" x14ac:dyDescent="0.25">
      <c r="A5676" s="11" t="s">
        <v>8928</v>
      </c>
      <c r="B5676" s="39" t="s">
        <v>8929</v>
      </c>
      <c r="C5676" s="9">
        <v>0</v>
      </c>
      <c r="D5676" s="9">
        <v>0</v>
      </c>
      <c r="E5676" s="9">
        <v>0</v>
      </c>
      <c r="F5676" s="9">
        <f t="shared" si="89"/>
        <v>0</v>
      </c>
    </row>
    <row r="5677" spans="1:6" x14ac:dyDescent="0.25">
      <c r="A5677" s="11" t="s">
        <v>8930</v>
      </c>
      <c r="B5677" s="39" t="s">
        <v>8931</v>
      </c>
      <c r="C5677" s="9">
        <v>0</v>
      </c>
      <c r="D5677" s="9">
        <v>0</v>
      </c>
      <c r="E5677" s="9">
        <v>0</v>
      </c>
      <c r="F5677" s="9">
        <f t="shared" si="89"/>
        <v>0</v>
      </c>
    </row>
    <row r="5678" spans="1:6" x14ac:dyDescent="0.25">
      <c r="A5678" s="11" t="s">
        <v>8932</v>
      </c>
      <c r="B5678" s="39" t="s">
        <v>18</v>
      </c>
      <c r="C5678" s="9">
        <v>0</v>
      </c>
      <c r="D5678" s="9">
        <v>0</v>
      </c>
      <c r="E5678" s="9">
        <v>0</v>
      </c>
      <c r="F5678" s="9">
        <f t="shared" si="89"/>
        <v>0</v>
      </c>
    </row>
    <row r="5679" spans="1:6" x14ac:dyDescent="0.25">
      <c r="A5679" s="11" t="s">
        <v>8933</v>
      </c>
      <c r="B5679" s="40" t="s">
        <v>8800</v>
      </c>
      <c r="C5679" s="9">
        <v>0</v>
      </c>
      <c r="D5679" s="9">
        <v>0</v>
      </c>
      <c r="E5679" s="9">
        <v>0</v>
      </c>
      <c r="F5679" s="9">
        <f t="shared" si="89"/>
        <v>0</v>
      </c>
    </row>
    <row r="5680" spans="1:6" x14ac:dyDescent="0.25">
      <c r="A5680" s="11" t="s">
        <v>8934</v>
      </c>
      <c r="B5680" s="39" t="s">
        <v>8935</v>
      </c>
      <c r="C5680" s="9">
        <v>0</v>
      </c>
      <c r="D5680" s="9">
        <v>0</v>
      </c>
      <c r="E5680" s="9">
        <v>0</v>
      </c>
      <c r="F5680" s="9">
        <f t="shared" si="89"/>
        <v>0</v>
      </c>
    </row>
    <row r="5681" spans="1:6" x14ac:dyDescent="0.25">
      <c r="A5681" s="11" t="s">
        <v>8936</v>
      </c>
      <c r="B5681" s="39" t="s">
        <v>470</v>
      </c>
      <c r="C5681" s="9">
        <v>0</v>
      </c>
      <c r="D5681" s="9">
        <v>0</v>
      </c>
      <c r="E5681" s="9">
        <v>0</v>
      </c>
      <c r="F5681" s="9">
        <f t="shared" si="89"/>
        <v>0</v>
      </c>
    </row>
    <row r="5682" spans="1:6" x14ac:dyDescent="0.25">
      <c r="A5682" s="11" t="s">
        <v>8937</v>
      </c>
      <c r="B5682" s="39" t="s">
        <v>8935</v>
      </c>
      <c r="C5682" s="9">
        <v>0</v>
      </c>
      <c r="D5682" s="9">
        <v>0</v>
      </c>
      <c r="E5682" s="9">
        <v>0</v>
      </c>
      <c r="F5682" s="9">
        <f t="shared" si="89"/>
        <v>0</v>
      </c>
    </row>
    <row r="5683" spans="1:6" x14ac:dyDescent="0.25">
      <c r="A5683" s="11" t="s">
        <v>8938</v>
      </c>
      <c r="B5683" s="39" t="s">
        <v>470</v>
      </c>
      <c r="C5683" s="9">
        <v>0</v>
      </c>
      <c r="D5683" s="9">
        <v>0</v>
      </c>
      <c r="E5683" s="9">
        <v>0</v>
      </c>
      <c r="F5683" s="9">
        <f t="shared" si="89"/>
        <v>0</v>
      </c>
    </row>
    <row r="5684" spans="1:6" x14ac:dyDescent="0.25">
      <c r="A5684" s="11" t="s">
        <v>8939</v>
      </c>
      <c r="B5684" s="39" t="s">
        <v>8940</v>
      </c>
      <c r="C5684" s="9">
        <v>0</v>
      </c>
      <c r="D5684" s="9">
        <v>0</v>
      </c>
      <c r="E5684" s="9">
        <v>0</v>
      </c>
      <c r="F5684" s="9">
        <f t="shared" si="89"/>
        <v>0</v>
      </c>
    </row>
    <row r="5685" spans="1:6" x14ac:dyDescent="0.25">
      <c r="A5685" s="11" t="s">
        <v>8941</v>
      </c>
      <c r="B5685" s="39" t="s">
        <v>8926</v>
      </c>
      <c r="C5685" s="9">
        <v>0</v>
      </c>
      <c r="D5685" s="9">
        <v>0</v>
      </c>
      <c r="E5685" s="9">
        <v>0</v>
      </c>
      <c r="F5685" s="9">
        <f t="shared" si="89"/>
        <v>0</v>
      </c>
    </row>
    <row r="5686" spans="1:6" x14ac:dyDescent="0.25">
      <c r="A5686" s="11" t="s">
        <v>8942</v>
      </c>
      <c r="B5686" s="39" t="s">
        <v>8943</v>
      </c>
      <c r="C5686" s="9">
        <v>0</v>
      </c>
      <c r="D5686" s="9">
        <v>0</v>
      </c>
      <c r="E5686" s="9">
        <v>0</v>
      </c>
      <c r="F5686" s="9">
        <f t="shared" si="89"/>
        <v>0</v>
      </c>
    </row>
    <row r="5687" spans="1:6" x14ac:dyDescent="0.25">
      <c r="A5687" s="11" t="s">
        <v>8944</v>
      </c>
      <c r="B5687" s="39" t="s">
        <v>8945</v>
      </c>
      <c r="C5687" s="9">
        <v>0</v>
      </c>
      <c r="D5687" s="9">
        <v>0</v>
      </c>
      <c r="E5687" s="9">
        <v>0</v>
      </c>
      <c r="F5687" s="9">
        <f t="shared" si="89"/>
        <v>0</v>
      </c>
    </row>
    <row r="5688" spans="1:6" x14ac:dyDescent="0.25">
      <c r="A5688" s="11" t="s">
        <v>8946</v>
      </c>
      <c r="B5688" s="39" t="s">
        <v>205</v>
      </c>
      <c r="C5688" s="9">
        <v>0</v>
      </c>
      <c r="D5688" s="9">
        <v>0</v>
      </c>
      <c r="E5688" s="9">
        <v>0</v>
      </c>
      <c r="F5688" s="9">
        <f t="shared" si="89"/>
        <v>0</v>
      </c>
    </row>
    <row r="5689" spans="1:6" x14ac:dyDescent="0.25">
      <c r="A5689" s="11" t="s">
        <v>8947</v>
      </c>
      <c r="B5689" s="39" t="s">
        <v>8948</v>
      </c>
      <c r="C5689" s="9">
        <v>0</v>
      </c>
      <c r="D5689" s="9">
        <v>0</v>
      </c>
      <c r="E5689" s="9">
        <v>0</v>
      </c>
      <c r="F5689" s="9">
        <f t="shared" si="89"/>
        <v>0</v>
      </c>
    </row>
    <row r="5690" spans="1:6" x14ac:dyDescent="0.25">
      <c r="A5690" s="11" t="s">
        <v>8949</v>
      </c>
      <c r="B5690" s="39" t="s">
        <v>8950</v>
      </c>
      <c r="C5690" s="9">
        <v>0</v>
      </c>
      <c r="D5690" s="9">
        <v>0</v>
      </c>
      <c r="E5690" s="9">
        <v>0</v>
      </c>
      <c r="F5690" s="9">
        <f t="shared" si="89"/>
        <v>0</v>
      </c>
    </row>
    <row r="5691" spans="1:6" x14ac:dyDescent="0.25">
      <c r="A5691" s="11" t="s">
        <v>8951</v>
      </c>
      <c r="B5691" s="39" t="s">
        <v>8952</v>
      </c>
      <c r="C5691" s="9">
        <v>0</v>
      </c>
      <c r="D5691" s="9">
        <v>0</v>
      </c>
      <c r="E5691" s="9">
        <v>0</v>
      </c>
      <c r="F5691" s="9">
        <f t="shared" si="89"/>
        <v>0</v>
      </c>
    </row>
    <row r="5692" spans="1:6" x14ac:dyDescent="0.25">
      <c r="A5692" s="11" t="s">
        <v>8953</v>
      </c>
      <c r="B5692" s="39" t="s">
        <v>8954</v>
      </c>
      <c r="C5692" s="9">
        <v>0</v>
      </c>
      <c r="D5692" s="9">
        <v>0</v>
      </c>
      <c r="E5692" s="9">
        <v>0</v>
      </c>
      <c r="F5692" s="9">
        <f t="shared" si="89"/>
        <v>0</v>
      </c>
    </row>
    <row r="5693" spans="1:6" x14ac:dyDescent="0.25">
      <c r="A5693" s="11" t="s">
        <v>8955</v>
      </c>
      <c r="B5693" s="39" t="s">
        <v>8956</v>
      </c>
      <c r="C5693" s="9">
        <v>0</v>
      </c>
      <c r="D5693" s="9">
        <v>0</v>
      </c>
      <c r="E5693" s="9">
        <v>0</v>
      </c>
      <c r="F5693" s="9">
        <f t="shared" si="89"/>
        <v>0</v>
      </c>
    </row>
    <row r="5694" spans="1:6" x14ac:dyDescent="0.25">
      <c r="A5694" s="11" t="s">
        <v>8957</v>
      </c>
      <c r="B5694" s="39" t="s">
        <v>8920</v>
      </c>
      <c r="C5694" s="9">
        <v>0</v>
      </c>
      <c r="D5694" s="9">
        <v>0</v>
      </c>
      <c r="E5694" s="9">
        <v>0</v>
      </c>
      <c r="F5694" s="9">
        <f t="shared" si="89"/>
        <v>0</v>
      </c>
    </row>
    <row r="5695" spans="1:6" x14ac:dyDescent="0.25">
      <c r="A5695" s="11" t="s">
        <v>8958</v>
      </c>
      <c r="B5695" s="39" t="s">
        <v>8922</v>
      </c>
      <c r="C5695" s="9">
        <v>0</v>
      </c>
      <c r="D5695" s="9">
        <v>0</v>
      </c>
      <c r="E5695" s="9">
        <v>0</v>
      </c>
      <c r="F5695" s="9">
        <f t="shared" si="89"/>
        <v>0</v>
      </c>
    </row>
    <row r="5696" spans="1:6" x14ac:dyDescent="0.25">
      <c r="A5696" s="11" t="s">
        <v>8959</v>
      </c>
      <c r="B5696" s="39" t="s">
        <v>8940</v>
      </c>
      <c r="C5696" s="9">
        <v>0</v>
      </c>
      <c r="D5696" s="9">
        <v>0</v>
      </c>
      <c r="E5696" s="9">
        <v>0</v>
      </c>
      <c r="F5696" s="9">
        <f t="shared" si="89"/>
        <v>0</v>
      </c>
    </row>
    <row r="5697" spans="1:6" x14ac:dyDescent="0.25">
      <c r="A5697" s="11" t="s">
        <v>8960</v>
      </c>
      <c r="B5697" s="39" t="s">
        <v>682</v>
      </c>
      <c r="C5697" s="9">
        <v>0</v>
      </c>
      <c r="D5697" s="9">
        <v>0</v>
      </c>
      <c r="E5697" s="9">
        <v>0</v>
      </c>
      <c r="F5697" s="9">
        <f t="shared" si="89"/>
        <v>0</v>
      </c>
    </row>
    <row r="5698" spans="1:6" x14ac:dyDescent="0.25">
      <c r="A5698" s="11" t="s">
        <v>8961</v>
      </c>
      <c r="B5698" s="39" t="s">
        <v>8962</v>
      </c>
      <c r="C5698" s="9">
        <v>0</v>
      </c>
      <c r="D5698" s="9">
        <v>0</v>
      </c>
      <c r="E5698" s="9">
        <v>0</v>
      </c>
      <c r="F5698" s="9">
        <f t="shared" si="89"/>
        <v>0</v>
      </c>
    </row>
    <row r="5699" spans="1:6" x14ac:dyDescent="0.25">
      <c r="A5699" s="11" t="s">
        <v>8963</v>
      </c>
      <c r="B5699" s="39" t="s">
        <v>8964</v>
      </c>
      <c r="C5699" s="9">
        <v>0</v>
      </c>
      <c r="D5699" s="9">
        <v>0</v>
      </c>
      <c r="E5699" s="9">
        <v>0</v>
      </c>
      <c r="F5699" s="9">
        <f t="shared" si="89"/>
        <v>0</v>
      </c>
    </row>
    <row r="5700" spans="1:6" x14ac:dyDescent="0.25">
      <c r="A5700" s="11" t="s">
        <v>8965</v>
      </c>
      <c r="B5700" s="39" t="s">
        <v>8966</v>
      </c>
      <c r="C5700" s="9">
        <v>0</v>
      </c>
      <c r="D5700" s="9">
        <v>0</v>
      </c>
      <c r="E5700" s="9">
        <v>0</v>
      </c>
      <c r="F5700" s="9">
        <f t="shared" si="89"/>
        <v>0</v>
      </c>
    </row>
    <row r="5701" spans="1:6" x14ac:dyDescent="0.25">
      <c r="A5701" s="11" t="s">
        <v>8967</v>
      </c>
      <c r="B5701" s="39" t="s">
        <v>8968</v>
      </c>
      <c r="C5701" s="9">
        <v>0</v>
      </c>
      <c r="D5701" s="9">
        <v>0</v>
      </c>
      <c r="E5701" s="9">
        <v>0</v>
      </c>
      <c r="F5701" s="9">
        <f t="shared" si="89"/>
        <v>0</v>
      </c>
    </row>
    <row r="5702" spans="1:6" x14ac:dyDescent="0.25">
      <c r="A5702" s="11" t="s">
        <v>8969</v>
      </c>
      <c r="B5702" s="39" t="s">
        <v>8875</v>
      </c>
      <c r="C5702" s="9">
        <v>0</v>
      </c>
      <c r="D5702" s="9">
        <v>0</v>
      </c>
      <c r="E5702" s="9">
        <v>0</v>
      </c>
      <c r="F5702" s="9">
        <f t="shared" si="89"/>
        <v>0</v>
      </c>
    </row>
    <row r="5703" spans="1:6" x14ac:dyDescent="0.25">
      <c r="A5703" s="11" t="s">
        <v>8970</v>
      </c>
      <c r="B5703" s="39" t="s">
        <v>22</v>
      </c>
      <c r="C5703" s="9">
        <v>0</v>
      </c>
      <c r="D5703" s="9">
        <v>0</v>
      </c>
      <c r="E5703" s="9">
        <v>0</v>
      </c>
      <c r="F5703" s="9">
        <f t="shared" si="89"/>
        <v>0</v>
      </c>
    </row>
    <row r="5704" spans="1:6" x14ac:dyDescent="0.25">
      <c r="A5704" s="11" t="s">
        <v>8971</v>
      </c>
      <c r="B5704" s="39" t="s">
        <v>8968</v>
      </c>
      <c r="C5704" s="9">
        <v>0</v>
      </c>
      <c r="D5704" s="9">
        <v>0</v>
      </c>
      <c r="E5704" s="9">
        <v>0</v>
      </c>
      <c r="F5704" s="9">
        <f t="shared" ref="F5704:F5767" si="90">+AVERAGE(C5704:E5704)</f>
        <v>0</v>
      </c>
    </row>
    <row r="5705" spans="1:6" x14ac:dyDescent="0.25">
      <c r="A5705" s="11" t="s">
        <v>8972</v>
      </c>
      <c r="B5705" s="39" t="s">
        <v>8973</v>
      </c>
      <c r="C5705" s="9">
        <v>0</v>
      </c>
      <c r="D5705" s="9">
        <v>0</v>
      </c>
      <c r="E5705" s="9">
        <v>0</v>
      </c>
      <c r="F5705" s="9">
        <f t="shared" si="90"/>
        <v>0</v>
      </c>
    </row>
    <row r="5706" spans="1:6" x14ac:dyDescent="0.25">
      <c r="A5706" s="11" t="s">
        <v>8974</v>
      </c>
      <c r="B5706" s="39" t="s">
        <v>8968</v>
      </c>
      <c r="C5706" s="9">
        <v>0</v>
      </c>
      <c r="D5706" s="9">
        <v>0</v>
      </c>
      <c r="E5706" s="9">
        <v>0</v>
      </c>
      <c r="F5706" s="9">
        <f t="shared" si="90"/>
        <v>0</v>
      </c>
    </row>
    <row r="5707" spans="1:6" x14ac:dyDescent="0.25">
      <c r="A5707" s="11" t="s">
        <v>8975</v>
      </c>
      <c r="B5707" s="39" t="s">
        <v>8973</v>
      </c>
      <c r="C5707" s="9">
        <v>0</v>
      </c>
      <c r="D5707" s="9">
        <v>0</v>
      </c>
      <c r="E5707" s="9">
        <v>0</v>
      </c>
      <c r="F5707" s="9">
        <f t="shared" si="90"/>
        <v>0</v>
      </c>
    </row>
    <row r="5708" spans="1:6" x14ac:dyDescent="0.25">
      <c r="A5708" s="11" t="s">
        <v>8976</v>
      </c>
      <c r="B5708" s="39" t="s">
        <v>8968</v>
      </c>
      <c r="C5708" s="9">
        <v>0</v>
      </c>
      <c r="D5708" s="9">
        <v>0</v>
      </c>
      <c r="E5708" s="9">
        <v>0</v>
      </c>
      <c r="F5708" s="9">
        <f t="shared" si="90"/>
        <v>0</v>
      </c>
    </row>
    <row r="5709" spans="1:6" x14ac:dyDescent="0.25">
      <c r="A5709" s="11" t="s">
        <v>8977</v>
      </c>
      <c r="B5709" s="39" t="s">
        <v>8973</v>
      </c>
      <c r="C5709" s="9">
        <v>0</v>
      </c>
      <c r="D5709" s="9">
        <v>0</v>
      </c>
      <c r="E5709" s="9">
        <v>0</v>
      </c>
      <c r="F5709" s="9">
        <f t="shared" si="90"/>
        <v>0</v>
      </c>
    </row>
    <row r="5710" spans="1:6" x14ac:dyDescent="0.25">
      <c r="A5710" s="11" t="s">
        <v>8978</v>
      </c>
      <c r="B5710" s="39" t="s">
        <v>8979</v>
      </c>
      <c r="C5710" s="9">
        <v>0</v>
      </c>
      <c r="D5710" s="9">
        <v>0</v>
      </c>
      <c r="E5710" s="9">
        <v>0</v>
      </c>
      <c r="F5710" s="9">
        <f t="shared" si="90"/>
        <v>0</v>
      </c>
    </row>
    <row r="5711" spans="1:6" x14ac:dyDescent="0.25">
      <c r="A5711" s="11" t="s">
        <v>8980</v>
      </c>
      <c r="B5711" s="39" t="s">
        <v>8981</v>
      </c>
      <c r="C5711" s="9">
        <v>0</v>
      </c>
      <c r="D5711" s="9">
        <v>0</v>
      </c>
      <c r="E5711" s="9">
        <v>0</v>
      </c>
      <c r="F5711" s="9">
        <f t="shared" si="90"/>
        <v>0</v>
      </c>
    </row>
    <row r="5712" spans="1:6" x14ac:dyDescent="0.25">
      <c r="A5712" s="11" t="s">
        <v>8982</v>
      </c>
      <c r="B5712" s="39" t="s">
        <v>8983</v>
      </c>
      <c r="C5712" s="9">
        <v>0</v>
      </c>
      <c r="D5712" s="9">
        <v>0</v>
      </c>
      <c r="E5712" s="9">
        <v>0</v>
      </c>
      <c r="F5712" s="9">
        <f t="shared" si="90"/>
        <v>0</v>
      </c>
    </row>
    <row r="5713" spans="1:6" x14ac:dyDescent="0.25">
      <c r="A5713" s="11" t="s">
        <v>8984</v>
      </c>
      <c r="B5713" s="39" t="s">
        <v>10</v>
      </c>
      <c r="C5713" s="9">
        <v>0</v>
      </c>
      <c r="D5713" s="9">
        <v>0</v>
      </c>
      <c r="E5713" s="9">
        <v>0</v>
      </c>
      <c r="F5713" s="9">
        <f t="shared" si="90"/>
        <v>0</v>
      </c>
    </row>
    <row r="5714" spans="1:6" x14ac:dyDescent="0.25">
      <c r="A5714" s="11" t="s">
        <v>8985</v>
      </c>
      <c r="B5714" s="39" t="s">
        <v>8981</v>
      </c>
      <c r="C5714" s="9">
        <v>0</v>
      </c>
      <c r="D5714" s="9">
        <v>0</v>
      </c>
      <c r="E5714" s="9">
        <v>0</v>
      </c>
      <c r="F5714" s="9">
        <f t="shared" si="90"/>
        <v>0</v>
      </c>
    </row>
    <row r="5715" spans="1:6" x14ac:dyDescent="0.25">
      <c r="A5715" s="11" t="s">
        <v>8986</v>
      </c>
      <c r="B5715" s="39" t="s">
        <v>8983</v>
      </c>
      <c r="C5715" s="9">
        <v>0</v>
      </c>
      <c r="D5715" s="9">
        <v>0</v>
      </c>
      <c r="E5715" s="9">
        <v>0</v>
      </c>
      <c r="F5715" s="9">
        <f t="shared" si="90"/>
        <v>0</v>
      </c>
    </row>
    <row r="5716" spans="1:6" x14ac:dyDescent="0.25">
      <c r="A5716" s="11" t="s">
        <v>8987</v>
      </c>
      <c r="B5716" s="39" t="s">
        <v>10</v>
      </c>
      <c r="C5716" s="9">
        <v>0</v>
      </c>
      <c r="D5716" s="9">
        <v>0</v>
      </c>
      <c r="E5716" s="9">
        <v>0</v>
      </c>
      <c r="F5716" s="9">
        <f t="shared" si="90"/>
        <v>0</v>
      </c>
    </row>
    <row r="5717" spans="1:6" x14ac:dyDescent="0.25">
      <c r="A5717" s="11" t="s">
        <v>8988</v>
      </c>
      <c r="B5717" s="39" t="s">
        <v>8981</v>
      </c>
      <c r="C5717" s="9">
        <v>0</v>
      </c>
      <c r="D5717" s="9">
        <v>0</v>
      </c>
      <c r="E5717" s="9">
        <v>0</v>
      </c>
      <c r="F5717" s="9">
        <f t="shared" si="90"/>
        <v>0</v>
      </c>
    </row>
    <row r="5718" spans="1:6" x14ac:dyDescent="0.25">
      <c r="A5718" s="11" t="s">
        <v>8989</v>
      </c>
      <c r="B5718" s="39" t="s">
        <v>8983</v>
      </c>
      <c r="C5718" s="9">
        <v>0</v>
      </c>
      <c r="D5718" s="9">
        <v>0</v>
      </c>
      <c r="E5718" s="9">
        <v>0</v>
      </c>
      <c r="F5718" s="9">
        <f t="shared" si="90"/>
        <v>0</v>
      </c>
    </row>
    <row r="5719" spans="1:6" x14ac:dyDescent="0.25">
      <c r="A5719" s="11" t="s">
        <v>8990</v>
      </c>
      <c r="B5719" s="39" t="s">
        <v>10</v>
      </c>
      <c r="C5719" s="9">
        <v>0</v>
      </c>
      <c r="D5719" s="9">
        <v>0</v>
      </c>
      <c r="E5719" s="9">
        <v>0</v>
      </c>
      <c r="F5719" s="9">
        <f t="shared" si="90"/>
        <v>0</v>
      </c>
    </row>
    <row r="5720" spans="1:6" x14ac:dyDescent="0.25">
      <c r="A5720" s="11" t="s">
        <v>8991</v>
      </c>
      <c r="B5720" s="39" t="s">
        <v>8992</v>
      </c>
      <c r="C5720" s="9">
        <v>0</v>
      </c>
      <c r="D5720" s="9">
        <v>0</v>
      </c>
      <c r="E5720" s="9">
        <v>0</v>
      </c>
      <c r="F5720" s="9">
        <f t="shared" si="90"/>
        <v>0</v>
      </c>
    </row>
    <row r="5721" spans="1:6" x14ac:dyDescent="0.25">
      <c r="A5721" s="11" t="s">
        <v>8993</v>
      </c>
      <c r="B5721" s="39" t="s">
        <v>8994</v>
      </c>
      <c r="C5721" s="9">
        <v>0</v>
      </c>
      <c r="D5721" s="9">
        <v>0</v>
      </c>
      <c r="E5721" s="9">
        <v>0</v>
      </c>
      <c r="F5721" s="9">
        <f t="shared" si="90"/>
        <v>0</v>
      </c>
    </row>
    <row r="5722" spans="1:6" x14ac:dyDescent="0.25">
      <c r="A5722" s="11" t="s">
        <v>8995</v>
      </c>
      <c r="B5722" s="39" t="s">
        <v>8950</v>
      </c>
      <c r="C5722" s="9">
        <v>0</v>
      </c>
      <c r="D5722" s="9">
        <v>0</v>
      </c>
      <c r="E5722" s="9">
        <v>0</v>
      </c>
      <c r="F5722" s="9">
        <f t="shared" si="90"/>
        <v>0</v>
      </c>
    </row>
    <row r="5723" spans="1:6" x14ac:dyDescent="0.25">
      <c r="A5723" s="11" t="s">
        <v>8996</v>
      </c>
      <c r="B5723" s="39" t="s">
        <v>1028</v>
      </c>
      <c r="C5723" s="9">
        <v>0</v>
      </c>
      <c r="D5723" s="9">
        <v>0</v>
      </c>
      <c r="E5723" s="9">
        <v>0</v>
      </c>
      <c r="F5723" s="9">
        <f t="shared" si="90"/>
        <v>0</v>
      </c>
    </row>
    <row r="5724" spans="1:6" x14ac:dyDescent="0.25">
      <c r="A5724" s="11" t="s">
        <v>8997</v>
      </c>
      <c r="B5724" s="39" t="s">
        <v>1028</v>
      </c>
      <c r="C5724" s="9">
        <v>0</v>
      </c>
      <c r="D5724" s="9">
        <v>0</v>
      </c>
      <c r="E5724" s="9">
        <v>0</v>
      </c>
      <c r="F5724" s="9">
        <f t="shared" si="90"/>
        <v>0</v>
      </c>
    </row>
    <row r="5725" spans="1:6" x14ac:dyDescent="0.25">
      <c r="A5725" s="11" t="s">
        <v>8998</v>
      </c>
      <c r="B5725" s="39" t="s">
        <v>8992</v>
      </c>
      <c r="C5725" s="9">
        <v>0</v>
      </c>
      <c r="D5725" s="9">
        <v>0</v>
      </c>
      <c r="E5725" s="9">
        <v>0</v>
      </c>
      <c r="F5725" s="9">
        <f t="shared" si="90"/>
        <v>0</v>
      </c>
    </row>
    <row r="5726" spans="1:6" x14ac:dyDescent="0.25">
      <c r="A5726" s="11" t="s">
        <v>8999</v>
      </c>
      <c r="B5726" s="39" t="s">
        <v>8994</v>
      </c>
      <c r="C5726" s="9">
        <v>0</v>
      </c>
      <c r="D5726" s="9">
        <v>0</v>
      </c>
      <c r="E5726" s="9">
        <v>0</v>
      </c>
      <c r="F5726" s="9">
        <f t="shared" si="90"/>
        <v>0</v>
      </c>
    </row>
    <row r="5727" spans="1:6" x14ac:dyDescent="0.25">
      <c r="A5727" s="11" t="s">
        <v>9000</v>
      </c>
      <c r="B5727" s="39" t="s">
        <v>8950</v>
      </c>
      <c r="C5727" s="9">
        <v>0</v>
      </c>
      <c r="D5727" s="9">
        <v>0</v>
      </c>
      <c r="E5727" s="9">
        <v>0</v>
      </c>
      <c r="F5727" s="9">
        <f t="shared" si="90"/>
        <v>0</v>
      </c>
    </row>
    <row r="5728" spans="1:6" x14ac:dyDescent="0.25">
      <c r="A5728" s="11" t="s">
        <v>9001</v>
      </c>
      <c r="B5728" s="39" t="s">
        <v>1028</v>
      </c>
      <c r="C5728" s="9">
        <v>0</v>
      </c>
      <c r="D5728" s="9">
        <v>0</v>
      </c>
      <c r="E5728" s="9">
        <v>0</v>
      </c>
      <c r="F5728" s="9">
        <f t="shared" si="90"/>
        <v>0</v>
      </c>
    </row>
    <row r="5729" spans="1:6" x14ac:dyDescent="0.25">
      <c r="A5729" s="11" t="s">
        <v>9002</v>
      </c>
      <c r="B5729" s="39" t="s">
        <v>1028</v>
      </c>
      <c r="C5729" s="9">
        <v>0</v>
      </c>
      <c r="D5729" s="9">
        <v>0</v>
      </c>
      <c r="E5729" s="9">
        <v>0</v>
      </c>
      <c r="F5729" s="9">
        <f t="shared" si="90"/>
        <v>0</v>
      </c>
    </row>
    <row r="5730" spans="1:6" x14ac:dyDescent="0.25">
      <c r="A5730" s="11" t="s">
        <v>9003</v>
      </c>
      <c r="B5730" s="39" t="s">
        <v>8992</v>
      </c>
      <c r="C5730" s="9">
        <v>0</v>
      </c>
      <c r="D5730" s="9">
        <v>0</v>
      </c>
      <c r="E5730" s="9">
        <v>0</v>
      </c>
      <c r="F5730" s="9">
        <f t="shared" si="90"/>
        <v>0</v>
      </c>
    </row>
    <row r="5731" spans="1:6" x14ac:dyDescent="0.25">
      <c r="A5731" s="11" t="s">
        <v>9004</v>
      </c>
      <c r="B5731" s="39" t="s">
        <v>8994</v>
      </c>
      <c r="C5731" s="9">
        <v>0</v>
      </c>
      <c r="D5731" s="9">
        <v>0</v>
      </c>
      <c r="E5731" s="9">
        <v>0</v>
      </c>
      <c r="F5731" s="9">
        <f t="shared" si="90"/>
        <v>0</v>
      </c>
    </row>
    <row r="5732" spans="1:6" x14ac:dyDescent="0.25">
      <c r="A5732" s="11" t="s">
        <v>9005</v>
      </c>
      <c r="B5732" s="39" t="s">
        <v>8950</v>
      </c>
      <c r="C5732" s="9">
        <v>0</v>
      </c>
      <c r="D5732" s="9">
        <v>0</v>
      </c>
      <c r="E5732" s="9">
        <v>0</v>
      </c>
      <c r="F5732" s="9">
        <f t="shared" si="90"/>
        <v>0</v>
      </c>
    </row>
    <row r="5733" spans="1:6" x14ac:dyDescent="0.25">
      <c r="A5733" s="11" t="s">
        <v>9006</v>
      </c>
      <c r="B5733" s="39" t="s">
        <v>1028</v>
      </c>
      <c r="C5733" s="9">
        <v>0</v>
      </c>
      <c r="D5733" s="9">
        <v>0</v>
      </c>
      <c r="E5733" s="9">
        <v>0</v>
      </c>
      <c r="F5733" s="9">
        <f t="shared" si="90"/>
        <v>0</v>
      </c>
    </row>
    <row r="5734" spans="1:6" x14ac:dyDescent="0.25">
      <c r="A5734" s="11" t="s">
        <v>9007</v>
      </c>
      <c r="B5734" s="39" t="s">
        <v>1028</v>
      </c>
      <c r="C5734" s="9">
        <v>0</v>
      </c>
      <c r="D5734" s="9">
        <v>0</v>
      </c>
      <c r="E5734" s="9">
        <v>0</v>
      </c>
      <c r="F5734" s="9">
        <f t="shared" si="90"/>
        <v>0</v>
      </c>
    </row>
    <row r="5735" spans="1:6" x14ac:dyDescent="0.25">
      <c r="A5735" s="11" t="s">
        <v>9008</v>
      </c>
      <c r="B5735" s="39" t="s">
        <v>8992</v>
      </c>
      <c r="C5735" s="9">
        <v>0</v>
      </c>
      <c r="D5735" s="9">
        <v>0</v>
      </c>
      <c r="E5735" s="9">
        <v>0</v>
      </c>
      <c r="F5735" s="9">
        <f t="shared" si="90"/>
        <v>0</v>
      </c>
    </row>
    <row r="5736" spans="1:6" x14ac:dyDescent="0.25">
      <c r="A5736" s="11" t="s">
        <v>9009</v>
      </c>
      <c r="B5736" s="39" t="s">
        <v>8994</v>
      </c>
      <c r="C5736" s="9">
        <v>0</v>
      </c>
      <c r="D5736" s="9">
        <v>0</v>
      </c>
      <c r="E5736" s="9">
        <v>0</v>
      </c>
      <c r="F5736" s="9">
        <f t="shared" si="90"/>
        <v>0</v>
      </c>
    </row>
    <row r="5737" spans="1:6" x14ac:dyDescent="0.25">
      <c r="A5737" s="11" t="s">
        <v>9010</v>
      </c>
      <c r="B5737" s="39" t="s">
        <v>8950</v>
      </c>
      <c r="C5737" s="9">
        <v>0</v>
      </c>
      <c r="D5737" s="9">
        <v>0</v>
      </c>
      <c r="E5737" s="9">
        <v>0</v>
      </c>
      <c r="F5737" s="9">
        <f t="shared" si="90"/>
        <v>0</v>
      </c>
    </row>
    <row r="5738" spans="1:6" x14ac:dyDescent="0.25">
      <c r="A5738" s="11" t="s">
        <v>9011</v>
      </c>
      <c r="B5738" s="39" t="s">
        <v>1028</v>
      </c>
      <c r="C5738" s="9">
        <v>0</v>
      </c>
      <c r="D5738" s="9">
        <v>0</v>
      </c>
      <c r="E5738" s="9">
        <v>0</v>
      </c>
      <c r="F5738" s="9">
        <f t="shared" si="90"/>
        <v>0</v>
      </c>
    </row>
    <row r="5739" spans="1:6" x14ac:dyDescent="0.25">
      <c r="A5739" s="11" t="s">
        <v>9012</v>
      </c>
      <c r="B5739" s="39" t="s">
        <v>1028</v>
      </c>
      <c r="C5739" s="9">
        <v>0</v>
      </c>
      <c r="D5739" s="9">
        <v>0</v>
      </c>
      <c r="E5739" s="9">
        <v>0</v>
      </c>
      <c r="F5739" s="9">
        <f t="shared" si="90"/>
        <v>0</v>
      </c>
    </row>
    <row r="5740" spans="1:6" x14ac:dyDescent="0.25">
      <c r="A5740" s="11" t="s">
        <v>9013</v>
      </c>
      <c r="B5740" s="39" t="s">
        <v>8992</v>
      </c>
      <c r="C5740" s="9">
        <v>0</v>
      </c>
      <c r="D5740" s="9">
        <v>0</v>
      </c>
      <c r="E5740" s="9">
        <v>0</v>
      </c>
      <c r="F5740" s="9">
        <f t="shared" si="90"/>
        <v>0</v>
      </c>
    </row>
    <row r="5741" spans="1:6" x14ac:dyDescent="0.25">
      <c r="A5741" s="11" t="s">
        <v>9014</v>
      </c>
      <c r="B5741" s="39" t="s">
        <v>8994</v>
      </c>
      <c r="C5741" s="9">
        <v>0</v>
      </c>
      <c r="D5741" s="9">
        <v>0</v>
      </c>
      <c r="E5741" s="9">
        <v>0</v>
      </c>
      <c r="F5741" s="9">
        <f t="shared" si="90"/>
        <v>0</v>
      </c>
    </row>
    <row r="5742" spans="1:6" x14ac:dyDescent="0.25">
      <c r="A5742" s="11" t="s">
        <v>9015</v>
      </c>
      <c r="B5742" s="39" t="s">
        <v>8950</v>
      </c>
      <c r="C5742" s="9">
        <v>0</v>
      </c>
      <c r="D5742" s="9">
        <v>0</v>
      </c>
      <c r="E5742" s="9">
        <v>0</v>
      </c>
      <c r="F5742" s="9">
        <f t="shared" si="90"/>
        <v>0</v>
      </c>
    </row>
    <row r="5743" spans="1:6" x14ac:dyDescent="0.25">
      <c r="A5743" s="11" t="s">
        <v>9016</v>
      </c>
      <c r="B5743" s="39" t="s">
        <v>1028</v>
      </c>
      <c r="C5743" s="9">
        <v>0</v>
      </c>
      <c r="D5743" s="9">
        <v>0</v>
      </c>
      <c r="E5743" s="9">
        <v>0</v>
      </c>
      <c r="F5743" s="9">
        <f t="shared" si="90"/>
        <v>0</v>
      </c>
    </row>
    <row r="5744" spans="1:6" x14ac:dyDescent="0.25">
      <c r="A5744" s="11" t="s">
        <v>9017</v>
      </c>
      <c r="B5744" s="39" t="s">
        <v>1028</v>
      </c>
      <c r="C5744" s="9">
        <v>0</v>
      </c>
      <c r="D5744" s="9">
        <v>0</v>
      </c>
      <c r="E5744" s="9">
        <v>0</v>
      </c>
      <c r="F5744" s="9">
        <f t="shared" si="90"/>
        <v>0</v>
      </c>
    </row>
    <row r="5745" spans="1:6" x14ac:dyDescent="0.25">
      <c r="A5745" s="11" t="s">
        <v>9018</v>
      </c>
      <c r="B5745" s="40" t="s">
        <v>9019</v>
      </c>
      <c r="C5745" s="9">
        <v>0</v>
      </c>
      <c r="D5745" s="9">
        <v>0</v>
      </c>
      <c r="E5745" s="9">
        <v>0</v>
      </c>
      <c r="F5745" s="9">
        <f t="shared" si="90"/>
        <v>0</v>
      </c>
    </row>
    <row r="5746" spans="1:6" x14ac:dyDescent="0.25">
      <c r="A5746" s="11" t="s">
        <v>9020</v>
      </c>
      <c r="B5746" s="40" t="s">
        <v>9021</v>
      </c>
      <c r="C5746" s="9">
        <v>0</v>
      </c>
      <c r="D5746" s="9">
        <v>0</v>
      </c>
      <c r="E5746" s="9">
        <v>0</v>
      </c>
      <c r="F5746" s="9">
        <f t="shared" si="90"/>
        <v>0</v>
      </c>
    </row>
    <row r="5747" spans="1:6" x14ac:dyDescent="0.25">
      <c r="A5747" s="11" t="s">
        <v>9022</v>
      </c>
      <c r="B5747" s="39" t="s">
        <v>8966</v>
      </c>
      <c r="C5747" s="9">
        <v>0</v>
      </c>
      <c r="D5747" s="9">
        <v>0</v>
      </c>
      <c r="E5747" s="9">
        <v>0</v>
      </c>
      <c r="F5747" s="9">
        <f t="shared" si="90"/>
        <v>0</v>
      </c>
    </row>
    <row r="5748" spans="1:6" x14ac:dyDescent="0.25">
      <c r="A5748" s="11" t="s">
        <v>9023</v>
      </c>
      <c r="B5748" s="39" t="s">
        <v>8781</v>
      </c>
      <c r="C5748" s="9">
        <v>0</v>
      </c>
      <c r="D5748" s="9">
        <v>0</v>
      </c>
      <c r="E5748" s="9">
        <v>0</v>
      </c>
      <c r="F5748" s="9">
        <f t="shared" si="90"/>
        <v>0</v>
      </c>
    </row>
    <row r="5749" spans="1:6" x14ac:dyDescent="0.25">
      <c r="A5749" s="11" t="s">
        <v>9024</v>
      </c>
      <c r="B5749" s="39" t="s">
        <v>10</v>
      </c>
      <c r="C5749" s="9">
        <v>0</v>
      </c>
      <c r="D5749" s="9">
        <v>0</v>
      </c>
      <c r="E5749" s="9">
        <v>0</v>
      </c>
      <c r="F5749" s="9">
        <f t="shared" si="90"/>
        <v>0</v>
      </c>
    </row>
    <row r="5750" spans="1:6" x14ac:dyDescent="0.25">
      <c r="A5750" s="11" t="s">
        <v>9025</v>
      </c>
      <c r="B5750" s="39" t="s">
        <v>8781</v>
      </c>
      <c r="C5750" s="9">
        <v>0</v>
      </c>
      <c r="D5750" s="9">
        <v>0</v>
      </c>
      <c r="E5750" s="9">
        <v>0</v>
      </c>
      <c r="F5750" s="9">
        <f t="shared" si="90"/>
        <v>0</v>
      </c>
    </row>
    <row r="5751" spans="1:6" x14ac:dyDescent="0.25">
      <c r="A5751" s="11" t="s">
        <v>9026</v>
      </c>
      <c r="B5751" s="39" t="s">
        <v>10</v>
      </c>
      <c r="C5751" s="9">
        <v>0</v>
      </c>
      <c r="D5751" s="9">
        <v>0</v>
      </c>
      <c r="E5751" s="9">
        <v>0</v>
      </c>
      <c r="F5751" s="9">
        <f t="shared" si="90"/>
        <v>0</v>
      </c>
    </row>
    <row r="5752" spans="1:6" x14ac:dyDescent="0.25">
      <c r="A5752" s="11" t="s">
        <v>9027</v>
      </c>
      <c r="B5752" s="39" t="s">
        <v>8875</v>
      </c>
      <c r="C5752" s="9">
        <v>0</v>
      </c>
      <c r="D5752" s="9">
        <v>0</v>
      </c>
      <c r="E5752" s="9">
        <v>0</v>
      </c>
      <c r="F5752" s="9">
        <f t="shared" si="90"/>
        <v>0</v>
      </c>
    </row>
    <row r="5753" spans="1:6" x14ac:dyDescent="0.25">
      <c r="A5753" s="11" t="s">
        <v>9028</v>
      </c>
      <c r="B5753" s="39" t="s">
        <v>22</v>
      </c>
      <c r="C5753" s="9">
        <v>0</v>
      </c>
      <c r="D5753" s="9">
        <v>0</v>
      </c>
      <c r="E5753" s="9">
        <v>0</v>
      </c>
      <c r="F5753" s="9">
        <f t="shared" si="90"/>
        <v>0</v>
      </c>
    </row>
    <row r="5754" spans="1:6" x14ac:dyDescent="0.25">
      <c r="A5754" s="11" t="s">
        <v>9029</v>
      </c>
      <c r="B5754" s="39" t="s">
        <v>9030</v>
      </c>
      <c r="C5754" s="9">
        <v>0</v>
      </c>
      <c r="D5754" s="9">
        <v>0</v>
      </c>
      <c r="E5754" s="9">
        <v>0</v>
      </c>
      <c r="F5754" s="9">
        <f t="shared" si="90"/>
        <v>0</v>
      </c>
    </row>
    <row r="5755" spans="1:6" x14ac:dyDescent="0.25">
      <c r="A5755" s="11" t="s">
        <v>9031</v>
      </c>
      <c r="B5755" s="39" t="s">
        <v>196</v>
      </c>
      <c r="C5755" s="9">
        <v>0</v>
      </c>
      <c r="D5755" s="9">
        <v>0</v>
      </c>
      <c r="E5755" s="9">
        <v>0</v>
      </c>
      <c r="F5755" s="9">
        <f t="shared" si="90"/>
        <v>0</v>
      </c>
    </row>
    <row r="5756" spans="1:6" x14ac:dyDescent="0.25">
      <c r="A5756" s="11" t="s">
        <v>9032</v>
      </c>
      <c r="B5756" s="39" t="s">
        <v>9033</v>
      </c>
      <c r="C5756" s="9">
        <v>0</v>
      </c>
      <c r="D5756" s="9">
        <v>0</v>
      </c>
      <c r="E5756" s="9">
        <v>0</v>
      </c>
      <c r="F5756" s="9">
        <f t="shared" si="90"/>
        <v>0</v>
      </c>
    </row>
    <row r="5757" spans="1:6" x14ac:dyDescent="0.25">
      <c r="A5757" s="11" t="s">
        <v>9034</v>
      </c>
      <c r="B5757" s="40" t="s">
        <v>9035</v>
      </c>
      <c r="C5757" s="9">
        <v>0</v>
      </c>
      <c r="D5757" s="9">
        <v>0</v>
      </c>
      <c r="E5757" s="9">
        <v>0</v>
      </c>
      <c r="F5757" s="9">
        <f t="shared" si="90"/>
        <v>0</v>
      </c>
    </row>
    <row r="5758" spans="1:6" x14ac:dyDescent="0.25">
      <c r="A5758" s="11" t="s">
        <v>9036</v>
      </c>
      <c r="B5758" s="39" t="s">
        <v>9037</v>
      </c>
      <c r="C5758" s="9">
        <v>0</v>
      </c>
      <c r="D5758" s="9">
        <v>0</v>
      </c>
      <c r="E5758" s="9">
        <v>0</v>
      </c>
      <c r="F5758" s="9">
        <f t="shared" si="90"/>
        <v>0</v>
      </c>
    </row>
    <row r="5759" spans="1:6" x14ac:dyDescent="0.25">
      <c r="A5759" s="11" t="s">
        <v>9038</v>
      </c>
      <c r="B5759" s="40" t="s">
        <v>8657</v>
      </c>
      <c r="C5759" s="9">
        <v>0</v>
      </c>
      <c r="D5759" s="9">
        <v>0</v>
      </c>
      <c r="E5759" s="9">
        <v>0</v>
      </c>
      <c r="F5759" s="9">
        <f t="shared" si="90"/>
        <v>0</v>
      </c>
    </row>
    <row r="5760" spans="1:6" x14ac:dyDescent="0.25">
      <c r="A5760" s="11" t="s">
        <v>9039</v>
      </c>
      <c r="B5760" s="39" t="s">
        <v>9033</v>
      </c>
      <c r="C5760" s="9">
        <v>0</v>
      </c>
      <c r="D5760" s="9">
        <v>0</v>
      </c>
      <c r="E5760" s="9">
        <v>0</v>
      </c>
      <c r="F5760" s="9">
        <f t="shared" si="90"/>
        <v>0</v>
      </c>
    </row>
    <row r="5761" spans="1:6" x14ac:dyDescent="0.25">
      <c r="A5761" s="11" t="s">
        <v>9040</v>
      </c>
      <c r="B5761" s="39" t="s">
        <v>8673</v>
      </c>
      <c r="C5761" s="9">
        <v>0</v>
      </c>
      <c r="D5761" s="9">
        <v>0</v>
      </c>
      <c r="E5761" s="9">
        <v>0</v>
      </c>
      <c r="F5761" s="9">
        <f t="shared" si="90"/>
        <v>0</v>
      </c>
    </row>
    <row r="5762" spans="1:6" x14ac:dyDescent="0.25">
      <c r="A5762" s="11" t="s">
        <v>9041</v>
      </c>
      <c r="B5762" s="39" t="s">
        <v>18</v>
      </c>
      <c r="C5762" s="9">
        <v>0</v>
      </c>
      <c r="D5762" s="9">
        <v>0</v>
      </c>
      <c r="E5762" s="9">
        <v>0</v>
      </c>
      <c r="F5762" s="9">
        <f t="shared" si="90"/>
        <v>0</v>
      </c>
    </row>
    <row r="5763" spans="1:6" x14ac:dyDescent="0.25">
      <c r="A5763" s="11" t="s">
        <v>9042</v>
      </c>
      <c r="B5763" s="39" t="s">
        <v>8657</v>
      </c>
      <c r="C5763" s="9">
        <v>0</v>
      </c>
      <c r="D5763" s="9">
        <v>0</v>
      </c>
      <c r="E5763" s="9">
        <v>0</v>
      </c>
      <c r="F5763" s="9">
        <f t="shared" si="90"/>
        <v>0</v>
      </c>
    </row>
    <row r="5764" spans="1:6" x14ac:dyDescent="0.25">
      <c r="A5764" s="11" t="s">
        <v>9043</v>
      </c>
      <c r="B5764" s="39" t="s">
        <v>9033</v>
      </c>
      <c r="C5764" s="9">
        <v>0</v>
      </c>
      <c r="D5764" s="9">
        <v>0</v>
      </c>
      <c r="E5764" s="9">
        <v>0</v>
      </c>
      <c r="F5764" s="9">
        <f t="shared" si="90"/>
        <v>0</v>
      </c>
    </row>
    <row r="5765" spans="1:6" x14ac:dyDescent="0.25">
      <c r="A5765" s="11" t="s">
        <v>9044</v>
      </c>
      <c r="B5765" s="39" t="s">
        <v>9045</v>
      </c>
      <c r="C5765" s="9">
        <v>0</v>
      </c>
      <c r="D5765" s="9">
        <v>0</v>
      </c>
      <c r="E5765" s="9">
        <v>0</v>
      </c>
      <c r="F5765" s="9">
        <f t="shared" si="90"/>
        <v>0</v>
      </c>
    </row>
    <row r="5766" spans="1:6" x14ac:dyDescent="0.25">
      <c r="A5766" s="11" t="s">
        <v>9046</v>
      </c>
      <c r="B5766" s="39" t="s">
        <v>22</v>
      </c>
      <c r="C5766" s="9">
        <v>0</v>
      </c>
      <c r="D5766" s="9">
        <v>0</v>
      </c>
      <c r="E5766" s="9">
        <v>0</v>
      </c>
      <c r="F5766" s="9">
        <f t="shared" si="90"/>
        <v>0</v>
      </c>
    </row>
    <row r="5767" spans="1:6" x14ac:dyDescent="0.25">
      <c r="A5767" s="11" t="s">
        <v>9047</v>
      </c>
      <c r="B5767" s="39" t="s">
        <v>18</v>
      </c>
      <c r="C5767" s="9">
        <v>0</v>
      </c>
      <c r="D5767" s="9">
        <v>0</v>
      </c>
      <c r="E5767" s="9">
        <v>0</v>
      </c>
      <c r="F5767" s="9">
        <f t="shared" si="90"/>
        <v>0</v>
      </c>
    </row>
    <row r="5768" spans="1:6" x14ac:dyDescent="0.25">
      <c r="A5768" s="11" t="s">
        <v>9048</v>
      </c>
      <c r="B5768" s="40" t="s">
        <v>9033</v>
      </c>
      <c r="C5768" s="9">
        <v>0</v>
      </c>
      <c r="D5768" s="9">
        <v>0</v>
      </c>
      <c r="E5768" s="9">
        <v>0</v>
      </c>
      <c r="F5768" s="9">
        <f t="shared" ref="F5768:F5831" si="91">+AVERAGE(C5768:E5768)</f>
        <v>0</v>
      </c>
    </row>
    <row r="5769" spans="1:6" x14ac:dyDescent="0.25">
      <c r="A5769" s="11" t="s">
        <v>9049</v>
      </c>
      <c r="B5769" s="39" t="s">
        <v>9045</v>
      </c>
      <c r="C5769" s="9">
        <v>0</v>
      </c>
      <c r="D5769" s="9">
        <v>0</v>
      </c>
      <c r="E5769" s="9">
        <v>0</v>
      </c>
      <c r="F5769" s="9">
        <f t="shared" si="91"/>
        <v>0</v>
      </c>
    </row>
    <row r="5770" spans="1:6" x14ac:dyDescent="0.25">
      <c r="A5770" s="11" t="s">
        <v>9050</v>
      </c>
      <c r="B5770" s="39" t="s">
        <v>22</v>
      </c>
      <c r="C5770" s="9">
        <v>0</v>
      </c>
      <c r="D5770" s="9">
        <v>0</v>
      </c>
      <c r="E5770" s="9">
        <v>0</v>
      </c>
      <c r="F5770" s="9">
        <f t="shared" si="91"/>
        <v>0</v>
      </c>
    </row>
    <row r="5771" spans="1:6" x14ac:dyDescent="0.25">
      <c r="A5771" s="11" t="s">
        <v>9051</v>
      </c>
      <c r="B5771" s="39" t="s">
        <v>18</v>
      </c>
      <c r="C5771" s="9">
        <v>0</v>
      </c>
      <c r="D5771" s="9">
        <v>0</v>
      </c>
      <c r="E5771" s="9">
        <v>0</v>
      </c>
      <c r="F5771" s="9">
        <f t="shared" si="91"/>
        <v>0</v>
      </c>
    </row>
    <row r="5772" spans="1:6" x14ac:dyDescent="0.25">
      <c r="A5772" s="11" t="s">
        <v>9052</v>
      </c>
      <c r="B5772" s="40" t="s">
        <v>9033</v>
      </c>
      <c r="C5772" s="9">
        <v>0</v>
      </c>
      <c r="D5772" s="9">
        <v>0</v>
      </c>
      <c r="E5772" s="9">
        <v>0</v>
      </c>
      <c r="F5772" s="9">
        <f t="shared" si="91"/>
        <v>0</v>
      </c>
    </row>
    <row r="5773" spans="1:6" x14ac:dyDescent="0.25">
      <c r="A5773" s="11" t="s">
        <v>9053</v>
      </c>
      <c r="B5773" s="40" t="s">
        <v>9035</v>
      </c>
      <c r="C5773" s="9">
        <v>0</v>
      </c>
      <c r="D5773" s="9">
        <v>0</v>
      </c>
      <c r="E5773" s="9">
        <v>0</v>
      </c>
      <c r="F5773" s="9">
        <f t="shared" si="91"/>
        <v>0</v>
      </c>
    </row>
    <row r="5774" spans="1:6" x14ac:dyDescent="0.25">
      <c r="A5774" s="11" t="s">
        <v>9054</v>
      </c>
      <c r="B5774" s="39" t="s">
        <v>9055</v>
      </c>
      <c r="C5774" s="9">
        <v>0</v>
      </c>
      <c r="D5774" s="9">
        <v>0</v>
      </c>
      <c r="E5774" s="9">
        <v>0</v>
      </c>
      <c r="F5774" s="9">
        <f t="shared" si="91"/>
        <v>0</v>
      </c>
    </row>
    <row r="5775" spans="1:6" x14ac:dyDescent="0.25">
      <c r="A5775" s="11" t="s">
        <v>9056</v>
      </c>
      <c r="B5775" s="39" t="s">
        <v>196</v>
      </c>
      <c r="C5775" s="9">
        <v>0</v>
      </c>
      <c r="D5775" s="9">
        <v>0</v>
      </c>
      <c r="E5775" s="9">
        <v>0</v>
      </c>
      <c r="F5775" s="9">
        <f t="shared" si="91"/>
        <v>0</v>
      </c>
    </row>
    <row r="5776" spans="1:6" x14ac:dyDescent="0.25">
      <c r="A5776" s="11" t="s">
        <v>9057</v>
      </c>
      <c r="B5776" s="40" t="s">
        <v>9033</v>
      </c>
      <c r="C5776" s="9">
        <v>0</v>
      </c>
      <c r="D5776" s="9">
        <v>0</v>
      </c>
      <c r="E5776" s="9">
        <v>0</v>
      </c>
      <c r="F5776" s="9">
        <f t="shared" si="91"/>
        <v>0</v>
      </c>
    </row>
    <row r="5777" spans="1:6" x14ac:dyDescent="0.25">
      <c r="A5777" s="11" t="s">
        <v>9058</v>
      </c>
      <c r="B5777" s="40" t="s">
        <v>9035</v>
      </c>
      <c r="C5777" s="9">
        <v>0</v>
      </c>
      <c r="D5777" s="9">
        <v>0</v>
      </c>
      <c r="E5777" s="9">
        <v>0</v>
      </c>
      <c r="F5777" s="9">
        <f t="shared" si="91"/>
        <v>0</v>
      </c>
    </row>
    <row r="5778" spans="1:6" x14ac:dyDescent="0.25">
      <c r="A5778" s="11" t="s">
        <v>9059</v>
      </c>
      <c r="B5778" s="40" t="s">
        <v>9037</v>
      </c>
      <c r="C5778" s="9">
        <v>0</v>
      </c>
      <c r="D5778" s="9">
        <v>0</v>
      </c>
      <c r="E5778" s="9">
        <v>0</v>
      </c>
      <c r="F5778" s="9">
        <f t="shared" si="91"/>
        <v>0</v>
      </c>
    </row>
    <row r="5779" spans="1:6" x14ac:dyDescent="0.25">
      <c r="A5779" s="11" t="s">
        <v>9060</v>
      </c>
      <c r="B5779" s="39" t="s">
        <v>8657</v>
      </c>
      <c r="C5779" s="9">
        <v>0</v>
      </c>
      <c r="D5779" s="9">
        <v>0</v>
      </c>
      <c r="E5779" s="9">
        <v>0</v>
      </c>
      <c r="F5779" s="9">
        <f t="shared" si="91"/>
        <v>0</v>
      </c>
    </row>
    <row r="5780" spans="1:6" x14ac:dyDescent="0.25">
      <c r="A5780" s="11" t="s">
        <v>9061</v>
      </c>
      <c r="B5780" s="39" t="s">
        <v>9062</v>
      </c>
      <c r="C5780" s="9">
        <v>0</v>
      </c>
      <c r="D5780" s="9">
        <v>0</v>
      </c>
      <c r="E5780" s="9">
        <v>0</v>
      </c>
      <c r="F5780" s="9">
        <f t="shared" si="91"/>
        <v>0</v>
      </c>
    </row>
    <row r="5781" spans="1:6" x14ac:dyDescent="0.25">
      <c r="A5781" s="11" t="s">
        <v>9063</v>
      </c>
      <c r="B5781" s="39" t="s">
        <v>9064</v>
      </c>
      <c r="C5781" s="9">
        <v>0</v>
      </c>
      <c r="D5781" s="9">
        <v>0</v>
      </c>
      <c r="E5781" s="9">
        <v>0</v>
      </c>
      <c r="F5781" s="9">
        <f t="shared" si="91"/>
        <v>0</v>
      </c>
    </row>
    <row r="5782" spans="1:6" x14ac:dyDescent="0.25">
      <c r="A5782" s="11" t="s">
        <v>9065</v>
      </c>
      <c r="B5782" s="39" t="s">
        <v>2852</v>
      </c>
      <c r="C5782" s="9">
        <v>0</v>
      </c>
      <c r="D5782" s="9">
        <v>0</v>
      </c>
      <c r="E5782" s="9">
        <v>0</v>
      </c>
      <c r="F5782" s="9">
        <f t="shared" si="91"/>
        <v>0</v>
      </c>
    </row>
    <row r="5783" spans="1:6" x14ac:dyDescent="0.25">
      <c r="A5783" s="11" t="s">
        <v>9066</v>
      </c>
      <c r="B5783" s="39" t="s">
        <v>196</v>
      </c>
      <c r="C5783" s="9">
        <v>0</v>
      </c>
      <c r="D5783" s="9">
        <v>0</v>
      </c>
      <c r="E5783" s="9">
        <v>0</v>
      </c>
      <c r="F5783" s="9">
        <f t="shared" si="91"/>
        <v>0</v>
      </c>
    </row>
    <row r="5784" spans="1:6" x14ac:dyDescent="0.25">
      <c r="A5784" s="11" t="s">
        <v>9067</v>
      </c>
      <c r="B5784" s="39" t="s">
        <v>9033</v>
      </c>
      <c r="C5784" s="9">
        <v>0</v>
      </c>
      <c r="D5784" s="9">
        <v>0</v>
      </c>
      <c r="E5784" s="9">
        <v>0</v>
      </c>
      <c r="F5784" s="9">
        <f t="shared" si="91"/>
        <v>0</v>
      </c>
    </row>
    <row r="5785" spans="1:6" x14ac:dyDescent="0.25">
      <c r="A5785" s="11" t="s">
        <v>9068</v>
      </c>
      <c r="B5785" s="40" t="s">
        <v>9035</v>
      </c>
      <c r="C5785" s="9">
        <v>0</v>
      </c>
      <c r="D5785" s="9">
        <v>0</v>
      </c>
      <c r="E5785" s="9">
        <v>0</v>
      </c>
      <c r="F5785" s="9">
        <f t="shared" si="91"/>
        <v>0</v>
      </c>
    </row>
    <row r="5786" spans="1:6" x14ac:dyDescent="0.25">
      <c r="A5786" s="11" t="s">
        <v>9069</v>
      </c>
      <c r="B5786" s="39" t="s">
        <v>9037</v>
      </c>
      <c r="C5786" s="9">
        <v>0</v>
      </c>
      <c r="D5786" s="9">
        <v>0</v>
      </c>
      <c r="E5786" s="9">
        <v>0</v>
      </c>
      <c r="F5786" s="9">
        <f t="shared" si="91"/>
        <v>0</v>
      </c>
    </row>
    <row r="5787" spans="1:6" x14ac:dyDescent="0.25">
      <c r="A5787" s="11" t="s">
        <v>9070</v>
      </c>
      <c r="B5787" s="39" t="s">
        <v>8657</v>
      </c>
      <c r="C5787" s="9">
        <v>0</v>
      </c>
      <c r="D5787" s="9">
        <v>0</v>
      </c>
      <c r="E5787" s="9">
        <v>0</v>
      </c>
      <c r="F5787" s="9">
        <f t="shared" si="91"/>
        <v>0</v>
      </c>
    </row>
    <row r="5788" spans="1:6" x14ac:dyDescent="0.25">
      <c r="A5788" s="11" t="s">
        <v>9071</v>
      </c>
      <c r="B5788" s="39" t="s">
        <v>9072</v>
      </c>
      <c r="C5788" s="9">
        <v>0</v>
      </c>
      <c r="D5788" s="9">
        <v>0</v>
      </c>
      <c r="E5788" s="9">
        <v>0</v>
      </c>
      <c r="F5788" s="9">
        <f t="shared" si="91"/>
        <v>0</v>
      </c>
    </row>
    <row r="5789" spans="1:6" x14ac:dyDescent="0.25">
      <c r="A5789" s="11" t="s">
        <v>9073</v>
      </c>
      <c r="B5789" s="39" t="s">
        <v>9074</v>
      </c>
      <c r="C5789" s="9">
        <v>0</v>
      </c>
      <c r="D5789" s="9">
        <v>0</v>
      </c>
      <c r="E5789" s="9">
        <v>0</v>
      </c>
      <c r="F5789" s="9">
        <f t="shared" si="91"/>
        <v>0</v>
      </c>
    </row>
    <row r="5790" spans="1:6" x14ac:dyDescent="0.25">
      <c r="A5790" s="11" t="s">
        <v>9075</v>
      </c>
      <c r="B5790" s="39" t="s">
        <v>9076</v>
      </c>
      <c r="C5790" s="9">
        <v>0</v>
      </c>
      <c r="D5790" s="9">
        <v>0</v>
      </c>
      <c r="E5790" s="9">
        <v>0</v>
      </c>
      <c r="F5790" s="9">
        <f t="shared" si="91"/>
        <v>0</v>
      </c>
    </row>
    <row r="5791" spans="1:6" x14ac:dyDescent="0.25">
      <c r="A5791" s="11" t="s">
        <v>9077</v>
      </c>
      <c r="B5791" s="39" t="s">
        <v>10</v>
      </c>
      <c r="C5791" s="9">
        <v>0</v>
      </c>
      <c r="D5791" s="9">
        <v>0</v>
      </c>
      <c r="E5791" s="9">
        <v>0</v>
      </c>
      <c r="F5791" s="9">
        <f t="shared" si="91"/>
        <v>0</v>
      </c>
    </row>
    <row r="5792" spans="1:6" x14ac:dyDescent="0.25">
      <c r="A5792" s="11" t="s">
        <v>9078</v>
      </c>
      <c r="B5792" s="39" t="s">
        <v>9074</v>
      </c>
      <c r="C5792" s="9">
        <v>0</v>
      </c>
      <c r="D5792" s="9">
        <v>0</v>
      </c>
      <c r="E5792" s="9">
        <v>0</v>
      </c>
      <c r="F5792" s="9">
        <f t="shared" si="91"/>
        <v>0</v>
      </c>
    </row>
    <row r="5793" spans="1:6" x14ac:dyDescent="0.25">
      <c r="A5793" s="11" t="s">
        <v>9079</v>
      </c>
      <c r="B5793" s="39" t="s">
        <v>9076</v>
      </c>
      <c r="C5793" s="9">
        <v>0</v>
      </c>
      <c r="D5793" s="9">
        <v>0</v>
      </c>
      <c r="E5793" s="9">
        <v>0</v>
      </c>
      <c r="F5793" s="9">
        <f t="shared" si="91"/>
        <v>0</v>
      </c>
    </row>
    <row r="5794" spans="1:6" x14ac:dyDescent="0.25">
      <c r="A5794" s="11" t="s">
        <v>9080</v>
      </c>
      <c r="B5794" s="39" t="s">
        <v>10</v>
      </c>
      <c r="C5794" s="9">
        <v>0</v>
      </c>
      <c r="D5794" s="9">
        <v>0</v>
      </c>
      <c r="E5794" s="9">
        <v>0</v>
      </c>
      <c r="F5794" s="9">
        <f t="shared" si="91"/>
        <v>0</v>
      </c>
    </row>
    <row r="5795" spans="1:6" x14ac:dyDescent="0.25">
      <c r="A5795" s="11" t="s">
        <v>9081</v>
      </c>
      <c r="B5795" s="39" t="s">
        <v>9082</v>
      </c>
      <c r="C5795" s="9">
        <v>0</v>
      </c>
      <c r="D5795" s="9">
        <v>0</v>
      </c>
      <c r="E5795" s="9">
        <v>0</v>
      </c>
      <c r="F5795" s="9">
        <f t="shared" si="91"/>
        <v>0</v>
      </c>
    </row>
    <row r="5796" spans="1:6" x14ac:dyDescent="0.25">
      <c r="A5796" s="11" t="s">
        <v>9083</v>
      </c>
      <c r="B5796" s="39" t="s">
        <v>9084</v>
      </c>
      <c r="C5796" s="9">
        <v>0</v>
      </c>
      <c r="D5796" s="9">
        <v>0</v>
      </c>
      <c r="E5796" s="9">
        <v>0</v>
      </c>
      <c r="F5796" s="9">
        <f t="shared" si="91"/>
        <v>0</v>
      </c>
    </row>
    <row r="5797" spans="1:6" x14ac:dyDescent="0.25">
      <c r="A5797" s="11" t="s">
        <v>9085</v>
      </c>
      <c r="B5797" s="39" t="s">
        <v>18</v>
      </c>
      <c r="C5797" s="9">
        <v>0</v>
      </c>
      <c r="D5797" s="9">
        <v>0</v>
      </c>
      <c r="E5797" s="9">
        <v>0</v>
      </c>
      <c r="F5797" s="9">
        <f t="shared" si="91"/>
        <v>0</v>
      </c>
    </row>
    <row r="5798" spans="1:6" x14ac:dyDescent="0.25">
      <c r="A5798" s="11" t="s">
        <v>9086</v>
      </c>
      <c r="B5798" s="39" t="s">
        <v>8781</v>
      </c>
      <c r="C5798" s="9">
        <v>0</v>
      </c>
      <c r="D5798" s="9">
        <v>0</v>
      </c>
      <c r="E5798" s="9">
        <v>0</v>
      </c>
      <c r="F5798" s="9">
        <f t="shared" si="91"/>
        <v>0</v>
      </c>
    </row>
    <row r="5799" spans="1:6" x14ac:dyDescent="0.25">
      <c r="A5799" s="11" t="s">
        <v>9087</v>
      </c>
      <c r="B5799" s="39" t="s">
        <v>8734</v>
      </c>
      <c r="C5799" s="9">
        <v>0</v>
      </c>
      <c r="D5799" s="9">
        <v>0</v>
      </c>
      <c r="E5799" s="9">
        <v>0</v>
      </c>
      <c r="F5799" s="9">
        <f t="shared" si="91"/>
        <v>0</v>
      </c>
    </row>
    <row r="5800" spans="1:6" x14ac:dyDescent="0.25">
      <c r="A5800" s="11" t="s">
        <v>9088</v>
      </c>
      <c r="B5800" s="39" t="s">
        <v>8736</v>
      </c>
      <c r="C5800" s="9">
        <v>0</v>
      </c>
      <c r="D5800" s="9">
        <v>0</v>
      </c>
      <c r="E5800" s="9">
        <v>0</v>
      </c>
      <c r="F5800" s="9">
        <f t="shared" si="91"/>
        <v>0</v>
      </c>
    </row>
    <row r="5801" spans="1:6" x14ac:dyDescent="0.25">
      <c r="A5801" s="11" t="s">
        <v>9089</v>
      </c>
      <c r="B5801" s="39" t="s">
        <v>8738</v>
      </c>
      <c r="C5801" s="9">
        <v>0</v>
      </c>
      <c r="D5801" s="9">
        <v>0</v>
      </c>
      <c r="E5801" s="9">
        <v>0</v>
      </c>
      <c r="F5801" s="9">
        <f t="shared" si="91"/>
        <v>0</v>
      </c>
    </row>
    <row r="5802" spans="1:6" x14ac:dyDescent="0.25">
      <c r="A5802" s="11" t="s">
        <v>9090</v>
      </c>
      <c r="B5802" s="39" t="s">
        <v>8781</v>
      </c>
      <c r="C5802" s="9">
        <v>0</v>
      </c>
      <c r="D5802" s="9">
        <v>0</v>
      </c>
      <c r="E5802" s="9">
        <v>0</v>
      </c>
      <c r="F5802" s="9">
        <f t="shared" si="91"/>
        <v>0</v>
      </c>
    </row>
    <row r="5803" spans="1:6" x14ac:dyDescent="0.25">
      <c r="A5803" s="11" t="s">
        <v>9091</v>
      </c>
      <c r="B5803" s="39" t="s">
        <v>8734</v>
      </c>
      <c r="C5803" s="9">
        <v>0</v>
      </c>
      <c r="D5803" s="9">
        <v>0</v>
      </c>
      <c r="E5803" s="9">
        <v>0</v>
      </c>
      <c r="F5803" s="9">
        <f t="shared" si="91"/>
        <v>0</v>
      </c>
    </row>
    <row r="5804" spans="1:6" x14ac:dyDescent="0.25">
      <c r="A5804" s="11" t="s">
        <v>9092</v>
      </c>
      <c r="B5804" s="39" t="s">
        <v>8736</v>
      </c>
      <c r="C5804" s="9">
        <v>0</v>
      </c>
      <c r="D5804" s="9">
        <v>0</v>
      </c>
      <c r="E5804" s="9">
        <v>0</v>
      </c>
      <c r="F5804" s="9">
        <f t="shared" si="91"/>
        <v>0</v>
      </c>
    </row>
    <row r="5805" spans="1:6" x14ac:dyDescent="0.25">
      <c r="A5805" s="11" t="s">
        <v>9093</v>
      </c>
      <c r="B5805" s="39" t="s">
        <v>8738</v>
      </c>
      <c r="C5805" s="9">
        <v>0</v>
      </c>
      <c r="D5805" s="9">
        <v>0</v>
      </c>
      <c r="E5805" s="9">
        <v>0</v>
      </c>
      <c r="F5805" s="9">
        <f t="shared" si="91"/>
        <v>0</v>
      </c>
    </row>
    <row r="5806" spans="1:6" x14ac:dyDescent="0.25">
      <c r="A5806" s="11" t="s">
        <v>9094</v>
      </c>
      <c r="B5806" s="39" t="s">
        <v>8781</v>
      </c>
      <c r="C5806" s="9">
        <v>0</v>
      </c>
      <c r="D5806" s="9">
        <v>0</v>
      </c>
      <c r="E5806" s="9">
        <v>0</v>
      </c>
      <c r="F5806" s="9">
        <f t="shared" si="91"/>
        <v>0</v>
      </c>
    </row>
    <row r="5807" spans="1:6" x14ac:dyDescent="0.25">
      <c r="A5807" s="11" t="s">
        <v>9095</v>
      </c>
      <c r="B5807" s="39" t="s">
        <v>8734</v>
      </c>
      <c r="C5807" s="9">
        <v>0</v>
      </c>
      <c r="D5807" s="9">
        <v>0</v>
      </c>
      <c r="E5807" s="9">
        <v>0</v>
      </c>
      <c r="F5807" s="9">
        <f t="shared" si="91"/>
        <v>0</v>
      </c>
    </row>
    <row r="5808" spans="1:6" x14ac:dyDescent="0.25">
      <c r="A5808" s="11" t="s">
        <v>9096</v>
      </c>
      <c r="B5808" s="39" t="s">
        <v>8736</v>
      </c>
      <c r="C5808" s="9">
        <v>0</v>
      </c>
      <c r="D5808" s="9">
        <v>0</v>
      </c>
      <c r="E5808" s="9">
        <v>0</v>
      </c>
      <c r="F5808" s="9">
        <f t="shared" si="91"/>
        <v>0</v>
      </c>
    </row>
    <row r="5809" spans="1:6" x14ac:dyDescent="0.25">
      <c r="A5809" s="11" t="s">
        <v>9097</v>
      </c>
      <c r="B5809" s="39" t="s">
        <v>8738</v>
      </c>
      <c r="C5809" s="9">
        <v>0</v>
      </c>
      <c r="D5809" s="9">
        <v>0</v>
      </c>
      <c r="E5809" s="9">
        <v>0</v>
      </c>
      <c r="F5809" s="9">
        <f t="shared" si="91"/>
        <v>0</v>
      </c>
    </row>
    <row r="5810" spans="1:6" x14ac:dyDescent="0.25">
      <c r="A5810" s="11" t="s">
        <v>9098</v>
      </c>
      <c r="B5810" s="39" t="s">
        <v>8781</v>
      </c>
      <c r="C5810" s="9">
        <v>0</v>
      </c>
      <c r="D5810" s="9">
        <v>0</v>
      </c>
      <c r="E5810" s="9">
        <v>0</v>
      </c>
      <c r="F5810" s="9">
        <f t="shared" si="91"/>
        <v>0</v>
      </c>
    </row>
    <row r="5811" spans="1:6" x14ac:dyDescent="0.25">
      <c r="A5811" s="11" t="s">
        <v>9099</v>
      </c>
      <c r="B5811" s="39" t="s">
        <v>8734</v>
      </c>
      <c r="C5811" s="9">
        <v>0</v>
      </c>
      <c r="D5811" s="9">
        <v>0</v>
      </c>
      <c r="E5811" s="9">
        <v>0</v>
      </c>
      <c r="F5811" s="9">
        <f t="shared" si="91"/>
        <v>0</v>
      </c>
    </row>
    <row r="5812" spans="1:6" x14ac:dyDescent="0.25">
      <c r="A5812" s="11" t="s">
        <v>9100</v>
      </c>
      <c r="B5812" s="39" t="s">
        <v>8736</v>
      </c>
      <c r="C5812" s="9">
        <v>0</v>
      </c>
      <c r="D5812" s="9">
        <v>0</v>
      </c>
      <c r="E5812" s="9">
        <v>0</v>
      </c>
      <c r="F5812" s="9">
        <f t="shared" si="91"/>
        <v>0</v>
      </c>
    </row>
    <row r="5813" spans="1:6" x14ac:dyDescent="0.25">
      <c r="A5813" s="11" t="s">
        <v>9101</v>
      </c>
      <c r="B5813" s="39" t="s">
        <v>8738</v>
      </c>
      <c r="C5813" s="9">
        <v>0</v>
      </c>
      <c r="D5813" s="9">
        <v>0</v>
      </c>
      <c r="E5813" s="9">
        <v>0</v>
      </c>
      <c r="F5813" s="9">
        <f t="shared" si="91"/>
        <v>0</v>
      </c>
    </row>
    <row r="5814" spans="1:6" x14ac:dyDescent="0.25">
      <c r="A5814" s="11" t="s">
        <v>9102</v>
      </c>
      <c r="B5814" s="39" t="s">
        <v>8781</v>
      </c>
      <c r="C5814" s="9">
        <v>0</v>
      </c>
      <c r="D5814" s="9">
        <v>0</v>
      </c>
      <c r="E5814" s="9">
        <v>0</v>
      </c>
      <c r="F5814" s="9">
        <f t="shared" si="91"/>
        <v>0</v>
      </c>
    </row>
    <row r="5815" spans="1:6" x14ac:dyDescent="0.25">
      <c r="A5815" s="11" t="s">
        <v>9103</v>
      </c>
      <c r="B5815" s="39" t="s">
        <v>8734</v>
      </c>
      <c r="C5815" s="9">
        <v>0</v>
      </c>
      <c r="D5815" s="9">
        <v>0</v>
      </c>
      <c r="E5815" s="9">
        <v>0</v>
      </c>
      <c r="F5815" s="9">
        <f t="shared" si="91"/>
        <v>0</v>
      </c>
    </row>
    <row r="5816" spans="1:6" x14ac:dyDescent="0.25">
      <c r="A5816" s="11" t="s">
        <v>9104</v>
      </c>
      <c r="B5816" s="39" t="s">
        <v>8736</v>
      </c>
      <c r="C5816" s="9">
        <v>0</v>
      </c>
      <c r="D5816" s="9">
        <v>0</v>
      </c>
      <c r="E5816" s="9">
        <v>0</v>
      </c>
      <c r="F5816" s="9">
        <f t="shared" si="91"/>
        <v>0</v>
      </c>
    </row>
    <row r="5817" spans="1:6" x14ac:dyDescent="0.25">
      <c r="A5817" s="11" t="s">
        <v>9105</v>
      </c>
      <c r="B5817" s="39" t="s">
        <v>8738</v>
      </c>
      <c r="C5817" s="9">
        <v>0</v>
      </c>
      <c r="D5817" s="9">
        <v>0</v>
      </c>
      <c r="E5817" s="9">
        <v>0</v>
      </c>
      <c r="F5817" s="9">
        <f t="shared" si="91"/>
        <v>0</v>
      </c>
    </row>
    <row r="5818" spans="1:6" x14ac:dyDescent="0.25">
      <c r="A5818" s="11" t="s">
        <v>9106</v>
      </c>
      <c r="B5818" s="39" t="s">
        <v>9107</v>
      </c>
      <c r="C5818" s="9">
        <v>0</v>
      </c>
      <c r="D5818" s="9">
        <v>0</v>
      </c>
      <c r="E5818" s="9">
        <v>0</v>
      </c>
      <c r="F5818" s="9">
        <f t="shared" si="91"/>
        <v>0</v>
      </c>
    </row>
    <row r="5819" spans="1:6" x14ac:dyDescent="0.25">
      <c r="A5819" s="11" t="s">
        <v>9108</v>
      </c>
      <c r="B5819" s="39" t="s">
        <v>9109</v>
      </c>
      <c r="C5819" s="9">
        <v>253.28</v>
      </c>
      <c r="D5819" s="9">
        <v>226.58</v>
      </c>
      <c r="E5819" s="9">
        <v>0</v>
      </c>
      <c r="F5819" s="9">
        <f t="shared" si="91"/>
        <v>159.95333333333335</v>
      </c>
    </row>
    <row r="5820" spans="1:6" x14ac:dyDescent="0.25">
      <c r="A5820" s="11" t="s">
        <v>9110</v>
      </c>
      <c r="B5820" s="39" t="s">
        <v>8875</v>
      </c>
      <c r="C5820" s="9">
        <v>0</v>
      </c>
      <c r="D5820" s="9">
        <v>0</v>
      </c>
      <c r="E5820" s="9">
        <v>0</v>
      </c>
      <c r="F5820" s="9">
        <f t="shared" si="91"/>
        <v>0</v>
      </c>
    </row>
    <row r="5821" spans="1:6" x14ac:dyDescent="0.25">
      <c r="A5821" s="11" t="s">
        <v>9111</v>
      </c>
      <c r="B5821" s="39" t="s">
        <v>178</v>
      </c>
      <c r="C5821" s="9">
        <v>0</v>
      </c>
      <c r="D5821" s="9">
        <v>0</v>
      </c>
      <c r="E5821" s="9">
        <v>0</v>
      </c>
      <c r="F5821" s="9">
        <f t="shared" si="91"/>
        <v>0</v>
      </c>
    </row>
    <row r="5822" spans="1:6" x14ac:dyDescent="0.25">
      <c r="A5822" s="11" t="s">
        <v>9112</v>
      </c>
      <c r="B5822" s="39" t="s">
        <v>9113</v>
      </c>
      <c r="C5822" s="9">
        <v>0</v>
      </c>
      <c r="D5822" s="9">
        <v>0</v>
      </c>
      <c r="E5822" s="9">
        <v>0</v>
      </c>
      <c r="F5822" s="9">
        <f t="shared" si="91"/>
        <v>0</v>
      </c>
    </row>
    <row r="5823" spans="1:6" x14ac:dyDescent="0.25">
      <c r="A5823" s="11" t="s">
        <v>9114</v>
      </c>
      <c r="B5823" s="39" t="s">
        <v>22</v>
      </c>
      <c r="C5823" s="9">
        <v>0</v>
      </c>
      <c r="D5823" s="9">
        <v>0</v>
      </c>
      <c r="E5823" s="9">
        <v>0</v>
      </c>
      <c r="F5823" s="9">
        <f t="shared" si="91"/>
        <v>0</v>
      </c>
    </row>
    <row r="5824" spans="1:6" x14ac:dyDescent="0.25">
      <c r="A5824" s="11" t="s">
        <v>9115</v>
      </c>
      <c r="B5824" s="39" t="s">
        <v>10</v>
      </c>
      <c r="C5824" s="9">
        <v>0</v>
      </c>
      <c r="D5824" s="9">
        <v>0</v>
      </c>
      <c r="E5824" s="9">
        <v>0</v>
      </c>
      <c r="F5824" s="9">
        <f t="shared" si="91"/>
        <v>0</v>
      </c>
    </row>
    <row r="5825" spans="1:6" x14ac:dyDescent="0.25">
      <c r="A5825" s="11" t="s">
        <v>9116</v>
      </c>
      <c r="B5825" s="39" t="s">
        <v>8875</v>
      </c>
      <c r="C5825" s="9">
        <v>0</v>
      </c>
      <c r="D5825" s="9">
        <v>0</v>
      </c>
      <c r="E5825" s="9">
        <v>0</v>
      </c>
      <c r="F5825" s="9">
        <f t="shared" si="91"/>
        <v>0</v>
      </c>
    </row>
    <row r="5826" spans="1:6" x14ac:dyDescent="0.25">
      <c r="A5826" s="11" t="s">
        <v>9117</v>
      </c>
      <c r="B5826" s="39" t="s">
        <v>22</v>
      </c>
      <c r="C5826" s="9">
        <v>0</v>
      </c>
      <c r="D5826" s="9">
        <v>94.72</v>
      </c>
      <c r="E5826" s="9">
        <v>0</v>
      </c>
      <c r="F5826" s="9">
        <f t="shared" si="91"/>
        <v>31.573333333333334</v>
      </c>
    </row>
    <row r="5827" spans="1:6" x14ac:dyDescent="0.25">
      <c r="A5827" s="11" t="s">
        <v>9118</v>
      </c>
      <c r="B5827" s="39" t="s">
        <v>9119</v>
      </c>
      <c r="C5827" s="9">
        <v>0</v>
      </c>
      <c r="D5827" s="9">
        <v>1084.45</v>
      </c>
      <c r="E5827" s="9">
        <v>0</v>
      </c>
      <c r="F5827" s="9">
        <f t="shared" si="91"/>
        <v>361.48333333333335</v>
      </c>
    </row>
    <row r="5828" spans="1:6" x14ac:dyDescent="0.25">
      <c r="A5828" s="11" t="s">
        <v>9120</v>
      </c>
      <c r="B5828" s="39" t="s">
        <v>9121</v>
      </c>
      <c r="C5828" s="9">
        <v>3329.69</v>
      </c>
      <c r="D5828" s="9">
        <v>0</v>
      </c>
      <c r="E5828" s="9">
        <v>0</v>
      </c>
      <c r="F5828" s="9">
        <f t="shared" si="91"/>
        <v>1109.8966666666668</v>
      </c>
    </row>
    <row r="5829" spans="1:6" x14ac:dyDescent="0.25">
      <c r="A5829" s="11" t="s">
        <v>9122</v>
      </c>
      <c r="B5829" s="39" t="s">
        <v>9123</v>
      </c>
      <c r="C5829" s="9">
        <v>0</v>
      </c>
      <c r="D5829" s="9">
        <v>0</v>
      </c>
      <c r="E5829" s="9">
        <v>0</v>
      </c>
      <c r="F5829" s="9">
        <f t="shared" si="91"/>
        <v>0</v>
      </c>
    </row>
    <row r="5830" spans="1:6" x14ac:dyDescent="0.25">
      <c r="A5830" s="11" t="s">
        <v>9124</v>
      </c>
      <c r="B5830" s="39" t="s">
        <v>14</v>
      </c>
      <c r="C5830" s="9">
        <v>0</v>
      </c>
      <c r="D5830" s="9">
        <v>0</v>
      </c>
      <c r="E5830" s="9">
        <v>0</v>
      </c>
      <c r="F5830" s="9">
        <f t="shared" si="91"/>
        <v>0</v>
      </c>
    </row>
    <row r="5831" spans="1:6" x14ac:dyDescent="0.25">
      <c r="A5831" s="11" t="s">
        <v>9125</v>
      </c>
      <c r="B5831" s="39" t="s">
        <v>8839</v>
      </c>
      <c r="C5831" s="9">
        <v>0</v>
      </c>
      <c r="D5831" s="9">
        <v>0</v>
      </c>
      <c r="E5831" s="9">
        <v>0</v>
      </c>
      <c r="F5831" s="9">
        <f t="shared" si="91"/>
        <v>0</v>
      </c>
    </row>
    <row r="5832" spans="1:6" x14ac:dyDescent="0.25">
      <c r="A5832" s="14" t="s">
        <v>9126</v>
      </c>
      <c r="B5832" s="39" t="s">
        <v>9127</v>
      </c>
      <c r="C5832" s="9">
        <v>0</v>
      </c>
      <c r="D5832" s="9">
        <v>0</v>
      </c>
      <c r="E5832" s="9">
        <v>0</v>
      </c>
      <c r="F5832" s="9">
        <f t="shared" ref="F5832:F5895" si="92">+AVERAGE(C5832:E5832)</f>
        <v>0</v>
      </c>
    </row>
    <row r="5833" spans="1:6" x14ac:dyDescent="0.25">
      <c r="A5833" s="14" t="s">
        <v>9128</v>
      </c>
      <c r="B5833" s="39" t="s">
        <v>9129</v>
      </c>
      <c r="C5833" s="9">
        <v>0</v>
      </c>
      <c r="D5833" s="9">
        <v>0</v>
      </c>
      <c r="E5833" s="9">
        <v>0</v>
      </c>
      <c r="F5833" s="9">
        <f t="shared" si="92"/>
        <v>0</v>
      </c>
    </row>
    <row r="5834" spans="1:6" x14ac:dyDescent="0.25">
      <c r="A5834" s="14" t="s">
        <v>9130</v>
      </c>
      <c r="B5834" s="39" t="s">
        <v>9131</v>
      </c>
      <c r="C5834" s="9">
        <v>0</v>
      </c>
      <c r="D5834" s="9">
        <v>0</v>
      </c>
      <c r="E5834" s="9">
        <v>0</v>
      </c>
      <c r="F5834" s="9">
        <f t="shared" si="92"/>
        <v>0</v>
      </c>
    </row>
    <row r="5835" spans="1:6" x14ac:dyDescent="0.25">
      <c r="A5835" s="14" t="s">
        <v>9132</v>
      </c>
      <c r="B5835" s="39" t="s">
        <v>1000</v>
      </c>
      <c r="C5835" s="9">
        <v>0</v>
      </c>
      <c r="D5835" s="9">
        <v>0</v>
      </c>
      <c r="E5835" s="9">
        <v>0</v>
      </c>
      <c r="F5835" s="9">
        <f t="shared" si="92"/>
        <v>0</v>
      </c>
    </row>
    <row r="5836" spans="1:6" x14ac:dyDescent="0.25">
      <c r="A5836" s="11" t="s">
        <v>9133</v>
      </c>
      <c r="B5836" s="39" t="s">
        <v>9134</v>
      </c>
      <c r="C5836" s="9">
        <v>0</v>
      </c>
      <c r="D5836" s="9">
        <v>0</v>
      </c>
      <c r="E5836" s="9">
        <v>0</v>
      </c>
      <c r="F5836" s="9">
        <f t="shared" si="92"/>
        <v>0</v>
      </c>
    </row>
    <row r="5837" spans="1:6" x14ac:dyDescent="0.25">
      <c r="A5837" s="11" t="s">
        <v>9135</v>
      </c>
      <c r="B5837" s="39" t="s">
        <v>8839</v>
      </c>
      <c r="C5837" s="9">
        <v>0</v>
      </c>
      <c r="D5837" s="9">
        <v>0</v>
      </c>
      <c r="E5837" s="9">
        <v>0</v>
      </c>
      <c r="F5837" s="9">
        <f t="shared" si="92"/>
        <v>0</v>
      </c>
    </row>
    <row r="5838" spans="1:6" x14ac:dyDescent="0.25">
      <c r="A5838" s="14" t="s">
        <v>9136</v>
      </c>
      <c r="B5838" s="39" t="s">
        <v>9127</v>
      </c>
      <c r="C5838" s="9">
        <v>0</v>
      </c>
      <c r="D5838" s="9">
        <v>0</v>
      </c>
      <c r="E5838" s="9">
        <v>0</v>
      </c>
      <c r="F5838" s="9">
        <f t="shared" si="92"/>
        <v>0</v>
      </c>
    </row>
    <row r="5839" spans="1:6" x14ac:dyDescent="0.25">
      <c r="A5839" s="14" t="s">
        <v>9137</v>
      </c>
      <c r="B5839" s="39" t="s">
        <v>9129</v>
      </c>
      <c r="C5839" s="9">
        <v>0</v>
      </c>
      <c r="D5839" s="9">
        <v>25404.69</v>
      </c>
      <c r="E5839" s="9">
        <v>149520.73000000001</v>
      </c>
      <c r="F5839" s="9">
        <f t="shared" si="92"/>
        <v>58308.473333333335</v>
      </c>
    </row>
    <row r="5840" spans="1:6" x14ac:dyDescent="0.25">
      <c r="A5840" s="14" t="s">
        <v>9138</v>
      </c>
      <c r="B5840" s="39" t="s">
        <v>9131</v>
      </c>
      <c r="C5840" s="9">
        <v>0</v>
      </c>
      <c r="D5840" s="9">
        <v>0</v>
      </c>
      <c r="E5840" s="9">
        <v>0</v>
      </c>
      <c r="F5840" s="9">
        <f t="shared" si="92"/>
        <v>0</v>
      </c>
    </row>
    <row r="5841" spans="1:6" x14ac:dyDescent="0.25">
      <c r="A5841" s="14" t="s">
        <v>9139</v>
      </c>
      <c r="B5841" s="39" t="s">
        <v>1000</v>
      </c>
      <c r="C5841" s="9">
        <v>1848.75</v>
      </c>
      <c r="D5841" s="9">
        <v>0</v>
      </c>
      <c r="E5841" s="9">
        <v>0</v>
      </c>
      <c r="F5841" s="9">
        <f t="shared" si="92"/>
        <v>616.25</v>
      </c>
    </row>
    <row r="5842" spans="1:6" x14ac:dyDescent="0.25">
      <c r="A5842" s="11" t="s">
        <v>9140</v>
      </c>
      <c r="B5842" s="39" t="s">
        <v>9134</v>
      </c>
      <c r="C5842" s="9">
        <v>0</v>
      </c>
      <c r="D5842" s="9">
        <v>0</v>
      </c>
      <c r="E5842" s="9">
        <v>3195.92</v>
      </c>
      <c r="F5842" s="9">
        <f t="shared" si="92"/>
        <v>1065.3066666666666</v>
      </c>
    </row>
    <row r="5843" spans="1:6" x14ac:dyDescent="0.25">
      <c r="A5843" s="11" t="s">
        <v>9141</v>
      </c>
      <c r="B5843" s="39" t="s">
        <v>8839</v>
      </c>
      <c r="C5843" s="9">
        <v>0</v>
      </c>
      <c r="D5843" s="9">
        <v>0</v>
      </c>
      <c r="E5843" s="9">
        <v>0</v>
      </c>
      <c r="F5843" s="9">
        <f t="shared" si="92"/>
        <v>0</v>
      </c>
    </row>
    <row r="5844" spans="1:6" x14ac:dyDescent="0.25">
      <c r="A5844" s="14" t="s">
        <v>9142</v>
      </c>
      <c r="B5844" s="39" t="s">
        <v>9127</v>
      </c>
      <c r="C5844" s="9">
        <v>0</v>
      </c>
      <c r="D5844" s="9">
        <v>0</v>
      </c>
      <c r="E5844" s="9">
        <v>0</v>
      </c>
      <c r="F5844" s="9">
        <f t="shared" si="92"/>
        <v>0</v>
      </c>
    </row>
    <row r="5845" spans="1:6" x14ac:dyDescent="0.25">
      <c r="A5845" s="14" t="s">
        <v>9143</v>
      </c>
      <c r="B5845" s="39" t="s">
        <v>9129</v>
      </c>
      <c r="C5845" s="9">
        <v>0</v>
      </c>
      <c r="D5845" s="9">
        <v>0</v>
      </c>
      <c r="E5845" s="9">
        <v>0</v>
      </c>
      <c r="F5845" s="9">
        <f t="shared" si="92"/>
        <v>0</v>
      </c>
    </row>
    <row r="5846" spans="1:6" x14ac:dyDescent="0.25">
      <c r="A5846" s="14" t="s">
        <v>9144</v>
      </c>
      <c r="B5846" s="39" t="s">
        <v>9131</v>
      </c>
      <c r="C5846" s="9">
        <v>0</v>
      </c>
      <c r="D5846" s="9">
        <v>0</v>
      </c>
      <c r="E5846" s="9">
        <v>0</v>
      </c>
      <c r="F5846" s="9">
        <f t="shared" si="92"/>
        <v>0</v>
      </c>
    </row>
    <row r="5847" spans="1:6" x14ac:dyDescent="0.25">
      <c r="A5847" s="14" t="s">
        <v>9145</v>
      </c>
      <c r="B5847" s="39" t="s">
        <v>1000</v>
      </c>
      <c r="C5847" s="9">
        <v>0</v>
      </c>
      <c r="D5847" s="9">
        <v>0</v>
      </c>
      <c r="E5847" s="9">
        <v>4445.7700000000004</v>
      </c>
      <c r="F5847" s="9">
        <f t="shared" si="92"/>
        <v>1481.9233333333334</v>
      </c>
    </row>
    <row r="5848" spans="1:6" x14ac:dyDescent="0.25">
      <c r="A5848" s="11" t="s">
        <v>9146</v>
      </c>
      <c r="B5848" s="39" t="s">
        <v>8839</v>
      </c>
      <c r="C5848" s="9">
        <v>0</v>
      </c>
      <c r="D5848" s="9">
        <v>0</v>
      </c>
      <c r="E5848" s="9">
        <v>0</v>
      </c>
      <c r="F5848" s="9">
        <f t="shared" si="92"/>
        <v>0</v>
      </c>
    </row>
    <row r="5849" spans="1:6" x14ac:dyDescent="0.25">
      <c r="A5849" s="14" t="s">
        <v>9147</v>
      </c>
      <c r="B5849" s="39" t="s">
        <v>9127</v>
      </c>
      <c r="C5849" s="9">
        <v>0</v>
      </c>
      <c r="D5849" s="9">
        <v>0</v>
      </c>
      <c r="E5849" s="9">
        <v>0</v>
      </c>
      <c r="F5849" s="9">
        <f t="shared" si="92"/>
        <v>0</v>
      </c>
    </row>
    <row r="5850" spans="1:6" x14ac:dyDescent="0.25">
      <c r="A5850" s="14" t="s">
        <v>9148</v>
      </c>
      <c r="B5850" s="39" t="s">
        <v>9129</v>
      </c>
      <c r="C5850" s="9">
        <v>0</v>
      </c>
      <c r="D5850" s="9">
        <v>0</v>
      </c>
      <c r="E5850" s="9">
        <v>0</v>
      </c>
      <c r="F5850" s="9">
        <f t="shared" si="92"/>
        <v>0</v>
      </c>
    </row>
    <row r="5851" spans="1:6" x14ac:dyDescent="0.25">
      <c r="A5851" s="14" t="s">
        <v>9149</v>
      </c>
      <c r="B5851" s="39" t="s">
        <v>9131</v>
      </c>
      <c r="C5851" s="9">
        <v>0</v>
      </c>
      <c r="D5851" s="9">
        <v>0</v>
      </c>
      <c r="E5851" s="9">
        <v>0</v>
      </c>
      <c r="F5851" s="9">
        <f t="shared" si="92"/>
        <v>0</v>
      </c>
    </row>
    <row r="5852" spans="1:6" x14ac:dyDescent="0.25">
      <c r="A5852" s="14" t="s">
        <v>9150</v>
      </c>
      <c r="B5852" s="39" t="s">
        <v>1000</v>
      </c>
      <c r="C5852" s="9">
        <v>0</v>
      </c>
      <c r="D5852" s="9">
        <v>0</v>
      </c>
      <c r="E5852" s="9">
        <v>0</v>
      </c>
      <c r="F5852" s="9">
        <f t="shared" si="92"/>
        <v>0</v>
      </c>
    </row>
    <row r="5853" spans="1:6" x14ac:dyDescent="0.25">
      <c r="A5853" s="14" t="s">
        <v>9151</v>
      </c>
      <c r="B5853" s="39" t="s">
        <v>9152</v>
      </c>
      <c r="C5853" s="9">
        <v>0</v>
      </c>
      <c r="D5853" s="9">
        <v>0</v>
      </c>
      <c r="E5853" s="9">
        <v>0</v>
      </c>
      <c r="F5853" s="9">
        <f t="shared" si="92"/>
        <v>0</v>
      </c>
    </row>
    <row r="5854" spans="1:6" x14ac:dyDescent="0.25">
      <c r="A5854" s="14" t="s">
        <v>9153</v>
      </c>
      <c r="B5854" s="39" t="s">
        <v>9154</v>
      </c>
      <c r="C5854" s="9">
        <v>0</v>
      </c>
      <c r="D5854" s="9">
        <v>0</v>
      </c>
      <c r="E5854" s="9">
        <v>0</v>
      </c>
      <c r="F5854" s="9">
        <f t="shared" si="92"/>
        <v>0</v>
      </c>
    </row>
    <row r="5855" spans="1:6" x14ac:dyDescent="0.25">
      <c r="A5855" s="14" t="s">
        <v>9155</v>
      </c>
      <c r="B5855" s="39" t="s">
        <v>9156</v>
      </c>
      <c r="C5855" s="9">
        <v>0</v>
      </c>
      <c r="D5855" s="9">
        <v>0</v>
      </c>
      <c r="E5855" s="9">
        <v>0</v>
      </c>
      <c r="F5855" s="9">
        <f t="shared" si="92"/>
        <v>0</v>
      </c>
    </row>
    <row r="5856" spans="1:6" x14ac:dyDescent="0.25">
      <c r="A5856" s="14" t="s">
        <v>9157</v>
      </c>
      <c r="B5856" s="39" t="s">
        <v>205</v>
      </c>
      <c r="C5856" s="9">
        <v>0</v>
      </c>
      <c r="D5856" s="9">
        <v>0</v>
      </c>
      <c r="E5856" s="9">
        <v>0</v>
      </c>
      <c r="F5856" s="9">
        <f t="shared" si="92"/>
        <v>0</v>
      </c>
    </row>
    <row r="5857" spans="1:6" x14ac:dyDescent="0.25">
      <c r="A5857" s="11" t="s">
        <v>9158</v>
      </c>
      <c r="B5857" s="39" t="s">
        <v>9134</v>
      </c>
      <c r="C5857" s="9">
        <v>0</v>
      </c>
      <c r="D5857" s="9">
        <v>0</v>
      </c>
      <c r="E5857" s="9">
        <v>0</v>
      </c>
      <c r="F5857" s="9">
        <f t="shared" si="92"/>
        <v>0</v>
      </c>
    </row>
    <row r="5858" spans="1:6" x14ac:dyDescent="0.25">
      <c r="A5858" s="14" t="s">
        <v>9159</v>
      </c>
      <c r="B5858" s="39" t="s">
        <v>9127</v>
      </c>
      <c r="C5858" s="9">
        <v>0</v>
      </c>
      <c r="D5858" s="9">
        <v>0</v>
      </c>
      <c r="E5858" s="9">
        <v>0</v>
      </c>
      <c r="F5858" s="9">
        <f t="shared" si="92"/>
        <v>0</v>
      </c>
    </row>
    <row r="5859" spans="1:6" x14ac:dyDescent="0.25">
      <c r="A5859" s="14" t="s">
        <v>9160</v>
      </c>
      <c r="B5859" s="39" t="s">
        <v>9129</v>
      </c>
      <c r="C5859" s="9">
        <v>0</v>
      </c>
      <c r="D5859" s="9">
        <v>0</v>
      </c>
      <c r="E5859" s="9">
        <v>0</v>
      </c>
      <c r="F5859" s="9">
        <f t="shared" si="92"/>
        <v>0</v>
      </c>
    </row>
    <row r="5860" spans="1:6" x14ac:dyDescent="0.25">
      <c r="A5860" s="14" t="s">
        <v>9161</v>
      </c>
      <c r="B5860" s="39" t="s">
        <v>9131</v>
      </c>
      <c r="C5860" s="9">
        <v>0</v>
      </c>
      <c r="D5860" s="9">
        <v>0</v>
      </c>
      <c r="E5860" s="9">
        <v>0</v>
      </c>
      <c r="F5860" s="9">
        <f t="shared" si="92"/>
        <v>0</v>
      </c>
    </row>
    <row r="5861" spans="1:6" x14ac:dyDescent="0.25">
      <c r="A5861" s="14" t="s">
        <v>9162</v>
      </c>
      <c r="B5861" s="39" t="s">
        <v>1000</v>
      </c>
      <c r="C5861" s="9">
        <v>0</v>
      </c>
      <c r="D5861" s="9">
        <v>0</v>
      </c>
      <c r="E5861" s="9">
        <v>0</v>
      </c>
      <c r="F5861" s="9">
        <f t="shared" si="92"/>
        <v>0</v>
      </c>
    </row>
    <row r="5862" spans="1:6" x14ac:dyDescent="0.25">
      <c r="A5862" s="11" t="s">
        <v>9163</v>
      </c>
      <c r="B5862" s="39" t="s">
        <v>9134</v>
      </c>
      <c r="C5862" s="9">
        <v>0</v>
      </c>
      <c r="D5862" s="9">
        <v>0</v>
      </c>
      <c r="E5862" s="9">
        <v>0</v>
      </c>
      <c r="F5862" s="9">
        <f t="shared" si="92"/>
        <v>0</v>
      </c>
    </row>
    <row r="5863" spans="1:6" x14ac:dyDescent="0.25">
      <c r="A5863" s="14" t="s">
        <v>9164</v>
      </c>
      <c r="B5863" s="39" t="s">
        <v>9127</v>
      </c>
      <c r="C5863" s="9">
        <v>0</v>
      </c>
      <c r="D5863" s="9">
        <v>0</v>
      </c>
      <c r="E5863" s="9">
        <v>0</v>
      </c>
      <c r="F5863" s="9">
        <f t="shared" si="92"/>
        <v>0</v>
      </c>
    </row>
    <row r="5864" spans="1:6" x14ac:dyDescent="0.25">
      <c r="A5864" s="14" t="s">
        <v>9165</v>
      </c>
      <c r="B5864" s="39" t="s">
        <v>9129</v>
      </c>
      <c r="C5864" s="9">
        <v>0</v>
      </c>
      <c r="D5864" s="9">
        <v>0</v>
      </c>
      <c r="E5864" s="9">
        <v>0</v>
      </c>
      <c r="F5864" s="9">
        <f t="shared" si="92"/>
        <v>0</v>
      </c>
    </row>
    <row r="5865" spans="1:6" x14ac:dyDescent="0.25">
      <c r="A5865" s="14" t="s">
        <v>9166</v>
      </c>
      <c r="B5865" s="39" t="s">
        <v>9131</v>
      </c>
      <c r="C5865" s="9">
        <v>0</v>
      </c>
      <c r="D5865" s="9">
        <v>0</v>
      </c>
      <c r="E5865" s="9">
        <v>0</v>
      </c>
      <c r="F5865" s="9">
        <f t="shared" si="92"/>
        <v>0</v>
      </c>
    </row>
    <row r="5866" spans="1:6" x14ac:dyDescent="0.25">
      <c r="A5866" s="14" t="s">
        <v>9167</v>
      </c>
      <c r="B5866" s="39" t="s">
        <v>1000</v>
      </c>
      <c r="C5866" s="9">
        <v>0</v>
      </c>
      <c r="D5866" s="9">
        <v>0</v>
      </c>
      <c r="E5866" s="9">
        <v>0</v>
      </c>
      <c r="F5866" s="9">
        <f t="shared" si="92"/>
        <v>0</v>
      </c>
    </row>
    <row r="5867" spans="1:6" x14ac:dyDescent="0.25">
      <c r="A5867" s="14" t="s">
        <v>9168</v>
      </c>
      <c r="B5867" s="39" t="s">
        <v>9152</v>
      </c>
      <c r="C5867" s="9">
        <v>0</v>
      </c>
      <c r="D5867" s="9">
        <v>6.86</v>
      </c>
      <c r="E5867" s="9">
        <v>0</v>
      </c>
      <c r="F5867" s="9">
        <f t="shared" si="92"/>
        <v>2.2866666666666666</v>
      </c>
    </row>
    <row r="5868" spans="1:6" x14ac:dyDescent="0.25">
      <c r="A5868" s="14" t="s">
        <v>9169</v>
      </c>
      <c r="B5868" s="39" t="s">
        <v>9154</v>
      </c>
      <c r="C5868" s="9">
        <v>0</v>
      </c>
      <c r="D5868" s="9">
        <v>0</v>
      </c>
      <c r="E5868" s="9">
        <v>0</v>
      </c>
      <c r="F5868" s="9">
        <f t="shared" si="92"/>
        <v>0</v>
      </c>
    </row>
    <row r="5869" spans="1:6" x14ac:dyDescent="0.25">
      <c r="A5869" s="14" t="s">
        <v>9170</v>
      </c>
      <c r="B5869" s="39" t="s">
        <v>9156</v>
      </c>
      <c r="C5869" s="9">
        <v>0</v>
      </c>
      <c r="D5869" s="9">
        <v>0</v>
      </c>
      <c r="E5869" s="9">
        <v>0</v>
      </c>
      <c r="F5869" s="9">
        <f t="shared" si="92"/>
        <v>0</v>
      </c>
    </row>
    <row r="5870" spans="1:6" x14ac:dyDescent="0.25">
      <c r="A5870" s="14" t="s">
        <v>9171</v>
      </c>
      <c r="B5870" s="39" t="s">
        <v>205</v>
      </c>
      <c r="C5870" s="9">
        <v>0</v>
      </c>
      <c r="D5870" s="9">
        <v>0</v>
      </c>
      <c r="E5870" s="9">
        <v>0</v>
      </c>
      <c r="F5870" s="9">
        <f t="shared" si="92"/>
        <v>0</v>
      </c>
    </row>
    <row r="5871" spans="1:6" x14ac:dyDescent="0.25">
      <c r="A5871" s="11" t="s">
        <v>9172</v>
      </c>
      <c r="B5871" s="39" t="s">
        <v>9173</v>
      </c>
      <c r="C5871" s="9">
        <v>0</v>
      </c>
      <c r="D5871" s="9">
        <v>0</v>
      </c>
      <c r="E5871" s="9">
        <v>0</v>
      </c>
      <c r="F5871" s="9">
        <f t="shared" si="92"/>
        <v>0</v>
      </c>
    </row>
    <row r="5872" spans="1:6" x14ac:dyDescent="0.25">
      <c r="A5872" s="11" t="s">
        <v>9174</v>
      </c>
      <c r="B5872" s="39" t="s">
        <v>9175</v>
      </c>
      <c r="C5872" s="9">
        <v>0</v>
      </c>
      <c r="D5872" s="9">
        <v>0</v>
      </c>
      <c r="E5872" s="9">
        <v>0</v>
      </c>
      <c r="F5872" s="9">
        <f t="shared" si="92"/>
        <v>0</v>
      </c>
    </row>
    <row r="5873" spans="1:6" x14ac:dyDescent="0.25">
      <c r="A5873" s="11" t="s">
        <v>9176</v>
      </c>
      <c r="B5873" s="39" t="s">
        <v>9177</v>
      </c>
      <c r="C5873" s="9">
        <v>0</v>
      </c>
      <c r="D5873" s="9">
        <v>0</v>
      </c>
      <c r="E5873" s="9">
        <v>0</v>
      </c>
      <c r="F5873" s="9">
        <f t="shared" si="92"/>
        <v>0</v>
      </c>
    </row>
    <row r="5874" spans="1:6" x14ac:dyDescent="0.25">
      <c r="A5874" s="11" t="s">
        <v>9178</v>
      </c>
      <c r="B5874" s="39" t="s">
        <v>9179</v>
      </c>
      <c r="C5874" s="9">
        <v>0</v>
      </c>
      <c r="D5874" s="9">
        <v>0</v>
      </c>
      <c r="E5874" s="9">
        <v>0</v>
      </c>
      <c r="F5874" s="9">
        <f t="shared" si="92"/>
        <v>0</v>
      </c>
    </row>
    <row r="5875" spans="1:6" x14ac:dyDescent="0.25">
      <c r="A5875" s="11" t="s">
        <v>9180</v>
      </c>
      <c r="B5875" s="39" t="s">
        <v>18</v>
      </c>
      <c r="C5875" s="9">
        <v>0</v>
      </c>
      <c r="D5875" s="9">
        <v>0</v>
      </c>
      <c r="E5875" s="9">
        <v>0</v>
      </c>
      <c r="F5875" s="9">
        <f t="shared" si="92"/>
        <v>0</v>
      </c>
    </row>
    <row r="5876" spans="1:6" x14ac:dyDescent="0.25">
      <c r="A5876" s="11" t="s">
        <v>9181</v>
      </c>
      <c r="B5876" s="39" t="s">
        <v>9182</v>
      </c>
      <c r="C5876" s="9">
        <v>0</v>
      </c>
      <c r="D5876" s="9">
        <v>0</v>
      </c>
      <c r="E5876" s="9">
        <v>0</v>
      </c>
      <c r="F5876" s="9">
        <f t="shared" si="92"/>
        <v>0</v>
      </c>
    </row>
    <row r="5877" spans="1:6" x14ac:dyDescent="0.25">
      <c r="A5877" s="11" t="s">
        <v>9183</v>
      </c>
      <c r="B5877" s="39" t="s">
        <v>9184</v>
      </c>
      <c r="C5877" s="9">
        <v>0</v>
      </c>
      <c r="D5877" s="9">
        <v>0</v>
      </c>
      <c r="E5877" s="9">
        <v>0</v>
      </c>
      <c r="F5877" s="9">
        <f t="shared" si="92"/>
        <v>0</v>
      </c>
    </row>
    <row r="5878" spans="1:6" x14ac:dyDescent="0.25">
      <c r="A5878" s="11" t="s">
        <v>9185</v>
      </c>
      <c r="B5878" s="39" t="s">
        <v>18</v>
      </c>
      <c r="C5878" s="9">
        <v>0</v>
      </c>
      <c r="D5878" s="9">
        <v>0</v>
      </c>
      <c r="E5878" s="9">
        <v>0</v>
      </c>
      <c r="F5878" s="9">
        <f t="shared" si="92"/>
        <v>0</v>
      </c>
    </row>
    <row r="5879" spans="1:6" x14ac:dyDescent="0.25">
      <c r="A5879" s="11" t="s">
        <v>9186</v>
      </c>
      <c r="B5879" s="39" t="s">
        <v>9187</v>
      </c>
      <c r="C5879" s="9">
        <v>0</v>
      </c>
      <c r="D5879" s="9">
        <v>0</v>
      </c>
      <c r="E5879" s="9">
        <v>0</v>
      </c>
      <c r="F5879" s="9">
        <f t="shared" si="92"/>
        <v>0</v>
      </c>
    </row>
    <row r="5880" spans="1:6" x14ac:dyDescent="0.25">
      <c r="A5880" s="11" t="s">
        <v>9188</v>
      </c>
      <c r="B5880" s="39" t="s">
        <v>9189</v>
      </c>
      <c r="C5880" s="9">
        <v>0</v>
      </c>
      <c r="D5880" s="9">
        <v>0</v>
      </c>
      <c r="E5880" s="9">
        <v>0</v>
      </c>
      <c r="F5880" s="9">
        <f t="shared" si="92"/>
        <v>0</v>
      </c>
    </row>
    <row r="5881" spans="1:6" x14ac:dyDescent="0.25">
      <c r="A5881" s="11" t="s">
        <v>9190</v>
      </c>
      <c r="B5881" s="39" t="s">
        <v>10</v>
      </c>
      <c r="C5881" s="9">
        <v>0</v>
      </c>
      <c r="D5881" s="9">
        <v>0</v>
      </c>
      <c r="E5881" s="9">
        <v>0</v>
      </c>
      <c r="F5881" s="9">
        <f t="shared" si="92"/>
        <v>0</v>
      </c>
    </row>
    <row r="5882" spans="1:6" x14ac:dyDescent="0.25">
      <c r="A5882" s="11" t="s">
        <v>9191</v>
      </c>
      <c r="B5882" s="39" t="s">
        <v>9189</v>
      </c>
      <c r="C5882" s="9">
        <v>0</v>
      </c>
      <c r="D5882" s="9">
        <v>0</v>
      </c>
      <c r="E5882" s="9">
        <v>0</v>
      </c>
      <c r="F5882" s="9">
        <f t="shared" si="92"/>
        <v>0</v>
      </c>
    </row>
    <row r="5883" spans="1:6" x14ac:dyDescent="0.25">
      <c r="A5883" s="11" t="s">
        <v>9192</v>
      </c>
      <c r="B5883" s="39" t="s">
        <v>10</v>
      </c>
      <c r="C5883" s="9">
        <v>22582.82</v>
      </c>
      <c r="D5883" s="9">
        <v>0</v>
      </c>
      <c r="E5883" s="9">
        <v>0</v>
      </c>
      <c r="F5883" s="9">
        <f t="shared" si="92"/>
        <v>7527.6066666666666</v>
      </c>
    </row>
    <row r="5884" spans="1:6" x14ac:dyDescent="0.25">
      <c r="A5884" s="11" t="s">
        <v>9193</v>
      </c>
      <c r="B5884" s="39" t="s">
        <v>9194</v>
      </c>
      <c r="C5884" s="9">
        <v>34743.480000000003</v>
      </c>
      <c r="D5884" s="9">
        <v>0</v>
      </c>
      <c r="E5884" s="9">
        <v>0</v>
      </c>
      <c r="F5884" s="9">
        <f t="shared" si="92"/>
        <v>11581.160000000002</v>
      </c>
    </row>
    <row r="5885" spans="1:6" x14ac:dyDescent="0.25">
      <c r="A5885" s="11" t="s">
        <v>9195</v>
      </c>
      <c r="B5885" s="39" t="s">
        <v>22</v>
      </c>
      <c r="C5885" s="9">
        <v>11779.09</v>
      </c>
      <c r="D5885" s="9">
        <v>0</v>
      </c>
      <c r="E5885" s="9">
        <v>109.47</v>
      </c>
      <c r="F5885" s="9">
        <f t="shared" si="92"/>
        <v>3962.853333333333</v>
      </c>
    </row>
    <row r="5886" spans="1:6" x14ac:dyDescent="0.25">
      <c r="A5886" s="11" t="s">
        <v>9196</v>
      </c>
      <c r="B5886" s="39" t="s">
        <v>18</v>
      </c>
      <c r="C5886" s="9">
        <v>0</v>
      </c>
      <c r="D5886" s="9">
        <v>0</v>
      </c>
      <c r="E5886" s="9">
        <v>0</v>
      </c>
      <c r="F5886" s="9">
        <f t="shared" si="92"/>
        <v>0</v>
      </c>
    </row>
    <row r="5887" spans="1:6" x14ac:dyDescent="0.25">
      <c r="A5887" s="11" t="s">
        <v>9197</v>
      </c>
      <c r="B5887" s="39" t="s">
        <v>9198</v>
      </c>
      <c r="C5887" s="9">
        <v>0</v>
      </c>
      <c r="D5887" s="9">
        <v>0</v>
      </c>
      <c r="E5887" s="9">
        <v>0</v>
      </c>
      <c r="F5887" s="9">
        <f t="shared" si="92"/>
        <v>0</v>
      </c>
    </row>
    <row r="5888" spans="1:6" x14ac:dyDescent="0.25">
      <c r="A5888" s="11" t="s">
        <v>9199</v>
      </c>
      <c r="B5888" s="39" t="s">
        <v>9200</v>
      </c>
      <c r="C5888" s="9">
        <v>0</v>
      </c>
      <c r="D5888" s="9">
        <v>0</v>
      </c>
      <c r="E5888" s="9">
        <v>0</v>
      </c>
      <c r="F5888" s="9">
        <f t="shared" si="92"/>
        <v>0</v>
      </c>
    </row>
    <row r="5889" spans="1:6" x14ac:dyDescent="0.25">
      <c r="A5889" s="11" t="s">
        <v>9201</v>
      </c>
      <c r="B5889" s="39" t="s">
        <v>18</v>
      </c>
      <c r="C5889" s="9">
        <v>0</v>
      </c>
      <c r="D5889" s="9">
        <v>0</v>
      </c>
      <c r="E5889" s="9">
        <v>0</v>
      </c>
      <c r="F5889" s="9">
        <f t="shared" si="92"/>
        <v>0</v>
      </c>
    </row>
    <row r="5890" spans="1:6" x14ac:dyDescent="0.25">
      <c r="A5890" s="11" t="s">
        <v>9202</v>
      </c>
      <c r="B5890" s="39" t="s">
        <v>9203</v>
      </c>
      <c r="C5890" s="9">
        <v>442390.7</v>
      </c>
      <c r="D5890" s="9">
        <v>332765.34999999998</v>
      </c>
      <c r="E5890" s="9">
        <v>374067.6</v>
      </c>
      <c r="F5890" s="9">
        <f t="shared" si="92"/>
        <v>383074.55</v>
      </c>
    </row>
    <row r="5891" spans="1:6" x14ac:dyDescent="0.25">
      <c r="A5891" s="11" t="s">
        <v>9204</v>
      </c>
      <c r="B5891" s="39" t="s">
        <v>74</v>
      </c>
      <c r="C5891" s="9">
        <v>37716.050000000003</v>
      </c>
      <c r="D5891" s="9">
        <v>0</v>
      </c>
      <c r="E5891" s="9">
        <v>0</v>
      </c>
      <c r="F5891" s="9">
        <f t="shared" si="92"/>
        <v>12572.016666666668</v>
      </c>
    </row>
    <row r="5892" spans="1:6" x14ac:dyDescent="0.25">
      <c r="A5892" s="11" t="s">
        <v>9205</v>
      </c>
      <c r="B5892" s="39" t="s">
        <v>682</v>
      </c>
      <c r="C5892" s="9">
        <v>0</v>
      </c>
      <c r="D5892" s="9">
        <v>0</v>
      </c>
      <c r="E5892" s="9">
        <v>0</v>
      </c>
      <c r="F5892" s="9">
        <f t="shared" si="92"/>
        <v>0</v>
      </c>
    </row>
    <row r="5893" spans="1:6" x14ac:dyDescent="0.25">
      <c r="A5893" s="11" t="s">
        <v>9206</v>
      </c>
      <c r="B5893" s="39" t="s">
        <v>9198</v>
      </c>
      <c r="C5893" s="9">
        <v>0</v>
      </c>
      <c r="D5893" s="9">
        <v>0</v>
      </c>
      <c r="E5893" s="9">
        <v>0</v>
      </c>
      <c r="F5893" s="9">
        <f t="shared" si="92"/>
        <v>0</v>
      </c>
    </row>
    <row r="5894" spans="1:6" x14ac:dyDescent="0.25">
      <c r="A5894" s="11" t="s">
        <v>9207</v>
      </c>
      <c r="B5894" s="39" t="s">
        <v>18</v>
      </c>
      <c r="C5894" s="9">
        <v>730.92</v>
      </c>
      <c r="D5894" s="9">
        <v>1991.87</v>
      </c>
      <c r="E5894" s="9">
        <v>0</v>
      </c>
      <c r="F5894" s="9">
        <f t="shared" si="92"/>
        <v>907.59666666666669</v>
      </c>
    </row>
    <row r="5895" spans="1:6" x14ac:dyDescent="0.25">
      <c r="A5895" s="11" t="s">
        <v>9208</v>
      </c>
      <c r="B5895" s="39" t="s">
        <v>9209</v>
      </c>
      <c r="C5895" s="9">
        <v>0</v>
      </c>
      <c r="D5895" s="9">
        <v>0</v>
      </c>
      <c r="E5895" s="9">
        <v>0</v>
      </c>
      <c r="F5895" s="9">
        <f t="shared" si="92"/>
        <v>0</v>
      </c>
    </row>
    <row r="5896" spans="1:6" x14ac:dyDescent="0.25">
      <c r="A5896" s="11" t="s">
        <v>9210</v>
      </c>
      <c r="B5896" s="39" t="s">
        <v>9211</v>
      </c>
      <c r="C5896" s="9">
        <v>0</v>
      </c>
      <c r="D5896" s="9">
        <v>0</v>
      </c>
      <c r="E5896" s="9">
        <v>0</v>
      </c>
      <c r="F5896" s="9">
        <f t="shared" ref="F5896:F5959" si="93">+AVERAGE(C5896:E5896)</f>
        <v>0</v>
      </c>
    </row>
    <row r="5897" spans="1:6" x14ac:dyDescent="0.25">
      <c r="A5897" s="11" t="s">
        <v>9212</v>
      </c>
      <c r="B5897" s="39" t="s">
        <v>8529</v>
      </c>
      <c r="C5897" s="9">
        <v>0</v>
      </c>
      <c r="D5897" s="9">
        <v>0</v>
      </c>
      <c r="E5897" s="9">
        <v>0</v>
      </c>
      <c r="F5897" s="9">
        <f t="shared" si="93"/>
        <v>0</v>
      </c>
    </row>
    <row r="5898" spans="1:6" x14ac:dyDescent="0.25">
      <c r="A5898" s="11" t="s">
        <v>9213</v>
      </c>
      <c r="B5898" s="39" t="s">
        <v>9214</v>
      </c>
      <c r="C5898" s="9">
        <v>0</v>
      </c>
      <c r="D5898" s="9">
        <v>0</v>
      </c>
      <c r="E5898" s="9">
        <v>0</v>
      </c>
      <c r="F5898" s="9">
        <f t="shared" si="93"/>
        <v>0</v>
      </c>
    </row>
    <row r="5899" spans="1:6" x14ac:dyDescent="0.25">
      <c r="A5899" s="11" t="s">
        <v>9215</v>
      </c>
      <c r="B5899" s="40" t="s">
        <v>9216</v>
      </c>
      <c r="C5899" s="9">
        <v>0</v>
      </c>
      <c r="D5899" s="9">
        <v>0</v>
      </c>
      <c r="E5899" s="9">
        <v>0</v>
      </c>
      <c r="F5899" s="9">
        <f t="shared" si="93"/>
        <v>0</v>
      </c>
    </row>
    <row r="5900" spans="1:6" x14ac:dyDescent="0.25">
      <c r="A5900" s="11" t="s">
        <v>9217</v>
      </c>
      <c r="B5900" s="39" t="s">
        <v>9218</v>
      </c>
      <c r="C5900" s="9">
        <v>0</v>
      </c>
      <c r="D5900" s="9">
        <v>0</v>
      </c>
      <c r="E5900" s="9">
        <v>0</v>
      </c>
      <c r="F5900" s="9">
        <f t="shared" si="93"/>
        <v>0</v>
      </c>
    </row>
    <row r="5901" spans="1:6" x14ac:dyDescent="0.25">
      <c r="A5901" s="11" t="s">
        <v>9219</v>
      </c>
      <c r="B5901" s="40" t="s">
        <v>9121</v>
      </c>
      <c r="C5901" s="9">
        <v>0</v>
      </c>
      <c r="D5901" s="9">
        <v>0</v>
      </c>
      <c r="E5901" s="9">
        <v>0</v>
      </c>
      <c r="F5901" s="9">
        <f t="shared" si="93"/>
        <v>0</v>
      </c>
    </row>
    <row r="5902" spans="1:6" x14ac:dyDescent="0.25">
      <c r="A5902" s="11" t="s">
        <v>9220</v>
      </c>
      <c r="B5902" s="39" t="s">
        <v>9221</v>
      </c>
      <c r="C5902" s="9">
        <v>0</v>
      </c>
      <c r="D5902" s="9">
        <v>0</v>
      </c>
      <c r="E5902" s="9">
        <v>0</v>
      </c>
      <c r="F5902" s="9">
        <f t="shared" si="93"/>
        <v>0</v>
      </c>
    </row>
    <row r="5903" spans="1:6" x14ac:dyDescent="0.25">
      <c r="A5903" s="11" t="s">
        <v>9222</v>
      </c>
      <c r="B5903" s="39" t="s">
        <v>9123</v>
      </c>
      <c r="C5903" s="9">
        <v>0</v>
      </c>
      <c r="D5903" s="9">
        <v>0</v>
      </c>
      <c r="E5903" s="9">
        <v>0</v>
      </c>
      <c r="F5903" s="9">
        <f t="shared" si="93"/>
        <v>0</v>
      </c>
    </row>
    <row r="5904" spans="1:6" x14ac:dyDescent="0.25">
      <c r="A5904" s="11" t="s">
        <v>9223</v>
      </c>
      <c r="B5904" s="39" t="s">
        <v>9121</v>
      </c>
      <c r="C5904" s="9">
        <v>0</v>
      </c>
      <c r="D5904" s="9">
        <v>0</v>
      </c>
      <c r="E5904" s="9">
        <v>0</v>
      </c>
      <c r="F5904" s="9">
        <f t="shared" si="93"/>
        <v>0</v>
      </c>
    </row>
    <row r="5905" spans="1:6" x14ac:dyDescent="0.25">
      <c r="A5905" s="11" t="s">
        <v>9224</v>
      </c>
      <c r="B5905" s="39" t="s">
        <v>9221</v>
      </c>
      <c r="C5905" s="9">
        <v>0</v>
      </c>
      <c r="D5905" s="9">
        <v>0</v>
      </c>
      <c r="E5905" s="9">
        <v>0</v>
      </c>
      <c r="F5905" s="9">
        <f t="shared" si="93"/>
        <v>0</v>
      </c>
    </row>
    <row r="5906" spans="1:6" x14ac:dyDescent="0.25">
      <c r="A5906" s="11" t="s">
        <v>9225</v>
      </c>
      <c r="B5906" s="39" t="s">
        <v>9123</v>
      </c>
      <c r="C5906" s="9">
        <v>0</v>
      </c>
      <c r="D5906" s="9">
        <v>0</v>
      </c>
      <c r="E5906" s="9">
        <v>0</v>
      </c>
      <c r="F5906" s="9">
        <f t="shared" si="93"/>
        <v>0</v>
      </c>
    </row>
    <row r="5907" spans="1:6" x14ac:dyDescent="0.25">
      <c r="A5907" s="11" t="s">
        <v>9226</v>
      </c>
      <c r="B5907" s="39" t="s">
        <v>9227</v>
      </c>
      <c r="C5907" s="9">
        <v>0</v>
      </c>
      <c r="D5907" s="9">
        <v>0</v>
      </c>
      <c r="E5907" s="9">
        <v>0</v>
      </c>
      <c r="F5907" s="9">
        <f t="shared" si="93"/>
        <v>0</v>
      </c>
    </row>
    <row r="5908" spans="1:6" x14ac:dyDescent="0.25">
      <c r="A5908" s="11" t="s">
        <v>9228</v>
      </c>
      <c r="B5908" s="39" t="s">
        <v>9229</v>
      </c>
      <c r="C5908" s="9">
        <v>0</v>
      </c>
      <c r="D5908" s="9">
        <v>0</v>
      </c>
      <c r="E5908" s="9">
        <v>0</v>
      </c>
      <c r="F5908" s="9">
        <f t="shared" si="93"/>
        <v>0</v>
      </c>
    </row>
    <row r="5909" spans="1:6" x14ac:dyDescent="0.25">
      <c r="A5909" s="11" t="s">
        <v>9230</v>
      </c>
      <c r="B5909" s="39" t="s">
        <v>9231</v>
      </c>
      <c r="C5909" s="9">
        <v>0</v>
      </c>
      <c r="D5909" s="9">
        <v>0</v>
      </c>
      <c r="E5909" s="9">
        <v>0</v>
      </c>
      <c r="F5909" s="9">
        <f t="shared" si="93"/>
        <v>0</v>
      </c>
    </row>
    <row r="5910" spans="1:6" x14ac:dyDescent="0.25">
      <c r="A5910" s="11" t="s">
        <v>9232</v>
      </c>
      <c r="B5910" s="39" t="s">
        <v>9121</v>
      </c>
      <c r="C5910" s="9">
        <v>0</v>
      </c>
      <c r="D5910" s="9">
        <v>0</v>
      </c>
      <c r="E5910" s="9">
        <v>0</v>
      </c>
      <c r="F5910" s="9">
        <f t="shared" si="93"/>
        <v>0</v>
      </c>
    </row>
    <row r="5911" spans="1:6" x14ac:dyDescent="0.25">
      <c r="A5911" s="11" t="s">
        <v>9233</v>
      </c>
      <c r="B5911" s="39" t="s">
        <v>9221</v>
      </c>
      <c r="C5911" s="9">
        <v>0</v>
      </c>
      <c r="D5911" s="9">
        <v>0</v>
      </c>
      <c r="E5911" s="9">
        <v>0</v>
      </c>
      <c r="F5911" s="9">
        <f t="shared" si="93"/>
        <v>0</v>
      </c>
    </row>
    <row r="5912" spans="1:6" x14ac:dyDescent="0.25">
      <c r="A5912" s="11" t="s">
        <v>9234</v>
      </c>
      <c r="B5912" s="39" t="s">
        <v>9123</v>
      </c>
      <c r="C5912" s="9">
        <v>0</v>
      </c>
      <c r="D5912" s="9">
        <v>0</v>
      </c>
      <c r="E5912" s="9">
        <v>0</v>
      </c>
      <c r="F5912" s="9">
        <f t="shared" si="93"/>
        <v>0</v>
      </c>
    </row>
    <row r="5913" spans="1:6" x14ac:dyDescent="0.25">
      <c r="A5913" s="11" t="s">
        <v>9235</v>
      </c>
      <c r="B5913" s="39" t="s">
        <v>9236</v>
      </c>
      <c r="C5913" s="9">
        <v>0</v>
      </c>
      <c r="D5913" s="9">
        <v>0</v>
      </c>
      <c r="E5913" s="9">
        <v>0</v>
      </c>
      <c r="F5913" s="9">
        <f t="shared" si="93"/>
        <v>0</v>
      </c>
    </row>
    <row r="5914" spans="1:6" x14ac:dyDescent="0.25">
      <c r="A5914" s="11" t="s">
        <v>9237</v>
      </c>
      <c r="B5914" s="39" t="s">
        <v>8920</v>
      </c>
      <c r="C5914" s="9">
        <v>0</v>
      </c>
      <c r="D5914" s="9">
        <v>0</v>
      </c>
      <c r="E5914" s="9">
        <v>0</v>
      </c>
      <c r="F5914" s="9">
        <f t="shared" si="93"/>
        <v>0</v>
      </c>
    </row>
    <row r="5915" spans="1:6" x14ac:dyDescent="0.25">
      <c r="A5915" s="11" t="s">
        <v>9238</v>
      </c>
      <c r="B5915" s="39" t="s">
        <v>9239</v>
      </c>
      <c r="C5915" s="9">
        <v>0</v>
      </c>
      <c r="D5915" s="9">
        <v>0</v>
      </c>
      <c r="E5915" s="9">
        <v>0</v>
      </c>
      <c r="F5915" s="9">
        <f t="shared" si="93"/>
        <v>0</v>
      </c>
    </row>
    <row r="5916" spans="1:6" x14ac:dyDescent="0.25">
      <c r="A5916" s="11" t="s">
        <v>9240</v>
      </c>
      <c r="B5916" s="39" t="s">
        <v>9214</v>
      </c>
      <c r="C5916" s="9">
        <v>0</v>
      </c>
      <c r="D5916" s="9">
        <v>0</v>
      </c>
      <c r="E5916" s="9">
        <v>0</v>
      </c>
      <c r="F5916" s="9">
        <f t="shared" si="93"/>
        <v>0</v>
      </c>
    </row>
    <row r="5917" spans="1:6" x14ac:dyDescent="0.25">
      <c r="A5917" s="11" t="s">
        <v>9241</v>
      </c>
      <c r="B5917" s="40" t="s">
        <v>15991</v>
      </c>
      <c r="C5917" s="9">
        <v>0</v>
      </c>
      <c r="D5917" s="9">
        <v>0</v>
      </c>
      <c r="E5917" s="9">
        <v>0</v>
      </c>
      <c r="F5917" s="9">
        <f t="shared" si="93"/>
        <v>0</v>
      </c>
    </row>
    <row r="5918" spans="1:6" x14ac:dyDescent="0.25">
      <c r="A5918" s="11" t="s">
        <v>9242</v>
      </c>
      <c r="B5918" s="39" t="s">
        <v>14</v>
      </c>
      <c r="C5918" s="9">
        <v>0</v>
      </c>
      <c r="D5918" s="9">
        <v>0</v>
      </c>
      <c r="E5918" s="9">
        <v>0</v>
      </c>
      <c r="F5918" s="9">
        <f t="shared" si="93"/>
        <v>0</v>
      </c>
    </row>
    <row r="5919" spans="1:6" x14ac:dyDescent="0.25">
      <c r="A5919" s="11" t="s">
        <v>9243</v>
      </c>
      <c r="B5919" s="39" t="s">
        <v>9244</v>
      </c>
      <c r="C5919" s="9">
        <v>0</v>
      </c>
      <c r="D5919" s="9">
        <v>0</v>
      </c>
      <c r="E5919" s="9">
        <v>0</v>
      </c>
      <c r="F5919" s="9">
        <f t="shared" si="93"/>
        <v>0</v>
      </c>
    </row>
    <row r="5920" spans="1:6" x14ac:dyDescent="0.25">
      <c r="A5920" s="11" t="s">
        <v>9245</v>
      </c>
      <c r="B5920" s="39" t="s">
        <v>9236</v>
      </c>
      <c r="C5920" s="9">
        <v>0</v>
      </c>
      <c r="D5920" s="9">
        <v>0</v>
      </c>
      <c r="E5920" s="9">
        <v>0</v>
      </c>
      <c r="F5920" s="9">
        <f t="shared" si="93"/>
        <v>0</v>
      </c>
    </row>
    <row r="5921" spans="1:6" x14ac:dyDescent="0.25">
      <c r="A5921" s="11" t="s">
        <v>9246</v>
      </c>
      <c r="B5921" s="39" t="s">
        <v>9247</v>
      </c>
      <c r="C5921" s="9">
        <v>0</v>
      </c>
      <c r="D5921" s="9">
        <v>0</v>
      </c>
      <c r="E5921" s="9">
        <v>0</v>
      </c>
      <c r="F5921" s="9">
        <f t="shared" si="93"/>
        <v>0</v>
      </c>
    </row>
    <row r="5922" spans="1:6" x14ac:dyDescent="0.25">
      <c r="A5922" s="11" t="s">
        <v>9248</v>
      </c>
      <c r="B5922" s="39" t="s">
        <v>9249</v>
      </c>
      <c r="C5922" s="9">
        <v>0</v>
      </c>
      <c r="D5922" s="9">
        <v>0</v>
      </c>
      <c r="E5922" s="9">
        <v>0</v>
      </c>
      <c r="F5922" s="9">
        <f t="shared" si="93"/>
        <v>0</v>
      </c>
    </row>
    <row r="5923" spans="1:6" x14ac:dyDescent="0.25">
      <c r="A5923" s="11" t="s">
        <v>9250</v>
      </c>
      <c r="B5923" s="39" t="s">
        <v>9251</v>
      </c>
      <c r="C5923" s="9">
        <v>0</v>
      </c>
      <c r="D5923" s="9">
        <v>0</v>
      </c>
      <c r="E5923" s="9">
        <v>0</v>
      </c>
      <c r="F5923" s="9">
        <f t="shared" si="93"/>
        <v>0</v>
      </c>
    </row>
    <row r="5924" spans="1:6" x14ac:dyDescent="0.25">
      <c r="A5924" s="11" t="s">
        <v>9252</v>
      </c>
      <c r="B5924" s="39" t="s">
        <v>9253</v>
      </c>
      <c r="C5924" s="9">
        <v>0</v>
      </c>
      <c r="D5924" s="9">
        <v>0</v>
      </c>
      <c r="E5924" s="9">
        <v>0</v>
      </c>
      <c r="F5924" s="9">
        <f t="shared" si="93"/>
        <v>0</v>
      </c>
    </row>
    <row r="5925" spans="1:6" x14ac:dyDescent="0.25">
      <c r="A5925" s="11" t="s">
        <v>9254</v>
      </c>
      <c r="B5925" s="40" t="s">
        <v>9255</v>
      </c>
      <c r="C5925" s="9">
        <v>0</v>
      </c>
      <c r="D5925" s="9">
        <v>0</v>
      </c>
      <c r="E5925" s="9">
        <v>0</v>
      </c>
      <c r="F5925" s="9">
        <f t="shared" si="93"/>
        <v>0</v>
      </c>
    </row>
    <row r="5926" spans="1:6" x14ac:dyDescent="0.25">
      <c r="A5926" s="11" t="s">
        <v>9256</v>
      </c>
      <c r="B5926" s="39" t="s">
        <v>9247</v>
      </c>
      <c r="C5926" s="9">
        <v>0</v>
      </c>
      <c r="D5926" s="9">
        <v>0</v>
      </c>
      <c r="E5926" s="9">
        <v>0</v>
      </c>
      <c r="F5926" s="9">
        <f t="shared" si="93"/>
        <v>0</v>
      </c>
    </row>
    <row r="5927" spans="1:6" x14ac:dyDescent="0.25">
      <c r="A5927" s="11" t="s">
        <v>9257</v>
      </c>
      <c r="B5927" s="40" t="s">
        <v>9249</v>
      </c>
      <c r="C5927" s="9">
        <v>0</v>
      </c>
      <c r="D5927" s="9">
        <v>0</v>
      </c>
      <c r="E5927" s="9">
        <v>0</v>
      </c>
      <c r="F5927" s="9">
        <f t="shared" si="93"/>
        <v>0</v>
      </c>
    </row>
    <row r="5928" spans="1:6" x14ac:dyDescent="0.25">
      <c r="A5928" s="11" t="s">
        <v>9258</v>
      </c>
      <c r="B5928" s="39" t="s">
        <v>9251</v>
      </c>
      <c r="C5928" s="9">
        <v>0</v>
      </c>
      <c r="D5928" s="9">
        <v>0</v>
      </c>
      <c r="E5928" s="9">
        <v>0</v>
      </c>
      <c r="F5928" s="9">
        <f t="shared" si="93"/>
        <v>0</v>
      </c>
    </row>
    <row r="5929" spans="1:6" x14ac:dyDescent="0.25">
      <c r="A5929" s="11" t="s">
        <v>9259</v>
      </c>
      <c r="B5929" s="39" t="s">
        <v>9253</v>
      </c>
      <c r="C5929" s="9">
        <v>0</v>
      </c>
      <c r="D5929" s="9">
        <v>0</v>
      </c>
      <c r="E5929" s="9">
        <v>0</v>
      </c>
      <c r="F5929" s="9">
        <f t="shared" si="93"/>
        <v>0</v>
      </c>
    </row>
    <row r="5930" spans="1:6" x14ac:dyDescent="0.25">
      <c r="A5930" s="11" t="s">
        <v>9260</v>
      </c>
      <c r="B5930" s="40" t="s">
        <v>9255</v>
      </c>
      <c r="C5930" s="9">
        <v>0</v>
      </c>
      <c r="D5930" s="9">
        <v>0</v>
      </c>
      <c r="E5930" s="9">
        <v>0</v>
      </c>
      <c r="F5930" s="9">
        <f t="shared" si="93"/>
        <v>0</v>
      </c>
    </row>
    <row r="5931" spans="1:6" x14ac:dyDescent="0.25">
      <c r="A5931" s="11" t="s">
        <v>9261</v>
      </c>
      <c r="B5931" s="39" t="s">
        <v>9214</v>
      </c>
      <c r="C5931" s="9">
        <v>0</v>
      </c>
      <c r="D5931" s="9">
        <v>0</v>
      </c>
      <c r="E5931" s="9">
        <v>0</v>
      </c>
      <c r="F5931" s="9">
        <f t="shared" si="93"/>
        <v>0</v>
      </c>
    </row>
    <row r="5932" spans="1:6" x14ac:dyDescent="0.25">
      <c r="A5932" s="11" t="s">
        <v>9262</v>
      </c>
      <c r="B5932" s="39" t="s">
        <v>8219</v>
      </c>
      <c r="C5932" s="9">
        <v>0</v>
      </c>
      <c r="D5932" s="9">
        <v>0</v>
      </c>
      <c r="E5932" s="9">
        <v>0</v>
      </c>
      <c r="F5932" s="9">
        <f t="shared" si="93"/>
        <v>0</v>
      </c>
    </row>
    <row r="5933" spans="1:6" x14ac:dyDescent="0.25">
      <c r="A5933" s="11" t="s">
        <v>9263</v>
      </c>
      <c r="B5933" s="39" t="s">
        <v>10</v>
      </c>
      <c r="C5933" s="9">
        <v>0</v>
      </c>
      <c r="D5933" s="9">
        <v>0</v>
      </c>
      <c r="E5933" s="9">
        <v>0</v>
      </c>
      <c r="F5933" s="9">
        <f t="shared" si="93"/>
        <v>0</v>
      </c>
    </row>
    <row r="5934" spans="1:6" x14ac:dyDescent="0.25">
      <c r="A5934" s="11" t="s">
        <v>9264</v>
      </c>
      <c r="B5934" s="40" t="s">
        <v>9265</v>
      </c>
      <c r="C5934" s="9">
        <v>0</v>
      </c>
      <c r="D5934" s="9">
        <v>0</v>
      </c>
      <c r="E5934" s="9">
        <v>0</v>
      </c>
      <c r="F5934" s="9">
        <f t="shared" si="93"/>
        <v>0</v>
      </c>
    </row>
    <row r="5935" spans="1:6" x14ac:dyDescent="0.25">
      <c r="A5935" s="11" t="s">
        <v>9266</v>
      </c>
      <c r="B5935" s="39" t="s">
        <v>9267</v>
      </c>
      <c r="C5935" s="9">
        <v>0</v>
      </c>
      <c r="D5935" s="9">
        <v>0</v>
      </c>
      <c r="E5935" s="9">
        <v>0</v>
      </c>
      <c r="F5935" s="9">
        <f t="shared" si="93"/>
        <v>0</v>
      </c>
    </row>
    <row r="5936" spans="1:6" x14ac:dyDescent="0.25">
      <c r="A5936" s="11" t="s">
        <v>9268</v>
      </c>
      <c r="B5936" s="39" t="s">
        <v>9198</v>
      </c>
      <c r="C5936" s="9">
        <v>0</v>
      </c>
      <c r="D5936" s="9">
        <v>0</v>
      </c>
      <c r="E5936" s="9">
        <v>0</v>
      </c>
      <c r="F5936" s="9">
        <f t="shared" si="93"/>
        <v>0</v>
      </c>
    </row>
    <row r="5937" spans="1:6" x14ac:dyDescent="0.25">
      <c r="A5937" s="11" t="s">
        <v>9269</v>
      </c>
      <c r="B5937" s="39" t="s">
        <v>9270</v>
      </c>
      <c r="C5937" s="9">
        <v>0</v>
      </c>
      <c r="D5937" s="9">
        <v>0</v>
      </c>
      <c r="E5937" s="9">
        <v>0</v>
      </c>
      <c r="F5937" s="9">
        <f t="shared" si="93"/>
        <v>0</v>
      </c>
    </row>
    <row r="5938" spans="1:6" x14ac:dyDescent="0.25">
      <c r="A5938" s="11" t="s">
        <v>9271</v>
      </c>
      <c r="B5938" s="39" t="s">
        <v>9198</v>
      </c>
      <c r="C5938" s="9">
        <v>0</v>
      </c>
      <c r="D5938" s="9">
        <v>0</v>
      </c>
      <c r="E5938" s="9">
        <v>0</v>
      </c>
      <c r="F5938" s="9">
        <f t="shared" si="93"/>
        <v>0</v>
      </c>
    </row>
    <row r="5939" spans="1:6" x14ac:dyDescent="0.25">
      <c r="A5939" s="11" t="s">
        <v>9272</v>
      </c>
      <c r="B5939" s="39" t="s">
        <v>18</v>
      </c>
      <c r="C5939" s="9">
        <v>0</v>
      </c>
      <c r="D5939" s="9">
        <v>0</v>
      </c>
      <c r="E5939" s="9">
        <v>0</v>
      </c>
      <c r="F5939" s="9">
        <f t="shared" si="93"/>
        <v>0</v>
      </c>
    </row>
    <row r="5940" spans="1:6" x14ac:dyDescent="0.25">
      <c r="A5940" s="11" t="s">
        <v>9273</v>
      </c>
      <c r="B5940" s="39" t="s">
        <v>9274</v>
      </c>
      <c r="C5940" s="9">
        <v>0</v>
      </c>
      <c r="D5940" s="9">
        <v>0</v>
      </c>
      <c r="E5940" s="9">
        <v>0</v>
      </c>
      <c r="F5940" s="9">
        <f t="shared" si="93"/>
        <v>0</v>
      </c>
    </row>
    <row r="5941" spans="1:6" x14ac:dyDescent="0.25">
      <c r="A5941" s="11" t="s">
        <v>9275</v>
      </c>
      <c r="B5941" s="39" t="s">
        <v>9198</v>
      </c>
      <c r="C5941" s="9">
        <v>0</v>
      </c>
      <c r="D5941" s="9">
        <v>0</v>
      </c>
      <c r="E5941" s="9">
        <v>0</v>
      </c>
      <c r="F5941" s="9">
        <f t="shared" si="93"/>
        <v>0</v>
      </c>
    </row>
    <row r="5942" spans="1:6" x14ac:dyDescent="0.25">
      <c r="A5942" s="11" t="s">
        <v>9276</v>
      </c>
      <c r="B5942" s="39" t="s">
        <v>18</v>
      </c>
      <c r="C5942" s="9">
        <v>0</v>
      </c>
      <c r="D5942" s="9">
        <v>0</v>
      </c>
      <c r="E5942" s="9">
        <v>0</v>
      </c>
      <c r="F5942" s="9">
        <f t="shared" si="93"/>
        <v>0</v>
      </c>
    </row>
    <row r="5943" spans="1:6" x14ac:dyDescent="0.25">
      <c r="A5943" s="11" t="s">
        <v>9277</v>
      </c>
      <c r="B5943" s="39" t="s">
        <v>9198</v>
      </c>
      <c r="C5943" s="9">
        <v>0</v>
      </c>
      <c r="D5943" s="9">
        <v>0</v>
      </c>
      <c r="E5943" s="9">
        <v>0</v>
      </c>
      <c r="F5943" s="9">
        <f t="shared" si="93"/>
        <v>0</v>
      </c>
    </row>
    <row r="5944" spans="1:6" x14ac:dyDescent="0.25">
      <c r="A5944" s="11" t="s">
        <v>9278</v>
      </c>
      <c r="B5944" s="39" t="s">
        <v>18</v>
      </c>
      <c r="C5944" s="9">
        <v>0</v>
      </c>
      <c r="D5944" s="9">
        <v>0</v>
      </c>
      <c r="E5944" s="9">
        <v>0</v>
      </c>
      <c r="F5944" s="9">
        <f t="shared" si="93"/>
        <v>0</v>
      </c>
    </row>
    <row r="5945" spans="1:6" x14ac:dyDescent="0.25">
      <c r="A5945" s="11" t="s">
        <v>9279</v>
      </c>
      <c r="B5945" s="39" t="s">
        <v>9198</v>
      </c>
      <c r="C5945" s="9">
        <v>0</v>
      </c>
      <c r="D5945" s="9">
        <v>0</v>
      </c>
      <c r="E5945" s="9">
        <v>0</v>
      </c>
      <c r="F5945" s="9">
        <f t="shared" si="93"/>
        <v>0</v>
      </c>
    </row>
    <row r="5946" spans="1:6" x14ac:dyDescent="0.25">
      <c r="A5946" s="11" t="s">
        <v>9280</v>
      </c>
      <c r="B5946" s="39" t="s">
        <v>9281</v>
      </c>
      <c r="C5946" s="9">
        <v>0</v>
      </c>
      <c r="D5946" s="9">
        <v>0</v>
      </c>
      <c r="E5946" s="9">
        <v>0</v>
      </c>
      <c r="F5946" s="9">
        <f t="shared" si="93"/>
        <v>0</v>
      </c>
    </row>
    <row r="5947" spans="1:6" x14ac:dyDescent="0.25">
      <c r="A5947" s="11" t="s">
        <v>9282</v>
      </c>
      <c r="B5947" s="39" t="s">
        <v>9270</v>
      </c>
      <c r="C5947" s="9">
        <v>0</v>
      </c>
      <c r="D5947" s="9">
        <v>0</v>
      </c>
      <c r="E5947" s="9">
        <v>0</v>
      </c>
      <c r="F5947" s="9">
        <f t="shared" si="93"/>
        <v>0</v>
      </c>
    </row>
    <row r="5948" spans="1:6" x14ac:dyDescent="0.25">
      <c r="A5948" s="11" t="s">
        <v>9283</v>
      </c>
      <c r="B5948" s="40" t="s">
        <v>9284</v>
      </c>
      <c r="C5948" s="9">
        <v>0</v>
      </c>
      <c r="D5948" s="9">
        <v>0</v>
      </c>
      <c r="E5948" s="9">
        <v>0</v>
      </c>
      <c r="F5948" s="9">
        <f t="shared" si="93"/>
        <v>0</v>
      </c>
    </row>
    <row r="5949" spans="1:6" x14ac:dyDescent="0.25">
      <c r="A5949" s="11" t="s">
        <v>9285</v>
      </c>
      <c r="B5949" s="39" t="s">
        <v>9286</v>
      </c>
      <c r="C5949" s="9">
        <v>0</v>
      </c>
      <c r="D5949" s="9">
        <v>0</v>
      </c>
      <c r="E5949" s="9">
        <v>0</v>
      </c>
      <c r="F5949" s="9">
        <f t="shared" si="93"/>
        <v>0</v>
      </c>
    </row>
    <row r="5950" spans="1:6" x14ac:dyDescent="0.25">
      <c r="A5950" s="11" t="s">
        <v>9287</v>
      </c>
      <c r="B5950" s="39" t="s">
        <v>9288</v>
      </c>
      <c r="C5950" s="9">
        <v>0</v>
      </c>
      <c r="D5950" s="9">
        <v>0</v>
      </c>
      <c r="E5950" s="9">
        <v>0</v>
      </c>
      <c r="F5950" s="9">
        <f t="shared" si="93"/>
        <v>0</v>
      </c>
    </row>
    <row r="5951" spans="1:6" x14ac:dyDescent="0.25">
      <c r="A5951" s="11" t="s">
        <v>9289</v>
      </c>
      <c r="B5951" s="39" t="s">
        <v>9274</v>
      </c>
      <c r="C5951" s="9">
        <v>0</v>
      </c>
      <c r="D5951" s="9">
        <v>0</v>
      </c>
      <c r="E5951" s="9">
        <v>0</v>
      </c>
      <c r="F5951" s="9">
        <f t="shared" si="93"/>
        <v>0</v>
      </c>
    </row>
    <row r="5952" spans="1:6" x14ac:dyDescent="0.25">
      <c r="A5952" s="11" t="s">
        <v>9290</v>
      </c>
      <c r="B5952" s="39" t="s">
        <v>9123</v>
      </c>
      <c r="C5952" s="9">
        <v>0</v>
      </c>
      <c r="D5952" s="9">
        <v>0</v>
      </c>
      <c r="E5952" s="9">
        <v>0</v>
      </c>
      <c r="F5952" s="9">
        <f t="shared" si="93"/>
        <v>0</v>
      </c>
    </row>
    <row r="5953" spans="1:6" x14ac:dyDescent="0.25">
      <c r="A5953" s="11" t="s">
        <v>9291</v>
      </c>
      <c r="B5953" s="39" t="s">
        <v>9292</v>
      </c>
      <c r="C5953" s="9">
        <v>0</v>
      </c>
      <c r="D5953" s="9">
        <v>0</v>
      </c>
      <c r="E5953" s="9">
        <v>0</v>
      </c>
      <c r="F5953" s="9">
        <f t="shared" si="93"/>
        <v>0</v>
      </c>
    </row>
    <row r="5954" spans="1:6" x14ac:dyDescent="0.25">
      <c r="A5954" s="11" t="s">
        <v>9293</v>
      </c>
      <c r="B5954" s="39" t="s">
        <v>9294</v>
      </c>
      <c r="C5954" s="9">
        <v>0</v>
      </c>
      <c r="D5954" s="9">
        <v>0</v>
      </c>
      <c r="E5954" s="9">
        <v>0</v>
      </c>
      <c r="F5954" s="9">
        <f t="shared" si="93"/>
        <v>0</v>
      </c>
    </row>
    <row r="5955" spans="1:6" x14ac:dyDescent="0.25">
      <c r="A5955" s="11" t="s">
        <v>9295</v>
      </c>
      <c r="B5955" s="39" t="s">
        <v>14</v>
      </c>
      <c r="C5955" s="9">
        <v>0</v>
      </c>
      <c r="D5955" s="9">
        <v>0</v>
      </c>
      <c r="E5955" s="9">
        <v>0</v>
      </c>
      <c r="F5955" s="9">
        <f t="shared" si="93"/>
        <v>0</v>
      </c>
    </row>
    <row r="5956" spans="1:6" x14ac:dyDescent="0.25">
      <c r="A5956" s="11" t="s">
        <v>9296</v>
      </c>
      <c r="B5956" s="39" t="s">
        <v>9297</v>
      </c>
      <c r="C5956" s="9">
        <v>0</v>
      </c>
      <c r="D5956" s="9">
        <v>0</v>
      </c>
      <c r="E5956" s="9">
        <v>0</v>
      </c>
      <c r="F5956" s="9">
        <f t="shared" si="93"/>
        <v>0</v>
      </c>
    </row>
    <row r="5957" spans="1:6" x14ac:dyDescent="0.25">
      <c r="A5957" s="11" t="s">
        <v>9298</v>
      </c>
      <c r="B5957" s="39" t="s">
        <v>14</v>
      </c>
      <c r="C5957" s="9">
        <v>0</v>
      </c>
      <c r="D5957" s="9">
        <v>0</v>
      </c>
      <c r="E5957" s="9">
        <v>0</v>
      </c>
      <c r="F5957" s="9">
        <f t="shared" si="93"/>
        <v>0</v>
      </c>
    </row>
    <row r="5958" spans="1:6" x14ac:dyDescent="0.25">
      <c r="A5958" s="11" t="s">
        <v>9299</v>
      </c>
      <c r="B5958" s="39" t="s">
        <v>9300</v>
      </c>
      <c r="C5958" s="9">
        <v>0</v>
      </c>
      <c r="D5958" s="9">
        <v>0</v>
      </c>
      <c r="E5958" s="9">
        <v>0</v>
      </c>
      <c r="F5958" s="9">
        <f t="shared" si="93"/>
        <v>0</v>
      </c>
    </row>
    <row r="5959" spans="1:6" x14ac:dyDescent="0.25">
      <c r="A5959" s="11" t="s">
        <v>9301</v>
      </c>
      <c r="B5959" s="39" t="s">
        <v>9302</v>
      </c>
      <c r="C5959" s="9">
        <v>0</v>
      </c>
      <c r="D5959" s="9">
        <v>0</v>
      </c>
      <c r="E5959" s="9">
        <v>0</v>
      </c>
      <c r="F5959" s="9">
        <f t="shared" si="93"/>
        <v>0</v>
      </c>
    </row>
    <row r="5960" spans="1:6" x14ac:dyDescent="0.25">
      <c r="A5960" s="11" t="s">
        <v>9303</v>
      </c>
      <c r="B5960" s="39" t="s">
        <v>9288</v>
      </c>
      <c r="C5960" s="9">
        <v>0</v>
      </c>
      <c r="D5960" s="9">
        <v>0</v>
      </c>
      <c r="E5960" s="9">
        <v>0</v>
      </c>
      <c r="F5960" s="9">
        <f t="shared" ref="F5960:F6023" si="94">+AVERAGE(C5960:E5960)</f>
        <v>0</v>
      </c>
    </row>
    <row r="5961" spans="1:6" x14ac:dyDescent="0.25">
      <c r="A5961" s="11" t="s">
        <v>9304</v>
      </c>
      <c r="B5961" s="39" t="s">
        <v>9274</v>
      </c>
      <c r="C5961" s="9">
        <v>0</v>
      </c>
      <c r="D5961" s="9">
        <v>0</v>
      </c>
      <c r="E5961" s="9">
        <v>0</v>
      </c>
      <c r="F5961" s="9">
        <f t="shared" si="94"/>
        <v>0</v>
      </c>
    </row>
    <row r="5962" spans="1:6" x14ac:dyDescent="0.25">
      <c r="A5962" s="11" t="s">
        <v>9305</v>
      </c>
      <c r="B5962" s="39" t="s">
        <v>9123</v>
      </c>
      <c r="C5962" s="9">
        <v>0</v>
      </c>
      <c r="D5962" s="9">
        <v>0</v>
      </c>
      <c r="E5962" s="9">
        <v>0</v>
      </c>
      <c r="F5962" s="9">
        <f t="shared" si="94"/>
        <v>0</v>
      </c>
    </row>
    <row r="5963" spans="1:6" x14ac:dyDescent="0.25">
      <c r="A5963" s="11" t="s">
        <v>9306</v>
      </c>
      <c r="B5963" s="39" t="s">
        <v>9307</v>
      </c>
      <c r="C5963" s="9">
        <v>0</v>
      </c>
      <c r="D5963" s="9">
        <v>0</v>
      </c>
      <c r="E5963" s="9">
        <v>0</v>
      </c>
      <c r="F5963" s="9">
        <f t="shared" si="94"/>
        <v>0</v>
      </c>
    </row>
    <row r="5964" spans="1:6" x14ac:dyDescent="0.25">
      <c r="A5964" s="11" t="s">
        <v>9308</v>
      </c>
      <c r="B5964" s="40" t="s">
        <v>9309</v>
      </c>
      <c r="C5964" s="9">
        <v>0</v>
      </c>
      <c r="D5964" s="9">
        <v>0</v>
      </c>
      <c r="E5964" s="9">
        <v>0</v>
      </c>
      <c r="F5964" s="9">
        <f t="shared" si="94"/>
        <v>0</v>
      </c>
    </row>
    <row r="5965" spans="1:6" x14ac:dyDescent="0.25">
      <c r="A5965" s="11" t="s">
        <v>9310</v>
      </c>
      <c r="B5965" s="40" t="s">
        <v>14</v>
      </c>
      <c r="C5965" s="9">
        <v>0</v>
      </c>
      <c r="D5965" s="9">
        <v>0</v>
      </c>
      <c r="E5965" s="9">
        <v>0</v>
      </c>
      <c r="F5965" s="9">
        <f t="shared" si="94"/>
        <v>0</v>
      </c>
    </row>
    <row r="5966" spans="1:6" x14ac:dyDescent="0.25">
      <c r="A5966" s="11" t="s">
        <v>9311</v>
      </c>
      <c r="B5966" s="39" t="s">
        <v>9312</v>
      </c>
      <c r="C5966" s="9">
        <v>0</v>
      </c>
      <c r="D5966" s="9">
        <v>0</v>
      </c>
      <c r="E5966" s="9">
        <v>0</v>
      </c>
      <c r="F5966" s="9">
        <f t="shared" si="94"/>
        <v>0</v>
      </c>
    </row>
    <row r="5967" spans="1:6" x14ac:dyDescent="0.25">
      <c r="A5967" s="11" t="s">
        <v>9313</v>
      </c>
      <c r="B5967" s="39" t="s">
        <v>470</v>
      </c>
      <c r="C5967" s="9">
        <v>0</v>
      </c>
      <c r="D5967" s="9">
        <v>0</v>
      </c>
      <c r="E5967" s="9">
        <v>0</v>
      </c>
      <c r="F5967" s="9">
        <f t="shared" si="94"/>
        <v>0</v>
      </c>
    </row>
    <row r="5968" spans="1:6" x14ac:dyDescent="0.25">
      <c r="A5968" s="11" t="s">
        <v>9314</v>
      </c>
      <c r="B5968" s="39" t="s">
        <v>8922</v>
      </c>
      <c r="C5968" s="9">
        <v>0</v>
      </c>
      <c r="D5968" s="9">
        <v>0</v>
      </c>
      <c r="E5968" s="9">
        <v>0</v>
      </c>
      <c r="F5968" s="9">
        <f t="shared" si="94"/>
        <v>0</v>
      </c>
    </row>
    <row r="5969" spans="1:6" x14ac:dyDescent="0.25">
      <c r="A5969" s="11" t="s">
        <v>9315</v>
      </c>
      <c r="B5969" s="39" t="s">
        <v>682</v>
      </c>
      <c r="C5969" s="9">
        <v>0</v>
      </c>
      <c r="D5969" s="9">
        <v>0</v>
      </c>
      <c r="E5969" s="9">
        <v>0</v>
      </c>
      <c r="F5969" s="9">
        <f t="shared" si="94"/>
        <v>0</v>
      </c>
    </row>
    <row r="5970" spans="1:6" x14ac:dyDescent="0.25">
      <c r="A5970" s="11" t="s">
        <v>9316</v>
      </c>
      <c r="B5970" s="39" t="s">
        <v>9317</v>
      </c>
      <c r="C5970" s="9">
        <v>0</v>
      </c>
      <c r="D5970" s="9">
        <v>0</v>
      </c>
      <c r="E5970" s="9">
        <v>0</v>
      </c>
      <c r="F5970" s="9">
        <f t="shared" si="94"/>
        <v>0</v>
      </c>
    </row>
    <row r="5971" spans="1:6" x14ac:dyDescent="0.25">
      <c r="A5971" s="11" t="s">
        <v>9318</v>
      </c>
      <c r="B5971" s="39" t="s">
        <v>9319</v>
      </c>
      <c r="C5971" s="9">
        <v>3080.91</v>
      </c>
      <c r="D5971" s="9">
        <v>2984.65</v>
      </c>
      <c r="E5971" s="9">
        <v>2988.99</v>
      </c>
      <c r="F5971" s="9">
        <f t="shared" si="94"/>
        <v>3018.1833333333329</v>
      </c>
    </row>
    <row r="5972" spans="1:6" x14ac:dyDescent="0.25">
      <c r="A5972" s="11" t="s">
        <v>9320</v>
      </c>
      <c r="B5972" s="39" t="s">
        <v>682</v>
      </c>
      <c r="C5972" s="9">
        <v>6618.43</v>
      </c>
      <c r="D5972" s="9">
        <v>0</v>
      </c>
      <c r="E5972" s="9">
        <v>0</v>
      </c>
      <c r="F5972" s="9">
        <f t="shared" si="94"/>
        <v>2206.1433333333334</v>
      </c>
    </row>
    <row r="5973" spans="1:6" x14ac:dyDescent="0.25">
      <c r="A5973" s="11" t="s">
        <v>9321</v>
      </c>
      <c r="B5973" s="39" t="s">
        <v>9322</v>
      </c>
      <c r="C5973" s="9">
        <v>0</v>
      </c>
      <c r="D5973" s="9">
        <v>0</v>
      </c>
      <c r="E5973" s="9">
        <v>0</v>
      </c>
      <c r="F5973" s="9">
        <f t="shared" si="94"/>
        <v>0</v>
      </c>
    </row>
    <row r="5974" spans="1:6" x14ac:dyDescent="0.25">
      <c r="A5974" s="11" t="s">
        <v>9323</v>
      </c>
      <c r="B5974" s="39" t="s">
        <v>14</v>
      </c>
      <c r="C5974" s="9">
        <v>0</v>
      </c>
      <c r="D5974" s="9">
        <v>0</v>
      </c>
      <c r="E5974" s="9">
        <v>0</v>
      </c>
      <c r="F5974" s="9">
        <f t="shared" si="94"/>
        <v>0</v>
      </c>
    </row>
    <row r="5975" spans="1:6" x14ac:dyDescent="0.25">
      <c r="A5975" s="11" t="s">
        <v>9324</v>
      </c>
      <c r="B5975" s="39" t="s">
        <v>9325</v>
      </c>
      <c r="C5975" s="9">
        <v>0</v>
      </c>
      <c r="D5975" s="9">
        <v>0</v>
      </c>
      <c r="E5975" s="9">
        <v>0</v>
      </c>
      <c r="F5975" s="9">
        <f t="shared" si="94"/>
        <v>0</v>
      </c>
    </row>
    <row r="5976" spans="1:6" x14ac:dyDescent="0.25">
      <c r="A5976" s="11" t="s">
        <v>9326</v>
      </c>
      <c r="B5976" s="39" t="s">
        <v>9327</v>
      </c>
      <c r="C5976" s="9">
        <v>0</v>
      </c>
      <c r="D5976" s="9">
        <v>0</v>
      </c>
      <c r="E5976" s="9">
        <v>2311.81</v>
      </c>
      <c r="F5976" s="9">
        <f t="shared" si="94"/>
        <v>770.60333333333335</v>
      </c>
    </row>
    <row r="5977" spans="1:6" x14ac:dyDescent="0.25">
      <c r="A5977" s="11" t="s">
        <v>9328</v>
      </c>
      <c r="B5977" s="39" t="s">
        <v>9329</v>
      </c>
      <c r="C5977" s="9">
        <v>0</v>
      </c>
      <c r="D5977" s="9">
        <v>0</v>
      </c>
      <c r="E5977" s="9">
        <v>0</v>
      </c>
      <c r="F5977" s="9">
        <f t="shared" si="94"/>
        <v>0</v>
      </c>
    </row>
    <row r="5978" spans="1:6" x14ac:dyDescent="0.25">
      <c r="A5978" s="11" t="s">
        <v>9330</v>
      </c>
      <c r="B5978" s="39" t="s">
        <v>74</v>
      </c>
      <c r="C5978" s="9">
        <v>0</v>
      </c>
      <c r="D5978" s="9">
        <v>20403.560000000001</v>
      </c>
      <c r="E5978" s="9">
        <v>0</v>
      </c>
      <c r="F5978" s="9">
        <f t="shared" si="94"/>
        <v>6801.1866666666674</v>
      </c>
    </row>
    <row r="5979" spans="1:6" x14ac:dyDescent="0.25">
      <c r="A5979" s="11" t="s">
        <v>9331</v>
      </c>
      <c r="B5979" s="39" t="s">
        <v>9332</v>
      </c>
      <c r="C5979" s="9">
        <v>0</v>
      </c>
      <c r="D5979" s="9">
        <v>0</v>
      </c>
      <c r="E5979" s="9">
        <v>0</v>
      </c>
      <c r="F5979" s="9">
        <f t="shared" si="94"/>
        <v>0</v>
      </c>
    </row>
    <row r="5980" spans="1:6" x14ac:dyDescent="0.25">
      <c r="A5980" s="11" t="s">
        <v>9333</v>
      </c>
      <c r="B5980" s="39" t="s">
        <v>9334</v>
      </c>
      <c r="C5980" s="9">
        <v>0</v>
      </c>
      <c r="D5980" s="9">
        <v>0</v>
      </c>
      <c r="E5980" s="9">
        <v>0</v>
      </c>
      <c r="F5980" s="9">
        <f t="shared" si="94"/>
        <v>0</v>
      </c>
    </row>
    <row r="5981" spans="1:6" x14ac:dyDescent="0.25">
      <c r="A5981" s="11" t="s">
        <v>9335</v>
      </c>
      <c r="B5981" s="39" t="s">
        <v>9336</v>
      </c>
      <c r="C5981" s="9">
        <v>3542.05</v>
      </c>
      <c r="D5981" s="9">
        <v>4773.9399999999996</v>
      </c>
      <c r="E5981" s="9">
        <v>9040.83</v>
      </c>
      <c r="F5981" s="9">
        <f t="shared" si="94"/>
        <v>5785.6066666666666</v>
      </c>
    </row>
    <row r="5982" spans="1:6" x14ac:dyDescent="0.25">
      <c r="A5982" s="11" t="s">
        <v>9337</v>
      </c>
      <c r="B5982" s="39" t="s">
        <v>9338</v>
      </c>
      <c r="C5982" s="9">
        <v>96877.53</v>
      </c>
      <c r="D5982" s="9">
        <v>29814.93</v>
      </c>
      <c r="E5982" s="9">
        <v>82329.679999999993</v>
      </c>
      <c r="F5982" s="9">
        <f t="shared" si="94"/>
        <v>69674.046666666662</v>
      </c>
    </row>
    <row r="5983" spans="1:6" x14ac:dyDescent="0.25">
      <c r="A5983" s="11" t="s">
        <v>9339</v>
      </c>
      <c r="B5983" s="40" t="s">
        <v>9340</v>
      </c>
      <c r="C5983" s="9">
        <v>141319.76</v>
      </c>
      <c r="D5983" s="9">
        <v>64446.63</v>
      </c>
      <c r="E5983" s="9">
        <v>5.32</v>
      </c>
      <c r="F5983" s="9">
        <f t="shared" si="94"/>
        <v>68590.570000000007</v>
      </c>
    </row>
    <row r="5984" spans="1:6" x14ac:dyDescent="0.25">
      <c r="A5984" s="11" t="s">
        <v>9341</v>
      </c>
      <c r="B5984" s="39" t="s">
        <v>9342</v>
      </c>
      <c r="C5984" s="9">
        <v>480693.79</v>
      </c>
      <c r="D5984" s="9">
        <v>306201.09000000003</v>
      </c>
      <c r="E5984" s="9">
        <v>206960.36</v>
      </c>
      <c r="F5984" s="9">
        <f t="shared" si="94"/>
        <v>331285.08</v>
      </c>
    </row>
    <row r="5985" spans="1:6" x14ac:dyDescent="0.25">
      <c r="A5985" s="11" t="s">
        <v>9343</v>
      </c>
      <c r="B5985" s="39" t="s">
        <v>470</v>
      </c>
      <c r="C5985" s="9">
        <v>2955.54</v>
      </c>
      <c r="D5985" s="9">
        <v>17.62</v>
      </c>
      <c r="E5985" s="9">
        <v>9972.5499999999993</v>
      </c>
      <c r="F5985" s="9">
        <f t="shared" si="94"/>
        <v>4315.2366666666667</v>
      </c>
    </row>
    <row r="5986" spans="1:6" x14ac:dyDescent="0.25">
      <c r="A5986" s="11" t="s">
        <v>9344</v>
      </c>
      <c r="B5986" s="40" t="s">
        <v>15992</v>
      </c>
      <c r="C5986" s="9">
        <v>0</v>
      </c>
      <c r="D5986" s="9">
        <v>12147.1</v>
      </c>
      <c r="E5986" s="9">
        <v>0</v>
      </c>
      <c r="F5986" s="9">
        <f t="shared" si="94"/>
        <v>4049.0333333333333</v>
      </c>
    </row>
    <row r="5987" spans="1:6" x14ac:dyDescent="0.25">
      <c r="A5987" s="11" t="s">
        <v>9345</v>
      </c>
      <c r="B5987" s="40" t="s">
        <v>15993</v>
      </c>
      <c r="C5987" s="9">
        <v>0</v>
      </c>
      <c r="D5987" s="9">
        <v>574</v>
      </c>
      <c r="E5987" s="9">
        <v>580.25</v>
      </c>
      <c r="F5987" s="9">
        <f t="shared" si="94"/>
        <v>384.75</v>
      </c>
    </row>
    <row r="5988" spans="1:6" x14ac:dyDescent="0.25">
      <c r="A5988" s="11" t="s">
        <v>9346</v>
      </c>
      <c r="B5988" s="40" t="s">
        <v>9347</v>
      </c>
      <c r="C5988" s="9">
        <v>0</v>
      </c>
      <c r="D5988" s="9">
        <v>0</v>
      </c>
      <c r="E5988" s="9">
        <v>0</v>
      </c>
      <c r="F5988" s="9">
        <f t="shared" si="94"/>
        <v>0</v>
      </c>
    </row>
    <row r="5989" spans="1:6" x14ac:dyDescent="0.25">
      <c r="A5989" s="11" t="s">
        <v>9348</v>
      </c>
      <c r="B5989" s="39" t="s">
        <v>14</v>
      </c>
      <c r="C5989" s="9">
        <v>30399.3</v>
      </c>
      <c r="D5989" s="9">
        <v>74409.42</v>
      </c>
      <c r="E5989" s="9">
        <v>105724.4</v>
      </c>
      <c r="F5989" s="9">
        <f t="shared" si="94"/>
        <v>70177.706666666665</v>
      </c>
    </row>
    <row r="5990" spans="1:6" x14ac:dyDescent="0.25">
      <c r="A5990" s="11" t="s">
        <v>9349</v>
      </c>
      <c r="B5990" s="39" t="s">
        <v>9198</v>
      </c>
      <c r="C5990" s="9">
        <v>0</v>
      </c>
      <c r="D5990" s="9">
        <v>0</v>
      </c>
      <c r="E5990" s="9">
        <v>0</v>
      </c>
      <c r="F5990" s="9">
        <f t="shared" si="94"/>
        <v>0</v>
      </c>
    </row>
    <row r="5991" spans="1:6" x14ac:dyDescent="0.25">
      <c r="A5991" s="11" t="s">
        <v>9350</v>
      </c>
      <c r="B5991" s="39" t="s">
        <v>9281</v>
      </c>
      <c r="C5991" s="9">
        <v>0</v>
      </c>
      <c r="D5991" s="9">
        <v>0</v>
      </c>
      <c r="E5991" s="9">
        <v>0</v>
      </c>
      <c r="F5991" s="9">
        <f t="shared" si="94"/>
        <v>0</v>
      </c>
    </row>
    <row r="5992" spans="1:6" x14ac:dyDescent="0.25">
      <c r="A5992" s="11" t="s">
        <v>9351</v>
      </c>
      <c r="B5992" s="39" t="s">
        <v>9270</v>
      </c>
      <c r="C5992" s="9">
        <v>0</v>
      </c>
      <c r="D5992" s="9">
        <v>0</v>
      </c>
      <c r="E5992" s="9">
        <v>0</v>
      </c>
      <c r="F5992" s="9">
        <f t="shared" si="94"/>
        <v>0</v>
      </c>
    </row>
    <row r="5993" spans="1:6" x14ac:dyDescent="0.25">
      <c r="A5993" s="11" t="s">
        <v>9352</v>
      </c>
      <c r="B5993" s="39" t="s">
        <v>9288</v>
      </c>
      <c r="C5993" s="9">
        <v>0</v>
      </c>
      <c r="D5993" s="9">
        <v>0</v>
      </c>
      <c r="E5993" s="9">
        <v>0</v>
      </c>
      <c r="F5993" s="9">
        <f t="shared" si="94"/>
        <v>0</v>
      </c>
    </row>
    <row r="5994" spans="1:6" x14ac:dyDescent="0.25">
      <c r="A5994" s="11" t="s">
        <v>9353</v>
      </c>
      <c r="B5994" s="39" t="s">
        <v>9274</v>
      </c>
      <c r="C5994" s="9">
        <v>0</v>
      </c>
      <c r="D5994" s="9">
        <v>0</v>
      </c>
      <c r="E5994" s="9">
        <v>0</v>
      </c>
      <c r="F5994" s="9">
        <f t="shared" si="94"/>
        <v>0</v>
      </c>
    </row>
    <row r="5995" spans="1:6" x14ac:dyDescent="0.25">
      <c r="A5995" s="11" t="s">
        <v>9354</v>
      </c>
      <c r="B5995" s="39" t="s">
        <v>9123</v>
      </c>
      <c r="C5995" s="9">
        <v>0</v>
      </c>
      <c r="D5995" s="9">
        <v>0</v>
      </c>
      <c r="E5995" s="9">
        <v>0</v>
      </c>
      <c r="F5995" s="9">
        <f t="shared" si="94"/>
        <v>0</v>
      </c>
    </row>
    <row r="5996" spans="1:6" x14ac:dyDescent="0.25">
      <c r="A5996" s="11" t="s">
        <v>9355</v>
      </c>
      <c r="B5996" s="62" t="s">
        <v>9288</v>
      </c>
      <c r="C5996" s="9">
        <v>0</v>
      </c>
      <c r="D5996" s="9">
        <v>0</v>
      </c>
      <c r="E5996" s="9">
        <v>0</v>
      </c>
      <c r="F5996" s="9">
        <f t="shared" si="94"/>
        <v>0</v>
      </c>
    </row>
    <row r="5997" spans="1:6" x14ac:dyDescent="0.25">
      <c r="A5997" s="11" t="s">
        <v>9356</v>
      </c>
      <c r="B5997" s="40" t="s">
        <v>9274</v>
      </c>
      <c r="C5997" s="9">
        <v>0</v>
      </c>
      <c r="D5997" s="9">
        <v>0</v>
      </c>
      <c r="E5997" s="9">
        <v>0</v>
      </c>
      <c r="F5997" s="9">
        <f t="shared" si="94"/>
        <v>0</v>
      </c>
    </row>
    <row r="5998" spans="1:6" x14ac:dyDescent="0.25">
      <c r="A5998" s="11" t="s">
        <v>9357</v>
      </c>
      <c r="B5998" s="39" t="s">
        <v>9123</v>
      </c>
      <c r="C5998" s="9">
        <v>0</v>
      </c>
      <c r="D5998" s="9">
        <v>0</v>
      </c>
      <c r="E5998" s="9">
        <v>0</v>
      </c>
      <c r="F5998" s="9">
        <f t="shared" si="94"/>
        <v>0</v>
      </c>
    </row>
    <row r="5999" spans="1:6" x14ac:dyDescent="0.25">
      <c r="A5999" s="11" t="s">
        <v>9358</v>
      </c>
      <c r="B5999" s="39" t="s">
        <v>9198</v>
      </c>
      <c r="C5999" s="9">
        <v>0</v>
      </c>
      <c r="D5999" s="9">
        <v>0</v>
      </c>
      <c r="E5999" s="9">
        <v>0</v>
      </c>
      <c r="F5999" s="9">
        <f t="shared" si="94"/>
        <v>0</v>
      </c>
    </row>
    <row r="6000" spans="1:6" x14ac:dyDescent="0.25">
      <c r="A6000" s="11" t="s">
        <v>9359</v>
      </c>
      <c r="B6000" s="39" t="s">
        <v>9281</v>
      </c>
      <c r="C6000" s="9">
        <v>0</v>
      </c>
      <c r="D6000" s="9">
        <v>0</v>
      </c>
      <c r="E6000" s="9">
        <v>0</v>
      </c>
      <c r="F6000" s="9">
        <f t="shared" si="94"/>
        <v>0</v>
      </c>
    </row>
    <row r="6001" spans="1:6" x14ac:dyDescent="0.25">
      <c r="A6001" s="11" t="s">
        <v>9360</v>
      </c>
      <c r="B6001" s="39" t="s">
        <v>9270</v>
      </c>
      <c r="C6001" s="9">
        <v>0</v>
      </c>
      <c r="D6001" s="9">
        <v>0</v>
      </c>
      <c r="E6001" s="9">
        <v>0</v>
      </c>
      <c r="F6001" s="9">
        <f t="shared" si="94"/>
        <v>0</v>
      </c>
    </row>
    <row r="6002" spans="1:6" x14ac:dyDescent="0.25">
      <c r="A6002" s="11" t="s">
        <v>9361</v>
      </c>
      <c r="B6002" s="39" t="s">
        <v>9362</v>
      </c>
      <c r="C6002" s="9">
        <v>0</v>
      </c>
      <c r="D6002" s="9">
        <v>0</v>
      </c>
      <c r="E6002" s="9">
        <v>0</v>
      </c>
      <c r="F6002" s="9">
        <f t="shared" si="94"/>
        <v>0</v>
      </c>
    </row>
    <row r="6003" spans="1:6" x14ac:dyDescent="0.25">
      <c r="A6003" s="11" t="s">
        <v>9363</v>
      </c>
      <c r="B6003" s="39" t="s">
        <v>9281</v>
      </c>
      <c r="C6003" s="9">
        <v>0</v>
      </c>
      <c r="D6003" s="9">
        <v>0</v>
      </c>
      <c r="E6003" s="9">
        <v>0</v>
      </c>
      <c r="F6003" s="9">
        <f t="shared" si="94"/>
        <v>0</v>
      </c>
    </row>
    <row r="6004" spans="1:6" x14ac:dyDescent="0.25">
      <c r="A6004" s="11" t="s">
        <v>9364</v>
      </c>
      <c r="B6004" s="39" t="s">
        <v>9270</v>
      </c>
      <c r="C6004" s="9">
        <v>0</v>
      </c>
      <c r="D6004" s="9">
        <v>0</v>
      </c>
      <c r="E6004" s="9">
        <v>0</v>
      </c>
      <c r="F6004" s="9">
        <f t="shared" si="94"/>
        <v>0</v>
      </c>
    </row>
    <row r="6005" spans="1:6" x14ac:dyDescent="0.25">
      <c r="A6005" s="11" t="s">
        <v>9365</v>
      </c>
      <c r="B6005" s="39" t="s">
        <v>9236</v>
      </c>
      <c r="C6005" s="9">
        <v>0</v>
      </c>
      <c r="D6005" s="9">
        <v>0</v>
      </c>
      <c r="E6005" s="9">
        <v>0</v>
      </c>
      <c r="F6005" s="9">
        <f t="shared" si="94"/>
        <v>0</v>
      </c>
    </row>
    <row r="6006" spans="1:6" x14ac:dyDescent="0.25">
      <c r="A6006" s="11" t="s">
        <v>9366</v>
      </c>
      <c r="B6006" s="39" t="s">
        <v>9367</v>
      </c>
      <c r="C6006" s="9">
        <v>0</v>
      </c>
      <c r="D6006" s="9">
        <v>0</v>
      </c>
      <c r="E6006" s="9">
        <v>0</v>
      </c>
      <c r="F6006" s="9">
        <f t="shared" si="94"/>
        <v>0</v>
      </c>
    </row>
    <row r="6007" spans="1:6" x14ac:dyDescent="0.25">
      <c r="A6007" s="11" t="s">
        <v>9368</v>
      </c>
      <c r="B6007" s="39" t="s">
        <v>8954</v>
      </c>
      <c r="C6007" s="9">
        <v>0</v>
      </c>
      <c r="D6007" s="9">
        <v>0</v>
      </c>
      <c r="E6007" s="9">
        <v>0</v>
      </c>
      <c r="F6007" s="9">
        <f t="shared" si="94"/>
        <v>0</v>
      </c>
    </row>
    <row r="6008" spans="1:6" x14ac:dyDescent="0.25">
      <c r="A6008" s="11" t="s">
        <v>9369</v>
      </c>
      <c r="B6008" s="39" t="s">
        <v>8956</v>
      </c>
      <c r="C6008" s="9">
        <v>0</v>
      </c>
      <c r="D6008" s="9">
        <v>0</v>
      </c>
      <c r="E6008" s="9">
        <v>0</v>
      </c>
      <c r="F6008" s="9">
        <f t="shared" si="94"/>
        <v>0</v>
      </c>
    </row>
    <row r="6009" spans="1:6" x14ac:dyDescent="0.25">
      <c r="A6009" s="11" t="s">
        <v>9370</v>
      </c>
      <c r="B6009" s="39" t="s">
        <v>14</v>
      </c>
      <c r="C6009" s="9">
        <v>0</v>
      </c>
      <c r="D6009" s="9">
        <v>0</v>
      </c>
      <c r="E6009" s="9">
        <v>0</v>
      </c>
      <c r="F6009" s="9">
        <f t="shared" si="94"/>
        <v>0</v>
      </c>
    </row>
    <row r="6010" spans="1:6" x14ac:dyDescent="0.25">
      <c r="A6010" s="11" t="s">
        <v>9371</v>
      </c>
      <c r="B6010" s="39" t="s">
        <v>9372</v>
      </c>
      <c r="C6010" s="9">
        <v>0</v>
      </c>
      <c r="D6010" s="9">
        <v>0</v>
      </c>
      <c r="E6010" s="9">
        <v>0</v>
      </c>
      <c r="F6010" s="9">
        <f t="shared" si="94"/>
        <v>0</v>
      </c>
    </row>
    <row r="6011" spans="1:6" x14ac:dyDescent="0.25">
      <c r="A6011" s="11" t="s">
        <v>9373</v>
      </c>
      <c r="B6011" s="39" t="s">
        <v>9374</v>
      </c>
      <c r="C6011" s="9">
        <v>0</v>
      </c>
      <c r="D6011" s="9">
        <v>0</v>
      </c>
      <c r="E6011" s="9">
        <v>0</v>
      </c>
      <c r="F6011" s="9">
        <f t="shared" si="94"/>
        <v>0</v>
      </c>
    </row>
    <row r="6012" spans="1:6" x14ac:dyDescent="0.25">
      <c r="A6012" s="11" t="s">
        <v>9375</v>
      </c>
      <c r="B6012" s="39" t="s">
        <v>9376</v>
      </c>
      <c r="C6012" s="9">
        <v>0</v>
      </c>
      <c r="D6012" s="9">
        <v>0</v>
      </c>
      <c r="E6012" s="9">
        <v>0</v>
      </c>
      <c r="F6012" s="9">
        <f t="shared" si="94"/>
        <v>0</v>
      </c>
    </row>
    <row r="6013" spans="1:6" x14ac:dyDescent="0.25">
      <c r="A6013" s="11" t="s">
        <v>9377</v>
      </c>
      <c r="B6013" s="39" t="s">
        <v>9378</v>
      </c>
      <c r="C6013" s="9">
        <v>0</v>
      </c>
      <c r="D6013" s="9">
        <v>0</v>
      </c>
      <c r="E6013" s="9">
        <v>0</v>
      </c>
      <c r="F6013" s="9">
        <f t="shared" si="94"/>
        <v>0</v>
      </c>
    </row>
    <row r="6014" spans="1:6" x14ac:dyDescent="0.25">
      <c r="A6014" s="11" t="s">
        <v>9379</v>
      </c>
      <c r="B6014" s="39" t="s">
        <v>9372</v>
      </c>
      <c r="C6014" s="9">
        <v>0</v>
      </c>
      <c r="D6014" s="9">
        <v>0</v>
      </c>
      <c r="E6014" s="9">
        <v>0</v>
      </c>
      <c r="F6014" s="9">
        <f t="shared" si="94"/>
        <v>0</v>
      </c>
    </row>
    <row r="6015" spans="1:6" x14ac:dyDescent="0.25">
      <c r="A6015" s="11" t="s">
        <v>9380</v>
      </c>
      <c r="B6015" s="39" t="s">
        <v>9374</v>
      </c>
      <c r="C6015" s="9">
        <v>0</v>
      </c>
      <c r="D6015" s="9">
        <v>0</v>
      </c>
      <c r="E6015" s="9">
        <v>0</v>
      </c>
      <c r="F6015" s="9">
        <f t="shared" si="94"/>
        <v>0</v>
      </c>
    </row>
    <row r="6016" spans="1:6" x14ac:dyDescent="0.25">
      <c r="A6016" s="11" t="s">
        <v>9381</v>
      </c>
      <c r="B6016" s="39" t="s">
        <v>9376</v>
      </c>
      <c r="C6016" s="9">
        <v>0</v>
      </c>
      <c r="D6016" s="9">
        <v>0</v>
      </c>
      <c r="E6016" s="9">
        <v>0</v>
      </c>
      <c r="F6016" s="9">
        <f t="shared" si="94"/>
        <v>0</v>
      </c>
    </row>
    <row r="6017" spans="1:6" x14ac:dyDescent="0.25">
      <c r="A6017" s="11" t="s">
        <v>9382</v>
      </c>
      <c r="B6017" s="39" t="s">
        <v>9378</v>
      </c>
      <c r="C6017" s="9">
        <v>0</v>
      </c>
      <c r="D6017" s="9">
        <v>0</v>
      </c>
      <c r="E6017" s="9">
        <v>0</v>
      </c>
      <c r="F6017" s="9">
        <f t="shared" si="94"/>
        <v>0</v>
      </c>
    </row>
    <row r="6018" spans="1:6" x14ac:dyDescent="0.25">
      <c r="A6018" s="11" t="s">
        <v>9383</v>
      </c>
      <c r="B6018" s="39" t="s">
        <v>9372</v>
      </c>
      <c r="C6018" s="9">
        <v>0</v>
      </c>
      <c r="D6018" s="9">
        <v>0</v>
      </c>
      <c r="E6018" s="9">
        <v>0</v>
      </c>
      <c r="F6018" s="9">
        <f t="shared" si="94"/>
        <v>0</v>
      </c>
    </row>
    <row r="6019" spans="1:6" x14ac:dyDescent="0.25">
      <c r="A6019" s="11" t="s">
        <v>9384</v>
      </c>
      <c r="B6019" s="39" t="s">
        <v>9374</v>
      </c>
      <c r="C6019" s="9">
        <v>0</v>
      </c>
      <c r="D6019" s="9">
        <v>0</v>
      </c>
      <c r="E6019" s="9">
        <v>0</v>
      </c>
      <c r="F6019" s="9">
        <f t="shared" si="94"/>
        <v>0</v>
      </c>
    </row>
    <row r="6020" spans="1:6" x14ac:dyDescent="0.25">
      <c r="A6020" s="11" t="s">
        <v>9385</v>
      </c>
      <c r="B6020" s="39" t="s">
        <v>9376</v>
      </c>
      <c r="C6020" s="9">
        <v>0</v>
      </c>
      <c r="D6020" s="9">
        <v>0</v>
      </c>
      <c r="E6020" s="9">
        <v>0</v>
      </c>
      <c r="F6020" s="9">
        <f t="shared" si="94"/>
        <v>0</v>
      </c>
    </row>
    <row r="6021" spans="1:6" x14ac:dyDescent="0.25">
      <c r="A6021" s="11" t="s">
        <v>9386</v>
      </c>
      <c r="B6021" s="39" t="s">
        <v>9378</v>
      </c>
      <c r="C6021" s="9">
        <v>0</v>
      </c>
      <c r="D6021" s="9">
        <v>0</v>
      </c>
      <c r="E6021" s="9">
        <v>0</v>
      </c>
      <c r="F6021" s="9">
        <f t="shared" si="94"/>
        <v>0</v>
      </c>
    </row>
    <row r="6022" spans="1:6" x14ac:dyDescent="0.25">
      <c r="A6022" s="11" t="s">
        <v>9387</v>
      </c>
      <c r="B6022" s="39" t="s">
        <v>9372</v>
      </c>
      <c r="C6022" s="9">
        <v>0</v>
      </c>
      <c r="D6022" s="9">
        <v>0</v>
      </c>
      <c r="E6022" s="9">
        <v>0</v>
      </c>
      <c r="F6022" s="9">
        <f t="shared" si="94"/>
        <v>0</v>
      </c>
    </row>
    <row r="6023" spans="1:6" x14ac:dyDescent="0.25">
      <c r="A6023" s="11" t="s">
        <v>9388</v>
      </c>
      <c r="B6023" s="39" t="s">
        <v>9374</v>
      </c>
      <c r="C6023" s="9">
        <v>0</v>
      </c>
      <c r="D6023" s="9">
        <v>0</v>
      </c>
      <c r="E6023" s="9">
        <v>0</v>
      </c>
      <c r="F6023" s="9">
        <f t="shared" si="94"/>
        <v>0</v>
      </c>
    </row>
    <row r="6024" spans="1:6" x14ac:dyDescent="0.25">
      <c r="A6024" s="11" t="s">
        <v>9389</v>
      </c>
      <c r="B6024" s="39" t="s">
        <v>9376</v>
      </c>
      <c r="C6024" s="9">
        <v>0</v>
      </c>
      <c r="D6024" s="9">
        <v>0</v>
      </c>
      <c r="E6024" s="9">
        <v>0</v>
      </c>
      <c r="F6024" s="9">
        <f t="shared" ref="F6024:F6087" si="95">+AVERAGE(C6024:E6024)</f>
        <v>0</v>
      </c>
    </row>
    <row r="6025" spans="1:6" x14ac:dyDescent="0.25">
      <c r="A6025" s="11" t="s">
        <v>9390</v>
      </c>
      <c r="B6025" s="39" t="s">
        <v>9378</v>
      </c>
      <c r="C6025" s="9">
        <v>0</v>
      </c>
      <c r="D6025" s="9">
        <v>0</v>
      </c>
      <c r="E6025" s="9">
        <v>0</v>
      </c>
      <c r="F6025" s="9">
        <f t="shared" si="95"/>
        <v>0</v>
      </c>
    </row>
    <row r="6026" spans="1:6" x14ac:dyDescent="0.25">
      <c r="A6026" s="11" t="s">
        <v>9391</v>
      </c>
      <c r="B6026" s="39" t="s">
        <v>9198</v>
      </c>
      <c r="C6026" s="9">
        <v>0</v>
      </c>
      <c r="D6026" s="9">
        <v>0</v>
      </c>
      <c r="E6026" s="9">
        <v>0</v>
      </c>
      <c r="F6026" s="9">
        <f t="shared" si="95"/>
        <v>0</v>
      </c>
    </row>
    <row r="6027" spans="1:6" x14ac:dyDescent="0.25">
      <c r="A6027" s="11" t="s">
        <v>9392</v>
      </c>
      <c r="B6027" s="39" t="s">
        <v>9393</v>
      </c>
      <c r="C6027" s="9">
        <v>0</v>
      </c>
      <c r="D6027" s="9">
        <v>0</v>
      </c>
      <c r="E6027" s="9">
        <v>0</v>
      </c>
      <c r="F6027" s="9">
        <f t="shared" si="95"/>
        <v>0</v>
      </c>
    </row>
    <row r="6028" spans="1:6" x14ac:dyDescent="0.25">
      <c r="A6028" s="11" t="s">
        <v>9394</v>
      </c>
      <c r="B6028" s="39" t="s">
        <v>9395</v>
      </c>
      <c r="C6028" s="9">
        <v>0</v>
      </c>
      <c r="D6028" s="9">
        <v>0</v>
      </c>
      <c r="E6028" s="9">
        <v>0</v>
      </c>
      <c r="F6028" s="9">
        <f t="shared" si="95"/>
        <v>0</v>
      </c>
    </row>
    <row r="6029" spans="1:6" x14ac:dyDescent="0.25">
      <c r="A6029" s="11" t="s">
        <v>9396</v>
      </c>
      <c r="B6029" s="39" t="s">
        <v>9270</v>
      </c>
      <c r="C6029" s="9">
        <v>0</v>
      </c>
      <c r="D6029" s="9">
        <v>0</v>
      </c>
      <c r="E6029" s="9">
        <v>0</v>
      </c>
      <c r="F6029" s="9">
        <f t="shared" si="95"/>
        <v>0</v>
      </c>
    </row>
    <row r="6030" spans="1:6" x14ac:dyDescent="0.25">
      <c r="A6030" s="11" t="s">
        <v>9397</v>
      </c>
      <c r="B6030" s="39" t="s">
        <v>8781</v>
      </c>
      <c r="C6030" s="9">
        <v>0</v>
      </c>
      <c r="D6030" s="9">
        <v>0</v>
      </c>
      <c r="E6030" s="9">
        <v>0</v>
      </c>
      <c r="F6030" s="9">
        <f t="shared" si="95"/>
        <v>0</v>
      </c>
    </row>
    <row r="6031" spans="1:6" x14ac:dyDescent="0.25">
      <c r="A6031" s="11" t="s">
        <v>9398</v>
      </c>
      <c r="B6031" s="39" t="s">
        <v>8734</v>
      </c>
      <c r="C6031" s="9">
        <v>0</v>
      </c>
      <c r="D6031" s="9">
        <v>0</v>
      </c>
      <c r="E6031" s="9">
        <v>0</v>
      </c>
      <c r="F6031" s="9">
        <f t="shared" si="95"/>
        <v>0</v>
      </c>
    </row>
    <row r="6032" spans="1:6" x14ac:dyDescent="0.25">
      <c r="A6032" s="11" t="s">
        <v>9399</v>
      </c>
      <c r="B6032" s="39" t="s">
        <v>8736</v>
      </c>
      <c r="C6032" s="9">
        <v>0</v>
      </c>
      <c r="D6032" s="9">
        <v>0</v>
      </c>
      <c r="E6032" s="9">
        <v>0</v>
      </c>
      <c r="F6032" s="9">
        <f t="shared" si="95"/>
        <v>0</v>
      </c>
    </row>
    <row r="6033" spans="1:6" x14ac:dyDescent="0.25">
      <c r="A6033" s="11" t="s">
        <v>9400</v>
      </c>
      <c r="B6033" s="39" t="s">
        <v>8738</v>
      </c>
      <c r="C6033" s="9">
        <v>0</v>
      </c>
      <c r="D6033" s="9">
        <v>0</v>
      </c>
      <c r="E6033" s="9">
        <v>0</v>
      </c>
      <c r="F6033" s="9">
        <f t="shared" si="95"/>
        <v>0</v>
      </c>
    </row>
    <row r="6034" spans="1:6" x14ac:dyDescent="0.25">
      <c r="A6034" s="11" t="s">
        <v>9401</v>
      </c>
      <c r="B6034" s="39" t="s">
        <v>8781</v>
      </c>
      <c r="C6034" s="9">
        <v>0</v>
      </c>
      <c r="D6034" s="9">
        <v>0</v>
      </c>
      <c r="E6034" s="9">
        <v>0</v>
      </c>
      <c r="F6034" s="9">
        <f t="shared" si="95"/>
        <v>0</v>
      </c>
    </row>
    <row r="6035" spans="1:6" x14ac:dyDescent="0.25">
      <c r="A6035" s="11" t="s">
        <v>9402</v>
      </c>
      <c r="B6035" s="39" t="s">
        <v>8734</v>
      </c>
      <c r="C6035" s="9">
        <v>0</v>
      </c>
      <c r="D6035" s="9">
        <v>0</v>
      </c>
      <c r="E6035" s="9">
        <v>0</v>
      </c>
      <c r="F6035" s="9">
        <f t="shared" si="95"/>
        <v>0</v>
      </c>
    </row>
    <row r="6036" spans="1:6" x14ac:dyDescent="0.25">
      <c r="A6036" s="11" t="s">
        <v>9403</v>
      </c>
      <c r="B6036" s="39" t="s">
        <v>8736</v>
      </c>
      <c r="C6036" s="9">
        <v>0</v>
      </c>
      <c r="D6036" s="9">
        <v>0</v>
      </c>
      <c r="E6036" s="9">
        <v>0</v>
      </c>
      <c r="F6036" s="9">
        <f t="shared" si="95"/>
        <v>0</v>
      </c>
    </row>
    <row r="6037" spans="1:6" x14ac:dyDescent="0.25">
      <c r="A6037" s="11" t="s">
        <v>9404</v>
      </c>
      <c r="B6037" s="39" t="s">
        <v>8738</v>
      </c>
      <c r="C6037" s="9">
        <v>0</v>
      </c>
      <c r="D6037" s="9">
        <v>0</v>
      </c>
      <c r="E6037" s="9">
        <v>0</v>
      </c>
      <c r="F6037" s="9">
        <f t="shared" si="95"/>
        <v>0</v>
      </c>
    </row>
    <row r="6038" spans="1:6" x14ac:dyDescent="0.25">
      <c r="A6038" s="11" t="s">
        <v>9405</v>
      </c>
      <c r="B6038" s="39" t="s">
        <v>8781</v>
      </c>
      <c r="C6038" s="9">
        <v>0</v>
      </c>
      <c r="D6038" s="9">
        <v>0</v>
      </c>
      <c r="E6038" s="9">
        <v>0</v>
      </c>
      <c r="F6038" s="9">
        <f t="shared" si="95"/>
        <v>0</v>
      </c>
    </row>
    <row r="6039" spans="1:6" x14ac:dyDescent="0.25">
      <c r="A6039" s="11" t="s">
        <v>9406</v>
      </c>
      <c r="B6039" s="39" t="s">
        <v>8734</v>
      </c>
      <c r="C6039" s="9">
        <v>0</v>
      </c>
      <c r="D6039" s="9">
        <v>0</v>
      </c>
      <c r="E6039" s="9">
        <v>0</v>
      </c>
      <c r="F6039" s="9">
        <f t="shared" si="95"/>
        <v>0</v>
      </c>
    </row>
    <row r="6040" spans="1:6" x14ac:dyDescent="0.25">
      <c r="A6040" s="11" t="s">
        <v>9407</v>
      </c>
      <c r="B6040" s="39" t="s">
        <v>8736</v>
      </c>
      <c r="C6040" s="9">
        <v>0</v>
      </c>
      <c r="D6040" s="9">
        <v>0</v>
      </c>
      <c r="E6040" s="9">
        <v>0</v>
      </c>
      <c r="F6040" s="9">
        <f t="shared" si="95"/>
        <v>0</v>
      </c>
    </row>
    <row r="6041" spans="1:6" x14ac:dyDescent="0.25">
      <c r="A6041" s="11" t="s">
        <v>9408</v>
      </c>
      <c r="B6041" s="39" t="s">
        <v>8738</v>
      </c>
      <c r="C6041" s="9">
        <v>0</v>
      </c>
      <c r="D6041" s="9">
        <v>0</v>
      </c>
      <c r="E6041" s="9">
        <v>0</v>
      </c>
      <c r="F6041" s="9">
        <f t="shared" si="95"/>
        <v>0</v>
      </c>
    </row>
    <row r="6042" spans="1:6" x14ac:dyDescent="0.25">
      <c r="A6042" s="11" t="s">
        <v>9409</v>
      </c>
      <c r="B6042" s="39" t="s">
        <v>9227</v>
      </c>
      <c r="C6042" s="9">
        <v>0</v>
      </c>
      <c r="D6042" s="9">
        <v>0</v>
      </c>
      <c r="E6042" s="9">
        <v>0</v>
      </c>
      <c r="F6042" s="9">
        <f t="shared" si="95"/>
        <v>0</v>
      </c>
    </row>
    <row r="6043" spans="1:6" x14ac:dyDescent="0.25">
      <c r="A6043" s="11" t="s">
        <v>9410</v>
      </c>
      <c r="B6043" s="39" t="s">
        <v>791</v>
      </c>
      <c r="C6043" s="9">
        <v>0</v>
      </c>
      <c r="D6043" s="9">
        <v>0</v>
      </c>
      <c r="E6043" s="9">
        <v>0</v>
      </c>
      <c r="F6043" s="9">
        <f t="shared" si="95"/>
        <v>0</v>
      </c>
    </row>
    <row r="6044" spans="1:6" x14ac:dyDescent="0.25">
      <c r="A6044" s="11" t="s">
        <v>9411</v>
      </c>
      <c r="B6044" s="39" t="s">
        <v>9236</v>
      </c>
      <c r="C6044" s="9">
        <v>0</v>
      </c>
      <c r="D6044" s="9">
        <v>0</v>
      </c>
      <c r="E6044" s="9">
        <v>0</v>
      </c>
      <c r="F6044" s="9">
        <f t="shared" si="95"/>
        <v>0</v>
      </c>
    </row>
    <row r="6045" spans="1:6" x14ac:dyDescent="0.25">
      <c r="A6045" s="11" t="s">
        <v>9412</v>
      </c>
      <c r="B6045" s="39" t="s">
        <v>8781</v>
      </c>
      <c r="C6045" s="9">
        <v>0</v>
      </c>
      <c r="D6045" s="9">
        <v>0</v>
      </c>
      <c r="E6045" s="9">
        <v>0</v>
      </c>
      <c r="F6045" s="9">
        <f t="shared" si="95"/>
        <v>0</v>
      </c>
    </row>
    <row r="6046" spans="1:6" x14ac:dyDescent="0.25">
      <c r="A6046" s="11" t="s">
        <v>9413</v>
      </c>
      <c r="B6046" s="39" t="s">
        <v>8734</v>
      </c>
      <c r="C6046" s="9">
        <v>0</v>
      </c>
      <c r="D6046" s="9">
        <v>0</v>
      </c>
      <c r="E6046" s="9">
        <v>0</v>
      </c>
      <c r="F6046" s="9">
        <f t="shared" si="95"/>
        <v>0</v>
      </c>
    </row>
    <row r="6047" spans="1:6" x14ac:dyDescent="0.25">
      <c r="A6047" s="11" t="s">
        <v>9414</v>
      </c>
      <c r="B6047" s="39" t="s">
        <v>8736</v>
      </c>
      <c r="C6047" s="9">
        <v>0</v>
      </c>
      <c r="D6047" s="9">
        <v>0</v>
      </c>
      <c r="E6047" s="9">
        <v>0</v>
      </c>
      <c r="F6047" s="9">
        <f t="shared" si="95"/>
        <v>0</v>
      </c>
    </row>
    <row r="6048" spans="1:6" x14ac:dyDescent="0.25">
      <c r="A6048" s="11" t="s">
        <v>9415</v>
      </c>
      <c r="B6048" s="39" t="s">
        <v>8738</v>
      </c>
      <c r="C6048" s="9">
        <v>0</v>
      </c>
      <c r="D6048" s="9">
        <v>0</v>
      </c>
      <c r="E6048" s="9">
        <v>0</v>
      </c>
      <c r="F6048" s="9">
        <f t="shared" si="95"/>
        <v>0</v>
      </c>
    </row>
    <row r="6049" spans="1:6" x14ac:dyDescent="0.25">
      <c r="A6049" s="11" t="s">
        <v>9416</v>
      </c>
      <c r="B6049" s="39" t="s">
        <v>15994</v>
      </c>
      <c r="C6049" s="9">
        <v>0</v>
      </c>
      <c r="D6049" s="9">
        <v>0</v>
      </c>
      <c r="E6049" s="9">
        <v>0</v>
      </c>
      <c r="F6049" s="9">
        <f t="shared" si="95"/>
        <v>0</v>
      </c>
    </row>
    <row r="6050" spans="1:6" x14ac:dyDescent="0.25">
      <c r="A6050" s="11" t="s">
        <v>9417</v>
      </c>
      <c r="B6050" s="39" t="s">
        <v>15995</v>
      </c>
      <c r="C6050" s="9">
        <v>0</v>
      </c>
      <c r="D6050" s="9">
        <v>0</v>
      </c>
      <c r="E6050" s="9">
        <v>0</v>
      </c>
      <c r="F6050" s="9">
        <f t="shared" si="95"/>
        <v>0</v>
      </c>
    </row>
    <row r="6051" spans="1:6" x14ac:dyDescent="0.25">
      <c r="A6051" s="11" t="s">
        <v>9418</v>
      </c>
      <c r="B6051" s="39" t="s">
        <v>9419</v>
      </c>
      <c r="C6051" s="9">
        <v>0</v>
      </c>
      <c r="D6051" s="9">
        <v>0</v>
      </c>
      <c r="E6051" s="9">
        <v>0</v>
      </c>
      <c r="F6051" s="9">
        <f t="shared" si="95"/>
        <v>0</v>
      </c>
    </row>
    <row r="6052" spans="1:6" x14ac:dyDescent="0.25">
      <c r="A6052" s="11" t="s">
        <v>9420</v>
      </c>
      <c r="B6052" s="39" t="s">
        <v>1028</v>
      </c>
      <c r="C6052" s="9">
        <v>0</v>
      </c>
      <c r="D6052" s="9">
        <v>0</v>
      </c>
      <c r="E6052" s="9">
        <v>0</v>
      </c>
      <c r="F6052" s="9">
        <f t="shared" si="95"/>
        <v>0</v>
      </c>
    </row>
    <row r="6053" spans="1:6" x14ac:dyDescent="0.25">
      <c r="A6053" s="11" t="s">
        <v>9421</v>
      </c>
      <c r="B6053" s="39" t="s">
        <v>15994</v>
      </c>
      <c r="C6053" s="9">
        <v>0</v>
      </c>
      <c r="D6053" s="9">
        <v>0</v>
      </c>
      <c r="E6053" s="9">
        <v>0</v>
      </c>
      <c r="F6053" s="9">
        <f t="shared" si="95"/>
        <v>0</v>
      </c>
    </row>
    <row r="6054" spans="1:6" x14ac:dyDescent="0.25">
      <c r="A6054" s="11" t="s">
        <v>9422</v>
      </c>
      <c r="B6054" s="39" t="s">
        <v>15995</v>
      </c>
      <c r="C6054" s="9">
        <v>0</v>
      </c>
      <c r="D6054" s="9">
        <v>0</v>
      </c>
      <c r="E6054" s="9">
        <v>0</v>
      </c>
      <c r="F6054" s="9">
        <f t="shared" si="95"/>
        <v>0</v>
      </c>
    </row>
    <row r="6055" spans="1:6" x14ac:dyDescent="0.25">
      <c r="A6055" s="11" t="s">
        <v>9423</v>
      </c>
      <c r="B6055" s="39" t="s">
        <v>9419</v>
      </c>
      <c r="C6055" s="9">
        <v>0</v>
      </c>
      <c r="D6055" s="9">
        <v>0</v>
      </c>
      <c r="E6055" s="9">
        <v>0</v>
      </c>
      <c r="F6055" s="9">
        <f t="shared" si="95"/>
        <v>0</v>
      </c>
    </row>
    <row r="6056" spans="1:6" x14ac:dyDescent="0.25">
      <c r="A6056" s="11" t="s">
        <v>9424</v>
      </c>
      <c r="B6056" s="39" t="s">
        <v>1028</v>
      </c>
      <c r="C6056" s="9">
        <v>0</v>
      </c>
      <c r="D6056" s="9">
        <v>0</v>
      </c>
      <c r="E6056" s="9">
        <v>0</v>
      </c>
      <c r="F6056" s="9">
        <f t="shared" si="95"/>
        <v>0</v>
      </c>
    </row>
    <row r="6057" spans="1:6" x14ac:dyDescent="0.25">
      <c r="A6057" s="11" t="s">
        <v>9425</v>
      </c>
      <c r="B6057" s="39" t="s">
        <v>15994</v>
      </c>
      <c r="C6057" s="9">
        <v>0</v>
      </c>
      <c r="D6057" s="9">
        <v>0</v>
      </c>
      <c r="E6057" s="9">
        <v>0</v>
      </c>
      <c r="F6057" s="9">
        <f t="shared" si="95"/>
        <v>0</v>
      </c>
    </row>
    <row r="6058" spans="1:6" x14ac:dyDescent="0.25">
      <c r="A6058" s="11" t="s">
        <v>9426</v>
      </c>
      <c r="B6058" s="39" t="s">
        <v>15995</v>
      </c>
      <c r="C6058" s="9">
        <v>0</v>
      </c>
      <c r="D6058" s="9">
        <v>0</v>
      </c>
      <c r="E6058" s="9">
        <v>0</v>
      </c>
      <c r="F6058" s="9">
        <f t="shared" si="95"/>
        <v>0</v>
      </c>
    </row>
    <row r="6059" spans="1:6" x14ac:dyDescent="0.25">
      <c r="A6059" s="11" t="s">
        <v>9427</v>
      </c>
      <c r="B6059" s="39" t="s">
        <v>9419</v>
      </c>
      <c r="C6059" s="9">
        <v>0</v>
      </c>
      <c r="D6059" s="9">
        <v>0</v>
      </c>
      <c r="E6059" s="9">
        <v>0</v>
      </c>
      <c r="F6059" s="9">
        <f t="shared" si="95"/>
        <v>0</v>
      </c>
    </row>
    <row r="6060" spans="1:6" x14ac:dyDescent="0.25">
      <c r="A6060" s="11" t="s">
        <v>9428</v>
      </c>
      <c r="B6060" s="39" t="s">
        <v>1028</v>
      </c>
      <c r="C6060" s="9">
        <v>0</v>
      </c>
      <c r="D6060" s="9">
        <v>0</v>
      </c>
      <c r="E6060" s="9">
        <v>0</v>
      </c>
      <c r="F6060" s="9">
        <f t="shared" si="95"/>
        <v>0</v>
      </c>
    </row>
    <row r="6061" spans="1:6" x14ac:dyDescent="0.25">
      <c r="A6061" s="11" t="s">
        <v>9429</v>
      </c>
      <c r="B6061" s="39" t="s">
        <v>15994</v>
      </c>
      <c r="C6061" s="9">
        <v>0</v>
      </c>
      <c r="D6061" s="9">
        <v>0</v>
      </c>
      <c r="E6061" s="9">
        <v>0</v>
      </c>
      <c r="F6061" s="9">
        <f t="shared" si="95"/>
        <v>0</v>
      </c>
    </row>
    <row r="6062" spans="1:6" x14ac:dyDescent="0.25">
      <c r="A6062" s="11" t="s">
        <v>9430</v>
      </c>
      <c r="B6062" s="39" t="s">
        <v>15995</v>
      </c>
      <c r="C6062" s="9">
        <v>0</v>
      </c>
      <c r="D6062" s="9">
        <v>0</v>
      </c>
      <c r="E6062" s="9">
        <v>0</v>
      </c>
      <c r="F6062" s="9">
        <f t="shared" si="95"/>
        <v>0</v>
      </c>
    </row>
    <row r="6063" spans="1:6" x14ac:dyDescent="0.25">
      <c r="A6063" s="11" t="s">
        <v>9431</v>
      </c>
      <c r="B6063" s="39" t="s">
        <v>9419</v>
      </c>
      <c r="C6063" s="9">
        <v>0</v>
      </c>
      <c r="D6063" s="9">
        <v>0</v>
      </c>
      <c r="E6063" s="9">
        <v>0</v>
      </c>
      <c r="F6063" s="9">
        <f t="shared" si="95"/>
        <v>0</v>
      </c>
    </row>
    <row r="6064" spans="1:6" x14ac:dyDescent="0.25">
      <c r="A6064" s="11" t="s">
        <v>9432</v>
      </c>
      <c r="B6064" s="39" t="s">
        <v>1028</v>
      </c>
      <c r="C6064" s="9">
        <v>0</v>
      </c>
      <c r="D6064" s="9">
        <v>0</v>
      </c>
      <c r="E6064" s="9">
        <v>0</v>
      </c>
      <c r="F6064" s="9">
        <f t="shared" si="95"/>
        <v>0</v>
      </c>
    </row>
    <row r="6065" spans="1:6" x14ac:dyDescent="0.25">
      <c r="A6065" s="11" t="s">
        <v>9433</v>
      </c>
      <c r="B6065" s="39" t="s">
        <v>8781</v>
      </c>
      <c r="C6065" s="9">
        <v>0</v>
      </c>
      <c r="D6065" s="9">
        <v>0</v>
      </c>
      <c r="E6065" s="9">
        <v>0</v>
      </c>
      <c r="F6065" s="9">
        <f t="shared" si="95"/>
        <v>0</v>
      </c>
    </row>
    <row r="6066" spans="1:6" x14ac:dyDescent="0.25">
      <c r="A6066" s="11" t="s">
        <v>9434</v>
      </c>
      <c r="B6066" s="39" t="s">
        <v>8734</v>
      </c>
      <c r="C6066" s="9">
        <v>0</v>
      </c>
      <c r="D6066" s="9">
        <v>0</v>
      </c>
      <c r="E6066" s="9">
        <v>0</v>
      </c>
      <c r="F6066" s="9">
        <f t="shared" si="95"/>
        <v>0</v>
      </c>
    </row>
    <row r="6067" spans="1:6" x14ac:dyDescent="0.25">
      <c r="A6067" s="11" t="s">
        <v>9435</v>
      </c>
      <c r="B6067" s="39" t="s">
        <v>8736</v>
      </c>
      <c r="C6067" s="9">
        <v>0</v>
      </c>
      <c r="D6067" s="9">
        <v>0</v>
      </c>
      <c r="E6067" s="9">
        <v>0</v>
      </c>
      <c r="F6067" s="9">
        <f t="shared" si="95"/>
        <v>0</v>
      </c>
    </row>
    <row r="6068" spans="1:6" x14ac:dyDescent="0.25">
      <c r="A6068" s="11" t="s">
        <v>9436</v>
      </c>
      <c r="B6068" s="39" t="s">
        <v>8738</v>
      </c>
      <c r="C6068" s="9">
        <v>0</v>
      </c>
      <c r="D6068" s="9">
        <v>0</v>
      </c>
      <c r="E6068" s="9">
        <v>0</v>
      </c>
      <c r="F6068" s="9">
        <f t="shared" si="95"/>
        <v>0</v>
      </c>
    </row>
    <row r="6069" spans="1:6" x14ac:dyDescent="0.25">
      <c r="A6069" s="11" t="s">
        <v>9437</v>
      </c>
      <c r="B6069" s="39" t="s">
        <v>14</v>
      </c>
      <c r="C6069" s="9">
        <v>0</v>
      </c>
      <c r="D6069" s="9">
        <v>0</v>
      </c>
      <c r="E6069" s="9">
        <v>0</v>
      </c>
      <c r="F6069" s="9">
        <f t="shared" si="95"/>
        <v>0</v>
      </c>
    </row>
    <row r="6070" spans="1:6" x14ac:dyDescent="0.25">
      <c r="A6070" s="11" t="s">
        <v>9438</v>
      </c>
      <c r="B6070" s="39" t="s">
        <v>9367</v>
      </c>
      <c r="C6070" s="9">
        <v>0</v>
      </c>
      <c r="D6070" s="9">
        <v>0</v>
      </c>
      <c r="E6070" s="9">
        <v>0</v>
      </c>
      <c r="F6070" s="9">
        <f t="shared" si="95"/>
        <v>0</v>
      </c>
    </row>
    <row r="6071" spans="1:6" x14ac:dyDescent="0.25">
      <c r="A6071" s="11" t="s">
        <v>9439</v>
      </c>
      <c r="B6071" s="39" t="s">
        <v>9440</v>
      </c>
      <c r="C6071" s="9">
        <v>0</v>
      </c>
      <c r="D6071" s="9">
        <v>0</v>
      </c>
      <c r="E6071" s="9">
        <v>0</v>
      </c>
      <c r="F6071" s="9">
        <f t="shared" si="95"/>
        <v>0</v>
      </c>
    </row>
    <row r="6072" spans="1:6" x14ac:dyDescent="0.25">
      <c r="A6072" s="11" t="s">
        <v>9441</v>
      </c>
      <c r="B6072" s="39" t="s">
        <v>9227</v>
      </c>
      <c r="C6072" s="9">
        <v>0</v>
      </c>
      <c r="D6072" s="9">
        <v>0</v>
      </c>
      <c r="E6072" s="9">
        <v>0</v>
      </c>
      <c r="F6072" s="9">
        <f t="shared" si="95"/>
        <v>0</v>
      </c>
    </row>
    <row r="6073" spans="1:6" x14ac:dyDescent="0.25">
      <c r="A6073" s="11" t="s">
        <v>9442</v>
      </c>
      <c r="B6073" s="39" t="s">
        <v>791</v>
      </c>
      <c r="C6073" s="9">
        <v>0</v>
      </c>
      <c r="D6073" s="9">
        <v>0</v>
      </c>
      <c r="E6073" s="9">
        <v>0</v>
      </c>
      <c r="F6073" s="9">
        <f t="shared" si="95"/>
        <v>0</v>
      </c>
    </row>
    <row r="6074" spans="1:6" x14ac:dyDescent="0.25">
      <c r="A6074" s="11" t="s">
        <v>9443</v>
      </c>
      <c r="B6074" s="39" t="s">
        <v>9236</v>
      </c>
      <c r="C6074" s="9">
        <v>0</v>
      </c>
      <c r="D6074" s="9">
        <v>0</v>
      </c>
      <c r="E6074" s="9">
        <v>0</v>
      </c>
      <c r="F6074" s="9">
        <f t="shared" si="95"/>
        <v>0</v>
      </c>
    </row>
    <row r="6075" spans="1:6" x14ac:dyDescent="0.25">
      <c r="A6075" s="11" t="s">
        <v>9444</v>
      </c>
      <c r="B6075" s="39" t="s">
        <v>9367</v>
      </c>
      <c r="C6075" s="9">
        <v>0</v>
      </c>
      <c r="D6075" s="9">
        <v>0</v>
      </c>
      <c r="E6075" s="9">
        <v>0</v>
      </c>
      <c r="F6075" s="9">
        <f t="shared" si="95"/>
        <v>0</v>
      </c>
    </row>
    <row r="6076" spans="1:6" x14ac:dyDescent="0.25">
      <c r="A6076" s="11" t="s">
        <v>9445</v>
      </c>
      <c r="B6076" s="39" t="s">
        <v>9440</v>
      </c>
      <c r="C6076" s="9">
        <v>0</v>
      </c>
      <c r="D6076" s="9">
        <v>0</v>
      </c>
      <c r="E6076" s="9">
        <v>0</v>
      </c>
      <c r="F6076" s="9">
        <f t="shared" si="95"/>
        <v>0</v>
      </c>
    </row>
    <row r="6077" spans="1:6" x14ac:dyDescent="0.25">
      <c r="A6077" s="11" t="s">
        <v>9446</v>
      </c>
      <c r="B6077" s="39" t="s">
        <v>9214</v>
      </c>
      <c r="C6077" s="9">
        <v>0</v>
      </c>
      <c r="D6077" s="9">
        <v>0</v>
      </c>
      <c r="E6077" s="9">
        <v>0</v>
      </c>
      <c r="F6077" s="9">
        <f t="shared" si="95"/>
        <v>0</v>
      </c>
    </row>
    <row r="6078" spans="1:6" x14ac:dyDescent="0.25">
      <c r="A6078" s="11" t="s">
        <v>9447</v>
      </c>
      <c r="B6078" s="39" t="s">
        <v>9448</v>
      </c>
      <c r="C6078" s="9">
        <v>0</v>
      </c>
      <c r="D6078" s="9">
        <v>0</v>
      </c>
      <c r="E6078" s="9">
        <v>0</v>
      </c>
      <c r="F6078" s="9">
        <f t="shared" si="95"/>
        <v>0</v>
      </c>
    </row>
    <row r="6079" spans="1:6" x14ac:dyDescent="0.25">
      <c r="A6079" s="11" t="s">
        <v>9449</v>
      </c>
      <c r="B6079" s="39" t="s">
        <v>9450</v>
      </c>
      <c r="C6079" s="9">
        <v>0</v>
      </c>
      <c r="D6079" s="9">
        <v>0</v>
      </c>
      <c r="E6079" s="9">
        <v>0</v>
      </c>
      <c r="F6079" s="9">
        <f t="shared" si="95"/>
        <v>0</v>
      </c>
    </row>
    <row r="6080" spans="1:6" x14ac:dyDescent="0.25">
      <c r="A6080" s="11" t="s">
        <v>9451</v>
      </c>
      <c r="B6080" s="39" t="s">
        <v>9452</v>
      </c>
      <c r="C6080" s="9">
        <v>0</v>
      </c>
      <c r="D6080" s="9">
        <v>0</v>
      </c>
      <c r="E6080" s="9">
        <v>0</v>
      </c>
      <c r="F6080" s="9">
        <f t="shared" si="95"/>
        <v>0</v>
      </c>
    </row>
    <row r="6081" spans="1:6" x14ac:dyDescent="0.25">
      <c r="A6081" s="11" t="s">
        <v>9453</v>
      </c>
      <c r="B6081" s="39" t="s">
        <v>9288</v>
      </c>
      <c r="C6081" s="9">
        <v>0</v>
      </c>
      <c r="D6081" s="9">
        <v>0</v>
      </c>
      <c r="E6081" s="9">
        <v>0</v>
      </c>
      <c r="F6081" s="9">
        <f t="shared" si="95"/>
        <v>0</v>
      </c>
    </row>
    <row r="6082" spans="1:6" x14ac:dyDescent="0.25">
      <c r="A6082" s="11" t="s">
        <v>9454</v>
      </c>
      <c r="B6082" s="39" t="s">
        <v>9455</v>
      </c>
      <c r="C6082" s="9">
        <v>0</v>
      </c>
      <c r="D6082" s="9">
        <v>0</v>
      </c>
      <c r="E6082" s="9">
        <v>0</v>
      </c>
      <c r="F6082" s="9">
        <f t="shared" si="95"/>
        <v>0</v>
      </c>
    </row>
    <row r="6083" spans="1:6" x14ac:dyDescent="0.25">
      <c r="A6083" s="11" t="s">
        <v>9456</v>
      </c>
      <c r="B6083" s="39" t="s">
        <v>9227</v>
      </c>
      <c r="C6083" s="9">
        <v>0</v>
      </c>
      <c r="D6083" s="9">
        <v>0</v>
      </c>
      <c r="E6083" s="9">
        <v>0</v>
      </c>
      <c r="F6083" s="9">
        <f t="shared" si="95"/>
        <v>0</v>
      </c>
    </row>
    <row r="6084" spans="1:6" x14ac:dyDescent="0.25">
      <c r="A6084" s="11" t="s">
        <v>9457</v>
      </c>
      <c r="B6084" s="39" t="s">
        <v>791</v>
      </c>
      <c r="C6084" s="9">
        <v>0</v>
      </c>
      <c r="D6084" s="9">
        <v>0</v>
      </c>
      <c r="E6084" s="9">
        <v>0</v>
      </c>
      <c r="F6084" s="9">
        <f t="shared" si="95"/>
        <v>0</v>
      </c>
    </row>
    <row r="6085" spans="1:6" x14ac:dyDescent="0.25">
      <c r="A6085" s="11" t="s">
        <v>9458</v>
      </c>
      <c r="B6085" s="39" t="s">
        <v>9121</v>
      </c>
      <c r="C6085" s="9">
        <v>0</v>
      </c>
      <c r="D6085" s="9">
        <v>0</v>
      </c>
      <c r="E6085" s="9">
        <v>0</v>
      </c>
      <c r="F6085" s="9">
        <f t="shared" si="95"/>
        <v>0</v>
      </c>
    </row>
    <row r="6086" spans="1:6" x14ac:dyDescent="0.25">
      <c r="A6086" s="11" t="s">
        <v>9459</v>
      </c>
      <c r="B6086" s="39" t="s">
        <v>9288</v>
      </c>
      <c r="C6086" s="9">
        <v>0</v>
      </c>
      <c r="D6086" s="9">
        <v>0</v>
      </c>
      <c r="E6086" s="9">
        <v>0</v>
      </c>
      <c r="F6086" s="9">
        <f t="shared" si="95"/>
        <v>0</v>
      </c>
    </row>
    <row r="6087" spans="1:6" x14ac:dyDescent="0.25">
      <c r="A6087" s="11" t="s">
        <v>9460</v>
      </c>
      <c r="B6087" s="39" t="s">
        <v>9455</v>
      </c>
      <c r="C6087" s="9">
        <v>0</v>
      </c>
      <c r="D6087" s="9">
        <v>0</v>
      </c>
      <c r="E6087" s="9">
        <v>0</v>
      </c>
      <c r="F6087" s="9">
        <f t="shared" si="95"/>
        <v>0</v>
      </c>
    </row>
    <row r="6088" spans="1:6" x14ac:dyDescent="0.25">
      <c r="A6088" s="11" t="s">
        <v>9461</v>
      </c>
      <c r="B6088" s="39" t="s">
        <v>9123</v>
      </c>
      <c r="C6088" s="9">
        <v>0</v>
      </c>
      <c r="D6088" s="9">
        <v>0</v>
      </c>
      <c r="E6088" s="9">
        <v>0</v>
      </c>
      <c r="F6088" s="9">
        <f t="shared" ref="F6088:F6151" si="96">+AVERAGE(C6088:E6088)</f>
        <v>0</v>
      </c>
    </row>
    <row r="6089" spans="1:6" x14ac:dyDescent="0.25">
      <c r="A6089" s="11" t="s">
        <v>9462</v>
      </c>
      <c r="B6089" s="40" t="s">
        <v>9121</v>
      </c>
      <c r="C6089" s="9">
        <v>0</v>
      </c>
      <c r="D6089" s="9">
        <v>0</v>
      </c>
      <c r="E6089" s="9">
        <v>0</v>
      </c>
      <c r="F6089" s="9">
        <f t="shared" si="96"/>
        <v>0</v>
      </c>
    </row>
    <row r="6090" spans="1:6" x14ac:dyDescent="0.25">
      <c r="A6090" s="11" t="s">
        <v>9463</v>
      </c>
      <c r="B6090" s="39" t="s">
        <v>9288</v>
      </c>
      <c r="C6090" s="9">
        <v>0</v>
      </c>
      <c r="D6090" s="9">
        <v>0</v>
      </c>
      <c r="E6090" s="9">
        <v>0</v>
      </c>
      <c r="F6090" s="9">
        <f t="shared" si="96"/>
        <v>0</v>
      </c>
    </row>
    <row r="6091" spans="1:6" x14ac:dyDescent="0.25">
      <c r="A6091" s="11" t="s">
        <v>9464</v>
      </c>
      <c r="B6091" s="39" t="s">
        <v>9455</v>
      </c>
      <c r="C6091" s="9">
        <v>0</v>
      </c>
      <c r="D6091" s="9">
        <v>0</v>
      </c>
      <c r="E6091" s="9">
        <v>0</v>
      </c>
      <c r="F6091" s="9">
        <f t="shared" si="96"/>
        <v>0</v>
      </c>
    </row>
    <row r="6092" spans="1:6" x14ac:dyDescent="0.25">
      <c r="A6092" s="11" t="s">
        <v>9465</v>
      </c>
      <c r="B6092" s="39" t="s">
        <v>9123</v>
      </c>
      <c r="C6092" s="9">
        <v>0</v>
      </c>
      <c r="D6092" s="9">
        <v>0</v>
      </c>
      <c r="E6092" s="9">
        <v>0</v>
      </c>
      <c r="F6092" s="9">
        <f t="shared" si="96"/>
        <v>0</v>
      </c>
    </row>
    <row r="6093" spans="1:6" x14ac:dyDescent="0.25">
      <c r="A6093" s="11" t="s">
        <v>9466</v>
      </c>
      <c r="B6093" s="39" t="s">
        <v>9455</v>
      </c>
      <c r="C6093" s="9">
        <v>0</v>
      </c>
      <c r="D6093" s="9">
        <v>0</v>
      </c>
      <c r="E6093" s="9">
        <v>0</v>
      </c>
      <c r="F6093" s="9">
        <f t="shared" si="96"/>
        <v>0</v>
      </c>
    </row>
    <row r="6094" spans="1:6" x14ac:dyDescent="0.25">
      <c r="A6094" s="11" t="s">
        <v>9467</v>
      </c>
      <c r="B6094" s="39" t="s">
        <v>9227</v>
      </c>
      <c r="C6094" s="9">
        <v>0</v>
      </c>
      <c r="D6094" s="9">
        <v>0</v>
      </c>
      <c r="E6094" s="9">
        <v>0</v>
      </c>
      <c r="F6094" s="9">
        <f t="shared" si="96"/>
        <v>0</v>
      </c>
    </row>
    <row r="6095" spans="1:6" x14ac:dyDescent="0.25">
      <c r="A6095" s="11" t="s">
        <v>9468</v>
      </c>
      <c r="B6095" s="39" t="s">
        <v>9469</v>
      </c>
      <c r="C6095" s="9">
        <v>0</v>
      </c>
      <c r="D6095" s="9">
        <v>0</v>
      </c>
      <c r="E6095" s="9">
        <v>0</v>
      </c>
      <c r="F6095" s="9">
        <f t="shared" si="96"/>
        <v>0</v>
      </c>
    </row>
    <row r="6096" spans="1:6" x14ac:dyDescent="0.25">
      <c r="A6096" s="11" t="s">
        <v>9470</v>
      </c>
      <c r="B6096" s="39" t="s">
        <v>791</v>
      </c>
      <c r="C6096" s="9">
        <v>0</v>
      </c>
      <c r="D6096" s="9">
        <v>0</v>
      </c>
      <c r="E6096" s="9">
        <v>0</v>
      </c>
      <c r="F6096" s="9">
        <f t="shared" si="96"/>
        <v>0</v>
      </c>
    </row>
    <row r="6097" spans="1:6" x14ac:dyDescent="0.25">
      <c r="A6097" s="11" t="s">
        <v>9471</v>
      </c>
      <c r="B6097" s="39" t="s">
        <v>9288</v>
      </c>
      <c r="C6097" s="9">
        <v>0</v>
      </c>
      <c r="D6097" s="9">
        <v>0</v>
      </c>
      <c r="E6097" s="9">
        <v>0</v>
      </c>
      <c r="F6097" s="9">
        <f t="shared" si="96"/>
        <v>0</v>
      </c>
    </row>
    <row r="6098" spans="1:6" x14ac:dyDescent="0.25">
      <c r="A6098" s="11" t="s">
        <v>9472</v>
      </c>
      <c r="B6098" s="39" t="s">
        <v>9455</v>
      </c>
      <c r="C6098" s="9">
        <v>0</v>
      </c>
      <c r="D6098" s="9">
        <v>0</v>
      </c>
      <c r="E6098" s="9">
        <v>0</v>
      </c>
      <c r="F6098" s="9">
        <f t="shared" si="96"/>
        <v>0</v>
      </c>
    </row>
    <row r="6099" spans="1:6" x14ac:dyDescent="0.25">
      <c r="A6099" s="11" t="s">
        <v>9473</v>
      </c>
      <c r="B6099" s="39" t="s">
        <v>9227</v>
      </c>
      <c r="C6099" s="9">
        <v>0</v>
      </c>
      <c r="D6099" s="9">
        <v>0</v>
      </c>
      <c r="E6099" s="9">
        <v>0</v>
      </c>
      <c r="F6099" s="9">
        <f t="shared" si="96"/>
        <v>0</v>
      </c>
    </row>
    <row r="6100" spans="1:6" x14ac:dyDescent="0.25">
      <c r="A6100" s="11" t="s">
        <v>9474</v>
      </c>
      <c r="B6100" s="39" t="s">
        <v>791</v>
      </c>
      <c r="C6100" s="9">
        <v>0</v>
      </c>
      <c r="D6100" s="9">
        <v>0</v>
      </c>
      <c r="E6100" s="9">
        <v>0</v>
      </c>
      <c r="F6100" s="9">
        <f t="shared" si="96"/>
        <v>0</v>
      </c>
    </row>
    <row r="6101" spans="1:6" x14ac:dyDescent="0.25">
      <c r="A6101" s="11" t="s">
        <v>9475</v>
      </c>
      <c r="B6101" s="39" t="s">
        <v>9121</v>
      </c>
      <c r="C6101" s="9">
        <v>0</v>
      </c>
      <c r="D6101" s="9">
        <v>0</v>
      </c>
      <c r="E6101" s="9">
        <v>0</v>
      </c>
      <c r="F6101" s="9">
        <f t="shared" si="96"/>
        <v>0</v>
      </c>
    </row>
    <row r="6102" spans="1:6" x14ac:dyDescent="0.25">
      <c r="A6102" s="11" t="s">
        <v>9476</v>
      </c>
      <c r="B6102" s="39" t="s">
        <v>9288</v>
      </c>
      <c r="C6102" s="9">
        <v>0</v>
      </c>
      <c r="D6102" s="9">
        <v>0</v>
      </c>
      <c r="E6102" s="9">
        <v>0</v>
      </c>
      <c r="F6102" s="9">
        <f t="shared" si="96"/>
        <v>0</v>
      </c>
    </row>
    <row r="6103" spans="1:6" x14ac:dyDescent="0.25">
      <c r="A6103" s="11" t="s">
        <v>9477</v>
      </c>
      <c r="B6103" s="39" t="s">
        <v>9455</v>
      </c>
      <c r="C6103" s="9">
        <v>0</v>
      </c>
      <c r="D6103" s="9">
        <v>0</v>
      </c>
      <c r="E6103" s="9">
        <v>0</v>
      </c>
      <c r="F6103" s="9">
        <f t="shared" si="96"/>
        <v>0</v>
      </c>
    </row>
    <row r="6104" spans="1:6" x14ac:dyDescent="0.25">
      <c r="A6104" s="11" t="s">
        <v>9478</v>
      </c>
      <c r="B6104" s="39" t="s">
        <v>9123</v>
      </c>
      <c r="C6104" s="9">
        <v>0</v>
      </c>
      <c r="D6104" s="9">
        <v>0</v>
      </c>
      <c r="E6104" s="9">
        <v>0</v>
      </c>
      <c r="F6104" s="9">
        <f t="shared" si="96"/>
        <v>0</v>
      </c>
    </row>
    <row r="6105" spans="1:6" x14ac:dyDescent="0.25">
      <c r="A6105" s="11" t="s">
        <v>9479</v>
      </c>
      <c r="B6105" s="39" t="s">
        <v>9121</v>
      </c>
      <c r="C6105" s="9">
        <v>0</v>
      </c>
      <c r="D6105" s="9">
        <v>0</v>
      </c>
      <c r="E6105" s="9">
        <v>0</v>
      </c>
      <c r="F6105" s="9">
        <f t="shared" si="96"/>
        <v>0</v>
      </c>
    </row>
    <row r="6106" spans="1:6" x14ac:dyDescent="0.25">
      <c r="A6106" s="11" t="s">
        <v>9480</v>
      </c>
      <c r="B6106" s="39" t="s">
        <v>9288</v>
      </c>
      <c r="C6106" s="9">
        <v>0</v>
      </c>
      <c r="D6106" s="9">
        <v>0</v>
      </c>
      <c r="E6106" s="9">
        <v>0</v>
      </c>
      <c r="F6106" s="9">
        <f t="shared" si="96"/>
        <v>0</v>
      </c>
    </row>
    <row r="6107" spans="1:6" x14ac:dyDescent="0.25">
      <c r="A6107" s="11" t="s">
        <v>9481</v>
      </c>
      <c r="B6107" s="39" t="s">
        <v>9455</v>
      </c>
      <c r="C6107" s="9">
        <v>0</v>
      </c>
      <c r="D6107" s="9">
        <v>0</v>
      </c>
      <c r="E6107" s="9">
        <v>0</v>
      </c>
      <c r="F6107" s="9">
        <f t="shared" si="96"/>
        <v>0</v>
      </c>
    </row>
    <row r="6108" spans="1:6" x14ac:dyDescent="0.25">
      <c r="A6108" s="11" t="s">
        <v>9482</v>
      </c>
      <c r="B6108" s="39" t="s">
        <v>9483</v>
      </c>
      <c r="C6108" s="9">
        <v>0</v>
      </c>
      <c r="D6108" s="9">
        <v>0</v>
      </c>
      <c r="E6108" s="9">
        <v>0</v>
      </c>
      <c r="F6108" s="9">
        <f t="shared" si="96"/>
        <v>0</v>
      </c>
    </row>
    <row r="6109" spans="1:6" x14ac:dyDescent="0.25">
      <c r="A6109" s="11" t="s">
        <v>9484</v>
      </c>
      <c r="B6109" s="39" t="s">
        <v>9123</v>
      </c>
      <c r="C6109" s="9">
        <v>0</v>
      </c>
      <c r="D6109" s="9">
        <v>0</v>
      </c>
      <c r="E6109" s="9">
        <v>0</v>
      </c>
      <c r="F6109" s="9">
        <f t="shared" si="96"/>
        <v>0</v>
      </c>
    </row>
    <row r="6110" spans="1:6" x14ac:dyDescent="0.25">
      <c r="A6110" s="11" t="s">
        <v>9485</v>
      </c>
      <c r="B6110" s="39" t="s">
        <v>9121</v>
      </c>
      <c r="C6110" s="9">
        <v>0</v>
      </c>
      <c r="D6110" s="9">
        <v>0</v>
      </c>
      <c r="E6110" s="9">
        <v>0</v>
      </c>
      <c r="F6110" s="9">
        <f t="shared" si="96"/>
        <v>0</v>
      </c>
    </row>
    <row r="6111" spans="1:6" x14ac:dyDescent="0.25">
      <c r="A6111" s="11" t="s">
        <v>9486</v>
      </c>
      <c r="B6111" s="39" t="s">
        <v>9288</v>
      </c>
      <c r="C6111" s="9">
        <v>0</v>
      </c>
      <c r="D6111" s="9">
        <v>0</v>
      </c>
      <c r="E6111" s="9">
        <v>0</v>
      </c>
      <c r="F6111" s="9">
        <f t="shared" si="96"/>
        <v>0</v>
      </c>
    </row>
    <row r="6112" spans="1:6" x14ac:dyDescent="0.25">
      <c r="A6112" s="11" t="s">
        <v>9487</v>
      </c>
      <c r="B6112" s="39" t="s">
        <v>9455</v>
      </c>
      <c r="C6112" s="9">
        <v>0</v>
      </c>
      <c r="D6112" s="9">
        <v>0</v>
      </c>
      <c r="E6112" s="9">
        <v>0</v>
      </c>
      <c r="F6112" s="9">
        <f t="shared" si="96"/>
        <v>0</v>
      </c>
    </row>
    <row r="6113" spans="1:6" x14ac:dyDescent="0.25">
      <c r="A6113" s="11" t="s">
        <v>9488</v>
      </c>
      <c r="B6113" s="39" t="s">
        <v>9123</v>
      </c>
      <c r="C6113" s="9">
        <v>0</v>
      </c>
      <c r="D6113" s="9">
        <v>0</v>
      </c>
      <c r="E6113" s="9">
        <v>0</v>
      </c>
      <c r="F6113" s="9">
        <f t="shared" si="96"/>
        <v>0</v>
      </c>
    </row>
    <row r="6114" spans="1:6" x14ac:dyDescent="0.25">
      <c r="A6114" s="11" t="s">
        <v>9489</v>
      </c>
      <c r="B6114" s="39" t="s">
        <v>9121</v>
      </c>
      <c r="C6114" s="9">
        <v>0</v>
      </c>
      <c r="D6114" s="9">
        <v>0</v>
      </c>
      <c r="E6114" s="9">
        <v>0</v>
      </c>
      <c r="F6114" s="9">
        <f t="shared" si="96"/>
        <v>0</v>
      </c>
    </row>
    <row r="6115" spans="1:6" x14ac:dyDescent="0.25">
      <c r="A6115" s="11" t="s">
        <v>9490</v>
      </c>
      <c r="B6115" s="39" t="s">
        <v>9288</v>
      </c>
      <c r="C6115" s="9">
        <v>0</v>
      </c>
      <c r="D6115" s="9">
        <v>0</v>
      </c>
      <c r="E6115" s="9">
        <v>0</v>
      </c>
      <c r="F6115" s="9">
        <f t="shared" si="96"/>
        <v>0</v>
      </c>
    </row>
    <row r="6116" spans="1:6" x14ac:dyDescent="0.25">
      <c r="A6116" s="11" t="s">
        <v>9491</v>
      </c>
      <c r="B6116" s="39" t="s">
        <v>9455</v>
      </c>
      <c r="C6116" s="9">
        <v>0</v>
      </c>
      <c r="D6116" s="9">
        <v>0</v>
      </c>
      <c r="E6116" s="9">
        <v>0</v>
      </c>
      <c r="F6116" s="9">
        <f t="shared" si="96"/>
        <v>0</v>
      </c>
    </row>
    <row r="6117" spans="1:6" x14ac:dyDescent="0.25">
      <c r="A6117" s="11" t="s">
        <v>9492</v>
      </c>
      <c r="B6117" s="39" t="s">
        <v>9123</v>
      </c>
      <c r="C6117" s="9">
        <v>0</v>
      </c>
      <c r="D6117" s="9">
        <v>0</v>
      </c>
      <c r="E6117" s="9">
        <v>0</v>
      </c>
      <c r="F6117" s="9">
        <f t="shared" si="96"/>
        <v>0</v>
      </c>
    </row>
    <row r="6118" spans="1:6" x14ac:dyDescent="0.25">
      <c r="A6118" s="11" t="s">
        <v>9493</v>
      </c>
      <c r="B6118" s="39" t="s">
        <v>9367</v>
      </c>
      <c r="C6118" s="9">
        <v>0</v>
      </c>
      <c r="D6118" s="9">
        <v>0</v>
      </c>
      <c r="E6118" s="9">
        <v>0</v>
      </c>
      <c r="F6118" s="9">
        <f t="shared" si="96"/>
        <v>0</v>
      </c>
    </row>
    <row r="6119" spans="1:6" x14ac:dyDescent="0.25">
      <c r="A6119" s="11" t="s">
        <v>9494</v>
      </c>
      <c r="B6119" s="39" t="s">
        <v>9440</v>
      </c>
      <c r="C6119" s="9">
        <v>0</v>
      </c>
      <c r="D6119" s="9">
        <v>0</v>
      </c>
      <c r="E6119" s="9">
        <v>0</v>
      </c>
      <c r="F6119" s="9">
        <f t="shared" si="96"/>
        <v>0</v>
      </c>
    </row>
    <row r="6120" spans="1:6" x14ac:dyDescent="0.25">
      <c r="A6120" s="11" t="s">
        <v>9495</v>
      </c>
      <c r="B6120" s="39" t="s">
        <v>9214</v>
      </c>
      <c r="C6120" s="9">
        <v>0</v>
      </c>
      <c r="D6120" s="9">
        <v>0</v>
      </c>
      <c r="E6120" s="9">
        <v>0</v>
      </c>
      <c r="F6120" s="9">
        <f t="shared" si="96"/>
        <v>0</v>
      </c>
    </row>
    <row r="6121" spans="1:6" x14ac:dyDescent="0.25">
      <c r="A6121" s="11" t="s">
        <v>9496</v>
      </c>
      <c r="B6121" s="39" t="s">
        <v>9367</v>
      </c>
      <c r="C6121" s="9">
        <v>0</v>
      </c>
      <c r="D6121" s="9">
        <v>0</v>
      </c>
      <c r="E6121" s="9">
        <v>0</v>
      </c>
      <c r="F6121" s="9">
        <f t="shared" si="96"/>
        <v>0</v>
      </c>
    </row>
    <row r="6122" spans="1:6" x14ac:dyDescent="0.25">
      <c r="A6122" s="11" t="s">
        <v>9497</v>
      </c>
      <c r="B6122" s="39" t="s">
        <v>9440</v>
      </c>
      <c r="C6122" s="9">
        <v>0</v>
      </c>
      <c r="D6122" s="9">
        <v>0</v>
      </c>
      <c r="E6122" s="9">
        <v>0</v>
      </c>
      <c r="F6122" s="9">
        <f t="shared" si="96"/>
        <v>0</v>
      </c>
    </row>
    <row r="6123" spans="1:6" x14ac:dyDescent="0.25">
      <c r="A6123" s="11" t="s">
        <v>9498</v>
      </c>
      <c r="B6123" s="39" t="s">
        <v>9214</v>
      </c>
      <c r="C6123" s="9">
        <v>0</v>
      </c>
      <c r="D6123" s="9">
        <v>0</v>
      </c>
      <c r="E6123" s="9">
        <v>0</v>
      </c>
      <c r="F6123" s="9">
        <f t="shared" si="96"/>
        <v>0</v>
      </c>
    </row>
    <row r="6124" spans="1:6" x14ac:dyDescent="0.25">
      <c r="A6124" s="11" t="s">
        <v>9499</v>
      </c>
      <c r="B6124" s="39" t="s">
        <v>9288</v>
      </c>
      <c r="C6124" s="9">
        <v>0</v>
      </c>
      <c r="D6124" s="9">
        <v>0</v>
      </c>
      <c r="E6124" s="9">
        <v>0</v>
      </c>
      <c r="F6124" s="9">
        <f t="shared" si="96"/>
        <v>0</v>
      </c>
    </row>
    <row r="6125" spans="1:6" x14ac:dyDescent="0.25">
      <c r="A6125" s="11" t="s">
        <v>9500</v>
      </c>
      <c r="B6125" s="39" t="s">
        <v>9274</v>
      </c>
      <c r="C6125" s="9">
        <v>0</v>
      </c>
      <c r="D6125" s="9">
        <v>0</v>
      </c>
      <c r="E6125" s="9">
        <v>0</v>
      </c>
      <c r="F6125" s="9">
        <f t="shared" si="96"/>
        <v>0</v>
      </c>
    </row>
    <row r="6126" spans="1:6" x14ac:dyDescent="0.25">
      <c r="A6126" s="11" t="s">
        <v>9501</v>
      </c>
      <c r="B6126" s="39" t="s">
        <v>9123</v>
      </c>
      <c r="C6126" s="9">
        <v>0</v>
      </c>
      <c r="D6126" s="9">
        <v>0</v>
      </c>
      <c r="E6126" s="9">
        <v>0</v>
      </c>
      <c r="F6126" s="9">
        <f t="shared" si="96"/>
        <v>0</v>
      </c>
    </row>
    <row r="6127" spans="1:6" x14ac:dyDescent="0.25">
      <c r="A6127" s="11" t="s">
        <v>9502</v>
      </c>
      <c r="B6127" s="39" t="s">
        <v>9288</v>
      </c>
      <c r="C6127" s="9">
        <v>0</v>
      </c>
      <c r="D6127" s="9">
        <v>0</v>
      </c>
      <c r="E6127" s="9">
        <v>0</v>
      </c>
      <c r="F6127" s="9">
        <f t="shared" si="96"/>
        <v>0</v>
      </c>
    </row>
    <row r="6128" spans="1:6" x14ac:dyDescent="0.25">
      <c r="A6128" s="11" t="s">
        <v>9503</v>
      </c>
      <c r="B6128" s="39" t="s">
        <v>9274</v>
      </c>
      <c r="C6128" s="9">
        <v>0</v>
      </c>
      <c r="D6128" s="9">
        <v>0</v>
      </c>
      <c r="E6128" s="9">
        <v>0</v>
      </c>
      <c r="F6128" s="9">
        <f t="shared" si="96"/>
        <v>0</v>
      </c>
    </row>
    <row r="6129" spans="1:6" x14ac:dyDescent="0.25">
      <c r="A6129" s="11" t="s">
        <v>9504</v>
      </c>
      <c r="B6129" s="39" t="s">
        <v>9123</v>
      </c>
      <c r="C6129" s="9">
        <v>0</v>
      </c>
      <c r="D6129" s="9">
        <v>0</v>
      </c>
      <c r="E6129" s="9">
        <v>0</v>
      </c>
      <c r="F6129" s="9">
        <f t="shared" si="96"/>
        <v>0</v>
      </c>
    </row>
    <row r="6130" spans="1:6" x14ac:dyDescent="0.25">
      <c r="A6130" s="11" t="s">
        <v>9505</v>
      </c>
      <c r="B6130" s="39" t="s">
        <v>9288</v>
      </c>
      <c r="C6130" s="9">
        <v>0</v>
      </c>
      <c r="D6130" s="9">
        <v>0</v>
      </c>
      <c r="E6130" s="9">
        <v>0</v>
      </c>
      <c r="F6130" s="9">
        <f t="shared" si="96"/>
        <v>0</v>
      </c>
    </row>
    <row r="6131" spans="1:6" x14ac:dyDescent="0.25">
      <c r="A6131" s="11" t="s">
        <v>9506</v>
      </c>
      <c r="B6131" s="39" t="s">
        <v>9281</v>
      </c>
      <c r="C6131" s="9">
        <v>0</v>
      </c>
      <c r="D6131" s="9">
        <v>0</v>
      </c>
      <c r="E6131" s="9">
        <v>0</v>
      </c>
      <c r="F6131" s="9">
        <f t="shared" si="96"/>
        <v>0</v>
      </c>
    </row>
    <row r="6132" spans="1:6" x14ac:dyDescent="0.25">
      <c r="A6132" s="11" t="s">
        <v>9507</v>
      </c>
      <c r="B6132" s="39" t="s">
        <v>18</v>
      </c>
      <c r="C6132" s="9">
        <v>0</v>
      </c>
      <c r="D6132" s="9">
        <v>0</v>
      </c>
      <c r="E6132" s="9">
        <v>0</v>
      </c>
      <c r="F6132" s="9">
        <f t="shared" si="96"/>
        <v>0</v>
      </c>
    </row>
    <row r="6133" spans="1:6" x14ac:dyDescent="0.25">
      <c r="A6133" s="11" t="s">
        <v>9508</v>
      </c>
      <c r="B6133" s="39" t="s">
        <v>9274</v>
      </c>
      <c r="C6133" s="9">
        <v>0</v>
      </c>
      <c r="D6133" s="9">
        <v>0</v>
      </c>
      <c r="E6133" s="9">
        <v>0</v>
      </c>
      <c r="F6133" s="9">
        <f t="shared" si="96"/>
        <v>0</v>
      </c>
    </row>
    <row r="6134" spans="1:6" x14ac:dyDescent="0.25">
      <c r="A6134" s="11" t="s">
        <v>9509</v>
      </c>
      <c r="B6134" s="39" t="s">
        <v>9123</v>
      </c>
      <c r="C6134" s="9">
        <v>0</v>
      </c>
      <c r="D6134" s="9">
        <v>0</v>
      </c>
      <c r="E6134" s="9">
        <v>0</v>
      </c>
      <c r="F6134" s="9">
        <f t="shared" si="96"/>
        <v>0</v>
      </c>
    </row>
    <row r="6135" spans="1:6" x14ac:dyDescent="0.25">
      <c r="A6135" s="11" t="s">
        <v>9510</v>
      </c>
      <c r="B6135" s="39" t="s">
        <v>9288</v>
      </c>
      <c r="C6135" s="9">
        <v>0</v>
      </c>
      <c r="D6135" s="9">
        <v>0</v>
      </c>
      <c r="E6135" s="9">
        <v>0</v>
      </c>
      <c r="F6135" s="9">
        <f t="shared" si="96"/>
        <v>0</v>
      </c>
    </row>
    <row r="6136" spans="1:6" x14ac:dyDescent="0.25">
      <c r="A6136" s="11" t="s">
        <v>9511</v>
      </c>
      <c r="B6136" s="39" t="s">
        <v>9274</v>
      </c>
      <c r="C6136" s="9">
        <v>0</v>
      </c>
      <c r="D6136" s="9">
        <v>0</v>
      </c>
      <c r="E6136" s="9">
        <v>0</v>
      </c>
      <c r="F6136" s="9">
        <f t="shared" si="96"/>
        <v>0</v>
      </c>
    </row>
    <row r="6137" spans="1:6" x14ac:dyDescent="0.25">
      <c r="A6137" s="11" t="s">
        <v>9512</v>
      </c>
      <c r="B6137" s="39" t="s">
        <v>9123</v>
      </c>
      <c r="C6137" s="9">
        <v>0</v>
      </c>
      <c r="D6137" s="9">
        <v>0</v>
      </c>
      <c r="E6137" s="9">
        <v>0</v>
      </c>
      <c r="F6137" s="9">
        <f t="shared" si="96"/>
        <v>0</v>
      </c>
    </row>
    <row r="6138" spans="1:6" x14ac:dyDescent="0.25">
      <c r="A6138" s="11" t="s">
        <v>9513</v>
      </c>
      <c r="B6138" s="39" t="s">
        <v>9288</v>
      </c>
      <c r="C6138" s="9">
        <v>0</v>
      </c>
      <c r="D6138" s="9">
        <v>0</v>
      </c>
      <c r="E6138" s="9">
        <v>0</v>
      </c>
      <c r="F6138" s="9">
        <f t="shared" si="96"/>
        <v>0</v>
      </c>
    </row>
    <row r="6139" spans="1:6" x14ac:dyDescent="0.25">
      <c r="A6139" s="11" t="s">
        <v>9514</v>
      </c>
      <c r="B6139" s="39" t="s">
        <v>9274</v>
      </c>
      <c r="C6139" s="9">
        <v>0</v>
      </c>
      <c r="D6139" s="9">
        <v>0</v>
      </c>
      <c r="E6139" s="9">
        <v>0</v>
      </c>
      <c r="F6139" s="9">
        <f t="shared" si="96"/>
        <v>0</v>
      </c>
    </row>
    <row r="6140" spans="1:6" x14ac:dyDescent="0.25">
      <c r="A6140" s="11" t="s">
        <v>9515</v>
      </c>
      <c r="B6140" s="39" t="s">
        <v>9123</v>
      </c>
      <c r="C6140" s="9">
        <v>0</v>
      </c>
      <c r="D6140" s="9">
        <v>0</v>
      </c>
      <c r="E6140" s="9">
        <v>0</v>
      </c>
      <c r="F6140" s="9">
        <f t="shared" si="96"/>
        <v>0</v>
      </c>
    </row>
    <row r="6141" spans="1:6" x14ac:dyDescent="0.25">
      <c r="A6141" s="11" t="s">
        <v>9516</v>
      </c>
      <c r="B6141" s="39" t="s">
        <v>9288</v>
      </c>
      <c r="C6141" s="9">
        <v>0</v>
      </c>
      <c r="D6141" s="9">
        <v>0</v>
      </c>
      <c r="E6141" s="9">
        <v>0</v>
      </c>
      <c r="F6141" s="9">
        <f t="shared" si="96"/>
        <v>0</v>
      </c>
    </row>
    <row r="6142" spans="1:6" x14ac:dyDescent="0.25">
      <c r="A6142" s="11" t="s">
        <v>9517</v>
      </c>
      <c r="B6142" s="39" t="s">
        <v>9274</v>
      </c>
      <c r="C6142" s="9">
        <v>0</v>
      </c>
      <c r="D6142" s="9">
        <v>0</v>
      </c>
      <c r="E6142" s="9">
        <v>0</v>
      </c>
      <c r="F6142" s="9">
        <f t="shared" si="96"/>
        <v>0</v>
      </c>
    </row>
    <row r="6143" spans="1:6" x14ac:dyDescent="0.25">
      <c r="A6143" s="11" t="s">
        <v>9518</v>
      </c>
      <c r="B6143" s="39" t="s">
        <v>9123</v>
      </c>
      <c r="C6143" s="9">
        <v>0</v>
      </c>
      <c r="D6143" s="9">
        <v>0</v>
      </c>
      <c r="E6143" s="9">
        <v>0</v>
      </c>
      <c r="F6143" s="9">
        <f t="shared" si="96"/>
        <v>0</v>
      </c>
    </row>
    <row r="6144" spans="1:6" x14ac:dyDescent="0.25">
      <c r="A6144" s="11" t="s">
        <v>9519</v>
      </c>
      <c r="B6144" s="39" t="s">
        <v>9367</v>
      </c>
      <c r="C6144" s="9">
        <v>0</v>
      </c>
      <c r="D6144" s="9">
        <v>0</v>
      </c>
      <c r="E6144" s="9">
        <v>0</v>
      </c>
      <c r="F6144" s="9">
        <f t="shared" si="96"/>
        <v>0</v>
      </c>
    </row>
    <row r="6145" spans="1:6" x14ac:dyDescent="0.25">
      <c r="A6145" s="11" t="s">
        <v>9520</v>
      </c>
      <c r="B6145" s="39" t="s">
        <v>9214</v>
      </c>
      <c r="C6145" s="9">
        <v>0</v>
      </c>
      <c r="D6145" s="9">
        <v>0</v>
      </c>
      <c r="E6145" s="9">
        <v>0</v>
      </c>
      <c r="F6145" s="9">
        <f t="shared" si="96"/>
        <v>0</v>
      </c>
    </row>
    <row r="6146" spans="1:6" x14ac:dyDescent="0.25">
      <c r="A6146" s="11" t="s">
        <v>9521</v>
      </c>
      <c r="B6146" s="39" t="s">
        <v>9522</v>
      </c>
      <c r="C6146" s="9">
        <v>0</v>
      </c>
      <c r="D6146" s="9">
        <v>0</v>
      </c>
      <c r="E6146" s="9">
        <v>0</v>
      </c>
      <c r="F6146" s="9">
        <f t="shared" si="96"/>
        <v>0</v>
      </c>
    </row>
    <row r="6147" spans="1:6" x14ac:dyDescent="0.25">
      <c r="A6147" s="11" t="s">
        <v>9523</v>
      </c>
      <c r="B6147" s="39" t="s">
        <v>8483</v>
      </c>
      <c r="C6147" s="9">
        <v>0</v>
      </c>
      <c r="D6147" s="9">
        <v>0</v>
      </c>
      <c r="E6147" s="9">
        <v>0</v>
      </c>
      <c r="F6147" s="9">
        <f t="shared" si="96"/>
        <v>0</v>
      </c>
    </row>
    <row r="6148" spans="1:6" x14ac:dyDescent="0.25">
      <c r="A6148" s="11" t="s">
        <v>9524</v>
      </c>
      <c r="B6148" s="40" t="s">
        <v>10</v>
      </c>
      <c r="C6148" s="9">
        <v>0</v>
      </c>
      <c r="D6148" s="9">
        <v>0</v>
      </c>
      <c r="E6148" s="9">
        <v>0</v>
      </c>
      <c r="F6148" s="9">
        <f t="shared" si="96"/>
        <v>0</v>
      </c>
    </row>
    <row r="6149" spans="1:6" x14ac:dyDescent="0.25">
      <c r="A6149" s="11" t="s">
        <v>9525</v>
      </c>
      <c r="B6149" s="39" t="s">
        <v>9367</v>
      </c>
      <c r="C6149" s="9">
        <v>0</v>
      </c>
      <c r="D6149" s="9">
        <v>0</v>
      </c>
      <c r="E6149" s="9">
        <v>0</v>
      </c>
      <c r="F6149" s="9">
        <f t="shared" si="96"/>
        <v>0</v>
      </c>
    </row>
    <row r="6150" spans="1:6" x14ac:dyDescent="0.25">
      <c r="A6150" s="11" t="s">
        <v>9526</v>
      </c>
      <c r="B6150" s="39" t="s">
        <v>9440</v>
      </c>
      <c r="C6150" s="9">
        <v>0</v>
      </c>
      <c r="D6150" s="9">
        <v>0</v>
      </c>
      <c r="E6150" s="9">
        <v>0</v>
      </c>
      <c r="F6150" s="9">
        <f t="shared" si="96"/>
        <v>0</v>
      </c>
    </row>
    <row r="6151" spans="1:6" x14ac:dyDescent="0.25">
      <c r="A6151" s="11" t="s">
        <v>9527</v>
      </c>
      <c r="B6151" s="40" t="s">
        <v>9214</v>
      </c>
      <c r="C6151" s="9">
        <v>0</v>
      </c>
      <c r="D6151" s="9">
        <v>0</v>
      </c>
      <c r="E6151" s="9">
        <v>0</v>
      </c>
      <c r="F6151" s="9">
        <f t="shared" si="96"/>
        <v>0</v>
      </c>
    </row>
    <row r="6152" spans="1:6" x14ac:dyDescent="0.25">
      <c r="A6152" s="11" t="s">
        <v>9528</v>
      </c>
      <c r="B6152" s="39" t="s">
        <v>9367</v>
      </c>
      <c r="C6152" s="9">
        <v>0</v>
      </c>
      <c r="D6152" s="9">
        <v>0</v>
      </c>
      <c r="E6152" s="9">
        <v>0</v>
      </c>
      <c r="F6152" s="9">
        <f t="shared" ref="F6152:F6215" si="97">+AVERAGE(C6152:E6152)</f>
        <v>0</v>
      </c>
    </row>
    <row r="6153" spans="1:6" x14ac:dyDescent="0.25">
      <c r="A6153" s="11" t="s">
        <v>9529</v>
      </c>
      <c r="B6153" s="39" t="s">
        <v>8954</v>
      </c>
      <c r="C6153" s="9">
        <v>0</v>
      </c>
      <c r="D6153" s="9">
        <v>0</v>
      </c>
      <c r="E6153" s="9">
        <v>0</v>
      </c>
      <c r="F6153" s="9">
        <f t="shared" si="97"/>
        <v>0</v>
      </c>
    </row>
    <row r="6154" spans="1:6" x14ac:dyDescent="0.25">
      <c r="A6154" s="11" t="s">
        <v>9530</v>
      </c>
      <c r="B6154" s="39" t="s">
        <v>9227</v>
      </c>
      <c r="C6154" s="9">
        <v>0</v>
      </c>
      <c r="D6154" s="9">
        <v>0</v>
      </c>
      <c r="E6154" s="9">
        <v>0</v>
      </c>
      <c r="F6154" s="9">
        <f t="shared" si="97"/>
        <v>0</v>
      </c>
    </row>
    <row r="6155" spans="1:6" x14ac:dyDescent="0.25">
      <c r="A6155" s="11" t="s">
        <v>9531</v>
      </c>
      <c r="B6155" s="39" t="s">
        <v>791</v>
      </c>
      <c r="C6155" s="9">
        <v>0</v>
      </c>
      <c r="D6155" s="9">
        <v>0</v>
      </c>
      <c r="E6155" s="9">
        <v>0</v>
      </c>
      <c r="F6155" s="9">
        <f t="shared" si="97"/>
        <v>0</v>
      </c>
    </row>
    <row r="6156" spans="1:6" x14ac:dyDescent="0.25">
      <c r="A6156" s="11" t="s">
        <v>9532</v>
      </c>
      <c r="B6156" s="39" t="s">
        <v>9288</v>
      </c>
      <c r="C6156" s="9">
        <v>0</v>
      </c>
      <c r="D6156" s="9">
        <v>0</v>
      </c>
      <c r="E6156" s="9">
        <v>0</v>
      </c>
      <c r="F6156" s="9">
        <f t="shared" si="97"/>
        <v>0</v>
      </c>
    </row>
    <row r="6157" spans="1:6" x14ac:dyDescent="0.25">
      <c r="A6157" s="11" t="s">
        <v>9533</v>
      </c>
      <c r="B6157" s="39" t="s">
        <v>9455</v>
      </c>
      <c r="C6157" s="9">
        <v>0</v>
      </c>
      <c r="D6157" s="9">
        <v>0</v>
      </c>
      <c r="E6157" s="9">
        <v>0</v>
      </c>
      <c r="F6157" s="9">
        <f t="shared" si="97"/>
        <v>0</v>
      </c>
    </row>
    <row r="6158" spans="1:6" x14ac:dyDescent="0.25">
      <c r="A6158" s="11" t="s">
        <v>9534</v>
      </c>
      <c r="B6158" s="39" t="s">
        <v>9123</v>
      </c>
      <c r="C6158" s="9">
        <v>0</v>
      </c>
      <c r="D6158" s="9">
        <v>0</v>
      </c>
      <c r="E6158" s="9">
        <v>0</v>
      </c>
      <c r="F6158" s="9">
        <f t="shared" si="97"/>
        <v>0</v>
      </c>
    </row>
    <row r="6159" spans="1:6" x14ac:dyDescent="0.25">
      <c r="A6159" s="11" t="s">
        <v>9535</v>
      </c>
      <c r="B6159" s="39" t="s">
        <v>9536</v>
      </c>
      <c r="C6159" s="9">
        <v>0</v>
      </c>
      <c r="D6159" s="9">
        <v>0</v>
      </c>
      <c r="E6159" s="9">
        <v>0</v>
      </c>
      <c r="F6159" s="9">
        <f t="shared" si="97"/>
        <v>0</v>
      </c>
    </row>
    <row r="6160" spans="1:6" x14ac:dyDescent="0.25">
      <c r="A6160" s="11" t="s">
        <v>9537</v>
      </c>
      <c r="B6160" s="39" t="s">
        <v>9455</v>
      </c>
      <c r="C6160" s="9">
        <v>0</v>
      </c>
      <c r="D6160" s="9">
        <v>0</v>
      </c>
      <c r="E6160" s="9">
        <v>0</v>
      </c>
      <c r="F6160" s="9">
        <f t="shared" si="97"/>
        <v>0</v>
      </c>
    </row>
    <row r="6161" spans="1:6" x14ac:dyDescent="0.25">
      <c r="A6161" s="11" t="s">
        <v>9538</v>
      </c>
      <c r="B6161" s="39" t="s">
        <v>9123</v>
      </c>
      <c r="C6161" s="9">
        <v>0</v>
      </c>
      <c r="D6161" s="9">
        <v>0</v>
      </c>
      <c r="E6161" s="9">
        <v>0</v>
      </c>
      <c r="F6161" s="9">
        <f t="shared" si="97"/>
        <v>0</v>
      </c>
    </row>
    <row r="6162" spans="1:6" x14ac:dyDescent="0.25">
      <c r="A6162" s="11" t="s">
        <v>9539</v>
      </c>
      <c r="B6162" s="39" t="s">
        <v>9455</v>
      </c>
      <c r="C6162" s="9">
        <v>0</v>
      </c>
      <c r="D6162" s="9">
        <v>0</v>
      </c>
      <c r="E6162" s="9">
        <v>0</v>
      </c>
      <c r="F6162" s="9">
        <f t="shared" si="97"/>
        <v>0</v>
      </c>
    </row>
    <row r="6163" spans="1:6" x14ac:dyDescent="0.25">
      <c r="A6163" s="11" t="s">
        <v>9540</v>
      </c>
      <c r="B6163" s="39" t="s">
        <v>9123</v>
      </c>
      <c r="C6163" s="9">
        <v>0</v>
      </c>
      <c r="D6163" s="9">
        <v>0</v>
      </c>
      <c r="E6163" s="9">
        <v>0</v>
      </c>
      <c r="F6163" s="9">
        <f t="shared" si="97"/>
        <v>0</v>
      </c>
    </row>
    <row r="6164" spans="1:6" x14ac:dyDescent="0.25">
      <c r="A6164" s="11" t="s">
        <v>9541</v>
      </c>
      <c r="B6164" s="39" t="s">
        <v>9542</v>
      </c>
      <c r="C6164" s="9">
        <v>0</v>
      </c>
      <c r="D6164" s="9">
        <v>0</v>
      </c>
      <c r="E6164" s="9">
        <v>0</v>
      </c>
      <c r="F6164" s="9">
        <f t="shared" si="97"/>
        <v>0</v>
      </c>
    </row>
    <row r="6165" spans="1:6" x14ac:dyDescent="0.25">
      <c r="A6165" s="11" t="s">
        <v>9543</v>
      </c>
      <c r="B6165" s="39" t="s">
        <v>9367</v>
      </c>
      <c r="C6165" s="9">
        <v>0</v>
      </c>
      <c r="D6165" s="9">
        <v>0</v>
      </c>
      <c r="E6165" s="9">
        <v>0</v>
      </c>
      <c r="F6165" s="9">
        <f t="shared" si="97"/>
        <v>0</v>
      </c>
    </row>
    <row r="6166" spans="1:6" x14ac:dyDescent="0.25">
      <c r="A6166" s="11" t="s">
        <v>9544</v>
      </c>
      <c r="B6166" s="39" t="s">
        <v>9440</v>
      </c>
      <c r="C6166" s="9">
        <v>0</v>
      </c>
      <c r="D6166" s="9">
        <v>0</v>
      </c>
      <c r="E6166" s="9">
        <v>0</v>
      </c>
      <c r="F6166" s="9">
        <f t="shared" si="97"/>
        <v>0</v>
      </c>
    </row>
    <row r="6167" spans="1:6" x14ac:dyDescent="0.25">
      <c r="A6167" s="11" t="s">
        <v>9545</v>
      </c>
      <c r="B6167" s="39" t="s">
        <v>9227</v>
      </c>
      <c r="C6167" s="9">
        <v>0</v>
      </c>
      <c r="D6167" s="9">
        <v>0</v>
      </c>
      <c r="E6167" s="9">
        <v>0</v>
      </c>
      <c r="F6167" s="9">
        <f t="shared" si="97"/>
        <v>0</v>
      </c>
    </row>
    <row r="6168" spans="1:6" x14ac:dyDescent="0.25">
      <c r="A6168" s="11" t="s">
        <v>9546</v>
      </c>
      <c r="B6168" s="39" t="s">
        <v>791</v>
      </c>
      <c r="C6168" s="9">
        <v>0</v>
      </c>
      <c r="D6168" s="9">
        <v>0</v>
      </c>
      <c r="E6168" s="9">
        <v>0</v>
      </c>
      <c r="F6168" s="9">
        <f t="shared" si="97"/>
        <v>0</v>
      </c>
    </row>
    <row r="6169" spans="1:6" x14ac:dyDescent="0.25">
      <c r="A6169" s="11" t="s">
        <v>9547</v>
      </c>
      <c r="B6169" s="39" t="s">
        <v>9548</v>
      </c>
      <c r="C6169" s="9">
        <v>0</v>
      </c>
      <c r="D6169" s="9">
        <v>0</v>
      </c>
      <c r="E6169" s="9">
        <v>0</v>
      </c>
      <c r="F6169" s="9">
        <f t="shared" si="97"/>
        <v>0</v>
      </c>
    </row>
    <row r="6170" spans="1:6" x14ac:dyDescent="0.25">
      <c r="A6170" s="11" t="s">
        <v>9549</v>
      </c>
      <c r="B6170" s="39" t="s">
        <v>9550</v>
      </c>
      <c r="C6170" s="9">
        <v>0</v>
      </c>
      <c r="D6170" s="9">
        <v>0</v>
      </c>
      <c r="E6170" s="9">
        <v>0</v>
      </c>
      <c r="F6170" s="9">
        <f t="shared" si="97"/>
        <v>0</v>
      </c>
    </row>
    <row r="6171" spans="1:6" x14ac:dyDescent="0.25">
      <c r="A6171" s="11" t="s">
        <v>9551</v>
      </c>
      <c r="B6171" s="39" t="s">
        <v>9552</v>
      </c>
      <c r="C6171" s="9">
        <v>0</v>
      </c>
      <c r="D6171" s="9">
        <v>0</v>
      </c>
      <c r="E6171" s="9">
        <v>0</v>
      </c>
      <c r="F6171" s="9">
        <f t="shared" si="97"/>
        <v>0</v>
      </c>
    </row>
    <row r="6172" spans="1:6" x14ac:dyDescent="0.25">
      <c r="A6172" s="11" t="s">
        <v>9553</v>
      </c>
      <c r="B6172" s="39" t="s">
        <v>9554</v>
      </c>
      <c r="C6172" s="9">
        <v>0</v>
      </c>
      <c r="D6172" s="9">
        <v>0</v>
      </c>
      <c r="E6172" s="9">
        <v>0</v>
      </c>
      <c r="F6172" s="9">
        <f t="shared" si="97"/>
        <v>0</v>
      </c>
    </row>
    <row r="6173" spans="1:6" x14ac:dyDescent="0.25">
      <c r="A6173" s="11" t="s">
        <v>9555</v>
      </c>
      <c r="B6173" s="39" t="s">
        <v>9556</v>
      </c>
      <c r="C6173" s="9">
        <v>0</v>
      </c>
      <c r="D6173" s="9">
        <v>0</v>
      </c>
      <c r="E6173" s="9">
        <v>0</v>
      </c>
      <c r="F6173" s="9">
        <f t="shared" si="97"/>
        <v>0</v>
      </c>
    </row>
    <row r="6174" spans="1:6" x14ac:dyDescent="0.25">
      <c r="A6174" s="11" t="s">
        <v>9557</v>
      </c>
      <c r="B6174" s="39" t="s">
        <v>9558</v>
      </c>
      <c r="C6174" s="9">
        <v>0</v>
      </c>
      <c r="D6174" s="9">
        <v>0</v>
      </c>
      <c r="E6174" s="9">
        <v>0</v>
      </c>
      <c r="F6174" s="9">
        <f t="shared" si="97"/>
        <v>0</v>
      </c>
    </row>
    <row r="6175" spans="1:6" x14ac:dyDescent="0.25">
      <c r="A6175" s="11" t="s">
        <v>9559</v>
      </c>
      <c r="B6175" s="39" t="s">
        <v>9554</v>
      </c>
      <c r="C6175" s="9">
        <v>0</v>
      </c>
      <c r="D6175" s="9">
        <v>0</v>
      </c>
      <c r="E6175" s="9">
        <v>0</v>
      </c>
      <c r="F6175" s="9">
        <f t="shared" si="97"/>
        <v>0</v>
      </c>
    </row>
    <row r="6176" spans="1:6" x14ac:dyDescent="0.25">
      <c r="A6176" s="11" t="s">
        <v>9560</v>
      </c>
      <c r="B6176" s="39" t="s">
        <v>9556</v>
      </c>
      <c r="C6176" s="9">
        <v>0</v>
      </c>
      <c r="D6176" s="9">
        <v>0</v>
      </c>
      <c r="E6176" s="9">
        <v>0</v>
      </c>
      <c r="F6176" s="9">
        <f t="shared" si="97"/>
        <v>0</v>
      </c>
    </row>
    <row r="6177" spans="1:6" x14ac:dyDescent="0.25">
      <c r="A6177" s="11" t="s">
        <v>9561</v>
      </c>
      <c r="B6177" s="39" t="s">
        <v>9552</v>
      </c>
      <c r="C6177" s="9">
        <v>0</v>
      </c>
      <c r="D6177" s="9">
        <v>0</v>
      </c>
      <c r="E6177" s="9">
        <v>0</v>
      </c>
      <c r="F6177" s="9">
        <f t="shared" si="97"/>
        <v>0</v>
      </c>
    </row>
    <row r="6178" spans="1:6" x14ac:dyDescent="0.25">
      <c r="A6178" s="11" t="s">
        <v>9562</v>
      </c>
      <c r="B6178" s="39" t="s">
        <v>9554</v>
      </c>
      <c r="C6178" s="9">
        <v>0</v>
      </c>
      <c r="D6178" s="9">
        <v>0</v>
      </c>
      <c r="E6178" s="9">
        <v>0</v>
      </c>
      <c r="F6178" s="9">
        <f t="shared" si="97"/>
        <v>0</v>
      </c>
    </row>
    <row r="6179" spans="1:6" x14ac:dyDescent="0.25">
      <c r="A6179" s="11" t="s">
        <v>9563</v>
      </c>
      <c r="B6179" s="39" t="s">
        <v>9564</v>
      </c>
      <c r="C6179" s="9">
        <v>0</v>
      </c>
      <c r="D6179" s="9">
        <v>0</v>
      </c>
      <c r="E6179" s="9">
        <v>0</v>
      </c>
      <c r="F6179" s="9">
        <f t="shared" si="97"/>
        <v>0</v>
      </c>
    </row>
    <row r="6180" spans="1:6" x14ac:dyDescent="0.25">
      <c r="A6180" s="11" t="s">
        <v>9565</v>
      </c>
      <c r="B6180" s="39" t="s">
        <v>9556</v>
      </c>
      <c r="C6180" s="9">
        <v>0</v>
      </c>
      <c r="D6180" s="9">
        <v>0</v>
      </c>
      <c r="E6180" s="9">
        <v>0</v>
      </c>
      <c r="F6180" s="9">
        <f t="shared" si="97"/>
        <v>0</v>
      </c>
    </row>
    <row r="6181" spans="1:6" x14ac:dyDescent="0.25">
      <c r="A6181" s="11" t="s">
        <v>9566</v>
      </c>
      <c r="B6181" s="40" t="s">
        <v>9567</v>
      </c>
      <c r="C6181" s="9">
        <v>0</v>
      </c>
      <c r="D6181" s="9">
        <v>0</v>
      </c>
      <c r="E6181" s="9">
        <v>0</v>
      </c>
      <c r="F6181" s="9">
        <f t="shared" si="97"/>
        <v>0</v>
      </c>
    </row>
    <row r="6182" spans="1:6" x14ac:dyDescent="0.25">
      <c r="A6182" s="11" t="s">
        <v>9568</v>
      </c>
      <c r="B6182" s="40" t="s">
        <v>9569</v>
      </c>
      <c r="C6182" s="9">
        <v>0</v>
      </c>
      <c r="D6182" s="9">
        <v>0</v>
      </c>
      <c r="E6182" s="9">
        <v>0</v>
      </c>
      <c r="F6182" s="9">
        <f t="shared" si="97"/>
        <v>0</v>
      </c>
    </row>
    <row r="6183" spans="1:6" x14ac:dyDescent="0.25">
      <c r="A6183" s="11" t="s">
        <v>9570</v>
      </c>
      <c r="B6183" s="39" t="s">
        <v>9552</v>
      </c>
      <c r="C6183" s="9">
        <v>0</v>
      </c>
      <c r="D6183" s="9">
        <v>0</v>
      </c>
      <c r="E6183" s="9">
        <v>0</v>
      </c>
      <c r="F6183" s="9">
        <f t="shared" si="97"/>
        <v>0</v>
      </c>
    </row>
    <row r="6184" spans="1:6" x14ac:dyDescent="0.25">
      <c r="A6184" s="11" t="s">
        <v>9571</v>
      </c>
      <c r="B6184" s="39" t="s">
        <v>9554</v>
      </c>
      <c r="C6184" s="9">
        <v>0</v>
      </c>
      <c r="D6184" s="9">
        <v>0</v>
      </c>
      <c r="E6184" s="9">
        <v>0</v>
      </c>
      <c r="F6184" s="9">
        <f t="shared" si="97"/>
        <v>0</v>
      </c>
    </row>
    <row r="6185" spans="1:6" x14ac:dyDescent="0.25">
      <c r="A6185" s="11" t="s">
        <v>9572</v>
      </c>
      <c r="B6185" s="39" t="s">
        <v>196</v>
      </c>
      <c r="C6185" s="9">
        <v>0</v>
      </c>
      <c r="D6185" s="9">
        <v>0</v>
      </c>
      <c r="E6185" s="9">
        <v>0</v>
      </c>
      <c r="F6185" s="9">
        <f t="shared" si="97"/>
        <v>0</v>
      </c>
    </row>
    <row r="6186" spans="1:6" x14ac:dyDescent="0.25">
      <c r="A6186" s="11" t="s">
        <v>9573</v>
      </c>
      <c r="B6186" s="39" t="s">
        <v>9558</v>
      </c>
      <c r="C6186" s="9">
        <v>0</v>
      </c>
      <c r="D6186" s="9">
        <v>0</v>
      </c>
      <c r="E6186" s="9">
        <v>0</v>
      </c>
      <c r="F6186" s="9">
        <f t="shared" si="97"/>
        <v>0</v>
      </c>
    </row>
    <row r="6187" spans="1:6" x14ac:dyDescent="0.25">
      <c r="A6187" s="11" t="s">
        <v>9574</v>
      </c>
      <c r="B6187" s="39" t="s">
        <v>9554</v>
      </c>
      <c r="C6187" s="9">
        <v>0</v>
      </c>
      <c r="D6187" s="9">
        <v>0</v>
      </c>
      <c r="E6187" s="9">
        <v>0</v>
      </c>
      <c r="F6187" s="9">
        <f t="shared" si="97"/>
        <v>0</v>
      </c>
    </row>
    <row r="6188" spans="1:6" x14ac:dyDescent="0.25">
      <c r="A6188" s="11" t="s">
        <v>9575</v>
      </c>
      <c r="B6188" s="39" t="s">
        <v>9556</v>
      </c>
      <c r="C6188" s="9">
        <v>0</v>
      </c>
      <c r="D6188" s="9">
        <v>0</v>
      </c>
      <c r="E6188" s="9">
        <v>0</v>
      </c>
      <c r="F6188" s="9">
        <f t="shared" si="97"/>
        <v>0</v>
      </c>
    </row>
    <row r="6189" spans="1:6" x14ac:dyDescent="0.25">
      <c r="A6189" s="11" t="s">
        <v>9576</v>
      </c>
      <c r="B6189" s="39" t="s">
        <v>9121</v>
      </c>
      <c r="C6189" s="9">
        <v>0</v>
      </c>
      <c r="D6189" s="9">
        <v>0</v>
      </c>
      <c r="E6189" s="9">
        <v>0</v>
      </c>
      <c r="F6189" s="9">
        <f t="shared" si="97"/>
        <v>0</v>
      </c>
    </row>
    <row r="6190" spans="1:6" x14ac:dyDescent="0.25">
      <c r="A6190" s="11" t="s">
        <v>9577</v>
      </c>
      <c r="B6190" s="39" t="s">
        <v>9288</v>
      </c>
      <c r="C6190" s="9">
        <v>0</v>
      </c>
      <c r="D6190" s="9">
        <v>0</v>
      </c>
      <c r="E6190" s="9">
        <v>0</v>
      </c>
      <c r="F6190" s="9">
        <f t="shared" si="97"/>
        <v>0</v>
      </c>
    </row>
    <row r="6191" spans="1:6" x14ac:dyDescent="0.25">
      <c r="A6191" s="11" t="s">
        <v>9578</v>
      </c>
      <c r="B6191" s="39" t="s">
        <v>9455</v>
      </c>
      <c r="C6191" s="9">
        <v>0</v>
      </c>
      <c r="D6191" s="9">
        <v>0</v>
      </c>
      <c r="E6191" s="9">
        <v>0</v>
      </c>
      <c r="F6191" s="9">
        <f t="shared" si="97"/>
        <v>0</v>
      </c>
    </row>
    <row r="6192" spans="1:6" x14ac:dyDescent="0.25">
      <c r="A6192" s="11" t="s">
        <v>9579</v>
      </c>
      <c r="B6192" s="39" t="s">
        <v>9123</v>
      </c>
      <c r="C6192" s="9">
        <v>0</v>
      </c>
      <c r="D6192" s="9">
        <v>0</v>
      </c>
      <c r="E6192" s="9">
        <v>0</v>
      </c>
      <c r="F6192" s="9">
        <f t="shared" si="97"/>
        <v>0</v>
      </c>
    </row>
    <row r="6193" spans="1:6" x14ac:dyDescent="0.25">
      <c r="A6193" s="11" t="s">
        <v>9580</v>
      </c>
      <c r="B6193" s="39" t="s">
        <v>9581</v>
      </c>
      <c r="C6193" s="9">
        <v>0</v>
      </c>
      <c r="D6193" s="9">
        <v>0</v>
      </c>
      <c r="E6193" s="9">
        <v>0</v>
      </c>
      <c r="F6193" s="9">
        <f t="shared" si="97"/>
        <v>0</v>
      </c>
    </row>
    <row r="6194" spans="1:6" x14ac:dyDescent="0.25">
      <c r="A6194" s="11" t="s">
        <v>9582</v>
      </c>
      <c r="B6194" s="39" t="s">
        <v>9121</v>
      </c>
      <c r="C6194" s="9">
        <v>0</v>
      </c>
      <c r="D6194" s="9">
        <v>0</v>
      </c>
      <c r="E6194" s="9">
        <v>0</v>
      </c>
      <c r="F6194" s="9">
        <f t="shared" si="97"/>
        <v>0</v>
      </c>
    </row>
    <row r="6195" spans="1:6" x14ac:dyDescent="0.25">
      <c r="A6195" s="11" t="s">
        <v>9583</v>
      </c>
      <c r="B6195" s="39" t="s">
        <v>9288</v>
      </c>
      <c r="C6195" s="9">
        <v>0</v>
      </c>
      <c r="D6195" s="9">
        <v>0</v>
      </c>
      <c r="E6195" s="9">
        <v>0</v>
      </c>
      <c r="F6195" s="9">
        <f t="shared" si="97"/>
        <v>0</v>
      </c>
    </row>
    <row r="6196" spans="1:6" x14ac:dyDescent="0.25">
      <c r="A6196" s="11" t="s">
        <v>9584</v>
      </c>
      <c r="B6196" s="39" t="s">
        <v>9455</v>
      </c>
      <c r="C6196" s="9">
        <v>0</v>
      </c>
      <c r="D6196" s="9">
        <v>0</v>
      </c>
      <c r="E6196" s="9">
        <v>0</v>
      </c>
      <c r="F6196" s="9">
        <f t="shared" si="97"/>
        <v>0</v>
      </c>
    </row>
    <row r="6197" spans="1:6" x14ac:dyDescent="0.25">
      <c r="A6197" s="11" t="s">
        <v>9585</v>
      </c>
      <c r="B6197" s="39" t="s">
        <v>9123</v>
      </c>
      <c r="C6197" s="9">
        <v>0</v>
      </c>
      <c r="D6197" s="9">
        <v>0</v>
      </c>
      <c r="E6197" s="9">
        <v>0</v>
      </c>
      <c r="F6197" s="9">
        <f t="shared" si="97"/>
        <v>0</v>
      </c>
    </row>
    <row r="6198" spans="1:6" x14ac:dyDescent="0.25">
      <c r="A6198" s="11" t="s">
        <v>9586</v>
      </c>
      <c r="B6198" s="39" t="s">
        <v>9587</v>
      </c>
      <c r="C6198" s="9">
        <v>0</v>
      </c>
      <c r="D6198" s="9">
        <v>0</v>
      </c>
      <c r="E6198" s="9">
        <v>0</v>
      </c>
      <c r="F6198" s="9">
        <f t="shared" si="97"/>
        <v>0</v>
      </c>
    </row>
    <row r="6199" spans="1:6" x14ac:dyDescent="0.25">
      <c r="A6199" s="11" t="s">
        <v>9588</v>
      </c>
      <c r="B6199" s="39" t="s">
        <v>9589</v>
      </c>
      <c r="C6199" s="9">
        <v>0</v>
      </c>
      <c r="D6199" s="9">
        <v>0</v>
      </c>
      <c r="E6199" s="9">
        <v>0</v>
      </c>
      <c r="F6199" s="9">
        <f t="shared" si="97"/>
        <v>0</v>
      </c>
    </row>
    <row r="6200" spans="1:6" x14ac:dyDescent="0.25">
      <c r="A6200" s="11" t="s">
        <v>9590</v>
      </c>
      <c r="B6200" s="39" t="s">
        <v>18</v>
      </c>
      <c r="C6200" s="9">
        <v>0</v>
      </c>
      <c r="D6200" s="9">
        <v>0</v>
      </c>
      <c r="E6200" s="9">
        <v>0</v>
      </c>
      <c r="F6200" s="9">
        <f t="shared" si="97"/>
        <v>0</v>
      </c>
    </row>
    <row r="6201" spans="1:6" x14ac:dyDescent="0.25">
      <c r="A6201" s="11" t="s">
        <v>9591</v>
      </c>
      <c r="B6201" s="39" t="s">
        <v>9592</v>
      </c>
      <c r="C6201" s="9">
        <v>0</v>
      </c>
      <c r="D6201" s="9">
        <v>0</v>
      </c>
      <c r="E6201" s="9">
        <v>0</v>
      </c>
      <c r="F6201" s="9">
        <f t="shared" si="97"/>
        <v>0</v>
      </c>
    </row>
    <row r="6202" spans="1:6" x14ac:dyDescent="0.25">
      <c r="A6202" s="11" t="s">
        <v>9593</v>
      </c>
      <c r="B6202" s="39" t="s">
        <v>9121</v>
      </c>
      <c r="C6202" s="9">
        <v>0</v>
      </c>
      <c r="D6202" s="9">
        <v>0</v>
      </c>
      <c r="E6202" s="9">
        <v>0</v>
      </c>
      <c r="F6202" s="9">
        <f t="shared" si="97"/>
        <v>0</v>
      </c>
    </row>
    <row r="6203" spans="1:6" x14ac:dyDescent="0.25">
      <c r="A6203" s="11" t="s">
        <v>9594</v>
      </c>
      <c r="B6203" s="39" t="s">
        <v>9288</v>
      </c>
      <c r="C6203" s="9">
        <v>0</v>
      </c>
      <c r="D6203" s="9">
        <v>0</v>
      </c>
      <c r="E6203" s="9">
        <v>0</v>
      </c>
      <c r="F6203" s="9">
        <f t="shared" si="97"/>
        <v>0</v>
      </c>
    </row>
    <row r="6204" spans="1:6" x14ac:dyDescent="0.25">
      <c r="A6204" s="11" t="s">
        <v>9595</v>
      </c>
      <c r="B6204" s="39" t="s">
        <v>9274</v>
      </c>
      <c r="C6204" s="9">
        <v>0</v>
      </c>
      <c r="D6204" s="9">
        <v>0</v>
      </c>
      <c r="E6204" s="9">
        <v>56.51</v>
      </c>
      <c r="F6204" s="9">
        <f t="shared" si="97"/>
        <v>18.836666666666666</v>
      </c>
    </row>
    <row r="6205" spans="1:6" x14ac:dyDescent="0.25">
      <c r="A6205" s="11" t="s">
        <v>9596</v>
      </c>
      <c r="B6205" s="39" t="s">
        <v>9123</v>
      </c>
      <c r="C6205" s="9">
        <v>0</v>
      </c>
      <c r="D6205" s="9">
        <v>0</v>
      </c>
      <c r="E6205" s="9">
        <v>0</v>
      </c>
      <c r="F6205" s="9">
        <f t="shared" si="97"/>
        <v>0</v>
      </c>
    </row>
    <row r="6206" spans="1:6" x14ac:dyDescent="0.25">
      <c r="A6206" s="11" t="s">
        <v>9597</v>
      </c>
      <c r="B6206" s="39" t="s">
        <v>9121</v>
      </c>
      <c r="C6206" s="9">
        <v>0</v>
      </c>
      <c r="D6206" s="9">
        <v>0</v>
      </c>
      <c r="E6206" s="9">
        <v>0</v>
      </c>
      <c r="F6206" s="9">
        <f t="shared" si="97"/>
        <v>0</v>
      </c>
    </row>
    <row r="6207" spans="1:6" x14ac:dyDescent="0.25">
      <c r="A6207" s="11" t="s">
        <v>9598</v>
      </c>
      <c r="B6207" s="39" t="s">
        <v>9288</v>
      </c>
      <c r="C6207" s="9">
        <v>0</v>
      </c>
      <c r="D6207" s="9">
        <v>0</v>
      </c>
      <c r="E6207" s="9">
        <v>0</v>
      </c>
      <c r="F6207" s="9">
        <f t="shared" si="97"/>
        <v>0</v>
      </c>
    </row>
    <row r="6208" spans="1:6" x14ac:dyDescent="0.25">
      <c r="A6208" s="11" t="s">
        <v>9599</v>
      </c>
      <c r="B6208" s="39" t="s">
        <v>9274</v>
      </c>
      <c r="C6208" s="9">
        <v>0</v>
      </c>
      <c r="D6208" s="9">
        <v>0</v>
      </c>
      <c r="E6208" s="9">
        <v>0</v>
      </c>
      <c r="F6208" s="9">
        <f t="shared" si="97"/>
        <v>0</v>
      </c>
    </row>
    <row r="6209" spans="1:6" x14ac:dyDescent="0.25">
      <c r="A6209" s="11" t="s">
        <v>9600</v>
      </c>
      <c r="B6209" s="39" t="s">
        <v>9123</v>
      </c>
      <c r="C6209" s="9">
        <v>0</v>
      </c>
      <c r="D6209" s="9">
        <v>0</v>
      </c>
      <c r="E6209" s="9">
        <v>0</v>
      </c>
      <c r="F6209" s="9">
        <f t="shared" si="97"/>
        <v>0</v>
      </c>
    </row>
    <row r="6210" spans="1:6" x14ac:dyDescent="0.25">
      <c r="A6210" s="11" t="s">
        <v>9601</v>
      </c>
      <c r="B6210" s="39" t="s">
        <v>9121</v>
      </c>
      <c r="C6210" s="9">
        <v>0</v>
      </c>
      <c r="D6210" s="9">
        <v>0</v>
      </c>
      <c r="E6210" s="9">
        <v>0</v>
      </c>
      <c r="F6210" s="9">
        <f t="shared" si="97"/>
        <v>0</v>
      </c>
    </row>
    <row r="6211" spans="1:6" x14ac:dyDescent="0.25">
      <c r="A6211" s="11" t="s">
        <v>9602</v>
      </c>
      <c r="B6211" s="39" t="s">
        <v>9288</v>
      </c>
      <c r="C6211" s="9">
        <v>0</v>
      </c>
      <c r="D6211" s="9">
        <v>0</v>
      </c>
      <c r="E6211" s="9">
        <v>0</v>
      </c>
      <c r="F6211" s="9">
        <f t="shared" si="97"/>
        <v>0</v>
      </c>
    </row>
    <row r="6212" spans="1:6" x14ac:dyDescent="0.25">
      <c r="A6212" s="11" t="s">
        <v>9603</v>
      </c>
      <c r="B6212" s="39" t="s">
        <v>9274</v>
      </c>
      <c r="C6212" s="9">
        <v>0</v>
      </c>
      <c r="D6212" s="9">
        <v>0</v>
      </c>
      <c r="E6212" s="9">
        <v>0</v>
      </c>
      <c r="F6212" s="9">
        <f t="shared" si="97"/>
        <v>0</v>
      </c>
    </row>
    <row r="6213" spans="1:6" x14ac:dyDescent="0.25">
      <c r="A6213" s="11" t="s">
        <v>9604</v>
      </c>
      <c r="B6213" s="39" t="s">
        <v>9123</v>
      </c>
      <c r="C6213" s="9">
        <v>0</v>
      </c>
      <c r="D6213" s="9">
        <v>0</v>
      </c>
      <c r="E6213" s="9">
        <v>0</v>
      </c>
      <c r="F6213" s="9">
        <f t="shared" si="97"/>
        <v>0</v>
      </c>
    </row>
    <row r="6214" spans="1:6" x14ac:dyDescent="0.25">
      <c r="A6214" s="11" t="s">
        <v>9605</v>
      </c>
      <c r="B6214" s="39" t="s">
        <v>9121</v>
      </c>
      <c r="C6214" s="9">
        <v>0</v>
      </c>
      <c r="D6214" s="9">
        <v>0</v>
      </c>
      <c r="E6214" s="9">
        <v>0</v>
      </c>
      <c r="F6214" s="9">
        <f t="shared" si="97"/>
        <v>0</v>
      </c>
    </row>
    <row r="6215" spans="1:6" x14ac:dyDescent="0.25">
      <c r="A6215" s="11" t="s">
        <v>9606</v>
      </c>
      <c r="B6215" s="39" t="s">
        <v>9288</v>
      </c>
      <c r="C6215" s="9">
        <v>0</v>
      </c>
      <c r="D6215" s="9">
        <v>0</v>
      </c>
      <c r="E6215" s="9">
        <v>0</v>
      </c>
      <c r="F6215" s="9">
        <f t="shared" si="97"/>
        <v>0</v>
      </c>
    </row>
    <row r="6216" spans="1:6" x14ac:dyDescent="0.25">
      <c r="A6216" s="11" t="s">
        <v>9607</v>
      </c>
      <c r="B6216" s="39" t="s">
        <v>9274</v>
      </c>
      <c r="C6216" s="9">
        <v>0</v>
      </c>
      <c r="D6216" s="9">
        <v>0</v>
      </c>
      <c r="E6216" s="9">
        <v>189.71</v>
      </c>
      <c r="F6216" s="9">
        <f t="shared" ref="F6216:F6279" si="98">+AVERAGE(C6216:E6216)</f>
        <v>63.236666666666672</v>
      </c>
    </row>
    <row r="6217" spans="1:6" x14ac:dyDescent="0.25">
      <c r="A6217" s="11" t="s">
        <v>9608</v>
      </c>
      <c r="B6217" s="39" t="s">
        <v>9123</v>
      </c>
      <c r="C6217" s="9">
        <v>0</v>
      </c>
      <c r="D6217" s="9">
        <v>0</v>
      </c>
      <c r="E6217" s="9">
        <v>0</v>
      </c>
      <c r="F6217" s="9">
        <f t="shared" si="98"/>
        <v>0</v>
      </c>
    </row>
    <row r="6218" spans="1:6" x14ac:dyDescent="0.25">
      <c r="A6218" s="11" t="s">
        <v>9609</v>
      </c>
      <c r="B6218" s="39" t="s">
        <v>9121</v>
      </c>
      <c r="C6218" s="9">
        <v>0</v>
      </c>
      <c r="D6218" s="9">
        <v>0</v>
      </c>
      <c r="E6218" s="9">
        <v>0</v>
      </c>
      <c r="F6218" s="9">
        <f t="shared" si="98"/>
        <v>0</v>
      </c>
    </row>
    <row r="6219" spans="1:6" x14ac:dyDescent="0.25">
      <c r="A6219" s="11" t="s">
        <v>9610</v>
      </c>
      <c r="B6219" s="39" t="s">
        <v>9455</v>
      </c>
      <c r="C6219" s="9">
        <v>0</v>
      </c>
      <c r="D6219" s="9">
        <v>0</v>
      </c>
      <c r="E6219" s="9">
        <v>0</v>
      </c>
      <c r="F6219" s="9">
        <f t="shared" si="98"/>
        <v>0</v>
      </c>
    </row>
    <row r="6220" spans="1:6" x14ac:dyDescent="0.25">
      <c r="A6220" s="11" t="s">
        <v>9611</v>
      </c>
      <c r="B6220" s="39" t="s">
        <v>9123</v>
      </c>
      <c r="C6220" s="9">
        <v>0</v>
      </c>
      <c r="D6220" s="9">
        <v>0</v>
      </c>
      <c r="E6220" s="9">
        <v>0</v>
      </c>
      <c r="F6220" s="9">
        <f t="shared" si="98"/>
        <v>0</v>
      </c>
    </row>
    <row r="6221" spans="1:6" x14ac:dyDescent="0.25">
      <c r="A6221" s="11" t="s">
        <v>9612</v>
      </c>
      <c r="B6221" s="39" t="s">
        <v>9288</v>
      </c>
      <c r="C6221" s="9">
        <v>0</v>
      </c>
      <c r="D6221" s="9">
        <v>0</v>
      </c>
      <c r="E6221" s="9">
        <v>0</v>
      </c>
      <c r="F6221" s="9">
        <f t="shared" si="98"/>
        <v>0</v>
      </c>
    </row>
    <row r="6222" spans="1:6" x14ac:dyDescent="0.25">
      <c r="A6222" s="11" t="s">
        <v>9613</v>
      </c>
      <c r="B6222" s="39" t="s">
        <v>9455</v>
      </c>
      <c r="C6222" s="9">
        <v>0</v>
      </c>
      <c r="D6222" s="9">
        <v>0</v>
      </c>
      <c r="E6222" s="9">
        <v>0</v>
      </c>
      <c r="F6222" s="9">
        <f t="shared" si="98"/>
        <v>0</v>
      </c>
    </row>
    <row r="6223" spans="1:6" x14ac:dyDescent="0.25">
      <c r="A6223" s="11" t="s">
        <v>9614</v>
      </c>
      <c r="B6223" s="39" t="s">
        <v>9615</v>
      </c>
      <c r="C6223" s="9">
        <v>0</v>
      </c>
      <c r="D6223" s="9">
        <v>0</v>
      </c>
      <c r="E6223" s="9">
        <v>0</v>
      </c>
      <c r="F6223" s="9">
        <f t="shared" si="98"/>
        <v>0</v>
      </c>
    </row>
    <row r="6224" spans="1:6" x14ac:dyDescent="0.25">
      <c r="A6224" s="11" t="s">
        <v>9616</v>
      </c>
      <c r="B6224" s="39" t="s">
        <v>18</v>
      </c>
      <c r="C6224" s="9">
        <v>0</v>
      </c>
      <c r="D6224" s="9">
        <v>0</v>
      </c>
      <c r="E6224" s="9">
        <v>0</v>
      </c>
      <c r="F6224" s="9">
        <f t="shared" si="98"/>
        <v>0</v>
      </c>
    </row>
    <row r="6225" spans="1:6" x14ac:dyDescent="0.25">
      <c r="A6225" s="11" t="s">
        <v>9617</v>
      </c>
      <c r="B6225" s="39" t="s">
        <v>9121</v>
      </c>
      <c r="C6225" s="9">
        <v>0</v>
      </c>
      <c r="D6225" s="9">
        <v>0</v>
      </c>
      <c r="E6225" s="9">
        <v>0</v>
      </c>
      <c r="F6225" s="9">
        <f t="shared" si="98"/>
        <v>0</v>
      </c>
    </row>
    <row r="6226" spans="1:6" x14ac:dyDescent="0.25">
      <c r="A6226" s="11" t="s">
        <v>9618</v>
      </c>
      <c r="B6226" s="39" t="s">
        <v>9288</v>
      </c>
      <c r="C6226" s="9">
        <v>3093.1</v>
      </c>
      <c r="D6226" s="9">
        <v>0</v>
      </c>
      <c r="E6226" s="9">
        <v>0</v>
      </c>
      <c r="F6226" s="9">
        <f t="shared" si="98"/>
        <v>1031.0333333333333</v>
      </c>
    </row>
    <row r="6227" spans="1:6" x14ac:dyDescent="0.25">
      <c r="A6227" s="11" t="s">
        <v>9619</v>
      </c>
      <c r="B6227" s="39" t="s">
        <v>9455</v>
      </c>
      <c r="C6227" s="9">
        <v>0</v>
      </c>
      <c r="D6227" s="9">
        <v>0</v>
      </c>
      <c r="E6227" s="9">
        <v>0</v>
      </c>
      <c r="F6227" s="9">
        <f t="shared" si="98"/>
        <v>0</v>
      </c>
    </row>
    <row r="6228" spans="1:6" x14ac:dyDescent="0.25">
      <c r="A6228" s="11" t="s">
        <v>9620</v>
      </c>
      <c r="B6228" s="39" t="s">
        <v>9123</v>
      </c>
      <c r="C6228" s="9">
        <v>0</v>
      </c>
      <c r="D6228" s="9">
        <v>0</v>
      </c>
      <c r="E6228" s="9">
        <v>0</v>
      </c>
      <c r="F6228" s="9">
        <f t="shared" si="98"/>
        <v>0</v>
      </c>
    </row>
    <row r="6229" spans="1:6" x14ac:dyDescent="0.25">
      <c r="A6229" s="11" t="s">
        <v>9621</v>
      </c>
      <c r="B6229" s="39" t="s">
        <v>9121</v>
      </c>
      <c r="C6229" s="9">
        <v>0</v>
      </c>
      <c r="D6229" s="9">
        <v>0</v>
      </c>
      <c r="E6229" s="9">
        <v>0</v>
      </c>
      <c r="F6229" s="9">
        <f t="shared" si="98"/>
        <v>0</v>
      </c>
    </row>
    <row r="6230" spans="1:6" x14ac:dyDescent="0.25">
      <c r="A6230" s="11" t="s">
        <v>9622</v>
      </c>
      <c r="B6230" s="39" t="s">
        <v>9288</v>
      </c>
      <c r="C6230" s="9">
        <v>0</v>
      </c>
      <c r="D6230" s="9">
        <v>0</v>
      </c>
      <c r="E6230" s="9">
        <v>0</v>
      </c>
      <c r="F6230" s="9">
        <f t="shared" si="98"/>
        <v>0</v>
      </c>
    </row>
    <row r="6231" spans="1:6" x14ac:dyDescent="0.25">
      <c r="A6231" s="11" t="s">
        <v>9623</v>
      </c>
      <c r="B6231" s="39" t="s">
        <v>9455</v>
      </c>
      <c r="C6231" s="9">
        <v>0</v>
      </c>
      <c r="D6231" s="9">
        <v>0</v>
      </c>
      <c r="E6231" s="9">
        <v>0</v>
      </c>
      <c r="F6231" s="9">
        <f t="shared" si="98"/>
        <v>0</v>
      </c>
    </row>
    <row r="6232" spans="1:6" x14ac:dyDescent="0.25">
      <c r="A6232" s="11" t="s">
        <v>9624</v>
      </c>
      <c r="B6232" s="39" t="s">
        <v>9123</v>
      </c>
      <c r="C6232" s="9">
        <v>0</v>
      </c>
      <c r="D6232" s="9">
        <v>0</v>
      </c>
      <c r="E6232" s="9">
        <v>0</v>
      </c>
      <c r="F6232" s="9">
        <f t="shared" si="98"/>
        <v>0</v>
      </c>
    </row>
    <row r="6233" spans="1:6" x14ac:dyDescent="0.25">
      <c r="A6233" s="11" t="s">
        <v>9625</v>
      </c>
      <c r="B6233" s="39" t="s">
        <v>9121</v>
      </c>
      <c r="C6233" s="9">
        <v>0</v>
      </c>
      <c r="D6233" s="9">
        <v>0</v>
      </c>
      <c r="E6233" s="9">
        <v>0</v>
      </c>
      <c r="F6233" s="9">
        <f t="shared" si="98"/>
        <v>0</v>
      </c>
    </row>
    <row r="6234" spans="1:6" x14ac:dyDescent="0.25">
      <c r="A6234" s="11" t="s">
        <v>9626</v>
      </c>
      <c r="B6234" s="39" t="s">
        <v>9288</v>
      </c>
      <c r="C6234" s="9">
        <v>0</v>
      </c>
      <c r="D6234" s="9">
        <v>0</v>
      </c>
      <c r="E6234" s="9">
        <v>0</v>
      </c>
      <c r="F6234" s="9">
        <f t="shared" si="98"/>
        <v>0</v>
      </c>
    </row>
    <row r="6235" spans="1:6" x14ac:dyDescent="0.25">
      <c r="A6235" s="11" t="s">
        <v>9627</v>
      </c>
      <c r="B6235" s="39" t="s">
        <v>9455</v>
      </c>
      <c r="C6235" s="9">
        <v>0</v>
      </c>
      <c r="D6235" s="9">
        <v>0</v>
      </c>
      <c r="E6235" s="9">
        <v>0</v>
      </c>
      <c r="F6235" s="9">
        <f t="shared" si="98"/>
        <v>0</v>
      </c>
    </row>
    <row r="6236" spans="1:6" x14ac:dyDescent="0.25">
      <c r="A6236" s="11" t="s">
        <v>9628</v>
      </c>
      <c r="B6236" s="39" t="s">
        <v>9123</v>
      </c>
      <c r="C6236" s="9">
        <v>0</v>
      </c>
      <c r="D6236" s="9">
        <v>0</v>
      </c>
      <c r="E6236" s="9">
        <v>0</v>
      </c>
      <c r="F6236" s="9">
        <f t="shared" si="98"/>
        <v>0</v>
      </c>
    </row>
    <row r="6237" spans="1:6" x14ac:dyDescent="0.25">
      <c r="A6237" s="11" t="s">
        <v>9629</v>
      </c>
      <c r="B6237" s="39" t="s">
        <v>9121</v>
      </c>
      <c r="C6237" s="9">
        <v>0</v>
      </c>
      <c r="D6237" s="9">
        <v>0</v>
      </c>
      <c r="E6237" s="9">
        <v>0</v>
      </c>
      <c r="F6237" s="9">
        <f t="shared" si="98"/>
        <v>0</v>
      </c>
    </row>
    <row r="6238" spans="1:6" x14ac:dyDescent="0.25">
      <c r="A6238" s="11" t="s">
        <v>9630</v>
      </c>
      <c r="B6238" s="39" t="s">
        <v>9288</v>
      </c>
      <c r="C6238" s="9">
        <v>0</v>
      </c>
      <c r="D6238" s="9">
        <v>0</v>
      </c>
      <c r="E6238" s="9">
        <v>0</v>
      </c>
      <c r="F6238" s="9">
        <f t="shared" si="98"/>
        <v>0</v>
      </c>
    </row>
    <row r="6239" spans="1:6" x14ac:dyDescent="0.25">
      <c r="A6239" s="11" t="s">
        <v>9631</v>
      </c>
      <c r="B6239" s="39" t="s">
        <v>9455</v>
      </c>
      <c r="C6239" s="9">
        <v>0</v>
      </c>
      <c r="D6239" s="9">
        <v>0</v>
      </c>
      <c r="E6239" s="9">
        <v>0</v>
      </c>
      <c r="F6239" s="9">
        <f t="shared" si="98"/>
        <v>0</v>
      </c>
    </row>
    <row r="6240" spans="1:6" x14ac:dyDescent="0.25">
      <c r="A6240" s="11" t="s">
        <v>9632</v>
      </c>
      <c r="B6240" s="39" t="s">
        <v>9123</v>
      </c>
      <c r="C6240" s="9">
        <v>0</v>
      </c>
      <c r="D6240" s="9">
        <v>0</v>
      </c>
      <c r="E6240" s="9">
        <v>0</v>
      </c>
      <c r="F6240" s="9">
        <f t="shared" si="98"/>
        <v>0</v>
      </c>
    </row>
    <row r="6241" spans="1:6" x14ac:dyDescent="0.25">
      <c r="A6241" s="11" t="s">
        <v>9633</v>
      </c>
      <c r="B6241" s="39" t="s">
        <v>9121</v>
      </c>
      <c r="C6241" s="9">
        <v>0</v>
      </c>
      <c r="D6241" s="9">
        <v>0</v>
      </c>
      <c r="E6241" s="9">
        <v>0</v>
      </c>
      <c r="F6241" s="9">
        <f t="shared" si="98"/>
        <v>0</v>
      </c>
    </row>
    <row r="6242" spans="1:6" x14ac:dyDescent="0.25">
      <c r="A6242" s="11" t="s">
        <v>9634</v>
      </c>
      <c r="B6242" s="39" t="s">
        <v>9288</v>
      </c>
      <c r="C6242" s="9">
        <v>0</v>
      </c>
      <c r="D6242" s="9">
        <v>0</v>
      </c>
      <c r="E6242" s="9">
        <v>0</v>
      </c>
      <c r="F6242" s="9">
        <f t="shared" si="98"/>
        <v>0</v>
      </c>
    </row>
    <row r="6243" spans="1:6" x14ac:dyDescent="0.25">
      <c r="A6243" s="11" t="s">
        <v>9635</v>
      </c>
      <c r="B6243" s="39" t="s">
        <v>9455</v>
      </c>
      <c r="C6243" s="9">
        <v>0</v>
      </c>
      <c r="D6243" s="9">
        <v>0</v>
      </c>
      <c r="E6243" s="9">
        <v>0</v>
      </c>
      <c r="F6243" s="9">
        <f t="shared" si="98"/>
        <v>0</v>
      </c>
    </row>
    <row r="6244" spans="1:6" x14ac:dyDescent="0.25">
      <c r="A6244" s="11" t="s">
        <v>9636</v>
      </c>
      <c r="B6244" s="39" t="s">
        <v>9123</v>
      </c>
      <c r="C6244" s="9">
        <v>0</v>
      </c>
      <c r="D6244" s="9">
        <v>0</v>
      </c>
      <c r="E6244" s="9">
        <v>0</v>
      </c>
      <c r="F6244" s="9">
        <f t="shared" si="98"/>
        <v>0</v>
      </c>
    </row>
    <row r="6245" spans="1:6" x14ac:dyDescent="0.25">
      <c r="A6245" s="11" t="s">
        <v>9637</v>
      </c>
      <c r="B6245" s="39" t="s">
        <v>9121</v>
      </c>
      <c r="C6245" s="9">
        <v>0</v>
      </c>
      <c r="D6245" s="9">
        <v>0</v>
      </c>
      <c r="E6245" s="9">
        <v>0</v>
      </c>
      <c r="F6245" s="9">
        <f t="shared" si="98"/>
        <v>0</v>
      </c>
    </row>
    <row r="6246" spans="1:6" x14ac:dyDescent="0.25">
      <c r="A6246" s="11" t="s">
        <v>9638</v>
      </c>
      <c r="B6246" s="39" t="s">
        <v>9288</v>
      </c>
      <c r="C6246" s="9">
        <v>0</v>
      </c>
      <c r="D6246" s="9">
        <v>0</v>
      </c>
      <c r="E6246" s="9">
        <v>0</v>
      </c>
      <c r="F6246" s="9">
        <f t="shared" si="98"/>
        <v>0</v>
      </c>
    </row>
    <row r="6247" spans="1:6" x14ac:dyDescent="0.25">
      <c r="A6247" s="11" t="s">
        <v>9639</v>
      </c>
      <c r="B6247" s="39" t="s">
        <v>9455</v>
      </c>
      <c r="C6247" s="9">
        <v>0</v>
      </c>
      <c r="D6247" s="9">
        <v>0</v>
      </c>
      <c r="E6247" s="9">
        <v>0</v>
      </c>
      <c r="F6247" s="9">
        <f t="shared" si="98"/>
        <v>0</v>
      </c>
    </row>
    <row r="6248" spans="1:6" x14ac:dyDescent="0.25">
      <c r="A6248" s="11" t="s">
        <v>9640</v>
      </c>
      <c r="B6248" s="39" t="s">
        <v>9483</v>
      </c>
      <c r="C6248" s="9">
        <v>0</v>
      </c>
      <c r="D6248" s="9">
        <v>0</v>
      </c>
      <c r="E6248" s="9">
        <v>0</v>
      </c>
      <c r="F6248" s="9">
        <f t="shared" si="98"/>
        <v>0</v>
      </c>
    </row>
    <row r="6249" spans="1:6" x14ac:dyDescent="0.25">
      <c r="A6249" s="11" t="s">
        <v>9641</v>
      </c>
      <c r="B6249" s="39" t="s">
        <v>9123</v>
      </c>
      <c r="C6249" s="9">
        <v>0</v>
      </c>
      <c r="D6249" s="9">
        <v>0</v>
      </c>
      <c r="E6249" s="9">
        <v>0</v>
      </c>
      <c r="F6249" s="9">
        <f t="shared" si="98"/>
        <v>0</v>
      </c>
    </row>
    <row r="6250" spans="1:6" x14ac:dyDescent="0.25">
      <c r="A6250" s="11" t="s">
        <v>9642</v>
      </c>
      <c r="B6250" s="39" t="s">
        <v>9121</v>
      </c>
      <c r="C6250" s="9">
        <v>0</v>
      </c>
      <c r="D6250" s="9">
        <v>0</v>
      </c>
      <c r="E6250" s="9">
        <v>0</v>
      </c>
      <c r="F6250" s="9">
        <f t="shared" si="98"/>
        <v>0</v>
      </c>
    </row>
    <row r="6251" spans="1:6" x14ac:dyDescent="0.25">
      <c r="A6251" s="11" t="s">
        <v>9643</v>
      </c>
      <c r="B6251" s="39" t="s">
        <v>9288</v>
      </c>
      <c r="C6251" s="9">
        <v>0</v>
      </c>
      <c r="D6251" s="9">
        <v>0</v>
      </c>
      <c r="E6251" s="9">
        <v>0</v>
      </c>
      <c r="F6251" s="9">
        <f t="shared" si="98"/>
        <v>0</v>
      </c>
    </row>
    <row r="6252" spans="1:6" x14ac:dyDescent="0.25">
      <c r="A6252" s="11" t="s">
        <v>9644</v>
      </c>
      <c r="B6252" s="39" t="s">
        <v>9455</v>
      </c>
      <c r="C6252" s="9">
        <v>0</v>
      </c>
      <c r="D6252" s="9">
        <v>0</v>
      </c>
      <c r="E6252" s="9">
        <v>0</v>
      </c>
      <c r="F6252" s="9">
        <f t="shared" si="98"/>
        <v>0</v>
      </c>
    </row>
    <row r="6253" spans="1:6" x14ac:dyDescent="0.25">
      <c r="A6253" s="11" t="s">
        <v>9645</v>
      </c>
      <c r="B6253" s="39" t="s">
        <v>9123</v>
      </c>
      <c r="C6253" s="9">
        <v>0</v>
      </c>
      <c r="D6253" s="9">
        <v>0</v>
      </c>
      <c r="E6253" s="9">
        <v>0</v>
      </c>
      <c r="F6253" s="9">
        <f t="shared" si="98"/>
        <v>0</v>
      </c>
    </row>
    <row r="6254" spans="1:6" x14ac:dyDescent="0.25">
      <c r="A6254" s="11" t="s">
        <v>9646</v>
      </c>
      <c r="B6254" s="39" t="s">
        <v>9121</v>
      </c>
      <c r="C6254" s="9">
        <v>0</v>
      </c>
      <c r="D6254" s="9">
        <v>0</v>
      </c>
      <c r="E6254" s="9">
        <v>0</v>
      </c>
      <c r="F6254" s="9">
        <f t="shared" si="98"/>
        <v>0</v>
      </c>
    </row>
    <row r="6255" spans="1:6" x14ac:dyDescent="0.25">
      <c r="A6255" s="11" t="s">
        <v>9647</v>
      </c>
      <c r="B6255" s="39" t="s">
        <v>9288</v>
      </c>
      <c r="C6255" s="9">
        <v>0</v>
      </c>
      <c r="D6255" s="9">
        <v>0</v>
      </c>
      <c r="E6255" s="9">
        <v>0</v>
      </c>
      <c r="F6255" s="9">
        <f t="shared" si="98"/>
        <v>0</v>
      </c>
    </row>
    <row r="6256" spans="1:6" x14ac:dyDescent="0.25">
      <c r="A6256" s="11" t="s">
        <v>9648</v>
      </c>
      <c r="B6256" s="39" t="s">
        <v>9455</v>
      </c>
      <c r="C6256" s="9">
        <v>0</v>
      </c>
      <c r="D6256" s="9">
        <v>0</v>
      </c>
      <c r="E6256" s="9">
        <v>0</v>
      </c>
      <c r="F6256" s="9">
        <f t="shared" si="98"/>
        <v>0</v>
      </c>
    </row>
    <row r="6257" spans="1:6" x14ac:dyDescent="0.25">
      <c r="A6257" s="11" t="s">
        <v>9649</v>
      </c>
      <c r="B6257" s="39" t="s">
        <v>9123</v>
      </c>
      <c r="C6257" s="9">
        <v>0</v>
      </c>
      <c r="D6257" s="9">
        <v>0</v>
      </c>
      <c r="E6257" s="9">
        <v>0</v>
      </c>
      <c r="F6257" s="9">
        <f t="shared" si="98"/>
        <v>0</v>
      </c>
    </row>
    <row r="6258" spans="1:6" x14ac:dyDescent="0.25">
      <c r="A6258" s="11" t="s">
        <v>9650</v>
      </c>
      <c r="B6258" s="39" t="s">
        <v>9367</v>
      </c>
      <c r="C6258" s="9">
        <v>0</v>
      </c>
      <c r="D6258" s="9">
        <v>106.61</v>
      </c>
      <c r="E6258" s="9">
        <v>0</v>
      </c>
      <c r="F6258" s="9">
        <f t="shared" si="98"/>
        <v>35.536666666666669</v>
      </c>
    </row>
    <row r="6259" spans="1:6" x14ac:dyDescent="0.25">
      <c r="A6259" s="11" t="s">
        <v>9651</v>
      </c>
      <c r="B6259" s="39" t="s">
        <v>9440</v>
      </c>
      <c r="C6259" s="9">
        <v>0</v>
      </c>
      <c r="D6259" s="9">
        <v>0</v>
      </c>
      <c r="E6259" s="9">
        <v>0</v>
      </c>
      <c r="F6259" s="9">
        <f t="shared" si="98"/>
        <v>0</v>
      </c>
    </row>
    <row r="6260" spans="1:6" x14ac:dyDescent="0.25">
      <c r="A6260" s="11" t="s">
        <v>9652</v>
      </c>
      <c r="B6260" s="39" t="s">
        <v>9615</v>
      </c>
      <c r="C6260" s="9">
        <v>0</v>
      </c>
      <c r="D6260" s="9">
        <v>0</v>
      </c>
      <c r="E6260" s="9">
        <v>0</v>
      </c>
      <c r="F6260" s="9">
        <f t="shared" si="98"/>
        <v>0</v>
      </c>
    </row>
    <row r="6261" spans="1:6" x14ac:dyDescent="0.25">
      <c r="A6261" s="11" t="s">
        <v>9653</v>
      </c>
      <c r="B6261" s="39" t="s">
        <v>470</v>
      </c>
      <c r="C6261" s="9">
        <v>0</v>
      </c>
      <c r="D6261" s="9">
        <v>0</v>
      </c>
      <c r="E6261" s="9">
        <v>0</v>
      </c>
      <c r="F6261" s="9">
        <f t="shared" si="98"/>
        <v>0</v>
      </c>
    </row>
    <row r="6262" spans="1:6" x14ac:dyDescent="0.25">
      <c r="A6262" s="11" t="s">
        <v>9654</v>
      </c>
      <c r="B6262" s="39" t="s">
        <v>9655</v>
      </c>
      <c r="C6262" s="9">
        <v>0</v>
      </c>
      <c r="D6262" s="9">
        <v>0</v>
      </c>
      <c r="E6262" s="9">
        <v>0</v>
      </c>
      <c r="F6262" s="9">
        <f t="shared" si="98"/>
        <v>0</v>
      </c>
    </row>
    <row r="6263" spans="1:6" x14ac:dyDescent="0.25">
      <c r="A6263" s="11" t="s">
        <v>9656</v>
      </c>
      <c r="B6263" s="39" t="s">
        <v>9236</v>
      </c>
      <c r="C6263" s="9">
        <v>0</v>
      </c>
      <c r="D6263" s="9">
        <v>0</v>
      </c>
      <c r="E6263" s="9">
        <v>0</v>
      </c>
      <c r="F6263" s="9">
        <f t="shared" si="98"/>
        <v>0</v>
      </c>
    </row>
    <row r="6264" spans="1:6" x14ac:dyDescent="0.25">
      <c r="A6264" s="11" t="s">
        <v>9657</v>
      </c>
      <c r="B6264" s="39" t="s">
        <v>9367</v>
      </c>
      <c r="C6264" s="9">
        <v>0</v>
      </c>
      <c r="D6264" s="9">
        <v>0</v>
      </c>
      <c r="E6264" s="9">
        <v>0</v>
      </c>
      <c r="F6264" s="9">
        <f t="shared" si="98"/>
        <v>0</v>
      </c>
    </row>
    <row r="6265" spans="1:6" x14ac:dyDescent="0.25">
      <c r="A6265" s="11" t="s">
        <v>9658</v>
      </c>
      <c r="B6265" s="39" t="s">
        <v>9440</v>
      </c>
      <c r="C6265" s="9">
        <v>0</v>
      </c>
      <c r="D6265" s="9">
        <v>0</v>
      </c>
      <c r="E6265" s="9">
        <v>0</v>
      </c>
      <c r="F6265" s="9">
        <f t="shared" si="98"/>
        <v>0</v>
      </c>
    </row>
    <row r="6266" spans="1:6" x14ac:dyDescent="0.25">
      <c r="A6266" s="11" t="s">
        <v>9659</v>
      </c>
      <c r="B6266" s="39" t="s">
        <v>9214</v>
      </c>
      <c r="C6266" s="9">
        <v>0</v>
      </c>
      <c r="D6266" s="9">
        <v>0</v>
      </c>
      <c r="E6266" s="9">
        <v>0</v>
      </c>
      <c r="F6266" s="9">
        <f t="shared" si="98"/>
        <v>0</v>
      </c>
    </row>
    <row r="6267" spans="1:6" x14ac:dyDescent="0.25">
      <c r="A6267" s="11" t="s">
        <v>9660</v>
      </c>
      <c r="B6267" s="39" t="s">
        <v>9288</v>
      </c>
      <c r="C6267" s="9">
        <v>0</v>
      </c>
      <c r="D6267" s="9">
        <v>0</v>
      </c>
      <c r="E6267" s="9">
        <v>0</v>
      </c>
      <c r="F6267" s="9">
        <f t="shared" si="98"/>
        <v>0</v>
      </c>
    </row>
    <row r="6268" spans="1:6" x14ac:dyDescent="0.25">
      <c r="A6268" s="11" t="s">
        <v>9661</v>
      </c>
      <c r="B6268" s="39" t="s">
        <v>9123</v>
      </c>
      <c r="C6268" s="9">
        <v>0</v>
      </c>
      <c r="D6268" s="9">
        <v>0</v>
      </c>
      <c r="E6268" s="9">
        <v>0</v>
      </c>
      <c r="F6268" s="9">
        <f t="shared" si="98"/>
        <v>0</v>
      </c>
    </row>
    <row r="6269" spans="1:6" x14ac:dyDescent="0.25">
      <c r="A6269" s="11" t="s">
        <v>9662</v>
      </c>
      <c r="B6269" s="39" t="s">
        <v>9288</v>
      </c>
      <c r="C6269" s="9">
        <v>0</v>
      </c>
      <c r="D6269" s="9">
        <v>0</v>
      </c>
      <c r="E6269" s="9">
        <v>0</v>
      </c>
      <c r="F6269" s="9">
        <f t="shared" si="98"/>
        <v>0</v>
      </c>
    </row>
    <row r="6270" spans="1:6" x14ac:dyDescent="0.25">
      <c r="A6270" s="11" t="s">
        <v>9663</v>
      </c>
      <c r="B6270" s="39" t="s">
        <v>9274</v>
      </c>
      <c r="C6270" s="9">
        <v>0</v>
      </c>
      <c r="D6270" s="9">
        <v>0</v>
      </c>
      <c r="E6270" s="9">
        <v>0</v>
      </c>
      <c r="F6270" s="9">
        <f t="shared" si="98"/>
        <v>0</v>
      </c>
    </row>
    <row r="6271" spans="1:6" x14ac:dyDescent="0.25">
      <c r="A6271" s="11" t="s">
        <v>9664</v>
      </c>
      <c r="B6271" s="39" t="s">
        <v>9123</v>
      </c>
      <c r="C6271" s="9">
        <v>0</v>
      </c>
      <c r="D6271" s="9">
        <v>0</v>
      </c>
      <c r="E6271" s="9">
        <v>0</v>
      </c>
      <c r="F6271" s="9">
        <f t="shared" si="98"/>
        <v>0</v>
      </c>
    </row>
    <row r="6272" spans="1:6" x14ac:dyDescent="0.25">
      <c r="A6272" s="11" t="s">
        <v>9665</v>
      </c>
      <c r="B6272" s="39" t="s">
        <v>9288</v>
      </c>
      <c r="C6272" s="9">
        <v>0</v>
      </c>
      <c r="D6272" s="9">
        <v>0</v>
      </c>
      <c r="E6272" s="9">
        <v>0</v>
      </c>
      <c r="F6272" s="9">
        <f t="shared" si="98"/>
        <v>0</v>
      </c>
    </row>
    <row r="6273" spans="1:6" x14ac:dyDescent="0.25">
      <c r="A6273" s="11" t="s">
        <v>9666</v>
      </c>
      <c r="B6273" s="39" t="s">
        <v>9281</v>
      </c>
      <c r="C6273" s="9">
        <v>0</v>
      </c>
      <c r="D6273" s="9">
        <v>0</v>
      </c>
      <c r="E6273" s="9">
        <v>0</v>
      </c>
      <c r="F6273" s="9">
        <f t="shared" si="98"/>
        <v>0</v>
      </c>
    </row>
    <row r="6274" spans="1:6" x14ac:dyDescent="0.25">
      <c r="A6274" s="11" t="s">
        <v>9667</v>
      </c>
      <c r="B6274" s="39" t="s">
        <v>18</v>
      </c>
      <c r="C6274" s="9">
        <v>0</v>
      </c>
      <c r="D6274" s="9">
        <v>0</v>
      </c>
      <c r="E6274" s="9">
        <v>0</v>
      </c>
      <c r="F6274" s="9">
        <f t="shared" si="98"/>
        <v>0</v>
      </c>
    </row>
    <row r="6275" spans="1:6" x14ac:dyDescent="0.25">
      <c r="A6275" s="11" t="s">
        <v>9668</v>
      </c>
      <c r="B6275" s="39" t="s">
        <v>9274</v>
      </c>
      <c r="C6275" s="9">
        <v>0</v>
      </c>
      <c r="D6275" s="9">
        <v>0</v>
      </c>
      <c r="E6275" s="9">
        <v>0</v>
      </c>
      <c r="F6275" s="9">
        <f t="shared" si="98"/>
        <v>0</v>
      </c>
    </row>
    <row r="6276" spans="1:6" x14ac:dyDescent="0.25">
      <c r="A6276" s="11" t="s">
        <v>9669</v>
      </c>
      <c r="B6276" s="39" t="s">
        <v>9123</v>
      </c>
      <c r="C6276" s="9">
        <v>0</v>
      </c>
      <c r="D6276" s="9">
        <v>0</v>
      </c>
      <c r="E6276" s="9">
        <v>0</v>
      </c>
      <c r="F6276" s="9">
        <f t="shared" si="98"/>
        <v>0</v>
      </c>
    </row>
    <row r="6277" spans="1:6" x14ac:dyDescent="0.25">
      <c r="A6277" s="11" t="s">
        <v>9670</v>
      </c>
      <c r="B6277" s="39" t="s">
        <v>9288</v>
      </c>
      <c r="C6277" s="9">
        <v>0</v>
      </c>
      <c r="D6277" s="9">
        <v>0</v>
      </c>
      <c r="E6277" s="9">
        <v>0</v>
      </c>
      <c r="F6277" s="9">
        <f t="shared" si="98"/>
        <v>0</v>
      </c>
    </row>
    <row r="6278" spans="1:6" x14ac:dyDescent="0.25">
      <c r="A6278" s="11" t="s">
        <v>9671</v>
      </c>
      <c r="B6278" s="39" t="s">
        <v>9274</v>
      </c>
      <c r="C6278" s="9">
        <v>0</v>
      </c>
      <c r="D6278" s="9">
        <v>0</v>
      </c>
      <c r="E6278" s="9">
        <v>0</v>
      </c>
      <c r="F6278" s="9">
        <f t="shared" si="98"/>
        <v>0</v>
      </c>
    </row>
    <row r="6279" spans="1:6" x14ac:dyDescent="0.25">
      <c r="A6279" s="11" t="s">
        <v>9672</v>
      </c>
      <c r="B6279" s="39" t="s">
        <v>9123</v>
      </c>
      <c r="C6279" s="9">
        <v>0</v>
      </c>
      <c r="D6279" s="9">
        <v>0</v>
      </c>
      <c r="E6279" s="9">
        <v>0</v>
      </c>
      <c r="F6279" s="9">
        <f t="shared" si="98"/>
        <v>0</v>
      </c>
    </row>
    <row r="6280" spans="1:6" x14ac:dyDescent="0.25">
      <c r="A6280" s="11" t="s">
        <v>9673</v>
      </c>
      <c r="B6280" s="39" t="s">
        <v>9288</v>
      </c>
      <c r="C6280" s="9">
        <v>0</v>
      </c>
      <c r="D6280" s="9">
        <v>0</v>
      </c>
      <c r="E6280" s="9">
        <v>0</v>
      </c>
      <c r="F6280" s="9">
        <f t="shared" ref="F6280:F6343" si="99">+AVERAGE(C6280:E6280)</f>
        <v>0</v>
      </c>
    </row>
    <row r="6281" spans="1:6" x14ac:dyDescent="0.25">
      <c r="A6281" s="11" t="s">
        <v>9674</v>
      </c>
      <c r="B6281" s="39" t="s">
        <v>9274</v>
      </c>
      <c r="C6281" s="9">
        <v>0</v>
      </c>
      <c r="D6281" s="9">
        <v>0</v>
      </c>
      <c r="E6281" s="9">
        <v>0</v>
      </c>
      <c r="F6281" s="9">
        <f t="shared" si="99"/>
        <v>0</v>
      </c>
    </row>
    <row r="6282" spans="1:6" x14ac:dyDescent="0.25">
      <c r="A6282" s="11" t="s">
        <v>9675</v>
      </c>
      <c r="B6282" s="39" t="s">
        <v>9123</v>
      </c>
      <c r="C6282" s="9">
        <v>0</v>
      </c>
      <c r="D6282" s="9">
        <v>0</v>
      </c>
      <c r="E6282" s="9">
        <v>0</v>
      </c>
      <c r="F6282" s="9">
        <f t="shared" si="99"/>
        <v>0</v>
      </c>
    </row>
    <row r="6283" spans="1:6" x14ac:dyDescent="0.25">
      <c r="A6283" s="11" t="s">
        <v>9676</v>
      </c>
      <c r="B6283" s="39" t="s">
        <v>9367</v>
      </c>
      <c r="C6283" s="9">
        <v>0</v>
      </c>
      <c r="D6283" s="9">
        <v>0</v>
      </c>
      <c r="E6283" s="9">
        <v>0</v>
      </c>
      <c r="F6283" s="9">
        <f t="shared" si="99"/>
        <v>0</v>
      </c>
    </row>
    <row r="6284" spans="1:6" x14ac:dyDescent="0.25">
      <c r="A6284" s="11" t="s">
        <v>9677</v>
      </c>
      <c r="B6284" s="39" t="s">
        <v>8954</v>
      </c>
      <c r="C6284" s="9">
        <v>0</v>
      </c>
      <c r="D6284" s="9">
        <v>0</v>
      </c>
      <c r="E6284" s="9">
        <v>0</v>
      </c>
      <c r="F6284" s="9">
        <f t="shared" si="99"/>
        <v>0</v>
      </c>
    </row>
    <row r="6285" spans="1:6" x14ac:dyDescent="0.25">
      <c r="A6285" s="11" t="s">
        <v>9678</v>
      </c>
      <c r="B6285" s="39" t="s">
        <v>9615</v>
      </c>
      <c r="C6285" s="9">
        <v>0</v>
      </c>
      <c r="D6285" s="9">
        <v>0</v>
      </c>
      <c r="E6285" s="9">
        <v>0</v>
      </c>
      <c r="F6285" s="9">
        <f t="shared" si="99"/>
        <v>0</v>
      </c>
    </row>
    <row r="6286" spans="1:6" x14ac:dyDescent="0.25">
      <c r="A6286" s="11" t="s">
        <v>9679</v>
      </c>
      <c r="B6286" s="39" t="s">
        <v>18</v>
      </c>
      <c r="C6286" s="9">
        <v>0</v>
      </c>
      <c r="D6286" s="9">
        <v>0</v>
      </c>
      <c r="E6286" s="9">
        <v>0</v>
      </c>
      <c r="F6286" s="9">
        <f t="shared" si="99"/>
        <v>0</v>
      </c>
    </row>
    <row r="6287" spans="1:6" x14ac:dyDescent="0.25">
      <c r="A6287" s="11" t="s">
        <v>9680</v>
      </c>
      <c r="B6287" s="40" t="s">
        <v>9681</v>
      </c>
      <c r="C6287" s="9">
        <v>0</v>
      </c>
      <c r="D6287" s="9">
        <v>0</v>
      </c>
      <c r="E6287" s="9">
        <v>0</v>
      </c>
      <c r="F6287" s="9">
        <f t="shared" si="99"/>
        <v>0</v>
      </c>
    </row>
    <row r="6288" spans="1:6" x14ac:dyDescent="0.25">
      <c r="A6288" s="11" t="s">
        <v>9682</v>
      </c>
      <c r="B6288" s="40" t="s">
        <v>9683</v>
      </c>
      <c r="C6288" s="9">
        <v>0</v>
      </c>
      <c r="D6288" s="9">
        <v>0</v>
      </c>
      <c r="E6288" s="9">
        <v>0</v>
      </c>
      <c r="F6288" s="9">
        <f t="shared" si="99"/>
        <v>0</v>
      </c>
    </row>
    <row r="6289" spans="1:6" x14ac:dyDescent="0.25">
      <c r="A6289" s="11" t="s">
        <v>9684</v>
      </c>
      <c r="B6289" s="40" t="s">
        <v>9683</v>
      </c>
      <c r="C6289" s="9">
        <v>0</v>
      </c>
      <c r="D6289" s="9">
        <v>0</v>
      </c>
      <c r="E6289" s="9">
        <v>0</v>
      </c>
      <c r="F6289" s="9">
        <f t="shared" si="99"/>
        <v>0</v>
      </c>
    </row>
    <row r="6290" spans="1:6" x14ac:dyDescent="0.25">
      <c r="A6290" s="11" t="s">
        <v>9685</v>
      </c>
      <c r="B6290" s="39" t="s">
        <v>9686</v>
      </c>
      <c r="C6290" s="9">
        <v>0</v>
      </c>
      <c r="D6290" s="9">
        <v>0</v>
      </c>
      <c r="E6290" s="9">
        <v>0</v>
      </c>
      <c r="F6290" s="9">
        <f t="shared" si="99"/>
        <v>0</v>
      </c>
    </row>
    <row r="6291" spans="1:6" x14ac:dyDescent="0.25">
      <c r="A6291" s="11" t="s">
        <v>9687</v>
      </c>
      <c r="B6291" s="39" t="s">
        <v>9688</v>
      </c>
      <c r="C6291" s="9">
        <v>0</v>
      </c>
      <c r="D6291" s="9">
        <v>0</v>
      </c>
      <c r="E6291" s="9">
        <v>0</v>
      </c>
      <c r="F6291" s="9">
        <f t="shared" si="99"/>
        <v>0</v>
      </c>
    </row>
    <row r="6292" spans="1:6" x14ac:dyDescent="0.25">
      <c r="A6292" s="11" t="s">
        <v>9689</v>
      </c>
      <c r="B6292" s="39" t="s">
        <v>9690</v>
      </c>
      <c r="C6292" s="9">
        <v>0</v>
      </c>
      <c r="D6292" s="9">
        <v>0</v>
      </c>
      <c r="E6292" s="9">
        <v>0</v>
      </c>
      <c r="F6292" s="9">
        <f t="shared" si="99"/>
        <v>0</v>
      </c>
    </row>
    <row r="6293" spans="1:6" x14ac:dyDescent="0.25">
      <c r="A6293" s="11" t="s">
        <v>9691</v>
      </c>
      <c r="B6293" s="39" t="s">
        <v>9692</v>
      </c>
      <c r="C6293" s="9">
        <v>0</v>
      </c>
      <c r="D6293" s="9">
        <v>0</v>
      </c>
      <c r="E6293" s="9">
        <v>0</v>
      </c>
      <c r="F6293" s="9">
        <f t="shared" si="99"/>
        <v>0</v>
      </c>
    </row>
    <row r="6294" spans="1:6" x14ac:dyDescent="0.25">
      <c r="A6294" s="11" t="s">
        <v>9693</v>
      </c>
      <c r="B6294" s="39" t="s">
        <v>9536</v>
      </c>
      <c r="C6294" s="9">
        <v>0</v>
      </c>
      <c r="D6294" s="9">
        <v>0</v>
      </c>
      <c r="E6294" s="9">
        <v>0</v>
      </c>
      <c r="F6294" s="9">
        <f t="shared" si="99"/>
        <v>0</v>
      </c>
    </row>
    <row r="6295" spans="1:6" x14ac:dyDescent="0.25">
      <c r="A6295" s="11" t="s">
        <v>9694</v>
      </c>
      <c r="B6295" s="39" t="s">
        <v>9288</v>
      </c>
      <c r="C6295" s="9">
        <v>0</v>
      </c>
      <c r="D6295" s="9">
        <v>0</v>
      </c>
      <c r="E6295" s="9">
        <v>0</v>
      </c>
      <c r="F6295" s="9">
        <f t="shared" si="99"/>
        <v>0</v>
      </c>
    </row>
    <row r="6296" spans="1:6" x14ac:dyDescent="0.25">
      <c r="A6296" s="11" t="s">
        <v>9695</v>
      </c>
      <c r="B6296" s="39" t="s">
        <v>9274</v>
      </c>
      <c r="C6296" s="9">
        <v>0</v>
      </c>
      <c r="D6296" s="9">
        <v>0</v>
      </c>
      <c r="E6296" s="9">
        <v>0</v>
      </c>
      <c r="F6296" s="9">
        <f t="shared" si="99"/>
        <v>0</v>
      </c>
    </row>
    <row r="6297" spans="1:6" x14ac:dyDescent="0.25">
      <c r="A6297" s="11" t="s">
        <v>9696</v>
      </c>
      <c r="B6297" s="39" t="s">
        <v>9615</v>
      </c>
      <c r="C6297" s="9">
        <v>0</v>
      </c>
      <c r="D6297" s="9">
        <v>0</v>
      </c>
      <c r="E6297" s="9">
        <v>0</v>
      </c>
      <c r="F6297" s="9">
        <f t="shared" si="99"/>
        <v>0</v>
      </c>
    </row>
    <row r="6298" spans="1:6" x14ac:dyDescent="0.25">
      <c r="A6298" s="11" t="s">
        <v>9697</v>
      </c>
      <c r="B6298" s="39" t="s">
        <v>470</v>
      </c>
      <c r="C6298" s="9">
        <v>0</v>
      </c>
      <c r="D6298" s="9">
        <v>0</v>
      </c>
      <c r="E6298" s="9">
        <v>0</v>
      </c>
      <c r="F6298" s="9">
        <f t="shared" si="99"/>
        <v>0</v>
      </c>
    </row>
    <row r="6299" spans="1:6" x14ac:dyDescent="0.25">
      <c r="A6299" s="11" t="s">
        <v>9698</v>
      </c>
      <c r="B6299" s="39" t="s">
        <v>9288</v>
      </c>
      <c r="C6299" s="9">
        <v>0</v>
      </c>
      <c r="D6299" s="9">
        <v>0</v>
      </c>
      <c r="E6299" s="9">
        <v>0</v>
      </c>
      <c r="F6299" s="9">
        <f t="shared" si="99"/>
        <v>0</v>
      </c>
    </row>
    <row r="6300" spans="1:6" x14ac:dyDescent="0.25">
      <c r="A6300" s="11" t="s">
        <v>9699</v>
      </c>
      <c r="B6300" s="39" t="s">
        <v>9274</v>
      </c>
      <c r="C6300" s="9">
        <v>0</v>
      </c>
      <c r="D6300" s="9">
        <v>0</v>
      </c>
      <c r="E6300" s="9">
        <v>0</v>
      </c>
      <c r="F6300" s="9">
        <f t="shared" si="99"/>
        <v>0</v>
      </c>
    </row>
    <row r="6301" spans="1:6" x14ac:dyDescent="0.25">
      <c r="A6301" s="11" t="s">
        <v>9700</v>
      </c>
      <c r="B6301" s="39" t="s">
        <v>9123</v>
      </c>
      <c r="C6301" s="9">
        <v>0</v>
      </c>
      <c r="D6301" s="9">
        <v>0</v>
      </c>
      <c r="E6301" s="9">
        <v>0</v>
      </c>
      <c r="F6301" s="9">
        <f t="shared" si="99"/>
        <v>0</v>
      </c>
    </row>
    <row r="6302" spans="1:6" x14ac:dyDescent="0.25">
      <c r="A6302" s="11" t="s">
        <v>9701</v>
      </c>
      <c r="B6302" s="39" t="s">
        <v>9702</v>
      </c>
      <c r="C6302" s="9">
        <v>0</v>
      </c>
      <c r="D6302" s="9">
        <v>0</v>
      </c>
      <c r="E6302" s="9">
        <v>0</v>
      </c>
      <c r="F6302" s="9">
        <f t="shared" si="99"/>
        <v>0</v>
      </c>
    </row>
    <row r="6303" spans="1:6" x14ac:dyDescent="0.25">
      <c r="A6303" s="11" t="s">
        <v>9703</v>
      </c>
      <c r="B6303" s="39" t="s">
        <v>9704</v>
      </c>
      <c r="C6303" s="9">
        <v>0</v>
      </c>
      <c r="D6303" s="9">
        <v>0</v>
      </c>
      <c r="E6303" s="9">
        <v>0</v>
      </c>
      <c r="F6303" s="9">
        <f t="shared" si="99"/>
        <v>0</v>
      </c>
    </row>
    <row r="6304" spans="1:6" x14ac:dyDescent="0.25">
      <c r="A6304" s="11" t="s">
        <v>9705</v>
      </c>
      <c r="B6304" s="39" t="s">
        <v>9706</v>
      </c>
      <c r="C6304" s="9">
        <v>0</v>
      </c>
      <c r="D6304" s="9">
        <v>0</v>
      </c>
      <c r="E6304" s="9">
        <v>0</v>
      </c>
      <c r="F6304" s="9">
        <f t="shared" si="99"/>
        <v>0</v>
      </c>
    </row>
    <row r="6305" spans="1:6" x14ac:dyDescent="0.25">
      <c r="A6305" s="11" t="s">
        <v>9707</v>
      </c>
      <c r="B6305" s="39" t="s">
        <v>14</v>
      </c>
      <c r="C6305" s="9">
        <v>0</v>
      </c>
      <c r="D6305" s="9">
        <v>0</v>
      </c>
      <c r="E6305" s="9">
        <v>0</v>
      </c>
      <c r="F6305" s="9">
        <f t="shared" si="99"/>
        <v>0</v>
      </c>
    </row>
    <row r="6306" spans="1:6" x14ac:dyDescent="0.25">
      <c r="A6306" s="11" t="s">
        <v>9708</v>
      </c>
      <c r="B6306" s="39" t="s">
        <v>9367</v>
      </c>
      <c r="C6306" s="9">
        <v>0</v>
      </c>
      <c r="D6306" s="9">
        <v>0</v>
      </c>
      <c r="E6306" s="9">
        <v>0</v>
      </c>
      <c r="F6306" s="9">
        <f t="shared" si="99"/>
        <v>0</v>
      </c>
    </row>
    <row r="6307" spans="1:6" x14ac:dyDescent="0.25">
      <c r="A6307" s="11" t="s">
        <v>9709</v>
      </c>
      <c r="B6307" s="39" t="s">
        <v>9710</v>
      </c>
      <c r="C6307" s="9">
        <v>0</v>
      </c>
      <c r="D6307" s="9">
        <v>0</v>
      </c>
      <c r="E6307" s="9">
        <v>0</v>
      </c>
      <c r="F6307" s="9">
        <f t="shared" si="99"/>
        <v>0</v>
      </c>
    </row>
    <row r="6308" spans="1:6" x14ac:dyDescent="0.25">
      <c r="A6308" s="11" t="s">
        <v>9711</v>
      </c>
      <c r="B6308" s="39" t="s">
        <v>18</v>
      </c>
      <c r="C6308" s="9">
        <v>0</v>
      </c>
      <c r="D6308" s="9">
        <v>0</v>
      </c>
      <c r="E6308" s="9">
        <v>0</v>
      </c>
      <c r="F6308" s="9">
        <f t="shared" si="99"/>
        <v>0</v>
      </c>
    </row>
    <row r="6309" spans="1:6" x14ac:dyDescent="0.25">
      <c r="A6309" s="11" t="s">
        <v>9712</v>
      </c>
      <c r="B6309" s="39" t="s">
        <v>9655</v>
      </c>
      <c r="C6309" s="9">
        <v>0</v>
      </c>
      <c r="D6309" s="9">
        <v>0</v>
      </c>
      <c r="E6309" s="9">
        <v>0</v>
      </c>
      <c r="F6309" s="9">
        <f t="shared" si="99"/>
        <v>0</v>
      </c>
    </row>
    <row r="6310" spans="1:6" x14ac:dyDescent="0.25">
      <c r="A6310" s="11" t="s">
        <v>9713</v>
      </c>
      <c r="B6310" s="39" t="s">
        <v>9236</v>
      </c>
      <c r="C6310" s="9">
        <v>0</v>
      </c>
      <c r="D6310" s="9">
        <v>0</v>
      </c>
      <c r="E6310" s="9">
        <v>0</v>
      </c>
      <c r="F6310" s="9">
        <f t="shared" si="99"/>
        <v>0</v>
      </c>
    </row>
    <row r="6311" spans="1:6" x14ac:dyDescent="0.25">
      <c r="A6311" s="11" t="s">
        <v>9714</v>
      </c>
      <c r="B6311" s="39" t="s">
        <v>8954</v>
      </c>
      <c r="C6311" s="9">
        <v>0</v>
      </c>
      <c r="D6311" s="9">
        <v>0</v>
      </c>
      <c r="E6311" s="9">
        <v>0</v>
      </c>
      <c r="F6311" s="9">
        <f t="shared" si="99"/>
        <v>0</v>
      </c>
    </row>
    <row r="6312" spans="1:6" x14ac:dyDescent="0.25">
      <c r="A6312" s="11" t="s">
        <v>9715</v>
      </c>
      <c r="B6312" s="39" t="s">
        <v>8956</v>
      </c>
      <c r="C6312" s="9">
        <v>0</v>
      </c>
      <c r="D6312" s="9">
        <v>0</v>
      </c>
      <c r="E6312" s="9">
        <v>0</v>
      </c>
      <c r="F6312" s="9">
        <f t="shared" si="99"/>
        <v>0</v>
      </c>
    </row>
    <row r="6313" spans="1:6" x14ac:dyDescent="0.25">
      <c r="A6313" s="11" t="s">
        <v>9716</v>
      </c>
      <c r="B6313" s="39" t="s">
        <v>9198</v>
      </c>
      <c r="C6313" s="9">
        <v>0</v>
      </c>
      <c r="D6313" s="9">
        <v>0</v>
      </c>
      <c r="E6313" s="9">
        <v>822.71</v>
      </c>
      <c r="F6313" s="9">
        <f t="shared" si="99"/>
        <v>274.23666666666668</v>
      </c>
    </row>
    <row r="6314" spans="1:6" x14ac:dyDescent="0.25">
      <c r="A6314" s="11" t="s">
        <v>9717</v>
      </c>
      <c r="B6314" s="39" t="s">
        <v>18</v>
      </c>
      <c r="C6314" s="9">
        <v>0</v>
      </c>
      <c r="D6314" s="9">
        <v>0</v>
      </c>
      <c r="E6314" s="9">
        <v>0</v>
      </c>
      <c r="F6314" s="9">
        <f t="shared" si="99"/>
        <v>0</v>
      </c>
    </row>
    <row r="6315" spans="1:6" x14ac:dyDescent="0.25">
      <c r="A6315" s="11" t="s">
        <v>9718</v>
      </c>
      <c r="B6315" s="39" t="s">
        <v>9655</v>
      </c>
      <c r="C6315" s="9">
        <v>0</v>
      </c>
      <c r="D6315" s="9">
        <v>0</v>
      </c>
      <c r="E6315" s="9">
        <v>0</v>
      </c>
      <c r="F6315" s="9">
        <f t="shared" si="99"/>
        <v>0</v>
      </c>
    </row>
    <row r="6316" spans="1:6" x14ac:dyDescent="0.25">
      <c r="A6316" s="11" t="s">
        <v>9719</v>
      </c>
      <c r="B6316" s="39" t="s">
        <v>9440</v>
      </c>
      <c r="C6316" s="9">
        <v>0</v>
      </c>
      <c r="D6316" s="9">
        <v>0</v>
      </c>
      <c r="E6316" s="9">
        <v>0</v>
      </c>
      <c r="F6316" s="9">
        <f t="shared" si="99"/>
        <v>0</v>
      </c>
    </row>
    <row r="6317" spans="1:6" x14ac:dyDescent="0.25">
      <c r="A6317" s="11" t="s">
        <v>9720</v>
      </c>
      <c r="B6317" s="39" t="s">
        <v>9214</v>
      </c>
      <c r="C6317" s="9">
        <v>0</v>
      </c>
      <c r="D6317" s="9">
        <v>0</v>
      </c>
      <c r="E6317" s="9">
        <v>0</v>
      </c>
      <c r="F6317" s="9">
        <f t="shared" si="99"/>
        <v>0</v>
      </c>
    </row>
    <row r="6318" spans="1:6" x14ac:dyDescent="0.25">
      <c r="A6318" s="11" t="s">
        <v>9721</v>
      </c>
      <c r="B6318" s="39" t="s">
        <v>9722</v>
      </c>
      <c r="C6318" s="9">
        <v>0</v>
      </c>
      <c r="D6318" s="9">
        <v>0</v>
      </c>
      <c r="E6318" s="9">
        <v>0</v>
      </c>
      <c r="F6318" s="9">
        <f t="shared" si="99"/>
        <v>0</v>
      </c>
    </row>
    <row r="6319" spans="1:6" x14ac:dyDescent="0.25">
      <c r="A6319" s="11" t="s">
        <v>9723</v>
      </c>
      <c r="B6319" s="39" t="s">
        <v>9724</v>
      </c>
      <c r="C6319" s="9">
        <v>709.4</v>
      </c>
      <c r="D6319" s="9">
        <v>1199.4000000000001</v>
      </c>
      <c r="E6319" s="9">
        <v>358.75</v>
      </c>
      <c r="F6319" s="9">
        <f t="shared" si="99"/>
        <v>755.85</v>
      </c>
    </row>
    <row r="6320" spans="1:6" x14ac:dyDescent="0.25">
      <c r="A6320" s="11" t="s">
        <v>9725</v>
      </c>
      <c r="B6320" s="39" t="s">
        <v>9592</v>
      </c>
      <c r="C6320" s="9">
        <v>0</v>
      </c>
      <c r="D6320" s="9">
        <v>0</v>
      </c>
      <c r="E6320" s="9">
        <v>0</v>
      </c>
      <c r="F6320" s="9">
        <f t="shared" si="99"/>
        <v>0</v>
      </c>
    </row>
    <row r="6321" spans="1:6" x14ac:dyDescent="0.25">
      <c r="A6321" s="11" t="s">
        <v>9726</v>
      </c>
      <c r="B6321" s="39" t="s">
        <v>9727</v>
      </c>
      <c r="C6321" s="9">
        <v>0</v>
      </c>
      <c r="D6321" s="9">
        <v>0</v>
      </c>
      <c r="E6321" s="9">
        <v>0</v>
      </c>
      <c r="F6321" s="9">
        <f t="shared" si="99"/>
        <v>0</v>
      </c>
    </row>
    <row r="6322" spans="1:6" x14ac:dyDescent="0.25">
      <c r="A6322" s="11" t="s">
        <v>9728</v>
      </c>
      <c r="B6322" s="39" t="s">
        <v>9729</v>
      </c>
      <c r="C6322" s="9">
        <v>0</v>
      </c>
      <c r="D6322" s="9">
        <v>0</v>
      </c>
      <c r="E6322" s="9">
        <v>0</v>
      </c>
      <c r="F6322" s="9">
        <f t="shared" si="99"/>
        <v>0</v>
      </c>
    </row>
    <row r="6323" spans="1:6" x14ac:dyDescent="0.25">
      <c r="A6323" s="11" t="s">
        <v>9730</v>
      </c>
      <c r="B6323" s="39" t="s">
        <v>9731</v>
      </c>
      <c r="C6323" s="9">
        <v>0</v>
      </c>
      <c r="D6323" s="9">
        <v>0</v>
      </c>
      <c r="E6323" s="9">
        <v>0</v>
      </c>
      <c r="F6323" s="9">
        <f t="shared" si="99"/>
        <v>0</v>
      </c>
    </row>
    <row r="6324" spans="1:6" x14ac:dyDescent="0.25">
      <c r="A6324" s="11" t="s">
        <v>9732</v>
      </c>
      <c r="B6324" s="39" t="s">
        <v>9733</v>
      </c>
      <c r="C6324" s="9">
        <v>0</v>
      </c>
      <c r="D6324" s="9">
        <v>0</v>
      </c>
      <c r="E6324" s="9">
        <v>0</v>
      </c>
      <c r="F6324" s="9">
        <f t="shared" si="99"/>
        <v>0</v>
      </c>
    </row>
    <row r="6325" spans="1:6" x14ac:dyDescent="0.25">
      <c r="A6325" s="11" t="s">
        <v>9734</v>
      </c>
      <c r="B6325" s="39" t="s">
        <v>9735</v>
      </c>
      <c r="C6325" s="9">
        <v>0</v>
      </c>
      <c r="D6325" s="9">
        <v>0</v>
      </c>
      <c r="E6325" s="9">
        <v>0</v>
      </c>
      <c r="F6325" s="9">
        <f t="shared" si="99"/>
        <v>0</v>
      </c>
    </row>
    <row r="6326" spans="1:6" x14ac:dyDescent="0.25">
      <c r="A6326" s="11" t="s">
        <v>9736</v>
      </c>
      <c r="B6326" s="39" t="s">
        <v>9737</v>
      </c>
      <c r="C6326" s="9">
        <v>0</v>
      </c>
      <c r="D6326" s="9">
        <v>0</v>
      </c>
      <c r="E6326" s="9">
        <v>0</v>
      </c>
      <c r="F6326" s="9">
        <f t="shared" si="99"/>
        <v>0</v>
      </c>
    </row>
    <row r="6327" spans="1:6" x14ac:dyDescent="0.25">
      <c r="A6327" s="11" t="s">
        <v>9738</v>
      </c>
      <c r="B6327" s="39" t="s">
        <v>9288</v>
      </c>
      <c r="C6327" s="9">
        <v>0</v>
      </c>
      <c r="D6327" s="9">
        <v>0</v>
      </c>
      <c r="E6327" s="9">
        <v>0</v>
      </c>
      <c r="F6327" s="9">
        <f t="shared" si="99"/>
        <v>0</v>
      </c>
    </row>
    <row r="6328" spans="1:6" x14ac:dyDescent="0.25">
      <c r="A6328" s="11" t="s">
        <v>9739</v>
      </c>
      <c r="B6328" s="39" t="s">
        <v>9274</v>
      </c>
      <c r="C6328" s="9">
        <v>0</v>
      </c>
      <c r="D6328" s="9">
        <v>0</v>
      </c>
      <c r="E6328" s="9">
        <v>0</v>
      </c>
      <c r="F6328" s="9">
        <f t="shared" si="99"/>
        <v>0</v>
      </c>
    </row>
    <row r="6329" spans="1:6" x14ac:dyDescent="0.25">
      <c r="A6329" s="11" t="s">
        <v>9740</v>
      </c>
      <c r="B6329" s="39" t="s">
        <v>9123</v>
      </c>
      <c r="C6329" s="9">
        <v>0</v>
      </c>
      <c r="D6329" s="9">
        <v>0</v>
      </c>
      <c r="E6329" s="9">
        <v>0</v>
      </c>
      <c r="F6329" s="9">
        <f t="shared" si="99"/>
        <v>0</v>
      </c>
    </row>
    <row r="6330" spans="1:6" x14ac:dyDescent="0.25">
      <c r="A6330" s="11" t="s">
        <v>9741</v>
      </c>
      <c r="B6330" s="39" t="s">
        <v>9288</v>
      </c>
      <c r="C6330" s="9">
        <v>0</v>
      </c>
      <c r="D6330" s="9">
        <v>0</v>
      </c>
      <c r="E6330" s="9">
        <v>0</v>
      </c>
      <c r="F6330" s="9">
        <f t="shared" si="99"/>
        <v>0</v>
      </c>
    </row>
    <row r="6331" spans="1:6" x14ac:dyDescent="0.25">
      <c r="A6331" s="11" t="s">
        <v>9742</v>
      </c>
      <c r="B6331" s="39" t="s">
        <v>9274</v>
      </c>
      <c r="C6331" s="9">
        <v>0</v>
      </c>
      <c r="D6331" s="9">
        <v>0</v>
      </c>
      <c r="E6331" s="9">
        <v>0</v>
      </c>
      <c r="F6331" s="9">
        <f t="shared" si="99"/>
        <v>0</v>
      </c>
    </row>
    <row r="6332" spans="1:6" x14ac:dyDescent="0.25">
      <c r="A6332" s="11" t="s">
        <v>9743</v>
      </c>
      <c r="B6332" s="39" t="s">
        <v>9123</v>
      </c>
      <c r="C6332" s="9">
        <v>0</v>
      </c>
      <c r="D6332" s="9">
        <v>0</v>
      </c>
      <c r="E6332" s="9">
        <v>0</v>
      </c>
      <c r="F6332" s="9">
        <f t="shared" si="99"/>
        <v>0</v>
      </c>
    </row>
    <row r="6333" spans="1:6" x14ac:dyDescent="0.25">
      <c r="A6333" s="11" t="s">
        <v>9744</v>
      </c>
      <c r="B6333" s="39" t="s">
        <v>9745</v>
      </c>
      <c r="C6333" s="9">
        <v>0</v>
      </c>
      <c r="D6333" s="9">
        <v>0</v>
      </c>
      <c r="E6333" s="9">
        <v>0</v>
      </c>
      <c r="F6333" s="9">
        <f t="shared" si="99"/>
        <v>0</v>
      </c>
    </row>
    <row r="6334" spans="1:6" x14ac:dyDescent="0.25">
      <c r="A6334" s="11" t="s">
        <v>9746</v>
      </c>
      <c r="B6334" s="39" t="s">
        <v>9288</v>
      </c>
      <c r="C6334" s="9">
        <v>0</v>
      </c>
      <c r="D6334" s="9">
        <v>0</v>
      </c>
      <c r="E6334" s="9">
        <v>0</v>
      </c>
      <c r="F6334" s="9">
        <f t="shared" si="99"/>
        <v>0</v>
      </c>
    </row>
    <row r="6335" spans="1:6" x14ac:dyDescent="0.25">
      <c r="A6335" s="11" t="s">
        <v>9747</v>
      </c>
      <c r="B6335" s="39" t="s">
        <v>9274</v>
      </c>
      <c r="C6335" s="9">
        <v>0</v>
      </c>
      <c r="D6335" s="9">
        <v>0</v>
      </c>
      <c r="E6335" s="9">
        <v>0</v>
      </c>
      <c r="F6335" s="9">
        <f t="shared" si="99"/>
        <v>0</v>
      </c>
    </row>
    <row r="6336" spans="1:6" x14ac:dyDescent="0.25">
      <c r="A6336" s="11" t="s">
        <v>9748</v>
      </c>
      <c r="B6336" s="39" t="s">
        <v>9749</v>
      </c>
      <c r="C6336" s="9">
        <v>0</v>
      </c>
      <c r="D6336" s="9">
        <v>0</v>
      </c>
      <c r="E6336" s="9">
        <v>0</v>
      </c>
      <c r="F6336" s="9">
        <f t="shared" si="99"/>
        <v>0</v>
      </c>
    </row>
    <row r="6337" spans="1:6" x14ac:dyDescent="0.25">
      <c r="A6337" s="11" t="s">
        <v>9750</v>
      </c>
      <c r="B6337" s="39" t="s">
        <v>470</v>
      </c>
      <c r="C6337" s="9">
        <v>0</v>
      </c>
      <c r="D6337" s="9">
        <v>0</v>
      </c>
      <c r="E6337" s="9">
        <v>0</v>
      </c>
      <c r="F6337" s="9">
        <f t="shared" si="99"/>
        <v>0</v>
      </c>
    </row>
    <row r="6338" spans="1:6" x14ac:dyDescent="0.25">
      <c r="A6338" s="11" t="s">
        <v>9751</v>
      </c>
      <c r="B6338" s="39" t="s">
        <v>9752</v>
      </c>
      <c r="C6338" s="9">
        <v>0</v>
      </c>
      <c r="D6338" s="9">
        <v>0</v>
      </c>
      <c r="E6338" s="9">
        <v>0</v>
      </c>
      <c r="F6338" s="9">
        <f t="shared" si="99"/>
        <v>0</v>
      </c>
    </row>
    <row r="6339" spans="1:6" x14ac:dyDescent="0.25">
      <c r="A6339" s="11" t="s">
        <v>9753</v>
      </c>
      <c r="B6339" s="39" t="s">
        <v>9288</v>
      </c>
      <c r="C6339" s="9">
        <v>0</v>
      </c>
      <c r="D6339" s="9">
        <v>0</v>
      </c>
      <c r="E6339" s="9">
        <v>0</v>
      </c>
      <c r="F6339" s="9">
        <f t="shared" si="99"/>
        <v>0</v>
      </c>
    </row>
    <row r="6340" spans="1:6" x14ac:dyDescent="0.25">
      <c r="A6340" s="11" t="s">
        <v>9754</v>
      </c>
      <c r="B6340" s="39" t="s">
        <v>9274</v>
      </c>
      <c r="C6340" s="9">
        <v>0</v>
      </c>
      <c r="D6340" s="9">
        <v>0</v>
      </c>
      <c r="E6340" s="9">
        <v>0</v>
      </c>
      <c r="F6340" s="9">
        <f t="shared" si="99"/>
        <v>0</v>
      </c>
    </row>
    <row r="6341" spans="1:6" x14ac:dyDescent="0.25">
      <c r="A6341" s="11" t="s">
        <v>9755</v>
      </c>
      <c r="B6341" s="39" t="s">
        <v>9756</v>
      </c>
      <c r="C6341" s="9">
        <v>0</v>
      </c>
      <c r="D6341" s="9">
        <v>0</v>
      </c>
      <c r="E6341" s="9">
        <v>0</v>
      </c>
      <c r="F6341" s="9">
        <f t="shared" si="99"/>
        <v>0</v>
      </c>
    </row>
    <row r="6342" spans="1:6" x14ac:dyDescent="0.25">
      <c r="A6342" s="11" t="s">
        <v>9757</v>
      </c>
      <c r="B6342" s="39" t="s">
        <v>205</v>
      </c>
      <c r="C6342" s="9">
        <v>0</v>
      </c>
      <c r="D6342" s="9">
        <v>0</v>
      </c>
      <c r="E6342" s="9">
        <v>0</v>
      </c>
      <c r="F6342" s="9">
        <f t="shared" si="99"/>
        <v>0</v>
      </c>
    </row>
    <row r="6343" spans="1:6" x14ac:dyDescent="0.25">
      <c r="A6343" s="11" t="s">
        <v>9758</v>
      </c>
      <c r="B6343" s="39" t="s">
        <v>9455</v>
      </c>
      <c r="C6343" s="9">
        <v>0</v>
      </c>
      <c r="D6343" s="9">
        <v>0</v>
      </c>
      <c r="E6343" s="9">
        <v>0</v>
      </c>
      <c r="F6343" s="9">
        <f t="shared" si="99"/>
        <v>0</v>
      </c>
    </row>
    <row r="6344" spans="1:6" x14ac:dyDescent="0.25">
      <c r="A6344" s="11" t="s">
        <v>9759</v>
      </c>
      <c r="B6344" s="39" t="s">
        <v>9198</v>
      </c>
      <c r="C6344" s="9">
        <v>0</v>
      </c>
      <c r="D6344" s="9">
        <v>0</v>
      </c>
      <c r="E6344" s="9">
        <v>0</v>
      </c>
      <c r="F6344" s="9">
        <f t="shared" ref="F6344:F6407" si="100">+AVERAGE(C6344:E6344)</f>
        <v>0</v>
      </c>
    </row>
    <row r="6345" spans="1:6" x14ac:dyDescent="0.25">
      <c r="A6345" s="11" t="s">
        <v>9760</v>
      </c>
      <c r="B6345" s="39" t="s">
        <v>18</v>
      </c>
      <c r="C6345" s="9">
        <v>0</v>
      </c>
      <c r="D6345" s="9">
        <v>0</v>
      </c>
      <c r="E6345" s="9">
        <v>0</v>
      </c>
      <c r="F6345" s="9">
        <f t="shared" si="100"/>
        <v>0</v>
      </c>
    </row>
    <row r="6346" spans="1:6" x14ac:dyDescent="0.25">
      <c r="A6346" s="11" t="s">
        <v>9761</v>
      </c>
      <c r="B6346" s="39" t="s">
        <v>9288</v>
      </c>
      <c r="C6346" s="9">
        <v>0</v>
      </c>
      <c r="D6346" s="9">
        <v>0</v>
      </c>
      <c r="E6346" s="9">
        <v>0</v>
      </c>
      <c r="F6346" s="9">
        <f t="shared" si="100"/>
        <v>0</v>
      </c>
    </row>
    <row r="6347" spans="1:6" x14ac:dyDescent="0.25">
      <c r="A6347" s="11" t="s">
        <v>9762</v>
      </c>
      <c r="B6347" s="39" t="s">
        <v>9455</v>
      </c>
      <c r="C6347" s="9">
        <v>0</v>
      </c>
      <c r="D6347" s="9">
        <v>0</v>
      </c>
      <c r="E6347" s="9">
        <v>0</v>
      </c>
      <c r="F6347" s="9">
        <f t="shared" si="100"/>
        <v>0</v>
      </c>
    </row>
    <row r="6348" spans="1:6" x14ac:dyDescent="0.25">
      <c r="A6348" s="11" t="s">
        <v>9763</v>
      </c>
      <c r="B6348" s="39" t="s">
        <v>9123</v>
      </c>
      <c r="C6348" s="9">
        <v>0</v>
      </c>
      <c r="D6348" s="9">
        <v>0</v>
      </c>
      <c r="E6348" s="9">
        <v>0</v>
      </c>
      <c r="F6348" s="9">
        <f t="shared" si="100"/>
        <v>0</v>
      </c>
    </row>
    <row r="6349" spans="1:6" x14ac:dyDescent="0.25">
      <c r="A6349" s="11" t="s">
        <v>9764</v>
      </c>
      <c r="B6349" s="39" t="s">
        <v>9329</v>
      </c>
      <c r="C6349" s="9">
        <v>0</v>
      </c>
      <c r="D6349" s="9">
        <v>0</v>
      </c>
      <c r="E6349" s="9">
        <v>0</v>
      </c>
      <c r="F6349" s="9">
        <f t="shared" si="100"/>
        <v>0</v>
      </c>
    </row>
    <row r="6350" spans="1:6" x14ac:dyDescent="0.25">
      <c r="A6350" s="11" t="s">
        <v>9765</v>
      </c>
      <c r="B6350" s="39" t="s">
        <v>9198</v>
      </c>
      <c r="C6350" s="9">
        <v>0</v>
      </c>
      <c r="D6350" s="9">
        <v>0</v>
      </c>
      <c r="E6350" s="9">
        <v>0</v>
      </c>
      <c r="F6350" s="9">
        <f t="shared" si="100"/>
        <v>0</v>
      </c>
    </row>
    <row r="6351" spans="1:6" x14ac:dyDescent="0.25">
      <c r="A6351" s="11" t="s">
        <v>9766</v>
      </c>
      <c r="B6351" s="39" t="s">
        <v>9270</v>
      </c>
      <c r="C6351" s="9">
        <v>0</v>
      </c>
      <c r="D6351" s="9">
        <v>0</v>
      </c>
      <c r="E6351" s="9">
        <v>0</v>
      </c>
      <c r="F6351" s="9">
        <f t="shared" si="100"/>
        <v>0</v>
      </c>
    </row>
    <row r="6352" spans="1:6" x14ac:dyDescent="0.25">
      <c r="A6352" s="11" t="s">
        <v>9767</v>
      </c>
      <c r="B6352" s="39" t="s">
        <v>9329</v>
      </c>
      <c r="C6352" s="9">
        <v>0</v>
      </c>
      <c r="D6352" s="9">
        <v>0</v>
      </c>
      <c r="E6352" s="9">
        <v>0</v>
      </c>
      <c r="F6352" s="9">
        <f t="shared" si="100"/>
        <v>0</v>
      </c>
    </row>
    <row r="6353" spans="1:6" x14ac:dyDescent="0.25">
      <c r="A6353" s="11" t="s">
        <v>9768</v>
      </c>
      <c r="B6353" s="39" t="s">
        <v>9769</v>
      </c>
      <c r="C6353" s="9">
        <v>0</v>
      </c>
      <c r="D6353" s="9">
        <v>0</v>
      </c>
      <c r="E6353" s="9">
        <v>0</v>
      </c>
      <c r="F6353" s="9">
        <f t="shared" si="100"/>
        <v>0</v>
      </c>
    </row>
    <row r="6354" spans="1:6" x14ac:dyDescent="0.25">
      <c r="A6354" s="11" t="s">
        <v>9770</v>
      </c>
      <c r="B6354" s="39" t="s">
        <v>9771</v>
      </c>
      <c r="C6354" s="9">
        <v>0</v>
      </c>
      <c r="D6354" s="9">
        <v>0</v>
      </c>
      <c r="E6354" s="9">
        <v>0</v>
      </c>
      <c r="F6354" s="9">
        <f t="shared" si="100"/>
        <v>0</v>
      </c>
    </row>
    <row r="6355" spans="1:6" x14ac:dyDescent="0.25">
      <c r="A6355" s="11" t="s">
        <v>9772</v>
      </c>
      <c r="B6355" s="39" t="s">
        <v>9773</v>
      </c>
      <c r="C6355" s="9">
        <v>0</v>
      </c>
      <c r="D6355" s="9">
        <v>0</v>
      </c>
      <c r="E6355" s="9">
        <v>0</v>
      </c>
      <c r="F6355" s="9">
        <f t="shared" si="100"/>
        <v>0</v>
      </c>
    </row>
    <row r="6356" spans="1:6" x14ac:dyDescent="0.25">
      <c r="A6356" s="11" t="s">
        <v>9774</v>
      </c>
      <c r="B6356" s="39" t="s">
        <v>9775</v>
      </c>
      <c r="C6356" s="9">
        <v>0</v>
      </c>
      <c r="D6356" s="9">
        <v>0</v>
      </c>
      <c r="E6356" s="9">
        <v>0</v>
      </c>
      <c r="F6356" s="9">
        <f t="shared" si="100"/>
        <v>0</v>
      </c>
    </row>
    <row r="6357" spans="1:6" x14ac:dyDescent="0.25">
      <c r="A6357" s="11" t="s">
        <v>9776</v>
      </c>
      <c r="B6357" s="39" t="s">
        <v>9367</v>
      </c>
      <c r="C6357" s="9">
        <v>0</v>
      </c>
      <c r="D6357" s="9">
        <v>0</v>
      </c>
      <c r="E6357" s="9">
        <v>0</v>
      </c>
      <c r="F6357" s="9">
        <f t="shared" si="100"/>
        <v>0</v>
      </c>
    </row>
    <row r="6358" spans="1:6" x14ac:dyDescent="0.25">
      <c r="A6358" s="11" t="s">
        <v>9777</v>
      </c>
      <c r="B6358" s="39" t="s">
        <v>9778</v>
      </c>
      <c r="C6358" s="9">
        <v>0</v>
      </c>
      <c r="D6358" s="9">
        <v>0</v>
      </c>
      <c r="E6358" s="9">
        <v>0</v>
      </c>
      <c r="F6358" s="9">
        <f t="shared" si="100"/>
        <v>0</v>
      </c>
    </row>
    <row r="6359" spans="1:6" x14ac:dyDescent="0.25">
      <c r="A6359" s="11" t="s">
        <v>9779</v>
      </c>
      <c r="B6359" s="39" t="s">
        <v>9780</v>
      </c>
      <c r="C6359" s="9">
        <v>0</v>
      </c>
      <c r="D6359" s="9">
        <v>0</v>
      </c>
      <c r="E6359" s="9">
        <v>0</v>
      </c>
      <c r="F6359" s="9">
        <f t="shared" si="100"/>
        <v>0</v>
      </c>
    </row>
    <row r="6360" spans="1:6" x14ac:dyDescent="0.25">
      <c r="A6360" s="11" t="s">
        <v>9781</v>
      </c>
      <c r="B6360" s="39" t="s">
        <v>18</v>
      </c>
      <c r="C6360" s="9">
        <v>0</v>
      </c>
      <c r="D6360" s="9">
        <v>0</v>
      </c>
      <c r="E6360" s="9">
        <v>0</v>
      </c>
      <c r="F6360" s="9">
        <f t="shared" si="100"/>
        <v>0</v>
      </c>
    </row>
    <row r="6361" spans="1:6" x14ac:dyDescent="0.25">
      <c r="A6361" s="11" t="s">
        <v>9782</v>
      </c>
      <c r="B6361" s="39" t="s">
        <v>10</v>
      </c>
      <c r="C6361" s="9">
        <v>0</v>
      </c>
      <c r="D6361" s="9">
        <v>0</v>
      </c>
      <c r="E6361" s="9">
        <v>0</v>
      </c>
      <c r="F6361" s="9">
        <f t="shared" si="100"/>
        <v>0</v>
      </c>
    </row>
    <row r="6362" spans="1:6" x14ac:dyDescent="0.25">
      <c r="A6362" s="11" t="s">
        <v>9783</v>
      </c>
      <c r="B6362" s="39" t="s">
        <v>9214</v>
      </c>
      <c r="C6362" s="9">
        <v>0</v>
      </c>
      <c r="D6362" s="9">
        <v>0</v>
      </c>
      <c r="E6362" s="9">
        <v>0</v>
      </c>
      <c r="F6362" s="9">
        <f t="shared" si="100"/>
        <v>0</v>
      </c>
    </row>
    <row r="6363" spans="1:6" x14ac:dyDescent="0.25">
      <c r="A6363" s="11" t="s">
        <v>9784</v>
      </c>
      <c r="B6363" s="39" t="s">
        <v>9455</v>
      </c>
      <c r="C6363" s="9">
        <v>0</v>
      </c>
      <c r="D6363" s="9">
        <v>0</v>
      </c>
      <c r="E6363" s="9">
        <v>0</v>
      </c>
      <c r="F6363" s="9">
        <f t="shared" si="100"/>
        <v>0</v>
      </c>
    </row>
    <row r="6364" spans="1:6" x14ac:dyDescent="0.25">
      <c r="A6364" s="11" t="s">
        <v>9785</v>
      </c>
      <c r="B6364" s="39" t="s">
        <v>9198</v>
      </c>
      <c r="C6364" s="9">
        <v>0</v>
      </c>
      <c r="D6364" s="9">
        <v>0</v>
      </c>
      <c r="E6364" s="9">
        <v>0</v>
      </c>
      <c r="F6364" s="9">
        <f t="shared" si="100"/>
        <v>0</v>
      </c>
    </row>
    <row r="6365" spans="1:6" x14ac:dyDescent="0.25">
      <c r="A6365" s="11" t="s">
        <v>9786</v>
      </c>
      <c r="B6365" s="39" t="s">
        <v>18</v>
      </c>
      <c r="C6365" s="9">
        <v>0</v>
      </c>
      <c r="D6365" s="9">
        <v>0</v>
      </c>
      <c r="E6365" s="9">
        <v>0</v>
      </c>
      <c r="F6365" s="9">
        <f t="shared" si="100"/>
        <v>0</v>
      </c>
    </row>
    <row r="6366" spans="1:6" x14ac:dyDescent="0.25">
      <c r="A6366" s="11" t="s">
        <v>9787</v>
      </c>
      <c r="B6366" s="39" t="s">
        <v>9455</v>
      </c>
      <c r="C6366" s="9">
        <v>0</v>
      </c>
      <c r="D6366" s="9">
        <v>0</v>
      </c>
      <c r="E6366" s="9">
        <v>0</v>
      </c>
      <c r="F6366" s="9">
        <f t="shared" si="100"/>
        <v>0</v>
      </c>
    </row>
    <row r="6367" spans="1:6" x14ac:dyDescent="0.25">
      <c r="A6367" s="11" t="s">
        <v>9788</v>
      </c>
      <c r="B6367" s="39" t="s">
        <v>9198</v>
      </c>
      <c r="C6367" s="9">
        <v>0</v>
      </c>
      <c r="D6367" s="9">
        <v>0</v>
      </c>
      <c r="E6367" s="9">
        <v>0</v>
      </c>
      <c r="F6367" s="9">
        <f t="shared" si="100"/>
        <v>0</v>
      </c>
    </row>
    <row r="6368" spans="1:6" x14ac:dyDescent="0.25">
      <c r="A6368" s="11" t="s">
        <v>9789</v>
      </c>
      <c r="B6368" s="39" t="s">
        <v>18</v>
      </c>
      <c r="C6368" s="9">
        <v>0</v>
      </c>
      <c r="D6368" s="9">
        <v>0</v>
      </c>
      <c r="E6368" s="9">
        <v>0</v>
      </c>
      <c r="F6368" s="9">
        <f t="shared" si="100"/>
        <v>0</v>
      </c>
    </row>
    <row r="6369" spans="1:6" x14ac:dyDescent="0.25">
      <c r="A6369" s="11" t="s">
        <v>9790</v>
      </c>
      <c r="B6369" s="39" t="s">
        <v>9393</v>
      </c>
      <c r="C6369" s="9">
        <v>0</v>
      </c>
      <c r="D6369" s="9">
        <v>0</v>
      </c>
      <c r="E6369" s="9">
        <v>0</v>
      </c>
      <c r="F6369" s="9">
        <f t="shared" si="100"/>
        <v>0</v>
      </c>
    </row>
    <row r="6370" spans="1:6" x14ac:dyDescent="0.25">
      <c r="A6370" s="11" t="s">
        <v>9791</v>
      </c>
      <c r="B6370" s="39" t="s">
        <v>9270</v>
      </c>
      <c r="C6370" s="9">
        <v>0</v>
      </c>
      <c r="D6370" s="9">
        <v>0</v>
      </c>
      <c r="E6370" s="9">
        <v>0</v>
      </c>
      <c r="F6370" s="9">
        <f t="shared" si="100"/>
        <v>0</v>
      </c>
    </row>
    <row r="6371" spans="1:6" x14ac:dyDescent="0.25">
      <c r="A6371" s="11" t="s">
        <v>9792</v>
      </c>
      <c r="B6371" s="39" t="s">
        <v>9198</v>
      </c>
      <c r="C6371" s="9">
        <v>0</v>
      </c>
      <c r="D6371" s="9">
        <v>0</v>
      </c>
      <c r="E6371" s="9">
        <v>0</v>
      </c>
      <c r="F6371" s="9">
        <f t="shared" si="100"/>
        <v>0</v>
      </c>
    </row>
    <row r="6372" spans="1:6" x14ac:dyDescent="0.25">
      <c r="A6372" s="11" t="s">
        <v>9793</v>
      </c>
      <c r="B6372" s="39" t="s">
        <v>9270</v>
      </c>
      <c r="C6372" s="9">
        <v>0</v>
      </c>
      <c r="D6372" s="9">
        <v>0</v>
      </c>
      <c r="E6372" s="9">
        <v>0</v>
      </c>
      <c r="F6372" s="9">
        <f t="shared" si="100"/>
        <v>0</v>
      </c>
    </row>
    <row r="6373" spans="1:6" x14ac:dyDescent="0.25">
      <c r="A6373" s="11" t="s">
        <v>9794</v>
      </c>
      <c r="B6373" s="40" t="s">
        <v>14</v>
      </c>
      <c r="C6373" s="9">
        <v>0</v>
      </c>
      <c r="D6373" s="9">
        <v>0</v>
      </c>
      <c r="E6373" s="9">
        <v>0</v>
      </c>
      <c r="F6373" s="9">
        <f t="shared" si="100"/>
        <v>0</v>
      </c>
    </row>
    <row r="6374" spans="1:6" x14ac:dyDescent="0.25">
      <c r="A6374" s="11" t="s">
        <v>9795</v>
      </c>
      <c r="B6374" s="40" t="s">
        <v>9796</v>
      </c>
      <c r="C6374" s="9">
        <v>0</v>
      </c>
      <c r="D6374" s="9">
        <v>0</v>
      </c>
      <c r="E6374" s="9">
        <v>183.91</v>
      </c>
      <c r="F6374" s="9">
        <f t="shared" si="100"/>
        <v>61.303333333333335</v>
      </c>
    </row>
    <row r="6375" spans="1:6" x14ac:dyDescent="0.25">
      <c r="A6375" s="11" t="s">
        <v>9797</v>
      </c>
      <c r="B6375" s="39" t="s">
        <v>9798</v>
      </c>
      <c r="C6375" s="9">
        <v>0</v>
      </c>
      <c r="D6375" s="9">
        <v>0</v>
      </c>
      <c r="E6375" s="9">
        <v>0</v>
      </c>
      <c r="F6375" s="9">
        <f t="shared" si="100"/>
        <v>0</v>
      </c>
    </row>
    <row r="6376" spans="1:6" x14ac:dyDescent="0.25">
      <c r="A6376" s="11" t="s">
        <v>9799</v>
      </c>
      <c r="B6376" s="39" t="s">
        <v>9800</v>
      </c>
      <c r="C6376" s="9">
        <v>0</v>
      </c>
      <c r="D6376" s="9">
        <v>0</v>
      </c>
      <c r="E6376" s="9">
        <v>0</v>
      </c>
      <c r="F6376" s="9">
        <f t="shared" si="100"/>
        <v>0</v>
      </c>
    </row>
    <row r="6377" spans="1:6" x14ac:dyDescent="0.25">
      <c r="A6377" s="11" t="s">
        <v>9801</v>
      </c>
      <c r="B6377" s="39" t="s">
        <v>9802</v>
      </c>
      <c r="C6377" s="9">
        <v>0</v>
      </c>
      <c r="D6377" s="9">
        <v>0</v>
      </c>
      <c r="E6377" s="9">
        <v>0</v>
      </c>
      <c r="F6377" s="9">
        <f t="shared" si="100"/>
        <v>0</v>
      </c>
    </row>
    <row r="6378" spans="1:6" x14ac:dyDescent="0.25">
      <c r="A6378" s="11" t="s">
        <v>9803</v>
      </c>
      <c r="B6378" s="39" t="s">
        <v>18</v>
      </c>
      <c r="C6378" s="9">
        <v>0</v>
      </c>
      <c r="D6378" s="9">
        <v>102.38</v>
      </c>
      <c r="E6378" s="9">
        <v>0</v>
      </c>
      <c r="F6378" s="9">
        <f t="shared" si="100"/>
        <v>34.126666666666665</v>
      </c>
    </row>
    <row r="6379" spans="1:6" x14ac:dyDescent="0.25">
      <c r="A6379" s="11" t="s">
        <v>9804</v>
      </c>
      <c r="B6379" s="39" t="s">
        <v>9805</v>
      </c>
      <c r="C6379" s="9">
        <v>0</v>
      </c>
      <c r="D6379" s="9">
        <v>0</v>
      </c>
      <c r="E6379" s="9">
        <v>0</v>
      </c>
      <c r="F6379" s="9">
        <f t="shared" si="100"/>
        <v>0</v>
      </c>
    </row>
    <row r="6380" spans="1:6" x14ac:dyDescent="0.25">
      <c r="A6380" s="11" t="s">
        <v>9806</v>
      </c>
      <c r="B6380" s="39" t="s">
        <v>9807</v>
      </c>
      <c r="C6380" s="9">
        <v>0</v>
      </c>
      <c r="D6380" s="9">
        <v>0</v>
      </c>
      <c r="E6380" s="9">
        <v>0</v>
      </c>
      <c r="F6380" s="9">
        <f t="shared" si="100"/>
        <v>0</v>
      </c>
    </row>
    <row r="6381" spans="1:6" x14ac:dyDescent="0.25">
      <c r="A6381" s="11" t="s">
        <v>9808</v>
      </c>
      <c r="B6381" s="39" t="s">
        <v>18</v>
      </c>
      <c r="C6381" s="9">
        <v>0</v>
      </c>
      <c r="D6381" s="9">
        <v>0</v>
      </c>
      <c r="E6381" s="9">
        <v>0</v>
      </c>
      <c r="F6381" s="9">
        <f t="shared" si="100"/>
        <v>0</v>
      </c>
    </row>
    <row r="6382" spans="1:6" x14ac:dyDescent="0.25">
      <c r="A6382" s="11" t="s">
        <v>9809</v>
      </c>
      <c r="B6382" s="39" t="s">
        <v>9810</v>
      </c>
      <c r="C6382" s="9">
        <v>0</v>
      </c>
      <c r="D6382" s="9">
        <v>0</v>
      </c>
      <c r="E6382" s="9">
        <v>0</v>
      </c>
      <c r="F6382" s="9">
        <f t="shared" si="100"/>
        <v>0</v>
      </c>
    </row>
    <row r="6383" spans="1:6" x14ac:dyDescent="0.25">
      <c r="A6383" s="11" t="s">
        <v>9811</v>
      </c>
      <c r="B6383" s="39" t="s">
        <v>14</v>
      </c>
      <c r="C6383" s="9">
        <v>0</v>
      </c>
      <c r="D6383" s="9">
        <v>0</v>
      </c>
      <c r="E6383" s="9">
        <v>0</v>
      </c>
      <c r="F6383" s="9">
        <f t="shared" si="100"/>
        <v>0</v>
      </c>
    </row>
    <row r="6384" spans="1:6" x14ac:dyDescent="0.25">
      <c r="A6384" s="11" t="s">
        <v>9812</v>
      </c>
      <c r="B6384" s="40" t="s">
        <v>9813</v>
      </c>
      <c r="C6384" s="9">
        <v>0</v>
      </c>
      <c r="D6384" s="9">
        <v>0</v>
      </c>
      <c r="E6384" s="9">
        <v>0</v>
      </c>
      <c r="F6384" s="9">
        <f t="shared" si="100"/>
        <v>0</v>
      </c>
    </row>
    <row r="6385" spans="1:6" x14ac:dyDescent="0.25">
      <c r="A6385" s="11" t="s">
        <v>9814</v>
      </c>
      <c r="B6385" s="39" t="s">
        <v>9815</v>
      </c>
      <c r="C6385" s="9">
        <v>0</v>
      </c>
      <c r="D6385" s="9">
        <v>0</v>
      </c>
      <c r="E6385" s="9">
        <v>0</v>
      </c>
      <c r="F6385" s="9">
        <f t="shared" si="100"/>
        <v>0</v>
      </c>
    </row>
    <row r="6386" spans="1:6" x14ac:dyDescent="0.25">
      <c r="A6386" s="11" t="s">
        <v>9816</v>
      </c>
      <c r="B6386" s="39" t="s">
        <v>9817</v>
      </c>
      <c r="C6386" s="9">
        <v>0</v>
      </c>
      <c r="D6386" s="9">
        <v>0</v>
      </c>
      <c r="E6386" s="9">
        <v>0</v>
      </c>
      <c r="F6386" s="9">
        <f t="shared" si="100"/>
        <v>0</v>
      </c>
    </row>
    <row r="6387" spans="1:6" x14ac:dyDescent="0.25">
      <c r="A6387" s="11" t="s">
        <v>9818</v>
      </c>
      <c r="B6387" s="39" t="s">
        <v>18</v>
      </c>
      <c r="C6387" s="9">
        <v>0</v>
      </c>
      <c r="D6387" s="9">
        <v>0</v>
      </c>
      <c r="E6387" s="9">
        <v>0</v>
      </c>
      <c r="F6387" s="9">
        <f t="shared" si="100"/>
        <v>0</v>
      </c>
    </row>
    <row r="6388" spans="1:6" x14ac:dyDescent="0.25">
      <c r="A6388" s="11" t="s">
        <v>9819</v>
      </c>
      <c r="B6388" s="40" t="s">
        <v>9820</v>
      </c>
      <c r="C6388" s="9">
        <v>0</v>
      </c>
      <c r="D6388" s="9">
        <v>0</v>
      </c>
      <c r="E6388" s="9">
        <v>0</v>
      </c>
      <c r="F6388" s="9">
        <f t="shared" si="100"/>
        <v>0</v>
      </c>
    </row>
    <row r="6389" spans="1:6" x14ac:dyDescent="0.25">
      <c r="A6389" s="11" t="s">
        <v>9821</v>
      </c>
      <c r="B6389" s="39" t="s">
        <v>10</v>
      </c>
      <c r="C6389" s="9">
        <v>0</v>
      </c>
      <c r="D6389" s="9">
        <v>0</v>
      </c>
      <c r="E6389" s="9">
        <v>0</v>
      </c>
      <c r="F6389" s="9">
        <f t="shared" si="100"/>
        <v>0</v>
      </c>
    </row>
    <row r="6390" spans="1:6" x14ac:dyDescent="0.25">
      <c r="A6390" s="11" t="s">
        <v>9822</v>
      </c>
      <c r="B6390" s="40" t="s">
        <v>9823</v>
      </c>
      <c r="C6390" s="9">
        <v>0</v>
      </c>
      <c r="D6390" s="9">
        <v>0</v>
      </c>
      <c r="E6390" s="9">
        <v>0</v>
      </c>
      <c r="F6390" s="9">
        <f t="shared" si="100"/>
        <v>0</v>
      </c>
    </row>
    <row r="6391" spans="1:6" x14ac:dyDescent="0.25">
      <c r="A6391" s="11" t="s">
        <v>9824</v>
      </c>
      <c r="B6391" s="39" t="s">
        <v>9825</v>
      </c>
      <c r="C6391" s="9">
        <v>0</v>
      </c>
      <c r="D6391" s="9">
        <v>0</v>
      </c>
      <c r="E6391" s="9">
        <v>0</v>
      </c>
      <c r="F6391" s="9">
        <f t="shared" si="100"/>
        <v>0</v>
      </c>
    </row>
    <row r="6392" spans="1:6" x14ac:dyDescent="0.25">
      <c r="A6392" s="11" t="s">
        <v>9826</v>
      </c>
      <c r="B6392" s="39" t="s">
        <v>18</v>
      </c>
      <c r="C6392" s="9">
        <v>0</v>
      </c>
      <c r="D6392" s="9">
        <v>0</v>
      </c>
      <c r="E6392" s="9">
        <v>0</v>
      </c>
      <c r="F6392" s="9">
        <f t="shared" si="100"/>
        <v>0</v>
      </c>
    </row>
    <row r="6393" spans="1:6" x14ac:dyDescent="0.25">
      <c r="A6393" s="11" t="s">
        <v>9827</v>
      </c>
      <c r="B6393" s="39" t="s">
        <v>9825</v>
      </c>
      <c r="C6393" s="9">
        <v>0</v>
      </c>
      <c r="D6393" s="9">
        <v>0</v>
      </c>
      <c r="E6393" s="9">
        <v>0</v>
      </c>
      <c r="F6393" s="9">
        <f t="shared" si="100"/>
        <v>0</v>
      </c>
    </row>
    <row r="6394" spans="1:6" x14ac:dyDescent="0.25">
      <c r="A6394" s="11" t="s">
        <v>9828</v>
      </c>
      <c r="B6394" s="39" t="s">
        <v>18</v>
      </c>
      <c r="C6394" s="9">
        <v>0</v>
      </c>
      <c r="D6394" s="9">
        <v>0</v>
      </c>
      <c r="E6394" s="9">
        <v>0</v>
      </c>
      <c r="F6394" s="9">
        <f t="shared" si="100"/>
        <v>0</v>
      </c>
    </row>
    <row r="6395" spans="1:6" x14ac:dyDescent="0.25">
      <c r="A6395" s="11" t="s">
        <v>9829</v>
      </c>
      <c r="B6395" s="40" t="s">
        <v>9820</v>
      </c>
      <c r="C6395" s="9">
        <v>0</v>
      </c>
      <c r="D6395" s="9">
        <v>0</v>
      </c>
      <c r="E6395" s="9">
        <v>0</v>
      </c>
      <c r="F6395" s="9">
        <f t="shared" si="100"/>
        <v>0</v>
      </c>
    </row>
    <row r="6396" spans="1:6" x14ac:dyDescent="0.25">
      <c r="A6396" s="11" t="s">
        <v>9830</v>
      </c>
      <c r="B6396" s="39" t="s">
        <v>10</v>
      </c>
      <c r="C6396" s="9">
        <v>0</v>
      </c>
      <c r="D6396" s="9">
        <v>0</v>
      </c>
      <c r="E6396" s="9">
        <v>0</v>
      </c>
      <c r="F6396" s="9">
        <f t="shared" si="100"/>
        <v>0</v>
      </c>
    </row>
    <row r="6397" spans="1:6" x14ac:dyDescent="0.25">
      <c r="A6397" s="11" t="s">
        <v>9831</v>
      </c>
      <c r="B6397" s="40" t="s">
        <v>9832</v>
      </c>
      <c r="C6397" s="9">
        <v>0</v>
      </c>
      <c r="D6397" s="9">
        <v>0</v>
      </c>
      <c r="E6397" s="9">
        <v>0</v>
      </c>
      <c r="F6397" s="9">
        <f t="shared" si="100"/>
        <v>0</v>
      </c>
    </row>
    <row r="6398" spans="1:6" x14ac:dyDescent="0.25">
      <c r="A6398" s="11" t="s">
        <v>9833</v>
      </c>
      <c r="B6398" s="40" t="s">
        <v>9834</v>
      </c>
      <c r="C6398" s="9">
        <v>0</v>
      </c>
      <c r="D6398" s="9">
        <v>0</v>
      </c>
      <c r="E6398" s="9">
        <v>0</v>
      </c>
      <c r="F6398" s="9">
        <f t="shared" si="100"/>
        <v>0</v>
      </c>
    </row>
    <row r="6399" spans="1:6" x14ac:dyDescent="0.25">
      <c r="A6399" s="11" t="s">
        <v>9835</v>
      </c>
      <c r="B6399" s="39" t="s">
        <v>9836</v>
      </c>
      <c r="C6399" s="9">
        <v>0</v>
      </c>
      <c r="D6399" s="9">
        <v>0</v>
      </c>
      <c r="E6399" s="9">
        <v>0</v>
      </c>
      <c r="F6399" s="9">
        <f t="shared" si="100"/>
        <v>0</v>
      </c>
    </row>
    <row r="6400" spans="1:6" x14ac:dyDescent="0.25">
      <c r="A6400" s="11" t="s">
        <v>9837</v>
      </c>
      <c r="B6400" s="39" t="s">
        <v>18</v>
      </c>
      <c r="C6400" s="9">
        <v>0</v>
      </c>
      <c r="D6400" s="9">
        <v>0</v>
      </c>
      <c r="E6400" s="9">
        <v>0</v>
      </c>
      <c r="F6400" s="9">
        <f t="shared" si="100"/>
        <v>0</v>
      </c>
    </row>
    <row r="6401" spans="1:6" x14ac:dyDescent="0.25">
      <c r="A6401" s="11" t="s">
        <v>9838</v>
      </c>
      <c r="B6401" s="39" t="s">
        <v>9836</v>
      </c>
      <c r="C6401" s="9">
        <v>0</v>
      </c>
      <c r="D6401" s="9">
        <v>0</v>
      </c>
      <c r="E6401" s="9">
        <v>0</v>
      </c>
      <c r="F6401" s="9">
        <f t="shared" si="100"/>
        <v>0</v>
      </c>
    </row>
    <row r="6402" spans="1:6" x14ac:dyDescent="0.25">
      <c r="A6402" s="11" t="s">
        <v>9839</v>
      </c>
      <c r="B6402" s="39" t="s">
        <v>18</v>
      </c>
      <c r="C6402" s="9">
        <v>0</v>
      </c>
      <c r="D6402" s="9">
        <v>0</v>
      </c>
      <c r="E6402" s="9">
        <v>0</v>
      </c>
      <c r="F6402" s="9">
        <f t="shared" si="100"/>
        <v>0</v>
      </c>
    </row>
    <row r="6403" spans="1:6" x14ac:dyDescent="0.25">
      <c r="A6403" s="11" t="s">
        <v>9840</v>
      </c>
      <c r="B6403" s="39" t="s">
        <v>9836</v>
      </c>
      <c r="C6403" s="9">
        <v>0</v>
      </c>
      <c r="D6403" s="9">
        <v>0</v>
      </c>
      <c r="E6403" s="9">
        <v>0</v>
      </c>
      <c r="F6403" s="9">
        <f t="shared" si="100"/>
        <v>0</v>
      </c>
    </row>
    <row r="6404" spans="1:6" x14ac:dyDescent="0.25">
      <c r="A6404" s="11" t="s">
        <v>9841</v>
      </c>
      <c r="B6404" s="39" t="s">
        <v>18</v>
      </c>
      <c r="C6404" s="9">
        <v>0</v>
      </c>
      <c r="D6404" s="9">
        <v>0</v>
      </c>
      <c r="E6404" s="9">
        <v>0</v>
      </c>
      <c r="F6404" s="9">
        <f t="shared" si="100"/>
        <v>0</v>
      </c>
    </row>
    <row r="6405" spans="1:6" x14ac:dyDescent="0.25">
      <c r="A6405" s="11" t="s">
        <v>9842</v>
      </c>
      <c r="B6405" s="39" t="s">
        <v>9836</v>
      </c>
      <c r="C6405" s="9">
        <v>0</v>
      </c>
      <c r="D6405" s="9">
        <v>0</v>
      </c>
      <c r="E6405" s="9">
        <v>0</v>
      </c>
      <c r="F6405" s="9">
        <f t="shared" si="100"/>
        <v>0</v>
      </c>
    </row>
    <row r="6406" spans="1:6" x14ac:dyDescent="0.25">
      <c r="A6406" s="11" t="s">
        <v>9843</v>
      </c>
      <c r="B6406" s="39" t="s">
        <v>18</v>
      </c>
      <c r="C6406" s="9">
        <v>0</v>
      </c>
      <c r="D6406" s="9">
        <v>0</v>
      </c>
      <c r="E6406" s="9">
        <v>0</v>
      </c>
      <c r="F6406" s="9">
        <f t="shared" si="100"/>
        <v>0</v>
      </c>
    </row>
    <row r="6407" spans="1:6" x14ac:dyDescent="0.25">
      <c r="A6407" s="11" t="s">
        <v>9844</v>
      </c>
      <c r="B6407" s="40" t="s">
        <v>9845</v>
      </c>
      <c r="C6407" s="9">
        <v>0</v>
      </c>
      <c r="D6407" s="9">
        <v>0</v>
      </c>
      <c r="E6407" s="9">
        <v>0</v>
      </c>
      <c r="F6407" s="9">
        <f t="shared" si="100"/>
        <v>0</v>
      </c>
    </row>
    <row r="6408" spans="1:6" x14ac:dyDescent="0.25">
      <c r="A6408" s="11" t="s">
        <v>9846</v>
      </c>
      <c r="B6408" s="39" t="s">
        <v>10</v>
      </c>
      <c r="C6408" s="9">
        <v>0</v>
      </c>
      <c r="D6408" s="9">
        <v>0</v>
      </c>
      <c r="E6408" s="9">
        <v>0</v>
      </c>
      <c r="F6408" s="9">
        <f t="shared" ref="F6408:F6471" si="101">+AVERAGE(C6408:E6408)</f>
        <v>0</v>
      </c>
    </row>
    <row r="6409" spans="1:6" x14ac:dyDescent="0.25">
      <c r="A6409" s="11" t="s">
        <v>9847</v>
      </c>
      <c r="B6409" s="39" t="s">
        <v>9848</v>
      </c>
      <c r="C6409" s="9">
        <v>0</v>
      </c>
      <c r="D6409" s="9">
        <v>0</v>
      </c>
      <c r="E6409" s="9">
        <v>0</v>
      </c>
      <c r="F6409" s="9">
        <f t="shared" si="101"/>
        <v>0</v>
      </c>
    </row>
    <row r="6410" spans="1:6" x14ac:dyDescent="0.25">
      <c r="A6410" s="11" t="s">
        <v>9849</v>
      </c>
      <c r="B6410" s="39" t="s">
        <v>9850</v>
      </c>
      <c r="C6410" s="9">
        <v>0</v>
      </c>
      <c r="D6410" s="9">
        <v>0</v>
      </c>
      <c r="E6410" s="9">
        <v>0</v>
      </c>
      <c r="F6410" s="9">
        <f t="shared" si="101"/>
        <v>0</v>
      </c>
    </row>
    <row r="6411" spans="1:6" x14ac:dyDescent="0.25">
      <c r="A6411" s="11" t="s">
        <v>9851</v>
      </c>
      <c r="B6411" s="39" t="s">
        <v>9852</v>
      </c>
      <c r="C6411" s="9">
        <v>0</v>
      </c>
      <c r="D6411" s="9">
        <v>0</v>
      </c>
      <c r="E6411" s="9">
        <v>0</v>
      </c>
      <c r="F6411" s="9">
        <f t="shared" si="101"/>
        <v>0</v>
      </c>
    </row>
    <row r="6412" spans="1:6" x14ac:dyDescent="0.25">
      <c r="A6412" s="11" t="s">
        <v>9853</v>
      </c>
      <c r="B6412" s="39" t="s">
        <v>18</v>
      </c>
      <c r="C6412" s="9">
        <v>0</v>
      </c>
      <c r="D6412" s="9">
        <v>0</v>
      </c>
      <c r="E6412" s="9">
        <v>0</v>
      </c>
      <c r="F6412" s="9">
        <f t="shared" si="101"/>
        <v>0</v>
      </c>
    </row>
    <row r="6413" spans="1:6" x14ac:dyDescent="0.25">
      <c r="A6413" s="11" t="s">
        <v>9854</v>
      </c>
      <c r="B6413" s="39" t="s">
        <v>9855</v>
      </c>
      <c r="C6413" s="9">
        <v>0</v>
      </c>
      <c r="D6413" s="9">
        <v>0</v>
      </c>
      <c r="E6413" s="9">
        <v>0</v>
      </c>
      <c r="F6413" s="9">
        <f t="shared" si="101"/>
        <v>0</v>
      </c>
    </row>
    <row r="6414" spans="1:6" x14ac:dyDescent="0.25">
      <c r="A6414" s="11" t="s">
        <v>9856</v>
      </c>
      <c r="B6414" s="39" t="s">
        <v>14</v>
      </c>
      <c r="C6414" s="9">
        <v>0</v>
      </c>
      <c r="D6414" s="9">
        <v>0</v>
      </c>
      <c r="E6414" s="9">
        <v>0</v>
      </c>
      <c r="F6414" s="9">
        <f t="shared" si="101"/>
        <v>0</v>
      </c>
    </row>
    <row r="6415" spans="1:6" x14ac:dyDescent="0.25">
      <c r="A6415" s="11" t="s">
        <v>9857</v>
      </c>
      <c r="B6415" s="40" t="s">
        <v>9858</v>
      </c>
      <c r="C6415" s="9">
        <v>0</v>
      </c>
      <c r="D6415" s="9">
        <v>0</v>
      </c>
      <c r="E6415" s="9">
        <v>0</v>
      </c>
      <c r="F6415" s="9">
        <f t="shared" si="101"/>
        <v>0</v>
      </c>
    </row>
    <row r="6416" spans="1:6" x14ac:dyDescent="0.25">
      <c r="A6416" s="11" t="s">
        <v>9859</v>
      </c>
      <c r="B6416" s="39" t="s">
        <v>9860</v>
      </c>
      <c r="C6416" s="9">
        <v>0</v>
      </c>
      <c r="D6416" s="9">
        <v>0</v>
      </c>
      <c r="E6416" s="9">
        <v>0</v>
      </c>
      <c r="F6416" s="9">
        <f t="shared" si="101"/>
        <v>0</v>
      </c>
    </row>
    <row r="6417" spans="1:6" x14ac:dyDescent="0.25">
      <c r="A6417" s="11" t="s">
        <v>9861</v>
      </c>
      <c r="B6417" s="39" t="s">
        <v>9862</v>
      </c>
      <c r="C6417" s="9">
        <v>0</v>
      </c>
      <c r="D6417" s="9">
        <v>0</v>
      </c>
      <c r="E6417" s="9">
        <v>0</v>
      </c>
      <c r="F6417" s="9">
        <f t="shared" si="101"/>
        <v>0</v>
      </c>
    </row>
    <row r="6418" spans="1:6" x14ac:dyDescent="0.25">
      <c r="A6418" s="11" t="s">
        <v>9863</v>
      </c>
      <c r="B6418" s="39" t="s">
        <v>9864</v>
      </c>
      <c r="C6418" s="9">
        <v>0</v>
      </c>
      <c r="D6418" s="9">
        <v>0</v>
      </c>
      <c r="E6418" s="9">
        <v>0</v>
      </c>
      <c r="F6418" s="9">
        <f t="shared" si="101"/>
        <v>0</v>
      </c>
    </row>
    <row r="6419" spans="1:6" x14ac:dyDescent="0.25">
      <c r="A6419" s="11" t="s">
        <v>9865</v>
      </c>
      <c r="B6419" s="39" t="s">
        <v>18</v>
      </c>
      <c r="C6419" s="9">
        <v>0</v>
      </c>
      <c r="D6419" s="9">
        <v>0</v>
      </c>
      <c r="E6419" s="9">
        <v>0</v>
      </c>
      <c r="F6419" s="9">
        <f t="shared" si="101"/>
        <v>0</v>
      </c>
    </row>
    <row r="6420" spans="1:6" x14ac:dyDescent="0.25">
      <c r="A6420" s="11" t="s">
        <v>9866</v>
      </c>
      <c r="B6420" s="39" t="s">
        <v>9867</v>
      </c>
      <c r="C6420" s="9">
        <v>0</v>
      </c>
      <c r="D6420" s="9">
        <v>0</v>
      </c>
      <c r="E6420" s="9">
        <v>0</v>
      </c>
      <c r="F6420" s="9">
        <f t="shared" si="101"/>
        <v>0</v>
      </c>
    </row>
    <row r="6421" spans="1:6" x14ac:dyDescent="0.25">
      <c r="A6421" s="11" t="s">
        <v>9868</v>
      </c>
      <c r="B6421" s="39" t="s">
        <v>9869</v>
      </c>
      <c r="C6421" s="9">
        <v>0</v>
      </c>
      <c r="D6421" s="9">
        <v>0</v>
      </c>
      <c r="E6421" s="9">
        <v>0</v>
      </c>
      <c r="F6421" s="9">
        <f t="shared" si="101"/>
        <v>0</v>
      </c>
    </row>
    <row r="6422" spans="1:6" x14ac:dyDescent="0.25">
      <c r="A6422" s="11" t="s">
        <v>9870</v>
      </c>
      <c r="B6422" s="39" t="s">
        <v>18</v>
      </c>
      <c r="C6422" s="9">
        <v>0</v>
      </c>
      <c r="D6422" s="9">
        <v>0</v>
      </c>
      <c r="E6422" s="9">
        <v>0</v>
      </c>
      <c r="F6422" s="9">
        <f t="shared" si="101"/>
        <v>0</v>
      </c>
    </row>
    <row r="6423" spans="1:6" x14ac:dyDescent="0.25">
      <c r="A6423" s="11" t="s">
        <v>9871</v>
      </c>
      <c r="B6423" s="39" t="s">
        <v>9869</v>
      </c>
      <c r="C6423" s="9">
        <v>0</v>
      </c>
      <c r="D6423" s="9">
        <v>0</v>
      </c>
      <c r="E6423" s="9">
        <v>0</v>
      </c>
      <c r="F6423" s="9">
        <f t="shared" si="101"/>
        <v>0</v>
      </c>
    </row>
    <row r="6424" spans="1:6" x14ac:dyDescent="0.25">
      <c r="A6424" s="11" t="s">
        <v>9872</v>
      </c>
      <c r="B6424" s="39" t="s">
        <v>18</v>
      </c>
      <c r="C6424" s="9">
        <v>0</v>
      </c>
      <c r="D6424" s="9">
        <v>0</v>
      </c>
      <c r="E6424" s="9">
        <v>0</v>
      </c>
      <c r="F6424" s="9">
        <f t="shared" si="101"/>
        <v>0</v>
      </c>
    </row>
    <row r="6425" spans="1:6" x14ac:dyDescent="0.25">
      <c r="A6425" s="11" t="s">
        <v>9873</v>
      </c>
      <c r="B6425" s="39" t="s">
        <v>9874</v>
      </c>
      <c r="C6425" s="9">
        <v>0</v>
      </c>
      <c r="D6425" s="9">
        <v>0</v>
      </c>
      <c r="E6425" s="9">
        <v>0</v>
      </c>
      <c r="F6425" s="9">
        <f t="shared" si="101"/>
        <v>0</v>
      </c>
    </row>
    <row r="6426" spans="1:6" x14ac:dyDescent="0.25">
      <c r="A6426" s="11" t="s">
        <v>9875</v>
      </c>
      <c r="B6426" s="39" t="s">
        <v>9876</v>
      </c>
      <c r="C6426" s="9">
        <v>0</v>
      </c>
      <c r="D6426" s="9">
        <v>0</v>
      </c>
      <c r="E6426" s="9">
        <v>0</v>
      </c>
      <c r="F6426" s="9">
        <f t="shared" si="101"/>
        <v>0</v>
      </c>
    </row>
    <row r="6427" spans="1:6" x14ac:dyDescent="0.25">
      <c r="A6427" s="11" t="s">
        <v>9877</v>
      </c>
      <c r="B6427" s="39" t="s">
        <v>9878</v>
      </c>
      <c r="C6427" s="9">
        <v>0</v>
      </c>
      <c r="D6427" s="9">
        <v>0</v>
      </c>
      <c r="E6427" s="9">
        <v>0</v>
      </c>
      <c r="F6427" s="9">
        <f t="shared" si="101"/>
        <v>0</v>
      </c>
    </row>
    <row r="6428" spans="1:6" x14ac:dyDescent="0.25">
      <c r="A6428" s="11" t="s">
        <v>9879</v>
      </c>
      <c r="B6428" s="39" t="s">
        <v>9874</v>
      </c>
      <c r="C6428" s="9">
        <v>0</v>
      </c>
      <c r="D6428" s="9">
        <v>0</v>
      </c>
      <c r="E6428" s="9">
        <v>0</v>
      </c>
      <c r="F6428" s="9">
        <f t="shared" si="101"/>
        <v>0</v>
      </c>
    </row>
    <row r="6429" spans="1:6" x14ac:dyDescent="0.25">
      <c r="A6429" s="11" t="s">
        <v>9880</v>
      </c>
      <c r="B6429" s="39" t="s">
        <v>9876</v>
      </c>
      <c r="C6429" s="9">
        <v>0</v>
      </c>
      <c r="D6429" s="9">
        <v>0</v>
      </c>
      <c r="E6429" s="9">
        <v>0</v>
      </c>
      <c r="F6429" s="9">
        <f t="shared" si="101"/>
        <v>0</v>
      </c>
    </row>
    <row r="6430" spans="1:6" x14ac:dyDescent="0.25">
      <c r="A6430" s="11" t="s">
        <v>9881</v>
      </c>
      <c r="B6430" s="39" t="s">
        <v>9878</v>
      </c>
      <c r="C6430" s="9">
        <v>0</v>
      </c>
      <c r="D6430" s="9">
        <v>0</v>
      </c>
      <c r="E6430" s="9">
        <v>0</v>
      </c>
      <c r="F6430" s="9">
        <f t="shared" si="101"/>
        <v>0</v>
      </c>
    </row>
    <row r="6431" spans="1:6" x14ac:dyDescent="0.25">
      <c r="A6431" s="11" t="s">
        <v>9882</v>
      </c>
      <c r="B6431" s="39" t="s">
        <v>9874</v>
      </c>
      <c r="C6431" s="9">
        <v>0</v>
      </c>
      <c r="D6431" s="9">
        <v>0</v>
      </c>
      <c r="E6431" s="9">
        <v>0</v>
      </c>
      <c r="F6431" s="9">
        <f t="shared" si="101"/>
        <v>0</v>
      </c>
    </row>
    <row r="6432" spans="1:6" x14ac:dyDescent="0.25">
      <c r="A6432" s="11" t="s">
        <v>9883</v>
      </c>
      <c r="B6432" s="39" t="s">
        <v>9876</v>
      </c>
      <c r="C6432" s="9">
        <v>0</v>
      </c>
      <c r="D6432" s="9">
        <v>0</v>
      </c>
      <c r="E6432" s="9">
        <v>0</v>
      </c>
      <c r="F6432" s="9">
        <f t="shared" si="101"/>
        <v>0</v>
      </c>
    </row>
    <row r="6433" spans="1:6" x14ac:dyDescent="0.25">
      <c r="A6433" s="11" t="s">
        <v>9884</v>
      </c>
      <c r="B6433" s="39" t="s">
        <v>9878</v>
      </c>
      <c r="C6433" s="9">
        <v>0</v>
      </c>
      <c r="D6433" s="9">
        <v>0</v>
      </c>
      <c r="E6433" s="9">
        <v>0</v>
      </c>
      <c r="F6433" s="9">
        <f t="shared" si="101"/>
        <v>0</v>
      </c>
    </row>
    <row r="6434" spans="1:6" x14ac:dyDescent="0.25">
      <c r="A6434" s="11" t="s">
        <v>9885</v>
      </c>
      <c r="B6434" s="39" t="s">
        <v>1028</v>
      </c>
      <c r="C6434" s="9">
        <v>0</v>
      </c>
      <c r="D6434" s="9">
        <v>0</v>
      </c>
      <c r="E6434" s="9">
        <v>201.23</v>
      </c>
      <c r="F6434" s="9">
        <f t="shared" si="101"/>
        <v>67.076666666666668</v>
      </c>
    </row>
    <row r="6435" spans="1:6" x14ac:dyDescent="0.25">
      <c r="A6435" s="11" t="s">
        <v>9886</v>
      </c>
      <c r="B6435" s="39" t="s">
        <v>9887</v>
      </c>
      <c r="C6435" s="9">
        <v>0</v>
      </c>
      <c r="D6435" s="9">
        <v>10315.93</v>
      </c>
      <c r="E6435" s="9">
        <v>0</v>
      </c>
      <c r="F6435" s="9">
        <f t="shared" si="101"/>
        <v>3438.6433333333334</v>
      </c>
    </row>
    <row r="6436" spans="1:6" x14ac:dyDescent="0.25">
      <c r="A6436" s="11" t="s">
        <v>9888</v>
      </c>
      <c r="B6436" s="39" t="s">
        <v>9889</v>
      </c>
      <c r="C6436" s="9">
        <v>0</v>
      </c>
      <c r="D6436" s="9">
        <v>0</v>
      </c>
      <c r="E6436" s="9">
        <v>0</v>
      </c>
      <c r="F6436" s="9">
        <f t="shared" si="101"/>
        <v>0</v>
      </c>
    </row>
    <row r="6437" spans="1:6" x14ac:dyDescent="0.25">
      <c r="A6437" s="11" t="s">
        <v>9890</v>
      </c>
      <c r="B6437" s="39" t="s">
        <v>9891</v>
      </c>
      <c r="C6437" s="9">
        <v>0</v>
      </c>
      <c r="D6437" s="9">
        <v>0</v>
      </c>
      <c r="E6437" s="9">
        <v>0</v>
      </c>
      <c r="F6437" s="9">
        <f t="shared" si="101"/>
        <v>0</v>
      </c>
    </row>
    <row r="6438" spans="1:6" x14ac:dyDescent="0.25">
      <c r="A6438" s="11" t="s">
        <v>9892</v>
      </c>
      <c r="B6438" s="39" t="s">
        <v>9893</v>
      </c>
      <c r="C6438" s="9">
        <v>0</v>
      </c>
      <c r="D6438" s="9">
        <v>0</v>
      </c>
      <c r="E6438" s="9">
        <v>0</v>
      </c>
      <c r="F6438" s="9">
        <f t="shared" si="101"/>
        <v>0</v>
      </c>
    </row>
    <row r="6439" spans="1:6" x14ac:dyDescent="0.25">
      <c r="A6439" s="11" t="s">
        <v>9894</v>
      </c>
      <c r="B6439" s="39" t="s">
        <v>9895</v>
      </c>
      <c r="C6439" s="9">
        <v>0</v>
      </c>
      <c r="D6439" s="9">
        <v>0</v>
      </c>
      <c r="E6439" s="9">
        <v>0</v>
      </c>
      <c r="F6439" s="9">
        <f t="shared" si="101"/>
        <v>0</v>
      </c>
    </row>
    <row r="6440" spans="1:6" x14ac:dyDescent="0.25">
      <c r="A6440" s="11" t="s">
        <v>9896</v>
      </c>
      <c r="B6440" s="39" t="s">
        <v>9897</v>
      </c>
      <c r="C6440" s="9">
        <v>0</v>
      </c>
      <c r="D6440" s="9">
        <v>0</v>
      </c>
      <c r="E6440" s="9">
        <v>177.94</v>
      </c>
      <c r="F6440" s="9">
        <f t="shared" si="101"/>
        <v>59.313333333333333</v>
      </c>
    </row>
    <row r="6441" spans="1:6" x14ac:dyDescent="0.25">
      <c r="A6441" s="11" t="s">
        <v>9898</v>
      </c>
      <c r="B6441" s="39" t="s">
        <v>18</v>
      </c>
      <c r="C6441" s="9">
        <v>0</v>
      </c>
      <c r="D6441" s="9">
        <v>0</v>
      </c>
      <c r="E6441" s="9">
        <v>0</v>
      </c>
      <c r="F6441" s="9">
        <f t="shared" si="101"/>
        <v>0</v>
      </c>
    </row>
    <row r="6442" spans="1:6" x14ac:dyDescent="0.25">
      <c r="A6442" s="11" t="s">
        <v>9899</v>
      </c>
      <c r="B6442" s="39" t="s">
        <v>10</v>
      </c>
      <c r="C6442" s="9">
        <v>0</v>
      </c>
      <c r="D6442" s="9">
        <v>0</v>
      </c>
      <c r="E6442" s="9">
        <v>1018.78</v>
      </c>
      <c r="F6442" s="9">
        <f t="shared" si="101"/>
        <v>339.59333333333331</v>
      </c>
    </row>
    <row r="6443" spans="1:6" x14ac:dyDescent="0.25">
      <c r="A6443" s="11" t="s">
        <v>9900</v>
      </c>
      <c r="B6443" s="39" t="s">
        <v>9901</v>
      </c>
      <c r="C6443" s="9">
        <v>0</v>
      </c>
      <c r="D6443" s="9">
        <v>0</v>
      </c>
      <c r="E6443" s="9">
        <v>0</v>
      </c>
      <c r="F6443" s="9">
        <f t="shared" si="101"/>
        <v>0</v>
      </c>
    </row>
    <row r="6444" spans="1:6" x14ac:dyDescent="0.25">
      <c r="A6444" s="11" t="s">
        <v>9902</v>
      </c>
      <c r="B6444" s="40" t="s">
        <v>9903</v>
      </c>
      <c r="C6444" s="9">
        <v>0</v>
      </c>
      <c r="D6444" s="9">
        <v>0</v>
      </c>
      <c r="E6444" s="9">
        <v>0</v>
      </c>
      <c r="F6444" s="9">
        <f t="shared" si="101"/>
        <v>0</v>
      </c>
    </row>
    <row r="6445" spans="1:6" x14ac:dyDescent="0.25">
      <c r="A6445" s="11" t="s">
        <v>9904</v>
      </c>
      <c r="B6445" s="39" t="s">
        <v>14</v>
      </c>
      <c r="C6445" s="9">
        <v>0</v>
      </c>
      <c r="D6445" s="9">
        <v>0</v>
      </c>
      <c r="E6445" s="9">
        <v>0</v>
      </c>
      <c r="F6445" s="9">
        <f t="shared" si="101"/>
        <v>0</v>
      </c>
    </row>
    <row r="6446" spans="1:6" x14ac:dyDescent="0.25">
      <c r="A6446" s="11" t="s">
        <v>9905</v>
      </c>
      <c r="B6446" s="39" t="s">
        <v>9906</v>
      </c>
      <c r="C6446" s="9">
        <v>0</v>
      </c>
      <c r="D6446" s="9">
        <v>0</v>
      </c>
      <c r="E6446" s="9">
        <v>0</v>
      </c>
      <c r="F6446" s="9">
        <f t="shared" si="101"/>
        <v>0</v>
      </c>
    </row>
    <row r="6447" spans="1:6" x14ac:dyDescent="0.25">
      <c r="A6447" s="11" t="s">
        <v>9907</v>
      </c>
      <c r="B6447" s="39" t="s">
        <v>9908</v>
      </c>
      <c r="C6447" s="9">
        <v>0</v>
      </c>
      <c r="D6447" s="9">
        <v>0</v>
      </c>
      <c r="E6447" s="9">
        <v>0</v>
      </c>
      <c r="F6447" s="9">
        <f t="shared" si="101"/>
        <v>0</v>
      </c>
    </row>
    <row r="6448" spans="1:6" x14ac:dyDescent="0.25">
      <c r="A6448" s="11" t="s">
        <v>9909</v>
      </c>
      <c r="B6448" s="39" t="s">
        <v>9910</v>
      </c>
      <c r="C6448" s="9">
        <v>0</v>
      </c>
      <c r="D6448" s="9">
        <v>0</v>
      </c>
      <c r="E6448" s="9">
        <v>0</v>
      </c>
      <c r="F6448" s="9">
        <f t="shared" si="101"/>
        <v>0</v>
      </c>
    </row>
    <row r="6449" spans="1:6" x14ac:dyDescent="0.25">
      <c r="A6449" s="11" t="s">
        <v>9911</v>
      </c>
      <c r="B6449" s="39" t="s">
        <v>9912</v>
      </c>
      <c r="C6449" s="9">
        <v>0</v>
      </c>
      <c r="D6449" s="9">
        <v>0</v>
      </c>
      <c r="E6449" s="9">
        <v>0</v>
      </c>
      <c r="F6449" s="9">
        <f t="shared" si="101"/>
        <v>0</v>
      </c>
    </row>
    <row r="6450" spans="1:6" x14ac:dyDescent="0.25">
      <c r="A6450" s="11" t="s">
        <v>9913</v>
      </c>
      <c r="B6450" s="39" t="s">
        <v>9914</v>
      </c>
      <c r="C6450" s="9">
        <v>0</v>
      </c>
      <c r="D6450" s="9">
        <v>0</v>
      </c>
      <c r="E6450" s="9">
        <v>0</v>
      </c>
      <c r="F6450" s="9">
        <f t="shared" si="101"/>
        <v>0</v>
      </c>
    </row>
    <row r="6451" spans="1:6" x14ac:dyDescent="0.25">
      <c r="A6451" s="11" t="s">
        <v>9915</v>
      </c>
      <c r="B6451" s="39" t="s">
        <v>10</v>
      </c>
      <c r="C6451" s="9">
        <v>0</v>
      </c>
      <c r="D6451" s="9">
        <v>0</v>
      </c>
      <c r="E6451" s="9">
        <v>0</v>
      </c>
      <c r="F6451" s="9">
        <f t="shared" si="101"/>
        <v>0</v>
      </c>
    </row>
    <row r="6452" spans="1:6" x14ac:dyDescent="0.25">
      <c r="A6452" s="11" t="s">
        <v>9916</v>
      </c>
      <c r="B6452" s="39" t="s">
        <v>9917</v>
      </c>
      <c r="C6452" s="9">
        <v>0</v>
      </c>
      <c r="D6452" s="9">
        <v>0</v>
      </c>
      <c r="E6452" s="9">
        <v>0</v>
      </c>
      <c r="F6452" s="9">
        <f t="shared" si="101"/>
        <v>0</v>
      </c>
    </row>
    <row r="6453" spans="1:6" x14ac:dyDescent="0.25">
      <c r="A6453" s="11" t="s">
        <v>9918</v>
      </c>
      <c r="B6453" s="39" t="s">
        <v>9910</v>
      </c>
      <c r="C6453" s="9">
        <v>0</v>
      </c>
      <c r="D6453" s="9">
        <v>0</v>
      </c>
      <c r="E6453" s="9">
        <v>0</v>
      </c>
      <c r="F6453" s="9">
        <f t="shared" si="101"/>
        <v>0</v>
      </c>
    </row>
    <row r="6454" spans="1:6" x14ac:dyDescent="0.25">
      <c r="A6454" s="11" t="s">
        <v>9919</v>
      </c>
      <c r="B6454" s="39" t="s">
        <v>9920</v>
      </c>
      <c r="C6454" s="9">
        <v>0</v>
      </c>
      <c r="D6454" s="9">
        <v>0</v>
      </c>
      <c r="E6454" s="9">
        <v>0</v>
      </c>
      <c r="F6454" s="9">
        <f t="shared" si="101"/>
        <v>0</v>
      </c>
    </row>
    <row r="6455" spans="1:6" x14ac:dyDescent="0.25">
      <c r="A6455" s="11" t="s">
        <v>9921</v>
      </c>
      <c r="B6455" s="40" t="s">
        <v>15996</v>
      </c>
      <c r="C6455" s="9">
        <v>0</v>
      </c>
      <c r="D6455" s="9">
        <v>0</v>
      </c>
      <c r="E6455" s="9">
        <v>0</v>
      </c>
      <c r="F6455" s="9">
        <f t="shared" si="101"/>
        <v>0</v>
      </c>
    </row>
    <row r="6456" spans="1:6" x14ac:dyDescent="0.25">
      <c r="A6456" s="11" t="s">
        <v>9922</v>
      </c>
      <c r="B6456" s="39" t="s">
        <v>9923</v>
      </c>
      <c r="C6456" s="9">
        <v>0</v>
      </c>
      <c r="D6456" s="9">
        <v>0</v>
      </c>
      <c r="E6456" s="9">
        <v>0</v>
      </c>
      <c r="F6456" s="9">
        <f t="shared" si="101"/>
        <v>0</v>
      </c>
    </row>
    <row r="6457" spans="1:6" x14ac:dyDescent="0.25">
      <c r="A6457" s="11" t="s">
        <v>9924</v>
      </c>
      <c r="B6457" s="39" t="s">
        <v>9925</v>
      </c>
      <c r="C6457" s="9">
        <v>0</v>
      </c>
      <c r="D6457" s="9">
        <v>0</v>
      </c>
      <c r="E6457" s="9">
        <v>0</v>
      </c>
      <c r="F6457" s="9">
        <f t="shared" si="101"/>
        <v>0</v>
      </c>
    </row>
    <row r="6458" spans="1:6" x14ac:dyDescent="0.25">
      <c r="A6458" s="11" t="s">
        <v>9926</v>
      </c>
      <c r="B6458" s="39" t="s">
        <v>9927</v>
      </c>
      <c r="C6458" s="9">
        <v>0</v>
      </c>
      <c r="D6458" s="9">
        <v>0</v>
      </c>
      <c r="E6458" s="9">
        <v>0</v>
      </c>
      <c r="F6458" s="9">
        <f t="shared" si="101"/>
        <v>0</v>
      </c>
    </row>
    <row r="6459" spans="1:6" x14ac:dyDescent="0.25">
      <c r="A6459" s="11" t="s">
        <v>9928</v>
      </c>
      <c r="B6459" s="39" t="s">
        <v>9923</v>
      </c>
      <c r="C6459" s="9">
        <v>0</v>
      </c>
      <c r="D6459" s="9">
        <v>0</v>
      </c>
      <c r="E6459" s="9">
        <v>0</v>
      </c>
      <c r="F6459" s="9">
        <f t="shared" si="101"/>
        <v>0</v>
      </c>
    </row>
    <row r="6460" spans="1:6" x14ac:dyDescent="0.25">
      <c r="A6460" s="11" t="s">
        <v>9929</v>
      </c>
      <c r="B6460" s="39" t="s">
        <v>9930</v>
      </c>
      <c r="C6460" s="9">
        <v>0</v>
      </c>
      <c r="D6460" s="9">
        <v>0</v>
      </c>
      <c r="E6460" s="9">
        <v>0</v>
      </c>
      <c r="F6460" s="9">
        <f t="shared" si="101"/>
        <v>0</v>
      </c>
    </row>
    <row r="6461" spans="1:6" x14ac:dyDescent="0.25">
      <c r="A6461" s="11" t="s">
        <v>9931</v>
      </c>
      <c r="B6461" s="39" t="s">
        <v>9932</v>
      </c>
      <c r="C6461" s="9">
        <v>0</v>
      </c>
      <c r="D6461" s="9">
        <v>0</v>
      </c>
      <c r="E6461" s="9">
        <v>0</v>
      </c>
      <c r="F6461" s="9">
        <f t="shared" si="101"/>
        <v>0</v>
      </c>
    </row>
    <row r="6462" spans="1:6" x14ac:dyDescent="0.25">
      <c r="A6462" s="11" t="s">
        <v>9933</v>
      </c>
      <c r="B6462" s="39" t="s">
        <v>18</v>
      </c>
      <c r="C6462" s="9">
        <v>0</v>
      </c>
      <c r="D6462" s="9">
        <v>0</v>
      </c>
      <c r="E6462" s="9">
        <v>0</v>
      </c>
      <c r="F6462" s="9">
        <f t="shared" si="101"/>
        <v>0</v>
      </c>
    </row>
    <row r="6463" spans="1:6" x14ac:dyDescent="0.25">
      <c r="A6463" s="11" t="s">
        <v>9934</v>
      </c>
      <c r="B6463" s="39" t="s">
        <v>9932</v>
      </c>
      <c r="C6463" s="9">
        <v>0</v>
      </c>
      <c r="D6463" s="9">
        <v>0</v>
      </c>
      <c r="E6463" s="9">
        <v>0</v>
      </c>
      <c r="F6463" s="9">
        <f t="shared" si="101"/>
        <v>0</v>
      </c>
    </row>
    <row r="6464" spans="1:6" x14ac:dyDescent="0.25">
      <c r="A6464" s="11" t="s">
        <v>9935</v>
      </c>
      <c r="B6464" s="39" t="s">
        <v>470</v>
      </c>
      <c r="C6464" s="9">
        <v>0</v>
      </c>
      <c r="D6464" s="9">
        <v>0</v>
      </c>
      <c r="E6464" s="9">
        <v>0</v>
      </c>
      <c r="F6464" s="9">
        <f t="shared" si="101"/>
        <v>0</v>
      </c>
    </row>
    <row r="6465" spans="1:6" x14ac:dyDescent="0.25">
      <c r="A6465" s="11" t="s">
        <v>9936</v>
      </c>
      <c r="B6465" s="39" t="s">
        <v>9937</v>
      </c>
      <c r="C6465" s="9">
        <v>0</v>
      </c>
      <c r="D6465" s="9">
        <v>0</v>
      </c>
      <c r="E6465" s="9">
        <v>0</v>
      </c>
      <c r="F6465" s="9">
        <f t="shared" si="101"/>
        <v>0</v>
      </c>
    </row>
    <row r="6466" spans="1:6" x14ac:dyDescent="0.25">
      <c r="A6466" s="11" t="s">
        <v>9938</v>
      </c>
      <c r="B6466" s="40" t="s">
        <v>9939</v>
      </c>
      <c r="C6466" s="9">
        <v>35151.47</v>
      </c>
      <c r="D6466" s="9">
        <v>20789.39</v>
      </c>
      <c r="E6466" s="9">
        <v>20556.97</v>
      </c>
      <c r="F6466" s="9">
        <f t="shared" si="101"/>
        <v>25499.276666666668</v>
      </c>
    </row>
    <row r="6467" spans="1:6" x14ac:dyDescent="0.25">
      <c r="A6467" s="11" t="s">
        <v>9940</v>
      </c>
      <c r="B6467" s="39" t="s">
        <v>9941</v>
      </c>
      <c r="C6467" s="9">
        <v>0</v>
      </c>
      <c r="D6467" s="9">
        <v>0</v>
      </c>
      <c r="E6467" s="9">
        <v>0</v>
      </c>
      <c r="F6467" s="9">
        <f t="shared" si="101"/>
        <v>0</v>
      </c>
    </row>
    <row r="6468" spans="1:6" x14ac:dyDescent="0.25">
      <c r="A6468" s="11" t="s">
        <v>9942</v>
      </c>
      <c r="B6468" s="39" t="s">
        <v>22</v>
      </c>
      <c r="C6468" s="9">
        <v>55070.26</v>
      </c>
      <c r="D6468" s="9">
        <v>62767.35</v>
      </c>
      <c r="E6468" s="9">
        <v>75443.61</v>
      </c>
      <c r="F6468" s="9">
        <f t="shared" si="101"/>
        <v>64427.073333333334</v>
      </c>
    </row>
    <row r="6469" spans="1:6" x14ac:dyDescent="0.25">
      <c r="A6469" s="11" t="s">
        <v>9943</v>
      </c>
      <c r="B6469" s="39" t="s">
        <v>18</v>
      </c>
      <c r="C6469" s="9">
        <v>636.36</v>
      </c>
      <c r="D6469" s="9">
        <v>1495.51</v>
      </c>
      <c r="E6469" s="9">
        <v>1885.45</v>
      </c>
      <c r="F6469" s="9">
        <f t="shared" si="101"/>
        <v>1339.1066666666666</v>
      </c>
    </row>
    <row r="6470" spans="1:6" x14ac:dyDescent="0.25">
      <c r="A6470" s="11" t="s">
        <v>9944</v>
      </c>
      <c r="B6470" s="39" t="s">
        <v>9941</v>
      </c>
      <c r="C6470" s="9">
        <v>0</v>
      </c>
      <c r="D6470" s="9">
        <v>421.88</v>
      </c>
      <c r="E6470" s="9">
        <v>164.29</v>
      </c>
      <c r="F6470" s="9">
        <f t="shared" si="101"/>
        <v>195.39</v>
      </c>
    </row>
    <row r="6471" spans="1:6" x14ac:dyDescent="0.25">
      <c r="A6471" s="11" t="s">
        <v>9945</v>
      </c>
      <c r="B6471" s="39" t="s">
        <v>22</v>
      </c>
      <c r="C6471" s="9">
        <v>58038.46</v>
      </c>
      <c r="D6471" s="9">
        <v>74234.39</v>
      </c>
      <c r="E6471" s="9">
        <v>77254.210000000006</v>
      </c>
      <c r="F6471" s="9">
        <f t="shared" si="101"/>
        <v>69842.353333333333</v>
      </c>
    </row>
    <row r="6472" spans="1:6" x14ac:dyDescent="0.25">
      <c r="A6472" s="11" t="s">
        <v>9946</v>
      </c>
      <c r="B6472" s="39" t="s">
        <v>18</v>
      </c>
      <c r="C6472" s="9">
        <v>95444.13</v>
      </c>
      <c r="D6472" s="9">
        <v>108904.38</v>
      </c>
      <c r="E6472" s="9">
        <v>76650.75</v>
      </c>
      <c r="F6472" s="9">
        <f t="shared" ref="F6472:F6535" si="102">+AVERAGE(C6472:E6472)</f>
        <v>93666.42</v>
      </c>
    </row>
    <row r="6473" spans="1:6" x14ac:dyDescent="0.25">
      <c r="A6473" s="11" t="s">
        <v>9947</v>
      </c>
      <c r="B6473" s="39" t="s">
        <v>9948</v>
      </c>
      <c r="C6473" s="9">
        <v>0</v>
      </c>
      <c r="D6473" s="9">
        <v>0</v>
      </c>
      <c r="E6473" s="9">
        <v>0</v>
      </c>
      <c r="F6473" s="9">
        <f t="shared" si="102"/>
        <v>0</v>
      </c>
    </row>
    <row r="6474" spans="1:6" x14ac:dyDescent="0.25">
      <c r="A6474" s="11" t="s">
        <v>9949</v>
      </c>
      <c r="B6474" s="39" t="s">
        <v>9950</v>
      </c>
      <c r="C6474" s="9">
        <v>47.47</v>
      </c>
      <c r="D6474" s="9">
        <v>0</v>
      </c>
      <c r="E6474" s="9">
        <v>804.14</v>
      </c>
      <c r="F6474" s="9">
        <f t="shared" si="102"/>
        <v>283.87</v>
      </c>
    </row>
    <row r="6475" spans="1:6" x14ac:dyDescent="0.25">
      <c r="A6475" s="11" t="s">
        <v>9951</v>
      </c>
      <c r="B6475" s="39" t="s">
        <v>9952</v>
      </c>
      <c r="C6475" s="9">
        <v>735493.27</v>
      </c>
      <c r="D6475" s="9">
        <v>509382.82</v>
      </c>
      <c r="E6475" s="9">
        <v>337500.94</v>
      </c>
      <c r="F6475" s="9">
        <f t="shared" si="102"/>
        <v>527459.01</v>
      </c>
    </row>
    <row r="6476" spans="1:6" x14ac:dyDescent="0.25">
      <c r="A6476" s="11" t="s">
        <v>9953</v>
      </c>
      <c r="B6476" s="39" t="s">
        <v>9954</v>
      </c>
      <c r="C6476" s="9">
        <v>303691.95</v>
      </c>
      <c r="D6476" s="9">
        <v>357466.28</v>
      </c>
      <c r="E6476" s="9">
        <v>232525.63</v>
      </c>
      <c r="F6476" s="9">
        <f t="shared" si="102"/>
        <v>297894.62</v>
      </c>
    </row>
    <row r="6477" spans="1:6" x14ac:dyDescent="0.25">
      <c r="A6477" s="11" t="s">
        <v>9955</v>
      </c>
      <c r="B6477" s="39" t="s">
        <v>9956</v>
      </c>
      <c r="C6477" s="9">
        <v>255574.42</v>
      </c>
      <c r="D6477" s="9">
        <v>224453.13</v>
      </c>
      <c r="E6477" s="9">
        <v>167004.17000000001</v>
      </c>
      <c r="F6477" s="9">
        <f t="shared" si="102"/>
        <v>215677.24000000002</v>
      </c>
    </row>
    <row r="6478" spans="1:6" x14ac:dyDescent="0.25">
      <c r="A6478" s="11" t="s">
        <v>9957</v>
      </c>
      <c r="B6478" s="39" t="s">
        <v>9958</v>
      </c>
      <c r="C6478" s="9">
        <v>223.64</v>
      </c>
      <c r="D6478" s="9">
        <v>0</v>
      </c>
      <c r="E6478" s="9">
        <v>60.3</v>
      </c>
      <c r="F6478" s="9">
        <f t="shared" si="102"/>
        <v>94.646666666666661</v>
      </c>
    </row>
    <row r="6479" spans="1:6" x14ac:dyDescent="0.25">
      <c r="A6479" s="11" t="s">
        <v>9959</v>
      </c>
      <c r="B6479" s="39" t="s">
        <v>18</v>
      </c>
      <c r="C6479" s="9">
        <v>201106.9</v>
      </c>
      <c r="D6479" s="9">
        <v>277253.2</v>
      </c>
      <c r="E6479" s="9">
        <v>183442.23</v>
      </c>
      <c r="F6479" s="9">
        <f t="shared" si="102"/>
        <v>220600.77666666664</v>
      </c>
    </row>
    <row r="6480" spans="1:6" x14ac:dyDescent="0.25">
      <c r="A6480" s="11" t="s">
        <v>9960</v>
      </c>
      <c r="B6480" s="40" t="s">
        <v>9961</v>
      </c>
      <c r="C6480" s="9">
        <v>0</v>
      </c>
      <c r="D6480" s="9">
        <v>0</v>
      </c>
      <c r="E6480" s="9">
        <v>0</v>
      </c>
      <c r="F6480" s="9">
        <f t="shared" si="102"/>
        <v>0</v>
      </c>
    </row>
    <row r="6481" spans="1:6" x14ac:dyDescent="0.25">
      <c r="A6481" s="11" t="s">
        <v>9962</v>
      </c>
      <c r="B6481" s="40" t="s">
        <v>9963</v>
      </c>
      <c r="C6481" s="9">
        <v>0</v>
      </c>
      <c r="D6481" s="9">
        <v>0</v>
      </c>
      <c r="E6481" s="9">
        <v>82.3</v>
      </c>
      <c r="F6481" s="9">
        <f t="shared" si="102"/>
        <v>27.433333333333334</v>
      </c>
    </row>
    <row r="6482" spans="1:6" x14ac:dyDescent="0.25">
      <c r="A6482" s="11" t="s">
        <v>9964</v>
      </c>
      <c r="B6482" s="39" t="s">
        <v>9965</v>
      </c>
      <c r="C6482" s="9">
        <v>0</v>
      </c>
      <c r="D6482" s="9">
        <v>0</v>
      </c>
      <c r="E6482" s="9">
        <v>0</v>
      </c>
      <c r="F6482" s="9">
        <f t="shared" si="102"/>
        <v>0</v>
      </c>
    </row>
    <row r="6483" spans="1:6" x14ac:dyDescent="0.25">
      <c r="A6483" s="11" t="s">
        <v>9966</v>
      </c>
      <c r="B6483" s="39" t="s">
        <v>18</v>
      </c>
      <c r="C6483" s="9">
        <v>94.83</v>
      </c>
      <c r="D6483" s="9">
        <v>0</v>
      </c>
      <c r="E6483" s="9">
        <v>3520.59</v>
      </c>
      <c r="F6483" s="9">
        <f t="shared" si="102"/>
        <v>1205.1400000000001</v>
      </c>
    </row>
    <row r="6484" spans="1:6" x14ac:dyDescent="0.25">
      <c r="A6484" s="11" t="s">
        <v>9967</v>
      </c>
      <c r="B6484" s="39" t="s">
        <v>9968</v>
      </c>
      <c r="C6484" s="9">
        <v>0</v>
      </c>
      <c r="D6484" s="9">
        <v>0</v>
      </c>
      <c r="E6484" s="9">
        <v>0</v>
      </c>
      <c r="F6484" s="9">
        <f t="shared" si="102"/>
        <v>0</v>
      </c>
    </row>
    <row r="6485" spans="1:6" x14ac:dyDescent="0.25">
      <c r="A6485" s="11" t="s">
        <v>9969</v>
      </c>
      <c r="B6485" s="39" t="s">
        <v>682</v>
      </c>
      <c r="C6485" s="9">
        <v>0</v>
      </c>
      <c r="D6485" s="9">
        <v>0</v>
      </c>
      <c r="E6485" s="9">
        <v>0</v>
      </c>
      <c r="F6485" s="9">
        <f t="shared" si="102"/>
        <v>0</v>
      </c>
    </row>
    <row r="6486" spans="1:6" x14ac:dyDescent="0.25">
      <c r="A6486" s="11" t="s">
        <v>9970</v>
      </c>
      <c r="B6486" s="39" t="s">
        <v>9971</v>
      </c>
      <c r="C6486" s="9">
        <v>0</v>
      </c>
      <c r="D6486" s="9">
        <v>0</v>
      </c>
      <c r="E6486" s="9">
        <v>0</v>
      </c>
      <c r="F6486" s="9">
        <f t="shared" si="102"/>
        <v>0</v>
      </c>
    </row>
    <row r="6487" spans="1:6" x14ac:dyDescent="0.25">
      <c r="A6487" s="11" t="s">
        <v>9972</v>
      </c>
      <c r="B6487" s="39" t="s">
        <v>9973</v>
      </c>
      <c r="C6487" s="9">
        <v>0</v>
      </c>
      <c r="D6487" s="9">
        <v>0</v>
      </c>
      <c r="E6487" s="9">
        <v>0</v>
      </c>
      <c r="F6487" s="9">
        <f t="shared" si="102"/>
        <v>0</v>
      </c>
    </row>
    <row r="6488" spans="1:6" x14ac:dyDescent="0.25">
      <c r="A6488" s="11" t="s">
        <v>9974</v>
      </c>
      <c r="B6488" s="39" t="s">
        <v>10</v>
      </c>
      <c r="C6488" s="9">
        <v>0</v>
      </c>
      <c r="D6488" s="9">
        <v>0</v>
      </c>
      <c r="E6488" s="9">
        <v>0</v>
      </c>
      <c r="F6488" s="9">
        <f t="shared" si="102"/>
        <v>0</v>
      </c>
    </row>
    <row r="6489" spans="1:6" x14ac:dyDescent="0.25">
      <c r="A6489" s="11" t="s">
        <v>9975</v>
      </c>
      <c r="B6489" s="39" t="s">
        <v>9976</v>
      </c>
      <c r="C6489" s="9">
        <v>0</v>
      </c>
      <c r="D6489" s="9">
        <v>0</v>
      </c>
      <c r="E6489" s="9">
        <v>0</v>
      </c>
      <c r="F6489" s="9">
        <f t="shared" si="102"/>
        <v>0</v>
      </c>
    </row>
    <row r="6490" spans="1:6" x14ac:dyDescent="0.25">
      <c r="A6490" s="11" t="s">
        <v>9977</v>
      </c>
      <c r="B6490" s="39" t="s">
        <v>9978</v>
      </c>
      <c r="C6490" s="9">
        <v>0</v>
      </c>
      <c r="D6490" s="9">
        <v>0</v>
      </c>
      <c r="E6490" s="9">
        <v>0</v>
      </c>
      <c r="F6490" s="9">
        <f t="shared" si="102"/>
        <v>0</v>
      </c>
    </row>
    <row r="6491" spans="1:6" x14ac:dyDescent="0.25">
      <c r="A6491" s="11" t="s">
        <v>9979</v>
      </c>
      <c r="B6491" s="39" t="s">
        <v>10</v>
      </c>
      <c r="C6491" s="9">
        <v>0</v>
      </c>
      <c r="D6491" s="9">
        <v>0</v>
      </c>
      <c r="E6491" s="9">
        <v>0</v>
      </c>
      <c r="F6491" s="9">
        <f t="shared" si="102"/>
        <v>0</v>
      </c>
    </row>
    <row r="6492" spans="1:6" x14ac:dyDescent="0.25">
      <c r="A6492" s="11" t="s">
        <v>9980</v>
      </c>
      <c r="B6492" s="39" t="s">
        <v>9981</v>
      </c>
      <c r="C6492" s="9">
        <v>0</v>
      </c>
      <c r="D6492" s="9">
        <v>0</v>
      </c>
      <c r="E6492" s="9">
        <v>0</v>
      </c>
      <c r="F6492" s="9">
        <f t="shared" si="102"/>
        <v>0</v>
      </c>
    </row>
    <row r="6493" spans="1:6" x14ac:dyDescent="0.25">
      <c r="A6493" s="11" t="s">
        <v>9982</v>
      </c>
      <c r="B6493" s="39" t="s">
        <v>74</v>
      </c>
      <c r="C6493" s="9">
        <v>0</v>
      </c>
      <c r="D6493" s="9">
        <v>0</v>
      </c>
      <c r="E6493" s="9">
        <v>0</v>
      </c>
      <c r="F6493" s="9">
        <f t="shared" si="102"/>
        <v>0</v>
      </c>
    </row>
    <row r="6494" spans="1:6" x14ac:dyDescent="0.25">
      <c r="A6494" s="11" t="s">
        <v>9983</v>
      </c>
      <c r="B6494" s="40" t="s">
        <v>9984</v>
      </c>
      <c r="C6494" s="9">
        <v>0</v>
      </c>
      <c r="D6494" s="9">
        <v>0</v>
      </c>
      <c r="E6494" s="9">
        <v>0</v>
      </c>
      <c r="F6494" s="9">
        <f t="shared" si="102"/>
        <v>0</v>
      </c>
    </row>
    <row r="6495" spans="1:6" x14ac:dyDescent="0.25">
      <c r="A6495" s="11" t="s">
        <v>9985</v>
      </c>
      <c r="B6495" s="40" t="s">
        <v>9986</v>
      </c>
      <c r="C6495" s="9">
        <v>0</v>
      </c>
      <c r="D6495" s="9">
        <v>0</v>
      </c>
      <c r="E6495" s="9">
        <v>0</v>
      </c>
      <c r="F6495" s="9">
        <f t="shared" si="102"/>
        <v>0</v>
      </c>
    </row>
    <row r="6496" spans="1:6" x14ac:dyDescent="0.25">
      <c r="A6496" s="11" t="s">
        <v>9987</v>
      </c>
      <c r="B6496" s="40" t="s">
        <v>9988</v>
      </c>
      <c r="C6496" s="9">
        <v>76189.7</v>
      </c>
      <c r="D6496" s="9">
        <v>0</v>
      </c>
      <c r="E6496" s="9">
        <v>8347.49</v>
      </c>
      <c r="F6496" s="9">
        <f t="shared" si="102"/>
        <v>28179.063333333335</v>
      </c>
    </row>
    <row r="6497" spans="1:6" x14ac:dyDescent="0.25">
      <c r="A6497" s="11" t="s">
        <v>9989</v>
      </c>
      <c r="B6497" s="40" t="s">
        <v>9990</v>
      </c>
      <c r="C6497" s="9">
        <v>0</v>
      </c>
      <c r="D6497" s="9">
        <v>310.47000000000003</v>
      </c>
      <c r="E6497" s="9">
        <v>0</v>
      </c>
      <c r="F6497" s="9">
        <f t="shared" si="102"/>
        <v>103.49000000000001</v>
      </c>
    </row>
    <row r="6498" spans="1:6" x14ac:dyDescent="0.25">
      <c r="A6498" s="11" t="s">
        <v>9991</v>
      </c>
      <c r="B6498" s="40" t="s">
        <v>9992</v>
      </c>
      <c r="C6498" s="9">
        <v>0</v>
      </c>
      <c r="D6498" s="9">
        <v>0</v>
      </c>
      <c r="E6498" s="9">
        <v>0</v>
      </c>
      <c r="F6498" s="9">
        <f t="shared" si="102"/>
        <v>0</v>
      </c>
    </row>
    <row r="6499" spans="1:6" x14ac:dyDescent="0.25">
      <c r="A6499" s="11" t="s">
        <v>9993</v>
      </c>
      <c r="B6499" s="40" t="s">
        <v>9994</v>
      </c>
      <c r="C6499" s="9">
        <v>0</v>
      </c>
      <c r="D6499" s="9">
        <v>0</v>
      </c>
      <c r="E6499" s="9">
        <v>0</v>
      </c>
      <c r="F6499" s="9">
        <f t="shared" si="102"/>
        <v>0</v>
      </c>
    </row>
    <row r="6500" spans="1:6" x14ac:dyDescent="0.25">
      <c r="A6500" s="11" t="s">
        <v>9995</v>
      </c>
      <c r="B6500" s="40" t="s">
        <v>9996</v>
      </c>
      <c r="C6500" s="9">
        <v>0</v>
      </c>
      <c r="D6500" s="9">
        <v>0</v>
      </c>
      <c r="E6500" s="9">
        <v>0</v>
      </c>
      <c r="F6500" s="9">
        <f t="shared" si="102"/>
        <v>0</v>
      </c>
    </row>
    <row r="6501" spans="1:6" x14ac:dyDescent="0.25">
      <c r="A6501" s="11" t="s">
        <v>9997</v>
      </c>
      <c r="B6501" s="40" t="s">
        <v>9998</v>
      </c>
      <c r="C6501" s="9">
        <v>0</v>
      </c>
      <c r="D6501" s="9">
        <v>0</v>
      </c>
      <c r="E6501" s="9">
        <v>0</v>
      </c>
      <c r="F6501" s="9">
        <f t="shared" si="102"/>
        <v>0</v>
      </c>
    </row>
    <row r="6502" spans="1:6" x14ac:dyDescent="0.25">
      <c r="A6502" s="11" t="s">
        <v>9999</v>
      </c>
      <c r="B6502" s="39" t="s">
        <v>10000</v>
      </c>
      <c r="C6502" s="9">
        <v>0</v>
      </c>
      <c r="D6502" s="9">
        <v>0</v>
      </c>
      <c r="E6502" s="9">
        <v>0</v>
      </c>
      <c r="F6502" s="9">
        <f t="shared" si="102"/>
        <v>0</v>
      </c>
    </row>
    <row r="6503" spans="1:6" x14ac:dyDescent="0.25">
      <c r="A6503" s="11" t="s">
        <v>10001</v>
      </c>
      <c r="B6503" s="39" t="s">
        <v>10002</v>
      </c>
      <c r="C6503" s="9">
        <v>0</v>
      </c>
      <c r="D6503" s="9">
        <v>0</v>
      </c>
      <c r="E6503" s="9">
        <v>0</v>
      </c>
      <c r="F6503" s="9">
        <f t="shared" si="102"/>
        <v>0</v>
      </c>
    </row>
    <row r="6504" spans="1:6" x14ac:dyDescent="0.25">
      <c r="A6504" s="11" t="s">
        <v>10003</v>
      </c>
      <c r="B6504" s="39" t="s">
        <v>10004</v>
      </c>
      <c r="C6504" s="9">
        <v>0</v>
      </c>
      <c r="D6504" s="9">
        <v>0</v>
      </c>
      <c r="E6504" s="9">
        <v>0</v>
      </c>
      <c r="F6504" s="9">
        <f t="shared" si="102"/>
        <v>0</v>
      </c>
    </row>
    <row r="6505" spans="1:6" x14ac:dyDescent="0.25">
      <c r="A6505" s="11" t="s">
        <v>10005</v>
      </c>
      <c r="B6505" s="39" t="s">
        <v>470</v>
      </c>
      <c r="C6505" s="9">
        <v>0</v>
      </c>
      <c r="D6505" s="9">
        <v>0</v>
      </c>
      <c r="E6505" s="9">
        <v>0</v>
      </c>
      <c r="F6505" s="9">
        <f t="shared" si="102"/>
        <v>0</v>
      </c>
    </row>
    <row r="6506" spans="1:6" x14ac:dyDescent="0.25">
      <c r="A6506" s="11" t="s">
        <v>10006</v>
      </c>
      <c r="B6506" s="40" t="s">
        <v>9984</v>
      </c>
      <c r="C6506" s="9">
        <v>0</v>
      </c>
      <c r="D6506" s="9">
        <v>0</v>
      </c>
      <c r="E6506" s="9">
        <v>0</v>
      </c>
      <c r="F6506" s="9">
        <f t="shared" si="102"/>
        <v>0</v>
      </c>
    </row>
    <row r="6507" spans="1:6" x14ac:dyDescent="0.25">
      <c r="A6507" s="11" t="s">
        <v>10007</v>
      </c>
      <c r="B6507" s="39" t="s">
        <v>10008</v>
      </c>
      <c r="C6507" s="9">
        <v>1727.02</v>
      </c>
      <c r="D6507" s="9">
        <v>383.95</v>
      </c>
      <c r="E6507" s="9">
        <v>541.95000000000005</v>
      </c>
      <c r="F6507" s="9">
        <f t="shared" si="102"/>
        <v>884.30666666666673</v>
      </c>
    </row>
    <row r="6508" spans="1:6" x14ac:dyDescent="0.25">
      <c r="A6508" s="11" t="s">
        <v>10009</v>
      </c>
      <c r="B6508" s="39" t="s">
        <v>470</v>
      </c>
      <c r="C6508" s="9">
        <v>3333.21</v>
      </c>
      <c r="D6508" s="9">
        <v>6065.79</v>
      </c>
      <c r="E6508" s="9">
        <v>1600.65</v>
      </c>
      <c r="F6508" s="9">
        <f t="shared" si="102"/>
        <v>3666.5499999999997</v>
      </c>
    </row>
    <row r="6509" spans="1:6" x14ac:dyDescent="0.25">
      <c r="A6509" s="11" t="s">
        <v>10010</v>
      </c>
      <c r="B6509" s="39" t="s">
        <v>10011</v>
      </c>
      <c r="C6509" s="9">
        <v>0</v>
      </c>
      <c r="D6509" s="9">
        <v>0</v>
      </c>
      <c r="E6509" s="9">
        <v>0</v>
      </c>
      <c r="F6509" s="9">
        <f t="shared" si="102"/>
        <v>0</v>
      </c>
    </row>
    <row r="6510" spans="1:6" x14ac:dyDescent="0.25">
      <c r="A6510" s="11" t="s">
        <v>10012</v>
      </c>
      <c r="B6510" s="39" t="s">
        <v>470</v>
      </c>
      <c r="C6510" s="9">
        <v>0</v>
      </c>
      <c r="D6510" s="9">
        <v>0</v>
      </c>
      <c r="E6510" s="9">
        <v>430.24</v>
      </c>
      <c r="F6510" s="9">
        <f t="shared" si="102"/>
        <v>143.41333333333333</v>
      </c>
    </row>
    <row r="6511" spans="1:6" x14ac:dyDescent="0.25">
      <c r="A6511" s="11" t="s">
        <v>10013</v>
      </c>
      <c r="B6511" s="40" t="s">
        <v>10014</v>
      </c>
      <c r="C6511" s="9">
        <v>2624.88</v>
      </c>
      <c r="D6511" s="9">
        <v>1997.96</v>
      </c>
      <c r="E6511" s="9">
        <v>25339.37</v>
      </c>
      <c r="F6511" s="9">
        <f t="shared" si="102"/>
        <v>9987.4033333333336</v>
      </c>
    </row>
    <row r="6512" spans="1:6" x14ac:dyDescent="0.25">
      <c r="A6512" s="11" t="s">
        <v>10015</v>
      </c>
      <c r="B6512" s="39" t="s">
        <v>682</v>
      </c>
      <c r="C6512" s="9">
        <v>236</v>
      </c>
      <c r="D6512" s="9">
        <v>0</v>
      </c>
      <c r="E6512" s="9">
        <v>2157.85</v>
      </c>
      <c r="F6512" s="9">
        <f t="shared" si="102"/>
        <v>797.94999999999993</v>
      </c>
    </row>
    <row r="6513" spans="1:6" x14ac:dyDescent="0.25">
      <c r="A6513" s="11" t="s">
        <v>10016</v>
      </c>
      <c r="B6513" s="39" t="s">
        <v>10017</v>
      </c>
      <c r="C6513" s="9">
        <v>0</v>
      </c>
      <c r="D6513" s="9">
        <v>0</v>
      </c>
      <c r="E6513" s="9">
        <v>5024.22</v>
      </c>
      <c r="F6513" s="9">
        <f t="shared" si="102"/>
        <v>1674.74</v>
      </c>
    </row>
    <row r="6514" spans="1:6" x14ac:dyDescent="0.25">
      <c r="A6514" s="11" t="s">
        <v>10018</v>
      </c>
      <c r="B6514" s="39" t="s">
        <v>10019</v>
      </c>
      <c r="C6514" s="9">
        <v>0</v>
      </c>
      <c r="D6514" s="9">
        <v>0</v>
      </c>
      <c r="E6514" s="9">
        <v>25097.24</v>
      </c>
      <c r="F6514" s="9">
        <f t="shared" si="102"/>
        <v>8365.7466666666678</v>
      </c>
    </row>
    <row r="6515" spans="1:6" x14ac:dyDescent="0.25">
      <c r="A6515" s="11" t="s">
        <v>10020</v>
      </c>
      <c r="B6515" s="39" t="s">
        <v>470</v>
      </c>
      <c r="C6515" s="9">
        <v>76625.78</v>
      </c>
      <c r="D6515" s="9">
        <v>67819.23</v>
      </c>
      <c r="E6515" s="9">
        <v>65858.44</v>
      </c>
      <c r="F6515" s="9">
        <f t="shared" si="102"/>
        <v>70101.150000000009</v>
      </c>
    </row>
    <row r="6516" spans="1:6" x14ac:dyDescent="0.25">
      <c r="A6516" s="11" t="s">
        <v>10021</v>
      </c>
      <c r="B6516" s="39" t="s">
        <v>10022</v>
      </c>
      <c r="C6516" s="9">
        <v>0</v>
      </c>
      <c r="D6516" s="9">
        <v>0</v>
      </c>
      <c r="E6516" s="9">
        <v>0</v>
      </c>
      <c r="F6516" s="9">
        <f t="shared" si="102"/>
        <v>0</v>
      </c>
    </row>
    <row r="6517" spans="1:6" x14ac:dyDescent="0.25">
      <c r="A6517" s="11" t="s">
        <v>10023</v>
      </c>
      <c r="B6517" s="39" t="s">
        <v>10024</v>
      </c>
      <c r="C6517" s="9">
        <v>0</v>
      </c>
      <c r="D6517" s="9">
        <v>0</v>
      </c>
      <c r="E6517" s="9">
        <v>0</v>
      </c>
      <c r="F6517" s="9">
        <f t="shared" si="102"/>
        <v>0</v>
      </c>
    </row>
    <row r="6518" spans="1:6" x14ac:dyDescent="0.25">
      <c r="A6518" s="11" t="s">
        <v>10025</v>
      </c>
      <c r="B6518" s="39" t="s">
        <v>470</v>
      </c>
      <c r="C6518" s="9">
        <v>0</v>
      </c>
      <c r="D6518" s="9">
        <v>0</v>
      </c>
      <c r="E6518" s="9">
        <v>0</v>
      </c>
      <c r="F6518" s="9">
        <f t="shared" si="102"/>
        <v>0</v>
      </c>
    </row>
    <row r="6519" spans="1:6" x14ac:dyDescent="0.25">
      <c r="A6519" s="11" t="s">
        <v>10026</v>
      </c>
      <c r="B6519" s="39" t="s">
        <v>15997</v>
      </c>
      <c r="C6519" s="9">
        <v>0</v>
      </c>
      <c r="D6519" s="9">
        <v>0</v>
      </c>
      <c r="E6519" s="9">
        <v>0</v>
      </c>
      <c r="F6519" s="9">
        <f t="shared" si="102"/>
        <v>0</v>
      </c>
    </row>
    <row r="6520" spans="1:6" x14ac:dyDescent="0.25">
      <c r="A6520" s="11" t="s">
        <v>10027</v>
      </c>
      <c r="B6520" s="39" t="s">
        <v>15998</v>
      </c>
      <c r="C6520" s="9">
        <v>0</v>
      </c>
      <c r="D6520" s="9">
        <v>0</v>
      </c>
      <c r="E6520" s="9">
        <v>0</v>
      </c>
      <c r="F6520" s="9">
        <f t="shared" si="102"/>
        <v>0</v>
      </c>
    </row>
    <row r="6521" spans="1:6" x14ac:dyDescent="0.25">
      <c r="A6521" s="11" t="s">
        <v>10028</v>
      </c>
      <c r="B6521" s="39" t="s">
        <v>15999</v>
      </c>
      <c r="C6521" s="9">
        <v>0</v>
      </c>
      <c r="D6521" s="9">
        <v>0</v>
      </c>
      <c r="E6521" s="9">
        <v>0</v>
      </c>
      <c r="F6521" s="9">
        <f t="shared" si="102"/>
        <v>0</v>
      </c>
    </row>
    <row r="6522" spans="1:6" x14ac:dyDescent="0.25">
      <c r="A6522" s="11" t="s">
        <v>10029</v>
      </c>
      <c r="B6522" s="39" t="s">
        <v>16000</v>
      </c>
      <c r="C6522" s="9">
        <v>0</v>
      </c>
      <c r="D6522" s="9">
        <v>0</v>
      </c>
      <c r="E6522" s="9">
        <v>0</v>
      </c>
      <c r="F6522" s="9">
        <f t="shared" si="102"/>
        <v>0</v>
      </c>
    </row>
    <row r="6523" spans="1:6" x14ac:dyDescent="0.25">
      <c r="A6523" s="11" t="s">
        <v>10030</v>
      </c>
      <c r="B6523" s="39" t="s">
        <v>178</v>
      </c>
      <c r="C6523" s="9">
        <v>0</v>
      </c>
      <c r="D6523" s="9">
        <v>0</v>
      </c>
      <c r="E6523" s="9">
        <v>0</v>
      </c>
      <c r="F6523" s="9">
        <f t="shared" si="102"/>
        <v>0</v>
      </c>
    </row>
    <row r="6524" spans="1:6" x14ac:dyDescent="0.25">
      <c r="A6524" s="11" t="s">
        <v>10031</v>
      </c>
      <c r="B6524" s="39" t="s">
        <v>470</v>
      </c>
      <c r="C6524" s="9">
        <v>15104.21</v>
      </c>
      <c r="D6524" s="9">
        <v>0</v>
      </c>
      <c r="E6524" s="9">
        <v>0</v>
      </c>
      <c r="F6524" s="9">
        <f t="shared" si="102"/>
        <v>5034.7366666666667</v>
      </c>
    </row>
    <row r="6525" spans="1:6" x14ac:dyDescent="0.25">
      <c r="A6525" s="11" t="s">
        <v>10032</v>
      </c>
      <c r="B6525" s="39" t="s">
        <v>10033</v>
      </c>
      <c r="C6525" s="9">
        <v>0</v>
      </c>
      <c r="D6525" s="9">
        <v>0</v>
      </c>
      <c r="E6525" s="9">
        <v>0</v>
      </c>
      <c r="F6525" s="9">
        <f t="shared" si="102"/>
        <v>0</v>
      </c>
    </row>
    <row r="6526" spans="1:6" x14ac:dyDescent="0.25">
      <c r="A6526" s="11" t="s">
        <v>10034</v>
      </c>
      <c r="B6526" s="39" t="s">
        <v>10035</v>
      </c>
      <c r="C6526" s="9">
        <v>0</v>
      </c>
      <c r="D6526" s="9">
        <v>0</v>
      </c>
      <c r="E6526" s="9">
        <v>0</v>
      </c>
      <c r="F6526" s="9">
        <f t="shared" si="102"/>
        <v>0</v>
      </c>
    </row>
    <row r="6527" spans="1:6" x14ac:dyDescent="0.25">
      <c r="A6527" s="11" t="s">
        <v>10036</v>
      </c>
      <c r="B6527" s="39" t="s">
        <v>10037</v>
      </c>
      <c r="C6527" s="9">
        <v>0</v>
      </c>
      <c r="D6527" s="9">
        <v>0</v>
      </c>
      <c r="E6527" s="9">
        <v>0</v>
      </c>
      <c r="F6527" s="9">
        <f t="shared" si="102"/>
        <v>0</v>
      </c>
    </row>
    <row r="6528" spans="1:6" x14ac:dyDescent="0.25">
      <c r="A6528" s="11" t="s">
        <v>10038</v>
      </c>
      <c r="B6528" s="39" t="s">
        <v>22</v>
      </c>
      <c r="C6528" s="9">
        <v>0</v>
      </c>
      <c r="D6528" s="9">
        <v>0</v>
      </c>
      <c r="E6528" s="9">
        <v>0</v>
      </c>
      <c r="F6528" s="9">
        <f t="shared" si="102"/>
        <v>0</v>
      </c>
    </row>
    <row r="6529" spans="1:6" x14ac:dyDescent="0.25">
      <c r="A6529" s="11" t="s">
        <v>10039</v>
      </c>
      <c r="B6529" s="39" t="s">
        <v>18</v>
      </c>
      <c r="C6529" s="9">
        <v>0</v>
      </c>
      <c r="D6529" s="9">
        <v>0</v>
      </c>
      <c r="E6529" s="9">
        <v>0</v>
      </c>
      <c r="F6529" s="9">
        <f t="shared" si="102"/>
        <v>0</v>
      </c>
    </row>
    <row r="6530" spans="1:6" x14ac:dyDescent="0.25">
      <c r="A6530" s="11" t="s">
        <v>10040</v>
      </c>
      <c r="B6530" s="39" t="s">
        <v>10041</v>
      </c>
      <c r="C6530" s="9">
        <v>0</v>
      </c>
      <c r="D6530" s="9">
        <v>0</v>
      </c>
      <c r="E6530" s="9">
        <v>0</v>
      </c>
      <c r="F6530" s="9">
        <f t="shared" si="102"/>
        <v>0</v>
      </c>
    </row>
    <row r="6531" spans="1:6" x14ac:dyDescent="0.25">
      <c r="A6531" s="11" t="s">
        <v>10042</v>
      </c>
      <c r="B6531" s="39" t="s">
        <v>10043</v>
      </c>
      <c r="C6531" s="9">
        <v>0</v>
      </c>
      <c r="D6531" s="9">
        <v>0</v>
      </c>
      <c r="E6531" s="9">
        <v>0</v>
      </c>
      <c r="F6531" s="9">
        <f t="shared" si="102"/>
        <v>0</v>
      </c>
    </row>
    <row r="6532" spans="1:6" x14ac:dyDescent="0.25">
      <c r="A6532" s="11" t="s">
        <v>10044</v>
      </c>
      <c r="B6532" s="39" t="s">
        <v>10045</v>
      </c>
      <c r="C6532" s="9">
        <v>0</v>
      </c>
      <c r="D6532" s="9">
        <v>0</v>
      </c>
      <c r="E6532" s="9">
        <v>0</v>
      </c>
      <c r="F6532" s="9">
        <f t="shared" si="102"/>
        <v>0</v>
      </c>
    </row>
    <row r="6533" spans="1:6" x14ac:dyDescent="0.25">
      <c r="A6533" s="11" t="s">
        <v>10046</v>
      </c>
      <c r="B6533" s="39" t="s">
        <v>10047</v>
      </c>
      <c r="C6533" s="9">
        <v>0</v>
      </c>
      <c r="D6533" s="9">
        <v>0</v>
      </c>
      <c r="E6533" s="9">
        <v>0</v>
      </c>
      <c r="F6533" s="9">
        <f t="shared" si="102"/>
        <v>0</v>
      </c>
    </row>
    <row r="6534" spans="1:6" x14ac:dyDescent="0.25">
      <c r="A6534" s="11" t="s">
        <v>10048</v>
      </c>
      <c r="B6534" s="39" t="s">
        <v>22</v>
      </c>
      <c r="C6534" s="9">
        <v>0</v>
      </c>
      <c r="D6534" s="9">
        <v>0</v>
      </c>
      <c r="E6534" s="9">
        <v>0</v>
      </c>
      <c r="F6534" s="9">
        <f t="shared" si="102"/>
        <v>0</v>
      </c>
    </row>
    <row r="6535" spans="1:6" x14ac:dyDescent="0.25">
      <c r="A6535" s="11" t="s">
        <v>10049</v>
      </c>
      <c r="B6535" s="39" t="s">
        <v>10050</v>
      </c>
      <c r="C6535" s="9">
        <v>0</v>
      </c>
      <c r="D6535" s="9">
        <v>88.39</v>
      </c>
      <c r="E6535" s="9">
        <v>0</v>
      </c>
      <c r="F6535" s="9">
        <f t="shared" si="102"/>
        <v>29.463333333333335</v>
      </c>
    </row>
    <row r="6536" spans="1:6" x14ac:dyDescent="0.25">
      <c r="A6536" s="11" t="s">
        <v>10051</v>
      </c>
      <c r="B6536" s="39" t="s">
        <v>16001</v>
      </c>
      <c r="C6536" s="9">
        <v>0</v>
      </c>
      <c r="D6536" s="9">
        <v>0</v>
      </c>
      <c r="E6536" s="9">
        <v>0</v>
      </c>
      <c r="F6536" s="9">
        <f t="shared" ref="F6536:F6599" si="103">+AVERAGE(C6536:E6536)</f>
        <v>0</v>
      </c>
    </row>
    <row r="6537" spans="1:6" x14ac:dyDescent="0.25">
      <c r="A6537" s="11" t="s">
        <v>10052</v>
      </c>
      <c r="B6537" s="39" t="s">
        <v>10053</v>
      </c>
      <c r="C6537" s="9">
        <v>0</v>
      </c>
      <c r="D6537" s="9">
        <v>0</v>
      </c>
      <c r="E6537" s="9">
        <v>0</v>
      </c>
      <c r="F6537" s="9">
        <f t="shared" si="103"/>
        <v>0</v>
      </c>
    </row>
    <row r="6538" spans="1:6" x14ac:dyDescent="0.25">
      <c r="A6538" s="11" t="s">
        <v>10054</v>
      </c>
      <c r="B6538" s="39" t="s">
        <v>10055</v>
      </c>
      <c r="C6538" s="9">
        <v>0</v>
      </c>
      <c r="D6538" s="9">
        <v>0</v>
      </c>
      <c r="E6538" s="9">
        <v>0</v>
      </c>
      <c r="F6538" s="9">
        <f t="shared" si="103"/>
        <v>0</v>
      </c>
    </row>
    <row r="6539" spans="1:6" x14ac:dyDescent="0.25">
      <c r="A6539" s="11" t="s">
        <v>10056</v>
      </c>
      <c r="B6539" s="39" t="s">
        <v>18</v>
      </c>
      <c r="C6539" s="9">
        <v>0</v>
      </c>
      <c r="D6539" s="9">
        <v>0</v>
      </c>
      <c r="E6539" s="9">
        <v>0</v>
      </c>
      <c r="F6539" s="9">
        <f t="shared" si="103"/>
        <v>0</v>
      </c>
    </row>
    <row r="6540" spans="1:6" x14ac:dyDescent="0.25">
      <c r="A6540" s="11" t="s">
        <v>10057</v>
      </c>
      <c r="B6540" s="39" t="s">
        <v>10058</v>
      </c>
      <c r="C6540" s="9">
        <v>0</v>
      </c>
      <c r="D6540" s="9">
        <v>0</v>
      </c>
      <c r="E6540" s="9">
        <v>0</v>
      </c>
      <c r="F6540" s="9">
        <f t="shared" si="103"/>
        <v>0</v>
      </c>
    </row>
    <row r="6541" spans="1:6" x14ac:dyDescent="0.25">
      <c r="A6541" s="11" t="s">
        <v>10059</v>
      </c>
      <c r="B6541" s="39" t="s">
        <v>10060</v>
      </c>
      <c r="C6541" s="9">
        <v>0</v>
      </c>
      <c r="D6541" s="9">
        <v>0</v>
      </c>
      <c r="E6541" s="9">
        <v>0</v>
      </c>
      <c r="F6541" s="9">
        <f t="shared" si="103"/>
        <v>0</v>
      </c>
    </row>
    <row r="6542" spans="1:6" x14ac:dyDescent="0.25">
      <c r="A6542" s="11" t="s">
        <v>10061</v>
      </c>
      <c r="B6542" s="39" t="s">
        <v>22</v>
      </c>
      <c r="C6542" s="9">
        <v>0</v>
      </c>
      <c r="D6542" s="9">
        <v>0</v>
      </c>
      <c r="E6542" s="9">
        <v>0</v>
      </c>
      <c r="F6542" s="9">
        <f t="shared" si="103"/>
        <v>0</v>
      </c>
    </row>
    <row r="6543" spans="1:6" x14ac:dyDescent="0.25">
      <c r="A6543" s="11" t="s">
        <v>10062</v>
      </c>
      <c r="B6543" s="39" t="s">
        <v>10063</v>
      </c>
      <c r="C6543" s="9">
        <v>0</v>
      </c>
      <c r="D6543" s="9">
        <v>0</v>
      </c>
      <c r="E6543" s="9">
        <v>0</v>
      </c>
      <c r="F6543" s="9">
        <f t="shared" si="103"/>
        <v>0</v>
      </c>
    </row>
    <row r="6544" spans="1:6" x14ac:dyDescent="0.25">
      <c r="A6544" s="11" t="s">
        <v>10064</v>
      </c>
      <c r="B6544" s="39" t="s">
        <v>10065</v>
      </c>
      <c r="C6544" s="9">
        <v>0</v>
      </c>
      <c r="D6544" s="9">
        <v>0</v>
      </c>
      <c r="E6544" s="9">
        <v>0</v>
      </c>
      <c r="F6544" s="9">
        <f t="shared" si="103"/>
        <v>0</v>
      </c>
    </row>
    <row r="6545" spans="1:6" x14ac:dyDescent="0.25">
      <c r="A6545" s="11" t="s">
        <v>10066</v>
      </c>
      <c r="B6545" s="39" t="s">
        <v>10067</v>
      </c>
      <c r="C6545" s="9">
        <v>0</v>
      </c>
      <c r="D6545" s="9">
        <v>0</v>
      </c>
      <c r="E6545" s="9">
        <v>0</v>
      </c>
      <c r="F6545" s="9">
        <f t="shared" si="103"/>
        <v>0</v>
      </c>
    </row>
    <row r="6546" spans="1:6" x14ac:dyDescent="0.25">
      <c r="A6546" s="11" t="s">
        <v>10068</v>
      </c>
      <c r="B6546" s="39" t="s">
        <v>18</v>
      </c>
      <c r="C6546" s="9">
        <v>0</v>
      </c>
      <c r="D6546" s="9">
        <v>0</v>
      </c>
      <c r="E6546" s="9">
        <v>0</v>
      </c>
      <c r="F6546" s="9">
        <f t="shared" si="103"/>
        <v>0</v>
      </c>
    </row>
    <row r="6547" spans="1:6" x14ac:dyDescent="0.25">
      <c r="A6547" s="11" t="s">
        <v>10069</v>
      </c>
      <c r="B6547" s="39" t="s">
        <v>10070</v>
      </c>
      <c r="C6547" s="9">
        <v>0</v>
      </c>
      <c r="D6547" s="9">
        <v>0</v>
      </c>
      <c r="E6547" s="9">
        <v>0</v>
      </c>
      <c r="F6547" s="9">
        <f t="shared" si="103"/>
        <v>0</v>
      </c>
    </row>
    <row r="6548" spans="1:6" x14ac:dyDescent="0.25">
      <c r="A6548" s="11" t="s">
        <v>10071</v>
      </c>
      <c r="B6548" s="39" t="s">
        <v>10065</v>
      </c>
      <c r="C6548" s="9">
        <v>0</v>
      </c>
      <c r="D6548" s="9">
        <v>0</v>
      </c>
      <c r="E6548" s="9">
        <v>0</v>
      </c>
      <c r="F6548" s="9">
        <f t="shared" si="103"/>
        <v>0</v>
      </c>
    </row>
    <row r="6549" spans="1:6" x14ac:dyDescent="0.25">
      <c r="A6549" s="11" t="s">
        <v>10072</v>
      </c>
      <c r="B6549" s="39" t="s">
        <v>10067</v>
      </c>
      <c r="C6549" s="9">
        <v>0</v>
      </c>
      <c r="D6549" s="9">
        <v>0</v>
      </c>
      <c r="E6549" s="9">
        <v>0</v>
      </c>
      <c r="F6549" s="9">
        <f t="shared" si="103"/>
        <v>0</v>
      </c>
    </row>
    <row r="6550" spans="1:6" x14ac:dyDescent="0.25">
      <c r="A6550" s="11" t="s">
        <v>10073</v>
      </c>
      <c r="B6550" s="39" t="s">
        <v>18</v>
      </c>
      <c r="C6550" s="9">
        <v>1357.07</v>
      </c>
      <c r="D6550" s="9">
        <v>0</v>
      </c>
      <c r="E6550" s="9">
        <v>0</v>
      </c>
      <c r="F6550" s="9">
        <f t="shared" si="103"/>
        <v>452.35666666666663</v>
      </c>
    </row>
    <row r="6551" spans="1:6" x14ac:dyDescent="0.25">
      <c r="A6551" s="11" t="s">
        <v>10074</v>
      </c>
      <c r="B6551" s="39" t="s">
        <v>10075</v>
      </c>
      <c r="C6551" s="9">
        <v>0</v>
      </c>
      <c r="D6551" s="9">
        <v>0</v>
      </c>
      <c r="E6551" s="9">
        <v>0</v>
      </c>
      <c r="F6551" s="9">
        <f t="shared" si="103"/>
        <v>0</v>
      </c>
    </row>
    <row r="6552" spans="1:6" x14ac:dyDescent="0.25">
      <c r="A6552" s="11" t="s">
        <v>10076</v>
      </c>
      <c r="B6552" s="39" t="s">
        <v>10077</v>
      </c>
      <c r="C6552" s="9">
        <v>0</v>
      </c>
      <c r="D6552" s="9">
        <v>0</v>
      </c>
      <c r="E6552" s="9">
        <v>0</v>
      </c>
      <c r="F6552" s="9">
        <f t="shared" si="103"/>
        <v>0</v>
      </c>
    </row>
    <row r="6553" spans="1:6" x14ac:dyDescent="0.25">
      <c r="A6553" s="11" t="s">
        <v>10078</v>
      </c>
      <c r="B6553" s="39" t="s">
        <v>22</v>
      </c>
      <c r="C6553" s="9">
        <v>0</v>
      </c>
      <c r="D6553" s="9">
        <v>0</v>
      </c>
      <c r="E6553" s="9">
        <v>0</v>
      </c>
      <c r="F6553" s="9">
        <f t="shared" si="103"/>
        <v>0</v>
      </c>
    </row>
    <row r="6554" spans="1:6" x14ac:dyDescent="0.25">
      <c r="A6554" s="11" t="s">
        <v>10079</v>
      </c>
      <c r="B6554" s="39" t="s">
        <v>10075</v>
      </c>
      <c r="C6554" s="9">
        <v>0</v>
      </c>
      <c r="D6554" s="9">
        <v>1133.28</v>
      </c>
      <c r="E6554" s="9">
        <v>0</v>
      </c>
      <c r="F6554" s="9">
        <f t="shared" si="103"/>
        <v>377.76</v>
      </c>
    </row>
    <row r="6555" spans="1:6" x14ac:dyDescent="0.25">
      <c r="A6555" s="11" t="s">
        <v>10080</v>
      </c>
      <c r="B6555" s="39" t="s">
        <v>10077</v>
      </c>
      <c r="C6555" s="9">
        <v>0</v>
      </c>
      <c r="D6555" s="9">
        <v>0</v>
      </c>
      <c r="E6555" s="9">
        <v>0</v>
      </c>
      <c r="F6555" s="9">
        <f t="shared" si="103"/>
        <v>0</v>
      </c>
    </row>
    <row r="6556" spans="1:6" x14ac:dyDescent="0.25">
      <c r="A6556" s="11" t="s">
        <v>10081</v>
      </c>
      <c r="B6556" s="39" t="s">
        <v>22</v>
      </c>
      <c r="C6556" s="9">
        <v>0</v>
      </c>
      <c r="D6556" s="9">
        <v>0</v>
      </c>
      <c r="E6556" s="9">
        <v>177.59</v>
      </c>
      <c r="F6556" s="9">
        <f t="shared" si="103"/>
        <v>59.196666666666665</v>
      </c>
    </row>
    <row r="6557" spans="1:6" x14ac:dyDescent="0.25">
      <c r="A6557" s="11" t="s">
        <v>10082</v>
      </c>
      <c r="B6557" s="40" t="s">
        <v>10083</v>
      </c>
      <c r="C6557" s="9">
        <v>0</v>
      </c>
      <c r="D6557" s="9">
        <v>0</v>
      </c>
      <c r="E6557" s="9">
        <v>0</v>
      </c>
      <c r="F6557" s="9">
        <f t="shared" si="103"/>
        <v>0</v>
      </c>
    </row>
    <row r="6558" spans="1:6" x14ac:dyDescent="0.25">
      <c r="A6558" s="11" t="s">
        <v>10084</v>
      </c>
      <c r="B6558" s="39" t="s">
        <v>14</v>
      </c>
      <c r="C6558" s="9">
        <v>0</v>
      </c>
      <c r="D6558" s="9">
        <v>0</v>
      </c>
      <c r="E6558" s="9">
        <v>0</v>
      </c>
      <c r="F6558" s="9">
        <f t="shared" si="103"/>
        <v>0</v>
      </c>
    </row>
    <row r="6559" spans="1:6" x14ac:dyDescent="0.25">
      <c r="A6559" s="11" t="s">
        <v>10085</v>
      </c>
      <c r="B6559" s="39" t="s">
        <v>10086</v>
      </c>
      <c r="C6559" s="9">
        <v>0</v>
      </c>
      <c r="D6559" s="9">
        <v>0</v>
      </c>
      <c r="E6559" s="9">
        <v>0</v>
      </c>
      <c r="F6559" s="9">
        <f t="shared" si="103"/>
        <v>0</v>
      </c>
    </row>
    <row r="6560" spans="1:6" x14ac:dyDescent="0.25">
      <c r="A6560" s="11" t="s">
        <v>10087</v>
      </c>
      <c r="B6560" s="39" t="s">
        <v>14</v>
      </c>
      <c r="C6560" s="9">
        <v>0</v>
      </c>
      <c r="D6560" s="9">
        <v>0</v>
      </c>
      <c r="E6560" s="9">
        <v>0</v>
      </c>
      <c r="F6560" s="9">
        <f t="shared" si="103"/>
        <v>0</v>
      </c>
    </row>
    <row r="6561" spans="1:6" x14ac:dyDescent="0.25">
      <c r="A6561" s="11" t="s">
        <v>10088</v>
      </c>
      <c r="B6561" s="39" t="s">
        <v>10089</v>
      </c>
      <c r="C6561" s="9">
        <v>0</v>
      </c>
      <c r="D6561" s="9">
        <v>0</v>
      </c>
      <c r="E6561" s="9">
        <v>0</v>
      </c>
      <c r="F6561" s="9">
        <f t="shared" si="103"/>
        <v>0</v>
      </c>
    </row>
    <row r="6562" spans="1:6" x14ac:dyDescent="0.25">
      <c r="A6562" s="11" t="s">
        <v>10090</v>
      </c>
      <c r="B6562" s="40" t="s">
        <v>10091</v>
      </c>
      <c r="C6562" s="9">
        <v>0</v>
      </c>
      <c r="D6562" s="9">
        <v>0</v>
      </c>
      <c r="E6562" s="9">
        <v>0</v>
      </c>
      <c r="F6562" s="9">
        <f t="shared" si="103"/>
        <v>0</v>
      </c>
    </row>
    <row r="6563" spans="1:6" x14ac:dyDescent="0.25">
      <c r="A6563" s="11" t="s">
        <v>10092</v>
      </c>
      <c r="B6563" s="39" t="s">
        <v>14</v>
      </c>
      <c r="C6563" s="9">
        <v>0</v>
      </c>
      <c r="D6563" s="9">
        <v>0</v>
      </c>
      <c r="E6563" s="9">
        <v>0</v>
      </c>
      <c r="F6563" s="9">
        <f t="shared" si="103"/>
        <v>0</v>
      </c>
    </row>
    <row r="6564" spans="1:6" x14ac:dyDescent="0.25">
      <c r="A6564" s="11" t="s">
        <v>10093</v>
      </c>
      <c r="B6564" s="40" t="s">
        <v>10091</v>
      </c>
      <c r="C6564" s="9">
        <v>0</v>
      </c>
      <c r="D6564" s="9">
        <v>0</v>
      </c>
      <c r="E6564" s="9">
        <v>0</v>
      </c>
      <c r="F6564" s="9">
        <f t="shared" si="103"/>
        <v>0</v>
      </c>
    </row>
    <row r="6565" spans="1:6" x14ac:dyDescent="0.25">
      <c r="A6565" s="11" t="s">
        <v>10094</v>
      </c>
      <c r="B6565" s="39" t="s">
        <v>14</v>
      </c>
      <c r="C6565" s="9">
        <v>0</v>
      </c>
      <c r="D6565" s="9">
        <v>0</v>
      </c>
      <c r="E6565" s="9">
        <v>0</v>
      </c>
      <c r="F6565" s="9">
        <f t="shared" si="103"/>
        <v>0</v>
      </c>
    </row>
    <row r="6566" spans="1:6" x14ac:dyDescent="0.25">
      <c r="A6566" s="11" t="s">
        <v>10095</v>
      </c>
      <c r="B6566" s="39" t="s">
        <v>10096</v>
      </c>
      <c r="C6566" s="9">
        <v>0</v>
      </c>
      <c r="D6566" s="9">
        <v>0</v>
      </c>
      <c r="E6566" s="9">
        <v>3589.13</v>
      </c>
      <c r="F6566" s="9">
        <f t="shared" si="103"/>
        <v>1196.3766666666668</v>
      </c>
    </row>
    <row r="6567" spans="1:6" x14ac:dyDescent="0.25">
      <c r="A6567" s="11" t="s">
        <v>10097</v>
      </c>
      <c r="B6567" s="39" t="s">
        <v>10098</v>
      </c>
      <c r="C6567" s="9">
        <v>0</v>
      </c>
      <c r="D6567" s="9">
        <v>622.94000000000005</v>
      </c>
      <c r="E6567" s="9">
        <v>0</v>
      </c>
      <c r="F6567" s="9">
        <f t="shared" si="103"/>
        <v>207.64666666666668</v>
      </c>
    </row>
    <row r="6568" spans="1:6" x14ac:dyDescent="0.25">
      <c r="A6568" s="11" t="s">
        <v>10099</v>
      </c>
      <c r="B6568" s="39" t="s">
        <v>10100</v>
      </c>
      <c r="C6568" s="9">
        <v>0</v>
      </c>
      <c r="D6568" s="9">
        <v>0</v>
      </c>
      <c r="E6568" s="9">
        <v>0</v>
      </c>
      <c r="F6568" s="9">
        <f t="shared" si="103"/>
        <v>0</v>
      </c>
    </row>
    <row r="6569" spans="1:6" x14ac:dyDescent="0.25">
      <c r="A6569" s="11" t="s">
        <v>10101</v>
      </c>
      <c r="B6569" s="39" t="s">
        <v>10102</v>
      </c>
      <c r="C6569" s="9">
        <v>0</v>
      </c>
      <c r="D6569" s="9">
        <v>0</v>
      </c>
      <c r="E6569" s="9">
        <v>0</v>
      </c>
      <c r="F6569" s="9">
        <f t="shared" si="103"/>
        <v>0</v>
      </c>
    </row>
    <row r="6570" spans="1:6" x14ac:dyDescent="0.25">
      <c r="A6570" s="11" t="s">
        <v>10103</v>
      </c>
      <c r="B6570" s="39" t="s">
        <v>18</v>
      </c>
      <c r="C6570" s="9">
        <v>5998.42</v>
      </c>
      <c r="D6570" s="9">
        <v>1645.46</v>
      </c>
      <c r="E6570" s="9">
        <v>0</v>
      </c>
      <c r="F6570" s="9">
        <f t="shared" si="103"/>
        <v>2547.96</v>
      </c>
    </row>
    <row r="6571" spans="1:6" x14ac:dyDescent="0.25">
      <c r="A6571" s="11" t="s">
        <v>10104</v>
      </c>
      <c r="B6571" s="39" t="s">
        <v>10098</v>
      </c>
      <c r="C6571" s="9">
        <v>2684.86</v>
      </c>
      <c r="D6571" s="9">
        <v>2101.88</v>
      </c>
      <c r="E6571" s="9">
        <v>821.37</v>
      </c>
      <c r="F6571" s="9">
        <f t="shared" si="103"/>
        <v>1869.37</v>
      </c>
    </row>
    <row r="6572" spans="1:6" x14ac:dyDescent="0.25">
      <c r="A6572" s="11" t="s">
        <v>10105</v>
      </c>
      <c r="B6572" s="39" t="s">
        <v>10100</v>
      </c>
      <c r="C6572" s="9">
        <v>0</v>
      </c>
      <c r="D6572" s="9">
        <v>0</v>
      </c>
      <c r="E6572" s="9">
        <v>0</v>
      </c>
      <c r="F6572" s="9">
        <f t="shared" si="103"/>
        <v>0</v>
      </c>
    </row>
    <row r="6573" spans="1:6" x14ac:dyDescent="0.25">
      <c r="A6573" s="11" t="s">
        <v>10106</v>
      </c>
      <c r="B6573" s="39" t="s">
        <v>16002</v>
      </c>
      <c r="C6573" s="9">
        <v>0</v>
      </c>
      <c r="D6573" s="9">
        <v>0</v>
      </c>
      <c r="E6573" s="9">
        <v>0</v>
      </c>
      <c r="F6573" s="9">
        <f t="shared" si="103"/>
        <v>0</v>
      </c>
    </row>
    <row r="6574" spans="1:6" x14ac:dyDescent="0.25">
      <c r="A6574" s="11" t="s">
        <v>10107</v>
      </c>
      <c r="B6574" s="39" t="s">
        <v>18</v>
      </c>
      <c r="C6574" s="9">
        <v>32758.97</v>
      </c>
      <c r="D6574" s="9">
        <v>21292.42</v>
      </c>
      <c r="E6574" s="9">
        <v>20414.550000000003</v>
      </c>
      <c r="F6574" s="9">
        <f t="shared" si="103"/>
        <v>24821.98</v>
      </c>
    </row>
    <row r="6575" spans="1:6" x14ac:dyDescent="0.25">
      <c r="A6575" s="11" t="s">
        <v>10108</v>
      </c>
      <c r="B6575" s="39" t="s">
        <v>14</v>
      </c>
      <c r="C6575" s="9">
        <v>8632.7000000000007</v>
      </c>
      <c r="D6575" s="9">
        <v>4186.9399999999996</v>
      </c>
      <c r="E6575" s="9">
        <v>3607.2</v>
      </c>
      <c r="F6575" s="9">
        <f t="shared" si="103"/>
        <v>5475.6133333333337</v>
      </c>
    </row>
    <row r="6576" spans="1:6" x14ac:dyDescent="0.25">
      <c r="A6576" s="11" t="s">
        <v>10109</v>
      </c>
      <c r="B6576" s="39" t="s">
        <v>10110</v>
      </c>
      <c r="C6576" s="9">
        <v>0</v>
      </c>
      <c r="D6576" s="9">
        <v>4506.8999999999996</v>
      </c>
      <c r="E6576" s="9">
        <v>0</v>
      </c>
      <c r="F6576" s="9">
        <f t="shared" si="103"/>
        <v>1502.3</v>
      </c>
    </row>
    <row r="6577" spans="1:6" x14ac:dyDescent="0.25">
      <c r="A6577" s="11" t="s">
        <v>10111</v>
      </c>
      <c r="B6577" s="39" t="s">
        <v>14</v>
      </c>
      <c r="C6577" s="9">
        <v>0</v>
      </c>
      <c r="D6577" s="9">
        <v>0</v>
      </c>
      <c r="E6577" s="9">
        <v>0</v>
      </c>
      <c r="F6577" s="9">
        <f t="shared" si="103"/>
        <v>0</v>
      </c>
    </row>
    <row r="6578" spans="1:6" x14ac:dyDescent="0.25">
      <c r="A6578" s="11" t="s">
        <v>10112</v>
      </c>
      <c r="B6578" s="39" t="s">
        <v>10113</v>
      </c>
      <c r="C6578" s="9">
        <v>0</v>
      </c>
      <c r="D6578" s="9">
        <v>0</v>
      </c>
      <c r="E6578" s="9">
        <v>0</v>
      </c>
      <c r="F6578" s="9">
        <f t="shared" si="103"/>
        <v>0</v>
      </c>
    </row>
    <row r="6579" spans="1:6" x14ac:dyDescent="0.25">
      <c r="A6579" s="11" t="s">
        <v>10114</v>
      </c>
      <c r="B6579" s="39" t="s">
        <v>18</v>
      </c>
      <c r="C6579" s="9">
        <v>0</v>
      </c>
      <c r="D6579" s="9">
        <v>0</v>
      </c>
      <c r="E6579" s="9">
        <v>0</v>
      </c>
      <c r="F6579" s="9">
        <f t="shared" si="103"/>
        <v>0</v>
      </c>
    </row>
    <row r="6580" spans="1:6" x14ac:dyDescent="0.25">
      <c r="A6580" s="11" t="s">
        <v>10115</v>
      </c>
      <c r="B6580" s="39" t="s">
        <v>14</v>
      </c>
      <c r="C6580" s="9">
        <v>0</v>
      </c>
      <c r="D6580" s="9">
        <v>0</v>
      </c>
      <c r="E6580" s="9">
        <v>0</v>
      </c>
      <c r="F6580" s="9">
        <f t="shared" si="103"/>
        <v>0</v>
      </c>
    </row>
    <row r="6581" spans="1:6" x14ac:dyDescent="0.25">
      <c r="A6581" s="11" t="s">
        <v>10116</v>
      </c>
      <c r="B6581" s="39" t="s">
        <v>10117</v>
      </c>
      <c r="C6581" s="9">
        <v>0</v>
      </c>
      <c r="D6581" s="9">
        <v>0</v>
      </c>
      <c r="E6581" s="9">
        <v>0</v>
      </c>
      <c r="F6581" s="9">
        <f t="shared" si="103"/>
        <v>0</v>
      </c>
    </row>
    <row r="6582" spans="1:6" x14ac:dyDescent="0.25">
      <c r="A6582" s="11" t="s">
        <v>10118</v>
      </c>
      <c r="B6582" s="39" t="s">
        <v>10110</v>
      </c>
      <c r="C6582" s="9">
        <v>0</v>
      </c>
      <c r="D6582" s="9">
        <v>0</v>
      </c>
      <c r="E6582" s="9">
        <v>0</v>
      </c>
      <c r="F6582" s="9">
        <f t="shared" si="103"/>
        <v>0</v>
      </c>
    </row>
    <row r="6583" spans="1:6" x14ac:dyDescent="0.25">
      <c r="A6583" s="11" t="s">
        <v>10119</v>
      </c>
      <c r="B6583" s="39" t="s">
        <v>14</v>
      </c>
      <c r="C6583" s="9">
        <v>0</v>
      </c>
      <c r="D6583" s="9">
        <v>0</v>
      </c>
      <c r="E6583" s="9">
        <v>0</v>
      </c>
      <c r="F6583" s="9">
        <f t="shared" si="103"/>
        <v>0</v>
      </c>
    </row>
    <row r="6584" spans="1:6" x14ac:dyDescent="0.25">
      <c r="A6584" s="11" t="s">
        <v>10120</v>
      </c>
      <c r="B6584" s="39" t="s">
        <v>10110</v>
      </c>
      <c r="C6584" s="9">
        <v>0</v>
      </c>
      <c r="D6584" s="9">
        <v>0</v>
      </c>
      <c r="E6584" s="9">
        <v>1107.05</v>
      </c>
      <c r="F6584" s="9">
        <f t="shared" si="103"/>
        <v>369.01666666666665</v>
      </c>
    </row>
    <row r="6585" spans="1:6" x14ac:dyDescent="0.25">
      <c r="A6585" s="11" t="s">
        <v>10121</v>
      </c>
      <c r="B6585" s="39" t="s">
        <v>682</v>
      </c>
      <c r="C6585" s="9">
        <v>9422.7099999999991</v>
      </c>
      <c r="D6585" s="9">
        <v>27328.84</v>
      </c>
      <c r="E6585" s="9">
        <v>24357.11</v>
      </c>
      <c r="F6585" s="9">
        <f t="shared" si="103"/>
        <v>20369.553333333333</v>
      </c>
    </row>
    <row r="6586" spans="1:6" x14ac:dyDescent="0.25">
      <c r="A6586" s="11" t="s">
        <v>10122</v>
      </c>
      <c r="B6586" s="39" t="s">
        <v>10123</v>
      </c>
      <c r="C6586" s="9">
        <v>0</v>
      </c>
      <c r="D6586" s="9">
        <v>0</v>
      </c>
      <c r="E6586" s="9">
        <v>0</v>
      </c>
      <c r="F6586" s="9">
        <f t="shared" si="103"/>
        <v>0</v>
      </c>
    </row>
    <row r="6587" spans="1:6" x14ac:dyDescent="0.25">
      <c r="A6587" s="11" t="s">
        <v>10124</v>
      </c>
      <c r="B6587" s="39" t="s">
        <v>10125</v>
      </c>
      <c r="C6587" s="9">
        <v>0</v>
      </c>
      <c r="D6587" s="9">
        <v>0</v>
      </c>
      <c r="E6587" s="9">
        <v>0</v>
      </c>
      <c r="F6587" s="9">
        <f t="shared" si="103"/>
        <v>0</v>
      </c>
    </row>
    <row r="6588" spans="1:6" x14ac:dyDescent="0.25">
      <c r="A6588" s="11" t="s">
        <v>10126</v>
      </c>
      <c r="B6588" s="39" t="s">
        <v>10127</v>
      </c>
      <c r="C6588" s="9">
        <v>0</v>
      </c>
      <c r="D6588" s="9">
        <v>0</v>
      </c>
      <c r="E6588" s="9">
        <v>0</v>
      </c>
      <c r="F6588" s="9">
        <f t="shared" si="103"/>
        <v>0</v>
      </c>
    </row>
    <row r="6589" spans="1:6" x14ac:dyDescent="0.25">
      <c r="A6589" s="11" t="s">
        <v>10128</v>
      </c>
      <c r="B6589" s="39" t="s">
        <v>10129</v>
      </c>
      <c r="C6589" s="9">
        <v>0</v>
      </c>
      <c r="D6589" s="9">
        <v>0</v>
      </c>
      <c r="E6589" s="9">
        <v>0</v>
      </c>
      <c r="F6589" s="9">
        <f t="shared" si="103"/>
        <v>0</v>
      </c>
    </row>
    <row r="6590" spans="1:6" x14ac:dyDescent="0.25">
      <c r="A6590" s="11" t="s">
        <v>10130</v>
      </c>
      <c r="B6590" s="40" t="s">
        <v>10131</v>
      </c>
      <c r="C6590" s="9">
        <v>0</v>
      </c>
      <c r="D6590" s="9">
        <v>0</v>
      </c>
      <c r="E6590" s="9">
        <v>0</v>
      </c>
      <c r="F6590" s="9">
        <f t="shared" si="103"/>
        <v>0</v>
      </c>
    </row>
    <row r="6591" spans="1:6" x14ac:dyDescent="0.25">
      <c r="A6591" s="11" t="s">
        <v>10132</v>
      </c>
      <c r="B6591" s="39" t="s">
        <v>10</v>
      </c>
      <c r="C6591" s="9">
        <v>364.09</v>
      </c>
      <c r="D6591" s="9">
        <v>117.88</v>
      </c>
      <c r="E6591" s="9">
        <v>338.65</v>
      </c>
      <c r="F6591" s="9">
        <f t="shared" si="103"/>
        <v>273.53999999999996</v>
      </c>
    </row>
    <row r="6592" spans="1:6" x14ac:dyDescent="0.25">
      <c r="A6592" s="11" t="s">
        <v>10133</v>
      </c>
      <c r="B6592" s="40" t="s">
        <v>10134</v>
      </c>
      <c r="C6592" s="9">
        <v>0</v>
      </c>
      <c r="D6592" s="9">
        <v>0</v>
      </c>
      <c r="E6592" s="9">
        <v>0</v>
      </c>
      <c r="F6592" s="9">
        <f t="shared" si="103"/>
        <v>0</v>
      </c>
    </row>
    <row r="6593" spans="1:6" x14ac:dyDescent="0.25">
      <c r="A6593" s="11" t="s">
        <v>10135</v>
      </c>
      <c r="B6593" s="39" t="s">
        <v>74</v>
      </c>
      <c r="C6593" s="9">
        <v>0</v>
      </c>
      <c r="D6593" s="9">
        <v>0</v>
      </c>
      <c r="E6593" s="9">
        <v>0</v>
      </c>
      <c r="F6593" s="9">
        <f t="shared" si="103"/>
        <v>0</v>
      </c>
    </row>
    <row r="6594" spans="1:6" x14ac:dyDescent="0.25">
      <c r="A6594" s="11" t="s">
        <v>10136</v>
      </c>
      <c r="B6594" s="39" t="s">
        <v>10137</v>
      </c>
      <c r="C6594" s="9">
        <v>0</v>
      </c>
      <c r="D6594" s="9">
        <v>0</v>
      </c>
      <c r="E6594" s="9">
        <v>0</v>
      </c>
      <c r="F6594" s="9">
        <f t="shared" si="103"/>
        <v>0</v>
      </c>
    </row>
    <row r="6595" spans="1:6" x14ac:dyDescent="0.25">
      <c r="A6595" s="11" t="s">
        <v>10138</v>
      </c>
      <c r="B6595" s="39" t="s">
        <v>10139</v>
      </c>
      <c r="C6595" s="9">
        <v>0</v>
      </c>
      <c r="D6595" s="9">
        <v>0</v>
      </c>
      <c r="E6595" s="9">
        <v>0</v>
      </c>
      <c r="F6595" s="9">
        <f t="shared" si="103"/>
        <v>0</v>
      </c>
    </row>
    <row r="6596" spans="1:6" x14ac:dyDescent="0.25">
      <c r="A6596" s="11" t="s">
        <v>10140</v>
      </c>
      <c r="B6596" s="40" t="s">
        <v>10141</v>
      </c>
      <c r="C6596" s="9">
        <v>811.03</v>
      </c>
      <c r="D6596" s="9">
        <v>0</v>
      </c>
      <c r="E6596" s="9">
        <v>0</v>
      </c>
      <c r="F6596" s="9">
        <f t="shared" si="103"/>
        <v>270.34333333333331</v>
      </c>
    </row>
    <row r="6597" spans="1:6" x14ac:dyDescent="0.25">
      <c r="A6597" s="11" t="s">
        <v>10142</v>
      </c>
      <c r="B6597" s="39" t="s">
        <v>10143</v>
      </c>
      <c r="C6597" s="9">
        <v>0</v>
      </c>
      <c r="D6597" s="9">
        <v>0</v>
      </c>
      <c r="E6597" s="9">
        <v>0</v>
      </c>
      <c r="F6597" s="9">
        <f t="shared" si="103"/>
        <v>0</v>
      </c>
    </row>
    <row r="6598" spans="1:6" x14ac:dyDescent="0.25">
      <c r="A6598" s="11" t="s">
        <v>10144</v>
      </c>
      <c r="B6598" s="39" t="s">
        <v>10145</v>
      </c>
      <c r="C6598" s="9">
        <v>0</v>
      </c>
      <c r="D6598" s="9">
        <v>0</v>
      </c>
      <c r="E6598" s="9">
        <v>0</v>
      </c>
      <c r="F6598" s="9">
        <f t="shared" si="103"/>
        <v>0</v>
      </c>
    </row>
    <row r="6599" spans="1:6" x14ac:dyDescent="0.25">
      <c r="A6599" s="11" t="s">
        <v>10146</v>
      </c>
      <c r="B6599" s="40" t="s">
        <v>10147</v>
      </c>
      <c r="C6599" s="9">
        <v>0</v>
      </c>
      <c r="D6599" s="9">
        <v>0</v>
      </c>
      <c r="E6599" s="9">
        <v>0</v>
      </c>
      <c r="F6599" s="9">
        <f t="shared" si="103"/>
        <v>0</v>
      </c>
    </row>
    <row r="6600" spans="1:6" x14ac:dyDescent="0.25">
      <c r="A6600" s="11" t="s">
        <v>10148</v>
      </c>
      <c r="B6600" s="39" t="s">
        <v>10</v>
      </c>
      <c r="C6600" s="9">
        <v>0</v>
      </c>
      <c r="D6600" s="9">
        <v>0</v>
      </c>
      <c r="E6600" s="9">
        <v>0</v>
      </c>
      <c r="F6600" s="9">
        <f t="shared" ref="F6600:F6663" si="104">+AVERAGE(C6600:E6600)</f>
        <v>0</v>
      </c>
    </row>
    <row r="6601" spans="1:6" x14ac:dyDescent="0.25">
      <c r="A6601" s="11" t="s">
        <v>10149</v>
      </c>
      <c r="B6601" s="39" t="s">
        <v>10150</v>
      </c>
      <c r="C6601" s="9">
        <v>0</v>
      </c>
      <c r="D6601" s="9">
        <v>0</v>
      </c>
      <c r="E6601" s="9">
        <v>0</v>
      </c>
      <c r="F6601" s="9">
        <f t="shared" si="104"/>
        <v>0</v>
      </c>
    </row>
    <row r="6602" spans="1:6" x14ac:dyDescent="0.25">
      <c r="A6602" s="11" t="s">
        <v>10151</v>
      </c>
      <c r="B6602" s="39" t="s">
        <v>10152</v>
      </c>
      <c r="C6602" s="9">
        <v>5215.75</v>
      </c>
      <c r="D6602" s="9">
        <v>3339.39</v>
      </c>
      <c r="E6602" s="9">
        <v>388.82</v>
      </c>
      <c r="F6602" s="9">
        <f t="shared" si="104"/>
        <v>2981.3199999999997</v>
      </c>
    </row>
    <row r="6603" spans="1:6" x14ac:dyDescent="0.25">
      <c r="A6603" s="11" t="s">
        <v>10153</v>
      </c>
      <c r="B6603" s="40" t="s">
        <v>10154</v>
      </c>
      <c r="C6603" s="9">
        <v>0</v>
      </c>
      <c r="D6603" s="9">
        <v>3273.01</v>
      </c>
      <c r="E6603" s="9">
        <v>565.86</v>
      </c>
      <c r="F6603" s="9">
        <f t="shared" si="104"/>
        <v>1279.6233333333334</v>
      </c>
    </row>
    <row r="6604" spans="1:6" x14ac:dyDescent="0.25">
      <c r="A6604" s="11" t="s">
        <v>10155</v>
      </c>
      <c r="B6604" s="39" t="s">
        <v>10</v>
      </c>
      <c r="C6604" s="9">
        <v>3856.14</v>
      </c>
      <c r="D6604" s="9">
        <v>0</v>
      </c>
      <c r="E6604" s="9">
        <v>727.95</v>
      </c>
      <c r="F6604" s="9">
        <f t="shared" si="104"/>
        <v>1528.03</v>
      </c>
    </row>
    <row r="6605" spans="1:6" x14ac:dyDescent="0.25">
      <c r="A6605" s="11" t="s">
        <v>10156</v>
      </c>
      <c r="B6605" s="40" t="s">
        <v>10154</v>
      </c>
      <c r="C6605" s="9">
        <v>7013.16</v>
      </c>
      <c r="D6605" s="9">
        <v>0</v>
      </c>
      <c r="E6605" s="9">
        <v>0</v>
      </c>
      <c r="F6605" s="9">
        <f t="shared" si="104"/>
        <v>2337.7199999999998</v>
      </c>
    </row>
    <row r="6606" spans="1:6" x14ac:dyDescent="0.25">
      <c r="A6606" s="11" t="s">
        <v>10157</v>
      </c>
      <c r="B6606" s="39" t="s">
        <v>10</v>
      </c>
      <c r="C6606" s="9">
        <v>3822.27</v>
      </c>
      <c r="D6606" s="9">
        <v>0</v>
      </c>
      <c r="E6606" s="9">
        <v>0</v>
      </c>
      <c r="F6606" s="9">
        <f t="shared" si="104"/>
        <v>1274.0899999999999</v>
      </c>
    </row>
    <row r="6607" spans="1:6" x14ac:dyDescent="0.25">
      <c r="A6607" s="11" t="s">
        <v>10158</v>
      </c>
      <c r="B6607" s="39" t="s">
        <v>10159</v>
      </c>
      <c r="C6607" s="9">
        <v>0</v>
      </c>
      <c r="D6607" s="9">
        <v>0</v>
      </c>
      <c r="E6607" s="9">
        <v>0</v>
      </c>
      <c r="F6607" s="9">
        <f t="shared" si="104"/>
        <v>0</v>
      </c>
    </row>
    <row r="6608" spans="1:6" x14ac:dyDescent="0.25">
      <c r="A6608" s="11" t="s">
        <v>10160</v>
      </c>
      <c r="B6608" s="39" t="s">
        <v>10161</v>
      </c>
      <c r="C6608" s="9">
        <v>0</v>
      </c>
      <c r="D6608" s="9">
        <v>0</v>
      </c>
      <c r="E6608" s="9">
        <v>0</v>
      </c>
      <c r="F6608" s="9">
        <f t="shared" si="104"/>
        <v>0</v>
      </c>
    </row>
    <row r="6609" spans="1:6" x14ac:dyDescent="0.25">
      <c r="A6609" s="11" t="s">
        <v>10162</v>
      </c>
      <c r="B6609" s="39" t="s">
        <v>10163</v>
      </c>
      <c r="C6609" s="9">
        <v>0</v>
      </c>
      <c r="D6609" s="9">
        <v>0</v>
      </c>
      <c r="E6609" s="9">
        <v>0</v>
      </c>
      <c r="F6609" s="9">
        <f t="shared" si="104"/>
        <v>0</v>
      </c>
    </row>
    <row r="6610" spans="1:6" x14ac:dyDescent="0.25">
      <c r="A6610" s="11" t="s">
        <v>10164</v>
      </c>
      <c r="B6610" s="39" t="s">
        <v>10165</v>
      </c>
      <c r="C6610" s="9">
        <v>76.92</v>
      </c>
      <c r="D6610" s="9">
        <v>11558</v>
      </c>
      <c r="E6610" s="9">
        <v>56.79</v>
      </c>
      <c r="F6610" s="9">
        <f t="shared" si="104"/>
        <v>3897.2366666666671</v>
      </c>
    </row>
    <row r="6611" spans="1:6" x14ac:dyDescent="0.25">
      <c r="A6611" s="11" t="s">
        <v>10166</v>
      </c>
      <c r="B6611" s="39" t="s">
        <v>10167</v>
      </c>
      <c r="C6611" s="9">
        <v>0</v>
      </c>
      <c r="D6611" s="9">
        <v>0</v>
      </c>
      <c r="E6611" s="9">
        <v>0</v>
      </c>
      <c r="F6611" s="9">
        <f t="shared" si="104"/>
        <v>0</v>
      </c>
    </row>
    <row r="6612" spans="1:6" x14ac:dyDescent="0.25">
      <c r="A6612" s="11" t="s">
        <v>10168</v>
      </c>
      <c r="B6612" s="39" t="s">
        <v>10169</v>
      </c>
      <c r="C6612" s="9">
        <v>129.87</v>
      </c>
      <c r="D6612" s="9">
        <v>33.75</v>
      </c>
      <c r="E6612" s="9">
        <v>30.8</v>
      </c>
      <c r="F6612" s="9">
        <f t="shared" si="104"/>
        <v>64.806666666666672</v>
      </c>
    </row>
    <row r="6613" spans="1:6" x14ac:dyDescent="0.25">
      <c r="A6613" s="11" t="s">
        <v>10170</v>
      </c>
      <c r="B6613" s="39" t="s">
        <v>10171</v>
      </c>
      <c r="C6613" s="9">
        <v>0</v>
      </c>
      <c r="D6613" s="9">
        <v>0</v>
      </c>
      <c r="E6613" s="9">
        <v>0</v>
      </c>
      <c r="F6613" s="9">
        <f t="shared" si="104"/>
        <v>0</v>
      </c>
    </row>
    <row r="6614" spans="1:6" x14ac:dyDescent="0.25">
      <c r="A6614" s="11" t="s">
        <v>10172</v>
      </c>
      <c r="B6614" s="39" t="s">
        <v>10173</v>
      </c>
      <c r="C6614" s="9">
        <v>0</v>
      </c>
      <c r="D6614" s="9">
        <v>0</v>
      </c>
      <c r="E6614" s="9">
        <v>0</v>
      </c>
      <c r="F6614" s="9">
        <f t="shared" si="104"/>
        <v>0</v>
      </c>
    </row>
    <row r="6615" spans="1:6" x14ac:dyDescent="0.25">
      <c r="A6615" s="11" t="s">
        <v>10174</v>
      </c>
      <c r="B6615" s="39" t="s">
        <v>10171</v>
      </c>
      <c r="C6615" s="9">
        <v>0</v>
      </c>
      <c r="D6615" s="9">
        <v>0</v>
      </c>
      <c r="E6615" s="9">
        <v>40.17</v>
      </c>
      <c r="F6615" s="9">
        <f t="shared" si="104"/>
        <v>13.39</v>
      </c>
    </row>
    <row r="6616" spans="1:6" x14ac:dyDescent="0.25">
      <c r="A6616" s="11" t="s">
        <v>10175</v>
      </c>
      <c r="B6616" s="39" t="s">
        <v>10173</v>
      </c>
      <c r="C6616" s="9">
        <v>0</v>
      </c>
      <c r="D6616" s="9">
        <v>0</v>
      </c>
      <c r="E6616" s="9">
        <v>76.84</v>
      </c>
      <c r="F6616" s="9">
        <f t="shared" si="104"/>
        <v>25.613333333333333</v>
      </c>
    </row>
    <row r="6617" spans="1:6" x14ac:dyDescent="0.25">
      <c r="A6617" s="11" t="s">
        <v>10176</v>
      </c>
      <c r="B6617" s="39" t="s">
        <v>18</v>
      </c>
      <c r="C6617" s="9">
        <v>21940.39</v>
      </c>
      <c r="D6617" s="9">
        <v>8589.25</v>
      </c>
      <c r="E6617" s="9">
        <v>21257.439999999999</v>
      </c>
      <c r="F6617" s="9">
        <f t="shared" si="104"/>
        <v>17262.36</v>
      </c>
    </row>
    <row r="6618" spans="1:6" x14ac:dyDescent="0.25">
      <c r="A6618" s="11" t="s">
        <v>10177</v>
      </c>
      <c r="B6618" s="39" t="s">
        <v>10178</v>
      </c>
      <c r="C6618" s="9">
        <v>0</v>
      </c>
      <c r="D6618" s="9">
        <v>0</v>
      </c>
      <c r="E6618" s="9">
        <v>0</v>
      </c>
      <c r="F6618" s="9">
        <f t="shared" si="104"/>
        <v>0</v>
      </c>
    </row>
    <row r="6619" spans="1:6" x14ac:dyDescent="0.25">
      <c r="A6619" s="11" t="s">
        <v>10179</v>
      </c>
      <c r="B6619" s="39" t="s">
        <v>10180</v>
      </c>
      <c r="C6619" s="9">
        <v>0</v>
      </c>
      <c r="D6619" s="9">
        <v>0</v>
      </c>
      <c r="E6619" s="9">
        <v>0</v>
      </c>
      <c r="F6619" s="9">
        <f t="shared" si="104"/>
        <v>0</v>
      </c>
    </row>
    <row r="6620" spans="1:6" x14ac:dyDescent="0.25">
      <c r="A6620" s="11" t="s">
        <v>10181</v>
      </c>
      <c r="B6620" s="39" t="s">
        <v>178</v>
      </c>
      <c r="C6620" s="9">
        <v>0</v>
      </c>
      <c r="D6620" s="9">
        <v>0</v>
      </c>
      <c r="E6620" s="9">
        <v>0</v>
      </c>
      <c r="F6620" s="9">
        <f t="shared" si="104"/>
        <v>0</v>
      </c>
    </row>
    <row r="6621" spans="1:6" x14ac:dyDescent="0.25">
      <c r="A6621" s="11" t="s">
        <v>10182</v>
      </c>
      <c r="B6621" s="39" t="s">
        <v>470</v>
      </c>
      <c r="C6621" s="9">
        <v>0</v>
      </c>
      <c r="D6621" s="9">
        <v>0</v>
      </c>
      <c r="E6621" s="9">
        <v>0</v>
      </c>
      <c r="F6621" s="9">
        <f t="shared" si="104"/>
        <v>0</v>
      </c>
    </row>
    <row r="6622" spans="1:6" x14ac:dyDescent="0.25">
      <c r="A6622" s="11" t="s">
        <v>10183</v>
      </c>
      <c r="B6622" s="39" t="s">
        <v>10184</v>
      </c>
      <c r="C6622" s="9">
        <v>0</v>
      </c>
      <c r="D6622" s="9">
        <v>0</v>
      </c>
      <c r="E6622" s="9">
        <v>0</v>
      </c>
      <c r="F6622" s="9">
        <f t="shared" si="104"/>
        <v>0</v>
      </c>
    </row>
    <row r="6623" spans="1:6" x14ac:dyDescent="0.25">
      <c r="A6623" s="11" t="s">
        <v>10185</v>
      </c>
      <c r="B6623" s="39" t="s">
        <v>682</v>
      </c>
      <c r="C6623" s="9">
        <v>0</v>
      </c>
      <c r="D6623" s="9">
        <v>0</v>
      </c>
      <c r="E6623" s="9">
        <v>0</v>
      </c>
      <c r="F6623" s="9">
        <f t="shared" si="104"/>
        <v>0</v>
      </c>
    </row>
    <row r="6624" spans="1:6" x14ac:dyDescent="0.25">
      <c r="A6624" s="11" t="s">
        <v>10186</v>
      </c>
      <c r="B6624" s="39" t="s">
        <v>10187</v>
      </c>
      <c r="C6624" s="9">
        <v>0</v>
      </c>
      <c r="D6624" s="9">
        <v>0</v>
      </c>
      <c r="E6624" s="9">
        <v>0</v>
      </c>
      <c r="F6624" s="9">
        <f t="shared" si="104"/>
        <v>0</v>
      </c>
    </row>
    <row r="6625" spans="1:6" x14ac:dyDescent="0.25">
      <c r="A6625" s="11" t="s">
        <v>10188</v>
      </c>
      <c r="B6625" s="39" t="s">
        <v>10189</v>
      </c>
      <c r="C6625" s="9">
        <v>0</v>
      </c>
      <c r="D6625" s="9">
        <v>0</v>
      </c>
      <c r="E6625" s="9">
        <v>0</v>
      </c>
      <c r="F6625" s="9">
        <f t="shared" si="104"/>
        <v>0</v>
      </c>
    </row>
    <row r="6626" spans="1:6" x14ac:dyDescent="0.25">
      <c r="A6626" s="11" t="s">
        <v>10190</v>
      </c>
      <c r="B6626" s="39" t="s">
        <v>10</v>
      </c>
      <c r="C6626" s="9">
        <v>0</v>
      </c>
      <c r="D6626" s="9">
        <v>0</v>
      </c>
      <c r="E6626" s="9">
        <v>0</v>
      </c>
      <c r="F6626" s="9">
        <f t="shared" si="104"/>
        <v>0</v>
      </c>
    </row>
    <row r="6627" spans="1:6" x14ac:dyDescent="0.25">
      <c r="A6627" s="11" t="s">
        <v>10191</v>
      </c>
      <c r="B6627" s="39" t="s">
        <v>10189</v>
      </c>
      <c r="C6627" s="9">
        <v>0</v>
      </c>
      <c r="D6627" s="9">
        <v>0</v>
      </c>
      <c r="E6627" s="9">
        <v>0</v>
      </c>
      <c r="F6627" s="9">
        <f t="shared" si="104"/>
        <v>0</v>
      </c>
    </row>
    <row r="6628" spans="1:6" x14ac:dyDescent="0.25">
      <c r="A6628" s="11" t="s">
        <v>10192</v>
      </c>
      <c r="B6628" s="39" t="s">
        <v>10</v>
      </c>
      <c r="C6628" s="9">
        <v>0</v>
      </c>
      <c r="D6628" s="9">
        <v>0</v>
      </c>
      <c r="E6628" s="9">
        <v>0</v>
      </c>
      <c r="F6628" s="9">
        <f t="shared" si="104"/>
        <v>0</v>
      </c>
    </row>
    <row r="6629" spans="1:6" x14ac:dyDescent="0.25">
      <c r="A6629" s="11" t="s">
        <v>10193</v>
      </c>
      <c r="B6629" s="39" t="s">
        <v>10189</v>
      </c>
      <c r="C6629" s="9">
        <v>0</v>
      </c>
      <c r="D6629" s="9">
        <v>0</v>
      </c>
      <c r="E6629" s="9">
        <v>0</v>
      </c>
      <c r="F6629" s="9">
        <f t="shared" si="104"/>
        <v>0</v>
      </c>
    </row>
    <row r="6630" spans="1:6" x14ac:dyDescent="0.25">
      <c r="A6630" s="11" t="s">
        <v>10194</v>
      </c>
      <c r="B6630" s="39" t="s">
        <v>10195</v>
      </c>
      <c r="C6630" s="9">
        <v>0</v>
      </c>
      <c r="D6630" s="9">
        <v>0</v>
      </c>
      <c r="E6630" s="9">
        <v>0</v>
      </c>
      <c r="F6630" s="9">
        <f t="shared" si="104"/>
        <v>0</v>
      </c>
    </row>
    <row r="6631" spans="1:6" x14ac:dyDescent="0.25">
      <c r="A6631" s="11" t="s">
        <v>10196</v>
      </c>
      <c r="B6631" s="39" t="s">
        <v>18</v>
      </c>
      <c r="C6631" s="9">
        <v>0</v>
      </c>
      <c r="D6631" s="9">
        <v>0</v>
      </c>
      <c r="E6631" s="9">
        <v>0</v>
      </c>
      <c r="F6631" s="9">
        <f t="shared" si="104"/>
        <v>0</v>
      </c>
    </row>
    <row r="6632" spans="1:6" x14ac:dyDescent="0.25">
      <c r="A6632" s="11" t="s">
        <v>10197</v>
      </c>
      <c r="B6632" s="39" t="s">
        <v>10</v>
      </c>
      <c r="C6632" s="9">
        <v>0</v>
      </c>
      <c r="D6632" s="9">
        <v>0</v>
      </c>
      <c r="E6632" s="9">
        <v>0</v>
      </c>
      <c r="F6632" s="9">
        <f t="shared" si="104"/>
        <v>0</v>
      </c>
    </row>
    <row r="6633" spans="1:6" x14ac:dyDescent="0.25">
      <c r="A6633" s="11" t="s">
        <v>10198</v>
      </c>
      <c r="B6633" s="39" t="s">
        <v>10199</v>
      </c>
      <c r="C6633" s="9">
        <v>17165.84</v>
      </c>
      <c r="D6633" s="9">
        <v>19558.3</v>
      </c>
      <c r="E6633" s="9">
        <v>2190.7199999999998</v>
      </c>
      <c r="F6633" s="9">
        <f t="shared" si="104"/>
        <v>12971.62</v>
      </c>
    </row>
    <row r="6634" spans="1:6" x14ac:dyDescent="0.25">
      <c r="A6634" s="11" t="s">
        <v>10200</v>
      </c>
      <c r="B6634" s="39" t="s">
        <v>18</v>
      </c>
      <c r="C6634" s="9">
        <v>0</v>
      </c>
      <c r="D6634" s="9">
        <v>0</v>
      </c>
      <c r="E6634" s="9">
        <v>0</v>
      </c>
      <c r="F6634" s="9">
        <f t="shared" si="104"/>
        <v>0</v>
      </c>
    </row>
    <row r="6635" spans="1:6" x14ac:dyDescent="0.25">
      <c r="A6635" s="11" t="s">
        <v>10201</v>
      </c>
      <c r="B6635" s="39" t="s">
        <v>10</v>
      </c>
      <c r="C6635" s="9">
        <v>0</v>
      </c>
      <c r="D6635" s="9">
        <v>0</v>
      </c>
      <c r="E6635" s="9">
        <v>10067.879999999999</v>
      </c>
      <c r="F6635" s="9">
        <f t="shared" si="104"/>
        <v>3355.9599999999996</v>
      </c>
    </row>
    <row r="6636" spans="1:6" x14ac:dyDescent="0.25">
      <c r="A6636" s="11" t="s">
        <v>10202</v>
      </c>
      <c r="B6636" s="39" t="s">
        <v>10203</v>
      </c>
      <c r="C6636" s="9">
        <v>0</v>
      </c>
      <c r="D6636" s="9">
        <v>0</v>
      </c>
      <c r="E6636" s="9">
        <v>0</v>
      </c>
      <c r="F6636" s="9">
        <f t="shared" si="104"/>
        <v>0</v>
      </c>
    </row>
    <row r="6637" spans="1:6" x14ac:dyDescent="0.25">
      <c r="A6637" s="11" t="s">
        <v>10204</v>
      </c>
      <c r="B6637" s="39" t="s">
        <v>10205</v>
      </c>
      <c r="C6637" s="9">
        <v>0</v>
      </c>
      <c r="D6637" s="9">
        <v>0</v>
      </c>
      <c r="E6637" s="9">
        <v>0</v>
      </c>
      <c r="F6637" s="9">
        <f t="shared" si="104"/>
        <v>0</v>
      </c>
    </row>
    <row r="6638" spans="1:6" x14ac:dyDescent="0.25">
      <c r="A6638" s="11" t="s">
        <v>10206</v>
      </c>
      <c r="B6638" s="39" t="s">
        <v>10207</v>
      </c>
      <c r="C6638" s="9">
        <v>0</v>
      </c>
      <c r="D6638" s="9">
        <v>0</v>
      </c>
      <c r="E6638" s="9">
        <v>0</v>
      </c>
      <c r="F6638" s="9">
        <f t="shared" si="104"/>
        <v>0</v>
      </c>
    </row>
    <row r="6639" spans="1:6" x14ac:dyDescent="0.25">
      <c r="A6639" s="11" t="s">
        <v>10208</v>
      </c>
      <c r="B6639" s="39" t="s">
        <v>10209</v>
      </c>
      <c r="C6639" s="9">
        <v>0</v>
      </c>
      <c r="D6639" s="9">
        <v>0</v>
      </c>
      <c r="E6639" s="9">
        <v>0</v>
      </c>
      <c r="F6639" s="9">
        <f t="shared" si="104"/>
        <v>0</v>
      </c>
    </row>
    <row r="6640" spans="1:6" x14ac:dyDescent="0.25">
      <c r="A6640" s="11" t="s">
        <v>10210</v>
      </c>
      <c r="B6640" s="39" t="s">
        <v>10211</v>
      </c>
      <c r="C6640" s="9">
        <v>26189.94</v>
      </c>
      <c r="D6640" s="9">
        <v>18070.84</v>
      </c>
      <c r="E6640" s="9">
        <v>10252.290000000001</v>
      </c>
      <c r="F6640" s="9">
        <f t="shared" si="104"/>
        <v>18171.023333333334</v>
      </c>
    </row>
    <row r="6641" spans="1:6" x14ac:dyDescent="0.25">
      <c r="A6641" s="11" t="s">
        <v>10212</v>
      </c>
      <c r="B6641" s="39" t="s">
        <v>10213</v>
      </c>
      <c r="C6641" s="9">
        <v>0</v>
      </c>
      <c r="D6641" s="9">
        <v>0</v>
      </c>
      <c r="E6641" s="9">
        <v>0</v>
      </c>
      <c r="F6641" s="9">
        <f t="shared" si="104"/>
        <v>0</v>
      </c>
    </row>
    <row r="6642" spans="1:6" x14ac:dyDescent="0.25">
      <c r="A6642" s="11" t="s">
        <v>10214</v>
      </c>
      <c r="B6642" s="39" t="s">
        <v>10215</v>
      </c>
      <c r="C6642" s="9">
        <v>0</v>
      </c>
      <c r="D6642" s="9">
        <v>0</v>
      </c>
      <c r="E6642" s="9">
        <v>0</v>
      </c>
      <c r="F6642" s="9">
        <f t="shared" si="104"/>
        <v>0</v>
      </c>
    </row>
    <row r="6643" spans="1:6" x14ac:dyDescent="0.25">
      <c r="A6643" s="11" t="s">
        <v>10216</v>
      </c>
      <c r="B6643" s="39" t="s">
        <v>18</v>
      </c>
      <c r="C6643" s="9">
        <v>0</v>
      </c>
      <c r="D6643" s="9">
        <v>0</v>
      </c>
      <c r="E6643" s="9">
        <v>0</v>
      </c>
      <c r="F6643" s="9">
        <f t="shared" si="104"/>
        <v>0</v>
      </c>
    </row>
    <row r="6644" spans="1:6" x14ac:dyDescent="0.25">
      <c r="A6644" s="11" t="s">
        <v>10217</v>
      </c>
      <c r="B6644" s="40" t="s">
        <v>10218</v>
      </c>
      <c r="C6644" s="9">
        <v>0</v>
      </c>
      <c r="D6644" s="9">
        <v>0</v>
      </c>
      <c r="E6644" s="9">
        <v>0</v>
      </c>
      <c r="F6644" s="9">
        <f t="shared" si="104"/>
        <v>0</v>
      </c>
    </row>
    <row r="6645" spans="1:6" x14ac:dyDescent="0.25">
      <c r="A6645" s="11" t="s">
        <v>10219</v>
      </c>
      <c r="B6645" s="39" t="s">
        <v>14</v>
      </c>
      <c r="C6645" s="9">
        <v>0</v>
      </c>
      <c r="D6645" s="9">
        <v>0</v>
      </c>
      <c r="E6645" s="9">
        <v>0</v>
      </c>
      <c r="F6645" s="9">
        <f t="shared" si="104"/>
        <v>0</v>
      </c>
    </row>
    <row r="6646" spans="1:6" x14ac:dyDescent="0.25">
      <c r="A6646" s="11" t="s">
        <v>10220</v>
      </c>
      <c r="B6646" s="39" t="s">
        <v>10221</v>
      </c>
      <c r="C6646" s="9">
        <v>30429.8</v>
      </c>
      <c r="D6646" s="9">
        <v>19257.939999999999</v>
      </c>
      <c r="E6646" s="9">
        <v>10717.44</v>
      </c>
      <c r="F6646" s="9">
        <f t="shared" si="104"/>
        <v>20135.060000000001</v>
      </c>
    </row>
    <row r="6647" spans="1:6" x14ac:dyDescent="0.25">
      <c r="A6647" s="11" t="s">
        <v>10222</v>
      </c>
      <c r="B6647" s="40" t="s">
        <v>10223</v>
      </c>
      <c r="C6647" s="9">
        <v>7199.94</v>
      </c>
      <c r="D6647" s="9">
        <v>0</v>
      </c>
      <c r="E6647" s="9">
        <v>7848.46</v>
      </c>
      <c r="F6647" s="9">
        <f t="shared" si="104"/>
        <v>5016.1333333333332</v>
      </c>
    </row>
    <row r="6648" spans="1:6" x14ac:dyDescent="0.25">
      <c r="A6648" s="11" t="s">
        <v>10224</v>
      </c>
      <c r="B6648" s="39" t="s">
        <v>14</v>
      </c>
      <c r="C6648" s="9">
        <v>38782.71</v>
      </c>
      <c r="D6648" s="9">
        <v>60182.28</v>
      </c>
      <c r="E6648" s="9">
        <v>45223.65</v>
      </c>
      <c r="F6648" s="9">
        <f t="shared" si="104"/>
        <v>48062.879999999997</v>
      </c>
    </row>
    <row r="6649" spans="1:6" x14ac:dyDescent="0.25">
      <c r="A6649" s="11" t="s">
        <v>10225</v>
      </c>
      <c r="B6649" s="39" t="s">
        <v>10226</v>
      </c>
      <c r="C6649" s="9">
        <v>0</v>
      </c>
      <c r="D6649" s="9">
        <v>0</v>
      </c>
      <c r="E6649" s="9">
        <v>0</v>
      </c>
      <c r="F6649" s="9">
        <f t="shared" si="104"/>
        <v>0</v>
      </c>
    </row>
    <row r="6650" spans="1:6" x14ac:dyDescent="0.25">
      <c r="A6650" s="11" t="s">
        <v>10227</v>
      </c>
      <c r="B6650" s="39" t="s">
        <v>10228</v>
      </c>
      <c r="C6650" s="9">
        <v>0</v>
      </c>
      <c r="D6650" s="9">
        <v>0</v>
      </c>
      <c r="E6650" s="9">
        <v>0</v>
      </c>
      <c r="F6650" s="9">
        <f t="shared" si="104"/>
        <v>0</v>
      </c>
    </row>
    <row r="6651" spans="1:6" x14ac:dyDescent="0.25">
      <c r="A6651" s="11" t="s">
        <v>10229</v>
      </c>
      <c r="B6651" s="39" t="s">
        <v>18</v>
      </c>
      <c r="C6651" s="9">
        <v>0</v>
      </c>
      <c r="D6651" s="9">
        <v>0</v>
      </c>
      <c r="E6651" s="9">
        <v>0</v>
      </c>
      <c r="F6651" s="9">
        <f t="shared" si="104"/>
        <v>0</v>
      </c>
    </row>
    <row r="6652" spans="1:6" x14ac:dyDescent="0.25">
      <c r="A6652" s="11" t="s">
        <v>10230</v>
      </c>
      <c r="B6652" s="39" t="s">
        <v>10231</v>
      </c>
      <c r="C6652" s="9">
        <v>0</v>
      </c>
      <c r="D6652" s="9">
        <v>0</v>
      </c>
      <c r="E6652" s="9">
        <v>0</v>
      </c>
      <c r="F6652" s="9">
        <f t="shared" si="104"/>
        <v>0</v>
      </c>
    </row>
    <row r="6653" spans="1:6" x14ac:dyDescent="0.25">
      <c r="A6653" s="11" t="s">
        <v>10232</v>
      </c>
      <c r="B6653" s="39" t="s">
        <v>14</v>
      </c>
      <c r="C6653" s="9">
        <v>0</v>
      </c>
      <c r="D6653" s="9">
        <v>0</v>
      </c>
      <c r="E6653" s="9">
        <v>0</v>
      </c>
      <c r="F6653" s="9">
        <f t="shared" si="104"/>
        <v>0</v>
      </c>
    </row>
    <row r="6654" spans="1:6" x14ac:dyDescent="0.25">
      <c r="A6654" s="11" t="s">
        <v>10233</v>
      </c>
      <c r="B6654" s="40" t="s">
        <v>10234</v>
      </c>
      <c r="C6654" s="9">
        <v>0</v>
      </c>
      <c r="D6654" s="9">
        <v>0</v>
      </c>
      <c r="E6654" s="9">
        <v>0</v>
      </c>
      <c r="F6654" s="9">
        <f t="shared" si="104"/>
        <v>0</v>
      </c>
    </row>
    <row r="6655" spans="1:6" x14ac:dyDescent="0.25">
      <c r="A6655" s="11" t="s">
        <v>10235</v>
      </c>
      <c r="B6655" s="39" t="s">
        <v>10236</v>
      </c>
      <c r="C6655" s="9">
        <v>0</v>
      </c>
      <c r="D6655" s="9">
        <v>0</v>
      </c>
      <c r="E6655" s="9">
        <v>0</v>
      </c>
      <c r="F6655" s="9">
        <f t="shared" si="104"/>
        <v>0</v>
      </c>
    </row>
    <row r="6656" spans="1:6" x14ac:dyDescent="0.25">
      <c r="A6656" s="11" t="s">
        <v>10237</v>
      </c>
      <c r="B6656" s="39" t="s">
        <v>18</v>
      </c>
      <c r="C6656" s="9">
        <v>0</v>
      </c>
      <c r="D6656" s="9">
        <v>0</v>
      </c>
      <c r="E6656" s="9">
        <v>0</v>
      </c>
      <c r="F6656" s="9">
        <f t="shared" si="104"/>
        <v>0</v>
      </c>
    </row>
    <row r="6657" spans="1:6" x14ac:dyDescent="0.25">
      <c r="A6657" s="11" t="s">
        <v>10238</v>
      </c>
      <c r="B6657" s="39" t="s">
        <v>10</v>
      </c>
      <c r="C6657" s="9">
        <v>0</v>
      </c>
      <c r="D6657" s="9">
        <v>0</v>
      </c>
      <c r="E6657" s="9">
        <v>5802.57</v>
      </c>
      <c r="F6657" s="9">
        <f t="shared" si="104"/>
        <v>1934.1899999999998</v>
      </c>
    </row>
    <row r="6658" spans="1:6" x14ac:dyDescent="0.25">
      <c r="A6658" s="11" t="s">
        <v>10239</v>
      </c>
      <c r="B6658" s="40" t="s">
        <v>10240</v>
      </c>
      <c r="C6658" s="9">
        <v>0</v>
      </c>
      <c r="D6658" s="9">
        <v>0</v>
      </c>
      <c r="E6658" s="9">
        <v>0</v>
      </c>
      <c r="F6658" s="9">
        <f t="shared" si="104"/>
        <v>0</v>
      </c>
    </row>
    <row r="6659" spans="1:6" x14ac:dyDescent="0.25">
      <c r="A6659" s="11" t="s">
        <v>10241</v>
      </c>
      <c r="B6659" s="39" t="s">
        <v>10242</v>
      </c>
      <c r="C6659" s="9">
        <v>0</v>
      </c>
      <c r="D6659" s="9">
        <v>0</v>
      </c>
      <c r="E6659" s="9">
        <v>0</v>
      </c>
      <c r="F6659" s="9">
        <f t="shared" si="104"/>
        <v>0</v>
      </c>
    </row>
    <row r="6660" spans="1:6" x14ac:dyDescent="0.25">
      <c r="A6660" s="11" t="s">
        <v>10243</v>
      </c>
      <c r="B6660" s="39" t="s">
        <v>10</v>
      </c>
      <c r="C6660" s="9">
        <v>617.86</v>
      </c>
      <c r="D6660" s="9">
        <v>867.86</v>
      </c>
      <c r="E6660" s="9">
        <v>0</v>
      </c>
      <c r="F6660" s="9">
        <f t="shared" si="104"/>
        <v>495.24</v>
      </c>
    </row>
    <row r="6661" spans="1:6" x14ac:dyDescent="0.25">
      <c r="A6661" s="11" t="s">
        <v>10244</v>
      </c>
      <c r="B6661" s="40" t="s">
        <v>10245</v>
      </c>
      <c r="C6661" s="9">
        <v>0</v>
      </c>
      <c r="D6661" s="9">
        <v>78.430000000000007</v>
      </c>
      <c r="E6661" s="9">
        <v>0</v>
      </c>
      <c r="F6661" s="9">
        <f t="shared" si="104"/>
        <v>26.143333333333334</v>
      </c>
    </row>
    <row r="6662" spans="1:6" x14ac:dyDescent="0.25">
      <c r="A6662" s="11" t="s">
        <v>10246</v>
      </c>
      <c r="B6662" s="39" t="s">
        <v>10247</v>
      </c>
      <c r="C6662" s="9">
        <v>0</v>
      </c>
      <c r="D6662" s="9">
        <v>0</v>
      </c>
      <c r="E6662" s="9">
        <v>0</v>
      </c>
      <c r="F6662" s="9">
        <f t="shared" si="104"/>
        <v>0</v>
      </c>
    </row>
    <row r="6663" spans="1:6" x14ac:dyDescent="0.25">
      <c r="A6663" s="11" t="s">
        <v>10248</v>
      </c>
      <c r="B6663" s="39" t="s">
        <v>10249</v>
      </c>
      <c r="C6663" s="9">
        <v>0</v>
      </c>
      <c r="D6663" s="9">
        <v>0</v>
      </c>
      <c r="E6663" s="9">
        <v>0</v>
      </c>
      <c r="F6663" s="9">
        <f t="shared" si="104"/>
        <v>0</v>
      </c>
    </row>
    <row r="6664" spans="1:6" x14ac:dyDescent="0.25">
      <c r="A6664" s="11" t="s">
        <v>10250</v>
      </c>
      <c r="B6664" s="39" t="s">
        <v>18</v>
      </c>
      <c r="C6664" s="9">
        <v>0</v>
      </c>
      <c r="D6664" s="9">
        <v>0</v>
      </c>
      <c r="E6664" s="9">
        <v>0</v>
      </c>
      <c r="F6664" s="9">
        <f t="shared" ref="F6664:F6727" si="105">+AVERAGE(C6664:E6664)</f>
        <v>0</v>
      </c>
    </row>
    <row r="6665" spans="1:6" x14ac:dyDescent="0.25">
      <c r="A6665" s="11" t="s">
        <v>10251</v>
      </c>
      <c r="B6665" s="39" t="s">
        <v>10</v>
      </c>
      <c r="C6665" s="9">
        <v>1580071.65</v>
      </c>
      <c r="D6665" s="9">
        <v>863701.66</v>
      </c>
      <c r="E6665" s="9">
        <v>700748.58</v>
      </c>
      <c r="F6665" s="9">
        <f t="shared" si="105"/>
        <v>1048173.9633333334</v>
      </c>
    </row>
    <row r="6666" spans="1:6" x14ac:dyDescent="0.25">
      <c r="A6666" s="14" t="s">
        <v>10252</v>
      </c>
      <c r="B6666" s="39" t="s">
        <v>10253</v>
      </c>
      <c r="C6666" s="9">
        <v>0</v>
      </c>
      <c r="D6666" s="9">
        <v>0</v>
      </c>
      <c r="E6666" s="9">
        <v>0</v>
      </c>
      <c r="F6666" s="9">
        <f t="shared" si="105"/>
        <v>0</v>
      </c>
    </row>
    <row r="6667" spans="1:6" x14ac:dyDescent="0.25">
      <c r="A6667" s="11" t="s">
        <v>10254</v>
      </c>
      <c r="B6667" s="39" t="s">
        <v>10255</v>
      </c>
      <c r="C6667" s="9">
        <v>58631.61</v>
      </c>
      <c r="D6667" s="9">
        <v>2202.52</v>
      </c>
      <c r="E6667" s="9">
        <v>532.78</v>
      </c>
      <c r="F6667" s="9">
        <f t="shared" si="105"/>
        <v>20455.636666666665</v>
      </c>
    </row>
    <row r="6668" spans="1:6" x14ac:dyDescent="0.25">
      <c r="A6668" s="11" t="s">
        <v>10256</v>
      </c>
      <c r="B6668" s="39" t="s">
        <v>10257</v>
      </c>
      <c r="C6668" s="9">
        <v>0</v>
      </c>
      <c r="D6668" s="9">
        <v>0</v>
      </c>
      <c r="E6668" s="9">
        <v>0</v>
      </c>
      <c r="F6668" s="9">
        <f t="shared" si="105"/>
        <v>0</v>
      </c>
    </row>
    <row r="6669" spans="1:6" x14ac:dyDescent="0.25">
      <c r="A6669" s="14" t="s">
        <v>10258</v>
      </c>
      <c r="B6669" s="39" t="s">
        <v>205</v>
      </c>
      <c r="C6669" s="9">
        <v>21802.77</v>
      </c>
      <c r="D6669" s="9">
        <v>110583.54000000001</v>
      </c>
      <c r="E6669" s="9">
        <v>110474.43000000001</v>
      </c>
      <c r="F6669" s="9">
        <f t="shared" si="105"/>
        <v>80953.58</v>
      </c>
    </row>
    <row r="6670" spans="1:6" x14ac:dyDescent="0.25">
      <c r="A6670" s="11" t="s">
        <v>10259</v>
      </c>
      <c r="B6670" s="39" t="s">
        <v>10260</v>
      </c>
      <c r="C6670" s="9">
        <v>0</v>
      </c>
      <c r="D6670" s="9">
        <v>0</v>
      </c>
      <c r="E6670" s="9">
        <v>0</v>
      </c>
      <c r="F6670" s="9">
        <f t="shared" si="105"/>
        <v>0</v>
      </c>
    </row>
    <row r="6671" spans="1:6" x14ac:dyDescent="0.25">
      <c r="A6671" s="11" t="s">
        <v>10261</v>
      </c>
      <c r="B6671" s="39" t="s">
        <v>10262</v>
      </c>
      <c r="C6671" s="9">
        <v>0</v>
      </c>
      <c r="D6671" s="9">
        <v>0</v>
      </c>
      <c r="E6671" s="9">
        <v>0</v>
      </c>
      <c r="F6671" s="9">
        <f t="shared" si="105"/>
        <v>0</v>
      </c>
    </row>
    <row r="6672" spans="1:6" x14ac:dyDescent="0.25">
      <c r="A6672" s="11" t="s">
        <v>10263</v>
      </c>
      <c r="B6672" s="39" t="s">
        <v>10264</v>
      </c>
      <c r="C6672" s="9">
        <v>0</v>
      </c>
      <c r="D6672" s="9">
        <v>0</v>
      </c>
      <c r="E6672" s="9">
        <v>0</v>
      </c>
      <c r="F6672" s="9">
        <f t="shared" si="105"/>
        <v>0</v>
      </c>
    </row>
    <row r="6673" spans="1:6" x14ac:dyDescent="0.25">
      <c r="A6673" s="11" t="s">
        <v>10265</v>
      </c>
      <c r="B6673" s="39" t="s">
        <v>10266</v>
      </c>
      <c r="C6673" s="9">
        <v>0</v>
      </c>
      <c r="D6673" s="9">
        <v>0</v>
      </c>
      <c r="E6673" s="9">
        <v>0</v>
      </c>
      <c r="F6673" s="9">
        <f t="shared" si="105"/>
        <v>0</v>
      </c>
    </row>
    <row r="6674" spans="1:6" x14ac:dyDescent="0.25">
      <c r="A6674" s="11" t="s">
        <v>10267</v>
      </c>
      <c r="B6674" s="40" t="s">
        <v>10268</v>
      </c>
      <c r="C6674" s="9">
        <v>0</v>
      </c>
      <c r="D6674" s="9">
        <v>0</v>
      </c>
      <c r="E6674" s="9">
        <v>0</v>
      </c>
      <c r="F6674" s="9">
        <f t="shared" si="105"/>
        <v>0</v>
      </c>
    </row>
    <row r="6675" spans="1:6" x14ac:dyDescent="0.25">
      <c r="A6675" s="11" t="s">
        <v>10269</v>
      </c>
      <c r="B6675" s="39" t="s">
        <v>10</v>
      </c>
      <c r="C6675" s="9">
        <v>0</v>
      </c>
      <c r="D6675" s="9">
        <v>0</v>
      </c>
      <c r="E6675" s="9">
        <v>0</v>
      </c>
      <c r="F6675" s="9">
        <f t="shared" si="105"/>
        <v>0</v>
      </c>
    </row>
    <row r="6676" spans="1:6" x14ac:dyDescent="0.25">
      <c r="A6676" s="11" t="s">
        <v>10270</v>
      </c>
      <c r="B6676" s="39" t="s">
        <v>10268</v>
      </c>
      <c r="C6676" s="9">
        <v>0</v>
      </c>
      <c r="D6676" s="9">
        <v>0</v>
      </c>
      <c r="E6676" s="9">
        <v>0</v>
      </c>
      <c r="F6676" s="9">
        <f t="shared" si="105"/>
        <v>0</v>
      </c>
    </row>
    <row r="6677" spans="1:6" x14ac:dyDescent="0.25">
      <c r="A6677" s="11" t="s">
        <v>10271</v>
      </c>
      <c r="B6677" s="39" t="s">
        <v>10</v>
      </c>
      <c r="C6677" s="9">
        <v>0</v>
      </c>
      <c r="D6677" s="9">
        <v>0</v>
      </c>
      <c r="E6677" s="9">
        <v>0</v>
      </c>
      <c r="F6677" s="9">
        <f t="shared" si="105"/>
        <v>0</v>
      </c>
    </row>
    <row r="6678" spans="1:6" x14ac:dyDescent="0.25">
      <c r="A6678" s="11" t="s">
        <v>10272</v>
      </c>
      <c r="B6678" s="39" t="s">
        <v>10273</v>
      </c>
      <c r="C6678" s="9">
        <v>0</v>
      </c>
      <c r="D6678" s="9">
        <v>0</v>
      </c>
      <c r="E6678" s="9">
        <v>0</v>
      </c>
      <c r="F6678" s="9">
        <f t="shared" si="105"/>
        <v>0</v>
      </c>
    </row>
    <row r="6679" spans="1:6" x14ac:dyDescent="0.25">
      <c r="A6679" s="11" t="s">
        <v>10274</v>
      </c>
      <c r="B6679" s="39" t="s">
        <v>10275</v>
      </c>
      <c r="C6679" s="9">
        <v>0</v>
      </c>
      <c r="D6679" s="9">
        <v>0</v>
      </c>
      <c r="E6679" s="9">
        <v>0</v>
      </c>
      <c r="F6679" s="9">
        <f t="shared" si="105"/>
        <v>0</v>
      </c>
    </row>
    <row r="6680" spans="1:6" x14ac:dyDescent="0.25">
      <c r="A6680" s="11" t="s">
        <v>10276</v>
      </c>
      <c r="B6680" s="39" t="s">
        <v>74</v>
      </c>
      <c r="C6680" s="9">
        <v>0</v>
      </c>
      <c r="D6680" s="9">
        <v>0</v>
      </c>
      <c r="E6680" s="9">
        <v>0</v>
      </c>
      <c r="F6680" s="9">
        <f t="shared" si="105"/>
        <v>0</v>
      </c>
    </row>
    <row r="6681" spans="1:6" x14ac:dyDescent="0.25">
      <c r="A6681" s="11" t="s">
        <v>10277</v>
      </c>
      <c r="B6681" s="39" t="s">
        <v>10278</v>
      </c>
      <c r="C6681" s="9">
        <v>0</v>
      </c>
      <c r="D6681" s="9">
        <v>0</v>
      </c>
      <c r="E6681" s="9">
        <v>0</v>
      </c>
      <c r="F6681" s="9">
        <f t="shared" si="105"/>
        <v>0</v>
      </c>
    </row>
    <row r="6682" spans="1:6" x14ac:dyDescent="0.25">
      <c r="A6682" s="11" t="s">
        <v>10279</v>
      </c>
      <c r="B6682" s="39" t="s">
        <v>10280</v>
      </c>
      <c r="C6682" s="9">
        <v>0</v>
      </c>
      <c r="D6682" s="9">
        <v>0</v>
      </c>
      <c r="E6682" s="9">
        <v>0</v>
      </c>
      <c r="F6682" s="9">
        <f t="shared" si="105"/>
        <v>0</v>
      </c>
    </row>
    <row r="6683" spans="1:6" x14ac:dyDescent="0.25">
      <c r="A6683" s="11" t="s">
        <v>10281</v>
      </c>
      <c r="B6683" s="39" t="s">
        <v>1000</v>
      </c>
      <c r="C6683" s="9">
        <v>0</v>
      </c>
      <c r="D6683" s="9">
        <v>0</v>
      </c>
      <c r="E6683" s="9">
        <v>0</v>
      </c>
      <c r="F6683" s="9">
        <f t="shared" si="105"/>
        <v>0</v>
      </c>
    </row>
    <row r="6684" spans="1:6" x14ac:dyDescent="0.25">
      <c r="A6684" s="11" t="s">
        <v>10282</v>
      </c>
      <c r="B6684" s="39" t="s">
        <v>682</v>
      </c>
      <c r="C6684" s="9">
        <v>0</v>
      </c>
      <c r="D6684" s="9">
        <v>4748.41</v>
      </c>
      <c r="E6684" s="9">
        <v>0</v>
      </c>
      <c r="F6684" s="9">
        <f t="shared" si="105"/>
        <v>1582.8033333333333</v>
      </c>
    </row>
    <row r="6685" spans="1:6" x14ac:dyDescent="0.25">
      <c r="A6685" s="11" t="s">
        <v>10283</v>
      </c>
      <c r="B6685" s="39" t="s">
        <v>10284</v>
      </c>
      <c r="C6685" s="9">
        <v>0</v>
      </c>
      <c r="D6685" s="9">
        <v>0</v>
      </c>
      <c r="E6685" s="9">
        <v>0</v>
      </c>
      <c r="F6685" s="9">
        <f t="shared" si="105"/>
        <v>0</v>
      </c>
    </row>
    <row r="6686" spans="1:6" x14ac:dyDescent="0.25">
      <c r="A6686" s="11" t="s">
        <v>10285</v>
      </c>
      <c r="B6686" s="39" t="s">
        <v>14</v>
      </c>
      <c r="C6686" s="9">
        <v>0</v>
      </c>
      <c r="D6686" s="9">
        <v>0</v>
      </c>
      <c r="E6686" s="9">
        <v>0</v>
      </c>
      <c r="F6686" s="9">
        <f t="shared" si="105"/>
        <v>0</v>
      </c>
    </row>
    <row r="6687" spans="1:6" x14ac:dyDescent="0.25">
      <c r="A6687" s="11" t="s">
        <v>10286</v>
      </c>
      <c r="B6687" s="39" t="s">
        <v>10287</v>
      </c>
      <c r="C6687" s="9">
        <v>0</v>
      </c>
      <c r="D6687" s="9">
        <v>0</v>
      </c>
      <c r="E6687" s="9">
        <v>0</v>
      </c>
      <c r="F6687" s="9">
        <f t="shared" si="105"/>
        <v>0</v>
      </c>
    </row>
    <row r="6688" spans="1:6" x14ac:dyDescent="0.25">
      <c r="A6688" s="11" t="s">
        <v>10288</v>
      </c>
      <c r="B6688" s="39" t="s">
        <v>10262</v>
      </c>
      <c r="C6688" s="9">
        <v>0</v>
      </c>
      <c r="D6688" s="9">
        <v>0</v>
      </c>
      <c r="E6688" s="9">
        <v>0</v>
      </c>
      <c r="F6688" s="9">
        <f t="shared" si="105"/>
        <v>0</v>
      </c>
    </row>
    <row r="6689" spans="1:6" x14ac:dyDescent="0.25">
      <c r="A6689" s="11" t="s">
        <v>10289</v>
      </c>
      <c r="B6689" s="39" t="s">
        <v>10290</v>
      </c>
      <c r="C6689" s="9">
        <v>0</v>
      </c>
      <c r="D6689" s="9">
        <v>0</v>
      </c>
      <c r="E6689" s="9">
        <v>0</v>
      </c>
      <c r="F6689" s="9">
        <f t="shared" si="105"/>
        <v>0</v>
      </c>
    </row>
    <row r="6690" spans="1:6" x14ac:dyDescent="0.25">
      <c r="A6690" s="11" t="s">
        <v>10291</v>
      </c>
      <c r="B6690" s="39" t="s">
        <v>10292</v>
      </c>
      <c r="C6690" s="9">
        <v>0</v>
      </c>
      <c r="D6690" s="9">
        <v>0</v>
      </c>
      <c r="E6690" s="9">
        <v>0</v>
      </c>
      <c r="F6690" s="9">
        <f t="shared" si="105"/>
        <v>0</v>
      </c>
    </row>
    <row r="6691" spans="1:6" x14ac:dyDescent="0.25">
      <c r="A6691" s="11" t="s">
        <v>10293</v>
      </c>
      <c r="B6691" s="39" t="s">
        <v>470</v>
      </c>
      <c r="C6691" s="9">
        <v>0</v>
      </c>
      <c r="D6691" s="9">
        <v>0</v>
      </c>
      <c r="E6691" s="9">
        <v>0</v>
      </c>
      <c r="F6691" s="9">
        <f t="shared" si="105"/>
        <v>0</v>
      </c>
    </row>
    <row r="6692" spans="1:6" x14ac:dyDescent="0.25">
      <c r="A6692" s="11" t="s">
        <v>10294</v>
      </c>
      <c r="B6692" s="39" t="s">
        <v>10295</v>
      </c>
      <c r="C6692" s="9">
        <v>0</v>
      </c>
      <c r="D6692" s="9">
        <v>0</v>
      </c>
      <c r="E6692" s="9">
        <v>0</v>
      </c>
      <c r="F6692" s="9">
        <f t="shared" si="105"/>
        <v>0</v>
      </c>
    </row>
    <row r="6693" spans="1:6" x14ac:dyDescent="0.25">
      <c r="A6693" s="11" t="s">
        <v>10296</v>
      </c>
      <c r="B6693" s="39" t="s">
        <v>10297</v>
      </c>
      <c r="C6693" s="9">
        <v>0</v>
      </c>
      <c r="D6693" s="9">
        <v>0</v>
      </c>
      <c r="E6693" s="9">
        <v>0</v>
      </c>
      <c r="F6693" s="9">
        <f t="shared" si="105"/>
        <v>0</v>
      </c>
    </row>
    <row r="6694" spans="1:6" x14ac:dyDescent="0.25">
      <c r="A6694" s="11" t="s">
        <v>10298</v>
      </c>
      <c r="B6694" s="39" t="s">
        <v>10299</v>
      </c>
      <c r="C6694" s="9">
        <v>0</v>
      </c>
      <c r="D6694" s="9">
        <v>0</v>
      </c>
      <c r="E6694" s="9">
        <v>0</v>
      </c>
      <c r="F6694" s="9">
        <f t="shared" si="105"/>
        <v>0</v>
      </c>
    </row>
    <row r="6695" spans="1:6" x14ac:dyDescent="0.25">
      <c r="A6695" s="11" t="s">
        <v>10300</v>
      </c>
      <c r="B6695" s="39" t="s">
        <v>1000</v>
      </c>
      <c r="C6695" s="9">
        <v>0</v>
      </c>
      <c r="D6695" s="9">
        <v>0</v>
      </c>
      <c r="E6695" s="9">
        <v>0</v>
      </c>
      <c r="F6695" s="9">
        <f t="shared" si="105"/>
        <v>0</v>
      </c>
    </row>
    <row r="6696" spans="1:6" x14ac:dyDescent="0.25">
      <c r="A6696" s="11" t="s">
        <v>10301</v>
      </c>
      <c r="B6696" s="39" t="s">
        <v>10302</v>
      </c>
      <c r="C6696" s="9">
        <v>0</v>
      </c>
      <c r="D6696" s="9">
        <v>0</v>
      </c>
      <c r="E6696" s="9">
        <v>0</v>
      </c>
      <c r="F6696" s="9">
        <f t="shared" si="105"/>
        <v>0</v>
      </c>
    </row>
    <row r="6697" spans="1:6" x14ac:dyDescent="0.25">
      <c r="A6697" s="11" t="s">
        <v>10303</v>
      </c>
      <c r="B6697" s="39" t="s">
        <v>1000</v>
      </c>
      <c r="C6697" s="9">
        <v>0</v>
      </c>
      <c r="D6697" s="9">
        <v>0</v>
      </c>
      <c r="E6697" s="9">
        <v>0</v>
      </c>
      <c r="F6697" s="9">
        <f t="shared" si="105"/>
        <v>0</v>
      </c>
    </row>
    <row r="6698" spans="1:6" x14ac:dyDescent="0.25">
      <c r="A6698" s="11" t="s">
        <v>10304</v>
      </c>
      <c r="B6698" s="40" t="s">
        <v>10305</v>
      </c>
      <c r="C6698" s="9">
        <v>0</v>
      </c>
      <c r="D6698" s="9">
        <v>0</v>
      </c>
      <c r="E6698" s="9">
        <v>0</v>
      </c>
      <c r="F6698" s="9">
        <f t="shared" si="105"/>
        <v>0</v>
      </c>
    </row>
    <row r="6699" spans="1:6" x14ac:dyDescent="0.25">
      <c r="A6699" s="11" t="s">
        <v>10306</v>
      </c>
      <c r="B6699" s="39" t="s">
        <v>10307</v>
      </c>
      <c r="C6699" s="9">
        <v>0</v>
      </c>
      <c r="D6699" s="9">
        <v>0</v>
      </c>
      <c r="E6699" s="9">
        <v>0</v>
      </c>
      <c r="F6699" s="9">
        <f t="shared" si="105"/>
        <v>0</v>
      </c>
    </row>
    <row r="6700" spans="1:6" x14ac:dyDescent="0.25">
      <c r="A6700" s="11" t="s">
        <v>10308</v>
      </c>
      <c r="B6700" s="39" t="s">
        <v>10309</v>
      </c>
      <c r="C6700" s="9">
        <v>0</v>
      </c>
      <c r="D6700" s="9">
        <v>0</v>
      </c>
      <c r="E6700" s="9">
        <v>0</v>
      </c>
      <c r="F6700" s="9">
        <f t="shared" si="105"/>
        <v>0</v>
      </c>
    </row>
    <row r="6701" spans="1:6" x14ac:dyDescent="0.25">
      <c r="A6701" s="11" t="s">
        <v>10310</v>
      </c>
      <c r="B6701" s="39" t="s">
        <v>10290</v>
      </c>
      <c r="C6701" s="9">
        <v>0</v>
      </c>
      <c r="D6701" s="9">
        <v>0</v>
      </c>
      <c r="E6701" s="9">
        <v>0</v>
      </c>
      <c r="F6701" s="9">
        <f t="shared" si="105"/>
        <v>0</v>
      </c>
    </row>
    <row r="6702" spans="1:6" x14ac:dyDescent="0.25">
      <c r="A6702" s="11" t="s">
        <v>10311</v>
      </c>
      <c r="B6702" s="39" t="s">
        <v>18</v>
      </c>
      <c r="C6702" s="9">
        <v>0</v>
      </c>
      <c r="D6702" s="9">
        <v>0</v>
      </c>
      <c r="E6702" s="9">
        <v>0</v>
      </c>
      <c r="F6702" s="9">
        <f t="shared" si="105"/>
        <v>0</v>
      </c>
    </row>
    <row r="6703" spans="1:6" x14ac:dyDescent="0.25">
      <c r="A6703" s="11" t="s">
        <v>10312</v>
      </c>
      <c r="B6703" s="39" t="s">
        <v>10309</v>
      </c>
      <c r="C6703" s="9">
        <v>0</v>
      </c>
      <c r="D6703" s="9">
        <v>0</v>
      </c>
      <c r="E6703" s="9">
        <v>0</v>
      </c>
      <c r="F6703" s="9">
        <f t="shared" si="105"/>
        <v>0</v>
      </c>
    </row>
    <row r="6704" spans="1:6" x14ac:dyDescent="0.25">
      <c r="A6704" s="11" t="s">
        <v>10313</v>
      </c>
      <c r="B6704" s="39" t="s">
        <v>10</v>
      </c>
      <c r="C6704" s="9">
        <v>0</v>
      </c>
      <c r="D6704" s="9">
        <v>0</v>
      </c>
      <c r="E6704" s="9">
        <v>0</v>
      </c>
      <c r="F6704" s="9">
        <f t="shared" si="105"/>
        <v>0</v>
      </c>
    </row>
    <row r="6705" spans="1:6" x14ac:dyDescent="0.25">
      <c r="A6705" s="11" t="s">
        <v>10314</v>
      </c>
      <c r="B6705" s="39" t="s">
        <v>10309</v>
      </c>
      <c r="C6705" s="9">
        <v>0</v>
      </c>
      <c r="D6705" s="9">
        <v>0</v>
      </c>
      <c r="E6705" s="9">
        <v>0</v>
      </c>
      <c r="F6705" s="9">
        <f t="shared" si="105"/>
        <v>0</v>
      </c>
    </row>
    <row r="6706" spans="1:6" x14ac:dyDescent="0.25">
      <c r="A6706" s="11" t="s">
        <v>10315</v>
      </c>
      <c r="B6706" s="39" t="s">
        <v>10</v>
      </c>
      <c r="C6706" s="9">
        <v>0</v>
      </c>
      <c r="D6706" s="9">
        <v>0</v>
      </c>
      <c r="E6706" s="9">
        <v>0</v>
      </c>
      <c r="F6706" s="9">
        <f t="shared" si="105"/>
        <v>0</v>
      </c>
    </row>
    <row r="6707" spans="1:6" x14ac:dyDescent="0.25">
      <c r="A6707" s="11" t="s">
        <v>10316</v>
      </c>
      <c r="B6707" s="39" t="s">
        <v>10309</v>
      </c>
      <c r="C6707" s="9">
        <v>0</v>
      </c>
      <c r="D6707" s="9">
        <v>0</v>
      </c>
      <c r="E6707" s="9">
        <v>0</v>
      </c>
      <c r="F6707" s="9">
        <f t="shared" si="105"/>
        <v>0</v>
      </c>
    </row>
    <row r="6708" spans="1:6" x14ac:dyDescent="0.25">
      <c r="A6708" s="11" t="s">
        <v>10317</v>
      </c>
      <c r="B6708" s="39" t="s">
        <v>10</v>
      </c>
      <c r="C6708" s="9">
        <v>0</v>
      </c>
      <c r="D6708" s="9">
        <v>0</v>
      </c>
      <c r="E6708" s="9">
        <v>0</v>
      </c>
      <c r="F6708" s="9">
        <f t="shared" si="105"/>
        <v>0</v>
      </c>
    </row>
    <row r="6709" spans="1:6" x14ac:dyDescent="0.25">
      <c r="A6709" s="11" t="s">
        <v>10318</v>
      </c>
      <c r="B6709" s="39" t="s">
        <v>10319</v>
      </c>
      <c r="C6709" s="9">
        <v>0</v>
      </c>
      <c r="D6709" s="9">
        <v>0</v>
      </c>
      <c r="E6709" s="9">
        <v>0</v>
      </c>
      <c r="F6709" s="9">
        <f t="shared" si="105"/>
        <v>0</v>
      </c>
    </row>
    <row r="6710" spans="1:6" x14ac:dyDescent="0.25">
      <c r="A6710" s="11" t="s">
        <v>10320</v>
      </c>
      <c r="B6710" s="39" t="s">
        <v>10321</v>
      </c>
      <c r="C6710" s="9">
        <v>0</v>
      </c>
      <c r="D6710" s="9">
        <v>0</v>
      </c>
      <c r="E6710" s="9">
        <v>0</v>
      </c>
      <c r="F6710" s="9">
        <f t="shared" si="105"/>
        <v>0</v>
      </c>
    </row>
    <row r="6711" spans="1:6" x14ac:dyDescent="0.25">
      <c r="A6711" s="11" t="s">
        <v>10322</v>
      </c>
      <c r="B6711" s="39" t="s">
        <v>10323</v>
      </c>
      <c r="C6711" s="9">
        <v>0</v>
      </c>
      <c r="D6711" s="9">
        <v>0</v>
      </c>
      <c r="E6711" s="9">
        <v>0</v>
      </c>
      <c r="F6711" s="9">
        <f t="shared" si="105"/>
        <v>0</v>
      </c>
    </row>
    <row r="6712" spans="1:6" x14ac:dyDescent="0.25">
      <c r="A6712" s="11" t="s">
        <v>10324</v>
      </c>
      <c r="B6712" s="39" t="s">
        <v>10325</v>
      </c>
      <c r="C6712" s="9">
        <v>0</v>
      </c>
      <c r="D6712" s="9">
        <v>0</v>
      </c>
      <c r="E6712" s="9">
        <v>0</v>
      </c>
      <c r="F6712" s="9">
        <f t="shared" si="105"/>
        <v>0</v>
      </c>
    </row>
    <row r="6713" spans="1:6" x14ac:dyDescent="0.25">
      <c r="A6713" s="11" t="s">
        <v>10326</v>
      </c>
      <c r="B6713" s="40" t="s">
        <v>10327</v>
      </c>
      <c r="C6713" s="9">
        <v>0</v>
      </c>
      <c r="D6713" s="9">
        <v>0</v>
      </c>
      <c r="E6713" s="9">
        <v>0</v>
      </c>
      <c r="F6713" s="9">
        <f t="shared" si="105"/>
        <v>0</v>
      </c>
    </row>
    <row r="6714" spans="1:6" x14ac:dyDescent="0.25">
      <c r="A6714" s="11" t="s">
        <v>10328</v>
      </c>
      <c r="B6714" s="40" t="s">
        <v>10329</v>
      </c>
      <c r="C6714" s="9">
        <v>0</v>
      </c>
      <c r="D6714" s="9">
        <v>0</v>
      </c>
      <c r="E6714" s="9">
        <v>0</v>
      </c>
      <c r="F6714" s="9">
        <f t="shared" si="105"/>
        <v>0</v>
      </c>
    </row>
    <row r="6715" spans="1:6" x14ac:dyDescent="0.25">
      <c r="A6715" s="11" t="s">
        <v>10330</v>
      </c>
      <c r="B6715" s="40" t="s">
        <v>10</v>
      </c>
      <c r="C6715" s="9">
        <v>0</v>
      </c>
      <c r="D6715" s="9">
        <v>0</v>
      </c>
      <c r="E6715" s="9">
        <v>0</v>
      </c>
      <c r="F6715" s="9">
        <f t="shared" si="105"/>
        <v>0</v>
      </c>
    </row>
    <row r="6716" spans="1:6" x14ac:dyDescent="0.25">
      <c r="A6716" s="11" t="s">
        <v>10331</v>
      </c>
      <c r="B6716" s="40" t="s">
        <v>10332</v>
      </c>
      <c r="C6716" s="9">
        <v>0</v>
      </c>
      <c r="D6716" s="9">
        <v>0</v>
      </c>
      <c r="E6716" s="9">
        <v>0</v>
      </c>
      <c r="F6716" s="9">
        <f t="shared" si="105"/>
        <v>0</v>
      </c>
    </row>
    <row r="6717" spans="1:6" x14ac:dyDescent="0.25">
      <c r="A6717" s="11" t="s">
        <v>10333</v>
      </c>
      <c r="B6717" s="40" t="s">
        <v>10334</v>
      </c>
      <c r="C6717" s="9">
        <v>12938.29</v>
      </c>
      <c r="D6717" s="9">
        <v>0</v>
      </c>
      <c r="E6717" s="9">
        <v>12605.08</v>
      </c>
      <c r="F6717" s="9">
        <f t="shared" si="105"/>
        <v>8514.4566666666669</v>
      </c>
    </row>
    <row r="6718" spans="1:6" x14ac:dyDescent="0.25">
      <c r="A6718" s="11" t="s">
        <v>10335</v>
      </c>
      <c r="B6718" s="39" t="s">
        <v>10336</v>
      </c>
      <c r="C6718" s="9">
        <v>0</v>
      </c>
      <c r="D6718" s="9">
        <v>0</v>
      </c>
      <c r="E6718" s="9">
        <v>0</v>
      </c>
      <c r="F6718" s="9">
        <f t="shared" si="105"/>
        <v>0</v>
      </c>
    </row>
    <row r="6719" spans="1:6" x14ac:dyDescent="0.25">
      <c r="A6719" s="11" t="s">
        <v>10337</v>
      </c>
      <c r="B6719" s="40" t="s">
        <v>10332</v>
      </c>
      <c r="C6719" s="9">
        <v>0</v>
      </c>
      <c r="D6719" s="9">
        <v>0</v>
      </c>
      <c r="E6719" s="9">
        <v>0</v>
      </c>
      <c r="F6719" s="9">
        <f t="shared" si="105"/>
        <v>0</v>
      </c>
    </row>
    <row r="6720" spans="1:6" x14ac:dyDescent="0.25">
      <c r="A6720" s="11" t="s">
        <v>10338</v>
      </c>
      <c r="B6720" s="40" t="s">
        <v>10339</v>
      </c>
      <c r="C6720" s="9">
        <v>0</v>
      </c>
      <c r="D6720" s="9">
        <v>0</v>
      </c>
      <c r="E6720" s="9">
        <v>0</v>
      </c>
      <c r="F6720" s="9">
        <f t="shared" si="105"/>
        <v>0</v>
      </c>
    </row>
    <row r="6721" spans="1:6" x14ac:dyDescent="0.25">
      <c r="A6721" s="11" t="s">
        <v>10340</v>
      </c>
      <c r="B6721" s="40" t="s">
        <v>10336</v>
      </c>
      <c r="C6721" s="9">
        <v>0</v>
      </c>
      <c r="D6721" s="9">
        <v>0</v>
      </c>
      <c r="E6721" s="9">
        <v>0</v>
      </c>
      <c r="F6721" s="9">
        <f t="shared" si="105"/>
        <v>0</v>
      </c>
    </row>
    <row r="6722" spans="1:6" x14ac:dyDescent="0.25">
      <c r="A6722" s="11" t="s">
        <v>10341</v>
      </c>
      <c r="B6722" s="39" t="s">
        <v>10342</v>
      </c>
      <c r="C6722" s="9">
        <v>0</v>
      </c>
      <c r="D6722" s="9">
        <v>0</v>
      </c>
      <c r="E6722" s="9">
        <v>0</v>
      </c>
      <c r="F6722" s="9">
        <f t="shared" si="105"/>
        <v>0</v>
      </c>
    </row>
    <row r="6723" spans="1:6" x14ac:dyDescent="0.25">
      <c r="A6723" s="11" t="s">
        <v>10343</v>
      </c>
      <c r="B6723" s="39" t="s">
        <v>682</v>
      </c>
      <c r="C6723" s="9">
        <v>135620.88</v>
      </c>
      <c r="D6723" s="9">
        <v>38530.99</v>
      </c>
      <c r="E6723" s="9">
        <v>58497.19</v>
      </c>
      <c r="F6723" s="9">
        <f t="shared" si="105"/>
        <v>77549.686666666661</v>
      </c>
    </row>
    <row r="6724" spans="1:6" x14ac:dyDescent="0.25">
      <c r="A6724" s="11" t="s">
        <v>10344</v>
      </c>
      <c r="B6724" s="39" t="s">
        <v>10345</v>
      </c>
      <c r="C6724" s="9">
        <v>0</v>
      </c>
      <c r="D6724" s="9">
        <v>0</v>
      </c>
      <c r="E6724" s="9">
        <v>0</v>
      </c>
      <c r="F6724" s="9">
        <f t="shared" si="105"/>
        <v>0</v>
      </c>
    </row>
    <row r="6725" spans="1:6" x14ac:dyDescent="0.25">
      <c r="A6725" s="11" t="s">
        <v>10346</v>
      </c>
      <c r="B6725" s="39" t="s">
        <v>10347</v>
      </c>
      <c r="C6725" s="9">
        <v>0</v>
      </c>
      <c r="D6725" s="9">
        <v>0</v>
      </c>
      <c r="E6725" s="9">
        <v>0</v>
      </c>
      <c r="F6725" s="9">
        <f t="shared" si="105"/>
        <v>0</v>
      </c>
    </row>
    <row r="6726" spans="1:6" x14ac:dyDescent="0.25">
      <c r="A6726" s="11" t="s">
        <v>10348</v>
      </c>
      <c r="B6726" s="39" t="s">
        <v>10349</v>
      </c>
      <c r="C6726" s="9">
        <v>0</v>
      </c>
      <c r="D6726" s="9">
        <v>0</v>
      </c>
      <c r="E6726" s="9">
        <v>0</v>
      </c>
      <c r="F6726" s="9">
        <f t="shared" si="105"/>
        <v>0</v>
      </c>
    </row>
    <row r="6727" spans="1:6" x14ac:dyDescent="0.25">
      <c r="A6727" s="11" t="s">
        <v>10350</v>
      </c>
      <c r="B6727" s="39" t="s">
        <v>470</v>
      </c>
      <c r="C6727" s="9">
        <v>0</v>
      </c>
      <c r="D6727" s="9">
        <v>0</v>
      </c>
      <c r="E6727" s="9">
        <v>0</v>
      </c>
      <c r="F6727" s="9">
        <f t="shared" si="105"/>
        <v>0</v>
      </c>
    </row>
    <row r="6728" spans="1:6" x14ac:dyDescent="0.25">
      <c r="A6728" s="11" t="s">
        <v>10351</v>
      </c>
      <c r="B6728" s="39" t="s">
        <v>10352</v>
      </c>
      <c r="C6728" s="9">
        <v>0</v>
      </c>
      <c r="D6728" s="9">
        <v>0</v>
      </c>
      <c r="E6728" s="9">
        <v>0</v>
      </c>
      <c r="F6728" s="9">
        <f t="shared" ref="F6728:F6791" si="106">+AVERAGE(C6728:E6728)</f>
        <v>0</v>
      </c>
    </row>
    <row r="6729" spans="1:6" x14ac:dyDescent="0.25">
      <c r="A6729" s="11" t="s">
        <v>10353</v>
      </c>
      <c r="B6729" s="39" t="s">
        <v>74</v>
      </c>
      <c r="C6729" s="9">
        <v>69355.429999999993</v>
      </c>
      <c r="D6729" s="9">
        <v>135838.89000000001</v>
      </c>
      <c r="E6729" s="9">
        <v>0</v>
      </c>
      <c r="F6729" s="9">
        <f t="shared" si="106"/>
        <v>68398.106666666674</v>
      </c>
    </row>
    <row r="6730" spans="1:6" x14ac:dyDescent="0.25">
      <c r="A6730" s="11" t="s">
        <v>10354</v>
      </c>
      <c r="B6730" s="39" t="s">
        <v>682</v>
      </c>
      <c r="C6730" s="9">
        <v>0</v>
      </c>
      <c r="D6730" s="9">
        <v>6778.29</v>
      </c>
      <c r="E6730" s="9">
        <v>0</v>
      </c>
      <c r="F6730" s="9">
        <f t="shared" si="106"/>
        <v>2259.4299999999998</v>
      </c>
    </row>
    <row r="6731" spans="1:6" x14ac:dyDescent="0.25">
      <c r="A6731" s="11" t="s">
        <v>10355</v>
      </c>
      <c r="B6731" s="39" t="s">
        <v>10356</v>
      </c>
      <c r="C6731" s="9">
        <v>0</v>
      </c>
      <c r="D6731" s="9">
        <v>0</v>
      </c>
      <c r="E6731" s="9">
        <v>0</v>
      </c>
      <c r="F6731" s="9">
        <f t="shared" si="106"/>
        <v>0</v>
      </c>
    </row>
    <row r="6732" spans="1:6" x14ac:dyDescent="0.25">
      <c r="A6732" s="11" t="s">
        <v>10357</v>
      </c>
      <c r="B6732" s="39" t="s">
        <v>470</v>
      </c>
      <c r="C6732" s="9">
        <v>0</v>
      </c>
      <c r="D6732" s="9">
        <v>0</v>
      </c>
      <c r="E6732" s="9">
        <v>0</v>
      </c>
      <c r="F6732" s="9">
        <f t="shared" si="106"/>
        <v>0</v>
      </c>
    </row>
    <row r="6733" spans="1:6" x14ac:dyDescent="0.25">
      <c r="A6733" s="11" t="s">
        <v>10358</v>
      </c>
      <c r="B6733" s="39" t="s">
        <v>682</v>
      </c>
      <c r="C6733" s="9">
        <v>0</v>
      </c>
      <c r="D6733" s="9">
        <v>0</v>
      </c>
      <c r="E6733" s="9">
        <v>0</v>
      </c>
      <c r="F6733" s="9">
        <f t="shared" si="106"/>
        <v>0</v>
      </c>
    </row>
    <row r="6734" spans="1:6" x14ac:dyDescent="0.25">
      <c r="A6734" s="11" t="s">
        <v>10359</v>
      </c>
      <c r="B6734" s="40" t="s">
        <v>10360</v>
      </c>
      <c r="C6734" s="9">
        <v>0</v>
      </c>
      <c r="D6734" s="9">
        <v>0</v>
      </c>
      <c r="E6734" s="9">
        <v>0</v>
      </c>
      <c r="F6734" s="9">
        <f t="shared" si="106"/>
        <v>0</v>
      </c>
    </row>
    <row r="6735" spans="1:6" x14ac:dyDescent="0.25">
      <c r="A6735" s="11" t="s">
        <v>10361</v>
      </c>
      <c r="B6735" s="40" t="s">
        <v>10362</v>
      </c>
      <c r="C6735" s="9">
        <v>0</v>
      </c>
      <c r="D6735" s="9">
        <v>0</v>
      </c>
      <c r="E6735" s="9">
        <v>0</v>
      </c>
      <c r="F6735" s="9">
        <f t="shared" si="106"/>
        <v>0</v>
      </c>
    </row>
    <row r="6736" spans="1:6" x14ac:dyDescent="0.25">
      <c r="A6736" s="11" t="s">
        <v>10363</v>
      </c>
      <c r="B6736" s="39" t="s">
        <v>10364</v>
      </c>
      <c r="C6736" s="9">
        <v>0</v>
      </c>
      <c r="D6736" s="9">
        <v>0</v>
      </c>
      <c r="E6736" s="9">
        <v>0</v>
      </c>
      <c r="F6736" s="9">
        <f t="shared" si="106"/>
        <v>0</v>
      </c>
    </row>
    <row r="6737" spans="1:6" x14ac:dyDescent="0.25">
      <c r="A6737" s="11" t="s">
        <v>10365</v>
      </c>
      <c r="B6737" s="40" t="s">
        <v>10366</v>
      </c>
      <c r="C6737" s="9">
        <v>0</v>
      </c>
      <c r="D6737" s="9">
        <v>6180.17</v>
      </c>
      <c r="E6737" s="9">
        <v>0</v>
      </c>
      <c r="F6737" s="9">
        <f t="shared" si="106"/>
        <v>2060.0566666666668</v>
      </c>
    </row>
    <row r="6738" spans="1:6" x14ac:dyDescent="0.25">
      <c r="A6738" s="11" t="s">
        <v>10367</v>
      </c>
      <c r="B6738" s="39" t="s">
        <v>10</v>
      </c>
      <c r="C6738" s="9">
        <v>4302466.75</v>
      </c>
      <c r="D6738" s="9">
        <v>2352777.44</v>
      </c>
      <c r="E6738" s="9">
        <v>1489350.62</v>
      </c>
      <c r="F6738" s="9">
        <f t="shared" si="106"/>
        <v>2714864.9366666665</v>
      </c>
    </row>
    <row r="6739" spans="1:6" x14ac:dyDescent="0.25">
      <c r="A6739" s="11" t="s">
        <v>10368</v>
      </c>
      <c r="B6739" s="40" t="s">
        <v>10369</v>
      </c>
      <c r="C6739" s="9">
        <v>3518.45</v>
      </c>
      <c r="D6739" s="9">
        <v>0</v>
      </c>
      <c r="E6739" s="9">
        <v>0</v>
      </c>
      <c r="F6739" s="9">
        <f t="shared" si="106"/>
        <v>1172.8166666666666</v>
      </c>
    </row>
    <row r="6740" spans="1:6" x14ac:dyDescent="0.25">
      <c r="A6740" s="11" t="s">
        <v>10370</v>
      </c>
      <c r="B6740" s="39" t="s">
        <v>10</v>
      </c>
      <c r="C6740" s="9">
        <v>0</v>
      </c>
      <c r="D6740" s="9">
        <v>0</v>
      </c>
      <c r="E6740" s="9">
        <v>0</v>
      </c>
      <c r="F6740" s="9">
        <f t="shared" si="106"/>
        <v>0</v>
      </c>
    </row>
    <row r="6741" spans="1:6" x14ac:dyDescent="0.25">
      <c r="A6741" s="11" t="s">
        <v>10371</v>
      </c>
      <c r="B6741" s="39" t="s">
        <v>10372</v>
      </c>
      <c r="C6741" s="9">
        <v>0</v>
      </c>
      <c r="D6741" s="9">
        <v>0</v>
      </c>
      <c r="E6741" s="9">
        <v>103815</v>
      </c>
      <c r="F6741" s="9">
        <f t="shared" si="106"/>
        <v>34605</v>
      </c>
    </row>
    <row r="6742" spans="1:6" x14ac:dyDescent="0.25">
      <c r="A6742" s="11" t="s">
        <v>10373</v>
      </c>
      <c r="B6742" s="40" t="s">
        <v>10374</v>
      </c>
      <c r="C6742" s="9">
        <v>0</v>
      </c>
      <c r="D6742" s="9">
        <v>0</v>
      </c>
      <c r="E6742" s="9">
        <v>0</v>
      </c>
      <c r="F6742" s="9">
        <f t="shared" si="106"/>
        <v>0</v>
      </c>
    </row>
    <row r="6743" spans="1:6" x14ac:dyDescent="0.25">
      <c r="A6743" s="11" t="s">
        <v>10375</v>
      </c>
      <c r="B6743" s="39" t="s">
        <v>10</v>
      </c>
      <c r="C6743" s="9">
        <v>0</v>
      </c>
      <c r="D6743" s="9">
        <v>0</v>
      </c>
      <c r="E6743" s="9">
        <v>0</v>
      </c>
      <c r="F6743" s="9">
        <f t="shared" si="106"/>
        <v>0</v>
      </c>
    </row>
    <row r="6744" spans="1:6" x14ac:dyDescent="0.25">
      <c r="A6744" s="11" t="s">
        <v>10376</v>
      </c>
      <c r="B6744" s="39" t="s">
        <v>10377</v>
      </c>
      <c r="C6744" s="9">
        <v>0</v>
      </c>
      <c r="D6744" s="9">
        <v>0</v>
      </c>
      <c r="E6744" s="9">
        <v>0</v>
      </c>
      <c r="F6744" s="9">
        <f t="shared" si="106"/>
        <v>0</v>
      </c>
    </row>
    <row r="6745" spans="1:6" x14ac:dyDescent="0.25">
      <c r="A6745" s="11" t="s">
        <v>10378</v>
      </c>
      <c r="B6745" s="39" t="s">
        <v>10379</v>
      </c>
      <c r="C6745" s="9">
        <v>0</v>
      </c>
      <c r="D6745" s="9">
        <v>0</v>
      </c>
      <c r="E6745" s="9">
        <v>0</v>
      </c>
      <c r="F6745" s="9">
        <f t="shared" si="106"/>
        <v>0</v>
      </c>
    </row>
    <row r="6746" spans="1:6" x14ac:dyDescent="0.25">
      <c r="A6746" s="11" t="s">
        <v>10380</v>
      </c>
      <c r="B6746" s="39" t="s">
        <v>10381</v>
      </c>
      <c r="C6746" s="9">
        <v>0</v>
      </c>
      <c r="D6746" s="9">
        <v>0</v>
      </c>
      <c r="E6746" s="9">
        <v>0</v>
      </c>
      <c r="F6746" s="9">
        <f t="shared" si="106"/>
        <v>0</v>
      </c>
    </row>
    <row r="6747" spans="1:6" x14ac:dyDescent="0.25">
      <c r="A6747" s="11" t="s">
        <v>10382</v>
      </c>
      <c r="B6747" s="39" t="s">
        <v>10383</v>
      </c>
      <c r="C6747" s="9">
        <v>0</v>
      </c>
      <c r="D6747" s="9">
        <v>0</v>
      </c>
      <c r="E6747" s="9">
        <v>0</v>
      </c>
      <c r="F6747" s="9">
        <f t="shared" si="106"/>
        <v>0</v>
      </c>
    </row>
    <row r="6748" spans="1:6" x14ac:dyDescent="0.25">
      <c r="A6748" s="11" t="s">
        <v>10384</v>
      </c>
      <c r="B6748" s="39" t="s">
        <v>10385</v>
      </c>
      <c r="C6748" s="9">
        <v>0</v>
      </c>
      <c r="D6748" s="9">
        <v>0</v>
      </c>
      <c r="E6748" s="9">
        <v>0</v>
      </c>
      <c r="F6748" s="9">
        <f t="shared" si="106"/>
        <v>0</v>
      </c>
    </row>
    <row r="6749" spans="1:6" x14ac:dyDescent="0.25">
      <c r="A6749" s="11" t="s">
        <v>10386</v>
      </c>
      <c r="B6749" s="39" t="s">
        <v>10387</v>
      </c>
      <c r="C6749" s="9">
        <v>0</v>
      </c>
      <c r="D6749" s="9">
        <v>0</v>
      </c>
      <c r="E6749" s="9">
        <v>0</v>
      </c>
      <c r="F6749" s="9">
        <f t="shared" si="106"/>
        <v>0</v>
      </c>
    </row>
    <row r="6750" spans="1:6" x14ac:dyDescent="0.25">
      <c r="A6750" s="11" t="s">
        <v>10388</v>
      </c>
      <c r="B6750" s="39" t="s">
        <v>10389</v>
      </c>
      <c r="C6750" s="9">
        <v>0</v>
      </c>
      <c r="D6750" s="9">
        <v>0</v>
      </c>
      <c r="E6750" s="9">
        <v>0</v>
      </c>
      <c r="F6750" s="9">
        <f t="shared" si="106"/>
        <v>0</v>
      </c>
    </row>
    <row r="6751" spans="1:6" x14ac:dyDescent="0.25">
      <c r="A6751" s="11" t="s">
        <v>10390</v>
      </c>
      <c r="B6751" s="39" t="s">
        <v>10391</v>
      </c>
      <c r="C6751" s="9">
        <v>0</v>
      </c>
      <c r="D6751" s="9">
        <v>0</v>
      </c>
      <c r="E6751" s="9">
        <v>0</v>
      </c>
      <c r="F6751" s="9">
        <f t="shared" si="106"/>
        <v>0</v>
      </c>
    </row>
    <row r="6752" spans="1:6" x14ac:dyDescent="0.25">
      <c r="A6752" s="11" t="s">
        <v>10392</v>
      </c>
      <c r="B6752" s="39" t="s">
        <v>470</v>
      </c>
      <c r="C6752" s="9">
        <v>0</v>
      </c>
      <c r="D6752" s="9">
        <v>0</v>
      </c>
      <c r="E6752" s="9">
        <v>0</v>
      </c>
      <c r="F6752" s="9">
        <f t="shared" si="106"/>
        <v>0</v>
      </c>
    </row>
    <row r="6753" spans="1:6" x14ac:dyDescent="0.25">
      <c r="A6753" s="11" t="s">
        <v>10393</v>
      </c>
      <c r="B6753" s="40" t="s">
        <v>10394</v>
      </c>
      <c r="C6753" s="9">
        <v>0</v>
      </c>
      <c r="D6753" s="9">
        <v>0</v>
      </c>
      <c r="E6753" s="9">
        <v>0</v>
      </c>
      <c r="F6753" s="9">
        <f t="shared" si="106"/>
        <v>0</v>
      </c>
    </row>
    <row r="6754" spans="1:6" x14ac:dyDescent="0.25">
      <c r="A6754" s="11" t="s">
        <v>10395</v>
      </c>
      <c r="B6754" s="39" t="s">
        <v>14</v>
      </c>
      <c r="C6754" s="9">
        <v>0</v>
      </c>
      <c r="D6754" s="9">
        <v>0</v>
      </c>
      <c r="E6754" s="9">
        <v>0</v>
      </c>
      <c r="F6754" s="9">
        <f t="shared" si="106"/>
        <v>0</v>
      </c>
    </row>
    <row r="6755" spans="1:6" x14ac:dyDescent="0.25">
      <c r="A6755" s="11" t="s">
        <v>10396</v>
      </c>
      <c r="B6755" s="39" t="s">
        <v>10397</v>
      </c>
      <c r="C6755" s="9">
        <v>0</v>
      </c>
      <c r="D6755" s="9">
        <v>0</v>
      </c>
      <c r="E6755" s="9">
        <v>0</v>
      </c>
      <c r="F6755" s="9">
        <f t="shared" si="106"/>
        <v>0</v>
      </c>
    </row>
    <row r="6756" spans="1:6" x14ac:dyDescent="0.25">
      <c r="A6756" s="11" t="s">
        <v>10398</v>
      </c>
      <c r="B6756" s="39" t="s">
        <v>10399</v>
      </c>
      <c r="C6756" s="9">
        <v>0</v>
      </c>
      <c r="D6756" s="9">
        <v>0</v>
      </c>
      <c r="E6756" s="9">
        <v>0</v>
      </c>
      <c r="F6756" s="9">
        <f t="shared" si="106"/>
        <v>0</v>
      </c>
    </row>
    <row r="6757" spans="1:6" x14ac:dyDescent="0.25">
      <c r="A6757" s="11" t="s">
        <v>10400</v>
      </c>
      <c r="B6757" s="39" t="s">
        <v>10</v>
      </c>
      <c r="C6757" s="9">
        <v>0</v>
      </c>
      <c r="D6757" s="9">
        <v>0</v>
      </c>
      <c r="E6757" s="9">
        <v>0</v>
      </c>
      <c r="F6757" s="9">
        <f t="shared" si="106"/>
        <v>0</v>
      </c>
    </row>
    <row r="6758" spans="1:6" x14ac:dyDescent="0.25">
      <c r="A6758" s="11" t="s">
        <v>10401</v>
      </c>
      <c r="B6758" s="40" t="s">
        <v>10402</v>
      </c>
      <c r="C6758" s="9">
        <v>0</v>
      </c>
      <c r="D6758" s="9">
        <v>0</v>
      </c>
      <c r="E6758" s="9">
        <v>0</v>
      </c>
      <c r="F6758" s="9">
        <f t="shared" si="106"/>
        <v>0</v>
      </c>
    </row>
    <row r="6759" spans="1:6" x14ac:dyDescent="0.25">
      <c r="A6759" s="11" t="s">
        <v>10403</v>
      </c>
      <c r="B6759" s="40" t="s">
        <v>10404</v>
      </c>
      <c r="C6759" s="9">
        <v>0</v>
      </c>
      <c r="D6759" s="9">
        <v>0</v>
      </c>
      <c r="E6759" s="9">
        <v>0</v>
      </c>
      <c r="F6759" s="9">
        <f t="shared" si="106"/>
        <v>0</v>
      </c>
    </row>
    <row r="6760" spans="1:6" x14ac:dyDescent="0.25">
      <c r="A6760" s="11" t="s">
        <v>10405</v>
      </c>
      <c r="B6760" s="39" t="s">
        <v>10</v>
      </c>
      <c r="C6760" s="9">
        <v>0</v>
      </c>
      <c r="D6760" s="9">
        <v>0</v>
      </c>
      <c r="E6760" s="9">
        <v>0</v>
      </c>
      <c r="F6760" s="9">
        <f t="shared" si="106"/>
        <v>0</v>
      </c>
    </row>
    <row r="6761" spans="1:6" x14ac:dyDescent="0.25">
      <c r="A6761" s="11" t="s">
        <v>10406</v>
      </c>
      <c r="B6761" s="39" t="s">
        <v>10407</v>
      </c>
      <c r="C6761" s="9">
        <v>0</v>
      </c>
      <c r="D6761" s="9">
        <v>0</v>
      </c>
      <c r="E6761" s="9">
        <v>0</v>
      </c>
      <c r="F6761" s="9">
        <f t="shared" si="106"/>
        <v>0</v>
      </c>
    </row>
    <row r="6762" spans="1:6" x14ac:dyDescent="0.25">
      <c r="A6762" s="11" t="s">
        <v>10408</v>
      </c>
      <c r="B6762" s="39" t="s">
        <v>10409</v>
      </c>
      <c r="C6762" s="9">
        <v>0</v>
      </c>
      <c r="D6762" s="9">
        <v>0</v>
      </c>
      <c r="E6762" s="9">
        <v>0</v>
      </c>
      <c r="F6762" s="9">
        <f t="shared" si="106"/>
        <v>0</v>
      </c>
    </row>
    <row r="6763" spans="1:6" x14ac:dyDescent="0.25">
      <c r="A6763" s="11" t="s">
        <v>10410</v>
      </c>
      <c r="B6763" s="39" t="s">
        <v>10411</v>
      </c>
      <c r="C6763" s="9">
        <v>0</v>
      </c>
      <c r="D6763" s="9">
        <v>0</v>
      </c>
      <c r="E6763" s="9">
        <v>0</v>
      </c>
      <c r="F6763" s="9">
        <f t="shared" si="106"/>
        <v>0</v>
      </c>
    </row>
    <row r="6764" spans="1:6" x14ac:dyDescent="0.25">
      <c r="A6764" s="11" t="s">
        <v>10412</v>
      </c>
      <c r="B6764" s="39" t="s">
        <v>10413</v>
      </c>
      <c r="C6764" s="9">
        <v>0</v>
      </c>
      <c r="D6764" s="9">
        <v>0</v>
      </c>
      <c r="E6764" s="9">
        <v>0</v>
      </c>
      <c r="F6764" s="9">
        <f t="shared" si="106"/>
        <v>0</v>
      </c>
    </row>
    <row r="6765" spans="1:6" x14ac:dyDescent="0.25">
      <c r="A6765" s="14" t="s">
        <v>10414</v>
      </c>
      <c r="B6765" s="39" t="s">
        <v>10415</v>
      </c>
      <c r="C6765" s="9">
        <v>0</v>
      </c>
      <c r="D6765" s="9">
        <v>0</v>
      </c>
      <c r="E6765" s="9">
        <v>0</v>
      </c>
      <c r="F6765" s="9">
        <f t="shared" si="106"/>
        <v>0</v>
      </c>
    </row>
    <row r="6766" spans="1:6" x14ac:dyDescent="0.25">
      <c r="A6766" s="11" t="s">
        <v>10416</v>
      </c>
      <c r="B6766" s="39" t="s">
        <v>18</v>
      </c>
      <c r="C6766" s="9">
        <v>0</v>
      </c>
      <c r="D6766" s="9">
        <v>0</v>
      </c>
      <c r="E6766" s="9">
        <v>0</v>
      </c>
      <c r="F6766" s="9">
        <f t="shared" si="106"/>
        <v>0</v>
      </c>
    </row>
    <row r="6767" spans="1:6" x14ac:dyDescent="0.25">
      <c r="A6767" s="11" t="s">
        <v>10417</v>
      </c>
      <c r="B6767" s="39" t="s">
        <v>10418</v>
      </c>
      <c r="C6767" s="9">
        <v>0</v>
      </c>
      <c r="D6767" s="9">
        <v>0</v>
      </c>
      <c r="E6767" s="9">
        <v>0</v>
      </c>
      <c r="F6767" s="9">
        <f t="shared" si="106"/>
        <v>0</v>
      </c>
    </row>
    <row r="6768" spans="1:6" x14ac:dyDescent="0.25">
      <c r="A6768" s="11" t="s">
        <v>10419</v>
      </c>
      <c r="B6768" s="39" t="s">
        <v>682</v>
      </c>
      <c r="C6768" s="9">
        <v>0</v>
      </c>
      <c r="D6768" s="9">
        <v>0</v>
      </c>
      <c r="E6768" s="9">
        <v>0</v>
      </c>
      <c r="F6768" s="9">
        <f t="shared" si="106"/>
        <v>0</v>
      </c>
    </row>
    <row r="6769" spans="1:6" x14ac:dyDescent="0.25">
      <c r="A6769" s="11" t="s">
        <v>10420</v>
      </c>
      <c r="B6769" s="39" t="s">
        <v>10421</v>
      </c>
      <c r="C6769" s="9">
        <v>0</v>
      </c>
      <c r="D6769" s="9">
        <v>0</v>
      </c>
      <c r="E6769" s="9">
        <v>0</v>
      </c>
      <c r="F6769" s="9">
        <f t="shared" si="106"/>
        <v>0</v>
      </c>
    </row>
    <row r="6770" spans="1:6" x14ac:dyDescent="0.25">
      <c r="A6770" s="11" t="s">
        <v>10422</v>
      </c>
      <c r="B6770" s="39" t="s">
        <v>18</v>
      </c>
      <c r="C6770" s="9">
        <v>0</v>
      </c>
      <c r="D6770" s="9">
        <v>0</v>
      </c>
      <c r="E6770" s="9">
        <v>0</v>
      </c>
      <c r="F6770" s="9">
        <f t="shared" si="106"/>
        <v>0</v>
      </c>
    </row>
    <row r="6771" spans="1:6" x14ac:dyDescent="0.25">
      <c r="A6771" s="11" t="s">
        <v>10423</v>
      </c>
      <c r="B6771" s="39" t="s">
        <v>10424</v>
      </c>
      <c r="C6771" s="9">
        <v>0</v>
      </c>
      <c r="D6771" s="9">
        <v>0</v>
      </c>
      <c r="E6771" s="9">
        <v>0</v>
      </c>
      <c r="F6771" s="9">
        <f t="shared" si="106"/>
        <v>0</v>
      </c>
    </row>
    <row r="6772" spans="1:6" x14ac:dyDescent="0.25">
      <c r="A6772" s="11" t="s">
        <v>10425</v>
      </c>
      <c r="B6772" s="39" t="s">
        <v>10</v>
      </c>
      <c r="C6772" s="9">
        <v>0</v>
      </c>
      <c r="D6772" s="9">
        <v>0</v>
      </c>
      <c r="E6772" s="9">
        <v>0</v>
      </c>
      <c r="F6772" s="9">
        <f t="shared" si="106"/>
        <v>0</v>
      </c>
    </row>
    <row r="6773" spans="1:6" x14ac:dyDescent="0.25">
      <c r="A6773" s="11" t="s">
        <v>10426</v>
      </c>
      <c r="B6773" s="40" t="s">
        <v>10427</v>
      </c>
      <c r="C6773" s="9">
        <v>0</v>
      </c>
      <c r="D6773" s="9">
        <v>0</v>
      </c>
      <c r="E6773" s="9">
        <v>0</v>
      </c>
      <c r="F6773" s="9">
        <f t="shared" si="106"/>
        <v>0</v>
      </c>
    </row>
    <row r="6774" spans="1:6" x14ac:dyDescent="0.25">
      <c r="A6774" s="11" t="s">
        <v>10428</v>
      </c>
      <c r="B6774" s="39" t="s">
        <v>10429</v>
      </c>
      <c r="C6774" s="9">
        <v>0</v>
      </c>
      <c r="D6774" s="9">
        <v>0</v>
      </c>
      <c r="E6774" s="9">
        <v>0</v>
      </c>
      <c r="F6774" s="9">
        <f t="shared" si="106"/>
        <v>0</v>
      </c>
    </row>
    <row r="6775" spans="1:6" x14ac:dyDescent="0.25">
      <c r="A6775" s="11" t="s">
        <v>10430</v>
      </c>
      <c r="B6775" s="39" t="s">
        <v>10431</v>
      </c>
      <c r="C6775" s="9">
        <v>0</v>
      </c>
      <c r="D6775" s="9">
        <v>0</v>
      </c>
      <c r="E6775" s="9">
        <v>0</v>
      </c>
      <c r="F6775" s="9">
        <f t="shared" si="106"/>
        <v>0</v>
      </c>
    </row>
    <row r="6776" spans="1:6" x14ac:dyDescent="0.25">
      <c r="A6776" s="11" t="s">
        <v>10432</v>
      </c>
      <c r="B6776" s="39" t="s">
        <v>10433</v>
      </c>
      <c r="C6776" s="9">
        <v>0</v>
      </c>
      <c r="D6776" s="9">
        <v>0</v>
      </c>
      <c r="E6776" s="9">
        <v>0</v>
      </c>
      <c r="F6776" s="9">
        <f t="shared" si="106"/>
        <v>0</v>
      </c>
    </row>
    <row r="6777" spans="1:6" x14ac:dyDescent="0.25">
      <c r="A6777" s="11" t="s">
        <v>10434</v>
      </c>
      <c r="B6777" s="39" t="s">
        <v>18</v>
      </c>
      <c r="C6777" s="9">
        <v>0</v>
      </c>
      <c r="D6777" s="9">
        <v>0</v>
      </c>
      <c r="E6777" s="9">
        <v>0</v>
      </c>
      <c r="F6777" s="9">
        <f t="shared" si="106"/>
        <v>0</v>
      </c>
    </row>
    <row r="6778" spans="1:6" x14ac:dyDescent="0.25">
      <c r="A6778" s="11" t="s">
        <v>10435</v>
      </c>
      <c r="B6778" s="39" t="s">
        <v>10436</v>
      </c>
      <c r="C6778" s="9">
        <v>0</v>
      </c>
      <c r="D6778" s="9">
        <v>0</v>
      </c>
      <c r="E6778" s="9">
        <v>0</v>
      </c>
      <c r="F6778" s="9">
        <f t="shared" si="106"/>
        <v>0</v>
      </c>
    </row>
    <row r="6779" spans="1:6" x14ac:dyDescent="0.25">
      <c r="A6779" s="11" t="s">
        <v>10437</v>
      </c>
      <c r="B6779" s="39" t="s">
        <v>18</v>
      </c>
      <c r="C6779" s="9">
        <v>0</v>
      </c>
      <c r="D6779" s="9">
        <v>0</v>
      </c>
      <c r="E6779" s="9">
        <v>0</v>
      </c>
      <c r="F6779" s="9">
        <f t="shared" si="106"/>
        <v>0</v>
      </c>
    </row>
    <row r="6780" spans="1:6" x14ac:dyDescent="0.25">
      <c r="A6780" s="11" t="s">
        <v>10438</v>
      </c>
      <c r="B6780" s="39" t="s">
        <v>10433</v>
      </c>
      <c r="C6780" s="9">
        <v>0</v>
      </c>
      <c r="D6780" s="9">
        <v>0</v>
      </c>
      <c r="E6780" s="9">
        <v>0</v>
      </c>
      <c r="F6780" s="9">
        <f t="shared" si="106"/>
        <v>0</v>
      </c>
    </row>
    <row r="6781" spans="1:6" x14ac:dyDescent="0.25">
      <c r="A6781" s="11" t="s">
        <v>10439</v>
      </c>
      <c r="B6781" s="39" t="s">
        <v>18</v>
      </c>
      <c r="C6781" s="9">
        <v>0</v>
      </c>
      <c r="D6781" s="9">
        <v>0</v>
      </c>
      <c r="E6781" s="9">
        <v>0</v>
      </c>
      <c r="F6781" s="9">
        <f t="shared" si="106"/>
        <v>0</v>
      </c>
    </row>
    <row r="6782" spans="1:6" x14ac:dyDescent="0.25">
      <c r="A6782" s="11" t="s">
        <v>10440</v>
      </c>
      <c r="B6782" s="39" t="s">
        <v>10441</v>
      </c>
      <c r="C6782" s="9">
        <v>0</v>
      </c>
      <c r="D6782" s="9">
        <v>0</v>
      </c>
      <c r="E6782" s="9">
        <v>0</v>
      </c>
      <c r="F6782" s="9">
        <f t="shared" si="106"/>
        <v>0</v>
      </c>
    </row>
    <row r="6783" spans="1:6" x14ac:dyDescent="0.25">
      <c r="A6783" s="11" t="s">
        <v>10442</v>
      </c>
      <c r="B6783" s="39" t="s">
        <v>10433</v>
      </c>
      <c r="C6783" s="9">
        <v>0</v>
      </c>
      <c r="D6783" s="9">
        <v>0</v>
      </c>
      <c r="E6783" s="9">
        <v>0</v>
      </c>
      <c r="F6783" s="9">
        <f t="shared" si="106"/>
        <v>0</v>
      </c>
    </row>
    <row r="6784" spans="1:6" x14ac:dyDescent="0.25">
      <c r="A6784" s="11" t="s">
        <v>10443</v>
      </c>
      <c r="B6784" s="39" t="s">
        <v>18</v>
      </c>
      <c r="C6784" s="9">
        <v>0</v>
      </c>
      <c r="D6784" s="9">
        <v>0</v>
      </c>
      <c r="E6784" s="9">
        <v>0</v>
      </c>
      <c r="F6784" s="9">
        <f t="shared" si="106"/>
        <v>0</v>
      </c>
    </row>
    <row r="6785" spans="1:6" x14ac:dyDescent="0.25">
      <c r="A6785" s="11" t="s">
        <v>10444</v>
      </c>
      <c r="B6785" s="39" t="s">
        <v>10436</v>
      </c>
      <c r="C6785" s="9">
        <v>0</v>
      </c>
      <c r="D6785" s="9">
        <v>0</v>
      </c>
      <c r="E6785" s="9">
        <v>0</v>
      </c>
      <c r="F6785" s="9">
        <f t="shared" si="106"/>
        <v>0</v>
      </c>
    </row>
    <row r="6786" spans="1:6" x14ac:dyDescent="0.25">
      <c r="A6786" s="11" t="s">
        <v>10445</v>
      </c>
      <c r="B6786" s="39" t="s">
        <v>18</v>
      </c>
      <c r="C6786" s="9">
        <v>0</v>
      </c>
      <c r="D6786" s="9">
        <v>0</v>
      </c>
      <c r="E6786" s="9">
        <v>0</v>
      </c>
      <c r="F6786" s="9">
        <f t="shared" si="106"/>
        <v>0</v>
      </c>
    </row>
    <row r="6787" spans="1:6" x14ac:dyDescent="0.25">
      <c r="A6787" s="11" t="s">
        <v>10446</v>
      </c>
      <c r="B6787" s="39" t="s">
        <v>10447</v>
      </c>
      <c r="C6787" s="9">
        <v>0</v>
      </c>
      <c r="D6787" s="9">
        <v>0</v>
      </c>
      <c r="E6787" s="9">
        <v>0</v>
      </c>
      <c r="F6787" s="9">
        <f t="shared" si="106"/>
        <v>0</v>
      </c>
    </row>
    <row r="6788" spans="1:6" x14ac:dyDescent="0.25">
      <c r="A6788" s="11" t="s">
        <v>10448</v>
      </c>
      <c r="B6788" s="39" t="s">
        <v>10449</v>
      </c>
      <c r="C6788" s="9">
        <v>0</v>
      </c>
      <c r="D6788" s="9">
        <v>0</v>
      </c>
      <c r="E6788" s="9">
        <v>0</v>
      </c>
      <c r="F6788" s="9">
        <f t="shared" si="106"/>
        <v>0</v>
      </c>
    </row>
    <row r="6789" spans="1:6" x14ac:dyDescent="0.25">
      <c r="A6789" s="11" t="s">
        <v>10450</v>
      </c>
      <c r="B6789" s="39" t="s">
        <v>10441</v>
      </c>
      <c r="C6789" s="9">
        <v>0</v>
      </c>
      <c r="D6789" s="9">
        <v>0</v>
      </c>
      <c r="E6789" s="9">
        <v>0</v>
      </c>
      <c r="F6789" s="9">
        <f t="shared" si="106"/>
        <v>0</v>
      </c>
    </row>
    <row r="6790" spans="1:6" x14ac:dyDescent="0.25">
      <c r="A6790" s="11" t="s">
        <v>10451</v>
      </c>
      <c r="B6790" s="39" t="s">
        <v>10452</v>
      </c>
      <c r="C6790" s="9">
        <v>0</v>
      </c>
      <c r="D6790" s="9">
        <v>0</v>
      </c>
      <c r="E6790" s="9">
        <v>0</v>
      </c>
      <c r="F6790" s="9">
        <f t="shared" si="106"/>
        <v>0</v>
      </c>
    </row>
    <row r="6791" spans="1:6" x14ac:dyDescent="0.25">
      <c r="A6791" s="11" t="s">
        <v>10453</v>
      </c>
      <c r="B6791" s="39" t="s">
        <v>10454</v>
      </c>
      <c r="C6791" s="9">
        <v>0</v>
      </c>
      <c r="D6791" s="9">
        <v>0</v>
      </c>
      <c r="E6791" s="9">
        <v>0</v>
      </c>
      <c r="F6791" s="9">
        <f t="shared" si="106"/>
        <v>0</v>
      </c>
    </row>
    <row r="6792" spans="1:6" x14ac:dyDescent="0.25">
      <c r="A6792" s="11" t="s">
        <v>10455</v>
      </c>
      <c r="B6792" s="39" t="s">
        <v>14</v>
      </c>
      <c r="C6792" s="9">
        <v>0</v>
      </c>
      <c r="D6792" s="9">
        <v>0</v>
      </c>
      <c r="E6792" s="9">
        <v>0</v>
      </c>
      <c r="F6792" s="9">
        <f t="shared" ref="F6792:F6855" si="107">+AVERAGE(C6792:E6792)</f>
        <v>0</v>
      </c>
    </row>
    <row r="6793" spans="1:6" x14ac:dyDescent="0.25">
      <c r="A6793" s="11" t="s">
        <v>10456</v>
      </c>
      <c r="B6793" s="39" t="s">
        <v>10457</v>
      </c>
      <c r="C6793" s="9">
        <v>0</v>
      </c>
      <c r="D6793" s="9">
        <v>0</v>
      </c>
      <c r="E6793" s="9">
        <v>0</v>
      </c>
      <c r="F6793" s="9">
        <f t="shared" si="107"/>
        <v>0</v>
      </c>
    </row>
    <row r="6794" spans="1:6" x14ac:dyDescent="0.25">
      <c r="A6794" s="11" t="s">
        <v>10458</v>
      </c>
      <c r="B6794" s="39" t="s">
        <v>10459</v>
      </c>
      <c r="C6794" s="9">
        <v>0</v>
      </c>
      <c r="D6794" s="9">
        <v>0</v>
      </c>
      <c r="E6794" s="9">
        <v>0</v>
      </c>
      <c r="F6794" s="9">
        <f t="shared" si="107"/>
        <v>0</v>
      </c>
    </row>
    <row r="6795" spans="1:6" x14ac:dyDescent="0.25">
      <c r="A6795" s="11" t="s">
        <v>10460</v>
      </c>
      <c r="B6795" s="39" t="s">
        <v>10461</v>
      </c>
      <c r="C6795" s="9">
        <v>0</v>
      </c>
      <c r="D6795" s="9">
        <v>0</v>
      </c>
      <c r="E6795" s="9">
        <v>0</v>
      </c>
      <c r="F6795" s="9">
        <f t="shared" si="107"/>
        <v>0</v>
      </c>
    </row>
    <row r="6796" spans="1:6" x14ac:dyDescent="0.25">
      <c r="A6796" s="11" t="s">
        <v>10462</v>
      </c>
      <c r="B6796" s="39" t="s">
        <v>10463</v>
      </c>
      <c r="C6796" s="9">
        <v>0</v>
      </c>
      <c r="D6796" s="9">
        <v>0</v>
      </c>
      <c r="E6796" s="9">
        <v>0</v>
      </c>
      <c r="F6796" s="9">
        <f t="shared" si="107"/>
        <v>0</v>
      </c>
    </row>
    <row r="6797" spans="1:6" x14ac:dyDescent="0.25">
      <c r="A6797" s="11" t="s">
        <v>10464</v>
      </c>
      <c r="B6797" s="39" t="s">
        <v>10457</v>
      </c>
      <c r="C6797" s="9">
        <v>0</v>
      </c>
      <c r="D6797" s="9">
        <v>0</v>
      </c>
      <c r="E6797" s="9">
        <v>0</v>
      </c>
      <c r="F6797" s="9">
        <f t="shared" si="107"/>
        <v>0</v>
      </c>
    </row>
    <row r="6798" spans="1:6" x14ac:dyDescent="0.25">
      <c r="A6798" s="11" t="s">
        <v>10465</v>
      </c>
      <c r="B6798" s="39" t="s">
        <v>10459</v>
      </c>
      <c r="C6798" s="9">
        <v>0</v>
      </c>
      <c r="D6798" s="9">
        <v>0</v>
      </c>
      <c r="E6798" s="9">
        <v>0</v>
      </c>
      <c r="F6798" s="9">
        <f t="shared" si="107"/>
        <v>0</v>
      </c>
    </row>
    <row r="6799" spans="1:6" x14ac:dyDescent="0.25">
      <c r="A6799" s="11" t="s">
        <v>10466</v>
      </c>
      <c r="B6799" s="39" t="s">
        <v>10461</v>
      </c>
      <c r="C6799" s="9">
        <v>0</v>
      </c>
      <c r="D6799" s="9">
        <v>0</v>
      </c>
      <c r="E6799" s="9">
        <v>0</v>
      </c>
      <c r="F6799" s="9">
        <f t="shared" si="107"/>
        <v>0</v>
      </c>
    </row>
    <row r="6800" spans="1:6" x14ac:dyDescent="0.25">
      <c r="A6800" s="11" t="s">
        <v>10467</v>
      </c>
      <c r="B6800" s="39" t="s">
        <v>10463</v>
      </c>
      <c r="C6800" s="9">
        <v>0</v>
      </c>
      <c r="D6800" s="9">
        <v>0</v>
      </c>
      <c r="E6800" s="9">
        <v>0</v>
      </c>
      <c r="F6800" s="9">
        <f t="shared" si="107"/>
        <v>0</v>
      </c>
    </row>
    <row r="6801" spans="1:6" x14ac:dyDescent="0.25">
      <c r="A6801" s="11" t="s">
        <v>10468</v>
      </c>
      <c r="B6801" s="39" t="s">
        <v>14</v>
      </c>
      <c r="C6801" s="9">
        <v>0</v>
      </c>
      <c r="D6801" s="9">
        <v>0</v>
      </c>
      <c r="E6801" s="9">
        <v>0</v>
      </c>
      <c r="F6801" s="9">
        <f t="shared" si="107"/>
        <v>0</v>
      </c>
    </row>
    <row r="6802" spans="1:6" x14ac:dyDescent="0.25">
      <c r="A6802" s="11" t="s">
        <v>10469</v>
      </c>
      <c r="B6802" s="39" t="s">
        <v>10470</v>
      </c>
      <c r="C6802" s="9">
        <v>0</v>
      </c>
      <c r="D6802" s="9">
        <v>0</v>
      </c>
      <c r="E6802" s="9">
        <v>0</v>
      </c>
      <c r="F6802" s="9">
        <f t="shared" si="107"/>
        <v>0</v>
      </c>
    </row>
    <row r="6803" spans="1:6" x14ac:dyDescent="0.25">
      <c r="A6803" s="11" t="s">
        <v>10471</v>
      </c>
      <c r="B6803" s="39" t="s">
        <v>10463</v>
      </c>
      <c r="C6803" s="9">
        <v>0</v>
      </c>
      <c r="D6803" s="9">
        <v>0</v>
      </c>
      <c r="E6803" s="9">
        <v>0</v>
      </c>
      <c r="F6803" s="9">
        <f t="shared" si="107"/>
        <v>0</v>
      </c>
    </row>
    <row r="6804" spans="1:6" x14ac:dyDescent="0.25">
      <c r="A6804" s="11" t="s">
        <v>10472</v>
      </c>
      <c r="B6804" s="40" t="s">
        <v>10473</v>
      </c>
      <c r="C6804" s="9">
        <v>0</v>
      </c>
      <c r="D6804" s="9">
        <v>0</v>
      </c>
      <c r="E6804" s="9">
        <v>0</v>
      </c>
      <c r="F6804" s="9">
        <f t="shared" si="107"/>
        <v>0</v>
      </c>
    </row>
    <row r="6805" spans="1:6" x14ac:dyDescent="0.25">
      <c r="A6805" s="11" t="s">
        <v>10474</v>
      </c>
      <c r="B6805" s="39" t="s">
        <v>10475</v>
      </c>
      <c r="C6805" s="9">
        <v>0</v>
      </c>
      <c r="D6805" s="9">
        <v>0</v>
      </c>
      <c r="E6805" s="9">
        <v>0</v>
      </c>
      <c r="F6805" s="9">
        <f t="shared" si="107"/>
        <v>0</v>
      </c>
    </row>
    <row r="6806" spans="1:6" x14ac:dyDescent="0.25">
      <c r="A6806" s="11" t="s">
        <v>10476</v>
      </c>
      <c r="B6806" s="39" t="s">
        <v>18</v>
      </c>
      <c r="C6806" s="9">
        <v>0</v>
      </c>
      <c r="D6806" s="9">
        <v>0</v>
      </c>
      <c r="E6806" s="9">
        <v>0</v>
      </c>
      <c r="F6806" s="9">
        <f t="shared" si="107"/>
        <v>0</v>
      </c>
    </row>
    <row r="6807" spans="1:6" x14ac:dyDescent="0.25">
      <c r="A6807" s="11" t="s">
        <v>10477</v>
      </c>
      <c r="B6807" s="39" t="s">
        <v>10475</v>
      </c>
      <c r="C6807" s="9">
        <v>0</v>
      </c>
      <c r="D6807" s="9">
        <v>0</v>
      </c>
      <c r="E6807" s="9">
        <v>0</v>
      </c>
      <c r="F6807" s="9">
        <f t="shared" si="107"/>
        <v>0</v>
      </c>
    </row>
    <row r="6808" spans="1:6" x14ac:dyDescent="0.25">
      <c r="A6808" s="11" t="s">
        <v>10478</v>
      </c>
      <c r="B6808" s="39" t="s">
        <v>18</v>
      </c>
      <c r="C6808" s="9">
        <v>0</v>
      </c>
      <c r="D6808" s="9">
        <v>0</v>
      </c>
      <c r="E6808" s="9">
        <v>0</v>
      </c>
      <c r="F6808" s="9">
        <f t="shared" si="107"/>
        <v>0</v>
      </c>
    </row>
    <row r="6809" spans="1:6" x14ac:dyDescent="0.25">
      <c r="A6809" s="11" t="s">
        <v>10479</v>
      </c>
      <c r="B6809" s="39" t="s">
        <v>10475</v>
      </c>
      <c r="C6809" s="9">
        <v>0</v>
      </c>
      <c r="D6809" s="9">
        <v>0</v>
      </c>
      <c r="E6809" s="9">
        <v>0</v>
      </c>
      <c r="F6809" s="9">
        <f t="shared" si="107"/>
        <v>0</v>
      </c>
    </row>
    <row r="6810" spans="1:6" x14ac:dyDescent="0.25">
      <c r="A6810" s="11" t="s">
        <v>10480</v>
      </c>
      <c r="B6810" s="39" t="s">
        <v>18</v>
      </c>
      <c r="C6810" s="9">
        <v>0</v>
      </c>
      <c r="D6810" s="9">
        <v>0</v>
      </c>
      <c r="E6810" s="9">
        <v>0</v>
      </c>
      <c r="F6810" s="9">
        <f t="shared" si="107"/>
        <v>0</v>
      </c>
    </row>
    <row r="6811" spans="1:6" x14ac:dyDescent="0.25">
      <c r="A6811" s="11" t="s">
        <v>10481</v>
      </c>
      <c r="B6811" s="39" t="s">
        <v>10482</v>
      </c>
      <c r="C6811" s="9">
        <v>0</v>
      </c>
      <c r="D6811" s="9">
        <v>0</v>
      </c>
      <c r="E6811" s="9">
        <v>0</v>
      </c>
      <c r="F6811" s="9">
        <f t="shared" si="107"/>
        <v>0</v>
      </c>
    </row>
    <row r="6812" spans="1:6" x14ac:dyDescent="0.25">
      <c r="A6812" s="11" t="s">
        <v>10483</v>
      </c>
      <c r="B6812" s="39" t="s">
        <v>10484</v>
      </c>
      <c r="C6812" s="9">
        <v>0</v>
      </c>
      <c r="D6812" s="9">
        <v>0</v>
      </c>
      <c r="E6812" s="9">
        <v>0</v>
      </c>
      <c r="F6812" s="9">
        <f t="shared" si="107"/>
        <v>0</v>
      </c>
    </row>
    <row r="6813" spans="1:6" x14ac:dyDescent="0.25">
      <c r="A6813" s="11" t="s">
        <v>10485</v>
      </c>
      <c r="B6813" s="39" t="s">
        <v>16003</v>
      </c>
      <c r="C6813" s="9">
        <v>0</v>
      </c>
      <c r="D6813" s="9">
        <v>0</v>
      </c>
      <c r="E6813" s="9">
        <v>0</v>
      </c>
      <c r="F6813" s="9">
        <f t="shared" si="107"/>
        <v>0</v>
      </c>
    </row>
    <row r="6814" spans="1:6" x14ac:dyDescent="0.25">
      <c r="A6814" s="11" t="s">
        <v>10486</v>
      </c>
      <c r="B6814" s="39" t="s">
        <v>18</v>
      </c>
      <c r="C6814" s="9">
        <v>0</v>
      </c>
      <c r="D6814" s="9">
        <v>0</v>
      </c>
      <c r="E6814" s="9">
        <v>0</v>
      </c>
      <c r="F6814" s="9">
        <f t="shared" si="107"/>
        <v>0</v>
      </c>
    </row>
    <row r="6815" spans="1:6" x14ac:dyDescent="0.25">
      <c r="A6815" s="11" t="s">
        <v>10487</v>
      </c>
      <c r="B6815" s="39" t="s">
        <v>1036</v>
      </c>
      <c r="C6815" s="9">
        <v>0</v>
      </c>
      <c r="D6815" s="9">
        <v>0</v>
      </c>
      <c r="E6815" s="9">
        <v>0</v>
      </c>
      <c r="F6815" s="9">
        <f t="shared" si="107"/>
        <v>0</v>
      </c>
    </row>
    <row r="6816" spans="1:6" x14ac:dyDescent="0.25">
      <c r="A6816" s="11" t="s">
        <v>10488</v>
      </c>
      <c r="B6816" s="39" t="s">
        <v>10489</v>
      </c>
      <c r="C6816" s="9">
        <v>0</v>
      </c>
      <c r="D6816" s="9">
        <v>0</v>
      </c>
      <c r="E6816" s="9">
        <v>0</v>
      </c>
      <c r="F6816" s="9">
        <f t="shared" si="107"/>
        <v>0</v>
      </c>
    </row>
    <row r="6817" spans="1:6" x14ac:dyDescent="0.25">
      <c r="A6817" s="11" t="s">
        <v>10490</v>
      </c>
      <c r="B6817" s="39" t="s">
        <v>10491</v>
      </c>
      <c r="C6817" s="9">
        <v>0</v>
      </c>
      <c r="D6817" s="9">
        <v>0</v>
      </c>
      <c r="E6817" s="9">
        <v>0</v>
      </c>
      <c r="F6817" s="9">
        <f t="shared" si="107"/>
        <v>0</v>
      </c>
    </row>
    <row r="6818" spans="1:6" x14ac:dyDescent="0.25">
      <c r="A6818" s="11" t="s">
        <v>10492</v>
      </c>
      <c r="B6818" s="39" t="s">
        <v>14</v>
      </c>
      <c r="C6818" s="9">
        <v>0</v>
      </c>
      <c r="D6818" s="9">
        <v>0</v>
      </c>
      <c r="E6818" s="9">
        <v>0</v>
      </c>
      <c r="F6818" s="9">
        <f t="shared" si="107"/>
        <v>0</v>
      </c>
    </row>
    <row r="6819" spans="1:6" x14ac:dyDescent="0.25">
      <c r="A6819" s="11" t="s">
        <v>10493</v>
      </c>
      <c r="B6819" s="40" t="s">
        <v>10494</v>
      </c>
      <c r="C6819" s="9">
        <v>0</v>
      </c>
      <c r="D6819" s="9">
        <v>0</v>
      </c>
      <c r="E6819" s="9">
        <v>0</v>
      </c>
      <c r="F6819" s="9">
        <f t="shared" si="107"/>
        <v>0</v>
      </c>
    </row>
    <row r="6820" spans="1:6" x14ac:dyDescent="0.25">
      <c r="A6820" s="11" t="s">
        <v>10495</v>
      </c>
      <c r="B6820" s="39" t="s">
        <v>10496</v>
      </c>
      <c r="C6820" s="9">
        <v>0</v>
      </c>
      <c r="D6820" s="9">
        <v>0</v>
      </c>
      <c r="E6820" s="9">
        <v>0</v>
      </c>
      <c r="F6820" s="9">
        <f t="shared" si="107"/>
        <v>0</v>
      </c>
    </row>
    <row r="6821" spans="1:6" x14ac:dyDescent="0.25">
      <c r="A6821" s="11" t="s">
        <v>10497</v>
      </c>
      <c r="B6821" s="39" t="s">
        <v>10</v>
      </c>
      <c r="C6821" s="9">
        <v>0</v>
      </c>
      <c r="D6821" s="9">
        <v>0</v>
      </c>
      <c r="E6821" s="9">
        <v>0</v>
      </c>
      <c r="F6821" s="9">
        <f t="shared" si="107"/>
        <v>0</v>
      </c>
    </row>
    <row r="6822" spans="1:6" x14ac:dyDescent="0.25">
      <c r="A6822" s="11" t="s">
        <v>10498</v>
      </c>
      <c r="B6822" s="39" t="s">
        <v>10499</v>
      </c>
      <c r="C6822" s="9">
        <v>0</v>
      </c>
      <c r="D6822" s="9">
        <v>0</v>
      </c>
      <c r="E6822" s="9">
        <v>0</v>
      </c>
      <c r="F6822" s="9">
        <f t="shared" si="107"/>
        <v>0</v>
      </c>
    </row>
    <row r="6823" spans="1:6" x14ac:dyDescent="0.25">
      <c r="A6823" s="11" t="s">
        <v>10500</v>
      </c>
      <c r="B6823" s="39" t="s">
        <v>10501</v>
      </c>
      <c r="C6823" s="9">
        <v>0</v>
      </c>
      <c r="D6823" s="9">
        <v>0</v>
      </c>
      <c r="E6823" s="9">
        <v>0</v>
      </c>
      <c r="F6823" s="9">
        <f t="shared" si="107"/>
        <v>0</v>
      </c>
    </row>
    <row r="6824" spans="1:6" x14ac:dyDescent="0.25">
      <c r="A6824" s="11" t="s">
        <v>10502</v>
      </c>
      <c r="B6824" s="39" t="s">
        <v>10503</v>
      </c>
      <c r="C6824" s="9">
        <v>0</v>
      </c>
      <c r="D6824" s="9">
        <v>0</v>
      </c>
      <c r="E6824" s="9">
        <v>0</v>
      </c>
      <c r="F6824" s="9">
        <f t="shared" si="107"/>
        <v>0</v>
      </c>
    </row>
    <row r="6825" spans="1:6" x14ac:dyDescent="0.25">
      <c r="A6825" s="11" t="s">
        <v>10504</v>
      </c>
      <c r="B6825" s="39" t="s">
        <v>10503</v>
      </c>
      <c r="C6825" s="9">
        <v>0</v>
      </c>
      <c r="D6825" s="9">
        <v>0</v>
      </c>
      <c r="E6825" s="9">
        <v>0</v>
      </c>
      <c r="F6825" s="9">
        <f t="shared" si="107"/>
        <v>0</v>
      </c>
    </row>
    <row r="6826" spans="1:6" x14ac:dyDescent="0.25">
      <c r="A6826" s="11" t="s">
        <v>10505</v>
      </c>
      <c r="B6826" s="39" t="s">
        <v>18</v>
      </c>
      <c r="C6826" s="9">
        <v>0</v>
      </c>
      <c r="D6826" s="9">
        <v>0</v>
      </c>
      <c r="E6826" s="9">
        <v>0</v>
      </c>
      <c r="F6826" s="9">
        <f t="shared" si="107"/>
        <v>0</v>
      </c>
    </row>
    <row r="6827" spans="1:6" x14ac:dyDescent="0.25">
      <c r="A6827" s="11" t="s">
        <v>10506</v>
      </c>
      <c r="B6827" s="39" t="s">
        <v>10507</v>
      </c>
      <c r="C6827" s="9">
        <v>0</v>
      </c>
      <c r="D6827" s="9">
        <v>0</v>
      </c>
      <c r="E6827" s="9">
        <v>0</v>
      </c>
      <c r="F6827" s="9">
        <f t="shared" si="107"/>
        <v>0</v>
      </c>
    </row>
    <row r="6828" spans="1:6" x14ac:dyDescent="0.25">
      <c r="A6828" s="11" t="s">
        <v>10508</v>
      </c>
      <c r="B6828" s="39" t="s">
        <v>10475</v>
      </c>
      <c r="C6828" s="9">
        <v>0</v>
      </c>
      <c r="D6828" s="9">
        <v>0</v>
      </c>
      <c r="E6828" s="9">
        <v>0</v>
      </c>
      <c r="F6828" s="9">
        <f t="shared" si="107"/>
        <v>0</v>
      </c>
    </row>
    <row r="6829" spans="1:6" x14ac:dyDescent="0.25">
      <c r="A6829" s="11" t="s">
        <v>10509</v>
      </c>
      <c r="B6829" s="39" t="s">
        <v>18</v>
      </c>
      <c r="C6829" s="9">
        <v>0</v>
      </c>
      <c r="D6829" s="9">
        <v>0</v>
      </c>
      <c r="E6829" s="9">
        <v>0</v>
      </c>
      <c r="F6829" s="9">
        <f t="shared" si="107"/>
        <v>0</v>
      </c>
    </row>
    <row r="6830" spans="1:6" x14ac:dyDescent="0.25">
      <c r="A6830" s="11" t="s">
        <v>10510</v>
      </c>
      <c r="B6830" s="39" t="s">
        <v>10511</v>
      </c>
      <c r="C6830" s="9">
        <v>0</v>
      </c>
      <c r="D6830" s="9">
        <v>0</v>
      </c>
      <c r="E6830" s="9">
        <v>0</v>
      </c>
      <c r="F6830" s="9">
        <f t="shared" si="107"/>
        <v>0</v>
      </c>
    </row>
    <row r="6831" spans="1:6" x14ac:dyDescent="0.25">
      <c r="A6831" s="11" t="s">
        <v>10512</v>
      </c>
      <c r="B6831" s="39" t="s">
        <v>10489</v>
      </c>
      <c r="C6831" s="9">
        <v>0</v>
      </c>
      <c r="D6831" s="9">
        <v>0</v>
      </c>
      <c r="E6831" s="9">
        <v>3849.31</v>
      </c>
      <c r="F6831" s="9">
        <f t="shared" si="107"/>
        <v>1283.1033333333332</v>
      </c>
    </row>
    <row r="6832" spans="1:6" x14ac:dyDescent="0.25">
      <c r="A6832" s="11" t="s">
        <v>10513</v>
      </c>
      <c r="B6832" s="39" t="s">
        <v>10514</v>
      </c>
      <c r="C6832" s="9">
        <v>0</v>
      </c>
      <c r="D6832" s="9">
        <v>0</v>
      </c>
      <c r="E6832" s="9">
        <v>0</v>
      </c>
      <c r="F6832" s="9">
        <f t="shared" si="107"/>
        <v>0</v>
      </c>
    </row>
    <row r="6833" spans="1:6" x14ac:dyDescent="0.25">
      <c r="A6833" s="11" t="s">
        <v>10515</v>
      </c>
      <c r="B6833" s="39" t="s">
        <v>18</v>
      </c>
      <c r="C6833" s="9">
        <v>0</v>
      </c>
      <c r="D6833" s="9">
        <v>0</v>
      </c>
      <c r="E6833" s="9">
        <v>0</v>
      </c>
      <c r="F6833" s="9">
        <f t="shared" si="107"/>
        <v>0</v>
      </c>
    </row>
    <row r="6834" spans="1:6" x14ac:dyDescent="0.25">
      <c r="A6834" s="11" t="s">
        <v>10516</v>
      </c>
      <c r="B6834" s="39" t="s">
        <v>10517</v>
      </c>
      <c r="C6834" s="9">
        <v>0</v>
      </c>
      <c r="D6834" s="9">
        <v>0</v>
      </c>
      <c r="E6834" s="9">
        <v>0</v>
      </c>
      <c r="F6834" s="9">
        <f t="shared" si="107"/>
        <v>0</v>
      </c>
    </row>
    <row r="6835" spans="1:6" x14ac:dyDescent="0.25">
      <c r="A6835" s="11" t="s">
        <v>10518</v>
      </c>
      <c r="B6835" s="39" t="s">
        <v>18</v>
      </c>
      <c r="C6835" s="9">
        <v>0</v>
      </c>
      <c r="D6835" s="9">
        <v>0</v>
      </c>
      <c r="E6835" s="9">
        <v>0</v>
      </c>
      <c r="F6835" s="9">
        <f t="shared" si="107"/>
        <v>0</v>
      </c>
    </row>
    <row r="6836" spans="1:6" x14ac:dyDescent="0.25">
      <c r="A6836" s="11" t="s">
        <v>10519</v>
      </c>
      <c r="B6836" s="39" t="s">
        <v>10520</v>
      </c>
      <c r="C6836" s="9">
        <v>0</v>
      </c>
      <c r="D6836" s="9">
        <v>0</v>
      </c>
      <c r="E6836" s="9">
        <v>0</v>
      </c>
      <c r="F6836" s="9">
        <f t="shared" si="107"/>
        <v>0</v>
      </c>
    </row>
    <row r="6837" spans="1:6" x14ac:dyDescent="0.25">
      <c r="A6837" s="11" t="s">
        <v>10521</v>
      </c>
      <c r="B6837" s="40" t="s">
        <v>10522</v>
      </c>
      <c r="C6837" s="9">
        <v>0</v>
      </c>
      <c r="D6837" s="9">
        <v>0</v>
      </c>
      <c r="E6837" s="9">
        <v>0</v>
      </c>
      <c r="F6837" s="9">
        <f t="shared" si="107"/>
        <v>0</v>
      </c>
    </row>
    <row r="6838" spans="1:6" x14ac:dyDescent="0.25">
      <c r="A6838" s="11" t="s">
        <v>10523</v>
      </c>
      <c r="B6838" s="39" t="s">
        <v>10524</v>
      </c>
      <c r="C6838" s="9">
        <v>0</v>
      </c>
      <c r="D6838" s="9">
        <v>0</v>
      </c>
      <c r="E6838" s="9">
        <v>0</v>
      </c>
      <c r="F6838" s="9">
        <f t="shared" si="107"/>
        <v>0</v>
      </c>
    </row>
    <row r="6839" spans="1:6" x14ac:dyDescent="0.25">
      <c r="A6839" s="11" t="s">
        <v>10525</v>
      </c>
      <c r="B6839" s="39" t="s">
        <v>10503</v>
      </c>
      <c r="C6839" s="9">
        <v>0</v>
      </c>
      <c r="D6839" s="9">
        <v>0</v>
      </c>
      <c r="E6839" s="9">
        <v>0</v>
      </c>
      <c r="F6839" s="9">
        <f t="shared" si="107"/>
        <v>0</v>
      </c>
    </row>
    <row r="6840" spans="1:6" x14ac:dyDescent="0.25">
      <c r="A6840" s="11" t="s">
        <v>10526</v>
      </c>
      <c r="B6840" s="39" t="s">
        <v>18</v>
      </c>
      <c r="C6840" s="9">
        <v>0</v>
      </c>
      <c r="D6840" s="9">
        <v>0</v>
      </c>
      <c r="E6840" s="9">
        <v>0</v>
      </c>
      <c r="F6840" s="9">
        <f t="shared" si="107"/>
        <v>0</v>
      </c>
    </row>
    <row r="6841" spans="1:6" x14ac:dyDescent="0.25">
      <c r="A6841" s="11" t="s">
        <v>10527</v>
      </c>
      <c r="B6841" s="39" t="s">
        <v>10503</v>
      </c>
      <c r="C6841" s="9">
        <v>0</v>
      </c>
      <c r="D6841" s="9">
        <v>0</v>
      </c>
      <c r="E6841" s="9">
        <v>0</v>
      </c>
      <c r="F6841" s="9">
        <f t="shared" si="107"/>
        <v>0</v>
      </c>
    </row>
    <row r="6842" spans="1:6" x14ac:dyDescent="0.25">
      <c r="A6842" s="11" t="s">
        <v>10528</v>
      </c>
      <c r="B6842" s="39" t="s">
        <v>18</v>
      </c>
      <c r="C6842" s="9">
        <v>0</v>
      </c>
      <c r="D6842" s="9">
        <v>0</v>
      </c>
      <c r="E6842" s="9">
        <v>27639.11</v>
      </c>
      <c r="F6842" s="9">
        <f t="shared" si="107"/>
        <v>9213.0366666666669</v>
      </c>
    </row>
    <row r="6843" spans="1:6" x14ac:dyDescent="0.25">
      <c r="A6843" s="11" t="s">
        <v>10529</v>
      </c>
      <c r="B6843" s="39" t="s">
        <v>10530</v>
      </c>
      <c r="C6843" s="9">
        <v>0</v>
      </c>
      <c r="D6843" s="9">
        <v>0</v>
      </c>
      <c r="E6843" s="9">
        <v>0</v>
      </c>
      <c r="F6843" s="9">
        <f t="shared" si="107"/>
        <v>0</v>
      </c>
    </row>
    <row r="6844" spans="1:6" x14ac:dyDescent="0.25">
      <c r="A6844" s="11" t="s">
        <v>10531</v>
      </c>
      <c r="B6844" s="39" t="s">
        <v>470</v>
      </c>
      <c r="C6844" s="9">
        <v>0</v>
      </c>
      <c r="D6844" s="9">
        <v>0</v>
      </c>
      <c r="E6844" s="9">
        <v>0</v>
      </c>
      <c r="F6844" s="9">
        <f t="shared" si="107"/>
        <v>0</v>
      </c>
    </row>
    <row r="6845" spans="1:6" x14ac:dyDescent="0.25">
      <c r="A6845" s="11" t="s">
        <v>10532</v>
      </c>
      <c r="B6845" s="40" t="s">
        <v>10522</v>
      </c>
      <c r="C6845" s="9">
        <v>0</v>
      </c>
      <c r="D6845" s="9">
        <v>0</v>
      </c>
      <c r="E6845" s="9">
        <v>0</v>
      </c>
      <c r="F6845" s="9">
        <f t="shared" si="107"/>
        <v>0</v>
      </c>
    </row>
    <row r="6846" spans="1:6" x14ac:dyDescent="0.25">
      <c r="A6846" s="11" t="s">
        <v>10533</v>
      </c>
      <c r="B6846" s="39" t="s">
        <v>10534</v>
      </c>
      <c r="C6846" s="9">
        <v>0</v>
      </c>
      <c r="D6846" s="9">
        <v>0</v>
      </c>
      <c r="E6846" s="9">
        <v>0</v>
      </c>
      <c r="F6846" s="9">
        <f t="shared" si="107"/>
        <v>0</v>
      </c>
    </row>
    <row r="6847" spans="1:6" x14ac:dyDescent="0.25">
      <c r="A6847" s="11" t="s">
        <v>10535</v>
      </c>
      <c r="B6847" s="39" t="s">
        <v>10536</v>
      </c>
      <c r="C6847" s="9">
        <v>0</v>
      </c>
      <c r="D6847" s="9">
        <v>0</v>
      </c>
      <c r="E6847" s="9">
        <v>0</v>
      </c>
      <c r="F6847" s="9">
        <f t="shared" si="107"/>
        <v>0</v>
      </c>
    </row>
    <row r="6848" spans="1:6" x14ac:dyDescent="0.25">
      <c r="A6848" s="11" t="s">
        <v>10537</v>
      </c>
      <c r="B6848" s="39" t="s">
        <v>10538</v>
      </c>
      <c r="C6848" s="9">
        <v>0</v>
      </c>
      <c r="D6848" s="9">
        <v>0</v>
      </c>
      <c r="E6848" s="9">
        <v>0</v>
      </c>
      <c r="F6848" s="9">
        <f t="shared" si="107"/>
        <v>0</v>
      </c>
    </row>
    <row r="6849" spans="1:6" x14ac:dyDescent="0.25">
      <c r="A6849" s="11" t="s">
        <v>10539</v>
      </c>
      <c r="B6849" s="39" t="s">
        <v>470</v>
      </c>
      <c r="C6849" s="9">
        <v>0</v>
      </c>
      <c r="D6849" s="9">
        <v>0</v>
      </c>
      <c r="E6849" s="9">
        <v>0</v>
      </c>
      <c r="F6849" s="9">
        <f t="shared" si="107"/>
        <v>0</v>
      </c>
    </row>
    <row r="6850" spans="1:6" x14ac:dyDescent="0.25">
      <c r="A6850" s="11" t="s">
        <v>10540</v>
      </c>
      <c r="B6850" s="40" t="s">
        <v>10541</v>
      </c>
      <c r="C6850" s="9">
        <v>22034.59</v>
      </c>
      <c r="D6850" s="9">
        <v>0</v>
      </c>
      <c r="E6850" s="9">
        <v>0</v>
      </c>
      <c r="F6850" s="9">
        <f t="shared" si="107"/>
        <v>7344.8633333333337</v>
      </c>
    </row>
    <row r="6851" spans="1:6" x14ac:dyDescent="0.25">
      <c r="A6851" s="11" t="s">
        <v>10542</v>
      </c>
      <c r="B6851" s="39" t="s">
        <v>10543</v>
      </c>
      <c r="C6851" s="9">
        <v>0</v>
      </c>
      <c r="D6851" s="9">
        <v>0</v>
      </c>
      <c r="E6851" s="9">
        <v>0</v>
      </c>
      <c r="F6851" s="9">
        <f t="shared" si="107"/>
        <v>0</v>
      </c>
    </row>
    <row r="6852" spans="1:6" x14ac:dyDescent="0.25">
      <c r="A6852" s="11" t="s">
        <v>10544</v>
      </c>
      <c r="B6852" s="39" t="s">
        <v>10530</v>
      </c>
      <c r="C6852" s="9">
        <v>0</v>
      </c>
      <c r="D6852" s="9">
        <v>0</v>
      </c>
      <c r="E6852" s="9">
        <v>0</v>
      </c>
      <c r="F6852" s="9">
        <f t="shared" si="107"/>
        <v>0</v>
      </c>
    </row>
    <row r="6853" spans="1:6" x14ac:dyDescent="0.25">
      <c r="A6853" s="11" t="s">
        <v>10545</v>
      </c>
      <c r="B6853" s="39" t="s">
        <v>470</v>
      </c>
      <c r="C6853" s="9">
        <v>0</v>
      </c>
      <c r="D6853" s="9">
        <v>0</v>
      </c>
      <c r="E6853" s="9">
        <v>0</v>
      </c>
      <c r="F6853" s="9">
        <f t="shared" si="107"/>
        <v>0</v>
      </c>
    </row>
    <row r="6854" spans="1:6" x14ac:dyDescent="0.25">
      <c r="A6854" s="11" t="s">
        <v>10546</v>
      </c>
      <c r="B6854" s="40" t="s">
        <v>10547</v>
      </c>
      <c r="C6854" s="9">
        <v>0</v>
      </c>
      <c r="D6854" s="9">
        <v>0</v>
      </c>
      <c r="E6854" s="9">
        <v>0</v>
      </c>
      <c r="F6854" s="9">
        <f t="shared" si="107"/>
        <v>0</v>
      </c>
    </row>
    <row r="6855" spans="1:6" x14ac:dyDescent="0.25">
      <c r="A6855" s="11" t="s">
        <v>10548</v>
      </c>
      <c r="B6855" s="39" t="s">
        <v>10549</v>
      </c>
      <c r="C6855" s="9">
        <v>0</v>
      </c>
      <c r="D6855" s="9">
        <v>0</v>
      </c>
      <c r="E6855" s="9">
        <v>0</v>
      </c>
      <c r="F6855" s="9">
        <f t="shared" si="107"/>
        <v>0</v>
      </c>
    </row>
    <row r="6856" spans="1:6" x14ac:dyDescent="0.25">
      <c r="A6856" s="11" t="s">
        <v>10550</v>
      </c>
      <c r="B6856" s="39" t="s">
        <v>10551</v>
      </c>
      <c r="C6856" s="9">
        <v>0</v>
      </c>
      <c r="D6856" s="9">
        <v>0</v>
      </c>
      <c r="E6856" s="9">
        <v>0</v>
      </c>
      <c r="F6856" s="9">
        <f t="shared" ref="F6856:F6919" si="108">+AVERAGE(C6856:E6856)</f>
        <v>0</v>
      </c>
    </row>
    <row r="6857" spans="1:6" x14ac:dyDescent="0.25">
      <c r="A6857" s="11" t="s">
        <v>10552</v>
      </c>
      <c r="B6857" s="39" t="s">
        <v>10553</v>
      </c>
      <c r="C6857" s="9">
        <v>0</v>
      </c>
      <c r="D6857" s="9">
        <v>0</v>
      </c>
      <c r="E6857" s="9">
        <v>0</v>
      </c>
      <c r="F6857" s="9">
        <f t="shared" si="108"/>
        <v>0</v>
      </c>
    </row>
    <row r="6858" spans="1:6" x14ac:dyDescent="0.25">
      <c r="A6858" s="11" t="s">
        <v>10554</v>
      </c>
      <c r="B6858" s="39" t="s">
        <v>10555</v>
      </c>
      <c r="C6858" s="9">
        <v>0</v>
      </c>
      <c r="D6858" s="9">
        <v>0</v>
      </c>
      <c r="E6858" s="9">
        <v>0</v>
      </c>
      <c r="F6858" s="9">
        <f t="shared" si="108"/>
        <v>0</v>
      </c>
    </row>
    <row r="6859" spans="1:6" x14ac:dyDescent="0.25">
      <c r="A6859" s="11" t="s">
        <v>10556</v>
      </c>
      <c r="B6859" s="39" t="s">
        <v>10557</v>
      </c>
      <c r="C6859" s="9">
        <v>0</v>
      </c>
      <c r="D6859" s="9">
        <v>0</v>
      </c>
      <c r="E6859" s="9">
        <v>0</v>
      </c>
      <c r="F6859" s="9">
        <f t="shared" si="108"/>
        <v>0</v>
      </c>
    </row>
    <row r="6860" spans="1:6" x14ac:dyDescent="0.25">
      <c r="A6860" s="11" t="s">
        <v>10558</v>
      </c>
      <c r="B6860" s="39" t="s">
        <v>10559</v>
      </c>
      <c r="C6860" s="9">
        <v>0</v>
      </c>
      <c r="D6860" s="9">
        <v>0</v>
      </c>
      <c r="E6860" s="9">
        <v>0</v>
      </c>
      <c r="F6860" s="9">
        <f t="shared" si="108"/>
        <v>0</v>
      </c>
    </row>
    <row r="6861" spans="1:6" x14ac:dyDescent="0.25">
      <c r="A6861" s="11" t="s">
        <v>10560</v>
      </c>
      <c r="B6861" s="39" t="s">
        <v>18</v>
      </c>
      <c r="C6861" s="9">
        <v>0</v>
      </c>
      <c r="D6861" s="9">
        <v>0</v>
      </c>
      <c r="E6861" s="9">
        <v>0</v>
      </c>
      <c r="F6861" s="9">
        <f t="shared" si="108"/>
        <v>0</v>
      </c>
    </row>
    <row r="6862" spans="1:6" x14ac:dyDescent="0.25">
      <c r="A6862" s="11" t="s">
        <v>10561</v>
      </c>
      <c r="B6862" s="40" t="s">
        <v>10562</v>
      </c>
      <c r="C6862" s="9">
        <v>0</v>
      </c>
      <c r="D6862" s="9">
        <v>0</v>
      </c>
      <c r="E6862" s="9">
        <v>0</v>
      </c>
      <c r="F6862" s="9">
        <f t="shared" si="108"/>
        <v>0</v>
      </c>
    </row>
    <row r="6863" spans="1:6" x14ac:dyDescent="0.25">
      <c r="A6863" s="11" t="s">
        <v>10563</v>
      </c>
      <c r="B6863" s="39" t="s">
        <v>10564</v>
      </c>
      <c r="C6863" s="9">
        <v>52452.73</v>
      </c>
      <c r="D6863" s="9">
        <v>52735.37</v>
      </c>
      <c r="E6863" s="9">
        <v>17490.34</v>
      </c>
      <c r="F6863" s="9">
        <f t="shared" si="108"/>
        <v>40892.813333333332</v>
      </c>
    </row>
    <row r="6864" spans="1:6" x14ac:dyDescent="0.25">
      <c r="A6864" s="11" t="s">
        <v>10565</v>
      </c>
      <c r="B6864" s="39" t="s">
        <v>18</v>
      </c>
      <c r="C6864" s="9">
        <v>0</v>
      </c>
      <c r="D6864" s="9">
        <v>0</v>
      </c>
      <c r="E6864" s="9">
        <v>0</v>
      </c>
      <c r="F6864" s="9">
        <f t="shared" si="108"/>
        <v>0</v>
      </c>
    </row>
    <row r="6865" spans="1:6" x14ac:dyDescent="0.25">
      <c r="A6865" s="11" t="s">
        <v>10566</v>
      </c>
      <c r="B6865" s="39" t="s">
        <v>10564</v>
      </c>
      <c r="C6865" s="9">
        <v>0</v>
      </c>
      <c r="D6865" s="9">
        <v>0</v>
      </c>
      <c r="E6865" s="9">
        <v>0</v>
      </c>
      <c r="F6865" s="9">
        <f t="shared" si="108"/>
        <v>0</v>
      </c>
    </row>
    <row r="6866" spans="1:6" x14ac:dyDescent="0.25">
      <c r="A6866" s="11" t="s">
        <v>10567</v>
      </c>
      <c r="B6866" s="39" t="s">
        <v>18</v>
      </c>
      <c r="C6866" s="9">
        <v>0</v>
      </c>
      <c r="D6866" s="9">
        <v>0</v>
      </c>
      <c r="E6866" s="9">
        <v>0</v>
      </c>
      <c r="F6866" s="9">
        <f t="shared" si="108"/>
        <v>0</v>
      </c>
    </row>
    <row r="6867" spans="1:6" x14ac:dyDescent="0.25">
      <c r="A6867" s="11" t="s">
        <v>10568</v>
      </c>
      <c r="B6867" s="40" t="s">
        <v>10569</v>
      </c>
      <c r="C6867" s="9">
        <v>0</v>
      </c>
      <c r="D6867" s="9">
        <v>0</v>
      </c>
      <c r="E6867" s="9">
        <v>0</v>
      </c>
      <c r="F6867" s="9">
        <f t="shared" si="108"/>
        <v>0</v>
      </c>
    </row>
    <row r="6868" spans="1:6" x14ac:dyDescent="0.25">
      <c r="A6868" s="11" t="s">
        <v>10570</v>
      </c>
      <c r="B6868" s="39" t="s">
        <v>10</v>
      </c>
      <c r="C6868" s="9">
        <v>0</v>
      </c>
      <c r="D6868" s="9">
        <v>0</v>
      </c>
      <c r="E6868" s="9">
        <v>0</v>
      </c>
      <c r="F6868" s="9">
        <f t="shared" si="108"/>
        <v>0</v>
      </c>
    </row>
    <row r="6869" spans="1:6" x14ac:dyDescent="0.25">
      <c r="A6869" s="11" t="s">
        <v>10571</v>
      </c>
      <c r="B6869" s="39" t="s">
        <v>10572</v>
      </c>
      <c r="C6869" s="9">
        <v>0</v>
      </c>
      <c r="D6869" s="9">
        <v>0</v>
      </c>
      <c r="E6869" s="9">
        <v>0</v>
      </c>
      <c r="F6869" s="9">
        <f t="shared" si="108"/>
        <v>0</v>
      </c>
    </row>
    <row r="6870" spans="1:6" x14ac:dyDescent="0.25">
      <c r="A6870" s="11" t="s">
        <v>10573</v>
      </c>
      <c r="B6870" s="39" t="s">
        <v>18</v>
      </c>
      <c r="C6870" s="9">
        <v>0</v>
      </c>
      <c r="D6870" s="9">
        <v>0</v>
      </c>
      <c r="E6870" s="9">
        <v>0</v>
      </c>
      <c r="F6870" s="9">
        <f t="shared" si="108"/>
        <v>0</v>
      </c>
    </row>
    <row r="6871" spans="1:6" x14ac:dyDescent="0.25">
      <c r="A6871" s="11" t="s">
        <v>10574</v>
      </c>
      <c r="B6871" s="39" t="s">
        <v>18</v>
      </c>
      <c r="C6871" s="9">
        <v>0</v>
      </c>
      <c r="D6871" s="9">
        <v>0</v>
      </c>
      <c r="E6871" s="9">
        <v>0</v>
      </c>
      <c r="F6871" s="9">
        <f t="shared" si="108"/>
        <v>0</v>
      </c>
    </row>
    <row r="6872" spans="1:6" x14ac:dyDescent="0.25">
      <c r="A6872" s="11" t="s">
        <v>10575</v>
      </c>
      <c r="B6872" s="39" t="s">
        <v>10503</v>
      </c>
      <c r="C6872" s="9">
        <v>0</v>
      </c>
      <c r="D6872" s="9">
        <v>0</v>
      </c>
      <c r="E6872" s="9">
        <v>0</v>
      </c>
      <c r="F6872" s="9">
        <f t="shared" si="108"/>
        <v>0</v>
      </c>
    </row>
    <row r="6873" spans="1:6" x14ac:dyDescent="0.25">
      <c r="A6873" s="11" t="s">
        <v>10576</v>
      </c>
      <c r="B6873" s="39" t="s">
        <v>18</v>
      </c>
      <c r="C6873" s="9">
        <v>0</v>
      </c>
      <c r="D6873" s="9">
        <v>0</v>
      </c>
      <c r="E6873" s="9">
        <v>0</v>
      </c>
      <c r="F6873" s="9">
        <f t="shared" si="108"/>
        <v>0</v>
      </c>
    </row>
    <row r="6874" spans="1:6" x14ac:dyDescent="0.25">
      <c r="A6874" s="11" t="s">
        <v>10577</v>
      </c>
      <c r="B6874" s="39" t="s">
        <v>10503</v>
      </c>
      <c r="C6874" s="9">
        <v>0</v>
      </c>
      <c r="D6874" s="9">
        <v>0</v>
      </c>
      <c r="E6874" s="9">
        <v>0</v>
      </c>
      <c r="F6874" s="9">
        <f t="shared" si="108"/>
        <v>0</v>
      </c>
    </row>
    <row r="6875" spans="1:6" x14ac:dyDescent="0.25">
      <c r="A6875" s="11" t="s">
        <v>10578</v>
      </c>
      <c r="B6875" s="39" t="s">
        <v>18</v>
      </c>
      <c r="C6875" s="9">
        <v>0</v>
      </c>
      <c r="D6875" s="9">
        <v>0</v>
      </c>
      <c r="E6875" s="9">
        <v>0</v>
      </c>
      <c r="F6875" s="9">
        <f t="shared" si="108"/>
        <v>0</v>
      </c>
    </row>
    <row r="6876" spans="1:6" x14ac:dyDescent="0.25">
      <c r="A6876" s="11" t="s">
        <v>10579</v>
      </c>
      <c r="B6876" s="40" t="s">
        <v>14</v>
      </c>
      <c r="C6876" s="9">
        <v>0</v>
      </c>
      <c r="D6876" s="9">
        <v>0</v>
      </c>
      <c r="E6876" s="9">
        <v>0</v>
      </c>
      <c r="F6876" s="9">
        <f t="shared" si="108"/>
        <v>0</v>
      </c>
    </row>
    <row r="6877" spans="1:6" x14ac:dyDescent="0.25">
      <c r="A6877" s="11" t="s">
        <v>10580</v>
      </c>
      <c r="B6877" s="39" t="s">
        <v>10581</v>
      </c>
      <c r="C6877" s="9">
        <v>0</v>
      </c>
      <c r="D6877" s="9">
        <v>0</v>
      </c>
      <c r="E6877" s="9">
        <v>0</v>
      </c>
      <c r="F6877" s="9">
        <f t="shared" si="108"/>
        <v>0</v>
      </c>
    </row>
    <row r="6878" spans="1:6" x14ac:dyDescent="0.25">
      <c r="A6878" s="11" t="s">
        <v>10582</v>
      </c>
      <c r="B6878" s="39" t="s">
        <v>10536</v>
      </c>
      <c r="C6878" s="9">
        <v>0</v>
      </c>
      <c r="D6878" s="9">
        <v>0</v>
      </c>
      <c r="E6878" s="9">
        <v>0</v>
      </c>
      <c r="F6878" s="9">
        <f t="shared" si="108"/>
        <v>0</v>
      </c>
    </row>
    <row r="6879" spans="1:6" x14ac:dyDescent="0.25">
      <c r="A6879" s="11" t="s">
        <v>10583</v>
      </c>
      <c r="B6879" s="39" t="s">
        <v>10</v>
      </c>
      <c r="C6879" s="9">
        <v>0</v>
      </c>
      <c r="D6879" s="9">
        <v>0</v>
      </c>
      <c r="E6879" s="9">
        <v>0</v>
      </c>
      <c r="F6879" s="9">
        <f t="shared" si="108"/>
        <v>0</v>
      </c>
    </row>
    <row r="6880" spans="1:6" x14ac:dyDescent="0.25">
      <c r="A6880" s="11" t="s">
        <v>10584</v>
      </c>
      <c r="B6880" s="39" t="s">
        <v>10449</v>
      </c>
      <c r="C6880" s="9">
        <v>0</v>
      </c>
      <c r="D6880" s="9">
        <v>0</v>
      </c>
      <c r="E6880" s="9">
        <v>0</v>
      </c>
      <c r="F6880" s="9">
        <f t="shared" si="108"/>
        <v>0</v>
      </c>
    </row>
    <row r="6881" spans="1:6" x14ac:dyDescent="0.25">
      <c r="A6881" s="11" t="s">
        <v>10585</v>
      </c>
      <c r="B6881" s="40" t="s">
        <v>10586</v>
      </c>
      <c r="C6881" s="9">
        <v>0</v>
      </c>
      <c r="D6881" s="9">
        <v>0</v>
      </c>
      <c r="E6881" s="9">
        <v>0</v>
      </c>
      <c r="F6881" s="9">
        <f t="shared" si="108"/>
        <v>0</v>
      </c>
    </row>
    <row r="6882" spans="1:6" x14ac:dyDescent="0.25">
      <c r="A6882" s="11" t="s">
        <v>10587</v>
      </c>
      <c r="B6882" s="39" t="s">
        <v>10452</v>
      </c>
      <c r="C6882" s="9">
        <v>0</v>
      </c>
      <c r="D6882" s="9">
        <v>0</v>
      </c>
      <c r="E6882" s="9">
        <v>0</v>
      </c>
      <c r="F6882" s="9">
        <f t="shared" si="108"/>
        <v>0</v>
      </c>
    </row>
    <row r="6883" spans="1:6" x14ac:dyDescent="0.25">
      <c r="A6883" s="11" t="s">
        <v>10588</v>
      </c>
      <c r="B6883" s="39" t="s">
        <v>10454</v>
      </c>
      <c r="C6883" s="9">
        <v>0</v>
      </c>
      <c r="D6883" s="9">
        <v>0</v>
      </c>
      <c r="E6883" s="9">
        <v>0</v>
      </c>
      <c r="F6883" s="9">
        <f t="shared" si="108"/>
        <v>0</v>
      </c>
    </row>
    <row r="6884" spans="1:6" x14ac:dyDescent="0.25">
      <c r="A6884" s="11" t="s">
        <v>10589</v>
      </c>
      <c r="B6884" s="39" t="s">
        <v>10449</v>
      </c>
      <c r="C6884" s="9">
        <v>0</v>
      </c>
      <c r="D6884" s="9">
        <v>0</v>
      </c>
      <c r="E6884" s="9">
        <v>0</v>
      </c>
      <c r="F6884" s="9">
        <f t="shared" si="108"/>
        <v>0</v>
      </c>
    </row>
    <row r="6885" spans="1:6" x14ac:dyDescent="0.25">
      <c r="A6885" s="11" t="s">
        <v>10590</v>
      </c>
      <c r="B6885" s="40" t="s">
        <v>10586</v>
      </c>
      <c r="C6885" s="9">
        <v>0</v>
      </c>
      <c r="D6885" s="9">
        <v>0</v>
      </c>
      <c r="E6885" s="9">
        <v>0</v>
      </c>
      <c r="F6885" s="9">
        <f t="shared" si="108"/>
        <v>0</v>
      </c>
    </row>
    <row r="6886" spans="1:6" x14ac:dyDescent="0.25">
      <c r="A6886" s="11" t="s">
        <v>10591</v>
      </c>
      <c r="B6886" s="39" t="s">
        <v>10452</v>
      </c>
      <c r="C6886" s="9">
        <v>0</v>
      </c>
      <c r="D6886" s="9">
        <v>0</v>
      </c>
      <c r="E6886" s="9">
        <v>0</v>
      </c>
      <c r="F6886" s="9">
        <f t="shared" si="108"/>
        <v>0</v>
      </c>
    </row>
    <row r="6887" spans="1:6" x14ac:dyDescent="0.25">
      <c r="A6887" s="11" t="s">
        <v>10592</v>
      </c>
      <c r="B6887" s="39" t="s">
        <v>10454</v>
      </c>
      <c r="C6887" s="9">
        <v>0</v>
      </c>
      <c r="D6887" s="9">
        <v>0</v>
      </c>
      <c r="E6887" s="9">
        <v>0</v>
      </c>
      <c r="F6887" s="9">
        <f t="shared" si="108"/>
        <v>0</v>
      </c>
    </row>
    <row r="6888" spans="1:6" x14ac:dyDescent="0.25">
      <c r="A6888" s="11" t="s">
        <v>10593</v>
      </c>
      <c r="B6888" s="39" t="s">
        <v>10431</v>
      </c>
      <c r="C6888" s="9">
        <v>0</v>
      </c>
      <c r="D6888" s="9">
        <v>0</v>
      </c>
      <c r="E6888" s="9">
        <v>0</v>
      </c>
      <c r="F6888" s="9">
        <f t="shared" si="108"/>
        <v>0</v>
      </c>
    </row>
    <row r="6889" spans="1:6" x14ac:dyDescent="0.25">
      <c r="A6889" s="11" t="s">
        <v>10594</v>
      </c>
      <c r="B6889" s="39" t="s">
        <v>10452</v>
      </c>
      <c r="C6889" s="9">
        <v>0</v>
      </c>
      <c r="D6889" s="9">
        <v>0</v>
      </c>
      <c r="E6889" s="9">
        <v>0</v>
      </c>
      <c r="F6889" s="9">
        <f t="shared" si="108"/>
        <v>0</v>
      </c>
    </row>
    <row r="6890" spans="1:6" x14ac:dyDescent="0.25">
      <c r="A6890" s="11" t="s">
        <v>10595</v>
      </c>
      <c r="B6890" s="39" t="s">
        <v>10459</v>
      </c>
      <c r="C6890" s="9">
        <v>0</v>
      </c>
      <c r="D6890" s="9">
        <v>0</v>
      </c>
      <c r="E6890" s="9">
        <v>0</v>
      </c>
      <c r="F6890" s="9">
        <f t="shared" si="108"/>
        <v>0</v>
      </c>
    </row>
    <row r="6891" spans="1:6" x14ac:dyDescent="0.25">
      <c r="A6891" s="11" t="s">
        <v>10596</v>
      </c>
      <c r="B6891" s="40" t="s">
        <v>10597</v>
      </c>
      <c r="C6891" s="9">
        <v>0</v>
      </c>
      <c r="D6891" s="9">
        <v>0</v>
      </c>
      <c r="E6891" s="9">
        <v>0</v>
      </c>
      <c r="F6891" s="9">
        <f t="shared" si="108"/>
        <v>0</v>
      </c>
    </row>
    <row r="6892" spans="1:6" x14ac:dyDescent="0.25">
      <c r="A6892" s="11" t="s">
        <v>10598</v>
      </c>
      <c r="B6892" s="39" t="s">
        <v>10463</v>
      </c>
      <c r="C6892" s="9">
        <v>0</v>
      </c>
      <c r="D6892" s="9">
        <v>0</v>
      </c>
      <c r="E6892" s="9">
        <v>0</v>
      </c>
      <c r="F6892" s="9">
        <f t="shared" si="108"/>
        <v>0</v>
      </c>
    </row>
    <row r="6893" spans="1:6" x14ac:dyDescent="0.25">
      <c r="A6893" s="11" t="s">
        <v>10599</v>
      </c>
      <c r="B6893" s="39" t="s">
        <v>10600</v>
      </c>
      <c r="C6893" s="9">
        <v>0</v>
      </c>
      <c r="D6893" s="9">
        <v>0</v>
      </c>
      <c r="E6893" s="9">
        <v>0</v>
      </c>
      <c r="F6893" s="9">
        <f t="shared" si="108"/>
        <v>0</v>
      </c>
    </row>
    <row r="6894" spans="1:6" x14ac:dyDescent="0.25">
      <c r="A6894" s="11" t="s">
        <v>10601</v>
      </c>
      <c r="B6894" s="39" t="s">
        <v>18</v>
      </c>
      <c r="C6894" s="9">
        <v>0</v>
      </c>
      <c r="D6894" s="9">
        <v>0</v>
      </c>
      <c r="E6894" s="9">
        <v>0</v>
      </c>
      <c r="F6894" s="9">
        <f t="shared" si="108"/>
        <v>0</v>
      </c>
    </row>
    <row r="6895" spans="1:6" x14ac:dyDescent="0.25">
      <c r="A6895" s="11" t="s">
        <v>10602</v>
      </c>
      <c r="B6895" s="39" t="s">
        <v>10431</v>
      </c>
      <c r="C6895" s="9">
        <v>0</v>
      </c>
      <c r="D6895" s="9">
        <v>0</v>
      </c>
      <c r="E6895" s="9">
        <v>0</v>
      </c>
      <c r="F6895" s="9">
        <f t="shared" si="108"/>
        <v>0</v>
      </c>
    </row>
    <row r="6896" spans="1:6" x14ac:dyDescent="0.25">
      <c r="A6896" s="11" t="s">
        <v>10603</v>
      </c>
      <c r="B6896" s="39" t="s">
        <v>10604</v>
      </c>
      <c r="C6896" s="9">
        <v>0</v>
      </c>
      <c r="D6896" s="9">
        <v>0</v>
      </c>
      <c r="E6896" s="9">
        <v>0</v>
      </c>
      <c r="F6896" s="9">
        <f t="shared" si="108"/>
        <v>0</v>
      </c>
    </row>
    <row r="6897" spans="1:6" x14ac:dyDescent="0.25">
      <c r="A6897" s="11" t="s">
        <v>10605</v>
      </c>
      <c r="B6897" s="39" t="s">
        <v>10606</v>
      </c>
      <c r="C6897" s="9">
        <v>0</v>
      </c>
      <c r="D6897" s="9">
        <v>0</v>
      </c>
      <c r="E6897" s="9">
        <v>0</v>
      </c>
      <c r="F6897" s="9">
        <f t="shared" si="108"/>
        <v>0</v>
      </c>
    </row>
    <row r="6898" spans="1:6" x14ac:dyDescent="0.25">
      <c r="A6898" s="11" t="s">
        <v>10607</v>
      </c>
      <c r="B6898" s="39" t="s">
        <v>18</v>
      </c>
      <c r="C6898" s="9">
        <v>0</v>
      </c>
      <c r="D6898" s="9">
        <v>0</v>
      </c>
      <c r="E6898" s="9">
        <v>0</v>
      </c>
      <c r="F6898" s="9">
        <f t="shared" si="108"/>
        <v>0</v>
      </c>
    </row>
    <row r="6899" spans="1:6" x14ac:dyDescent="0.25">
      <c r="A6899" s="11" t="s">
        <v>10608</v>
      </c>
      <c r="B6899" s="39" t="s">
        <v>10609</v>
      </c>
      <c r="C6899" s="9">
        <v>0</v>
      </c>
      <c r="D6899" s="9">
        <v>0</v>
      </c>
      <c r="E6899" s="9">
        <v>0</v>
      </c>
      <c r="F6899" s="9">
        <f t="shared" si="108"/>
        <v>0</v>
      </c>
    </row>
    <row r="6900" spans="1:6" x14ac:dyDescent="0.25">
      <c r="A6900" s="11" t="s">
        <v>10610</v>
      </c>
      <c r="B6900" s="39" t="s">
        <v>18</v>
      </c>
      <c r="C6900" s="9">
        <v>0</v>
      </c>
      <c r="D6900" s="9">
        <v>0</v>
      </c>
      <c r="E6900" s="9">
        <v>0</v>
      </c>
      <c r="F6900" s="9">
        <f t="shared" si="108"/>
        <v>0</v>
      </c>
    </row>
    <row r="6901" spans="1:6" x14ac:dyDescent="0.25">
      <c r="A6901" s="11" t="s">
        <v>10611</v>
      </c>
      <c r="B6901" s="39" t="s">
        <v>14</v>
      </c>
      <c r="C6901" s="9">
        <v>0</v>
      </c>
      <c r="D6901" s="9">
        <v>0</v>
      </c>
      <c r="E6901" s="9">
        <v>0</v>
      </c>
      <c r="F6901" s="9">
        <f t="shared" si="108"/>
        <v>0</v>
      </c>
    </row>
    <row r="6902" spans="1:6" x14ac:dyDescent="0.25">
      <c r="A6902" s="11" t="s">
        <v>10612</v>
      </c>
      <c r="B6902" s="39" t="s">
        <v>10613</v>
      </c>
      <c r="C6902" s="9">
        <v>0</v>
      </c>
      <c r="D6902" s="9">
        <v>0</v>
      </c>
      <c r="E6902" s="9">
        <v>0</v>
      </c>
      <c r="F6902" s="9">
        <f t="shared" si="108"/>
        <v>0</v>
      </c>
    </row>
    <row r="6903" spans="1:6" x14ac:dyDescent="0.25">
      <c r="A6903" s="11" t="s">
        <v>10614</v>
      </c>
      <c r="B6903" s="39" t="s">
        <v>10615</v>
      </c>
      <c r="C6903" s="9">
        <v>0</v>
      </c>
      <c r="D6903" s="9">
        <v>0</v>
      </c>
      <c r="E6903" s="9">
        <v>0</v>
      </c>
      <c r="F6903" s="9">
        <f t="shared" si="108"/>
        <v>0</v>
      </c>
    </row>
    <row r="6904" spans="1:6" x14ac:dyDescent="0.25">
      <c r="A6904" s="11" t="s">
        <v>10616</v>
      </c>
      <c r="B6904" s="39" t="s">
        <v>10617</v>
      </c>
      <c r="C6904" s="9">
        <v>0</v>
      </c>
      <c r="D6904" s="9">
        <v>0</v>
      </c>
      <c r="E6904" s="9">
        <v>0</v>
      </c>
      <c r="F6904" s="9">
        <f t="shared" si="108"/>
        <v>0</v>
      </c>
    </row>
    <row r="6905" spans="1:6" x14ac:dyDescent="0.25">
      <c r="A6905" s="11" t="s">
        <v>10618</v>
      </c>
      <c r="B6905" s="39" t="s">
        <v>470</v>
      </c>
      <c r="C6905" s="9">
        <v>0</v>
      </c>
      <c r="D6905" s="9">
        <v>0</v>
      </c>
      <c r="E6905" s="9">
        <v>0</v>
      </c>
      <c r="F6905" s="9">
        <f t="shared" si="108"/>
        <v>0</v>
      </c>
    </row>
    <row r="6906" spans="1:6" x14ac:dyDescent="0.25">
      <c r="A6906" s="11" t="s">
        <v>10619</v>
      </c>
      <c r="B6906" s="39" t="s">
        <v>10620</v>
      </c>
      <c r="C6906" s="9">
        <v>0</v>
      </c>
      <c r="D6906" s="9">
        <v>9666.49</v>
      </c>
      <c r="E6906" s="9">
        <v>0</v>
      </c>
      <c r="F6906" s="9">
        <f t="shared" si="108"/>
        <v>3222.1633333333334</v>
      </c>
    </row>
    <row r="6907" spans="1:6" x14ac:dyDescent="0.25">
      <c r="A6907" s="11" t="s">
        <v>10621</v>
      </c>
      <c r="B6907" s="39" t="s">
        <v>10622</v>
      </c>
      <c r="C6907" s="9">
        <v>0</v>
      </c>
      <c r="D6907" s="9">
        <v>0</v>
      </c>
      <c r="E6907" s="9">
        <v>0</v>
      </c>
      <c r="F6907" s="9">
        <f t="shared" si="108"/>
        <v>0</v>
      </c>
    </row>
    <row r="6908" spans="1:6" x14ac:dyDescent="0.25">
      <c r="A6908" s="11" t="s">
        <v>10623</v>
      </c>
      <c r="B6908" s="39" t="s">
        <v>10624</v>
      </c>
      <c r="C6908" s="9">
        <v>0</v>
      </c>
      <c r="D6908" s="9">
        <v>0</v>
      </c>
      <c r="E6908" s="9">
        <v>0</v>
      </c>
      <c r="F6908" s="9">
        <f t="shared" si="108"/>
        <v>0</v>
      </c>
    </row>
    <row r="6909" spans="1:6" x14ac:dyDescent="0.25">
      <c r="A6909" s="11" t="s">
        <v>10625</v>
      </c>
      <c r="B6909" s="39" t="s">
        <v>18</v>
      </c>
      <c r="C6909" s="9">
        <v>0</v>
      </c>
      <c r="D6909" s="9">
        <v>0</v>
      </c>
      <c r="E6909" s="9">
        <v>0</v>
      </c>
      <c r="F6909" s="9">
        <f t="shared" si="108"/>
        <v>0</v>
      </c>
    </row>
    <row r="6910" spans="1:6" x14ac:dyDescent="0.25">
      <c r="A6910" s="11" t="s">
        <v>10626</v>
      </c>
      <c r="B6910" s="39" t="s">
        <v>10627</v>
      </c>
      <c r="C6910" s="9">
        <v>45539.38</v>
      </c>
      <c r="D6910" s="9">
        <v>31314.35</v>
      </c>
      <c r="E6910" s="9">
        <v>31138.69</v>
      </c>
      <c r="F6910" s="9">
        <f t="shared" si="108"/>
        <v>35997.473333333335</v>
      </c>
    </row>
    <row r="6911" spans="1:6" x14ac:dyDescent="0.25">
      <c r="A6911" s="11" t="s">
        <v>10628</v>
      </c>
      <c r="B6911" s="39" t="s">
        <v>10581</v>
      </c>
      <c r="C6911" s="9">
        <v>0</v>
      </c>
      <c r="D6911" s="9">
        <v>0</v>
      </c>
      <c r="E6911" s="9">
        <v>0</v>
      </c>
      <c r="F6911" s="9">
        <f t="shared" si="108"/>
        <v>0</v>
      </c>
    </row>
    <row r="6912" spans="1:6" x14ac:dyDescent="0.25">
      <c r="A6912" s="11" t="s">
        <v>10629</v>
      </c>
      <c r="B6912" s="39" t="s">
        <v>14</v>
      </c>
      <c r="C6912" s="9">
        <v>0</v>
      </c>
      <c r="D6912" s="9">
        <v>0</v>
      </c>
      <c r="E6912" s="9">
        <v>0</v>
      </c>
      <c r="F6912" s="9">
        <f t="shared" si="108"/>
        <v>0</v>
      </c>
    </row>
    <row r="6913" spans="1:6" x14ac:dyDescent="0.25">
      <c r="A6913" s="11" t="s">
        <v>10630</v>
      </c>
      <c r="B6913" s="39" t="s">
        <v>10631</v>
      </c>
      <c r="C6913" s="9">
        <v>0</v>
      </c>
      <c r="D6913" s="9">
        <v>0</v>
      </c>
      <c r="E6913" s="9">
        <v>0</v>
      </c>
      <c r="F6913" s="9">
        <f t="shared" si="108"/>
        <v>0</v>
      </c>
    </row>
    <row r="6914" spans="1:6" x14ac:dyDescent="0.25">
      <c r="A6914" s="11" t="s">
        <v>10632</v>
      </c>
      <c r="B6914" s="39" t="s">
        <v>10</v>
      </c>
      <c r="C6914" s="9">
        <v>0</v>
      </c>
      <c r="D6914" s="9">
        <v>0</v>
      </c>
      <c r="E6914" s="9">
        <v>0</v>
      </c>
      <c r="F6914" s="9">
        <f t="shared" si="108"/>
        <v>0</v>
      </c>
    </row>
    <row r="6915" spans="1:6" x14ac:dyDescent="0.25">
      <c r="A6915" s="11" t="s">
        <v>10633</v>
      </c>
      <c r="B6915" s="39" t="s">
        <v>10634</v>
      </c>
      <c r="C6915" s="9">
        <v>0</v>
      </c>
      <c r="D6915" s="9">
        <v>0</v>
      </c>
      <c r="E6915" s="9">
        <v>0</v>
      </c>
      <c r="F6915" s="9">
        <f t="shared" si="108"/>
        <v>0</v>
      </c>
    </row>
    <row r="6916" spans="1:6" x14ac:dyDescent="0.25">
      <c r="A6916" s="11" t="s">
        <v>10635</v>
      </c>
      <c r="B6916" s="39" t="s">
        <v>10636</v>
      </c>
      <c r="C6916" s="9">
        <v>0</v>
      </c>
      <c r="D6916" s="9">
        <v>0</v>
      </c>
      <c r="E6916" s="9">
        <v>0</v>
      </c>
      <c r="F6916" s="9">
        <f t="shared" si="108"/>
        <v>0</v>
      </c>
    </row>
    <row r="6917" spans="1:6" x14ac:dyDescent="0.25">
      <c r="A6917" s="11" t="s">
        <v>10637</v>
      </c>
      <c r="B6917" s="39" t="s">
        <v>10638</v>
      </c>
      <c r="C6917" s="9">
        <v>0</v>
      </c>
      <c r="D6917" s="9">
        <v>0</v>
      </c>
      <c r="E6917" s="9">
        <v>0</v>
      </c>
      <c r="F6917" s="9">
        <f t="shared" si="108"/>
        <v>0</v>
      </c>
    </row>
    <row r="6918" spans="1:6" x14ac:dyDescent="0.25">
      <c r="A6918" s="11" t="s">
        <v>10639</v>
      </c>
      <c r="B6918" s="39" t="s">
        <v>18</v>
      </c>
      <c r="C6918" s="9">
        <v>0</v>
      </c>
      <c r="D6918" s="9">
        <v>0</v>
      </c>
      <c r="E6918" s="9">
        <v>0</v>
      </c>
      <c r="F6918" s="9">
        <f t="shared" si="108"/>
        <v>0</v>
      </c>
    </row>
    <row r="6919" spans="1:6" x14ac:dyDescent="0.25">
      <c r="A6919" s="11" t="s">
        <v>10640</v>
      </c>
      <c r="B6919" s="39" t="s">
        <v>10638</v>
      </c>
      <c r="C6919" s="9">
        <v>0</v>
      </c>
      <c r="D6919" s="9">
        <v>0</v>
      </c>
      <c r="E6919" s="9">
        <v>0</v>
      </c>
      <c r="F6919" s="9">
        <f t="shared" si="108"/>
        <v>0</v>
      </c>
    </row>
    <row r="6920" spans="1:6" x14ac:dyDescent="0.25">
      <c r="A6920" s="11" t="s">
        <v>10641</v>
      </c>
      <c r="B6920" s="39" t="s">
        <v>18</v>
      </c>
      <c r="C6920" s="9">
        <v>0</v>
      </c>
      <c r="D6920" s="9">
        <v>0</v>
      </c>
      <c r="E6920" s="9">
        <v>0</v>
      </c>
      <c r="F6920" s="9">
        <f t="shared" ref="F6920:F6983" si="109">+AVERAGE(C6920:E6920)</f>
        <v>0</v>
      </c>
    </row>
    <row r="6921" spans="1:6" x14ac:dyDescent="0.25">
      <c r="A6921" s="11" t="s">
        <v>10642</v>
      </c>
      <c r="B6921" s="39" t="s">
        <v>10643</v>
      </c>
      <c r="C6921" s="9">
        <v>0</v>
      </c>
      <c r="D6921" s="9">
        <v>0</v>
      </c>
      <c r="E6921" s="9">
        <v>0</v>
      </c>
      <c r="F6921" s="9">
        <f t="shared" si="109"/>
        <v>0</v>
      </c>
    </row>
    <row r="6922" spans="1:6" x14ac:dyDescent="0.25">
      <c r="A6922" s="11" t="s">
        <v>10644</v>
      </c>
      <c r="B6922" s="39" t="s">
        <v>10645</v>
      </c>
      <c r="C6922" s="9">
        <v>0</v>
      </c>
      <c r="D6922" s="9">
        <v>0</v>
      </c>
      <c r="E6922" s="9">
        <v>0</v>
      </c>
      <c r="F6922" s="9">
        <f t="shared" si="109"/>
        <v>0</v>
      </c>
    </row>
    <row r="6923" spans="1:6" x14ac:dyDescent="0.25">
      <c r="A6923" s="11" t="s">
        <v>10646</v>
      </c>
      <c r="B6923" s="39" t="s">
        <v>10638</v>
      </c>
      <c r="C6923" s="9">
        <v>0</v>
      </c>
      <c r="D6923" s="9">
        <v>0</v>
      </c>
      <c r="E6923" s="9">
        <v>0</v>
      </c>
      <c r="F6923" s="9">
        <f t="shared" si="109"/>
        <v>0</v>
      </c>
    </row>
    <row r="6924" spans="1:6" x14ac:dyDescent="0.25">
      <c r="A6924" s="11" t="s">
        <v>10647</v>
      </c>
      <c r="B6924" s="39" t="s">
        <v>18</v>
      </c>
      <c r="C6924" s="9">
        <v>0</v>
      </c>
      <c r="D6924" s="9">
        <v>0</v>
      </c>
      <c r="E6924" s="9">
        <v>0</v>
      </c>
      <c r="F6924" s="9">
        <f t="shared" si="109"/>
        <v>0</v>
      </c>
    </row>
    <row r="6925" spans="1:6" x14ac:dyDescent="0.25">
      <c r="A6925" s="11" t="s">
        <v>10648</v>
      </c>
      <c r="B6925" s="39" t="s">
        <v>10631</v>
      </c>
      <c r="C6925" s="9">
        <v>0</v>
      </c>
      <c r="D6925" s="9">
        <v>0</v>
      </c>
      <c r="E6925" s="9">
        <v>0</v>
      </c>
      <c r="F6925" s="9">
        <f t="shared" si="109"/>
        <v>0</v>
      </c>
    </row>
    <row r="6926" spans="1:6" x14ac:dyDescent="0.25">
      <c r="A6926" s="11" t="s">
        <v>10649</v>
      </c>
      <c r="B6926" s="39" t="s">
        <v>10</v>
      </c>
      <c r="C6926" s="9">
        <v>0</v>
      </c>
      <c r="D6926" s="9">
        <v>0</v>
      </c>
      <c r="E6926" s="9">
        <v>0</v>
      </c>
      <c r="F6926" s="9">
        <f t="shared" si="109"/>
        <v>0</v>
      </c>
    </row>
    <row r="6927" spans="1:6" x14ac:dyDescent="0.25">
      <c r="A6927" s="11" t="s">
        <v>10650</v>
      </c>
      <c r="B6927" s="39" t="s">
        <v>10651</v>
      </c>
      <c r="C6927" s="9">
        <v>0</v>
      </c>
      <c r="D6927" s="9">
        <v>0</v>
      </c>
      <c r="E6927" s="9">
        <v>0</v>
      </c>
      <c r="F6927" s="9">
        <f t="shared" si="109"/>
        <v>0</v>
      </c>
    </row>
    <row r="6928" spans="1:6" x14ac:dyDescent="0.25">
      <c r="A6928" s="11" t="s">
        <v>10652</v>
      </c>
      <c r="B6928" s="39" t="s">
        <v>18</v>
      </c>
      <c r="C6928" s="9">
        <v>0</v>
      </c>
      <c r="D6928" s="9">
        <v>0</v>
      </c>
      <c r="E6928" s="9">
        <v>0</v>
      </c>
      <c r="F6928" s="9">
        <f t="shared" si="109"/>
        <v>0</v>
      </c>
    </row>
    <row r="6929" spans="1:6" x14ac:dyDescent="0.25">
      <c r="A6929" s="11" t="s">
        <v>10653</v>
      </c>
      <c r="B6929" s="39" t="s">
        <v>10654</v>
      </c>
      <c r="C6929" s="9">
        <v>0</v>
      </c>
      <c r="D6929" s="9">
        <v>0</v>
      </c>
      <c r="E6929" s="9">
        <v>0</v>
      </c>
      <c r="F6929" s="9">
        <f t="shared" si="109"/>
        <v>0</v>
      </c>
    </row>
    <row r="6930" spans="1:6" x14ac:dyDescent="0.25">
      <c r="A6930" s="11" t="s">
        <v>10655</v>
      </c>
      <c r="B6930" s="39" t="s">
        <v>10656</v>
      </c>
      <c r="C6930" s="9">
        <v>0</v>
      </c>
      <c r="D6930" s="9">
        <v>0</v>
      </c>
      <c r="E6930" s="9">
        <v>0</v>
      </c>
      <c r="F6930" s="9">
        <f t="shared" si="109"/>
        <v>0</v>
      </c>
    </row>
    <row r="6931" spans="1:6" x14ac:dyDescent="0.25">
      <c r="A6931" s="11" t="s">
        <v>10657</v>
      </c>
      <c r="B6931" s="39" t="s">
        <v>10</v>
      </c>
      <c r="C6931" s="9">
        <v>0</v>
      </c>
      <c r="D6931" s="9">
        <v>0</v>
      </c>
      <c r="E6931" s="9">
        <v>0</v>
      </c>
      <c r="F6931" s="9">
        <f t="shared" si="109"/>
        <v>0</v>
      </c>
    </row>
    <row r="6932" spans="1:6" x14ac:dyDescent="0.25">
      <c r="A6932" s="11" t="s">
        <v>10658</v>
      </c>
      <c r="B6932" s="39" t="s">
        <v>10659</v>
      </c>
      <c r="C6932" s="9">
        <v>0</v>
      </c>
      <c r="D6932" s="9">
        <v>0</v>
      </c>
      <c r="E6932" s="9">
        <v>0</v>
      </c>
      <c r="F6932" s="9">
        <f t="shared" si="109"/>
        <v>0</v>
      </c>
    </row>
    <row r="6933" spans="1:6" x14ac:dyDescent="0.25">
      <c r="A6933" s="11" t="s">
        <v>10660</v>
      </c>
      <c r="B6933" s="39" t="s">
        <v>10661</v>
      </c>
      <c r="C6933" s="9">
        <v>0</v>
      </c>
      <c r="D6933" s="9">
        <v>0</v>
      </c>
      <c r="E6933" s="9">
        <v>0</v>
      </c>
      <c r="F6933" s="9">
        <f t="shared" si="109"/>
        <v>0</v>
      </c>
    </row>
    <row r="6934" spans="1:6" x14ac:dyDescent="0.25">
      <c r="A6934" s="11" t="s">
        <v>10662</v>
      </c>
      <c r="B6934" s="39" t="s">
        <v>14</v>
      </c>
      <c r="C6934" s="9">
        <v>0</v>
      </c>
      <c r="D6934" s="9">
        <v>0</v>
      </c>
      <c r="E6934" s="9">
        <v>0</v>
      </c>
      <c r="F6934" s="9">
        <f t="shared" si="109"/>
        <v>0</v>
      </c>
    </row>
    <row r="6935" spans="1:6" x14ac:dyDescent="0.25">
      <c r="A6935" s="11" t="s">
        <v>10663</v>
      </c>
      <c r="B6935" s="39" t="s">
        <v>10664</v>
      </c>
      <c r="C6935" s="9">
        <v>0</v>
      </c>
      <c r="D6935" s="9">
        <v>0</v>
      </c>
      <c r="E6935" s="9">
        <v>0</v>
      </c>
      <c r="F6935" s="9">
        <f t="shared" si="109"/>
        <v>0</v>
      </c>
    </row>
    <row r="6936" spans="1:6" x14ac:dyDescent="0.25">
      <c r="A6936" s="11" t="s">
        <v>10665</v>
      </c>
      <c r="B6936" s="39" t="s">
        <v>470</v>
      </c>
      <c r="C6936" s="9">
        <v>0</v>
      </c>
      <c r="D6936" s="9">
        <v>0</v>
      </c>
      <c r="E6936" s="9">
        <v>0</v>
      </c>
      <c r="F6936" s="9">
        <f t="shared" si="109"/>
        <v>0</v>
      </c>
    </row>
    <row r="6937" spans="1:6" x14ac:dyDescent="0.25">
      <c r="A6937" s="11" t="s">
        <v>10666</v>
      </c>
      <c r="B6937" s="39" t="s">
        <v>10667</v>
      </c>
      <c r="C6937" s="9">
        <v>0</v>
      </c>
      <c r="D6937" s="9">
        <v>0</v>
      </c>
      <c r="E6937" s="9">
        <v>0</v>
      </c>
      <c r="F6937" s="9">
        <f t="shared" si="109"/>
        <v>0</v>
      </c>
    </row>
    <row r="6938" spans="1:6" x14ac:dyDescent="0.25">
      <c r="A6938" s="11" t="s">
        <v>10668</v>
      </c>
      <c r="B6938" s="40" t="s">
        <v>10669</v>
      </c>
      <c r="C6938" s="9">
        <v>0</v>
      </c>
      <c r="D6938" s="9">
        <v>0</v>
      </c>
      <c r="E6938" s="9">
        <v>0</v>
      </c>
      <c r="F6938" s="9">
        <f t="shared" si="109"/>
        <v>0</v>
      </c>
    </row>
    <row r="6939" spans="1:6" x14ac:dyDescent="0.25">
      <c r="A6939" s="11" t="s">
        <v>10670</v>
      </c>
      <c r="B6939" s="39" t="s">
        <v>10671</v>
      </c>
      <c r="C6939" s="9">
        <v>0</v>
      </c>
      <c r="D6939" s="9">
        <v>0</v>
      </c>
      <c r="E6939" s="9">
        <v>0</v>
      </c>
      <c r="F6939" s="9">
        <f t="shared" si="109"/>
        <v>0</v>
      </c>
    </row>
    <row r="6940" spans="1:6" x14ac:dyDescent="0.25">
      <c r="A6940" s="11" t="s">
        <v>10672</v>
      </c>
      <c r="B6940" s="40" t="s">
        <v>10673</v>
      </c>
      <c r="C6940" s="9">
        <v>0</v>
      </c>
      <c r="D6940" s="9">
        <v>0</v>
      </c>
      <c r="E6940" s="9">
        <v>0</v>
      </c>
      <c r="F6940" s="9">
        <f t="shared" si="109"/>
        <v>0</v>
      </c>
    </row>
    <row r="6941" spans="1:6" x14ac:dyDescent="0.25">
      <c r="A6941" s="11" t="s">
        <v>10674</v>
      </c>
      <c r="B6941" s="39" t="s">
        <v>10622</v>
      </c>
      <c r="C6941" s="9">
        <v>24901.27</v>
      </c>
      <c r="D6941" s="9">
        <v>0</v>
      </c>
      <c r="E6941" s="9">
        <v>0</v>
      </c>
      <c r="F6941" s="9">
        <f t="shared" si="109"/>
        <v>8300.4233333333341</v>
      </c>
    </row>
    <row r="6942" spans="1:6" x14ac:dyDescent="0.25">
      <c r="A6942" s="11" t="s">
        <v>10675</v>
      </c>
      <c r="B6942" s="39" t="s">
        <v>10139</v>
      </c>
      <c r="C6942" s="9">
        <v>0</v>
      </c>
      <c r="D6942" s="9">
        <v>0</v>
      </c>
      <c r="E6942" s="9">
        <v>0</v>
      </c>
      <c r="F6942" s="9">
        <f t="shared" si="109"/>
        <v>0</v>
      </c>
    </row>
    <row r="6943" spans="1:6" x14ac:dyDescent="0.25">
      <c r="A6943" s="11" t="s">
        <v>10676</v>
      </c>
      <c r="B6943" s="39" t="s">
        <v>10677</v>
      </c>
      <c r="C6943" s="9">
        <v>198.89</v>
      </c>
      <c r="D6943" s="9">
        <v>2083.02</v>
      </c>
      <c r="E6943" s="9">
        <v>0</v>
      </c>
      <c r="F6943" s="9">
        <f t="shared" si="109"/>
        <v>760.63666666666666</v>
      </c>
    </row>
    <row r="6944" spans="1:6" x14ac:dyDescent="0.25">
      <c r="A6944" s="11" t="s">
        <v>10678</v>
      </c>
      <c r="B6944" s="39" t="s">
        <v>10661</v>
      </c>
      <c r="C6944" s="9">
        <v>0</v>
      </c>
      <c r="D6944" s="9">
        <v>0</v>
      </c>
      <c r="E6944" s="9">
        <v>0</v>
      </c>
      <c r="F6944" s="9">
        <f t="shared" si="109"/>
        <v>0</v>
      </c>
    </row>
    <row r="6945" spans="1:6" x14ac:dyDescent="0.25">
      <c r="A6945" s="11" t="s">
        <v>10679</v>
      </c>
      <c r="B6945" s="47" t="s">
        <v>14</v>
      </c>
      <c r="C6945" s="9">
        <v>2002.96</v>
      </c>
      <c r="D6945" s="9">
        <v>194.95</v>
      </c>
      <c r="E6945" s="9">
        <v>1533.53</v>
      </c>
      <c r="F6945" s="9">
        <f t="shared" si="109"/>
        <v>1243.8133333333333</v>
      </c>
    </row>
    <row r="6946" spans="1:6" x14ac:dyDescent="0.25">
      <c r="A6946" s="11" t="s">
        <v>10680</v>
      </c>
      <c r="B6946" s="46" t="s">
        <v>10681</v>
      </c>
      <c r="C6946" s="9">
        <v>0</v>
      </c>
      <c r="D6946" s="9">
        <v>0</v>
      </c>
      <c r="E6946" s="9">
        <v>0</v>
      </c>
      <c r="F6946" s="9">
        <f t="shared" si="109"/>
        <v>0</v>
      </c>
    </row>
    <row r="6947" spans="1:6" x14ac:dyDescent="0.25">
      <c r="A6947" s="11" t="s">
        <v>10682</v>
      </c>
      <c r="B6947" s="46" t="s">
        <v>10139</v>
      </c>
      <c r="C6947" s="9">
        <v>0</v>
      </c>
      <c r="D6947" s="9">
        <v>0</v>
      </c>
      <c r="E6947" s="9">
        <v>0</v>
      </c>
      <c r="F6947" s="9">
        <f t="shared" si="109"/>
        <v>0</v>
      </c>
    </row>
    <row r="6948" spans="1:6" x14ac:dyDescent="0.25">
      <c r="A6948" s="11" t="s">
        <v>10683</v>
      </c>
      <c r="B6948" s="46" t="s">
        <v>10684</v>
      </c>
      <c r="C6948" s="9">
        <v>0</v>
      </c>
      <c r="D6948" s="9">
        <v>0</v>
      </c>
      <c r="E6948" s="9">
        <v>0</v>
      </c>
      <c r="F6948" s="9">
        <f t="shared" si="109"/>
        <v>0</v>
      </c>
    </row>
    <row r="6949" spans="1:6" x14ac:dyDescent="0.25">
      <c r="A6949" s="11" t="s">
        <v>10685</v>
      </c>
      <c r="B6949" s="46" t="s">
        <v>18</v>
      </c>
      <c r="C6949" s="9">
        <v>0</v>
      </c>
      <c r="D6949" s="9">
        <v>0</v>
      </c>
      <c r="E6949" s="9">
        <v>0</v>
      </c>
      <c r="F6949" s="9">
        <f t="shared" si="109"/>
        <v>0</v>
      </c>
    </row>
    <row r="6950" spans="1:6" x14ac:dyDescent="0.25">
      <c r="A6950" s="11" t="s">
        <v>10686</v>
      </c>
      <c r="B6950" s="63" t="s">
        <v>10687</v>
      </c>
      <c r="C6950" s="9">
        <v>0</v>
      </c>
      <c r="D6950" s="9">
        <v>0</v>
      </c>
      <c r="E6950" s="9">
        <v>0</v>
      </c>
      <c r="F6950" s="9">
        <f t="shared" si="109"/>
        <v>0</v>
      </c>
    </row>
    <row r="6951" spans="1:6" x14ac:dyDescent="0.25">
      <c r="A6951" s="11" t="s">
        <v>10688</v>
      </c>
      <c r="B6951" s="46" t="s">
        <v>10689</v>
      </c>
      <c r="C6951" s="9">
        <v>0</v>
      </c>
      <c r="D6951" s="9">
        <v>0</v>
      </c>
      <c r="E6951" s="9">
        <v>0</v>
      </c>
      <c r="F6951" s="9">
        <f t="shared" si="109"/>
        <v>0</v>
      </c>
    </row>
    <row r="6952" spans="1:6" x14ac:dyDescent="0.25">
      <c r="A6952" s="11" t="s">
        <v>10690</v>
      </c>
      <c r="B6952" s="63" t="s">
        <v>14</v>
      </c>
      <c r="C6952" s="9">
        <v>532.71</v>
      </c>
      <c r="D6952" s="9">
        <v>528.39</v>
      </c>
      <c r="E6952" s="9">
        <v>0</v>
      </c>
      <c r="F6952" s="9">
        <f t="shared" si="109"/>
        <v>353.7</v>
      </c>
    </row>
    <row r="6953" spans="1:6" x14ac:dyDescent="0.25">
      <c r="A6953" s="11" t="s">
        <v>10691</v>
      </c>
      <c r="B6953" s="46" t="s">
        <v>10692</v>
      </c>
      <c r="C6953" s="9">
        <v>0</v>
      </c>
      <c r="D6953" s="9">
        <v>0</v>
      </c>
      <c r="E6953" s="9">
        <v>0</v>
      </c>
      <c r="F6953" s="9">
        <f t="shared" si="109"/>
        <v>0</v>
      </c>
    </row>
    <row r="6954" spans="1:6" x14ac:dyDescent="0.25">
      <c r="A6954" s="11" t="s">
        <v>10693</v>
      </c>
      <c r="B6954" s="44" t="s">
        <v>10399</v>
      </c>
      <c r="C6954" s="9">
        <v>0</v>
      </c>
      <c r="D6954" s="9">
        <v>0</v>
      </c>
      <c r="E6954" s="9">
        <v>0</v>
      </c>
      <c r="F6954" s="9">
        <f t="shared" si="109"/>
        <v>0</v>
      </c>
    </row>
    <row r="6955" spans="1:6" x14ac:dyDescent="0.25">
      <c r="A6955" s="11" t="s">
        <v>10694</v>
      </c>
      <c r="B6955" s="44" t="s">
        <v>10</v>
      </c>
      <c r="C6955" s="9">
        <v>0</v>
      </c>
      <c r="D6955" s="9">
        <v>0</v>
      </c>
      <c r="E6955" s="9">
        <v>0</v>
      </c>
      <c r="F6955" s="9">
        <f t="shared" si="109"/>
        <v>0</v>
      </c>
    </row>
    <row r="6956" spans="1:6" x14ac:dyDescent="0.25">
      <c r="A6956" s="11" t="s">
        <v>10695</v>
      </c>
      <c r="B6956" s="63" t="s">
        <v>10696</v>
      </c>
      <c r="C6956" s="9">
        <v>4936.8</v>
      </c>
      <c r="D6956" s="9">
        <v>0</v>
      </c>
      <c r="E6956" s="9">
        <v>0</v>
      </c>
      <c r="F6956" s="9">
        <f t="shared" si="109"/>
        <v>1645.6000000000001</v>
      </c>
    </row>
    <row r="6957" spans="1:6" x14ac:dyDescent="0.25">
      <c r="A6957" s="11" t="s">
        <v>10697</v>
      </c>
      <c r="B6957" s="44" t="s">
        <v>10698</v>
      </c>
      <c r="C6957" s="9">
        <v>0</v>
      </c>
      <c r="D6957" s="9">
        <v>0</v>
      </c>
      <c r="E6957" s="9">
        <v>0</v>
      </c>
      <c r="F6957" s="9">
        <f t="shared" si="109"/>
        <v>0</v>
      </c>
    </row>
    <row r="6958" spans="1:6" x14ac:dyDescent="0.25">
      <c r="A6958" s="11" t="s">
        <v>10699</v>
      </c>
      <c r="B6958" s="44" t="s">
        <v>18</v>
      </c>
      <c r="C6958" s="9">
        <v>0</v>
      </c>
      <c r="D6958" s="9">
        <v>0</v>
      </c>
      <c r="E6958" s="9">
        <v>0</v>
      </c>
      <c r="F6958" s="9">
        <f t="shared" si="109"/>
        <v>0</v>
      </c>
    </row>
    <row r="6959" spans="1:6" x14ac:dyDescent="0.25">
      <c r="A6959" s="11" t="s">
        <v>10700</v>
      </c>
      <c r="B6959" s="44" t="s">
        <v>10701</v>
      </c>
      <c r="C6959" s="9">
        <v>0</v>
      </c>
      <c r="D6959" s="9">
        <v>0</v>
      </c>
      <c r="E6959" s="9">
        <v>0</v>
      </c>
      <c r="F6959" s="9">
        <f t="shared" si="109"/>
        <v>0</v>
      </c>
    </row>
    <row r="6960" spans="1:6" x14ac:dyDescent="0.25">
      <c r="A6960" s="11" t="s">
        <v>10702</v>
      </c>
      <c r="B6960" s="44" t="s">
        <v>10698</v>
      </c>
      <c r="C6960" s="9">
        <v>0</v>
      </c>
      <c r="D6960" s="9">
        <v>0</v>
      </c>
      <c r="E6960" s="9">
        <v>0</v>
      </c>
      <c r="F6960" s="9">
        <f t="shared" si="109"/>
        <v>0</v>
      </c>
    </row>
    <row r="6961" spans="1:6" x14ac:dyDescent="0.25">
      <c r="A6961" s="11" t="s">
        <v>10703</v>
      </c>
      <c r="B6961" s="44" t="s">
        <v>10704</v>
      </c>
      <c r="C6961" s="9">
        <v>0</v>
      </c>
      <c r="D6961" s="9">
        <v>0</v>
      </c>
      <c r="E6961" s="9">
        <v>0</v>
      </c>
      <c r="F6961" s="9">
        <f t="shared" si="109"/>
        <v>0</v>
      </c>
    </row>
    <row r="6962" spans="1:6" x14ac:dyDescent="0.25">
      <c r="A6962" s="11" t="s">
        <v>10705</v>
      </c>
      <c r="B6962" s="44" t="s">
        <v>22</v>
      </c>
      <c r="C6962" s="9">
        <v>0</v>
      </c>
      <c r="D6962" s="9">
        <v>0</v>
      </c>
      <c r="E6962" s="9">
        <v>0</v>
      </c>
      <c r="F6962" s="9">
        <f t="shared" si="109"/>
        <v>0</v>
      </c>
    </row>
    <row r="6963" spans="1:6" x14ac:dyDescent="0.25">
      <c r="A6963" s="11" t="s">
        <v>10706</v>
      </c>
      <c r="B6963" s="44" t="s">
        <v>18</v>
      </c>
      <c r="C6963" s="9">
        <v>0</v>
      </c>
      <c r="D6963" s="9">
        <v>0</v>
      </c>
      <c r="E6963" s="9">
        <v>0</v>
      </c>
      <c r="F6963" s="9">
        <f t="shared" si="109"/>
        <v>0</v>
      </c>
    </row>
    <row r="6964" spans="1:6" x14ac:dyDescent="0.25">
      <c r="A6964" s="11" t="s">
        <v>10707</v>
      </c>
      <c r="B6964" s="44" t="s">
        <v>10708</v>
      </c>
      <c r="C6964" s="9">
        <v>0</v>
      </c>
      <c r="D6964" s="9">
        <v>0</v>
      </c>
      <c r="E6964" s="9">
        <v>0</v>
      </c>
      <c r="F6964" s="9">
        <f t="shared" si="109"/>
        <v>0</v>
      </c>
    </row>
    <row r="6965" spans="1:6" x14ac:dyDescent="0.25">
      <c r="A6965" s="11" t="s">
        <v>10709</v>
      </c>
      <c r="B6965" s="44" t="s">
        <v>18</v>
      </c>
      <c r="C6965" s="9">
        <v>0</v>
      </c>
      <c r="D6965" s="9">
        <v>18599.330000000002</v>
      </c>
      <c r="E6965" s="9">
        <v>2679.7999999999997</v>
      </c>
      <c r="F6965" s="9">
        <f t="shared" si="109"/>
        <v>7093.043333333334</v>
      </c>
    </row>
    <row r="6966" spans="1:6" x14ac:dyDescent="0.25">
      <c r="A6966" s="11" t="s">
        <v>10710</v>
      </c>
      <c r="B6966" s="44" t="s">
        <v>10711</v>
      </c>
      <c r="C6966" s="9">
        <v>0</v>
      </c>
      <c r="D6966" s="9">
        <v>13.51</v>
      </c>
      <c r="E6966" s="9">
        <v>0</v>
      </c>
      <c r="F6966" s="9">
        <f t="shared" si="109"/>
        <v>4.503333333333333</v>
      </c>
    </row>
    <row r="6967" spans="1:6" x14ac:dyDescent="0.25">
      <c r="A6967" s="11" t="s">
        <v>10712</v>
      </c>
      <c r="B6967" s="44" t="s">
        <v>10713</v>
      </c>
      <c r="C6967" s="9">
        <v>0</v>
      </c>
      <c r="D6967" s="9">
        <v>56381.9</v>
      </c>
      <c r="E6967" s="9">
        <v>0</v>
      </c>
      <c r="F6967" s="9">
        <f t="shared" si="109"/>
        <v>18793.966666666667</v>
      </c>
    </row>
    <row r="6968" spans="1:6" x14ac:dyDescent="0.25">
      <c r="A6968" s="11" t="s">
        <v>10714</v>
      </c>
      <c r="B6968" s="44" t="s">
        <v>18</v>
      </c>
      <c r="C6968" s="9">
        <v>0</v>
      </c>
      <c r="D6968" s="9">
        <v>0</v>
      </c>
      <c r="E6968" s="9">
        <v>0</v>
      </c>
      <c r="F6968" s="9">
        <f t="shared" si="109"/>
        <v>0</v>
      </c>
    </row>
    <row r="6969" spans="1:6" x14ac:dyDescent="0.25">
      <c r="A6969" s="14" t="s">
        <v>10715</v>
      </c>
      <c r="B6969" s="39" t="s">
        <v>10716</v>
      </c>
      <c r="C6969" s="9">
        <v>0</v>
      </c>
      <c r="D6969" s="9">
        <v>0</v>
      </c>
      <c r="E6969" s="9">
        <v>0</v>
      </c>
      <c r="F6969" s="9">
        <f t="shared" si="109"/>
        <v>0</v>
      </c>
    </row>
    <row r="6970" spans="1:6" x14ac:dyDescent="0.25">
      <c r="A6970" s="14" t="s">
        <v>10717</v>
      </c>
      <c r="B6970" s="39" t="s">
        <v>18</v>
      </c>
      <c r="C6970" s="9">
        <v>4976.0200000000004</v>
      </c>
      <c r="D6970" s="9">
        <v>6825.69</v>
      </c>
      <c r="E6970" s="9">
        <v>9331.27</v>
      </c>
      <c r="F6970" s="9">
        <f t="shared" si="109"/>
        <v>7044.3266666666668</v>
      </c>
    </row>
    <row r="6971" spans="1:6" x14ac:dyDescent="0.25">
      <c r="A6971" s="11" t="s">
        <v>10718</v>
      </c>
      <c r="B6971" s="44" t="s">
        <v>10</v>
      </c>
      <c r="C6971" s="9">
        <v>56365.07</v>
      </c>
      <c r="D6971" s="9">
        <v>6330.59</v>
      </c>
      <c r="E6971" s="9">
        <v>15884.79</v>
      </c>
      <c r="F6971" s="9">
        <f t="shared" si="109"/>
        <v>26193.483333333337</v>
      </c>
    </row>
    <row r="6972" spans="1:6" x14ac:dyDescent="0.25">
      <c r="A6972" s="14" t="s">
        <v>10719</v>
      </c>
      <c r="B6972" s="39" t="s">
        <v>10716</v>
      </c>
      <c r="C6972" s="9">
        <v>0</v>
      </c>
      <c r="D6972" s="9">
        <v>0</v>
      </c>
      <c r="E6972" s="9">
        <v>0</v>
      </c>
      <c r="F6972" s="9">
        <f t="shared" si="109"/>
        <v>0</v>
      </c>
    </row>
    <row r="6973" spans="1:6" x14ac:dyDescent="0.25">
      <c r="A6973" s="14" t="s">
        <v>10720</v>
      </c>
      <c r="B6973" s="39" t="s">
        <v>1244</v>
      </c>
      <c r="C6973" s="9">
        <v>0</v>
      </c>
      <c r="D6973" s="9">
        <v>0</v>
      </c>
      <c r="E6973" s="9">
        <v>81.72</v>
      </c>
      <c r="F6973" s="9">
        <f t="shared" si="109"/>
        <v>27.24</v>
      </c>
    </row>
    <row r="6974" spans="1:6" x14ac:dyDescent="0.25">
      <c r="A6974" s="11" t="s">
        <v>10721</v>
      </c>
      <c r="B6974" s="44" t="s">
        <v>18</v>
      </c>
      <c r="C6974" s="9">
        <v>0</v>
      </c>
      <c r="D6974" s="9">
        <v>0</v>
      </c>
      <c r="E6974" s="9">
        <v>0</v>
      </c>
      <c r="F6974" s="9">
        <f t="shared" si="109"/>
        <v>0</v>
      </c>
    </row>
    <row r="6975" spans="1:6" x14ac:dyDescent="0.25">
      <c r="A6975" s="11" t="s">
        <v>10722</v>
      </c>
      <c r="B6975" s="44" t="s">
        <v>10723</v>
      </c>
      <c r="C6975" s="9">
        <v>0</v>
      </c>
      <c r="D6975" s="9">
        <v>0</v>
      </c>
      <c r="E6975" s="9">
        <v>0</v>
      </c>
      <c r="F6975" s="9">
        <f t="shared" si="109"/>
        <v>0</v>
      </c>
    </row>
    <row r="6976" spans="1:6" x14ac:dyDescent="0.25">
      <c r="A6976" s="11" t="s">
        <v>10724</v>
      </c>
      <c r="B6976" s="44" t="s">
        <v>22</v>
      </c>
      <c r="C6976" s="9">
        <v>8211.1299999999992</v>
      </c>
      <c r="D6976" s="9">
        <v>43.03</v>
      </c>
      <c r="E6976" s="9">
        <v>1754.16</v>
      </c>
      <c r="F6976" s="9">
        <f t="shared" si="109"/>
        <v>3336.1066666666666</v>
      </c>
    </row>
    <row r="6977" spans="1:6" x14ac:dyDescent="0.25">
      <c r="A6977" s="11" t="s">
        <v>10725</v>
      </c>
      <c r="B6977" s="44" t="s">
        <v>18</v>
      </c>
      <c r="C6977" s="9">
        <v>0</v>
      </c>
      <c r="D6977" s="9">
        <v>0</v>
      </c>
      <c r="E6977" s="9">
        <v>0</v>
      </c>
      <c r="F6977" s="9">
        <f t="shared" si="109"/>
        <v>0</v>
      </c>
    </row>
    <row r="6978" spans="1:6" x14ac:dyDescent="0.25">
      <c r="A6978" s="11" t="s">
        <v>10726</v>
      </c>
      <c r="B6978" s="44" t="s">
        <v>10727</v>
      </c>
      <c r="C6978" s="9">
        <v>0</v>
      </c>
      <c r="D6978" s="9">
        <v>0</v>
      </c>
      <c r="E6978" s="9">
        <v>0</v>
      </c>
      <c r="F6978" s="9">
        <f t="shared" si="109"/>
        <v>0</v>
      </c>
    </row>
    <row r="6979" spans="1:6" x14ac:dyDescent="0.25">
      <c r="A6979" s="11" t="s">
        <v>10728</v>
      </c>
      <c r="B6979" s="44" t="s">
        <v>22</v>
      </c>
      <c r="C6979" s="9">
        <v>167.11</v>
      </c>
      <c r="D6979" s="9">
        <v>489.59</v>
      </c>
      <c r="E6979" s="9">
        <v>98.36</v>
      </c>
      <c r="F6979" s="9">
        <f t="shared" si="109"/>
        <v>251.6866666666667</v>
      </c>
    </row>
    <row r="6980" spans="1:6" x14ac:dyDescent="0.25">
      <c r="A6980" s="11" t="s">
        <v>10729</v>
      </c>
      <c r="B6980" s="44" t="s">
        <v>18</v>
      </c>
      <c r="C6980" s="9">
        <v>0</v>
      </c>
      <c r="D6980" s="9">
        <v>53127.12</v>
      </c>
      <c r="E6980" s="9">
        <v>0</v>
      </c>
      <c r="F6980" s="9">
        <f t="shared" si="109"/>
        <v>17709.04</v>
      </c>
    </row>
    <row r="6981" spans="1:6" x14ac:dyDescent="0.25">
      <c r="A6981" s="11" t="s">
        <v>10730</v>
      </c>
      <c r="B6981" s="46" t="s">
        <v>10731</v>
      </c>
      <c r="C6981" s="9">
        <v>0</v>
      </c>
      <c r="D6981" s="9">
        <v>0</v>
      </c>
      <c r="E6981" s="9">
        <v>0</v>
      </c>
      <c r="F6981" s="9">
        <f t="shared" si="109"/>
        <v>0</v>
      </c>
    </row>
    <row r="6982" spans="1:6" x14ac:dyDescent="0.25">
      <c r="A6982" s="11" t="s">
        <v>10732</v>
      </c>
      <c r="B6982" s="46" t="s">
        <v>10733</v>
      </c>
      <c r="C6982" s="9">
        <v>0</v>
      </c>
      <c r="D6982" s="9">
        <v>0</v>
      </c>
      <c r="E6982" s="9">
        <v>0</v>
      </c>
      <c r="F6982" s="9">
        <f t="shared" si="109"/>
        <v>0</v>
      </c>
    </row>
    <row r="6983" spans="1:6" x14ac:dyDescent="0.25">
      <c r="A6983" s="11" t="s">
        <v>10734</v>
      </c>
      <c r="B6983" s="46" t="s">
        <v>10</v>
      </c>
      <c r="C6983" s="9">
        <v>0</v>
      </c>
      <c r="D6983" s="9">
        <v>0</v>
      </c>
      <c r="E6983" s="9">
        <v>0</v>
      </c>
      <c r="F6983" s="9">
        <f t="shared" si="109"/>
        <v>0</v>
      </c>
    </row>
    <row r="6984" spans="1:6" x14ac:dyDescent="0.25">
      <c r="A6984" s="11" t="s">
        <v>10735</v>
      </c>
      <c r="B6984" s="63" t="s">
        <v>10736</v>
      </c>
      <c r="C6984" s="9">
        <v>0</v>
      </c>
      <c r="D6984" s="9">
        <v>0</v>
      </c>
      <c r="E6984" s="9">
        <v>0</v>
      </c>
      <c r="F6984" s="9">
        <f t="shared" ref="F6984:F7047" si="110">+AVERAGE(C6984:E6984)</f>
        <v>0</v>
      </c>
    </row>
    <row r="6985" spans="1:6" x14ac:dyDescent="0.25">
      <c r="A6985" s="11" t="s">
        <v>10737</v>
      </c>
      <c r="B6985" s="46" t="s">
        <v>10738</v>
      </c>
      <c r="C6985" s="9">
        <v>0</v>
      </c>
      <c r="D6985" s="9">
        <v>0</v>
      </c>
      <c r="E6985" s="9">
        <v>0</v>
      </c>
      <c r="F6985" s="9">
        <f t="shared" si="110"/>
        <v>0</v>
      </c>
    </row>
    <row r="6986" spans="1:6" x14ac:dyDescent="0.25">
      <c r="A6986" s="11" t="s">
        <v>10739</v>
      </c>
      <c r="B6986" s="46" t="s">
        <v>10</v>
      </c>
      <c r="C6986" s="9">
        <v>0</v>
      </c>
      <c r="D6986" s="9">
        <v>0</v>
      </c>
      <c r="E6986" s="9">
        <v>0</v>
      </c>
      <c r="F6986" s="9">
        <f t="shared" si="110"/>
        <v>0</v>
      </c>
    </row>
    <row r="6987" spans="1:6" x14ac:dyDescent="0.25">
      <c r="A6987" s="11" t="s">
        <v>10740</v>
      </c>
      <c r="B6987" s="46" t="s">
        <v>14</v>
      </c>
      <c r="C6987" s="9">
        <v>0</v>
      </c>
      <c r="D6987" s="9">
        <v>0</v>
      </c>
      <c r="E6987" s="9">
        <v>0</v>
      </c>
      <c r="F6987" s="9">
        <f t="shared" si="110"/>
        <v>0</v>
      </c>
    </row>
    <row r="6988" spans="1:6" x14ac:dyDescent="0.25">
      <c r="A6988" s="11" t="s">
        <v>10741</v>
      </c>
      <c r="B6988" s="46" t="s">
        <v>10742</v>
      </c>
      <c r="C6988" s="9">
        <v>0</v>
      </c>
      <c r="D6988" s="9">
        <v>0</v>
      </c>
      <c r="E6988" s="9">
        <v>0</v>
      </c>
      <c r="F6988" s="9">
        <f t="shared" si="110"/>
        <v>0</v>
      </c>
    </row>
    <row r="6989" spans="1:6" x14ac:dyDescent="0.25">
      <c r="A6989" s="11" t="s">
        <v>10743</v>
      </c>
      <c r="B6989" s="46" t="s">
        <v>1295</v>
      </c>
      <c r="C6989" s="9">
        <v>0</v>
      </c>
      <c r="D6989" s="9">
        <v>0</v>
      </c>
      <c r="E6989" s="9">
        <v>0</v>
      </c>
      <c r="F6989" s="9">
        <f t="shared" si="110"/>
        <v>0</v>
      </c>
    </row>
    <row r="6990" spans="1:6" x14ac:dyDescent="0.25">
      <c r="A6990" s="11" t="s">
        <v>10744</v>
      </c>
      <c r="B6990" s="46" t="s">
        <v>10742</v>
      </c>
      <c r="C6990" s="9">
        <v>0</v>
      </c>
      <c r="D6990" s="9">
        <v>0</v>
      </c>
      <c r="E6990" s="9">
        <v>0</v>
      </c>
      <c r="F6990" s="9">
        <f t="shared" si="110"/>
        <v>0</v>
      </c>
    </row>
    <row r="6991" spans="1:6" x14ac:dyDescent="0.25">
      <c r="A6991" s="11" t="s">
        <v>10745</v>
      </c>
      <c r="B6991" s="46" t="s">
        <v>1295</v>
      </c>
      <c r="C6991" s="9">
        <v>0</v>
      </c>
      <c r="D6991" s="9">
        <v>0</v>
      </c>
      <c r="E6991" s="9">
        <v>0</v>
      </c>
      <c r="F6991" s="9">
        <f t="shared" si="110"/>
        <v>0</v>
      </c>
    </row>
    <row r="6992" spans="1:6" x14ac:dyDescent="0.25">
      <c r="A6992" s="11" t="s">
        <v>10746</v>
      </c>
      <c r="B6992" s="63" t="s">
        <v>10747</v>
      </c>
      <c r="C6992" s="9">
        <v>24112.39</v>
      </c>
      <c r="D6992" s="9">
        <v>707802.18</v>
      </c>
      <c r="E6992" s="9">
        <v>468705.14</v>
      </c>
      <c r="F6992" s="9">
        <f t="shared" si="110"/>
        <v>400206.57</v>
      </c>
    </row>
    <row r="6993" spans="1:6" x14ac:dyDescent="0.25">
      <c r="A6993" s="11" t="s">
        <v>10748</v>
      </c>
      <c r="B6993" s="46" t="s">
        <v>10749</v>
      </c>
      <c r="C6993" s="9">
        <v>0</v>
      </c>
      <c r="D6993" s="9">
        <v>6677.57</v>
      </c>
      <c r="E6993" s="9">
        <v>0</v>
      </c>
      <c r="F6993" s="9">
        <f t="shared" si="110"/>
        <v>2225.8566666666666</v>
      </c>
    </row>
    <row r="6994" spans="1:6" x14ac:dyDescent="0.25">
      <c r="A6994" s="11" t="s">
        <v>10750</v>
      </c>
      <c r="B6994" s="46" t="s">
        <v>10751</v>
      </c>
      <c r="C6994" s="9">
        <v>0</v>
      </c>
      <c r="D6994" s="9">
        <v>0</v>
      </c>
      <c r="E6994" s="9">
        <v>0</v>
      </c>
      <c r="F6994" s="9">
        <f t="shared" si="110"/>
        <v>0</v>
      </c>
    </row>
    <row r="6995" spans="1:6" x14ac:dyDescent="0.25">
      <c r="A6995" s="11" t="s">
        <v>10752</v>
      </c>
      <c r="B6995" s="46" t="s">
        <v>10753</v>
      </c>
      <c r="C6995" s="9">
        <v>19752.740000000002</v>
      </c>
      <c r="D6995" s="9">
        <v>0</v>
      </c>
      <c r="E6995" s="9">
        <v>0</v>
      </c>
      <c r="F6995" s="9">
        <f t="shared" si="110"/>
        <v>6584.2466666666669</v>
      </c>
    </row>
    <row r="6996" spans="1:6" x14ac:dyDescent="0.25">
      <c r="A6996" s="11" t="s">
        <v>10754</v>
      </c>
      <c r="B6996" s="46" t="s">
        <v>1295</v>
      </c>
      <c r="C6996" s="9">
        <v>0</v>
      </c>
      <c r="D6996" s="9">
        <v>0</v>
      </c>
      <c r="E6996" s="9">
        <v>0</v>
      </c>
      <c r="F6996" s="9">
        <f t="shared" si="110"/>
        <v>0</v>
      </c>
    </row>
    <row r="6997" spans="1:6" x14ac:dyDescent="0.25">
      <c r="A6997" s="11" t="s">
        <v>10755</v>
      </c>
      <c r="B6997" s="46" t="s">
        <v>10756</v>
      </c>
      <c r="C6997" s="9">
        <v>0</v>
      </c>
      <c r="D6997" s="9">
        <v>0</v>
      </c>
      <c r="E6997" s="9">
        <v>0</v>
      </c>
      <c r="F6997" s="9">
        <f t="shared" si="110"/>
        <v>0</v>
      </c>
    </row>
    <row r="6998" spans="1:6" x14ac:dyDescent="0.25">
      <c r="A6998" s="11" t="s">
        <v>10757</v>
      </c>
      <c r="B6998" s="46" t="s">
        <v>10758</v>
      </c>
      <c r="C6998" s="9">
        <v>1075.8</v>
      </c>
      <c r="D6998" s="9">
        <v>0</v>
      </c>
      <c r="E6998" s="9">
        <v>0</v>
      </c>
      <c r="F6998" s="9">
        <f t="shared" si="110"/>
        <v>358.59999999999997</v>
      </c>
    </row>
    <row r="6999" spans="1:6" x14ac:dyDescent="0.25">
      <c r="A6999" s="11" t="s">
        <v>10759</v>
      </c>
      <c r="B6999" s="46" t="s">
        <v>18</v>
      </c>
      <c r="C6999" s="9">
        <v>381.36</v>
      </c>
      <c r="D6999" s="9">
        <v>0</v>
      </c>
      <c r="E6999" s="9">
        <v>0</v>
      </c>
      <c r="F6999" s="9">
        <f t="shared" si="110"/>
        <v>127.12</v>
      </c>
    </row>
    <row r="7000" spans="1:6" x14ac:dyDescent="0.25">
      <c r="A7000" s="11" t="s">
        <v>10760</v>
      </c>
      <c r="B7000" s="46" t="s">
        <v>10761</v>
      </c>
      <c r="C7000" s="9">
        <v>0</v>
      </c>
      <c r="D7000" s="9">
        <v>0</v>
      </c>
      <c r="E7000" s="9">
        <v>0</v>
      </c>
      <c r="F7000" s="9">
        <f t="shared" si="110"/>
        <v>0</v>
      </c>
    </row>
    <row r="7001" spans="1:6" x14ac:dyDescent="0.25">
      <c r="A7001" s="11" t="s">
        <v>10762</v>
      </c>
      <c r="B7001" s="46" t="s">
        <v>10763</v>
      </c>
      <c r="C7001" s="9">
        <v>0</v>
      </c>
      <c r="D7001" s="9">
        <v>0</v>
      </c>
      <c r="E7001" s="9">
        <v>0</v>
      </c>
      <c r="F7001" s="9">
        <f t="shared" si="110"/>
        <v>0</v>
      </c>
    </row>
    <row r="7002" spans="1:6" x14ac:dyDescent="0.25">
      <c r="A7002" s="11" t="s">
        <v>10764</v>
      </c>
      <c r="B7002" s="46" t="s">
        <v>10765</v>
      </c>
      <c r="C7002" s="9">
        <v>230.72</v>
      </c>
      <c r="D7002" s="9">
        <v>342.33</v>
      </c>
      <c r="E7002" s="9">
        <v>35.880000000000003</v>
      </c>
      <c r="F7002" s="9">
        <f t="shared" si="110"/>
        <v>202.97666666666666</v>
      </c>
    </row>
    <row r="7003" spans="1:6" x14ac:dyDescent="0.25">
      <c r="A7003" s="11" t="s">
        <v>10766</v>
      </c>
      <c r="B7003" s="46" t="s">
        <v>18</v>
      </c>
      <c r="C7003" s="9">
        <v>0</v>
      </c>
      <c r="D7003" s="9">
        <v>0</v>
      </c>
      <c r="E7003" s="9">
        <v>0</v>
      </c>
      <c r="F7003" s="9">
        <f t="shared" si="110"/>
        <v>0</v>
      </c>
    </row>
    <row r="7004" spans="1:6" x14ac:dyDescent="0.25">
      <c r="A7004" s="11" t="s">
        <v>10767</v>
      </c>
      <c r="B7004" s="46" t="s">
        <v>10768</v>
      </c>
      <c r="C7004" s="9">
        <v>7507.3</v>
      </c>
      <c r="D7004" s="9">
        <v>67638.67</v>
      </c>
      <c r="E7004" s="9">
        <v>12712.650000000001</v>
      </c>
      <c r="F7004" s="9">
        <f t="shared" si="110"/>
        <v>29286.206666666665</v>
      </c>
    </row>
    <row r="7005" spans="1:6" x14ac:dyDescent="0.25">
      <c r="A7005" s="11" t="s">
        <v>10769</v>
      </c>
      <c r="B7005" s="46" t="s">
        <v>10770</v>
      </c>
      <c r="C7005" s="9">
        <v>4961.75</v>
      </c>
      <c r="D7005" s="9">
        <v>9884.7899999999991</v>
      </c>
      <c r="E7005" s="9">
        <v>7633.37</v>
      </c>
      <c r="F7005" s="9">
        <f t="shared" si="110"/>
        <v>7493.3033333333333</v>
      </c>
    </row>
    <row r="7006" spans="1:6" x14ac:dyDescent="0.25">
      <c r="A7006" s="11" t="s">
        <v>10771</v>
      </c>
      <c r="B7006" s="63" t="s">
        <v>10772</v>
      </c>
      <c r="C7006" s="9">
        <v>221.5</v>
      </c>
      <c r="D7006" s="9">
        <v>0</v>
      </c>
      <c r="E7006" s="9">
        <v>1190.05</v>
      </c>
      <c r="F7006" s="9">
        <f t="shared" si="110"/>
        <v>470.51666666666665</v>
      </c>
    </row>
    <row r="7007" spans="1:6" x14ac:dyDescent="0.25">
      <c r="A7007" s="11" t="s">
        <v>10773</v>
      </c>
      <c r="B7007" s="46" t="s">
        <v>10</v>
      </c>
      <c r="C7007" s="9">
        <v>28242.63</v>
      </c>
      <c r="D7007" s="9">
        <v>37825.39</v>
      </c>
      <c r="E7007" s="9">
        <v>46142.18</v>
      </c>
      <c r="F7007" s="9">
        <f t="shared" si="110"/>
        <v>37403.4</v>
      </c>
    </row>
    <row r="7008" spans="1:6" x14ac:dyDescent="0.25">
      <c r="A7008" s="11" t="s">
        <v>10774</v>
      </c>
      <c r="B7008" s="46" t="s">
        <v>10768</v>
      </c>
      <c r="C7008" s="9">
        <v>4502.6899999999996</v>
      </c>
      <c r="D7008" s="9">
        <v>8916.36</v>
      </c>
      <c r="E7008" s="9">
        <v>4163.51</v>
      </c>
      <c r="F7008" s="9">
        <f t="shared" si="110"/>
        <v>5860.8533333333326</v>
      </c>
    </row>
    <row r="7009" spans="1:6" x14ac:dyDescent="0.25">
      <c r="A7009" s="11" t="s">
        <v>10775</v>
      </c>
      <c r="B7009" s="46" t="s">
        <v>10770</v>
      </c>
      <c r="C7009" s="9">
        <v>3717.76</v>
      </c>
      <c r="D7009" s="9">
        <v>6702.72</v>
      </c>
      <c r="E7009" s="9">
        <v>3995</v>
      </c>
      <c r="F7009" s="9">
        <f t="shared" si="110"/>
        <v>4805.16</v>
      </c>
    </row>
    <row r="7010" spans="1:6" x14ac:dyDescent="0.25">
      <c r="A7010" s="11" t="s">
        <v>10776</v>
      </c>
      <c r="B7010" s="63" t="s">
        <v>10777</v>
      </c>
      <c r="C7010" s="9">
        <v>0</v>
      </c>
      <c r="D7010" s="9">
        <v>0</v>
      </c>
      <c r="E7010" s="9">
        <v>13759.77</v>
      </c>
      <c r="F7010" s="9">
        <f t="shared" si="110"/>
        <v>4586.59</v>
      </c>
    </row>
    <row r="7011" spans="1:6" x14ac:dyDescent="0.25">
      <c r="A7011" s="11" t="s">
        <v>10778</v>
      </c>
      <c r="B7011" s="46" t="s">
        <v>10</v>
      </c>
      <c r="C7011" s="9">
        <v>22529.120000000003</v>
      </c>
      <c r="D7011" s="9">
        <v>129395.28</v>
      </c>
      <c r="E7011" s="9">
        <v>416932.27</v>
      </c>
      <c r="F7011" s="9">
        <f t="shared" si="110"/>
        <v>189618.89</v>
      </c>
    </row>
    <row r="7012" spans="1:6" x14ac:dyDescent="0.25">
      <c r="A7012" s="11" t="s">
        <v>10779</v>
      </c>
      <c r="B7012" s="46" t="s">
        <v>10780</v>
      </c>
      <c r="C7012" s="9">
        <v>0</v>
      </c>
      <c r="D7012" s="9">
        <v>0</v>
      </c>
      <c r="E7012" s="9">
        <v>0</v>
      </c>
      <c r="F7012" s="9">
        <f t="shared" si="110"/>
        <v>0</v>
      </c>
    </row>
    <row r="7013" spans="1:6" x14ac:dyDescent="0.25">
      <c r="A7013" s="11" t="s">
        <v>10781</v>
      </c>
      <c r="B7013" s="46" t="s">
        <v>10782</v>
      </c>
      <c r="C7013" s="9">
        <v>0</v>
      </c>
      <c r="D7013" s="9">
        <v>0</v>
      </c>
      <c r="E7013" s="9">
        <v>0</v>
      </c>
      <c r="F7013" s="9">
        <f t="shared" si="110"/>
        <v>0</v>
      </c>
    </row>
    <row r="7014" spans="1:6" x14ac:dyDescent="0.25">
      <c r="A7014" s="11" t="s">
        <v>10783</v>
      </c>
      <c r="B7014" s="63" t="s">
        <v>10784</v>
      </c>
      <c r="C7014" s="9">
        <v>6768.77</v>
      </c>
      <c r="D7014" s="9">
        <v>6830.93</v>
      </c>
      <c r="E7014" s="9">
        <v>32345.919999999998</v>
      </c>
      <c r="F7014" s="9">
        <f t="shared" si="110"/>
        <v>15315.206666666665</v>
      </c>
    </row>
    <row r="7015" spans="1:6" x14ac:dyDescent="0.25">
      <c r="A7015" s="11" t="s">
        <v>10785</v>
      </c>
      <c r="B7015" s="63" t="s">
        <v>10786</v>
      </c>
      <c r="C7015" s="9">
        <v>0</v>
      </c>
      <c r="D7015" s="9">
        <v>0</v>
      </c>
      <c r="E7015" s="9">
        <v>3333.75</v>
      </c>
      <c r="F7015" s="9">
        <f t="shared" si="110"/>
        <v>1111.25</v>
      </c>
    </row>
    <row r="7016" spans="1:6" x14ac:dyDescent="0.25">
      <c r="A7016" s="11" t="s">
        <v>10787</v>
      </c>
      <c r="B7016" s="46" t="s">
        <v>10788</v>
      </c>
      <c r="C7016" s="9">
        <v>0</v>
      </c>
      <c r="D7016" s="9">
        <v>0</v>
      </c>
      <c r="E7016" s="9">
        <v>0</v>
      </c>
      <c r="F7016" s="9">
        <f t="shared" si="110"/>
        <v>0</v>
      </c>
    </row>
    <row r="7017" spans="1:6" x14ac:dyDescent="0.25">
      <c r="A7017" s="11" t="s">
        <v>10789</v>
      </c>
      <c r="B7017" s="46" t="s">
        <v>18</v>
      </c>
      <c r="C7017" s="9">
        <v>13450.11</v>
      </c>
      <c r="D7017" s="9">
        <v>0</v>
      </c>
      <c r="E7017" s="9">
        <v>0</v>
      </c>
      <c r="F7017" s="9">
        <f t="shared" si="110"/>
        <v>4483.37</v>
      </c>
    </row>
    <row r="7018" spans="1:6" x14ac:dyDescent="0.25">
      <c r="A7018" s="11" t="s">
        <v>10790</v>
      </c>
      <c r="B7018" s="46" t="s">
        <v>10791</v>
      </c>
      <c r="C7018" s="9">
        <v>5748.85</v>
      </c>
      <c r="D7018" s="9">
        <v>0</v>
      </c>
      <c r="E7018" s="9">
        <v>0</v>
      </c>
      <c r="F7018" s="9">
        <f t="shared" si="110"/>
        <v>1916.2833333333335</v>
      </c>
    </row>
    <row r="7019" spans="1:6" x14ac:dyDescent="0.25">
      <c r="A7019" s="11" t="s">
        <v>10792</v>
      </c>
      <c r="B7019" s="46" t="s">
        <v>10793</v>
      </c>
      <c r="C7019" s="9">
        <v>0</v>
      </c>
      <c r="D7019" s="9">
        <v>0</v>
      </c>
      <c r="E7019" s="9">
        <v>0</v>
      </c>
      <c r="F7019" s="9">
        <f t="shared" si="110"/>
        <v>0</v>
      </c>
    </row>
    <row r="7020" spans="1:6" x14ac:dyDescent="0.25">
      <c r="A7020" s="11" t="s">
        <v>10794</v>
      </c>
      <c r="B7020" s="46" t="s">
        <v>18</v>
      </c>
      <c r="C7020" s="9">
        <v>0</v>
      </c>
      <c r="D7020" s="9">
        <v>0</v>
      </c>
      <c r="E7020" s="9">
        <v>14108.06</v>
      </c>
      <c r="F7020" s="9">
        <f t="shared" si="110"/>
        <v>4702.6866666666665</v>
      </c>
    </row>
    <row r="7021" spans="1:6" x14ac:dyDescent="0.25">
      <c r="A7021" s="11" t="s">
        <v>10795</v>
      </c>
      <c r="B7021" s="46" t="s">
        <v>10796</v>
      </c>
      <c r="C7021" s="9">
        <v>0</v>
      </c>
      <c r="D7021" s="9">
        <v>0</v>
      </c>
      <c r="E7021" s="9">
        <v>0</v>
      </c>
      <c r="F7021" s="9">
        <f t="shared" si="110"/>
        <v>0</v>
      </c>
    </row>
    <row r="7022" spans="1:6" x14ac:dyDescent="0.25">
      <c r="A7022" s="11" t="s">
        <v>10797</v>
      </c>
      <c r="B7022" s="46" t="s">
        <v>18</v>
      </c>
      <c r="C7022" s="9">
        <v>0</v>
      </c>
      <c r="D7022" s="9">
        <v>0</v>
      </c>
      <c r="E7022" s="9">
        <v>1508.59</v>
      </c>
      <c r="F7022" s="9">
        <f t="shared" si="110"/>
        <v>502.86333333333329</v>
      </c>
    </row>
    <row r="7023" spans="1:6" x14ac:dyDescent="0.25">
      <c r="A7023" s="11" t="s">
        <v>10798</v>
      </c>
      <c r="B7023" s="46" t="s">
        <v>10799</v>
      </c>
      <c r="C7023" s="9">
        <v>0</v>
      </c>
      <c r="D7023" s="9">
        <v>0</v>
      </c>
      <c r="E7023" s="9">
        <v>0</v>
      </c>
      <c r="F7023" s="9">
        <f t="shared" si="110"/>
        <v>0</v>
      </c>
    </row>
    <row r="7024" spans="1:6" x14ac:dyDescent="0.25">
      <c r="A7024" s="11" t="s">
        <v>10800</v>
      </c>
      <c r="B7024" s="46" t="s">
        <v>18</v>
      </c>
      <c r="C7024" s="9">
        <v>0</v>
      </c>
      <c r="D7024" s="9">
        <v>0</v>
      </c>
      <c r="E7024" s="9">
        <v>0</v>
      </c>
      <c r="F7024" s="9">
        <f t="shared" si="110"/>
        <v>0</v>
      </c>
    </row>
    <row r="7025" spans="1:6" x14ac:dyDescent="0.25">
      <c r="A7025" s="11" t="s">
        <v>10801</v>
      </c>
      <c r="B7025" s="46" t="s">
        <v>10799</v>
      </c>
      <c r="C7025" s="9">
        <v>0</v>
      </c>
      <c r="D7025" s="9">
        <v>0</v>
      </c>
      <c r="E7025" s="9">
        <v>0</v>
      </c>
      <c r="F7025" s="9">
        <f t="shared" si="110"/>
        <v>0</v>
      </c>
    </row>
    <row r="7026" spans="1:6" x14ac:dyDescent="0.25">
      <c r="A7026" s="11" t="s">
        <v>10802</v>
      </c>
      <c r="B7026" s="46" t="s">
        <v>10796</v>
      </c>
      <c r="C7026" s="9">
        <v>0</v>
      </c>
      <c r="D7026" s="9">
        <v>0</v>
      </c>
      <c r="E7026" s="9">
        <v>0</v>
      </c>
      <c r="F7026" s="9">
        <f t="shared" si="110"/>
        <v>0</v>
      </c>
    </row>
    <row r="7027" spans="1:6" x14ac:dyDescent="0.25">
      <c r="A7027" s="11" t="s">
        <v>10803</v>
      </c>
      <c r="B7027" s="46" t="s">
        <v>18</v>
      </c>
      <c r="C7027" s="9">
        <v>7593.8</v>
      </c>
      <c r="D7027" s="9">
        <v>747.97</v>
      </c>
      <c r="E7027" s="9">
        <v>1544.09</v>
      </c>
      <c r="F7027" s="9">
        <f t="shared" si="110"/>
        <v>3295.2866666666669</v>
      </c>
    </row>
    <row r="7028" spans="1:6" x14ac:dyDescent="0.25">
      <c r="A7028" s="11" t="s">
        <v>10804</v>
      </c>
      <c r="B7028" s="46" t="s">
        <v>10805</v>
      </c>
      <c r="C7028" s="9">
        <v>574.28</v>
      </c>
      <c r="D7028" s="9">
        <v>7375.85</v>
      </c>
      <c r="E7028" s="9">
        <v>112347.32</v>
      </c>
      <c r="F7028" s="9">
        <f t="shared" si="110"/>
        <v>40099.15</v>
      </c>
    </row>
    <row r="7029" spans="1:6" x14ac:dyDescent="0.25">
      <c r="A7029" s="11" t="s">
        <v>10806</v>
      </c>
      <c r="B7029" s="46" t="s">
        <v>10807</v>
      </c>
      <c r="C7029" s="9">
        <v>0</v>
      </c>
      <c r="D7029" s="9">
        <v>0</v>
      </c>
      <c r="E7029" s="9">
        <v>0</v>
      </c>
      <c r="F7029" s="9">
        <f t="shared" si="110"/>
        <v>0</v>
      </c>
    </row>
    <row r="7030" spans="1:6" x14ac:dyDescent="0.25">
      <c r="A7030" s="11" t="s">
        <v>10808</v>
      </c>
      <c r="B7030" s="46" t="s">
        <v>18</v>
      </c>
      <c r="C7030" s="9">
        <v>58290.86</v>
      </c>
      <c r="D7030" s="9">
        <v>36420.410000000003</v>
      </c>
      <c r="E7030" s="9">
        <v>0</v>
      </c>
      <c r="F7030" s="9">
        <f t="shared" si="110"/>
        <v>31570.423333333336</v>
      </c>
    </row>
    <row r="7031" spans="1:6" x14ac:dyDescent="0.25">
      <c r="A7031" s="11" t="s">
        <v>10809</v>
      </c>
      <c r="B7031" s="46" t="s">
        <v>14</v>
      </c>
      <c r="C7031" s="9">
        <v>3028.3</v>
      </c>
      <c r="D7031" s="9">
        <v>79424.350000000006</v>
      </c>
      <c r="E7031" s="9">
        <v>0</v>
      </c>
      <c r="F7031" s="9">
        <f t="shared" si="110"/>
        <v>27484.216666666671</v>
      </c>
    </row>
    <row r="7032" spans="1:6" x14ac:dyDescent="0.25">
      <c r="A7032" s="11" t="s">
        <v>10810</v>
      </c>
      <c r="B7032" s="46" t="s">
        <v>10811</v>
      </c>
      <c r="C7032" s="9">
        <v>0</v>
      </c>
      <c r="D7032" s="9">
        <v>0</v>
      </c>
      <c r="E7032" s="9">
        <v>0</v>
      </c>
      <c r="F7032" s="9">
        <f t="shared" si="110"/>
        <v>0</v>
      </c>
    </row>
    <row r="7033" spans="1:6" x14ac:dyDescent="0.25">
      <c r="A7033" s="11" t="s">
        <v>10812</v>
      </c>
      <c r="B7033" s="63" t="s">
        <v>10813</v>
      </c>
      <c r="C7033" s="9">
        <v>0</v>
      </c>
      <c r="D7033" s="9">
        <v>0</v>
      </c>
      <c r="E7033" s="9">
        <v>0</v>
      </c>
      <c r="F7033" s="9">
        <f t="shared" si="110"/>
        <v>0</v>
      </c>
    </row>
    <row r="7034" spans="1:6" x14ac:dyDescent="0.25">
      <c r="A7034" s="11" t="s">
        <v>10814</v>
      </c>
      <c r="B7034" s="46" t="s">
        <v>10815</v>
      </c>
      <c r="C7034" s="9">
        <v>82618.92</v>
      </c>
      <c r="D7034" s="9">
        <v>49207.63</v>
      </c>
      <c r="E7034" s="9">
        <v>54835.839999999997</v>
      </c>
      <c r="F7034" s="9">
        <f t="shared" si="110"/>
        <v>62220.796666666662</v>
      </c>
    </row>
    <row r="7035" spans="1:6" x14ac:dyDescent="0.25">
      <c r="A7035" s="11" t="s">
        <v>10816</v>
      </c>
      <c r="B7035" s="46" t="s">
        <v>74</v>
      </c>
      <c r="C7035" s="9">
        <v>0</v>
      </c>
      <c r="D7035" s="9">
        <v>0</v>
      </c>
      <c r="E7035" s="9">
        <v>13882.61</v>
      </c>
      <c r="F7035" s="9">
        <f t="shared" si="110"/>
        <v>4627.5366666666669</v>
      </c>
    </row>
    <row r="7036" spans="1:6" x14ac:dyDescent="0.25">
      <c r="A7036" s="11" t="s">
        <v>10817</v>
      </c>
      <c r="B7036" s="63" t="s">
        <v>10818</v>
      </c>
      <c r="C7036" s="9">
        <v>0</v>
      </c>
      <c r="D7036" s="9">
        <v>0</v>
      </c>
      <c r="E7036" s="9">
        <v>0</v>
      </c>
      <c r="F7036" s="9">
        <f t="shared" si="110"/>
        <v>0</v>
      </c>
    </row>
    <row r="7037" spans="1:6" x14ac:dyDescent="0.25">
      <c r="A7037" s="11" t="s">
        <v>10819</v>
      </c>
      <c r="B7037" s="46" t="s">
        <v>10820</v>
      </c>
      <c r="C7037" s="9">
        <v>0</v>
      </c>
      <c r="D7037" s="9">
        <v>0</v>
      </c>
      <c r="E7037" s="9">
        <v>0</v>
      </c>
      <c r="F7037" s="9">
        <f t="shared" si="110"/>
        <v>0</v>
      </c>
    </row>
    <row r="7038" spans="1:6" x14ac:dyDescent="0.25">
      <c r="A7038" s="11" t="s">
        <v>10821</v>
      </c>
      <c r="B7038" s="46" t="s">
        <v>74</v>
      </c>
      <c r="C7038" s="9">
        <v>0</v>
      </c>
      <c r="D7038" s="9">
        <v>0</v>
      </c>
      <c r="E7038" s="9">
        <v>0</v>
      </c>
      <c r="F7038" s="9">
        <f t="shared" si="110"/>
        <v>0</v>
      </c>
    </row>
    <row r="7039" spans="1:6" x14ac:dyDescent="0.25">
      <c r="A7039" s="11" t="s">
        <v>10822</v>
      </c>
      <c r="B7039" s="46" t="s">
        <v>10820</v>
      </c>
      <c r="C7039" s="9">
        <v>0</v>
      </c>
      <c r="D7039" s="9">
        <v>0</v>
      </c>
      <c r="E7039" s="9">
        <v>0</v>
      </c>
      <c r="F7039" s="9">
        <f t="shared" si="110"/>
        <v>0</v>
      </c>
    </row>
    <row r="7040" spans="1:6" x14ac:dyDescent="0.25">
      <c r="A7040" s="11" t="s">
        <v>10823</v>
      </c>
      <c r="B7040" s="63" t="s">
        <v>10824</v>
      </c>
      <c r="C7040" s="9">
        <v>0</v>
      </c>
      <c r="D7040" s="9">
        <v>0</v>
      </c>
      <c r="E7040" s="9">
        <v>0</v>
      </c>
      <c r="F7040" s="9">
        <f t="shared" si="110"/>
        <v>0</v>
      </c>
    </row>
    <row r="7041" spans="1:6" x14ac:dyDescent="0.25">
      <c r="A7041" s="11" t="s">
        <v>10825</v>
      </c>
      <c r="B7041" s="46" t="s">
        <v>74</v>
      </c>
      <c r="C7041" s="9">
        <v>0</v>
      </c>
      <c r="D7041" s="9">
        <v>0</v>
      </c>
      <c r="E7041" s="9">
        <v>1189.51</v>
      </c>
      <c r="F7041" s="9">
        <f t="shared" si="110"/>
        <v>396.50333333333333</v>
      </c>
    </row>
    <row r="7042" spans="1:6" x14ac:dyDescent="0.25">
      <c r="A7042" s="11" t="s">
        <v>10826</v>
      </c>
      <c r="B7042" s="46" t="s">
        <v>10827</v>
      </c>
      <c r="C7042" s="9">
        <v>0</v>
      </c>
      <c r="D7042" s="9">
        <v>0</v>
      </c>
      <c r="E7042" s="9">
        <v>0</v>
      </c>
      <c r="F7042" s="9">
        <f t="shared" si="110"/>
        <v>0</v>
      </c>
    </row>
    <row r="7043" spans="1:6" x14ac:dyDescent="0.25">
      <c r="A7043" s="11" t="s">
        <v>10828</v>
      </c>
      <c r="B7043" s="46" t="s">
        <v>10829</v>
      </c>
      <c r="C7043" s="9">
        <v>34393.449999999997</v>
      </c>
      <c r="D7043" s="9">
        <v>12663.7</v>
      </c>
      <c r="E7043" s="9">
        <v>25966.01</v>
      </c>
      <c r="F7043" s="9">
        <f t="shared" si="110"/>
        <v>24341.05333333333</v>
      </c>
    </row>
    <row r="7044" spans="1:6" x14ac:dyDescent="0.25">
      <c r="A7044" s="11" t="s">
        <v>10830</v>
      </c>
      <c r="B7044" s="46" t="s">
        <v>10831</v>
      </c>
      <c r="C7044" s="9">
        <v>3158.24</v>
      </c>
      <c r="D7044" s="9">
        <v>8229.6</v>
      </c>
      <c r="E7044" s="9">
        <v>4640.33</v>
      </c>
      <c r="F7044" s="9">
        <f t="shared" si="110"/>
        <v>5342.7233333333334</v>
      </c>
    </row>
    <row r="7045" spans="1:6" x14ac:dyDescent="0.25">
      <c r="A7045" s="11" t="s">
        <v>10832</v>
      </c>
      <c r="B7045" s="46" t="s">
        <v>470</v>
      </c>
      <c r="C7045" s="9">
        <v>22705.879999999997</v>
      </c>
      <c r="D7045" s="9">
        <v>19463.73</v>
      </c>
      <c r="E7045" s="9">
        <v>13870.08</v>
      </c>
      <c r="F7045" s="9">
        <f t="shared" si="110"/>
        <v>18679.896666666667</v>
      </c>
    </row>
    <row r="7046" spans="1:6" x14ac:dyDescent="0.25">
      <c r="A7046" s="11" t="s">
        <v>10833</v>
      </c>
      <c r="B7046" s="46" t="s">
        <v>10834</v>
      </c>
      <c r="C7046" s="9">
        <v>0</v>
      </c>
      <c r="D7046" s="9">
        <v>12317.22</v>
      </c>
      <c r="E7046" s="9">
        <v>0</v>
      </c>
      <c r="F7046" s="9">
        <f t="shared" si="110"/>
        <v>4105.74</v>
      </c>
    </row>
    <row r="7047" spans="1:6" x14ac:dyDescent="0.25">
      <c r="A7047" s="11" t="s">
        <v>10835</v>
      </c>
      <c r="B7047" s="46" t="s">
        <v>10836</v>
      </c>
      <c r="C7047" s="9">
        <v>5450.03</v>
      </c>
      <c r="D7047" s="9">
        <v>0</v>
      </c>
      <c r="E7047" s="9">
        <v>473.89</v>
      </c>
      <c r="F7047" s="9">
        <f t="shared" si="110"/>
        <v>1974.64</v>
      </c>
    </row>
    <row r="7048" spans="1:6" x14ac:dyDescent="0.25">
      <c r="A7048" s="11" t="s">
        <v>10837</v>
      </c>
      <c r="B7048" s="46" t="s">
        <v>10838</v>
      </c>
      <c r="C7048" s="9">
        <v>0</v>
      </c>
      <c r="D7048" s="9">
        <v>0</v>
      </c>
      <c r="E7048" s="9">
        <v>4139.2</v>
      </c>
      <c r="F7048" s="9">
        <f t="shared" ref="F7048:F7111" si="111">+AVERAGE(C7048:E7048)</f>
        <v>1379.7333333333333</v>
      </c>
    </row>
    <row r="7049" spans="1:6" x14ac:dyDescent="0.25">
      <c r="A7049" s="11" t="s">
        <v>10839</v>
      </c>
      <c r="B7049" s="46" t="s">
        <v>10840</v>
      </c>
      <c r="C7049" s="9">
        <v>17676.07</v>
      </c>
      <c r="D7049" s="9">
        <v>9603.7800000000007</v>
      </c>
      <c r="E7049" s="9">
        <v>8307.99</v>
      </c>
      <c r="F7049" s="9">
        <f t="shared" si="111"/>
        <v>11862.613333333333</v>
      </c>
    </row>
    <row r="7050" spans="1:6" x14ac:dyDescent="0.25">
      <c r="A7050" s="11" t="s">
        <v>10841</v>
      </c>
      <c r="B7050" s="46" t="s">
        <v>74</v>
      </c>
      <c r="C7050" s="9">
        <v>1319.96</v>
      </c>
      <c r="D7050" s="9">
        <v>13599.64</v>
      </c>
      <c r="E7050" s="9">
        <v>2732.3</v>
      </c>
      <c r="F7050" s="9">
        <f t="shared" si="111"/>
        <v>5883.9666666666662</v>
      </c>
    </row>
    <row r="7051" spans="1:6" x14ac:dyDescent="0.25">
      <c r="A7051" s="11" t="s">
        <v>10842</v>
      </c>
      <c r="B7051" s="46" t="s">
        <v>10843</v>
      </c>
      <c r="C7051" s="9">
        <v>174.2</v>
      </c>
      <c r="D7051" s="9">
        <v>945.78</v>
      </c>
      <c r="E7051" s="9">
        <v>62.89</v>
      </c>
      <c r="F7051" s="9">
        <f t="shared" si="111"/>
        <v>394.29</v>
      </c>
    </row>
    <row r="7052" spans="1:6" x14ac:dyDescent="0.25">
      <c r="A7052" s="11" t="s">
        <v>10844</v>
      </c>
      <c r="B7052" s="46" t="s">
        <v>10845</v>
      </c>
      <c r="C7052" s="9">
        <v>0</v>
      </c>
      <c r="D7052" s="9">
        <v>0</v>
      </c>
      <c r="E7052" s="9">
        <v>0</v>
      </c>
      <c r="F7052" s="9">
        <f t="shared" si="111"/>
        <v>0</v>
      </c>
    </row>
    <row r="7053" spans="1:6" x14ac:dyDescent="0.25">
      <c r="A7053" s="11" t="s">
        <v>10846</v>
      </c>
      <c r="B7053" s="46" t="s">
        <v>10847</v>
      </c>
      <c r="C7053" s="9">
        <v>0</v>
      </c>
      <c r="D7053" s="9">
        <v>0</v>
      </c>
      <c r="E7053" s="9">
        <v>0</v>
      </c>
      <c r="F7053" s="9">
        <f t="shared" si="111"/>
        <v>0</v>
      </c>
    </row>
    <row r="7054" spans="1:6" x14ac:dyDescent="0.25">
      <c r="A7054" s="11" t="s">
        <v>10848</v>
      </c>
      <c r="B7054" s="46" t="s">
        <v>10849</v>
      </c>
      <c r="C7054" s="9">
        <v>0</v>
      </c>
      <c r="D7054" s="9">
        <v>0</v>
      </c>
      <c r="E7054" s="9">
        <v>0</v>
      </c>
      <c r="F7054" s="9">
        <f t="shared" si="111"/>
        <v>0</v>
      </c>
    </row>
    <row r="7055" spans="1:6" x14ac:dyDescent="0.25">
      <c r="A7055" s="11" t="s">
        <v>10850</v>
      </c>
      <c r="B7055" s="46" t="s">
        <v>10851</v>
      </c>
      <c r="C7055" s="9">
        <v>0</v>
      </c>
      <c r="D7055" s="9">
        <v>0</v>
      </c>
      <c r="E7055" s="9">
        <v>0</v>
      </c>
      <c r="F7055" s="9">
        <f t="shared" si="111"/>
        <v>0</v>
      </c>
    </row>
    <row r="7056" spans="1:6" x14ac:dyDescent="0.25">
      <c r="A7056" s="11" t="s">
        <v>10852</v>
      </c>
      <c r="B7056" s="46" t="s">
        <v>18</v>
      </c>
      <c r="C7056" s="9">
        <v>7430.73</v>
      </c>
      <c r="D7056" s="9">
        <v>33420.28</v>
      </c>
      <c r="E7056" s="9">
        <v>17615.25</v>
      </c>
      <c r="F7056" s="9">
        <f t="shared" si="111"/>
        <v>19488.75333333333</v>
      </c>
    </row>
    <row r="7057" spans="1:6" x14ac:dyDescent="0.25">
      <c r="A7057" s="11" t="s">
        <v>10853</v>
      </c>
      <c r="B7057" s="46" t="s">
        <v>10854</v>
      </c>
      <c r="C7057" s="9">
        <v>0</v>
      </c>
      <c r="D7057" s="9">
        <v>0</v>
      </c>
      <c r="E7057" s="9">
        <v>0</v>
      </c>
      <c r="F7057" s="9">
        <f t="shared" si="111"/>
        <v>0</v>
      </c>
    </row>
    <row r="7058" spans="1:6" x14ac:dyDescent="0.25">
      <c r="A7058" s="11" t="s">
        <v>10855</v>
      </c>
      <c r="B7058" s="46" t="s">
        <v>10856</v>
      </c>
      <c r="C7058" s="9">
        <v>1860.13</v>
      </c>
      <c r="D7058" s="9">
        <v>687.5</v>
      </c>
      <c r="E7058" s="9">
        <v>0</v>
      </c>
      <c r="F7058" s="9">
        <f t="shared" si="111"/>
        <v>849.21</v>
      </c>
    </row>
    <row r="7059" spans="1:6" x14ac:dyDescent="0.25">
      <c r="A7059" s="11" t="s">
        <v>10857</v>
      </c>
      <c r="B7059" s="46" t="s">
        <v>10858</v>
      </c>
      <c r="C7059" s="9">
        <v>0</v>
      </c>
      <c r="D7059" s="9">
        <v>43.86</v>
      </c>
      <c r="E7059" s="9">
        <v>0</v>
      </c>
      <c r="F7059" s="9">
        <f t="shared" si="111"/>
        <v>14.62</v>
      </c>
    </row>
    <row r="7060" spans="1:6" x14ac:dyDescent="0.25">
      <c r="A7060" s="11" t="s">
        <v>10859</v>
      </c>
      <c r="B7060" s="46" t="s">
        <v>10860</v>
      </c>
      <c r="C7060" s="9">
        <v>5.76</v>
      </c>
      <c r="D7060" s="9">
        <v>1725.64</v>
      </c>
      <c r="E7060" s="9">
        <v>184.85</v>
      </c>
      <c r="F7060" s="9">
        <f t="shared" si="111"/>
        <v>638.75</v>
      </c>
    </row>
    <row r="7061" spans="1:6" x14ac:dyDescent="0.25">
      <c r="A7061" s="11" t="s">
        <v>10861</v>
      </c>
      <c r="B7061" s="63" t="s">
        <v>10862</v>
      </c>
      <c r="C7061" s="9">
        <v>381997.46</v>
      </c>
      <c r="D7061" s="9">
        <v>891955.91</v>
      </c>
      <c r="E7061" s="9">
        <v>401295.23000000004</v>
      </c>
      <c r="F7061" s="9">
        <f t="shared" si="111"/>
        <v>558416.20000000007</v>
      </c>
    </row>
    <row r="7062" spans="1:6" x14ac:dyDescent="0.25">
      <c r="A7062" s="11" t="s">
        <v>10863</v>
      </c>
      <c r="B7062" s="46" t="s">
        <v>10864</v>
      </c>
      <c r="C7062" s="9">
        <v>52294.380000000005</v>
      </c>
      <c r="D7062" s="9">
        <v>102440.8</v>
      </c>
      <c r="E7062" s="9">
        <v>65287.5</v>
      </c>
      <c r="F7062" s="9">
        <f t="shared" si="111"/>
        <v>73340.893333333326</v>
      </c>
    </row>
    <row r="7063" spans="1:6" x14ac:dyDescent="0.25">
      <c r="A7063" s="11" t="s">
        <v>10865</v>
      </c>
      <c r="B7063" s="46" t="s">
        <v>10</v>
      </c>
      <c r="C7063" s="9">
        <v>96786.479999999981</v>
      </c>
      <c r="D7063" s="9">
        <v>37956.22</v>
      </c>
      <c r="E7063" s="9">
        <v>56134.880000000005</v>
      </c>
      <c r="F7063" s="9">
        <f t="shared" si="111"/>
        <v>63625.859999999993</v>
      </c>
    </row>
    <row r="7064" spans="1:6" x14ac:dyDescent="0.25">
      <c r="A7064" s="11" t="s">
        <v>10866</v>
      </c>
      <c r="B7064" s="46" t="s">
        <v>10867</v>
      </c>
      <c r="C7064" s="9">
        <v>5656.74</v>
      </c>
      <c r="D7064" s="9">
        <v>24676.39</v>
      </c>
      <c r="E7064" s="9">
        <v>9169.0300000000007</v>
      </c>
      <c r="F7064" s="9">
        <f t="shared" si="111"/>
        <v>13167.386666666665</v>
      </c>
    </row>
    <row r="7065" spans="1:6" x14ac:dyDescent="0.25">
      <c r="A7065" s="11" t="s">
        <v>10868</v>
      </c>
      <c r="B7065" s="46" t="s">
        <v>10869</v>
      </c>
      <c r="C7065" s="9">
        <v>20612.739999999998</v>
      </c>
      <c r="D7065" s="9">
        <v>103720.48</v>
      </c>
      <c r="E7065" s="9">
        <v>22646.93</v>
      </c>
      <c r="F7065" s="9">
        <f t="shared" si="111"/>
        <v>48993.383333333331</v>
      </c>
    </row>
    <row r="7066" spans="1:6" x14ac:dyDescent="0.25">
      <c r="A7066" s="11" t="s">
        <v>10870</v>
      </c>
      <c r="B7066" s="46" t="s">
        <v>10871</v>
      </c>
      <c r="C7066" s="9">
        <v>1835.08</v>
      </c>
      <c r="D7066" s="9">
        <v>2774.59</v>
      </c>
      <c r="E7066" s="9">
        <v>2598.27</v>
      </c>
      <c r="F7066" s="9">
        <f t="shared" si="111"/>
        <v>2402.646666666667</v>
      </c>
    </row>
    <row r="7067" spans="1:6" x14ac:dyDescent="0.25">
      <c r="A7067" s="11" t="s">
        <v>10872</v>
      </c>
      <c r="B7067" s="46" t="s">
        <v>10873</v>
      </c>
      <c r="C7067" s="9">
        <v>27447.8</v>
      </c>
      <c r="D7067" s="9">
        <v>30236.170000000002</v>
      </c>
      <c r="E7067" s="9">
        <v>43798.310000000005</v>
      </c>
      <c r="F7067" s="9">
        <f t="shared" si="111"/>
        <v>33827.426666666666</v>
      </c>
    </row>
    <row r="7068" spans="1:6" x14ac:dyDescent="0.25">
      <c r="A7068" s="11" t="s">
        <v>10874</v>
      </c>
      <c r="B7068" s="46" t="s">
        <v>10</v>
      </c>
      <c r="C7068" s="9">
        <v>52917.48</v>
      </c>
      <c r="D7068" s="9">
        <v>32619.79</v>
      </c>
      <c r="E7068" s="9">
        <v>55070.14</v>
      </c>
      <c r="F7068" s="9">
        <f t="shared" si="111"/>
        <v>46869.136666666665</v>
      </c>
    </row>
    <row r="7069" spans="1:6" x14ac:dyDescent="0.25">
      <c r="A7069" s="11" t="s">
        <v>10875</v>
      </c>
      <c r="B7069" s="63" t="s">
        <v>10876</v>
      </c>
      <c r="C7069" s="9">
        <v>0</v>
      </c>
      <c r="D7069" s="9">
        <v>0</v>
      </c>
      <c r="E7069" s="9">
        <v>0</v>
      </c>
      <c r="F7069" s="9">
        <f t="shared" si="111"/>
        <v>0</v>
      </c>
    </row>
    <row r="7070" spans="1:6" x14ac:dyDescent="0.25">
      <c r="A7070" s="11" t="s">
        <v>10877</v>
      </c>
      <c r="B7070" s="46" t="s">
        <v>14</v>
      </c>
      <c r="C7070" s="9">
        <v>0</v>
      </c>
      <c r="D7070" s="9">
        <v>24.92</v>
      </c>
      <c r="E7070" s="9">
        <v>0</v>
      </c>
      <c r="F7070" s="9">
        <f t="shared" si="111"/>
        <v>8.3066666666666666</v>
      </c>
    </row>
    <row r="7071" spans="1:6" x14ac:dyDescent="0.25">
      <c r="A7071" s="11" t="s">
        <v>10878</v>
      </c>
      <c r="B7071" s="46" t="s">
        <v>10879</v>
      </c>
      <c r="C7071" s="9">
        <v>0</v>
      </c>
      <c r="D7071" s="9">
        <v>4247.24</v>
      </c>
      <c r="E7071" s="9">
        <v>1888.61</v>
      </c>
      <c r="F7071" s="9">
        <f t="shared" si="111"/>
        <v>2045.2833333333331</v>
      </c>
    </row>
    <row r="7072" spans="1:6" x14ac:dyDescent="0.25">
      <c r="A7072" s="11" t="s">
        <v>10880</v>
      </c>
      <c r="B7072" s="46" t="s">
        <v>10881</v>
      </c>
      <c r="C7072" s="9">
        <v>74041.259999999995</v>
      </c>
      <c r="D7072" s="9">
        <v>176371.14</v>
      </c>
      <c r="E7072" s="9">
        <v>63858.159999999996</v>
      </c>
      <c r="F7072" s="9">
        <f t="shared" si="111"/>
        <v>104756.85333333333</v>
      </c>
    </row>
    <row r="7073" spans="1:6" x14ac:dyDescent="0.25">
      <c r="A7073" s="11" t="s">
        <v>10882</v>
      </c>
      <c r="B7073" s="46" t="s">
        <v>18</v>
      </c>
      <c r="C7073" s="9">
        <v>4884.67</v>
      </c>
      <c r="D7073" s="9">
        <v>12701.76</v>
      </c>
      <c r="E7073" s="9">
        <v>7931.5700000000006</v>
      </c>
      <c r="F7073" s="9">
        <f t="shared" si="111"/>
        <v>8506</v>
      </c>
    </row>
    <row r="7074" spans="1:6" x14ac:dyDescent="0.25">
      <c r="A7074" s="11" t="s">
        <v>10883</v>
      </c>
      <c r="B7074" s="46" t="s">
        <v>14</v>
      </c>
      <c r="C7074" s="9">
        <v>16563.8</v>
      </c>
      <c r="D7074" s="9">
        <v>82701.070000000007</v>
      </c>
      <c r="E7074" s="9">
        <v>11560.83</v>
      </c>
      <c r="F7074" s="9">
        <f t="shared" si="111"/>
        <v>36941.9</v>
      </c>
    </row>
    <row r="7075" spans="1:6" x14ac:dyDescent="0.25">
      <c r="A7075" s="11" t="s">
        <v>10884</v>
      </c>
      <c r="B7075" s="46" t="s">
        <v>10885</v>
      </c>
      <c r="C7075" s="9">
        <v>0</v>
      </c>
      <c r="D7075" s="9">
        <v>0</v>
      </c>
      <c r="E7075" s="9">
        <v>0</v>
      </c>
      <c r="F7075" s="9">
        <f t="shared" si="111"/>
        <v>0</v>
      </c>
    </row>
    <row r="7076" spans="1:6" x14ac:dyDescent="0.25">
      <c r="A7076" s="11" t="s">
        <v>10886</v>
      </c>
      <c r="B7076" s="46" t="s">
        <v>10887</v>
      </c>
      <c r="C7076" s="9">
        <v>0</v>
      </c>
      <c r="D7076" s="9">
        <v>0</v>
      </c>
      <c r="E7076" s="9">
        <v>0</v>
      </c>
      <c r="F7076" s="9">
        <f t="shared" si="111"/>
        <v>0</v>
      </c>
    </row>
    <row r="7077" spans="1:6" x14ac:dyDescent="0.25">
      <c r="A7077" s="11" t="s">
        <v>10888</v>
      </c>
      <c r="B7077" s="46" t="s">
        <v>10889</v>
      </c>
      <c r="C7077" s="9">
        <v>0</v>
      </c>
      <c r="D7077" s="9">
        <v>0</v>
      </c>
      <c r="E7077" s="9">
        <v>0</v>
      </c>
      <c r="F7077" s="9">
        <f t="shared" si="111"/>
        <v>0</v>
      </c>
    </row>
    <row r="7078" spans="1:6" x14ac:dyDescent="0.25">
      <c r="A7078" s="11" t="s">
        <v>10890</v>
      </c>
      <c r="B7078" s="46" t="s">
        <v>10885</v>
      </c>
      <c r="C7078" s="9">
        <v>0</v>
      </c>
      <c r="D7078" s="9">
        <v>0</v>
      </c>
      <c r="E7078" s="9">
        <v>0</v>
      </c>
      <c r="F7078" s="9">
        <f t="shared" si="111"/>
        <v>0</v>
      </c>
    </row>
    <row r="7079" spans="1:6" x14ac:dyDescent="0.25">
      <c r="A7079" s="11" t="s">
        <v>10891</v>
      </c>
      <c r="B7079" s="46" t="s">
        <v>10887</v>
      </c>
      <c r="C7079" s="9">
        <v>0</v>
      </c>
      <c r="D7079" s="9">
        <v>0</v>
      </c>
      <c r="E7079" s="9">
        <v>0</v>
      </c>
      <c r="F7079" s="9">
        <f t="shared" si="111"/>
        <v>0</v>
      </c>
    </row>
    <row r="7080" spans="1:6" x14ac:dyDescent="0.25">
      <c r="A7080" s="11" t="s">
        <v>10892</v>
      </c>
      <c r="B7080" s="46" t="s">
        <v>10889</v>
      </c>
      <c r="C7080" s="9">
        <v>13917.73</v>
      </c>
      <c r="D7080" s="9">
        <v>0</v>
      </c>
      <c r="E7080" s="9">
        <v>0</v>
      </c>
      <c r="F7080" s="9">
        <f t="shared" si="111"/>
        <v>4639.2433333333329</v>
      </c>
    </row>
    <row r="7081" spans="1:6" x14ac:dyDescent="0.25">
      <c r="A7081" s="11" t="s">
        <v>10893</v>
      </c>
      <c r="B7081" s="46" t="s">
        <v>9592</v>
      </c>
      <c r="C7081" s="9">
        <v>0</v>
      </c>
      <c r="D7081" s="9">
        <v>0</v>
      </c>
      <c r="E7081" s="9">
        <v>0</v>
      </c>
      <c r="F7081" s="9">
        <f t="shared" si="111"/>
        <v>0</v>
      </c>
    </row>
    <row r="7082" spans="1:6" x14ac:dyDescent="0.25">
      <c r="A7082" s="11" t="s">
        <v>10894</v>
      </c>
      <c r="B7082" s="46" t="s">
        <v>10895</v>
      </c>
      <c r="C7082" s="9">
        <v>0</v>
      </c>
      <c r="D7082" s="9">
        <v>0</v>
      </c>
      <c r="E7082" s="9">
        <v>0</v>
      </c>
      <c r="F7082" s="9">
        <f t="shared" si="111"/>
        <v>0</v>
      </c>
    </row>
    <row r="7083" spans="1:6" x14ac:dyDescent="0.25">
      <c r="A7083" s="11" t="s">
        <v>10896</v>
      </c>
      <c r="B7083" s="46" t="s">
        <v>10</v>
      </c>
      <c r="C7083" s="9">
        <v>0</v>
      </c>
      <c r="D7083" s="9">
        <v>5782.7</v>
      </c>
      <c r="E7083" s="9">
        <v>1427.93</v>
      </c>
      <c r="F7083" s="9">
        <f t="shared" si="111"/>
        <v>2403.5433333333335</v>
      </c>
    </row>
    <row r="7084" spans="1:6" x14ac:dyDescent="0.25">
      <c r="A7084" s="11" t="s">
        <v>10897</v>
      </c>
      <c r="B7084" s="46" t="s">
        <v>10898</v>
      </c>
      <c r="C7084" s="9">
        <v>0</v>
      </c>
      <c r="D7084" s="9">
        <v>0</v>
      </c>
      <c r="E7084" s="9">
        <v>0</v>
      </c>
      <c r="F7084" s="9">
        <f t="shared" si="111"/>
        <v>0</v>
      </c>
    </row>
    <row r="7085" spans="1:6" x14ac:dyDescent="0.25">
      <c r="A7085" s="11" t="s">
        <v>10899</v>
      </c>
      <c r="B7085" s="46" t="s">
        <v>18</v>
      </c>
      <c r="C7085" s="9">
        <v>16918.150000000001</v>
      </c>
      <c r="D7085" s="9">
        <v>0</v>
      </c>
      <c r="E7085" s="9">
        <v>6748.88</v>
      </c>
      <c r="F7085" s="9">
        <f t="shared" si="111"/>
        <v>7889.0100000000011</v>
      </c>
    </row>
    <row r="7086" spans="1:6" x14ac:dyDescent="0.25">
      <c r="A7086" s="11" t="s">
        <v>10900</v>
      </c>
      <c r="B7086" s="63" t="s">
        <v>10901</v>
      </c>
      <c r="C7086" s="9">
        <v>0</v>
      </c>
      <c r="D7086" s="9">
        <v>0</v>
      </c>
      <c r="E7086" s="9">
        <v>0</v>
      </c>
      <c r="F7086" s="9">
        <f t="shared" si="111"/>
        <v>0</v>
      </c>
    </row>
    <row r="7087" spans="1:6" x14ac:dyDescent="0.25">
      <c r="A7087" s="11" t="s">
        <v>10902</v>
      </c>
      <c r="B7087" s="63" t="s">
        <v>10903</v>
      </c>
      <c r="C7087" s="9">
        <v>0</v>
      </c>
      <c r="D7087" s="9">
        <v>0</v>
      </c>
      <c r="E7087" s="9">
        <v>0</v>
      </c>
      <c r="F7087" s="9">
        <f t="shared" si="111"/>
        <v>0</v>
      </c>
    </row>
    <row r="7088" spans="1:6" x14ac:dyDescent="0.25">
      <c r="A7088" s="11" t="s">
        <v>10904</v>
      </c>
      <c r="B7088" s="46" t="s">
        <v>10905</v>
      </c>
      <c r="C7088" s="9">
        <v>0</v>
      </c>
      <c r="D7088" s="9">
        <v>0</v>
      </c>
      <c r="E7088" s="9">
        <v>0</v>
      </c>
      <c r="F7088" s="9">
        <f t="shared" si="111"/>
        <v>0</v>
      </c>
    </row>
    <row r="7089" spans="1:6" x14ac:dyDescent="0.25">
      <c r="A7089" s="11" t="s">
        <v>10906</v>
      </c>
      <c r="B7089" s="46" t="s">
        <v>10399</v>
      </c>
      <c r="C7089" s="9">
        <v>0</v>
      </c>
      <c r="D7089" s="9">
        <v>0</v>
      </c>
      <c r="E7089" s="9">
        <v>0</v>
      </c>
      <c r="F7089" s="9">
        <f t="shared" si="111"/>
        <v>0</v>
      </c>
    </row>
    <row r="7090" spans="1:6" x14ac:dyDescent="0.25">
      <c r="A7090" s="11" t="s">
        <v>10907</v>
      </c>
      <c r="B7090" s="46" t="s">
        <v>10908</v>
      </c>
      <c r="C7090" s="9">
        <v>0</v>
      </c>
      <c r="D7090" s="9">
        <v>0</v>
      </c>
      <c r="E7090" s="9">
        <v>0</v>
      </c>
      <c r="F7090" s="9">
        <f t="shared" si="111"/>
        <v>0</v>
      </c>
    </row>
    <row r="7091" spans="1:6" x14ac:dyDescent="0.25">
      <c r="A7091" s="11" t="s">
        <v>10909</v>
      </c>
      <c r="B7091" s="46" t="s">
        <v>10</v>
      </c>
      <c r="C7091" s="9">
        <v>195.66</v>
      </c>
      <c r="D7091" s="9">
        <v>780.74</v>
      </c>
      <c r="E7091" s="9">
        <v>0</v>
      </c>
      <c r="F7091" s="9">
        <f t="shared" si="111"/>
        <v>325.46666666666664</v>
      </c>
    </row>
    <row r="7092" spans="1:6" x14ac:dyDescent="0.25">
      <c r="A7092" s="11" t="s">
        <v>10910</v>
      </c>
      <c r="B7092" s="46" t="s">
        <v>10911</v>
      </c>
      <c r="C7092" s="9">
        <v>0</v>
      </c>
      <c r="D7092" s="9">
        <v>0</v>
      </c>
      <c r="E7092" s="9">
        <v>0</v>
      </c>
      <c r="F7092" s="9">
        <f t="shared" si="111"/>
        <v>0</v>
      </c>
    </row>
    <row r="7093" spans="1:6" x14ac:dyDescent="0.25">
      <c r="A7093" s="11" t="s">
        <v>10912</v>
      </c>
      <c r="B7093" s="46" t="s">
        <v>10913</v>
      </c>
      <c r="C7093" s="9">
        <v>0</v>
      </c>
      <c r="D7093" s="9">
        <v>0</v>
      </c>
      <c r="E7093" s="9">
        <v>0</v>
      </c>
      <c r="F7093" s="9">
        <f t="shared" si="111"/>
        <v>0</v>
      </c>
    </row>
    <row r="7094" spans="1:6" x14ac:dyDescent="0.25">
      <c r="A7094" s="11" t="s">
        <v>10914</v>
      </c>
      <c r="B7094" s="46" t="s">
        <v>74</v>
      </c>
      <c r="C7094" s="9">
        <v>0</v>
      </c>
      <c r="D7094" s="9">
        <v>0</v>
      </c>
      <c r="E7094" s="9">
        <v>0</v>
      </c>
      <c r="F7094" s="9">
        <f t="shared" si="111"/>
        <v>0</v>
      </c>
    </row>
    <row r="7095" spans="1:6" x14ac:dyDescent="0.25">
      <c r="A7095" s="11" t="s">
        <v>10915</v>
      </c>
      <c r="B7095" s="46" t="s">
        <v>10916</v>
      </c>
      <c r="C7095" s="9">
        <v>0</v>
      </c>
      <c r="D7095" s="9">
        <v>0</v>
      </c>
      <c r="E7095" s="9">
        <v>0</v>
      </c>
      <c r="F7095" s="9">
        <f t="shared" si="111"/>
        <v>0</v>
      </c>
    </row>
    <row r="7096" spans="1:6" x14ac:dyDescent="0.25">
      <c r="A7096" s="11" t="s">
        <v>10917</v>
      </c>
      <c r="B7096" s="46" t="s">
        <v>10918</v>
      </c>
      <c r="C7096" s="9">
        <v>9093.7199999999993</v>
      </c>
      <c r="D7096" s="9">
        <v>0</v>
      </c>
      <c r="E7096" s="9">
        <v>7616.21</v>
      </c>
      <c r="F7096" s="9">
        <f t="shared" si="111"/>
        <v>5569.9766666666665</v>
      </c>
    </row>
    <row r="7097" spans="1:6" x14ac:dyDescent="0.25">
      <c r="A7097" s="11" t="s">
        <v>10919</v>
      </c>
      <c r="B7097" s="46" t="s">
        <v>10920</v>
      </c>
      <c r="C7097" s="9">
        <v>0</v>
      </c>
      <c r="D7097" s="9">
        <v>0</v>
      </c>
      <c r="E7097" s="9">
        <v>0</v>
      </c>
      <c r="F7097" s="9">
        <f t="shared" si="111"/>
        <v>0</v>
      </c>
    </row>
    <row r="7098" spans="1:6" x14ac:dyDescent="0.25">
      <c r="A7098" s="11" t="s">
        <v>10921</v>
      </c>
      <c r="B7098" s="46" t="s">
        <v>10765</v>
      </c>
      <c r="C7098" s="9">
        <v>19634.060000000001</v>
      </c>
      <c r="D7098" s="9">
        <v>0</v>
      </c>
      <c r="E7098" s="9">
        <v>0</v>
      </c>
      <c r="F7098" s="9">
        <f t="shared" si="111"/>
        <v>6544.6866666666674</v>
      </c>
    </row>
    <row r="7099" spans="1:6" x14ac:dyDescent="0.25">
      <c r="A7099" s="11" t="s">
        <v>10922</v>
      </c>
      <c r="B7099" s="46" t="s">
        <v>470</v>
      </c>
      <c r="C7099" s="9">
        <v>0</v>
      </c>
      <c r="D7099" s="9">
        <v>2692.16</v>
      </c>
      <c r="E7099" s="9">
        <v>0</v>
      </c>
      <c r="F7099" s="9">
        <f t="shared" si="111"/>
        <v>897.38666666666666</v>
      </c>
    </row>
    <row r="7100" spans="1:6" x14ac:dyDescent="0.25">
      <c r="A7100" s="11" t="s">
        <v>10923</v>
      </c>
      <c r="B7100" s="46" t="s">
        <v>10920</v>
      </c>
      <c r="C7100" s="9">
        <v>0</v>
      </c>
      <c r="D7100" s="9">
        <v>0</v>
      </c>
      <c r="E7100" s="9">
        <v>0</v>
      </c>
      <c r="F7100" s="9">
        <f t="shared" si="111"/>
        <v>0</v>
      </c>
    </row>
    <row r="7101" spans="1:6" x14ac:dyDescent="0.25">
      <c r="A7101" s="11" t="s">
        <v>10924</v>
      </c>
      <c r="B7101" s="46" t="s">
        <v>74</v>
      </c>
      <c r="C7101" s="9">
        <v>90.04</v>
      </c>
      <c r="D7101" s="9">
        <v>0</v>
      </c>
      <c r="E7101" s="9">
        <v>0</v>
      </c>
      <c r="F7101" s="9">
        <f t="shared" si="111"/>
        <v>30.013333333333335</v>
      </c>
    </row>
    <row r="7102" spans="1:6" x14ac:dyDescent="0.25">
      <c r="A7102" s="11" t="s">
        <v>10925</v>
      </c>
      <c r="B7102" s="46" t="s">
        <v>10926</v>
      </c>
      <c r="C7102" s="9">
        <v>2231.44</v>
      </c>
      <c r="D7102" s="9">
        <v>18.57</v>
      </c>
      <c r="E7102" s="9">
        <v>848.7700000000001</v>
      </c>
      <c r="F7102" s="9">
        <f t="shared" si="111"/>
        <v>1032.9266666666667</v>
      </c>
    </row>
    <row r="7103" spans="1:6" x14ac:dyDescent="0.25">
      <c r="A7103" s="11" t="s">
        <v>10927</v>
      </c>
      <c r="B7103" s="46" t="s">
        <v>10928</v>
      </c>
      <c r="C7103" s="9">
        <v>0</v>
      </c>
      <c r="D7103" s="9">
        <v>0</v>
      </c>
      <c r="E7103" s="9">
        <v>132.66999999999999</v>
      </c>
      <c r="F7103" s="9">
        <f t="shared" si="111"/>
        <v>44.223333333333329</v>
      </c>
    </row>
    <row r="7104" spans="1:6" x14ac:dyDescent="0.25">
      <c r="A7104" s="11" t="s">
        <v>10929</v>
      </c>
      <c r="B7104" s="46" t="s">
        <v>10255</v>
      </c>
      <c r="C7104" s="9">
        <v>1508804.18</v>
      </c>
      <c r="D7104" s="9">
        <v>1311926.72</v>
      </c>
      <c r="E7104" s="9">
        <v>770911.98</v>
      </c>
      <c r="F7104" s="9">
        <f t="shared" si="111"/>
        <v>1197214.2933333332</v>
      </c>
    </row>
    <row r="7105" spans="1:6" x14ac:dyDescent="0.25">
      <c r="A7105" s="11" t="s">
        <v>10930</v>
      </c>
      <c r="B7105" s="39" t="s">
        <v>10931</v>
      </c>
      <c r="C7105" s="9">
        <v>0</v>
      </c>
      <c r="D7105" s="9">
        <v>0</v>
      </c>
      <c r="E7105" s="9">
        <v>0</v>
      </c>
      <c r="F7105" s="9">
        <f t="shared" si="111"/>
        <v>0</v>
      </c>
    </row>
    <row r="7106" spans="1:6" x14ac:dyDescent="0.25">
      <c r="A7106" s="11" t="s">
        <v>10932</v>
      </c>
      <c r="B7106" s="39" t="s">
        <v>10933</v>
      </c>
      <c r="C7106" s="9">
        <v>0</v>
      </c>
      <c r="D7106" s="9">
        <v>0</v>
      </c>
      <c r="E7106" s="9">
        <v>0</v>
      </c>
      <c r="F7106" s="9">
        <f t="shared" si="111"/>
        <v>0</v>
      </c>
    </row>
    <row r="7107" spans="1:6" x14ac:dyDescent="0.25">
      <c r="A7107" s="11" t="s">
        <v>10934</v>
      </c>
      <c r="B7107" s="39" t="s">
        <v>10935</v>
      </c>
      <c r="C7107" s="9">
        <v>0</v>
      </c>
      <c r="D7107" s="9">
        <v>0</v>
      </c>
      <c r="E7107" s="9">
        <v>0</v>
      </c>
      <c r="F7107" s="9">
        <f t="shared" si="111"/>
        <v>0</v>
      </c>
    </row>
    <row r="7108" spans="1:6" x14ac:dyDescent="0.25">
      <c r="A7108" s="11" t="s">
        <v>10936</v>
      </c>
      <c r="B7108" s="39" t="s">
        <v>10937</v>
      </c>
      <c r="C7108" s="9">
        <v>0</v>
      </c>
      <c r="D7108" s="9">
        <v>0</v>
      </c>
      <c r="E7108" s="9">
        <v>0</v>
      </c>
      <c r="F7108" s="9">
        <f t="shared" si="111"/>
        <v>0</v>
      </c>
    </row>
    <row r="7109" spans="1:6" x14ac:dyDescent="0.25">
      <c r="A7109" s="11" t="s">
        <v>10938</v>
      </c>
      <c r="B7109" s="39" t="s">
        <v>10939</v>
      </c>
      <c r="C7109" s="9">
        <v>0</v>
      </c>
      <c r="D7109" s="9">
        <v>0</v>
      </c>
      <c r="E7109" s="9">
        <v>0</v>
      </c>
      <c r="F7109" s="9">
        <f t="shared" si="111"/>
        <v>0</v>
      </c>
    </row>
    <row r="7110" spans="1:6" x14ac:dyDescent="0.25">
      <c r="A7110" s="11" t="s">
        <v>10940</v>
      </c>
      <c r="B7110" s="39" t="s">
        <v>10</v>
      </c>
      <c r="C7110" s="9">
        <v>0</v>
      </c>
      <c r="D7110" s="9">
        <v>0</v>
      </c>
      <c r="E7110" s="9">
        <v>0</v>
      </c>
      <c r="F7110" s="9">
        <f t="shared" si="111"/>
        <v>0</v>
      </c>
    </row>
    <row r="7111" spans="1:6" x14ac:dyDescent="0.25">
      <c r="A7111" s="11" t="s">
        <v>10941</v>
      </c>
      <c r="B7111" s="39" t="s">
        <v>10942</v>
      </c>
      <c r="C7111" s="9">
        <v>0</v>
      </c>
      <c r="D7111" s="9">
        <v>0</v>
      </c>
      <c r="E7111" s="9">
        <v>0</v>
      </c>
      <c r="F7111" s="9">
        <f t="shared" si="111"/>
        <v>0</v>
      </c>
    </row>
    <row r="7112" spans="1:6" x14ac:dyDescent="0.25">
      <c r="A7112" s="11" t="s">
        <v>10943</v>
      </c>
      <c r="B7112" s="39" t="s">
        <v>10944</v>
      </c>
      <c r="C7112" s="9">
        <v>0</v>
      </c>
      <c r="D7112" s="9">
        <v>0</v>
      </c>
      <c r="E7112" s="9">
        <v>0</v>
      </c>
      <c r="F7112" s="9">
        <f t="shared" ref="F7112:F7175" si="112">+AVERAGE(C7112:E7112)</f>
        <v>0</v>
      </c>
    </row>
    <row r="7113" spans="1:6" x14ac:dyDescent="0.25">
      <c r="A7113" s="11" t="s">
        <v>10945</v>
      </c>
      <c r="B7113" s="40" t="s">
        <v>10946</v>
      </c>
      <c r="C7113" s="9">
        <v>0</v>
      </c>
      <c r="D7113" s="9">
        <v>0</v>
      </c>
      <c r="E7113" s="9">
        <v>0</v>
      </c>
      <c r="F7113" s="9">
        <f t="shared" si="112"/>
        <v>0</v>
      </c>
    </row>
    <row r="7114" spans="1:6" x14ac:dyDescent="0.25">
      <c r="A7114" s="11" t="s">
        <v>10947</v>
      </c>
      <c r="B7114" s="39" t="s">
        <v>10948</v>
      </c>
      <c r="C7114" s="9">
        <v>0</v>
      </c>
      <c r="D7114" s="9">
        <v>0</v>
      </c>
      <c r="E7114" s="9">
        <v>0</v>
      </c>
      <c r="F7114" s="9">
        <f t="shared" si="112"/>
        <v>0</v>
      </c>
    </row>
    <row r="7115" spans="1:6" x14ac:dyDescent="0.25">
      <c r="A7115" s="11" t="s">
        <v>10949</v>
      </c>
      <c r="B7115" s="39" t="s">
        <v>10950</v>
      </c>
      <c r="C7115" s="9">
        <v>0</v>
      </c>
      <c r="D7115" s="9">
        <v>0</v>
      </c>
      <c r="E7115" s="9">
        <v>0</v>
      </c>
      <c r="F7115" s="9">
        <f t="shared" si="112"/>
        <v>0</v>
      </c>
    </row>
    <row r="7116" spans="1:6" x14ac:dyDescent="0.25">
      <c r="A7116" s="11" t="s">
        <v>10951</v>
      </c>
      <c r="B7116" s="39" t="s">
        <v>10952</v>
      </c>
      <c r="C7116" s="9">
        <v>0</v>
      </c>
      <c r="D7116" s="9">
        <v>0</v>
      </c>
      <c r="E7116" s="9">
        <v>0</v>
      </c>
      <c r="F7116" s="9">
        <f t="shared" si="112"/>
        <v>0</v>
      </c>
    </row>
    <row r="7117" spans="1:6" x14ac:dyDescent="0.25">
      <c r="A7117" s="11" t="s">
        <v>10953</v>
      </c>
      <c r="B7117" s="39" t="s">
        <v>10954</v>
      </c>
      <c r="C7117" s="9">
        <v>0</v>
      </c>
      <c r="D7117" s="9">
        <v>1355.9</v>
      </c>
      <c r="E7117" s="9">
        <v>2742.68</v>
      </c>
      <c r="F7117" s="9">
        <f t="shared" si="112"/>
        <v>1366.1933333333334</v>
      </c>
    </row>
    <row r="7118" spans="1:6" x14ac:dyDescent="0.25">
      <c r="A7118" s="11" t="s">
        <v>10955</v>
      </c>
      <c r="B7118" s="39" t="s">
        <v>10956</v>
      </c>
      <c r="C7118" s="9">
        <v>16040.87</v>
      </c>
      <c r="D7118" s="9">
        <v>0</v>
      </c>
      <c r="E7118" s="9">
        <v>64394.94</v>
      </c>
      <c r="F7118" s="9">
        <f t="shared" si="112"/>
        <v>26811.936666666665</v>
      </c>
    </row>
    <row r="7119" spans="1:6" x14ac:dyDescent="0.25">
      <c r="A7119" s="11" t="s">
        <v>10957</v>
      </c>
      <c r="B7119" s="39" t="s">
        <v>10958</v>
      </c>
      <c r="C7119" s="9">
        <v>0</v>
      </c>
      <c r="D7119" s="9">
        <v>0</v>
      </c>
      <c r="E7119" s="9">
        <v>0</v>
      </c>
      <c r="F7119" s="9">
        <f t="shared" si="112"/>
        <v>0</v>
      </c>
    </row>
    <row r="7120" spans="1:6" x14ac:dyDescent="0.25">
      <c r="A7120" s="11" t="s">
        <v>10959</v>
      </c>
      <c r="B7120" s="39" t="s">
        <v>22</v>
      </c>
      <c r="C7120" s="9">
        <v>0</v>
      </c>
      <c r="D7120" s="9">
        <v>0</v>
      </c>
      <c r="E7120" s="9">
        <v>0</v>
      </c>
      <c r="F7120" s="9">
        <f t="shared" si="112"/>
        <v>0</v>
      </c>
    </row>
    <row r="7121" spans="1:6" x14ac:dyDescent="0.25">
      <c r="A7121" s="11" t="s">
        <v>10960</v>
      </c>
      <c r="B7121" s="39" t="s">
        <v>10956</v>
      </c>
      <c r="C7121" s="9">
        <v>0</v>
      </c>
      <c r="D7121" s="9">
        <v>0</v>
      </c>
      <c r="E7121" s="9">
        <v>0</v>
      </c>
      <c r="F7121" s="9">
        <f t="shared" si="112"/>
        <v>0</v>
      </c>
    </row>
    <row r="7122" spans="1:6" x14ac:dyDescent="0.25">
      <c r="A7122" s="11" t="s">
        <v>10961</v>
      </c>
      <c r="B7122" s="39" t="s">
        <v>10962</v>
      </c>
      <c r="C7122" s="9">
        <v>0</v>
      </c>
      <c r="D7122" s="9">
        <v>0</v>
      </c>
      <c r="E7122" s="9">
        <v>0</v>
      </c>
      <c r="F7122" s="9">
        <f t="shared" si="112"/>
        <v>0</v>
      </c>
    </row>
    <row r="7123" spans="1:6" x14ac:dyDescent="0.25">
      <c r="A7123" s="11" t="s">
        <v>10963</v>
      </c>
      <c r="B7123" s="39" t="s">
        <v>10956</v>
      </c>
      <c r="C7123" s="9">
        <v>1659.38</v>
      </c>
      <c r="D7123" s="9">
        <v>0</v>
      </c>
      <c r="E7123" s="9">
        <v>59201.56</v>
      </c>
      <c r="F7123" s="9">
        <f t="shared" si="112"/>
        <v>20286.98</v>
      </c>
    </row>
    <row r="7124" spans="1:6" x14ac:dyDescent="0.25">
      <c r="A7124" s="11" t="s">
        <v>10964</v>
      </c>
      <c r="B7124" s="39" t="s">
        <v>10958</v>
      </c>
      <c r="C7124" s="9">
        <v>0</v>
      </c>
      <c r="D7124" s="9">
        <v>0</v>
      </c>
      <c r="E7124" s="9">
        <v>0</v>
      </c>
      <c r="F7124" s="9">
        <f t="shared" si="112"/>
        <v>0</v>
      </c>
    </row>
    <row r="7125" spans="1:6" x14ac:dyDescent="0.25">
      <c r="A7125" s="11" t="s">
        <v>10965</v>
      </c>
      <c r="B7125" s="39" t="s">
        <v>22</v>
      </c>
      <c r="C7125" s="9">
        <v>0</v>
      </c>
      <c r="D7125" s="9">
        <v>0</v>
      </c>
      <c r="E7125" s="9">
        <v>0</v>
      </c>
      <c r="F7125" s="9">
        <f t="shared" si="112"/>
        <v>0</v>
      </c>
    </row>
    <row r="7126" spans="1:6" x14ac:dyDescent="0.25">
      <c r="A7126" s="11" t="s">
        <v>10966</v>
      </c>
      <c r="B7126" s="40" t="s">
        <v>10967</v>
      </c>
      <c r="C7126" s="9">
        <v>0</v>
      </c>
      <c r="D7126" s="9">
        <v>0</v>
      </c>
      <c r="E7126" s="9">
        <v>0</v>
      </c>
      <c r="F7126" s="9">
        <f t="shared" si="112"/>
        <v>0</v>
      </c>
    </row>
    <row r="7127" spans="1:6" x14ac:dyDescent="0.25">
      <c r="A7127" s="11" t="s">
        <v>10968</v>
      </c>
      <c r="B7127" s="39" t="s">
        <v>10</v>
      </c>
      <c r="C7127" s="9">
        <v>0</v>
      </c>
      <c r="D7127" s="9">
        <v>0</v>
      </c>
      <c r="E7127" s="9">
        <v>0</v>
      </c>
      <c r="F7127" s="9">
        <f t="shared" si="112"/>
        <v>0</v>
      </c>
    </row>
    <row r="7128" spans="1:6" x14ac:dyDescent="0.25">
      <c r="A7128" s="11" t="s">
        <v>10969</v>
      </c>
      <c r="B7128" s="39" t="s">
        <v>10942</v>
      </c>
      <c r="C7128" s="9">
        <v>0</v>
      </c>
      <c r="D7128" s="9">
        <v>0</v>
      </c>
      <c r="E7128" s="9">
        <v>0</v>
      </c>
      <c r="F7128" s="9">
        <f t="shared" si="112"/>
        <v>0</v>
      </c>
    </row>
    <row r="7129" spans="1:6" x14ac:dyDescent="0.25">
      <c r="A7129" s="11" t="s">
        <v>10970</v>
      </c>
      <c r="B7129" s="40" t="s">
        <v>10971</v>
      </c>
      <c r="C7129" s="9">
        <v>0</v>
      </c>
      <c r="D7129" s="9">
        <v>0</v>
      </c>
      <c r="E7129" s="9">
        <v>0</v>
      </c>
      <c r="F7129" s="9">
        <f t="shared" si="112"/>
        <v>0</v>
      </c>
    </row>
    <row r="7130" spans="1:6" x14ac:dyDescent="0.25">
      <c r="A7130" s="11" t="s">
        <v>10972</v>
      </c>
      <c r="B7130" s="39" t="s">
        <v>10973</v>
      </c>
      <c r="C7130" s="9">
        <v>0</v>
      </c>
      <c r="D7130" s="9">
        <v>0</v>
      </c>
      <c r="E7130" s="9">
        <v>0</v>
      </c>
      <c r="F7130" s="9">
        <f t="shared" si="112"/>
        <v>0</v>
      </c>
    </row>
    <row r="7131" spans="1:6" x14ac:dyDescent="0.25">
      <c r="A7131" s="11" t="s">
        <v>10974</v>
      </c>
      <c r="B7131" s="39" t="s">
        <v>22</v>
      </c>
      <c r="C7131" s="9">
        <v>0</v>
      </c>
      <c r="D7131" s="9">
        <v>0</v>
      </c>
      <c r="E7131" s="9">
        <v>0</v>
      </c>
      <c r="F7131" s="9">
        <f t="shared" si="112"/>
        <v>0</v>
      </c>
    </row>
    <row r="7132" spans="1:6" x14ac:dyDescent="0.25">
      <c r="A7132" s="11" t="s">
        <v>10975</v>
      </c>
      <c r="B7132" s="39" t="s">
        <v>18</v>
      </c>
      <c r="C7132" s="9">
        <v>0</v>
      </c>
      <c r="D7132" s="9">
        <v>0</v>
      </c>
      <c r="E7132" s="9">
        <v>0</v>
      </c>
      <c r="F7132" s="9">
        <f t="shared" si="112"/>
        <v>0</v>
      </c>
    </row>
    <row r="7133" spans="1:6" x14ac:dyDescent="0.25">
      <c r="A7133" s="11" t="s">
        <v>10976</v>
      </c>
      <c r="B7133" s="39" t="s">
        <v>10977</v>
      </c>
      <c r="C7133" s="9">
        <v>0</v>
      </c>
      <c r="D7133" s="9">
        <v>0</v>
      </c>
      <c r="E7133" s="9">
        <v>0</v>
      </c>
      <c r="F7133" s="9">
        <f t="shared" si="112"/>
        <v>0</v>
      </c>
    </row>
    <row r="7134" spans="1:6" x14ac:dyDescent="0.25">
      <c r="A7134" s="11" t="s">
        <v>10978</v>
      </c>
      <c r="B7134" s="39" t="s">
        <v>74</v>
      </c>
      <c r="C7134" s="9">
        <v>11939.24</v>
      </c>
      <c r="D7134" s="9">
        <v>0</v>
      </c>
      <c r="E7134" s="9">
        <v>2485.8000000000002</v>
      </c>
      <c r="F7134" s="9">
        <f t="shared" si="112"/>
        <v>4808.3466666666673</v>
      </c>
    </row>
    <row r="7135" spans="1:6" x14ac:dyDescent="0.25">
      <c r="A7135" s="11" t="s">
        <v>10979</v>
      </c>
      <c r="B7135" s="39" t="s">
        <v>10977</v>
      </c>
      <c r="C7135" s="9">
        <v>0</v>
      </c>
      <c r="D7135" s="9">
        <v>0</v>
      </c>
      <c r="E7135" s="9">
        <v>0</v>
      </c>
      <c r="F7135" s="9">
        <f t="shared" si="112"/>
        <v>0</v>
      </c>
    </row>
    <row r="7136" spans="1:6" x14ac:dyDescent="0.25">
      <c r="A7136" s="11" t="s">
        <v>10980</v>
      </c>
      <c r="B7136" s="39" t="s">
        <v>74</v>
      </c>
      <c r="C7136" s="9">
        <v>0</v>
      </c>
      <c r="D7136" s="9">
        <v>0</v>
      </c>
      <c r="E7136" s="9">
        <v>0</v>
      </c>
      <c r="F7136" s="9">
        <f t="shared" si="112"/>
        <v>0</v>
      </c>
    </row>
    <row r="7137" spans="1:6" x14ac:dyDescent="0.25">
      <c r="A7137" s="11" t="s">
        <v>10981</v>
      </c>
      <c r="B7137" s="39" t="s">
        <v>10982</v>
      </c>
      <c r="C7137" s="9">
        <v>0</v>
      </c>
      <c r="D7137" s="9">
        <v>0</v>
      </c>
      <c r="E7137" s="9">
        <v>0</v>
      </c>
      <c r="F7137" s="9">
        <f t="shared" si="112"/>
        <v>0</v>
      </c>
    </row>
    <row r="7138" spans="1:6" x14ac:dyDescent="0.25">
      <c r="A7138" s="11" t="s">
        <v>10983</v>
      </c>
      <c r="B7138" s="39" t="s">
        <v>201</v>
      </c>
      <c r="C7138" s="9">
        <v>0</v>
      </c>
      <c r="D7138" s="9">
        <v>0</v>
      </c>
      <c r="E7138" s="9">
        <v>0</v>
      </c>
      <c r="F7138" s="9">
        <f t="shared" si="112"/>
        <v>0</v>
      </c>
    </row>
    <row r="7139" spans="1:6" x14ac:dyDescent="0.25">
      <c r="A7139" s="11" t="s">
        <v>10984</v>
      </c>
      <c r="B7139" s="39" t="s">
        <v>205</v>
      </c>
      <c r="C7139" s="9">
        <v>0</v>
      </c>
      <c r="D7139" s="9">
        <v>0</v>
      </c>
      <c r="E7139" s="9">
        <v>0</v>
      </c>
      <c r="F7139" s="9">
        <f t="shared" si="112"/>
        <v>0</v>
      </c>
    </row>
    <row r="7140" spans="1:6" x14ac:dyDescent="0.25">
      <c r="A7140" s="11" t="s">
        <v>10985</v>
      </c>
      <c r="B7140" s="39" t="s">
        <v>74</v>
      </c>
      <c r="C7140" s="9">
        <v>0</v>
      </c>
      <c r="D7140" s="9">
        <v>0</v>
      </c>
      <c r="E7140" s="9">
        <v>0</v>
      </c>
      <c r="F7140" s="9">
        <f t="shared" si="112"/>
        <v>0</v>
      </c>
    </row>
    <row r="7141" spans="1:6" x14ac:dyDescent="0.25">
      <c r="A7141" s="11" t="s">
        <v>10986</v>
      </c>
      <c r="B7141" s="39" t="s">
        <v>10987</v>
      </c>
      <c r="C7141" s="9">
        <v>0</v>
      </c>
      <c r="D7141" s="9">
        <v>0</v>
      </c>
      <c r="E7141" s="9">
        <v>0</v>
      </c>
      <c r="F7141" s="9">
        <f t="shared" si="112"/>
        <v>0</v>
      </c>
    </row>
    <row r="7142" spans="1:6" x14ac:dyDescent="0.25">
      <c r="A7142" s="11" t="s">
        <v>10988</v>
      </c>
      <c r="B7142" s="39" t="s">
        <v>470</v>
      </c>
      <c r="C7142" s="9">
        <v>0</v>
      </c>
      <c r="D7142" s="9">
        <v>0</v>
      </c>
      <c r="E7142" s="9">
        <v>0</v>
      </c>
      <c r="F7142" s="9">
        <f t="shared" si="112"/>
        <v>0</v>
      </c>
    </row>
    <row r="7143" spans="1:6" x14ac:dyDescent="0.25">
      <c r="A7143" s="11" t="s">
        <v>10989</v>
      </c>
      <c r="B7143" s="39" t="s">
        <v>10990</v>
      </c>
      <c r="C7143" s="9">
        <v>0</v>
      </c>
      <c r="D7143" s="9">
        <v>9469.82</v>
      </c>
      <c r="E7143" s="9">
        <v>0</v>
      </c>
      <c r="F7143" s="9">
        <f t="shared" si="112"/>
        <v>3156.6066666666666</v>
      </c>
    </row>
    <row r="7144" spans="1:6" x14ac:dyDescent="0.25">
      <c r="A7144" s="11" t="s">
        <v>10991</v>
      </c>
      <c r="B7144" s="39" t="s">
        <v>10992</v>
      </c>
      <c r="C7144" s="9">
        <v>0</v>
      </c>
      <c r="D7144" s="9">
        <v>0</v>
      </c>
      <c r="E7144" s="9">
        <v>0</v>
      </c>
      <c r="F7144" s="9">
        <f t="shared" si="112"/>
        <v>0</v>
      </c>
    </row>
    <row r="7145" spans="1:6" x14ac:dyDescent="0.25">
      <c r="A7145" s="11" t="s">
        <v>10993</v>
      </c>
      <c r="B7145" s="39" t="s">
        <v>10994</v>
      </c>
      <c r="C7145" s="9">
        <v>0</v>
      </c>
      <c r="D7145" s="9">
        <v>0</v>
      </c>
      <c r="E7145" s="9">
        <v>0</v>
      </c>
      <c r="F7145" s="9">
        <f t="shared" si="112"/>
        <v>0</v>
      </c>
    </row>
    <row r="7146" spans="1:6" x14ac:dyDescent="0.25">
      <c r="A7146" s="11" t="s">
        <v>10995</v>
      </c>
      <c r="B7146" s="39" t="s">
        <v>178</v>
      </c>
      <c r="C7146" s="9">
        <v>0</v>
      </c>
      <c r="D7146" s="9">
        <v>0</v>
      </c>
      <c r="E7146" s="9">
        <v>0</v>
      </c>
      <c r="F7146" s="9">
        <f t="shared" si="112"/>
        <v>0</v>
      </c>
    </row>
    <row r="7147" spans="1:6" x14ac:dyDescent="0.25">
      <c r="A7147" s="11" t="s">
        <v>10996</v>
      </c>
      <c r="B7147" s="39" t="s">
        <v>470</v>
      </c>
      <c r="C7147" s="9">
        <v>0</v>
      </c>
      <c r="D7147" s="9">
        <v>0</v>
      </c>
      <c r="E7147" s="9">
        <v>0</v>
      </c>
      <c r="F7147" s="9">
        <f t="shared" si="112"/>
        <v>0</v>
      </c>
    </row>
    <row r="7148" spans="1:6" x14ac:dyDescent="0.25">
      <c r="A7148" s="11" t="s">
        <v>10997</v>
      </c>
      <c r="B7148" s="39" t="s">
        <v>10998</v>
      </c>
      <c r="C7148" s="9">
        <v>0</v>
      </c>
      <c r="D7148" s="9">
        <v>0</v>
      </c>
      <c r="E7148" s="9">
        <v>0</v>
      </c>
      <c r="F7148" s="9">
        <f t="shared" si="112"/>
        <v>0</v>
      </c>
    </row>
    <row r="7149" spans="1:6" x14ac:dyDescent="0.25">
      <c r="A7149" s="11" t="s">
        <v>10999</v>
      </c>
      <c r="B7149" s="39" t="s">
        <v>11000</v>
      </c>
      <c r="C7149" s="9">
        <v>0</v>
      </c>
      <c r="D7149" s="9">
        <v>0</v>
      </c>
      <c r="E7149" s="9">
        <v>0</v>
      </c>
      <c r="F7149" s="9">
        <f t="shared" si="112"/>
        <v>0</v>
      </c>
    </row>
    <row r="7150" spans="1:6" x14ac:dyDescent="0.25">
      <c r="A7150" s="11" t="s">
        <v>11001</v>
      </c>
      <c r="B7150" s="39" t="s">
        <v>11002</v>
      </c>
      <c r="C7150" s="9">
        <v>0</v>
      </c>
      <c r="D7150" s="9">
        <v>0</v>
      </c>
      <c r="E7150" s="9">
        <v>0</v>
      </c>
      <c r="F7150" s="9">
        <f t="shared" si="112"/>
        <v>0</v>
      </c>
    </row>
    <row r="7151" spans="1:6" x14ac:dyDescent="0.25">
      <c r="A7151" s="11" t="s">
        <v>11003</v>
      </c>
      <c r="B7151" s="39" t="s">
        <v>11004</v>
      </c>
      <c r="C7151" s="9">
        <v>0</v>
      </c>
      <c r="D7151" s="9">
        <v>0</v>
      </c>
      <c r="E7151" s="9">
        <v>0</v>
      </c>
      <c r="F7151" s="9">
        <f t="shared" si="112"/>
        <v>0</v>
      </c>
    </row>
    <row r="7152" spans="1:6" x14ac:dyDescent="0.25">
      <c r="A7152" s="11" t="s">
        <v>11005</v>
      </c>
      <c r="B7152" s="39" t="s">
        <v>470</v>
      </c>
      <c r="C7152" s="9">
        <v>0</v>
      </c>
      <c r="D7152" s="9">
        <v>0</v>
      </c>
      <c r="E7152" s="9">
        <v>0</v>
      </c>
      <c r="F7152" s="9">
        <f t="shared" si="112"/>
        <v>0</v>
      </c>
    </row>
    <row r="7153" spans="1:6" x14ac:dyDescent="0.25">
      <c r="A7153" s="11" t="s">
        <v>11006</v>
      </c>
      <c r="B7153" s="39" t="s">
        <v>10998</v>
      </c>
      <c r="C7153" s="9">
        <v>0</v>
      </c>
      <c r="D7153" s="9">
        <v>0</v>
      </c>
      <c r="E7153" s="9">
        <v>0</v>
      </c>
      <c r="F7153" s="9">
        <f t="shared" si="112"/>
        <v>0</v>
      </c>
    </row>
    <row r="7154" spans="1:6" x14ac:dyDescent="0.25">
      <c r="A7154" s="11" t="s">
        <v>11007</v>
      </c>
      <c r="B7154" s="39" t="s">
        <v>11008</v>
      </c>
      <c r="C7154" s="9">
        <v>1619.92</v>
      </c>
      <c r="D7154" s="9">
        <v>0</v>
      </c>
      <c r="E7154" s="9">
        <v>3281.44</v>
      </c>
      <c r="F7154" s="9">
        <f t="shared" si="112"/>
        <v>1633.7866666666669</v>
      </c>
    </row>
    <row r="7155" spans="1:6" x14ac:dyDescent="0.25">
      <c r="A7155" s="11" t="s">
        <v>11009</v>
      </c>
      <c r="B7155" s="39" t="s">
        <v>18</v>
      </c>
      <c r="C7155" s="9">
        <v>0</v>
      </c>
      <c r="D7155" s="9">
        <v>0</v>
      </c>
      <c r="E7155" s="9">
        <v>0</v>
      </c>
      <c r="F7155" s="9">
        <f t="shared" si="112"/>
        <v>0</v>
      </c>
    </row>
    <row r="7156" spans="1:6" x14ac:dyDescent="0.25">
      <c r="A7156" s="11" t="s">
        <v>11010</v>
      </c>
      <c r="B7156" s="39" t="s">
        <v>11008</v>
      </c>
      <c r="C7156" s="9">
        <v>0</v>
      </c>
      <c r="D7156" s="9">
        <v>0</v>
      </c>
      <c r="E7156" s="9">
        <v>0</v>
      </c>
      <c r="F7156" s="9">
        <f t="shared" si="112"/>
        <v>0</v>
      </c>
    </row>
    <row r="7157" spans="1:6" x14ac:dyDescent="0.25">
      <c r="A7157" s="11" t="s">
        <v>11011</v>
      </c>
      <c r="B7157" s="39" t="s">
        <v>18</v>
      </c>
      <c r="C7157" s="9">
        <v>0</v>
      </c>
      <c r="D7157" s="9">
        <v>441.98</v>
      </c>
      <c r="E7157" s="9">
        <v>0</v>
      </c>
      <c r="F7157" s="9">
        <f t="shared" si="112"/>
        <v>147.32666666666668</v>
      </c>
    </row>
    <row r="7158" spans="1:6" x14ac:dyDescent="0.25">
      <c r="A7158" s="11" t="s">
        <v>11012</v>
      </c>
      <c r="B7158" s="39" t="s">
        <v>11008</v>
      </c>
      <c r="C7158" s="9">
        <v>0</v>
      </c>
      <c r="D7158" s="9">
        <v>0</v>
      </c>
      <c r="E7158" s="9">
        <v>0</v>
      </c>
      <c r="F7158" s="9">
        <f t="shared" si="112"/>
        <v>0</v>
      </c>
    </row>
    <row r="7159" spans="1:6" x14ac:dyDescent="0.25">
      <c r="A7159" s="11" t="s">
        <v>11013</v>
      </c>
      <c r="B7159" s="39" t="s">
        <v>18</v>
      </c>
      <c r="C7159" s="9">
        <v>0</v>
      </c>
      <c r="D7159" s="9">
        <v>0</v>
      </c>
      <c r="E7159" s="9">
        <v>0</v>
      </c>
      <c r="F7159" s="9">
        <f t="shared" si="112"/>
        <v>0</v>
      </c>
    </row>
    <row r="7160" spans="1:6" x14ac:dyDescent="0.25">
      <c r="A7160" s="11" t="s">
        <v>11014</v>
      </c>
      <c r="B7160" s="39" t="s">
        <v>11008</v>
      </c>
      <c r="C7160" s="9">
        <v>0</v>
      </c>
      <c r="D7160" s="9">
        <v>0</v>
      </c>
      <c r="E7160" s="9">
        <v>0</v>
      </c>
      <c r="F7160" s="9">
        <f t="shared" si="112"/>
        <v>0</v>
      </c>
    </row>
    <row r="7161" spans="1:6" x14ac:dyDescent="0.25">
      <c r="A7161" s="11" t="s">
        <v>11015</v>
      </c>
      <c r="B7161" s="39" t="s">
        <v>18</v>
      </c>
      <c r="C7161" s="9">
        <v>0</v>
      </c>
      <c r="D7161" s="9">
        <v>0</v>
      </c>
      <c r="E7161" s="9">
        <v>17.559999999999999</v>
      </c>
      <c r="F7161" s="9">
        <f t="shared" si="112"/>
        <v>5.8533333333333326</v>
      </c>
    </row>
    <row r="7162" spans="1:6" x14ac:dyDescent="0.25">
      <c r="A7162" s="11" t="s">
        <v>11016</v>
      </c>
      <c r="B7162" s="39" t="s">
        <v>11017</v>
      </c>
      <c r="C7162" s="9">
        <v>79.64</v>
      </c>
      <c r="D7162" s="9">
        <v>21.31</v>
      </c>
      <c r="E7162" s="9">
        <v>500.99</v>
      </c>
      <c r="F7162" s="9">
        <f t="shared" si="112"/>
        <v>200.64666666666668</v>
      </c>
    </row>
    <row r="7163" spans="1:6" x14ac:dyDescent="0.25">
      <c r="A7163" s="11" t="s">
        <v>11018</v>
      </c>
      <c r="B7163" s="39" t="s">
        <v>11019</v>
      </c>
      <c r="C7163" s="9">
        <v>411901.10000000003</v>
      </c>
      <c r="D7163" s="9">
        <v>608819.70000000007</v>
      </c>
      <c r="E7163" s="9">
        <v>232062.25</v>
      </c>
      <c r="F7163" s="9">
        <f t="shared" si="112"/>
        <v>417594.35000000003</v>
      </c>
    </row>
    <row r="7164" spans="1:6" x14ac:dyDescent="0.25">
      <c r="A7164" s="11" t="s">
        <v>11020</v>
      </c>
      <c r="B7164" s="39" t="s">
        <v>11021</v>
      </c>
      <c r="C7164" s="9">
        <v>0</v>
      </c>
      <c r="D7164" s="9">
        <v>0</v>
      </c>
      <c r="E7164" s="9">
        <v>0</v>
      </c>
      <c r="F7164" s="9">
        <f t="shared" si="112"/>
        <v>0</v>
      </c>
    </row>
    <row r="7165" spans="1:6" x14ac:dyDescent="0.25">
      <c r="A7165" s="11" t="s">
        <v>11022</v>
      </c>
      <c r="B7165" s="40" t="s">
        <v>11023</v>
      </c>
      <c r="C7165" s="9">
        <v>0</v>
      </c>
      <c r="D7165" s="9">
        <v>447.08</v>
      </c>
      <c r="E7165" s="9">
        <v>384.86</v>
      </c>
      <c r="F7165" s="9">
        <f t="shared" si="112"/>
        <v>277.31333333333333</v>
      </c>
    </row>
    <row r="7166" spans="1:6" x14ac:dyDescent="0.25">
      <c r="A7166" s="11" t="s">
        <v>11024</v>
      </c>
      <c r="B7166" s="39" t="s">
        <v>11025</v>
      </c>
      <c r="C7166" s="9">
        <v>4253.32</v>
      </c>
      <c r="D7166" s="9">
        <v>500.3</v>
      </c>
      <c r="E7166" s="9">
        <v>1109.03</v>
      </c>
      <c r="F7166" s="9">
        <f t="shared" si="112"/>
        <v>1954.2166666666665</v>
      </c>
    </row>
    <row r="7167" spans="1:6" x14ac:dyDescent="0.25">
      <c r="A7167" s="11" t="s">
        <v>11026</v>
      </c>
      <c r="B7167" s="39" t="s">
        <v>10</v>
      </c>
      <c r="C7167" s="9">
        <v>0</v>
      </c>
      <c r="D7167" s="9">
        <v>0</v>
      </c>
      <c r="E7167" s="9">
        <v>0</v>
      </c>
      <c r="F7167" s="9">
        <f t="shared" si="112"/>
        <v>0</v>
      </c>
    </row>
    <row r="7168" spans="1:6" x14ac:dyDescent="0.25">
      <c r="A7168" s="11" t="s">
        <v>11027</v>
      </c>
      <c r="B7168" s="39" t="s">
        <v>11028</v>
      </c>
      <c r="C7168" s="9">
        <v>13720.63</v>
      </c>
      <c r="D7168" s="9">
        <v>13084.24</v>
      </c>
      <c r="E7168" s="9">
        <v>14810.43</v>
      </c>
      <c r="F7168" s="9">
        <f t="shared" si="112"/>
        <v>13871.766666666668</v>
      </c>
    </row>
    <row r="7169" spans="1:6" x14ac:dyDescent="0.25">
      <c r="A7169" s="11" t="s">
        <v>11029</v>
      </c>
      <c r="B7169" s="39" t="s">
        <v>10</v>
      </c>
      <c r="C7169" s="9">
        <v>213.16</v>
      </c>
      <c r="D7169" s="9">
        <v>634.83000000000004</v>
      </c>
      <c r="E7169" s="9">
        <v>2561.92</v>
      </c>
      <c r="F7169" s="9">
        <f t="shared" si="112"/>
        <v>1136.6366666666665</v>
      </c>
    </row>
    <row r="7170" spans="1:6" x14ac:dyDescent="0.25">
      <c r="A7170" s="11" t="s">
        <v>11030</v>
      </c>
      <c r="B7170" s="40" t="s">
        <v>11031</v>
      </c>
      <c r="C7170" s="9">
        <v>0</v>
      </c>
      <c r="D7170" s="9">
        <v>0</v>
      </c>
      <c r="E7170" s="9">
        <v>0</v>
      </c>
      <c r="F7170" s="9">
        <f t="shared" si="112"/>
        <v>0</v>
      </c>
    </row>
    <row r="7171" spans="1:6" x14ac:dyDescent="0.25">
      <c r="A7171" s="11" t="s">
        <v>11032</v>
      </c>
      <c r="B7171" s="39" t="s">
        <v>11033</v>
      </c>
      <c r="C7171" s="9">
        <v>0</v>
      </c>
      <c r="D7171" s="9">
        <v>0</v>
      </c>
      <c r="E7171" s="9">
        <v>0</v>
      </c>
      <c r="F7171" s="9">
        <f t="shared" si="112"/>
        <v>0</v>
      </c>
    </row>
    <row r="7172" spans="1:6" x14ac:dyDescent="0.25">
      <c r="A7172" s="11" t="s">
        <v>11034</v>
      </c>
      <c r="B7172" s="39" t="s">
        <v>11035</v>
      </c>
      <c r="C7172" s="9">
        <v>9885.89</v>
      </c>
      <c r="D7172" s="9">
        <v>34212.26</v>
      </c>
      <c r="E7172" s="9">
        <v>0</v>
      </c>
      <c r="F7172" s="9">
        <f t="shared" si="112"/>
        <v>14699.383333333333</v>
      </c>
    </row>
    <row r="7173" spans="1:6" x14ac:dyDescent="0.25">
      <c r="A7173" s="11" t="s">
        <v>11036</v>
      </c>
      <c r="B7173" s="40" t="s">
        <v>11037</v>
      </c>
      <c r="C7173" s="9">
        <v>0</v>
      </c>
      <c r="D7173" s="9">
        <v>0</v>
      </c>
      <c r="E7173" s="9">
        <v>0</v>
      </c>
      <c r="F7173" s="9">
        <f t="shared" si="112"/>
        <v>0</v>
      </c>
    </row>
    <row r="7174" spans="1:6" x14ac:dyDescent="0.25">
      <c r="A7174" s="11" t="s">
        <v>11038</v>
      </c>
      <c r="B7174" s="39" t="s">
        <v>11039</v>
      </c>
      <c r="C7174" s="9">
        <v>0</v>
      </c>
      <c r="D7174" s="9">
        <v>0</v>
      </c>
      <c r="E7174" s="9">
        <v>0</v>
      </c>
      <c r="F7174" s="9">
        <f t="shared" si="112"/>
        <v>0</v>
      </c>
    </row>
    <row r="7175" spans="1:6" x14ac:dyDescent="0.25">
      <c r="A7175" s="11" t="s">
        <v>11040</v>
      </c>
      <c r="B7175" s="39" t="s">
        <v>11041</v>
      </c>
      <c r="C7175" s="9">
        <v>41993.55</v>
      </c>
      <c r="D7175" s="9">
        <v>32853.51</v>
      </c>
      <c r="E7175" s="9">
        <v>20125.98</v>
      </c>
      <c r="F7175" s="9">
        <f t="shared" si="112"/>
        <v>31657.679999999997</v>
      </c>
    </row>
    <row r="7176" spans="1:6" x14ac:dyDescent="0.25">
      <c r="A7176" s="11" t="s">
        <v>11042</v>
      </c>
      <c r="B7176" s="39" t="s">
        <v>11043</v>
      </c>
      <c r="C7176" s="9">
        <v>0</v>
      </c>
      <c r="D7176" s="9">
        <v>7.57</v>
      </c>
      <c r="E7176" s="9">
        <v>0</v>
      </c>
      <c r="F7176" s="9">
        <f t="shared" ref="F7176:F7239" si="113">+AVERAGE(C7176:E7176)</f>
        <v>2.5233333333333334</v>
      </c>
    </row>
    <row r="7177" spans="1:6" x14ac:dyDescent="0.25">
      <c r="A7177" s="11" t="s">
        <v>11044</v>
      </c>
      <c r="B7177" s="39" t="s">
        <v>470</v>
      </c>
      <c r="C7177" s="9">
        <v>8401.85</v>
      </c>
      <c r="D7177" s="9">
        <v>35291.33</v>
      </c>
      <c r="E7177" s="9">
        <v>173967.99</v>
      </c>
      <c r="F7177" s="9">
        <f t="shared" si="113"/>
        <v>72553.723333333328</v>
      </c>
    </row>
    <row r="7178" spans="1:6" x14ac:dyDescent="0.25">
      <c r="A7178" s="11" t="s">
        <v>11045</v>
      </c>
      <c r="B7178" s="39" t="s">
        <v>11046</v>
      </c>
      <c r="C7178" s="9">
        <v>0</v>
      </c>
      <c r="D7178" s="9">
        <v>0</v>
      </c>
      <c r="E7178" s="9">
        <v>0</v>
      </c>
      <c r="F7178" s="9">
        <f t="shared" si="113"/>
        <v>0</v>
      </c>
    </row>
    <row r="7179" spans="1:6" x14ac:dyDescent="0.25">
      <c r="A7179" s="11" t="s">
        <v>11047</v>
      </c>
      <c r="B7179" s="40" t="s">
        <v>11048</v>
      </c>
      <c r="C7179" s="9">
        <v>0</v>
      </c>
      <c r="D7179" s="9">
        <v>0</v>
      </c>
      <c r="E7179" s="9">
        <v>0</v>
      </c>
      <c r="F7179" s="9">
        <f t="shared" si="113"/>
        <v>0</v>
      </c>
    </row>
    <row r="7180" spans="1:6" x14ac:dyDescent="0.25">
      <c r="A7180" s="11" t="s">
        <v>11049</v>
      </c>
      <c r="B7180" s="39" t="s">
        <v>11050</v>
      </c>
      <c r="C7180" s="9">
        <v>1059268.74</v>
      </c>
      <c r="D7180" s="9">
        <v>700164.73</v>
      </c>
      <c r="E7180" s="9">
        <v>429331.84</v>
      </c>
      <c r="F7180" s="9">
        <f t="shared" si="113"/>
        <v>729588.43666666665</v>
      </c>
    </row>
    <row r="7181" spans="1:6" x14ac:dyDescent="0.25">
      <c r="A7181" s="11" t="s">
        <v>11051</v>
      </c>
      <c r="B7181" s="39" t="s">
        <v>18</v>
      </c>
      <c r="C7181" s="9">
        <v>174322.94</v>
      </c>
      <c r="D7181" s="9">
        <v>168998.26</v>
      </c>
      <c r="E7181" s="9">
        <v>168387.39</v>
      </c>
      <c r="F7181" s="9">
        <f t="shared" si="113"/>
        <v>170569.53</v>
      </c>
    </row>
    <row r="7182" spans="1:6" x14ac:dyDescent="0.25">
      <c r="A7182" s="11" t="s">
        <v>11052</v>
      </c>
      <c r="B7182" s="39" t="s">
        <v>11053</v>
      </c>
      <c r="C7182" s="9">
        <v>0</v>
      </c>
      <c r="D7182" s="9">
        <v>0</v>
      </c>
      <c r="E7182" s="9">
        <v>66.56</v>
      </c>
      <c r="F7182" s="9">
        <f t="shared" si="113"/>
        <v>22.186666666666667</v>
      </c>
    </row>
    <row r="7183" spans="1:6" x14ac:dyDescent="0.25">
      <c r="A7183" s="11" t="s">
        <v>11054</v>
      </c>
      <c r="B7183" s="39" t="s">
        <v>11055</v>
      </c>
      <c r="C7183" s="9">
        <v>0</v>
      </c>
      <c r="D7183" s="9">
        <v>0</v>
      </c>
      <c r="E7183" s="9">
        <v>0</v>
      </c>
      <c r="F7183" s="9">
        <f t="shared" si="113"/>
        <v>0</v>
      </c>
    </row>
    <row r="7184" spans="1:6" x14ac:dyDescent="0.25">
      <c r="A7184" s="11" t="s">
        <v>11056</v>
      </c>
      <c r="B7184" s="39" t="s">
        <v>11057</v>
      </c>
      <c r="C7184" s="9">
        <v>0</v>
      </c>
      <c r="D7184" s="9">
        <v>0</v>
      </c>
      <c r="E7184" s="9">
        <v>0</v>
      </c>
      <c r="F7184" s="9">
        <f t="shared" si="113"/>
        <v>0</v>
      </c>
    </row>
    <row r="7185" spans="1:6" x14ac:dyDescent="0.25">
      <c r="A7185" s="11" t="s">
        <v>11058</v>
      </c>
      <c r="B7185" s="39" t="s">
        <v>18</v>
      </c>
      <c r="C7185" s="9">
        <v>0</v>
      </c>
      <c r="D7185" s="9">
        <v>0</v>
      </c>
      <c r="E7185" s="9">
        <v>0</v>
      </c>
      <c r="F7185" s="9">
        <f t="shared" si="113"/>
        <v>0</v>
      </c>
    </row>
    <row r="7186" spans="1:6" x14ac:dyDescent="0.25">
      <c r="A7186" s="11" t="s">
        <v>11059</v>
      </c>
      <c r="B7186" s="39" t="s">
        <v>10956</v>
      </c>
      <c r="C7186" s="9">
        <v>0</v>
      </c>
      <c r="D7186" s="9">
        <v>0</v>
      </c>
      <c r="E7186" s="9">
        <v>0</v>
      </c>
      <c r="F7186" s="9">
        <f t="shared" si="113"/>
        <v>0</v>
      </c>
    </row>
    <row r="7187" spans="1:6" x14ac:dyDescent="0.25">
      <c r="A7187" s="11" t="s">
        <v>11060</v>
      </c>
      <c r="B7187" s="39" t="s">
        <v>10958</v>
      </c>
      <c r="C7187" s="9">
        <v>0</v>
      </c>
      <c r="D7187" s="9">
        <v>0</v>
      </c>
      <c r="E7187" s="9">
        <v>0</v>
      </c>
      <c r="F7187" s="9">
        <f t="shared" si="113"/>
        <v>0</v>
      </c>
    </row>
    <row r="7188" spans="1:6" x14ac:dyDescent="0.25">
      <c r="A7188" s="11" t="s">
        <v>11061</v>
      </c>
      <c r="B7188" s="39" t="s">
        <v>22</v>
      </c>
      <c r="C7188" s="9">
        <v>0</v>
      </c>
      <c r="D7188" s="9">
        <v>0</v>
      </c>
      <c r="E7188" s="9">
        <v>0</v>
      </c>
      <c r="F7188" s="9">
        <f t="shared" si="113"/>
        <v>0</v>
      </c>
    </row>
    <row r="7189" spans="1:6" x14ac:dyDescent="0.25">
      <c r="A7189" s="11" t="s">
        <v>11062</v>
      </c>
      <c r="B7189" s="39" t="s">
        <v>10956</v>
      </c>
      <c r="C7189" s="9">
        <v>0</v>
      </c>
      <c r="D7189" s="9">
        <v>0</v>
      </c>
      <c r="E7189" s="9">
        <v>0</v>
      </c>
      <c r="F7189" s="9">
        <f t="shared" si="113"/>
        <v>0</v>
      </c>
    </row>
    <row r="7190" spans="1:6" x14ac:dyDescent="0.25">
      <c r="A7190" s="11" t="s">
        <v>11063</v>
      </c>
      <c r="B7190" s="39" t="s">
        <v>10958</v>
      </c>
      <c r="C7190" s="9">
        <v>0</v>
      </c>
      <c r="D7190" s="9">
        <v>0</v>
      </c>
      <c r="E7190" s="9">
        <v>0</v>
      </c>
      <c r="F7190" s="9">
        <f t="shared" si="113"/>
        <v>0</v>
      </c>
    </row>
    <row r="7191" spans="1:6" x14ac:dyDescent="0.25">
      <c r="A7191" s="11" t="s">
        <v>11064</v>
      </c>
      <c r="B7191" s="39" t="s">
        <v>22</v>
      </c>
      <c r="C7191" s="9">
        <v>0</v>
      </c>
      <c r="D7191" s="9">
        <v>0</v>
      </c>
      <c r="E7191" s="9">
        <v>0</v>
      </c>
      <c r="F7191" s="9">
        <f t="shared" si="113"/>
        <v>0</v>
      </c>
    </row>
    <row r="7192" spans="1:6" x14ac:dyDescent="0.25">
      <c r="A7192" s="11" t="s">
        <v>11065</v>
      </c>
      <c r="B7192" s="39" t="s">
        <v>11066</v>
      </c>
      <c r="C7192" s="9">
        <v>0</v>
      </c>
      <c r="D7192" s="9">
        <v>0</v>
      </c>
      <c r="E7192" s="9">
        <v>0</v>
      </c>
      <c r="F7192" s="9">
        <f t="shared" si="113"/>
        <v>0</v>
      </c>
    </row>
    <row r="7193" spans="1:6" x14ac:dyDescent="0.25">
      <c r="A7193" s="11" t="s">
        <v>11067</v>
      </c>
      <c r="B7193" s="39" t="s">
        <v>11068</v>
      </c>
      <c r="C7193" s="9">
        <v>6323.16</v>
      </c>
      <c r="D7193" s="9">
        <v>2849.55</v>
      </c>
      <c r="E7193" s="9">
        <v>98.38</v>
      </c>
      <c r="F7193" s="9">
        <f t="shared" si="113"/>
        <v>3090.3633333333328</v>
      </c>
    </row>
    <row r="7194" spans="1:6" x14ac:dyDescent="0.25">
      <c r="A7194" s="11" t="s">
        <v>11069</v>
      </c>
      <c r="B7194" s="39" t="s">
        <v>11070</v>
      </c>
      <c r="C7194" s="9">
        <v>0</v>
      </c>
      <c r="D7194" s="9">
        <v>0</v>
      </c>
      <c r="E7194" s="9">
        <v>0</v>
      </c>
      <c r="F7194" s="9">
        <f t="shared" si="113"/>
        <v>0</v>
      </c>
    </row>
    <row r="7195" spans="1:6" x14ac:dyDescent="0.25">
      <c r="A7195" s="11" t="s">
        <v>11071</v>
      </c>
      <c r="B7195" s="39" t="s">
        <v>11072</v>
      </c>
      <c r="C7195" s="9">
        <v>0</v>
      </c>
      <c r="D7195" s="9">
        <v>432.78</v>
      </c>
      <c r="E7195" s="9">
        <v>0</v>
      </c>
      <c r="F7195" s="9">
        <f t="shared" si="113"/>
        <v>144.26</v>
      </c>
    </row>
    <row r="7196" spans="1:6" x14ac:dyDescent="0.25">
      <c r="A7196" s="11" t="s">
        <v>11073</v>
      </c>
      <c r="B7196" s="39" t="s">
        <v>11066</v>
      </c>
      <c r="C7196" s="9">
        <v>51321.98</v>
      </c>
      <c r="D7196" s="9">
        <v>0</v>
      </c>
      <c r="E7196" s="9">
        <v>137.97999999999999</v>
      </c>
      <c r="F7196" s="9">
        <f t="shared" si="113"/>
        <v>17153.320000000003</v>
      </c>
    </row>
    <row r="7197" spans="1:6" x14ac:dyDescent="0.25">
      <c r="A7197" s="11" t="s">
        <v>11074</v>
      </c>
      <c r="B7197" s="39" t="s">
        <v>11068</v>
      </c>
      <c r="C7197" s="9">
        <v>0</v>
      </c>
      <c r="D7197" s="9">
        <v>0</v>
      </c>
      <c r="E7197" s="9">
        <v>163788.81</v>
      </c>
      <c r="F7197" s="9">
        <f t="shared" si="113"/>
        <v>54596.27</v>
      </c>
    </row>
    <row r="7198" spans="1:6" x14ac:dyDescent="0.25">
      <c r="A7198" s="11" t="s">
        <v>11075</v>
      </c>
      <c r="B7198" s="39" t="s">
        <v>11076</v>
      </c>
      <c r="C7198" s="9">
        <v>1654.62</v>
      </c>
      <c r="D7198" s="9">
        <v>0</v>
      </c>
      <c r="E7198" s="9">
        <v>183.28</v>
      </c>
      <c r="F7198" s="9">
        <f t="shared" si="113"/>
        <v>612.63333333333333</v>
      </c>
    </row>
    <row r="7199" spans="1:6" x14ac:dyDescent="0.25">
      <c r="A7199" s="11" t="s">
        <v>11077</v>
      </c>
      <c r="B7199" s="39" t="s">
        <v>11078</v>
      </c>
      <c r="C7199" s="9">
        <v>0</v>
      </c>
      <c r="D7199" s="9">
        <v>0</v>
      </c>
      <c r="E7199" s="9">
        <v>0</v>
      </c>
      <c r="F7199" s="9">
        <f t="shared" si="113"/>
        <v>0</v>
      </c>
    </row>
    <row r="7200" spans="1:6" x14ac:dyDescent="0.25">
      <c r="A7200" s="11" t="s">
        <v>11079</v>
      </c>
      <c r="B7200" s="39" t="s">
        <v>11080</v>
      </c>
      <c r="C7200" s="9">
        <v>0</v>
      </c>
      <c r="D7200" s="9">
        <v>0</v>
      </c>
      <c r="E7200" s="9">
        <v>0</v>
      </c>
      <c r="F7200" s="9">
        <f t="shared" si="113"/>
        <v>0</v>
      </c>
    </row>
    <row r="7201" spans="1:6" x14ac:dyDescent="0.25">
      <c r="A7201" s="11" t="s">
        <v>11081</v>
      </c>
      <c r="B7201" s="39" t="s">
        <v>470</v>
      </c>
      <c r="C7201" s="9">
        <v>57074.91</v>
      </c>
      <c r="D7201" s="9">
        <v>77976.91</v>
      </c>
      <c r="E7201" s="9">
        <v>135449.23000000001</v>
      </c>
      <c r="F7201" s="9">
        <f t="shared" si="113"/>
        <v>90167.016666666677</v>
      </c>
    </row>
    <row r="7202" spans="1:6" x14ac:dyDescent="0.25">
      <c r="A7202" s="11" t="s">
        <v>11082</v>
      </c>
      <c r="B7202" s="39" t="s">
        <v>11083</v>
      </c>
      <c r="C7202" s="9">
        <v>0</v>
      </c>
      <c r="D7202" s="9">
        <v>0</v>
      </c>
      <c r="E7202" s="9">
        <v>0</v>
      </c>
      <c r="F7202" s="9">
        <f t="shared" si="113"/>
        <v>0</v>
      </c>
    </row>
    <row r="7203" spans="1:6" x14ac:dyDescent="0.25">
      <c r="A7203" s="11" t="s">
        <v>11084</v>
      </c>
      <c r="B7203" s="39" t="s">
        <v>11085</v>
      </c>
      <c r="C7203" s="9">
        <v>0</v>
      </c>
      <c r="D7203" s="9">
        <v>0</v>
      </c>
      <c r="E7203" s="9">
        <v>0</v>
      </c>
      <c r="F7203" s="9">
        <f t="shared" si="113"/>
        <v>0</v>
      </c>
    </row>
    <row r="7204" spans="1:6" x14ac:dyDescent="0.25">
      <c r="A7204" s="11" t="s">
        <v>11086</v>
      </c>
      <c r="B7204" s="39" t="s">
        <v>11087</v>
      </c>
      <c r="C7204" s="9">
        <v>0</v>
      </c>
      <c r="D7204" s="9">
        <v>0</v>
      </c>
      <c r="E7204" s="9">
        <v>0</v>
      </c>
      <c r="F7204" s="9">
        <f t="shared" si="113"/>
        <v>0</v>
      </c>
    </row>
    <row r="7205" spans="1:6" x14ac:dyDescent="0.25">
      <c r="A7205" s="11" t="s">
        <v>11088</v>
      </c>
      <c r="B7205" s="39" t="s">
        <v>10952</v>
      </c>
      <c r="C7205" s="9">
        <v>0</v>
      </c>
      <c r="D7205" s="9">
        <v>0</v>
      </c>
      <c r="E7205" s="9">
        <v>0</v>
      </c>
      <c r="F7205" s="9">
        <f t="shared" si="113"/>
        <v>0</v>
      </c>
    </row>
    <row r="7206" spans="1:6" x14ac:dyDescent="0.25">
      <c r="A7206" s="11" t="s">
        <v>11089</v>
      </c>
      <c r="B7206" s="39" t="s">
        <v>10954</v>
      </c>
      <c r="C7206" s="9">
        <v>0</v>
      </c>
      <c r="D7206" s="9">
        <v>0</v>
      </c>
      <c r="E7206" s="9">
        <v>0</v>
      </c>
      <c r="F7206" s="9">
        <f t="shared" si="113"/>
        <v>0</v>
      </c>
    </row>
    <row r="7207" spans="1:6" x14ac:dyDescent="0.25">
      <c r="A7207" s="11" t="s">
        <v>11090</v>
      </c>
      <c r="B7207" s="39" t="s">
        <v>10956</v>
      </c>
      <c r="C7207" s="9">
        <v>0</v>
      </c>
      <c r="D7207" s="9">
        <v>3667.34</v>
      </c>
      <c r="E7207" s="9">
        <v>10851.79</v>
      </c>
      <c r="F7207" s="9">
        <f t="shared" si="113"/>
        <v>4839.71</v>
      </c>
    </row>
    <row r="7208" spans="1:6" x14ac:dyDescent="0.25">
      <c r="A7208" s="11" t="s">
        <v>11091</v>
      </c>
      <c r="B7208" s="39" t="s">
        <v>10958</v>
      </c>
      <c r="C7208" s="9">
        <v>0</v>
      </c>
      <c r="D7208" s="9">
        <v>0</v>
      </c>
      <c r="E7208" s="9">
        <v>0</v>
      </c>
      <c r="F7208" s="9">
        <f t="shared" si="113"/>
        <v>0</v>
      </c>
    </row>
    <row r="7209" spans="1:6" x14ac:dyDescent="0.25">
      <c r="A7209" s="11" t="s">
        <v>11092</v>
      </c>
      <c r="B7209" s="39" t="s">
        <v>22</v>
      </c>
      <c r="C7209" s="9">
        <v>340.95</v>
      </c>
      <c r="D7209" s="9">
        <v>0</v>
      </c>
      <c r="E7209" s="9">
        <v>0</v>
      </c>
      <c r="F7209" s="9">
        <f t="shared" si="113"/>
        <v>113.64999999999999</v>
      </c>
    </row>
    <row r="7210" spans="1:6" x14ac:dyDescent="0.25">
      <c r="A7210" s="11" t="s">
        <v>11093</v>
      </c>
      <c r="B7210" s="39" t="s">
        <v>11094</v>
      </c>
      <c r="C7210" s="9">
        <v>9857.99</v>
      </c>
      <c r="D7210" s="9">
        <v>607.66</v>
      </c>
      <c r="E7210" s="9">
        <v>21016.36</v>
      </c>
      <c r="F7210" s="9">
        <f t="shared" si="113"/>
        <v>10494.003333333334</v>
      </c>
    </row>
    <row r="7211" spans="1:6" x14ac:dyDescent="0.25">
      <c r="A7211" s="11" t="s">
        <v>11095</v>
      </c>
      <c r="B7211" s="39" t="s">
        <v>11096</v>
      </c>
      <c r="C7211" s="9">
        <v>0</v>
      </c>
      <c r="D7211" s="9">
        <v>0</v>
      </c>
      <c r="E7211" s="9">
        <v>0</v>
      </c>
      <c r="F7211" s="9">
        <f t="shared" si="113"/>
        <v>0</v>
      </c>
    </row>
    <row r="7212" spans="1:6" x14ac:dyDescent="0.25">
      <c r="A7212" s="11" t="s">
        <v>11097</v>
      </c>
      <c r="B7212" s="39" t="s">
        <v>178</v>
      </c>
      <c r="C7212" s="9">
        <v>39794.01</v>
      </c>
      <c r="D7212" s="9">
        <v>27112.55</v>
      </c>
      <c r="E7212" s="9">
        <v>49617.71</v>
      </c>
      <c r="F7212" s="9">
        <f t="shared" si="113"/>
        <v>38841.423333333332</v>
      </c>
    </row>
    <row r="7213" spans="1:6" x14ac:dyDescent="0.25">
      <c r="A7213" s="11" t="s">
        <v>11098</v>
      </c>
      <c r="B7213" s="39" t="s">
        <v>10962</v>
      </c>
      <c r="C7213" s="9">
        <v>0</v>
      </c>
      <c r="D7213" s="9">
        <v>587.39</v>
      </c>
      <c r="E7213" s="9">
        <v>35099.910000000003</v>
      </c>
      <c r="F7213" s="9">
        <f t="shared" si="113"/>
        <v>11895.766666666668</v>
      </c>
    </row>
    <row r="7214" spans="1:6" x14ac:dyDescent="0.25">
      <c r="A7214" s="11" t="s">
        <v>11099</v>
      </c>
      <c r="B7214" s="39" t="s">
        <v>11100</v>
      </c>
      <c r="C7214" s="9">
        <v>0</v>
      </c>
      <c r="D7214" s="9">
        <v>0</v>
      </c>
      <c r="E7214" s="9">
        <v>0</v>
      </c>
      <c r="F7214" s="9">
        <f t="shared" si="113"/>
        <v>0</v>
      </c>
    </row>
    <row r="7215" spans="1:6" x14ac:dyDescent="0.25">
      <c r="A7215" s="11" t="s">
        <v>11101</v>
      </c>
      <c r="B7215" s="39" t="s">
        <v>18</v>
      </c>
      <c r="C7215" s="9">
        <v>8882.48</v>
      </c>
      <c r="D7215" s="9">
        <v>0</v>
      </c>
      <c r="E7215" s="9">
        <v>0</v>
      </c>
      <c r="F7215" s="9">
        <f t="shared" si="113"/>
        <v>2960.8266666666664</v>
      </c>
    </row>
    <row r="7216" spans="1:6" x14ac:dyDescent="0.25">
      <c r="A7216" s="11" t="s">
        <v>11102</v>
      </c>
      <c r="B7216" s="39" t="s">
        <v>11103</v>
      </c>
      <c r="C7216" s="9">
        <v>0</v>
      </c>
      <c r="D7216" s="9">
        <v>0</v>
      </c>
      <c r="E7216" s="9">
        <v>0</v>
      </c>
      <c r="F7216" s="9">
        <f t="shared" si="113"/>
        <v>0</v>
      </c>
    </row>
    <row r="7217" spans="1:6" x14ac:dyDescent="0.25">
      <c r="A7217" s="11" t="s">
        <v>11104</v>
      </c>
      <c r="B7217" s="39" t="s">
        <v>18</v>
      </c>
      <c r="C7217" s="9">
        <v>0</v>
      </c>
      <c r="D7217" s="9">
        <v>2790.92</v>
      </c>
      <c r="E7217" s="9">
        <v>1639.87</v>
      </c>
      <c r="F7217" s="9">
        <f t="shared" si="113"/>
        <v>1476.93</v>
      </c>
    </row>
    <row r="7218" spans="1:6" x14ac:dyDescent="0.25">
      <c r="A7218" s="11" t="s">
        <v>11105</v>
      </c>
      <c r="B7218" s="39" t="s">
        <v>11106</v>
      </c>
      <c r="C7218" s="9">
        <v>0</v>
      </c>
      <c r="D7218" s="9">
        <v>0</v>
      </c>
      <c r="E7218" s="9">
        <v>0</v>
      </c>
      <c r="F7218" s="9">
        <f t="shared" si="113"/>
        <v>0</v>
      </c>
    </row>
    <row r="7219" spans="1:6" x14ac:dyDescent="0.25">
      <c r="A7219" s="11" t="s">
        <v>11107</v>
      </c>
      <c r="B7219" s="39" t="s">
        <v>18</v>
      </c>
      <c r="C7219" s="9">
        <v>0</v>
      </c>
      <c r="D7219" s="9">
        <v>0</v>
      </c>
      <c r="E7219" s="9">
        <v>0</v>
      </c>
      <c r="F7219" s="9">
        <f t="shared" si="113"/>
        <v>0</v>
      </c>
    </row>
    <row r="7220" spans="1:6" x14ac:dyDescent="0.25">
      <c r="A7220" s="11" t="s">
        <v>11108</v>
      </c>
      <c r="B7220" s="39" t="s">
        <v>11109</v>
      </c>
      <c r="C7220" s="9">
        <v>0</v>
      </c>
      <c r="D7220" s="9">
        <v>0</v>
      </c>
      <c r="E7220" s="9">
        <v>0</v>
      </c>
      <c r="F7220" s="9">
        <f t="shared" si="113"/>
        <v>0</v>
      </c>
    </row>
    <row r="7221" spans="1:6" x14ac:dyDescent="0.25">
      <c r="A7221" s="11" t="s">
        <v>11110</v>
      </c>
      <c r="B7221" s="39" t="s">
        <v>18</v>
      </c>
      <c r="C7221" s="9">
        <v>112730.96</v>
      </c>
      <c r="D7221" s="9">
        <v>97447.66</v>
      </c>
      <c r="E7221" s="9">
        <v>42118.61</v>
      </c>
      <c r="F7221" s="9">
        <f t="shared" si="113"/>
        <v>84099.07666666666</v>
      </c>
    </row>
    <row r="7222" spans="1:6" x14ac:dyDescent="0.25">
      <c r="A7222" s="11" t="s">
        <v>11111</v>
      </c>
      <c r="B7222" s="39" t="s">
        <v>11112</v>
      </c>
      <c r="C7222" s="9">
        <v>0</v>
      </c>
      <c r="D7222" s="9">
        <v>0</v>
      </c>
      <c r="E7222" s="9">
        <v>0</v>
      </c>
      <c r="F7222" s="9">
        <f t="shared" si="113"/>
        <v>0</v>
      </c>
    </row>
    <row r="7223" spans="1:6" x14ac:dyDescent="0.25">
      <c r="A7223" s="11" t="s">
        <v>11113</v>
      </c>
      <c r="B7223" s="39" t="s">
        <v>470</v>
      </c>
      <c r="C7223" s="9">
        <v>0</v>
      </c>
      <c r="D7223" s="9">
        <v>0</v>
      </c>
      <c r="E7223" s="9">
        <v>0</v>
      </c>
      <c r="F7223" s="9">
        <f t="shared" si="113"/>
        <v>0</v>
      </c>
    </row>
    <row r="7224" spans="1:6" x14ac:dyDescent="0.25">
      <c r="A7224" s="11" t="s">
        <v>11114</v>
      </c>
      <c r="B7224" s="39" t="s">
        <v>11115</v>
      </c>
      <c r="C7224" s="9">
        <v>0</v>
      </c>
      <c r="D7224" s="9">
        <v>0</v>
      </c>
      <c r="E7224" s="9">
        <v>0</v>
      </c>
      <c r="F7224" s="9">
        <f t="shared" si="113"/>
        <v>0</v>
      </c>
    </row>
    <row r="7225" spans="1:6" x14ac:dyDescent="0.25">
      <c r="A7225" s="11" t="s">
        <v>11116</v>
      </c>
      <c r="B7225" s="39" t="s">
        <v>16004</v>
      </c>
      <c r="C7225" s="9">
        <v>0</v>
      </c>
      <c r="D7225" s="9">
        <v>0</v>
      </c>
      <c r="E7225" s="9">
        <v>0</v>
      </c>
      <c r="F7225" s="9">
        <f t="shared" si="113"/>
        <v>0</v>
      </c>
    </row>
    <row r="7226" spans="1:6" x14ac:dyDescent="0.25">
      <c r="A7226" s="11" t="s">
        <v>11117</v>
      </c>
      <c r="B7226" s="39" t="s">
        <v>470</v>
      </c>
      <c r="C7226" s="9">
        <v>5032.91</v>
      </c>
      <c r="D7226" s="9">
        <v>22744.75</v>
      </c>
      <c r="E7226" s="9">
        <v>0</v>
      </c>
      <c r="F7226" s="9">
        <f t="shared" si="113"/>
        <v>9259.2199999999993</v>
      </c>
    </row>
    <row r="7227" spans="1:6" x14ac:dyDescent="0.25">
      <c r="A7227" s="11" t="s">
        <v>11118</v>
      </c>
      <c r="B7227" s="39" t="s">
        <v>11119</v>
      </c>
      <c r="C7227" s="9">
        <v>0</v>
      </c>
      <c r="D7227" s="9">
        <v>0</v>
      </c>
      <c r="E7227" s="9">
        <v>0</v>
      </c>
      <c r="F7227" s="9">
        <f t="shared" si="113"/>
        <v>0</v>
      </c>
    </row>
    <row r="7228" spans="1:6" x14ac:dyDescent="0.25">
      <c r="A7228" s="11" t="s">
        <v>11120</v>
      </c>
      <c r="B7228" s="39" t="s">
        <v>11121</v>
      </c>
      <c r="C7228" s="9">
        <v>300881.68</v>
      </c>
      <c r="D7228" s="9">
        <v>342643.14</v>
      </c>
      <c r="E7228" s="9">
        <v>287171.58</v>
      </c>
      <c r="F7228" s="9">
        <f t="shared" si="113"/>
        <v>310232.13333333336</v>
      </c>
    </row>
    <row r="7229" spans="1:6" x14ac:dyDescent="0.25">
      <c r="A7229" s="11" t="s">
        <v>11122</v>
      </c>
      <c r="B7229" s="39" t="s">
        <v>11112</v>
      </c>
      <c r="C7229" s="9">
        <v>0</v>
      </c>
      <c r="D7229" s="9">
        <v>0</v>
      </c>
      <c r="E7229" s="9">
        <v>0</v>
      </c>
      <c r="F7229" s="9">
        <f t="shared" si="113"/>
        <v>0</v>
      </c>
    </row>
    <row r="7230" spans="1:6" x14ac:dyDescent="0.25">
      <c r="A7230" s="11" t="s">
        <v>11123</v>
      </c>
      <c r="B7230" s="39" t="s">
        <v>470</v>
      </c>
      <c r="C7230" s="9">
        <v>124228.76</v>
      </c>
      <c r="D7230" s="9">
        <v>160815.17000000001</v>
      </c>
      <c r="E7230" s="9">
        <v>153790.01</v>
      </c>
      <c r="F7230" s="9">
        <f t="shared" si="113"/>
        <v>146277.98000000001</v>
      </c>
    </row>
    <row r="7231" spans="1:6" x14ac:dyDescent="0.25">
      <c r="A7231" s="11" t="s">
        <v>11124</v>
      </c>
      <c r="B7231" s="39" t="s">
        <v>11125</v>
      </c>
      <c r="C7231" s="9">
        <v>0</v>
      </c>
      <c r="D7231" s="9">
        <v>0</v>
      </c>
      <c r="E7231" s="9">
        <v>0</v>
      </c>
      <c r="F7231" s="9">
        <f t="shared" si="113"/>
        <v>0</v>
      </c>
    </row>
    <row r="7232" spans="1:6" x14ac:dyDescent="0.25">
      <c r="A7232" s="11" t="s">
        <v>11126</v>
      </c>
      <c r="B7232" s="39" t="s">
        <v>470</v>
      </c>
      <c r="C7232" s="9">
        <v>158508.28</v>
      </c>
      <c r="D7232" s="9">
        <v>377239.58</v>
      </c>
      <c r="E7232" s="9">
        <v>459926.57</v>
      </c>
      <c r="F7232" s="9">
        <f t="shared" si="113"/>
        <v>331891.47666666663</v>
      </c>
    </row>
    <row r="7233" spans="1:6" x14ac:dyDescent="0.25">
      <c r="A7233" s="11" t="s">
        <v>11127</v>
      </c>
      <c r="B7233" s="39" t="s">
        <v>11128</v>
      </c>
      <c r="C7233" s="9">
        <v>170023.1</v>
      </c>
      <c r="D7233" s="9">
        <v>152001.72</v>
      </c>
      <c r="E7233" s="9">
        <v>13719.36</v>
      </c>
      <c r="F7233" s="9">
        <f t="shared" si="113"/>
        <v>111914.72666666667</v>
      </c>
    </row>
    <row r="7234" spans="1:6" x14ac:dyDescent="0.25">
      <c r="A7234" s="11" t="s">
        <v>11129</v>
      </c>
      <c r="B7234" s="39" t="s">
        <v>11130</v>
      </c>
      <c r="C7234" s="9">
        <v>2410.5700000000002</v>
      </c>
      <c r="D7234" s="9">
        <v>2095.5</v>
      </c>
      <c r="E7234" s="9">
        <v>7377.1</v>
      </c>
      <c r="F7234" s="9">
        <f t="shared" si="113"/>
        <v>3961.0566666666668</v>
      </c>
    </row>
    <row r="7235" spans="1:6" x14ac:dyDescent="0.25">
      <c r="A7235" s="11" t="s">
        <v>11131</v>
      </c>
      <c r="B7235" s="39" t="s">
        <v>11132</v>
      </c>
      <c r="C7235" s="9">
        <v>0</v>
      </c>
      <c r="D7235" s="9">
        <v>0</v>
      </c>
      <c r="E7235" s="9">
        <v>0</v>
      </c>
      <c r="F7235" s="9">
        <f t="shared" si="113"/>
        <v>0</v>
      </c>
    </row>
    <row r="7236" spans="1:6" x14ac:dyDescent="0.25">
      <c r="A7236" s="11" t="s">
        <v>11133</v>
      </c>
      <c r="B7236" s="39" t="s">
        <v>791</v>
      </c>
      <c r="C7236" s="9">
        <v>20999.33</v>
      </c>
      <c r="D7236" s="9">
        <v>24057.94</v>
      </c>
      <c r="E7236" s="9">
        <v>18493.669999999998</v>
      </c>
      <c r="F7236" s="9">
        <f t="shared" si="113"/>
        <v>21183.646666666667</v>
      </c>
    </row>
    <row r="7237" spans="1:6" x14ac:dyDescent="0.25">
      <c r="A7237" s="11" t="s">
        <v>11134</v>
      </c>
      <c r="B7237" s="39" t="s">
        <v>11135</v>
      </c>
      <c r="C7237" s="9">
        <v>0</v>
      </c>
      <c r="D7237" s="9">
        <v>7149.9</v>
      </c>
      <c r="E7237" s="9">
        <v>3854.88</v>
      </c>
      <c r="F7237" s="9">
        <f t="shared" si="113"/>
        <v>3668.2599999999998</v>
      </c>
    </row>
    <row r="7238" spans="1:6" x14ac:dyDescent="0.25">
      <c r="A7238" s="11" t="s">
        <v>11136</v>
      </c>
      <c r="B7238" s="39" t="s">
        <v>11137</v>
      </c>
      <c r="C7238" s="9">
        <v>14183.08</v>
      </c>
      <c r="D7238" s="9">
        <v>0</v>
      </c>
      <c r="E7238" s="9">
        <v>37943.46</v>
      </c>
      <c r="F7238" s="9">
        <f t="shared" si="113"/>
        <v>17375.513333333332</v>
      </c>
    </row>
    <row r="7239" spans="1:6" x14ac:dyDescent="0.25">
      <c r="A7239" s="11" t="s">
        <v>11138</v>
      </c>
      <c r="B7239" s="39" t="s">
        <v>14</v>
      </c>
      <c r="C7239" s="9">
        <v>8733.9699999999993</v>
      </c>
      <c r="D7239" s="9">
        <v>0</v>
      </c>
      <c r="E7239" s="9">
        <v>31519.97</v>
      </c>
      <c r="F7239" s="9">
        <f t="shared" si="113"/>
        <v>13417.980000000001</v>
      </c>
    </row>
    <row r="7240" spans="1:6" x14ac:dyDescent="0.25">
      <c r="A7240" s="11" t="s">
        <v>11139</v>
      </c>
      <c r="B7240" s="39" t="s">
        <v>11140</v>
      </c>
      <c r="C7240" s="9">
        <v>0</v>
      </c>
      <c r="D7240" s="9">
        <v>0</v>
      </c>
      <c r="E7240" s="9">
        <v>0</v>
      </c>
      <c r="F7240" s="9">
        <f t="shared" ref="F7240:F7303" si="114">+AVERAGE(C7240:E7240)</f>
        <v>0</v>
      </c>
    </row>
    <row r="7241" spans="1:6" x14ac:dyDescent="0.25">
      <c r="A7241" s="11" t="s">
        <v>11141</v>
      </c>
      <c r="B7241" s="39" t="s">
        <v>11142</v>
      </c>
      <c r="C7241" s="9">
        <v>83931.73</v>
      </c>
      <c r="D7241" s="9">
        <v>141778.65</v>
      </c>
      <c r="E7241" s="9">
        <v>102414.47</v>
      </c>
      <c r="F7241" s="9">
        <f t="shared" si="114"/>
        <v>109374.95</v>
      </c>
    </row>
    <row r="7242" spans="1:6" x14ac:dyDescent="0.25">
      <c r="A7242" s="11" t="s">
        <v>11143</v>
      </c>
      <c r="B7242" s="39" t="s">
        <v>16005</v>
      </c>
      <c r="C7242" s="9">
        <v>0</v>
      </c>
      <c r="D7242" s="9">
        <v>0</v>
      </c>
      <c r="E7242" s="9">
        <v>0</v>
      </c>
      <c r="F7242" s="9">
        <f t="shared" si="114"/>
        <v>0</v>
      </c>
    </row>
    <row r="7243" spans="1:6" x14ac:dyDescent="0.25">
      <c r="A7243" s="11" t="s">
        <v>11144</v>
      </c>
      <c r="B7243" s="39" t="s">
        <v>11145</v>
      </c>
      <c r="C7243" s="9">
        <v>0</v>
      </c>
      <c r="D7243" s="9">
        <v>1113.54</v>
      </c>
      <c r="E7243" s="9">
        <v>2751.31</v>
      </c>
      <c r="F7243" s="9">
        <f t="shared" si="114"/>
        <v>1288.2833333333333</v>
      </c>
    </row>
    <row r="7244" spans="1:6" x14ac:dyDescent="0.25">
      <c r="A7244" s="11" t="s">
        <v>11146</v>
      </c>
      <c r="B7244" s="39" t="s">
        <v>22</v>
      </c>
      <c r="C7244" s="9">
        <v>0</v>
      </c>
      <c r="D7244" s="9">
        <v>0</v>
      </c>
      <c r="E7244" s="9">
        <v>0</v>
      </c>
      <c r="F7244" s="9">
        <f t="shared" si="114"/>
        <v>0</v>
      </c>
    </row>
    <row r="7245" spans="1:6" x14ac:dyDescent="0.25">
      <c r="A7245" s="11" t="s">
        <v>11147</v>
      </c>
      <c r="B7245" s="39" t="s">
        <v>18</v>
      </c>
      <c r="C7245" s="9">
        <v>0</v>
      </c>
      <c r="D7245" s="9">
        <v>0</v>
      </c>
      <c r="E7245" s="9">
        <v>638</v>
      </c>
      <c r="F7245" s="9">
        <f t="shared" si="114"/>
        <v>212.66666666666666</v>
      </c>
    </row>
    <row r="7246" spans="1:6" x14ac:dyDescent="0.25">
      <c r="A7246" s="11" t="s">
        <v>11148</v>
      </c>
      <c r="B7246" s="39" t="s">
        <v>11149</v>
      </c>
      <c r="C7246" s="9">
        <v>8177</v>
      </c>
      <c r="D7246" s="9">
        <v>609.80999999999995</v>
      </c>
      <c r="E7246" s="9">
        <v>3051.07</v>
      </c>
      <c r="F7246" s="9">
        <f t="shared" si="114"/>
        <v>3945.9599999999996</v>
      </c>
    </row>
    <row r="7247" spans="1:6" x14ac:dyDescent="0.25">
      <c r="A7247" s="11" t="s">
        <v>11150</v>
      </c>
      <c r="B7247" s="39" t="s">
        <v>11151</v>
      </c>
      <c r="C7247" s="9">
        <v>0</v>
      </c>
      <c r="D7247" s="9">
        <v>0</v>
      </c>
      <c r="E7247" s="9">
        <v>0</v>
      </c>
      <c r="F7247" s="9">
        <f t="shared" si="114"/>
        <v>0</v>
      </c>
    </row>
    <row r="7248" spans="1:6" x14ac:dyDescent="0.25">
      <c r="A7248" s="11" t="s">
        <v>11152</v>
      </c>
      <c r="B7248" s="39" t="s">
        <v>18</v>
      </c>
      <c r="C7248" s="9">
        <v>0</v>
      </c>
      <c r="D7248" s="9">
        <v>0</v>
      </c>
      <c r="E7248" s="9">
        <v>0</v>
      </c>
      <c r="F7248" s="9">
        <f t="shared" si="114"/>
        <v>0</v>
      </c>
    </row>
    <row r="7249" spans="1:6" x14ac:dyDescent="0.25">
      <c r="A7249" s="11" t="s">
        <v>11153</v>
      </c>
      <c r="B7249" s="39" t="s">
        <v>11151</v>
      </c>
      <c r="C7249" s="9">
        <v>0</v>
      </c>
      <c r="D7249" s="9">
        <v>0</v>
      </c>
      <c r="E7249" s="9">
        <v>0</v>
      </c>
      <c r="F7249" s="9">
        <f t="shared" si="114"/>
        <v>0</v>
      </c>
    </row>
    <row r="7250" spans="1:6" x14ac:dyDescent="0.25">
      <c r="A7250" s="11" t="s">
        <v>11154</v>
      </c>
      <c r="B7250" s="39" t="s">
        <v>18</v>
      </c>
      <c r="C7250" s="9">
        <v>0</v>
      </c>
      <c r="D7250" s="9">
        <v>0</v>
      </c>
      <c r="E7250" s="9">
        <v>0</v>
      </c>
      <c r="F7250" s="9">
        <f t="shared" si="114"/>
        <v>0</v>
      </c>
    </row>
    <row r="7251" spans="1:6" x14ac:dyDescent="0.25">
      <c r="A7251" s="11" t="s">
        <v>11155</v>
      </c>
      <c r="B7251" s="40" t="s">
        <v>11156</v>
      </c>
      <c r="C7251" s="9">
        <v>0</v>
      </c>
      <c r="D7251" s="9">
        <v>0</v>
      </c>
      <c r="E7251" s="9">
        <v>0</v>
      </c>
      <c r="F7251" s="9">
        <f t="shared" si="114"/>
        <v>0</v>
      </c>
    </row>
    <row r="7252" spans="1:6" x14ac:dyDescent="0.25">
      <c r="A7252" s="11" t="s">
        <v>11157</v>
      </c>
      <c r="B7252" s="39" t="s">
        <v>11158</v>
      </c>
      <c r="C7252" s="9">
        <v>0</v>
      </c>
      <c r="D7252" s="9">
        <v>0</v>
      </c>
      <c r="E7252" s="9">
        <v>0</v>
      </c>
      <c r="F7252" s="9">
        <f t="shared" si="114"/>
        <v>0</v>
      </c>
    </row>
    <row r="7253" spans="1:6" x14ac:dyDescent="0.25">
      <c r="A7253" s="11" t="s">
        <v>11159</v>
      </c>
      <c r="B7253" s="40" t="s">
        <v>11160</v>
      </c>
      <c r="C7253" s="9">
        <v>5359.22</v>
      </c>
      <c r="D7253" s="9">
        <v>6487.59</v>
      </c>
      <c r="E7253" s="9">
        <v>1801.74</v>
      </c>
      <c r="F7253" s="9">
        <f t="shared" si="114"/>
        <v>4549.5166666666673</v>
      </c>
    </row>
    <row r="7254" spans="1:6" x14ac:dyDescent="0.25">
      <c r="A7254" s="11" t="s">
        <v>11161</v>
      </c>
      <c r="B7254" s="39" t="s">
        <v>11162</v>
      </c>
      <c r="C7254" s="9">
        <v>0</v>
      </c>
      <c r="D7254" s="9">
        <v>0</v>
      </c>
      <c r="E7254" s="9">
        <v>0</v>
      </c>
      <c r="F7254" s="9">
        <f t="shared" si="114"/>
        <v>0</v>
      </c>
    </row>
    <row r="7255" spans="1:6" x14ac:dyDescent="0.25">
      <c r="A7255" s="11" t="s">
        <v>11163</v>
      </c>
      <c r="B7255" s="39" t="s">
        <v>74</v>
      </c>
      <c r="C7255" s="9">
        <v>36291.57</v>
      </c>
      <c r="D7255" s="9">
        <v>144829.04</v>
      </c>
      <c r="E7255" s="9">
        <v>18813.82</v>
      </c>
      <c r="F7255" s="9">
        <f t="shared" si="114"/>
        <v>66644.810000000012</v>
      </c>
    </row>
    <row r="7256" spans="1:6" x14ac:dyDescent="0.25">
      <c r="A7256" s="11" t="s">
        <v>11164</v>
      </c>
      <c r="B7256" s="39" t="s">
        <v>11165</v>
      </c>
      <c r="C7256" s="9">
        <v>0</v>
      </c>
      <c r="D7256" s="9">
        <v>0</v>
      </c>
      <c r="E7256" s="9">
        <v>0</v>
      </c>
      <c r="F7256" s="9">
        <f t="shared" si="114"/>
        <v>0</v>
      </c>
    </row>
    <row r="7257" spans="1:6" x14ac:dyDescent="0.25">
      <c r="A7257" s="11" t="s">
        <v>11166</v>
      </c>
      <c r="B7257" s="39" t="s">
        <v>22</v>
      </c>
      <c r="C7257" s="9">
        <v>0</v>
      </c>
      <c r="D7257" s="9">
        <v>0</v>
      </c>
      <c r="E7257" s="9">
        <v>0</v>
      </c>
      <c r="F7257" s="9">
        <f t="shared" si="114"/>
        <v>0</v>
      </c>
    </row>
    <row r="7258" spans="1:6" x14ac:dyDescent="0.25">
      <c r="A7258" s="11" t="s">
        <v>11167</v>
      </c>
      <c r="B7258" s="39" t="s">
        <v>18</v>
      </c>
      <c r="C7258" s="9">
        <v>0</v>
      </c>
      <c r="D7258" s="9">
        <v>0</v>
      </c>
      <c r="E7258" s="9">
        <v>0</v>
      </c>
      <c r="F7258" s="9">
        <f t="shared" si="114"/>
        <v>0</v>
      </c>
    </row>
    <row r="7259" spans="1:6" x14ac:dyDescent="0.25">
      <c r="A7259" s="11" t="s">
        <v>11168</v>
      </c>
      <c r="B7259" s="39" t="s">
        <v>11169</v>
      </c>
      <c r="C7259" s="9">
        <v>0</v>
      </c>
      <c r="D7259" s="9">
        <v>0</v>
      </c>
      <c r="E7259" s="9">
        <v>0</v>
      </c>
      <c r="F7259" s="9">
        <f t="shared" si="114"/>
        <v>0</v>
      </c>
    </row>
    <row r="7260" spans="1:6" x14ac:dyDescent="0.25">
      <c r="A7260" s="11" t="s">
        <v>11170</v>
      </c>
      <c r="B7260" s="39" t="s">
        <v>10</v>
      </c>
      <c r="C7260" s="9">
        <v>0</v>
      </c>
      <c r="D7260" s="9">
        <v>0</v>
      </c>
      <c r="E7260" s="9">
        <v>0</v>
      </c>
      <c r="F7260" s="9">
        <f t="shared" si="114"/>
        <v>0</v>
      </c>
    </row>
    <row r="7261" spans="1:6" x14ac:dyDescent="0.25">
      <c r="A7261" s="11" t="s">
        <v>11171</v>
      </c>
      <c r="B7261" s="39" t="s">
        <v>11172</v>
      </c>
      <c r="C7261" s="9">
        <v>0</v>
      </c>
      <c r="D7261" s="9">
        <v>0</v>
      </c>
      <c r="E7261" s="9">
        <v>0</v>
      </c>
      <c r="F7261" s="9">
        <f t="shared" si="114"/>
        <v>0</v>
      </c>
    </row>
    <row r="7262" spans="1:6" x14ac:dyDescent="0.25">
      <c r="A7262" s="11" t="s">
        <v>11173</v>
      </c>
      <c r="B7262" s="39" t="s">
        <v>11174</v>
      </c>
      <c r="C7262" s="9">
        <v>0</v>
      </c>
      <c r="D7262" s="9">
        <v>0</v>
      </c>
      <c r="E7262" s="9">
        <v>0</v>
      </c>
      <c r="F7262" s="9">
        <f t="shared" si="114"/>
        <v>0</v>
      </c>
    </row>
    <row r="7263" spans="1:6" x14ac:dyDescent="0.25">
      <c r="A7263" s="11" t="s">
        <v>11175</v>
      </c>
      <c r="B7263" s="39" t="s">
        <v>74</v>
      </c>
      <c r="C7263" s="9">
        <v>0</v>
      </c>
      <c r="D7263" s="9">
        <v>0</v>
      </c>
      <c r="E7263" s="9">
        <v>0</v>
      </c>
      <c r="F7263" s="9">
        <f t="shared" si="114"/>
        <v>0</v>
      </c>
    </row>
    <row r="7264" spans="1:6" x14ac:dyDescent="0.25">
      <c r="A7264" s="11" t="s">
        <v>11176</v>
      </c>
      <c r="B7264" s="39" t="s">
        <v>11177</v>
      </c>
      <c r="C7264" s="9">
        <v>0</v>
      </c>
      <c r="D7264" s="9">
        <v>0</v>
      </c>
      <c r="E7264" s="9">
        <v>0</v>
      </c>
      <c r="F7264" s="9">
        <f t="shared" si="114"/>
        <v>0</v>
      </c>
    </row>
    <row r="7265" spans="1:6" x14ac:dyDescent="0.25">
      <c r="A7265" s="11" t="s">
        <v>11178</v>
      </c>
      <c r="B7265" s="39" t="s">
        <v>11179</v>
      </c>
      <c r="C7265" s="9">
        <v>2615.6999999999998</v>
      </c>
      <c r="D7265" s="9">
        <v>0</v>
      </c>
      <c r="E7265" s="9">
        <v>0</v>
      </c>
      <c r="F7265" s="9">
        <f t="shared" si="114"/>
        <v>871.9</v>
      </c>
    </row>
    <row r="7266" spans="1:6" x14ac:dyDescent="0.25">
      <c r="A7266" s="11" t="s">
        <v>11180</v>
      </c>
      <c r="B7266" s="39" t="s">
        <v>11181</v>
      </c>
      <c r="C7266" s="9">
        <v>0</v>
      </c>
      <c r="D7266" s="9">
        <v>0</v>
      </c>
      <c r="E7266" s="9">
        <v>0</v>
      </c>
      <c r="F7266" s="9">
        <f t="shared" si="114"/>
        <v>0</v>
      </c>
    </row>
    <row r="7267" spans="1:6" x14ac:dyDescent="0.25">
      <c r="A7267" s="11" t="s">
        <v>11182</v>
      </c>
      <c r="B7267" s="39" t="s">
        <v>8952</v>
      </c>
      <c r="C7267" s="9">
        <v>0</v>
      </c>
      <c r="D7267" s="9">
        <v>0</v>
      </c>
      <c r="E7267" s="9">
        <v>0</v>
      </c>
      <c r="F7267" s="9">
        <f t="shared" si="114"/>
        <v>0</v>
      </c>
    </row>
    <row r="7268" spans="1:6" x14ac:dyDescent="0.25">
      <c r="A7268" s="11" t="s">
        <v>11183</v>
      </c>
      <c r="B7268" s="39" t="s">
        <v>11165</v>
      </c>
      <c r="C7268" s="9">
        <v>0</v>
      </c>
      <c r="D7268" s="9">
        <v>0</v>
      </c>
      <c r="E7268" s="9">
        <v>0</v>
      </c>
      <c r="F7268" s="9">
        <f t="shared" si="114"/>
        <v>0</v>
      </c>
    </row>
    <row r="7269" spans="1:6" x14ac:dyDescent="0.25">
      <c r="A7269" s="11" t="s">
        <v>11184</v>
      </c>
      <c r="B7269" s="39" t="s">
        <v>22</v>
      </c>
      <c r="C7269" s="9">
        <v>0</v>
      </c>
      <c r="D7269" s="9">
        <v>0</v>
      </c>
      <c r="E7269" s="9">
        <v>0</v>
      </c>
      <c r="F7269" s="9">
        <f t="shared" si="114"/>
        <v>0</v>
      </c>
    </row>
    <row r="7270" spans="1:6" x14ac:dyDescent="0.25">
      <c r="A7270" s="11" t="s">
        <v>11185</v>
      </c>
      <c r="B7270" s="39" t="s">
        <v>11165</v>
      </c>
      <c r="C7270" s="9">
        <v>0</v>
      </c>
      <c r="D7270" s="9">
        <v>0</v>
      </c>
      <c r="E7270" s="9">
        <v>0</v>
      </c>
      <c r="F7270" s="9">
        <f t="shared" si="114"/>
        <v>0</v>
      </c>
    </row>
    <row r="7271" spans="1:6" x14ac:dyDescent="0.25">
      <c r="A7271" s="11" t="s">
        <v>11186</v>
      </c>
      <c r="B7271" s="39" t="s">
        <v>22</v>
      </c>
      <c r="C7271" s="9">
        <v>0</v>
      </c>
      <c r="D7271" s="9">
        <v>0</v>
      </c>
      <c r="E7271" s="9">
        <v>0</v>
      </c>
      <c r="F7271" s="9">
        <f t="shared" si="114"/>
        <v>0</v>
      </c>
    </row>
    <row r="7272" spans="1:6" x14ac:dyDescent="0.25">
      <c r="A7272" s="11" t="s">
        <v>11187</v>
      </c>
      <c r="B7272" s="39" t="s">
        <v>11188</v>
      </c>
      <c r="C7272" s="9">
        <v>0</v>
      </c>
      <c r="D7272" s="9">
        <v>0</v>
      </c>
      <c r="E7272" s="9">
        <v>0</v>
      </c>
      <c r="F7272" s="9">
        <f t="shared" si="114"/>
        <v>0</v>
      </c>
    </row>
    <row r="7273" spans="1:6" x14ac:dyDescent="0.25">
      <c r="A7273" s="11" t="s">
        <v>11189</v>
      </c>
      <c r="B7273" s="39" t="s">
        <v>18</v>
      </c>
      <c r="C7273" s="9">
        <v>0</v>
      </c>
      <c r="D7273" s="9">
        <v>0</v>
      </c>
      <c r="E7273" s="9">
        <v>0</v>
      </c>
      <c r="F7273" s="9">
        <f t="shared" si="114"/>
        <v>0</v>
      </c>
    </row>
    <row r="7274" spans="1:6" x14ac:dyDescent="0.25">
      <c r="A7274" s="11" t="s">
        <v>11190</v>
      </c>
      <c r="B7274" s="39" t="s">
        <v>11188</v>
      </c>
      <c r="C7274" s="9">
        <v>0</v>
      </c>
      <c r="D7274" s="9">
        <v>0</v>
      </c>
      <c r="E7274" s="9">
        <v>0</v>
      </c>
      <c r="F7274" s="9">
        <f t="shared" si="114"/>
        <v>0</v>
      </c>
    </row>
    <row r="7275" spans="1:6" x14ac:dyDescent="0.25">
      <c r="A7275" s="11" t="s">
        <v>11191</v>
      </c>
      <c r="B7275" s="39" t="s">
        <v>18</v>
      </c>
      <c r="C7275" s="9">
        <v>0</v>
      </c>
      <c r="D7275" s="9">
        <v>0</v>
      </c>
      <c r="E7275" s="9">
        <v>0</v>
      </c>
      <c r="F7275" s="9">
        <f t="shared" si="114"/>
        <v>0</v>
      </c>
    </row>
    <row r="7276" spans="1:6" x14ac:dyDescent="0.25">
      <c r="A7276" s="11" t="s">
        <v>11192</v>
      </c>
      <c r="B7276" s="39" t="s">
        <v>11193</v>
      </c>
      <c r="C7276" s="9">
        <v>0</v>
      </c>
      <c r="D7276" s="9">
        <v>0</v>
      </c>
      <c r="E7276" s="9">
        <v>0</v>
      </c>
      <c r="F7276" s="9">
        <f t="shared" si="114"/>
        <v>0</v>
      </c>
    </row>
    <row r="7277" spans="1:6" x14ac:dyDescent="0.25">
      <c r="A7277" s="11" t="s">
        <v>11194</v>
      </c>
      <c r="B7277" s="39" t="s">
        <v>11195</v>
      </c>
      <c r="C7277" s="9">
        <v>0</v>
      </c>
      <c r="D7277" s="9">
        <v>0</v>
      </c>
      <c r="E7277" s="9">
        <v>0</v>
      </c>
      <c r="F7277" s="9">
        <f t="shared" si="114"/>
        <v>0</v>
      </c>
    </row>
    <row r="7278" spans="1:6" x14ac:dyDescent="0.25">
      <c r="A7278" s="11" t="s">
        <v>11196</v>
      </c>
      <c r="B7278" s="39" t="s">
        <v>14</v>
      </c>
      <c r="C7278" s="9">
        <v>0</v>
      </c>
      <c r="D7278" s="9">
        <v>43.22</v>
      </c>
      <c r="E7278" s="9">
        <v>0</v>
      </c>
      <c r="F7278" s="9">
        <f t="shared" si="114"/>
        <v>14.406666666666666</v>
      </c>
    </row>
    <row r="7279" spans="1:6" x14ac:dyDescent="0.25">
      <c r="A7279" s="11" t="s">
        <v>11197</v>
      </c>
      <c r="B7279" s="39" t="s">
        <v>11198</v>
      </c>
      <c r="C7279" s="9">
        <v>0</v>
      </c>
      <c r="D7279" s="9">
        <v>0</v>
      </c>
      <c r="E7279" s="9">
        <v>0</v>
      </c>
      <c r="F7279" s="9">
        <f t="shared" si="114"/>
        <v>0</v>
      </c>
    </row>
    <row r="7280" spans="1:6" x14ac:dyDescent="0.25">
      <c r="A7280" s="11" t="s">
        <v>11199</v>
      </c>
      <c r="B7280" s="39" t="s">
        <v>11200</v>
      </c>
      <c r="C7280" s="9">
        <v>0</v>
      </c>
      <c r="D7280" s="9">
        <v>0</v>
      </c>
      <c r="E7280" s="9">
        <v>0</v>
      </c>
      <c r="F7280" s="9">
        <f t="shared" si="114"/>
        <v>0</v>
      </c>
    </row>
    <row r="7281" spans="1:6" x14ac:dyDescent="0.25">
      <c r="A7281" s="11" t="s">
        <v>11201</v>
      </c>
      <c r="B7281" s="39" t="s">
        <v>11181</v>
      </c>
      <c r="C7281" s="9">
        <v>0</v>
      </c>
      <c r="D7281" s="9">
        <v>0</v>
      </c>
      <c r="E7281" s="9">
        <v>0</v>
      </c>
      <c r="F7281" s="9">
        <f t="shared" si="114"/>
        <v>0</v>
      </c>
    </row>
    <row r="7282" spans="1:6" x14ac:dyDescent="0.25">
      <c r="A7282" s="11" t="s">
        <v>11202</v>
      </c>
      <c r="B7282" s="39" t="s">
        <v>11203</v>
      </c>
      <c r="C7282" s="9">
        <v>1474.06</v>
      </c>
      <c r="D7282" s="9">
        <v>489.78</v>
      </c>
      <c r="E7282" s="9">
        <v>637.44999999999993</v>
      </c>
      <c r="F7282" s="9">
        <f t="shared" si="114"/>
        <v>867.09666666666669</v>
      </c>
    </row>
    <row r="7283" spans="1:6" x14ac:dyDescent="0.25">
      <c r="A7283" s="11" t="s">
        <v>11204</v>
      </c>
      <c r="B7283" s="39" t="s">
        <v>11205</v>
      </c>
      <c r="C7283" s="9">
        <v>0</v>
      </c>
      <c r="D7283" s="9">
        <v>0</v>
      </c>
      <c r="E7283" s="9">
        <v>0</v>
      </c>
      <c r="F7283" s="9">
        <f t="shared" si="114"/>
        <v>0</v>
      </c>
    </row>
    <row r="7284" spans="1:6" x14ac:dyDescent="0.25">
      <c r="A7284" s="11" t="s">
        <v>11206</v>
      </c>
      <c r="B7284" s="39" t="s">
        <v>11207</v>
      </c>
      <c r="C7284" s="9">
        <v>0</v>
      </c>
      <c r="D7284" s="9">
        <v>0</v>
      </c>
      <c r="E7284" s="9">
        <v>0</v>
      </c>
      <c r="F7284" s="9">
        <f t="shared" si="114"/>
        <v>0</v>
      </c>
    </row>
    <row r="7285" spans="1:6" x14ac:dyDescent="0.25">
      <c r="A7285" s="11" t="s">
        <v>11208</v>
      </c>
      <c r="B7285" s="39" t="s">
        <v>11209</v>
      </c>
      <c r="C7285" s="9">
        <v>0</v>
      </c>
      <c r="D7285" s="9">
        <v>0</v>
      </c>
      <c r="E7285" s="9">
        <v>0</v>
      </c>
      <c r="F7285" s="9">
        <f t="shared" si="114"/>
        <v>0</v>
      </c>
    </row>
    <row r="7286" spans="1:6" x14ac:dyDescent="0.25">
      <c r="A7286" s="11" t="s">
        <v>11210</v>
      </c>
      <c r="B7286" s="39" t="s">
        <v>11211</v>
      </c>
      <c r="C7286" s="9">
        <v>0</v>
      </c>
      <c r="D7286" s="9">
        <v>0</v>
      </c>
      <c r="E7286" s="9">
        <v>0</v>
      </c>
      <c r="F7286" s="9">
        <f t="shared" si="114"/>
        <v>0</v>
      </c>
    </row>
    <row r="7287" spans="1:6" x14ac:dyDescent="0.25">
      <c r="A7287" s="11" t="s">
        <v>11212</v>
      </c>
      <c r="B7287" s="39" t="s">
        <v>11213</v>
      </c>
      <c r="C7287" s="9">
        <v>0</v>
      </c>
      <c r="D7287" s="9">
        <v>0</v>
      </c>
      <c r="E7287" s="9">
        <v>0</v>
      </c>
      <c r="F7287" s="9">
        <f t="shared" si="114"/>
        <v>0</v>
      </c>
    </row>
    <row r="7288" spans="1:6" x14ac:dyDescent="0.25">
      <c r="A7288" s="11" t="s">
        <v>11214</v>
      </c>
      <c r="B7288" s="39" t="s">
        <v>11215</v>
      </c>
      <c r="C7288" s="9">
        <v>0</v>
      </c>
      <c r="D7288" s="9">
        <v>0</v>
      </c>
      <c r="E7288" s="9">
        <v>0</v>
      </c>
      <c r="F7288" s="9">
        <f t="shared" si="114"/>
        <v>0</v>
      </c>
    </row>
    <row r="7289" spans="1:6" x14ac:dyDescent="0.25">
      <c r="A7289" s="11" t="s">
        <v>11216</v>
      </c>
      <c r="B7289" s="39" t="s">
        <v>11217</v>
      </c>
      <c r="C7289" s="9">
        <v>0</v>
      </c>
      <c r="D7289" s="9">
        <v>0</v>
      </c>
      <c r="E7289" s="9">
        <v>0</v>
      </c>
      <c r="F7289" s="9">
        <f t="shared" si="114"/>
        <v>0</v>
      </c>
    </row>
    <row r="7290" spans="1:6" x14ac:dyDescent="0.25">
      <c r="A7290" s="11" t="s">
        <v>11218</v>
      </c>
      <c r="B7290" s="39" t="s">
        <v>205</v>
      </c>
      <c r="C7290" s="9">
        <v>0</v>
      </c>
      <c r="D7290" s="9">
        <v>2527.6799999999998</v>
      </c>
      <c r="E7290" s="9">
        <v>4475.7</v>
      </c>
      <c r="F7290" s="9">
        <f t="shared" si="114"/>
        <v>2334.4599999999996</v>
      </c>
    </row>
    <row r="7291" spans="1:6" x14ac:dyDescent="0.25">
      <c r="A7291" s="11" t="s">
        <v>11219</v>
      </c>
      <c r="B7291" s="39" t="s">
        <v>10287</v>
      </c>
      <c r="C7291" s="9">
        <v>0</v>
      </c>
      <c r="D7291" s="9">
        <v>0</v>
      </c>
      <c r="E7291" s="9">
        <v>0</v>
      </c>
      <c r="F7291" s="9">
        <f t="shared" si="114"/>
        <v>0</v>
      </c>
    </row>
    <row r="7292" spans="1:6" x14ac:dyDescent="0.25">
      <c r="A7292" s="11" t="s">
        <v>11220</v>
      </c>
      <c r="B7292" s="40" t="s">
        <v>11221</v>
      </c>
      <c r="C7292" s="9">
        <v>0</v>
      </c>
      <c r="D7292" s="9">
        <v>6127.43</v>
      </c>
      <c r="E7292" s="9">
        <v>16296.59</v>
      </c>
      <c r="F7292" s="9">
        <f t="shared" si="114"/>
        <v>7474.6733333333332</v>
      </c>
    </row>
    <row r="7293" spans="1:6" x14ac:dyDescent="0.25">
      <c r="A7293" s="11" t="s">
        <v>11222</v>
      </c>
      <c r="B7293" s="39" t="s">
        <v>11223</v>
      </c>
      <c r="C7293" s="9">
        <v>0</v>
      </c>
      <c r="D7293" s="9">
        <v>0</v>
      </c>
      <c r="E7293" s="9">
        <v>0</v>
      </c>
      <c r="F7293" s="9">
        <f t="shared" si="114"/>
        <v>0</v>
      </c>
    </row>
    <row r="7294" spans="1:6" x14ac:dyDescent="0.25">
      <c r="A7294" s="11" t="s">
        <v>11224</v>
      </c>
      <c r="B7294" s="40" t="s">
        <v>11225</v>
      </c>
      <c r="C7294" s="9">
        <v>0</v>
      </c>
      <c r="D7294" s="9">
        <v>0</v>
      </c>
      <c r="E7294" s="9">
        <v>0</v>
      </c>
      <c r="F7294" s="9">
        <f t="shared" si="114"/>
        <v>0</v>
      </c>
    </row>
    <row r="7295" spans="1:6" x14ac:dyDescent="0.25">
      <c r="A7295" s="11" t="s">
        <v>11226</v>
      </c>
      <c r="B7295" s="39" t="s">
        <v>11227</v>
      </c>
      <c r="C7295" s="9">
        <v>0</v>
      </c>
      <c r="D7295" s="9">
        <v>0</v>
      </c>
      <c r="E7295" s="9">
        <v>0</v>
      </c>
      <c r="F7295" s="9">
        <f t="shared" si="114"/>
        <v>0</v>
      </c>
    </row>
    <row r="7296" spans="1:6" x14ac:dyDescent="0.25">
      <c r="A7296" s="11" t="s">
        <v>11228</v>
      </c>
      <c r="B7296" s="39" t="s">
        <v>18</v>
      </c>
      <c r="C7296" s="9">
        <v>0</v>
      </c>
      <c r="D7296" s="9">
        <v>0</v>
      </c>
      <c r="E7296" s="9">
        <v>2255.6999999999998</v>
      </c>
      <c r="F7296" s="9">
        <f t="shared" si="114"/>
        <v>751.9</v>
      </c>
    </row>
    <row r="7297" spans="1:6" x14ac:dyDescent="0.25">
      <c r="A7297" s="11" t="s">
        <v>11229</v>
      </c>
      <c r="B7297" s="39" t="s">
        <v>10287</v>
      </c>
      <c r="C7297" s="9">
        <v>0</v>
      </c>
      <c r="D7297" s="9">
        <v>0</v>
      </c>
      <c r="E7297" s="9">
        <v>0</v>
      </c>
      <c r="F7297" s="9">
        <f t="shared" si="114"/>
        <v>0</v>
      </c>
    </row>
    <row r="7298" spans="1:6" x14ac:dyDescent="0.25">
      <c r="A7298" s="11" t="s">
        <v>11230</v>
      </c>
      <c r="B7298" s="40" t="s">
        <v>11231</v>
      </c>
      <c r="C7298" s="9">
        <v>0</v>
      </c>
      <c r="D7298" s="9">
        <v>0</v>
      </c>
      <c r="E7298" s="9">
        <v>0</v>
      </c>
      <c r="F7298" s="9">
        <f t="shared" si="114"/>
        <v>0</v>
      </c>
    </row>
    <row r="7299" spans="1:6" x14ac:dyDescent="0.25">
      <c r="A7299" s="11" t="s">
        <v>11232</v>
      </c>
      <c r="B7299" s="40" t="s">
        <v>11233</v>
      </c>
      <c r="C7299" s="9">
        <v>0</v>
      </c>
      <c r="D7299" s="9">
        <v>0</v>
      </c>
      <c r="E7299" s="9">
        <v>0</v>
      </c>
      <c r="F7299" s="9">
        <f t="shared" si="114"/>
        <v>0</v>
      </c>
    </row>
    <row r="7300" spans="1:6" x14ac:dyDescent="0.25">
      <c r="A7300" s="11" t="s">
        <v>11234</v>
      </c>
      <c r="B7300" s="39" t="s">
        <v>11223</v>
      </c>
      <c r="C7300" s="9">
        <v>0</v>
      </c>
      <c r="D7300" s="9">
        <v>0</v>
      </c>
      <c r="E7300" s="9">
        <v>0</v>
      </c>
      <c r="F7300" s="9">
        <f t="shared" si="114"/>
        <v>0</v>
      </c>
    </row>
    <row r="7301" spans="1:6" x14ac:dyDescent="0.25">
      <c r="A7301" s="11" t="s">
        <v>11235</v>
      </c>
      <c r="B7301" s="40" t="s">
        <v>11225</v>
      </c>
      <c r="C7301" s="9">
        <v>0</v>
      </c>
      <c r="D7301" s="9">
        <v>0</v>
      </c>
      <c r="E7301" s="9">
        <v>0</v>
      </c>
      <c r="F7301" s="9">
        <f t="shared" si="114"/>
        <v>0</v>
      </c>
    </row>
    <row r="7302" spans="1:6" x14ac:dyDescent="0.25">
      <c r="A7302" s="11" t="s">
        <v>11236</v>
      </c>
      <c r="B7302" s="39" t="s">
        <v>10</v>
      </c>
      <c r="C7302" s="9">
        <v>0</v>
      </c>
      <c r="D7302" s="9">
        <v>316</v>
      </c>
      <c r="E7302" s="9">
        <v>345.4</v>
      </c>
      <c r="F7302" s="9">
        <f t="shared" si="114"/>
        <v>220.46666666666667</v>
      </c>
    </row>
    <row r="7303" spans="1:6" x14ac:dyDescent="0.25">
      <c r="A7303" s="11" t="s">
        <v>11237</v>
      </c>
      <c r="B7303" s="40" t="s">
        <v>11238</v>
      </c>
      <c r="C7303" s="9">
        <v>0</v>
      </c>
      <c r="D7303" s="9">
        <v>0</v>
      </c>
      <c r="E7303" s="9">
        <v>0</v>
      </c>
      <c r="F7303" s="9">
        <f t="shared" si="114"/>
        <v>0</v>
      </c>
    </row>
    <row r="7304" spans="1:6" x14ac:dyDescent="0.25">
      <c r="A7304" s="11" t="s">
        <v>11239</v>
      </c>
      <c r="B7304" s="40" t="s">
        <v>11240</v>
      </c>
      <c r="C7304" s="9">
        <v>0</v>
      </c>
      <c r="D7304" s="9">
        <v>0</v>
      </c>
      <c r="E7304" s="9">
        <v>0</v>
      </c>
      <c r="F7304" s="9">
        <f t="shared" ref="F7304:F7367" si="115">+AVERAGE(C7304:E7304)</f>
        <v>0</v>
      </c>
    </row>
    <row r="7305" spans="1:6" x14ac:dyDescent="0.25">
      <c r="A7305" s="11" t="s">
        <v>11241</v>
      </c>
      <c r="B7305" s="39" t="s">
        <v>14</v>
      </c>
      <c r="C7305" s="9">
        <v>0</v>
      </c>
      <c r="D7305" s="9">
        <v>0</v>
      </c>
      <c r="E7305" s="9">
        <v>0</v>
      </c>
      <c r="F7305" s="9">
        <f t="shared" si="115"/>
        <v>0</v>
      </c>
    </row>
    <row r="7306" spans="1:6" x14ac:dyDescent="0.25">
      <c r="A7306" s="11" t="s">
        <v>11242</v>
      </c>
      <c r="B7306" s="40" t="s">
        <v>11243</v>
      </c>
      <c r="C7306" s="9">
        <v>0</v>
      </c>
      <c r="D7306" s="9">
        <v>0</v>
      </c>
      <c r="E7306" s="9">
        <v>0</v>
      </c>
      <c r="F7306" s="9">
        <f t="shared" si="115"/>
        <v>0</v>
      </c>
    </row>
    <row r="7307" spans="1:6" x14ac:dyDescent="0.25">
      <c r="A7307" s="11" t="s">
        <v>11244</v>
      </c>
      <c r="B7307" s="39" t="s">
        <v>10</v>
      </c>
      <c r="C7307" s="9">
        <v>0</v>
      </c>
      <c r="D7307" s="9">
        <v>0</v>
      </c>
      <c r="E7307" s="9">
        <v>0</v>
      </c>
      <c r="F7307" s="9">
        <f t="shared" si="115"/>
        <v>0</v>
      </c>
    </row>
    <row r="7308" spans="1:6" x14ac:dyDescent="0.25">
      <c r="A7308" s="11" t="s">
        <v>11245</v>
      </c>
      <c r="B7308" s="39" t="s">
        <v>11240</v>
      </c>
      <c r="C7308" s="9">
        <v>0</v>
      </c>
      <c r="D7308" s="9">
        <v>0</v>
      </c>
      <c r="E7308" s="9">
        <v>0</v>
      </c>
      <c r="F7308" s="9">
        <f t="shared" si="115"/>
        <v>0</v>
      </c>
    </row>
    <row r="7309" spans="1:6" x14ac:dyDescent="0.25">
      <c r="A7309" s="11" t="s">
        <v>11246</v>
      </c>
      <c r="B7309" s="39" t="s">
        <v>11247</v>
      </c>
      <c r="C7309" s="9">
        <v>4403.3500000000004</v>
      </c>
      <c r="D7309" s="9">
        <v>9817.5</v>
      </c>
      <c r="E7309" s="9">
        <v>11437.73</v>
      </c>
      <c r="F7309" s="9">
        <f t="shared" si="115"/>
        <v>8552.86</v>
      </c>
    </row>
    <row r="7310" spans="1:6" x14ac:dyDescent="0.25">
      <c r="A7310" s="11" t="s">
        <v>11248</v>
      </c>
      <c r="B7310" s="39" t="s">
        <v>14</v>
      </c>
      <c r="C7310" s="9">
        <v>0</v>
      </c>
      <c r="D7310" s="9">
        <v>90563.46</v>
      </c>
      <c r="E7310" s="9">
        <v>0</v>
      </c>
      <c r="F7310" s="9">
        <f t="shared" si="115"/>
        <v>30187.820000000003</v>
      </c>
    </row>
    <row r="7311" spans="1:6" x14ac:dyDescent="0.25">
      <c r="A7311" s="11" t="s">
        <v>11249</v>
      </c>
      <c r="B7311" s="39" t="s">
        <v>1228</v>
      </c>
      <c r="C7311" s="9">
        <v>0</v>
      </c>
      <c r="D7311" s="9">
        <v>0</v>
      </c>
      <c r="E7311" s="9">
        <v>0</v>
      </c>
      <c r="F7311" s="9">
        <f t="shared" si="115"/>
        <v>0</v>
      </c>
    </row>
    <row r="7312" spans="1:6" x14ac:dyDescent="0.25">
      <c r="A7312" s="11" t="s">
        <v>11250</v>
      </c>
      <c r="B7312" s="39" t="s">
        <v>11251</v>
      </c>
      <c r="C7312" s="9">
        <v>0</v>
      </c>
      <c r="D7312" s="9">
        <v>0</v>
      </c>
      <c r="E7312" s="9">
        <v>0</v>
      </c>
      <c r="F7312" s="9">
        <f t="shared" si="115"/>
        <v>0</v>
      </c>
    </row>
    <row r="7313" spans="1:6" x14ac:dyDescent="0.25">
      <c r="A7313" s="11" t="s">
        <v>11252</v>
      </c>
      <c r="B7313" s="39" t="s">
        <v>11253</v>
      </c>
      <c r="C7313" s="9">
        <v>0</v>
      </c>
      <c r="D7313" s="9">
        <v>0</v>
      </c>
      <c r="E7313" s="9">
        <v>0</v>
      </c>
      <c r="F7313" s="9">
        <f t="shared" si="115"/>
        <v>0</v>
      </c>
    </row>
    <row r="7314" spans="1:6" x14ac:dyDescent="0.25">
      <c r="A7314" s="11" t="s">
        <v>11254</v>
      </c>
      <c r="B7314" s="39" t="s">
        <v>18</v>
      </c>
      <c r="C7314" s="9">
        <v>0</v>
      </c>
      <c r="D7314" s="9">
        <v>0</v>
      </c>
      <c r="E7314" s="9">
        <v>0</v>
      </c>
      <c r="F7314" s="9">
        <f t="shared" si="115"/>
        <v>0</v>
      </c>
    </row>
    <row r="7315" spans="1:6" x14ac:dyDescent="0.25">
      <c r="A7315" s="11" t="s">
        <v>11255</v>
      </c>
      <c r="B7315" s="40" t="s">
        <v>11240</v>
      </c>
      <c r="C7315" s="9">
        <v>0</v>
      </c>
      <c r="D7315" s="9">
        <v>0</v>
      </c>
      <c r="E7315" s="9">
        <v>0</v>
      </c>
      <c r="F7315" s="9">
        <f t="shared" si="115"/>
        <v>0</v>
      </c>
    </row>
    <row r="7316" spans="1:6" x14ac:dyDescent="0.25">
      <c r="A7316" s="11" t="s">
        <v>11256</v>
      </c>
      <c r="B7316" s="39" t="s">
        <v>11257</v>
      </c>
      <c r="C7316" s="9">
        <v>0</v>
      </c>
      <c r="D7316" s="9">
        <v>0</v>
      </c>
      <c r="E7316" s="9">
        <v>0</v>
      </c>
      <c r="F7316" s="9">
        <f t="shared" si="115"/>
        <v>0</v>
      </c>
    </row>
    <row r="7317" spans="1:6" x14ac:dyDescent="0.25">
      <c r="A7317" s="11" t="s">
        <v>11258</v>
      </c>
      <c r="B7317" s="39" t="s">
        <v>18</v>
      </c>
      <c r="C7317" s="9">
        <v>0</v>
      </c>
      <c r="D7317" s="9">
        <v>0</v>
      </c>
      <c r="E7317" s="9">
        <v>106.31</v>
      </c>
      <c r="F7317" s="9">
        <f t="shared" si="115"/>
        <v>35.436666666666667</v>
      </c>
    </row>
    <row r="7318" spans="1:6" x14ac:dyDescent="0.25">
      <c r="A7318" s="11" t="s">
        <v>11259</v>
      </c>
      <c r="B7318" s="39" t="s">
        <v>1228</v>
      </c>
      <c r="C7318" s="9">
        <v>0</v>
      </c>
      <c r="D7318" s="9">
        <v>0</v>
      </c>
      <c r="E7318" s="9">
        <v>0</v>
      </c>
      <c r="F7318" s="9">
        <f t="shared" si="115"/>
        <v>0</v>
      </c>
    </row>
    <row r="7319" spans="1:6" x14ac:dyDescent="0.25">
      <c r="A7319" s="11" t="s">
        <v>11260</v>
      </c>
      <c r="B7319" s="39" t="s">
        <v>18</v>
      </c>
      <c r="C7319" s="9">
        <v>0</v>
      </c>
      <c r="D7319" s="9">
        <v>0</v>
      </c>
      <c r="E7319" s="9">
        <v>0</v>
      </c>
      <c r="F7319" s="9">
        <f t="shared" si="115"/>
        <v>0</v>
      </c>
    </row>
    <row r="7320" spans="1:6" x14ac:dyDescent="0.25">
      <c r="A7320" s="11" t="s">
        <v>11261</v>
      </c>
      <c r="B7320" s="39" t="s">
        <v>1228</v>
      </c>
      <c r="C7320" s="9">
        <v>0</v>
      </c>
      <c r="D7320" s="9">
        <v>0</v>
      </c>
      <c r="E7320" s="9">
        <v>0</v>
      </c>
      <c r="F7320" s="9">
        <f t="shared" si="115"/>
        <v>0</v>
      </c>
    </row>
    <row r="7321" spans="1:6" x14ac:dyDescent="0.25">
      <c r="A7321" s="11" t="s">
        <v>11262</v>
      </c>
      <c r="B7321" s="39" t="s">
        <v>11263</v>
      </c>
      <c r="C7321" s="9">
        <v>0</v>
      </c>
      <c r="D7321" s="9">
        <v>256.57</v>
      </c>
      <c r="E7321" s="9">
        <v>0</v>
      </c>
      <c r="F7321" s="9">
        <f t="shared" si="115"/>
        <v>85.523333333333326</v>
      </c>
    </row>
    <row r="7322" spans="1:6" x14ac:dyDescent="0.25">
      <c r="A7322" s="11" t="s">
        <v>11264</v>
      </c>
      <c r="B7322" s="40" t="s">
        <v>11240</v>
      </c>
      <c r="C7322" s="9">
        <v>0</v>
      </c>
      <c r="D7322" s="9">
        <v>0</v>
      </c>
      <c r="E7322" s="9">
        <v>0</v>
      </c>
      <c r="F7322" s="9">
        <f t="shared" si="115"/>
        <v>0</v>
      </c>
    </row>
    <row r="7323" spans="1:6" x14ac:dyDescent="0.25">
      <c r="A7323" s="11" t="s">
        <v>11265</v>
      </c>
      <c r="B7323" s="39" t="s">
        <v>14</v>
      </c>
      <c r="C7323" s="9">
        <v>0</v>
      </c>
      <c r="D7323" s="9">
        <v>0</v>
      </c>
      <c r="E7323" s="9">
        <v>0</v>
      </c>
      <c r="F7323" s="9">
        <f t="shared" si="115"/>
        <v>0</v>
      </c>
    </row>
    <row r="7324" spans="1:6" x14ac:dyDescent="0.25">
      <c r="A7324" s="11" t="s">
        <v>11266</v>
      </c>
      <c r="B7324" s="40" t="s">
        <v>11267</v>
      </c>
      <c r="C7324" s="9">
        <v>0</v>
      </c>
      <c r="D7324" s="9">
        <v>0</v>
      </c>
      <c r="E7324" s="9">
        <v>0</v>
      </c>
      <c r="F7324" s="9">
        <f t="shared" si="115"/>
        <v>0</v>
      </c>
    </row>
    <row r="7325" spans="1:6" x14ac:dyDescent="0.25">
      <c r="A7325" s="11" t="s">
        <v>11268</v>
      </c>
      <c r="B7325" s="40" t="s">
        <v>11240</v>
      </c>
      <c r="C7325" s="9">
        <v>0</v>
      </c>
      <c r="D7325" s="9">
        <v>0</v>
      </c>
      <c r="E7325" s="9">
        <v>0</v>
      </c>
      <c r="F7325" s="9">
        <f t="shared" si="115"/>
        <v>0</v>
      </c>
    </row>
    <row r="7326" spans="1:6" x14ac:dyDescent="0.25">
      <c r="A7326" s="11" t="s">
        <v>11269</v>
      </c>
      <c r="B7326" s="39" t="s">
        <v>14</v>
      </c>
      <c r="C7326" s="9">
        <v>2846.6</v>
      </c>
      <c r="D7326" s="9">
        <v>17759.87</v>
      </c>
      <c r="E7326" s="9">
        <v>0</v>
      </c>
      <c r="F7326" s="9">
        <f t="shared" si="115"/>
        <v>6868.8233333333328</v>
      </c>
    </row>
    <row r="7327" spans="1:6" x14ac:dyDescent="0.25">
      <c r="A7327" s="11" t="s">
        <v>11270</v>
      </c>
      <c r="B7327" s="40" t="s">
        <v>11271</v>
      </c>
      <c r="C7327" s="9">
        <v>0</v>
      </c>
      <c r="D7327" s="9">
        <v>0</v>
      </c>
      <c r="E7327" s="9">
        <v>0</v>
      </c>
      <c r="F7327" s="9">
        <f t="shared" si="115"/>
        <v>0</v>
      </c>
    </row>
    <row r="7328" spans="1:6" x14ac:dyDescent="0.25">
      <c r="A7328" s="11" t="s">
        <v>11272</v>
      </c>
      <c r="B7328" s="40" t="s">
        <v>11240</v>
      </c>
      <c r="C7328" s="9">
        <v>0</v>
      </c>
      <c r="D7328" s="9">
        <v>0</v>
      </c>
      <c r="E7328" s="9">
        <v>0</v>
      </c>
      <c r="F7328" s="9">
        <f t="shared" si="115"/>
        <v>0</v>
      </c>
    </row>
    <row r="7329" spans="1:6" x14ac:dyDescent="0.25">
      <c r="A7329" s="11" t="s">
        <v>11273</v>
      </c>
      <c r="B7329" s="39" t="s">
        <v>14</v>
      </c>
      <c r="C7329" s="9">
        <v>0</v>
      </c>
      <c r="D7329" s="9">
        <v>0</v>
      </c>
      <c r="E7329" s="9">
        <v>0</v>
      </c>
      <c r="F7329" s="9">
        <f t="shared" si="115"/>
        <v>0</v>
      </c>
    </row>
    <row r="7330" spans="1:6" x14ac:dyDescent="0.25">
      <c r="A7330" s="11" t="s">
        <v>11274</v>
      </c>
      <c r="B7330" s="40" t="s">
        <v>11275</v>
      </c>
      <c r="C7330" s="9">
        <v>0</v>
      </c>
      <c r="D7330" s="9">
        <v>0</v>
      </c>
      <c r="E7330" s="9">
        <v>0</v>
      </c>
      <c r="F7330" s="9">
        <f t="shared" si="115"/>
        <v>0</v>
      </c>
    </row>
    <row r="7331" spans="1:6" x14ac:dyDescent="0.25">
      <c r="A7331" s="11" t="s">
        <v>11276</v>
      </c>
      <c r="B7331" s="40" t="s">
        <v>11277</v>
      </c>
      <c r="C7331" s="9">
        <v>0</v>
      </c>
      <c r="D7331" s="9">
        <v>0</v>
      </c>
      <c r="E7331" s="9">
        <v>0</v>
      </c>
      <c r="F7331" s="9">
        <f t="shared" si="115"/>
        <v>0</v>
      </c>
    </row>
    <row r="7332" spans="1:6" x14ac:dyDescent="0.25">
      <c r="A7332" s="11" t="s">
        <v>11278</v>
      </c>
      <c r="B7332" s="40" t="s">
        <v>11240</v>
      </c>
      <c r="C7332" s="9">
        <v>0</v>
      </c>
      <c r="D7332" s="9">
        <v>0</v>
      </c>
      <c r="E7332" s="9">
        <v>0</v>
      </c>
      <c r="F7332" s="9">
        <f t="shared" si="115"/>
        <v>0</v>
      </c>
    </row>
    <row r="7333" spans="1:6" x14ac:dyDescent="0.25">
      <c r="A7333" s="11" t="s">
        <v>11279</v>
      </c>
      <c r="B7333" s="40" t="s">
        <v>14</v>
      </c>
      <c r="C7333" s="9">
        <v>0</v>
      </c>
      <c r="D7333" s="9">
        <v>0</v>
      </c>
      <c r="E7333" s="9">
        <v>0</v>
      </c>
      <c r="F7333" s="9">
        <f t="shared" si="115"/>
        <v>0</v>
      </c>
    </row>
    <row r="7334" spans="1:6" x14ac:dyDescent="0.25">
      <c r="A7334" s="11" t="s">
        <v>11280</v>
      </c>
      <c r="B7334" s="39" t="s">
        <v>1228</v>
      </c>
      <c r="C7334" s="9">
        <v>0</v>
      </c>
      <c r="D7334" s="9">
        <v>0</v>
      </c>
      <c r="E7334" s="9">
        <v>0</v>
      </c>
      <c r="F7334" s="9">
        <f t="shared" si="115"/>
        <v>0</v>
      </c>
    </row>
    <row r="7335" spans="1:6" x14ac:dyDescent="0.25">
      <c r="A7335" s="11" t="s">
        <v>11281</v>
      </c>
      <c r="B7335" s="39" t="s">
        <v>11257</v>
      </c>
      <c r="C7335" s="9">
        <v>0</v>
      </c>
      <c r="D7335" s="9">
        <v>0</v>
      </c>
      <c r="E7335" s="9">
        <v>0</v>
      </c>
      <c r="F7335" s="9">
        <f t="shared" si="115"/>
        <v>0</v>
      </c>
    </row>
    <row r="7336" spans="1:6" x14ac:dyDescent="0.25">
      <c r="A7336" s="11" t="s">
        <v>11282</v>
      </c>
      <c r="B7336" s="39" t="s">
        <v>18</v>
      </c>
      <c r="C7336" s="9">
        <v>0</v>
      </c>
      <c r="D7336" s="9">
        <v>0</v>
      </c>
      <c r="E7336" s="9">
        <v>0</v>
      </c>
      <c r="F7336" s="9">
        <f t="shared" si="115"/>
        <v>0</v>
      </c>
    </row>
    <row r="7337" spans="1:6" x14ac:dyDescent="0.25">
      <c r="A7337" s="11" t="s">
        <v>11283</v>
      </c>
      <c r="B7337" s="40" t="s">
        <v>11284</v>
      </c>
      <c r="C7337" s="9">
        <v>0</v>
      </c>
      <c r="D7337" s="9">
        <v>0</v>
      </c>
      <c r="E7337" s="9">
        <v>0</v>
      </c>
      <c r="F7337" s="9">
        <f t="shared" si="115"/>
        <v>0</v>
      </c>
    </row>
    <row r="7338" spans="1:6" x14ac:dyDescent="0.25">
      <c r="A7338" s="11" t="s">
        <v>11285</v>
      </c>
      <c r="B7338" s="40" t="s">
        <v>11225</v>
      </c>
      <c r="C7338" s="9">
        <v>0</v>
      </c>
      <c r="D7338" s="9">
        <v>0</v>
      </c>
      <c r="E7338" s="9">
        <v>0</v>
      </c>
      <c r="F7338" s="9">
        <f t="shared" si="115"/>
        <v>0</v>
      </c>
    </row>
    <row r="7339" spans="1:6" x14ac:dyDescent="0.25">
      <c r="A7339" s="22" t="s">
        <v>11286</v>
      </c>
      <c r="B7339" s="39" t="s">
        <v>10</v>
      </c>
      <c r="C7339" s="9">
        <v>0</v>
      </c>
      <c r="D7339" s="9">
        <v>0</v>
      </c>
      <c r="E7339" s="9">
        <v>0</v>
      </c>
      <c r="F7339" s="9">
        <f t="shared" si="115"/>
        <v>0</v>
      </c>
    </row>
    <row r="7340" spans="1:6" x14ac:dyDescent="0.25">
      <c r="A7340" s="11" t="s">
        <v>11287</v>
      </c>
      <c r="B7340" s="40" t="s">
        <v>1228</v>
      </c>
      <c r="C7340" s="9">
        <v>0</v>
      </c>
      <c r="D7340" s="9">
        <v>0</v>
      </c>
      <c r="E7340" s="9">
        <v>0</v>
      </c>
      <c r="F7340" s="9">
        <f t="shared" si="115"/>
        <v>0</v>
      </c>
    </row>
    <row r="7341" spans="1:6" x14ac:dyDescent="0.25">
      <c r="A7341" s="11" t="s">
        <v>11288</v>
      </c>
      <c r="B7341" s="39" t="s">
        <v>11263</v>
      </c>
      <c r="C7341" s="9">
        <v>0</v>
      </c>
      <c r="D7341" s="9">
        <v>0</v>
      </c>
      <c r="E7341" s="9">
        <v>0</v>
      </c>
      <c r="F7341" s="9">
        <f t="shared" si="115"/>
        <v>0</v>
      </c>
    </row>
    <row r="7342" spans="1:6" x14ac:dyDescent="0.25">
      <c r="A7342" s="11" t="s">
        <v>11289</v>
      </c>
      <c r="B7342" s="40" t="s">
        <v>11225</v>
      </c>
      <c r="C7342" s="9">
        <v>0</v>
      </c>
      <c r="D7342" s="9">
        <v>0</v>
      </c>
      <c r="E7342" s="9">
        <v>0</v>
      </c>
      <c r="F7342" s="9">
        <f t="shared" si="115"/>
        <v>0</v>
      </c>
    </row>
    <row r="7343" spans="1:6" x14ac:dyDescent="0.25">
      <c r="A7343" s="11" t="s">
        <v>11290</v>
      </c>
      <c r="B7343" s="40" t="s">
        <v>10</v>
      </c>
      <c r="C7343" s="9">
        <v>0</v>
      </c>
      <c r="D7343" s="9">
        <v>0</v>
      </c>
      <c r="E7343" s="9">
        <v>160.80000000000001</v>
      </c>
      <c r="F7343" s="9">
        <f t="shared" si="115"/>
        <v>53.6</v>
      </c>
    </row>
    <row r="7344" spans="1:6" x14ac:dyDescent="0.25">
      <c r="A7344" s="11" t="s">
        <v>11291</v>
      </c>
      <c r="B7344" s="40" t="s">
        <v>11284</v>
      </c>
      <c r="C7344" s="9">
        <v>0</v>
      </c>
      <c r="D7344" s="9">
        <v>0</v>
      </c>
      <c r="E7344" s="9">
        <v>0</v>
      </c>
      <c r="F7344" s="9">
        <f t="shared" si="115"/>
        <v>0</v>
      </c>
    </row>
    <row r="7345" spans="1:6" x14ac:dyDescent="0.25">
      <c r="A7345" s="11" t="s">
        <v>11292</v>
      </c>
      <c r="B7345" s="40" t="s">
        <v>11293</v>
      </c>
      <c r="C7345" s="9">
        <v>0</v>
      </c>
      <c r="D7345" s="9">
        <v>0</v>
      </c>
      <c r="E7345" s="9">
        <v>0</v>
      </c>
      <c r="F7345" s="9">
        <f t="shared" si="115"/>
        <v>0</v>
      </c>
    </row>
    <row r="7346" spans="1:6" x14ac:dyDescent="0.25">
      <c r="A7346" s="11" t="s">
        <v>11294</v>
      </c>
      <c r="B7346" s="40" t="s">
        <v>10</v>
      </c>
      <c r="C7346" s="9">
        <v>0</v>
      </c>
      <c r="D7346" s="9">
        <v>0</v>
      </c>
      <c r="E7346" s="9">
        <v>0</v>
      </c>
      <c r="F7346" s="9">
        <f t="shared" si="115"/>
        <v>0</v>
      </c>
    </row>
    <row r="7347" spans="1:6" x14ac:dyDescent="0.25">
      <c r="A7347" s="11" t="s">
        <v>11295</v>
      </c>
      <c r="B7347" s="40" t="s">
        <v>11296</v>
      </c>
      <c r="C7347" s="9">
        <v>0</v>
      </c>
      <c r="D7347" s="9">
        <v>0</v>
      </c>
      <c r="E7347" s="9">
        <v>0</v>
      </c>
      <c r="F7347" s="9">
        <f t="shared" si="115"/>
        <v>0</v>
      </c>
    </row>
    <row r="7348" spans="1:6" x14ac:dyDescent="0.25">
      <c r="A7348" s="11" t="s">
        <v>11297</v>
      </c>
      <c r="B7348" s="40" t="s">
        <v>10</v>
      </c>
      <c r="C7348" s="9">
        <v>0</v>
      </c>
      <c r="D7348" s="9">
        <v>0</v>
      </c>
      <c r="E7348" s="9">
        <v>0</v>
      </c>
      <c r="F7348" s="9">
        <f t="shared" si="115"/>
        <v>0</v>
      </c>
    </row>
    <row r="7349" spans="1:6" x14ac:dyDescent="0.25">
      <c r="A7349" s="11" t="s">
        <v>11298</v>
      </c>
      <c r="B7349" s="39" t="s">
        <v>11257</v>
      </c>
      <c r="C7349" s="9">
        <v>0</v>
      </c>
      <c r="D7349" s="9">
        <v>0</v>
      </c>
      <c r="E7349" s="9">
        <v>0</v>
      </c>
      <c r="F7349" s="9">
        <f t="shared" si="115"/>
        <v>0</v>
      </c>
    </row>
    <row r="7350" spans="1:6" x14ac:dyDescent="0.25">
      <c r="A7350" s="11" t="s">
        <v>11299</v>
      </c>
      <c r="B7350" s="39" t="s">
        <v>18</v>
      </c>
      <c r="C7350" s="9">
        <v>0</v>
      </c>
      <c r="D7350" s="9">
        <v>0</v>
      </c>
      <c r="E7350" s="9">
        <v>1555.5</v>
      </c>
      <c r="F7350" s="9">
        <f t="shared" si="115"/>
        <v>518.5</v>
      </c>
    </row>
    <row r="7351" spans="1:6" x14ac:dyDescent="0.25">
      <c r="A7351" s="11" t="s">
        <v>11300</v>
      </c>
      <c r="B7351" s="39" t="s">
        <v>11301</v>
      </c>
      <c r="C7351" s="9">
        <v>0</v>
      </c>
      <c r="D7351" s="9">
        <v>0</v>
      </c>
      <c r="E7351" s="9">
        <v>0</v>
      </c>
      <c r="F7351" s="9">
        <f t="shared" si="115"/>
        <v>0</v>
      </c>
    </row>
    <row r="7352" spans="1:6" x14ac:dyDescent="0.25">
      <c r="A7352" s="11" t="s">
        <v>11302</v>
      </c>
      <c r="B7352" s="39" t="s">
        <v>11303</v>
      </c>
      <c r="C7352" s="9">
        <v>0</v>
      </c>
      <c r="D7352" s="9">
        <v>0</v>
      </c>
      <c r="E7352" s="9">
        <v>0</v>
      </c>
      <c r="F7352" s="9">
        <f t="shared" si="115"/>
        <v>0</v>
      </c>
    </row>
    <row r="7353" spans="1:6" x14ac:dyDescent="0.25">
      <c r="A7353" s="11" t="s">
        <v>11304</v>
      </c>
      <c r="B7353" s="39" t="s">
        <v>11305</v>
      </c>
      <c r="C7353" s="9">
        <v>0</v>
      </c>
      <c r="D7353" s="9">
        <v>0</v>
      </c>
      <c r="E7353" s="9">
        <v>0</v>
      </c>
      <c r="F7353" s="9">
        <f t="shared" si="115"/>
        <v>0</v>
      </c>
    </row>
    <row r="7354" spans="1:6" x14ac:dyDescent="0.25">
      <c r="A7354" s="11" t="s">
        <v>11306</v>
      </c>
      <c r="B7354" s="40" t="s">
        <v>11307</v>
      </c>
      <c r="C7354" s="9">
        <v>115286.08</v>
      </c>
      <c r="D7354" s="9">
        <v>114617.11</v>
      </c>
      <c r="E7354" s="9">
        <v>112634.35</v>
      </c>
      <c r="F7354" s="9">
        <f t="shared" si="115"/>
        <v>114179.18000000001</v>
      </c>
    </row>
    <row r="7355" spans="1:6" x14ac:dyDescent="0.25">
      <c r="A7355" s="11" t="s">
        <v>11308</v>
      </c>
      <c r="B7355" s="40" t="s">
        <v>11309</v>
      </c>
      <c r="C7355" s="9">
        <v>4351.5200000000004</v>
      </c>
      <c r="D7355" s="9">
        <v>509.8</v>
      </c>
      <c r="E7355" s="9">
        <v>0</v>
      </c>
      <c r="F7355" s="9">
        <f t="shared" si="115"/>
        <v>1620.4400000000003</v>
      </c>
    </row>
    <row r="7356" spans="1:6" x14ac:dyDescent="0.25">
      <c r="A7356" s="11" t="s">
        <v>11310</v>
      </c>
      <c r="B7356" s="40" t="s">
        <v>11311</v>
      </c>
      <c r="C7356" s="9">
        <v>0</v>
      </c>
      <c r="D7356" s="9">
        <v>3462.33</v>
      </c>
      <c r="E7356" s="9">
        <v>0</v>
      </c>
      <c r="F7356" s="9">
        <f t="shared" si="115"/>
        <v>1154.1099999999999</v>
      </c>
    </row>
    <row r="7357" spans="1:6" x14ac:dyDescent="0.25">
      <c r="A7357" s="11" t="s">
        <v>11312</v>
      </c>
      <c r="B7357" s="39" t="s">
        <v>11313</v>
      </c>
      <c r="C7357" s="9">
        <v>21798.720000000001</v>
      </c>
      <c r="D7357" s="9">
        <v>31890.52</v>
      </c>
      <c r="E7357" s="9">
        <v>269.62</v>
      </c>
      <c r="F7357" s="9">
        <f t="shared" si="115"/>
        <v>17986.28666666667</v>
      </c>
    </row>
    <row r="7358" spans="1:6" x14ac:dyDescent="0.25">
      <c r="A7358" s="11" t="s">
        <v>11314</v>
      </c>
      <c r="B7358" s="39" t="s">
        <v>11315</v>
      </c>
      <c r="C7358" s="9">
        <v>0</v>
      </c>
      <c r="D7358" s="9">
        <v>0</v>
      </c>
      <c r="E7358" s="9">
        <v>15974.76</v>
      </c>
      <c r="F7358" s="9">
        <f t="shared" si="115"/>
        <v>5324.92</v>
      </c>
    </row>
    <row r="7359" spans="1:6" x14ac:dyDescent="0.25">
      <c r="A7359" s="11" t="s">
        <v>11316</v>
      </c>
      <c r="B7359" s="39" t="s">
        <v>11317</v>
      </c>
      <c r="C7359" s="9">
        <v>31287.45</v>
      </c>
      <c r="D7359" s="9">
        <v>12792.09</v>
      </c>
      <c r="E7359" s="9">
        <v>24356.94</v>
      </c>
      <c r="F7359" s="9">
        <f t="shared" si="115"/>
        <v>22812.16</v>
      </c>
    </row>
    <row r="7360" spans="1:6" x14ac:dyDescent="0.25">
      <c r="A7360" s="11" t="s">
        <v>11318</v>
      </c>
      <c r="B7360" s="39" t="s">
        <v>11319</v>
      </c>
      <c r="C7360" s="9">
        <v>479139.63999999996</v>
      </c>
      <c r="D7360" s="9">
        <v>1371.96</v>
      </c>
      <c r="E7360" s="9">
        <v>234873.58000000002</v>
      </c>
      <c r="F7360" s="9">
        <f t="shared" si="115"/>
        <v>238461.72666666665</v>
      </c>
    </row>
    <row r="7361" spans="1:6" x14ac:dyDescent="0.25">
      <c r="A7361" s="11" t="s">
        <v>11320</v>
      </c>
      <c r="B7361" s="39" t="s">
        <v>11321</v>
      </c>
      <c r="C7361" s="9">
        <v>2015904.16</v>
      </c>
      <c r="D7361" s="9">
        <v>1764592.51</v>
      </c>
      <c r="E7361" s="9">
        <v>1965530.36</v>
      </c>
      <c r="F7361" s="9">
        <f t="shared" si="115"/>
        <v>1915342.3433333335</v>
      </c>
    </row>
    <row r="7362" spans="1:6" x14ac:dyDescent="0.25">
      <c r="A7362" s="11" t="s">
        <v>11322</v>
      </c>
      <c r="B7362" s="40" t="s">
        <v>11323</v>
      </c>
      <c r="C7362" s="9">
        <v>17153.27</v>
      </c>
      <c r="D7362" s="9">
        <v>93741.41</v>
      </c>
      <c r="E7362" s="9">
        <v>96966.79</v>
      </c>
      <c r="F7362" s="9">
        <f t="shared" si="115"/>
        <v>69287.156666666662</v>
      </c>
    </row>
    <row r="7363" spans="1:6" x14ac:dyDescent="0.25">
      <c r="A7363" s="11" t="s">
        <v>11324</v>
      </c>
      <c r="B7363" s="39" t="s">
        <v>11325</v>
      </c>
      <c r="C7363" s="9">
        <v>0</v>
      </c>
      <c r="D7363" s="9">
        <v>0</v>
      </c>
      <c r="E7363" s="9">
        <v>0</v>
      </c>
      <c r="F7363" s="9">
        <f t="shared" si="115"/>
        <v>0</v>
      </c>
    </row>
    <row r="7364" spans="1:6" x14ac:dyDescent="0.25">
      <c r="A7364" s="11" t="s">
        <v>11326</v>
      </c>
      <c r="B7364" s="39" t="s">
        <v>470</v>
      </c>
      <c r="C7364" s="9">
        <v>233605.72</v>
      </c>
      <c r="D7364" s="9">
        <v>389783.2</v>
      </c>
      <c r="E7364" s="9">
        <v>257211.99</v>
      </c>
      <c r="F7364" s="9">
        <f t="shared" si="115"/>
        <v>293533.63666666666</v>
      </c>
    </row>
    <row r="7365" spans="1:6" x14ac:dyDescent="0.25">
      <c r="A7365" s="11" t="s">
        <v>11327</v>
      </c>
      <c r="B7365" s="39" t="s">
        <v>11328</v>
      </c>
      <c r="C7365" s="9">
        <v>301652.90000000002</v>
      </c>
      <c r="D7365" s="9">
        <v>228920.71</v>
      </c>
      <c r="E7365" s="9">
        <v>231259.62</v>
      </c>
      <c r="F7365" s="9">
        <f t="shared" si="115"/>
        <v>253944.41</v>
      </c>
    </row>
    <row r="7366" spans="1:6" x14ac:dyDescent="0.25">
      <c r="A7366" s="11" t="s">
        <v>11329</v>
      </c>
      <c r="B7366" s="39" t="s">
        <v>470</v>
      </c>
      <c r="C7366" s="9">
        <v>3240.51</v>
      </c>
      <c r="D7366" s="9">
        <v>326.98</v>
      </c>
      <c r="E7366" s="9">
        <v>0</v>
      </c>
      <c r="F7366" s="9">
        <f t="shared" si="115"/>
        <v>1189.1633333333334</v>
      </c>
    </row>
    <row r="7367" spans="1:6" x14ac:dyDescent="0.25">
      <c r="A7367" s="11" t="s">
        <v>11330</v>
      </c>
      <c r="B7367" s="39" t="s">
        <v>11331</v>
      </c>
      <c r="C7367" s="9">
        <v>8509.39</v>
      </c>
      <c r="D7367" s="9">
        <v>8038.72</v>
      </c>
      <c r="E7367" s="9">
        <v>10607.47</v>
      </c>
      <c r="F7367" s="9">
        <f t="shared" si="115"/>
        <v>9051.86</v>
      </c>
    </row>
    <row r="7368" spans="1:6" x14ac:dyDescent="0.25">
      <c r="A7368" s="11" t="s">
        <v>11332</v>
      </c>
      <c r="B7368" s="39" t="s">
        <v>470</v>
      </c>
      <c r="C7368" s="9">
        <v>41143.42</v>
      </c>
      <c r="D7368" s="9">
        <v>50976.32</v>
      </c>
      <c r="E7368" s="9">
        <v>10686.84</v>
      </c>
      <c r="F7368" s="9">
        <f t="shared" ref="F7368:F7431" si="116">+AVERAGE(C7368:E7368)</f>
        <v>34268.859999999993</v>
      </c>
    </row>
    <row r="7369" spans="1:6" x14ac:dyDescent="0.25">
      <c r="A7369" s="11" t="s">
        <v>11333</v>
      </c>
      <c r="B7369" s="39" t="s">
        <v>11334</v>
      </c>
      <c r="C7369" s="9">
        <v>1511.84</v>
      </c>
      <c r="D7369" s="9">
        <v>908.82</v>
      </c>
      <c r="E7369" s="9">
        <v>1162.6500000000001</v>
      </c>
      <c r="F7369" s="9">
        <f t="shared" si="116"/>
        <v>1194.4366666666667</v>
      </c>
    </row>
    <row r="7370" spans="1:6" x14ac:dyDescent="0.25">
      <c r="A7370" s="11" t="s">
        <v>11335</v>
      </c>
      <c r="B7370" s="40" t="s">
        <v>11336</v>
      </c>
      <c r="C7370" s="9">
        <v>17048.650000000001</v>
      </c>
      <c r="D7370" s="9">
        <v>3.22</v>
      </c>
      <c r="E7370" s="9">
        <v>1585.37</v>
      </c>
      <c r="F7370" s="9">
        <f t="shared" si="116"/>
        <v>6212.4133333333339</v>
      </c>
    </row>
    <row r="7371" spans="1:6" x14ac:dyDescent="0.25">
      <c r="A7371" s="11" t="s">
        <v>11337</v>
      </c>
      <c r="B7371" s="39" t="s">
        <v>11338</v>
      </c>
      <c r="C7371" s="9">
        <v>12860.769999999999</v>
      </c>
      <c r="D7371" s="9">
        <v>12983.14</v>
      </c>
      <c r="E7371" s="9">
        <v>6613.54</v>
      </c>
      <c r="F7371" s="9">
        <f t="shared" si="116"/>
        <v>10819.15</v>
      </c>
    </row>
    <row r="7372" spans="1:6" x14ac:dyDescent="0.25">
      <c r="A7372" s="11" t="s">
        <v>11339</v>
      </c>
      <c r="B7372" s="39" t="s">
        <v>11340</v>
      </c>
      <c r="C7372" s="9">
        <v>270.67</v>
      </c>
      <c r="D7372" s="9">
        <v>2053.6999999999998</v>
      </c>
      <c r="E7372" s="9">
        <v>13.13</v>
      </c>
      <c r="F7372" s="9">
        <f t="shared" si="116"/>
        <v>779.16666666666663</v>
      </c>
    </row>
    <row r="7373" spans="1:6" x14ac:dyDescent="0.25">
      <c r="A7373" s="11" t="s">
        <v>11341</v>
      </c>
      <c r="B7373" s="39" t="s">
        <v>11342</v>
      </c>
      <c r="C7373" s="9">
        <v>4486.42</v>
      </c>
      <c r="D7373" s="9">
        <v>991.68</v>
      </c>
      <c r="E7373" s="9">
        <v>2619.1999999999998</v>
      </c>
      <c r="F7373" s="9">
        <f t="shared" si="116"/>
        <v>2699.1</v>
      </c>
    </row>
    <row r="7374" spans="1:6" x14ac:dyDescent="0.25">
      <c r="A7374" s="11" t="s">
        <v>11343</v>
      </c>
      <c r="B7374" s="39" t="s">
        <v>11344</v>
      </c>
      <c r="C7374" s="9">
        <v>0</v>
      </c>
      <c r="D7374" s="9">
        <v>0</v>
      </c>
      <c r="E7374" s="9">
        <v>0</v>
      </c>
      <c r="F7374" s="9">
        <f t="shared" si="116"/>
        <v>0</v>
      </c>
    </row>
    <row r="7375" spans="1:6" x14ac:dyDescent="0.25">
      <c r="A7375" s="11" t="s">
        <v>11345</v>
      </c>
      <c r="B7375" s="39" t="s">
        <v>11346</v>
      </c>
      <c r="C7375" s="9">
        <v>597.91</v>
      </c>
      <c r="D7375" s="9">
        <v>327.66000000000003</v>
      </c>
      <c r="E7375" s="9">
        <v>0</v>
      </c>
      <c r="F7375" s="9">
        <f t="shared" si="116"/>
        <v>308.52333333333331</v>
      </c>
    </row>
    <row r="7376" spans="1:6" x14ac:dyDescent="0.25">
      <c r="A7376" s="11" t="s">
        <v>11347</v>
      </c>
      <c r="B7376" s="40" t="s">
        <v>11348</v>
      </c>
      <c r="C7376" s="9">
        <v>0</v>
      </c>
      <c r="D7376" s="9">
        <v>0</v>
      </c>
      <c r="E7376" s="9">
        <v>109.71</v>
      </c>
      <c r="F7376" s="9">
        <f t="shared" si="116"/>
        <v>36.57</v>
      </c>
    </row>
    <row r="7377" spans="1:6" x14ac:dyDescent="0.25">
      <c r="A7377" s="11" t="s">
        <v>11349</v>
      </c>
      <c r="B7377" s="39" t="s">
        <v>11350</v>
      </c>
      <c r="C7377" s="9">
        <v>451.83</v>
      </c>
      <c r="D7377" s="9">
        <v>707.69</v>
      </c>
      <c r="E7377" s="9">
        <v>131.28</v>
      </c>
      <c r="F7377" s="9">
        <f t="shared" si="116"/>
        <v>430.26666666666665</v>
      </c>
    </row>
    <row r="7378" spans="1:6" x14ac:dyDescent="0.25">
      <c r="A7378" s="11" t="s">
        <v>11351</v>
      </c>
      <c r="B7378" s="40" t="s">
        <v>11352</v>
      </c>
      <c r="C7378" s="9">
        <v>0</v>
      </c>
      <c r="D7378" s="9">
        <v>1704.69</v>
      </c>
      <c r="E7378" s="9">
        <v>31725.8</v>
      </c>
      <c r="F7378" s="9">
        <f t="shared" si="116"/>
        <v>11143.496666666666</v>
      </c>
    </row>
    <row r="7379" spans="1:6" x14ac:dyDescent="0.25">
      <c r="A7379" s="11" t="s">
        <v>11353</v>
      </c>
      <c r="B7379" s="39" t="s">
        <v>74</v>
      </c>
      <c r="C7379" s="9">
        <v>69977.5</v>
      </c>
      <c r="D7379" s="9">
        <v>211069.19999999998</v>
      </c>
      <c r="E7379" s="9">
        <v>62172.959999999999</v>
      </c>
      <c r="F7379" s="9">
        <f t="shared" si="116"/>
        <v>114406.55333333333</v>
      </c>
    </row>
    <row r="7380" spans="1:6" x14ac:dyDescent="0.25">
      <c r="A7380" s="11" t="s">
        <v>11354</v>
      </c>
      <c r="B7380" s="39" t="s">
        <v>11355</v>
      </c>
      <c r="C7380" s="9">
        <v>0</v>
      </c>
      <c r="D7380" s="9">
        <v>0</v>
      </c>
      <c r="E7380" s="9">
        <v>0</v>
      </c>
      <c r="F7380" s="9">
        <f t="shared" si="116"/>
        <v>0</v>
      </c>
    </row>
    <row r="7381" spans="1:6" x14ac:dyDescent="0.25">
      <c r="A7381" s="11" t="s">
        <v>11356</v>
      </c>
      <c r="B7381" s="40" t="s">
        <v>11357</v>
      </c>
      <c r="C7381" s="9">
        <v>415.81</v>
      </c>
      <c r="D7381" s="9">
        <v>3957.93</v>
      </c>
      <c r="E7381" s="9">
        <v>183.42</v>
      </c>
      <c r="F7381" s="9">
        <f t="shared" si="116"/>
        <v>1519.0533333333333</v>
      </c>
    </row>
    <row r="7382" spans="1:6" x14ac:dyDescent="0.25">
      <c r="A7382" s="11" t="s">
        <v>11358</v>
      </c>
      <c r="B7382" s="40" t="s">
        <v>11359</v>
      </c>
      <c r="C7382" s="9">
        <v>35277.97</v>
      </c>
      <c r="D7382" s="9">
        <v>6626.38</v>
      </c>
      <c r="E7382" s="9">
        <v>8027.39</v>
      </c>
      <c r="F7382" s="9">
        <f t="shared" si="116"/>
        <v>16643.913333333334</v>
      </c>
    </row>
    <row r="7383" spans="1:6" x14ac:dyDescent="0.25">
      <c r="A7383" s="11" t="s">
        <v>11360</v>
      </c>
      <c r="B7383" s="39" t="s">
        <v>11361</v>
      </c>
      <c r="C7383" s="9">
        <v>1396.01</v>
      </c>
      <c r="D7383" s="9">
        <v>14994.39</v>
      </c>
      <c r="E7383" s="9">
        <v>5131.57</v>
      </c>
      <c r="F7383" s="9">
        <f t="shared" si="116"/>
        <v>7173.9899999999989</v>
      </c>
    </row>
    <row r="7384" spans="1:6" x14ac:dyDescent="0.25">
      <c r="A7384" s="11" t="s">
        <v>11362</v>
      </c>
      <c r="B7384" s="40" t="s">
        <v>11363</v>
      </c>
      <c r="C7384" s="9">
        <v>0</v>
      </c>
      <c r="D7384" s="9">
        <v>0</v>
      </c>
      <c r="E7384" s="9">
        <v>10716.6</v>
      </c>
      <c r="F7384" s="9">
        <f t="shared" si="116"/>
        <v>3572.2000000000003</v>
      </c>
    </row>
    <row r="7385" spans="1:6" x14ac:dyDescent="0.25">
      <c r="A7385" s="11" t="s">
        <v>11364</v>
      </c>
      <c r="B7385" s="39" t="s">
        <v>11365</v>
      </c>
      <c r="C7385" s="9">
        <v>1066835.22</v>
      </c>
      <c r="D7385" s="9">
        <v>962581.25</v>
      </c>
      <c r="E7385" s="9">
        <v>65332.08</v>
      </c>
      <c r="F7385" s="9">
        <f t="shared" si="116"/>
        <v>698249.51666666672</v>
      </c>
    </row>
    <row r="7386" spans="1:6" x14ac:dyDescent="0.25">
      <c r="A7386" s="11" t="s">
        <v>11366</v>
      </c>
      <c r="B7386" s="40" t="s">
        <v>11367</v>
      </c>
      <c r="C7386" s="9">
        <v>0</v>
      </c>
      <c r="D7386" s="9">
        <v>0</v>
      </c>
      <c r="E7386" s="9">
        <v>0</v>
      </c>
      <c r="F7386" s="9">
        <f t="shared" si="116"/>
        <v>0</v>
      </c>
    </row>
    <row r="7387" spans="1:6" x14ac:dyDescent="0.25">
      <c r="A7387" s="11" t="s">
        <v>11368</v>
      </c>
      <c r="B7387" s="40" t="s">
        <v>11369</v>
      </c>
      <c r="C7387" s="9">
        <v>435945.7</v>
      </c>
      <c r="D7387" s="9">
        <v>1615.9</v>
      </c>
      <c r="E7387" s="9">
        <v>467.21</v>
      </c>
      <c r="F7387" s="9">
        <f t="shared" si="116"/>
        <v>146009.60333333336</v>
      </c>
    </row>
    <row r="7388" spans="1:6" x14ac:dyDescent="0.25">
      <c r="A7388" s="11" t="s">
        <v>11370</v>
      </c>
      <c r="B7388" s="39" t="s">
        <v>11371</v>
      </c>
      <c r="C7388" s="9">
        <v>11782.33</v>
      </c>
      <c r="D7388" s="9">
        <v>14733.05</v>
      </c>
      <c r="E7388" s="9">
        <v>7588.69</v>
      </c>
      <c r="F7388" s="9">
        <f t="shared" si="116"/>
        <v>11368.023333333333</v>
      </c>
    </row>
    <row r="7389" spans="1:6" x14ac:dyDescent="0.25">
      <c r="A7389" s="11" t="s">
        <v>11372</v>
      </c>
      <c r="B7389" s="39" t="s">
        <v>11373</v>
      </c>
      <c r="C7389" s="9">
        <v>0</v>
      </c>
      <c r="D7389" s="9">
        <v>0</v>
      </c>
      <c r="E7389" s="9">
        <v>119.92</v>
      </c>
      <c r="F7389" s="9">
        <f t="shared" si="116"/>
        <v>39.973333333333336</v>
      </c>
    </row>
    <row r="7390" spans="1:6" x14ac:dyDescent="0.25">
      <c r="A7390" s="11" t="s">
        <v>11374</v>
      </c>
      <c r="B7390" s="39" t="s">
        <v>11375</v>
      </c>
      <c r="C7390" s="9">
        <v>400.68</v>
      </c>
      <c r="D7390" s="9">
        <v>101.68</v>
      </c>
      <c r="E7390" s="9">
        <v>520.72</v>
      </c>
      <c r="F7390" s="9">
        <f t="shared" si="116"/>
        <v>341.0266666666667</v>
      </c>
    </row>
    <row r="7391" spans="1:6" x14ac:dyDescent="0.25">
      <c r="A7391" s="11" t="s">
        <v>11376</v>
      </c>
      <c r="B7391" s="39" t="s">
        <v>178</v>
      </c>
      <c r="C7391" s="9">
        <v>9245.49</v>
      </c>
      <c r="D7391" s="9">
        <v>17142.329999999998</v>
      </c>
      <c r="E7391" s="9">
        <v>1106.03</v>
      </c>
      <c r="F7391" s="9">
        <f t="shared" si="116"/>
        <v>9164.6166666666668</v>
      </c>
    </row>
    <row r="7392" spans="1:6" x14ac:dyDescent="0.25">
      <c r="A7392" s="11" t="s">
        <v>11377</v>
      </c>
      <c r="B7392" s="39" t="s">
        <v>196</v>
      </c>
      <c r="C7392" s="9">
        <v>3932.23</v>
      </c>
      <c r="D7392" s="9">
        <v>400.99</v>
      </c>
      <c r="E7392" s="9">
        <v>0</v>
      </c>
      <c r="F7392" s="9">
        <f t="shared" si="116"/>
        <v>1444.4066666666668</v>
      </c>
    </row>
    <row r="7393" spans="1:6" x14ac:dyDescent="0.25">
      <c r="A7393" s="11" t="s">
        <v>11378</v>
      </c>
      <c r="B7393" s="40" t="s">
        <v>11379</v>
      </c>
      <c r="C7393" s="9">
        <v>23.95</v>
      </c>
      <c r="D7393" s="9">
        <v>12740.08</v>
      </c>
      <c r="E7393" s="9">
        <v>0</v>
      </c>
      <c r="F7393" s="9">
        <f t="shared" si="116"/>
        <v>4254.6766666666672</v>
      </c>
    </row>
    <row r="7394" spans="1:6" x14ac:dyDescent="0.25">
      <c r="A7394" s="11" t="s">
        <v>11380</v>
      </c>
      <c r="B7394" s="39" t="s">
        <v>11381</v>
      </c>
      <c r="C7394" s="9">
        <v>21672.31</v>
      </c>
      <c r="D7394" s="9">
        <v>32237.73</v>
      </c>
      <c r="E7394" s="9">
        <v>37108.99</v>
      </c>
      <c r="F7394" s="9">
        <f t="shared" si="116"/>
        <v>30339.676666666666</v>
      </c>
    </row>
    <row r="7395" spans="1:6" x14ac:dyDescent="0.25">
      <c r="A7395" s="11" t="s">
        <v>11382</v>
      </c>
      <c r="B7395" s="39" t="s">
        <v>11383</v>
      </c>
      <c r="C7395" s="9">
        <v>622.79999999999995</v>
      </c>
      <c r="D7395" s="9">
        <v>687.27</v>
      </c>
      <c r="E7395" s="9">
        <v>50.36</v>
      </c>
      <c r="F7395" s="9">
        <f t="shared" si="116"/>
        <v>453.47666666666663</v>
      </c>
    </row>
    <row r="7396" spans="1:6" x14ac:dyDescent="0.25">
      <c r="A7396" s="11" t="s">
        <v>11384</v>
      </c>
      <c r="B7396" s="39" t="s">
        <v>18</v>
      </c>
      <c r="C7396" s="9">
        <v>99988.13</v>
      </c>
      <c r="D7396" s="9">
        <v>45532.65</v>
      </c>
      <c r="E7396" s="9">
        <v>45784.88</v>
      </c>
      <c r="F7396" s="9">
        <f t="shared" si="116"/>
        <v>63768.553333333337</v>
      </c>
    </row>
    <row r="7397" spans="1:6" x14ac:dyDescent="0.25">
      <c r="A7397" s="11" t="s">
        <v>11385</v>
      </c>
      <c r="B7397" s="40" t="s">
        <v>11386</v>
      </c>
      <c r="C7397" s="9">
        <v>0</v>
      </c>
      <c r="D7397" s="9">
        <v>439.19</v>
      </c>
      <c r="E7397" s="9">
        <v>15947.25</v>
      </c>
      <c r="F7397" s="9">
        <f t="shared" si="116"/>
        <v>5462.1466666666665</v>
      </c>
    </row>
    <row r="7398" spans="1:6" x14ac:dyDescent="0.25">
      <c r="A7398" s="11" t="s">
        <v>11387</v>
      </c>
      <c r="B7398" s="40" t="s">
        <v>11388</v>
      </c>
      <c r="C7398" s="9">
        <v>151088.25</v>
      </c>
      <c r="D7398" s="9">
        <v>221581.71</v>
      </c>
      <c r="E7398" s="9">
        <v>130099.51</v>
      </c>
      <c r="F7398" s="9">
        <f t="shared" si="116"/>
        <v>167589.82333333333</v>
      </c>
    </row>
    <row r="7399" spans="1:6" x14ac:dyDescent="0.25">
      <c r="A7399" s="11" t="s">
        <v>11389</v>
      </c>
      <c r="B7399" s="40" t="s">
        <v>11390</v>
      </c>
      <c r="C7399" s="9">
        <v>83720.78</v>
      </c>
      <c r="D7399" s="9">
        <v>21012.78</v>
      </c>
      <c r="E7399" s="9">
        <v>32710.77</v>
      </c>
      <c r="F7399" s="9">
        <f t="shared" si="116"/>
        <v>45814.776666666665</v>
      </c>
    </row>
    <row r="7400" spans="1:6" x14ac:dyDescent="0.25">
      <c r="A7400" s="11" t="s">
        <v>11391</v>
      </c>
      <c r="B7400" s="39" t="s">
        <v>11392</v>
      </c>
      <c r="C7400" s="9">
        <v>1710.92</v>
      </c>
      <c r="D7400" s="9">
        <v>2566.7600000000002</v>
      </c>
      <c r="E7400" s="9">
        <v>0</v>
      </c>
      <c r="F7400" s="9">
        <f t="shared" si="116"/>
        <v>1425.8933333333334</v>
      </c>
    </row>
    <row r="7401" spans="1:6" x14ac:dyDescent="0.25">
      <c r="A7401" s="11" t="s">
        <v>11393</v>
      </c>
      <c r="B7401" s="40" t="s">
        <v>11394</v>
      </c>
      <c r="C7401" s="9">
        <v>14680.22</v>
      </c>
      <c r="D7401" s="9">
        <v>38329.759999999995</v>
      </c>
      <c r="E7401" s="9">
        <v>6878.01</v>
      </c>
      <c r="F7401" s="9">
        <f t="shared" si="116"/>
        <v>19962.663333333334</v>
      </c>
    </row>
    <row r="7402" spans="1:6" x14ac:dyDescent="0.25">
      <c r="A7402" s="11" t="s">
        <v>11395</v>
      </c>
      <c r="B7402" s="39" t="s">
        <v>11396</v>
      </c>
      <c r="C7402" s="9">
        <v>11177.69</v>
      </c>
      <c r="D7402" s="9">
        <v>19052.580000000002</v>
      </c>
      <c r="E7402" s="9">
        <v>24462.809999999998</v>
      </c>
      <c r="F7402" s="9">
        <f t="shared" si="116"/>
        <v>18231.026666666668</v>
      </c>
    </row>
    <row r="7403" spans="1:6" x14ac:dyDescent="0.25">
      <c r="A7403" s="11" t="s">
        <v>11397</v>
      </c>
      <c r="B7403" s="39" t="s">
        <v>682</v>
      </c>
      <c r="C7403" s="9">
        <v>1025140.37</v>
      </c>
      <c r="D7403" s="9">
        <v>1241194.53</v>
      </c>
      <c r="E7403" s="9">
        <v>484347.98</v>
      </c>
      <c r="F7403" s="9">
        <f t="shared" si="116"/>
        <v>916894.29333333333</v>
      </c>
    </row>
    <row r="7404" spans="1:6" x14ac:dyDescent="0.25">
      <c r="A7404" s="11" t="s">
        <v>11398</v>
      </c>
      <c r="B7404" s="39" t="s">
        <v>11399</v>
      </c>
      <c r="C7404" s="9">
        <v>127340.64</v>
      </c>
      <c r="D7404" s="9">
        <v>134537.31</v>
      </c>
      <c r="E7404" s="9">
        <v>134625.44</v>
      </c>
      <c r="F7404" s="9">
        <f t="shared" si="116"/>
        <v>132167.79666666666</v>
      </c>
    </row>
    <row r="7405" spans="1:6" x14ac:dyDescent="0.25">
      <c r="A7405" s="11" t="s">
        <v>11400</v>
      </c>
      <c r="B7405" s="39" t="s">
        <v>178</v>
      </c>
      <c r="C7405" s="9">
        <v>0</v>
      </c>
      <c r="D7405" s="9">
        <v>0</v>
      </c>
      <c r="E7405" s="9">
        <v>0</v>
      </c>
      <c r="F7405" s="9">
        <f t="shared" si="116"/>
        <v>0</v>
      </c>
    </row>
    <row r="7406" spans="1:6" x14ac:dyDescent="0.25">
      <c r="A7406" s="11" t="s">
        <v>11401</v>
      </c>
      <c r="B7406" s="39" t="s">
        <v>18</v>
      </c>
      <c r="C7406" s="9">
        <v>5045</v>
      </c>
      <c r="D7406" s="9">
        <v>376.48</v>
      </c>
      <c r="E7406" s="9">
        <v>128.87</v>
      </c>
      <c r="F7406" s="9">
        <f t="shared" si="116"/>
        <v>1850.1166666666666</v>
      </c>
    </row>
    <row r="7407" spans="1:6" x14ac:dyDescent="0.25">
      <c r="A7407" s="11" t="s">
        <v>11402</v>
      </c>
      <c r="B7407" s="39" t="s">
        <v>11403</v>
      </c>
      <c r="C7407" s="9">
        <v>0</v>
      </c>
      <c r="D7407" s="9">
        <v>0</v>
      </c>
      <c r="E7407" s="9">
        <v>0</v>
      </c>
      <c r="F7407" s="9">
        <f t="shared" si="116"/>
        <v>0</v>
      </c>
    </row>
    <row r="7408" spans="1:6" x14ac:dyDescent="0.25">
      <c r="A7408" s="11" t="s">
        <v>11404</v>
      </c>
      <c r="B7408" s="39" t="s">
        <v>18</v>
      </c>
      <c r="C7408" s="9">
        <v>0</v>
      </c>
      <c r="D7408" s="9">
        <v>0</v>
      </c>
      <c r="E7408" s="9">
        <v>0</v>
      </c>
      <c r="F7408" s="9">
        <f t="shared" si="116"/>
        <v>0</v>
      </c>
    </row>
    <row r="7409" spans="1:6" x14ac:dyDescent="0.25">
      <c r="A7409" s="11" t="s">
        <v>11405</v>
      </c>
      <c r="B7409" s="39" t="s">
        <v>11406</v>
      </c>
      <c r="C7409" s="9">
        <v>0</v>
      </c>
      <c r="D7409" s="9">
        <v>782.08</v>
      </c>
      <c r="E7409" s="9">
        <v>2735.72</v>
      </c>
      <c r="F7409" s="9">
        <f t="shared" si="116"/>
        <v>1172.5999999999999</v>
      </c>
    </row>
    <row r="7410" spans="1:6" x14ac:dyDescent="0.25">
      <c r="A7410" s="11" t="s">
        <v>11407</v>
      </c>
      <c r="B7410" s="39" t="s">
        <v>11408</v>
      </c>
      <c r="C7410" s="9">
        <v>0</v>
      </c>
      <c r="D7410" s="9">
        <v>1329.65</v>
      </c>
      <c r="E7410" s="9">
        <v>1210.82</v>
      </c>
      <c r="F7410" s="9">
        <f t="shared" si="116"/>
        <v>846.82333333333338</v>
      </c>
    </row>
    <row r="7411" spans="1:6" x14ac:dyDescent="0.25">
      <c r="A7411" s="11" t="s">
        <v>11409</v>
      </c>
      <c r="B7411" s="39" t="s">
        <v>11410</v>
      </c>
      <c r="C7411" s="9">
        <v>0</v>
      </c>
      <c r="D7411" s="9">
        <v>25160.44</v>
      </c>
      <c r="E7411" s="9">
        <v>42674.62</v>
      </c>
      <c r="F7411" s="9">
        <f t="shared" si="116"/>
        <v>22611.686666666665</v>
      </c>
    </row>
    <row r="7412" spans="1:6" x14ac:dyDescent="0.25">
      <c r="A7412" s="11" t="s">
        <v>11411</v>
      </c>
      <c r="B7412" s="39" t="s">
        <v>11412</v>
      </c>
      <c r="C7412" s="9">
        <v>0</v>
      </c>
      <c r="D7412" s="9">
        <v>0</v>
      </c>
      <c r="E7412" s="9">
        <v>0</v>
      </c>
      <c r="F7412" s="9">
        <f t="shared" si="116"/>
        <v>0</v>
      </c>
    </row>
    <row r="7413" spans="1:6" x14ac:dyDescent="0.25">
      <c r="A7413" s="11" t="s">
        <v>11413</v>
      </c>
      <c r="B7413" s="39" t="s">
        <v>18</v>
      </c>
      <c r="C7413" s="9">
        <v>0</v>
      </c>
      <c r="D7413" s="9">
        <v>0</v>
      </c>
      <c r="E7413" s="9">
        <v>0</v>
      </c>
      <c r="F7413" s="9">
        <f t="shared" si="116"/>
        <v>0</v>
      </c>
    </row>
    <row r="7414" spans="1:6" x14ac:dyDescent="0.25">
      <c r="A7414" s="11" t="s">
        <v>11414</v>
      </c>
      <c r="B7414" s="39" t="s">
        <v>11415</v>
      </c>
      <c r="C7414" s="9">
        <v>1187.46</v>
      </c>
      <c r="D7414" s="9">
        <v>6579.58</v>
      </c>
      <c r="E7414" s="9">
        <v>3234.14</v>
      </c>
      <c r="F7414" s="9">
        <f t="shared" si="116"/>
        <v>3667.06</v>
      </c>
    </row>
    <row r="7415" spans="1:6" x14ac:dyDescent="0.25">
      <c r="A7415" s="11" t="s">
        <v>11416</v>
      </c>
      <c r="B7415" s="39" t="s">
        <v>11417</v>
      </c>
      <c r="C7415" s="9">
        <v>300044.56</v>
      </c>
      <c r="D7415" s="9">
        <v>310619.73</v>
      </c>
      <c r="E7415" s="9">
        <v>288905.71999999997</v>
      </c>
      <c r="F7415" s="9">
        <f t="shared" si="116"/>
        <v>299856.67</v>
      </c>
    </row>
    <row r="7416" spans="1:6" x14ac:dyDescent="0.25">
      <c r="A7416" s="11" t="s">
        <v>11418</v>
      </c>
      <c r="B7416" s="39" t="s">
        <v>18</v>
      </c>
      <c r="C7416" s="9">
        <v>3.65</v>
      </c>
      <c r="D7416" s="9">
        <v>0</v>
      </c>
      <c r="E7416" s="9">
        <v>185.26</v>
      </c>
      <c r="F7416" s="9">
        <f t="shared" si="116"/>
        <v>62.97</v>
      </c>
    </row>
    <row r="7417" spans="1:6" x14ac:dyDescent="0.25">
      <c r="A7417" s="11" t="s">
        <v>11419</v>
      </c>
      <c r="B7417" s="39" t="s">
        <v>11420</v>
      </c>
      <c r="C7417" s="9">
        <v>0</v>
      </c>
      <c r="D7417" s="9">
        <v>0</v>
      </c>
      <c r="E7417" s="9">
        <v>5.34</v>
      </c>
      <c r="F7417" s="9">
        <f t="shared" si="116"/>
        <v>1.78</v>
      </c>
    </row>
    <row r="7418" spans="1:6" x14ac:dyDescent="0.25">
      <c r="A7418" s="11" t="s">
        <v>11421</v>
      </c>
      <c r="B7418" s="39" t="s">
        <v>11422</v>
      </c>
      <c r="C7418" s="9">
        <v>0</v>
      </c>
      <c r="D7418" s="9">
        <v>0</v>
      </c>
      <c r="E7418" s="9">
        <v>0</v>
      </c>
      <c r="F7418" s="9">
        <f t="shared" si="116"/>
        <v>0</v>
      </c>
    </row>
    <row r="7419" spans="1:6" x14ac:dyDescent="0.25">
      <c r="A7419" s="11" t="s">
        <v>11423</v>
      </c>
      <c r="B7419" s="39" t="s">
        <v>11424</v>
      </c>
      <c r="C7419" s="9">
        <v>0</v>
      </c>
      <c r="D7419" s="9">
        <v>0</v>
      </c>
      <c r="E7419" s="9">
        <v>0</v>
      </c>
      <c r="F7419" s="9">
        <f t="shared" si="116"/>
        <v>0</v>
      </c>
    </row>
    <row r="7420" spans="1:6" x14ac:dyDescent="0.25">
      <c r="A7420" s="11" t="s">
        <v>11425</v>
      </c>
      <c r="B7420" s="40" t="s">
        <v>11426</v>
      </c>
      <c r="C7420" s="9">
        <v>0</v>
      </c>
      <c r="D7420" s="9">
        <v>0</v>
      </c>
      <c r="E7420" s="9">
        <v>0</v>
      </c>
      <c r="F7420" s="9">
        <f t="shared" si="116"/>
        <v>0</v>
      </c>
    </row>
    <row r="7421" spans="1:6" x14ac:dyDescent="0.25">
      <c r="A7421" s="11" t="s">
        <v>11427</v>
      </c>
      <c r="B7421" s="39" t="s">
        <v>11428</v>
      </c>
      <c r="C7421" s="9">
        <v>0</v>
      </c>
      <c r="D7421" s="9">
        <v>74.67</v>
      </c>
      <c r="E7421" s="9">
        <v>0</v>
      </c>
      <c r="F7421" s="9">
        <f t="shared" si="116"/>
        <v>24.89</v>
      </c>
    </row>
    <row r="7422" spans="1:6" x14ac:dyDescent="0.25">
      <c r="A7422" s="11" t="s">
        <v>11429</v>
      </c>
      <c r="B7422" s="39" t="s">
        <v>11430</v>
      </c>
      <c r="C7422" s="9">
        <v>0</v>
      </c>
      <c r="D7422" s="9">
        <v>0</v>
      </c>
      <c r="E7422" s="9">
        <v>0</v>
      </c>
      <c r="F7422" s="9">
        <f t="shared" si="116"/>
        <v>0</v>
      </c>
    </row>
    <row r="7423" spans="1:6" x14ac:dyDescent="0.25">
      <c r="A7423" s="11" t="s">
        <v>11431</v>
      </c>
      <c r="B7423" s="39" t="s">
        <v>10843</v>
      </c>
      <c r="C7423" s="9">
        <v>0</v>
      </c>
      <c r="D7423" s="9">
        <v>0</v>
      </c>
      <c r="E7423" s="9">
        <v>0</v>
      </c>
      <c r="F7423" s="9">
        <f t="shared" si="116"/>
        <v>0</v>
      </c>
    </row>
    <row r="7424" spans="1:6" x14ac:dyDescent="0.25">
      <c r="A7424" s="11" t="s">
        <v>11432</v>
      </c>
      <c r="B7424" s="39" t="s">
        <v>11433</v>
      </c>
      <c r="C7424" s="9">
        <v>0</v>
      </c>
      <c r="D7424" s="9">
        <v>0</v>
      </c>
      <c r="E7424" s="9">
        <v>0</v>
      </c>
      <c r="F7424" s="9">
        <f t="shared" si="116"/>
        <v>0</v>
      </c>
    </row>
    <row r="7425" spans="1:6" x14ac:dyDescent="0.25">
      <c r="A7425" s="11" t="s">
        <v>11434</v>
      </c>
      <c r="B7425" s="39" t="s">
        <v>11435</v>
      </c>
      <c r="C7425" s="9">
        <v>0</v>
      </c>
      <c r="D7425" s="9">
        <v>40.93</v>
      </c>
      <c r="E7425" s="9">
        <v>117.76</v>
      </c>
      <c r="F7425" s="9">
        <f t="shared" si="116"/>
        <v>52.896666666666668</v>
      </c>
    </row>
    <row r="7426" spans="1:6" x14ac:dyDescent="0.25">
      <c r="A7426" s="11" t="s">
        <v>11436</v>
      </c>
      <c r="B7426" s="40" t="s">
        <v>11437</v>
      </c>
      <c r="C7426" s="9">
        <v>0</v>
      </c>
      <c r="D7426" s="9">
        <v>0</v>
      </c>
      <c r="E7426" s="9">
        <v>0</v>
      </c>
      <c r="F7426" s="9">
        <f t="shared" si="116"/>
        <v>0</v>
      </c>
    </row>
    <row r="7427" spans="1:6" x14ac:dyDescent="0.25">
      <c r="A7427" s="11" t="s">
        <v>11438</v>
      </c>
      <c r="B7427" s="39" t="s">
        <v>11439</v>
      </c>
      <c r="C7427" s="9">
        <v>0</v>
      </c>
      <c r="D7427" s="9">
        <v>0</v>
      </c>
      <c r="E7427" s="9">
        <v>0</v>
      </c>
      <c r="F7427" s="9">
        <f t="shared" si="116"/>
        <v>0</v>
      </c>
    </row>
    <row r="7428" spans="1:6" x14ac:dyDescent="0.25">
      <c r="A7428" s="11" t="s">
        <v>11440</v>
      </c>
      <c r="B7428" s="39" t="s">
        <v>18</v>
      </c>
      <c r="C7428" s="9">
        <v>0</v>
      </c>
      <c r="D7428" s="9">
        <v>1042.8</v>
      </c>
      <c r="E7428" s="9">
        <v>0</v>
      </c>
      <c r="F7428" s="9">
        <f t="shared" si="116"/>
        <v>347.59999999999997</v>
      </c>
    </row>
    <row r="7429" spans="1:6" x14ac:dyDescent="0.25">
      <c r="A7429" s="11" t="s">
        <v>11441</v>
      </c>
      <c r="B7429" s="40" t="s">
        <v>11442</v>
      </c>
      <c r="C7429" s="9">
        <v>0</v>
      </c>
      <c r="D7429" s="9">
        <v>0</v>
      </c>
      <c r="E7429" s="9">
        <v>0</v>
      </c>
      <c r="F7429" s="9">
        <f t="shared" si="116"/>
        <v>0</v>
      </c>
    </row>
    <row r="7430" spans="1:6" x14ac:dyDescent="0.25">
      <c r="A7430" s="11" t="s">
        <v>11443</v>
      </c>
      <c r="B7430" s="39" t="s">
        <v>11444</v>
      </c>
      <c r="C7430" s="9">
        <v>0</v>
      </c>
      <c r="D7430" s="9">
        <v>3068.2</v>
      </c>
      <c r="E7430" s="9">
        <v>1606.19</v>
      </c>
      <c r="F7430" s="9">
        <f t="shared" si="116"/>
        <v>1558.1299999999999</v>
      </c>
    </row>
    <row r="7431" spans="1:6" x14ac:dyDescent="0.25">
      <c r="A7431" s="11" t="s">
        <v>11445</v>
      </c>
      <c r="B7431" s="39" t="s">
        <v>11446</v>
      </c>
      <c r="C7431" s="9">
        <v>0</v>
      </c>
      <c r="D7431" s="9">
        <v>0</v>
      </c>
      <c r="E7431" s="9">
        <v>0</v>
      </c>
      <c r="F7431" s="9">
        <f t="shared" si="116"/>
        <v>0</v>
      </c>
    </row>
    <row r="7432" spans="1:6" x14ac:dyDescent="0.25">
      <c r="A7432" s="11" t="s">
        <v>11447</v>
      </c>
      <c r="B7432" s="39" t="s">
        <v>10758</v>
      </c>
      <c r="C7432" s="9">
        <v>0</v>
      </c>
      <c r="D7432" s="9">
        <v>156.66999999999999</v>
      </c>
      <c r="E7432" s="9">
        <v>0</v>
      </c>
      <c r="F7432" s="9">
        <f t="shared" ref="F7432:F7495" si="117">+AVERAGE(C7432:E7432)</f>
        <v>52.223333333333329</v>
      </c>
    </row>
    <row r="7433" spans="1:6" x14ac:dyDescent="0.25">
      <c r="A7433" s="11" t="s">
        <v>11448</v>
      </c>
      <c r="B7433" s="39" t="s">
        <v>18</v>
      </c>
      <c r="C7433" s="9">
        <v>0</v>
      </c>
      <c r="D7433" s="9">
        <v>256.02999999999997</v>
      </c>
      <c r="E7433" s="9">
        <v>0</v>
      </c>
      <c r="F7433" s="9">
        <f t="shared" si="117"/>
        <v>85.34333333333332</v>
      </c>
    </row>
    <row r="7434" spans="1:6" x14ac:dyDescent="0.25">
      <c r="A7434" s="11" t="s">
        <v>11449</v>
      </c>
      <c r="B7434" s="39" t="s">
        <v>11450</v>
      </c>
      <c r="C7434" s="9">
        <v>0</v>
      </c>
      <c r="D7434" s="9">
        <v>1531.85</v>
      </c>
      <c r="E7434" s="9">
        <v>0</v>
      </c>
      <c r="F7434" s="9">
        <f t="shared" si="117"/>
        <v>510.61666666666662</v>
      </c>
    </row>
    <row r="7435" spans="1:6" x14ac:dyDescent="0.25">
      <c r="A7435" s="11" t="s">
        <v>11451</v>
      </c>
      <c r="B7435" s="40" t="s">
        <v>11452</v>
      </c>
      <c r="C7435" s="9">
        <v>58.12</v>
      </c>
      <c r="D7435" s="9">
        <v>338.02</v>
      </c>
      <c r="E7435" s="9">
        <v>0</v>
      </c>
      <c r="F7435" s="9">
        <f t="shared" si="117"/>
        <v>132.04666666666665</v>
      </c>
    </row>
    <row r="7436" spans="1:6" x14ac:dyDescent="0.25">
      <c r="A7436" s="11" t="s">
        <v>11453</v>
      </c>
      <c r="B7436" s="40" t="s">
        <v>11454</v>
      </c>
      <c r="C7436" s="9">
        <v>0</v>
      </c>
      <c r="D7436" s="9">
        <v>0</v>
      </c>
      <c r="E7436" s="9">
        <v>3333.64</v>
      </c>
      <c r="F7436" s="9">
        <f t="shared" si="117"/>
        <v>1111.2133333333334</v>
      </c>
    </row>
    <row r="7437" spans="1:6" x14ac:dyDescent="0.25">
      <c r="A7437" s="11" t="s">
        <v>11455</v>
      </c>
      <c r="B7437" s="39" t="s">
        <v>11456</v>
      </c>
      <c r="C7437" s="9">
        <v>5017.92</v>
      </c>
      <c r="D7437" s="9">
        <v>7197.81</v>
      </c>
      <c r="E7437" s="9">
        <v>56.46</v>
      </c>
      <c r="F7437" s="9">
        <f t="shared" si="117"/>
        <v>4090.7299999999996</v>
      </c>
    </row>
    <row r="7438" spans="1:6" x14ac:dyDescent="0.25">
      <c r="A7438" s="11" t="s">
        <v>11457</v>
      </c>
      <c r="B7438" s="39" t="s">
        <v>11458</v>
      </c>
      <c r="C7438" s="9">
        <v>3687.79</v>
      </c>
      <c r="D7438" s="9">
        <v>0</v>
      </c>
      <c r="E7438" s="9">
        <v>0</v>
      </c>
      <c r="F7438" s="9">
        <f t="shared" si="117"/>
        <v>1229.2633333333333</v>
      </c>
    </row>
    <row r="7439" spans="1:6" x14ac:dyDescent="0.25">
      <c r="A7439" s="11" t="s">
        <v>11459</v>
      </c>
      <c r="B7439" s="39" t="s">
        <v>9592</v>
      </c>
      <c r="C7439" s="9">
        <v>174.78</v>
      </c>
      <c r="D7439" s="9">
        <v>904.35</v>
      </c>
      <c r="E7439" s="9">
        <v>1721.76</v>
      </c>
      <c r="F7439" s="9">
        <f t="shared" si="117"/>
        <v>933.63000000000011</v>
      </c>
    </row>
    <row r="7440" spans="1:6" x14ac:dyDescent="0.25">
      <c r="A7440" s="11" t="s">
        <v>11460</v>
      </c>
      <c r="B7440" s="39" t="s">
        <v>11461</v>
      </c>
      <c r="C7440" s="9">
        <v>0</v>
      </c>
      <c r="D7440" s="9">
        <v>883.53</v>
      </c>
      <c r="E7440" s="9">
        <v>383.14</v>
      </c>
      <c r="F7440" s="9">
        <f t="shared" si="117"/>
        <v>422.22333333333336</v>
      </c>
    </row>
    <row r="7441" spans="1:6" x14ac:dyDescent="0.25">
      <c r="A7441" s="11" t="s">
        <v>11462</v>
      </c>
      <c r="B7441" s="40" t="s">
        <v>11463</v>
      </c>
      <c r="C7441" s="9">
        <v>5422.29</v>
      </c>
      <c r="D7441" s="9">
        <v>661.57</v>
      </c>
      <c r="E7441" s="9">
        <v>385.2</v>
      </c>
      <c r="F7441" s="9">
        <f t="shared" si="117"/>
        <v>2156.353333333333</v>
      </c>
    </row>
    <row r="7442" spans="1:6" x14ac:dyDescent="0.25">
      <c r="A7442" s="11" t="s">
        <v>11464</v>
      </c>
      <c r="B7442" s="39" t="s">
        <v>11465</v>
      </c>
      <c r="C7442" s="9">
        <v>1600.81</v>
      </c>
      <c r="D7442" s="9">
        <v>745</v>
      </c>
      <c r="E7442" s="9">
        <v>6901.21</v>
      </c>
      <c r="F7442" s="9">
        <f t="shared" si="117"/>
        <v>3082.34</v>
      </c>
    </row>
    <row r="7443" spans="1:6" x14ac:dyDescent="0.25">
      <c r="A7443" s="11" t="s">
        <v>11466</v>
      </c>
      <c r="B7443" s="40" t="s">
        <v>11467</v>
      </c>
      <c r="C7443" s="9">
        <v>57.14</v>
      </c>
      <c r="D7443" s="9">
        <v>177.44</v>
      </c>
      <c r="E7443" s="9">
        <v>2.4300000000000002</v>
      </c>
      <c r="F7443" s="9">
        <f t="shared" si="117"/>
        <v>79.00333333333333</v>
      </c>
    </row>
    <row r="7444" spans="1:6" x14ac:dyDescent="0.25">
      <c r="A7444" s="11" t="s">
        <v>11468</v>
      </c>
      <c r="B7444" s="39" t="s">
        <v>11469</v>
      </c>
      <c r="C7444" s="9">
        <v>12348.08</v>
      </c>
      <c r="D7444" s="9">
        <v>8061.12</v>
      </c>
      <c r="E7444" s="9">
        <v>7809.57</v>
      </c>
      <c r="F7444" s="9">
        <f t="shared" si="117"/>
        <v>9406.2566666666662</v>
      </c>
    </row>
    <row r="7445" spans="1:6" x14ac:dyDescent="0.25">
      <c r="A7445" s="11" t="s">
        <v>11470</v>
      </c>
      <c r="B7445" s="39" t="s">
        <v>11471</v>
      </c>
      <c r="C7445" s="9">
        <v>0</v>
      </c>
      <c r="D7445" s="9">
        <v>0</v>
      </c>
      <c r="E7445" s="9">
        <v>0</v>
      </c>
      <c r="F7445" s="9">
        <f t="shared" si="117"/>
        <v>0</v>
      </c>
    </row>
    <row r="7446" spans="1:6" x14ac:dyDescent="0.25">
      <c r="A7446" s="11" t="s">
        <v>11472</v>
      </c>
      <c r="B7446" s="39" t="s">
        <v>10</v>
      </c>
      <c r="C7446" s="9">
        <v>342.75</v>
      </c>
      <c r="D7446" s="9">
        <v>44.41</v>
      </c>
      <c r="E7446" s="9">
        <v>1451.52</v>
      </c>
      <c r="F7446" s="9">
        <f t="shared" si="117"/>
        <v>612.89333333333332</v>
      </c>
    </row>
    <row r="7447" spans="1:6" x14ac:dyDescent="0.25">
      <c r="A7447" s="11" t="s">
        <v>11473</v>
      </c>
      <c r="B7447" s="39" t="s">
        <v>11474</v>
      </c>
      <c r="C7447" s="9">
        <v>123.23</v>
      </c>
      <c r="D7447" s="9">
        <v>94.41</v>
      </c>
      <c r="E7447" s="9">
        <v>3887.2999999999997</v>
      </c>
      <c r="F7447" s="9">
        <f t="shared" si="117"/>
        <v>1368.3133333333333</v>
      </c>
    </row>
    <row r="7448" spans="1:6" x14ac:dyDescent="0.25">
      <c r="A7448" s="11" t="s">
        <v>11475</v>
      </c>
      <c r="B7448" s="39" t="s">
        <v>11476</v>
      </c>
      <c r="C7448" s="9">
        <v>0</v>
      </c>
      <c r="D7448" s="9">
        <v>0</v>
      </c>
      <c r="E7448" s="9">
        <v>0</v>
      </c>
      <c r="F7448" s="9">
        <f t="shared" si="117"/>
        <v>0</v>
      </c>
    </row>
    <row r="7449" spans="1:6" x14ac:dyDescent="0.25">
      <c r="A7449" s="11" t="s">
        <v>11477</v>
      </c>
      <c r="B7449" s="39" t="s">
        <v>11478</v>
      </c>
      <c r="C7449" s="9">
        <v>0</v>
      </c>
      <c r="D7449" s="9">
        <v>0</v>
      </c>
      <c r="E7449" s="9">
        <v>0</v>
      </c>
      <c r="F7449" s="9">
        <f t="shared" si="117"/>
        <v>0</v>
      </c>
    </row>
    <row r="7450" spans="1:6" x14ac:dyDescent="0.25">
      <c r="A7450" s="11" t="s">
        <v>11479</v>
      </c>
      <c r="B7450" s="39" t="s">
        <v>11480</v>
      </c>
      <c r="C7450" s="9">
        <v>0</v>
      </c>
      <c r="D7450" s="9">
        <v>0</v>
      </c>
      <c r="E7450" s="9">
        <v>0</v>
      </c>
      <c r="F7450" s="9">
        <f t="shared" si="117"/>
        <v>0</v>
      </c>
    </row>
    <row r="7451" spans="1:6" x14ac:dyDescent="0.25">
      <c r="A7451" s="11" t="s">
        <v>11481</v>
      </c>
      <c r="B7451" s="40" t="s">
        <v>11482</v>
      </c>
      <c r="C7451" s="9">
        <v>0</v>
      </c>
      <c r="D7451" s="9">
        <v>0</v>
      </c>
      <c r="E7451" s="9">
        <v>244.72</v>
      </c>
      <c r="F7451" s="9">
        <f t="shared" si="117"/>
        <v>81.573333333333338</v>
      </c>
    </row>
    <row r="7452" spans="1:6" x14ac:dyDescent="0.25">
      <c r="A7452" s="11" t="s">
        <v>11483</v>
      </c>
      <c r="B7452" s="39" t="s">
        <v>11484</v>
      </c>
      <c r="C7452" s="9">
        <v>0</v>
      </c>
      <c r="D7452" s="9">
        <v>0</v>
      </c>
      <c r="E7452" s="9">
        <v>0</v>
      </c>
      <c r="F7452" s="9">
        <f t="shared" si="117"/>
        <v>0</v>
      </c>
    </row>
    <row r="7453" spans="1:6" x14ac:dyDescent="0.25">
      <c r="A7453" s="11" t="s">
        <v>11485</v>
      </c>
      <c r="B7453" s="39" t="s">
        <v>10916</v>
      </c>
      <c r="C7453" s="9">
        <v>0</v>
      </c>
      <c r="D7453" s="9">
        <v>0</v>
      </c>
      <c r="E7453" s="9">
        <v>0</v>
      </c>
      <c r="F7453" s="9">
        <f t="shared" si="117"/>
        <v>0</v>
      </c>
    </row>
    <row r="7454" spans="1:6" x14ac:dyDescent="0.25">
      <c r="A7454" s="11" t="s">
        <v>11486</v>
      </c>
      <c r="B7454" s="39" t="s">
        <v>11487</v>
      </c>
      <c r="C7454" s="9">
        <v>0</v>
      </c>
      <c r="D7454" s="9">
        <v>0</v>
      </c>
      <c r="E7454" s="9">
        <v>0</v>
      </c>
      <c r="F7454" s="9">
        <f t="shared" si="117"/>
        <v>0</v>
      </c>
    </row>
    <row r="7455" spans="1:6" x14ac:dyDescent="0.25">
      <c r="A7455" s="11" t="s">
        <v>11488</v>
      </c>
      <c r="B7455" s="39" t="s">
        <v>11446</v>
      </c>
      <c r="C7455" s="9">
        <v>0</v>
      </c>
      <c r="D7455" s="9">
        <v>0</v>
      </c>
      <c r="E7455" s="9">
        <v>392.3</v>
      </c>
      <c r="F7455" s="9">
        <f t="shared" si="117"/>
        <v>130.76666666666668</v>
      </c>
    </row>
    <row r="7456" spans="1:6" x14ac:dyDescent="0.25">
      <c r="A7456" s="11" t="s">
        <v>11489</v>
      </c>
      <c r="B7456" s="39" t="s">
        <v>10</v>
      </c>
      <c r="C7456" s="9">
        <v>22.39</v>
      </c>
      <c r="D7456" s="9">
        <v>66.69</v>
      </c>
      <c r="E7456" s="9">
        <v>0</v>
      </c>
      <c r="F7456" s="9">
        <f t="shared" si="117"/>
        <v>29.693333333333332</v>
      </c>
    </row>
    <row r="7457" spans="1:6" x14ac:dyDescent="0.25">
      <c r="A7457" s="11" t="s">
        <v>11490</v>
      </c>
      <c r="B7457" s="39" t="s">
        <v>11491</v>
      </c>
      <c r="C7457" s="9">
        <v>0</v>
      </c>
      <c r="D7457" s="9">
        <v>0</v>
      </c>
      <c r="E7457" s="9">
        <v>0</v>
      </c>
      <c r="F7457" s="9">
        <f t="shared" si="117"/>
        <v>0</v>
      </c>
    </row>
    <row r="7458" spans="1:6" x14ac:dyDescent="0.25">
      <c r="A7458" s="11" t="s">
        <v>11492</v>
      </c>
      <c r="B7458" s="39" t="s">
        <v>11493</v>
      </c>
      <c r="C7458" s="9">
        <v>0</v>
      </c>
      <c r="D7458" s="9">
        <v>0</v>
      </c>
      <c r="E7458" s="9">
        <v>0</v>
      </c>
      <c r="F7458" s="9">
        <f t="shared" si="117"/>
        <v>0</v>
      </c>
    </row>
    <row r="7459" spans="1:6" x14ac:dyDescent="0.25">
      <c r="A7459" s="11" t="s">
        <v>11494</v>
      </c>
      <c r="B7459" s="39" t="s">
        <v>18</v>
      </c>
      <c r="C7459" s="9">
        <v>20577.91</v>
      </c>
      <c r="D7459" s="9">
        <v>39392.019999999997</v>
      </c>
      <c r="E7459" s="9">
        <v>2589</v>
      </c>
      <c r="F7459" s="9">
        <f t="shared" si="117"/>
        <v>20852.976666666666</v>
      </c>
    </row>
    <row r="7460" spans="1:6" x14ac:dyDescent="0.25">
      <c r="A7460" s="11" t="s">
        <v>11495</v>
      </c>
      <c r="B7460" s="39" t="s">
        <v>11496</v>
      </c>
      <c r="C7460" s="9">
        <v>0</v>
      </c>
      <c r="D7460" s="9">
        <v>0</v>
      </c>
      <c r="E7460" s="9">
        <v>3182.85</v>
      </c>
      <c r="F7460" s="9">
        <f t="shared" si="117"/>
        <v>1060.95</v>
      </c>
    </row>
    <row r="7461" spans="1:6" x14ac:dyDescent="0.25">
      <c r="A7461" s="11" t="s">
        <v>11497</v>
      </c>
      <c r="B7461" s="39" t="s">
        <v>11498</v>
      </c>
      <c r="C7461" s="9">
        <v>0</v>
      </c>
      <c r="D7461" s="9">
        <v>0</v>
      </c>
      <c r="E7461" s="9">
        <v>0</v>
      </c>
      <c r="F7461" s="9">
        <f t="shared" si="117"/>
        <v>0</v>
      </c>
    </row>
    <row r="7462" spans="1:6" x14ac:dyDescent="0.25">
      <c r="A7462" s="11" t="s">
        <v>11499</v>
      </c>
      <c r="B7462" s="39" t="s">
        <v>11500</v>
      </c>
      <c r="C7462" s="9">
        <v>0</v>
      </c>
      <c r="D7462" s="9">
        <v>0</v>
      </c>
      <c r="E7462" s="9">
        <v>0</v>
      </c>
      <c r="F7462" s="9">
        <f t="shared" si="117"/>
        <v>0</v>
      </c>
    </row>
    <row r="7463" spans="1:6" x14ac:dyDescent="0.25">
      <c r="A7463" s="11" t="s">
        <v>11501</v>
      </c>
      <c r="B7463" s="39" t="s">
        <v>11502</v>
      </c>
      <c r="C7463" s="9">
        <v>4275.79</v>
      </c>
      <c r="D7463" s="9">
        <v>1041.26</v>
      </c>
      <c r="E7463" s="9">
        <v>1846.98</v>
      </c>
      <c r="F7463" s="9">
        <f t="shared" si="117"/>
        <v>2388.0100000000002</v>
      </c>
    </row>
    <row r="7464" spans="1:6" x14ac:dyDescent="0.25">
      <c r="A7464" s="11" t="s">
        <v>11503</v>
      </c>
      <c r="B7464" s="39" t="s">
        <v>11504</v>
      </c>
      <c r="C7464" s="9">
        <v>0</v>
      </c>
      <c r="D7464" s="9">
        <v>0</v>
      </c>
      <c r="E7464" s="9">
        <v>0</v>
      </c>
      <c r="F7464" s="9">
        <f t="shared" si="117"/>
        <v>0</v>
      </c>
    </row>
    <row r="7465" spans="1:6" x14ac:dyDescent="0.25">
      <c r="A7465" s="11" t="s">
        <v>11505</v>
      </c>
      <c r="B7465" s="39" t="s">
        <v>18</v>
      </c>
      <c r="C7465" s="9">
        <v>27.8</v>
      </c>
      <c r="D7465" s="9">
        <v>0</v>
      </c>
      <c r="E7465" s="9">
        <v>0</v>
      </c>
      <c r="F7465" s="9">
        <f t="shared" si="117"/>
        <v>9.2666666666666675</v>
      </c>
    </row>
    <row r="7466" spans="1:6" x14ac:dyDescent="0.25">
      <c r="A7466" s="11" t="s">
        <v>11506</v>
      </c>
      <c r="B7466" s="40" t="s">
        <v>11507</v>
      </c>
      <c r="C7466" s="9">
        <v>0</v>
      </c>
      <c r="D7466" s="9">
        <v>0</v>
      </c>
      <c r="E7466" s="9">
        <v>0</v>
      </c>
      <c r="F7466" s="9">
        <f t="shared" si="117"/>
        <v>0</v>
      </c>
    </row>
    <row r="7467" spans="1:6" x14ac:dyDescent="0.25">
      <c r="A7467" s="11" t="s">
        <v>11508</v>
      </c>
      <c r="B7467" s="40" t="s">
        <v>14</v>
      </c>
      <c r="C7467" s="9">
        <v>779.76</v>
      </c>
      <c r="D7467" s="9">
        <v>3130.1</v>
      </c>
      <c r="E7467" s="9">
        <v>5908.71</v>
      </c>
      <c r="F7467" s="9">
        <f t="shared" si="117"/>
        <v>3272.8566666666666</v>
      </c>
    </row>
    <row r="7468" spans="1:6" x14ac:dyDescent="0.25">
      <c r="A7468" s="11" t="s">
        <v>11509</v>
      </c>
      <c r="B7468" s="39" t="s">
        <v>11510</v>
      </c>
      <c r="C7468" s="9">
        <v>1175.04</v>
      </c>
      <c r="D7468" s="9">
        <v>1585.85</v>
      </c>
      <c r="E7468" s="9">
        <v>2811.79</v>
      </c>
      <c r="F7468" s="9">
        <f t="shared" si="117"/>
        <v>1857.5600000000002</v>
      </c>
    </row>
    <row r="7469" spans="1:6" x14ac:dyDescent="0.25">
      <c r="A7469" s="11" t="s">
        <v>11511</v>
      </c>
      <c r="B7469" s="39" t="s">
        <v>11512</v>
      </c>
      <c r="C7469" s="9">
        <v>2229.81</v>
      </c>
      <c r="D7469" s="9">
        <v>11062.95</v>
      </c>
      <c r="E7469" s="9">
        <v>733.99</v>
      </c>
      <c r="F7469" s="9">
        <f t="shared" si="117"/>
        <v>4675.583333333333</v>
      </c>
    </row>
    <row r="7470" spans="1:6" x14ac:dyDescent="0.25">
      <c r="A7470" s="11" t="s">
        <v>11513</v>
      </c>
      <c r="B7470" s="40" t="s">
        <v>11514</v>
      </c>
      <c r="C7470" s="9">
        <v>0</v>
      </c>
      <c r="D7470" s="9">
        <v>2665.83</v>
      </c>
      <c r="E7470" s="9">
        <v>0</v>
      </c>
      <c r="F7470" s="9">
        <f t="shared" si="117"/>
        <v>888.61</v>
      </c>
    </row>
    <row r="7471" spans="1:6" x14ac:dyDescent="0.25">
      <c r="A7471" s="11" t="s">
        <v>11515</v>
      </c>
      <c r="B7471" s="40" t="s">
        <v>11516</v>
      </c>
      <c r="C7471" s="9">
        <v>0</v>
      </c>
      <c r="D7471" s="9">
        <v>0</v>
      </c>
      <c r="E7471" s="9">
        <v>0</v>
      </c>
      <c r="F7471" s="9">
        <f t="shared" si="117"/>
        <v>0</v>
      </c>
    </row>
    <row r="7472" spans="1:6" x14ac:dyDescent="0.25">
      <c r="A7472" s="11" t="s">
        <v>11517</v>
      </c>
      <c r="B7472" s="39" t="s">
        <v>1270</v>
      </c>
      <c r="C7472" s="9">
        <v>0</v>
      </c>
      <c r="D7472" s="9">
        <v>87077.11</v>
      </c>
      <c r="E7472" s="9">
        <v>0</v>
      </c>
      <c r="F7472" s="9">
        <f t="shared" si="117"/>
        <v>29025.703333333335</v>
      </c>
    </row>
    <row r="7473" spans="1:6" x14ac:dyDescent="0.25">
      <c r="A7473" s="11" t="s">
        <v>11518</v>
      </c>
      <c r="B7473" s="49" t="s">
        <v>11519</v>
      </c>
      <c r="C7473" s="9">
        <v>0</v>
      </c>
      <c r="D7473" s="9">
        <v>0</v>
      </c>
      <c r="E7473" s="9">
        <v>0</v>
      </c>
      <c r="F7473" s="9">
        <f t="shared" si="117"/>
        <v>0</v>
      </c>
    </row>
    <row r="7474" spans="1:6" x14ac:dyDescent="0.25">
      <c r="A7474" s="11" t="s">
        <v>11520</v>
      </c>
      <c r="B7474" s="49" t="s">
        <v>11521</v>
      </c>
      <c r="C7474" s="9">
        <v>0</v>
      </c>
      <c r="D7474" s="9">
        <v>0</v>
      </c>
      <c r="E7474" s="9">
        <v>0</v>
      </c>
      <c r="F7474" s="9">
        <f t="shared" si="117"/>
        <v>0</v>
      </c>
    </row>
    <row r="7475" spans="1:6" x14ac:dyDescent="0.25">
      <c r="A7475" s="11" t="s">
        <v>11522</v>
      </c>
      <c r="B7475" s="49" t="s">
        <v>11523</v>
      </c>
      <c r="C7475" s="9">
        <v>0</v>
      </c>
      <c r="D7475" s="9">
        <v>0</v>
      </c>
      <c r="E7475" s="9">
        <v>0</v>
      </c>
      <c r="F7475" s="9">
        <f t="shared" si="117"/>
        <v>0</v>
      </c>
    </row>
    <row r="7476" spans="1:6" x14ac:dyDescent="0.25">
      <c r="A7476" s="11" t="s">
        <v>11524</v>
      </c>
      <c r="B7476" s="49" t="s">
        <v>11525</v>
      </c>
      <c r="C7476" s="9">
        <v>0</v>
      </c>
      <c r="D7476" s="9">
        <v>0</v>
      </c>
      <c r="E7476" s="9">
        <v>0</v>
      </c>
      <c r="F7476" s="9">
        <f t="shared" si="117"/>
        <v>0</v>
      </c>
    </row>
    <row r="7477" spans="1:6" x14ac:dyDescent="0.25">
      <c r="A7477" s="11" t="s">
        <v>11526</v>
      </c>
      <c r="B7477" s="47" t="s">
        <v>11527</v>
      </c>
      <c r="C7477" s="9">
        <v>0</v>
      </c>
      <c r="D7477" s="9">
        <v>0</v>
      </c>
      <c r="E7477" s="9">
        <v>0</v>
      </c>
      <c r="F7477" s="9">
        <f t="shared" si="117"/>
        <v>0</v>
      </c>
    </row>
    <row r="7478" spans="1:6" x14ac:dyDescent="0.25">
      <c r="A7478" s="11" t="s">
        <v>11528</v>
      </c>
      <c r="B7478" s="47" t="s">
        <v>11529</v>
      </c>
      <c r="C7478" s="9">
        <v>0</v>
      </c>
      <c r="D7478" s="9">
        <v>0</v>
      </c>
      <c r="E7478" s="9">
        <v>0</v>
      </c>
      <c r="F7478" s="9">
        <f t="shared" si="117"/>
        <v>0</v>
      </c>
    </row>
    <row r="7479" spans="1:6" x14ac:dyDescent="0.25">
      <c r="A7479" s="11" t="s">
        <v>11530</v>
      </c>
      <c r="B7479" s="49" t="s">
        <v>11531</v>
      </c>
      <c r="C7479" s="9">
        <v>0</v>
      </c>
      <c r="D7479" s="9">
        <v>0</v>
      </c>
      <c r="E7479" s="9">
        <v>0</v>
      </c>
      <c r="F7479" s="9">
        <f t="shared" si="117"/>
        <v>0</v>
      </c>
    </row>
    <row r="7480" spans="1:6" x14ac:dyDescent="0.25">
      <c r="A7480" s="11" t="s">
        <v>11532</v>
      </c>
      <c r="B7480" s="47" t="s">
        <v>11533</v>
      </c>
      <c r="C7480" s="9">
        <v>0</v>
      </c>
      <c r="D7480" s="9">
        <v>0</v>
      </c>
      <c r="E7480" s="9">
        <v>0</v>
      </c>
      <c r="F7480" s="9">
        <f t="shared" si="117"/>
        <v>0</v>
      </c>
    </row>
    <row r="7481" spans="1:6" x14ac:dyDescent="0.25">
      <c r="A7481" s="11" t="s">
        <v>11534</v>
      </c>
      <c r="B7481" s="49" t="s">
        <v>9592</v>
      </c>
      <c r="C7481" s="9">
        <v>2790.31</v>
      </c>
      <c r="D7481" s="9">
        <v>0</v>
      </c>
      <c r="E7481" s="9">
        <v>0</v>
      </c>
      <c r="F7481" s="9">
        <f t="shared" si="117"/>
        <v>930.10333333333335</v>
      </c>
    </row>
    <row r="7482" spans="1:6" x14ac:dyDescent="0.25">
      <c r="A7482" s="11" t="s">
        <v>11535</v>
      </c>
      <c r="B7482" s="49" t="s">
        <v>11536</v>
      </c>
      <c r="C7482" s="9">
        <v>0</v>
      </c>
      <c r="D7482" s="9">
        <v>0</v>
      </c>
      <c r="E7482" s="9">
        <v>0</v>
      </c>
      <c r="F7482" s="9">
        <f t="shared" si="117"/>
        <v>0</v>
      </c>
    </row>
    <row r="7483" spans="1:6" x14ac:dyDescent="0.25">
      <c r="A7483" s="11" t="s">
        <v>11537</v>
      </c>
      <c r="B7483" s="49" t="s">
        <v>470</v>
      </c>
      <c r="C7483" s="9">
        <v>0</v>
      </c>
      <c r="D7483" s="9">
        <v>0</v>
      </c>
      <c r="E7483" s="9">
        <v>0</v>
      </c>
      <c r="F7483" s="9">
        <f t="shared" si="117"/>
        <v>0</v>
      </c>
    </row>
    <row r="7484" spans="1:6" x14ac:dyDescent="0.25">
      <c r="A7484" s="11" t="s">
        <v>11538</v>
      </c>
      <c r="B7484" s="49" t="s">
        <v>9592</v>
      </c>
      <c r="C7484" s="9">
        <v>0</v>
      </c>
      <c r="D7484" s="9">
        <v>0</v>
      </c>
      <c r="E7484" s="9">
        <v>0</v>
      </c>
      <c r="F7484" s="9">
        <f t="shared" si="117"/>
        <v>0</v>
      </c>
    </row>
    <row r="7485" spans="1:6" x14ac:dyDescent="0.25">
      <c r="A7485" s="11" t="s">
        <v>11539</v>
      </c>
      <c r="B7485" s="49" t="s">
        <v>11540</v>
      </c>
      <c r="C7485" s="9">
        <v>0</v>
      </c>
      <c r="D7485" s="9">
        <v>0</v>
      </c>
      <c r="E7485" s="9">
        <v>0</v>
      </c>
      <c r="F7485" s="9">
        <f t="shared" si="117"/>
        <v>0</v>
      </c>
    </row>
    <row r="7486" spans="1:6" x14ac:dyDescent="0.25">
      <c r="A7486" s="11" t="s">
        <v>11541</v>
      </c>
      <c r="B7486" s="49" t="s">
        <v>11542</v>
      </c>
      <c r="C7486" s="9">
        <v>0</v>
      </c>
      <c r="D7486" s="9">
        <v>0</v>
      </c>
      <c r="E7486" s="9">
        <v>0</v>
      </c>
      <c r="F7486" s="9">
        <f t="shared" si="117"/>
        <v>0</v>
      </c>
    </row>
    <row r="7487" spans="1:6" x14ac:dyDescent="0.25">
      <c r="A7487" s="11" t="s">
        <v>11543</v>
      </c>
      <c r="B7487" s="49" t="s">
        <v>11544</v>
      </c>
      <c r="C7487" s="9">
        <v>0</v>
      </c>
      <c r="D7487" s="9">
        <v>0</v>
      </c>
      <c r="E7487" s="9">
        <v>0</v>
      </c>
      <c r="F7487" s="9">
        <f t="shared" si="117"/>
        <v>0</v>
      </c>
    </row>
    <row r="7488" spans="1:6" x14ac:dyDescent="0.25">
      <c r="A7488" s="11" t="s">
        <v>11545</v>
      </c>
      <c r="B7488" s="49" t="s">
        <v>11546</v>
      </c>
      <c r="C7488" s="9">
        <v>0</v>
      </c>
      <c r="D7488" s="9">
        <v>0</v>
      </c>
      <c r="E7488" s="9">
        <v>0</v>
      </c>
      <c r="F7488" s="9">
        <f t="shared" si="117"/>
        <v>0</v>
      </c>
    </row>
    <row r="7489" spans="1:6" x14ac:dyDescent="0.25">
      <c r="A7489" s="11" t="s">
        <v>11547</v>
      </c>
      <c r="B7489" s="49" t="s">
        <v>470</v>
      </c>
      <c r="C7489" s="9">
        <v>0</v>
      </c>
      <c r="D7489" s="9">
        <v>0</v>
      </c>
      <c r="E7489" s="9">
        <v>0</v>
      </c>
      <c r="F7489" s="9">
        <f t="shared" si="117"/>
        <v>0</v>
      </c>
    </row>
    <row r="7490" spans="1:6" x14ac:dyDescent="0.25">
      <c r="A7490" s="11" t="s">
        <v>11548</v>
      </c>
      <c r="B7490" s="47" t="s">
        <v>11549</v>
      </c>
      <c r="C7490" s="9">
        <v>0</v>
      </c>
      <c r="D7490" s="9">
        <v>0</v>
      </c>
      <c r="E7490" s="9">
        <v>161412.10999999999</v>
      </c>
      <c r="F7490" s="9">
        <f t="shared" si="117"/>
        <v>53804.03666666666</v>
      </c>
    </row>
    <row r="7491" spans="1:6" x14ac:dyDescent="0.25">
      <c r="A7491" s="11" t="s">
        <v>11550</v>
      </c>
      <c r="B7491" s="49" t="s">
        <v>11551</v>
      </c>
      <c r="C7491" s="9">
        <v>0</v>
      </c>
      <c r="D7491" s="9">
        <v>0</v>
      </c>
      <c r="E7491" s="9">
        <v>4711.68</v>
      </c>
      <c r="F7491" s="9">
        <f t="shared" si="117"/>
        <v>1570.5600000000002</v>
      </c>
    </row>
    <row r="7492" spans="1:6" x14ac:dyDescent="0.25">
      <c r="A7492" s="11" t="s">
        <v>11552</v>
      </c>
      <c r="B7492" s="49" t="s">
        <v>11553</v>
      </c>
      <c r="C7492" s="9">
        <v>0</v>
      </c>
      <c r="D7492" s="9">
        <v>0</v>
      </c>
      <c r="E7492" s="9">
        <v>0</v>
      </c>
      <c r="F7492" s="9">
        <f t="shared" si="117"/>
        <v>0</v>
      </c>
    </row>
    <row r="7493" spans="1:6" x14ac:dyDescent="0.25">
      <c r="A7493" s="11" t="s">
        <v>11554</v>
      </c>
      <c r="B7493" s="49" t="s">
        <v>11555</v>
      </c>
      <c r="C7493" s="9">
        <v>0</v>
      </c>
      <c r="D7493" s="9">
        <v>0</v>
      </c>
      <c r="E7493" s="9">
        <v>0</v>
      </c>
      <c r="F7493" s="9">
        <f t="shared" si="117"/>
        <v>0</v>
      </c>
    </row>
    <row r="7494" spans="1:6" x14ac:dyDescent="0.25">
      <c r="A7494" s="11" t="s">
        <v>11556</v>
      </c>
      <c r="B7494" s="49" t="s">
        <v>11557</v>
      </c>
      <c r="C7494" s="9">
        <v>0</v>
      </c>
      <c r="D7494" s="9">
        <v>0</v>
      </c>
      <c r="E7494" s="9">
        <v>0</v>
      </c>
      <c r="F7494" s="9">
        <f t="shared" si="117"/>
        <v>0</v>
      </c>
    </row>
    <row r="7495" spans="1:6" x14ac:dyDescent="0.25">
      <c r="A7495" s="11" t="s">
        <v>11558</v>
      </c>
      <c r="B7495" s="49" t="s">
        <v>11559</v>
      </c>
      <c r="C7495" s="9">
        <v>0</v>
      </c>
      <c r="D7495" s="9">
        <v>0</v>
      </c>
      <c r="E7495" s="9">
        <v>0</v>
      </c>
      <c r="F7495" s="9">
        <f t="shared" si="117"/>
        <v>0</v>
      </c>
    </row>
    <row r="7496" spans="1:6" x14ac:dyDescent="0.25">
      <c r="A7496" s="11" t="s">
        <v>11560</v>
      </c>
      <c r="B7496" s="49" t="s">
        <v>217</v>
      </c>
      <c r="C7496" s="9">
        <v>0</v>
      </c>
      <c r="D7496" s="9">
        <v>0</v>
      </c>
      <c r="E7496" s="9">
        <v>0</v>
      </c>
      <c r="F7496" s="9">
        <f t="shared" ref="F7496:F7559" si="118">+AVERAGE(C7496:E7496)</f>
        <v>0</v>
      </c>
    </row>
    <row r="7497" spans="1:6" x14ac:dyDescent="0.25">
      <c r="A7497" s="11" t="s">
        <v>11561</v>
      </c>
      <c r="B7497" s="49" t="s">
        <v>11562</v>
      </c>
      <c r="C7497" s="9">
        <v>0</v>
      </c>
      <c r="D7497" s="9">
        <v>0</v>
      </c>
      <c r="E7497" s="9">
        <v>0</v>
      </c>
      <c r="F7497" s="9">
        <f t="shared" si="118"/>
        <v>0</v>
      </c>
    </row>
    <row r="7498" spans="1:6" x14ac:dyDescent="0.25">
      <c r="A7498" s="11" t="s">
        <v>11563</v>
      </c>
      <c r="B7498" s="49" t="s">
        <v>22</v>
      </c>
      <c r="C7498" s="9">
        <v>0</v>
      </c>
      <c r="D7498" s="9">
        <v>0</v>
      </c>
      <c r="E7498" s="9">
        <v>0</v>
      </c>
      <c r="F7498" s="9">
        <f t="shared" si="118"/>
        <v>0</v>
      </c>
    </row>
    <row r="7499" spans="1:6" x14ac:dyDescent="0.25">
      <c r="A7499" s="11" t="s">
        <v>11564</v>
      </c>
      <c r="B7499" s="49" t="s">
        <v>18</v>
      </c>
      <c r="C7499" s="9">
        <v>16346.36</v>
      </c>
      <c r="D7499" s="9">
        <v>33185.99</v>
      </c>
      <c r="E7499" s="9">
        <v>231.54</v>
      </c>
      <c r="F7499" s="9">
        <f t="shared" si="118"/>
        <v>16587.963333333333</v>
      </c>
    </row>
    <row r="7500" spans="1:6" x14ac:dyDescent="0.25">
      <c r="A7500" s="11" t="s">
        <v>11565</v>
      </c>
      <c r="B7500" s="49" t="s">
        <v>11566</v>
      </c>
      <c r="C7500" s="9">
        <v>0</v>
      </c>
      <c r="D7500" s="9">
        <v>0</v>
      </c>
      <c r="E7500" s="9">
        <v>0</v>
      </c>
      <c r="F7500" s="9">
        <f t="shared" si="118"/>
        <v>0</v>
      </c>
    </row>
    <row r="7501" spans="1:6" x14ac:dyDescent="0.25">
      <c r="A7501" s="11" t="s">
        <v>11567</v>
      </c>
      <c r="B7501" s="49" t="s">
        <v>11568</v>
      </c>
      <c r="C7501" s="9">
        <v>0</v>
      </c>
      <c r="D7501" s="9">
        <v>0</v>
      </c>
      <c r="E7501" s="9">
        <v>0</v>
      </c>
      <c r="F7501" s="9">
        <f t="shared" si="118"/>
        <v>0</v>
      </c>
    </row>
    <row r="7502" spans="1:6" x14ac:dyDescent="0.25">
      <c r="A7502" s="11" t="s">
        <v>11569</v>
      </c>
      <c r="B7502" s="49" t="s">
        <v>18</v>
      </c>
      <c r="C7502" s="9">
        <v>0</v>
      </c>
      <c r="D7502" s="9">
        <v>0</v>
      </c>
      <c r="E7502" s="9">
        <v>0</v>
      </c>
      <c r="F7502" s="9">
        <f t="shared" si="118"/>
        <v>0</v>
      </c>
    </row>
    <row r="7503" spans="1:6" x14ac:dyDescent="0.25">
      <c r="A7503" s="11" t="s">
        <v>11570</v>
      </c>
      <c r="B7503" s="49" t="s">
        <v>11568</v>
      </c>
      <c r="C7503" s="9">
        <v>0</v>
      </c>
      <c r="D7503" s="9">
        <v>0</v>
      </c>
      <c r="E7503" s="9">
        <v>0</v>
      </c>
      <c r="F7503" s="9">
        <f t="shared" si="118"/>
        <v>0</v>
      </c>
    </row>
    <row r="7504" spans="1:6" x14ac:dyDescent="0.25">
      <c r="A7504" s="11" t="s">
        <v>11571</v>
      </c>
      <c r="B7504" s="49" t="s">
        <v>18</v>
      </c>
      <c r="C7504" s="9">
        <v>0</v>
      </c>
      <c r="D7504" s="9">
        <v>0</v>
      </c>
      <c r="E7504" s="9">
        <v>0</v>
      </c>
      <c r="F7504" s="9">
        <f t="shared" si="118"/>
        <v>0</v>
      </c>
    </row>
    <row r="7505" spans="1:6" x14ac:dyDescent="0.25">
      <c r="A7505" s="11" t="s">
        <v>11572</v>
      </c>
      <c r="B7505" s="49" t="s">
        <v>11568</v>
      </c>
      <c r="C7505" s="9">
        <v>0</v>
      </c>
      <c r="D7505" s="9">
        <v>0</v>
      </c>
      <c r="E7505" s="9">
        <v>0</v>
      </c>
      <c r="F7505" s="9">
        <f t="shared" si="118"/>
        <v>0</v>
      </c>
    </row>
    <row r="7506" spans="1:6" x14ac:dyDescent="0.25">
      <c r="A7506" s="11" t="s">
        <v>11573</v>
      </c>
      <c r="B7506" s="49" t="s">
        <v>18</v>
      </c>
      <c r="C7506" s="9">
        <v>0</v>
      </c>
      <c r="D7506" s="9">
        <v>0</v>
      </c>
      <c r="E7506" s="9">
        <v>0</v>
      </c>
      <c r="F7506" s="9">
        <f t="shared" si="118"/>
        <v>0</v>
      </c>
    </row>
    <row r="7507" spans="1:6" x14ac:dyDescent="0.25">
      <c r="A7507" s="11" t="s">
        <v>11574</v>
      </c>
      <c r="B7507" s="47" t="s">
        <v>16006</v>
      </c>
      <c r="C7507" s="9">
        <v>0</v>
      </c>
      <c r="D7507" s="9">
        <v>0</v>
      </c>
      <c r="E7507" s="9">
        <v>0</v>
      </c>
      <c r="F7507" s="9">
        <f t="shared" si="118"/>
        <v>0</v>
      </c>
    </row>
    <row r="7508" spans="1:6" x14ac:dyDescent="0.25">
      <c r="A7508" s="11" t="s">
        <v>11575</v>
      </c>
      <c r="B7508" s="49" t="s">
        <v>11568</v>
      </c>
      <c r="C7508" s="9">
        <v>0</v>
      </c>
      <c r="D7508" s="9">
        <v>0</v>
      </c>
      <c r="E7508" s="9">
        <v>0</v>
      </c>
      <c r="F7508" s="9">
        <f t="shared" si="118"/>
        <v>0</v>
      </c>
    </row>
    <row r="7509" spans="1:6" x14ac:dyDescent="0.25">
      <c r="A7509" s="11" t="s">
        <v>11576</v>
      </c>
      <c r="B7509" s="49" t="s">
        <v>18</v>
      </c>
      <c r="C7509" s="9">
        <v>0</v>
      </c>
      <c r="D7509" s="9">
        <v>0</v>
      </c>
      <c r="E7509" s="9">
        <v>0</v>
      </c>
      <c r="F7509" s="9">
        <f t="shared" si="118"/>
        <v>0</v>
      </c>
    </row>
    <row r="7510" spans="1:6" x14ac:dyDescent="0.25">
      <c r="A7510" s="11" t="s">
        <v>11577</v>
      </c>
      <c r="B7510" s="49" t="s">
        <v>11568</v>
      </c>
      <c r="C7510" s="9">
        <v>0</v>
      </c>
      <c r="D7510" s="9">
        <v>0</v>
      </c>
      <c r="E7510" s="9">
        <v>0</v>
      </c>
      <c r="F7510" s="9">
        <f t="shared" si="118"/>
        <v>0</v>
      </c>
    </row>
    <row r="7511" spans="1:6" x14ac:dyDescent="0.25">
      <c r="A7511" s="11" t="s">
        <v>11578</v>
      </c>
      <c r="B7511" s="49" t="s">
        <v>18</v>
      </c>
      <c r="C7511" s="9">
        <v>0</v>
      </c>
      <c r="D7511" s="9">
        <v>0</v>
      </c>
      <c r="E7511" s="9">
        <v>0</v>
      </c>
      <c r="F7511" s="9">
        <f t="shared" si="118"/>
        <v>0</v>
      </c>
    </row>
    <row r="7512" spans="1:6" x14ac:dyDescent="0.25">
      <c r="A7512" s="11" t="s">
        <v>11579</v>
      </c>
      <c r="B7512" s="49" t="s">
        <v>11580</v>
      </c>
      <c r="C7512" s="9">
        <v>0</v>
      </c>
      <c r="D7512" s="9">
        <v>0</v>
      </c>
      <c r="E7512" s="9">
        <v>0</v>
      </c>
      <c r="F7512" s="9">
        <f t="shared" si="118"/>
        <v>0</v>
      </c>
    </row>
    <row r="7513" spans="1:6" x14ac:dyDescent="0.25">
      <c r="A7513" s="11" t="s">
        <v>11581</v>
      </c>
      <c r="B7513" s="49" t="s">
        <v>11582</v>
      </c>
      <c r="C7513" s="9">
        <v>0</v>
      </c>
      <c r="D7513" s="9">
        <v>0</v>
      </c>
      <c r="E7513" s="9">
        <v>0</v>
      </c>
      <c r="F7513" s="9">
        <f t="shared" si="118"/>
        <v>0</v>
      </c>
    </row>
    <row r="7514" spans="1:6" x14ac:dyDescent="0.25">
      <c r="A7514" s="11" t="s">
        <v>11583</v>
      </c>
      <c r="B7514" s="49" t="s">
        <v>18</v>
      </c>
      <c r="C7514" s="9">
        <v>0</v>
      </c>
      <c r="D7514" s="9">
        <v>0</v>
      </c>
      <c r="E7514" s="9">
        <v>0</v>
      </c>
      <c r="F7514" s="9">
        <f t="shared" si="118"/>
        <v>0</v>
      </c>
    </row>
    <row r="7515" spans="1:6" x14ac:dyDescent="0.25">
      <c r="A7515" s="11" t="s">
        <v>11584</v>
      </c>
      <c r="B7515" s="49" t="s">
        <v>16007</v>
      </c>
      <c r="C7515" s="9">
        <v>0</v>
      </c>
      <c r="D7515" s="9">
        <v>0</v>
      </c>
      <c r="E7515" s="9">
        <v>0</v>
      </c>
      <c r="F7515" s="9">
        <f t="shared" si="118"/>
        <v>0</v>
      </c>
    </row>
    <row r="7516" spans="1:6" x14ac:dyDescent="0.25">
      <c r="A7516" s="11" t="s">
        <v>11585</v>
      </c>
      <c r="B7516" s="49" t="s">
        <v>16008</v>
      </c>
      <c r="C7516" s="9">
        <v>0</v>
      </c>
      <c r="D7516" s="9">
        <v>0</v>
      </c>
      <c r="E7516" s="9">
        <v>0</v>
      </c>
      <c r="F7516" s="9">
        <f t="shared" si="118"/>
        <v>0</v>
      </c>
    </row>
    <row r="7517" spans="1:6" x14ac:dyDescent="0.25">
      <c r="A7517" s="11" t="s">
        <v>11586</v>
      </c>
      <c r="B7517" s="49" t="s">
        <v>16009</v>
      </c>
      <c r="C7517" s="9">
        <v>0</v>
      </c>
      <c r="D7517" s="9">
        <v>0</v>
      </c>
      <c r="E7517" s="9">
        <v>0</v>
      </c>
      <c r="F7517" s="9">
        <f t="shared" si="118"/>
        <v>0</v>
      </c>
    </row>
    <row r="7518" spans="1:6" x14ac:dyDescent="0.25">
      <c r="A7518" s="11" t="s">
        <v>11587</v>
      </c>
      <c r="B7518" s="49" t="s">
        <v>18</v>
      </c>
      <c r="C7518" s="9">
        <v>136680.42000000001</v>
      </c>
      <c r="D7518" s="9">
        <v>426409.35</v>
      </c>
      <c r="E7518" s="9">
        <v>0</v>
      </c>
      <c r="F7518" s="9">
        <f t="shared" si="118"/>
        <v>187696.59</v>
      </c>
    </row>
    <row r="7519" spans="1:6" x14ac:dyDescent="0.25">
      <c r="A7519" s="11" t="s">
        <v>11588</v>
      </c>
      <c r="B7519" s="49" t="s">
        <v>11589</v>
      </c>
      <c r="C7519" s="9">
        <v>0</v>
      </c>
      <c r="D7519" s="9">
        <v>0</v>
      </c>
      <c r="E7519" s="9">
        <v>0</v>
      </c>
      <c r="F7519" s="9">
        <f t="shared" si="118"/>
        <v>0</v>
      </c>
    </row>
    <row r="7520" spans="1:6" x14ac:dyDescent="0.25">
      <c r="A7520" s="11" t="s">
        <v>11590</v>
      </c>
      <c r="B7520" s="49" t="s">
        <v>18</v>
      </c>
      <c r="C7520" s="9">
        <v>0</v>
      </c>
      <c r="D7520" s="9">
        <v>0</v>
      </c>
      <c r="E7520" s="9">
        <v>0</v>
      </c>
      <c r="F7520" s="9">
        <f t="shared" si="118"/>
        <v>0</v>
      </c>
    </row>
    <row r="7521" spans="1:6" x14ac:dyDescent="0.25">
      <c r="A7521" s="11" t="s">
        <v>11591</v>
      </c>
      <c r="B7521" s="49" t="s">
        <v>11592</v>
      </c>
      <c r="C7521" s="9">
        <v>0</v>
      </c>
      <c r="D7521" s="9">
        <v>0</v>
      </c>
      <c r="E7521" s="9">
        <v>0</v>
      </c>
      <c r="F7521" s="9">
        <f t="shared" si="118"/>
        <v>0</v>
      </c>
    </row>
    <row r="7522" spans="1:6" x14ac:dyDescent="0.25">
      <c r="A7522" s="11" t="s">
        <v>11593</v>
      </c>
      <c r="B7522" s="49" t="s">
        <v>11594</v>
      </c>
      <c r="C7522" s="9">
        <v>0</v>
      </c>
      <c r="D7522" s="9">
        <v>2141.58</v>
      </c>
      <c r="E7522" s="9">
        <v>0</v>
      </c>
      <c r="F7522" s="9">
        <f t="shared" si="118"/>
        <v>713.86</v>
      </c>
    </row>
    <row r="7523" spans="1:6" x14ac:dyDescent="0.25">
      <c r="A7523" s="11" t="s">
        <v>11595</v>
      </c>
      <c r="B7523" s="49" t="s">
        <v>11596</v>
      </c>
      <c r="C7523" s="9">
        <v>0</v>
      </c>
      <c r="D7523" s="9">
        <v>2346.8200000000002</v>
      </c>
      <c r="E7523" s="9">
        <v>1210.48</v>
      </c>
      <c r="F7523" s="9">
        <f t="shared" si="118"/>
        <v>1185.7666666666667</v>
      </c>
    </row>
    <row r="7524" spans="1:6" x14ac:dyDescent="0.25">
      <c r="A7524" s="11" t="s">
        <v>11597</v>
      </c>
      <c r="B7524" s="49" t="s">
        <v>11598</v>
      </c>
      <c r="C7524" s="9">
        <v>0</v>
      </c>
      <c r="D7524" s="9">
        <v>0</v>
      </c>
      <c r="E7524" s="9">
        <v>0</v>
      </c>
      <c r="F7524" s="9">
        <f t="shared" si="118"/>
        <v>0</v>
      </c>
    </row>
    <row r="7525" spans="1:6" x14ac:dyDescent="0.25">
      <c r="A7525" s="11" t="s">
        <v>11599</v>
      </c>
      <c r="B7525" s="49" t="s">
        <v>11600</v>
      </c>
      <c r="C7525" s="9">
        <v>0</v>
      </c>
      <c r="D7525" s="9">
        <v>1775.1</v>
      </c>
      <c r="E7525" s="9">
        <v>0</v>
      </c>
      <c r="F7525" s="9">
        <f t="shared" si="118"/>
        <v>591.69999999999993</v>
      </c>
    </row>
    <row r="7526" spans="1:6" x14ac:dyDescent="0.25">
      <c r="A7526" s="11" t="s">
        <v>11601</v>
      </c>
      <c r="B7526" s="49" t="s">
        <v>11602</v>
      </c>
      <c r="C7526" s="9">
        <v>12732.35</v>
      </c>
      <c r="D7526" s="9">
        <v>0</v>
      </c>
      <c r="E7526" s="9">
        <v>0</v>
      </c>
      <c r="F7526" s="9">
        <f t="shared" si="118"/>
        <v>4244.1166666666668</v>
      </c>
    </row>
    <row r="7527" spans="1:6" x14ac:dyDescent="0.25">
      <c r="A7527" s="11" t="s">
        <v>11603</v>
      </c>
      <c r="B7527" s="49" t="s">
        <v>11604</v>
      </c>
      <c r="C7527" s="9">
        <v>0</v>
      </c>
      <c r="D7527" s="9">
        <v>0</v>
      </c>
      <c r="E7527" s="9">
        <v>0</v>
      </c>
      <c r="F7527" s="9">
        <f t="shared" si="118"/>
        <v>0</v>
      </c>
    </row>
    <row r="7528" spans="1:6" x14ac:dyDescent="0.25">
      <c r="A7528" s="11" t="s">
        <v>11605</v>
      </c>
      <c r="B7528" s="49" t="s">
        <v>11606</v>
      </c>
      <c r="C7528" s="9">
        <v>0</v>
      </c>
      <c r="D7528" s="9">
        <v>0</v>
      </c>
      <c r="E7528" s="9">
        <v>0</v>
      </c>
      <c r="F7528" s="9">
        <f t="shared" si="118"/>
        <v>0</v>
      </c>
    </row>
    <row r="7529" spans="1:6" x14ac:dyDescent="0.25">
      <c r="A7529" s="11" t="s">
        <v>11607</v>
      </c>
      <c r="B7529" s="49" t="s">
        <v>11608</v>
      </c>
      <c r="C7529" s="9">
        <v>0</v>
      </c>
      <c r="D7529" s="9">
        <v>0</v>
      </c>
      <c r="E7529" s="9">
        <v>0</v>
      </c>
      <c r="F7529" s="9">
        <f t="shared" si="118"/>
        <v>0</v>
      </c>
    </row>
    <row r="7530" spans="1:6" x14ac:dyDescent="0.25">
      <c r="A7530" s="11" t="s">
        <v>11609</v>
      </c>
      <c r="B7530" s="49" t="s">
        <v>11610</v>
      </c>
      <c r="C7530" s="9">
        <v>0</v>
      </c>
      <c r="D7530" s="9">
        <v>3460.71</v>
      </c>
      <c r="E7530" s="9">
        <v>0</v>
      </c>
      <c r="F7530" s="9">
        <f t="shared" si="118"/>
        <v>1153.57</v>
      </c>
    </row>
    <row r="7531" spans="1:6" x14ac:dyDescent="0.25">
      <c r="A7531" s="11" t="s">
        <v>11611</v>
      </c>
      <c r="B7531" s="49" t="s">
        <v>11612</v>
      </c>
      <c r="C7531" s="9">
        <v>0</v>
      </c>
      <c r="D7531" s="9">
        <v>0</v>
      </c>
      <c r="E7531" s="9">
        <v>0</v>
      </c>
      <c r="F7531" s="9">
        <f t="shared" si="118"/>
        <v>0</v>
      </c>
    </row>
    <row r="7532" spans="1:6" x14ac:dyDescent="0.25">
      <c r="A7532" s="11" t="s">
        <v>11613</v>
      </c>
      <c r="B7532" s="49" t="s">
        <v>11614</v>
      </c>
      <c r="C7532" s="9">
        <v>0</v>
      </c>
      <c r="D7532" s="9">
        <v>0</v>
      </c>
      <c r="E7532" s="9">
        <v>0</v>
      </c>
      <c r="F7532" s="9">
        <f t="shared" si="118"/>
        <v>0</v>
      </c>
    </row>
    <row r="7533" spans="1:6" x14ac:dyDescent="0.25">
      <c r="A7533" s="11" t="s">
        <v>11615</v>
      </c>
      <c r="B7533" s="49" t="s">
        <v>178</v>
      </c>
      <c r="C7533" s="9">
        <v>2193.02</v>
      </c>
      <c r="D7533" s="9">
        <v>23206.78</v>
      </c>
      <c r="E7533" s="9">
        <v>5030.46</v>
      </c>
      <c r="F7533" s="9">
        <f t="shared" si="118"/>
        <v>10143.42</v>
      </c>
    </row>
    <row r="7534" spans="1:6" x14ac:dyDescent="0.25">
      <c r="A7534" s="11" t="s">
        <v>11616</v>
      </c>
      <c r="B7534" s="49" t="s">
        <v>11617</v>
      </c>
      <c r="C7534" s="9">
        <v>7.79</v>
      </c>
      <c r="D7534" s="9">
        <v>0</v>
      </c>
      <c r="E7534" s="9">
        <v>0</v>
      </c>
      <c r="F7534" s="9">
        <f t="shared" si="118"/>
        <v>2.5966666666666667</v>
      </c>
    </row>
    <row r="7535" spans="1:6" x14ac:dyDescent="0.25">
      <c r="A7535" s="14" t="s">
        <v>11618</v>
      </c>
      <c r="B7535" s="49" t="s">
        <v>11600</v>
      </c>
      <c r="C7535" s="9">
        <v>0</v>
      </c>
      <c r="D7535" s="9">
        <v>0</v>
      </c>
      <c r="E7535" s="9">
        <v>1300.45</v>
      </c>
      <c r="F7535" s="9">
        <f t="shared" si="118"/>
        <v>433.48333333333335</v>
      </c>
    </row>
    <row r="7536" spans="1:6" x14ac:dyDescent="0.25">
      <c r="A7536" s="14" t="s">
        <v>11619</v>
      </c>
      <c r="B7536" s="49" t="s">
        <v>11602</v>
      </c>
      <c r="C7536" s="9">
        <v>1758.65</v>
      </c>
      <c r="D7536" s="9">
        <v>232.61</v>
      </c>
      <c r="E7536" s="9">
        <v>189.81</v>
      </c>
      <c r="F7536" s="9">
        <f t="shared" si="118"/>
        <v>727.02333333333343</v>
      </c>
    </row>
    <row r="7537" spans="1:6" x14ac:dyDescent="0.25">
      <c r="A7537" s="14" t="s">
        <v>11620</v>
      </c>
      <c r="B7537" s="49" t="s">
        <v>11606</v>
      </c>
      <c r="C7537" s="9">
        <v>0</v>
      </c>
      <c r="D7537" s="9">
        <v>8286.83</v>
      </c>
      <c r="E7537" s="9">
        <v>0</v>
      </c>
      <c r="F7537" s="9">
        <f t="shared" si="118"/>
        <v>2762.2766666666666</v>
      </c>
    </row>
    <row r="7538" spans="1:6" x14ac:dyDescent="0.25">
      <c r="A7538" s="14" t="s">
        <v>11621</v>
      </c>
      <c r="B7538" s="49" t="s">
        <v>11622</v>
      </c>
      <c r="C7538" s="9">
        <v>0</v>
      </c>
      <c r="D7538" s="9">
        <v>0</v>
      </c>
      <c r="E7538" s="9">
        <v>0</v>
      </c>
      <c r="F7538" s="9">
        <f t="shared" si="118"/>
        <v>0</v>
      </c>
    </row>
    <row r="7539" spans="1:6" x14ac:dyDescent="0.25">
      <c r="A7539" s="14" t="s">
        <v>11623</v>
      </c>
      <c r="B7539" s="49" t="s">
        <v>22</v>
      </c>
      <c r="C7539" s="9">
        <v>0</v>
      </c>
      <c r="D7539" s="9">
        <v>578.28</v>
      </c>
      <c r="E7539" s="9">
        <v>0</v>
      </c>
      <c r="F7539" s="9">
        <f t="shared" si="118"/>
        <v>192.76</v>
      </c>
    </row>
    <row r="7540" spans="1:6" x14ac:dyDescent="0.25">
      <c r="A7540" s="14" t="s">
        <v>11624</v>
      </c>
      <c r="B7540" s="49" t="s">
        <v>11625</v>
      </c>
      <c r="C7540" s="9">
        <v>0</v>
      </c>
      <c r="D7540" s="9">
        <v>10142.17</v>
      </c>
      <c r="E7540" s="9">
        <v>0</v>
      </c>
      <c r="F7540" s="9">
        <f t="shared" si="118"/>
        <v>3380.7233333333334</v>
      </c>
    </row>
    <row r="7541" spans="1:6" x14ac:dyDescent="0.25">
      <c r="A7541" s="14" t="s">
        <v>11626</v>
      </c>
      <c r="B7541" s="49" t="s">
        <v>11627</v>
      </c>
      <c r="C7541" s="9">
        <v>0</v>
      </c>
      <c r="D7541" s="9">
        <v>0</v>
      </c>
      <c r="E7541" s="9">
        <v>0</v>
      </c>
      <c r="F7541" s="9">
        <f t="shared" si="118"/>
        <v>0</v>
      </c>
    </row>
    <row r="7542" spans="1:6" x14ac:dyDescent="0.25">
      <c r="A7542" s="14" t="s">
        <v>11628</v>
      </c>
      <c r="B7542" s="49" t="s">
        <v>178</v>
      </c>
      <c r="C7542" s="9">
        <v>41.23</v>
      </c>
      <c r="D7542" s="9">
        <v>53.06</v>
      </c>
      <c r="E7542" s="9">
        <v>0</v>
      </c>
      <c r="F7542" s="9">
        <f t="shared" si="118"/>
        <v>31.429999999999996</v>
      </c>
    </row>
    <row r="7543" spans="1:6" x14ac:dyDescent="0.25">
      <c r="A7543" s="14" t="s">
        <v>11629</v>
      </c>
      <c r="B7543" s="49" t="s">
        <v>11630</v>
      </c>
      <c r="C7543" s="9">
        <v>45947.49</v>
      </c>
      <c r="D7543" s="9">
        <v>16798.32</v>
      </c>
      <c r="E7543" s="9">
        <v>0</v>
      </c>
      <c r="F7543" s="9">
        <f t="shared" si="118"/>
        <v>20915.27</v>
      </c>
    </row>
    <row r="7544" spans="1:6" x14ac:dyDescent="0.25">
      <c r="A7544" s="14" t="s">
        <v>11631</v>
      </c>
      <c r="B7544" s="49" t="s">
        <v>178</v>
      </c>
      <c r="C7544" s="9">
        <v>0</v>
      </c>
      <c r="D7544" s="9">
        <v>0</v>
      </c>
      <c r="E7544" s="9">
        <v>0</v>
      </c>
      <c r="F7544" s="9">
        <f t="shared" si="118"/>
        <v>0</v>
      </c>
    </row>
    <row r="7545" spans="1:6" x14ac:dyDescent="0.25">
      <c r="A7545" s="14" t="s">
        <v>11632</v>
      </c>
      <c r="B7545" s="49" t="s">
        <v>11633</v>
      </c>
      <c r="C7545" s="9">
        <v>0</v>
      </c>
      <c r="D7545" s="9">
        <v>0</v>
      </c>
      <c r="E7545" s="9">
        <v>0</v>
      </c>
      <c r="F7545" s="9">
        <f t="shared" si="118"/>
        <v>0</v>
      </c>
    </row>
    <row r="7546" spans="1:6" x14ac:dyDescent="0.25">
      <c r="A7546" s="14" t="s">
        <v>11634</v>
      </c>
      <c r="B7546" s="49" t="s">
        <v>22</v>
      </c>
      <c r="C7546" s="9">
        <v>0</v>
      </c>
      <c r="D7546" s="9">
        <v>17617.28</v>
      </c>
      <c r="E7546" s="9">
        <v>1228.44</v>
      </c>
      <c r="F7546" s="9">
        <f t="shared" si="118"/>
        <v>6281.9066666666658</v>
      </c>
    </row>
    <row r="7547" spans="1:6" x14ac:dyDescent="0.25">
      <c r="A7547" s="14" t="s">
        <v>11635</v>
      </c>
      <c r="B7547" s="49" t="s">
        <v>11630</v>
      </c>
      <c r="C7547" s="9">
        <v>0</v>
      </c>
      <c r="D7547" s="9">
        <v>0</v>
      </c>
      <c r="E7547" s="9">
        <v>0</v>
      </c>
      <c r="F7547" s="9">
        <f t="shared" si="118"/>
        <v>0</v>
      </c>
    </row>
    <row r="7548" spans="1:6" x14ac:dyDescent="0.25">
      <c r="A7548" s="14" t="s">
        <v>11636</v>
      </c>
      <c r="B7548" s="49" t="s">
        <v>22</v>
      </c>
      <c r="C7548" s="9">
        <v>0</v>
      </c>
      <c r="D7548" s="9">
        <v>10912.58</v>
      </c>
      <c r="E7548" s="9">
        <v>0</v>
      </c>
      <c r="F7548" s="9">
        <f t="shared" si="118"/>
        <v>3637.5266666666666</v>
      </c>
    </row>
    <row r="7549" spans="1:6" x14ac:dyDescent="0.25">
      <c r="A7549" s="11" t="s">
        <v>11637</v>
      </c>
      <c r="B7549" s="49" t="s">
        <v>11638</v>
      </c>
      <c r="C7549" s="9">
        <v>0</v>
      </c>
      <c r="D7549" s="9">
        <v>0</v>
      </c>
      <c r="E7549" s="9">
        <v>0</v>
      </c>
      <c r="F7549" s="9">
        <f t="shared" si="118"/>
        <v>0</v>
      </c>
    </row>
    <row r="7550" spans="1:6" x14ac:dyDescent="0.25">
      <c r="A7550" s="11" t="s">
        <v>11639</v>
      </c>
      <c r="B7550" s="49" t="s">
        <v>178</v>
      </c>
      <c r="C7550" s="9">
        <v>71363.05</v>
      </c>
      <c r="D7550" s="9">
        <v>8752.92</v>
      </c>
      <c r="E7550" s="9">
        <v>58034.37</v>
      </c>
      <c r="F7550" s="9">
        <f t="shared" si="118"/>
        <v>46050.113333333335</v>
      </c>
    </row>
    <row r="7551" spans="1:6" x14ac:dyDescent="0.25">
      <c r="A7551" s="11" t="s">
        <v>11640</v>
      </c>
      <c r="B7551" s="49" t="s">
        <v>11641</v>
      </c>
      <c r="C7551" s="9">
        <v>0</v>
      </c>
      <c r="D7551" s="9">
        <v>0</v>
      </c>
      <c r="E7551" s="9">
        <v>0</v>
      </c>
      <c r="F7551" s="9">
        <f t="shared" si="118"/>
        <v>0</v>
      </c>
    </row>
    <row r="7552" spans="1:6" x14ac:dyDescent="0.25">
      <c r="A7552" s="11" t="s">
        <v>11642</v>
      </c>
      <c r="B7552" s="49" t="s">
        <v>11643</v>
      </c>
      <c r="C7552" s="9">
        <v>0</v>
      </c>
      <c r="D7552" s="9">
        <v>0</v>
      </c>
      <c r="E7552" s="9">
        <v>0</v>
      </c>
      <c r="F7552" s="9">
        <f t="shared" si="118"/>
        <v>0</v>
      </c>
    </row>
    <row r="7553" spans="1:6" x14ac:dyDescent="0.25">
      <c r="A7553" s="11" t="s">
        <v>11644</v>
      </c>
      <c r="B7553" s="49" t="s">
        <v>11645</v>
      </c>
      <c r="C7553" s="9">
        <v>0</v>
      </c>
      <c r="D7553" s="9">
        <v>0</v>
      </c>
      <c r="E7553" s="9">
        <v>0</v>
      </c>
      <c r="F7553" s="9">
        <f t="shared" si="118"/>
        <v>0</v>
      </c>
    </row>
    <row r="7554" spans="1:6" x14ac:dyDescent="0.25">
      <c r="A7554" s="11" t="s">
        <v>11646</v>
      </c>
      <c r="B7554" s="49" t="s">
        <v>11647</v>
      </c>
      <c r="C7554" s="9">
        <v>0</v>
      </c>
      <c r="D7554" s="9">
        <v>0</v>
      </c>
      <c r="E7554" s="9">
        <v>0</v>
      </c>
      <c r="F7554" s="9">
        <f t="shared" si="118"/>
        <v>0</v>
      </c>
    </row>
    <row r="7555" spans="1:6" x14ac:dyDescent="0.25">
      <c r="A7555" s="11" t="s">
        <v>11648</v>
      </c>
      <c r="B7555" s="49" t="s">
        <v>11649</v>
      </c>
      <c r="C7555" s="9">
        <v>0</v>
      </c>
      <c r="D7555" s="9">
        <v>0</v>
      </c>
      <c r="E7555" s="9">
        <v>0</v>
      </c>
      <c r="F7555" s="9">
        <f t="shared" si="118"/>
        <v>0</v>
      </c>
    </row>
    <row r="7556" spans="1:6" x14ac:dyDescent="0.25">
      <c r="A7556" s="11" t="s">
        <v>11650</v>
      </c>
      <c r="B7556" s="49" t="s">
        <v>11651</v>
      </c>
      <c r="C7556" s="9">
        <v>0</v>
      </c>
      <c r="D7556" s="9">
        <v>0</v>
      </c>
      <c r="E7556" s="9">
        <v>0</v>
      </c>
      <c r="F7556" s="9">
        <f t="shared" si="118"/>
        <v>0</v>
      </c>
    </row>
    <row r="7557" spans="1:6" x14ac:dyDescent="0.25">
      <c r="A7557" s="11" t="s">
        <v>11652</v>
      </c>
      <c r="B7557" s="49" t="s">
        <v>11653</v>
      </c>
      <c r="C7557" s="9">
        <v>0</v>
      </c>
      <c r="D7557" s="9">
        <v>0</v>
      </c>
      <c r="E7557" s="9">
        <v>0</v>
      </c>
      <c r="F7557" s="9">
        <f t="shared" si="118"/>
        <v>0</v>
      </c>
    </row>
    <row r="7558" spans="1:6" x14ac:dyDescent="0.25">
      <c r="A7558" s="11" t="s">
        <v>11654</v>
      </c>
      <c r="B7558" s="49" t="s">
        <v>11655</v>
      </c>
      <c r="C7558" s="9">
        <v>0</v>
      </c>
      <c r="D7558" s="9">
        <v>0</v>
      </c>
      <c r="E7558" s="9">
        <v>0</v>
      </c>
      <c r="F7558" s="9">
        <f t="shared" si="118"/>
        <v>0</v>
      </c>
    </row>
    <row r="7559" spans="1:6" x14ac:dyDescent="0.25">
      <c r="A7559" s="11" t="s">
        <v>11656</v>
      </c>
      <c r="B7559" s="49" t="s">
        <v>11657</v>
      </c>
      <c r="C7559" s="9">
        <v>0</v>
      </c>
      <c r="D7559" s="9">
        <v>0</v>
      </c>
      <c r="E7559" s="9">
        <v>0</v>
      </c>
      <c r="F7559" s="9">
        <f t="shared" si="118"/>
        <v>0</v>
      </c>
    </row>
    <row r="7560" spans="1:6" x14ac:dyDescent="0.25">
      <c r="A7560" s="11" t="s">
        <v>11658</v>
      </c>
      <c r="B7560" s="49" t="s">
        <v>11659</v>
      </c>
      <c r="C7560" s="9">
        <v>0</v>
      </c>
      <c r="D7560" s="9">
        <v>0</v>
      </c>
      <c r="E7560" s="9">
        <v>0</v>
      </c>
      <c r="F7560" s="9">
        <f t="shared" ref="F7560:F7623" si="119">+AVERAGE(C7560:E7560)</f>
        <v>0</v>
      </c>
    </row>
    <row r="7561" spans="1:6" x14ac:dyDescent="0.25">
      <c r="A7561" s="11" t="s">
        <v>11660</v>
      </c>
      <c r="B7561" s="49" t="s">
        <v>11661</v>
      </c>
      <c r="C7561" s="9">
        <v>0</v>
      </c>
      <c r="D7561" s="9">
        <v>0</v>
      </c>
      <c r="E7561" s="9">
        <v>0</v>
      </c>
      <c r="F7561" s="9">
        <f t="shared" si="119"/>
        <v>0</v>
      </c>
    </row>
    <row r="7562" spans="1:6" x14ac:dyDescent="0.25">
      <c r="A7562" s="11" t="s">
        <v>11662</v>
      </c>
      <c r="B7562" s="49" t="s">
        <v>74</v>
      </c>
      <c r="C7562" s="9">
        <v>3586909.06</v>
      </c>
      <c r="D7562" s="9">
        <v>42903656.07</v>
      </c>
      <c r="E7562" s="9">
        <v>158277.85999999999</v>
      </c>
      <c r="F7562" s="9">
        <f t="shared" si="119"/>
        <v>15549614.33</v>
      </c>
    </row>
    <row r="7563" spans="1:6" x14ac:dyDescent="0.25">
      <c r="A7563" s="11" t="s">
        <v>11663</v>
      </c>
      <c r="B7563" s="49" t="s">
        <v>11664</v>
      </c>
      <c r="C7563" s="9">
        <v>0</v>
      </c>
      <c r="D7563" s="9">
        <v>0</v>
      </c>
      <c r="E7563" s="9">
        <v>0</v>
      </c>
      <c r="F7563" s="9">
        <f t="shared" si="119"/>
        <v>0</v>
      </c>
    </row>
    <row r="7564" spans="1:6" x14ac:dyDescent="0.25">
      <c r="A7564" s="11" t="s">
        <v>11665</v>
      </c>
      <c r="B7564" s="49" t="s">
        <v>11666</v>
      </c>
      <c r="C7564" s="9">
        <v>26229.22</v>
      </c>
      <c r="D7564" s="9">
        <v>41469.32</v>
      </c>
      <c r="E7564" s="9">
        <v>21032.74</v>
      </c>
      <c r="F7564" s="9">
        <f t="shared" si="119"/>
        <v>29577.093333333338</v>
      </c>
    </row>
    <row r="7565" spans="1:6" x14ac:dyDescent="0.25">
      <c r="A7565" s="11" t="s">
        <v>11667</v>
      </c>
      <c r="B7565" s="49" t="s">
        <v>18</v>
      </c>
      <c r="C7565" s="9">
        <v>0</v>
      </c>
      <c r="D7565" s="9">
        <v>12309.75</v>
      </c>
      <c r="E7565" s="9">
        <v>49910.47</v>
      </c>
      <c r="F7565" s="9">
        <f t="shared" si="119"/>
        <v>20740.073333333334</v>
      </c>
    </row>
    <row r="7566" spans="1:6" x14ac:dyDescent="0.25">
      <c r="A7566" s="11" t="s">
        <v>11668</v>
      </c>
      <c r="B7566" s="49" t="s">
        <v>10</v>
      </c>
      <c r="C7566" s="9">
        <v>88489.41</v>
      </c>
      <c r="D7566" s="9">
        <v>171206.02000000002</v>
      </c>
      <c r="E7566" s="9">
        <v>149922.77000000002</v>
      </c>
      <c r="F7566" s="9">
        <f t="shared" si="119"/>
        <v>136539.40000000002</v>
      </c>
    </row>
    <row r="7567" spans="1:6" x14ac:dyDescent="0.25">
      <c r="A7567" s="11" t="s">
        <v>11669</v>
      </c>
      <c r="B7567" s="49" t="s">
        <v>11670</v>
      </c>
      <c r="C7567" s="9">
        <v>132059.63</v>
      </c>
      <c r="D7567" s="9">
        <v>80533.23</v>
      </c>
      <c r="E7567" s="9">
        <v>98639.77</v>
      </c>
      <c r="F7567" s="9">
        <f t="shared" si="119"/>
        <v>103744.21</v>
      </c>
    </row>
    <row r="7568" spans="1:6" x14ac:dyDescent="0.25">
      <c r="A7568" s="11" t="s">
        <v>11671</v>
      </c>
      <c r="B7568" s="49" t="s">
        <v>18</v>
      </c>
      <c r="C7568" s="9">
        <v>496</v>
      </c>
      <c r="D7568" s="9">
        <v>4868.53</v>
      </c>
      <c r="E7568" s="9">
        <v>9647.4500000000007</v>
      </c>
      <c r="F7568" s="9">
        <f t="shared" si="119"/>
        <v>5003.9933333333329</v>
      </c>
    </row>
    <row r="7569" spans="1:6" x14ac:dyDescent="0.25">
      <c r="A7569" s="11" t="s">
        <v>11672</v>
      </c>
      <c r="B7569" s="49" t="s">
        <v>10</v>
      </c>
      <c r="C7569" s="9">
        <v>2140.96</v>
      </c>
      <c r="D7569" s="9">
        <v>4738.71</v>
      </c>
      <c r="E7569" s="9">
        <v>22829.93</v>
      </c>
      <c r="F7569" s="9">
        <f t="shared" si="119"/>
        <v>9903.1999999999989</v>
      </c>
    </row>
    <row r="7570" spans="1:6" x14ac:dyDescent="0.25">
      <c r="A7570" s="11" t="s">
        <v>11673</v>
      </c>
      <c r="B7570" s="49" t="s">
        <v>14</v>
      </c>
      <c r="C7570" s="9">
        <v>0</v>
      </c>
      <c r="D7570" s="9">
        <v>0</v>
      </c>
      <c r="E7570" s="9">
        <v>0</v>
      </c>
      <c r="F7570" s="9">
        <f t="shared" si="119"/>
        <v>0</v>
      </c>
    </row>
    <row r="7571" spans="1:6" x14ac:dyDescent="0.25">
      <c r="A7571" s="11" t="s">
        <v>11674</v>
      </c>
      <c r="B7571" s="49" t="s">
        <v>11675</v>
      </c>
      <c r="C7571" s="9">
        <v>0</v>
      </c>
      <c r="D7571" s="9">
        <v>0</v>
      </c>
      <c r="E7571" s="9">
        <v>425.45</v>
      </c>
      <c r="F7571" s="9">
        <f t="shared" si="119"/>
        <v>141.81666666666666</v>
      </c>
    </row>
    <row r="7572" spans="1:6" x14ac:dyDescent="0.25">
      <c r="A7572" s="11" t="s">
        <v>11676</v>
      </c>
      <c r="B7572" s="49" t="s">
        <v>11677</v>
      </c>
      <c r="C7572" s="9">
        <v>1469.44</v>
      </c>
      <c r="D7572" s="9">
        <v>1729.57</v>
      </c>
      <c r="E7572" s="9">
        <v>1007.52</v>
      </c>
      <c r="F7572" s="9">
        <f t="shared" si="119"/>
        <v>1402.176666666667</v>
      </c>
    </row>
    <row r="7573" spans="1:6" x14ac:dyDescent="0.25">
      <c r="A7573" s="11" t="s">
        <v>11678</v>
      </c>
      <c r="B7573" s="49" t="s">
        <v>11679</v>
      </c>
      <c r="C7573" s="9">
        <v>39747.919999999998</v>
      </c>
      <c r="D7573" s="9">
        <v>24593.91</v>
      </c>
      <c r="E7573" s="9">
        <v>12119.12</v>
      </c>
      <c r="F7573" s="9">
        <f t="shared" si="119"/>
        <v>25486.983333333334</v>
      </c>
    </row>
    <row r="7574" spans="1:6" x14ac:dyDescent="0.25">
      <c r="A7574" s="11" t="s">
        <v>11680</v>
      </c>
      <c r="B7574" s="49" t="s">
        <v>470</v>
      </c>
      <c r="C7574" s="9">
        <v>3264.56</v>
      </c>
      <c r="D7574" s="9">
        <v>37348.769999999997</v>
      </c>
      <c r="E7574" s="9">
        <v>5230.03</v>
      </c>
      <c r="F7574" s="9">
        <f t="shared" si="119"/>
        <v>15281.119999999997</v>
      </c>
    </row>
    <row r="7575" spans="1:6" x14ac:dyDescent="0.25">
      <c r="A7575" s="11" t="s">
        <v>11681</v>
      </c>
      <c r="B7575" s="47" t="s">
        <v>11682</v>
      </c>
      <c r="C7575" s="9">
        <v>0</v>
      </c>
      <c r="D7575" s="9">
        <v>0</v>
      </c>
      <c r="E7575" s="9">
        <v>0</v>
      </c>
      <c r="F7575" s="9">
        <f t="shared" si="119"/>
        <v>0</v>
      </c>
    </row>
    <row r="7576" spans="1:6" x14ac:dyDescent="0.25">
      <c r="A7576" s="11" t="s">
        <v>11683</v>
      </c>
      <c r="B7576" s="49" t="s">
        <v>74</v>
      </c>
      <c r="C7576" s="9">
        <v>286156.62</v>
      </c>
      <c r="D7576" s="9">
        <v>275325.43</v>
      </c>
      <c r="E7576" s="9">
        <v>126462.35</v>
      </c>
      <c r="F7576" s="9">
        <f t="shared" si="119"/>
        <v>229314.80000000002</v>
      </c>
    </row>
    <row r="7577" spans="1:6" x14ac:dyDescent="0.25">
      <c r="A7577" s="11" t="s">
        <v>11684</v>
      </c>
      <c r="B7577" s="47" t="s">
        <v>11685</v>
      </c>
      <c r="C7577" s="9">
        <v>3184.63</v>
      </c>
      <c r="D7577" s="9">
        <v>3317.83</v>
      </c>
      <c r="E7577" s="9">
        <v>5019.8900000000003</v>
      </c>
      <c r="F7577" s="9">
        <f t="shared" si="119"/>
        <v>3840.7833333333333</v>
      </c>
    </row>
    <row r="7578" spans="1:6" x14ac:dyDescent="0.25">
      <c r="A7578" s="11" t="s">
        <v>11686</v>
      </c>
      <c r="B7578" s="49" t="s">
        <v>11687</v>
      </c>
      <c r="C7578" s="9">
        <v>1490.12</v>
      </c>
      <c r="D7578" s="9">
        <v>360316.38</v>
      </c>
      <c r="E7578" s="9">
        <v>80410.53</v>
      </c>
      <c r="F7578" s="9">
        <f t="shared" si="119"/>
        <v>147405.67666666667</v>
      </c>
    </row>
    <row r="7579" spans="1:6" x14ac:dyDescent="0.25">
      <c r="A7579" s="11" t="s">
        <v>11688</v>
      </c>
      <c r="B7579" s="49" t="s">
        <v>11689</v>
      </c>
      <c r="C7579" s="9">
        <v>0</v>
      </c>
      <c r="D7579" s="9">
        <v>3221.83</v>
      </c>
      <c r="E7579" s="9">
        <v>20524.88</v>
      </c>
      <c r="F7579" s="9">
        <f t="shared" si="119"/>
        <v>7915.57</v>
      </c>
    </row>
    <row r="7580" spans="1:6" x14ac:dyDescent="0.25">
      <c r="A7580" s="11" t="s">
        <v>11690</v>
      </c>
      <c r="B7580" s="49" t="s">
        <v>11691</v>
      </c>
      <c r="C7580" s="9">
        <v>9886.15</v>
      </c>
      <c r="D7580" s="9">
        <v>14405.34</v>
      </c>
      <c r="E7580" s="9">
        <v>4685.5200000000004</v>
      </c>
      <c r="F7580" s="9">
        <f t="shared" si="119"/>
        <v>9659.0033333333322</v>
      </c>
    </row>
    <row r="7581" spans="1:6" x14ac:dyDescent="0.25">
      <c r="A7581" s="11" t="s">
        <v>11692</v>
      </c>
      <c r="B7581" s="49" t="s">
        <v>470</v>
      </c>
      <c r="C7581" s="9">
        <v>11571.52</v>
      </c>
      <c r="D7581" s="9">
        <v>11536.09</v>
      </c>
      <c r="E7581" s="9">
        <v>5630.64</v>
      </c>
      <c r="F7581" s="9">
        <f t="shared" si="119"/>
        <v>9579.4166666666661</v>
      </c>
    </row>
    <row r="7582" spans="1:6" x14ac:dyDescent="0.25">
      <c r="A7582" s="11" t="s">
        <v>11693</v>
      </c>
      <c r="B7582" s="49" t="s">
        <v>11694</v>
      </c>
      <c r="C7582" s="9">
        <v>0</v>
      </c>
      <c r="D7582" s="9">
        <v>0</v>
      </c>
      <c r="E7582" s="9">
        <v>0</v>
      </c>
      <c r="F7582" s="9">
        <f t="shared" si="119"/>
        <v>0</v>
      </c>
    </row>
    <row r="7583" spans="1:6" x14ac:dyDescent="0.25">
      <c r="A7583" s="11" t="s">
        <v>11695</v>
      </c>
      <c r="B7583" s="49" t="s">
        <v>11696</v>
      </c>
      <c r="C7583" s="9">
        <v>0</v>
      </c>
      <c r="D7583" s="9">
        <v>0</v>
      </c>
      <c r="E7583" s="9">
        <v>0</v>
      </c>
      <c r="F7583" s="9">
        <f t="shared" si="119"/>
        <v>0</v>
      </c>
    </row>
    <row r="7584" spans="1:6" x14ac:dyDescent="0.25">
      <c r="A7584" s="11" t="s">
        <v>11697</v>
      </c>
      <c r="B7584" s="49" t="s">
        <v>470</v>
      </c>
      <c r="C7584" s="9">
        <v>129185.4</v>
      </c>
      <c r="D7584" s="9">
        <v>70415.180000000008</v>
      </c>
      <c r="E7584" s="9">
        <v>23339.4</v>
      </c>
      <c r="F7584" s="9">
        <f t="shared" si="119"/>
        <v>74313.326666666675</v>
      </c>
    </row>
    <row r="7585" spans="1:6" x14ac:dyDescent="0.25">
      <c r="A7585" s="11" t="s">
        <v>11698</v>
      </c>
      <c r="B7585" s="49" t="s">
        <v>11699</v>
      </c>
      <c r="C7585" s="9">
        <v>10942.6</v>
      </c>
      <c r="D7585" s="9">
        <v>106912.72</v>
      </c>
      <c r="E7585" s="9">
        <v>88300.81</v>
      </c>
      <c r="F7585" s="9">
        <f t="shared" si="119"/>
        <v>68718.710000000006</v>
      </c>
    </row>
    <row r="7586" spans="1:6" x14ac:dyDescent="0.25">
      <c r="A7586" s="11" t="s">
        <v>11700</v>
      </c>
      <c r="B7586" s="49" t="s">
        <v>178</v>
      </c>
      <c r="C7586" s="9">
        <v>9234.11</v>
      </c>
      <c r="D7586" s="9">
        <v>9523.08</v>
      </c>
      <c r="E7586" s="9">
        <v>3913.4</v>
      </c>
      <c r="F7586" s="9">
        <f t="shared" si="119"/>
        <v>7556.8633333333346</v>
      </c>
    </row>
    <row r="7587" spans="1:6" x14ac:dyDescent="0.25">
      <c r="A7587" s="11" t="s">
        <v>11701</v>
      </c>
      <c r="B7587" s="49" t="s">
        <v>470</v>
      </c>
      <c r="C7587" s="9">
        <v>132636.39000000001</v>
      </c>
      <c r="D7587" s="9">
        <v>21008.01</v>
      </c>
      <c r="E7587" s="9">
        <v>65748.94</v>
      </c>
      <c r="F7587" s="9">
        <f t="shared" si="119"/>
        <v>73131.113333333342</v>
      </c>
    </row>
    <row r="7588" spans="1:6" x14ac:dyDescent="0.25">
      <c r="A7588" s="11" t="s">
        <v>11702</v>
      </c>
      <c r="B7588" s="49" t="s">
        <v>11703</v>
      </c>
      <c r="C7588" s="9">
        <v>1347686.1</v>
      </c>
      <c r="D7588" s="9">
        <v>7101.27</v>
      </c>
      <c r="E7588" s="9">
        <v>576.92999999999995</v>
      </c>
      <c r="F7588" s="9">
        <f t="shared" si="119"/>
        <v>451788.10000000003</v>
      </c>
    </row>
    <row r="7589" spans="1:6" x14ac:dyDescent="0.25">
      <c r="A7589" s="11" t="s">
        <v>11704</v>
      </c>
      <c r="B7589" s="49" t="s">
        <v>11705</v>
      </c>
      <c r="C7589" s="9">
        <v>10857.63</v>
      </c>
      <c r="D7589" s="9">
        <v>4223.33</v>
      </c>
      <c r="E7589" s="9">
        <v>39823.230000000003</v>
      </c>
      <c r="F7589" s="9">
        <f t="shared" si="119"/>
        <v>18301.396666666667</v>
      </c>
    </row>
    <row r="7590" spans="1:6" x14ac:dyDescent="0.25">
      <c r="A7590" s="11" t="s">
        <v>11706</v>
      </c>
      <c r="B7590" s="49" t="s">
        <v>470</v>
      </c>
      <c r="C7590" s="9">
        <v>35555.65</v>
      </c>
      <c r="D7590" s="9">
        <v>78113.649999999994</v>
      </c>
      <c r="E7590" s="9">
        <v>107432.74</v>
      </c>
      <c r="F7590" s="9">
        <f t="shared" si="119"/>
        <v>73700.679999999993</v>
      </c>
    </row>
    <row r="7591" spans="1:6" x14ac:dyDescent="0.25">
      <c r="A7591" s="11" t="s">
        <v>11707</v>
      </c>
      <c r="B7591" s="49" t="s">
        <v>11708</v>
      </c>
      <c r="C7591" s="9">
        <v>11782.62</v>
      </c>
      <c r="D7591" s="9">
        <v>24989.9</v>
      </c>
      <c r="E7591" s="9">
        <v>35282.240000000005</v>
      </c>
      <c r="F7591" s="9">
        <f t="shared" si="119"/>
        <v>24018.253333333338</v>
      </c>
    </row>
    <row r="7592" spans="1:6" x14ac:dyDescent="0.25">
      <c r="A7592" s="11" t="s">
        <v>11709</v>
      </c>
      <c r="B7592" s="49" t="s">
        <v>11710</v>
      </c>
      <c r="C7592" s="9">
        <v>632.29999999999995</v>
      </c>
      <c r="D7592" s="9">
        <v>429.62</v>
      </c>
      <c r="E7592" s="9">
        <v>0</v>
      </c>
      <c r="F7592" s="9">
        <f t="shared" si="119"/>
        <v>353.97333333333336</v>
      </c>
    </row>
    <row r="7593" spans="1:6" x14ac:dyDescent="0.25">
      <c r="A7593" s="11" t="s">
        <v>11711</v>
      </c>
      <c r="B7593" s="49" t="s">
        <v>11712</v>
      </c>
      <c r="C7593" s="9">
        <v>0</v>
      </c>
      <c r="D7593" s="9">
        <v>0</v>
      </c>
      <c r="E7593" s="9">
        <v>64.010000000000005</v>
      </c>
      <c r="F7593" s="9">
        <f t="shared" si="119"/>
        <v>21.33666666666667</v>
      </c>
    </row>
    <row r="7594" spans="1:6" x14ac:dyDescent="0.25">
      <c r="A7594" s="11" t="s">
        <v>11713</v>
      </c>
      <c r="B7594" s="49" t="s">
        <v>470</v>
      </c>
      <c r="C7594" s="9">
        <v>2027004.8599999999</v>
      </c>
      <c r="D7594" s="9">
        <v>327372.27</v>
      </c>
      <c r="E7594" s="9">
        <v>154718.6</v>
      </c>
      <c r="F7594" s="9">
        <f t="shared" si="119"/>
        <v>836365.24333333329</v>
      </c>
    </row>
    <row r="7595" spans="1:6" x14ac:dyDescent="0.25">
      <c r="A7595" s="11" t="s">
        <v>11714</v>
      </c>
      <c r="B7595" s="49" t="s">
        <v>11715</v>
      </c>
      <c r="C7595" s="9">
        <v>0</v>
      </c>
      <c r="D7595" s="9">
        <v>0</v>
      </c>
      <c r="E7595" s="9">
        <v>0</v>
      </c>
      <c r="F7595" s="9">
        <f t="shared" si="119"/>
        <v>0</v>
      </c>
    </row>
    <row r="7596" spans="1:6" x14ac:dyDescent="0.25">
      <c r="A7596" s="11" t="s">
        <v>11716</v>
      </c>
      <c r="B7596" s="49" t="s">
        <v>11717</v>
      </c>
      <c r="C7596" s="9">
        <v>512639.95</v>
      </c>
      <c r="D7596" s="9">
        <v>784418.27999999991</v>
      </c>
      <c r="E7596" s="9">
        <v>177731.89</v>
      </c>
      <c r="F7596" s="9">
        <f t="shared" si="119"/>
        <v>491596.70666666672</v>
      </c>
    </row>
    <row r="7597" spans="1:6" x14ac:dyDescent="0.25">
      <c r="A7597" s="11" t="s">
        <v>11718</v>
      </c>
      <c r="B7597" s="49" t="s">
        <v>11719</v>
      </c>
      <c r="C7597" s="9">
        <v>1241.1600000000001</v>
      </c>
      <c r="D7597" s="9">
        <v>364.29</v>
      </c>
      <c r="E7597" s="9">
        <v>0</v>
      </c>
      <c r="F7597" s="9">
        <f t="shared" si="119"/>
        <v>535.15</v>
      </c>
    </row>
    <row r="7598" spans="1:6" x14ac:dyDescent="0.25">
      <c r="A7598" s="11" t="s">
        <v>11720</v>
      </c>
      <c r="B7598" s="49" t="s">
        <v>11721</v>
      </c>
      <c r="C7598" s="9">
        <v>0</v>
      </c>
      <c r="D7598" s="9">
        <v>0</v>
      </c>
      <c r="E7598" s="9">
        <v>0</v>
      </c>
      <c r="F7598" s="9">
        <f t="shared" si="119"/>
        <v>0</v>
      </c>
    </row>
    <row r="7599" spans="1:6" x14ac:dyDescent="0.25">
      <c r="A7599" s="11" t="s">
        <v>11722</v>
      </c>
      <c r="B7599" s="49" t="s">
        <v>22</v>
      </c>
      <c r="C7599" s="9">
        <v>0</v>
      </c>
      <c r="D7599" s="9">
        <v>0</v>
      </c>
      <c r="E7599" s="9">
        <v>0</v>
      </c>
      <c r="F7599" s="9">
        <f t="shared" si="119"/>
        <v>0</v>
      </c>
    </row>
    <row r="7600" spans="1:6" x14ac:dyDescent="0.25">
      <c r="A7600" s="11" t="s">
        <v>11723</v>
      </c>
      <c r="B7600" s="49" t="s">
        <v>11724</v>
      </c>
      <c r="C7600" s="9">
        <v>1125.1300000000001</v>
      </c>
      <c r="D7600" s="9">
        <v>0</v>
      </c>
      <c r="E7600" s="9">
        <v>0</v>
      </c>
      <c r="F7600" s="9">
        <f t="shared" si="119"/>
        <v>375.04333333333335</v>
      </c>
    </row>
    <row r="7601" spans="1:6" x14ac:dyDescent="0.25">
      <c r="A7601" s="11" t="s">
        <v>11725</v>
      </c>
      <c r="B7601" s="49" t="s">
        <v>22</v>
      </c>
      <c r="C7601" s="9">
        <v>0</v>
      </c>
      <c r="D7601" s="9">
        <v>0</v>
      </c>
      <c r="E7601" s="9">
        <v>0</v>
      </c>
      <c r="F7601" s="9">
        <f t="shared" si="119"/>
        <v>0</v>
      </c>
    </row>
    <row r="7602" spans="1:6" x14ac:dyDescent="0.25">
      <c r="A7602" s="11" t="s">
        <v>11726</v>
      </c>
      <c r="B7602" s="49" t="s">
        <v>11727</v>
      </c>
      <c r="C7602" s="9">
        <v>0</v>
      </c>
      <c r="D7602" s="9">
        <v>0</v>
      </c>
      <c r="E7602" s="9">
        <v>0</v>
      </c>
      <c r="F7602" s="9">
        <f t="shared" si="119"/>
        <v>0</v>
      </c>
    </row>
    <row r="7603" spans="1:6" x14ac:dyDescent="0.25">
      <c r="A7603" s="11" t="s">
        <v>11728</v>
      </c>
      <c r="B7603" s="49" t="s">
        <v>11729</v>
      </c>
      <c r="C7603" s="9">
        <v>0</v>
      </c>
      <c r="D7603" s="9">
        <v>0</v>
      </c>
      <c r="E7603" s="9">
        <v>0</v>
      </c>
      <c r="F7603" s="9">
        <f t="shared" si="119"/>
        <v>0</v>
      </c>
    </row>
    <row r="7604" spans="1:6" x14ac:dyDescent="0.25">
      <c r="A7604" s="11" t="s">
        <v>11730</v>
      </c>
      <c r="B7604" s="49" t="s">
        <v>18</v>
      </c>
      <c r="C7604" s="9">
        <v>0</v>
      </c>
      <c r="D7604" s="9">
        <v>0</v>
      </c>
      <c r="E7604" s="9">
        <v>0</v>
      </c>
      <c r="F7604" s="9">
        <f t="shared" si="119"/>
        <v>0</v>
      </c>
    </row>
    <row r="7605" spans="1:6" x14ac:dyDescent="0.25">
      <c r="A7605" s="11" t="s">
        <v>11731</v>
      </c>
      <c r="B7605" s="49" t="s">
        <v>11732</v>
      </c>
      <c r="C7605" s="9">
        <v>0</v>
      </c>
      <c r="D7605" s="9">
        <v>0</v>
      </c>
      <c r="E7605" s="9">
        <v>0</v>
      </c>
      <c r="F7605" s="9">
        <f t="shared" si="119"/>
        <v>0</v>
      </c>
    </row>
    <row r="7606" spans="1:6" x14ac:dyDescent="0.25">
      <c r="A7606" s="11" t="s">
        <v>11733</v>
      </c>
      <c r="B7606" s="49" t="s">
        <v>11734</v>
      </c>
      <c r="C7606" s="9">
        <v>0</v>
      </c>
      <c r="D7606" s="9">
        <v>0</v>
      </c>
      <c r="E7606" s="9">
        <v>0</v>
      </c>
      <c r="F7606" s="9">
        <f t="shared" si="119"/>
        <v>0</v>
      </c>
    </row>
    <row r="7607" spans="1:6" x14ac:dyDescent="0.25">
      <c r="A7607" s="11" t="s">
        <v>11735</v>
      </c>
      <c r="B7607" s="49" t="s">
        <v>18</v>
      </c>
      <c r="C7607" s="9">
        <v>0</v>
      </c>
      <c r="D7607" s="9">
        <v>0</v>
      </c>
      <c r="E7607" s="9">
        <v>0</v>
      </c>
      <c r="F7607" s="9">
        <f t="shared" si="119"/>
        <v>0</v>
      </c>
    </row>
    <row r="7608" spans="1:6" x14ac:dyDescent="0.25">
      <c r="A7608" s="11" t="s">
        <v>11736</v>
      </c>
      <c r="B7608" s="49" t="s">
        <v>16010</v>
      </c>
      <c r="C7608" s="9">
        <v>11517.16</v>
      </c>
      <c r="D7608" s="9">
        <v>758.29</v>
      </c>
      <c r="E7608" s="9">
        <v>1315.35</v>
      </c>
      <c r="F7608" s="9">
        <f t="shared" si="119"/>
        <v>4530.2666666666673</v>
      </c>
    </row>
    <row r="7609" spans="1:6" x14ac:dyDescent="0.25">
      <c r="A7609" s="11" t="s">
        <v>11737</v>
      </c>
      <c r="B7609" s="49" t="s">
        <v>18</v>
      </c>
      <c r="C7609" s="9">
        <v>64914.01</v>
      </c>
      <c r="D7609" s="9">
        <v>687597.55</v>
      </c>
      <c r="E7609" s="9">
        <v>221383.8</v>
      </c>
      <c r="F7609" s="9">
        <f t="shared" si="119"/>
        <v>324631.78666666668</v>
      </c>
    </row>
    <row r="7610" spans="1:6" x14ac:dyDescent="0.25">
      <c r="A7610" s="11" t="s">
        <v>11738</v>
      </c>
      <c r="B7610" s="47" t="s">
        <v>11739</v>
      </c>
      <c r="C7610" s="9">
        <v>0</v>
      </c>
      <c r="D7610" s="9">
        <v>0</v>
      </c>
      <c r="E7610" s="9">
        <v>0</v>
      </c>
      <c r="F7610" s="9">
        <f t="shared" si="119"/>
        <v>0</v>
      </c>
    </row>
    <row r="7611" spans="1:6" x14ac:dyDescent="0.25">
      <c r="A7611" s="11" t="s">
        <v>11740</v>
      </c>
      <c r="B7611" s="49" t="s">
        <v>11741</v>
      </c>
      <c r="C7611" s="9">
        <v>0</v>
      </c>
      <c r="D7611" s="9">
        <v>0</v>
      </c>
      <c r="E7611" s="9">
        <v>0</v>
      </c>
      <c r="F7611" s="9">
        <f t="shared" si="119"/>
        <v>0</v>
      </c>
    </row>
    <row r="7612" spans="1:6" x14ac:dyDescent="0.25">
      <c r="A7612" s="11" t="s">
        <v>11742</v>
      </c>
      <c r="B7612" s="49" t="s">
        <v>11743</v>
      </c>
      <c r="C7612" s="9">
        <v>0</v>
      </c>
      <c r="D7612" s="9">
        <v>0</v>
      </c>
      <c r="E7612" s="9">
        <v>0</v>
      </c>
      <c r="F7612" s="9">
        <f t="shared" si="119"/>
        <v>0</v>
      </c>
    </row>
    <row r="7613" spans="1:6" x14ac:dyDescent="0.25">
      <c r="A7613" s="11" t="s">
        <v>11744</v>
      </c>
      <c r="B7613" s="49" t="s">
        <v>11745</v>
      </c>
      <c r="C7613" s="9">
        <v>38767.769999999997</v>
      </c>
      <c r="D7613" s="9">
        <v>105131.02</v>
      </c>
      <c r="E7613" s="9">
        <v>50695.79</v>
      </c>
      <c r="F7613" s="9">
        <f t="shared" si="119"/>
        <v>64864.860000000008</v>
      </c>
    </row>
    <row r="7614" spans="1:6" x14ac:dyDescent="0.25">
      <c r="A7614" s="11" t="s">
        <v>11746</v>
      </c>
      <c r="B7614" s="49" t="s">
        <v>22</v>
      </c>
      <c r="C7614" s="9">
        <v>47650</v>
      </c>
      <c r="D7614" s="9">
        <v>29984.959999999999</v>
      </c>
      <c r="E7614" s="9">
        <v>0</v>
      </c>
      <c r="F7614" s="9">
        <f t="shared" si="119"/>
        <v>25878.319999999996</v>
      </c>
    </row>
    <row r="7615" spans="1:6" x14ac:dyDescent="0.25">
      <c r="A7615" s="11" t="s">
        <v>11747</v>
      </c>
      <c r="B7615" s="49" t="s">
        <v>11748</v>
      </c>
      <c r="C7615" s="9">
        <v>464651.24</v>
      </c>
      <c r="D7615" s="9">
        <v>375010.37</v>
      </c>
      <c r="E7615" s="9">
        <v>208417.17</v>
      </c>
      <c r="F7615" s="9">
        <f t="shared" si="119"/>
        <v>349359.59333333332</v>
      </c>
    </row>
    <row r="7616" spans="1:6" x14ac:dyDescent="0.25">
      <c r="A7616" s="11" t="s">
        <v>11749</v>
      </c>
      <c r="B7616" s="49" t="s">
        <v>11750</v>
      </c>
      <c r="C7616" s="9">
        <v>545623.53</v>
      </c>
      <c r="D7616" s="9">
        <v>379459.89</v>
      </c>
      <c r="E7616" s="9">
        <v>332726.37</v>
      </c>
      <c r="F7616" s="9">
        <f t="shared" si="119"/>
        <v>419269.93</v>
      </c>
    </row>
    <row r="7617" spans="1:6" x14ac:dyDescent="0.25">
      <c r="A7617" s="11" t="s">
        <v>11751</v>
      </c>
      <c r="B7617" s="49" t="s">
        <v>22</v>
      </c>
      <c r="C7617" s="9">
        <v>35607.39</v>
      </c>
      <c r="D7617" s="9">
        <v>15923.54</v>
      </c>
      <c r="E7617" s="9">
        <v>383.53</v>
      </c>
      <c r="F7617" s="9">
        <f t="shared" si="119"/>
        <v>17304.82</v>
      </c>
    </row>
    <row r="7618" spans="1:6" x14ac:dyDescent="0.25">
      <c r="A7618" s="11" t="s">
        <v>11752</v>
      </c>
      <c r="B7618" s="49" t="s">
        <v>11753</v>
      </c>
      <c r="C7618" s="9">
        <v>0</v>
      </c>
      <c r="D7618" s="9">
        <v>0</v>
      </c>
      <c r="E7618" s="9">
        <v>0</v>
      </c>
      <c r="F7618" s="9">
        <f t="shared" si="119"/>
        <v>0</v>
      </c>
    </row>
    <row r="7619" spans="1:6" x14ac:dyDescent="0.25">
      <c r="A7619" s="11" t="s">
        <v>11754</v>
      </c>
      <c r="B7619" s="49" t="s">
        <v>11743</v>
      </c>
      <c r="C7619" s="9">
        <v>0</v>
      </c>
      <c r="D7619" s="9">
        <v>0</v>
      </c>
      <c r="E7619" s="9">
        <v>0</v>
      </c>
      <c r="F7619" s="9">
        <f t="shared" si="119"/>
        <v>0</v>
      </c>
    </row>
    <row r="7620" spans="1:6" x14ac:dyDescent="0.25">
      <c r="A7620" s="11" t="s">
        <v>11755</v>
      </c>
      <c r="B7620" s="49" t="s">
        <v>16011</v>
      </c>
      <c r="C7620" s="9">
        <v>0</v>
      </c>
      <c r="D7620" s="9">
        <v>0</v>
      </c>
      <c r="E7620" s="9">
        <v>0</v>
      </c>
      <c r="F7620" s="9">
        <f t="shared" si="119"/>
        <v>0</v>
      </c>
    </row>
    <row r="7621" spans="1:6" x14ac:dyDescent="0.25">
      <c r="A7621" s="11" t="s">
        <v>11756</v>
      </c>
      <c r="B7621" s="49" t="s">
        <v>11757</v>
      </c>
      <c r="C7621" s="9">
        <v>0</v>
      </c>
      <c r="D7621" s="9">
        <v>0</v>
      </c>
      <c r="E7621" s="9">
        <v>0</v>
      </c>
      <c r="F7621" s="9">
        <f t="shared" si="119"/>
        <v>0</v>
      </c>
    </row>
    <row r="7622" spans="1:6" x14ac:dyDescent="0.25">
      <c r="A7622" s="11" t="s">
        <v>11758</v>
      </c>
      <c r="B7622" s="49" t="s">
        <v>22</v>
      </c>
      <c r="C7622" s="9">
        <v>0</v>
      </c>
      <c r="D7622" s="9">
        <v>0</v>
      </c>
      <c r="E7622" s="9">
        <v>0</v>
      </c>
      <c r="F7622" s="9">
        <f t="shared" si="119"/>
        <v>0</v>
      </c>
    </row>
    <row r="7623" spans="1:6" x14ac:dyDescent="0.25">
      <c r="A7623" s="11" t="s">
        <v>11759</v>
      </c>
      <c r="B7623" s="49" t="s">
        <v>18</v>
      </c>
      <c r="C7623" s="9">
        <v>22022.63</v>
      </c>
      <c r="D7623" s="9">
        <v>2896.48</v>
      </c>
      <c r="E7623" s="9">
        <v>8932.84</v>
      </c>
      <c r="F7623" s="9">
        <f t="shared" si="119"/>
        <v>11283.983333333332</v>
      </c>
    </row>
    <row r="7624" spans="1:6" x14ac:dyDescent="0.25">
      <c r="A7624" s="11" t="s">
        <v>11760</v>
      </c>
      <c r="B7624" s="49" t="s">
        <v>11761</v>
      </c>
      <c r="C7624" s="9">
        <v>39785.880000000005</v>
      </c>
      <c r="D7624" s="9">
        <v>85247.62</v>
      </c>
      <c r="E7624" s="9">
        <v>41803.57</v>
      </c>
      <c r="F7624" s="9">
        <f t="shared" ref="F7624:F7687" si="120">+AVERAGE(C7624:E7624)</f>
        <v>55612.356666666667</v>
      </c>
    </row>
    <row r="7625" spans="1:6" x14ac:dyDescent="0.25">
      <c r="A7625" s="11" t="s">
        <v>11762</v>
      </c>
      <c r="B7625" s="49" t="s">
        <v>11763</v>
      </c>
      <c r="C7625" s="9">
        <v>63708.72</v>
      </c>
      <c r="D7625" s="9">
        <v>26431.26</v>
      </c>
      <c r="E7625" s="9">
        <v>4066.39</v>
      </c>
      <c r="F7625" s="9">
        <f t="shared" si="120"/>
        <v>31402.123333333333</v>
      </c>
    </row>
    <row r="7626" spans="1:6" x14ac:dyDescent="0.25">
      <c r="A7626" s="11" t="s">
        <v>11764</v>
      </c>
      <c r="B7626" s="49" t="s">
        <v>11610</v>
      </c>
      <c r="C7626" s="9">
        <v>1635.91</v>
      </c>
      <c r="D7626" s="9">
        <v>8753.81</v>
      </c>
      <c r="E7626" s="9">
        <v>34061.74</v>
      </c>
      <c r="F7626" s="9">
        <f t="shared" si="120"/>
        <v>14817.153333333334</v>
      </c>
    </row>
    <row r="7627" spans="1:6" x14ac:dyDescent="0.25">
      <c r="A7627" s="11" t="s">
        <v>11765</v>
      </c>
      <c r="B7627" s="49" t="s">
        <v>11604</v>
      </c>
      <c r="C7627" s="9">
        <v>23940.54</v>
      </c>
      <c r="D7627" s="9">
        <v>108620.48000000001</v>
      </c>
      <c r="E7627" s="9">
        <v>34345.789999999994</v>
      </c>
      <c r="F7627" s="9">
        <f t="shared" si="120"/>
        <v>55635.603333333333</v>
      </c>
    </row>
    <row r="7628" spans="1:6" x14ac:dyDescent="0.25">
      <c r="A7628" s="11" t="s">
        <v>11766</v>
      </c>
      <c r="B7628" s="49" t="s">
        <v>11596</v>
      </c>
      <c r="C7628" s="9">
        <v>0</v>
      </c>
      <c r="D7628" s="9">
        <v>201.94</v>
      </c>
      <c r="E7628" s="9">
        <v>122679.82</v>
      </c>
      <c r="F7628" s="9">
        <f t="shared" si="120"/>
        <v>40960.58666666667</v>
      </c>
    </row>
    <row r="7629" spans="1:6" x14ac:dyDescent="0.25">
      <c r="A7629" s="11" t="s">
        <v>11767</v>
      </c>
      <c r="B7629" s="49" t="s">
        <v>11768</v>
      </c>
      <c r="C7629" s="9">
        <v>468.25</v>
      </c>
      <c r="D7629" s="9">
        <v>287588.18</v>
      </c>
      <c r="E7629" s="9">
        <v>92302.62000000001</v>
      </c>
      <c r="F7629" s="9">
        <f t="shared" si="120"/>
        <v>126786.34999999999</v>
      </c>
    </row>
    <row r="7630" spans="1:6" x14ac:dyDescent="0.25">
      <c r="A7630" s="11" t="s">
        <v>11769</v>
      </c>
      <c r="B7630" s="49" t="s">
        <v>178</v>
      </c>
      <c r="C7630" s="9">
        <v>688617.24000000011</v>
      </c>
      <c r="D7630" s="9">
        <v>1289129.3500000001</v>
      </c>
      <c r="E7630" s="9">
        <v>2733563.0700000003</v>
      </c>
      <c r="F7630" s="9">
        <f t="shared" si="120"/>
        <v>1570436.5533333335</v>
      </c>
    </row>
    <row r="7631" spans="1:6" x14ac:dyDescent="0.25">
      <c r="A7631" s="11" t="s">
        <v>11770</v>
      </c>
      <c r="B7631" s="49" t="s">
        <v>11771</v>
      </c>
      <c r="C7631" s="9">
        <v>0</v>
      </c>
      <c r="D7631" s="9">
        <v>0</v>
      </c>
      <c r="E7631" s="9">
        <v>0</v>
      </c>
      <c r="F7631" s="9">
        <f t="shared" si="120"/>
        <v>0</v>
      </c>
    </row>
    <row r="7632" spans="1:6" x14ac:dyDescent="0.25">
      <c r="A7632" s="11" t="s">
        <v>11772</v>
      </c>
      <c r="B7632" s="49" t="s">
        <v>217</v>
      </c>
      <c r="C7632" s="9">
        <v>0</v>
      </c>
      <c r="D7632" s="9">
        <v>0</v>
      </c>
      <c r="E7632" s="9">
        <v>0</v>
      </c>
      <c r="F7632" s="9">
        <f t="shared" si="120"/>
        <v>0</v>
      </c>
    </row>
    <row r="7633" spans="1:6" x14ac:dyDescent="0.25">
      <c r="A7633" s="11" t="s">
        <v>11773</v>
      </c>
      <c r="B7633" s="49" t="s">
        <v>18</v>
      </c>
      <c r="C7633" s="9">
        <v>0</v>
      </c>
      <c r="D7633" s="9">
        <v>0</v>
      </c>
      <c r="E7633" s="9">
        <v>0</v>
      </c>
      <c r="F7633" s="9">
        <f t="shared" si="120"/>
        <v>0</v>
      </c>
    </row>
    <row r="7634" spans="1:6" x14ac:dyDescent="0.25">
      <c r="A7634" s="11" t="s">
        <v>11774</v>
      </c>
      <c r="B7634" s="49" t="s">
        <v>11775</v>
      </c>
      <c r="C7634" s="9">
        <v>0</v>
      </c>
      <c r="D7634" s="9">
        <v>0</v>
      </c>
      <c r="E7634" s="9">
        <v>0</v>
      </c>
      <c r="F7634" s="9">
        <f t="shared" si="120"/>
        <v>0</v>
      </c>
    </row>
    <row r="7635" spans="1:6" x14ac:dyDescent="0.25">
      <c r="A7635" s="11" t="s">
        <v>11776</v>
      </c>
      <c r="B7635" s="49" t="s">
        <v>18</v>
      </c>
      <c r="C7635" s="9">
        <v>0</v>
      </c>
      <c r="D7635" s="9">
        <v>0</v>
      </c>
      <c r="E7635" s="9">
        <v>0</v>
      </c>
      <c r="F7635" s="9">
        <f t="shared" si="120"/>
        <v>0</v>
      </c>
    </row>
    <row r="7636" spans="1:6" x14ac:dyDescent="0.25">
      <c r="A7636" s="11" t="s">
        <v>11777</v>
      </c>
      <c r="B7636" s="49" t="s">
        <v>11775</v>
      </c>
      <c r="C7636" s="9">
        <v>0</v>
      </c>
      <c r="D7636" s="9">
        <v>0</v>
      </c>
      <c r="E7636" s="9">
        <v>0</v>
      </c>
      <c r="F7636" s="9">
        <f t="shared" si="120"/>
        <v>0</v>
      </c>
    </row>
    <row r="7637" spans="1:6" x14ac:dyDescent="0.25">
      <c r="A7637" s="11" t="s">
        <v>11778</v>
      </c>
      <c r="B7637" s="49" t="s">
        <v>18</v>
      </c>
      <c r="C7637" s="9">
        <v>0</v>
      </c>
      <c r="D7637" s="9">
        <v>0</v>
      </c>
      <c r="E7637" s="9">
        <v>0</v>
      </c>
      <c r="F7637" s="9">
        <f t="shared" si="120"/>
        <v>0</v>
      </c>
    </row>
    <row r="7638" spans="1:6" x14ac:dyDescent="0.25">
      <c r="A7638" s="11" t="s">
        <v>11779</v>
      </c>
      <c r="B7638" s="49" t="s">
        <v>11775</v>
      </c>
      <c r="C7638" s="9">
        <v>0</v>
      </c>
      <c r="D7638" s="9">
        <v>0</v>
      </c>
      <c r="E7638" s="9">
        <v>0</v>
      </c>
      <c r="F7638" s="9">
        <f t="shared" si="120"/>
        <v>0</v>
      </c>
    </row>
    <row r="7639" spans="1:6" x14ac:dyDescent="0.25">
      <c r="A7639" s="11" t="s">
        <v>11780</v>
      </c>
      <c r="B7639" s="49" t="s">
        <v>18</v>
      </c>
      <c r="C7639" s="9">
        <v>0</v>
      </c>
      <c r="D7639" s="9">
        <v>0</v>
      </c>
      <c r="E7639" s="9">
        <v>0</v>
      </c>
      <c r="F7639" s="9">
        <f t="shared" si="120"/>
        <v>0</v>
      </c>
    </row>
    <row r="7640" spans="1:6" x14ac:dyDescent="0.25">
      <c r="A7640" s="11" t="s">
        <v>11781</v>
      </c>
      <c r="B7640" s="49" t="s">
        <v>11782</v>
      </c>
      <c r="C7640" s="9">
        <v>0</v>
      </c>
      <c r="D7640" s="9">
        <v>0</v>
      </c>
      <c r="E7640" s="9">
        <v>0</v>
      </c>
      <c r="F7640" s="9">
        <f t="shared" si="120"/>
        <v>0</v>
      </c>
    </row>
    <row r="7641" spans="1:6" x14ac:dyDescent="0.25">
      <c r="A7641" s="11" t="s">
        <v>11783</v>
      </c>
      <c r="B7641" s="49" t="s">
        <v>11784</v>
      </c>
      <c r="C7641" s="9">
        <v>0</v>
      </c>
      <c r="D7641" s="9">
        <v>0</v>
      </c>
      <c r="E7641" s="9">
        <v>0</v>
      </c>
      <c r="F7641" s="9">
        <f t="shared" si="120"/>
        <v>0</v>
      </c>
    </row>
    <row r="7642" spans="1:6" x14ac:dyDescent="0.25">
      <c r="A7642" s="11" t="s">
        <v>11785</v>
      </c>
      <c r="B7642" s="49" t="s">
        <v>11786</v>
      </c>
      <c r="C7642" s="9">
        <v>0</v>
      </c>
      <c r="D7642" s="9">
        <v>0</v>
      </c>
      <c r="E7642" s="9">
        <v>0</v>
      </c>
      <c r="F7642" s="9">
        <f t="shared" si="120"/>
        <v>0</v>
      </c>
    </row>
    <row r="7643" spans="1:6" x14ac:dyDescent="0.25">
      <c r="A7643" s="11" t="s">
        <v>11787</v>
      </c>
      <c r="B7643" s="49" t="s">
        <v>1000</v>
      </c>
      <c r="C7643" s="9">
        <v>1511.5</v>
      </c>
      <c r="D7643" s="9">
        <v>948.34</v>
      </c>
      <c r="E7643" s="9">
        <v>16598.59</v>
      </c>
      <c r="F7643" s="9">
        <f t="shared" si="120"/>
        <v>6352.81</v>
      </c>
    </row>
    <row r="7644" spans="1:6" x14ac:dyDescent="0.25">
      <c r="A7644" s="11" t="s">
        <v>11788</v>
      </c>
      <c r="B7644" s="49" t="s">
        <v>11789</v>
      </c>
      <c r="C7644" s="9">
        <v>0</v>
      </c>
      <c r="D7644" s="9">
        <v>0</v>
      </c>
      <c r="E7644" s="9">
        <v>0</v>
      </c>
      <c r="F7644" s="9">
        <f t="shared" si="120"/>
        <v>0</v>
      </c>
    </row>
    <row r="7645" spans="1:6" x14ac:dyDescent="0.25">
      <c r="A7645" s="11" t="s">
        <v>11790</v>
      </c>
      <c r="B7645" s="49" t="s">
        <v>11791</v>
      </c>
      <c r="C7645" s="9">
        <v>229115.93</v>
      </c>
      <c r="D7645" s="9">
        <v>0</v>
      </c>
      <c r="E7645" s="9">
        <v>0</v>
      </c>
      <c r="F7645" s="9">
        <f t="shared" si="120"/>
        <v>76371.976666666669</v>
      </c>
    </row>
    <row r="7646" spans="1:6" x14ac:dyDescent="0.25">
      <c r="A7646" s="11" t="s">
        <v>11792</v>
      </c>
      <c r="B7646" s="49" t="s">
        <v>18</v>
      </c>
      <c r="C7646" s="9">
        <v>0</v>
      </c>
      <c r="D7646" s="9">
        <v>0</v>
      </c>
      <c r="E7646" s="9">
        <v>0</v>
      </c>
      <c r="F7646" s="9">
        <f t="shared" si="120"/>
        <v>0</v>
      </c>
    </row>
    <row r="7647" spans="1:6" x14ac:dyDescent="0.25">
      <c r="A7647" s="11" t="s">
        <v>11793</v>
      </c>
      <c r="B7647" s="47" t="s">
        <v>11794</v>
      </c>
      <c r="C7647" s="9">
        <v>0</v>
      </c>
      <c r="D7647" s="9">
        <v>0</v>
      </c>
      <c r="E7647" s="9">
        <v>0</v>
      </c>
      <c r="F7647" s="9">
        <f t="shared" si="120"/>
        <v>0</v>
      </c>
    </row>
    <row r="7648" spans="1:6" x14ac:dyDescent="0.25">
      <c r="A7648" s="11" t="s">
        <v>11795</v>
      </c>
      <c r="B7648" s="49" t="s">
        <v>9592</v>
      </c>
      <c r="C7648" s="9">
        <v>3337.22</v>
      </c>
      <c r="D7648" s="9">
        <v>0</v>
      </c>
      <c r="E7648" s="9">
        <v>0</v>
      </c>
      <c r="F7648" s="9">
        <f t="shared" si="120"/>
        <v>1112.4066666666665</v>
      </c>
    </row>
    <row r="7649" spans="1:6" x14ac:dyDescent="0.25">
      <c r="A7649" s="11" t="s">
        <v>11796</v>
      </c>
      <c r="B7649" s="49" t="s">
        <v>11797</v>
      </c>
      <c r="C7649" s="9">
        <v>0</v>
      </c>
      <c r="D7649" s="9">
        <v>0</v>
      </c>
      <c r="E7649" s="9">
        <v>0</v>
      </c>
      <c r="F7649" s="9">
        <f t="shared" si="120"/>
        <v>0</v>
      </c>
    </row>
    <row r="7650" spans="1:6" x14ac:dyDescent="0.25">
      <c r="A7650" s="11" t="s">
        <v>11798</v>
      </c>
      <c r="B7650" s="49" t="s">
        <v>11799</v>
      </c>
      <c r="C7650" s="9">
        <v>0</v>
      </c>
      <c r="D7650" s="9">
        <v>0</v>
      </c>
      <c r="E7650" s="9">
        <v>0</v>
      </c>
      <c r="F7650" s="9">
        <f t="shared" si="120"/>
        <v>0</v>
      </c>
    </row>
    <row r="7651" spans="1:6" x14ac:dyDescent="0.25">
      <c r="A7651" s="11" t="s">
        <v>11800</v>
      </c>
      <c r="B7651" s="49" t="s">
        <v>18</v>
      </c>
      <c r="C7651" s="9">
        <v>0</v>
      </c>
      <c r="D7651" s="9">
        <v>0</v>
      </c>
      <c r="E7651" s="9">
        <v>500.14</v>
      </c>
      <c r="F7651" s="9">
        <f t="shared" si="120"/>
        <v>166.71333333333334</v>
      </c>
    </row>
    <row r="7652" spans="1:6" x14ac:dyDescent="0.25">
      <c r="A7652" s="11" t="s">
        <v>11801</v>
      </c>
      <c r="B7652" s="47" t="s">
        <v>11802</v>
      </c>
      <c r="C7652" s="9">
        <v>0</v>
      </c>
      <c r="D7652" s="9">
        <v>0</v>
      </c>
      <c r="E7652" s="9">
        <v>0</v>
      </c>
      <c r="F7652" s="9">
        <f t="shared" si="120"/>
        <v>0</v>
      </c>
    </row>
    <row r="7653" spans="1:6" x14ac:dyDescent="0.25">
      <c r="A7653" s="11" t="s">
        <v>11803</v>
      </c>
      <c r="B7653" s="49" t="s">
        <v>11804</v>
      </c>
      <c r="C7653" s="9">
        <v>0</v>
      </c>
      <c r="D7653" s="9">
        <v>0</v>
      </c>
      <c r="E7653" s="9">
        <v>0</v>
      </c>
      <c r="F7653" s="9">
        <f t="shared" si="120"/>
        <v>0</v>
      </c>
    </row>
    <row r="7654" spans="1:6" x14ac:dyDescent="0.25">
      <c r="A7654" s="11" t="s">
        <v>11805</v>
      </c>
      <c r="B7654" s="49" t="s">
        <v>11806</v>
      </c>
      <c r="C7654" s="9">
        <v>0</v>
      </c>
      <c r="D7654" s="9">
        <v>0</v>
      </c>
      <c r="E7654" s="9">
        <v>0</v>
      </c>
      <c r="F7654" s="9">
        <f t="shared" si="120"/>
        <v>0</v>
      </c>
    </row>
    <row r="7655" spans="1:6" x14ac:dyDescent="0.25">
      <c r="A7655" s="11" t="s">
        <v>11807</v>
      </c>
      <c r="B7655" s="49" t="s">
        <v>18</v>
      </c>
      <c r="C7655" s="9">
        <v>10474.68</v>
      </c>
      <c r="D7655" s="9">
        <v>67093</v>
      </c>
      <c r="E7655" s="9">
        <v>12834.31</v>
      </c>
      <c r="F7655" s="9">
        <f t="shared" si="120"/>
        <v>30133.996666666662</v>
      </c>
    </row>
    <row r="7656" spans="1:6" x14ac:dyDescent="0.25">
      <c r="A7656" s="11" t="s">
        <v>11808</v>
      </c>
      <c r="B7656" s="49" t="s">
        <v>9592</v>
      </c>
      <c r="C7656" s="9">
        <v>30868.67</v>
      </c>
      <c r="D7656" s="9">
        <v>0</v>
      </c>
      <c r="E7656" s="9">
        <v>22.56</v>
      </c>
      <c r="F7656" s="9">
        <f t="shared" si="120"/>
        <v>10297.076666666666</v>
      </c>
    </row>
    <row r="7657" spans="1:6" x14ac:dyDescent="0.25">
      <c r="A7657" s="11" t="s">
        <v>11809</v>
      </c>
      <c r="B7657" s="47" t="s">
        <v>11810</v>
      </c>
      <c r="C7657" s="9">
        <v>0</v>
      </c>
      <c r="D7657" s="9">
        <v>0</v>
      </c>
      <c r="E7657" s="9">
        <v>0</v>
      </c>
      <c r="F7657" s="9">
        <f t="shared" si="120"/>
        <v>0</v>
      </c>
    </row>
    <row r="7658" spans="1:6" x14ac:dyDescent="0.25">
      <c r="A7658" s="11" t="s">
        <v>11811</v>
      </c>
      <c r="B7658" s="49" t="s">
        <v>11812</v>
      </c>
      <c r="C7658" s="9">
        <v>0</v>
      </c>
      <c r="D7658" s="9">
        <v>0</v>
      </c>
      <c r="E7658" s="9">
        <v>0</v>
      </c>
      <c r="F7658" s="9">
        <f t="shared" si="120"/>
        <v>0</v>
      </c>
    </row>
    <row r="7659" spans="1:6" x14ac:dyDescent="0.25">
      <c r="A7659" s="11" t="s">
        <v>11813</v>
      </c>
      <c r="B7659" s="49" t="s">
        <v>10</v>
      </c>
      <c r="C7659" s="9">
        <v>0</v>
      </c>
      <c r="D7659" s="9">
        <v>0</v>
      </c>
      <c r="E7659" s="9">
        <v>0</v>
      </c>
      <c r="F7659" s="9">
        <f t="shared" si="120"/>
        <v>0</v>
      </c>
    </row>
    <row r="7660" spans="1:6" x14ac:dyDescent="0.25">
      <c r="A7660" s="11" t="s">
        <v>11814</v>
      </c>
      <c r="B7660" s="47" t="s">
        <v>11815</v>
      </c>
      <c r="C7660" s="9">
        <v>0</v>
      </c>
      <c r="D7660" s="9">
        <v>0</v>
      </c>
      <c r="E7660" s="9">
        <v>0</v>
      </c>
      <c r="F7660" s="9">
        <f t="shared" si="120"/>
        <v>0</v>
      </c>
    </row>
    <row r="7661" spans="1:6" x14ac:dyDescent="0.25">
      <c r="A7661" s="11" t="s">
        <v>11816</v>
      </c>
      <c r="B7661" s="47" t="s">
        <v>11817</v>
      </c>
      <c r="C7661" s="9">
        <v>0</v>
      </c>
      <c r="D7661" s="9">
        <v>0</v>
      </c>
      <c r="E7661" s="9">
        <v>0</v>
      </c>
      <c r="F7661" s="9">
        <f t="shared" si="120"/>
        <v>0</v>
      </c>
    </row>
    <row r="7662" spans="1:6" x14ac:dyDescent="0.25">
      <c r="A7662" s="11" t="s">
        <v>11818</v>
      </c>
      <c r="B7662" s="49" t="s">
        <v>11819</v>
      </c>
      <c r="C7662" s="9">
        <v>0</v>
      </c>
      <c r="D7662" s="9">
        <v>0</v>
      </c>
      <c r="E7662" s="9">
        <v>0</v>
      </c>
      <c r="F7662" s="9">
        <f t="shared" si="120"/>
        <v>0</v>
      </c>
    </row>
    <row r="7663" spans="1:6" x14ac:dyDescent="0.25">
      <c r="A7663" s="11" t="s">
        <v>11820</v>
      </c>
      <c r="B7663" s="49" t="s">
        <v>18</v>
      </c>
      <c r="C7663" s="9">
        <v>0</v>
      </c>
      <c r="D7663" s="9">
        <v>0</v>
      </c>
      <c r="E7663" s="9">
        <v>0</v>
      </c>
      <c r="F7663" s="9">
        <f t="shared" si="120"/>
        <v>0</v>
      </c>
    </row>
    <row r="7664" spans="1:6" x14ac:dyDescent="0.25">
      <c r="A7664" s="11" t="s">
        <v>11821</v>
      </c>
      <c r="B7664" s="47" t="s">
        <v>11822</v>
      </c>
      <c r="C7664" s="9">
        <v>0</v>
      </c>
      <c r="D7664" s="9">
        <v>0</v>
      </c>
      <c r="E7664" s="9">
        <v>0</v>
      </c>
      <c r="F7664" s="9">
        <f t="shared" si="120"/>
        <v>0</v>
      </c>
    </row>
    <row r="7665" spans="1:13" x14ac:dyDescent="0.25">
      <c r="A7665" s="11" t="s">
        <v>11823</v>
      </c>
      <c r="B7665" s="49" t="s">
        <v>11824</v>
      </c>
      <c r="C7665" s="9">
        <v>0</v>
      </c>
      <c r="D7665" s="9">
        <v>0</v>
      </c>
      <c r="E7665" s="9">
        <v>0</v>
      </c>
      <c r="F7665" s="9">
        <f t="shared" si="120"/>
        <v>0</v>
      </c>
    </row>
    <row r="7666" spans="1:13" x14ac:dyDescent="0.25">
      <c r="A7666" s="11" t="s">
        <v>11825</v>
      </c>
      <c r="B7666" s="49" t="s">
        <v>11826</v>
      </c>
      <c r="C7666" s="9">
        <v>0</v>
      </c>
      <c r="D7666" s="9">
        <v>0</v>
      </c>
      <c r="E7666" s="9">
        <v>0</v>
      </c>
      <c r="F7666" s="9">
        <f t="shared" si="120"/>
        <v>0</v>
      </c>
    </row>
    <row r="7667" spans="1:13" x14ac:dyDescent="0.25">
      <c r="A7667" s="11" t="s">
        <v>11827</v>
      </c>
      <c r="B7667" s="49" t="s">
        <v>11828</v>
      </c>
      <c r="C7667" s="9">
        <v>0</v>
      </c>
      <c r="D7667" s="9">
        <v>0</v>
      </c>
      <c r="E7667" s="9">
        <v>0</v>
      </c>
      <c r="F7667" s="9">
        <f t="shared" si="120"/>
        <v>0</v>
      </c>
    </row>
    <row r="7668" spans="1:13" x14ac:dyDescent="0.25">
      <c r="A7668" s="11" t="s">
        <v>11829</v>
      </c>
      <c r="B7668" s="49" t="s">
        <v>11830</v>
      </c>
      <c r="C7668" s="9">
        <v>0</v>
      </c>
      <c r="D7668" s="9">
        <v>0</v>
      </c>
      <c r="E7668" s="9">
        <v>0</v>
      </c>
      <c r="F7668" s="9">
        <f t="shared" si="120"/>
        <v>0</v>
      </c>
    </row>
    <row r="7669" spans="1:13" x14ac:dyDescent="0.25">
      <c r="A7669" s="11" t="s">
        <v>11831</v>
      </c>
      <c r="B7669" s="49" t="s">
        <v>11832</v>
      </c>
      <c r="C7669" s="9">
        <v>0</v>
      </c>
      <c r="D7669" s="9">
        <v>0</v>
      </c>
      <c r="E7669" s="9">
        <v>0</v>
      </c>
      <c r="F7669" s="9">
        <f t="shared" si="120"/>
        <v>0</v>
      </c>
    </row>
    <row r="7670" spans="1:13" x14ac:dyDescent="0.25">
      <c r="A7670" s="11" t="s">
        <v>11833</v>
      </c>
      <c r="B7670" s="49" t="s">
        <v>11834</v>
      </c>
      <c r="C7670" s="9">
        <v>0</v>
      </c>
      <c r="D7670" s="9">
        <v>0</v>
      </c>
      <c r="E7670" s="9">
        <v>0</v>
      </c>
      <c r="F7670" s="9">
        <f t="shared" si="120"/>
        <v>0</v>
      </c>
    </row>
    <row r="7671" spans="1:13" x14ac:dyDescent="0.25">
      <c r="A7671" s="11" t="s">
        <v>11835</v>
      </c>
      <c r="B7671" s="49" t="s">
        <v>22</v>
      </c>
      <c r="C7671" s="9">
        <v>90968.909999999989</v>
      </c>
      <c r="D7671" s="9">
        <v>4095.51</v>
      </c>
      <c r="E7671" s="9">
        <v>577.20000000000005</v>
      </c>
      <c r="F7671" s="9">
        <f t="shared" si="120"/>
        <v>31880.539999999994</v>
      </c>
    </row>
    <row r="7672" spans="1:13" x14ac:dyDescent="0.25">
      <c r="A7672" s="11" t="s">
        <v>11836</v>
      </c>
      <c r="B7672" s="47" t="s">
        <v>11837</v>
      </c>
      <c r="C7672" s="9">
        <v>0</v>
      </c>
      <c r="D7672" s="9">
        <v>0</v>
      </c>
      <c r="E7672" s="9">
        <v>0</v>
      </c>
      <c r="F7672" s="9">
        <f t="shared" si="120"/>
        <v>0</v>
      </c>
    </row>
    <row r="7673" spans="1:13" x14ac:dyDescent="0.25">
      <c r="A7673" s="11" t="s">
        <v>11838</v>
      </c>
      <c r="B7673" s="49" t="s">
        <v>74</v>
      </c>
      <c r="C7673" s="9">
        <v>2674.81</v>
      </c>
      <c r="D7673" s="9">
        <v>640.24</v>
      </c>
      <c r="E7673" s="9">
        <v>6005.61</v>
      </c>
      <c r="F7673" s="9">
        <f t="shared" si="120"/>
        <v>3106.8866666666668</v>
      </c>
    </row>
    <row r="7674" spans="1:13" x14ac:dyDescent="0.25">
      <c r="A7674" s="11" t="s">
        <v>11839</v>
      </c>
      <c r="B7674" s="49" t="s">
        <v>11840</v>
      </c>
      <c r="C7674" s="9">
        <v>0</v>
      </c>
      <c r="D7674" s="9">
        <v>0</v>
      </c>
      <c r="E7674" s="9">
        <v>0</v>
      </c>
      <c r="F7674" s="9">
        <f t="shared" si="120"/>
        <v>0</v>
      </c>
    </row>
    <row r="7675" spans="1:13" x14ac:dyDescent="0.25">
      <c r="A7675" s="11" t="s">
        <v>11841</v>
      </c>
      <c r="B7675" s="49" t="s">
        <v>11842</v>
      </c>
      <c r="C7675" s="9">
        <v>0</v>
      </c>
      <c r="D7675" s="9">
        <v>0</v>
      </c>
      <c r="E7675" s="9">
        <v>0</v>
      </c>
      <c r="F7675" s="9">
        <f t="shared" si="120"/>
        <v>0</v>
      </c>
    </row>
    <row r="7676" spans="1:13" x14ac:dyDescent="0.25">
      <c r="A7676" s="11" t="s">
        <v>11843</v>
      </c>
      <c r="B7676" s="49" t="s">
        <v>18</v>
      </c>
      <c r="C7676" s="9">
        <v>0</v>
      </c>
      <c r="D7676" s="9">
        <v>0</v>
      </c>
      <c r="E7676" s="9">
        <v>0</v>
      </c>
      <c r="F7676" s="9">
        <f t="shared" si="120"/>
        <v>0</v>
      </c>
    </row>
    <row r="7677" spans="1:13" x14ac:dyDescent="0.25">
      <c r="A7677" s="11" t="s">
        <v>11844</v>
      </c>
      <c r="B7677" s="49" t="s">
        <v>11845</v>
      </c>
      <c r="C7677" s="9">
        <v>0</v>
      </c>
      <c r="D7677" s="9">
        <v>0</v>
      </c>
      <c r="E7677" s="9">
        <v>0</v>
      </c>
      <c r="F7677" s="9">
        <f t="shared" si="120"/>
        <v>0</v>
      </c>
    </row>
    <row r="7678" spans="1:13" x14ac:dyDescent="0.25">
      <c r="A7678" s="11" t="s">
        <v>11846</v>
      </c>
      <c r="B7678" s="49" t="s">
        <v>11847</v>
      </c>
      <c r="C7678" s="9">
        <v>0</v>
      </c>
      <c r="D7678" s="9">
        <v>0</v>
      </c>
      <c r="E7678" s="9">
        <v>0</v>
      </c>
      <c r="F7678" s="9">
        <f t="shared" si="120"/>
        <v>0</v>
      </c>
    </row>
    <row r="7679" spans="1:13" x14ac:dyDescent="0.25">
      <c r="A7679" s="11" t="s">
        <v>11848</v>
      </c>
      <c r="B7679" s="49" t="s">
        <v>11849</v>
      </c>
      <c r="C7679" s="9">
        <v>0</v>
      </c>
      <c r="D7679" s="9">
        <v>0</v>
      </c>
      <c r="E7679" s="9">
        <v>0</v>
      </c>
      <c r="F7679" s="9">
        <f t="shared" si="120"/>
        <v>0</v>
      </c>
    </row>
    <row r="7680" spans="1:13" s="48" customFormat="1" x14ac:dyDescent="0.25">
      <c r="A7680" s="24" t="s">
        <v>11850</v>
      </c>
      <c r="B7680" s="64" t="s">
        <v>10</v>
      </c>
      <c r="C7680" s="9">
        <v>196529.61</v>
      </c>
      <c r="D7680" s="9">
        <v>118790.2</v>
      </c>
      <c r="E7680" s="9">
        <v>145877.15</v>
      </c>
      <c r="F7680" s="9">
        <f t="shared" si="120"/>
        <v>153732.31999999998</v>
      </c>
      <c r="H7680"/>
      <c r="I7680"/>
      <c r="J7680"/>
      <c r="K7680"/>
      <c r="L7680"/>
      <c r="M7680"/>
    </row>
    <row r="7681" spans="1:6" x14ac:dyDescent="0.25">
      <c r="A7681" s="11" t="s">
        <v>11851</v>
      </c>
      <c r="B7681" s="49" t="s">
        <v>11852</v>
      </c>
      <c r="C7681" s="9">
        <v>0</v>
      </c>
      <c r="D7681" s="9">
        <v>0</v>
      </c>
      <c r="E7681" s="9">
        <v>0</v>
      </c>
      <c r="F7681" s="9">
        <f t="shared" si="120"/>
        <v>0</v>
      </c>
    </row>
    <row r="7682" spans="1:6" x14ac:dyDescent="0.25">
      <c r="A7682" s="11" t="s">
        <v>11853</v>
      </c>
      <c r="B7682" s="49" t="s">
        <v>11854</v>
      </c>
      <c r="C7682" s="9">
        <v>9702.2000000000007</v>
      </c>
      <c r="D7682" s="9">
        <v>13350.73</v>
      </c>
      <c r="E7682" s="9">
        <v>14274.9</v>
      </c>
      <c r="F7682" s="9">
        <f t="shared" si="120"/>
        <v>12442.61</v>
      </c>
    </row>
    <row r="7683" spans="1:6" x14ac:dyDescent="0.25">
      <c r="A7683" s="11" t="s">
        <v>11855</v>
      </c>
      <c r="B7683" s="49" t="s">
        <v>18</v>
      </c>
      <c r="C7683" s="9">
        <v>59951.31</v>
      </c>
      <c r="D7683" s="9">
        <v>49781.72</v>
      </c>
      <c r="E7683" s="9">
        <v>37761.57</v>
      </c>
      <c r="F7683" s="9">
        <f t="shared" si="120"/>
        <v>49164.866666666669</v>
      </c>
    </row>
    <row r="7684" spans="1:6" x14ac:dyDescent="0.25">
      <c r="A7684" s="11" t="s">
        <v>11856</v>
      </c>
      <c r="B7684" s="49" t="s">
        <v>11857</v>
      </c>
      <c r="C7684" s="9">
        <v>133336.32000000001</v>
      </c>
      <c r="D7684" s="9">
        <v>142404.1</v>
      </c>
      <c r="E7684" s="9">
        <v>181393.76</v>
      </c>
      <c r="F7684" s="9">
        <f t="shared" si="120"/>
        <v>152378.06000000003</v>
      </c>
    </row>
    <row r="7685" spans="1:6" x14ac:dyDescent="0.25">
      <c r="A7685" s="11" t="s">
        <v>11858</v>
      </c>
      <c r="B7685" s="49" t="s">
        <v>11859</v>
      </c>
      <c r="C7685" s="9">
        <v>18966.14</v>
      </c>
      <c r="D7685" s="9">
        <v>53038.7</v>
      </c>
      <c r="E7685" s="9">
        <v>164666.18</v>
      </c>
      <c r="F7685" s="9">
        <f t="shared" si="120"/>
        <v>78890.34</v>
      </c>
    </row>
    <row r="7686" spans="1:6" x14ac:dyDescent="0.25">
      <c r="A7686" s="11" t="s">
        <v>11860</v>
      </c>
      <c r="B7686" s="49" t="s">
        <v>11861</v>
      </c>
      <c r="C7686" s="9">
        <v>0</v>
      </c>
      <c r="D7686" s="9">
        <v>0</v>
      </c>
      <c r="E7686" s="9">
        <v>0</v>
      </c>
      <c r="F7686" s="9">
        <f t="shared" si="120"/>
        <v>0</v>
      </c>
    </row>
    <row r="7687" spans="1:6" x14ac:dyDescent="0.25">
      <c r="A7687" s="11" t="s">
        <v>11862</v>
      </c>
      <c r="B7687" s="49" t="s">
        <v>22</v>
      </c>
      <c r="C7687" s="9">
        <v>0</v>
      </c>
      <c r="D7687" s="9">
        <v>0</v>
      </c>
      <c r="E7687" s="9">
        <v>488699.27</v>
      </c>
      <c r="F7687" s="9">
        <f t="shared" si="120"/>
        <v>162899.75666666668</v>
      </c>
    </row>
    <row r="7688" spans="1:6" x14ac:dyDescent="0.25">
      <c r="A7688" s="11" t="s">
        <v>11863</v>
      </c>
      <c r="B7688" s="49" t="s">
        <v>18</v>
      </c>
      <c r="C7688" s="9">
        <v>37730.300000000003</v>
      </c>
      <c r="D7688" s="9">
        <v>0</v>
      </c>
      <c r="E7688" s="9">
        <v>57532.86</v>
      </c>
      <c r="F7688" s="9">
        <f t="shared" ref="F7688:F7751" si="121">+AVERAGE(C7688:E7688)</f>
        <v>31754.386666666669</v>
      </c>
    </row>
    <row r="7689" spans="1:6" x14ac:dyDescent="0.25">
      <c r="A7689" s="11" t="s">
        <v>11864</v>
      </c>
      <c r="B7689" s="49" t="s">
        <v>11865</v>
      </c>
      <c r="C7689" s="9">
        <v>1072.49</v>
      </c>
      <c r="D7689" s="9">
        <v>1050.8</v>
      </c>
      <c r="E7689" s="9">
        <v>0</v>
      </c>
      <c r="F7689" s="9">
        <f t="shared" si="121"/>
        <v>707.76333333333332</v>
      </c>
    </row>
    <row r="7690" spans="1:6" x14ac:dyDescent="0.25">
      <c r="A7690" s="11" t="s">
        <v>11866</v>
      </c>
      <c r="B7690" s="49" t="s">
        <v>11867</v>
      </c>
      <c r="C7690" s="9">
        <v>0</v>
      </c>
      <c r="D7690" s="9">
        <v>0</v>
      </c>
      <c r="E7690" s="9">
        <v>0</v>
      </c>
      <c r="F7690" s="9">
        <f t="shared" si="121"/>
        <v>0</v>
      </c>
    </row>
    <row r="7691" spans="1:6" x14ac:dyDescent="0.25">
      <c r="A7691" s="11" t="s">
        <v>11868</v>
      </c>
      <c r="B7691" s="49" t="s">
        <v>18</v>
      </c>
      <c r="C7691" s="9">
        <v>852060.56</v>
      </c>
      <c r="D7691" s="9">
        <v>1325867.76</v>
      </c>
      <c r="E7691" s="9">
        <v>2400697.71</v>
      </c>
      <c r="F7691" s="9">
        <f t="shared" si="121"/>
        <v>1526208.6766666668</v>
      </c>
    </row>
    <row r="7692" spans="1:6" x14ac:dyDescent="0.25">
      <c r="A7692" s="11" t="s">
        <v>11869</v>
      </c>
      <c r="B7692" s="49" t="s">
        <v>11870</v>
      </c>
      <c r="C7692" s="9">
        <v>0</v>
      </c>
      <c r="D7692" s="9">
        <v>0</v>
      </c>
      <c r="E7692" s="9">
        <v>0</v>
      </c>
      <c r="F7692" s="9">
        <f t="shared" si="121"/>
        <v>0</v>
      </c>
    </row>
    <row r="7693" spans="1:6" x14ac:dyDescent="0.25">
      <c r="A7693" s="11" t="s">
        <v>11871</v>
      </c>
      <c r="B7693" s="49" t="s">
        <v>22</v>
      </c>
      <c r="C7693" s="9">
        <v>0</v>
      </c>
      <c r="D7693" s="9">
        <v>0</v>
      </c>
      <c r="E7693" s="9">
        <v>0</v>
      </c>
      <c r="F7693" s="9">
        <f t="shared" si="121"/>
        <v>0</v>
      </c>
    </row>
    <row r="7694" spans="1:6" x14ac:dyDescent="0.25">
      <c r="A7694" s="11" t="s">
        <v>11872</v>
      </c>
      <c r="B7694" s="49" t="s">
        <v>11873</v>
      </c>
      <c r="C7694" s="9">
        <v>0</v>
      </c>
      <c r="D7694" s="9">
        <v>2997.87</v>
      </c>
      <c r="E7694" s="9">
        <v>0</v>
      </c>
      <c r="F7694" s="9">
        <f t="shared" si="121"/>
        <v>999.29</v>
      </c>
    </row>
    <row r="7695" spans="1:6" x14ac:dyDescent="0.25">
      <c r="A7695" s="11" t="s">
        <v>11874</v>
      </c>
      <c r="B7695" s="49" t="s">
        <v>11875</v>
      </c>
      <c r="C7695" s="9">
        <v>0</v>
      </c>
      <c r="D7695" s="9">
        <v>0</v>
      </c>
      <c r="E7695" s="9">
        <v>0</v>
      </c>
      <c r="F7695" s="9">
        <f t="shared" si="121"/>
        <v>0</v>
      </c>
    </row>
    <row r="7696" spans="1:6" x14ac:dyDescent="0.25">
      <c r="A7696" s="11" t="s">
        <v>11876</v>
      </c>
      <c r="B7696" s="49" t="s">
        <v>11877</v>
      </c>
      <c r="C7696" s="9">
        <v>15571.89</v>
      </c>
      <c r="D7696" s="9">
        <v>0</v>
      </c>
      <c r="E7696" s="9">
        <v>969104.62</v>
      </c>
      <c r="F7696" s="9">
        <f t="shared" si="121"/>
        <v>328225.50333333336</v>
      </c>
    </row>
    <row r="7697" spans="1:6" x14ac:dyDescent="0.25">
      <c r="A7697" s="11" t="s">
        <v>11878</v>
      </c>
      <c r="B7697" s="49" t="s">
        <v>11879</v>
      </c>
      <c r="C7697" s="9">
        <v>945.91</v>
      </c>
      <c r="D7697" s="9">
        <v>0</v>
      </c>
      <c r="E7697" s="9">
        <v>1213.48</v>
      </c>
      <c r="F7697" s="9">
        <f t="shared" si="121"/>
        <v>719.79666666666662</v>
      </c>
    </row>
    <row r="7698" spans="1:6" x14ac:dyDescent="0.25">
      <c r="A7698" s="11" t="s">
        <v>11880</v>
      </c>
      <c r="B7698" s="49" t="s">
        <v>22</v>
      </c>
      <c r="C7698" s="9">
        <v>380978.93</v>
      </c>
      <c r="D7698" s="9">
        <v>1371210.23</v>
      </c>
      <c r="E7698" s="9">
        <v>411791.58</v>
      </c>
      <c r="F7698" s="9">
        <f t="shared" si="121"/>
        <v>721326.91333333321</v>
      </c>
    </row>
    <row r="7699" spans="1:6" x14ac:dyDescent="0.25">
      <c r="A7699" s="11" t="s">
        <v>11881</v>
      </c>
      <c r="B7699" s="49" t="s">
        <v>11882</v>
      </c>
      <c r="C7699" s="9">
        <v>85.91</v>
      </c>
      <c r="D7699" s="9">
        <v>0</v>
      </c>
      <c r="E7699" s="9">
        <v>0</v>
      </c>
      <c r="F7699" s="9">
        <f t="shared" si="121"/>
        <v>28.636666666666667</v>
      </c>
    </row>
    <row r="7700" spans="1:6" x14ac:dyDescent="0.25">
      <c r="A7700" s="11" t="s">
        <v>11883</v>
      </c>
      <c r="B7700" s="49" t="s">
        <v>11884</v>
      </c>
      <c r="C7700" s="9">
        <v>235160.85</v>
      </c>
      <c r="D7700" s="9">
        <v>222752.37</v>
      </c>
      <c r="E7700" s="9">
        <v>0</v>
      </c>
      <c r="F7700" s="9">
        <f t="shared" si="121"/>
        <v>152637.74</v>
      </c>
    </row>
    <row r="7701" spans="1:6" x14ac:dyDescent="0.25">
      <c r="A7701" s="11" t="s">
        <v>11885</v>
      </c>
      <c r="B7701" s="49" t="s">
        <v>11886</v>
      </c>
      <c r="C7701" s="9">
        <v>0</v>
      </c>
      <c r="D7701" s="9">
        <v>0</v>
      </c>
      <c r="E7701" s="9">
        <v>0</v>
      </c>
      <c r="F7701" s="9">
        <f t="shared" si="121"/>
        <v>0</v>
      </c>
    </row>
    <row r="7702" spans="1:6" x14ac:dyDescent="0.25">
      <c r="A7702" s="11" t="s">
        <v>11887</v>
      </c>
      <c r="B7702" s="49" t="s">
        <v>178</v>
      </c>
      <c r="C7702" s="9">
        <v>0</v>
      </c>
      <c r="D7702" s="9">
        <v>0</v>
      </c>
      <c r="E7702" s="9">
        <v>0</v>
      </c>
      <c r="F7702" s="9">
        <f t="shared" si="121"/>
        <v>0</v>
      </c>
    </row>
    <row r="7703" spans="1:6" x14ac:dyDescent="0.25">
      <c r="A7703" s="11" t="s">
        <v>11888</v>
      </c>
      <c r="B7703" s="49" t="s">
        <v>11889</v>
      </c>
      <c r="C7703" s="9">
        <v>31990.240000000002</v>
      </c>
      <c r="D7703" s="9">
        <v>22576.799999999999</v>
      </c>
      <c r="E7703" s="9">
        <v>176607.68</v>
      </c>
      <c r="F7703" s="9">
        <f t="shared" si="121"/>
        <v>77058.240000000005</v>
      </c>
    </row>
    <row r="7704" spans="1:6" x14ac:dyDescent="0.25">
      <c r="A7704" s="11" t="s">
        <v>11890</v>
      </c>
      <c r="B7704" s="49" t="s">
        <v>470</v>
      </c>
      <c r="C7704" s="9">
        <v>74876.160000000003</v>
      </c>
      <c r="D7704" s="9">
        <v>28538.77</v>
      </c>
      <c r="E7704" s="9">
        <v>66091.64</v>
      </c>
      <c r="F7704" s="9">
        <f t="shared" si="121"/>
        <v>56502.19</v>
      </c>
    </row>
    <row r="7705" spans="1:6" x14ac:dyDescent="0.25">
      <c r="A7705" s="11" t="s">
        <v>11891</v>
      </c>
      <c r="B7705" s="49" t="s">
        <v>11892</v>
      </c>
      <c r="C7705" s="9">
        <v>0</v>
      </c>
      <c r="D7705" s="9">
        <v>0</v>
      </c>
      <c r="E7705" s="9">
        <v>0</v>
      </c>
      <c r="F7705" s="9">
        <f t="shared" si="121"/>
        <v>0</v>
      </c>
    </row>
    <row r="7706" spans="1:6" x14ac:dyDescent="0.25">
      <c r="A7706" s="11" t="s">
        <v>11893</v>
      </c>
      <c r="B7706" s="49" t="s">
        <v>22</v>
      </c>
      <c r="C7706" s="9">
        <v>0</v>
      </c>
      <c r="D7706" s="9">
        <v>17255.7</v>
      </c>
      <c r="E7706" s="9">
        <v>0</v>
      </c>
      <c r="F7706" s="9">
        <f t="shared" si="121"/>
        <v>5751.9000000000005</v>
      </c>
    </row>
    <row r="7707" spans="1:6" x14ac:dyDescent="0.25">
      <c r="A7707" s="11" t="s">
        <v>11894</v>
      </c>
      <c r="B7707" s="49" t="s">
        <v>11895</v>
      </c>
      <c r="C7707" s="9">
        <v>0</v>
      </c>
      <c r="D7707" s="9">
        <v>0</v>
      </c>
      <c r="E7707" s="9">
        <v>0</v>
      </c>
      <c r="F7707" s="9">
        <f t="shared" si="121"/>
        <v>0</v>
      </c>
    </row>
    <row r="7708" spans="1:6" x14ac:dyDescent="0.25">
      <c r="A7708" s="11" t="s">
        <v>11896</v>
      </c>
      <c r="B7708" s="49" t="s">
        <v>74</v>
      </c>
      <c r="C7708" s="9">
        <v>152.75</v>
      </c>
      <c r="D7708" s="9">
        <v>0</v>
      </c>
      <c r="E7708" s="9">
        <v>580.65</v>
      </c>
      <c r="F7708" s="9">
        <f t="shared" si="121"/>
        <v>244.46666666666667</v>
      </c>
    </row>
    <row r="7709" spans="1:6" x14ac:dyDescent="0.25">
      <c r="A7709" s="11" t="s">
        <v>11897</v>
      </c>
      <c r="B7709" s="49" t="s">
        <v>11898</v>
      </c>
      <c r="C7709" s="9">
        <v>0</v>
      </c>
      <c r="D7709" s="9">
        <v>0</v>
      </c>
      <c r="E7709" s="9">
        <v>0</v>
      </c>
      <c r="F7709" s="9">
        <f t="shared" si="121"/>
        <v>0</v>
      </c>
    </row>
    <row r="7710" spans="1:6" x14ac:dyDescent="0.25">
      <c r="A7710" s="11" t="s">
        <v>11899</v>
      </c>
      <c r="B7710" s="49" t="s">
        <v>470</v>
      </c>
      <c r="C7710" s="9">
        <v>0</v>
      </c>
      <c r="D7710" s="9">
        <v>0</v>
      </c>
      <c r="E7710" s="9">
        <v>0</v>
      </c>
      <c r="F7710" s="9">
        <f t="shared" si="121"/>
        <v>0</v>
      </c>
    </row>
    <row r="7711" spans="1:6" x14ac:dyDescent="0.25">
      <c r="A7711" s="11" t="s">
        <v>11900</v>
      </c>
      <c r="B7711" s="49" t="s">
        <v>16012</v>
      </c>
      <c r="C7711" s="9">
        <v>0</v>
      </c>
      <c r="D7711" s="9">
        <v>0</v>
      </c>
      <c r="E7711" s="9">
        <v>0</v>
      </c>
      <c r="F7711" s="9">
        <f t="shared" si="121"/>
        <v>0</v>
      </c>
    </row>
    <row r="7712" spans="1:6" x14ac:dyDescent="0.25">
      <c r="A7712" s="11" t="s">
        <v>11901</v>
      </c>
      <c r="B7712" s="49" t="s">
        <v>10255</v>
      </c>
      <c r="C7712" s="9">
        <v>0</v>
      </c>
      <c r="D7712" s="9">
        <v>0</v>
      </c>
      <c r="E7712" s="9">
        <v>0</v>
      </c>
      <c r="F7712" s="9">
        <f t="shared" si="121"/>
        <v>0</v>
      </c>
    </row>
    <row r="7713" spans="1:6" x14ac:dyDescent="0.25">
      <c r="A7713" s="11" t="s">
        <v>11902</v>
      </c>
      <c r="B7713" s="49" t="s">
        <v>11903</v>
      </c>
      <c r="C7713" s="9">
        <v>38723.589999999997</v>
      </c>
      <c r="D7713" s="9">
        <v>0</v>
      </c>
      <c r="E7713" s="9">
        <v>0</v>
      </c>
      <c r="F7713" s="9">
        <f t="shared" si="121"/>
        <v>12907.863333333333</v>
      </c>
    </row>
    <row r="7714" spans="1:6" x14ac:dyDescent="0.25">
      <c r="A7714" s="11" t="s">
        <v>11904</v>
      </c>
      <c r="B7714" s="49" t="s">
        <v>470</v>
      </c>
      <c r="C7714" s="9">
        <v>0</v>
      </c>
      <c r="D7714" s="9">
        <v>41096.61</v>
      </c>
      <c r="E7714" s="9">
        <v>0</v>
      </c>
      <c r="F7714" s="9">
        <f t="shared" si="121"/>
        <v>13698.87</v>
      </c>
    </row>
    <row r="7715" spans="1:6" x14ac:dyDescent="0.25">
      <c r="A7715" s="11" t="s">
        <v>11905</v>
      </c>
      <c r="B7715" s="47" t="s">
        <v>11906</v>
      </c>
      <c r="C7715" s="9">
        <v>7981.58</v>
      </c>
      <c r="D7715" s="9">
        <v>9206.5</v>
      </c>
      <c r="E7715" s="9">
        <v>8469.33</v>
      </c>
      <c r="F7715" s="9">
        <f t="shared" si="121"/>
        <v>8552.4700000000012</v>
      </c>
    </row>
    <row r="7716" spans="1:6" x14ac:dyDescent="0.25">
      <c r="A7716" s="11" t="s">
        <v>11907</v>
      </c>
      <c r="B7716" s="47" t="s">
        <v>11908</v>
      </c>
      <c r="C7716" s="9">
        <v>0</v>
      </c>
      <c r="D7716" s="9">
        <v>68.31</v>
      </c>
      <c r="E7716" s="9">
        <v>202800</v>
      </c>
      <c r="F7716" s="9">
        <f t="shared" si="121"/>
        <v>67622.77</v>
      </c>
    </row>
    <row r="7717" spans="1:6" x14ac:dyDescent="0.25">
      <c r="A7717" s="11" t="s">
        <v>11909</v>
      </c>
      <c r="B7717" s="47" t="s">
        <v>11910</v>
      </c>
      <c r="C7717" s="9">
        <v>18739.77</v>
      </c>
      <c r="D7717" s="9">
        <v>28829.23</v>
      </c>
      <c r="E7717" s="9">
        <v>15753.949999999999</v>
      </c>
      <c r="F7717" s="9">
        <f t="shared" si="121"/>
        <v>21107.649999999998</v>
      </c>
    </row>
    <row r="7718" spans="1:6" x14ac:dyDescent="0.25">
      <c r="A7718" s="11" t="s">
        <v>11911</v>
      </c>
      <c r="B7718" s="49" t="s">
        <v>11912</v>
      </c>
      <c r="C7718" s="9">
        <v>0</v>
      </c>
      <c r="D7718" s="9">
        <v>0</v>
      </c>
      <c r="E7718" s="9">
        <v>0</v>
      </c>
      <c r="F7718" s="9">
        <f t="shared" si="121"/>
        <v>0</v>
      </c>
    </row>
    <row r="7719" spans="1:6" x14ac:dyDescent="0.25">
      <c r="A7719" s="11" t="s">
        <v>11913</v>
      </c>
      <c r="B7719" s="49" t="s">
        <v>22</v>
      </c>
      <c r="C7719" s="9">
        <v>0</v>
      </c>
      <c r="D7719" s="9">
        <v>0</v>
      </c>
      <c r="E7719" s="9">
        <v>0</v>
      </c>
      <c r="F7719" s="9">
        <f t="shared" si="121"/>
        <v>0</v>
      </c>
    </row>
    <row r="7720" spans="1:6" x14ac:dyDescent="0.25">
      <c r="A7720" s="11" t="s">
        <v>11914</v>
      </c>
      <c r="B7720" s="49" t="s">
        <v>11915</v>
      </c>
      <c r="C7720" s="9">
        <v>0</v>
      </c>
      <c r="D7720" s="9">
        <v>0</v>
      </c>
      <c r="E7720" s="9">
        <v>0</v>
      </c>
      <c r="F7720" s="9">
        <f t="shared" si="121"/>
        <v>0</v>
      </c>
    </row>
    <row r="7721" spans="1:6" x14ac:dyDescent="0.25">
      <c r="A7721" s="11" t="s">
        <v>11916</v>
      </c>
      <c r="B7721" s="49" t="s">
        <v>11917</v>
      </c>
      <c r="C7721" s="9">
        <v>0</v>
      </c>
      <c r="D7721" s="9">
        <v>0</v>
      </c>
      <c r="E7721" s="9">
        <v>0</v>
      </c>
      <c r="F7721" s="9">
        <f t="shared" si="121"/>
        <v>0</v>
      </c>
    </row>
    <row r="7722" spans="1:6" x14ac:dyDescent="0.25">
      <c r="A7722" s="11" t="s">
        <v>11918</v>
      </c>
      <c r="B7722" s="49" t="s">
        <v>18</v>
      </c>
      <c r="C7722" s="9">
        <v>289244.78999999998</v>
      </c>
      <c r="D7722" s="9">
        <v>320549.93</v>
      </c>
      <c r="E7722" s="9">
        <v>18062.07</v>
      </c>
      <c r="F7722" s="9">
        <f t="shared" si="121"/>
        <v>209285.59666666665</v>
      </c>
    </row>
    <row r="7723" spans="1:6" x14ac:dyDescent="0.25">
      <c r="A7723" s="11" t="s">
        <v>11919</v>
      </c>
      <c r="B7723" s="47" t="s">
        <v>11920</v>
      </c>
      <c r="C7723" s="9">
        <v>11307.85</v>
      </c>
      <c r="D7723" s="9">
        <v>41.03</v>
      </c>
      <c r="E7723" s="9">
        <v>1670.92</v>
      </c>
      <c r="F7723" s="9">
        <f t="shared" si="121"/>
        <v>4339.9333333333334</v>
      </c>
    </row>
    <row r="7724" spans="1:6" x14ac:dyDescent="0.25">
      <c r="A7724" s="11" t="s">
        <v>11921</v>
      </c>
      <c r="B7724" s="49" t="s">
        <v>11922</v>
      </c>
      <c r="C7724" s="9">
        <v>0</v>
      </c>
      <c r="D7724" s="9">
        <v>0</v>
      </c>
      <c r="E7724" s="9">
        <v>0</v>
      </c>
      <c r="F7724" s="9">
        <f t="shared" si="121"/>
        <v>0</v>
      </c>
    </row>
    <row r="7725" spans="1:6" x14ac:dyDescent="0.25">
      <c r="A7725" s="11" t="s">
        <v>11923</v>
      </c>
      <c r="B7725" s="49" t="s">
        <v>11924</v>
      </c>
      <c r="C7725" s="9">
        <v>0</v>
      </c>
      <c r="D7725" s="9">
        <v>0</v>
      </c>
      <c r="E7725" s="9">
        <v>1164.06</v>
      </c>
      <c r="F7725" s="9">
        <f t="shared" si="121"/>
        <v>388.02</v>
      </c>
    </row>
    <row r="7726" spans="1:6" x14ac:dyDescent="0.25">
      <c r="A7726" s="11" t="s">
        <v>11925</v>
      </c>
      <c r="B7726" s="49" t="s">
        <v>11926</v>
      </c>
      <c r="C7726" s="9">
        <v>0</v>
      </c>
      <c r="D7726" s="9">
        <v>0</v>
      </c>
      <c r="E7726" s="9">
        <v>29.44</v>
      </c>
      <c r="F7726" s="9">
        <f t="shared" si="121"/>
        <v>9.8133333333333344</v>
      </c>
    </row>
    <row r="7727" spans="1:6" x14ac:dyDescent="0.25">
      <c r="A7727" s="11" t="s">
        <v>11927</v>
      </c>
      <c r="B7727" s="49" t="s">
        <v>18</v>
      </c>
      <c r="C7727" s="9">
        <v>565335.40999999992</v>
      </c>
      <c r="D7727" s="9">
        <v>513157.85000000003</v>
      </c>
      <c r="E7727" s="9">
        <v>192459.43</v>
      </c>
      <c r="F7727" s="9">
        <f t="shared" si="121"/>
        <v>423650.89666666667</v>
      </c>
    </row>
    <row r="7728" spans="1:6" x14ac:dyDescent="0.25">
      <c r="A7728" s="11" t="s">
        <v>11928</v>
      </c>
      <c r="B7728" s="49" t="s">
        <v>11929</v>
      </c>
      <c r="C7728" s="9">
        <v>0</v>
      </c>
      <c r="D7728" s="9">
        <v>0</v>
      </c>
      <c r="E7728" s="9">
        <v>0</v>
      </c>
      <c r="F7728" s="9">
        <f t="shared" si="121"/>
        <v>0</v>
      </c>
    </row>
    <row r="7729" spans="1:6" x14ac:dyDescent="0.25">
      <c r="A7729" s="11" t="s">
        <v>11930</v>
      </c>
      <c r="B7729" s="49" t="s">
        <v>11931</v>
      </c>
      <c r="C7729" s="9">
        <v>0</v>
      </c>
      <c r="D7729" s="9">
        <v>0</v>
      </c>
      <c r="E7729" s="9">
        <v>0</v>
      </c>
      <c r="F7729" s="9">
        <f t="shared" si="121"/>
        <v>0</v>
      </c>
    </row>
    <row r="7730" spans="1:6" x14ac:dyDescent="0.25">
      <c r="A7730" s="11" t="s">
        <v>11932</v>
      </c>
      <c r="B7730" s="49" t="s">
        <v>178</v>
      </c>
      <c r="C7730" s="9">
        <v>18794.100000000002</v>
      </c>
      <c r="D7730" s="9">
        <v>4406.8900000000003</v>
      </c>
      <c r="E7730" s="9">
        <v>21314.2</v>
      </c>
      <c r="F7730" s="9">
        <f t="shared" si="121"/>
        <v>14838.396666666667</v>
      </c>
    </row>
    <row r="7731" spans="1:6" x14ac:dyDescent="0.25">
      <c r="A7731" s="11" t="s">
        <v>11933</v>
      </c>
      <c r="B7731" s="49" t="s">
        <v>11934</v>
      </c>
      <c r="C7731" s="9">
        <v>17802.64</v>
      </c>
      <c r="D7731" s="9">
        <v>112535.67999999999</v>
      </c>
      <c r="E7731" s="9">
        <v>72129.02</v>
      </c>
      <c r="F7731" s="9">
        <f t="shared" si="121"/>
        <v>67489.113333333327</v>
      </c>
    </row>
    <row r="7732" spans="1:6" x14ac:dyDescent="0.25">
      <c r="A7732" s="11" t="s">
        <v>11935</v>
      </c>
      <c r="B7732" s="49" t="s">
        <v>7448</v>
      </c>
      <c r="C7732" s="9">
        <v>0</v>
      </c>
      <c r="D7732" s="9">
        <v>0</v>
      </c>
      <c r="E7732" s="9">
        <v>0</v>
      </c>
      <c r="F7732" s="9">
        <f t="shared" si="121"/>
        <v>0</v>
      </c>
    </row>
    <row r="7733" spans="1:6" x14ac:dyDescent="0.25">
      <c r="A7733" s="11" t="s">
        <v>11936</v>
      </c>
      <c r="B7733" s="49" t="s">
        <v>11937</v>
      </c>
      <c r="C7733" s="9">
        <v>3181.5</v>
      </c>
      <c r="D7733" s="9">
        <v>1578.57</v>
      </c>
      <c r="E7733" s="9">
        <v>0</v>
      </c>
      <c r="F7733" s="9">
        <f t="shared" si="121"/>
        <v>1586.6899999999998</v>
      </c>
    </row>
    <row r="7734" spans="1:6" x14ac:dyDescent="0.25">
      <c r="A7734" s="11" t="s">
        <v>11938</v>
      </c>
      <c r="B7734" s="49" t="s">
        <v>344</v>
      </c>
      <c r="C7734" s="9">
        <v>248852.55000000002</v>
      </c>
      <c r="D7734" s="9">
        <v>172052.83</v>
      </c>
      <c r="E7734" s="9">
        <v>105182.55</v>
      </c>
      <c r="F7734" s="9">
        <f t="shared" si="121"/>
        <v>175362.64333333334</v>
      </c>
    </row>
    <row r="7735" spans="1:6" x14ac:dyDescent="0.25">
      <c r="A7735" s="11" t="s">
        <v>11939</v>
      </c>
      <c r="B7735" s="49" t="s">
        <v>11940</v>
      </c>
      <c r="C7735" s="9">
        <v>0</v>
      </c>
      <c r="D7735" s="9">
        <v>0</v>
      </c>
      <c r="E7735" s="9">
        <v>0</v>
      </c>
      <c r="F7735" s="9">
        <f t="shared" si="121"/>
        <v>0</v>
      </c>
    </row>
    <row r="7736" spans="1:6" x14ac:dyDescent="0.25">
      <c r="A7736" s="11" t="s">
        <v>11941</v>
      </c>
      <c r="B7736" s="49" t="s">
        <v>74</v>
      </c>
      <c r="C7736" s="9">
        <v>0</v>
      </c>
      <c r="D7736" s="9">
        <v>31204.3</v>
      </c>
      <c r="E7736" s="9">
        <v>12810.03</v>
      </c>
      <c r="F7736" s="9">
        <f t="shared" si="121"/>
        <v>14671.443333333335</v>
      </c>
    </row>
    <row r="7737" spans="1:6" x14ac:dyDescent="0.25">
      <c r="A7737" s="11" t="s">
        <v>11942</v>
      </c>
      <c r="B7737" s="47" t="s">
        <v>11943</v>
      </c>
      <c r="C7737" s="9">
        <v>0</v>
      </c>
      <c r="D7737" s="9">
        <v>160446.26</v>
      </c>
      <c r="E7737" s="9">
        <v>256813.6</v>
      </c>
      <c r="F7737" s="9">
        <f t="shared" si="121"/>
        <v>139086.62</v>
      </c>
    </row>
    <row r="7738" spans="1:6" x14ac:dyDescent="0.25">
      <c r="A7738" s="11" t="s">
        <v>11944</v>
      </c>
      <c r="B7738" s="49" t="s">
        <v>11945</v>
      </c>
      <c r="C7738" s="9">
        <v>128671.14</v>
      </c>
      <c r="D7738" s="9">
        <v>112406.11</v>
      </c>
      <c r="E7738" s="9">
        <v>0</v>
      </c>
      <c r="F7738" s="9">
        <f t="shared" si="121"/>
        <v>80359.083333333328</v>
      </c>
    </row>
    <row r="7739" spans="1:6" x14ac:dyDescent="0.25">
      <c r="A7739" s="11" t="s">
        <v>11946</v>
      </c>
      <c r="B7739" s="49" t="s">
        <v>11947</v>
      </c>
      <c r="C7739" s="9">
        <v>46770.07</v>
      </c>
      <c r="D7739" s="9">
        <v>0</v>
      </c>
      <c r="E7739" s="9">
        <v>155328.51999999999</v>
      </c>
      <c r="F7739" s="9">
        <f t="shared" si="121"/>
        <v>67366.19666666667</v>
      </c>
    </row>
    <row r="7740" spans="1:6" x14ac:dyDescent="0.25">
      <c r="A7740" s="11" t="s">
        <v>11948</v>
      </c>
      <c r="B7740" s="49" t="s">
        <v>11949</v>
      </c>
      <c r="C7740" s="9">
        <v>0</v>
      </c>
      <c r="D7740" s="9">
        <v>0</v>
      </c>
      <c r="E7740" s="9">
        <v>0</v>
      </c>
      <c r="F7740" s="9">
        <f t="shared" si="121"/>
        <v>0</v>
      </c>
    </row>
    <row r="7741" spans="1:6" x14ac:dyDescent="0.25">
      <c r="A7741" s="11" t="s">
        <v>11950</v>
      </c>
      <c r="B7741" s="49" t="s">
        <v>11951</v>
      </c>
      <c r="C7741" s="9">
        <v>0</v>
      </c>
      <c r="D7741" s="9">
        <v>0</v>
      </c>
      <c r="E7741" s="9">
        <v>0</v>
      </c>
      <c r="F7741" s="9">
        <f t="shared" si="121"/>
        <v>0</v>
      </c>
    </row>
    <row r="7742" spans="1:6" x14ac:dyDescent="0.25">
      <c r="A7742" s="11" t="s">
        <v>11952</v>
      </c>
      <c r="B7742" s="49" t="s">
        <v>22</v>
      </c>
      <c r="C7742" s="9">
        <v>1610851.4300000002</v>
      </c>
      <c r="D7742" s="9">
        <v>924408.98</v>
      </c>
      <c r="E7742" s="9">
        <v>170896.23</v>
      </c>
      <c r="F7742" s="9">
        <f t="shared" si="121"/>
        <v>902052.21333333338</v>
      </c>
    </row>
    <row r="7743" spans="1:6" x14ac:dyDescent="0.25">
      <c r="A7743" s="11" t="s">
        <v>11953</v>
      </c>
      <c r="B7743" s="49" t="s">
        <v>11954</v>
      </c>
      <c r="C7743" s="9">
        <v>0</v>
      </c>
      <c r="D7743" s="9">
        <v>0</v>
      </c>
      <c r="E7743" s="9">
        <v>0</v>
      </c>
      <c r="F7743" s="9">
        <f t="shared" si="121"/>
        <v>0</v>
      </c>
    </row>
    <row r="7744" spans="1:6" x14ac:dyDescent="0.25">
      <c r="A7744" s="11" t="s">
        <v>11955</v>
      </c>
      <c r="B7744" s="49" t="s">
        <v>11956</v>
      </c>
      <c r="C7744" s="9">
        <v>0</v>
      </c>
      <c r="D7744" s="9">
        <v>0</v>
      </c>
      <c r="E7744" s="9">
        <v>0</v>
      </c>
      <c r="F7744" s="9">
        <f t="shared" si="121"/>
        <v>0</v>
      </c>
    </row>
    <row r="7745" spans="1:6" x14ac:dyDescent="0.25">
      <c r="A7745" s="11" t="s">
        <v>11957</v>
      </c>
      <c r="B7745" s="49" t="s">
        <v>11958</v>
      </c>
      <c r="C7745" s="9">
        <v>0</v>
      </c>
      <c r="D7745" s="9">
        <v>0</v>
      </c>
      <c r="E7745" s="9">
        <v>0</v>
      </c>
      <c r="F7745" s="9">
        <f t="shared" si="121"/>
        <v>0</v>
      </c>
    </row>
    <row r="7746" spans="1:6" x14ac:dyDescent="0.25">
      <c r="A7746" s="11" t="s">
        <v>11959</v>
      </c>
      <c r="B7746" s="49" t="s">
        <v>11960</v>
      </c>
      <c r="C7746" s="9">
        <v>0</v>
      </c>
      <c r="D7746" s="9">
        <v>0</v>
      </c>
      <c r="E7746" s="9">
        <v>0</v>
      </c>
      <c r="F7746" s="9">
        <f t="shared" si="121"/>
        <v>0</v>
      </c>
    </row>
    <row r="7747" spans="1:6" x14ac:dyDescent="0.25">
      <c r="A7747" s="11" t="s">
        <v>11961</v>
      </c>
      <c r="B7747" s="49" t="s">
        <v>18</v>
      </c>
      <c r="C7747" s="9">
        <v>828404.16</v>
      </c>
      <c r="D7747" s="9">
        <v>700822.62</v>
      </c>
      <c r="E7747" s="9">
        <v>375386.64</v>
      </c>
      <c r="F7747" s="9">
        <f t="shared" si="121"/>
        <v>634871.14</v>
      </c>
    </row>
    <row r="7748" spans="1:6" x14ac:dyDescent="0.25">
      <c r="A7748" s="11" t="s">
        <v>11962</v>
      </c>
      <c r="B7748" s="49" t="s">
        <v>11963</v>
      </c>
      <c r="C7748" s="9">
        <v>0</v>
      </c>
      <c r="D7748" s="9">
        <v>0</v>
      </c>
      <c r="E7748" s="9">
        <v>0</v>
      </c>
      <c r="F7748" s="9">
        <f t="shared" si="121"/>
        <v>0</v>
      </c>
    </row>
    <row r="7749" spans="1:6" x14ac:dyDescent="0.25">
      <c r="A7749" s="11" t="s">
        <v>11964</v>
      </c>
      <c r="B7749" s="49" t="s">
        <v>470</v>
      </c>
      <c r="C7749" s="9">
        <v>812658.54999999993</v>
      </c>
      <c r="D7749" s="9">
        <v>587288.49</v>
      </c>
      <c r="E7749" s="9">
        <v>581887.13</v>
      </c>
      <c r="F7749" s="9">
        <f t="shared" si="121"/>
        <v>660611.39</v>
      </c>
    </row>
    <row r="7750" spans="1:6" x14ac:dyDescent="0.25">
      <c r="A7750" s="11" t="s">
        <v>11965</v>
      </c>
      <c r="B7750" s="47" t="s">
        <v>11966</v>
      </c>
      <c r="C7750" s="9">
        <v>0</v>
      </c>
      <c r="D7750" s="9">
        <v>0</v>
      </c>
      <c r="E7750" s="9">
        <v>0</v>
      </c>
      <c r="F7750" s="9">
        <f t="shared" si="121"/>
        <v>0</v>
      </c>
    </row>
    <row r="7751" spans="1:6" x14ac:dyDescent="0.25">
      <c r="A7751" s="11" t="s">
        <v>11967</v>
      </c>
      <c r="B7751" s="49" t="s">
        <v>11968</v>
      </c>
      <c r="C7751" s="9">
        <v>40844.94</v>
      </c>
      <c r="D7751" s="9">
        <v>0</v>
      </c>
      <c r="E7751" s="9">
        <v>0</v>
      </c>
      <c r="F7751" s="9">
        <f t="shared" si="121"/>
        <v>13614.980000000001</v>
      </c>
    </row>
    <row r="7752" spans="1:6" x14ac:dyDescent="0.25">
      <c r="A7752" s="11" t="s">
        <v>11969</v>
      </c>
      <c r="B7752" s="49" t="s">
        <v>11970</v>
      </c>
      <c r="C7752" s="9">
        <v>0</v>
      </c>
      <c r="D7752" s="9">
        <v>0</v>
      </c>
      <c r="E7752" s="9">
        <v>97826.51</v>
      </c>
      <c r="F7752" s="9">
        <f t="shared" ref="F7752:F7815" si="122">+AVERAGE(C7752:E7752)</f>
        <v>32608.836666666666</v>
      </c>
    </row>
    <row r="7753" spans="1:6" x14ac:dyDescent="0.25">
      <c r="A7753" s="11" t="s">
        <v>11971</v>
      </c>
      <c r="B7753" s="49" t="s">
        <v>178</v>
      </c>
      <c r="C7753" s="9">
        <v>186415.59</v>
      </c>
      <c r="D7753" s="9">
        <v>144504.66</v>
      </c>
      <c r="E7753" s="9">
        <v>36463.919999999998</v>
      </c>
      <c r="F7753" s="9">
        <f t="shared" si="122"/>
        <v>122461.39</v>
      </c>
    </row>
    <row r="7754" spans="1:6" x14ac:dyDescent="0.25">
      <c r="A7754" s="11" t="s">
        <v>11972</v>
      </c>
      <c r="B7754" s="49" t="s">
        <v>470</v>
      </c>
      <c r="C7754" s="9">
        <v>0</v>
      </c>
      <c r="D7754" s="9">
        <v>0</v>
      </c>
      <c r="E7754" s="9">
        <v>0</v>
      </c>
      <c r="F7754" s="9">
        <f t="shared" si="122"/>
        <v>0</v>
      </c>
    </row>
    <row r="7755" spans="1:6" x14ac:dyDescent="0.25">
      <c r="A7755" s="11" t="s">
        <v>11973</v>
      </c>
      <c r="B7755" s="49" t="s">
        <v>11974</v>
      </c>
      <c r="C7755" s="9">
        <v>0</v>
      </c>
      <c r="D7755" s="9">
        <v>24164.97</v>
      </c>
      <c r="E7755" s="9">
        <v>7208.42</v>
      </c>
      <c r="F7755" s="9">
        <f t="shared" si="122"/>
        <v>10457.796666666667</v>
      </c>
    </row>
    <row r="7756" spans="1:6" x14ac:dyDescent="0.25">
      <c r="A7756" s="11" t="s">
        <v>11975</v>
      </c>
      <c r="B7756" s="49" t="s">
        <v>18</v>
      </c>
      <c r="C7756" s="9">
        <v>62140.72</v>
      </c>
      <c r="D7756" s="9">
        <v>31955.89</v>
      </c>
      <c r="E7756" s="9">
        <v>37308.449999999997</v>
      </c>
      <c r="F7756" s="9">
        <f t="shared" si="122"/>
        <v>43801.686666666668</v>
      </c>
    </row>
    <row r="7757" spans="1:6" x14ac:dyDescent="0.25">
      <c r="A7757" s="11" t="s">
        <v>11976</v>
      </c>
      <c r="B7757" s="47" t="s">
        <v>11977</v>
      </c>
      <c r="C7757" s="9">
        <v>16463.78</v>
      </c>
      <c r="D7757" s="9">
        <v>12741.46</v>
      </c>
      <c r="E7757" s="9">
        <v>6095.84</v>
      </c>
      <c r="F7757" s="9">
        <f t="shared" si="122"/>
        <v>11767.026666666667</v>
      </c>
    </row>
    <row r="7758" spans="1:6" x14ac:dyDescent="0.25">
      <c r="A7758" s="11" t="s">
        <v>11978</v>
      </c>
      <c r="B7758" s="47" t="s">
        <v>10</v>
      </c>
      <c r="C7758" s="9">
        <v>0</v>
      </c>
      <c r="D7758" s="9">
        <v>95188.76</v>
      </c>
      <c r="E7758" s="9">
        <v>26560.01</v>
      </c>
      <c r="F7758" s="9">
        <f t="shared" si="122"/>
        <v>40582.923333333332</v>
      </c>
    </row>
    <row r="7759" spans="1:6" x14ac:dyDescent="0.25">
      <c r="A7759" s="11" t="s">
        <v>11979</v>
      </c>
      <c r="B7759" s="49" t="s">
        <v>11980</v>
      </c>
      <c r="C7759" s="9">
        <v>0</v>
      </c>
      <c r="D7759" s="9">
        <v>0</v>
      </c>
      <c r="E7759" s="9">
        <v>0</v>
      </c>
      <c r="F7759" s="9">
        <f t="shared" si="122"/>
        <v>0</v>
      </c>
    </row>
    <row r="7760" spans="1:6" x14ac:dyDescent="0.25">
      <c r="A7760" s="11" t="s">
        <v>11981</v>
      </c>
      <c r="B7760" s="49" t="s">
        <v>11982</v>
      </c>
      <c r="C7760" s="9">
        <v>0</v>
      </c>
      <c r="D7760" s="9">
        <v>114.72</v>
      </c>
      <c r="E7760" s="9">
        <v>0</v>
      </c>
      <c r="F7760" s="9">
        <f t="shared" si="122"/>
        <v>38.24</v>
      </c>
    </row>
    <row r="7761" spans="1:6" x14ac:dyDescent="0.25">
      <c r="A7761" s="11" t="s">
        <v>11983</v>
      </c>
      <c r="B7761" s="49" t="s">
        <v>178</v>
      </c>
      <c r="C7761" s="9">
        <v>33831.35</v>
      </c>
      <c r="D7761" s="9">
        <v>22319.58</v>
      </c>
      <c r="E7761" s="9">
        <v>41563.06</v>
      </c>
      <c r="F7761" s="9">
        <f t="shared" si="122"/>
        <v>32571.329999999998</v>
      </c>
    </row>
    <row r="7762" spans="1:6" x14ac:dyDescent="0.25">
      <c r="A7762" s="11" t="s">
        <v>11984</v>
      </c>
      <c r="B7762" s="49" t="s">
        <v>11985</v>
      </c>
      <c r="C7762" s="9">
        <v>0</v>
      </c>
      <c r="D7762" s="9">
        <v>26400.09</v>
      </c>
      <c r="E7762" s="9">
        <v>0</v>
      </c>
      <c r="F7762" s="9">
        <f t="shared" si="122"/>
        <v>8800.0300000000007</v>
      </c>
    </row>
    <row r="7763" spans="1:6" x14ac:dyDescent="0.25">
      <c r="A7763" s="11" t="s">
        <v>11986</v>
      </c>
      <c r="B7763" s="49" t="s">
        <v>11987</v>
      </c>
      <c r="C7763" s="9">
        <v>308849.43</v>
      </c>
      <c r="D7763" s="9">
        <v>393112.02</v>
      </c>
      <c r="E7763" s="9">
        <v>228276.79</v>
      </c>
      <c r="F7763" s="9">
        <f t="shared" si="122"/>
        <v>310079.41333333333</v>
      </c>
    </row>
    <row r="7764" spans="1:6" x14ac:dyDescent="0.25">
      <c r="A7764" s="11" t="s">
        <v>11988</v>
      </c>
      <c r="B7764" s="49" t="s">
        <v>11989</v>
      </c>
      <c r="C7764" s="9">
        <v>0</v>
      </c>
      <c r="D7764" s="9">
        <v>0</v>
      </c>
      <c r="E7764" s="9">
        <v>0</v>
      </c>
      <c r="F7764" s="9">
        <f t="shared" si="122"/>
        <v>0</v>
      </c>
    </row>
    <row r="7765" spans="1:6" x14ac:dyDescent="0.25">
      <c r="A7765" s="11" t="s">
        <v>11990</v>
      </c>
      <c r="B7765" s="49" t="s">
        <v>11991</v>
      </c>
      <c r="C7765" s="9">
        <v>0</v>
      </c>
      <c r="D7765" s="9">
        <v>0</v>
      </c>
      <c r="E7765" s="9">
        <v>0</v>
      </c>
      <c r="F7765" s="9">
        <f t="shared" si="122"/>
        <v>0</v>
      </c>
    </row>
    <row r="7766" spans="1:6" x14ac:dyDescent="0.25">
      <c r="A7766" s="11" t="s">
        <v>11992</v>
      </c>
      <c r="B7766" s="49" t="s">
        <v>11993</v>
      </c>
      <c r="C7766" s="9">
        <v>0</v>
      </c>
      <c r="D7766" s="9">
        <v>0</v>
      </c>
      <c r="E7766" s="9">
        <v>0</v>
      </c>
      <c r="F7766" s="9">
        <f t="shared" si="122"/>
        <v>0</v>
      </c>
    </row>
    <row r="7767" spans="1:6" x14ac:dyDescent="0.25">
      <c r="A7767" s="11" t="s">
        <v>11994</v>
      </c>
      <c r="B7767" s="49" t="s">
        <v>18</v>
      </c>
      <c r="C7767" s="9">
        <v>71709.47</v>
      </c>
      <c r="D7767" s="9">
        <v>8828.7900000000009</v>
      </c>
      <c r="E7767" s="9">
        <v>0</v>
      </c>
      <c r="F7767" s="9">
        <f t="shared" si="122"/>
        <v>26846.08666666667</v>
      </c>
    </row>
    <row r="7768" spans="1:6" x14ac:dyDescent="0.25">
      <c r="A7768" s="11" t="s">
        <v>11995</v>
      </c>
      <c r="B7768" s="49" t="s">
        <v>11996</v>
      </c>
      <c r="C7768" s="9">
        <v>0</v>
      </c>
      <c r="D7768" s="9">
        <v>0</v>
      </c>
      <c r="E7768" s="9">
        <v>0</v>
      </c>
      <c r="F7768" s="9">
        <f t="shared" si="122"/>
        <v>0</v>
      </c>
    </row>
    <row r="7769" spans="1:6" x14ac:dyDescent="0.25">
      <c r="A7769" s="11" t="s">
        <v>11997</v>
      </c>
      <c r="B7769" s="49" t="s">
        <v>22</v>
      </c>
      <c r="C7769" s="9">
        <v>0</v>
      </c>
      <c r="D7769" s="9">
        <v>0</v>
      </c>
      <c r="E7769" s="9">
        <v>8179.1</v>
      </c>
      <c r="F7769" s="9">
        <f t="shared" si="122"/>
        <v>2726.3666666666668</v>
      </c>
    </row>
    <row r="7770" spans="1:6" x14ac:dyDescent="0.25">
      <c r="A7770" s="11" t="s">
        <v>11998</v>
      </c>
      <c r="B7770" s="49" t="s">
        <v>11999</v>
      </c>
      <c r="C7770" s="9">
        <v>0</v>
      </c>
      <c r="D7770" s="9">
        <v>0</v>
      </c>
      <c r="E7770" s="9">
        <v>0</v>
      </c>
      <c r="F7770" s="9">
        <f t="shared" si="122"/>
        <v>0</v>
      </c>
    </row>
    <row r="7771" spans="1:6" x14ac:dyDescent="0.25">
      <c r="A7771" s="11" t="s">
        <v>12000</v>
      </c>
      <c r="B7771" s="49" t="s">
        <v>22</v>
      </c>
      <c r="C7771" s="9">
        <v>0</v>
      </c>
      <c r="D7771" s="9">
        <v>0</v>
      </c>
      <c r="E7771" s="9">
        <v>0</v>
      </c>
      <c r="F7771" s="9">
        <f t="shared" si="122"/>
        <v>0</v>
      </c>
    </row>
    <row r="7772" spans="1:6" x14ac:dyDescent="0.25">
      <c r="A7772" s="11" t="s">
        <v>12001</v>
      </c>
      <c r="B7772" s="49" t="s">
        <v>18</v>
      </c>
      <c r="C7772" s="9">
        <v>0</v>
      </c>
      <c r="D7772" s="9">
        <v>0</v>
      </c>
      <c r="E7772" s="9">
        <v>0</v>
      </c>
      <c r="F7772" s="9">
        <f t="shared" si="122"/>
        <v>0</v>
      </c>
    </row>
    <row r="7773" spans="1:6" x14ac:dyDescent="0.25">
      <c r="A7773" s="11" t="s">
        <v>12002</v>
      </c>
      <c r="B7773" s="49" t="s">
        <v>12003</v>
      </c>
      <c r="C7773" s="9">
        <v>0</v>
      </c>
      <c r="D7773" s="9">
        <v>0</v>
      </c>
      <c r="E7773" s="9">
        <v>0</v>
      </c>
      <c r="F7773" s="9">
        <f t="shared" si="122"/>
        <v>0</v>
      </c>
    </row>
    <row r="7774" spans="1:6" x14ac:dyDescent="0.25">
      <c r="A7774" s="11" t="s">
        <v>12004</v>
      </c>
      <c r="B7774" s="49" t="s">
        <v>12005</v>
      </c>
      <c r="C7774" s="9">
        <v>0</v>
      </c>
      <c r="D7774" s="9">
        <v>0</v>
      </c>
      <c r="E7774" s="9">
        <v>0</v>
      </c>
      <c r="F7774" s="9">
        <f t="shared" si="122"/>
        <v>0</v>
      </c>
    </row>
    <row r="7775" spans="1:6" x14ac:dyDescent="0.25">
      <c r="A7775" s="11" t="s">
        <v>12006</v>
      </c>
      <c r="B7775" s="49" t="s">
        <v>18</v>
      </c>
      <c r="C7775" s="9">
        <v>287569.59000000003</v>
      </c>
      <c r="D7775" s="9">
        <v>754379.67</v>
      </c>
      <c r="E7775" s="9">
        <v>537379.39</v>
      </c>
      <c r="F7775" s="9">
        <f t="shared" si="122"/>
        <v>526442.8833333333</v>
      </c>
    </row>
    <row r="7776" spans="1:6" x14ac:dyDescent="0.25">
      <c r="A7776" s="11" t="s">
        <v>12007</v>
      </c>
      <c r="B7776" s="49" t="s">
        <v>12008</v>
      </c>
      <c r="C7776" s="9">
        <v>0</v>
      </c>
      <c r="D7776" s="9">
        <v>5161.8500000000004</v>
      </c>
      <c r="E7776" s="9">
        <v>0</v>
      </c>
      <c r="F7776" s="9">
        <f t="shared" si="122"/>
        <v>1720.6166666666668</v>
      </c>
    </row>
    <row r="7777" spans="1:6" x14ac:dyDescent="0.25">
      <c r="A7777" s="11" t="s">
        <v>12009</v>
      </c>
      <c r="B7777" s="49" t="s">
        <v>470</v>
      </c>
      <c r="C7777" s="9">
        <v>465746.18</v>
      </c>
      <c r="D7777" s="9">
        <v>487409.63</v>
      </c>
      <c r="E7777" s="9">
        <v>391025.26</v>
      </c>
      <c r="F7777" s="9">
        <f t="shared" si="122"/>
        <v>448060.35666666669</v>
      </c>
    </row>
    <row r="7778" spans="1:6" x14ac:dyDescent="0.25">
      <c r="A7778" s="11" t="s">
        <v>12010</v>
      </c>
      <c r="B7778" s="49" t="s">
        <v>12011</v>
      </c>
      <c r="C7778" s="9">
        <v>14133.7</v>
      </c>
      <c r="D7778" s="9">
        <v>0</v>
      </c>
      <c r="E7778" s="9">
        <v>0</v>
      </c>
      <c r="F7778" s="9">
        <f t="shared" si="122"/>
        <v>4711.2333333333336</v>
      </c>
    </row>
    <row r="7779" spans="1:6" x14ac:dyDescent="0.25">
      <c r="A7779" s="11" t="s">
        <v>12012</v>
      </c>
      <c r="B7779" s="49" t="s">
        <v>12013</v>
      </c>
      <c r="C7779" s="9">
        <v>0</v>
      </c>
      <c r="D7779" s="9">
        <v>0</v>
      </c>
      <c r="E7779" s="9">
        <v>0</v>
      </c>
      <c r="F7779" s="9">
        <f t="shared" si="122"/>
        <v>0</v>
      </c>
    </row>
    <row r="7780" spans="1:6" x14ac:dyDescent="0.25">
      <c r="A7780" s="11" t="s">
        <v>12014</v>
      </c>
      <c r="B7780" s="49" t="s">
        <v>18</v>
      </c>
      <c r="C7780" s="9">
        <v>356.44</v>
      </c>
      <c r="D7780" s="9">
        <v>0</v>
      </c>
      <c r="E7780" s="9">
        <v>0</v>
      </c>
      <c r="F7780" s="9">
        <f t="shared" si="122"/>
        <v>118.81333333333333</v>
      </c>
    </row>
    <row r="7781" spans="1:6" x14ac:dyDescent="0.25">
      <c r="A7781" s="11" t="s">
        <v>12015</v>
      </c>
      <c r="B7781" s="49" t="s">
        <v>12016</v>
      </c>
      <c r="C7781" s="9">
        <v>0</v>
      </c>
      <c r="D7781" s="9">
        <v>120000</v>
      </c>
      <c r="E7781" s="9">
        <v>58840.58</v>
      </c>
      <c r="F7781" s="9">
        <f t="shared" si="122"/>
        <v>59613.526666666672</v>
      </c>
    </row>
    <row r="7782" spans="1:6" x14ac:dyDescent="0.25">
      <c r="A7782" s="11" t="s">
        <v>12017</v>
      </c>
      <c r="B7782" s="49" t="s">
        <v>18</v>
      </c>
      <c r="C7782" s="9">
        <v>0</v>
      </c>
      <c r="D7782" s="9">
        <v>0</v>
      </c>
      <c r="E7782" s="9">
        <v>0</v>
      </c>
      <c r="F7782" s="9">
        <f t="shared" si="122"/>
        <v>0</v>
      </c>
    </row>
    <row r="7783" spans="1:6" x14ac:dyDescent="0.25">
      <c r="A7783" s="11" t="s">
        <v>12018</v>
      </c>
      <c r="B7783" s="49" t="s">
        <v>12016</v>
      </c>
      <c r="C7783" s="9">
        <v>56900.86</v>
      </c>
      <c r="D7783" s="9">
        <v>0</v>
      </c>
      <c r="E7783" s="9">
        <v>0</v>
      </c>
      <c r="F7783" s="9">
        <f t="shared" si="122"/>
        <v>18966.953333333335</v>
      </c>
    </row>
    <row r="7784" spans="1:6" x14ac:dyDescent="0.25">
      <c r="A7784" s="11" t="s">
        <v>12019</v>
      </c>
      <c r="B7784" s="49" t="s">
        <v>18</v>
      </c>
      <c r="C7784" s="9">
        <v>0</v>
      </c>
      <c r="D7784" s="9">
        <v>0</v>
      </c>
      <c r="E7784" s="9">
        <v>0</v>
      </c>
      <c r="F7784" s="9">
        <f t="shared" si="122"/>
        <v>0</v>
      </c>
    </row>
    <row r="7785" spans="1:6" x14ac:dyDescent="0.25">
      <c r="A7785" s="11" t="s">
        <v>12020</v>
      </c>
      <c r="B7785" s="47" t="s">
        <v>12021</v>
      </c>
      <c r="C7785" s="9">
        <v>0</v>
      </c>
      <c r="D7785" s="9">
        <v>0</v>
      </c>
      <c r="E7785" s="9">
        <v>0</v>
      </c>
      <c r="F7785" s="9">
        <f t="shared" si="122"/>
        <v>0</v>
      </c>
    </row>
    <row r="7786" spans="1:6" x14ac:dyDescent="0.25">
      <c r="A7786" s="11" t="s">
        <v>12022</v>
      </c>
      <c r="B7786" s="49" t="s">
        <v>12023</v>
      </c>
      <c r="C7786" s="9">
        <v>0</v>
      </c>
      <c r="D7786" s="9">
        <v>0</v>
      </c>
      <c r="E7786" s="9">
        <v>0</v>
      </c>
      <c r="F7786" s="9">
        <f t="shared" si="122"/>
        <v>0</v>
      </c>
    </row>
    <row r="7787" spans="1:6" x14ac:dyDescent="0.25">
      <c r="A7787" s="11" t="s">
        <v>12024</v>
      </c>
      <c r="B7787" s="49" t="s">
        <v>12025</v>
      </c>
      <c r="C7787" s="9">
        <v>0</v>
      </c>
      <c r="D7787" s="9">
        <v>81.83</v>
      </c>
      <c r="E7787" s="9">
        <v>0</v>
      </c>
      <c r="F7787" s="9">
        <f t="shared" si="122"/>
        <v>27.276666666666667</v>
      </c>
    </row>
    <row r="7788" spans="1:6" x14ac:dyDescent="0.25">
      <c r="A7788" s="11" t="s">
        <v>12026</v>
      </c>
      <c r="B7788" s="49" t="s">
        <v>18</v>
      </c>
      <c r="C7788" s="9">
        <v>0</v>
      </c>
      <c r="D7788" s="9">
        <v>165370.81</v>
      </c>
      <c r="E7788" s="9">
        <v>99785.25</v>
      </c>
      <c r="F7788" s="9">
        <f t="shared" si="122"/>
        <v>88385.353333333333</v>
      </c>
    </row>
    <row r="7789" spans="1:6" x14ac:dyDescent="0.25">
      <c r="A7789" s="11" t="s">
        <v>12027</v>
      </c>
      <c r="B7789" s="49" t="s">
        <v>12028</v>
      </c>
      <c r="C7789" s="9">
        <v>0</v>
      </c>
      <c r="D7789" s="9">
        <v>0</v>
      </c>
      <c r="E7789" s="9">
        <v>0</v>
      </c>
      <c r="F7789" s="9">
        <f t="shared" si="122"/>
        <v>0</v>
      </c>
    </row>
    <row r="7790" spans="1:6" x14ac:dyDescent="0.25">
      <c r="A7790" s="11" t="s">
        <v>12029</v>
      </c>
      <c r="B7790" s="49" t="s">
        <v>12030</v>
      </c>
      <c r="C7790" s="9">
        <v>0</v>
      </c>
      <c r="D7790" s="9">
        <v>0</v>
      </c>
      <c r="E7790" s="9">
        <v>0</v>
      </c>
      <c r="F7790" s="9">
        <f t="shared" si="122"/>
        <v>0</v>
      </c>
    </row>
    <row r="7791" spans="1:6" x14ac:dyDescent="0.25">
      <c r="A7791" s="11" t="s">
        <v>12031</v>
      </c>
      <c r="B7791" s="49" t="s">
        <v>10</v>
      </c>
      <c r="C7791" s="9">
        <v>0</v>
      </c>
      <c r="D7791" s="9">
        <v>0</v>
      </c>
      <c r="E7791" s="9">
        <v>0</v>
      </c>
      <c r="F7791" s="9">
        <f t="shared" si="122"/>
        <v>0</v>
      </c>
    </row>
    <row r="7792" spans="1:6" x14ac:dyDescent="0.25">
      <c r="A7792" s="11" t="s">
        <v>12032</v>
      </c>
      <c r="B7792" s="49" t="s">
        <v>12033</v>
      </c>
      <c r="C7792" s="9">
        <v>0</v>
      </c>
      <c r="D7792" s="9">
        <v>0</v>
      </c>
      <c r="E7792" s="9">
        <v>0</v>
      </c>
      <c r="F7792" s="9">
        <f t="shared" si="122"/>
        <v>0</v>
      </c>
    </row>
    <row r="7793" spans="1:6" x14ac:dyDescent="0.25">
      <c r="A7793" s="11" t="s">
        <v>12034</v>
      </c>
      <c r="B7793" s="49" t="s">
        <v>12035</v>
      </c>
      <c r="C7793" s="9">
        <v>0</v>
      </c>
      <c r="D7793" s="9">
        <v>0</v>
      </c>
      <c r="E7793" s="9">
        <v>0</v>
      </c>
      <c r="F7793" s="9">
        <f t="shared" si="122"/>
        <v>0</v>
      </c>
    </row>
    <row r="7794" spans="1:6" x14ac:dyDescent="0.25">
      <c r="A7794" s="11" t="s">
        <v>12036</v>
      </c>
      <c r="B7794" s="49" t="s">
        <v>12037</v>
      </c>
      <c r="C7794" s="9">
        <v>0</v>
      </c>
      <c r="D7794" s="9">
        <v>0</v>
      </c>
      <c r="E7794" s="9">
        <v>0</v>
      </c>
      <c r="F7794" s="9">
        <f t="shared" si="122"/>
        <v>0</v>
      </c>
    </row>
    <row r="7795" spans="1:6" x14ac:dyDescent="0.25">
      <c r="A7795" s="11" t="s">
        <v>12038</v>
      </c>
      <c r="B7795" s="49" t="s">
        <v>1036</v>
      </c>
      <c r="C7795" s="9">
        <v>0</v>
      </c>
      <c r="D7795" s="9">
        <v>0</v>
      </c>
      <c r="E7795" s="9">
        <v>0</v>
      </c>
      <c r="F7795" s="9">
        <f t="shared" si="122"/>
        <v>0</v>
      </c>
    </row>
    <row r="7796" spans="1:6" x14ac:dyDescent="0.25">
      <c r="A7796" s="11" t="s">
        <v>12039</v>
      </c>
      <c r="B7796" s="49" t="s">
        <v>12040</v>
      </c>
      <c r="C7796" s="9">
        <v>0</v>
      </c>
      <c r="D7796" s="9">
        <v>0</v>
      </c>
      <c r="E7796" s="9">
        <v>0</v>
      </c>
      <c r="F7796" s="9">
        <f t="shared" si="122"/>
        <v>0</v>
      </c>
    </row>
    <row r="7797" spans="1:6" x14ac:dyDescent="0.25">
      <c r="A7797" s="11" t="s">
        <v>12041</v>
      </c>
      <c r="B7797" s="49" t="s">
        <v>1036</v>
      </c>
      <c r="C7797" s="9">
        <v>0</v>
      </c>
      <c r="D7797" s="9">
        <v>0</v>
      </c>
      <c r="E7797" s="9">
        <v>0</v>
      </c>
      <c r="F7797" s="9">
        <f t="shared" si="122"/>
        <v>0</v>
      </c>
    </row>
    <row r="7798" spans="1:6" x14ac:dyDescent="0.25">
      <c r="A7798" s="11" t="s">
        <v>12042</v>
      </c>
      <c r="B7798" s="49" t="s">
        <v>12043</v>
      </c>
      <c r="C7798" s="9">
        <v>0</v>
      </c>
      <c r="D7798" s="9">
        <v>0</v>
      </c>
      <c r="E7798" s="9">
        <v>0</v>
      </c>
      <c r="F7798" s="9">
        <f t="shared" si="122"/>
        <v>0</v>
      </c>
    </row>
    <row r="7799" spans="1:6" x14ac:dyDescent="0.25">
      <c r="A7799" s="11" t="s">
        <v>12044</v>
      </c>
      <c r="B7799" s="49" t="s">
        <v>10</v>
      </c>
      <c r="C7799" s="9">
        <v>57.23</v>
      </c>
      <c r="D7799" s="9">
        <v>0</v>
      </c>
      <c r="E7799" s="9">
        <v>1937.77</v>
      </c>
      <c r="F7799" s="9">
        <f t="shared" si="122"/>
        <v>665</v>
      </c>
    </row>
    <row r="7800" spans="1:6" x14ac:dyDescent="0.25">
      <c r="A7800" s="11" t="s">
        <v>12045</v>
      </c>
      <c r="B7800" s="49" t="s">
        <v>12046</v>
      </c>
      <c r="C7800" s="9">
        <v>0</v>
      </c>
      <c r="D7800" s="9">
        <v>0</v>
      </c>
      <c r="E7800" s="9">
        <v>0</v>
      </c>
      <c r="F7800" s="9">
        <f t="shared" si="122"/>
        <v>0</v>
      </c>
    </row>
    <row r="7801" spans="1:6" x14ac:dyDescent="0.25">
      <c r="A7801" s="11" t="s">
        <v>12047</v>
      </c>
      <c r="B7801" s="49" t="s">
        <v>178</v>
      </c>
      <c r="C7801" s="9">
        <v>0</v>
      </c>
      <c r="D7801" s="9">
        <v>12633.23</v>
      </c>
      <c r="E7801" s="9">
        <v>51932.17</v>
      </c>
      <c r="F7801" s="9">
        <f t="shared" si="122"/>
        <v>21521.8</v>
      </c>
    </row>
    <row r="7802" spans="1:6" x14ac:dyDescent="0.25">
      <c r="A7802" s="11" t="s">
        <v>12048</v>
      </c>
      <c r="B7802" s="49" t="s">
        <v>470</v>
      </c>
      <c r="C7802" s="9">
        <v>0</v>
      </c>
      <c r="D7802" s="9">
        <v>33116.1</v>
      </c>
      <c r="E7802" s="9">
        <v>60631.9</v>
      </c>
      <c r="F7802" s="9">
        <f t="shared" si="122"/>
        <v>31249.333333333332</v>
      </c>
    </row>
    <row r="7803" spans="1:6" x14ac:dyDescent="0.25">
      <c r="A7803" s="11" t="s">
        <v>12049</v>
      </c>
      <c r="B7803" s="49" t="s">
        <v>12050</v>
      </c>
      <c r="C7803" s="9">
        <v>0</v>
      </c>
      <c r="D7803" s="9">
        <v>0</v>
      </c>
      <c r="E7803" s="9">
        <v>0</v>
      </c>
      <c r="F7803" s="9">
        <f t="shared" si="122"/>
        <v>0</v>
      </c>
    </row>
    <row r="7804" spans="1:6" x14ac:dyDescent="0.25">
      <c r="A7804" s="11" t="s">
        <v>12051</v>
      </c>
      <c r="B7804" s="49" t="s">
        <v>470</v>
      </c>
      <c r="C7804" s="9">
        <v>0</v>
      </c>
      <c r="D7804" s="9">
        <v>0</v>
      </c>
      <c r="E7804" s="9">
        <v>0</v>
      </c>
      <c r="F7804" s="9">
        <f t="shared" si="122"/>
        <v>0</v>
      </c>
    </row>
    <row r="7805" spans="1:6" x14ac:dyDescent="0.25">
      <c r="A7805" s="11" t="s">
        <v>12052</v>
      </c>
      <c r="B7805" s="49" t="s">
        <v>12053</v>
      </c>
      <c r="C7805" s="9">
        <v>3830.02</v>
      </c>
      <c r="D7805" s="9">
        <v>8027.2</v>
      </c>
      <c r="E7805" s="9">
        <v>18837.79</v>
      </c>
      <c r="F7805" s="9">
        <f t="shared" si="122"/>
        <v>10231.67</v>
      </c>
    </row>
    <row r="7806" spans="1:6" x14ac:dyDescent="0.25">
      <c r="A7806" s="11" t="s">
        <v>12054</v>
      </c>
      <c r="B7806" s="49" t="s">
        <v>12055</v>
      </c>
      <c r="C7806" s="9">
        <v>0</v>
      </c>
      <c r="D7806" s="9">
        <v>145146</v>
      </c>
      <c r="E7806" s="9">
        <v>298682</v>
      </c>
      <c r="F7806" s="9">
        <f t="shared" si="122"/>
        <v>147942.66666666666</v>
      </c>
    </row>
    <row r="7807" spans="1:6" x14ac:dyDescent="0.25">
      <c r="A7807" s="11" t="s">
        <v>12056</v>
      </c>
      <c r="B7807" s="49" t="s">
        <v>12057</v>
      </c>
      <c r="C7807" s="9">
        <v>0</v>
      </c>
      <c r="D7807" s="9">
        <v>0</v>
      </c>
      <c r="E7807" s="9">
        <v>0</v>
      </c>
      <c r="F7807" s="9">
        <f t="shared" si="122"/>
        <v>0</v>
      </c>
    </row>
    <row r="7808" spans="1:6" x14ac:dyDescent="0.25">
      <c r="A7808" s="11" t="s">
        <v>12058</v>
      </c>
      <c r="B7808" s="49" t="s">
        <v>18</v>
      </c>
      <c r="C7808" s="9">
        <v>327674.53000000003</v>
      </c>
      <c r="D7808" s="9">
        <v>212976.18</v>
      </c>
      <c r="E7808" s="9">
        <v>214820.33</v>
      </c>
      <c r="F7808" s="9">
        <f t="shared" si="122"/>
        <v>251823.67999999996</v>
      </c>
    </row>
    <row r="7809" spans="1:6" x14ac:dyDescent="0.25">
      <c r="A7809" s="11" t="s">
        <v>12059</v>
      </c>
      <c r="B7809" s="47" t="s">
        <v>12060</v>
      </c>
      <c r="C7809" s="9">
        <v>0</v>
      </c>
      <c r="D7809" s="9">
        <v>0</v>
      </c>
      <c r="E7809" s="9">
        <v>0</v>
      </c>
      <c r="F7809" s="9">
        <f t="shared" si="122"/>
        <v>0</v>
      </c>
    </row>
    <row r="7810" spans="1:6" x14ac:dyDescent="0.25">
      <c r="A7810" s="11" t="s">
        <v>12061</v>
      </c>
      <c r="B7810" s="49" t="s">
        <v>12062</v>
      </c>
      <c r="C7810" s="9">
        <v>30001.64</v>
      </c>
      <c r="D7810" s="9">
        <v>29505.89</v>
      </c>
      <c r="E7810" s="9">
        <v>0</v>
      </c>
      <c r="F7810" s="9">
        <f t="shared" si="122"/>
        <v>19835.843333333334</v>
      </c>
    </row>
    <row r="7811" spans="1:6" x14ac:dyDescent="0.25">
      <c r="A7811" s="11" t="s">
        <v>12063</v>
      </c>
      <c r="B7811" s="49" t="s">
        <v>12064</v>
      </c>
      <c r="C7811" s="9">
        <v>408490.92000000004</v>
      </c>
      <c r="D7811" s="9">
        <v>434538.34</v>
      </c>
      <c r="E7811" s="9">
        <v>30401.14</v>
      </c>
      <c r="F7811" s="9">
        <f t="shared" si="122"/>
        <v>291143.46666666667</v>
      </c>
    </row>
    <row r="7812" spans="1:6" x14ac:dyDescent="0.25">
      <c r="A7812" s="11" t="s">
        <v>12065</v>
      </c>
      <c r="B7812" s="49" t="s">
        <v>12066</v>
      </c>
      <c r="C7812" s="9">
        <v>22734.73</v>
      </c>
      <c r="D7812" s="9">
        <v>202172.84</v>
      </c>
      <c r="E7812" s="9">
        <v>132780.34</v>
      </c>
      <c r="F7812" s="9">
        <f t="shared" si="122"/>
        <v>119229.30333333334</v>
      </c>
    </row>
    <row r="7813" spans="1:6" x14ac:dyDescent="0.25">
      <c r="A7813" s="11" t="s">
        <v>12067</v>
      </c>
      <c r="B7813" s="49" t="s">
        <v>12068</v>
      </c>
      <c r="C7813" s="9">
        <v>0</v>
      </c>
      <c r="D7813" s="9">
        <v>0</v>
      </c>
      <c r="E7813" s="9">
        <v>73034.789999999994</v>
      </c>
      <c r="F7813" s="9">
        <f t="shared" si="122"/>
        <v>24344.929999999997</v>
      </c>
    </row>
    <row r="7814" spans="1:6" x14ac:dyDescent="0.25">
      <c r="A7814" s="11" t="s">
        <v>12069</v>
      </c>
      <c r="B7814" s="49" t="s">
        <v>12070</v>
      </c>
      <c r="C7814" s="9">
        <v>80629.48</v>
      </c>
      <c r="D7814" s="9">
        <v>436.52</v>
      </c>
      <c r="E7814" s="9">
        <v>0</v>
      </c>
      <c r="F7814" s="9">
        <f t="shared" si="122"/>
        <v>27022</v>
      </c>
    </row>
    <row r="7815" spans="1:6" x14ac:dyDescent="0.25">
      <c r="A7815" s="11" t="s">
        <v>12071</v>
      </c>
      <c r="B7815" s="49" t="s">
        <v>18</v>
      </c>
      <c r="C7815" s="9">
        <v>15848.64</v>
      </c>
      <c r="D7815" s="9">
        <v>36830.58</v>
      </c>
      <c r="E7815" s="9">
        <v>257460.59</v>
      </c>
      <c r="F7815" s="9">
        <f t="shared" si="122"/>
        <v>103379.93666666666</v>
      </c>
    </row>
    <row r="7816" spans="1:6" x14ac:dyDescent="0.25">
      <c r="A7816" s="11" t="s">
        <v>12072</v>
      </c>
      <c r="B7816" s="49" t="s">
        <v>12073</v>
      </c>
      <c r="C7816" s="9">
        <v>0</v>
      </c>
      <c r="D7816" s="9">
        <v>0</v>
      </c>
      <c r="E7816" s="9">
        <v>0</v>
      </c>
      <c r="F7816" s="9">
        <f t="shared" ref="F7816:F7879" si="123">+AVERAGE(C7816:E7816)</f>
        <v>0</v>
      </c>
    </row>
    <row r="7817" spans="1:6" x14ac:dyDescent="0.25">
      <c r="A7817" s="11" t="s">
        <v>12074</v>
      </c>
      <c r="B7817" s="47" t="s">
        <v>12075</v>
      </c>
      <c r="C7817" s="9">
        <v>0</v>
      </c>
      <c r="D7817" s="9">
        <v>0</v>
      </c>
      <c r="E7817" s="9">
        <v>0</v>
      </c>
      <c r="F7817" s="9">
        <f t="shared" si="123"/>
        <v>0</v>
      </c>
    </row>
    <row r="7818" spans="1:6" x14ac:dyDescent="0.25">
      <c r="A7818" s="11" t="s">
        <v>12076</v>
      </c>
      <c r="B7818" s="49" t="s">
        <v>12077</v>
      </c>
      <c r="C7818" s="9">
        <v>0</v>
      </c>
      <c r="D7818" s="9">
        <v>0</v>
      </c>
      <c r="E7818" s="9">
        <v>0</v>
      </c>
      <c r="F7818" s="9">
        <f t="shared" si="123"/>
        <v>0</v>
      </c>
    </row>
    <row r="7819" spans="1:6" x14ac:dyDescent="0.25">
      <c r="A7819" s="11" t="s">
        <v>12078</v>
      </c>
      <c r="B7819" s="49" t="s">
        <v>12079</v>
      </c>
      <c r="C7819" s="9">
        <v>0</v>
      </c>
      <c r="D7819" s="9">
        <v>0</v>
      </c>
      <c r="E7819" s="9">
        <v>0</v>
      </c>
      <c r="F7819" s="9">
        <f t="shared" si="123"/>
        <v>0</v>
      </c>
    </row>
    <row r="7820" spans="1:6" x14ac:dyDescent="0.25">
      <c r="A7820" s="11" t="s">
        <v>12080</v>
      </c>
      <c r="B7820" s="49" t="s">
        <v>12081</v>
      </c>
      <c r="C7820" s="9">
        <v>109830.39</v>
      </c>
      <c r="D7820" s="9">
        <v>0</v>
      </c>
      <c r="E7820" s="9">
        <v>0</v>
      </c>
      <c r="F7820" s="9">
        <f t="shared" si="123"/>
        <v>36610.129999999997</v>
      </c>
    </row>
    <row r="7821" spans="1:6" x14ac:dyDescent="0.25">
      <c r="A7821" s="11" t="s">
        <v>12082</v>
      </c>
      <c r="B7821" s="49" t="s">
        <v>18</v>
      </c>
      <c r="C7821" s="9">
        <v>779901.97</v>
      </c>
      <c r="D7821" s="9">
        <v>450066.64999999997</v>
      </c>
      <c r="E7821" s="9">
        <v>579573.9</v>
      </c>
      <c r="F7821" s="9">
        <f t="shared" si="123"/>
        <v>603180.84</v>
      </c>
    </row>
    <row r="7822" spans="1:6" x14ac:dyDescent="0.25">
      <c r="A7822" s="11" t="s">
        <v>12083</v>
      </c>
      <c r="B7822" s="49" t="s">
        <v>12084</v>
      </c>
      <c r="C7822" s="9">
        <v>0</v>
      </c>
      <c r="D7822" s="9">
        <v>0</v>
      </c>
      <c r="E7822" s="9">
        <v>0</v>
      </c>
      <c r="F7822" s="9">
        <f t="shared" si="123"/>
        <v>0</v>
      </c>
    </row>
    <row r="7823" spans="1:6" x14ac:dyDescent="0.25">
      <c r="A7823" s="11" t="s">
        <v>12085</v>
      </c>
      <c r="B7823" s="49" t="s">
        <v>470</v>
      </c>
      <c r="C7823" s="9">
        <v>0</v>
      </c>
      <c r="D7823" s="9">
        <v>0</v>
      </c>
      <c r="E7823" s="9">
        <v>0</v>
      </c>
      <c r="F7823" s="9">
        <f t="shared" si="123"/>
        <v>0</v>
      </c>
    </row>
    <row r="7824" spans="1:6" x14ac:dyDescent="0.25">
      <c r="A7824" s="11" t="s">
        <v>12086</v>
      </c>
      <c r="B7824" s="49" t="s">
        <v>12087</v>
      </c>
      <c r="C7824" s="9">
        <v>0</v>
      </c>
      <c r="D7824" s="9">
        <v>0</v>
      </c>
      <c r="E7824" s="9">
        <v>0</v>
      </c>
      <c r="F7824" s="9">
        <f t="shared" si="123"/>
        <v>0</v>
      </c>
    </row>
    <row r="7825" spans="1:6" x14ac:dyDescent="0.25">
      <c r="A7825" s="11" t="s">
        <v>12088</v>
      </c>
      <c r="B7825" s="49" t="s">
        <v>205</v>
      </c>
      <c r="C7825" s="9">
        <v>0</v>
      </c>
      <c r="D7825" s="9">
        <v>0</v>
      </c>
      <c r="E7825" s="9">
        <v>0</v>
      </c>
      <c r="F7825" s="9">
        <f t="shared" si="123"/>
        <v>0</v>
      </c>
    </row>
    <row r="7826" spans="1:6" x14ac:dyDescent="0.25">
      <c r="A7826" s="11" t="s">
        <v>12089</v>
      </c>
      <c r="B7826" s="49" t="s">
        <v>12090</v>
      </c>
      <c r="C7826" s="9">
        <v>0</v>
      </c>
      <c r="D7826" s="9">
        <v>0</v>
      </c>
      <c r="E7826" s="9">
        <v>0</v>
      </c>
      <c r="F7826" s="9">
        <f t="shared" si="123"/>
        <v>0</v>
      </c>
    </row>
    <row r="7827" spans="1:6" x14ac:dyDescent="0.25">
      <c r="A7827" s="11" t="s">
        <v>12091</v>
      </c>
      <c r="B7827" s="49" t="s">
        <v>470</v>
      </c>
      <c r="C7827" s="9">
        <v>0</v>
      </c>
      <c r="D7827" s="9">
        <v>0</v>
      </c>
      <c r="E7827" s="9">
        <v>0</v>
      </c>
      <c r="F7827" s="9">
        <f t="shared" si="123"/>
        <v>0</v>
      </c>
    </row>
    <row r="7828" spans="1:6" x14ac:dyDescent="0.25">
      <c r="A7828" s="11" t="s">
        <v>12092</v>
      </c>
      <c r="B7828" s="47" t="s">
        <v>12093</v>
      </c>
      <c r="C7828" s="9">
        <v>0</v>
      </c>
      <c r="D7828" s="9">
        <v>0</v>
      </c>
      <c r="E7828" s="9">
        <v>0</v>
      </c>
      <c r="F7828" s="9">
        <f t="shared" si="123"/>
        <v>0</v>
      </c>
    </row>
    <row r="7829" spans="1:6" x14ac:dyDescent="0.25">
      <c r="A7829" s="11" t="s">
        <v>12094</v>
      </c>
      <c r="B7829" s="49" t="s">
        <v>12095</v>
      </c>
      <c r="C7829" s="9">
        <v>70399.179999999993</v>
      </c>
      <c r="D7829" s="9">
        <v>0</v>
      </c>
      <c r="E7829" s="9">
        <v>17267.96</v>
      </c>
      <c r="F7829" s="9">
        <f t="shared" si="123"/>
        <v>29222.379999999994</v>
      </c>
    </row>
    <row r="7830" spans="1:6" x14ac:dyDescent="0.25">
      <c r="A7830" s="11" t="s">
        <v>12096</v>
      </c>
      <c r="B7830" s="49" t="s">
        <v>12097</v>
      </c>
      <c r="C7830" s="9">
        <v>0</v>
      </c>
      <c r="D7830" s="9">
        <v>0</v>
      </c>
      <c r="E7830" s="9">
        <v>0</v>
      </c>
      <c r="F7830" s="9">
        <f t="shared" si="123"/>
        <v>0</v>
      </c>
    </row>
    <row r="7831" spans="1:6" x14ac:dyDescent="0.25">
      <c r="A7831" s="11" t="s">
        <v>12098</v>
      </c>
      <c r="B7831" s="49" t="s">
        <v>178</v>
      </c>
      <c r="C7831" s="9">
        <v>0</v>
      </c>
      <c r="D7831" s="9">
        <v>0</v>
      </c>
      <c r="E7831" s="9">
        <v>0</v>
      </c>
      <c r="F7831" s="9">
        <f t="shared" si="123"/>
        <v>0</v>
      </c>
    </row>
    <row r="7832" spans="1:6" x14ac:dyDescent="0.25">
      <c r="A7832" s="11" t="s">
        <v>12099</v>
      </c>
      <c r="B7832" s="49" t="s">
        <v>12100</v>
      </c>
      <c r="C7832" s="9">
        <v>0</v>
      </c>
      <c r="D7832" s="9">
        <v>0</v>
      </c>
      <c r="E7832" s="9">
        <v>0</v>
      </c>
      <c r="F7832" s="9">
        <f t="shared" si="123"/>
        <v>0</v>
      </c>
    </row>
    <row r="7833" spans="1:6" x14ac:dyDescent="0.25">
      <c r="A7833" s="11" t="s">
        <v>12101</v>
      </c>
      <c r="B7833" s="49" t="s">
        <v>178</v>
      </c>
      <c r="C7833" s="9">
        <v>0</v>
      </c>
      <c r="D7833" s="9">
        <v>0</v>
      </c>
      <c r="E7833" s="9">
        <v>0</v>
      </c>
      <c r="F7833" s="9">
        <f t="shared" si="123"/>
        <v>0</v>
      </c>
    </row>
    <row r="7834" spans="1:6" x14ac:dyDescent="0.25">
      <c r="A7834" s="11" t="s">
        <v>12102</v>
      </c>
      <c r="B7834" s="49" t="s">
        <v>12103</v>
      </c>
      <c r="C7834" s="9">
        <v>0</v>
      </c>
      <c r="D7834" s="9">
        <v>0</v>
      </c>
      <c r="E7834" s="9">
        <v>0</v>
      </c>
      <c r="F7834" s="9">
        <f t="shared" si="123"/>
        <v>0</v>
      </c>
    </row>
    <row r="7835" spans="1:6" x14ac:dyDescent="0.25">
      <c r="A7835" s="11" t="s">
        <v>12104</v>
      </c>
      <c r="B7835" s="49" t="s">
        <v>12105</v>
      </c>
      <c r="C7835" s="9">
        <v>0</v>
      </c>
      <c r="D7835" s="9">
        <v>0</v>
      </c>
      <c r="E7835" s="9">
        <v>0</v>
      </c>
      <c r="F7835" s="9">
        <f t="shared" si="123"/>
        <v>0</v>
      </c>
    </row>
    <row r="7836" spans="1:6" x14ac:dyDescent="0.25">
      <c r="A7836" s="11" t="s">
        <v>12106</v>
      </c>
      <c r="B7836" s="49" t="s">
        <v>344</v>
      </c>
      <c r="C7836" s="9">
        <v>0</v>
      </c>
      <c r="D7836" s="9">
        <v>0</v>
      </c>
      <c r="E7836" s="9">
        <v>0</v>
      </c>
      <c r="F7836" s="9">
        <f t="shared" si="123"/>
        <v>0</v>
      </c>
    </row>
    <row r="7837" spans="1:6" x14ac:dyDescent="0.25">
      <c r="A7837" s="11" t="s">
        <v>12107</v>
      </c>
      <c r="B7837" s="49" t="s">
        <v>12108</v>
      </c>
      <c r="C7837" s="9">
        <v>0</v>
      </c>
      <c r="D7837" s="9">
        <v>0</v>
      </c>
      <c r="E7837" s="9">
        <v>0</v>
      </c>
      <c r="F7837" s="9">
        <f t="shared" si="123"/>
        <v>0</v>
      </c>
    </row>
    <row r="7838" spans="1:6" x14ac:dyDescent="0.25">
      <c r="A7838" s="11" t="s">
        <v>12109</v>
      </c>
      <c r="B7838" s="49" t="s">
        <v>12110</v>
      </c>
      <c r="C7838" s="9">
        <v>0</v>
      </c>
      <c r="D7838" s="9">
        <v>0</v>
      </c>
      <c r="E7838" s="9">
        <v>0</v>
      </c>
      <c r="F7838" s="9">
        <f t="shared" si="123"/>
        <v>0</v>
      </c>
    </row>
    <row r="7839" spans="1:6" x14ac:dyDescent="0.25">
      <c r="A7839" s="11" t="s">
        <v>12111</v>
      </c>
      <c r="B7839" s="49" t="s">
        <v>344</v>
      </c>
      <c r="C7839" s="9">
        <v>0</v>
      </c>
      <c r="D7839" s="9">
        <v>0</v>
      </c>
      <c r="E7839" s="9">
        <v>0</v>
      </c>
      <c r="F7839" s="9">
        <f t="shared" si="123"/>
        <v>0</v>
      </c>
    </row>
    <row r="7840" spans="1:6" x14ac:dyDescent="0.25">
      <c r="A7840" s="11" t="s">
        <v>12112</v>
      </c>
      <c r="B7840" s="49" t="s">
        <v>12113</v>
      </c>
      <c r="C7840" s="9">
        <v>0</v>
      </c>
      <c r="D7840" s="9">
        <v>0</v>
      </c>
      <c r="E7840" s="9">
        <v>0</v>
      </c>
      <c r="F7840" s="9">
        <f t="shared" si="123"/>
        <v>0</v>
      </c>
    </row>
    <row r="7841" spans="1:6" x14ac:dyDescent="0.25">
      <c r="A7841" s="11" t="s">
        <v>12114</v>
      </c>
      <c r="B7841" s="49" t="s">
        <v>470</v>
      </c>
      <c r="C7841" s="9">
        <v>0</v>
      </c>
      <c r="D7841" s="9">
        <v>0</v>
      </c>
      <c r="E7841" s="9">
        <v>0</v>
      </c>
      <c r="F7841" s="9">
        <f t="shared" si="123"/>
        <v>0</v>
      </c>
    </row>
    <row r="7842" spans="1:6" x14ac:dyDescent="0.25">
      <c r="A7842" s="11" t="s">
        <v>12115</v>
      </c>
      <c r="B7842" s="49" t="s">
        <v>74</v>
      </c>
      <c r="C7842" s="9">
        <v>0</v>
      </c>
      <c r="D7842" s="9">
        <v>0</v>
      </c>
      <c r="E7842" s="9">
        <v>0</v>
      </c>
      <c r="F7842" s="9">
        <f t="shared" si="123"/>
        <v>0</v>
      </c>
    </row>
    <row r="7843" spans="1:6" x14ac:dyDescent="0.25">
      <c r="A7843" s="11" t="s">
        <v>12116</v>
      </c>
      <c r="B7843" s="47" t="s">
        <v>12117</v>
      </c>
      <c r="C7843" s="9">
        <v>0</v>
      </c>
      <c r="D7843" s="9">
        <v>0</v>
      </c>
      <c r="E7843" s="9">
        <v>0</v>
      </c>
      <c r="F7843" s="9">
        <f t="shared" si="123"/>
        <v>0</v>
      </c>
    </row>
    <row r="7844" spans="1:6" x14ac:dyDescent="0.25">
      <c r="A7844" s="11" t="s">
        <v>12118</v>
      </c>
      <c r="B7844" s="49" t="s">
        <v>12119</v>
      </c>
      <c r="C7844" s="9">
        <v>0</v>
      </c>
      <c r="D7844" s="9">
        <v>0</v>
      </c>
      <c r="E7844" s="9">
        <v>0</v>
      </c>
      <c r="F7844" s="9">
        <f t="shared" si="123"/>
        <v>0</v>
      </c>
    </row>
    <row r="7845" spans="1:6" x14ac:dyDescent="0.25">
      <c r="A7845" s="11" t="s">
        <v>12120</v>
      </c>
      <c r="B7845" s="49" t="s">
        <v>12121</v>
      </c>
      <c r="C7845" s="9">
        <v>0</v>
      </c>
      <c r="D7845" s="9">
        <v>0</v>
      </c>
      <c r="E7845" s="9">
        <v>0</v>
      </c>
      <c r="F7845" s="9">
        <f t="shared" si="123"/>
        <v>0</v>
      </c>
    </row>
    <row r="7846" spans="1:6" x14ac:dyDescent="0.25">
      <c r="A7846" s="11" t="s">
        <v>12122</v>
      </c>
      <c r="B7846" s="49" t="s">
        <v>470</v>
      </c>
      <c r="C7846" s="9">
        <v>0</v>
      </c>
      <c r="D7846" s="9">
        <v>0</v>
      </c>
      <c r="E7846" s="9">
        <v>0</v>
      </c>
      <c r="F7846" s="9">
        <f t="shared" si="123"/>
        <v>0</v>
      </c>
    </row>
    <row r="7847" spans="1:6" x14ac:dyDescent="0.25">
      <c r="A7847" s="11" t="s">
        <v>12123</v>
      </c>
      <c r="B7847" s="49" t="s">
        <v>12121</v>
      </c>
      <c r="C7847" s="9">
        <v>0</v>
      </c>
      <c r="D7847" s="9">
        <v>0</v>
      </c>
      <c r="E7847" s="9">
        <v>0</v>
      </c>
      <c r="F7847" s="9">
        <f t="shared" si="123"/>
        <v>0</v>
      </c>
    </row>
    <row r="7848" spans="1:6" x14ac:dyDescent="0.25">
      <c r="A7848" s="11" t="s">
        <v>12124</v>
      </c>
      <c r="B7848" s="49" t="s">
        <v>470</v>
      </c>
      <c r="C7848" s="9">
        <v>0</v>
      </c>
      <c r="D7848" s="9">
        <v>0</v>
      </c>
      <c r="E7848" s="9">
        <v>0</v>
      </c>
      <c r="F7848" s="9">
        <f t="shared" si="123"/>
        <v>0</v>
      </c>
    </row>
    <row r="7849" spans="1:6" x14ac:dyDescent="0.25">
      <c r="A7849" s="11" t="s">
        <v>12125</v>
      </c>
      <c r="B7849" s="49" t="s">
        <v>12126</v>
      </c>
      <c r="C7849" s="9">
        <v>0</v>
      </c>
      <c r="D7849" s="9">
        <v>0</v>
      </c>
      <c r="E7849" s="9">
        <v>0</v>
      </c>
      <c r="F7849" s="9">
        <f t="shared" si="123"/>
        <v>0</v>
      </c>
    </row>
    <row r="7850" spans="1:6" x14ac:dyDescent="0.25">
      <c r="A7850" s="11" t="s">
        <v>12127</v>
      </c>
      <c r="B7850" s="49" t="s">
        <v>12128</v>
      </c>
      <c r="C7850" s="9">
        <v>0</v>
      </c>
      <c r="D7850" s="9">
        <v>0</v>
      </c>
      <c r="E7850" s="9">
        <v>0</v>
      </c>
      <c r="F7850" s="9">
        <f t="shared" si="123"/>
        <v>0</v>
      </c>
    </row>
    <row r="7851" spans="1:6" x14ac:dyDescent="0.25">
      <c r="A7851" s="11" t="s">
        <v>12129</v>
      </c>
      <c r="B7851" s="49" t="s">
        <v>12130</v>
      </c>
      <c r="C7851" s="9">
        <v>0</v>
      </c>
      <c r="D7851" s="9">
        <v>0</v>
      </c>
      <c r="E7851" s="9">
        <v>0</v>
      </c>
      <c r="F7851" s="9">
        <f t="shared" si="123"/>
        <v>0</v>
      </c>
    </row>
    <row r="7852" spans="1:6" x14ac:dyDescent="0.25">
      <c r="A7852" s="11" t="s">
        <v>12131</v>
      </c>
      <c r="B7852" s="49" t="s">
        <v>470</v>
      </c>
      <c r="C7852" s="9">
        <v>0</v>
      </c>
      <c r="D7852" s="9">
        <v>0</v>
      </c>
      <c r="E7852" s="9">
        <v>0</v>
      </c>
      <c r="F7852" s="9">
        <f t="shared" si="123"/>
        <v>0</v>
      </c>
    </row>
    <row r="7853" spans="1:6" x14ac:dyDescent="0.25">
      <c r="A7853" s="11" t="s">
        <v>12132</v>
      </c>
      <c r="B7853" s="49" t="s">
        <v>12126</v>
      </c>
      <c r="C7853" s="9">
        <v>0</v>
      </c>
      <c r="D7853" s="9">
        <v>0</v>
      </c>
      <c r="E7853" s="9">
        <v>0</v>
      </c>
      <c r="F7853" s="9">
        <f t="shared" si="123"/>
        <v>0</v>
      </c>
    </row>
    <row r="7854" spans="1:6" x14ac:dyDescent="0.25">
      <c r="A7854" s="11" t="s">
        <v>12133</v>
      </c>
      <c r="B7854" s="49" t="s">
        <v>12130</v>
      </c>
      <c r="C7854" s="9">
        <v>0</v>
      </c>
      <c r="D7854" s="9">
        <v>0</v>
      </c>
      <c r="E7854" s="9">
        <v>0</v>
      </c>
      <c r="F7854" s="9">
        <f t="shared" si="123"/>
        <v>0</v>
      </c>
    </row>
    <row r="7855" spans="1:6" x14ac:dyDescent="0.25">
      <c r="A7855" s="11" t="s">
        <v>12134</v>
      </c>
      <c r="B7855" s="49" t="s">
        <v>470</v>
      </c>
      <c r="C7855" s="9">
        <v>0</v>
      </c>
      <c r="D7855" s="9">
        <v>0</v>
      </c>
      <c r="E7855" s="9">
        <v>0</v>
      </c>
      <c r="F7855" s="9">
        <f t="shared" si="123"/>
        <v>0</v>
      </c>
    </row>
    <row r="7856" spans="1:6" x14ac:dyDescent="0.25">
      <c r="A7856" s="11" t="s">
        <v>12135</v>
      </c>
      <c r="B7856" s="49" t="s">
        <v>12136</v>
      </c>
      <c r="C7856" s="9">
        <v>0</v>
      </c>
      <c r="D7856" s="9">
        <v>0</v>
      </c>
      <c r="E7856" s="9">
        <v>0</v>
      </c>
      <c r="F7856" s="9">
        <f t="shared" si="123"/>
        <v>0</v>
      </c>
    </row>
    <row r="7857" spans="1:6" x14ac:dyDescent="0.25">
      <c r="A7857" s="11" t="s">
        <v>12137</v>
      </c>
      <c r="B7857" s="47" t="s">
        <v>12138</v>
      </c>
      <c r="C7857" s="9">
        <v>0</v>
      </c>
      <c r="D7857" s="9">
        <v>0</v>
      </c>
      <c r="E7857" s="9">
        <v>0</v>
      </c>
      <c r="F7857" s="9">
        <f t="shared" si="123"/>
        <v>0</v>
      </c>
    </row>
    <row r="7858" spans="1:6" x14ac:dyDescent="0.25">
      <c r="A7858" s="11" t="s">
        <v>12139</v>
      </c>
      <c r="B7858" s="49" t="s">
        <v>16013</v>
      </c>
      <c r="C7858" s="9">
        <v>0</v>
      </c>
      <c r="D7858" s="9">
        <v>0</v>
      </c>
      <c r="E7858" s="9">
        <v>0</v>
      </c>
      <c r="F7858" s="9">
        <f t="shared" si="123"/>
        <v>0</v>
      </c>
    </row>
    <row r="7859" spans="1:6" x14ac:dyDescent="0.25">
      <c r="A7859" s="11" t="s">
        <v>12140</v>
      </c>
      <c r="B7859" s="49" t="s">
        <v>22</v>
      </c>
      <c r="C7859" s="9">
        <v>0</v>
      </c>
      <c r="D7859" s="9">
        <v>0</v>
      </c>
      <c r="E7859" s="9">
        <v>0</v>
      </c>
      <c r="F7859" s="9">
        <f t="shared" si="123"/>
        <v>0</v>
      </c>
    </row>
    <row r="7860" spans="1:6" x14ac:dyDescent="0.25">
      <c r="A7860" s="11" t="s">
        <v>12141</v>
      </c>
      <c r="B7860" s="47" t="s">
        <v>18</v>
      </c>
      <c r="C7860" s="9">
        <v>0</v>
      </c>
      <c r="D7860" s="9">
        <v>0</v>
      </c>
      <c r="E7860" s="9">
        <v>0</v>
      </c>
      <c r="F7860" s="9">
        <f t="shared" si="123"/>
        <v>0</v>
      </c>
    </row>
    <row r="7861" spans="1:6" x14ac:dyDescent="0.25">
      <c r="A7861" s="11" t="s">
        <v>12142</v>
      </c>
      <c r="B7861" s="49" t="s">
        <v>12143</v>
      </c>
      <c r="C7861" s="9">
        <v>8776.07</v>
      </c>
      <c r="D7861" s="9">
        <v>0</v>
      </c>
      <c r="E7861" s="9">
        <v>0</v>
      </c>
      <c r="F7861" s="9">
        <f t="shared" si="123"/>
        <v>2925.3566666666666</v>
      </c>
    </row>
    <row r="7862" spans="1:6" x14ac:dyDescent="0.25">
      <c r="A7862" s="11" t="s">
        <v>12144</v>
      </c>
      <c r="B7862" s="49" t="s">
        <v>470</v>
      </c>
      <c r="C7862" s="9">
        <v>0</v>
      </c>
      <c r="D7862" s="9">
        <v>3761.36</v>
      </c>
      <c r="E7862" s="9">
        <v>0</v>
      </c>
      <c r="F7862" s="9">
        <f t="shared" si="123"/>
        <v>1253.7866666666666</v>
      </c>
    </row>
    <row r="7863" spans="1:6" x14ac:dyDescent="0.25">
      <c r="A7863" s="11" t="s">
        <v>12145</v>
      </c>
      <c r="B7863" s="49" t="s">
        <v>12146</v>
      </c>
      <c r="C7863" s="9">
        <v>1087.51</v>
      </c>
      <c r="D7863" s="9">
        <v>1830.26</v>
      </c>
      <c r="E7863" s="9">
        <v>2410.3500000000004</v>
      </c>
      <c r="F7863" s="9">
        <f t="shared" si="123"/>
        <v>1776.0400000000002</v>
      </c>
    </row>
    <row r="7864" spans="1:6" x14ac:dyDescent="0.25">
      <c r="A7864" s="11" t="s">
        <v>12147</v>
      </c>
      <c r="B7864" s="49" t="s">
        <v>12148</v>
      </c>
      <c r="C7864" s="9">
        <v>0</v>
      </c>
      <c r="D7864" s="9">
        <v>0</v>
      </c>
      <c r="E7864" s="9">
        <v>0</v>
      </c>
      <c r="F7864" s="9">
        <f t="shared" si="123"/>
        <v>0</v>
      </c>
    </row>
    <row r="7865" spans="1:6" x14ac:dyDescent="0.25">
      <c r="A7865" s="11" t="s">
        <v>12149</v>
      </c>
      <c r="B7865" s="49" t="s">
        <v>470</v>
      </c>
      <c r="C7865" s="9">
        <v>255.25</v>
      </c>
      <c r="D7865" s="9">
        <v>425.29</v>
      </c>
      <c r="E7865" s="9">
        <v>0</v>
      </c>
      <c r="F7865" s="9">
        <f t="shared" si="123"/>
        <v>226.84666666666666</v>
      </c>
    </row>
    <row r="7866" spans="1:6" x14ac:dyDescent="0.25">
      <c r="A7866" s="11" t="s">
        <v>12150</v>
      </c>
      <c r="B7866" s="49" t="s">
        <v>12151</v>
      </c>
      <c r="C7866" s="9">
        <v>46352.02</v>
      </c>
      <c r="D7866" s="9">
        <v>95438.39</v>
      </c>
      <c r="E7866" s="9">
        <v>2932.42</v>
      </c>
      <c r="F7866" s="9">
        <f t="shared" si="123"/>
        <v>48240.943333333336</v>
      </c>
    </row>
    <row r="7867" spans="1:6" x14ac:dyDescent="0.25">
      <c r="A7867" s="11" t="s">
        <v>12152</v>
      </c>
      <c r="B7867" s="49" t="s">
        <v>470</v>
      </c>
      <c r="C7867" s="9">
        <v>0</v>
      </c>
      <c r="D7867" s="9">
        <v>0</v>
      </c>
      <c r="E7867" s="9">
        <v>185405.51</v>
      </c>
      <c r="F7867" s="9">
        <f t="shared" si="123"/>
        <v>61801.83666666667</v>
      </c>
    </row>
    <row r="7868" spans="1:6" x14ac:dyDescent="0.25">
      <c r="A7868" s="11" t="s">
        <v>12153</v>
      </c>
      <c r="B7868" s="49" t="s">
        <v>74</v>
      </c>
      <c r="C7868" s="9">
        <v>131933.82</v>
      </c>
      <c r="D7868" s="9">
        <v>104371.87</v>
      </c>
      <c r="E7868" s="9">
        <v>192323.85</v>
      </c>
      <c r="F7868" s="9">
        <f t="shared" si="123"/>
        <v>142876.51333333334</v>
      </c>
    </row>
    <row r="7869" spans="1:6" x14ac:dyDescent="0.25">
      <c r="A7869" s="11" t="s">
        <v>12154</v>
      </c>
      <c r="B7869" s="47" t="s">
        <v>12155</v>
      </c>
      <c r="C7869" s="9">
        <v>0</v>
      </c>
      <c r="D7869" s="9">
        <v>0</v>
      </c>
      <c r="E7869" s="9">
        <v>1964.93</v>
      </c>
      <c r="F7869" s="9">
        <f t="shared" si="123"/>
        <v>654.97666666666669</v>
      </c>
    </row>
    <row r="7870" spans="1:6" x14ac:dyDescent="0.25">
      <c r="A7870" s="11" t="s">
        <v>12156</v>
      </c>
      <c r="B7870" s="47" t="s">
        <v>12157</v>
      </c>
      <c r="C7870" s="9">
        <v>0</v>
      </c>
      <c r="D7870" s="9">
        <v>0</v>
      </c>
      <c r="E7870" s="9">
        <v>0</v>
      </c>
      <c r="F7870" s="9">
        <f t="shared" si="123"/>
        <v>0</v>
      </c>
    </row>
    <row r="7871" spans="1:6" x14ac:dyDescent="0.25">
      <c r="A7871" s="11" t="s">
        <v>12158</v>
      </c>
      <c r="B7871" s="49" t="s">
        <v>12159</v>
      </c>
      <c r="C7871" s="9">
        <v>0</v>
      </c>
      <c r="D7871" s="9">
        <v>0</v>
      </c>
      <c r="E7871" s="9">
        <v>0</v>
      </c>
      <c r="F7871" s="9">
        <f t="shared" si="123"/>
        <v>0</v>
      </c>
    </row>
    <row r="7872" spans="1:6" x14ac:dyDescent="0.25">
      <c r="A7872" s="11" t="s">
        <v>12160</v>
      </c>
      <c r="B7872" s="49" t="s">
        <v>470</v>
      </c>
      <c r="C7872" s="9">
        <v>5710.96</v>
      </c>
      <c r="D7872" s="9">
        <v>22045.019999999997</v>
      </c>
      <c r="E7872" s="9">
        <v>1512205.46</v>
      </c>
      <c r="F7872" s="9">
        <f t="shared" si="123"/>
        <v>513320.48</v>
      </c>
    </row>
    <row r="7873" spans="1:6" x14ac:dyDescent="0.25">
      <c r="A7873" s="11" t="s">
        <v>12161</v>
      </c>
      <c r="B7873" s="49" t="s">
        <v>12162</v>
      </c>
      <c r="C7873" s="9">
        <v>1724.86</v>
      </c>
      <c r="D7873" s="9">
        <v>47619.519999999997</v>
      </c>
      <c r="E7873" s="9">
        <v>26035.99</v>
      </c>
      <c r="F7873" s="9">
        <f t="shared" si="123"/>
        <v>25126.789999999997</v>
      </c>
    </row>
    <row r="7874" spans="1:6" x14ac:dyDescent="0.25">
      <c r="A7874" s="11" t="s">
        <v>12163</v>
      </c>
      <c r="B7874" s="49" t="s">
        <v>12164</v>
      </c>
      <c r="C7874" s="9">
        <v>0</v>
      </c>
      <c r="D7874" s="9">
        <v>0</v>
      </c>
      <c r="E7874" s="9">
        <v>0</v>
      </c>
      <c r="F7874" s="9">
        <f t="shared" si="123"/>
        <v>0</v>
      </c>
    </row>
    <row r="7875" spans="1:6" x14ac:dyDescent="0.25">
      <c r="A7875" s="11" t="s">
        <v>12165</v>
      </c>
      <c r="B7875" s="49" t="s">
        <v>12166</v>
      </c>
      <c r="C7875" s="9">
        <v>0</v>
      </c>
      <c r="D7875" s="9">
        <v>0</v>
      </c>
      <c r="E7875" s="9">
        <v>0</v>
      </c>
      <c r="F7875" s="9">
        <f t="shared" si="123"/>
        <v>0</v>
      </c>
    </row>
    <row r="7876" spans="1:6" x14ac:dyDescent="0.25">
      <c r="A7876" s="11" t="s">
        <v>12167</v>
      </c>
      <c r="B7876" s="49" t="s">
        <v>12168</v>
      </c>
      <c r="C7876" s="9">
        <v>0</v>
      </c>
      <c r="D7876" s="9">
        <v>0</v>
      </c>
      <c r="E7876" s="9">
        <v>0</v>
      </c>
      <c r="F7876" s="9">
        <f t="shared" si="123"/>
        <v>0</v>
      </c>
    </row>
    <row r="7877" spans="1:6" x14ac:dyDescent="0.25">
      <c r="A7877" s="11" t="s">
        <v>12169</v>
      </c>
      <c r="B7877" s="49" t="s">
        <v>178</v>
      </c>
      <c r="C7877" s="9">
        <v>4555.95</v>
      </c>
      <c r="D7877" s="9">
        <v>426.54999999999995</v>
      </c>
      <c r="E7877" s="9">
        <v>1535.36</v>
      </c>
      <c r="F7877" s="9">
        <f t="shared" si="123"/>
        <v>2172.62</v>
      </c>
    </row>
    <row r="7878" spans="1:6" x14ac:dyDescent="0.25">
      <c r="A7878" s="11" t="s">
        <v>12170</v>
      </c>
      <c r="B7878" s="49" t="s">
        <v>12171</v>
      </c>
      <c r="C7878" s="9">
        <v>0</v>
      </c>
      <c r="D7878" s="9">
        <v>0</v>
      </c>
      <c r="E7878" s="9">
        <v>0</v>
      </c>
      <c r="F7878" s="9">
        <f t="shared" si="123"/>
        <v>0</v>
      </c>
    </row>
    <row r="7879" spans="1:6" x14ac:dyDescent="0.25">
      <c r="A7879" s="11" t="s">
        <v>12172</v>
      </c>
      <c r="B7879" s="49" t="s">
        <v>12173</v>
      </c>
      <c r="C7879" s="9">
        <v>0</v>
      </c>
      <c r="D7879" s="9">
        <v>0</v>
      </c>
      <c r="E7879" s="9">
        <v>0</v>
      </c>
      <c r="F7879" s="9">
        <f t="shared" si="123"/>
        <v>0</v>
      </c>
    </row>
    <row r="7880" spans="1:6" x14ac:dyDescent="0.25">
      <c r="A7880" s="11" t="s">
        <v>12174</v>
      </c>
      <c r="B7880" s="49" t="s">
        <v>10</v>
      </c>
      <c r="C7880" s="9">
        <v>0</v>
      </c>
      <c r="D7880" s="9">
        <v>0</v>
      </c>
      <c r="E7880" s="9">
        <v>0</v>
      </c>
      <c r="F7880" s="9">
        <f t="shared" ref="F7880:F7943" si="124">+AVERAGE(C7880:E7880)</f>
        <v>0</v>
      </c>
    </row>
    <row r="7881" spans="1:6" x14ac:dyDescent="0.25">
      <c r="A7881" s="11" t="s">
        <v>12175</v>
      </c>
      <c r="B7881" s="49" t="s">
        <v>12176</v>
      </c>
      <c r="C7881" s="9">
        <v>0</v>
      </c>
      <c r="D7881" s="9">
        <v>0</v>
      </c>
      <c r="E7881" s="9">
        <v>0</v>
      </c>
      <c r="F7881" s="9">
        <f t="shared" si="124"/>
        <v>0</v>
      </c>
    </row>
    <row r="7882" spans="1:6" x14ac:dyDescent="0.25">
      <c r="A7882" s="11" t="s">
        <v>12177</v>
      </c>
      <c r="B7882" s="49" t="s">
        <v>470</v>
      </c>
      <c r="C7882" s="9">
        <v>0</v>
      </c>
      <c r="D7882" s="9">
        <v>0</v>
      </c>
      <c r="E7882" s="9">
        <v>0</v>
      </c>
      <c r="F7882" s="9">
        <f t="shared" si="124"/>
        <v>0</v>
      </c>
    </row>
    <row r="7883" spans="1:6" x14ac:dyDescent="0.25">
      <c r="A7883" s="11" t="s">
        <v>12178</v>
      </c>
      <c r="B7883" s="49" t="s">
        <v>12179</v>
      </c>
      <c r="C7883" s="9">
        <v>0</v>
      </c>
      <c r="D7883" s="9">
        <v>0</v>
      </c>
      <c r="E7883" s="9">
        <v>0</v>
      </c>
      <c r="F7883" s="9">
        <f t="shared" si="124"/>
        <v>0</v>
      </c>
    </row>
    <row r="7884" spans="1:6" x14ac:dyDescent="0.25">
      <c r="A7884" s="11" t="s">
        <v>12180</v>
      </c>
      <c r="B7884" s="49" t="s">
        <v>12181</v>
      </c>
      <c r="C7884" s="9">
        <v>0</v>
      </c>
      <c r="D7884" s="9">
        <v>0</v>
      </c>
      <c r="E7884" s="9">
        <v>0</v>
      </c>
      <c r="F7884" s="9">
        <f t="shared" si="124"/>
        <v>0</v>
      </c>
    </row>
    <row r="7885" spans="1:6" x14ac:dyDescent="0.25">
      <c r="A7885" s="11" t="s">
        <v>12182</v>
      </c>
      <c r="B7885" s="49" t="s">
        <v>9592</v>
      </c>
      <c r="C7885" s="9">
        <v>0</v>
      </c>
      <c r="D7885" s="9">
        <v>0</v>
      </c>
      <c r="E7885" s="9">
        <v>0</v>
      </c>
      <c r="F7885" s="9">
        <f t="shared" si="124"/>
        <v>0</v>
      </c>
    </row>
    <row r="7886" spans="1:6" x14ac:dyDescent="0.25">
      <c r="A7886" s="11" t="s">
        <v>12183</v>
      </c>
      <c r="B7886" s="47" t="s">
        <v>12184</v>
      </c>
      <c r="C7886" s="9">
        <v>0</v>
      </c>
      <c r="D7886" s="9">
        <v>0</v>
      </c>
      <c r="E7886" s="9">
        <v>0</v>
      </c>
      <c r="F7886" s="9">
        <f t="shared" si="124"/>
        <v>0</v>
      </c>
    </row>
    <row r="7887" spans="1:6" x14ac:dyDescent="0.25">
      <c r="A7887" s="11" t="s">
        <v>12185</v>
      </c>
      <c r="B7887" s="49" t="s">
        <v>74</v>
      </c>
      <c r="C7887" s="9">
        <v>0</v>
      </c>
      <c r="D7887" s="9">
        <v>0</v>
      </c>
      <c r="E7887" s="9">
        <v>0</v>
      </c>
      <c r="F7887" s="9">
        <f t="shared" si="124"/>
        <v>0</v>
      </c>
    </row>
    <row r="7888" spans="1:6" x14ac:dyDescent="0.25">
      <c r="A7888" s="11" t="s">
        <v>12186</v>
      </c>
      <c r="B7888" s="49" t="s">
        <v>12187</v>
      </c>
      <c r="C7888" s="9">
        <v>0</v>
      </c>
      <c r="D7888" s="9">
        <v>0</v>
      </c>
      <c r="E7888" s="9">
        <v>0</v>
      </c>
      <c r="F7888" s="9">
        <f t="shared" si="124"/>
        <v>0</v>
      </c>
    </row>
    <row r="7889" spans="1:6" x14ac:dyDescent="0.25">
      <c r="A7889" s="11" t="s">
        <v>12188</v>
      </c>
      <c r="B7889" s="49" t="s">
        <v>470</v>
      </c>
      <c r="C7889" s="9">
        <v>0</v>
      </c>
      <c r="D7889" s="9">
        <v>0</v>
      </c>
      <c r="E7889" s="9">
        <v>0</v>
      </c>
      <c r="F7889" s="9">
        <f t="shared" si="124"/>
        <v>0</v>
      </c>
    </row>
    <row r="7890" spans="1:6" x14ac:dyDescent="0.25">
      <c r="A7890" s="11" t="s">
        <v>12189</v>
      </c>
      <c r="B7890" s="47" t="s">
        <v>12190</v>
      </c>
      <c r="C7890" s="9">
        <v>0</v>
      </c>
      <c r="D7890" s="9">
        <v>0</v>
      </c>
      <c r="E7890" s="9">
        <v>0</v>
      </c>
      <c r="F7890" s="9">
        <f t="shared" si="124"/>
        <v>0</v>
      </c>
    </row>
    <row r="7891" spans="1:6" x14ac:dyDescent="0.25">
      <c r="A7891" s="11" t="s">
        <v>12191</v>
      </c>
      <c r="B7891" s="49" t="s">
        <v>12192</v>
      </c>
      <c r="C7891" s="9">
        <v>0</v>
      </c>
      <c r="D7891" s="9">
        <v>0</v>
      </c>
      <c r="E7891" s="9">
        <v>0</v>
      </c>
      <c r="F7891" s="9">
        <f t="shared" si="124"/>
        <v>0</v>
      </c>
    </row>
    <row r="7892" spans="1:6" x14ac:dyDescent="0.25">
      <c r="A7892" s="11" t="s">
        <v>12193</v>
      </c>
      <c r="B7892" s="49" t="s">
        <v>12194</v>
      </c>
      <c r="C7892" s="9">
        <v>0</v>
      </c>
      <c r="D7892" s="9">
        <v>0</v>
      </c>
      <c r="E7892" s="9">
        <v>0</v>
      </c>
      <c r="F7892" s="9">
        <f t="shared" si="124"/>
        <v>0</v>
      </c>
    </row>
    <row r="7893" spans="1:6" x14ac:dyDescent="0.25">
      <c r="A7893" s="11" t="s">
        <v>12195</v>
      </c>
      <c r="B7893" s="47" t="s">
        <v>12196</v>
      </c>
      <c r="C7893" s="9">
        <v>0</v>
      </c>
      <c r="D7893" s="9">
        <v>0</v>
      </c>
      <c r="E7893" s="9">
        <v>0</v>
      </c>
      <c r="F7893" s="9">
        <f t="shared" si="124"/>
        <v>0</v>
      </c>
    </row>
    <row r="7894" spans="1:6" x14ac:dyDescent="0.25">
      <c r="A7894" s="11" t="s">
        <v>12197</v>
      </c>
      <c r="B7894" s="47" t="s">
        <v>12198</v>
      </c>
      <c r="C7894" s="9">
        <v>0</v>
      </c>
      <c r="D7894" s="9">
        <v>0</v>
      </c>
      <c r="E7894" s="9">
        <v>0</v>
      </c>
      <c r="F7894" s="9">
        <f t="shared" si="124"/>
        <v>0</v>
      </c>
    </row>
    <row r="7895" spans="1:6" x14ac:dyDescent="0.25">
      <c r="A7895" s="11" t="s">
        <v>12199</v>
      </c>
      <c r="B7895" s="49" t="s">
        <v>12200</v>
      </c>
      <c r="C7895" s="9">
        <v>0</v>
      </c>
      <c r="D7895" s="9">
        <v>0</v>
      </c>
      <c r="E7895" s="9">
        <v>0</v>
      </c>
      <c r="F7895" s="9">
        <f t="shared" si="124"/>
        <v>0</v>
      </c>
    </row>
    <row r="7896" spans="1:6" x14ac:dyDescent="0.25">
      <c r="A7896" s="11" t="s">
        <v>12201</v>
      </c>
      <c r="B7896" s="49" t="s">
        <v>178</v>
      </c>
      <c r="C7896" s="9">
        <v>0</v>
      </c>
      <c r="D7896" s="9">
        <v>0</v>
      </c>
      <c r="E7896" s="9">
        <v>0</v>
      </c>
      <c r="F7896" s="9">
        <f t="shared" si="124"/>
        <v>0</v>
      </c>
    </row>
    <row r="7897" spans="1:6" x14ac:dyDescent="0.25">
      <c r="A7897" s="11" t="s">
        <v>12202</v>
      </c>
      <c r="B7897" s="49" t="s">
        <v>196</v>
      </c>
      <c r="C7897" s="9">
        <v>0</v>
      </c>
      <c r="D7897" s="9">
        <v>0</v>
      </c>
      <c r="E7897" s="9">
        <v>0</v>
      </c>
      <c r="F7897" s="9">
        <f t="shared" si="124"/>
        <v>0</v>
      </c>
    </row>
    <row r="7898" spans="1:6" x14ac:dyDescent="0.25">
      <c r="A7898" s="11" t="s">
        <v>12203</v>
      </c>
      <c r="B7898" s="49" t="s">
        <v>12204</v>
      </c>
      <c r="C7898" s="9">
        <v>0</v>
      </c>
      <c r="D7898" s="9">
        <v>0</v>
      </c>
      <c r="E7898" s="9">
        <v>0</v>
      </c>
      <c r="F7898" s="9">
        <f t="shared" si="124"/>
        <v>0</v>
      </c>
    </row>
    <row r="7899" spans="1:6" x14ac:dyDescent="0.25">
      <c r="A7899" s="11" t="s">
        <v>12205</v>
      </c>
      <c r="B7899" s="49" t="s">
        <v>12206</v>
      </c>
      <c r="C7899" s="9">
        <v>0</v>
      </c>
      <c r="D7899" s="9">
        <v>0</v>
      </c>
      <c r="E7899" s="9">
        <v>0</v>
      </c>
      <c r="F7899" s="9">
        <f t="shared" si="124"/>
        <v>0</v>
      </c>
    </row>
    <row r="7900" spans="1:6" x14ac:dyDescent="0.25">
      <c r="A7900" s="11" t="s">
        <v>12207</v>
      </c>
      <c r="B7900" s="49" t="s">
        <v>344</v>
      </c>
      <c r="C7900" s="9">
        <v>0</v>
      </c>
      <c r="D7900" s="9">
        <v>0</v>
      </c>
      <c r="E7900" s="9">
        <v>0</v>
      </c>
      <c r="F7900" s="9">
        <f t="shared" si="124"/>
        <v>0</v>
      </c>
    </row>
    <row r="7901" spans="1:6" x14ac:dyDescent="0.25">
      <c r="A7901" s="11" t="s">
        <v>12208</v>
      </c>
      <c r="B7901" s="49" t="s">
        <v>470</v>
      </c>
      <c r="C7901" s="9">
        <v>0</v>
      </c>
      <c r="D7901" s="9">
        <v>0</v>
      </c>
      <c r="E7901" s="9">
        <v>0</v>
      </c>
      <c r="F7901" s="9">
        <f t="shared" si="124"/>
        <v>0</v>
      </c>
    </row>
    <row r="7902" spans="1:6" x14ac:dyDescent="0.25">
      <c r="A7902" s="11" t="s">
        <v>12209</v>
      </c>
      <c r="B7902" s="49" t="s">
        <v>12210</v>
      </c>
      <c r="C7902" s="9">
        <v>0</v>
      </c>
      <c r="D7902" s="9">
        <v>0</v>
      </c>
      <c r="E7902" s="9">
        <v>0</v>
      </c>
      <c r="F7902" s="9">
        <f t="shared" si="124"/>
        <v>0</v>
      </c>
    </row>
    <row r="7903" spans="1:6" x14ac:dyDescent="0.25">
      <c r="A7903" s="11" t="s">
        <v>12211</v>
      </c>
      <c r="B7903" s="49" t="s">
        <v>470</v>
      </c>
      <c r="C7903" s="9">
        <v>4868.22</v>
      </c>
      <c r="D7903" s="9">
        <v>4030.61</v>
      </c>
      <c r="E7903" s="9">
        <v>2091.7399999999998</v>
      </c>
      <c r="F7903" s="9">
        <f t="shared" si="124"/>
        <v>3663.5233333333331</v>
      </c>
    </row>
    <row r="7904" spans="1:6" x14ac:dyDescent="0.25">
      <c r="A7904" s="11" t="s">
        <v>12212</v>
      </c>
      <c r="B7904" s="47" t="s">
        <v>12213</v>
      </c>
      <c r="C7904" s="9">
        <v>0</v>
      </c>
      <c r="D7904" s="9">
        <v>0</v>
      </c>
      <c r="E7904" s="9">
        <v>0</v>
      </c>
      <c r="F7904" s="9">
        <f t="shared" si="124"/>
        <v>0</v>
      </c>
    </row>
    <row r="7905" spans="1:6" x14ac:dyDescent="0.25">
      <c r="A7905" s="11" t="s">
        <v>12214</v>
      </c>
      <c r="B7905" s="49" t="s">
        <v>12215</v>
      </c>
      <c r="C7905" s="9">
        <v>0</v>
      </c>
      <c r="D7905" s="9">
        <v>0</v>
      </c>
      <c r="E7905" s="9">
        <v>0</v>
      </c>
      <c r="F7905" s="9">
        <f t="shared" si="124"/>
        <v>0</v>
      </c>
    </row>
    <row r="7906" spans="1:6" x14ac:dyDescent="0.25">
      <c r="A7906" s="11" t="s">
        <v>12216</v>
      </c>
      <c r="B7906" s="49" t="s">
        <v>18</v>
      </c>
      <c r="C7906" s="9">
        <v>0</v>
      </c>
      <c r="D7906" s="9">
        <v>0</v>
      </c>
      <c r="E7906" s="9">
        <v>0</v>
      </c>
      <c r="F7906" s="9">
        <f t="shared" si="124"/>
        <v>0</v>
      </c>
    </row>
    <row r="7907" spans="1:6" x14ac:dyDescent="0.25">
      <c r="A7907" s="11" t="s">
        <v>12217</v>
      </c>
      <c r="B7907" s="49" t="s">
        <v>9592</v>
      </c>
      <c r="C7907" s="9">
        <v>0</v>
      </c>
      <c r="D7907" s="9">
        <v>0</v>
      </c>
      <c r="E7907" s="9">
        <v>0</v>
      </c>
      <c r="F7907" s="9">
        <f t="shared" si="124"/>
        <v>0</v>
      </c>
    </row>
    <row r="7908" spans="1:6" x14ac:dyDescent="0.25">
      <c r="A7908" s="11" t="s">
        <v>12218</v>
      </c>
      <c r="B7908" s="49" t="s">
        <v>12219</v>
      </c>
      <c r="C7908" s="9">
        <v>0</v>
      </c>
      <c r="D7908" s="9">
        <v>0</v>
      </c>
      <c r="E7908" s="9">
        <v>0</v>
      </c>
      <c r="F7908" s="9">
        <f t="shared" si="124"/>
        <v>0</v>
      </c>
    </row>
    <row r="7909" spans="1:6" x14ac:dyDescent="0.25">
      <c r="A7909" s="11" t="s">
        <v>12220</v>
      </c>
      <c r="B7909" s="49" t="s">
        <v>9592</v>
      </c>
      <c r="C7909" s="9">
        <v>0</v>
      </c>
      <c r="D7909" s="9">
        <v>0</v>
      </c>
      <c r="E7909" s="9">
        <v>0</v>
      </c>
      <c r="F7909" s="9">
        <f t="shared" si="124"/>
        <v>0</v>
      </c>
    </row>
    <row r="7910" spans="1:6" x14ac:dyDescent="0.25">
      <c r="A7910" s="11" t="s">
        <v>12221</v>
      </c>
      <c r="B7910" s="47" t="s">
        <v>12222</v>
      </c>
      <c r="C7910" s="9">
        <v>23434.47</v>
      </c>
      <c r="D7910" s="9">
        <v>65993.429999999993</v>
      </c>
      <c r="E7910" s="9">
        <v>11671.36</v>
      </c>
      <c r="F7910" s="9">
        <f t="shared" si="124"/>
        <v>33699.753333333334</v>
      </c>
    </row>
    <row r="7911" spans="1:6" x14ac:dyDescent="0.25">
      <c r="A7911" s="11" t="s">
        <v>12223</v>
      </c>
      <c r="B7911" s="49" t="s">
        <v>12224</v>
      </c>
      <c r="C7911" s="9">
        <v>0</v>
      </c>
      <c r="D7911" s="9">
        <v>0</v>
      </c>
      <c r="E7911" s="9">
        <v>0</v>
      </c>
      <c r="F7911" s="9">
        <f t="shared" si="124"/>
        <v>0</v>
      </c>
    </row>
    <row r="7912" spans="1:6" x14ac:dyDescent="0.25">
      <c r="A7912" s="11" t="s">
        <v>12225</v>
      </c>
      <c r="B7912" s="47" t="s">
        <v>10</v>
      </c>
      <c r="C7912" s="9">
        <v>0</v>
      </c>
      <c r="D7912" s="9">
        <v>0</v>
      </c>
      <c r="E7912" s="9">
        <v>0</v>
      </c>
      <c r="F7912" s="9">
        <f t="shared" si="124"/>
        <v>0</v>
      </c>
    </row>
    <row r="7913" spans="1:6" x14ac:dyDescent="0.25">
      <c r="A7913" s="11" t="s">
        <v>12226</v>
      </c>
      <c r="B7913" s="49" t="s">
        <v>12227</v>
      </c>
      <c r="C7913" s="9">
        <v>0</v>
      </c>
      <c r="D7913" s="9">
        <v>0</v>
      </c>
      <c r="E7913" s="9">
        <v>0</v>
      </c>
      <c r="F7913" s="9">
        <f t="shared" si="124"/>
        <v>0</v>
      </c>
    </row>
    <row r="7914" spans="1:6" x14ac:dyDescent="0.25">
      <c r="A7914" s="11" t="s">
        <v>12228</v>
      </c>
      <c r="B7914" s="49" t="s">
        <v>12229</v>
      </c>
      <c r="C7914" s="9">
        <v>0</v>
      </c>
      <c r="D7914" s="9">
        <v>0</v>
      </c>
      <c r="E7914" s="9">
        <v>1842.46</v>
      </c>
      <c r="F7914" s="9">
        <f t="shared" si="124"/>
        <v>614.15333333333331</v>
      </c>
    </row>
    <row r="7915" spans="1:6" x14ac:dyDescent="0.25">
      <c r="A7915" s="11" t="s">
        <v>12230</v>
      </c>
      <c r="B7915" s="49" t="s">
        <v>74</v>
      </c>
      <c r="C7915" s="9">
        <v>0</v>
      </c>
      <c r="D7915" s="9">
        <v>25361.48</v>
      </c>
      <c r="E7915" s="9">
        <v>29117.86</v>
      </c>
      <c r="F7915" s="9">
        <f t="shared" si="124"/>
        <v>18159.78</v>
      </c>
    </row>
    <row r="7916" spans="1:6" x14ac:dyDescent="0.25">
      <c r="A7916" s="11" t="s">
        <v>12231</v>
      </c>
      <c r="B7916" s="47" t="s">
        <v>12232</v>
      </c>
      <c r="C7916" s="9">
        <v>196499.52</v>
      </c>
      <c r="D7916" s="9">
        <v>51728.99</v>
      </c>
      <c r="E7916" s="9">
        <v>60419.45</v>
      </c>
      <c r="F7916" s="9">
        <f t="shared" si="124"/>
        <v>102882.65333333332</v>
      </c>
    </row>
    <row r="7917" spans="1:6" x14ac:dyDescent="0.25">
      <c r="A7917" s="11" t="s">
        <v>12233</v>
      </c>
      <c r="B7917" s="49" t="s">
        <v>12234</v>
      </c>
      <c r="C7917" s="9">
        <v>221767.43</v>
      </c>
      <c r="D7917" s="9">
        <v>1507340.36</v>
      </c>
      <c r="E7917" s="9">
        <v>258038.19</v>
      </c>
      <c r="F7917" s="9">
        <f t="shared" si="124"/>
        <v>662381.99333333329</v>
      </c>
    </row>
    <row r="7918" spans="1:6" x14ac:dyDescent="0.25">
      <c r="A7918" s="11" t="s">
        <v>12235</v>
      </c>
      <c r="B7918" s="49" t="s">
        <v>18</v>
      </c>
      <c r="C7918" s="9">
        <v>265729.95</v>
      </c>
      <c r="D7918" s="9">
        <v>305260.65999999997</v>
      </c>
      <c r="E7918" s="9">
        <v>121451.56</v>
      </c>
      <c r="F7918" s="9">
        <f t="shared" si="124"/>
        <v>230814.05666666664</v>
      </c>
    </row>
    <row r="7919" spans="1:6" x14ac:dyDescent="0.25">
      <c r="A7919" s="11" t="s">
        <v>12236</v>
      </c>
      <c r="B7919" s="49" t="s">
        <v>9592</v>
      </c>
      <c r="C7919" s="9">
        <v>345456.56</v>
      </c>
      <c r="D7919" s="9">
        <v>435384.31</v>
      </c>
      <c r="E7919" s="9">
        <v>115913.16</v>
      </c>
      <c r="F7919" s="9">
        <f t="shared" si="124"/>
        <v>298918.01</v>
      </c>
    </row>
    <row r="7920" spans="1:6" x14ac:dyDescent="0.25">
      <c r="A7920" s="11" t="s">
        <v>12237</v>
      </c>
      <c r="B7920" s="47" t="s">
        <v>12238</v>
      </c>
      <c r="C7920" s="9">
        <v>1343917.75</v>
      </c>
      <c r="D7920" s="9">
        <v>976952.21</v>
      </c>
      <c r="E7920" s="9">
        <v>94437.62</v>
      </c>
      <c r="F7920" s="9">
        <f t="shared" si="124"/>
        <v>805102.52666666673</v>
      </c>
    </row>
    <row r="7921" spans="1:6" x14ac:dyDescent="0.25">
      <c r="A7921" s="11" t="s">
        <v>12239</v>
      </c>
      <c r="B7921" s="49" t="s">
        <v>12240</v>
      </c>
      <c r="C7921" s="9">
        <v>0</v>
      </c>
      <c r="D7921" s="9">
        <v>327199.84999999998</v>
      </c>
      <c r="E7921" s="9">
        <v>65148.13</v>
      </c>
      <c r="F7921" s="9">
        <f t="shared" si="124"/>
        <v>130782.65999999999</v>
      </c>
    </row>
    <row r="7922" spans="1:6" x14ac:dyDescent="0.25">
      <c r="A7922" s="11" t="s">
        <v>12241</v>
      </c>
      <c r="B7922" s="49" t="s">
        <v>217</v>
      </c>
      <c r="C7922" s="9">
        <v>0</v>
      </c>
      <c r="D7922" s="9">
        <v>0</v>
      </c>
      <c r="E7922" s="9">
        <v>0</v>
      </c>
      <c r="F7922" s="9">
        <f t="shared" si="124"/>
        <v>0</v>
      </c>
    </row>
    <row r="7923" spans="1:6" x14ac:dyDescent="0.25">
      <c r="A7923" s="11" t="s">
        <v>12242</v>
      </c>
      <c r="B7923" s="49" t="s">
        <v>18</v>
      </c>
      <c r="C7923" s="9">
        <v>375106.84</v>
      </c>
      <c r="D7923" s="9">
        <v>1014880.19</v>
      </c>
      <c r="E7923" s="9">
        <v>267823.51</v>
      </c>
      <c r="F7923" s="9">
        <f t="shared" si="124"/>
        <v>552603.51333333331</v>
      </c>
    </row>
    <row r="7924" spans="1:6" x14ac:dyDescent="0.25">
      <c r="A7924" s="11" t="s">
        <v>12243</v>
      </c>
      <c r="B7924" s="49" t="s">
        <v>12244</v>
      </c>
      <c r="C7924" s="9">
        <v>37427.08</v>
      </c>
      <c r="D7924" s="9">
        <v>0</v>
      </c>
      <c r="E7924" s="9">
        <v>0</v>
      </c>
      <c r="F7924" s="9">
        <f t="shared" si="124"/>
        <v>12475.693333333335</v>
      </c>
    </row>
    <row r="7925" spans="1:6" x14ac:dyDescent="0.25">
      <c r="A7925" s="11" t="s">
        <v>12245</v>
      </c>
      <c r="B7925" s="49" t="s">
        <v>12246</v>
      </c>
      <c r="C7925" s="9">
        <v>0</v>
      </c>
      <c r="D7925" s="9">
        <v>0</v>
      </c>
      <c r="E7925" s="9">
        <v>0</v>
      </c>
      <c r="F7925" s="9">
        <f t="shared" si="124"/>
        <v>0</v>
      </c>
    </row>
    <row r="7926" spans="1:6" x14ac:dyDescent="0.25">
      <c r="A7926" s="11" t="s">
        <v>12247</v>
      </c>
      <c r="B7926" s="49" t="s">
        <v>12248</v>
      </c>
      <c r="C7926" s="9">
        <v>1228282.17</v>
      </c>
      <c r="D7926" s="9">
        <v>159087.21</v>
      </c>
      <c r="E7926" s="9">
        <v>0</v>
      </c>
      <c r="F7926" s="9">
        <f t="shared" si="124"/>
        <v>462456.45999999996</v>
      </c>
    </row>
    <row r="7927" spans="1:6" x14ac:dyDescent="0.25">
      <c r="A7927" s="11" t="s">
        <v>12249</v>
      </c>
      <c r="B7927" s="47" t="s">
        <v>12250</v>
      </c>
      <c r="C7927" s="9">
        <v>0</v>
      </c>
      <c r="D7927" s="9">
        <v>4370.47</v>
      </c>
      <c r="E7927" s="9">
        <v>23745.39</v>
      </c>
      <c r="F7927" s="9">
        <f t="shared" si="124"/>
        <v>9371.9533333333329</v>
      </c>
    </row>
    <row r="7928" spans="1:6" x14ac:dyDescent="0.25">
      <c r="A7928" s="11" t="s">
        <v>12251</v>
      </c>
      <c r="B7928" s="49" t="s">
        <v>12252</v>
      </c>
      <c r="C7928" s="9">
        <v>0</v>
      </c>
      <c r="D7928" s="9">
        <v>0</v>
      </c>
      <c r="E7928" s="9">
        <v>0</v>
      </c>
      <c r="F7928" s="9">
        <f t="shared" si="124"/>
        <v>0</v>
      </c>
    </row>
    <row r="7929" spans="1:6" x14ac:dyDescent="0.25">
      <c r="A7929" s="11" t="s">
        <v>12253</v>
      </c>
      <c r="B7929" s="49" t="s">
        <v>12254</v>
      </c>
      <c r="C7929" s="9">
        <v>0</v>
      </c>
      <c r="D7929" s="9">
        <v>0</v>
      </c>
      <c r="E7929" s="9">
        <v>0</v>
      </c>
      <c r="F7929" s="9">
        <f t="shared" si="124"/>
        <v>0</v>
      </c>
    </row>
    <row r="7930" spans="1:6" x14ac:dyDescent="0.25">
      <c r="A7930" s="11" t="s">
        <v>12255</v>
      </c>
      <c r="B7930" s="49" t="s">
        <v>18</v>
      </c>
      <c r="C7930" s="9">
        <v>0</v>
      </c>
      <c r="D7930" s="9">
        <v>0</v>
      </c>
      <c r="E7930" s="9">
        <v>255355.62</v>
      </c>
      <c r="F7930" s="9">
        <f t="shared" si="124"/>
        <v>85118.54</v>
      </c>
    </row>
    <row r="7931" spans="1:6" x14ac:dyDescent="0.25">
      <c r="A7931" s="11" t="s">
        <v>12256</v>
      </c>
      <c r="B7931" s="49" t="s">
        <v>9592</v>
      </c>
      <c r="C7931" s="9">
        <v>173815.05</v>
      </c>
      <c r="D7931" s="9">
        <v>197807.79</v>
      </c>
      <c r="E7931" s="9">
        <v>216251.13999999998</v>
      </c>
      <c r="F7931" s="9">
        <f t="shared" si="124"/>
        <v>195957.99333333332</v>
      </c>
    </row>
    <row r="7932" spans="1:6" x14ac:dyDescent="0.25">
      <c r="A7932" s="11" t="s">
        <v>12257</v>
      </c>
      <c r="B7932" s="49" t="s">
        <v>12258</v>
      </c>
      <c r="C7932" s="9">
        <v>0</v>
      </c>
      <c r="D7932" s="9">
        <v>0</v>
      </c>
      <c r="E7932" s="9">
        <v>0</v>
      </c>
      <c r="F7932" s="9">
        <f t="shared" si="124"/>
        <v>0</v>
      </c>
    </row>
    <row r="7933" spans="1:6" x14ac:dyDescent="0.25">
      <c r="A7933" s="11" t="s">
        <v>12259</v>
      </c>
      <c r="B7933" s="49" t="s">
        <v>12260</v>
      </c>
      <c r="C7933" s="9">
        <v>0</v>
      </c>
      <c r="D7933" s="9">
        <v>0</v>
      </c>
      <c r="E7933" s="9">
        <v>0</v>
      </c>
      <c r="F7933" s="9">
        <f t="shared" si="124"/>
        <v>0</v>
      </c>
    </row>
    <row r="7934" spans="1:6" x14ac:dyDescent="0.25">
      <c r="A7934" s="11" t="s">
        <v>12261</v>
      </c>
      <c r="B7934" s="49" t="s">
        <v>12262</v>
      </c>
      <c r="C7934" s="9">
        <v>0</v>
      </c>
      <c r="D7934" s="9">
        <v>0</v>
      </c>
      <c r="E7934" s="9">
        <v>0</v>
      </c>
      <c r="F7934" s="9">
        <f t="shared" si="124"/>
        <v>0</v>
      </c>
    </row>
    <row r="7935" spans="1:6" x14ac:dyDescent="0.25">
      <c r="A7935" s="11" t="s">
        <v>12263</v>
      </c>
      <c r="B7935" s="49" t="s">
        <v>18</v>
      </c>
      <c r="C7935" s="9">
        <v>0</v>
      </c>
      <c r="D7935" s="9">
        <v>0</v>
      </c>
      <c r="E7935" s="9">
        <v>0</v>
      </c>
      <c r="F7935" s="9">
        <f t="shared" si="124"/>
        <v>0</v>
      </c>
    </row>
    <row r="7936" spans="1:6" x14ac:dyDescent="0.25">
      <c r="A7936" s="11" t="s">
        <v>12264</v>
      </c>
      <c r="B7936" s="49" t="s">
        <v>12265</v>
      </c>
      <c r="C7936" s="9">
        <v>0</v>
      </c>
      <c r="D7936" s="9">
        <v>0</v>
      </c>
      <c r="E7936" s="9">
        <v>0</v>
      </c>
      <c r="F7936" s="9">
        <f t="shared" si="124"/>
        <v>0</v>
      </c>
    </row>
    <row r="7937" spans="1:6" x14ac:dyDescent="0.25">
      <c r="A7937" s="11" t="s">
        <v>12266</v>
      </c>
      <c r="B7937" s="49" t="s">
        <v>12267</v>
      </c>
      <c r="C7937" s="9">
        <v>0</v>
      </c>
      <c r="D7937" s="9">
        <v>0</v>
      </c>
      <c r="E7937" s="9">
        <v>0</v>
      </c>
      <c r="F7937" s="9">
        <f t="shared" si="124"/>
        <v>0</v>
      </c>
    </row>
    <row r="7938" spans="1:6" x14ac:dyDescent="0.25">
      <c r="A7938" s="11" t="s">
        <v>12268</v>
      </c>
      <c r="B7938" s="49" t="s">
        <v>12269</v>
      </c>
      <c r="C7938" s="9">
        <v>0</v>
      </c>
      <c r="D7938" s="9">
        <v>0</v>
      </c>
      <c r="E7938" s="9">
        <v>0</v>
      </c>
      <c r="F7938" s="9">
        <f t="shared" si="124"/>
        <v>0</v>
      </c>
    </row>
    <row r="7939" spans="1:6" x14ac:dyDescent="0.25">
      <c r="A7939" s="11" t="s">
        <v>12270</v>
      </c>
      <c r="B7939" s="49" t="s">
        <v>12271</v>
      </c>
      <c r="C7939" s="9">
        <v>0</v>
      </c>
      <c r="D7939" s="9">
        <v>0</v>
      </c>
      <c r="E7939" s="9">
        <v>0</v>
      </c>
      <c r="F7939" s="9">
        <f t="shared" si="124"/>
        <v>0</v>
      </c>
    </row>
    <row r="7940" spans="1:6" x14ac:dyDescent="0.25">
      <c r="A7940" s="11" t="s">
        <v>12272</v>
      </c>
      <c r="B7940" s="49" t="s">
        <v>18</v>
      </c>
      <c r="C7940" s="9">
        <v>0</v>
      </c>
      <c r="D7940" s="9">
        <v>0</v>
      </c>
      <c r="E7940" s="9">
        <v>0</v>
      </c>
      <c r="F7940" s="9">
        <f t="shared" si="124"/>
        <v>0</v>
      </c>
    </row>
    <row r="7941" spans="1:6" x14ac:dyDescent="0.25">
      <c r="A7941" s="11" t="s">
        <v>12273</v>
      </c>
      <c r="B7941" s="47" t="s">
        <v>12274</v>
      </c>
      <c r="C7941" s="9">
        <v>1431.56</v>
      </c>
      <c r="D7941" s="9">
        <v>19585.52</v>
      </c>
      <c r="E7941" s="9">
        <v>54736.86</v>
      </c>
      <c r="F7941" s="9">
        <f t="shared" si="124"/>
        <v>25251.313333333335</v>
      </c>
    </row>
    <row r="7942" spans="1:6" x14ac:dyDescent="0.25">
      <c r="A7942" s="11" t="s">
        <v>12275</v>
      </c>
      <c r="B7942" s="49" t="s">
        <v>12276</v>
      </c>
      <c r="C7942" s="9">
        <v>0</v>
      </c>
      <c r="D7942" s="9">
        <v>0</v>
      </c>
      <c r="E7942" s="9">
        <v>0</v>
      </c>
      <c r="F7942" s="9">
        <f t="shared" si="124"/>
        <v>0</v>
      </c>
    </row>
    <row r="7943" spans="1:6" x14ac:dyDescent="0.25">
      <c r="A7943" s="11" t="s">
        <v>12277</v>
      </c>
      <c r="B7943" s="49" t="s">
        <v>470</v>
      </c>
      <c r="C7943" s="9">
        <v>40087.46</v>
      </c>
      <c r="D7943" s="9">
        <v>4932.05</v>
      </c>
      <c r="E7943" s="9">
        <v>27413.63</v>
      </c>
      <c r="F7943" s="9">
        <f t="shared" si="124"/>
        <v>24144.38</v>
      </c>
    </row>
    <row r="7944" spans="1:6" x14ac:dyDescent="0.25">
      <c r="A7944" s="11" t="s">
        <v>12278</v>
      </c>
      <c r="B7944" s="49" t="s">
        <v>12279</v>
      </c>
      <c r="C7944" s="9">
        <v>0</v>
      </c>
      <c r="D7944" s="9">
        <v>0</v>
      </c>
      <c r="E7944" s="9">
        <v>329938.65999999997</v>
      </c>
      <c r="F7944" s="9">
        <f t="shared" ref="F7944:F8007" si="125">+AVERAGE(C7944:E7944)</f>
        <v>109979.55333333333</v>
      </c>
    </row>
    <row r="7945" spans="1:6" x14ac:dyDescent="0.25">
      <c r="A7945" s="11" t="s">
        <v>12280</v>
      </c>
      <c r="B7945" s="49" t="s">
        <v>22</v>
      </c>
      <c r="C7945" s="9">
        <v>0</v>
      </c>
      <c r="D7945" s="9">
        <v>0</v>
      </c>
      <c r="E7945" s="9">
        <v>0</v>
      </c>
      <c r="F7945" s="9">
        <f t="shared" si="125"/>
        <v>0</v>
      </c>
    </row>
    <row r="7946" spans="1:6" x14ac:dyDescent="0.25">
      <c r="A7946" s="11" t="s">
        <v>12281</v>
      </c>
      <c r="B7946" s="49" t="s">
        <v>12282</v>
      </c>
      <c r="C7946" s="9">
        <v>0</v>
      </c>
      <c r="D7946" s="9">
        <v>0</v>
      </c>
      <c r="E7946" s="9">
        <v>0</v>
      </c>
      <c r="F7946" s="9">
        <f t="shared" si="125"/>
        <v>0</v>
      </c>
    </row>
    <row r="7947" spans="1:6" x14ac:dyDescent="0.25">
      <c r="A7947" s="11" t="s">
        <v>12283</v>
      </c>
      <c r="B7947" s="49" t="s">
        <v>18</v>
      </c>
      <c r="C7947" s="9">
        <v>6226.58</v>
      </c>
      <c r="D7947" s="9">
        <v>106596.1</v>
      </c>
      <c r="E7947" s="9">
        <v>0</v>
      </c>
      <c r="F7947" s="9">
        <f t="shared" si="125"/>
        <v>37607.560000000005</v>
      </c>
    </row>
    <row r="7948" spans="1:6" x14ac:dyDescent="0.25">
      <c r="A7948" s="11" t="s">
        <v>12284</v>
      </c>
      <c r="B7948" s="49" t="s">
        <v>9592</v>
      </c>
      <c r="C7948" s="9">
        <v>104418.69</v>
      </c>
      <c r="D7948" s="9">
        <v>136970.03</v>
      </c>
      <c r="E7948" s="9">
        <v>112460.78</v>
      </c>
      <c r="F7948" s="9">
        <f t="shared" si="125"/>
        <v>117949.83333333333</v>
      </c>
    </row>
    <row r="7949" spans="1:6" x14ac:dyDescent="0.25">
      <c r="A7949" s="11" t="s">
        <v>12285</v>
      </c>
      <c r="B7949" s="49" t="s">
        <v>12286</v>
      </c>
      <c r="C7949" s="9">
        <v>0</v>
      </c>
      <c r="D7949" s="9">
        <v>0</v>
      </c>
      <c r="E7949" s="9">
        <v>0</v>
      </c>
      <c r="F7949" s="9">
        <f t="shared" si="125"/>
        <v>0</v>
      </c>
    </row>
    <row r="7950" spans="1:6" x14ac:dyDescent="0.25">
      <c r="A7950" s="11" t="s">
        <v>12287</v>
      </c>
      <c r="B7950" s="49" t="s">
        <v>470</v>
      </c>
      <c r="C7950" s="9">
        <v>602107.90999999992</v>
      </c>
      <c r="D7950" s="9">
        <v>99839.88</v>
      </c>
      <c r="E7950" s="9">
        <v>490388.47999999998</v>
      </c>
      <c r="F7950" s="9">
        <f t="shared" si="125"/>
        <v>397445.42333333334</v>
      </c>
    </row>
    <row r="7951" spans="1:6" x14ac:dyDescent="0.25">
      <c r="A7951" s="11" t="s">
        <v>12288</v>
      </c>
      <c r="B7951" s="47" t="s">
        <v>12289</v>
      </c>
      <c r="C7951" s="9">
        <v>0</v>
      </c>
      <c r="D7951" s="9">
        <v>0</v>
      </c>
      <c r="E7951" s="9">
        <v>0</v>
      </c>
      <c r="F7951" s="9">
        <f t="shared" si="125"/>
        <v>0</v>
      </c>
    </row>
    <row r="7952" spans="1:6" x14ac:dyDescent="0.25">
      <c r="A7952" s="11" t="s">
        <v>12290</v>
      </c>
      <c r="B7952" s="49" t="s">
        <v>12291</v>
      </c>
      <c r="C7952" s="9">
        <v>0</v>
      </c>
      <c r="D7952" s="9">
        <v>78439.58</v>
      </c>
      <c r="E7952" s="9">
        <v>8944.6299999999992</v>
      </c>
      <c r="F7952" s="9">
        <f t="shared" si="125"/>
        <v>29128.070000000003</v>
      </c>
    </row>
    <row r="7953" spans="1:6" x14ac:dyDescent="0.25">
      <c r="A7953" s="11" t="s">
        <v>12292</v>
      </c>
      <c r="B7953" s="49" t="s">
        <v>470</v>
      </c>
      <c r="C7953" s="9">
        <v>0</v>
      </c>
      <c r="D7953" s="9">
        <v>0</v>
      </c>
      <c r="E7953" s="9">
        <v>0</v>
      </c>
      <c r="F7953" s="9">
        <f t="shared" si="125"/>
        <v>0</v>
      </c>
    </row>
    <row r="7954" spans="1:6" x14ac:dyDescent="0.25">
      <c r="A7954" s="11" t="s">
        <v>12293</v>
      </c>
      <c r="B7954" s="47" t="s">
        <v>12294</v>
      </c>
      <c r="C7954" s="9">
        <v>0</v>
      </c>
      <c r="D7954" s="9">
        <v>0</v>
      </c>
      <c r="E7954" s="9">
        <v>0</v>
      </c>
      <c r="F7954" s="9">
        <f t="shared" si="125"/>
        <v>0</v>
      </c>
    </row>
    <row r="7955" spans="1:6" x14ac:dyDescent="0.25">
      <c r="A7955" s="11" t="s">
        <v>12295</v>
      </c>
      <c r="B7955" s="49" t="s">
        <v>12227</v>
      </c>
      <c r="C7955" s="9">
        <v>1486306.01</v>
      </c>
      <c r="D7955" s="9">
        <v>190651.74</v>
      </c>
      <c r="E7955" s="9">
        <v>514303.19</v>
      </c>
      <c r="F7955" s="9">
        <f t="shared" si="125"/>
        <v>730420.31333333335</v>
      </c>
    </row>
    <row r="7956" spans="1:6" x14ac:dyDescent="0.25">
      <c r="A7956" s="11" t="s">
        <v>12296</v>
      </c>
      <c r="B7956" s="49" t="s">
        <v>9592</v>
      </c>
      <c r="C7956" s="9">
        <v>216272.21</v>
      </c>
      <c r="D7956" s="9">
        <v>560201.4800000001</v>
      </c>
      <c r="E7956" s="9">
        <v>320581.57999999996</v>
      </c>
      <c r="F7956" s="9">
        <f t="shared" si="125"/>
        <v>365685.09</v>
      </c>
    </row>
    <row r="7957" spans="1:6" x14ac:dyDescent="0.25">
      <c r="A7957" s="11" t="s">
        <v>12297</v>
      </c>
      <c r="B7957" s="49" t="s">
        <v>12298</v>
      </c>
      <c r="C7957" s="9">
        <v>0</v>
      </c>
      <c r="D7957" s="9">
        <v>0</v>
      </c>
      <c r="E7957" s="9">
        <v>0</v>
      </c>
      <c r="F7957" s="9">
        <f t="shared" si="125"/>
        <v>0</v>
      </c>
    </row>
    <row r="7958" spans="1:6" x14ac:dyDescent="0.25">
      <c r="A7958" s="11" t="s">
        <v>12299</v>
      </c>
      <c r="B7958" s="49" t="s">
        <v>12300</v>
      </c>
      <c r="C7958" s="9">
        <v>0</v>
      </c>
      <c r="D7958" s="9">
        <v>0</v>
      </c>
      <c r="E7958" s="9">
        <v>0</v>
      </c>
      <c r="F7958" s="9">
        <f t="shared" si="125"/>
        <v>0</v>
      </c>
    </row>
    <row r="7959" spans="1:6" x14ac:dyDescent="0.25">
      <c r="A7959" s="11" t="s">
        <v>12301</v>
      </c>
      <c r="B7959" s="49" t="s">
        <v>196</v>
      </c>
      <c r="C7959" s="9">
        <v>0</v>
      </c>
      <c r="D7959" s="9">
        <v>229764.84</v>
      </c>
      <c r="E7959" s="9">
        <v>0</v>
      </c>
      <c r="F7959" s="9">
        <f t="shared" si="125"/>
        <v>76588.28</v>
      </c>
    </row>
    <row r="7960" spans="1:6" x14ac:dyDescent="0.25">
      <c r="A7960" s="11" t="s">
        <v>12302</v>
      </c>
      <c r="B7960" s="49" t="s">
        <v>12303</v>
      </c>
      <c r="C7960" s="9">
        <v>0</v>
      </c>
      <c r="D7960" s="9">
        <v>0</v>
      </c>
      <c r="E7960" s="9">
        <v>0</v>
      </c>
      <c r="F7960" s="9">
        <f t="shared" si="125"/>
        <v>0</v>
      </c>
    </row>
    <row r="7961" spans="1:6" x14ac:dyDescent="0.25">
      <c r="A7961" s="11" t="s">
        <v>12304</v>
      </c>
      <c r="B7961" s="49" t="s">
        <v>12305</v>
      </c>
      <c r="C7961" s="9">
        <v>0</v>
      </c>
      <c r="D7961" s="9">
        <v>0</v>
      </c>
      <c r="E7961" s="9">
        <v>0</v>
      </c>
      <c r="F7961" s="9">
        <f t="shared" si="125"/>
        <v>0</v>
      </c>
    </row>
    <row r="7962" spans="1:6" x14ac:dyDescent="0.25">
      <c r="A7962" s="11" t="s">
        <v>12306</v>
      </c>
      <c r="B7962" s="49" t="s">
        <v>205</v>
      </c>
      <c r="C7962" s="9">
        <v>0</v>
      </c>
      <c r="D7962" s="9">
        <v>0</v>
      </c>
      <c r="E7962" s="9">
        <v>0</v>
      </c>
      <c r="F7962" s="9">
        <f t="shared" si="125"/>
        <v>0</v>
      </c>
    </row>
    <row r="7963" spans="1:6" x14ac:dyDescent="0.25">
      <c r="A7963" s="11" t="s">
        <v>12307</v>
      </c>
      <c r="B7963" s="47" t="s">
        <v>12308</v>
      </c>
      <c r="C7963" s="9">
        <v>327077.84000000003</v>
      </c>
      <c r="D7963" s="9">
        <v>1154396.3</v>
      </c>
      <c r="E7963" s="9">
        <v>714015.28</v>
      </c>
      <c r="F7963" s="9">
        <f t="shared" si="125"/>
        <v>731829.80666666664</v>
      </c>
    </row>
    <row r="7964" spans="1:6" x14ac:dyDescent="0.25">
      <c r="A7964" s="11" t="s">
        <v>12309</v>
      </c>
      <c r="B7964" s="49" t="s">
        <v>12310</v>
      </c>
      <c r="C7964" s="9">
        <v>0</v>
      </c>
      <c r="D7964" s="9">
        <v>0</v>
      </c>
      <c r="E7964" s="9">
        <v>0</v>
      </c>
      <c r="F7964" s="9">
        <f t="shared" si="125"/>
        <v>0</v>
      </c>
    </row>
    <row r="7965" spans="1:6" x14ac:dyDescent="0.25">
      <c r="A7965" s="11" t="s">
        <v>12311</v>
      </c>
      <c r="B7965" s="49" t="s">
        <v>470</v>
      </c>
      <c r="C7965" s="9">
        <v>0</v>
      </c>
      <c r="D7965" s="9">
        <v>868164.38</v>
      </c>
      <c r="E7965" s="9">
        <v>0</v>
      </c>
      <c r="F7965" s="9">
        <f t="shared" si="125"/>
        <v>289388.12666666665</v>
      </c>
    </row>
    <row r="7966" spans="1:6" x14ac:dyDescent="0.25">
      <c r="A7966" s="11" t="s">
        <v>12312</v>
      </c>
      <c r="B7966" s="49" t="s">
        <v>12313</v>
      </c>
      <c r="C7966" s="9">
        <v>0</v>
      </c>
      <c r="D7966" s="9">
        <v>0</v>
      </c>
      <c r="E7966" s="9">
        <v>0</v>
      </c>
      <c r="F7966" s="9">
        <f t="shared" si="125"/>
        <v>0</v>
      </c>
    </row>
    <row r="7967" spans="1:6" x14ac:dyDescent="0.25">
      <c r="A7967" s="11" t="s">
        <v>12314</v>
      </c>
      <c r="B7967" s="49" t="s">
        <v>12315</v>
      </c>
      <c r="C7967" s="9">
        <v>2518.4299999999998</v>
      </c>
      <c r="D7967" s="9">
        <v>2563.1799999999998</v>
      </c>
      <c r="E7967" s="9">
        <v>0</v>
      </c>
      <c r="F7967" s="9">
        <f t="shared" si="125"/>
        <v>1693.87</v>
      </c>
    </row>
    <row r="7968" spans="1:6" x14ac:dyDescent="0.25">
      <c r="A7968" s="11" t="s">
        <v>12316</v>
      </c>
      <c r="B7968" s="49" t="s">
        <v>12317</v>
      </c>
      <c r="C7968" s="9">
        <v>0</v>
      </c>
      <c r="D7968" s="9">
        <v>0</v>
      </c>
      <c r="E7968" s="9">
        <v>0</v>
      </c>
      <c r="F7968" s="9">
        <f t="shared" si="125"/>
        <v>0</v>
      </c>
    </row>
    <row r="7969" spans="1:6" x14ac:dyDescent="0.25">
      <c r="A7969" s="11" t="s">
        <v>12318</v>
      </c>
      <c r="B7969" s="49" t="s">
        <v>12319</v>
      </c>
      <c r="C7969" s="9">
        <v>0</v>
      </c>
      <c r="D7969" s="9">
        <v>0</v>
      </c>
      <c r="E7969" s="9">
        <v>0</v>
      </c>
      <c r="F7969" s="9">
        <f t="shared" si="125"/>
        <v>0</v>
      </c>
    </row>
    <row r="7970" spans="1:6" x14ac:dyDescent="0.25">
      <c r="A7970" s="11" t="s">
        <v>12320</v>
      </c>
      <c r="B7970" s="49" t="s">
        <v>18</v>
      </c>
      <c r="C7970" s="9">
        <v>0</v>
      </c>
      <c r="D7970" s="9">
        <v>55816.86</v>
      </c>
      <c r="E7970" s="9">
        <v>0</v>
      </c>
      <c r="F7970" s="9">
        <f t="shared" si="125"/>
        <v>18605.62</v>
      </c>
    </row>
    <row r="7971" spans="1:6" x14ac:dyDescent="0.25">
      <c r="A7971" s="11" t="s">
        <v>12321</v>
      </c>
      <c r="B7971" s="47" t="s">
        <v>12322</v>
      </c>
      <c r="C7971" s="9">
        <v>0</v>
      </c>
      <c r="D7971" s="9">
        <v>0</v>
      </c>
      <c r="E7971" s="9">
        <v>0</v>
      </c>
      <c r="F7971" s="9">
        <f t="shared" si="125"/>
        <v>0</v>
      </c>
    </row>
    <row r="7972" spans="1:6" x14ac:dyDescent="0.25">
      <c r="A7972" s="11" t="s">
        <v>12323</v>
      </c>
      <c r="B7972" s="47" t="s">
        <v>12322</v>
      </c>
      <c r="C7972" s="9">
        <v>0</v>
      </c>
      <c r="D7972" s="9">
        <v>0</v>
      </c>
      <c r="E7972" s="9">
        <v>0</v>
      </c>
      <c r="F7972" s="9">
        <f t="shared" si="125"/>
        <v>0</v>
      </c>
    </row>
    <row r="7973" spans="1:6" x14ac:dyDescent="0.25">
      <c r="A7973" s="11" t="s">
        <v>12324</v>
      </c>
      <c r="B7973" s="49" t="s">
        <v>12325</v>
      </c>
      <c r="C7973" s="9">
        <v>99190.06</v>
      </c>
      <c r="D7973" s="9">
        <v>607018.9</v>
      </c>
      <c r="E7973" s="9">
        <v>220508.85</v>
      </c>
      <c r="F7973" s="9">
        <f t="shared" si="125"/>
        <v>308905.93666666665</v>
      </c>
    </row>
    <row r="7974" spans="1:6" x14ac:dyDescent="0.25">
      <c r="A7974" s="11" t="s">
        <v>12326</v>
      </c>
      <c r="B7974" s="49" t="s">
        <v>12327</v>
      </c>
      <c r="C7974" s="9">
        <v>0</v>
      </c>
      <c r="D7974" s="9">
        <v>0</v>
      </c>
      <c r="E7974" s="9">
        <v>0</v>
      </c>
      <c r="F7974" s="9">
        <f t="shared" si="125"/>
        <v>0</v>
      </c>
    </row>
    <row r="7975" spans="1:6" x14ac:dyDescent="0.25">
      <c r="A7975" s="11" t="s">
        <v>12328</v>
      </c>
      <c r="B7975" s="49" t="s">
        <v>18</v>
      </c>
      <c r="C7975" s="9">
        <v>0</v>
      </c>
      <c r="D7975" s="9">
        <v>0</v>
      </c>
      <c r="E7975" s="9">
        <v>0</v>
      </c>
      <c r="F7975" s="9">
        <f t="shared" si="125"/>
        <v>0</v>
      </c>
    </row>
    <row r="7976" spans="1:6" x14ac:dyDescent="0.25">
      <c r="A7976" s="11" t="s">
        <v>12329</v>
      </c>
      <c r="B7976" s="49" t="s">
        <v>12330</v>
      </c>
      <c r="C7976" s="9">
        <v>0</v>
      </c>
      <c r="D7976" s="9">
        <v>0</v>
      </c>
      <c r="E7976" s="9">
        <v>0</v>
      </c>
      <c r="F7976" s="9">
        <f t="shared" si="125"/>
        <v>0</v>
      </c>
    </row>
    <row r="7977" spans="1:6" x14ac:dyDescent="0.25">
      <c r="A7977" s="11" t="s">
        <v>12331</v>
      </c>
      <c r="B7977" s="49" t="s">
        <v>18</v>
      </c>
      <c r="C7977" s="9">
        <v>67451.929999999993</v>
      </c>
      <c r="D7977" s="9">
        <v>2795299.43</v>
      </c>
      <c r="E7977" s="9">
        <v>0</v>
      </c>
      <c r="F7977" s="9">
        <f t="shared" si="125"/>
        <v>954250.45333333348</v>
      </c>
    </row>
    <row r="7978" spans="1:6" x14ac:dyDescent="0.25">
      <c r="A7978" s="11" t="s">
        <v>12332</v>
      </c>
      <c r="B7978" s="49" t="s">
        <v>12333</v>
      </c>
      <c r="C7978" s="9">
        <v>0</v>
      </c>
      <c r="D7978" s="9">
        <v>0</v>
      </c>
      <c r="E7978" s="9">
        <v>0</v>
      </c>
      <c r="F7978" s="9">
        <f t="shared" si="125"/>
        <v>0</v>
      </c>
    </row>
    <row r="7979" spans="1:6" x14ac:dyDescent="0.25">
      <c r="A7979" s="11" t="s">
        <v>12334</v>
      </c>
      <c r="B7979" s="49" t="s">
        <v>12335</v>
      </c>
      <c r="C7979" s="9">
        <v>0</v>
      </c>
      <c r="D7979" s="9">
        <v>0</v>
      </c>
      <c r="E7979" s="9">
        <v>0</v>
      </c>
      <c r="F7979" s="9">
        <f t="shared" si="125"/>
        <v>0</v>
      </c>
    </row>
    <row r="7980" spans="1:6" x14ac:dyDescent="0.25">
      <c r="A7980" s="11" t="s">
        <v>12336</v>
      </c>
      <c r="B7980" s="49" t="s">
        <v>12337</v>
      </c>
      <c r="C7980" s="9">
        <v>0</v>
      </c>
      <c r="D7980" s="9">
        <v>0</v>
      </c>
      <c r="E7980" s="9">
        <v>0</v>
      </c>
      <c r="F7980" s="9">
        <f t="shared" si="125"/>
        <v>0</v>
      </c>
    </row>
    <row r="7981" spans="1:6" x14ac:dyDescent="0.25">
      <c r="A7981" s="11" t="s">
        <v>12338</v>
      </c>
      <c r="B7981" s="49" t="s">
        <v>12337</v>
      </c>
      <c r="C7981" s="9">
        <v>0</v>
      </c>
      <c r="D7981" s="9">
        <v>0</v>
      </c>
      <c r="E7981" s="9">
        <v>0</v>
      </c>
      <c r="F7981" s="9">
        <f t="shared" si="125"/>
        <v>0</v>
      </c>
    </row>
    <row r="7982" spans="1:6" x14ac:dyDescent="0.25">
      <c r="A7982" s="11" t="s">
        <v>12339</v>
      </c>
      <c r="B7982" s="49" t="s">
        <v>12340</v>
      </c>
      <c r="C7982" s="9">
        <v>0</v>
      </c>
      <c r="D7982" s="9">
        <v>0</v>
      </c>
      <c r="E7982" s="9">
        <v>0</v>
      </c>
      <c r="F7982" s="9">
        <f t="shared" si="125"/>
        <v>0</v>
      </c>
    </row>
    <row r="7983" spans="1:6" x14ac:dyDescent="0.25">
      <c r="A7983" s="11" t="s">
        <v>12341</v>
      </c>
      <c r="B7983" s="49" t="s">
        <v>12342</v>
      </c>
      <c r="C7983" s="9">
        <v>0</v>
      </c>
      <c r="D7983" s="9">
        <v>0</v>
      </c>
      <c r="E7983" s="9">
        <v>0</v>
      </c>
      <c r="F7983" s="9">
        <f t="shared" si="125"/>
        <v>0</v>
      </c>
    </row>
    <row r="7984" spans="1:6" x14ac:dyDescent="0.25">
      <c r="A7984" s="11" t="s">
        <v>12343</v>
      </c>
      <c r="B7984" s="49" t="s">
        <v>12344</v>
      </c>
      <c r="C7984" s="9">
        <v>0</v>
      </c>
      <c r="D7984" s="9">
        <v>0</v>
      </c>
      <c r="E7984" s="9">
        <v>0</v>
      </c>
      <c r="F7984" s="9">
        <f t="shared" si="125"/>
        <v>0</v>
      </c>
    </row>
    <row r="7985" spans="1:6" x14ac:dyDescent="0.25">
      <c r="A7985" s="11" t="s">
        <v>12345</v>
      </c>
      <c r="B7985" s="49" t="s">
        <v>12346</v>
      </c>
      <c r="C7985" s="9">
        <v>0</v>
      </c>
      <c r="D7985" s="9">
        <v>0</v>
      </c>
      <c r="E7985" s="9">
        <v>1152.0999999999999</v>
      </c>
      <c r="F7985" s="9">
        <f t="shared" si="125"/>
        <v>384.0333333333333</v>
      </c>
    </row>
    <row r="7986" spans="1:6" x14ac:dyDescent="0.25">
      <c r="A7986" s="11" t="s">
        <v>12347</v>
      </c>
      <c r="B7986" s="49" t="s">
        <v>12344</v>
      </c>
      <c r="C7986" s="9">
        <v>0</v>
      </c>
      <c r="D7986" s="9">
        <v>0</v>
      </c>
      <c r="E7986" s="9">
        <v>0</v>
      </c>
      <c r="F7986" s="9">
        <f t="shared" si="125"/>
        <v>0</v>
      </c>
    </row>
    <row r="7987" spans="1:6" x14ac:dyDescent="0.25">
      <c r="A7987" s="11" t="s">
        <v>12348</v>
      </c>
      <c r="B7987" s="49" t="s">
        <v>12349</v>
      </c>
      <c r="C7987" s="9">
        <v>0</v>
      </c>
      <c r="D7987" s="9">
        <v>0</v>
      </c>
      <c r="E7987" s="9">
        <v>0</v>
      </c>
      <c r="F7987" s="9">
        <f t="shared" si="125"/>
        <v>0</v>
      </c>
    </row>
    <row r="7988" spans="1:6" x14ac:dyDescent="0.25">
      <c r="A7988" s="11" t="s">
        <v>12350</v>
      </c>
      <c r="B7988" s="49" t="s">
        <v>12351</v>
      </c>
      <c r="C7988" s="9">
        <v>0</v>
      </c>
      <c r="D7988" s="9">
        <v>0</v>
      </c>
      <c r="E7988" s="9">
        <v>0</v>
      </c>
      <c r="F7988" s="9">
        <f t="shared" si="125"/>
        <v>0</v>
      </c>
    </row>
    <row r="7989" spans="1:6" x14ac:dyDescent="0.25">
      <c r="A7989" s="11" t="s">
        <v>12352</v>
      </c>
      <c r="B7989" s="49" t="s">
        <v>12353</v>
      </c>
      <c r="C7989" s="9">
        <v>3454.52</v>
      </c>
      <c r="D7989" s="9">
        <v>0</v>
      </c>
      <c r="E7989" s="9">
        <v>3913.45</v>
      </c>
      <c r="F7989" s="9">
        <f t="shared" si="125"/>
        <v>2455.9899999999998</v>
      </c>
    </row>
    <row r="7990" spans="1:6" x14ac:dyDescent="0.25">
      <c r="A7990" s="11" t="s">
        <v>12354</v>
      </c>
      <c r="B7990" s="49" t="s">
        <v>178</v>
      </c>
      <c r="C7990" s="9">
        <v>5980.16</v>
      </c>
      <c r="D7990" s="9">
        <v>0</v>
      </c>
      <c r="E7990" s="9">
        <v>0</v>
      </c>
      <c r="F7990" s="9">
        <f t="shared" si="125"/>
        <v>1993.3866666666665</v>
      </c>
    </row>
    <row r="7991" spans="1:6" x14ac:dyDescent="0.25">
      <c r="A7991" s="11" t="s">
        <v>12355</v>
      </c>
      <c r="B7991" s="49" t="s">
        <v>12356</v>
      </c>
      <c r="C7991" s="9">
        <v>0</v>
      </c>
      <c r="D7991" s="9">
        <v>0</v>
      </c>
      <c r="E7991" s="9">
        <v>0</v>
      </c>
      <c r="F7991" s="9">
        <f t="shared" si="125"/>
        <v>0</v>
      </c>
    </row>
    <row r="7992" spans="1:6" x14ac:dyDescent="0.25">
      <c r="A7992" s="11" t="s">
        <v>12357</v>
      </c>
      <c r="B7992" s="49" t="s">
        <v>12358</v>
      </c>
      <c r="C7992" s="9">
        <v>0</v>
      </c>
      <c r="D7992" s="9">
        <v>0</v>
      </c>
      <c r="E7992" s="9">
        <v>0</v>
      </c>
      <c r="F7992" s="9">
        <f t="shared" si="125"/>
        <v>0</v>
      </c>
    </row>
    <row r="7993" spans="1:6" x14ac:dyDescent="0.25">
      <c r="A7993" s="11" t="s">
        <v>12359</v>
      </c>
      <c r="B7993" s="49" t="s">
        <v>12360</v>
      </c>
      <c r="C7993" s="9">
        <v>0</v>
      </c>
      <c r="D7993" s="9">
        <v>0</v>
      </c>
      <c r="E7993" s="9">
        <v>0</v>
      </c>
      <c r="F7993" s="9">
        <f t="shared" si="125"/>
        <v>0</v>
      </c>
    </row>
    <row r="7994" spans="1:6" x14ac:dyDescent="0.25">
      <c r="A7994" s="11" t="s">
        <v>12361</v>
      </c>
      <c r="B7994" s="49" t="s">
        <v>12360</v>
      </c>
      <c r="C7994" s="9">
        <v>0</v>
      </c>
      <c r="D7994" s="9">
        <v>0</v>
      </c>
      <c r="E7994" s="9">
        <v>0</v>
      </c>
      <c r="F7994" s="9">
        <f t="shared" si="125"/>
        <v>0</v>
      </c>
    </row>
    <row r="7995" spans="1:6" x14ac:dyDescent="0.25">
      <c r="A7995" s="11" t="s">
        <v>12362</v>
      </c>
      <c r="B7995" s="49" t="s">
        <v>12363</v>
      </c>
      <c r="C7995" s="9">
        <v>0</v>
      </c>
      <c r="D7995" s="9">
        <v>0</v>
      </c>
      <c r="E7995" s="9">
        <v>0</v>
      </c>
      <c r="F7995" s="9">
        <f t="shared" si="125"/>
        <v>0</v>
      </c>
    </row>
    <row r="7996" spans="1:6" x14ac:dyDescent="0.25">
      <c r="A7996" s="11" t="s">
        <v>12364</v>
      </c>
      <c r="B7996" s="49" t="s">
        <v>12365</v>
      </c>
      <c r="C7996" s="9">
        <v>0</v>
      </c>
      <c r="D7996" s="9">
        <v>0</v>
      </c>
      <c r="E7996" s="9">
        <v>0</v>
      </c>
      <c r="F7996" s="9">
        <f t="shared" si="125"/>
        <v>0</v>
      </c>
    </row>
    <row r="7997" spans="1:6" x14ac:dyDescent="0.25">
      <c r="A7997" s="11" t="s">
        <v>12366</v>
      </c>
      <c r="B7997" s="49" t="s">
        <v>12367</v>
      </c>
      <c r="C7997" s="9">
        <v>0</v>
      </c>
      <c r="D7997" s="9">
        <v>0</v>
      </c>
      <c r="E7997" s="9">
        <v>0</v>
      </c>
      <c r="F7997" s="9">
        <f t="shared" si="125"/>
        <v>0</v>
      </c>
    </row>
    <row r="7998" spans="1:6" x14ac:dyDescent="0.25">
      <c r="A7998" s="11" t="s">
        <v>12368</v>
      </c>
      <c r="B7998" s="49" t="s">
        <v>12369</v>
      </c>
      <c r="C7998" s="9">
        <v>0</v>
      </c>
      <c r="D7998" s="9">
        <v>0</v>
      </c>
      <c r="E7998" s="9">
        <v>0</v>
      </c>
      <c r="F7998" s="9">
        <f t="shared" si="125"/>
        <v>0</v>
      </c>
    </row>
    <row r="7999" spans="1:6" x14ac:dyDescent="0.25">
      <c r="A7999" s="11" t="s">
        <v>12370</v>
      </c>
      <c r="B7999" s="49" t="s">
        <v>470</v>
      </c>
      <c r="C7999" s="9">
        <v>6407.02</v>
      </c>
      <c r="D7999" s="9">
        <v>6218.31</v>
      </c>
      <c r="E7999" s="9">
        <v>7086.26</v>
      </c>
      <c r="F7999" s="9">
        <f t="shared" si="125"/>
        <v>6570.5300000000016</v>
      </c>
    </row>
    <row r="8000" spans="1:6" x14ac:dyDescent="0.25">
      <c r="A8000" s="11" t="s">
        <v>12371</v>
      </c>
      <c r="B8000" s="49" t="s">
        <v>12372</v>
      </c>
      <c r="C8000" s="9">
        <v>0</v>
      </c>
      <c r="D8000" s="9">
        <v>0</v>
      </c>
      <c r="E8000" s="9">
        <v>0</v>
      </c>
      <c r="F8000" s="9">
        <f t="shared" si="125"/>
        <v>0</v>
      </c>
    </row>
    <row r="8001" spans="1:6" x14ac:dyDescent="0.25">
      <c r="A8001" s="11" t="s">
        <v>12373</v>
      </c>
      <c r="B8001" s="49" t="s">
        <v>12374</v>
      </c>
      <c r="C8001" s="9">
        <v>0</v>
      </c>
      <c r="D8001" s="9">
        <v>0</v>
      </c>
      <c r="E8001" s="9">
        <v>0</v>
      </c>
      <c r="F8001" s="9">
        <f t="shared" si="125"/>
        <v>0</v>
      </c>
    </row>
    <row r="8002" spans="1:6" x14ac:dyDescent="0.25">
      <c r="A8002" s="11" t="s">
        <v>12375</v>
      </c>
      <c r="B8002" s="49" t="s">
        <v>12376</v>
      </c>
      <c r="C8002" s="9">
        <v>0</v>
      </c>
      <c r="D8002" s="9">
        <v>0</v>
      </c>
      <c r="E8002" s="9">
        <v>0</v>
      </c>
      <c r="F8002" s="9">
        <f t="shared" si="125"/>
        <v>0</v>
      </c>
    </row>
    <row r="8003" spans="1:6" x14ac:dyDescent="0.25">
      <c r="A8003" s="11" t="s">
        <v>12377</v>
      </c>
      <c r="B8003" s="49" t="s">
        <v>22</v>
      </c>
      <c r="C8003" s="9">
        <v>0</v>
      </c>
      <c r="D8003" s="9">
        <v>0</v>
      </c>
      <c r="E8003" s="9">
        <v>0</v>
      </c>
      <c r="F8003" s="9">
        <f t="shared" si="125"/>
        <v>0</v>
      </c>
    </row>
    <row r="8004" spans="1:6" x14ac:dyDescent="0.25">
      <c r="A8004" s="11" t="s">
        <v>12378</v>
      </c>
      <c r="B8004" s="49" t="s">
        <v>12379</v>
      </c>
      <c r="C8004" s="9">
        <v>0</v>
      </c>
      <c r="D8004" s="9">
        <v>0</v>
      </c>
      <c r="E8004" s="9">
        <v>0</v>
      </c>
      <c r="F8004" s="9">
        <f t="shared" si="125"/>
        <v>0</v>
      </c>
    </row>
    <row r="8005" spans="1:6" x14ac:dyDescent="0.25">
      <c r="A8005" s="11" t="s">
        <v>12380</v>
      </c>
      <c r="B8005" s="49" t="s">
        <v>470</v>
      </c>
      <c r="C8005" s="9">
        <v>43498.71</v>
      </c>
      <c r="D8005" s="9">
        <v>0</v>
      </c>
      <c r="E8005" s="9">
        <v>195.61</v>
      </c>
      <c r="F8005" s="9">
        <f t="shared" si="125"/>
        <v>14564.773333333333</v>
      </c>
    </row>
    <row r="8006" spans="1:6" x14ac:dyDescent="0.25">
      <c r="A8006" s="11" t="s">
        <v>12381</v>
      </c>
      <c r="B8006" s="49" t="s">
        <v>12382</v>
      </c>
      <c r="C8006" s="9">
        <v>0</v>
      </c>
      <c r="D8006" s="9">
        <v>0</v>
      </c>
      <c r="E8006" s="9">
        <v>0</v>
      </c>
      <c r="F8006" s="9">
        <f t="shared" si="125"/>
        <v>0</v>
      </c>
    </row>
    <row r="8007" spans="1:6" x14ac:dyDescent="0.25">
      <c r="A8007" s="11" t="s">
        <v>12383</v>
      </c>
      <c r="B8007" s="49" t="s">
        <v>12384</v>
      </c>
      <c r="C8007" s="9">
        <v>0</v>
      </c>
      <c r="D8007" s="9">
        <v>0</v>
      </c>
      <c r="E8007" s="9">
        <v>0</v>
      </c>
      <c r="F8007" s="9">
        <f t="shared" si="125"/>
        <v>0</v>
      </c>
    </row>
    <row r="8008" spans="1:6" x14ac:dyDescent="0.25">
      <c r="A8008" s="11" t="s">
        <v>12385</v>
      </c>
      <c r="B8008" s="49" t="s">
        <v>12386</v>
      </c>
      <c r="C8008" s="9">
        <v>0</v>
      </c>
      <c r="D8008" s="9">
        <v>0</v>
      </c>
      <c r="E8008" s="9">
        <v>0</v>
      </c>
      <c r="F8008" s="9">
        <f t="shared" ref="F8008:F8071" si="126">+AVERAGE(C8008:E8008)</f>
        <v>0</v>
      </c>
    </row>
    <row r="8009" spans="1:6" x14ac:dyDescent="0.25">
      <c r="A8009" s="11" t="s">
        <v>12387</v>
      </c>
      <c r="B8009" s="49" t="s">
        <v>178</v>
      </c>
      <c r="C8009" s="9">
        <v>0</v>
      </c>
      <c r="D8009" s="9">
        <v>0</v>
      </c>
      <c r="E8009" s="9">
        <v>0</v>
      </c>
      <c r="F8009" s="9">
        <f t="shared" si="126"/>
        <v>0</v>
      </c>
    </row>
    <row r="8010" spans="1:6" x14ac:dyDescent="0.25">
      <c r="A8010" s="11" t="s">
        <v>12388</v>
      </c>
      <c r="B8010" s="49" t="s">
        <v>12389</v>
      </c>
      <c r="C8010" s="9">
        <v>0</v>
      </c>
      <c r="D8010" s="9">
        <v>0</v>
      </c>
      <c r="E8010" s="9">
        <v>0</v>
      </c>
      <c r="F8010" s="9">
        <f t="shared" si="126"/>
        <v>0</v>
      </c>
    </row>
    <row r="8011" spans="1:6" x14ac:dyDescent="0.25">
      <c r="A8011" s="11" t="s">
        <v>12390</v>
      </c>
      <c r="B8011" s="49" t="s">
        <v>470</v>
      </c>
      <c r="C8011" s="9">
        <v>0</v>
      </c>
      <c r="D8011" s="9">
        <v>0</v>
      </c>
      <c r="E8011" s="9">
        <v>0</v>
      </c>
      <c r="F8011" s="9">
        <f t="shared" si="126"/>
        <v>0</v>
      </c>
    </row>
    <row r="8012" spans="1:6" x14ac:dyDescent="0.25">
      <c r="A8012" s="11" t="s">
        <v>12391</v>
      </c>
      <c r="B8012" s="49" t="s">
        <v>12392</v>
      </c>
      <c r="C8012" s="9">
        <v>0</v>
      </c>
      <c r="D8012" s="9">
        <v>0</v>
      </c>
      <c r="E8012" s="9">
        <v>0</v>
      </c>
      <c r="F8012" s="9">
        <f t="shared" si="126"/>
        <v>0</v>
      </c>
    </row>
    <row r="8013" spans="1:6" x14ac:dyDescent="0.25">
      <c r="A8013" s="11" t="s">
        <v>12393</v>
      </c>
      <c r="B8013" s="49" t="s">
        <v>12394</v>
      </c>
      <c r="C8013" s="9">
        <v>0</v>
      </c>
      <c r="D8013" s="9">
        <v>0</v>
      </c>
      <c r="E8013" s="9">
        <v>0</v>
      </c>
      <c r="F8013" s="9">
        <f t="shared" si="126"/>
        <v>0</v>
      </c>
    </row>
    <row r="8014" spans="1:6" x14ac:dyDescent="0.25">
      <c r="A8014" s="11" t="s">
        <v>12395</v>
      </c>
      <c r="B8014" s="49" t="s">
        <v>12396</v>
      </c>
      <c r="C8014" s="9">
        <v>0</v>
      </c>
      <c r="D8014" s="9">
        <v>0</v>
      </c>
      <c r="E8014" s="9">
        <v>0</v>
      </c>
      <c r="F8014" s="9">
        <f t="shared" si="126"/>
        <v>0</v>
      </c>
    </row>
    <row r="8015" spans="1:6" x14ac:dyDescent="0.25">
      <c r="A8015" s="11" t="s">
        <v>12397</v>
      </c>
      <c r="B8015" s="49" t="s">
        <v>22</v>
      </c>
      <c r="C8015" s="9">
        <v>134891.67000000001</v>
      </c>
      <c r="D8015" s="9">
        <v>197723.65</v>
      </c>
      <c r="E8015" s="9">
        <v>260782.1</v>
      </c>
      <c r="F8015" s="9">
        <f t="shared" si="126"/>
        <v>197799.14</v>
      </c>
    </row>
    <row r="8016" spans="1:6" x14ac:dyDescent="0.25">
      <c r="A8016" s="11" t="s">
        <v>12398</v>
      </c>
      <c r="B8016" s="49" t="s">
        <v>12399</v>
      </c>
      <c r="C8016" s="9">
        <v>0</v>
      </c>
      <c r="D8016" s="9">
        <v>0</v>
      </c>
      <c r="E8016" s="9">
        <v>0</v>
      </c>
      <c r="F8016" s="9">
        <f t="shared" si="126"/>
        <v>0</v>
      </c>
    </row>
    <row r="8017" spans="1:6" x14ac:dyDescent="0.25">
      <c r="A8017" s="11" t="s">
        <v>12400</v>
      </c>
      <c r="B8017" s="49" t="s">
        <v>12401</v>
      </c>
      <c r="C8017" s="9">
        <v>0</v>
      </c>
      <c r="D8017" s="9">
        <v>0</v>
      </c>
      <c r="E8017" s="9">
        <v>0</v>
      </c>
      <c r="F8017" s="9">
        <f t="shared" si="126"/>
        <v>0</v>
      </c>
    </row>
    <row r="8018" spans="1:6" x14ac:dyDescent="0.25">
      <c r="A8018" s="11" t="s">
        <v>12402</v>
      </c>
      <c r="B8018" s="49" t="s">
        <v>11203</v>
      </c>
      <c r="C8018" s="9">
        <v>0</v>
      </c>
      <c r="D8018" s="9">
        <v>0</v>
      </c>
      <c r="E8018" s="9">
        <v>1.49</v>
      </c>
      <c r="F8018" s="9">
        <f t="shared" si="126"/>
        <v>0.49666666666666665</v>
      </c>
    </row>
    <row r="8019" spans="1:6" x14ac:dyDescent="0.25">
      <c r="A8019" s="11" t="s">
        <v>12403</v>
      </c>
      <c r="B8019" s="49" t="s">
        <v>12399</v>
      </c>
      <c r="C8019" s="9">
        <v>0</v>
      </c>
      <c r="D8019" s="9">
        <v>0</v>
      </c>
      <c r="E8019" s="9">
        <v>0</v>
      </c>
      <c r="F8019" s="9">
        <f t="shared" si="126"/>
        <v>0</v>
      </c>
    </row>
    <row r="8020" spans="1:6" x14ac:dyDescent="0.25">
      <c r="A8020" s="11" t="s">
        <v>12404</v>
      </c>
      <c r="B8020" s="49" t="s">
        <v>12401</v>
      </c>
      <c r="C8020" s="9">
        <v>0</v>
      </c>
      <c r="D8020" s="9">
        <v>0</v>
      </c>
      <c r="E8020" s="9">
        <v>0</v>
      </c>
      <c r="F8020" s="9">
        <f t="shared" si="126"/>
        <v>0</v>
      </c>
    </row>
    <row r="8021" spans="1:6" x14ac:dyDescent="0.25">
      <c r="A8021" s="11" t="s">
        <v>12405</v>
      </c>
      <c r="B8021" s="49" t="s">
        <v>12406</v>
      </c>
      <c r="C8021" s="9">
        <v>4103.57</v>
      </c>
      <c r="D8021" s="9">
        <v>342.62</v>
      </c>
      <c r="E8021" s="9">
        <v>4413.41</v>
      </c>
      <c r="F8021" s="9">
        <f t="shared" si="126"/>
        <v>2953.1999999999994</v>
      </c>
    </row>
    <row r="8022" spans="1:6" x14ac:dyDescent="0.25">
      <c r="A8022" s="11" t="s">
        <v>12407</v>
      </c>
      <c r="B8022" s="49" t="s">
        <v>1244</v>
      </c>
      <c r="C8022" s="9">
        <v>636053.30000000005</v>
      </c>
      <c r="D8022" s="9">
        <v>68768.36</v>
      </c>
      <c r="E8022" s="9">
        <v>5225.09</v>
      </c>
      <c r="F8022" s="9">
        <f t="shared" si="126"/>
        <v>236682.25</v>
      </c>
    </row>
    <row r="8023" spans="1:6" x14ac:dyDescent="0.25">
      <c r="A8023" s="11" t="s">
        <v>12408</v>
      </c>
      <c r="B8023" s="49" t="s">
        <v>12409</v>
      </c>
      <c r="C8023" s="9">
        <v>0</v>
      </c>
      <c r="D8023" s="9">
        <v>0</v>
      </c>
      <c r="E8023" s="9">
        <v>0</v>
      </c>
      <c r="F8023" s="9">
        <f t="shared" si="126"/>
        <v>0</v>
      </c>
    </row>
    <row r="8024" spans="1:6" x14ac:dyDescent="0.25">
      <c r="A8024" s="11" t="s">
        <v>12410</v>
      </c>
      <c r="B8024" s="49" t="s">
        <v>12411</v>
      </c>
      <c r="C8024" s="9">
        <v>0</v>
      </c>
      <c r="D8024" s="9">
        <v>0</v>
      </c>
      <c r="E8024" s="9">
        <v>0</v>
      </c>
      <c r="F8024" s="9">
        <f t="shared" si="126"/>
        <v>0</v>
      </c>
    </row>
    <row r="8025" spans="1:6" x14ac:dyDescent="0.25">
      <c r="A8025" s="11" t="s">
        <v>12412</v>
      </c>
      <c r="B8025" s="49" t="s">
        <v>12413</v>
      </c>
      <c r="C8025" s="9">
        <v>21690.62</v>
      </c>
      <c r="D8025" s="9">
        <v>0</v>
      </c>
      <c r="E8025" s="9">
        <v>1160</v>
      </c>
      <c r="F8025" s="9">
        <f t="shared" si="126"/>
        <v>7616.873333333333</v>
      </c>
    </row>
    <row r="8026" spans="1:6" x14ac:dyDescent="0.25">
      <c r="A8026" s="11" t="s">
        <v>12414</v>
      </c>
      <c r="B8026" s="49" t="s">
        <v>1244</v>
      </c>
      <c r="C8026" s="9">
        <v>0</v>
      </c>
      <c r="D8026" s="9">
        <v>12668.71</v>
      </c>
      <c r="E8026" s="9">
        <v>3179.97</v>
      </c>
      <c r="F8026" s="9">
        <f t="shared" si="126"/>
        <v>5282.8933333333325</v>
      </c>
    </row>
    <row r="8027" spans="1:6" x14ac:dyDescent="0.25">
      <c r="A8027" s="11" t="s">
        <v>12415</v>
      </c>
      <c r="B8027" s="49" t="s">
        <v>12416</v>
      </c>
      <c r="C8027" s="9">
        <v>0</v>
      </c>
      <c r="D8027" s="9">
        <v>0</v>
      </c>
      <c r="E8027" s="9">
        <v>0</v>
      </c>
      <c r="F8027" s="9">
        <f t="shared" si="126"/>
        <v>0</v>
      </c>
    </row>
    <row r="8028" spans="1:6" x14ac:dyDescent="0.25">
      <c r="A8028" s="11" t="s">
        <v>12417</v>
      </c>
      <c r="B8028" s="49" t="s">
        <v>12418</v>
      </c>
      <c r="C8028" s="9">
        <v>0</v>
      </c>
      <c r="D8028" s="9">
        <v>0</v>
      </c>
      <c r="E8028" s="9">
        <v>0</v>
      </c>
      <c r="F8028" s="9">
        <f t="shared" si="126"/>
        <v>0</v>
      </c>
    </row>
    <row r="8029" spans="1:6" x14ac:dyDescent="0.25">
      <c r="A8029" s="11" t="s">
        <v>12419</v>
      </c>
      <c r="B8029" s="49" t="s">
        <v>1036</v>
      </c>
      <c r="C8029" s="9">
        <v>0</v>
      </c>
      <c r="D8029" s="9">
        <v>0</v>
      </c>
      <c r="E8029" s="9">
        <v>0</v>
      </c>
      <c r="F8029" s="9">
        <f t="shared" si="126"/>
        <v>0</v>
      </c>
    </row>
    <row r="8030" spans="1:6" x14ac:dyDescent="0.25">
      <c r="A8030" s="11" t="s">
        <v>12420</v>
      </c>
      <c r="B8030" s="49" t="s">
        <v>12421</v>
      </c>
      <c r="C8030" s="9">
        <v>0</v>
      </c>
      <c r="D8030" s="9">
        <v>100521.97</v>
      </c>
      <c r="E8030" s="9">
        <v>1043.7</v>
      </c>
      <c r="F8030" s="9">
        <f t="shared" si="126"/>
        <v>33855.223333333335</v>
      </c>
    </row>
    <row r="8031" spans="1:6" x14ac:dyDescent="0.25">
      <c r="A8031" s="11" t="s">
        <v>12422</v>
      </c>
      <c r="B8031" s="49" t="s">
        <v>12423</v>
      </c>
      <c r="C8031" s="9">
        <v>0</v>
      </c>
      <c r="D8031" s="9">
        <v>7557.29</v>
      </c>
      <c r="E8031" s="9">
        <v>0</v>
      </c>
      <c r="F8031" s="9">
        <f t="shared" si="126"/>
        <v>2519.0966666666668</v>
      </c>
    </row>
    <row r="8032" spans="1:6" x14ac:dyDescent="0.25">
      <c r="A8032" s="11" t="s">
        <v>12424</v>
      </c>
      <c r="B8032" s="49" t="s">
        <v>12425</v>
      </c>
      <c r="C8032" s="9">
        <v>0</v>
      </c>
      <c r="D8032" s="9">
        <v>0</v>
      </c>
      <c r="E8032" s="9">
        <v>0</v>
      </c>
      <c r="F8032" s="9">
        <f t="shared" si="126"/>
        <v>0</v>
      </c>
    </row>
    <row r="8033" spans="1:6" x14ac:dyDescent="0.25">
      <c r="A8033" s="11" t="s">
        <v>12426</v>
      </c>
      <c r="B8033" s="49" t="s">
        <v>12427</v>
      </c>
      <c r="C8033" s="9">
        <v>0</v>
      </c>
      <c r="D8033" s="9">
        <v>0</v>
      </c>
      <c r="E8033" s="9">
        <v>118218.1</v>
      </c>
      <c r="F8033" s="9">
        <f t="shared" si="126"/>
        <v>39406.033333333333</v>
      </c>
    </row>
    <row r="8034" spans="1:6" x14ac:dyDescent="0.25">
      <c r="A8034" s="11" t="s">
        <v>12428</v>
      </c>
      <c r="B8034" s="49" t="s">
        <v>1028</v>
      </c>
      <c r="C8034" s="9">
        <v>28758.080000000002</v>
      </c>
      <c r="D8034" s="9">
        <v>17533.53</v>
      </c>
      <c r="E8034" s="9">
        <v>715002.98</v>
      </c>
      <c r="F8034" s="9">
        <f t="shared" si="126"/>
        <v>253764.86333333331</v>
      </c>
    </row>
    <row r="8035" spans="1:6" x14ac:dyDescent="0.25">
      <c r="A8035" s="11" t="s">
        <v>12429</v>
      </c>
      <c r="B8035" s="49" t="s">
        <v>12430</v>
      </c>
      <c r="C8035" s="9">
        <v>0</v>
      </c>
      <c r="D8035" s="9">
        <v>0</v>
      </c>
      <c r="E8035" s="9">
        <v>0</v>
      </c>
      <c r="F8035" s="9">
        <f t="shared" si="126"/>
        <v>0</v>
      </c>
    </row>
    <row r="8036" spans="1:6" x14ac:dyDescent="0.25">
      <c r="A8036" s="11" t="s">
        <v>12431</v>
      </c>
      <c r="B8036" s="49" t="s">
        <v>12432</v>
      </c>
      <c r="C8036" s="9">
        <v>0</v>
      </c>
      <c r="D8036" s="9">
        <v>0</v>
      </c>
      <c r="E8036" s="9">
        <v>0</v>
      </c>
      <c r="F8036" s="9">
        <f t="shared" si="126"/>
        <v>0</v>
      </c>
    </row>
    <row r="8037" spans="1:6" x14ac:dyDescent="0.25">
      <c r="A8037" s="11" t="s">
        <v>12433</v>
      </c>
      <c r="B8037" s="49" t="s">
        <v>470</v>
      </c>
      <c r="C8037" s="9">
        <v>0</v>
      </c>
      <c r="D8037" s="9">
        <v>0</v>
      </c>
      <c r="E8037" s="9">
        <v>0</v>
      </c>
      <c r="F8037" s="9">
        <f t="shared" si="126"/>
        <v>0</v>
      </c>
    </row>
    <row r="8038" spans="1:6" x14ac:dyDescent="0.25">
      <c r="A8038" s="11" t="s">
        <v>12434</v>
      </c>
      <c r="B8038" s="49" t="s">
        <v>12435</v>
      </c>
      <c r="C8038" s="9">
        <v>0</v>
      </c>
      <c r="D8038" s="9">
        <v>0</v>
      </c>
      <c r="E8038" s="9">
        <v>0</v>
      </c>
      <c r="F8038" s="9">
        <f t="shared" si="126"/>
        <v>0</v>
      </c>
    </row>
    <row r="8039" spans="1:6" x14ac:dyDescent="0.25">
      <c r="A8039" s="11" t="s">
        <v>12436</v>
      </c>
      <c r="B8039" s="49" t="s">
        <v>12437</v>
      </c>
      <c r="C8039" s="9">
        <v>0</v>
      </c>
      <c r="D8039" s="9">
        <v>0</v>
      </c>
      <c r="E8039" s="9">
        <v>0</v>
      </c>
      <c r="F8039" s="9">
        <f t="shared" si="126"/>
        <v>0</v>
      </c>
    </row>
    <row r="8040" spans="1:6" x14ac:dyDescent="0.25">
      <c r="A8040" s="11" t="s">
        <v>12438</v>
      </c>
      <c r="B8040" s="49" t="s">
        <v>470</v>
      </c>
      <c r="C8040" s="9">
        <v>0</v>
      </c>
      <c r="D8040" s="9">
        <v>297552.44</v>
      </c>
      <c r="E8040" s="9">
        <v>1208521.03</v>
      </c>
      <c r="F8040" s="9">
        <f t="shared" si="126"/>
        <v>502024.49</v>
      </c>
    </row>
    <row r="8041" spans="1:6" x14ac:dyDescent="0.25">
      <c r="A8041" s="11" t="s">
        <v>12439</v>
      </c>
      <c r="B8041" s="49" t="s">
        <v>12440</v>
      </c>
      <c r="C8041" s="9">
        <v>1119947.31</v>
      </c>
      <c r="D8041" s="9">
        <v>1151077.25</v>
      </c>
      <c r="E8041" s="9">
        <v>856880.85</v>
      </c>
      <c r="F8041" s="9">
        <f t="shared" si="126"/>
        <v>1042635.1366666667</v>
      </c>
    </row>
    <row r="8042" spans="1:6" x14ac:dyDescent="0.25">
      <c r="A8042" s="11" t="s">
        <v>12441</v>
      </c>
      <c r="B8042" s="49" t="s">
        <v>12442</v>
      </c>
      <c r="C8042" s="9">
        <v>0</v>
      </c>
      <c r="D8042" s="9">
        <v>0</v>
      </c>
      <c r="E8042" s="9">
        <v>0</v>
      </c>
      <c r="F8042" s="9">
        <f t="shared" si="126"/>
        <v>0</v>
      </c>
    </row>
    <row r="8043" spans="1:6" x14ac:dyDescent="0.25">
      <c r="A8043" s="11" t="s">
        <v>12443</v>
      </c>
      <c r="B8043" s="49" t="s">
        <v>12444</v>
      </c>
      <c r="C8043" s="9">
        <v>0</v>
      </c>
      <c r="D8043" s="9">
        <v>0</v>
      </c>
      <c r="E8043" s="9">
        <v>0</v>
      </c>
      <c r="F8043" s="9">
        <f t="shared" si="126"/>
        <v>0</v>
      </c>
    </row>
    <row r="8044" spans="1:6" x14ac:dyDescent="0.25">
      <c r="A8044" s="11" t="s">
        <v>12445</v>
      </c>
      <c r="B8044" s="49" t="s">
        <v>12446</v>
      </c>
      <c r="C8044" s="9">
        <v>0</v>
      </c>
      <c r="D8044" s="9">
        <v>0</v>
      </c>
      <c r="E8044" s="9">
        <v>0</v>
      </c>
      <c r="F8044" s="9">
        <f t="shared" si="126"/>
        <v>0</v>
      </c>
    </row>
    <row r="8045" spans="1:6" x14ac:dyDescent="0.25">
      <c r="A8045" s="11" t="s">
        <v>12447</v>
      </c>
      <c r="B8045" s="49" t="s">
        <v>12448</v>
      </c>
      <c r="C8045" s="9">
        <v>0</v>
      </c>
      <c r="D8045" s="9">
        <v>0</v>
      </c>
      <c r="E8045" s="9">
        <v>0</v>
      </c>
      <c r="F8045" s="9">
        <f t="shared" si="126"/>
        <v>0</v>
      </c>
    </row>
    <row r="8046" spans="1:6" x14ac:dyDescent="0.25">
      <c r="A8046" s="11" t="s">
        <v>12449</v>
      </c>
      <c r="B8046" s="49" t="s">
        <v>12450</v>
      </c>
      <c r="C8046" s="9">
        <v>0</v>
      </c>
      <c r="D8046" s="9">
        <v>0</v>
      </c>
      <c r="E8046" s="9">
        <v>0</v>
      </c>
      <c r="F8046" s="9">
        <f t="shared" si="126"/>
        <v>0</v>
      </c>
    </row>
    <row r="8047" spans="1:6" x14ac:dyDescent="0.25">
      <c r="A8047" s="11" t="s">
        <v>12451</v>
      </c>
      <c r="B8047" s="49" t="s">
        <v>12452</v>
      </c>
      <c r="C8047" s="9">
        <v>0</v>
      </c>
      <c r="D8047" s="9">
        <v>0</v>
      </c>
      <c r="E8047" s="9">
        <v>0</v>
      </c>
      <c r="F8047" s="9">
        <f t="shared" si="126"/>
        <v>0</v>
      </c>
    </row>
    <row r="8048" spans="1:6" x14ac:dyDescent="0.25">
      <c r="A8048" s="11" t="s">
        <v>12453</v>
      </c>
      <c r="B8048" s="49" t="s">
        <v>12454</v>
      </c>
      <c r="C8048" s="9">
        <v>0</v>
      </c>
      <c r="D8048" s="9">
        <v>0</v>
      </c>
      <c r="E8048" s="9">
        <v>0</v>
      </c>
      <c r="F8048" s="9">
        <f t="shared" si="126"/>
        <v>0</v>
      </c>
    </row>
    <row r="8049" spans="1:6" x14ac:dyDescent="0.25">
      <c r="A8049" s="11" t="s">
        <v>12455</v>
      </c>
      <c r="B8049" s="49" t="s">
        <v>12456</v>
      </c>
      <c r="C8049" s="9">
        <v>0</v>
      </c>
      <c r="D8049" s="9">
        <v>0</v>
      </c>
      <c r="E8049" s="9">
        <v>0</v>
      </c>
      <c r="F8049" s="9">
        <f t="shared" si="126"/>
        <v>0</v>
      </c>
    </row>
    <row r="8050" spans="1:6" x14ac:dyDescent="0.25">
      <c r="A8050" s="11" t="s">
        <v>12457</v>
      </c>
      <c r="B8050" s="49" t="s">
        <v>12458</v>
      </c>
      <c r="C8050" s="9">
        <v>0</v>
      </c>
      <c r="D8050" s="9">
        <v>0</v>
      </c>
      <c r="E8050" s="9">
        <v>0</v>
      </c>
      <c r="F8050" s="9">
        <f t="shared" si="126"/>
        <v>0</v>
      </c>
    </row>
    <row r="8051" spans="1:6" x14ac:dyDescent="0.25">
      <c r="A8051" s="11" t="s">
        <v>12459</v>
      </c>
      <c r="B8051" s="49" t="s">
        <v>178</v>
      </c>
      <c r="C8051" s="9">
        <v>389332.25</v>
      </c>
      <c r="D8051" s="9">
        <v>0</v>
      </c>
      <c r="E8051" s="9">
        <v>401849.03</v>
      </c>
      <c r="F8051" s="9">
        <f t="shared" si="126"/>
        <v>263727.09333333332</v>
      </c>
    </row>
    <row r="8052" spans="1:6" x14ac:dyDescent="0.25">
      <c r="A8052" s="11" t="s">
        <v>12460</v>
      </c>
      <c r="B8052" s="47" t="s">
        <v>12461</v>
      </c>
      <c r="C8052" s="9">
        <v>2476373.73</v>
      </c>
      <c r="D8052" s="9">
        <v>0</v>
      </c>
      <c r="E8052" s="9">
        <v>0</v>
      </c>
      <c r="F8052" s="9">
        <f t="shared" si="126"/>
        <v>825457.91</v>
      </c>
    </row>
    <row r="8053" spans="1:6" x14ac:dyDescent="0.25">
      <c r="A8053" s="11" t="s">
        <v>12462</v>
      </c>
      <c r="B8053" s="49" t="s">
        <v>12463</v>
      </c>
      <c r="C8053" s="9">
        <v>0</v>
      </c>
      <c r="D8053" s="9">
        <v>0</v>
      </c>
      <c r="E8053" s="9">
        <v>0</v>
      </c>
      <c r="F8053" s="9">
        <f t="shared" si="126"/>
        <v>0</v>
      </c>
    </row>
    <row r="8054" spans="1:6" x14ac:dyDescent="0.25">
      <c r="A8054" s="11" t="s">
        <v>12464</v>
      </c>
      <c r="B8054" s="49" t="s">
        <v>470</v>
      </c>
      <c r="C8054" s="9">
        <v>0</v>
      </c>
      <c r="D8054" s="9">
        <v>0</v>
      </c>
      <c r="E8054" s="9">
        <v>0</v>
      </c>
      <c r="F8054" s="9">
        <f t="shared" si="126"/>
        <v>0</v>
      </c>
    </row>
    <row r="8055" spans="1:6" x14ac:dyDescent="0.25">
      <c r="A8055" s="11" t="s">
        <v>12465</v>
      </c>
      <c r="B8055" s="49" t="s">
        <v>12466</v>
      </c>
      <c r="C8055" s="9">
        <v>0</v>
      </c>
      <c r="D8055" s="9">
        <v>0</v>
      </c>
      <c r="E8055" s="9">
        <v>0</v>
      </c>
      <c r="F8055" s="9">
        <f t="shared" si="126"/>
        <v>0</v>
      </c>
    </row>
    <row r="8056" spans="1:6" x14ac:dyDescent="0.25">
      <c r="A8056" s="11" t="s">
        <v>12467</v>
      </c>
      <c r="B8056" s="49" t="s">
        <v>12468</v>
      </c>
      <c r="C8056" s="9">
        <v>0</v>
      </c>
      <c r="D8056" s="9">
        <v>0</v>
      </c>
      <c r="E8056" s="9">
        <v>0</v>
      </c>
      <c r="F8056" s="9">
        <f t="shared" si="126"/>
        <v>0</v>
      </c>
    </row>
    <row r="8057" spans="1:6" x14ac:dyDescent="0.25">
      <c r="A8057" s="11" t="s">
        <v>12469</v>
      </c>
      <c r="B8057" s="49" t="s">
        <v>12470</v>
      </c>
      <c r="C8057" s="9">
        <v>0</v>
      </c>
      <c r="D8057" s="9">
        <v>0</v>
      </c>
      <c r="E8057" s="9">
        <v>45996.91</v>
      </c>
      <c r="F8057" s="9">
        <f t="shared" si="126"/>
        <v>15332.303333333335</v>
      </c>
    </row>
    <row r="8058" spans="1:6" x14ac:dyDescent="0.25">
      <c r="A8058" s="11" t="s">
        <v>12471</v>
      </c>
      <c r="B8058" s="49" t="s">
        <v>178</v>
      </c>
      <c r="C8058" s="9">
        <v>0</v>
      </c>
      <c r="D8058" s="9">
        <v>0</v>
      </c>
      <c r="E8058" s="9">
        <v>109283.86</v>
      </c>
      <c r="F8058" s="9">
        <f t="shared" si="126"/>
        <v>36427.953333333331</v>
      </c>
    </row>
    <row r="8059" spans="1:6" x14ac:dyDescent="0.25">
      <c r="A8059" s="11" t="s">
        <v>12472</v>
      </c>
      <c r="B8059" s="49" t="s">
        <v>12473</v>
      </c>
      <c r="C8059" s="9">
        <v>0</v>
      </c>
      <c r="D8059" s="9">
        <v>0</v>
      </c>
      <c r="E8059" s="9">
        <v>0</v>
      </c>
      <c r="F8059" s="9">
        <f t="shared" si="126"/>
        <v>0</v>
      </c>
    </row>
    <row r="8060" spans="1:6" x14ac:dyDescent="0.25">
      <c r="A8060" s="11" t="s">
        <v>12474</v>
      </c>
      <c r="B8060" s="49" t="s">
        <v>178</v>
      </c>
      <c r="C8060" s="9">
        <v>0</v>
      </c>
      <c r="D8060" s="9">
        <v>7558.07</v>
      </c>
      <c r="E8060" s="9">
        <v>0</v>
      </c>
      <c r="F8060" s="9">
        <f t="shared" si="126"/>
        <v>2519.3566666666666</v>
      </c>
    </row>
    <row r="8061" spans="1:6" x14ac:dyDescent="0.25">
      <c r="A8061" s="11" t="s">
        <v>12475</v>
      </c>
      <c r="B8061" s="49" t="s">
        <v>12476</v>
      </c>
      <c r="C8061" s="9">
        <v>0</v>
      </c>
      <c r="D8061" s="9">
        <v>0</v>
      </c>
      <c r="E8061" s="9">
        <v>0</v>
      </c>
      <c r="F8061" s="9">
        <f t="shared" si="126"/>
        <v>0</v>
      </c>
    </row>
    <row r="8062" spans="1:6" x14ac:dyDescent="0.25">
      <c r="A8062" s="11" t="s">
        <v>12477</v>
      </c>
      <c r="B8062" s="49" t="s">
        <v>178</v>
      </c>
      <c r="C8062" s="9">
        <v>0</v>
      </c>
      <c r="D8062" s="9">
        <v>0</v>
      </c>
      <c r="E8062" s="9">
        <v>0</v>
      </c>
      <c r="F8062" s="9">
        <f t="shared" si="126"/>
        <v>0</v>
      </c>
    </row>
    <row r="8063" spans="1:6" x14ac:dyDescent="0.25">
      <c r="A8063" s="11" t="s">
        <v>12478</v>
      </c>
      <c r="B8063" s="49" t="s">
        <v>12479</v>
      </c>
      <c r="C8063" s="9">
        <v>0</v>
      </c>
      <c r="D8063" s="9">
        <v>0</v>
      </c>
      <c r="E8063" s="9">
        <v>0</v>
      </c>
      <c r="F8063" s="9">
        <f t="shared" si="126"/>
        <v>0</v>
      </c>
    </row>
    <row r="8064" spans="1:6" x14ac:dyDescent="0.25">
      <c r="A8064" s="11" t="s">
        <v>12480</v>
      </c>
      <c r="B8064" s="49" t="s">
        <v>470</v>
      </c>
      <c r="C8064" s="9">
        <v>0</v>
      </c>
      <c r="D8064" s="9">
        <v>0</v>
      </c>
      <c r="E8064" s="9">
        <v>0</v>
      </c>
      <c r="F8064" s="9">
        <f t="shared" si="126"/>
        <v>0</v>
      </c>
    </row>
    <row r="8065" spans="1:6" x14ac:dyDescent="0.25">
      <c r="A8065" s="11" t="s">
        <v>12481</v>
      </c>
      <c r="B8065" s="49" t="s">
        <v>12482</v>
      </c>
      <c r="C8065" s="9">
        <v>0</v>
      </c>
      <c r="D8065" s="9">
        <v>60689.42</v>
      </c>
      <c r="E8065" s="9">
        <v>0</v>
      </c>
      <c r="F8065" s="9">
        <f t="shared" si="126"/>
        <v>20229.806666666667</v>
      </c>
    </row>
    <row r="8066" spans="1:6" x14ac:dyDescent="0.25">
      <c r="A8066" s="11" t="s">
        <v>12483</v>
      </c>
      <c r="B8066" s="49" t="s">
        <v>12484</v>
      </c>
      <c r="C8066" s="9">
        <v>0</v>
      </c>
      <c r="D8066" s="9">
        <v>0</v>
      </c>
      <c r="E8066" s="9">
        <v>0</v>
      </c>
      <c r="F8066" s="9">
        <f t="shared" si="126"/>
        <v>0</v>
      </c>
    </row>
    <row r="8067" spans="1:6" x14ac:dyDescent="0.25">
      <c r="A8067" s="11" t="s">
        <v>12485</v>
      </c>
      <c r="B8067" s="49" t="s">
        <v>12486</v>
      </c>
      <c r="C8067" s="9">
        <v>0</v>
      </c>
      <c r="D8067" s="9">
        <v>29519.279999999999</v>
      </c>
      <c r="E8067" s="9">
        <v>32387.07</v>
      </c>
      <c r="F8067" s="9">
        <f t="shared" si="126"/>
        <v>20635.45</v>
      </c>
    </row>
    <row r="8068" spans="1:6" x14ac:dyDescent="0.25">
      <c r="A8068" s="11" t="s">
        <v>12487</v>
      </c>
      <c r="B8068" s="49" t="s">
        <v>12488</v>
      </c>
      <c r="C8068" s="9">
        <v>0</v>
      </c>
      <c r="D8068" s="9">
        <v>0</v>
      </c>
      <c r="E8068" s="9">
        <v>0</v>
      </c>
      <c r="F8068" s="9">
        <f t="shared" si="126"/>
        <v>0</v>
      </c>
    </row>
    <row r="8069" spans="1:6" x14ac:dyDescent="0.25">
      <c r="A8069" s="11" t="s">
        <v>12489</v>
      </c>
      <c r="B8069" s="49" t="s">
        <v>470</v>
      </c>
      <c r="C8069" s="9">
        <v>5987.1</v>
      </c>
      <c r="D8069" s="9">
        <v>0</v>
      </c>
      <c r="E8069" s="9">
        <v>0</v>
      </c>
      <c r="F8069" s="9">
        <f t="shared" si="126"/>
        <v>1995.7</v>
      </c>
    </row>
    <row r="8070" spans="1:6" x14ac:dyDescent="0.25">
      <c r="A8070" s="11" t="s">
        <v>12490</v>
      </c>
      <c r="B8070" s="49" t="s">
        <v>12491</v>
      </c>
      <c r="C8070" s="9">
        <v>0</v>
      </c>
      <c r="D8070" s="9">
        <v>401855.06</v>
      </c>
      <c r="E8070" s="9">
        <v>0</v>
      </c>
      <c r="F8070" s="9">
        <f t="shared" si="126"/>
        <v>133951.68666666668</v>
      </c>
    </row>
    <row r="8071" spans="1:6" x14ac:dyDescent="0.25">
      <c r="A8071" s="11" t="s">
        <v>12492</v>
      </c>
      <c r="B8071" s="49" t="s">
        <v>18</v>
      </c>
      <c r="C8071" s="9">
        <v>472879.89</v>
      </c>
      <c r="D8071" s="9">
        <v>198584</v>
      </c>
      <c r="E8071" s="9">
        <v>220758.56</v>
      </c>
      <c r="F8071" s="9">
        <f t="shared" si="126"/>
        <v>297407.48333333334</v>
      </c>
    </row>
    <row r="8072" spans="1:6" x14ac:dyDescent="0.25">
      <c r="A8072" s="11" t="s">
        <v>12493</v>
      </c>
      <c r="B8072" s="49" t="s">
        <v>12494</v>
      </c>
      <c r="C8072" s="9">
        <v>0</v>
      </c>
      <c r="D8072" s="9">
        <v>0</v>
      </c>
      <c r="E8072" s="9">
        <v>0</v>
      </c>
      <c r="F8072" s="9">
        <f t="shared" ref="F8072:F8135" si="127">+AVERAGE(C8072:E8072)</f>
        <v>0</v>
      </c>
    </row>
    <row r="8073" spans="1:6" x14ac:dyDescent="0.25">
      <c r="A8073" s="11" t="s">
        <v>12495</v>
      </c>
      <c r="B8073" s="49" t="s">
        <v>10</v>
      </c>
      <c r="C8073" s="9">
        <v>0</v>
      </c>
      <c r="D8073" s="9">
        <v>0</v>
      </c>
      <c r="E8073" s="9">
        <v>0</v>
      </c>
      <c r="F8073" s="9">
        <f t="shared" si="127"/>
        <v>0</v>
      </c>
    </row>
    <row r="8074" spans="1:6" x14ac:dyDescent="0.25">
      <c r="A8074" s="11" t="s">
        <v>12496</v>
      </c>
      <c r="B8074" s="49" t="s">
        <v>12497</v>
      </c>
      <c r="C8074" s="9">
        <v>0</v>
      </c>
      <c r="D8074" s="9">
        <v>0</v>
      </c>
      <c r="E8074" s="9">
        <v>0</v>
      </c>
      <c r="F8074" s="9">
        <f t="shared" si="127"/>
        <v>0</v>
      </c>
    </row>
    <row r="8075" spans="1:6" x14ac:dyDescent="0.25">
      <c r="A8075" s="11" t="s">
        <v>12498</v>
      </c>
      <c r="B8075" s="49" t="s">
        <v>12499</v>
      </c>
      <c r="C8075" s="9">
        <v>0</v>
      </c>
      <c r="D8075" s="9">
        <v>0</v>
      </c>
      <c r="E8075" s="9">
        <v>0</v>
      </c>
      <c r="F8075" s="9">
        <f t="shared" si="127"/>
        <v>0</v>
      </c>
    </row>
    <row r="8076" spans="1:6" x14ac:dyDescent="0.25">
      <c r="A8076" s="11" t="s">
        <v>12500</v>
      </c>
      <c r="B8076" s="49" t="s">
        <v>12501</v>
      </c>
      <c r="C8076" s="9">
        <v>0</v>
      </c>
      <c r="D8076" s="9">
        <v>0</v>
      </c>
      <c r="E8076" s="9">
        <v>0</v>
      </c>
      <c r="F8076" s="9">
        <f t="shared" si="127"/>
        <v>0</v>
      </c>
    </row>
    <row r="8077" spans="1:6" x14ac:dyDescent="0.25">
      <c r="A8077" s="11" t="s">
        <v>12502</v>
      </c>
      <c r="B8077" s="49" t="s">
        <v>12503</v>
      </c>
      <c r="C8077" s="9">
        <v>0</v>
      </c>
      <c r="D8077" s="9">
        <v>257384.46</v>
      </c>
      <c r="E8077" s="9">
        <v>173447.56</v>
      </c>
      <c r="F8077" s="9">
        <f t="shared" si="127"/>
        <v>143610.67333333334</v>
      </c>
    </row>
    <row r="8078" spans="1:6" x14ac:dyDescent="0.25">
      <c r="A8078" s="11" t="s">
        <v>12504</v>
      </c>
      <c r="B8078" s="49" t="s">
        <v>18</v>
      </c>
      <c r="C8078" s="9">
        <v>0</v>
      </c>
      <c r="D8078" s="9">
        <v>0</v>
      </c>
      <c r="E8078" s="9">
        <v>0</v>
      </c>
      <c r="F8078" s="9">
        <f t="shared" si="127"/>
        <v>0</v>
      </c>
    </row>
    <row r="8079" spans="1:6" x14ac:dyDescent="0.25">
      <c r="A8079" s="11" t="s">
        <v>12505</v>
      </c>
      <c r="B8079" s="49" t="s">
        <v>12506</v>
      </c>
      <c r="C8079" s="9">
        <v>0</v>
      </c>
      <c r="D8079" s="9">
        <v>0</v>
      </c>
      <c r="E8079" s="9">
        <v>0</v>
      </c>
      <c r="F8079" s="9">
        <f t="shared" si="127"/>
        <v>0</v>
      </c>
    </row>
    <row r="8080" spans="1:6" x14ac:dyDescent="0.25">
      <c r="A8080" s="11" t="s">
        <v>12507</v>
      </c>
      <c r="B8080" s="49" t="s">
        <v>12508</v>
      </c>
      <c r="C8080" s="9">
        <v>0</v>
      </c>
      <c r="D8080" s="9">
        <v>0</v>
      </c>
      <c r="E8080" s="9">
        <v>0</v>
      </c>
      <c r="F8080" s="9">
        <f t="shared" si="127"/>
        <v>0</v>
      </c>
    </row>
    <row r="8081" spans="1:6" x14ac:dyDescent="0.25">
      <c r="A8081" s="11" t="s">
        <v>12509</v>
      </c>
      <c r="B8081" s="49" t="s">
        <v>12510</v>
      </c>
      <c r="C8081" s="9">
        <v>0</v>
      </c>
      <c r="D8081" s="9">
        <v>0</v>
      </c>
      <c r="E8081" s="9">
        <v>0</v>
      </c>
      <c r="F8081" s="9">
        <f t="shared" si="127"/>
        <v>0</v>
      </c>
    </row>
    <row r="8082" spans="1:6" x14ac:dyDescent="0.25">
      <c r="A8082" s="11" t="s">
        <v>12511</v>
      </c>
      <c r="B8082" s="49" t="s">
        <v>12512</v>
      </c>
      <c r="C8082" s="9">
        <v>0</v>
      </c>
      <c r="D8082" s="9">
        <v>64848.25</v>
      </c>
      <c r="E8082" s="9">
        <v>0</v>
      </c>
      <c r="F8082" s="9">
        <f t="shared" si="127"/>
        <v>21616.083333333332</v>
      </c>
    </row>
    <row r="8083" spans="1:6" x14ac:dyDescent="0.25">
      <c r="A8083" s="11" t="s">
        <v>12513</v>
      </c>
      <c r="B8083" s="49" t="s">
        <v>22</v>
      </c>
      <c r="C8083" s="9">
        <v>0</v>
      </c>
      <c r="D8083" s="9">
        <v>0</v>
      </c>
      <c r="E8083" s="9">
        <v>0</v>
      </c>
      <c r="F8083" s="9">
        <f t="shared" si="127"/>
        <v>0</v>
      </c>
    </row>
    <row r="8084" spans="1:6" x14ac:dyDescent="0.25">
      <c r="A8084" s="11" t="s">
        <v>12514</v>
      </c>
      <c r="B8084" s="49" t="s">
        <v>12515</v>
      </c>
      <c r="C8084" s="9">
        <v>0</v>
      </c>
      <c r="D8084" s="9">
        <v>0</v>
      </c>
      <c r="E8084" s="9">
        <v>0</v>
      </c>
      <c r="F8084" s="9">
        <f t="shared" si="127"/>
        <v>0</v>
      </c>
    </row>
    <row r="8085" spans="1:6" x14ac:dyDescent="0.25">
      <c r="A8085" s="11" t="s">
        <v>12516</v>
      </c>
      <c r="B8085" s="49" t="s">
        <v>12517</v>
      </c>
      <c r="C8085" s="9">
        <v>0</v>
      </c>
      <c r="D8085" s="9">
        <v>0</v>
      </c>
      <c r="E8085" s="9">
        <v>0</v>
      </c>
      <c r="F8085" s="9">
        <f t="shared" si="127"/>
        <v>0</v>
      </c>
    </row>
    <row r="8086" spans="1:6" x14ac:dyDescent="0.25">
      <c r="A8086" s="11" t="s">
        <v>12518</v>
      </c>
      <c r="B8086" s="49" t="s">
        <v>12519</v>
      </c>
      <c r="C8086" s="9">
        <v>0</v>
      </c>
      <c r="D8086" s="9">
        <v>0</v>
      </c>
      <c r="E8086" s="9">
        <v>0</v>
      </c>
      <c r="F8086" s="9">
        <f t="shared" si="127"/>
        <v>0</v>
      </c>
    </row>
    <row r="8087" spans="1:6" x14ac:dyDescent="0.25">
      <c r="A8087" s="11" t="s">
        <v>12520</v>
      </c>
      <c r="B8087" s="49" t="s">
        <v>470</v>
      </c>
      <c r="C8087" s="9">
        <v>0</v>
      </c>
      <c r="D8087" s="9">
        <v>0</v>
      </c>
      <c r="E8087" s="9">
        <v>0</v>
      </c>
      <c r="F8087" s="9">
        <f t="shared" si="127"/>
        <v>0</v>
      </c>
    </row>
    <row r="8088" spans="1:6" x14ac:dyDescent="0.25">
      <c r="A8088" s="11" t="s">
        <v>12521</v>
      </c>
      <c r="B8088" s="49" t="s">
        <v>12522</v>
      </c>
      <c r="C8088" s="9">
        <v>0</v>
      </c>
      <c r="D8088" s="9">
        <v>0</v>
      </c>
      <c r="E8088" s="9">
        <v>0</v>
      </c>
      <c r="F8088" s="9">
        <f t="shared" si="127"/>
        <v>0</v>
      </c>
    </row>
    <row r="8089" spans="1:6" x14ac:dyDescent="0.25">
      <c r="A8089" s="11" t="s">
        <v>12523</v>
      </c>
      <c r="B8089" s="49" t="s">
        <v>12524</v>
      </c>
      <c r="C8089" s="9">
        <v>0</v>
      </c>
      <c r="D8089" s="9">
        <v>0</v>
      </c>
      <c r="E8089" s="9">
        <v>0</v>
      </c>
      <c r="F8089" s="9">
        <f t="shared" si="127"/>
        <v>0</v>
      </c>
    </row>
    <row r="8090" spans="1:6" x14ac:dyDescent="0.25">
      <c r="A8090" s="11" t="s">
        <v>12525</v>
      </c>
      <c r="B8090" s="49" t="s">
        <v>18</v>
      </c>
      <c r="C8090" s="9">
        <v>0</v>
      </c>
      <c r="D8090" s="9">
        <v>0</v>
      </c>
      <c r="E8090" s="9">
        <v>0</v>
      </c>
      <c r="F8090" s="9">
        <f t="shared" si="127"/>
        <v>0</v>
      </c>
    </row>
    <row r="8091" spans="1:6" x14ac:dyDescent="0.25">
      <c r="A8091" s="11" t="s">
        <v>12526</v>
      </c>
      <c r="B8091" s="49" t="s">
        <v>10</v>
      </c>
      <c r="C8091" s="9">
        <v>120085.31</v>
      </c>
      <c r="D8091" s="9">
        <v>7600.34</v>
      </c>
      <c r="E8091" s="9">
        <v>162122.32999999999</v>
      </c>
      <c r="F8091" s="9">
        <f t="shared" si="127"/>
        <v>96602.659999999989</v>
      </c>
    </row>
    <row r="8092" spans="1:6" x14ac:dyDescent="0.25">
      <c r="A8092" s="11" t="s">
        <v>12527</v>
      </c>
      <c r="B8092" s="49" t="s">
        <v>12528</v>
      </c>
      <c r="C8092" s="9">
        <v>0</v>
      </c>
      <c r="D8092" s="9">
        <v>0</v>
      </c>
      <c r="E8092" s="9">
        <v>0</v>
      </c>
      <c r="F8092" s="9">
        <f t="shared" si="127"/>
        <v>0</v>
      </c>
    </row>
    <row r="8093" spans="1:6" x14ac:dyDescent="0.25">
      <c r="A8093" s="11" t="s">
        <v>12529</v>
      </c>
      <c r="B8093" s="49" t="s">
        <v>12530</v>
      </c>
      <c r="C8093" s="9">
        <v>551.77</v>
      </c>
      <c r="D8093" s="9">
        <v>4469.13</v>
      </c>
      <c r="E8093" s="9">
        <v>630.02</v>
      </c>
      <c r="F8093" s="9">
        <f t="shared" si="127"/>
        <v>1883.64</v>
      </c>
    </row>
    <row r="8094" spans="1:6" x14ac:dyDescent="0.25">
      <c r="A8094" s="11" t="s">
        <v>12531</v>
      </c>
      <c r="B8094" s="49" t="s">
        <v>12532</v>
      </c>
      <c r="C8094" s="9">
        <v>0</v>
      </c>
      <c r="D8094" s="9">
        <v>0</v>
      </c>
      <c r="E8094" s="9">
        <v>0</v>
      </c>
      <c r="F8094" s="9">
        <f t="shared" si="127"/>
        <v>0</v>
      </c>
    </row>
    <row r="8095" spans="1:6" x14ac:dyDescent="0.25">
      <c r="A8095" s="11" t="s">
        <v>12533</v>
      </c>
      <c r="B8095" s="49" t="s">
        <v>470</v>
      </c>
      <c r="C8095" s="9">
        <v>59159.4</v>
      </c>
      <c r="D8095" s="9">
        <v>41495.199999999997</v>
      </c>
      <c r="E8095" s="9">
        <v>37246.910000000003</v>
      </c>
      <c r="F8095" s="9">
        <f t="shared" si="127"/>
        <v>45967.170000000006</v>
      </c>
    </row>
    <row r="8096" spans="1:6" x14ac:dyDescent="0.25">
      <c r="A8096" s="11" t="s">
        <v>12534</v>
      </c>
      <c r="B8096" s="49" t="s">
        <v>12535</v>
      </c>
      <c r="C8096" s="9">
        <v>251467.76</v>
      </c>
      <c r="D8096" s="9">
        <v>306752.44</v>
      </c>
      <c r="E8096" s="9">
        <v>326483.37</v>
      </c>
      <c r="F8096" s="9">
        <f t="shared" si="127"/>
        <v>294901.19</v>
      </c>
    </row>
    <row r="8097" spans="1:6" x14ac:dyDescent="0.25">
      <c r="A8097" s="11" t="s">
        <v>12536</v>
      </c>
      <c r="B8097" s="49" t="s">
        <v>12537</v>
      </c>
      <c r="C8097" s="9">
        <v>332874.78999999998</v>
      </c>
      <c r="D8097" s="9">
        <v>453479.55</v>
      </c>
      <c r="E8097" s="9">
        <v>379693.85</v>
      </c>
      <c r="F8097" s="9">
        <f t="shared" si="127"/>
        <v>388682.73</v>
      </c>
    </row>
    <row r="8098" spans="1:6" x14ac:dyDescent="0.25">
      <c r="A8098" s="11" t="s">
        <v>12538</v>
      </c>
      <c r="B8098" s="49" t="s">
        <v>178</v>
      </c>
      <c r="C8098" s="9">
        <v>87780.5</v>
      </c>
      <c r="D8098" s="9">
        <v>204187.13</v>
      </c>
      <c r="E8098" s="9">
        <v>248943.1</v>
      </c>
      <c r="F8098" s="9">
        <f t="shared" si="127"/>
        <v>180303.57666666666</v>
      </c>
    </row>
    <row r="8099" spans="1:6" x14ac:dyDescent="0.25">
      <c r="A8099" s="11" t="s">
        <v>12539</v>
      </c>
      <c r="B8099" s="49" t="s">
        <v>12540</v>
      </c>
      <c r="C8099" s="9">
        <v>543713.31000000006</v>
      </c>
      <c r="D8099" s="9">
        <v>349071.08</v>
      </c>
      <c r="E8099" s="9">
        <v>123671.15</v>
      </c>
      <c r="F8099" s="9">
        <f t="shared" si="127"/>
        <v>338818.51333333337</v>
      </c>
    </row>
    <row r="8100" spans="1:6" x14ac:dyDescent="0.25">
      <c r="A8100" s="11" t="s">
        <v>12541</v>
      </c>
      <c r="B8100" s="49" t="s">
        <v>12542</v>
      </c>
      <c r="C8100" s="9">
        <v>24666.99</v>
      </c>
      <c r="D8100" s="9">
        <v>21381.439999999999</v>
      </c>
      <c r="E8100" s="9">
        <v>13935.15</v>
      </c>
      <c r="F8100" s="9">
        <f t="shared" si="127"/>
        <v>19994.526666666668</v>
      </c>
    </row>
    <row r="8101" spans="1:6" x14ac:dyDescent="0.25">
      <c r="A8101" s="11" t="s">
        <v>12543</v>
      </c>
      <c r="B8101" s="49" t="s">
        <v>12544</v>
      </c>
      <c r="C8101" s="9">
        <v>0</v>
      </c>
      <c r="D8101" s="9">
        <v>0</v>
      </c>
      <c r="E8101" s="9">
        <v>0</v>
      </c>
      <c r="F8101" s="9">
        <f t="shared" si="127"/>
        <v>0</v>
      </c>
    </row>
    <row r="8102" spans="1:6" x14ac:dyDescent="0.25">
      <c r="A8102" s="11" t="s">
        <v>12545</v>
      </c>
      <c r="B8102" s="49" t="s">
        <v>12546</v>
      </c>
      <c r="C8102" s="9">
        <v>0</v>
      </c>
      <c r="D8102" s="9">
        <v>0</v>
      </c>
      <c r="E8102" s="9">
        <v>0</v>
      </c>
      <c r="F8102" s="9">
        <f t="shared" si="127"/>
        <v>0</v>
      </c>
    </row>
    <row r="8103" spans="1:6" x14ac:dyDescent="0.25">
      <c r="A8103" s="11" t="s">
        <v>12547</v>
      </c>
      <c r="B8103" s="49" t="s">
        <v>470</v>
      </c>
      <c r="C8103" s="9">
        <v>61003.75</v>
      </c>
      <c r="D8103" s="9">
        <v>183925.98</v>
      </c>
      <c r="E8103" s="9">
        <v>157991.5</v>
      </c>
      <c r="F8103" s="9">
        <f t="shared" si="127"/>
        <v>134307.07666666666</v>
      </c>
    </row>
    <row r="8104" spans="1:6" x14ac:dyDescent="0.25">
      <c r="A8104" s="11" t="s">
        <v>12548</v>
      </c>
      <c r="B8104" s="49" t="s">
        <v>12549</v>
      </c>
      <c r="C8104" s="9">
        <v>225046.57</v>
      </c>
      <c r="D8104" s="9">
        <v>284090.14</v>
      </c>
      <c r="E8104" s="9">
        <v>221319.51</v>
      </c>
      <c r="F8104" s="9">
        <f t="shared" si="127"/>
        <v>243485.40666666665</v>
      </c>
    </row>
    <row r="8105" spans="1:6" x14ac:dyDescent="0.25">
      <c r="A8105" s="11" t="s">
        <v>12550</v>
      </c>
      <c r="B8105" s="49" t="s">
        <v>18</v>
      </c>
      <c r="C8105" s="9">
        <v>61823.54</v>
      </c>
      <c r="D8105" s="9">
        <v>11921.15</v>
      </c>
      <c r="E8105" s="9">
        <v>9029.41</v>
      </c>
      <c r="F8105" s="9">
        <f t="shared" si="127"/>
        <v>27591.366666666669</v>
      </c>
    </row>
    <row r="8106" spans="1:6" x14ac:dyDescent="0.25">
      <c r="A8106" s="11" t="s">
        <v>12551</v>
      </c>
      <c r="B8106" s="49" t="s">
        <v>12552</v>
      </c>
      <c r="C8106" s="9">
        <v>0</v>
      </c>
      <c r="D8106" s="9">
        <v>0</v>
      </c>
      <c r="E8106" s="9">
        <v>0</v>
      </c>
      <c r="F8106" s="9">
        <f t="shared" si="127"/>
        <v>0</v>
      </c>
    </row>
    <row r="8107" spans="1:6" x14ac:dyDescent="0.25">
      <c r="A8107" s="11" t="s">
        <v>12553</v>
      </c>
      <c r="B8107" s="49" t="s">
        <v>12554</v>
      </c>
      <c r="C8107" s="9">
        <v>0</v>
      </c>
      <c r="D8107" s="9">
        <v>0</v>
      </c>
      <c r="E8107" s="9">
        <v>0</v>
      </c>
      <c r="F8107" s="9">
        <f t="shared" si="127"/>
        <v>0</v>
      </c>
    </row>
    <row r="8108" spans="1:6" x14ac:dyDescent="0.25">
      <c r="A8108" s="11" t="s">
        <v>12555</v>
      </c>
      <c r="B8108" s="49" t="s">
        <v>12556</v>
      </c>
      <c r="C8108" s="9">
        <v>182719.94</v>
      </c>
      <c r="D8108" s="9">
        <v>279742.26</v>
      </c>
      <c r="E8108" s="9">
        <v>90735.18</v>
      </c>
      <c r="F8108" s="9">
        <f t="shared" si="127"/>
        <v>184399.12666666668</v>
      </c>
    </row>
    <row r="8109" spans="1:6" x14ac:dyDescent="0.25">
      <c r="A8109" s="11" t="s">
        <v>12557</v>
      </c>
      <c r="B8109" s="49" t="s">
        <v>178</v>
      </c>
      <c r="C8109" s="9">
        <v>3933.13</v>
      </c>
      <c r="D8109" s="9">
        <v>4930.96</v>
      </c>
      <c r="E8109" s="9">
        <v>4176.12</v>
      </c>
      <c r="F8109" s="9">
        <f t="shared" si="127"/>
        <v>4346.7366666666667</v>
      </c>
    </row>
    <row r="8110" spans="1:6" x14ac:dyDescent="0.25">
      <c r="A8110" s="11" t="s">
        <v>12558</v>
      </c>
      <c r="B8110" s="49" t="s">
        <v>12559</v>
      </c>
      <c r="C8110" s="9">
        <v>0</v>
      </c>
      <c r="D8110" s="9">
        <v>22880.78</v>
      </c>
      <c r="E8110" s="9">
        <v>0</v>
      </c>
      <c r="F8110" s="9">
        <f t="shared" si="127"/>
        <v>7626.9266666666663</v>
      </c>
    </row>
    <row r="8111" spans="1:6" x14ac:dyDescent="0.25">
      <c r="A8111" s="11" t="s">
        <v>12560</v>
      </c>
      <c r="B8111" s="49" t="s">
        <v>12561</v>
      </c>
      <c r="C8111" s="9">
        <v>133070.35999999999</v>
      </c>
      <c r="D8111" s="9">
        <v>230.52</v>
      </c>
      <c r="E8111" s="9">
        <v>596.45000000000005</v>
      </c>
      <c r="F8111" s="9">
        <f t="shared" si="127"/>
        <v>44632.443333333329</v>
      </c>
    </row>
    <row r="8112" spans="1:6" x14ac:dyDescent="0.25">
      <c r="A8112" s="11" t="s">
        <v>12562</v>
      </c>
      <c r="B8112" s="49" t="s">
        <v>12563</v>
      </c>
      <c r="C8112" s="9">
        <v>89799.38</v>
      </c>
      <c r="D8112" s="9">
        <v>61877.59</v>
      </c>
      <c r="E8112" s="9">
        <v>81048.070000000007</v>
      </c>
      <c r="F8112" s="9">
        <f t="shared" si="127"/>
        <v>77575.013333333336</v>
      </c>
    </row>
    <row r="8113" spans="1:6" x14ac:dyDescent="0.25">
      <c r="A8113" s="11" t="s">
        <v>12564</v>
      </c>
      <c r="B8113" s="49" t="s">
        <v>178</v>
      </c>
      <c r="C8113" s="9">
        <v>2414.96</v>
      </c>
      <c r="D8113" s="9">
        <v>1973.78</v>
      </c>
      <c r="E8113" s="9">
        <v>4642.1499999999996</v>
      </c>
      <c r="F8113" s="9">
        <f t="shared" si="127"/>
        <v>3010.2966666666666</v>
      </c>
    </row>
    <row r="8114" spans="1:6" x14ac:dyDescent="0.25">
      <c r="A8114" s="11" t="s">
        <v>12565</v>
      </c>
      <c r="B8114" s="49" t="s">
        <v>12566</v>
      </c>
      <c r="C8114" s="9">
        <v>34173.47</v>
      </c>
      <c r="D8114" s="9">
        <v>32640.3</v>
      </c>
      <c r="E8114" s="9">
        <v>0</v>
      </c>
      <c r="F8114" s="9">
        <f t="shared" si="127"/>
        <v>22271.256666666668</v>
      </c>
    </row>
    <row r="8115" spans="1:6" x14ac:dyDescent="0.25">
      <c r="A8115" s="11" t="s">
        <v>12567</v>
      </c>
      <c r="B8115" s="49" t="s">
        <v>12568</v>
      </c>
      <c r="C8115" s="9">
        <v>0</v>
      </c>
      <c r="D8115" s="9">
        <v>0</v>
      </c>
      <c r="E8115" s="9">
        <v>0</v>
      </c>
      <c r="F8115" s="9">
        <f t="shared" si="127"/>
        <v>0</v>
      </c>
    </row>
    <row r="8116" spans="1:6" x14ac:dyDescent="0.25">
      <c r="A8116" s="11" t="s">
        <v>12569</v>
      </c>
      <c r="B8116" s="49" t="s">
        <v>22</v>
      </c>
      <c r="C8116" s="9">
        <v>20</v>
      </c>
      <c r="D8116" s="9">
        <v>6244.27</v>
      </c>
      <c r="E8116" s="9">
        <v>31993.15</v>
      </c>
      <c r="F8116" s="9">
        <f t="shared" si="127"/>
        <v>12752.473333333333</v>
      </c>
    </row>
    <row r="8117" spans="1:6" x14ac:dyDescent="0.25">
      <c r="A8117" s="11" t="s">
        <v>12570</v>
      </c>
      <c r="B8117" s="49" t="s">
        <v>12571</v>
      </c>
      <c r="C8117" s="9">
        <v>45450.37</v>
      </c>
      <c r="D8117" s="9">
        <v>5589.98</v>
      </c>
      <c r="E8117" s="9">
        <v>4350.43</v>
      </c>
      <c r="F8117" s="9">
        <f t="shared" si="127"/>
        <v>18463.593333333334</v>
      </c>
    </row>
    <row r="8118" spans="1:6" x14ac:dyDescent="0.25">
      <c r="A8118" s="11" t="s">
        <v>12572</v>
      </c>
      <c r="B8118" s="49" t="s">
        <v>12573</v>
      </c>
      <c r="C8118" s="9">
        <v>53894.45</v>
      </c>
      <c r="D8118" s="9">
        <v>17321.02</v>
      </c>
      <c r="E8118" s="9">
        <v>56203.14</v>
      </c>
      <c r="F8118" s="9">
        <f t="shared" si="127"/>
        <v>42472.87</v>
      </c>
    </row>
    <row r="8119" spans="1:6" x14ac:dyDescent="0.25">
      <c r="A8119" s="11" t="s">
        <v>12574</v>
      </c>
      <c r="B8119" s="49" t="s">
        <v>12575</v>
      </c>
      <c r="C8119" s="9">
        <v>589507.07999999996</v>
      </c>
      <c r="D8119" s="9">
        <v>439398.65</v>
      </c>
      <c r="E8119" s="9">
        <v>787483.49</v>
      </c>
      <c r="F8119" s="9">
        <f t="shared" si="127"/>
        <v>605463.07333333336</v>
      </c>
    </row>
    <row r="8120" spans="1:6" x14ac:dyDescent="0.25">
      <c r="A8120" s="11" t="s">
        <v>12576</v>
      </c>
      <c r="B8120" s="49" t="s">
        <v>18</v>
      </c>
      <c r="C8120" s="9">
        <v>199661.74</v>
      </c>
      <c r="D8120" s="9">
        <v>81395.03</v>
      </c>
      <c r="E8120" s="9">
        <v>230888.75999999998</v>
      </c>
      <c r="F8120" s="9">
        <f t="shared" si="127"/>
        <v>170648.51</v>
      </c>
    </row>
    <row r="8121" spans="1:6" x14ac:dyDescent="0.25">
      <c r="A8121" s="11" t="s">
        <v>12577</v>
      </c>
      <c r="B8121" s="47" t="s">
        <v>12578</v>
      </c>
      <c r="C8121" s="9">
        <v>21572.11</v>
      </c>
      <c r="D8121" s="9">
        <v>1710.79</v>
      </c>
      <c r="E8121" s="9">
        <v>18701.75</v>
      </c>
      <c r="F8121" s="9">
        <f t="shared" si="127"/>
        <v>13994.883333333333</v>
      </c>
    </row>
    <row r="8122" spans="1:6" x14ac:dyDescent="0.25">
      <c r="A8122" s="11" t="s">
        <v>12579</v>
      </c>
      <c r="B8122" s="49" t="s">
        <v>12580</v>
      </c>
      <c r="C8122" s="9">
        <v>41040.92</v>
      </c>
      <c r="D8122" s="9">
        <v>0</v>
      </c>
      <c r="E8122" s="9">
        <v>0</v>
      </c>
      <c r="F8122" s="9">
        <f t="shared" si="127"/>
        <v>13680.306666666665</v>
      </c>
    </row>
    <row r="8123" spans="1:6" x14ac:dyDescent="0.25">
      <c r="A8123" s="11" t="s">
        <v>12581</v>
      </c>
      <c r="B8123" s="49" t="s">
        <v>12582</v>
      </c>
      <c r="C8123" s="9">
        <v>0</v>
      </c>
      <c r="D8123" s="9">
        <v>0</v>
      </c>
      <c r="E8123" s="9">
        <v>0</v>
      </c>
      <c r="F8123" s="9">
        <f t="shared" si="127"/>
        <v>0</v>
      </c>
    </row>
    <row r="8124" spans="1:6" x14ac:dyDescent="0.25">
      <c r="A8124" s="11" t="s">
        <v>12583</v>
      </c>
      <c r="B8124" s="49" t="s">
        <v>12584</v>
      </c>
      <c r="C8124" s="9">
        <v>79928.53</v>
      </c>
      <c r="D8124" s="9">
        <v>0</v>
      </c>
      <c r="E8124" s="9">
        <v>0</v>
      </c>
      <c r="F8124" s="9">
        <f t="shared" si="127"/>
        <v>26642.843333333334</v>
      </c>
    </row>
    <row r="8125" spans="1:6" x14ac:dyDescent="0.25">
      <c r="A8125" s="11" t="s">
        <v>12585</v>
      </c>
      <c r="B8125" s="49" t="s">
        <v>178</v>
      </c>
      <c r="C8125" s="9">
        <v>0</v>
      </c>
      <c r="D8125" s="9">
        <v>0</v>
      </c>
      <c r="E8125" s="9">
        <v>0</v>
      </c>
      <c r="F8125" s="9">
        <f t="shared" si="127"/>
        <v>0</v>
      </c>
    </row>
    <row r="8126" spans="1:6" x14ac:dyDescent="0.25">
      <c r="A8126" s="11" t="s">
        <v>12586</v>
      </c>
      <c r="B8126" s="49" t="s">
        <v>12587</v>
      </c>
      <c r="C8126" s="9">
        <v>1868.76</v>
      </c>
      <c r="D8126" s="9">
        <v>21745.43</v>
      </c>
      <c r="E8126" s="9">
        <v>23519.81</v>
      </c>
      <c r="F8126" s="9">
        <f t="shared" si="127"/>
        <v>15711.333333333334</v>
      </c>
    </row>
    <row r="8127" spans="1:6" x14ac:dyDescent="0.25">
      <c r="A8127" s="11" t="s">
        <v>12588</v>
      </c>
      <c r="B8127" s="49" t="s">
        <v>12589</v>
      </c>
      <c r="C8127" s="9">
        <v>0</v>
      </c>
      <c r="D8127" s="9">
        <v>3381.31</v>
      </c>
      <c r="E8127" s="9">
        <v>0</v>
      </c>
      <c r="F8127" s="9">
        <f t="shared" si="127"/>
        <v>1127.1033333333332</v>
      </c>
    </row>
    <row r="8128" spans="1:6" x14ac:dyDescent="0.25">
      <c r="A8128" s="11" t="s">
        <v>12590</v>
      </c>
      <c r="B8128" s="49" t="s">
        <v>18</v>
      </c>
      <c r="C8128" s="9">
        <v>2027.93</v>
      </c>
      <c r="D8128" s="9">
        <v>0</v>
      </c>
      <c r="E8128" s="9">
        <v>61682.01</v>
      </c>
      <c r="F8128" s="9">
        <f t="shared" si="127"/>
        <v>21236.646666666667</v>
      </c>
    </row>
    <row r="8129" spans="1:6" x14ac:dyDescent="0.25">
      <c r="A8129" s="11" t="s">
        <v>12591</v>
      </c>
      <c r="B8129" s="49" t="s">
        <v>12592</v>
      </c>
      <c r="C8129" s="9">
        <v>0</v>
      </c>
      <c r="D8129" s="9">
        <v>0</v>
      </c>
      <c r="E8129" s="9">
        <v>0</v>
      </c>
      <c r="F8129" s="9">
        <f t="shared" si="127"/>
        <v>0</v>
      </c>
    </row>
    <row r="8130" spans="1:6" x14ac:dyDescent="0.25">
      <c r="A8130" s="11" t="s">
        <v>12593</v>
      </c>
      <c r="B8130" s="49" t="s">
        <v>12594</v>
      </c>
      <c r="C8130" s="9">
        <v>0</v>
      </c>
      <c r="D8130" s="9">
        <v>0</v>
      </c>
      <c r="E8130" s="9">
        <v>0</v>
      </c>
      <c r="F8130" s="9">
        <f t="shared" si="127"/>
        <v>0</v>
      </c>
    </row>
    <row r="8131" spans="1:6" x14ac:dyDescent="0.25">
      <c r="A8131" s="11" t="s">
        <v>12595</v>
      </c>
      <c r="B8131" s="49" t="s">
        <v>18</v>
      </c>
      <c r="C8131" s="9">
        <v>0</v>
      </c>
      <c r="D8131" s="9">
        <v>0</v>
      </c>
      <c r="E8131" s="9">
        <v>0</v>
      </c>
      <c r="F8131" s="9">
        <f t="shared" si="127"/>
        <v>0</v>
      </c>
    </row>
    <row r="8132" spans="1:6" x14ac:dyDescent="0.25">
      <c r="A8132" s="11" t="s">
        <v>12596</v>
      </c>
      <c r="B8132" s="49" t="s">
        <v>12597</v>
      </c>
      <c r="C8132" s="9">
        <v>0</v>
      </c>
      <c r="D8132" s="9">
        <v>0</v>
      </c>
      <c r="E8132" s="9">
        <v>0</v>
      </c>
      <c r="F8132" s="9">
        <f t="shared" si="127"/>
        <v>0</v>
      </c>
    </row>
    <row r="8133" spans="1:6" x14ac:dyDescent="0.25">
      <c r="A8133" s="11" t="s">
        <v>12598</v>
      </c>
      <c r="B8133" s="49" t="s">
        <v>178</v>
      </c>
      <c r="C8133" s="9">
        <v>0</v>
      </c>
      <c r="D8133" s="9">
        <v>0</v>
      </c>
      <c r="E8133" s="9">
        <v>0</v>
      </c>
      <c r="F8133" s="9">
        <f t="shared" si="127"/>
        <v>0</v>
      </c>
    </row>
    <row r="8134" spans="1:6" x14ac:dyDescent="0.25">
      <c r="A8134" s="11" t="s">
        <v>12599</v>
      </c>
      <c r="B8134" s="49" t="s">
        <v>12600</v>
      </c>
      <c r="C8134" s="9">
        <v>0</v>
      </c>
      <c r="D8134" s="9">
        <v>0</v>
      </c>
      <c r="E8134" s="9">
        <v>0</v>
      </c>
      <c r="F8134" s="9">
        <f t="shared" si="127"/>
        <v>0</v>
      </c>
    </row>
    <row r="8135" spans="1:6" x14ac:dyDescent="0.25">
      <c r="A8135" s="11" t="s">
        <v>12601</v>
      </c>
      <c r="B8135" s="49" t="s">
        <v>12602</v>
      </c>
      <c r="C8135" s="9">
        <v>0</v>
      </c>
      <c r="D8135" s="9">
        <v>0</v>
      </c>
      <c r="E8135" s="9">
        <v>0</v>
      </c>
      <c r="F8135" s="9">
        <f t="shared" si="127"/>
        <v>0</v>
      </c>
    </row>
    <row r="8136" spans="1:6" x14ac:dyDescent="0.25">
      <c r="A8136" s="11" t="s">
        <v>12603</v>
      </c>
      <c r="B8136" s="49" t="s">
        <v>74</v>
      </c>
      <c r="C8136" s="9">
        <v>0</v>
      </c>
      <c r="D8136" s="9">
        <v>0</v>
      </c>
      <c r="E8136" s="9">
        <v>0</v>
      </c>
      <c r="F8136" s="9">
        <f t="shared" ref="F8136:F8199" si="128">+AVERAGE(C8136:E8136)</f>
        <v>0</v>
      </c>
    </row>
    <row r="8137" spans="1:6" x14ac:dyDescent="0.25">
      <c r="A8137" s="11" t="s">
        <v>12604</v>
      </c>
      <c r="B8137" s="49" t="s">
        <v>12605</v>
      </c>
      <c r="C8137" s="9">
        <v>0</v>
      </c>
      <c r="D8137" s="9">
        <v>0</v>
      </c>
      <c r="E8137" s="9">
        <v>0</v>
      </c>
      <c r="F8137" s="9">
        <f t="shared" si="128"/>
        <v>0</v>
      </c>
    </row>
    <row r="8138" spans="1:6" x14ac:dyDescent="0.25">
      <c r="A8138" s="11" t="s">
        <v>12606</v>
      </c>
      <c r="B8138" s="49" t="s">
        <v>470</v>
      </c>
      <c r="C8138" s="9">
        <v>0</v>
      </c>
      <c r="D8138" s="9">
        <v>0</v>
      </c>
      <c r="E8138" s="9">
        <v>0</v>
      </c>
      <c r="F8138" s="9">
        <f t="shared" si="128"/>
        <v>0</v>
      </c>
    </row>
    <row r="8139" spans="1:6" x14ac:dyDescent="0.25">
      <c r="A8139" s="11" t="s">
        <v>12607</v>
      </c>
      <c r="B8139" s="49" t="s">
        <v>12608</v>
      </c>
      <c r="C8139" s="9">
        <v>0</v>
      </c>
      <c r="D8139" s="9">
        <v>0</v>
      </c>
      <c r="E8139" s="9">
        <v>0</v>
      </c>
      <c r="F8139" s="9">
        <f t="shared" si="128"/>
        <v>0</v>
      </c>
    </row>
    <row r="8140" spans="1:6" x14ac:dyDescent="0.25">
      <c r="A8140" s="11" t="s">
        <v>12609</v>
      </c>
      <c r="B8140" s="49" t="s">
        <v>470</v>
      </c>
      <c r="C8140" s="9">
        <v>0</v>
      </c>
      <c r="D8140" s="9">
        <v>37.590000000000003</v>
      </c>
      <c r="E8140" s="9">
        <v>0</v>
      </c>
      <c r="F8140" s="9">
        <f t="shared" si="128"/>
        <v>12.530000000000001</v>
      </c>
    </row>
    <row r="8141" spans="1:6" x14ac:dyDescent="0.25">
      <c r="A8141" s="11" t="s">
        <v>12610</v>
      </c>
      <c r="B8141" s="49" t="s">
        <v>12611</v>
      </c>
      <c r="C8141" s="9">
        <v>0</v>
      </c>
      <c r="D8141" s="9">
        <v>0</v>
      </c>
      <c r="E8141" s="9">
        <v>0</v>
      </c>
      <c r="F8141" s="9">
        <f t="shared" si="128"/>
        <v>0</v>
      </c>
    </row>
    <row r="8142" spans="1:6" x14ac:dyDescent="0.25">
      <c r="A8142" s="11" t="s">
        <v>12612</v>
      </c>
      <c r="B8142" s="47" t="s">
        <v>12613</v>
      </c>
      <c r="C8142" s="9">
        <v>0</v>
      </c>
      <c r="D8142" s="9">
        <v>0</v>
      </c>
      <c r="E8142" s="9">
        <v>0</v>
      </c>
      <c r="F8142" s="9">
        <f t="shared" si="128"/>
        <v>0</v>
      </c>
    </row>
    <row r="8143" spans="1:6" x14ac:dyDescent="0.25">
      <c r="A8143" s="11" t="s">
        <v>12614</v>
      </c>
      <c r="B8143" s="49" t="s">
        <v>12615</v>
      </c>
      <c r="C8143" s="9">
        <v>0</v>
      </c>
      <c r="D8143" s="9">
        <v>0</v>
      </c>
      <c r="E8143" s="9">
        <v>0</v>
      </c>
      <c r="F8143" s="9">
        <f t="shared" si="128"/>
        <v>0</v>
      </c>
    </row>
    <row r="8144" spans="1:6" x14ac:dyDescent="0.25">
      <c r="A8144" s="11" t="s">
        <v>12616</v>
      </c>
      <c r="B8144" s="49" t="s">
        <v>470</v>
      </c>
      <c r="C8144" s="9">
        <v>0</v>
      </c>
      <c r="D8144" s="9">
        <v>0</v>
      </c>
      <c r="E8144" s="9">
        <v>0</v>
      </c>
      <c r="F8144" s="9">
        <f t="shared" si="128"/>
        <v>0</v>
      </c>
    </row>
    <row r="8145" spans="1:6" x14ac:dyDescent="0.25">
      <c r="A8145" s="11" t="s">
        <v>12617</v>
      </c>
      <c r="B8145" s="49" t="s">
        <v>12618</v>
      </c>
      <c r="C8145" s="9">
        <v>0</v>
      </c>
      <c r="D8145" s="9">
        <v>0</v>
      </c>
      <c r="E8145" s="9">
        <v>0</v>
      </c>
      <c r="F8145" s="9">
        <f t="shared" si="128"/>
        <v>0</v>
      </c>
    </row>
    <row r="8146" spans="1:6" x14ac:dyDescent="0.25">
      <c r="A8146" s="11" t="s">
        <v>12619</v>
      </c>
      <c r="B8146" s="49" t="s">
        <v>12620</v>
      </c>
      <c r="C8146" s="9">
        <v>0</v>
      </c>
      <c r="D8146" s="9">
        <v>0</v>
      </c>
      <c r="E8146" s="9">
        <v>0</v>
      </c>
      <c r="F8146" s="9">
        <f t="shared" si="128"/>
        <v>0</v>
      </c>
    </row>
    <row r="8147" spans="1:6" x14ac:dyDescent="0.25">
      <c r="A8147" s="11" t="s">
        <v>12621</v>
      </c>
      <c r="B8147" s="49" t="s">
        <v>178</v>
      </c>
      <c r="C8147" s="9">
        <v>0</v>
      </c>
      <c r="D8147" s="9">
        <v>0</v>
      </c>
      <c r="E8147" s="9">
        <v>0</v>
      </c>
      <c r="F8147" s="9">
        <f t="shared" si="128"/>
        <v>0</v>
      </c>
    </row>
    <row r="8148" spans="1:6" x14ac:dyDescent="0.25">
      <c r="A8148" s="11" t="s">
        <v>12622</v>
      </c>
      <c r="B8148" s="49" t="s">
        <v>12623</v>
      </c>
      <c r="C8148" s="9">
        <v>0</v>
      </c>
      <c r="D8148" s="9">
        <v>0</v>
      </c>
      <c r="E8148" s="9">
        <v>0</v>
      </c>
      <c r="F8148" s="9">
        <f t="shared" si="128"/>
        <v>0</v>
      </c>
    </row>
    <row r="8149" spans="1:6" x14ac:dyDescent="0.25">
      <c r="A8149" s="11" t="s">
        <v>12624</v>
      </c>
      <c r="B8149" s="49" t="s">
        <v>12625</v>
      </c>
      <c r="C8149" s="9">
        <v>0</v>
      </c>
      <c r="D8149" s="9">
        <v>0</v>
      </c>
      <c r="E8149" s="9">
        <v>0</v>
      </c>
      <c r="F8149" s="9">
        <f t="shared" si="128"/>
        <v>0</v>
      </c>
    </row>
    <row r="8150" spans="1:6" x14ac:dyDescent="0.25">
      <c r="A8150" s="11" t="s">
        <v>12626</v>
      </c>
      <c r="B8150" s="49" t="s">
        <v>178</v>
      </c>
      <c r="C8150" s="9">
        <v>0</v>
      </c>
      <c r="D8150" s="9">
        <v>391884.21</v>
      </c>
      <c r="E8150" s="9">
        <v>0</v>
      </c>
      <c r="F8150" s="9">
        <f t="shared" si="128"/>
        <v>130628.07</v>
      </c>
    </row>
    <row r="8151" spans="1:6" x14ac:dyDescent="0.25">
      <c r="A8151" s="11" t="s">
        <v>12627</v>
      </c>
      <c r="B8151" s="49" t="s">
        <v>470</v>
      </c>
      <c r="C8151" s="9">
        <v>0</v>
      </c>
      <c r="D8151" s="9">
        <v>20757.78</v>
      </c>
      <c r="E8151" s="9">
        <v>0</v>
      </c>
      <c r="F8151" s="9">
        <f t="shared" si="128"/>
        <v>6919.2599999999993</v>
      </c>
    </row>
    <row r="8152" spans="1:6" x14ac:dyDescent="0.25">
      <c r="A8152" s="11" t="s">
        <v>12628</v>
      </c>
      <c r="B8152" s="49" t="s">
        <v>12629</v>
      </c>
      <c r="C8152" s="9">
        <v>35723.440000000002</v>
      </c>
      <c r="D8152" s="9">
        <v>0</v>
      </c>
      <c r="E8152" s="9">
        <v>0</v>
      </c>
      <c r="F8152" s="9">
        <f t="shared" si="128"/>
        <v>11907.813333333334</v>
      </c>
    </row>
    <row r="8153" spans="1:6" x14ac:dyDescent="0.25">
      <c r="A8153" s="11" t="s">
        <v>12630</v>
      </c>
      <c r="B8153" s="49" t="s">
        <v>12631</v>
      </c>
      <c r="C8153" s="9">
        <v>0</v>
      </c>
      <c r="D8153" s="9">
        <v>0</v>
      </c>
      <c r="E8153" s="9">
        <v>0</v>
      </c>
      <c r="F8153" s="9">
        <f t="shared" si="128"/>
        <v>0</v>
      </c>
    </row>
    <row r="8154" spans="1:6" x14ac:dyDescent="0.25">
      <c r="A8154" s="11" t="s">
        <v>12632</v>
      </c>
      <c r="B8154" s="49" t="s">
        <v>470</v>
      </c>
      <c r="C8154" s="9">
        <v>0</v>
      </c>
      <c r="D8154" s="9">
        <v>0</v>
      </c>
      <c r="E8154" s="9">
        <v>6213.33</v>
      </c>
      <c r="F8154" s="9">
        <f t="shared" si="128"/>
        <v>2071.11</v>
      </c>
    </row>
    <row r="8155" spans="1:6" x14ac:dyDescent="0.25">
      <c r="A8155" s="11" t="s">
        <v>12633</v>
      </c>
      <c r="B8155" s="49" t="s">
        <v>12227</v>
      </c>
      <c r="C8155" s="9">
        <v>0</v>
      </c>
      <c r="D8155" s="9">
        <v>4157.05</v>
      </c>
      <c r="E8155" s="9">
        <v>0</v>
      </c>
      <c r="F8155" s="9">
        <f t="shared" si="128"/>
        <v>1385.6833333333334</v>
      </c>
    </row>
    <row r="8156" spans="1:6" x14ac:dyDescent="0.25">
      <c r="A8156" s="11" t="s">
        <v>12634</v>
      </c>
      <c r="B8156" s="49" t="s">
        <v>12635</v>
      </c>
      <c r="C8156" s="9">
        <v>0</v>
      </c>
      <c r="D8156" s="9">
        <v>0</v>
      </c>
      <c r="E8156" s="9">
        <v>0</v>
      </c>
      <c r="F8156" s="9">
        <f t="shared" si="128"/>
        <v>0</v>
      </c>
    </row>
    <row r="8157" spans="1:6" x14ac:dyDescent="0.25">
      <c r="A8157" s="11" t="s">
        <v>12636</v>
      </c>
      <c r="B8157" s="49" t="s">
        <v>470</v>
      </c>
      <c r="C8157" s="9">
        <v>3055.67</v>
      </c>
      <c r="D8157" s="9">
        <v>42108.63</v>
      </c>
      <c r="E8157" s="9">
        <v>9375.83</v>
      </c>
      <c r="F8157" s="9">
        <f t="shared" si="128"/>
        <v>18180.043333333331</v>
      </c>
    </row>
    <row r="8158" spans="1:6" x14ac:dyDescent="0.25">
      <c r="A8158" s="11" t="s">
        <v>12637</v>
      </c>
      <c r="B8158" s="49" t="s">
        <v>12638</v>
      </c>
      <c r="C8158" s="9">
        <v>22543</v>
      </c>
      <c r="D8158" s="9">
        <v>0</v>
      </c>
      <c r="E8158" s="9">
        <v>0</v>
      </c>
      <c r="F8158" s="9">
        <f t="shared" si="128"/>
        <v>7514.333333333333</v>
      </c>
    </row>
    <row r="8159" spans="1:6" x14ac:dyDescent="0.25">
      <c r="A8159" s="11" t="s">
        <v>12639</v>
      </c>
      <c r="B8159" s="49" t="s">
        <v>12640</v>
      </c>
      <c r="C8159" s="9">
        <v>0</v>
      </c>
      <c r="D8159" s="9">
        <v>0</v>
      </c>
      <c r="E8159" s="9">
        <v>0</v>
      </c>
      <c r="F8159" s="9">
        <f t="shared" si="128"/>
        <v>0</v>
      </c>
    </row>
    <row r="8160" spans="1:6" x14ac:dyDescent="0.25">
      <c r="A8160" s="11" t="s">
        <v>12641</v>
      </c>
      <c r="B8160" s="49" t="s">
        <v>12642</v>
      </c>
      <c r="C8160" s="9">
        <v>0</v>
      </c>
      <c r="D8160" s="9">
        <v>0</v>
      </c>
      <c r="E8160" s="9">
        <v>0</v>
      </c>
      <c r="F8160" s="9">
        <f t="shared" si="128"/>
        <v>0</v>
      </c>
    </row>
    <row r="8161" spans="1:6" x14ac:dyDescent="0.25">
      <c r="A8161" s="11" t="s">
        <v>12643</v>
      </c>
      <c r="B8161" s="49" t="s">
        <v>470</v>
      </c>
      <c r="C8161" s="9">
        <v>0</v>
      </c>
      <c r="D8161" s="9">
        <v>0</v>
      </c>
      <c r="E8161" s="9">
        <v>0</v>
      </c>
      <c r="F8161" s="9">
        <f t="shared" si="128"/>
        <v>0</v>
      </c>
    </row>
    <row r="8162" spans="1:6" x14ac:dyDescent="0.25">
      <c r="A8162" s="11" t="s">
        <v>12644</v>
      </c>
      <c r="B8162" s="49" t="s">
        <v>12640</v>
      </c>
      <c r="C8162" s="9">
        <v>0</v>
      </c>
      <c r="D8162" s="9">
        <v>0</v>
      </c>
      <c r="E8162" s="9">
        <v>0</v>
      </c>
      <c r="F8162" s="9">
        <f t="shared" si="128"/>
        <v>0</v>
      </c>
    </row>
    <row r="8163" spans="1:6" x14ac:dyDescent="0.25">
      <c r="A8163" s="11" t="s">
        <v>12645</v>
      </c>
      <c r="B8163" s="49" t="s">
        <v>12646</v>
      </c>
      <c r="C8163" s="9">
        <v>0</v>
      </c>
      <c r="D8163" s="9">
        <v>0</v>
      </c>
      <c r="E8163" s="9">
        <v>0</v>
      </c>
      <c r="F8163" s="9">
        <f t="shared" si="128"/>
        <v>0</v>
      </c>
    </row>
    <row r="8164" spans="1:6" x14ac:dyDescent="0.25">
      <c r="A8164" s="11" t="s">
        <v>12647</v>
      </c>
      <c r="B8164" s="49" t="s">
        <v>12648</v>
      </c>
      <c r="C8164" s="9">
        <v>0</v>
      </c>
      <c r="D8164" s="9">
        <v>0</v>
      </c>
      <c r="E8164" s="9">
        <v>0</v>
      </c>
      <c r="F8164" s="9">
        <f t="shared" si="128"/>
        <v>0</v>
      </c>
    </row>
    <row r="8165" spans="1:6" x14ac:dyDescent="0.25">
      <c r="A8165" s="11" t="s">
        <v>12649</v>
      </c>
      <c r="B8165" s="49" t="s">
        <v>12650</v>
      </c>
      <c r="C8165" s="9">
        <v>0</v>
      </c>
      <c r="D8165" s="9">
        <v>0</v>
      </c>
      <c r="E8165" s="9">
        <v>0</v>
      </c>
      <c r="F8165" s="9">
        <f t="shared" si="128"/>
        <v>0</v>
      </c>
    </row>
    <row r="8166" spans="1:6" x14ac:dyDescent="0.25">
      <c r="A8166" s="11" t="s">
        <v>12651</v>
      </c>
      <c r="B8166" s="49" t="s">
        <v>12652</v>
      </c>
      <c r="C8166" s="9">
        <v>0</v>
      </c>
      <c r="D8166" s="9">
        <v>0</v>
      </c>
      <c r="E8166" s="9">
        <v>0</v>
      </c>
      <c r="F8166" s="9">
        <f t="shared" si="128"/>
        <v>0</v>
      </c>
    </row>
    <row r="8167" spans="1:6" x14ac:dyDescent="0.25">
      <c r="A8167" s="11" t="s">
        <v>12653</v>
      </c>
      <c r="B8167" s="49" t="s">
        <v>12654</v>
      </c>
      <c r="C8167" s="9">
        <v>0</v>
      </c>
      <c r="D8167" s="9">
        <v>0</v>
      </c>
      <c r="E8167" s="9">
        <v>0</v>
      </c>
      <c r="F8167" s="9">
        <f t="shared" si="128"/>
        <v>0</v>
      </c>
    </row>
    <row r="8168" spans="1:6" x14ac:dyDescent="0.25">
      <c r="A8168" s="11" t="s">
        <v>12655</v>
      </c>
      <c r="B8168" s="49" t="s">
        <v>241</v>
      </c>
      <c r="C8168" s="9">
        <v>0</v>
      </c>
      <c r="D8168" s="9">
        <v>0</v>
      </c>
      <c r="E8168" s="9">
        <v>0</v>
      </c>
      <c r="F8168" s="9">
        <f t="shared" si="128"/>
        <v>0</v>
      </c>
    </row>
    <row r="8169" spans="1:6" x14ac:dyDescent="0.25">
      <c r="A8169" s="11" t="s">
        <v>12656</v>
      </c>
      <c r="B8169" s="49" t="s">
        <v>470</v>
      </c>
      <c r="C8169" s="9">
        <v>0</v>
      </c>
      <c r="D8169" s="9">
        <v>0</v>
      </c>
      <c r="E8169" s="9">
        <v>0</v>
      </c>
      <c r="F8169" s="9">
        <f t="shared" si="128"/>
        <v>0</v>
      </c>
    </row>
    <row r="8170" spans="1:6" x14ac:dyDescent="0.25">
      <c r="A8170" s="11" t="s">
        <v>12657</v>
      </c>
      <c r="B8170" s="49" t="s">
        <v>12658</v>
      </c>
      <c r="C8170" s="9">
        <v>286.48</v>
      </c>
      <c r="D8170" s="9">
        <v>300.62</v>
      </c>
      <c r="E8170" s="9">
        <v>3336.11</v>
      </c>
      <c r="F8170" s="9">
        <f t="shared" si="128"/>
        <v>1307.7366666666667</v>
      </c>
    </row>
    <row r="8171" spans="1:6" x14ac:dyDescent="0.25">
      <c r="A8171" s="11" t="s">
        <v>12659</v>
      </c>
      <c r="B8171" s="49" t="s">
        <v>12660</v>
      </c>
      <c r="C8171" s="9">
        <v>0</v>
      </c>
      <c r="D8171" s="9">
        <v>0</v>
      </c>
      <c r="E8171" s="9">
        <v>0</v>
      </c>
      <c r="F8171" s="9">
        <f t="shared" si="128"/>
        <v>0</v>
      </c>
    </row>
    <row r="8172" spans="1:6" x14ac:dyDescent="0.25">
      <c r="A8172" s="11" t="s">
        <v>12661</v>
      </c>
      <c r="B8172" s="49" t="s">
        <v>12662</v>
      </c>
      <c r="C8172" s="9">
        <v>0</v>
      </c>
      <c r="D8172" s="9">
        <v>0</v>
      </c>
      <c r="E8172" s="9">
        <v>61.46</v>
      </c>
      <c r="F8172" s="9">
        <f t="shared" si="128"/>
        <v>20.486666666666668</v>
      </c>
    </row>
    <row r="8173" spans="1:6" x14ac:dyDescent="0.25">
      <c r="A8173" s="11" t="s">
        <v>12663</v>
      </c>
      <c r="B8173" s="49" t="s">
        <v>178</v>
      </c>
      <c r="C8173" s="9">
        <v>0</v>
      </c>
      <c r="D8173" s="9">
        <v>0</v>
      </c>
      <c r="E8173" s="9">
        <v>1246.4100000000001</v>
      </c>
      <c r="F8173" s="9">
        <f t="shared" si="128"/>
        <v>415.47</v>
      </c>
    </row>
    <row r="8174" spans="1:6" x14ac:dyDescent="0.25">
      <c r="A8174" s="11" t="s">
        <v>12664</v>
      </c>
      <c r="B8174" s="49" t="s">
        <v>12665</v>
      </c>
      <c r="C8174" s="9">
        <v>0</v>
      </c>
      <c r="D8174" s="9">
        <v>0</v>
      </c>
      <c r="E8174" s="9">
        <v>0</v>
      </c>
      <c r="F8174" s="9">
        <f t="shared" si="128"/>
        <v>0</v>
      </c>
    </row>
    <row r="8175" spans="1:6" x14ac:dyDescent="0.25">
      <c r="A8175" s="11" t="s">
        <v>12666</v>
      </c>
      <c r="B8175" s="49" t="s">
        <v>12667</v>
      </c>
      <c r="C8175" s="9">
        <v>0</v>
      </c>
      <c r="D8175" s="9">
        <v>0</v>
      </c>
      <c r="E8175" s="9">
        <v>0</v>
      </c>
      <c r="F8175" s="9">
        <f t="shared" si="128"/>
        <v>0</v>
      </c>
    </row>
    <row r="8176" spans="1:6" x14ac:dyDescent="0.25">
      <c r="A8176" s="11" t="s">
        <v>12668</v>
      </c>
      <c r="B8176" s="49" t="s">
        <v>12669</v>
      </c>
      <c r="C8176" s="9">
        <v>0</v>
      </c>
      <c r="D8176" s="9">
        <v>0</v>
      </c>
      <c r="E8176" s="9">
        <v>0</v>
      </c>
      <c r="F8176" s="9">
        <f t="shared" si="128"/>
        <v>0</v>
      </c>
    </row>
    <row r="8177" spans="1:6" x14ac:dyDescent="0.25">
      <c r="A8177" s="11" t="s">
        <v>12670</v>
      </c>
      <c r="B8177" s="49" t="s">
        <v>12671</v>
      </c>
      <c r="C8177" s="9">
        <v>0</v>
      </c>
      <c r="D8177" s="9">
        <v>0</v>
      </c>
      <c r="E8177" s="9">
        <v>0</v>
      </c>
      <c r="F8177" s="9">
        <f t="shared" si="128"/>
        <v>0</v>
      </c>
    </row>
    <row r="8178" spans="1:6" x14ac:dyDescent="0.25">
      <c r="A8178" s="11" t="s">
        <v>12672</v>
      </c>
      <c r="B8178" s="49" t="s">
        <v>241</v>
      </c>
      <c r="C8178" s="9">
        <v>0</v>
      </c>
      <c r="D8178" s="9">
        <v>0</v>
      </c>
      <c r="E8178" s="9">
        <v>0</v>
      </c>
      <c r="F8178" s="9">
        <f t="shared" si="128"/>
        <v>0</v>
      </c>
    </row>
    <row r="8179" spans="1:6" x14ac:dyDescent="0.25">
      <c r="A8179" s="11" t="s">
        <v>12673</v>
      </c>
      <c r="B8179" s="49" t="s">
        <v>12674</v>
      </c>
      <c r="C8179" s="9">
        <v>0</v>
      </c>
      <c r="D8179" s="9">
        <v>0</v>
      </c>
      <c r="E8179" s="9">
        <v>0</v>
      </c>
      <c r="F8179" s="9">
        <f t="shared" si="128"/>
        <v>0</v>
      </c>
    </row>
    <row r="8180" spans="1:6" x14ac:dyDescent="0.25">
      <c r="A8180" s="11" t="s">
        <v>12675</v>
      </c>
      <c r="B8180" s="49" t="s">
        <v>18</v>
      </c>
      <c r="C8180" s="9">
        <v>0</v>
      </c>
      <c r="D8180" s="9">
        <v>0</v>
      </c>
      <c r="E8180" s="9">
        <v>123492.04</v>
      </c>
      <c r="F8180" s="9">
        <f t="shared" si="128"/>
        <v>41164.013333333329</v>
      </c>
    </row>
    <row r="8181" spans="1:6" x14ac:dyDescent="0.25">
      <c r="A8181" s="11" t="s">
        <v>12676</v>
      </c>
      <c r="B8181" s="49" t="s">
        <v>12677</v>
      </c>
      <c r="C8181" s="9">
        <v>0</v>
      </c>
      <c r="D8181" s="9">
        <v>0</v>
      </c>
      <c r="E8181" s="9">
        <v>0</v>
      </c>
      <c r="F8181" s="9">
        <f t="shared" si="128"/>
        <v>0</v>
      </c>
    </row>
    <row r="8182" spans="1:6" x14ac:dyDescent="0.25">
      <c r="A8182" s="11" t="s">
        <v>12678</v>
      </c>
      <c r="B8182" s="49" t="s">
        <v>12227</v>
      </c>
      <c r="C8182" s="9">
        <v>0</v>
      </c>
      <c r="D8182" s="9">
        <v>0</v>
      </c>
      <c r="E8182" s="9">
        <v>0</v>
      </c>
      <c r="F8182" s="9">
        <f t="shared" si="128"/>
        <v>0</v>
      </c>
    </row>
    <row r="8183" spans="1:6" x14ac:dyDescent="0.25">
      <c r="A8183" s="11" t="s">
        <v>12679</v>
      </c>
      <c r="B8183" s="49" t="s">
        <v>9592</v>
      </c>
      <c r="C8183" s="9">
        <v>3178.2</v>
      </c>
      <c r="D8183" s="9">
        <v>0</v>
      </c>
      <c r="E8183" s="9">
        <v>7588.92</v>
      </c>
      <c r="F8183" s="9">
        <f t="shared" si="128"/>
        <v>3589.0399999999995</v>
      </c>
    </row>
    <row r="8184" spans="1:6" x14ac:dyDescent="0.25">
      <c r="A8184" s="11" t="s">
        <v>12680</v>
      </c>
      <c r="B8184" s="49" t="s">
        <v>12681</v>
      </c>
      <c r="C8184" s="9">
        <v>0</v>
      </c>
      <c r="D8184" s="9">
        <v>0</v>
      </c>
      <c r="E8184" s="9">
        <v>0</v>
      </c>
      <c r="F8184" s="9">
        <f t="shared" si="128"/>
        <v>0</v>
      </c>
    </row>
    <row r="8185" spans="1:6" x14ac:dyDescent="0.25">
      <c r="A8185" s="11" t="s">
        <v>12682</v>
      </c>
      <c r="B8185" s="49" t="s">
        <v>12683</v>
      </c>
      <c r="C8185" s="9">
        <v>0</v>
      </c>
      <c r="D8185" s="9">
        <v>0</v>
      </c>
      <c r="E8185" s="9">
        <v>0</v>
      </c>
      <c r="F8185" s="9">
        <f t="shared" si="128"/>
        <v>0</v>
      </c>
    </row>
    <row r="8186" spans="1:6" x14ac:dyDescent="0.25">
      <c r="A8186" s="11" t="s">
        <v>12684</v>
      </c>
      <c r="B8186" s="49" t="s">
        <v>470</v>
      </c>
      <c r="C8186" s="9">
        <v>0</v>
      </c>
      <c r="D8186" s="9">
        <v>0</v>
      </c>
      <c r="E8186" s="9">
        <v>0</v>
      </c>
      <c r="F8186" s="9">
        <f t="shared" si="128"/>
        <v>0</v>
      </c>
    </row>
    <row r="8187" spans="1:6" x14ac:dyDescent="0.25">
      <c r="A8187" s="11" t="s">
        <v>12685</v>
      </c>
      <c r="B8187" s="49" t="s">
        <v>12686</v>
      </c>
      <c r="C8187" s="9">
        <v>0</v>
      </c>
      <c r="D8187" s="9">
        <v>0</v>
      </c>
      <c r="E8187" s="9">
        <v>0</v>
      </c>
      <c r="F8187" s="9">
        <f t="shared" si="128"/>
        <v>0</v>
      </c>
    </row>
    <row r="8188" spans="1:6" x14ac:dyDescent="0.25">
      <c r="A8188" s="11" t="s">
        <v>12687</v>
      </c>
      <c r="B8188" s="49" t="s">
        <v>12688</v>
      </c>
      <c r="C8188" s="9">
        <v>0</v>
      </c>
      <c r="D8188" s="9">
        <v>0</v>
      </c>
      <c r="E8188" s="9">
        <v>0</v>
      </c>
      <c r="F8188" s="9">
        <f t="shared" si="128"/>
        <v>0</v>
      </c>
    </row>
    <row r="8189" spans="1:6" x14ac:dyDescent="0.25">
      <c r="A8189" s="11" t="s">
        <v>12689</v>
      </c>
      <c r="B8189" s="49" t="s">
        <v>470</v>
      </c>
      <c r="C8189" s="9">
        <v>0</v>
      </c>
      <c r="D8189" s="9">
        <v>0</v>
      </c>
      <c r="E8189" s="9">
        <v>0</v>
      </c>
      <c r="F8189" s="9">
        <f t="shared" si="128"/>
        <v>0</v>
      </c>
    </row>
    <row r="8190" spans="1:6" x14ac:dyDescent="0.25">
      <c r="A8190" s="11" t="s">
        <v>12690</v>
      </c>
      <c r="B8190" s="49" t="s">
        <v>12691</v>
      </c>
      <c r="C8190" s="9">
        <v>0</v>
      </c>
      <c r="D8190" s="9">
        <v>0</v>
      </c>
      <c r="E8190" s="9">
        <v>0</v>
      </c>
      <c r="F8190" s="9">
        <f t="shared" si="128"/>
        <v>0</v>
      </c>
    </row>
    <row r="8191" spans="1:6" x14ac:dyDescent="0.25">
      <c r="A8191" s="11" t="s">
        <v>12692</v>
      </c>
      <c r="B8191" s="49" t="s">
        <v>470</v>
      </c>
      <c r="C8191" s="9">
        <v>40849.519999999997</v>
      </c>
      <c r="D8191" s="9">
        <v>96355.86</v>
      </c>
      <c r="E8191" s="9">
        <v>210710.64</v>
      </c>
      <c r="F8191" s="9">
        <f t="shared" si="128"/>
        <v>115972.00666666667</v>
      </c>
    </row>
    <row r="8192" spans="1:6" x14ac:dyDescent="0.25">
      <c r="A8192" s="11" t="s">
        <v>12693</v>
      </c>
      <c r="B8192" s="49" t="s">
        <v>12694</v>
      </c>
      <c r="C8192" s="9">
        <v>0</v>
      </c>
      <c r="D8192" s="9">
        <v>0</v>
      </c>
      <c r="E8192" s="9">
        <v>0</v>
      </c>
      <c r="F8192" s="9">
        <f t="shared" si="128"/>
        <v>0</v>
      </c>
    </row>
    <row r="8193" spans="1:6" x14ac:dyDescent="0.25">
      <c r="A8193" s="11" t="s">
        <v>12695</v>
      </c>
      <c r="B8193" s="49" t="s">
        <v>12696</v>
      </c>
      <c r="C8193" s="9">
        <v>0</v>
      </c>
      <c r="D8193" s="9">
        <v>0</v>
      </c>
      <c r="E8193" s="9">
        <v>0</v>
      </c>
      <c r="F8193" s="9">
        <f t="shared" si="128"/>
        <v>0</v>
      </c>
    </row>
    <row r="8194" spans="1:6" x14ac:dyDescent="0.25">
      <c r="A8194" s="11" t="s">
        <v>12697</v>
      </c>
      <c r="B8194" s="49" t="s">
        <v>18</v>
      </c>
      <c r="C8194" s="9">
        <v>0</v>
      </c>
      <c r="D8194" s="9">
        <v>0</v>
      </c>
      <c r="E8194" s="9">
        <v>0</v>
      </c>
      <c r="F8194" s="9">
        <f t="shared" si="128"/>
        <v>0</v>
      </c>
    </row>
    <row r="8195" spans="1:6" x14ac:dyDescent="0.25">
      <c r="A8195" s="11" t="s">
        <v>12698</v>
      </c>
      <c r="B8195" s="49" t="s">
        <v>12696</v>
      </c>
      <c r="C8195" s="9">
        <v>0</v>
      </c>
      <c r="D8195" s="9">
        <v>0</v>
      </c>
      <c r="E8195" s="9">
        <v>0</v>
      </c>
      <c r="F8195" s="9">
        <f t="shared" si="128"/>
        <v>0</v>
      </c>
    </row>
    <row r="8196" spans="1:6" x14ac:dyDescent="0.25">
      <c r="A8196" s="11" t="s">
        <v>12699</v>
      </c>
      <c r="B8196" s="49" t="s">
        <v>18</v>
      </c>
      <c r="C8196" s="9">
        <v>0</v>
      </c>
      <c r="D8196" s="9">
        <v>0</v>
      </c>
      <c r="E8196" s="9">
        <v>0</v>
      </c>
      <c r="F8196" s="9">
        <f t="shared" si="128"/>
        <v>0</v>
      </c>
    </row>
    <row r="8197" spans="1:6" x14ac:dyDescent="0.25">
      <c r="A8197" s="11" t="s">
        <v>12700</v>
      </c>
      <c r="B8197" s="49" t="s">
        <v>12701</v>
      </c>
      <c r="C8197" s="9">
        <v>0</v>
      </c>
      <c r="D8197" s="9">
        <v>0</v>
      </c>
      <c r="E8197" s="9">
        <v>0</v>
      </c>
      <c r="F8197" s="9">
        <f t="shared" si="128"/>
        <v>0</v>
      </c>
    </row>
    <row r="8198" spans="1:6" x14ac:dyDescent="0.25">
      <c r="A8198" s="11" t="s">
        <v>12702</v>
      </c>
      <c r="B8198" s="49" t="s">
        <v>12703</v>
      </c>
      <c r="C8198" s="9">
        <v>0</v>
      </c>
      <c r="D8198" s="9">
        <v>0</v>
      </c>
      <c r="E8198" s="9">
        <v>0</v>
      </c>
      <c r="F8198" s="9">
        <f t="shared" si="128"/>
        <v>0</v>
      </c>
    </row>
    <row r="8199" spans="1:6" x14ac:dyDescent="0.25">
      <c r="A8199" s="11" t="s">
        <v>12704</v>
      </c>
      <c r="B8199" s="49" t="s">
        <v>18</v>
      </c>
      <c r="C8199" s="9">
        <v>0</v>
      </c>
      <c r="D8199" s="9">
        <v>0</v>
      </c>
      <c r="E8199" s="9">
        <v>0</v>
      </c>
      <c r="F8199" s="9">
        <f t="shared" si="128"/>
        <v>0</v>
      </c>
    </row>
    <row r="8200" spans="1:6" x14ac:dyDescent="0.25">
      <c r="A8200" s="11" t="s">
        <v>12705</v>
      </c>
      <c r="B8200" s="49" t="s">
        <v>10843</v>
      </c>
      <c r="C8200" s="9">
        <v>25440.62</v>
      </c>
      <c r="D8200" s="9">
        <v>0</v>
      </c>
      <c r="E8200" s="9">
        <v>15994.91</v>
      </c>
      <c r="F8200" s="9">
        <f t="shared" ref="F8200:F8263" si="129">+AVERAGE(C8200:E8200)</f>
        <v>13811.843333333332</v>
      </c>
    </row>
    <row r="8201" spans="1:6" x14ac:dyDescent="0.25">
      <c r="A8201" s="11" t="s">
        <v>12706</v>
      </c>
      <c r="B8201" s="49" t="s">
        <v>12707</v>
      </c>
      <c r="C8201" s="9">
        <v>1144323.2</v>
      </c>
      <c r="D8201" s="9">
        <v>0</v>
      </c>
      <c r="E8201" s="9">
        <v>605292.73</v>
      </c>
      <c r="F8201" s="9">
        <f t="shared" si="129"/>
        <v>583205.30999999994</v>
      </c>
    </row>
    <row r="8202" spans="1:6" x14ac:dyDescent="0.25">
      <c r="A8202" s="11" t="s">
        <v>12708</v>
      </c>
      <c r="B8202" s="49" t="s">
        <v>178</v>
      </c>
      <c r="C8202" s="9">
        <v>0</v>
      </c>
      <c r="D8202" s="9">
        <v>0</v>
      </c>
      <c r="E8202" s="9">
        <v>0</v>
      </c>
      <c r="F8202" s="9">
        <f t="shared" si="129"/>
        <v>0</v>
      </c>
    </row>
    <row r="8203" spans="1:6" x14ac:dyDescent="0.25">
      <c r="A8203" s="11" t="s">
        <v>12709</v>
      </c>
      <c r="B8203" s="49" t="s">
        <v>470</v>
      </c>
      <c r="C8203" s="9">
        <v>0</v>
      </c>
      <c r="D8203" s="9">
        <v>0</v>
      </c>
      <c r="E8203" s="9">
        <v>90527.86</v>
      </c>
      <c r="F8203" s="9">
        <f t="shared" si="129"/>
        <v>30175.953333333335</v>
      </c>
    </row>
    <row r="8204" spans="1:6" x14ac:dyDescent="0.25">
      <c r="A8204" s="11" t="s">
        <v>12710</v>
      </c>
      <c r="B8204" s="49" t="s">
        <v>12711</v>
      </c>
      <c r="C8204" s="9">
        <v>0</v>
      </c>
      <c r="D8204" s="9">
        <v>0</v>
      </c>
      <c r="E8204" s="9">
        <v>0</v>
      </c>
      <c r="F8204" s="9">
        <f t="shared" si="129"/>
        <v>0</v>
      </c>
    </row>
    <row r="8205" spans="1:6" x14ac:dyDescent="0.25">
      <c r="A8205" s="11" t="s">
        <v>12712</v>
      </c>
      <c r="B8205" s="49" t="s">
        <v>470</v>
      </c>
      <c r="C8205" s="9">
        <v>0</v>
      </c>
      <c r="D8205" s="9">
        <v>0</v>
      </c>
      <c r="E8205" s="9">
        <v>42679.98</v>
      </c>
      <c r="F8205" s="9">
        <f t="shared" si="129"/>
        <v>14226.660000000002</v>
      </c>
    </row>
    <row r="8206" spans="1:6" x14ac:dyDescent="0.25">
      <c r="A8206" s="11" t="s">
        <v>12713</v>
      </c>
      <c r="B8206" s="49" t="s">
        <v>12714</v>
      </c>
      <c r="C8206" s="9">
        <v>0</v>
      </c>
      <c r="D8206" s="9">
        <v>0</v>
      </c>
      <c r="E8206" s="9">
        <v>0</v>
      </c>
      <c r="F8206" s="9">
        <f t="shared" si="129"/>
        <v>0</v>
      </c>
    </row>
    <row r="8207" spans="1:6" x14ac:dyDescent="0.25">
      <c r="A8207" s="11" t="s">
        <v>12715</v>
      </c>
      <c r="B8207" s="49" t="s">
        <v>22</v>
      </c>
      <c r="C8207" s="9">
        <v>0</v>
      </c>
      <c r="D8207" s="9">
        <v>0</v>
      </c>
      <c r="E8207" s="9">
        <v>202414.61</v>
      </c>
      <c r="F8207" s="9">
        <f t="shared" si="129"/>
        <v>67471.536666666667</v>
      </c>
    </row>
    <row r="8208" spans="1:6" x14ac:dyDescent="0.25">
      <c r="A8208" s="11" t="s">
        <v>12716</v>
      </c>
      <c r="B8208" s="49" t="s">
        <v>470</v>
      </c>
      <c r="C8208" s="9">
        <v>0</v>
      </c>
      <c r="D8208" s="9">
        <v>0</v>
      </c>
      <c r="E8208" s="9">
        <v>0</v>
      </c>
      <c r="F8208" s="9">
        <f t="shared" si="129"/>
        <v>0</v>
      </c>
    </row>
    <row r="8209" spans="1:6" x14ac:dyDescent="0.25">
      <c r="A8209" s="11" t="s">
        <v>12717</v>
      </c>
      <c r="B8209" s="49" t="s">
        <v>682</v>
      </c>
      <c r="C8209" s="9">
        <v>0</v>
      </c>
      <c r="D8209" s="9">
        <v>0</v>
      </c>
      <c r="E8209" s="9">
        <v>0</v>
      </c>
      <c r="F8209" s="9">
        <f t="shared" si="129"/>
        <v>0</v>
      </c>
    </row>
    <row r="8210" spans="1:6" x14ac:dyDescent="0.25">
      <c r="A8210" s="11" t="s">
        <v>12718</v>
      </c>
      <c r="B8210" s="49" t="s">
        <v>12719</v>
      </c>
      <c r="C8210" s="9">
        <v>774411.37</v>
      </c>
      <c r="D8210" s="9">
        <v>0</v>
      </c>
      <c r="E8210" s="9">
        <v>272140.52</v>
      </c>
      <c r="F8210" s="9">
        <f t="shared" si="129"/>
        <v>348850.63</v>
      </c>
    </row>
    <row r="8211" spans="1:6" x14ac:dyDescent="0.25">
      <c r="A8211" s="11" t="s">
        <v>12720</v>
      </c>
      <c r="B8211" s="49" t="s">
        <v>12711</v>
      </c>
      <c r="C8211" s="9">
        <v>0</v>
      </c>
      <c r="D8211" s="9">
        <v>0</v>
      </c>
      <c r="E8211" s="9">
        <v>0</v>
      </c>
      <c r="F8211" s="9">
        <f t="shared" si="129"/>
        <v>0</v>
      </c>
    </row>
    <row r="8212" spans="1:6" x14ac:dyDescent="0.25">
      <c r="A8212" s="11" t="s">
        <v>12721</v>
      </c>
      <c r="B8212" s="49" t="s">
        <v>470</v>
      </c>
      <c r="C8212" s="9">
        <v>0</v>
      </c>
      <c r="D8212" s="9">
        <v>0</v>
      </c>
      <c r="E8212" s="9">
        <v>0</v>
      </c>
      <c r="F8212" s="9">
        <f t="shared" si="129"/>
        <v>0</v>
      </c>
    </row>
    <row r="8213" spans="1:6" x14ac:dyDescent="0.25">
      <c r="A8213" s="11" t="s">
        <v>12722</v>
      </c>
      <c r="B8213" s="49" t="s">
        <v>12711</v>
      </c>
      <c r="C8213" s="9">
        <v>0</v>
      </c>
      <c r="D8213" s="9">
        <v>0</v>
      </c>
      <c r="E8213" s="9">
        <v>0</v>
      </c>
      <c r="F8213" s="9">
        <f t="shared" si="129"/>
        <v>0</v>
      </c>
    </row>
    <row r="8214" spans="1:6" x14ac:dyDescent="0.25">
      <c r="A8214" s="11" t="s">
        <v>12723</v>
      </c>
      <c r="B8214" s="49" t="s">
        <v>470</v>
      </c>
      <c r="C8214" s="9">
        <v>0</v>
      </c>
      <c r="D8214" s="9">
        <v>0</v>
      </c>
      <c r="E8214" s="9">
        <v>0</v>
      </c>
      <c r="F8214" s="9">
        <f t="shared" si="129"/>
        <v>0</v>
      </c>
    </row>
    <row r="8215" spans="1:6" x14ac:dyDescent="0.25">
      <c r="A8215" s="11" t="s">
        <v>12724</v>
      </c>
      <c r="B8215" s="49" t="s">
        <v>12725</v>
      </c>
      <c r="C8215" s="9">
        <v>0</v>
      </c>
      <c r="D8215" s="9">
        <v>0</v>
      </c>
      <c r="E8215" s="9">
        <v>0</v>
      </c>
      <c r="F8215" s="9">
        <f t="shared" si="129"/>
        <v>0</v>
      </c>
    </row>
    <row r="8216" spans="1:6" x14ac:dyDescent="0.25">
      <c r="A8216" s="11" t="s">
        <v>12726</v>
      </c>
      <c r="B8216" s="49" t="s">
        <v>12727</v>
      </c>
      <c r="C8216" s="9">
        <v>0</v>
      </c>
      <c r="D8216" s="9">
        <v>0</v>
      </c>
      <c r="E8216" s="9">
        <v>0</v>
      </c>
      <c r="F8216" s="9">
        <f t="shared" si="129"/>
        <v>0</v>
      </c>
    </row>
    <row r="8217" spans="1:6" x14ac:dyDescent="0.25">
      <c r="A8217" s="11" t="s">
        <v>12728</v>
      </c>
      <c r="B8217" s="49" t="s">
        <v>217</v>
      </c>
      <c r="C8217" s="9">
        <v>0</v>
      </c>
      <c r="D8217" s="9">
        <v>0</v>
      </c>
      <c r="E8217" s="9">
        <v>0</v>
      </c>
      <c r="F8217" s="9">
        <f t="shared" si="129"/>
        <v>0</v>
      </c>
    </row>
    <row r="8218" spans="1:6" x14ac:dyDescent="0.25">
      <c r="A8218" s="11" t="s">
        <v>12729</v>
      </c>
      <c r="B8218" s="49" t="s">
        <v>12725</v>
      </c>
      <c r="C8218" s="9">
        <v>0</v>
      </c>
      <c r="D8218" s="9">
        <v>0</v>
      </c>
      <c r="E8218" s="9">
        <v>0</v>
      </c>
      <c r="F8218" s="9">
        <f t="shared" si="129"/>
        <v>0</v>
      </c>
    </row>
    <row r="8219" spans="1:6" x14ac:dyDescent="0.25">
      <c r="A8219" s="11" t="s">
        <v>12730</v>
      </c>
      <c r="B8219" s="49" t="s">
        <v>18</v>
      </c>
      <c r="C8219" s="9">
        <v>0</v>
      </c>
      <c r="D8219" s="9">
        <v>0</v>
      </c>
      <c r="E8219" s="9">
        <v>0</v>
      </c>
      <c r="F8219" s="9">
        <f t="shared" si="129"/>
        <v>0</v>
      </c>
    </row>
    <row r="8220" spans="1:6" x14ac:dyDescent="0.25">
      <c r="A8220" s="11" t="s">
        <v>12731</v>
      </c>
      <c r="B8220" s="49" t="s">
        <v>12732</v>
      </c>
      <c r="C8220" s="9">
        <v>0</v>
      </c>
      <c r="D8220" s="9">
        <v>0</v>
      </c>
      <c r="E8220" s="9">
        <v>0</v>
      </c>
      <c r="F8220" s="9">
        <f t="shared" si="129"/>
        <v>0</v>
      </c>
    </row>
    <row r="8221" spans="1:6" x14ac:dyDescent="0.25">
      <c r="A8221" s="11" t="s">
        <v>12733</v>
      </c>
      <c r="B8221" s="49" t="s">
        <v>10</v>
      </c>
      <c r="C8221" s="9">
        <v>5698.11</v>
      </c>
      <c r="D8221" s="9">
        <v>0</v>
      </c>
      <c r="E8221" s="9">
        <v>0</v>
      </c>
      <c r="F8221" s="9">
        <f t="shared" si="129"/>
        <v>1899.37</v>
      </c>
    </row>
    <row r="8222" spans="1:6" x14ac:dyDescent="0.25">
      <c r="A8222" s="11" t="s">
        <v>12734</v>
      </c>
      <c r="B8222" s="49" t="s">
        <v>12735</v>
      </c>
      <c r="C8222" s="9">
        <v>0</v>
      </c>
      <c r="D8222" s="9">
        <v>0</v>
      </c>
      <c r="E8222" s="9">
        <v>0</v>
      </c>
      <c r="F8222" s="9">
        <f t="shared" si="129"/>
        <v>0</v>
      </c>
    </row>
    <row r="8223" spans="1:6" x14ac:dyDescent="0.25">
      <c r="A8223" s="11" t="s">
        <v>12736</v>
      </c>
      <c r="B8223" s="49" t="s">
        <v>12737</v>
      </c>
      <c r="C8223" s="9">
        <v>0</v>
      </c>
      <c r="D8223" s="9">
        <v>0</v>
      </c>
      <c r="E8223" s="9">
        <v>0</v>
      </c>
      <c r="F8223" s="9">
        <f t="shared" si="129"/>
        <v>0</v>
      </c>
    </row>
    <row r="8224" spans="1:6" x14ac:dyDescent="0.25">
      <c r="A8224" s="11" t="s">
        <v>12738</v>
      </c>
      <c r="B8224" s="49" t="s">
        <v>12739</v>
      </c>
      <c r="C8224" s="9">
        <v>0</v>
      </c>
      <c r="D8224" s="9">
        <v>0</v>
      </c>
      <c r="E8224" s="9">
        <v>0</v>
      </c>
      <c r="F8224" s="9">
        <f t="shared" si="129"/>
        <v>0</v>
      </c>
    </row>
    <row r="8225" spans="1:6" x14ac:dyDescent="0.25">
      <c r="A8225" s="11" t="s">
        <v>12740</v>
      </c>
      <c r="B8225" s="49" t="s">
        <v>178</v>
      </c>
      <c r="C8225" s="9">
        <v>0</v>
      </c>
      <c r="D8225" s="9">
        <v>0</v>
      </c>
      <c r="E8225" s="9">
        <v>0</v>
      </c>
      <c r="F8225" s="9">
        <f t="shared" si="129"/>
        <v>0</v>
      </c>
    </row>
    <row r="8226" spans="1:6" x14ac:dyDescent="0.25">
      <c r="A8226" s="11" t="s">
        <v>12741</v>
      </c>
      <c r="B8226" s="49" t="s">
        <v>74</v>
      </c>
      <c r="C8226" s="9">
        <v>28923.93</v>
      </c>
      <c r="D8226" s="9">
        <v>16643.689999999999</v>
      </c>
      <c r="E8226" s="9">
        <v>2760.79</v>
      </c>
      <c r="F8226" s="9">
        <f t="shared" si="129"/>
        <v>16109.47</v>
      </c>
    </row>
    <row r="8227" spans="1:6" x14ac:dyDescent="0.25">
      <c r="A8227" s="11" t="s">
        <v>12742</v>
      </c>
      <c r="B8227" s="49" t="s">
        <v>12732</v>
      </c>
      <c r="C8227" s="9">
        <v>0</v>
      </c>
      <c r="D8227" s="9">
        <v>0</v>
      </c>
      <c r="E8227" s="9">
        <v>0</v>
      </c>
      <c r="F8227" s="9">
        <f t="shared" si="129"/>
        <v>0</v>
      </c>
    </row>
    <row r="8228" spans="1:6" x14ac:dyDescent="0.25">
      <c r="A8228" s="11" t="s">
        <v>12743</v>
      </c>
      <c r="B8228" s="49" t="s">
        <v>74</v>
      </c>
      <c r="C8228" s="9">
        <v>0</v>
      </c>
      <c r="D8228" s="9">
        <v>0</v>
      </c>
      <c r="E8228" s="9">
        <v>0</v>
      </c>
      <c r="F8228" s="9">
        <f t="shared" si="129"/>
        <v>0</v>
      </c>
    </row>
    <row r="8229" spans="1:6" x14ac:dyDescent="0.25">
      <c r="A8229" s="11" t="s">
        <v>12744</v>
      </c>
      <c r="B8229" s="49" t="s">
        <v>12745</v>
      </c>
      <c r="C8229" s="9">
        <v>0</v>
      </c>
      <c r="D8229" s="9">
        <v>0</v>
      </c>
      <c r="E8229" s="9">
        <v>0</v>
      </c>
      <c r="F8229" s="9">
        <f t="shared" si="129"/>
        <v>0</v>
      </c>
    </row>
    <row r="8230" spans="1:6" x14ac:dyDescent="0.25">
      <c r="A8230" s="11" t="s">
        <v>12746</v>
      </c>
      <c r="B8230" s="49" t="s">
        <v>12732</v>
      </c>
      <c r="C8230" s="9">
        <v>0</v>
      </c>
      <c r="D8230" s="9">
        <v>0</v>
      </c>
      <c r="E8230" s="9">
        <v>0</v>
      </c>
      <c r="F8230" s="9">
        <f t="shared" si="129"/>
        <v>0</v>
      </c>
    </row>
    <row r="8231" spans="1:6" x14ac:dyDescent="0.25">
      <c r="A8231" s="11" t="s">
        <v>12747</v>
      </c>
      <c r="B8231" s="49" t="s">
        <v>74</v>
      </c>
      <c r="C8231" s="9">
        <v>0</v>
      </c>
      <c r="D8231" s="9">
        <v>0</v>
      </c>
      <c r="E8231" s="9">
        <v>0</v>
      </c>
      <c r="F8231" s="9">
        <f t="shared" si="129"/>
        <v>0</v>
      </c>
    </row>
    <row r="8232" spans="1:6" x14ac:dyDescent="0.25">
      <c r="A8232" s="11" t="s">
        <v>12748</v>
      </c>
      <c r="B8232" s="49" t="s">
        <v>12732</v>
      </c>
      <c r="C8232" s="9">
        <v>26993.32</v>
      </c>
      <c r="D8232" s="9">
        <v>0</v>
      </c>
      <c r="E8232" s="9">
        <v>0</v>
      </c>
      <c r="F8232" s="9">
        <f t="shared" si="129"/>
        <v>8997.7733333333326</v>
      </c>
    </row>
    <row r="8233" spans="1:6" x14ac:dyDescent="0.25">
      <c r="A8233" s="11" t="s">
        <v>12749</v>
      </c>
      <c r="B8233" s="49" t="s">
        <v>74</v>
      </c>
      <c r="C8233" s="9">
        <v>2150.0100000000002</v>
      </c>
      <c r="D8233" s="9">
        <v>0</v>
      </c>
      <c r="E8233" s="9">
        <v>0</v>
      </c>
      <c r="F8233" s="9">
        <f t="shared" si="129"/>
        <v>716.67000000000007</v>
      </c>
    </row>
    <row r="8234" spans="1:6" x14ac:dyDescent="0.25">
      <c r="A8234" s="11" t="s">
        <v>12750</v>
      </c>
      <c r="B8234" s="49" t="s">
        <v>12751</v>
      </c>
      <c r="C8234" s="9">
        <v>14431.45</v>
      </c>
      <c r="D8234" s="9">
        <v>0</v>
      </c>
      <c r="E8234" s="9">
        <v>0</v>
      </c>
      <c r="F8234" s="9">
        <f t="shared" si="129"/>
        <v>4810.4833333333336</v>
      </c>
    </row>
    <row r="8235" spans="1:6" x14ac:dyDescent="0.25">
      <c r="A8235" s="11" t="s">
        <v>12752</v>
      </c>
      <c r="B8235" s="49" t="s">
        <v>12732</v>
      </c>
      <c r="C8235" s="9">
        <v>0</v>
      </c>
      <c r="D8235" s="9">
        <v>0</v>
      </c>
      <c r="E8235" s="9">
        <v>0</v>
      </c>
      <c r="F8235" s="9">
        <f t="shared" si="129"/>
        <v>0</v>
      </c>
    </row>
    <row r="8236" spans="1:6" x14ac:dyDescent="0.25">
      <c r="A8236" s="11" t="s">
        <v>12753</v>
      </c>
      <c r="B8236" s="49" t="s">
        <v>74</v>
      </c>
      <c r="C8236" s="9">
        <v>0</v>
      </c>
      <c r="D8236" s="9">
        <v>0</v>
      </c>
      <c r="E8236" s="9">
        <v>0</v>
      </c>
      <c r="F8236" s="9">
        <f t="shared" si="129"/>
        <v>0</v>
      </c>
    </row>
    <row r="8237" spans="1:6" x14ac:dyDescent="0.25">
      <c r="A8237" s="11" t="s">
        <v>12754</v>
      </c>
      <c r="B8237" s="49" t="s">
        <v>12732</v>
      </c>
      <c r="C8237" s="9">
        <v>0</v>
      </c>
      <c r="D8237" s="9">
        <v>0</v>
      </c>
      <c r="E8237" s="9">
        <v>0</v>
      </c>
      <c r="F8237" s="9">
        <f t="shared" si="129"/>
        <v>0</v>
      </c>
    </row>
    <row r="8238" spans="1:6" x14ac:dyDescent="0.25">
      <c r="A8238" s="11" t="s">
        <v>12755</v>
      </c>
      <c r="B8238" s="49" t="s">
        <v>74</v>
      </c>
      <c r="C8238" s="9">
        <v>0</v>
      </c>
      <c r="D8238" s="9">
        <v>36268.86</v>
      </c>
      <c r="E8238" s="9">
        <v>0</v>
      </c>
      <c r="F8238" s="9">
        <f t="shared" si="129"/>
        <v>12089.62</v>
      </c>
    </row>
    <row r="8239" spans="1:6" x14ac:dyDescent="0.25">
      <c r="A8239" s="11" t="s">
        <v>12756</v>
      </c>
      <c r="B8239" s="49" t="s">
        <v>12732</v>
      </c>
      <c r="C8239" s="9">
        <v>0</v>
      </c>
      <c r="D8239" s="9">
        <v>0</v>
      </c>
      <c r="E8239" s="9">
        <v>14477.76</v>
      </c>
      <c r="F8239" s="9">
        <f t="shared" si="129"/>
        <v>4825.92</v>
      </c>
    </row>
    <row r="8240" spans="1:6" x14ac:dyDescent="0.25">
      <c r="A8240" s="11" t="s">
        <v>12757</v>
      </c>
      <c r="B8240" s="49" t="s">
        <v>74</v>
      </c>
      <c r="C8240" s="9">
        <v>0</v>
      </c>
      <c r="D8240" s="9">
        <v>13183.13</v>
      </c>
      <c r="E8240" s="9">
        <v>4237.7</v>
      </c>
      <c r="F8240" s="9">
        <f t="shared" si="129"/>
        <v>5806.9433333333327</v>
      </c>
    </row>
    <row r="8241" spans="1:6" x14ac:dyDescent="0.25">
      <c r="A8241" s="11" t="s">
        <v>12758</v>
      </c>
      <c r="B8241" s="49" t="s">
        <v>12759</v>
      </c>
      <c r="C8241" s="9">
        <v>0</v>
      </c>
      <c r="D8241" s="9">
        <v>0</v>
      </c>
      <c r="E8241" s="9">
        <v>0</v>
      </c>
      <c r="F8241" s="9">
        <f t="shared" si="129"/>
        <v>0</v>
      </c>
    </row>
    <row r="8242" spans="1:6" x14ac:dyDescent="0.25">
      <c r="A8242" s="11" t="s">
        <v>12760</v>
      </c>
      <c r="B8242" s="49" t="s">
        <v>178</v>
      </c>
      <c r="C8242" s="9">
        <v>0</v>
      </c>
      <c r="D8242" s="9">
        <v>0</v>
      </c>
      <c r="E8242" s="9">
        <v>0</v>
      </c>
      <c r="F8242" s="9">
        <f t="shared" si="129"/>
        <v>0</v>
      </c>
    </row>
    <row r="8243" spans="1:6" x14ac:dyDescent="0.25">
      <c r="A8243" s="11" t="s">
        <v>12761</v>
      </c>
      <c r="B8243" s="49" t="s">
        <v>12759</v>
      </c>
      <c r="C8243" s="9">
        <v>0</v>
      </c>
      <c r="D8243" s="9">
        <v>0</v>
      </c>
      <c r="E8243" s="9">
        <v>0</v>
      </c>
      <c r="F8243" s="9">
        <f t="shared" si="129"/>
        <v>0</v>
      </c>
    </row>
    <row r="8244" spans="1:6" x14ac:dyDescent="0.25">
      <c r="A8244" s="11" t="s">
        <v>12762</v>
      </c>
      <c r="B8244" s="49" t="s">
        <v>178</v>
      </c>
      <c r="C8244" s="9">
        <v>381.9</v>
      </c>
      <c r="D8244" s="9">
        <v>0</v>
      </c>
      <c r="E8244" s="9">
        <v>0</v>
      </c>
      <c r="F8244" s="9">
        <f t="shared" si="129"/>
        <v>127.3</v>
      </c>
    </row>
    <row r="8245" spans="1:6" x14ac:dyDescent="0.25">
      <c r="A8245" s="11" t="s">
        <v>12763</v>
      </c>
      <c r="B8245" s="49" t="s">
        <v>12764</v>
      </c>
      <c r="C8245" s="9">
        <v>0</v>
      </c>
      <c r="D8245" s="9">
        <v>0</v>
      </c>
      <c r="E8245" s="9">
        <v>0</v>
      </c>
      <c r="F8245" s="9">
        <f t="shared" si="129"/>
        <v>0</v>
      </c>
    </row>
    <row r="8246" spans="1:6" x14ac:dyDescent="0.25">
      <c r="A8246" s="11" t="s">
        <v>12765</v>
      </c>
      <c r="B8246" s="49" t="s">
        <v>12766</v>
      </c>
      <c r="C8246" s="9">
        <v>0</v>
      </c>
      <c r="D8246" s="9">
        <v>0</v>
      </c>
      <c r="E8246" s="9">
        <v>0</v>
      </c>
      <c r="F8246" s="9">
        <f t="shared" si="129"/>
        <v>0</v>
      </c>
    </row>
    <row r="8247" spans="1:6" x14ac:dyDescent="0.25">
      <c r="A8247" s="11" t="s">
        <v>12767</v>
      </c>
      <c r="B8247" s="49" t="s">
        <v>344</v>
      </c>
      <c r="C8247" s="9">
        <v>0</v>
      </c>
      <c r="D8247" s="9">
        <v>0</v>
      </c>
      <c r="E8247" s="9">
        <v>0</v>
      </c>
      <c r="F8247" s="9">
        <f t="shared" si="129"/>
        <v>0</v>
      </c>
    </row>
    <row r="8248" spans="1:6" x14ac:dyDescent="0.25">
      <c r="A8248" s="11" t="s">
        <v>12768</v>
      </c>
      <c r="B8248" s="49" t="s">
        <v>470</v>
      </c>
      <c r="C8248" s="9">
        <v>8431.0499999999993</v>
      </c>
      <c r="D8248" s="9">
        <v>0</v>
      </c>
      <c r="E8248" s="9">
        <v>0</v>
      </c>
      <c r="F8248" s="9">
        <f t="shared" si="129"/>
        <v>2810.35</v>
      </c>
    </row>
    <row r="8249" spans="1:6" x14ac:dyDescent="0.25">
      <c r="A8249" s="11" t="s">
        <v>12769</v>
      </c>
      <c r="B8249" s="49" t="s">
        <v>12770</v>
      </c>
      <c r="C8249" s="9">
        <v>0</v>
      </c>
      <c r="D8249" s="9">
        <v>0</v>
      </c>
      <c r="E8249" s="9">
        <v>0</v>
      </c>
      <c r="F8249" s="9">
        <f t="shared" si="129"/>
        <v>0</v>
      </c>
    </row>
    <row r="8250" spans="1:6" x14ac:dyDescent="0.25">
      <c r="A8250" s="11" t="s">
        <v>12771</v>
      </c>
      <c r="B8250" s="49" t="s">
        <v>470</v>
      </c>
      <c r="C8250" s="9">
        <v>0</v>
      </c>
      <c r="D8250" s="9">
        <v>0</v>
      </c>
      <c r="E8250" s="9">
        <v>3411.28</v>
      </c>
      <c r="F8250" s="9">
        <f t="shared" si="129"/>
        <v>1137.0933333333335</v>
      </c>
    </row>
    <row r="8251" spans="1:6" x14ac:dyDescent="0.25">
      <c r="A8251" s="11" t="s">
        <v>12772</v>
      </c>
      <c r="B8251" s="49" t="s">
        <v>12711</v>
      </c>
      <c r="C8251" s="9">
        <v>0</v>
      </c>
      <c r="D8251" s="9">
        <v>0</v>
      </c>
      <c r="E8251" s="9">
        <v>0</v>
      </c>
      <c r="F8251" s="9">
        <f t="shared" si="129"/>
        <v>0</v>
      </c>
    </row>
    <row r="8252" spans="1:6" x14ac:dyDescent="0.25">
      <c r="A8252" s="11" t="s">
        <v>12773</v>
      </c>
      <c r="B8252" s="49" t="s">
        <v>470</v>
      </c>
      <c r="C8252" s="9">
        <v>0</v>
      </c>
      <c r="D8252" s="9">
        <v>0</v>
      </c>
      <c r="E8252" s="9">
        <v>0</v>
      </c>
      <c r="F8252" s="9">
        <f t="shared" si="129"/>
        <v>0</v>
      </c>
    </row>
    <row r="8253" spans="1:6" x14ac:dyDescent="0.25">
      <c r="A8253" s="11" t="s">
        <v>12774</v>
      </c>
      <c r="B8253" s="49" t="s">
        <v>12711</v>
      </c>
      <c r="C8253" s="9">
        <v>0</v>
      </c>
      <c r="D8253" s="9">
        <v>0</v>
      </c>
      <c r="E8253" s="9">
        <v>0</v>
      </c>
      <c r="F8253" s="9">
        <f t="shared" si="129"/>
        <v>0</v>
      </c>
    </row>
    <row r="8254" spans="1:6" x14ac:dyDescent="0.25">
      <c r="A8254" s="11" t="s">
        <v>12775</v>
      </c>
      <c r="B8254" s="49" t="s">
        <v>12776</v>
      </c>
      <c r="C8254" s="9">
        <v>0</v>
      </c>
      <c r="D8254" s="9">
        <v>0</v>
      </c>
      <c r="E8254" s="9">
        <v>0</v>
      </c>
      <c r="F8254" s="9">
        <f t="shared" si="129"/>
        <v>0</v>
      </c>
    </row>
    <row r="8255" spans="1:6" x14ac:dyDescent="0.25">
      <c r="A8255" s="11" t="s">
        <v>12777</v>
      </c>
      <c r="B8255" s="49" t="s">
        <v>178</v>
      </c>
      <c r="C8255" s="9">
        <v>0</v>
      </c>
      <c r="D8255" s="9">
        <v>0</v>
      </c>
      <c r="E8255" s="9">
        <v>0</v>
      </c>
      <c r="F8255" s="9">
        <f t="shared" si="129"/>
        <v>0</v>
      </c>
    </row>
    <row r="8256" spans="1:6" x14ac:dyDescent="0.25">
      <c r="A8256" s="11" t="s">
        <v>12778</v>
      </c>
      <c r="B8256" s="49" t="s">
        <v>12779</v>
      </c>
      <c r="C8256" s="9">
        <v>0</v>
      </c>
      <c r="D8256" s="9">
        <v>0</v>
      </c>
      <c r="E8256" s="9">
        <v>0</v>
      </c>
      <c r="F8256" s="9">
        <f t="shared" si="129"/>
        <v>0</v>
      </c>
    </row>
    <row r="8257" spans="1:6" x14ac:dyDescent="0.25">
      <c r="A8257" s="11" t="s">
        <v>12780</v>
      </c>
      <c r="B8257" s="49" t="s">
        <v>12781</v>
      </c>
      <c r="C8257" s="9">
        <v>66655.87</v>
      </c>
      <c r="D8257" s="9">
        <v>0</v>
      </c>
      <c r="E8257" s="9">
        <v>0</v>
      </c>
      <c r="F8257" s="9">
        <f t="shared" si="129"/>
        <v>22218.623333333333</v>
      </c>
    </row>
    <row r="8258" spans="1:6" x14ac:dyDescent="0.25">
      <c r="A8258" s="11" t="s">
        <v>12782</v>
      </c>
      <c r="B8258" s="49" t="s">
        <v>470</v>
      </c>
      <c r="C8258" s="9">
        <v>0</v>
      </c>
      <c r="D8258" s="9">
        <v>0</v>
      </c>
      <c r="E8258" s="9">
        <v>0</v>
      </c>
      <c r="F8258" s="9">
        <f t="shared" si="129"/>
        <v>0</v>
      </c>
    </row>
    <row r="8259" spans="1:6" x14ac:dyDescent="0.25">
      <c r="A8259" s="11" t="s">
        <v>12783</v>
      </c>
      <c r="B8259" s="49" t="s">
        <v>12784</v>
      </c>
      <c r="C8259" s="9">
        <v>0</v>
      </c>
      <c r="D8259" s="9">
        <v>0</v>
      </c>
      <c r="E8259" s="9">
        <v>0</v>
      </c>
      <c r="F8259" s="9">
        <f t="shared" si="129"/>
        <v>0</v>
      </c>
    </row>
    <row r="8260" spans="1:6" x14ac:dyDescent="0.25">
      <c r="A8260" s="11" t="s">
        <v>12785</v>
      </c>
      <c r="B8260" s="49" t="s">
        <v>205</v>
      </c>
      <c r="C8260" s="9">
        <v>0</v>
      </c>
      <c r="D8260" s="9">
        <v>0</v>
      </c>
      <c r="E8260" s="9">
        <v>0</v>
      </c>
      <c r="F8260" s="9">
        <f t="shared" si="129"/>
        <v>0</v>
      </c>
    </row>
    <row r="8261" spans="1:6" x14ac:dyDescent="0.25">
      <c r="A8261" s="11" t="s">
        <v>12786</v>
      </c>
      <c r="B8261" s="49" t="s">
        <v>12787</v>
      </c>
      <c r="C8261" s="9">
        <v>457002.79</v>
      </c>
      <c r="D8261" s="9">
        <v>0</v>
      </c>
      <c r="E8261" s="9">
        <v>0</v>
      </c>
      <c r="F8261" s="9">
        <f t="shared" si="129"/>
        <v>152334.26333333334</v>
      </c>
    </row>
    <row r="8262" spans="1:6" x14ac:dyDescent="0.25">
      <c r="A8262" s="11" t="s">
        <v>12788</v>
      </c>
      <c r="B8262" s="49" t="s">
        <v>178</v>
      </c>
      <c r="C8262" s="9">
        <v>0</v>
      </c>
      <c r="D8262" s="9">
        <v>0</v>
      </c>
      <c r="E8262" s="9">
        <v>0</v>
      </c>
      <c r="F8262" s="9">
        <f t="shared" si="129"/>
        <v>0</v>
      </c>
    </row>
    <row r="8263" spans="1:6" x14ac:dyDescent="0.25">
      <c r="A8263" s="11" t="s">
        <v>12789</v>
      </c>
      <c r="B8263" s="49" t="s">
        <v>470</v>
      </c>
      <c r="C8263" s="9">
        <v>0</v>
      </c>
      <c r="D8263" s="9">
        <v>310817.40000000002</v>
      </c>
      <c r="E8263" s="9">
        <v>0</v>
      </c>
      <c r="F8263" s="9">
        <f t="shared" si="129"/>
        <v>103605.8</v>
      </c>
    </row>
    <row r="8264" spans="1:6" x14ac:dyDescent="0.25">
      <c r="A8264" s="11" t="s">
        <v>12790</v>
      </c>
      <c r="B8264" s="49" t="s">
        <v>12732</v>
      </c>
      <c r="C8264" s="9">
        <v>0</v>
      </c>
      <c r="D8264" s="9">
        <v>0</v>
      </c>
      <c r="E8264" s="9">
        <v>0</v>
      </c>
      <c r="F8264" s="9">
        <f t="shared" ref="F8264:F8327" si="130">+AVERAGE(C8264:E8264)</f>
        <v>0</v>
      </c>
    </row>
    <row r="8265" spans="1:6" x14ac:dyDescent="0.25">
      <c r="A8265" s="11" t="s">
        <v>12791</v>
      </c>
      <c r="B8265" s="49" t="s">
        <v>74</v>
      </c>
      <c r="C8265" s="9">
        <v>0</v>
      </c>
      <c r="D8265" s="9">
        <v>0</v>
      </c>
      <c r="E8265" s="9">
        <v>0</v>
      </c>
      <c r="F8265" s="9">
        <f t="shared" si="130"/>
        <v>0</v>
      </c>
    </row>
    <row r="8266" spans="1:6" x14ac:dyDescent="0.25">
      <c r="A8266" s="11" t="s">
        <v>12792</v>
      </c>
      <c r="B8266" s="49" t="s">
        <v>12732</v>
      </c>
      <c r="C8266" s="9">
        <v>0</v>
      </c>
      <c r="D8266" s="9">
        <v>0</v>
      </c>
      <c r="E8266" s="9">
        <v>0</v>
      </c>
      <c r="F8266" s="9">
        <f t="shared" si="130"/>
        <v>0</v>
      </c>
    </row>
    <row r="8267" spans="1:6" x14ac:dyDescent="0.25">
      <c r="A8267" s="11" t="s">
        <v>12793</v>
      </c>
      <c r="B8267" s="49" t="s">
        <v>12794</v>
      </c>
      <c r="C8267" s="9">
        <v>9277.9599999999991</v>
      </c>
      <c r="D8267" s="9">
        <v>5518</v>
      </c>
      <c r="E8267" s="9">
        <v>0</v>
      </c>
      <c r="F8267" s="9">
        <f t="shared" si="130"/>
        <v>4931.9866666666667</v>
      </c>
    </row>
    <row r="8268" spans="1:6" x14ac:dyDescent="0.25">
      <c r="A8268" s="11" t="s">
        <v>12795</v>
      </c>
      <c r="B8268" s="49" t="s">
        <v>470</v>
      </c>
      <c r="C8268" s="9">
        <v>0</v>
      </c>
      <c r="D8268" s="9">
        <v>0</v>
      </c>
      <c r="E8268" s="9">
        <v>0</v>
      </c>
      <c r="F8268" s="9">
        <f t="shared" si="130"/>
        <v>0</v>
      </c>
    </row>
    <row r="8269" spans="1:6" x14ac:dyDescent="0.25">
      <c r="A8269" s="11" t="s">
        <v>12796</v>
      </c>
      <c r="B8269" s="49" t="s">
        <v>12732</v>
      </c>
      <c r="C8269" s="9">
        <v>0</v>
      </c>
      <c r="D8269" s="9">
        <v>0</v>
      </c>
      <c r="E8269" s="9">
        <v>0</v>
      </c>
      <c r="F8269" s="9">
        <f t="shared" si="130"/>
        <v>0</v>
      </c>
    </row>
    <row r="8270" spans="1:6" x14ac:dyDescent="0.25">
      <c r="A8270" s="11" t="s">
        <v>12797</v>
      </c>
      <c r="B8270" s="49" t="s">
        <v>74</v>
      </c>
      <c r="C8270" s="9">
        <v>36847.86</v>
      </c>
      <c r="D8270" s="9">
        <v>9182.07</v>
      </c>
      <c r="E8270" s="9">
        <v>0</v>
      </c>
      <c r="F8270" s="9">
        <f t="shared" si="130"/>
        <v>15343.31</v>
      </c>
    </row>
    <row r="8271" spans="1:6" x14ac:dyDescent="0.25">
      <c r="A8271" s="11" t="s">
        <v>12798</v>
      </c>
      <c r="B8271" s="49" t="s">
        <v>12799</v>
      </c>
      <c r="C8271" s="9">
        <v>0</v>
      </c>
      <c r="D8271" s="9">
        <v>0</v>
      </c>
      <c r="E8271" s="9">
        <v>0</v>
      </c>
      <c r="F8271" s="9">
        <f t="shared" si="130"/>
        <v>0</v>
      </c>
    </row>
    <row r="8272" spans="1:6" x14ac:dyDescent="0.25">
      <c r="A8272" s="11" t="s">
        <v>12800</v>
      </c>
      <c r="B8272" s="49" t="s">
        <v>178</v>
      </c>
      <c r="C8272" s="9">
        <v>0</v>
      </c>
      <c r="D8272" s="9">
        <v>0</v>
      </c>
      <c r="E8272" s="9">
        <v>0</v>
      </c>
      <c r="F8272" s="9">
        <f t="shared" si="130"/>
        <v>0</v>
      </c>
    </row>
    <row r="8273" spans="1:6" x14ac:dyDescent="0.25">
      <c r="A8273" s="11" t="s">
        <v>12801</v>
      </c>
      <c r="B8273" s="49" t="s">
        <v>12799</v>
      </c>
      <c r="C8273" s="9">
        <v>0</v>
      </c>
      <c r="D8273" s="9">
        <v>0</v>
      </c>
      <c r="E8273" s="9">
        <v>0</v>
      </c>
      <c r="F8273" s="9">
        <f t="shared" si="130"/>
        <v>0</v>
      </c>
    </row>
    <row r="8274" spans="1:6" x14ac:dyDescent="0.25">
      <c r="A8274" s="11" t="s">
        <v>12802</v>
      </c>
      <c r="B8274" s="49" t="s">
        <v>178</v>
      </c>
      <c r="C8274" s="9">
        <v>0</v>
      </c>
      <c r="D8274" s="9">
        <v>156586.72</v>
      </c>
      <c r="E8274" s="9">
        <v>0</v>
      </c>
      <c r="F8274" s="9">
        <f t="shared" si="130"/>
        <v>52195.573333333334</v>
      </c>
    </row>
    <row r="8275" spans="1:6" x14ac:dyDescent="0.25">
      <c r="A8275" s="11" t="s">
        <v>12803</v>
      </c>
      <c r="B8275" s="49" t="s">
        <v>12804</v>
      </c>
      <c r="C8275" s="9">
        <v>0</v>
      </c>
      <c r="D8275" s="9">
        <v>0</v>
      </c>
      <c r="E8275" s="9">
        <v>0</v>
      </c>
      <c r="F8275" s="9">
        <f t="shared" si="130"/>
        <v>0</v>
      </c>
    </row>
    <row r="8276" spans="1:6" x14ac:dyDescent="0.25">
      <c r="A8276" s="11" t="s">
        <v>12805</v>
      </c>
      <c r="B8276" s="49" t="s">
        <v>12806</v>
      </c>
      <c r="C8276" s="9">
        <v>0</v>
      </c>
      <c r="D8276" s="9">
        <v>0</v>
      </c>
      <c r="E8276" s="9">
        <v>0</v>
      </c>
      <c r="F8276" s="9">
        <f t="shared" si="130"/>
        <v>0</v>
      </c>
    </row>
    <row r="8277" spans="1:6" x14ac:dyDescent="0.25">
      <c r="A8277" s="11" t="s">
        <v>12807</v>
      </c>
      <c r="B8277" s="49" t="s">
        <v>470</v>
      </c>
      <c r="C8277" s="9">
        <v>0</v>
      </c>
      <c r="D8277" s="9">
        <v>0</v>
      </c>
      <c r="E8277" s="9">
        <v>0</v>
      </c>
      <c r="F8277" s="9">
        <f t="shared" si="130"/>
        <v>0</v>
      </c>
    </row>
    <row r="8278" spans="1:6" x14ac:dyDescent="0.25">
      <c r="A8278" s="11" t="s">
        <v>12808</v>
      </c>
      <c r="B8278" s="49" t="s">
        <v>12809</v>
      </c>
      <c r="C8278" s="9">
        <v>0</v>
      </c>
      <c r="D8278" s="9">
        <v>0</v>
      </c>
      <c r="E8278" s="9">
        <v>0</v>
      </c>
      <c r="F8278" s="9">
        <f t="shared" si="130"/>
        <v>0</v>
      </c>
    </row>
    <row r="8279" spans="1:6" x14ac:dyDescent="0.25">
      <c r="A8279" s="11" t="s">
        <v>12810</v>
      </c>
      <c r="B8279" s="49" t="s">
        <v>18</v>
      </c>
      <c r="C8279" s="9">
        <v>0</v>
      </c>
      <c r="D8279" s="9">
        <v>0</v>
      </c>
      <c r="E8279" s="9">
        <v>0</v>
      </c>
      <c r="F8279" s="9">
        <f t="shared" si="130"/>
        <v>0</v>
      </c>
    </row>
    <row r="8280" spans="1:6" x14ac:dyDescent="0.25">
      <c r="A8280" s="11" t="s">
        <v>12811</v>
      </c>
      <c r="B8280" s="49" t="s">
        <v>12711</v>
      </c>
      <c r="C8280" s="9">
        <v>0</v>
      </c>
      <c r="D8280" s="9">
        <v>0</v>
      </c>
      <c r="E8280" s="9">
        <v>0</v>
      </c>
      <c r="F8280" s="9">
        <f t="shared" si="130"/>
        <v>0</v>
      </c>
    </row>
    <row r="8281" spans="1:6" x14ac:dyDescent="0.25">
      <c r="A8281" s="11" t="s">
        <v>12812</v>
      </c>
      <c r="B8281" s="49" t="s">
        <v>12813</v>
      </c>
      <c r="C8281" s="9">
        <v>0</v>
      </c>
      <c r="D8281" s="9">
        <v>0</v>
      </c>
      <c r="E8281" s="9">
        <v>0</v>
      </c>
      <c r="F8281" s="9">
        <f t="shared" si="130"/>
        <v>0</v>
      </c>
    </row>
    <row r="8282" spans="1:6" x14ac:dyDescent="0.25">
      <c r="A8282" s="11" t="s">
        <v>12814</v>
      </c>
      <c r="B8282" s="49" t="s">
        <v>178</v>
      </c>
      <c r="C8282" s="9">
        <v>0</v>
      </c>
      <c r="D8282" s="9">
        <v>0</v>
      </c>
      <c r="E8282" s="9">
        <v>0</v>
      </c>
      <c r="F8282" s="9">
        <f t="shared" si="130"/>
        <v>0</v>
      </c>
    </row>
    <row r="8283" spans="1:6" x14ac:dyDescent="0.25">
      <c r="A8283" s="11" t="s">
        <v>12815</v>
      </c>
      <c r="B8283" s="47" t="s">
        <v>12816</v>
      </c>
      <c r="C8283" s="9">
        <v>0</v>
      </c>
      <c r="D8283" s="9">
        <v>158602.4</v>
      </c>
      <c r="E8283" s="9">
        <v>0</v>
      </c>
      <c r="F8283" s="9">
        <f t="shared" si="130"/>
        <v>52867.466666666667</v>
      </c>
    </row>
    <row r="8284" spans="1:6" x14ac:dyDescent="0.25">
      <c r="A8284" s="11" t="s">
        <v>12817</v>
      </c>
      <c r="B8284" s="49" t="s">
        <v>12711</v>
      </c>
      <c r="C8284" s="9">
        <v>0</v>
      </c>
      <c r="D8284" s="9">
        <v>0</v>
      </c>
      <c r="E8284" s="9">
        <v>0</v>
      </c>
      <c r="F8284" s="9">
        <f t="shared" si="130"/>
        <v>0</v>
      </c>
    </row>
    <row r="8285" spans="1:6" x14ac:dyDescent="0.25">
      <c r="A8285" s="11" t="s">
        <v>12818</v>
      </c>
      <c r="B8285" s="49" t="s">
        <v>470</v>
      </c>
      <c r="C8285" s="9">
        <v>1166.6199999999999</v>
      </c>
      <c r="D8285" s="9">
        <v>61934.23</v>
      </c>
      <c r="E8285" s="9">
        <v>2897.47</v>
      </c>
      <c r="F8285" s="9">
        <f t="shared" si="130"/>
        <v>21999.440000000002</v>
      </c>
    </row>
    <row r="8286" spans="1:6" x14ac:dyDescent="0.25">
      <c r="A8286" s="11" t="s">
        <v>12819</v>
      </c>
      <c r="B8286" s="49" t="s">
        <v>12820</v>
      </c>
      <c r="C8286" s="9">
        <v>0</v>
      </c>
      <c r="D8286" s="9">
        <v>0</v>
      </c>
      <c r="E8286" s="9">
        <v>0</v>
      </c>
      <c r="F8286" s="9">
        <f t="shared" si="130"/>
        <v>0</v>
      </c>
    </row>
    <row r="8287" spans="1:6" x14ac:dyDescent="0.25">
      <c r="A8287" s="11" t="s">
        <v>12821</v>
      </c>
      <c r="B8287" s="49" t="s">
        <v>12822</v>
      </c>
      <c r="C8287" s="9">
        <v>0</v>
      </c>
      <c r="D8287" s="9">
        <v>0</v>
      </c>
      <c r="E8287" s="9">
        <v>0</v>
      </c>
      <c r="F8287" s="9">
        <f t="shared" si="130"/>
        <v>0</v>
      </c>
    </row>
    <row r="8288" spans="1:6" x14ac:dyDescent="0.25">
      <c r="A8288" s="11" t="s">
        <v>12823</v>
      </c>
      <c r="B8288" s="49" t="s">
        <v>12824</v>
      </c>
      <c r="C8288" s="9">
        <v>0</v>
      </c>
      <c r="D8288" s="9">
        <v>0</v>
      </c>
      <c r="E8288" s="9">
        <v>0</v>
      </c>
      <c r="F8288" s="9">
        <f t="shared" si="130"/>
        <v>0</v>
      </c>
    </row>
    <row r="8289" spans="1:6" x14ac:dyDescent="0.25">
      <c r="A8289" s="11" t="s">
        <v>12825</v>
      </c>
      <c r="B8289" s="49" t="s">
        <v>344</v>
      </c>
      <c r="C8289" s="9">
        <v>0</v>
      </c>
      <c r="D8289" s="9">
        <v>0</v>
      </c>
      <c r="E8289" s="9">
        <v>0</v>
      </c>
      <c r="F8289" s="9">
        <f t="shared" si="130"/>
        <v>0</v>
      </c>
    </row>
    <row r="8290" spans="1:6" x14ac:dyDescent="0.25">
      <c r="A8290" s="11" t="s">
        <v>12826</v>
      </c>
      <c r="B8290" s="49" t="s">
        <v>470</v>
      </c>
      <c r="C8290" s="9">
        <v>0</v>
      </c>
      <c r="D8290" s="9">
        <v>0</v>
      </c>
      <c r="E8290" s="9">
        <v>0</v>
      </c>
      <c r="F8290" s="9">
        <f t="shared" si="130"/>
        <v>0</v>
      </c>
    </row>
    <row r="8291" spans="1:6" x14ac:dyDescent="0.25">
      <c r="A8291" s="11" t="s">
        <v>12827</v>
      </c>
      <c r="B8291" s="49" t="s">
        <v>12828</v>
      </c>
      <c r="C8291" s="9">
        <v>0</v>
      </c>
      <c r="D8291" s="9">
        <v>0</v>
      </c>
      <c r="E8291" s="9">
        <v>0</v>
      </c>
      <c r="F8291" s="9">
        <f t="shared" si="130"/>
        <v>0</v>
      </c>
    </row>
    <row r="8292" spans="1:6" x14ac:dyDescent="0.25">
      <c r="A8292" s="11" t="s">
        <v>12829</v>
      </c>
      <c r="B8292" s="49" t="s">
        <v>178</v>
      </c>
      <c r="C8292" s="9">
        <v>0</v>
      </c>
      <c r="D8292" s="9">
        <v>0</v>
      </c>
      <c r="E8292" s="9">
        <v>0</v>
      </c>
      <c r="F8292" s="9">
        <f t="shared" si="130"/>
        <v>0</v>
      </c>
    </row>
    <row r="8293" spans="1:6" x14ac:dyDescent="0.25">
      <c r="A8293" s="11" t="s">
        <v>12830</v>
      </c>
      <c r="B8293" s="49" t="s">
        <v>470</v>
      </c>
      <c r="C8293" s="9">
        <v>80236.89</v>
      </c>
      <c r="D8293" s="9">
        <v>0</v>
      </c>
      <c r="E8293" s="9">
        <v>0</v>
      </c>
      <c r="F8293" s="9">
        <f t="shared" si="130"/>
        <v>26745.63</v>
      </c>
    </row>
    <row r="8294" spans="1:6" x14ac:dyDescent="0.25">
      <c r="A8294" s="11" t="s">
        <v>12831</v>
      </c>
      <c r="B8294" s="47" t="s">
        <v>12832</v>
      </c>
      <c r="C8294" s="9">
        <v>0</v>
      </c>
      <c r="D8294" s="9">
        <v>0</v>
      </c>
      <c r="E8294" s="9">
        <v>0</v>
      </c>
      <c r="F8294" s="9">
        <f t="shared" si="130"/>
        <v>0</v>
      </c>
    </row>
    <row r="8295" spans="1:6" x14ac:dyDescent="0.25">
      <c r="A8295" s="11" t="s">
        <v>12833</v>
      </c>
      <c r="B8295" s="49" t="s">
        <v>12779</v>
      </c>
      <c r="C8295" s="9">
        <v>0</v>
      </c>
      <c r="D8295" s="9">
        <v>0</v>
      </c>
      <c r="E8295" s="9">
        <v>0</v>
      </c>
      <c r="F8295" s="9">
        <f t="shared" si="130"/>
        <v>0</v>
      </c>
    </row>
    <row r="8296" spans="1:6" x14ac:dyDescent="0.25">
      <c r="A8296" s="11" t="s">
        <v>12834</v>
      </c>
      <c r="B8296" s="49" t="s">
        <v>12781</v>
      </c>
      <c r="C8296" s="9">
        <v>0</v>
      </c>
      <c r="D8296" s="9">
        <v>0</v>
      </c>
      <c r="E8296" s="9">
        <v>0</v>
      </c>
      <c r="F8296" s="9">
        <f t="shared" si="130"/>
        <v>0</v>
      </c>
    </row>
    <row r="8297" spans="1:6" x14ac:dyDescent="0.25">
      <c r="A8297" s="11" t="s">
        <v>12835</v>
      </c>
      <c r="B8297" s="49" t="s">
        <v>470</v>
      </c>
      <c r="C8297" s="9">
        <v>0</v>
      </c>
      <c r="D8297" s="9">
        <v>0</v>
      </c>
      <c r="E8297" s="9">
        <v>0</v>
      </c>
      <c r="F8297" s="9">
        <f t="shared" si="130"/>
        <v>0</v>
      </c>
    </row>
    <row r="8298" spans="1:6" x14ac:dyDescent="0.25">
      <c r="A8298" s="11" t="s">
        <v>12836</v>
      </c>
      <c r="B8298" s="49" t="s">
        <v>12837</v>
      </c>
      <c r="C8298" s="9">
        <v>0</v>
      </c>
      <c r="D8298" s="9">
        <v>0</v>
      </c>
      <c r="E8298" s="9">
        <v>0</v>
      </c>
      <c r="F8298" s="9">
        <f t="shared" si="130"/>
        <v>0</v>
      </c>
    </row>
    <row r="8299" spans="1:6" x14ac:dyDescent="0.25">
      <c r="A8299" s="11" t="s">
        <v>12838</v>
      </c>
      <c r="B8299" s="49" t="s">
        <v>178</v>
      </c>
      <c r="C8299" s="9">
        <v>0</v>
      </c>
      <c r="D8299" s="9">
        <v>0</v>
      </c>
      <c r="E8299" s="9">
        <v>0</v>
      </c>
      <c r="F8299" s="9">
        <f t="shared" si="130"/>
        <v>0</v>
      </c>
    </row>
    <row r="8300" spans="1:6" x14ac:dyDescent="0.25">
      <c r="A8300" s="11" t="s">
        <v>12839</v>
      </c>
      <c r="B8300" s="49" t="s">
        <v>470</v>
      </c>
      <c r="C8300" s="9">
        <v>0</v>
      </c>
      <c r="D8300" s="9">
        <v>0</v>
      </c>
      <c r="E8300" s="9">
        <v>0</v>
      </c>
      <c r="F8300" s="9">
        <f t="shared" si="130"/>
        <v>0</v>
      </c>
    </row>
    <row r="8301" spans="1:6" x14ac:dyDescent="0.25">
      <c r="A8301" s="11" t="s">
        <v>12840</v>
      </c>
      <c r="B8301" s="49" t="s">
        <v>12841</v>
      </c>
      <c r="C8301" s="9">
        <v>0</v>
      </c>
      <c r="D8301" s="9">
        <v>0</v>
      </c>
      <c r="E8301" s="9">
        <v>0</v>
      </c>
      <c r="F8301" s="9">
        <f t="shared" si="130"/>
        <v>0</v>
      </c>
    </row>
    <row r="8302" spans="1:6" x14ac:dyDescent="0.25">
      <c r="A8302" s="11" t="s">
        <v>12842</v>
      </c>
      <c r="B8302" s="49" t="s">
        <v>470</v>
      </c>
      <c r="C8302" s="9">
        <v>0</v>
      </c>
      <c r="D8302" s="9">
        <v>2759</v>
      </c>
      <c r="E8302" s="9">
        <v>0</v>
      </c>
      <c r="F8302" s="9">
        <f t="shared" si="130"/>
        <v>919.66666666666663</v>
      </c>
    </row>
    <row r="8303" spans="1:6" x14ac:dyDescent="0.25">
      <c r="A8303" s="11" t="s">
        <v>12843</v>
      </c>
      <c r="B8303" s="49" t="s">
        <v>12844</v>
      </c>
      <c r="C8303" s="9">
        <v>0</v>
      </c>
      <c r="D8303" s="9">
        <v>0</v>
      </c>
      <c r="E8303" s="9">
        <v>0</v>
      </c>
      <c r="F8303" s="9">
        <f t="shared" si="130"/>
        <v>0</v>
      </c>
    </row>
    <row r="8304" spans="1:6" x14ac:dyDescent="0.25">
      <c r="A8304" s="11" t="s">
        <v>12845</v>
      </c>
      <c r="B8304" s="49" t="s">
        <v>12846</v>
      </c>
      <c r="C8304" s="9">
        <v>0</v>
      </c>
      <c r="D8304" s="9">
        <v>0</v>
      </c>
      <c r="E8304" s="9">
        <v>0</v>
      </c>
      <c r="F8304" s="9">
        <f t="shared" si="130"/>
        <v>0</v>
      </c>
    </row>
    <row r="8305" spans="1:6" x14ac:dyDescent="0.25">
      <c r="A8305" s="11" t="s">
        <v>12847</v>
      </c>
      <c r="B8305" s="49" t="s">
        <v>12848</v>
      </c>
      <c r="C8305" s="9">
        <v>0</v>
      </c>
      <c r="D8305" s="9">
        <v>0</v>
      </c>
      <c r="E8305" s="9">
        <v>0</v>
      </c>
      <c r="F8305" s="9">
        <f t="shared" si="130"/>
        <v>0</v>
      </c>
    </row>
    <row r="8306" spans="1:6" x14ac:dyDescent="0.25">
      <c r="A8306" s="11" t="s">
        <v>12849</v>
      </c>
      <c r="B8306" s="49" t="s">
        <v>12846</v>
      </c>
      <c r="C8306" s="9">
        <v>0</v>
      </c>
      <c r="D8306" s="9">
        <v>0</v>
      </c>
      <c r="E8306" s="9">
        <v>0</v>
      </c>
      <c r="F8306" s="9">
        <f t="shared" si="130"/>
        <v>0</v>
      </c>
    </row>
    <row r="8307" spans="1:6" x14ac:dyDescent="0.25">
      <c r="A8307" s="11" t="s">
        <v>12850</v>
      </c>
      <c r="B8307" s="49" t="s">
        <v>12848</v>
      </c>
      <c r="C8307" s="9">
        <v>0</v>
      </c>
      <c r="D8307" s="9">
        <v>0</v>
      </c>
      <c r="E8307" s="9">
        <v>0</v>
      </c>
      <c r="F8307" s="9">
        <f t="shared" si="130"/>
        <v>0</v>
      </c>
    </row>
    <row r="8308" spans="1:6" x14ac:dyDescent="0.25">
      <c r="A8308" s="11" t="s">
        <v>12851</v>
      </c>
      <c r="B8308" s="49" t="s">
        <v>12852</v>
      </c>
      <c r="C8308" s="9">
        <v>0</v>
      </c>
      <c r="D8308" s="9">
        <v>0</v>
      </c>
      <c r="E8308" s="9">
        <v>0</v>
      </c>
      <c r="F8308" s="9">
        <f t="shared" si="130"/>
        <v>0</v>
      </c>
    </row>
    <row r="8309" spans="1:6" x14ac:dyDescent="0.25">
      <c r="A8309" s="11" t="s">
        <v>12853</v>
      </c>
      <c r="B8309" s="49" t="s">
        <v>74</v>
      </c>
      <c r="C8309" s="9">
        <v>0</v>
      </c>
      <c r="D8309" s="9">
        <v>0</v>
      </c>
      <c r="E8309" s="9">
        <v>0</v>
      </c>
      <c r="F8309" s="9">
        <f t="shared" si="130"/>
        <v>0</v>
      </c>
    </row>
    <row r="8310" spans="1:6" x14ac:dyDescent="0.25">
      <c r="A8310" s="11" t="s">
        <v>12854</v>
      </c>
      <c r="B8310" s="49" t="s">
        <v>12855</v>
      </c>
      <c r="C8310" s="9">
        <v>127715.58</v>
      </c>
      <c r="D8310" s="9">
        <v>105529.41</v>
      </c>
      <c r="E8310" s="9">
        <v>112648.66</v>
      </c>
      <c r="F8310" s="9">
        <f t="shared" si="130"/>
        <v>115297.88333333335</v>
      </c>
    </row>
    <row r="8311" spans="1:6" x14ac:dyDescent="0.25">
      <c r="A8311" s="11" t="s">
        <v>12856</v>
      </c>
      <c r="B8311" s="49" t="s">
        <v>12857</v>
      </c>
      <c r="C8311" s="9">
        <v>4300.28</v>
      </c>
      <c r="D8311" s="9">
        <v>3798.08</v>
      </c>
      <c r="E8311" s="9">
        <v>11896.06</v>
      </c>
      <c r="F8311" s="9">
        <f t="shared" si="130"/>
        <v>6664.8066666666664</v>
      </c>
    </row>
    <row r="8312" spans="1:6" x14ac:dyDescent="0.25">
      <c r="A8312" s="11" t="s">
        <v>12858</v>
      </c>
      <c r="B8312" s="49" t="s">
        <v>18</v>
      </c>
      <c r="C8312" s="9">
        <v>52698.46</v>
      </c>
      <c r="D8312" s="9">
        <v>9108.01</v>
      </c>
      <c r="E8312" s="9">
        <v>16700.5</v>
      </c>
      <c r="F8312" s="9">
        <f t="shared" si="130"/>
        <v>26168.99</v>
      </c>
    </row>
    <row r="8313" spans="1:6" x14ac:dyDescent="0.25">
      <c r="A8313" s="11" t="s">
        <v>12859</v>
      </c>
      <c r="B8313" s="47" t="s">
        <v>12860</v>
      </c>
      <c r="C8313" s="9">
        <v>1640.5</v>
      </c>
      <c r="D8313" s="9">
        <v>0</v>
      </c>
      <c r="E8313" s="9">
        <v>0</v>
      </c>
      <c r="F8313" s="9">
        <f t="shared" si="130"/>
        <v>546.83333333333337</v>
      </c>
    </row>
    <row r="8314" spans="1:6" x14ac:dyDescent="0.25">
      <c r="A8314" s="11" t="s">
        <v>12861</v>
      </c>
      <c r="B8314" s="47" t="s">
        <v>12862</v>
      </c>
      <c r="C8314" s="9">
        <v>32478.880000000001</v>
      </c>
      <c r="D8314" s="9">
        <v>19502.18</v>
      </c>
      <c r="E8314" s="9">
        <v>15060.730000000001</v>
      </c>
      <c r="F8314" s="9">
        <f t="shared" si="130"/>
        <v>22347.263333333332</v>
      </c>
    </row>
    <row r="8315" spans="1:6" x14ac:dyDescent="0.25">
      <c r="A8315" s="11" t="s">
        <v>12863</v>
      </c>
      <c r="B8315" s="47" t="s">
        <v>12864</v>
      </c>
      <c r="C8315" s="9">
        <v>20842.62</v>
      </c>
      <c r="D8315" s="9">
        <v>43447.479999999996</v>
      </c>
      <c r="E8315" s="9">
        <v>46319.679999999993</v>
      </c>
      <c r="F8315" s="9">
        <f t="shared" si="130"/>
        <v>36869.926666666659</v>
      </c>
    </row>
    <row r="8316" spans="1:6" x14ac:dyDescent="0.25">
      <c r="A8316" s="11" t="s">
        <v>12865</v>
      </c>
      <c r="B8316" s="49" t="s">
        <v>12866</v>
      </c>
      <c r="C8316" s="9">
        <v>0</v>
      </c>
      <c r="D8316" s="9">
        <v>0</v>
      </c>
      <c r="E8316" s="9">
        <v>1983.43</v>
      </c>
      <c r="F8316" s="9">
        <f t="shared" si="130"/>
        <v>661.14333333333332</v>
      </c>
    </row>
    <row r="8317" spans="1:6" x14ac:dyDescent="0.25">
      <c r="A8317" s="11" t="s">
        <v>12867</v>
      </c>
      <c r="B8317" s="49" t="s">
        <v>178</v>
      </c>
      <c r="C8317" s="9">
        <v>34536.51</v>
      </c>
      <c r="D8317" s="9">
        <v>95754.75</v>
      </c>
      <c r="E8317" s="9">
        <v>262920.61</v>
      </c>
      <c r="F8317" s="9">
        <f t="shared" si="130"/>
        <v>131070.62333333334</v>
      </c>
    </row>
    <row r="8318" spans="1:6" x14ac:dyDescent="0.25">
      <c r="A8318" s="11" t="s">
        <v>12868</v>
      </c>
      <c r="B8318" s="49" t="s">
        <v>12869</v>
      </c>
      <c r="C8318" s="9">
        <v>3225.27</v>
      </c>
      <c r="D8318" s="9">
        <v>41165.86</v>
      </c>
      <c r="E8318" s="9">
        <v>4627.5600000000004</v>
      </c>
      <c r="F8318" s="9">
        <f t="shared" si="130"/>
        <v>16339.563333333332</v>
      </c>
    </row>
    <row r="8319" spans="1:6" x14ac:dyDescent="0.25">
      <c r="A8319" s="11" t="s">
        <v>12870</v>
      </c>
      <c r="B8319" s="49" t="s">
        <v>12871</v>
      </c>
      <c r="C8319" s="9">
        <v>54409.09</v>
      </c>
      <c r="D8319" s="9">
        <v>8328.06</v>
      </c>
      <c r="E8319" s="9">
        <v>25930.85</v>
      </c>
      <c r="F8319" s="9">
        <f t="shared" si="130"/>
        <v>29556</v>
      </c>
    </row>
    <row r="8320" spans="1:6" x14ac:dyDescent="0.25">
      <c r="A8320" s="11" t="s">
        <v>12872</v>
      </c>
      <c r="B8320" s="49" t="s">
        <v>12873</v>
      </c>
      <c r="C8320" s="9">
        <v>18320.96</v>
      </c>
      <c r="D8320" s="9">
        <v>1658.95</v>
      </c>
      <c r="E8320" s="9">
        <v>5904.51</v>
      </c>
      <c r="F8320" s="9">
        <f t="shared" si="130"/>
        <v>8628.14</v>
      </c>
    </row>
    <row r="8321" spans="1:6" x14ac:dyDescent="0.25">
      <c r="A8321" s="11" t="s">
        <v>12874</v>
      </c>
      <c r="B8321" s="49" t="s">
        <v>12875</v>
      </c>
      <c r="C8321" s="9">
        <v>24845.37</v>
      </c>
      <c r="D8321" s="9">
        <v>38354</v>
      </c>
      <c r="E8321" s="9">
        <v>18824.48</v>
      </c>
      <c r="F8321" s="9">
        <f t="shared" si="130"/>
        <v>27341.283333333329</v>
      </c>
    </row>
    <row r="8322" spans="1:6" x14ac:dyDescent="0.25">
      <c r="A8322" s="11" t="s">
        <v>12876</v>
      </c>
      <c r="B8322" s="49" t="s">
        <v>12877</v>
      </c>
      <c r="C8322" s="9">
        <v>41498.78</v>
      </c>
      <c r="D8322" s="9">
        <v>0</v>
      </c>
      <c r="E8322" s="9">
        <v>14114.97</v>
      </c>
      <c r="F8322" s="9">
        <f t="shared" si="130"/>
        <v>18537.916666666668</v>
      </c>
    </row>
    <row r="8323" spans="1:6" x14ac:dyDescent="0.25">
      <c r="A8323" s="11" t="s">
        <v>12878</v>
      </c>
      <c r="B8323" s="49" t="s">
        <v>12879</v>
      </c>
      <c r="C8323" s="9">
        <v>17608.09</v>
      </c>
      <c r="D8323" s="9">
        <v>4286.66</v>
      </c>
      <c r="E8323" s="9">
        <v>8468.76</v>
      </c>
      <c r="F8323" s="9">
        <f t="shared" si="130"/>
        <v>10121.17</v>
      </c>
    </row>
    <row r="8324" spans="1:6" x14ac:dyDescent="0.25">
      <c r="A8324" s="11" t="s">
        <v>12880</v>
      </c>
      <c r="B8324" s="49" t="s">
        <v>12881</v>
      </c>
      <c r="C8324" s="9">
        <v>947.52</v>
      </c>
      <c r="D8324" s="9">
        <v>17231.57</v>
      </c>
      <c r="E8324" s="9">
        <v>35919.82</v>
      </c>
      <c r="F8324" s="9">
        <f t="shared" si="130"/>
        <v>18032.97</v>
      </c>
    </row>
    <row r="8325" spans="1:6" x14ac:dyDescent="0.25">
      <c r="A8325" s="11" t="s">
        <v>12882</v>
      </c>
      <c r="B8325" s="49" t="s">
        <v>12883</v>
      </c>
      <c r="C8325" s="9">
        <v>70220</v>
      </c>
      <c r="D8325" s="9">
        <v>0</v>
      </c>
      <c r="E8325" s="9">
        <v>0</v>
      </c>
      <c r="F8325" s="9">
        <f t="shared" si="130"/>
        <v>23406.666666666668</v>
      </c>
    </row>
    <row r="8326" spans="1:6" x14ac:dyDescent="0.25">
      <c r="A8326" s="11" t="s">
        <v>12884</v>
      </c>
      <c r="B8326" s="49" t="s">
        <v>470</v>
      </c>
      <c r="C8326" s="9">
        <v>592268.57000000007</v>
      </c>
      <c r="D8326" s="9">
        <v>449038.81</v>
      </c>
      <c r="E8326" s="9">
        <v>241738.97</v>
      </c>
      <c r="F8326" s="9">
        <f t="shared" si="130"/>
        <v>427682.1166666667</v>
      </c>
    </row>
    <row r="8327" spans="1:6" x14ac:dyDescent="0.25">
      <c r="A8327" s="11" t="s">
        <v>12885</v>
      </c>
      <c r="B8327" s="49" t="s">
        <v>12886</v>
      </c>
      <c r="C8327" s="9">
        <v>0</v>
      </c>
      <c r="D8327" s="9">
        <v>0</v>
      </c>
      <c r="E8327" s="9">
        <v>0</v>
      </c>
      <c r="F8327" s="9">
        <f t="shared" si="130"/>
        <v>0</v>
      </c>
    </row>
    <row r="8328" spans="1:6" x14ac:dyDescent="0.25">
      <c r="A8328" s="11" t="s">
        <v>12887</v>
      </c>
      <c r="B8328" s="49" t="s">
        <v>470</v>
      </c>
      <c r="C8328" s="9">
        <v>23388.43</v>
      </c>
      <c r="D8328" s="9">
        <v>0</v>
      </c>
      <c r="E8328" s="9">
        <v>0</v>
      </c>
      <c r="F8328" s="9">
        <f t="shared" ref="F8328:F8391" si="131">+AVERAGE(C8328:E8328)</f>
        <v>7796.1433333333334</v>
      </c>
    </row>
    <row r="8329" spans="1:6" x14ac:dyDescent="0.25">
      <c r="A8329" s="11" t="s">
        <v>12888</v>
      </c>
      <c r="B8329" s="49" t="s">
        <v>74</v>
      </c>
      <c r="C8329" s="9">
        <v>14933.02</v>
      </c>
      <c r="D8329" s="9">
        <v>23587.67</v>
      </c>
      <c r="E8329" s="9">
        <v>8114.29</v>
      </c>
      <c r="F8329" s="9">
        <f t="shared" si="131"/>
        <v>15544.993333333334</v>
      </c>
    </row>
    <row r="8330" spans="1:6" x14ac:dyDescent="0.25">
      <c r="A8330" s="11" t="s">
        <v>12889</v>
      </c>
      <c r="B8330" s="47" t="s">
        <v>12890</v>
      </c>
      <c r="C8330" s="9">
        <v>0</v>
      </c>
      <c r="D8330" s="9">
        <v>0</v>
      </c>
      <c r="E8330" s="9">
        <v>0</v>
      </c>
      <c r="F8330" s="9">
        <f t="shared" si="131"/>
        <v>0</v>
      </c>
    </row>
    <row r="8331" spans="1:6" x14ac:dyDescent="0.25">
      <c r="A8331" s="11" t="s">
        <v>12891</v>
      </c>
      <c r="B8331" s="47" t="s">
        <v>12892</v>
      </c>
      <c r="C8331" s="9">
        <v>36302.81</v>
      </c>
      <c r="D8331" s="9">
        <v>41002.65</v>
      </c>
      <c r="E8331" s="9">
        <v>23794</v>
      </c>
      <c r="F8331" s="9">
        <f t="shared" si="131"/>
        <v>33699.82</v>
      </c>
    </row>
    <row r="8332" spans="1:6" x14ac:dyDescent="0.25">
      <c r="A8332" s="11" t="s">
        <v>12893</v>
      </c>
      <c r="B8332" s="49" t="s">
        <v>12894</v>
      </c>
      <c r="C8332" s="9">
        <v>21303.200000000001</v>
      </c>
      <c r="D8332" s="9">
        <v>0</v>
      </c>
      <c r="E8332" s="9">
        <v>42962.84</v>
      </c>
      <c r="F8332" s="9">
        <f t="shared" si="131"/>
        <v>21422.013333333332</v>
      </c>
    </row>
    <row r="8333" spans="1:6" x14ac:dyDescent="0.25">
      <c r="A8333" s="11" t="s">
        <v>12895</v>
      </c>
      <c r="B8333" s="49" t="s">
        <v>12896</v>
      </c>
      <c r="C8333" s="9">
        <v>0</v>
      </c>
      <c r="D8333" s="9">
        <v>0</v>
      </c>
      <c r="E8333" s="9">
        <v>0</v>
      </c>
      <c r="F8333" s="9">
        <f t="shared" si="131"/>
        <v>0</v>
      </c>
    </row>
    <row r="8334" spans="1:6" x14ac:dyDescent="0.25">
      <c r="A8334" s="11" t="s">
        <v>12897</v>
      </c>
      <c r="B8334" s="49" t="s">
        <v>12898</v>
      </c>
      <c r="C8334" s="9">
        <v>190240.22</v>
      </c>
      <c r="D8334" s="9">
        <v>210763.62</v>
      </c>
      <c r="E8334" s="9">
        <v>26797.759999999998</v>
      </c>
      <c r="F8334" s="9">
        <f t="shared" si="131"/>
        <v>142600.53333333333</v>
      </c>
    </row>
    <row r="8335" spans="1:6" x14ac:dyDescent="0.25">
      <c r="A8335" s="11" t="s">
        <v>12899</v>
      </c>
      <c r="B8335" s="49" t="s">
        <v>12900</v>
      </c>
      <c r="C8335" s="9">
        <v>0</v>
      </c>
      <c r="D8335" s="9">
        <v>0</v>
      </c>
      <c r="E8335" s="9">
        <v>0</v>
      </c>
      <c r="F8335" s="9">
        <f t="shared" si="131"/>
        <v>0</v>
      </c>
    </row>
    <row r="8336" spans="1:6" x14ac:dyDescent="0.25">
      <c r="A8336" s="11" t="s">
        <v>12901</v>
      </c>
      <c r="B8336" s="49" t="s">
        <v>178</v>
      </c>
      <c r="C8336" s="9">
        <v>36560.639999999999</v>
      </c>
      <c r="D8336" s="9">
        <v>53179.14</v>
      </c>
      <c r="E8336" s="9">
        <v>32769.42</v>
      </c>
      <c r="F8336" s="9">
        <f t="shared" si="131"/>
        <v>40836.400000000001</v>
      </c>
    </row>
    <row r="8337" spans="1:6" x14ac:dyDescent="0.25">
      <c r="A8337" s="11" t="s">
        <v>12902</v>
      </c>
      <c r="B8337" s="49" t="s">
        <v>12903</v>
      </c>
      <c r="C8337" s="9">
        <v>0</v>
      </c>
      <c r="D8337" s="9">
        <v>0</v>
      </c>
      <c r="E8337" s="9">
        <v>0</v>
      </c>
      <c r="F8337" s="9">
        <f t="shared" si="131"/>
        <v>0</v>
      </c>
    </row>
    <row r="8338" spans="1:6" x14ac:dyDescent="0.25">
      <c r="A8338" s="11" t="s">
        <v>12904</v>
      </c>
      <c r="B8338" s="49" t="s">
        <v>74</v>
      </c>
      <c r="C8338" s="9">
        <v>26721.03</v>
      </c>
      <c r="D8338" s="9">
        <v>8328.98</v>
      </c>
      <c r="E8338" s="9">
        <v>3745.65</v>
      </c>
      <c r="F8338" s="9">
        <f t="shared" si="131"/>
        <v>12931.886666666665</v>
      </c>
    </row>
    <row r="8339" spans="1:6" x14ac:dyDescent="0.25">
      <c r="A8339" s="11" t="s">
        <v>12905</v>
      </c>
      <c r="B8339" s="49" t="s">
        <v>12906</v>
      </c>
      <c r="C8339" s="9">
        <v>0</v>
      </c>
      <c r="D8339" s="9">
        <v>28900.32</v>
      </c>
      <c r="E8339" s="9">
        <v>5964.0700000000006</v>
      </c>
      <c r="F8339" s="9">
        <f t="shared" si="131"/>
        <v>11621.463333333333</v>
      </c>
    </row>
    <row r="8340" spans="1:6" x14ac:dyDescent="0.25">
      <c r="A8340" s="11" t="s">
        <v>12907</v>
      </c>
      <c r="B8340" s="49" t="s">
        <v>12908</v>
      </c>
      <c r="C8340" s="9">
        <v>8588.33</v>
      </c>
      <c r="D8340" s="9">
        <v>12095.97</v>
      </c>
      <c r="E8340" s="9">
        <v>10680.42</v>
      </c>
      <c r="F8340" s="9">
        <f t="shared" si="131"/>
        <v>10454.906666666668</v>
      </c>
    </row>
    <row r="8341" spans="1:6" x14ac:dyDescent="0.25">
      <c r="A8341" s="11" t="s">
        <v>12909</v>
      </c>
      <c r="B8341" s="49" t="s">
        <v>74</v>
      </c>
      <c r="C8341" s="9">
        <v>43778.509999999995</v>
      </c>
      <c r="D8341" s="9">
        <v>22662.949999999997</v>
      </c>
      <c r="E8341" s="9">
        <v>47423.75</v>
      </c>
      <c r="F8341" s="9">
        <f t="shared" si="131"/>
        <v>37955.07</v>
      </c>
    </row>
    <row r="8342" spans="1:6" x14ac:dyDescent="0.25">
      <c r="A8342" s="11" t="s">
        <v>12910</v>
      </c>
      <c r="B8342" s="49" t="s">
        <v>12911</v>
      </c>
      <c r="C8342" s="9">
        <v>0</v>
      </c>
      <c r="D8342" s="9">
        <v>0</v>
      </c>
      <c r="E8342" s="9">
        <v>0</v>
      </c>
      <c r="F8342" s="9">
        <f t="shared" si="131"/>
        <v>0</v>
      </c>
    </row>
    <row r="8343" spans="1:6" x14ac:dyDescent="0.25">
      <c r="A8343" s="11" t="s">
        <v>12912</v>
      </c>
      <c r="B8343" s="49" t="s">
        <v>12913</v>
      </c>
      <c r="C8343" s="9">
        <v>0</v>
      </c>
      <c r="D8343" s="9">
        <v>0</v>
      </c>
      <c r="E8343" s="9">
        <v>0</v>
      </c>
      <c r="F8343" s="9">
        <f t="shared" si="131"/>
        <v>0</v>
      </c>
    </row>
    <row r="8344" spans="1:6" x14ac:dyDescent="0.25">
      <c r="A8344" s="11" t="s">
        <v>12914</v>
      </c>
      <c r="B8344" s="49" t="s">
        <v>12915</v>
      </c>
      <c r="C8344" s="9">
        <v>0</v>
      </c>
      <c r="D8344" s="9">
        <v>0</v>
      </c>
      <c r="E8344" s="9">
        <v>0</v>
      </c>
      <c r="F8344" s="9">
        <f t="shared" si="131"/>
        <v>0</v>
      </c>
    </row>
    <row r="8345" spans="1:6" x14ac:dyDescent="0.25">
      <c r="A8345" s="11" t="s">
        <v>12916</v>
      </c>
      <c r="B8345" s="49" t="s">
        <v>470</v>
      </c>
      <c r="C8345" s="9">
        <v>0</v>
      </c>
      <c r="D8345" s="9">
        <v>0</v>
      </c>
      <c r="E8345" s="9">
        <v>0</v>
      </c>
      <c r="F8345" s="9">
        <f t="shared" si="131"/>
        <v>0</v>
      </c>
    </row>
    <row r="8346" spans="1:6" x14ac:dyDescent="0.25">
      <c r="A8346" s="11" t="s">
        <v>12917</v>
      </c>
      <c r="B8346" s="49" t="s">
        <v>12918</v>
      </c>
      <c r="C8346" s="9">
        <v>2421.94</v>
      </c>
      <c r="D8346" s="9">
        <v>1328.47</v>
      </c>
      <c r="E8346" s="9">
        <v>1216.6500000000001</v>
      </c>
      <c r="F8346" s="9">
        <f t="shared" si="131"/>
        <v>1655.6866666666665</v>
      </c>
    </row>
    <row r="8347" spans="1:6" x14ac:dyDescent="0.25">
      <c r="A8347" s="11" t="s">
        <v>12919</v>
      </c>
      <c r="B8347" s="49" t="s">
        <v>12920</v>
      </c>
      <c r="C8347" s="9">
        <v>0</v>
      </c>
      <c r="D8347" s="9">
        <v>0</v>
      </c>
      <c r="E8347" s="9">
        <v>0</v>
      </c>
      <c r="F8347" s="9">
        <f t="shared" si="131"/>
        <v>0</v>
      </c>
    </row>
    <row r="8348" spans="1:6" x14ac:dyDescent="0.25">
      <c r="A8348" s="11" t="s">
        <v>12921</v>
      </c>
      <c r="B8348" s="49" t="s">
        <v>470</v>
      </c>
      <c r="C8348" s="9">
        <v>17231.88</v>
      </c>
      <c r="D8348" s="9">
        <v>2245.06</v>
      </c>
      <c r="E8348" s="9">
        <v>43228.05</v>
      </c>
      <c r="F8348" s="9">
        <f t="shared" si="131"/>
        <v>20901.663333333334</v>
      </c>
    </row>
    <row r="8349" spans="1:6" x14ac:dyDescent="0.25">
      <c r="A8349" s="11" t="s">
        <v>12922</v>
      </c>
      <c r="B8349" s="49" t="s">
        <v>12923</v>
      </c>
      <c r="C8349" s="9">
        <v>0</v>
      </c>
      <c r="D8349" s="9">
        <v>0</v>
      </c>
      <c r="E8349" s="9">
        <v>0</v>
      </c>
      <c r="F8349" s="9">
        <f t="shared" si="131"/>
        <v>0</v>
      </c>
    </row>
    <row r="8350" spans="1:6" x14ac:dyDescent="0.25">
      <c r="A8350" s="11" t="s">
        <v>12924</v>
      </c>
      <c r="B8350" s="49" t="s">
        <v>12925</v>
      </c>
      <c r="C8350" s="9">
        <v>0</v>
      </c>
      <c r="D8350" s="9">
        <v>0</v>
      </c>
      <c r="E8350" s="9">
        <v>0</v>
      </c>
      <c r="F8350" s="9">
        <f t="shared" si="131"/>
        <v>0</v>
      </c>
    </row>
    <row r="8351" spans="1:6" x14ac:dyDescent="0.25">
      <c r="A8351" s="11" t="s">
        <v>12926</v>
      </c>
      <c r="B8351" s="49" t="s">
        <v>178</v>
      </c>
      <c r="C8351" s="9">
        <v>0</v>
      </c>
      <c r="D8351" s="9">
        <v>0</v>
      </c>
      <c r="E8351" s="9">
        <v>0</v>
      </c>
      <c r="F8351" s="9">
        <f t="shared" si="131"/>
        <v>0</v>
      </c>
    </row>
    <row r="8352" spans="1:6" x14ac:dyDescent="0.25">
      <c r="A8352" s="11" t="s">
        <v>12927</v>
      </c>
      <c r="B8352" s="49" t="s">
        <v>12928</v>
      </c>
      <c r="C8352" s="9">
        <v>0</v>
      </c>
      <c r="D8352" s="9">
        <v>0</v>
      </c>
      <c r="E8352" s="9">
        <v>0</v>
      </c>
      <c r="F8352" s="9">
        <f t="shared" si="131"/>
        <v>0</v>
      </c>
    </row>
    <row r="8353" spans="1:6" x14ac:dyDescent="0.25">
      <c r="A8353" s="11" t="s">
        <v>12929</v>
      </c>
      <c r="B8353" s="49" t="s">
        <v>178</v>
      </c>
      <c r="C8353" s="9">
        <v>0</v>
      </c>
      <c r="D8353" s="9">
        <v>0</v>
      </c>
      <c r="E8353" s="9">
        <v>0</v>
      </c>
      <c r="F8353" s="9">
        <f t="shared" si="131"/>
        <v>0</v>
      </c>
    </row>
    <row r="8354" spans="1:6" x14ac:dyDescent="0.25">
      <c r="A8354" s="11" t="s">
        <v>12930</v>
      </c>
      <c r="B8354" s="47" t="s">
        <v>12931</v>
      </c>
      <c r="C8354" s="9">
        <v>0</v>
      </c>
      <c r="D8354" s="9">
        <v>0</v>
      </c>
      <c r="E8354" s="9">
        <v>0</v>
      </c>
      <c r="F8354" s="9">
        <f t="shared" si="131"/>
        <v>0</v>
      </c>
    </row>
    <row r="8355" spans="1:6" x14ac:dyDescent="0.25">
      <c r="A8355" s="11" t="s">
        <v>12932</v>
      </c>
      <c r="B8355" s="49" t="s">
        <v>12933</v>
      </c>
      <c r="C8355" s="9">
        <v>0</v>
      </c>
      <c r="D8355" s="9">
        <v>0</v>
      </c>
      <c r="E8355" s="9">
        <v>0</v>
      </c>
      <c r="F8355" s="9">
        <f t="shared" si="131"/>
        <v>0</v>
      </c>
    </row>
    <row r="8356" spans="1:6" x14ac:dyDescent="0.25">
      <c r="A8356" s="11" t="s">
        <v>12934</v>
      </c>
      <c r="B8356" s="49" t="s">
        <v>74</v>
      </c>
      <c r="C8356" s="9">
        <v>0</v>
      </c>
      <c r="D8356" s="9">
        <v>0</v>
      </c>
      <c r="E8356" s="9">
        <v>0</v>
      </c>
      <c r="F8356" s="9">
        <f t="shared" si="131"/>
        <v>0</v>
      </c>
    </row>
    <row r="8357" spans="1:6" x14ac:dyDescent="0.25">
      <c r="A8357" s="11" t="s">
        <v>12935</v>
      </c>
      <c r="B8357" s="49" t="s">
        <v>12936</v>
      </c>
      <c r="C8357" s="9">
        <v>0</v>
      </c>
      <c r="D8357" s="9">
        <v>0</v>
      </c>
      <c r="E8357" s="9">
        <v>0</v>
      </c>
      <c r="F8357" s="9">
        <f t="shared" si="131"/>
        <v>0</v>
      </c>
    </row>
    <row r="8358" spans="1:6" x14ac:dyDescent="0.25">
      <c r="A8358" s="11" t="s">
        <v>12937</v>
      </c>
      <c r="B8358" s="49" t="s">
        <v>12938</v>
      </c>
      <c r="C8358" s="9">
        <v>0</v>
      </c>
      <c r="D8358" s="9">
        <v>0</v>
      </c>
      <c r="E8358" s="9">
        <v>0</v>
      </c>
      <c r="F8358" s="9">
        <f t="shared" si="131"/>
        <v>0</v>
      </c>
    </row>
    <row r="8359" spans="1:6" x14ac:dyDescent="0.25">
      <c r="A8359" s="11" t="s">
        <v>12939</v>
      </c>
      <c r="B8359" s="49" t="s">
        <v>178</v>
      </c>
      <c r="C8359" s="9">
        <v>0</v>
      </c>
      <c r="D8359" s="9">
        <v>0</v>
      </c>
      <c r="E8359" s="9">
        <v>0</v>
      </c>
      <c r="F8359" s="9">
        <f t="shared" si="131"/>
        <v>0</v>
      </c>
    </row>
    <row r="8360" spans="1:6" x14ac:dyDescent="0.25">
      <c r="A8360" s="11" t="s">
        <v>12940</v>
      </c>
      <c r="B8360" s="49" t="s">
        <v>470</v>
      </c>
      <c r="C8360" s="9">
        <v>0</v>
      </c>
      <c r="D8360" s="9">
        <v>0</v>
      </c>
      <c r="E8360" s="9">
        <v>0</v>
      </c>
      <c r="F8360" s="9">
        <f t="shared" si="131"/>
        <v>0</v>
      </c>
    </row>
    <row r="8361" spans="1:6" x14ac:dyDescent="0.25">
      <c r="A8361" s="11" t="s">
        <v>12941</v>
      </c>
      <c r="B8361" s="49" t="s">
        <v>12942</v>
      </c>
      <c r="C8361" s="9">
        <v>0</v>
      </c>
      <c r="D8361" s="9">
        <v>0</v>
      </c>
      <c r="E8361" s="9">
        <v>0</v>
      </c>
      <c r="F8361" s="9">
        <f t="shared" si="131"/>
        <v>0</v>
      </c>
    </row>
    <row r="8362" spans="1:6" x14ac:dyDescent="0.25">
      <c r="A8362" s="11" t="s">
        <v>12943</v>
      </c>
      <c r="B8362" s="49" t="s">
        <v>470</v>
      </c>
      <c r="C8362" s="9">
        <v>162979.37</v>
      </c>
      <c r="D8362" s="9">
        <v>32750.76</v>
      </c>
      <c r="E8362" s="9">
        <v>27523.51</v>
      </c>
      <c r="F8362" s="9">
        <f t="shared" si="131"/>
        <v>74417.88</v>
      </c>
    </row>
    <row r="8363" spans="1:6" x14ac:dyDescent="0.25">
      <c r="A8363" s="11" t="s">
        <v>12944</v>
      </c>
      <c r="B8363" s="49" t="s">
        <v>12945</v>
      </c>
      <c r="C8363" s="9">
        <v>0</v>
      </c>
      <c r="D8363" s="9">
        <v>0</v>
      </c>
      <c r="E8363" s="9">
        <v>0</v>
      </c>
      <c r="F8363" s="9">
        <f t="shared" si="131"/>
        <v>0</v>
      </c>
    </row>
    <row r="8364" spans="1:6" x14ac:dyDescent="0.25">
      <c r="A8364" s="11" t="s">
        <v>12946</v>
      </c>
      <c r="B8364" s="49" t="s">
        <v>12947</v>
      </c>
      <c r="C8364" s="9">
        <v>0</v>
      </c>
      <c r="D8364" s="9">
        <v>0</v>
      </c>
      <c r="E8364" s="9">
        <v>0</v>
      </c>
      <c r="F8364" s="9">
        <f t="shared" si="131"/>
        <v>0</v>
      </c>
    </row>
    <row r="8365" spans="1:6" x14ac:dyDescent="0.25">
      <c r="A8365" s="11" t="s">
        <v>12948</v>
      </c>
      <c r="B8365" s="49" t="s">
        <v>178</v>
      </c>
      <c r="C8365" s="9">
        <v>2904.05</v>
      </c>
      <c r="D8365" s="9">
        <v>0</v>
      </c>
      <c r="E8365" s="9">
        <v>0</v>
      </c>
      <c r="F8365" s="9">
        <f t="shared" si="131"/>
        <v>968.01666666666677</v>
      </c>
    </row>
    <row r="8366" spans="1:6" x14ac:dyDescent="0.25">
      <c r="A8366" s="11" t="s">
        <v>12949</v>
      </c>
      <c r="B8366" s="49" t="s">
        <v>470</v>
      </c>
      <c r="C8366" s="9">
        <v>0</v>
      </c>
      <c r="D8366" s="9">
        <v>0</v>
      </c>
      <c r="E8366" s="9">
        <v>0</v>
      </c>
      <c r="F8366" s="9">
        <f t="shared" si="131"/>
        <v>0</v>
      </c>
    </row>
    <row r="8367" spans="1:6" x14ac:dyDescent="0.25">
      <c r="A8367" s="11" t="s">
        <v>12950</v>
      </c>
      <c r="B8367" s="49" t="s">
        <v>12951</v>
      </c>
      <c r="C8367" s="9">
        <v>13866.36</v>
      </c>
      <c r="D8367" s="9">
        <v>0</v>
      </c>
      <c r="E8367" s="9">
        <v>0</v>
      </c>
      <c r="F8367" s="9">
        <f t="shared" si="131"/>
        <v>4622.12</v>
      </c>
    </row>
    <row r="8368" spans="1:6" x14ac:dyDescent="0.25">
      <c r="A8368" s="11" t="s">
        <v>12952</v>
      </c>
      <c r="B8368" s="49" t="s">
        <v>470</v>
      </c>
      <c r="C8368" s="9">
        <v>2888.84</v>
      </c>
      <c r="D8368" s="9">
        <v>11114.07</v>
      </c>
      <c r="E8368" s="9">
        <v>0</v>
      </c>
      <c r="F8368" s="9">
        <f t="shared" si="131"/>
        <v>4667.6366666666663</v>
      </c>
    </row>
    <row r="8369" spans="1:6" x14ac:dyDescent="0.25">
      <c r="A8369" s="11" t="s">
        <v>12953</v>
      </c>
      <c r="B8369" s="49" t="s">
        <v>12954</v>
      </c>
      <c r="C8369" s="9">
        <v>42403.199999999997</v>
      </c>
      <c r="D8369" s="9">
        <v>148334.94</v>
      </c>
      <c r="E8369" s="9">
        <v>0</v>
      </c>
      <c r="F8369" s="9">
        <f t="shared" si="131"/>
        <v>63579.380000000005</v>
      </c>
    </row>
    <row r="8370" spans="1:6" x14ac:dyDescent="0.25">
      <c r="A8370" s="11" t="s">
        <v>12955</v>
      </c>
      <c r="B8370" s="49" t="s">
        <v>12956</v>
      </c>
      <c r="C8370" s="9">
        <v>0</v>
      </c>
      <c r="D8370" s="9">
        <v>11994.24</v>
      </c>
      <c r="E8370" s="9">
        <v>27823.22</v>
      </c>
      <c r="F8370" s="9">
        <f t="shared" si="131"/>
        <v>13272.486666666666</v>
      </c>
    </row>
    <row r="8371" spans="1:6" x14ac:dyDescent="0.25">
      <c r="A8371" s="11" t="s">
        <v>12957</v>
      </c>
      <c r="B8371" s="49" t="s">
        <v>12958</v>
      </c>
      <c r="C8371" s="9">
        <v>0</v>
      </c>
      <c r="D8371" s="9">
        <v>53508.66</v>
      </c>
      <c r="E8371" s="9">
        <v>0</v>
      </c>
      <c r="F8371" s="9">
        <f t="shared" si="131"/>
        <v>17836.22</v>
      </c>
    </row>
    <row r="8372" spans="1:6" x14ac:dyDescent="0.25">
      <c r="A8372" s="11" t="s">
        <v>12959</v>
      </c>
      <c r="B8372" s="49" t="s">
        <v>12960</v>
      </c>
      <c r="C8372" s="9">
        <v>0</v>
      </c>
      <c r="D8372" s="9">
        <v>0</v>
      </c>
      <c r="E8372" s="9">
        <v>0</v>
      </c>
      <c r="F8372" s="9">
        <f t="shared" si="131"/>
        <v>0</v>
      </c>
    </row>
    <row r="8373" spans="1:6" x14ac:dyDescent="0.25">
      <c r="A8373" s="11" t="s">
        <v>12961</v>
      </c>
      <c r="B8373" s="49" t="s">
        <v>12962</v>
      </c>
      <c r="C8373" s="9">
        <v>0</v>
      </c>
      <c r="D8373" s="9">
        <v>0</v>
      </c>
      <c r="E8373" s="9">
        <v>0</v>
      </c>
      <c r="F8373" s="9">
        <f t="shared" si="131"/>
        <v>0</v>
      </c>
    </row>
    <row r="8374" spans="1:6" x14ac:dyDescent="0.25">
      <c r="A8374" s="11" t="s">
        <v>12963</v>
      </c>
      <c r="B8374" s="49" t="s">
        <v>470</v>
      </c>
      <c r="C8374" s="9">
        <v>0</v>
      </c>
      <c r="D8374" s="9">
        <v>0</v>
      </c>
      <c r="E8374" s="9">
        <v>0</v>
      </c>
      <c r="F8374" s="9">
        <f t="shared" si="131"/>
        <v>0</v>
      </c>
    </row>
    <row r="8375" spans="1:6" x14ac:dyDescent="0.25">
      <c r="A8375" s="11" t="s">
        <v>12964</v>
      </c>
      <c r="B8375" s="49" t="s">
        <v>12965</v>
      </c>
      <c r="C8375" s="9">
        <v>1697.34</v>
      </c>
      <c r="D8375" s="9">
        <v>65.86</v>
      </c>
      <c r="E8375" s="9">
        <v>2548.52</v>
      </c>
      <c r="F8375" s="9">
        <f t="shared" si="131"/>
        <v>1437.2399999999998</v>
      </c>
    </row>
    <row r="8376" spans="1:6" x14ac:dyDescent="0.25">
      <c r="A8376" s="11" t="s">
        <v>12966</v>
      </c>
      <c r="B8376" s="49" t="s">
        <v>12967</v>
      </c>
      <c r="C8376" s="9">
        <v>241.11</v>
      </c>
      <c r="D8376" s="9">
        <v>474.01</v>
      </c>
      <c r="E8376" s="9">
        <v>0</v>
      </c>
      <c r="F8376" s="9">
        <f t="shared" si="131"/>
        <v>238.37333333333333</v>
      </c>
    </row>
    <row r="8377" spans="1:6" x14ac:dyDescent="0.25">
      <c r="A8377" s="11" t="s">
        <v>12968</v>
      </c>
      <c r="B8377" s="49" t="s">
        <v>12969</v>
      </c>
      <c r="C8377" s="9">
        <v>0</v>
      </c>
      <c r="D8377" s="9">
        <v>0</v>
      </c>
      <c r="E8377" s="9">
        <v>0</v>
      </c>
      <c r="F8377" s="9">
        <f t="shared" si="131"/>
        <v>0</v>
      </c>
    </row>
    <row r="8378" spans="1:6" x14ac:dyDescent="0.25">
      <c r="A8378" s="11" t="s">
        <v>12970</v>
      </c>
      <c r="B8378" s="49" t="s">
        <v>178</v>
      </c>
      <c r="C8378" s="9">
        <v>5891.83</v>
      </c>
      <c r="D8378" s="9">
        <v>0</v>
      </c>
      <c r="E8378" s="9">
        <v>179.89</v>
      </c>
      <c r="F8378" s="9">
        <f t="shared" si="131"/>
        <v>2023.9066666666668</v>
      </c>
    </row>
    <row r="8379" spans="1:6" x14ac:dyDescent="0.25">
      <c r="A8379" s="11" t="s">
        <v>12971</v>
      </c>
      <c r="B8379" s="49" t="s">
        <v>12972</v>
      </c>
      <c r="C8379" s="9">
        <v>0</v>
      </c>
      <c r="D8379" s="9">
        <v>0</v>
      </c>
      <c r="E8379" s="9">
        <v>0</v>
      </c>
      <c r="F8379" s="9">
        <f t="shared" si="131"/>
        <v>0</v>
      </c>
    </row>
    <row r="8380" spans="1:6" x14ac:dyDescent="0.25">
      <c r="A8380" s="11" t="s">
        <v>12973</v>
      </c>
      <c r="B8380" s="49" t="s">
        <v>12974</v>
      </c>
      <c r="C8380" s="9">
        <v>0</v>
      </c>
      <c r="D8380" s="9">
        <v>0</v>
      </c>
      <c r="E8380" s="9">
        <v>93.89</v>
      </c>
      <c r="F8380" s="9">
        <f t="shared" si="131"/>
        <v>31.296666666666667</v>
      </c>
    </row>
    <row r="8381" spans="1:6" x14ac:dyDescent="0.25">
      <c r="A8381" s="11" t="s">
        <v>12975</v>
      </c>
      <c r="B8381" s="49" t="s">
        <v>12976</v>
      </c>
      <c r="C8381" s="9">
        <v>0</v>
      </c>
      <c r="D8381" s="9">
        <v>0</v>
      </c>
      <c r="E8381" s="9">
        <v>0</v>
      </c>
      <c r="F8381" s="9">
        <f t="shared" si="131"/>
        <v>0</v>
      </c>
    </row>
    <row r="8382" spans="1:6" x14ac:dyDescent="0.25">
      <c r="A8382" s="11" t="s">
        <v>12977</v>
      </c>
      <c r="B8382" s="49" t="s">
        <v>470</v>
      </c>
      <c r="C8382" s="9">
        <v>0</v>
      </c>
      <c r="D8382" s="9">
        <v>0</v>
      </c>
      <c r="E8382" s="9">
        <v>19482.900000000001</v>
      </c>
      <c r="F8382" s="9">
        <f t="shared" si="131"/>
        <v>6494.3</v>
      </c>
    </row>
    <row r="8383" spans="1:6" x14ac:dyDescent="0.25">
      <c r="A8383" s="11" t="s">
        <v>12978</v>
      </c>
      <c r="B8383" s="49" t="s">
        <v>12979</v>
      </c>
      <c r="C8383" s="9">
        <v>0</v>
      </c>
      <c r="D8383" s="9">
        <v>848.18</v>
      </c>
      <c r="E8383" s="9">
        <v>0</v>
      </c>
      <c r="F8383" s="9">
        <f t="shared" si="131"/>
        <v>282.72666666666663</v>
      </c>
    </row>
    <row r="8384" spans="1:6" x14ac:dyDescent="0.25">
      <c r="A8384" s="11" t="s">
        <v>12980</v>
      </c>
      <c r="B8384" s="49" t="s">
        <v>12981</v>
      </c>
      <c r="C8384" s="9">
        <v>432.51</v>
      </c>
      <c r="D8384" s="9">
        <v>519.03</v>
      </c>
      <c r="E8384" s="9">
        <v>0</v>
      </c>
      <c r="F8384" s="9">
        <f t="shared" si="131"/>
        <v>317.18</v>
      </c>
    </row>
    <row r="8385" spans="1:6" x14ac:dyDescent="0.25">
      <c r="A8385" s="11" t="s">
        <v>12982</v>
      </c>
      <c r="B8385" s="49" t="s">
        <v>178</v>
      </c>
      <c r="C8385" s="9">
        <v>0</v>
      </c>
      <c r="D8385" s="9">
        <v>0</v>
      </c>
      <c r="E8385" s="9">
        <v>0</v>
      </c>
      <c r="F8385" s="9">
        <f t="shared" si="131"/>
        <v>0</v>
      </c>
    </row>
    <row r="8386" spans="1:6" x14ac:dyDescent="0.25">
      <c r="A8386" s="11" t="s">
        <v>12983</v>
      </c>
      <c r="B8386" s="49" t="s">
        <v>12984</v>
      </c>
      <c r="C8386" s="9">
        <v>0</v>
      </c>
      <c r="D8386" s="9">
        <v>0</v>
      </c>
      <c r="E8386" s="9">
        <v>0</v>
      </c>
      <c r="F8386" s="9">
        <f t="shared" si="131"/>
        <v>0</v>
      </c>
    </row>
    <row r="8387" spans="1:6" x14ac:dyDescent="0.25">
      <c r="A8387" s="11" t="s">
        <v>12985</v>
      </c>
      <c r="B8387" s="49" t="s">
        <v>178</v>
      </c>
      <c r="C8387" s="9">
        <v>0</v>
      </c>
      <c r="D8387" s="9">
        <v>0</v>
      </c>
      <c r="E8387" s="9">
        <v>0</v>
      </c>
      <c r="F8387" s="9">
        <f t="shared" si="131"/>
        <v>0</v>
      </c>
    </row>
    <row r="8388" spans="1:6" x14ac:dyDescent="0.25">
      <c r="A8388" s="11" t="s">
        <v>12986</v>
      </c>
      <c r="B8388" s="49" t="s">
        <v>12987</v>
      </c>
      <c r="C8388" s="9">
        <v>0</v>
      </c>
      <c r="D8388" s="9">
        <v>0</v>
      </c>
      <c r="E8388" s="9">
        <v>0</v>
      </c>
      <c r="F8388" s="9">
        <f t="shared" si="131"/>
        <v>0</v>
      </c>
    </row>
    <row r="8389" spans="1:6" x14ac:dyDescent="0.25">
      <c r="A8389" s="11" t="s">
        <v>12988</v>
      </c>
      <c r="B8389" s="49" t="s">
        <v>12989</v>
      </c>
      <c r="C8389" s="9">
        <v>1535.63</v>
      </c>
      <c r="D8389" s="9">
        <v>0</v>
      </c>
      <c r="E8389" s="9">
        <v>0</v>
      </c>
      <c r="F8389" s="9">
        <f t="shared" si="131"/>
        <v>511.87666666666672</v>
      </c>
    </row>
    <row r="8390" spans="1:6" x14ac:dyDescent="0.25">
      <c r="A8390" s="11" t="s">
        <v>12990</v>
      </c>
      <c r="B8390" s="49" t="s">
        <v>178</v>
      </c>
      <c r="C8390" s="9">
        <v>0</v>
      </c>
      <c r="D8390" s="9">
        <v>0</v>
      </c>
      <c r="E8390" s="9">
        <v>0</v>
      </c>
      <c r="F8390" s="9">
        <f t="shared" si="131"/>
        <v>0</v>
      </c>
    </row>
    <row r="8391" spans="1:6" x14ac:dyDescent="0.25">
      <c r="A8391" s="11" t="s">
        <v>12991</v>
      </c>
      <c r="B8391" s="49" t="s">
        <v>470</v>
      </c>
      <c r="C8391" s="9">
        <v>0</v>
      </c>
      <c r="D8391" s="9">
        <v>0</v>
      </c>
      <c r="E8391" s="9">
        <v>0</v>
      </c>
      <c r="F8391" s="9">
        <f t="shared" si="131"/>
        <v>0</v>
      </c>
    </row>
    <row r="8392" spans="1:6" x14ac:dyDescent="0.25">
      <c r="A8392" s="11" t="s">
        <v>12992</v>
      </c>
      <c r="B8392" s="49" t="s">
        <v>12993</v>
      </c>
      <c r="C8392" s="9">
        <v>0</v>
      </c>
      <c r="D8392" s="9">
        <v>6487.74</v>
      </c>
      <c r="E8392" s="9">
        <v>26098.51</v>
      </c>
      <c r="F8392" s="9">
        <f t="shared" ref="F8392:F8455" si="132">+AVERAGE(C8392:E8392)</f>
        <v>10862.083333333334</v>
      </c>
    </row>
    <row r="8393" spans="1:6" x14ac:dyDescent="0.25">
      <c r="A8393" s="11" t="s">
        <v>12994</v>
      </c>
      <c r="B8393" s="49" t="s">
        <v>12995</v>
      </c>
      <c r="C8393" s="9">
        <v>0</v>
      </c>
      <c r="D8393" s="9">
        <v>0</v>
      </c>
      <c r="E8393" s="9">
        <v>0</v>
      </c>
      <c r="F8393" s="9">
        <f t="shared" si="132"/>
        <v>0</v>
      </c>
    </row>
    <row r="8394" spans="1:6" x14ac:dyDescent="0.25">
      <c r="A8394" s="11" t="s">
        <v>12996</v>
      </c>
      <c r="B8394" s="49" t="s">
        <v>12997</v>
      </c>
      <c r="C8394" s="9">
        <v>0</v>
      </c>
      <c r="D8394" s="9">
        <v>0</v>
      </c>
      <c r="E8394" s="9">
        <v>4366.9399999999996</v>
      </c>
      <c r="F8394" s="9">
        <f t="shared" si="132"/>
        <v>1455.6466666666665</v>
      </c>
    </row>
    <row r="8395" spans="1:6" x14ac:dyDescent="0.25">
      <c r="A8395" s="11" t="s">
        <v>12998</v>
      </c>
      <c r="B8395" s="49" t="s">
        <v>12999</v>
      </c>
      <c r="C8395" s="9">
        <v>0</v>
      </c>
      <c r="D8395" s="9">
        <v>0</v>
      </c>
      <c r="E8395" s="9">
        <v>0</v>
      </c>
      <c r="F8395" s="9">
        <f t="shared" si="132"/>
        <v>0</v>
      </c>
    </row>
    <row r="8396" spans="1:6" x14ac:dyDescent="0.25">
      <c r="A8396" s="11" t="s">
        <v>13000</v>
      </c>
      <c r="B8396" s="49" t="s">
        <v>13001</v>
      </c>
      <c r="C8396" s="9">
        <v>34209.03</v>
      </c>
      <c r="D8396" s="9">
        <v>92409.62</v>
      </c>
      <c r="E8396" s="9">
        <v>0</v>
      </c>
      <c r="F8396" s="9">
        <f t="shared" si="132"/>
        <v>42206.216666666667</v>
      </c>
    </row>
    <row r="8397" spans="1:6" x14ac:dyDescent="0.25">
      <c r="A8397" s="11" t="s">
        <v>13002</v>
      </c>
      <c r="B8397" s="49" t="s">
        <v>22</v>
      </c>
      <c r="C8397" s="9">
        <v>540803.18000000005</v>
      </c>
      <c r="D8397" s="9">
        <v>390880.64</v>
      </c>
      <c r="E8397" s="9">
        <v>221639.67999999999</v>
      </c>
      <c r="F8397" s="9">
        <f t="shared" si="132"/>
        <v>384441.16666666669</v>
      </c>
    </row>
    <row r="8398" spans="1:6" x14ac:dyDescent="0.25">
      <c r="A8398" s="11" t="s">
        <v>13003</v>
      </c>
      <c r="B8398" s="49" t="s">
        <v>18</v>
      </c>
      <c r="C8398" s="9">
        <v>849.14</v>
      </c>
      <c r="D8398" s="9">
        <v>3959.56</v>
      </c>
      <c r="E8398" s="9">
        <v>21663.119999999999</v>
      </c>
      <c r="F8398" s="9">
        <f t="shared" si="132"/>
        <v>8823.94</v>
      </c>
    </row>
    <row r="8399" spans="1:6" x14ac:dyDescent="0.25">
      <c r="A8399" s="11" t="s">
        <v>13004</v>
      </c>
      <c r="B8399" s="47" t="s">
        <v>13005</v>
      </c>
      <c r="C8399" s="9">
        <v>0</v>
      </c>
      <c r="D8399" s="9">
        <v>0</v>
      </c>
      <c r="E8399" s="9">
        <v>0</v>
      </c>
      <c r="F8399" s="9">
        <f t="shared" si="132"/>
        <v>0</v>
      </c>
    </row>
    <row r="8400" spans="1:6" x14ac:dyDescent="0.25">
      <c r="A8400" s="11" t="s">
        <v>13006</v>
      </c>
      <c r="B8400" s="49" t="s">
        <v>13007</v>
      </c>
      <c r="C8400" s="9">
        <v>0</v>
      </c>
      <c r="D8400" s="9">
        <v>0</v>
      </c>
      <c r="E8400" s="9">
        <v>0</v>
      </c>
      <c r="F8400" s="9">
        <f t="shared" si="132"/>
        <v>0</v>
      </c>
    </row>
    <row r="8401" spans="1:6" x14ac:dyDescent="0.25">
      <c r="A8401" s="11" t="s">
        <v>13008</v>
      </c>
      <c r="B8401" s="49" t="s">
        <v>13009</v>
      </c>
      <c r="C8401" s="9">
        <v>0</v>
      </c>
      <c r="D8401" s="9">
        <v>0</v>
      </c>
      <c r="E8401" s="9">
        <v>0</v>
      </c>
      <c r="F8401" s="9">
        <f t="shared" si="132"/>
        <v>0</v>
      </c>
    </row>
    <row r="8402" spans="1:6" x14ac:dyDescent="0.25">
      <c r="A8402" s="11" t="s">
        <v>13010</v>
      </c>
      <c r="B8402" s="49" t="s">
        <v>13011</v>
      </c>
      <c r="C8402" s="9">
        <v>0</v>
      </c>
      <c r="D8402" s="9">
        <v>0</v>
      </c>
      <c r="E8402" s="9">
        <v>0</v>
      </c>
      <c r="F8402" s="9">
        <f t="shared" si="132"/>
        <v>0</v>
      </c>
    </row>
    <row r="8403" spans="1:6" x14ac:dyDescent="0.25">
      <c r="A8403" s="11" t="s">
        <v>13012</v>
      </c>
      <c r="B8403" s="49" t="s">
        <v>470</v>
      </c>
      <c r="C8403" s="9">
        <v>0</v>
      </c>
      <c r="D8403" s="9">
        <v>0</v>
      </c>
      <c r="E8403" s="9">
        <v>0</v>
      </c>
      <c r="F8403" s="9">
        <f t="shared" si="132"/>
        <v>0</v>
      </c>
    </row>
    <row r="8404" spans="1:6" x14ac:dyDescent="0.25">
      <c r="A8404" s="11" t="s">
        <v>13013</v>
      </c>
      <c r="B8404" s="49" t="s">
        <v>13014</v>
      </c>
      <c r="C8404" s="9">
        <v>0</v>
      </c>
      <c r="D8404" s="9">
        <v>0</v>
      </c>
      <c r="E8404" s="9">
        <v>0</v>
      </c>
      <c r="F8404" s="9">
        <f t="shared" si="132"/>
        <v>0</v>
      </c>
    </row>
    <row r="8405" spans="1:6" x14ac:dyDescent="0.25">
      <c r="A8405" s="11" t="s">
        <v>13015</v>
      </c>
      <c r="B8405" s="49" t="s">
        <v>13016</v>
      </c>
      <c r="C8405" s="9">
        <v>0</v>
      </c>
      <c r="D8405" s="9">
        <v>0</v>
      </c>
      <c r="E8405" s="9">
        <v>0</v>
      </c>
      <c r="F8405" s="9">
        <f t="shared" si="132"/>
        <v>0</v>
      </c>
    </row>
    <row r="8406" spans="1:6" x14ac:dyDescent="0.25">
      <c r="A8406" s="11" t="s">
        <v>13017</v>
      </c>
      <c r="B8406" s="49" t="s">
        <v>178</v>
      </c>
      <c r="C8406" s="9">
        <v>0</v>
      </c>
      <c r="D8406" s="9">
        <v>0</v>
      </c>
      <c r="E8406" s="9">
        <v>0</v>
      </c>
      <c r="F8406" s="9">
        <f t="shared" si="132"/>
        <v>0</v>
      </c>
    </row>
    <row r="8407" spans="1:6" x14ac:dyDescent="0.25">
      <c r="A8407" s="11" t="s">
        <v>13018</v>
      </c>
      <c r="B8407" s="49" t="s">
        <v>13019</v>
      </c>
      <c r="C8407" s="9">
        <v>0</v>
      </c>
      <c r="D8407" s="9">
        <v>0</v>
      </c>
      <c r="E8407" s="9">
        <v>0</v>
      </c>
      <c r="F8407" s="9">
        <f t="shared" si="132"/>
        <v>0</v>
      </c>
    </row>
    <row r="8408" spans="1:6" x14ac:dyDescent="0.25">
      <c r="A8408" s="11" t="s">
        <v>13020</v>
      </c>
      <c r="B8408" s="49" t="s">
        <v>13021</v>
      </c>
      <c r="C8408" s="9">
        <v>0</v>
      </c>
      <c r="D8408" s="9">
        <v>0</v>
      </c>
      <c r="E8408" s="9">
        <v>0</v>
      </c>
      <c r="F8408" s="9">
        <f t="shared" si="132"/>
        <v>0</v>
      </c>
    </row>
    <row r="8409" spans="1:6" x14ac:dyDescent="0.25">
      <c r="A8409" s="11" t="s">
        <v>13022</v>
      </c>
      <c r="B8409" s="49" t="s">
        <v>13023</v>
      </c>
      <c r="C8409" s="9">
        <v>0</v>
      </c>
      <c r="D8409" s="9">
        <v>0</v>
      </c>
      <c r="E8409" s="9">
        <v>0</v>
      </c>
      <c r="F8409" s="9">
        <f t="shared" si="132"/>
        <v>0</v>
      </c>
    </row>
    <row r="8410" spans="1:6" x14ac:dyDescent="0.25">
      <c r="A8410" s="11" t="s">
        <v>13024</v>
      </c>
      <c r="B8410" s="49" t="s">
        <v>178</v>
      </c>
      <c r="C8410" s="9">
        <v>0</v>
      </c>
      <c r="D8410" s="9">
        <v>0</v>
      </c>
      <c r="E8410" s="9">
        <v>0</v>
      </c>
      <c r="F8410" s="9">
        <f t="shared" si="132"/>
        <v>0</v>
      </c>
    </row>
    <row r="8411" spans="1:6" x14ac:dyDescent="0.25">
      <c r="A8411" s="11" t="s">
        <v>13025</v>
      </c>
      <c r="B8411" s="49" t="s">
        <v>13026</v>
      </c>
      <c r="C8411" s="9">
        <v>0</v>
      </c>
      <c r="D8411" s="9">
        <v>0</v>
      </c>
      <c r="E8411" s="9">
        <v>0</v>
      </c>
      <c r="F8411" s="9">
        <f t="shared" si="132"/>
        <v>0</v>
      </c>
    </row>
    <row r="8412" spans="1:6" x14ac:dyDescent="0.25">
      <c r="A8412" s="11" t="s">
        <v>13027</v>
      </c>
      <c r="B8412" s="49" t="s">
        <v>22</v>
      </c>
      <c r="C8412" s="9">
        <v>0</v>
      </c>
      <c r="D8412" s="9">
        <v>0</v>
      </c>
      <c r="E8412" s="9">
        <v>0</v>
      </c>
      <c r="F8412" s="9">
        <f t="shared" si="132"/>
        <v>0</v>
      </c>
    </row>
    <row r="8413" spans="1:6" x14ac:dyDescent="0.25">
      <c r="A8413" s="11" t="s">
        <v>13028</v>
      </c>
      <c r="B8413" s="49" t="s">
        <v>13029</v>
      </c>
      <c r="C8413" s="9">
        <v>0</v>
      </c>
      <c r="D8413" s="9">
        <v>0</v>
      </c>
      <c r="E8413" s="9">
        <v>0</v>
      </c>
      <c r="F8413" s="9">
        <f t="shared" si="132"/>
        <v>0</v>
      </c>
    </row>
    <row r="8414" spans="1:6" x14ac:dyDescent="0.25">
      <c r="A8414" s="11" t="s">
        <v>13030</v>
      </c>
      <c r="B8414" s="49" t="s">
        <v>18</v>
      </c>
      <c r="C8414" s="9">
        <v>0</v>
      </c>
      <c r="D8414" s="9">
        <v>0</v>
      </c>
      <c r="E8414" s="9">
        <v>0</v>
      </c>
      <c r="F8414" s="9">
        <f t="shared" si="132"/>
        <v>0</v>
      </c>
    </row>
    <row r="8415" spans="1:6" x14ac:dyDescent="0.25">
      <c r="A8415" s="11" t="s">
        <v>13031</v>
      </c>
      <c r="B8415" s="47" t="s">
        <v>13032</v>
      </c>
      <c r="C8415" s="9">
        <v>0</v>
      </c>
      <c r="D8415" s="9">
        <v>0</v>
      </c>
      <c r="E8415" s="9">
        <v>0</v>
      </c>
      <c r="F8415" s="9">
        <f t="shared" si="132"/>
        <v>0</v>
      </c>
    </row>
    <row r="8416" spans="1:6" x14ac:dyDescent="0.25">
      <c r="A8416" s="11" t="s">
        <v>13033</v>
      </c>
      <c r="B8416" s="49" t="s">
        <v>13034</v>
      </c>
      <c r="C8416" s="9">
        <v>0</v>
      </c>
      <c r="D8416" s="9">
        <v>0</v>
      </c>
      <c r="E8416" s="9">
        <v>0</v>
      </c>
      <c r="F8416" s="9">
        <f t="shared" si="132"/>
        <v>0</v>
      </c>
    </row>
    <row r="8417" spans="1:6" x14ac:dyDescent="0.25">
      <c r="A8417" s="11" t="s">
        <v>13035</v>
      </c>
      <c r="B8417" s="49" t="s">
        <v>13036</v>
      </c>
      <c r="C8417" s="9">
        <v>0</v>
      </c>
      <c r="D8417" s="9">
        <v>0</v>
      </c>
      <c r="E8417" s="9">
        <v>0</v>
      </c>
      <c r="F8417" s="9">
        <f t="shared" si="132"/>
        <v>0</v>
      </c>
    </row>
    <row r="8418" spans="1:6" x14ac:dyDescent="0.25">
      <c r="A8418" s="11" t="s">
        <v>13037</v>
      </c>
      <c r="B8418" s="49" t="s">
        <v>18</v>
      </c>
      <c r="C8418" s="9">
        <v>8822.07</v>
      </c>
      <c r="D8418" s="9">
        <v>3516.76</v>
      </c>
      <c r="E8418" s="9">
        <v>298.77</v>
      </c>
      <c r="F8418" s="9">
        <f t="shared" si="132"/>
        <v>4212.5333333333338</v>
      </c>
    </row>
    <row r="8419" spans="1:6" x14ac:dyDescent="0.25">
      <c r="A8419" s="11" t="s">
        <v>13038</v>
      </c>
      <c r="B8419" s="49" t="s">
        <v>13039</v>
      </c>
      <c r="C8419" s="9">
        <v>0</v>
      </c>
      <c r="D8419" s="9">
        <v>0</v>
      </c>
      <c r="E8419" s="9">
        <v>0</v>
      </c>
      <c r="F8419" s="9">
        <f t="shared" si="132"/>
        <v>0</v>
      </c>
    </row>
    <row r="8420" spans="1:6" x14ac:dyDescent="0.25">
      <c r="A8420" s="11" t="s">
        <v>13040</v>
      </c>
      <c r="B8420" s="49" t="s">
        <v>22</v>
      </c>
      <c r="C8420" s="9">
        <v>0</v>
      </c>
      <c r="D8420" s="9">
        <v>6493.74</v>
      </c>
      <c r="E8420" s="9">
        <v>0</v>
      </c>
      <c r="F8420" s="9">
        <f t="shared" si="132"/>
        <v>2164.58</v>
      </c>
    </row>
    <row r="8421" spans="1:6" x14ac:dyDescent="0.25">
      <c r="A8421" s="11" t="s">
        <v>13041</v>
      </c>
      <c r="B8421" s="49" t="s">
        <v>13042</v>
      </c>
      <c r="C8421" s="9">
        <v>0</v>
      </c>
      <c r="D8421" s="9">
        <v>0</v>
      </c>
      <c r="E8421" s="9">
        <v>0</v>
      </c>
      <c r="F8421" s="9">
        <f t="shared" si="132"/>
        <v>0</v>
      </c>
    </row>
    <row r="8422" spans="1:6" x14ac:dyDescent="0.25">
      <c r="A8422" s="11" t="s">
        <v>13043</v>
      </c>
      <c r="B8422" s="49" t="s">
        <v>13044</v>
      </c>
      <c r="C8422" s="9">
        <v>0</v>
      </c>
      <c r="D8422" s="9">
        <v>0</v>
      </c>
      <c r="E8422" s="9">
        <v>0</v>
      </c>
      <c r="F8422" s="9">
        <f t="shared" si="132"/>
        <v>0</v>
      </c>
    </row>
    <row r="8423" spans="1:6" x14ac:dyDescent="0.25">
      <c r="A8423" s="11" t="s">
        <v>13045</v>
      </c>
      <c r="B8423" s="49" t="s">
        <v>13046</v>
      </c>
      <c r="C8423" s="9">
        <v>0</v>
      </c>
      <c r="D8423" s="9">
        <v>0</v>
      </c>
      <c r="E8423" s="9">
        <v>0</v>
      </c>
      <c r="F8423" s="9">
        <f t="shared" si="132"/>
        <v>0</v>
      </c>
    </row>
    <row r="8424" spans="1:6" x14ac:dyDescent="0.25">
      <c r="A8424" s="11" t="s">
        <v>13047</v>
      </c>
      <c r="B8424" s="49" t="s">
        <v>13048</v>
      </c>
      <c r="C8424" s="9">
        <v>0</v>
      </c>
      <c r="D8424" s="9">
        <v>0</v>
      </c>
      <c r="E8424" s="9">
        <v>0</v>
      </c>
      <c r="F8424" s="9">
        <f t="shared" si="132"/>
        <v>0</v>
      </c>
    </row>
    <row r="8425" spans="1:6" x14ac:dyDescent="0.25">
      <c r="A8425" s="11" t="s">
        <v>13049</v>
      </c>
      <c r="B8425" s="49" t="s">
        <v>22</v>
      </c>
      <c r="C8425" s="9">
        <v>0</v>
      </c>
      <c r="D8425" s="9">
        <v>0</v>
      </c>
      <c r="E8425" s="9">
        <v>0</v>
      </c>
      <c r="F8425" s="9">
        <f t="shared" si="132"/>
        <v>0</v>
      </c>
    </row>
    <row r="8426" spans="1:6" x14ac:dyDescent="0.25">
      <c r="A8426" s="11" t="s">
        <v>13050</v>
      </c>
      <c r="B8426" s="49" t="s">
        <v>13051</v>
      </c>
      <c r="C8426" s="9">
        <v>0</v>
      </c>
      <c r="D8426" s="9">
        <v>9586.31</v>
      </c>
      <c r="E8426" s="9">
        <v>4230.33</v>
      </c>
      <c r="F8426" s="9">
        <f t="shared" si="132"/>
        <v>4605.5466666666662</v>
      </c>
    </row>
    <row r="8427" spans="1:6" x14ac:dyDescent="0.25">
      <c r="A8427" s="11" t="s">
        <v>13052</v>
      </c>
      <c r="B8427" s="49" t="s">
        <v>13053</v>
      </c>
      <c r="C8427" s="9">
        <v>0</v>
      </c>
      <c r="D8427" s="9">
        <v>0</v>
      </c>
      <c r="E8427" s="9">
        <v>0</v>
      </c>
      <c r="F8427" s="9">
        <f t="shared" si="132"/>
        <v>0</v>
      </c>
    </row>
    <row r="8428" spans="1:6" x14ac:dyDescent="0.25">
      <c r="A8428" s="11" t="s">
        <v>13054</v>
      </c>
      <c r="B8428" s="49" t="s">
        <v>13055</v>
      </c>
      <c r="C8428" s="9">
        <v>0</v>
      </c>
      <c r="D8428" s="9">
        <v>0</v>
      </c>
      <c r="E8428" s="9">
        <v>0</v>
      </c>
      <c r="F8428" s="9">
        <f t="shared" si="132"/>
        <v>0</v>
      </c>
    </row>
    <row r="8429" spans="1:6" x14ac:dyDescent="0.25">
      <c r="A8429" s="11" t="s">
        <v>13056</v>
      </c>
      <c r="B8429" s="49" t="s">
        <v>22</v>
      </c>
      <c r="C8429" s="9">
        <v>9354.14</v>
      </c>
      <c r="D8429" s="9">
        <v>17184.03</v>
      </c>
      <c r="E8429" s="9">
        <v>5695.98</v>
      </c>
      <c r="F8429" s="9">
        <f t="shared" si="132"/>
        <v>10744.716666666665</v>
      </c>
    </row>
    <row r="8430" spans="1:6" x14ac:dyDescent="0.25">
      <c r="A8430" s="11" t="s">
        <v>13057</v>
      </c>
      <c r="B8430" s="49" t="s">
        <v>13058</v>
      </c>
      <c r="C8430" s="9">
        <v>7134.88</v>
      </c>
      <c r="D8430" s="9">
        <v>0</v>
      </c>
      <c r="E8430" s="9">
        <v>10903.06</v>
      </c>
      <c r="F8430" s="9">
        <f t="shared" si="132"/>
        <v>6012.6466666666665</v>
      </c>
    </row>
    <row r="8431" spans="1:6" x14ac:dyDescent="0.25">
      <c r="A8431" s="11" t="s">
        <v>13059</v>
      </c>
      <c r="B8431" s="49" t="s">
        <v>22</v>
      </c>
      <c r="C8431" s="9">
        <v>7577.7</v>
      </c>
      <c r="D8431" s="9">
        <v>12706.13</v>
      </c>
      <c r="E8431" s="9">
        <v>478.93</v>
      </c>
      <c r="F8431" s="9">
        <f t="shared" si="132"/>
        <v>6920.9199999999992</v>
      </c>
    </row>
    <row r="8432" spans="1:6" x14ac:dyDescent="0.25">
      <c r="A8432" s="11" t="s">
        <v>13060</v>
      </c>
      <c r="B8432" s="49" t="s">
        <v>13034</v>
      </c>
      <c r="C8432" s="9">
        <v>0</v>
      </c>
      <c r="D8432" s="9">
        <v>0</v>
      </c>
      <c r="E8432" s="9">
        <v>707</v>
      </c>
      <c r="F8432" s="9">
        <f t="shared" si="132"/>
        <v>235.66666666666666</v>
      </c>
    </row>
    <row r="8433" spans="1:6" x14ac:dyDescent="0.25">
      <c r="A8433" s="11" t="s">
        <v>13061</v>
      </c>
      <c r="B8433" s="49" t="s">
        <v>13062</v>
      </c>
      <c r="C8433" s="9">
        <v>29471.94</v>
      </c>
      <c r="D8433" s="9">
        <v>13621.57</v>
      </c>
      <c r="E8433" s="9">
        <v>29341.25</v>
      </c>
      <c r="F8433" s="9">
        <f t="shared" si="132"/>
        <v>24144.92</v>
      </c>
    </row>
    <row r="8434" spans="1:6" x14ac:dyDescent="0.25">
      <c r="A8434" s="11" t="s">
        <v>13063</v>
      </c>
      <c r="B8434" s="49" t="s">
        <v>18</v>
      </c>
      <c r="C8434" s="9">
        <v>43.93</v>
      </c>
      <c r="D8434" s="9">
        <v>7772.91</v>
      </c>
      <c r="E8434" s="9">
        <v>42.65</v>
      </c>
      <c r="F8434" s="9">
        <f t="shared" si="132"/>
        <v>2619.83</v>
      </c>
    </row>
    <row r="8435" spans="1:6" x14ac:dyDescent="0.25">
      <c r="A8435" s="11" t="s">
        <v>13064</v>
      </c>
      <c r="B8435" s="49" t="s">
        <v>13065</v>
      </c>
      <c r="C8435" s="9">
        <v>0</v>
      </c>
      <c r="D8435" s="9">
        <v>0</v>
      </c>
      <c r="E8435" s="9">
        <v>0</v>
      </c>
      <c r="F8435" s="9">
        <f t="shared" si="132"/>
        <v>0</v>
      </c>
    </row>
    <row r="8436" spans="1:6" x14ac:dyDescent="0.25">
      <c r="A8436" s="11" t="s">
        <v>13066</v>
      </c>
      <c r="B8436" s="49" t="s">
        <v>13067</v>
      </c>
      <c r="C8436" s="9">
        <v>0</v>
      </c>
      <c r="D8436" s="9">
        <v>0</v>
      </c>
      <c r="E8436" s="9">
        <v>0</v>
      </c>
      <c r="F8436" s="9">
        <f t="shared" si="132"/>
        <v>0</v>
      </c>
    </row>
    <row r="8437" spans="1:6" x14ac:dyDescent="0.25">
      <c r="A8437" s="11" t="s">
        <v>13068</v>
      </c>
      <c r="B8437" s="49" t="s">
        <v>13069</v>
      </c>
      <c r="C8437" s="9">
        <v>0</v>
      </c>
      <c r="D8437" s="9">
        <v>463.28</v>
      </c>
      <c r="E8437" s="9">
        <v>0</v>
      </c>
      <c r="F8437" s="9">
        <f t="shared" si="132"/>
        <v>154.42666666666665</v>
      </c>
    </row>
    <row r="8438" spans="1:6" x14ac:dyDescent="0.25">
      <c r="A8438" s="11" t="s">
        <v>13070</v>
      </c>
      <c r="B8438" s="49" t="s">
        <v>18</v>
      </c>
      <c r="C8438" s="9">
        <v>1263.0999999999999</v>
      </c>
      <c r="D8438" s="9">
        <v>3116.2300000000005</v>
      </c>
      <c r="E8438" s="9">
        <v>650.37</v>
      </c>
      <c r="F8438" s="9">
        <f t="shared" si="132"/>
        <v>1676.5666666666666</v>
      </c>
    </row>
    <row r="8439" spans="1:6" x14ac:dyDescent="0.25">
      <c r="A8439" s="11" t="s">
        <v>13071</v>
      </c>
      <c r="B8439" s="49" t="s">
        <v>13072</v>
      </c>
      <c r="C8439" s="9">
        <v>0</v>
      </c>
      <c r="D8439" s="9">
        <v>0</v>
      </c>
      <c r="E8439" s="9">
        <v>0</v>
      </c>
      <c r="F8439" s="9">
        <f t="shared" si="132"/>
        <v>0</v>
      </c>
    </row>
    <row r="8440" spans="1:6" x14ac:dyDescent="0.25">
      <c r="A8440" s="11" t="s">
        <v>13073</v>
      </c>
      <c r="B8440" s="49" t="s">
        <v>13074</v>
      </c>
      <c r="C8440" s="9">
        <v>0</v>
      </c>
      <c r="D8440" s="9">
        <v>159233.15</v>
      </c>
      <c r="E8440" s="9">
        <v>0</v>
      </c>
      <c r="F8440" s="9">
        <f t="shared" si="132"/>
        <v>53077.716666666667</v>
      </c>
    </row>
    <row r="8441" spans="1:6" x14ac:dyDescent="0.25">
      <c r="A8441" s="11" t="s">
        <v>13075</v>
      </c>
      <c r="B8441" s="49" t="s">
        <v>18</v>
      </c>
      <c r="C8441" s="9">
        <v>88745.55</v>
      </c>
      <c r="D8441" s="9">
        <v>0</v>
      </c>
      <c r="E8441" s="9">
        <v>0</v>
      </c>
      <c r="F8441" s="9">
        <f t="shared" si="132"/>
        <v>29581.850000000002</v>
      </c>
    </row>
    <row r="8442" spans="1:6" x14ac:dyDescent="0.25">
      <c r="A8442" s="11" t="s">
        <v>13076</v>
      </c>
      <c r="B8442" s="49" t="s">
        <v>13077</v>
      </c>
      <c r="C8442" s="9">
        <v>0</v>
      </c>
      <c r="D8442" s="9">
        <v>0</v>
      </c>
      <c r="E8442" s="9">
        <v>0</v>
      </c>
      <c r="F8442" s="9">
        <f t="shared" si="132"/>
        <v>0</v>
      </c>
    </row>
    <row r="8443" spans="1:6" x14ac:dyDescent="0.25">
      <c r="A8443" s="11" t="s">
        <v>13078</v>
      </c>
      <c r="B8443" s="49" t="s">
        <v>13079</v>
      </c>
      <c r="C8443" s="9">
        <v>0</v>
      </c>
      <c r="D8443" s="9">
        <v>0</v>
      </c>
      <c r="E8443" s="9">
        <v>0</v>
      </c>
      <c r="F8443" s="9">
        <f t="shared" si="132"/>
        <v>0</v>
      </c>
    </row>
    <row r="8444" spans="1:6" x14ac:dyDescent="0.25">
      <c r="A8444" s="11" t="s">
        <v>13080</v>
      </c>
      <c r="B8444" s="49" t="s">
        <v>10</v>
      </c>
      <c r="C8444" s="9">
        <v>0</v>
      </c>
      <c r="D8444" s="9">
        <v>0</v>
      </c>
      <c r="E8444" s="9">
        <v>0</v>
      </c>
      <c r="F8444" s="9">
        <f t="shared" si="132"/>
        <v>0</v>
      </c>
    </row>
    <row r="8445" spans="1:6" x14ac:dyDescent="0.25">
      <c r="A8445" s="11" t="s">
        <v>13081</v>
      </c>
      <c r="B8445" s="49" t="s">
        <v>13082</v>
      </c>
      <c r="C8445" s="9">
        <v>0</v>
      </c>
      <c r="D8445" s="9">
        <v>0</v>
      </c>
      <c r="E8445" s="9">
        <v>0</v>
      </c>
      <c r="F8445" s="9">
        <f t="shared" si="132"/>
        <v>0</v>
      </c>
    </row>
    <row r="8446" spans="1:6" x14ac:dyDescent="0.25">
      <c r="A8446" s="11" t="s">
        <v>13083</v>
      </c>
      <c r="B8446" s="49" t="s">
        <v>18</v>
      </c>
      <c r="C8446" s="9">
        <v>0</v>
      </c>
      <c r="D8446" s="9">
        <v>0</v>
      </c>
      <c r="E8446" s="9">
        <v>0</v>
      </c>
      <c r="F8446" s="9">
        <f t="shared" si="132"/>
        <v>0</v>
      </c>
    </row>
    <row r="8447" spans="1:6" x14ac:dyDescent="0.25">
      <c r="A8447" s="11" t="s">
        <v>13084</v>
      </c>
      <c r="B8447" s="49" t="s">
        <v>9592</v>
      </c>
      <c r="C8447" s="9">
        <v>402285.15</v>
      </c>
      <c r="D8447" s="9">
        <v>173886.61000000002</v>
      </c>
      <c r="E8447" s="9">
        <v>539665.69999999995</v>
      </c>
      <c r="F8447" s="9">
        <f t="shared" si="132"/>
        <v>371945.82</v>
      </c>
    </row>
    <row r="8448" spans="1:6" x14ac:dyDescent="0.25">
      <c r="A8448" s="11" t="s">
        <v>13085</v>
      </c>
      <c r="B8448" s="47" t="s">
        <v>13086</v>
      </c>
      <c r="C8448" s="9">
        <v>0</v>
      </c>
      <c r="D8448" s="9">
        <v>0</v>
      </c>
      <c r="E8448" s="9">
        <v>0</v>
      </c>
      <c r="F8448" s="9">
        <f t="shared" si="132"/>
        <v>0</v>
      </c>
    </row>
    <row r="8449" spans="1:6" x14ac:dyDescent="0.25">
      <c r="A8449" s="11" t="s">
        <v>13087</v>
      </c>
      <c r="B8449" s="47" t="s">
        <v>13088</v>
      </c>
      <c r="C8449" s="9">
        <v>0</v>
      </c>
      <c r="D8449" s="9">
        <v>0</v>
      </c>
      <c r="E8449" s="9">
        <v>0</v>
      </c>
      <c r="F8449" s="9">
        <f t="shared" si="132"/>
        <v>0</v>
      </c>
    </row>
    <row r="8450" spans="1:6" x14ac:dyDescent="0.25">
      <c r="A8450" s="11" t="s">
        <v>13089</v>
      </c>
      <c r="B8450" s="49" t="s">
        <v>13090</v>
      </c>
      <c r="C8450" s="9">
        <v>0</v>
      </c>
      <c r="D8450" s="9">
        <v>0</v>
      </c>
      <c r="E8450" s="9">
        <v>0</v>
      </c>
      <c r="F8450" s="9">
        <f t="shared" si="132"/>
        <v>0</v>
      </c>
    </row>
    <row r="8451" spans="1:6" x14ac:dyDescent="0.25">
      <c r="A8451" s="11" t="s">
        <v>13091</v>
      </c>
      <c r="B8451" s="49" t="s">
        <v>470</v>
      </c>
      <c r="C8451" s="9">
        <v>0</v>
      </c>
      <c r="D8451" s="9">
        <v>0</v>
      </c>
      <c r="E8451" s="9">
        <v>0</v>
      </c>
      <c r="F8451" s="9">
        <f t="shared" si="132"/>
        <v>0</v>
      </c>
    </row>
    <row r="8452" spans="1:6" x14ac:dyDescent="0.25">
      <c r="A8452" s="11" t="s">
        <v>13092</v>
      </c>
      <c r="B8452" s="49" t="s">
        <v>9592</v>
      </c>
      <c r="C8452" s="9">
        <v>0</v>
      </c>
      <c r="D8452" s="9">
        <v>0</v>
      </c>
      <c r="E8452" s="9">
        <v>4264.82</v>
      </c>
      <c r="F8452" s="9">
        <f t="shared" si="132"/>
        <v>1421.6066666666666</v>
      </c>
    </row>
    <row r="8453" spans="1:6" x14ac:dyDescent="0.25">
      <c r="A8453" s="11" t="s">
        <v>13093</v>
      </c>
      <c r="B8453" s="47" t="s">
        <v>13094</v>
      </c>
      <c r="C8453" s="9">
        <v>0</v>
      </c>
      <c r="D8453" s="9">
        <v>0</v>
      </c>
      <c r="E8453" s="9">
        <v>0</v>
      </c>
      <c r="F8453" s="9">
        <f t="shared" si="132"/>
        <v>0</v>
      </c>
    </row>
    <row r="8454" spans="1:6" x14ac:dyDescent="0.25">
      <c r="A8454" s="11" t="s">
        <v>13095</v>
      </c>
      <c r="B8454" s="49" t="s">
        <v>74</v>
      </c>
      <c r="C8454" s="9">
        <v>0</v>
      </c>
      <c r="D8454" s="9">
        <v>0</v>
      </c>
      <c r="E8454" s="9">
        <v>5096.1499999999996</v>
      </c>
      <c r="F8454" s="9">
        <f t="shared" si="132"/>
        <v>1698.7166666666665</v>
      </c>
    </row>
    <row r="8455" spans="1:6" x14ac:dyDescent="0.25">
      <c r="A8455" s="11" t="s">
        <v>13096</v>
      </c>
      <c r="B8455" s="47" t="s">
        <v>13094</v>
      </c>
      <c r="C8455" s="9">
        <v>0</v>
      </c>
      <c r="D8455" s="9">
        <v>0</v>
      </c>
      <c r="E8455" s="9">
        <v>0</v>
      </c>
      <c r="F8455" s="9">
        <f t="shared" si="132"/>
        <v>0</v>
      </c>
    </row>
    <row r="8456" spans="1:6" x14ac:dyDescent="0.25">
      <c r="A8456" s="11" t="s">
        <v>13097</v>
      </c>
      <c r="B8456" s="49" t="s">
        <v>13098</v>
      </c>
      <c r="C8456" s="9">
        <v>0</v>
      </c>
      <c r="D8456" s="9">
        <v>0</v>
      </c>
      <c r="E8456" s="9">
        <v>0</v>
      </c>
      <c r="F8456" s="9">
        <f t="shared" ref="F8456:F8519" si="133">+AVERAGE(C8456:E8456)</f>
        <v>0</v>
      </c>
    </row>
    <row r="8457" spans="1:6" x14ac:dyDescent="0.25">
      <c r="A8457" s="11" t="s">
        <v>13099</v>
      </c>
      <c r="B8457" s="49" t="s">
        <v>470</v>
      </c>
      <c r="C8457" s="9">
        <v>0</v>
      </c>
      <c r="D8457" s="9">
        <v>0</v>
      </c>
      <c r="E8457" s="9">
        <v>0</v>
      </c>
      <c r="F8457" s="9">
        <f t="shared" si="133"/>
        <v>0</v>
      </c>
    </row>
    <row r="8458" spans="1:6" x14ac:dyDescent="0.25">
      <c r="A8458" s="11" t="s">
        <v>13100</v>
      </c>
      <c r="B8458" s="49" t="s">
        <v>9592</v>
      </c>
      <c r="C8458" s="9">
        <v>278.35000000000002</v>
      </c>
      <c r="D8458" s="9">
        <v>300.87</v>
      </c>
      <c r="E8458" s="9">
        <v>5853.12</v>
      </c>
      <c r="F8458" s="9">
        <f t="shared" si="133"/>
        <v>2144.1133333333332</v>
      </c>
    </row>
    <row r="8459" spans="1:6" x14ac:dyDescent="0.25">
      <c r="A8459" s="11" t="s">
        <v>13101</v>
      </c>
      <c r="B8459" s="49" t="s">
        <v>13102</v>
      </c>
      <c r="C8459" s="9">
        <v>260265.54</v>
      </c>
      <c r="D8459" s="9">
        <v>523624.66</v>
      </c>
      <c r="E8459" s="9">
        <v>0</v>
      </c>
      <c r="F8459" s="9">
        <f t="shared" si="133"/>
        <v>261296.73333333331</v>
      </c>
    </row>
    <row r="8460" spans="1:6" x14ac:dyDescent="0.25">
      <c r="A8460" s="11" t="s">
        <v>13103</v>
      </c>
      <c r="B8460" s="49" t="s">
        <v>178</v>
      </c>
      <c r="C8460" s="9">
        <v>0</v>
      </c>
      <c r="D8460" s="9">
        <v>638407.56999999995</v>
      </c>
      <c r="E8460" s="9">
        <v>1128432.8700000001</v>
      </c>
      <c r="F8460" s="9">
        <f t="shared" si="133"/>
        <v>588946.81333333335</v>
      </c>
    </row>
    <row r="8461" spans="1:6" x14ac:dyDescent="0.25">
      <c r="A8461" s="11" t="s">
        <v>13104</v>
      </c>
      <c r="B8461" s="49" t="s">
        <v>13102</v>
      </c>
      <c r="C8461" s="9">
        <v>0</v>
      </c>
      <c r="D8461" s="9">
        <v>0</v>
      </c>
      <c r="E8461" s="9">
        <v>0</v>
      </c>
      <c r="F8461" s="9">
        <f t="shared" si="133"/>
        <v>0</v>
      </c>
    </row>
    <row r="8462" spans="1:6" x14ac:dyDescent="0.25">
      <c r="A8462" s="11" t="s">
        <v>13105</v>
      </c>
      <c r="B8462" s="49" t="s">
        <v>178</v>
      </c>
      <c r="C8462" s="9">
        <v>0</v>
      </c>
      <c r="D8462" s="9">
        <v>0</v>
      </c>
      <c r="E8462" s="9">
        <v>0</v>
      </c>
      <c r="F8462" s="9">
        <f t="shared" si="133"/>
        <v>0</v>
      </c>
    </row>
    <row r="8463" spans="1:6" x14ac:dyDescent="0.25">
      <c r="A8463" s="11" t="s">
        <v>13106</v>
      </c>
      <c r="B8463" s="49" t="s">
        <v>13107</v>
      </c>
      <c r="C8463" s="9">
        <v>0</v>
      </c>
      <c r="D8463" s="9">
        <v>0</v>
      </c>
      <c r="E8463" s="9">
        <v>0</v>
      </c>
      <c r="F8463" s="9">
        <f t="shared" si="133"/>
        <v>0</v>
      </c>
    </row>
    <row r="8464" spans="1:6" x14ac:dyDescent="0.25">
      <c r="A8464" s="11" t="s">
        <v>13108</v>
      </c>
      <c r="B8464" s="49" t="s">
        <v>178</v>
      </c>
      <c r="C8464" s="9">
        <v>0</v>
      </c>
      <c r="D8464" s="9">
        <v>0</v>
      </c>
      <c r="E8464" s="9">
        <v>0</v>
      </c>
      <c r="F8464" s="9">
        <f t="shared" si="133"/>
        <v>0</v>
      </c>
    </row>
    <row r="8465" spans="1:6" x14ac:dyDescent="0.25">
      <c r="A8465" s="11" t="s">
        <v>13109</v>
      </c>
      <c r="B8465" s="49" t="s">
        <v>13110</v>
      </c>
      <c r="C8465" s="9">
        <v>0</v>
      </c>
      <c r="D8465" s="9">
        <v>2391.35</v>
      </c>
      <c r="E8465" s="9">
        <v>401204.99</v>
      </c>
      <c r="F8465" s="9">
        <f t="shared" si="133"/>
        <v>134532.11333333331</v>
      </c>
    </row>
    <row r="8466" spans="1:6" x14ac:dyDescent="0.25">
      <c r="A8466" s="11" t="s">
        <v>13111</v>
      </c>
      <c r="B8466" s="49" t="s">
        <v>470</v>
      </c>
      <c r="C8466" s="9">
        <v>13480.53</v>
      </c>
      <c r="D8466" s="9">
        <v>15012.54</v>
      </c>
      <c r="E8466" s="9">
        <v>6073.22</v>
      </c>
      <c r="F8466" s="9">
        <f t="shared" si="133"/>
        <v>11522.096666666666</v>
      </c>
    </row>
    <row r="8467" spans="1:6" x14ac:dyDescent="0.25">
      <c r="A8467" s="11" t="s">
        <v>13112</v>
      </c>
      <c r="B8467" s="49" t="s">
        <v>13113</v>
      </c>
      <c r="C8467" s="9">
        <v>0</v>
      </c>
      <c r="D8467" s="9">
        <v>0</v>
      </c>
      <c r="E8467" s="9">
        <v>0</v>
      </c>
      <c r="F8467" s="9">
        <f t="shared" si="133"/>
        <v>0</v>
      </c>
    </row>
    <row r="8468" spans="1:6" x14ac:dyDescent="0.25">
      <c r="A8468" s="11" t="s">
        <v>13114</v>
      </c>
      <c r="B8468" s="49" t="s">
        <v>470</v>
      </c>
      <c r="C8468" s="9">
        <v>0</v>
      </c>
      <c r="D8468" s="9">
        <v>887293.43</v>
      </c>
      <c r="E8468" s="9">
        <v>0</v>
      </c>
      <c r="F8468" s="9">
        <f t="shared" si="133"/>
        <v>295764.47666666668</v>
      </c>
    </row>
    <row r="8469" spans="1:6" x14ac:dyDescent="0.25">
      <c r="A8469" s="11" t="s">
        <v>13115</v>
      </c>
      <c r="B8469" s="49" t="s">
        <v>13116</v>
      </c>
      <c r="C8469" s="9">
        <v>0</v>
      </c>
      <c r="D8469" s="9">
        <v>0</v>
      </c>
      <c r="E8469" s="9">
        <v>0</v>
      </c>
      <c r="F8469" s="9">
        <f t="shared" si="133"/>
        <v>0</v>
      </c>
    </row>
    <row r="8470" spans="1:6" x14ac:dyDescent="0.25">
      <c r="A8470" s="11" t="s">
        <v>13117</v>
      </c>
      <c r="B8470" s="49" t="s">
        <v>470</v>
      </c>
      <c r="C8470" s="9">
        <v>0</v>
      </c>
      <c r="D8470" s="9">
        <v>0</v>
      </c>
      <c r="E8470" s="9">
        <v>1129754.9099999999</v>
      </c>
      <c r="F8470" s="9">
        <f t="shared" si="133"/>
        <v>376584.97</v>
      </c>
    </row>
    <row r="8471" spans="1:6" x14ac:dyDescent="0.25">
      <c r="A8471" s="11" t="s">
        <v>13118</v>
      </c>
      <c r="B8471" s="47" t="s">
        <v>13119</v>
      </c>
      <c r="C8471" s="9">
        <v>0</v>
      </c>
      <c r="D8471" s="9">
        <v>0</v>
      </c>
      <c r="E8471" s="9">
        <v>0</v>
      </c>
      <c r="F8471" s="9">
        <f t="shared" si="133"/>
        <v>0</v>
      </c>
    </row>
    <row r="8472" spans="1:6" x14ac:dyDescent="0.25">
      <c r="A8472" s="11" t="s">
        <v>13120</v>
      </c>
      <c r="B8472" s="49" t="s">
        <v>13121</v>
      </c>
      <c r="C8472" s="9">
        <v>0</v>
      </c>
      <c r="D8472" s="9">
        <v>12089.66</v>
      </c>
      <c r="E8472" s="9">
        <v>0</v>
      </c>
      <c r="F8472" s="9">
        <f t="shared" si="133"/>
        <v>4029.8866666666668</v>
      </c>
    </row>
    <row r="8473" spans="1:6" x14ac:dyDescent="0.25">
      <c r="A8473" s="11" t="s">
        <v>13122</v>
      </c>
      <c r="B8473" s="49" t="s">
        <v>178</v>
      </c>
      <c r="C8473" s="9">
        <v>0</v>
      </c>
      <c r="D8473" s="9">
        <v>0</v>
      </c>
      <c r="E8473" s="9">
        <v>0</v>
      </c>
      <c r="F8473" s="9">
        <f t="shared" si="133"/>
        <v>0</v>
      </c>
    </row>
    <row r="8474" spans="1:6" x14ac:dyDescent="0.25">
      <c r="A8474" s="11" t="s">
        <v>13123</v>
      </c>
      <c r="B8474" s="49" t="s">
        <v>18</v>
      </c>
      <c r="C8474" s="9">
        <v>0</v>
      </c>
      <c r="D8474" s="9">
        <v>0</v>
      </c>
      <c r="E8474" s="9">
        <v>0</v>
      </c>
      <c r="F8474" s="9">
        <f t="shared" si="133"/>
        <v>0</v>
      </c>
    </row>
    <row r="8475" spans="1:6" x14ac:dyDescent="0.25">
      <c r="A8475" s="11" t="s">
        <v>13124</v>
      </c>
      <c r="B8475" s="49" t="s">
        <v>13125</v>
      </c>
      <c r="C8475" s="9">
        <v>0</v>
      </c>
      <c r="D8475" s="9">
        <v>0</v>
      </c>
      <c r="E8475" s="9">
        <v>0</v>
      </c>
      <c r="F8475" s="9">
        <f t="shared" si="133"/>
        <v>0</v>
      </c>
    </row>
    <row r="8476" spans="1:6" x14ac:dyDescent="0.25">
      <c r="A8476" s="11" t="s">
        <v>13126</v>
      </c>
      <c r="B8476" s="49" t="s">
        <v>470</v>
      </c>
      <c r="C8476" s="9">
        <v>0</v>
      </c>
      <c r="D8476" s="9">
        <v>370010.46</v>
      </c>
      <c r="E8476" s="9">
        <v>103159.34</v>
      </c>
      <c r="F8476" s="9">
        <f t="shared" si="133"/>
        <v>157723.26666666669</v>
      </c>
    </row>
    <row r="8477" spans="1:6" x14ac:dyDescent="0.25">
      <c r="A8477" s="11" t="s">
        <v>13127</v>
      </c>
      <c r="B8477" s="49" t="s">
        <v>9592</v>
      </c>
      <c r="C8477" s="9">
        <v>423050.16</v>
      </c>
      <c r="D8477" s="9">
        <v>480061.45</v>
      </c>
      <c r="E8477" s="9">
        <v>716778.85</v>
      </c>
      <c r="F8477" s="9">
        <f t="shared" si="133"/>
        <v>539963.48666666669</v>
      </c>
    </row>
    <row r="8478" spans="1:6" x14ac:dyDescent="0.25">
      <c r="A8478" s="11" t="s">
        <v>13128</v>
      </c>
      <c r="B8478" s="49" t="s">
        <v>13129</v>
      </c>
      <c r="C8478" s="9">
        <v>0</v>
      </c>
      <c r="D8478" s="9">
        <v>0</v>
      </c>
      <c r="E8478" s="9">
        <v>0</v>
      </c>
      <c r="F8478" s="9">
        <f t="shared" si="133"/>
        <v>0</v>
      </c>
    </row>
    <row r="8479" spans="1:6" x14ac:dyDescent="0.25">
      <c r="A8479" s="11" t="s">
        <v>13130</v>
      </c>
      <c r="B8479" s="49" t="s">
        <v>18</v>
      </c>
      <c r="C8479" s="9">
        <v>0</v>
      </c>
      <c r="D8479" s="9">
        <v>0</v>
      </c>
      <c r="E8479" s="9">
        <v>0</v>
      </c>
      <c r="F8479" s="9">
        <f t="shared" si="133"/>
        <v>0</v>
      </c>
    </row>
    <row r="8480" spans="1:6" x14ac:dyDescent="0.25">
      <c r="A8480" s="11" t="s">
        <v>13131</v>
      </c>
      <c r="B8480" s="49" t="s">
        <v>9592</v>
      </c>
      <c r="C8480" s="9">
        <v>3423.9</v>
      </c>
      <c r="D8480" s="9">
        <v>3238.86</v>
      </c>
      <c r="E8480" s="9">
        <v>3331.65</v>
      </c>
      <c r="F8480" s="9">
        <f t="shared" si="133"/>
        <v>3331.47</v>
      </c>
    </row>
    <row r="8481" spans="1:6" x14ac:dyDescent="0.25">
      <c r="A8481" s="11" t="s">
        <v>13132</v>
      </c>
      <c r="B8481" s="49" t="s">
        <v>13133</v>
      </c>
      <c r="C8481" s="9">
        <v>0</v>
      </c>
      <c r="D8481" s="9">
        <v>0</v>
      </c>
      <c r="E8481" s="9">
        <v>0</v>
      </c>
      <c r="F8481" s="9">
        <f t="shared" si="133"/>
        <v>0</v>
      </c>
    </row>
    <row r="8482" spans="1:6" x14ac:dyDescent="0.25">
      <c r="A8482" s="11" t="s">
        <v>13134</v>
      </c>
      <c r="B8482" s="49" t="s">
        <v>18</v>
      </c>
      <c r="C8482" s="9">
        <v>355229.62</v>
      </c>
      <c r="D8482" s="9">
        <v>383012.9</v>
      </c>
      <c r="E8482" s="9">
        <v>370262.66</v>
      </c>
      <c r="F8482" s="9">
        <f t="shared" si="133"/>
        <v>369501.72666666663</v>
      </c>
    </row>
    <row r="8483" spans="1:6" x14ac:dyDescent="0.25">
      <c r="A8483" s="11" t="s">
        <v>13135</v>
      </c>
      <c r="B8483" s="47" t="s">
        <v>13136</v>
      </c>
      <c r="C8483" s="9">
        <v>0</v>
      </c>
      <c r="D8483" s="9">
        <v>0</v>
      </c>
      <c r="E8483" s="9">
        <v>13720.51</v>
      </c>
      <c r="F8483" s="9">
        <f t="shared" si="133"/>
        <v>4573.5033333333331</v>
      </c>
    </row>
    <row r="8484" spans="1:6" x14ac:dyDescent="0.25">
      <c r="A8484" s="11" t="s">
        <v>13137</v>
      </c>
      <c r="B8484" s="47" t="s">
        <v>13138</v>
      </c>
      <c r="C8484" s="9">
        <v>0</v>
      </c>
      <c r="D8484" s="9">
        <v>0</v>
      </c>
      <c r="E8484" s="9">
        <v>0</v>
      </c>
      <c r="F8484" s="9">
        <f t="shared" si="133"/>
        <v>0</v>
      </c>
    </row>
    <row r="8485" spans="1:6" x14ac:dyDescent="0.25">
      <c r="A8485" s="11" t="s">
        <v>13139</v>
      </c>
      <c r="B8485" s="49" t="s">
        <v>13140</v>
      </c>
      <c r="C8485" s="9">
        <v>209064.97</v>
      </c>
      <c r="D8485" s="9">
        <v>44995.88</v>
      </c>
      <c r="E8485" s="9">
        <v>251906.37</v>
      </c>
      <c r="F8485" s="9">
        <f t="shared" si="133"/>
        <v>168655.74</v>
      </c>
    </row>
    <row r="8486" spans="1:6" x14ac:dyDescent="0.25">
      <c r="A8486" s="11" t="s">
        <v>13141</v>
      </c>
      <c r="B8486" s="47" t="s">
        <v>13142</v>
      </c>
      <c r="C8486" s="9">
        <v>333662.07</v>
      </c>
      <c r="D8486" s="9">
        <v>160043.84</v>
      </c>
      <c r="E8486" s="9">
        <v>0</v>
      </c>
      <c r="F8486" s="9">
        <f t="shared" si="133"/>
        <v>164568.63666666669</v>
      </c>
    </row>
    <row r="8487" spans="1:6" x14ac:dyDescent="0.25">
      <c r="A8487" s="11" t="s">
        <v>13143</v>
      </c>
      <c r="B8487" s="49" t="s">
        <v>13144</v>
      </c>
      <c r="C8487" s="9">
        <v>0</v>
      </c>
      <c r="D8487" s="9">
        <v>188</v>
      </c>
      <c r="E8487" s="9">
        <v>0</v>
      </c>
      <c r="F8487" s="9">
        <f t="shared" si="133"/>
        <v>62.666666666666664</v>
      </c>
    </row>
    <row r="8488" spans="1:6" x14ac:dyDescent="0.25">
      <c r="A8488" s="11" t="s">
        <v>13145</v>
      </c>
      <c r="B8488" s="47" t="s">
        <v>13146</v>
      </c>
      <c r="C8488" s="9">
        <v>0</v>
      </c>
      <c r="D8488" s="9">
        <v>0</v>
      </c>
      <c r="E8488" s="9">
        <v>0</v>
      </c>
      <c r="F8488" s="9">
        <f t="shared" si="133"/>
        <v>0</v>
      </c>
    </row>
    <row r="8489" spans="1:6" x14ac:dyDescent="0.25">
      <c r="A8489" s="11" t="s">
        <v>13147</v>
      </c>
      <c r="B8489" s="47" t="s">
        <v>74</v>
      </c>
      <c r="C8489" s="9">
        <v>0</v>
      </c>
      <c r="D8489" s="9">
        <v>0</v>
      </c>
      <c r="E8489" s="9">
        <v>0</v>
      </c>
      <c r="F8489" s="9">
        <f t="shared" si="133"/>
        <v>0</v>
      </c>
    </row>
    <row r="8490" spans="1:6" x14ac:dyDescent="0.25">
      <c r="A8490" s="11" t="s">
        <v>13148</v>
      </c>
      <c r="B8490" s="49" t="s">
        <v>13149</v>
      </c>
      <c r="C8490" s="9">
        <v>0</v>
      </c>
      <c r="D8490" s="9">
        <v>0</v>
      </c>
      <c r="E8490" s="9">
        <v>0</v>
      </c>
      <c r="F8490" s="9">
        <f t="shared" si="133"/>
        <v>0</v>
      </c>
    </row>
    <row r="8491" spans="1:6" x14ac:dyDescent="0.25">
      <c r="A8491" s="11" t="s">
        <v>13150</v>
      </c>
      <c r="B8491" s="49" t="s">
        <v>1000</v>
      </c>
      <c r="C8491" s="9">
        <v>0</v>
      </c>
      <c r="D8491" s="9">
        <v>0</v>
      </c>
      <c r="E8491" s="9">
        <v>0</v>
      </c>
      <c r="F8491" s="9">
        <f t="shared" si="133"/>
        <v>0</v>
      </c>
    </row>
    <row r="8492" spans="1:6" x14ac:dyDescent="0.25">
      <c r="A8492" s="11" t="s">
        <v>13151</v>
      </c>
      <c r="B8492" s="49" t="s">
        <v>13152</v>
      </c>
      <c r="C8492" s="9">
        <v>19705.78</v>
      </c>
      <c r="D8492" s="9">
        <v>84743.35</v>
      </c>
      <c r="E8492" s="9">
        <v>42498.76</v>
      </c>
      <c r="F8492" s="9">
        <f t="shared" si="133"/>
        <v>48982.630000000005</v>
      </c>
    </row>
    <row r="8493" spans="1:6" x14ac:dyDescent="0.25">
      <c r="A8493" s="11" t="s">
        <v>13153</v>
      </c>
      <c r="B8493" s="49" t="s">
        <v>18</v>
      </c>
      <c r="C8493" s="9">
        <v>306861.7</v>
      </c>
      <c r="D8493" s="9">
        <v>192982.53</v>
      </c>
      <c r="E8493" s="9">
        <v>626899.71</v>
      </c>
      <c r="F8493" s="9">
        <f t="shared" si="133"/>
        <v>375581.3133333333</v>
      </c>
    </row>
    <row r="8494" spans="1:6" x14ac:dyDescent="0.25">
      <c r="A8494" s="11" t="s">
        <v>13154</v>
      </c>
      <c r="B8494" s="49" t="s">
        <v>13155</v>
      </c>
      <c r="C8494" s="9">
        <v>1290.1199999999999</v>
      </c>
      <c r="D8494" s="9">
        <v>0</v>
      </c>
      <c r="E8494" s="9">
        <v>0</v>
      </c>
      <c r="F8494" s="9">
        <f t="shared" si="133"/>
        <v>430.03999999999996</v>
      </c>
    </row>
    <row r="8495" spans="1:6" x14ac:dyDescent="0.25">
      <c r="A8495" s="11" t="s">
        <v>13156</v>
      </c>
      <c r="B8495" s="49" t="s">
        <v>13157</v>
      </c>
      <c r="C8495" s="9">
        <v>263519.8</v>
      </c>
      <c r="D8495" s="9">
        <v>313175.44</v>
      </c>
      <c r="E8495" s="9">
        <v>259465.37</v>
      </c>
      <c r="F8495" s="9">
        <f t="shared" si="133"/>
        <v>278720.20333333331</v>
      </c>
    </row>
    <row r="8496" spans="1:6" x14ac:dyDescent="0.25">
      <c r="A8496" s="11" t="s">
        <v>13158</v>
      </c>
      <c r="B8496" s="49" t="s">
        <v>13159</v>
      </c>
      <c r="C8496" s="9">
        <v>0</v>
      </c>
      <c r="D8496" s="9">
        <v>0</v>
      </c>
      <c r="E8496" s="9">
        <v>0</v>
      </c>
      <c r="F8496" s="9">
        <f t="shared" si="133"/>
        <v>0</v>
      </c>
    </row>
    <row r="8497" spans="1:6" x14ac:dyDescent="0.25">
      <c r="A8497" s="11" t="s">
        <v>13160</v>
      </c>
      <c r="B8497" s="49" t="s">
        <v>13161</v>
      </c>
      <c r="C8497" s="9">
        <v>0</v>
      </c>
      <c r="D8497" s="9">
        <v>0</v>
      </c>
      <c r="E8497" s="9">
        <v>0</v>
      </c>
      <c r="F8497" s="9">
        <f t="shared" si="133"/>
        <v>0</v>
      </c>
    </row>
    <row r="8498" spans="1:6" x14ac:dyDescent="0.25">
      <c r="A8498" s="11" t="s">
        <v>13162</v>
      </c>
      <c r="B8498" s="49" t="s">
        <v>13163</v>
      </c>
      <c r="C8498" s="9">
        <v>0</v>
      </c>
      <c r="D8498" s="9">
        <v>0</v>
      </c>
      <c r="E8498" s="9">
        <v>0</v>
      </c>
      <c r="F8498" s="9">
        <f t="shared" si="133"/>
        <v>0</v>
      </c>
    </row>
    <row r="8499" spans="1:6" x14ac:dyDescent="0.25">
      <c r="A8499" s="11" t="s">
        <v>13164</v>
      </c>
      <c r="B8499" s="49" t="s">
        <v>13165</v>
      </c>
      <c r="C8499" s="9">
        <v>0</v>
      </c>
      <c r="D8499" s="9">
        <v>0</v>
      </c>
      <c r="E8499" s="9">
        <v>0</v>
      </c>
      <c r="F8499" s="9">
        <f t="shared" si="133"/>
        <v>0</v>
      </c>
    </row>
    <row r="8500" spans="1:6" x14ac:dyDescent="0.25">
      <c r="A8500" s="11" t="s">
        <v>13166</v>
      </c>
      <c r="B8500" s="49" t="s">
        <v>13167</v>
      </c>
      <c r="C8500" s="9">
        <v>0</v>
      </c>
      <c r="D8500" s="9">
        <v>0</v>
      </c>
      <c r="E8500" s="9">
        <v>0</v>
      </c>
      <c r="F8500" s="9">
        <f t="shared" si="133"/>
        <v>0</v>
      </c>
    </row>
    <row r="8501" spans="1:6" x14ac:dyDescent="0.25">
      <c r="A8501" s="11" t="s">
        <v>13168</v>
      </c>
      <c r="B8501" s="49" t="s">
        <v>13169</v>
      </c>
      <c r="C8501" s="9">
        <v>0</v>
      </c>
      <c r="D8501" s="9">
        <v>0</v>
      </c>
      <c r="E8501" s="9">
        <v>0</v>
      </c>
      <c r="F8501" s="9">
        <f t="shared" si="133"/>
        <v>0</v>
      </c>
    </row>
    <row r="8502" spans="1:6" x14ac:dyDescent="0.25">
      <c r="A8502" s="11" t="s">
        <v>13170</v>
      </c>
      <c r="B8502" s="49" t="s">
        <v>13171</v>
      </c>
      <c r="C8502" s="9">
        <v>0</v>
      </c>
      <c r="D8502" s="9">
        <v>0</v>
      </c>
      <c r="E8502" s="9">
        <v>0</v>
      </c>
      <c r="F8502" s="9">
        <f t="shared" si="133"/>
        <v>0</v>
      </c>
    </row>
    <row r="8503" spans="1:6" x14ac:dyDescent="0.25">
      <c r="A8503" s="11" t="s">
        <v>13172</v>
      </c>
      <c r="B8503" s="49" t="s">
        <v>22</v>
      </c>
      <c r="C8503" s="9">
        <v>717831.04</v>
      </c>
      <c r="D8503" s="9">
        <v>2317457.81</v>
      </c>
      <c r="E8503" s="9">
        <v>783562.25</v>
      </c>
      <c r="F8503" s="9">
        <f t="shared" si="133"/>
        <v>1272950.3666666667</v>
      </c>
    </row>
    <row r="8504" spans="1:6" x14ac:dyDescent="0.25">
      <c r="A8504" s="11" t="s">
        <v>13173</v>
      </c>
      <c r="B8504" s="49" t="s">
        <v>13174</v>
      </c>
      <c r="C8504" s="9">
        <v>0</v>
      </c>
      <c r="D8504" s="9">
        <v>0</v>
      </c>
      <c r="E8504" s="9">
        <v>0</v>
      </c>
      <c r="F8504" s="9">
        <f t="shared" si="133"/>
        <v>0</v>
      </c>
    </row>
    <row r="8505" spans="1:6" x14ac:dyDescent="0.25">
      <c r="A8505" s="11" t="s">
        <v>13175</v>
      </c>
      <c r="B8505" s="49" t="s">
        <v>470</v>
      </c>
      <c r="C8505" s="9">
        <v>760320.32</v>
      </c>
      <c r="D8505" s="9">
        <v>425820.17</v>
      </c>
      <c r="E8505" s="9">
        <v>833155.62</v>
      </c>
      <c r="F8505" s="9">
        <f t="shared" si="133"/>
        <v>673098.70333333325</v>
      </c>
    </row>
    <row r="8506" spans="1:6" x14ac:dyDescent="0.25">
      <c r="A8506" s="11" t="s">
        <v>13176</v>
      </c>
      <c r="B8506" s="49" t="s">
        <v>13177</v>
      </c>
      <c r="C8506" s="9">
        <v>0</v>
      </c>
      <c r="D8506" s="9">
        <v>0</v>
      </c>
      <c r="E8506" s="9">
        <v>0</v>
      </c>
      <c r="F8506" s="9">
        <f t="shared" si="133"/>
        <v>0</v>
      </c>
    </row>
    <row r="8507" spans="1:6" x14ac:dyDescent="0.25">
      <c r="A8507" s="11" t="s">
        <v>13178</v>
      </c>
      <c r="B8507" s="49" t="s">
        <v>13179</v>
      </c>
      <c r="C8507" s="9">
        <v>0</v>
      </c>
      <c r="D8507" s="9">
        <v>0</v>
      </c>
      <c r="E8507" s="9">
        <v>0</v>
      </c>
      <c r="F8507" s="9">
        <f t="shared" si="133"/>
        <v>0</v>
      </c>
    </row>
    <row r="8508" spans="1:6" x14ac:dyDescent="0.25">
      <c r="A8508" s="11" t="s">
        <v>13180</v>
      </c>
      <c r="B8508" s="49" t="s">
        <v>13181</v>
      </c>
      <c r="C8508" s="9">
        <v>0</v>
      </c>
      <c r="D8508" s="9">
        <v>0</v>
      </c>
      <c r="E8508" s="9">
        <v>0</v>
      </c>
      <c r="F8508" s="9">
        <f t="shared" si="133"/>
        <v>0</v>
      </c>
    </row>
    <row r="8509" spans="1:6" x14ac:dyDescent="0.25">
      <c r="A8509" s="11" t="s">
        <v>13182</v>
      </c>
      <c r="B8509" s="49" t="s">
        <v>13183</v>
      </c>
      <c r="C8509" s="9">
        <v>0</v>
      </c>
      <c r="D8509" s="9">
        <v>0</v>
      </c>
      <c r="E8509" s="9">
        <v>0</v>
      </c>
      <c r="F8509" s="9">
        <f t="shared" si="133"/>
        <v>0</v>
      </c>
    </row>
    <row r="8510" spans="1:6" x14ac:dyDescent="0.25">
      <c r="A8510" s="11" t="s">
        <v>13184</v>
      </c>
      <c r="B8510" s="49" t="s">
        <v>13185</v>
      </c>
      <c r="C8510" s="9">
        <v>0</v>
      </c>
      <c r="D8510" s="9">
        <v>0</v>
      </c>
      <c r="E8510" s="9">
        <v>0</v>
      </c>
      <c r="F8510" s="9">
        <f t="shared" si="133"/>
        <v>0</v>
      </c>
    </row>
    <row r="8511" spans="1:6" x14ac:dyDescent="0.25">
      <c r="A8511" s="11" t="s">
        <v>13186</v>
      </c>
      <c r="B8511" s="49" t="s">
        <v>18</v>
      </c>
      <c r="C8511" s="9">
        <v>0</v>
      </c>
      <c r="D8511" s="9">
        <v>0</v>
      </c>
      <c r="E8511" s="9">
        <v>0</v>
      </c>
      <c r="F8511" s="9">
        <f t="shared" si="133"/>
        <v>0</v>
      </c>
    </row>
    <row r="8512" spans="1:6" x14ac:dyDescent="0.25">
      <c r="A8512" s="11" t="s">
        <v>13187</v>
      </c>
      <c r="B8512" s="49" t="s">
        <v>13188</v>
      </c>
      <c r="C8512" s="9">
        <v>0</v>
      </c>
      <c r="D8512" s="9">
        <v>0</v>
      </c>
      <c r="E8512" s="9">
        <v>18065.63</v>
      </c>
      <c r="F8512" s="9">
        <f t="shared" si="133"/>
        <v>6021.876666666667</v>
      </c>
    </row>
    <row r="8513" spans="1:6" x14ac:dyDescent="0.25">
      <c r="A8513" s="11" t="s">
        <v>13189</v>
      </c>
      <c r="B8513" s="49" t="s">
        <v>13190</v>
      </c>
      <c r="C8513" s="9">
        <v>0</v>
      </c>
      <c r="D8513" s="9">
        <v>0</v>
      </c>
      <c r="E8513" s="9">
        <v>0</v>
      </c>
      <c r="F8513" s="9">
        <f t="shared" si="133"/>
        <v>0</v>
      </c>
    </row>
    <row r="8514" spans="1:6" x14ac:dyDescent="0.25">
      <c r="A8514" s="11" t="s">
        <v>13191</v>
      </c>
      <c r="B8514" s="49" t="s">
        <v>13192</v>
      </c>
      <c r="C8514" s="9">
        <v>661495.17000000004</v>
      </c>
      <c r="D8514" s="9">
        <v>504893.36</v>
      </c>
      <c r="E8514" s="9">
        <v>368241.09</v>
      </c>
      <c r="F8514" s="9">
        <f t="shared" si="133"/>
        <v>511543.20666666672</v>
      </c>
    </row>
    <row r="8515" spans="1:6" x14ac:dyDescent="0.25">
      <c r="A8515" s="11" t="s">
        <v>13193</v>
      </c>
      <c r="B8515" s="49" t="s">
        <v>10</v>
      </c>
      <c r="C8515" s="9">
        <v>920.45</v>
      </c>
      <c r="D8515" s="9">
        <v>137795.79</v>
      </c>
      <c r="E8515" s="9">
        <v>0</v>
      </c>
      <c r="F8515" s="9">
        <f t="shared" si="133"/>
        <v>46238.746666666673</v>
      </c>
    </row>
    <row r="8516" spans="1:6" x14ac:dyDescent="0.25">
      <c r="A8516" s="11" t="s">
        <v>13194</v>
      </c>
      <c r="B8516" s="49" t="s">
        <v>13195</v>
      </c>
      <c r="C8516" s="9">
        <v>45769.210000000006</v>
      </c>
      <c r="D8516" s="9">
        <v>53435.7</v>
      </c>
      <c r="E8516" s="9">
        <v>89084.9</v>
      </c>
      <c r="F8516" s="9">
        <f t="shared" si="133"/>
        <v>62763.27</v>
      </c>
    </row>
    <row r="8517" spans="1:6" x14ac:dyDescent="0.25">
      <c r="A8517" s="11" t="s">
        <v>13196</v>
      </c>
      <c r="B8517" s="49" t="s">
        <v>13197</v>
      </c>
      <c r="C8517" s="9">
        <v>0</v>
      </c>
      <c r="D8517" s="9">
        <v>0</v>
      </c>
      <c r="E8517" s="9">
        <v>0</v>
      </c>
      <c r="F8517" s="9">
        <f t="shared" si="133"/>
        <v>0</v>
      </c>
    </row>
    <row r="8518" spans="1:6" x14ac:dyDescent="0.25">
      <c r="A8518" s="11" t="s">
        <v>13198</v>
      </c>
      <c r="B8518" s="49" t="s">
        <v>178</v>
      </c>
      <c r="C8518" s="9">
        <v>0</v>
      </c>
      <c r="D8518" s="9">
        <v>0</v>
      </c>
      <c r="E8518" s="9">
        <v>5065.04</v>
      </c>
      <c r="F8518" s="9">
        <f t="shared" si="133"/>
        <v>1688.3466666666666</v>
      </c>
    </row>
    <row r="8519" spans="1:6" x14ac:dyDescent="0.25">
      <c r="A8519" s="11" t="s">
        <v>13199</v>
      </c>
      <c r="B8519" s="49" t="s">
        <v>470</v>
      </c>
      <c r="C8519" s="9">
        <v>362604.44999999995</v>
      </c>
      <c r="D8519" s="9">
        <v>132733.76999999999</v>
      </c>
      <c r="E8519" s="9">
        <v>130373.56</v>
      </c>
      <c r="F8519" s="9">
        <f t="shared" si="133"/>
        <v>208570.59333333335</v>
      </c>
    </row>
    <row r="8520" spans="1:6" x14ac:dyDescent="0.25">
      <c r="A8520" s="11" t="s">
        <v>13200</v>
      </c>
      <c r="B8520" s="49" t="s">
        <v>13201</v>
      </c>
      <c r="C8520" s="9">
        <v>68881.430000000008</v>
      </c>
      <c r="D8520" s="9">
        <v>130173.11</v>
      </c>
      <c r="E8520" s="9">
        <v>88096.21</v>
      </c>
      <c r="F8520" s="9">
        <f t="shared" ref="F8520:F8583" si="134">+AVERAGE(C8520:E8520)</f>
        <v>95716.916666666672</v>
      </c>
    </row>
    <row r="8521" spans="1:6" x14ac:dyDescent="0.25">
      <c r="A8521" s="11" t="s">
        <v>13202</v>
      </c>
      <c r="B8521" s="49" t="s">
        <v>13203</v>
      </c>
      <c r="C8521" s="9">
        <v>126737.32</v>
      </c>
      <c r="D8521" s="9">
        <v>99066.72</v>
      </c>
      <c r="E8521" s="9">
        <v>35262.910000000003</v>
      </c>
      <c r="F8521" s="9">
        <f t="shared" si="134"/>
        <v>87022.316666666666</v>
      </c>
    </row>
    <row r="8522" spans="1:6" x14ac:dyDescent="0.25">
      <c r="A8522" s="11" t="s">
        <v>13204</v>
      </c>
      <c r="B8522" s="49" t="s">
        <v>13205</v>
      </c>
      <c r="C8522" s="9">
        <v>0</v>
      </c>
      <c r="D8522" s="9">
        <v>0</v>
      </c>
      <c r="E8522" s="9">
        <v>1440.23</v>
      </c>
      <c r="F8522" s="9">
        <f t="shared" si="134"/>
        <v>480.07666666666665</v>
      </c>
    </row>
    <row r="8523" spans="1:6" x14ac:dyDescent="0.25">
      <c r="A8523" s="11" t="s">
        <v>13206</v>
      </c>
      <c r="B8523" s="49" t="s">
        <v>22</v>
      </c>
      <c r="C8523" s="9">
        <v>0</v>
      </c>
      <c r="D8523" s="9">
        <v>0</v>
      </c>
      <c r="E8523" s="9">
        <v>22035.23</v>
      </c>
      <c r="F8523" s="9">
        <f t="shared" si="134"/>
        <v>7345.0766666666668</v>
      </c>
    </row>
    <row r="8524" spans="1:6" x14ac:dyDescent="0.25">
      <c r="A8524" s="11" t="s">
        <v>13207</v>
      </c>
      <c r="B8524" s="49" t="s">
        <v>13208</v>
      </c>
      <c r="C8524" s="9">
        <v>327.81</v>
      </c>
      <c r="D8524" s="9">
        <v>0</v>
      </c>
      <c r="E8524" s="9">
        <v>1614.52</v>
      </c>
      <c r="F8524" s="9">
        <f t="shared" si="134"/>
        <v>647.44333333333327</v>
      </c>
    </row>
    <row r="8525" spans="1:6" x14ac:dyDescent="0.25">
      <c r="A8525" s="11" t="s">
        <v>13209</v>
      </c>
      <c r="B8525" s="49" t="s">
        <v>22</v>
      </c>
      <c r="C8525" s="9">
        <v>0</v>
      </c>
      <c r="D8525" s="9">
        <v>0</v>
      </c>
      <c r="E8525" s="9">
        <v>437.72</v>
      </c>
      <c r="F8525" s="9">
        <f t="shared" si="134"/>
        <v>145.90666666666667</v>
      </c>
    </row>
    <row r="8526" spans="1:6" x14ac:dyDescent="0.25">
      <c r="A8526" s="11" t="s">
        <v>13210</v>
      </c>
      <c r="B8526" s="49" t="s">
        <v>13211</v>
      </c>
      <c r="C8526" s="9">
        <v>0</v>
      </c>
      <c r="D8526" s="9">
        <v>0</v>
      </c>
      <c r="E8526" s="9">
        <v>0</v>
      </c>
      <c r="F8526" s="9">
        <f t="shared" si="134"/>
        <v>0</v>
      </c>
    </row>
    <row r="8527" spans="1:6" x14ac:dyDescent="0.25">
      <c r="A8527" s="11" t="s">
        <v>13212</v>
      </c>
      <c r="B8527" s="49" t="s">
        <v>22</v>
      </c>
      <c r="C8527" s="9">
        <v>136.13</v>
      </c>
      <c r="D8527" s="9">
        <v>0</v>
      </c>
      <c r="E8527" s="9">
        <v>0</v>
      </c>
      <c r="F8527" s="9">
        <f t="shared" si="134"/>
        <v>45.376666666666665</v>
      </c>
    </row>
    <row r="8528" spans="1:6" x14ac:dyDescent="0.25">
      <c r="A8528" s="11" t="s">
        <v>13213</v>
      </c>
      <c r="B8528" s="49" t="s">
        <v>13214</v>
      </c>
      <c r="C8528" s="9">
        <v>0</v>
      </c>
      <c r="D8528" s="9">
        <v>0</v>
      </c>
      <c r="E8528" s="9">
        <v>0</v>
      </c>
      <c r="F8528" s="9">
        <f t="shared" si="134"/>
        <v>0</v>
      </c>
    </row>
    <row r="8529" spans="1:6" x14ac:dyDescent="0.25">
      <c r="A8529" s="11" t="s">
        <v>13215</v>
      </c>
      <c r="B8529" s="49" t="s">
        <v>13216</v>
      </c>
      <c r="C8529" s="9">
        <v>108095.78</v>
      </c>
      <c r="D8529" s="9">
        <v>236185.98</v>
      </c>
      <c r="E8529" s="9">
        <v>146194.84</v>
      </c>
      <c r="F8529" s="9">
        <f t="shared" si="134"/>
        <v>163492.19999999998</v>
      </c>
    </row>
    <row r="8530" spans="1:6" x14ac:dyDescent="0.25">
      <c r="A8530" s="11" t="s">
        <v>13217</v>
      </c>
      <c r="B8530" s="49" t="s">
        <v>13218</v>
      </c>
      <c r="C8530" s="9">
        <v>634.71</v>
      </c>
      <c r="D8530" s="9">
        <v>221461.85</v>
      </c>
      <c r="E8530" s="9">
        <v>3050.8</v>
      </c>
      <c r="F8530" s="9">
        <f t="shared" si="134"/>
        <v>75049.119999999995</v>
      </c>
    </row>
    <row r="8531" spans="1:6" x14ac:dyDescent="0.25">
      <c r="A8531" s="11" t="s">
        <v>13219</v>
      </c>
      <c r="B8531" s="49" t="s">
        <v>13220</v>
      </c>
      <c r="C8531" s="9">
        <v>2824.85</v>
      </c>
      <c r="D8531" s="9">
        <v>1988.93</v>
      </c>
      <c r="E8531" s="9">
        <v>29375.31</v>
      </c>
      <c r="F8531" s="9">
        <f t="shared" si="134"/>
        <v>11396.363333333335</v>
      </c>
    </row>
    <row r="8532" spans="1:6" x14ac:dyDescent="0.25">
      <c r="A8532" s="11" t="s">
        <v>13221</v>
      </c>
      <c r="B8532" s="49" t="s">
        <v>13222</v>
      </c>
      <c r="C8532" s="9">
        <v>152420.28</v>
      </c>
      <c r="D8532" s="9">
        <v>112520.57</v>
      </c>
      <c r="E8532" s="9">
        <v>74739.88</v>
      </c>
      <c r="F8532" s="9">
        <f t="shared" si="134"/>
        <v>113226.90999999999</v>
      </c>
    </row>
    <row r="8533" spans="1:6" x14ac:dyDescent="0.25">
      <c r="A8533" s="11" t="s">
        <v>13223</v>
      </c>
      <c r="B8533" s="49" t="s">
        <v>13224</v>
      </c>
      <c r="C8533" s="9">
        <v>0</v>
      </c>
      <c r="D8533" s="9">
        <v>0</v>
      </c>
      <c r="E8533" s="9">
        <v>0</v>
      </c>
      <c r="F8533" s="9">
        <f t="shared" si="134"/>
        <v>0</v>
      </c>
    </row>
    <row r="8534" spans="1:6" x14ac:dyDescent="0.25">
      <c r="A8534" s="11" t="s">
        <v>13225</v>
      </c>
      <c r="B8534" s="49" t="s">
        <v>13226</v>
      </c>
      <c r="C8534" s="9">
        <v>514556.4</v>
      </c>
      <c r="D8534" s="9">
        <v>785983.23</v>
      </c>
      <c r="E8534" s="9">
        <v>99155.71</v>
      </c>
      <c r="F8534" s="9">
        <f t="shared" si="134"/>
        <v>466565.11333333328</v>
      </c>
    </row>
    <row r="8535" spans="1:6" x14ac:dyDescent="0.25">
      <c r="A8535" s="11" t="s">
        <v>13227</v>
      </c>
      <c r="B8535" s="49" t="s">
        <v>22</v>
      </c>
      <c r="C8535" s="9">
        <v>822230.89</v>
      </c>
      <c r="D8535" s="9">
        <v>1017936.12</v>
      </c>
      <c r="E8535" s="9">
        <v>659440.49</v>
      </c>
      <c r="F8535" s="9">
        <f t="shared" si="134"/>
        <v>833202.5</v>
      </c>
    </row>
    <row r="8536" spans="1:6" x14ac:dyDescent="0.25">
      <c r="A8536" s="11" t="s">
        <v>13228</v>
      </c>
      <c r="B8536" s="49" t="s">
        <v>13229</v>
      </c>
      <c r="C8536" s="9">
        <v>0</v>
      </c>
      <c r="D8536" s="9">
        <v>0</v>
      </c>
      <c r="E8536" s="9">
        <v>3145.63</v>
      </c>
      <c r="F8536" s="9">
        <f t="shared" si="134"/>
        <v>1048.5433333333333</v>
      </c>
    </row>
    <row r="8537" spans="1:6" x14ac:dyDescent="0.25">
      <c r="A8537" s="11" t="s">
        <v>13230</v>
      </c>
      <c r="B8537" s="49" t="s">
        <v>470</v>
      </c>
      <c r="C8537" s="9">
        <v>602297.75</v>
      </c>
      <c r="D8537" s="9">
        <v>381531.32</v>
      </c>
      <c r="E8537" s="9">
        <v>111582.36</v>
      </c>
      <c r="F8537" s="9">
        <f t="shared" si="134"/>
        <v>365137.14333333337</v>
      </c>
    </row>
    <row r="8538" spans="1:6" x14ac:dyDescent="0.25">
      <c r="A8538" s="11" t="s">
        <v>13231</v>
      </c>
      <c r="B8538" s="49" t="s">
        <v>12737</v>
      </c>
      <c r="C8538" s="9">
        <v>26957.730000000003</v>
      </c>
      <c r="D8538" s="9">
        <v>6758.51</v>
      </c>
      <c r="E8538" s="9">
        <v>44433.880000000005</v>
      </c>
      <c r="F8538" s="9">
        <f t="shared" si="134"/>
        <v>26050.040000000005</v>
      </c>
    </row>
    <row r="8539" spans="1:6" x14ac:dyDescent="0.25">
      <c r="A8539" s="11" t="s">
        <v>13232</v>
      </c>
      <c r="B8539" s="49" t="s">
        <v>18</v>
      </c>
      <c r="C8539" s="9">
        <v>101777.81</v>
      </c>
      <c r="D8539" s="9">
        <v>78691.360000000001</v>
      </c>
      <c r="E8539" s="9">
        <v>84520.67</v>
      </c>
      <c r="F8539" s="9">
        <f t="shared" si="134"/>
        <v>88329.946666666656</v>
      </c>
    </row>
    <row r="8540" spans="1:6" x14ac:dyDescent="0.25">
      <c r="A8540" s="11" t="s">
        <v>13233</v>
      </c>
      <c r="B8540" s="49" t="s">
        <v>12737</v>
      </c>
      <c r="C8540" s="9">
        <v>397.92</v>
      </c>
      <c r="D8540" s="9">
        <v>1113.52</v>
      </c>
      <c r="E8540" s="9">
        <v>162.76</v>
      </c>
      <c r="F8540" s="9">
        <f t="shared" si="134"/>
        <v>558.06666666666672</v>
      </c>
    </row>
    <row r="8541" spans="1:6" x14ac:dyDescent="0.25">
      <c r="A8541" s="11" t="s">
        <v>13234</v>
      </c>
      <c r="B8541" s="49" t="s">
        <v>18</v>
      </c>
      <c r="C8541" s="9">
        <v>116.92</v>
      </c>
      <c r="D8541" s="9">
        <v>65.989999999999995</v>
      </c>
      <c r="E8541" s="9">
        <v>640.17999999999995</v>
      </c>
      <c r="F8541" s="9">
        <f t="shared" si="134"/>
        <v>274.36333333333329</v>
      </c>
    </row>
    <row r="8542" spans="1:6" x14ac:dyDescent="0.25">
      <c r="A8542" s="11" t="s">
        <v>13235</v>
      </c>
      <c r="B8542" s="49" t="s">
        <v>13236</v>
      </c>
      <c r="C8542" s="9">
        <v>0</v>
      </c>
      <c r="D8542" s="9">
        <v>0</v>
      </c>
      <c r="E8542" s="9">
        <v>269.83999999999997</v>
      </c>
      <c r="F8542" s="9">
        <f t="shared" si="134"/>
        <v>89.946666666666658</v>
      </c>
    </row>
    <row r="8543" spans="1:6" x14ac:dyDescent="0.25">
      <c r="A8543" s="11" t="s">
        <v>13237</v>
      </c>
      <c r="B8543" s="49" t="s">
        <v>13238</v>
      </c>
      <c r="C8543" s="9">
        <v>30822.14</v>
      </c>
      <c r="D8543" s="9">
        <v>1981.56</v>
      </c>
      <c r="E8543" s="9">
        <v>1451.77</v>
      </c>
      <c r="F8543" s="9">
        <f t="shared" si="134"/>
        <v>11418.489999999998</v>
      </c>
    </row>
    <row r="8544" spans="1:6" x14ac:dyDescent="0.25">
      <c r="A8544" s="11" t="s">
        <v>13239</v>
      </c>
      <c r="B8544" s="49" t="s">
        <v>12737</v>
      </c>
      <c r="C8544" s="9">
        <v>1412.5</v>
      </c>
      <c r="D8544" s="9">
        <v>2676.04</v>
      </c>
      <c r="E8544" s="9">
        <v>1625.47</v>
      </c>
      <c r="F8544" s="9">
        <f t="shared" si="134"/>
        <v>1904.67</v>
      </c>
    </row>
    <row r="8545" spans="1:6" x14ac:dyDescent="0.25">
      <c r="A8545" s="11" t="s">
        <v>13240</v>
      </c>
      <c r="B8545" s="49" t="s">
        <v>18</v>
      </c>
      <c r="C8545" s="9">
        <v>1680.03</v>
      </c>
      <c r="D8545" s="9">
        <v>3424.03</v>
      </c>
      <c r="E8545" s="9">
        <v>1157.56</v>
      </c>
      <c r="F8545" s="9">
        <f t="shared" si="134"/>
        <v>2087.2066666666669</v>
      </c>
    </row>
    <row r="8546" spans="1:6" x14ac:dyDescent="0.25">
      <c r="A8546" s="11" t="s">
        <v>13241</v>
      </c>
      <c r="B8546" s="49" t="s">
        <v>13242</v>
      </c>
      <c r="C8546" s="9">
        <v>12043</v>
      </c>
      <c r="D8546" s="9">
        <v>3116.93</v>
      </c>
      <c r="E8546" s="9">
        <v>4526.6499999999996</v>
      </c>
      <c r="F8546" s="9">
        <f t="shared" si="134"/>
        <v>6562.1933333333336</v>
      </c>
    </row>
    <row r="8547" spans="1:6" x14ac:dyDescent="0.25">
      <c r="A8547" s="11" t="s">
        <v>13243</v>
      </c>
      <c r="B8547" s="49" t="s">
        <v>13244</v>
      </c>
      <c r="C8547" s="9">
        <v>0</v>
      </c>
      <c r="D8547" s="9">
        <v>0</v>
      </c>
      <c r="E8547" s="9">
        <v>0</v>
      </c>
      <c r="F8547" s="9">
        <f t="shared" si="134"/>
        <v>0</v>
      </c>
    </row>
    <row r="8548" spans="1:6" x14ac:dyDescent="0.25">
      <c r="A8548" s="11" t="s">
        <v>13245</v>
      </c>
      <c r="B8548" s="49" t="s">
        <v>178</v>
      </c>
      <c r="C8548" s="9">
        <v>1557.95</v>
      </c>
      <c r="D8548" s="9">
        <v>1168.67</v>
      </c>
      <c r="E8548" s="9">
        <v>326.01</v>
      </c>
      <c r="F8548" s="9">
        <f t="shared" si="134"/>
        <v>1017.5433333333334</v>
      </c>
    </row>
    <row r="8549" spans="1:6" x14ac:dyDescent="0.25">
      <c r="A8549" s="11" t="s">
        <v>13246</v>
      </c>
      <c r="B8549" s="49" t="s">
        <v>13247</v>
      </c>
      <c r="C8549" s="9">
        <v>1645.23</v>
      </c>
      <c r="D8549" s="9">
        <v>0</v>
      </c>
      <c r="E8549" s="9">
        <v>2622.47</v>
      </c>
      <c r="F8549" s="9">
        <f t="shared" si="134"/>
        <v>1422.5666666666666</v>
      </c>
    </row>
    <row r="8550" spans="1:6" x14ac:dyDescent="0.25">
      <c r="A8550" s="11" t="s">
        <v>13248</v>
      </c>
      <c r="B8550" s="49" t="s">
        <v>13249</v>
      </c>
      <c r="C8550" s="9">
        <v>0</v>
      </c>
      <c r="D8550" s="9">
        <v>197.87</v>
      </c>
      <c r="E8550" s="9">
        <v>0</v>
      </c>
      <c r="F8550" s="9">
        <f t="shared" si="134"/>
        <v>65.956666666666663</v>
      </c>
    </row>
    <row r="8551" spans="1:6" x14ac:dyDescent="0.25">
      <c r="A8551" s="11" t="s">
        <v>13250</v>
      </c>
      <c r="B8551" s="49" t="s">
        <v>18</v>
      </c>
      <c r="C8551" s="9">
        <v>5579.36</v>
      </c>
      <c r="D8551" s="9">
        <v>3598.21</v>
      </c>
      <c r="E8551" s="9">
        <v>1895.19</v>
      </c>
      <c r="F8551" s="9">
        <f t="shared" si="134"/>
        <v>3690.92</v>
      </c>
    </row>
    <row r="8552" spans="1:6" x14ac:dyDescent="0.25">
      <c r="A8552" s="11" t="s">
        <v>13251</v>
      </c>
      <c r="B8552" s="49" t="s">
        <v>13252</v>
      </c>
      <c r="C8552" s="9">
        <v>0</v>
      </c>
      <c r="D8552" s="9">
        <v>849.35</v>
      </c>
      <c r="E8552" s="9">
        <v>4142.83</v>
      </c>
      <c r="F8552" s="9">
        <f t="shared" si="134"/>
        <v>1664.0600000000002</v>
      </c>
    </row>
    <row r="8553" spans="1:6" x14ac:dyDescent="0.25">
      <c r="A8553" s="11" t="s">
        <v>13253</v>
      </c>
      <c r="B8553" s="49" t="s">
        <v>470</v>
      </c>
      <c r="C8553" s="9">
        <v>48623.41</v>
      </c>
      <c r="D8553" s="9">
        <v>3311.48</v>
      </c>
      <c r="E8553" s="9">
        <v>5536.93</v>
      </c>
      <c r="F8553" s="9">
        <f t="shared" si="134"/>
        <v>19157.273333333334</v>
      </c>
    </row>
    <row r="8554" spans="1:6" x14ac:dyDescent="0.25">
      <c r="A8554" s="11" t="s">
        <v>13254</v>
      </c>
      <c r="B8554" s="49" t="s">
        <v>13255</v>
      </c>
      <c r="C8554" s="9">
        <v>0</v>
      </c>
      <c r="D8554" s="9">
        <v>0</v>
      </c>
      <c r="E8554" s="9">
        <v>0</v>
      </c>
      <c r="F8554" s="9">
        <f t="shared" si="134"/>
        <v>0</v>
      </c>
    </row>
    <row r="8555" spans="1:6" x14ac:dyDescent="0.25">
      <c r="A8555" s="11" t="s">
        <v>13256</v>
      </c>
      <c r="B8555" s="49" t="s">
        <v>18</v>
      </c>
      <c r="C8555" s="9">
        <v>512.38</v>
      </c>
      <c r="D8555" s="9">
        <v>6133.28</v>
      </c>
      <c r="E8555" s="9">
        <v>155823.21000000002</v>
      </c>
      <c r="F8555" s="9">
        <f t="shared" si="134"/>
        <v>54156.290000000008</v>
      </c>
    </row>
    <row r="8556" spans="1:6" x14ac:dyDescent="0.25">
      <c r="A8556" s="11" t="s">
        <v>13257</v>
      </c>
      <c r="B8556" s="49" t="s">
        <v>13258</v>
      </c>
      <c r="C8556" s="9">
        <v>0</v>
      </c>
      <c r="D8556" s="9">
        <v>7240.28</v>
      </c>
      <c r="E8556" s="9">
        <v>12876.21</v>
      </c>
      <c r="F8556" s="9">
        <f t="shared" si="134"/>
        <v>6705.496666666666</v>
      </c>
    </row>
    <row r="8557" spans="1:6" x14ac:dyDescent="0.25">
      <c r="A8557" s="11" t="s">
        <v>13259</v>
      </c>
      <c r="B8557" s="49" t="s">
        <v>13260</v>
      </c>
      <c r="C8557" s="9">
        <v>731.88</v>
      </c>
      <c r="D8557" s="9">
        <v>52.79</v>
      </c>
      <c r="E8557" s="9">
        <v>241.27</v>
      </c>
      <c r="F8557" s="9">
        <f t="shared" si="134"/>
        <v>341.98</v>
      </c>
    </row>
    <row r="8558" spans="1:6" x14ac:dyDescent="0.25">
      <c r="A8558" s="11" t="s">
        <v>13261</v>
      </c>
      <c r="B8558" s="49" t="s">
        <v>13262</v>
      </c>
      <c r="C8558" s="9">
        <v>258.24</v>
      </c>
      <c r="D8558" s="9">
        <v>0</v>
      </c>
      <c r="E8558" s="9">
        <v>20737.689999999999</v>
      </c>
      <c r="F8558" s="9">
        <f t="shared" si="134"/>
        <v>6998.6433333333334</v>
      </c>
    </row>
    <row r="8559" spans="1:6" x14ac:dyDescent="0.25">
      <c r="A8559" s="11" t="s">
        <v>13263</v>
      </c>
      <c r="B8559" s="49" t="s">
        <v>13264</v>
      </c>
      <c r="C8559" s="9">
        <v>0</v>
      </c>
      <c r="D8559" s="9">
        <v>111.35</v>
      </c>
      <c r="E8559" s="9">
        <v>0</v>
      </c>
      <c r="F8559" s="9">
        <f t="shared" si="134"/>
        <v>37.116666666666667</v>
      </c>
    </row>
    <row r="8560" spans="1:6" x14ac:dyDescent="0.25">
      <c r="A8560" s="11" t="s">
        <v>13265</v>
      </c>
      <c r="B8560" s="49" t="s">
        <v>18</v>
      </c>
      <c r="C8560" s="9">
        <v>428882.75</v>
      </c>
      <c r="D8560" s="9">
        <v>469499.24</v>
      </c>
      <c r="E8560" s="9">
        <v>328173.63</v>
      </c>
      <c r="F8560" s="9">
        <f t="shared" si="134"/>
        <v>408851.87333333335</v>
      </c>
    </row>
    <row r="8561" spans="1:6" x14ac:dyDescent="0.25">
      <c r="A8561" s="11" t="s">
        <v>13266</v>
      </c>
      <c r="B8561" s="49" t="s">
        <v>13267</v>
      </c>
      <c r="C8561" s="9">
        <v>68274.790000000008</v>
      </c>
      <c r="D8561" s="9">
        <v>133360.92000000001</v>
      </c>
      <c r="E8561" s="9">
        <v>59008.57</v>
      </c>
      <c r="F8561" s="9">
        <f t="shared" si="134"/>
        <v>86881.426666666681</v>
      </c>
    </row>
    <row r="8562" spans="1:6" x14ac:dyDescent="0.25">
      <c r="A8562" s="11" t="s">
        <v>13268</v>
      </c>
      <c r="B8562" s="49" t="s">
        <v>13269</v>
      </c>
      <c r="C8562" s="9">
        <v>0</v>
      </c>
      <c r="D8562" s="9">
        <v>3117.02</v>
      </c>
      <c r="E8562" s="9">
        <v>3873.75</v>
      </c>
      <c r="F8562" s="9">
        <f t="shared" si="134"/>
        <v>2330.2566666666667</v>
      </c>
    </row>
    <row r="8563" spans="1:6" x14ac:dyDescent="0.25">
      <c r="A8563" s="11" t="s">
        <v>13270</v>
      </c>
      <c r="B8563" s="49" t="s">
        <v>13271</v>
      </c>
      <c r="C8563" s="9">
        <v>14335.55</v>
      </c>
      <c r="D8563" s="9">
        <v>220035.7</v>
      </c>
      <c r="E8563" s="9">
        <v>147523.76</v>
      </c>
      <c r="F8563" s="9">
        <f t="shared" si="134"/>
        <v>127298.33666666667</v>
      </c>
    </row>
    <row r="8564" spans="1:6" x14ac:dyDescent="0.25">
      <c r="A8564" s="11" t="s">
        <v>13272</v>
      </c>
      <c r="B8564" s="49" t="s">
        <v>18</v>
      </c>
      <c r="C8564" s="9">
        <v>280927.65999999997</v>
      </c>
      <c r="D8564" s="9">
        <v>342554.56999999995</v>
      </c>
      <c r="E8564" s="9">
        <v>341661.53999999992</v>
      </c>
      <c r="F8564" s="9">
        <f t="shared" si="134"/>
        <v>321714.58999999997</v>
      </c>
    </row>
    <row r="8565" spans="1:6" x14ac:dyDescent="0.25">
      <c r="A8565" s="11" t="s">
        <v>13273</v>
      </c>
      <c r="B8565" s="49" t="s">
        <v>18</v>
      </c>
      <c r="C8565" s="9">
        <v>36889.68</v>
      </c>
      <c r="D8565" s="9">
        <v>25685.39</v>
      </c>
      <c r="E8565" s="9">
        <v>34525.96</v>
      </c>
      <c r="F8565" s="9">
        <f t="shared" si="134"/>
        <v>32367.01</v>
      </c>
    </row>
    <row r="8566" spans="1:6" x14ac:dyDescent="0.25">
      <c r="A8566" s="11" t="s">
        <v>13274</v>
      </c>
      <c r="B8566" s="49" t="s">
        <v>13275</v>
      </c>
      <c r="C8566" s="9">
        <v>275683.81</v>
      </c>
      <c r="D8566" s="9">
        <v>38482.920000000006</v>
      </c>
      <c r="E8566" s="9">
        <v>40200.17</v>
      </c>
      <c r="F8566" s="9">
        <f t="shared" si="134"/>
        <v>118122.29999999999</v>
      </c>
    </row>
    <row r="8567" spans="1:6" x14ac:dyDescent="0.25">
      <c r="A8567" s="11" t="s">
        <v>13276</v>
      </c>
      <c r="B8567" s="49" t="s">
        <v>18</v>
      </c>
      <c r="C8567" s="9">
        <v>183104.85</v>
      </c>
      <c r="D8567" s="9">
        <v>242361.53</v>
      </c>
      <c r="E8567" s="9">
        <v>461169.95</v>
      </c>
      <c r="F8567" s="9">
        <f t="shared" si="134"/>
        <v>295545.44333333336</v>
      </c>
    </row>
    <row r="8568" spans="1:6" x14ac:dyDescent="0.25">
      <c r="A8568" s="11" t="s">
        <v>13277</v>
      </c>
      <c r="B8568" s="49" t="s">
        <v>13278</v>
      </c>
      <c r="C8568" s="9">
        <v>83921.37</v>
      </c>
      <c r="D8568" s="9">
        <v>55361.22</v>
      </c>
      <c r="E8568" s="9">
        <v>31204.69</v>
      </c>
      <c r="F8568" s="9">
        <f t="shared" si="134"/>
        <v>56829.093333333331</v>
      </c>
    </row>
    <row r="8569" spans="1:6" x14ac:dyDescent="0.25">
      <c r="A8569" s="11" t="s">
        <v>13279</v>
      </c>
      <c r="B8569" s="49" t="s">
        <v>18</v>
      </c>
      <c r="C8569" s="9">
        <v>38486.68</v>
      </c>
      <c r="D8569" s="9">
        <v>67454.48</v>
      </c>
      <c r="E8569" s="9">
        <v>9844.59</v>
      </c>
      <c r="F8569" s="9">
        <f t="shared" si="134"/>
        <v>38595.25</v>
      </c>
    </row>
    <row r="8570" spans="1:6" x14ac:dyDescent="0.25">
      <c r="A8570" s="11" t="s">
        <v>13280</v>
      </c>
      <c r="B8570" s="49" t="s">
        <v>13281</v>
      </c>
      <c r="C8570" s="9">
        <v>238.18</v>
      </c>
      <c r="D8570" s="9">
        <v>0</v>
      </c>
      <c r="E8570" s="9">
        <v>0</v>
      </c>
      <c r="F8570" s="9">
        <f t="shared" si="134"/>
        <v>79.393333333333331</v>
      </c>
    </row>
    <row r="8571" spans="1:6" x14ac:dyDescent="0.25">
      <c r="A8571" s="11" t="s">
        <v>13282</v>
      </c>
      <c r="B8571" s="49" t="s">
        <v>22</v>
      </c>
      <c r="C8571" s="9">
        <v>11268.47</v>
      </c>
      <c r="D8571" s="9">
        <v>18247.650000000001</v>
      </c>
      <c r="E8571" s="9">
        <v>25038.49</v>
      </c>
      <c r="F8571" s="9">
        <f t="shared" si="134"/>
        <v>18184.87</v>
      </c>
    </row>
    <row r="8572" spans="1:6" x14ac:dyDescent="0.25">
      <c r="A8572" s="11" t="s">
        <v>13283</v>
      </c>
      <c r="B8572" s="49" t="s">
        <v>18</v>
      </c>
      <c r="C8572" s="9">
        <v>141694.06</v>
      </c>
      <c r="D8572" s="9">
        <v>101517.02</v>
      </c>
      <c r="E8572" s="9">
        <v>92063.95</v>
      </c>
      <c r="F8572" s="9">
        <f t="shared" si="134"/>
        <v>111758.34333333334</v>
      </c>
    </row>
    <row r="8573" spans="1:6" x14ac:dyDescent="0.25">
      <c r="A8573" s="11" t="s">
        <v>13284</v>
      </c>
      <c r="B8573" s="47" t="s">
        <v>13285</v>
      </c>
      <c r="C8573" s="9">
        <v>438004.12</v>
      </c>
      <c r="D8573" s="9">
        <v>235421.44</v>
      </c>
      <c r="E8573" s="9">
        <v>200365.85</v>
      </c>
      <c r="F8573" s="9">
        <f t="shared" si="134"/>
        <v>291263.80333333334</v>
      </c>
    </row>
    <row r="8574" spans="1:6" x14ac:dyDescent="0.25">
      <c r="A8574" s="11" t="s">
        <v>13286</v>
      </c>
      <c r="B8574" s="49" t="s">
        <v>13287</v>
      </c>
      <c r="C8574" s="9">
        <v>14706.5</v>
      </c>
      <c r="D8574" s="9">
        <v>489450.87</v>
      </c>
      <c r="E8574" s="9">
        <v>4852.71</v>
      </c>
      <c r="F8574" s="9">
        <f t="shared" si="134"/>
        <v>169670.02666666667</v>
      </c>
    </row>
    <row r="8575" spans="1:6" x14ac:dyDescent="0.25">
      <c r="A8575" s="11" t="s">
        <v>13288</v>
      </c>
      <c r="B8575" s="47" t="s">
        <v>13289</v>
      </c>
      <c r="C8575" s="9">
        <v>62546.219999999994</v>
      </c>
      <c r="D8575" s="9">
        <v>84477.91</v>
      </c>
      <c r="E8575" s="9">
        <v>28761.74</v>
      </c>
      <c r="F8575" s="9">
        <f t="shared" si="134"/>
        <v>58595.29</v>
      </c>
    </row>
    <row r="8576" spans="1:6" x14ac:dyDescent="0.25">
      <c r="A8576" s="11" t="s">
        <v>13290</v>
      </c>
      <c r="B8576" s="47" t="s">
        <v>14</v>
      </c>
      <c r="C8576" s="9">
        <v>143252.75999999998</v>
      </c>
      <c r="D8576" s="9">
        <v>82848.66</v>
      </c>
      <c r="E8576" s="9">
        <v>92928.11</v>
      </c>
      <c r="F8576" s="9">
        <f t="shared" si="134"/>
        <v>106343.17666666665</v>
      </c>
    </row>
    <row r="8577" spans="1:6" x14ac:dyDescent="0.25">
      <c r="A8577" s="11" t="s">
        <v>13291</v>
      </c>
      <c r="B8577" s="47" t="s">
        <v>13292</v>
      </c>
      <c r="C8577" s="9">
        <v>0</v>
      </c>
      <c r="D8577" s="9">
        <v>0</v>
      </c>
      <c r="E8577" s="9">
        <v>9394492.2200000007</v>
      </c>
      <c r="F8577" s="9">
        <f t="shared" si="134"/>
        <v>3131497.4066666667</v>
      </c>
    </row>
    <row r="8578" spans="1:6" x14ac:dyDescent="0.25">
      <c r="A8578" s="11" t="s">
        <v>13293</v>
      </c>
      <c r="B8578" s="49" t="s">
        <v>13294</v>
      </c>
      <c r="C8578" s="9">
        <v>0</v>
      </c>
      <c r="D8578" s="9">
        <v>0</v>
      </c>
      <c r="E8578" s="9">
        <v>0</v>
      </c>
      <c r="F8578" s="9">
        <f t="shared" si="134"/>
        <v>0</v>
      </c>
    </row>
    <row r="8579" spans="1:6" x14ac:dyDescent="0.25">
      <c r="A8579" s="11" t="s">
        <v>13295</v>
      </c>
      <c r="B8579" s="49" t="s">
        <v>13294</v>
      </c>
      <c r="C8579" s="9">
        <v>0</v>
      </c>
      <c r="D8579" s="9">
        <v>0</v>
      </c>
      <c r="E8579" s="9">
        <v>0</v>
      </c>
      <c r="F8579" s="9">
        <f t="shared" si="134"/>
        <v>0</v>
      </c>
    </row>
    <row r="8580" spans="1:6" x14ac:dyDescent="0.25">
      <c r="A8580" s="11" t="s">
        <v>13296</v>
      </c>
      <c r="B8580" s="49" t="s">
        <v>13297</v>
      </c>
      <c r="C8580" s="9">
        <v>0</v>
      </c>
      <c r="D8580" s="9">
        <v>0</v>
      </c>
      <c r="E8580" s="9">
        <v>0</v>
      </c>
      <c r="F8580" s="9">
        <f t="shared" si="134"/>
        <v>0</v>
      </c>
    </row>
    <row r="8581" spans="1:6" x14ac:dyDescent="0.25">
      <c r="A8581" s="11" t="s">
        <v>13298</v>
      </c>
      <c r="B8581" s="49" t="s">
        <v>13299</v>
      </c>
      <c r="C8581" s="9">
        <v>8151.47</v>
      </c>
      <c r="D8581" s="9">
        <v>0</v>
      </c>
      <c r="E8581" s="9">
        <v>0</v>
      </c>
      <c r="F8581" s="9">
        <f t="shared" si="134"/>
        <v>2717.1566666666668</v>
      </c>
    </row>
    <row r="8582" spans="1:6" x14ac:dyDescent="0.25">
      <c r="A8582" s="11" t="s">
        <v>13300</v>
      </c>
      <c r="B8582" s="49" t="s">
        <v>13301</v>
      </c>
      <c r="C8582" s="9">
        <v>642.62</v>
      </c>
      <c r="D8582" s="9">
        <v>131.53</v>
      </c>
      <c r="E8582" s="9">
        <v>0</v>
      </c>
      <c r="F8582" s="9">
        <f t="shared" si="134"/>
        <v>258.05</v>
      </c>
    </row>
    <row r="8583" spans="1:6" x14ac:dyDescent="0.25">
      <c r="A8583" s="11" t="s">
        <v>13302</v>
      </c>
      <c r="B8583" s="49" t="s">
        <v>682</v>
      </c>
      <c r="C8583" s="9">
        <v>140993.66</v>
      </c>
      <c r="D8583" s="9">
        <v>217051.83</v>
      </c>
      <c r="E8583" s="9">
        <v>72773.01999999999</v>
      </c>
      <c r="F8583" s="9">
        <f t="shared" si="134"/>
        <v>143606.17000000001</v>
      </c>
    </row>
    <row r="8584" spans="1:6" x14ac:dyDescent="0.25">
      <c r="A8584" s="11" t="s">
        <v>13303</v>
      </c>
      <c r="B8584" s="39" t="s">
        <v>13304</v>
      </c>
      <c r="C8584" s="9">
        <v>8450.92</v>
      </c>
      <c r="D8584" s="9">
        <v>8438.49</v>
      </c>
      <c r="E8584" s="9">
        <v>1919.56</v>
      </c>
      <c r="F8584" s="9">
        <f t="shared" ref="F8584:F8647" si="135">+AVERAGE(C8584:E8584)</f>
        <v>6269.6566666666668</v>
      </c>
    </row>
    <row r="8585" spans="1:6" x14ac:dyDescent="0.25">
      <c r="A8585" s="11" t="s">
        <v>13305</v>
      </c>
      <c r="B8585" s="39" t="s">
        <v>22</v>
      </c>
      <c r="C8585" s="9">
        <v>48057.52</v>
      </c>
      <c r="D8585" s="9">
        <v>243649.05</v>
      </c>
      <c r="E8585" s="9">
        <v>216908.44</v>
      </c>
      <c r="F8585" s="9">
        <f t="shared" si="135"/>
        <v>169538.33666666667</v>
      </c>
    </row>
    <row r="8586" spans="1:6" x14ac:dyDescent="0.25">
      <c r="A8586" s="11" t="s">
        <v>13306</v>
      </c>
      <c r="B8586" s="39" t="s">
        <v>13307</v>
      </c>
      <c r="C8586" s="9">
        <v>6024.87</v>
      </c>
      <c r="D8586" s="9">
        <v>2907.56</v>
      </c>
      <c r="E8586" s="9">
        <v>4424.01</v>
      </c>
      <c r="F8586" s="9">
        <f t="shared" si="135"/>
        <v>4452.1466666666665</v>
      </c>
    </row>
    <row r="8587" spans="1:6" x14ac:dyDescent="0.25">
      <c r="A8587" s="11" t="s">
        <v>13308</v>
      </c>
      <c r="B8587" s="39" t="s">
        <v>22</v>
      </c>
      <c r="C8587" s="9">
        <v>9320.01</v>
      </c>
      <c r="D8587" s="9">
        <v>15029.38</v>
      </c>
      <c r="E8587" s="9">
        <v>7398.62</v>
      </c>
      <c r="F8587" s="9">
        <f t="shared" si="135"/>
        <v>10582.67</v>
      </c>
    </row>
    <row r="8588" spans="1:6" x14ac:dyDescent="0.25">
      <c r="A8588" s="11" t="s">
        <v>13309</v>
      </c>
      <c r="B8588" s="39" t="s">
        <v>13310</v>
      </c>
      <c r="C8588" s="9">
        <v>87934.69</v>
      </c>
      <c r="D8588" s="9">
        <v>2220.8000000000002</v>
      </c>
      <c r="E8588" s="9">
        <v>2918.3</v>
      </c>
      <c r="F8588" s="9">
        <f t="shared" si="135"/>
        <v>31024.596666666668</v>
      </c>
    </row>
    <row r="8589" spans="1:6" x14ac:dyDescent="0.25">
      <c r="A8589" s="11" t="s">
        <v>13311</v>
      </c>
      <c r="B8589" s="39" t="s">
        <v>13312</v>
      </c>
      <c r="C8589" s="9">
        <v>3952.66</v>
      </c>
      <c r="D8589" s="9">
        <v>6007.73</v>
      </c>
      <c r="E8589" s="9">
        <v>1448.95</v>
      </c>
      <c r="F8589" s="9">
        <f t="shared" si="135"/>
        <v>3803.1133333333332</v>
      </c>
    </row>
    <row r="8590" spans="1:6" x14ac:dyDescent="0.25">
      <c r="A8590" s="11" t="s">
        <v>13313</v>
      </c>
      <c r="B8590" s="39" t="s">
        <v>13314</v>
      </c>
      <c r="C8590" s="9">
        <v>1323808.49</v>
      </c>
      <c r="D8590" s="9">
        <v>1262469.8799999999</v>
      </c>
      <c r="E8590" s="9">
        <v>79100.259999999995</v>
      </c>
      <c r="F8590" s="9">
        <f t="shared" si="135"/>
        <v>888459.54333333333</v>
      </c>
    </row>
    <row r="8591" spans="1:6" x14ac:dyDescent="0.25">
      <c r="A8591" s="11" t="s">
        <v>13315</v>
      </c>
      <c r="B8591" s="39" t="s">
        <v>13316</v>
      </c>
      <c r="C8591" s="9">
        <v>20715.060000000001</v>
      </c>
      <c r="D8591" s="9">
        <v>723.1</v>
      </c>
      <c r="E8591" s="9">
        <v>2363.0100000000002</v>
      </c>
      <c r="F8591" s="9">
        <f t="shared" si="135"/>
        <v>7933.7233333333324</v>
      </c>
    </row>
    <row r="8592" spans="1:6" x14ac:dyDescent="0.25">
      <c r="A8592" s="11" t="s">
        <v>13317</v>
      </c>
      <c r="B8592" s="39" t="s">
        <v>13314</v>
      </c>
      <c r="C8592" s="9">
        <v>156479.59</v>
      </c>
      <c r="D8592" s="9">
        <v>106281.37</v>
      </c>
      <c r="E8592" s="9">
        <v>46579.77</v>
      </c>
      <c r="F8592" s="9">
        <f t="shared" si="135"/>
        <v>103113.57666666666</v>
      </c>
    </row>
    <row r="8593" spans="1:6" x14ac:dyDescent="0.25">
      <c r="A8593" s="11" t="s">
        <v>13318</v>
      </c>
      <c r="B8593" s="39" t="s">
        <v>13316</v>
      </c>
      <c r="C8593" s="9">
        <v>0</v>
      </c>
      <c r="D8593" s="9">
        <v>0</v>
      </c>
      <c r="E8593" s="9">
        <v>0</v>
      </c>
      <c r="F8593" s="9">
        <f t="shared" si="135"/>
        <v>0</v>
      </c>
    </row>
    <row r="8594" spans="1:6" x14ac:dyDescent="0.25">
      <c r="A8594" s="11" t="s">
        <v>13319</v>
      </c>
      <c r="B8594" s="39" t="s">
        <v>13314</v>
      </c>
      <c r="C8594" s="9">
        <v>0</v>
      </c>
      <c r="D8594" s="9">
        <v>0</v>
      </c>
      <c r="E8594" s="9">
        <v>0</v>
      </c>
      <c r="F8594" s="9">
        <f t="shared" si="135"/>
        <v>0</v>
      </c>
    </row>
    <row r="8595" spans="1:6" x14ac:dyDescent="0.25">
      <c r="A8595" s="11" t="s">
        <v>13320</v>
      </c>
      <c r="B8595" s="39" t="s">
        <v>13316</v>
      </c>
      <c r="C8595" s="9">
        <v>0</v>
      </c>
      <c r="D8595" s="9">
        <v>0</v>
      </c>
      <c r="E8595" s="9">
        <v>0</v>
      </c>
      <c r="F8595" s="9">
        <f t="shared" si="135"/>
        <v>0</v>
      </c>
    </row>
    <row r="8596" spans="1:6" x14ac:dyDescent="0.25">
      <c r="A8596" s="11" t="s">
        <v>13321</v>
      </c>
      <c r="B8596" s="39" t="s">
        <v>13322</v>
      </c>
      <c r="C8596" s="9">
        <v>0</v>
      </c>
      <c r="D8596" s="9">
        <v>0</v>
      </c>
      <c r="E8596" s="9">
        <v>0</v>
      </c>
      <c r="F8596" s="9">
        <f t="shared" si="135"/>
        <v>0</v>
      </c>
    </row>
    <row r="8597" spans="1:6" x14ac:dyDescent="0.25">
      <c r="A8597" s="11" t="s">
        <v>13323</v>
      </c>
      <c r="B8597" s="39" t="s">
        <v>22</v>
      </c>
      <c r="C8597" s="9">
        <v>0</v>
      </c>
      <c r="D8597" s="9">
        <v>0</v>
      </c>
      <c r="E8597" s="9">
        <v>0</v>
      </c>
      <c r="F8597" s="9">
        <f t="shared" si="135"/>
        <v>0</v>
      </c>
    </row>
    <row r="8598" spans="1:6" x14ac:dyDescent="0.25">
      <c r="A8598" s="11" t="s">
        <v>13324</v>
      </c>
      <c r="B8598" s="39" t="s">
        <v>13316</v>
      </c>
      <c r="C8598" s="9">
        <v>0</v>
      </c>
      <c r="D8598" s="9">
        <v>0</v>
      </c>
      <c r="E8598" s="9">
        <v>0</v>
      </c>
      <c r="F8598" s="9">
        <f t="shared" si="135"/>
        <v>0</v>
      </c>
    </row>
    <row r="8599" spans="1:6" x14ac:dyDescent="0.25">
      <c r="A8599" s="11" t="s">
        <v>13325</v>
      </c>
      <c r="B8599" s="39" t="s">
        <v>13307</v>
      </c>
      <c r="C8599" s="9">
        <v>2400.88</v>
      </c>
      <c r="D8599" s="9">
        <v>2273.33</v>
      </c>
      <c r="E8599" s="9">
        <v>2066.33</v>
      </c>
      <c r="F8599" s="9">
        <f t="shared" si="135"/>
        <v>2246.8466666666668</v>
      </c>
    </row>
    <row r="8600" spans="1:6" x14ac:dyDescent="0.25">
      <c r="A8600" s="11" t="s">
        <v>13326</v>
      </c>
      <c r="B8600" s="39" t="s">
        <v>22</v>
      </c>
      <c r="C8600" s="9">
        <v>10512.63</v>
      </c>
      <c r="D8600" s="9">
        <v>51396.55</v>
      </c>
      <c r="E8600" s="9">
        <v>8904.11</v>
      </c>
      <c r="F8600" s="9">
        <f t="shared" si="135"/>
        <v>23604.430000000004</v>
      </c>
    </row>
    <row r="8601" spans="1:6" x14ac:dyDescent="0.25">
      <c r="A8601" s="11" t="s">
        <v>13327</v>
      </c>
      <c r="B8601" s="39" t="s">
        <v>13307</v>
      </c>
      <c r="C8601" s="9">
        <v>0</v>
      </c>
      <c r="D8601" s="9">
        <v>0</v>
      </c>
      <c r="E8601" s="9">
        <v>0</v>
      </c>
      <c r="F8601" s="9">
        <f t="shared" si="135"/>
        <v>0</v>
      </c>
    </row>
    <row r="8602" spans="1:6" x14ac:dyDescent="0.25">
      <c r="A8602" s="11" t="s">
        <v>13328</v>
      </c>
      <c r="B8602" s="39" t="s">
        <v>22</v>
      </c>
      <c r="C8602" s="9">
        <v>0</v>
      </c>
      <c r="D8602" s="9">
        <v>0</v>
      </c>
      <c r="E8602" s="9">
        <v>0</v>
      </c>
      <c r="F8602" s="9">
        <f t="shared" si="135"/>
        <v>0</v>
      </c>
    </row>
    <row r="8603" spans="1:6" x14ac:dyDescent="0.25">
      <c r="A8603" s="11" t="s">
        <v>13329</v>
      </c>
      <c r="B8603" s="39" t="s">
        <v>13330</v>
      </c>
      <c r="C8603" s="9">
        <v>8895</v>
      </c>
      <c r="D8603" s="9">
        <v>8242.2099999999991</v>
      </c>
      <c r="E8603" s="9">
        <v>10780.94</v>
      </c>
      <c r="F8603" s="9">
        <f t="shared" si="135"/>
        <v>9306.0500000000011</v>
      </c>
    </row>
    <row r="8604" spans="1:6" x14ac:dyDescent="0.25">
      <c r="A8604" s="11" t="s">
        <v>13331</v>
      </c>
      <c r="B8604" s="39" t="s">
        <v>13332</v>
      </c>
      <c r="C8604" s="9">
        <v>5870.95</v>
      </c>
      <c r="D8604" s="9">
        <v>6225.99</v>
      </c>
      <c r="E8604" s="9">
        <v>2614.81</v>
      </c>
      <c r="F8604" s="9">
        <f t="shared" si="135"/>
        <v>4903.9166666666661</v>
      </c>
    </row>
    <row r="8605" spans="1:6" x14ac:dyDescent="0.25">
      <c r="A8605" s="11" t="s">
        <v>13333</v>
      </c>
      <c r="B8605" s="39" t="s">
        <v>18</v>
      </c>
      <c r="C8605" s="9">
        <v>14254.04</v>
      </c>
      <c r="D8605" s="9">
        <v>15084.29</v>
      </c>
      <c r="E8605" s="9">
        <v>8091.39</v>
      </c>
      <c r="F8605" s="9">
        <f t="shared" si="135"/>
        <v>12476.573333333334</v>
      </c>
    </row>
    <row r="8606" spans="1:6" x14ac:dyDescent="0.25">
      <c r="A8606" s="11" t="s">
        <v>13334</v>
      </c>
      <c r="B8606" s="39" t="s">
        <v>13330</v>
      </c>
      <c r="C8606" s="9">
        <v>56022.18</v>
      </c>
      <c r="D8606" s="9">
        <v>36243.68</v>
      </c>
      <c r="E8606" s="9">
        <v>16349.029999999999</v>
      </c>
      <c r="F8606" s="9">
        <f t="shared" si="135"/>
        <v>36204.963333333333</v>
      </c>
    </row>
    <row r="8607" spans="1:6" x14ac:dyDescent="0.25">
      <c r="A8607" s="11" t="s">
        <v>13335</v>
      </c>
      <c r="B8607" s="39" t="s">
        <v>13332</v>
      </c>
      <c r="C8607" s="9">
        <v>4298.68</v>
      </c>
      <c r="D8607" s="9">
        <v>0</v>
      </c>
      <c r="E8607" s="9">
        <v>17647.259999999998</v>
      </c>
      <c r="F8607" s="9">
        <f t="shared" si="135"/>
        <v>7315.3133333333326</v>
      </c>
    </row>
    <row r="8608" spans="1:6" x14ac:dyDescent="0.25">
      <c r="A8608" s="11" t="s">
        <v>13336</v>
      </c>
      <c r="B8608" s="39" t="s">
        <v>18</v>
      </c>
      <c r="C8608" s="9">
        <v>38985.96</v>
      </c>
      <c r="D8608" s="9">
        <v>11533.56</v>
      </c>
      <c r="E8608" s="9">
        <v>5813.6100000000006</v>
      </c>
      <c r="F8608" s="9">
        <f t="shared" si="135"/>
        <v>18777.71</v>
      </c>
    </row>
    <row r="8609" spans="1:6" x14ac:dyDescent="0.25">
      <c r="A8609" s="11" t="s">
        <v>13337</v>
      </c>
      <c r="B8609" s="39" t="s">
        <v>13338</v>
      </c>
      <c r="C8609" s="9">
        <v>66650.06</v>
      </c>
      <c r="D8609" s="9">
        <v>0</v>
      </c>
      <c r="E8609" s="9">
        <v>0</v>
      </c>
      <c r="F8609" s="9">
        <f t="shared" si="135"/>
        <v>22216.686666666665</v>
      </c>
    </row>
    <row r="8610" spans="1:6" x14ac:dyDescent="0.25">
      <c r="A8610" s="11" t="s">
        <v>13339</v>
      </c>
      <c r="B8610" s="39" t="s">
        <v>13340</v>
      </c>
      <c r="C8610" s="9">
        <v>0</v>
      </c>
      <c r="D8610" s="9">
        <v>0</v>
      </c>
      <c r="E8610" s="9">
        <v>0</v>
      </c>
      <c r="F8610" s="9">
        <f t="shared" si="135"/>
        <v>0</v>
      </c>
    </row>
    <row r="8611" spans="1:6" x14ac:dyDescent="0.25">
      <c r="A8611" s="11" t="s">
        <v>13341</v>
      </c>
      <c r="B8611" s="39" t="s">
        <v>16014</v>
      </c>
      <c r="C8611" s="9">
        <v>0</v>
      </c>
      <c r="D8611" s="9">
        <v>0</v>
      </c>
      <c r="E8611" s="9">
        <v>0</v>
      </c>
      <c r="F8611" s="9">
        <f t="shared" si="135"/>
        <v>0</v>
      </c>
    </row>
    <row r="8612" spans="1:6" x14ac:dyDescent="0.25">
      <c r="A8612" s="11" t="s">
        <v>13342</v>
      </c>
      <c r="B8612" s="39" t="s">
        <v>18</v>
      </c>
      <c r="C8612" s="9">
        <v>0</v>
      </c>
      <c r="D8612" s="9">
        <v>0</v>
      </c>
      <c r="E8612" s="9">
        <v>0</v>
      </c>
      <c r="F8612" s="9">
        <f t="shared" si="135"/>
        <v>0</v>
      </c>
    </row>
    <row r="8613" spans="1:6" x14ac:dyDescent="0.25">
      <c r="A8613" s="11" t="s">
        <v>13343</v>
      </c>
      <c r="B8613" s="39" t="s">
        <v>13344</v>
      </c>
      <c r="C8613" s="9">
        <v>0</v>
      </c>
      <c r="D8613" s="9">
        <v>0</v>
      </c>
      <c r="E8613" s="9">
        <v>0</v>
      </c>
      <c r="F8613" s="9">
        <f t="shared" si="135"/>
        <v>0</v>
      </c>
    </row>
    <row r="8614" spans="1:6" x14ac:dyDescent="0.25">
      <c r="A8614" s="11" t="s">
        <v>13345</v>
      </c>
      <c r="B8614" s="39" t="s">
        <v>13346</v>
      </c>
      <c r="C8614" s="9">
        <v>0</v>
      </c>
      <c r="D8614" s="9">
        <v>0</v>
      </c>
      <c r="E8614" s="9">
        <v>0</v>
      </c>
      <c r="F8614" s="9">
        <f t="shared" si="135"/>
        <v>0</v>
      </c>
    </row>
    <row r="8615" spans="1:6" x14ac:dyDescent="0.25">
      <c r="A8615" s="11" t="s">
        <v>13347</v>
      </c>
      <c r="B8615" s="39" t="s">
        <v>13348</v>
      </c>
      <c r="C8615" s="9">
        <v>0</v>
      </c>
      <c r="D8615" s="9">
        <v>0</v>
      </c>
      <c r="E8615" s="9">
        <v>0</v>
      </c>
      <c r="F8615" s="9">
        <f t="shared" si="135"/>
        <v>0</v>
      </c>
    </row>
    <row r="8616" spans="1:6" x14ac:dyDescent="0.25">
      <c r="A8616" s="11" t="s">
        <v>13349</v>
      </c>
      <c r="B8616" s="39" t="s">
        <v>13350</v>
      </c>
      <c r="C8616" s="9">
        <v>0</v>
      </c>
      <c r="D8616" s="9">
        <v>0</v>
      </c>
      <c r="E8616" s="9">
        <v>0</v>
      </c>
      <c r="F8616" s="9">
        <f t="shared" si="135"/>
        <v>0</v>
      </c>
    </row>
    <row r="8617" spans="1:6" x14ac:dyDescent="0.25">
      <c r="A8617" s="11" t="s">
        <v>13351</v>
      </c>
      <c r="B8617" s="39" t="s">
        <v>13352</v>
      </c>
      <c r="C8617" s="9">
        <v>0</v>
      </c>
      <c r="D8617" s="9">
        <v>0</v>
      </c>
      <c r="E8617" s="9">
        <v>0</v>
      </c>
      <c r="F8617" s="9">
        <f t="shared" si="135"/>
        <v>0</v>
      </c>
    </row>
    <row r="8618" spans="1:6" x14ac:dyDescent="0.25">
      <c r="A8618" s="11" t="s">
        <v>13353</v>
      </c>
      <c r="B8618" s="39" t="s">
        <v>18</v>
      </c>
      <c r="C8618" s="9">
        <v>0</v>
      </c>
      <c r="D8618" s="9">
        <v>0</v>
      </c>
      <c r="E8618" s="9">
        <v>0</v>
      </c>
      <c r="F8618" s="9">
        <f t="shared" si="135"/>
        <v>0</v>
      </c>
    </row>
    <row r="8619" spans="1:6" x14ac:dyDescent="0.25">
      <c r="A8619" s="11" t="s">
        <v>13354</v>
      </c>
      <c r="B8619" s="39" t="s">
        <v>13352</v>
      </c>
      <c r="C8619" s="9">
        <v>0</v>
      </c>
      <c r="D8619" s="9">
        <v>0</v>
      </c>
      <c r="E8619" s="9">
        <v>0</v>
      </c>
      <c r="F8619" s="9">
        <f t="shared" si="135"/>
        <v>0</v>
      </c>
    </row>
    <row r="8620" spans="1:6" x14ac:dyDescent="0.25">
      <c r="A8620" s="11" t="s">
        <v>13355</v>
      </c>
      <c r="B8620" s="39" t="s">
        <v>18</v>
      </c>
      <c r="C8620" s="9">
        <v>0</v>
      </c>
      <c r="D8620" s="9">
        <v>0</v>
      </c>
      <c r="E8620" s="9">
        <v>0</v>
      </c>
      <c r="F8620" s="9">
        <f t="shared" si="135"/>
        <v>0</v>
      </c>
    </row>
    <row r="8621" spans="1:6" x14ac:dyDescent="0.25">
      <c r="A8621" s="11" t="s">
        <v>13356</v>
      </c>
      <c r="B8621" s="39" t="s">
        <v>13357</v>
      </c>
      <c r="C8621" s="9">
        <v>0</v>
      </c>
      <c r="D8621" s="9">
        <v>0</v>
      </c>
      <c r="E8621" s="9">
        <v>0</v>
      </c>
      <c r="F8621" s="9">
        <f t="shared" si="135"/>
        <v>0</v>
      </c>
    </row>
    <row r="8622" spans="1:6" x14ac:dyDescent="0.25">
      <c r="A8622" s="11" t="s">
        <v>13358</v>
      </c>
      <c r="B8622" s="39" t="s">
        <v>22</v>
      </c>
      <c r="C8622" s="9">
        <v>0</v>
      </c>
      <c r="D8622" s="9">
        <v>0</v>
      </c>
      <c r="E8622" s="9">
        <v>0</v>
      </c>
      <c r="F8622" s="9">
        <f t="shared" si="135"/>
        <v>0</v>
      </c>
    </row>
    <row r="8623" spans="1:6" x14ac:dyDescent="0.25">
      <c r="A8623" s="11" t="s">
        <v>13359</v>
      </c>
      <c r="B8623" s="39" t="s">
        <v>18</v>
      </c>
      <c r="C8623" s="9">
        <v>0</v>
      </c>
      <c r="D8623" s="9">
        <v>0</v>
      </c>
      <c r="E8623" s="9">
        <v>0</v>
      </c>
      <c r="F8623" s="9">
        <f t="shared" si="135"/>
        <v>0</v>
      </c>
    </row>
    <row r="8624" spans="1:6" x14ac:dyDescent="0.25">
      <c r="A8624" s="11" t="s">
        <v>13360</v>
      </c>
      <c r="B8624" s="39" t="s">
        <v>13361</v>
      </c>
      <c r="C8624" s="9">
        <v>0</v>
      </c>
      <c r="D8624" s="9">
        <v>0</v>
      </c>
      <c r="E8624" s="9">
        <v>0</v>
      </c>
      <c r="F8624" s="9">
        <f t="shared" si="135"/>
        <v>0</v>
      </c>
    </row>
    <row r="8625" spans="1:6" x14ac:dyDescent="0.25">
      <c r="A8625" s="11" t="s">
        <v>13362</v>
      </c>
      <c r="B8625" s="39" t="s">
        <v>22</v>
      </c>
      <c r="C8625" s="9">
        <v>0</v>
      </c>
      <c r="D8625" s="9">
        <v>0</v>
      </c>
      <c r="E8625" s="9">
        <v>0</v>
      </c>
      <c r="F8625" s="9">
        <f t="shared" si="135"/>
        <v>0</v>
      </c>
    </row>
    <row r="8626" spans="1:6" x14ac:dyDescent="0.25">
      <c r="A8626" s="11" t="s">
        <v>13363</v>
      </c>
      <c r="B8626" s="39" t="s">
        <v>18</v>
      </c>
      <c r="C8626" s="9">
        <v>0</v>
      </c>
      <c r="D8626" s="9">
        <v>0</v>
      </c>
      <c r="E8626" s="9">
        <v>0</v>
      </c>
      <c r="F8626" s="9">
        <f t="shared" si="135"/>
        <v>0</v>
      </c>
    </row>
    <row r="8627" spans="1:6" x14ac:dyDescent="0.25">
      <c r="A8627" s="11" t="s">
        <v>13364</v>
      </c>
      <c r="B8627" s="39" t="s">
        <v>13365</v>
      </c>
      <c r="C8627" s="9">
        <v>0</v>
      </c>
      <c r="D8627" s="9">
        <v>0</v>
      </c>
      <c r="E8627" s="9">
        <v>0</v>
      </c>
      <c r="F8627" s="9">
        <f t="shared" si="135"/>
        <v>0</v>
      </c>
    </row>
    <row r="8628" spans="1:6" x14ac:dyDescent="0.25">
      <c r="A8628" s="11" t="s">
        <v>13366</v>
      </c>
      <c r="B8628" s="39" t="s">
        <v>10</v>
      </c>
      <c r="C8628" s="9">
        <v>0</v>
      </c>
      <c r="D8628" s="9">
        <v>0</v>
      </c>
      <c r="E8628" s="9">
        <v>0</v>
      </c>
      <c r="F8628" s="9">
        <f t="shared" si="135"/>
        <v>0</v>
      </c>
    </row>
    <row r="8629" spans="1:6" x14ac:dyDescent="0.25">
      <c r="A8629" s="11" t="s">
        <v>13367</v>
      </c>
      <c r="B8629" s="39" t="s">
        <v>13368</v>
      </c>
      <c r="C8629" s="9">
        <v>0</v>
      </c>
      <c r="D8629" s="9">
        <v>0</v>
      </c>
      <c r="E8629" s="9">
        <v>0</v>
      </c>
      <c r="F8629" s="9">
        <f t="shared" si="135"/>
        <v>0</v>
      </c>
    </row>
    <row r="8630" spans="1:6" x14ac:dyDescent="0.25">
      <c r="A8630" s="11" t="s">
        <v>13369</v>
      </c>
      <c r="B8630" s="39" t="s">
        <v>18</v>
      </c>
      <c r="C8630" s="9">
        <v>0</v>
      </c>
      <c r="D8630" s="9">
        <v>0</v>
      </c>
      <c r="E8630" s="9">
        <v>0</v>
      </c>
      <c r="F8630" s="9">
        <f t="shared" si="135"/>
        <v>0</v>
      </c>
    </row>
    <row r="8631" spans="1:6" x14ac:dyDescent="0.25">
      <c r="A8631" s="11" t="s">
        <v>13370</v>
      </c>
      <c r="B8631" s="39" t="s">
        <v>13371</v>
      </c>
      <c r="C8631" s="9">
        <v>15018.02</v>
      </c>
      <c r="D8631" s="9">
        <v>11732.59</v>
      </c>
      <c r="E8631" s="9">
        <v>12242.939999999999</v>
      </c>
      <c r="F8631" s="9">
        <f t="shared" si="135"/>
        <v>12997.85</v>
      </c>
    </row>
    <row r="8632" spans="1:6" x14ac:dyDescent="0.25">
      <c r="A8632" s="11" t="s">
        <v>13372</v>
      </c>
      <c r="B8632" s="39" t="s">
        <v>470</v>
      </c>
      <c r="C8632" s="9">
        <v>8078.91</v>
      </c>
      <c r="D8632" s="9">
        <v>89528.54</v>
      </c>
      <c r="E8632" s="9">
        <v>174105.2</v>
      </c>
      <c r="F8632" s="9">
        <f t="shared" si="135"/>
        <v>90570.883333333346</v>
      </c>
    </row>
    <row r="8633" spans="1:6" x14ac:dyDescent="0.25">
      <c r="A8633" s="11" t="s">
        <v>13373</v>
      </c>
      <c r="B8633" s="39" t="s">
        <v>13374</v>
      </c>
      <c r="C8633" s="9">
        <v>1579.14</v>
      </c>
      <c r="D8633" s="9">
        <v>64.89</v>
      </c>
      <c r="E8633" s="9">
        <v>0</v>
      </c>
      <c r="F8633" s="9">
        <f t="shared" si="135"/>
        <v>548.0100000000001</v>
      </c>
    </row>
    <row r="8634" spans="1:6" x14ac:dyDescent="0.25">
      <c r="A8634" s="11" t="s">
        <v>13375</v>
      </c>
      <c r="B8634" s="39" t="s">
        <v>13376</v>
      </c>
      <c r="C8634" s="9">
        <v>2068.6799999999998</v>
      </c>
      <c r="D8634" s="9">
        <v>0</v>
      </c>
      <c r="E8634" s="9">
        <v>0</v>
      </c>
      <c r="F8634" s="9">
        <f t="shared" si="135"/>
        <v>689.56</v>
      </c>
    </row>
    <row r="8635" spans="1:6" x14ac:dyDescent="0.25">
      <c r="A8635" s="11" t="s">
        <v>13377</v>
      </c>
      <c r="B8635" s="40" t="s">
        <v>13378</v>
      </c>
      <c r="C8635" s="9">
        <v>0</v>
      </c>
      <c r="D8635" s="9">
        <v>0</v>
      </c>
      <c r="E8635" s="9">
        <v>0</v>
      </c>
      <c r="F8635" s="9">
        <f t="shared" si="135"/>
        <v>0</v>
      </c>
    </row>
    <row r="8636" spans="1:6" x14ac:dyDescent="0.25">
      <c r="A8636" s="11" t="s">
        <v>13379</v>
      </c>
      <c r="B8636" s="39" t="s">
        <v>13380</v>
      </c>
      <c r="C8636" s="9">
        <v>0</v>
      </c>
      <c r="D8636" s="9">
        <v>0</v>
      </c>
      <c r="E8636" s="9">
        <v>0</v>
      </c>
      <c r="F8636" s="9">
        <f t="shared" si="135"/>
        <v>0</v>
      </c>
    </row>
    <row r="8637" spans="1:6" x14ac:dyDescent="0.25">
      <c r="A8637" s="11" t="s">
        <v>13381</v>
      </c>
      <c r="B8637" s="39" t="s">
        <v>13382</v>
      </c>
      <c r="C8637" s="9">
        <v>3234.91</v>
      </c>
      <c r="D8637" s="9">
        <v>12820.460000000001</v>
      </c>
      <c r="E8637" s="9">
        <v>426.22</v>
      </c>
      <c r="F8637" s="9">
        <f t="shared" si="135"/>
        <v>5493.8633333333337</v>
      </c>
    </row>
    <row r="8638" spans="1:6" x14ac:dyDescent="0.25">
      <c r="A8638" s="11" t="s">
        <v>13383</v>
      </c>
      <c r="B8638" s="39" t="s">
        <v>22</v>
      </c>
      <c r="C8638" s="9">
        <v>7730.2</v>
      </c>
      <c r="D8638" s="9">
        <v>16264.49</v>
      </c>
      <c r="E8638" s="9">
        <v>1589.87</v>
      </c>
      <c r="F8638" s="9">
        <f t="shared" si="135"/>
        <v>8528.1866666666665</v>
      </c>
    </row>
    <row r="8639" spans="1:6" x14ac:dyDescent="0.25">
      <c r="A8639" s="11" t="s">
        <v>13384</v>
      </c>
      <c r="B8639" s="39" t="s">
        <v>13385</v>
      </c>
      <c r="C8639" s="9">
        <v>0</v>
      </c>
      <c r="D8639" s="9">
        <v>0</v>
      </c>
      <c r="E8639" s="9">
        <v>0</v>
      </c>
      <c r="F8639" s="9">
        <f t="shared" si="135"/>
        <v>0</v>
      </c>
    </row>
    <row r="8640" spans="1:6" x14ac:dyDescent="0.25">
      <c r="A8640" s="11" t="s">
        <v>13386</v>
      </c>
      <c r="B8640" s="39" t="s">
        <v>13387</v>
      </c>
      <c r="C8640" s="9">
        <v>0</v>
      </c>
      <c r="D8640" s="9">
        <v>0</v>
      </c>
      <c r="E8640" s="9">
        <v>0</v>
      </c>
      <c r="F8640" s="9">
        <f t="shared" si="135"/>
        <v>0</v>
      </c>
    </row>
    <row r="8641" spans="1:6" x14ac:dyDescent="0.25">
      <c r="A8641" s="11" t="s">
        <v>13388</v>
      </c>
      <c r="B8641" s="39" t="s">
        <v>22</v>
      </c>
      <c r="C8641" s="9">
        <v>461.73</v>
      </c>
      <c r="D8641" s="9">
        <v>236.32</v>
      </c>
      <c r="E8641" s="9">
        <v>1484.12</v>
      </c>
      <c r="F8641" s="9">
        <f t="shared" si="135"/>
        <v>727.39</v>
      </c>
    </row>
    <row r="8642" spans="1:6" x14ac:dyDescent="0.25">
      <c r="A8642" s="11" t="s">
        <v>13389</v>
      </c>
      <c r="B8642" s="39" t="s">
        <v>13390</v>
      </c>
      <c r="C8642" s="9">
        <v>3224.93</v>
      </c>
      <c r="D8642" s="9">
        <v>0</v>
      </c>
      <c r="E8642" s="9">
        <v>1010.79</v>
      </c>
      <c r="F8642" s="9">
        <f t="shared" si="135"/>
        <v>1411.9066666666665</v>
      </c>
    </row>
    <row r="8643" spans="1:6" x14ac:dyDescent="0.25">
      <c r="A8643" s="11" t="s">
        <v>13391</v>
      </c>
      <c r="B8643" s="39" t="s">
        <v>22</v>
      </c>
      <c r="C8643" s="9">
        <v>0</v>
      </c>
      <c r="D8643" s="9">
        <v>15155.42</v>
      </c>
      <c r="E8643" s="9">
        <v>0</v>
      </c>
      <c r="F8643" s="9">
        <f t="shared" si="135"/>
        <v>5051.8066666666664</v>
      </c>
    </row>
    <row r="8644" spans="1:6" x14ac:dyDescent="0.25">
      <c r="A8644" s="11" t="s">
        <v>13392</v>
      </c>
      <c r="B8644" s="39" t="s">
        <v>13390</v>
      </c>
      <c r="C8644" s="9">
        <v>2355.0500000000002</v>
      </c>
      <c r="D8644" s="9">
        <v>0</v>
      </c>
      <c r="E8644" s="9">
        <v>767.61</v>
      </c>
      <c r="F8644" s="9">
        <f t="shared" si="135"/>
        <v>1040.8866666666668</v>
      </c>
    </row>
    <row r="8645" spans="1:6" x14ac:dyDescent="0.25">
      <c r="A8645" s="11" t="s">
        <v>13393</v>
      </c>
      <c r="B8645" s="39" t="s">
        <v>22</v>
      </c>
      <c r="C8645" s="9">
        <v>0</v>
      </c>
      <c r="D8645" s="9">
        <v>0</v>
      </c>
      <c r="E8645" s="9">
        <v>0</v>
      </c>
      <c r="F8645" s="9">
        <f t="shared" si="135"/>
        <v>0</v>
      </c>
    </row>
    <row r="8646" spans="1:6" x14ac:dyDescent="0.25">
      <c r="A8646" s="11" t="s">
        <v>13394</v>
      </c>
      <c r="B8646" s="39" t="s">
        <v>13395</v>
      </c>
      <c r="C8646" s="9">
        <v>0</v>
      </c>
      <c r="D8646" s="9">
        <v>0</v>
      </c>
      <c r="E8646" s="9">
        <v>0</v>
      </c>
      <c r="F8646" s="9">
        <f t="shared" si="135"/>
        <v>0</v>
      </c>
    </row>
    <row r="8647" spans="1:6" x14ac:dyDescent="0.25">
      <c r="A8647" s="11" t="s">
        <v>13396</v>
      </c>
      <c r="B8647" s="39" t="s">
        <v>13397</v>
      </c>
      <c r="C8647" s="9">
        <v>0</v>
      </c>
      <c r="D8647" s="9">
        <v>0</v>
      </c>
      <c r="E8647" s="9">
        <v>0</v>
      </c>
      <c r="F8647" s="9">
        <f t="shared" si="135"/>
        <v>0</v>
      </c>
    </row>
    <row r="8648" spans="1:6" x14ac:dyDescent="0.25">
      <c r="A8648" s="11" t="s">
        <v>13398</v>
      </c>
      <c r="B8648" s="39" t="s">
        <v>13399</v>
      </c>
      <c r="C8648" s="9">
        <v>85265.3</v>
      </c>
      <c r="D8648" s="9">
        <v>8332.56</v>
      </c>
      <c r="E8648" s="9">
        <v>2381.4300000000003</v>
      </c>
      <c r="F8648" s="9">
        <f t="shared" ref="F8648:F8711" si="136">+AVERAGE(C8648:E8648)</f>
        <v>31993.096666666668</v>
      </c>
    </row>
    <row r="8649" spans="1:6" x14ac:dyDescent="0.25">
      <c r="A8649" s="11" t="s">
        <v>13400</v>
      </c>
      <c r="B8649" s="39" t="s">
        <v>13401</v>
      </c>
      <c r="C8649" s="9">
        <v>36329.35</v>
      </c>
      <c r="D8649" s="9">
        <v>22796.57</v>
      </c>
      <c r="E8649" s="9">
        <v>103552.03</v>
      </c>
      <c r="F8649" s="9">
        <f t="shared" si="136"/>
        <v>54225.983333333337</v>
      </c>
    </row>
    <row r="8650" spans="1:6" x14ac:dyDescent="0.25">
      <c r="A8650" s="11" t="s">
        <v>13402</v>
      </c>
      <c r="B8650" s="39" t="s">
        <v>13403</v>
      </c>
      <c r="C8650" s="9">
        <v>0</v>
      </c>
      <c r="D8650" s="9">
        <v>0</v>
      </c>
      <c r="E8650" s="9">
        <v>0</v>
      </c>
      <c r="F8650" s="9">
        <f t="shared" si="136"/>
        <v>0</v>
      </c>
    </row>
    <row r="8651" spans="1:6" x14ac:dyDescent="0.25">
      <c r="A8651" s="11" t="s">
        <v>13404</v>
      </c>
      <c r="B8651" s="39" t="s">
        <v>22</v>
      </c>
      <c r="C8651" s="9">
        <v>4047.77</v>
      </c>
      <c r="D8651" s="9">
        <v>1077242.3600000001</v>
      </c>
      <c r="E8651" s="9">
        <v>18110.72</v>
      </c>
      <c r="F8651" s="9">
        <f t="shared" si="136"/>
        <v>366466.95</v>
      </c>
    </row>
    <row r="8652" spans="1:6" x14ac:dyDescent="0.25">
      <c r="A8652" s="11" t="s">
        <v>13405</v>
      </c>
      <c r="B8652" s="39" t="s">
        <v>13406</v>
      </c>
      <c r="C8652" s="9">
        <v>34109.47</v>
      </c>
      <c r="D8652" s="9">
        <v>78359.61</v>
      </c>
      <c r="E8652" s="9">
        <v>66113.08</v>
      </c>
      <c r="F8652" s="9">
        <f t="shared" si="136"/>
        <v>59527.386666666665</v>
      </c>
    </row>
    <row r="8653" spans="1:6" x14ac:dyDescent="0.25">
      <c r="A8653" s="11" t="s">
        <v>13407</v>
      </c>
      <c r="B8653" s="39" t="s">
        <v>13408</v>
      </c>
      <c r="C8653" s="9">
        <v>147668.56</v>
      </c>
      <c r="D8653" s="9">
        <v>181531.76</v>
      </c>
      <c r="E8653" s="9">
        <v>6270.32</v>
      </c>
      <c r="F8653" s="9">
        <f t="shared" si="136"/>
        <v>111823.54666666668</v>
      </c>
    </row>
    <row r="8654" spans="1:6" x14ac:dyDescent="0.25">
      <c r="A8654" s="11" t="s">
        <v>13409</v>
      </c>
      <c r="B8654" s="39" t="s">
        <v>13410</v>
      </c>
      <c r="C8654" s="9">
        <v>118393.58</v>
      </c>
      <c r="D8654" s="9">
        <v>40701.31</v>
      </c>
      <c r="E8654" s="9">
        <v>27770.01</v>
      </c>
      <c r="F8654" s="9">
        <f t="shared" si="136"/>
        <v>62288.30000000001</v>
      </c>
    </row>
    <row r="8655" spans="1:6" x14ac:dyDescent="0.25">
      <c r="A8655" s="11" t="s">
        <v>13411</v>
      </c>
      <c r="B8655" s="39" t="s">
        <v>13412</v>
      </c>
      <c r="C8655" s="9">
        <v>0</v>
      </c>
      <c r="D8655" s="9">
        <v>0</v>
      </c>
      <c r="E8655" s="9">
        <v>0</v>
      </c>
      <c r="F8655" s="9">
        <f t="shared" si="136"/>
        <v>0</v>
      </c>
    </row>
    <row r="8656" spans="1:6" x14ac:dyDescent="0.25">
      <c r="A8656" s="11" t="s">
        <v>13413</v>
      </c>
      <c r="B8656" s="39" t="s">
        <v>18</v>
      </c>
      <c r="C8656" s="9">
        <v>42785.64</v>
      </c>
      <c r="D8656" s="9">
        <v>140488.78</v>
      </c>
      <c r="E8656" s="9">
        <v>187473.01</v>
      </c>
      <c r="F8656" s="9">
        <f t="shared" si="136"/>
        <v>123582.47666666667</v>
      </c>
    </row>
    <row r="8657" spans="1:6" x14ac:dyDescent="0.25">
      <c r="A8657" s="11" t="s">
        <v>13414</v>
      </c>
      <c r="B8657" s="39" t="s">
        <v>13415</v>
      </c>
      <c r="C8657" s="9">
        <v>351164.71</v>
      </c>
      <c r="D8657" s="9">
        <v>271669.73</v>
      </c>
      <c r="E8657" s="9">
        <v>143628.01</v>
      </c>
      <c r="F8657" s="9">
        <f t="shared" si="136"/>
        <v>255487.48333333331</v>
      </c>
    </row>
    <row r="8658" spans="1:6" x14ac:dyDescent="0.25">
      <c r="A8658" s="11" t="s">
        <v>13416</v>
      </c>
      <c r="B8658" s="39" t="s">
        <v>13417</v>
      </c>
      <c r="C8658" s="9">
        <v>0</v>
      </c>
      <c r="D8658" s="9">
        <v>3.38</v>
      </c>
      <c r="E8658" s="9">
        <v>0</v>
      </c>
      <c r="F8658" s="9">
        <f t="shared" si="136"/>
        <v>1.1266666666666667</v>
      </c>
    </row>
    <row r="8659" spans="1:6" x14ac:dyDescent="0.25">
      <c r="A8659" s="11" t="s">
        <v>13418</v>
      </c>
      <c r="B8659" s="39" t="s">
        <v>13419</v>
      </c>
      <c r="C8659" s="9">
        <v>0</v>
      </c>
      <c r="D8659" s="9">
        <v>0</v>
      </c>
      <c r="E8659" s="9">
        <v>0</v>
      </c>
      <c r="F8659" s="9">
        <f t="shared" si="136"/>
        <v>0</v>
      </c>
    </row>
    <row r="8660" spans="1:6" x14ac:dyDescent="0.25">
      <c r="A8660" s="11" t="s">
        <v>13420</v>
      </c>
      <c r="B8660" s="39" t="s">
        <v>13421</v>
      </c>
      <c r="C8660" s="9">
        <v>0</v>
      </c>
      <c r="D8660" s="9">
        <v>7340.19</v>
      </c>
      <c r="E8660" s="9">
        <v>0</v>
      </c>
      <c r="F8660" s="9">
        <f t="shared" si="136"/>
        <v>2446.73</v>
      </c>
    </row>
    <row r="8661" spans="1:6" x14ac:dyDescent="0.25">
      <c r="A8661" s="11" t="s">
        <v>13422</v>
      </c>
      <c r="B8661" s="39" t="s">
        <v>13423</v>
      </c>
      <c r="C8661" s="9">
        <v>11091.68</v>
      </c>
      <c r="D8661" s="9">
        <v>57671.64</v>
      </c>
      <c r="E8661" s="9">
        <v>242303.56</v>
      </c>
      <c r="F8661" s="9">
        <f t="shared" si="136"/>
        <v>103688.96000000001</v>
      </c>
    </row>
    <row r="8662" spans="1:6" x14ac:dyDescent="0.25">
      <c r="A8662" s="11" t="s">
        <v>13424</v>
      </c>
      <c r="B8662" s="39" t="s">
        <v>470</v>
      </c>
      <c r="C8662" s="9">
        <v>126045.34</v>
      </c>
      <c r="D8662" s="9">
        <v>54601.99</v>
      </c>
      <c r="E8662" s="9">
        <v>8894.76</v>
      </c>
      <c r="F8662" s="9">
        <f t="shared" si="136"/>
        <v>63180.696666666663</v>
      </c>
    </row>
    <row r="8663" spans="1:6" x14ac:dyDescent="0.25">
      <c r="A8663" s="11" t="s">
        <v>13425</v>
      </c>
      <c r="B8663" s="39" t="s">
        <v>13426</v>
      </c>
      <c r="C8663" s="9">
        <v>5501.76</v>
      </c>
      <c r="D8663" s="9">
        <v>22054.329999999998</v>
      </c>
      <c r="E8663" s="9">
        <v>10249.709999999999</v>
      </c>
      <c r="F8663" s="9">
        <f t="shared" si="136"/>
        <v>12601.933333333332</v>
      </c>
    </row>
    <row r="8664" spans="1:6" x14ac:dyDescent="0.25">
      <c r="A8664" s="11" t="s">
        <v>13427</v>
      </c>
      <c r="B8664" s="39" t="s">
        <v>13428</v>
      </c>
      <c r="C8664" s="9">
        <v>4211.63</v>
      </c>
      <c r="D8664" s="9">
        <v>0</v>
      </c>
      <c r="E8664" s="9">
        <v>0</v>
      </c>
      <c r="F8664" s="9">
        <f t="shared" si="136"/>
        <v>1403.8766666666668</v>
      </c>
    </row>
    <row r="8665" spans="1:6" x14ac:dyDescent="0.25">
      <c r="A8665" s="11" t="s">
        <v>13429</v>
      </c>
      <c r="B8665" s="39" t="s">
        <v>18</v>
      </c>
      <c r="C8665" s="9">
        <v>3881.75</v>
      </c>
      <c r="D8665" s="9">
        <v>13214.18</v>
      </c>
      <c r="E8665" s="9">
        <v>12996.32</v>
      </c>
      <c r="F8665" s="9">
        <f t="shared" si="136"/>
        <v>10030.75</v>
      </c>
    </row>
    <row r="8666" spans="1:6" x14ac:dyDescent="0.25">
      <c r="A8666" s="11" t="s">
        <v>13430</v>
      </c>
      <c r="B8666" s="39" t="s">
        <v>13431</v>
      </c>
      <c r="C8666" s="9">
        <v>0</v>
      </c>
      <c r="D8666" s="9">
        <v>0</v>
      </c>
      <c r="E8666" s="9">
        <v>0</v>
      </c>
      <c r="F8666" s="9">
        <f t="shared" si="136"/>
        <v>0</v>
      </c>
    </row>
    <row r="8667" spans="1:6" x14ac:dyDescent="0.25">
      <c r="A8667" s="11" t="s">
        <v>13432</v>
      </c>
      <c r="B8667" s="39" t="s">
        <v>18</v>
      </c>
      <c r="C8667" s="9">
        <v>61664.43</v>
      </c>
      <c r="D8667" s="9">
        <v>44284.73</v>
      </c>
      <c r="E8667" s="9">
        <v>20814.310000000001</v>
      </c>
      <c r="F8667" s="9">
        <f t="shared" si="136"/>
        <v>42254.49</v>
      </c>
    </row>
    <row r="8668" spans="1:6" x14ac:dyDescent="0.25">
      <c r="A8668" s="11" t="s">
        <v>13433</v>
      </c>
      <c r="B8668" s="39" t="s">
        <v>13434</v>
      </c>
      <c r="C8668" s="9">
        <v>64193.18</v>
      </c>
      <c r="D8668" s="9">
        <v>10870.71</v>
      </c>
      <c r="E8668" s="9">
        <v>25531.119999999999</v>
      </c>
      <c r="F8668" s="9">
        <f t="shared" si="136"/>
        <v>33531.67</v>
      </c>
    </row>
    <row r="8669" spans="1:6" x14ac:dyDescent="0.25">
      <c r="A8669" s="11" t="s">
        <v>13435</v>
      </c>
      <c r="B8669" s="39" t="s">
        <v>18</v>
      </c>
      <c r="C8669" s="9">
        <v>1934.58</v>
      </c>
      <c r="D8669" s="9">
        <v>29.54</v>
      </c>
      <c r="E8669" s="9">
        <v>0</v>
      </c>
      <c r="F8669" s="9">
        <f t="shared" si="136"/>
        <v>654.70666666666659</v>
      </c>
    </row>
    <row r="8670" spans="1:6" x14ac:dyDescent="0.25">
      <c r="A8670" s="11" t="s">
        <v>13436</v>
      </c>
      <c r="B8670" s="39" t="s">
        <v>13437</v>
      </c>
      <c r="C8670" s="9">
        <v>4363.6000000000004</v>
      </c>
      <c r="D8670" s="9">
        <v>3258.16</v>
      </c>
      <c r="E8670" s="9">
        <v>2342.5500000000002</v>
      </c>
      <c r="F8670" s="9">
        <f t="shared" si="136"/>
        <v>3321.436666666667</v>
      </c>
    </row>
    <row r="8671" spans="1:6" x14ac:dyDescent="0.25">
      <c r="A8671" s="11" t="s">
        <v>13438</v>
      </c>
      <c r="B8671" s="39" t="s">
        <v>13439</v>
      </c>
      <c r="C8671" s="9">
        <v>0</v>
      </c>
      <c r="D8671" s="9">
        <v>0</v>
      </c>
      <c r="E8671" s="9">
        <v>0</v>
      </c>
      <c r="F8671" s="9">
        <f t="shared" si="136"/>
        <v>0</v>
      </c>
    </row>
    <row r="8672" spans="1:6" x14ac:dyDescent="0.25">
      <c r="A8672" s="11" t="s">
        <v>13440</v>
      </c>
      <c r="B8672" s="39" t="s">
        <v>13441</v>
      </c>
      <c r="C8672" s="9">
        <v>0</v>
      </c>
      <c r="D8672" s="9">
        <v>0</v>
      </c>
      <c r="E8672" s="9">
        <v>0</v>
      </c>
      <c r="F8672" s="9">
        <f t="shared" si="136"/>
        <v>0</v>
      </c>
    </row>
    <row r="8673" spans="1:6" x14ac:dyDescent="0.25">
      <c r="A8673" s="11" t="s">
        <v>13442</v>
      </c>
      <c r="B8673" s="39" t="s">
        <v>13443</v>
      </c>
      <c r="C8673" s="9">
        <v>0</v>
      </c>
      <c r="D8673" s="9">
        <v>0</v>
      </c>
      <c r="E8673" s="9">
        <v>1618.05</v>
      </c>
      <c r="F8673" s="9">
        <f t="shared" si="136"/>
        <v>539.35</v>
      </c>
    </row>
    <row r="8674" spans="1:6" x14ac:dyDescent="0.25">
      <c r="A8674" s="11" t="s">
        <v>13444</v>
      </c>
      <c r="B8674" s="39" t="s">
        <v>16015</v>
      </c>
      <c r="C8674" s="9">
        <v>0</v>
      </c>
      <c r="D8674" s="9">
        <v>0</v>
      </c>
      <c r="E8674" s="9">
        <v>0</v>
      </c>
      <c r="F8674" s="9">
        <f t="shared" si="136"/>
        <v>0</v>
      </c>
    </row>
    <row r="8675" spans="1:6" x14ac:dyDescent="0.25">
      <c r="A8675" s="11" t="s">
        <v>13445</v>
      </c>
      <c r="B8675" s="39" t="s">
        <v>470</v>
      </c>
      <c r="C8675" s="9">
        <v>0</v>
      </c>
      <c r="D8675" s="9">
        <v>0</v>
      </c>
      <c r="E8675" s="9">
        <v>0</v>
      </c>
      <c r="F8675" s="9">
        <f t="shared" si="136"/>
        <v>0</v>
      </c>
    </row>
    <row r="8676" spans="1:6" x14ac:dyDescent="0.25">
      <c r="A8676" s="11" t="s">
        <v>13446</v>
      </c>
      <c r="B8676" s="39" t="s">
        <v>16015</v>
      </c>
      <c r="C8676" s="9">
        <v>221719.23</v>
      </c>
      <c r="D8676" s="9">
        <v>455075.45</v>
      </c>
      <c r="E8676" s="9">
        <v>351047.34</v>
      </c>
      <c r="F8676" s="9">
        <f t="shared" si="136"/>
        <v>342614.00666666665</v>
      </c>
    </row>
    <row r="8677" spans="1:6" x14ac:dyDescent="0.25">
      <c r="A8677" s="11" t="s">
        <v>13447</v>
      </c>
      <c r="B8677" s="39" t="s">
        <v>470</v>
      </c>
      <c r="C8677" s="9">
        <v>0</v>
      </c>
      <c r="D8677" s="9">
        <v>0</v>
      </c>
      <c r="E8677" s="9">
        <v>0</v>
      </c>
      <c r="F8677" s="9">
        <f t="shared" si="136"/>
        <v>0</v>
      </c>
    </row>
    <row r="8678" spans="1:6" x14ac:dyDescent="0.25">
      <c r="A8678" s="11" t="s">
        <v>13448</v>
      </c>
      <c r="B8678" s="39" t="s">
        <v>16015</v>
      </c>
      <c r="C8678" s="9">
        <v>38194.69</v>
      </c>
      <c r="D8678" s="9">
        <v>56829.39</v>
      </c>
      <c r="E8678" s="9">
        <v>34081.14</v>
      </c>
      <c r="F8678" s="9">
        <f t="shared" si="136"/>
        <v>43035.073333333334</v>
      </c>
    </row>
    <row r="8679" spans="1:6" x14ac:dyDescent="0.25">
      <c r="A8679" s="11" t="s">
        <v>13449</v>
      </c>
      <c r="B8679" s="39" t="s">
        <v>470</v>
      </c>
      <c r="C8679" s="9">
        <v>6208.48</v>
      </c>
      <c r="D8679" s="9">
        <v>6343.39</v>
      </c>
      <c r="E8679" s="9">
        <v>19700.45</v>
      </c>
      <c r="F8679" s="9">
        <f t="shared" si="136"/>
        <v>10750.773333333333</v>
      </c>
    </row>
    <row r="8680" spans="1:6" x14ac:dyDescent="0.25">
      <c r="A8680" s="11" t="s">
        <v>13450</v>
      </c>
      <c r="B8680" s="39" t="s">
        <v>16015</v>
      </c>
      <c r="C8680" s="9">
        <v>0</v>
      </c>
      <c r="D8680" s="9">
        <v>0</v>
      </c>
      <c r="E8680" s="9">
        <v>0</v>
      </c>
      <c r="F8680" s="9">
        <f t="shared" si="136"/>
        <v>0</v>
      </c>
    </row>
    <row r="8681" spans="1:6" x14ac:dyDescent="0.25">
      <c r="A8681" s="11" t="s">
        <v>13451</v>
      </c>
      <c r="B8681" s="39" t="s">
        <v>470</v>
      </c>
      <c r="C8681" s="9">
        <v>8167.49</v>
      </c>
      <c r="D8681" s="9">
        <v>0</v>
      </c>
      <c r="E8681" s="9">
        <v>0</v>
      </c>
      <c r="F8681" s="9">
        <f t="shared" si="136"/>
        <v>2722.4966666666664</v>
      </c>
    </row>
    <row r="8682" spans="1:6" x14ac:dyDescent="0.25">
      <c r="A8682" s="11" t="s">
        <v>13452</v>
      </c>
      <c r="B8682" s="39" t="s">
        <v>16015</v>
      </c>
      <c r="C8682" s="9">
        <v>0</v>
      </c>
      <c r="D8682" s="9">
        <v>0</v>
      </c>
      <c r="E8682" s="9">
        <v>0</v>
      </c>
      <c r="F8682" s="9">
        <f t="shared" si="136"/>
        <v>0</v>
      </c>
    </row>
    <row r="8683" spans="1:6" x14ac:dyDescent="0.25">
      <c r="A8683" s="11" t="s">
        <v>13453</v>
      </c>
      <c r="B8683" s="39" t="s">
        <v>470</v>
      </c>
      <c r="C8683" s="9">
        <v>0</v>
      </c>
      <c r="D8683" s="9">
        <v>226.91</v>
      </c>
      <c r="E8683" s="9">
        <v>0</v>
      </c>
      <c r="F8683" s="9">
        <f t="shared" si="136"/>
        <v>75.63666666666667</v>
      </c>
    </row>
    <row r="8684" spans="1:6" x14ac:dyDescent="0.25">
      <c r="A8684" s="11" t="s">
        <v>13454</v>
      </c>
      <c r="B8684" s="39" t="s">
        <v>9592</v>
      </c>
      <c r="C8684" s="9">
        <v>0</v>
      </c>
      <c r="D8684" s="9">
        <v>0</v>
      </c>
      <c r="E8684" s="9">
        <v>0</v>
      </c>
      <c r="F8684" s="9">
        <f t="shared" si="136"/>
        <v>0</v>
      </c>
    </row>
    <row r="8685" spans="1:6" x14ac:dyDescent="0.25">
      <c r="A8685" s="14" t="s">
        <v>13455</v>
      </c>
      <c r="B8685" s="39" t="s">
        <v>13456</v>
      </c>
      <c r="C8685" s="9">
        <v>0</v>
      </c>
      <c r="D8685" s="9">
        <v>0</v>
      </c>
      <c r="E8685" s="9">
        <v>0</v>
      </c>
      <c r="F8685" s="9">
        <f t="shared" si="136"/>
        <v>0</v>
      </c>
    </row>
    <row r="8686" spans="1:6" x14ac:dyDescent="0.25">
      <c r="A8686" s="14" t="s">
        <v>13457</v>
      </c>
      <c r="B8686" s="39" t="s">
        <v>1036</v>
      </c>
      <c r="C8686" s="9">
        <v>0</v>
      </c>
      <c r="D8686" s="9">
        <v>0</v>
      </c>
      <c r="E8686" s="9">
        <v>0</v>
      </c>
      <c r="F8686" s="9">
        <f t="shared" si="136"/>
        <v>0</v>
      </c>
    </row>
    <row r="8687" spans="1:6" x14ac:dyDescent="0.25">
      <c r="A8687" s="11" t="s">
        <v>13458</v>
      </c>
      <c r="B8687" s="39" t="s">
        <v>13459</v>
      </c>
      <c r="C8687" s="9">
        <v>0</v>
      </c>
      <c r="D8687" s="9">
        <v>200</v>
      </c>
      <c r="E8687" s="9">
        <v>0</v>
      </c>
      <c r="F8687" s="9">
        <f t="shared" si="136"/>
        <v>66.666666666666671</v>
      </c>
    </row>
    <row r="8688" spans="1:6" x14ac:dyDescent="0.25">
      <c r="A8688" s="11" t="s">
        <v>13460</v>
      </c>
      <c r="B8688" s="39" t="s">
        <v>18</v>
      </c>
      <c r="C8688" s="9">
        <v>0</v>
      </c>
      <c r="D8688" s="9">
        <v>0</v>
      </c>
      <c r="E8688" s="9">
        <v>0</v>
      </c>
      <c r="F8688" s="9">
        <f t="shared" si="136"/>
        <v>0</v>
      </c>
    </row>
    <row r="8689" spans="1:6" x14ac:dyDescent="0.25">
      <c r="A8689" s="11" t="s">
        <v>13461</v>
      </c>
      <c r="B8689" s="39" t="s">
        <v>13462</v>
      </c>
      <c r="C8689" s="9">
        <v>3630.6800000000003</v>
      </c>
      <c r="D8689" s="9">
        <v>19930.620000000003</v>
      </c>
      <c r="E8689" s="9">
        <v>16738.13</v>
      </c>
      <c r="F8689" s="9">
        <f t="shared" si="136"/>
        <v>13433.143333333335</v>
      </c>
    </row>
    <row r="8690" spans="1:6" x14ac:dyDescent="0.25">
      <c r="A8690" s="11" t="s">
        <v>13463</v>
      </c>
      <c r="B8690" s="39" t="s">
        <v>22</v>
      </c>
      <c r="C8690" s="9">
        <v>26658.080000000002</v>
      </c>
      <c r="D8690" s="9">
        <v>3009.55</v>
      </c>
      <c r="E8690" s="9">
        <v>3995.31</v>
      </c>
      <c r="F8690" s="9">
        <f t="shared" si="136"/>
        <v>11220.980000000001</v>
      </c>
    </row>
    <row r="8691" spans="1:6" x14ac:dyDescent="0.25">
      <c r="A8691" s="11" t="s">
        <v>13464</v>
      </c>
      <c r="B8691" s="39" t="s">
        <v>18</v>
      </c>
      <c r="C8691" s="9">
        <v>7330.76</v>
      </c>
      <c r="D8691" s="9">
        <v>0</v>
      </c>
      <c r="E8691" s="9">
        <v>0</v>
      </c>
      <c r="F8691" s="9">
        <f t="shared" si="136"/>
        <v>2443.5866666666666</v>
      </c>
    </row>
    <row r="8692" spans="1:6" x14ac:dyDescent="0.25">
      <c r="A8692" s="11" t="s">
        <v>13465</v>
      </c>
      <c r="B8692" s="39" t="s">
        <v>13466</v>
      </c>
      <c r="C8692" s="9">
        <v>0</v>
      </c>
      <c r="D8692" s="9">
        <v>0</v>
      </c>
      <c r="E8692" s="9">
        <v>0</v>
      </c>
      <c r="F8692" s="9">
        <f t="shared" si="136"/>
        <v>0</v>
      </c>
    </row>
    <row r="8693" spans="1:6" x14ac:dyDescent="0.25">
      <c r="A8693" s="11" t="s">
        <v>13467</v>
      </c>
      <c r="B8693" s="40" t="s">
        <v>13468</v>
      </c>
      <c r="C8693" s="9">
        <v>5358.37</v>
      </c>
      <c r="D8693" s="9">
        <v>614.23</v>
      </c>
      <c r="E8693" s="9">
        <v>904.64</v>
      </c>
      <c r="F8693" s="9">
        <f t="shared" si="136"/>
        <v>2292.4133333333334</v>
      </c>
    </row>
    <row r="8694" spans="1:6" x14ac:dyDescent="0.25">
      <c r="A8694" s="11" t="s">
        <v>13469</v>
      </c>
      <c r="B8694" s="40" t="s">
        <v>13470</v>
      </c>
      <c r="C8694" s="9">
        <v>2878.19</v>
      </c>
      <c r="D8694" s="9">
        <v>24313.3</v>
      </c>
      <c r="E8694" s="9">
        <v>11780.52</v>
      </c>
      <c r="F8694" s="9">
        <f t="shared" si="136"/>
        <v>12990.669999999998</v>
      </c>
    </row>
    <row r="8695" spans="1:6" x14ac:dyDescent="0.25">
      <c r="A8695" s="11" t="s">
        <v>13471</v>
      </c>
      <c r="B8695" s="39" t="s">
        <v>13472</v>
      </c>
      <c r="C8695" s="9">
        <v>754.24</v>
      </c>
      <c r="D8695" s="9">
        <v>4708.7700000000004</v>
      </c>
      <c r="E8695" s="9">
        <v>29919.66</v>
      </c>
      <c r="F8695" s="9">
        <f t="shared" si="136"/>
        <v>11794.223333333333</v>
      </c>
    </row>
    <row r="8696" spans="1:6" x14ac:dyDescent="0.25">
      <c r="A8696" s="11" t="s">
        <v>13473</v>
      </c>
      <c r="B8696" s="39" t="s">
        <v>13474</v>
      </c>
      <c r="C8696" s="9">
        <v>0</v>
      </c>
      <c r="D8696" s="9">
        <v>0</v>
      </c>
      <c r="E8696" s="9">
        <v>0</v>
      </c>
      <c r="F8696" s="9">
        <f t="shared" si="136"/>
        <v>0</v>
      </c>
    </row>
    <row r="8697" spans="1:6" x14ac:dyDescent="0.25">
      <c r="A8697" s="11" t="s">
        <v>13475</v>
      </c>
      <c r="B8697" s="39" t="s">
        <v>13476</v>
      </c>
      <c r="C8697" s="9">
        <v>0</v>
      </c>
      <c r="D8697" s="9">
        <v>0</v>
      </c>
      <c r="E8697" s="9">
        <v>0</v>
      </c>
      <c r="F8697" s="9">
        <f t="shared" si="136"/>
        <v>0</v>
      </c>
    </row>
    <row r="8698" spans="1:6" x14ac:dyDescent="0.25">
      <c r="A8698" s="11" t="s">
        <v>13477</v>
      </c>
      <c r="B8698" s="39" t="s">
        <v>470</v>
      </c>
      <c r="C8698" s="9">
        <v>0</v>
      </c>
      <c r="D8698" s="9">
        <v>0</v>
      </c>
      <c r="E8698" s="9">
        <v>0</v>
      </c>
      <c r="F8698" s="9">
        <f t="shared" si="136"/>
        <v>0</v>
      </c>
    </row>
    <row r="8699" spans="1:6" x14ac:dyDescent="0.25">
      <c r="A8699" s="11" t="s">
        <v>13478</v>
      </c>
      <c r="B8699" s="38" t="s">
        <v>13479</v>
      </c>
      <c r="C8699" s="9">
        <v>79984.33</v>
      </c>
      <c r="D8699" s="9">
        <v>95196.5</v>
      </c>
      <c r="E8699" s="9">
        <v>0</v>
      </c>
      <c r="F8699" s="9">
        <f t="shared" si="136"/>
        <v>58393.610000000008</v>
      </c>
    </row>
    <row r="8700" spans="1:6" x14ac:dyDescent="0.25">
      <c r="A8700" s="11" t="s">
        <v>13480</v>
      </c>
      <c r="B8700" s="44" t="s">
        <v>74</v>
      </c>
      <c r="C8700" s="9">
        <v>135193.48000000001</v>
      </c>
      <c r="D8700" s="9">
        <v>279889.05</v>
      </c>
      <c r="E8700" s="9">
        <v>0</v>
      </c>
      <c r="F8700" s="9">
        <f t="shared" si="136"/>
        <v>138360.84333333335</v>
      </c>
    </row>
    <row r="8701" spans="1:6" x14ac:dyDescent="0.25">
      <c r="A8701" s="11" t="s">
        <v>13481</v>
      </c>
      <c r="B8701" s="44" t="s">
        <v>13482</v>
      </c>
      <c r="C8701" s="9">
        <v>0</v>
      </c>
      <c r="D8701" s="9">
        <v>26024.92</v>
      </c>
      <c r="E8701" s="9">
        <v>0</v>
      </c>
      <c r="F8701" s="9">
        <f t="shared" si="136"/>
        <v>8674.9733333333334</v>
      </c>
    </row>
    <row r="8702" spans="1:6" x14ac:dyDescent="0.25">
      <c r="A8702" s="11" t="s">
        <v>13483</v>
      </c>
      <c r="B8702" s="44" t="s">
        <v>9592</v>
      </c>
      <c r="C8702" s="9">
        <v>3596.87</v>
      </c>
      <c r="D8702" s="9">
        <v>146.52000000000001</v>
      </c>
      <c r="E8702" s="9">
        <v>3612.84</v>
      </c>
      <c r="F8702" s="9">
        <f t="shared" si="136"/>
        <v>2452.0766666666664</v>
      </c>
    </row>
    <row r="8703" spans="1:6" x14ac:dyDescent="0.25">
      <c r="A8703" s="11" t="s">
        <v>13484</v>
      </c>
      <c r="B8703" s="39" t="s">
        <v>13485</v>
      </c>
      <c r="C8703" s="9">
        <v>0</v>
      </c>
      <c r="D8703" s="9">
        <v>0</v>
      </c>
      <c r="E8703" s="9">
        <v>0</v>
      </c>
      <c r="F8703" s="9">
        <f t="shared" si="136"/>
        <v>0</v>
      </c>
    </row>
    <row r="8704" spans="1:6" x14ac:dyDescent="0.25">
      <c r="A8704" s="11" t="s">
        <v>13486</v>
      </c>
      <c r="B8704" s="39" t="s">
        <v>13487</v>
      </c>
      <c r="C8704" s="9">
        <v>0</v>
      </c>
      <c r="D8704" s="9">
        <v>0</v>
      </c>
      <c r="E8704" s="9">
        <v>0</v>
      </c>
      <c r="F8704" s="9">
        <f t="shared" si="136"/>
        <v>0</v>
      </c>
    </row>
    <row r="8705" spans="1:6" x14ac:dyDescent="0.25">
      <c r="A8705" s="11" t="s">
        <v>13488</v>
      </c>
      <c r="B8705" s="39" t="s">
        <v>13489</v>
      </c>
      <c r="C8705" s="9">
        <v>0</v>
      </c>
      <c r="D8705" s="9">
        <v>0</v>
      </c>
      <c r="E8705" s="9">
        <v>0</v>
      </c>
      <c r="F8705" s="9">
        <f t="shared" si="136"/>
        <v>0</v>
      </c>
    </row>
    <row r="8706" spans="1:6" x14ac:dyDescent="0.25">
      <c r="A8706" s="11" t="s">
        <v>13490</v>
      </c>
      <c r="B8706" s="39" t="s">
        <v>13491</v>
      </c>
      <c r="C8706" s="9">
        <v>0</v>
      </c>
      <c r="D8706" s="9">
        <v>0</v>
      </c>
      <c r="E8706" s="9">
        <v>0</v>
      </c>
      <c r="F8706" s="9">
        <f t="shared" si="136"/>
        <v>0</v>
      </c>
    </row>
    <row r="8707" spans="1:6" x14ac:dyDescent="0.25">
      <c r="A8707" s="11" t="s">
        <v>13492</v>
      </c>
      <c r="B8707" s="39" t="s">
        <v>13493</v>
      </c>
      <c r="C8707" s="9">
        <v>0</v>
      </c>
      <c r="D8707" s="9">
        <v>0</v>
      </c>
      <c r="E8707" s="9">
        <v>0</v>
      </c>
      <c r="F8707" s="9">
        <f t="shared" si="136"/>
        <v>0</v>
      </c>
    </row>
    <row r="8708" spans="1:6" x14ac:dyDescent="0.25">
      <c r="A8708" s="11" t="s">
        <v>13494</v>
      </c>
      <c r="B8708" s="39" t="s">
        <v>470</v>
      </c>
      <c r="C8708" s="9">
        <v>0</v>
      </c>
      <c r="D8708" s="9">
        <v>0</v>
      </c>
      <c r="E8708" s="9">
        <v>0</v>
      </c>
      <c r="F8708" s="9">
        <f t="shared" si="136"/>
        <v>0</v>
      </c>
    </row>
    <row r="8709" spans="1:6" x14ac:dyDescent="0.25">
      <c r="A8709" s="11" t="s">
        <v>13495</v>
      </c>
      <c r="B8709" s="39" t="s">
        <v>13496</v>
      </c>
      <c r="C8709" s="9">
        <v>0</v>
      </c>
      <c r="D8709" s="9">
        <v>0</v>
      </c>
      <c r="E8709" s="9">
        <v>0</v>
      </c>
      <c r="F8709" s="9">
        <f t="shared" si="136"/>
        <v>0</v>
      </c>
    </row>
    <row r="8710" spans="1:6" x14ac:dyDescent="0.25">
      <c r="A8710" s="11" t="s">
        <v>13497</v>
      </c>
      <c r="B8710" s="39" t="s">
        <v>18</v>
      </c>
      <c r="C8710" s="9">
        <v>0</v>
      </c>
      <c r="D8710" s="9">
        <v>0</v>
      </c>
      <c r="E8710" s="9">
        <v>0</v>
      </c>
      <c r="F8710" s="9">
        <f t="shared" si="136"/>
        <v>0</v>
      </c>
    </row>
    <row r="8711" spans="1:6" x14ac:dyDescent="0.25">
      <c r="A8711" s="11" t="s">
        <v>13498</v>
      </c>
      <c r="B8711" s="39" t="s">
        <v>9592</v>
      </c>
      <c r="C8711" s="9">
        <v>0</v>
      </c>
      <c r="D8711" s="9">
        <v>52.23</v>
      </c>
      <c r="E8711" s="9">
        <v>1362.97</v>
      </c>
      <c r="F8711" s="9">
        <f t="shared" si="136"/>
        <v>471.73333333333335</v>
      </c>
    </row>
    <row r="8712" spans="1:6" x14ac:dyDescent="0.25">
      <c r="A8712" s="11" t="s">
        <v>13499</v>
      </c>
      <c r="B8712" s="39" t="s">
        <v>13500</v>
      </c>
      <c r="C8712" s="9">
        <v>0</v>
      </c>
      <c r="D8712" s="9">
        <v>0</v>
      </c>
      <c r="E8712" s="9">
        <v>0</v>
      </c>
      <c r="F8712" s="9">
        <f t="shared" ref="F8712:F8775" si="137">+AVERAGE(C8712:E8712)</f>
        <v>0</v>
      </c>
    </row>
    <row r="8713" spans="1:6" x14ac:dyDescent="0.25">
      <c r="A8713" s="11" t="s">
        <v>13501</v>
      </c>
      <c r="B8713" s="39" t="s">
        <v>13502</v>
      </c>
      <c r="C8713" s="9">
        <v>10279.23</v>
      </c>
      <c r="D8713" s="9">
        <v>20411.75</v>
      </c>
      <c r="E8713" s="9">
        <v>29766.03</v>
      </c>
      <c r="F8713" s="9">
        <f t="shared" si="137"/>
        <v>20152.336666666666</v>
      </c>
    </row>
    <row r="8714" spans="1:6" x14ac:dyDescent="0.25">
      <c r="A8714" s="11" t="s">
        <v>13503</v>
      </c>
      <c r="B8714" s="39" t="s">
        <v>13504</v>
      </c>
      <c r="C8714" s="9">
        <v>0</v>
      </c>
      <c r="D8714" s="9">
        <v>0</v>
      </c>
      <c r="E8714" s="9">
        <v>0</v>
      </c>
      <c r="F8714" s="9">
        <f t="shared" si="137"/>
        <v>0</v>
      </c>
    </row>
    <row r="8715" spans="1:6" x14ac:dyDescent="0.25">
      <c r="A8715" s="11" t="s">
        <v>13505</v>
      </c>
      <c r="B8715" s="39" t="s">
        <v>13506</v>
      </c>
      <c r="C8715" s="9">
        <v>0</v>
      </c>
      <c r="D8715" s="9">
        <v>0</v>
      </c>
      <c r="E8715" s="9">
        <v>0</v>
      </c>
      <c r="F8715" s="9">
        <f t="shared" si="137"/>
        <v>0</v>
      </c>
    </row>
    <row r="8716" spans="1:6" x14ac:dyDescent="0.25">
      <c r="A8716" s="11" t="s">
        <v>13507</v>
      </c>
      <c r="B8716" s="39" t="s">
        <v>178</v>
      </c>
      <c r="C8716" s="9">
        <v>0</v>
      </c>
      <c r="D8716" s="9">
        <v>0</v>
      </c>
      <c r="E8716" s="9">
        <v>0</v>
      </c>
      <c r="F8716" s="9">
        <f t="shared" si="137"/>
        <v>0</v>
      </c>
    </row>
    <row r="8717" spans="1:6" x14ac:dyDescent="0.25">
      <c r="A8717" s="11" t="s">
        <v>13508</v>
      </c>
      <c r="B8717" s="39" t="s">
        <v>13509</v>
      </c>
      <c r="C8717" s="9">
        <v>8537.66</v>
      </c>
      <c r="D8717" s="9">
        <v>0</v>
      </c>
      <c r="E8717" s="9">
        <v>1343.27</v>
      </c>
      <c r="F8717" s="9">
        <f t="shared" si="137"/>
        <v>3293.6433333333334</v>
      </c>
    </row>
    <row r="8718" spans="1:6" x14ac:dyDescent="0.25">
      <c r="A8718" s="11" t="s">
        <v>13510</v>
      </c>
      <c r="B8718" s="39" t="s">
        <v>470</v>
      </c>
      <c r="C8718" s="9">
        <v>5305.65</v>
      </c>
      <c r="D8718" s="9">
        <v>10660.94</v>
      </c>
      <c r="E8718" s="9">
        <v>8077.29</v>
      </c>
      <c r="F8718" s="9">
        <f t="shared" si="137"/>
        <v>8014.626666666667</v>
      </c>
    </row>
    <row r="8719" spans="1:6" x14ac:dyDescent="0.25">
      <c r="A8719" s="11" t="s">
        <v>13511</v>
      </c>
      <c r="B8719" s="39" t="s">
        <v>13512</v>
      </c>
      <c r="C8719" s="9">
        <v>0</v>
      </c>
      <c r="D8719" s="9">
        <v>81.099999999999994</v>
      </c>
      <c r="E8719" s="9">
        <v>0</v>
      </c>
      <c r="F8719" s="9">
        <f t="shared" si="137"/>
        <v>27.033333333333331</v>
      </c>
    </row>
    <row r="8720" spans="1:6" x14ac:dyDescent="0.25">
      <c r="A8720" s="11" t="s">
        <v>13513</v>
      </c>
      <c r="B8720" s="39" t="s">
        <v>13514</v>
      </c>
      <c r="C8720" s="9">
        <v>0</v>
      </c>
      <c r="D8720" s="9">
        <v>0</v>
      </c>
      <c r="E8720" s="9">
        <v>0</v>
      </c>
      <c r="F8720" s="9">
        <f t="shared" si="137"/>
        <v>0</v>
      </c>
    </row>
    <row r="8721" spans="1:6" x14ac:dyDescent="0.25">
      <c r="A8721" s="11" t="s">
        <v>13515</v>
      </c>
      <c r="B8721" s="39" t="s">
        <v>18</v>
      </c>
      <c r="C8721" s="9">
        <v>0</v>
      </c>
      <c r="D8721" s="9">
        <v>0</v>
      </c>
      <c r="E8721" s="9">
        <v>0</v>
      </c>
      <c r="F8721" s="9">
        <f t="shared" si="137"/>
        <v>0</v>
      </c>
    </row>
    <row r="8722" spans="1:6" x14ac:dyDescent="0.25">
      <c r="A8722" s="11" t="s">
        <v>13516</v>
      </c>
      <c r="B8722" s="39" t="s">
        <v>13517</v>
      </c>
      <c r="C8722" s="9">
        <v>0</v>
      </c>
      <c r="D8722" s="9">
        <v>0</v>
      </c>
      <c r="E8722" s="9">
        <v>3187.45</v>
      </c>
      <c r="F8722" s="9">
        <f t="shared" si="137"/>
        <v>1062.4833333333333</v>
      </c>
    </row>
    <row r="8723" spans="1:6" x14ac:dyDescent="0.25">
      <c r="A8723" s="11" t="s">
        <v>13518</v>
      </c>
      <c r="B8723" s="39" t="s">
        <v>13519</v>
      </c>
      <c r="C8723" s="9">
        <v>2188.1799999999998</v>
      </c>
      <c r="D8723" s="9">
        <v>242.03</v>
      </c>
      <c r="E8723" s="9">
        <v>257.27999999999997</v>
      </c>
      <c r="F8723" s="9">
        <f t="shared" si="137"/>
        <v>895.82999999999993</v>
      </c>
    </row>
    <row r="8724" spans="1:6" x14ac:dyDescent="0.25">
      <c r="A8724" s="11" t="s">
        <v>13520</v>
      </c>
      <c r="B8724" s="40" t="s">
        <v>13521</v>
      </c>
      <c r="C8724" s="9">
        <v>0</v>
      </c>
      <c r="D8724" s="9">
        <v>0</v>
      </c>
      <c r="E8724" s="9">
        <v>0</v>
      </c>
      <c r="F8724" s="9">
        <f t="shared" si="137"/>
        <v>0</v>
      </c>
    </row>
    <row r="8725" spans="1:6" x14ac:dyDescent="0.25">
      <c r="A8725" s="11" t="s">
        <v>13522</v>
      </c>
      <c r="B8725" s="39" t="s">
        <v>13523</v>
      </c>
      <c r="C8725" s="9">
        <v>0</v>
      </c>
      <c r="D8725" s="9">
        <v>336.24</v>
      </c>
      <c r="E8725" s="9">
        <v>2473.16</v>
      </c>
      <c r="F8725" s="9">
        <f t="shared" si="137"/>
        <v>936.46666666666658</v>
      </c>
    </row>
    <row r="8726" spans="1:6" x14ac:dyDescent="0.25">
      <c r="A8726" s="11" t="s">
        <v>13524</v>
      </c>
      <c r="B8726" s="39" t="s">
        <v>18</v>
      </c>
      <c r="C8726" s="9">
        <v>0</v>
      </c>
      <c r="D8726" s="9">
        <v>0</v>
      </c>
      <c r="E8726" s="9">
        <v>119.14</v>
      </c>
      <c r="F8726" s="9">
        <f t="shared" si="137"/>
        <v>39.713333333333331</v>
      </c>
    </row>
    <row r="8727" spans="1:6" x14ac:dyDescent="0.25">
      <c r="A8727" s="11" t="s">
        <v>13525</v>
      </c>
      <c r="B8727" s="39" t="s">
        <v>13526</v>
      </c>
      <c r="C8727" s="9">
        <v>0</v>
      </c>
      <c r="D8727" s="9">
        <v>0</v>
      </c>
      <c r="E8727" s="9">
        <v>0</v>
      </c>
      <c r="F8727" s="9">
        <f t="shared" si="137"/>
        <v>0</v>
      </c>
    </row>
    <row r="8728" spans="1:6" x14ac:dyDescent="0.25">
      <c r="A8728" s="11" t="s">
        <v>13527</v>
      </c>
      <c r="B8728" s="39" t="s">
        <v>13528</v>
      </c>
      <c r="C8728" s="9">
        <v>0</v>
      </c>
      <c r="D8728" s="9">
        <v>0</v>
      </c>
      <c r="E8728" s="9">
        <v>0</v>
      </c>
      <c r="F8728" s="9">
        <f t="shared" si="137"/>
        <v>0</v>
      </c>
    </row>
    <row r="8729" spans="1:6" x14ac:dyDescent="0.25">
      <c r="A8729" s="11" t="s">
        <v>13529</v>
      </c>
      <c r="B8729" s="39" t="s">
        <v>13530</v>
      </c>
      <c r="C8729" s="9">
        <v>0</v>
      </c>
      <c r="D8729" s="9">
        <v>0</v>
      </c>
      <c r="E8729" s="9">
        <v>0</v>
      </c>
      <c r="F8729" s="9">
        <f t="shared" si="137"/>
        <v>0</v>
      </c>
    </row>
    <row r="8730" spans="1:6" x14ac:dyDescent="0.25">
      <c r="A8730" s="11" t="s">
        <v>13531</v>
      </c>
      <c r="B8730" s="39" t="s">
        <v>18</v>
      </c>
      <c r="C8730" s="9">
        <v>0</v>
      </c>
      <c r="D8730" s="9">
        <v>31152.29</v>
      </c>
      <c r="E8730" s="9">
        <v>0</v>
      </c>
      <c r="F8730" s="9">
        <f t="shared" si="137"/>
        <v>10384.096666666666</v>
      </c>
    </row>
    <row r="8731" spans="1:6" x14ac:dyDescent="0.25">
      <c r="A8731" s="11" t="s">
        <v>13532</v>
      </c>
      <c r="B8731" s="39" t="s">
        <v>9592</v>
      </c>
      <c r="C8731" s="9">
        <v>110.02</v>
      </c>
      <c r="D8731" s="9">
        <v>67.349999999999994</v>
      </c>
      <c r="E8731" s="9">
        <v>0</v>
      </c>
      <c r="F8731" s="9">
        <f t="shared" si="137"/>
        <v>59.123333333333335</v>
      </c>
    </row>
    <row r="8732" spans="1:6" x14ac:dyDescent="0.25">
      <c r="A8732" s="11" t="s">
        <v>13533</v>
      </c>
      <c r="B8732" s="40" t="s">
        <v>13534</v>
      </c>
      <c r="C8732" s="9">
        <v>0</v>
      </c>
      <c r="D8732" s="9">
        <v>0</v>
      </c>
      <c r="E8732" s="9">
        <v>0</v>
      </c>
      <c r="F8732" s="9">
        <f t="shared" si="137"/>
        <v>0</v>
      </c>
    </row>
    <row r="8733" spans="1:6" x14ac:dyDescent="0.25">
      <c r="A8733" s="11" t="s">
        <v>13535</v>
      </c>
      <c r="B8733" s="39" t="s">
        <v>13536</v>
      </c>
      <c r="C8733" s="9">
        <v>453.32</v>
      </c>
      <c r="D8733" s="9">
        <v>193.08</v>
      </c>
      <c r="E8733" s="9">
        <v>0</v>
      </c>
      <c r="F8733" s="9">
        <f t="shared" si="137"/>
        <v>215.46666666666667</v>
      </c>
    </row>
    <row r="8734" spans="1:6" x14ac:dyDescent="0.25">
      <c r="A8734" s="11" t="s">
        <v>13537</v>
      </c>
      <c r="B8734" s="39" t="s">
        <v>22</v>
      </c>
      <c r="C8734" s="9">
        <v>0</v>
      </c>
      <c r="D8734" s="9">
        <v>10.69</v>
      </c>
      <c r="E8734" s="9">
        <v>0</v>
      </c>
      <c r="F8734" s="9">
        <f t="shared" si="137"/>
        <v>3.563333333333333</v>
      </c>
    </row>
    <row r="8735" spans="1:6" x14ac:dyDescent="0.25">
      <c r="A8735" s="11" t="s">
        <v>13538</v>
      </c>
      <c r="B8735" s="39" t="s">
        <v>13539</v>
      </c>
      <c r="C8735" s="9">
        <v>0</v>
      </c>
      <c r="D8735" s="9">
        <v>0</v>
      </c>
      <c r="E8735" s="9">
        <v>0</v>
      </c>
      <c r="F8735" s="9">
        <f t="shared" si="137"/>
        <v>0</v>
      </c>
    </row>
    <row r="8736" spans="1:6" x14ac:dyDescent="0.25">
      <c r="A8736" s="11" t="s">
        <v>13540</v>
      </c>
      <c r="B8736" s="39" t="s">
        <v>13541</v>
      </c>
      <c r="C8736" s="9">
        <v>758.07</v>
      </c>
      <c r="D8736" s="9">
        <v>207.65</v>
      </c>
      <c r="E8736" s="9">
        <v>0</v>
      </c>
      <c r="F8736" s="9">
        <f t="shared" si="137"/>
        <v>321.90666666666669</v>
      </c>
    </row>
    <row r="8737" spans="1:6" x14ac:dyDescent="0.25">
      <c r="A8737" s="11" t="s">
        <v>13542</v>
      </c>
      <c r="B8737" s="39" t="s">
        <v>13543</v>
      </c>
      <c r="C8737" s="9">
        <v>0</v>
      </c>
      <c r="D8737" s="9">
        <v>0</v>
      </c>
      <c r="E8737" s="9">
        <v>0</v>
      </c>
      <c r="F8737" s="9">
        <f t="shared" si="137"/>
        <v>0</v>
      </c>
    </row>
    <row r="8738" spans="1:6" x14ac:dyDescent="0.25">
      <c r="A8738" s="11" t="s">
        <v>13544</v>
      </c>
      <c r="B8738" s="39" t="s">
        <v>22</v>
      </c>
      <c r="C8738" s="9">
        <v>0</v>
      </c>
      <c r="D8738" s="9">
        <v>323.02999999999997</v>
      </c>
      <c r="E8738" s="9">
        <v>0</v>
      </c>
      <c r="F8738" s="9">
        <f t="shared" si="137"/>
        <v>107.67666666666666</v>
      </c>
    </row>
    <row r="8739" spans="1:6" x14ac:dyDescent="0.25">
      <c r="A8739" s="11" t="s">
        <v>13545</v>
      </c>
      <c r="B8739" s="39" t="s">
        <v>13546</v>
      </c>
      <c r="C8739" s="9">
        <v>117.91</v>
      </c>
      <c r="D8739" s="9">
        <v>677.7</v>
      </c>
      <c r="E8739" s="9">
        <v>67.12</v>
      </c>
      <c r="F8739" s="9">
        <f t="shared" si="137"/>
        <v>287.57666666666665</v>
      </c>
    </row>
    <row r="8740" spans="1:6" x14ac:dyDescent="0.25">
      <c r="A8740" s="11" t="s">
        <v>13547</v>
      </c>
      <c r="B8740" s="39" t="s">
        <v>13548</v>
      </c>
      <c r="C8740" s="9">
        <v>0</v>
      </c>
      <c r="D8740" s="9">
        <v>0</v>
      </c>
      <c r="E8740" s="9">
        <v>0</v>
      </c>
      <c r="F8740" s="9">
        <f t="shared" si="137"/>
        <v>0</v>
      </c>
    </row>
    <row r="8741" spans="1:6" x14ac:dyDescent="0.25">
      <c r="A8741" s="11" t="s">
        <v>13549</v>
      </c>
      <c r="B8741" s="39" t="s">
        <v>13550</v>
      </c>
      <c r="C8741" s="9">
        <v>0</v>
      </c>
      <c r="D8741" s="9">
        <v>0</v>
      </c>
      <c r="E8741" s="9">
        <v>0</v>
      </c>
      <c r="F8741" s="9">
        <f t="shared" si="137"/>
        <v>0</v>
      </c>
    </row>
    <row r="8742" spans="1:6" x14ac:dyDescent="0.25">
      <c r="A8742" s="11" t="s">
        <v>13551</v>
      </c>
      <c r="B8742" s="39" t="s">
        <v>9592</v>
      </c>
      <c r="C8742" s="9">
        <v>262.63</v>
      </c>
      <c r="D8742" s="9">
        <v>1062.9100000000001</v>
      </c>
      <c r="E8742" s="9">
        <v>1903.05</v>
      </c>
      <c r="F8742" s="9">
        <f t="shared" si="137"/>
        <v>1076.1966666666667</v>
      </c>
    </row>
    <row r="8743" spans="1:6" x14ac:dyDescent="0.25">
      <c r="A8743" s="11" t="s">
        <v>13552</v>
      </c>
      <c r="B8743" s="39" t="s">
        <v>13553</v>
      </c>
      <c r="C8743" s="9">
        <v>0</v>
      </c>
      <c r="D8743" s="9">
        <v>0</v>
      </c>
      <c r="E8743" s="9">
        <v>0</v>
      </c>
      <c r="F8743" s="9">
        <f t="shared" si="137"/>
        <v>0</v>
      </c>
    </row>
    <row r="8744" spans="1:6" x14ac:dyDescent="0.25">
      <c r="A8744" s="11" t="s">
        <v>13554</v>
      </c>
      <c r="B8744" s="39" t="s">
        <v>470</v>
      </c>
      <c r="C8744" s="9">
        <v>0</v>
      </c>
      <c r="D8744" s="9">
        <v>324.82</v>
      </c>
      <c r="E8744" s="9">
        <v>0</v>
      </c>
      <c r="F8744" s="9">
        <f t="shared" si="137"/>
        <v>108.27333333333333</v>
      </c>
    </row>
    <row r="8745" spans="1:6" x14ac:dyDescent="0.25">
      <c r="A8745" s="11" t="s">
        <v>13555</v>
      </c>
      <c r="B8745" s="39" t="s">
        <v>9592</v>
      </c>
      <c r="C8745" s="9">
        <v>0</v>
      </c>
      <c r="D8745" s="9">
        <v>0</v>
      </c>
      <c r="E8745" s="9">
        <v>0</v>
      </c>
      <c r="F8745" s="9">
        <f t="shared" si="137"/>
        <v>0</v>
      </c>
    </row>
    <row r="8746" spans="1:6" x14ac:dyDescent="0.25">
      <c r="A8746" s="11" t="s">
        <v>13556</v>
      </c>
      <c r="B8746" s="39" t="s">
        <v>13557</v>
      </c>
      <c r="C8746" s="9">
        <v>60795.58</v>
      </c>
      <c r="D8746" s="9">
        <v>0</v>
      </c>
      <c r="E8746" s="9">
        <v>0</v>
      </c>
      <c r="F8746" s="9">
        <f t="shared" si="137"/>
        <v>20265.193333333333</v>
      </c>
    </row>
    <row r="8747" spans="1:6" x14ac:dyDescent="0.25">
      <c r="A8747" s="11" t="s">
        <v>13558</v>
      </c>
      <c r="B8747" s="39" t="s">
        <v>18</v>
      </c>
      <c r="C8747" s="9">
        <v>24541.15</v>
      </c>
      <c r="D8747" s="9">
        <v>88684.59</v>
      </c>
      <c r="E8747" s="9">
        <v>36640.53</v>
      </c>
      <c r="F8747" s="9">
        <f t="shared" si="137"/>
        <v>49955.423333333332</v>
      </c>
    </row>
    <row r="8748" spans="1:6" x14ac:dyDescent="0.25">
      <c r="A8748" s="11" t="s">
        <v>13559</v>
      </c>
      <c r="B8748" s="39" t="s">
        <v>13560</v>
      </c>
      <c r="C8748" s="9">
        <v>0</v>
      </c>
      <c r="D8748" s="9">
        <v>111353.62</v>
      </c>
      <c r="E8748" s="9">
        <v>78400.37</v>
      </c>
      <c r="F8748" s="9">
        <f t="shared" si="137"/>
        <v>63251.329999999994</v>
      </c>
    </row>
    <row r="8749" spans="1:6" x14ac:dyDescent="0.25">
      <c r="A8749" s="11" t="s">
        <v>13561</v>
      </c>
      <c r="B8749" s="39" t="s">
        <v>22</v>
      </c>
      <c r="C8749" s="9">
        <v>0</v>
      </c>
      <c r="D8749" s="9">
        <v>0</v>
      </c>
      <c r="E8749" s="9">
        <v>0</v>
      </c>
      <c r="F8749" s="9">
        <f t="shared" si="137"/>
        <v>0</v>
      </c>
    </row>
    <row r="8750" spans="1:6" x14ac:dyDescent="0.25">
      <c r="A8750" s="11" t="s">
        <v>13562</v>
      </c>
      <c r="B8750" s="39" t="s">
        <v>13563</v>
      </c>
      <c r="C8750" s="9">
        <v>0</v>
      </c>
      <c r="D8750" s="9">
        <v>0</v>
      </c>
      <c r="E8750" s="9">
        <v>0</v>
      </c>
      <c r="F8750" s="9">
        <f t="shared" si="137"/>
        <v>0</v>
      </c>
    </row>
    <row r="8751" spans="1:6" x14ac:dyDescent="0.25">
      <c r="A8751" s="11" t="s">
        <v>13564</v>
      </c>
      <c r="B8751" s="39" t="s">
        <v>13560</v>
      </c>
      <c r="C8751" s="9">
        <v>0</v>
      </c>
      <c r="D8751" s="9">
        <v>0</v>
      </c>
      <c r="E8751" s="9">
        <v>0</v>
      </c>
      <c r="F8751" s="9">
        <f t="shared" si="137"/>
        <v>0</v>
      </c>
    </row>
    <row r="8752" spans="1:6" x14ac:dyDescent="0.25">
      <c r="A8752" s="11" t="s">
        <v>13565</v>
      </c>
      <c r="B8752" s="39" t="s">
        <v>22</v>
      </c>
      <c r="C8752" s="9">
        <v>0</v>
      </c>
      <c r="D8752" s="9">
        <v>1757.56</v>
      </c>
      <c r="E8752" s="9">
        <v>1918.95</v>
      </c>
      <c r="F8752" s="9">
        <f t="shared" si="137"/>
        <v>1225.5033333333333</v>
      </c>
    </row>
    <row r="8753" spans="1:6" x14ac:dyDescent="0.25">
      <c r="A8753" s="11" t="s">
        <v>13566</v>
      </c>
      <c r="B8753" s="39" t="s">
        <v>13560</v>
      </c>
      <c r="C8753" s="9">
        <v>0</v>
      </c>
      <c r="D8753" s="9">
        <v>0</v>
      </c>
      <c r="E8753" s="9">
        <v>0</v>
      </c>
      <c r="F8753" s="9">
        <f t="shared" si="137"/>
        <v>0</v>
      </c>
    </row>
    <row r="8754" spans="1:6" x14ac:dyDescent="0.25">
      <c r="A8754" s="11" t="s">
        <v>13567</v>
      </c>
      <c r="B8754" s="39" t="s">
        <v>22</v>
      </c>
      <c r="C8754" s="9">
        <v>0</v>
      </c>
      <c r="D8754" s="9">
        <v>0</v>
      </c>
      <c r="E8754" s="9">
        <v>0</v>
      </c>
      <c r="F8754" s="9">
        <f t="shared" si="137"/>
        <v>0</v>
      </c>
    </row>
    <row r="8755" spans="1:6" x14ac:dyDescent="0.25">
      <c r="A8755" s="11" t="s">
        <v>13568</v>
      </c>
      <c r="B8755" s="39" t="s">
        <v>18</v>
      </c>
      <c r="C8755" s="9">
        <v>0</v>
      </c>
      <c r="D8755" s="9">
        <v>0</v>
      </c>
      <c r="E8755" s="9">
        <v>0</v>
      </c>
      <c r="F8755" s="9">
        <f t="shared" si="137"/>
        <v>0</v>
      </c>
    </row>
    <row r="8756" spans="1:6" x14ac:dyDescent="0.25">
      <c r="A8756" s="11" t="s">
        <v>13569</v>
      </c>
      <c r="B8756" s="40" t="s">
        <v>13570</v>
      </c>
      <c r="C8756" s="9">
        <v>1287.71</v>
      </c>
      <c r="D8756" s="9">
        <v>33529.519999999997</v>
      </c>
      <c r="E8756" s="9">
        <v>582.13</v>
      </c>
      <c r="F8756" s="9">
        <f t="shared" si="137"/>
        <v>11799.786666666665</v>
      </c>
    </row>
    <row r="8757" spans="1:6" x14ac:dyDescent="0.25">
      <c r="A8757" s="11" t="s">
        <v>13571</v>
      </c>
      <c r="B8757" s="39" t="s">
        <v>9592</v>
      </c>
      <c r="C8757" s="9">
        <v>39825.399999999994</v>
      </c>
      <c r="D8757" s="9">
        <v>19354.05</v>
      </c>
      <c r="E8757" s="9">
        <v>10809.19</v>
      </c>
      <c r="F8757" s="9">
        <f t="shared" si="137"/>
        <v>23329.546666666665</v>
      </c>
    </row>
    <row r="8758" spans="1:6" x14ac:dyDescent="0.25">
      <c r="A8758" s="11" t="s">
        <v>13572</v>
      </c>
      <c r="B8758" s="40" t="s">
        <v>13573</v>
      </c>
      <c r="C8758" s="9">
        <v>1263.74</v>
      </c>
      <c r="D8758" s="9">
        <v>0</v>
      </c>
      <c r="E8758" s="9">
        <v>0</v>
      </c>
      <c r="F8758" s="9">
        <f t="shared" si="137"/>
        <v>421.24666666666667</v>
      </c>
    </row>
    <row r="8759" spans="1:6" x14ac:dyDescent="0.25">
      <c r="A8759" s="11" t="s">
        <v>13574</v>
      </c>
      <c r="B8759" s="39" t="s">
        <v>10</v>
      </c>
      <c r="C8759" s="9">
        <v>0</v>
      </c>
      <c r="D8759" s="9">
        <v>0</v>
      </c>
      <c r="E8759" s="9">
        <v>0</v>
      </c>
      <c r="F8759" s="9">
        <f t="shared" si="137"/>
        <v>0</v>
      </c>
    </row>
    <row r="8760" spans="1:6" x14ac:dyDescent="0.25">
      <c r="A8760" s="11" t="s">
        <v>13575</v>
      </c>
      <c r="B8760" s="39" t="s">
        <v>13576</v>
      </c>
      <c r="C8760" s="9">
        <v>1899697.97</v>
      </c>
      <c r="D8760" s="9">
        <v>382870.54</v>
      </c>
      <c r="E8760" s="9">
        <v>0</v>
      </c>
      <c r="F8760" s="9">
        <f t="shared" si="137"/>
        <v>760856.16999999993</v>
      </c>
    </row>
    <row r="8761" spans="1:6" x14ac:dyDescent="0.25">
      <c r="A8761" s="11" t="s">
        <v>13577</v>
      </c>
      <c r="B8761" s="39" t="s">
        <v>10</v>
      </c>
      <c r="C8761" s="9">
        <v>0</v>
      </c>
      <c r="D8761" s="9">
        <v>0</v>
      </c>
      <c r="E8761" s="9">
        <v>0</v>
      </c>
      <c r="F8761" s="9">
        <f t="shared" si="137"/>
        <v>0</v>
      </c>
    </row>
    <row r="8762" spans="1:6" x14ac:dyDescent="0.25">
      <c r="A8762" s="11" t="s">
        <v>13578</v>
      </c>
      <c r="B8762" s="39" t="s">
        <v>13579</v>
      </c>
      <c r="C8762" s="9">
        <v>754345.72</v>
      </c>
      <c r="D8762" s="9">
        <v>0</v>
      </c>
      <c r="E8762" s="9">
        <v>0</v>
      </c>
      <c r="F8762" s="9">
        <f t="shared" si="137"/>
        <v>251448.57333333333</v>
      </c>
    </row>
    <row r="8763" spans="1:6" x14ac:dyDescent="0.25">
      <c r="A8763" s="11" t="s">
        <v>13580</v>
      </c>
      <c r="B8763" s="39" t="s">
        <v>18</v>
      </c>
      <c r="C8763" s="9">
        <v>0</v>
      </c>
      <c r="D8763" s="9">
        <v>0</v>
      </c>
      <c r="E8763" s="9">
        <v>0</v>
      </c>
      <c r="F8763" s="9">
        <f t="shared" si="137"/>
        <v>0</v>
      </c>
    </row>
    <row r="8764" spans="1:6" x14ac:dyDescent="0.25">
      <c r="A8764" s="11" t="s">
        <v>13581</v>
      </c>
      <c r="B8764" s="39" t="s">
        <v>10</v>
      </c>
      <c r="C8764" s="9">
        <v>0</v>
      </c>
      <c r="D8764" s="9">
        <v>0</v>
      </c>
      <c r="E8764" s="9">
        <v>0</v>
      </c>
      <c r="F8764" s="9">
        <f t="shared" si="137"/>
        <v>0</v>
      </c>
    </row>
    <row r="8765" spans="1:6" x14ac:dyDescent="0.25">
      <c r="A8765" s="11" t="s">
        <v>13582</v>
      </c>
      <c r="B8765" s="39" t="s">
        <v>13583</v>
      </c>
      <c r="C8765" s="9">
        <v>0</v>
      </c>
      <c r="D8765" s="9">
        <v>0</v>
      </c>
      <c r="E8765" s="9">
        <v>0</v>
      </c>
      <c r="F8765" s="9">
        <f t="shared" si="137"/>
        <v>0</v>
      </c>
    </row>
    <row r="8766" spans="1:6" x14ac:dyDescent="0.25">
      <c r="A8766" s="11" t="s">
        <v>13584</v>
      </c>
      <c r="B8766" s="39" t="s">
        <v>18</v>
      </c>
      <c r="C8766" s="9">
        <v>224009.93</v>
      </c>
      <c r="D8766" s="9">
        <v>179739.27</v>
      </c>
      <c r="E8766" s="9">
        <v>308348.56</v>
      </c>
      <c r="F8766" s="9">
        <f t="shared" si="137"/>
        <v>237365.92</v>
      </c>
    </row>
    <row r="8767" spans="1:6" x14ac:dyDescent="0.25">
      <c r="A8767" s="11" t="s">
        <v>13585</v>
      </c>
      <c r="B8767" s="39" t="s">
        <v>9592</v>
      </c>
      <c r="C8767" s="9">
        <v>1187484.33</v>
      </c>
      <c r="D8767" s="9">
        <v>867303.73</v>
      </c>
      <c r="E8767" s="9">
        <v>675390.66</v>
      </c>
      <c r="F8767" s="9">
        <f t="shared" si="137"/>
        <v>910059.57333333336</v>
      </c>
    </row>
    <row r="8768" spans="1:6" x14ac:dyDescent="0.25">
      <c r="A8768" s="11" t="s">
        <v>13586</v>
      </c>
      <c r="B8768" s="40" t="s">
        <v>13587</v>
      </c>
      <c r="C8768" s="9">
        <v>0</v>
      </c>
      <c r="D8768" s="9">
        <v>2516.1800000000003</v>
      </c>
      <c r="E8768" s="9">
        <v>1002.99</v>
      </c>
      <c r="F8768" s="9">
        <f t="shared" si="137"/>
        <v>1173.0566666666666</v>
      </c>
    </row>
    <row r="8769" spans="1:6" x14ac:dyDescent="0.25">
      <c r="A8769" s="11" t="s">
        <v>13588</v>
      </c>
      <c r="B8769" s="40" t="s">
        <v>13589</v>
      </c>
      <c r="C8769" s="9">
        <v>0</v>
      </c>
      <c r="D8769" s="9">
        <v>0</v>
      </c>
      <c r="E8769" s="9">
        <v>0</v>
      </c>
      <c r="F8769" s="9">
        <f t="shared" si="137"/>
        <v>0</v>
      </c>
    </row>
    <row r="8770" spans="1:6" x14ac:dyDescent="0.25">
      <c r="A8770" s="11" t="s">
        <v>13590</v>
      </c>
      <c r="B8770" s="39" t="s">
        <v>10</v>
      </c>
      <c r="C8770" s="9">
        <v>0</v>
      </c>
      <c r="D8770" s="9">
        <v>113.5</v>
      </c>
      <c r="E8770" s="9">
        <v>0</v>
      </c>
      <c r="F8770" s="9">
        <f t="shared" si="137"/>
        <v>37.833333333333336</v>
      </c>
    </row>
    <row r="8771" spans="1:6" x14ac:dyDescent="0.25">
      <c r="A8771" s="11" t="s">
        <v>13591</v>
      </c>
      <c r="B8771" s="39" t="s">
        <v>13592</v>
      </c>
      <c r="C8771" s="9">
        <v>0</v>
      </c>
      <c r="D8771" s="9">
        <v>0</v>
      </c>
      <c r="E8771" s="9">
        <v>0</v>
      </c>
      <c r="F8771" s="9">
        <f t="shared" si="137"/>
        <v>0</v>
      </c>
    </row>
    <row r="8772" spans="1:6" x14ac:dyDescent="0.25">
      <c r="A8772" s="11" t="s">
        <v>13593</v>
      </c>
      <c r="B8772" s="39" t="s">
        <v>13594</v>
      </c>
      <c r="C8772" s="9">
        <v>0</v>
      </c>
      <c r="D8772" s="9">
        <v>0</v>
      </c>
      <c r="E8772" s="9">
        <v>0</v>
      </c>
      <c r="F8772" s="9">
        <f t="shared" si="137"/>
        <v>0</v>
      </c>
    </row>
    <row r="8773" spans="1:6" x14ac:dyDescent="0.25">
      <c r="A8773" s="11" t="s">
        <v>13595</v>
      </c>
      <c r="B8773" s="40" t="s">
        <v>13596</v>
      </c>
      <c r="C8773" s="9">
        <v>0</v>
      </c>
      <c r="D8773" s="9">
        <v>0</v>
      </c>
      <c r="E8773" s="9">
        <v>0</v>
      </c>
      <c r="F8773" s="9">
        <f t="shared" si="137"/>
        <v>0</v>
      </c>
    </row>
    <row r="8774" spans="1:6" x14ac:dyDescent="0.25">
      <c r="A8774" s="11" t="s">
        <v>13597</v>
      </c>
      <c r="B8774" s="39" t="s">
        <v>13598</v>
      </c>
      <c r="C8774" s="9">
        <v>0</v>
      </c>
      <c r="D8774" s="9">
        <v>0</v>
      </c>
      <c r="E8774" s="9">
        <v>0</v>
      </c>
      <c r="F8774" s="9">
        <f t="shared" si="137"/>
        <v>0</v>
      </c>
    </row>
    <row r="8775" spans="1:6" x14ac:dyDescent="0.25">
      <c r="A8775" s="11" t="s">
        <v>13599</v>
      </c>
      <c r="B8775" s="39" t="s">
        <v>13600</v>
      </c>
      <c r="C8775" s="9">
        <v>0</v>
      </c>
      <c r="D8775" s="9">
        <v>0</v>
      </c>
      <c r="E8775" s="9">
        <v>0</v>
      </c>
      <c r="F8775" s="9">
        <f t="shared" si="137"/>
        <v>0</v>
      </c>
    </row>
    <row r="8776" spans="1:6" x14ac:dyDescent="0.25">
      <c r="A8776" s="11" t="s">
        <v>13601</v>
      </c>
      <c r="B8776" s="40" t="s">
        <v>13602</v>
      </c>
      <c r="C8776" s="9">
        <v>0</v>
      </c>
      <c r="D8776" s="9">
        <v>0</v>
      </c>
      <c r="E8776" s="9">
        <v>0</v>
      </c>
      <c r="F8776" s="9">
        <f t="shared" ref="F8776:F8839" si="138">+AVERAGE(C8776:E8776)</f>
        <v>0</v>
      </c>
    </row>
    <row r="8777" spans="1:6" x14ac:dyDescent="0.25">
      <c r="A8777" s="11" t="s">
        <v>13603</v>
      </c>
      <c r="B8777" s="39" t="s">
        <v>13604</v>
      </c>
      <c r="C8777" s="9">
        <v>1485941.67</v>
      </c>
      <c r="D8777" s="9">
        <v>1365071.63</v>
      </c>
      <c r="E8777" s="9">
        <v>1032548.2</v>
      </c>
      <c r="F8777" s="9">
        <f t="shared" si="138"/>
        <v>1294520.5</v>
      </c>
    </row>
    <row r="8778" spans="1:6" x14ac:dyDescent="0.25">
      <c r="A8778" s="11" t="s">
        <v>13605</v>
      </c>
      <c r="B8778" s="39" t="s">
        <v>13606</v>
      </c>
      <c r="C8778" s="9">
        <v>0</v>
      </c>
      <c r="D8778" s="9">
        <v>0</v>
      </c>
      <c r="E8778" s="9">
        <v>0</v>
      </c>
      <c r="F8778" s="9">
        <f t="shared" si="138"/>
        <v>0</v>
      </c>
    </row>
    <row r="8779" spans="1:6" x14ac:dyDescent="0.25">
      <c r="A8779" s="11" t="s">
        <v>13607</v>
      </c>
      <c r="B8779" s="39" t="s">
        <v>13608</v>
      </c>
      <c r="C8779" s="9">
        <v>0</v>
      </c>
      <c r="D8779" s="9">
        <v>0</v>
      </c>
      <c r="E8779" s="9">
        <v>0</v>
      </c>
      <c r="F8779" s="9">
        <f t="shared" si="138"/>
        <v>0</v>
      </c>
    </row>
    <row r="8780" spans="1:6" x14ac:dyDescent="0.25">
      <c r="A8780" s="11" t="s">
        <v>13609</v>
      </c>
      <c r="B8780" s="39" t="s">
        <v>13610</v>
      </c>
      <c r="C8780" s="9">
        <v>0</v>
      </c>
      <c r="D8780" s="9">
        <v>0</v>
      </c>
      <c r="E8780" s="9">
        <v>0</v>
      </c>
      <c r="F8780" s="9">
        <f t="shared" si="138"/>
        <v>0</v>
      </c>
    </row>
    <row r="8781" spans="1:6" x14ac:dyDescent="0.25">
      <c r="A8781" s="11" t="s">
        <v>13611</v>
      </c>
      <c r="B8781" s="39" t="s">
        <v>18</v>
      </c>
      <c r="C8781" s="9">
        <v>1879.56</v>
      </c>
      <c r="D8781" s="9">
        <v>9422.64</v>
      </c>
      <c r="E8781" s="9">
        <v>0</v>
      </c>
      <c r="F8781" s="9">
        <f t="shared" si="138"/>
        <v>3767.3999999999996</v>
      </c>
    </row>
    <row r="8782" spans="1:6" x14ac:dyDescent="0.25">
      <c r="A8782" s="11" t="s">
        <v>13612</v>
      </c>
      <c r="B8782" s="39" t="s">
        <v>13613</v>
      </c>
      <c r="C8782" s="9">
        <v>80.349999999999994</v>
      </c>
      <c r="D8782" s="9">
        <v>140.66999999999999</v>
      </c>
      <c r="E8782" s="9">
        <v>143.41999999999999</v>
      </c>
      <c r="F8782" s="9">
        <f t="shared" si="138"/>
        <v>121.47999999999998</v>
      </c>
    </row>
    <row r="8783" spans="1:6" x14ac:dyDescent="0.25">
      <c r="A8783" s="11" t="s">
        <v>13614</v>
      </c>
      <c r="B8783" s="39" t="s">
        <v>470</v>
      </c>
      <c r="C8783" s="9">
        <v>311694.45</v>
      </c>
      <c r="D8783" s="9">
        <v>33666.050000000003</v>
      </c>
      <c r="E8783" s="9">
        <v>53344.09</v>
      </c>
      <c r="F8783" s="9">
        <f t="shared" si="138"/>
        <v>132901.53</v>
      </c>
    </row>
    <row r="8784" spans="1:6" x14ac:dyDescent="0.25">
      <c r="A8784" s="11" t="s">
        <v>13615</v>
      </c>
      <c r="B8784" s="39" t="s">
        <v>9592</v>
      </c>
      <c r="C8784" s="9">
        <v>18843.43</v>
      </c>
      <c r="D8784" s="9">
        <v>5585.51</v>
      </c>
      <c r="E8784" s="9">
        <v>27010.3</v>
      </c>
      <c r="F8784" s="9">
        <f t="shared" si="138"/>
        <v>17146.413333333334</v>
      </c>
    </row>
    <row r="8785" spans="1:6" x14ac:dyDescent="0.25">
      <c r="A8785" s="27" t="s">
        <v>13616</v>
      </c>
      <c r="B8785" s="65" t="s">
        <v>13617</v>
      </c>
      <c r="C8785" s="9">
        <v>0</v>
      </c>
      <c r="D8785" s="9">
        <v>0</v>
      </c>
      <c r="E8785" s="9">
        <v>0</v>
      </c>
      <c r="F8785" s="9">
        <f t="shared" si="138"/>
        <v>0</v>
      </c>
    </row>
    <row r="8786" spans="1:6" x14ac:dyDescent="0.25">
      <c r="A8786" s="27" t="s">
        <v>13618</v>
      </c>
      <c r="B8786" s="66" t="s">
        <v>13619</v>
      </c>
      <c r="C8786" s="9">
        <v>1768.25</v>
      </c>
      <c r="D8786" s="9">
        <v>6988.46</v>
      </c>
      <c r="E8786" s="9">
        <v>3712.99</v>
      </c>
      <c r="F8786" s="9">
        <f t="shared" si="138"/>
        <v>4156.5666666666666</v>
      </c>
    </row>
    <row r="8787" spans="1:6" x14ac:dyDescent="0.25">
      <c r="A8787" s="27" t="s">
        <v>13620</v>
      </c>
      <c r="B8787" s="51" t="s">
        <v>13621</v>
      </c>
      <c r="C8787" s="9">
        <v>0</v>
      </c>
      <c r="D8787" s="9">
        <v>0</v>
      </c>
      <c r="E8787" s="9">
        <v>0</v>
      </c>
      <c r="F8787" s="9">
        <f t="shared" si="138"/>
        <v>0</v>
      </c>
    </row>
    <row r="8788" spans="1:6" x14ac:dyDescent="0.25">
      <c r="A8788" s="27" t="s">
        <v>13622</v>
      </c>
      <c r="B8788" s="66" t="s">
        <v>13623</v>
      </c>
      <c r="C8788" s="9">
        <v>0</v>
      </c>
      <c r="D8788" s="9">
        <v>0</v>
      </c>
      <c r="E8788" s="9">
        <v>0</v>
      </c>
      <c r="F8788" s="9">
        <f t="shared" si="138"/>
        <v>0</v>
      </c>
    </row>
    <row r="8789" spans="1:6" x14ac:dyDescent="0.25">
      <c r="A8789" s="27" t="s">
        <v>13624</v>
      </c>
      <c r="B8789" s="66" t="s">
        <v>178</v>
      </c>
      <c r="C8789" s="9">
        <v>0</v>
      </c>
      <c r="D8789" s="9">
        <v>0</v>
      </c>
      <c r="E8789" s="9">
        <v>0</v>
      </c>
      <c r="F8789" s="9">
        <f t="shared" si="138"/>
        <v>0</v>
      </c>
    </row>
    <row r="8790" spans="1:6" x14ac:dyDescent="0.25">
      <c r="A8790" s="27" t="s">
        <v>13625</v>
      </c>
      <c r="B8790" s="66" t="s">
        <v>13626</v>
      </c>
      <c r="C8790" s="9">
        <v>0</v>
      </c>
      <c r="D8790" s="9">
        <v>0</v>
      </c>
      <c r="E8790" s="9">
        <v>0</v>
      </c>
      <c r="F8790" s="9">
        <f t="shared" si="138"/>
        <v>0</v>
      </c>
    </row>
    <row r="8791" spans="1:6" x14ac:dyDescent="0.25">
      <c r="A8791" s="27" t="s">
        <v>13627</v>
      </c>
      <c r="B8791" s="66" t="s">
        <v>13628</v>
      </c>
      <c r="C8791" s="9">
        <v>0</v>
      </c>
      <c r="D8791" s="9">
        <v>0</v>
      </c>
      <c r="E8791" s="9">
        <v>0</v>
      </c>
      <c r="F8791" s="9">
        <f t="shared" si="138"/>
        <v>0</v>
      </c>
    </row>
    <row r="8792" spans="1:6" x14ac:dyDescent="0.25">
      <c r="A8792" s="27" t="s">
        <v>13629</v>
      </c>
      <c r="B8792" s="66" t="s">
        <v>13623</v>
      </c>
      <c r="C8792" s="9">
        <v>0</v>
      </c>
      <c r="D8792" s="9">
        <v>0</v>
      </c>
      <c r="E8792" s="9">
        <v>0</v>
      </c>
      <c r="F8792" s="9">
        <f t="shared" si="138"/>
        <v>0</v>
      </c>
    </row>
    <row r="8793" spans="1:6" x14ac:dyDescent="0.25">
      <c r="A8793" s="27" t="s">
        <v>13630</v>
      </c>
      <c r="B8793" s="66" t="s">
        <v>178</v>
      </c>
      <c r="C8793" s="9">
        <v>0</v>
      </c>
      <c r="D8793" s="9">
        <v>0</v>
      </c>
      <c r="E8793" s="9">
        <v>0</v>
      </c>
      <c r="F8793" s="9">
        <f t="shared" si="138"/>
        <v>0</v>
      </c>
    </row>
    <row r="8794" spans="1:6" x14ac:dyDescent="0.25">
      <c r="A8794" s="27" t="s">
        <v>13631</v>
      </c>
      <c r="B8794" s="66" t="s">
        <v>13626</v>
      </c>
      <c r="C8794" s="9">
        <v>0</v>
      </c>
      <c r="D8794" s="9">
        <v>0</v>
      </c>
      <c r="E8794" s="9">
        <v>0</v>
      </c>
      <c r="F8794" s="9">
        <f t="shared" si="138"/>
        <v>0</v>
      </c>
    </row>
    <row r="8795" spans="1:6" x14ac:dyDescent="0.25">
      <c r="A8795" s="27" t="s">
        <v>13632</v>
      </c>
      <c r="B8795" s="66" t="s">
        <v>13633</v>
      </c>
      <c r="C8795" s="9">
        <v>0</v>
      </c>
      <c r="D8795" s="9">
        <v>0</v>
      </c>
      <c r="E8795" s="9">
        <v>0</v>
      </c>
      <c r="F8795" s="9">
        <f t="shared" si="138"/>
        <v>0</v>
      </c>
    </row>
    <row r="8796" spans="1:6" x14ac:dyDescent="0.25">
      <c r="A8796" s="27" t="s">
        <v>13634</v>
      </c>
      <c r="B8796" s="66" t="s">
        <v>13623</v>
      </c>
      <c r="C8796" s="9">
        <v>0</v>
      </c>
      <c r="D8796" s="9">
        <v>0</v>
      </c>
      <c r="E8796" s="9">
        <v>0</v>
      </c>
      <c r="F8796" s="9">
        <f t="shared" si="138"/>
        <v>0</v>
      </c>
    </row>
    <row r="8797" spans="1:6" x14ac:dyDescent="0.25">
      <c r="A8797" s="27" t="s">
        <v>13635</v>
      </c>
      <c r="B8797" s="66" t="s">
        <v>178</v>
      </c>
      <c r="C8797" s="9">
        <v>0</v>
      </c>
      <c r="D8797" s="9">
        <v>0</v>
      </c>
      <c r="E8797" s="9">
        <v>0</v>
      </c>
      <c r="F8797" s="9">
        <f t="shared" si="138"/>
        <v>0</v>
      </c>
    </row>
    <row r="8798" spans="1:6" x14ac:dyDescent="0.25">
      <c r="A8798" s="27" t="s">
        <v>13636</v>
      </c>
      <c r="B8798" s="67" t="s">
        <v>13637</v>
      </c>
      <c r="C8798" s="9">
        <v>0</v>
      </c>
      <c r="D8798" s="9">
        <v>0</v>
      </c>
      <c r="E8798" s="9">
        <v>0</v>
      </c>
      <c r="F8798" s="9">
        <f t="shared" si="138"/>
        <v>0</v>
      </c>
    </row>
    <row r="8799" spans="1:6" x14ac:dyDescent="0.25">
      <c r="A8799" s="27" t="s">
        <v>13638</v>
      </c>
      <c r="B8799" s="66" t="s">
        <v>22</v>
      </c>
      <c r="C8799" s="9">
        <v>0</v>
      </c>
      <c r="D8799" s="9">
        <v>0</v>
      </c>
      <c r="E8799" s="9">
        <v>0</v>
      </c>
      <c r="F8799" s="9">
        <f t="shared" si="138"/>
        <v>0</v>
      </c>
    </row>
    <row r="8800" spans="1:6" x14ac:dyDescent="0.25">
      <c r="A8800" s="27" t="s">
        <v>13639</v>
      </c>
      <c r="B8800" s="66" t="s">
        <v>421</v>
      </c>
      <c r="C8800" s="9">
        <v>0</v>
      </c>
      <c r="D8800" s="9">
        <v>4099.55</v>
      </c>
      <c r="E8800" s="9">
        <v>0</v>
      </c>
      <c r="F8800" s="9">
        <f t="shared" si="138"/>
        <v>1366.5166666666667</v>
      </c>
    </row>
    <row r="8801" spans="1:6" x14ac:dyDescent="0.25">
      <c r="A8801" s="27" t="s">
        <v>13640</v>
      </c>
      <c r="B8801" s="66" t="s">
        <v>13641</v>
      </c>
      <c r="C8801" s="9">
        <v>0</v>
      </c>
      <c r="D8801" s="9">
        <v>2687.59</v>
      </c>
      <c r="E8801" s="9">
        <v>0</v>
      </c>
      <c r="F8801" s="9">
        <f t="shared" si="138"/>
        <v>895.86333333333334</v>
      </c>
    </row>
    <row r="8802" spans="1:6" x14ac:dyDescent="0.25">
      <c r="A8802" s="27" t="s">
        <v>13642</v>
      </c>
      <c r="B8802" s="66" t="s">
        <v>13643</v>
      </c>
      <c r="C8802" s="9">
        <v>0</v>
      </c>
      <c r="D8802" s="9">
        <v>0</v>
      </c>
      <c r="E8802" s="9">
        <v>0</v>
      </c>
      <c r="F8802" s="9">
        <f t="shared" si="138"/>
        <v>0</v>
      </c>
    </row>
    <row r="8803" spans="1:6" x14ac:dyDescent="0.25">
      <c r="A8803" s="27" t="s">
        <v>13644</v>
      </c>
      <c r="B8803" s="66" t="s">
        <v>13645</v>
      </c>
      <c r="C8803" s="9">
        <v>0</v>
      </c>
      <c r="D8803" s="9">
        <v>0</v>
      </c>
      <c r="E8803" s="9">
        <v>0</v>
      </c>
      <c r="F8803" s="9">
        <f t="shared" si="138"/>
        <v>0</v>
      </c>
    </row>
    <row r="8804" spans="1:6" x14ac:dyDescent="0.25">
      <c r="A8804" s="27" t="s">
        <v>13646</v>
      </c>
      <c r="B8804" s="66" t="s">
        <v>22</v>
      </c>
      <c r="C8804" s="9">
        <v>0</v>
      </c>
      <c r="D8804" s="9">
        <v>0</v>
      </c>
      <c r="E8804" s="9">
        <v>0</v>
      </c>
      <c r="F8804" s="9">
        <f t="shared" si="138"/>
        <v>0</v>
      </c>
    </row>
    <row r="8805" spans="1:6" x14ac:dyDescent="0.25">
      <c r="A8805" s="27" t="s">
        <v>13647</v>
      </c>
      <c r="B8805" s="67" t="s">
        <v>13648</v>
      </c>
      <c r="C8805" s="9">
        <v>0</v>
      </c>
      <c r="D8805" s="9">
        <v>0</v>
      </c>
      <c r="E8805" s="9">
        <v>0</v>
      </c>
      <c r="F8805" s="9">
        <f t="shared" si="138"/>
        <v>0</v>
      </c>
    </row>
    <row r="8806" spans="1:6" x14ac:dyDescent="0.25">
      <c r="A8806" s="27" t="s">
        <v>13649</v>
      </c>
      <c r="B8806" s="67" t="s">
        <v>178</v>
      </c>
      <c r="C8806" s="9">
        <v>0</v>
      </c>
      <c r="D8806" s="9">
        <v>0</v>
      </c>
      <c r="E8806" s="9">
        <v>0</v>
      </c>
      <c r="F8806" s="9">
        <f t="shared" si="138"/>
        <v>0</v>
      </c>
    </row>
    <row r="8807" spans="1:6" x14ac:dyDescent="0.25">
      <c r="A8807" s="27" t="s">
        <v>13650</v>
      </c>
      <c r="B8807" s="50" t="s">
        <v>13651</v>
      </c>
      <c r="C8807" s="9">
        <v>0</v>
      </c>
      <c r="D8807" s="9">
        <v>0</v>
      </c>
      <c r="E8807" s="9">
        <v>0</v>
      </c>
      <c r="F8807" s="9">
        <f t="shared" si="138"/>
        <v>0</v>
      </c>
    </row>
    <row r="8808" spans="1:6" x14ac:dyDescent="0.25">
      <c r="A8808" s="27" t="s">
        <v>13652</v>
      </c>
      <c r="B8808" s="50" t="s">
        <v>13653</v>
      </c>
      <c r="C8808" s="9">
        <v>0</v>
      </c>
      <c r="D8808" s="9">
        <v>0</v>
      </c>
      <c r="E8808" s="9">
        <v>0</v>
      </c>
      <c r="F8808" s="9">
        <f t="shared" si="138"/>
        <v>0</v>
      </c>
    </row>
    <row r="8809" spans="1:6" x14ac:dyDescent="0.25">
      <c r="A8809" s="27" t="s">
        <v>13654</v>
      </c>
      <c r="B8809" s="67" t="s">
        <v>13655</v>
      </c>
      <c r="C8809" s="9">
        <v>0</v>
      </c>
      <c r="D8809" s="9">
        <v>0</v>
      </c>
      <c r="E8809" s="9">
        <v>0</v>
      </c>
      <c r="F8809" s="9">
        <f t="shared" si="138"/>
        <v>0</v>
      </c>
    </row>
    <row r="8810" spans="1:6" x14ac:dyDescent="0.25">
      <c r="A8810" s="27" t="s">
        <v>13656</v>
      </c>
      <c r="B8810" s="67" t="s">
        <v>13657</v>
      </c>
      <c r="C8810" s="9">
        <v>0</v>
      </c>
      <c r="D8810" s="9">
        <v>0</v>
      </c>
      <c r="E8810" s="9">
        <v>0</v>
      </c>
      <c r="F8810" s="9">
        <f t="shared" si="138"/>
        <v>0</v>
      </c>
    </row>
    <row r="8811" spans="1:6" x14ac:dyDescent="0.25">
      <c r="A8811" s="27" t="s">
        <v>13658</v>
      </c>
      <c r="B8811" s="67" t="s">
        <v>13637</v>
      </c>
      <c r="C8811" s="9">
        <v>0</v>
      </c>
      <c r="D8811" s="9">
        <v>0</v>
      </c>
      <c r="E8811" s="9">
        <v>0</v>
      </c>
      <c r="F8811" s="9">
        <f t="shared" si="138"/>
        <v>0</v>
      </c>
    </row>
    <row r="8812" spans="1:6" x14ac:dyDescent="0.25">
      <c r="A8812" s="27" t="s">
        <v>13659</v>
      </c>
      <c r="B8812" s="67" t="s">
        <v>178</v>
      </c>
      <c r="C8812" s="9">
        <v>0</v>
      </c>
      <c r="D8812" s="9">
        <v>0</v>
      </c>
      <c r="E8812" s="9">
        <v>0</v>
      </c>
      <c r="F8812" s="9">
        <f t="shared" si="138"/>
        <v>0</v>
      </c>
    </row>
    <row r="8813" spans="1:6" x14ac:dyDescent="0.25">
      <c r="A8813" s="27" t="s">
        <v>13660</v>
      </c>
      <c r="B8813" s="50" t="s">
        <v>13661</v>
      </c>
      <c r="C8813" s="9">
        <v>0</v>
      </c>
      <c r="D8813" s="9">
        <v>0</v>
      </c>
      <c r="E8813" s="9">
        <v>0</v>
      </c>
      <c r="F8813" s="9">
        <f t="shared" si="138"/>
        <v>0</v>
      </c>
    </row>
    <row r="8814" spans="1:6" x14ac:dyDescent="0.25">
      <c r="A8814" s="27" t="s">
        <v>13662</v>
      </c>
      <c r="B8814" s="50" t="s">
        <v>13663</v>
      </c>
      <c r="C8814" s="9">
        <v>0</v>
      </c>
      <c r="D8814" s="9">
        <v>0</v>
      </c>
      <c r="E8814" s="9">
        <v>0</v>
      </c>
      <c r="F8814" s="9">
        <f t="shared" si="138"/>
        <v>0</v>
      </c>
    </row>
    <row r="8815" spans="1:6" x14ac:dyDescent="0.25">
      <c r="A8815" s="27" t="s">
        <v>13664</v>
      </c>
      <c r="B8815" s="50" t="s">
        <v>11203</v>
      </c>
      <c r="C8815" s="9">
        <v>0</v>
      </c>
      <c r="D8815" s="9">
        <v>0</v>
      </c>
      <c r="E8815" s="9">
        <v>0</v>
      </c>
      <c r="F8815" s="9">
        <f t="shared" si="138"/>
        <v>0</v>
      </c>
    </row>
    <row r="8816" spans="1:6" x14ac:dyDescent="0.25">
      <c r="A8816" s="27" t="s">
        <v>13665</v>
      </c>
      <c r="B8816" s="51" t="s">
        <v>13666</v>
      </c>
      <c r="C8816" s="9">
        <v>0</v>
      </c>
      <c r="D8816" s="9">
        <v>0</v>
      </c>
      <c r="E8816" s="9">
        <v>0</v>
      </c>
      <c r="F8816" s="9">
        <f t="shared" si="138"/>
        <v>0</v>
      </c>
    </row>
    <row r="8817" spans="1:6" x14ac:dyDescent="0.25">
      <c r="A8817" s="27" t="s">
        <v>13667</v>
      </c>
      <c r="B8817" s="50" t="s">
        <v>13668</v>
      </c>
      <c r="C8817" s="9">
        <v>0</v>
      </c>
      <c r="D8817" s="9">
        <v>0</v>
      </c>
      <c r="E8817" s="9">
        <v>0</v>
      </c>
      <c r="F8817" s="9">
        <f t="shared" si="138"/>
        <v>0</v>
      </c>
    </row>
    <row r="8818" spans="1:6" x14ac:dyDescent="0.25">
      <c r="A8818" s="27" t="s">
        <v>13669</v>
      </c>
      <c r="B8818" s="50" t="s">
        <v>13670</v>
      </c>
      <c r="C8818" s="9">
        <v>24815.17</v>
      </c>
      <c r="D8818" s="9">
        <v>0</v>
      </c>
      <c r="E8818" s="9">
        <v>15372.24</v>
      </c>
      <c r="F8818" s="9">
        <f t="shared" si="138"/>
        <v>13395.803333333331</v>
      </c>
    </row>
    <row r="8819" spans="1:6" x14ac:dyDescent="0.25">
      <c r="A8819" s="27" t="s">
        <v>13671</v>
      </c>
      <c r="B8819" s="51" t="s">
        <v>13672</v>
      </c>
      <c r="C8819" s="9">
        <v>0</v>
      </c>
      <c r="D8819" s="9">
        <v>0</v>
      </c>
      <c r="E8819" s="9">
        <v>0</v>
      </c>
      <c r="F8819" s="9">
        <f t="shared" si="138"/>
        <v>0</v>
      </c>
    </row>
    <row r="8820" spans="1:6" x14ac:dyDescent="0.25">
      <c r="A8820" s="27" t="s">
        <v>13673</v>
      </c>
      <c r="B8820" s="51" t="s">
        <v>22</v>
      </c>
      <c r="C8820" s="9">
        <v>44093.57</v>
      </c>
      <c r="D8820" s="9">
        <v>189761.48</v>
      </c>
      <c r="E8820" s="9">
        <v>0</v>
      </c>
      <c r="F8820" s="9">
        <f t="shared" si="138"/>
        <v>77951.683333333334</v>
      </c>
    </row>
    <row r="8821" spans="1:6" x14ac:dyDescent="0.25">
      <c r="A8821" s="27" t="s">
        <v>13674</v>
      </c>
      <c r="B8821" s="51" t="s">
        <v>13675</v>
      </c>
      <c r="C8821" s="9">
        <v>0</v>
      </c>
      <c r="D8821" s="9">
        <v>0</v>
      </c>
      <c r="E8821" s="9">
        <v>0</v>
      </c>
      <c r="F8821" s="9">
        <f t="shared" si="138"/>
        <v>0</v>
      </c>
    </row>
    <row r="8822" spans="1:6" x14ac:dyDescent="0.25">
      <c r="A8822" s="27" t="s">
        <v>13676</v>
      </c>
      <c r="B8822" s="51" t="s">
        <v>13677</v>
      </c>
      <c r="C8822" s="9">
        <v>0</v>
      </c>
      <c r="D8822" s="9">
        <v>0</v>
      </c>
      <c r="E8822" s="9">
        <v>0</v>
      </c>
      <c r="F8822" s="9">
        <f t="shared" si="138"/>
        <v>0</v>
      </c>
    </row>
    <row r="8823" spans="1:6" x14ac:dyDescent="0.25">
      <c r="A8823" s="27" t="s">
        <v>13678</v>
      </c>
      <c r="B8823" s="51" t="s">
        <v>13677</v>
      </c>
      <c r="C8823" s="9">
        <v>0</v>
      </c>
      <c r="D8823" s="9">
        <v>0</v>
      </c>
      <c r="E8823" s="9">
        <v>0</v>
      </c>
      <c r="F8823" s="9">
        <f t="shared" si="138"/>
        <v>0</v>
      </c>
    </row>
    <row r="8824" spans="1:6" x14ac:dyDescent="0.25">
      <c r="A8824" s="27" t="s">
        <v>13679</v>
      </c>
      <c r="B8824" s="51" t="s">
        <v>13677</v>
      </c>
      <c r="C8824" s="9">
        <v>0</v>
      </c>
      <c r="D8824" s="9">
        <v>0</v>
      </c>
      <c r="E8824" s="9">
        <v>0</v>
      </c>
      <c r="F8824" s="9">
        <f t="shared" si="138"/>
        <v>0</v>
      </c>
    </row>
    <row r="8825" spans="1:6" x14ac:dyDescent="0.25">
      <c r="A8825" s="27" t="s">
        <v>13680</v>
      </c>
      <c r="B8825" s="51" t="s">
        <v>178</v>
      </c>
      <c r="C8825" s="9">
        <v>0</v>
      </c>
      <c r="D8825" s="9">
        <v>0</v>
      </c>
      <c r="E8825" s="9">
        <v>0</v>
      </c>
      <c r="F8825" s="9">
        <f t="shared" si="138"/>
        <v>0</v>
      </c>
    </row>
    <row r="8826" spans="1:6" x14ac:dyDescent="0.25">
      <c r="A8826" s="27" t="s">
        <v>13681</v>
      </c>
      <c r="B8826" s="51" t="s">
        <v>13682</v>
      </c>
      <c r="C8826" s="9">
        <v>0</v>
      </c>
      <c r="D8826" s="9">
        <v>0</v>
      </c>
      <c r="E8826" s="9">
        <v>0</v>
      </c>
      <c r="F8826" s="9">
        <f t="shared" si="138"/>
        <v>0</v>
      </c>
    </row>
    <row r="8827" spans="1:6" x14ac:dyDescent="0.25">
      <c r="A8827" s="27" t="s">
        <v>13683</v>
      </c>
      <c r="B8827" s="51" t="s">
        <v>13684</v>
      </c>
      <c r="C8827" s="9">
        <v>0</v>
      </c>
      <c r="D8827" s="9">
        <v>0</v>
      </c>
      <c r="E8827" s="9">
        <v>0</v>
      </c>
      <c r="F8827" s="9">
        <f t="shared" si="138"/>
        <v>0</v>
      </c>
    </row>
    <row r="8828" spans="1:6" x14ac:dyDescent="0.25">
      <c r="A8828" s="27" t="s">
        <v>13685</v>
      </c>
      <c r="B8828" s="51" t="s">
        <v>13686</v>
      </c>
      <c r="C8828" s="9">
        <v>0</v>
      </c>
      <c r="D8828" s="9">
        <v>0</v>
      </c>
      <c r="E8828" s="9">
        <v>0</v>
      </c>
      <c r="F8828" s="9">
        <f t="shared" si="138"/>
        <v>0</v>
      </c>
    </row>
    <row r="8829" spans="1:6" x14ac:dyDescent="0.25">
      <c r="A8829" s="27" t="s">
        <v>13687</v>
      </c>
      <c r="B8829" s="51" t="s">
        <v>22</v>
      </c>
      <c r="C8829" s="9">
        <v>35.1</v>
      </c>
      <c r="D8829" s="9">
        <v>0</v>
      </c>
      <c r="E8829" s="9">
        <v>11941.57</v>
      </c>
      <c r="F8829" s="9">
        <f t="shared" si="138"/>
        <v>3992.2233333333334</v>
      </c>
    </row>
    <row r="8830" spans="1:6" x14ac:dyDescent="0.25">
      <c r="A8830" s="27" t="s">
        <v>13688</v>
      </c>
      <c r="B8830" s="50" t="s">
        <v>13689</v>
      </c>
      <c r="C8830" s="9">
        <v>0</v>
      </c>
      <c r="D8830" s="9">
        <v>0</v>
      </c>
      <c r="E8830" s="9">
        <v>0</v>
      </c>
      <c r="F8830" s="9">
        <f t="shared" si="138"/>
        <v>0</v>
      </c>
    </row>
    <row r="8831" spans="1:6" x14ac:dyDescent="0.25">
      <c r="A8831" s="27" t="s">
        <v>13690</v>
      </c>
      <c r="B8831" s="50" t="s">
        <v>13691</v>
      </c>
      <c r="C8831" s="9">
        <v>0</v>
      </c>
      <c r="D8831" s="9">
        <v>0</v>
      </c>
      <c r="E8831" s="9">
        <v>0</v>
      </c>
      <c r="F8831" s="9">
        <f t="shared" si="138"/>
        <v>0</v>
      </c>
    </row>
    <row r="8832" spans="1:6" x14ac:dyDescent="0.25">
      <c r="A8832" s="27" t="s">
        <v>13692</v>
      </c>
      <c r="B8832" s="50" t="s">
        <v>22</v>
      </c>
      <c r="C8832" s="9">
        <v>0</v>
      </c>
      <c r="D8832" s="9">
        <v>0</v>
      </c>
      <c r="E8832" s="9">
        <v>0</v>
      </c>
      <c r="F8832" s="9">
        <f t="shared" si="138"/>
        <v>0</v>
      </c>
    </row>
    <row r="8833" spans="1:6" x14ac:dyDescent="0.25">
      <c r="A8833" s="27" t="s">
        <v>13693</v>
      </c>
      <c r="B8833" s="67" t="s">
        <v>13694</v>
      </c>
      <c r="C8833" s="9">
        <v>211933.46</v>
      </c>
      <c r="D8833" s="9">
        <v>19630.25</v>
      </c>
      <c r="E8833" s="9">
        <v>49525.94</v>
      </c>
      <c r="F8833" s="9">
        <f t="shared" si="138"/>
        <v>93696.55</v>
      </c>
    </row>
    <row r="8834" spans="1:6" x14ac:dyDescent="0.25">
      <c r="A8834" s="27" t="s">
        <v>13695</v>
      </c>
      <c r="B8834" s="67" t="s">
        <v>13696</v>
      </c>
      <c r="C8834" s="9">
        <v>0</v>
      </c>
      <c r="D8834" s="9">
        <v>0</v>
      </c>
      <c r="E8834" s="9">
        <v>0</v>
      </c>
      <c r="F8834" s="9">
        <f t="shared" si="138"/>
        <v>0</v>
      </c>
    </row>
    <row r="8835" spans="1:6" x14ac:dyDescent="0.25">
      <c r="A8835" s="27" t="s">
        <v>13697</v>
      </c>
      <c r="B8835" s="67" t="s">
        <v>13698</v>
      </c>
      <c r="C8835" s="9">
        <v>0</v>
      </c>
      <c r="D8835" s="9">
        <v>0</v>
      </c>
      <c r="E8835" s="9">
        <v>0</v>
      </c>
      <c r="F8835" s="9">
        <f t="shared" si="138"/>
        <v>0</v>
      </c>
    </row>
    <row r="8836" spans="1:6" x14ac:dyDescent="0.25">
      <c r="A8836" s="27" t="s">
        <v>13699</v>
      </c>
      <c r="B8836" s="51" t="s">
        <v>13700</v>
      </c>
      <c r="C8836" s="9">
        <v>0</v>
      </c>
      <c r="D8836" s="9">
        <v>0</v>
      </c>
      <c r="E8836" s="9">
        <v>0</v>
      </c>
      <c r="F8836" s="9">
        <f t="shared" si="138"/>
        <v>0</v>
      </c>
    </row>
    <row r="8837" spans="1:6" x14ac:dyDescent="0.25">
      <c r="A8837" s="27" t="s">
        <v>13701</v>
      </c>
      <c r="B8837" s="50" t="s">
        <v>13702</v>
      </c>
      <c r="C8837" s="9">
        <v>13286.83</v>
      </c>
      <c r="D8837" s="9">
        <v>0</v>
      </c>
      <c r="E8837" s="9">
        <v>0</v>
      </c>
      <c r="F8837" s="9">
        <f t="shared" si="138"/>
        <v>4428.9433333333336</v>
      </c>
    </row>
    <row r="8838" spans="1:6" x14ac:dyDescent="0.25">
      <c r="A8838" s="27" t="s">
        <v>13703</v>
      </c>
      <c r="B8838" s="50" t="s">
        <v>22</v>
      </c>
      <c r="C8838" s="9">
        <v>122445.56999999999</v>
      </c>
      <c r="D8838" s="9">
        <v>20290.05</v>
      </c>
      <c r="E8838" s="9">
        <v>44913.78</v>
      </c>
      <c r="F8838" s="9">
        <f t="shared" si="138"/>
        <v>62549.799999999996</v>
      </c>
    </row>
    <row r="8839" spans="1:6" x14ac:dyDescent="0.25">
      <c r="A8839" s="27" t="s">
        <v>13704</v>
      </c>
      <c r="B8839" s="50" t="s">
        <v>13705</v>
      </c>
      <c r="C8839" s="9">
        <v>0</v>
      </c>
      <c r="D8839" s="9">
        <v>0</v>
      </c>
      <c r="E8839" s="9">
        <v>0</v>
      </c>
      <c r="F8839" s="9">
        <f t="shared" si="138"/>
        <v>0</v>
      </c>
    </row>
    <row r="8840" spans="1:6" x14ac:dyDescent="0.25">
      <c r="A8840" s="27" t="s">
        <v>13706</v>
      </c>
      <c r="B8840" s="50" t="s">
        <v>13707</v>
      </c>
      <c r="C8840" s="9">
        <v>0</v>
      </c>
      <c r="D8840" s="9">
        <v>0</v>
      </c>
      <c r="E8840" s="9">
        <v>0</v>
      </c>
      <c r="F8840" s="9">
        <f t="shared" ref="F8840:F8903" si="139">+AVERAGE(C8840:E8840)</f>
        <v>0</v>
      </c>
    </row>
    <row r="8841" spans="1:6" x14ac:dyDescent="0.25">
      <c r="A8841" s="27" t="s">
        <v>13708</v>
      </c>
      <c r="B8841" s="50" t="s">
        <v>13709</v>
      </c>
      <c r="C8841" s="9">
        <v>0</v>
      </c>
      <c r="D8841" s="9">
        <v>0</v>
      </c>
      <c r="E8841" s="9">
        <v>0</v>
      </c>
      <c r="F8841" s="9">
        <f t="shared" si="139"/>
        <v>0</v>
      </c>
    </row>
    <row r="8842" spans="1:6" x14ac:dyDescent="0.25">
      <c r="A8842" s="27" t="s">
        <v>13710</v>
      </c>
      <c r="B8842" s="50" t="s">
        <v>13711</v>
      </c>
      <c r="C8842" s="9">
        <v>0</v>
      </c>
      <c r="D8842" s="9">
        <v>0</v>
      </c>
      <c r="E8842" s="9">
        <v>0</v>
      </c>
      <c r="F8842" s="9">
        <f t="shared" si="139"/>
        <v>0</v>
      </c>
    </row>
    <row r="8843" spans="1:6" x14ac:dyDescent="0.25">
      <c r="A8843" s="27" t="s">
        <v>13712</v>
      </c>
      <c r="B8843" s="67" t="s">
        <v>13713</v>
      </c>
      <c r="C8843" s="9">
        <v>0</v>
      </c>
      <c r="D8843" s="9">
        <v>0</v>
      </c>
      <c r="E8843" s="9">
        <v>0</v>
      </c>
      <c r="F8843" s="9">
        <f t="shared" si="139"/>
        <v>0</v>
      </c>
    </row>
    <row r="8844" spans="1:6" x14ac:dyDescent="0.25">
      <c r="A8844" s="27" t="s">
        <v>13714</v>
      </c>
      <c r="B8844" s="67" t="s">
        <v>13715</v>
      </c>
      <c r="C8844" s="9">
        <v>211793.08</v>
      </c>
      <c r="D8844" s="9">
        <v>3781.54</v>
      </c>
      <c r="E8844" s="9">
        <v>137.13</v>
      </c>
      <c r="F8844" s="9">
        <f t="shared" si="139"/>
        <v>71903.916666666672</v>
      </c>
    </row>
    <row r="8845" spans="1:6" x14ac:dyDescent="0.25">
      <c r="A8845" s="27" t="s">
        <v>13716</v>
      </c>
      <c r="B8845" s="67" t="s">
        <v>13717</v>
      </c>
      <c r="C8845" s="9">
        <v>2164.15</v>
      </c>
      <c r="D8845" s="9">
        <v>29700.19</v>
      </c>
      <c r="E8845" s="9">
        <v>2212.4299999999998</v>
      </c>
      <c r="F8845" s="9">
        <f t="shared" si="139"/>
        <v>11358.923333333332</v>
      </c>
    </row>
    <row r="8846" spans="1:6" x14ac:dyDescent="0.25">
      <c r="A8846" s="27" t="s">
        <v>13718</v>
      </c>
      <c r="B8846" s="67" t="s">
        <v>13719</v>
      </c>
      <c r="C8846" s="9">
        <v>0</v>
      </c>
      <c r="D8846" s="9">
        <v>0</v>
      </c>
      <c r="E8846" s="9">
        <v>0</v>
      </c>
      <c r="F8846" s="9">
        <f t="shared" si="139"/>
        <v>0</v>
      </c>
    </row>
    <row r="8847" spans="1:6" x14ac:dyDescent="0.25">
      <c r="A8847" s="27" t="s">
        <v>13720</v>
      </c>
      <c r="B8847" s="67" t="s">
        <v>22</v>
      </c>
      <c r="C8847" s="9">
        <v>0</v>
      </c>
      <c r="D8847" s="9">
        <v>0</v>
      </c>
      <c r="E8847" s="9">
        <v>0</v>
      </c>
      <c r="F8847" s="9">
        <f t="shared" si="139"/>
        <v>0</v>
      </c>
    </row>
    <row r="8848" spans="1:6" x14ac:dyDescent="0.25">
      <c r="A8848" s="27" t="s">
        <v>13721</v>
      </c>
      <c r="B8848" s="67" t="s">
        <v>13722</v>
      </c>
      <c r="C8848" s="9">
        <v>5334.87</v>
      </c>
      <c r="D8848" s="9">
        <v>8413.0400000000009</v>
      </c>
      <c r="E8848" s="9">
        <v>2927.49</v>
      </c>
      <c r="F8848" s="9">
        <f t="shared" si="139"/>
        <v>5558.4666666666672</v>
      </c>
    </row>
    <row r="8849" spans="1:6" x14ac:dyDescent="0.25">
      <c r="A8849" s="27" t="s">
        <v>13723</v>
      </c>
      <c r="B8849" s="67" t="s">
        <v>13724</v>
      </c>
      <c r="C8849" s="9">
        <v>0</v>
      </c>
      <c r="D8849" s="9">
        <v>0</v>
      </c>
      <c r="E8849" s="9">
        <v>0</v>
      </c>
      <c r="F8849" s="9">
        <f t="shared" si="139"/>
        <v>0</v>
      </c>
    </row>
    <row r="8850" spans="1:6" x14ac:dyDescent="0.25">
      <c r="A8850" s="27" t="s">
        <v>13725</v>
      </c>
      <c r="B8850" s="67" t="s">
        <v>13726</v>
      </c>
      <c r="C8850" s="9">
        <v>0</v>
      </c>
      <c r="D8850" s="9">
        <v>0</v>
      </c>
      <c r="E8850" s="9">
        <v>0</v>
      </c>
      <c r="F8850" s="9">
        <f t="shared" si="139"/>
        <v>0</v>
      </c>
    </row>
    <row r="8851" spans="1:6" x14ac:dyDescent="0.25">
      <c r="A8851" s="27" t="s">
        <v>13727</v>
      </c>
      <c r="B8851" s="50" t="s">
        <v>13728</v>
      </c>
      <c r="C8851" s="9">
        <v>0</v>
      </c>
      <c r="D8851" s="9">
        <v>0</v>
      </c>
      <c r="E8851" s="9">
        <v>454.35</v>
      </c>
      <c r="F8851" s="9">
        <f t="shared" si="139"/>
        <v>151.45000000000002</v>
      </c>
    </row>
    <row r="8852" spans="1:6" x14ac:dyDescent="0.25">
      <c r="A8852" s="27" t="s">
        <v>13729</v>
      </c>
      <c r="B8852" s="67" t="s">
        <v>13730</v>
      </c>
      <c r="C8852" s="9">
        <v>0</v>
      </c>
      <c r="D8852" s="9">
        <v>0</v>
      </c>
      <c r="E8852" s="9">
        <v>0</v>
      </c>
      <c r="F8852" s="9">
        <f t="shared" si="139"/>
        <v>0</v>
      </c>
    </row>
    <row r="8853" spans="1:6" x14ac:dyDescent="0.25">
      <c r="A8853" s="27" t="s">
        <v>13731</v>
      </c>
      <c r="B8853" s="67" t="s">
        <v>13732</v>
      </c>
      <c r="C8853" s="9">
        <v>0</v>
      </c>
      <c r="D8853" s="9">
        <v>0</v>
      </c>
      <c r="E8853" s="9">
        <v>0</v>
      </c>
      <c r="F8853" s="9">
        <f t="shared" si="139"/>
        <v>0</v>
      </c>
    </row>
    <row r="8854" spans="1:6" x14ac:dyDescent="0.25">
      <c r="A8854" s="27" t="s">
        <v>13733</v>
      </c>
      <c r="B8854" s="67" t="s">
        <v>18</v>
      </c>
      <c r="C8854" s="9">
        <v>686320.42999999993</v>
      </c>
      <c r="D8854" s="9">
        <v>755747.95</v>
      </c>
      <c r="E8854" s="9">
        <v>275919.01</v>
      </c>
      <c r="F8854" s="9">
        <f t="shared" si="139"/>
        <v>572662.46333333326</v>
      </c>
    </row>
    <row r="8855" spans="1:6" x14ac:dyDescent="0.25">
      <c r="A8855" s="27" t="s">
        <v>13734</v>
      </c>
      <c r="B8855" s="50" t="s">
        <v>10</v>
      </c>
      <c r="C8855" s="9">
        <v>34414.44</v>
      </c>
      <c r="D8855" s="9">
        <v>43272.25</v>
      </c>
      <c r="E8855" s="9">
        <v>8572.41</v>
      </c>
      <c r="F8855" s="9">
        <f t="shared" si="139"/>
        <v>28753.033333333336</v>
      </c>
    </row>
    <row r="8856" spans="1:6" x14ac:dyDescent="0.25">
      <c r="A8856" s="27" t="s">
        <v>13735</v>
      </c>
      <c r="B8856" s="50" t="s">
        <v>13034</v>
      </c>
      <c r="C8856" s="9">
        <v>63058.36</v>
      </c>
      <c r="D8856" s="9">
        <v>85160.85</v>
      </c>
      <c r="E8856" s="9">
        <v>56194.82</v>
      </c>
      <c r="F8856" s="9">
        <f t="shared" si="139"/>
        <v>68138.010000000009</v>
      </c>
    </row>
    <row r="8857" spans="1:6" x14ac:dyDescent="0.25">
      <c r="A8857" s="27" t="s">
        <v>13736</v>
      </c>
      <c r="B8857" s="50" t="s">
        <v>13737</v>
      </c>
      <c r="C8857" s="9">
        <v>0</v>
      </c>
      <c r="D8857" s="9">
        <v>0</v>
      </c>
      <c r="E8857" s="9">
        <v>0</v>
      </c>
      <c r="F8857" s="9">
        <f t="shared" si="139"/>
        <v>0</v>
      </c>
    </row>
    <row r="8858" spans="1:6" x14ac:dyDescent="0.25">
      <c r="A8858" s="27" t="s">
        <v>13738</v>
      </c>
      <c r="B8858" s="50" t="s">
        <v>470</v>
      </c>
      <c r="C8858" s="9">
        <v>45420.17</v>
      </c>
      <c r="D8858" s="9">
        <v>42666.990000000005</v>
      </c>
      <c r="E8858" s="9">
        <v>5187.0300000000007</v>
      </c>
      <c r="F8858" s="9">
        <f t="shared" si="139"/>
        <v>31091.396666666667</v>
      </c>
    </row>
    <row r="8859" spans="1:6" x14ac:dyDescent="0.25">
      <c r="A8859" s="27" t="s">
        <v>13739</v>
      </c>
      <c r="B8859" s="50" t="s">
        <v>13740</v>
      </c>
      <c r="C8859" s="9">
        <v>1099.56</v>
      </c>
      <c r="D8859" s="9">
        <v>280.83999999999997</v>
      </c>
      <c r="E8859" s="9">
        <v>0</v>
      </c>
      <c r="F8859" s="9">
        <f t="shared" si="139"/>
        <v>460.13333333333327</v>
      </c>
    </row>
    <row r="8860" spans="1:6" x14ac:dyDescent="0.25">
      <c r="A8860" s="27" t="s">
        <v>13741</v>
      </c>
      <c r="B8860" s="50" t="s">
        <v>13742</v>
      </c>
      <c r="C8860" s="9">
        <v>0</v>
      </c>
      <c r="D8860" s="9">
        <v>0</v>
      </c>
      <c r="E8860" s="9">
        <v>0</v>
      </c>
      <c r="F8860" s="9">
        <f t="shared" si="139"/>
        <v>0</v>
      </c>
    </row>
    <row r="8861" spans="1:6" x14ac:dyDescent="0.25">
      <c r="A8861" s="27" t="s">
        <v>13743</v>
      </c>
      <c r="B8861" s="50" t="s">
        <v>470</v>
      </c>
      <c r="C8861" s="9">
        <v>248917.33</v>
      </c>
      <c r="D8861" s="9">
        <v>464.07</v>
      </c>
      <c r="E8861" s="9">
        <v>0</v>
      </c>
      <c r="F8861" s="9">
        <f t="shared" si="139"/>
        <v>83127.133333333331</v>
      </c>
    </row>
    <row r="8862" spans="1:6" x14ac:dyDescent="0.25">
      <c r="A8862" s="11" t="s">
        <v>13744</v>
      </c>
      <c r="B8862" s="50" t="s">
        <v>13745</v>
      </c>
      <c r="C8862" s="9">
        <v>0</v>
      </c>
      <c r="D8862" s="9">
        <v>0</v>
      </c>
      <c r="E8862" s="9">
        <v>0</v>
      </c>
      <c r="F8862" s="9">
        <f t="shared" si="139"/>
        <v>0</v>
      </c>
    </row>
    <row r="8863" spans="1:6" x14ac:dyDescent="0.25">
      <c r="A8863" s="11" t="s">
        <v>13746</v>
      </c>
      <c r="B8863" s="39" t="s">
        <v>18</v>
      </c>
      <c r="C8863" s="9">
        <v>249.54</v>
      </c>
      <c r="D8863" s="9">
        <v>2768.02</v>
      </c>
      <c r="E8863" s="9">
        <v>0</v>
      </c>
      <c r="F8863" s="9">
        <f t="shared" si="139"/>
        <v>1005.8533333333334</v>
      </c>
    </row>
    <row r="8864" spans="1:6" x14ac:dyDescent="0.25">
      <c r="A8864" s="11" t="s">
        <v>13747</v>
      </c>
      <c r="B8864" s="39" t="s">
        <v>13748</v>
      </c>
      <c r="C8864" s="9">
        <v>2468.6999999999998</v>
      </c>
      <c r="D8864" s="9">
        <v>234.84</v>
      </c>
      <c r="E8864" s="9">
        <v>189.17</v>
      </c>
      <c r="F8864" s="9">
        <f t="shared" si="139"/>
        <v>964.23666666666668</v>
      </c>
    </row>
    <row r="8865" spans="1:6" x14ac:dyDescent="0.25">
      <c r="A8865" s="11" t="s">
        <v>13749</v>
      </c>
      <c r="B8865" s="40" t="s">
        <v>13750</v>
      </c>
      <c r="C8865" s="9">
        <v>0</v>
      </c>
      <c r="D8865" s="9">
        <v>0</v>
      </c>
      <c r="E8865" s="9">
        <v>0</v>
      </c>
      <c r="F8865" s="9">
        <f t="shared" si="139"/>
        <v>0</v>
      </c>
    </row>
    <row r="8866" spans="1:6" x14ac:dyDescent="0.25">
      <c r="A8866" s="11" t="s">
        <v>13751</v>
      </c>
      <c r="B8866" s="50" t="s">
        <v>13745</v>
      </c>
      <c r="C8866" s="9">
        <v>39.82</v>
      </c>
      <c r="D8866" s="9">
        <v>5.79</v>
      </c>
      <c r="E8866" s="9">
        <v>164.99</v>
      </c>
      <c r="F8866" s="9">
        <f t="shared" si="139"/>
        <v>70.2</v>
      </c>
    </row>
    <row r="8867" spans="1:6" x14ac:dyDescent="0.25">
      <c r="A8867" s="11" t="s">
        <v>13752</v>
      </c>
      <c r="B8867" s="39" t="s">
        <v>18</v>
      </c>
      <c r="C8867" s="9">
        <v>0</v>
      </c>
      <c r="D8867" s="9">
        <v>253.64</v>
      </c>
      <c r="E8867" s="9">
        <v>915.54</v>
      </c>
      <c r="F8867" s="9">
        <f t="shared" si="139"/>
        <v>389.72666666666663</v>
      </c>
    </row>
    <row r="8868" spans="1:6" x14ac:dyDescent="0.25">
      <c r="A8868" s="11" t="s">
        <v>13753</v>
      </c>
      <c r="B8868" s="40" t="s">
        <v>13754</v>
      </c>
      <c r="C8868" s="9">
        <v>4844.21</v>
      </c>
      <c r="D8868" s="9">
        <v>1068.93</v>
      </c>
      <c r="E8868" s="9">
        <v>0</v>
      </c>
      <c r="F8868" s="9">
        <f t="shared" si="139"/>
        <v>1971.0466666666669</v>
      </c>
    </row>
    <row r="8869" spans="1:6" x14ac:dyDescent="0.25">
      <c r="A8869" s="11" t="s">
        <v>13755</v>
      </c>
      <c r="B8869" s="39" t="s">
        <v>13756</v>
      </c>
      <c r="C8869" s="9">
        <v>0</v>
      </c>
      <c r="D8869" s="9">
        <v>0</v>
      </c>
      <c r="E8869" s="9">
        <v>0</v>
      </c>
      <c r="F8869" s="9">
        <f t="shared" si="139"/>
        <v>0</v>
      </c>
    </row>
    <row r="8870" spans="1:6" x14ac:dyDescent="0.25">
      <c r="A8870" s="11" t="s">
        <v>13757</v>
      </c>
      <c r="B8870" s="39" t="s">
        <v>13758</v>
      </c>
      <c r="C8870" s="9">
        <v>333.25</v>
      </c>
      <c r="D8870" s="9">
        <v>0</v>
      </c>
      <c r="E8870" s="9">
        <v>0</v>
      </c>
      <c r="F8870" s="9">
        <f t="shared" si="139"/>
        <v>111.08333333333333</v>
      </c>
    </row>
    <row r="8871" spans="1:6" x14ac:dyDescent="0.25">
      <c r="A8871" s="11" t="s">
        <v>13759</v>
      </c>
      <c r="B8871" s="39" t="s">
        <v>13760</v>
      </c>
      <c r="C8871" s="9">
        <v>0</v>
      </c>
      <c r="D8871" s="9">
        <v>0</v>
      </c>
      <c r="E8871" s="9">
        <v>0</v>
      </c>
      <c r="F8871" s="9">
        <f t="shared" si="139"/>
        <v>0</v>
      </c>
    </row>
    <row r="8872" spans="1:6" x14ac:dyDescent="0.25">
      <c r="A8872" s="11" t="s">
        <v>13761</v>
      </c>
      <c r="B8872" s="39" t="s">
        <v>470</v>
      </c>
      <c r="C8872" s="9">
        <v>0</v>
      </c>
      <c r="D8872" s="9">
        <v>0</v>
      </c>
      <c r="E8872" s="9">
        <v>0</v>
      </c>
      <c r="F8872" s="9">
        <f t="shared" si="139"/>
        <v>0</v>
      </c>
    </row>
    <row r="8873" spans="1:6" x14ac:dyDescent="0.25">
      <c r="A8873" s="11" t="s">
        <v>13762</v>
      </c>
      <c r="B8873" s="44" t="s">
        <v>13763</v>
      </c>
      <c r="C8873" s="9">
        <v>0</v>
      </c>
      <c r="D8873" s="9">
        <v>0</v>
      </c>
      <c r="E8873" s="9">
        <v>0</v>
      </c>
      <c r="F8873" s="9">
        <f t="shared" si="139"/>
        <v>0</v>
      </c>
    </row>
    <row r="8874" spans="1:6" x14ac:dyDescent="0.25">
      <c r="A8874" s="11" t="s">
        <v>13764</v>
      </c>
      <c r="B8874" s="44" t="s">
        <v>13765</v>
      </c>
      <c r="C8874" s="9">
        <v>0</v>
      </c>
      <c r="D8874" s="9">
        <v>0</v>
      </c>
      <c r="E8874" s="9">
        <v>0</v>
      </c>
      <c r="F8874" s="9">
        <f t="shared" si="139"/>
        <v>0</v>
      </c>
    </row>
    <row r="8875" spans="1:6" x14ac:dyDescent="0.25">
      <c r="A8875" s="11" t="s">
        <v>13766</v>
      </c>
      <c r="B8875" s="44" t="s">
        <v>13767</v>
      </c>
      <c r="C8875" s="9">
        <v>0</v>
      </c>
      <c r="D8875" s="9">
        <v>0</v>
      </c>
      <c r="E8875" s="9">
        <v>0</v>
      </c>
      <c r="F8875" s="9">
        <f t="shared" si="139"/>
        <v>0</v>
      </c>
    </row>
    <row r="8876" spans="1:6" x14ac:dyDescent="0.25">
      <c r="A8876" s="11" t="s">
        <v>13768</v>
      </c>
      <c r="B8876" s="44" t="s">
        <v>13769</v>
      </c>
      <c r="C8876" s="9">
        <v>0</v>
      </c>
      <c r="D8876" s="9">
        <v>0</v>
      </c>
      <c r="E8876" s="9">
        <v>0</v>
      </c>
      <c r="F8876" s="9">
        <f t="shared" si="139"/>
        <v>0</v>
      </c>
    </row>
    <row r="8877" spans="1:6" x14ac:dyDescent="0.25">
      <c r="A8877" s="11" t="s">
        <v>13770</v>
      </c>
      <c r="B8877" s="44" t="s">
        <v>13771</v>
      </c>
      <c r="C8877" s="9">
        <v>0</v>
      </c>
      <c r="D8877" s="9">
        <v>0</v>
      </c>
      <c r="E8877" s="9">
        <v>0</v>
      </c>
      <c r="F8877" s="9">
        <f t="shared" si="139"/>
        <v>0</v>
      </c>
    </row>
    <row r="8878" spans="1:6" x14ac:dyDescent="0.25">
      <c r="A8878" s="11" t="s">
        <v>13772</v>
      </c>
      <c r="B8878" s="44" t="s">
        <v>18</v>
      </c>
      <c r="C8878" s="9">
        <v>0</v>
      </c>
      <c r="D8878" s="9">
        <v>0</v>
      </c>
      <c r="E8878" s="9">
        <v>0</v>
      </c>
      <c r="F8878" s="9">
        <f t="shared" si="139"/>
        <v>0</v>
      </c>
    </row>
    <row r="8879" spans="1:6" x14ac:dyDescent="0.25">
      <c r="A8879" s="11" t="s">
        <v>13773</v>
      </c>
      <c r="B8879" s="44" t="s">
        <v>13774</v>
      </c>
      <c r="C8879" s="9">
        <v>0</v>
      </c>
      <c r="D8879" s="9">
        <v>0</v>
      </c>
      <c r="E8879" s="9">
        <v>0</v>
      </c>
      <c r="F8879" s="9">
        <f t="shared" si="139"/>
        <v>0</v>
      </c>
    </row>
    <row r="8880" spans="1:6" x14ac:dyDescent="0.25">
      <c r="A8880" s="11" t="s">
        <v>13775</v>
      </c>
      <c r="B8880" s="39" t="s">
        <v>13776</v>
      </c>
      <c r="C8880" s="9">
        <v>0</v>
      </c>
      <c r="D8880" s="9">
        <v>0</v>
      </c>
      <c r="E8880" s="9">
        <v>0</v>
      </c>
      <c r="F8880" s="9">
        <f t="shared" si="139"/>
        <v>0</v>
      </c>
    </row>
    <row r="8881" spans="1:6" x14ac:dyDescent="0.25">
      <c r="A8881" s="11" t="s">
        <v>13777</v>
      </c>
      <c r="B8881" s="39" t="s">
        <v>13778</v>
      </c>
      <c r="C8881" s="9">
        <v>0</v>
      </c>
      <c r="D8881" s="9">
        <v>0</v>
      </c>
      <c r="E8881" s="9">
        <v>0</v>
      </c>
      <c r="F8881" s="9">
        <f t="shared" si="139"/>
        <v>0</v>
      </c>
    </row>
    <row r="8882" spans="1:6" x14ac:dyDescent="0.25">
      <c r="A8882" s="11" t="s">
        <v>13779</v>
      </c>
      <c r="B8882" s="39" t="s">
        <v>22</v>
      </c>
      <c r="C8882" s="9">
        <v>0</v>
      </c>
      <c r="D8882" s="9">
        <v>0</v>
      </c>
      <c r="E8882" s="9">
        <v>0</v>
      </c>
      <c r="F8882" s="9">
        <f t="shared" si="139"/>
        <v>0</v>
      </c>
    </row>
    <row r="8883" spans="1:6" x14ac:dyDescent="0.25">
      <c r="A8883" s="11" t="s">
        <v>13780</v>
      </c>
      <c r="B8883" s="39" t="s">
        <v>13781</v>
      </c>
      <c r="C8883" s="9">
        <v>0</v>
      </c>
      <c r="D8883" s="9">
        <v>0</v>
      </c>
      <c r="E8883" s="9">
        <v>0</v>
      </c>
      <c r="F8883" s="9">
        <f t="shared" si="139"/>
        <v>0</v>
      </c>
    </row>
    <row r="8884" spans="1:6" x14ac:dyDescent="0.25">
      <c r="A8884" s="11" t="s">
        <v>13782</v>
      </c>
      <c r="B8884" s="39" t="s">
        <v>13783</v>
      </c>
      <c r="C8884" s="9">
        <v>0</v>
      </c>
      <c r="D8884" s="9">
        <v>0</v>
      </c>
      <c r="E8884" s="9">
        <v>0</v>
      </c>
      <c r="F8884" s="9">
        <f t="shared" si="139"/>
        <v>0</v>
      </c>
    </row>
    <row r="8885" spans="1:6" x14ac:dyDescent="0.25">
      <c r="A8885" s="11" t="s">
        <v>13784</v>
      </c>
      <c r="B8885" s="39" t="s">
        <v>18</v>
      </c>
      <c r="C8885" s="9">
        <v>0</v>
      </c>
      <c r="D8885" s="9">
        <v>109.39</v>
      </c>
      <c r="E8885" s="9">
        <v>0</v>
      </c>
      <c r="F8885" s="9">
        <f t="shared" si="139"/>
        <v>36.463333333333331</v>
      </c>
    </row>
    <row r="8886" spans="1:6" x14ac:dyDescent="0.25">
      <c r="A8886" s="11" t="s">
        <v>13785</v>
      </c>
      <c r="B8886" s="39" t="s">
        <v>13786</v>
      </c>
      <c r="C8886" s="9">
        <v>0</v>
      </c>
      <c r="D8886" s="9">
        <v>0</v>
      </c>
      <c r="E8886" s="9">
        <v>0</v>
      </c>
      <c r="F8886" s="9">
        <f t="shared" si="139"/>
        <v>0</v>
      </c>
    </row>
    <row r="8887" spans="1:6" x14ac:dyDescent="0.25">
      <c r="A8887" s="11" t="s">
        <v>13787</v>
      </c>
      <c r="B8887" s="39" t="s">
        <v>13788</v>
      </c>
      <c r="C8887" s="9">
        <v>0</v>
      </c>
      <c r="D8887" s="9">
        <v>0</v>
      </c>
      <c r="E8887" s="9">
        <v>0</v>
      </c>
      <c r="F8887" s="9">
        <f t="shared" si="139"/>
        <v>0</v>
      </c>
    </row>
    <row r="8888" spans="1:6" x14ac:dyDescent="0.25">
      <c r="A8888" s="11" t="s">
        <v>13789</v>
      </c>
      <c r="B8888" s="39" t="s">
        <v>13790</v>
      </c>
      <c r="C8888" s="9">
        <v>0</v>
      </c>
      <c r="D8888" s="9">
        <v>0</v>
      </c>
      <c r="E8888" s="9">
        <v>0</v>
      </c>
      <c r="F8888" s="9">
        <f t="shared" si="139"/>
        <v>0</v>
      </c>
    </row>
    <row r="8889" spans="1:6" x14ac:dyDescent="0.25">
      <c r="A8889" s="11" t="s">
        <v>13791</v>
      </c>
      <c r="B8889" s="39" t="s">
        <v>13792</v>
      </c>
      <c r="C8889" s="9">
        <v>0</v>
      </c>
      <c r="D8889" s="9">
        <v>0</v>
      </c>
      <c r="E8889" s="9">
        <v>0</v>
      </c>
      <c r="F8889" s="9">
        <f t="shared" si="139"/>
        <v>0</v>
      </c>
    </row>
    <row r="8890" spans="1:6" x14ac:dyDescent="0.25">
      <c r="A8890" s="11" t="s">
        <v>13793</v>
      </c>
      <c r="B8890" s="39" t="s">
        <v>13794</v>
      </c>
      <c r="C8890" s="9">
        <v>0</v>
      </c>
      <c r="D8890" s="9">
        <v>0</v>
      </c>
      <c r="E8890" s="9">
        <v>0</v>
      </c>
      <c r="F8890" s="9">
        <f t="shared" si="139"/>
        <v>0</v>
      </c>
    </row>
    <row r="8891" spans="1:6" x14ac:dyDescent="0.25">
      <c r="A8891" s="11" t="s">
        <v>13795</v>
      </c>
      <c r="B8891" s="39" t="s">
        <v>13796</v>
      </c>
      <c r="C8891" s="9">
        <v>0</v>
      </c>
      <c r="D8891" s="9">
        <v>0</v>
      </c>
      <c r="E8891" s="9">
        <v>0</v>
      </c>
      <c r="F8891" s="9">
        <f t="shared" si="139"/>
        <v>0</v>
      </c>
    </row>
    <row r="8892" spans="1:6" x14ac:dyDescent="0.25">
      <c r="A8892" s="11" t="s">
        <v>13797</v>
      </c>
      <c r="B8892" s="39" t="s">
        <v>18</v>
      </c>
      <c r="C8892" s="9">
        <v>0</v>
      </c>
      <c r="D8892" s="9">
        <v>0</v>
      </c>
      <c r="E8892" s="9">
        <v>0</v>
      </c>
      <c r="F8892" s="9">
        <f t="shared" si="139"/>
        <v>0</v>
      </c>
    </row>
    <row r="8893" spans="1:6" x14ac:dyDescent="0.25">
      <c r="A8893" s="11" t="s">
        <v>13798</v>
      </c>
      <c r="B8893" s="44" t="s">
        <v>13799</v>
      </c>
      <c r="C8893" s="9">
        <v>0</v>
      </c>
      <c r="D8893" s="9">
        <v>0</v>
      </c>
      <c r="E8893" s="9">
        <v>0</v>
      </c>
      <c r="F8893" s="9">
        <f t="shared" si="139"/>
        <v>0</v>
      </c>
    </row>
    <row r="8894" spans="1:6" x14ac:dyDescent="0.25">
      <c r="A8894" s="11" t="s">
        <v>13800</v>
      </c>
      <c r="B8894" s="44" t="s">
        <v>13801</v>
      </c>
      <c r="C8894" s="9">
        <v>0</v>
      </c>
      <c r="D8894" s="9">
        <v>0</v>
      </c>
      <c r="E8894" s="9">
        <v>0</v>
      </c>
      <c r="F8894" s="9">
        <f t="shared" si="139"/>
        <v>0</v>
      </c>
    </row>
    <row r="8895" spans="1:6" x14ac:dyDescent="0.25">
      <c r="A8895" s="11" t="s">
        <v>13802</v>
      </c>
      <c r="B8895" s="39" t="s">
        <v>13803</v>
      </c>
      <c r="C8895" s="9">
        <v>0</v>
      </c>
      <c r="D8895" s="9">
        <v>0</v>
      </c>
      <c r="E8895" s="9">
        <v>0</v>
      </c>
      <c r="F8895" s="9">
        <f t="shared" si="139"/>
        <v>0</v>
      </c>
    </row>
    <row r="8896" spans="1:6" x14ac:dyDescent="0.25">
      <c r="A8896" s="11" t="s">
        <v>13804</v>
      </c>
      <c r="B8896" s="39" t="s">
        <v>22</v>
      </c>
      <c r="C8896" s="9">
        <v>28539.65</v>
      </c>
      <c r="D8896" s="9">
        <v>51603.41</v>
      </c>
      <c r="E8896" s="9">
        <v>43762.87</v>
      </c>
      <c r="F8896" s="9">
        <f t="shared" si="139"/>
        <v>41301.976666666662</v>
      </c>
    </row>
    <row r="8897" spans="1:6" x14ac:dyDescent="0.25">
      <c r="A8897" s="11" t="s">
        <v>13805</v>
      </c>
      <c r="B8897" s="39" t="s">
        <v>13806</v>
      </c>
      <c r="C8897" s="9">
        <v>0</v>
      </c>
      <c r="D8897" s="9">
        <v>0</v>
      </c>
      <c r="E8897" s="9">
        <v>0</v>
      </c>
      <c r="F8897" s="9">
        <f t="shared" si="139"/>
        <v>0</v>
      </c>
    </row>
    <row r="8898" spans="1:6" x14ac:dyDescent="0.25">
      <c r="A8898" s="11" t="s">
        <v>13807</v>
      </c>
      <c r="B8898" s="39" t="s">
        <v>13808</v>
      </c>
      <c r="C8898" s="9">
        <v>0</v>
      </c>
      <c r="D8898" s="9">
        <v>0</v>
      </c>
      <c r="E8898" s="9">
        <v>0</v>
      </c>
      <c r="F8898" s="9">
        <f t="shared" si="139"/>
        <v>0</v>
      </c>
    </row>
    <row r="8899" spans="1:6" x14ac:dyDescent="0.25">
      <c r="A8899" s="11" t="s">
        <v>13809</v>
      </c>
      <c r="B8899" s="39" t="s">
        <v>13810</v>
      </c>
      <c r="C8899" s="9">
        <v>0</v>
      </c>
      <c r="D8899" s="9">
        <v>0</v>
      </c>
      <c r="E8899" s="9">
        <v>0</v>
      </c>
      <c r="F8899" s="9">
        <f t="shared" si="139"/>
        <v>0</v>
      </c>
    </row>
    <row r="8900" spans="1:6" x14ac:dyDescent="0.25">
      <c r="A8900" s="11" t="s">
        <v>13811</v>
      </c>
      <c r="B8900" s="39" t="s">
        <v>13812</v>
      </c>
      <c r="C8900" s="9">
        <v>0</v>
      </c>
      <c r="D8900" s="9">
        <v>0</v>
      </c>
      <c r="E8900" s="9">
        <v>0</v>
      </c>
      <c r="F8900" s="9">
        <f t="shared" si="139"/>
        <v>0</v>
      </c>
    </row>
    <row r="8901" spans="1:6" x14ac:dyDescent="0.25">
      <c r="A8901" s="11" t="s">
        <v>13813</v>
      </c>
      <c r="B8901" s="39" t="s">
        <v>178</v>
      </c>
      <c r="C8901" s="9">
        <v>0</v>
      </c>
      <c r="D8901" s="9">
        <v>0</v>
      </c>
      <c r="E8901" s="9">
        <v>0</v>
      </c>
      <c r="F8901" s="9">
        <f t="shared" si="139"/>
        <v>0</v>
      </c>
    </row>
    <row r="8902" spans="1:6" x14ac:dyDescent="0.25">
      <c r="A8902" s="11" t="s">
        <v>13814</v>
      </c>
      <c r="B8902" s="39" t="s">
        <v>13815</v>
      </c>
      <c r="C8902" s="9">
        <v>0</v>
      </c>
      <c r="D8902" s="9">
        <v>0</v>
      </c>
      <c r="E8902" s="9">
        <v>0</v>
      </c>
      <c r="F8902" s="9">
        <f t="shared" si="139"/>
        <v>0</v>
      </c>
    </row>
    <row r="8903" spans="1:6" x14ac:dyDescent="0.25">
      <c r="A8903" s="11" t="s">
        <v>13816</v>
      </c>
      <c r="B8903" s="39" t="s">
        <v>13817</v>
      </c>
      <c r="C8903" s="9">
        <v>0</v>
      </c>
      <c r="D8903" s="9">
        <v>0</v>
      </c>
      <c r="E8903" s="9">
        <v>0</v>
      </c>
      <c r="F8903" s="9">
        <f t="shared" si="139"/>
        <v>0</v>
      </c>
    </row>
    <row r="8904" spans="1:6" x14ac:dyDescent="0.25">
      <c r="A8904" s="11" t="s">
        <v>13818</v>
      </c>
      <c r="B8904" s="39" t="s">
        <v>13819</v>
      </c>
      <c r="C8904" s="9">
        <v>525.20000000000005</v>
      </c>
      <c r="D8904" s="9">
        <v>0</v>
      </c>
      <c r="E8904" s="9">
        <v>0</v>
      </c>
      <c r="F8904" s="9">
        <f t="shared" ref="F8904:F8967" si="140">+AVERAGE(C8904:E8904)</f>
        <v>175.06666666666669</v>
      </c>
    </row>
    <row r="8905" spans="1:6" x14ac:dyDescent="0.25">
      <c r="A8905" s="11" t="s">
        <v>13820</v>
      </c>
      <c r="B8905" s="39" t="s">
        <v>178</v>
      </c>
      <c r="C8905" s="9">
        <v>0</v>
      </c>
      <c r="D8905" s="9">
        <v>0</v>
      </c>
      <c r="E8905" s="9">
        <v>0</v>
      </c>
      <c r="F8905" s="9">
        <f t="shared" si="140"/>
        <v>0</v>
      </c>
    </row>
    <row r="8906" spans="1:6" x14ac:dyDescent="0.25">
      <c r="A8906" s="11" t="s">
        <v>13821</v>
      </c>
      <c r="B8906" s="39" t="s">
        <v>18</v>
      </c>
      <c r="C8906" s="9">
        <v>606.91999999999996</v>
      </c>
      <c r="D8906" s="9">
        <v>0</v>
      </c>
      <c r="E8906" s="9">
        <v>378.19</v>
      </c>
      <c r="F8906" s="9">
        <f t="shared" si="140"/>
        <v>328.36999999999995</v>
      </c>
    </row>
    <row r="8907" spans="1:6" x14ac:dyDescent="0.25">
      <c r="A8907" s="11" t="s">
        <v>13822</v>
      </c>
      <c r="B8907" s="39" t="s">
        <v>13823</v>
      </c>
      <c r="C8907" s="9">
        <v>0</v>
      </c>
      <c r="D8907" s="9">
        <v>0</v>
      </c>
      <c r="E8907" s="9">
        <v>0</v>
      </c>
      <c r="F8907" s="9">
        <f t="shared" si="140"/>
        <v>0</v>
      </c>
    </row>
    <row r="8908" spans="1:6" x14ac:dyDescent="0.25">
      <c r="A8908" s="11" t="s">
        <v>13824</v>
      </c>
      <c r="B8908" s="39" t="s">
        <v>18</v>
      </c>
      <c r="C8908" s="9">
        <v>0</v>
      </c>
      <c r="D8908" s="9">
        <v>0</v>
      </c>
      <c r="E8908" s="9">
        <v>0</v>
      </c>
      <c r="F8908" s="9">
        <f t="shared" si="140"/>
        <v>0</v>
      </c>
    </row>
    <row r="8909" spans="1:6" x14ac:dyDescent="0.25">
      <c r="A8909" s="11" t="s">
        <v>13825</v>
      </c>
      <c r="B8909" s="39" t="s">
        <v>13826</v>
      </c>
      <c r="C8909" s="9">
        <v>0</v>
      </c>
      <c r="D8909" s="9">
        <v>0</v>
      </c>
      <c r="E8909" s="9">
        <v>0</v>
      </c>
      <c r="F8909" s="9">
        <f t="shared" si="140"/>
        <v>0</v>
      </c>
    </row>
    <row r="8910" spans="1:6" x14ac:dyDescent="0.25">
      <c r="A8910" s="11" t="s">
        <v>13827</v>
      </c>
      <c r="B8910" s="39" t="s">
        <v>13815</v>
      </c>
      <c r="C8910" s="9">
        <v>493771.63</v>
      </c>
      <c r="D8910" s="9">
        <v>339008.71</v>
      </c>
      <c r="E8910" s="9">
        <v>41384.82</v>
      </c>
      <c r="F8910" s="9">
        <f t="shared" si="140"/>
        <v>291388.38666666666</v>
      </c>
    </row>
    <row r="8911" spans="1:6" x14ac:dyDescent="0.25">
      <c r="A8911" s="11" t="s">
        <v>13828</v>
      </c>
      <c r="B8911" s="39" t="s">
        <v>22</v>
      </c>
      <c r="C8911" s="9">
        <v>453485.33</v>
      </c>
      <c r="D8911" s="9">
        <v>766926.81</v>
      </c>
      <c r="E8911" s="9">
        <v>512606.38999999996</v>
      </c>
      <c r="F8911" s="9">
        <f t="shared" si="140"/>
        <v>577672.84333333338</v>
      </c>
    </row>
    <row r="8912" spans="1:6" x14ac:dyDescent="0.25">
      <c r="A8912" s="11" t="s">
        <v>13829</v>
      </c>
      <c r="B8912" s="44" t="s">
        <v>13830</v>
      </c>
      <c r="C8912" s="9">
        <v>0</v>
      </c>
      <c r="D8912" s="9">
        <v>66.599999999999994</v>
      </c>
      <c r="E8912" s="9">
        <v>0</v>
      </c>
      <c r="F8912" s="9">
        <f t="shared" si="140"/>
        <v>22.2</v>
      </c>
    </row>
    <row r="8913" spans="1:6" x14ac:dyDescent="0.25">
      <c r="A8913" s="11" t="s">
        <v>13831</v>
      </c>
      <c r="B8913" s="39" t="s">
        <v>18</v>
      </c>
      <c r="C8913" s="9">
        <v>15077.73</v>
      </c>
      <c r="D8913" s="9">
        <v>32486.44</v>
      </c>
      <c r="E8913" s="9">
        <v>5497.4100000000008</v>
      </c>
      <c r="F8913" s="9">
        <f t="shared" si="140"/>
        <v>17687.193333333333</v>
      </c>
    </row>
    <row r="8914" spans="1:6" x14ac:dyDescent="0.25">
      <c r="A8914" s="11" t="s">
        <v>13832</v>
      </c>
      <c r="B8914" s="44" t="s">
        <v>13833</v>
      </c>
      <c r="C8914" s="9">
        <v>503253.45999999996</v>
      </c>
      <c r="D8914" s="9">
        <v>635898.78</v>
      </c>
      <c r="E8914" s="9">
        <v>807932.14</v>
      </c>
      <c r="F8914" s="9">
        <f t="shared" si="140"/>
        <v>649028.12666666659</v>
      </c>
    </row>
    <row r="8915" spans="1:6" x14ac:dyDescent="0.25">
      <c r="A8915" s="11" t="s">
        <v>13834</v>
      </c>
      <c r="B8915" s="44" t="s">
        <v>13835</v>
      </c>
      <c r="C8915" s="9">
        <v>969434.62</v>
      </c>
      <c r="D8915" s="9">
        <v>0</v>
      </c>
      <c r="E8915" s="9">
        <v>2029.2</v>
      </c>
      <c r="F8915" s="9">
        <f t="shared" si="140"/>
        <v>323821.27333333332</v>
      </c>
    </row>
    <row r="8916" spans="1:6" x14ac:dyDescent="0.25">
      <c r="A8916" s="11" t="s">
        <v>13836</v>
      </c>
      <c r="B8916" s="39" t="s">
        <v>470</v>
      </c>
      <c r="C8916" s="9">
        <v>5014841.58</v>
      </c>
      <c r="D8916" s="9">
        <v>12442664.779999999</v>
      </c>
      <c r="E8916" s="9">
        <v>5567860.1399999997</v>
      </c>
      <c r="F8916" s="9">
        <f t="shared" si="140"/>
        <v>7675122.166666667</v>
      </c>
    </row>
    <row r="8917" spans="1:6" x14ac:dyDescent="0.25">
      <c r="A8917" s="11" t="s">
        <v>13837</v>
      </c>
      <c r="B8917" s="44" t="s">
        <v>14</v>
      </c>
      <c r="C8917" s="9">
        <v>20070.86</v>
      </c>
      <c r="D8917" s="9">
        <v>86932.69</v>
      </c>
      <c r="E8917" s="9">
        <v>67630.880000000005</v>
      </c>
      <c r="F8917" s="9">
        <f t="shared" si="140"/>
        <v>58211.476666666662</v>
      </c>
    </row>
    <row r="8918" spans="1:6" x14ac:dyDescent="0.25">
      <c r="A8918" s="27" t="s">
        <v>13838</v>
      </c>
      <c r="B8918" s="50" t="s">
        <v>13839</v>
      </c>
      <c r="C8918" s="9">
        <v>0</v>
      </c>
      <c r="D8918" s="9">
        <v>0</v>
      </c>
      <c r="E8918" s="9">
        <v>0</v>
      </c>
      <c r="F8918" s="9">
        <f t="shared" si="140"/>
        <v>0</v>
      </c>
    </row>
    <row r="8919" spans="1:6" x14ac:dyDescent="0.25">
      <c r="A8919" s="27" t="s">
        <v>13840</v>
      </c>
      <c r="B8919" s="50" t="s">
        <v>13841</v>
      </c>
      <c r="C8919" s="9">
        <v>0</v>
      </c>
      <c r="D8919" s="9">
        <v>0</v>
      </c>
      <c r="E8919" s="9">
        <v>0</v>
      </c>
      <c r="F8919" s="9">
        <f t="shared" si="140"/>
        <v>0</v>
      </c>
    </row>
    <row r="8920" spans="1:6" x14ac:dyDescent="0.25">
      <c r="A8920" s="27" t="s">
        <v>13842</v>
      </c>
      <c r="B8920" s="50" t="s">
        <v>22</v>
      </c>
      <c r="C8920" s="9">
        <v>0</v>
      </c>
      <c r="D8920" s="9">
        <v>0</v>
      </c>
      <c r="E8920" s="9">
        <v>0</v>
      </c>
      <c r="F8920" s="9">
        <f t="shared" si="140"/>
        <v>0</v>
      </c>
    </row>
    <row r="8921" spans="1:6" x14ac:dyDescent="0.25">
      <c r="A8921" s="27" t="s">
        <v>13843</v>
      </c>
      <c r="B8921" s="50" t="s">
        <v>13844</v>
      </c>
      <c r="C8921" s="9">
        <v>0</v>
      </c>
      <c r="D8921" s="9">
        <v>0</v>
      </c>
      <c r="E8921" s="9">
        <v>0</v>
      </c>
      <c r="F8921" s="9">
        <f t="shared" si="140"/>
        <v>0</v>
      </c>
    </row>
    <row r="8922" spans="1:6" x14ac:dyDescent="0.25">
      <c r="A8922" s="27" t="s">
        <v>13845</v>
      </c>
      <c r="B8922" s="50" t="s">
        <v>13846</v>
      </c>
      <c r="C8922" s="9">
        <v>0</v>
      </c>
      <c r="D8922" s="9">
        <v>0</v>
      </c>
      <c r="E8922" s="9">
        <v>0</v>
      </c>
      <c r="F8922" s="9">
        <f t="shared" si="140"/>
        <v>0</v>
      </c>
    </row>
    <row r="8923" spans="1:6" x14ac:dyDescent="0.25">
      <c r="A8923" s="27" t="s">
        <v>13847</v>
      </c>
      <c r="B8923" s="50" t="s">
        <v>13848</v>
      </c>
      <c r="C8923" s="9">
        <v>0</v>
      </c>
      <c r="D8923" s="9">
        <v>0</v>
      </c>
      <c r="E8923" s="9">
        <v>0</v>
      </c>
      <c r="F8923" s="9">
        <f t="shared" si="140"/>
        <v>0</v>
      </c>
    </row>
    <row r="8924" spans="1:6" x14ac:dyDescent="0.25">
      <c r="A8924" s="27" t="s">
        <v>13849</v>
      </c>
      <c r="B8924" s="50" t="s">
        <v>13850</v>
      </c>
      <c r="C8924" s="9">
        <v>0</v>
      </c>
      <c r="D8924" s="9">
        <v>0</v>
      </c>
      <c r="E8924" s="9">
        <v>0</v>
      </c>
      <c r="F8924" s="9">
        <f t="shared" si="140"/>
        <v>0</v>
      </c>
    </row>
    <row r="8925" spans="1:6" x14ac:dyDescent="0.25">
      <c r="A8925" s="27" t="s">
        <v>13851</v>
      </c>
      <c r="B8925" s="50" t="s">
        <v>22</v>
      </c>
      <c r="C8925" s="9">
        <v>0</v>
      </c>
      <c r="D8925" s="9">
        <v>0</v>
      </c>
      <c r="E8925" s="9">
        <v>633164.13</v>
      </c>
      <c r="F8925" s="9">
        <f t="shared" si="140"/>
        <v>211054.71</v>
      </c>
    </row>
    <row r="8926" spans="1:6" x14ac:dyDescent="0.25">
      <c r="A8926" s="27" t="s">
        <v>13852</v>
      </c>
      <c r="B8926" s="50" t="s">
        <v>13853</v>
      </c>
      <c r="C8926" s="9">
        <v>0</v>
      </c>
      <c r="D8926" s="9">
        <v>0</v>
      </c>
      <c r="E8926" s="9">
        <v>0</v>
      </c>
      <c r="F8926" s="9">
        <f t="shared" si="140"/>
        <v>0</v>
      </c>
    </row>
    <row r="8927" spans="1:6" x14ac:dyDescent="0.25">
      <c r="A8927" s="27" t="s">
        <v>13854</v>
      </c>
      <c r="B8927" s="50" t="s">
        <v>13855</v>
      </c>
      <c r="C8927" s="9">
        <v>0</v>
      </c>
      <c r="D8927" s="9">
        <v>0</v>
      </c>
      <c r="E8927" s="9">
        <v>0</v>
      </c>
      <c r="F8927" s="9">
        <f t="shared" si="140"/>
        <v>0</v>
      </c>
    </row>
    <row r="8928" spans="1:6" x14ac:dyDescent="0.25">
      <c r="A8928" s="27" t="s">
        <v>13856</v>
      </c>
      <c r="B8928" s="50" t="s">
        <v>791</v>
      </c>
      <c r="C8928" s="9">
        <v>0</v>
      </c>
      <c r="D8928" s="9">
        <v>62167.28</v>
      </c>
      <c r="E8928" s="9">
        <v>18647.25</v>
      </c>
      <c r="F8928" s="9">
        <f t="shared" si="140"/>
        <v>26938.176666666666</v>
      </c>
    </row>
    <row r="8929" spans="1:6" x14ac:dyDescent="0.25">
      <c r="A8929" s="27" t="s">
        <v>13857</v>
      </c>
      <c r="B8929" s="50" t="s">
        <v>13858</v>
      </c>
      <c r="C8929" s="9">
        <v>0</v>
      </c>
      <c r="D8929" s="9">
        <v>0</v>
      </c>
      <c r="E8929" s="9">
        <v>0</v>
      </c>
      <c r="F8929" s="9">
        <f t="shared" si="140"/>
        <v>0</v>
      </c>
    </row>
    <row r="8930" spans="1:6" x14ac:dyDescent="0.25">
      <c r="A8930" s="27" t="s">
        <v>13859</v>
      </c>
      <c r="B8930" s="50" t="s">
        <v>13860</v>
      </c>
      <c r="C8930" s="9">
        <v>0</v>
      </c>
      <c r="D8930" s="9">
        <v>0</v>
      </c>
      <c r="E8930" s="9">
        <v>0</v>
      </c>
      <c r="F8930" s="9">
        <f t="shared" si="140"/>
        <v>0</v>
      </c>
    </row>
    <row r="8931" spans="1:6" x14ac:dyDescent="0.25">
      <c r="A8931" s="27" t="s">
        <v>13861</v>
      </c>
      <c r="B8931" s="50" t="s">
        <v>13862</v>
      </c>
      <c r="C8931" s="9">
        <v>0</v>
      </c>
      <c r="D8931" s="9">
        <v>0</v>
      </c>
      <c r="E8931" s="9">
        <v>0</v>
      </c>
      <c r="F8931" s="9">
        <f t="shared" si="140"/>
        <v>0</v>
      </c>
    </row>
    <row r="8932" spans="1:6" x14ac:dyDescent="0.25">
      <c r="A8932" s="27" t="s">
        <v>13863</v>
      </c>
      <c r="B8932" s="50" t="s">
        <v>178</v>
      </c>
      <c r="C8932" s="9">
        <v>15583.98</v>
      </c>
      <c r="D8932" s="9">
        <v>11059.54</v>
      </c>
      <c r="E8932" s="9">
        <v>0</v>
      </c>
      <c r="F8932" s="9">
        <f t="shared" si="140"/>
        <v>8881.1733333333341</v>
      </c>
    </row>
    <row r="8933" spans="1:6" x14ac:dyDescent="0.25">
      <c r="A8933" s="27" t="s">
        <v>13864</v>
      </c>
      <c r="B8933" s="50" t="s">
        <v>13858</v>
      </c>
      <c r="C8933" s="9">
        <v>0</v>
      </c>
      <c r="D8933" s="9">
        <v>0</v>
      </c>
      <c r="E8933" s="9">
        <v>0</v>
      </c>
      <c r="F8933" s="9">
        <f t="shared" si="140"/>
        <v>0</v>
      </c>
    </row>
    <row r="8934" spans="1:6" x14ac:dyDescent="0.25">
      <c r="A8934" s="27" t="s">
        <v>13865</v>
      </c>
      <c r="B8934" s="50" t="s">
        <v>13866</v>
      </c>
      <c r="C8934" s="9">
        <v>0</v>
      </c>
      <c r="D8934" s="9">
        <v>0</v>
      </c>
      <c r="E8934" s="9">
        <v>0</v>
      </c>
      <c r="F8934" s="9">
        <f t="shared" si="140"/>
        <v>0</v>
      </c>
    </row>
    <row r="8935" spans="1:6" x14ac:dyDescent="0.25">
      <c r="A8935" s="27" t="s">
        <v>13867</v>
      </c>
      <c r="B8935" s="50" t="s">
        <v>178</v>
      </c>
      <c r="C8935" s="9">
        <v>0</v>
      </c>
      <c r="D8935" s="9">
        <v>0</v>
      </c>
      <c r="E8935" s="9">
        <v>5276.6</v>
      </c>
      <c r="F8935" s="9">
        <f t="shared" si="140"/>
        <v>1758.8666666666668</v>
      </c>
    </row>
    <row r="8936" spans="1:6" x14ac:dyDescent="0.25">
      <c r="A8936" s="11" t="s">
        <v>13868</v>
      </c>
      <c r="B8936" s="39" t="s">
        <v>13869</v>
      </c>
      <c r="C8936" s="9">
        <v>0</v>
      </c>
      <c r="D8936" s="9">
        <v>11197.81</v>
      </c>
      <c r="E8936" s="9">
        <v>1675.75</v>
      </c>
      <c r="F8936" s="9">
        <f t="shared" si="140"/>
        <v>4291.1866666666665</v>
      </c>
    </row>
    <row r="8937" spans="1:6" x14ac:dyDescent="0.25">
      <c r="A8937" s="11" t="s">
        <v>13870</v>
      </c>
      <c r="B8937" s="39" t="s">
        <v>13871</v>
      </c>
      <c r="C8937" s="9">
        <v>64487.95</v>
      </c>
      <c r="D8937" s="9">
        <v>59541.7</v>
      </c>
      <c r="E8937" s="9">
        <v>29488.769999999997</v>
      </c>
      <c r="F8937" s="9">
        <f t="shared" si="140"/>
        <v>51172.806666666664</v>
      </c>
    </row>
    <row r="8938" spans="1:6" x14ac:dyDescent="0.25">
      <c r="A8938" s="11" t="s">
        <v>13872</v>
      </c>
      <c r="B8938" s="39" t="s">
        <v>13873</v>
      </c>
      <c r="C8938" s="9">
        <v>36739.58</v>
      </c>
      <c r="D8938" s="9">
        <v>19806.990000000002</v>
      </c>
      <c r="E8938" s="9">
        <v>5866.62</v>
      </c>
      <c r="F8938" s="9">
        <f t="shared" si="140"/>
        <v>20804.396666666671</v>
      </c>
    </row>
    <row r="8939" spans="1:6" x14ac:dyDescent="0.25">
      <c r="A8939" s="11" t="s">
        <v>13874</v>
      </c>
      <c r="B8939" s="39" t="s">
        <v>13875</v>
      </c>
      <c r="C8939" s="9">
        <v>0</v>
      </c>
      <c r="D8939" s="9">
        <v>0</v>
      </c>
      <c r="E8939" s="9">
        <v>0</v>
      </c>
      <c r="F8939" s="9">
        <f t="shared" si="140"/>
        <v>0</v>
      </c>
    </row>
    <row r="8940" spans="1:6" x14ac:dyDescent="0.25">
      <c r="A8940" s="11" t="s">
        <v>13876</v>
      </c>
      <c r="B8940" s="39" t="s">
        <v>13877</v>
      </c>
      <c r="C8940" s="9">
        <v>0</v>
      </c>
      <c r="D8940" s="9">
        <v>0</v>
      </c>
      <c r="E8940" s="9">
        <v>0</v>
      </c>
      <c r="F8940" s="9">
        <f t="shared" si="140"/>
        <v>0</v>
      </c>
    </row>
    <row r="8941" spans="1:6" x14ac:dyDescent="0.25">
      <c r="A8941" s="11" t="s">
        <v>13878</v>
      </c>
      <c r="B8941" s="39" t="s">
        <v>13879</v>
      </c>
      <c r="C8941" s="9">
        <v>0</v>
      </c>
      <c r="D8941" s="9">
        <v>0</v>
      </c>
      <c r="E8941" s="9">
        <v>0</v>
      </c>
      <c r="F8941" s="9">
        <f t="shared" si="140"/>
        <v>0</v>
      </c>
    </row>
    <row r="8942" spans="1:6" x14ac:dyDescent="0.25">
      <c r="A8942" s="11" t="s">
        <v>13880</v>
      </c>
      <c r="B8942" s="39" t="s">
        <v>18</v>
      </c>
      <c r="C8942" s="9">
        <v>0</v>
      </c>
      <c r="D8942" s="9">
        <v>0</v>
      </c>
      <c r="E8942" s="9">
        <v>0</v>
      </c>
      <c r="F8942" s="9">
        <f t="shared" si="140"/>
        <v>0</v>
      </c>
    </row>
    <row r="8943" spans="1:6" x14ac:dyDescent="0.25">
      <c r="A8943" s="11" t="s">
        <v>13881</v>
      </c>
      <c r="B8943" s="39" t="s">
        <v>13882</v>
      </c>
      <c r="C8943" s="9">
        <v>0</v>
      </c>
      <c r="D8943" s="9">
        <v>0</v>
      </c>
      <c r="E8943" s="9">
        <v>0</v>
      </c>
      <c r="F8943" s="9">
        <f t="shared" si="140"/>
        <v>0</v>
      </c>
    </row>
    <row r="8944" spans="1:6" x14ac:dyDescent="0.25">
      <c r="A8944" s="11" t="s">
        <v>13883</v>
      </c>
      <c r="B8944" s="39" t="s">
        <v>10</v>
      </c>
      <c r="C8944" s="9">
        <v>0</v>
      </c>
      <c r="D8944" s="9">
        <v>0</v>
      </c>
      <c r="E8944" s="9">
        <v>0</v>
      </c>
      <c r="F8944" s="9">
        <f t="shared" si="140"/>
        <v>0</v>
      </c>
    </row>
    <row r="8945" spans="1:6" x14ac:dyDescent="0.25">
      <c r="A8945" s="11" t="s">
        <v>13884</v>
      </c>
      <c r="B8945" s="39" t="s">
        <v>13882</v>
      </c>
      <c r="C8945" s="9">
        <v>0</v>
      </c>
      <c r="D8945" s="9">
        <v>0</v>
      </c>
      <c r="E8945" s="9">
        <v>0</v>
      </c>
      <c r="F8945" s="9">
        <f t="shared" si="140"/>
        <v>0</v>
      </c>
    </row>
    <row r="8946" spans="1:6" x14ac:dyDescent="0.25">
      <c r="A8946" s="11" t="s">
        <v>13885</v>
      </c>
      <c r="B8946" s="40" t="s">
        <v>13886</v>
      </c>
      <c r="C8946" s="9">
        <v>0</v>
      </c>
      <c r="D8946" s="9">
        <v>0</v>
      </c>
      <c r="E8946" s="9">
        <v>0</v>
      </c>
      <c r="F8946" s="9">
        <f t="shared" si="140"/>
        <v>0</v>
      </c>
    </row>
    <row r="8947" spans="1:6" x14ac:dyDescent="0.25">
      <c r="A8947" s="11" t="s">
        <v>13887</v>
      </c>
      <c r="B8947" s="39" t="s">
        <v>13888</v>
      </c>
      <c r="C8947" s="9">
        <v>0</v>
      </c>
      <c r="D8947" s="9">
        <v>0</v>
      </c>
      <c r="E8947" s="9">
        <v>0</v>
      </c>
      <c r="F8947" s="9">
        <f t="shared" si="140"/>
        <v>0</v>
      </c>
    </row>
    <row r="8948" spans="1:6" x14ac:dyDescent="0.25">
      <c r="A8948" s="11" t="s">
        <v>13889</v>
      </c>
      <c r="B8948" s="39" t="s">
        <v>18</v>
      </c>
      <c r="C8948" s="9">
        <v>0</v>
      </c>
      <c r="D8948" s="9">
        <v>0</v>
      </c>
      <c r="E8948" s="9">
        <v>0</v>
      </c>
      <c r="F8948" s="9">
        <f t="shared" si="140"/>
        <v>0</v>
      </c>
    </row>
    <row r="8949" spans="1:6" x14ac:dyDescent="0.25">
      <c r="A8949" s="29" t="s">
        <v>13890</v>
      </c>
      <c r="B8949" s="51" t="s">
        <v>13891</v>
      </c>
      <c r="C8949" s="9">
        <v>0</v>
      </c>
      <c r="D8949" s="9">
        <v>0</v>
      </c>
      <c r="E8949" s="9">
        <v>0</v>
      </c>
      <c r="F8949" s="9">
        <f t="shared" si="140"/>
        <v>0</v>
      </c>
    </row>
    <row r="8950" spans="1:6" x14ac:dyDescent="0.25">
      <c r="A8950" s="29" t="s">
        <v>13892</v>
      </c>
      <c r="B8950" s="51" t="s">
        <v>13893</v>
      </c>
      <c r="C8950" s="9">
        <v>0</v>
      </c>
      <c r="D8950" s="9">
        <v>0</v>
      </c>
      <c r="E8950" s="9">
        <v>0</v>
      </c>
      <c r="F8950" s="9">
        <f t="shared" si="140"/>
        <v>0</v>
      </c>
    </row>
    <row r="8951" spans="1:6" x14ac:dyDescent="0.25">
      <c r="A8951" s="29" t="s">
        <v>13894</v>
      </c>
      <c r="B8951" s="51" t="s">
        <v>13891</v>
      </c>
      <c r="C8951" s="9">
        <v>0</v>
      </c>
      <c r="D8951" s="9">
        <v>0</v>
      </c>
      <c r="E8951" s="9">
        <v>0</v>
      </c>
      <c r="F8951" s="9">
        <f t="shared" si="140"/>
        <v>0</v>
      </c>
    </row>
    <row r="8952" spans="1:6" x14ac:dyDescent="0.25">
      <c r="A8952" s="29" t="s">
        <v>13895</v>
      </c>
      <c r="B8952" s="51" t="s">
        <v>13896</v>
      </c>
      <c r="C8952" s="9">
        <v>0</v>
      </c>
      <c r="D8952" s="9">
        <v>0</v>
      </c>
      <c r="E8952" s="9">
        <v>0</v>
      </c>
      <c r="F8952" s="9">
        <f t="shared" si="140"/>
        <v>0</v>
      </c>
    </row>
    <row r="8953" spans="1:6" x14ac:dyDescent="0.25">
      <c r="A8953" s="29" t="s">
        <v>13897</v>
      </c>
      <c r="B8953" s="51" t="s">
        <v>217</v>
      </c>
      <c r="C8953" s="9">
        <v>0</v>
      </c>
      <c r="D8953" s="9">
        <v>0</v>
      </c>
      <c r="E8953" s="9">
        <v>0</v>
      </c>
      <c r="F8953" s="9">
        <f t="shared" si="140"/>
        <v>0</v>
      </c>
    </row>
    <row r="8954" spans="1:6" x14ac:dyDescent="0.25">
      <c r="A8954" s="29" t="s">
        <v>13898</v>
      </c>
      <c r="B8954" s="51" t="s">
        <v>13891</v>
      </c>
      <c r="C8954" s="9">
        <v>0</v>
      </c>
      <c r="D8954" s="9">
        <v>0</v>
      </c>
      <c r="E8954" s="9">
        <v>0</v>
      </c>
      <c r="F8954" s="9">
        <f t="shared" si="140"/>
        <v>0</v>
      </c>
    </row>
    <row r="8955" spans="1:6" x14ac:dyDescent="0.25">
      <c r="A8955" s="29" t="s">
        <v>13899</v>
      </c>
      <c r="B8955" s="51" t="s">
        <v>13893</v>
      </c>
      <c r="C8955" s="9">
        <v>0</v>
      </c>
      <c r="D8955" s="9">
        <v>0</v>
      </c>
      <c r="E8955" s="9">
        <v>0</v>
      </c>
      <c r="F8955" s="9">
        <f t="shared" si="140"/>
        <v>0</v>
      </c>
    </row>
    <row r="8956" spans="1:6" x14ac:dyDescent="0.25">
      <c r="A8956" s="29" t="s">
        <v>13900</v>
      </c>
      <c r="B8956" s="51" t="s">
        <v>13891</v>
      </c>
      <c r="C8956" s="9">
        <v>0</v>
      </c>
      <c r="D8956" s="9">
        <v>0</v>
      </c>
      <c r="E8956" s="9">
        <v>0</v>
      </c>
      <c r="F8956" s="9">
        <f t="shared" si="140"/>
        <v>0</v>
      </c>
    </row>
    <row r="8957" spans="1:6" x14ac:dyDescent="0.25">
      <c r="A8957" s="29" t="s">
        <v>13901</v>
      </c>
      <c r="B8957" s="51" t="s">
        <v>13893</v>
      </c>
      <c r="C8957" s="9">
        <v>143407.48000000001</v>
      </c>
      <c r="D8957" s="9">
        <v>0</v>
      </c>
      <c r="E8957" s="9">
        <v>0</v>
      </c>
      <c r="F8957" s="9">
        <f t="shared" si="140"/>
        <v>47802.493333333339</v>
      </c>
    </row>
    <row r="8958" spans="1:6" x14ac:dyDescent="0.25">
      <c r="A8958" s="29" t="s">
        <v>13902</v>
      </c>
      <c r="B8958" s="68" t="s">
        <v>13903</v>
      </c>
      <c r="C8958" s="9">
        <v>0</v>
      </c>
      <c r="D8958" s="9">
        <v>0</v>
      </c>
      <c r="E8958" s="9">
        <v>0</v>
      </c>
      <c r="F8958" s="9">
        <f t="shared" si="140"/>
        <v>0</v>
      </c>
    </row>
    <row r="8959" spans="1:6" x14ac:dyDescent="0.25">
      <c r="A8959" s="29" t="s">
        <v>13904</v>
      </c>
      <c r="B8959" s="51" t="s">
        <v>13905</v>
      </c>
      <c r="C8959" s="9">
        <v>0</v>
      </c>
      <c r="D8959" s="9">
        <v>0</v>
      </c>
      <c r="E8959" s="9">
        <v>0</v>
      </c>
      <c r="F8959" s="9">
        <f t="shared" si="140"/>
        <v>0</v>
      </c>
    </row>
    <row r="8960" spans="1:6" x14ac:dyDescent="0.25">
      <c r="A8960" s="29" t="s">
        <v>13906</v>
      </c>
      <c r="B8960" s="51" t="s">
        <v>1028</v>
      </c>
      <c r="C8960" s="9">
        <v>0</v>
      </c>
      <c r="D8960" s="9">
        <v>0</v>
      </c>
      <c r="E8960" s="9">
        <v>0</v>
      </c>
      <c r="F8960" s="9">
        <f t="shared" si="140"/>
        <v>0</v>
      </c>
    </row>
    <row r="8961" spans="1:6" x14ac:dyDescent="0.25">
      <c r="A8961" s="29" t="s">
        <v>13907</v>
      </c>
      <c r="B8961" s="66" t="s">
        <v>13908</v>
      </c>
      <c r="C8961" s="9">
        <v>0</v>
      </c>
      <c r="D8961" s="9">
        <v>0</v>
      </c>
      <c r="E8961" s="9">
        <v>0</v>
      </c>
      <c r="F8961" s="9">
        <f t="shared" si="140"/>
        <v>0</v>
      </c>
    </row>
    <row r="8962" spans="1:6" x14ac:dyDescent="0.25">
      <c r="A8962" s="29" t="s">
        <v>13909</v>
      </c>
      <c r="B8962" s="65" t="s">
        <v>22</v>
      </c>
      <c r="C8962" s="9">
        <v>0</v>
      </c>
      <c r="D8962" s="9">
        <v>0</v>
      </c>
      <c r="E8962" s="9">
        <v>0</v>
      </c>
      <c r="F8962" s="9">
        <f t="shared" si="140"/>
        <v>0</v>
      </c>
    </row>
    <row r="8963" spans="1:6" x14ac:dyDescent="0.25">
      <c r="A8963" s="29" t="s">
        <v>13910</v>
      </c>
      <c r="B8963" s="51" t="s">
        <v>791</v>
      </c>
      <c r="C8963" s="9">
        <v>0</v>
      </c>
      <c r="D8963" s="9">
        <v>0</v>
      </c>
      <c r="E8963" s="9">
        <v>0</v>
      </c>
      <c r="F8963" s="9">
        <f t="shared" si="140"/>
        <v>0</v>
      </c>
    </row>
    <row r="8964" spans="1:6" x14ac:dyDescent="0.25">
      <c r="A8964" s="29" t="s">
        <v>13911</v>
      </c>
      <c r="B8964" s="68" t="s">
        <v>13912</v>
      </c>
      <c r="C8964" s="9">
        <v>0</v>
      </c>
      <c r="D8964" s="9">
        <v>0</v>
      </c>
      <c r="E8964" s="9">
        <v>0</v>
      </c>
      <c r="F8964" s="9">
        <f t="shared" si="140"/>
        <v>0</v>
      </c>
    </row>
    <row r="8965" spans="1:6" x14ac:dyDescent="0.25">
      <c r="A8965" s="29" t="s">
        <v>13913</v>
      </c>
      <c r="B8965" s="68" t="s">
        <v>13914</v>
      </c>
      <c r="C8965" s="9">
        <v>0</v>
      </c>
      <c r="D8965" s="9">
        <v>0</v>
      </c>
      <c r="E8965" s="9">
        <v>0</v>
      </c>
      <c r="F8965" s="9">
        <f t="shared" si="140"/>
        <v>0</v>
      </c>
    </row>
    <row r="8966" spans="1:6" x14ac:dyDescent="0.25">
      <c r="A8966" s="11" t="s">
        <v>13915</v>
      </c>
      <c r="B8966" s="39" t="s">
        <v>13916</v>
      </c>
      <c r="C8966" s="9">
        <v>0</v>
      </c>
      <c r="D8966" s="9">
        <v>0</v>
      </c>
      <c r="E8966" s="9">
        <v>0</v>
      </c>
      <c r="F8966" s="9">
        <f t="shared" si="140"/>
        <v>0</v>
      </c>
    </row>
    <row r="8967" spans="1:6" x14ac:dyDescent="0.25">
      <c r="A8967" s="11" t="s">
        <v>13917</v>
      </c>
      <c r="B8967" s="39" t="s">
        <v>178</v>
      </c>
      <c r="C8967" s="9">
        <v>3568.33</v>
      </c>
      <c r="D8967" s="9">
        <v>5366.41</v>
      </c>
      <c r="E8967" s="9">
        <v>1357.75</v>
      </c>
      <c r="F8967" s="9">
        <f t="shared" si="140"/>
        <v>3430.83</v>
      </c>
    </row>
    <row r="8968" spans="1:6" x14ac:dyDescent="0.25">
      <c r="A8968" s="11" t="s">
        <v>13918</v>
      </c>
      <c r="B8968" s="39" t="s">
        <v>18</v>
      </c>
      <c r="C8968" s="9">
        <v>154.09</v>
      </c>
      <c r="D8968" s="9">
        <v>16175.63</v>
      </c>
      <c r="E8968" s="9">
        <v>665.61</v>
      </c>
      <c r="F8968" s="9">
        <f t="shared" ref="F8968:F9031" si="141">+AVERAGE(C8968:E8968)</f>
        <v>5665.11</v>
      </c>
    </row>
    <row r="8969" spans="1:6" x14ac:dyDescent="0.25">
      <c r="A8969" s="11" t="s">
        <v>13919</v>
      </c>
      <c r="B8969" s="39" t="s">
        <v>13920</v>
      </c>
      <c r="C8969" s="9">
        <v>0</v>
      </c>
      <c r="D8969" s="9">
        <v>0</v>
      </c>
      <c r="E8969" s="9">
        <v>0</v>
      </c>
      <c r="F8969" s="9">
        <f t="shared" si="141"/>
        <v>0</v>
      </c>
    </row>
    <row r="8970" spans="1:6" x14ac:dyDescent="0.25">
      <c r="A8970" s="11" t="s">
        <v>13921</v>
      </c>
      <c r="B8970" s="39" t="s">
        <v>13922</v>
      </c>
      <c r="C8970" s="9">
        <v>0</v>
      </c>
      <c r="D8970" s="9">
        <v>0</v>
      </c>
      <c r="E8970" s="9">
        <v>0</v>
      </c>
      <c r="F8970" s="9">
        <f t="shared" si="141"/>
        <v>0</v>
      </c>
    </row>
    <row r="8971" spans="1:6" x14ac:dyDescent="0.25">
      <c r="A8971" s="11" t="s">
        <v>13923</v>
      </c>
      <c r="B8971" s="39" t="s">
        <v>178</v>
      </c>
      <c r="C8971" s="9">
        <v>5397.48</v>
      </c>
      <c r="D8971" s="9">
        <v>1348.41</v>
      </c>
      <c r="E8971" s="9">
        <v>876.84</v>
      </c>
      <c r="F8971" s="9">
        <f t="shared" si="141"/>
        <v>2540.91</v>
      </c>
    </row>
    <row r="8972" spans="1:6" x14ac:dyDescent="0.25">
      <c r="A8972" s="11" t="s">
        <v>13924</v>
      </c>
      <c r="B8972" s="39" t="s">
        <v>13925</v>
      </c>
      <c r="C8972" s="9">
        <v>14322.98</v>
      </c>
      <c r="D8972" s="9">
        <v>116.09</v>
      </c>
      <c r="E8972" s="9">
        <v>0</v>
      </c>
      <c r="F8972" s="9">
        <f t="shared" si="141"/>
        <v>4813.0233333333335</v>
      </c>
    </row>
    <row r="8973" spans="1:6" x14ac:dyDescent="0.25">
      <c r="A8973" s="11" t="s">
        <v>13926</v>
      </c>
      <c r="B8973" s="39" t="s">
        <v>13927</v>
      </c>
      <c r="C8973" s="9">
        <v>0</v>
      </c>
      <c r="D8973" s="9">
        <v>2882.18</v>
      </c>
      <c r="E8973" s="9">
        <v>15474.88</v>
      </c>
      <c r="F8973" s="9">
        <f t="shared" si="141"/>
        <v>6119.0199999999995</v>
      </c>
    </row>
    <row r="8974" spans="1:6" x14ac:dyDescent="0.25">
      <c r="A8974" s="11" t="s">
        <v>13928</v>
      </c>
      <c r="B8974" s="39" t="s">
        <v>13929</v>
      </c>
      <c r="C8974" s="9">
        <v>0</v>
      </c>
      <c r="D8974" s="9">
        <v>94.49</v>
      </c>
      <c r="E8974" s="9">
        <v>0</v>
      </c>
      <c r="F8974" s="9">
        <f t="shared" si="141"/>
        <v>31.496666666666666</v>
      </c>
    </row>
    <row r="8975" spans="1:6" x14ac:dyDescent="0.25">
      <c r="A8975" s="11" t="s">
        <v>13930</v>
      </c>
      <c r="B8975" s="39" t="s">
        <v>470</v>
      </c>
      <c r="C8975" s="9">
        <v>0</v>
      </c>
      <c r="D8975" s="9">
        <v>5881.6399999999994</v>
      </c>
      <c r="E8975" s="9">
        <v>118.52</v>
      </c>
      <c r="F8975" s="9">
        <f t="shared" si="141"/>
        <v>2000.0533333333333</v>
      </c>
    </row>
    <row r="8976" spans="1:6" x14ac:dyDescent="0.25">
      <c r="A8976" s="11" t="s">
        <v>13931</v>
      </c>
      <c r="B8976" s="39" t="s">
        <v>13932</v>
      </c>
      <c r="C8976" s="9">
        <v>0</v>
      </c>
      <c r="D8976" s="9">
        <v>0</v>
      </c>
      <c r="E8976" s="9">
        <v>0</v>
      </c>
      <c r="F8976" s="9">
        <f t="shared" si="141"/>
        <v>0</v>
      </c>
    </row>
    <row r="8977" spans="1:6" x14ac:dyDescent="0.25">
      <c r="A8977" s="11" t="s">
        <v>13933</v>
      </c>
      <c r="B8977" s="39" t="s">
        <v>18</v>
      </c>
      <c r="C8977" s="9">
        <v>0</v>
      </c>
      <c r="D8977" s="9">
        <v>0</v>
      </c>
      <c r="E8977" s="9">
        <v>0</v>
      </c>
      <c r="F8977" s="9">
        <f t="shared" si="141"/>
        <v>0</v>
      </c>
    </row>
    <row r="8978" spans="1:6" x14ac:dyDescent="0.25">
      <c r="A8978" s="11" t="s">
        <v>13934</v>
      </c>
      <c r="B8978" s="39" t="s">
        <v>13935</v>
      </c>
      <c r="C8978" s="9">
        <v>0</v>
      </c>
      <c r="D8978" s="9">
        <v>0</v>
      </c>
      <c r="E8978" s="9">
        <v>0</v>
      </c>
      <c r="F8978" s="9">
        <f t="shared" si="141"/>
        <v>0</v>
      </c>
    </row>
    <row r="8979" spans="1:6" x14ac:dyDescent="0.25">
      <c r="A8979" s="11" t="s">
        <v>13936</v>
      </c>
      <c r="B8979" s="39" t="s">
        <v>18</v>
      </c>
      <c r="C8979" s="9">
        <v>0</v>
      </c>
      <c r="D8979" s="9">
        <v>0</v>
      </c>
      <c r="E8979" s="9">
        <v>0</v>
      </c>
      <c r="F8979" s="9">
        <f t="shared" si="141"/>
        <v>0</v>
      </c>
    </row>
    <row r="8980" spans="1:6" x14ac:dyDescent="0.25">
      <c r="A8980" s="11" t="s">
        <v>13937</v>
      </c>
      <c r="B8980" s="39" t="s">
        <v>9592</v>
      </c>
      <c r="C8980" s="9">
        <v>0</v>
      </c>
      <c r="D8980" s="9">
        <v>12372.55</v>
      </c>
      <c r="E8980" s="9">
        <v>0</v>
      </c>
      <c r="F8980" s="9">
        <f t="shared" si="141"/>
        <v>4124.1833333333334</v>
      </c>
    </row>
    <row r="8981" spans="1:6" x14ac:dyDescent="0.25">
      <c r="A8981" s="11" t="s">
        <v>13938</v>
      </c>
      <c r="B8981" s="39" t="s">
        <v>13939</v>
      </c>
      <c r="C8981" s="9">
        <v>537.72</v>
      </c>
      <c r="D8981" s="9">
        <v>0</v>
      </c>
      <c r="E8981" s="9">
        <v>1102.96</v>
      </c>
      <c r="F8981" s="9">
        <f t="shared" si="141"/>
        <v>546.89333333333332</v>
      </c>
    </row>
    <row r="8982" spans="1:6" x14ac:dyDescent="0.25">
      <c r="A8982" s="11" t="s">
        <v>13940</v>
      </c>
      <c r="B8982" s="39" t="s">
        <v>18</v>
      </c>
      <c r="C8982" s="9">
        <v>309.91000000000003</v>
      </c>
      <c r="D8982" s="9">
        <v>0</v>
      </c>
      <c r="E8982" s="9">
        <v>192.79</v>
      </c>
      <c r="F8982" s="9">
        <f t="shared" si="141"/>
        <v>167.56666666666669</v>
      </c>
    </row>
    <row r="8983" spans="1:6" x14ac:dyDescent="0.25">
      <c r="A8983" s="11" t="s">
        <v>13941</v>
      </c>
      <c r="B8983" s="40" t="s">
        <v>13942</v>
      </c>
      <c r="C8983" s="9">
        <v>212065.73</v>
      </c>
      <c r="D8983" s="9">
        <v>176007.83</v>
      </c>
      <c r="E8983" s="9">
        <v>29193.03</v>
      </c>
      <c r="F8983" s="9">
        <f t="shared" si="141"/>
        <v>139088.86333333331</v>
      </c>
    </row>
    <row r="8984" spans="1:6" x14ac:dyDescent="0.25">
      <c r="A8984" s="11" t="s">
        <v>13943</v>
      </c>
      <c r="B8984" s="39" t="s">
        <v>13944</v>
      </c>
      <c r="C8984" s="9">
        <v>667381.15</v>
      </c>
      <c r="D8984" s="9">
        <v>81796.44</v>
      </c>
      <c r="E8984" s="9">
        <v>47684.76</v>
      </c>
      <c r="F8984" s="9">
        <f t="shared" si="141"/>
        <v>265620.78333333338</v>
      </c>
    </row>
    <row r="8985" spans="1:6" x14ac:dyDescent="0.25">
      <c r="A8985" s="11" t="s">
        <v>13945</v>
      </c>
      <c r="B8985" s="39" t="s">
        <v>9592</v>
      </c>
      <c r="C8985" s="9">
        <v>23614.95</v>
      </c>
      <c r="D8985" s="9">
        <v>24799.07</v>
      </c>
      <c r="E8985" s="9">
        <v>2596.48</v>
      </c>
      <c r="F8985" s="9">
        <f t="shared" si="141"/>
        <v>17003.500000000004</v>
      </c>
    </row>
    <row r="8986" spans="1:6" x14ac:dyDescent="0.25">
      <c r="A8986" s="11" t="s">
        <v>13946</v>
      </c>
      <c r="B8986" s="40" t="s">
        <v>13947</v>
      </c>
      <c r="C8986" s="9">
        <v>0</v>
      </c>
      <c r="D8986" s="9">
        <v>2040.91</v>
      </c>
      <c r="E8986" s="9">
        <v>0</v>
      </c>
      <c r="F8986" s="9">
        <f t="shared" si="141"/>
        <v>680.3033333333334</v>
      </c>
    </row>
    <row r="8987" spans="1:6" x14ac:dyDescent="0.25">
      <c r="A8987" s="11" t="s">
        <v>13948</v>
      </c>
      <c r="B8987" s="39" t="s">
        <v>13949</v>
      </c>
      <c r="C8987" s="9">
        <v>0</v>
      </c>
      <c r="D8987" s="9">
        <v>0</v>
      </c>
      <c r="E8987" s="9">
        <v>0</v>
      </c>
      <c r="F8987" s="9">
        <f t="shared" si="141"/>
        <v>0</v>
      </c>
    </row>
    <row r="8988" spans="1:6" x14ac:dyDescent="0.25">
      <c r="A8988" s="11" t="s">
        <v>13950</v>
      </c>
      <c r="B8988" s="39" t="s">
        <v>2852</v>
      </c>
      <c r="C8988" s="9">
        <v>0</v>
      </c>
      <c r="D8988" s="9">
        <v>0</v>
      </c>
      <c r="E8988" s="9">
        <v>0</v>
      </c>
      <c r="F8988" s="9">
        <f t="shared" si="141"/>
        <v>0</v>
      </c>
    </row>
    <row r="8989" spans="1:6" x14ac:dyDescent="0.25">
      <c r="A8989" s="11" t="s">
        <v>13951</v>
      </c>
      <c r="B8989" s="39" t="s">
        <v>18</v>
      </c>
      <c r="C8989" s="9">
        <v>0</v>
      </c>
      <c r="D8989" s="9">
        <v>0</v>
      </c>
      <c r="E8989" s="9">
        <v>42.3</v>
      </c>
      <c r="F8989" s="9">
        <f t="shared" si="141"/>
        <v>14.1</v>
      </c>
    </row>
    <row r="8990" spans="1:6" x14ac:dyDescent="0.25">
      <c r="A8990" s="11" t="s">
        <v>13952</v>
      </c>
      <c r="B8990" s="39" t="s">
        <v>13953</v>
      </c>
      <c r="C8990" s="9">
        <v>0</v>
      </c>
      <c r="D8990" s="9">
        <v>0</v>
      </c>
      <c r="E8990" s="9">
        <v>0</v>
      </c>
      <c r="F8990" s="9">
        <f t="shared" si="141"/>
        <v>0</v>
      </c>
    </row>
    <row r="8991" spans="1:6" x14ac:dyDescent="0.25">
      <c r="A8991" s="11" t="s">
        <v>13954</v>
      </c>
      <c r="B8991" s="39" t="s">
        <v>13955</v>
      </c>
      <c r="C8991" s="9">
        <v>0</v>
      </c>
      <c r="D8991" s="9">
        <v>0</v>
      </c>
      <c r="E8991" s="9">
        <v>0</v>
      </c>
      <c r="F8991" s="9">
        <f t="shared" si="141"/>
        <v>0</v>
      </c>
    </row>
    <row r="8992" spans="1:6" x14ac:dyDescent="0.25">
      <c r="A8992" s="11" t="s">
        <v>13956</v>
      </c>
      <c r="B8992" s="39" t="s">
        <v>18</v>
      </c>
      <c r="C8992" s="9">
        <v>0</v>
      </c>
      <c r="D8992" s="9">
        <v>0</v>
      </c>
      <c r="E8992" s="9">
        <v>2634.06</v>
      </c>
      <c r="F8992" s="9">
        <f t="shared" si="141"/>
        <v>878.02</v>
      </c>
    </row>
    <row r="8993" spans="1:6" x14ac:dyDescent="0.25">
      <c r="A8993" s="11" t="s">
        <v>13957</v>
      </c>
      <c r="B8993" s="39" t="s">
        <v>13955</v>
      </c>
      <c r="C8993" s="9">
        <v>0</v>
      </c>
      <c r="D8993" s="9">
        <v>0</v>
      </c>
      <c r="E8993" s="9">
        <v>31.17</v>
      </c>
      <c r="F8993" s="9">
        <f t="shared" si="141"/>
        <v>10.39</v>
      </c>
    </row>
    <row r="8994" spans="1:6" x14ac:dyDescent="0.25">
      <c r="A8994" s="11" t="s">
        <v>13958</v>
      </c>
      <c r="B8994" s="39" t="s">
        <v>18</v>
      </c>
      <c r="C8994" s="9">
        <v>0</v>
      </c>
      <c r="D8994" s="9">
        <v>0</v>
      </c>
      <c r="E8994" s="9">
        <v>0</v>
      </c>
      <c r="F8994" s="9">
        <f t="shared" si="141"/>
        <v>0</v>
      </c>
    </row>
    <row r="8995" spans="1:6" x14ac:dyDescent="0.25">
      <c r="A8995" s="11" t="s">
        <v>13959</v>
      </c>
      <c r="B8995" s="39" t="s">
        <v>13955</v>
      </c>
      <c r="C8995" s="9">
        <v>0</v>
      </c>
      <c r="D8995" s="9">
        <v>0</v>
      </c>
      <c r="E8995" s="9">
        <v>0</v>
      </c>
      <c r="F8995" s="9">
        <f t="shared" si="141"/>
        <v>0</v>
      </c>
    </row>
    <row r="8996" spans="1:6" x14ac:dyDescent="0.25">
      <c r="A8996" s="11" t="s">
        <v>13960</v>
      </c>
      <c r="B8996" s="39" t="s">
        <v>18</v>
      </c>
      <c r="C8996" s="9">
        <v>0</v>
      </c>
      <c r="D8996" s="9">
        <v>0</v>
      </c>
      <c r="E8996" s="9">
        <v>28.57</v>
      </c>
      <c r="F8996" s="9">
        <f t="shared" si="141"/>
        <v>9.5233333333333334</v>
      </c>
    </row>
    <row r="8997" spans="1:6" x14ac:dyDescent="0.25">
      <c r="A8997" s="11" t="s">
        <v>13961</v>
      </c>
      <c r="B8997" s="39" t="s">
        <v>13955</v>
      </c>
      <c r="C8997" s="9">
        <v>0</v>
      </c>
      <c r="D8997" s="9">
        <v>0</v>
      </c>
      <c r="E8997" s="9">
        <v>0</v>
      </c>
      <c r="F8997" s="9">
        <f t="shared" si="141"/>
        <v>0</v>
      </c>
    </row>
    <row r="8998" spans="1:6" x14ac:dyDescent="0.25">
      <c r="A8998" s="11" t="s">
        <v>13962</v>
      </c>
      <c r="B8998" s="39" t="s">
        <v>18</v>
      </c>
      <c r="C8998" s="9">
        <v>611.25</v>
      </c>
      <c r="D8998" s="9">
        <v>121.71</v>
      </c>
      <c r="E8998" s="9">
        <v>22612.99</v>
      </c>
      <c r="F8998" s="9">
        <f t="shared" si="141"/>
        <v>7781.9833333333336</v>
      </c>
    </row>
    <row r="8999" spans="1:6" x14ac:dyDescent="0.25">
      <c r="A8999" s="11" t="s">
        <v>13963</v>
      </c>
      <c r="B8999" s="39" t="s">
        <v>13955</v>
      </c>
      <c r="C8999" s="9">
        <v>0</v>
      </c>
      <c r="D8999" s="9">
        <v>0</v>
      </c>
      <c r="E8999" s="9">
        <v>0</v>
      </c>
      <c r="F8999" s="9">
        <f t="shared" si="141"/>
        <v>0</v>
      </c>
    </row>
    <row r="9000" spans="1:6" x14ac:dyDescent="0.25">
      <c r="A9000" s="11" t="s">
        <v>13964</v>
      </c>
      <c r="B9000" s="39" t="s">
        <v>18</v>
      </c>
      <c r="C9000" s="9">
        <v>0</v>
      </c>
      <c r="D9000" s="9">
        <v>0</v>
      </c>
      <c r="E9000" s="9">
        <v>1176.94</v>
      </c>
      <c r="F9000" s="9">
        <f t="shared" si="141"/>
        <v>392.31333333333333</v>
      </c>
    </row>
    <row r="9001" spans="1:6" x14ac:dyDescent="0.25">
      <c r="A9001" s="11" t="s">
        <v>13965</v>
      </c>
      <c r="B9001" s="39" t="s">
        <v>9592</v>
      </c>
      <c r="C9001" s="9">
        <v>0</v>
      </c>
      <c r="D9001" s="9">
        <v>0</v>
      </c>
      <c r="E9001" s="9">
        <v>0</v>
      </c>
      <c r="F9001" s="9">
        <f t="shared" si="141"/>
        <v>0</v>
      </c>
    </row>
    <row r="9002" spans="1:6" x14ac:dyDescent="0.25">
      <c r="A9002" s="11" t="s">
        <v>13966</v>
      </c>
      <c r="B9002" s="39" t="s">
        <v>13967</v>
      </c>
      <c r="C9002" s="9">
        <v>75.13</v>
      </c>
      <c r="D9002" s="9">
        <v>0</v>
      </c>
      <c r="E9002" s="9">
        <v>0</v>
      </c>
      <c r="F9002" s="9">
        <f t="shared" si="141"/>
        <v>25.043333333333333</v>
      </c>
    </row>
    <row r="9003" spans="1:6" x14ac:dyDescent="0.25">
      <c r="A9003" s="11" t="s">
        <v>13968</v>
      </c>
      <c r="B9003" s="39" t="s">
        <v>13969</v>
      </c>
      <c r="C9003" s="9">
        <v>532.6</v>
      </c>
      <c r="D9003" s="9">
        <v>0</v>
      </c>
      <c r="E9003" s="9">
        <v>0</v>
      </c>
      <c r="F9003" s="9">
        <f t="shared" si="141"/>
        <v>177.53333333333333</v>
      </c>
    </row>
    <row r="9004" spans="1:6" x14ac:dyDescent="0.25">
      <c r="A9004" s="11" t="s">
        <v>13970</v>
      </c>
      <c r="B9004" s="39" t="s">
        <v>13971</v>
      </c>
      <c r="C9004" s="9">
        <v>237.04</v>
      </c>
      <c r="D9004" s="9">
        <v>3931.84</v>
      </c>
      <c r="E9004" s="9">
        <v>65.069999999999993</v>
      </c>
      <c r="F9004" s="9">
        <f t="shared" si="141"/>
        <v>1411.3166666666666</v>
      </c>
    </row>
    <row r="9005" spans="1:6" x14ac:dyDescent="0.25">
      <c r="A9005" s="11" t="s">
        <v>13972</v>
      </c>
      <c r="B9005" s="39" t="s">
        <v>470</v>
      </c>
      <c r="C9005" s="9">
        <v>838.5</v>
      </c>
      <c r="D9005" s="9">
        <v>0</v>
      </c>
      <c r="E9005" s="9">
        <v>1444.8400000000001</v>
      </c>
      <c r="F9005" s="9">
        <f t="shared" si="141"/>
        <v>761.11333333333334</v>
      </c>
    </row>
    <row r="9006" spans="1:6" x14ac:dyDescent="0.25">
      <c r="A9006" s="11" t="s">
        <v>13973</v>
      </c>
      <c r="B9006" s="39" t="s">
        <v>74</v>
      </c>
      <c r="C9006" s="9">
        <v>9811.2000000000007</v>
      </c>
      <c r="D9006" s="9">
        <v>9606.8799999999992</v>
      </c>
      <c r="E9006" s="9">
        <v>25594.83</v>
      </c>
      <c r="F9006" s="9">
        <f t="shared" si="141"/>
        <v>15004.303333333335</v>
      </c>
    </row>
    <row r="9007" spans="1:6" x14ac:dyDescent="0.25">
      <c r="A9007" s="11" t="s">
        <v>13974</v>
      </c>
      <c r="B9007" s="39" t="s">
        <v>13975</v>
      </c>
      <c r="C9007" s="9">
        <v>3732.5</v>
      </c>
      <c r="D9007" s="9">
        <v>854.57</v>
      </c>
      <c r="E9007" s="9">
        <v>1414.79</v>
      </c>
      <c r="F9007" s="9">
        <f t="shared" si="141"/>
        <v>2000.62</v>
      </c>
    </row>
    <row r="9008" spans="1:6" x14ac:dyDescent="0.25">
      <c r="A9008" s="11" t="s">
        <v>13976</v>
      </c>
      <c r="B9008" s="39" t="s">
        <v>470</v>
      </c>
      <c r="C9008" s="9">
        <v>0</v>
      </c>
      <c r="D9008" s="9">
        <v>0</v>
      </c>
      <c r="E9008" s="9">
        <v>0</v>
      </c>
      <c r="F9008" s="9">
        <f t="shared" si="141"/>
        <v>0</v>
      </c>
    </row>
    <row r="9009" spans="1:6" x14ac:dyDescent="0.25">
      <c r="A9009" s="11" t="s">
        <v>13977</v>
      </c>
      <c r="B9009" s="39" t="s">
        <v>13975</v>
      </c>
      <c r="C9009" s="9">
        <v>229.06</v>
      </c>
      <c r="D9009" s="9">
        <v>2885.3</v>
      </c>
      <c r="E9009" s="9">
        <v>6382.68</v>
      </c>
      <c r="F9009" s="9">
        <f t="shared" si="141"/>
        <v>3165.6800000000003</v>
      </c>
    </row>
    <row r="9010" spans="1:6" x14ac:dyDescent="0.25">
      <c r="A9010" s="11" t="s">
        <v>13978</v>
      </c>
      <c r="B9010" s="39" t="s">
        <v>470</v>
      </c>
      <c r="C9010" s="9">
        <v>458.01</v>
      </c>
      <c r="D9010" s="9">
        <v>776.52</v>
      </c>
      <c r="E9010" s="9">
        <v>486.04</v>
      </c>
      <c r="F9010" s="9">
        <f t="shared" si="141"/>
        <v>573.52333333333331</v>
      </c>
    </row>
    <row r="9011" spans="1:6" x14ac:dyDescent="0.25">
      <c r="A9011" s="11" t="s">
        <v>13979</v>
      </c>
      <c r="B9011" s="39" t="s">
        <v>13980</v>
      </c>
      <c r="C9011" s="9">
        <v>113.23</v>
      </c>
      <c r="D9011" s="9">
        <v>1032.7</v>
      </c>
      <c r="E9011" s="9">
        <v>216.89</v>
      </c>
      <c r="F9011" s="9">
        <f t="shared" si="141"/>
        <v>454.27333333333337</v>
      </c>
    </row>
    <row r="9012" spans="1:6" x14ac:dyDescent="0.25">
      <c r="A9012" s="11" t="s">
        <v>13981</v>
      </c>
      <c r="B9012" s="39" t="s">
        <v>13982</v>
      </c>
      <c r="C9012" s="9">
        <v>115.59</v>
      </c>
      <c r="D9012" s="9">
        <v>431.88</v>
      </c>
      <c r="E9012" s="9">
        <v>286.33</v>
      </c>
      <c r="F9012" s="9">
        <f t="shared" si="141"/>
        <v>277.93333333333334</v>
      </c>
    </row>
    <row r="9013" spans="1:6" x14ac:dyDescent="0.25">
      <c r="A9013" s="11" t="s">
        <v>13983</v>
      </c>
      <c r="B9013" s="39" t="s">
        <v>178</v>
      </c>
      <c r="C9013" s="9">
        <v>632.77</v>
      </c>
      <c r="D9013" s="9">
        <v>0</v>
      </c>
      <c r="E9013" s="9">
        <v>0</v>
      </c>
      <c r="F9013" s="9">
        <f t="shared" si="141"/>
        <v>210.92333333333332</v>
      </c>
    </row>
    <row r="9014" spans="1:6" x14ac:dyDescent="0.25">
      <c r="A9014" s="11" t="s">
        <v>13984</v>
      </c>
      <c r="B9014" s="39" t="s">
        <v>13985</v>
      </c>
      <c r="C9014" s="9">
        <v>0</v>
      </c>
      <c r="D9014" s="9">
        <v>0</v>
      </c>
      <c r="E9014" s="9">
        <v>0</v>
      </c>
      <c r="F9014" s="9">
        <f t="shared" si="141"/>
        <v>0</v>
      </c>
    </row>
    <row r="9015" spans="1:6" x14ac:dyDescent="0.25">
      <c r="A9015" s="11" t="s">
        <v>13986</v>
      </c>
      <c r="B9015" s="39" t="s">
        <v>13987</v>
      </c>
      <c r="C9015" s="9">
        <v>181.1</v>
      </c>
      <c r="D9015" s="9">
        <v>0</v>
      </c>
      <c r="E9015" s="9">
        <v>0</v>
      </c>
      <c r="F9015" s="9">
        <f t="shared" si="141"/>
        <v>60.366666666666667</v>
      </c>
    </row>
    <row r="9016" spans="1:6" x14ac:dyDescent="0.25">
      <c r="A9016" s="11" t="s">
        <v>13988</v>
      </c>
      <c r="B9016" s="39" t="s">
        <v>178</v>
      </c>
      <c r="C9016" s="9">
        <v>846.41</v>
      </c>
      <c r="D9016" s="9">
        <v>467.06</v>
      </c>
      <c r="E9016" s="9">
        <v>154.30000000000001</v>
      </c>
      <c r="F9016" s="9">
        <f t="shared" si="141"/>
        <v>489.25666666666666</v>
      </c>
    </row>
    <row r="9017" spans="1:6" x14ac:dyDescent="0.25">
      <c r="A9017" s="11" t="s">
        <v>13989</v>
      </c>
      <c r="B9017" s="39" t="s">
        <v>9592</v>
      </c>
      <c r="C9017" s="9">
        <v>0</v>
      </c>
      <c r="D9017" s="9">
        <v>585.36</v>
      </c>
      <c r="E9017" s="9">
        <v>0</v>
      </c>
      <c r="F9017" s="9">
        <f t="shared" si="141"/>
        <v>195.12</v>
      </c>
    </row>
    <row r="9018" spans="1:6" x14ac:dyDescent="0.25">
      <c r="A9018" s="11" t="s">
        <v>13990</v>
      </c>
      <c r="B9018" s="44" t="s">
        <v>13991</v>
      </c>
      <c r="C9018" s="9">
        <v>0</v>
      </c>
      <c r="D9018" s="9">
        <v>11116.01</v>
      </c>
      <c r="E9018" s="9">
        <v>0</v>
      </c>
      <c r="F9018" s="9">
        <f t="shared" si="141"/>
        <v>3705.3366666666666</v>
      </c>
    </row>
    <row r="9019" spans="1:6" x14ac:dyDescent="0.25">
      <c r="A9019" s="11" t="s">
        <v>13992</v>
      </c>
      <c r="B9019" s="44" t="s">
        <v>13993</v>
      </c>
      <c r="C9019" s="9">
        <v>0</v>
      </c>
      <c r="D9019" s="9">
        <v>0</v>
      </c>
      <c r="E9019" s="9">
        <v>0</v>
      </c>
      <c r="F9019" s="9">
        <f t="shared" si="141"/>
        <v>0</v>
      </c>
    </row>
    <row r="9020" spans="1:6" x14ac:dyDescent="0.25">
      <c r="A9020" s="11" t="s">
        <v>13994</v>
      </c>
      <c r="B9020" s="44" t="s">
        <v>13995</v>
      </c>
      <c r="C9020" s="9">
        <v>0</v>
      </c>
      <c r="D9020" s="9">
        <v>0</v>
      </c>
      <c r="E9020" s="9">
        <v>0</v>
      </c>
      <c r="F9020" s="9">
        <f t="shared" si="141"/>
        <v>0</v>
      </c>
    </row>
    <row r="9021" spans="1:6" x14ac:dyDescent="0.25">
      <c r="A9021" s="11" t="s">
        <v>13996</v>
      </c>
      <c r="B9021" s="44" t="s">
        <v>1036</v>
      </c>
      <c r="C9021" s="9">
        <v>2086.9899999999998</v>
      </c>
      <c r="D9021" s="9">
        <v>0</v>
      </c>
      <c r="E9021" s="9">
        <v>0</v>
      </c>
      <c r="F9021" s="9">
        <f t="shared" si="141"/>
        <v>695.6633333333333</v>
      </c>
    </row>
    <row r="9022" spans="1:6" x14ac:dyDescent="0.25">
      <c r="A9022" s="11" t="s">
        <v>13997</v>
      </c>
      <c r="B9022" s="44" t="s">
        <v>13998</v>
      </c>
      <c r="C9022" s="9">
        <v>0</v>
      </c>
      <c r="D9022" s="9">
        <v>766.14</v>
      </c>
      <c r="E9022" s="9">
        <v>0</v>
      </c>
      <c r="F9022" s="9">
        <f t="shared" si="141"/>
        <v>255.38</v>
      </c>
    </row>
    <row r="9023" spans="1:6" x14ac:dyDescent="0.25">
      <c r="A9023" s="11" t="s">
        <v>13999</v>
      </c>
      <c r="B9023" s="44" t="s">
        <v>13991</v>
      </c>
      <c r="C9023" s="9">
        <v>0</v>
      </c>
      <c r="D9023" s="9">
        <v>0</v>
      </c>
      <c r="E9023" s="9">
        <v>0</v>
      </c>
      <c r="F9023" s="9">
        <f t="shared" si="141"/>
        <v>0</v>
      </c>
    </row>
    <row r="9024" spans="1:6" x14ac:dyDescent="0.25">
      <c r="A9024" s="11" t="s">
        <v>14000</v>
      </c>
      <c r="B9024" s="44" t="s">
        <v>13993</v>
      </c>
      <c r="C9024" s="9">
        <v>0</v>
      </c>
      <c r="D9024" s="9">
        <v>0</v>
      </c>
      <c r="E9024" s="9">
        <v>0</v>
      </c>
      <c r="F9024" s="9">
        <f t="shared" si="141"/>
        <v>0</v>
      </c>
    </row>
    <row r="9025" spans="1:6" x14ac:dyDescent="0.25">
      <c r="A9025" s="11" t="s">
        <v>14001</v>
      </c>
      <c r="B9025" s="44" t="s">
        <v>14002</v>
      </c>
      <c r="C9025" s="9">
        <v>0</v>
      </c>
      <c r="D9025" s="9">
        <v>0</v>
      </c>
      <c r="E9025" s="9">
        <v>0</v>
      </c>
      <c r="F9025" s="9">
        <f t="shared" si="141"/>
        <v>0</v>
      </c>
    </row>
    <row r="9026" spans="1:6" x14ac:dyDescent="0.25">
      <c r="A9026" s="11" t="s">
        <v>14003</v>
      </c>
      <c r="B9026" s="44" t="s">
        <v>791</v>
      </c>
      <c r="C9026" s="9">
        <v>0</v>
      </c>
      <c r="D9026" s="9">
        <v>0</v>
      </c>
      <c r="E9026" s="9">
        <v>0</v>
      </c>
      <c r="F9026" s="9">
        <f t="shared" si="141"/>
        <v>0</v>
      </c>
    </row>
    <row r="9027" spans="1:6" x14ac:dyDescent="0.25">
      <c r="A9027" s="11" t="s">
        <v>14004</v>
      </c>
      <c r="B9027" s="44" t="s">
        <v>14005</v>
      </c>
      <c r="C9027" s="9">
        <v>0</v>
      </c>
      <c r="D9027" s="9">
        <v>0</v>
      </c>
      <c r="E9027" s="9">
        <v>0</v>
      </c>
      <c r="F9027" s="9">
        <f t="shared" si="141"/>
        <v>0</v>
      </c>
    </row>
    <row r="9028" spans="1:6" x14ac:dyDescent="0.25">
      <c r="A9028" s="11" t="s">
        <v>14006</v>
      </c>
      <c r="B9028" s="44" t="s">
        <v>14002</v>
      </c>
      <c r="C9028" s="9">
        <v>0</v>
      </c>
      <c r="D9028" s="9">
        <v>0</v>
      </c>
      <c r="E9028" s="9">
        <v>0</v>
      </c>
      <c r="F9028" s="9">
        <f t="shared" si="141"/>
        <v>0</v>
      </c>
    </row>
    <row r="9029" spans="1:6" x14ac:dyDescent="0.25">
      <c r="A9029" s="11" t="s">
        <v>14007</v>
      </c>
      <c r="B9029" s="44" t="s">
        <v>1036</v>
      </c>
      <c r="C9029" s="9">
        <v>0</v>
      </c>
      <c r="D9029" s="9">
        <v>2183.96</v>
      </c>
      <c r="E9029" s="9">
        <v>0</v>
      </c>
      <c r="F9029" s="9">
        <f t="shared" si="141"/>
        <v>727.98666666666668</v>
      </c>
    </row>
    <row r="9030" spans="1:6" x14ac:dyDescent="0.25">
      <c r="A9030" s="11" t="s">
        <v>14008</v>
      </c>
      <c r="B9030" s="39" t="s">
        <v>14009</v>
      </c>
      <c r="C9030" s="9">
        <v>188.88</v>
      </c>
      <c r="D9030" s="9">
        <v>20731.75</v>
      </c>
      <c r="E9030" s="9">
        <v>144.49</v>
      </c>
      <c r="F9030" s="9">
        <f t="shared" si="141"/>
        <v>7021.7066666666678</v>
      </c>
    </row>
    <row r="9031" spans="1:6" x14ac:dyDescent="0.25">
      <c r="A9031" s="11" t="s">
        <v>14010</v>
      </c>
      <c r="B9031" s="39" t="s">
        <v>14011</v>
      </c>
      <c r="C9031" s="9">
        <v>0</v>
      </c>
      <c r="D9031" s="9">
        <v>0</v>
      </c>
      <c r="E9031" s="9">
        <v>0</v>
      </c>
      <c r="F9031" s="9">
        <f t="shared" si="141"/>
        <v>0</v>
      </c>
    </row>
    <row r="9032" spans="1:6" x14ac:dyDescent="0.25">
      <c r="A9032" s="11" t="s">
        <v>14012</v>
      </c>
      <c r="B9032" s="39" t="s">
        <v>10</v>
      </c>
      <c r="C9032" s="9">
        <v>0</v>
      </c>
      <c r="D9032" s="9">
        <v>0</v>
      </c>
      <c r="E9032" s="9">
        <v>0</v>
      </c>
      <c r="F9032" s="9">
        <f t="shared" ref="F9032:F9095" si="142">+AVERAGE(C9032:E9032)</f>
        <v>0</v>
      </c>
    </row>
    <row r="9033" spans="1:6" x14ac:dyDescent="0.25">
      <c r="A9033" s="11" t="s">
        <v>14013</v>
      </c>
      <c r="B9033" s="39" t="s">
        <v>14014</v>
      </c>
      <c r="C9033" s="9">
        <v>0</v>
      </c>
      <c r="D9033" s="9">
        <v>0</v>
      </c>
      <c r="E9033" s="9">
        <v>0</v>
      </c>
      <c r="F9033" s="9">
        <f t="shared" si="142"/>
        <v>0</v>
      </c>
    </row>
    <row r="9034" spans="1:6" x14ac:dyDescent="0.25">
      <c r="A9034" s="11" t="s">
        <v>14015</v>
      </c>
      <c r="B9034" s="39" t="s">
        <v>14016</v>
      </c>
      <c r="C9034" s="9">
        <v>7663.54</v>
      </c>
      <c r="D9034" s="9">
        <v>0</v>
      </c>
      <c r="E9034" s="9">
        <v>0</v>
      </c>
      <c r="F9034" s="9">
        <f t="shared" si="142"/>
        <v>2554.5133333333333</v>
      </c>
    </row>
    <row r="9035" spans="1:6" x14ac:dyDescent="0.25">
      <c r="A9035" s="11" t="s">
        <v>14017</v>
      </c>
      <c r="B9035" s="39" t="s">
        <v>14018</v>
      </c>
      <c r="C9035" s="9">
        <v>251595.14</v>
      </c>
      <c r="D9035" s="9">
        <v>0</v>
      </c>
      <c r="E9035" s="9">
        <v>8960.6</v>
      </c>
      <c r="F9035" s="9">
        <f t="shared" si="142"/>
        <v>86851.913333333345</v>
      </c>
    </row>
    <row r="9036" spans="1:6" x14ac:dyDescent="0.25">
      <c r="A9036" s="11" t="s">
        <v>14019</v>
      </c>
      <c r="B9036" s="39" t="s">
        <v>14020</v>
      </c>
      <c r="C9036" s="9">
        <v>128327.7</v>
      </c>
      <c r="D9036" s="9">
        <v>522.62</v>
      </c>
      <c r="E9036" s="9">
        <v>1167.75</v>
      </c>
      <c r="F9036" s="9">
        <f t="shared" si="142"/>
        <v>43339.356666666667</v>
      </c>
    </row>
    <row r="9037" spans="1:6" x14ac:dyDescent="0.25">
      <c r="A9037" s="11" t="s">
        <v>14021</v>
      </c>
      <c r="B9037" s="39" t="s">
        <v>14014</v>
      </c>
      <c r="C9037" s="9">
        <v>0</v>
      </c>
      <c r="D9037" s="9">
        <v>0</v>
      </c>
      <c r="E9037" s="9">
        <v>0</v>
      </c>
      <c r="F9037" s="9">
        <f t="shared" si="142"/>
        <v>0</v>
      </c>
    </row>
    <row r="9038" spans="1:6" x14ac:dyDescent="0.25">
      <c r="A9038" s="11" t="s">
        <v>14022</v>
      </c>
      <c r="B9038" s="39" t="s">
        <v>14016</v>
      </c>
      <c r="C9038" s="9">
        <v>5106765.37</v>
      </c>
      <c r="D9038" s="9">
        <v>288230.74</v>
      </c>
      <c r="E9038" s="9">
        <v>1358500</v>
      </c>
      <c r="F9038" s="9">
        <f t="shared" si="142"/>
        <v>2251165.37</v>
      </c>
    </row>
    <row r="9039" spans="1:6" x14ac:dyDescent="0.25">
      <c r="A9039" s="11" t="s">
        <v>14023</v>
      </c>
      <c r="B9039" s="39" t="s">
        <v>14018</v>
      </c>
      <c r="C9039" s="9">
        <v>0</v>
      </c>
      <c r="D9039" s="9">
        <v>0</v>
      </c>
      <c r="E9039" s="9">
        <v>0</v>
      </c>
      <c r="F9039" s="9">
        <f t="shared" si="142"/>
        <v>0</v>
      </c>
    </row>
    <row r="9040" spans="1:6" x14ac:dyDescent="0.25">
      <c r="A9040" s="11" t="s">
        <v>14024</v>
      </c>
      <c r="B9040" s="39" t="s">
        <v>22</v>
      </c>
      <c r="C9040" s="9">
        <v>1558616.27</v>
      </c>
      <c r="D9040" s="9">
        <v>271332.02</v>
      </c>
      <c r="E9040" s="9">
        <v>0</v>
      </c>
      <c r="F9040" s="9">
        <f t="shared" si="142"/>
        <v>609982.76333333331</v>
      </c>
    </row>
    <row r="9041" spans="1:6" x14ac:dyDescent="0.25">
      <c r="A9041" s="11" t="s">
        <v>14025</v>
      </c>
      <c r="B9041" s="39" t="s">
        <v>14026</v>
      </c>
      <c r="C9041" s="9">
        <v>0</v>
      </c>
      <c r="D9041" s="9">
        <v>0</v>
      </c>
      <c r="E9041" s="9">
        <v>2688.5</v>
      </c>
      <c r="F9041" s="9">
        <f t="shared" si="142"/>
        <v>896.16666666666663</v>
      </c>
    </row>
    <row r="9042" spans="1:6" x14ac:dyDescent="0.25">
      <c r="A9042" s="11" t="s">
        <v>14027</v>
      </c>
      <c r="B9042" s="39" t="s">
        <v>18</v>
      </c>
      <c r="C9042" s="9">
        <v>61316.27</v>
      </c>
      <c r="D9042" s="9">
        <v>202607.95</v>
      </c>
      <c r="E9042" s="9">
        <v>92984.47</v>
      </c>
      <c r="F9042" s="9">
        <f t="shared" si="142"/>
        <v>118969.56333333335</v>
      </c>
    </row>
    <row r="9043" spans="1:6" x14ac:dyDescent="0.25">
      <c r="A9043" s="11" t="s">
        <v>14028</v>
      </c>
      <c r="B9043" s="39" t="s">
        <v>14</v>
      </c>
      <c r="C9043" s="9">
        <v>828348.45</v>
      </c>
      <c r="D9043" s="9">
        <v>253721.74</v>
      </c>
      <c r="E9043" s="9">
        <v>1458081.56</v>
      </c>
      <c r="F9043" s="9">
        <f t="shared" si="142"/>
        <v>846717.25</v>
      </c>
    </row>
    <row r="9044" spans="1:6" x14ac:dyDescent="0.25">
      <c r="A9044" s="11" t="s">
        <v>14029</v>
      </c>
      <c r="B9044" s="39" t="s">
        <v>14009</v>
      </c>
      <c r="C9044" s="9">
        <v>8928.99</v>
      </c>
      <c r="D9044" s="9">
        <v>34686.519999999997</v>
      </c>
      <c r="E9044" s="9">
        <v>1649.76</v>
      </c>
      <c r="F9044" s="9">
        <f t="shared" si="142"/>
        <v>15088.423333333332</v>
      </c>
    </row>
    <row r="9045" spans="1:6" x14ac:dyDescent="0.25">
      <c r="A9045" s="11" t="s">
        <v>14030</v>
      </c>
      <c r="B9045" s="39" t="s">
        <v>14031</v>
      </c>
      <c r="C9045" s="9">
        <v>22032.03</v>
      </c>
      <c r="D9045" s="9">
        <v>54428.25</v>
      </c>
      <c r="E9045" s="9">
        <v>24297.5</v>
      </c>
      <c r="F9045" s="9">
        <f t="shared" si="142"/>
        <v>33585.926666666666</v>
      </c>
    </row>
    <row r="9046" spans="1:6" x14ac:dyDescent="0.25">
      <c r="A9046" s="11" t="s">
        <v>14032</v>
      </c>
      <c r="B9046" s="39" t="s">
        <v>14033</v>
      </c>
      <c r="C9046" s="9">
        <v>331155.34000000003</v>
      </c>
      <c r="D9046" s="9">
        <v>313144.56</v>
      </c>
      <c r="E9046" s="9">
        <v>130754.31000000001</v>
      </c>
      <c r="F9046" s="9">
        <f t="shared" si="142"/>
        <v>258351.40333333335</v>
      </c>
    </row>
    <row r="9047" spans="1:6" x14ac:dyDescent="0.25">
      <c r="A9047" s="11" t="s">
        <v>14034</v>
      </c>
      <c r="B9047" s="39" t="s">
        <v>14035</v>
      </c>
      <c r="C9047" s="9">
        <v>51739.11</v>
      </c>
      <c r="D9047" s="9">
        <v>56900.32</v>
      </c>
      <c r="E9047" s="9">
        <v>41747.25</v>
      </c>
      <c r="F9047" s="9">
        <f t="shared" si="142"/>
        <v>50128.893333333333</v>
      </c>
    </row>
    <row r="9048" spans="1:6" x14ac:dyDescent="0.25">
      <c r="A9048" s="11" t="s">
        <v>14036</v>
      </c>
      <c r="B9048" s="39" t="s">
        <v>10</v>
      </c>
      <c r="C9048" s="9">
        <v>669898.12</v>
      </c>
      <c r="D9048" s="9">
        <v>896051.28</v>
      </c>
      <c r="E9048" s="9">
        <v>737797.64</v>
      </c>
      <c r="F9048" s="9">
        <f t="shared" si="142"/>
        <v>767915.68</v>
      </c>
    </row>
    <row r="9049" spans="1:6" x14ac:dyDescent="0.25">
      <c r="A9049" s="11" t="s">
        <v>14037</v>
      </c>
      <c r="B9049" s="39" t="s">
        <v>14038</v>
      </c>
      <c r="C9049" s="9">
        <v>0</v>
      </c>
      <c r="D9049" s="9">
        <v>0</v>
      </c>
      <c r="E9049" s="9">
        <v>0</v>
      </c>
      <c r="F9049" s="9">
        <f t="shared" si="142"/>
        <v>0</v>
      </c>
    </row>
    <row r="9050" spans="1:6" x14ac:dyDescent="0.25">
      <c r="A9050" s="11" t="s">
        <v>14039</v>
      </c>
      <c r="B9050" s="39" t="s">
        <v>14040</v>
      </c>
      <c r="C9050" s="9">
        <v>0</v>
      </c>
      <c r="D9050" s="9">
        <v>0</v>
      </c>
      <c r="E9050" s="9">
        <v>0</v>
      </c>
      <c r="F9050" s="9">
        <f t="shared" si="142"/>
        <v>0</v>
      </c>
    </row>
    <row r="9051" spans="1:6" x14ac:dyDescent="0.25">
      <c r="A9051" s="11" t="s">
        <v>14041</v>
      </c>
      <c r="B9051" s="39" t="s">
        <v>14042</v>
      </c>
      <c r="C9051" s="9">
        <v>0</v>
      </c>
      <c r="D9051" s="9">
        <v>0</v>
      </c>
      <c r="E9051" s="9">
        <v>0</v>
      </c>
      <c r="F9051" s="9">
        <f t="shared" si="142"/>
        <v>0</v>
      </c>
    </row>
    <row r="9052" spans="1:6" x14ac:dyDescent="0.25">
      <c r="A9052" s="11" t="s">
        <v>14043</v>
      </c>
      <c r="B9052" s="39" t="s">
        <v>18</v>
      </c>
      <c r="C9052" s="9">
        <v>403833.06</v>
      </c>
      <c r="D9052" s="9">
        <v>392441.97</v>
      </c>
      <c r="E9052" s="9">
        <v>318703.79000000004</v>
      </c>
      <c r="F9052" s="9">
        <f t="shared" si="142"/>
        <v>371659.60666666669</v>
      </c>
    </row>
    <row r="9053" spans="1:6" x14ac:dyDescent="0.25">
      <c r="A9053" s="11" t="s">
        <v>14044</v>
      </c>
      <c r="B9053" s="39" t="s">
        <v>14045</v>
      </c>
      <c r="C9053" s="9">
        <v>370.74</v>
      </c>
      <c r="D9053" s="9">
        <v>0</v>
      </c>
      <c r="E9053" s="9">
        <v>1123.29</v>
      </c>
      <c r="F9053" s="9">
        <f t="shared" si="142"/>
        <v>498.01</v>
      </c>
    </row>
    <row r="9054" spans="1:6" x14ac:dyDescent="0.25">
      <c r="A9054" s="11" t="s">
        <v>14046</v>
      </c>
      <c r="B9054" s="39" t="s">
        <v>14047</v>
      </c>
      <c r="C9054" s="9">
        <v>8913.3700000000008</v>
      </c>
      <c r="D9054" s="9">
        <v>0</v>
      </c>
      <c r="E9054" s="9">
        <v>0</v>
      </c>
      <c r="F9054" s="9">
        <f t="shared" si="142"/>
        <v>2971.1233333333334</v>
      </c>
    </row>
    <row r="9055" spans="1:6" x14ac:dyDescent="0.25">
      <c r="A9055" s="11" t="s">
        <v>14048</v>
      </c>
      <c r="B9055" s="39" t="s">
        <v>18</v>
      </c>
      <c r="C9055" s="9">
        <v>97244.51</v>
      </c>
      <c r="D9055" s="9">
        <v>18828.41</v>
      </c>
      <c r="E9055" s="9">
        <v>12373.800000000001</v>
      </c>
      <c r="F9055" s="9">
        <f t="shared" si="142"/>
        <v>42815.573333333334</v>
      </c>
    </row>
    <row r="9056" spans="1:6" x14ac:dyDescent="0.25">
      <c r="A9056" s="11" t="s">
        <v>14049</v>
      </c>
      <c r="B9056" s="44" t="s">
        <v>14050</v>
      </c>
      <c r="C9056" s="9">
        <v>577720.31000000006</v>
      </c>
      <c r="D9056" s="9">
        <v>607312.56000000006</v>
      </c>
      <c r="E9056" s="9">
        <v>226457.83000000002</v>
      </c>
      <c r="F9056" s="9">
        <f t="shared" si="142"/>
        <v>470496.90000000008</v>
      </c>
    </row>
    <row r="9057" spans="1:6" x14ac:dyDescent="0.25">
      <c r="A9057" s="11" t="s">
        <v>14051</v>
      </c>
      <c r="B9057" s="39" t="s">
        <v>14052</v>
      </c>
      <c r="C9057" s="9">
        <v>180.44</v>
      </c>
      <c r="D9057" s="9">
        <v>12951.06</v>
      </c>
      <c r="E9057" s="9">
        <v>443.86</v>
      </c>
      <c r="F9057" s="9">
        <f t="shared" si="142"/>
        <v>4525.12</v>
      </c>
    </row>
    <row r="9058" spans="1:6" x14ac:dyDescent="0.25">
      <c r="A9058" s="11" t="s">
        <v>14053</v>
      </c>
      <c r="B9058" s="39" t="s">
        <v>14054</v>
      </c>
      <c r="C9058" s="9">
        <v>0</v>
      </c>
      <c r="D9058" s="9">
        <v>0</v>
      </c>
      <c r="E9058" s="9">
        <v>84729.06</v>
      </c>
      <c r="F9058" s="9">
        <f t="shared" si="142"/>
        <v>28243.02</v>
      </c>
    </row>
    <row r="9059" spans="1:6" x14ac:dyDescent="0.25">
      <c r="A9059" s="11" t="s">
        <v>14055</v>
      </c>
      <c r="B9059" s="39" t="s">
        <v>14056</v>
      </c>
      <c r="C9059" s="9">
        <v>0</v>
      </c>
      <c r="D9059" s="9">
        <v>17.79</v>
      </c>
      <c r="E9059" s="9">
        <v>8.43</v>
      </c>
      <c r="F9059" s="9">
        <f t="shared" si="142"/>
        <v>8.74</v>
      </c>
    </row>
    <row r="9060" spans="1:6" x14ac:dyDescent="0.25">
      <c r="A9060" s="11" t="s">
        <v>14057</v>
      </c>
      <c r="B9060" s="39" t="s">
        <v>14058</v>
      </c>
      <c r="C9060" s="9">
        <v>3993.75</v>
      </c>
      <c r="D9060" s="9">
        <v>4790.8100000000004</v>
      </c>
      <c r="E9060" s="9">
        <v>11896.15</v>
      </c>
      <c r="F9060" s="9">
        <f t="shared" si="142"/>
        <v>6893.57</v>
      </c>
    </row>
    <row r="9061" spans="1:6" x14ac:dyDescent="0.25">
      <c r="A9061" s="11" t="s">
        <v>14059</v>
      </c>
      <c r="B9061" s="39" t="s">
        <v>14060</v>
      </c>
      <c r="C9061" s="9">
        <v>236.12</v>
      </c>
      <c r="D9061" s="9">
        <v>0</v>
      </c>
      <c r="E9061" s="9">
        <v>24.36</v>
      </c>
      <c r="F9061" s="9">
        <f t="shared" si="142"/>
        <v>86.826666666666668</v>
      </c>
    </row>
    <row r="9062" spans="1:6" x14ac:dyDescent="0.25">
      <c r="A9062" s="11" t="s">
        <v>14061</v>
      </c>
      <c r="B9062" s="39" t="s">
        <v>18</v>
      </c>
      <c r="C9062" s="9">
        <v>1699323.9400000002</v>
      </c>
      <c r="D9062" s="9">
        <v>1644856.4000000001</v>
      </c>
      <c r="E9062" s="9">
        <v>816980.72</v>
      </c>
      <c r="F9062" s="9">
        <f t="shared" si="142"/>
        <v>1387053.6866666668</v>
      </c>
    </row>
    <row r="9063" spans="1:6" x14ac:dyDescent="0.25">
      <c r="A9063" s="11" t="s">
        <v>14062</v>
      </c>
      <c r="B9063" s="39" t="s">
        <v>14063</v>
      </c>
      <c r="C9063" s="9">
        <v>0</v>
      </c>
      <c r="D9063" s="9">
        <v>0</v>
      </c>
      <c r="E9063" s="9">
        <v>13361.51</v>
      </c>
      <c r="F9063" s="9">
        <f t="shared" si="142"/>
        <v>4453.836666666667</v>
      </c>
    </row>
    <row r="9064" spans="1:6" x14ac:dyDescent="0.25">
      <c r="A9064" s="11" t="s">
        <v>14064</v>
      </c>
      <c r="B9064" s="39" t="s">
        <v>22</v>
      </c>
      <c r="C9064" s="9">
        <v>21948.639999999999</v>
      </c>
      <c r="D9064" s="9">
        <v>5049.87</v>
      </c>
      <c r="E9064" s="9">
        <v>8859.7199999999993</v>
      </c>
      <c r="F9064" s="9">
        <f t="shared" si="142"/>
        <v>11952.743333333332</v>
      </c>
    </row>
    <row r="9065" spans="1:6" x14ac:dyDescent="0.25">
      <c r="A9065" s="11" t="s">
        <v>14065</v>
      </c>
      <c r="B9065" s="39" t="s">
        <v>14066</v>
      </c>
      <c r="C9065" s="9">
        <v>663816.19999999995</v>
      </c>
      <c r="D9065" s="9">
        <v>287308.09999999998</v>
      </c>
      <c r="E9065" s="9">
        <v>274768.83</v>
      </c>
      <c r="F9065" s="9">
        <f t="shared" si="142"/>
        <v>408631.04333333328</v>
      </c>
    </row>
    <row r="9066" spans="1:6" x14ac:dyDescent="0.25">
      <c r="A9066" s="11" t="s">
        <v>14067</v>
      </c>
      <c r="B9066" s="39" t="s">
        <v>14068</v>
      </c>
      <c r="C9066" s="9">
        <v>95727.34</v>
      </c>
      <c r="D9066" s="9">
        <v>0</v>
      </c>
      <c r="E9066" s="9">
        <v>0</v>
      </c>
      <c r="F9066" s="9">
        <f t="shared" si="142"/>
        <v>31909.113333333331</v>
      </c>
    </row>
    <row r="9067" spans="1:6" x14ac:dyDescent="0.25">
      <c r="A9067" s="11" t="s">
        <v>14069</v>
      </c>
      <c r="B9067" s="39" t="s">
        <v>18</v>
      </c>
      <c r="C9067" s="9">
        <v>648635.67000000004</v>
      </c>
      <c r="D9067" s="9">
        <v>723435.07</v>
      </c>
      <c r="E9067" s="9">
        <v>299265.98</v>
      </c>
      <c r="F9067" s="9">
        <f t="shared" si="142"/>
        <v>557112.24</v>
      </c>
    </row>
    <row r="9068" spans="1:6" x14ac:dyDescent="0.25">
      <c r="A9068" s="11" t="s">
        <v>14070</v>
      </c>
      <c r="B9068" s="39" t="s">
        <v>14071</v>
      </c>
      <c r="C9068" s="9">
        <v>0</v>
      </c>
      <c r="D9068" s="9">
        <v>0</v>
      </c>
      <c r="E9068" s="9">
        <v>0</v>
      </c>
      <c r="F9068" s="9">
        <f t="shared" si="142"/>
        <v>0</v>
      </c>
    </row>
    <row r="9069" spans="1:6" x14ac:dyDescent="0.25">
      <c r="A9069" s="11" t="s">
        <v>14072</v>
      </c>
      <c r="B9069" s="39" t="s">
        <v>791</v>
      </c>
      <c r="C9069" s="9">
        <v>13343.68</v>
      </c>
      <c r="D9069" s="9">
        <v>54449.99</v>
      </c>
      <c r="E9069" s="9">
        <v>13712.85</v>
      </c>
      <c r="F9069" s="9">
        <f t="shared" si="142"/>
        <v>27168.84</v>
      </c>
    </row>
    <row r="9070" spans="1:6" x14ac:dyDescent="0.25">
      <c r="A9070" s="11" t="s">
        <v>14073</v>
      </c>
      <c r="B9070" s="40" t="s">
        <v>14074</v>
      </c>
      <c r="C9070" s="9">
        <v>36023.81</v>
      </c>
      <c r="D9070" s="9">
        <v>5406.65</v>
      </c>
      <c r="E9070" s="9">
        <v>6500.84</v>
      </c>
      <c r="F9070" s="9">
        <f t="shared" si="142"/>
        <v>15977.1</v>
      </c>
    </row>
    <row r="9071" spans="1:6" x14ac:dyDescent="0.25">
      <c r="A9071" s="11" t="s">
        <v>14075</v>
      </c>
      <c r="B9071" s="39" t="s">
        <v>13034</v>
      </c>
      <c r="C9071" s="9">
        <v>82410.38</v>
      </c>
      <c r="D9071" s="9">
        <v>161126.60999999999</v>
      </c>
      <c r="E9071" s="9">
        <v>127100.73</v>
      </c>
      <c r="F9071" s="9">
        <f t="shared" si="142"/>
        <v>123545.90666666666</v>
      </c>
    </row>
    <row r="9072" spans="1:6" x14ac:dyDescent="0.25">
      <c r="A9072" s="11" t="s">
        <v>14076</v>
      </c>
      <c r="B9072" s="39" t="s">
        <v>14077</v>
      </c>
      <c r="C9072" s="9">
        <v>0</v>
      </c>
      <c r="D9072" s="9">
        <v>0</v>
      </c>
      <c r="E9072" s="9">
        <v>4721.17</v>
      </c>
      <c r="F9072" s="9">
        <f t="shared" si="142"/>
        <v>1573.7233333333334</v>
      </c>
    </row>
    <row r="9073" spans="1:6" x14ac:dyDescent="0.25">
      <c r="A9073" s="11" t="s">
        <v>14078</v>
      </c>
      <c r="B9073" s="39" t="s">
        <v>470</v>
      </c>
      <c r="C9073" s="9">
        <v>697267.35000000009</v>
      </c>
      <c r="D9073" s="9">
        <v>602778.22</v>
      </c>
      <c r="E9073" s="9">
        <v>490759.3</v>
      </c>
      <c r="F9073" s="9">
        <f t="shared" si="142"/>
        <v>596934.95666666667</v>
      </c>
    </row>
    <row r="9074" spans="1:6" x14ac:dyDescent="0.25">
      <c r="A9074" s="11" t="s">
        <v>14079</v>
      </c>
      <c r="B9074" s="39" t="s">
        <v>14080</v>
      </c>
      <c r="C9074" s="9">
        <v>0</v>
      </c>
      <c r="D9074" s="9">
        <v>0</v>
      </c>
      <c r="E9074" s="9">
        <v>408.98</v>
      </c>
      <c r="F9074" s="9">
        <f t="shared" si="142"/>
        <v>136.32666666666668</v>
      </c>
    </row>
    <row r="9075" spans="1:6" x14ac:dyDescent="0.25">
      <c r="A9075" s="11" t="s">
        <v>14081</v>
      </c>
      <c r="B9075" s="39" t="s">
        <v>18</v>
      </c>
      <c r="C9075" s="9">
        <v>10.84</v>
      </c>
      <c r="D9075" s="9">
        <v>0</v>
      </c>
      <c r="E9075" s="9">
        <v>0</v>
      </c>
      <c r="F9075" s="9">
        <f t="shared" si="142"/>
        <v>3.6133333333333333</v>
      </c>
    </row>
    <row r="9076" spans="1:6" x14ac:dyDescent="0.25">
      <c r="A9076" s="11" t="s">
        <v>14082</v>
      </c>
      <c r="B9076" s="39" t="s">
        <v>14080</v>
      </c>
      <c r="C9076" s="9">
        <v>486.46</v>
      </c>
      <c r="D9076" s="9">
        <v>0</v>
      </c>
      <c r="E9076" s="9">
        <v>916.62</v>
      </c>
      <c r="F9076" s="9">
        <f t="shared" si="142"/>
        <v>467.69333333333333</v>
      </c>
    </row>
    <row r="9077" spans="1:6" x14ac:dyDescent="0.25">
      <c r="A9077" s="11" t="s">
        <v>14083</v>
      </c>
      <c r="B9077" s="39" t="s">
        <v>18</v>
      </c>
      <c r="C9077" s="9">
        <v>0</v>
      </c>
      <c r="D9077" s="9">
        <v>0</v>
      </c>
      <c r="E9077" s="9">
        <v>21.14</v>
      </c>
      <c r="F9077" s="9">
        <f t="shared" si="142"/>
        <v>7.0466666666666669</v>
      </c>
    </row>
    <row r="9078" spans="1:6" x14ac:dyDescent="0.25">
      <c r="A9078" s="11" t="s">
        <v>14084</v>
      </c>
      <c r="B9078" s="40" t="s">
        <v>14085</v>
      </c>
      <c r="C9078" s="9">
        <v>0</v>
      </c>
      <c r="D9078" s="9">
        <v>0</v>
      </c>
      <c r="E9078" s="9">
        <v>0</v>
      </c>
      <c r="F9078" s="9">
        <f t="shared" si="142"/>
        <v>0</v>
      </c>
    </row>
    <row r="9079" spans="1:6" x14ac:dyDescent="0.25">
      <c r="A9079" s="11" t="s">
        <v>14086</v>
      </c>
      <c r="B9079" s="39" t="s">
        <v>14080</v>
      </c>
      <c r="C9079" s="9">
        <v>0</v>
      </c>
      <c r="D9079" s="9">
        <v>1910.63</v>
      </c>
      <c r="E9079" s="9">
        <v>0</v>
      </c>
      <c r="F9079" s="9">
        <f t="shared" si="142"/>
        <v>636.87666666666667</v>
      </c>
    </row>
    <row r="9080" spans="1:6" x14ac:dyDescent="0.25">
      <c r="A9080" s="11" t="s">
        <v>14087</v>
      </c>
      <c r="B9080" s="39" t="s">
        <v>18</v>
      </c>
      <c r="C9080" s="9">
        <v>530.88</v>
      </c>
      <c r="D9080" s="9">
        <v>10975.81</v>
      </c>
      <c r="E9080" s="9">
        <v>1512.32</v>
      </c>
      <c r="F9080" s="9">
        <f t="shared" si="142"/>
        <v>4339.6699999999992</v>
      </c>
    </row>
    <row r="9081" spans="1:6" x14ac:dyDescent="0.25">
      <c r="A9081" s="11" t="s">
        <v>14088</v>
      </c>
      <c r="B9081" s="39" t="s">
        <v>14089</v>
      </c>
      <c r="C9081" s="9">
        <v>0</v>
      </c>
      <c r="D9081" s="9">
        <v>0</v>
      </c>
      <c r="E9081" s="9">
        <v>0</v>
      </c>
      <c r="F9081" s="9">
        <f t="shared" si="142"/>
        <v>0</v>
      </c>
    </row>
    <row r="9082" spans="1:6" x14ac:dyDescent="0.25">
      <c r="A9082" s="11" t="s">
        <v>14090</v>
      </c>
      <c r="B9082" s="40" t="s">
        <v>14091</v>
      </c>
      <c r="C9082" s="9">
        <v>0</v>
      </c>
      <c r="D9082" s="9">
        <v>1234.9100000000001</v>
      </c>
      <c r="E9082" s="9">
        <v>613.23</v>
      </c>
      <c r="F9082" s="9">
        <f t="shared" si="142"/>
        <v>616.04666666666674</v>
      </c>
    </row>
    <row r="9083" spans="1:6" x14ac:dyDescent="0.25">
      <c r="A9083" s="11" t="s">
        <v>14092</v>
      </c>
      <c r="B9083" s="39" t="s">
        <v>10</v>
      </c>
      <c r="C9083" s="9">
        <v>3.81</v>
      </c>
      <c r="D9083" s="9">
        <v>11.77</v>
      </c>
      <c r="E9083" s="9">
        <v>0</v>
      </c>
      <c r="F9083" s="9">
        <f t="shared" si="142"/>
        <v>5.1933333333333334</v>
      </c>
    </row>
    <row r="9084" spans="1:6" x14ac:dyDescent="0.25">
      <c r="A9084" s="11" t="s">
        <v>14093</v>
      </c>
      <c r="B9084" s="39" t="s">
        <v>14094</v>
      </c>
      <c r="C9084" s="9">
        <v>4312.3900000000003</v>
      </c>
      <c r="D9084" s="9">
        <v>0</v>
      </c>
      <c r="E9084" s="9">
        <v>1774.43</v>
      </c>
      <c r="F9084" s="9">
        <f t="shared" si="142"/>
        <v>2028.9400000000003</v>
      </c>
    </row>
    <row r="9085" spans="1:6" x14ac:dyDescent="0.25">
      <c r="A9085" s="11" t="s">
        <v>14095</v>
      </c>
      <c r="B9085" s="39" t="s">
        <v>10255</v>
      </c>
      <c r="C9085" s="9">
        <v>0</v>
      </c>
      <c r="D9085" s="9">
        <v>0</v>
      </c>
      <c r="E9085" s="9">
        <v>0</v>
      </c>
      <c r="F9085" s="9">
        <f t="shared" si="142"/>
        <v>0</v>
      </c>
    </row>
    <row r="9086" spans="1:6" x14ac:dyDescent="0.25">
      <c r="A9086" s="11" t="s">
        <v>14096</v>
      </c>
      <c r="B9086" s="39" t="s">
        <v>10</v>
      </c>
      <c r="C9086" s="9">
        <v>54820</v>
      </c>
      <c r="D9086" s="9">
        <v>41821.520000000004</v>
      </c>
      <c r="E9086" s="9">
        <v>49370.81</v>
      </c>
      <c r="F9086" s="9">
        <f t="shared" si="142"/>
        <v>48670.776666666672</v>
      </c>
    </row>
    <row r="9087" spans="1:6" x14ac:dyDescent="0.25">
      <c r="A9087" s="11" t="s">
        <v>14097</v>
      </c>
      <c r="B9087" s="39" t="s">
        <v>14098</v>
      </c>
      <c r="C9087" s="9">
        <v>0</v>
      </c>
      <c r="D9087" s="9">
        <v>0</v>
      </c>
      <c r="E9087" s="9">
        <v>0</v>
      </c>
      <c r="F9087" s="9">
        <f t="shared" si="142"/>
        <v>0</v>
      </c>
    </row>
    <row r="9088" spans="1:6" x14ac:dyDescent="0.25">
      <c r="A9088" s="11" t="s">
        <v>14099</v>
      </c>
      <c r="B9088" s="39" t="s">
        <v>14100</v>
      </c>
      <c r="C9088" s="9">
        <v>0</v>
      </c>
      <c r="D9088" s="9">
        <v>0</v>
      </c>
      <c r="E9088" s="9">
        <v>0</v>
      </c>
      <c r="F9088" s="9">
        <f t="shared" si="142"/>
        <v>0</v>
      </c>
    </row>
    <row r="9089" spans="1:6" x14ac:dyDescent="0.25">
      <c r="A9089" s="11" t="s">
        <v>14101</v>
      </c>
      <c r="B9089" s="39" t="s">
        <v>470</v>
      </c>
      <c r="C9089" s="9">
        <v>132.03</v>
      </c>
      <c r="D9089" s="9">
        <v>242.24</v>
      </c>
      <c r="E9089" s="9">
        <v>225.11</v>
      </c>
      <c r="F9089" s="9">
        <f t="shared" si="142"/>
        <v>199.79333333333332</v>
      </c>
    </row>
    <row r="9090" spans="1:6" x14ac:dyDescent="0.25">
      <c r="A9090" s="11" t="s">
        <v>14102</v>
      </c>
      <c r="B9090" s="39" t="s">
        <v>14103</v>
      </c>
      <c r="C9090" s="9">
        <v>0</v>
      </c>
      <c r="D9090" s="9">
        <v>0</v>
      </c>
      <c r="E9090" s="9">
        <v>0</v>
      </c>
      <c r="F9090" s="9">
        <f t="shared" si="142"/>
        <v>0</v>
      </c>
    </row>
    <row r="9091" spans="1:6" x14ac:dyDescent="0.25">
      <c r="A9091" s="11" t="s">
        <v>14104</v>
      </c>
      <c r="B9091" s="40" t="s">
        <v>14105</v>
      </c>
      <c r="C9091" s="9">
        <v>0</v>
      </c>
      <c r="D9091" s="9">
        <v>0</v>
      </c>
      <c r="E9091" s="9">
        <v>0</v>
      </c>
      <c r="F9091" s="9">
        <f t="shared" si="142"/>
        <v>0</v>
      </c>
    </row>
    <row r="9092" spans="1:6" x14ac:dyDescent="0.25">
      <c r="A9092" s="11" t="s">
        <v>14106</v>
      </c>
      <c r="B9092" s="39" t="s">
        <v>14107</v>
      </c>
      <c r="C9092" s="9">
        <v>0</v>
      </c>
      <c r="D9092" s="9">
        <v>0</v>
      </c>
      <c r="E9092" s="9">
        <v>0</v>
      </c>
      <c r="F9092" s="9">
        <f t="shared" si="142"/>
        <v>0</v>
      </c>
    </row>
    <row r="9093" spans="1:6" x14ac:dyDescent="0.25">
      <c r="A9093" s="11" t="s">
        <v>14108</v>
      </c>
      <c r="B9093" s="39" t="s">
        <v>22</v>
      </c>
      <c r="C9093" s="9">
        <v>0</v>
      </c>
      <c r="D9093" s="9">
        <v>0</v>
      </c>
      <c r="E9093" s="9">
        <v>0</v>
      </c>
      <c r="F9093" s="9">
        <f t="shared" si="142"/>
        <v>0</v>
      </c>
    </row>
    <row r="9094" spans="1:6" x14ac:dyDescent="0.25">
      <c r="A9094" s="11" t="s">
        <v>14109</v>
      </c>
      <c r="B9094" s="39" t="s">
        <v>14110</v>
      </c>
      <c r="C9094" s="9">
        <v>0</v>
      </c>
      <c r="D9094" s="9">
        <v>0</v>
      </c>
      <c r="E9094" s="9">
        <v>0</v>
      </c>
      <c r="F9094" s="9">
        <f t="shared" si="142"/>
        <v>0</v>
      </c>
    </row>
    <row r="9095" spans="1:6" x14ac:dyDescent="0.25">
      <c r="A9095" s="11" t="s">
        <v>14111</v>
      </c>
      <c r="B9095" s="39" t="s">
        <v>18</v>
      </c>
      <c r="C9095" s="9">
        <v>0</v>
      </c>
      <c r="D9095" s="9">
        <v>0</v>
      </c>
      <c r="E9095" s="9">
        <v>0</v>
      </c>
      <c r="F9095" s="9">
        <f t="shared" si="142"/>
        <v>0</v>
      </c>
    </row>
    <row r="9096" spans="1:6" x14ac:dyDescent="0.25">
      <c r="A9096" s="11" t="s">
        <v>14112</v>
      </c>
      <c r="B9096" s="40" t="s">
        <v>14113</v>
      </c>
      <c r="C9096" s="9">
        <v>0</v>
      </c>
      <c r="D9096" s="9">
        <v>0</v>
      </c>
      <c r="E9096" s="9">
        <v>0</v>
      </c>
      <c r="F9096" s="9">
        <f t="shared" ref="F9096:F9159" si="143">+AVERAGE(C9096:E9096)</f>
        <v>0</v>
      </c>
    </row>
    <row r="9097" spans="1:6" x14ac:dyDescent="0.25">
      <c r="A9097" s="11" t="s">
        <v>14114</v>
      </c>
      <c r="B9097" s="39" t="s">
        <v>14115</v>
      </c>
      <c r="C9097" s="9">
        <v>0</v>
      </c>
      <c r="D9097" s="9">
        <v>0</v>
      </c>
      <c r="E9097" s="9">
        <v>0</v>
      </c>
      <c r="F9097" s="9">
        <f t="shared" si="143"/>
        <v>0</v>
      </c>
    </row>
    <row r="9098" spans="1:6" x14ac:dyDescent="0.25">
      <c r="A9098" s="11" t="s">
        <v>14116</v>
      </c>
      <c r="B9098" s="39" t="s">
        <v>18</v>
      </c>
      <c r="C9098" s="9">
        <v>0</v>
      </c>
      <c r="D9098" s="9">
        <v>0</v>
      </c>
      <c r="E9098" s="9">
        <v>0</v>
      </c>
      <c r="F9098" s="9">
        <f t="shared" si="143"/>
        <v>0</v>
      </c>
    </row>
    <row r="9099" spans="1:6" x14ac:dyDescent="0.25">
      <c r="A9099" s="11" t="s">
        <v>14117</v>
      </c>
      <c r="B9099" s="39" t="s">
        <v>14118</v>
      </c>
      <c r="C9099" s="9">
        <v>0</v>
      </c>
      <c r="D9099" s="9">
        <v>0</v>
      </c>
      <c r="E9099" s="9">
        <v>0</v>
      </c>
      <c r="F9099" s="9">
        <f t="shared" si="143"/>
        <v>0</v>
      </c>
    </row>
    <row r="9100" spans="1:6" x14ac:dyDescent="0.25">
      <c r="A9100" s="11" t="s">
        <v>14119</v>
      </c>
      <c r="B9100" s="39" t="s">
        <v>10</v>
      </c>
      <c r="C9100" s="9">
        <v>0</v>
      </c>
      <c r="D9100" s="9">
        <v>0</v>
      </c>
      <c r="E9100" s="9">
        <v>0</v>
      </c>
      <c r="F9100" s="9">
        <f t="shared" si="143"/>
        <v>0</v>
      </c>
    </row>
    <row r="9101" spans="1:6" x14ac:dyDescent="0.25">
      <c r="A9101" s="11" t="s">
        <v>14120</v>
      </c>
      <c r="B9101" s="39" t="s">
        <v>14121</v>
      </c>
      <c r="C9101" s="9">
        <v>0</v>
      </c>
      <c r="D9101" s="9">
        <v>0</v>
      </c>
      <c r="E9101" s="9">
        <v>0</v>
      </c>
      <c r="F9101" s="9">
        <f t="shared" si="143"/>
        <v>0</v>
      </c>
    </row>
    <row r="9102" spans="1:6" x14ac:dyDescent="0.25">
      <c r="A9102" s="11" t="s">
        <v>14122</v>
      </c>
      <c r="B9102" s="39" t="s">
        <v>14123</v>
      </c>
      <c r="C9102" s="9">
        <v>0</v>
      </c>
      <c r="D9102" s="9">
        <v>0</v>
      </c>
      <c r="E9102" s="9">
        <v>0</v>
      </c>
      <c r="F9102" s="9">
        <f t="shared" si="143"/>
        <v>0</v>
      </c>
    </row>
    <row r="9103" spans="1:6" x14ac:dyDescent="0.25">
      <c r="A9103" s="11" t="s">
        <v>14124</v>
      </c>
      <c r="B9103" s="39" t="s">
        <v>18</v>
      </c>
      <c r="C9103" s="9">
        <v>3504.26</v>
      </c>
      <c r="D9103" s="9">
        <v>138.25</v>
      </c>
      <c r="E9103" s="9">
        <v>0</v>
      </c>
      <c r="F9103" s="9">
        <f t="shared" si="143"/>
        <v>1214.17</v>
      </c>
    </row>
    <row r="9104" spans="1:6" x14ac:dyDescent="0.25">
      <c r="A9104" s="11" t="s">
        <v>14125</v>
      </c>
      <c r="B9104" s="39" t="s">
        <v>14126</v>
      </c>
      <c r="C9104" s="9">
        <v>0</v>
      </c>
      <c r="D9104" s="9">
        <v>0</v>
      </c>
      <c r="E9104" s="9">
        <v>0</v>
      </c>
      <c r="F9104" s="9">
        <f t="shared" si="143"/>
        <v>0</v>
      </c>
    </row>
    <row r="9105" spans="1:6" x14ac:dyDescent="0.25">
      <c r="A9105" s="11" t="s">
        <v>14127</v>
      </c>
      <c r="B9105" s="39" t="s">
        <v>14128</v>
      </c>
      <c r="C9105" s="9">
        <v>0</v>
      </c>
      <c r="D9105" s="9">
        <v>0</v>
      </c>
      <c r="E9105" s="9">
        <v>0</v>
      </c>
      <c r="F9105" s="9">
        <f t="shared" si="143"/>
        <v>0</v>
      </c>
    </row>
    <row r="9106" spans="1:6" x14ac:dyDescent="0.25">
      <c r="A9106" s="11" t="s">
        <v>14129</v>
      </c>
      <c r="B9106" s="39" t="s">
        <v>14130</v>
      </c>
      <c r="C9106" s="9">
        <v>0</v>
      </c>
      <c r="D9106" s="9">
        <v>0</v>
      </c>
      <c r="E9106" s="9">
        <v>0</v>
      </c>
      <c r="F9106" s="9">
        <f t="shared" si="143"/>
        <v>0</v>
      </c>
    </row>
    <row r="9107" spans="1:6" x14ac:dyDescent="0.25">
      <c r="A9107" s="11" t="s">
        <v>14131</v>
      </c>
      <c r="B9107" s="39" t="s">
        <v>14132</v>
      </c>
      <c r="C9107" s="9">
        <v>0</v>
      </c>
      <c r="D9107" s="9">
        <v>0</v>
      </c>
      <c r="E9107" s="9">
        <v>0</v>
      </c>
      <c r="F9107" s="9">
        <f t="shared" si="143"/>
        <v>0</v>
      </c>
    </row>
    <row r="9108" spans="1:6" x14ac:dyDescent="0.25">
      <c r="A9108" s="11" t="s">
        <v>14133</v>
      </c>
      <c r="B9108" s="39" t="s">
        <v>470</v>
      </c>
      <c r="C9108" s="9">
        <v>0</v>
      </c>
      <c r="D9108" s="9">
        <v>0</v>
      </c>
      <c r="E9108" s="9">
        <v>0</v>
      </c>
      <c r="F9108" s="9">
        <f t="shared" si="143"/>
        <v>0</v>
      </c>
    </row>
    <row r="9109" spans="1:6" x14ac:dyDescent="0.25">
      <c r="A9109" s="11" t="s">
        <v>14134</v>
      </c>
      <c r="B9109" s="39" t="s">
        <v>74</v>
      </c>
      <c r="C9109" s="9">
        <v>0</v>
      </c>
      <c r="D9109" s="9">
        <v>0</v>
      </c>
      <c r="E9109" s="9">
        <v>0</v>
      </c>
      <c r="F9109" s="9">
        <f t="shared" si="143"/>
        <v>0</v>
      </c>
    </row>
    <row r="9110" spans="1:6" x14ac:dyDescent="0.25">
      <c r="A9110" s="11" t="s">
        <v>14135</v>
      </c>
      <c r="B9110" s="39" t="s">
        <v>14136</v>
      </c>
      <c r="C9110" s="9">
        <v>0</v>
      </c>
      <c r="D9110" s="9">
        <v>0</v>
      </c>
      <c r="E9110" s="9">
        <v>0</v>
      </c>
      <c r="F9110" s="9">
        <f t="shared" si="143"/>
        <v>0</v>
      </c>
    </row>
    <row r="9111" spans="1:6" x14ac:dyDescent="0.25">
      <c r="A9111" s="11" t="s">
        <v>14137</v>
      </c>
      <c r="B9111" s="39" t="s">
        <v>14138</v>
      </c>
      <c r="C9111" s="9">
        <v>0</v>
      </c>
      <c r="D9111" s="9">
        <v>0</v>
      </c>
      <c r="E9111" s="9">
        <v>0</v>
      </c>
      <c r="F9111" s="9">
        <f t="shared" si="143"/>
        <v>0</v>
      </c>
    </row>
    <row r="9112" spans="1:6" x14ac:dyDescent="0.25">
      <c r="A9112" s="11" t="s">
        <v>14139</v>
      </c>
      <c r="B9112" s="39" t="s">
        <v>22</v>
      </c>
      <c r="C9112" s="9">
        <v>0</v>
      </c>
      <c r="D9112" s="9">
        <v>1038.1199999999999</v>
      </c>
      <c r="E9112" s="9">
        <v>0</v>
      </c>
      <c r="F9112" s="9">
        <f t="shared" si="143"/>
        <v>346.03999999999996</v>
      </c>
    </row>
    <row r="9113" spans="1:6" x14ac:dyDescent="0.25">
      <c r="A9113" s="11" t="s">
        <v>14140</v>
      </c>
      <c r="B9113" s="39" t="s">
        <v>14136</v>
      </c>
      <c r="C9113" s="9">
        <v>0</v>
      </c>
      <c r="D9113" s="9">
        <v>0</v>
      </c>
      <c r="E9113" s="9">
        <v>0</v>
      </c>
      <c r="F9113" s="9">
        <f t="shared" si="143"/>
        <v>0</v>
      </c>
    </row>
    <row r="9114" spans="1:6" x14ac:dyDescent="0.25">
      <c r="A9114" s="11" t="s">
        <v>14141</v>
      </c>
      <c r="B9114" s="39" t="s">
        <v>14138</v>
      </c>
      <c r="C9114" s="9">
        <v>0</v>
      </c>
      <c r="D9114" s="9">
        <v>0</v>
      </c>
      <c r="E9114" s="9">
        <v>0</v>
      </c>
      <c r="F9114" s="9">
        <f t="shared" si="143"/>
        <v>0</v>
      </c>
    </row>
    <row r="9115" spans="1:6" x14ac:dyDescent="0.25">
      <c r="A9115" s="11" t="s">
        <v>14142</v>
      </c>
      <c r="B9115" s="39" t="s">
        <v>22</v>
      </c>
      <c r="C9115" s="9">
        <v>0</v>
      </c>
      <c r="D9115" s="9">
        <v>0</v>
      </c>
      <c r="E9115" s="9">
        <v>0</v>
      </c>
      <c r="F9115" s="9">
        <f t="shared" si="143"/>
        <v>0</v>
      </c>
    </row>
    <row r="9116" spans="1:6" x14ac:dyDescent="0.25">
      <c r="A9116" s="11" t="s">
        <v>14143</v>
      </c>
      <c r="B9116" s="39" t="s">
        <v>14136</v>
      </c>
      <c r="C9116" s="9">
        <v>0</v>
      </c>
      <c r="D9116" s="9">
        <v>0</v>
      </c>
      <c r="E9116" s="9">
        <v>61.55</v>
      </c>
      <c r="F9116" s="9">
        <f t="shared" si="143"/>
        <v>20.516666666666666</v>
      </c>
    </row>
    <row r="9117" spans="1:6" x14ac:dyDescent="0.25">
      <c r="A9117" s="11" t="s">
        <v>14144</v>
      </c>
      <c r="B9117" s="39" t="s">
        <v>14138</v>
      </c>
      <c r="C9117" s="9">
        <v>4.6399999999999997</v>
      </c>
      <c r="D9117" s="9">
        <v>0</v>
      </c>
      <c r="E9117" s="9">
        <v>567.29999999999995</v>
      </c>
      <c r="F9117" s="9">
        <f t="shared" si="143"/>
        <v>190.64666666666665</v>
      </c>
    </row>
    <row r="9118" spans="1:6" x14ac:dyDescent="0.25">
      <c r="A9118" s="11" t="s">
        <v>14145</v>
      </c>
      <c r="B9118" s="39" t="s">
        <v>22</v>
      </c>
      <c r="C9118" s="9">
        <v>5213.1000000000004</v>
      </c>
      <c r="D9118" s="9">
        <v>421.92</v>
      </c>
      <c r="E9118" s="9">
        <v>7932.1</v>
      </c>
      <c r="F9118" s="9">
        <f t="shared" si="143"/>
        <v>4522.3733333333339</v>
      </c>
    </row>
    <row r="9119" spans="1:6" x14ac:dyDescent="0.25">
      <c r="A9119" s="11" t="s">
        <v>14146</v>
      </c>
      <c r="B9119" s="39" t="s">
        <v>14147</v>
      </c>
      <c r="C9119" s="9">
        <v>0</v>
      </c>
      <c r="D9119" s="9">
        <v>0</v>
      </c>
      <c r="E9119" s="9">
        <v>0</v>
      </c>
      <c r="F9119" s="9">
        <f t="shared" si="143"/>
        <v>0</v>
      </c>
    </row>
    <row r="9120" spans="1:6" x14ac:dyDescent="0.25">
      <c r="A9120" s="11" t="s">
        <v>14148</v>
      </c>
      <c r="B9120" s="39" t="s">
        <v>14149</v>
      </c>
      <c r="C9120" s="9">
        <v>0</v>
      </c>
      <c r="D9120" s="9">
        <v>13.13</v>
      </c>
      <c r="E9120" s="9">
        <v>935.44</v>
      </c>
      <c r="F9120" s="9">
        <f t="shared" si="143"/>
        <v>316.19</v>
      </c>
    </row>
    <row r="9121" spans="1:6" x14ac:dyDescent="0.25">
      <c r="A9121" s="11" t="s">
        <v>14150</v>
      </c>
      <c r="B9121" s="39" t="s">
        <v>14151</v>
      </c>
      <c r="C9121" s="9">
        <v>0</v>
      </c>
      <c r="D9121" s="9">
        <v>0</v>
      </c>
      <c r="E9121" s="9">
        <v>0</v>
      </c>
      <c r="F9121" s="9">
        <f t="shared" si="143"/>
        <v>0</v>
      </c>
    </row>
    <row r="9122" spans="1:6" x14ac:dyDescent="0.25">
      <c r="A9122" s="11" t="s">
        <v>14152</v>
      </c>
      <c r="B9122" s="39" t="s">
        <v>22</v>
      </c>
      <c r="C9122" s="9">
        <v>0</v>
      </c>
      <c r="D9122" s="9">
        <v>0</v>
      </c>
      <c r="E9122" s="9">
        <v>0</v>
      </c>
      <c r="F9122" s="9">
        <f t="shared" si="143"/>
        <v>0</v>
      </c>
    </row>
    <row r="9123" spans="1:6" x14ac:dyDescent="0.25">
      <c r="A9123" s="11" t="s">
        <v>14153</v>
      </c>
      <c r="B9123" s="39" t="s">
        <v>14147</v>
      </c>
      <c r="C9123" s="9">
        <v>0</v>
      </c>
      <c r="D9123" s="9">
        <v>0</v>
      </c>
      <c r="E9123" s="9">
        <v>0</v>
      </c>
      <c r="F9123" s="9">
        <f t="shared" si="143"/>
        <v>0</v>
      </c>
    </row>
    <row r="9124" spans="1:6" x14ac:dyDescent="0.25">
      <c r="A9124" s="11" t="s">
        <v>14154</v>
      </c>
      <c r="B9124" s="39" t="s">
        <v>14155</v>
      </c>
      <c r="C9124" s="9">
        <v>0</v>
      </c>
      <c r="D9124" s="9">
        <v>62500.12</v>
      </c>
      <c r="E9124" s="9">
        <v>4035.75</v>
      </c>
      <c r="F9124" s="9">
        <f t="shared" si="143"/>
        <v>22178.623333333333</v>
      </c>
    </row>
    <row r="9125" spans="1:6" x14ac:dyDescent="0.25">
      <c r="A9125" s="11" t="s">
        <v>14156</v>
      </c>
      <c r="B9125" s="39" t="s">
        <v>14157</v>
      </c>
      <c r="C9125" s="9">
        <v>0</v>
      </c>
      <c r="D9125" s="9">
        <v>0</v>
      </c>
      <c r="E9125" s="9">
        <v>0</v>
      </c>
      <c r="F9125" s="9">
        <f t="shared" si="143"/>
        <v>0</v>
      </c>
    </row>
    <row r="9126" spans="1:6" x14ac:dyDescent="0.25">
      <c r="A9126" s="11" t="s">
        <v>14158</v>
      </c>
      <c r="B9126" s="39" t="s">
        <v>22</v>
      </c>
      <c r="C9126" s="9">
        <v>0</v>
      </c>
      <c r="D9126" s="9">
        <v>0</v>
      </c>
      <c r="E9126" s="9">
        <v>0</v>
      </c>
      <c r="F9126" s="9">
        <f t="shared" si="143"/>
        <v>0</v>
      </c>
    </row>
    <row r="9127" spans="1:6" x14ac:dyDescent="0.25">
      <c r="A9127" s="11" t="s">
        <v>14159</v>
      </c>
      <c r="B9127" s="39" t="s">
        <v>14157</v>
      </c>
      <c r="C9127" s="9">
        <v>0</v>
      </c>
      <c r="D9127" s="9">
        <v>0</v>
      </c>
      <c r="E9127" s="9">
        <v>0</v>
      </c>
      <c r="F9127" s="9">
        <f t="shared" si="143"/>
        <v>0</v>
      </c>
    </row>
    <row r="9128" spans="1:6" x14ac:dyDescent="0.25">
      <c r="A9128" s="11" t="s">
        <v>14160</v>
      </c>
      <c r="B9128" s="39" t="s">
        <v>22</v>
      </c>
      <c r="C9128" s="9">
        <v>56572.99</v>
      </c>
      <c r="D9128" s="9">
        <v>63667.5</v>
      </c>
      <c r="E9128" s="9">
        <v>21809.48</v>
      </c>
      <c r="F9128" s="9">
        <f t="shared" si="143"/>
        <v>47349.99</v>
      </c>
    </row>
    <row r="9129" spans="1:6" x14ac:dyDescent="0.25">
      <c r="A9129" s="11" t="s">
        <v>14161</v>
      </c>
      <c r="B9129" s="39" t="s">
        <v>14162</v>
      </c>
      <c r="C9129" s="9">
        <v>6708.89</v>
      </c>
      <c r="D9129" s="9">
        <v>3.13</v>
      </c>
      <c r="E9129" s="9">
        <v>0</v>
      </c>
      <c r="F9129" s="9">
        <f t="shared" si="143"/>
        <v>2237.34</v>
      </c>
    </row>
    <row r="9130" spans="1:6" x14ac:dyDescent="0.25">
      <c r="A9130" s="11" t="s">
        <v>14163</v>
      </c>
      <c r="B9130" s="39" t="s">
        <v>14164</v>
      </c>
      <c r="C9130" s="9">
        <v>0</v>
      </c>
      <c r="D9130" s="9">
        <v>0</v>
      </c>
      <c r="E9130" s="9">
        <v>7686.69</v>
      </c>
      <c r="F9130" s="9">
        <f t="shared" si="143"/>
        <v>2562.23</v>
      </c>
    </row>
    <row r="9131" spans="1:6" x14ac:dyDescent="0.25">
      <c r="A9131" s="11" t="s">
        <v>14165</v>
      </c>
      <c r="B9131" s="39" t="s">
        <v>14166</v>
      </c>
      <c r="C9131" s="9">
        <v>0</v>
      </c>
      <c r="D9131" s="9">
        <v>0</v>
      </c>
      <c r="E9131" s="9">
        <v>0</v>
      </c>
      <c r="F9131" s="9">
        <f t="shared" si="143"/>
        <v>0</v>
      </c>
    </row>
    <row r="9132" spans="1:6" x14ac:dyDescent="0.25">
      <c r="A9132" s="11" t="s">
        <v>14167</v>
      </c>
      <c r="B9132" s="39" t="s">
        <v>14168</v>
      </c>
      <c r="C9132" s="9">
        <v>0</v>
      </c>
      <c r="D9132" s="9">
        <v>0</v>
      </c>
      <c r="E9132" s="9">
        <v>0</v>
      </c>
      <c r="F9132" s="9">
        <f t="shared" si="143"/>
        <v>0</v>
      </c>
    </row>
    <row r="9133" spans="1:6" x14ac:dyDescent="0.25">
      <c r="A9133" s="11" t="s">
        <v>14169</v>
      </c>
      <c r="B9133" s="39" t="s">
        <v>14170</v>
      </c>
      <c r="C9133" s="9">
        <v>0</v>
      </c>
      <c r="D9133" s="9">
        <v>0</v>
      </c>
      <c r="E9133" s="9">
        <v>0</v>
      </c>
      <c r="F9133" s="9">
        <f t="shared" si="143"/>
        <v>0</v>
      </c>
    </row>
    <row r="9134" spans="1:6" x14ac:dyDescent="0.25">
      <c r="A9134" s="11" t="s">
        <v>14171</v>
      </c>
      <c r="B9134" s="39" t="s">
        <v>14172</v>
      </c>
      <c r="C9134" s="9">
        <v>0</v>
      </c>
      <c r="D9134" s="9">
        <v>0</v>
      </c>
      <c r="E9134" s="9">
        <v>0</v>
      </c>
      <c r="F9134" s="9">
        <f t="shared" si="143"/>
        <v>0</v>
      </c>
    </row>
    <row r="9135" spans="1:6" x14ac:dyDescent="0.25">
      <c r="A9135" s="11" t="s">
        <v>14173</v>
      </c>
      <c r="B9135" s="39" t="s">
        <v>22</v>
      </c>
      <c r="C9135" s="9">
        <v>960.01</v>
      </c>
      <c r="D9135" s="9">
        <v>1158.1400000000001</v>
      </c>
      <c r="E9135" s="9">
        <v>207.98</v>
      </c>
      <c r="F9135" s="9">
        <f t="shared" si="143"/>
        <v>775.37666666666667</v>
      </c>
    </row>
    <row r="9136" spans="1:6" x14ac:dyDescent="0.25">
      <c r="A9136" s="11" t="s">
        <v>14174</v>
      </c>
      <c r="B9136" s="39" t="s">
        <v>14175</v>
      </c>
      <c r="C9136" s="9">
        <v>0</v>
      </c>
      <c r="D9136" s="9">
        <v>0</v>
      </c>
      <c r="E9136" s="9">
        <v>0</v>
      </c>
      <c r="F9136" s="9">
        <f t="shared" si="143"/>
        <v>0</v>
      </c>
    </row>
    <row r="9137" spans="1:6" x14ac:dyDescent="0.25">
      <c r="A9137" s="11" t="s">
        <v>14176</v>
      </c>
      <c r="B9137" s="39" t="s">
        <v>14177</v>
      </c>
      <c r="C9137" s="9">
        <v>374.65</v>
      </c>
      <c r="D9137" s="9">
        <v>0</v>
      </c>
      <c r="E9137" s="9">
        <v>0</v>
      </c>
      <c r="F9137" s="9">
        <f t="shared" si="143"/>
        <v>124.88333333333333</v>
      </c>
    </row>
    <row r="9138" spans="1:6" x14ac:dyDescent="0.25">
      <c r="A9138" s="11" t="s">
        <v>14178</v>
      </c>
      <c r="B9138" s="39" t="s">
        <v>14179</v>
      </c>
      <c r="C9138" s="9">
        <v>0</v>
      </c>
      <c r="D9138" s="9">
        <v>474.56</v>
      </c>
      <c r="E9138" s="9">
        <v>0</v>
      </c>
      <c r="F9138" s="9">
        <f t="shared" si="143"/>
        <v>158.18666666666667</v>
      </c>
    </row>
    <row r="9139" spans="1:6" x14ac:dyDescent="0.25">
      <c r="A9139" s="11" t="s">
        <v>14180</v>
      </c>
      <c r="B9139" s="39" t="s">
        <v>14181</v>
      </c>
      <c r="C9139" s="9">
        <v>647.35</v>
      </c>
      <c r="D9139" s="9">
        <v>0</v>
      </c>
      <c r="E9139" s="9">
        <v>1771.08</v>
      </c>
      <c r="F9139" s="9">
        <f t="shared" si="143"/>
        <v>806.14333333333332</v>
      </c>
    </row>
    <row r="9140" spans="1:6" x14ac:dyDescent="0.25">
      <c r="A9140" s="11" t="s">
        <v>14182</v>
      </c>
      <c r="B9140" s="39" t="s">
        <v>14183</v>
      </c>
      <c r="C9140" s="9">
        <v>0</v>
      </c>
      <c r="D9140" s="9">
        <v>1715.36</v>
      </c>
      <c r="E9140" s="9">
        <v>0</v>
      </c>
      <c r="F9140" s="9">
        <f t="shared" si="143"/>
        <v>571.78666666666663</v>
      </c>
    </row>
    <row r="9141" spans="1:6" x14ac:dyDescent="0.25">
      <c r="A9141" s="11" t="s">
        <v>14184</v>
      </c>
      <c r="B9141" s="39" t="s">
        <v>14185</v>
      </c>
      <c r="C9141" s="9">
        <v>1695.97</v>
      </c>
      <c r="D9141" s="9">
        <v>1678.87</v>
      </c>
      <c r="E9141" s="9">
        <v>4369.97</v>
      </c>
      <c r="F9141" s="9">
        <f t="shared" si="143"/>
        <v>2581.6033333333335</v>
      </c>
    </row>
    <row r="9142" spans="1:6" x14ac:dyDescent="0.25">
      <c r="A9142" s="11" t="s">
        <v>14186</v>
      </c>
      <c r="B9142" s="39" t="s">
        <v>14187</v>
      </c>
      <c r="C9142" s="9">
        <v>46.3</v>
      </c>
      <c r="D9142" s="9">
        <v>0</v>
      </c>
      <c r="E9142" s="9">
        <v>0</v>
      </c>
      <c r="F9142" s="9">
        <f t="shared" si="143"/>
        <v>15.433333333333332</v>
      </c>
    </row>
    <row r="9143" spans="1:6" x14ac:dyDescent="0.25">
      <c r="A9143" s="11" t="s">
        <v>14188</v>
      </c>
      <c r="B9143" s="39" t="s">
        <v>22</v>
      </c>
      <c r="C9143" s="9">
        <v>14.75</v>
      </c>
      <c r="D9143" s="9">
        <v>421.56</v>
      </c>
      <c r="E9143" s="9">
        <v>588.83000000000004</v>
      </c>
      <c r="F9143" s="9">
        <f t="shared" si="143"/>
        <v>341.71333333333337</v>
      </c>
    </row>
    <row r="9144" spans="1:6" x14ac:dyDescent="0.25">
      <c r="A9144" s="11" t="s">
        <v>14189</v>
      </c>
      <c r="B9144" s="39" t="s">
        <v>14166</v>
      </c>
      <c r="C9144" s="9">
        <v>1450.69</v>
      </c>
      <c r="D9144" s="9">
        <v>2342.69</v>
      </c>
      <c r="E9144" s="9">
        <v>4267.88</v>
      </c>
      <c r="F9144" s="9">
        <f t="shared" si="143"/>
        <v>2687.0866666666666</v>
      </c>
    </row>
    <row r="9145" spans="1:6" x14ac:dyDescent="0.25">
      <c r="A9145" s="11" t="s">
        <v>14190</v>
      </c>
      <c r="B9145" s="39" t="s">
        <v>14172</v>
      </c>
      <c r="C9145" s="9">
        <v>0</v>
      </c>
      <c r="D9145" s="9">
        <v>0</v>
      </c>
      <c r="E9145" s="9">
        <v>0</v>
      </c>
      <c r="F9145" s="9">
        <f t="shared" si="143"/>
        <v>0</v>
      </c>
    </row>
    <row r="9146" spans="1:6" x14ac:dyDescent="0.25">
      <c r="A9146" s="11" t="s">
        <v>14191</v>
      </c>
      <c r="B9146" s="39" t="s">
        <v>178</v>
      </c>
      <c r="C9146" s="9">
        <v>4085.82</v>
      </c>
      <c r="D9146" s="9">
        <v>2697.14</v>
      </c>
      <c r="E9146" s="9">
        <v>6275.11</v>
      </c>
      <c r="F9146" s="9">
        <f t="shared" si="143"/>
        <v>4352.6899999999996</v>
      </c>
    </row>
    <row r="9147" spans="1:6" x14ac:dyDescent="0.25">
      <c r="A9147" s="11" t="s">
        <v>14192</v>
      </c>
      <c r="B9147" s="39" t="s">
        <v>14147</v>
      </c>
      <c r="C9147" s="9">
        <v>0</v>
      </c>
      <c r="D9147" s="9">
        <v>0</v>
      </c>
      <c r="E9147" s="9">
        <v>160.26</v>
      </c>
      <c r="F9147" s="9">
        <f t="shared" si="143"/>
        <v>53.419999999999995</v>
      </c>
    </row>
    <row r="9148" spans="1:6" x14ac:dyDescent="0.25">
      <c r="A9148" s="11" t="s">
        <v>14193</v>
      </c>
      <c r="B9148" s="39" t="s">
        <v>14155</v>
      </c>
      <c r="C9148" s="9">
        <v>0</v>
      </c>
      <c r="D9148" s="9">
        <v>5706.57</v>
      </c>
      <c r="E9148" s="9">
        <v>1271.3</v>
      </c>
      <c r="F9148" s="9">
        <f t="shared" si="143"/>
        <v>2325.9566666666665</v>
      </c>
    </row>
    <row r="9149" spans="1:6" x14ac:dyDescent="0.25">
      <c r="A9149" s="11" t="s">
        <v>14194</v>
      </c>
      <c r="B9149" s="39" t="s">
        <v>14195</v>
      </c>
      <c r="C9149" s="9">
        <v>0</v>
      </c>
      <c r="D9149" s="9">
        <v>0</v>
      </c>
      <c r="E9149" s="9">
        <v>0</v>
      </c>
      <c r="F9149" s="9">
        <f t="shared" si="143"/>
        <v>0</v>
      </c>
    </row>
    <row r="9150" spans="1:6" x14ac:dyDescent="0.25">
      <c r="A9150" s="11" t="s">
        <v>14196</v>
      </c>
      <c r="B9150" s="39" t="s">
        <v>18</v>
      </c>
      <c r="C9150" s="9">
        <v>0</v>
      </c>
      <c r="D9150" s="9">
        <v>964.64</v>
      </c>
      <c r="E9150" s="9">
        <v>0</v>
      </c>
      <c r="F9150" s="9">
        <f t="shared" si="143"/>
        <v>321.54666666666668</v>
      </c>
    </row>
    <row r="9151" spans="1:6" x14ac:dyDescent="0.25">
      <c r="A9151" s="11" t="s">
        <v>14197</v>
      </c>
      <c r="B9151" s="39" t="s">
        <v>14198</v>
      </c>
      <c r="C9151" s="9">
        <v>0</v>
      </c>
      <c r="D9151" s="9">
        <v>0</v>
      </c>
      <c r="E9151" s="9">
        <v>0</v>
      </c>
      <c r="F9151" s="9">
        <f t="shared" si="143"/>
        <v>0</v>
      </c>
    </row>
    <row r="9152" spans="1:6" x14ac:dyDescent="0.25">
      <c r="A9152" s="11" t="s">
        <v>14199</v>
      </c>
      <c r="B9152" s="39" t="s">
        <v>14200</v>
      </c>
      <c r="C9152" s="9">
        <v>0</v>
      </c>
      <c r="D9152" s="9">
        <v>0</v>
      </c>
      <c r="E9152" s="9">
        <v>0</v>
      </c>
      <c r="F9152" s="9">
        <f t="shared" si="143"/>
        <v>0</v>
      </c>
    </row>
    <row r="9153" spans="1:6" x14ac:dyDescent="0.25">
      <c r="A9153" s="11" t="s">
        <v>14201</v>
      </c>
      <c r="B9153" s="39" t="s">
        <v>470</v>
      </c>
      <c r="C9153" s="9">
        <v>0</v>
      </c>
      <c r="D9153" s="9">
        <v>86.81</v>
      </c>
      <c r="E9153" s="9">
        <v>0</v>
      </c>
      <c r="F9153" s="9">
        <f t="shared" si="143"/>
        <v>28.936666666666667</v>
      </c>
    </row>
    <row r="9154" spans="1:6" x14ac:dyDescent="0.25">
      <c r="A9154" s="11" t="s">
        <v>14202</v>
      </c>
      <c r="B9154" s="44" t="s">
        <v>14203</v>
      </c>
      <c r="C9154" s="9">
        <v>0</v>
      </c>
      <c r="D9154" s="9">
        <v>0</v>
      </c>
      <c r="E9154" s="9">
        <v>0</v>
      </c>
      <c r="F9154" s="9">
        <f t="shared" si="143"/>
        <v>0</v>
      </c>
    </row>
    <row r="9155" spans="1:6" x14ac:dyDescent="0.25">
      <c r="A9155" s="11" t="s">
        <v>14204</v>
      </c>
      <c r="B9155" s="44" t="s">
        <v>14205</v>
      </c>
      <c r="C9155" s="9">
        <v>0</v>
      </c>
      <c r="D9155" s="9">
        <v>4699.1400000000003</v>
      </c>
      <c r="E9155" s="9">
        <v>10.67</v>
      </c>
      <c r="F9155" s="9">
        <f t="shared" si="143"/>
        <v>1569.9366666666667</v>
      </c>
    </row>
    <row r="9156" spans="1:6" x14ac:dyDescent="0.25">
      <c r="A9156" s="11" t="s">
        <v>14206</v>
      </c>
      <c r="B9156" s="44" t="s">
        <v>22</v>
      </c>
      <c r="C9156" s="9">
        <v>255.66</v>
      </c>
      <c r="D9156" s="9">
        <v>3645.21</v>
      </c>
      <c r="E9156" s="9">
        <v>2811.46</v>
      </c>
      <c r="F9156" s="9">
        <f t="shared" si="143"/>
        <v>2237.4433333333332</v>
      </c>
    </row>
    <row r="9157" spans="1:6" x14ac:dyDescent="0.25">
      <c r="A9157" s="11" t="s">
        <v>14207</v>
      </c>
      <c r="B9157" s="44" t="s">
        <v>14203</v>
      </c>
      <c r="C9157" s="9">
        <v>0</v>
      </c>
      <c r="D9157" s="9">
        <v>633.70000000000005</v>
      </c>
      <c r="E9157" s="9">
        <v>0</v>
      </c>
      <c r="F9157" s="9">
        <f t="shared" si="143"/>
        <v>211.23333333333335</v>
      </c>
    </row>
    <row r="9158" spans="1:6" x14ac:dyDescent="0.25">
      <c r="A9158" s="11" t="s">
        <v>14208</v>
      </c>
      <c r="B9158" s="44" t="s">
        <v>14209</v>
      </c>
      <c r="C9158" s="9">
        <v>1426.09</v>
      </c>
      <c r="D9158" s="9">
        <v>1909.97</v>
      </c>
      <c r="E9158" s="9">
        <v>1354.52</v>
      </c>
      <c r="F9158" s="9">
        <f t="shared" si="143"/>
        <v>1563.5266666666666</v>
      </c>
    </row>
    <row r="9159" spans="1:6" x14ac:dyDescent="0.25">
      <c r="A9159" s="11" t="s">
        <v>14210</v>
      </c>
      <c r="B9159" s="44" t="s">
        <v>178</v>
      </c>
      <c r="C9159" s="9">
        <v>634.01</v>
      </c>
      <c r="D9159" s="9">
        <v>3634.65</v>
      </c>
      <c r="E9159" s="9">
        <v>1944.44</v>
      </c>
      <c r="F9159" s="9">
        <f t="shared" si="143"/>
        <v>2071.0333333333333</v>
      </c>
    </row>
    <row r="9160" spans="1:6" x14ac:dyDescent="0.25">
      <c r="A9160" s="11" t="s">
        <v>14211</v>
      </c>
      <c r="B9160" s="44" t="s">
        <v>14209</v>
      </c>
      <c r="C9160" s="9">
        <v>0</v>
      </c>
      <c r="D9160" s="9">
        <v>177.66</v>
      </c>
      <c r="E9160" s="9">
        <v>0</v>
      </c>
      <c r="F9160" s="9">
        <f t="shared" ref="F9160:F9223" si="144">+AVERAGE(C9160:E9160)</f>
        <v>59.22</v>
      </c>
    </row>
    <row r="9161" spans="1:6" x14ac:dyDescent="0.25">
      <c r="A9161" s="11" t="s">
        <v>14212</v>
      </c>
      <c r="B9161" s="44" t="s">
        <v>178</v>
      </c>
      <c r="C9161" s="9">
        <v>133.41999999999999</v>
      </c>
      <c r="D9161" s="9">
        <v>4825.82</v>
      </c>
      <c r="E9161" s="9">
        <v>164.12</v>
      </c>
      <c r="F9161" s="9">
        <f t="shared" si="144"/>
        <v>1707.7866666666666</v>
      </c>
    </row>
    <row r="9162" spans="1:6" x14ac:dyDescent="0.25">
      <c r="A9162" s="11" t="s">
        <v>14213</v>
      </c>
      <c r="B9162" s="44" t="s">
        <v>14214</v>
      </c>
      <c r="C9162" s="9">
        <v>0</v>
      </c>
      <c r="D9162" s="9">
        <v>0</v>
      </c>
      <c r="E9162" s="9">
        <v>0</v>
      </c>
      <c r="F9162" s="9">
        <f t="shared" si="144"/>
        <v>0</v>
      </c>
    </row>
    <row r="9163" spans="1:6" x14ac:dyDescent="0.25">
      <c r="A9163" s="11" t="s">
        <v>14215</v>
      </c>
      <c r="B9163" s="44" t="s">
        <v>22</v>
      </c>
      <c r="C9163" s="9">
        <v>0</v>
      </c>
      <c r="D9163" s="9">
        <v>0</v>
      </c>
      <c r="E9163" s="9">
        <v>0</v>
      </c>
      <c r="F9163" s="9">
        <f t="shared" si="144"/>
        <v>0</v>
      </c>
    </row>
    <row r="9164" spans="1:6" x14ac:dyDescent="0.25">
      <c r="A9164" s="11" t="s">
        <v>14216</v>
      </c>
      <c r="B9164" s="44" t="s">
        <v>14217</v>
      </c>
      <c r="C9164" s="9">
        <v>0</v>
      </c>
      <c r="D9164" s="9">
        <v>0</v>
      </c>
      <c r="E9164" s="9">
        <v>0</v>
      </c>
      <c r="F9164" s="9">
        <f t="shared" si="144"/>
        <v>0</v>
      </c>
    </row>
    <row r="9165" spans="1:6" x14ac:dyDescent="0.25">
      <c r="A9165" s="11" t="s">
        <v>14218</v>
      </c>
      <c r="B9165" s="44" t="s">
        <v>18</v>
      </c>
      <c r="C9165" s="9">
        <v>0</v>
      </c>
      <c r="D9165" s="9">
        <v>0</v>
      </c>
      <c r="E9165" s="9">
        <v>0</v>
      </c>
      <c r="F9165" s="9">
        <f t="shared" si="144"/>
        <v>0</v>
      </c>
    </row>
    <row r="9166" spans="1:6" x14ac:dyDescent="0.25">
      <c r="A9166" s="11" t="s">
        <v>14219</v>
      </c>
      <c r="B9166" s="44" t="s">
        <v>14220</v>
      </c>
      <c r="C9166" s="9">
        <v>0</v>
      </c>
      <c r="D9166" s="9">
        <v>0</v>
      </c>
      <c r="E9166" s="9">
        <v>0</v>
      </c>
      <c r="F9166" s="9">
        <f t="shared" si="144"/>
        <v>0</v>
      </c>
    </row>
    <row r="9167" spans="1:6" x14ac:dyDescent="0.25">
      <c r="A9167" s="11" t="s">
        <v>14221</v>
      </c>
      <c r="B9167" s="44" t="s">
        <v>22</v>
      </c>
      <c r="C9167" s="9">
        <v>0</v>
      </c>
      <c r="D9167" s="9">
        <v>0</v>
      </c>
      <c r="E9167" s="9">
        <v>0</v>
      </c>
      <c r="F9167" s="9">
        <f t="shared" si="144"/>
        <v>0</v>
      </c>
    </row>
    <row r="9168" spans="1:6" x14ac:dyDescent="0.25">
      <c r="A9168" s="11" t="s">
        <v>14222</v>
      </c>
      <c r="B9168" s="44" t="s">
        <v>14217</v>
      </c>
      <c r="C9168" s="9">
        <v>0</v>
      </c>
      <c r="D9168" s="9">
        <v>0</v>
      </c>
      <c r="E9168" s="9">
        <v>0</v>
      </c>
      <c r="F9168" s="9">
        <f t="shared" si="144"/>
        <v>0</v>
      </c>
    </row>
    <row r="9169" spans="1:6" x14ac:dyDescent="0.25">
      <c r="A9169" s="11" t="s">
        <v>14223</v>
      </c>
      <c r="B9169" s="44" t="s">
        <v>14224</v>
      </c>
      <c r="C9169" s="9">
        <v>0</v>
      </c>
      <c r="D9169" s="9">
        <v>0</v>
      </c>
      <c r="E9169" s="9">
        <v>0</v>
      </c>
      <c r="F9169" s="9">
        <f t="shared" si="144"/>
        <v>0</v>
      </c>
    </row>
    <row r="9170" spans="1:6" x14ac:dyDescent="0.25">
      <c r="A9170" s="11" t="s">
        <v>14225</v>
      </c>
      <c r="B9170" s="44" t="s">
        <v>22</v>
      </c>
      <c r="C9170" s="9">
        <v>8423.3700000000008</v>
      </c>
      <c r="D9170" s="9">
        <v>1246.49</v>
      </c>
      <c r="E9170" s="9">
        <v>2586.4899999999998</v>
      </c>
      <c r="F9170" s="9">
        <f t="shared" si="144"/>
        <v>4085.4500000000003</v>
      </c>
    </row>
    <row r="9171" spans="1:6" x14ac:dyDescent="0.25">
      <c r="A9171" s="11" t="s">
        <v>14226</v>
      </c>
      <c r="B9171" s="44" t="s">
        <v>14224</v>
      </c>
      <c r="C9171" s="9">
        <v>0</v>
      </c>
      <c r="D9171" s="9">
        <v>0</v>
      </c>
      <c r="E9171" s="9">
        <v>0</v>
      </c>
      <c r="F9171" s="9">
        <f t="shared" si="144"/>
        <v>0</v>
      </c>
    </row>
    <row r="9172" spans="1:6" x14ac:dyDescent="0.25">
      <c r="A9172" s="11" t="s">
        <v>14227</v>
      </c>
      <c r="B9172" s="44" t="s">
        <v>22</v>
      </c>
      <c r="C9172" s="9">
        <v>1771.5</v>
      </c>
      <c r="D9172" s="9">
        <v>856.81</v>
      </c>
      <c r="E9172" s="9">
        <v>0</v>
      </c>
      <c r="F9172" s="9">
        <f t="shared" si="144"/>
        <v>876.10333333333335</v>
      </c>
    </row>
    <row r="9173" spans="1:6" x14ac:dyDescent="0.25">
      <c r="A9173" s="11" t="s">
        <v>14228</v>
      </c>
      <c r="B9173" s="44" t="s">
        <v>14229</v>
      </c>
      <c r="C9173" s="9">
        <v>0</v>
      </c>
      <c r="D9173" s="9">
        <v>0</v>
      </c>
      <c r="E9173" s="9">
        <v>0</v>
      </c>
      <c r="F9173" s="9">
        <f t="shared" si="144"/>
        <v>0</v>
      </c>
    </row>
    <row r="9174" spans="1:6" x14ac:dyDescent="0.25">
      <c r="A9174" s="11" t="s">
        <v>14230</v>
      </c>
      <c r="B9174" s="44" t="s">
        <v>14231</v>
      </c>
      <c r="C9174" s="9">
        <v>0</v>
      </c>
      <c r="D9174" s="9">
        <v>0</v>
      </c>
      <c r="E9174" s="9">
        <v>0</v>
      </c>
      <c r="F9174" s="9">
        <f t="shared" si="144"/>
        <v>0</v>
      </c>
    </row>
    <row r="9175" spans="1:6" x14ac:dyDescent="0.25">
      <c r="A9175" s="11" t="s">
        <v>14232</v>
      </c>
      <c r="B9175" s="44" t="s">
        <v>178</v>
      </c>
      <c r="C9175" s="9">
        <v>0</v>
      </c>
      <c r="D9175" s="9">
        <v>0</v>
      </c>
      <c r="E9175" s="9">
        <v>0</v>
      </c>
      <c r="F9175" s="9">
        <f t="shared" si="144"/>
        <v>0</v>
      </c>
    </row>
    <row r="9176" spans="1:6" x14ac:dyDescent="0.25">
      <c r="A9176" s="11" t="s">
        <v>14233</v>
      </c>
      <c r="B9176" s="44" t="s">
        <v>14234</v>
      </c>
      <c r="C9176" s="9">
        <v>0</v>
      </c>
      <c r="D9176" s="9">
        <v>0</v>
      </c>
      <c r="E9176" s="9">
        <v>0</v>
      </c>
      <c r="F9176" s="9">
        <f t="shared" si="144"/>
        <v>0</v>
      </c>
    </row>
    <row r="9177" spans="1:6" x14ac:dyDescent="0.25">
      <c r="A9177" s="11" t="s">
        <v>14235</v>
      </c>
      <c r="B9177" s="39" t="s">
        <v>14236</v>
      </c>
      <c r="C9177" s="9">
        <v>218973.12</v>
      </c>
      <c r="D9177" s="9">
        <v>64309.06</v>
      </c>
      <c r="E9177" s="9">
        <v>18582.12</v>
      </c>
      <c r="F9177" s="9">
        <f t="shared" si="144"/>
        <v>100621.43333333333</v>
      </c>
    </row>
    <row r="9178" spans="1:6" x14ac:dyDescent="0.25">
      <c r="A9178" s="11" t="s">
        <v>14237</v>
      </c>
      <c r="B9178" s="40" t="s">
        <v>14238</v>
      </c>
      <c r="C9178" s="9">
        <v>234612.5</v>
      </c>
      <c r="D9178" s="9">
        <v>27775.5</v>
      </c>
      <c r="E9178" s="9">
        <v>0</v>
      </c>
      <c r="F9178" s="9">
        <f t="shared" si="144"/>
        <v>87462.666666666672</v>
      </c>
    </row>
    <row r="9179" spans="1:6" x14ac:dyDescent="0.25">
      <c r="A9179" s="11" t="s">
        <v>14239</v>
      </c>
      <c r="B9179" s="39" t="s">
        <v>14240</v>
      </c>
      <c r="C9179" s="9">
        <v>0</v>
      </c>
      <c r="D9179" s="9">
        <v>0</v>
      </c>
      <c r="E9179" s="9">
        <v>0</v>
      </c>
      <c r="F9179" s="9">
        <f t="shared" si="144"/>
        <v>0</v>
      </c>
    </row>
    <row r="9180" spans="1:6" x14ac:dyDescent="0.25">
      <c r="A9180" s="11" t="s">
        <v>14241</v>
      </c>
      <c r="B9180" s="39" t="s">
        <v>14242</v>
      </c>
      <c r="C9180" s="9">
        <v>0</v>
      </c>
      <c r="D9180" s="9">
        <v>0</v>
      </c>
      <c r="E9180" s="9">
        <v>0</v>
      </c>
      <c r="F9180" s="9">
        <f t="shared" si="144"/>
        <v>0</v>
      </c>
    </row>
    <row r="9181" spans="1:6" x14ac:dyDescent="0.25">
      <c r="A9181" s="11" t="s">
        <v>14243</v>
      </c>
      <c r="B9181" s="39" t="s">
        <v>14244</v>
      </c>
      <c r="C9181" s="9">
        <v>0</v>
      </c>
      <c r="D9181" s="9">
        <v>0</v>
      </c>
      <c r="E9181" s="9">
        <v>0</v>
      </c>
      <c r="F9181" s="9">
        <f t="shared" si="144"/>
        <v>0</v>
      </c>
    </row>
    <row r="9182" spans="1:6" x14ac:dyDescent="0.25">
      <c r="A9182" s="11" t="s">
        <v>14245</v>
      </c>
      <c r="B9182" s="39" t="s">
        <v>14246</v>
      </c>
      <c r="C9182" s="9">
        <v>0</v>
      </c>
      <c r="D9182" s="9">
        <v>0</v>
      </c>
      <c r="E9182" s="9">
        <v>0</v>
      </c>
      <c r="F9182" s="9">
        <f t="shared" si="144"/>
        <v>0</v>
      </c>
    </row>
    <row r="9183" spans="1:6" x14ac:dyDescent="0.25">
      <c r="A9183" s="11" t="s">
        <v>14247</v>
      </c>
      <c r="B9183" s="39" t="s">
        <v>14248</v>
      </c>
      <c r="C9183" s="9">
        <v>0</v>
      </c>
      <c r="D9183" s="9">
        <v>0</v>
      </c>
      <c r="E9183" s="9">
        <v>0</v>
      </c>
      <c r="F9183" s="9">
        <f t="shared" si="144"/>
        <v>0</v>
      </c>
    </row>
    <row r="9184" spans="1:6" x14ac:dyDescent="0.25">
      <c r="A9184" s="11" t="s">
        <v>14249</v>
      </c>
      <c r="B9184" s="39" t="s">
        <v>22</v>
      </c>
      <c r="C9184" s="9">
        <v>0</v>
      </c>
      <c r="D9184" s="9">
        <v>0</v>
      </c>
      <c r="E9184" s="9">
        <v>30918.1</v>
      </c>
      <c r="F9184" s="9">
        <f t="shared" si="144"/>
        <v>10306.033333333333</v>
      </c>
    </row>
    <row r="9185" spans="1:6" x14ac:dyDescent="0.25">
      <c r="A9185" s="11" t="s">
        <v>14250</v>
      </c>
      <c r="B9185" s="39" t="s">
        <v>14251</v>
      </c>
      <c r="C9185" s="9">
        <v>0</v>
      </c>
      <c r="D9185" s="9">
        <v>0</v>
      </c>
      <c r="E9185" s="9">
        <v>0</v>
      </c>
      <c r="F9185" s="9">
        <f t="shared" si="144"/>
        <v>0</v>
      </c>
    </row>
    <row r="9186" spans="1:6" x14ac:dyDescent="0.25">
      <c r="A9186" s="11" t="s">
        <v>14252</v>
      </c>
      <c r="B9186" s="39" t="s">
        <v>14253</v>
      </c>
      <c r="C9186" s="9">
        <v>0</v>
      </c>
      <c r="D9186" s="9">
        <v>0</v>
      </c>
      <c r="E9186" s="9">
        <v>0</v>
      </c>
      <c r="F9186" s="9">
        <f t="shared" si="144"/>
        <v>0</v>
      </c>
    </row>
    <row r="9187" spans="1:6" x14ac:dyDescent="0.25">
      <c r="A9187" s="11" t="s">
        <v>14254</v>
      </c>
      <c r="B9187" s="39" t="s">
        <v>14255</v>
      </c>
      <c r="C9187" s="9">
        <v>0</v>
      </c>
      <c r="D9187" s="9">
        <v>0</v>
      </c>
      <c r="E9187" s="9">
        <v>0</v>
      </c>
      <c r="F9187" s="9">
        <f t="shared" si="144"/>
        <v>0</v>
      </c>
    </row>
    <row r="9188" spans="1:6" x14ac:dyDescent="0.25">
      <c r="A9188" s="11" t="s">
        <v>14256</v>
      </c>
      <c r="B9188" s="39" t="s">
        <v>14257</v>
      </c>
      <c r="C9188" s="9">
        <v>0</v>
      </c>
      <c r="D9188" s="9">
        <v>0</v>
      </c>
      <c r="E9188" s="9">
        <v>0</v>
      </c>
      <c r="F9188" s="9">
        <f t="shared" si="144"/>
        <v>0</v>
      </c>
    </row>
    <row r="9189" spans="1:6" x14ac:dyDescent="0.25">
      <c r="A9189" s="11" t="s">
        <v>14258</v>
      </c>
      <c r="B9189" s="39" t="s">
        <v>14259</v>
      </c>
      <c r="C9189" s="9">
        <v>0</v>
      </c>
      <c r="D9189" s="9">
        <v>0</v>
      </c>
      <c r="E9189" s="9">
        <v>0</v>
      </c>
      <c r="F9189" s="9">
        <f t="shared" si="144"/>
        <v>0</v>
      </c>
    </row>
    <row r="9190" spans="1:6" x14ac:dyDescent="0.25">
      <c r="A9190" s="11" t="s">
        <v>14260</v>
      </c>
      <c r="B9190" s="39" t="s">
        <v>14261</v>
      </c>
      <c r="C9190" s="9">
        <v>0</v>
      </c>
      <c r="D9190" s="9">
        <v>0</v>
      </c>
      <c r="E9190" s="9">
        <v>0</v>
      </c>
      <c r="F9190" s="9">
        <f t="shared" si="144"/>
        <v>0</v>
      </c>
    </row>
    <row r="9191" spans="1:6" x14ac:dyDescent="0.25">
      <c r="A9191" s="11" t="s">
        <v>14262</v>
      </c>
      <c r="B9191" s="39" t="s">
        <v>14263</v>
      </c>
      <c r="C9191" s="9">
        <v>0</v>
      </c>
      <c r="D9191" s="9">
        <v>0</v>
      </c>
      <c r="E9191" s="9">
        <v>0</v>
      </c>
      <c r="F9191" s="9">
        <f t="shared" si="144"/>
        <v>0</v>
      </c>
    </row>
    <row r="9192" spans="1:6" x14ac:dyDescent="0.25">
      <c r="A9192" s="11" t="s">
        <v>14264</v>
      </c>
      <c r="B9192" s="39" t="s">
        <v>22</v>
      </c>
      <c r="C9192" s="9">
        <v>112157.2</v>
      </c>
      <c r="D9192" s="9">
        <v>0</v>
      </c>
      <c r="E9192" s="9">
        <v>461323.23</v>
      </c>
      <c r="F9192" s="9">
        <f t="shared" si="144"/>
        <v>191160.14333333331</v>
      </c>
    </row>
    <row r="9193" spans="1:6" x14ac:dyDescent="0.25">
      <c r="A9193" s="11" t="s">
        <v>14265</v>
      </c>
      <c r="B9193" s="39" t="s">
        <v>14266</v>
      </c>
      <c r="C9193" s="9">
        <v>0</v>
      </c>
      <c r="D9193" s="9">
        <v>617.92999999999995</v>
      </c>
      <c r="E9193" s="9">
        <v>0</v>
      </c>
      <c r="F9193" s="9">
        <f t="shared" si="144"/>
        <v>205.97666666666666</v>
      </c>
    </row>
    <row r="9194" spans="1:6" x14ac:dyDescent="0.25">
      <c r="A9194" s="11" t="s">
        <v>14267</v>
      </c>
      <c r="B9194" s="39" t="s">
        <v>14268</v>
      </c>
      <c r="C9194" s="9">
        <v>0</v>
      </c>
      <c r="D9194" s="9">
        <v>0</v>
      </c>
      <c r="E9194" s="9">
        <v>0</v>
      </c>
      <c r="F9194" s="9">
        <f t="shared" si="144"/>
        <v>0</v>
      </c>
    </row>
    <row r="9195" spans="1:6" x14ac:dyDescent="0.25">
      <c r="A9195" s="11" t="s">
        <v>14269</v>
      </c>
      <c r="B9195" s="39" t="s">
        <v>14270</v>
      </c>
      <c r="C9195" s="9">
        <v>0</v>
      </c>
      <c r="D9195" s="9">
        <v>0</v>
      </c>
      <c r="E9195" s="9">
        <v>0</v>
      </c>
      <c r="F9195" s="9">
        <f t="shared" si="144"/>
        <v>0</v>
      </c>
    </row>
    <row r="9196" spans="1:6" x14ac:dyDescent="0.25">
      <c r="A9196" s="11" t="s">
        <v>14271</v>
      </c>
      <c r="B9196" s="39" t="s">
        <v>14272</v>
      </c>
      <c r="C9196" s="9">
        <v>0</v>
      </c>
      <c r="D9196" s="9">
        <v>0</v>
      </c>
      <c r="E9196" s="9">
        <v>0</v>
      </c>
      <c r="F9196" s="9">
        <f t="shared" si="144"/>
        <v>0</v>
      </c>
    </row>
    <row r="9197" spans="1:6" x14ac:dyDescent="0.25">
      <c r="A9197" s="11" t="s">
        <v>14273</v>
      </c>
      <c r="B9197" s="39" t="s">
        <v>22</v>
      </c>
      <c r="C9197" s="9">
        <v>235931.63</v>
      </c>
      <c r="D9197" s="9">
        <v>251404.2</v>
      </c>
      <c r="E9197" s="9">
        <v>56530</v>
      </c>
      <c r="F9197" s="9">
        <f t="shared" si="144"/>
        <v>181288.61000000002</v>
      </c>
    </row>
    <row r="9198" spans="1:6" x14ac:dyDescent="0.25">
      <c r="A9198" s="11" t="s">
        <v>14274</v>
      </c>
      <c r="B9198" s="39" t="s">
        <v>14275</v>
      </c>
      <c r="C9198" s="9">
        <v>22024.080000000002</v>
      </c>
      <c r="D9198" s="9">
        <v>8017.48</v>
      </c>
      <c r="E9198" s="9">
        <v>0</v>
      </c>
      <c r="F9198" s="9">
        <f t="shared" si="144"/>
        <v>10013.853333333334</v>
      </c>
    </row>
    <row r="9199" spans="1:6" x14ac:dyDescent="0.25">
      <c r="A9199" s="11" t="s">
        <v>14276</v>
      </c>
      <c r="B9199" s="39" t="s">
        <v>470</v>
      </c>
      <c r="C9199" s="9">
        <v>58772.08</v>
      </c>
      <c r="D9199" s="9">
        <v>15667.37</v>
      </c>
      <c r="E9199" s="9">
        <v>10091.34</v>
      </c>
      <c r="F9199" s="9">
        <f t="shared" si="144"/>
        <v>28176.929999999997</v>
      </c>
    </row>
    <row r="9200" spans="1:6" x14ac:dyDescent="0.25">
      <c r="A9200" s="11" t="s">
        <v>14277</v>
      </c>
      <c r="B9200" s="39" t="s">
        <v>14278</v>
      </c>
      <c r="C9200" s="9">
        <v>3827.04</v>
      </c>
      <c r="D9200" s="9">
        <v>80216.429999999993</v>
      </c>
      <c r="E9200" s="9">
        <v>0</v>
      </c>
      <c r="F9200" s="9">
        <f t="shared" si="144"/>
        <v>28014.489999999994</v>
      </c>
    </row>
    <row r="9201" spans="1:6" x14ac:dyDescent="0.25">
      <c r="A9201" s="11" t="s">
        <v>14279</v>
      </c>
      <c r="B9201" s="39" t="s">
        <v>2611</v>
      </c>
      <c r="C9201" s="9">
        <v>0</v>
      </c>
      <c r="D9201" s="9">
        <v>0</v>
      </c>
      <c r="E9201" s="9">
        <v>0</v>
      </c>
      <c r="F9201" s="9">
        <f t="shared" si="144"/>
        <v>0</v>
      </c>
    </row>
    <row r="9202" spans="1:6" x14ac:dyDescent="0.25">
      <c r="A9202" s="11" t="s">
        <v>14280</v>
      </c>
      <c r="B9202" s="39" t="s">
        <v>18</v>
      </c>
      <c r="C9202" s="9">
        <v>0</v>
      </c>
      <c r="D9202" s="9">
        <v>31.37</v>
      </c>
      <c r="E9202" s="9">
        <v>0</v>
      </c>
      <c r="F9202" s="9">
        <f t="shared" si="144"/>
        <v>10.456666666666667</v>
      </c>
    </row>
    <row r="9203" spans="1:6" x14ac:dyDescent="0.25">
      <c r="A9203" s="11" t="s">
        <v>14281</v>
      </c>
      <c r="B9203" s="39" t="s">
        <v>14282</v>
      </c>
      <c r="C9203" s="9">
        <v>47813.820000000007</v>
      </c>
      <c r="D9203" s="9">
        <v>35243.31</v>
      </c>
      <c r="E9203" s="9">
        <v>3928.02</v>
      </c>
      <c r="F9203" s="9">
        <f t="shared" si="144"/>
        <v>28995.050000000003</v>
      </c>
    </row>
    <row r="9204" spans="1:6" x14ac:dyDescent="0.25">
      <c r="A9204" s="11" t="s">
        <v>14283</v>
      </c>
      <c r="B9204" s="40" t="s">
        <v>14284</v>
      </c>
      <c r="C9204" s="9">
        <v>373.05</v>
      </c>
      <c r="D9204" s="9">
        <v>162.72</v>
      </c>
      <c r="E9204" s="9">
        <v>14261.109999999999</v>
      </c>
      <c r="F9204" s="9">
        <f t="shared" si="144"/>
        <v>4932.2933333333331</v>
      </c>
    </row>
    <row r="9205" spans="1:6" x14ac:dyDescent="0.25">
      <c r="A9205" s="11" t="s">
        <v>14285</v>
      </c>
      <c r="B9205" s="39" t="s">
        <v>14286</v>
      </c>
      <c r="C9205" s="9">
        <v>223951.28</v>
      </c>
      <c r="D9205" s="9">
        <v>180963.59</v>
      </c>
      <c r="E9205" s="9">
        <v>94360.01</v>
      </c>
      <c r="F9205" s="9">
        <f t="shared" si="144"/>
        <v>166424.95999999999</v>
      </c>
    </row>
    <row r="9206" spans="1:6" x14ac:dyDescent="0.25">
      <c r="A9206" s="11" t="s">
        <v>14287</v>
      </c>
      <c r="B9206" s="39" t="s">
        <v>10</v>
      </c>
      <c r="C9206" s="9">
        <v>27848.61</v>
      </c>
      <c r="D9206" s="9">
        <v>32594.41</v>
      </c>
      <c r="E9206" s="9">
        <v>21360.1</v>
      </c>
      <c r="F9206" s="9">
        <f t="shared" si="144"/>
        <v>27267.706666666665</v>
      </c>
    </row>
    <row r="9207" spans="1:6" x14ac:dyDescent="0.25">
      <c r="A9207" s="11" t="s">
        <v>14288</v>
      </c>
      <c r="B9207" s="40" t="s">
        <v>14289</v>
      </c>
      <c r="C9207" s="9">
        <v>6738.12</v>
      </c>
      <c r="D9207" s="9">
        <v>189072.36</v>
      </c>
      <c r="E9207" s="9">
        <v>0</v>
      </c>
      <c r="F9207" s="9">
        <f t="shared" si="144"/>
        <v>65270.159999999996</v>
      </c>
    </row>
    <row r="9208" spans="1:6" x14ac:dyDescent="0.25">
      <c r="A9208" s="11" t="s">
        <v>14290</v>
      </c>
      <c r="B9208" s="39" t="s">
        <v>14291</v>
      </c>
      <c r="C9208" s="9">
        <v>17202</v>
      </c>
      <c r="D9208" s="9">
        <v>8229.94</v>
      </c>
      <c r="E9208" s="9">
        <v>38926.629999999997</v>
      </c>
      <c r="F9208" s="9">
        <f t="shared" si="144"/>
        <v>21452.856666666667</v>
      </c>
    </row>
    <row r="9209" spans="1:6" x14ac:dyDescent="0.25">
      <c r="A9209" s="11" t="s">
        <v>14292</v>
      </c>
      <c r="B9209" s="39" t="s">
        <v>14293</v>
      </c>
      <c r="C9209" s="9">
        <v>18954.82</v>
      </c>
      <c r="D9209" s="9">
        <v>0</v>
      </c>
      <c r="E9209" s="9">
        <v>0</v>
      </c>
      <c r="F9209" s="9">
        <f t="shared" si="144"/>
        <v>6318.2733333333335</v>
      </c>
    </row>
    <row r="9210" spans="1:6" x14ac:dyDescent="0.25">
      <c r="A9210" s="11" t="s">
        <v>14294</v>
      </c>
      <c r="B9210" s="39" t="s">
        <v>14295</v>
      </c>
      <c r="C9210" s="9">
        <v>0</v>
      </c>
      <c r="D9210" s="9">
        <v>0</v>
      </c>
      <c r="E9210" s="9">
        <v>0</v>
      </c>
      <c r="F9210" s="9">
        <f t="shared" si="144"/>
        <v>0</v>
      </c>
    </row>
    <row r="9211" spans="1:6" x14ac:dyDescent="0.25">
      <c r="A9211" s="11" t="s">
        <v>14296</v>
      </c>
      <c r="B9211" s="39" t="s">
        <v>18</v>
      </c>
      <c r="C9211" s="9">
        <v>4992.6099999999997</v>
      </c>
      <c r="D9211" s="9">
        <v>10690.11</v>
      </c>
      <c r="E9211" s="9">
        <v>14517.93</v>
      </c>
      <c r="F9211" s="9">
        <f t="shared" si="144"/>
        <v>10066.883333333333</v>
      </c>
    </row>
    <row r="9212" spans="1:6" x14ac:dyDescent="0.25">
      <c r="A9212" s="11" t="s">
        <v>14297</v>
      </c>
      <c r="B9212" s="40" t="s">
        <v>14298</v>
      </c>
      <c r="C9212" s="9">
        <v>16438.05</v>
      </c>
      <c r="D9212" s="9">
        <v>0</v>
      </c>
      <c r="E9212" s="9">
        <v>0</v>
      </c>
      <c r="F9212" s="9">
        <f t="shared" si="144"/>
        <v>5479.3499999999995</v>
      </c>
    </row>
    <row r="9213" spans="1:6" x14ac:dyDescent="0.25">
      <c r="A9213" s="11" t="s">
        <v>14299</v>
      </c>
      <c r="B9213" s="39" t="s">
        <v>14300</v>
      </c>
      <c r="C9213" s="9">
        <v>0</v>
      </c>
      <c r="D9213" s="9">
        <v>0</v>
      </c>
      <c r="E9213" s="9">
        <v>0</v>
      </c>
      <c r="F9213" s="9">
        <f t="shared" si="144"/>
        <v>0</v>
      </c>
    </row>
    <row r="9214" spans="1:6" x14ac:dyDescent="0.25">
      <c r="A9214" s="11" t="s">
        <v>14301</v>
      </c>
      <c r="B9214" s="39" t="s">
        <v>14302</v>
      </c>
      <c r="C9214" s="9">
        <v>0</v>
      </c>
      <c r="D9214" s="9">
        <v>0</v>
      </c>
      <c r="E9214" s="9">
        <v>0</v>
      </c>
      <c r="F9214" s="9">
        <f t="shared" si="144"/>
        <v>0</v>
      </c>
    </row>
    <row r="9215" spans="1:6" x14ac:dyDescent="0.25">
      <c r="A9215" s="11" t="s">
        <v>14303</v>
      </c>
      <c r="B9215" s="39" t="s">
        <v>1036</v>
      </c>
      <c r="C9215" s="9">
        <v>748.66</v>
      </c>
      <c r="D9215" s="9">
        <v>476.54</v>
      </c>
      <c r="E9215" s="9">
        <v>1126.95</v>
      </c>
      <c r="F9215" s="9">
        <f t="shared" si="144"/>
        <v>784.05000000000007</v>
      </c>
    </row>
    <row r="9216" spans="1:6" x14ac:dyDescent="0.25">
      <c r="A9216" s="11" t="s">
        <v>14304</v>
      </c>
      <c r="B9216" s="39" t="s">
        <v>14305</v>
      </c>
      <c r="C9216" s="9">
        <v>131906</v>
      </c>
      <c r="D9216" s="9">
        <v>7254.36</v>
      </c>
      <c r="E9216" s="9">
        <v>1972.59</v>
      </c>
      <c r="F9216" s="9">
        <f t="shared" si="144"/>
        <v>47044.316666666658</v>
      </c>
    </row>
    <row r="9217" spans="1:6" x14ac:dyDescent="0.25">
      <c r="A9217" s="11" t="s">
        <v>14306</v>
      </c>
      <c r="B9217" s="39" t="s">
        <v>14307</v>
      </c>
      <c r="C9217" s="9">
        <v>0</v>
      </c>
      <c r="D9217" s="9">
        <v>0</v>
      </c>
      <c r="E9217" s="9">
        <v>0</v>
      </c>
      <c r="F9217" s="9">
        <f t="shared" si="144"/>
        <v>0</v>
      </c>
    </row>
    <row r="9218" spans="1:6" x14ac:dyDescent="0.25">
      <c r="A9218" s="11" t="s">
        <v>14308</v>
      </c>
      <c r="B9218" s="39" t="s">
        <v>14309</v>
      </c>
      <c r="C9218" s="9">
        <v>0</v>
      </c>
      <c r="D9218" s="9">
        <v>1707.33</v>
      </c>
      <c r="E9218" s="9">
        <v>20.74</v>
      </c>
      <c r="F9218" s="9">
        <f t="shared" si="144"/>
        <v>576.02333333333331</v>
      </c>
    </row>
    <row r="9219" spans="1:6" x14ac:dyDescent="0.25">
      <c r="A9219" s="11" t="s">
        <v>14310</v>
      </c>
      <c r="B9219" s="39" t="s">
        <v>14311</v>
      </c>
      <c r="C9219" s="9">
        <v>3285.05</v>
      </c>
      <c r="D9219" s="9">
        <v>4468.7</v>
      </c>
      <c r="E9219" s="9">
        <v>7472.22</v>
      </c>
      <c r="F9219" s="9">
        <f t="shared" si="144"/>
        <v>5075.3233333333337</v>
      </c>
    </row>
    <row r="9220" spans="1:6" x14ac:dyDescent="0.25">
      <c r="A9220" s="11" t="s">
        <v>14312</v>
      </c>
      <c r="B9220" s="39" t="s">
        <v>18</v>
      </c>
      <c r="C9220" s="9">
        <v>4166.08</v>
      </c>
      <c r="D9220" s="9">
        <v>0</v>
      </c>
      <c r="E9220" s="9">
        <v>380.99</v>
      </c>
      <c r="F9220" s="9">
        <f t="shared" si="144"/>
        <v>1515.6899999999998</v>
      </c>
    </row>
    <row r="9221" spans="1:6" x14ac:dyDescent="0.25">
      <c r="A9221" s="11" t="s">
        <v>14313</v>
      </c>
      <c r="B9221" s="39" t="s">
        <v>14314</v>
      </c>
      <c r="C9221" s="9">
        <v>0</v>
      </c>
      <c r="D9221" s="9">
        <v>0</v>
      </c>
      <c r="E9221" s="9">
        <v>0</v>
      </c>
      <c r="F9221" s="9">
        <f t="shared" si="144"/>
        <v>0</v>
      </c>
    </row>
    <row r="9222" spans="1:6" x14ac:dyDescent="0.25">
      <c r="A9222" s="11" t="s">
        <v>14315</v>
      </c>
      <c r="B9222" s="39" t="s">
        <v>14316</v>
      </c>
      <c r="C9222" s="9">
        <v>102454.78</v>
      </c>
      <c r="D9222" s="9">
        <v>44626.57</v>
      </c>
      <c r="E9222" s="9">
        <v>106394.77</v>
      </c>
      <c r="F9222" s="9">
        <f t="shared" si="144"/>
        <v>84492.04</v>
      </c>
    </row>
    <row r="9223" spans="1:6" x14ac:dyDescent="0.25">
      <c r="A9223" s="11" t="s">
        <v>14317</v>
      </c>
      <c r="B9223" s="39" t="s">
        <v>14</v>
      </c>
      <c r="C9223" s="9">
        <v>352531.52</v>
      </c>
      <c r="D9223" s="9">
        <v>143712.19</v>
      </c>
      <c r="E9223" s="9">
        <v>422999.98</v>
      </c>
      <c r="F9223" s="9">
        <f t="shared" si="144"/>
        <v>306414.5633333333</v>
      </c>
    </row>
    <row r="9224" spans="1:6" x14ac:dyDescent="0.25">
      <c r="A9224" s="11" t="s">
        <v>14318</v>
      </c>
      <c r="B9224" s="39" t="s">
        <v>14319</v>
      </c>
      <c r="C9224" s="9">
        <v>12641.81</v>
      </c>
      <c r="D9224" s="9">
        <v>10235.280000000001</v>
      </c>
      <c r="E9224" s="9">
        <v>32330.49</v>
      </c>
      <c r="F9224" s="9">
        <f t="shared" ref="F9224:F9287" si="145">+AVERAGE(C9224:E9224)</f>
        <v>18402.526666666668</v>
      </c>
    </row>
    <row r="9225" spans="1:6" x14ac:dyDescent="0.25">
      <c r="A9225" s="11" t="s">
        <v>14320</v>
      </c>
      <c r="B9225" s="39" t="s">
        <v>14321</v>
      </c>
      <c r="C9225" s="9">
        <v>0</v>
      </c>
      <c r="D9225" s="9">
        <v>0</v>
      </c>
      <c r="E9225" s="9">
        <v>0</v>
      </c>
      <c r="F9225" s="9">
        <f t="shared" si="145"/>
        <v>0</v>
      </c>
    </row>
    <row r="9226" spans="1:6" x14ac:dyDescent="0.25">
      <c r="A9226" s="11" t="s">
        <v>14322</v>
      </c>
      <c r="B9226" s="39" t="s">
        <v>470</v>
      </c>
      <c r="C9226" s="9">
        <v>145092.12</v>
      </c>
      <c r="D9226" s="9">
        <v>120254.99</v>
      </c>
      <c r="E9226" s="9">
        <v>103901.14</v>
      </c>
      <c r="F9226" s="9">
        <f t="shared" si="145"/>
        <v>123082.75</v>
      </c>
    </row>
    <row r="9227" spans="1:6" x14ac:dyDescent="0.25">
      <c r="A9227" s="11" t="s">
        <v>14323</v>
      </c>
      <c r="B9227" s="39" t="s">
        <v>14</v>
      </c>
      <c r="C9227" s="9">
        <v>47571.43</v>
      </c>
      <c r="D9227" s="9">
        <v>190159.38</v>
      </c>
      <c r="E9227" s="9">
        <v>40615.019999999997</v>
      </c>
      <c r="F9227" s="9">
        <f t="shared" si="145"/>
        <v>92781.943333333344</v>
      </c>
    </row>
    <row r="9228" spans="1:6" x14ac:dyDescent="0.25">
      <c r="A9228" s="11" t="s">
        <v>14324</v>
      </c>
      <c r="B9228" s="39" t="s">
        <v>14325</v>
      </c>
      <c r="C9228" s="9">
        <v>0</v>
      </c>
      <c r="D9228" s="9">
        <v>0</v>
      </c>
      <c r="E9228" s="9">
        <v>0</v>
      </c>
      <c r="F9228" s="9">
        <f t="shared" si="145"/>
        <v>0</v>
      </c>
    </row>
    <row r="9229" spans="1:6" x14ac:dyDescent="0.25">
      <c r="A9229" s="11" t="s">
        <v>14326</v>
      </c>
      <c r="B9229" s="39" t="s">
        <v>18</v>
      </c>
      <c r="C9229" s="9">
        <v>0</v>
      </c>
      <c r="D9229" s="9">
        <v>0</v>
      </c>
      <c r="E9229" s="9">
        <v>0</v>
      </c>
      <c r="F9229" s="9">
        <f t="shared" si="145"/>
        <v>0</v>
      </c>
    </row>
    <row r="9230" spans="1:6" x14ac:dyDescent="0.25">
      <c r="A9230" s="11" t="s">
        <v>14327</v>
      </c>
      <c r="B9230" s="39" t="s">
        <v>14328</v>
      </c>
      <c r="C9230" s="9">
        <v>0</v>
      </c>
      <c r="D9230" s="9">
        <v>0</v>
      </c>
      <c r="E9230" s="9">
        <v>0</v>
      </c>
      <c r="F9230" s="9">
        <f t="shared" si="145"/>
        <v>0</v>
      </c>
    </row>
    <row r="9231" spans="1:6" x14ac:dyDescent="0.25">
      <c r="A9231" s="11" t="s">
        <v>14329</v>
      </c>
      <c r="B9231" s="39" t="s">
        <v>1028</v>
      </c>
      <c r="C9231" s="9">
        <v>1694.81</v>
      </c>
      <c r="D9231" s="9">
        <v>0</v>
      </c>
      <c r="E9231" s="9">
        <v>3273.64</v>
      </c>
      <c r="F9231" s="9">
        <f t="shared" si="145"/>
        <v>1656.1499999999999</v>
      </c>
    </row>
    <row r="9232" spans="1:6" x14ac:dyDescent="0.25">
      <c r="A9232" s="11" t="s">
        <v>14330</v>
      </c>
      <c r="B9232" s="39" t="s">
        <v>14331</v>
      </c>
      <c r="C9232" s="9">
        <v>0</v>
      </c>
      <c r="D9232" s="9">
        <v>0</v>
      </c>
      <c r="E9232" s="9">
        <v>0</v>
      </c>
      <c r="F9232" s="9">
        <f t="shared" si="145"/>
        <v>0</v>
      </c>
    </row>
    <row r="9233" spans="1:6" x14ac:dyDescent="0.25">
      <c r="A9233" s="11" t="s">
        <v>14332</v>
      </c>
      <c r="B9233" s="39" t="s">
        <v>14333</v>
      </c>
      <c r="C9233" s="9">
        <v>0</v>
      </c>
      <c r="D9233" s="9">
        <v>0</v>
      </c>
      <c r="E9233" s="9">
        <v>0</v>
      </c>
      <c r="F9233" s="9">
        <f t="shared" si="145"/>
        <v>0</v>
      </c>
    </row>
    <row r="9234" spans="1:6" x14ac:dyDescent="0.25">
      <c r="A9234" s="11" t="s">
        <v>14334</v>
      </c>
      <c r="B9234" s="47" t="s">
        <v>14335</v>
      </c>
      <c r="C9234" s="9">
        <v>0</v>
      </c>
      <c r="D9234" s="9">
        <v>0</v>
      </c>
      <c r="E9234" s="9">
        <v>0</v>
      </c>
      <c r="F9234" s="9">
        <f t="shared" si="145"/>
        <v>0</v>
      </c>
    </row>
    <row r="9235" spans="1:6" x14ac:dyDescent="0.25">
      <c r="A9235" s="11" t="s">
        <v>14336</v>
      </c>
      <c r="B9235" s="39" t="s">
        <v>14</v>
      </c>
      <c r="C9235" s="9">
        <v>0</v>
      </c>
      <c r="D9235" s="9">
        <v>0</v>
      </c>
      <c r="E9235" s="9">
        <v>0</v>
      </c>
      <c r="F9235" s="9">
        <f t="shared" si="145"/>
        <v>0</v>
      </c>
    </row>
    <row r="9236" spans="1:6" x14ac:dyDescent="0.25">
      <c r="A9236" s="11" t="s">
        <v>14337</v>
      </c>
      <c r="B9236" s="39" t="s">
        <v>14331</v>
      </c>
      <c r="C9236" s="9">
        <v>0</v>
      </c>
      <c r="D9236" s="9">
        <v>0</v>
      </c>
      <c r="E9236" s="9">
        <v>0</v>
      </c>
      <c r="F9236" s="9">
        <f t="shared" si="145"/>
        <v>0</v>
      </c>
    </row>
    <row r="9237" spans="1:6" x14ac:dyDescent="0.25">
      <c r="A9237" s="11" t="s">
        <v>14338</v>
      </c>
      <c r="B9237" s="39" t="s">
        <v>14</v>
      </c>
      <c r="C9237" s="9">
        <v>0</v>
      </c>
      <c r="D9237" s="9">
        <v>0</v>
      </c>
      <c r="E9237" s="9">
        <v>0</v>
      </c>
      <c r="F9237" s="9">
        <f t="shared" si="145"/>
        <v>0</v>
      </c>
    </row>
    <row r="9238" spans="1:6" x14ac:dyDescent="0.25">
      <c r="A9238" s="11" t="s">
        <v>14339</v>
      </c>
      <c r="B9238" s="39" t="s">
        <v>14340</v>
      </c>
      <c r="C9238" s="9">
        <v>0</v>
      </c>
      <c r="D9238" s="9">
        <v>317593.46999999997</v>
      </c>
      <c r="E9238" s="9">
        <v>977384.32</v>
      </c>
      <c r="F9238" s="9">
        <f t="shared" si="145"/>
        <v>431659.26333333337</v>
      </c>
    </row>
    <row r="9239" spans="1:6" x14ac:dyDescent="0.25">
      <c r="A9239" s="11" t="s">
        <v>14341</v>
      </c>
      <c r="B9239" s="39" t="s">
        <v>18</v>
      </c>
      <c r="C9239" s="9">
        <v>0</v>
      </c>
      <c r="D9239" s="9">
        <v>0</v>
      </c>
      <c r="E9239" s="9">
        <v>0</v>
      </c>
      <c r="F9239" s="9">
        <f t="shared" si="145"/>
        <v>0</v>
      </c>
    </row>
    <row r="9240" spans="1:6" x14ac:dyDescent="0.25">
      <c r="A9240" s="11" t="s">
        <v>14342</v>
      </c>
      <c r="B9240" s="39" t="s">
        <v>14343</v>
      </c>
      <c r="C9240" s="9">
        <v>0</v>
      </c>
      <c r="D9240" s="9">
        <v>0</v>
      </c>
      <c r="E9240" s="9">
        <v>0</v>
      </c>
      <c r="F9240" s="9">
        <f t="shared" si="145"/>
        <v>0</v>
      </c>
    </row>
    <row r="9241" spans="1:6" x14ac:dyDescent="0.25">
      <c r="A9241" s="11" t="s">
        <v>14344</v>
      </c>
      <c r="B9241" s="39" t="s">
        <v>18</v>
      </c>
      <c r="C9241" s="9">
        <v>0</v>
      </c>
      <c r="D9241" s="9">
        <v>0</v>
      </c>
      <c r="E9241" s="9">
        <v>0</v>
      </c>
      <c r="F9241" s="9">
        <f t="shared" si="145"/>
        <v>0</v>
      </c>
    </row>
    <row r="9242" spans="1:6" x14ac:dyDescent="0.25">
      <c r="A9242" s="11" t="s">
        <v>14345</v>
      </c>
      <c r="B9242" s="39" t="s">
        <v>14346</v>
      </c>
      <c r="C9242" s="9">
        <v>0</v>
      </c>
      <c r="D9242" s="9">
        <v>0</v>
      </c>
      <c r="E9242" s="9">
        <v>0</v>
      </c>
      <c r="F9242" s="9">
        <f t="shared" si="145"/>
        <v>0</v>
      </c>
    </row>
    <row r="9243" spans="1:6" x14ac:dyDescent="0.25">
      <c r="A9243" s="11" t="s">
        <v>14347</v>
      </c>
      <c r="B9243" s="38" t="s">
        <v>14348</v>
      </c>
      <c r="C9243" s="9">
        <v>0</v>
      </c>
      <c r="D9243" s="9">
        <v>0</v>
      </c>
      <c r="E9243" s="9">
        <v>0</v>
      </c>
      <c r="F9243" s="9">
        <f t="shared" si="145"/>
        <v>0</v>
      </c>
    </row>
    <row r="9244" spans="1:6" x14ac:dyDescent="0.25">
      <c r="A9244" s="11" t="s">
        <v>14349</v>
      </c>
      <c r="B9244" s="39" t="s">
        <v>14350</v>
      </c>
      <c r="C9244" s="9">
        <v>0</v>
      </c>
      <c r="D9244" s="9">
        <v>0</v>
      </c>
      <c r="E9244" s="9">
        <v>0</v>
      </c>
      <c r="F9244" s="9">
        <f t="shared" si="145"/>
        <v>0</v>
      </c>
    </row>
    <row r="9245" spans="1:6" x14ac:dyDescent="0.25">
      <c r="A9245" s="11" t="s">
        <v>14351</v>
      </c>
      <c r="B9245" s="39" t="s">
        <v>14352</v>
      </c>
      <c r="C9245" s="9">
        <v>0</v>
      </c>
      <c r="D9245" s="9">
        <v>0</v>
      </c>
      <c r="E9245" s="9">
        <v>0</v>
      </c>
      <c r="F9245" s="9">
        <f t="shared" si="145"/>
        <v>0</v>
      </c>
    </row>
    <row r="9246" spans="1:6" x14ac:dyDescent="0.25">
      <c r="A9246" s="11" t="s">
        <v>14353</v>
      </c>
      <c r="B9246" s="39" t="s">
        <v>10</v>
      </c>
      <c r="C9246" s="9">
        <v>0</v>
      </c>
      <c r="D9246" s="9">
        <v>0</v>
      </c>
      <c r="E9246" s="9">
        <v>0</v>
      </c>
      <c r="F9246" s="9">
        <f t="shared" si="145"/>
        <v>0</v>
      </c>
    </row>
    <row r="9247" spans="1:6" x14ac:dyDescent="0.25">
      <c r="A9247" s="11" t="s">
        <v>14354</v>
      </c>
      <c r="B9247" s="39" t="s">
        <v>14355</v>
      </c>
      <c r="C9247" s="9">
        <v>0</v>
      </c>
      <c r="D9247" s="9">
        <v>0</v>
      </c>
      <c r="E9247" s="9">
        <v>0</v>
      </c>
      <c r="F9247" s="9">
        <f t="shared" si="145"/>
        <v>0</v>
      </c>
    </row>
    <row r="9248" spans="1:6" x14ac:dyDescent="0.25">
      <c r="A9248" s="11" t="s">
        <v>14356</v>
      </c>
      <c r="B9248" s="39" t="s">
        <v>14357</v>
      </c>
      <c r="C9248" s="9">
        <v>0</v>
      </c>
      <c r="D9248" s="9">
        <v>0</v>
      </c>
      <c r="E9248" s="9">
        <v>0</v>
      </c>
      <c r="F9248" s="9">
        <f t="shared" si="145"/>
        <v>0</v>
      </c>
    </row>
    <row r="9249" spans="1:6" x14ac:dyDescent="0.25">
      <c r="A9249" s="11" t="s">
        <v>14358</v>
      </c>
      <c r="B9249" s="40" t="s">
        <v>14359</v>
      </c>
      <c r="C9249" s="9">
        <v>0</v>
      </c>
      <c r="D9249" s="9">
        <v>0</v>
      </c>
      <c r="E9249" s="9">
        <v>0</v>
      </c>
      <c r="F9249" s="9">
        <f t="shared" si="145"/>
        <v>0</v>
      </c>
    </row>
    <row r="9250" spans="1:6" x14ac:dyDescent="0.25">
      <c r="A9250" s="11" t="s">
        <v>14360</v>
      </c>
      <c r="B9250" s="39" t="s">
        <v>14361</v>
      </c>
      <c r="C9250" s="9">
        <v>0</v>
      </c>
      <c r="D9250" s="9">
        <v>0</v>
      </c>
      <c r="E9250" s="9">
        <v>0</v>
      </c>
      <c r="F9250" s="9">
        <f t="shared" si="145"/>
        <v>0</v>
      </c>
    </row>
    <row r="9251" spans="1:6" x14ac:dyDescent="0.25">
      <c r="A9251" s="11" t="s">
        <v>14362</v>
      </c>
      <c r="B9251" s="39" t="s">
        <v>178</v>
      </c>
      <c r="C9251" s="9">
        <v>0</v>
      </c>
      <c r="D9251" s="9">
        <v>0</v>
      </c>
      <c r="E9251" s="9">
        <v>0</v>
      </c>
      <c r="F9251" s="9">
        <f t="shared" si="145"/>
        <v>0</v>
      </c>
    </row>
    <row r="9252" spans="1:6" x14ac:dyDescent="0.25">
      <c r="A9252" s="11" t="s">
        <v>14363</v>
      </c>
      <c r="B9252" s="39" t="s">
        <v>18</v>
      </c>
      <c r="C9252" s="9">
        <v>0</v>
      </c>
      <c r="D9252" s="9">
        <v>0</v>
      </c>
      <c r="E9252" s="9">
        <v>0</v>
      </c>
      <c r="F9252" s="9">
        <f t="shared" si="145"/>
        <v>0</v>
      </c>
    </row>
    <row r="9253" spans="1:6" x14ac:dyDescent="0.25">
      <c r="A9253" s="11" t="s">
        <v>14364</v>
      </c>
      <c r="B9253" s="39" t="s">
        <v>14365</v>
      </c>
      <c r="C9253" s="9">
        <v>0</v>
      </c>
      <c r="D9253" s="9">
        <v>0</v>
      </c>
      <c r="E9253" s="9">
        <v>0</v>
      </c>
      <c r="F9253" s="9">
        <f t="shared" si="145"/>
        <v>0</v>
      </c>
    </row>
    <row r="9254" spans="1:6" x14ac:dyDescent="0.25">
      <c r="A9254" s="11" t="s">
        <v>14366</v>
      </c>
      <c r="B9254" s="39" t="s">
        <v>10</v>
      </c>
      <c r="C9254" s="9">
        <v>0</v>
      </c>
      <c r="D9254" s="9">
        <v>0</v>
      </c>
      <c r="E9254" s="9">
        <v>0</v>
      </c>
      <c r="F9254" s="9">
        <f t="shared" si="145"/>
        <v>0</v>
      </c>
    </row>
    <row r="9255" spans="1:6" x14ac:dyDescent="0.25">
      <c r="A9255" s="11" t="s">
        <v>14367</v>
      </c>
      <c r="B9255" s="39" t="s">
        <v>14368</v>
      </c>
      <c r="C9255" s="9">
        <v>0</v>
      </c>
      <c r="D9255" s="9">
        <v>0</v>
      </c>
      <c r="E9255" s="9">
        <v>0</v>
      </c>
      <c r="F9255" s="9">
        <f t="shared" si="145"/>
        <v>0</v>
      </c>
    </row>
    <row r="9256" spans="1:6" x14ac:dyDescent="0.25">
      <c r="A9256" s="11" t="s">
        <v>14369</v>
      </c>
      <c r="B9256" s="40" t="s">
        <v>14370</v>
      </c>
      <c r="C9256" s="9">
        <v>0</v>
      </c>
      <c r="D9256" s="9">
        <v>0</v>
      </c>
      <c r="E9256" s="9">
        <v>15546.5</v>
      </c>
      <c r="F9256" s="9">
        <f t="shared" si="145"/>
        <v>5182.166666666667</v>
      </c>
    </row>
    <row r="9257" spans="1:6" x14ac:dyDescent="0.25">
      <c r="A9257" s="11" t="s">
        <v>14371</v>
      </c>
      <c r="B9257" s="39" t="s">
        <v>74</v>
      </c>
      <c r="C9257" s="9">
        <v>0</v>
      </c>
      <c r="D9257" s="9">
        <v>0</v>
      </c>
      <c r="E9257" s="9">
        <v>0</v>
      </c>
      <c r="F9257" s="9">
        <f t="shared" si="145"/>
        <v>0</v>
      </c>
    </row>
    <row r="9258" spans="1:6" x14ac:dyDescent="0.25">
      <c r="A9258" s="11" t="s">
        <v>14372</v>
      </c>
      <c r="B9258" s="39" t="s">
        <v>14373</v>
      </c>
      <c r="C9258" s="9">
        <v>0</v>
      </c>
      <c r="D9258" s="9">
        <v>0</v>
      </c>
      <c r="E9258" s="9">
        <v>0</v>
      </c>
      <c r="F9258" s="9">
        <f t="shared" si="145"/>
        <v>0</v>
      </c>
    </row>
    <row r="9259" spans="1:6" x14ac:dyDescent="0.25">
      <c r="A9259" s="11" t="s">
        <v>14374</v>
      </c>
      <c r="B9259" s="39" t="s">
        <v>14375</v>
      </c>
      <c r="C9259" s="9">
        <v>0</v>
      </c>
      <c r="D9259" s="9">
        <v>0</v>
      </c>
      <c r="E9259" s="9">
        <v>0</v>
      </c>
      <c r="F9259" s="9">
        <f t="shared" si="145"/>
        <v>0</v>
      </c>
    </row>
    <row r="9260" spans="1:6" x14ac:dyDescent="0.25">
      <c r="A9260" s="11" t="s">
        <v>14376</v>
      </c>
      <c r="B9260" s="39" t="s">
        <v>18</v>
      </c>
      <c r="C9260" s="9">
        <v>0</v>
      </c>
      <c r="D9260" s="9">
        <v>0</v>
      </c>
      <c r="E9260" s="9">
        <v>0</v>
      </c>
      <c r="F9260" s="9">
        <f t="shared" si="145"/>
        <v>0</v>
      </c>
    </row>
    <row r="9261" spans="1:6" x14ac:dyDescent="0.25">
      <c r="A9261" s="11" t="s">
        <v>14377</v>
      </c>
      <c r="B9261" s="39" t="s">
        <v>14378</v>
      </c>
      <c r="C9261" s="9">
        <v>768860.73</v>
      </c>
      <c r="D9261" s="9">
        <v>0</v>
      </c>
      <c r="E9261" s="9">
        <v>431975.11</v>
      </c>
      <c r="F9261" s="9">
        <f t="shared" si="145"/>
        <v>400278.61333333328</v>
      </c>
    </row>
    <row r="9262" spans="1:6" x14ac:dyDescent="0.25">
      <c r="A9262" s="11" t="s">
        <v>14379</v>
      </c>
      <c r="B9262" s="39" t="s">
        <v>14380</v>
      </c>
      <c r="C9262" s="9">
        <v>0</v>
      </c>
      <c r="D9262" s="9">
        <v>0</v>
      </c>
      <c r="E9262" s="9">
        <v>0</v>
      </c>
      <c r="F9262" s="9">
        <f t="shared" si="145"/>
        <v>0</v>
      </c>
    </row>
    <row r="9263" spans="1:6" x14ac:dyDescent="0.25">
      <c r="A9263" s="11" t="s">
        <v>14381</v>
      </c>
      <c r="B9263" s="39" t="s">
        <v>14382</v>
      </c>
      <c r="C9263" s="9">
        <v>0</v>
      </c>
      <c r="D9263" s="9">
        <v>0</v>
      </c>
      <c r="E9263" s="9">
        <v>0</v>
      </c>
      <c r="F9263" s="9">
        <f t="shared" si="145"/>
        <v>0</v>
      </c>
    </row>
    <row r="9264" spans="1:6" x14ac:dyDescent="0.25">
      <c r="A9264" s="11" t="s">
        <v>14383</v>
      </c>
      <c r="B9264" s="39" t="s">
        <v>14384</v>
      </c>
      <c r="C9264" s="9">
        <v>0</v>
      </c>
      <c r="D9264" s="9">
        <v>0</v>
      </c>
      <c r="E9264" s="9">
        <v>0</v>
      </c>
      <c r="F9264" s="9">
        <f t="shared" si="145"/>
        <v>0</v>
      </c>
    </row>
    <row r="9265" spans="1:6" x14ac:dyDescent="0.25">
      <c r="A9265" s="11" t="s">
        <v>14385</v>
      </c>
      <c r="B9265" s="39" t="s">
        <v>14386</v>
      </c>
      <c r="C9265" s="9">
        <v>0</v>
      </c>
      <c r="D9265" s="9">
        <v>0</v>
      </c>
      <c r="E9265" s="9">
        <v>0</v>
      </c>
      <c r="F9265" s="9">
        <f t="shared" si="145"/>
        <v>0</v>
      </c>
    </row>
    <row r="9266" spans="1:6" x14ac:dyDescent="0.25">
      <c r="A9266" s="11" t="s">
        <v>14387</v>
      </c>
      <c r="B9266" s="39" t="s">
        <v>14388</v>
      </c>
      <c r="C9266" s="9">
        <v>0</v>
      </c>
      <c r="D9266" s="9">
        <v>0</v>
      </c>
      <c r="E9266" s="9">
        <v>0</v>
      </c>
      <c r="F9266" s="9">
        <f t="shared" si="145"/>
        <v>0</v>
      </c>
    </row>
    <row r="9267" spans="1:6" x14ac:dyDescent="0.25">
      <c r="A9267" s="11" t="s">
        <v>14389</v>
      </c>
      <c r="B9267" s="40" t="s">
        <v>14390</v>
      </c>
      <c r="C9267" s="9">
        <v>0</v>
      </c>
      <c r="D9267" s="9">
        <v>0</v>
      </c>
      <c r="E9267" s="9">
        <v>0</v>
      </c>
      <c r="F9267" s="9">
        <f t="shared" si="145"/>
        <v>0</v>
      </c>
    </row>
    <row r="9268" spans="1:6" x14ac:dyDescent="0.25">
      <c r="A9268" s="11" t="s">
        <v>14391</v>
      </c>
      <c r="B9268" s="39" t="s">
        <v>14392</v>
      </c>
      <c r="C9268" s="9">
        <v>0</v>
      </c>
      <c r="D9268" s="9">
        <v>0</v>
      </c>
      <c r="E9268" s="9">
        <v>0</v>
      </c>
      <c r="F9268" s="9">
        <f t="shared" si="145"/>
        <v>0</v>
      </c>
    </row>
    <row r="9269" spans="1:6" x14ac:dyDescent="0.25">
      <c r="A9269" s="11" t="s">
        <v>14393</v>
      </c>
      <c r="B9269" s="39" t="s">
        <v>18</v>
      </c>
      <c r="C9269" s="9">
        <v>0</v>
      </c>
      <c r="D9269" s="9">
        <v>0</v>
      </c>
      <c r="E9269" s="9">
        <v>0</v>
      </c>
      <c r="F9269" s="9">
        <f t="shared" si="145"/>
        <v>0</v>
      </c>
    </row>
    <row r="9270" spans="1:6" x14ac:dyDescent="0.25">
      <c r="A9270" s="11" t="s">
        <v>14394</v>
      </c>
      <c r="B9270" s="40" t="s">
        <v>14395</v>
      </c>
      <c r="C9270" s="9">
        <v>0</v>
      </c>
      <c r="D9270" s="9">
        <v>0</v>
      </c>
      <c r="E9270" s="9">
        <v>0</v>
      </c>
      <c r="F9270" s="9">
        <f t="shared" si="145"/>
        <v>0</v>
      </c>
    </row>
    <row r="9271" spans="1:6" x14ac:dyDescent="0.25">
      <c r="A9271" s="11" t="s">
        <v>14396</v>
      </c>
      <c r="B9271" s="40" t="s">
        <v>16016</v>
      </c>
      <c r="C9271" s="9">
        <v>0</v>
      </c>
      <c r="D9271" s="9">
        <v>0</v>
      </c>
      <c r="E9271" s="9">
        <v>0</v>
      </c>
      <c r="F9271" s="9">
        <f t="shared" si="145"/>
        <v>0</v>
      </c>
    </row>
    <row r="9272" spans="1:6" x14ac:dyDescent="0.25">
      <c r="A9272" s="11" t="s">
        <v>14397</v>
      </c>
      <c r="B9272" s="39" t="s">
        <v>14398</v>
      </c>
      <c r="C9272" s="9">
        <v>0</v>
      </c>
      <c r="D9272" s="9">
        <v>0</v>
      </c>
      <c r="E9272" s="9">
        <v>0</v>
      </c>
      <c r="F9272" s="9">
        <f t="shared" si="145"/>
        <v>0</v>
      </c>
    </row>
    <row r="9273" spans="1:6" x14ac:dyDescent="0.25">
      <c r="A9273" s="11" t="s">
        <v>14399</v>
      </c>
      <c r="B9273" s="39" t="s">
        <v>18</v>
      </c>
      <c r="C9273" s="9">
        <v>0</v>
      </c>
      <c r="D9273" s="9">
        <v>0</v>
      </c>
      <c r="E9273" s="9">
        <v>0</v>
      </c>
      <c r="F9273" s="9">
        <f t="shared" si="145"/>
        <v>0</v>
      </c>
    </row>
    <row r="9274" spans="1:6" x14ac:dyDescent="0.25">
      <c r="A9274" s="11" t="s">
        <v>14400</v>
      </c>
      <c r="B9274" s="39" t="s">
        <v>14401</v>
      </c>
      <c r="C9274" s="9">
        <v>0</v>
      </c>
      <c r="D9274" s="9">
        <v>0</v>
      </c>
      <c r="E9274" s="9">
        <v>0</v>
      </c>
      <c r="F9274" s="9">
        <f t="shared" si="145"/>
        <v>0</v>
      </c>
    </row>
    <row r="9275" spans="1:6" x14ac:dyDescent="0.25">
      <c r="A9275" s="11" t="s">
        <v>14402</v>
      </c>
      <c r="B9275" s="39" t="s">
        <v>18</v>
      </c>
      <c r="C9275" s="9">
        <v>0</v>
      </c>
      <c r="D9275" s="9">
        <v>0</v>
      </c>
      <c r="E9275" s="9">
        <v>0</v>
      </c>
      <c r="F9275" s="9">
        <f t="shared" si="145"/>
        <v>0</v>
      </c>
    </row>
    <row r="9276" spans="1:6" x14ac:dyDescent="0.25">
      <c r="A9276" s="11" t="s">
        <v>14403</v>
      </c>
      <c r="B9276" s="39" t="s">
        <v>14401</v>
      </c>
      <c r="C9276" s="9">
        <v>0</v>
      </c>
      <c r="D9276" s="9">
        <v>0</v>
      </c>
      <c r="E9276" s="9">
        <v>0</v>
      </c>
      <c r="F9276" s="9">
        <f t="shared" si="145"/>
        <v>0</v>
      </c>
    </row>
    <row r="9277" spans="1:6" x14ac:dyDescent="0.25">
      <c r="A9277" s="11" t="s">
        <v>14404</v>
      </c>
      <c r="B9277" s="39" t="s">
        <v>18</v>
      </c>
      <c r="C9277" s="9">
        <v>0</v>
      </c>
      <c r="D9277" s="9">
        <v>0</v>
      </c>
      <c r="E9277" s="9">
        <v>0</v>
      </c>
      <c r="F9277" s="9">
        <f t="shared" si="145"/>
        <v>0</v>
      </c>
    </row>
    <row r="9278" spans="1:6" x14ac:dyDescent="0.25">
      <c r="A9278" s="11" t="s">
        <v>14405</v>
      </c>
      <c r="B9278" s="39" t="s">
        <v>14401</v>
      </c>
      <c r="C9278" s="9">
        <v>0</v>
      </c>
      <c r="D9278" s="9">
        <v>0</v>
      </c>
      <c r="E9278" s="9">
        <v>0</v>
      </c>
      <c r="F9278" s="9">
        <f t="shared" si="145"/>
        <v>0</v>
      </c>
    </row>
    <row r="9279" spans="1:6" x14ac:dyDescent="0.25">
      <c r="A9279" s="11" t="s">
        <v>14406</v>
      </c>
      <c r="B9279" s="39" t="s">
        <v>18</v>
      </c>
      <c r="C9279" s="9">
        <v>0</v>
      </c>
      <c r="D9279" s="9">
        <v>0</v>
      </c>
      <c r="E9279" s="9">
        <v>0</v>
      </c>
      <c r="F9279" s="9">
        <f t="shared" si="145"/>
        <v>0</v>
      </c>
    </row>
    <row r="9280" spans="1:6" x14ac:dyDescent="0.25">
      <c r="A9280" s="11" t="s">
        <v>14407</v>
      </c>
      <c r="B9280" s="39" t="s">
        <v>14408</v>
      </c>
      <c r="C9280" s="9">
        <v>0</v>
      </c>
      <c r="D9280" s="9">
        <v>0</v>
      </c>
      <c r="E9280" s="9">
        <v>0</v>
      </c>
      <c r="F9280" s="9">
        <f t="shared" si="145"/>
        <v>0</v>
      </c>
    </row>
    <row r="9281" spans="1:6" x14ac:dyDescent="0.25">
      <c r="A9281" s="11" t="s">
        <v>14409</v>
      </c>
      <c r="B9281" s="39" t="s">
        <v>18</v>
      </c>
      <c r="C9281" s="9">
        <v>0</v>
      </c>
      <c r="D9281" s="9">
        <v>0</v>
      </c>
      <c r="E9281" s="9">
        <v>0</v>
      </c>
      <c r="F9281" s="9">
        <f t="shared" si="145"/>
        <v>0</v>
      </c>
    </row>
    <row r="9282" spans="1:6" x14ac:dyDescent="0.25">
      <c r="A9282" s="11" t="s">
        <v>14410</v>
      </c>
      <c r="B9282" s="39" t="s">
        <v>14408</v>
      </c>
      <c r="C9282" s="9">
        <v>0</v>
      </c>
      <c r="D9282" s="9">
        <v>0</v>
      </c>
      <c r="E9282" s="9">
        <v>0</v>
      </c>
      <c r="F9282" s="9">
        <f t="shared" si="145"/>
        <v>0</v>
      </c>
    </row>
    <row r="9283" spans="1:6" x14ac:dyDescent="0.25">
      <c r="A9283" s="11" t="s">
        <v>14411</v>
      </c>
      <c r="B9283" s="39" t="s">
        <v>18</v>
      </c>
      <c r="C9283" s="9">
        <v>0</v>
      </c>
      <c r="D9283" s="9">
        <v>0</v>
      </c>
      <c r="E9283" s="9">
        <v>0</v>
      </c>
      <c r="F9283" s="9">
        <f t="shared" si="145"/>
        <v>0</v>
      </c>
    </row>
    <row r="9284" spans="1:6" x14ac:dyDescent="0.25">
      <c r="A9284" s="11" t="s">
        <v>14412</v>
      </c>
      <c r="B9284" s="39" t="s">
        <v>14</v>
      </c>
      <c r="C9284" s="9">
        <v>0</v>
      </c>
      <c r="D9284" s="9">
        <v>0</v>
      </c>
      <c r="E9284" s="9">
        <v>0</v>
      </c>
      <c r="F9284" s="9">
        <f t="shared" si="145"/>
        <v>0</v>
      </c>
    </row>
    <row r="9285" spans="1:6" x14ac:dyDescent="0.25">
      <c r="A9285" s="11" t="s">
        <v>14413</v>
      </c>
      <c r="B9285" s="39" t="s">
        <v>14414</v>
      </c>
      <c r="C9285" s="9">
        <v>0</v>
      </c>
      <c r="D9285" s="9">
        <v>0</v>
      </c>
      <c r="E9285" s="9">
        <v>0</v>
      </c>
      <c r="F9285" s="9">
        <f t="shared" si="145"/>
        <v>0</v>
      </c>
    </row>
    <row r="9286" spans="1:6" x14ac:dyDescent="0.25">
      <c r="A9286" s="11" t="s">
        <v>14415</v>
      </c>
      <c r="B9286" s="39" t="s">
        <v>14388</v>
      </c>
      <c r="C9286" s="9">
        <v>0</v>
      </c>
      <c r="D9286" s="9">
        <v>0</v>
      </c>
      <c r="E9286" s="9">
        <v>0</v>
      </c>
      <c r="F9286" s="9">
        <f t="shared" si="145"/>
        <v>0</v>
      </c>
    </row>
    <row r="9287" spans="1:6" x14ac:dyDescent="0.25">
      <c r="A9287" s="11" t="s">
        <v>14416</v>
      </c>
      <c r="B9287" s="39" t="s">
        <v>14417</v>
      </c>
      <c r="C9287" s="9">
        <v>0</v>
      </c>
      <c r="D9287" s="9">
        <v>0</v>
      </c>
      <c r="E9287" s="9">
        <v>0</v>
      </c>
      <c r="F9287" s="9">
        <f t="shared" si="145"/>
        <v>0</v>
      </c>
    </row>
    <row r="9288" spans="1:6" x14ac:dyDescent="0.25">
      <c r="A9288" s="11" t="s">
        <v>14418</v>
      </c>
      <c r="B9288" s="39" t="s">
        <v>14419</v>
      </c>
      <c r="C9288" s="9">
        <v>0</v>
      </c>
      <c r="D9288" s="9">
        <v>0</v>
      </c>
      <c r="E9288" s="9">
        <v>0</v>
      </c>
      <c r="F9288" s="9">
        <f t="shared" ref="F9288:F9351" si="146">+AVERAGE(C9288:E9288)</f>
        <v>0</v>
      </c>
    </row>
    <row r="9289" spans="1:6" x14ac:dyDescent="0.25">
      <c r="A9289" s="11" t="s">
        <v>14420</v>
      </c>
      <c r="B9289" s="39" t="s">
        <v>14421</v>
      </c>
      <c r="C9289" s="9">
        <v>0</v>
      </c>
      <c r="D9289" s="9">
        <v>0</v>
      </c>
      <c r="E9289" s="9">
        <v>0</v>
      </c>
      <c r="F9289" s="9">
        <f t="shared" si="146"/>
        <v>0</v>
      </c>
    </row>
    <row r="9290" spans="1:6" x14ac:dyDescent="0.25">
      <c r="A9290" s="11" t="s">
        <v>14422</v>
      </c>
      <c r="B9290" s="39" t="s">
        <v>18</v>
      </c>
      <c r="C9290" s="9">
        <v>0</v>
      </c>
      <c r="D9290" s="9">
        <v>0</v>
      </c>
      <c r="E9290" s="9">
        <v>0</v>
      </c>
      <c r="F9290" s="9">
        <f t="shared" si="146"/>
        <v>0</v>
      </c>
    </row>
    <row r="9291" spans="1:6" x14ac:dyDescent="0.25">
      <c r="A9291" s="11" t="s">
        <v>14423</v>
      </c>
      <c r="B9291" s="39" t="s">
        <v>14417</v>
      </c>
      <c r="C9291" s="9">
        <v>0</v>
      </c>
      <c r="D9291" s="9">
        <v>0</v>
      </c>
      <c r="E9291" s="9">
        <v>0</v>
      </c>
      <c r="F9291" s="9">
        <f t="shared" si="146"/>
        <v>0</v>
      </c>
    </row>
    <row r="9292" spans="1:6" x14ac:dyDescent="0.25">
      <c r="A9292" s="11" t="s">
        <v>14424</v>
      </c>
      <c r="B9292" s="39" t="s">
        <v>14419</v>
      </c>
      <c r="C9292" s="9">
        <v>0</v>
      </c>
      <c r="D9292" s="9">
        <v>0</v>
      </c>
      <c r="E9292" s="9">
        <v>0</v>
      </c>
      <c r="F9292" s="9">
        <f t="shared" si="146"/>
        <v>0</v>
      </c>
    </row>
    <row r="9293" spans="1:6" x14ac:dyDescent="0.25">
      <c r="A9293" s="11" t="s">
        <v>14425</v>
      </c>
      <c r="B9293" s="39" t="s">
        <v>14421</v>
      </c>
      <c r="C9293" s="9">
        <v>0</v>
      </c>
      <c r="D9293" s="9">
        <v>0</v>
      </c>
      <c r="E9293" s="9">
        <v>0</v>
      </c>
      <c r="F9293" s="9">
        <f t="shared" si="146"/>
        <v>0</v>
      </c>
    </row>
    <row r="9294" spans="1:6" x14ac:dyDescent="0.25">
      <c r="A9294" s="11" t="s">
        <v>14426</v>
      </c>
      <c r="B9294" s="39" t="s">
        <v>18</v>
      </c>
      <c r="C9294" s="9">
        <v>0</v>
      </c>
      <c r="D9294" s="9">
        <v>0</v>
      </c>
      <c r="E9294" s="9">
        <v>0</v>
      </c>
      <c r="F9294" s="9">
        <f t="shared" si="146"/>
        <v>0</v>
      </c>
    </row>
    <row r="9295" spans="1:6" x14ac:dyDescent="0.25">
      <c r="A9295" s="11" t="s">
        <v>14427</v>
      </c>
      <c r="B9295" s="39" t="s">
        <v>14417</v>
      </c>
      <c r="C9295" s="9">
        <v>0</v>
      </c>
      <c r="D9295" s="9">
        <v>0</v>
      </c>
      <c r="E9295" s="9">
        <v>0</v>
      </c>
      <c r="F9295" s="9">
        <f t="shared" si="146"/>
        <v>0</v>
      </c>
    </row>
    <row r="9296" spans="1:6" x14ac:dyDescent="0.25">
      <c r="A9296" s="11" t="s">
        <v>14428</v>
      </c>
      <c r="B9296" s="39" t="s">
        <v>14419</v>
      </c>
      <c r="C9296" s="9">
        <v>0</v>
      </c>
      <c r="D9296" s="9">
        <v>0</v>
      </c>
      <c r="E9296" s="9">
        <v>0</v>
      </c>
      <c r="F9296" s="9">
        <f t="shared" si="146"/>
        <v>0</v>
      </c>
    </row>
    <row r="9297" spans="1:6" x14ac:dyDescent="0.25">
      <c r="A9297" s="11" t="s">
        <v>14429</v>
      </c>
      <c r="B9297" s="39" t="s">
        <v>14421</v>
      </c>
      <c r="C9297" s="9">
        <v>0</v>
      </c>
      <c r="D9297" s="9">
        <v>0</v>
      </c>
      <c r="E9297" s="9">
        <v>0</v>
      </c>
      <c r="F9297" s="9">
        <f t="shared" si="146"/>
        <v>0</v>
      </c>
    </row>
    <row r="9298" spans="1:6" x14ac:dyDescent="0.25">
      <c r="A9298" s="11" t="s">
        <v>14430</v>
      </c>
      <c r="B9298" s="39" t="s">
        <v>18</v>
      </c>
      <c r="C9298" s="9">
        <v>0</v>
      </c>
      <c r="D9298" s="9">
        <v>0</v>
      </c>
      <c r="E9298" s="9">
        <v>0</v>
      </c>
      <c r="F9298" s="9">
        <f t="shared" si="146"/>
        <v>0</v>
      </c>
    </row>
    <row r="9299" spans="1:6" x14ac:dyDescent="0.25">
      <c r="A9299" s="11" t="s">
        <v>14431</v>
      </c>
      <c r="B9299" s="39" t="s">
        <v>14417</v>
      </c>
      <c r="C9299" s="9">
        <v>0</v>
      </c>
      <c r="D9299" s="9">
        <v>0</v>
      </c>
      <c r="E9299" s="9">
        <v>0</v>
      </c>
      <c r="F9299" s="9">
        <f t="shared" si="146"/>
        <v>0</v>
      </c>
    </row>
    <row r="9300" spans="1:6" x14ac:dyDescent="0.25">
      <c r="A9300" s="11" t="s">
        <v>14432</v>
      </c>
      <c r="B9300" s="39" t="s">
        <v>14419</v>
      </c>
      <c r="C9300" s="9">
        <v>0</v>
      </c>
      <c r="D9300" s="9">
        <v>0</v>
      </c>
      <c r="E9300" s="9">
        <v>0</v>
      </c>
      <c r="F9300" s="9">
        <f t="shared" si="146"/>
        <v>0</v>
      </c>
    </row>
    <row r="9301" spans="1:6" x14ac:dyDescent="0.25">
      <c r="A9301" s="11" t="s">
        <v>14433</v>
      </c>
      <c r="B9301" s="39" t="s">
        <v>14421</v>
      </c>
      <c r="C9301" s="9">
        <v>0</v>
      </c>
      <c r="D9301" s="9">
        <v>0</v>
      </c>
      <c r="E9301" s="9">
        <v>0</v>
      </c>
      <c r="F9301" s="9">
        <f t="shared" si="146"/>
        <v>0</v>
      </c>
    </row>
    <row r="9302" spans="1:6" x14ac:dyDescent="0.25">
      <c r="A9302" s="11" t="s">
        <v>14434</v>
      </c>
      <c r="B9302" s="39" t="s">
        <v>18</v>
      </c>
      <c r="C9302" s="9">
        <v>0</v>
      </c>
      <c r="D9302" s="9">
        <v>0</v>
      </c>
      <c r="E9302" s="9">
        <v>0</v>
      </c>
      <c r="F9302" s="9">
        <f t="shared" si="146"/>
        <v>0</v>
      </c>
    </row>
    <row r="9303" spans="1:6" x14ac:dyDescent="0.25">
      <c r="A9303" s="11" t="s">
        <v>14435</v>
      </c>
      <c r="B9303" s="39" t="s">
        <v>14417</v>
      </c>
      <c r="C9303" s="9">
        <v>0</v>
      </c>
      <c r="D9303" s="9">
        <v>0</v>
      </c>
      <c r="E9303" s="9">
        <v>0</v>
      </c>
      <c r="F9303" s="9">
        <f t="shared" si="146"/>
        <v>0</v>
      </c>
    </row>
    <row r="9304" spans="1:6" x14ac:dyDescent="0.25">
      <c r="A9304" s="11" t="s">
        <v>14436</v>
      </c>
      <c r="B9304" s="39" t="s">
        <v>14419</v>
      </c>
      <c r="C9304" s="9">
        <v>0</v>
      </c>
      <c r="D9304" s="9">
        <v>0</v>
      </c>
      <c r="E9304" s="9">
        <v>0</v>
      </c>
      <c r="F9304" s="9">
        <f t="shared" si="146"/>
        <v>0</v>
      </c>
    </row>
    <row r="9305" spans="1:6" x14ac:dyDescent="0.25">
      <c r="A9305" s="11" t="s">
        <v>14437</v>
      </c>
      <c r="B9305" s="39" t="s">
        <v>14421</v>
      </c>
      <c r="C9305" s="9">
        <v>0</v>
      </c>
      <c r="D9305" s="9">
        <v>0</v>
      </c>
      <c r="E9305" s="9">
        <v>0</v>
      </c>
      <c r="F9305" s="9">
        <f t="shared" si="146"/>
        <v>0</v>
      </c>
    </row>
    <row r="9306" spans="1:6" x14ac:dyDescent="0.25">
      <c r="A9306" s="11" t="s">
        <v>14438</v>
      </c>
      <c r="B9306" s="39" t="s">
        <v>18</v>
      </c>
      <c r="C9306" s="9">
        <v>0</v>
      </c>
      <c r="D9306" s="9">
        <v>0</v>
      </c>
      <c r="E9306" s="9">
        <v>0</v>
      </c>
      <c r="F9306" s="9">
        <f t="shared" si="146"/>
        <v>0</v>
      </c>
    </row>
    <row r="9307" spans="1:6" x14ac:dyDescent="0.25">
      <c r="A9307" s="11" t="s">
        <v>14439</v>
      </c>
      <c r="B9307" s="39" t="s">
        <v>14</v>
      </c>
      <c r="C9307" s="9">
        <v>0</v>
      </c>
      <c r="D9307" s="9">
        <v>0</v>
      </c>
      <c r="E9307" s="9">
        <v>0</v>
      </c>
      <c r="F9307" s="9">
        <f t="shared" si="146"/>
        <v>0</v>
      </c>
    </row>
    <row r="9308" spans="1:6" x14ac:dyDescent="0.25">
      <c r="A9308" s="11" t="s">
        <v>14440</v>
      </c>
      <c r="B9308" s="39" t="s">
        <v>14441</v>
      </c>
      <c r="C9308" s="9">
        <v>0</v>
      </c>
      <c r="D9308" s="9">
        <v>0</v>
      </c>
      <c r="E9308" s="9">
        <v>0</v>
      </c>
      <c r="F9308" s="9">
        <f t="shared" si="146"/>
        <v>0</v>
      </c>
    </row>
    <row r="9309" spans="1:6" x14ac:dyDescent="0.25">
      <c r="A9309" s="11" t="s">
        <v>14442</v>
      </c>
      <c r="B9309" s="39" t="s">
        <v>1244</v>
      </c>
      <c r="C9309" s="9">
        <v>0</v>
      </c>
      <c r="D9309" s="9">
        <v>0</v>
      </c>
      <c r="E9309" s="9">
        <v>0</v>
      </c>
      <c r="F9309" s="9">
        <f t="shared" si="146"/>
        <v>0</v>
      </c>
    </row>
    <row r="9310" spans="1:6" x14ac:dyDescent="0.25">
      <c r="A9310" s="11" t="s">
        <v>14443</v>
      </c>
      <c r="B9310" s="39" t="s">
        <v>14444</v>
      </c>
      <c r="C9310" s="9">
        <v>0</v>
      </c>
      <c r="D9310" s="9">
        <v>0</v>
      </c>
      <c r="E9310" s="9">
        <v>0</v>
      </c>
      <c r="F9310" s="9">
        <f t="shared" si="146"/>
        <v>0</v>
      </c>
    </row>
    <row r="9311" spans="1:6" x14ac:dyDescent="0.25">
      <c r="A9311" s="11" t="s">
        <v>14445</v>
      </c>
      <c r="B9311" s="39" t="s">
        <v>14446</v>
      </c>
      <c r="C9311" s="9">
        <v>0</v>
      </c>
      <c r="D9311" s="9">
        <v>0</v>
      </c>
      <c r="E9311" s="9">
        <v>0</v>
      </c>
      <c r="F9311" s="9">
        <f t="shared" si="146"/>
        <v>0</v>
      </c>
    </row>
    <row r="9312" spans="1:6" x14ac:dyDescent="0.25">
      <c r="A9312" s="11" t="s">
        <v>14447</v>
      </c>
      <c r="B9312" s="39" t="s">
        <v>14448</v>
      </c>
      <c r="C9312" s="9">
        <v>0</v>
      </c>
      <c r="D9312" s="9">
        <v>0</v>
      </c>
      <c r="E9312" s="9">
        <v>0</v>
      </c>
      <c r="F9312" s="9">
        <f t="shared" si="146"/>
        <v>0</v>
      </c>
    </row>
    <row r="9313" spans="1:6" x14ac:dyDescent="0.25">
      <c r="A9313" s="11" t="s">
        <v>14449</v>
      </c>
      <c r="B9313" s="39" t="s">
        <v>14450</v>
      </c>
      <c r="C9313" s="9">
        <v>0</v>
      </c>
      <c r="D9313" s="9">
        <v>0</v>
      </c>
      <c r="E9313" s="9">
        <v>0</v>
      </c>
      <c r="F9313" s="9">
        <f t="shared" si="146"/>
        <v>0</v>
      </c>
    </row>
    <row r="9314" spans="1:6" x14ac:dyDescent="0.25">
      <c r="A9314" s="11" t="s">
        <v>14451</v>
      </c>
      <c r="B9314" s="39" t="s">
        <v>18</v>
      </c>
      <c r="C9314" s="9">
        <v>0</v>
      </c>
      <c r="D9314" s="9">
        <v>0</v>
      </c>
      <c r="E9314" s="9">
        <v>0</v>
      </c>
      <c r="F9314" s="9">
        <f t="shared" si="146"/>
        <v>0</v>
      </c>
    </row>
    <row r="9315" spans="1:6" x14ac:dyDescent="0.25">
      <c r="A9315" s="11" t="s">
        <v>14452</v>
      </c>
      <c r="B9315" s="39" t="s">
        <v>14453</v>
      </c>
      <c r="C9315" s="9">
        <v>0</v>
      </c>
      <c r="D9315" s="9">
        <v>0</v>
      </c>
      <c r="E9315" s="9">
        <v>0</v>
      </c>
      <c r="F9315" s="9">
        <f t="shared" si="146"/>
        <v>0</v>
      </c>
    </row>
    <row r="9316" spans="1:6" x14ac:dyDescent="0.25">
      <c r="A9316" s="11" t="s">
        <v>14454</v>
      </c>
      <c r="B9316" s="39" t="s">
        <v>14455</v>
      </c>
      <c r="C9316" s="9">
        <v>0</v>
      </c>
      <c r="D9316" s="9">
        <v>0</v>
      </c>
      <c r="E9316" s="9">
        <v>0</v>
      </c>
      <c r="F9316" s="9">
        <f t="shared" si="146"/>
        <v>0</v>
      </c>
    </row>
    <row r="9317" spans="1:6" x14ac:dyDescent="0.25">
      <c r="A9317" s="11" t="s">
        <v>14456</v>
      </c>
      <c r="B9317" s="39" t="s">
        <v>18</v>
      </c>
      <c r="C9317" s="9">
        <v>0</v>
      </c>
      <c r="D9317" s="9">
        <v>0</v>
      </c>
      <c r="E9317" s="9">
        <v>0</v>
      </c>
      <c r="F9317" s="9">
        <f t="shared" si="146"/>
        <v>0</v>
      </c>
    </row>
    <row r="9318" spans="1:6" x14ac:dyDescent="0.25">
      <c r="A9318" s="11" t="s">
        <v>14457</v>
      </c>
      <c r="B9318" s="40" t="s">
        <v>14458</v>
      </c>
      <c r="C9318" s="9">
        <v>0</v>
      </c>
      <c r="D9318" s="9">
        <v>0</v>
      </c>
      <c r="E9318" s="9">
        <v>0</v>
      </c>
      <c r="F9318" s="9">
        <f t="shared" si="146"/>
        <v>0</v>
      </c>
    </row>
    <row r="9319" spans="1:6" x14ac:dyDescent="0.25">
      <c r="A9319" s="11" t="s">
        <v>14459</v>
      </c>
      <c r="B9319" s="39" t="s">
        <v>14455</v>
      </c>
      <c r="C9319" s="9">
        <v>0</v>
      </c>
      <c r="D9319" s="9">
        <v>0</v>
      </c>
      <c r="E9319" s="9">
        <v>0</v>
      </c>
      <c r="F9319" s="9">
        <f t="shared" si="146"/>
        <v>0</v>
      </c>
    </row>
    <row r="9320" spans="1:6" x14ac:dyDescent="0.25">
      <c r="A9320" s="11" t="s">
        <v>14460</v>
      </c>
      <c r="B9320" s="39" t="s">
        <v>470</v>
      </c>
      <c r="C9320" s="9">
        <v>0</v>
      </c>
      <c r="D9320" s="9">
        <v>0</v>
      </c>
      <c r="E9320" s="9">
        <v>0</v>
      </c>
      <c r="F9320" s="9">
        <f t="shared" si="146"/>
        <v>0</v>
      </c>
    </row>
    <row r="9321" spans="1:6" x14ac:dyDescent="0.25">
      <c r="A9321" s="11" t="s">
        <v>14461</v>
      </c>
      <c r="B9321" s="39" t="s">
        <v>14462</v>
      </c>
      <c r="C9321" s="9">
        <v>34043.39</v>
      </c>
      <c r="D9321" s="9">
        <v>43225.18</v>
      </c>
      <c r="E9321" s="9">
        <v>35432.36</v>
      </c>
      <c r="F9321" s="9">
        <f t="shared" si="146"/>
        <v>37566.976666666669</v>
      </c>
    </row>
    <row r="9322" spans="1:6" x14ac:dyDescent="0.25">
      <c r="A9322" s="11" t="s">
        <v>14463</v>
      </c>
      <c r="B9322" s="39" t="s">
        <v>14464</v>
      </c>
      <c r="C9322" s="9">
        <v>0</v>
      </c>
      <c r="D9322" s="9">
        <v>0</v>
      </c>
      <c r="E9322" s="9">
        <v>0</v>
      </c>
      <c r="F9322" s="9">
        <f t="shared" si="146"/>
        <v>0</v>
      </c>
    </row>
    <row r="9323" spans="1:6" x14ac:dyDescent="0.25">
      <c r="A9323" s="11" t="s">
        <v>14465</v>
      </c>
      <c r="B9323" s="39" t="s">
        <v>14466</v>
      </c>
      <c r="C9323" s="9">
        <v>0</v>
      </c>
      <c r="D9323" s="9">
        <v>0</v>
      </c>
      <c r="E9323" s="9">
        <v>0</v>
      </c>
      <c r="F9323" s="9">
        <f t="shared" si="146"/>
        <v>0</v>
      </c>
    </row>
    <row r="9324" spans="1:6" x14ac:dyDescent="0.25">
      <c r="A9324" s="11" t="s">
        <v>14467</v>
      </c>
      <c r="B9324" s="39" t="s">
        <v>14468</v>
      </c>
      <c r="C9324" s="9">
        <v>0</v>
      </c>
      <c r="D9324" s="9">
        <v>0</v>
      </c>
      <c r="E9324" s="9">
        <v>0</v>
      </c>
      <c r="F9324" s="9">
        <f t="shared" si="146"/>
        <v>0</v>
      </c>
    </row>
    <row r="9325" spans="1:6" x14ac:dyDescent="0.25">
      <c r="A9325" s="11" t="s">
        <v>14469</v>
      </c>
      <c r="B9325" s="39" t="s">
        <v>14470</v>
      </c>
      <c r="C9325" s="9">
        <v>0</v>
      </c>
      <c r="D9325" s="9">
        <v>0</v>
      </c>
      <c r="E9325" s="9">
        <v>0</v>
      </c>
      <c r="F9325" s="9">
        <f t="shared" si="146"/>
        <v>0</v>
      </c>
    </row>
    <row r="9326" spans="1:6" x14ac:dyDescent="0.25">
      <c r="A9326" s="11" t="s">
        <v>14471</v>
      </c>
      <c r="B9326" s="39" t="s">
        <v>14472</v>
      </c>
      <c r="C9326" s="9">
        <v>0</v>
      </c>
      <c r="D9326" s="9">
        <v>0</v>
      </c>
      <c r="E9326" s="9">
        <v>0</v>
      </c>
      <c r="F9326" s="9">
        <f t="shared" si="146"/>
        <v>0</v>
      </c>
    </row>
    <row r="9327" spans="1:6" x14ac:dyDescent="0.25">
      <c r="A9327" s="11" t="s">
        <v>14473</v>
      </c>
      <c r="B9327" s="39" t="s">
        <v>22</v>
      </c>
      <c r="C9327" s="9">
        <v>0</v>
      </c>
      <c r="D9327" s="9">
        <v>167.84</v>
      </c>
      <c r="E9327" s="9">
        <v>0</v>
      </c>
      <c r="F9327" s="9">
        <f t="shared" si="146"/>
        <v>55.946666666666665</v>
      </c>
    </row>
    <row r="9328" spans="1:6" x14ac:dyDescent="0.25">
      <c r="A9328" s="11" t="s">
        <v>14474</v>
      </c>
      <c r="B9328" s="39" t="s">
        <v>14466</v>
      </c>
      <c r="C9328" s="9">
        <v>0</v>
      </c>
      <c r="D9328" s="9">
        <v>555.99</v>
      </c>
      <c r="E9328" s="9">
        <v>121.3</v>
      </c>
      <c r="F9328" s="9">
        <f t="shared" si="146"/>
        <v>225.76333333333332</v>
      </c>
    </row>
    <row r="9329" spans="1:6" x14ac:dyDescent="0.25">
      <c r="A9329" s="11" t="s">
        <v>14475</v>
      </c>
      <c r="B9329" s="39" t="s">
        <v>14468</v>
      </c>
      <c r="C9329" s="9">
        <v>13625.4</v>
      </c>
      <c r="D9329" s="9">
        <v>0</v>
      </c>
      <c r="E9329" s="9">
        <v>0</v>
      </c>
      <c r="F9329" s="9">
        <f t="shared" si="146"/>
        <v>4541.8</v>
      </c>
    </row>
    <row r="9330" spans="1:6" x14ac:dyDescent="0.25">
      <c r="A9330" s="11" t="s">
        <v>14476</v>
      </c>
      <c r="B9330" s="39" t="s">
        <v>14470</v>
      </c>
      <c r="C9330" s="9">
        <v>0</v>
      </c>
      <c r="D9330" s="9">
        <v>0</v>
      </c>
      <c r="E9330" s="9">
        <v>0</v>
      </c>
      <c r="F9330" s="9">
        <f t="shared" si="146"/>
        <v>0</v>
      </c>
    </row>
    <row r="9331" spans="1:6" x14ac:dyDescent="0.25">
      <c r="A9331" s="11" t="s">
        <v>14477</v>
      </c>
      <c r="B9331" s="39" t="s">
        <v>14472</v>
      </c>
      <c r="C9331" s="9">
        <v>0</v>
      </c>
      <c r="D9331" s="9">
        <v>1005.96</v>
      </c>
      <c r="E9331" s="9">
        <v>0</v>
      </c>
      <c r="F9331" s="9">
        <f t="shared" si="146"/>
        <v>335.32</v>
      </c>
    </row>
    <row r="9332" spans="1:6" x14ac:dyDescent="0.25">
      <c r="A9332" s="11" t="s">
        <v>14478</v>
      </c>
      <c r="B9332" s="39" t="s">
        <v>14479</v>
      </c>
      <c r="C9332" s="9">
        <v>0</v>
      </c>
      <c r="D9332" s="9">
        <v>0</v>
      </c>
      <c r="E9332" s="9">
        <v>0</v>
      </c>
      <c r="F9332" s="9">
        <f t="shared" si="146"/>
        <v>0</v>
      </c>
    </row>
    <row r="9333" spans="1:6" x14ac:dyDescent="0.25">
      <c r="A9333" s="11" t="s">
        <v>14480</v>
      </c>
      <c r="B9333" s="39" t="s">
        <v>22</v>
      </c>
      <c r="C9333" s="9">
        <v>1323853.81</v>
      </c>
      <c r="D9333" s="9">
        <v>868917.58000000007</v>
      </c>
      <c r="E9333" s="9">
        <v>865118.27</v>
      </c>
      <c r="F9333" s="9">
        <f t="shared" si="146"/>
        <v>1019296.5533333333</v>
      </c>
    </row>
    <row r="9334" spans="1:6" x14ac:dyDescent="0.25">
      <c r="A9334" s="11" t="s">
        <v>14481</v>
      </c>
      <c r="B9334" s="39" t="s">
        <v>14482</v>
      </c>
      <c r="C9334" s="9">
        <v>0</v>
      </c>
      <c r="D9334" s="9">
        <v>0</v>
      </c>
      <c r="E9334" s="9">
        <v>0</v>
      </c>
      <c r="F9334" s="9">
        <f t="shared" si="146"/>
        <v>0</v>
      </c>
    </row>
    <row r="9335" spans="1:6" x14ac:dyDescent="0.25">
      <c r="A9335" s="11" t="s">
        <v>14483</v>
      </c>
      <c r="B9335" s="39" t="s">
        <v>205</v>
      </c>
      <c r="C9335" s="9">
        <v>0</v>
      </c>
      <c r="D9335" s="9">
        <v>497.06</v>
      </c>
      <c r="E9335" s="9">
        <v>0</v>
      </c>
      <c r="F9335" s="9">
        <f t="shared" si="146"/>
        <v>165.68666666666667</v>
      </c>
    </row>
    <row r="9336" spans="1:6" x14ac:dyDescent="0.25">
      <c r="A9336" s="11" t="s">
        <v>14484</v>
      </c>
      <c r="B9336" s="39" t="s">
        <v>1036</v>
      </c>
      <c r="C9336" s="9">
        <v>7141.75</v>
      </c>
      <c r="D9336" s="9">
        <v>1788.8400000000001</v>
      </c>
      <c r="E9336" s="9">
        <v>21.84</v>
      </c>
      <c r="F9336" s="9">
        <f t="shared" si="146"/>
        <v>2984.1433333333334</v>
      </c>
    </row>
    <row r="9337" spans="1:6" x14ac:dyDescent="0.25">
      <c r="A9337" s="11" t="s">
        <v>14485</v>
      </c>
      <c r="B9337" s="44" t="s">
        <v>14486</v>
      </c>
      <c r="C9337" s="9">
        <v>0</v>
      </c>
      <c r="D9337" s="9">
        <v>0</v>
      </c>
      <c r="E9337" s="9">
        <v>0</v>
      </c>
      <c r="F9337" s="9">
        <f t="shared" si="146"/>
        <v>0</v>
      </c>
    </row>
    <row r="9338" spans="1:6" x14ac:dyDescent="0.25">
      <c r="A9338" s="11" t="s">
        <v>14487</v>
      </c>
      <c r="B9338" s="44" t="s">
        <v>344</v>
      </c>
      <c r="C9338" s="9">
        <v>0</v>
      </c>
      <c r="D9338" s="9">
        <v>0</v>
      </c>
      <c r="E9338" s="9">
        <v>0</v>
      </c>
      <c r="F9338" s="9">
        <f t="shared" si="146"/>
        <v>0</v>
      </c>
    </row>
    <row r="9339" spans="1:6" x14ac:dyDescent="0.25">
      <c r="A9339" s="11" t="s">
        <v>14488</v>
      </c>
      <c r="B9339" s="52" t="s">
        <v>14489</v>
      </c>
      <c r="C9339" s="9">
        <v>0</v>
      </c>
      <c r="D9339" s="9">
        <v>0</v>
      </c>
      <c r="E9339" s="9">
        <v>6597.78</v>
      </c>
      <c r="F9339" s="9">
        <f t="shared" si="146"/>
        <v>2199.2599999999998</v>
      </c>
    </row>
    <row r="9340" spans="1:6" x14ac:dyDescent="0.25">
      <c r="A9340" s="11" t="s">
        <v>14490</v>
      </c>
      <c r="B9340" s="52" t="s">
        <v>14491</v>
      </c>
      <c r="C9340" s="9">
        <v>2080.96</v>
      </c>
      <c r="D9340" s="9">
        <v>2508.2200000000003</v>
      </c>
      <c r="E9340" s="9">
        <v>4910.21</v>
      </c>
      <c r="F9340" s="9">
        <f t="shared" si="146"/>
        <v>3166.4633333333331</v>
      </c>
    </row>
    <row r="9341" spans="1:6" x14ac:dyDescent="0.25">
      <c r="A9341" s="11" t="s">
        <v>14492</v>
      </c>
      <c r="B9341" s="39" t="s">
        <v>14493</v>
      </c>
      <c r="C9341" s="9">
        <v>0</v>
      </c>
      <c r="D9341" s="9">
        <v>0</v>
      </c>
      <c r="E9341" s="9">
        <v>0</v>
      </c>
      <c r="F9341" s="9">
        <f t="shared" si="146"/>
        <v>0</v>
      </c>
    </row>
    <row r="9342" spans="1:6" x14ac:dyDescent="0.25">
      <c r="A9342" s="11" t="s">
        <v>14494</v>
      </c>
      <c r="B9342" s="39" t="s">
        <v>14495</v>
      </c>
      <c r="C9342" s="9">
        <v>0</v>
      </c>
      <c r="D9342" s="9">
        <v>0</v>
      </c>
      <c r="E9342" s="9">
        <v>0</v>
      </c>
      <c r="F9342" s="9">
        <f t="shared" si="146"/>
        <v>0</v>
      </c>
    </row>
    <row r="9343" spans="1:6" x14ac:dyDescent="0.25">
      <c r="A9343" s="11" t="s">
        <v>14496</v>
      </c>
      <c r="B9343" s="39" t="s">
        <v>22</v>
      </c>
      <c r="C9343" s="9">
        <v>0</v>
      </c>
      <c r="D9343" s="9">
        <v>0</v>
      </c>
      <c r="E9343" s="9">
        <v>0</v>
      </c>
      <c r="F9343" s="9">
        <f t="shared" si="146"/>
        <v>0</v>
      </c>
    </row>
    <row r="9344" spans="1:6" x14ac:dyDescent="0.25">
      <c r="A9344" s="11" t="s">
        <v>14497</v>
      </c>
      <c r="B9344" s="39" t="s">
        <v>18</v>
      </c>
      <c r="C9344" s="9">
        <v>0</v>
      </c>
      <c r="D9344" s="9">
        <v>335.89</v>
      </c>
      <c r="E9344" s="9">
        <v>0</v>
      </c>
      <c r="F9344" s="9">
        <f t="shared" si="146"/>
        <v>111.96333333333332</v>
      </c>
    </row>
    <row r="9345" spans="1:6" x14ac:dyDescent="0.25">
      <c r="A9345" s="11" t="s">
        <v>14498</v>
      </c>
      <c r="B9345" s="39" t="s">
        <v>14499</v>
      </c>
      <c r="C9345" s="9">
        <v>0</v>
      </c>
      <c r="D9345" s="9">
        <v>0</v>
      </c>
      <c r="E9345" s="9">
        <v>0</v>
      </c>
      <c r="F9345" s="9">
        <f t="shared" si="146"/>
        <v>0</v>
      </c>
    </row>
    <row r="9346" spans="1:6" x14ac:dyDescent="0.25">
      <c r="A9346" s="11" t="s">
        <v>14500</v>
      </c>
      <c r="B9346" s="39" t="s">
        <v>178</v>
      </c>
      <c r="C9346" s="9">
        <v>1843.54</v>
      </c>
      <c r="D9346" s="9">
        <v>103013.3</v>
      </c>
      <c r="E9346" s="9">
        <v>102738</v>
      </c>
      <c r="F9346" s="9">
        <f t="shared" si="146"/>
        <v>69198.28</v>
      </c>
    </row>
    <row r="9347" spans="1:6" x14ac:dyDescent="0.25">
      <c r="A9347" s="11" t="s">
        <v>14501</v>
      </c>
      <c r="B9347" s="39" t="s">
        <v>14502</v>
      </c>
      <c r="C9347" s="9">
        <v>0</v>
      </c>
      <c r="D9347" s="9">
        <v>0</v>
      </c>
      <c r="E9347" s="9">
        <v>0</v>
      </c>
      <c r="F9347" s="9">
        <f t="shared" si="146"/>
        <v>0</v>
      </c>
    </row>
    <row r="9348" spans="1:6" x14ac:dyDescent="0.25">
      <c r="A9348" s="11" t="s">
        <v>14503</v>
      </c>
      <c r="B9348" s="39" t="s">
        <v>18</v>
      </c>
      <c r="C9348" s="9">
        <v>2096.29</v>
      </c>
      <c r="D9348" s="9">
        <v>3857.3</v>
      </c>
      <c r="E9348" s="9">
        <v>1502.11</v>
      </c>
      <c r="F9348" s="9">
        <f t="shared" si="146"/>
        <v>2485.2333333333331</v>
      </c>
    </row>
    <row r="9349" spans="1:6" x14ac:dyDescent="0.25">
      <c r="A9349" s="11" t="s">
        <v>14504</v>
      </c>
      <c r="B9349" s="44" t="s">
        <v>14505</v>
      </c>
      <c r="C9349" s="9">
        <v>1822.5700000000002</v>
      </c>
      <c r="D9349" s="9">
        <v>1022.49</v>
      </c>
      <c r="E9349" s="9">
        <v>8481.44</v>
      </c>
      <c r="F9349" s="9">
        <f t="shared" si="146"/>
        <v>3775.5</v>
      </c>
    </row>
    <row r="9350" spans="1:6" x14ac:dyDescent="0.25">
      <c r="A9350" s="11" t="s">
        <v>14506</v>
      </c>
      <c r="B9350" s="44" t="s">
        <v>14507</v>
      </c>
      <c r="C9350" s="9">
        <v>11611.23</v>
      </c>
      <c r="D9350" s="9">
        <v>2059.4</v>
      </c>
      <c r="E9350" s="9">
        <v>1090.69</v>
      </c>
      <c r="F9350" s="9">
        <f t="shared" si="146"/>
        <v>4920.4399999999996</v>
      </c>
    </row>
    <row r="9351" spans="1:6" x14ac:dyDescent="0.25">
      <c r="A9351" s="11" t="s">
        <v>14508</v>
      </c>
      <c r="B9351" s="44" t="s">
        <v>14509</v>
      </c>
      <c r="C9351" s="9">
        <v>330.06</v>
      </c>
      <c r="D9351" s="9">
        <v>185.9</v>
      </c>
      <c r="E9351" s="9">
        <v>492.25</v>
      </c>
      <c r="F9351" s="9">
        <f t="shared" si="146"/>
        <v>336.07</v>
      </c>
    </row>
    <row r="9352" spans="1:6" x14ac:dyDescent="0.25">
      <c r="A9352" s="11" t="s">
        <v>14510</v>
      </c>
      <c r="B9352" s="44" t="s">
        <v>14511</v>
      </c>
      <c r="C9352" s="9">
        <v>192209.37000000002</v>
      </c>
      <c r="D9352" s="9">
        <v>33671.950000000004</v>
      </c>
      <c r="E9352" s="9">
        <v>30407.030000000002</v>
      </c>
      <c r="F9352" s="9">
        <f t="shared" ref="F9352:F9415" si="147">+AVERAGE(C9352:E9352)</f>
        <v>85429.450000000012</v>
      </c>
    </row>
    <row r="9353" spans="1:6" x14ac:dyDescent="0.25">
      <c r="A9353" s="11" t="s">
        <v>14512</v>
      </c>
      <c r="B9353" s="44" t="s">
        <v>14513</v>
      </c>
      <c r="C9353" s="9">
        <v>0</v>
      </c>
      <c r="D9353" s="9">
        <v>0</v>
      </c>
      <c r="E9353" s="9">
        <v>0</v>
      </c>
      <c r="F9353" s="9">
        <f t="shared" si="147"/>
        <v>0</v>
      </c>
    </row>
    <row r="9354" spans="1:6" x14ac:dyDescent="0.25">
      <c r="A9354" s="11" t="s">
        <v>14514</v>
      </c>
      <c r="B9354" s="44" t="s">
        <v>14515</v>
      </c>
      <c r="C9354" s="9">
        <v>0</v>
      </c>
      <c r="D9354" s="9">
        <v>0</v>
      </c>
      <c r="E9354" s="9">
        <v>0</v>
      </c>
      <c r="F9354" s="9">
        <f t="shared" si="147"/>
        <v>0</v>
      </c>
    </row>
    <row r="9355" spans="1:6" x14ac:dyDescent="0.25">
      <c r="A9355" s="11" t="s">
        <v>14516</v>
      </c>
      <c r="B9355" s="44" t="s">
        <v>14517</v>
      </c>
      <c r="C9355" s="9">
        <v>0</v>
      </c>
      <c r="D9355" s="9">
        <v>0</v>
      </c>
      <c r="E9355" s="9">
        <v>0</v>
      </c>
      <c r="F9355" s="9">
        <f t="shared" si="147"/>
        <v>0</v>
      </c>
    </row>
    <row r="9356" spans="1:6" x14ac:dyDescent="0.25">
      <c r="A9356" s="11" t="s">
        <v>14518</v>
      </c>
      <c r="B9356" s="44" t="s">
        <v>14513</v>
      </c>
      <c r="C9356" s="9">
        <v>0</v>
      </c>
      <c r="D9356" s="9">
        <v>0</v>
      </c>
      <c r="E9356" s="9">
        <v>0</v>
      </c>
      <c r="F9356" s="9">
        <f t="shared" si="147"/>
        <v>0</v>
      </c>
    </row>
    <row r="9357" spans="1:6" x14ac:dyDescent="0.25">
      <c r="A9357" s="11" t="s">
        <v>14519</v>
      </c>
      <c r="B9357" s="44" t="s">
        <v>14515</v>
      </c>
      <c r="C9357" s="9">
        <v>0</v>
      </c>
      <c r="D9357" s="9">
        <v>0</v>
      </c>
      <c r="E9357" s="9">
        <v>0</v>
      </c>
      <c r="F9357" s="9">
        <f t="shared" si="147"/>
        <v>0</v>
      </c>
    </row>
    <row r="9358" spans="1:6" x14ac:dyDescent="0.25">
      <c r="A9358" s="11" t="s">
        <v>14520</v>
      </c>
      <c r="B9358" s="44" t="s">
        <v>14517</v>
      </c>
      <c r="C9358" s="9">
        <v>306.57</v>
      </c>
      <c r="D9358" s="9">
        <v>0</v>
      </c>
      <c r="E9358" s="9">
        <v>0</v>
      </c>
      <c r="F9358" s="9">
        <f t="shared" si="147"/>
        <v>102.19</v>
      </c>
    </row>
    <row r="9359" spans="1:6" x14ac:dyDescent="0.25">
      <c r="A9359" s="11" t="s">
        <v>14521</v>
      </c>
      <c r="B9359" s="44" t="s">
        <v>13437</v>
      </c>
      <c r="C9359" s="9">
        <v>1840.13</v>
      </c>
      <c r="D9359" s="9">
        <v>4222.38</v>
      </c>
      <c r="E9359" s="9">
        <v>1294.48</v>
      </c>
      <c r="F9359" s="9">
        <f t="shared" si="147"/>
        <v>2452.33</v>
      </c>
    </row>
    <row r="9360" spans="1:6" x14ac:dyDescent="0.25">
      <c r="A9360" s="11" t="s">
        <v>14522</v>
      </c>
      <c r="B9360" s="44" t="s">
        <v>14523</v>
      </c>
      <c r="C9360" s="9">
        <v>0</v>
      </c>
      <c r="D9360" s="9">
        <v>0</v>
      </c>
      <c r="E9360" s="9">
        <v>0</v>
      </c>
      <c r="F9360" s="9">
        <f t="shared" si="147"/>
        <v>0</v>
      </c>
    </row>
    <row r="9361" spans="1:6" x14ac:dyDescent="0.25">
      <c r="A9361" s="11" t="s">
        <v>14524</v>
      </c>
      <c r="B9361" s="39" t="s">
        <v>14525</v>
      </c>
      <c r="C9361" s="9">
        <v>0</v>
      </c>
      <c r="D9361" s="9">
        <v>0</v>
      </c>
      <c r="E9361" s="9">
        <v>0</v>
      </c>
      <c r="F9361" s="9">
        <f t="shared" si="147"/>
        <v>0</v>
      </c>
    </row>
    <row r="9362" spans="1:6" x14ac:dyDescent="0.25">
      <c r="A9362" s="11" t="s">
        <v>14526</v>
      </c>
      <c r="B9362" s="39" t="s">
        <v>14527</v>
      </c>
      <c r="C9362" s="9">
        <v>0</v>
      </c>
      <c r="D9362" s="9">
        <v>0</v>
      </c>
      <c r="E9362" s="9">
        <v>0</v>
      </c>
      <c r="F9362" s="9">
        <f t="shared" si="147"/>
        <v>0</v>
      </c>
    </row>
    <row r="9363" spans="1:6" x14ac:dyDescent="0.25">
      <c r="A9363" s="11" t="s">
        <v>14528</v>
      </c>
      <c r="B9363" s="39" t="s">
        <v>178</v>
      </c>
      <c r="C9363" s="9">
        <v>0</v>
      </c>
      <c r="D9363" s="9">
        <v>0</v>
      </c>
      <c r="E9363" s="9">
        <v>0</v>
      </c>
      <c r="F9363" s="9">
        <f t="shared" si="147"/>
        <v>0</v>
      </c>
    </row>
    <row r="9364" spans="1:6" x14ac:dyDescent="0.25">
      <c r="A9364" s="11" t="s">
        <v>14529</v>
      </c>
      <c r="B9364" s="44" t="s">
        <v>14530</v>
      </c>
      <c r="C9364" s="9">
        <v>0</v>
      </c>
      <c r="D9364" s="9">
        <v>0</v>
      </c>
      <c r="E9364" s="9">
        <v>0</v>
      </c>
      <c r="F9364" s="9">
        <f t="shared" si="147"/>
        <v>0</v>
      </c>
    </row>
    <row r="9365" spans="1:6" x14ac:dyDescent="0.25">
      <c r="A9365" s="11" t="s">
        <v>14531</v>
      </c>
      <c r="B9365" s="44" t="s">
        <v>18</v>
      </c>
      <c r="C9365" s="9">
        <v>1089429.2999999998</v>
      </c>
      <c r="D9365" s="9">
        <v>1145705.49</v>
      </c>
      <c r="E9365" s="9">
        <v>1092213.5900000001</v>
      </c>
      <c r="F9365" s="9">
        <f t="shared" si="147"/>
        <v>1109116.1266666667</v>
      </c>
    </row>
    <row r="9366" spans="1:6" x14ac:dyDescent="0.25">
      <c r="A9366" s="11" t="s">
        <v>14532</v>
      </c>
      <c r="B9366" s="39" t="s">
        <v>14533</v>
      </c>
      <c r="C9366" s="9">
        <v>0</v>
      </c>
      <c r="D9366" s="9">
        <v>0</v>
      </c>
      <c r="E9366" s="9">
        <v>29755.1</v>
      </c>
      <c r="F9366" s="9">
        <f t="shared" si="147"/>
        <v>9918.3666666666668</v>
      </c>
    </row>
    <row r="9367" spans="1:6" x14ac:dyDescent="0.25">
      <c r="A9367" s="11" t="s">
        <v>14534</v>
      </c>
      <c r="B9367" s="39" t="s">
        <v>74</v>
      </c>
      <c r="C9367" s="9">
        <v>0</v>
      </c>
      <c r="D9367" s="9">
        <v>913.38</v>
      </c>
      <c r="E9367" s="9">
        <v>2078.94</v>
      </c>
      <c r="F9367" s="9">
        <f t="shared" si="147"/>
        <v>997.44</v>
      </c>
    </row>
    <row r="9368" spans="1:6" x14ac:dyDescent="0.25">
      <c r="A9368" s="11" t="s">
        <v>14535</v>
      </c>
      <c r="B9368" s="39" t="s">
        <v>9592</v>
      </c>
      <c r="C9368" s="9">
        <v>0</v>
      </c>
      <c r="D9368" s="9">
        <v>0</v>
      </c>
      <c r="E9368" s="9">
        <v>46.34</v>
      </c>
      <c r="F9368" s="9">
        <f t="shared" si="147"/>
        <v>15.446666666666667</v>
      </c>
    </row>
    <row r="9369" spans="1:6" x14ac:dyDescent="0.25">
      <c r="A9369" s="11" t="s">
        <v>14536</v>
      </c>
      <c r="B9369" s="39" t="s">
        <v>14537</v>
      </c>
      <c r="C9369" s="9">
        <v>0</v>
      </c>
      <c r="D9369" s="9">
        <v>0</v>
      </c>
      <c r="E9369" s="9">
        <v>0</v>
      </c>
      <c r="F9369" s="9">
        <f t="shared" si="147"/>
        <v>0</v>
      </c>
    </row>
    <row r="9370" spans="1:6" x14ac:dyDescent="0.25">
      <c r="A9370" s="11" t="s">
        <v>14538</v>
      </c>
      <c r="B9370" s="40" t="s">
        <v>16017</v>
      </c>
      <c r="C9370" s="9">
        <v>0</v>
      </c>
      <c r="D9370" s="9">
        <v>0</v>
      </c>
      <c r="E9370" s="9">
        <v>0</v>
      </c>
      <c r="F9370" s="9">
        <f t="shared" si="147"/>
        <v>0</v>
      </c>
    </row>
    <row r="9371" spans="1:6" x14ac:dyDescent="0.25">
      <c r="A9371" s="11" t="s">
        <v>14539</v>
      </c>
      <c r="B9371" s="39" t="s">
        <v>16018</v>
      </c>
      <c r="C9371" s="9">
        <v>0</v>
      </c>
      <c r="D9371" s="9">
        <v>0</v>
      </c>
      <c r="E9371" s="9">
        <v>0</v>
      </c>
      <c r="F9371" s="9">
        <f t="shared" si="147"/>
        <v>0</v>
      </c>
    </row>
    <row r="9372" spans="1:6" x14ac:dyDescent="0.25">
      <c r="A9372" s="11" t="s">
        <v>14540</v>
      </c>
      <c r="B9372" s="39" t="s">
        <v>16019</v>
      </c>
      <c r="C9372" s="9">
        <v>0</v>
      </c>
      <c r="D9372" s="9">
        <v>0</v>
      </c>
      <c r="E9372" s="9">
        <v>0</v>
      </c>
      <c r="F9372" s="9">
        <f t="shared" si="147"/>
        <v>0</v>
      </c>
    </row>
    <row r="9373" spans="1:6" x14ac:dyDescent="0.25">
      <c r="A9373" s="11" t="s">
        <v>14541</v>
      </c>
      <c r="B9373" s="39" t="s">
        <v>18</v>
      </c>
      <c r="C9373" s="9">
        <v>0</v>
      </c>
      <c r="D9373" s="9">
        <v>0</v>
      </c>
      <c r="E9373" s="9">
        <v>0</v>
      </c>
      <c r="F9373" s="9">
        <f t="shared" si="147"/>
        <v>0</v>
      </c>
    </row>
    <row r="9374" spans="1:6" x14ac:dyDescent="0.25">
      <c r="A9374" s="11" t="s">
        <v>14542</v>
      </c>
      <c r="B9374" s="40" t="s">
        <v>16020</v>
      </c>
      <c r="C9374" s="9">
        <v>0</v>
      </c>
      <c r="D9374" s="9">
        <v>0</v>
      </c>
      <c r="E9374" s="9">
        <v>0</v>
      </c>
      <c r="F9374" s="9">
        <f t="shared" si="147"/>
        <v>0</v>
      </c>
    </row>
    <row r="9375" spans="1:6" x14ac:dyDescent="0.25">
      <c r="A9375" s="11" t="s">
        <v>14543</v>
      </c>
      <c r="B9375" s="40" t="s">
        <v>16021</v>
      </c>
      <c r="C9375" s="9">
        <v>0</v>
      </c>
      <c r="D9375" s="9">
        <v>0</v>
      </c>
      <c r="E9375" s="9">
        <v>0</v>
      </c>
      <c r="F9375" s="9">
        <f t="shared" si="147"/>
        <v>0</v>
      </c>
    </row>
    <row r="9376" spans="1:6" x14ac:dyDescent="0.25">
      <c r="A9376" s="11" t="s">
        <v>14544</v>
      </c>
      <c r="B9376" s="40" t="s">
        <v>16022</v>
      </c>
      <c r="C9376" s="9">
        <v>0</v>
      </c>
      <c r="D9376" s="9">
        <v>0</v>
      </c>
      <c r="E9376" s="9">
        <v>0</v>
      </c>
      <c r="F9376" s="9">
        <f t="shared" si="147"/>
        <v>0</v>
      </c>
    </row>
    <row r="9377" spans="1:6" x14ac:dyDescent="0.25">
      <c r="A9377" s="11" t="s">
        <v>14545</v>
      </c>
      <c r="B9377" s="39" t="s">
        <v>14</v>
      </c>
      <c r="C9377" s="9">
        <v>0</v>
      </c>
      <c r="D9377" s="9">
        <v>0</v>
      </c>
      <c r="E9377" s="9">
        <v>0</v>
      </c>
      <c r="F9377" s="9">
        <f t="shared" si="147"/>
        <v>0</v>
      </c>
    </row>
    <row r="9378" spans="1:6" x14ac:dyDescent="0.25">
      <c r="A9378" s="11" t="s">
        <v>14546</v>
      </c>
      <c r="B9378" s="39" t="s">
        <v>14547</v>
      </c>
      <c r="C9378" s="9">
        <v>0</v>
      </c>
      <c r="D9378" s="9">
        <v>0</v>
      </c>
      <c r="E9378" s="9">
        <v>0</v>
      </c>
      <c r="F9378" s="9">
        <f t="shared" si="147"/>
        <v>0</v>
      </c>
    </row>
    <row r="9379" spans="1:6" x14ac:dyDescent="0.25">
      <c r="A9379" s="11" t="s">
        <v>14548</v>
      </c>
      <c r="B9379" s="39" t="s">
        <v>18</v>
      </c>
      <c r="C9379" s="9">
        <v>0</v>
      </c>
      <c r="D9379" s="9">
        <v>0</v>
      </c>
      <c r="E9379" s="9">
        <v>0</v>
      </c>
      <c r="F9379" s="9">
        <f t="shared" si="147"/>
        <v>0</v>
      </c>
    </row>
    <row r="9380" spans="1:6" x14ac:dyDescent="0.25">
      <c r="A9380" s="11" t="s">
        <v>14549</v>
      </c>
      <c r="B9380" s="39" t="s">
        <v>14550</v>
      </c>
      <c r="C9380" s="9">
        <v>17139.189999999999</v>
      </c>
      <c r="D9380" s="9">
        <v>10096.709999999999</v>
      </c>
      <c r="E9380" s="9">
        <v>12310.91</v>
      </c>
      <c r="F9380" s="9">
        <f t="shared" si="147"/>
        <v>13182.269999999999</v>
      </c>
    </row>
    <row r="9381" spans="1:6" x14ac:dyDescent="0.25">
      <c r="A9381" s="11" t="s">
        <v>14551</v>
      </c>
      <c r="B9381" s="39" t="s">
        <v>14</v>
      </c>
      <c r="C9381" s="9">
        <v>0</v>
      </c>
      <c r="D9381" s="9">
        <v>0</v>
      </c>
      <c r="E9381" s="9">
        <v>17084.150000000001</v>
      </c>
      <c r="F9381" s="9">
        <f t="shared" si="147"/>
        <v>5694.7166666666672</v>
      </c>
    </row>
    <row r="9382" spans="1:6" x14ac:dyDescent="0.25">
      <c r="A9382" s="11" t="s">
        <v>14552</v>
      </c>
      <c r="B9382" s="40" t="s">
        <v>14553</v>
      </c>
      <c r="C9382" s="9">
        <v>389.44</v>
      </c>
      <c r="D9382" s="9">
        <v>133.13999999999999</v>
      </c>
      <c r="E9382" s="9">
        <v>0</v>
      </c>
      <c r="F9382" s="9">
        <f t="shared" si="147"/>
        <v>174.1933333333333</v>
      </c>
    </row>
    <row r="9383" spans="1:6" x14ac:dyDescent="0.25">
      <c r="A9383" s="11" t="s">
        <v>14554</v>
      </c>
      <c r="B9383" s="40" t="s">
        <v>14555</v>
      </c>
      <c r="C9383" s="9">
        <v>0</v>
      </c>
      <c r="D9383" s="9">
        <v>791.65</v>
      </c>
      <c r="E9383" s="9">
        <v>5240.0200000000004</v>
      </c>
      <c r="F9383" s="9">
        <f t="shared" si="147"/>
        <v>2010.5566666666666</v>
      </c>
    </row>
    <row r="9384" spans="1:6" x14ac:dyDescent="0.25">
      <c r="A9384" s="11" t="s">
        <v>14556</v>
      </c>
      <c r="B9384" s="39" t="s">
        <v>14557</v>
      </c>
      <c r="C9384" s="9">
        <v>0</v>
      </c>
      <c r="D9384" s="9">
        <v>0</v>
      </c>
      <c r="E9384" s="9">
        <v>0</v>
      </c>
      <c r="F9384" s="9">
        <f t="shared" si="147"/>
        <v>0</v>
      </c>
    </row>
    <row r="9385" spans="1:6" x14ac:dyDescent="0.25">
      <c r="A9385" s="11" t="s">
        <v>14558</v>
      </c>
      <c r="B9385" s="39" t="s">
        <v>14559</v>
      </c>
      <c r="C9385" s="9">
        <v>0</v>
      </c>
      <c r="D9385" s="9">
        <v>0</v>
      </c>
      <c r="E9385" s="9">
        <v>0</v>
      </c>
      <c r="F9385" s="9">
        <f t="shared" si="147"/>
        <v>0</v>
      </c>
    </row>
    <row r="9386" spans="1:6" x14ac:dyDescent="0.25">
      <c r="A9386" s="11" t="s">
        <v>14560</v>
      </c>
      <c r="B9386" s="39" t="s">
        <v>14561</v>
      </c>
      <c r="C9386" s="9">
        <v>0</v>
      </c>
      <c r="D9386" s="9">
        <v>0</v>
      </c>
      <c r="E9386" s="9">
        <v>0</v>
      </c>
      <c r="F9386" s="9">
        <f t="shared" si="147"/>
        <v>0</v>
      </c>
    </row>
    <row r="9387" spans="1:6" x14ac:dyDescent="0.25">
      <c r="A9387" s="11" t="s">
        <v>14562</v>
      </c>
      <c r="B9387" s="39" t="s">
        <v>14563</v>
      </c>
      <c r="C9387" s="9">
        <v>0</v>
      </c>
      <c r="D9387" s="9">
        <v>0</v>
      </c>
      <c r="E9387" s="9">
        <v>0</v>
      </c>
      <c r="F9387" s="9">
        <f t="shared" si="147"/>
        <v>0</v>
      </c>
    </row>
    <row r="9388" spans="1:6" x14ac:dyDescent="0.25">
      <c r="A9388" s="11" t="s">
        <v>14564</v>
      </c>
      <c r="B9388" s="39" t="s">
        <v>14565</v>
      </c>
      <c r="C9388" s="9">
        <v>0</v>
      </c>
      <c r="D9388" s="9">
        <v>0</v>
      </c>
      <c r="E9388" s="9">
        <v>0</v>
      </c>
      <c r="F9388" s="9">
        <f t="shared" si="147"/>
        <v>0</v>
      </c>
    </row>
    <row r="9389" spans="1:6" x14ac:dyDescent="0.25">
      <c r="A9389" s="11" t="s">
        <v>14566</v>
      </c>
      <c r="B9389" s="39" t="s">
        <v>18</v>
      </c>
      <c r="C9389" s="9">
        <v>0</v>
      </c>
      <c r="D9389" s="9">
        <v>0</v>
      </c>
      <c r="E9389" s="9">
        <v>0</v>
      </c>
      <c r="F9389" s="9">
        <f t="shared" si="147"/>
        <v>0</v>
      </c>
    </row>
    <row r="9390" spans="1:6" x14ac:dyDescent="0.25">
      <c r="A9390" s="11" t="s">
        <v>14567</v>
      </c>
      <c r="B9390" s="39" t="s">
        <v>14568</v>
      </c>
      <c r="C9390" s="9">
        <v>0</v>
      </c>
      <c r="D9390" s="9">
        <v>0</v>
      </c>
      <c r="E9390" s="9">
        <v>0</v>
      </c>
      <c r="F9390" s="9">
        <f t="shared" si="147"/>
        <v>0</v>
      </c>
    </row>
    <row r="9391" spans="1:6" x14ac:dyDescent="0.25">
      <c r="A9391" s="11" t="s">
        <v>14569</v>
      </c>
      <c r="B9391" s="40" t="s">
        <v>14570</v>
      </c>
      <c r="C9391" s="9">
        <v>275.89</v>
      </c>
      <c r="D9391" s="9">
        <v>0</v>
      </c>
      <c r="E9391" s="9">
        <v>187.91</v>
      </c>
      <c r="F9391" s="9">
        <f t="shared" si="147"/>
        <v>154.6</v>
      </c>
    </row>
    <row r="9392" spans="1:6" x14ac:dyDescent="0.25">
      <c r="A9392" s="11" t="s">
        <v>14571</v>
      </c>
      <c r="B9392" s="39" t="s">
        <v>14572</v>
      </c>
      <c r="C9392" s="9">
        <v>0</v>
      </c>
      <c r="D9392" s="9">
        <v>0</v>
      </c>
      <c r="E9392" s="9">
        <v>0</v>
      </c>
      <c r="F9392" s="9">
        <f t="shared" si="147"/>
        <v>0</v>
      </c>
    </row>
    <row r="9393" spans="1:6" x14ac:dyDescent="0.25">
      <c r="A9393" s="11" t="s">
        <v>14573</v>
      </c>
      <c r="B9393" s="39" t="s">
        <v>18</v>
      </c>
      <c r="C9393" s="9">
        <v>0</v>
      </c>
      <c r="D9393" s="9">
        <v>0</v>
      </c>
      <c r="E9393" s="9">
        <v>461.58</v>
      </c>
      <c r="F9393" s="9">
        <f t="shared" si="147"/>
        <v>153.85999999999999</v>
      </c>
    </row>
    <row r="9394" spans="1:6" x14ac:dyDescent="0.25">
      <c r="A9394" s="11" t="s">
        <v>14574</v>
      </c>
      <c r="B9394" s="39" t="s">
        <v>14575</v>
      </c>
      <c r="C9394" s="9">
        <v>0</v>
      </c>
      <c r="D9394" s="9">
        <v>0</v>
      </c>
      <c r="E9394" s="9">
        <v>0</v>
      </c>
      <c r="F9394" s="9">
        <f t="shared" si="147"/>
        <v>0</v>
      </c>
    </row>
    <row r="9395" spans="1:6" x14ac:dyDescent="0.25">
      <c r="A9395" s="11" t="s">
        <v>14576</v>
      </c>
      <c r="B9395" s="40" t="s">
        <v>14577</v>
      </c>
      <c r="C9395" s="9">
        <v>0</v>
      </c>
      <c r="D9395" s="9">
        <v>0</v>
      </c>
      <c r="E9395" s="9">
        <v>0</v>
      </c>
      <c r="F9395" s="9">
        <f t="shared" si="147"/>
        <v>0</v>
      </c>
    </row>
    <row r="9396" spans="1:6" x14ac:dyDescent="0.25">
      <c r="A9396" s="11" t="s">
        <v>14578</v>
      </c>
      <c r="B9396" s="40" t="s">
        <v>14579</v>
      </c>
      <c r="C9396" s="9">
        <v>0</v>
      </c>
      <c r="D9396" s="9">
        <v>0</v>
      </c>
      <c r="E9396" s="9">
        <v>0</v>
      </c>
      <c r="F9396" s="9">
        <f t="shared" si="147"/>
        <v>0</v>
      </c>
    </row>
    <row r="9397" spans="1:6" x14ac:dyDescent="0.25">
      <c r="A9397" s="11" t="s">
        <v>14580</v>
      </c>
      <c r="B9397" s="39" t="s">
        <v>14581</v>
      </c>
      <c r="C9397" s="9">
        <v>0</v>
      </c>
      <c r="D9397" s="9">
        <v>0</v>
      </c>
      <c r="E9397" s="9">
        <v>0</v>
      </c>
      <c r="F9397" s="9">
        <f t="shared" si="147"/>
        <v>0</v>
      </c>
    </row>
    <row r="9398" spans="1:6" x14ac:dyDescent="0.25">
      <c r="A9398" s="11" t="s">
        <v>14582</v>
      </c>
      <c r="B9398" s="39" t="s">
        <v>10</v>
      </c>
      <c r="C9398" s="9">
        <v>0</v>
      </c>
      <c r="D9398" s="9">
        <v>0</v>
      </c>
      <c r="E9398" s="9">
        <v>0</v>
      </c>
      <c r="F9398" s="9">
        <f t="shared" si="147"/>
        <v>0</v>
      </c>
    </row>
    <row r="9399" spans="1:6" x14ac:dyDescent="0.25">
      <c r="A9399" s="11" t="s">
        <v>14583</v>
      </c>
      <c r="B9399" s="39" t="s">
        <v>14584</v>
      </c>
      <c r="C9399" s="9">
        <v>0</v>
      </c>
      <c r="D9399" s="9">
        <v>0</v>
      </c>
      <c r="E9399" s="9">
        <v>0</v>
      </c>
      <c r="F9399" s="9">
        <f t="shared" si="147"/>
        <v>0</v>
      </c>
    </row>
    <row r="9400" spans="1:6" x14ac:dyDescent="0.25">
      <c r="A9400" s="11" t="s">
        <v>14585</v>
      </c>
      <c r="B9400" s="39" t="s">
        <v>14586</v>
      </c>
      <c r="C9400" s="9">
        <v>3969.91</v>
      </c>
      <c r="D9400" s="9">
        <v>115065.37</v>
      </c>
      <c r="E9400" s="9">
        <v>567.01</v>
      </c>
      <c r="F9400" s="9">
        <f t="shared" si="147"/>
        <v>39867.43</v>
      </c>
    </row>
    <row r="9401" spans="1:6" x14ac:dyDescent="0.25">
      <c r="A9401" s="11" t="s">
        <v>14587</v>
      </c>
      <c r="B9401" s="39" t="s">
        <v>14588</v>
      </c>
      <c r="C9401" s="9">
        <v>0</v>
      </c>
      <c r="D9401" s="9">
        <v>0</v>
      </c>
      <c r="E9401" s="9">
        <v>0</v>
      </c>
      <c r="F9401" s="9">
        <f t="shared" si="147"/>
        <v>0</v>
      </c>
    </row>
    <row r="9402" spans="1:6" x14ac:dyDescent="0.25">
      <c r="A9402" s="11" t="s">
        <v>14589</v>
      </c>
      <c r="B9402" s="39" t="s">
        <v>470</v>
      </c>
      <c r="C9402" s="9">
        <v>0</v>
      </c>
      <c r="D9402" s="9">
        <v>0</v>
      </c>
      <c r="E9402" s="9">
        <v>0</v>
      </c>
      <c r="F9402" s="9">
        <f t="shared" si="147"/>
        <v>0</v>
      </c>
    </row>
    <row r="9403" spans="1:6" x14ac:dyDescent="0.25">
      <c r="A9403" s="11" t="s">
        <v>14590</v>
      </c>
      <c r="B9403" s="49" t="s">
        <v>14591</v>
      </c>
      <c r="C9403" s="9">
        <v>0</v>
      </c>
      <c r="D9403" s="9">
        <v>0</v>
      </c>
      <c r="E9403" s="9">
        <v>0</v>
      </c>
      <c r="F9403" s="9">
        <f t="shared" si="147"/>
        <v>0</v>
      </c>
    </row>
    <row r="9404" spans="1:6" x14ac:dyDescent="0.25">
      <c r="A9404" s="11" t="s">
        <v>14592</v>
      </c>
      <c r="B9404" s="49" t="s">
        <v>14593</v>
      </c>
      <c r="C9404" s="9">
        <v>0</v>
      </c>
      <c r="D9404" s="9">
        <v>0</v>
      </c>
      <c r="E9404" s="9">
        <v>0</v>
      </c>
      <c r="F9404" s="9">
        <f t="shared" si="147"/>
        <v>0</v>
      </c>
    </row>
    <row r="9405" spans="1:6" x14ac:dyDescent="0.25">
      <c r="A9405" s="11" t="s">
        <v>14594</v>
      </c>
      <c r="B9405" s="49" t="s">
        <v>14595</v>
      </c>
      <c r="C9405" s="9">
        <v>0</v>
      </c>
      <c r="D9405" s="9">
        <v>0</v>
      </c>
      <c r="E9405" s="9">
        <v>0</v>
      </c>
      <c r="F9405" s="9">
        <f t="shared" si="147"/>
        <v>0</v>
      </c>
    </row>
    <row r="9406" spans="1:6" x14ac:dyDescent="0.25">
      <c r="A9406" s="11" t="s">
        <v>14596</v>
      </c>
      <c r="B9406" s="49" t="s">
        <v>18</v>
      </c>
      <c r="C9406" s="9">
        <v>0</v>
      </c>
      <c r="D9406" s="9">
        <v>0</v>
      </c>
      <c r="E9406" s="9">
        <v>0</v>
      </c>
      <c r="F9406" s="9">
        <f t="shared" si="147"/>
        <v>0</v>
      </c>
    </row>
    <row r="9407" spans="1:6" x14ac:dyDescent="0.25">
      <c r="A9407" s="11" t="s">
        <v>14597</v>
      </c>
      <c r="B9407" s="49" t="s">
        <v>14598</v>
      </c>
      <c r="C9407" s="9">
        <v>247508.26</v>
      </c>
      <c r="D9407" s="9">
        <v>213592.95999999999</v>
      </c>
      <c r="E9407" s="9">
        <v>349668.91</v>
      </c>
      <c r="F9407" s="9">
        <f t="shared" si="147"/>
        <v>270256.70999999996</v>
      </c>
    </row>
    <row r="9408" spans="1:6" x14ac:dyDescent="0.25">
      <c r="A9408" s="11" t="s">
        <v>14599</v>
      </c>
      <c r="B9408" s="49" t="s">
        <v>14600</v>
      </c>
      <c r="C9408" s="9">
        <v>0</v>
      </c>
      <c r="D9408" s="9">
        <v>0</v>
      </c>
      <c r="E9408" s="9">
        <v>0</v>
      </c>
      <c r="F9408" s="9">
        <f t="shared" si="147"/>
        <v>0</v>
      </c>
    </row>
    <row r="9409" spans="1:6" x14ac:dyDescent="0.25">
      <c r="A9409" s="11" t="s">
        <v>14601</v>
      </c>
      <c r="B9409" s="49" t="s">
        <v>14602</v>
      </c>
      <c r="C9409" s="9">
        <v>0</v>
      </c>
      <c r="D9409" s="9">
        <v>0</v>
      </c>
      <c r="E9409" s="9">
        <v>0</v>
      </c>
      <c r="F9409" s="9">
        <f t="shared" si="147"/>
        <v>0</v>
      </c>
    </row>
    <row r="9410" spans="1:6" x14ac:dyDescent="0.25">
      <c r="A9410" s="11" t="s">
        <v>14603</v>
      </c>
      <c r="B9410" s="49" t="s">
        <v>18</v>
      </c>
      <c r="C9410" s="9">
        <v>0</v>
      </c>
      <c r="D9410" s="9">
        <v>0</v>
      </c>
      <c r="E9410" s="9">
        <v>0</v>
      </c>
      <c r="F9410" s="9">
        <f t="shared" si="147"/>
        <v>0</v>
      </c>
    </row>
    <row r="9411" spans="1:6" x14ac:dyDescent="0.25">
      <c r="A9411" s="11" t="s">
        <v>14604</v>
      </c>
      <c r="B9411" s="49" t="s">
        <v>14598</v>
      </c>
      <c r="C9411" s="9">
        <v>0</v>
      </c>
      <c r="D9411" s="9">
        <v>0</v>
      </c>
      <c r="E9411" s="9">
        <v>0</v>
      </c>
      <c r="F9411" s="9">
        <f t="shared" si="147"/>
        <v>0</v>
      </c>
    </row>
    <row r="9412" spans="1:6" x14ac:dyDescent="0.25">
      <c r="A9412" s="11" t="s">
        <v>14605</v>
      </c>
      <c r="B9412" s="49" t="s">
        <v>14606</v>
      </c>
      <c r="C9412" s="9">
        <v>0</v>
      </c>
      <c r="D9412" s="9">
        <v>0</v>
      </c>
      <c r="E9412" s="9">
        <v>0</v>
      </c>
      <c r="F9412" s="9">
        <f t="shared" si="147"/>
        <v>0</v>
      </c>
    </row>
    <row r="9413" spans="1:6" x14ac:dyDescent="0.25">
      <c r="A9413" s="11" t="s">
        <v>14607</v>
      </c>
      <c r="B9413" s="49" t="s">
        <v>22</v>
      </c>
      <c r="C9413" s="9">
        <v>0</v>
      </c>
      <c r="D9413" s="9">
        <v>0</v>
      </c>
      <c r="E9413" s="9">
        <v>0</v>
      </c>
      <c r="F9413" s="9">
        <f t="shared" si="147"/>
        <v>0</v>
      </c>
    </row>
    <row r="9414" spans="1:6" x14ac:dyDescent="0.25">
      <c r="A9414" s="11" t="s">
        <v>14608</v>
      </c>
      <c r="B9414" s="49" t="s">
        <v>14609</v>
      </c>
      <c r="C9414" s="9">
        <v>0</v>
      </c>
      <c r="D9414" s="9">
        <v>0</v>
      </c>
      <c r="E9414" s="9">
        <v>0</v>
      </c>
      <c r="F9414" s="9">
        <f t="shared" si="147"/>
        <v>0</v>
      </c>
    </row>
    <row r="9415" spans="1:6" x14ac:dyDescent="0.25">
      <c r="A9415" s="11" t="s">
        <v>14610</v>
      </c>
      <c r="B9415" s="49" t="s">
        <v>22</v>
      </c>
      <c r="C9415" s="9">
        <v>0</v>
      </c>
      <c r="D9415" s="9">
        <v>0</v>
      </c>
      <c r="E9415" s="9">
        <v>0</v>
      </c>
      <c r="F9415" s="9">
        <f t="shared" si="147"/>
        <v>0</v>
      </c>
    </row>
    <row r="9416" spans="1:6" x14ac:dyDescent="0.25">
      <c r="A9416" s="11" t="s">
        <v>14611</v>
      </c>
      <c r="B9416" s="49" t="s">
        <v>18</v>
      </c>
      <c r="C9416" s="9">
        <v>0</v>
      </c>
      <c r="D9416" s="9">
        <v>0</v>
      </c>
      <c r="E9416" s="9">
        <v>0</v>
      </c>
      <c r="F9416" s="9">
        <f t="shared" ref="F9416:F9479" si="148">+AVERAGE(C9416:E9416)</f>
        <v>0</v>
      </c>
    </row>
    <row r="9417" spans="1:6" x14ac:dyDescent="0.25">
      <c r="A9417" s="11" t="s">
        <v>14612</v>
      </c>
      <c r="B9417" s="49" t="s">
        <v>14613</v>
      </c>
      <c r="C9417" s="9">
        <v>0</v>
      </c>
      <c r="D9417" s="9">
        <v>0</v>
      </c>
      <c r="E9417" s="9">
        <v>0</v>
      </c>
      <c r="F9417" s="9">
        <f t="shared" si="148"/>
        <v>0</v>
      </c>
    </row>
    <row r="9418" spans="1:6" x14ac:dyDescent="0.25">
      <c r="A9418" s="11" t="s">
        <v>14614</v>
      </c>
      <c r="B9418" s="49" t="s">
        <v>18</v>
      </c>
      <c r="C9418" s="9">
        <v>0</v>
      </c>
      <c r="D9418" s="9">
        <v>0</v>
      </c>
      <c r="E9418" s="9">
        <v>0</v>
      </c>
      <c r="F9418" s="9">
        <f t="shared" si="148"/>
        <v>0</v>
      </c>
    </row>
    <row r="9419" spans="1:6" x14ac:dyDescent="0.25">
      <c r="A9419" s="11" t="s">
        <v>14615</v>
      </c>
      <c r="B9419" s="47" t="s">
        <v>14616</v>
      </c>
      <c r="C9419" s="9">
        <v>0</v>
      </c>
      <c r="D9419" s="9">
        <v>0</v>
      </c>
      <c r="E9419" s="9">
        <v>0</v>
      </c>
      <c r="F9419" s="9">
        <f t="shared" si="148"/>
        <v>0</v>
      </c>
    </row>
    <row r="9420" spans="1:6" x14ac:dyDescent="0.25">
      <c r="A9420" s="11" t="s">
        <v>14617</v>
      </c>
      <c r="B9420" s="49" t="s">
        <v>14618</v>
      </c>
      <c r="C9420" s="9">
        <v>0</v>
      </c>
      <c r="D9420" s="9">
        <v>0</v>
      </c>
      <c r="E9420" s="9">
        <v>0</v>
      </c>
      <c r="F9420" s="9">
        <f t="shared" si="148"/>
        <v>0</v>
      </c>
    </row>
    <row r="9421" spans="1:6" x14ac:dyDescent="0.25">
      <c r="A9421" s="11" t="s">
        <v>14619</v>
      </c>
      <c r="B9421" s="49" t="s">
        <v>14620</v>
      </c>
      <c r="C9421" s="9">
        <v>0</v>
      </c>
      <c r="D9421" s="9">
        <v>12918.99</v>
      </c>
      <c r="E9421" s="9">
        <v>2057.8000000000002</v>
      </c>
      <c r="F9421" s="9">
        <f t="shared" si="148"/>
        <v>4992.2633333333333</v>
      </c>
    </row>
    <row r="9422" spans="1:6" x14ac:dyDescent="0.25">
      <c r="A9422" s="11" t="s">
        <v>14621</v>
      </c>
      <c r="B9422" s="47" t="s">
        <v>14622</v>
      </c>
      <c r="C9422" s="9">
        <v>1739.07</v>
      </c>
      <c r="D9422" s="9">
        <v>28781.99</v>
      </c>
      <c r="E9422" s="9">
        <v>41975.18</v>
      </c>
      <c r="F9422" s="9">
        <f t="shared" si="148"/>
        <v>24165.413333333334</v>
      </c>
    </row>
    <row r="9423" spans="1:6" x14ac:dyDescent="0.25">
      <c r="A9423" s="11" t="s">
        <v>14623</v>
      </c>
      <c r="B9423" s="49" t="s">
        <v>682</v>
      </c>
      <c r="C9423" s="9">
        <v>1268244.17</v>
      </c>
      <c r="D9423" s="9">
        <v>296.39999999999998</v>
      </c>
      <c r="E9423" s="9">
        <v>0</v>
      </c>
      <c r="F9423" s="9">
        <f t="shared" si="148"/>
        <v>422846.85666666663</v>
      </c>
    </row>
    <row r="9424" spans="1:6" x14ac:dyDescent="0.25">
      <c r="A9424" s="11" t="s">
        <v>14624</v>
      </c>
      <c r="B9424" s="49" t="s">
        <v>14625</v>
      </c>
      <c r="C9424" s="9">
        <v>0</v>
      </c>
      <c r="D9424" s="9">
        <v>0</v>
      </c>
      <c r="E9424" s="9">
        <v>0</v>
      </c>
      <c r="F9424" s="9">
        <f t="shared" si="148"/>
        <v>0</v>
      </c>
    </row>
    <row r="9425" spans="1:6" x14ac:dyDescent="0.25">
      <c r="A9425" s="11" t="s">
        <v>14626</v>
      </c>
      <c r="B9425" s="47" t="s">
        <v>14627</v>
      </c>
      <c r="C9425" s="9">
        <v>0</v>
      </c>
      <c r="D9425" s="9">
        <v>0</v>
      </c>
      <c r="E9425" s="9">
        <v>0</v>
      </c>
      <c r="F9425" s="9">
        <f t="shared" si="148"/>
        <v>0</v>
      </c>
    </row>
    <row r="9426" spans="1:6" x14ac:dyDescent="0.25">
      <c r="A9426" s="11" t="s">
        <v>14628</v>
      </c>
      <c r="B9426" s="47" t="s">
        <v>14629</v>
      </c>
      <c r="C9426" s="9">
        <v>0</v>
      </c>
      <c r="D9426" s="9">
        <v>0</v>
      </c>
      <c r="E9426" s="9">
        <v>0</v>
      </c>
      <c r="F9426" s="9">
        <f t="shared" si="148"/>
        <v>0</v>
      </c>
    </row>
    <row r="9427" spans="1:6" x14ac:dyDescent="0.25">
      <c r="A9427" s="11" t="s">
        <v>14630</v>
      </c>
      <c r="B9427" s="47" t="s">
        <v>10</v>
      </c>
      <c r="C9427" s="9">
        <v>0</v>
      </c>
      <c r="D9427" s="9">
        <v>0</v>
      </c>
      <c r="E9427" s="9">
        <v>0</v>
      </c>
      <c r="F9427" s="9">
        <f t="shared" si="148"/>
        <v>0</v>
      </c>
    </row>
    <row r="9428" spans="1:6" x14ac:dyDescent="0.25">
      <c r="A9428" s="11" t="s">
        <v>14631</v>
      </c>
      <c r="B9428" s="40" t="s">
        <v>14632</v>
      </c>
      <c r="C9428" s="9">
        <v>0</v>
      </c>
      <c r="D9428" s="9">
        <v>0</v>
      </c>
      <c r="E9428" s="9">
        <v>0</v>
      </c>
      <c r="F9428" s="9">
        <f t="shared" si="148"/>
        <v>0</v>
      </c>
    </row>
    <row r="9429" spans="1:6" x14ac:dyDescent="0.25">
      <c r="A9429" s="11" t="s">
        <v>14633</v>
      </c>
      <c r="B9429" s="39" t="s">
        <v>14634</v>
      </c>
      <c r="C9429" s="9">
        <v>0</v>
      </c>
      <c r="D9429" s="9">
        <v>0</v>
      </c>
      <c r="E9429" s="9">
        <v>0</v>
      </c>
      <c r="F9429" s="9">
        <f t="shared" si="148"/>
        <v>0</v>
      </c>
    </row>
    <row r="9430" spans="1:6" x14ac:dyDescent="0.25">
      <c r="A9430" s="11" t="s">
        <v>14635</v>
      </c>
      <c r="B9430" s="40" t="s">
        <v>14636</v>
      </c>
      <c r="C9430" s="9">
        <v>0</v>
      </c>
      <c r="D9430" s="9">
        <v>0</v>
      </c>
      <c r="E9430" s="9">
        <v>0</v>
      </c>
      <c r="F9430" s="9">
        <f t="shared" si="148"/>
        <v>0</v>
      </c>
    </row>
    <row r="9431" spans="1:6" x14ac:dyDescent="0.25">
      <c r="A9431" s="11" t="s">
        <v>14637</v>
      </c>
      <c r="B9431" s="40" t="s">
        <v>14638</v>
      </c>
      <c r="C9431" s="9">
        <v>0</v>
      </c>
      <c r="D9431" s="9">
        <v>0</v>
      </c>
      <c r="E9431" s="9">
        <v>0</v>
      </c>
      <c r="F9431" s="9">
        <f t="shared" si="148"/>
        <v>0</v>
      </c>
    </row>
    <row r="9432" spans="1:6" x14ac:dyDescent="0.25">
      <c r="A9432" s="11" t="s">
        <v>14639</v>
      </c>
      <c r="B9432" s="39" t="s">
        <v>14640</v>
      </c>
      <c r="C9432" s="9">
        <v>0</v>
      </c>
      <c r="D9432" s="9">
        <v>0</v>
      </c>
      <c r="E9432" s="9">
        <v>0</v>
      </c>
      <c r="F9432" s="9">
        <f t="shared" si="148"/>
        <v>0</v>
      </c>
    </row>
    <row r="9433" spans="1:6" x14ac:dyDescent="0.25">
      <c r="A9433" s="11" t="s">
        <v>14641</v>
      </c>
      <c r="B9433" s="39" t="s">
        <v>18</v>
      </c>
      <c r="C9433" s="9">
        <v>0</v>
      </c>
      <c r="D9433" s="9">
        <v>0</v>
      </c>
      <c r="E9433" s="9">
        <v>0</v>
      </c>
      <c r="F9433" s="9">
        <f t="shared" si="148"/>
        <v>0</v>
      </c>
    </row>
    <row r="9434" spans="1:6" x14ac:dyDescent="0.25">
      <c r="A9434" s="11" t="s">
        <v>14642</v>
      </c>
      <c r="B9434" s="39" t="s">
        <v>14643</v>
      </c>
      <c r="C9434" s="9">
        <v>0</v>
      </c>
      <c r="D9434" s="9">
        <v>0</v>
      </c>
      <c r="E9434" s="9">
        <v>0</v>
      </c>
      <c r="F9434" s="9">
        <f t="shared" si="148"/>
        <v>0</v>
      </c>
    </row>
    <row r="9435" spans="1:6" x14ac:dyDescent="0.25">
      <c r="A9435" s="11" t="s">
        <v>14644</v>
      </c>
      <c r="B9435" s="39" t="s">
        <v>14645</v>
      </c>
      <c r="C9435" s="9">
        <v>0</v>
      </c>
      <c r="D9435" s="9">
        <v>0</v>
      </c>
      <c r="E9435" s="9">
        <v>0</v>
      </c>
      <c r="F9435" s="9">
        <f t="shared" si="148"/>
        <v>0</v>
      </c>
    </row>
    <row r="9436" spans="1:6" x14ac:dyDescent="0.25">
      <c r="A9436" s="11" t="s">
        <v>14646</v>
      </c>
      <c r="B9436" s="40" t="s">
        <v>14647</v>
      </c>
      <c r="C9436" s="9">
        <v>0</v>
      </c>
      <c r="D9436" s="9">
        <v>0</v>
      </c>
      <c r="E9436" s="9">
        <v>0</v>
      </c>
      <c r="F9436" s="9">
        <f t="shared" si="148"/>
        <v>0</v>
      </c>
    </row>
    <row r="9437" spans="1:6" x14ac:dyDescent="0.25">
      <c r="A9437" s="11" t="s">
        <v>14648</v>
      </c>
      <c r="B9437" s="39" t="s">
        <v>10</v>
      </c>
      <c r="C9437" s="9">
        <v>0</v>
      </c>
      <c r="D9437" s="9">
        <v>0</v>
      </c>
      <c r="E9437" s="9">
        <v>0</v>
      </c>
      <c r="F9437" s="9">
        <f t="shared" si="148"/>
        <v>0</v>
      </c>
    </row>
    <row r="9438" spans="1:6" x14ac:dyDescent="0.25">
      <c r="A9438" s="11" t="s">
        <v>14649</v>
      </c>
      <c r="B9438" s="39" t="s">
        <v>14650</v>
      </c>
      <c r="C9438" s="9">
        <v>0</v>
      </c>
      <c r="D9438" s="9">
        <v>0</v>
      </c>
      <c r="E9438" s="9">
        <v>0</v>
      </c>
      <c r="F9438" s="9">
        <f t="shared" si="148"/>
        <v>0</v>
      </c>
    </row>
    <row r="9439" spans="1:6" x14ac:dyDescent="0.25">
      <c r="A9439" s="11" t="s">
        <v>14651</v>
      </c>
      <c r="B9439" s="39" t="s">
        <v>14652</v>
      </c>
      <c r="C9439" s="9">
        <v>0</v>
      </c>
      <c r="D9439" s="9">
        <v>0</v>
      </c>
      <c r="E9439" s="9">
        <v>0</v>
      </c>
      <c r="F9439" s="9">
        <f t="shared" si="148"/>
        <v>0</v>
      </c>
    </row>
    <row r="9440" spans="1:6" x14ac:dyDescent="0.25">
      <c r="A9440" s="11" t="s">
        <v>14653</v>
      </c>
      <c r="B9440" s="40" t="s">
        <v>14654</v>
      </c>
      <c r="C9440" s="9">
        <v>0</v>
      </c>
      <c r="D9440" s="9">
        <v>0</v>
      </c>
      <c r="E9440" s="9">
        <v>0</v>
      </c>
      <c r="F9440" s="9">
        <f t="shared" si="148"/>
        <v>0</v>
      </c>
    </row>
    <row r="9441" spans="1:6" x14ac:dyDescent="0.25">
      <c r="A9441" s="11" t="s">
        <v>14655</v>
      </c>
      <c r="B9441" s="39" t="s">
        <v>14</v>
      </c>
      <c r="C9441" s="9">
        <v>0</v>
      </c>
      <c r="D9441" s="9">
        <v>0</v>
      </c>
      <c r="E9441" s="9">
        <v>0</v>
      </c>
      <c r="F9441" s="9">
        <f t="shared" si="148"/>
        <v>0</v>
      </c>
    </row>
    <row r="9442" spans="1:6" x14ac:dyDescent="0.25">
      <c r="A9442" s="11" t="s">
        <v>14656</v>
      </c>
      <c r="B9442" s="40" t="s">
        <v>14657</v>
      </c>
      <c r="C9442" s="9">
        <v>0</v>
      </c>
      <c r="D9442" s="9">
        <v>0</v>
      </c>
      <c r="E9442" s="9">
        <v>0</v>
      </c>
      <c r="F9442" s="9">
        <f t="shared" si="148"/>
        <v>0</v>
      </c>
    </row>
    <row r="9443" spans="1:6" x14ac:dyDescent="0.25">
      <c r="A9443" s="11" t="s">
        <v>14658</v>
      </c>
      <c r="B9443" s="40" t="s">
        <v>14</v>
      </c>
      <c r="C9443" s="9">
        <v>0</v>
      </c>
      <c r="D9443" s="9">
        <v>0</v>
      </c>
      <c r="E9443" s="9">
        <v>0</v>
      </c>
      <c r="F9443" s="9">
        <f t="shared" si="148"/>
        <v>0</v>
      </c>
    </row>
    <row r="9444" spans="1:6" x14ac:dyDescent="0.25">
      <c r="A9444" s="11" t="s">
        <v>14659</v>
      </c>
      <c r="B9444" s="39" t="s">
        <v>14660</v>
      </c>
      <c r="C9444" s="9">
        <v>0</v>
      </c>
      <c r="D9444" s="9">
        <v>0</v>
      </c>
      <c r="E9444" s="9">
        <v>0</v>
      </c>
      <c r="F9444" s="9">
        <f t="shared" si="148"/>
        <v>0</v>
      </c>
    </row>
    <row r="9445" spans="1:6" x14ac:dyDescent="0.25">
      <c r="A9445" s="11" t="s">
        <v>14661</v>
      </c>
      <c r="B9445" s="39" t="s">
        <v>14</v>
      </c>
      <c r="C9445" s="9">
        <v>5049.55</v>
      </c>
      <c r="D9445" s="9">
        <v>3060.74</v>
      </c>
      <c r="E9445" s="9">
        <v>0</v>
      </c>
      <c r="F9445" s="9">
        <f t="shared" si="148"/>
        <v>2703.43</v>
      </c>
    </row>
    <row r="9446" spans="1:6" x14ac:dyDescent="0.25">
      <c r="A9446" s="11" t="s">
        <v>14662</v>
      </c>
      <c r="B9446" s="39" t="s">
        <v>14663</v>
      </c>
      <c r="C9446" s="9">
        <v>0</v>
      </c>
      <c r="D9446" s="9">
        <v>0</v>
      </c>
      <c r="E9446" s="9">
        <v>0</v>
      </c>
      <c r="F9446" s="9">
        <f t="shared" si="148"/>
        <v>0</v>
      </c>
    </row>
    <row r="9447" spans="1:6" x14ac:dyDescent="0.25">
      <c r="A9447" s="11" t="s">
        <v>14664</v>
      </c>
      <c r="B9447" s="39" t="s">
        <v>14665</v>
      </c>
      <c r="C9447" s="9">
        <v>0</v>
      </c>
      <c r="D9447" s="9">
        <v>0</v>
      </c>
      <c r="E9447" s="9">
        <v>0</v>
      </c>
      <c r="F9447" s="9">
        <f t="shared" si="148"/>
        <v>0</v>
      </c>
    </row>
    <row r="9448" spans="1:6" x14ac:dyDescent="0.25">
      <c r="A9448" s="11" t="s">
        <v>14666</v>
      </c>
      <c r="B9448" s="39" t="s">
        <v>178</v>
      </c>
      <c r="C9448" s="9">
        <v>0</v>
      </c>
      <c r="D9448" s="9">
        <v>101.88</v>
      </c>
      <c r="E9448" s="9">
        <v>789.43</v>
      </c>
      <c r="F9448" s="9">
        <f t="shared" si="148"/>
        <v>297.1033333333333</v>
      </c>
    </row>
    <row r="9449" spans="1:6" x14ac:dyDescent="0.25">
      <c r="A9449" s="11" t="s">
        <v>14667</v>
      </c>
      <c r="B9449" s="39" t="s">
        <v>14668</v>
      </c>
      <c r="C9449" s="9">
        <v>5538.11</v>
      </c>
      <c r="D9449" s="9">
        <v>608.89</v>
      </c>
      <c r="E9449" s="9">
        <v>0</v>
      </c>
      <c r="F9449" s="9">
        <f t="shared" si="148"/>
        <v>2049</v>
      </c>
    </row>
    <row r="9450" spans="1:6" x14ac:dyDescent="0.25">
      <c r="A9450" s="11" t="s">
        <v>14669</v>
      </c>
      <c r="B9450" s="39" t="s">
        <v>14670</v>
      </c>
      <c r="C9450" s="9">
        <v>0</v>
      </c>
      <c r="D9450" s="9">
        <v>0</v>
      </c>
      <c r="E9450" s="9">
        <v>0</v>
      </c>
      <c r="F9450" s="9">
        <f t="shared" si="148"/>
        <v>0</v>
      </c>
    </row>
    <row r="9451" spans="1:6" x14ac:dyDescent="0.25">
      <c r="A9451" s="11" t="s">
        <v>14671</v>
      </c>
      <c r="B9451" s="40" t="s">
        <v>14672</v>
      </c>
      <c r="C9451" s="9">
        <v>0</v>
      </c>
      <c r="D9451" s="9">
        <v>0</v>
      </c>
      <c r="E9451" s="9">
        <v>0</v>
      </c>
      <c r="F9451" s="9">
        <f t="shared" si="148"/>
        <v>0</v>
      </c>
    </row>
    <row r="9452" spans="1:6" x14ac:dyDescent="0.25">
      <c r="A9452" s="11" t="s">
        <v>14673</v>
      </c>
      <c r="B9452" s="39" t="s">
        <v>14674</v>
      </c>
      <c r="C9452" s="9">
        <v>0</v>
      </c>
      <c r="D9452" s="9">
        <v>0</v>
      </c>
      <c r="E9452" s="9">
        <v>0</v>
      </c>
      <c r="F9452" s="9">
        <f t="shared" si="148"/>
        <v>0</v>
      </c>
    </row>
    <row r="9453" spans="1:6" x14ac:dyDescent="0.25">
      <c r="A9453" s="11" t="s">
        <v>14675</v>
      </c>
      <c r="B9453" s="39" t="s">
        <v>14676</v>
      </c>
      <c r="C9453" s="9">
        <v>0</v>
      </c>
      <c r="D9453" s="9">
        <v>0</v>
      </c>
      <c r="E9453" s="9">
        <v>0</v>
      </c>
      <c r="F9453" s="9">
        <f t="shared" si="148"/>
        <v>0</v>
      </c>
    </row>
    <row r="9454" spans="1:6" x14ac:dyDescent="0.25">
      <c r="A9454" s="11" t="s">
        <v>14677</v>
      </c>
      <c r="B9454" s="39" t="s">
        <v>14678</v>
      </c>
      <c r="C9454" s="9">
        <v>23041.07</v>
      </c>
      <c r="D9454" s="9">
        <v>0</v>
      </c>
      <c r="E9454" s="9">
        <v>0</v>
      </c>
      <c r="F9454" s="9">
        <f t="shared" si="148"/>
        <v>7680.3566666666666</v>
      </c>
    </row>
    <row r="9455" spans="1:6" x14ac:dyDescent="0.25">
      <c r="A9455" s="11" t="s">
        <v>14679</v>
      </c>
      <c r="B9455" s="39" t="s">
        <v>18</v>
      </c>
      <c r="C9455" s="9">
        <v>1701.52</v>
      </c>
      <c r="D9455" s="9">
        <v>685.71</v>
      </c>
      <c r="E9455" s="9">
        <v>5527.95</v>
      </c>
      <c r="F9455" s="9">
        <f t="shared" si="148"/>
        <v>2638.3933333333334</v>
      </c>
    </row>
    <row r="9456" spans="1:6" x14ac:dyDescent="0.25">
      <c r="A9456" s="11" t="s">
        <v>14680</v>
      </c>
      <c r="B9456" s="39" t="s">
        <v>14681</v>
      </c>
      <c r="C9456" s="9">
        <v>0</v>
      </c>
      <c r="D9456" s="9">
        <v>0</v>
      </c>
      <c r="E9456" s="9">
        <v>0</v>
      </c>
      <c r="F9456" s="9">
        <f t="shared" si="148"/>
        <v>0</v>
      </c>
    </row>
    <row r="9457" spans="1:6" x14ac:dyDescent="0.25">
      <c r="A9457" s="11" t="s">
        <v>14682</v>
      </c>
      <c r="B9457" s="39" t="s">
        <v>14683</v>
      </c>
      <c r="C9457" s="9">
        <v>0</v>
      </c>
      <c r="D9457" s="9">
        <v>0</v>
      </c>
      <c r="E9457" s="9">
        <v>0</v>
      </c>
      <c r="F9457" s="9">
        <f t="shared" si="148"/>
        <v>0</v>
      </c>
    </row>
    <row r="9458" spans="1:6" x14ac:dyDescent="0.25">
      <c r="A9458" s="11" t="s">
        <v>14684</v>
      </c>
      <c r="B9458" s="39" t="s">
        <v>18</v>
      </c>
      <c r="C9458" s="9">
        <v>0</v>
      </c>
      <c r="D9458" s="9">
        <v>0</v>
      </c>
      <c r="E9458" s="9">
        <v>1131.4100000000001</v>
      </c>
      <c r="F9458" s="9">
        <f t="shared" si="148"/>
        <v>377.13666666666671</v>
      </c>
    </row>
    <row r="9459" spans="1:6" x14ac:dyDescent="0.25">
      <c r="A9459" s="11" t="s">
        <v>14685</v>
      </c>
      <c r="B9459" s="39" t="s">
        <v>10</v>
      </c>
      <c r="C9459" s="9">
        <v>1913.54</v>
      </c>
      <c r="D9459" s="9">
        <v>1789.18</v>
      </c>
      <c r="E9459" s="9">
        <v>3776.71</v>
      </c>
      <c r="F9459" s="9">
        <f t="shared" si="148"/>
        <v>2493.1433333333334</v>
      </c>
    </row>
    <row r="9460" spans="1:6" x14ac:dyDescent="0.25">
      <c r="A9460" s="11" t="s">
        <v>14686</v>
      </c>
      <c r="B9460" s="39" t="s">
        <v>14687</v>
      </c>
      <c r="C9460" s="9">
        <v>254.12</v>
      </c>
      <c r="D9460" s="9">
        <v>0</v>
      </c>
      <c r="E9460" s="9">
        <v>0</v>
      </c>
      <c r="F9460" s="9">
        <f t="shared" si="148"/>
        <v>84.706666666666663</v>
      </c>
    </row>
    <row r="9461" spans="1:6" x14ac:dyDescent="0.25">
      <c r="A9461" s="11" t="s">
        <v>14688</v>
      </c>
      <c r="B9461" s="39" t="s">
        <v>18</v>
      </c>
      <c r="C9461" s="9">
        <v>0</v>
      </c>
      <c r="D9461" s="9">
        <v>0</v>
      </c>
      <c r="E9461" s="9">
        <v>0</v>
      </c>
      <c r="F9461" s="9">
        <f t="shared" si="148"/>
        <v>0</v>
      </c>
    </row>
    <row r="9462" spans="1:6" x14ac:dyDescent="0.25">
      <c r="A9462" s="11" t="s">
        <v>14689</v>
      </c>
      <c r="B9462" s="39" t="s">
        <v>14</v>
      </c>
      <c r="C9462" s="9">
        <v>918.48</v>
      </c>
      <c r="D9462" s="9">
        <v>4081.71</v>
      </c>
      <c r="E9462" s="9">
        <v>40628.080000000002</v>
      </c>
      <c r="F9462" s="9">
        <f t="shared" si="148"/>
        <v>15209.423333333334</v>
      </c>
    </row>
    <row r="9463" spans="1:6" x14ac:dyDescent="0.25">
      <c r="A9463" s="11" t="s">
        <v>14690</v>
      </c>
      <c r="B9463" s="39" t="s">
        <v>14691</v>
      </c>
      <c r="C9463" s="9">
        <v>0</v>
      </c>
      <c r="D9463" s="9">
        <v>0</v>
      </c>
      <c r="E9463" s="9">
        <v>0</v>
      </c>
      <c r="F9463" s="9">
        <f t="shared" si="148"/>
        <v>0</v>
      </c>
    </row>
    <row r="9464" spans="1:6" x14ac:dyDescent="0.25">
      <c r="A9464" s="11" t="s">
        <v>14692</v>
      </c>
      <c r="B9464" s="39" t="s">
        <v>14693</v>
      </c>
      <c r="C9464" s="9">
        <v>0</v>
      </c>
      <c r="D9464" s="9">
        <v>0</v>
      </c>
      <c r="E9464" s="9">
        <v>0</v>
      </c>
      <c r="F9464" s="9">
        <f t="shared" si="148"/>
        <v>0</v>
      </c>
    </row>
    <row r="9465" spans="1:6" x14ac:dyDescent="0.25">
      <c r="A9465" s="11" t="s">
        <v>14694</v>
      </c>
      <c r="B9465" s="39" t="s">
        <v>470</v>
      </c>
      <c r="C9465" s="9">
        <v>0</v>
      </c>
      <c r="D9465" s="9">
        <v>0</v>
      </c>
      <c r="E9465" s="9">
        <v>0</v>
      </c>
      <c r="F9465" s="9">
        <f t="shared" si="148"/>
        <v>0</v>
      </c>
    </row>
    <row r="9466" spans="1:6" x14ac:dyDescent="0.25">
      <c r="A9466" s="11" t="s">
        <v>14695</v>
      </c>
      <c r="B9466" s="39" t="s">
        <v>14696</v>
      </c>
      <c r="C9466" s="9">
        <v>0</v>
      </c>
      <c r="D9466" s="9">
        <v>0</v>
      </c>
      <c r="E9466" s="9">
        <v>0</v>
      </c>
      <c r="F9466" s="9">
        <f t="shared" si="148"/>
        <v>0</v>
      </c>
    </row>
    <row r="9467" spans="1:6" x14ac:dyDescent="0.25">
      <c r="A9467" s="11" t="s">
        <v>14697</v>
      </c>
      <c r="B9467" s="39" t="s">
        <v>470</v>
      </c>
      <c r="C9467" s="9">
        <v>0</v>
      </c>
      <c r="D9467" s="9">
        <v>0</v>
      </c>
      <c r="E9467" s="9">
        <v>0</v>
      </c>
      <c r="F9467" s="9">
        <f t="shared" si="148"/>
        <v>0</v>
      </c>
    </row>
    <row r="9468" spans="1:6" x14ac:dyDescent="0.25">
      <c r="A9468" s="11" t="s">
        <v>14698</v>
      </c>
      <c r="B9468" s="39" t="s">
        <v>14699</v>
      </c>
      <c r="C9468" s="9">
        <v>0</v>
      </c>
      <c r="D9468" s="9">
        <v>0</v>
      </c>
      <c r="E9468" s="9">
        <v>0</v>
      </c>
      <c r="F9468" s="9">
        <f t="shared" si="148"/>
        <v>0</v>
      </c>
    </row>
    <row r="9469" spans="1:6" x14ac:dyDescent="0.25">
      <c r="A9469" s="11" t="s">
        <v>14700</v>
      </c>
      <c r="B9469" s="39" t="s">
        <v>14701</v>
      </c>
      <c r="C9469" s="9">
        <v>0</v>
      </c>
      <c r="D9469" s="9">
        <v>0</v>
      </c>
      <c r="E9469" s="9">
        <v>0</v>
      </c>
      <c r="F9469" s="9">
        <f t="shared" si="148"/>
        <v>0</v>
      </c>
    </row>
    <row r="9470" spans="1:6" x14ac:dyDescent="0.25">
      <c r="A9470" s="11" t="s">
        <v>14702</v>
      </c>
      <c r="B9470" s="39" t="s">
        <v>14703</v>
      </c>
      <c r="C9470" s="9">
        <v>0</v>
      </c>
      <c r="D9470" s="9">
        <v>0</v>
      </c>
      <c r="E9470" s="9">
        <v>0</v>
      </c>
      <c r="F9470" s="9">
        <f t="shared" si="148"/>
        <v>0</v>
      </c>
    </row>
    <row r="9471" spans="1:6" x14ac:dyDescent="0.25">
      <c r="A9471" s="11" t="s">
        <v>14704</v>
      </c>
      <c r="B9471" s="39" t="s">
        <v>18</v>
      </c>
      <c r="C9471" s="9">
        <v>0</v>
      </c>
      <c r="D9471" s="9">
        <v>0</v>
      </c>
      <c r="E9471" s="9">
        <v>0</v>
      </c>
      <c r="F9471" s="9">
        <f t="shared" si="148"/>
        <v>0</v>
      </c>
    </row>
    <row r="9472" spans="1:6" x14ac:dyDescent="0.25">
      <c r="A9472" s="11" t="s">
        <v>14705</v>
      </c>
      <c r="B9472" s="39" t="s">
        <v>14706</v>
      </c>
      <c r="C9472" s="9">
        <v>0</v>
      </c>
      <c r="D9472" s="9">
        <v>0</v>
      </c>
      <c r="E9472" s="9">
        <v>0</v>
      </c>
      <c r="F9472" s="9">
        <f t="shared" si="148"/>
        <v>0</v>
      </c>
    </row>
    <row r="9473" spans="1:6" x14ac:dyDescent="0.25">
      <c r="A9473" s="11" t="s">
        <v>14707</v>
      </c>
      <c r="B9473" s="39" t="s">
        <v>14708</v>
      </c>
      <c r="C9473" s="9">
        <v>0</v>
      </c>
      <c r="D9473" s="9">
        <v>0</v>
      </c>
      <c r="E9473" s="9">
        <v>0</v>
      </c>
      <c r="F9473" s="9">
        <f t="shared" si="148"/>
        <v>0</v>
      </c>
    </row>
    <row r="9474" spans="1:6" x14ac:dyDescent="0.25">
      <c r="A9474" s="11" t="s">
        <v>14709</v>
      </c>
      <c r="B9474" s="39" t="s">
        <v>14710</v>
      </c>
      <c r="C9474" s="9">
        <v>0</v>
      </c>
      <c r="D9474" s="9">
        <v>0</v>
      </c>
      <c r="E9474" s="9">
        <v>0</v>
      </c>
      <c r="F9474" s="9">
        <f t="shared" si="148"/>
        <v>0</v>
      </c>
    </row>
    <row r="9475" spans="1:6" x14ac:dyDescent="0.25">
      <c r="A9475" s="11" t="s">
        <v>14711</v>
      </c>
      <c r="B9475" s="39" t="s">
        <v>18</v>
      </c>
      <c r="C9475" s="9">
        <v>0</v>
      </c>
      <c r="D9475" s="9">
        <v>0</v>
      </c>
      <c r="E9475" s="9">
        <v>0</v>
      </c>
      <c r="F9475" s="9">
        <f t="shared" si="148"/>
        <v>0</v>
      </c>
    </row>
    <row r="9476" spans="1:6" x14ac:dyDescent="0.25">
      <c r="A9476" s="11" t="s">
        <v>14712</v>
      </c>
      <c r="B9476" s="39" t="s">
        <v>14713</v>
      </c>
      <c r="C9476" s="9">
        <v>0</v>
      </c>
      <c r="D9476" s="9">
        <v>0</v>
      </c>
      <c r="E9476" s="9">
        <v>0</v>
      </c>
      <c r="F9476" s="9">
        <f t="shared" si="148"/>
        <v>0</v>
      </c>
    </row>
    <row r="9477" spans="1:6" x14ac:dyDescent="0.25">
      <c r="A9477" s="11" t="s">
        <v>14714</v>
      </c>
      <c r="B9477" s="39" t="s">
        <v>14715</v>
      </c>
      <c r="C9477" s="9">
        <v>0</v>
      </c>
      <c r="D9477" s="9">
        <v>0</v>
      </c>
      <c r="E9477" s="9">
        <v>0</v>
      </c>
      <c r="F9477" s="9">
        <f t="shared" si="148"/>
        <v>0</v>
      </c>
    </row>
    <row r="9478" spans="1:6" x14ac:dyDescent="0.25">
      <c r="A9478" s="11" t="s">
        <v>14716</v>
      </c>
      <c r="B9478" s="40" t="s">
        <v>14717</v>
      </c>
      <c r="C9478" s="9">
        <v>0</v>
      </c>
      <c r="D9478" s="9">
        <v>0</v>
      </c>
      <c r="E9478" s="9">
        <v>0</v>
      </c>
      <c r="F9478" s="9">
        <f t="shared" si="148"/>
        <v>0</v>
      </c>
    </row>
    <row r="9479" spans="1:6" x14ac:dyDescent="0.25">
      <c r="A9479" s="11" t="s">
        <v>14718</v>
      </c>
      <c r="B9479" s="39" t="s">
        <v>14719</v>
      </c>
      <c r="C9479" s="9">
        <v>0</v>
      </c>
      <c r="D9479" s="9">
        <v>0</v>
      </c>
      <c r="E9479" s="9">
        <v>0</v>
      </c>
      <c r="F9479" s="9">
        <f t="shared" si="148"/>
        <v>0</v>
      </c>
    </row>
    <row r="9480" spans="1:6" x14ac:dyDescent="0.25">
      <c r="A9480" s="11" t="s">
        <v>14720</v>
      </c>
      <c r="B9480" s="40" t="s">
        <v>14721</v>
      </c>
      <c r="C9480" s="9">
        <v>0</v>
      </c>
      <c r="D9480" s="9">
        <v>0</v>
      </c>
      <c r="E9480" s="9">
        <v>0</v>
      </c>
      <c r="F9480" s="9">
        <f t="shared" ref="F9480:F9543" si="149">+AVERAGE(C9480:E9480)</f>
        <v>0</v>
      </c>
    </row>
    <row r="9481" spans="1:6" x14ac:dyDescent="0.25">
      <c r="A9481" s="11" t="s">
        <v>14722</v>
      </c>
      <c r="B9481" s="39" t="s">
        <v>14723</v>
      </c>
      <c r="C9481" s="9">
        <v>0</v>
      </c>
      <c r="D9481" s="9">
        <v>0</v>
      </c>
      <c r="E9481" s="9">
        <v>0</v>
      </c>
      <c r="F9481" s="9">
        <f t="shared" si="149"/>
        <v>0</v>
      </c>
    </row>
    <row r="9482" spans="1:6" x14ac:dyDescent="0.25">
      <c r="A9482" s="11" t="s">
        <v>14724</v>
      </c>
      <c r="B9482" s="39" t="s">
        <v>14725</v>
      </c>
      <c r="C9482" s="9">
        <v>0</v>
      </c>
      <c r="D9482" s="9">
        <v>0</v>
      </c>
      <c r="E9482" s="9">
        <v>0</v>
      </c>
      <c r="F9482" s="9">
        <f t="shared" si="149"/>
        <v>0</v>
      </c>
    </row>
    <row r="9483" spans="1:6" x14ac:dyDescent="0.25">
      <c r="A9483" s="11" t="s">
        <v>14726</v>
      </c>
      <c r="B9483" s="39" t="s">
        <v>14727</v>
      </c>
      <c r="C9483" s="9">
        <v>0</v>
      </c>
      <c r="D9483" s="9">
        <v>0</v>
      </c>
      <c r="E9483" s="9">
        <v>0</v>
      </c>
      <c r="F9483" s="9">
        <f t="shared" si="149"/>
        <v>0</v>
      </c>
    </row>
    <row r="9484" spans="1:6" x14ac:dyDescent="0.25">
      <c r="A9484" s="11" t="s">
        <v>14728</v>
      </c>
      <c r="B9484" s="39" t="s">
        <v>14725</v>
      </c>
      <c r="C9484" s="9">
        <v>0</v>
      </c>
      <c r="D9484" s="9">
        <v>0</v>
      </c>
      <c r="E9484" s="9">
        <v>0</v>
      </c>
      <c r="F9484" s="9">
        <f t="shared" si="149"/>
        <v>0</v>
      </c>
    </row>
    <row r="9485" spans="1:6" x14ac:dyDescent="0.25">
      <c r="A9485" s="11" t="s">
        <v>14729</v>
      </c>
      <c r="B9485" s="39" t="s">
        <v>14730</v>
      </c>
      <c r="C9485" s="9">
        <v>0</v>
      </c>
      <c r="D9485" s="9">
        <v>0</v>
      </c>
      <c r="E9485" s="9">
        <v>0</v>
      </c>
      <c r="F9485" s="9">
        <f t="shared" si="149"/>
        <v>0</v>
      </c>
    </row>
    <row r="9486" spans="1:6" x14ac:dyDescent="0.25">
      <c r="A9486" s="11" t="s">
        <v>14731</v>
      </c>
      <c r="B9486" s="39" t="s">
        <v>178</v>
      </c>
      <c r="C9486" s="9">
        <v>0</v>
      </c>
      <c r="D9486" s="9">
        <v>0</v>
      </c>
      <c r="E9486" s="9">
        <v>0</v>
      </c>
      <c r="F9486" s="9">
        <f t="shared" si="149"/>
        <v>0</v>
      </c>
    </row>
    <row r="9487" spans="1:6" x14ac:dyDescent="0.25">
      <c r="A9487" s="11" t="s">
        <v>14732</v>
      </c>
      <c r="B9487" s="40" t="s">
        <v>14733</v>
      </c>
      <c r="C9487" s="9">
        <v>0</v>
      </c>
      <c r="D9487" s="9">
        <v>0</v>
      </c>
      <c r="E9487" s="9">
        <v>1390.34</v>
      </c>
      <c r="F9487" s="9">
        <f t="shared" si="149"/>
        <v>463.44666666666666</v>
      </c>
    </row>
    <row r="9488" spans="1:6" x14ac:dyDescent="0.25">
      <c r="A9488" s="11" t="s">
        <v>14734</v>
      </c>
      <c r="B9488" s="39" t="s">
        <v>10</v>
      </c>
      <c r="C9488" s="9">
        <v>0</v>
      </c>
      <c r="D9488" s="9">
        <v>0</v>
      </c>
      <c r="E9488" s="9">
        <v>642.61</v>
      </c>
      <c r="F9488" s="9">
        <f t="shared" si="149"/>
        <v>214.20333333333335</v>
      </c>
    </row>
    <row r="9489" spans="1:6" x14ac:dyDescent="0.25">
      <c r="A9489" s="11" t="s">
        <v>14735</v>
      </c>
      <c r="B9489" s="39" t="s">
        <v>14736</v>
      </c>
      <c r="C9489" s="9">
        <v>0</v>
      </c>
      <c r="D9489" s="9">
        <v>0</v>
      </c>
      <c r="E9489" s="9">
        <v>0</v>
      </c>
      <c r="F9489" s="9">
        <f t="shared" si="149"/>
        <v>0</v>
      </c>
    </row>
    <row r="9490" spans="1:6" x14ac:dyDescent="0.25">
      <c r="A9490" s="11" t="s">
        <v>14737</v>
      </c>
      <c r="B9490" s="39" t="s">
        <v>18</v>
      </c>
      <c r="C9490" s="9">
        <v>0</v>
      </c>
      <c r="D9490" s="9">
        <v>0</v>
      </c>
      <c r="E9490" s="9">
        <v>0</v>
      </c>
      <c r="F9490" s="9">
        <f t="shared" si="149"/>
        <v>0</v>
      </c>
    </row>
    <row r="9491" spans="1:6" x14ac:dyDescent="0.25">
      <c r="A9491" s="11" t="s">
        <v>14738</v>
      </c>
      <c r="B9491" s="39" t="s">
        <v>10</v>
      </c>
      <c r="C9491" s="9">
        <v>0</v>
      </c>
      <c r="D9491" s="9">
        <v>53.21</v>
      </c>
      <c r="E9491" s="9">
        <v>51.25</v>
      </c>
      <c r="F9491" s="9">
        <f t="shared" si="149"/>
        <v>34.82</v>
      </c>
    </row>
    <row r="9492" spans="1:6" x14ac:dyDescent="0.25">
      <c r="A9492" s="11" t="s">
        <v>14739</v>
      </c>
      <c r="B9492" s="40" t="s">
        <v>14740</v>
      </c>
      <c r="C9492" s="9">
        <v>0</v>
      </c>
      <c r="D9492" s="9">
        <v>0</v>
      </c>
      <c r="E9492" s="9">
        <v>0</v>
      </c>
      <c r="F9492" s="9">
        <f t="shared" si="149"/>
        <v>0</v>
      </c>
    </row>
    <row r="9493" spans="1:6" x14ac:dyDescent="0.25">
      <c r="A9493" s="11" t="s">
        <v>14741</v>
      </c>
      <c r="B9493" s="39" t="s">
        <v>14742</v>
      </c>
      <c r="C9493" s="9">
        <v>0</v>
      </c>
      <c r="D9493" s="9">
        <v>0</v>
      </c>
      <c r="E9493" s="9">
        <v>0</v>
      </c>
      <c r="F9493" s="9">
        <f t="shared" si="149"/>
        <v>0</v>
      </c>
    </row>
    <row r="9494" spans="1:6" x14ac:dyDescent="0.25">
      <c r="A9494" s="11" t="s">
        <v>14743</v>
      </c>
      <c r="B9494" s="39" t="s">
        <v>22</v>
      </c>
      <c r="C9494" s="9">
        <v>0</v>
      </c>
      <c r="D9494" s="9">
        <v>0</v>
      </c>
      <c r="E9494" s="9">
        <v>0</v>
      </c>
      <c r="F9494" s="9">
        <f t="shared" si="149"/>
        <v>0</v>
      </c>
    </row>
    <row r="9495" spans="1:6" x14ac:dyDescent="0.25">
      <c r="A9495" s="11" t="s">
        <v>14744</v>
      </c>
      <c r="B9495" s="39" t="s">
        <v>14745</v>
      </c>
      <c r="C9495" s="9">
        <v>0</v>
      </c>
      <c r="D9495" s="9">
        <v>0</v>
      </c>
      <c r="E9495" s="9">
        <v>0</v>
      </c>
      <c r="F9495" s="9">
        <f t="shared" si="149"/>
        <v>0</v>
      </c>
    </row>
    <row r="9496" spans="1:6" x14ac:dyDescent="0.25">
      <c r="A9496" s="11" t="s">
        <v>14746</v>
      </c>
      <c r="B9496" s="39" t="s">
        <v>14747</v>
      </c>
      <c r="C9496" s="9">
        <v>0</v>
      </c>
      <c r="D9496" s="9">
        <v>0</v>
      </c>
      <c r="E9496" s="9">
        <v>0</v>
      </c>
      <c r="F9496" s="9">
        <f t="shared" si="149"/>
        <v>0</v>
      </c>
    </row>
    <row r="9497" spans="1:6" x14ac:dyDescent="0.25">
      <c r="A9497" s="11" t="s">
        <v>14748</v>
      </c>
      <c r="B9497" s="40" t="s">
        <v>14749</v>
      </c>
      <c r="C9497" s="9">
        <v>0</v>
      </c>
      <c r="D9497" s="9">
        <v>0</v>
      </c>
      <c r="E9497" s="9">
        <v>0</v>
      </c>
      <c r="F9497" s="9">
        <f t="shared" si="149"/>
        <v>0</v>
      </c>
    </row>
    <row r="9498" spans="1:6" x14ac:dyDescent="0.25">
      <c r="A9498" s="11" t="s">
        <v>14750</v>
      </c>
      <c r="B9498" s="39" t="s">
        <v>13299</v>
      </c>
      <c r="C9498" s="9">
        <v>0</v>
      </c>
      <c r="D9498" s="9">
        <v>0</v>
      </c>
      <c r="E9498" s="9">
        <v>0</v>
      </c>
      <c r="F9498" s="9">
        <f t="shared" si="149"/>
        <v>0</v>
      </c>
    </row>
    <row r="9499" spans="1:6" x14ac:dyDescent="0.25">
      <c r="A9499" s="11" t="s">
        <v>14751</v>
      </c>
      <c r="B9499" s="39" t="s">
        <v>14752</v>
      </c>
      <c r="C9499" s="9">
        <v>0</v>
      </c>
      <c r="D9499" s="9">
        <v>0</v>
      </c>
      <c r="E9499" s="9">
        <v>0</v>
      </c>
      <c r="F9499" s="9">
        <f t="shared" si="149"/>
        <v>0</v>
      </c>
    </row>
    <row r="9500" spans="1:6" x14ac:dyDescent="0.25">
      <c r="A9500" s="11" t="s">
        <v>14753</v>
      </c>
      <c r="B9500" s="39" t="s">
        <v>14754</v>
      </c>
      <c r="C9500" s="9">
        <v>0</v>
      </c>
      <c r="D9500" s="9">
        <v>0</v>
      </c>
      <c r="E9500" s="9">
        <v>0</v>
      </c>
      <c r="F9500" s="9">
        <f t="shared" si="149"/>
        <v>0</v>
      </c>
    </row>
    <row r="9501" spans="1:6" x14ac:dyDescent="0.25">
      <c r="A9501" s="11" t="s">
        <v>14755</v>
      </c>
      <c r="B9501" s="39" t="s">
        <v>18</v>
      </c>
      <c r="C9501" s="9">
        <v>0</v>
      </c>
      <c r="D9501" s="9">
        <v>0</v>
      </c>
      <c r="E9501" s="9">
        <v>0</v>
      </c>
      <c r="F9501" s="9">
        <f t="shared" si="149"/>
        <v>0</v>
      </c>
    </row>
    <row r="9502" spans="1:6" x14ac:dyDescent="0.25">
      <c r="A9502" s="11" t="s">
        <v>14756</v>
      </c>
      <c r="B9502" s="39" t="s">
        <v>14757</v>
      </c>
      <c r="C9502" s="9">
        <v>0</v>
      </c>
      <c r="D9502" s="9">
        <v>0</v>
      </c>
      <c r="E9502" s="9">
        <v>0</v>
      </c>
      <c r="F9502" s="9">
        <f t="shared" si="149"/>
        <v>0</v>
      </c>
    </row>
    <row r="9503" spans="1:6" x14ac:dyDescent="0.25">
      <c r="A9503" s="14" t="s">
        <v>14758</v>
      </c>
      <c r="B9503" s="39" t="s">
        <v>14759</v>
      </c>
      <c r="C9503" s="9">
        <v>0</v>
      </c>
      <c r="D9503" s="9">
        <v>0</v>
      </c>
      <c r="E9503" s="9">
        <v>0</v>
      </c>
      <c r="F9503" s="9">
        <f t="shared" si="149"/>
        <v>0</v>
      </c>
    </row>
    <row r="9504" spans="1:6" x14ac:dyDescent="0.25">
      <c r="A9504" s="14" t="s">
        <v>14760</v>
      </c>
      <c r="B9504" s="39" t="s">
        <v>14761</v>
      </c>
      <c r="C9504" s="9">
        <v>0</v>
      </c>
      <c r="D9504" s="9">
        <v>0</v>
      </c>
      <c r="E9504" s="9">
        <v>0</v>
      </c>
      <c r="F9504" s="9">
        <f t="shared" si="149"/>
        <v>0</v>
      </c>
    </row>
    <row r="9505" spans="1:6" x14ac:dyDescent="0.25">
      <c r="A9505" s="11" t="s">
        <v>14762</v>
      </c>
      <c r="B9505" s="39" t="s">
        <v>14763</v>
      </c>
      <c r="C9505" s="9">
        <v>0</v>
      </c>
      <c r="D9505" s="9">
        <v>0</v>
      </c>
      <c r="E9505" s="9">
        <v>0</v>
      </c>
      <c r="F9505" s="9">
        <f t="shared" si="149"/>
        <v>0</v>
      </c>
    </row>
    <row r="9506" spans="1:6" x14ac:dyDescent="0.25">
      <c r="A9506" s="11" t="s">
        <v>14764</v>
      </c>
      <c r="B9506" s="39" t="s">
        <v>14765</v>
      </c>
      <c r="C9506" s="9">
        <v>0</v>
      </c>
      <c r="D9506" s="9">
        <v>0</v>
      </c>
      <c r="E9506" s="9">
        <v>0</v>
      </c>
      <c r="F9506" s="9">
        <f t="shared" si="149"/>
        <v>0</v>
      </c>
    </row>
    <row r="9507" spans="1:6" x14ac:dyDescent="0.25">
      <c r="A9507" s="11" t="s">
        <v>14766</v>
      </c>
      <c r="B9507" s="39" t="s">
        <v>18</v>
      </c>
      <c r="C9507" s="9">
        <v>0</v>
      </c>
      <c r="D9507" s="9">
        <v>0</v>
      </c>
      <c r="E9507" s="9">
        <v>0</v>
      </c>
      <c r="F9507" s="9">
        <f t="shared" si="149"/>
        <v>0</v>
      </c>
    </row>
    <row r="9508" spans="1:6" x14ac:dyDescent="0.25">
      <c r="A9508" s="11" t="s">
        <v>14767</v>
      </c>
      <c r="B9508" s="39" t="s">
        <v>14768</v>
      </c>
      <c r="C9508" s="9">
        <v>0</v>
      </c>
      <c r="D9508" s="9">
        <v>0</v>
      </c>
      <c r="E9508" s="9">
        <v>0</v>
      </c>
      <c r="F9508" s="9">
        <f t="shared" si="149"/>
        <v>0</v>
      </c>
    </row>
    <row r="9509" spans="1:6" x14ac:dyDescent="0.25">
      <c r="A9509" s="11" t="s">
        <v>14769</v>
      </c>
      <c r="B9509" s="39" t="s">
        <v>14770</v>
      </c>
      <c r="C9509" s="9">
        <v>0</v>
      </c>
      <c r="D9509" s="9">
        <v>0</v>
      </c>
      <c r="E9509" s="9">
        <v>0</v>
      </c>
      <c r="F9509" s="9">
        <f t="shared" si="149"/>
        <v>0</v>
      </c>
    </row>
    <row r="9510" spans="1:6" x14ac:dyDescent="0.25">
      <c r="A9510" s="11" t="s">
        <v>14771</v>
      </c>
      <c r="B9510" s="39" t="s">
        <v>14772</v>
      </c>
      <c r="C9510" s="9">
        <v>0</v>
      </c>
      <c r="D9510" s="9">
        <v>0</v>
      </c>
      <c r="E9510" s="9">
        <v>0</v>
      </c>
      <c r="F9510" s="9">
        <f t="shared" si="149"/>
        <v>0</v>
      </c>
    </row>
    <row r="9511" spans="1:6" x14ac:dyDescent="0.25">
      <c r="A9511" s="11" t="s">
        <v>14773</v>
      </c>
      <c r="B9511" s="39" t="s">
        <v>14774</v>
      </c>
      <c r="C9511" s="9">
        <v>0</v>
      </c>
      <c r="D9511" s="9">
        <v>0</v>
      </c>
      <c r="E9511" s="9">
        <v>0</v>
      </c>
      <c r="F9511" s="9">
        <f t="shared" si="149"/>
        <v>0</v>
      </c>
    </row>
    <row r="9512" spans="1:6" x14ac:dyDescent="0.25">
      <c r="A9512" s="11" t="s">
        <v>14775</v>
      </c>
      <c r="B9512" s="39" t="s">
        <v>14776</v>
      </c>
      <c r="C9512" s="9">
        <v>0</v>
      </c>
      <c r="D9512" s="9">
        <v>0</v>
      </c>
      <c r="E9512" s="9">
        <v>0</v>
      </c>
      <c r="F9512" s="9">
        <f t="shared" si="149"/>
        <v>0</v>
      </c>
    </row>
    <row r="9513" spans="1:6" x14ac:dyDescent="0.25">
      <c r="A9513" s="11" t="s">
        <v>14777</v>
      </c>
      <c r="B9513" s="39" t="s">
        <v>18</v>
      </c>
      <c r="C9513" s="9">
        <v>0</v>
      </c>
      <c r="D9513" s="9">
        <v>0</v>
      </c>
      <c r="E9513" s="9">
        <v>1503.41</v>
      </c>
      <c r="F9513" s="9">
        <f t="shared" si="149"/>
        <v>501.13666666666671</v>
      </c>
    </row>
    <row r="9514" spans="1:6" x14ac:dyDescent="0.25">
      <c r="A9514" s="11" t="s">
        <v>14778</v>
      </c>
      <c r="B9514" s="39" t="s">
        <v>14779</v>
      </c>
      <c r="C9514" s="9">
        <v>0</v>
      </c>
      <c r="D9514" s="9">
        <v>0</v>
      </c>
      <c r="E9514" s="9">
        <v>0</v>
      </c>
      <c r="F9514" s="9">
        <f t="shared" si="149"/>
        <v>0</v>
      </c>
    </row>
    <row r="9515" spans="1:6" x14ac:dyDescent="0.25">
      <c r="A9515" s="11" t="s">
        <v>14780</v>
      </c>
      <c r="B9515" s="39" t="s">
        <v>18</v>
      </c>
      <c r="C9515" s="9">
        <v>0</v>
      </c>
      <c r="D9515" s="9">
        <v>0</v>
      </c>
      <c r="E9515" s="9">
        <v>0</v>
      </c>
      <c r="F9515" s="9">
        <f t="shared" si="149"/>
        <v>0</v>
      </c>
    </row>
    <row r="9516" spans="1:6" x14ac:dyDescent="0.25">
      <c r="A9516" s="11" t="s">
        <v>14781</v>
      </c>
      <c r="B9516" s="39" t="s">
        <v>14782</v>
      </c>
      <c r="C9516" s="9">
        <v>0</v>
      </c>
      <c r="D9516" s="9">
        <v>0</v>
      </c>
      <c r="E9516" s="9">
        <v>0</v>
      </c>
      <c r="F9516" s="9">
        <f t="shared" si="149"/>
        <v>0</v>
      </c>
    </row>
    <row r="9517" spans="1:6" x14ac:dyDescent="0.25">
      <c r="A9517" s="11" t="s">
        <v>14783</v>
      </c>
      <c r="B9517" s="39" t="s">
        <v>18</v>
      </c>
      <c r="C9517" s="9">
        <v>0</v>
      </c>
      <c r="D9517" s="9">
        <v>0</v>
      </c>
      <c r="E9517" s="9">
        <v>0</v>
      </c>
      <c r="F9517" s="9">
        <f t="shared" si="149"/>
        <v>0</v>
      </c>
    </row>
    <row r="9518" spans="1:6" x14ac:dyDescent="0.25">
      <c r="A9518" s="11" t="s">
        <v>14784</v>
      </c>
      <c r="B9518" s="39" t="s">
        <v>14785</v>
      </c>
      <c r="C9518" s="9">
        <v>0</v>
      </c>
      <c r="D9518" s="9">
        <v>0</v>
      </c>
      <c r="E9518" s="9">
        <v>0</v>
      </c>
      <c r="F9518" s="9">
        <f t="shared" si="149"/>
        <v>0</v>
      </c>
    </row>
    <row r="9519" spans="1:6" x14ac:dyDescent="0.25">
      <c r="A9519" s="11" t="s">
        <v>14786</v>
      </c>
      <c r="B9519" s="39" t="s">
        <v>18</v>
      </c>
      <c r="C9519" s="9">
        <v>0</v>
      </c>
      <c r="D9519" s="9">
        <v>0</v>
      </c>
      <c r="E9519" s="9">
        <v>0</v>
      </c>
      <c r="F9519" s="9">
        <f t="shared" si="149"/>
        <v>0</v>
      </c>
    </row>
    <row r="9520" spans="1:6" x14ac:dyDescent="0.25">
      <c r="A9520" s="11" t="s">
        <v>14787</v>
      </c>
      <c r="B9520" s="39" t="s">
        <v>14788</v>
      </c>
      <c r="C9520" s="9">
        <v>0</v>
      </c>
      <c r="D9520" s="9">
        <v>0</v>
      </c>
      <c r="E9520" s="9">
        <v>0</v>
      </c>
      <c r="F9520" s="9">
        <f t="shared" si="149"/>
        <v>0</v>
      </c>
    </row>
    <row r="9521" spans="1:6" x14ac:dyDescent="0.25">
      <c r="A9521" s="11" t="s">
        <v>14789</v>
      </c>
      <c r="B9521" s="39" t="s">
        <v>18</v>
      </c>
      <c r="C9521" s="9">
        <v>0</v>
      </c>
      <c r="D9521" s="9">
        <v>0</v>
      </c>
      <c r="E9521" s="9">
        <v>0</v>
      </c>
      <c r="F9521" s="9">
        <f t="shared" si="149"/>
        <v>0</v>
      </c>
    </row>
    <row r="9522" spans="1:6" x14ac:dyDescent="0.25">
      <c r="A9522" s="11" t="s">
        <v>14790</v>
      </c>
      <c r="B9522" s="39" t="s">
        <v>14791</v>
      </c>
      <c r="C9522" s="9">
        <v>80998.240000000005</v>
      </c>
      <c r="D9522" s="9">
        <v>1841.1</v>
      </c>
      <c r="E9522" s="9">
        <v>7795.72</v>
      </c>
      <c r="F9522" s="9">
        <f t="shared" si="149"/>
        <v>30211.686666666672</v>
      </c>
    </row>
    <row r="9523" spans="1:6" x14ac:dyDescent="0.25">
      <c r="A9523" s="11" t="s">
        <v>14792</v>
      </c>
      <c r="B9523" s="39" t="s">
        <v>14793</v>
      </c>
      <c r="C9523" s="9">
        <v>1401.47</v>
      </c>
      <c r="D9523" s="9">
        <v>12422.73</v>
      </c>
      <c r="E9523" s="9">
        <v>1049.18</v>
      </c>
      <c r="F9523" s="9">
        <f t="shared" si="149"/>
        <v>4957.7933333333331</v>
      </c>
    </row>
    <row r="9524" spans="1:6" x14ac:dyDescent="0.25">
      <c r="A9524" s="11" t="s">
        <v>14794</v>
      </c>
      <c r="B9524" s="39" t="s">
        <v>18</v>
      </c>
      <c r="C9524" s="9">
        <v>2115.7399999999998</v>
      </c>
      <c r="D9524" s="9">
        <v>1870.73</v>
      </c>
      <c r="E9524" s="9">
        <v>202.88</v>
      </c>
      <c r="F9524" s="9">
        <f t="shared" si="149"/>
        <v>1396.4499999999998</v>
      </c>
    </row>
    <row r="9525" spans="1:6" x14ac:dyDescent="0.25">
      <c r="A9525" s="11" t="s">
        <v>14795</v>
      </c>
      <c r="B9525" s="39" t="s">
        <v>13299</v>
      </c>
      <c r="C9525" s="9">
        <v>0</v>
      </c>
      <c r="D9525" s="9">
        <v>1386.22</v>
      </c>
      <c r="E9525" s="9">
        <v>66751.63</v>
      </c>
      <c r="F9525" s="9">
        <f t="shared" si="149"/>
        <v>22712.616666666669</v>
      </c>
    </row>
    <row r="9526" spans="1:6" x14ac:dyDescent="0.25">
      <c r="A9526" s="11" t="s">
        <v>14796</v>
      </c>
      <c r="B9526" s="39" t="s">
        <v>14797</v>
      </c>
      <c r="C9526" s="9">
        <v>0</v>
      </c>
      <c r="D9526" s="9">
        <v>17932.480000000003</v>
      </c>
      <c r="E9526" s="9">
        <v>1421.29</v>
      </c>
      <c r="F9526" s="9">
        <f t="shared" si="149"/>
        <v>6451.256666666668</v>
      </c>
    </row>
    <row r="9527" spans="1:6" x14ac:dyDescent="0.25">
      <c r="A9527" s="11" t="s">
        <v>14798</v>
      </c>
      <c r="B9527" s="39" t="s">
        <v>14799</v>
      </c>
      <c r="C9527" s="9">
        <v>43744.76</v>
      </c>
      <c r="D9527" s="9">
        <v>29463.52</v>
      </c>
      <c r="E9527" s="9">
        <v>0</v>
      </c>
      <c r="F9527" s="9">
        <f t="shared" si="149"/>
        <v>24402.76</v>
      </c>
    </row>
    <row r="9528" spans="1:6" x14ac:dyDescent="0.25">
      <c r="A9528" s="11" t="s">
        <v>14800</v>
      </c>
      <c r="B9528" s="39" t="s">
        <v>14801</v>
      </c>
      <c r="C9528" s="9">
        <v>0</v>
      </c>
      <c r="D9528" s="9">
        <v>0</v>
      </c>
      <c r="E9528" s="9">
        <v>0</v>
      </c>
      <c r="F9528" s="9">
        <f t="shared" si="149"/>
        <v>0</v>
      </c>
    </row>
    <row r="9529" spans="1:6" x14ac:dyDescent="0.25">
      <c r="A9529" s="11" t="s">
        <v>14802</v>
      </c>
      <c r="B9529" s="39" t="s">
        <v>14803</v>
      </c>
      <c r="C9529" s="9">
        <v>0</v>
      </c>
      <c r="D9529" s="9">
        <v>0</v>
      </c>
      <c r="E9529" s="9">
        <v>0</v>
      </c>
      <c r="F9529" s="9">
        <f t="shared" si="149"/>
        <v>0</v>
      </c>
    </row>
    <row r="9530" spans="1:6" x14ac:dyDescent="0.25">
      <c r="A9530" s="11" t="s">
        <v>14804</v>
      </c>
      <c r="B9530" s="39" t="s">
        <v>18</v>
      </c>
      <c r="C9530" s="9">
        <v>41446.75</v>
      </c>
      <c r="D9530" s="9">
        <v>3756.79</v>
      </c>
      <c r="E9530" s="9">
        <v>1981.68</v>
      </c>
      <c r="F9530" s="9">
        <f t="shared" si="149"/>
        <v>15728.406666666668</v>
      </c>
    </row>
    <row r="9531" spans="1:6" x14ac:dyDescent="0.25">
      <c r="A9531" s="11" t="s">
        <v>14805</v>
      </c>
      <c r="B9531" s="39" t="s">
        <v>14806</v>
      </c>
      <c r="C9531" s="9">
        <v>35446.089999999997</v>
      </c>
      <c r="D9531" s="9">
        <v>66229.66</v>
      </c>
      <c r="E9531" s="9">
        <v>34247.33</v>
      </c>
      <c r="F9531" s="9">
        <f t="shared" si="149"/>
        <v>45307.693333333336</v>
      </c>
    </row>
    <row r="9532" spans="1:6" x14ac:dyDescent="0.25">
      <c r="A9532" s="11" t="s">
        <v>14807</v>
      </c>
      <c r="B9532" s="39" t="s">
        <v>18</v>
      </c>
      <c r="C9532" s="9">
        <v>4248.5600000000004</v>
      </c>
      <c r="D9532" s="9">
        <v>16534.830000000002</v>
      </c>
      <c r="E9532" s="9">
        <v>2155.6</v>
      </c>
      <c r="F9532" s="9">
        <f t="shared" si="149"/>
        <v>7646.3300000000008</v>
      </c>
    </row>
    <row r="9533" spans="1:6" x14ac:dyDescent="0.25">
      <c r="A9533" s="11" t="s">
        <v>14808</v>
      </c>
      <c r="B9533" s="39" t="s">
        <v>13299</v>
      </c>
      <c r="C9533" s="9">
        <v>947.01</v>
      </c>
      <c r="D9533" s="9">
        <v>16730.78</v>
      </c>
      <c r="E9533" s="9">
        <v>50819.31</v>
      </c>
      <c r="F9533" s="9">
        <f t="shared" si="149"/>
        <v>22832.366666666665</v>
      </c>
    </row>
    <row r="9534" spans="1:6" x14ac:dyDescent="0.25">
      <c r="A9534" s="11" t="s">
        <v>14809</v>
      </c>
      <c r="B9534" s="39" t="s">
        <v>14810</v>
      </c>
      <c r="C9534" s="9">
        <v>59966.98</v>
      </c>
      <c r="D9534" s="9">
        <v>1520.51</v>
      </c>
      <c r="E9534" s="9">
        <v>1185.67</v>
      </c>
      <c r="F9534" s="9">
        <f t="shared" si="149"/>
        <v>20891.053333333333</v>
      </c>
    </row>
    <row r="9535" spans="1:6" x14ac:dyDescent="0.25">
      <c r="A9535" s="11" t="s">
        <v>14811</v>
      </c>
      <c r="B9535" s="39" t="s">
        <v>14812</v>
      </c>
      <c r="C9535" s="9">
        <v>0</v>
      </c>
      <c r="D9535" s="9">
        <v>0</v>
      </c>
      <c r="E9535" s="9">
        <v>0</v>
      </c>
      <c r="F9535" s="9">
        <f t="shared" si="149"/>
        <v>0</v>
      </c>
    </row>
    <row r="9536" spans="1:6" x14ac:dyDescent="0.25">
      <c r="A9536" s="11" t="s">
        <v>14813</v>
      </c>
      <c r="B9536" s="39" t="s">
        <v>18</v>
      </c>
      <c r="C9536" s="9">
        <v>207679.58</v>
      </c>
      <c r="D9536" s="9">
        <v>0</v>
      </c>
      <c r="E9536" s="9">
        <v>0</v>
      </c>
      <c r="F9536" s="9">
        <f t="shared" si="149"/>
        <v>69226.526666666658</v>
      </c>
    </row>
    <row r="9537" spans="1:6" x14ac:dyDescent="0.25">
      <c r="A9537" s="11" t="s">
        <v>14814</v>
      </c>
      <c r="B9537" s="39" t="s">
        <v>14815</v>
      </c>
      <c r="C9537" s="9">
        <v>0</v>
      </c>
      <c r="D9537" s="9">
        <v>0</v>
      </c>
      <c r="E9537" s="9">
        <v>0</v>
      </c>
      <c r="F9537" s="9">
        <f t="shared" si="149"/>
        <v>0</v>
      </c>
    </row>
    <row r="9538" spans="1:6" x14ac:dyDescent="0.25">
      <c r="A9538" s="11" t="s">
        <v>14816</v>
      </c>
      <c r="B9538" s="39" t="s">
        <v>14817</v>
      </c>
      <c r="C9538" s="9">
        <v>0</v>
      </c>
      <c r="D9538" s="9">
        <v>0</v>
      </c>
      <c r="E9538" s="9">
        <v>559994.92000000004</v>
      </c>
      <c r="F9538" s="9">
        <f t="shared" si="149"/>
        <v>186664.97333333336</v>
      </c>
    </row>
    <row r="9539" spans="1:6" x14ac:dyDescent="0.25">
      <c r="A9539" s="11" t="s">
        <v>14818</v>
      </c>
      <c r="B9539" s="39" t="s">
        <v>14819</v>
      </c>
      <c r="C9539" s="9">
        <v>0</v>
      </c>
      <c r="D9539" s="9">
        <v>0</v>
      </c>
      <c r="E9539" s="9">
        <v>0</v>
      </c>
      <c r="F9539" s="9">
        <f t="shared" si="149"/>
        <v>0</v>
      </c>
    </row>
    <row r="9540" spans="1:6" x14ac:dyDescent="0.25">
      <c r="A9540" s="11" t="s">
        <v>14820</v>
      </c>
      <c r="B9540" s="39" t="s">
        <v>18</v>
      </c>
      <c r="C9540" s="9">
        <v>38681.75</v>
      </c>
      <c r="D9540" s="9">
        <v>580311.80999999994</v>
      </c>
      <c r="E9540" s="9">
        <v>131302.26</v>
      </c>
      <c r="F9540" s="9">
        <f t="shared" si="149"/>
        <v>250098.60666666666</v>
      </c>
    </row>
    <row r="9541" spans="1:6" x14ac:dyDescent="0.25">
      <c r="A9541" s="11" t="s">
        <v>14821</v>
      </c>
      <c r="B9541" s="39" t="s">
        <v>14822</v>
      </c>
      <c r="C9541" s="9">
        <v>0</v>
      </c>
      <c r="D9541" s="9">
        <v>0</v>
      </c>
      <c r="E9541" s="9">
        <v>0</v>
      </c>
      <c r="F9541" s="9">
        <f t="shared" si="149"/>
        <v>0</v>
      </c>
    </row>
    <row r="9542" spans="1:6" x14ac:dyDescent="0.25">
      <c r="A9542" s="11" t="s">
        <v>14823</v>
      </c>
      <c r="B9542" s="39" t="s">
        <v>18</v>
      </c>
      <c r="C9542" s="9">
        <v>11446.39</v>
      </c>
      <c r="D9542" s="9">
        <v>4255.6000000000004</v>
      </c>
      <c r="E9542" s="9">
        <v>2319.6</v>
      </c>
      <c r="F9542" s="9">
        <f t="shared" si="149"/>
        <v>6007.1966666666667</v>
      </c>
    </row>
    <row r="9543" spans="1:6" x14ac:dyDescent="0.25">
      <c r="A9543" s="11" t="s">
        <v>14824</v>
      </c>
      <c r="B9543" s="39" t="s">
        <v>14825</v>
      </c>
      <c r="C9543" s="9">
        <v>253937.87</v>
      </c>
      <c r="D9543" s="9">
        <v>254882.8</v>
      </c>
      <c r="E9543" s="9">
        <v>172879.43</v>
      </c>
      <c r="F9543" s="9">
        <f t="shared" si="149"/>
        <v>227233.36666666667</v>
      </c>
    </row>
    <row r="9544" spans="1:6" x14ac:dyDescent="0.25">
      <c r="A9544" s="11" t="s">
        <v>14826</v>
      </c>
      <c r="B9544" s="39" t="s">
        <v>470</v>
      </c>
      <c r="C9544" s="9">
        <v>140079.81</v>
      </c>
      <c r="D9544" s="9">
        <v>105861.46</v>
      </c>
      <c r="E9544" s="9">
        <v>84625.4</v>
      </c>
      <c r="F9544" s="9">
        <f t="shared" ref="F9544:F9607" si="150">+AVERAGE(C9544:E9544)</f>
        <v>110188.89000000001</v>
      </c>
    </row>
    <row r="9545" spans="1:6" x14ac:dyDescent="0.25">
      <c r="A9545" s="11" t="s">
        <v>14827</v>
      </c>
      <c r="B9545" s="39" t="s">
        <v>12618</v>
      </c>
      <c r="C9545" s="9">
        <v>0</v>
      </c>
      <c r="D9545" s="9">
        <v>0</v>
      </c>
      <c r="E9545" s="9">
        <v>0</v>
      </c>
      <c r="F9545" s="9">
        <f t="shared" si="150"/>
        <v>0</v>
      </c>
    </row>
    <row r="9546" spans="1:6" x14ac:dyDescent="0.25">
      <c r="A9546" s="11" t="s">
        <v>14828</v>
      </c>
      <c r="B9546" s="39" t="s">
        <v>470</v>
      </c>
      <c r="C9546" s="9">
        <v>0</v>
      </c>
      <c r="D9546" s="9">
        <v>0</v>
      </c>
      <c r="E9546" s="9">
        <v>0</v>
      </c>
      <c r="F9546" s="9">
        <f t="shared" si="150"/>
        <v>0</v>
      </c>
    </row>
    <row r="9547" spans="1:6" x14ac:dyDescent="0.25">
      <c r="A9547" s="11" t="s">
        <v>14829</v>
      </c>
      <c r="B9547" s="40" t="s">
        <v>14830</v>
      </c>
      <c r="C9547" s="9">
        <v>426.1</v>
      </c>
      <c r="D9547" s="9">
        <v>0</v>
      </c>
      <c r="E9547" s="9">
        <v>0</v>
      </c>
      <c r="F9547" s="9">
        <f t="shared" si="150"/>
        <v>142.03333333333333</v>
      </c>
    </row>
    <row r="9548" spans="1:6" x14ac:dyDescent="0.25">
      <c r="A9548" s="11" t="s">
        <v>14831</v>
      </c>
      <c r="B9548" s="39" t="s">
        <v>14832</v>
      </c>
      <c r="C9548" s="9">
        <v>31545.55</v>
      </c>
      <c r="D9548" s="9">
        <v>19483.75</v>
      </c>
      <c r="E9548" s="9">
        <v>3318.3</v>
      </c>
      <c r="F9548" s="9">
        <f t="shared" si="150"/>
        <v>18115.866666666669</v>
      </c>
    </row>
    <row r="9549" spans="1:6" x14ac:dyDescent="0.25">
      <c r="A9549" s="11" t="s">
        <v>14833</v>
      </c>
      <c r="B9549" s="39" t="s">
        <v>14834</v>
      </c>
      <c r="C9549" s="9">
        <v>1132.43</v>
      </c>
      <c r="D9549" s="9">
        <v>21584.41</v>
      </c>
      <c r="E9549" s="9">
        <v>5882.66</v>
      </c>
      <c r="F9549" s="9">
        <f t="shared" si="150"/>
        <v>9533.1666666666661</v>
      </c>
    </row>
    <row r="9550" spans="1:6" x14ac:dyDescent="0.25">
      <c r="A9550" s="11" t="s">
        <v>14835</v>
      </c>
      <c r="B9550" s="39" t="s">
        <v>18</v>
      </c>
      <c r="C9550" s="9">
        <v>25688.55</v>
      </c>
      <c r="D9550" s="9">
        <v>7819.97</v>
      </c>
      <c r="E9550" s="9">
        <v>27445.86</v>
      </c>
      <c r="F9550" s="9">
        <f t="shared" si="150"/>
        <v>20318.126666666667</v>
      </c>
    </row>
    <row r="9551" spans="1:6" x14ac:dyDescent="0.25">
      <c r="A9551" s="11" t="s">
        <v>14836</v>
      </c>
      <c r="B9551" s="39" t="s">
        <v>14837</v>
      </c>
      <c r="C9551" s="9">
        <v>151.97</v>
      </c>
      <c r="D9551" s="9">
        <v>0</v>
      </c>
      <c r="E9551" s="9">
        <v>90.43</v>
      </c>
      <c r="F9551" s="9">
        <f t="shared" si="150"/>
        <v>80.8</v>
      </c>
    </row>
    <row r="9552" spans="1:6" x14ac:dyDescent="0.25">
      <c r="A9552" s="11" t="s">
        <v>14838</v>
      </c>
      <c r="B9552" s="39" t="s">
        <v>18</v>
      </c>
      <c r="C9552" s="9">
        <v>52332.3</v>
      </c>
      <c r="D9552" s="9">
        <v>90142.18</v>
      </c>
      <c r="E9552" s="9">
        <v>17397.36</v>
      </c>
      <c r="F9552" s="9">
        <f t="shared" si="150"/>
        <v>53290.61333333332</v>
      </c>
    </row>
    <row r="9553" spans="1:6" x14ac:dyDescent="0.25">
      <c r="A9553" s="11" t="s">
        <v>14839</v>
      </c>
      <c r="B9553" s="39" t="s">
        <v>14840</v>
      </c>
      <c r="C9553" s="9">
        <v>0</v>
      </c>
      <c r="D9553" s="9">
        <v>0</v>
      </c>
      <c r="E9553" s="9">
        <v>0</v>
      </c>
      <c r="F9553" s="9">
        <f t="shared" si="150"/>
        <v>0</v>
      </c>
    </row>
    <row r="9554" spans="1:6" x14ac:dyDescent="0.25">
      <c r="A9554" s="11" t="s">
        <v>14841</v>
      </c>
      <c r="B9554" s="39" t="s">
        <v>18</v>
      </c>
      <c r="C9554" s="9">
        <v>3937.66</v>
      </c>
      <c r="D9554" s="9">
        <v>3671.55</v>
      </c>
      <c r="E9554" s="9">
        <v>473.33</v>
      </c>
      <c r="F9554" s="9">
        <f t="shared" si="150"/>
        <v>2694.18</v>
      </c>
    </row>
    <row r="9555" spans="1:6" x14ac:dyDescent="0.25">
      <c r="A9555" s="11" t="s">
        <v>14842</v>
      </c>
      <c r="B9555" s="39" t="s">
        <v>14843</v>
      </c>
      <c r="C9555" s="9">
        <v>112560.33</v>
      </c>
      <c r="D9555" s="9">
        <v>133365.29999999999</v>
      </c>
      <c r="E9555" s="9">
        <v>153325.51999999999</v>
      </c>
      <c r="F9555" s="9">
        <f t="shared" si="150"/>
        <v>133083.71666666667</v>
      </c>
    </row>
    <row r="9556" spans="1:6" x14ac:dyDescent="0.25">
      <c r="A9556" s="11" t="s">
        <v>14844</v>
      </c>
      <c r="B9556" s="39" t="s">
        <v>14845</v>
      </c>
      <c r="C9556" s="9">
        <v>712400.36</v>
      </c>
      <c r="D9556" s="9">
        <v>302000.18</v>
      </c>
      <c r="E9556" s="9">
        <v>707332.7</v>
      </c>
      <c r="F9556" s="9">
        <f t="shared" si="150"/>
        <v>573911.07999999996</v>
      </c>
    </row>
    <row r="9557" spans="1:6" x14ac:dyDescent="0.25">
      <c r="A9557" s="11" t="s">
        <v>14846</v>
      </c>
      <c r="B9557" s="39" t="s">
        <v>18</v>
      </c>
      <c r="C9557" s="9">
        <v>0</v>
      </c>
      <c r="D9557" s="9">
        <v>0</v>
      </c>
      <c r="E9557" s="9">
        <v>1426.59</v>
      </c>
      <c r="F9557" s="9">
        <f t="shared" si="150"/>
        <v>475.53</v>
      </c>
    </row>
    <row r="9558" spans="1:6" x14ac:dyDescent="0.25">
      <c r="A9558" s="11" t="s">
        <v>14847</v>
      </c>
      <c r="B9558" s="40" t="s">
        <v>14848</v>
      </c>
      <c r="C9558" s="9">
        <v>0</v>
      </c>
      <c r="D9558" s="9">
        <v>14405.36</v>
      </c>
      <c r="E9558" s="9">
        <v>5577.7</v>
      </c>
      <c r="F9558" s="9">
        <f t="shared" si="150"/>
        <v>6661.02</v>
      </c>
    </row>
    <row r="9559" spans="1:6" x14ac:dyDescent="0.25">
      <c r="A9559" s="11" t="s">
        <v>14849</v>
      </c>
      <c r="B9559" s="39" t="s">
        <v>14850</v>
      </c>
      <c r="C9559" s="9">
        <v>0</v>
      </c>
      <c r="D9559" s="9">
        <v>0</v>
      </c>
      <c r="E9559" s="9">
        <v>0</v>
      </c>
      <c r="F9559" s="9">
        <f t="shared" si="150"/>
        <v>0</v>
      </c>
    </row>
    <row r="9560" spans="1:6" x14ac:dyDescent="0.25">
      <c r="A9560" s="11" t="s">
        <v>14851</v>
      </c>
      <c r="B9560" s="39" t="s">
        <v>14852</v>
      </c>
      <c r="C9560" s="9">
        <v>0</v>
      </c>
      <c r="D9560" s="9">
        <v>0</v>
      </c>
      <c r="E9560" s="9">
        <v>0</v>
      </c>
      <c r="F9560" s="9">
        <f t="shared" si="150"/>
        <v>0</v>
      </c>
    </row>
    <row r="9561" spans="1:6" x14ac:dyDescent="0.25">
      <c r="A9561" s="11" t="s">
        <v>14853</v>
      </c>
      <c r="B9561" s="39" t="s">
        <v>18</v>
      </c>
      <c r="C9561" s="9">
        <v>0</v>
      </c>
      <c r="D9561" s="9">
        <v>0</v>
      </c>
      <c r="E9561" s="9">
        <v>0</v>
      </c>
      <c r="F9561" s="9">
        <f t="shared" si="150"/>
        <v>0</v>
      </c>
    </row>
    <row r="9562" spans="1:6" x14ac:dyDescent="0.25">
      <c r="A9562" s="11" t="s">
        <v>14854</v>
      </c>
      <c r="B9562" s="39" t="s">
        <v>14855</v>
      </c>
      <c r="C9562" s="9">
        <v>0</v>
      </c>
      <c r="D9562" s="9">
        <v>0</v>
      </c>
      <c r="E9562" s="9">
        <v>0</v>
      </c>
      <c r="F9562" s="9">
        <f t="shared" si="150"/>
        <v>0</v>
      </c>
    </row>
    <row r="9563" spans="1:6" x14ac:dyDescent="0.25">
      <c r="A9563" s="11" t="s">
        <v>14856</v>
      </c>
      <c r="B9563" s="39" t="s">
        <v>14857</v>
      </c>
      <c r="C9563" s="9">
        <v>0</v>
      </c>
      <c r="D9563" s="9">
        <v>0</v>
      </c>
      <c r="E9563" s="9">
        <v>0</v>
      </c>
      <c r="F9563" s="9">
        <f t="shared" si="150"/>
        <v>0</v>
      </c>
    </row>
    <row r="9564" spans="1:6" x14ac:dyDescent="0.25">
      <c r="A9564" s="11" t="s">
        <v>14858</v>
      </c>
      <c r="B9564" s="39" t="s">
        <v>18</v>
      </c>
      <c r="C9564" s="9">
        <v>146915.20000000001</v>
      </c>
      <c r="D9564" s="9">
        <v>67038.41</v>
      </c>
      <c r="E9564" s="9">
        <v>130995.87999999999</v>
      </c>
      <c r="F9564" s="9">
        <f t="shared" si="150"/>
        <v>114983.16333333333</v>
      </c>
    </row>
    <row r="9565" spans="1:6" x14ac:dyDescent="0.25">
      <c r="A9565" s="11" t="s">
        <v>14859</v>
      </c>
      <c r="B9565" s="39" t="s">
        <v>13437</v>
      </c>
      <c r="C9565" s="9">
        <v>111303.19</v>
      </c>
      <c r="D9565" s="9">
        <v>106434.54000000001</v>
      </c>
      <c r="E9565" s="9">
        <v>189013.72</v>
      </c>
      <c r="F9565" s="9">
        <f t="shared" si="150"/>
        <v>135583.81666666668</v>
      </c>
    </row>
    <row r="9566" spans="1:6" x14ac:dyDescent="0.25">
      <c r="A9566" s="11" t="s">
        <v>14860</v>
      </c>
      <c r="B9566" s="39" t="s">
        <v>14861</v>
      </c>
      <c r="C9566" s="9">
        <v>0</v>
      </c>
      <c r="D9566" s="9">
        <v>1602792.73</v>
      </c>
      <c r="E9566" s="9">
        <v>0</v>
      </c>
      <c r="F9566" s="9">
        <f t="shared" si="150"/>
        <v>534264.24333333329</v>
      </c>
    </row>
    <row r="9567" spans="1:6" x14ac:dyDescent="0.25">
      <c r="A9567" s="11" t="s">
        <v>14862</v>
      </c>
      <c r="B9567" s="39" t="s">
        <v>14863</v>
      </c>
      <c r="C9567" s="9">
        <v>0</v>
      </c>
      <c r="D9567" s="9">
        <v>0</v>
      </c>
      <c r="E9567" s="9">
        <v>0</v>
      </c>
      <c r="F9567" s="9">
        <f t="shared" si="150"/>
        <v>0</v>
      </c>
    </row>
    <row r="9568" spans="1:6" x14ac:dyDescent="0.25">
      <c r="A9568" s="11" t="s">
        <v>14864</v>
      </c>
      <c r="B9568" s="39" t="s">
        <v>18</v>
      </c>
      <c r="C9568" s="9">
        <v>0</v>
      </c>
      <c r="D9568" s="9">
        <v>0</v>
      </c>
      <c r="E9568" s="9">
        <v>0</v>
      </c>
      <c r="F9568" s="9">
        <f t="shared" si="150"/>
        <v>0</v>
      </c>
    </row>
    <row r="9569" spans="1:6" x14ac:dyDescent="0.25">
      <c r="A9569" s="11" t="s">
        <v>14865</v>
      </c>
      <c r="B9569" s="39" t="s">
        <v>16023</v>
      </c>
      <c r="C9569" s="9">
        <v>74394.22</v>
      </c>
      <c r="D9569" s="9">
        <v>74046.039999999994</v>
      </c>
      <c r="E9569" s="9">
        <v>0</v>
      </c>
      <c r="F9569" s="9">
        <f t="shared" si="150"/>
        <v>49480.08666666667</v>
      </c>
    </row>
    <row r="9570" spans="1:6" x14ac:dyDescent="0.25">
      <c r="A9570" s="11" t="s">
        <v>14866</v>
      </c>
      <c r="B9570" s="39" t="s">
        <v>178</v>
      </c>
      <c r="C9570" s="9">
        <v>221422.77</v>
      </c>
      <c r="D9570" s="9">
        <v>226255.34</v>
      </c>
      <c r="E9570" s="9">
        <v>433463.97</v>
      </c>
      <c r="F9570" s="9">
        <f t="shared" si="150"/>
        <v>293714.02666666667</v>
      </c>
    </row>
    <row r="9571" spans="1:6" x14ac:dyDescent="0.25">
      <c r="A9571" s="11" t="s">
        <v>14867</v>
      </c>
      <c r="B9571" s="39" t="s">
        <v>470</v>
      </c>
      <c r="C9571" s="9">
        <v>9656.81</v>
      </c>
      <c r="D9571" s="9">
        <v>16490.77</v>
      </c>
      <c r="E9571" s="9">
        <v>78369.63</v>
      </c>
      <c r="F9571" s="9">
        <f t="shared" si="150"/>
        <v>34839.07</v>
      </c>
    </row>
    <row r="9572" spans="1:6" x14ac:dyDescent="0.25">
      <c r="A9572" s="11" t="s">
        <v>14868</v>
      </c>
      <c r="B9572" s="39" t="s">
        <v>14869</v>
      </c>
      <c r="C9572" s="9">
        <v>0</v>
      </c>
      <c r="D9572" s="9">
        <v>0</v>
      </c>
      <c r="E9572" s="9">
        <v>0</v>
      </c>
      <c r="F9572" s="9">
        <f t="shared" si="150"/>
        <v>0</v>
      </c>
    </row>
    <row r="9573" spans="1:6" x14ac:dyDescent="0.25">
      <c r="A9573" s="11" t="s">
        <v>14870</v>
      </c>
      <c r="B9573" s="39" t="s">
        <v>14871</v>
      </c>
      <c r="C9573" s="9">
        <v>0</v>
      </c>
      <c r="D9573" s="9">
        <v>0</v>
      </c>
      <c r="E9573" s="9">
        <v>0</v>
      </c>
      <c r="F9573" s="9">
        <f t="shared" si="150"/>
        <v>0</v>
      </c>
    </row>
    <row r="9574" spans="1:6" x14ac:dyDescent="0.25">
      <c r="A9574" s="11" t="s">
        <v>14872</v>
      </c>
      <c r="B9574" s="39" t="s">
        <v>178</v>
      </c>
      <c r="C9574" s="9">
        <v>65.13</v>
      </c>
      <c r="D9574" s="9">
        <v>899.38</v>
      </c>
      <c r="E9574" s="9">
        <v>1767.27</v>
      </c>
      <c r="F9574" s="9">
        <f t="shared" si="150"/>
        <v>910.59333333333325</v>
      </c>
    </row>
    <row r="9575" spans="1:6" x14ac:dyDescent="0.25">
      <c r="A9575" s="11" t="s">
        <v>14873</v>
      </c>
      <c r="B9575" s="39" t="s">
        <v>14874</v>
      </c>
      <c r="C9575" s="9">
        <v>0</v>
      </c>
      <c r="D9575" s="9">
        <v>123.41</v>
      </c>
      <c r="E9575" s="9">
        <v>0</v>
      </c>
      <c r="F9575" s="9">
        <f t="shared" si="150"/>
        <v>41.136666666666663</v>
      </c>
    </row>
    <row r="9576" spans="1:6" x14ac:dyDescent="0.25">
      <c r="A9576" s="11" t="s">
        <v>14875</v>
      </c>
      <c r="B9576" s="39" t="s">
        <v>14876</v>
      </c>
      <c r="C9576" s="9">
        <v>26591.9</v>
      </c>
      <c r="D9576" s="9">
        <v>37670.65</v>
      </c>
      <c r="E9576" s="9">
        <v>77987.350000000006</v>
      </c>
      <c r="F9576" s="9">
        <f t="shared" si="150"/>
        <v>47416.633333333339</v>
      </c>
    </row>
    <row r="9577" spans="1:6" x14ac:dyDescent="0.25">
      <c r="A9577" s="11" t="s">
        <v>14877</v>
      </c>
      <c r="B9577" s="39" t="s">
        <v>14878</v>
      </c>
      <c r="C9577" s="9">
        <v>0</v>
      </c>
      <c r="D9577" s="9">
        <v>0</v>
      </c>
      <c r="E9577" s="9">
        <v>0</v>
      </c>
      <c r="F9577" s="9">
        <f t="shared" si="150"/>
        <v>0</v>
      </c>
    </row>
    <row r="9578" spans="1:6" x14ac:dyDescent="0.25">
      <c r="A9578" s="11" t="s">
        <v>14879</v>
      </c>
      <c r="B9578" s="39" t="s">
        <v>14880</v>
      </c>
      <c r="C9578" s="9">
        <v>0</v>
      </c>
      <c r="D9578" s="9">
        <v>0</v>
      </c>
      <c r="E9578" s="9">
        <v>0</v>
      </c>
      <c r="F9578" s="9">
        <f t="shared" si="150"/>
        <v>0</v>
      </c>
    </row>
    <row r="9579" spans="1:6" x14ac:dyDescent="0.25">
      <c r="A9579" s="11" t="s">
        <v>14881</v>
      </c>
      <c r="B9579" s="39" t="s">
        <v>14882</v>
      </c>
      <c r="C9579" s="9">
        <v>0</v>
      </c>
      <c r="D9579" s="9">
        <v>0</v>
      </c>
      <c r="E9579" s="9">
        <v>0</v>
      </c>
      <c r="F9579" s="9">
        <f t="shared" si="150"/>
        <v>0</v>
      </c>
    </row>
    <row r="9580" spans="1:6" x14ac:dyDescent="0.25">
      <c r="A9580" s="11" t="s">
        <v>14883</v>
      </c>
      <c r="B9580" s="39" t="s">
        <v>14884</v>
      </c>
      <c r="C9580" s="9">
        <v>0</v>
      </c>
      <c r="D9580" s="9">
        <v>0</v>
      </c>
      <c r="E9580" s="9">
        <v>0</v>
      </c>
      <c r="F9580" s="9">
        <f t="shared" si="150"/>
        <v>0</v>
      </c>
    </row>
    <row r="9581" spans="1:6" x14ac:dyDescent="0.25">
      <c r="A9581" s="11" t="s">
        <v>14885</v>
      </c>
      <c r="B9581" s="39" t="s">
        <v>22</v>
      </c>
      <c r="C9581" s="9">
        <v>327074.66000000003</v>
      </c>
      <c r="D9581" s="9">
        <v>1069458.6000000001</v>
      </c>
      <c r="E9581" s="9">
        <v>108672.33</v>
      </c>
      <c r="F9581" s="9">
        <f t="shared" si="150"/>
        <v>501735.19666666677</v>
      </c>
    </row>
    <row r="9582" spans="1:6" x14ac:dyDescent="0.25">
      <c r="A9582" s="11" t="s">
        <v>14886</v>
      </c>
      <c r="B9582" s="39" t="s">
        <v>14887</v>
      </c>
      <c r="C9582" s="9">
        <v>0</v>
      </c>
      <c r="D9582" s="9">
        <v>0</v>
      </c>
      <c r="E9582" s="9">
        <v>0</v>
      </c>
      <c r="F9582" s="9">
        <f t="shared" si="150"/>
        <v>0</v>
      </c>
    </row>
    <row r="9583" spans="1:6" x14ac:dyDescent="0.25">
      <c r="A9583" s="11" t="s">
        <v>14888</v>
      </c>
      <c r="B9583" s="39" t="s">
        <v>14889</v>
      </c>
      <c r="C9583" s="9">
        <v>0</v>
      </c>
      <c r="D9583" s="9">
        <v>0</v>
      </c>
      <c r="E9583" s="9">
        <v>0</v>
      </c>
      <c r="F9583" s="9">
        <f t="shared" si="150"/>
        <v>0</v>
      </c>
    </row>
    <row r="9584" spans="1:6" x14ac:dyDescent="0.25">
      <c r="A9584" s="11" t="s">
        <v>14890</v>
      </c>
      <c r="B9584" s="39" t="s">
        <v>217</v>
      </c>
      <c r="C9584" s="9">
        <v>47226.21</v>
      </c>
      <c r="D9584" s="9">
        <v>6110.97</v>
      </c>
      <c r="E9584" s="9">
        <v>9344.5499999999993</v>
      </c>
      <c r="F9584" s="9">
        <f t="shared" si="150"/>
        <v>20893.91</v>
      </c>
    </row>
    <row r="9585" spans="1:6" x14ac:dyDescent="0.25">
      <c r="A9585" s="11" t="s">
        <v>14891</v>
      </c>
      <c r="B9585" s="40" t="s">
        <v>14892</v>
      </c>
      <c r="C9585" s="9">
        <v>39918</v>
      </c>
      <c r="D9585" s="9">
        <v>30093.18</v>
      </c>
      <c r="E9585" s="9">
        <v>23218.81</v>
      </c>
      <c r="F9585" s="9">
        <f t="shared" si="150"/>
        <v>31076.66333333333</v>
      </c>
    </row>
    <row r="9586" spans="1:6" x14ac:dyDescent="0.25">
      <c r="A9586" s="11" t="s">
        <v>14893</v>
      </c>
      <c r="B9586" s="39" t="s">
        <v>14894</v>
      </c>
      <c r="C9586" s="9">
        <v>20260.45</v>
      </c>
      <c r="D9586" s="9">
        <v>48947.07</v>
      </c>
      <c r="E9586" s="9">
        <v>83940.12</v>
      </c>
      <c r="F9586" s="9">
        <f t="shared" si="150"/>
        <v>51049.21333333334</v>
      </c>
    </row>
    <row r="9587" spans="1:6" x14ac:dyDescent="0.25">
      <c r="A9587" s="11" t="s">
        <v>14895</v>
      </c>
      <c r="B9587" s="39" t="s">
        <v>14896</v>
      </c>
      <c r="C9587" s="9">
        <v>0</v>
      </c>
      <c r="D9587" s="9">
        <v>0</v>
      </c>
      <c r="E9587" s="9">
        <v>0</v>
      </c>
      <c r="F9587" s="9">
        <f t="shared" si="150"/>
        <v>0</v>
      </c>
    </row>
    <row r="9588" spans="1:6" x14ac:dyDescent="0.25">
      <c r="A9588" s="11" t="s">
        <v>14897</v>
      </c>
      <c r="B9588" s="39" t="s">
        <v>178</v>
      </c>
      <c r="C9588" s="9">
        <v>68713.36</v>
      </c>
      <c r="D9588" s="9">
        <v>35378.18</v>
      </c>
      <c r="E9588" s="9">
        <v>145185.34000000003</v>
      </c>
      <c r="F9588" s="9">
        <f t="shared" si="150"/>
        <v>83092.293333333349</v>
      </c>
    </row>
    <row r="9589" spans="1:6" x14ac:dyDescent="0.25">
      <c r="A9589" s="11" t="s">
        <v>14898</v>
      </c>
      <c r="B9589" s="39" t="s">
        <v>14899</v>
      </c>
      <c r="C9589" s="9">
        <v>407897.12</v>
      </c>
      <c r="D9589" s="9">
        <v>291827.52</v>
      </c>
      <c r="E9589" s="9">
        <v>370598.42</v>
      </c>
      <c r="F9589" s="9">
        <f t="shared" si="150"/>
        <v>356774.35333333333</v>
      </c>
    </row>
    <row r="9590" spans="1:6" x14ac:dyDescent="0.25">
      <c r="A9590" s="11" t="s">
        <v>14900</v>
      </c>
      <c r="B9590" s="39" t="s">
        <v>14901</v>
      </c>
      <c r="C9590" s="9">
        <v>0</v>
      </c>
      <c r="D9590" s="9">
        <v>0</v>
      </c>
      <c r="E9590" s="9">
        <v>0</v>
      </c>
      <c r="F9590" s="9">
        <f t="shared" si="150"/>
        <v>0</v>
      </c>
    </row>
    <row r="9591" spans="1:6" x14ac:dyDescent="0.25">
      <c r="A9591" s="11" t="s">
        <v>14902</v>
      </c>
      <c r="B9591" s="39" t="s">
        <v>14903</v>
      </c>
      <c r="C9591" s="9">
        <v>0</v>
      </c>
      <c r="D9591" s="9">
        <v>0</v>
      </c>
      <c r="E9591" s="9">
        <v>0</v>
      </c>
      <c r="F9591" s="9">
        <f t="shared" si="150"/>
        <v>0</v>
      </c>
    </row>
    <row r="9592" spans="1:6" x14ac:dyDescent="0.25">
      <c r="A9592" s="11" t="s">
        <v>14904</v>
      </c>
      <c r="B9592" s="39" t="s">
        <v>22</v>
      </c>
      <c r="C9592" s="9">
        <v>300856.17</v>
      </c>
      <c r="D9592" s="9">
        <v>368853.39999999997</v>
      </c>
      <c r="E9592" s="9">
        <v>250343.45</v>
      </c>
      <c r="F9592" s="9">
        <f t="shared" si="150"/>
        <v>306684.34000000003</v>
      </c>
    </row>
    <row r="9593" spans="1:6" x14ac:dyDescent="0.25">
      <c r="A9593" s="11" t="s">
        <v>14905</v>
      </c>
      <c r="B9593" s="39" t="s">
        <v>14906</v>
      </c>
      <c r="C9593" s="9">
        <v>0</v>
      </c>
      <c r="D9593" s="9">
        <v>37580.78</v>
      </c>
      <c r="E9593" s="9">
        <v>0</v>
      </c>
      <c r="F9593" s="9">
        <f t="shared" si="150"/>
        <v>12526.926666666666</v>
      </c>
    </row>
    <row r="9594" spans="1:6" x14ac:dyDescent="0.25">
      <c r="A9594" s="11" t="s">
        <v>14907</v>
      </c>
      <c r="B9594" s="39" t="s">
        <v>18</v>
      </c>
      <c r="C9594" s="9">
        <v>1298345.04</v>
      </c>
      <c r="D9594" s="9">
        <v>1253568.02</v>
      </c>
      <c r="E9594" s="9">
        <v>4218006.57</v>
      </c>
      <c r="F9594" s="9">
        <f t="shared" si="150"/>
        <v>2256639.8766666669</v>
      </c>
    </row>
    <row r="9595" spans="1:6" x14ac:dyDescent="0.25">
      <c r="A9595" s="11" t="s">
        <v>14908</v>
      </c>
      <c r="B9595" s="39" t="s">
        <v>14909</v>
      </c>
      <c r="C9595" s="9">
        <v>2770.04</v>
      </c>
      <c r="D9595" s="9">
        <v>22673.83</v>
      </c>
      <c r="E9595" s="9">
        <v>8868.77</v>
      </c>
      <c r="F9595" s="9">
        <f t="shared" si="150"/>
        <v>11437.546666666667</v>
      </c>
    </row>
    <row r="9596" spans="1:6" x14ac:dyDescent="0.25">
      <c r="A9596" s="11" t="s">
        <v>14910</v>
      </c>
      <c r="B9596" s="39" t="s">
        <v>14911</v>
      </c>
      <c r="C9596" s="9">
        <v>0</v>
      </c>
      <c r="D9596" s="9">
        <v>0</v>
      </c>
      <c r="E9596" s="9">
        <v>0</v>
      </c>
      <c r="F9596" s="9">
        <f t="shared" si="150"/>
        <v>0</v>
      </c>
    </row>
    <row r="9597" spans="1:6" x14ac:dyDescent="0.25">
      <c r="A9597" s="11" t="s">
        <v>14912</v>
      </c>
      <c r="B9597" s="39" t="s">
        <v>22</v>
      </c>
      <c r="C9597" s="9">
        <v>10977.8</v>
      </c>
      <c r="D9597" s="9">
        <v>0</v>
      </c>
      <c r="E9597" s="9">
        <v>0</v>
      </c>
      <c r="F9597" s="9">
        <f t="shared" si="150"/>
        <v>3659.2666666666664</v>
      </c>
    </row>
    <row r="9598" spans="1:6" x14ac:dyDescent="0.25">
      <c r="A9598" s="11" t="s">
        <v>14913</v>
      </c>
      <c r="B9598" s="39" t="s">
        <v>14914</v>
      </c>
      <c r="C9598" s="9">
        <v>0</v>
      </c>
      <c r="D9598" s="9">
        <v>86575.79</v>
      </c>
      <c r="E9598" s="9">
        <v>25221.07</v>
      </c>
      <c r="F9598" s="9">
        <f t="shared" si="150"/>
        <v>37265.619999999995</v>
      </c>
    </row>
    <row r="9599" spans="1:6" x14ac:dyDescent="0.25">
      <c r="A9599" s="11" t="s">
        <v>14915</v>
      </c>
      <c r="B9599" s="39" t="s">
        <v>22</v>
      </c>
      <c r="C9599" s="9">
        <v>0</v>
      </c>
      <c r="D9599" s="9">
        <v>0</v>
      </c>
      <c r="E9599" s="9">
        <v>0</v>
      </c>
      <c r="F9599" s="9">
        <f t="shared" si="150"/>
        <v>0</v>
      </c>
    </row>
    <row r="9600" spans="1:6" x14ac:dyDescent="0.25">
      <c r="A9600" s="11" t="s">
        <v>14916</v>
      </c>
      <c r="B9600" s="39" t="s">
        <v>14917</v>
      </c>
      <c r="C9600" s="9">
        <v>0</v>
      </c>
      <c r="D9600" s="9">
        <v>0</v>
      </c>
      <c r="E9600" s="9">
        <v>0</v>
      </c>
      <c r="F9600" s="9">
        <f t="shared" si="150"/>
        <v>0</v>
      </c>
    </row>
    <row r="9601" spans="1:6" x14ac:dyDescent="0.25">
      <c r="A9601" s="11" t="s">
        <v>14918</v>
      </c>
      <c r="B9601" s="39" t="s">
        <v>14919</v>
      </c>
      <c r="C9601" s="9">
        <v>0</v>
      </c>
      <c r="D9601" s="9">
        <v>0</v>
      </c>
      <c r="E9601" s="9">
        <v>0</v>
      </c>
      <c r="F9601" s="9">
        <f t="shared" si="150"/>
        <v>0</v>
      </c>
    </row>
    <row r="9602" spans="1:6" x14ac:dyDescent="0.25">
      <c r="A9602" s="11" t="s">
        <v>14920</v>
      </c>
      <c r="B9602" s="39" t="s">
        <v>14921</v>
      </c>
      <c r="C9602" s="9">
        <v>0</v>
      </c>
      <c r="D9602" s="9">
        <v>0</v>
      </c>
      <c r="E9602" s="9">
        <v>0</v>
      </c>
      <c r="F9602" s="9">
        <f t="shared" si="150"/>
        <v>0</v>
      </c>
    </row>
    <row r="9603" spans="1:6" x14ac:dyDescent="0.25">
      <c r="A9603" s="11" t="s">
        <v>14922</v>
      </c>
      <c r="B9603" s="39" t="s">
        <v>14923</v>
      </c>
      <c r="C9603" s="9">
        <v>0</v>
      </c>
      <c r="D9603" s="9">
        <v>0</v>
      </c>
      <c r="E9603" s="9">
        <v>0</v>
      </c>
      <c r="F9603" s="9">
        <f t="shared" si="150"/>
        <v>0</v>
      </c>
    </row>
    <row r="9604" spans="1:6" x14ac:dyDescent="0.25">
      <c r="A9604" s="11" t="s">
        <v>14924</v>
      </c>
      <c r="B9604" s="39" t="s">
        <v>14925</v>
      </c>
      <c r="C9604" s="9">
        <v>0</v>
      </c>
      <c r="D9604" s="9">
        <v>0</v>
      </c>
      <c r="E9604" s="9">
        <v>0</v>
      </c>
      <c r="F9604" s="9">
        <f t="shared" si="150"/>
        <v>0</v>
      </c>
    </row>
    <row r="9605" spans="1:6" x14ac:dyDescent="0.25">
      <c r="A9605" s="11" t="s">
        <v>14926</v>
      </c>
      <c r="B9605" s="39" t="s">
        <v>14927</v>
      </c>
      <c r="C9605" s="9">
        <v>0</v>
      </c>
      <c r="D9605" s="9">
        <v>0</v>
      </c>
      <c r="E9605" s="9">
        <v>0</v>
      </c>
      <c r="F9605" s="9">
        <f t="shared" si="150"/>
        <v>0</v>
      </c>
    </row>
    <row r="9606" spans="1:6" x14ac:dyDescent="0.25">
      <c r="A9606" s="11" t="s">
        <v>14928</v>
      </c>
      <c r="B9606" s="39" t="s">
        <v>14929</v>
      </c>
      <c r="C9606" s="9">
        <v>99907.01</v>
      </c>
      <c r="D9606" s="9">
        <v>10984.68</v>
      </c>
      <c r="E9606" s="9">
        <v>14787.6</v>
      </c>
      <c r="F9606" s="9">
        <f t="shared" si="150"/>
        <v>41893.096666666672</v>
      </c>
    </row>
    <row r="9607" spans="1:6" x14ac:dyDescent="0.25">
      <c r="A9607" s="11" t="s">
        <v>14930</v>
      </c>
      <c r="B9607" s="39" t="s">
        <v>14931</v>
      </c>
      <c r="C9607" s="9">
        <v>0</v>
      </c>
      <c r="D9607" s="9">
        <v>0</v>
      </c>
      <c r="E9607" s="9">
        <v>3952.94</v>
      </c>
      <c r="F9607" s="9">
        <f t="shared" si="150"/>
        <v>1317.6466666666668</v>
      </c>
    </row>
    <row r="9608" spans="1:6" x14ac:dyDescent="0.25">
      <c r="A9608" s="11" t="s">
        <v>14932</v>
      </c>
      <c r="B9608" s="39" t="s">
        <v>22</v>
      </c>
      <c r="C9608" s="9">
        <v>1147914.1499999999</v>
      </c>
      <c r="D9608" s="9">
        <v>1195490.81</v>
      </c>
      <c r="E9608" s="9">
        <v>1233714.07</v>
      </c>
      <c r="F9608" s="9">
        <f t="shared" ref="F9608:F9671" si="151">+AVERAGE(C9608:E9608)</f>
        <v>1192373.01</v>
      </c>
    </row>
    <row r="9609" spans="1:6" x14ac:dyDescent="0.25">
      <c r="A9609" s="11" t="s">
        <v>14933</v>
      </c>
      <c r="B9609" s="40" t="s">
        <v>14934</v>
      </c>
      <c r="C9609" s="9">
        <v>0</v>
      </c>
      <c r="D9609" s="9">
        <v>0</v>
      </c>
      <c r="E9609" s="9">
        <v>0</v>
      </c>
      <c r="F9609" s="9">
        <f t="shared" si="151"/>
        <v>0</v>
      </c>
    </row>
    <row r="9610" spans="1:6" x14ac:dyDescent="0.25">
      <c r="A9610" s="11" t="s">
        <v>14935</v>
      </c>
      <c r="B9610" s="39" t="s">
        <v>14936</v>
      </c>
      <c r="C9610" s="9">
        <v>0</v>
      </c>
      <c r="D9610" s="9">
        <v>0</v>
      </c>
      <c r="E9610" s="9">
        <v>0</v>
      </c>
      <c r="F9610" s="9">
        <f t="shared" si="151"/>
        <v>0</v>
      </c>
    </row>
    <row r="9611" spans="1:6" x14ac:dyDescent="0.25">
      <c r="A9611" s="11" t="s">
        <v>14937</v>
      </c>
      <c r="B9611" s="39" t="s">
        <v>14938</v>
      </c>
      <c r="C9611" s="9">
        <v>0</v>
      </c>
      <c r="D9611" s="9">
        <v>0</v>
      </c>
      <c r="E9611" s="9">
        <v>0</v>
      </c>
      <c r="F9611" s="9">
        <f t="shared" si="151"/>
        <v>0</v>
      </c>
    </row>
    <row r="9612" spans="1:6" x14ac:dyDescent="0.25">
      <c r="A9612" s="11" t="s">
        <v>14939</v>
      </c>
      <c r="B9612" s="39" t="s">
        <v>14940</v>
      </c>
      <c r="C9612" s="9">
        <v>0</v>
      </c>
      <c r="D9612" s="9">
        <v>0</v>
      </c>
      <c r="E9612" s="9">
        <v>0</v>
      </c>
      <c r="F9612" s="9">
        <f t="shared" si="151"/>
        <v>0</v>
      </c>
    </row>
    <row r="9613" spans="1:6" x14ac:dyDescent="0.25">
      <c r="A9613" s="11" t="s">
        <v>14941</v>
      </c>
      <c r="B9613" s="39" t="s">
        <v>14942</v>
      </c>
      <c r="C9613" s="9">
        <v>0</v>
      </c>
      <c r="D9613" s="9">
        <v>0</v>
      </c>
      <c r="E9613" s="9">
        <v>0</v>
      </c>
      <c r="F9613" s="9">
        <f t="shared" si="151"/>
        <v>0</v>
      </c>
    </row>
    <row r="9614" spans="1:6" x14ac:dyDescent="0.25">
      <c r="A9614" s="11" t="s">
        <v>14943</v>
      </c>
      <c r="B9614" s="39" t="s">
        <v>18</v>
      </c>
      <c r="C9614" s="9">
        <v>63359.63</v>
      </c>
      <c r="D9614" s="9">
        <v>91239.38</v>
      </c>
      <c r="E9614" s="9">
        <v>94047.72</v>
      </c>
      <c r="F9614" s="9">
        <f t="shared" si="151"/>
        <v>82882.243333333332</v>
      </c>
    </row>
    <row r="9615" spans="1:6" x14ac:dyDescent="0.25">
      <c r="A9615" s="11" t="s">
        <v>14944</v>
      </c>
      <c r="B9615" s="39" t="s">
        <v>14945</v>
      </c>
      <c r="C9615" s="9">
        <v>0</v>
      </c>
      <c r="D9615" s="9">
        <v>0</v>
      </c>
      <c r="E9615" s="9">
        <v>0</v>
      </c>
      <c r="F9615" s="9">
        <f t="shared" si="151"/>
        <v>0</v>
      </c>
    </row>
    <row r="9616" spans="1:6" x14ac:dyDescent="0.25">
      <c r="A9616" s="11" t="s">
        <v>14946</v>
      </c>
      <c r="B9616" s="39" t="s">
        <v>18</v>
      </c>
      <c r="C9616" s="9">
        <v>0</v>
      </c>
      <c r="D9616" s="9">
        <v>186615.52</v>
      </c>
      <c r="E9616" s="9">
        <v>0</v>
      </c>
      <c r="F9616" s="9">
        <f t="shared" si="151"/>
        <v>62205.173333333332</v>
      </c>
    </row>
    <row r="9617" spans="1:6" x14ac:dyDescent="0.25">
      <c r="A9617" s="11" t="s">
        <v>14947</v>
      </c>
      <c r="B9617" s="39" t="s">
        <v>14948</v>
      </c>
      <c r="C9617" s="9">
        <v>167052.66</v>
      </c>
      <c r="D9617" s="9">
        <v>23239.17</v>
      </c>
      <c r="E9617" s="9">
        <v>89678.12</v>
      </c>
      <c r="F9617" s="9">
        <f t="shared" si="151"/>
        <v>93323.316666666666</v>
      </c>
    </row>
    <row r="9618" spans="1:6" x14ac:dyDescent="0.25">
      <c r="A9618" s="11" t="s">
        <v>14949</v>
      </c>
      <c r="B9618" s="39" t="s">
        <v>14950</v>
      </c>
      <c r="C9618" s="9">
        <v>3218609.64</v>
      </c>
      <c r="D9618" s="9">
        <v>3936175.17</v>
      </c>
      <c r="E9618" s="9">
        <v>2711543.91</v>
      </c>
      <c r="F9618" s="9">
        <f t="shared" si="151"/>
        <v>3288776.24</v>
      </c>
    </row>
    <row r="9619" spans="1:6" x14ac:dyDescent="0.25">
      <c r="A9619" s="11" t="s">
        <v>14951</v>
      </c>
      <c r="B9619" s="39" t="s">
        <v>14952</v>
      </c>
      <c r="C9619" s="9">
        <v>0</v>
      </c>
      <c r="D9619" s="9">
        <v>0</v>
      </c>
      <c r="E9619" s="9">
        <v>623.67999999999995</v>
      </c>
      <c r="F9619" s="9">
        <f t="shared" si="151"/>
        <v>207.89333333333332</v>
      </c>
    </row>
    <row r="9620" spans="1:6" x14ac:dyDescent="0.25">
      <c r="A9620" s="11" t="s">
        <v>14953</v>
      </c>
      <c r="B9620" s="39" t="s">
        <v>22</v>
      </c>
      <c r="C9620" s="9">
        <v>0</v>
      </c>
      <c r="D9620" s="9">
        <v>0</v>
      </c>
      <c r="E9620" s="9">
        <v>0</v>
      </c>
      <c r="F9620" s="9">
        <f t="shared" si="151"/>
        <v>0</v>
      </c>
    </row>
    <row r="9621" spans="1:6" x14ac:dyDescent="0.25">
      <c r="A9621" s="11" t="s">
        <v>14954</v>
      </c>
      <c r="B9621" s="39" t="s">
        <v>14955</v>
      </c>
      <c r="C9621" s="9">
        <v>0</v>
      </c>
      <c r="D9621" s="9">
        <v>23202.45</v>
      </c>
      <c r="E9621" s="9">
        <v>6848.69</v>
      </c>
      <c r="F9621" s="9">
        <f t="shared" si="151"/>
        <v>10017.046666666667</v>
      </c>
    </row>
    <row r="9622" spans="1:6" x14ac:dyDescent="0.25">
      <c r="A9622" s="11" t="s">
        <v>14956</v>
      </c>
      <c r="B9622" s="39" t="s">
        <v>18</v>
      </c>
      <c r="C9622" s="9">
        <v>0</v>
      </c>
      <c r="D9622" s="9">
        <v>0</v>
      </c>
      <c r="E9622" s="9">
        <v>0</v>
      </c>
      <c r="F9622" s="9">
        <f t="shared" si="151"/>
        <v>0</v>
      </c>
    </row>
    <row r="9623" spans="1:6" x14ac:dyDescent="0.25">
      <c r="A9623" s="11" t="s">
        <v>14957</v>
      </c>
      <c r="B9623" s="39" t="s">
        <v>10</v>
      </c>
      <c r="C9623" s="9">
        <v>90909.86</v>
      </c>
      <c r="D9623" s="9">
        <v>119664.78</v>
      </c>
      <c r="E9623" s="9">
        <v>252404.14</v>
      </c>
      <c r="F9623" s="9">
        <f t="shared" si="151"/>
        <v>154326.26</v>
      </c>
    </row>
    <row r="9624" spans="1:6" x14ac:dyDescent="0.25">
      <c r="A9624" s="11" t="s">
        <v>14958</v>
      </c>
      <c r="B9624" s="39" t="s">
        <v>14959</v>
      </c>
      <c r="C9624" s="9">
        <v>76190.06</v>
      </c>
      <c r="D9624" s="9">
        <v>204278.87</v>
      </c>
      <c r="E9624" s="9">
        <v>197570.65</v>
      </c>
      <c r="F9624" s="9">
        <f t="shared" si="151"/>
        <v>159346.52666666664</v>
      </c>
    </row>
    <row r="9625" spans="1:6" x14ac:dyDescent="0.25">
      <c r="A9625" s="11" t="s">
        <v>14960</v>
      </c>
      <c r="B9625" s="39" t="s">
        <v>14961</v>
      </c>
      <c r="C9625" s="9">
        <v>0</v>
      </c>
      <c r="D9625" s="9">
        <v>0</v>
      </c>
      <c r="E9625" s="9">
        <v>0</v>
      </c>
      <c r="F9625" s="9">
        <f t="shared" si="151"/>
        <v>0</v>
      </c>
    </row>
    <row r="9626" spans="1:6" x14ac:dyDescent="0.25">
      <c r="A9626" s="11" t="s">
        <v>14962</v>
      </c>
      <c r="B9626" s="39" t="s">
        <v>470</v>
      </c>
      <c r="C9626" s="9">
        <v>116542.7</v>
      </c>
      <c r="D9626" s="9">
        <v>155634.76</v>
      </c>
      <c r="E9626" s="9">
        <v>100581.91</v>
      </c>
      <c r="F9626" s="9">
        <f t="shared" si="151"/>
        <v>124253.12333333334</v>
      </c>
    </row>
    <row r="9627" spans="1:6" x14ac:dyDescent="0.25">
      <c r="A9627" s="11" t="s">
        <v>14963</v>
      </c>
      <c r="B9627" s="39" t="s">
        <v>14964</v>
      </c>
      <c r="C9627" s="9">
        <v>0</v>
      </c>
      <c r="D9627" s="9">
        <v>0</v>
      </c>
      <c r="E9627" s="9">
        <v>0</v>
      </c>
      <c r="F9627" s="9">
        <f t="shared" si="151"/>
        <v>0</v>
      </c>
    </row>
    <row r="9628" spans="1:6" x14ac:dyDescent="0.25">
      <c r="A9628" s="11" t="s">
        <v>14965</v>
      </c>
      <c r="B9628" s="39" t="s">
        <v>178</v>
      </c>
      <c r="C9628" s="9">
        <v>295181.76</v>
      </c>
      <c r="D9628" s="9">
        <v>706014.45</v>
      </c>
      <c r="E9628" s="9">
        <v>1212377.03</v>
      </c>
      <c r="F9628" s="9">
        <f t="shared" si="151"/>
        <v>737857.7466666667</v>
      </c>
    </row>
    <row r="9629" spans="1:6" x14ac:dyDescent="0.25">
      <c r="A9629" s="11" t="s">
        <v>14966</v>
      </c>
      <c r="B9629" s="39" t="s">
        <v>14967</v>
      </c>
      <c r="C9629" s="9">
        <v>0</v>
      </c>
      <c r="D9629" s="9">
        <v>0</v>
      </c>
      <c r="E9629" s="9">
        <v>0</v>
      </c>
      <c r="F9629" s="9">
        <f t="shared" si="151"/>
        <v>0</v>
      </c>
    </row>
    <row r="9630" spans="1:6" x14ac:dyDescent="0.25">
      <c r="A9630" s="11" t="s">
        <v>14968</v>
      </c>
      <c r="B9630" s="39" t="s">
        <v>14969</v>
      </c>
      <c r="C9630" s="9">
        <v>0</v>
      </c>
      <c r="D9630" s="9">
        <v>0</v>
      </c>
      <c r="E9630" s="9">
        <v>0</v>
      </c>
      <c r="F9630" s="9">
        <f t="shared" si="151"/>
        <v>0</v>
      </c>
    </row>
    <row r="9631" spans="1:6" x14ac:dyDescent="0.25">
      <c r="A9631" s="11" t="s">
        <v>14970</v>
      </c>
      <c r="B9631" s="39" t="s">
        <v>14971</v>
      </c>
      <c r="C9631" s="9">
        <v>0</v>
      </c>
      <c r="D9631" s="9">
        <v>0</v>
      </c>
      <c r="E9631" s="9">
        <v>0</v>
      </c>
      <c r="F9631" s="9">
        <f t="shared" si="151"/>
        <v>0</v>
      </c>
    </row>
    <row r="9632" spans="1:6" x14ac:dyDescent="0.25">
      <c r="A9632" s="11" t="s">
        <v>14972</v>
      </c>
      <c r="B9632" s="39" t="s">
        <v>18</v>
      </c>
      <c r="C9632" s="9">
        <v>220201.97</v>
      </c>
      <c r="D9632" s="9">
        <v>207669.94</v>
      </c>
      <c r="E9632" s="9">
        <v>373638.48</v>
      </c>
      <c r="F9632" s="9">
        <f t="shared" si="151"/>
        <v>267170.13</v>
      </c>
    </row>
    <row r="9633" spans="1:6" x14ac:dyDescent="0.25">
      <c r="A9633" s="11" t="s">
        <v>14973</v>
      </c>
      <c r="B9633" s="39" t="s">
        <v>14974</v>
      </c>
      <c r="C9633" s="9">
        <v>210189.8</v>
      </c>
      <c r="D9633" s="9">
        <v>433817.12</v>
      </c>
      <c r="E9633" s="9">
        <v>513875.38</v>
      </c>
      <c r="F9633" s="9">
        <f t="shared" si="151"/>
        <v>385960.7666666666</v>
      </c>
    </row>
    <row r="9634" spans="1:6" x14ac:dyDescent="0.25">
      <c r="A9634" s="11" t="s">
        <v>14975</v>
      </c>
      <c r="B9634" s="39" t="s">
        <v>22</v>
      </c>
      <c r="C9634" s="9">
        <v>35047.86</v>
      </c>
      <c r="D9634" s="9">
        <v>156526.62</v>
      </c>
      <c r="E9634" s="9">
        <v>136996.51999999999</v>
      </c>
      <c r="F9634" s="9">
        <f t="shared" si="151"/>
        <v>109523.66666666667</v>
      </c>
    </row>
    <row r="9635" spans="1:6" x14ac:dyDescent="0.25">
      <c r="A9635" s="11" t="s">
        <v>14976</v>
      </c>
      <c r="B9635" s="39" t="s">
        <v>14977</v>
      </c>
      <c r="C9635" s="9">
        <v>311191.3</v>
      </c>
      <c r="D9635" s="9">
        <v>233283.21</v>
      </c>
      <c r="E9635" s="9">
        <v>188891.39</v>
      </c>
      <c r="F9635" s="9">
        <f t="shared" si="151"/>
        <v>244455.30000000002</v>
      </c>
    </row>
    <row r="9636" spans="1:6" x14ac:dyDescent="0.25">
      <c r="A9636" s="11" t="s">
        <v>14978</v>
      </c>
      <c r="B9636" s="40" t="s">
        <v>14979</v>
      </c>
      <c r="C9636" s="9">
        <v>2405934.6</v>
      </c>
      <c r="D9636" s="9">
        <v>2221884.81</v>
      </c>
      <c r="E9636" s="9">
        <v>695013.3</v>
      </c>
      <c r="F9636" s="9">
        <f t="shared" si="151"/>
        <v>1774277.57</v>
      </c>
    </row>
    <row r="9637" spans="1:6" x14ac:dyDescent="0.25">
      <c r="A9637" s="11" t="s">
        <v>14980</v>
      </c>
      <c r="B9637" s="39" t="s">
        <v>14981</v>
      </c>
      <c r="C9637" s="9">
        <v>4249906.8899999997</v>
      </c>
      <c r="D9637" s="9">
        <v>5525133.2300000004</v>
      </c>
      <c r="E9637" s="9">
        <v>3931750.66</v>
      </c>
      <c r="F9637" s="9">
        <f t="shared" si="151"/>
        <v>4568930.2600000007</v>
      </c>
    </row>
    <row r="9638" spans="1:6" x14ac:dyDescent="0.25">
      <c r="A9638" s="11" t="s">
        <v>14982</v>
      </c>
      <c r="B9638" s="39" t="s">
        <v>22</v>
      </c>
      <c r="C9638" s="9">
        <v>31133.25</v>
      </c>
      <c r="D9638" s="9">
        <v>61013.93</v>
      </c>
      <c r="E9638" s="9">
        <v>123356.04</v>
      </c>
      <c r="F9638" s="9">
        <f t="shared" si="151"/>
        <v>71834.406666666662</v>
      </c>
    </row>
    <row r="9639" spans="1:6" x14ac:dyDescent="0.25">
      <c r="A9639" s="11" t="s">
        <v>14983</v>
      </c>
      <c r="B9639" s="39" t="s">
        <v>14984</v>
      </c>
      <c r="C9639" s="9">
        <v>520259.55</v>
      </c>
      <c r="D9639" s="9">
        <v>607222.87</v>
      </c>
      <c r="E9639" s="9">
        <v>247441.24</v>
      </c>
      <c r="F9639" s="9">
        <f t="shared" si="151"/>
        <v>458307.88666666666</v>
      </c>
    </row>
    <row r="9640" spans="1:6" x14ac:dyDescent="0.25">
      <c r="A9640" s="11" t="s">
        <v>14985</v>
      </c>
      <c r="B9640" s="39" t="s">
        <v>14986</v>
      </c>
      <c r="C9640" s="9">
        <v>0</v>
      </c>
      <c r="D9640" s="9">
        <v>0</v>
      </c>
      <c r="E9640" s="9">
        <v>0</v>
      </c>
      <c r="F9640" s="9">
        <f t="shared" si="151"/>
        <v>0</v>
      </c>
    </row>
    <row r="9641" spans="1:6" x14ac:dyDescent="0.25">
      <c r="A9641" s="11" t="s">
        <v>14987</v>
      </c>
      <c r="B9641" s="39" t="s">
        <v>22</v>
      </c>
      <c r="C9641" s="9">
        <v>2142625.14</v>
      </c>
      <c r="D9641" s="9">
        <v>652941.06999999995</v>
      </c>
      <c r="E9641" s="9">
        <v>942484.34</v>
      </c>
      <c r="F9641" s="9">
        <f t="shared" si="151"/>
        <v>1246016.8499999999</v>
      </c>
    </row>
    <row r="9642" spans="1:6" x14ac:dyDescent="0.25">
      <c r="A9642" s="11" t="s">
        <v>14988</v>
      </c>
      <c r="B9642" s="39" t="s">
        <v>14989</v>
      </c>
      <c r="C9642" s="9">
        <v>0</v>
      </c>
      <c r="D9642" s="9">
        <v>0</v>
      </c>
      <c r="E9642" s="9">
        <v>0</v>
      </c>
      <c r="F9642" s="9">
        <f t="shared" si="151"/>
        <v>0</v>
      </c>
    </row>
    <row r="9643" spans="1:6" x14ac:dyDescent="0.25">
      <c r="A9643" s="11" t="s">
        <v>14990</v>
      </c>
      <c r="B9643" s="39" t="s">
        <v>14991</v>
      </c>
      <c r="C9643" s="9">
        <v>22520.22</v>
      </c>
      <c r="D9643" s="9">
        <v>105771.36</v>
      </c>
      <c r="E9643" s="9">
        <v>21094.62</v>
      </c>
      <c r="F9643" s="9">
        <f t="shared" si="151"/>
        <v>49795.4</v>
      </c>
    </row>
    <row r="9644" spans="1:6" x14ac:dyDescent="0.25">
      <c r="A9644" s="11" t="s">
        <v>14992</v>
      </c>
      <c r="B9644" s="39" t="s">
        <v>22</v>
      </c>
      <c r="C9644" s="9">
        <v>72990.98</v>
      </c>
      <c r="D9644" s="9">
        <v>28170.81</v>
      </c>
      <c r="E9644" s="9">
        <v>9026.44</v>
      </c>
      <c r="F9644" s="9">
        <f t="shared" si="151"/>
        <v>36729.409999999996</v>
      </c>
    </row>
    <row r="9645" spans="1:6" x14ac:dyDescent="0.25">
      <c r="A9645" s="11" t="s">
        <v>14993</v>
      </c>
      <c r="B9645" s="40" t="s">
        <v>14994</v>
      </c>
      <c r="C9645" s="9">
        <v>0</v>
      </c>
      <c r="D9645" s="9">
        <v>0</v>
      </c>
      <c r="E9645" s="9">
        <v>0</v>
      </c>
      <c r="F9645" s="9">
        <f t="shared" si="151"/>
        <v>0</v>
      </c>
    </row>
    <row r="9646" spans="1:6" x14ac:dyDescent="0.25">
      <c r="A9646" s="11" t="s">
        <v>14995</v>
      </c>
      <c r="B9646" s="39" t="s">
        <v>14996</v>
      </c>
      <c r="C9646" s="9">
        <v>0</v>
      </c>
      <c r="D9646" s="9">
        <v>0</v>
      </c>
      <c r="E9646" s="9">
        <v>0</v>
      </c>
      <c r="F9646" s="9">
        <f t="shared" si="151"/>
        <v>0</v>
      </c>
    </row>
    <row r="9647" spans="1:6" x14ac:dyDescent="0.25">
      <c r="A9647" s="11" t="s">
        <v>14997</v>
      </c>
      <c r="B9647" s="39" t="s">
        <v>22</v>
      </c>
      <c r="C9647" s="9">
        <v>0</v>
      </c>
      <c r="D9647" s="9">
        <v>0</v>
      </c>
      <c r="E9647" s="9">
        <v>0</v>
      </c>
      <c r="F9647" s="9">
        <f t="shared" si="151"/>
        <v>0</v>
      </c>
    </row>
    <row r="9648" spans="1:6" x14ac:dyDescent="0.25">
      <c r="A9648" s="11" t="s">
        <v>14998</v>
      </c>
      <c r="B9648" s="39" t="s">
        <v>18</v>
      </c>
      <c r="C9648" s="9">
        <v>0</v>
      </c>
      <c r="D9648" s="9">
        <v>0</v>
      </c>
      <c r="E9648" s="9">
        <v>0</v>
      </c>
      <c r="F9648" s="9">
        <f t="shared" si="151"/>
        <v>0</v>
      </c>
    </row>
    <row r="9649" spans="1:6" x14ac:dyDescent="0.25">
      <c r="A9649" s="11" t="s">
        <v>14999</v>
      </c>
      <c r="B9649" s="39" t="s">
        <v>15000</v>
      </c>
      <c r="C9649" s="9">
        <v>0</v>
      </c>
      <c r="D9649" s="9">
        <v>0</v>
      </c>
      <c r="E9649" s="9">
        <v>0</v>
      </c>
      <c r="F9649" s="9">
        <f t="shared" si="151"/>
        <v>0</v>
      </c>
    </row>
    <row r="9650" spans="1:6" x14ac:dyDescent="0.25">
      <c r="A9650" s="11" t="s">
        <v>15001</v>
      </c>
      <c r="B9650" s="39" t="s">
        <v>15002</v>
      </c>
      <c r="C9650" s="9">
        <v>0</v>
      </c>
      <c r="D9650" s="9">
        <v>0</v>
      </c>
      <c r="E9650" s="9">
        <v>0</v>
      </c>
      <c r="F9650" s="9">
        <f t="shared" si="151"/>
        <v>0</v>
      </c>
    </row>
    <row r="9651" spans="1:6" x14ac:dyDescent="0.25">
      <c r="A9651" s="11" t="s">
        <v>15003</v>
      </c>
      <c r="B9651" s="39" t="s">
        <v>15004</v>
      </c>
      <c r="C9651" s="9">
        <v>0</v>
      </c>
      <c r="D9651" s="9">
        <v>0</v>
      </c>
      <c r="E9651" s="9">
        <v>0</v>
      </c>
      <c r="F9651" s="9">
        <f t="shared" si="151"/>
        <v>0</v>
      </c>
    </row>
    <row r="9652" spans="1:6" x14ac:dyDescent="0.25">
      <c r="A9652" s="11" t="s">
        <v>15005</v>
      </c>
      <c r="B9652" s="39" t="s">
        <v>22</v>
      </c>
      <c r="C9652" s="9">
        <v>0</v>
      </c>
      <c r="D9652" s="9">
        <v>0</v>
      </c>
      <c r="E9652" s="9">
        <v>0</v>
      </c>
      <c r="F9652" s="9">
        <f t="shared" si="151"/>
        <v>0</v>
      </c>
    </row>
    <row r="9653" spans="1:6" x14ac:dyDescent="0.25">
      <c r="A9653" s="11" t="s">
        <v>15006</v>
      </c>
      <c r="B9653" s="39" t="s">
        <v>18</v>
      </c>
      <c r="C9653" s="9">
        <v>0</v>
      </c>
      <c r="D9653" s="9">
        <v>0</v>
      </c>
      <c r="E9653" s="9">
        <v>0</v>
      </c>
      <c r="F9653" s="9">
        <f t="shared" si="151"/>
        <v>0</v>
      </c>
    </row>
    <row r="9654" spans="1:6" x14ac:dyDescent="0.25">
      <c r="A9654" s="11" t="s">
        <v>15007</v>
      </c>
      <c r="B9654" s="39" t="s">
        <v>15008</v>
      </c>
      <c r="C9654" s="9">
        <v>0</v>
      </c>
      <c r="D9654" s="9">
        <v>71172.160000000003</v>
      </c>
      <c r="E9654" s="9">
        <v>103543.08</v>
      </c>
      <c r="F9654" s="9">
        <f t="shared" si="151"/>
        <v>58238.41333333333</v>
      </c>
    </row>
    <row r="9655" spans="1:6" x14ac:dyDescent="0.25">
      <c r="A9655" s="11" t="s">
        <v>15009</v>
      </c>
      <c r="B9655" s="39" t="s">
        <v>15010</v>
      </c>
      <c r="C9655" s="9">
        <v>0</v>
      </c>
      <c r="D9655" s="9">
        <v>0</v>
      </c>
      <c r="E9655" s="9">
        <v>0</v>
      </c>
      <c r="F9655" s="9">
        <f t="shared" si="151"/>
        <v>0</v>
      </c>
    </row>
    <row r="9656" spans="1:6" x14ac:dyDescent="0.25">
      <c r="A9656" s="11" t="s">
        <v>15011</v>
      </c>
      <c r="B9656" s="39" t="s">
        <v>217</v>
      </c>
      <c r="C9656" s="9">
        <v>0</v>
      </c>
      <c r="D9656" s="9">
        <v>0</v>
      </c>
      <c r="E9656" s="9">
        <v>0</v>
      </c>
      <c r="F9656" s="9">
        <f t="shared" si="151"/>
        <v>0</v>
      </c>
    </row>
    <row r="9657" spans="1:6" x14ac:dyDescent="0.25">
      <c r="A9657" s="11" t="s">
        <v>15012</v>
      </c>
      <c r="B9657" s="39" t="s">
        <v>15013</v>
      </c>
      <c r="C9657" s="9">
        <v>0</v>
      </c>
      <c r="D9657" s="9">
        <v>0</v>
      </c>
      <c r="E9657" s="9">
        <v>0</v>
      </c>
      <c r="F9657" s="9">
        <f t="shared" si="151"/>
        <v>0</v>
      </c>
    </row>
    <row r="9658" spans="1:6" x14ac:dyDescent="0.25">
      <c r="A9658" s="11" t="s">
        <v>15014</v>
      </c>
      <c r="B9658" s="39" t="s">
        <v>15015</v>
      </c>
      <c r="C9658" s="9">
        <v>0</v>
      </c>
      <c r="D9658" s="9">
        <v>0</v>
      </c>
      <c r="E9658" s="9">
        <v>0</v>
      </c>
      <c r="F9658" s="9">
        <f t="shared" si="151"/>
        <v>0</v>
      </c>
    </row>
    <row r="9659" spans="1:6" x14ac:dyDescent="0.25">
      <c r="A9659" s="11" t="s">
        <v>15016</v>
      </c>
      <c r="B9659" s="39" t="s">
        <v>18</v>
      </c>
      <c r="C9659" s="9">
        <v>0</v>
      </c>
      <c r="D9659" s="9">
        <v>0</v>
      </c>
      <c r="E9659" s="9">
        <v>0</v>
      </c>
      <c r="F9659" s="9">
        <f t="shared" si="151"/>
        <v>0</v>
      </c>
    </row>
    <row r="9660" spans="1:6" x14ac:dyDescent="0.25">
      <c r="A9660" s="11" t="s">
        <v>15017</v>
      </c>
      <c r="B9660" s="39" t="s">
        <v>15018</v>
      </c>
      <c r="C9660" s="9">
        <v>0</v>
      </c>
      <c r="D9660" s="9">
        <v>0</v>
      </c>
      <c r="E9660" s="9">
        <v>0</v>
      </c>
      <c r="F9660" s="9">
        <f t="shared" si="151"/>
        <v>0</v>
      </c>
    </row>
    <row r="9661" spans="1:6" x14ac:dyDescent="0.25">
      <c r="A9661" s="11" t="s">
        <v>15019</v>
      </c>
      <c r="B9661" s="39" t="s">
        <v>22</v>
      </c>
      <c r="C9661" s="9">
        <v>0</v>
      </c>
      <c r="D9661" s="9">
        <v>0</v>
      </c>
      <c r="E9661" s="9">
        <v>0</v>
      </c>
      <c r="F9661" s="9">
        <f t="shared" si="151"/>
        <v>0</v>
      </c>
    </row>
    <row r="9662" spans="1:6" x14ac:dyDescent="0.25">
      <c r="A9662" s="11" t="s">
        <v>15020</v>
      </c>
      <c r="B9662" s="39" t="s">
        <v>15021</v>
      </c>
      <c r="C9662" s="9">
        <v>85334.8</v>
      </c>
      <c r="D9662" s="9">
        <v>0</v>
      </c>
      <c r="E9662" s="9">
        <v>75397.179999999993</v>
      </c>
      <c r="F9662" s="9">
        <f t="shared" si="151"/>
        <v>53577.32666666666</v>
      </c>
    </row>
    <row r="9663" spans="1:6" x14ac:dyDescent="0.25">
      <c r="A9663" s="11" t="s">
        <v>15022</v>
      </c>
      <c r="B9663" s="39" t="s">
        <v>15023</v>
      </c>
      <c r="C9663" s="9">
        <v>0</v>
      </c>
      <c r="D9663" s="9">
        <v>25740.67</v>
      </c>
      <c r="E9663" s="9">
        <v>0</v>
      </c>
      <c r="F9663" s="9">
        <f t="shared" si="151"/>
        <v>8580.2233333333334</v>
      </c>
    </row>
    <row r="9664" spans="1:6" x14ac:dyDescent="0.25">
      <c r="A9664" s="11" t="s">
        <v>15024</v>
      </c>
      <c r="B9664" s="39" t="s">
        <v>15025</v>
      </c>
      <c r="C9664" s="9">
        <v>0</v>
      </c>
      <c r="D9664" s="9">
        <v>0</v>
      </c>
      <c r="E9664" s="9">
        <v>0</v>
      </c>
      <c r="F9664" s="9">
        <f t="shared" si="151"/>
        <v>0</v>
      </c>
    </row>
    <row r="9665" spans="1:6" x14ac:dyDescent="0.25">
      <c r="A9665" s="11" t="s">
        <v>15026</v>
      </c>
      <c r="B9665" s="39" t="s">
        <v>22</v>
      </c>
      <c r="C9665" s="9">
        <v>0</v>
      </c>
      <c r="D9665" s="9">
        <v>0</v>
      </c>
      <c r="E9665" s="9">
        <v>0</v>
      </c>
      <c r="F9665" s="9">
        <f t="shared" si="151"/>
        <v>0</v>
      </c>
    </row>
    <row r="9666" spans="1:6" x14ac:dyDescent="0.25">
      <c r="A9666" s="11" t="s">
        <v>15027</v>
      </c>
      <c r="B9666" s="39" t="s">
        <v>18</v>
      </c>
      <c r="C9666" s="9">
        <v>217118.76</v>
      </c>
      <c r="D9666" s="9">
        <v>0</v>
      </c>
      <c r="E9666" s="9">
        <v>0</v>
      </c>
      <c r="F9666" s="9">
        <f t="shared" si="151"/>
        <v>72372.92</v>
      </c>
    </row>
    <row r="9667" spans="1:6" x14ac:dyDescent="0.25">
      <c r="A9667" s="11" t="s">
        <v>15028</v>
      </c>
      <c r="B9667" s="39" t="s">
        <v>15029</v>
      </c>
      <c r="C9667" s="9">
        <v>32465.440000000002</v>
      </c>
      <c r="D9667" s="9">
        <v>67756.639999999999</v>
      </c>
      <c r="E9667" s="9">
        <v>72433.41</v>
      </c>
      <c r="F9667" s="9">
        <f t="shared" si="151"/>
        <v>57551.829999999994</v>
      </c>
    </row>
    <row r="9668" spans="1:6" x14ac:dyDescent="0.25">
      <c r="A9668" s="11" t="s">
        <v>15030</v>
      </c>
      <c r="B9668" s="39" t="s">
        <v>15031</v>
      </c>
      <c r="C9668" s="9">
        <v>112103.7</v>
      </c>
      <c r="D9668" s="9">
        <v>154026.50999999998</v>
      </c>
      <c r="E9668" s="9">
        <v>365428.62</v>
      </c>
      <c r="F9668" s="9">
        <f t="shared" si="151"/>
        <v>210519.61</v>
      </c>
    </row>
    <row r="9669" spans="1:6" x14ac:dyDescent="0.25">
      <c r="A9669" s="11" t="s">
        <v>15032</v>
      </c>
      <c r="B9669" s="39" t="s">
        <v>15033</v>
      </c>
      <c r="C9669" s="9">
        <v>14031.95</v>
      </c>
      <c r="D9669" s="9">
        <v>0</v>
      </c>
      <c r="E9669" s="9">
        <v>0</v>
      </c>
      <c r="F9669" s="9">
        <f t="shared" si="151"/>
        <v>4677.3166666666666</v>
      </c>
    </row>
    <row r="9670" spans="1:6" x14ac:dyDescent="0.25">
      <c r="A9670" s="11" t="s">
        <v>15034</v>
      </c>
      <c r="B9670" s="39" t="s">
        <v>15035</v>
      </c>
      <c r="C9670" s="9">
        <v>80118.39</v>
      </c>
      <c r="D9670" s="9">
        <v>37911.22</v>
      </c>
      <c r="E9670" s="9">
        <v>15942.51</v>
      </c>
      <c r="F9670" s="9">
        <f t="shared" si="151"/>
        <v>44657.373333333329</v>
      </c>
    </row>
    <row r="9671" spans="1:6" x14ac:dyDescent="0.25">
      <c r="A9671" s="11" t="s">
        <v>15036</v>
      </c>
      <c r="B9671" s="39" t="s">
        <v>18</v>
      </c>
      <c r="C9671" s="9">
        <v>9201.2900000000009</v>
      </c>
      <c r="D9671" s="9">
        <v>3802.1</v>
      </c>
      <c r="E9671" s="9">
        <v>0</v>
      </c>
      <c r="F9671" s="9">
        <f t="shared" si="151"/>
        <v>4334.463333333334</v>
      </c>
    </row>
    <row r="9672" spans="1:6" x14ac:dyDescent="0.25">
      <c r="A9672" s="11" t="s">
        <v>15037</v>
      </c>
      <c r="B9672" s="39" t="s">
        <v>15038</v>
      </c>
      <c r="C9672" s="9">
        <v>0</v>
      </c>
      <c r="D9672" s="9">
        <v>0</v>
      </c>
      <c r="E9672" s="9">
        <v>0</v>
      </c>
      <c r="F9672" s="9">
        <f t="shared" ref="F9672:F9735" si="152">+AVERAGE(C9672:E9672)</f>
        <v>0</v>
      </c>
    </row>
    <row r="9673" spans="1:6" x14ac:dyDescent="0.25">
      <c r="A9673" s="11" t="s">
        <v>15039</v>
      </c>
      <c r="B9673" s="39" t="s">
        <v>22</v>
      </c>
      <c r="C9673" s="9">
        <v>0</v>
      </c>
      <c r="D9673" s="9">
        <v>0</v>
      </c>
      <c r="E9673" s="9">
        <v>0</v>
      </c>
      <c r="F9673" s="9">
        <f t="shared" si="152"/>
        <v>0</v>
      </c>
    </row>
    <row r="9674" spans="1:6" x14ac:dyDescent="0.25">
      <c r="A9674" s="11" t="s">
        <v>15040</v>
      </c>
      <c r="B9674" s="39" t="s">
        <v>15041</v>
      </c>
      <c r="C9674" s="9">
        <v>0</v>
      </c>
      <c r="D9674" s="9">
        <v>0</v>
      </c>
      <c r="E9674" s="9">
        <v>0</v>
      </c>
      <c r="F9674" s="9">
        <f t="shared" si="152"/>
        <v>0</v>
      </c>
    </row>
    <row r="9675" spans="1:6" x14ac:dyDescent="0.25">
      <c r="A9675" s="11" t="s">
        <v>15042</v>
      </c>
      <c r="B9675" s="39" t="s">
        <v>22</v>
      </c>
      <c r="C9675" s="9">
        <v>0</v>
      </c>
      <c r="D9675" s="9">
        <v>0</v>
      </c>
      <c r="E9675" s="9">
        <v>0</v>
      </c>
      <c r="F9675" s="9">
        <f t="shared" si="152"/>
        <v>0</v>
      </c>
    </row>
    <row r="9676" spans="1:6" x14ac:dyDescent="0.25">
      <c r="A9676" s="11" t="s">
        <v>15043</v>
      </c>
      <c r="B9676" s="39" t="s">
        <v>18</v>
      </c>
      <c r="C9676" s="9">
        <v>10929.54</v>
      </c>
      <c r="D9676" s="9">
        <v>102406.2</v>
      </c>
      <c r="E9676" s="9">
        <v>50886.37</v>
      </c>
      <c r="F9676" s="9">
        <f t="shared" si="152"/>
        <v>54740.703333333331</v>
      </c>
    </row>
    <row r="9677" spans="1:6" x14ac:dyDescent="0.25">
      <c r="A9677" s="11" t="s">
        <v>15044</v>
      </c>
      <c r="B9677" s="39" t="s">
        <v>13299</v>
      </c>
      <c r="C9677" s="9">
        <v>16087.8</v>
      </c>
      <c r="D9677" s="9">
        <v>11465.8</v>
      </c>
      <c r="E9677" s="9">
        <v>28528.400000000001</v>
      </c>
      <c r="F9677" s="9">
        <f t="shared" si="152"/>
        <v>18694</v>
      </c>
    </row>
    <row r="9678" spans="1:6" x14ac:dyDescent="0.25">
      <c r="A9678" s="11" t="s">
        <v>15045</v>
      </c>
      <c r="B9678" s="39" t="s">
        <v>15046</v>
      </c>
      <c r="C9678" s="9">
        <v>0</v>
      </c>
      <c r="D9678" s="9">
        <v>0</v>
      </c>
      <c r="E9678" s="9">
        <v>0</v>
      </c>
      <c r="F9678" s="9">
        <f t="shared" si="152"/>
        <v>0</v>
      </c>
    </row>
    <row r="9679" spans="1:6" x14ac:dyDescent="0.25">
      <c r="A9679" s="11" t="s">
        <v>15047</v>
      </c>
      <c r="B9679" s="39" t="s">
        <v>18</v>
      </c>
      <c r="C9679" s="9">
        <v>0</v>
      </c>
      <c r="D9679" s="9">
        <v>2621.88</v>
      </c>
      <c r="E9679" s="9">
        <v>395.94</v>
      </c>
      <c r="F9679" s="9">
        <f t="shared" si="152"/>
        <v>1005.94</v>
      </c>
    </row>
    <row r="9680" spans="1:6" x14ac:dyDescent="0.25">
      <c r="A9680" s="11" t="s">
        <v>15048</v>
      </c>
      <c r="B9680" s="39" t="s">
        <v>15049</v>
      </c>
      <c r="C9680" s="9">
        <v>0</v>
      </c>
      <c r="D9680" s="9">
        <v>0</v>
      </c>
      <c r="E9680" s="9">
        <v>0</v>
      </c>
      <c r="F9680" s="9">
        <f t="shared" si="152"/>
        <v>0</v>
      </c>
    </row>
    <row r="9681" spans="1:6" x14ac:dyDescent="0.25">
      <c r="A9681" s="11" t="s">
        <v>15050</v>
      </c>
      <c r="B9681" s="39" t="s">
        <v>18</v>
      </c>
      <c r="C9681" s="9">
        <v>184678.8</v>
      </c>
      <c r="D9681" s="9">
        <v>152184.57</v>
      </c>
      <c r="E9681" s="9">
        <v>120438.51</v>
      </c>
      <c r="F9681" s="9">
        <f t="shared" si="152"/>
        <v>152433.96</v>
      </c>
    </row>
    <row r="9682" spans="1:6" x14ac:dyDescent="0.25">
      <c r="A9682" s="11" t="s">
        <v>15051</v>
      </c>
      <c r="B9682" s="39" t="s">
        <v>14708</v>
      </c>
      <c r="C9682" s="9">
        <v>239887.68</v>
      </c>
      <c r="D9682" s="9">
        <v>289924.49000000005</v>
      </c>
      <c r="E9682" s="9">
        <v>125050.95999999999</v>
      </c>
      <c r="F9682" s="9">
        <f t="shared" si="152"/>
        <v>218287.71</v>
      </c>
    </row>
    <row r="9683" spans="1:6" x14ac:dyDescent="0.25">
      <c r="A9683" s="11" t="s">
        <v>15052</v>
      </c>
      <c r="B9683" s="39" t="s">
        <v>15053</v>
      </c>
      <c r="C9683" s="9">
        <v>43732.67</v>
      </c>
      <c r="D9683" s="9">
        <v>67806.27</v>
      </c>
      <c r="E9683" s="9">
        <v>58403.28</v>
      </c>
      <c r="F9683" s="9">
        <f t="shared" si="152"/>
        <v>56647.406666666669</v>
      </c>
    </row>
    <row r="9684" spans="1:6" x14ac:dyDescent="0.25">
      <c r="A9684" s="11" t="s">
        <v>15054</v>
      </c>
      <c r="B9684" s="39" t="s">
        <v>18</v>
      </c>
      <c r="C9684" s="9">
        <v>75816.240000000005</v>
      </c>
      <c r="D9684" s="9">
        <v>37212.46</v>
      </c>
      <c r="E9684" s="9">
        <v>46755.68</v>
      </c>
      <c r="F9684" s="9">
        <f t="shared" si="152"/>
        <v>53261.46</v>
      </c>
    </row>
    <row r="9685" spans="1:6" x14ac:dyDescent="0.25">
      <c r="A9685" s="11" t="s">
        <v>15055</v>
      </c>
      <c r="B9685" s="39" t="s">
        <v>15056</v>
      </c>
      <c r="C9685" s="9">
        <v>12141.53</v>
      </c>
      <c r="D9685" s="9">
        <v>8648.41</v>
      </c>
      <c r="E9685" s="9">
        <v>35571.33</v>
      </c>
      <c r="F9685" s="9">
        <f t="shared" si="152"/>
        <v>18787.09</v>
      </c>
    </row>
    <row r="9686" spans="1:6" x14ac:dyDescent="0.25">
      <c r="A9686" s="11" t="s">
        <v>15057</v>
      </c>
      <c r="B9686" s="39" t="s">
        <v>22</v>
      </c>
      <c r="C9686" s="9">
        <v>413675.75999999995</v>
      </c>
      <c r="D9686" s="9">
        <v>125342.6</v>
      </c>
      <c r="E9686" s="9">
        <v>180336.26</v>
      </c>
      <c r="F9686" s="9">
        <f t="shared" si="152"/>
        <v>239784.87333333332</v>
      </c>
    </row>
    <row r="9687" spans="1:6" x14ac:dyDescent="0.25">
      <c r="A9687" s="11" t="s">
        <v>15058</v>
      </c>
      <c r="B9687" s="39" t="s">
        <v>15059</v>
      </c>
      <c r="C9687" s="9">
        <v>0</v>
      </c>
      <c r="D9687" s="9">
        <v>100.64</v>
      </c>
      <c r="E9687" s="9">
        <v>0</v>
      </c>
      <c r="F9687" s="9">
        <f t="shared" si="152"/>
        <v>33.546666666666667</v>
      </c>
    </row>
    <row r="9688" spans="1:6" x14ac:dyDescent="0.25">
      <c r="A9688" s="11" t="s">
        <v>15060</v>
      </c>
      <c r="B9688" s="39" t="s">
        <v>22</v>
      </c>
      <c r="C9688" s="9">
        <v>130661.42</v>
      </c>
      <c r="D9688" s="9">
        <v>161073.53999999998</v>
      </c>
      <c r="E9688" s="9">
        <v>50245.770000000004</v>
      </c>
      <c r="F9688" s="9">
        <f t="shared" si="152"/>
        <v>113993.57666666666</v>
      </c>
    </row>
    <row r="9689" spans="1:6" x14ac:dyDescent="0.25">
      <c r="A9689" s="11" t="s">
        <v>15061</v>
      </c>
      <c r="B9689" s="39" t="s">
        <v>15062</v>
      </c>
      <c r="C9689" s="9">
        <v>127308.21</v>
      </c>
      <c r="D9689" s="9">
        <v>127587.74</v>
      </c>
      <c r="E9689" s="9">
        <v>144775.75</v>
      </c>
      <c r="F9689" s="9">
        <f t="shared" si="152"/>
        <v>133223.9</v>
      </c>
    </row>
    <row r="9690" spans="1:6" x14ac:dyDescent="0.25">
      <c r="A9690" s="11" t="s">
        <v>15063</v>
      </c>
      <c r="B9690" s="39" t="s">
        <v>18</v>
      </c>
      <c r="C9690" s="9">
        <v>275546.58999999997</v>
      </c>
      <c r="D9690" s="9">
        <v>392912.76</v>
      </c>
      <c r="E9690" s="9">
        <v>353596.03</v>
      </c>
      <c r="F9690" s="9">
        <f t="shared" si="152"/>
        <v>340685.12666666665</v>
      </c>
    </row>
    <row r="9691" spans="1:6" x14ac:dyDescent="0.25">
      <c r="A9691" s="11" t="s">
        <v>15064</v>
      </c>
      <c r="B9691" s="39" t="s">
        <v>15065</v>
      </c>
      <c r="C9691" s="9">
        <v>1618757.43</v>
      </c>
      <c r="D9691" s="9">
        <v>1375420.63</v>
      </c>
      <c r="E9691" s="9">
        <v>783431.91999999993</v>
      </c>
      <c r="F9691" s="9">
        <f t="shared" si="152"/>
        <v>1259203.3266666664</v>
      </c>
    </row>
    <row r="9692" spans="1:6" x14ac:dyDescent="0.25">
      <c r="A9692" s="11" t="s">
        <v>15066</v>
      </c>
      <c r="B9692" s="39" t="s">
        <v>15067</v>
      </c>
      <c r="C9692" s="9">
        <v>31164.54</v>
      </c>
      <c r="D9692" s="9">
        <v>18633.670000000002</v>
      </c>
      <c r="E9692" s="9">
        <v>2941.4</v>
      </c>
      <c r="F9692" s="9">
        <f t="shared" si="152"/>
        <v>17579.870000000003</v>
      </c>
    </row>
    <row r="9693" spans="1:6" x14ac:dyDescent="0.25">
      <c r="A9693" s="11" t="s">
        <v>15068</v>
      </c>
      <c r="B9693" s="39" t="s">
        <v>15069</v>
      </c>
      <c r="C9693" s="9">
        <v>118660.72</v>
      </c>
      <c r="D9693" s="9">
        <v>106693.28</v>
      </c>
      <c r="E9693" s="9">
        <v>74168.149999999994</v>
      </c>
      <c r="F9693" s="9">
        <f t="shared" si="152"/>
        <v>99840.716666666674</v>
      </c>
    </row>
    <row r="9694" spans="1:6" x14ac:dyDescent="0.25">
      <c r="A9694" s="11" t="s">
        <v>15070</v>
      </c>
      <c r="B9694" s="39" t="s">
        <v>18</v>
      </c>
      <c r="C9694" s="9">
        <v>143576.94</v>
      </c>
      <c r="D9694" s="9">
        <v>149551.19</v>
      </c>
      <c r="E9694" s="9">
        <v>129553.67</v>
      </c>
      <c r="F9694" s="9">
        <f t="shared" si="152"/>
        <v>140893.93333333332</v>
      </c>
    </row>
    <row r="9695" spans="1:6" x14ac:dyDescent="0.25">
      <c r="A9695" s="11" t="s">
        <v>15071</v>
      </c>
      <c r="B9695" s="39" t="s">
        <v>15072</v>
      </c>
      <c r="C9695" s="9">
        <v>812459.48</v>
      </c>
      <c r="D9695" s="9">
        <v>57071.97</v>
      </c>
      <c r="E9695" s="9">
        <v>640208.75</v>
      </c>
      <c r="F9695" s="9">
        <f t="shared" si="152"/>
        <v>503246.73333333334</v>
      </c>
    </row>
    <row r="9696" spans="1:6" x14ac:dyDescent="0.25">
      <c r="A9696" s="11" t="s">
        <v>15073</v>
      </c>
      <c r="B9696" s="39" t="s">
        <v>15074</v>
      </c>
      <c r="C9696" s="9">
        <v>0</v>
      </c>
      <c r="D9696" s="9">
        <v>0</v>
      </c>
      <c r="E9696" s="9">
        <v>0</v>
      </c>
      <c r="F9696" s="9">
        <f t="shared" si="152"/>
        <v>0</v>
      </c>
    </row>
    <row r="9697" spans="1:6" x14ac:dyDescent="0.25">
      <c r="A9697" s="11" t="s">
        <v>15075</v>
      </c>
      <c r="B9697" s="39" t="s">
        <v>15076</v>
      </c>
      <c r="C9697" s="9">
        <v>13722.15</v>
      </c>
      <c r="D9697" s="9">
        <v>11887.44</v>
      </c>
      <c r="E9697" s="9">
        <v>70002.37</v>
      </c>
      <c r="F9697" s="9">
        <f t="shared" si="152"/>
        <v>31870.653333333332</v>
      </c>
    </row>
    <row r="9698" spans="1:6" x14ac:dyDescent="0.25">
      <c r="A9698" s="11" t="s">
        <v>15077</v>
      </c>
      <c r="B9698" s="39" t="s">
        <v>22</v>
      </c>
      <c r="C9698" s="9">
        <v>16677.349999999999</v>
      </c>
      <c r="D9698" s="9">
        <v>0</v>
      </c>
      <c r="E9698" s="9">
        <v>28418.23</v>
      </c>
      <c r="F9698" s="9">
        <f t="shared" si="152"/>
        <v>15031.86</v>
      </c>
    </row>
    <row r="9699" spans="1:6" x14ac:dyDescent="0.25">
      <c r="A9699" s="11" t="s">
        <v>15078</v>
      </c>
      <c r="B9699" s="39" t="s">
        <v>15079</v>
      </c>
      <c r="C9699" s="9">
        <v>0</v>
      </c>
      <c r="D9699" s="9">
        <v>0</v>
      </c>
      <c r="E9699" s="9">
        <v>0</v>
      </c>
      <c r="F9699" s="9">
        <f t="shared" si="152"/>
        <v>0</v>
      </c>
    </row>
    <row r="9700" spans="1:6" x14ac:dyDescent="0.25">
      <c r="A9700" s="11" t="s">
        <v>15080</v>
      </c>
      <c r="B9700" s="39" t="s">
        <v>2852</v>
      </c>
      <c r="C9700" s="9">
        <v>28258.37</v>
      </c>
      <c r="D9700" s="9">
        <v>0</v>
      </c>
      <c r="E9700" s="9">
        <v>0</v>
      </c>
      <c r="F9700" s="9">
        <f t="shared" si="152"/>
        <v>9419.4566666666669</v>
      </c>
    </row>
    <row r="9701" spans="1:6" x14ac:dyDescent="0.25">
      <c r="A9701" s="11" t="s">
        <v>15081</v>
      </c>
      <c r="B9701" s="39" t="s">
        <v>15082</v>
      </c>
      <c r="C9701" s="9">
        <v>125593.5</v>
      </c>
      <c r="D9701" s="9">
        <v>0</v>
      </c>
      <c r="E9701" s="9">
        <v>95028.85</v>
      </c>
      <c r="F9701" s="9">
        <f t="shared" si="152"/>
        <v>73540.78333333334</v>
      </c>
    </row>
    <row r="9702" spans="1:6" x14ac:dyDescent="0.25">
      <c r="A9702" s="11" t="s">
        <v>15083</v>
      </c>
      <c r="B9702" s="39" t="s">
        <v>22</v>
      </c>
      <c r="C9702" s="9">
        <v>23405.05</v>
      </c>
      <c r="D9702" s="9">
        <v>0</v>
      </c>
      <c r="E9702" s="9">
        <v>1173705.3500000001</v>
      </c>
      <c r="F9702" s="9">
        <f t="shared" si="152"/>
        <v>399036.80000000005</v>
      </c>
    </row>
    <row r="9703" spans="1:6" x14ac:dyDescent="0.25">
      <c r="A9703" s="11" t="s">
        <v>15084</v>
      </c>
      <c r="B9703" s="39" t="s">
        <v>15085</v>
      </c>
      <c r="C9703" s="9">
        <v>93108.98</v>
      </c>
      <c r="D9703" s="9">
        <v>230216.63</v>
      </c>
      <c r="E9703" s="9">
        <v>61105.11</v>
      </c>
      <c r="F9703" s="9">
        <f t="shared" si="152"/>
        <v>128143.57333333332</v>
      </c>
    </row>
    <row r="9704" spans="1:6" x14ac:dyDescent="0.25">
      <c r="A9704" s="11" t="s">
        <v>15086</v>
      </c>
      <c r="B9704" s="39" t="s">
        <v>15087</v>
      </c>
      <c r="C9704" s="9">
        <v>15887.29</v>
      </c>
      <c r="D9704" s="9">
        <v>12854.65</v>
      </c>
      <c r="E9704" s="9">
        <v>9244.82</v>
      </c>
      <c r="F9704" s="9">
        <f t="shared" si="152"/>
        <v>12662.253333333334</v>
      </c>
    </row>
    <row r="9705" spans="1:6" x14ac:dyDescent="0.25">
      <c r="A9705" s="11" t="s">
        <v>15088</v>
      </c>
      <c r="B9705" s="39" t="s">
        <v>15089</v>
      </c>
      <c r="C9705" s="9">
        <v>34838.29</v>
      </c>
      <c r="D9705" s="9">
        <v>25653.41</v>
      </c>
      <c r="E9705" s="9">
        <v>36227.18</v>
      </c>
      <c r="F9705" s="9">
        <f t="shared" si="152"/>
        <v>32239.626666666667</v>
      </c>
    </row>
    <row r="9706" spans="1:6" x14ac:dyDescent="0.25">
      <c r="A9706" s="11" t="s">
        <v>15090</v>
      </c>
      <c r="B9706" s="39" t="s">
        <v>15091</v>
      </c>
      <c r="C9706" s="9">
        <v>11729.45</v>
      </c>
      <c r="D9706" s="9">
        <v>13981.34</v>
      </c>
      <c r="E9706" s="9">
        <v>63295.02</v>
      </c>
      <c r="F9706" s="9">
        <f t="shared" si="152"/>
        <v>29668.603333333333</v>
      </c>
    </row>
    <row r="9707" spans="1:6" x14ac:dyDescent="0.25">
      <c r="A9707" s="11" t="s">
        <v>15092</v>
      </c>
      <c r="B9707" s="39" t="s">
        <v>15093</v>
      </c>
      <c r="C9707" s="9">
        <v>0</v>
      </c>
      <c r="D9707" s="9">
        <v>0</v>
      </c>
      <c r="E9707" s="9">
        <v>0</v>
      </c>
      <c r="F9707" s="9">
        <f t="shared" si="152"/>
        <v>0</v>
      </c>
    </row>
    <row r="9708" spans="1:6" x14ac:dyDescent="0.25">
      <c r="A9708" s="11" t="s">
        <v>15094</v>
      </c>
      <c r="B9708" s="39" t="s">
        <v>15095</v>
      </c>
      <c r="C9708" s="9">
        <v>0</v>
      </c>
      <c r="D9708" s="9">
        <v>0</v>
      </c>
      <c r="E9708" s="9">
        <v>0</v>
      </c>
      <c r="F9708" s="9">
        <f t="shared" si="152"/>
        <v>0</v>
      </c>
    </row>
    <row r="9709" spans="1:6" x14ac:dyDescent="0.25">
      <c r="A9709" s="11" t="s">
        <v>15096</v>
      </c>
      <c r="B9709" s="39" t="s">
        <v>18</v>
      </c>
      <c r="C9709" s="9">
        <v>359766.77</v>
      </c>
      <c r="D9709" s="9">
        <v>471055.23</v>
      </c>
      <c r="E9709" s="9">
        <v>452511.42</v>
      </c>
      <c r="F9709" s="9">
        <f t="shared" si="152"/>
        <v>427777.80666666664</v>
      </c>
    </row>
    <row r="9710" spans="1:6" x14ac:dyDescent="0.25">
      <c r="A9710" s="11" t="s">
        <v>15097</v>
      </c>
      <c r="B9710" s="39" t="s">
        <v>15098</v>
      </c>
      <c r="C9710" s="9">
        <v>71324.83</v>
      </c>
      <c r="D9710" s="9">
        <v>39956.31</v>
      </c>
      <c r="E9710" s="9">
        <v>24181.1</v>
      </c>
      <c r="F9710" s="9">
        <f t="shared" si="152"/>
        <v>45154.079999999994</v>
      </c>
    </row>
    <row r="9711" spans="1:6" x14ac:dyDescent="0.25">
      <c r="A9711" s="11" t="s">
        <v>15099</v>
      </c>
      <c r="B9711" s="39" t="s">
        <v>15100</v>
      </c>
      <c r="C9711" s="9">
        <v>2655.92</v>
      </c>
      <c r="D9711" s="9">
        <v>3969.64</v>
      </c>
      <c r="E9711" s="9">
        <v>19181.96</v>
      </c>
      <c r="F9711" s="9">
        <f t="shared" si="152"/>
        <v>8602.5066666666662</v>
      </c>
    </row>
    <row r="9712" spans="1:6" x14ac:dyDescent="0.25">
      <c r="A9712" s="11" t="s">
        <v>15101</v>
      </c>
      <c r="B9712" s="39" t="s">
        <v>15102</v>
      </c>
      <c r="C9712" s="9">
        <v>0</v>
      </c>
      <c r="D9712" s="9">
        <v>0</v>
      </c>
      <c r="E9712" s="9">
        <v>16771.310000000001</v>
      </c>
      <c r="F9712" s="9">
        <f t="shared" si="152"/>
        <v>5590.4366666666674</v>
      </c>
    </row>
    <row r="9713" spans="1:6" x14ac:dyDescent="0.25">
      <c r="A9713" s="11" t="s">
        <v>15103</v>
      </c>
      <c r="B9713" s="39" t="s">
        <v>15104</v>
      </c>
      <c r="C9713" s="9">
        <v>39589.22</v>
      </c>
      <c r="D9713" s="9">
        <v>32891.47</v>
      </c>
      <c r="E9713" s="9">
        <v>17963.78</v>
      </c>
      <c r="F9713" s="9">
        <f t="shared" si="152"/>
        <v>30148.156666666666</v>
      </c>
    </row>
    <row r="9714" spans="1:6" x14ac:dyDescent="0.25">
      <c r="A9714" s="11" t="s">
        <v>15105</v>
      </c>
      <c r="B9714" s="39" t="s">
        <v>15106</v>
      </c>
      <c r="C9714" s="9">
        <v>0</v>
      </c>
      <c r="D9714" s="9">
        <v>0</v>
      </c>
      <c r="E9714" s="9">
        <v>0</v>
      </c>
      <c r="F9714" s="9">
        <f t="shared" si="152"/>
        <v>0</v>
      </c>
    </row>
    <row r="9715" spans="1:6" x14ac:dyDescent="0.25">
      <c r="A9715" s="11" t="s">
        <v>15107</v>
      </c>
      <c r="B9715" s="39" t="s">
        <v>15108</v>
      </c>
      <c r="C9715" s="9">
        <v>0</v>
      </c>
      <c r="D9715" s="9">
        <v>0</v>
      </c>
      <c r="E9715" s="9">
        <v>0</v>
      </c>
      <c r="F9715" s="9">
        <f t="shared" si="152"/>
        <v>0</v>
      </c>
    </row>
    <row r="9716" spans="1:6" x14ac:dyDescent="0.25">
      <c r="A9716" s="11" t="s">
        <v>15109</v>
      </c>
      <c r="B9716" s="39" t="s">
        <v>15110</v>
      </c>
      <c r="C9716" s="9">
        <v>0</v>
      </c>
      <c r="D9716" s="9">
        <v>0</v>
      </c>
      <c r="E9716" s="9">
        <v>0</v>
      </c>
      <c r="F9716" s="9">
        <f t="shared" si="152"/>
        <v>0</v>
      </c>
    </row>
    <row r="9717" spans="1:6" x14ac:dyDescent="0.25">
      <c r="A9717" s="11" t="s">
        <v>15111</v>
      </c>
      <c r="B9717" s="39" t="s">
        <v>196</v>
      </c>
      <c r="C9717" s="9">
        <v>2290052.37</v>
      </c>
      <c r="D9717" s="9">
        <v>1536114.17</v>
      </c>
      <c r="E9717" s="9">
        <v>1436676.86</v>
      </c>
      <c r="F9717" s="9">
        <f t="shared" si="152"/>
        <v>1754281.1333333335</v>
      </c>
    </row>
    <row r="9718" spans="1:6" x14ac:dyDescent="0.25">
      <c r="A9718" s="11" t="s">
        <v>15112</v>
      </c>
      <c r="B9718" s="39" t="s">
        <v>15113</v>
      </c>
      <c r="C9718" s="9">
        <v>0</v>
      </c>
      <c r="D9718" s="9">
        <v>0</v>
      </c>
      <c r="E9718" s="9">
        <v>0</v>
      </c>
      <c r="F9718" s="9">
        <f t="shared" si="152"/>
        <v>0</v>
      </c>
    </row>
    <row r="9719" spans="1:6" x14ac:dyDescent="0.25">
      <c r="A9719" s="11" t="s">
        <v>15114</v>
      </c>
      <c r="B9719" s="39" t="s">
        <v>15115</v>
      </c>
      <c r="C9719" s="9">
        <v>0</v>
      </c>
      <c r="D9719" s="9">
        <v>0</v>
      </c>
      <c r="E9719" s="9">
        <v>0</v>
      </c>
      <c r="F9719" s="9">
        <f t="shared" si="152"/>
        <v>0</v>
      </c>
    </row>
    <row r="9720" spans="1:6" x14ac:dyDescent="0.25">
      <c r="A9720" s="11" t="s">
        <v>15116</v>
      </c>
      <c r="B9720" s="39" t="s">
        <v>15117</v>
      </c>
      <c r="C9720" s="9">
        <v>0</v>
      </c>
      <c r="D9720" s="9">
        <v>0</v>
      </c>
      <c r="E9720" s="9">
        <v>0</v>
      </c>
      <c r="F9720" s="9">
        <f t="shared" si="152"/>
        <v>0</v>
      </c>
    </row>
    <row r="9721" spans="1:6" x14ac:dyDescent="0.25">
      <c r="A9721" s="11" t="s">
        <v>15118</v>
      </c>
      <c r="B9721" s="39" t="s">
        <v>22</v>
      </c>
      <c r="C9721" s="9">
        <v>1066282.94</v>
      </c>
      <c r="D9721" s="9">
        <v>1521725.59</v>
      </c>
      <c r="E9721" s="9">
        <v>1533873.06</v>
      </c>
      <c r="F9721" s="9">
        <f t="shared" si="152"/>
        <v>1373960.53</v>
      </c>
    </row>
    <row r="9722" spans="1:6" x14ac:dyDescent="0.25">
      <c r="A9722" s="11" t="s">
        <v>15119</v>
      </c>
      <c r="B9722" s="39" t="s">
        <v>15120</v>
      </c>
      <c r="C9722" s="9">
        <v>0</v>
      </c>
      <c r="D9722" s="9">
        <v>0</v>
      </c>
      <c r="E9722" s="9">
        <v>0</v>
      </c>
      <c r="F9722" s="9">
        <f t="shared" si="152"/>
        <v>0</v>
      </c>
    </row>
    <row r="9723" spans="1:6" x14ac:dyDescent="0.25">
      <c r="A9723" s="11" t="s">
        <v>15121</v>
      </c>
      <c r="B9723" s="39" t="s">
        <v>22</v>
      </c>
      <c r="C9723" s="9">
        <v>0</v>
      </c>
      <c r="D9723" s="9">
        <v>0</v>
      </c>
      <c r="E9723" s="9">
        <v>0</v>
      </c>
      <c r="F9723" s="9">
        <f t="shared" si="152"/>
        <v>0</v>
      </c>
    </row>
    <row r="9724" spans="1:6" x14ac:dyDescent="0.25">
      <c r="A9724" s="11" t="s">
        <v>15122</v>
      </c>
      <c r="B9724" s="39" t="s">
        <v>18</v>
      </c>
      <c r="C9724" s="9">
        <v>0</v>
      </c>
      <c r="D9724" s="9">
        <v>0</v>
      </c>
      <c r="E9724" s="9">
        <v>0</v>
      </c>
      <c r="F9724" s="9">
        <f t="shared" si="152"/>
        <v>0</v>
      </c>
    </row>
    <row r="9725" spans="1:6" x14ac:dyDescent="0.25">
      <c r="A9725" s="11" t="s">
        <v>15123</v>
      </c>
      <c r="B9725" s="39" t="s">
        <v>15124</v>
      </c>
      <c r="C9725" s="9">
        <v>29001.4</v>
      </c>
      <c r="D9725" s="9">
        <v>5331.23</v>
      </c>
      <c r="E9725" s="9">
        <v>2505.44</v>
      </c>
      <c r="F9725" s="9">
        <f t="shared" si="152"/>
        <v>12279.356666666668</v>
      </c>
    </row>
    <row r="9726" spans="1:6" x14ac:dyDescent="0.25">
      <c r="A9726" s="11" t="s">
        <v>15125</v>
      </c>
      <c r="B9726" s="39" t="s">
        <v>15126</v>
      </c>
      <c r="C9726" s="9">
        <v>0</v>
      </c>
      <c r="D9726" s="9">
        <v>0</v>
      </c>
      <c r="E9726" s="9">
        <v>0</v>
      </c>
      <c r="F9726" s="9">
        <f t="shared" si="152"/>
        <v>0</v>
      </c>
    </row>
    <row r="9727" spans="1:6" x14ac:dyDescent="0.25">
      <c r="A9727" s="11" t="s">
        <v>15127</v>
      </c>
      <c r="B9727" s="39" t="s">
        <v>15128</v>
      </c>
      <c r="C9727" s="9">
        <v>0</v>
      </c>
      <c r="D9727" s="9">
        <v>0</v>
      </c>
      <c r="E9727" s="9">
        <v>0</v>
      </c>
      <c r="F9727" s="9">
        <f t="shared" si="152"/>
        <v>0</v>
      </c>
    </row>
    <row r="9728" spans="1:6" x14ac:dyDescent="0.25">
      <c r="A9728" s="11" t="s">
        <v>15129</v>
      </c>
      <c r="B9728" s="39" t="s">
        <v>22</v>
      </c>
      <c r="C9728" s="9">
        <v>0</v>
      </c>
      <c r="D9728" s="9">
        <v>125.41</v>
      </c>
      <c r="E9728" s="9">
        <v>0</v>
      </c>
      <c r="F9728" s="9">
        <f t="shared" si="152"/>
        <v>41.803333333333335</v>
      </c>
    </row>
    <row r="9729" spans="1:6" x14ac:dyDescent="0.25">
      <c r="A9729" s="11" t="s">
        <v>15130</v>
      </c>
      <c r="B9729" s="39" t="s">
        <v>15128</v>
      </c>
      <c r="C9729" s="9">
        <v>0</v>
      </c>
      <c r="D9729" s="9">
        <v>0</v>
      </c>
      <c r="E9729" s="9">
        <v>0</v>
      </c>
      <c r="F9729" s="9">
        <f t="shared" si="152"/>
        <v>0</v>
      </c>
    </row>
    <row r="9730" spans="1:6" x14ac:dyDescent="0.25">
      <c r="A9730" s="11" t="s">
        <v>15131</v>
      </c>
      <c r="B9730" s="39" t="s">
        <v>22</v>
      </c>
      <c r="C9730" s="9">
        <v>0</v>
      </c>
      <c r="D9730" s="9">
        <v>0</v>
      </c>
      <c r="E9730" s="9">
        <v>0</v>
      </c>
      <c r="F9730" s="9">
        <f t="shared" si="152"/>
        <v>0</v>
      </c>
    </row>
    <row r="9731" spans="1:6" x14ac:dyDescent="0.25">
      <c r="A9731" s="11" t="s">
        <v>15132</v>
      </c>
      <c r="B9731" s="39" t="s">
        <v>15128</v>
      </c>
      <c r="C9731" s="9">
        <v>4295.6499999999996</v>
      </c>
      <c r="D9731" s="9">
        <v>0</v>
      </c>
      <c r="E9731" s="9">
        <v>0</v>
      </c>
      <c r="F9731" s="9">
        <f t="shared" si="152"/>
        <v>1431.8833333333332</v>
      </c>
    </row>
    <row r="9732" spans="1:6" x14ac:dyDescent="0.25">
      <c r="A9732" s="11" t="s">
        <v>15133</v>
      </c>
      <c r="B9732" s="39" t="s">
        <v>22</v>
      </c>
      <c r="C9732" s="9">
        <v>0</v>
      </c>
      <c r="D9732" s="9">
        <v>0</v>
      </c>
      <c r="E9732" s="9">
        <v>0</v>
      </c>
      <c r="F9732" s="9">
        <f t="shared" si="152"/>
        <v>0</v>
      </c>
    </row>
    <row r="9733" spans="1:6" x14ac:dyDescent="0.25">
      <c r="A9733" s="11" t="s">
        <v>15134</v>
      </c>
      <c r="B9733" s="39" t="s">
        <v>18</v>
      </c>
      <c r="C9733" s="9">
        <v>0</v>
      </c>
      <c r="D9733" s="9">
        <v>0</v>
      </c>
      <c r="E9733" s="9">
        <v>0</v>
      </c>
      <c r="F9733" s="9">
        <f t="shared" si="152"/>
        <v>0</v>
      </c>
    </row>
    <row r="9734" spans="1:6" x14ac:dyDescent="0.25">
      <c r="A9734" s="11" t="s">
        <v>15135</v>
      </c>
      <c r="B9734" s="39" t="s">
        <v>15136</v>
      </c>
      <c r="C9734" s="9">
        <v>1081.8</v>
      </c>
      <c r="D9734" s="9">
        <v>0</v>
      </c>
      <c r="E9734" s="9">
        <v>0</v>
      </c>
      <c r="F9734" s="9">
        <f t="shared" si="152"/>
        <v>360.59999999999997</v>
      </c>
    </row>
    <row r="9735" spans="1:6" x14ac:dyDescent="0.25">
      <c r="A9735" s="11" t="s">
        <v>15137</v>
      </c>
      <c r="B9735" s="39" t="s">
        <v>18</v>
      </c>
      <c r="C9735" s="9">
        <v>49904.78</v>
      </c>
      <c r="D9735" s="9">
        <v>29349.56</v>
      </c>
      <c r="E9735" s="9">
        <v>37260.22</v>
      </c>
      <c r="F9735" s="9">
        <f t="shared" si="152"/>
        <v>38838.186666666668</v>
      </c>
    </row>
    <row r="9736" spans="1:6" x14ac:dyDescent="0.25">
      <c r="A9736" s="11" t="s">
        <v>15138</v>
      </c>
      <c r="B9736" s="39" t="s">
        <v>15139</v>
      </c>
      <c r="C9736" s="9">
        <v>484.42</v>
      </c>
      <c r="D9736" s="9">
        <v>5809.14</v>
      </c>
      <c r="E9736" s="9">
        <v>0</v>
      </c>
      <c r="F9736" s="9">
        <f t="shared" ref="F9736:F9799" si="153">+AVERAGE(C9736:E9736)</f>
        <v>2097.8533333333335</v>
      </c>
    </row>
    <row r="9737" spans="1:6" x14ac:dyDescent="0.25">
      <c r="A9737" s="11" t="s">
        <v>15140</v>
      </c>
      <c r="B9737" s="39" t="s">
        <v>18</v>
      </c>
      <c r="C9737" s="9">
        <v>2468.9299999999998</v>
      </c>
      <c r="D9737" s="9">
        <v>2674.05</v>
      </c>
      <c r="E9737" s="9">
        <v>5463.23</v>
      </c>
      <c r="F9737" s="9">
        <f t="shared" si="153"/>
        <v>3535.4033333333332</v>
      </c>
    </row>
    <row r="9738" spans="1:6" x14ac:dyDescent="0.25">
      <c r="A9738" s="11" t="s">
        <v>15141</v>
      </c>
      <c r="B9738" s="39" t="s">
        <v>15142</v>
      </c>
      <c r="C9738" s="9">
        <v>13643.23</v>
      </c>
      <c r="D9738" s="9">
        <v>10684.51</v>
      </c>
      <c r="E9738" s="9">
        <v>60326.45</v>
      </c>
      <c r="F9738" s="9">
        <f t="shared" si="153"/>
        <v>28218.063333333335</v>
      </c>
    </row>
    <row r="9739" spans="1:6" x14ac:dyDescent="0.25">
      <c r="A9739" s="11" t="s">
        <v>15143</v>
      </c>
      <c r="B9739" s="39" t="s">
        <v>15144</v>
      </c>
      <c r="C9739" s="9">
        <v>0</v>
      </c>
      <c r="D9739" s="9">
        <v>0</v>
      </c>
      <c r="E9739" s="9">
        <v>0</v>
      </c>
      <c r="F9739" s="9">
        <f t="shared" si="153"/>
        <v>0</v>
      </c>
    </row>
    <row r="9740" spans="1:6" x14ac:dyDescent="0.25">
      <c r="A9740" s="11" t="s">
        <v>15145</v>
      </c>
      <c r="B9740" s="39" t="s">
        <v>15146</v>
      </c>
      <c r="C9740" s="9">
        <v>1806.38</v>
      </c>
      <c r="D9740" s="9">
        <v>54055.66</v>
      </c>
      <c r="E9740" s="9">
        <v>18926.34</v>
      </c>
      <c r="F9740" s="9">
        <f t="shared" si="153"/>
        <v>24929.460000000003</v>
      </c>
    </row>
    <row r="9741" spans="1:6" x14ac:dyDescent="0.25">
      <c r="A9741" s="11" t="s">
        <v>15147</v>
      </c>
      <c r="B9741" s="39" t="s">
        <v>18</v>
      </c>
      <c r="C9741" s="9">
        <v>11528.75</v>
      </c>
      <c r="D9741" s="9">
        <v>111.29</v>
      </c>
      <c r="E9741" s="9">
        <v>657.14</v>
      </c>
      <c r="F9741" s="9">
        <f t="shared" si="153"/>
        <v>4099.0600000000004</v>
      </c>
    </row>
    <row r="9742" spans="1:6" x14ac:dyDescent="0.25">
      <c r="A9742" s="11" t="s">
        <v>15148</v>
      </c>
      <c r="B9742" s="39" t="s">
        <v>15149</v>
      </c>
      <c r="C9742" s="9">
        <v>0</v>
      </c>
      <c r="D9742" s="9">
        <v>0</v>
      </c>
      <c r="E9742" s="9">
        <v>0</v>
      </c>
      <c r="F9742" s="9">
        <f t="shared" si="153"/>
        <v>0</v>
      </c>
    </row>
    <row r="9743" spans="1:6" x14ac:dyDescent="0.25">
      <c r="A9743" s="11" t="s">
        <v>15150</v>
      </c>
      <c r="B9743" s="39" t="s">
        <v>18</v>
      </c>
      <c r="C9743" s="9">
        <v>0</v>
      </c>
      <c r="D9743" s="9">
        <v>58689.43</v>
      </c>
      <c r="E9743" s="9">
        <v>0</v>
      </c>
      <c r="F9743" s="9">
        <f t="shared" si="153"/>
        <v>19563.143333333333</v>
      </c>
    </row>
    <row r="9744" spans="1:6" x14ac:dyDescent="0.25">
      <c r="A9744" s="11" t="s">
        <v>15151</v>
      </c>
      <c r="B9744" s="39" t="s">
        <v>15152</v>
      </c>
      <c r="C9744" s="9">
        <v>0</v>
      </c>
      <c r="D9744" s="9">
        <v>0</v>
      </c>
      <c r="E9744" s="9">
        <v>0</v>
      </c>
      <c r="F9744" s="9">
        <f t="shared" si="153"/>
        <v>0</v>
      </c>
    </row>
    <row r="9745" spans="1:6" x14ac:dyDescent="0.25">
      <c r="A9745" s="11" t="s">
        <v>15153</v>
      </c>
      <c r="B9745" s="39" t="s">
        <v>15154</v>
      </c>
      <c r="C9745" s="9">
        <v>0</v>
      </c>
      <c r="D9745" s="9">
        <v>0</v>
      </c>
      <c r="E9745" s="9">
        <v>0</v>
      </c>
      <c r="F9745" s="9">
        <f t="shared" si="153"/>
        <v>0</v>
      </c>
    </row>
    <row r="9746" spans="1:6" x14ac:dyDescent="0.25">
      <c r="A9746" s="11" t="s">
        <v>15155</v>
      </c>
      <c r="B9746" s="39" t="s">
        <v>15156</v>
      </c>
      <c r="C9746" s="9">
        <v>0</v>
      </c>
      <c r="D9746" s="9">
        <v>0</v>
      </c>
      <c r="E9746" s="9">
        <v>0</v>
      </c>
      <c r="F9746" s="9">
        <f t="shared" si="153"/>
        <v>0</v>
      </c>
    </row>
    <row r="9747" spans="1:6" x14ac:dyDescent="0.25">
      <c r="A9747" s="11" t="s">
        <v>15157</v>
      </c>
      <c r="B9747" s="39" t="s">
        <v>22</v>
      </c>
      <c r="C9747" s="9">
        <v>0</v>
      </c>
      <c r="D9747" s="9">
        <v>0</v>
      </c>
      <c r="E9747" s="9">
        <v>0</v>
      </c>
      <c r="F9747" s="9">
        <f t="shared" si="153"/>
        <v>0</v>
      </c>
    </row>
    <row r="9748" spans="1:6" x14ac:dyDescent="0.25">
      <c r="A9748" s="11" t="s">
        <v>15158</v>
      </c>
      <c r="B9748" s="39" t="s">
        <v>15159</v>
      </c>
      <c r="C9748" s="9">
        <v>0</v>
      </c>
      <c r="D9748" s="9">
        <v>0</v>
      </c>
      <c r="E9748" s="9">
        <v>0</v>
      </c>
      <c r="F9748" s="9">
        <f t="shared" si="153"/>
        <v>0</v>
      </c>
    </row>
    <row r="9749" spans="1:6" x14ac:dyDescent="0.25">
      <c r="A9749" s="11" t="s">
        <v>15160</v>
      </c>
      <c r="B9749" s="44" t="s">
        <v>15161</v>
      </c>
      <c r="C9749" s="9">
        <v>194.09</v>
      </c>
      <c r="D9749" s="9">
        <v>877.65</v>
      </c>
      <c r="E9749" s="9">
        <v>0</v>
      </c>
      <c r="F9749" s="9">
        <f t="shared" si="153"/>
        <v>357.24666666666667</v>
      </c>
    </row>
    <row r="9750" spans="1:6" x14ac:dyDescent="0.25">
      <c r="A9750" s="11" t="s">
        <v>15162</v>
      </c>
      <c r="B9750" s="44" t="s">
        <v>15163</v>
      </c>
      <c r="C9750" s="9">
        <v>0</v>
      </c>
      <c r="D9750" s="9">
        <v>59803.4</v>
      </c>
      <c r="E9750" s="9">
        <v>0</v>
      </c>
      <c r="F9750" s="9">
        <f t="shared" si="153"/>
        <v>19934.466666666667</v>
      </c>
    </row>
    <row r="9751" spans="1:6" x14ac:dyDescent="0.25">
      <c r="A9751" s="11" t="s">
        <v>15164</v>
      </c>
      <c r="B9751" s="44" t="s">
        <v>15128</v>
      </c>
      <c r="C9751" s="9">
        <v>3926.88</v>
      </c>
      <c r="D9751" s="9">
        <v>628.41999999999996</v>
      </c>
      <c r="E9751" s="9">
        <v>2352.29</v>
      </c>
      <c r="F9751" s="9">
        <f t="shared" si="153"/>
        <v>2302.5300000000002</v>
      </c>
    </row>
    <row r="9752" spans="1:6" x14ac:dyDescent="0.25">
      <c r="A9752" s="11" t="s">
        <v>15165</v>
      </c>
      <c r="B9752" s="44" t="s">
        <v>22</v>
      </c>
      <c r="C9752" s="9">
        <v>4607.7700000000004</v>
      </c>
      <c r="D9752" s="9">
        <v>871.51</v>
      </c>
      <c r="E9752" s="9">
        <v>12528.4</v>
      </c>
      <c r="F9752" s="9">
        <f t="shared" si="153"/>
        <v>6002.56</v>
      </c>
    </row>
    <row r="9753" spans="1:6" x14ac:dyDescent="0.25">
      <c r="A9753" s="11" t="s">
        <v>15166</v>
      </c>
      <c r="B9753" s="44" t="s">
        <v>13623</v>
      </c>
      <c r="C9753" s="9">
        <v>0</v>
      </c>
      <c r="D9753" s="9">
        <v>0</v>
      </c>
      <c r="E9753" s="9">
        <v>0</v>
      </c>
      <c r="F9753" s="9">
        <f t="shared" si="153"/>
        <v>0</v>
      </c>
    </row>
    <row r="9754" spans="1:6" x14ac:dyDescent="0.25">
      <c r="A9754" s="11" t="s">
        <v>15167</v>
      </c>
      <c r="B9754" s="44" t="s">
        <v>22</v>
      </c>
      <c r="C9754" s="9">
        <v>9633.32</v>
      </c>
      <c r="D9754" s="9">
        <v>0</v>
      </c>
      <c r="E9754" s="9">
        <v>4443.28</v>
      </c>
      <c r="F9754" s="9">
        <f t="shared" si="153"/>
        <v>4692.2</v>
      </c>
    </row>
    <row r="9755" spans="1:6" x14ac:dyDescent="0.25">
      <c r="A9755" s="11" t="s">
        <v>15168</v>
      </c>
      <c r="B9755" s="44" t="s">
        <v>18</v>
      </c>
      <c r="C9755" s="9">
        <v>34306.67</v>
      </c>
      <c r="D9755" s="9">
        <v>221723.34</v>
      </c>
      <c r="E9755" s="9">
        <v>50047.329999999994</v>
      </c>
      <c r="F9755" s="9">
        <f t="shared" si="153"/>
        <v>102025.78000000001</v>
      </c>
    </row>
    <row r="9756" spans="1:6" x14ac:dyDescent="0.25">
      <c r="A9756" s="11" t="s">
        <v>15169</v>
      </c>
      <c r="B9756" s="39" t="s">
        <v>15170</v>
      </c>
      <c r="C9756" s="9">
        <v>0</v>
      </c>
      <c r="D9756" s="9">
        <v>0</v>
      </c>
      <c r="E9756" s="9">
        <v>0</v>
      </c>
      <c r="F9756" s="9">
        <f t="shared" si="153"/>
        <v>0</v>
      </c>
    </row>
    <row r="9757" spans="1:6" x14ac:dyDescent="0.25">
      <c r="A9757" s="11" t="s">
        <v>15171</v>
      </c>
      <c r="B9757" s="44" t="s">
        <v>18</v>
      </c>
      <c r="C9757" s="9">
        <v>192053.34</v>
      </c>
      <c r="D9757" s="9">
        <v>138196.56</v>
      </c>
      <c r="E9757" s="9">
        <v>362055.48</v>
      </c>
      <c r="F9757" s="9">
        <f t="shared" si="153"/>
        <v>230768.46</v>
      </c>
    </row>
    <row r="9758" spans="1:6" x14ac:dyDescent="0.25">
      <c r="A9758" s="11" t="s">
        <v>15172</v>
      </c>
      <c r="B9758" s="39" t="s">
        <v>15173</v>
      </c>
      <c r="C9758" s="9">
        <v>0</v>
      </c>
      <c r="D9758" s="9">
        <v>0</v>
      </c>
      <c r="E9758" s="9">
        <v>0</v>
      </c>
      <c r="F9758" s="9">
        <f t="shared" si="153"/>
        <v>0</v>
      </c>
    </row>
    <row r="9759" spans="1:6" x14ac:dyDescent="0.25">
      <c r="A9759" s="11" t="s">
        <v>15174</v>
      </c>
      <c r="B9759" s="39" t="s">
        <v>15175</v>
      </c>
      <c r="C9759" s="9">
        <v>0</v>
      </c>
      <c r="D9759" s="9">
        <v>0</v>
      </c>
      <c r="E9759" s="9">
        <v>0</v>
      </c>
      <c r="F9759" s="9">
        <f t="shared" si="153"/>
        <v>0</v>
      </c>
    </row>
    <row r="9760" spans="1:6" x14ac:dyDescent="0.25">
      <c r="A9760" s="11" t="s">
        <v>15176</v>
      </c>
      <c r="B9760" s="39" t="s">
        <v>15177</v>
      </c>
      <c r="C9760" s="9">
        <v>0</v>
      </c>
      <c r="D9760" s="9">
        <v>0</v>
      </c>
      <c r="E9760" s="9">
        <v>0</v>
      </c>
      <c r="F9760" s="9">
        <f t="shared" si="153"/>
        <v>0</v>
      </c>
    </row>
    <row r="9761" spans="1:6" x14ac:dyDescent="0.25">
      <c r="A9761" s="11" t="s">
        <v>15178</v>
      </c>
      <c r="B9761" s="39" t="s">
        <v>18</v>
      </c>
      <c r="C9761" s="9">
        <v>933517.73</v>
      </c>
      <c r="D9761" s="9">
        <v>169061.01</v>
      </c>
      <c r="E9761" s="9">
        <v>77641.27</v>
      </c>
      <c r="F9761" s="9">
        <f t="shared" si="153"/>
        <v>393406.67</v>
      </c>
    </row>
    <row r="9762" spans="1:6" x14ac:dyDescent="0.25">
      <c r="A9762" s="11" t="s">
        <v>15179</v>
      </c>
      <c r="B9762" s="39" t="s">
        <v>15180</v>
      </c>
      <c r="C9762" s="9">
        <v>0</v>
      </c>
      <c r="D9762" s="9">
        <v>0</v>
      </c>
      <c r="E9762" s="9">
        <v>0</v>
      </c>
      <c r="F9762" s="9">
        <f t="shared" si="153"/>
        <v>0</v>
      </c>
    </row>
    <row r="9763" spans="1:6" x14ac:dyDescent="0.25">
      <c r="A9763" s="11" t="s">
        <v>15181</v>
      </c>
      <c r="B9763" s="39" t="s">
        <v>18</v>
      </c>
      <c r="C9763" s="9">
        <v>0</v>
      </c>
      <c r="D9763" s="9">
        <v>20098.54</v>
      </c>
      <c r="E9763" s="9">
        <v>0</v>
      </c>
      <c r="F9763" s="9">
        <f t="shared" si="153"/>
        <v>6699.5133333333333</v>
      </c>
    </row>
    <row r="9764" spans="1:6" x14ac:dyDescent="0.25">
      <c r="A9764" s="11" t="s">
        <v>15182</v>
      </c>
      <c r="B9764" s="39" t="s">
        <v>15183</v>
      </c>
      <c r="C9764" s="9">
        <v>0</v>
      </c>
      <c r="D9764" s="9">
        <v>0</v>
      </c>
      <c r="E9764" s="9">
        <v>0</v>
      </c>
      <c r="F9764" s="9">
        <f t="shared" si="153"/>
        <v>0</v>
      </c>
    </row>
    <row r="9765" spans="1:6" x14ac:dyDescent="0.25">
      <c r="A9765" s="11" t="s">
        <v>15184</v>
      </c>
      <c r="B9765" s="39" t="s">
        <v>15185</v>
      </c>
      <c r="C9765" s="9">
        <v>0</v>
      </c>
      <c r="D9765" s="9">
        <v>0</v>
      </c>
      <c r="E9765" s="9">
        <v>0</v>
      </c>
      <c r="F9765" s="9">
        <f t="shared" si="153"/>
        <v>0</v>
      </c>
    </row>
    <row r="9766" spans="1:6" x14ac:dyDescent="0.25">
      <c r="A9766" s="11" t="s">
        <v>15186</v>
      </c>
      <c r="B9766" s="39" t="s">
        <v>18</v>
      </c>
      <c r="C9766" s="9">
        <v>0</v>
      </c>
      <c r="D9766" s="9">
        <v>2361.8200000000002</v>
      </c>
      <c r="E9766" s="9">
        <v>0</v>
      </c>
      <c r="F9766" s="9">
        <f t="shared" si="153"/>
        <v>787.27333333333343</v>
      </c>
    </row>
    <row r="9767" spans="1:6" x14ac:dyDescent="0.25">
      <c r="A9767" s="11" t="s">
        <v>15187</v>
      </c>
      <c r="B9767" s="39" t="s">
        <v>15188</v>
      </c>
      <c r="C9767" s="9">
        <v>0</v>
      </c>
      <c r="D9767" s="9">
        <v>0</v>
      </c>
      <c r="E9767" s="9">
        <v>0</v>
      </c>
      <c r="F9767" s="9">
        <f t="shared" si="153"/>
        <v>0</v>
      </c>
    </row>
    <row r="9768" spans="1:6" x14ac:dyDescent="0.25">
      <c r="A9768" s="11" t="s">
        <v>15189</v>
      </c>
      <c r="B9768" s="39" t="s">
        <v>15190</v>
      </c>
      <c r="C9768" s="9">
        <v>0</v>
      </c>
      <c r="D9768" s="9">
        <v>0</v>
      </c>
      <c r="E9768" s="9">
        <v>0</v>
      </c>
      <c r="F9768" s="9">
        <f t="shared" si="153"/>
        <v>0</v>
      </c>
    </row>
    <row r="9769" spans="1:6" x14ac:dyDescent="0.25">
      <c r="A9769" s="11" t="s">
        <v>15191</v>
      </c>
      <c r="B9769" s="39" t="s">
        <v>15192</v>
      </c>
      <c r="C9769" s="9">
        <v>0</v>
      </c>
      <c r="D9769" s="9">
        <v>15367.54</v>
      </c>
      <c r="E9769" s="9">
        <v>0</v>
      </c>
      <c r="F9769" s="9">
        <f t="shared" si="153"/>
        <v>5122.5133333333333</v>
      </c>
    </row>
    <row r="9770" spans="1:6" x14ac:dyDescent="0.25">
      <c r="A9770" s="11" t="s">
        <v>15193</v>
      </c>
      <c r="B9770" s="39" t="s">
        <v>15194</v>
      </c>
      <c r="C9770" s="9">
        <v>0</v>
      </c>
      <c r="D9770" s="9">
        <v>0</v>
      </c>
      <c r="E9770" s="9">
        <v>0</v>
      </c>
      <c r="F9770" s="9">
        <f t="shared" si="153"/>
        <v>0</v>
      </c>
    </row>
    <row r="9771" spans="1:6" x14ac:dyDescent="0.25">
      <c r="A9771" s="11" t="s">
        <v>15195</v>
      </c>
      <c r="B9771" s="39" t="s">
        <v>18</v>
      </c>
      <c r="C9771" s="9">
        <v>394848.39</v>
      </c>
      <c r="D9771" s="9">
        <v>132103.91999999998</v>
      </c>
      <c r="E9771" s="9">
        <v>15696.53</v>
      </c>
      <c r="F9771" s="9">
        <f t="shared" si="153"/>
        <v>180882.94666666668</v>
      </c>
    </row>
    <row r="9772" spans="1:6" x14ac:dyDescent="0.25">
      <c r="A9772" s="11" t="s">
        <v>15196</v>
      </c>
      <c r="B9772" s="39" t="s">
        <v>15197</v>
      </c>
      <c r="C9772" s="9">
        <v>0</v>
      </c>
      <c r="D9772" s="9">
        <v>0</v>
      </c>
      <c r="E9772" s="9">
        <v>319.70999999999998</v>
      </c>
      <c r="F9772" s="9">
        <f t="shared" si="153"/>
        <v>106.57</v>
      </c>
    </row>
    <row r="9773" spans="1:6" x14ac:dyDescent="0.25">
      <c r="A9773" s="11" t="s">
        <v>15198</v>
      </c>
      <c r="B9773" s="39" t="s">
        <v>18</v>
      </c>
      <c r="C9773" s="9">
        <v>20120.86</v>
      </c>
      <c r="D9773" s="9">
        <v>59315.09</v>
      </c>
      <c r="E9773" s="9">
        <v>46236.36</v>
      </c>
      <c r="F9773" s="9">
        <f t="shared" si="153"/>
        <v>41890.769999999997</v>
      </c>
    </row>
    <row r="9774" spans="1:6" x14ac:dyDescent="0.25">
      <c r="A9774" s="11" t="s">
        <v>15199</v>
      </c>
      <c r="B9774" s="39" t="s">
        <v>15200</v>
      </c>
      <c r="C9774" s="9">
        <v>0</v>
      </c>
      <c r="D9774" s="9">
        <v>0</v>
      </c>
      <c r="E9774" s="9">
        <v>0</v>
      </c>
      <c r="F9774" s="9">
        <f t="shared" si="153"/>
        <v>0</v>
      </c>
    </row>
    <row r="9775" spans="1:6" x14ac:dyDescent="0.25">
      <c r="A9775" s="11" t="s">
        <v>15201</v>
      </c>
      <c r="B9775" s="39" t="s">
        <v>15202</v>
      </c>
      <c r="C9775" s="9">
        <v>0</v>
      </c>
      <c r="D9775" s="9">
        <v>0</v>
      </c>
      <c r="E9775" s="9">
        <v>0</v>
      </c>
      <c r="F9775" s="9">
        <f t="shared" si="153"/>
        <v>0</v>
      </c>
    </row>
    <row r="9776" spans="1:6" x14ac:dyDescent="0.25">
      <c r="A9776" s="11" t="s">
        <v>15203</v>
      </c>
      <c r="B9776" s="39" t="s">
        <v>18</v>
      </c>
      <c r="C9776" s="9">
        <v>0</v>
      </c>
      <c r="D9776" s="9">
        <v>0</v>
      </c>
      <c r="E9776" s="9">
        <v>43825.03</v>
      </c>
      <c r="F9776" s="9">
        <f t="shared" si="153"/>
        <v>14608.343333333332</v>
      </c>
    </row>
    <row r="9777" spans="1:6" x14ac:dyDescent="0.25">
      <c r="A9777" s="11" t="s">
        <v>15204</v>
      </c>
      <c r="B9777" s="40" t="s">
        <v>15205</v>
      </c>
      <c r="C9777" s="9">
        <v>0</v>
      </c>
      <c r="D9777" s="9">
        <v>0</v>
      </c>
      <c r="E9777" s="9">
        <v>0</v>
      </c>
      <c r="F9777" s="9">
        <f t="shared" si="153"/>
        <v>0</v>
      </c>
    </row>
    <row r="9778" spans="1:6" x14ac:dyDescent="0.25">
      <c r="A9778" s="11" t="s">
        <v>15206</v>
      </c>
      <c r="B9778" s="39" t="s">
        <v>15207</v>
      </c>
      <c r="C9778" s="9">
        <v>0</v>
      </c>
      <c r="D9778" s="9">
        <v>0</v>
      </c>
      <c r="E9778" s="9">
        <v>0</v>
      </c>
      <c r="F9778" s="9">
        <f t="shared" si="153"/>
        <v>0</v>
      </c>
    </row>
    <row r="9779" spans="1:6" x14ac:dyDescent="0.25">
      <c r="A9779" s="11" t="s">
        <v>15208</v>
      </c>
      <c r="B9779" s="39" t="s">
        <v>15209</v>
      </c>
      <c r="C9779" s="9">
        <v>0</v>
      </c>
      <c r="D9779" s="9">
        <v>0</v>
      </c>
      <c r="E9779" s="9">
        <v>0</v>
      </c>
      <c r="F9779" s="9">
        <f t="shared" si="153"/>
        <v>0</v>
      </c>
    </row>
    <row r="9780" spans="1:6" x14ac:dyDescent="0.25">
      <c r="A9780" s="11" t="s">
        <v>15210</v>
      </c>
      <c r="B9780" s="39" t="s">
        <v>18</v>
      </c>
      <c r="C9780" s="9">
        <v>207874.29</v>
      </c>
      <c r="D9780" s="9">
        <v>621683.63</v>
      </c>
      <c r="E9780" s="9">
        <v>69965.72</v>
      </c>
      <c r="F9780" s="9">
        <f t="shared" si="153"/>
        <v>299841.21333333332</v>
      </c>
    </row>
    <row r="9781" spans="1:6" x14ac:dyDescent="0.25">
      <c r="A9781" s="11" t="s">
        <v>15211</v>
      </c>
      <c r="B9781" s="39" t="s">
        <v>15212</v>
      </c>
      <c r="C9781" s="9">
        <v>174.37</v>
      </c>
      <c r="D9781" s="9">
        <v>14635.82</v>
      </c>
      <c r="E9781" s="9">
        <v>0</v>
      </c>
      <c r="F9781" s="9">
        <f t="shared" si="153"/>
        <v>4936.7300000000005</v>
      </c>
    </row>
    <row r="9782" spans="1:6" x14ac:dyDescent="0.25">
      <c r="A9782" s="11" t="s">
        <v>15213</v>
      </c>
      <c r="B9782" s="39" t="s">
        <v>15214</v>
      </c>
      <c r="C9782" s="9">
        <v>0</v>
      </c>
      <c r="D9782" s="9">
        <v>0</v>
      </c>
      <c r="E9782" s="9">
        <v>3664.22</v>
      </c>
      <c r="F9782" s="9">
        <f t="shared" si="153"/>
        <v>1221.4066666666665</v>
      </c>
    </row>
    <row r="9783" spans="1:6" x14ac:dyDescent="0.25">
      <c r="A9783" s="11" t="s">
        <v>15215</v>
      </c>
      <c r="B9783" s="39" t="s">
        <v>15216</v>
      </c>
      <c r="C9783" s="9">
        <v>41004.870000000003</v>
      </c>
      <c r="D9783" s="9">
        <v>422177.55</v>
      </c>
      <c r="E9783" s="9">
        <v>46754.84</v>
      </c>
      <c r="F9783" s="9">
        <f t="shared" si="153"/>
        <v>169979.08666666667</v>
      </c>
    </row>
    <row r="9784" spans="1:6" x14ac:dyDescent="0.25">
      <c r="A9784" s="11" t="s">
        <v>15217</v>
      </c>
      <c r="B9784" s="39" t="s">
        <v>15218</v>
      </c>
      <c r="C9784" s="9">
        <v>0</v>
      </c>
      <c r="D9784" s="9">
        <v>0</v>
      </c>
      <c r="E9784" s="9">
        <v>0</v>
      </c>
      <c r="F9784" s="9">
        <f t="shared" si="153"/>
        <v>0</v>
      </c>
    </row>
    <row r="9785" spans="1:6" x14ac:dyDescent="0.25">
      <c r="A9785" s="11" t="s">
        <v>15219</v>
      </c>
      <c r="B9785" s="39" t="s">
        <v>15220</v>
      </c>
      <c r="C9785" s="9">
        <v>0</v>
      </c>
      <c r="D9785" s="9">
        <v>0</v>
      </c>
      <c r="E9785" s="9">
        <v>0</v>
      </c>
      <c r="F9785" s="9">
        <f t="shared" si="153"/>
        <v>0</v>
      </c>
    </row>
    <row r="9786" spans="1:6" x14ac:dyDescent="0.25">
      <c r="A9786" s="11" t="s">
        <v>15221</v>
      </c>
      <c r="B9786" s="39" t="s">
        <v>15222</v>
      </c>
      <c r="C9786" s="9">
        <v>9697.52</v>
      </c>
      <c r="D9786" s="9">
        <v>87572.99</v>
      </c>
      <c r="E9786" s="9">
        <v>0</v>
      </c>
      <c r="F9786" s="9">
        <f t="shared" si="153"/>
        <v>32423.503333333338</v>
      </c>
    </row>
    <row r="9787" spans="1:6" x14ac:dyDescent="0.25">
      <c r="A9787" s="11" t="s">
        <v>15223</v>
      </c>
      <c r="B9787" s="39" t="s">
        <v>15224</v>
      </c>
      <c r="C9787" s="9">
        <v>37401.800000000003</v>
      </c>
      <c r="D9787" s="9">
        <v>50967.47</v>
      </c>
      <c r="E9787" s="9">
        <v>75636.11</v>
      </c>
      <c r="F9787" s="9">
        <f t="shared" si="153"/>
        <v>54668.46</v>
      </c>
    </row>
    <row r="9788" spans="1:6" x14ac:dyDescent="0.25">
      <c r="A9788" s="11" t="s">
        <v>15225</v>
      </c>
      <c r="B9788" s="39" t="s">
        <v>15226</v>
      </c>
      <c r="C9788" s="9">
        <v>0</v>
      </c>
      <c r="D9788" s="9">
        <v>0</v>
      </c>
      <c r="E9788" s="9">
        <v>0</v>
      </c>
      <c r="F9788" s="9">
        <f t="shared" si="153"/>
        <v>0</v>
      </c>
    </row>
    <row r="9789" spans="1:6" x14ac:dyDescent="0.25">
      <c r="A9789" s="11" t="s">
        <v>15227</v>
      </c>
      <c r="B9789" s="39" t="s">
        <v>22</v>
      </c>
      <c r="C9789" s="9">
        <v>1614961.0000000002</v>
      </c>
      <c r="D9789" s="9">
        <v>1171985.8199999998</v>
      </c>
      <c r="E9789" s="9">
        <v>1270525.8499999999</v>
      </c>
      <c r="F9789" s="9">
        <f t="shared" si="153"/>
        <v>1352490.89</v>
      </c>
    </row>
    <row r="9790" spans="1:6" x14ac:dyDescent="0.25">
      <c r="A9790" s="11" t="s">
        <v>15228</v>
      </c>
      <c r="B9790" s="39" t="s">
        <v>15229</v>
      </c>
      <c r="C9790" s="9">
        <v>484.07</v>
      </c>
      <c r="D9790" s="9">
        <v>0</v>
      </c>
      <c r="E9790" s="9">
        <v>9746.02</v>
      </c>
      <c r="F9790" s="9">
        <f t="shared" si="153"/>
        <v>3410.03</v>
      </c>
    </row>
    <row r="9791" spans="1:6" x14ac:dyDescent="0.25">
      <c r="A9791" s="11" t="s">
        <v>15230</v>
      </c>
      <c r="B9791" s="39" t="s">
        <v>18</v>
      </c>
      <c r="C9791" s="9">
        <v>181131.6</v>
      </c>
      <c r="D9791" s="9">
        <v>325657.2</v>
      </c>
      <c r="E9791" s="9">
        <v>124839.16</v>
      </c>
      <c r="F9791" s="9">
        <f t="shared" si="153"/>
        <v>210542.65333333335</v>
      </c>
    </row>
    <row r="9792" spans="1:6" x14ac:dyDescent="0.25">
      <c r="A9792" s="11" t="s">
        <v>15231</v>
      </c>
      <c r="B9792" s="39" t="s">
        <v>15232</v>
      </c>
      <c r="C9792" s="9">
        <v>0</v>
      </c>
      <c r="D9792" s="9">
        <v>1427.2</v>
      </c>
      <c r="E9792" s="9">
        <v>0</v>
      </c>
      <c r="F9792" s="9">
        <f t="shared" si="153"/>
        <v>475.73333333333335</v>
      </c>
    </row>
    <row r="9793" spans="1:6" x14ac:dyDescent="0.25">
      <c r="A9793" s="11" t="s">
        <v>15233</v>
      </c>
      <c r="B9793" s="39" t="s">
        <v>18</v>
      </c>
      <c r="C9793" s="9">
        <v>15903.79</v>
      </c>
      <c r="D9793" s="9">
        <v>36741.79</v>
      </c>
      <c r="E9793" s="9">
        <v>22440.12</v>
      </c>
      <c r="F9793" s="9">
        <f t="shared" si="153"/>
        <v>25028.566666666666</v>
      </c>
    </row>
    <row r="9794" spans="1:6" x14ac:dyDescent="0.25">
      <c r="A9794" s="11" t="s">
        <v>15234</v>
      </c>
      <c r="B9794" s="39" t="s">
        <v>15235</v>
      </c>
      <c r="C9794" s="9">
        <v>144426.22999999998</v>
      </c>
      <c r="D9794" s="9">
        <v>191771.71</v>
      </c>
      <c r="E9794" s="9">
        <v>121780.77</v>
      </c>
      <c r="F9794" s="9">
        <f t="shared" si="153"/>
        <v>152659.56999999998</v>
      </c>
    </row>
    <row r="9795" spans="1:6" x14ac:dyDescent="0.25">
      <c r="A9795" s="11" t="s">
        <v>15236</v>
      </c>
      <c r="B9795" s="39" t="s">
        <v>15237</v>
      </c>
      <c r="C9795" s="9">
        <v>173.31</v>
      </c>
      <c r="D9795" s="9">
        <v>34116.86</v>
      </c>
      <c r="E9795" s="9">
        <v>31562.92</v>
      </c>
      <c r="F9795" s="9">
        <f t="shared" si="153"/>
        <v>21951.03</v>
      </c>
    </row>
    <row r="9796" spans="1:6" x14ac:dyDescent="0.25">
      <c r="A9796" s="11" t="s">
        <v>15238</v>
      </c>
      <c r="B9796" s="39" t="s">
        <v>15239</v>
      </c>
      <c r="C9796" s="9">
        <v>0</v>
      </c>
      <c r="D9796" s="9">
        <v>36122.230000000003</v>
      </c>
      <c r="E9796" s="9">
        <v>19691.419999999998</v>
      </c>
      <c r="F9796" s="9">
        <f t="shared" si="153"/>
        <v>18604.55</v>
      </c>
    </row>
    <row r="9797" spans="1:6" x14ac:dyDescent="0.25">
      <c r="A9797" s="11" t="s">
        <v>15240</v>
      </c>
      <c r="B9797" s="39" t="s">
        <v>22</v>
      </c>
      <c r="C9797" s="9">
        <v>3244.9</v>
      </c>
      <c r="D9797" s="9">
        <v>42926.64</v>
      </c>
      <c r="E9797" s="9">
        <v>53.29</v>
      </c>
      <c r="F9797" s="9">
        <f t="shared" si="153"/>
        <v>15408.276666666667</v>
      </c>
    </row>
    <row r="9798" spans="1:6" x14ac:dyDescent="0.25">
      <c r="A9798" s="11" t="s">
        <v>15241</v>
      </c>
      <c r="B9798" s="39" t="s">
        <v>15242</v>
      </c>
      <c r="C9798" s="9">
        <v>0</v>
      </c>
      <c r="D9798" s="9">
        <v>0</v>
      </c>
      <c r="E9798" s="9">
        <v>0</v>
      </c>
      <c r="F9798" s="9">
        <f t="shared" si="153"/>
        <v>0</v>
      </c>
    </row>
    <row r="9799" spans="1:6" x14ac:dyDescent="0.25">
      <c r="A9799" s="11" t="s">
        <v>15243</v>
      </c>
      <c r="B9799" s="39" t="s">
        <v>15244</v>
      </c>
      <c r="C9799" s="9">
        <v>0</v>
      </c>
      <c r="D9799" s="9">
        <v>0</v>
      </c>
      <c r="E9799" s="9">
        <v>0</v>
      </c>
      <c r="F9799" s="9">
        <f t="shared" si="153"/>
        <v>0</v>
      </c>
    </row>
    <row r="9800" spans="1:6" x14ac:dyDescent="0.25">
      <c r="A9800" s="11" t="s">
        <v>15245</v>
      </c>
      <c r="B9800" s="39" t="s">
        <v>15246</v>
      </c>
      <c r="C9800" s="9">
        <v>0</v>
      </c>
      <c r="D9800" s="9">
        <v>0</v>
      </c>
      <c r="E9800" s="9">
        <v>0</v>
      </c>
      <c r="F9800" s="9">
        <f t="shared" ref="F9800:F9863" si="154">+AVERAGE(C9800:E9800)</f>
        <v>0</v>
      </c>
    </row>
    <row r="9801" spans="1:6" x14ac:dyDescent="0.25">
      <c r="A9801" s="11" t="s">
        <v>15247</v>
      </c>
      <c r="B9801" s="39" t="s">
        <v>15248</v>
      </c>
      <c r="C9801" s="9">
        <v>0</v>
      </c>
      <c r="D9801" s="9">
        <v>0</v>
      </c>
      <c r="E9801" s="9">
        <v>0</v>
      </c>
      <c r="F9801" s="9">
        <f t="shared" si="154"/>
        <v>0</v>
      </c>
    </row>
    <row r="9802" spans="1:6" x14ac:dyDescent="0.25">
      <c r="A9802" s="11" t="s">
        <v>15249</v>
      </c>
      <c r="B9802" s="39" t="s">
        <v>15250</v>
      </c>
      <c r="C9802" s="9">
        <v>0</v>
      </c>
      <c r="D9802" s="9">
        <v>0</v>
      </c>
      <c r="E9802" s="9">
        <v>0</v>
      </c>
      <c r="F9802" s="9">
        <f t="shared" si="154"/>
        <v>0</v>
      </c>
    </row>
    <row r="9803" spans="1:6" x14ac:dyDescent="0.25">
      <c r="A9803" s="11" t="s">
        <v>15251</v>
      </c>
      <c r="B9803" s="39" t="s">
        <v>22</v>
      </c>
      <c r="C9803" s="9">
        <v>26419.59</v>
      </c>
      <c r="D9803" s="9">
        <v>11349.8</v>
      </c>
      <c r="E9803" s="9">
        <v>394.06</v>
      </c>
      <c r="F9803" s="9">
        <f t="shared" si="154"/>
        <v>12721.15</v>
      </c>
    </row>
    <row r="9804" spans="1:6" x14ac:dyDescent="0.25">
      <c r="A9804" s="11" t="s">
        <v>15252</v>
      </c>
      <c r="B9804" s="39" t="s">
        <v>15253</v>
      </c>
      <c r="C9804" s="9">
        <v>0</v>
      </c>
      <c r="D9804" s="9">
        <v>0</v>
      </c>
      <c r="E9804" s="9">
        <v>0</v>
      </c>
      <c r="F9804" s="9">
        <f t="shared" si="154"/>
        <v>0</v>
      </c>
    </row>
    <row r="9805" spans="1:6" x14ac:dyDescent="0.25">
      <c r="A9805" s="11" t="s">
        <v>15254</v>
      </c>
      <c r="B9805" s="39" t="s">
        <v>15255</v>
      </c>
      <c r="C9805" s="9">
        <v>21949.96</v>
      </c>
      <c r="D9805" s="9">
        <v>11985.79</v>
      </c>
      <c r="E9805" s="9">
        <v>15543.51</v>
      </c>
      <c r="F9805" s="9">
        <f t="shared" si="154"/>
        <v>16493.086666666666</v>
      </c>
    </row>
    <row r="9806" spans="1:6" x14ac:dyDescent="0.25">
      <c r="A9806" s="11" t="s">
        <v>15256</v>
      </c>
      <c r="B9806" s="39" t="s">
        <v>15257</v>
      </c>
      <c r="C9806" s="9">
        <v>21879.89</v>
      </c>
      <c r="D9806" s="9">
        <v>17587.149999999998</v>
      </c>
      <c r="E9806" s="9">
        <v>33729.71</v>
      </c>
      <c r="F9806" s="9">
        <f t="shared" si="154"/>
        <v>24398.916666666668</v>
      </c>
    </row>
    <row r="9807" spans="1:6" x14ac:dyDescent="0.25">
      <c r="A9807" s="11" t="s">
        <v>15258</v>
      </c>
      <c r="B9807" s="39" t="s">
        <v>15259</v>
      </c>
      <c r="C9807" s="9">
        <v>58284.02</v>
      </c>
      <c r="D9807" s="9">
        <v>24632.5</v>
      </c>
      <c r="E9807" s="9">
        <v>0</v>
      </c>
      <c r="F9807" s="9">
        <f t="shared" si="154"/>
        <v>27638.839999999997</v>
      </c>
    </row>
    <row r="9808" spans="1:6" x14ac:dyDescent="0.25">
      <c r="A9808" s="11" t="s">
        <v>15260</v>
      </c>
      <c r="B9808" s="39" t="s">
        <v>15261</v>
      </c>
      <c r="C9808" s="9">
        <v>89288.260000000009</v>
      </c>
      <c r="D9808" s="9">
        <v>5778716.2000000002</v>
      </c>
      <c r="E9808" s="9">
        <v>64244.09</v>
      </c>
      <c r="F9808" s="9">
        <f t="shared" si="154"/>
        <v>1977416.1833333333</v>
      </c>
    </row>
    <row r="9809" spans="1:6" x14ac:dyDescent="0.25">
      <c r="A9809" s="11" t="s">
        <v>15262</v>
      </c>
      <c r="B9809" s="39" t="s">
        <v>22</v>
      </c>
      <c r="C9809" s="9">
        <v>147437.08000000002</v>
      </c>
      <c r="D9809" s="9">
        <v>133103.32</v>
      </c>
      <c r="E9809" s="9">
        <v>84460.06</v>
      </c>
      <c r="F9809" s="9">
        <f t="shared" si="154"/>
        <v>121666.82</v>
      </c>
    </row>
    <row r="9810" spans="1:6" x14ac:dyDescent="0.25">
      <c r="A9810" s="11" t="s">
        <v>15263</v>
      </c>
      <c r="B9810" s="39" t="s">
        <v>18</v>
      </c>
      <c r="C9810" s="9">
        <v>185829.28</v>
      </c>
      <c r="D9810" s="9">
        <v>281708.15999999997</v>
      </c>
      <c r="E9810" s="9">
        <v>211439.84999999998</v>
      </c>
      <c r="F9810" s="9">
        <f t="shared" si="154"/>
        <v>226325.76333333331</v>
      </c>
    </row>
    <row r="9811" spans="1:6" x14ac:dyDescent="0.25">
      <c r="A9811" s="11" t="s">
        <v>15264</v>
      </c>
      <c r="B9811" s="39" t="s">
        <v>13034</v>
      </c>
      <c r="C9811" s="9">
        <v>19592.66</v>
      </c>
      <c r="D9811" s="9">
        <v>7782.37</v>
      </c>
      <c r="E9811" s="9">
        <v>32006.18</v>
      </c>
      <c r="F9811" s="9">
        <f t="shared" si="154"/>
        <v>19793.736666666668</v>
      </c>
    </row>
    <row r="9812" spans="1:6" x14ac:dyDescent="0.25">
      <c r="A9812" s="11" t="s">
        <v>15265</v>
      </c>
      <c r="B9812" s="39" t="s">
        <v>15266</v>
      </c>
      <c r="C9812" s="9">
        <v>2091.5</v>
      </c>
      <c r="D9812" s="9">
        <v>0</v>
      </c>
      <c r="E9812" s="9">
        <v>7960.82</v>
      </c>
      <c r="F9812" s="9">
        <f t="shared" si="154"/>
        <v>3350.7733333333331</v>
      </c>
    </row>
    <row r="9813" spans="1:6" x14ac:dyDescent="0.25">
      <c r="A9813" s="11" t="s">
        <v>15267</v>
      </c>
      <c r="B9813" s="39" t="s">
        <v>22</v>
      </c>
      <c r="C9813" s="9">
        <v>194949.77</v>
      </c>
      <c r="D9813" s="9">
        <v>173251.59</v>
      </c>
      <c r="E9813" s="9">
        <v>109836.87000000001</v>
      </c>
      <c r="F9813" s="9">
        <f t="shared" si="154"/>
        <v>159346.07666666666</v>
      </c>
    </row>
    <row r="9814" spans="1:6" x14ac:dyDescent="0.25">
      <c r="A9814" s="11" t="s">
        <v>15268</v>
      </c>
      <c r="B9814" s="39" t="s">
        <v>15269</v>
      </c>
      <c r="C9814" s="9">
        <v>18831.75</v>
      </c>
      <c r="D9814" s="9">
        <v>33548.009999999995</v>
      </c>
      <c r="E9814" s="9">
        <v>30262.45</v>
      </c>
      <c r="F9814" s="9">
        <f t="shared" si="154"/>
        <v>27547.403333333332</v>
      </c>
    </row>
    <row r="9815" spans="1:6" x14ac:dyDescent="0.25">
      <c r="A9815" s="11" t="s">
        <v>15270</v>
      </c>
      <c r="B9815" s="39" t="s">
        <v>15271</v>
      </c>
      <c r="C9815" s="9">
        <v>14652.68</v>
      </c>
      <c r="D9815" s="9">
        <v>6309.23</v>
      </c>
      <c r="E9815" s="9">
        <v>0</v>
      </c>
      <c r="F9815" s="9">
        <f t="shared" si="154"/>
        <v>6987.3033333333333</v>
      </c>
    </row>
    <row r="9816" spans="1:6" x14ac:dyDescent="0.25">
      <c r="A9816" s="11" t="s">
        <v>15272</v>
      </c>
      <c r="B9816" s="39" t="s">
        <v>10</v>
      </c>
      <c r="C9816" s="9">
        <v>0</v>
      </c>
      <c r="D9816" s="9">
        <v>0</v>
      </c>
      <c r="E9816" s="9">
        <v>0</v>
      </c>
      <c r="F9816" s="9">
        <f t="shared" si="154"/>
        <v>0</v>
      </c>
    </row>
    <row r="9817" spans="1:6" x14ac:dyDescent="0.25">
      <c r="A9817" s="11" t="s">
        <v>15273</v>
      </c>
      <c r="B9817" s="39" t="s">
        <v>15274</v>
      </c>
      <c r="C9817" s="9">
        <v>1241064.24</v>
      </c>
      <c r="D9817" s="9">
        <v>2032867.43</v>
      </c>
      <c r="E9817" s="9">
        <v>1084886.31</v>
      </c>
      <c r="F9817" s="9">
        <f t="shared" si="154"/>
        <v>1452939.3266666669</v>
      </c>
    </row>
    <row r="9818" spans="1:6" x14ac:dyDescent="0.25">
      <c r="A9818" s="11" t="s">
        <v>15275</v>
      </c>
      <c r="B9818" s="44" t="s">
        <v>10</v>
      </c>
      <c r="C9818" s="9">
        <v>0</v>
      </c>
      <c r="D9818" s="9">
        <v>0</v>
      </c>
      <c r="E9818" s="9">
        <v>0</v>
      </c>
      <c r="F9818" s="9">
        <f t="shared" si="154"/>
        <v>0</v>
      </c>
    </row>
    <row r="9819" spans="1:6" x14ac:dyDescent="0.25">
      <c r="A9819" s="11" t="s">
        <v>15276</v>
      </c>
      <c r="B9819" s="39" t="s">
        <v>15277</v>
      </c>
      <c r="C9819" s="9">
        <v>0</v>
      </c>
      <c r="D9819" s="9">
        <v>0</v>
      </c>
      <c r="E9819" s="9">
        <v>0</v>
      </c>
      <c r="F9819" s="9">
        <f t="shared" si="154"/>
        <v>0</v>
      </c>
    </row>
    <row r="9820" spans="1:6" x14ac:dyDescent="0.25">
      <c r="A9820" s="11" t="s">
        <v>15278</v>
      </c>
      <c r="B9820" s="39" t="s">
        <v>10</v>
      </c>
      <c r="C9820" s="9">
        <v>0</v>
      </c>
      <c r="D9820" s="9">
        <v>0</v>
      </c>
      <c r="E9820" s="9">
        <v>0</v>
      </c>
      <c r="F9820" s="9">
        <f t="shared" si="154"/>
        <v>0</v>
      </c>
    </row>
    <row r="9821" spans="1:6" x14ac:dyDescent="0.25">
      <c r="A9821" s="11" t="s">
        <v>15279</v>
      </c>
      <c r="B9821" s="39" t="s">
        <v>15280</v>
      </c>
      <c r="C9821" s="9">
        <v>6853245.1399999997</v>
      </c>
      <c r="D9821" s="9">
        <v>7454808.9900000002</v>
      </c>
      <c r="E9821" s="9">
        <v>4804116.8099999996</v>
      </c>
      <c r="F9821" s="9">
        <f t="shared" si="154"/>
        <v>6370723.6466666656</v>
      </c>
    </row>
    <row r="9822" spans="1:6" x14ac:dyDescent="0.25">
      <c r="A9822" s="11" t="s">
        <v>15281</v>
      </c>
      <c r="B9822" s="39" t="s">
        <v>18</v>
      </c>
      <c r="C9822" s="9">
        <v>4516827.62</v>
      </c>
      <c r="D9822" s="9">
        <v>4732938.63</v>
      </c>
      <c r="E9822" s="9">
        <v>4632369.78</v>
      </c>
      <c r="F9822" s="9">
        <f t="shared" si="154"/>
        <v>4627378.6766666668</v>
      </c>
    </row>
    <row r="9823" spans="1:6" x14ac:dyDescent="0.25">
      <c r="A9823" s="11" t="s">
        <v>15282</v>
      </c>
      <c r="B9823" s="39" t="s">
        <v>15280</v>
      </c>
      <c r="C9823" s="9">
        <v>0</v>
      </c>
      <c r="D9823" s="9">
        <v>0</v>
      </c>
      <c r="E9823" s="9">
        <v>3839.7</v>
      </c>
      <c r="F9823" s="9">
        <f t="shared" si="154"/>
        <v>1279.8999999999999</v>
      </c>
    </row>
    <row r="9824" spans="1:6" x14ac:dyDescent="0.25">
      <c r="A9824" s="11" t="s">
        <v>15283</v>
      </c>
      <c r="B9824" s="39" t="s">
        <v>15284</v>
      </c>
      <c r="C9824" s="9">
        <v>19025.439999999999</v>
      </c>
      <c r="D9824" s="9">
        <v>0</v>
      </c>
      <c r="E9824" s="9">
        <v>30383.72</v>
      </c>
      <c r="F9824" s="9">
        <f t="shared" si="154"/>
        <v>16469.72</v>
      </c>
    </row>
    <row r="9825" spans="1:6" x14ac:dyDescent="0.25">
      <c r="A9825" s="11" t="s">
        <v>15285</v>
      </c>
      <c r="B9825" s="39" t="s">
        <v>18</v>
      </c>
      <c r="C9825" s="9">
        <v>0</v>
      </c>
      <c r="D9825" s="9">
        <v>0</v>
      </c>
      <c r="E9825" s="9">
        <v>0</v>
      </c>
      <c r="F9825" s="9">
        <f t="shared" si="154"/>
        <v>0</v>
      </c>
    </row>
    <row r="9826" spans="1:6" x14ac:dyDescent="0.25">
      <c r="A9826" s="11" t="s">
        <v>15286</v>
      </c>
      <c r="B9826" s="39" t="s">
        <v>10</v>
      </c>
      <c r="C9826" s="9">
        <v>69963.11</v>
      </c>
      <c r="D9826" s="9">
        <v>57475.64</v>
      </c>
      <c r="E9826" s="9">
        <v>48542.85</v>
      </c>
      <c r="F9826" s="9">
        <f t="shared" si="154"/>
        <v>58660.533333333333</v>
      </c>
    </row>
    <row r="9827" spans="1:6" x14ac:dyDescent="0.25">
      <c r="A9827" s="11" t="s">
        <v>15287</v>
      </c>
      <c r="B9827" s="39" t="s">
        <v>15274</v>
      </c>
      <c r="C9827" s="9">
        <v>7827112.1699999999</v>
      </c>
      <c r="D9827" s="9">
        <v>9244372.0999999996</v>
      </c>
      <c r="E9827" s="9">
        <v>7778751.6100000003</v>
      </c>
      <c r="F9827" s="9">
        <f t="shared" si="154"/>
        <v>8283411.96</v>
      </c>
    </row>
    <row r="9828" spans="1:6" x14ac:dyDescent="0.25">
      <c r="A9828" s="11" t="s">
        <v>15288</v>
      </c>
      <c r="B9828" s="39" t="s">
        <v>10</v>
      </c>
      <c r="C9828" s="9">
        <v>38510.550000000003</v>
      </c>
      <c r="D9828" s="9">
        <v>73749.279999999999</v>
      </c>
      <c r="E9828" s="9">
        <v>110507.14</v>
      </c>
      <c r="F9828" s="9">
        <f t="shared" si="154"/>
        <v>74255.656666666662</v>
      </c>
    </row>
    <row r="9829" spans="1:6" x14ac:dyDescent="0.25">
      <c r="A9829" s="11" t="s">
        <v>15289</v>
      </c>
      <c r="B9829" s="39" t="s">
        <v>15277</v>
      </c>
      <c r="C9829" s="9">
        <v>0</v>
      </c>
      <c r="D9829" s="9">
        <v>0</v>
      </c>
      <c r="E9829" s="9">
        <v>0</v>
      </c>
      <c r="F9829" s="9">
        <f t="shared" si="154"/>
        <v>0</v>
      </c>
    </row>
    <row r="9830" spans="1:6" x14ac:dyDescent="0.25">
      <c r="A9830" s="11" t="s">
        <v>15290</v>
      </c>
      <c r="B9830" s="39" t="s">
        <v>10</v>
      </c>
      <c r="C9830" s="9">
        <v>0</v>
      </c>
      <c r="D9830" s="9">
        <v>1594.31</v>
      </c>
      <c r="E9830" s="9">
        <v>937.1</v>
      </c>
      <c r="F9830" s="9">
        <f t="shared" si="154"/>
        <v>843.80333333333328</v>
      </c>
    </row>
    <row r="9831" spans="1:6" x14ac:dyDescent="0.25">
      <c r="A9831" s="11" t="s">
        <v>15291</v>
      </c>
      <c r="B9831" s="39" t="s">
        <v>15292</v>
      </c>
      <c r="C9831" s="9">
        <v>0</v>
      </c>
      <c r="D9831" s="9">
        <v>0</v>
      </c>
      <c r="E9831" s="9">
        <v>0</v>
      </c>
      <c r="F9831" s="9">
        <f t="shared" si="154"/>
        <v>0</v>
      </c>
    </row>
    <row r="9832" spans="1:6" x14ac:dyDescent="0.25">
      <c r="A9832" s="11" t="s">
        <v>15293</v>
      </c>
      <c r="B9832" s="39" t="s">
        <v>14</v>
      </c>
      <c r="C9832" s="9">
        <v>0</v>
      </c>
      <c r="D9832" s="9">
        <v>29646.9</v>
      </c>
      <c r="E9832" s="9">
        <v>0</v>
      </c>
      <c r="F9832" s="9">
        <f t="shared" si="154"/>
        <v>9882.3000000000011</v>
      </c>
    </row>
    <row r="9833" spans="1:6" x14ac:dyDescent="0.25">
      <c r="A9833" s="11" t="s">
        <v>15294</v>
      </c>
      <c r="B9833" s="39" t="s">
        <v>15295</v>
      </c>
      <c r="C9833" s="9">
        <v>0</v>
      </c>
      <c r="D9833" s="9">
        <v>0</v>
      </c>
      <c r="E9833" s="9">
        <v>5001.26</v>
      </c>
      <c r="F9833" s="9">
        <f t="shared" si="154"/>
        <v>1667.0866666666668</v>
      </c>
    </row>
    <row r="9834" spans="1:6" x14ac:dyDescent="0.25">
      <c r="A9834" s="11" t="s">
        <v>15296</v>
      </c>
      <c r="B9834" s="39" t="s">
        <v>15277</v>
      </c>
      <c r="C9834" s="9">
        <v>0</v>
      </c>
      <c r="D9834" s="9">
        <v>0</v>
      </c>
      <c r="E9834" s="9">
        <v>0</v>
      </c>
      <c r="F9834" s="9">
        <f t="shared" si="154"/>
        <v>0</v>
      </c>
    </row>
    <row r="9835" spans="1:6" x14ac:dyDescent="0.25">
      <c r="A9835" s="11" t="s">
        <v>15297</v>
      </c>
      <c r="B9835" s="39" t="s">
        <v>10</v>
      </c>
      <c r="C9835" s="9">
        <v>0</v>
      </c>
      <c r="D9835" s="9">
        <v>0</v>
      </c>
      <c r="E9835" s="9">
        <v>0</v>
      </c>
      <c r="F9835" s="9">
        <f t="shared" si="154"/>
        <v>0</v>
      </c>
    </row>
    <row r="9836" spans="1:6" x14ac:dyDescent="0.25">
      <c r="A9836" s="11" t="s">
        <v>15298</v>
      </c>
      <c r="B9836" s="39" t="s">
        <v>15277</v>
      </c>
      <c r="C9836" s="9">
        <v>2333.39</v>
      </c>
      <c r="D9836" s="9">
        <v>10354.23</v>
      </c>
      <c r="E9836" s="9">
        <v>0</v>
      </c>
      <c r="F9836" s="9">
        <f t="shared" si="154"/>
        <v>4229.206666666666</v>
      </c>
    </row>
    <row r="9837" spans="1:6" x14ac:dyDescent="0.25">
      <c r="A9837" s="11" t="s">
        <v>15299</v>
      </c>
      <c r="B9837" s="39" t="s">
        <v>10</v>
      </c>
      <c r="C9837" s="9">
        <v>0</v>
      </c>
      <c r="D9837" s="9">
        <v>0</v>
      </c>
      <c r="E9837" s="9">
        <v>1142.48</v>
      </c>
      <c r="F9837" s="9">
        <f t="shared" si="154"/>
        <v>380.82666666666665</v>
      </c>
    </row>
    <row r="9838" spans="1:6" x14ac:dyDescent="0.25">
      <c r="A9838" s="11" t="s">
        <v>15300</v>
      </c>
      <c r="B9838" s="39" t="s">
        <v>15277</v>
      </c>
      <c r="C9838" s="9">
        <v>0</v>
      </c>
      <c r="D9838" s="9">
        <v>2944.94</v>
      </c>
      <c r="E9838" s="9">
        <v>0</v>
      </c>
      <c r="F9838" s="9">
        <f t="shared" si="154"/>
        <v>981.64666666666665</v>
      </c>
    </row>
    <row r="9839" spans="1:6" x14ac:dyDescent="0.25">
      <c r="A9839" s="11" t="s">
        <v>15301</v>
      </c>
      <c r="B9839" s="39" t="s">
        <v>10</v>
      </c>
      <c r="C9839" s="9">
        <v>148.83000000000001</v>
      </c>
      <c r="D9839" s="9">
        <v>0</v>
      </c>
      <c r="E9839" s="9">
        <v>17025.5</v>
      </c>
      <c r="F9839" s="9">
        <f t="shared" si="154"/>
        <v>5724.7766666666676</v>
      </c>
    </row>
    <row r="9840" spans="1:6" x14ac:dyDescent="0.25">
      <c r="A9840" s="11" t="s">
        <v>15302</v>
      </c>
      <c r="B9840" s="40" t="s">
        <v>15303</v>
      </c>
      <c r="C9840" s="9">
        <v>0</v>
      </c>
      <c r="D9840" s="9">
        <v>2907.29</v>
      </c>
      <c r="E9840" s="9">
        <v>0</v>
      </c>
      <c r="F9840" s="9">
        <f t="shared" si="154"/>
        <v>969.09666666666669</v>
      </c>
    </row>
    <row r="9841" spans="1:6" x14ac:dyDescent="0.25">
      <c r="A9841" s="11" t="s">
        <v>15304</v>
      </c>
      <c r="B9841" s="39" t="s">
        <v>14</v>
      </c>
      <c r="C9841" s="9">
        <v>23055.46</v>
      </c>
      <c r="D9841" s="9">
        <v>264.72000000000003</v>
      </c>
      <c r="E9841" s="9">
        <v>2771.08</v>
      </c>
      <c r="F9841" s="9">
        <f t="shared" si="154"/>
        <v>8697.086666666668</v>
      </c>
    </row>
    <row r="9842" spans="1:6" x14ac:dyDescent="0.25">
      <c r="A9842" s="11" t="s">
        <v>15305</v>
      </c>
      <c r="B9842" s="39" t="s">
        <v>15306</v>
      </c>
      <c r="C9842" s="9">
        <v>481.06</v>
      </c>
      <c r="D9842" s="9">
        <v>13953.11</v>
      </c>
      <c r="E9842" s="9">
        <v>0</v>
      </c>
      <c r="F9842" s="9">
        <f t="shared" si="154"/>
        <v>4811.3900000000003</v>
      </c>
    </row>
    <row r="9843" spans="1:6" x14ac:dyDescent="0.25">
      <c r="A9843" s="11" t="s">
        <v>15307</v>
      </c>
      <c r="B9843" s="39" t="s">
        <v>18</v>
      </c>
      <c r="C9843" s="9">
        <v>1997.21</v>
      </c>
      <c r="D9843" s="9">
        <v>1094.3699999999999</v>
      </c>
      <c r="E9843" s="9">
        <v>224.55</v>
      </c>
      <c r="F9843" s="9">
        <f t="shared" si="154"/>
        <v>1105.3766666666668</v>
      </c>
    </row>
    <row r="9844" spans="1:6" x14ac:dyDescent="0.25">
      <c r="A9844" s="11" t="s">
        <v>15308</v>
      </c>
      <c r="B9844" s="39" t="s">
        <v>15309</v>
      </c>
      <c r="C9844" s="9">
        <v>27733.02</v>
      </c>
      <c r="D9844" s="9">
        <v>9119.42</v>
      </c>
      <c r="E9844" s="9">
        <v>26795.49</v>
      </c>
      <c r="F9844" s="9">
        <f t="shared" si="154"/>
        <v>21215.976666666669</v>
      </c>
    </row>
    <row r="9845" spans="1:6" x14ac:dyDescent="0.25">
      <c r="A9845" s="11" t="s">
        <v>15310</v>
      </c>
      <c r="B9845" s="39" t="s">
        <v>18</v>
      </c>
      <c r="C9845" s="9">
        <v>178.57</v>
      </c>
      <c r="D9845" s="9">
        <v>0</v>
      </c>
      <c r="E9845" s="9">
        <v>0</v>
      </c>
      <c r="F9845" s="9">
        <f t="shared" si="154"/>
        <v>59.523333333333333</v>
      </c>
    </row>
    <row r="9846" spans="1:6" x14ac:dyDescent="0.25">
      <c r="A9846" s="11" t="s">
        <v>15311</v>
      </c>
      <c r="B9846" s="39" t="s">
        <v>15312</v>
      </c>
      <c r="C9846" s="9">
        <v>0</v>
      </c>
      <c r="D9846" s="9">
        <v>0</v>
      </c>
      <c r="E9846" s="9">
        <v>0</v>
      </c>
      <c r="F9846" s="9">
        <f t="shared" si="154"/>
        <v>0</v>
      </c>
    </row>
    <row r="9847" spans="1:6" x14ac:dyDescent="0.25">
      <c r="A9847" s="11" t="s">
        <v>15313</v>
      </c>
      <c r="B9847" s="39" t="s">
        <v>10</v>
      </c>
      <c r="C9847" s="9">
        <v>0</v>
      </c>
      <c r="D9847" s="9">
        <v>0</v>
      </c>
      <c r="E9847" s="9">
        <v>0</v>
      </c>
      <c r="F9847" s="9">
        <f t="shared" si="154"/>
        <v>0</v>
      </c>
    </row>
    <row r="9848" spans="1:6" x14ac:dyDescent="0.25">
      <c r="A9848" s="11" t="s">
        <v>15314</v>
      </c>
      <c r="B9848" s="39" t="s">
        <v>15315</v>
      </c>
      <c r="C9848" s="9">
        <v>4535.22</v>
      </c>
      <c r="D9848" s="9">
        <v>945.31</v>
      </c>
      <c r="E9848" s="9">
        <v>309.93</v>
      </c>
      <c r="F9848" s="9">
        <f t="shared" si="154"/>
        <v>1930.1533333333336</v>
      </c>
    </row>
    <row r="9849" spans="1:6" x14ac:dyDescent="0.25">
      <c r="A9849" s="11" t="s">
        <v>15316</v>
      </c>
      <c r="B9849" s="40" t="s">
        <v>14</v>
      </c>
      <c r="C9849" s="9">
        <v>196.64</v>
      </c>
      <c r="D9849" s="9">
        <v>0</v>
      </c>
      <c r="E9849" s="9">
        <v>0</v>
      </c>
      <c r="F9849" s="9">
        <f t="shared" si="154"/>
        <v>65.546666666666667</v>
      </c>
    </row>
    <row r="9850" spans="1:6" x14ac:dyDescent="0.25">
      <c r="A9850" s="11" t="s">
        <v>15317</v>
      </c>
      <c r="B9850" s="40" t="s">
        <v>15292</v>
      </c>
      <c r="C9850" s="9">
        <v>0</v>
      </c>
      <c r="D9850" s="9">
        <v>0</v>
      </c>
      <c r="E9850" s="9">
        <v>125.28</v>
      </c>
      <c r="F9850" s="9">
        <f t="shared" si="154"/>
        <v>41.76</v>
      </c>
    </row>
    <row r="9851" spans="1:6" x14ac:dyDescent="0.25">
      <c r="A9851" s="11" t="s">
        <v>15318</v>
      </c>
      <c r="B9851" s="39" t="s">
        <v>14</v>
      </c>
      <c r="C9851" s="9">
        <v>4541.99</v>
      </c>
      <c r="D9851" s="9">
        <v>0</v>
      </c>
      <c r="E9851" s="9">
        <v>12835.76</v>
      </c>
      <c r="F9851" s="9">
        <f t="shared" si="154"/>
        <v>5792.583333333333</v>
      </c>
    </row>
    <row r="9852" spans="1:6" x14ac:dyDescent="0.25">
      <c r="A9852" s="11" t="s">
        <v>15319</v>
      </c>
      <c r="B9852" s="39" t="s">
        <v>15309</v>
      </c>
      <c r="C9852" s="9">
        <v>562.73</v>
      </c>
      <c r="D9852" s="9">
        <v>0</v>
      </c>
      <c r="E9852" s="9">
        <v>933.57</v>
      </c>
      <c r="F9852" s="9">
        <f t="shared" si="154"/>
        <v>498.76666666666671</v>
      </c>
    </row>
    <row r="9853" spans="1:6" x14ac:dyDescent="0.25">
      <c r="A9853" s="11" t="s">
        <v>15320</v>
      </c>
      <c r="B9853" s="39" t="s">
        <v>18</v>
      </c>
      <c r="C9853" s="9">
        <v>0</v>
      </c>
      <c r="D9853" s="9">
        <v>0</v>
      </c>
      <c r="E9853" s="9">
        <v>0</v>
      </c>
      <c r="F9853" s="9">
        <f t="shared" si="154"/>
        <v>0</v>
      </c>
    </row>
    <row r="9854" spans="1:6" x14ac:dyDescent="0.25">
      <c r="A9854" s="11" t="s">
        <v>15321</v>
      </c>
      <c r="B9854" s="39" t="s">
        <v>15322</v>
      </c>
      <c r="C9854" s="9">
        <v>0</v>
      </c>
      <c r="D9854" s="9">
        <v>0</v>
      </c>
      <c r="E9854" s="9">
        <v>0</v>
      </c>
      <c r="F9854" s="9">
        <f t="shared" si="154"/>
        <v>0</v>
      </c>
    </row>
    <row r="9855" spans="1:6" x14ac:dyDescent="0.25">
      <c r="A9855" s="11" t="s">
        <v>15323</v>
      </c>
      <c r="B9855" s="40" t="s">
        <v>15324</v>
      </c>
      <c r="C9855" s="9">
        <v>0</v>
      </c>
      <c r="D9855" s="9">
        <v>0</v>
      </c>
      <c r="E9855" s="9">
        <v>0</v>
      </c>
      <c r="F9855" s="9">
        <f t="shared" si="154"/>
        <v>0</v>
      </c>
    </row>
    <row r="9856" spans="1:6" x14ac:dyDescent="0.25">
      <c r="A9856" s="11" t="s">
        <v>15325</v>
      </c>
      <c r="B9856" s="39" t="s">
        <v>14</v>
      </c>
      <c r="C9856" s="9">
        <v>0</v>
      </c>
      <c r="D9856" s="9">
        <v>0</v>
      </c>
      <c r="E9856" s="9">
        <v>0</v>
      </c>
      <c r="F9856" s="9">
        <f t="shared" si="154"/>
        <v>0</v>
      </c>
    </row>
    <row r="9857" spans="1:6" x14ac:dyDescent="0.25">
      <c r="A9857" s="11" t="s">
        <v>15326</v>
      </c>
      <c r="B9857" s="40" t="s">
        <v>15327</v>
      </c>
      <c r="C9857" s="9">
        <v>0</v>
      </c>
      <c r="D9857" s="9">
        <v>0</v>
      </c>
      <c r="E9857" s="9">
        <v>0</v>
      </c>
      <c r="F9857" s="9">
        <f t="shared" si="154"/>
        <v>0</v>
      </c>
    </row>
    <row r="9858" spans="1:6" x14ac:dyDescent="0.25">
      <c r="A9858" s="11" t="s">
        <v>15328</v>
      </c>
      <c r="B9858" s="39" t="s">
        <v>15329</v>
      </c>
      <c r="C9858" s="9">
        <v>0</v>
      </c>
      <c r="D9858" s="9">
        <v>0</v>
      </c>
      <c r="E9858" s="9">
        <v>0</v>
      </c>
      <c r="F9858" s="9">
        <f t="shared" si="154"/>
        <v>0</v>
      </c>
    </row>
    <row r="9859" spans="1:6" x14ac:dyDescent="0.25">
      <c r="A9859" s="11" t="s">
        <v>15330</v>
      </c>
      <c r="B9859" s="39" t="s">
        <v>470</v>
      </c>
      <c r="C9859" s="9">
        <v>499.51</v>
      </c>
      <c r="D9859" s="9">
        <v>0</v>
      </c>
      <c r="E9859" s="9">
        <v>351</v>
      </c>
      <c r="F9859" s="9">
        <f t="shared" si="154"/>
        <v>283.50333333333333</v>
      </c>
    </row>
    <row r="9860" spans="1:6" x14ac:dyDescent="0.25">
      <c r="A9860" s="11" t="s">
        <v>15331</v>
      </c>
      <c r="B9860" s="39" t="s">
        <v>15332</v>
      </c>
      <c r="C9860" s="9">
        <v>72.03</v>
      </c>
      <c r="D9860" s="9">
        <v>0</v>
      </c>
      <c r="E9860" s="9">
        <v>115.78</v>
      </c>
      <c r="F9860" s="9">
        <f t="shared" si="154"/>
        <v>62.603333333333332</v>
      </c>
    </row>
    <row r="9861" spans="1:6" x14ac:dyDescent="0.25">
      <c r="A9861" s="11" t="s">
        <v>15333</v>
      </c>
      <c r="B9861" s="39" t="s">
        <v>15334</v>
      </c>
      <c r="C9861" s="9">
        <v>41.43</v>
      </c>
      <c r="D9861" s="9">
        <v>0</v>
      </c>
      <c r="E9861" s="9">
        <v>43.57</v>
      </c>
      <c r="F9861" s="9">
        <f t="shared" si="154"/>
        <v>28.333333333333332</v>
      </c>
    </row>
    <row r="9862" spans="1:6" x14ac:dyDescent="0.25">
      <c r="A9862" s="11" t="s">
        <v>15335</v>
      </c>
      <c r="B9862" s="39" t="s">
        <v>470</v>
      </c>
      <c r="C9862" s="9">
        <v>435.74</v>
      </c>
      <c r="D9862" s="9">
        <v>16.100000000000001</v>
      </c>
      <c r="E9862" s="9">
        <v>87.7</v>
      </c>
      <c r="F9862" s="9">
        <f t="shared" si="154"/>
        <v>179.84666666666669</v>
      </c>
    </row>
    <row r="9863" spans="1:6" x14ac:dyDescent="0.25">
      <c r="A9863" s="11" t="s">
        <v>15336</v>
      </c>
      <c r="B9863" s="40" t="s">
        <v>15337</v>
      </c>
      <c r="C9863" s="9">
        <v>0</v>
      </c>
      <c r="D9863" s="9">
        <v>0</v>
      </c>
      <c r="E9863" s="9">
        <v>26.85</v>
      </c>
      <c r="F9863" s="9">
        <f t="shared" si="154"/>
        <v>8.9500000000000011</v>
      </c>
    </row>
    <row r="9864" spans="1:6" x14ac:dyDescent="0.25">
      <c r="A9864" s="11" t="s">
        <v>15338</v>
      </c>
      <c r="B9864" s="39" t="s">
        <v>9592</v>
      </c>
      <c r="C9864" s="9">
        <v>75.209999999999994</v>
      </c>
      <c r="D9864" s="9">
        <v>0</v>
      </c>
      <c r="E9864" s="9">
        <v>71.63</v>
      </c>
      <c r="F9864" s="9">
        <f t="shared" ref="F9864:F9927" si="155">+AVERAGE(C9864:E9864)</f>
        <v>48.946666666666658</v>
      </c>
    </row>
    <row r="9865" spans="1:6" x14ac:dyDescent="0.25">
      <c r="A9865" s="11" t="s">
        <v>15339</v>
      </c>
      <c r="B9865" s="39" t="s">
        <v>15340</v>
      </c>
      <c r="C9865" s="9">
        <v>0</v>
      </c>
      <c r="D9865" s="9">
        <v>0</v>
      </c>
      <c r="E9865" s="9">
        <v>0</v>
      </c>
      <c r="F9865" s="9">
        <f t="shared" si="155"/>
        <v>0</v>
      </c>
    </row>
    <row r="9866" spans="1:6" x14ac:dyDescent="0.25">
      <c r="A9866" s="11" t="s">
        <v>15341</v>
      </c>
      <c r="B9866" s="39" t="s">
        <v>15342</v>
      </c>
      <c r="C9866" s="9">
        <v>59853.01</v>
      </c>
      <c r="D9866" s="9">
        <v>3723.82</v>
      </c>
      <c r="E9866" s="9">
        <v>46472.62</v>
      </c>
      <c r="F9866" s="9">
        <f t="shared" si="155"/>
        <v>36683.15</v>
      </c>
    </row>
    <row r="9867" spans="1:6" x14ac:dyDescent="0.25">
      <c r="A9867" s="11" t="s">
        <v>15343</v>
      </c>
      <c r="B9867" s="39" t="s">
        <v>682</v>
      </c>
      <c r="C9867" s="9">
        <v>40018.080000000002</v>
      </c>
      <c r="D9867" s="9">
        <v>44497.27</v>
      </c>
      <c r="E9867" s="9">
        <v>23241.08</v>
      </c>
      <c r="F9867" s="9">
        <f t="shared" si="155"/>
        <v>35918.810000000005</v>
      </c>
    </row>
    <row r="9868" spans="1:6" x14ac:dyDescent="0.25">
      <c r="A9868" s="11" t="s">
        <v>15344</v>
      </c>
      <c r="B9868" s="39" t="s">
        <v>15345</v>
      </c>
      <c r="C9868" s="9">
        <v>5268.46</v>
      </c>
      <c r="D9868" s="9">
        <v>5247.08</v>
      </c>
      <c r="E9868" s="9">
        <v>3987.09</v>
      </c>
      <c r="F9868" s="9">
        <f t="shared" si="155"/>
        <v>4834.21</v>
      </c>
    </row>
    <row r="9869" spans="1:6" x14ac:dyDescent="0.25">
      <c r="A9869" s="11" t="s">
        <v>15346</v>
      </c>
      <c r="B9869" s="39" t="s">
        <v>15347</v>
      </c>
      <c r="C9869" s="9">
        <v>43490.18</v>
      </c>
      <c r="D9869" s="9">
        <v>20419.95</v>
      </c>
      <c r="E9869" s="9">
        <v>29542.19</v>
      </c>
      <c r="F9869" s="9">
        <f t="shared" si="155"/>
        <v>31150.773333333334</v>
      </c>
    </row>
    <row r="9870" spans="1:6" x14ac:dyDescent="0.25">
      <c r="A9870" s="11" t="s">
        <v>15348</v>
      </c>
      <c r="B9870" s="39" t="s">
        <v>15349</v>
      </c>
      <c r="C9870" s="9">
        <v>3737.4</v>
      </c>
      <c r="D9870" s="9">
        <v>4217.29</v>
      </c>
      <c r="E9870" s="9">
        <v>3632.28</v>
      </c>
      <c r="F9870" s="9">
        <f t="shared" si="155"/>
        <v>3862.3233333333337</v>
      </c>
    </row>
    <row r="9871" spans="1:6" x14ac:dyDescent="0.25">
      <c r="A9871" s="11" t="s">
        <v>15350</v>
      </c>
      <c r="B9871" s="39" t="s">
        <v>15351</v>
      </c>
      <c r="C9871" s="9">
        <v>21873.01</v>
      </c>
      <c r="D9871" s="9">
        <v>17461.830000000002</v>
      </c>
      <c r="E9871" s="9">
        <v>3228.61</v>
      </c>
      <c r="F9871" s="9">
        <f t="shared" si="155"/>
        <v>14187.816666666666</v>
      </c>
    </row>
    <row r="9872" spans="1:6" x14ac:dyDescent="0.25">
      <c r="A9872" s="11" t="s">
        <v>15352</v>
      </c>
      <c r="B9872" s="39" t="s">
        <v>14876</v>
      </c>
      <c r="C9872" s="9">
        <v>8020.39</v>
      </c>
      <c r="D9872" s="9">
        <v>3150.93</v>
      </c>
      <c r="E9872" s="9">
        <v>1392.19</v>
      </c>
      <c r="F9872" s="9">
        <f t="shared" si="155"/>
        <v>4187.836666666667</v>
      </c>
    </row>
    <row r="9873" spans="1:6" x14ac:dyDescent="0.25">
      <c r="A9873" s="11" t="s">
        <v>15353</v>
      </c>
      <c r="B9873" s="39" t="s">
        <v>15354</v>
      </c>
      <c r="C9873" s="9">
        <v>557.03</v>
      </c>
      <c r="D9873" s="9">
        <v>555.15</v>
      </c>
      <c r="E9873" s="9">
        <v>337.67</v>
      </c>
      <c r="F9873" s="9">
        <f t="shared" si="155"/>
        <v>483.2833333333333</v>
      </c>
    </row>
    <row r="9874" spans="1:6" x14ac:dyDescent="0.25">
      <c r="A9874" s="11" t="s">
        <v>15355</v>
      </c>
      <c r="B9874" s="39" t="s">
        <v>15356</v>
      </c>
      <c r="C9874" s="9">
        <v>148.1</v>
      </c>
      <c r="D9874" s="9">
        <v>56.25</v>
      </c>
      <c r="E9874" s="9">
        <v>704.75</v>
      </c>
      <c r="F9874" s="9">
        <f t="shared" si="155"/>
        <v>303.03333333333336</v>
      </c>
    </row>
    <row r="9875" spans="1:6" x14ac:dyDescent="0.25">
      <c r="A9875" s="11" t="s">
        <v>15357</v>
      </c>
      <c r="B9875" s="39" t="s">
        <v>15358</v>
      </c>
      <c r="C9875" s="9">
        <v>5975.25</v>
      </c>
      <c r="D9875" s="9">
        <v>6042.26</v>
      </c>
      <c r="E9875" s="9">
        <v>3279.66</v>
      </c>
      <c r="F9875" s="9">
        <f t="shared" si="155"/>
        <v>5099.0566666666664</v>
      </c>
    </row>
    <row r="9876" spans="1:6" x14ac:dyDescent="0.25">
      <c r="A9876" s="11" t="s">
        <v>15359</v>
      </c>
      <c r="B9876" s="39" t="s">
        <v>15360</v>
      </c>
      <c r="C9876" s="9">
        <v>26435.79</v>
      </c>
      <c r="D9876" s="9">
        <v>29261.02</v>
      </c>
      <c r="E9876" s="9">
        <v>20946.47</v>
      </c>
      <c r="F9876" s="9">
        <f t="shared" si="155"/>
        <v>25547.759999999998</v>
      </c>
    </row>
    <row r="9877" spans="1:6" x14ac:dyDescent="0.25">
      <c r="A9877" s="11" t="s">
        <v>15361</v>
      </c>
      <c r="B9877" s="39" t="s">
        <v>15362</v>
      </c>
      <c r="C9877" s="9">
        <v>0</v>
      </c>
      <c r="D9877" s="9">
        <v>0</v>
      </c>
      <c r="E9877" s="9">
        <v>0</v>
      </c>
      <c r="F9877" s="9">
        <f t="shared" si="155"/>
        <v>0</v>
      </c>
    </row>
    <row r="9878" spans="1:6" x14ac:dyDescent="0.25">
      <c r="A9878" s="11" t="s">
        <v>15363</v>
      </c>
      <c r="B9878" s="39" t="s">
        <v>470</v>
      </c>
      <c r="C9878" s="9">
        <v>63394.36</v>
      </c>
      <c r="D9878" s="9">
        <v>42649.279999999999</v>
      </c>
      <c r="E9878" s="9">
        <v>35489.4</v>
      </c>
      <c r="F9878" s="9">
        <f t="shared" si="155"/>
        <v>47177.68</v>
      </c>
    </row>
    <row r="9879" spans="1:6" x14ac:dyDescent="0.25">
      <c r="A9879" s="11" t="s">
        <v>15364</v>
      </c>
      <c r="B9879" s="39" t="s">
        <v>15365</v>
      </c>
      <c r="C9879" s="9">
        <v>0</v>
      </c>
      <c r="D9879" s="9">
        <v>0</v>
      </c>
      <c r="E9879" s="9">
        <v>0</v>
      </c>
      <c r="F9879" s="9">
        <f t="shared" si="155"/>
        <v>0</v>
      </c>
    </row>
    <row r="9880" spans="1:6" x14ac:dyDescent="0.25">
      <c r="A9880" s="11" t="s">
        <v>15366</v>
      </c>
      <c r="B9880" s="39" t="s">
        <v>15367</v>
      </c>
      <c r="C9880" s="9">
        <v>0</v>
      </c>
      <c r="D9880" s="9">
        <v>0</v>
      </c>
      <c r="E9880" s="9">
        <v>0</v>
      </c>
      <c r="F9880" s="9">
        <f t="shared" si="155"/>
        <v>0</v>
      </c>
    </row>
    <row r="9881" spans="1:6" x14ac:dyDescent="0.25">
      <c r="A9881" s="11" t="s">
        <v>15368</v>
      </c>
      <c r="B9881" s="39" t="s">
        <v>14</v>
      </c>
      <c r="C9881" s="9">
        <v>0</v>
      </c>
      <c r="D9881" s="9">
        <v>0</v>
      </c>
      <c r="E9881" s="9">
        <v>0</v>
      </c>
      <c r="F9881" s="9">
        <f t="shared" si="155"/>
        <v>0</v>
      </c>
    </row>
    <row r="9882" spans="1:6" x14ac:dyDescent="0.25">
      <c r="A9882" s="11" t="s">
        <v>15369</v>
      </c>
      <c r="B9882" s="39" t="s">
        <v>15370</v>
      </c>
      <c r="C9882" s="9">
        <v>0</v>
      </c>
      <c r="D9882" s="9">
        <v>0</v>
      </c>
      <c r="E9882" s="9">
        <v>0</v>
      </c>
      <c r="F9882" s="9">
        <f t="shared" si="155"/>
        <v>0</v>
      </c>
    </row>
    <row r="9883" spans="1:6" x14ac:dyDescent="0.25">
      <c r="A9883" s="11" t="s">
        <v>15371</v>
      </c>
      <c r="B9883" s="39" t="s">
        <v>14</v>
      </c>
      <c r="C9883" s="9">
        <v>0</v>
      </c>
      <c r="D9883" s="9">
        <v>0</v>
      </c>
      <c r="E9883" s="9">
        <v>0</v>
      </c>
      <c r="F9883" s="9">
        <f t="shared" si="155"/>
        <v>0</v>
      </c>
    </row>
    <row r="9884" spans="1:6" x14ac:dyDescent="0.25">
      <c r="A9884" s="11" t="s">
        <v>15372</v>
      </c>
      <c r="B9884" s="40" t="s">
        <v>15373</v>
      </c>
      <c r="C9884" s="9">
        <v>0</v>
      </c>
      <c r="D9884" s="9">
        <v>0</v>
      </c>
      <c r="E9884" s="9">
        <v>0</v>
      </c>
      <c r="F9884" s="9">
        <f t="shared" si="155"/>
        <v>0</v>
      </c>
    </row>
    <row r="9885" spans="1:6" x14ac:dyDescent="0.25">
      <c r="A9885" s="11" t="s">
        <v>15374</v>
      </c>
      <c r="B9885" s="39" t="s">
        <v>14</v>
      </c>
      <c r="C9885" s="9">
        <v>0</v>
      </c>
      <c r="D9885" s="9">
        <v>2674.25</v>
      </c>
      <c r="E9885" s="9">
        <v>0</v>
      </c>
      <c r="F9885" s="9">
        <f t="shared" si="155"/>
        <v>891.41666666666663</v>
      </c>
    </row>
    <row r="9886" spans="1:6" x14ac:dyDescent="0.25">
      <c r="A9886" s="11" t="s">
        <v>15375</v>
      </c>
      <c r="B9886" s="39" t="s">
        <v>15376</v>
      </c>
      <c r="C9886" s="9">
        <v>20851.080000000002</v>
      </c>
      <c r="D9886" s="9">
        <v>51739.03</v>
      </c>
      <c r="E9886" s="9">
        <v>213685.74</v>
      </c>
      <c r="F9886" s="9">
        <f t="shared" si="155"/>
        <v>95425.283333333326</v>
      </c>
    </row>
    <row r="9887" spans="1:6" x14ac:dyDescent="0.25">
      <c r="A9887" s="11" t="s">
        <v>15377</v>
      </c>
      <c r="B9887" s="39" t="s">
        <v>15378</v>
      </c>
      <c r="C9887" s="9">
        <v>0</v>
      </c>
      <c r="D9887" s="9">
        <v>0</v>
      </c>
      <c r="E9887" s="9">
        <v>0</v>
      </c>
      <c r="F9887" s="9">
        <f t="shared" si="155"/>
        <v>0</v>
      </c>
    </row>
    <row r="9888" spans="1:6" x14ac:dyDescent="0.25">
      <c r="A9888" s="11" t="s">
        <v>15379</v>
      </c>
      <c r="B9888" s="39" t="s">
        <v>18</v>
      </c>
      <c r="C9888" s="9">
        <v>0</v>
      </c>
      <c r="D9888" s="9">
        <v>0</v>
      </c>
      <c r="E9888" s="9">
        <v>0</v>
      </c>
      <c r="F9888" s="9">
        <f t="shared" si="155"/>
        <v>0</v>
      </c>
    </row>
    <row r="9889" spans="1:6" x14ac:dyDescent="0.25">
      <c r="A9889" s="11" t="s">
        <v>15380</v>
      </c>
      <c r="B9889" s="39" t="s">
        <v>15381</v>
      </c>
      <c r="C9889" s="9">
        <v>0</v>
      </c>
      <c r="D9889" s="9">
        <v>0</v>
      </c>
      <c r="E9889" s="9">
        <v>0</v>
      </c>
      <c r="F9889" s="9">
        <f t="shared" si="155"/>
        <v>0</v>
      </c>
    </row>
    <row r="9890" spans="1:6" x14ac:dyDescent="0.25">
      <c r="A9890" s="11" t="s">
        <v>15382</v>
      </c>
      <c r="B9890" s="39" t="s">
        <v>18</v>
      </c>
      <c r="C9890" s="9">
        <v>0</v>
      </c>
      <c r="D9890" s="9">
        <v>0</v>
      </c>
      <c r="E9890" s="9">
        <v>1130.6199999999999</v>
      </c>
      <c r="F9890" s="9">
        <f t="shared" si="155"/>
        <v>376.87333333333328</v>
      </c>
    </row>
    <row r="9891" spans="1:6" x14ac:dyDescent="0.25">
      <c r="A9891" s="11" t="s">
        <v>15383</v>
      </c>
      <c r="B9891" s="39" t="s">
        <v>15384</v>
      </c>
      <c r="C9891" s="9">
        <v>0</v>
      </c>
      <c r="D9891" s="9">
        <v>0</v>
      </c>
      <c r="E9891" s="9">
        <v>0</v>
      </c>
      <c r="F9891" s="9">
        <f t="shared" si="155"/>
        <v>0</v>
      </c>
    </row>
    <row r="9892" spans="1:6" x14ac:dyDescent="0.25">
      <c r="A9892" s="11" t="s">
        <v>15385</v>
      </c>
      <c r="B9892" s="39" t="s">
        <v>14</v>
      </c>
      <c r="C9892" s="9">
        <v>0</v>
      </c>
      <c r="D9892" s="9">
        <v>0</v>
      </c>
      <c r="E9892" s="9">
        <v>0</v>
      </c>
      <c r="F9892" s="9">
        <f t="shared" si="155"/>
        <v>0</v>
      </c>
    </row>
    <row r="9893" spans="1:6" x14ac:dyDescent="0.25">
      <c r="A9893" s="11" t="s">
        <v>15386</v>
      </c>
      <c r="B9893" s="39" t="s">
        <v>15387</v>
      </c>
      <c r="C9893" s="9">
        <v>0</v>
      </c>
      <c r="D9893" s="9">
        <v>0</v>
      </c>
      <c r="E9893" s="9">
        <v>0</v>
      </c>
      <c r="F9893" s="9">
        <f t="shared" si="155"/>
        <v>0</v>
      </c>
    </row>
    <row r="9894" spans="1:6" x14ac:dyDescent="0.25">
      <c r="A9894" s="11" t="s">
        <v>15388</v>
      </c>
      <c r="B9894" s="40" t="s">
        <v>15389</v>
      </c>
      <c r="C9894" s="9">
        <v>0</v>
      </c>
      <c r="D9894" s="9">
        <v>0</v>
      </c>
      <c r="E9894" s="9">
        <v>0</v>
      </c>
      <c r="F9894" s="9">
        <f t="shared" si="155"/>
        <v>0</v>
      </c>
    </row>
    <row r="9895" spans="1:6" x14ac:dyDescent="0.25">
      <c r="A9895" s="11" t="s">
        <v>15390</v>
      </c>
      <c r="B9895" s="40" t="s">
        <v>15391</v>
      </c>
      <c r="C9895" s="9">
        <v>0</v>
      </c>
      <c r="D9895" s="9">
        <v>0</v>
      </c>
      <c r="E9895" s="9">
        <v>0</v>
      </c>
      <c r="F9895" s="9">
        <f t="shared" si="155"/>
        <v>0</v>
      </c>
    </row>
    <row r="9896" spans="1:6" x14ac:dyDescent="0.25">
      <c r="A9896" s="11" t="s">
        <v>15392</v>
      </c>
      <c r="B9896" s="40" t="s">
        <v>15391</v>
      </c>
      <c r="C9896" s="9">
        <v>0</v>
      </c>
      <c r="D9896" s="9">
        <v>0</v>
      </c>
      <c r="E9896" s="9">
        <v>0</v>
      </c>
      <c r="F9896" s="9">
        <f t="shared" si="155"/>
        <v>0</v>
      </c>
    </row>
    <row r="9897" spans="1:6" x14ac:dyDescent="0.25">
      <c r="A9897" s="11" t="s">
        <v>15393</v>
      </c>
      <c r="B9897" s="39" t="s">
        <v>10</v>
      </c>
      <c r="C9897" s="9">
        <v>0</v>
      </c>
      <c r="D9897" s="9">
        <v>0</v>
      </c>
      <c r="E9897" s="9">
        <v>118.18</v>
      </c>
      <c r="F9897" s="9">
        <f t="shared" si="155"/>
        <v>39.393333333333338</v>
      </c>
    </row>
    <row r="9898" spans="1:6" x14ac:dyDescent="0.25">
      <c r="A9898" s="11" t="s">
        <v>15394</v>
      </c>
      <c r="B9898" s="40" t="s">
        <v>15395</v>
      </c>
      <c r="C9898" s="9">
        <v>0</v>
      </c>
      <c r="D9898" s="9">
        <v>0</v>
      </c>
      <c r="E9898" s="9">
        <v>0</v>
      </c>
      <c r="F9898" s="9">
        <f t="shared" si="155"/>
        <v>0</v>
      </c>
    </row>
    <row r="9899" spans="1:6" x14ac:dyDescent="0.25">
      <c r="A9899" s="11" t="s">
        <v>15396</v>
      </c>
      <c r="B9899" s="40" t="s">
        <v>15397</v>
      </c>
      <c r="C9899" s="9">
        <v>0</v>
      </c>
      <c r="D9899" s="9">
        <v>0</v>
      </c>
      <c r="E9899" s="9">
        <v>0</v>
      </c>
      <c r="F9899" s="9">
        <f t="shared" si="155"/>
        <v>0</v>
      </c>
    </row>
    <row r="9900" spans="1:6" x14ac:dyDescent="0.25">
      <c r="A9900" s="11" t="s">
        <v>15398</v>
      </c>
      <c r="B9900" s="40" t="s">
        <v>682</v>
      </c>
      <c r="C9900" s="9">
        <v>0</v>
      </c>
      <c r="D9900" s="9">
        <v>0</v>
      </c>
      <c r="E9900" s="9">
        <v>0</v>
      </c>
      <c r="F9900" s="9">
        <f t="shared" si="155"/>
        <v>0</v>
      </c>
    </row>
    <row r="9901" spans="1:6" x14ac:dyDescent="0.25">
      <c r="A9901" s="11" t="s">
        <v>15399</v>
      </c>
      <c r="B9901" s="39" t="s">
        <v>15400</v>
      </c>
      <c r="C9901" s="9">
        <v>0</v>
      </c>
      <c r="D9901" s="9">
        <v>0</v>
      </c>
      <c r="E9901" s="9">
        <v>0</v>
      </c>
      <c r="F9901" s="9">
        <f t="shared" si="155"/>
        <v>0</v>
      </c>
    </row>
    <row r="9902" spans="1:6" x14ac:dyDescent="0.25">
      <c r="A9902" s="11" t="s">
        <v>15401</v>
      </c>
      <c r="B9902" s="39" t="s">
        <v>15402</v>
      </c>
      <c r="C9902" s="9">
        <v>0</v>
      </c>
      <c r="D9902" s="9">
        <v>0</v>
      </c>
      <c r="E9902" s="9">
        <v>0</v>
      </c>
      <c r="F9902" s="9">
        <f t="shared" si="155"/>
        <v>0</v>
      </c>
    </row>
    <row r="9903" spans="1:6" x14ac:dyDescent="0.25">
      <c r="A9903" s="11" t="s">
        <v>15403</v>
      </c>
      <c r="B9903" s="40" t="s">
        <v>15404</v>
      </c>
      <c r="C9903" s="9">
        <v>0</v>
      </c>
      <c r="D9903" s="9">
        <v>0</v>
      </c>
      <c r="E9903" s="9">
        <v>0</v>
      </c>
      <c r="F9903" s="9">
        <f t="shared" si="155"/>
        <v>0</v>
      </c>
    </row>
    <row r="9904" spans="1:6" x14ac:dyDescent="0.25">
      <c r="A9904" s="11" t="s">
        <v>15405</v>
      </c>
      <c r="B9904" s="40" t="s">
        <v>15406</v>
      </c>
      <c r="C9904" s="9">
        <v>13690.5</v>
      </c>
      <c r="D9904" s="9">
        <v>0</v>
      </c>
      <c r="E9904" s="9">
        <v>0</v>
      </c>
      <c r="F9904" s="9">
        <f t="shared" si="155"/>
        <v>4563.5</v>
      </c>
    </row>
    <row r="9905" spans="1:6" x14ac:dyDescent="0.25">
      <c r="A9905" s="11" t="s">
        <v>15407</v>
      </c>
      <c r="B9905" s="39" t="s">
        <v>682</v>
      </c>
      <c r="C9905" s="9">
        <v>0</v>
      </c>
      <c r="D9905" s="9">
        <v>0</v>
      </c>
      <c r="E9905" s="9">
        <v>0</v>
      </c>
      <c r="F9905" s="9">
        <f t="shared" si="155"/>
        <v>0</v>
      </c>
    </row>
    <row r="9906" spans="1:6" x14ac:dyDescent="0.25">
      <c r="A9906" s="11" t="s">
        <v>15408</v>
      </c>
      <c r="B9906" s="39" t="s">
        <v>15409</v>
      </c>
      <c r="C9906" s="9">
        <v>14627.71</v>
      </c>
      <c r="D9906" s="9">
        <v>83883.34</v>
      </c>
      <c r="E9906" s="9">
        <v>0</v>
      </c>
      <c r="F9906" s="9">
        <f t="shared" si="155"/>
        <v>32837.016666666663</v>
      </c>
    </row>
    <row r="9907" spans="1:6" x14ac:dyDescent="0.25">
      <c r="A9907" s="11" t="s">
        <v>15410</v>
      </c>
      <c r="B9907" s="39" t="s">
        <v>15411</v>
      </c>
      <c r="C9907" s="9">
        <v>0</v>
      </c>
      <c r="D9907" s="9">
        <v>0</v>
      </c>
      <c r="E9907" s="9">
        <v>0</v>
      </c>
      <c r="F9907" s="9">
        <f t="shared" si="155"/>
        <v>0</v>
      </c>
    </row>
    <row r="9908" spans="1:6" x14ac:dyDescent="0.25">
      <c r="A9908" s="11" t="s">
        <v>15412</v>
      </c>
      <c r="B9908" s="40" t="s">
        <v>15413</v>
      </c>
      <c r="C9908" s="9">
        <v>2684.91</v>
      </c>
      <c r="D9908" s="9">
        <v>0</v>
      </c>
      <c r="E9908" s="9">
        <v>8552.5400000000009</v>
      </c>
      <c r="F9908" s="9">
        <f t="shared" si="155"/>
        <v>3745.8166666666671</v>
      </c>
    </row>
    <row r="9909" spans="1:6" x14ac:dyDescent="0.25">
      <c r="A9909" s="11" t="s">
        <v>15414</v>
      </c>
      <c r="B9909" s="40" t="s">
        <v>15415</v>
      </c>
      <c r="C9909" s="9">
        <v>0</v>
      </c>
      <c r="D9909" s="9">
        <v>0</v>
      </c>
      <c r="E9909" s="9">
        <v>0</v>
      </c>
      <c r="F9909" s="9">
        <f t="shared" si="155"/>
        <v>0</v>
      </c>
    </row>
    <row r="9910" spans="1:6" x14ac:dyDescent="0.25">
      <c r="A9910" s="11" t="s">
        <v>15416</v>
      </c>
      <c r="B9910" s="40" t="s">
        <v>10</v>
      </c>
      <c r="C9910" s="9">
        <v>0</v>
      </c>
      <c r="D9910" s="9">
        <v>0</v>
      </c>
      <c r="E9910" s="9">
        <v>0</v>
      </c>
      <c r="F9910" s="9">
        <f t="shared" si="155"/>
        <v>0</v>
      </c>
    </row>
    <row r="9911" spans="1:6" x14ac:dyDescent="0.25">
      <c r="A9911" s="11" t="s">
        <v>15417</v>
      </c>
      <c r="B9911" s="39" t="s">
        <v>15418</v>
      </c>
      <c r="C9911" s="9">
        <v>0</v>
      </c>
      <c r="D9911" s="9">
        <v>0</v>
      </c>
      <c r="E9911" s="9">
        <v>0</v>
      </c>
      <c r="F9911" s="9">
        <f t="shared" si="155"/>
        <v>0</v>
      </c>
    </row>
    <row r="9912" spans="1:6" x14ac:dyDescent="0.25">
      <c r="A9912" s="11" t="s">
        <v>15419</v>
      </c>
      <c r="B9912" s="39" t="s">
        <v>10</v>
      </c>
      <c r="C9912" s="9">
        <v>0</v>
      </c>
      <c r="D9912" s="9">
        <v>0</v>
      </c>
      <c r="E9912" s="9">
        <v>0</v>
      </c>
      <c r="F9912" s="9">
        <f t="shared" si="155"/>
        <v>0</v>
      </c>
    </row>
    <row r="9913" spans="1:6" x14ac:dyDescent="0.25">
      <c r="A9913" s="11" t="s">
        <v>15420</v>
      </c>
      <c r="B9913" s="39" t="s">
        <v>15421</v>
      </c>
      <c r="C9913" s="9">
        <v>0</v>
      </c>
      <c r="D9913" s="9">
        <v>0</v>
      </c>
      <c r="E9913" s="9">
        <v>0</v>
      </c>
      <c r="F9913" s="9">
        <f t="shared" si="155"/>
        <v>0</v>
      </c>
    </row>
    <row r="9914" spans="1:6" x14ac:dyDescent="0.25">
      <c r="A9914" s="11" t="s">
        <v>15422</v>
      </c>
      <c r="B9914" s="39" t="s">
        <v>14</v>
      </c>
      <c r="C9914" s="9">
        <v>0</v>
      </c>
      <c r="D9914" s="9">
        <v>0</v>
      </c>
      <c r="E9914" s="9">
        <v>0</v>
      </c>
      <c r="F9914" s="9">
        <f t="shared" si="155"/>
        <v>0</v>
      </c>
    </row>
    <row r="9915" spans="1:6" x14ac:dyDescent="0.25">
      <c r="A9915" s="11" t="s">
        <v>15423</v>
      </c>
      <c r="B9915" s="39" t="s">
        <v>15424</v>
      </c>
      <c r="C9915" s="9">
        <v>0</v>
      </c>
      <c r="D9915" s="9">
        <v>0</v>
      </c>
      <c r="E9915" s="9">
        <v>0</v>
      </c>
      <c r="F9915" s="9">
        <f t="shared" si="155"/>
        <v>0</v>
      </c>
    </row>
    <row r="9916" spans="1:6" x14ac:dyDescent="0.25">
      <c r="A9916" s="11" t="s">
        <v>15425</v>
      </c>
      <c r="B9916" s="39" t="s">
        <v>15426</v>
      </c>
      <c r="C9916" s="9">
        <v>0</v>
      </c>
      <c r="D9916" s="9">
        <v>0</v>
      </c>
      <c r="E9916" s="9">
        <v>0</v>
      </c>
      <c r="F9916" s="9">
        <f t="shared" si="155"/>
        <v>0</v>
      </c>
    </row>
    <row r="9917" spans="1:6" x14ac:dyDescent="0.25">
      <c r="A9917" s="11" t="s">
        <v>15427</v>
      </c>
      <c r="B9917" s="39" t="s">
        <v>18</v>
      </c>
      <c r="C9917" s="9">
        <v>0</v>
      </c>
      <c r="D9917" s="9">
        <v>0</v>
      </c>
      <c r="E9917" s="9">
        <v>0</v>
      </c>
      <c r="F9917" s="9">
        <f t="shared" si="155"/>
        <v>0</v>
      </c>
    </row>
    <row r="9918" spans="1:6" x14ac:dyDescent="0.25">
      <c r="A9918" s="11" t="s">
        <v>15428</v>
      </c>
      <c r="B9918" s="40" t="s">
        <v>15429</v>
      </c>
      <c r="C9918" s="9">
        <v>0</v>
      </c>
      <c r="D9918" s="9">
        <v>0</v>
      </c>
      <c r="E9918" s="9">
        <v>0</v>
      </c>
      <c r="F9918" s="9">
        <f t="shared" si="155"/>
        <v>0</v>
      </c>
    </row>
    <row r="9919" spans="1:6" x14ac:dyDescent="0.25">
      <c r="A9919" s="11" t="s">
        <v>15430</v>
      </c>
      <c r="B9919" s="39" t="s">
        <v>15431</v>
      </c>
      <c r="C9919" s="9">
        <v>0</v>
      </c>
      <c r="D9919" s="9">
        <v>0</v>
      </c>
      <c r="E9919" s="9">
        <v>0</v>
      </c>
      <c r="F9919" s="9">
        <f t="shared" si="155"/>
        <v>0</v>
      </c>
    </row>
    <row r="9920" spans="1:6" x14ac:dyDescent="0.25">
      <c r="A9920" s="11" t="s">
        <v>15432</v>
      </c>
      <c r="B9920" s="39" t="s">
        <v>18</v>
      </c>
      <c r="C9920" s="9">
        <v>0</v>
      </c>
      <c r="D9920" s="9">
        <v>0</v>
      </c>
      <c r="E9920" s="9">
        <v>0</v>
      </c>
      <c r="F9920" s="9">
        <f t="shared" si="155"/>
        <v>0</v>
      </c>
    </row>
    <row r="9921" spans="1:6" x14ac:dyDescent="0.25">
      <c r="A9921" s="11" t="s">
        <v>15433</v>
      </c>
      <c r="B9921" s="39" t="s">
        <v>15431</v>
      </c>
      <c r="C9921" s="9">
        <v>0</v>
      </c>
      <c r="D9921" s="9">
        <v>0</v>
      </c>
      <c r="E9921" s="9">
        <v>0</v>
      </c>
      <c r="F9921" s="9">
        <f t="shared" si="155"/>
        <v>0</v>
      </c>
    </row>
    <row r="9922" spans="1:6" x14ac:dyDescent="0.25">
      <c r="A9922" s="11" t="s">
        <v>15434</v>
      </c>
      <c r="B9922" s="39" t="s">
        <v>18</v>
      </c>
      <c r="C9922" s="9">
        <v>0</v>
      </c>
      <c r="D9922" s="9">
        <v>0</v>
      </c>
      <c r="E9922" s="9">
        <v>0</v>
      </c>
      <c r="F9922" s="9">
        <f t="shared" si="155"/>
        <v>0</v>
      </c>
    </row>
    <row r="9923" spans="1:6" x14ac:dyDescent="0.25">
      <c r="A9923" s="11" t="s">
        <v>15435</v>
      </c>
      <c r="B9923" s="44" t="s">
        <v>15436</v>
      </c>
      <c r="C9923" s="9">
        <v>0</v>
      </c>
      <c r="D9923" s="9">
        <v>0</v>
      </c>
      <c r="E9923" s="9">
        <v>0</v>
      </c>
      <c r="F9923" s="9">
        <f t="shared" si="155"/>
        <v>0</v>
      </c>
    </row>
    <row r="9924" spans="1:6" x14ac:dyDescent="0.25">
      <c r="A9924" s="11" t="s">
        <v>15437</v>
      </c>
      <c r="B9924" s="44" t="s">
        <v>10</v>
      </c>
      <c r="C9924" s="9">
        <v>0</v>
      </c>
      <c r="D9924" s="9">
        <v>0</v>
      </c>
      <c r="E9924" s="9">
        <v>0</v>
      </c>
      <c r="F9924" s="9">
        <f t="shared" si="155"/>
        <v>0</v>
      </c>
    </row>
    <row r="9925" spans="1:6" x14ac:dyDescent="0.25">
      <c r="A9925" s="11" t="s">
        <v>15438</v>
      </c>
      <c r="B9925" s="39" t="s">
        <v>15439</v>
      </c>
      <c r="C9925" s="9">
        <v>595.51</v>
      </c>
      <c r="D9925" s="9">
        <v>1878.78</v>
      </c>
      <c r="E9925" s="9">
        <v>14085.13</v>
      </c>
      <c r="F9925" s="9">
        <f t="shared" si="155"/>
        <v>5519.8066666666664</v>
      </c>
    </row>
    <row r="9926" spans="1:6" x14ac:dyDescent="0.25">
      <c r="A9926" s="11" t="s">
        <v>15440</v>
      </c>
      <c r="B9926" s="39" t="s">
        <v>10</v>
      </c>
      <c r="C9926" s="9">
        <v>15448.99</v>
      </c>
      <c r="D9926" s="9">
        <v>0</v>
      </c>
      <c r="E9926" s="9">
        <v>8607.44</v>
      </c>
      <c r="F9926" s="9">
        <f t="shared" si="155"/>
        <v>8018.81</v>
      </c>
    </row>
    <row r="9927" spans="1:6" x14ac:dyDescent="0.25">
      <c r="A9927" s="11" t="s">
        <v>15441</v>
      </c>
      <c r="B9927" s="39" t="s">
        <v>15439</v>
      </c>
      <c r="C9927" s="9">
        <v>15600.99</v>
      </c>
      <c r="D9927" s="9">
        <v>0</v>
      </c>
      <c r="E9927" s="9">
        <v>20607.29</v>
      </c>
      <c r="F9927" s="9">
        <f t="shared" si="155"/>
        <v>12069.426666666666</v>
      </c>
    </row>
    <row r="9928" spans="1:6" x14ac:dyDescent="0.25">
      <c r="A9928" s="11" t="s">
        <v>15442</v>
      </c>
      <c r="B9928" s="39" t="s">
        <v>10</v>
      </c>
      <c r="C9928" s="9">
        <v>0</v>
      </c>
      <c r="D9928" s="9">
        <v>0</v>
      </c>
      <c r="E9928" s="9">
        <v>1313.54</v>
      </c>
      <c r="F9928" s="9">
        <f t="shared" ref="F9928:F9991" si="156">+AVERAGE(C9928:E9928)</f>
        <v>437.84666666666664</v>
      </c>
    </row>
    <row r="9929" spans="1:6" x14ac:dyDescent="0.25">
      <c r="A9929" s="11" t="s">
        <v>15443</v>
      </c>
      <c r="B9929" s="39" t="s">
        <v>15444</v>
      </c>
      <c r="C9929" s="9">
        <v>20980.86</v>
      </c>
      <c r="D9929" s="9">
        <v>12894.83</v>
      </c>
      <c r="E9929" s="9">
        <v>11568.77</v>
      </c>
      <c r="F9929" s="9">
        <f t="shared" si="156"/>
        <v>15148.153333333335</v>
      </c>
    </row>
    <row r="9930" spans="1:6" x14ac:dyDescent="0.25">
      <c r="A9930" s="11" t="s">
        <v>15445</v>
      </c>
      <c r="B9930" s="39" t="s">
        <v>15431</v>
      </c>
      <c r="C9930" s="9">
        <v>0</v>
      </c>
      <c r="D9930" s="9">
        <v>0</v>
      </c>
      <c r="E9930" s="9">
        <v>0</v>
      </c>
      <c r="F9930" s="9">
        <f t="shared" si="156"/>
        <v>0</v>
      </c>
    </row>
    <row r="9931" spans="1:6" x14ac:dyDescent="0.25">
      <c r="A9931" s="11" t="s">
        <v>15446</v>
      </c>
      <c r="B9931" s="39" t="s">
        <v>470</v>
      </c>
      <c r="C9931" s="9">
        <v>309.44</v>
      </c>
      <c r="D9931" s="9">
        <v>2530.35</v>
      </c>
      <c r="E9931" s="9">
        <v>5986.66</v>
      </c>
      <c r="F9931" s="9">
        <f t="shared" si="156"/>
        <v>2942.15</v>
      </c>
    </row>
    <row r="9932" spans="1:6" x14ac:dyDescent="0.25">
      <c r="A9932" s="11" t="s">
        <v>15447</v>
      </c>
      <c r="B9932" s="40" t="s">
        <v>15448</v>
      </c>
      <c r="C9932" s="9">
        <v>0</v>
      </c>
      <c r="D9932" s="9">
        <v>0</v>
      </c>
      <c r="E9932" s="9">
        <v>0</v>
      </c>
      <c r="F9932" s="9">
        <f t="shared" si="156"/>
        <v>0</v>
      </c>
    </row>
    <row r="9933" spans="1:6" x14ac:dyDescent="0.25">
      <c r="A9933" s="11" t="s">
        <v>15449</v>
      </c>
      <c r="B9933" s="39" t="s">
        <v>15450</v>
      </c>
      <c r="C9933" s="9">
        <v>0</v>
      </c>
      <c r="D9933" s="9">
        <v>0</v>
      </c>
      <c r="E9933" s="9">
        <v>0</v>
      </c>
      <c r="F9933" s="9">
        <f t="shared" si="156"/>
        <v>0</v>
      </c>
    </row>
    <row r="9934" spans="1:6" x14ac:dyDescent="0.25">
      <c r="A9934" s="11" t="s">
        <v>15451</v>
      </c>
      <c r="B9934" s="39" t="s">
        <v>15452</v>
      </c>
      <c r="C9934" s="9">
        <v>0</v>
      </c>
      <c r="D9934" s="9">
        <v>0</v>
      </c>
      <c r="E9934" s="9">
        <v>0</v>
      </c>
      <c r="F9934" s="9">
        <f t="shared" si="156"/>
        <v>0</v>
      </c>
    </row>
    <row r="9935" spans="1:6" x14ac:dyDescent="0.25">
      <c r="A9935" s="11" t="s">
        <v>15453</v>
      </c>
      <c r="B9935" s="39" t="s">
        <v>18</v>
      </c>
      <c r="C9935" s="9">
        <v>0</v>
      </c>
      <c r="D9935" s="9">
        <v>0</v>
      </c>
      <c r="E9935" s="9">
        <v>0</v>
      </c>
      <c r="F9935" s="9">
        <f t="shared" si="156"/>
        <v>0</v>
      </c>
    </row>
    <row r="9936" spans="1:6" x14ac:dyDescent="0.25">
      <c r="A9936" s="11" t="s">
        <v>15454</v>
      </c>
      <c r="B9936" s="40" t="s">
        <v>15455</v>
      </c>
      <c r="C9936" s="9">
        <v>0</v>
      </c>
      <c r="D9936" s="9">
        <v>0</v>
      </c>
      <c r="E9936" s="9">
        <v>0</v>
      </c>
      <c r="F9936" s="9">
        <f t="shared" si="156"/>
        <v>0</v>
      </c>
    </row>
    <row r="9937" spans="1:6" x14ac:dyDescent="0.25">
      <c r="A9937" s="11" t="s">
        <v>15456</v>
      </c>
      <c r="B9937" s="39" t="s">
        <v>15457</v>
      </c>
      <c r="C9937" s="9">
        <v>15015.84</v>
      </c>
      <c r="D9937" s="9">
        <v>16513.310000000001</v>
      </c>
      <c r="E9937" s="9">
        <v>14441.62</v>
      </c>
      <c r="F9937" s="9">
        <f t="shared" si="156"/>
        <v>15323.590000000002</v>
      </c>
    </row>
    <row r="9938" spans="1:6" x14ac:dyDescent="0.25">
      <c r="A9938" s="11" t="s">
        <v>15458</v>
      </c>
      <c r="B9938" s="40" t="s">
        <v>15459</v>
      </c>
      <c r="C9938" s="9">
        <v>5303.94</v>
      </c>
      <c r="D9938" s="9">
        <v>0</v>
      </c>
      <c r="E9938" s="9">
        <v>2642.03</v>
      </c>
      <c r="F9938" s="9">
        <f t="shared" si="156"/>
        <v>2648.6566666666663</v>
      </c>
    </row>
    <row r="9939" spans="1:6" x14ac:dyDescent="0.25">
      <c r="A9939" s="11" t="s">
        <v>15460</v>
      </c>
      <c r="B9939" s="40" t="s">
        <v>15461</v>
      </c>
      <c r="C9939" s="9">
        <v>0</v>
      </c>
      <c r="D9939" s="9">
        <v>0</v>
      </c>
      <c r="E9939" s="9">
        <v>0</v>
      </c>
      <c r="F9939" s="9">
        <f t="shared" si="156"/>
        <v>0</v>
      </c>
    </row>
    <row r="9940" spans="1:6" x14ac:dyDescent="0.25">
      <c r="A9940" s="11" t="s">
        <v>15462</v>
      </c>
      <c r="B9940" s="40" t="s">
        <v>15463</v>
      </c>
      <c r="C9940" s="9">
        <v>0</v>
      </c>
      <c r="D9940" s="9">
        <v>0</v>
      </c>
      <c r="E9940" s="9">
        <v>0</v>
      </c>
      <c r="F9940" s="9">
        <f t="shared" si="156"/>
        <v>0</v>
      </c>
    </row>
    <row r="9941" spans="1:6" x14ac:dyDescent="0.25">
      <c r="A9941" s="11" t="s">
        <v>15464</v>
      </c>
      <c r="B9941" s="39" t="s">
        <v>15465</v>
      </c>
      <c r="C9941" s="9">
        <v>0</v>
      </c>
      <c r="D9941" s="9">
        <v>4862.75</v>
      </c>
      <c r="E9941" s="9">
        <v>25886.720000000001</v>
      </c>
      <c r="F9941" s="9">
        <f t="shared" si="156"/>
        <v>10249.823333333334</v>
      </c>
    </row>
    <row r="9942" spans="1:6" x14ac:dyDescent="0.25">
      <c r="A9942" s="11" t="s">
        <v>15466</v>
      </c>
      <c r="B9942" s="39" t="s">
        <v>15467</v>
      </c>
      <c r="C9942" s="9">
        <v>5038.8500000000004</v>
      </c>
      <c r="D9942" s="9">
        <v>0</v>
      </c>
      <c r="E9942" s="9">
        <v>2172.6799999999998</v>
      </c>
      <c r="F9942" s="9">
        <f t="shared" si="156"/>
        <v>2403.8433333333337</v>
      </c>
    </row>
    <row r="9943" spans="1:6" x14ac:dyDescent="0.25">
      <c r="A9943" s="11" t="s">
        <v>15468</v>
      </c>
      <c r="B9943" s="44" t="s">
        <v>15436</v>
      </c>
      <c r="C9943" s="9">
        <v>0</v>
      </c>
      <c r="D9943" s="9">
        <v>0</v>
      </c>
      <c r="E9943" s="9">
        <v>0</v>
      </c>
      <c r="F9943" s="9">
        <f t="shared" si="156"/>
        <v>0</v>
      </c>
    </row>
    <row r="9944" spans="1:6" x14ac:dyDescent="0.25">
      <c r="A9944" s="11" t="s">
        <v>15469</v>
      </c>
      <c r="B9944" s="44" t="s">
        <v>10</v>
      </c>
      <c r="C9944" s="9">
        <v>0</v>
      </c>
      <c r="D9944" s="9">
        <v>0</v>
      </c>
      <c r="E9944" s="9">
        <v>0</v>
      </c>
      <c r="F9944" s="9">
        <f t="shared" si="156"/>
        <v>0</v>
      </c>
    </row>
    <row r="9945" spans="1:6" x14ac:dyDescent="0.25">
      <c r="A9945" s="11" t="s">
        <v>15470</v>
      </c>
      <c r="B9945" s="39" t="s">
        <v>15431</v>
      </c>
      <c r="C9945" s="9">
        <v>0</v>
      </c>
      <c r="D9945" s="9">
        <v>0</v>
      </c>
      <c r="E9945" s="9">
        <v>0</v>
      </c>
      <c r="F9945" s="9">
        <f t="shared" si="156"/>
        <v>0</v>
      </c>
    </row>
    <row r="9946" spans="1:6" x14ac:dyDescent="0.25">
      <c r="A9946" s="11" t="s">
        <v>15471</v>
      </c>
      <c r="B9946" s="39" t="s">
        <v>470</v>
      </c>
      <c r="C9946" s="9">
        <v>288.79000000000002</v>
      </c>
      <c r="D9946" s="9">
        <v>391.25</v>
      </c>
      <c r="E9946" s="9">
        <v>56.78</v>
      </c>
      <c r="F9946" s="9">
        <f t="shared" si="156"/>
        <v>245.60666666666665</v>
      </c>
    </row>
    <row r="9947" spans="1:6" x14ac:dyDescent="0.25">
      <c r="A9947" s="11" t="s">
        <v>15472</v>
      </c>
      <c r="B9947" s="39" t="s">
        <v>15473</v>
      </c>
      <c r="C9947" s="9">
        <v>0</v>
      </c>
      <c r="D9947" s="9">
        <v>0</v>
      </c>
      <c r="E9947" s="9">
        <v>0</v>
      </c>
      <c r="F9947" s="9">
        <f t="shared" si="156"/>
        <v>0</v>
      </c>
    </row>
    <row r="9948" spans="1:6" x14ac:dyDescent="0.25">
      <c r="A9948" s="11" t="s">
        <v>15474</v>
      </c>
      <c r="B9948" s="40" t="s">
        <v>15475</v>
      </c>
      <c r="C9948" s="9">
        <v>0</v>
      </c>
      <c r="D9948" s="9">
        <v>0</v>
      </c>
      <c r="E9948" s="9">
        <v>0</v>
      </c>
      <c r="F9948" s="9">
        <f t="shared" si="156"/>
        <v>0</v>
      </c>
    </row>
    <row r="9949" spans="1:6" x14ac:dyDescent="0.25">
      <c r="A9949" s="11" t="s">
        <v>15476</v>
      </c>
      <c r="B9949" s="39" t="s">
        <v>15477</v>
      </c>
      <c r="C9949" s="9">
        <v>0</v>
      </c>
      <c r="D9949" s="9">
        <v>0</v>
      </c>
      <c r="E9949" s="9">
        <v>0</v>
      </c>
      <c r="F9949" s="9">
        <f t="shared" si="156"/>
        <v>0</v>
      </c>
    </row>
    <row r="9950" spans="1:6" x14ac:dyDescent="0.25">
      <c r="A9950" s="11" t="s">
        <v>15478</v>
      </c>
      <c r="B9950" s="39" t="s">
        <v>15479</v>
      </c>
      <c r="C9950" s="9">
        <v>0</v>
      </c>
      <c r="D9950" s="9">
        <v>0</v>
      </c>
      <c r="E9950" s="9">
        <v>0</v>
      </c>
      <c r="F9950" s="9">
        <f t="shared" si="156"/>
        <v>0</v>
      </c>
    </row>
    <row r="9951" spans="1:6" x14ac:dyDescent="0.25">
      <c r="A9951" s="11" t="s">
        <v>15480</v>
      </c>
      <c r="B9951" s="39" t="s">
        <v>14</v>
      </c>
      <c r="C9951" s="9">
        <v>734.65</v>
      </c>
      <c r="D9951" s="9">
        <v>0</v>
      </c>
      <c r="E9951" s="9">
        <v>745.02</v>
      </c>
      <c r="F9951" s="9">
        <f t="shared" si="156"/>
        <v>493.22333333333336</v>
      </c>
    </row>
    <row r="9952" spans="1:6" x14ac:dyDescent="0.25">
      <c r="A9952" s="11" t="s">
        <v>15481</v>
      </c>
      <c r="B9952" s="39" t="s">
        <v>15482</v>
      </c>
      <c r="C9952" s="9">
        <v>0</v>
      </c>
      <c r="D9952" s="9">
        <v>0</v>
      </c>
      <c r="E9952" s="9">
        <v>0</v>
      </c>
      <c r="F9952" s="9">
        <f t="shared" si="156"/>
        <v>0</v>
      </c>
    </row>
    <row r="9953" spans="1:6" x14ac:dyDescent="0.25">
      <c r="A9953" s="11" t="s">
        <v>15483</v>
      </c>
      <c r="B9953" s="39" t="s">
        <v>15484</v>
      </c>
      <c r="C9953" s="9">
        <v>0</v>
      </c>
      <c r="D9953" s="9">
        <v>0</v>
      </c>
      <c r="E9953" s="9">
        <v>0</v>
      </c>
      <c r="F9953" s="9">
        <f t="shared" si="156"/>
        <v>0</v>
      </c>
    </row>
    <row r="9954" spans="1:6" x14ac:dyDescent="0.25">
      <c r="A9954" s="11" t="s">
        <v>15485</v>
      </c>
      <c r="B9954" s="39" t="s">
        <v>15486</v>
      </c>
      <c r="C9954" s="9">
        <v>0</v>
      </c>
      <c r="D9954" s="9">
        <v>0</v>
      </c>
      <c r="E9954" s="9">
        <v>0</v>
      </c>
      <c r="F9954" s="9">
        <f t="shared" si="156"/>
        <v>0</v>
      </c>
    </row>
    <row r="9955" spans="1:6" x14ac:dyDescent="0.25">
      <c r="A9955" s="11" t="s">
        <v>15487</v>
      </c>
      <c r="B9955" s="39" t="s">
        <v>15488</v>
      </c>
      <c r="C9955" s="9">
        <v>0</v>
      </c>
      <c r="D9955" s="9">
        <v>0</v>
      </c>
      <c r="E9955" s="9">
        <v>3010.15</v>
      </c>
      <c r="F9955" s="9">
        <f t="shared" si="156"/>
        <v>1003.3833333333333</v>
      </c>
    </row>
    <row r="9956" spans="1:6" x14ac:dyDescent="0.25">
      <c r="A9956" s="11" t="s">
        <v>15489</v>
      </c>
      <c r="B9956" s="39" t="s">
        <v>22</v>
      </c>
      <c r="C9956" s="9">
        <v>0</v>
      </c>
      <c r="D9956" s="9">
        <v>5708.12</v>
      </c>
      <c r="E9956" s="9">
        <v>0</v>
      </c>
      <c r="F9956" s="9">
        <f t="shared" si="156"/>
        <v>1902.7066666666667</v>
      </c>
    </row>
    <row r="9957" spans="1:6" x14ac:dyDescent="0.25">
      <c r="A9957" s="11" t="s">
        <v>15490</v>
      </c>
      <c r="B9957" s="40" t="s">
        <v>15491</v>
      </c>
      <c r="C9957" s="9">
        <v>4335.1000000000004</v>
      </c>
      <c r="D9957" s="9">
        <v>0</v>
      </c>
      <c r="E9957" s="9">
        <v>0</v>
      </c>
      <c r="F9957" s="9">
        <f t="shared" si="156"/>
        <v>1445.0333333333335</v>
      </c>
    </row>
    <row r="9958" spans="1:6" x14ac:dyDescent="0.25">
      <c r="A9958" s="11" t="s">
        <v>15492</v>
      </c>
      <c r="B9958" s="40" t="s">
        <v>15493</v>
      </c>
      <c r="C9958" s="9">
        <v>0</v>
      </c>
      <c r="D9958" s="9">
        <v>0</v>
      </c>
      <c r="E9958" s="9">
        <v>0</v>
      </c>
      <c r="F9958" s="9">
        <f t="shared" si="156"/>
        <v>0</v>
      </c>
    </row>
    <row r="9959" spans="1:6" x14ac:dyDescent="0.25">
      <c r="A9959" s="11" t="s">
        <v>15494</v>
      </c>
      <c r="B9959" s="39" t="s">
        <v>15495</v>
      </c>
      <c r="C9959" s="9">
        <v>9367.06</v>
      </c>
      <c r="D9959" s="9">
        <v>0</v>
      </c>
      <c r="E9959" s="9">
        <v>0</v>
      </c>
      <c r="F9959" s="9">
        <f t="shared" si="156"/>
        <v>3122.353333333333</v>
      </c>
    </row>
    <row r="9960" spans="1:6" x14ac:dyDescent="0.25">
      <c r="A9960" s="11" t="s">
        <v>15496</v>
      </c>
      <c r="B9960" s="39" t="s">
        <v>18</v>
      </c>
      <c r="C9960" s="9">
        <v>117419.62</v>
      </c>
      <c r="D9960" s="9">
        <v>6570.4299999999994</v>
      </c>
      <c r="E9960" s="9">
        <v>46391.34</v>
      </c>
      <c r="F9960" s="9">
        <f t="shared" si="156"/>
        <v>56793.796666666662</v>
      </c>
    </row>
    <row r="9961" spans="1:6" x14ac:dyDescent="0.25">
      <c r="A9961" s="11" t="s">
        <v>15497</v>
      </c>
      <c r="B9961" s="40" t="s">
        <v>15498</v>
      </c>
      <c r="C9961" s="9">
        <v>0</v>
      </c>
      <c r="D9961" s="9">
        <v>0</v>
      </c>
      <c r="E9961" s="9">
        <v>0</v>
      </c>
      <c r="F9961" s="9">
        <f t="shared" si="156"/>
        <v>0</v>
      </c>
    </row>
    <row r="9962" spans="1:6" x14ac:dyDescent="0.25">
      <c r="A9962" s="11" t="s">
        <v>15499</v>
      </c>
      <c r="B9962" s="40" t="s">
        <v>15500</v>
      </c>
      <c r="C9962" s="9">
        <v>214.16</v>
      </c>
      <c r="D9962" s="9">
        <v>14662.47</v>
      </c>
      <c r="E9962" s="9">
        <v>1632.36</v>
      </c>
      <c r="F9962" s="9">
        <f t="shared" si="156"/>
        <v>5502.996666666666</v>
      </c>
    </row>
    <row r="9963" spans="1:6" x14ac:dyDescent="0.25">
      <c r="A9963" s="11" t="s">
        <v>15501</v>
      </c>
      <c r="B9963" s="39" t="s">
        <v>15502</v>
      </c>
      <c r="C9963" s="9">
        <v>0</v>
      </c>
      <c r="D9963" s="9">
        <v>0</v>
      </c>
      <c r="E9963" s="9">
        <v>0</v>
      </c>
      <c r="F9963" s="9">
        <f t="shared" si="156"/>
        <v>0</v>
      </c>
    </row>
    <row r="9964" spans="1:6" x14ac:dyDescent="0.25">
      <c r="A9964" s="11" t="s">
        <v>15503</v>
      </c>
      <c r="B9964" s="39" t="s">
        <v>14691</v>
      </c>
      <c r="C9964" s="9">
        <v>118.48</v>
      </c>
      <c r="D9964" s="9">
        <v>25.31</v>
      </c>
      <c r="E9964" s="9">
        <v>0</v>
      </c>
      <c r="F9964" s="9">
        <f t="shared" si="156"/>
        <v>47.93</v>
      </c>
    </row>
    <row r="9965" spans="1:6" x14ac:dyDescent="0.25">
      <c r="A9965" s="11" t="s">
        <v>15504</v>
      </c>
      <c r="B9965" s="39" t="s">
        <v>74</v>
      </c>
      <c r="C9965" s="9">
        <v>0</v>
      </c>
      <c r="D9965" s="9">
        <v>5405.21</v>
      </c>
      <c r="E9965" s="9">
        <v>1985.97</v>
      </c>
      <c r="F9965" s="9">
        <f t="shared" si="156"/>
        <v>2463.7266666666669</v>
      </c>
    </row>
    <row r="9966" spans="1:6" x14ac:dyDescent="0.25">
      <c r="A9966" s="11" t="s">
        <v>15505</v>
      </c>
      <c r="B9966" s="39" t="s">
        <v>15506</v>
      </c>
      <c r="C9966" s="9">
        <v>0</v>
      </c>
      <c r="D9966" s="9">
        <v>0</v>
      </c>
      <c r="E9966" s="9">
        <v>0</v>
      </c>
      <c r="F9966" s="9">
        <f t="shared" si="156"/>
        <v>0</v>
      </c>
    </row>
    <row r="9967" spans="1:6" x14ac:dyDescent="0.25">
      <c r="A9967" s="11" t="s">
        <v>15507</v>
      </c>
      <c r="B9967" s="39" t="s">
        <v>15508</v>
      </c>
      <c r="C9967" s="9">
        <v>0</v>
      </c>
      <c r="D9967" s="9">
        <v>0</v>
      </c>
      <c r="E9967" s="9">
        <v>0</v>
      </c>
      <c r="F9967" s="9">
        <f t="shared" si="156"/>
        <v>0</v>
      </c>
    </row>
    <row r="9968" spans="1:6" x14ac:dyDescent="0.25">
      <c r="A9968" s="11" t="s">
        <v>15509</v>
      </c>
      <c r="B9968" s="39" t="s">
        <v>15510</v>
      </c>
      <c r="C9968" s="9">
        <v>0</v>
      </c>
      <c r="D9968" s="9">
        <v>0</v>
      </c>
      <c r="E9968" s="9">
        <v>231053.72</v>
      </c>
      <c r="F9968" s="9">
        <f t="shared" si="156"/>
        <v>77017.906666666662</v>
      </c>
    </row>
    <row r="9969" spans="1:6" x14ac:dyDescent="0.25">
      <c r="A9969" s="11" t="s">
        <v>15511</v>
      </c>
      <c r="B9969" s="39" t="s">
        <v>178</v>
      </c>
      <c r="C9969" s="9">
        <v>0</v>
      </c>
      <c r="D9969" s="9">
        <v>0</v>
      </c>
      <c r="E9969" s="9">
        <v>0</v>
      </c>
      <c r="F9969" s="9">
        <f t="shared" si="156"/>
        <v>0</v>
      </c>
    </row>
    <row r="9970" spans="1:6" x14ac:dyDescent="0.25">
      <c r="A9970" s="11" t="s">
        <v>15512</v>
      </c>
      <c r="B9970" s="39" t="s">
        <v>15513</v>
      </c>
      <c r="C9970" s="9">
        <v>0</v>
      </c>
      <c r="D9970" s="9">
        <v>0</v>
      </c>
      <c r="E9970" s="9">
        <v>0</v>
      </c>
      <c r="F9970" s="9">
        <f t="shared" si="156"/>
        <v>0</v>
      </c>
    </row>
    <row r="9971" spans="1:6" x14ac:dyDescent="0.25">
      <c r="A9971" s="11" t="s">
        <v>15514</v>
      </c>
      <c r="B9971" s="39" t="s">
        <v>15515</v>
      </c>
      <c r="C9971" s="9">
        <v>0</v>
      </c>
      <c r="D9971" s="9">
        <v>0</v>
      </c>
      <c r="E9971" s="9">
        <v>0</v>
      </c>
      <c r="F9971" s="9">
        <f t="shared" si="156"/>
        <v>0</v>
      </c>
    </row>
    <row r="9972" spans="1:6" x14ac:dyDescent="0.25">
      <c r="A9972" s="11" t="s">
        <v>15516</v>
      </c>
      <c r="B9972" s="39" t="s">
        <v>15517</v>
      </c>
      <c r="C9972" s="9">
        <v>0</v>
      </c>
      <c r="D9972" s="9">
        <v>0</v>
      </c>
      <c r="E9972" s="9">
        <v>0</v>
      </c>
      <c r="F9972" s="9">
        <f t="shared" si="156"/>
        <v>0</v>
      </c>
    </row>
    <row r="9973" spans="1:6" x14ac:dyDescent="0.25">
      <c r="A9973" s="11" t="s">
        <v>15518</v>
      </c>
      <c r="B9973" s="39" t="s">
        <v>15519</v>
      </c>
      <c r="C9973" s="9">
        <v>0</v>
      </c>
      <c r="D9973" s="9">
        <v>0</v>
      </c>
      <c r="E9973" s="9">
        <v>0</v>
      </c>
      <c r="F9973" s="9">
        <f t="shared" si="156"/>
        <v>0</v>
      </c>
    </row>
    <row r="9974" spans="1:6" x14ac:dyDescent="0.25">
      <c r="A9974" s="11" t="s">
        <v>15520</v>
      </c>
      <c r="B9974" s="39" t="s">
        <v>15521</v>
      </c>
      <c r="C9974" s="9">
        <v>0</v>
      </c>
      <c r="D9974" s="9">
        <v>0</v>
      </c>
      <c r="E9974" s="9">
        <v>0</v>
      </c>
      <c r="F9974" s="9">
        <f t="shared" si="156"/>
        <v>0</v>
      </c>
    </row>
    <row r="9975" spans="1:6" x14ac:dyDescent="0.25">
      <c r="A9975" s="11" t="s">
        <v>15522</v>
      </c>
      <c r="B9975" s="39" t="s">
        <v>22</v>
      </c>
      <c r="C9975" s="9">
        <v>0</v>
      </c>
      <c r="D9975" s="9">
        <v>0</v>
      </c>
      <c r="E9975" s="9">
        <v>0</v>
      </c>
      <c r="F9975" s="9">
        <f t="shared" si="156"/>
        <v>0</v>
      </c>
    </row>
    <row r="9976" spans="1:6" x14ac:dyDescent="0.25">
      <c r="A9976" s="11" t="s">
        <v>15523</v>
      </c>
      <c r="B9976" s="39" t="s">
        <v>15524</v>
      </c>
      <c r="C9976" s="9">
        <v>0</v>
      </c>
      <c r="D9976" s="9">
        <v>0</v>
      </c>
      <c r="E9976" s="9">
        <v>0</v>
      </c>
      <c r="F9976" s="9">
        <f t="shared" si="156"/>
        <v>0</v>
      </c>
    </row>
    <row r="9977" spans="1:6" x14ac:dyDescent="0.25">
      <c r="A9977" s="11" t="s">
        <v>15525</v>
      </c>
      <c r="B9977" s="39" t="s">
        <v>15526</v>
      </c>
      <c r="C9977" s="9">
        <v>0</v>
      </c>
      <c r="D9977" s="9">
        <v>0</v>
      </c>
      <c r="E9977" s="9">
        <v>3000.64</v>
      </c>
      <c r="F9977" s="9">
        <f t="shared" si="156"/>
        <v>1000.2133333333333</v>
      </c>
    </row>
    <row r="9978" spans="1:6" x14ac:dyDescent="0.25">
      <c r="A9978" s="11" t="s">
        <v>15527</v>
      </c>
      <c r="B9978" s="39" t="s">
        <v>15528</v>
      </c>
      <c r="C9978" s="9">
        <v>0</v>
      </c>
      <c r="D9978" s="9">
        <v>0</v>
      </c>
      <c r="E9978" s="9">
        <v>0</v>
      </c>
      <c r="F9978" s="9">
        <f t="shared" si="156"/>
        <v>0</v>
      </c>
    </row>
    <row r="9979" spans="1:6" x14ac:dyDescent="0.25">
      <c r="A9979" s="11" t="s">
        <v>15529</v>
      </c>
      <c r="B9979" s="39" t="s">
        <v>15530</v>
      </c>
      <c r="C9979" s="9">
        <v>0</v>
      </c>
      <c r="D9979" s="9">
        <v>0</v>
      </c>
      <c r="E9979" s="9">
        <v>0</v>
      </c>
      <c r="F9979" s="9">
        <f t="shared" si="156"/>
        <v>0</v>
      </c>
    </row>
    <row r="9980" spans="1:6" x14ac:dyDescent="0.25">
      <c r="A9980" s="11" t="s">
        <v>15531</v>
      </c>
      <c r="B9980" s="39" t="s">
        <v>15532</v>
      </c>
      <c r="C9980" s="9">
        <v>0</v>
      </c>
      <c r="D9980" s="9">
        <v>0</v>
      </c>
      <c r="E9980" s="9">
        <v>0</v>
      </c>
      <c r="F9980" s="9">
        <f t="shared" si="156"/>
        <v>0</v>
      </c>
    </row>
    <row r="9981" spans="1:6" x14ac:dyDescent="0.25">
      <c r="A9981" s="11" t="s">
        <v>15533</v>
      </c>
      <c r="B9981" s="39" t="s">
        <v>15534</v>
      </c>
      <c r="C9981" s="9">
        <v>0</v>
      </c>
      <c r="D9981" s="9">
        <v>0</v>
      </c>
      <c r="E9981" s="9">
        <v>0</v>
      </c>
      <c r="F9981" s="9">
        <f t="shared" si="156"/>
        <v>0</v>
      </c>
    </row>
    <row r="9982" spans="1:6" x14ac:dyDescent="0.25">
      <c r="A9982" s="11" t="s">
        <v>15535</v>
      </c>
      <c r="B9982" s="39" t="s">
        <v>15536</v>
      </c>
      <c r="C9982" s="9">
        <v>0</v>
      </c>
      <c r="D9982" s="9">
        <v>0</v>
      </c>
      <c r="E9982" s="9">
        <v>0</v>
      </c>
      <c r="F9982" s="9">
        <f t="shared" si="156"/>
        <v>0</v>
      </c>
    </row>
    <row r="9983" spans="1:6" x14ac:dyDescent="0.25">
      <c r="A9983" s="11" t="s">
        <v>15537</v>
      </c>
      <c r="B9983" s="39" t="s">
        <v>15538</v>
      </c>
      <c r="C9983" s="9">
        <v>0</v>
      </c>
      <c r="D9983" s="9">
        <v>0</v>
      </c>
      <c r="E9983" s="9">
        <v>0</v>
      </c>
      <c r="F9983" s="9">
        <f t="shared" si="156"/>
        <v>0</v>
      </c>
    </row>
    <row r="9984" spans="1:6" x14ac:dyDescent="0.25">
      <c r="A9984" s="11" t="s">
        <v>15539</v>
      </c>
      <c r="B9984" s="39" t="s">
        <v>22</v>
      </c>
      <c r="C9984" s="9">
        <v>0</v>
      </c>
      <c r="D9984" s="9">
        <v>0</v>
      </c>
      <c r="E9984" s="9">
        <v>0</v>
      </c>
      <c r="F9984" s="9">
        <f t="shared" si="156"/>
        <v>0</v>
      </c>
    </row>
    <row r="9985" spans="1:6" x14ac:dyDescent="0.25">
      <c r="A9985" s="11" t="s">
        <v>15540</v>
      </c>
      <c r="B9985" s="39" t="s">
        <v>15541</v>
      </c>
      <c r="C9985" s="9">
        <v>0</v>
      </c>
      <c r="D9985" s="9">
        <v>0</v>
      </c>
      <c r="E9985" s="9">
        <v>0</v>
      </c>
      <c r="F9985" s="9">
        <f t="shared" si="156"/>
        <v>0</v>
      </c>
    </row>
    <row r="9986" spans="1:6" x14ac:dyDescent="0.25">
      <c r="A9986" s="11" t="s">
        <v>15542</v>
      </c>
      <c r="B9986" s="40" t="s">
        <v>15543</v>
      </c>
      <c r="C9986" s="9">
        <v>0</v>
      </c>
      <c r="D9986" s="9">
        <v>0</v>
      </c>
      <c r="E9986" s="9">
        <v>1038.01</v>
      </c>
      <c r="F9986" s="9">
        <f t="shared" si="156"/>
        <v>346.00333333333333</v>
      </c>
    </row>
    <row r="9987" spans="1:6" x14ac:dyDescent="0.25">
      <c r="A9987" s="11" t="s">
        <v>15544</v>
      </c>
      <c r="B9987" s="39" t="s">
        <v>15545</v>
      </c>
      <c r="C9987" s="9">
        <v>0</v>
      </c>
      <c r="D9987" s="9">
        <v>0</v>
      </c>
      <c r="E9987" s="9">
        <v>0</v>
      </c>
      <c r="F9987" s="9">
        <f t="shared" si="156"/>
        <v>0</v>
      </c>
    </row>
    <row r="9988" spans="1:6" x14ac:dyDescent="0.25">
      <c r="A9988" s="11" t="s">
        <v>15546</v>
      </c>
      <c r="B9988" s="39" t="s">
        <v>15547</v>
      </c>
      <c r="C9988" s="9">
        <v>0</v>
      </c>
      <c r="D9988" s="9">
        <v>0</v>
      </c>
      <c r="E9988" s="9">
        <v>0</v>
      </c>
      <c r="F9988" s="9">
        <f t="shared" si="156"/>
        <v>0</v>
      </c>
    </row>
    <row r="9989" spans="1:6" x14ac:dyDescent="0.25">
      <c r="A9989" s="11" t="s">
        <v>15548</v>
      </c>
      <c r="B9989" s="39" t="s">
        <v>15549</v>
      </c>
      <c r="C9989" s="9">
        <v>0</v>
      </c>
      <c r="D9989" s="9">
        <v>0</v>
      </c>
      <c r="E9989" s="9">
        <v>0</v>
      </c>
      <c r="F9989" s="9">
        <f t="shared" si="156"/>
        <v>0</v>
      </c>
    </row>
    <row r="9990" spans="1:6" x14ac:dyDescent="0.25">
      <c r="A9990" s="11" t="s">
        <v>15550</v>
      </c>
      <c r="B9990" s="39" t="s">
        <v>196</v>
      </c>
      <c r="C9990" s="9">
        <v>0</v>
      </c>
      <c r="D9990" s="9">
        <v>0</v>
      </c>
      <c r="E9990" s="9">
        <v>0</v>
      </c>
      <c r="F9990" s="9">
        <f t="shared" si="156"/>
        <v>0</v>
      </c>
    </row>
    <row r="9991" spans="1:6" x14ac:dyDescent="0.25">
      <c r="A9991" s="11" t="s">
        <v>15551</v>
      </c>
      <c r="B9991" s="39" t="s">
        <v>15552</v>
      </c>
      <c r="C9991" s="9">
        <v>0</v>
      </c>
      <c r="D9991" s="9">
        <v>0</v>
      </c>
      <c r="E9991" s="9">
        <v>0</v>
      </c>
      <c r="F9991" s="9">
        <f t="shared" si="156"/>
        <v>0</v>
      </c>
    </row>
    <row r="9992" spans="1:6" x14ac:dyDescent="0.25">
      <c r="A9992" s="11" t="s">
        <v>15553</v>
      </c>
      <c r="B9992" s="39" t="s">
        <v>14</v>
      </c>
      <c r="C9992" s="9">
        <v>0</v>
      </c>
      <c r="D9992" s="9">
        <v>0</v>
      </c>
      <c r="E9992" s="9">
        <v>0</v>
      </c>
      <c r="F9992" s="9">
        <f t="shared" ref="F9992:F10055" si="157">+AVERAGE(C9992:E9992)</f>
        <v>0</v>
      </c>
    </row>
    <row r="9993" spans="1:6" x14ac:dyDescent="0.25">
      <c r="A9993" s="11" t="s">
        <v>15554</v>
      </c>
      <c r="B9993" s="39" t="s">
        <v>15555</v>
      </c>
      <c r="C9993" s="9">
        <v>0</v>
      </c>
      <c r="D9993" s="9">
        <v>0</v>
      </c>
      <c r="E9993" s="9">
        <v>0</v>
      </c>
      <c r="F9993" s="9">
        <f t="shared" si="157"/>
        <v>0</v>
      </c>
    </row>
    <row r="9994" spans="1:6" x14ac:dyDescent="0.25">
      <c r="A9994" s="11" t="s">
        <v>15556</v>
      </c>
      <c r="B9994" s="39" t="s">
        <v>15557</v>
      </c>
      <c r="C9994" s="9">
        <v>191.37</v>
      </c>
      <c r="D9994" s="9">
        <v>3102.01</v>
      </c>
      <c r="E9994" s="9">
        <v>0</v>
      </c>
      <c r="F9994" s="9">
        <f t="shared" si="157"/>
        <v>1097.7933333333333</v>
      </c>
    </row>
    <row r="9995" spans="1:6" x14ac:dyDescent="0.25">
      <c r="A9995" s="11" t="s">
        <v>15558</v>
      </c>
      <c r="B9995" s="39" t="s">
        <v>10</v>
      </c>
      <c r="C9995" s="9">
        <v>572.44000000000005</v>
      </c>
      <c r="D9995" s="9">
        <v>687.57</v>
      </c>
      <c r="E9995" s="9">
        <v>1687.21</v>
      </c>
      <c r="F9995" s="9">
        <f t="shared" si="157"/>
        <v>982.40666666666675</v>
      </c>
    </row>
    <row r="9996" spans="1:6" x14ac:dyDescent="0.25">
      <c r="A9996" s="11" t="s">
        <v>15559</v>
      </c>
      <c r="B9996" s="39" t="s">
        <v>15560</v>
      </c>
      <c r="C9996" s="9">
        <v>0</v>
      </c>
      <c r="D9996" s="9">
        <v>0</v>
      </c>
      <c r="E9996" s="9">
        <v>0</v>
      </c>
      <c r="F9996" s="9">
        <f t="shared" si="157"/>
        <v>0</v>
      </c>
    </row>
    <row r="9997" spans="1:6" x14ac:dyDescent="0.25">
      <c r="A9997" s="11" t="s">
        <v>15561</v>
      </c>
      <c r="B9997" s="39" t="s">
        <v>10</v>
      </c>
      <c r="C9997" s="9">
        <v>0</v>
      </c>
      <c r="D9997" s="9">
        <v>0</v>
      </c>
      <c r="E9997" s="9">
        <v>0</v>
      </c>
      <c r="F9997" s="9">
        <f t="shared" si="157"/>
        <v>0</v>
      </c>
    </row>
    <row r="9998" spans="1:6" x14ac:dyDescent="0.25">
      <c r="A9998" s="11" t="s">
        <v>15562</v>
      </c>
      <c r="B9998" s="40" t="s">
        <v>15563</v>
      </c>
      <c r="C9998" s="9">
        <v>0</v>
      </c>
      <c r="D9998" s="9">
        <v>0</v>
      </c>
      <c r="E9998" s="9">
        <v>0</v>
      </c>
      <c r="F9998" s="9">
        <f t="shared" si="157"/>
        <v>0</v>
      </c>
    </row>
    <row r="9999" spans="1:6" x14ac:dyDescent="0.25">
      <c r="A9999" s="11" t="s">
        <v>15564</v>
      </c>
      <c r="B9999" s="39" t="s">
        <v>15565</v>
      </c>
      <c r="C9999" s="9">
        <v>0</v>
      </c>
      <c r="D9999" s="9">
        <v>0</v>
      </c>
      <c r="E9999" s="9">
        <v>0</v>
      </c>
      <c r="F9999" s="9">
        <f t="shared" si="157"/>
        <v>0</v>
      </c>
    </row>
    <row r="10000" spans="1:6" x14ac:dyDescent="0.25">
      <c r="A10000" s="11" t="s">
        <v>15566</v>
      </c>
      <c r="B10000" s="39" t="s">
        <v>10</v>
      </c>
      <c r="C10000" s="9">
        <v>0</v>
      </c>
      <c r="D10000" s="9">
        <v>0</v>
      </c>
      <c r="E10000" s="9">
        <v>0</v>
      </c>
      <c r="F10000" s="9">
        <f t="shared" si="157"/>
        <v>0</v>
      </c>
    </row>
    <row r="10001" spans="1:6" x14ac:dyDescent="0.25">
      <c r="A10001" s="11" t="s">
        <v>15567</v>
      </c>
      <c r="B10001" s="39" t="s">
        <v>15568</v>
      </c>
      <c r="C10001" s="9">
        <v>0</v>
      </c>
      <c r="D10001" s="9">
        <v>0</v>
      </c>
      <c r="E10001" s="9">
        <v>0</v>
      </c>
      <c r="F10001" s="9">
        <f t="shared" si="157"/>
        <v>0</v>
      </c>
    </row>
    <row r="10002" spans="1:6" x14ac:dyDescent="0.25">
      <c r="A10002" s="11" t="s">
        <v>15569</v>
      </c>
      <c r="B10002" s="39" t="s">
        <v>15570</v>
      </c>
      <c r="C10002" s="9">
        <v>0</v>
      </c>
      <c r="D10002" s="9">
        <v>0</v>
      </c>
      <c r="E10002" s="9">
        <v>0</v>
      </c>
      <c r="F10002" s="9">
        <f t="shared" si="157"/>
        <v>0</v>
      </c>
    </row>
    <row r="10003" spans="1:6" x14ac:dyDescent="0.25">
      <c r="A10003" s="11" t="s">
        <v>15571</v>
      </c>
      <c r="B10003" s="39" t="s">
        <v>74</v>
      </c>
      <c r="C10003" s="9">
        <v>0</v>
      </c>
      <c r="D10003" s="9">
        <v>0</v>
      </c>
      <c r="E10003" s="9">
        <v>0</v>
      </c>
      <c r="F10003" s="9">
        <f t="shared" si="157"/>
        <v>0</v>
      </c>
    </row>
    <row r="10004" spans="1:6" x14ac:dyDescent="0.25">
      <c r="A10004" s="11" t="s">
        <v>15572</v>
      </c>
      <c r="B10004" s="39" t="s">
        <v>15573</v>
      </c>
      <c r="C10004" s="9">
        <v>0</v>
      </c>
      <c r="D10004" s="9">
        <v>0</v>
      </c>
      <c r="E10004" s="9">
        <v>0</v>
      </c>
      <c r="F10004" s="9">
        <f t="shared" si="157"/>
        <v>0</v>
      </c>
    </row>
    <row r="10005" spans="1:6" x14ac:dyDescent="0.25">
      <c r="A10005" s="11" t="s">
        <v>15574</v>
      </c>
      <c r="B10005" s="39" t="s">
        <v>15575</v>
      </c>
      <c r="C10005" s="9">
        <v>0</v>
      </c>
      <c r="D10005" s="9">
        <v>0</v>
      </c>
      <c r="E10005" s="9">
        <v>0</v>
      </c>
      <c r="F10005" s="9">
        <f t="shared" si="157"/>
        <v>0</v>
      </c>
    </row>
    <row r="10006" spans="1:6" x14ac:dyDescent="0.25">
      <c r="A10006" s="11" t="s">
        <v>15576</v>
      </c>
      <c r="B10006" s="39" t="s">
        <v>10</v>
      </c>
      <c r="C10006" s="9">
        <v>0</v>
      </c>
      <c r="D10006" s="9">
        <v>0</v>
      </c>
      <c r="E10006" s="9">
        <v>0</v>
      </c>
      <c r="F10006" s="9">
        <f t="shared" si="157"/>
        <v>0</v>
      </c>
    </row>
    <row r="10007" spans="1:6" x14ac:dyDescent="0.25">
      <c r="A10007" s="11" t="s">
        <v>15577</v>
      </c>
      <c r="B10007" s="40" t="s">
        <v>15578</v>
      </c>
      <c r="C10007" s="9">
        <v>0</v>
      </c>
      <c r="D10007" s="9">
        <v>0</v>
      </c>
      <c r="E10007" s="9">
        <v>5471</v>
      </c>
      <c r="F10007" s="9">
        <f t="shared" si="157"/>
        <v>1823.6666666666667</v>
      </c>
    </row>
    <row r="10008" spans="1:6" x14ac:dyDescent="0.25">
      <c r="A10008" s="11" t="s">
        <v>15579</v>
      </c>
      <c r="B10008" s="39" t="s">
        <v>15580</v>
      </c>
      <c r="C10008" s="9">
        <v>0</v>
      </c>
      <c r="D10008" s="9">
        <v>953.26</v>
      </c>
      <c r="E10008" s="9">
        <v>0</v>
      </c>
      <c r="F10008" s="9">
        <f t="shared" si="157"/>
        <v>317.75333333333333</v>
      </c>
    </row>
    <row r="10009" spans="1:6" x14ac:dyDescent="0.25">
      <c r="A10009" s="11" t="s">
        <v>15581</v>
      </c>
      <c r="B10009" s="39" t="s">
        <v>10</v>
      </c>
      <c r="C10009" s="9">
        <v>0</v>
      </c>
      <c r="D10009" s="9">
        <v>0</v>
      </c>
      <c r="E10009" s="9">
        <v>2218.35</v>
      </c>
      <c r="F10009" s="9">
        <f t="shared" si="157"/>
        <v>739.44999999999993</v>
      </c>
    </row>
    <row r="10010" spans="1:6" x14ac:dyDescent="0.25">
      <c r="A10010" s="11" t="s">
        <v>15582</v>
      </c>
      <c r="B10010" s="39" t="s">
        <v>15583</v>
      </c>
      <c r="C10010" s="9">
        <v>0</v>
      </c>
      <c r="D10010" s="9">
        <v>0</v>
      </c>
      <c r="E10010" s="9">
        <v>0</v>
      </c>
      <c r="F10010" s="9">
        <f t="shared" si="157"/>
        <v>0</v>
      </c>
    </row>
    <row r="10011" spans="1:6" x14ac:dyDescent="0.25">
      <c r="A10011" s="11" t="s">
        <v>15584</v>
      </c>
      <c r="B10011" s="40" t="s">
        <v>15585</v>
      </c>
      <c r="C10011" s="9">
        <v>227451.17</v>
      </c>
      <c r="D10011" s="9">
        <v>0</v>
      </c>
      <c r="E10011" s="9">
        <v>0</v>
      </c>
      <c r="F10011" s="9">
        <f t="shared" si="157"/>
        <v>75817.056666666671</v>
      </c>
    </row>
    <row r="10012" spans="1:6" x14ac:dyDescent="0.25">
      <c r="A10012" s="11" t="s">
        <v>15586</v>
      </c>
      <c r="B10012" s="39" t="s">
        <v>15587</v>
      </c>
      <c r="C10012" s="9">
        <v>0</v>
      </c>
      <c r="D10012" s="9">
        <v>0</v>
      </c>
      <c r="E10012" s="9">
        <v>0</v>
      </c>
      <c r="F10012" s="9">
        <f t="shared" si="157"/>
        <v>0</v>
      </c>
    </row>
    <row r="10013" spans="1:6" x14ac:dyDescent="0.25">
      <c r="A10013" s="11" t="s">
        <v>15588</v>
      </c>
      <c r="B10013" s="39" t="s">
        <v>14</v>
      </c>
      <c r="C10013" s="9">
        <v>95.59</v>
      </c>
      <c r="D10013" s="9">
        <v>0</v>
      </c>
      <c r="E10013" s="9">
        <v>0</v>
      </c>
      <c r="F10013" s="9">
        <f t="shared" si="157"/>
        <v>31.863333333333333</v>
      </c>
    </row>
    <row r="10014" spans="1:6" x14ac:dyDescent="0.25">
      <c r="A10014" s="11" t="s">
        <v>15589</v>
      </c>
      <c r="B10014" s="40" t="s">
        <v>15590</v>
      </c>
      <c r="C10014" s="9">
        <v>0</v>
      </c>
      <c r="D10014" s="9">
        <v>0</v>
      </c>
      <c r="E10014" s="9">
        <v>0</v>
      </c>
      <c r="F10014" s="9">
        <f t="shared" si="157"/>
        <v>0</v>
      </c>
    </row>
    <row r="10015" spans="1:6" x14ac:dyDescent="0.25">
      <c r="A10015" s="11" t="s">
        <v>15591</v>
      </c>
      <c r="B10015" s="39" t="s">
        <v>15592</v>
      </c>
      <c r="C10015" s="9">
        <v>0</v>
      </c>
      <c r="D10015" s="9">
        <v>0</v>
      </c>
      <c r="E10015" s="9">
        <v>0</v>
      </c>
      <c r="F10015" s="9">
        <f t="shared" si="157"/>
        <v>0</v>
      </c>
    </row>
    <row r="10016" spans="1:6" x14ac:dyDescent="0.25">
      <c r="A10016" s="11" t="s">
        <v>15593</v>
      </c>
      <c r="B10016" s="39" t="s">
        <v>15594</v>
      </c>
      <c r="C10016" s="9">
        <v>0</v>
      </c>
      <c r="D10016" s="9">
        <v>0</v>
      </c>
      <c r="E10016" s="9">
        <v>0</v>
      </c>
      <c r="F10016" s="9">
        <f t="shared" si="157"/>
        <v>0</v>
      </c>
    </row>
    <row r="10017" spans="1:6" x14ac:dyDescent="0.25">
      <c r="A10017" s="11" t="s">
        <v>15595</v>
      </c>
      <c r="B10017" s="39" t="s">
        <v>15596</v>
      </c>
      <c r="C10017" s="9">
        <v>0</v>
      </c>
      <c r="D10017" s="9">
        <v>0</v>
      </c>
      <c r="E10017" s="9">
        <v>0</v>
      </c>
      <c r="F10017" s="9">
        <f t="shared" si="157"/>
        <v>0</v>
      </c>
    </row>
    <row r="10018" spans="1:6" x14ac:dyDescent="0.25">
      <c r="A10018" s="11" t="s">
        <v>15597</v>
      </c>
      <c r="B10018" s="39" t="s">
        <v>196</v>
      </c>
      <c r="C10018" s="9">
        <v>0</v>
      </c>
      <c r="D10018" s="9">
        <v>0</v>
      </c>
      <c r="E10018" s="9">
        <v>0</v>
      </c>
      <c r="F10018" s="9">
        <f t="shared" si="157"/>
        <v>0</v>
      </c>
    </row>
    <row r="10019" spans="1:6" x14ac:dyDescent="0.25">
      <c r="A10019" s="11" t="s">
        <v>15598</v>
      </c>
      <c r="B10019" s="39" t="s">
        <v>15599</v>
      </c>
      <c r="C10019" s="9">
        <v>0</v>
      </c>
      <c r="D10019" s="9">
        <v>0</v>
      </c>
      <c r="E10019" s="9">
        <v>0</v>
      </c>
      <c r="F10019" s="9">
        <f t="shared" si="157"/>
        <v>0</v>
      </c>
    </row>
    <row r="10020" spans="1:6" x14ac:dyDescent="0.25">
      <c r="A10020" s="11" t="s">
        <v>15600</v>
      </c>
      <c r="B10020" s="39" t="s">
        <v>14</v>
      </c>
      <c r="C10020" s="9">
        <v>0</v>
      </c>
      <c r="D10020" s="9">
        <v>0</v>
      </c>
      <c r="E10020" s="9">
        <v>0</v>
      </c>
      <c r="F10020" s="9">
        <f t="shared" si="157"/>
        <v>0</v>
      </c>
    </row>
    <row r="10021" spans="1:6" x14ac:dyDescent="0.25">
      <c r="A10021" s="11" t="s">
        <v>15601</v>
      </c>
      <c r="B10021" s="39" t="s">
        <v>15602</v>
      </c>
      <c r="C10021" s="9">
        <v>0</v>
      </c>
      <c r="D10021" s="9">
        <v>0</v>
      </c>
      <c r="E10021" s="9">
        <v>0</v>
      </c>
      <c r="F10021" s="9">
        <f t="shared" si="157"/>
        <v>0</v>
      </c>
    </row>
    <row r="10022" spans="1:6" x14ac:dyDescent="0.25">
      <c r="A10022" s="11" t="s">
        <v>15603</v>
      </c>
      <c r="B10022" s="39" t="s">
        <v>15604</v>
      </c>
      <c r="C10022" s="9">
        <v>0</v>
      </c>
      <c r="D10022" s="9">
        <v>0</v>
      </c>
      <c r="E10022" s="9">
        <v>0</v>
      </c>
      <c r="F10022" s="9">
        <f t="shared" si="157"/>
        <v>0</v>
      </c>
    </row>
    <row r="10023" spans="1:6" x14ac:dyDescent="0.25">
      <c r="A10023" s="11" t="s">
        <v>15605</v>
      </c>
      <c r="B10023" s="39" t="s">
        <v>470</v>
      </c>
      <c r="C10023" s="9">
        <v>0</v>
      </c>
      <c r="D10023" s="9">
        <v>0</v>
      </c>
      <c r="E10023" s="9">
        <v>0</v>
      </c>
      <c r="F10023" s="9">
        <f t="shared" si="157"/>
        <v>0</v>
      </c>
    </row>
    <row r="10024" spans="1:6" x14ac:dyDescent="0.25">
      <c r="A10024" s="11" t="s">
        <v>15606</v>
      </c>
      <c r="B10024" s="40" t="s">
        <v>15607</v>
      </c>
      <c r="C10024" s="9">
        <v>0</v>
      </c>
      <c r="D10024" s="9">
        <v>0</v>
      </c>
      <c r="E10024" s="9">
        <v>0</v>
      </c>
      <c r="F10024" s="9">
        <f t="shared" si="157"/>
        <v>0</v>
      </c>
    </row>
    <row r="10025" spans="1:6" x14ac:dyDescent="0.25">
      <c r="A10025" s="11" t="s">
        <v>15608</v>
      </c>
      <c r="B10025" s="40" t="s">
        <v>15609</v>
      </c>
      <c r="C10025" s="9">
        <v>59140.130000000005</v>
      </c>
      <c r="D10025" s="9">
        <v>141042.09</v>
      </c>
      <c r="E10025" s="9">
        <v>153513.01</v>
      </c>
      <c r="F10025" s="9">
        <f t="shared" si="157"/>
        <v>117898.40999999999</v>
      </c>
    </row>
    <row r="10026" spans="1:6" x14ac:dyDescent="0.25">
      <c r="A10026" s="11" t="s">
        <v>15610</v>
      </c>
      <c r="B10026" s="39" t="s">
        <v>10</v>
      </c>
      <c r="C10026" s="9">
        <v>0</v>
      </c>
      <c r="D10026" s="9">
        <v>0</v>
      </c>
      <c r="E10026" s="9">
        <v>7945.64</v>
      </c>
      <c r="F10026" s="9">
        <f t="shared" si="157"/>
        <v>2648.5466666666666</v>
      </c>
    </row>
    <row r="10027" spans="1:6" x14ac:dyDescent="0.25">
      <c r="A10027" s="11" t="s">
        <v>15611</v>
      </c>
      <c r="B10027" s="40" t="s">
        <v>15612</v>
      </c>
      <c r="C10027" s="9">
        <v>186.43</v>
      </c>
      <c r="D10027" s="9">
        <v>0</v>
      </c>
      <c r="E10027" s="9">
        <v>9091.6200000000008</v>
      </c>
      <c r="F10027" s="9">
        <f t="shared" si="157"/>
        <v>3092.6833333333338</v>
      </c>
    </row>
    <row r="10028" spans="1:6" x14ac:dyDescent="0.25">
      <c r="A10028" s="11" t="s">
        <v>15613</v>
      </c>
      <c r="B10028" s="39" t="s">
        <v>15614</v>
      </c>
      <c r="C10028" s="9">
        <v>0</v>
      </c>
      <c r="D10028" s="9">
        <v>0</v>
      </c>
      <c r="E10028" s="9">
        <v>0</v>
      </c>
      <c r="F10028" s="9">
        <f t="shared" si="157"/>
        <v>0</v>
      </c>
    </row>
    <row r="10029" spans="1:6" x14ac:dyDescent="0.25">
      <c r="A10029" s="11" t="s">
        <v>15615</v>
      </c>
      <c r="B10029" s="39" t="s">
        <v>18</v>
      </c>
      <c r="C10029" s="9">
        <v>0</v>
      </c>
      <c r="D10029" s="9">
        <v>0</v>
      </c>
      <c r="E10029" s="9">
        <v>0</v>
      </c>
      <c r="F10029" s="9">
        <f t="shared" si="157"/>
        <v>0</v>
      </c>
    </row>
    <row r="10030" spans="1:6" x14ac:dyDescent="0.25">
      <c r="A10030" s="11" t="s">
        <v>15616</v>
      </c>
      <c r="B10030" s="40" t="s">
        <v>15617</v>
      </c>
      <c r="C10030" s="9">
        <v>27542.63</v>
      </c>
      <c r="D10030" s="9">
        <v>30236.28</v>
      </c>
      <c r="E10030" s="9">
        <v>17773.47</v>
      </c>
      <c r="F10030" s="9">
        <f t="shared" si="157"/>
        <v>25184.126666666667</v>
      </c>
    </row>
    <row r="10031" spans="1:6" x14ac:dyDescent="0.25">
      <c r="A10031" s="11" t="s">
        <v>15618</v>
      </c>
      <c r="B10031" s="39" t="s">
        <v>14</v>
      </c>
      <c r="C10031" s="9">
        <v>1678.94</v>
      </c>
      <c r="D10031" s="9">
        <v>14152.5</v>
      </c>
      <c r="E10031" s="9">
        <v>8112.99</v>
      </c>
      <c r="F10031" s="9">
        <f t="shared" si="157"/>
        <v>7981.4766666666665</v>
      </c>
    </row>
    <row r="10032" spans="1:6" x14ac:dyDescent="0.25">
      <c r="A10032" s="11" t="s">
        <v>15619</v>
      </c>
      <c r="B10032" s="39" t="s">
        <v>15620</v>
      </c>
      <c r="C10032" s="9">
        <v>0</v>
      </c>
      <c r="D10032" s="9">
        <v>0</v>
      </c>
      <c r="E10032" s="9">
        <v>0</v>
      </c>
      <c r="F10032" s="9">
        <f t="shared" si="157"/>
        <v>0</v>
      </c>
    </row>
    <row r="10033" spans="1:6" x14ac:dyDescent="0.25">
      <c r="A10033" s="11" t="s">
        <v>15621</v>
      </c>
      <c r="B10033" s="39" t="s">
        <v>15622</v>
      </c>
      <c r="C10033" s="9">
        <v>0</v>
      </c>
      <c r="D10033" s="9">
        <v>0</v>
      </c>
      <c r="E10033" s="9">
        <v>0</v>
      </c>
      <c r="F10033" s="9">
        <f t="shared" si="157"/>
        <v>0</v>
      </c>
    </row>
    <row r="10034" spans="1:6" x14ac:dyDescent="0.25">
      <c r="A10034" s="11" t="s">
        <v>15623</v>
      </c>
      <c r="B10034" s="39" t="s">
        <v>15624</v>
      </c>
      <c r="C10034" s="9">
        <v>0</v>
      </c>
      <c r="D10034" s="9">
        <v>0</v>
      </c>
      <c r="E10034" s="9">
        <v>0</v>
      </c>
      <c r="F10034" s="9">
        <f t="shared" si="157"/>
        <v>0</v>
      </c>
    </row>
    <row r="10035" spans="1:6" x14ac:dyDescent="0.25">
      <c r="A10035" s="11" t="s">
        <v>15625</v>
      </c>
      <c r="B10035" s="39" t="s">
        <v>15626</v>
      </c>
      <c r="C10035" s="9">
        <v>0</v>
      </c>
      <c r="D10035" s="9">
        <v>0</v>
      </c>
      <c r="E10035" s="9">
        <v>0</v>
      </c>
      <c r="F10035" s="9">
        <f t="shared" si="157"/>
        <v>0</v>
      </c>
    </row>
    <row r="10036" spans="1:6" x14ac:dyDescent="0.25">
      <c r="A10036" s="11" t="s">
        <v>15627</v>
      </c>
      <c r="B10036" s="39" t="s">
        <v>15628</v>
      </c>
      <c r="C10036" s="9">
        <v>0</v>
      </c>
      <c r="D10036" s="9">
        <v>0</v>
      </c>
      <c r="E10036" s="9">
        <v>0</v>
      </c>
      <c r="F10036" s="9">
        <f t="shared" si="157"/>
        <v>0</v>
      </c>
    </row>
    <row r="10037" spans="1:6" x14ac:dyDescent="0.25">
      <c r="A10037" s="11" t="s">
        <v>15629</v>
      </c>
      <c r="B10037" s="39" t="s">
        <v>10</v>
      </c>
      <c r="C10037" s="9">
        <v>0</v>
      </c>
      <c r="D10037" s="9">
        <v>0</v>
      </c>
      <c r="E10037" s="9">
        <v>0</v>
      </c>
      <c r="F10037" s="9">
        <f t="shared" si="157"/>
        <v>0</v>
      </c>
    </row>
    <row r="10038" spans="1:6" x14ac:dyDescent="0.25">
      <c r="A10038" s="11" t="s">
        <v>15630</v>
      </c>
      <c r="B10038" s="40" t="s">
        <v>15631</v>
      </c>
      <c r="C10038" s="9">
        <v>0</v>
      </c>
      <c r="D10038" s="9">
        <v>0</v>
      </c>
      <c r="E10038" s="9">
        <v>0</v>
      </c>
      <c r="F10038" s="9">
        <f t="shared" si="157"/>
        <v>0</v>
      </c>
    </row>
    <row r="10039" spans="1:6" x14ac:dyDescent="0.25">
      <c r="A10039" s="11" t="s">
        <v>15632</v>
      </c>
      <c r="B10039" s="39" t="s">
        <v>15633</v>
      </c>
      <c r="C10039" s="9">
        <v>0</v>
      </c>
      <c r="D10039" s="9">
        <v>0</v>
      </c>
      <c r="E10039" s="9">
        <v>0</v>
      </c>
      <c r="F10039" s="9">
        <f t="shared" si="157"/>
        <v>0</v>
      </c>
    </row>
    <row r="10040" spans="1:6" x14ac:dyDescent="0.25">
      <c r="A10040" s="11" t="s">
        <v>15634</v>
      </c>
      <c r="B10040" s="39" t="s">
        <v>10</v>
      </c>
      <c r="C10040" s="9">
        <v>0</v>
      </c>
      <c r="D10040" s="9">
        <v>0</v>
      </c>
      <c r="E10040" s="9">
        <v>0</v>
      </c>
      <c r="F10040" s="9">
        <f t="shared" si="157"/>
        <v>0</v>
      </c>
    </row>
    <row r="10041" spans="1:6" x14ac:dyDescent="0.25">
      <c r="A10041" s="11" t="s">
        <v>15635</v>
      </c>
      <c r="B10041" s="39" t="s">
        <v>9592</v>
      </c>
      <c r="C10041" s="9">
        <v>0</v>
      </c>
      <c r="D10041" s="9">
        <v>0</v>
      </c>
      <c r="E10041" s="9">
        <v>0</v>
      </c>
      <c r="F10041" s="9">
        <f t="shared" si="157"/>
        <v>0</v>
      </c>
    </row>
    <row r="10042" spans="1:6" x14ac:dyDescent="0.25">
      <c r="A10042" s="11" t="s">
        <v>15636</v>
      </c>
      <c r="B10042" s="39" t="s">
        <v>15637</v>
      </c>
      <c r="C10042" s="9">
        <v>8618.07</v>
      </c>
      <c r="D10042" s="9">
        <v>35207.93</v>
      </c>
      <c r="E10042" s="9">
        <v>14680.52</v>
      </c>
      <c r="F10042" s="9">
        <f t="shared" si="157"/>
        <v>19502.173333333336</v>
      </c>
    </row>
    <row r="10043" spans="1:6" x14ac:dyDescent="0.25">
      <c r="A10043" s="11" t="s">
        <v>15638</v>
      </c>
      <c r="B10043" s="40" t="s">
        <v>15639</v>
      </c>
      <c r="C10043" s="9">
        <v>0</v>
      </c>
      <c r="D10043" s="9">
        <v>3576.06</v>
      </c>
      <c r="E10043" s="9">
        <v>1639.44</v>
      </c>
      <c r="F10043" s="9">
        <f t="shared" si="157"/>
        <v>1738.5</v>
      </c>
    </row>
    <row r="10044" spans="1:6" x14ac:dyDescent="0.25">
      <c r="A10044" s="11" t="s">
        <v>15640</v>
      </c>
      <c r="B10044" s="40" t="s">
        <v>15641</v>
      </c>
      <c r="C10044" s="9">
        <v>724.65</v>
      </c>
      <c r="D10044" s="9">
        <v>3686.61</v>
      </c>
      <c r="E10044" s="9">
        <v>1039.46</v>
      </c>
      <c r="F10044" s="9">
        <f t="shared" si="157"/>
        <v>1816.9066666666668</v>
      </c>
    </row>
    <row r="10045" spans="1:6" x14ac:dyDescent="0.25">
      <c r="A10045" s="11" t="s">
        <v>15642</v>
      </c>
      <c r="B10045" s="39" t="s">
        <v>15643</v>
      </c>
      <c r="C10045" s="9">
        <v>0</v>
      </c>
      <c r="D10045" s="9">
        <v>6874.83</v>
      </c>
      <c r="E10045" s="9">
        <v>6380.29</v>
      </c>
      <c r="F10045" s="9">
        <f t="shared" si="157"/>
        <v>4418.373333333333</v>
      </c>
    </row>
    <row r="10046" spans="1:6" x14ac:dyDescent="0.25">
      <c r="A10046" s="11" t="s">
        <v>15644</v>
      </c>
      <c r="B10046" s="40" t="s">
        <v>15645</v>
      </c>
      <c r="C10046" s="9">
        <v>0</v>
      </c>
      <c r="D10046" s="9">
        <v>0</v>
      </c>
      <c r="E10046" s="9">
        <v>0</v>
      </c>
      <c r="F10046" s="9">
        <f t="shared" si="157"/>
        <v>0</v>
      </c>
    </row>
    <row r="10047" spans="1:6" x14ac:dyDescent="0.25">
      <c r="A10047" s="11" t="s">
        <v>15646</v>
      </c>
      <c r="B10047" s="39" t="s">
        <v>15647</v>
      </c>
      <c r="C10047" s="9">
        <v>0</v>
      </c>
      <c r="D10047" s="9">
        <v>1874.34</v>
      </c>
      <c r="E10047" s="9">
        <v>3650.03</v>
      </c>
      <c r="F10047" s="9">
        <f t="shared" si="157"/>
        <v>1841.4566666666667</v>
      </c>
    </row>
    <row r="10048" spans="1:6" x14ac:dyDescent="0.25">
      <c r="A10048" s="11" t="s">
        <v>15648</v>
      </c>
      <c r="B10048" s="40" t="s">
        <v>15649</v>
      </c>
      <c r="C10048" s="9">
        <v>0</v>
      </c>
      <c r="D10048" s="9">
        <v>0</v>
      </c>
      <c r="E10048" s="9">
        <v>0</v>
      </c>
      <c r="F10048" s="9">
        <f t="shared" si="157"/>
        <v>0</v>
      </c>
    </row>
    <row r="10049" spans="1:6" x14ac:dyDescent="0.25">
      <c r="A10049" s="11" t="s">
        <v>15650</v>
      </c>
      <c r="B10049" s="39" t="s">
        <v>15651</v>
      </c>
      <c r="C10049" s="9">
        <v>208781.78</v>
      </c>
      <c r="D10049" s="9">
        <v>0</v>
      </c>
      <c r="E10049" s="9">
        <v>9334.8799999999992</v>
      </c>
      <c r="F10049" s="9">
        <f t="shared" si="157"/>
        <v>72705.55333333333</v>
      </c>
    </row>
    <row r="10050" spans="1:6" x14ac:dyDescent="0.25">
      <c r="A10050" s="11" t="s">
        <v>15652</v>
      </c>
      <c r="B10050" s="39" t="s">
        <v>178</v>
      </c>
      <c r="C10050" s="9">
        <v>20.260000000000002</v>
      </c>
      <c r="D10050" s="9">
        <v>0</v>
      </c>
      <c r="E10050" s="9">
        <v>0</v>
      </c>
      <c r="F10050" s="9">
        <f t="shared" si="157"/>
        <v>6.7533333333333339</v>
      </c>
    </row>
    <row r="10051" spans="1:6" x14ac:dyDescent="0.25">
      <c r="A10051" s="11" t="s">
        <v>15653</v>
      </c>
      <c r="B10051" s="39" t="s">
        <v>18</v>
      </c>
      <c r="C10051" s="9">
        <v>0</v>
      </c>
      <c r="D10051" s="9">
        <v>0</v>
      </c>
      <c r="E10051" s="9">
        <v>0</v>
      </c>
      <c r="F10051" s="9">
        <f t="shared" si="157"/>
        <v>0</v>
      </c>
    </row>
    <row r="10052" spans="1:6" x14ac:dyDescent="0.25">
      <c r="A10052" s="11" t="s">
        <v>15654</v>
      </c>
      <c r="B10052" s="39" t="s">
        <v>15655</v>
      </c>
      <c r="C10052" s="9">
        <v>0</v>
      </c>
      <c r="D10052" s="9">
        <v>44767.73</v>
      </c>
      <c r="E10052" s="9">
        <v>24952.54</v>
      </c>
      <c r="F10052" s="9">
        <f t="shared" si="157"/>
        <v>23240.09</v>
      </c>
    </row>
    <row r="10053" spans="1:6" x14ac:dyDescent="0.25">
      <c r="A10053" s="11" t="s">
        <v>15656</v>
      </c>
      <c r="B10053" s="39" t="s">
        <v>15657</v>
      </c>
      <c r="C10053" s="9">
        <v>0</v>
      </c>
      <c r="D10053" s="9">
        <v>1234.3399999999999</v>
      </c>
      <c r="E10053" s="9">
        <v>180.98</v>
      </c>
      <c r="F10053" s="9">
        <f t="shared" si="157"/>
        <v>471.77333333333331</v>
      </c>
    </row>
    <row r="10054" spans="1:6" x14ac:dyDescent="0.25">
      <c r="A10054" s="11" t="s">
        <v>15658</v>
      </c>
      <c r="B10054" s="39" t="s">
        <v>14</v>
      </c>
      <c r="C10054" s="9">
        <v>0</v>
      </c>
      <c r="D10054" s="9">
        <v>5832.76</v>
      </c>
      <c r="E10054" s="9">
        <v>2282.66</v>
      </c>
      <c r="F10054" s="9">
        <f t="shared" si="157"/>
        <v>2705.14</v>
      </c>
    </row>
    <row r="10055" spans="1:6" x14ac:dyDescent="0.25">
      <c r="A10055" s="11" t="s">
        <v>15659</v>
      </c>
      <c r="B10055" s="39" t="s">
        <v>15660</v>
      </c>
      <c r="C10055" s="9">
        <v>0</v>
      </c>
      <c r="D10055" s="9">
        <v>0</v>
      </c>
      <c r="E10055" s="9">
        <v>0</v>
      </c>
      <c r="F10055" s="9">
        <f t="shared" si="157"/>
        <v>0</v>
      </c>
    </row>
    <row r="10056" spans="1:6" x14ac:dyDescent="0.25">
      <c r="A10056" s="11" t="s">
        <v>15661</v>
      </c>
      <c r="B10056" s="39" t="s">
        <v>15662</v>
      </c>
      <c r="C10056" s="9">
        <v>0</v>
      </c>
      <c r="D10056" s="9">
        <v>0</v>
      </c>
      <c r="E10056" s="9">
        <v>0</v>
      </c>
      <c r="F10056" s="9">
        <f t="shared" ref="F10056:F10083" si="158">+AVERAGE(C10056:E10056)</f>
        <v>0</v>
      </c>
    </row>
    <row r="10057" spans="1:6" x14ac:dyDescent="0.25">
      <c r="A10057" s="11" t="s">
        <v>15663</v>
      </c>
      <c r="B10057" s="39" t="s">
        <v>15664</v>
      </c>
      <c r="C10057" s="9">
        <v>0</v>
      </c>
      <c r="D10057" s="9">
        <v>0</v>
      </c>
      <c r="E10057" s="9">
        <v>0</v>
      </c>
      <c r="F10057" s="9">
        <f t="shared" si="158"/>
        <v>0</v>
      </c>
    </row>
    <row r="10058" spans="1:6" x14ac:dyDescent="0.25">
      <c r="A10058" s="11" t="s">
        <v>15665</v>
      </c>
      <c r="B10058" s="39" t="s">
        <v>15666</v>
      </c>
      <c r="C10058" s="9">
        <v>0</v>
      </c>
      <c r="D10058" s="9">
        <v>0</v>
      </c>
      <c r="E10058" s="9">
        <v>0</v>
      </c>
      <c r="F10058" s="9">
        <f t="shared" si="158"/>
        <v>0</v>
      </c>
    </row>
    <row r="10059" spans="1:6" x14ac:dyDescent="0.25">
      <c r="A10059" s="11" t="s">
        <v>15667</v>
      </c>
      <c r="B10059" s="39" t="s">
        <v>15668</v>
      </c>
      <c r="C10059" s="9">
        <v>0</v>
      </c>
      <c r="D10059" s="9">
        <v>0</v>
      </c>
      <c r="E10059" s="9">
        <v>0</v>
      </c>
      <c r="F10059" s="9">
        <f t="shared" si="158"/>
        <v>0</v>
      </c>
    </row>
    <row r="10060" spans="1:6" x14ac:dyDescent="0.25">
      <c r="A10060" s="11" t="s">
        <v>15669</v>
      </c>
      <c r="B10060" s="39" t="s">
        <v>178</v>
      </c>
      <c r="C10060" s="9">
        <v>0</v>
      </c>
      <c r="D10060" s="9">
        <v>0</v>
      </c>
      <c r="E10060" s="9">
        <v>0</v>
      </c>
      <c r="F10060" s="9">
        <f t="shared" si="158"/>
        <v>0</v>
      </c>
    </row>
    <row r="10061" spans="1:6" x14ac:dyDescent="0.25">
      <c r="A10061" s="11" t="s">
        <v>15670</v>
      </c>
      <c r="B10061" s="39" t="s">
        <v>470</v>
      </c>
      <c r="C10061" s="9">
        <v>0</v>
      </c>
      <c r="D10061" s="9">
        <v>0</v>
      </c>
      <c r="E10061" s="9">
        <v>0</v>
      </c>
      <c r="F10061" s="9">
        <f t="shared" si="158"/>
        <v>0</v>
      </c>
    </row>
    <row r="10062" spans="1:6" x14ac:dyDescent="0.25">
      <c r="A10062" s="11" t="s">
        <v>15671</v>
      </c>
      <c r="B10062" s="39" t="s">
        <v>15672</v>
      </c>
      <c r="C10062" s="9">
        <v>0</v>
      </c>
      <c r="D10062" s="9">
        <v>0</v>
      </c>
      <c r="E10062" s="9">
        <v>0</v>
      </c>
      <c r="F10062" s="9">
        <f t="shared" si="158"/>
        <v>0</v>
      </c>
    </row>
    <row r="10063" spans="1:6" x14ac:dyDescent="0.25">
      <c r="A10063" s="11" t="s">
        <v>15673</v>
      </c>
      <c r="B10063" s="39" t="s">
        <v>15674</v>
      </c>
      <c r="C10063" s="9">
        <v>0</v>
      </c>
      <c r="D10063" s="9">
        <v>0</v>
      </c>
      <c r="E10063" s="9">
        <v>0</v>
      </c>
      <c r="F10063" s="9">
        <f t="shared" si="158"/>
        <v>0</v>
      </c>
    </row>
    <row r="10064" spans="1:6" x14ac:dyDescent="0.25">
      <c r="A10064" s="11" t="s">
        <v>15675</v>
      </c>
      <c r="B10064" s="39" t="s">
        <v>15676</v>
      </c>
      <c r="C10064" s="9">
        <v>0</v>
      </c>
      <c r="D10064" s="9">
        <v>0</v>
      </c>
      <c r="E10064" s="9">
        <v>0</v>
      </c>
      <c r="F10064" s="9">
        <f t="shared" si="158"/>
        <v>0</v>
      </c>
    </row>
    <row r="10065" spans="1:6" x14ac:dyDescent="0.25">
      <c r="A10065" s="11" t="s">
        <v>15677</v>
      </c>
      <c r="B10065" s="39" t="s">
        <v>15678</v>
      </c>
      <c r="C10065" s="9">
        <v>0</v>
      </c>
      <c r="D10065" s="9">
        <v>0</v>
      </c>
      <c r="E10065" s="9">
        <v>0</v>
      </c>
      <c r="F10065" s="9">
        <f t="shared" si="158"/>
        <v>0</v>
      </c>
    </row>
    <row r="10066" spans="1:6" x14ac:dyDescent="0.25">
      <c r="A10066" s="11" t="s">
        <v>15679</v>
      </c>
      <c r="B10066" s="39" t="s">
        <v>9592</v>
      </c>
      <c r="C10066" s="9">
        <v>0</v>
      </c>
      <c r="D10066" s="9">
        <v>0</v>
      </c>
      <c r="E10066" s="9">
        <v>0</v>
      </c>
      <c r="F10066" s="9">
        <f t="shared" si="158"/>
        <v>0</v>
      </c>
    </row>
    <row r="10067" spans="1:6" x14ac:dyDescent="0.25">
      <c r="A10067" s="11" t="s">
        <v>15680</v>
      </c>
      <c r="B10067" s="39" t="s">
        <v>15681</v>
      </c>
      <c r="C10067" s="9">
        <v>0</v>
      </c>
      <c r="D10067" s="9">
        <v>0</v>
      </c>
      <c r="E10067" s="9">
        <v>0</v>
      </c>
      <c r="F10067" s="9">
        <f t="shared" si="158"/>
        <v>0</v>
      </c>
    </row>
    <row r="10068" spans="1:6" x14ac:dyDescent="0.25">
      <c r="A10068" s="11" t="s">
        <v>15682</v>
      </c>
      <c r="B10068" s="39" t="s">
        <v>15683</v>
      </c>
      <c r="C10068" s="9">
        <v>0</v>
      </c>
      <c r="D10068" s="9">
        <v>0</v>
      </c>
      <c r="E10068" s="9">
        <v>0</v>
      </c>
      <c r="F10068" s="9">
        <f t="shared" si="158"/>
        <v>0</v>
      </c>
    </row>
    <row r="10069" spans="1:6" x14ac:dyDescent="0.25">
      <c r="A10069" s="11" t="s">
        <v>15684</v>
      </c>
      <c r="B10069" s="39" t="s">
        <v>10</v>
      </c>
      <c r="C10069" s="9">
        <v>0</v>
      </c>
      <c r="D10069" s="9">
        <v>0</v>
      </c>
      <c r="E10069" s="9">
        <v>0</v>
      </c>
      <c r="F10069" s="9">
        <f t="shared" si="158"/>
        <v>0</v>
      </c>
    </row>
    <row r="10070" spans="1:6" x14ac:dyDescent="0.25">
      <c r="A10070" s="11" t="s">
        <v>15685</v>
      </c>
      <c r="B10070" s="39" t="s">
        <v>14</v>
      </c>
      <c r="C10070" s="9">
        <v>0</v>
      </c>
      <c r="D10070" s="9">
        <v>0</v>
      </c>
      <c r="E10070" s="9">
        <v>0</v>
      </c>
      <c r="F10070" s="9">
        <f t="shared" si="158"/>
        <v>0</v>
      </c>
    </row>
    <row r="10071" spans="1:6" x14ac:dyDescent="0.25">
      <c r="A10071" s="11" t="s">
        <v>15686</v>
      </c>
      <c r="B10071" s="40" t="s">
        <v>15687</v>
      </c>
      <c r="C10071" s="9">
        <v>0</v>
      </c>
      <c r="D10071" s="9">
        <v>0</v>
      </c>
      <c r="E10071" s="9">
        <v>0</v>
      </c>
      <c r="F10071" s="9">
        <f t="shared" si="158"/>
        <v>0</v>
      </c>
    </row>
    <row r="10072" spans="1:6" x14ac:dyDescent="0.25">
      <c r="A10072" s="11" t="s">
        <v>15688</v>
      </c>
      <c r="B10072" s="40" t="s">
        <v>15689</v>
      </c>
      <c r="C10072" s="9">
        <v>0</v>
      </c>
      <c r="D10072" s="9">
        <v>0</v>
      </c>
      <c r="E10072" s="9">
        <v>144.72</v>
      </c>
      <c r="F10072" s="9">
        <f t="shared" si="158"/>
        <v>48.24</v>
      </c>
    </row>
    <row r="10073" spans="1:6" x14ac:dyDescent="0.25">
      <c r="A10073" s="11" t="s">
        <v>15690</v>
      </c>
      <c r="B10073" s="39" t="s">
        <v>15691</v>
      </c>
      <c r="C10073" s="9">
        <v>0</v>
      </c>
      <c r="D10073" s="9">
        <v>0</v>
      </c>
      <c r="E10073" s="9">
        <v>0</v>
      </c>
      <c r="F10073" s="9">
        <f t="shared" si="158"/>
        <v>0</v>
      </c>
    </row>
    <row r="10074" spans="1:6" x14ac:dyDescent="0.25">
      <c r="A10074" s="11" t="s">
        <v>15692</v>
      </c>
      <c r="B10074" s="39" t="s">
        <v>13437</v>
      </c>
      <c r="C10074" s="9">
        <v>0</v>
      </c>
      <c r="D10074" s="9">
        <v>0</v>
      </c>
      <c r="E10074" s="9">
        <v>0</v>
      </c>
      <c r="F10074" s="9">
        <f t="shared" si="158"/>
        <v>0</v>
      </c>
    </row>
    <row r="10075" spans="1:6" x14ac:dyDescent="0.25">
      <c r="A10075" s="11" t="s">
        <v>15693</v>
      </c>
      <c r="B10075" s="39" t="s">
        <v>15694</v>
      </c>
      <c r="C10075" s="9">
        <v>0</v>
      </c>
      <c r="D10075" s="9">
        <v>922.92</v>
      </c>
      <c r="E10075" s="9">
        <v>151.28</v>
      </c>
      <c r="F10075" s="9">
        <f t="shared" si="158"/>
        <v>358.06666666666666</v>
      </c>
    </row>
    <row r="10076" spans="1:6" x14ac:dyDescent="0.25">
      <c r="A10076" s="11" t="s">
        <v>15695</v>
      </c>
      <c r="B10076" s="39" t="s">
        <v>15696</v>
      </c>
      <c r="C10076" s="9">
        <v>0</v>
      </c>
      <c r="D10076" s="9">
        <v>0</v>
      </c>
      <c r="E10076" s="9">
        <v>0</v>
      </c>
      <c r="F10076" s="9">
        <f t="shared" si="158"/>
        <v>0</v>
      </c>
    </row>
    <row r="10077" spans="1:6" x14ac:dyDescent="0.25">
      <c r="A10077" s="11" t="s">
        <v>15697</v>
      </c>
      <c r="B10077" s="39" t="s">
        <v>15698</v>
      </c>
      <c r="C10077" s="9">
        <v>547.97</v>
      </c>
      <c r="D10077" s="9">
        <v>0</v>
      </c>
      <c r="E10077" s="9">
        <v>0</v>
      </c>
      <c r="F10077" s="9">
        <f t="shared" si="158"/>
        <v>182.65666666666667</v>
      </c>
    </row>
    <row r="10078" spans="1:6" x14ac:dyDescent="0.25">
      <c r="A10078" s="11" t="s">
        <v>15699</v>
      </c>
      <c r="B10078" s="39" t="s">
        <v>14</v>
      </c>
      <c r="C10078" s="9">
        <v>0</v>
      </c>
      <c r="D10078" s="9">
        <v>0</v>
      </c>
      <c r="E10078" s="9">
        <v>0</v>
      </c>
      <c r="F10078" s="9">
        <f t="shared" si="158"/>
        <v>0</v>
      </c>
    </row>
    <row r="10079" spans="1:6" x14ac:dyDescent="0.25">
      <c r="A10079" s="11" t="s">
        <v>15700</v>
      </c>
      <c r="B10079" s="39" t="s">
        <v>15701</v>
      </c>
      <c r="C10079" s="9">
        <v>0</v>
      </c>
      <c r="D10079" s="9">
        <v>0</v>
      </c>
      <c r="E10079" s="9">
        <v>0</v>
      </c>
      <c r="F10079" s="9">
        <f t="shared" si="158"/>
        <v>0</v>
      </c>
    </row>
    <row r="10080" spans="1:6" x14ac:dyDescent="0.25">
      <c r="A10080" s="11" t="s">
        <v>15702</v>
      </c>
      <c r="B10080" s="39" t="s">
        <v>15703</v>
      </c>
      <c r="C10080" s="9">
        <v>0</v>
      </c>
      <c r="D10080" s="9">
        <v>9688.19</v>
      </c>
      <c r="E10080" s="9">
        <v>0</v>
      </c>
      <c r="F10080" s="9">
        <f t="shared" si="158"/>
        <v>3229.396666666667</v>
      </c>
    </row>
    <row r="10081" spans="1:6" x14ac:dyDescent="0.25">
      <c r="A10081" s="11" t="s">
        <v>15704</v>
      </c>
      <c r="B10081" s="39" t="s">
        <v>15705</v>
      </c>
      <c r="C10081" s="9">
        <v>0</v>
      </c>
      <c r="D10081" s="9">
        <v>0</v>
      </c>
      <c r="E10081" s="9">
        <v>0</v>
      </c>
      <c r="F10081" s="9">
        <f t="shared" si="158"/>
        <v>0</v>
      </c>
    </row>
    <row r="10082" spans="1:6" x14ac:dyDescent="0.25">
      <c r="A10082" s="11" t="s">
        <v>15706</v>
      </c>
      <c r="B10082" s="39" t="s">
        <v>15707</v>
      </c>
      <c r="C10082" s="9">
        <v>0</v>
      </c>
      <c r="D10082" s="9">
        <v>0</v>
      </c>
      <c r="E10082" s="9">
        <v>0</v>
      </c>
      <c r="F10082" s="9">
        <f t="shared" si="158"/>
        <v>0</v>
      </c>
    </row>
    <row r="10083" spans="1:6" x14ac:dyDescent="0.25">
      <c r="A10083" s="11" t="s">
        <v>15708</v>
      </c>
      <c r="B10083" s="39" t="s">
        <v>16024</v>
      </c>
      <c r="C10083" s="9">
        <v>0</v>
      </c>
      <c r="D10083" s="9">
        <v>0</v>
      </c>
      <c r="E10083" s="9">
        <v>0</v>
      </c>
      <c r="F10083" s="9">
        <f t="shared" si="158"/>
        <v>0</v>
      </c>
    </row>
    <row r="10085" spans="1:6" x14ac:dyDescent="0.25">
      <c r="C10085" s="53"/>
      <c r="D10085" s="53"/>
      <c r="E10085" s="53"/>
      <c r="F10085" s="53"/>
    </row>
    <row r="10086" spans="1:6" x14ac:dyDescent="0.25">
      <c r="C10086" s="53"/>
      <c r="D10086" s="53"/>
      <c r="E10086" s="53"/>
    </row>
  </sheetData>
  <mergeCells count="3">
    <mergeCell ref="A7:B7"/>
    <mergeCell ref="C5:F5"/>
    <mergeCell ref="C2:F2"/>
  </mergeCells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86"/>
  <sheetViews>
    <sheetView showGridLines="0" workbookViewId="0">
      <selection activeCell="C5" sqref="C5:F5"/>
    </sheetView>
  </sheetViews>
  <sheetFormatPr baseColWidth="10" defaultRowHeight="15" x14ac:dyDescent="0.25"/>
  <cols>
    <col min="1" max="1" width="11.42578125" style="4" customWidth="1"/>
    <col min="2" max="2" width="28.7109375" style="69" customWidth="1"/>
    <col min="3" max="3" width="14.7109375" style="4" customWidth="1"/>
    <col min="4" max="4" width="13.5703125" style="4" customWidth="1"/>
    <col min="5" max="5" width="15" style="4" customWidth="1"/>
    <col min="6" max="16384" width="11.42578125" style="4"/>
  </cols>
  <sheetData>
    <row r="1" spans="1:6" x14ac:dyDescent="0.25">
      <c r="A1" s="1" t="s">
        <v>15712</v>
      </c>
    </row>
    <row r="2" spans="1:6" x14ac:dyDescent="0.25">
      <c r="A2" s="1" t="s">
        <v>1</v>
      </c>
      <c r="C2" s="89"/>
      <c r="D2" s="89"/>
      <c r="E2" s="89"/>
      <c r="F2" s="89"/>
    </row>
    <row r="3" spans="1:6" x14ac:dyDescent="0.25">
      <c r="A3" s="1" t="s">
        <v>16025</v>
      </c>
      <c r="C3" s="3"/>
      <c r="D3" s="3"/>
      <c r="E3" s="3"/>
      <c r="F3" s="3"/>
    </row>
    <row r="4" spans="1:6" x14ac:dyDescent="0.25">
      <c r="A4" s="1"/>
      <c r="C4" s="3"/>
      <c r="D4" s="3"/>
      <c r="E4" s="3"/>
      <c r="F4" s="3"/>
    </row>
    <row r="5" spans="1:6" x14ac:dyDescent="0.25">
      <c r="C5" s="88" t="s">
        <v>2</v>
      </c>
      <c r="D5" s="88"/>
      <c r="E5" s="88"/>
      <c r="F5" s="88"/>
    </row>
    <row r="6" spans="1:6" x14ac:dyDescent="0.25">
      <c r="A6" s="5" t="s">
        <v>3</v>
      </c>
      <c r="B6" s="55" t="s">
        <v>4</v>
      </c>
      <c r="C6" s="6">
        <v>2014</v>
      </c>
      <c r="D6" s="6">
        <v>2015</v>
      </c>
      <c r="E6" s="6">
        <v>2016</v>
      </c>
      <c r="F6" s="33" t="s">
        <v>5</v>
      </c>
    </row>
    <row r="7" spans="1:6" x14ac:dyDescent="0.25">
      <c r="A7" s="86" t="s">
        <v>6</v>
      </c>
      <c r="B7" s="87"/>
      <c r="C7" s="7">
        <v>528925617.09000003</v>
      </c>
      <c r="D7" s="7">
        <v>687372317.80999935</v>
      </c>
      <c r="E7" s="7">
        <v>515733531.60000002</v>
      </c>
      <c r="F7" s="7">
        <v>577343822.16666687</v>
      </c>
    </row>
    <row r="8" spans="1:6" x14ac:dyDescent="0.25">
      <c r="A8" s="8" t="s">
        <v>7</v>
      </c>
      <c r="B8" s="13" t="s">
        <v>8</v>
      </c>
      <c r="C8" s="9">
        <v>0</v>
      </c>
      <c r="D8" s="9">
        <v>0</v>
      </c>
      <c r="E8" s="9">
        <v>0</v>
      </c>
      <c r="F8" s="9">
        <v>0</v>
      </c>
    </row>
    <row r="9" spans="1:6" x14ac:dyDescent="0.25">
      <c r="A9" s="8" t="s">
        <v>9</v>
      </c>
      <c r="B9" s="13" t="s">
        <v>10</v>
      </c>
      <c r="C9" s="9">
        <v>0</v>
      </c>
      <c r="D9" s="9">
        <v>0</v>
      </c>
      <c r="E9" s="9">
        <v>0</v>
      </c>
      <c r="F9" s="9">
        <v>0</v>
      </c>
    </row>
    <row r="10" spans="1:6" x14ac:dyDescent="0.25">
      <c r="A10" s="8" t="s">
        <v>11</v>
      </c>
      <c r="B10" s="13" t="s">
        <v>12</v>
      </c>
      <c r="C10" s="9">
        <v>0</v>
      </c>
      <c r="D10" s="9">
        <v>0</v>
      </c>
      <c r="E10" s="9">
        <v>0</v>
      </c>
      <c r="F10" s="9">
        <v>0</v>
      </c>
    </row>
    <row r="11" spans="1:6" x14ac:dyDescent="0.25">
      <c r="A11" s="8" t="s">
        <v>13</v>
      </c>
      <c r="B11" s="13" t="s">
        <v>14</v>
      </c>
      <c r="C11" s="9">
        <v>0</v>
      </c>
      <c r="D11" s="9">
        <v>0</v>
      </c>
      <c r="E11" s="9">
        <v>0</v>
      </c>
      <c r="F11" s="9">
        <v>0</v>
      </c>
    </row>
    <row r="12" spans="1:6" x14ac:dyDescent="0.25">
      <c r="A12" s="8" t="s">
        <v>15</v>
      </c>
      <c r="B12" s="12" t="s">
        <v>16</v>
      </c>
      <c r="C12" s="9">
        <v>0</v>
      </c>
      <c r="D12" s="9">
        <v>0</v>
      </c>
      <c r="E12" s="9">
        <v>0</v>
      </c>
      <c r="F12" s="9">
        <v>0</v>
      </c>
    </row>
    <row r="13" spans="1:6" x14ac:dyDescent="0.25">
      <c r="A13" s="8" t="s">
        <v>17</v>
      </c>
      <c r="B13" s="12" t="s">
        <v>18</v>
      </c>
      <c r="C13" s="9">
        <v>0</v>
      </c>
      <c r="D13" s="9">
        <v>0</v>
      </c>
      <c r="E13" s="9">
        <v>0</v>
      </c>
      <c r="F13" s="9">
        <v>0</v>
      </c>
    </row>
    <row r="14" spans="1:6" x14ac:dyDescent="0.25">
      <c r="A14" s="8" t="s">
        <v>19</v>
      </c>
      <c r="B14" s="12" t="s">
        <v>20</v>
      </c>
      <c r="C14" s="9">
        <v>0</v>
      </c>
      <c r="D14" s="9">
        <v>0</v>
      </c>
      <c r="E14" s="9">
        <v>0</v>
      </c>
      <c r="F14" s="9">
        <v>0</v>
      </c>
    </row>
    <row r="15" spans="1:6" x14ac:dyDescent="0.25">
      <c r="A15" s="8" t="s">
        <v>21</v>
      </c>
      <c r="B15" s="12" t="s">
        <v>22</v>
      </c>
      <c r="C15" s="9">
        <v>0</v>
      </c>
      <c r="D15" s="9">
        <v>0</v>
      </c>
      <c r="E15" s="9">
        <v>0</v>
      </c>
      <c r="F15" s="9">
        <v>0</v>
      </c>
    </row>
    <row r="16" spans="1:6" x14ac:dyDescent="0.25">
      <c r="A16" s="8" t="s">
        <v>23</v>
      </c>
      <c r="B16" s="12" t="s">
        <v>18</v>
      </c>
      <c r="C16" s="9">
        <v>0</v>
      </c>
      <c r="D16" s="9">
        <v>0</v>
      </c>
      <c r="E16" s="9">
        <v>0</v>
      </c>
      <c r="F16" s="9">
        <v>0</v>
      </c>
    </row>
    <row r="17" spans="1:6" x14ac:dyDescent="0.25">
      <c r="A17" s="8" t="s">
        <v>24</v>
      </c>
      <c r="B17" s="12" t="s">
        <v>16</v>
      </c>
      <c r="C17" s="9">
        <v>0</v>
      </c>
      <c r="D17" s="9">
        <v>0</v>
      </c>
      <c r="E17" s="9">
        <v>0</v>
      </c>
      <c r="F17" s="9">
        <v>0</v>
      </c>
    </row>
    <row r="18" spans="1:6" x14ac:dyDescent="0.25">
      <c r="A18" s="8" t="s">
        <v>25</v>
      </c>
      <c r="B18" s="12" t="s">
        <v>18</v>
      </c>
      <c r="C18" s="9">
        <v>0</v>
      </c>
      <c r="D18" s="9">
        <v>0</v>
      </c>
      <c r="E18" s="9">
        <v>0</v>
      </c>
      <c r="F18" s="9">
        <v>0</v>
      </c>
    </row>
    <row r="19" spans="1:6" x14ac:dyDescent="0.25">
      <c r="A19" s="8" t="s">
        <v>26</v>
      </c>
      <c r="B19" s="12" t="s">
        <v>20</v>
      </c>
      <c r="C19" s="9">
        <v>0</v>
      </c>
      <c r="D19" s="9">
        <v>0</v>
      </c>
      <c r="E19" s="9">
        <v>0</v>
      </c>
      <c r="F19" s="9">
        <v>0</v>
      </c>
    </row>
    <row r="20" spans="1:6" x14ac:dyDescent="0.25">
      <c r="A20" s="8" t="s">
        <v>27</v>
      </c>
      <c r="B20" s="12" t="s">
        <v>22</v>
      </c>
      <c r="C20" s="9">
        <v>0</v>
      </c>
      <c r="D20" s="9">
        <v>0</v>
      </c>
      <c r="E20" s="9">
        <v>0</v>
      </c>
      <c r="F20" s="9">
        <v>0</v>
      </c>
    </row>
    <row r="21" spans="1:6" x14ac:dyDescent="0.25">
      <c r="A21" s="8" t="s">
        <v>28</v>
      </c>
      <c r="B21" s="12" t="s">
        <v>18</v>
      </c>
      <c r="C21" s="9">
        <v>0</v>
      </c>
      <c r="D21" s="9">
        <v>0</v>
      </c>
      <c r="E21" s="9">
        <v>0</v>
      </c>
      <c r="F21" s="9">
        <v>0</v>
      </c>
    </row>
    <row r="22" spans="1:6" x14ac:dyDescent="0.25">
      <c r="A22" s="8" t="s">
        <v>29</v>
      </c>
      <c r="B22" s="13" t="s">
        <v>14</v>
      </c>
      <c r="C22" s="9">
        <v>0</v>
      </c>
      <c r="D22" s="9">
        <v>0</v>
      </c>
      <c r="E22" s="9">
        <v>0</v>
      </c>
      <c r="F22" s="9">
        <v>0</v>
      </c>
    </row>
    <row r="23" spans="1:6" x14ac:dyDescent="0.25">
      <c r="A23" s="8" t="s">
        <v>30</v>
      </c>
      <c r="B23" s="12" t="s">
        <v>31</v>
      </c>
      <c r="C23" s="9">
        <v>0</v>
      </c>
      <c r="D23" s="9">
        <v>0</v>
      </c>
      <c r="E23" s="9">
        <v>0</v>
      </c>
      <c r="F23" s="9">
        <v>0</v>
      </c>
    </row>
    <row r="24" spans="1:6" x14ac:dyDescent="0.25">
      <c r="A24" s="8" t="s">
        <v>32</v>
      </c>
      <c r="B24" s="12" t="s">
        <v>33</v>
      </c>
      <c r="C24" s="9">
        <v>0</v>
      </c>
      <c r="D24" s="9">
        <v>0</v>
      </c>
      <c r="E24" s="9">
        <v>0</v>
      </c>
      <c r="F24" s="9">
        <v>0</v>
      </c>
    </row>
    <row r="25" spans="1:6" x14ac:dyDescent="0.25">
      <c r="A25" s="8" t="s">
        <v>34</v>
      </c>
      <c r="B25" s="12" t="s">
        <v>35</v>
      </c>
      <c r="C25" s="9">
        <v>0</v>
      </c>
      <c r="D25" s="9">
        <v>0</v>
      </c>
      <c r="E25" s="9">
        <v>0</v>
      </c>
      <c r="F25" s="9">
        <v>0</v>
      </c>
    </row>
    <row r="26" spans="1:6" x14ac:dyDescent="0.25">
      <c r="A26" s="8" t="s">
        <v>36</v>
      </c>
      <c r="B26" s="12" t="s">
        <v>20</v>
      </c>
      <c r="C26" s="9">
        <v>0</v>
      </c>
      <c r="D26" s="9">
        <v>0</v>
      </c>
      <c r="E26" s="9">
        <v>0</v>
      </c>
      <c r="F26" s="9">
        <v>0</v>
      </c>
    </row>
    <row r="27" spans="1:6" x14ac:dyDescent="0.25">
      <c r="A27" s="8" t="s">
        <v>37</v>
      </c>
      <c r="B27" s="12" t="s">
        <v>22</v>
      </c>
      <c r="C27" s="9">
        <v>0</v>
      </c>
      <c r="D27" s="9">
        <v>0</v>
      </c>
      <c r="E27" s="9">
        <v>0</v>
      </c>
      <c r="F27" s="9">
        <v>0</v>
      </c>
    </row>
    <row r="28" spans="1:6" x14ac:dyDescent="0.25">
      <c r="A28" s="8" t="s">
        <v>38</v>
      </c>
      <c r="B28" s="12" t="s">
        <v>18</v>
      </c>
      <c r="C28" s="9">
        <v>0</v>
      </c>
      <c r="D28" s="9">
        <v>0</v>
      </c>
      <c r="E28" s="9">
        <v>0</v>
      </c>
      <c r="F28" s="9">
        <v>0</v>
      </c>
    </row>
    <row r="29" spans="1:6" x14ac:dyDescent="0.25">
      <c r="A29" s="8" t="s">
        <v>39</v>
      </c>
      <c r="B29" s="12" t="s">
        <v>40</v>
      </c>
      <c r="C29" s="9">
        <v>0</v>
      </c>
      <c r="D29" s="9">
        <v>0</v>
      </c>
      <c r="E29" s="9">
        <v>0</v>
      </c>
      <c r="F29" s="9">
        <v>0</v>
      </c>
    </row>
    <row r="30" spans="1:6" x14ac:dyDescent="0.25">
      <c r="A30" s="8" t="s">
        <v>41</v>
      </c>
      <c r="B30" s="12" t="s">
        <v>18</v>
      </c>
      <c r="C30" s="9">
        <v>0</v>
      </c>
      <c r="D30" s="9">
        <v>0</v>
      </c>
      <c r="E30" s="9">
        <v>0</v>
      </c>
      <c r="F30" s="9">
        <v>0</v>
      </c>
    </row>
    <row r="31" spans="1:6" x14ac:dyDescent="0.25">
      <c r="A31" s="8" t="s">
        <v>42</v>
      </c>
      <c r="B31" s="12" t="s">
        <v>43</v>
      </c>
      <c r="C31" s="9">
        <v>0</v>
      </c>
      <c r="D31" s="9">
        <v>0</v>
      </c>
      <c r="E31" s="9">
        <v>0</v>
      </c>
      <c r="F31" s="9">
        <v>0</v>
      </c>
    </row>
    <row r="32" spans="1:6" x14ac:dyDescent="0.25">
      <c r="A32" s="8" t="s">
        <v>44</v>
      </c>
      <c r="B32" s="12" t="s">
        <v>18</v>
      </c>
      <c r="C32" s="9">
        <v>0</v>
      </c>
      <c r="D32" s="9">
        <v>0</v>
      </c>
      <c r="E32" s="9">
        <v>0</v>
      </c>
      <c r="F32" s="9">
        <v>0</v>
      </c>
    </row>
    <row r="33" spans="1:6" x14ac:dyDescent="0.25">
      <c r="A33" s="8" t="s">
        <v>45</v>
      </c>
      <c r="B33" s="12" t="s">
        <v>46</v>
      </c>
      <c r="C33" s="9">
        <v>0</v>
      </c>
      <c r="D33" s="9">
        <v>0</v>
      </c>
      <c r="E33" s="9">
        <v>0</v>
      </c>
      <c r="F33" s="9">
        <v>0</v>
      </c>
    </row>
    <row r="34" spans="1:6" x14ac:dyDescent="0.25">
      <c r="A34" s="8" t="s">
        <v>47</v>
      </c>
      <c r="B34" s="13" t="s">
        <v>48</v>
      </c>
      <c r="C34" s="9">
        <v>0</v>
      </c>
      <c r="D34" s="9">
        <v>0</v>
      </c>
      <c r="E34" s="9">
        <v>0</v>
      </c>
      <c r="F34" s="9">
        <v>0</v>
      </c>
    </row>
    <row r="35" spans="1:6" x14ac:dyDescent="0.25">
      <c r="A35" s="8" t="s">
        <v>49</v>
      </c>
      <c r="B35" s="13" t="s">
        <v>50</v>
      </c>
      <c r="C35" s="9">
        <v>0</v>
      </c>
      <c r="D35" s="9">
        <v>0</v>
      </c>
      <c r="E35" s="9">
        <v>0</v>
      </c>
      <c r="F35" s="9">
        <v>0</v>
      </c>
    </row>
    <row r="36" spans="1:6" x14ac:dyDescent="0.25">
      <c r="A36" s="8" t="s">
        <v>51</v>
      </c>
      <c r="B36" s="13" t="s">
        <v>52</v>
      </c>
      <c r="C36" s="9">
        <v>0</v>
      </c>
      <c r="D36" s="9">
        <v>0</v>
      </c>
      <c r="E36" s="9">
        <v>0</v>
      </c>
      <c r="F36" s="9">
        <v>0</v>
      </c>
    </row>
    <row r="37" spans="1:6" x14ac:dyDescent="0.25">
      <c r="A37" s="8" t="s">
        <v>53</v>
      </c>
      <c r="B37" s="13" t="s">
        <v>54</v>
      </c>
      <c r="C37" s="9">
        <v>0</v>
      </c>
      <c r="D37" s="9">
        <v>0</v>
      </c>
      <c r="E37" s="9">
        <v>0</v>
      </c>
      <c r="F37" s="9">
        <v>0</v>
      </c>
    </row>
    <row r="38" spans="1:6" x14ac:dyDescent="0.25">
      <c r="A38" s="8" t="s">
        <v>55</v>
      </c>
      <c r="B38" s="12" t="s">
        <v>10</v>
      </c>
      <c r="C38" s="9">
        <v>0</v>
      </c>
      <c r="D38" s="9">
        <v>0</v>
      </c>
      <c r="E38" s="9">
        <v>0</v>
      </c>
      <c r="F38" s="9">
        <v>0</v>
      </c>
    </row>
    <row r="39" spans="1:6" x14ac:dyDescent="0.25">
      <c r="A39" s="8" t="s">
        <v>56</v>
      </c>
      <c r="B39" s="13" t="s">
        <v>57</v>
      </c>
      <c r="C39" s="9">
        <v>0</v>
      </c>
      <c r="D39" s="9">
        <v>0</v>
      </c>
      <c r="E39" s="9">
        <v>0</v>
      </c>
      <c r="F39" s="9">
        <v>0</v>
      </c>
    </row>
    <row r="40" spans="1:6" x14ac:dyDescent="0.25">
      <c r="A40" s="8" t="s">
        <v>58</v>
      </c>
      <c r="B40" s="13" t="s">
        <v>59</v>
      </c>
      <c r="C40" s="9">
        <v>0</v>
      </c>
      <c r="D40" s="9">
        <v>0</v>
      </c>
      <c r="E40" s="9">
        <v>0</v>
      </c>
      <c r="F40" s="9">
        <v>0</v>
      </c>
    </row>
    <row r="41" spans="1:6" x14ac:dyDescent="0.25">
      <c r="A41" s="8" t="s">
        <v>60</v>
      </c>
      <c r="B41" s="13" t="s">
        <v>15714</v>
      </c>
      <c r="C41" s="9">
        <v>0</v>
      </c>
      <c r="D41" s="9">
        <v>0</v>
      </c>
      <c r="E41" s="9">
        <v>0</v>
      </c>
      <c r="F41" s="9">
        <v>0</v>
      </c>
    </row>
    <row r="42" spans="1:6" x14ac:dyDescent="0.25">
      <c r="A42" s="8" t="s">
        <v>61</v>
      </c>
      <c r="B42" s="13" t="s">
        <v>62</v>
      </c>
      <c r="C42" s="9">
        <v>0</v>
      </c>
      <c r="D42" s="9">
        <v>0</v>
      </c>
      <c r="E42" s="9">
        <v>0</v>
      </c>
      <c r="F42" s="9">
        <v>0</v>
      </c>
    </row>
    <row r="43" spans="1:6" x14ac:dyDescent="0.25">
      <c r="A43" s="8" t="s">
        <v>63</v>
      </c>
      <c r="B43" s="13" t="s">
        <v>10</v>
      </c>
      <c r="C43" s="9">
        <v>0</v>
      </c>
      <c r="D43" s="9">
        <v>0</v>
      </c>
      <c r="E43" s="9">
        <v>1174.51</v>
      </c>
      <c r="F43" s="9">
        <v>391.50333333333333</v>
      </c>
    </row>
    <row r="44" spans="1:6" x14ac:dyDescent="0.25">
      <c r="A44" s="8" t="s">
        <v>64</v>
      </c>
      <c r="B44" s="13" t="s">
        <v>65</v>
      </c>
      <c r="C44" s="9">
        <v>0</v>
      </c>
      <c r="D44" s="9">
        <v>0</v>
      </c>
      <c r="E44" s="9">
        <v>0</v>
      </c>
      <c r="F44" s="9">
        <v>0</v>
      </c>
    </row>
    <row r="45" spans="1:6" x14ac:dyDescent="0.25">
      <c r="A45" s="8" t="s">
        <v>66</v>
      </c>
      <c r="B45" s="13" t="s">
        <v>67</v>
      </c>
      <c r="C45" s="9">
        <v>0</v>
      </c>
      <c r="D45" s="9">
        <v>0</v>
      </c>
      <c r="E45" s="9">
        <v>0</v>
      </c>
      <c r="F45" s="9">
        <v>0</v>
      </c>
    </row>
    <row r="46" spans="1:6" x14ac:dyDescent="0.25">
      <c r="A46" s="8" t="s">
        <v>68</v>
      </c>
      <c r="B46" s="13" t="s">
        <v>69</v>
      </c>
      <c r="C46" s="9">
        <v>0</v>
      </c>
      <c r="D46" s="9">
        <v>0</v>
      </c>
      <c r="E46" s="9">
        <v>0</v>
      </c>
      <c r="F46" s="9">
        <v>0</v>
      </c>
    </row>
    <row r="47" spans="1:6" x14ac:dyDescent="0.25">
      <c r="A47" s="8" t="s">
        <v>70</v>
      </c>
      <c r="B47" s="12" t="s">
        <v>15715</v>
      </c>
      <c r="C47" s="9">
        <v>0</v>
      </c>
      <c r="D47" s="9">
        <v>0</v>
      </c>
      <c r="E47" s="9">
        <v>0</v>
      </c>
      <c r="F47" s="9">
        <v>0</v>
      </c>
    </row>
    <row r="48" spans="1:6" x14ac:dyDescent="0.25">
      <c r="A48" s="8" t="s">
        <v>71</v>
      </c>
      <c r="B48" s="12" t="s">
        <v>72</v>
      </c>
      <c r="C48" s="9">
        <v>0</v>
      </c>
      <c r="D48" s="9">
        <v>0</v>
      </c>
      <c r="E48" s="9">
        <v>0</v>
      </c>
      <c r="F48" s="9">
        <v>0</v>
      </c>
    </row>
    <row r="49" spans="1:6" x14ac:dyDescent="0.25">
      <c r="A49" s="8" t="s">
        <v>73</v>
      </c>
      <c r="B49" s="13" t="s">
        <v>74</v>
      </c>
      <c r="C49" s="9">
        <v>0</v>
      </c>
      <c r="D49" s="9">
        <v>0</v>
      </c>
      <c r="E49" s="9">
        <v>0</v>
      </c>
      <c r="F49" s="9">
        <v>0</v>
      </c>
    </row>
    <row r="50" spans="1:6" x14ac:dyDescent="0.25">
      <c r="A50" s="8" t="s">
        <v>75</v>
      </c>
      <c r="B50" s="13" t="s">
        <v>76</v>
      </c>
      <c r="C50" s="9">
        <v>0</v>
      </c>
      <c r="D50" s="9">
        <v>0</v>
      </c>
      <c r="E50" s="9">
        <v>0</v>
      </c>
      <c r="F50" s="9">
        <v>0</v>
      </c>
    </row>
    <row r="51" spans="1:6" x14ac:dyDescent="0.25">
      <c r="A51" s="8" t="s">
        <v>77</v>
      </c>
      <c r="B51" s="13" t="s">
        <v>10</v>
      </c>
      <c r="C51" s="9">
        <v>0</v>
      </c>
      <c r="D51" s="9">
        <v>0</v>
      </c>
      <c r="E51" s="9">
        <v>0</v>
      </c>
      <c r="F51" s="9">
        <v>0</v>
      </c>
    </row>
    <row r="52" spans="1:6" x14ac:dyDescent="0.25">
      <c r="A52" s="8" t="s">
        <v>78</v>
      </c>
      <c r="B52" s="13" t="s">
        <v>14</v>
      </c>
      <c r="C52" s="9">
        <v>0</v>
      </c>
      <c r="D52" s="9">
        <v>0</v>
      </c>
      <c r="E52" s="9">
        <v>0</v>
      </c>
      <c r="F52" s="9">
        <v>0</v>
      </c>
    </row>
    <row r="53" spans="1:6" x14ac:dyDescent="0.25">
      <c r="A53" s="8" t="s">
        <v>79</v>
      </c>
      <c r="B53" s="12" t="s">
        <v>80</v>
      </c>
      <c r="C53" s="9">
        <v>0</v>
      </c>
      <c r="D53" s="9">
        <v>0</v>
      </c>
      <c r="E53" s="9">
        <v>0</v>
      </c>
      <c r="F53" s="9">
        <v>0</v>
      </c>
    </row>
    <row r="54" spans="1:6" x14ac:dyDescent="0.25">
      <c r="A54" s="8" t="s">
        <v>81</v>
      </c>
      <c r="B54" s="12" t="s">
        <v>82</v>
      </c>
      <c r="C54" s="9">
        <v>0</v>
      </c>
      <c r="D54" s="9">
        <v>0</v>
      </c>
      <c r="E54" s="9">
        <v>0</v>
      </c>
      <c r="F54" s="9">
        <v>0</v>
      </c>
    </row>
    <row r="55" spans="1:6" x14ac:dyDescent="0.25">
      <c r="A55" s="8" t="s">
        <v>83</v>
      </c>
      <c r="B55" s="12" t="s">
        <v>84</v>
      </c>
      <c r="C55" s="9">
        <v>0</v>
      </c>
      <c r="D55" s="9">
        <v>0</v>
      </c>
      <c r="E55" s="9">
        <v>0</v>
      </c>
      <c r="F55" s="9">
        <v>0</v>
      </c>
    </row>
    <row r="56" spans="1:6" x14ac:dyDescent="0.25">
      <c r="A56" s="8" t="s">
        <v>85</v>
      </c>
      <c r="B56" s="12" t="s">
        <v>18</v>
      </c>
      <c r="C56" s="9">
        <v>0</v>
      </c>
      <c r="D56" s="9">
        <v>0</v>
      </c>
      <c r="E56" s="9">
        <v>0</v>
      </c>
      <c r="F56" s="9">
        <v>0</v>
      </c>
    </row>
    <row r="57" spans="1:6" x14ac:dyDescent="0.25">
      <c r="A57" s="8" t="s">
        <v>86</v>
      </c>
      <c r="B57" s="12" t="s">
        <v>87</v>
      </c>
      <c r="C57" s="9">
        <v>0</v>
      </c>
      <c r="D57" s="9">
        <v>0</v>
      </c>
      <c r="E57" s="9">
        <v>0</v>
      </c>
      <c r="F57" s="9">
        <v>0</v>
      </c>
    </row>
    <row r="58" spans="1:6" x14ac:dyDescent="0.25">
      <c r="A58" s="8" t="s">
        <v>88</v>
      </c>
      <c r="B58" s="12" t="s">
        <v>80</v>
      </c>
      <c r="C58" s="9">
        <v>0</v>
      </c>
      <c r="D58" s="9">
        <v>0</v>
      </c>
      <c r="E58" s="9">
        <v>0</v>
      </c>
      <c r="F58" s="9">
        <v>0</v>
      </c>
    </row>
    <row r="59" spans="1:6" x14ac:dyDescent="0.25">
      <c r="A59" s="8" t="s">
        <v>89</v>
      </c>
      <c r="B59" s="12" t="s">
        <v>82</v>
      </c>
      <c r="C59" s="9">
        <v>0</v>
      </c>
      <c r="D59" s="9">
        <v>0</v>
      </c>
      <c r="E59" s="9">
        <v>0</v>
      </c>
      <c r="F59" s="9">
        <v>0</v>
      </c>
    </row>
    <row r="60" spans="1:6" x14ac:dyDescent="0.25">
      <c r="A60" s="8" t="s">
        <v>90</v>
      </c>
      <c r="B60" s="12" t="s">
        <v>84</v>
      </c>
      <c r="C60" s="9">
        <v>0</v>
      </c>
      <c r="D60" s="9">
        <v>0</v>
      </c>
      <c r="E60" s="9">
        <v>0</v>
      </c>
      <c r="F60" s="9">
        <v>0</v>
      </c>
    </row>
    <row r="61" spans="1:6" x14ac:dyDescent="0.25">
      <c r="A61" s="8" t="s">
        <v>91</v>
      </c>
      <c r="B61" s="12" t="s">
        <v>18</v>
      </c>
      <c r="C61" s="9">
        <v>0</v>
      </c>
      <c r="D61" s="9">
        <v>0</v>
      </c>
      <c r="E61" s="9">
        <v>0</v>
      </c>
      <c r="F61" s="9">
        <v>0</v>
      </c>
    </row>
    <row r="62" spans="1:6" x14ac:dyDescent="0.25">
      <c r="A62" s="8" t="s">
        <v>92</v>
      </c>
      <c r="B62" s="12" t="s">
        <v>87</v>
      </c>
      <c r="C62" s="9">
        <v>0</v>
      </c>
      <c r="D62" s="9">
        <v>0</v>
      </c>
      <c r="E62" s="9">
        <v>0</v>
      </c>
      <c r="F62" s="9">
        <v>0</v>
      </c>
    </row>
    <row r="63" spans="1:6" x14ac:dyDescent="0.25">
      <c r="A63" s="8" t="s">
        <v>93</v>
      </c>
      <c r="B63" s="12" t="s">
        <v>94</v>
      </c>
      <c r="C63" s="9">
        <v>0</v>
      </c>
      <c r="D63" s="9">
        <v>0</v>
      </c>
      <c r="E63" s="9">
        <v>0</v>
      </c>
      <c r="F63" s="9">
        <v>0</v>
      </c>
    </row>
    <row r="64" spans="1:6" x14ac:dyDescent="0.25">
      <c r="A64" s="8" t="s">
        <v>95</v>
      </c>
      <c r="B64" s="13" t="s">
        <v>96</v>
      </c>
      <c r="C64" s="9">
        <v>0</v>
      </c>
      <c r="D64" s="9">
        <v>0</v>
      </c>
      <c r="E64" s="9">
        <v>0</v>
      </c>
      <c r="F64" s="9">
        <v>0</v>
      </c>
    </row>
    <row r="65" spans="1:6" x14ac:dyDescent="0.25">
      <c r="A65" s="8" t="s">
        <v>97</v>
      </c>
      <c r="B65" s="12" t="s">
        <v>74</v>
      </c>
      <c r="C65" s="9">
        <v>0</v>
      </c>
      <c r="D65" s="9">
        <v>0</v>
      </c>
      <c r="E65" s="9">
        <v>0</v>
      </c>
      <c r="F65" s="9">
        <v>0</v>
      </c>
    </row>
    <row r="66" spans="1:6" x14ac:dyDescent="0.25">
      <c r="A66" s="8" t="s">
        <v>98</v>
      </c>
      <c r="B66" s="12" t="s">
        <v>94</v>
      </c>
      <c r="C66" s="9">
        <v>0</v>
      </c>
      <c r="D66" s="9">
        <v>0</v>
      </c>
      <c r="E66" s="9">
        <v>0</v>
      </c>
      <c r="F66" s="9">
        <v>0</v>
      </c>
    </row>
    <row r="67" spans="1:6" x14ac:dyDescent="0.25">
      <c r="A67" s="8" t="s">
        <v>99</v>
      </c>
      <c r="B67" s="13" t="s">
        <v>96</v>
      </c>
      <c r="C67" s="9">
        <v>0</v>
      </c>
      <c r="D67" s="9">
        <v>0</v>
      </c>
      <c r="E67" s="9">
        <v>0</v>
      </c>
      <c r="F67" s="9">
        <v>0</v>
      </c>
    </row>
    <row r="68" spans="1:6" x14ac:dyDescent="0.25">
      <c r="A68" s="8" t="s">
        <v>100</v>
      </c>
      <c r="B68" s="12" t="s">
        <v>74</v>
      </c>
      <c r="C68" s="9">
        <v>0</v>
      </c>
      <c r="D68" s="9">
        <v>0</v>
      </c>
      <c r="E68" s="9">
        <v>0</v>
      </c>
      <c r="F68" s="9">
        <v>0</v>
      </c>
    </row>
    <row r="69" spans="1:6" x14ac:dyDescent="0.25">
      <c r="A69" s="8" t="s">
        <v>101</v>
      </c>
      <c r="B69" s="12" t="s">
        <v>102</v>
      </c>
      <c r="C69" s="9">
        <v>0</v>
      </c>
      <c r="D69" s="9">
        <v>0</v>
      </c>
      <c r="E69" s="9">
        <v>0</v>
      </c>
      <c r="F69" s="9">
        <v>0</v>
      </c>
    </row>
    <row r="70" spans="1:6" x14ac:dyDescent="0.25">
      <c r="A70" s="8" t="s">
        <v>103</v>
      </c>
      <c r="B70" s="12" t="s">
        <v>94</v>
      </c>
      <c r="C70" s="9">
        <v>0</v>
      </c>
      <c r="D70" s="9">
        <v>0</v>
      </c>
      <c r="E70" s="9">
        <v>0</v>
      </c>
      <c r="F70" s="9">
        <v>0</v>
      </c>
    </row>
    <row r="71" spans="1:6" x14ac:dyDescent="0.25">
      <c r="A71" s="8" t="s">
        <v>104</v>
      </c>
      <c r="B71" s="12" t="s">
        <v>105</v>
      </c>
      <c r="C71" s="9">
        <v>0</v>
      </c>
      <c r="D71" s="9">
        <v>0</v>
      </c>
      <c r="E71" s="9">
        <v>0</v>
      </c>
      <c r="F71" s="9">
        <v>0</v>
      </c>
    </row>
    <row r="72" spans="1:6" x14ac:dyDescent="0.25">
      <c r="A72" s="8" t="s">
        <v>106</v>
      </c>
      <c r="B72" s="12" t="s">
        <v>107</v>
      </c>
      <c r="C72" s="9">
        <v>0</v>
      </c>
      <c r="D72" s="9">
        <v>0</v>
      </c>
      <c r="E72" s="9">
        <v>0</v>
      </c>
      <c r="F72" s="9">
        <v>0</v>
      </c>
    </row>
    <row r="73" spans="1:6" x14ac:dyDescent="0.25">
      <c r="A73" s="8" t="s">
        <v>108</v>
      </c>
      <c r="B73" s="12" t="s">
        <v>109</v>
      </c>
      <c r="C73" s="9">
        <v>0</v>
      </c>
      <c r="D73" s="9">
        <v>0</v>
      </c>
      <c r="E73" s="9">
        <v>0</v>
      </c>
      <c r="F73" s="9">
        <v>0</v>
      </c>
    </row>
    <row r="74" spans="1:6" x14ac:dyDescent="0.25">
      <c r="A74" s="8" t="s">
        <v>110</v>
      </c>
      <c r="B74" s="12" t="s">
        <v>94</v>
      </c>
      <c r="C74" s="9">
        <v>0</v>
      </c>
      <c r="D74" s="9">
        <v>0</v>
      </c>
      <c r="E74" s="9">
        <v>0</v>
      </c>
      <c r="F74" s="9">
        <v>0</v>
      </c>
    </row>
    <row r="75" spans="1:6" x14ac:dyDescent="0.25">
      <c r="A75" s="8" t="s">
        <v>111</v>
      </c>
      <c r="B75" s="12" t="s">
        <v>105</v>
      </c>
      <c r="C75" s="9">
        <v>0</v>
      </c>
      <c r="D75" s="9">
        <v>0</v>
      </c>
      <c r="E75" s="9">
        <v>0</v>
      </c>
      <c r="F75" s="9">
        <v>0</v>
      </c>
    </row>
    <row r="76" spans="1:6" x14ac:dyDescent="0.25">
      <c r="A76" s="8" t="s">
        <v>112</v>
      </c>
      <c r="B76" s="12" t="s">
        <v>107</v>
      </c>
      <c r="C76" s="9">
        <v>0</v>
      </c>
      <c r="D76" s="9">
        <v>0</v>
      </c>
      <c r="E76" s="9">
        <v>0</v>
      </c>
      <c r="F76" s="9">
        <v>0</v>
      </c>
    </row>
    <row r="77" spans="1:6" x14ac:dyDescent="0.25">
      <c r="A77" s="8" t="s">
        <v>113</v>
      </c>
      <c r="B77" s="12" t="s">
        <v>114</v>
      </c>
      <c r="C77" s="9">
        <v>0</v>
      </c>
      <c r="D77" s="9">
        <v>0</v>
      </c>
      <c r="E77" s="9">
        <v>0</v>
      </c>
      <c r="F77" s="9">
        <v>0</v>
      </c>
    </row>
    <row r="78" spans="1:6" x14ac:dyDescent="0.25">
      <c r="A78" s="8" t="s">
        <v>115</v>
      </c>
      <c r="B78" s="12" t="s">
        <v>116</v>
      </c>
      <c r="C78" s="9">
        <v>0</v>
      </c>
      <c r="D78" s="9">
        <v>0</v>
      </c>
      <c r="E78" s="9">
        <v>0</v>
      </c>
      <c r="F78" s="9">
        <v>0</v>
      </c>
    </row>
    <row r="79" spans="1:6" x14ac:dyDescent="0.25">
      <c r="A79" s="8" t="s">
        <v>117</v>
      </c>
      <c r="B79" s="12" t="s">
        <v>118</v>
      </c>
      <c r="C79" s="9">
        <v>0</v>
      </c>
      <c r="D79" s="9">
        <v>0</v>
      </c>
      <c r="E79" s="9">
        <v>0</v>
      </c>
      <c r="F79" s="9">
        <v>0</v>
      </c>
    </row>
    <row r="80" spans="1:6" x14ac:dyDescent="0.25">
      <c r="A80" s="8" t="s">
        <v>119</v>
      </c>
      <c r="B80" s="12" t="s">
        <v>120</v>
      </c>
      <c r="C80" s="9">
        <v>0</v>
      </c>
      <c r="D80" s="9">
        <v>0</v>
      </c>
      <c r="E80" s="9">
        <v>0</v>
      </c>
      <c r="F80" s="9">
        <v>0</v>
      </c>
    </row>
    <row r="81" spans="1:6" x14ac:dyDescent="0.25">
      <c r="A81" s="8" t="s">
        <v>121</v>
      </c>
      <c r="B81" s="12" t="s">
        <v>122</v>
      </c>
      <c r="C81" s="9">
        <v>0</v>
      </c>
      <c r="D81" s="9">
        <v>0</v>
      </c>
      <c r="E81" s="9">
        <v>0</v>
      </c>
      <c r="F81" s="9">
        <v>0</v>
      </c>
    </row>
    <row r="82" spans="1:6" x14ac:dyDescent="0.25">
      <c r="A82" s="8" t="s">
        <v>123</v>
      </c>
      <c r="B82" s="12" t="s">
        <v>124</v>
      </c>
      <c r="C82" s="9">
        <v>0</v>
      </c>
      <c r="D82" s="9">
        <v>0</v>
      </c>
      <c r="E82" s="9">
        <v>0</v>
      </c>
      <c r="F82" s="9">
        <v>0</v>
      </c>
    </row>
    <row r="83" spans="1:6" x14ac:dyDescent="0.25">
      <c r="A83" s="8" t="s">
        <v>125</v>
      </c>
      <c r="B83" s="12" t="s">
        <v>18</v>
      </c>
      <c r="C83" s="9">
        <v>0</v>
      </c>
      <c r="D83" s="9">
        <v>0</v>
      </c>
      <c r="E83" s="9">
        <v>0</v>
      </c>
      <c r="F83" s="9">
        <v>0</v>
      </c>
    </row>
    <row r="84" spans="1:6" x14ac:dyDescent="0.25">
      <c r="A84" s="8" t="s">
        <v>126</v>
      </c>
      <c r="B84" s="12" t="s">
        <v>127</v>
      </c>
      <c r="C84" s="9">
        <v>0</v>
      </c>
      <c r="D84" s="9">
        <v>0</v>
      </c>
      <c r="E84" s="9">
        <v>0</v>
      </c>
      <c r="F84" s="9">
        <v>0</v>
      </c>
    </row>
    <row r="85" spans="1:6" x14ac:dyDescent="0.25">
      <c r="A85" s="8" t="s">
        <v>128</v>
      </c>
      <c r="B85" s="12" t="s">
        <v>122</v>
      </c>
      <c r="C85" s="9">
        <v>0</v>
      </c>
      <c r="D85" s="9">
        <v>0</v>
      </c>
      <c r="E85" s="9">
        <v>0</v>
      </c>
      <c r="F85" s="9">
        <v>0</v>
      </c>
    </row>
    <row r="86" spans="1:6" x14ac:dyDescent="0.25">
      <c r="A86" s="8" t="s">
        <v>129</v>
      </c>
      <c r="B86" s="12" t="s">
        <v>10</v>
      </c>
      <c r="C86" s="9">
        <v>0</v>
      </c>
      <c r="D86" s="9">
        <v>0</v>
      </c>
      <c r="E86" s="9">
        <v>0</v>
      </c>
      <c r="F86" s="9">
        <v>0</v>
      </c>
    </row>
    <row r="87" spans="1:6" x14ac:dyDescent="0.25">
      <c r="A87" s="8" t="s">
        <v>130</v>
      </c>
      <c r="B87" s="12" t="s">
        <v>131</v>
      </c>
      <c r="C87" s="9">
        <v>0</v>
      </c>
      <c r="D87" s="9">
        <v>0</v>
      </c>
      <c r="E87" s="9">
        <v>0</v>
      </c>
      <c r="F87" s="9">
        <v>0</v>
      </c>
    </row>
    <row r="88" spans="1:6" x14ac:dyDescent="0.25">
      <c r="A88" s="8" t="s">
        <v>132</v>
      </c>
      <c r="B88" s="12" t="s">
        <v>133</v>
      </c>
      <c r="C88" s="9">
        <v>0</v>
      </c>
      <c r="D88" s="9">
        <v>0</v>
      </c>
      <c r="E88" s="9">
        <v>0</v>
      </c>
      <c r="F88" s="9">
        <v>0</v>
      </c>
    </row>
    <row r="89" spans="1:6" x14ac:dyDescent="0.25">
      <c r="A89" s="8" t="s">
        <v>134</v>
      </c>
      <c r="B89" s="12" t="s">
        <v>135</v>
      </c>
      <c r="C89" s="9">
        <v>0</v>
      </c>
      <c r="D89" s="9">
        <v>0</v>
      </c>
      <c r="E89" s="9">
        <v>0</v>
      </c>
      <c r="F89" s="9">
        <v>0</v>
      </c>
    </row>
    <row r="90" spans="1:6" x14ac:dyDescent="0.25">
      <c r="A90" s="8" t="s">
        <v>136</v>
      </c>
      <c r="B90" s="12" t="s">
        <v>137</v>
      </c>
      <c r="C90" s="9">
        <v>0</v>
      </c>
      <c r="D90" s="9">
        <v>0</v>
      </c>
      <c r="E90" s="9">
        <v>0</v>
      </c>
      <c r="F90" s="9">
        <v>0</v>
      </c>
    </row>
    <row r="91" spans="1:6" x14ac:dyDescent="0.25">
      <c r="A91" s="8" t="s">
        <v>138</v>
      </c>
      <c r="B91" s="12" t="s">
        <v>139</v>
      </c>
      <c r="C91" s="9">
        <v>0</v>
      </c>
      <c r="D91" s="9">
        <v>0</v>
      </c>
      <c r="E91" s="9">
        <v>0</v>
      </c>
      <c r="F91" s="9">
        <v>0</v>
      </c>
    </row>
    <row r="92" spans="1:6" x14ac:dyDescent="0.25">
      <c r="A92" s="8" t="s">
        <v>140</v>
      </c>
      <c r="B92" s="12" t="s">
        <v>141</v>
      </c>
      <c r="C92" s="9">
        <v>0</v>
      </c>
      <c r="D92" s="9">
        <v>0</v>
      </c>
      <c r="E92" s="9">
        <v>0</v>
      </c>
      <c r="F92" s="9">
        <v>0</v>
      </c>
    </row>
    <row r="93" spans="1:6" x14ac:dyDescent="0.25">
      <c r="A93" s="8" t="s">
        <v>142</v>
      </c>
      <c r="B93" s="12" t="s">
        <v>135</v>
      </c>
      <c r="C93" s="9">
        <v>0</v>
      </c>
      <c r="D93" s="9">
        <v>0</v>
      </c>
      <c r="E93" s="9">
        <v>0</v>
      </c>
      <c r="F93" s="9">
        <v>0</v>
      </c>
    </row>
    <row r="94" spans="1:6" x14ac:dyDescent="0.25">
      <c r="A94" s="8" t="s">
        <v>143</v>
      </c>
      <c r="B94" s="12" t="s">
        <v>137</v>
      </c>
      <c r="C94" s="9">
        <v>0</v>
      </c>
      <c r="D94" s="9">
        <v>0</v>
      </c>
      <c r="E94" s="9">
        <v>0</v>
      </c>
      <c r="F94" s="9">
        <v>0</v>
      </c>
    </row>
    <row r="95" spans="1:6" x14ac:dyDescent="0.25">
      <c r="A95" s="8" t="s">
        <v>144</v>
      </c>
      <c r="B95" s="12" t="s">
        <v>139</v>
      </c>
      <c r="C95" s="9">
        <v>0</v>
      </c>
      <c r="D95" s="9">
        <v>0</v>
      </c>
      <c r="E95" s="9">
        <v>0</v>
      </c>
      <c r="F95" s="9">
        <v>0</v>
      </c>
    </row>
    <row r="96" spans="1:6" x14ac:dyDescent="0.25">
      <c r="A96" s="8" t="s">
        <v>145</v>
      </c>
      <c r="B96" s="12" t="s">
        <v>146</v>
      </c>
      <c r="C96" s="9">
        <v>0</v>
      </c>
      <c r="D96" s="9">
        <v>0</v>
      </c>
      <c r="E96" s="9">
        <v>0</v>
      </c>
      <c r="F96" s="9">
        <v>0</v>
      </c>
    </row>
    <row r="97" spans="1:6" x14ac:dyDescent="0.25">
      <c r="A97" s="8" t="s">
        <v>147</v>
      </c>
      <c r="B97" s="12" t="s">
        <v>135</v>
      </c>
      <c r="C97" s="9">
        <v>0</v>
      </c>
      <c r="D97" s="9">
        <v>0</v>
      </c>
      <c r="E97" s="9">
        <v>0</v>
      </c>
      <c r="F97" s="9">
        <v>0</v>
      </c>
    </row>
    <row r="98" spans="1:6" x14ac:dyDescent="0.25">
      <c r="A98" s="8" t="s">
        <v>148</v>
      </c>
      <c r="B98" s="12" t="s">
        <v>137</v>
      </c>
      <c r="C98" s="9">
        <v>0</v>
      </c>
      <c r="D98" s="9">
        <v>0</v>
      </c>
      <c r="E98" s="9">
        <v>0</v>
      </c>
      <c r="F98" s="9">
        <v>0</v>
      </c>
    </row>
    <row r="99" spans="1:6" x14ac:dyDescent="0.25">
      <c r="A99" s="8" t="s">
        <v>149</v>
      </c>
      <c r="B99" s="12" t="s">
        <v>150</v>
      </c>
      <c r="C99" s="9">
        <v>0</v>
      </c>
      <c r="D99" s="9">
        <v>0</v>
      </c>
      <c r="E99" s="9">
        <v>0</v>
      </c>
      <c r="F99" s="9">
        <v>0</v>
      </c>
    </row>
    <row r="100" spans="1:6" x14ac:dyDescent="0.25">
      <c r="A100" s="8" t="s">
        <v>151</v>
      </c>
      <c r="B100" s="12" t="s">
        <v>152</v>
      </c>
      <c r="C100" s="9">
        <v>0</v>
      </c>
      <c r="D100" s="9">
        <v>0</v>
      </c>
      <c r="E100" s="9">
        <v>0</v>
      </c>
      <c r="F100" s="9">
        <v>0</v>
      </c>
    </row>
    <row r="101" spans="1:6" x14ac:dyDescent="0.25">
      <c r="A101" s="8" t="s">
        <v>153</v>
      </c>
      <c r="B101" s="12" t="s">
        <v>154</v>
      </c>
      <c r="C101" s="9">
        <v>0</v>
      </c>
      <c r="D101" s="9">
        <v>0</v>
      </c>
      <c r="E101" s="9">
        <v>0</v>
      </c>
      <c r="F101" s="9">
        <v>0</v>
      </c>
    </row>
    <row r="102" spans="1:6" x14ac:dyDescent="0.25">
      <c r="A102" s="8" t="s">
        <v>155</v>
      </c>
      <c r="B102" s="12" t="s">
        <v>135</v>
      </c>
      <c r="C102" s="9">
        <v>0</v>
      </c>
      <c r="D102" s="9">
        <v>0</v>
      </c>
      <c r="E102" s="9">
        <v>0</v>
      </c>
      <c r="F102" s="9">
        <v>0</v>
      </c>
    </row>
    <row r="103" spans="1:6" x14ac:dyDescent="0.25">
      <c r="A103" s="8" t="s">
        <v>156</v>
      </c>
      <c r="B103" s="12" t="s">
        <v>137</v>
      </c>
      <c r="C103" s="9">
        <v>0</v>
      </c>
      <c r="D103" s="9">
        <v>0</v>
      </c>
      <c r="E103" s="9">
        <v>0</v>
      </c>
      <c r="F103" s="9">
        <v>0</v>
      </c>
    </row>
    <row r="104" spans="1:6" x14ac:dyDescent="0.25">
      <c r="A104" s="8" t="s">
        <v>157</v>
      </c>
      <c r="B104" s="12" t="s">
        <v>150</v>
      </c>
      <c r="C104" s="9">
        <v>0</v>
      </c>
      <c r="D104" s="9">
        <v>0</v>
      </c>
      <c r="E104" s="9">
        <v>0</v>
      </c>
      <c r="F104" s="9">
        <v>0</v>
      </c>
    </row>
    <row r="105" spans="1:6" x14ac:dyDescent="0.25">
      <c r="A105" s="8" t="s">
        <v>158</v>
      </c>
      <c r="B105" s="12" t="s">
        <v>152</v>
      </c>
      <c r="C105" s="9">
        <v>0</v>
      </c>
      <c r="D105" s="9">
        <v>0</v>
      </c>
      <c r="E105" s="9">
        <v>0</v>
      </c>
      <c r="F105" s="9">
        <v>0</v>
      </c>
    </row>
    <row r="106" spans="1:6" x14ac:dyDescent="0.25">
      <c r="A106" s="8" t="s">
        <v>159</v>
      </c>
      <c r="B106" s="12" t="s">
        <v>154</v>
      </c>
      <c r="C106" s="9">
        <v>0</v>
      </c>
      <c r="D106" s="9">
        <v>0</v>
      </c>
      <c r="E106" s="9">
        <v>0</v>
      </c>
      <c r="F106" s="9">
        <v>0</v>
      </c>
    </row>
    <row r="107" spans="1:6" x14ac:dyDescent="0.25">
      <c r="A107" s="8" t="s">
        <v>160</v>
      </c>
      <c r="B107" s="13" t="s">
        <v>161</v>
      </c>
      <c r="C107" s="9">
        <v>0</v>
      </c>
      <c r="D107" s="9">
        <v>0</v>
      </c>
      <c r="E107" s="9">
        <v>0</v>
      </c>
      <c r="F107" s="9">
        <v>0</v>
      </c>
    </row>
    <row r="108" spans="1:6" x14ac:dyDescent="0.25">
      <c r="A108" s="8" t="s">
        <v>162</v>
      </c>
      <c r="B108" s="12" t="s">
        <v>163</v>
      </c>
      <c r="C108" s="9">
        <v>0</v>
      </c>
      <c r="D108" s="9">
        <v>0</v>
      </c>
      <c r="E108" s="9">
        <v>0</v>
      </c>
      <c r="F108" s="9">
        <v>0</v>
      </c>
    </row>
    <row r="109" spans="1:6" x14ac:dyDescent="0.25">
      <c r="A109" s="8" t="s">
        <v>164</v>
      </c>
      <c r="B109" s="13" t="s">
        <v>165</v>
      </c>
      <c r="C109" s="9">
        <v>0</v>
      </c>
      <c r="D109" s="9">
        <v>0</v>
      </c>
      <c r="E109" s="9">
        <v>0</v>
      </c>
      <c r="F109" s="9">
        <v>0</v>
      </c>
    </row>
    <row r="110" spans="1:6" x14ac:dyDescent="0.25">
      <c r="A110" s="8" t="s">
        <v>166</v>
      </c>
      <c r="B110" s="13" t="s">
        <v>167</v>
      </c>
      <c r="C110" s="9">
        <v>0</v>
      </c>
      <c r="D110" s="9">
        <v>0</v>
      </c>
      <c r="E110" s="9">
        <v>0</v>
      </c>
      <c r="F110" s="9">
        <v>0</v>
      </c>
    </row>
    <row r="111" spans="1:6" x14ac:dyDescent="0.25">
      <c r="A111" s="8" t="s">
        <v>168</v>
      </c>
      <c r="B111" s="13" t="s">
        <v>169</v>
      </c>
      <c r="C111" s="9">
        <v>0</v>
      </c>
      <c r="D111" s="9">
        <v>0</v>
      </c>
      <c r="E111" s="9">
        <v>0</v>
      </c>
      <c r="F111" s="9">
        <v>0</v>
      </c>
    </row>
    <row r="112" spans="1:6" x14ac:dyDescent="0.25">
      <c r="A112" s="8" t="s">
        <v>170</v>
      </c>
      <c r="B112" s="13" t="s">
        <v>15716</v>
      </c>
      <c r="C112" s="9">
        <v>0</v>
      </c>
      <c r="D112" s="9">
        <v>0</v>
      </c>
      <c r="E112" s="9">
        <v>0</v>
      </c>
      <c r="F112" s="9">
        <v>0</v>
      </c>
    </row>
    <row r="113" spans="1:6" x14ac:dyDescent="0.25">
      <c r="A113" s="8" t="s">
        <v>171</v>
      </c>
      <c r="B113" s="12" t="s">
        <v>14</v>
      </c>
      <c r="C113" s="9">
        <v>0</v>
      </c>
      <c r="D113" s="9">
        <v>0</v>
      </c>
      <c r="E113" s="9">
        <v>0</v>
      </c>
      <c r="F113" s="9">
        <v>0</v>
      </c>
    </row>
    <row r="114" spans="1:6" x14ac:dyDescent="0.25">
      <c r="A114" s="8" t="s">
        <v>172</v>
      </c>
      <c r="B114" s="12" t="s">
        <v>173</v>
      </c>
      <c r="C114" s="9">
        <v>0</v>
      </c>
      <c r="D114" s="9">
        <v>0</v>
      </c>
      <c r="E114" s="9">
        <v>0</v>
      </c>
      <c r="F114" s="9">
        <v>0</v>
      </c>
    </row>
    <row r="115" spans="1:6" x14ac:dyDescent="0.25">
      <c r="A115" s="8" t="s">
        <v>174</v>
      </c>
      <c r="B115" s="12" t="s">
        <v>22</v>
      </c>
      <c r="C115" s="9">
        <v>0</v>
      </c>
      <c r="D115" s="9">
        <v>0</v>
      </c>
      <c r="E115" s="9">
        <v>0</v>
      </c>
      <c r="F115" s="9">
        <v>0</v>
      </c>
    </row>
    <row r="116" spans="1:6" x14ac:dyDescent="0.25">
      <c r="A116" s="8" t="s">
        <v>175</v>
      </c>
      <c r="B116" s="12" t="s">
        <v>176</v>
      </c>
      <c r="C116" s="9">
        <v>0</v>
      </c>
      <c r="D116" s="9">
        <v>0</v>
      </c>
      <c r="E116" s="9">
        <v>0</v>
      </c>
      <c r="F116" s="9">
        <v>0</v>
      </c>
    </row>
    <row r="117" spans="1:6" x14ac:dyDescent="0.25">
      <c r="A117" s="8" t="s">
        <v>177</v>
      </c>
      <c r="B117" s="12" t="s">
        <v>178</v>
      </c>
      <c r="C117" s="9">
        <v>0</v>
      </c>
      <c r="D117" s="9">
        <v>0</v>
      </c>
      <c r="E117" s="9">
        <v>0</v>
      </c>
      <c r="F117" s="9">
        <v>0</v>
      </c>
    </row>
    <row r="118" spans="1:6" x14ac:dyDescent="0.25">
      <c r="A118" s="8" t="s">
        <v>179</v>
      </c>
      <c r="B118" s="13" t="s">
        <v>14</v>
      </c>
      <c r="C118" s="9">
        <v>0</v>
      </c>
      <c r="D118" s="9">
        <v>0</v>
      </c>
      <c r="E118" s="9">
        <v>0</v>
      </c>
      <c r="F118" s="9">
        <v>0</v>
      </c>
    </row>
    <row r="119" spans="1:6" x14ac:dyDescent="0.25">
      <c r="A119" s="8" t="s">
        <v>180</v>
      </c>
      <c r="B119" s="13" t="s">
        <v>181</v>
      </c>
      <c r="C119" s="9">
        <v>0</v>
      </c>
      <c r="D119" s="9">
        <v>0</v>
      </c>
      <c r="E119" s="9">
        <v>0</v>
      </c>
      <c r="F119" s="9">
        <v>0</v>
      </c>
    </row>
    <row r="120" spans="1:6" x14ac:dyDescent="0.25">
      <c r="A120" s="8" t="s">
        <v>182</v>
      </c>
      <c r="B120" s="12" t="s">
        <v>183</v>
      </c>
      <c r="C120" s="9">
        <v>0</v>
      </c>
      <c r="D120" s="9">
        <v>0</v>
      </c>
      <c r="E120" s="9">
        <v>0</v>
      </c>
      <c r="F120" s="9">
        <v>0</v>
      </c>
    </row>
    <row r="121" spans="1:6" x14ac:dyDescent="0.25">
      <c r="A121" s="8" t="s">
        <v>184</v>
      </c>
      <c r="B121" s="12" t="s">
        <v>74</v>
      </c>
      <c r="C121" s="9">
        <v>0</v>
      </c>
      <c r="D121" s="9">
        <v>0</v>
      </c>
      <c r="E121" s="9">
        <v>0</v>
      </c>
      <c r="F121" s="9">
        <v>0</v>
      </c>
    </row>
    <row r="122" spans="1:6" x14ac:dyDescent="0.25">
      <c r="A122" s="8" t="s">
        <v>185</v>
      </c>
      <c r="B122" s="12" t="s">
        <v>186</v>
      </c>
      <c r="C122" s="9">
        <v>0</v>
      </c>
      <c r="D122" s="9">
        <v>0</v>
      </c>
      <c r="E122" s="9">
        <v>0</v>
      </c>
      <c r="F122" s="9">
        <v>0</v>
      </c>
    </row>
    <row r="123" spans="1:6" x14ac:dyDescent="0.25">
      <c r="A123" s="8" t="s">
        <v>187</v>
      </c>
      <c r="B123" s="13" t="s">
        <v>188</v>
      </c>
      <c r="C123" s="9">
        <v>0</v>
      </c>
      <c r="D123" s="9">
        <v>0</v>
      </c>
      <c r="E123" s="9">
        <v>0</v>
      </c>
      <c r="F123" s="9">
        <v>0</v>
      </c>
    </row>
    <row r="124" spans="1:6" x14ac:dyDescent="0.25">
      <c r="A124" s="8" t="s">
        <v>189</v>
      </c>
      <c r="B124" s="13" t="s">
        <v>190</v>
      </c>
      <c r="C124" s="9">
        <v>0</v>
      </c>
      <c r="D124" s="9">
        <v>0</v>
      </c>
      <c r="E124" s="9">
        <v>0</v>
      </c>
      <c r="F124" s="9">
        <v>0</v>
      </c>
    </row>
    <row r="125" spans="1:6" x14ac:dyDescent="0.25">
      <c r="A125" s="8" t="s">
        <v>191</v>
      </c>
      <c r="B125" s="13" t="s">
        <v>192</v>
      </c>
      <c r="C125" s="9">
        <v>0</v>
      </c>
      <c r="D125" s="9">
        <v>0</v>
      </c>
      <c r="E125" s="9">
        <v>0</v>
      </c>
      <c r="F125" s="9">
        <v>0</v>
      </c>
    </row>
    <row r="126" spans="1:6" x14ac:dyDescent="0.25">
      <c r="A126" s="8" t="s">
        <v>193</v>
      </c>
      <c r="B126" s="13" t="s">
        <v>10</v>
      </c>
      <c r="C126" s="9">
        <v>0</v>
      </c>
      <c r="D126" s="9">
        <v>0</v>
      </c>
      <c r="E126" s="9">
        <v>0</v>
      </c>
      <c r="F126" s="9">
        <v>0</v>
      </c>
    </row>
    <row r="127" spans="1:6" x14ac:dyDescent="0.25">
      <c r="A127" s="8" t="s">
        <v>194</v>
      </c>
      <c r="B127" s="70" t="s">
        <v>15717</v>
      </c>
      <c r="C127" s="9">
        <v>0</v>
      </c>
      <c r="D127" s="9">
        <v>0</v>
      </c>
      <c r="E127" s="9">
        <v>0</v>
      </c>
      <c r="F127" s="9">
        <v>0</v>
      </c>
    </row>
    <row r="128" spans="1:6" x14ac:dyDescent="0.25">
      <c r="A128" s="8" t="s">
        <v>195</v>
      </c>
      <c r="B128" s="70" t="s">
        <v>196</v>
      </c>
      <c r="C128" s="9">
        <v>0</v>
      </c>
      <c r="D128" s="9">
        <v>0</v>
      </c>
      <c r="E128" s="9">
        <v>0</v>
      </c>
      <c r="F128" s="9">
        <v>0</v>
      </c>
    </row>
    <row r="129" spans="1:6" x14ac:dyDescent="0.25">
      <c r="A129" s="8" t="s">
        <v>197</v>
      </c>
      <c r="B129" s="71" t="s">
        <v>10</v>
      </c>
      <c r="C129" s="9">
        <v>0</v>
      </c>
      <c r="D129" s="9">
        <v>0</v>
      </c>
      <c r="E129" s="9">
        <v>0</v>
      </c>
      <c r="F129" s="9">
        <v>0</v>
      </c>
    </row>
    <row r="130" spans="1:6" x14ac:dyDescent="0.25">
      <c r="A130" s="8" t="s">
        <v>198</v>
      </c>
      <c r="B130" s="70" t="s">
        <v>199</v>
      </c>
      <c r="C130" s="9">
        <v>0</v>
      </c>
      <c r="D130" s="9">
        <v>0</v>
      </c>
      <c r="E130" s="9">
        <v>0</v>
      </c>
      <c r="F130" s="9">
        <v>0</v>
      </c>
    </row>
    <row r="131" spans="1:6" x14ac:dyDescent="0.25">
      <c r="A131" s="8" t="s">
        <v>200</v>
      </c>
      <c r="B131" s="70" t="s">
        <v>201</v>
      </c>
      <c r="C131" s="9">
        <v>0</v>
      </c>
      <c r="D131" s="9">
        <v>0</v>
      </c>
      <c r="E131" s="9">
        <v>0</v>
      </c>
      <c r="F131" s="9">
        <v>0</v>
      </c>
    </row>
    <row r="132" spans="1:6" x14ac:dyDescent="0.25">
      <c r="A132" s="8" t="s">
        <v>202</v>
      </c>
      <c r="B132" s="70" t="s">
        <v>203</v>
      </c>
      <c r="C132" s="9">
        <v>0</v>
      </c>
      <c r="D132" s="9">
        <v>0</v>
      </c>
      <c r="E132" s="9">
        <v>0</v>
      </c>
      <c r="F132" s="9">
        <v>0</v>
      </c>
    </row>
    <row r="133" spans="1:6" x14ac:dyDescent="0.25">
      <c r="A133" s="8" t="s">
        <v>204</v>
      </c>
      <c r="B133" s="70" t="s">
        <v>205</v>
      </c>
      <c r="C133" s="9">
        <v>0</v>
      </c>
      <c r="D133" s="9">
        <v>0</v>
      </c>
      <c r="E133" s="9">
        <v>0</v>
      </c>
      <c r="F133" s="9">
        <v>0</v>
      </c>
    </row>
    <row r="134" spans="1:6" x14ac:dyDescent="0.25">
      <c r="A134" s="8" t="s">
        <v>206</v>
      </c>
      <c r="B134" s="70" t="s">
        <v>207</v>
      </c>
      <c r="C134" s="9">
        <v>0</v>
      </c>
      <c r="D134" s="9">
        <v>0</v>
      </c>
      <c r="E134" s="9">
        <v>0</v>
      </c>
      <c r="F134" s="9">
        <v>0</v>
      </c>
    </row>
    <row r="135" spans="1:6" x14ac:dyDescent="0.25">
      <c r="A135" s="8" t="s">
        <v>208</v>
      </c>
      <c r="B135" s="70" t="s">
        <v>178</v>
      </c>
      <c r="C135" s="9">
        <v>0</v>
      </c>
      <c r="D135" s="9">
        <v>0</v>
      </c>
      <c r="E135" s="9">
        <v>0</v>
      </c>
      <c r="F135" s="9">
        <v>0</v>
      </c>
    </row>
    <row r="136" spans="1:6" x14ac:dyDescent="0.25">
      <c r="A136" s="8" t="s">
        <v>209</v>
      </c>
      <c r="B136" s="70" t="s">
        <v>210</v>
      </c>
      <c r="C136" s="9">
        <v>0</v>
      </c>
      <c r="D136" s="9">
        <v>0</v>
      </c>
      <c r="E136" s="9">
        <v>0</v>
      </c>
      <c r="F136" s="9">
        <v>0</v>
      </c>
    </row>
    <row r="137" spans="1:6" x14ac:dyDescent="0.25">
      <c r="A137" s="8" t="s">
        <v>211</v>
      </c>
      <c r="B137" s="70" t="s">
        <v>196</v>
      </c>
      <c r="C137" s="9">
        <v>0</v>
      </c>
      <c r="D137" s="9">
        <v>0</v>
      </c>
      <c r="E137" s="9">
        <v>0</v>
      </c>
      <c r="F137" s="9">
        <v>0</v>
      </c>
    </row>
    <row r="138" spans="1:6" x14ac:dyDescent="0.25">
      <c r="A138" s="8" t="s">
        <v>212</v>
      </c>
      <c r="B138" s="70" t="s">
        <v>203</v>
      </c>
      <c r="C138" s="9">
        <v>0</v>
      </c>
      <c r="D138" s="9">
        <v>0</v>
      </c>
      <c r="E138" s="9">
        <v>0</v>
      </c>
      <c r="F138" s="9">
        <v>0</v>
      </c>
    </row>
    <row r="139" spans="1:6" x14ac:dyDescent="0.25">
      <c r="A139" s="8" t="s">
        <v>213</v>
      </c>
      <c r="B139" s="70" t="s">
        <v>196</v>
      </c>
      <c r="C139" s="9">
        <v>0</v>
      </c>
      <c r="D139" s="9">
        <v>0</v>
      </c>
      <c r="E139" s="9">
        <v>0</v>
      </c>
      <c r="F139" s="9">
        <v>0</v>
      </c>
    </row>
    <row r="140" spans="1:6" x14ac:dyDescent="0.25">
      <c r="A140" s="8" t="s">
        <v>214</v>
      </c>
      <c r="B140" s="70" t="s">
        <v>15718</v>
      </c>
      <c r="C140" s="9">
        <v>0</v>
      </c>
      <c r="D140" s="9">
        <v>0</v>
      </c>
      <c r="E140" s="9">
        <v>0</v>
      </c>
      <c r="F140" s="9">
        <v>0</v>
      </c>
    </row>
    <row r="141" spans="1:6" x14ac:dyDescent="0.25">
      <c r="A141" s="8" t="s">
        <v>215</v>
      </c>
      <c r="B141" s="70" t="s">
        <v>15719</v>
      </c>
      <c r="C141" s="9">
        <v>0</v>
      </c>
      <c r="D141" s="9">
        <v>0</v>
      </c>
      <c r="E141" s="9">
        <v>0</v>
      </c>
      <c r="F141" s="9">
        <v>0</v>
      </c>
    </row>
    <row r="142" spans="1:6" x14ac:dyDescent="0.25">
      <c r="A142" s="8" t="s">
        <v>216</v>
      </c>
      <c r="B142" s="70" t="s">
        <v>217</v>
      </c>
      <c r="C142" s="9">
        <v>0</v>
      </c>
      <c r="D142" s="9">
        <v>0</v>
      </c>
      <c r="E142" s="9">
        <v>0</v>
      </c>
      <c r="F142" s="9">
        <v>0</v>
      </c>
    </row>
    <row r="143" spans="1:6" x14ac:dyDescent="0.25">
      <c r="A143" s="8" t="s">
        <v>218</v>
      </c>
      <c r="B143" s="70" t="s">
        <v>15718</v>
      </c>
      <c r="C143" s="9">
        <v>0</v>
      </c>
      <c r="D143" s="9">
        <v>0</v>
      </c>
      <c r="E143" s="9">
        <v>0</v>
      </c>
      <c r="F143" s="9">
        <v>0</v>
      </c>
    </row>
    <row r="144" spans="1:6" x14ac:dyDescent="0.25">
      <c r="A144" s="8" t="s">
        <v>219</v>
      </c>
      <c r="B144" s="70" t="s">
        <v>15719</v>
      </c>
      <c r="C144" s="9">
        <v>0</v>
      </c>
      <c r="D144" s="9">
        <v>0</v>
      </c>
      <c r="E144" s="9">
        <v>0</v>
      </c>
      <c r="F144" s="9">
        <v>0</v>
      </c>
    </row>
    <row r="145" spans="1:6" x14ac:dyDescent="0.25">
      <c r="A145" s="8" t="s">
        <v>220</v>
      </c>
      <c r="B145" s="70" t="s">
        <v>217</v>
      </c>
      <c r="C145" s="9">
        <v>0</v>
      </c>
      <c r="D145" s="9">
        <v>0</v>
      </c>
      <c r="E145" s="9">
        <v>0</v>
      </c>
      <c r="F145" s="9">
        <v>0</v>
      </c>
    </row>
    <row r="146" spans="1:6" x14ac:dyDescent="0.25">
      <c r="A146" s="8" t="s">
        <v>221</v>
      </c>
      <c r="B146" s="71" t="s">
        <v>15720</v>
      </c>
      <c r="C146" s="9">
        <v>0</v>
      </c>
      <c r="D146" s="9">
        <v>0</v>
      </c>
      <c r="E146" s="9">
        <v>0</v>
      </c>
      <c r="F146" s="9">
        <v>0</v>
      </c>
    </row>
    <row r="147" spans="1:6" x14ac:dyDescent="0.25">
      <c r="A147" s="8" t="s">
        <v>222</v>
      </c>
      <c r="B147" s="71" t="s">
        <v>15721</v>
      </c>
      <c r="C147" s="9">
        <v>0</v>
      </c>
      <c r="D147" s="9">
        <v>0</v>
      </c>
      <c r="E147" s="9">
        <v>0</v>
      </c>
      <c r="F147" s="9">
        <v>0</v>
      </c>
    </row>
    <row r="148" spans="1:6" x14ac:dyDescent="0.25">
      <c r="A148" s="8" t="s">
        <v>223</v>
      </c>
      <c r="B148" s="71" t="s">
        <v>15722</v>
      </c>
      <c r="C148" s="9">
        <v>0</v>
      </c>
      <c r="D148" s="9">
        <v>0</v>
      </c>
      <c r="E148" s="9">
        <v>0</v>
      </c>
      <c r="F148" s="9">
        <v>0</v>
      </c>
    </row>
    <row r="149" spans="1:6" x14ac:dyDescent="0.25">
      <c r="A149" s="8" t="s">
        <v>224</v>
      </c>
      <c r="B149" s="70" t="s">
        <v>10</v>
      </c>
      <c r="C149" s="9">
        <v>0</v>
      </c>
      <c r="D149" s="9">
        <v>0</v>
      </c>
      <c r="E149" s="9">
        <v>0</v>
      </c>
      <c r="F149" s="9">
        <v>0</v>
      </c>
    </row>
    <row r="150" spans="1:6" x14ac:dyDescent="0.25">
      <c r="A150" s="8" t="s">
        <v>225</v>
      </c>
      <c r="B150" s="71" t="s">
        <v>15723</v>
      </c>
      <c r="C150" s="9">
        <v>0</v>
      </c>
      <c r="D150" s="9">
        <v>0</v>
      </c>
      <c r="E150" s="9">
        <v>0</v>
      </c>
      <c r="F150" s="9">
        <v>0</v>
      </c>
    </row>
    <row r="151" spans="1:6" x14ac:dyDescent="0.25">
      <c r="A151" s="8" t="s">
        <v>226</v>
      </c>
      <c r="B151" s="71" t="s">
        <v>15724</v>
      </c>
      <c r="C151" s="9">
        <v>0</v>
      </c>
      <c r="D151" s="9">
        <v>0</v>
      </c>
      <c r="E151" s="9">
        <v>0</v>
      </c>
      <c r="F151" s="9">
        <v>0</v>
      </c>
    </row>
    <row r="152" spans="1:6" x14ac:dyDescent="0.25">
      <c r="A152" s="8" t="s">
        <v>227</v>
      </c>
      <c r="B152" s="71" t="s">
        <v>15725</v>
      </c>
      <c r="C152" s="9">
        <v>0</v>
      </c>
      <c r="D152" s="9">
        <v>0</v>
      </c>
      <c r="E152" s="9">
        <v>0</v>
      </c>
      <c r="F152" s="9">
        <v>0</v>
      </c>
    </row>
    <row r="153" spans="1:6" x14ac:dyDescent="0.25">
      <c r="A153" s="8" t="s">
        <v>228</v>
      </c>
      <c r="B153" s="71" t="s">
        <v>15726</v>
      </c>
      <c r="C153" s="9">
        <v>0</v>
      </c>
      <c r="D153" s="9">
        <v>0</v>
      </c>
      <c r="E153" s="9">
        <v>0</v>
      </c>
      <c r="F153" s="9">
        <v>0</v>
      </c>
    </row>
    <row r="154" spans="1:6" x14ac:dyDescent="0.25">
      <c r="A154" s="8" t="s">
        <v>229</v>
      </c>
      <c r="B154" s="70" t="s">
        <v>10</v>
      </c>
      <c r="C154" s="9">
        <v>0</v>
      </c>
      <c r="D154" s="9">
        <v>0</v>
      </c>
      <c r="E154" s="9">
        <v>0</v>
      </c>
      <c r="F154" s="9">
        <v>0</v>
      </c>
    </row>
    <row r="155" spans="1:6" x14ac:dyDescent="0.25">
      <c r="A155" s="8" t="s">
        <v>230</v>
      </c>
      <c r="B155" s="71" t="s">
        <v>15727</v>
      </c>
      <c r="C155" s="9">
        <v>0</v>
      </c>
      <c r="D155" s="9">
        <v>0</v>
      </c>
      <c r="E155" s="9">
        <v>0</v>
      </c>
      <c r="F155" s="9">
        <v>0</v>
      </c>
    </row>
    <row r="156" spans="1:6" x14ac:dyDescent="0.25">
      <c r="A156" s="8" t="s">
        <v>231</v>
      </c>
      <c r="B156" s="71" t="s">
        <v>15728</v>
      </c>
      <c r="C156" s="9">
        <v>0</v>
      </c>
      <c r="D156" s="9">
        <v>0</v>
      </c>
      <c r="E156" s="9">
        <v>0</v>
      </c>
      <c r="F156" s="9">
        <v>0</v>
      </c>
    </row>
    <row r="157" spans="1:6" x14ac:dyDescent="0.25">
      <c r="A157" s="8" t="s">
        <v>232</v>
      </c>
      <c r="B157" s="70" t="s">
        <v>233</v>
      </c>
      <c r="C157" s="9">
        <v>0</v>
      </c>
      <c r="D157" s="9">
        <v>0</v>
      </c>
      <c r="E157" s="9">
        <v>0</v>
      </c>
      <c r="F157" s="9">
        <v>0</v>
      </c>
    </row>
    <row r="158" spans="1:6" x14ac:dyDescent="0.25">
      <c r="A158" s="8" t="s">
        <v>234</v>
      </c>
      <c r="B158" s="71" t="s">
        <v>15729</v>
      </c>
      <c r="C158" s="9">
        <v>0</v>
      </c>
      <c r="D158" s="9">
        <v>0</v>
      </c>
      <c r="E158" s="9">
        <v>0</v>
      </c>
      <c r="F158" s="9">
        <v>0</v>
      </c>
    </row>
    <row r="159" spans="1:6" x14ac:dyDescent="0.25">
      <c r="A159" s="8" t="s">
        <v>235</v>
      </c>
      <c r="B159" s="71" t="s">
        <v>15730</v>
      </c>
      <c r="C159" s="9">
        <v>0</v>
      </c>
      <c r="D159" s="9">
        <v>0</v>
      </c>
      <c r="E159" s="9">
        <v>0</v>
      </c>
      <c r="F159" s="9">
        <v>0</v>
      </c>
    </row>
    <row r="160" spans="1:6" x14ac:dyDescent="0.25">
      <c r="A160" s="8" t="s">
        <v>236</v>
      </c>
      <c r="B160" s="71" t="s">
        <v>15731</v>
      </c>
      <c r="C160" s="9">
        <v>0</v>
      </c>
      <c r="D160" s="9">
        <v>0</v>
      </c>
      <c r="E160" s="9">
        <v>0</v>
      </c>
      <c r="F160" s="9">
        <v>0</v>
      </c>
    </row>
    <row r="161" spans="1:6" x14ac:dyDescent="0.25">
      <c r="A161" s="8" t="s">
        <v>237</v>
      </c>
      <c r="B161" s="71" t="s">
        <v>10</v>
      </c>
      <c r="C161" s="9">
        <v>0</v>
      </c>
      <c r="D161" s="9">
        <v>0</v>
      </c>
      <c r="E161" s="9">
        <v>0</v>
      </c>
      <c r="F161" s="9">
        <v>0</v>
      </c>
    </row>
    <row r="162" spans="1:6" x14ac:dyDescent="0.25">
      <c r="A162" s="8" t="s">
        <v>238</v>
      </c>
      <c r="B162" s="71" t="s">
        <v>15732</v>
      </c>
      <c r="C162" s="9">
        <v>0</v>
      </c>
      <c r="D162" s="9">
        <v>0</v>
      </c>
      <c r="E162" s="9">
        <v>0</v>
      </c>
      <c r="F162" s="9">
        <v>0</v>
      </c>
    </row>
    <row r="163" spans="1:6" x14ac:dyDescent="0.25">
      <c r="A163" s="8" t="s">
        <v>239</v>
      </c>
      <c r="B163" s="70" t="s">
        <v>15733</v>
      </c>
      <c r="C163" s="9">
        <v>0</v>
      </c>
      <c r="D163" s="9">
        <v>0</v>
      </c>
      <c r="E163" s="9">
        <v>0</v>
      </c>
      <c r="F163" s="9">
        <v>0</v>
      </c>
    </row>
    <row r="164" spans="1:6" x14ac:dyDescent="0.25">
      <c r="A164" s="8" t="s">
        <v>240</v>
      </c>
      <c r="B164" s="70" t="s">
        <v>241</v>
      </c>
      <c r="C164" s="9">
        <v>0</v>
      </c>
      <c r="D164" s="9">
        <v>0</v>
      </c>
      <c r="E164" s="9">
        <v>0</v>
      </c>
      <c r="F164" s="9">
        <v>0</v>
      </c>
    </row>
    <row r="165" spans="1:6" x14ac:dyDescent="0.25">
      <c r="A165" s="8" t="s">
        <v>242</v>
      </c>
      <c r="B165" s="71" t="s">
        <v>15734</v>
      </c>
      <c r="C165" s="9">
        <v>0</v>
      </c>
      <c r="D165" s="9">
        <v>0</v>
      </c>
      <c r="E165" s="9">
        <v>0</v>
      </c>
      <c r="F165" s="9">
        <v>0</v>
      </c>
    </row>
    <row r="166" spans="1:6" x14ac:dyDescent="0.25">
      <c r="A166" s="8" t="s">
        <v>243</v>
      </c>
      <c r="B166" s="71" t="s">
        <v>15735</v>
      </c>
      <c r="C166" s="9">
        <v>0</v>
      </c>
      <c r="D166" s="9">
        <v>0</v>
      </c>
      <c r="E166" s="9">
        <v>0</v>
      </c>
      <c r="F166" s="9">
        <v>0</v>
      </c>
    </row>
    <row r="167" spans="1:6" x14ac:dyDescent="0.25">
      <c r="A167" s="8" t="s">
        <v>244</v>
      </c>
      <c r="B167" s="71" t="s">
        <v>15736</v>
      </c>
      <c r="C167" s="9">
        <v>0</v>
      </c>
      <c r="D167" s="9">
        <v>0</v>
      </c>
      <c r="E167" s="9">
        <v>0</v>
      </c>
      <c r="F167" s="9">
        <v>0</v>
      </c>
    </row>
    <row r="168" spans="1:6" x14ac:dyDescent="0.25">
      <c r="A168" s="8" t="s">
        <v>245</v>
      </c>
      <c r="B168" s="71" t="s">
        <v>15737</v>
      </c>
      <c r="C168" s="9">
        <v>0</v>
      </c>
      <c r="D168" s="9">
        <v>0</v>
      </c>
      <c r="E168" s="9">
        <v>0</v>
      </c>
      <c r="F168" s="9">
        <v>0</v>
      </c>
    </row>
    <row r="169" spans="1:6" x14ac:dyDescent="0.25">
      <c r="A169" s="8" t="s">
        <v>246</v>
      </c>
      <c r="B169" s="71" t="s">
        <v>15738</v>
      </c>
      <c r="C169" s="9">
        <v>0</v>
      </c>
      <c r="D169" s="9">
        <v>0</v>
      </c>
      <c r="E169" s="9">
        <v>0</v>
      </c>
      <c r="F169" s="9">
        <v>0</v>
      </c>
    </row>
    <row r="170" spans="1:6" x14ac:dyDescent="0.25">
      <c r="A170" s="8" t="s">
        <v>247</v>
      </c>
      <c r="B170" s="71" t="s">
        <v>15739</v>
      </c>
      <c r="C170" s="9">
        <v>0</v>
      </c>
      <c r="D170" s="9">
        <v>0</v>
      </c>
      <c r="E170" s="9">
        <v>0</v>
      </c>
      <c r="F170" s="9">
        <v>0</v>
      </c>
    </row>
    <row r="171" spans="1:6" x14ac:dyDescent="0.25">
      <c r="A171" s="8" t="s">
        <v>248</v>
      </c>
      <c r="B171" s="71" t="s">
        <v>15740</v>
      </c>
      <c r="C171" s="9">
        <v>0</v>
      </c>
      <c r="D171" s="9">
        <v>0</v>
      </c>
      <c r="E171" s="9">
        <v>0</v>
      </c>
      <c r="F171" s="9">
        <v>0</v>
      </c>
    </row>
    <row r="172" spans="1:6" x14ac:dyDescent="0.25">
      <c r="A172" s="8" t="s">
        <v>249</v>
      </c>
      <c r="B172" s="71" t="s">
        <v>15741</v>
      </c>
      <c r="C172" s="9">
        <v>0</v>
      </c>
      <c r="D172" s="9">
        <v>0</v>
      </c>
      <c r="E172" s="9">
        <v>0</v>
      </c>
      <c r="F172" s="9">
        <v>0</v>
      </c>
    </row>
    <row r="173" spans="1:6" x14ac:dyDescent="0.25">
      <c r="A173" s="8" t="s">
        <v>250</v>
      </c>
      <c r="B173" s="71" t="s">
        <v>15742</v>
      </c>
      <c r="C173" s="9">
        <v>0</v>
      </c>
      <c r="D173" s="9">
        <v>0</v>
      </c>
      <c r="E173" s="9">
        <v>0</v>
      </c>
      <c r="F173" s="9">
        <v>0</v>
      </c>
    </row>
    <row r="174" spans="1:6" x14ac:dyDescent="0.25">
      <c r="A174" s="8" t="s">
        <v>251</v>
      </c>
      <c r="B174" s="71" t="s">
        <v>15743</v>
      </c>
      <c r="C174" s="9">
        <v>0</v>
      </c>
      <c r="D174" s="9">
        <v>0</v>
      </c>
      <c r="E174" s="9">
        <v>0</v>
      </c>
      <c r="F174" s="9">
        <v>0</v>
      </c>
    </row>
    <row r="175" spans="1:6" x14ac:dyDescent="0.25">
      <c r="A175" s="8" t="s">
        <v>252</v>
      </c>
      <c r="B175" s="71" t="s">
        <v>15744</v>
      </c>
      <c r="C175" s="9">
        <v>0</v>
      </c>
      <c r="D175" s="9">
        <v>0</v>
      </c>
      <c r="E175" s="9">
        <v>0</v>
      </c>
      <c r="F175" s="9">
        <v>0</v>
      </c>
    </row>
    <row r="176" spans="1:6" x14ac:dyDescent="0.25">
      <c r="A176" s="8" t="s">
        <v>253</v>
      </c>
      <c r="B176" s="71" t="s">
        <v>10</v>
      </c>
      <c r="C176" s="9">
        <v>0</v>
      </c>
      <c r="D176" s="9">
        <v>0</v>
      </c>
      <c r="E176" s="9">
        <v>0</v>
      </c>
      <c r="F176" s="9">
        <v>0</v>
      </c>
    </row>
    <row r="177" spans="1:6" x14ac:dyDescent="0.25">
      <c r="A177" s="8" t="s">
        <v>254</v>
      </c>
      <c r="B177" s="71" t="s">
        <v>15745</v>
      </c>
      <c r="C177" s="9">
        <v>0</v>
      </c>
      <c r="D177" s="9">
        <v>0</v>
      </c>
      <c r="E177" s="9">
        <v>0</v>
      </c>
      <c r="F177" s="9">
        <v>0</v>
      </c>
    </row>
    <row r="178" spans="1:6" x14ac:dyDescent="0.25">
      <c r="A178" s="8" t="s">
        <v>255</v>
      </c>
      <c r="B178" s="70" t="s">
        <v>15746</v>
      </c>
      <c r="C178" s="9">
        <v>0</v>
      </c>
      <c r="D178" s="9">
        <v>0</v>
      </c>
      <c r="E178" s="9">
        <v>0</v>
      </c>
      <c r="F178" s="9">
        <v>0</v>
      </c>
    </row>
    <row r="179" spans="1:6" x14ac:dyDescent="0.25">
      <c r="A179" s="8" t="s">
        <v>256</v>
      </c>
      <c r="B179" s="70" t="s">
        <v>18</v>
      </c>
      <c r="C179" s="9">
        <v>0</v>
      </c>
      <c r="D179" s="9">
        <v>0</v>
      </c>
      <c r="E179" s="9">
        <v>0</v>
      </c>
      <c r="F179" s="9">
        <v>0</v>
      </c>
    </row>
    <row r="180" spans="1:6" x14ac:dyDescent="0.25">
      <c r="A180" s="8" t="s">
        <v>257</v>
      </c>
      <c r="B180" s="71" t="s">
        <v>15747</v>
      </c>
      <c r="C180" s="9">
        <v>0</v>
      </c>
      <c r="D180" s="9">
        <v>0</v>
      </c>
      <c r="E180" s="9">
        <v>0</v>
      </c>
      <c r="F180" s="9">
        <v>0</v>
      </c>
    </row>
    <row r="181" spans="1:6" x14ac:dyDescent="0.25">
      <c r="A181" s="8" t="s">
        <v>258</v>
      </c>
      <c r="B181" s="71" t="s">
        <v>15748</v>
      </c>
      <c r="C181" s="9">
        <v>0</v>
      </c>
      <c r="D181" s="9">
        <v>0</v>
      </c>
      <c r="E181" s="9">
        <v>0</v>
      </c>
      <c r="F181" s="9">
        <v>0</v>
      </c>
    </row>
    <row r="182" spans="1:6" x14ac:dyDescent="0.25">
      <c r="A182" s="8" t="s">
        <v>259</v>
      </c>
      <c r="B182" s="71" t="s">
        <v>10</v>
      </c>
      <c r="C182" s="9">
        <v>0</v>
      </c>
      <c r="D182" s="9">
        <v>0</v>
      </c>
      <c r="E182" s="9">
        <v>0</v>
      </c>
      <c r="F182" s="9">
        <v>0</v>
      </c>
    </row>
    <row r="183" spans="1:6" x14ac:dyDescent="0.25">
      <c r="A183" s="8" t="s">
        <v>260</v>
      </c>
      <c r="B183" s="70" t="s">
        <v>261</v>
      </c>
      <c r="C183" s="9">
        <v>0</v>
      </c>
      <c r="D183" s="9">
        <v>0</v>
      </c>
      <c r="E183" s="9">
        <v>0</v>
      </c>
      <c r="F183" s="9">
        <v>0</v>
      </c>
    </row>
    <row r="184" spans="1:6" x14ac:dyDescent="0.25">
      <c r="A184" s="8" t="s">
        <v>262</v>
      </c>
      <c r="B184" s="71" t="s">
        <v>338</v>
      </c>
      <c r="C184" s="9">
        <v>0</v>
      </c>
      <c r="D184" s="9">
        <v>0</v>
      </c>
      <c r="E184" s="9">
        <v>0</v>
      </c>
      <c r="F184" s="9">
        <v>0</v>
      </c>
    </row>
    <row r="185" spans="1:6" x14ac:dyDescent="0.25">
      <c r="A185" s="8" t="s">
        <v>263</v>
      </c>
      <c r="B185" s="70" t="s">
        <v>15749</v>
      </c>
      <c r="C185" s="9">
        <v>0</v>
      </c>
      <c r="D185" s="9">
        <v>0</v>
      </c>
      <c r="E185" s="9">
        <v>0</v>
      </c>
      <c r="F185" s="9">
        <v>0</v>
      </c>
    </row>
    <row r="186" spans="1:6" x14ac:dyDescent="0.25">
      <c r="A186" s="8" t="s">
        <v>264</v>
      </c>
      <c r="B186" s="70" t="s">
        <v>15750</v>
      </c>
      <c r="C186" s="9">
        <v>0</v>
      </c>
      <c r="D186" s="9">
        <v>0</v>
      </c>
      <c r="E186" s="9">
        <v>0</v>
      </c>
      <c r="F186" s="9">
        <v>0</v>
      </c>
    </row>
    <row r="187" spans="1:6" x14ac:dyDescent="0.25">
      <c r="A187" s="8" t="s">
        <v>265</v>
      </c>
      <c r="B187" s="71" t="s">
        <v>15751</v>
      </c>
      <c r="C187" s="9">
        <v>0</v>
      </c>
      <c r="D187" s="9">
        <v>0</v>
      </c>
      <c r="E187" s="9">
        <v>0</v>
      </c>
      <c r="F187" s="9">
        <v>0</v>
      </c>
    </row>
    <row r="188" spans="1:6" x14ac:dyDescent="0.25">
      <c r="A188" s="8" t="s">
        <v>266</v>
      </c>
      <c r="B188" s="71" t="s">
        <v>15752</v>
      </c>
      <c r="C188" s="9">
        <v>0</v>
      </c>
      <c r="D188" s="9">
        <v>0</v>
      </c>
      <c r="E188" s="9">
        <v>0</v>
      </c>
      <c r="F188" s="9">
        <v>0</v>
      </c>
    </row>
    <row r="189" spans="1:6" x14ac:dyDescent="0.25">
      <c r="A189" s="8" t="s">
        <v>267</v>
      </c>
      <c r="B189" s="70" t="s">
        <v>15753</v>
      </c>
      <c r="C189" s="9">
        <v>0</v>
      </c>
      <c r="D189" s="9">
        <v>0</v>
      </c>
      <c r="E189" s="9">
        <v>0</v>
      </c>
      <c r="F189" s="9">
        <v>0</v>
      </c>
    </row>
    <row r="190" spans="1:6" x14ac:dyDescent="0.25">
      <c r="A190" s="8" t="s">
        <v>268</v>
      </c>
      <c r="B190" s="70" t="s">
        <v>15754</v>
      </c>
      <c r="C190" s="9">
        <v>0</v>
      </c>
      <c r="D190" s="9">
        <v>0</v>
      </c>
      <c r="E190" s="9">
        <v>0</v>
      </c>
      <c r="F190" s="9">
        <v>0</v>
      </c>
    </row>
    <row r="191" spans="1:6" x14ac:dyDescent="0.25">
      <c r="A191" s="8" t="s">
        <v>269</v>
      </c>
      <c r="B191" s="70" t="s">
        <v>15755</v>
      </c>
      <c r="C191" s="9">
        <v>0</v>
      </c>
      <c r="D191" s="9">
        <v>0</v>
      </c>
      <c r="E191" s="9">
        <v>0</v>
      </c>
      <c r="F191" s="9">
        <v>0</v>
      </c>
    </row>
    <row r="192" spans="1:6" x14ac:dyDescent="0.25">
      <c r="A192" s="8" t="s">
        <v>270</v>
      </c>
      <c r="B192" s="70" t="s">
        <v>15756</v>
      </c>
      <c r="C192" s="9">
        <v>0</v>
      </c>
      <c r="D192" s="9">
        <v>0</v>
      </c>
      <c r="E192" s="9">
        <v>0</v>
      </c>
      <c r="F192" s="9">
        <v>0</v>
      </c>
    </row>
    <row r="193" spans="1:6" x14ac:dyDescent="0.25">
      <c r="A193" s="8" t="s">
        <v>271</v>
      </c>
      <c r="B193" s="70" t="s">
        <v>15757</v>
      </c>
      <c r="C193" s="9">
        <v>0</v>
      </c>
      <c r="D193" s="9">
        <v>0</v>
      </c>
      <c r="E193" s="9">
        <v>0</v>
      </c>
      <c r="F193" s="9">
        <v>0</v>
      </c>
    </row>
    <row r="194" spans="1:6" x14ac:dyDescent="0.25">
      <c r="A194" s="8" t="s">
        <v>272</v>
      </c>
      <c r="B194" s="70" t="s">
        <v>15758</v>
      </c>
      <c r="C194" s="9">
        <v>0</v>
      </c>
      <c r="D194" s="9">
        <v>0</v>
      </c>
      <c r="E194" s="9">
        <v>0</v>
      </c>
      <c r="F194" s="9">
        <v>0</v>
      </c>
    </row>
    <row r="195" spans="1:6" x14ac:dyDescent="0.25">
      <c r="A195" s="8" t="s">
        <v>273</v>
      </c>
      <c r="B195" s="70" t="s">
        <v>15759</v>
      </c>
      <c r="C195" s="9">
        <v>0</v>
      </c>
      <c r="D195" s="9">
        <v>0</v>
      </c>
      <c r="E195" s="9">
        <v>0</v>
      </c>
      <c r="F195" s="9">
        <v>0</v>
      </c>
    </row>
    <row r="196" spans="1:6" x14ac:dyDescent="0.25">
      <c r="A196" s="8" t="s">
        <v>274</v>
      </c>
      <c r="B196" s="70" t="s">
        <v>15760</v>
      </c>
      <c r="C196" s="9">
        <v>0</v>
      </c>
      <c r="D196" s="9">
        <v>0</v>
      </c>
      <c r="E196" s="9">
        <v>0</v>
      </c>
      <c r="F196" s="9">
        <v>0</v>
      </c>
    </row>
    <row r="197" spans="1:6" x14ac:dyDescent="0.25">
      <c r="A197" s="8" t="s">
        <v>275</v>
      </c>
      <c r="B197" s="70" t="s">
        <v>15761</v>
      </c>
      <c r="C197" s="9">
        <v>0</v>
      </c>
      <c r="D197" s="9">
        <v>0</v>
      </c>
      <c r="E197" s="9">
        <v>0</v>
      </c>
      <c r="F197" s="9">
        <v>0</v>
      </c>
    </row>
    <row r="198" spans="1:6" x14ac:dyDescent="0.25">
      <c r="A198" s="8" t="s">
        <v>276</v>
      </c>
      <c r="B198" s="70" t="s">
        <v>15762</v>
      </c>
      <c r="C198" s="9">
        <v>0</v>
      </c>
      <c r="D198" s="9">
        <v>0</v>
      </c>
      <c r="E198" s="9">
        <v>0</v>
      </c>
      <c r="F198" s="9">
        <v>0</v>
      </c>
    </row>
    <row r="199" spans="1:6" x14ac:dyDescent="0.25">
      <c r="A199" s="8" t="s">
        <v>277</v>
      </c>
      <c r="B199" s="70" t="s">
        <v>15763</v>
      </c>
      <c r="C199" s="9">
        <v>0</v>
      </c>
      <c r="D199" s="9">
        <v>0</v>
      </c>
      <c r="E199" s="9">
        <v>0</v>
      </c>
      <c r="F199" s="9">
        <v>0</v>
      </c>
    </row>
    <row r="200" spans="1:6" x14ac:dyDescent="0.25">
      <c r="A200" s="8" t="s">
        <v>278</v>
      </c>
      <c r="B200" s="70" t="s">
        <v>15764</v>
      </c>
      <c r="C200" s="9">
        <v>0</v>
      </c>
      <c r="D200" s="9">
        <v>0</v>
      </c>
      <c r="E200" s="9">
        <v>0</v>
      </c>
      <c r="F200" s="9">
        <v>0</v>
      </c>
    </row>
    <row r="201" spans="1:6" x14ac:dyDescent="0.25">
      <c r="A201" s="8" t="s">
        <v>279</v>
      </c>
      <c r="B201" s="70" t="s">
        <v>15765</v>
      </c>
      <c r="C201" s="9">
        <v>0</v>
      </c>
      <c r="D201" s="9">
        <v>0</v>
      </c>
      <c r="E201" s="9">
        <v>0</v>
      </c>
      <c r="F201" s="9">
        <v>0</v>
      </c>
    </row>
    <row r="202" spans="1:6" x14ac:dyDescent="0.25">
      <c r="A202" s="8" t="s">
        <v>280</v>
      </c>
      <c r="B202" s="70" t="s">
        <v>15766</v>
      </c>
      <c r="C202" s="9">
        <v>0</v>
      </c>
      <c r="D202" s="9">
        <v>0</v>
      </c>
      <c r="E202" s="9">
        <v>0</v>
      </c>
      <c r="F202" s="9">
        <v>0</v>
      </c>
    </row>
    <row r="203" spans="1:6" x14ac:dyDescent="0.25">
      <c r="A203" s="8" t="s">
        <v>281</v>
      </c>
      <c r="B203" s="70" t="s">
        <v>15767</v>
      </c>
      <c r="C203" s="9">
        <v>0</v>
      </c>
      <c r="D203" s="9">
        <v>0</v>
      </c>
      <c r="E203" s="9">
        <v>0</v>
      </c>
      <c r="F203" s="9">
        <v>0</v>
      </c>
    </row>
    <row r="204" spans="1:6" x14ac:dyDescent="0.25">
      <c r="A204" s="8" t="s">
        <v>282</v>
      </c>
      <c r="B204" s="70" t="s">
        <v>15768</v>
      </c>
      <c r="C204" s="9">
        <v>0</v>
      </c>
      <c r="D204" s="9">
        <v>0</v>
      </c>
      <c r="E204" s="9">
        <v>0</v>
      </c>
      <c r="F204" s="9">
        <v>0</v>
      </c>
    </row>
    <row r="205" spans="1:6" x14ac:dyDescent="0.25">
      <c r="A205" s="8" t="s">
        <v>283</v>
      </c>
      <c r="B205" s="70" t="s">
        <v>15769</v>
      </c>
      <c r="C205" s="9">
        <v>0</v>
      </c>
      <c r="D205" s="9">
        <v>0</v>
      </c>
      <c r="E205" s="9">
        <v>0</v>
      </c>
      <c r="F205" s="9">
        <v>0</v>
      </c>
    </row>
    <row r="206" spans="1:6" x14ac:dyDescent="0.25">
      <c r="A206" s="8" t="s">
        <v>284</v>
      </c>
      <c r="B206" s="70" t="s">
        <v>15770</v>
      </c>
      <c r="C206" s="9">
        <v>0</v>
      </c>
      <c r="D206" s="9">
        <v>0</v>
      </c>
      <c r="E206" s="9">
        <v>0</v>
      </c>
      <c r="F206" s="9">
        <v>0</v>
      </c>
    </row>
    <row r="207" spans="1:6" x14ac:dyDescent="0.25">
      <c r="A207" s="8" t="s">
        <v>285</v>
      </c>
      <c r="B207" s="70" t="s">
        <v>286</v>
      </c>
      <c r="C207" s="9">
        <v>0</v>
      </c>
      <c r="D207" s="9">
        <v>0</v>
      </c>
      <c r="E207" s="9">
        <v>0</v>
      </c>
      <c r="F207" s="9">
        <v>0</v>
      </c>
    </row>
    <row r="208" spans="1:6" x14ac:dyDescent="0.25">
      <c r="A208" s="8" t="s">
        <v>287</v>
      </c>
      <c r="B208" s="70" t="s">
        <v>22</v>
      </c>
      <c r="C208" s="9">
        <v>0</v>
      </c>
      <c r="D208" s="9">
        <v>0</v>
      </c>
      <c r="E208" s="9">
        <v>0</v>
      </c>
      <c r="F208" s="9">
        <v>0</v>
      </c>
    </row>
    <row r="209" spans="1:6" x14ac:dyDescent="0.25">
      <c r="A209" s="8" t="s">
        <v>288</v>
      </c>
      <c r="B209" s="70" t="s">
        <v>289</v>
      </c>
      <c r="C209" s="9">
        <v>0</v>
      </c>
      <c r="D209" s="9">
        <v>0</v>
      </c>
      <c r="E209" s="9">
        <v>0</v>
      </c>
      <c r="F209" s="9">
        <v>0</v>
      </c>
    </row>
    <row r="210" spans="1:6" x14ac:dyDescent="0.25">
      <c r="A210" s="8" t="s">
        <v>290</v>
      </c>
      <c r="B210" s="71" t="s">
        <v>15771</v>
      </c>
      <c r="C210" s="9">
        <v>0</v>
      </c>
      <c r="D210" s="9">
        <v>0</v>
      </c>
      <c r="E210" s="9">
        <v>0</v>
      </c>
      <c r="F210" s="9">
        <v>0</v>
      </c>
    </row>
    <row r="211" spans="1:6" x14ac:dyDescent="0.25">
      <c r="A211" s="8" t="s">
        <v>291</v>
      </c>
      <c r="B211" s="71" t="s">
        <v>15772</v>
      </c>
      <c r="C211" s="9">
        <v>0</v>
      </c>
      <c r="D211" s="9">
        <v>0</v>
      </c>
      <c r="E211" s="9">
        <v>0</v>
      </c>
      <c r="F211" s="9">
        <v>0</v>
      </c>
    </row>
    <row r="212" spans="1:6" x14ac:dyDescent="0.25">
      <c r="A212" s="8" t="s">
        <v>292</v>
      </c>
      <c r="B212" s="71" t="s">
        <v>15722</v>
      </c>
      <c r="C212" s="9">
        <v>0</v>
      </c>
      <c r="D212" s="9">
        <v>0</v>
      </c>
      <c r="E212" s="9">
        <v>0</v>
      </c>
      <c r="F212" s="9">
        <v>0</v>
      </c>
    </row>
    <row r="213" spans="1:6" x14ac:dyDescent="0.25">
      <c r="A213" s="8" t="s">
        <v>293</v>
      </c>
      <c r="B213" s="71" t="s">
        <v>15773</v>
      </c>
      <c r="C213" s="9">
        <v>0</v>
      </c>
      <c r="D213" s="9">
        <v>0</v>
      </c>
      <c r="E213" s="9">
        <v>0</v>
      </c>
      <c r="F213" s="9">
        <v>0</v>
      </c>
    </row>
    <row r="214" spans="1:6" x14ac:dyDescent="0.25">
      <c r="A214" s="8" t="s">
        <v>294</v>
      </c>
      <c r="B214" s="70" t="s">
        <v>10</v>
      </c>
      <c r="C214" s="9">
        <v>0</v>
      </c>
      <c r="D214" s="9">
        <v>0</v>
      </c>
      <c r="E214" s="9">
        <v>0</v>
      </c>
      <c r="F214" s="9">
        <v>0</v>
      </c>
    </row>
    <row r="215" spans="1:6" x14ac:dyDescent="0.25">
      <c r="A215" s="8" t="s">
        <v>295</v>
      </c>
      <c r="B215" s="71" t="s">
        <v>15745</v>
      </c>
      <c r="C215" s="9">
        <v>0</v>
      </c>
      <c r="D215" s="9">
        <v>0</v>
      </c>
      <c r="E215" s="9">
        <v>0</v>
      </c>
      <c r="F215" s="9">
        <v>0</v>
      </c>
    </row>
    <row r="216" spans="1:6" x14ac:dyDescent="0.25">
      <c r="A216" s="8" t="s">
        <v>296</v>
      </c>
      <c r="B216" s="70" t="s">
        <v>15746</v>
      </c>
      <c r="C216" s="9">
        <v>0</v>
      </c>
      <c r="D216" s="9">
        <v>0</v>
      </c>
      <c r="E216" s="9">
        <v>0</v>
      </c>
      <c r="F216" s="9">
        <v>0</v>
      </c>
    </row>
    <row r="217" spans="1:6" x14ac:dyDescent="0.25">
      <c r="A217" s="8" t="s">
        <v>297</v>
      </c>
      <c r="B217" s="70" t="s">
        <v>18</v>
      </c>
      <c r="C217" s="9">
        <v>0</v>
      </c>
      <c r="D217" s="9">
        <v>0</v>
      </c>
      <c r="E217" s="9">
        <v>0</v>
      </c>
      <c r="F217" s="9">
        <v>0</v>
      </c>
    </row>
    <row r="218" spans="1:6" x14ac:dyDescent="0.25">
      <c r="A218" s="8" t="s">
        <v>298</v>
      </c>
      <c r="B218" s="71" t="s">
        <v>15747</v>
      </c>
      <c r="C218" s="9">
        <v>0</v>
      </c>
      <c r="D218" s="9">
        <v>0</v>
      </c>
      <c r="E218" s="9">
        <v>0</v>
      </c>
      <c r="F218" s="9">
        <v>0</v>
      </c>
    </row>
    <row r="219" spans="1:6" x14ac:dyDescent="0.25">
      <c r="A219" s="8" t="s">
        <v>299</v>
      </c>
      <c r="B219" s="71" t="s">
        <v>15748</v>
      </c>
      <c r="C219" s="9">
        <v>0</v>
      </c>
      <c r="D219" s="9">
        <v>0</v>
      </c>
      <c r="E219" s="9">
        <v>0</v>
      </c>
      <c r="F219" s="9">
        <v>0</v>
      </c>
    </row>
    <row r="220" spans="1:6" x14ac:dyDescent="0.25">
      <c r="A220" s="8" t="s">
        <v>300</v>
      </c>
      <c r="B220" s="71" t="s">
        <v>10</v>
      </c>
      <c r="C220" s="9">
        <v>0</v>
      </c>
      <c r="D220" s="9">
        <v>0</v>
      </c>
      <c r="E220" s="9">
        <v>0</v>
      </c>
      <c r="F220" s="9">
        <v>0</v>
      </c>
    </row>
    <row r="221" spans="1:6" x14ac:dyDescent="0.25">
      <c r="A221" s="8" t="s">
        <v>301</v>
      </c>
      <c r="B221" s="71" t="s">
        <v>15774</v>
      </c>
      <c r="C221" s="9">
        <v>0</v>
      </c>
      <c r="D221" s="9">
        <v>0</v>
      </c>
      <c r="E221" s="9">
        <v>0</v>
      </c>
      <c r="F221" s="9">
        <v>0</v>
      </c>
    </row>
    <row r="222" spans="1:6" x14ac:dyDescent="0.25">
      <c r="A222" s="8" t="s">
        <v>302</v>
      </c>
      <c r="B222" s="71" t="s">
        <v>15724</v>
      </c>
      <c r="C222" s="9">
        <v>0</v>
      </c>
      <c r="D222" s="9">
        <v>0</v>
      </c>
      <c r="E222" s="9">
        <v>0</v>
      </c>
      <c r="F222" s="9">
        <v>0</v>
      </c>
    </row>
    <row r="223" spans="1:6" x14ac:dyDescent="0.25">
      <c r="A223" s="8" t="s">
        <v>303</v>
      </c>
      <c r="B223" s="71" t="s">
        <v>15725</v>
      </c>
      <c r="C223" s="9">
        <v>0</v>
      </c>
      <c r="D223" s="9">
        <v>0</v>
      </c>
      <c r="E223" s="9">
        <v>0</v>
      </c>
      <c r="F223" s="9">
        <v>0</v>
      </c>
    </row>
    <row r="224" spans="1:6" x14ac:dyDescent="0.25">
      <c r="A224" s="8" t="s">
        <v>304</v>
      </c>
      <c r="B224" s="71" t="s">
        <v>15726</v>
      </c>
      <c r="C224" s="9">
        <v>0</v>
      </c>
      <c r="D224" s="9">
        <v>0</v>
      </c>
      <c r="E224" s="9">
        <v>0</v>
      </c>
      <c r="F224" s="9">
        <v>0</v>
      </c>
    </row>
    <row r="225" spans="1:6" x14ac:dyDescent="0.25">
      <c r="A225" s="8" t="s">
        <v>305</v>
      </c>
      <c r="B225" s="70" t="s">
        <v>10</v>
      </c>
      <c r="C225" s="9">
        <v>0</v>
      </c>
      <c r="D225" s="9">
        <v>0</v>
      </c>
      <c r="E225" s="9">
        <v>0</v>
      </c>
      <c r="F225" s="9">
        <v>0</v>
      </c>
    </row>
    <row r="226" spans="1:6" x14ac:dyDescent="0.25">
      <c r="A226" s="8" t="s">
        <v>306</v>
      </c>
      <c r="B226" s="71" t="s">
        <v>15727</v>
      </c>
      <c r="C226" s="9">
        <v>0</v>
      </c>
      <c r="D226" s="9">
        <v>0</v>
      </c>
      <c r="E226" s="9">
        <v>0</v>
      </c>
      <c r="F226" s="9">
        <v>0</v>
      </c>
    </row>
    <row r="227" spans="1:6" x14ac:dyDescent="0.25">
      <c r="A227" s="8" t="s">
        <v>307</v>
      </c>
      <c r="B227" s="71" t="s">
        <v>15728</v>
      </c>
      <c r="C227" s="9">
        <v>0</v>
      </c>
      <c r="D227" s="9">
        <v>0</v>
      </c>
      <c r="E227" s="9">
        <v>0</v>
      </c>
      <c r="F227" s="9">
        <v>0</v>
      </c>
    </row>
    <row r="228" spans="1:6" x14ac:dyDescent="0.25">
      <c r="A228" s="8" t="s">
        <v>308</v>
      </c>
      <c r="B228" s="70" t="s">
        <v>233</v>
      </c>
      <c r="C228" s="9">
        <v>0</v>
      </c>
      <c r="D228" s="9">
        <v>0</v>
      </c>
      <c r="E228" s="9">
        <v>0</v>
      </c>
      <c r="F228" s="9">
        <v>0</v>
      </c>
    </row>
    <row r="229" spans="1:6" x14ac:dyDescent="0.25">
      <c r="A229" s="8" t="s">
        <v>309</v>
      </c>
      <c r="B229" s="71" t="s">
        <v>15729</v>
      </c>
      <c r="C229" s="9">
        <v>0</v>
      </c>
      <c r="D229" s="9">
        <v>0</v>
      </c>
      <c r="E229" s="9">
        <v>0</v>
      </c>
      <c r="F229" s="9">
        <v>0</v>
      </c>
    </row>
    <row r="230" spans="1:6" x14ac:dyDescent="0.25">
      <c r="A230" s="8" t="s">
        <v>310</v>
      </c>
      <c r="B230" s="71" t="s">
        <v>15775</v>
      </c>
      <c r="C230" s="9">
        <v>0</v>
      </c>
      <c r="D230" s="9">
        <v>0</v>
      </c>
      <c r="E230" s="9">
        <v>0</v>
      </c>
      <c r="F230" s="9">
        <v>0</v>
      </c>
    </row>
    <row r="231" spans="1:6" x14ac:dyDescent="0.25">
      <c r="A231" s="8" t="s">
        <v>311</v>
      </c>
      <c r="B231" s="71" t="s">
        <v>15731</v>
      </c>
      <c r="C231" s="9">
        <v>0</v>
      </c>
      <c r="D231" s="9">
        <v>0</v>
      </c>
      <c r="E231" s="9">
        <v>0</v>
      </c>
      <c r="F231" s="9">
        <v>0</v>
      </c>
    </row>
    <row r="232" spans="1:6" x14ac:dyDescent="0.25">
      <c r="A232" s="8" t="s">
        <v>312</v>
      </c>
      <c r="B232" s="70" t="s">
        <v>10</v>
      </c>
      <c r="C232" s="9">
        <v>0</v>
      </c>
      <c r="D232" s="9">
        <v>0</v>
      </c>
      <c r="E232" s="9">
        <v>0</v>
      </c>
      <c r="F232" s="9">
        <v>0</v>
      </c>
    </row>
    <row r="233" spans="1:6" x14ac:dyDescent="0.25">
      <c r="A233" s="8" t="s">
        <v>313</v>
      </c>
      <c r="B233" s="71" t="s">
        <v>15732</v>
      </c>
      <c r="C233" s="9">
        <v>0</v>
      </c>
      <c r="D233" s="9">
        <v>0</v>
      </c>
      <c r="E233" s="9">
        <v>0</v>
      </c>
      <c r="F233" s="9">
        <v>0</v>
      </c>
    </row>
    <row r="234" spans="1:6" x14ac:dyDescent="0.25">
      <c r="A234" s="8" t="s">
        <v>314</v>
      </c>
      <c r="B234" s="71" t="s">
        <v>15734</v>
      </c>
      <c r="C234" s="9">
        <v>0</v>
      </c>
      <c r="D234" s="9">
        <v>0</v>
      </c>
      <c r="E234" s="9">
        <v>0</v>
      </c>
      <c r="F234" s="9">
        <v>0</v>
      </c>
    </row>
    <row r="235" spans="1:6" x14ac:dyDescent="0.25">
      <c r="A235" s="8" t="s">
        <v>315</v>
      </c>
      <c r="B235" s="71" t="s">
        <v>15735</v>
      </c>
      <c r="C235" s="9">
        <v>0</v>
      </c>
      <c r="D235" s="9">
        <v>0</v>
      </c>
      <c r="E235" s="9">
        <v>0</v>
      </c>
      <c r="F235" s="9">
        <v>0</v>
      </c>
    </row>
    <row r="236" spans="1:6" x14ac:dyDescent="0.25">
      <c r="A236" s="8" t="s">
        <v>316</v>
      </c>
      <c r="B236" s="71" t="s">
        <v>15736</v>
      </c>
      <c r="C236" s="9">
        <v>0</v>
      </c>
      <c r="D236" s="9">
        <v>0</v>
      </c>
      <c r="E236" s="9">
        <v>0</v>
      </c>
      <c r="F236" s="9">
        <v>0</v>
      </c>
    </row>
    <row r="237" spans="1:6" x14ac:dyDescent="0.25">
      <c r="A237" s="8" t="s">
        <v>317</v>
      </c>
      <c r="B237" s="71" t="s">
        <v>15737</v>
      </c>
      <c r="C237" s="9">
        <v>0</v>
      </c>
      <c r="D237" s="9">
        <v>0</v>
      </c>
      <c r="E237" s="9">
        <v>0</v>
      </c>
      <c r="F237" s="9">
        <v>0</v>
      </c>
    </row>
    <row r="238" spans="1:6" x14ac:dyDescent="0.25">
      <c r="A238" s="8" t="s">
        <v>318</v>
      </c>
      <c r="B238" s="71" t="s">
        <v>15738</v>
      </c>
      <c r="C238" s="9">
        <v>0</v>
      </c>
      <c r="D238" s="9">
        <v>0</v>
      </c>
      <c r="E238" s="9">
        <v>0</v>
      </c>
      <c r="F238" s="9">
        <v>0</v>
      </c>
    </row>
    <row r="239" spans="1:6" x14ac:dyDescent="0.25">
      <c r="A239" s="8" t="s">
        <v>319</v>
      </c>
      <c r="B239" s="71" t="s">
        <v>15739</v>
      </c>
      <c r="C239" s="9">
        <v>0</v>
      </c>
      <c r="D239" s="9">
        <v>0</v>
      </c>
      <c r="E239" s="9">
        <v>0</v>
      </c>
      <c r="F239" s="9">
        <v>0</v>
      </c>
    </row>
    <row r="240" spans="1:6" x14ac:dyDescent="0.25">
      <c r="A240" s="8" t="s">
        <v>320</v>
      </c>
      <c r="B240" s="71" t="s">
        <v>15740</v>
      </c>
      <c r="C240" s="9">
        <v>0</v>
      </c>
      <c r="D240" s="9">
        <v>0</v>
      </c>
      <c r="E240" s="9">
        <v>0</v>
      </c>
      <c r="F240" s="9">
        <v>0</v>
      </c>
    </row>
    <row r="241" spans="1:6" x14ac:dyDescent="0.25">
      <c r="A241" s="8" t="s">
        <v>321</v>
      </c>
      <c r="B241" s="71" t="s">
        <v>15741</v>
      </c>
      <c r="C241" s="9">
        <v>0</v>
      </c>
      <c r="D241" s="9">
        <v>0</v>
      </c>
      <c r="E241" s="9">
        <v>0</v>
      </c>
      <c r="F241" s="9">
        <v>0</v>
      </c>
    </row>
    <row r="242" spans="1:6" x14ac:dyDescent="0.25">
      <c r="A242" s="8" t="s">
        <v>322</v>
      </c>
      <c r="B242" s="71" t="s">
        <v>15742</v>
      </c>
      <c r="C242" s="9">
        <v>0</v>
      </c>
      <c r="D242" s="9">
        <v>0</v>
      </c>
      <c r="E242" s="9">
        <v>0</v>
      </c>
      <c r="F242" s="9">
        <v>0</v>
      </c>
    </row>
    <row r="243" spans="1:6" x14ac:dyDescent="0.25">
      <c r="A243" s="8" t="s">
        <v>323</v>
      </c>
      <c r="B243" s="71" t="s">
        <v>15743</v>
      </c>
      <c r="C243" s="9">
        <v>0</v>
      </c>
      <c r="D243" s="9">
        <v>0</v>
      </c>
      <c r="E243" s="9">
        <v>0</v>
      </c>
      <c r="F243" s="9">
        <v>0</v>
      </c>
    </row>
    <row r="244" spans="1:6" x14ac:dyDescent="0.25">
      <c r="A244" s="8" t="s">
        <v>324</v>
      </c>
      <c r="B244" s="71" t="s">
        <v>15744</v>
      </c>
      <c r="C244" s="9">
        <v>0</v>
      </c>
      <c r="D244" s="9">
        <v>0</v>
      </c>
      <c r="E244" s="9">
        <v>0</v>
      </c>
      <c r="F244" s="9">
        <v>0</v>
      </c>
    </row>
    <row r="245" spans="1:6" x14ac:dyDescent="0.25">
      <c r="A245" s="8" t="s">
        <v>325</v>
      </c>
      <c r="B245" s="70" t="s">
        <v>15776</v>
      </c>
      <c r="C245" s="9">
        <v>0</v>
      </c>
      <c r="D245" s="9">
        <v>0</v>
      </c>
      <c r="E245" s="9">
        <v>0</v>
      </c>
      <c r="F245" s="9">
        <v>0</v>
      </c>
    </row>
    <row r="246" spans="1:6" x14ac:dyDescent="0.25">
      <c r="A246" s="8" t="s">
        <v>326</v>
      </c>
      <c r="B246" s="70" t="s">
        <v>18</v>
      </c>
      <c r="C246" s="9">
        <v>0</v>
      </c>
      <c r="D246" s="9">
        <v>0</v>
      </c>
      <c r="E246" s="9">
        <v>0</v>
      </c>
      <c r="F246" s="9">
        <v>0</v>
      </c>
    </row>
    <row r="247" spans="1:6" x14ac:dyDescent="0.25">
      <c r="A247" s="8" t="s">
        <v>327</v>
      </c>
      <c r="B247" s="70" t="s">
        <v>328</v>
      </c>
      <c r="C247" s="9">
        <v>0</v>
      </c>
      <c r="D247" s="9">
        <v>0</v>
      </c>
      <c r="E247" s="9">
        <v>0</v>
      </c>
      <c r="F247" s="9">
        <v>0</v>
      </c>
    </row>
    <row r="248" spans="1:6" x14ac:dyDescent="0.25">
      <c r="A248" s="8" t="s">
        <v>329</v>
      </c>
      <c r="B248" s="70" t="s">
        <v>330</v>
      </c>
      <c r="C248" s="9">
        <v>0</v>
      </c>
      <c r="D248" s="9">
        <v>0</v>
      </c>
      <c r="E248" s="9">
        <v>0</v>
      </c>
      <c r="F248" s="9">
        <v>0</v>
      </c>
    </row>
    <row r="249" spans="1:6" x14ac:dyDescent="0.25">
      <c r="A249" s="8" t="s">
        <v>331</v>
      </c>
      <c r="B249" s="70" t="s">
        <v>332</v>
      </c>
      <c r="C249" s="9">
        <v>0</v>
      </c>
      <c r="D249" s="9">
        <v>0</v>
      </c>
      <c r="E249" s="9">
        <v>0</v>
      </c>
      <c r="F249" s="9">
        <v>0</v>
      </c>
    </row>
    <row r="250" spans="1:6" x14ac:dyDescent="0.25">
      <c r="A250" s="8" t="s">
        <v>333</v>
      </c>
      <c r="B250" s="70" t="s">
        <v>334</v>
      </c>
      <c r="C250" s="9">
        <v>0</v>
      </c>
      <c r="D250" s="9">
        <v>0</v>
      </c>
      <c r="E250" s="9">
        <v>0</v>
      </c>
      <c r="F250" s="9">
        <v>0</v>
      </c>
    </row>
    <row r="251" spans="1:6" x14ac:dyDescent="0.25">
      <c r="A251" s="8" t="s">
        <v>335</v>
      </c>
      <c r="B251" s="70" t="s">
        <v>22</v>
      </c>
      <c r="C251" s="9">
        <v>0</v>
      </c>
      <c r="D251" s="9">
        <v>0</v>
      </c>
      <c r="E251" s="9">
        <v>0</v>
      </c>
      <c r="F251" s="9">
        <v>0</v>
      </c>
    </row>
    <row r="252" spans="1:6" x14ac:dyDescent="0.25">
      <c r="A252" s="8" t="s">
        <v>336</v>
      </c>
      <c r="B252" s="70" t="s">
        <v>18</v>
      </c>
      <c r="C252" s="9">
        <v>0</v>
      </c>
      <c r="D252" s="9">
        <v>0</v>
      </c>
      <c r="E252" s="9">
        <v>0</v>
      </c>
      <c r="F252" s="9">
        <v>0</v>
      </c>
    </row>
    <row r="253" spans="1:6" x14ac:dyDescent="0.25">
      <c r="A253" s="8" t="s">
        <v>337</v>
      </c>
      <c r="B253" s="71" t="s">
        <v>338</v>
      </c>
      <c r="C253" s="9">
        <v>0</v>
      </c>
      <c r="D253" s="9">
        <v>0</v>
      </c>
      <c r="E253" s="9">
        <v>0</v>
      </c>
      <c r="F253" s="9">
        <v>0</v>
      </c>
    </row>
    <row r="254" spans="1:6" x14ac:dyDescent="0.25">
      <c r="A254" s="8" t="s">
        <v>339</v>
      </c>
      <c r="B254" s="70" t="s">
        <v>340</v>
      </c>
      <c r="C254" s="9">
        <v>0</v>
      </c>
      <c r="D254" s="9">
        <v>0</v>
      </c>
      <c r="E254" s="9">
        <v>0</v>
      </c>
      <c r="F254" s="9">
        <v>0</v>
      </c>
    </row>
    <row r="255" spans="1:6" x14ac:dyDescent="0.25">
      <c r="A255" s="8" t="s">
        <v>341</v>
      </c>
      <c r="B255" s="70" t="s">
        <v>342</v>
      </c>
      <c r="C255" s="9">
        <v>0</v>
      </c>
      <c r="D255" s="9">
        <v>0</v>
      </c>
      <c r="E255" s="9">
        <v>0</v>
      </c>
      <c r="F255" s="9">
        <v>0</v>
      </c>
    </row>
    <row r="256" spans="1:6" x14ac:dyDescent="0.25">
      <c r="A256" s="8" t="s">
        <v>343</v>
      </c>
      <c r="B256" s="70" t="s">
        <v>344</v>
      </c>
      <c r="C256" s="9">
        <v>0</v>
      </c>
      <c r="D256" s="9">
        <v>0</v>
      </c>
      <c r="E256" s="9">
        <v>0</v>
      </c>
      <c r="F256" s="9">
        <v>0</v>
      </c>
    </row>
    <row r="257" spans="1:6" x14ac:dyDescent="0.25">
      <c r="A257" s="8" t="s">
        <v>345</v>
      </c>
      <c r="B257" s="70" t="s">
        <v>340</v>
      </c>
      <c r="C257" s="9">
        <v>0</v>
      </c>
      <c r="D257" s="9">
        <v>0</v>
      </c>
      <c r="E257" s="9">
        <v>0</v>
      </c>
      <c r="F257" s="9">
        <v>0</v>
      </c>
    </row>
    <row r="258" spans="1:6" x14ac:dyDescent="0.25">
      <c r="A258" s="8" t="s">
        <v>346</v>
      </c>
      <c r="B258" s="70" t="s">
        <v>342</v>
      </c>
      <c r="C258" s="9">
        <v>0</v>
      </c>
      <c r="D258" s="9">
        <v>0</v>
      </c>
      <c r="E258" s="9">
        <v>0</v>
      </c>
      <c r="F258" s="9">
        <v>0</v>
      </c>
    </row>
    <row r="259" spans="1:6" x14ac:dyDescent="0.25">
      <c r="A259" s="8" t="s">
        <v>347</v>
      </c>
      <c r="B259" s="70" t="s">
        <v>344</v>
      </c>
      <c r="C259" s="9">
        <v>0</v>
      </c>
      <c r="D259" s="9">
        <v>0</v>
      </c>
      <c r="E259" s="9">
        <v>0</v>
      </c>
      <c r="F259" s="9">
        <v>0</v>
      </c>
    </row>
    <row r="260" spans="1:6" x14ac:dyDescent="0.25">
      <c r="A260" s="8" t="s">
        <v>348</v>
      </c>
      <c r="B260" s="71" t="s">
        <v>15751</v>
      </c>
      <c r="C260" s="9">
        <v>0</v>
      </c>
      <c r="D260" s="9">
        <v>0</v>
      </c>
      <c r="E260" s="9">
        <v>0</v>
      </c>
      <c r="F260" s="9">
        <v>0</v>
      </c>
    </row>
    <row r="261" spans="1:6" x14ac:dyDescent="0.25">
      <c r="A261" s="8" t="s">
        <v>349</v>
      </c>
      <c r="B261" s="70" t="s">
        <v>15777</v>
      </c>
      <c r="C261" s="9">
        <v>0</v>
      </c>
      <c r="D261" s="9">
        <v>0</v>
      </c>
      <c r="E261" s="9">
        <v>0</v>
      </c>
      <c r="F261" s="9">
        <v>0</v>
      </c>
    </row>
    <row r="262" spans="1:6" x14ac:dyDescent="0.25">
      <c r="A262" s="8" t="s">
        <v>350</v>
      </c>
      <c r="B262" s="70" t="s">
        <v>15778</v>
      </c>
      <c r="C262" s="9">
        <v>0</v>
      </c>
      <c r="D262" s="9">
        <v>0</v>
      </c>
      <c r="E262" s="9">
        <v>0</v>
      </c>
      <c r="F262" s="9">
        <v>0</v>
      </c>
    </row>
    <row r="263" spans="1:6" x14ac:dyDescent="0.25">
      <c r="A263" s="8" t="s">
        <v>351</v>
      </c>
      <c r="B263" s="70" t="s">
        <v>15753</v>
      </c>
      <c r="C263" s="9">
        <v>0</v>
      </c>
      <c r="D263" s="9">
        <v>0</v>
      </c>
      <c r="E263" s="9">
        <v>0</v>
      </c>
      <c r="F263" s="9">
        <v>0</v>
      </c>
    </row>
    <row r="264" spans="1:6" x14ac:dyDescent="0.25">
      <c r="A264" s="8" t="s">
        <v>352</v>
      </c>
      <c r="B264" s="70" t="s">
        <v>15754</v>
      </c>
      <c r="C264" s="9">
        <v>0</v>
      </c>
      <c r="D264" s="9">
        <v>0</v>
      </c>
      <c r="E264" s="9">
        <v>0</v>
      </c>
      <c r="F264" s="9">
        <v>0</v>
      </c>
    </row>
    <row r="265" spans="1:6" x14ac:dyDescent="0.25">
      <c r="A265" s="8" t="s">
        <v>353</v>
      </c>
      <c r="B265" s="70" t="s">
        <v>15779</v>
      </c>
      <c r="C265" s="9">
        <v>0</v>
      </c>
      <c r="D265" s="9">
        <v>0</v>
      </c>
      <c r="E265" s="9">
        <v>0</v>
      </c>
      <c r="F265" s="9">
        <v>0</v>
      </c>
    </row>
    <row r="266" spans="1:6" x14ac:dyDescent="0.25">
      <c r="A266" s="8" t="s">
        <v>354</v>
      </c>
      <c r="B266" s="70" t="s">
        <v>15755</v>
      </c>
      <c r="C266" s="9">
        <v>0</v>
      </c>
      <c r="D266" s="9">
        <v>0</v>
      </c>
      <c r="E266" s="9">
        <v>0</v>
      </c>
      <c r="F266" s="9">
        <v>0</v>
      </c>
    </row>
    <row r="267" spans="1:6" x14ac:dyDescent="0.25">
      <c r="A267" s="8" t="s">
        <v>355</v>
      </c>
      <c r="B267" s="70" t="s">
        <v>15756</v>
      </c>
      <c r="C267" s="9">
        <v>0</v>
      </c>
      <c r="D267" s="9">
        <v>0</v>
      </c>
      <c r="E267" s="9">
        <v>0</v>
      </c>
      <c r="F267" s="9">
        <v>0</v>
      </c>
    </row>
    <row r="268" spans="1:6" x14ac:dyDescent="0.25">
      <c r="A268" s="8" t="s">
        <v>356</v>
      </c>
      <c r="B268" s="70" t="s">
        <v>15780</v>
      </c>
      <c r="C268" s="9">
        <v>0</v>
      </c>
      <c r="D268" s="9">
        <v>0</v>
      </c>
      <c r="E268" s="9">
        <v>0</v>
      </c>
      <c r="F268" s="9">
        <v>0</v>
      </c>
    </row>
    <row r="269" spans="1:6" x14ac:dyDescent="0.25">
      <c r="A269" s="8" t="s">
        <v>357</v>
      </c>
      <c r="B269" s="70" t="s">
        <v>15781</v>
      </c>
      <c r="C269" s="9">
        <v>0</v>
      </c>
      <c r="D269" s="9">
        <v>0</v>
      </c>
      <c r="E269" s="9">
        <v>0</v>
      </c>
      <c r="F269" s="9">
        <v>0</v>
      </c>
    </row>
    <row r="270" spans="1:6" x14ac:dyDescent="0.25">
      <c r="A270" s="8" t="s">
        <v>358</v>
      </c>
      <c r="B270" s="70" t="s">
        <v>15782</v>
      </c>
      <c r="C270" s="9">
        <v>0</v>
      </c>
      <c r="D270" s="9">
        <v>0</v>
      </c>
      <c r="E270" s="9">
        <v>0</v>
      </c>
      <c r="F270" s="9">
        <v>0</v>
      </c>
    </row>
    <row r="271" spans="1:6" x14ac:dyDescent="0.25">
      <c r="A271" s="8" t="s">
        <v>359</v>
      </c>
      <c r="B271" s="70" t="s">
        <v>15783</v>
      </c>
      <c r="C271" s="9">
        <v>0</v>
      </c>
      <c r="D271" s="9">
        <v>0</v>
      </c>
      <c r="E271" s="9">
        <v>0</v>
      </c>
      <c r="F271" s="9">
        <v>0</v>
      </c>
    </row>
    <row r="272" spans="1:6" x14ac:dyDescent="0.25">
      <c r="A272" s="8" t="s">
        <v>360</v>
      </c>
      <c r="B272" s="70" t="s">
        <v>15759</v>
      </c>
      <c r="C272" s="9">
        <v>0</v>
      </c>
      <c r="D272" s="9">
        <v>0</v>
      </c>
      <c r="E272" s="9">
        <v>0</v>
      </c>
      <c r="F272" s="9">
        <v>0</v>
      </c>
    </row>
    <row r="273" spans="1:6" x14ac:dyDescent="0.25">
      <c r="A273" s="8" t="s">
        <v>361</v>
      </c>
      <c r="B273" s="70" t="s">
        <v>15760</v>
      </c>
      <c r="C273" s="9">
        <v>0</v>
      </c>
      <c r="D273" s="9">
        <v>0</v>
      </c>
      <c r="E273" s="9">
        <v>0</v>
      </c>
      <c r="F273" s="9">
        <v>0</v>
      </c>
    </row>
    <row r="274" spans="1:6" x14ac:dyDescent="0.25">
      <c r="A274" s="8" t="s">
        <v>362</v>
      </c>
      <c r="B274" s="70" t="s">
        <v>15761</v>
      </c>
      <c r="C274" s="9">
        <v>0</v>
      </c>
      <c r="D274" s="9">
        <v>0</v>
      </c>
      <c r="E274" s="9">
        <v>0</v>
      </c>
      <c r="F274" s="9">
        <v>0</v>
      </c>
    </row>
    <row r="275" spans="1:6" x14ac:dyDescent="0.25">
      <c r="A275" s="8" t="s">
        <v>363</v>
      </c>
      <c r="B275" s="70" t="s">
        <v>15784</v>
      </c>
      <c r="C275" s="9">
        <v>0</v>
      </c>
      <c r="D275" s="9">
        <v>0</v>
      </c>
      <c r="E275" s="9">
        <v>0</v>
      </c>
      <c r="F275" s="9">
        <v>0</v>
      </c>
    </row>
    <row r="276" spans="1:6" x14ac:dyDescent="0.25">
      <c r="A276" s="8" t="s">
        <v>364</v>
      </c>
      <c r="B276" s="70" t="s">
        <v>15763</v>
      </c>
      <c r="C276" s="9">
        <v>0</v>
      </c>
      <c r="D276" s="9">
        <v>0</v>
      </c>
      <c r="E276" s="9">
        <v>0</v>
      </c>
      <c r="F276" s="9">
        <v>0</v>
      </c>
    </row>
    <row r="277" spans="1:6" x14ac:dyDescent="0.25">
      <c r="A277" s="8" t="s">
        <v>365</v>
      </c>
      <c r="B277" s="70" t="s">
        <v>15765</v>
      </c>
      <c r="C277" s="9">
        <v>0</v>
      </c>
      <c r="D277" s="9">
        <v>0</v>
      </c>
      <c r="E277" s="9">
        <v>0</v>
      </c>
      <c r="F277" s="9">
        <v>0</v>
      </c>
    </row>
    <row r="278" spans="1:6" x14ac:dyDescent="0.25">
      <c r="A278" s="8" t="s">
        <v>366</v>
      </c>
      <c r="B278" s="70" t="s">
        <v>15785</v>
      </c>
      <c r="C278" s="9">
        <v>0</v>
      </c>
      <c r="D278" s="9">
        <v>0</v>
      </c>
      <c r="E278" s="9">
        <v>0</v>
      </c>
      <c r="F278" s="9">
        <v>0</v>
      </c>
    </row>
    <row r="279" spans="1:6" x14ac:dyDescent="0.25">
      <c r="A279" s="8" t="s">
        <v>367</v>
      </c>
      <c r="B279" s="70" t="s">
        <v>15786</v>
      </c>
      <c r="C279" s="9">
        <v>0</v>
      </c>
      <c r="D279" s="9">
        <v>0</v>
      </c>
      <c r="E279" s="9">
        <v>0</v>
      </c>
      <c r="F279" s="9">
        <v>0</v>
      </c>
    </row>
    <row r="280" spans="1:6" x14ac:dyDescent="0.25">
      <c r="A280" s="8" t="s">
        <v>368</v>
      </c>
      <c r="B280" s="70" t="s">
        <v>15768</v>
      </c>
      <c r="C280" s="9">
        <v>0</v>
      </c>
      <c r="D280" s="9">
        <v>0</v>
      </c>
      <c r="E280" s="9">
        <v>0</v>
      </c>
      <c r="F280" s="9">
        <v>0</v>
      </c>
    </row>
    <row r="281" spans="1:6" x14ac:dyDescent="0.25">
      <c r="A281" s="8" t="s">
        <v>369</v>
      </c>
      <c r="B281" s="70" t="s">
        <v>15769</v>
      </c>
      <c r="C281" s="9">
        <v>0</v>
      </c>
      <c r="D281" s="9">
        <v>0</v>
      </c>
      <c r="E281" s="9">
        <v>0</v>
      </c>
      <c r="F281" s="9">
        <v>0</v>
      </c>
    </row>
    <row r="282" spans="1:6" x14ac:dyDescent="0.25">
      <c r="A282" s="8" t="s">
        <v>370</v>
      </c>
      <c r="B282" s="70" t="s">
        <v>15770</v>
      </c>
      <c r="C282" s="9">
        <v>0</v>
      </c>
      <c r="D282" s="9">
        <v>0</v>
      </c>
      <c r="E282" s="9">
        <v>0</v>
      </c>
      <c r="F282" s="9">
        <v>0</v>
      </c>
    </row>
    <row r="283" spans="1:6" x14ac:dyDescent="0.25">
      <c r="A283" s="8" t="s">
        <v>371</v>
      </c>
      <c r="B283" s="70" t="s">
        <v>372</v>
      </c>
      <c r="C283" s="9">
        <v>0</v>
      </c>
      <c r="D283" s="9">
        <v>0</v>
      </c>
      <c r="E283" s="9">
        <v>0</v>
      </c>
      <c r="F283" s="9">
        <v>0</v>
      </c>
    </row>
    <row r="284" spans="1:6" x14ac:dyDescent="0.25">
      <c r="A284" s="8" t="s">
        <v>373</v>
      </c>
      <c r="B284" s="70" t="s">
        <v>22</v>
      </c>
      <c r="C284" s="9">
        <v>0</v>
      </c>
      <c r="D284" s="9">
        <v>0</v>
      </c>
      <c r="E284" s="9">
        <v>0</v>
      </c>
      <c r="F284" s="9">
        <v>0</v>
      </c>
    </row>
    <row r="285" spans="1:6" x14ac:dyDescent="0.25">
      <c r="A285" s="8" t="s">
        <v>374</v>
      </c>
      <c r="B285" s="70" t="s">
        <v>289</v>
      </c>
      <c r="C285" s="9">
        <v>0</v>
      </c>
      <c r="D285" s="9">
        <v>0</v>
      </c>
      <c r="E285" s="9">
        <v>0</v>
      </c>
      <c r="F285" s="9">
        <v>0</v>
      </c>
    </row>
    <row r="286" spans="1:6" x14ac:dyDescent="0.25">
      <c r="A286" s="8" t="s">
        <v>375</v>
      </c>
      <c r="B286" s="71" t="s">
        <v>15745</v>
      </c>
      <c r="C286" s="9">
        <v>0</v>
      </c>
      <c r="D286" s="9">
        <v>0</v>
      </c>
      <c r="E286" s="9">
        <v>0</v>
      </c>
      <c r="F286" s="9">
        <v>0</v>
      </c>
    </row>
    <row r="287" spans="1:6" x14ac:dyDescent="0.25">
      <c r="A287" s="8" t="s">
        <v>376</v>
      </c>
      <c r="B287" s="70" t="s">
        <v>15787</v>
      </c>
      <c r="C287" s="9">
        <v>0</v>
      </c>
      <c r="D287" s="9">
        <v>0</v>
      </c>
      <c r="E287" s="9">
        <v>0</v>
      </c>
      <c r="F287" s="9">
        <v>0</v>
      </c>
    </row>
    <row r="288" spans="1:6" x14ac:dyDescent="0.25">
      <c r="A288" s="8" t="s">
        <v>377</v>
      </c>
      <c r="B288" s="70" t="s">
        <v>196</v>
      </c>
      <c r="C288" s="9">
        <v>0</v>
      </c>
      <c r="D288" s="9">
        <v>0</v>
      </c>
      <c r="E288" s="9">
        <v>0</v>
      </c>
      <c r="F288" s="9">
        <v>0</v>
      </c>
    </row>
    <row r="289" spans="1:6" x14ac:dyDescent="0.25">
      <c r="A289" s="8" t="s">
        <v>378</v>
      </c>
      <c r="B289" s="71" t="s">
        <v>15788</v>
      </c>
      <c r="C289" s="9">
        <v>0</v>
      </c>
      <c r="D289" s="9">
        <v>0</v>
      </c>
      <c r="E289" s="9">
        <v>0</v>
      </c>
      <c r="F289" s="9">
        <v>0</v>
      </c>
    </row>
    <row r="290" spans="1:6" x14ac:dyDescent="0.25">
      <c r="A290" s="8" t="s">
        <v>379</v>
      </c>
      <c r="B290" s="71" t="s">
        <v>10</v>
      </c>
      <c r="C290" s="9">
        <v>0</v>
      </c>
      <c r="D290" s="9">
        <v>0</v>
      </c>
      <c r="E290" s="9">
        <v>0</v>
      </c>
      <c r="F290" s="9">
        <v>0</v>
      </c>
    </row>
    <row r="291" spans="1:6" x14ac:dyDescent="0.25">
      <c r="A291" s="8" t="s">
        <v>380</v>
      </c>
      <c r="B291" s="71" t="s">
        <v>15789</v>
      </c>
      <c r="C291" s="9">
        <v>0</v>
      </c>
      <c r="D291" s="9">
        <v>0</v>
      </c>
      <c r="E291" s="9">
        <v>0</v>
      </c>
      <c r="F291" s="9">
        <v>0</v>
      </c>
    </row>
    <row r="292" spans="1:6" x14ac:dyDescent="0.25">
      <c r="A292" s="8" t="s">
        <v>381</v>
      </c>
      <c r="B292" s="71" t="s">
        <v>15720</v>
      </c>
      <c r="C292" s="9">
        <v>0</v>
      </c>
      <c r="D292" s="9">
        <v>0</v>
      </c>
      <c r="E292" s="9">
        <v>0</v>
      </c>
      <c r="F292" s="9">
        <v>0</v>
      </c>
    </row>
    <row r="293" spans="1:6" x14ac:dyDescent="0.25">
      <c r="A293" s="8" t="s">
        <v>382</v>
      </c>
      <c r="B293" s="71" t="s">
        <v>15790</v>
      </c>
      <c r="C293" s="9">
        <v>0</v>
      </c>
      <c r="D293" s="9">
        <v>0</v>
      </c>
      <c r="E293" s="9">
        <v>0</v>
      </c>
      <c r="F293" s="9">
        <v>0</v>
      </c>
    </row>
    <row r="294" spans="1:6" x14ac:dyDescent="0.25">
      <c r="A294" s="8" t="s">
        <v>383</v>
      </c>
      <c r="B294" s="71" t="s">
        <v>15791</v>
      </c>
      <c r="C294" s="9">
        <v>0</v>
      </c>
      <c r="D294" s="9">
        <v>0</v>
      </c>
      <c r="E294" s="9">
        <v>0</v>
      </c>
      <c r="F294" s="9">
        <v>0</v>
      </c>
    </row>
    <row r="295" spans="1:6" x14ac:dyDescent="0.25">
      <c r="A295" s="8" t="s">
        <v>384</v>
      </c>
      <c r="B295" s="70" t="s">
        <v>15792</v>
      </c>
      <c r="C295" s="9">
        <v>0</v>
      </c>
      <c r="D295" s="9">
        <v>0</v>
      </c>
      <c r="E295" s="9">
        <v>0</v>
      </c>
      <c r="F295" s="9">
        <v>0</v>
      </c>
    </row>
    <row r="296" spans="1:6" x14ac:dyDescent="0.25">
      <c r="A296" s="8" t="s">
        <v>385</v>
      </c>
      <c r="B296" s="71" t="s">
        <v>386</v>
      </c>
      <c r="C296" s="9">
        <v>0</v>
      </c>
      <c r="D296" s="9">
        <v>0</v>
      </c>
      <c r="E296" s="9">
        <v>0</v>
      </c>
      <c r="F296" s="9">
        <v>0</v>
      </c>
    </row>
    <row r="297" spans="1:6" x14ac:dyDescent="0.25">
      <c r="A297" s="8" t="s">
        <v>387</v>
      </c>
      <c r="B297" s="70" t="s">
        <v>15793</v>
      </c>
      <c r="C297" s="9">
        <v>0</v>
      </c>
      <c r="D297" s="9">
        <v>0</v>
      </c>
      <c r="E297" s="9">
        <v>0</v>
      </c>
      <c r="F297" s="9">
        <v>0</v>
      </c>
    </row>
    <row r="298" spans="1:6" x14ac:dyDescent="0.25">
      <c r="A298" s="8" t="s">
        <v>388</v>
      </c>
      <c r="B298" s="70" t="s">
        <v>15794</v>
      </c>
      <c r="C298" s="9">
        <v>0</v>
      </c>
      <c r="D298" s="9">
        <v>0</v>
      </c>
      <c r="E298" s="9">
        <v>0</v>
      </c>
      <c r="F298" s="9">
        <v>0</v>
      </c>
    </row>
    <row r="299" spans="1:6" x14ac:dyDescent="0.25">
      <c r="A299" s="8" t="s">
        <v>389</v>
      </c>
      <c r="B299" s="70" t="s">
        <v>196</v>
      </c>
      <c r="C299" s="9">
        <v>0</v>
      </c>
      <c r="D299" s="9">
        <v>0</v>
      </c>
      <c r="E299" s="9">
        <v>0</v>
      </c>
      <c r="F299" s="9">
        <v>0</v>
      </c>
    </row>
    <row r="300" spans="1:6" x14ac:dyDescent="0.25">
      <c r="A300" s="8" t="s">
        <v>390</v>
      </c>
      <c r="B300" s="71" t="s">
        <v>15795</v>
      </c>
      <c r="C300" s="9">
        <v>0</v>
      </c>
      <c r="D300" s="9">
        <v>0</v>
      </c>
      <c r="E300" s="9">
        <v>0</v>
      </c>
      <c r="F300" s="9">
        <v>0</v>
      </c>
    </row>
    <row r="301" spans="1:6" x14ac:dyDescent="0.25">
      <c r="A301" s="8" t="s">
        <v>391</v>
      </c>
      <c r="B301" s="71" t="s">
        <v>392</v>
      </c>
      <c r="C301" s="9">
        <v>0</v>
      </c>
      <c r="D301" s="9">
        <v>0</v>
      </c>
      <c r="E301" s="9">
        <v>0</v>
      </c>
      <c r="F301" s="9">
        <v>0</v>
      </c>
    </row>
    <row r="302" spans="1:6" x14ac:dyDescent="0.25">
      <c r="A302" s="8" t="s">
        <v>393</v>
      </c>
      <c r="B302" s="71" t="s">
        <v>15791</v>
      </c>
      <c r="C302" s="9">
        <v>0</v>
      </c>
      <c r="D302" s="9">
        <v>0</v>
      </c>
      <c r="E302" s="9">
        <v>0</v>
      </c>
      <c r="F302" s="9">
        <v>0</v>
      </c>
    </row>
    <row r="303" spans="1:6" x14ac:dyDescent="0.25">
      <c r="A303" s="8" t="s">
        <v>394</v>
      </c>
      <c r="B303" s="70" t="s">
        <v>15792</v>
      </c>
      <c r="C303" s="9">
        <v>0</v>
      </c>
      <c r="D303" s="9">
        <v>0</v>
      </c>
      <c r="E303" s="9">
        <v>0</v>
      </c>
      <c r="F303" s="9">
        <v>0</v>
      </c>
    </row>
    <row r="304" spans="1:6" x14ac:dyDescent="0.25">
      <c r="A304" s="8" t="s">
        <v>395</v>
      </c>
      <c r="B304" s="71" t="s">
        <v>386</v>
      </c>
      <c r="C304" s="9">
        <v>0</v>
      </c>
      <c r="D304" s="9">
        <v>0</v>
      </c>
      <c r="E304" s="9">
        <v>0</v>
      </c>
      <c r="F304" s="9">
        <v>0</v>
      </c>
    </row>
    <row r="305" spans="1:6" x14ac:dyDescent="0.25">
      <c r="A305" s="8" t="s">
        <v>396</v>
      </c>
      <c r="B305" s="71" t="s">
        <v>10</v>
      </c>
      <c r="C305" s="9">
        <v>0</v>
      </c>
      <c r="D305" s="9">
        <v>0</v>
      </c>
      <c r="E305" s="9">
        <v>0</v>
      </c>
      <c r="F305" s="9">
        <v>0</v>
      </c>
    </row>
    <row r="306" spans="1:6" x14ac:dyDescent="0.25">
      <c r="A306" s="8" t="s">
        <v>397</v>
      </c>
      <c r="B306" s="71" t="s">
        <v>15745</v>
      </c>
      <c r="C306" s="9">
        <v>0</v>
      </c>
      <c r="D306" s="9">
        <v>0</v>
      </c>
      <c r="E306" s="9">
        <v>0</v>
      </c>
      <c r="F306" s="9">
        <v>0</v>
      </c>
    </row>
    <row r="307" spans="1:6" x14ac:dyDescent="0.25">
      <c r="A307" s="8" t="s">
        <v>398</v>
      </c>
      <c r="B307" s="70" t="s">
        <v>15796</v>
      </c>
      <c r="C307" s="9">
        <v>0</v>
      </c>
      <c r="D307" s="9">
        <v>0</v>
      </c>
      <c r="E307" s="9">
        <v>0</v>
      </c>
      <c r="F307" s="9">
        <v>0</v>
      </c>
    </row>
    <row r="308" spans="1:6" x14ac:dyDescent="0.25">
      <c r="A308" s="8" t="s">
        <v>399</v>
      </c>
      <c r="B308" s="70" t="s">
        <v>196</v>
      </c>
      <c r="C308" s="9">
        <v>0</v>
      </c>
      <c r="D308" s="9">
        <v>0</v>
      </c>
      <c r="E308" s="9">
        <v>0</v>
      </c>
      <c r="F308" s="9">
        <v>0</v>
      </c>
    </row>
    <row r="309" spans="1:6" x14ac:dyDescent="0.25">
      <c r="A309" s="8" t="s">
        <v>400</v>
      </c>
      <c r="B309" s="71" t="s">
        <v>15788</v>
      </c>
      <c r="C309" s="9">
        <v>0</v>
      </c>
      <c r="D309" s="9">
        <v>0</v>
      </c>
      <c r="E309" s="9">
        <v>0</v>
      </c>
      <c r="F309" s="9">
        <v>0</v>
      </c>
    </row>
    <row r="310" spans="1:6" x14ac:dyDescent="0.25">
      <c r="A310" s="8" t="s">
        <v>401</v>
      </c>
      <c r="B310" s="71" t="s">
        <v>10</v>
      </c>
      <c r="C310" s="9">
        <v>0</v>
      </c>
      <c r="D310" s="9">
        <v>0</v>
      </c>
      <c r="E310" s="9">
        <v>0</v>
      </c>
      <c r="F310" s="9">
        <v>0</v>
      </c>
    </row>
    <row r="311" spans="1:6" x14ac:dyDescent="0.25">
      <c r="A311" s="8" t="s">
        <v>402</v>
      </c>
      <c r="B311" s="71" t="s">
        <v>15739</v>
      </c>
      <c r="C311" s="9">
        <v>0</v>
      </c>
      <c r="D311" s="9">
        <v>0</v>
      </c>
      <c r="E311" s="9">
        <v>0</v>
      </c>
      <c r="F311" s="9">
        <v>0</v>
      </c>
    </row>
    <row r="312" spans="1:6" x14ac:dyDescent="0.25">
      <c r="A312" s="8" t="s">
        <v>403</v>
      </c>
      <c r="B312" s="71" t="s">
        <v>15740</v>
      </c>
      <c r="C312" s="9">
        <v>0</v>
      </c>
      <c r="D312" s="9">
        <v>0</v>
      </c>
      <c r="E312" s="9">
        <v>0</v>
      </c>
      <c r="F312" s="9">
        <v>0</v>
      </c>
    </row>
    <row r="313" spans="1:6" x14ac:dyDescent="0.25">
      <c r="A313" s="8" t="s">
        <v>404</v>
      </c>
      <c r="B313" s="71" t="s">
        <v>15741</v>
      </c>
      <c r="C313" s="9">
        <v>0</v>
      </c>
      <c r="D313" s="9">
        <v>0</v>
      </c>
      <c r="E313" s="9">
        <v>0</v>
      </c>
      <c r="F313" s="9">
        <v>0</v>
      </c>
    </row>
    <row r="314" spans="1:6" x14ac:dyDescent="0.25">
      <c r="A314" s="8" t="s">
        <v>405</v>
      </c>
      <c r="B314" s="71" t="s">
        <v>15742</v>
      </c>
      <c r="C314" s="9">
        <v>0</v>
      </c>
      <c r="D314" s="9">
        <v>0</v>
      </c>
      <c r="E314" s="9">
        <v>0</v>
      </c>
      <c r="F314" s="9">
        <v>0</v>
      </c>
    </row>
    <row r="315" spans="1:6" x14ac:dyDescent="0.25">
      <c r="A315" s="8" t="s">
        <v>406</v>
      </c>
      <c r="B315" s="71" t="s">
        <v>15743</v>
      </c>
      <c r="C315" s="9">
        <v>0</v>
      </c>
      <c r="D315" s="9">
        <v>0</v>
      </c>
      <c r="E315" s="9">
        <v>0</v>
      </c>
      <c r="F315" s="9">
        <v>0</v>
      </c>
    </row>
    <row r="316" spans="1:6" x14ac:dyDescent="0.25">
      <c r="A316" s="8" t="s">
        <v>407</v>
      </c>
      <c r="B316" s="71" t="s">
        <v>10</v>
      </c>
      <c r="C316" s="9">
        <v>0</v>
      </c>
      <c r="D316" s="9">
        <v>0</v>
      </c>
      <c r="E316" s="9">
        <v>0</v>
      </c>
      <c r="F316" s="9">
        <v>0</v>
      </c>
    </row>
    <row r="317" spans="1:6" x14ac:dyDescent="0.25">
      <c r="A317" s="8" t="s">
        <v>408</v>
      </c>
      <c r="B317" s="71" t="s">
        <v>15789</v>
      </c>
      <c r="C317" s="9">
        <v>0</v>
      </c>
      <c r="D317" s="9">
        <v>0</v>
      </c>
      <c r="E317" s="9">
        <v>0</v>
      </c>
      <c r="F317" s="9">
        <v>0</v>
      </c>
    </row>
    <row r="318" spans="1:6" x14ac:dyDescent="0.25">
      <c r="A318" s="8" t="s">
        <v>409</v>
      </c>
      <c r="B318" s="71" t="s">
        <v>15720</v>
      </c>
      <c r="C318" s="9">
        <v>0</v>
      </c>
      <c r="D318" s="9">
        <v>0</v>
      </c>
      <c r="E318" s="9">
        <v>0</v>
      </c>
      <c r="F318" s="9">
        <v>0</v>
      </c>
    </row>
    <row r="319" spans="1:6" x14ac:dyDescent="0.25">
      <c r="A319" s="8" t="s">
        <v>410</v>
      </c>
      <c r="B319" s="71" t="s">
        <v>15790</v>
      </c>
      <c r="C319" s="9">
        <v>0</v>
      </c>
      <c r="D319" s="9">
        <v>0</v>
      </c>
      <c r="E319" s="9">
        <v>0</v>
      </c>
      <c r="F319" s="9">
        <v>0</v>
      </c>
    </row>
    <row r="320" spans="1:6" x14ac:dyDescent="0.25">
      <c r="A320" s="8" t="s">
        <v>411</v>
      </c>
      <c r="B320" s="71" t="s">
        <v>15738</v>
      </c>
      <c r="C320" s="9">
        <v>0</v>
      </c>
      <c r="D320" s="9">
        <v>0</v>
      </c>
      <c r="E320" s="9">
        <v>0</v>
      </c>
      <c r="F320" s="9">
        <v>0</v>
      </c>
    </row>
    <row r="321" spans="1:6" x14ac:dyDescent="0.25">
      <c r="A321" s="8" t="s">
        <v>412</v>
      </c>
      <c r="B321" s="70" t="s">
        <v>15797</v>
      </c>
      <c r="C321" s="9">
        <v>0</v>
      </c>
      <c r="D321" s="9">
        <v>0</v>
      </c>
      <c r="E321" s="9">
        <v>0</v>
      </c>
      <c r="F321" s="9">
        <v>0</v>
      </c>
    </row>
    <row r="322" spans="1:6" x14ac:dyDescent="0.25">
      <c r="A322" s="8" t="s">
        <v>413</v>
      </c>
      <c r="B322" s="70" t="s">
        <v>15798</v>
      </c>
      <c r="C322" s="9">
        <v>0</v>
      </c>
      <c r="D322" s="9">
        <v>0</v>
      </c>
      <c r="E322" s="9">
        <v>0</v>
      </c>
      <c r="F322" s="9">
        <v>0</v>
      </c>
    </row>
    <row r="323" spans="1:6" x14ac:dyDescent="0.25">
      <c r="A323" s="8" t="s">
        <v>414</v>
      </c>
      <c r="B323" s="71" t="s">
        <v>15732</v>
      </c>
      <c r="C323" s="9">
        <v>0</v>
      </c>
      <c r="D323" s="9">
        <v>0</v>
      </c>
      <c r="E323" s="9">
        <v>0</v>
      </c>
      <c r="F323" s="9">
        <v>0</v>
      </c>
    </row>
    <row r="324" spans="1:6" x14ac:dyDescent="0.25">
      <c r="A324" s="8" t="s">
        <v>415</v>
      </c>
      <c r="B324" s="71" t="s">
        <v>15799</v>
      </c>
      <c r="C324" s="9">
        <v>0</v>
      </c>
      <c r="D324" s="9">
        <v>0</v>
      </c>
      <c r="E324" s="9">
        <v>0</v>
      </c>
      <c r="F324" s="9">
        <v>0</v>
      </c>
    </row>
    <row r="325" spans="1:6" x14ac:dyDescent="0.25">
      <c r="A325" s="8" t="s">
        <v>416</v>
      </c>
      <c r="B325" s="70" t="s">
        <v>15800</v>
      </c>
      <c r="C325" s="9">
        <v>0</v>
      </c>
      <c r="D325" s="9">
        <v>0</v>
      </c>
      <c r="E325" s="9">
        <v>0</v>
      </c>
      <c r="F325" s="9">
        <v>0</v>
      </c>
    </row>
    <row r="326" spans="1:6" x14ac:dyDescent="0.25">
      <c r="A326" s="8" t="s">
        <v>417</v>
      </c>
      <c r="B326" s="70" t="s">
        <v>15801</v>
      </c>
      <c r="C326" s="9">
        <v>0</v>
      </c>
      <c r="D326" s="9">
        <v>0</v>
      </c>
      <c r="E326" s="9">
        <v>0</v>
      </c>
      <c r="F326" s="9">
        <v>0</v>
      </c>
    </row>
    <row r="327" spans="1:6" x14ac:dyDescent="0.25">
      <c r="A327" s="8" t="s">
        <v>418</v>
      </c>
      <c r="B327" s="70" t="s">
        <v>15802</v>
      </c>
      <c r="C327" s="9">
        <v>0</v>
      </c>
      <c r="D327" s="9">
        <v>0</v>
      </c>
      <c r="E327" s="9">
        <v>0</v>
      </c>
      <c r="F327" s="9">
        <v>0</v>
      </c>
    </row>
    <row r="328" spans="1:6" x14ac:dyDescent="0.25">
      <c r="A328" s="8" t="s">
        <v>419</v>
      </c>
      <c r="B328" s="70" t="s">
        <v>15803</v>
      </c>
      <c r="C328" s="9">
        <v>0</v>
      </c>
      <c r="D328" s="9">
        <v>0</v>
      </c>
      <c r="E328" s="9">
        <v>0</v>
      </c>
      <c r="F328" s="9">
        <v>0</v>
      </c>
    </row>
    <row r="329" spans="1:6" x14ac:dyDescent="0.25">
      <c r="A329" s="8" t="s">
        <v>420</v>
      </c>
      <c r="B329" s="70" t="s">
        <v>421</v>
      </c>
      <c r="C329" s="9">
        <v>0</v>
      </c>
      <c r="D329" s="9">
        <v>0</v>
      </c>
      <c r="E329" s="9">
        <v>0</v>
      </c>
      <c r="F329" s="9">
        <v>0</v>
      </c>
    </row>
    <row r="330" spans="1:6" x14ac:dyDescent="0.25">
      <c r="A330" s="8" t="s">
        <v>422</v>
      </c>
      <c r="B330" s="70" t="s">
        <v>15804</v>
      </c>
      <c r="C330" s="9">
        <v>0</v>
      </c>
      <c r="D330" s="9">
        <v>0</v>
      </c>
      <c r="E330" s="9">
        <v>0</v>
      </c>
      <c r="F330" s="9">
        <v>0</v>
      </c>
    </row>
    <row r="331" spans="1:6" x14ac:dyDescent="0.25">
      <c r="A331" s="8" t="s">
        <v>423</v>
      </c>
      <c r="B331" s="70" t="s">
        <v>424</v>
      </c>
      <c r="C331" s="9">
        <v>0</v>
      </c>
      <c r="D331" s="9">
        <v>0</v>
      </c>
      <c r="E331" s="9">
        <v>0</v>
      </c>
      <c r="F331" s="9">
        <v>0</v>
      </c>
    </row>
    <row r="332" spans="1:6" x14ac:dyDescent="0.25">
      <c r="A332" s="8" t="s">
        <v>425</v>
      </c>
      <c r="B332" s="70" t="s">
        <v>426</v>
      </c>
      <c r="C332" s="9">
        <v>0</v>
      </c>
      <c r="D332" s="9">
        <v>0</v>
      </c>
      <c r="E332" s="9">
        <v>0</v>
      </c>
      <c r="F332" s="9">
        <v>0</v>
      </c>
    </row>
    <row r="333" spans="1:6" x14ac:dyDescent="0.25">
      <c r="A333" s="8" t="s">
        <v>427</v>
      </c>
      <c r="B333" s="70" t="s">
        <v>196</v>
      </c>
      <c r="C333" s="9">
        <v>0</v>
      </c>
      <c r="D333" s="9">
        <v>0</v>
      </c>
      <c r="E333" s="9">
        <v>0</v>
      </c>
      <c r="F333" s="9">
        <v>0</v>
      </c>
    </row>
    <row r="334" spans="1:6" x14ac:dyDescent="0.25">
      <c r="A334" s="8" t="s">
        <v>428</v>
      </c>
      <c r="B334" s="70" t="s">
        <v>424</v>
      </c>
      <c r="C334" s="9">
        <v>0</v>
      </c>
      <c r="D334" s="9">
        <v>0</v>
      </c>
      <c r="E334" s="9">
        <v>0</v>
      </c>
      <c r="F334" s="9">
        <v>0</v>
      </c>
    </row>
    <row r="335" spans="1:6" x14ac:dyDescent="0.25">
      <c r="A335" s="8" t="s">
        <v>429</v>
      </c>
      <c r="B335" s="70" t="s">
        <v>426</v>
      </c>
      <c r="C335" s="9">
        <v>0</v>
      </c>
      <c r="D335" s="9">
        <v>0</v>
      </c>
      <c r="E335" s="9">
        <v>0</v>
      </c>
      <c r="F335" s="9">
        <v>0</v>
      </c>
    </row>
    <row r="336" spans="1:6" x14ac:dyDescent="0.25">
      <c r="A336" s="8" t="s">
        <v>430</v>
      </c>
      <c r="B336" s="70" t="s">
        <v>196</v>
      </c>
      <c r="C336" s="9">
        <v>0</v>
      </c>
      <c r="D336" s="9">
        <v>0</v>
      </c>
      <c r="E336" s="9">
        <v>0</v>
      </c>
      <c r="F336" s="9">
        <v>0</v>
      </c>
    </row>
    <row r="337" spans="1:6" x14ac:dyDescent="0.25">
      <c r="A337" s="8" t="s">
        <v>431</v>
      </c>
      <c r="B337" s="71" t="s">
        <v>15795</v>
      </c>
      <c r="C337" s="9">
        <v>0</v>
      </c>
      <c r="D337" s="9">
        <v>0</v>
      </c>
      <c r="E337" s="9">
        <v>0</v>
      </c>
      <c r="F337" s="9">
        <v>0</v>
      </c>
    </row>
    <row r="338" spans="1:6" x14ac:dyDescent="0.25">
      <c r="A338" s="8" t="s">
        <v>432</v>
      </c>
      <c r="B338" s="71" t="s">
        <v>15743</v>
      </c>
      <c r="C338" s="9">
        <v>0</v>
      </c>
      <c r="D338" s="9">
        <v>0</v>
      </c>
      <c r="E338" s="9">
        <v>0</v>
      </c>
      <c r="F338" s="9">
        <v>0</v>
      </c>
    </row>
    <row r="339" spans="1:6" x14ac:dyDescent="0.25">
      <c r="A339" s="8" t="s">
        <v>433</v>
      </c>
      <c r="B339" s="71" t="s">
        <v>15791</v>
      </c>
      <c r="C339" s="9">
        <v>0</v>
      </c>
      <c r="D339" s="9">
        <v>0</v>
      </c>
      <c r="E339" s="9">
        <v>0</v>
      </c>
      <c r="F339" s="9">
        <v>0</v>
      </c>
    </row>
    <row r="340" spans="1:6" x14ac:dyDescent="0.25">
      <c r="A340" s="8" t="s">
        <v>434</v>
      </c>
      <c r="B340" s="70" t="s">
        <v>10</v>
      </c>
      <c r="C340" s="9">
        <v>0</v>
      </c>
      <c r="D340" s="9">
        <v>0</v>
      </c>
      <c r="E340" s="9">
        <v>0</v>
      </c>
      <c r="F340" s="9">
        <v>0</v>
      </c>
    </row>
    <row r="341" spans="1:6" x14ac:dyDescent="0.25">
      <c r="A341" s="8" t="s">
        <v>435</v>
      </c>
      <c r="B341" s="71" t="s">
        <v>436</v>
      </c>
      <c r="C341" s="9">
        <v>0</v>
      </c>
      <c r="D341" s="9">
        <v>0</v>
      </c>
      <c r="E341" s="9">
        <v>0</v>
      </c>
      <c r="F341" s="9">
        <v>0</v>
      </c>
    </row>
    <row r="342" spans="1:6" x14ac:dyDescent="0.25">
      <c r="A342" s="8" t="s">
        <v>437</v>
      </c>
      <c r="B342" s="71" t="s">
        <v>438</v>
      </c>
      <c r="C342" s="9">
        <v>0</v>
      </c>
      <c r="D342" s="9">
        <v>0</v>
      </c>
      <c r="E342" s="9">
        <v>0</v>
      </c>
      <c r="F342" s="9">
        <v>0</v>
      </c>
    </row>
    <row r="343" spans="1:6" x14ac:dyDescent="0.25">
      <c r="A343" s="8" t="s">
        <v>439</v>
      </c>
      <c r="B343" s="71" t="s">
        <v>15795</v>
      </c>
      <c r="C343" s="9">
        <v>0</v>
      </c>
      <c r="D343" s="9">
        <v>0</v>
      </c>
      <c r="E343" s="9">
        <v>0</v>
      </c>
      <c r="F343" s="9">
        <v>0</v>
      </c>
    </row>
    <row r="344" spans="1:6" x14ac:dyDescent="0.25">
      <c r="A344" s="8" t="s">
        <v>440</v>
      </c>
      <c r="B344" s="70" t="s">
        <v>15805</v>
      </c>
      <c r="C344" s="9">
        <v>0</v>
      </c>
      <c r="D344" s="9">
        <v>0</v>
      </c>
      <c r="E344" s="9">
        <v>0</v>
      </c>
      <c r="F344" s="9">
        <v>0</v>
      </c>
    </row>
    <row r="345" spans="1:6" x14ac:dyDescent="0.25">
      <c r="A345" s="8" t="s">
        <v>441</v>
      </c>
      <c r="B345" s="70" t="s">
        <v>15806</v>
      </c>
      <c r="C345" s="9">
        <v>0</v>
      </c>
      <c r="D345" s="9">
        <v>0</v>
      </c>
      <c r="E345" s="9">
        <v>0</v>
      </c>
      <c r="F345" s="9">
        <v>0</v>
      </c>
    </row>
    <row r="346" spans="1:6" x14ac:dyDescent="0.25">
      <c r="A346" s="8" t="s">
        <v>442</v>
      </c>
      <c r="B346" s="70" t="s">
        <v>22</v>
      </c>
      <c r="C346" s="9">
        <v>0</v>
      </c>
      <c r="D346" s="9">
        <v>0</v>
      </c>
      <c r="E346" s="9">
        <v>0</v>
      </c>
      <c r="F346" s="9">
        <v>0</v>
      </c>
    </row>
    <row r="347" spans="1:6" x14ac:dyDescent="0.25">
      <c r="A347" s="8" t="s">
        <v>443</v>
      </c>
      <c r="B347" s="70" t="s">
        <v>15807</v>
      </c>
      <c r="C347" s="9">
        <v>0</v>
      </c>
      <c r="D347" s="9">
        <v>0</v>
      </c>
      <c r="E347" s="9">
        <v>0</v>
      </c>
      <c r="F347" s="9">
        <v>0</v>
      </c>
    </row>
    <row r="348" spans="1:6" x14ac:dyDescent="0.25">
      <c r="A348" s="8" t="s">
        <v>444</v>
      </c>
      <c r="B348" s="70" t="s">
        <v>22</v>
      </c>
      <c r="C348" s="9">
        <v>0</v>
      </c>
      <c r="D348" s="9">
        <v>0</v>
      </c>
      <c r="E348" s="9">
        <v>0</v>
      </c>
      <c r="F348" s="9">
        <v>0</v>
      </c>
    </row>
    <row r="349" spans="1:6" x14ac:dyDescent="0.25">
      <c r="A349" s="8" t="s">
        <v>445</v>
      </c>
      <c r="B349" s="70" t="s">
        <v>15808</v>
      </c>
      <c r="C349" s="9">
        <v>0</v>
      </c>
      <c r="D349" s="9">
        <v>0</v>
      </c>
      <c r="E349" s="9">
        <v>0</v>
      </c>
      <c r="F349" s="9">
        <v>0</v>
      </c>
    </row>
    <row r="350" spans="1:6" x14ac:dyDescent="0.25">
      <c r="A350" s="8" t="s">
        <v>446</v>
      </c>
      <c r="B350" s="71" t="s">
        <v>15732</v>
      </c>
      <c r="C350" s="9">
        <v>0</v>
      </c>
      <c r="D350" s="9">
        <v>0</v>
      </c>
      <c r="E350" s="9">
        <v>0</v>
      </c>
      <c r="F350" s="9">
        <v>0</v>
      </c>
    </row>
    <row r="351" spans="1:6" x14ac:dyDescent="0.25">
      <c r="A351" s="8" t="s">
        <v>447</v>
      </c>
      <c r="B351" s="71" t="s">
        <v>15720</v>
      </c>
      <c r="C351" s="9">
        <v>0</v>
      </c>
      <c r="D351" s="9">
        <v>0</v>
      </c>
      <c r="E351" s="9">
        <v>0</v>
      </c>
      <c r="F351" s="9">
        <v>0</v>
      </c>
    </row>
    <row r="352" spans="1:6" x14ac:dyDescent="0.25">
      <c r="A352" s="8" t="s">
        <v>448</v>
      </c>
      <c r="B352" s="71" t="s">
        <v>15795</v>
      </c>
      <c r="C352" s="9">
        <v>0</v>
      </c>
      <c r="D352" s="9">
        <v>0</v>
      </c>
      <c r="E352" s="9">
        <v>0</v>
      </c>
      <c r="F352" s="9">
        <v>0</v>
      </c>
    </row>
    <row r="353" spans="1:6" x14ac:dyDescent="0.25">
      <c r="A353" s="8" t="s">
        <v>449</v>
      </c>
      <c r="B353" s="70" t="s">
        <v>15809</v>
      </c>
      <c r="C353" s="9">
        <v>0</v>
      </c>
      <c r="D353" s="9">
        <v>0</v>
      </c>
      <c r="E353" s="9">
        <v>0</v>
      </c>
      <c r="F353" s="9">
        <v>0</v>
      </c>
    </row>
    <row r="354" spans="1:6" x14ac:dyDescent="0.25">
      <c r="A354" s="8" t="s">
        <v>450</v>
      </c>
      <c r="B354" s="70" t="s">
        <v>15810</v>
      </c>
      <c r="C354" s="9">
        <v>0</v>
      </c>
      <c r="D354" s="9">
        <v>0</v>
      </c>
      <c r="E354" s="9">
        <v>0</v>
      </c>
      <c r="F354" s="9">
        <v>0</v>
      </c>
    </row>
    <row r="355" spans="1:6" x14ac:dyDescent="0.25">
      <c r="A355" s="8" t="s">
        <v>451</v>
      </c>
      <c r="B355" s="70" t="s">
        <v>18</v>
      </c>
      <c r="C355" s="9">
        <v>0</v>
      </c>
      <c r="D355" s="9">
        <v>0</v>
      </c>
      <c r="E355" s="9">
        <v>0</v>
      </c>
      <c r="F355" s="9">
        <v>0</v>
      </c>
    </row>
    <row r="356" spans="1:6" x14ac:dyDescent="0.25">
      <c r="A356" s="8" t="s">
        <v>452</v>
      </c>
      <c r="B356" s="71" t="s">
        <v>15739</v>
      </c>
      <c r="C356" s="9">
        <v>0</v>
      </c>
      <c r="D356" s="9">
        <v>0</v>
      </c>
      <c r="E356" s="9">
        <v>0</v>
      </c>
      <c r="F356" s="9">
        <v>0</v>
      </c>
    </row>
    <row r="357" spans="1:6" x14ac:dyDescent="0.25">
      <c r="A357" s="8" t="s">
        <v>453</v>
      </c>
      <c r="B357" s="70" t="s">
        <v>454</v>
      </c>
      <c r="C357" s="9">
        <v>0</v>
      </c>
      <c r="D357" s="9">
        <v>0</v>
      </c>
      <c r="E357" s="9">
        <v>0</v>
      </c>
      <c r="F357" s="9">
        <v>0</v>
      </c>
    </row>
    <row r="358" spans="1:6" x14ac:dyDescent="0.25">
      <c r="A358" s="8" t="s">
        <v>455</v>
      </c>
      <c r="B358" s="70" t="s">
        <v>18</v>
      </c>
      <c r="C358" s="9">
        <v>0</v>
      </c>
      <c r="D358" s="9">
        <v>0</v>
      </c>
      <c r="E358" s="9">
        <v>0</v>
      </c>
      <c r="F358" s="9">
        <v>0</v>
      </c>
    </row>
    <row r="359" spans="1:6" x14ac:dyDescent="0.25">
      <c r="A359" s="8" t="s">
        <v>456</v>
      </c>
      <c r="B359" s="71" t="s">
        <v>15732</v>
      </c>
      <c r="C359" s="9">
        <v>0</v>
      </c>
      <c r="D359" s="9">
        <v>0</v>
      </c>
      <c r="E359" s="9">
        <v>0</v>
      </c>
      <c r="F359" s="9">
        <v>0</v>
      </c>
    </row>
    <row r="360" spans="1:6" x14ac:dyDescent="0.25">
      <c r="A360" s="8" t="s">
        <v>457</v>
      </c>
      <c r="B360" s="71" t="s">
        <v>15739</v>
      </c>
      <c r="C360" s="9">
        <v>0</v>
      </c>
      <c r="D360" s="9">
        <v>0</v>
      </c>
      <c r="E360" s="9">
        <v>0</v>
      </c>
      <c r="F360" s="9">
        <v>0</v>
      </c>
    </row>
    <row r="361" spans="1:6" x14ac:dyDescent="0.25">
      <c r="A361" s="8" t="s">
        <v>458</v>
      </c>
      <c r="B361" s="71" t="s">
        <v>15811</v>
      </c>
      <c r="C361" s="9">
        <v>0</v>
      </c>
      <c r="D361" s="9">
        <v>0</v>
      </c>
      <c r="E361" s="9">
        <v>0</v>
      </c>
      <c r="F361" s="9">
        <v>0</v>
      </c>
    </row>
    <row r="362" spans="1:6" x14ac:dyDescent="0.25">
      <c r="A362" s="8" t="s">
        <v>459</v>
      </c>
      <c r="B362" s="71" t="s">
        <v>15795</v>
      </c>
      <c r="C362" s="9">
        <v>0</v>
      </c>
      <c r="D362" s="9">
        <v>0</v>
      </c>
      <c r="E362" s="9">
        <v>0</v>
      </c>
      <c r="F362" s="9">
        <v>0</v>
      </c>
    </row>
    <row r="363" spans="1:6" x14ac:dyDescent="0.25">
      <c r="A363" s="8" t="s">
        <v>460</v>
      </c>
      <c r="B363" s="70" t="s">
        <v>15810</v>
      </c>
      <c r="C363" s="9">
        <v>0</v>
      </c>
      <c r="D363" s="9">
        <v>0</v>
      </c>
      <c r="E363" s="9">
        <v>0</v>
      </c>
      <c r="F363" s="9">
        <v>0</v>
      </c>
    </row>
    <row r="364" spans="1:6" x14ac:dyDescent="0.25">
      <c r="A364" s="8" t="s">
        <v>461</v>
      </c>
      <c r="B364" s="70" t="s">
        <v>18</v>
      </c>
      <c r="C364" s="9">
        <v>0</v>
      </c>
      <c r="D364" s="9">
        <v>0</v>
      </c>
      <c r="E364" s="9">
        <v>0</v>
      </c>
      <c r="F364" s="9">
        <v>0</v>
      </c>
    </row>
    <row r="365" spans="1:6" x14ac:dyDescent="0.25">
      <c r="A365" s="8" t="s">
        <v>462</v>
      </c>
      <c r="B365" s="71" t="s">
        <v>463</v>
      </c>
      <c r="C365" s="9">
        <v>0</v>
      </c>
      <c r="D365" s="9">
        <v>0</v>
      </c>
      <c r="E365" s="9">
        <v>0</v>
      </c>
      <c r="F365" s="9">
        <v>0</v>
      </c>
    </row>
    <row r="366" spans="1:6" x14ac:dyDescent="0.25">
      <c r="A366" s="8" t="s">
        <v>464</v>
      </c>
      <c r="B366" s="71" t="s">
        <v>465</v>
      </c>
      <c r="C366" s="9">
        <v>0</v>
      </c>
      <c r="D366" s="9">
        <v>0</v>
      </c>
      <c r="E366" s="9">
        <v>0</v>
      </c>
      <c r="F366" s="9">
        <v>0</v>
      </c>
    </row>
    <row r="367" spans="1:6" x14ac:dyDescent="0.25">
      <c r="A367" s="8" t="s">
        <v>466</v>
      </c>
      <c r="B367" s="71" t="s">
        <v>10</v>
      </c>
      <c r="C367" s="9">
        <v>0</v>
      </c>
      <c r="D367" s="9">
        <v>0</v>
      </c>
      <c r="E367" s="9">
        <v>0</v>
      </c>
      <c r="F367" s="9">
        <v>0</v>
      </c>
    </row>
    <row r="368" spans="1:6" x14ac:dyDescent="0.25">
      <c r="A368" s="8" t="s">
        <v>467</v>
      </c>
      <c r="B368" s="70" t="s">
        <v>468</v>
      </c>
      <c r="C368" s="9">
        <v>0</v>
      </c>
      <c r="D368" s="9">
        <v>0</v>
      </c>
      <c r="E368" s="9">
        <v>0</v>
      </c>
      <c r="F368" s="9">
        <v>0</v>
      </c>
    </row>
    <row r="369" spans="1:6" x14ac:dyDescent="0.25">
      <c r="A369" s="8" t="s">
        <v>469</v>
      </c>
      <c r="B369" s="70" t="s">
        <v>470</v>
      </c>
      <c r="C369" s="9">
        <v>0</v>
      </c>
      <c r="D369" s="9">
        <v>0</v>
      </c>
      <c r="E369" s="9">
        <v>0</v>
      </c>
      <c r="F369" s="9">
        <v>0</v>
      </c>
    </row>
    <row r="370" spans="1:6" x14ac:dyDescent="0.25">
      <c r="A370" s="8" t="s">
        <v>471</v>
      </c>
      <c r="B370" s="71" t="s">
        <v>15812</v>
      </c>
      <c r="C370" s="9">
        <v>0</v>
      </c>
      <c r="D370" s="9">
        <v>0</v>
      </c>
      <c r="E370" s="9">
        <v>0</v>
      </c>
      <c r="F370" s="9">
        <v>0</v>
      </c>
    </row>
    <row r="371" spans="1:6" x14ac:dyDescent="0.25">
      <c r="A371" s="8" t="s">
        <v>472</v>
      </c>
      <c r="B371" s="70" t="s">
        <v>473</v>
      </c>
      <c r="C371" s="9">
        <v>0</v>
      </c>
      <c r="D371" s="9">
        <v>0</v>
      </c>
      <c r="E371" s="9">
        <v>0</v>
      </c>
      <c r="F371" s="9">
        <v>0</v>
      </c>
    </row>
    <row r="372" spans="1:6" x14ac:dyDescent="0.25">
      <c r="A372" s="8" t="s">
        <v>474</v>
      </c>
      <c r="B372" s="71" t="s">
        <v>15813</v>
      </c>
      <c r="C372" s="9">
        <v>0</v>
      </c>
      <c r="D372" s="9">
        <v>0</v>
      </c>
      <c r="E372" s="9">
        <v>0</v>
      </c>
      <c r="F372" s="9">
        <v>0</v>
      </c>
    </row>
    <row r="373" spans="1:6" x14ac:dyDescent="0.25">
      <c r="A373" s="8" t="s">
        <v>475</v>
      </c>
      <c r="B373" s="70" t="s">
        <v>476</v>
      </c>
      <c r="C373" s="9">
        <v>0</v>
      </c>
      <c r="D373" s="9">
        <v>0</v>
      </c>
      <c r="E373" s="9">
        <v>0</v>
      </c>
      <c r="F373" s="9">
        <v>0</v>
      </c>
    </row>
    <row r="374" spans="1:6" x14ac:dyDescent="0.25">
      <c r="A374" s="8" t="s">
        <v>477</v>
      </c>
      <c r="B374" s="70" t="s">
        <v>18</v>
      </c>
      <c r="C374" s="9">
        <v>0</v>
      </c>
      <c r="D374" s="9">
        <v>0</v>
      </c>
      <c r="E374" s="9">
        <v>0</v>
      </c>
      <c r="F374" s="9">
        <v>0</v>
      </c>
    </row>
    <row r="375" spans="1:6" x14ac:dyDescent="0.25">
      <c r="A375" s="8" t="s">
        <v>478</v>
      </c>
      <c r="B375" s="70" t="s">
        <v>328</v>
      </c>
      <c r="C375" s="9">
        <v>0</v>
      </c>
      <c r="D375" s="9">
        <v>0</v>
      </c>
      <c r="E375" s="9">
        <v>0</v>
      </c>
      <c r="F375" s="9">
        <v>0</v>
      </c>
    </row>
    <row r="376" spans="1:6" x14ac:dyDescent="0.25">
      <c r="A376" s="8" t="s">
        <v>479</v>
      </c>
      <c r="B376" s="70" t="s">
        <v>22</v>
      </c>
      <c r="C376" s="9">
        <v>0</v>
      </c>
      <c r="D376" s="9">
        <v>0</v>
      </c>
      <c r="E376" s="9">
        <v>0</v>
      </c>
      <c r="F376" s="9">
        <v>0</v>
      </c>
    </row>
    <row r="377" spans="1:6" x14ac:dyDescent="0.25">
      <c r="A377" s="8" t="s">
        <v>480</v>
      </c>
      <c r="B377" s="70" t="s">
        <v>15814</v>
      </c>
      <c r="C377" s="9">
        <v>0</v>
      </c>
      <c r="D377" s="9">
        <v>0</v>
      </c>
      <c r="E377" s="9">
        <v>0</v>
      </c>
      <c r="F377" s="9">
        <v>0</v>
      </c>
    </row>
    <row r="378" spans="1:6" x14ac:dyDescent="0.25">
      <c r="A378" s="8" t="s">
        <v>481</v>
      </c>
      <c r="B378" s="70" t="s">
        <v>18</v>
      </c>
      <c r="C378" s="9">
        <v>0</v>
      </c>
      <c r="D378" s="9">
        <v>0</v>
      </c>
      <c r="E378" s="9">
        <v>0</v>
      </c>
      <c r="F378" s="9">
        <v>0</v>
      </c>
    </row>
    <row r="379" spans="1:6" x14ac:dyDescent="0.25">
      <c r="A379" s="8" t="s">
        <v>482</v>
      </c>
      <c r="B379" s="71" t="s">
        <v>15815</v>
      </c>
      <c r="C379" s="9">
        <v>0</v>
      </c>
      <c r="D379" s="9">
        <v>0</v>
      </c>
      <c r="E379" s="9">
        <v>0</v>
      </c>
      <c r="F379" s="9">
        <v>0</v>
      </c>
    </row>
    <row r="380" spans="1:6" x14ac:dyDescent="0.25">
      <c r="A380" s="8" t="s">
        <v>483</v>
      </c>
      <c r="B380" s="71" t="s">
        <v>15812</v>
      </c>
      <c r="C380" s="9">
        <v>0</v>
      </c>
      <c r="D380" s="9">
        <v>0</v>
      </c>
      <c r="E380" s="9">
        <v>0</v>
      </c>
      <c r="F380" s="9">
        <v>0</v>
      </c>
    </row>
    <row r="381" spans="1:6" x14ac:dyDescent="0.25">
      <c r="A381" s="8" t="s">
        <v>484</v>
      </c>
      <c r="B381" s="70" t="s">
        <v>473</v>
      </c>
      <c r="C381" s="9">
        <v>0</v>
      </c>
      <c r="D381" s="9">
        <v>0</v>
      </c>
      <c r="E381" s="9">
        <v>0</v>
      </c>
      <c r="F381" s="9">
        <v>0</v>
      </c>
    </row>
    <row r="382" spans="1:6" x14ac:dyDescent="0.25">
      <c r="A382" s="8" t="s">
        <v>485</v>
      </c>
      <c r="B382" s="71" t="s">
        <v>15813</v>
      </c>
      <c r="C382" s="9">
        <v>0</v>
      </c>
      <c r="D382" s="9">
        <v>0</v>
      </c>
      <c r="E382" s="9">
        <v>0</v>
      </c>
      <c r="F382" s="9">
        <v>0</v>
      </c>
    </row>
    <row r="383" spans="1:6" x14ac:dyDescent="0.25">
      <c r="A383" s="8" t="s">
        <v>486</v>
      </c>
      <c r="B383" s="71" t="s">
        <v>15816</v>
      </c>
      <c r="C383" s="9">
        <v>0</v>
      </c>
      <c r="D383" s="9">
        <v>0</v>
      </c>
      <c r="E383" s="9">
        <v>0</v>
      </c>
      <c r="F383" s="9">
        <v>0</v>
      </c>
    </row>
    <row r="384" spans="1:6" x14ac:dyDescent="0.25">
      <c r="A384" s="8" t="s">
        <v>487</v>
      </c>
      <c r="B384" s="71" t="s">
        <v>15817</v>
      </c>
      <c r="C384" s="9">
        <v>0</v>
      </c>
      <c r="D384" s="9">
        <v>0</v>
      </c>
      <c r="E384" s="9">
        <v>0</v>
      </c>
      <c r="F384" s="9">
        <v>0</v>
      </c>
    </row>
    <row r="385" spans="1:6" x14ac:dyDescent="0.25">
      <c r="A385" s="8" t="s">
        <v>488</v>
      </c>
      <c r="B385" s="70" t="s">
        <v>15818</v>
      </c>
      <c r="C385" s="9">
        <v>0</v>
      </c>
      <c r="D385" s="9">
        <v>0</v>
      </c>
      <c r="E385" s="9">
        <v>0</v>
      </c>
      <c r="F385" s="9">
        <v>0</v>
      </c>
    </row>
    <row r="386" spans="1:6" x14ac:dyDescent="0.25">
      <c r="A386" s="8" t="s">
        <v>489</v>
      </c>
      <c r="B386" s="70" t="s">
        <v>196</v>
      </c>
      <c r="C386" s="9">
        <v>0</v>
      </c>
      <c r="D386" s="9">
        <v>0</v>
      </c>
      <c r="E386" s="9">
        <v>0</v>
      </c>
      <c r="F386" s="9">
        <v>0</v>
      </c>
    </row>
    <row r="387" spans="1:6" x14ac:dyDescent="0.25">
      <c r="A387" s="8" t="s">
        <v>490</v>
      </c>
      <c r="B387" s="71" t="s">
        <v>491</v>
      </c>
      <c r="C387" s="9">
        <v>0</v>
      </c>
      <c r="D387" s="9">
        <v>0</v>
      </c>
      <c r="E387" s="9">
        <v>0</v>
      </c>
      <c r="F387" s="9">
        <v>0</v>
      </c>
    </row>
    <row r="388" spans="1:6" x14ac:dyDescent="0.25">
      <c r="A388" s="8" t="s">
        <v>492</v>
      </c>
      <c r="B388" s="71" t="s">
        <v>74</v>
      </c>
      <c r="C388" s="9">
        <v>0</v>
      </c>
      <c r="D388" s="9">
        <v>0</v>
      </c>
      <c r="E388" s="9">
        <v>0</v>
      </c>
      <c r="F388" s="9">
        <v>0</v>
      </c>
    </row>
    <row r="389" spans="1:6" x14ac:dyDescent="0.25">
      <c r="A389" s="8" t="s">
        <v>493</v>
      </c>
      <c r="B389" s="70" t="s">
        <v>494</v>
      </c>
      <c r="C389" s="9">
        <v>0</v>
      </c>
      <c r="D389" s="9">
        <v>0</v>
      </c>
      <c r="E389" s="9">
        <v>0</v>
      </c>
      <c r="F389" s="9">
        <v>0</v>
      </c>
    </row>
    <row r="390" spans="1:6" x14ac:dyDescent="0.25">
      <c r="A390" s="8" t="s">
        <v>495</v>
      </c>
      <c r="B390" s="70" t="s">
        <v>10</v>
      </c>
      <c r="C390" s="9">
        <v>0</v>
      </c>
      <c r="D390" s="9">
        <v>0</v>
      </c>
      <c r="E390" s="9">
        <v>0</v>
      </c>
      <c r="F390" s="9">
        <v>0</v>
      </c>
    </row>
    <row r="391" spans="1:6" x14ac:dyDescent="0.25">
      <c r="A391" s="8" t="s">
        <v>496</v>
      </c>
      <c r="B391" s="70" t="s">
        <v>494</v>
      </c>
      <c r="C391" s="9">
        <v>0</v>
      </c>
      <c r="D391" s="9">
        <v>0</v>
      </c>
      <c r="E391" s="9">
        <v>0</v>
      </c>
      <c r="F391" s="9">
        <v>0</v>
      </c>
    </row>
    <row r="392" spans="1:6" x14ac:dyDescent="0.25">
      <c r="A392" s="8" t="s">
        <v>497</v>
      </c>
      <c r="B392" s="70" t="s">
        <v>10</v>
      </c>
      <c r="C392" s="9">
        <v>0</v>
      </c>
      <c r="D392" s="9">
        <v>0</v>
      </c>
      <c r="E392" s="9">
        <v>0</v>
      </c>
      <c r="F392" s="9">
        <v>0</v>
      </c>
    </row>
    <row r="393" spans="1:6" x14ac:dyDescent="0.25">
      <c r="A393" s="8" t="s">
        <v>498</v>
      </c>
      <c r="B393" s="70" t="s">
        <v>494</v>
      </c>
      <c r="C393" s="9">
        <v>0</v>
      </c>
      <c r="D393" s="9">
        <v>0</v>
      </c>
      <c r="E393" s="9">
        <v>0</v>
      </c>
      <c r="F393" s="9">
        <v>0</v>
      </c>
    </row>
    <row r="394" spans="1:6" x14ac:dyDescent="0.25">
      <c r="A394" s="8" t="s">
        <v>499</v>
      </c>
      <c r="B394" s="70" t="s">
        <v>15819</v>
      </c>
      <c r="C394" s="9">
        <v>0</v>
      </c>
      <c r="D394" s="9">
        <v>0</v>
      </c>
      <c r="E394" s="9">
        <v>0</v>
      </c>
      <c r="F394" s="9">
        <v>0</v>
      </c>
    </row>
    <row r="395" spans="1:6" x14ac:dyDescent="0.25">
      <c r="A395" s="8" t="s">
        <v>500</v>
      </c>
      <c r="B395" s="70" t="s">
        <v>22</v>
      </c>
      <c r="C395" s="9">
        <v>0</v>
      </c>
      <c r="D395" s="9">
        <v>0</v>
      </c>
      <c r="E395" s="9">
        <v>0</v>
      </c>
      <c r="F395" s="9">
        <v>0</v>
      </c>
    </row>
    <row r="396" spans="1:6" x14ac:dyDescent="0.25">
      <c r="A396" s="8" t="s">
        <v>501</v>
      </c>
      <c r="B396" s="70" t="s">
        <v>18</v>
      </c>
      <c r="C396" s="9">
        <v>0</v>
      </c>
      <c r="D396" s="9">
        <v>0</v>
      </c>
      <c r="E396" s="9">
        <v>0</v>
      </c>
      <c r="F396" s="9">
        <v>0</v>
      </c>
    </row>
    <row r="397" spans="1:6" x14ac:dyDescent="0.25">
      <c r="A397" s="8" t="s">
        <v>502</v>
      </c>
      <c r="B397" s="70" t="s">
        <v>494</v>
      </c>
      <c r="C397" s="9">
        <v>0</v>
      </c>
      <c r="D397" s="9">
        <v>0</v>
      </c>
      <c r="E397" s="9">
        <v>0</v>
      </c>
      <c r="F397" s="9">
        <v>0</v>
      </c>
    </row>
    <row r="398" spans="1:6" x14ac:dyDescent="0.25">
      <c r="A398" s="8" t="s">
        <v>503</v>
      </c>
      <c r="B398" s="70" t="s">
        <v>504</v>
      </c>
      <c r="C398" s="9">
        <v>0</v>
      </c>
      <c r="D398" s="9">
        <v>0</v>
      </c>
      <c r="E398" s="9">
        <v>0</v>
      </c>
      <c r="F398" s="9">
        <v>0</v>
      </c>
    </row>
    <row r="399" spans="1:6" x14ac:dyDescent="0.25">
      <c r="A399" s="8" t="s">
        <v>505</v>
      </c>
      <c r="B399" s="70" t="s">
        <v>18</v>
      </c>
      <c r="C399" s="9">
        <v>0</v>
      </c>
      <c r="D399" s="9">
        <v>0</v>
      </c>
      <c r="E399" s="9">
        <v>0</v>
      </c>
      <c r="F399" s="9">
        <v>0</v>
      </c>
    </row>
    <row r="400" spans="1:6" x14ac:dyDescent="0.25">
      <c r="A400" s="8" t="s">
        <v>506</v>
      </c>
      <c r="B400" s="70" t="s">
        <v>507</v>
      </c>
      <c r="C400" s="9">
        <v>0</v>
      </c>
      <c r="D400" s="9">
        <v>0</v>
      </c>
      <c r="E400" s="9">
        <v>0</v>
      </c>
      <c r="F400" s="9">
        <v>0</v>
      </c>
    </row>
    <row r="401" spans="1:6" x14ac:dyDescent="0.25">
      <c r="A401" s="8" t="s">
        <v>508</v>
      </c>
      <c r="B401" s="71" t="s">
        <v>494</v>
      </c>
      <c r="C401" s="9">
        <v>0</v>
      </c>
      <c r="D401" s="9">
        <v>0</v>
      </c>
      <c r="E401" s="9">
        <v>0</v>
      </c>
      <c r="F401" s="9">
        <v>0</v>
      </c>
    </row>
    <row r="402" spans="1:6" x14ac:dyDescent="0.25">
      <c r="A402" s="8" t="s">
        <v>509</v>
      </c>
      <c r="B402" s="71" t="s">
        <v>10</v>
      </c>
      <c r="C402" s="9">
        <v>0</v>
      </c>
      <c r="D402" s="9">
        <v>0</v>
      </c>
      <c r="E402" s="9">
        <v>0</v>
      </c>
      <c r="F402" s="9">
        <v>0</v>
      </c>
    </row>
    <row r="403" spans="1:6" x14ac:dyDescent="0.25">
      <c r="A403" s="8" t="s">
        <v>510</v>
      </c>
      <c r="B403" s="71" t="s">
        <v>494</v>
      </c>
      <c r="C403" s="9">
        <v>0</v>
      </c>
      <c r="D403" s="9">
        <v>0</v>
      </c>
      <c r="E403" s="9">
        <v>0</v>
      </c>
      <c r="F403" s="9">
        <v>0</v>
      </c>
    </row>
    <row r="404" spans="1:6" x14ac:dyDescent="0.25">
      <c r="A404" s="8" t="s">
        <v>511</v>
      </c>
      <c r="B404" s="71" t="s">
        <v>10</v>
      </c>
      <c r="C404" s="9">
        <v>0</v>
      </c>
      <c r="D404" s="9">
        <v>0</v>
      </c>
      <c r="E404" s="9">
        <v>0</v>
      </c>
      <c r="F404" s="9">
        <v>0</v>
      </c>
    </row>
    <row r="405" spans="1:6" x14ac:dyDescent="0.25">
      <c r="A405" s="8" t="s">
        <v>512</v>
      </c>
      <c r="B405" s="70" t="s">
        <v>494</v>
      </c>
      <c r="C405" s="9">
        <v>0</v>
      </c>
      <c r="D405" s="9">
        <v>0</v>
      </c>
      <c r="E405" s="9">
        <v>0</v>
      </c>
      <c r="F405" s="9">
        <v>0</v>
      </c>
    </row>
    <row r="406" spans="1:6" x14ac:dyDescent="0.25">
      <c r="A406" s="8" t="s">
        <v>513</v>
      </c>
      <c r="B406" s="70" t="s">
        <v>10</v>
      </c>
      <c r="C406" s="9">
        <v>0</v>
      </c>
      <c r="D406" s="9">
        <v>0</v>
      </c>
      <c r="E406" s="9">
        <v>0</v>
      </c>
      <c r="F406" s="9">
        <v>0</v>
      </c>
    </row>
    <row r="407" spans="1:6" x14ac:dyDescent="0.25">
      <c r="A407" s="8" t="s">
        <v>514</v>
      </c>
      <c r="B407" s="71" t="s">
        <v>494</v>
      </c>
      <c r="C407" s="9">
        <v>0</v>
      </c>
      <c r="D407" s="9">
        <v>0</v>
      </c>
      <c r="E407" s="9">
        <v>0</v>
      </c>
      <c r="F407" s="9">
        <v>0</v>
      </c>
    </row>
    <row r="408" spans="1:6" x14ac:dyDescent="0.25">
      <c r="A408" s="8" t="s">
        <v>515</v>
      </c>
      <c r="B408" s="71" t="s">
        <v>10</v>
      </c>
      <c r="C408" s="9">
        <v>0</v>
      </c>
      <c r="D408" s="9">
        <v>0</v>
      </c>
      <c r="E408" s="9">
        <v>0</v>
      </c>
      <c r="F408" s="9">
        <v>0</v>
      </c>
    </row>
    <row r="409" spans="1:6" x14ac:dyDescent="0.25">
      <c r="A409" s="8" t="s">
        <v>516</v>
      </c>
      <c r="B409" s="71" t="s">
        <v>494</v>
      </c>
      <c r="C409" s="9">
        <v>0</v>
      </c>
      <c r="D409" s="9">
        <v>0</v>
      </c>
      <c r="E409" s="9">
        <v>0</v>
      </c>
      <c r="F409" s="9">
        <v>0</v>
      </c>
    </row>
    <row r="410" spans="1:6" x14ac:dyDescent="0.25">
      <c r="A410" s="8" t="s">
        <v>517</v>
      </c>
      <c r="B410" s="71" t="s">
        <v>10</v>
      </c>
      <c r="C410" s="9">
        <v>0</v>
      </c>
      <c r="D410" s="9">
        <v>0</v>
      </c>
      <c r="E410" s="9">
        <v>0</v>
      </c>
      <c r="F410" s="9">
        <v>0</v>
      </c>
    </row>
    <row r="411" spans="1:6" x14ac:dyDescent="0.25">
      <c r="A411" s="8" t="s">
        <v>518</v>
      </c>
      <c r="B411" s="71" t="s">
        <v>15820</v>
      </c>
      <c r="C411" s="9">
        <v>0</v>
      </c>
      <c r="D411" s="9">
        <v>0</v>
      </c>
      <c r="E411" s="9">
        <v>0</v>
      </c>
      <c r="F411" s="9">
        <v>0</v>
      </c>
    </row>
    <row r="412" spans="1:6" x14ac:dyDescent="0.25">
      <c r="A412" s="8" t="s">
        <v>519</v>
      </c>
      <c r="B412" s="71" t="s">
        <v>14</v>
      </c>
      <c r="C412" s="9">
        <v>0</v>
      </c>
      <c r="D412" s="9">
        <v>0</v>
      </c>
      <c r="E412" s="9">
        <v>0</v>
      </c>
      <c r="F412" s="9">
        <v>0</v>
      </c>
    </row>
    <row r="413" spans="1:6" x14ac:dyDescent="0.25">
      <c r="A413" s="8" t="s">
        <v>520</v>
      </c>
      <c r="B413" s="19" t="s">
        <v>521</v>
      </c>
      <c r="C413" s="9">
        <v>0</v>
      </c>
      <c r="D413" s="9">
        <v>0</v>
      </c>
      <c r="E413" s="9">
        <v>0</v>
      </c>
      <c r="F413" s="9">
        <v>0</v>
      </c>
    </row>
    <row r="414" spans="1:6" x14ac:dyDescent="0.25">
      <c r="A414" s="8" t="s">
        <v>522</v>
      </c>
      <c r="B414" s="19" t="s">
        <v>470</v>
      </c>
      <c r="C414" s="9">
        <v>0</v>
      </c>
      <c r="D414" s="9">
        <v>0</v>
      </c>
      <c r="E414" s="9">
        <v>0</v>
      </c>
      <c r="F414" s="9">
        <v>0</v>
      </c>
    </row>
    <row r="415" spans="1:6" x14ac:dyDescent="0.25">
      <c r="A415" s="8" t="s">
        <v>523</v>
      </c>
      <c r="B415" s="19" t="s">
        <v>521</v>
      </c>
      <c r="C415" s="9">
        <v>0</v>
      </c>
      <c r="D415" s="9">
        <v>0</v>
      </c>
      <c r="E415" s="9">
        <v>0</v>
      </c>
      <c r="F415" s="9">
        <v>0</v>
      </c>
    </row>
    <row r="416" spans="1:6" x14ac:dyDescent="0.25">
      <c r="A416" s="8" t="s">
        <v>524</v>
      </c>
      <c r="B416" s="19" t="s">
        <v>470</v>
      </c>
      <c r="C416" s="9">
        <v>0</v>
      </c>
      <c r="D416" s="9">
        <v>0</v>
      </c>
      <c r="E416" s="9">
        <v>0</v>
      </c>
      <c r="F416" s="9">
        <v>0</v>
      </c>
    </row>
    <row r="417" spans="1:6" x14ac:dyDescent="0.25">
      <c r="A417" s="8" t="s">
        <v>525</v>
      </c>
      <c r="B417" s="19" t="s">
        <v>526</v>
      </c>
      <c r="C417" s="9">
        <v>0</v>
      </c>
      <c r="D417" s="9">
        <v>0</v>
      </c>
      <c r="E417" s="9">
        <v>0</v>
      </c>
      <c r="F417" s="9">
        <v>0</v>
      </c>
    </row>
    <row r="418" spans="1:6" x14ac:dyDescent="0.25">
      <c r="A418" s="8" t="s">
        <v>527</v>
      </c>
      <c r="B418" s="19" t="s">
        <v>528</v>
      </c>
      <c r="C418" s="9">
        <v>0</v>
      </c>
      <c r="D418" s="9">
        <v>0</v>
      </c>
      <c r="E418" s="9">
        <v>0</v>
      </c>
      <c r="F418" s="9">
        <v>0</v>
      </c>
    </row>
    <row r="419" spans="1:6" x14ac:dyDescent="0.25">
      <c r="A419" s="8" t="s">
        <v>529</v>
      </c>
      <c r="B419" s="19" t="s">
        <v>178</v>
      </c>
      <c r="C419" s="9">
        <v>0</v>
      </c>
      <c r="D419" s="9">
        <v>0</v>
      </c>
      <c r="E419" s="9">
        <v>0</v>
      </c>
      <c r="F419" s="9">
        <v>0</v>
      </c>
    </row>
    <row r="420" spans="1:6" x14ac:dyDescent="0.25">
      <c r="A420" s="8" t="s">
        <v>530</v>
      </c>
      <c r="B420" s="19" t="s">
        <v>526</v>
      </c>
      <c r="C420" s="9">
        <v>0</v>
      </c>
      <c r="D420" s="9">
        <v>0</v>
      </c>
      <c r="E420" s="9">
        <v>0</v>
      </c>
      <c r="F420" s="9">
        <v>0</v>
      </c>
    </row>
    <row r="421" spans="1:6" x14ac:dyDescent="0.25">
      <c r="A421" s="8" t="s">
        <v>531</v>
      </c>
      <c r="B421" s="19" t="s">
        <v>528</v>
      </c>
      <c r="C421" s="9">
        <v>0</v>
      </c>
      <c r="D421" s="9">
        <v>0</v>
      </c>
      <c r="E421" s="9">
        <v>0</v>
      </c>
      <c r="F421" s="9">
        <v>0</v>
      </c>
    </row>
    <row r="422" spans="1:6" x14ac:dyDescent="0.25">
      <c r="A422" s="8" t="s">
        <v>532</v>
      </c>
      <c r="B422" s="19" t="s">
        <v>178</v>
      </c>
      <c r="C422" s="9">
        <v>0</v>
      </c>
      <c r="D422" s="9">
        <v>0</v>
      </c>
      <c r="E422" s="9">
        <v>0</v>
      </c>
      <c r="F422" s="9">
        <v>0</v>
      </c>
    </row>
    <row r="423" spans="1:6" x14ac:dyDescent="0.25">
      <c r="A423" s="8" t="s">
        <v>533</v>
      </c>
      <c r="B423" s="19" t="s">
        <v>534</v>
      </c>
      <c r="C423" s="9">
        <v>0</v>
      </c>
      <c r="D423" s="9">
        <v>0</v>
      </c>
      <c r="E423" s="9">
        <v>0</v>
      </c>
      <c r="F423" s="9">
        <v>0</v>
      </c>
    </row>
    <row r="424" spans="1:6" x14ac:dyDescent="0.25">
      <c r="A424" s="8" t="s">
        <v>535</v>
      </c>
      <c r="B424" s="19" t="s">
        <v>470</v>
      </c>
      <c r="C424" s="9">
        <v>1256</v>
      </c>
      <c r="D424" s="9">
        <v>659.04</v>
      </c>
      <c r="E424" s="9">
        <v>0</v>
      </c>
      <c r="F424" s="9">
        <v>638.34666666666669</v>
      </c>
    </row>
    <row r="425" spans="1:6" x14ac:dyDescent="0.25">
      <c r="A425" s="8" t="s">
        <v>536</v>
      </c>
      <c r="B425" s="19" t="s">
        <v>537</v>
      </c>
      <c r="C425" s="9">
        <v>0</v>
      </c>
      <c r="D425" s="9">
        <v>0</v>
      </c>
      <c r="E425" s="9">
        <v>0</v>
      </c>
      <c r="F425" s="9">
        <v>0</v>
      </c>
    </row>
    <row r="426" spans="1:6" x14ac:dyDescent="0.25">
      <c r="A426" s="8" t="s">
        <v>538</v>
      </c>
      <c r="B426" s="19" t="s">
        <v>539</v>
      </c>
      <c r="C426" s="9">
        <v>0</v>
      </c>
      <c r="D426" s="9">
        <v>0</v>
      </c>
      <c r="E426" s="9">
        <v>0</v>
      </c>
      <c r="F426" s="9">
        <v>0</v>
      </c>
    </row>
    <row r="427" spans="1:6" x14ac:dyDescent="0.25">
      <c r="A427" s="8" t="s">
        <v>540</v>
      </c>
      <c r="B427" s="19" t="s">
        <v>541</v>
      </c>
      <c r="C427" s="9">
        <v>0</v>
      </c>
      <c r="D427" s="9">
        <v>0</v>
      </c>
      <c r="E427" s="9">
        <v>0</v>
      </c>
      <c r="F427" s="9">
        <v>0</v>
      </c>
    </row>
    <row r="428" spans="1:6" x14ac:dyDescent="0.25">
      <c r="A428" s="8" t="s">
        <v>542</v>
      </c>
      <c r="B428" s="19" t="s">
        <v>543</v>
      </c>
      <c r="C428" s="9">
        <v>0</v>
      </c>
      <c r="D428" s="9">
        <v>0</v>
      </c>
      <c r="E428" s="9">
        <v>0</v>
      </c>
      <c r="F428" s="9">
        <v>0</v>
      </c>
    </row>
    <row r="429" spans="1:6" x14ac:dyDescent="0.25">
      <c r="A429" s="8" t="s">
        <v>544</v>
      </c>
      <c r="B429" s="19" t="s">
        <v>545</v>
      </c>
      <c r="C429" s="9">
        <v>0</v>
      </c>
      <c r="D429" s="9">
        <v>0</v>
      </c>
      <c r="E429" s="9">
        <v>0</v>
      </c>
      <c r="F429" s="9">
        <v>0</v>
      </c>
    </row>
    <row r="430" spans="1:6" x14ac:dyDescent="0.25">
      <c r="A430" s="8" t="s">
        <v>546</v>
      </c>
      <c r="B430" s="19" t="s">
        <v>547</v>
      </c>
      <c r="C430" s="9">
        <v>0</v>
      </c>
      <c r="D430" s="9">
        <v>0</v>
      </c>
      <c r="E430" s="9">
        <v>0</v>
      </c>
      <c r="F430" s="9">
        <v>0</v>
      </c>
    </row>
    <row r="431" spans="1:6" x14ac:dyDescent="0.25">
      <c r="A431" s="8" t="s">
        <v>548</v>
      </c>
      <c r="B431" s="19" t="s">
        <v>549</v>
      </c>
      <c r="C431" s="9">
        <v>0</v>
      </c>
      <c r="D431" s="9">
        <v>0</v>
      </c>
      <c r="E431" s="9">
        <v>0</v>
      </c>
      <c r="F431" s="9">
        <v>0</v>
      </c>
    </row>
    <row r="432" spans="1:6" x14ac:dyDescent="0.25">
      <c r="A432" s="8" t="s">
        <v>550</v>
      </c>
      <c r="B432" s="19" t="s">
        <v>74</v>
      </c>
      <c r="C432" s="9">
        <v>0</v>
      </c>
      <c r="D432" s="9">
        <v>0</v>
      </c>
      <c r="E432" s="9">
        <v>0</v>
      </c>
      <c r="F432" s="9">
        <v>0</v>
      </c>
    </row>
    <row r="433" spans="1:6" x14ac:dyDescent="0.25">
      <c r="A433" s="8" t="s">
        <v>551</v>
      </c>
      <c r="B433" s="19" t="s">
        <v>552</v>
      </c>
      <c r="C433" s="9">
        <v>3283.36</v>
      </c>
      <c r="D433" s="9">
        <v>598.32000000000005</v>
      </c>
      <c r="E433" s="9">
        <v>578.37</v>
      </c>
      <c r="F433" s="9">
        <v>1486.6833333333334</v>
      </c>
    </row>
    <row r="434" spans="1:6" x14ac:dyDescent="0.25">
      <c r="A434" s="8" t="s">
        <v>553</v>
      </c>
      <c r="B434" s="19" t="s">
        <v>14</v>
      </c>
      <c r="C434" s="9">
        <v>0</v>
      </c>
      <c r="D434" s="9">
        <v>0</v>
      </c>
      <c r="E434" s="9">
        <v>0</v>
      </c>
      <c r="F434" s="9">
        <v>0</v>
      </c>
    </row>
    <row r="435" spans="1:6" x14ac:dyDescent="0.25">
      <c r="A435" s="8" t="s">
        <v>554</v>
      </c>
      <c r="B435" s="19" t="s">
        <v>555</v>
      </c>
      <c r="C435" s="9">
        <v>126265.74</v>
      </c>
      <c r="D435" s="9">
        <v>40582.93</v>
      </c>
      <c r="E435" s="9">
        <v>136264.04999999999</v>
      </c>
      <c r="F435" s="9">
        <v>101037.57333333332</v>
      </c>
    </row>
    <row r="436" spans="1:6" x14ac:dyDescent="0.25">
      <c r="A436" s="8" t="s">
        <v>556</v>
      </c>
      <c r="B436" s="19" t="s">
        <v>14</v>
      </c>
      <c r="C436" s="9">
        <v>0</v>
      </c>
      <c r="D436" s="9">
        <v>0</v>
      </c>
      <c r="E436" s="9">
        <v>0</v>
      </c>
      <c r="F436" s="9">
        <v>0</v>
      </c>
    </row>
    <row r="437" spans="1:6" x14ac:dyDescent="0.25">
      <c r="A437" s="8" t="s">
        <v>557</v>
      </c>
      <c r="B437" s="19" t="s">
        <v>558</v>
      </c>
      <c r="C437" s="9">
        <v>0</v>
      </c>
      <c r="D437" s="9">
        <v>0</v>
      </c>
      <c r="E437" s="9">
        <v>0</v>
      </c>
      <c r="F437" s="9">
        <v>0</v>
      </c>
    </row>
    <row r="438" spans="1:6" x14ac:dyDescent="0.25">
      <c r="A438" s="8" t="s">
        <v>559</v>
      </c>
      <c r="B438" s="19" t="s">
        <v>560</v>
      </c>
      <c r="C438" s="9">
        <v>0</v>
      </c>
      <c r="D438" s="9">
        <v>0</v>
      </c>
      <c r="E438" s="9">
        <v>0</v>
      </c>
      <c r="F438" s="9">
        <v>0</v>
      </c>
    </row>
    <row r="439" spans="1:6" x14ac:dyDescent="0.25">
      <c r="A439" s="8" t="s">
        <v>561</v>
      </c>
      <c r="B439" s="19" t="s">
        <v>562</v>
      </c>
      <c r="C439" s="9">
        <v>0</v>
      </c>
      <c r="D439" s="9">
        <v>0</v>
      </c>
      <c r="E439" s="9">
        <v>0</v>
      </c>
      <c r="F439" s="9">
        <v>0</v>
      </c>
    </row>
    <row r="440" spans="1:6" x14ac:dyDescent="0.25">
      <c r="A440" s="8" t="s">
        <v>563</v>
      </c>
      <c r="B440" s="19" t="s">
        <v>205</v>
      </c>
      <c r="C440" s="9">
        <v>0</v>
      </c>
      <c r="D440" s="9">
        <v>0</v>
      </c>
      <c r="E440" s="9">
        <v>0</v>
      </c>
      <c r="F440" s="9">
        <v>0</v>
      </c>
    </row>
    <row r="441" spans="1:6" x14ac:dyDescent="0.25">
      <c r="A441" s="8" t="s">
        <v>564</v>
      </c>
      <c r="B441" s="19" t="s">
        <v>565</v>
      </c>
      <c r="C441" s="9">
        <v>0</v>
      </c>
      <c r="D441" s="9">
        <v>0</v>
      </c>
      <c r="E441" s="9">
        <v>0</v>
      </c>
      <c r="F441" s="9">
        <v>0</v>
      </c>
    </row>
    <row r="442" spans="1:6" x14ac:dyDescent="0.25">
      <c r="A442" s="8" t="s">
        <v>566</v>
      </c>
      <c r="B442" s="19" t="s">
        <v>18</v>
      </c>
      <c r="C442" s="9">
        <v>0</v>
      </c>
      <c r="D442" s="9">
        <v>0</v>
      </c>
      <c r="E442" s="9">
        <v>0</v>
      </c>
      <c r="F442" s="9">
        <v>0</v>
      </c>
    </row>
    <row r="443" spans="1:6" x14ac:dyDescent="0.25">
      <c r="A443" s="8" t="s">
        <v>567</v>
      </c>
      <c r="B443" s="19" t="s">
        <v>568</v>
      </c>
      <c r="C443" s="9">
        <v>0</v>
      </c>
      <c r="D443" s="9">
        <v>0</v>
      </c>
      <c r="E443" s="9">
        <v>0</v>
      </c>
      <c r="F443" s="9">
        <v>0</v>
      </c>
    </row>
    <row r="444" spans="1:6" x14ac:dyDescent="0.25">
      <c r="A444" s="8" t="s">
        <v>569</v>
      </c>
      <c r="B444" s="19" t="s">
        <v>570</v>
      </c>
      <c r="C444" s="9">
        <v>0</v>
      </c>
      <c r="D444" s="9">
        <v>0</v>
      </c>
      <c r="E444" s="9">
        <v>0</v>
      </c>
      <c r="F444" s="9">
        <v>0</v>
      </c>
    </row>
    <row r="445" spans="1:6" x14ac:dyDescent="0.25">
      <c r="A445" s="8" t="s">
        <v>571</v>
      </c>
      <c r="B445" s="19" t="s">
        <v>572</v>
      </c>
      <c r="C445" s="9">
        <v>0</v>
      </c>
      <c r="D445" s="9">
        <v>0</v>
      </c>
      <c r="E445" s="9">
        <v>0</v>
      </c>
      <c r="F445" s="9">
        <v>0</v>
      </c>
    </row>
    <row r="446" spans="1:6" x14ac:dyDescent="0.25">
      <c r="A446" s="8" t="s">
        <v>573</v>
      </c>
      <c r="B446" s="19" t="s">
        <v>574</v>
      </c>
      <c r="C446" s="9">
        <v>0</v>
      </c>
      <c r="D446" s="9">
        <v>0</v>
      </c>
      <c r="E446" s="9">
        <v>0</v>
      </c>
      <c r="F446" s="9">
        <v>0</v>
      </c>
    </row>
    <row r="447" spans="1:6" x14ac:dyDescent="0.25">
      <c r="A447" s="8" t="s">
        <v>575</v>
      </c>
      <c r="B447" s="19" t="s">
        <v>576</v>
      </c>
      <c r="C447" s="9">
        <v>0</v>
      </c>
      <c r="D447" s="9">
        <v>0</v>
      </c>
      <c r="E447" s="9">
        <v>1679.21</v>
      </c>
      <c r="F447" s="9">
        <v>559.73666666666668</v>
      </c>
    </row>
    <row r="448" spans="1:6" x14ac:dyDescent="0.25">
      <c r="A448" s="8" t="s">
        <v>577</v>
      </c>
      <c r="B448" s="19" t="s">
        <v>578</v>
      </c>
      <c r="C448" s="9">
        <v>0</v>
      </c>
      <c r="D448" s="9">
        <v>0</v>
      </c>
      <c r="E448" s="9">
        <v>0</v>
      </c>
      <c r="F448" s="9">
        <v>0</v>
      </c>
    </row>
    <row r="449" spans="1:6" x14ac:dyDescent="0.25">
      <c r="A449" s="8" t="s">
        <v>579</v>
      </c>
      <c r="B449" s="19" t="s">
        <v>196</v>
      </c>
      <c r="C449" s="9">
        <v>0</v>
      </c>
      <c r="D449" s="9">
        <v>0</v>
      </c>
      <c r="E449" s="9">
        <v>0</v>
      </c>
      <c r="F449" s="9">
        <v>0</v>
      </c>
    </row>
    <row r="450" spans="1:6" x14ac:dyDescent="0.25">
      <c r="A450" s="8" t="s">
        <v>580</v>
      </c>
      <c r="B450" s="10" t="s">
        <v>15821</v>
      </c>
      <c r="C450" s="9">
        <v>0</v>
      </c>
      <c r="D450" s="9">
        <v>0</v>
      </c>
      <c r="E450" s="9">
        <v>0</v>
      </c>
      <c r="F450" s="9">
        <v>0</v>
      </c>
    </row>
    <row r="451" spans="1:6" x14ac:dyDescent="0.25">
      <c r="A451" s="8" t="s">
        <v>581</v>
      </c>
      <c r="B451" s="10" t="s">
        <v>10</v>
      </c>
      <c r="C451" s="9">
        <v>0</v>
      </c>
      <c r="D451" s="9">
        <v>0</v>
      </c>
      <c r="E451" s="9">
        <v>0</v>
      </c>
      <c r="F451" s="9">
        <v>0</v>
      </c>
    </row>
    <row r="452" spans="1:6" x14ac:dyDescent="0.25">
      <c r="A452" s="8" t="s">
        <v>582</v>
      </c>
      <c r="B452" s="10" t="s">
        <v>15821</v>
      </c>
      <c r="C452" s="9">
        <v>0</v>
      </c>
      <c r="D452" s="9">
        <v>0</v>
      </c>
      <c r="E452" s="9">
        <v>0</v>
      </c>
      <c r="F452" s="9">
        <v>0</v>
      </c>
    </row>
    <row r="453" spans="1:6" x14ac:dyDescent="0.25">
      <c r="A453" s="8" t="s">
        <v>583</v>
      </c>
      <c r="B453" s="10" t="s">
        <v>10</v>
      </c>
      <c r="C453" s="9">
        <v>0</v>
      </c>
      <c r="D453" s="9">
        <v>0</v>
      </c>
      <c r="E453" s="9">
        <v>0</v>
      </c>
      <c r="F453" s="9">
        <v>0</v>
      </c>
    </row>
    <row r="454" spans="1:6" x14ac:dyDescent="0.25">
      <c r="A454" s="8" t="s">
        <v>584</v>
      </c>
      <c r="B454" s="10" t="s">
        <v>14</v>
      </c>
      <c r="C454" s="9">
        <v>0</v>
      </c>
      <c r="D454" s="9">
        <v>0</v>
      </c>
      <c r="E454" s="9">
        <v>0</v>
      </c>
      <c r="F454" s="9">
        <v>0</v>
      </c>
    </row>
    <row r="455" spans="1:6" x14ac:dyDescent="0.25">
      <c r="A455" s="8" t="s">
        <v>585</v>
      </c>
      <c r="B455" s="19" t="s">
        <v>586</v>
      </c>
      <c r="C455" s="9">
        <v>0</v>
      </c>
      <c r="D455" s="9">
        <v>0</v>
      </c>
      <c r="E455" s="9">
        <v>0</v>
      </c>
      <c r="F455" s="9">
        <v>0</v>
      </c>
    </row>
    <row r="456" spans="1:6" x14ac:dyDescent="0.25">
      <c r="A456" s="8" t="s">
        <v>587</v>
      </c>
      <c r="B456" s="19" t="s">
        <v>74</v>
      </c>
      <c r="C456" s="9">
        <v>0</v>
      </c>
      <c r="D456" s="9">
        <v>0</v>
      </c>
      <c r="E456" s="9">
        <v>0</v>
      </c>
      <c r="F456" s="9">
        <v>0</v>
      </c>
    </row>
    <row r="457" spans="1:6" x14ac:dyDescent="0.25">
      <c r="A457" s="8" t="s">
        <v>588</v>
      </c>
      <c r="B457" s="19" t="s">
        <v>589</v>
      </c>
      <c r="C457" s="9">
        <v>0</v>
      </c>
      <c r="D457" s="9">
        <v>0</v>
      </c>
      <c r="E457" s="9">
        <v>0</v>
      </c>
      <c r="F457" s="9">
        <v>0</v>
      </c>
    </row>
    <row r="458" spans="1:6" x14ac:dyDescent="0.25">
      <c r="A458" s="8" t="s">
        <v>590</v>
      </c>
      <c r="B458" s="19" t="s">
        <v>10</v>
      </c>
      <c r="C458" s="9">
        <v>0</v>
      </c>
      <c r="D458" s="9">
        <v>0</v>
      </c>
      <c r="E458" s="9">
        <v>0</v>
      </c>
      <c r="F458" s="9">
        <v>0</v>
      </c>
    </row>
    <row r="459" spans="1:6" x14ac:dyDescent="0.25">
      <c r="A459" s="8" t="s">
        <v>591</v>
      </c>
      <c r="B459" s="19" t="s">
        <v>592</v>
      </c>
      <c r="C459" s="9">
        <v>0</v>
      </c>
      <c r="D459" s="9">
        <v>2659.13</v>
      </c>
      <c r="E459" s="9">
        <v>0</v>
      </c>
      <c r="F459" s="9">
        <v>886.37666666666667</v>
      </c>
    </row>
    <row r="460" spans="1:6" x14ac:dyDescent="0.25">
      <c r="A460" s="8" t="s">
        <v>593</v>
      </c>
      <c r="B460" s="19" t="s">
        <v>594</v>
      </c>
      <c r="C460" s="9">
        <v>0</v>
      </c>
      <c r="D460" s="9">
        <v>0</v>
      </c>
      <c r="E460" s="9">
        <v>0</v>
      </c>
      <c r="F460" s="9">
        <v>0</v>
      </c>
    </row>
    <row r="461" spans="1:6" x14ac:dyDescent="0.25">
      <c r="A461" s="8" t="s">
        <v>595</v>
      </c>
      <c r="B461" s="12" t="s">
        <v>596</v>
      </c>
      <c r="C461" s="9">
        <v>0</v>
      </c>
      <c r="D461" s="9">
        <v>0</v>
      </c>
      <c r="E461" s="9">
        <v>0</v>
      </c>
      <c r="F461" s="9">
        <v>0</v>
      </c>
    </row>
    <row r="462" spans="1:6" x14ac:dyDescent="0.25">
      <c r="A462" s="8" t="s">
        <v>597</v>
      </c>
      <c r="B462" s="12" t="s">
        <v>598</v>
      </c>
      <c r="C462" s="9">
        <v>0</v>
      </c>
      <c r="D462" s="9">
        <v>0</v>
      </c>
      <c r="E462" s="9">
        <v>0</v>
      </c>
      <c r="F462" s="9">
        <v>0</v>
      </c>
    </row>
    <row r="463" spans="1:6" x14ac:dyDescent="0.25">
      <c r="A463" s="8" t="s">
        <v>599</v>
      </c>
      <c r="B463" s="12" t="s">
        <v>178</v>
      </c>
      <c r="C463" s="9">
        <v>0</v>
      </c>
      <c r="D463" s="9">
        <v>0</v>
      </c>
      <c r="E463" s="9">
        <v>0</v>
      </c>
      <c r="F463" s="9">
        <v>0</v>
      </c>
    </row>
    <row r="464" spans="1:6" x14ac:dyDescent="0.25">
      <c r="A464" s="8" t="s">
        <v>600</v>
      </c>
      <c r="B464" s="12" t="s">
        <v>18</v>
      </c>
      <c r="C464" s="9">
        <v>0</v>
      </c>
      <c r="D464" s="9">
        <v>0</v>
      </c>
      <c r="E464" s="9">
        <v>0</v>
      </c>
      <c r="F464" s="9">
        <v>0</v>
      </c>
    </row>
    <row r="465" spans="1:6" x14ac:dyDescent="0.25">
      <c r="A465" s="8" t="s">
        <v>601</v>
      </c>
      <c r="B465" s="12" t="s">
        <v>602</v>
      </c>
      <c r="C465" s="9">
        <v>0</v>
      </c>
      <c r="D465" s="9">
        <v>0</v>
      </c>
      <c r="E465" s="9">
        <v>0</v>
      </c>
      <c r="F465" s="9">
        <v>0</v>
      </c>
    </row>
    <row r="466" spans="1:6" x14ac:dyDescent="0.25">
      <c r="A466" s="8" t="s">
        <v>603</v>
      </c>
      <c r="B466" s="12" t="s">
        <v>604</v>
      </c>
      <c r="C466" s="9">
        <v>0</v>
      </c>
      <c r="D466" s="9">
        <v>0</v>
      </c>
      <c r="E466" s="9">
        <v>0</v>
      </c>
      <c r="F466" s="9">
        <v>0</v>
      </c>
    </row>
    <row r="467" spans="1:6" x14ac:dyDescent="0.25">
      <c r="A467" s="8" t="s">
        <v>605</v>
      </c>
      <c r="B467" s="12" t="s">
        <v>606</v>
      </c>
      <c r="C467" s="9">
        <v>0</v>
      </c>
      <c r="D467" s="9">
        <v>0</v>
      </c>
      <c r="E467" s="9">
        <v>0</v>
      </c>
      <c r="F467" s="9">
        <v>0</v>
      </c>
    </row>
    <row r="468" spans="1:6" x14ac:dyDescent="0.25">
      <c r="A468" s="8" t="s">
        <v>607</v>
      </c>
      <c r="B468" s="12" t="s">
        <v>608</v>
      </c>
      <c r="C468" s="9">
        <v>0</v>
      </c>
      <c r="D468" s="9">
        <v>0</v>
      </c>
      <c r="E468" s="9">
        <v>0</v>
      </c>
      <c r="F468" s="9">
        <v>0</v>
      </c>
    </row>
    <row r="469" spans="1:6" x14ac:dyDescent="0.25">
      <c r="A469" s="8" t="s">
        <v>609</v>
      </c>
      <c r="B469" s="12" t="s">
        <v>610</v>
      </c>
      <c r="C469" s="9">
        <v>0</v>
      </c>
      <c r="D469" s="9">
        <v>0</v>
      </c>
      <c r="E469" s="9">
        <v>0</v>
      </c>
      <c r="F469" s="9">
        <v>0</v>
      </c>
    </row>
    <row r="470" spans="1:6" x14ac:dyDescent="0.25">
      <c r="A470" s="8" t="s">
        <v>611</v>
      </c>
      <c r="B470" s="12" t="s">
        <v>178</v>
      </c>
      <c r="C470" s="9">
        <v>0</v>
      </c>
      <c r="D470" s="9">
        <v>0</v>
      </c>
      <c r="E470" s="9">
        <v>0</v>
      </c>
      <c r="F470" s="9">
        <v>0</v>
      </c>
    </row>
    <row r="471" spans="1:6" x14ac:dyDescent="0.25">
      <c r="A471" s="8" t="s">
        <v>612</v>
      </c>
      <c r="B471" s="12" t="s">
        <v>18</v>
      </c>
      <c r="C471" s="9">
        <v>0</v>
      </c>
      <c r="D471" s="9">
        <v>0</v>
      </c>
      <c r="E471" s="9">
        <v>0</v>
      </c>
      <c r="F471" s="9">
        <v>0</v>
      </c>
    </row>
    <row r="472" spans="1:6" x14ac:dyDescent="0.25">
      <c r="A472" s="8" t="s">
        <v>613</v>
      </c>
      <c r="B472" s="12" t="s">
        <v>614</v>
      </c>
      <c r="C472" s="9">
        <v>0</v>
      </c>
      <c r="D472" s="9">
        <v>0</v>
      </c>
      <c r="E472" s="9">
        <v>0</v>
      </c>
      <c r="F472" s="9">
        <v>0</v>
      </c>
    </row>
    <row r="473" spans="1:6" x14ac:dyDescent="0.25">
      <c r="A473" s="8" t="s">
        <v>615</v>
      </c>
      <c r="B473" s="12" t="s">
        <v>14</v>
      </c>
      <c r="C473" s="9">
        <v>0</v>
      </c>
      <c r="D473" s="9">
        <v>0</v>
      </c>
      <c r="E473" s="9">
        <v>0</v>
      </c>
      <c r="F473" s="9">
        <v>0</v>
      </c>
    </row>
    <row r="474" spans="1:6" x14ac:dyDescent="0.25">
      <c r="A474" s="8" t="s">
        <v>616</v>
      </c>
      <c r="B474" s="12" t="s">
        <v>617</v>
      </c>
      <c r="C474" s="9">
        <v>0</v>
      </c>
      <c r="D474" s="9">
        <v>0</v>
      </c>
      <c r="E474" s="9">
        <v>0</v>
      </c>
      <c r="F474" s="9">
        <v>0</v>
      </c>
    </row>
    <row r="475" spans="1:6" x14ac:dyDescent="0.25">
      <c r="A475" s="8" t="s">
        <v>618</v>
      </c>
      <c r="B475" s="12" t="s">
        <v>14</v>
      </c>
      <c r="C475" s="9">
        <v>0</v>
      </c>
      <c r="D475" s="9">
        <v>0</v>
      </c>
      <c r="E475" s="9">
        <v>0</v>
      </c>
      <c r="F475" s="9">
        <v>0</v>
      </c>
    </row>
    <row r="476" spans="1:6" x14ac:dyDescent="0.25">
      <c r="A476" s="8" t="s">
        <v>619</v>
      </c>
      <c r="B476" s="12" t="s">
        <v>620</v>
      </c>
      <c r="C476" s="9">
        <v>0</v>
      </c>
      <c r="D476" s="9">
        <v>0</v>
      </c>
      <c r="E476" s="9">
        <v>0</v>
      </c>
      <c r="F476" s="9">
        <v>0</v>
      </c>
    </row>
    <row r="477" spans="1:6" x14ac:dyDescent="0.25">
      <c r="A477" s="8" t="s">
        <v>621</v>
      </c>
      <c r="B477" s="12" t="s">
        <v>14</v>
      </c>
      <c r="C477" s="9">
        <v>0</v>
      </c>
      <c r="D477" s="9">
        <v>0</v>
      </c>
      <c r="E477" s="9">
        <v>0</v>
      </c>
      <c r="F477" s="9">
        <v>0</v>
      </c>
    </row>
    <row r="478" spans="1:6" x14ac:dyDescent="0.25">
      <c r="A478" s="8" t="s">
        <v>622</v>
      </c>
      <c r="B478" s="12" t="s">
        <v>623</v>
      </c>
      <c r="C478" s="9">
        <v>0</v>
      </c>
      <c r="D478" s="9">
        <v>0</v>
      </c>
      <c r="E478" s="9">
        <v>0</v>
      </c>
      <c r="F478" s="9">
        <v>0</v>
      </c>
    </row>
    <row r="479" spans="1:6" x14ac:dyDescent="0.25">
      <c r="A479" s="8" t="s">
        <v>624</v>
      </c>
      <c r="B479" s="12" t="s">
        <v>625</v>
      </c>
      <c r="C479" s="9">
        <v>0</v>
      </c>
      <c r="D479" s="9">
        <v>0</v>
      </c>
      <c r="E479" s="9">
        <v>0</v>
      </c>
      <c r="F479" s="9">
        <v>0</v>
      </c>
    </row>
    <row r="480" spans="1:6" x14ac:dyDescent="0.25">
      <c r="A480" s="8" t="s">
        <v>626</v>
      </c>
      <c r="B480" s="12" t="s">
        <v>18</v>
      </c>
      <c r="C480" s="9">
        <v>0</v>
      </c>
      <c r="D480" s="9">
        <v>0</v>
      </c>
      <c r="E480" s="9">
        <v>0</v>
      </c>
      <c r="F480" s="9">
        <v>0</v>
      </c>
    </row>
    <row r="481" spans="1:6" x14ac:dyDescent="0.25">
      <c r="A481" s="8" t="s">
        <v>627</v>
      </c>
      <c r="B481" s="12" t="s">
        <v>628</v>
      </c>
      <c r="C481" s="9">
        <v>0</v>
      </c>
      <c r="D481" s="9">
        <v>0</v>
      </c>
      <c r="E481" s="9">
        <v>0</v>
      </c>
      <c r="F481" s="9">
        <v>0</v>
      </c>
    </row>
    <row r="482" spans="1:6" x14ac:dyDescent="0.25">
      <c r="A482" s="8" t="s">
        <v>629</v>
      </c>
      <c r="B482" s="12" t="s">
        <v>630</v>
      </c>
      <c r="C482" s="9">
        <v>0</v>
      </c>
      <c r="D482" s="9">
        <v>0</v>
      </c>
      <c r="E482" s="9">
        <v>0</v>
      </c>
      <c r="F482" s="9">
        <v>0</v>
      </c>
    </row>
    <row r="483" spans="1:6" x14ac:dyDescent="0.25">
      <c r="A483" s="8" t="s">
        <v>631</v>
      </c>
      <c r="B483" s="12" t="s">
        <v>18</v>
      </c>
      <c r="C483" s="9">
        <v>0</v>
      </c>
      <c r="D483" s="9">
        <v>0</v>
      </c>
      <c r="E483" s="9">
        <v>0</v>
      </c>
      <c r="F483" s="9">
        <v>0</v>
      </c>
    </row>
    <row r="484" spans="1:6" x14ac:dyDescent="0.25">
      <c r="A484" s="8" t="s">
        <v>632</v>
      </c>
      <c r="B484" s="12" t="s">
        <v>633</v>
      </c>
      <c r="C484" s="9">
        <v>0</v>
      </c>
      <c r="D484" s="9">
        <v>0</v>
      </c>
      <c r="E484" s="9">
        <v>0</v>
      </c>
      <c r="F484" s="9">
        <v>0</v>
      </c>
    </row>
    <row r="485" spans="1:6" x14ac:dyDescent="0.25">
      <c r="A485" s="8" t="s">
        <v>634</v>
      </c>
      <c r="B485" s="12" t="s">
        <v>635</v>
      </c>
      <c r="C485" s="9">
        <v>0</v>
      </c>
      <c r="D485" s="9">
        <v>1177.31</v>
      </c>
      <c r="E485" s="9">
        <v>0</v>
      </c>
      <c r="F485" s="9">
        <v>392.43666666666667</v>
      </c>
    </row>
    <row r="486" spans="1:6" x14ac:dyDescent="0.25">
      <c r="A486" s="8" t="s">
        <v>636</v>
      </c>
      <c r="B486" s="12" t="s">
        <v>637</v>
      </c>
      <c r="C486" s="9">
        <v>0</v>
      </c>
      <c r="D486" s="9">
        <v>0</v>
      </c>
      <c r="E486" s="9">
        <v>0</v>
      </c>
      <c r="F486" s="9">
        <v>0</v>
      </c>
    </row>
    <row r="487" spans="1:6" x14ac:dyDescent="0.25">
      <c r="A487" s="8" t="s">
        <v>638</v>
      </c>
      <c r="B487" s="12" t="s">
        <v>639</v>
      </c>
      <c r="C487" s="9">
        <v>0</v>
      </c>
      <c r="D487" s="9">
        <v>0</v>
      </c>
      <c r="E487" s="9">
        <v>0</v>
      </c>
      <c r="F487" s="9">
        <v>0</v>
      </c>
    </row>
    <row r="488" spans="1:6" x14ac:dyDescent="0.25">
      <c r="A488" s="8" t="s">
        <v>640</v>
      </c>
      <c r="B488" s="12" t="s">
        <v>217</v>
      </c>
      <c r="C488" s="9">
        <v>2634.39</v>
      </c>
      <c r="D488" s="9">
        <v>0</v>
      </c>
      <c r="E488" s="9">
        <v>0</v>
      </c>
      <c r="F488" s="9">
        <v>878.13</v>
      </c>
    </row>
    <row r="489" spans="1:6" x14ac:dyDescent="0.25">
      <c r="A489" s="8" t="s">
        <v>641</v>
      </c>
      <c r="B489" s="10" t="s">
        <v>642</v>
      </c>
      <c r="C489" s="9">
        <v>0</v>
      </c>
      <c r="D489" s="9">
        <v>0</v>
      </c>
      <c r="E489" s="9">
        <v>0</v>
      </c>
      <c r="F489" s="9">
        <v>0</v>
      </c>
    </row>
    <row r="490" spans="1:6" x14ac:dyDescent="0.25">
      <c r="A490" s="8" t="s">
        <v>643</v>
      </c>
      <c r="B490" s="10" t="s">
        <v>642</v>
      </c>
      <c r="C490" s="9">
        <v>0</v>
      </c>
      <c r="D490" s="9">
        <v>0</v>
      </c>
      <c r="E490" s="9">
        <v>0</v>
      </c>
      <c r="F490" s="9">
        <v>0</v>
      </c>
    </row>
    <row r="491" spans="1:6" x14ac:dyDescent="0.25">
      <c r="A491" s="8" t="s">
        <v>644</v>
      </c>
      <c r="B491" s="19" t="s">
        <v>645</v>
      </c>
      <c r="C491" s="9">
        <v>0</v>
      </c>
      <c r="D491" s="9">
        <v>0</v>
      </c>
      <c r="E491" s="9">
        <v>0</v>
      </c>
      <c r="F491" s="9">
        <v>0</v>
      </c>
    </row>
    <row r="492" spans="1:6" x14ac:dyDescent="0.25">
      <c r="A492" s="8" t="s">
        <v>646</v>
      </c>
      <c r="B492" s="10" t="s">
        <v>647</v>
      </c>
      <c r="C492" s="9">
        <v>0</v>
      </c>
      <c r="D492" s="9">
        <v>0</v>
      </c>
      <c r="E492" s="9">
        <v>0</v>
      </c>
      <c r="F492" s="9">
        <v>0</v>
      </c>
    </row>
    <row r="493" spans="1:6" x14ac:dyDescent="0.25">
      <c r="A493" s="8" t="s">
        <v>648</v>
      </c>
      <c r="B493" s="19" t="s">
        <v>649</v>
      </c>
      <c r="C493" s="9">
        <v>0</v>
      </c>
      <c r="D493" s="9">
        <v>0</v>
      </c>
      <c r="E493" s="9">
        <v>0</v>
      </c>
      <c r="F493" s="9">
        <v>0</v>
      </c>
    </row>
    <row r="494" spans="1:6" x14ac:dyDescent="0.25">
      <c r="A494" s="8" t="s">
        <v>650</v>
      </c>
      <c r="B494" s="19" t="s">
        <v>651</v>
      </c>
      <c r="C494" s="9">
        <v>0</v>
      </c>
      <c r="D494" s="9">
        <v>0</v>
      </c>
      <c r="E494" s="9">
        <v>0</v>
      </c>
      <c r="F494" s="9">
        <v>0</v>
      </c>
    </row>
    <row r="495" spans="1:6" x14ac:dyDescent="0.25">
      <c r="A495" s="8" t="s">
        <v>652</v>
      </c>
      <c r="B495" s="19" t="s">
        <v>653</v>
      </c>
      <c r="C495" s="9">
        <v>0</v>
      </c>
      <c r="D495" s="9">
        <v>0</v>
      </c>
      <c r="E495" s="9">
        <v>0</v>
      </c>
      <c r="F495" s="9">
        <v>0</v>
      </c>
    </row>
    <row r="496" spans="1:6" x14ac:dyDescent="0.25">
      <c r="A496" s="8" t="s">
        <v>654</v>
      </c>
      <c r="B496" s="19" t="s">
        <v>655</v>
      </c>
      <c r="C496" s="9">
        <v>0</v>
      </c>
      <c r="D496" s="9">
        <v>0</v>
      </c>
      <c r="E496" s="9">
        <v>0</v>
      </c>
      <c r="F496" s="9">
        <v>0</v>
      </c>
    </row>
    <row r="497" spans="1:6" x14ac:dyDescent="0.25">
      <c r="A497" s="8" t="s">
        <v>656</v>
      </c>
      <c r="B497" s="19" t="s">
        <v>178</v>
      </c>
      <c r="C497" s="9">
        <v>0</v>
      </c>
      <c r="D497" s="9">
        <v>0</v>
      </c>
      <c r="E497" s="9">
        <v>0</v>
      </c>
      <c r="F497" s="9">
        <v>0</v>
      </c>
    </row>
    <row r="498" spans="1:6" x14ac:dyDescent="0.25">
      <c r="A498" s="8" t="s">
        <v>657</v>
      </c>
      <c r="B498" s="19" t="s">
        <v>658</v>
      </c>
      <c r="C498" s="9">
        <v>0</v>
      </c>
      <c r="D498" s="9">
        <v>0</v>
      </c>
      <c r="E498" s="9">
        <v>0</v>
      </c>
      <c r="F498" s="9">
        <v>0</v>
      </c>
    </row>
    <row r="499" spans="1:6" x14ac:dyDescent="0.25">
      <c r="A499" s="8" t="s">
        <v>659</v>
      </c>
      <c r="B499" s="19" t="s">
        <v>660</v>
      </c>
      <c r="C499" s="9">
        <v>0</v>
      </c>
      <c r="D499" s="9">
        <v>0</v>
      </c>
      <c r="E499" s="9">
        <v>0</v>
      </c>
      <c r="F499" s="9">
        <v>0</v>
      </c>
    </row>
    <row r="500" spans="1:6" x14ac:dyDescent="0.25">
      <c r="A500" s="8" t="s">
        <v>661</v>
      </c>
      <c r="B500" s="19" t="s">
        <v>662</v>
      </c>
      <c r="C500" s="9">
        <v>0</v>
      </c>
      <c r="D500" s="9">
        <v>0</v>
      </c>
      <c r="E500" s="9">
        <v>0</v>
      </c>
      <c r="F500" s="9">
        <v>0</v>
      </c>
    </row>
    <row r="501" spans="1:6" x14ac:dyDescent="0.25">
      <c r="A501" s="8" t="s">
        <v>663</v>
      </c>
      <c r="B501" s="19" t="s">
        <v>178</v>
      </c>
      <c r="C501" s="9">
        <v>0</v>
      </c>
      <c r="D501" s="9">
        <v>0</v>
      </c>
      <c r="E501" s="9">
        <v>0</v>
      </c>
      <c r="F501" s="9">
        <v>0</v>
      </c>
    </row>
    <row r="502" spans="1:6" x14ac:dyDescent="0.25">
      <c r="A502" s="8" t="s">
        <v>664</v>
      </c>
      <c r="B502" s="19" t="s">
        <v>18</v>
      </c>
      <c r="C502" s="9">
        <v>0</v>
      </c>
      <c r="D502" s="9">
        <v>0</v>
      </c>
      <c r="E502" s="9">
        <v>0</v>
      </c>
      <c r="F502" s="9">
        <v>0</v>
      </c>
    </row>
    <row r="503" spans="1:6" x14ac:dyDescent="0.25">
      <c r="A503" s="8" t="s">
        <v>665</v>
      </c>
      <c r="B503" s="19" t="s">
        <v>666</v>
      </c>
      <c r="C503" s="9">
        <v>0</v>
      </c>
      <c r="D503" s="9">
        <v>0</v>
      </c>
      <c r="E503" s="9">
        <v>0</v>
      </c>
      <c r="F503" s="9">
        <v>0</v>
      </c>
    </row>
    <row r="504" spans="1:6" x14ac:dyDescent="0.25">
      <c r="A504" s="8" t="s">
        <v>667</v>
      </c>
      <c r="B504" s="19" t="s">
        <v>668</v>
      </c>
      <c r="C504" s="9">
        <v>0</v>
      </c>
      <c r="D504" s="9">
        <v>0</v>
      </c>
      <c r="E504" s="9">
        <v>0</v>
      </c>
      <c r="F504" s="9">
        <v>0</v>
      </c>
    </row>
    <row r="505" spans="1:6" x14ac:dyDescent="0.25">
      <c r="A505" s="8" t="s">
        <v>669</v>
      </c>
      <c r="B505" s="19" t="s">
        <v>670</v>
      </c>
      <c r="C505" s="9">
        <v>0</v>
      </c>
      <c r="D505" s="9">
        <v>0</v>
      </c>
      <c r="E505" s="9">
        <v>0</v>
      </c>
      <c r="F505" s="9">
        <v>0</v>
      </c>
    </row>
    <row r="506" spans="1:6" x14ac:dyDescent="0.25">
      <c r="A506" s="8" t="s">
        <v>671</v>
      </c>
      <c r="B506" s="19" t="s">
        <v>672</v>
      </c>
      <c r="C506" s="9">
        <v>0</v>
      </c>
      <c r="D506" s="9">
        <v>0</v>
      </c>
      <c r="E506" s="9">
        <v>0</v>
      </c>
      <c r="F506" s="9">
        <v>0</v>
      </c>
    </row>
    <row r="507" spans="1:6" x14ac:dyDescent="0.25">
      <c r="A507" s="8" t="s">
        <v>673</v>
      </c>
      <c r="B507" s="10" t="s">
        <v>15822</v>
      </c>
      <c r="C507" s="9">
        <v>0</v>
      </c>
      <c r="D507" s="9">
        <v>0</v>
      </c>
      <c r="E507" s="9">
        <v>0</v>
      </c>
      <c r="F507" s="9">
        <v>0</v>
      </c>
    </row>
    <row r="508" spans="1:6" x14ac:dyDescent="0.25">
      <c r="A508" s="8" t="s">
        <v>674</v>
      </c>
      <c r="B508" s="19" t="s">
        <v>10</v>
      </c>
      <c r="C508" s="9">
        <v>0</v>
      </c>
      <c r="D508" s="9">
        <v>0</v>
      </c>
      <c r="E508" s="9">
        <v>0</v>
      </c>
      <c r="F508" s="9">
        <v>0</v>
      </c>
    </row>
    <row r="509" spans="1:6" x14ac:dyDescent="0.25">
      <c r="A509" s="8" t="s">
        <v>675</v>
      </c>
      <c r="B509" s="19" t="s">
        <v>14</v>
      </c>
      <c r="C509" s="9">
        <v>0</v>
      </c>
      <c r="D509" s="9">
        <v>0</v>
      </c>
      <c r="E509" s="9">
        <v>0</v>
      </c>
      <c r="F509" s="9">
        <v>0</v>
      </c>
    </row>
    <row r="510" spans="1:6" x14ac:dyDescent="0.25">
      <c r="A510" s="8" t="s">
        <v>676</v>
      </c>
      <c r="B510" s="10" t="s">
        <v>677</v>
      </c>
      <c r="C510" s="9">
        <v>0</v>
      </c>
      <c r="D510" s="9">
        <v>0</v>
      </c>
      <c r="E510" s="9">
        <v>0</v>
      </c>
      <c r="F510" s="9">
        <v>0</v>
      </c>
    </row>
    <row r="511" spans="1:6" x14ac:dyDescent="0.25">
      <c r="A511" s="8" t="s">
        <v>678</v>
      </c>
      <c r="B511" s="10" t="s">
        <v>14</v>
      </c>
      <c r="C511" s="9">
        <v>0</v>
      </c>
      <c r="D511" s="9">
        <v>0</v>
      </c>
      <c r="E511" s="9">
        <v>0</v>
      </c>
      <c r="F511" s="9">
        <v>0</v>
      </c>
    </row>
    <row r="512" spans="1:6" x14ac:dyDescent="0.25">
      <c r="A512" s="8" t="s">
        <v>679</v>
      </c>
      <c r="B512" s="13" t="s">
        <v>680</v>
      </c>
      <c r="C512" s="9">
        <v>0</v>
      </c>
      <c r="D512" s="9">
        <v>0</v>
      </c>
      <c r="E512" s="9">
        <v>0</v>
      </c>
      <c r="F512" s="9">
        <v>0</v>
      </c>
    </row>
    <row r="513" spans="1:6" x14ac:dyDescent="0.25">
      <c r="A513" s="8" t="s">
        <v>681</v>
      </c>
      <c r="B513" s="13" t="s">
        <v>682</v>
      </c>
      <c r="C513" s="9">
        <v>0</v>
      </c>
      <c r="D513" s="9">
        <v>0</v>
      </c>
      <c r="E513" s="9">
        <v>0</v>
      </c>
      <c r="F513" s="9">
        <v>0</v>
      </c>
    </row>
    <row r="514" spans="1:6" x14ac:dyDescent="0.25">
      <c r="A514" s="8" t="s">
        <v>683</v>
      </c>
      <c r="B514" s="12" t="s">
        <v>684</v>
      </c>
      <c r="C514" s="9">
        <v>0</v>
      </c>
      <c r="D514" s="9">
        <v>0</v>
      </c>
      <c r="E514" s="9">
        <v>0</v>
      </c>
      <c r="F514" s="9">
        <v>0</v>
      </c>
    </row>
    <row r="515" spans="1:6" x14ac:dyDescent="0.25">
      <c r="A515" s="8" t="s">
        <v>685</v>
      </c>
      <c r="B515" s="12" t="s">
        <v>686</v>
      </c>
      <c r="C515" s="9">
        <v>0</v>
      </c>
      <c r="D515" s="9">
        <v>0</v>
      </c>
      <c r="E515" s="9">
        <v>0</v>
      </c>
      <c r="F515" s="9">
        <v>0</v>
      </c>
    </row>
    <row r="516" spans="1:6" x14ac:dyDescent="0.25">
      <c r="A516" s="8" t="s">
        <v>687</v>
      </c>
      <c r="B516" s="12" t="s">
        <v>178</v>
      </c>
      <c r="C516" s="9">
        <v>0</v>
      </c>
      <c r="D516" s="9">
        <v>0</v>
      </c>
      <c r="E516" s="9">
        <v>0</v>
      </c>
      <c r="F516" s="9">
        <v>0</v>
      </c>
    </row>
    <row r="517" spans="1:6" x14ac:dyDescent="0.25">
      <c r="A517" s="8" t="s">
        <v>688</v>
      </c>
      <c r="B517" s="12" t="s">
        <v>686</v>
      </c>
      <c r="C517" s="9">
        <v>0</v>
      </c>
      <c r="D517" s="9">
        <v>0</v>
      </c>
      <c r="E517" s="9">
        <v>0</v>
      </c>
      <c r="F517" s="9">
        <v>0</v>
      </c>
    </row>
    <row r="518" spans="1:6" x14ac:dyDescent="0.25">
      <c r="A518" s="8" t="s">
        <v>689</v>
      </c>
      <c r="B518" s="12" t="s">
        <v>22</v>
      </c>
      <c r="C518" s="9">
        <v>0</v>
      </c>
      <c r="D518" s="9">
        <v>0</v>
      </c>
      <c r="E518" s="9">
        <v>0</v>
      </c>
      <c r="F518" s="9">
        <v>0</v>
      </c>
    </row>
    <row r="519" spans="1:6" x14ac:dyDescent="0.25">
      <c r="A519" s="8" t="s">
        <v>690</v>
      </c>
      <c r="B519" s="12" t="s">
        <v>691</v>
      </c>
      <c r="C519" s="9">
        <v>0</v>
      </c>
      <c r="D519" s="9">
        <v>0</v>
      </c>
      <c r="E519" s="9">
        <v>0</v>
      </c>
      <c r="F519" s="9">
        <v>0</v>
      </c>
    </row>
    <row r="520" spans="1:6" x14ac:dyDescent="0.25">
      <c r="A520" s="8" t="s">
        <v>692</v>
      </c>
      <c r="B520" s="12" t="s">
        <v>18</v>
      </c>
      <c r="C520" s="9">
        <v>0</v>
      </c>
      <c r="D520" s="9">
        <v>0</v>
      </c>
      <c r="E520" s="9">
        <v>0</v>
      </c>
      <c r="F520" s="9">
        <v>0</v>
      </c>
    </row>
    <row r="521" spans="1:6" x14ac:dyDescent="0.25">
      <c r="A521" s="8" t="s">
        <v>693</v>
      </c>
      <c r="B521" s="12" t="s">
        <v>691</v>
      </c>
      <c r="C521" s="9">
        <v>0</v>
      </c>
      <c r="D521" s="9">
        <v>0</v>
      </c>
      <c r="E521" s="9">
        <v>0</v>
      </c>
      <c r="F521" s="9">
        <v>0</v>
      </c>
    </row>
    <row r="522" spans="1:6" x14ac:dyDescent="0.25">
      <c r="A522" s="8" t="s">
        <v>694</v>
      </c>
      <c r="B522" s="12" t="s">
        <v>18</v>
      </c>
      <c r="C522" s="9">
        <v>0</v>
      </c>
      <c r="D522" s="9">
        <v>0</v>
      </c>
      <c r="E522" s="9">
        <v>0</v>
      </c>
      <c r="F522" s="9">
        <v>0</v>
      </c>
    </row>
    <row r="523" spans="1:6" x14ac:dyDescent="0.25">
      <c r="A523" s="8" t="s">
        <v>695</v>
      </c>
      <c r="B523" s="13" t="s">
        <v>696</v>
      </c>
      <c r="C523" s="9">
        <v>0</v>
      </c>
      <c r="D523" s="9">
        <v>0</v>
      </c>
      <c r="E523" s="9">
        <v>0</v>
      </c>
      <c r="F523" s="9">
        <v>0</v>
      </c>
    </row>
    <row r="524" spans="1:6" x14ac:dyDescent="0.25">
      <c r="A524" s="8" t="s">
        <v>697</v>
      </c>
      <c r="B524" s="13" t="s">
        <v>698</v>
      </c>
      <c r="C524" s="9">
        <v>0</v>
      </c>
      <c r="D524" s="9">
        <v>0</v>
      </c>
      <c r="E524" s="9">
        <v>0</v>
      </c>
      <c r="F524" s="9">
        <v>0</v>
      </c>
    </row>
    <row r="525" spans="1:6" x14ac:dyDescent="0.25">
      <c r="A525" s="8" t="s">
        <v>699</v>
      </c>
      <c r="B525" s="13" t="s">
        <v>14</v>
      </c>
      <c r="C525" s="9">
        <v>0</v>
      </c>
      <c r="D525" s="9">
        <v>0</v>
      </c>
      <c r="E525" s="9">
        <v>0</v>
      </c>
      <c r="F525" s="9">
        <v>0</v>
      </c>
    </row>
    <row r="526" spans="1:6" x14ac:dyDescent="0.25">
      <c r="A526" s="8" t="s">
        <v>700</v>
      </c>
      <c r="B526" s="13" t="s">
        <v>701</v>
      </c>
      <c r="C526" s="9">
        <v>0</v>
      </c>
      <c r="D526" s="9">
        <v>0</v>
      </c>
      <c r="E526" s="9">
        <v>0</v>
      </c>
      <c r="F526" s="9">
        <v>0</v>
      </c>
    </row>
    <row r="527" spans="1:6" x14ac:dyDescent="0.25">
      <c r="A527" s="8" t="s">
        <v>702</v>
      </c>
      <c r="B527" s="13" t="s">
        <v>74</v>
      </c>
      <c r="C527" s="9">
        <v>0</v>
      </c>
      <c r="D527" s="9">
        <v>0</v>
      </c>
      <c r="E527" s="9">
        <v>0</v>
      </c>
      <c r="F527" s="9">
        <v>0</v>
      </c>
    </row>
    <row r="528" spans="1:6" x14ac:dyDescent="0.25">
      <c r="A528" s="8" t="s">
        <v>703</v>
      </c>
      <c r="B528" s="13" t="s">
        <v>15823</v>
      </c>
      <c r="C528" s="9">
        <v>0</v>
      </c>
      <c r="D528" s="9">
        <v>0</v>
      </c>
      <c r="E528" s="9">
        <v>0</v>
      </c>
      <c r="F528" s="9">
        <v>0</v>
      </c>
    </row>
    <row r="529" spans="1:6" x14ac:dyDescent="0.25">
      <c r="A529" s="8" t="s">
        <v>704</v>
      </c>
      <c r="B529" s="13" t="s">
        <v>74</v>
      </c>
      <c r="C529" s="9">
        <v>0</v>
      </c>
      <c r="D529" s="9">
        <v>0</v>
      </c>
      <c r="E529" s="9">
        <v>0</v>
      </c>
      <c r="F529" s="9">
        <v>0</v>
      </c>
    </row>
    <row r="530" spans="1:6" x14ac:dyDescent="0.25">
      <c r="A530" s="8" t="s">
        <v>705</v>
      </c>
      <c r="B530" s="13" t="s">
        <v>706</v>
      </c>
      <c r="C530" s="9">
        <v>0</v>
      </c>
      <c r="D530" s="9">
        <v>0</v>
      </c>
      <c r="E530" s="9">
        <v>0</v>
      </c>
      <c r="F530" s="9">
        <v>0</v>
      </c>
    </row>
    <row r="531" spans="1:6" x14ac:dyDescent="0.25">
      <c r="A531" s="8" t="s">
        <v>707</v>
      </c>
      <c r="B531" s="13" t="s">
        <v>14</v>
      </c>
      <c r="C531" s="9">
        <v>0</v>
      </c>
      <c r="D531" s="9">
        <v>0</v>
      </c>
      <c r="E531" s="9">
        <v>0</v>
      </c>
      <c r="F531" s="9">
        <v>0</v>
      </c>
    </row>
    <row r="532" spans="1:6" x14ac:dyDescent="0.25">
      <c r="A532" s="8" t="s">
        <v>708</v>
      </c>
      <c r="B532" s="12" t="s">
        <v>709</v>
      </c>
      <c r="C532" s="9">
        <v>0</v>
      </c>
      <c r="D532" s="9">
        <v>0</v>
      </c>
      <c r="E532" s="9">
        <v>0</v>
      </c>
      <c r="F532" s="9">
        <v>0</v>
      </c>
    </row>
    <row r="533" spans="1:6" x14ac:dyDescent="0.25">
      <c r="A533" s="8" t="s">
        <v>710</v>
      </c>
      <c r="B533" s="13" t="s">
        <v>15824</v>
      </c>
      <c r="C533" s="9">
        <v>0</v>
      </c>
      <c r="D533" s="9">
        <v>0</v>
      </c>
      <c r="E533" s="9">
        <v>0</v>
      </c>
      <c r="F533" s="9">
        <v>0</v>
      </c>
    </row>
    <row r="534" spans="1:6" x14ac:dyDescent="0.25">
      <c r="A534" s="8" t="s">
        <v>711</v>
      </c>
      <c r="B534" s="13" t="s">
        <v>15825</v>
      </c>
      <c r="C534" s="9">
        <v>0</v>
      </c>
      <c r="D534" s="9">
        <v>0</v>
      </c>
      <c r="E534" s="9">
        <v>0</v>
      </c>
      <c r="F534" s="9">
        <v>0</v>
      </c>
    </row>
    <row r="535" spans="1:6" x14ac:dyDescent="0.25">
      <c r="A535" s="8" t="s">
        <v>712</v>
      </c>
      <c r="B535" s="12" t="s">
        <v>682</v>
      </c>
      <c r="C535" s="9">
        <v>0</v>
      </c>
      <c r="D535" s="9">
        <v>0</v>
      </c>
      <c r="E535" s="9">
        <v>0</v>
      </c>
      <c r="F535" s="9">
        <v>0</v>
      </c>
    </row>
    <row r="536" spans="1:6" x14ac:dyDescent="0.25">
      <c r="A536" s="8" t="s">
        <v>713</v>
      </c>
      <c r="B536" s="13" t="s">
        <v>714</v>
      </c>
      <c r="C536" s="9">
        <v>0</v>
      </c>
      <c r="D536" s="9">
        <v>0</v>
      </c>
      <c r="E536" s="9">
        <v>0</v>
      </c>
      <c r="F536" s="9">
        <v>0</v>
      </c>
    </row>
    <row r="537" spans="1:6" x14ac:dyDescent="0.25">
      <c r="A537" s="8" t="s">
        <v>715</v>
      </c>
      <c r="B537" s="13" t="s">
        <v>716</v>
      </c>
      <c r="C537" s="9">
        <v>0</v>
      </c>
      <c r="D537" s="9">
        <v>0</v>
      </c>
      <c r="E537" s="9">
        <v>0</v>
      </c>
      <c r="F537" s="9">
        <v>0</v>
      </c>
    </row>
    <row r="538" spans="1:6" x14ac:dyDescent="0.25">
      <c r="A538" s="8" t="s">
        <v>717</v>
      </c>
      <c r="B538" s="13" t="s">
        <v>718</v>
      </c>
      <c r="C538" s="9">
        <v>0</v>
      </c>
      <c r="D538" s="9">
        <v>0</v>
      </c>
      <c r="E538" s="9">
        <v>0</v>
      </c>
      <c r="F538" s="9">
        <v>0</v>
      </c>
    </row>
    <row r="539" spans="1:6" x14ac:dyDescent="0.25">
      <c r="A539" s="8" t="s">
        <v>719</v>
      </c>
      <c r="B539" s="13" t="s">
        <v>15826</v>
      </c>
      <c r="C539" s="9">
        <v>0</v>
      </c>
      <c r="D539" s="9">
        <v>0</v>
      </c>
      <c r="E539" s="9">
        <v>0</v>
      </c>
      <c r="F539" s="9">
        <v>0</v>
      </c>
    </row>
    <row r="540" spans="1:6" x14ac:dyDescent="0.25">
      <c r="A540" s="8" t="s">
        <v>720</v>
      </c>
      <c r="B540" s="13" t="s">
        <v>10</v>
      </c>
      <c r="C540" s="9">
        <v>0</v>
      </c>
      <c r="D540" s="9">
        <v>0</v>
      </c>
      <c r="E540" s="9">
        <v>0</v>
      </c>
      <c r="F540" s="9">
        <v>0</v>
      </c>
    </row>
    <row r="541" spans="1:6" x14ac:dyDescent="0.25">
      <c r="A541" s="8" t="s">
        <v>721</v>
      </c>
      <c r="B541" s="13" t="s">
        <v>15827</v>
      </c>
      <c r="C541" s="9">
        <v>0</v>
      </c>
      <c r="D541" s="9">
        <v>0</v>
      </c>
      <c r="E541" s="9">
        <v>0</v>
      </c>
      <c r="F541" s="9">
        <v>0</v>
      </c>
    </row>
    <row r="542" spans="1:6" x14ac:dyDescent="0.25">
      <c r="A542" s="8" t="s">
        <v>722</v>
      </c>
      <c r="B542" s="12" t="s">
        <v>723</v>
      </c>
      <c r="C542" s="9">
        <v>0</v>
      </c>
      <c r="D542" s="9">
        <v>0</v>
      </c>
      <c r="E542" s="9">
        <v>0</v>
      </c>
      <c r="F542" s="9">
        <v>0</v>
      </c>
    </row>
    <row r="543" spans="1:6" x14ac:dyDescent="0.25">
      <c r="A543" s="8" t="s">
        <v>724</v>
      </c>
      <c r="B543" s="13" t="s">
        <v>725</v>
      </c>
      <c r="C543" s="9">
        <v>0</v>
      </c>
      <c r="D543" s="9">
        <v>0</v>
      </c>
      <c r="E543" s="9">
        <v>0</v>
      </c>
      <c r="F543" s="9">
        <v>0</v>
      </c>
    </row>
    <row r="544" spans="1:6" x14ac:dyDescent="0.25">
      <c r="A544" s="8" t="s">
        <v>726</v>
      </c>
      <c r="B544" s="13" t="s">
        <v>727</v>
      </c>
      <c r="C544" s="9">
        <v>0</v>
      </c>
      <c r="D544" s="9">
        <v>0</v>
      </c>
      <c r="E544" s="9">
        <v>0</v>
      </c>
      <c r="F544" s="9">
        <v>0</v>
      </c>
    </row>
    <row r="545" spans="1:6" x14ac:dyDescent="0.25">
      <c r="A545" s="8" t="s">
        <v>728</v>
      </c>
      <c r="B545" s="13" t="s">
        <v>15828</v>
      </c>
      <c r="C545" s="9">
        <v>0</v>
      </c>
      <c r="D545" s="9">
        <v>0</v>
      </c>
      <c r="E545" s="9">
        <v>0</v>
      </c>
      <c r="F545" s="9">
        <v>0</v>
      </c>
    </row>
    <row r="546" spans="1:6" x14ac:dyDescent="0.25">
      <c r="A546" s="8" t="s">
        <v>729</v>
      </c>
      <c r="B546" s="12" t="s">
        <v>686</v>
      </c>
      <c r="C546" s="9">
        <v>0</v>
      </c>
      <c r="D546" s="9">
        <v>0</v>
      </c>
      <c r="E546" s="9">
        <v>0</v>
      </c>
      <c r="F546" s="9">
        <v>0</v>
      </c>
    </row>
    <row r="547" spans="1:6" x14ac:dyDescent="0.25">
      <c r="A547" s="8" t="s">
        <v>730</v>
      </c>
      <c r="B547" s="12" t="s">
        <v>22</v>
      </c>
      <c r="C547" s="9">
        <v>0</v>
      </c>
      <c r="D547" s="9">
        <v>0</v>
      </c>
      <c r="E547" s="9">
        <v>0</v>
      </c>
      <c r="F547" s="9">
        <v>0</v>
      </c>
    </row>
    <row r="548" spans="1:6" x14ac:dyDescent="0.25">
      <c r="A548" s="8" t="s">
        <v>731</v>
      </c>
      <c r="B548" s="12" t="s">
        <v>470</v>
      </c>
      <c r="C548" s="9">
        <v>0</v>
      </c>
      <c r="D548" s="9">
        <v>0</v>
      </c>
      <c r="E548" s="9">
        <v>0</v>
      </c>
      <c r="F548" s="9">
        <v>0</v>
      </c>
    </row>
    <row r="549" spans="1:6" x14ac:dyDescent="0.25">
      <c r="A549" s="8" t="s">
        <v>732</v>
      </c>
      <c r="B549" s="13" t="s">
        <v>733</v>
      </c>
      <c r="C549" s="9">
        <v>0</v>
      </c>
      <c r="D549" s="9">
        <v>0</v>
      </c>
      <c r="E549" s="9">
        <v>0</v>
      </c>
      <c r="F549" s="9">
        <v>0</v>
      </c>
    </row>
    <row r="550" spans="1:6" x14ac:dyDescent="0.25">
      <c r="A550" s="8" t="s">
        <v>734</v>
      </c>
      <c r="B550" s="13" t="s">
        <v>15829</v>
      </c>
      <c r="C550" s="9">
        <v>0</v>
      </c>
      <c r="D550" s="9">
        <v>0</v>
      </c>
      <c r="E550" s="9">
        <v>0</v>
      </c>
      <c r="F550" s="9">
        <v>0</v>
      </c>
    </row>
    <row r="551" spans="1:6" x14ac:dyDescent="0.25">
      <c r="A551" s="8" t="s">
        <v>735</v>
      </c>
      <c r="B551" s="13" t="s">
        <v>15830</v>
      </c>
      <c r="C551" s="9">
        <v>0</v>
      </c>
      <c r="D551" s="9">
        <v>0</v>
      </c>
      <c r="E551" s="9">
        <v>0</v>
      </c>
      <c r="F551" s="9">
        <v>0</v>
      </c>
    </row>
    <row r="552" spans="1:6" x14ac:dyDescent="0.25">
      <c r="A552" s="8" t="s">
        <v>736</v>
      </c>
      <c r="B552" s="13" t="s">
        <v>74</v>
      </c>
      <c r="C552" s="9">
        <v>0</v>
      </c>
      <c r="D552" s="9">
        <v>0</v>
      </c>
      <c r="E552" s="9">
        <v>0</v>
      </c>
      <c r="F552" s="9">
        <v>0</v>
      </c>
    </row>
    <row r="553" spans="1:6" x14ac:dyDescent="0.25">
      <c r="A553" s="8" t="s">
        <v>737</v>
      </c>
      <c r="B553" s="13" t="s">
        <v>723</v>
      </c>
      <c r="C553" s="9">
        <v>0</v>
      </c>
      <c r="D553" s="9">
        <v>0</v>
      </c>
      <c r="E553" s="9">
        <v>0</v>
      </c>
      <c r="F553" s="9">
        <v>0</v>
      </c>
    </row>
    <row r="554" spans="1:6" x14ac:dyDescent="0.25">
      <c r="A554" s="8" t="s">
        <v>738</v>
      </c>
      <c r="B554" s="13" t="s">
        <v>739</v>
      </c>
      <c r="C554" s="9">
        <v>0</v>
      </c>
      <c r="D554" s="9">
        <v>0</v>
      </c>
      <c r="E554" s="9">
        <v>0</v>
      </c>
      <c r="F554" s="9">
        <v>0</v>
      </c>
    </row>
    <row r="555" spans="1:6" x14ac:dyDescent="0.25">
      <c r="A555" s="8" t="s">
        <v>740</v>
      </c>
      <c r="B555" s="13" t="s">
        <v>741</v>
      </c>
      <c r="C555" s="9">
        <v>0</v>
      </c>
      <c r="D555" s="9">
        <v>0</v>
      </c>
      <c r="E555" s="9">
        <v>0</v>
      </c>
      <c r="F555" s="9">
        <v>0</v>
      </c>
    </row>
    <row r="556" spans="1:6" x14ac:dyDescent="0.25">
      <c r="A556" s="8" t="s">
        <v>742</v>
      </c>
      <c r="B556" s="13" t="s">
        <v>743</v>
      </c>
      <c r="C556" s="9">
        <v>0</v>
      </c>
      <c r="D556" s="9">
        <v>0</v>
      </c>
      <c r="E556" s="9">
        <v>0</v>
      </c>
      <c r="F556" s="9">
        <v>0</v>
      </c>
    </row>
    <row r="557" spans="1:6" x14ac:dyDescent="0.25">
      <c r="A557" s="8" t="s">
        <v>744</v>
      </c>
      <c r="B557" s="12" t="s">
        <v>745</v>
      </c>
      <c r="C557" s="9">
        <v>0</v>
      </c>
      <c r="D557" s="9">
        <v>0</v>
      </c>
      <c r="E557" s="9">
        <v>0</v>
      </c>
      <c r="F557" s="9">
        <v>0</v>
      </c>
    </row>
    <row r="558" spans="1:6" x14ac:dyDescent="0.25">
      <c r="A558" s="8" t="s">
        <v>746</v>
      </c>
      <c r="B558" s="12" t="s">
        <v>747</v>
      </c>
      <c r="C558" s="9">
        <v>0</v>
      </c>
      <c r="D558" s="9">
        <v>0</v>
      </c>
      <c r="E558" s="9">
        <v>0</v>
      </c>
      <c r="F558" s="9">
        <v>0</v>
      </c>
    </row>
    <row r="559" spans="1:6" x14ac:dyDescent="0.25">
      <c r="A559" s="8" t="s">
        <v>748</v>
      </c>
      <c r="B559" s="12" t="s">
        <v>470</v>
      </c>
      <c r="C559" s="9">
        <v>0</v>
      </c>
      <c r="D559" s="9">
        <v>0</v>
      </c>
      <c r="E559" s="9">
        <v>0</v>
      </c>
      <c r="F559" s="9">
        <v>0</v>
      </c>
    </row>
    <row r="560" spans="1:6" x14ac:dyDescent="0.25">
      <c r="A560" s="8" t="s">
        <v>749</v>
      </c>
      <c r="B560" s="13" t="s">
        <v>750</v>
      </c>
      <c r="C560" s="9">
        <v>0</v>
      </c>
      <c r="D560" s="9">
        <v>0</v>
      </c>
      <c r="E560" s="9">
        <v>0</v>
      </c>
      <c r="F560" s="9">
        <v>0</v>
      </c>
    </row>
    <row r="561" spans="1:6" x14ac:dyDescent="0.25">
      <c r="A561" s="8" t="s">
        <v>751</v>
      </c>
      <c r="B561" s="13" t="s">
        <v>15826</v>
      </c>
      <c r="C561" s="9">
        <v>0</v>
      </c>
      <c r="D561" s="9">
        <v>0</v>
      </c>
      <c r="E561" s="9">
        <v>0</v>
      </c>
      <c r="F561" s="9">
        <v>0</v>
      </c>
    </row>
    <row r="562" spans="1:6" x14ac:dyDescent="0.25">
      <c r="A562" s="8" t="s">
        <v>752</v>
      </c>
      <c r="B562" s="10" t="s">
        <v>10</v>
      </c>
      <c r="C562" s="9">
        <v>0</v>
      </c>
      <c r="D562" s="9">
        <v>0</v>
      </c>
      <c r="E562" s="9">
        <v>0</v>
      </c>
      <c r="F562" s="9">
        <v>0</v>
      </c>
    </row>
    <row r="563" spans="1:6" x14ac:dyDescent="0.25">
      <c r="A563" s="8" t="s">
        <v>753</v>
      </c>
      <c r="B563" s="13" t="s">
        <v>754</v>
      </c>
      <c r="C563" s="9">
        <v>0</v>
      </c>
      <c r="D563" s="9">
        <v>0</v>
      </c>
      <c r="E563" s="9">
        <v>0</v>
      </c>
      <c r="F563" s="9">
        <v>0</v>
      </c>
    </row>
    <row r="564" spans="1:6" x14ac:dyDescent="0.25">
      <c r="A564" s="8" t="s">
        <v>755</v>
      </c>
      <c r="B564" s="13" t="s">
        <v>756</v>
      </c>
      <c r="C564" s="9">
        <v>0</v>
      </c>
      <c r="D564" s="9">
        <v>0</v>
      </c>
      <c r="E564" s="9">
        <v>0</v>
      </c>
      <c r="F564" s="9">
        <v>0</v>
      </c>
    </row>
    <row r="565" spans="1:6" x14ac:dyDescent="0.25">
      <c r="A565" s="8" t="s">
        <v>757</v>
      </c>
      <c r="B565" s="13" t="s">
        <v>15826</v>
      </c>
      <c r="C565" s="9">
        <v>0</v>
      </c>
      <c r="D565" s="9">
        <v>0</v>
      </c>
      <c r="E565" s="9">
        <v>0</v>
      </c>
      <c r="F565" s="9">
        <v>0</v>
      </c>
    </row>
    <row r="566" spans="1:6" x14ac:dyDescent="0.25">
      <c r="A566" s="8" t="s">
        <v>758</v>
      </c>
      <c r="B566" s="13" t="s">
        <v>15831</v>
      </c>
      <c r="C566" s="9">
        <v>0</v>
      </c>
      <c r="D566" s="9">
        <v>0</v>
      </c>
      <c r="E566" s="9">
        <v>0</v>
      </c>
      <c r="F566" s="9">
        <v>0</v>
      </c>
    </row>
    <row r="567" spans="1:6" x14ac:dyDescent="0.25">
      <c r="A567" s="8" t="s">
        <v>759</v>
      </c>
      <c r="B567" s="13" t="s">
        <v>15832</v>
      </c>
      <c r="C567" s="9">
        <v>0</v>
      </c>
      <c r="D567" s="9">
        <v>0</v>
      </c>
      <c r="E567" s="9">
        <v>0</v>
      </c>
      <c r="F567" s="9">
        <v>0</v>
      </c>
    </row>
    <row r="568" spans="1:6" x14ac:dyDescent="0.25">
      <c r="A568" s="8" t="s">
        <v>760</v>
      </c>
      <c r="B568" s="13" t="s">
        <v>10</v>
      </c>
      <c r="C568" s="9">
        <v>0</v>
      </c>
      <c r="D568" s="9">
        <v>0</v>
      </c>
      <c r="E568" s="9">
        <v>0</v>
      </c>
      <c r="F568" s="9">
        <v>0</v>
      </c>
    </row>
    <row r="569" spans="1:6" x14ac:dyDescent="0.25">
      <c r="A569" s="8" t="s">
        <v>761</v>
      </c>
      <c r="B569" s="12" t="s">
        <v>762</v>
      </c>
      <c r="C569" s="9">
        <v>0</v>
      </c>
      <c r="D569" s="9">
        <v>0</v>
      </c>
      <c r="E569" s="9">
        <v>0</v>
      </c>
      <c r="F569" s="9">
        <v>0</v>
      </c>
    </row>
    <row r="570" spans="1:6" x14ac:dyDescent="0.25">
      <c r="A570" s="8" t="s">
        <v>763</v>
      </c>
      <c r="B570" s="12" t="s">
        <v>470</v>
      </c>
      <c r="C570" s="9">
        <v>0</v>
      </c>
      <c r="D570" s="9">
        <v>0</v>
      </c>
      <c r="E570" s="9">
        <v>0</v>
      </c>
      <c r="F570" s="9">
        <v>0</v>
      </c>
    </row>
    <row r="571" spans="1:6" x14ac:dyDescent="0.25">
      <c r="A571" s="8" t="s">
        <v>764</v>
      </c>
      <c r="B571" s="12" t="s">
        <v>691</v>
      </c>
      <c r="C571" s="9">
        <v>0</v>
      </c>
      <c r="D571" s="9">
        <v>0</v>
      </c>
      <c r="E571" s="9">
        <v>0</v>
      </c>
      <c r="F571" s="9">
        <v>0</v>
      </c>
    </row>
    <row r="572" spans="1:6" x14ac:dyDescent="0.25">
      <c r="A572" s="8" t="s">
        <v>765</v>
      </c>
      <c r="B572" s="12" t="s">
        <v>470</v>
      </c>
      <c r="C572" s="9">
        <v>0</v>
      </c>
      <c r="D572" s="9">
        <v>0</v>
      </c>
      <c r="E572" s="9">
        <v>0</v>
      </c>
      <c r="F572" s="9">
        <v>0</v>
      </c>
    </row>
    <row r="573" spans="1:6" x14ac:dyDescent="0.25">
      <c r="A573" s="8" t="s">
        <v>766</v>
      </c>
      <c r="B573" s="12" t="s">
        <v>691</v>
      </c>
      <c r="C573" s="9">
        <v>0</v>
      </c>
      <c r="D573" s="9">
        <v>0</v>
      </c>
      <c r="E573" s="9">
        <v>0</v>
      </c>
      <c r="F573" s="9">
        <v>0</v>
      </c>
    </row>
    <row r="574" spans="1:6" x14ac:dyDescent="0.25">
      <c r="A574" s="8" t="s">
        <v>767</v>
      </c>
      <c r="B574" s="12" t="s">
        <v>18</v>
      </c>
      <c r="C574" s="9">
        <v>0</v>
      </c>
      <c r="D574" s="9">
        <v>0</v>
      </c>
      <c r="E574" s="9">
        <v>0</v>
      </c>
      <c r="F574" s="9">
        <v>0</v>
      </c>
    </row>
    <row r="575" spans="1:6" x14ac:dyDescent="0.25">
      <c r="A575" s="8" t="s">
        <v>768</v>
      </c>
      <c r="B575" s="12" t="s">
        <v>691</v>
      </c>
      <c r="C575" s="9">
        <v>0</v>
      </c>
      <c r="D575" s="9">
        <v>0</v>
      </c>
      <c r="E575" s="9">
        <v>0</v>
      </c>
      <c r="F575" s="9">
        <v>0</v>
      </c>
    </row>
    <row r="576" spans="1:6" x14ac:dyDescent="0.25">
      <c r="A576" s="8" t="s">
        <v>769</v>
      </c>
      <c r="B576" s="12" t="s">
        <v>18</v>
      </c>
      <c r="C576" s="9">
        <v>0</v>
      </c>
      <c r="D576" s="9">
        <v>0</v>
      </c>
      <c r="E576" s="9">
        <v>0</v>
      </c>
      <c r="F576" s="9">
        <v>0</v>
      </c>
    </row>
    <row r="577" spans="1:6" x14ac:dyDescent="0.25">
      <c r="A577" s="8" t="s">
        <v>770</v>
      </c>
      <c r="B577" s="12" t="s">
        <v>691</v>
      </c>
      <c r="C577" s="9">
        <v>0</v>
      </c>
      <c r="D577" s="9">
        <v>0</v>
      </c>
      <c r="E577" s="9">
        <v>0</v>
      </c>
      <c r="F577" s="9">
        <v>0</v>
      </c>
    </row>
    <row r="578" spans="1:6" x14ac:dyDescent="0.25">
      <c r="A578" s="8" t="s">
        <v>771</v>
      </c>
      <c r="B578" s="12" t="s">
        <v>18</v>
      </c>
      <c r="C578" s="9">
        <v>0</v>
      </c>
      <c r="D578" s="9">
        <v>0</v>
      </c>
      <c r="E578" s="9">
        <v>0</v>
      </c>
      <c r="F578" s="9">
        <v>0</v>
      </c>
    </row>
    <row r="579" spans="1:6" x14ac:dyDescent="0.25">
      <c r="A579" s="8" t="s">
        <v>772</v>
      </c>
      <c r="B579" s="12" t="s">
        <v>686</v>
      </c>
      <c r="C579" s="9">
        <v>0</v>
      </c>
      <c r="D579" s="9">
        <v>0</v>
      </c>
      <c r="E579" s="9">
        <v>0</v>
      </c>
      <c r="F579" s="9">
        <v>0</v>
      </c>
    </row>
    <row r="580" spans="1:6" x14ac:dyDescent="0.25">
      <c r="A580" s="8" t="s">
        <v>773</v>
      </c>
      <c r="B580" s="12" t="s">
        <v>22</v>
      </c>
      <c r="C580" s="9">
        <v>0</v>
      </c>
      <c r="D580" s="9">
        <v>0</v>
      </c>
      <c r="E580" s="9">
        <v>0</v>
      </c>
      <c r="F580" s="9">
        <v>0</v>
      </c>
    </row>
    <row r="581" spans="1:6" x14ac:dyDescent="0.25">
      <c r="A581" s="8" t="s">
        <v>774</v>
      </c>
      <c r="B581" s="12" t="s">
        <v>686</v>
      </c>
      <c r="C581" s="9">
        <v>0</v>
      </c>
      <c r="D581" s="9">
        <v>0</v>
      </c>
      <c r="E581" s="9">
        <v>0</v>
      </c>
      <c r="F581" s="9">
        <v>0</v>
      </c>
    </row>
    <row r="582" spans="1:6" x14ac:dyDescent="0.25">
      <c r="A582" s="8" t="s">
        <v>775</v>
      </c>
      <c r="B582" s="12" t="s">
        <v>22</v>
      </c>
      <c r="C582" s="9">
        <v>0</v>
      </c>
      <c r="D582" s="9">
        <v>0</v>
      </c>
      <c r="E582" s="9">
        <v>0</v>
      </c>
      <c r="F582" s="9">
        <v>0</v>
      </c>
    </row>
    <row r="583" spans="1:6" x14ac:dyDescent="0.25">
      <c r="A583" s="8" t="s">
        <v>776</v>
      </c>
      <c r="B583" s="12" t="s">
        <v>686</v>
      </c>
      <c r="C583" s="9">
        <v>0</v>
      </c>
      <c r="D583" s="9">
        <v>0</v>
      </c>
      <c r="E583" s="9">
        <v>0</v>
      </c>
      <c r="F583" s="9">
        <v>0</v>
      </c>
    </row>
    <row r="584" spans="1:6" x14ac:dyDescent="0.25">
      <c r="A584" s="8" t="s">
        <v>777</v>
      </c>
      <c r="B584" s="12" t="s">
        <v>22</v>
      </c>
      <c r="C584" s="9">
        <v>0</v>
      </c>
      <c r="D584" s="9">
        <v>0</v>
      </c>
      <c r="E584" s="9">
        <v>0</v>
      </c>
      <c r="F584" s="9">
        <v>0</v>
      </c>
    </row>
    <row r="585" spans="1:6" x14ac:dyDescent="0.25">
      <c r="A585" s="8" t="s">
        <v>778</v>
      </c>
      <c r="B585" s="12" t="s">
        <v>691</v>
      </c>
      <c r="C585" s="9">
        <v>0</v>
      </c>
      <c r="D585" s="9">
        <v>0</v>
      </c>
      <c r="E585" s="9">
        <v>0</v>
      </c>
      <c r="F585" s="9">
        <v>0</v>
      </c>
    </row>
    <row r="586" spans="1:6" x14ac:dyDescent="0.25">
      <c r="A586" s="8" t="s">
        <v>779</v>
      </c>
      <c r="B586" s="12" t="s">
        <v>18</v>
      </c>
      <c r="C586" s="9">
        <v>0</v>
      </c>
      <c r="D586" s="9">
        <v>0</v>
      </c>
      <c r="E586" s="9">
        <v>0</v>
      </c>
      <c r="F586" s="9">
        <v>0</v>
      </c>
    </row>
    <row r="587" spans="1:6" x14ac:dyDescent="0.25">
      <c r="A587" s="8" t="s">
        <v>780</v>
      </c>
      <c r="B587" s="12" t="s">
        <v>691</v>
      </c>
      <c r="C587" s="9">
        <v>0</v>
      </c>
      <c r="D587" s="9">
        <v>0</v>
      </c>
      <c r="E587" s="9">
        <v>0</v>
      </c>
      <c r="F587" s="9">
        <v>0</v>
      </c>
    </row>
    <row r="588" spans="1:6" x14ac:dyDescent="0.25">
      <c r="A588" s="8" t="s">
        <v>781</v>
      </c>
      <c r="B588" s="12" t="s">
        <v>18</v>
      </c>
      <c r="C588" s="9">
        <v>0</v>
      </c>
      <c r="D588" s="9">
        <v>0</v>
      </c>
      <c r="E588" s="9">
        <v>0</v>
      </c>
      <c r="F588" s="9">
        <v>0</v>
      </c>
    </row>
    <row r="589" spans="1:6" x14ac:dyDescent="0.25">
      <c r="A589" s="8" t="s">
        <v>782</v>
      </c>
      <c r="B589" s="12" t="s">
        <v>691</v>
      </c>
      <c r="C589" s="9">
        <v>0</v>
      </c>
      <c r="D589" s="9">
        <v>0</v>
      </c>
      <c r="E589" s="9">
        <v>0</v>
      </c>
      <c r="F589" s="9">
        <v>0</v>
      </c>
    </row>
    <row r="590" spans="1:6" x14ac:dyDescent="0.25">
      <c r="A590" s="8" t="s">
        <v>783</v>
      </c>
      <c r="B590" s="12" t="s">
        <v>18</v>
      </c>
      <c r="C590" s="9">
        <v>0</v>
      </c>
      <c r="D590" s="9">
        <v>0</v>
      </c>
      <c r="E590" s="9">
        <v>0</v>
      </c>
      <c r="F590" s="9">
        <v>0</v>
      </c>
    </row>
    <row r="591" spans="1:6" x14ac:dyDescent="0.25">
      <c r="A591" s="8" t="s">
        <v>784</v>
      </c>
      <c r="B591" s="12" t="s">
        <v>691</v>
      </c>
      <c r="C591" s="9">
        <v>0</v>
      </c>
      <c r="D591" s="9">
        <v>0</v>
      </c>
      <c r="E591" s="9">
        <v>0</v>
      </c>
      <c r="F591" s="9">
        <v>0</v>
      </c>
    </row>
    <row r="592" spans="1:6" x14ac:dyDescent="0.25">
      <c r="A592" s="8" t="s">
        <v>785</v>
      </c>
      <c r="B592" s="12" t="s">
        <v>470</v>
      </c>
      <c r="C592" s="9">
        <v>0</v>
      </c>
      <c r="D592" s="9">
        <v>0</v>
      </c>
      <c r="E592" s="9">
        <v>0</v>
      </c>
      <c r="F592" s="9">
        <v>0</v>
      </c>
    </row>
    <row r="593" spans="1:6" x14ac:dyDescent="0.25">
      <c r="A593" s="8" t="s">
        <v>786</v>
      </c>
      <c r="B593" s="13" t="s">
        <v>691</v>
      </c>
      <c r="C593" s="9">
        <v>0</v>
      </c>
      <c r="D593" s="9">
        <v>0</v>
      </c>
      <c r="E593" s="9">
        <v>0</v>
      </c>
      <c r="F593" s="9">
        <v>0</v>
      </c>
    </row>
    <row r="594" spans="1:6" x14ac:dyDescent="0.25">
      <c r="A594" s="8" t="s">
        <v>787</v>
      </c>
      <c r="B594" s="12" t="s">
        <v>470</v>
      </c>
      <c r="C594" s="9">
        <v>0</v>
      </c>
      <c r="D594" s="9">
        <v>0</v>
      </c>
      <c r="E594" s="9">
        <v>0</v>
      </c>
      <c r="F594" s="9">
        <v>0</v>
      </c>
    </row>
    <row r="595" spans="1:6" x14ac:dyDescent="0.25">
      <c r="A595" s="8" t="s">
        <v>788</v>
      </c>
      <c r="B595" s="12" t="s">
        <v>789</v>
      </c>
      <c r="C595" s="9">
        <v>0</v>
      </c>
      <c r="D595" s="9">
        <v>0</v>
      </c>
      <c r="E595" s="9">
        <v>0</v>
      </c>
      <c r="F595" s="9">
        <v>0</v>
      </c>
    </row>
    <row r="596" spans="1:6" x14ac:dyDescent="0.25">
      <c r="A596" s="8" t="s">
        <v>790</v>
      </c>
      <c r="B596" s="12" t="s">
        <v>791</v>
      </c>
      <c r="C596" s="9">
        <v>0</v>
      </c>
      <c r="D596" s="9">
        <v>0</v>
      </c>
      <c r="E596" s="9">
        <v>0</v>
      </c>
      <c r="F596" s="9">
        <v>0</v>
      </c>
    </row>
    <row r="597" spans="1:6" x14ac:dyDescent="0.25">
      <c r="A597" s="8" t="s">
        <v>792</v>
      </c>
      <c r="B597" s="12" t="s">
        <v>691</v>
      </c>
      <c r="C597" s="9">
        <v>0</v>
      </c>
      <c r="D597" s="9">
        <v>0</v>
      </c>
      <c r="E597" s="9">
        <v>0</v>
      </c>
      <c r="F597" s="9">
        <v>0</v>
      </c>
    </row>
    <row r="598" spans="1:6" x14ac:dyDescent="0.25">
      <c r="A598" s="8" t="s">
        <v>793</v>
      </c>
      <c r="B598" s="12" t="s">
        <v>470</v>
      </c>
      <c r="C598" s="9">
        <v>0</v>
      </c>
      <c r="D598" s="9">
        <v>0</v>
      </c>
      <c r="E598" s="9">
        <v>0</v>
      </c>
      <c r="F598" s="9">
        <v>0</v>
      </c>
    </row>
    <row r="599" spans="1:6" x14ac:dyDescent="0.25">
      <c r="A599" s="8" t="s">
        <v>794</v>
      </c>
      <c r="B599" s="13" t="s">
        <v>795</v>
      </c>
      <c r="C599" s="9">
        <v>0</v>
      </c>
      <c r="D599" s="9">
        <v>0</v>
      </c>
      <c r="E599" s="9">
        <v>0</v>
      </c>
      <c r="F599" s="9">
        <v>0</v>
      </c>
    </row>
    <row r="600" spans="1:6" x14ac:dyDescent="0.25">
      <c r="A600" s="8" t="s">
        <v>796</v>
      </c>
      <c r="B600" s="13" t="s">
        <v>797</v>
      </c>
      <c r="C600" s="9">
        <v>0</v>
      </c>
      <c r="D600" s="9">
        <v>0</v>
      </c>
      <c r="E600" s="9">
        <v>0</v>
      </c>
      <c r="F600" s="9">
        <v>0</v>
      </c>
    </row>
    <row r="601" spans="1:6" x14ac:dyDescent="0.25">
      <c r="A601" s="8" t="s">
        <v>798</v>
      </c>
      <c r="B601" s="13" t="s">
        <v>15833</v>
      </c>
      <c r="C601" s="9">
        <v>0</v>
      </c>
      <c r="D601" s="9">
        <v>0</v>
      </c>
      <c r="E601" s="9">
        <v>0</v>
      </c>
      <c r="F601" s="9">
        <v>0</v>
      </c>
    </row>
    <row r="602" spans="1:6" x14ac:dyDescent="0.25">
      <c r="A602" s="8" t="s">
        <v>799</v>
      </c>
      <c r="B602" s="13" t="s">
        <v>15834</v>
      </c>
      <c r="C602" s="9">
        <v>0</v>
      </c>
      <c r="D602" s="9">
        <v>0</v>
      </c>
      <c r="E602" s="9">
        <v>0</v>
      </c>
      <c r="F602" s="9">
        <v>0</v>
      </c>
    </row>
    <row r="603" spans="1:6" x14ac:dyDescent="0.25">
      <c r="A603" s="8" t="s">
        <v>800</v>
      </c>
      <c r="B603" s="13" t="s">
        <v>15835</v>
      </c>
      <c r="C603" s="9">
        <v>0</v>
      </c>
      <c r="D603" s="9">
        <v>0</v>
      </c>
      <c r="E603" s="9">
        <v>0</v>
      </c>
      <c r="F603" s="9">
        <v>0</v>
      </c>
    </row>
    <row r="604" spans="1:6" x14ac:dyDescent="0.25">
      <c r="A604" s="8" t="s">
        <v>801</v>
      </c>
      <c r="B604" s="13" t="s">
        <v>14</v>
      </c>
      <c r="C604" s="9">
        <v>0</v>
      </c>
      <c r="D604" s="9">
        <v>0</v>
      </c>
      <c r="E604" s="9">
        <v>0</v>
      </c>
      <c r="F604" s="9">
        <v>0</v>
      </c>
    </row>
    <row r="605" spans="1:6" x14ac:dyDescent="0.25">
      <c r="A605" s="8" t="s">
        <v>802</v>
      </c>
      <c r="B605" s="19" t="s">
        <v>803</v>
      </c>
      <c r="C605" s="9">
        <v>0</v>
      </c>
      <c r="D605" s="9">
        <v>0</v>
      </c>
      <c r="E605" s="9">
        <v>0</v>
      </c>
      <c r="F605" s="9">
        <v>0</v>
      </c>
    </row>
    <row r="606" spans="1:6" x14ac:dyDescent="0.25">
      <c r="A606" s="8" t="s">
        <v>804</v>
      </c>
      <c r="B606" s="10" t="s">
        <v>805</v>
      </c>
      <c r="C606" s="9">
        <v>0</v>
      </c>
      <c r="D606" s="9">
        <v>0</v>
      </c>
      <c r="E606" s="9">
        <v>0</v>
      </c>
      <c r="F606" s="9">
        <v>0</v>
      </c>
    </row>
    <row r="607" spans="1:6" x14ac:dyDescent="0.25">
      <c r="A607" s="8" t="s">
        <v>806</v>
      </c>
      <c r="B607" s="19" t="s">
        <v>10</v>
      </c>
      <c r="C607" s="9">
        <v>0</v>
      </c>
      <c r="D607" s="9">
        <v>0</v>
      </c>
      <c r="E607" s="9">
        <v>0</v>
      </c>
      <c r="F607" s="9">
        <v>0</v>
      </c>
    </row>
    <row r="608" spans="1:6" x14ac:dyDescent="0.25">
      <c r="A608" s="8" t="s">
        <v>807</v>
      </c>
      <c r="B608" s="19" t="s">
        <v>808</v>
      </c>
      <c r="C608" s="9">
        <v>0</v>
      </c>
      <c r="D608" s="9">
        <v>0</v>
      </c>
      <c r="E608" s="9">
        <v>0</v>
      </c>
      <c r="F608" s="9">
        <v>0</v>
      </c>
    </row>
    <row r="609" spans="1:6" x14ac:dyDescent="0.25">
      <c r="A609" s="8" t="s">
        <v>809</v>
      </c>
      <c r="B609" s="19" t="s">
        <v>810</v>
      </c>
      <c r="C609" s="9">
        <v>0</v>
      </c>
      <c r="D609" s="9">
        <v>0</v>
      </c>
      <c r="E609" s="9">
        <v>0</v>
      </c>
      <c r="F609" s="9">
        <v>0</v>
      </c>
    </row>
    <row r="610" spans="1:6" x14ac:dyDescent="0.25">
      <c r="A610" s="8" t="s">
        <v>811</v>
      </c>
      <c r="B610" s="19" t="s">
        <v>808</v>
      </c>
      <c r="C610" s="9">
        <v>0</v>
      </c>
      <c r="D610" s="9">
        <v>0</v>
      </c>
      <c r="E610" s="9">
        <v>0</v>
      </c>
      <c r="F610" s="9">
        <v>0</v>
      </c>
    </row>
    <row r="611" spans="1:6" x14ac:dyDescent="0.25">
      <c r="A611" s="8" t="s">
        <v>812</v>
      </c>
      <c r="B611" s="19" t="s">
        <v>810</v>
      </c>
      <c r="C611" s="9">
        <v>0</v>
      </c>
      <c r="D611" s="9">
        <v>0</v>
      </c>
      <c r="E611" s="9">
        <v>0</v>
      </c>
      <c r="F611" s="9">
        <v>0</v>
      </c>
    </row>
    <row r="612" spans="1:6" x14ac:dyDescent="0.25">
      <c r="A612" s="8" t="s">
        <v>813</v>
      </c>
      <c r="B612" s="19" t="s">
        <v>808</v>
      </c>
      <c r="C612" s="9">
        <v>0</v>
      </c>
      <c r="D612" s="9">
        <v>0</v>
      </c>
      <c r="E612" s="9">
        <v>0</v>
      </c>
      <c r="F612" s="9">
        <v>0</v>
      </c>
    </row>
    <row r="613" spans="1:6" x14ac:dyDescent="0.25">
      <c r="A613" s="8" t="s">
        <v>814</v>
      </c>
      <c r="B613" s="19" t="s">
        <v>810</v>
      </c>
      <c r="C613" s="9">
        <v>0</v>
      </c>
      <c r="D613" s="9">
        <v>0</v>
      </c>
      <c r="E613" s="9">
        <v>0</v>
      </c>
      <c r="F613" s="9">
        <v>0</v>
      </c>
    </row>
    <row r="614" spans="1:6" x14ac:dyDescent="0.25">
      <c r="A614" s="8" t="s">
        <v>815</v>
      </c>
      <c r="B614" s="19" t="s">
        <v>808</v>
      </c>
      <c r="C614" s="9">
        <v>0</v>
      </c>
      <c r="D614" s="9">
        <v>0</v>
      </c>
      <c r="E614" s="9">
        <v>0</v>
      </c>
      <c r="F614" s="9">
        <v>0</v>
      </c>
    </row>
    <row r="615" spans="1:6" x14ac:dyDescent="0.25">
      <c r="A615" s="8" t="s">
        <v>816</v>
      </c>
      <c r="B615" s="19" t="s">
        <v>810</v>
      </c>
      <c r="C615" s="9">
        <v>0</v>
      </c>
      <c r="D615" s="9">
        <v>0</v>
      </c>
      <c r="E615" s="9">
        <v>0</v>
      </c>
      <c r="F615" s="9">
        <v>0</v>
      </c>
    </row>
    <row r="616" spans="1:6" x14ac:dyDescent="0.25">
      <c r="A616" s="8" t="s">
        <v>817</v>
      </c>
      <c r="B616" s="19" t="s">
        <v>808</v>
      </c>
      <c r="C616" s="9">
        <v>0</v>
      </c>
      <c r="D616" s="9">
        <v>0</v>
      </c>
      <c r="E616" s="9">
        <v>0</v>
      </c>
      <c r="F616" s="9">
        <v>0</v>
      </c>
    </row>
    <row r="617" spans="1:6" x14ac:dyDescent="0.25">
      <c r="A617" s="8" t="s">
        <v>818</v>
      </c>
      <c r="B617" s="19" t="s">
        <v>810</v>
      </c>
      <c r="C617" s="9">
        <v>0</v>
      </c>
      <c r="D617" s="9">
        <v>0</v>
      </c>
      <c r="E617" s="9">
        <v>0</v>
      </c>
      <c r="F617" s="9">
        <v>0</v>
      </c>
    </row>
    <row r="618" spans="1:6" x14ac:dyDescent="0.25">
      <c r="A618" s="8" t="s">
        <v>819</v>
      </c>
      <c r="B618" s="19" t="s">
        <v>808</v>
      </c>
      <c r="C618" s="9">
        <v>0</v>
      </c>
      <c r="D618" s="9">
        <v>0</v>
      </c>
      <c r="E618" s="9">
        <v>0</v>
      </c>
      <c r="F618" s="9">
        <v>0</v>
      </c>
    </row>
    <row r="619" spans="1:6" x14ac:dyDescent="0.25">
      <c r="A619" s="8" t="s">
        <v>820</v>
      </c>
      <c r="B619" s="19" t="s">
        <v>810</v>
      </c>
      <c r="C619" s="9">
        <v>0</v>
      </c>
      <c r="D619" s="9">
        <v>0</v>
      </c>
      <c r="E619" s="9">
        <v>0</v>
      </c>
      <c r="F619" s="9">
        <v>0</v>
      </c>
    </row>
    <row r="620" spans="1:6" x14ac:dyDescent="0.25">
      <c r="A620" s="8" t="s">
        <v>821</v>
      </c>
      <c r="B620" s="19" t="s">
        <v>808</v>
      </c>
      <c r="C620" s="9">
        <v>0</v>
      </c>
      <c r="D620" s="9">
        <v>0</v>
      </c>
      <c r="E620" s="9">
        <v>0</v>
      </c>
      <c r="F620" s="9">
        <v>0</v>
      </c>
    </row>
    <row r="621" spans="1:6" x14ac:dyDescent="0.25">
      <c r="A621" s="8" t="s">
        <v>822</v>
      </c>
      <c r="B621" s="19" t="s">
        <v>810</v>
      </c>
      <c r="C621" s="9">
        <v>0</v>
      </c>
      <c r="D621" s="9">
        <v>0</v>
      </c>
      <c r="E621" s="9">
        <v>0</v>
      </c>
      <c r="F621" s="9">
        <v>0</v>
      </c>
    </row>
    <row r="622" spans="1:6" x14ac:dyDescent="0.25">
      <c r="A622" s="8" t="s">
        <v>823</v>
      </c>
      <c r="B622" s="19" t="s">
        <v>808</v>
      </c>
      <c r="C622" s="9">
        <v>0</v>
      </c>
      <c r="D622" s="9">
        <v>0</v>
      </c>
      <c r="E622" s="9">
        <v>0</v>
      </c>
      <c r="F622" s="9">
        <v>0</v>
      </c>
    </row>
    <row r="623" spans="1:6" x14ac:dyDescent="0.25">
      <c r="A623" s="8" t="s">
        <v>824</v>
      </c>
      <c r="B623" s="19" t="s">
        <v>810</v>
      </c>
      <c r="C623" s="9">
        <v>0</v>
      </c>
      <c r="D623" s="9">
        <v>0</v>
      </c>
      <c r="E623" s="9">
        <v>0</v>
      </c>
      <c r="F623" s="9">
        <v>0</v>
      </c>
    </row>
    <row r="624" spans="1:6" x14ac:dyDescent="0.25">
      <c r="A624" s="8" t="s">
        <v>825</v>
      </c>
      <c r="B624" s="10" t="s">
        <v>15836</v>
      </c>
      <c r="C624" s="9">
        <v>0</v>
      </c>
      <c r="D624" s="9">
        <v>0</v>
      </c>
      <c r="E624" s="9">
        <v>0</v>
      </c>
      <c r="F624" s="9">
        <v>0</v>
      </c>
    </row>
    <row r="625" spans="1:6" x14ac:dyDescent="0.25">
      <c r="A625" s="8" t="s">
        <v>826</v>
      </c>
      <c r="B625" s="19" t="s">
        <v>827</v>
      </c>
      <c r="C625" s="9">
        <v>0</v>
      </c>
      <c r="D625" s="9">
        <v>0</v>
      </c>
      <c r="E625" s="9">
        <v>0</v>
      </c>
      <c r="F625" s="9">
        <v>0</v>
      </c>
    </row>
    <row r="626" spans="1:6" x14ac:dyDescent="0.25">
      <c r="A626" s="8" t="s">
        <v>828</v>
      </c>
      <c r="B626" s="19" t="s">
        <v>14</v>
      </c>
      <c r="C626" s="9">
        <v>0</v>
      </c>
      <c r="D626" s="9">
        <v>0</v>
      </c>
      <c r="E626" s="9">
        <v>0</v>
      </c>
      <c r="F626" s="9">
        <v>0</v>
      </c>
    </row>
    <row r="627" spans="1:6" x14ac:dyDescent="0.25">
      <c r="A627" s="8" t="s">
        <v>829</v>
      </c>
      <c r="B627" s="10" t="s">
        <v>830</v>
      </c>
      <c r="C627" s="9">
        <v>0</v>
      </c>
      <c r="D627" s="9">
        <v>0</v>
      </c>
      <c r="E627" s="9">
        <v>0</v>
      </c>
      <c r="F627" s="9">
        <v>0</v>
      </c>
    </row>
    <row r="628" spans="1:6" x14ac:dyDescent="0.25">
      <c r="A628" s="8" t="s">
        <v>831</v>
      </c>
      <c r="B628" s="10" t="s">
        <v>14</v>
      </c>
      <c r="C628" s="9">
        <v>0</v>
      </c>
      <c r="D628" s="9">
        <v>0</v>
      </c>
      <c r="E628" s="9">
        <v>0</v>
      </c>
      <c r="F628" s="9">
        <v>0</v>
      </c>
    </row>
    <row r="629" spans="1:6" x14ac:dyDescent="0.25">
      <c r="A629" s="8" t="s">
        <v>832</v>
      </c>
      <c r="B629" s="19" t="s">
        <v>833</v>
      </c>
      <c r="C629" s="9">
        <v>0</v>
      </c>
      <c r="D629" s="9">
        <v>0</v>
      </c>
      <c r="E629" s="9">
        <v>0</v>
      </c>
      <c r="F629" s="9">
        <v>0</v>
      </c>
    </row>
    <row r="630" spans="1:6" x14ac:dyDescent="0.25">
      <c r="A630" s="8" t="s">
        <v>834</v>
      </c>
      <c r="B630" s="19" t="s">
        <v>835</v>
      </c>
      <c r="C630" s="9">
        <v>0</v>
      </c>
      <c r="D630" s="9">
        <v>0</v>
      </c>
      <c r="E630" s="9">
        <v>0</v>
      </c>
      <c r="F630" s="9">
        <v>0</v>
      </c>
    </row>
    <row r="631" spans="1:6" x14ac:dyDescent="0.25">
      <c r="A631" s="8" t="s">
        <v>836</v>
      </c>
      <c r="B631" s="19" t="s">
        <v>833</v>
      </c>
      <c r="C631" s="9">
        <v>0</v>
      </c>
      <c r="D631" s="9">
        <v>0</v>
      </c>
      <c r="E631" s="9">
        <v>0</v>
      </c>
      <c r="F631" s="9">
        <v>0</v>
      </c>
    </row>
    <row r="632" spans="1:6" x14ac:dyDescent="0.25">
      <c r="A632" s="8" t="s">
        <v>837</v>
      </c>
      <c r="B632" s="19" t="s">
        <v>835</v>
      </c>
      <c r="C632" s="9">
        <v>0</v>
      </c>
      <c r="D632" s="9">
        <v>0</v>
      </c>
      <c r="E632" s="9">
        <v>0</v>
      </c>
      <c r="F632" s="9">
        <v>0</v>
      </c>
    </row>
    <row r="633" spans="1:6" x14ac:dyDescent="0.25">
      <c r="A633" s="8" t="s">
        <v>838</v>
      </c>
      <c r="B633" s="10" t="s">
        <v>839</v>
      </c>
      <c r="C633" s="9">
        <v>0</v>
      </c>
      <c r="D633" s="9">
        <v>0</v>
      </c>
      <c r="E633" s="9">
        <v>0</v>
      </c>
      <c r="F633" s="9">
        <v>0</v>
      </c>
    </row>
    <row r="634" spans="1:6" x14ac:dyDescent="0.25">
      <c r="A634" s="8" t="s">
        <v>840</v>
      </c>
      <c r="B634" s="19" t="s">
        <v>841</v>
      </c>
      <c r="C634" s="9">
        <v>0</v>
      </c>
      <c r="D634" s="9">
        <v>0</v>
      </c>
      <c r="E634" s="9">
        <v>0</v>
      </c>
      <c r="F634" s="9">
        <v>0</v>
      </c>
    </row>
    <row r="635" spans="1:6" x14ac:dyDescent="0.25">
      <c r="A635" s="8" t="s">
        <v>842</v>
      </c>
      <c r="B635" s="19" t="s">
        <v>843</v>
      </c>
      <c r="C635" s="9">
        <v>0</v>
      </c>
      <c r="D635" s="9">
        <v>0</v>
      </c>
      <c r="E635" s="9">
        <v>0</v>
      </c>
      <c r="F635" s="9">
        <v>0</v>
      </c>
    </row>
    <row r="636" spans="1:6" x14ac:dyDescent="0.25">
      <c r="A636" s="8" t="s">
        <v>844</v>
      </c>
      <c r="B636" s="19" t="s">
        <v>845</v>
      </c>
      <c r="C636" s="9">
        <v>0</v>
      </c>
      <c r="D636" s="9">
        <v>0</v>
      </c>
      <c r="E636" s="9">
        <v>0</v>
      </c>
      <c r="F636" s="9">
        <v>0</v>
      </c>
    </row>
    <row r="637" spans="1:6" x14ac:dyDescent="0.25">
      <c r="A637" s="8" t="s">
        <v>846</v>
      </c>
      <c r="B637" s="19" t="s">
        <v>847</v>
      </c>
      <c r="C637" s="9">
        <v>0</v>
      </c>
      <c r="D637" s="9">
        <v>0</v>
      </c>
      <c r="E637" s="9">
        <v>0</v>
      </c>
      <c r="F637" s="9">
        <v>0</v>
      </c>
    </row>
    <row r="638" spans="1:6" x14ac:dyDescent="0.25">
      <c r="A638" s="8" t="s">
        <v>848</v>
      </c>
      <c r="B638" s="19" t="s">
        <v>849</v>
      </c>
      <c r="C638" s="9">
        <v>0</v>
      </c>
      <c r="D638" s="9">
        <v>0</v>
      </c>
      <c r="E638" s="9">
        <v>0</v>
      </c>
      <c r="F638" s="9">
        <v>0</v>
      </c>
    </row>
    <row r="639" spans="1:6" x14ac:dyDescent="0.25">
      <c r="A639" s="8" t="s">
        <v>850</v>
      </c>
      <c r="B639" s="10" t="s">
        <v>851</v>
      </c>
      <c r="C639" s="9">
        <v>0</v>
      </c>
      <c r="D639" s="9">
        <v>0</v>
      </c>
      <c r="E639" s="9">
        <v>0</v>
      </c>
      <c r="F639" s="9">
        <v>0</v>
      </c>
    </row>
    <row r="640" spans="1:6" x14ac:dyDescent="0.25">
      <c r="A640" s="8" t="s">
        <v>852</v>
      </c>
      <c r="B640" s="19" t="s">
        <v>853</v>
      </c>
      <c r="C640" s="9">
        <v>0</v>
      </c>
      <c r="D640" s="9">
        <v>0</v>
      </c>
      <c r="E640" s="9">
        <v>0</v>
      </c>
      <c r="F640" s="9">
        <v>0</v>
      </c>
    </row>
    <row r="641" spans="1:6" x14ac:dyDescent="0.25">
      <c r="A641" s="8" t="s">
        <v>854</v>
      </c>
      <c r="B641" s="10" t="s">
        <v>15837</v>
      </c>
      <c r="C641" s="9">
        <v>0</v>
      </c>
      <c r="D641" s="9">
        <v>0</v>
      </c>
      <c r="E641" s="9">
        <v>0</v>
      </c>
      <c r="F641" s="9">
        <v>0</v>
      </c>
    </row>
    <row r="642" spans="1:6" x14ac:dyDescent="0.25">
      <c r="A642" s="8" t="s">
        <v>855</v>
      </c>
      <c r="B642" s="19" t="s">
        <v>14</v>
      </c>
      <c r="C642" s="9">
        <v>0</v>
      </c>
      <c r="D642" s="9">
        <v>0</v>
      </c>
      <c r="E642" s="9">
        <v>0</v>
      </c>
      <c r="F642" s="9">
        <v>0</v>
      </c>
    </row>
    <row r="643" spans="1:6" x14ac:dyDescent="0.25">
      <c r="A643" s="8" t="s">
        <v>856</v>
      </c>
      <c r="B643" s="19" t="s">
        <v>857</v>
      </c>
      <c r="C643" s="9">
        <v>0</v>
      </c>
      <c r="D643" s="9">
        <v>0</v>
      </c>
      <c r="E643" s="9">
        <v>0</v>
      </c>
      <c r="F643" s="9">
        <v>0</v>
      </c>
    </row>
    <row r="644" spans="1:6" x14ac:dyDescent="0.25">
      <c r="A644" s="8" t="s">
        <v>858</v>
      </c>
      <c r="B644" s="19" t="s">
        <v>859</v>
      </c>
      <c r="C644" s="9">
        <v>0</v>
      </c>
      <c r="D644" s="9">
        <v>0</v>
      </c>
      <c r="E644" s="9">
        <v>0</v>
      </c>
      <c r="F644" s="9">
        <v>0</v>
      </c>
    </row>
    <row r="645" spans="1:6" x14ac:dyDescent="0.25">
      <c r="A645" s="8" t="s">
        <v>860</v>
      </c>
      <c r="B645" s="19" t="s">
        <v>861</v>
      </c>
      <c r="C645" s="9">
        <v>0</v>
      </c>
      <c r="D645" s="9">
        <v>0</v>
      </c>
      <c r="E645" s="9">
        <v>0</v>
      </c>
      <c r="F645" s="9">
        <v>0</v>
      </c>
    </row>
    <row r="646" spans="1:6" x14ac:dyDescent="0.25">
      <c r="A646" s="8" t="s">
        <v>862</v>
      </c>
      <c r="B646" s="19" t="s">
        <v>10</v>
      </c>
      <c r="C646" s="9">
        <v>0</v>
      </c>
      <c r="D646" s="9">
        <v>0</v>
      </c>
      <c r="E646" s="9">
        <v>0</v>
      </c>
      <c r="F646" s="9">
        <v>0</v>
      </c>
    </row>
    <row r="647" spans="1:6" x14ac:dyDescent="0.25">
      <c r="A647" s="8" t="s">
        <v>863</v>
      </c>
      <c r="B647" s="19" t="s">
        <v>864</v>
      </c>
      <c r="C647" s="9">
        <v>0</v>
      </c>
      <c r="D647" s="9">
        <v>0</v>
      </c>
      <c r="E647" s="9">
        <v>0</v>
      </c>
      <c r="F647" s="9">
        <v>0</v>
      </c>
    </row>
    <row r="648" spans="1:6" x14ac:dyDescent="0.25">
      <c r="A648" s="8" t="s">
        <v>865</v>
      </c>
      <c r="B648" s="19" t="s">
        <v>866</v>
      </c>
      <c r="C648" s="9">
        <v>0</v>
      </c>
      <c r="D648" s="9">
        <v>0</v>
      </c>
      <c r="E648" s="9">
        <v>0</v>
      </c>
      <c r="F648" s="9">
        <v>0</v>
      </c>
    </row>
    <row r="649" spans="1:6" x14ac:dyDescent="0.25">
      <c r="A649" s="8" t="s">
        <v>867</v>
      </c>
      <c r="B649" s="19" t="s">
        <v>868</v>
      </c>
      <c r="C649" s="9">
        <v>0</v>
      </c>
      <c r="D649" s="9">
        <v>0</v>
      </c>
      <c r="E649" s="9">
        <v>0</v>
      </c>
      <c r="F649" s="9">
        <v>0</v>
      </c>
    </row>
    <row r="650" spans="1:6" x14ac:dyDescent="0.25">
      <c r="A650" s="8" t="s">
        <v>869</v>
      </c>
      <c r="B650" s="19" t="s">
        <v>870</v>
      </c>
      <c r="C650" s="9">
        <v>0</v>
      </c>
      <c r="D650" s="9">
        <v>0</v>
      </c>
      <c r="E650" s="9">
        <v>0</v>
      </c>
      <c r="F650" s="9">
        <v>0</v>
      </c>
    </row>
    <row r="651" spans="1:6" x14ac:dyDescent="0.25">
      <c r="A651" s="8" t="s">
        <v>871</v>
      </c>
      <c r="B651" s="19" t="s">
        <v>872</v>
      </c>
      <c r="C651" s="9">
        <v>0</v>
      </c>
      <c r="D651" s="9">
        <v>0</v>
      </c>
      <c r="E651" s="9">
        <v>0</v>
      </c>
      <c r="F651" s="9">
        <v>0</v>
      </c>
    </row>
    <row r="652" spans="1:6" x14ac:dyDescent="0.25">
      <c r="A652" s="8" t="s">
        <v>873</v>
      </c>
      <c r="B652" s="10" t="s">
        <v>15838</v>
      </c>
      <c r="C652" s="9">
        <v>0</v>
      </c>
      <c r="D652" s="9">
        <v>0</v>
      </c>
      <c r="E652" s="9">
        <v>0</v>
      </c>
      <c r="F652" s="9">
        <v>0</v>
      </c>
    </row>
    <row r="653" spans="1:6" x14ac:dyDescent="0.25">
      <c r="A653" s="8" t="s">
        <v>874</v>
      </c>
      <c r="B653" s="10" t="s">
        <v>74</v>
      </c>
      <c r="C653" s="9">
        <v>0</v>
      </c>
      <c r="D653" s="9">
        <v>0</v>
      </c>
      <c r="E653" s="9">
        <v>0</v>
      </c>
      <c r="F653" s="9">
        <v>0</v>
      </c>
    </row>
    <row r="654" spans="1:6" x14ac:dyDescent="0.25">
      <c r="A654" s="8" t="s">
        <v>875</v>
      </c>
      <c r="B654" s="19" t="s">
        <v>876</v>
      </c>
      <c r="C654" s="9">
        <v>0</v>
      </c>
      <c r="D654" s="9">
        <v>0</v>
      </c>
      <c r="E654" s="9">
        <v>0</v>
      </c>
      <c r="F654" s="9">
        <v>0</v>
      </c>
    </row>
    <row r="655" spans="1:6" x14ac:dyDescent="0.25">
      <c r="A655" s="8" t="s">
        <v>877</v>
      </c>
      <c r="B655" s="19" t="s">
        <v>878</v>
      </c>
      <c r="C655" s="9">
        <v>0</v>
      </c>
      <c r="D655" s="9">
        <v>0</v>
      </c>
      <c r="E655" s="9">
        <v>0</v>
      </c>
      <c r="F655" s="9">
        <v>0</v>
      </c>
    </row>
    <row r="656" spans="1:6" x14ac:dyDescent="0.25">
      <c r="A656" s="8" t="s">
        <v>879</v>
      </c>
      <c r="B656" s="19" t="s">
        <v>880</v>
      </c>
      <c r="C656" s="9">
        <v>0</v>
      </c>
      <c r="D656" s="9">
        <v>0</v>
      </c>
      <c r="E656" s="9">
        <v>0</v>
      </c>
      <c r="F656" s="9">
        <v>0</v>
      </c>
    </row>
    <row r="657" spans="1:6" x14ac:dyDescent="0.25">
      <c r="A657" s="8" t="s">
        <v>881</v>
      </c>
      <c r="B657" s="19" t="s">
        <v>882</v>
      </c>
      <c r="C657" s="9">
        <v>0</v>
      </c>
      <c r="D657" s="9">
        <v>0</v>
      </c>
      <c r="E657" s="9">
        <v>0</v>
      </c>
      <c r="F657" s="9">
        <v>0</v>
      </c>
    </row>
    <row r="658" spans="1:6" x14ac:dyDescent="0.25">
      <c r="A658" s="8" t="s">
        <v>883</v>
      </c>
      <c r="B658" s="19" t="s">
        <v>884</v>
      </c>
      <c r="C658" s="9">
        <v>0</v>
      </c>
      <c r="D658" s="9">
        <v>0</v>
      </c>
      <c r="E658" s="9">
        <v>0</v>
      </c>
      <c r="F658" s="9">
        <v>0</v>
      </c>
    </row>
    <row r="659" spans="1:6" x14ac:dyDescent="0.25">
      <c r="A659" s="8" t="s">
        <v>885</v>
      </c>
      <c r="B659" s="19" t="s">
        <v>886</v>
      </c>
      <c r="C659" s="9">
        <v>0</v>
      </c>
      <c r="D659" s="9">
        <v>0</v>
      </c>
      <c r="E659" s="9">
        <v>0</v>
      </c>
      <c r="F659" s="9">
        <v>0</v>
      </c>
    </row>
    <row r="660" spans="1:6" x14ac:dyDescent="0.25">
      <c r="A660" s="8" t="s">
        <v>887</v>
      </c>
      <c r="B660" s="10" t="s">
        <v>15839</v>
      </c>
      <c r="C660" s="9">
        <v>0</v>
      </c>
      <c r="D660" s="9">
        <v>0</v>
      </c>
      <c r="E660" s="9">
        <v>0</v>
      </c>
      <c r="F660" s="9">
        <v>0</v>
      </c>
    </row>
    <row r="661" spans="1:6" x14ac:dyDescent="0.25">
      <c r="A661" s="8" t="s">
        <v>888</v>
      </c>
      <c r="B661" s="19" t="s">
        <v>889</v>
      </c>
      <c r="C661" s="9">
        <v>0</v>
      </c>
      <c r="D661" s="9">
        <v>0</v>
      </c>
      <c r="E661" s="9">
        <v>0</v>
      </c>
      <c r="F661" s="9">
        <v>0</v>
      </c>
    </row>
    <row r="662" spans="1:6" x14ac:dyDescent="0.25">
      <c r="A662" s="8" t="s">
        <v>890</v>
      </c>
      <c r="B662" s="10" t="s">
        <v>891</v>
      </c>
      <c r="C662" s="9">
        <v>0</v>
      </c>
      <c r="D662" s="9">
        <v>0</v>
      </c>
      <c r="E662" s="9">
        <v>0</v>
      </c>
      <c r="F662" s="9">
        <v>0</v>
      </c>
    </row>
    <row r="663" spans="1:6" x14ac:dyDescent="0.25">
      <c r="A663" s="8" t="s">
        <v>892</v>
      </c>
      <c r="B663" s="10" t="s">
        <v>893</v>
      </c>
      <c r="C663" s="9">
        <v>0</v>
      </c>
      <c r="D663" s="9">
        <v>0</v>
      </c>
      <c r="E663" s="9">
        <v>0</v>
      </c>
      <c r="F663" s="9">
        <v>0</v>
      </c>
    </row>
    <row r="664" spans="1:6" x14ac:dyDescent="0.25">
      <c r="A664" s="8" t="s">
        <v>894</v>
      </c>
      <c r="B664" s="19" t="s">
        <v>14</v>
      </c>
      <c r="C664" s="9">
        <v>0</v>
      </c>
      <c r="D664" s="9">
        <v>0</v>
      </c>
      <c r="E664" s="9">
        <v>0</v>
      </c>
      <c r="F664" s="9">
        <v>0</v>
      </c>
    </row>
    <row r="665" spans="1:6" x14ac:dyDescent="0.25">
      <c r="A665" s="8" t="s">
        <v>895</v>
      </c>
      <c r="B665" s="19" t="s">
        <v>882</v>
      </c>
      <c r="C665" s="9">
        <v>0</v>
      </c>
      <c r="D665" s="9">
        <v>0</v>
      </c>
      <c r="E665" s="9">
        <v>0</v>
      </c>
      <c r="F665" s="9">
        <v>0</v>
      </c>
    </row>
    <row r="666" spans="1:6" x14ac:dyDescent="0.25">
      <c r="A666" s="8" t="s">
        <v>896</v>
      </c>
      <c r="B666" s="19" t="s">
        <v>897</v>
      </c>
      <c r="C666" s="9">
        <v>0</v>
      </c>
      <c r="D666" s="9">
        <v>0</v>
      </c>
      <c r="E666" s="9">
        <v>0</v>
      </c>
      <c r="F666" s="9">
        <v>0</v>
      </c>
    </row>
    <row r="667" spans="1:6" x14ac:dyDescent="0.25">
      <c r="A667" s="8" t="s">
        <v>898</v>
      </c>
      <c r="B667" s="19" t="s">
        <v>14</v>
      </c>
      <c r="C667" s="9">
        <v>0</v>
      </c>
      <c r="D667" s="9">
        <v>0</v>
      </c>
      <c r="E667" s="9">
        <v>0</v>
      </c>
      <c r="F667" s="9">
        <v>0</v>
      </c>
    </row>
    <row r="668" spans="1:6" x14ac:dyDescent="0.25">
      <c r="A668" s="8" t="s">
        <v>899</v>
      </c>
      <c r="B668" s="19" t="s">
        <v>900</v>
      </c>
      <c r="C668" s="9">
        <v>0</v>
      </c>
      <c r="D668" s="9">
        <v>0</v>
      </c>
      <c r="E668" s="9">
        <v>0</v>
      </c>
      <c r="F668" s="9">
        <v>0</v>
      </c>
    </row>
    <row r="669" spans="1:6" x14ac:dyDescent="0.25">
      <c r="A669" s="8" t="s">
        <v>901</v>
      </c>
      <c r="B669" s="19" t="s">
        <v>14</v>
      </c>
      <c r="C669" s="9">
        <v>0</v>
      </c>
      <c r="D669" s="9">
        <v>0</v>
      </c>
      <c r="E669" s="9">
        <v>0</v>
      </c>
      <c r="F669" s="9">
        <v>0</v>
      </c>
    </row>
    <row r="670" spans="1:6" x14ac:dyDescent="0.25">
      <c r="A670" s="8" t="s">
        <v>902</v>
      </c>
      <c r="B670" s="19" t="s">
        <v>872</v>
      </c>
      <c r="C670" s="9">
        <v>0</v>
      </c>
      <c r="D670" s="9">
        <v>0</v>
      </c>
      <c r="E670" s="9">
        <v>0</v>
      </c>
      <c r="F670" s="9">
        <v>0</v>
      </c>
    </row>
    <row r="671" spans="1:6" x14ac:dyDescent="0.25">
      <c r="A671" s="8" t="s">
        <v>903</v>
      </c>
      <c r="B671" s="19" t="s">
        <v>904</v>
      </c>
      <c r="C671" s="9">
        <v>0</v>
      </c>
      <c r="D671" s="9">
        <v>0</v>
      </c>
      <c r="E671" s="9">
        <v>0</v>
      </c>
      <c r="F671" s="9">
        <v>0</v>
      </c>
    </row>
    <row r="672" spans="1:6" x14ac:dyDescent="0.25">
      <c r="A672" s="8" t="s">
        <v>905</v>
      </c>
      <c r="B672" s="19" t="s">
        <v>906</v>
      </c>
      <c r="C672" s="9">
        <v>0</v>
      </c>
      <c r="D672" s="9">
        <v>0</v>
      </c>
      <c r="E672" s="9">
        <v>0</v>
      </c>
      <c r="F672" s="9">
        <v>0</v>
      </c>
    </row>
    <row r="673" spans="1:6" x14ac:dyDescent="0.25">
      <c r="A673" s="8" t="s">
        <v>907</v>
      </c>
      <c r="B673" s="19" t="s">
        <v>866</v>
      </c>
      <c r="C673" s="9">
        <v>0</v>
      </c>
      <c r="D673" s="9">
        <v>0</v>
      </c>
      <c r="E673" s="9">
        <v>0</v>
      </c>
      <c r="F673" s="9">
        <v>0</v>
      </c>
    </row>
    <row r="674" spans="1:6" x14ac:dyDescent="0.25">
      <c r="A674" s="8" t="s">
        <v>908</v>
      </c>
      <c r="B674" s="19" t="s">
        <v>909</v>
      </c>
      <c r="C674" s="9">
        <v>0</v>
      </c>
      <c r="D674" s="9">
        <v>0</v>
      </c>
      <c r="E674" s="9">
        <v>0</v>
      </c>
      <c r="F674" s="9">
        <v>0</v>
      </c>
    </row>
    <row r="675" spans="1:6" x14ac:dyDescent="0.25">
      <c r="A675" s="8" t="s">
        <v>910</v>
      </c>
      <c r="B675" s="19" t="s">
        <v>18</v>
      </c>
      <c r="C675" s="9">
        <v>0</v>
      </c>
      <c r="D675" s="9">
        <v>0</v>
      </c>
      <c r="E675" s="9">
        <v>0</v>
      </c>
      <c r="F675" s="9">
        <v>0</v>
      </c>
    </row>
    <row r="676" spans="1:6" x14ac:dyDescent="0.25">
      <c r="A676" s="8" t="s">
        <v>911</v>
      </c>
      <c r="B676" s="19" t="s">
        <v>912</v>
      </c>
      <c r="C676" s="9">
        <v>0</v>
      </c>
      <c r="D676" s="9">
        <v>0</v>
      </c>
      <c r="E676" s="9">
        <v>0</v>
      </c>
      <c r="F676" s="9">
        <v>0</v>
      </c>
    </row>
    <row r="677" spans="1:6" x14ac:dyDescent="0.25">
      <c r="A677" s="8" t="s">
        <v>913</v>
      </c>
      <c r="B677" s="19" t="s">
        <v>914</v>
      </c>
      <c r="C677" s="9">
        <v>0</v>
      </c>
      <c r="D677" s="9">
        <v>0</v>
      </c>
      <c r="E677" s="9">
        <v>0</v>
      </c>
      <c r="F677" s="9">
        <v>0</v>
      </c>
    </row>
    <row r="678" spans="1:6" x14ac:dyDescent="0.25">
      <c r="A678" s="8" t="s">
        <v>915</v>
      </c>
      <c r="B678" s="19" t="s">
        <v>916</v>
      </c>
      <c r="C678" s="9">
        <v>0</v>
      </c>
      <c r="D678" s="9">
        <v>0</v>
      </c>
      <c r="E678" s="9">
        <v>0</v>
      </c>
      <c r="F678" s="9">
        <v>0</v>
      </c>
    </row>
    <row r="679" spans="1:6" x14ac:dyDescent="0.25">
      <c r="A679" s="8" t="s">
        <v>917</v>
      </c>
      <c r="B679" s="19" t="s">
        <v>18</v>
      </c>
      <c r="C679" s="9">
        <v>0</v>
      </c>
      <c r="D679" s="9">
        <v>0</v>
      </c>
      <c r="E679" s="9">
        <v>0</v>
      </c>
      <c r="F679" s="9">
        <v>0</v>
      </c>
    </row>
    <row r="680" spans="1:6" x14ac:dyDescent="0.25">
      <c r="A680" s="8" t="s">
        <v>918</v>
      </c>
      <c r="B680" s="19" t="s">
        <v>919</v>
      </c>
      <c r="C680" s="9">
        <v>0</v>
      </c>
      <c r="D680" s="9">
        <v>0</v>
      </c>
      <c r="E680" s="9">
        <v>0</v>
      </c>
      <c r="F680" s="9">
        <v>0</v>
      </c>
    </row>
    <row r="681" spans="1:6" x14ac:dyDescent="0.25">
      <c r="A681" s="8" t="s">
        <v>920</v>
      </c>
      <c r="B681" s="19" t="s">
        <v>921</v>
      </c>
      <c r="C681" s="9">
        <v>10588315.359999999</v>
      </c>
      <c r="D681" s="9">
        <v>11728209.25</v>
      </c>
      <c r="E681" s="9">
        <v>14566876.85</v>
      </c>
      <c r="F681" s="9">
        <v>12294467.153333334</v>
      </c>
    </row>
    <row r="682" spans="1:6" x14ac:dyDescent="0.25">
      <c r="A682" s="8" t="s">
        <v>922</v>
      </c>
      <c r="B682" s="19" t="s">
        <v>919</v>
      </c>
      <c r="C682" s="9">
        <v>994755.81</v>
      </c>
      <c r="D682" s="9">
        <v>1128613.99</v>
      </c>
      <c r="E682" s="9">
        <v>1336350.95</v>
      </c>
      <c r="F682" s="9">
        <v>1153240.25</v>
      </c>
    </row>
    <row r="683" spans="1:6" x14ac:dyDescent="0.25">
      <c r="A683" s="8" t="s">
        <v>923</v>
      </c>
      <c r="B683" s="19" t="s">
        <v>14</v>
      </c>
      <c r="C683" s="9">
        <v>0</v>
      </c>
      <c r="D683" s="9">
        <v>0</v>
      </c>
      <c r="E683" s="9">
        <v>0</v>
      </c>
      <c r="F683" s="9">
        <v>0</v>
      </c>
    </row>
    <row r="684" spans="1:6" x14ac:dyDescent="0.25">
      <c r="A684" s="8" t="s">
        <v>924</v>
      </c>
      <c r="B684" s="10" t="s">
        <v>925</v>
      </c>
      <c r="C684" s="9">
        <v>0</v>
      </c>
      <c r="D684" s="9">
        <v>0</v>
      </c>
      <c r="E684" s="9">
        <v>0</v>
      </c>
      <c r="F684" s="9">
        <v>0</v>
      </c>
    </row>
    <row r="685" spans="1:6" x14ac:dyDescent="0.25">
      <c r="A685" s="8" t="s">
        <v>926</v>
      </c>
      <c r="B685" s="10" t="s">
        <v>927</v>
      </c>
      <c r="C685" s="9">
        <v>0</v>
      </c>
      <c r="D685" s="9">
        <v>0</v>
      </c>
      <c r="E685" s="9">
        <v>0</v>
      </c>
      <c r="F685" s="9">
        <v>0</v>
      </c>
    </row>
    <row r="686" spans="1:6" x14ac:dyDescent="0.25">
      <c r="A686" s="8" t="s">
        <v>928</v>
      </c>
      <c r="B686" s="10" t="s">
        <v>929</v>
      </c>
      <c r="C686" s="9">
        <v>0</v>
      </c>
      <c r="D686" s="9">
        <v>0</v>
      </c>
      <c r="E686" s="9">
        <v>0</v>
      </c>
      <c r="F686" s="9">
        <v>0</v>
      </c>
    </row>
    <row r="687" spans="1:6" x14ac:dyDescent="0.25">
      <c r="A687" s="8" t="s">
        <v>930</v>
      </c>
      <c r="B687" s="19" t="s">
        <v>931</v>
      </c>
      <c r="C687" s="9">
        <v>0</v>
      </c>
      <c r="D687" s="9">
        <v>0</v>
      </c>
      <c r="E687" s="9">
        <v>0</v>
      </c>
      <c r="F687" s="9">
        <v>0</v>
      </c>
    </row>
    <row r="688" spans="1:6" x14ac:dyDescent="0.25">
      <c r="A688" s="8" t="s">
        <v>932</v>
      </c>
      <c r="B688" s="19" t="s">
        <v>933</v>
      </c>
      <c r="C688" s="9">
        <v>0</v>
      </c>
      <c r="D688" s="9">
        <v>0</v>
      </c>
      <c r="E688" s="9">
        <v>0</v>
      </c>
      <c r="F688" s="9">
        <v>0</v>
      </c>
    </row>
    <row r="689" spans="1:6" x14ac:dyDescent="0.25">
      <c r="A689" s="8" t="s">
        <v>934</v>
      </c>
      <c r="B689" s="19" t="s">
        <v>470</v>
      </c>
      <c r="C689" s="9">
        <v>0</v>
      </c>
      <c r="D689" s="9">
        <v>0</v>
      </c>
      <c r="E689" s="9">
        <v>0</v>
      </c>
      <c r="F689" s="9">
        <v>0</v>
      </c>
    </row>
    <row r="690" spans="1:6" x14ac:dyDescent="0.25">
      <c r="A690" s="8" t="s">
        <v>935</v>
      </c>
      <c r="B690" s="19" t="s">
        <v>936</v>
      </c>
      <c r="C690" s="9">
        <v>0</v>
      </c>
      <c r="D690" s="9">
        <v>0</v>
      </c>
      <c r="E690" s="9">
        <v>0</v>
      </c>
      <c r="F690" s="9">
        <v>0</v>
      </c>
    </row>
    <row r="691" spans="1:6" x14ac:dyDescent="0.25">
      <c r="A691" s="8" t="s">
        <v>937</v>
      </c>
      <c r="B691" s="19" t="s">
        <v>938</v>
      </c>
      <c r="C691" s="9">
        <v>0</v>
      </c>
      <c r="D691" s="9">
        <v>0</v>
      </c>
      <c r="E691" s="9">
        <v>0</v>
      </c>
      <c r="F691" s="9">
        <v>0</v>
      </c>
    </row>
    <row r="692" spans="1:6" x14ac:dyDescent="0.25">
      <c r="A692" s="8" t="s">
        <v>939</v>
      </c>
      <c r="B692" s="19" t="s">
        <v>940</v>
      </c>
      <c r="C692" s="9">
        <v>0</v>
      </c>
      <c r="D692" s="9">
        <v>0</v>
      </c>
      <c r="E692" s="9">
        <v>0</v>
      </c>
      <c r="F692" s="9">
        <v>0</v>
      </c>
    </row>
    <row r="693" spans="1:6" x14ac:dyDescent="0.25">
      <c r="A693" s="8" t="s">
        <v>941</v>
      </c>
      <c r="B693" s="19" t="s">
        <v>942</v>
      </c>
      <c r="C693" s="9">
        <v>0</v>
      </c>
      <c r="D693" s="9">
        <v>0</v>
      </c>
      <c r="E693" s="9">
        <v>0</v>
      </c>
      <c r="F693" s="9">
        <v>0</v>
      </c>
    </row>
    <row r="694" spans="1:6" x14ac:dyDescent="0.25">
      <c r="A694" s="8" t="s">
        <v>943</v>
      </c>
      <c r="B694" s="19" t="s">
        <v>944</v>
      </c>
      <c r="C694" s="9">
        <v>0</v>
      </c>
      <c r="D694" s="9">
        <v>0</v>
      </c>
      <c r="E694" s="9">
        <v>0</v>
      </c>
      <c r="F694" s="9">
        <v>0</v>
      </c>
    </row>
    <row r="695" spans="1:6" x14ac:dyDescent="0.25">
      <c r="A695" s="8" t="s">
        <v>945</v>
      </c>
      <c r="B695" s="19" t="s">
        <v>946</v>
      </c>
      <c r="C695" s="9">
        <v>0</v>
      </c>
      <c r="D695" s="9">
        <v>0</v>
      </c>
      <c r="E695" s="9">
        <v>0</v>
      </c>
      <c r="F695" s="9">
        <v>0</v>
      </c>
    </row>
    <row r="696" spans="1:6" x14ac:dyDescent="0.25">
      <c r="A696" s="8" t="s">
        <v>947</v>
      </c>
      <c r="B696" s="10" t="s">
        <v>15840</v>
      </c>
      <c r="C696" s="9">
        <v>0</v>
      </c>
      <c r="D696" s="9">
        <v>0</v>
      </c>
      <c r="E696" s="9">
        <v>0</v>
      </c>
      <c r="F696" s="9">
        <v>0</v>
      </c>
    </row>
    <row r="697" spans="1:6" x14ac:dyDescent="0.25">
      <c r="A697" s="8" t="s">
        <v>948</v>
      </c>
      <c r="B697" s="19" t="s">
        <v>74</v>
      </c>
      <c r="C697" s="9">
        <v>0</v>
      </c>
      <c r="D697" s="9">
        <v>0</v>
      </c>
      <c r="E697" s="9">
        <v>0</v>
      </c>
      <c r="F697" s="9">
        <v>0</v>
      </c>
    </row>
    <row r="698" spans="1:6" x14ac:dyDescent="0.25">
      <c r="A698" s="8" t="s">
        <v>949</v>
      </c>
      <c r="B698" s="19" t="s">
        <v>950</v>
      </c>
      <c r="C698" s="9">
        <v>0</v>
      </c>
      <c r="D698" s="9">
        <v>0</v>
      </c>
      <c r="E698" s="9">
        <v>0</v>
      </c>
      <c r="F698" s="9">
        <v>0</v>
      </c>
    </row>
    <row r="699" spans="1:6" x14ac:dyDescent="0.25">
      <c r="A699" s="8" t="s">
        <v>951</v>
      </c>
      <c r="B699" s="19" t="s">
        <v>944</v>
      </c>
      <c r="C699" s="9">
        <v>0</v>
      </c>
      <c r="D699" s="9">
        <v>0</v>
      </c>
      <c r="E699" s="9">
        <v>0</v>
      </c>
      <c r="F699" s="9">
        <v>0</v>
      </c>
    </row>
    <row r="700" spans="1:6" x14ac:dyDescent="0.25">
      <c r="A700" s="8" t="s">
        <v>952</v>
      </c>
      <c r="B700" s="19" t="s">
        <v>953</v>
      </c>
      <c r="C700" s="9">
        <v>0</v>
      </c>
      <c r="D700" s="9">
        <v>0</v>
      </c>
      <c r="E700" s="9">
        <v>0</v>
      </c>
      <c r="F700" s="9">
        <v>0</v>
      </c>
    </row>
    <row r="701" spans="1:6" x14ac:dyDescent="0.25">
      <c r="A701" s="8" t="s">
        <v>954</v>
      </c>
      <c r="B701" s="19" t="s">
        <v>955</v>
      </c>
      <c r="C701" s="9">
        <v>0</v>
      </c>
      <c r="D701" s="9">
        <v>0</v>
      </c>
      <c r="E701" s="9">
        <v>0</v>
      </c>
      <c r="F701" s="9">
        <v>0</v>
      </c>
    </row>
    <row r="702" spans="1:6" x14ac:dyDescent="0.25">
      <c r="A702" s="8" t="s">
        <v>956</v>
      </c>
      <c r="B702" s="19" t="s">
        <v>957</v>
      </c>
      <c r="C702" s="9">
        <v>0</v>
      </c>
      <c r="D702" s="9">
        <v>0</v>
      </c>
      <c r="E702" s="9">
        <v>0</v>
      </c>
      <c r="F702" s="9">
        <v>0</v>
      </c>
    </row>
    <row r="703" spans="1:6" x14ac:dyDescent="0.25">
      <c r="A703" s="8" t="s">
        <v>958</v>
      </c>
      <c r="B703" s="19" t="s">
        <v>955</v>
      </c>
      <c r="C703" s="9">
        <v>0</v>
      </c>
      <c r="D703" s="9">
        <v>0</v>
      </c>
      <c r="E703" s="9">
        <v>0</v>
      </c>
      <c r="F703" s="9">
        <v>0</v>
      </c>
    </row>
    <row r="704" spans="1:6" x14ac:dyDescent="0.25">
      <c r="A704" s="8" t="s">
        <v>959</v>
      </c>
      <c r="B704" s="19" t="s">
        <v>960</v>
      </c>
      <c r="C704" s="9">
        <v>0</v>
      </c>
      <c r="D704" s="9">
        <v>0</v>
      </c>
      <c r="E704" s="9">
        <v>0</v>
      </c>
      <c r="F704" s="9">
        <v>0</v>
      </c>
    </row>
    <row r="705" spans="1:6" x14ac:dyDescent="0.25">
      <c r="A705" s="8" t="s">
        <v>961</v>
      </c>
      <c r="B705" s="19" t="s">
        <v>955</v>
      </c>
      <c r="C705" s="9">
        <v>0</v>
      </c>
      <c r="D705" s="9">
        <v>0</v>
      </c>
      <c r="E705" s="9">
        <v>0</v>
      </c>
      <c r="F705" s="9">
        <v>0</v>
      </c>
    </row>
    <row r="706" spans="1:6" x14ac:dyDescent="0.25">
      <c r="A706" s="8" t="s">
        <v>962</v>
      </c>
      <c r="B706" s="19" t="s">
        <v>963</v>
      </c>
      <c r="C706" s="9">
        <v>0</v>
      </c>
      <c r="D706" s="9">
        <v>0</v>
      </c>
      <c r="E706" s="9">
        <v>0</v>
      </c>
      <c r="F706" s="9">
        <v>0</v>
      </c>
    </row>
    <row r="707" spans="1:6" x14ac:dyDescent="0.25">
      <c r="A707" s="8" t="s">
        <v>964</v>
      </c>
      <c r="B707" s="19" t="s">
        <v>955</v>
      </c>
      <c r="C707" s="9">
        <v>0</v>
      </c>
      <c r="D707" s="9">
        <v>0</v>
      </c>
      <c r="E707" s="9">
        <v>0</v>
      </c>
      <c r="F707" s="9">
        <v>0</v>
      </c>
    </row>
    <row r="708" spans="1:6" x14ac:dyDescent="0.25">
      <c r="A708" s="8" t="s">
        <v>965</v>
      </c>
      <c r="B708" s="19" t="s">
        <v>966</v>
      </c>
      <c r="C708" s="9">
        <v>0</v>
      </c>
      <c r="D708" s="9">
        <v>0</v>
      </c>
      <c r="E708" s="9">
        <v>0</v>
      </c>
      <c r="F708" s="9">
        <v>0</v>
      </c>
    </row>
    <row r="709" spans="1:6" x14ac:dyDescent="0.25">
      <c r="A709" s="8" t="s">
        <v>967</v>
      </c>
      <c r="B709" s="19" t="s">
        <v>955</v>
      </c>
      <c r="C709" s="9">
        <v>0</v>
      </c>
      <c r="D709" s="9">
        <v>0</v>
      </c>
      <c r="E709" s="9">
        <v>0</v>
      </c>
      <c r="F709" s="9">
        <v>0</v>
      </c>
    </row>
    <row r="710" spans="1:6" x14ac:dyDescent="0.25">
      <c r="A710" s="8" t="s">
        <v>968</v>
      </c>
      <c r="B710" s="19" t="s">
        <v>966</v>
      </c>
      <c r="C710" s="9">
        <v>0</v>
      </c>
      <c r="D710" s="9">
        <v>0</v>
      </c>
      <c r="E710" s="9">
        <v>0</v>
      </c>
      <c r="F710" s="9">
        <v>0</v>
      </c>
    </row>
    <row r="711" spans="1:6" x14ac:dyDescent="0.25">
      <c r="A711" s="8" t="s">
        <v>969</v>
      </c>
      <c r="B711" s="10" t="s">
        <v>970</v>
      </c>
      <c r="C711" s="9">
        <v>0</v>
      </c>
      <c r="D711" s="9">
        <v>0</v>
      </c>
      <c r="E711" s="9">
        <v>0</v>
      </c>
      <c r="F711" s="9">
        <v>0</v>
      </c>
    </row>
    <row r="712" spans="1:6" x14ac:dyDescent="0.25">
      <c r="A712" s="8" t="s">
        <v>971</v>
      </c>
      <c r="B712" s="10" t="s">
        <v>972</v>
      </c>
      <c r="C712" s="9">
        <v>0</v>
      </c>
      <c r="D712" s="9">
        <v>0</v>
      </c>
      <c r="E712" s="9">
        <v>0</v>
      </c>
      <c r="F712" s="9">
        <v>0</v>
      </c>
    </row>
    <row r="713" spans="1:6" x14ac:dyDescent="0.25">
      <c r="A713" s="8" t="s">
        <v>973</v>
      </c>
      <c r="B713" s="10" t="s">
        <v>18</v>
      </c>
      <c r="C713" s="9">
        <v>0</v>
      </c>
      <c r="D713" s="9">
        <v>0</v>
      </c>
      <c r="E713" s="9">
        <v>0</v>
      </c>
      <c r="F713" s="9">
        <v>0</v>
      </c>
    </row>
    <row r="714" spans="1:6" x14ac:dyDescent="0.25">
      <c r="A714" s="8" t="s">
        <v>974</v>
      </c>
      <c r="B714" s="10" t="s">
        <v>970</v>
      </c>
      <c r="C714" s="9">
        <v>0</v>
      </c>
      <c r="D714" s="9">
        <v>0</v>
      </c>
      <c r="E714" s="9">
        <v>0</v>
      </c>
      <c r="F714" s="9">
        <v>0</v>
      </c>
    </row>
    <row r="715" spans="1:6" x14ac:dyDescent="0.25">
      <c r="A715" s="8" t="s">
        <v>975</v>
      </c>
      <c r="B715" s="10" t="s">
        <v>972</v>
      </c>
      <c r="C715" s="9">
        <v>0</v>
      </c>
      <c r="D715" s="9">
        <v>0</v>
      </c>
      <c r="E715" s="9">
        <v>0</v>
      </c>
      <c r="F715" s="9">
        <v>0</v>
      </c>
    </row>
    <row r="716" spans="1:6" x14ac:dyDescent="0.25">
      <c r="A716" s="8" t="s">
        <v>976</v>
      </c>
      <c r="B716" s="10" t="s">
        <v>18</v>
      </c>
      <c r="C716" s="9">
        <v>0</v>
      </c>
      <c r="D716" s="9">
        <v>0</v>
      </c>
      <c r="E716" s="9">
        <v>0</v>
      </c>
      <c r="F716" s="9">
        <v>0</v>
      </c>
    </row>
    <row r="717" spans="1:6" x14ac:dyDescent="0.25">
      <c r="A717" s="8" t="s">
        <v>977</v>
      </c>
      <c r="B717" s="19" t="s">
        <v>936</v>
      </c>
      <c r="C717" s="9">
        <v>0</v>
      </c>
      <c r="D717" s="9">
        <v>0</v>
      </c>
      <c r="E717" s="9">
        <v>0</v>
      </c>
      <c r="F717" s="9">
        <v>0</v>
      </c>
    </row>
    <row r="718" spans="1:6" x14ac:dyDescent="0.25">
      <c r="A718" s="8" t="s">
        <v>978</v>
      </c>
      <c r="B718" s="19" t="s">
        <v>960</v>
      </c>
      <c r="C718" s="9">
        <v>0</v>
      </c>
      <c r="D718" s="9">
        <v>0</v>
      </c>
      <c r="E718" s="9">
        <v>0</v>
      </c>
      <c r="F718" s="9">
        <v>0</v>
      </c>
    </row>
    <row r="719" spans="1:6" x14ac:dyDescent="0.25">
      <c r="A719" s="8" t="s">
        <v>979</v>
      </c>
      <c r="B719" s="19" t="s">
        <v>980</v>
      </c>
      <c r="C719" s="9">
        <v>0</v>
      </c>
      <c r="D719" s="9">
        <v>0</v>
      </c>
      <c r="E719" s="9">
        <v>0</v>
      </c>
      <c r="F719" s="9">
        <v>0</v>
      </c>
    </row>
    <row r="720" spans="1:6" x14ac:dyDescent="0.25">
      <c r="A720" s="8" t="s">
        <v>981</v>
      </c>
      <c r="B720" s="19" t="s">
        <v>982</v>
      </c>
      <c r="C720" s="9">
        <v>0</v>
      </c>
      <c r="D720" s="9">
        <v>0</v>
      </c>
      <c r="E720" s="9">
        <v>0</v>
      </c>
      <c r="F720" s="9">
        <v>0</v>
      </c>
    </row>
    <row r="721" spans="1:6" x14ac:dyDescent="0.25">
      <c r="A721" s="8" t="s">
        <v>983</v>
      </c>
      <c r="B721" s="19" t="s">
        <v>984</v>
      </c>
      <c r="C721" s="9">
        <v>0</v>
      </c>
      <c r="D721" s="9">
        <v>0</v>
      </c>
      <c r="E721" s="9">
        <v>0</v>
      </c>
      <c r="F721" s="9">
        <v>0</v>
      </c>
    </row>
    <row r="722" spans="1:6" x14ac:dyDescent="0.25">
      <c r="A722" s="8" t="s">
        <v>985</v>
      </c>
      <c r="B722" s="19" t="s">
        <v>74</v>
      </c>
      <c r="C722" s="9">
        <v>0</v>
      </c>
      <c r="D722" s="9">
        <v>0</v>
      </c>
      <c r="E722" s="9">
        <v>0</v>
      </c>
      <c r="F722" s="9">
        <v>0</v>
      </c>
    </row>
    <row r="723" spans="1:6" x14ac:dyDescent="0.25">
      <c r="A723" s="11" t="s">
        <v>986</v>
      </c>
      <c r="B723" s="13" t="s">
        <v>987</v>
      </c>
      <c r="C723" s="9">
        <v>0</v>
      </c>
      <c r="D723" s="9">
        <v>0</v>
      </c>
      <c r="E723" s="9">
        <v>0</v>
      </c>
      <c r="F723" s="9">
        <v>0</v>
      </c>
    </row>
    <row r="724" spans="1:6" x14ac:dyDescent="0.25">
      <c r="A724" s="11" t="s">
        <v>988</v>
      </c>
      <c r="B724" s="13" t="s">
        <v>10</v>
      </c>
      <c r="C724" s="9">
        <v>0</v>
      </c>
      <c r="D724" s="9">
        <v>0</v>
      </c>
      <c r="E724" s="9">
        <v>0</v>
      </c>
      <c r="F724" s="9">
        <v>0</v>
      </c>
    </row>
    <row r="725" spans="1:6" x14ac:dyDescent="0.25">
      <c r="A725" s="11" t="s">
        <v>989</v>
      </c>
      <c r="B725" s="13" t="s">
        <v>987</v>
      </c>
      <c r="C725" s="9">
        <v>0</v>
      </c>
      <c r="D725" s="9">
        <v>0</v>
      </c>
      <c r="E725" s="9">
        <v>0</v>
      </c>
      <c r="F725" s="9">
        <v>0</v>
      </c>
    </row>
    <row r="726" spans="1:6" x14ac:dyDescent="0.25">
      <c r="A726" s="11" t="s">
        <v>990</v>
      </c>
      <c r="B726" s="13" t="s">
        <v>10</v>
      </c>
      <c r="C726" s="9">
        <v>0</v>
      </c>
      <c r="D726" s="9">
        <v>0</v>
      </c>
      <c r="E726" s="9">
        <v>0</v>
      </c>
      <c r="F726" s="9">
        <v>0</v>
      </c>
    </row>
    <row r="727" spans="1:6" x14ac:dyDescent="0.25">
      <c r="A727" s="11" t="s">
        <v>991</v>
      </c>
      <c r="B727" s="13" t="s">
        <v>680</v>
      </c>
      <c r="C727" s="9">
        <v>0</v>
      </c>
      <c r="D727" s="9">
        <v>0</v>
      </c>
      <c r="E727" s="9">
        <v>0</v>
      </c>
      <c r="F727" s="9">
        <v>0</v>
      </c>
    </row>
    <row r="728" spans="1:6" x14ac:dyDescent="0.25">
      <c r="A728" s="11" t="s">
        <v>992</v>
      </c>
      <c r="B728" s="13" t="s">
        <v>993</v>
      </c>
      <c r="C728" s="9">
        <v>0</v>
      </c>
      <c r="D728" s="9">
        <v>0</v>
      </c>
      <c r="E728" s="9">
        <v>0</v>
      </c>
      <c r="F728" s="9">
        <v>0</v>
      </c>
    </row>
    <row r="729" spans="1:6" x14ac:dyDescent="0.25">
      <c r="A729" s="11" t="s">
        <v>994</v>
      </c>
      <c r="B729" s="13" t="s">
        <v>680</v>
      </c>
      <c r="C729" s="9">
        <v>0</v>
      </c>
      <c r="D729" s="9">
        <v>0</v>
      </c>
      <c r="E729" s="9">
        <v>0</v>
      </c>
      <c r="F729" s="9">
        <v>0</v>
      </c>
    </row>
    <row r="730" spans="1:6" x14ac:dyDescent="0.25">
      <c r="A730" s="11" t="s">
        <v>995</v>
      </c>
      <c r="B730" s="13" t="s">
        <v>996</v>
      </c>
      <c r="C730" s="9">
        <v>0</v>
      </c>
      <c r="D730" s="9">
        <v>0</v>
      </c>
      <c r="E730" s="9">
        <v>0</v>
      </c>
      <c r="F730" s="9">
        <v>0</v>
      </c>
    </row>
    <row r="731" spans="1:6" x14ac:dyDescent="0.25">
      <c r="A731" s="11" t="s">
        <v>997</v>
      </c>
      <c r="B731" s="13" t="s">
        <v>998</v>
      </c>
      <c r="C731" s="9">
        <v>0</v>
      </c>
      <c r="D731" s="9">
        <v>0</v>
      </c>
      <c r="E731" s="9">
        <v>0</v>
      </c>
      <c r="F731" s="9">
        <v>0</v>
      </c>
    </row>
    <row r="732" spans="1:6" x14ac:dyDescent="0.25">
      <c r="A732" s="11" t="s">
        <v>999</v>
      </c>
      <c r="B732" s="13" t="s">
        <v>1000</v>
      </c>
      <c r="C732" s="9">
        <v>0</v>
      </c>
      <c r="D732" s="9">
        <v>0</v>
      </c>
      <c r="E732" s="9">
        <v>0</v>
      </c>
      <c r="F732" s="9">
        <v>0</v>
      </c>
    </row>
    <row r="733" spans="1:6" x14ac:dyDescent="0.25">
      <c r="A733" s="11" t="s">
        <v>1001</v>
      </c>
      <c r="B733" s="13" t="s">
        <v>680</v>
      </c>
      <c r="C733" s="9">
        <v>0</v>
      </c>
      <c r="D733" s="9">
        <v>0</v>
      </c>
      <c r="E733" s="9">
        <v>0</v>
      </c>
      <c r="F733" s="9">
        <v>0</v>
      </c>
    </row>
    <row r="734" spans="1:6" x14ac:dyDescent="0.25">
      <c r="A734" s="11" t="s">
        <v>1002</v>
      </c>
      <c r="B734" s="13" t="s">
        <v>682</v>
      </c>
      <c r="C734" s="9">
        <v>0</v>
      </c>
      <c r="D734" s="9">
        <v>0</v>
      </c>
      <c r="E734" s="9">
        <v>0</v>
      </c>
      <c r="F734" s="9">
        <v>0</v>
      </c>
    </row>
    <row r="735" spans="1:6" x14ac:dyDescent="0.25">
      <c r="A735" s="11" t="s">
        <v>1003</v>
      </c>
      <c r="B735" s="12" t="s">
        <v>680</v>
      </c>
      <c r="C735" s="9">
        <v>0</v>
      </c>
      <c r="D735" s="9">
        <v>0</v>
      </c>
      <c r="E735" s="9">
        <v>0</v>
      </c>
      <c r="F735" s="9">
        <v>0</v>
      </c>
    </row>
    <row r="736" spans="1:6" x14ac:dyDescent="0.25">
      <c r="A736" s="11" t="s">
        <v>1004</v>
      </c>
      <c r="B736" s="12" t="s">
        <v>916</v>
      </c>
      <c r="C736" s="9">
        <v>0</v>
      </c>
      <c r="D736" s="9">
        <v>0</v>
      </c>
      <c r="E736" s="9">
        <v>0</v>
      </c>
      <c r="F736" s="9">
        <v>0</v>
      </c>
    </row>
    <row r="737" spans="1:6" x14ac:dyDescent="0.25">
      <c r="A737" s="11" t="s">
        <v>1005</v>
      </c>
      <c r="B737" s="12" t="s">
        <v>18</v>
      </c>
      <c r="C737" s="9">
        <v>0</v>
      </c>
      <c r="D737" s="9">
        <v>0</v>
      </c>
      <c r="E737" s="9">
        <v>0</v>
      </c>
      <c r="F737" s="9">
        <v>0</v>
      </c>
    </row>
    <row r="738" spans="1:6" x14ac:dyDescent="0.25">
      <c r="A738" s="11" t="s">
        <v>1006</v>
      </c>
      <c r="B738" s="12" t="s">
        <v>691</v>
      </c>
      <c r="C738" s="9">
        <v>0</v>
      </c>
      <c r="D738" s="9">
        <v>0</v>
      </c>
      <c r="E738" s="9">
        <v>0</v>
      </c>
      <c r="F738" s="9">
        <v>0</v>
      </c>
    </row>
    <row r="739" spans="1:6" x14ac:dyDescent="0.25">
      <c r="A739" s="11" t="s">
        <v>1007</v>
      </c>
      <c r="B739" s="12" t="s">
        <v>1008</v>
      </c>
      <c r="C739" s="9">
        <v>0</v>
      </c>
      <c r="D739" s="9">
        <v>0</v>
      </c>
      <c r="E739" s="9">
        <v>0</v>
      </c>
      <c r="F739" s="9">
        <v>0</v>
      </c>
    </row>
    <row r="740" spans="1:6" x14ac:dyDescent="0.25">
      <c r="A740" s="11" t="s">
        <v>1009</v>
      </c>
      <c r="B740" s="12" t="s">
        <v>1010</v>
      </c>
      <c r="C740" s="9">
        <v>0</v>
      </c>
      <c r="D740" s="9">
        <v>0</v>
      </c>
      <c r="E740" s="9">
        <v>0</v>
      </c>
      <c r="F740" s="9">
        <v>0</v>
      </c>
    </row>
    <row r="741" spans="1:6" x14ac:dyDescent="0.25">
      <c r="A741" s="11" t="s">
        <v>1011</v>
      </c>
      <c r="B741" s="12" t="s">
        <v>1012</v>
      </c>
      <c r="C741" s="9">
        <v>0</v>
      </c>
      <c r="D741" s="9">
        <v>0</v>
      </c>
      <c r="E741" s="9">
        <v>0</v>
      </c>
      <c r="F741" s="9">
        <v>0</v>
      </c>
    </row>
    <row r="742" spans="1:6" x14ac:dyDescent="0.25">
      <c r="A742" s="11" t="s">
        <v>1013</v>
      </c>
      <c r="B742" s="12" t="s">
        <v>1014</v>
      </c>
      <c r="C742" s="9">
        <v>0</v>
      </c>
      <c r="D742" s="9">
        <v>0</v>
      </c>
      <c r="E742" s="9">
        <v>0</v>
      </c>
      <c r="F742" s="9">
        <v>0</v>
      </c>
    </row>
    <row r="743" spans="1:6" x14ac:dyDescent="0.25">
      <c r="A743" s="11" t="s">
        <v>1015</v>
      </c>
      <c r="B743" s="12" t="s">
        <v>1016</v>
      </c>
      <c r="C743" s="9">
        <v>0</v>
      </c>
      <c r="D743" s="9">
        <v>0</v>
      </c>
      <c r="E743" s="9">
        <v>0</v>
      </c>
      <c r="F743" s="9">
        <v>0</v>
      </c>
    </row>
    <row r="744" spans="1:6" x14ac:dyDescent="0.25">
      <c r="A744" s="11" t="s">
        <v>1017</v>
      </c>
      <c r="B744" s="12" t="s">
        <v>22</v>
      </c>
      <c r="C744" s="9">
        <v>0</v>
      </c>
      <c r="D744" s="9">
        <v>0</v>
      </c>
      <c r="E744" s="9">
        <v>0</v>
      </c>
      <c r="F744" s="9">
        <v>0</v>
      </c>
    </row>
    <row r="745" spans="1:6" x14ac:dyDescent="0.25">
      <c r="A745" s="11" t="s">
        <v>1018</v>
      </c>
      <c r="B745" s="12" t="s">
        <v>1016</v>
      </c>
      <c r="C745" s="9">
        <v>0</v>
      </c>
      <c r="D745" s="9">
        <v>0</v>
      </c>
      <c r="E745" s="9">
        <v>0</v>
      </c>
      <c r="F745" s="9">
        <v>0</v>
      </c>
    </row>
    <row r="746" spans="1:6" x14ac:dyDescent="0.25">
      <c r="A746" s="11" t="s">
        <v>1019</v>
      </c>
      <c r="B746" s="12" t="s">
        <v>22</v>
      </c>
      <c r="C746" s="9">
        <v>0</v>
      </c>
      <c r="D746" s="9">
        <v>0</v>
      </c>
      <c r="E746" s="9">
        <v>0</v>
      </c>
      <c r="F746" s="9">
        <v>0</v>
      </c>
    </row>
    <row r="747" spans="1:6" x14ac:dyDescent="0.25">
      <c r="A747" s="11" t="s">
        <v>1020</v>
      </c>
      <c r="B747" s="12" t="s">
        <v>1021</v>
      </c>
      <c r="C747" s="9">
        <v>0</v>
      </c>
      <c r="D747" s="9">
        <v>0</v>
      </c>
      <c r="E747" s="9">
        <v>0</v>
      </c>
      <c r="F747" s="9">
        <v>0</v>
      </c>
    </row>
    <row r="748" spans="1:6" x14ac:dyDescent="0.25">
      <c r="A748" s="11" t="s">
        <v>1022</v>
      </c>
      <c r="B748" s="13" t="s">
        <v>680</v>
      </c>
      <c r="C748" s="9">
        <v>0</v>
      </c>
      <c r="D748" s="9">
        <v>0</v>
      </c>
      <c r="E748" s="9">
        <v>0</v>
      </c>
      <c r="F748" s="9">
        <v>0</v>
      </c>
    </row>
    <row r="749" spans="1:6" x14ac:dyDescent="0.25">
      <c r="A749" s="11" t="s">
        <v>1023</v>
      </c>
      <c r="B749" s="13" t="s">
        <v>14</v>
      </c>
      <c r="C749" s="9">
        <v>0</v>
      </c>
      <c r="D749" s="9">
        <v>0</v>
      </c>
      <c r="E749" s="9">
        <v>0</v>
      </c>
      <c r="F749" s="9">
        <v>0</v>
      </c>
    </row>
    <row r="750" spans="1:6" x14ac:dyDescent="0.25">
      <c r="A750" s="11" t="s">
        <v>1024</v>
      </c>
      <c r="B750" s="12" t="s">
        <v>691</v>
      </c>
      <c r="C750" s="9">
        <v>0</v>
      </c>
      <c r="D750" s="9">
        <v>0</v>
      </c>
      <c r="E750" s="9">
        <v>0</v>
      </c>
      <c r="F750" s="9">
        <v>0</v>
      </c>
    </row>
    <row r="751" spans="1:6" x14ac:dyDescent="0.25">
      <c r="A751" s="11" t="s">
        <v>1025</v>
      </c>
      <c r="B751" s="12" t="s">
        <v>18</v>
      </c>
      <c r="C751" s="9">
        <v>0</v>
      </c>
      <c r="D751" s="9">
        <v>0</v>
      </c>
      <c r="E751" s="9">
        <v>0</v>
      </c>
      <c r="F751" s="9">
        <v>0</v>
      </c>
    </row>
    <row r="752" spans="1:6" x14ac:dyDescent="0.25">
      <c r="A752" s="11" t="s">
        <v>1026</v>
      </c>
      <c r="B752" s="39" t="s">
        <v>15841</v>
      </c>
      <c r="C752" s="9">
        <v>0</v>
      </c>
      <c r="D752" s="9">
        <v>0</v>
      </c>
      <c r="E752" s="9">
        <v>0</v>
      </c>
      <c r="F752" s="9">
        <v>0</v>
      </c>
    </row>
    <row r="753" spans="1:6" x14ac:dyDescent="0.25">
      <c r="A753" s="11" t="s">
        <v>1027</v>
      </c>
      <c r="B753" s="39" t="s">
        <v>1028</v>
      </c>
      <c r="C753" s="9">
        <v>0</v>
      </c>
      <c r="D753" s="9">
        <v>0</v>
      </c>
      <c r="E753" s="9">
        <v>0</v>
      </c>
      <c r="F753" s="9">
        <v>0</v>
      </c>
    </row>
    <row r="754" spans="1:6" x14ac:dyDescent="0.25">
      <c r="A754" s="11" t="s">
        <v>1029</v>
      </c>
      <c r="B754" s="39" t="s">
        <v>15841</v>
      </c>
      <c r="C754" s="9">
        <v>0</v>
      </c>
      <c r="D754" s="9">
        <v>0</v>
      </c>
      <c r="E754" s="9">
        <v>0</v>
      </c>
      <c r="F754" s="9">
        <v>0</v>
      </c>
    </row>
    <row r="755" spans="1:6" x14ac:dyDescent="0.25">
      <c r="A755" s="11" t="s">
        <v>1030</v>
      </c>
      <c r="B755" s="39" t="s">
        <v>1028</v>
      </c>
      <c r="C755" s="9">
        <v>0</v>
      </c>
      <c r="D755" s="9">
        <v>0</v>
      </c>
      <c r="E755" s="9">
        <v>0</v>
      </c>
      <c r="F755" s="9">
        <v>0</v>
      </c>
    </row>
    <row r="756" spans="1:6" x14ac:dyDescent="0.25">
      <c r="A756" s="11" t="s">
        <v>1031</v>
      </c>
      <c r="B756" s="12" t="s">
        <v>691</v>
      </c>
      <c r="C756" s="9">
        <v>0</v>
      </c>
      <c r="D756" s="9">
        <v>0</v>
      </c>
      <c r="E756" s="9">
        <v>0</v>
      </c>
      <c r="F756" s="9">
        <v>0</v>
      </c>
    </row>
    <row r="757" spans="1:6" x14ac:dyDescent="0.25">
      <c r="A757" s="11" t="s">
        <v>1032</v>
      </c>
      <c r="B757" s="12" t="s">
        <v>18</v>
      </c>
      <c r="C757" s="9">
        <v>0</v>
      </c>
      <c r="D757" s="9">
        <v>0</v>
      </c>
      <c r="E757" s="9">
        <v>0</v>
      </c>
      <c r="F757" s="9">
        <v>0</v>
      </c>
    </row>
    <row r="758" spans="1:6" x14ac:dyDescent="0.25">
      <c r="A758" s="11" t="s">
        <v>1033</v>
      </c>
      <c r="B758" s="13" t="s">
        <v>1034</v>
      </c>
      <c r="C758" s="9">
        <v>0</v>
      </c>
      <c r="D758" s="9">
        <v>0</v>
      </c>
      <c r="E758" s="9">
        <v>0</v>
      </c>
      <c r="F758" s="9">
        <v>0</v>
      </c>
    </row>
    <row r="759" spans="1:6" x14ac:dyDescent="0.25">
      <c r="A759" s="11" t="s">
        <v>1035</v>
      </c>
      <c r="B759" s="13" t="s">
        <v>1036</v>
      </c>
      <c r="C759" s="9">
        <v>0</v>
      </c>
      <c r="D759" s="9">
        <v>0</v>
      </c>
      <c r="E759" s="9">
        <v>0</v>
      </c>
      <c r="F759" s="9">
        <v>0</v>
      </c>
    </row>
    <row r="760" spans="1:6" x14ac:dyDescent="0.25">
      <c r="A760" s="11" t="s">
        <v>1037</v>
      </c>
      <c r="B760" s="13" t="s">
        <v>1034</v>
      </c>
      <c r="C760" s="9">
        <v>0</v>
      </c>
      <c r="D760" s="9">
        <v>0</v>
      </c>
      <c r="E760" s="9">
        <v>0</v>
      </c>
      <c r="F760" s="9">
        <v>0</v>
      </c>
    </row>
    <row r="761" spans="1:6" x14ac:dyDescent="0.25">
      <c r="A761" s="11" t="s">
        <v>1038</v>
      </c>
      <c r="B761" s="13" t="s">
        <v>1000</v>
      </c>
      <c r="C761" s="9">
        <v>0</v>
      </c>
      <c r="D761" s="9">
        <v>0</v>
      </c>
      <c r="E761" s="9">
        <v>0</v>
      </c>
      <c r="F761" s="9">
        <v>0</v>
      </c>
    </row>
    <row r="762" spans="1:6" x14ac:dyDescent="0.25">
      <c r="A762" s="11" t="s">
        <v>1039</v>
      </c>
      <c r="B762" s="13" t="s">
        <v>1034</v>
      </c>
      <c r="C762" s="9">
        <v>0</v>
      </c>
      <c r="D762" s="9">
        <v>0</v>
      </c>
      <c r="E762" s="9">
        <v>0</v>
      </c>
      <c r="F762" s="9">
        <v>0</v>
      </c>
    </row>
    <row r="763" spans="1:6" x14ac:dyDescent="0.25">
      <c r="A763" s="11" t="s">
        <v>1040</v>
      </c>
      <c r="B763" s="13" t="s">
        <v>1036</v>
      </c>
      <c r="C763" s="9">
        <v>0</v>
      </c>
      <c r="D763" s="9">
        <v>0</v>
      </c>
      <c r="E763" s="9">
        <v>0</v>
      </c>
      <c r="F763" s="9">
        <v>0</v>
      </c>
    </row>
    <row r="764" spans="1:6" x14ac:dyDescent="0.25">
      <c r="A764" s="11" t="s">
        <v>1041</v>
      </c>
      <c r="B764" s="12" t="s">
        <v>691</v>
      </c>
      <c r="C764" s="9">
        <v>0</v>
      </c>
      <c r="D764" s="9">
        <v>0</v>
      </c>
      <c r="E764" s="9">
        <v>0</v>
      </c>
      <c r="F764" s="9">
        <v>0</v>
      </c>
    </row>
    <row r="765" spans="1:6" x14ac:dyDescent="0.25">
      <c r="A765" s="11" t="s">
        <v>1042</v>
      </c>
      <c r="B765" s="12" t="s">
        <v>18</v>
      </c>
      <c r="C765" s="9">
        <v>0</v>
      </c>
      <c r="D765" s="9">
        <v>0</v>
      </c>
      <c r="E765" s="9">
        <v>0</v>
      </c>
      <c r="F765" s="9">
        <v>0</v>
      </c>
    </row>
    <row r="766" spans="1:6" x14ac:dyDescent="0.25">
      <c r="A766" s="11" t="s">
        <v>1043</v>
      </c>
      <c r="B766" s="12" t="s">
        <v>1044</v>
      </c>
      <c r="C766" s="9">
        <v>0</v>
      </c>
      <c r="D766" s="9">
        <v>0</v>
      </c>
      <c r="E766" s="9">
        <v>0</v>
      </c>
      <c r="F766" s="9">
        <v>0</v>
      </c>
    </row>
    <row r="767" spans="1:6" x14ac:dyDescent="0.25">
      <c r="A767" s="11" t="s">
        <v>1045</v>
      </c>
      <c r="B767" s="12" t="s">
        <v>1046</v>
      </c>
      <c r="C767" s="9">
        <v>0</v>
      </c>
      <c r="D767" s="9">
        <v>0</v>
      </c>
      <c r="E767" s="9">
        <v>0</v>
      </c>
      <c r="F767" s="9">
        <v>0</v>
      </c>
    </row>
    <row r="768" spans="1:6" x14ac:dyDescent="0.25">
      <c r="A768" s="11" t="s">
        <v>1047</v>
      </c>
      <c r="B768" s="12" t="s">
        <v>1048</v>
      </c>
      <c r="C768" s="9">
        <v>0</v>
      </c>
      <c r="D768" s="9">
        <v>0</v>
      </c>
      <c r="E768" s="9">
        <v>0</v>
      </c>
      <c r="F768" s="9">
        <v>0</v>
      </c>
    </row>
    <row r="769" spans="1:6" x14ac:dyDescent="0.25">
      <c r="A769" s="11" t="s">
        <v>1049</v>
      </c>
      <c r="B769" s="12" t="s">
        <v>682</v>
      </c>
      <c r="C769" s="9">
        <v>0</v>
      </c>
      <c r="D769" s="9">
        <v>0</v>
      </c>
      <c r="E769" s="9">
        <v>0</v>
      </c>
      <c r="F769" s="9">
        <v>0</v>
      </c>
    </row>
    <row r="770" spans="1:6" x14ac:dyDescent="0.25">
      <c r="A770" s="11" t="s">
        <v>1050</v>
      </c>
      <c r="B770" s="12" t="s">
        <v>1051</v>
      </c>
      <c r="C770" s="9">
        <v>0</v>
      </c>
      <c r="D770" s="9">
        <v>0</v>
      </c>
      <c r="E770" s="9">
        <v>0</v>
      </c>
      <c r="F770" s="9">
        <v>0</v>
      </c>
    </row>
    <row r="771" spans="1:6" x14ac:dyDescent="0.25">
      <c r="A771" s="11" t="s">
        <v>1052</v>
      </c>
      <c r="B771" s="12" t="s">
        <v>1053</v>
      </c>
      <c r="C771" s="9">
        <v>0</v>
      </c>
      <c r="D771" s="9">
        <v>0</v>
      </c>
      <c r="E771" s="9">
        <v>0</v>
      </c>
      <c r="F771" s="9">
        <v>0</v>
      </c>
    </row>
    <row r="772" spans="1:6" x14ac:dyDescent="0.25">
      <c r="A772" s="11" t="s">
        <v>1054</v>
      </c>
      <c r="B772" s="12" t="s">
        <v>1055</v>
      </c>
      <c r="C772" s="9">
        <v>0</v>
      </c>
      <c r="D772" s="9">
        <v>0</v>
      </c>
      <c r="E772" s="9">
        <v>0</v>
      </c>
      <c r="F772" s="9">
        <v>0</v>
      </c>
    </row>
    <row r="773" spans="1:6" x14ac:dyDescent="0.25">
      <c r="A773" s="11" t="s">
        <v>1056</v>
      </c>
      <c r="B773" s="12" t="s">
        <v>1057</v>
      </c>
      <c r="C773" s="9">
        <v>0</v>
      </c>
      <c r="D773" s="9">
        <v>0</v>
      </c>
      <c r="E773" s="9">
        <v>0</v>
      </c>
      <c r="F773" s="9">
        <v>0</v>
      </c>
    </row>
    <row r="774" spans="1:6" x14ac:dyDescent="0.25">
      <c r="A774" s="11" t="s">
        <v>1058</v>
      </c>
      <c r="B774" s="12" t="s">
        <v>1059</v>
      </c>
      <c r="C774" s="9">
        <v>0</v>
      </c>
      <c r="D774" s="9">
        <v>0</v>
      </c>
      <c r="E774" s="9">
        <v>0</v>
      </c>
      <c r="F774" s="9">
        <v>0</v>
      </c>
    </row>
    <row r="775" spans="1:6" x14ac:dyDescent="0.25">
      <c r="A775" s="11" t="s">
        <v>1060</v>
      </c>
      <c r="B775" s="12" t="s">
        <v>1055</v>
      </c>
      <c r="C775" s="9">
        <v>0</v>
      </c>
      <c r="D775" s="9">
        <v>0</v>
      </c>
      <c r="E775" s="9">
        <v>0</v>
      </c>
      <c r="F775" s="9">
        <v>0</v>
      </c>
    </row>
    <row r="776" spans="1:6" x14ac:dyDescent="0.25">
      <c r="A776" s="11" t="s">
        <v>1061</v>
      </c>
      <c r="B776" s="12" t="s">
        <v>1059</v>
      </c>
      <c r="C776" s="9">
        <v>0</v>
      </c>
      <c r="D776" s="9">
        <v>0</v>
      </c>
      <c r="E776" s="9">
        <v>0</v>
      </c>
      <c r="F776" s="9">
        <v>0</v>
      </c>
    </row>
    <row r="777" spans="1:6" x14ac:dyDescent="0.25">
      <c r="A777" s="11" t="s">
        <v>1062</v>
      </c>
      <c r="B777" s="12" t="s">
        <v>1053</v>
      </c>
      <c r="C777" s="9">
        <v>0</v>
      </c>
      <c r="D777" s="9">
        <v>0</v>
      </c>
      <c r="E777" s="9">
        <v>0</v>
      </c>
      <c r="F777" s="9">
        <v>0</v>
      </c>
    </row>
    <row r="778" spans="1:6" x14ac:dyDescent="0.25">
      <c r="A778" s="11" t="s">
        <v>1063</v>
      </c>
      <c r="B778" s="12" t="s">
        <v>1055</v>
      </c>
      <c r="C778" s="9">
        <v>0</v>
      </c>
      <c r="D778" s="9">
        <v>0</v>
      </c>
      <c r="E778" s="9">
        <v>0</v>
      </c>
      <c r="F778" s="9">
        <v>0</v>
      </c>
    </row>
    <row r="779" spans="1:6" x14ac:dyDescent="0.25">
      <c r="A779" s="11" t="s">
        <v>1064</v>
      </c>
      <c r="B779" s="12" t="s">
        <v>1065</v>
      </c>
      <c r="C779" s="9">
        <v>0</v>
      </c>
      <c r="D779" s="9">
        <v>0</v>
      </c>
      <c r="E779" s="9">
        <v>0</v>
      </c>
      <c r="F779" s="9">
        <v>0</v>
      </c>
    </row>
    <row r="780" spans="1:6" x14ac:dyDescent="0.25">
      <c r="A780" s="11" t="s">
        <v>1066</v>
      </c>
      <c r="B780" s="12" t="s">
        <v>1067</v>
      </c>
      <c r="C780" s="9">
        <v>0</v>
      </c>
      <c r="D780" s="9">
        <v>0</v>
      </c>
      <c r="E780" s="9">
        <v>0</v>
      </c>
      <c r="F780" s="9">
        <v>0</v>
      </c>
    </row>
    <row r="781" spans="1:6" x14ac:dyDescent="0.25">
      <c r="A781" s="11" t="s">
        <v>1068</v>
      </c>
      <c r="B781" s="12" t="s">
        <v>1069</v>
      </c>
      <c r="C781" s="9">
        <v>0</v>
      </c>
      <c r="D781" s="9">
        <v>0</v>
      </c>
      <c r="E781" s="9">
        <v>0</v>
      </c>
      <c r="F781" s="9">
        <v>0</v>
      </c>
    </row>
    <row r="782" spans="1:6" x14ac:dyDescent="0.25">
      <c r="A782" s="11" t="s">
        <v>1070</v>
      </c>
      <c r="B782" s="12" t="s">
        <v>1071</v>
      </c>
      <c r="C782" s="9">
        <v>0</v>
      </c>
      <c r="D782" s="9">
        <v>0</v>
      </c>
      <c r="E782" s="9">
        <v>0</v>
      </c>
      <c r="F782" s="9">
        <v>0</v>
      </c>
    </row>
    <row r="783" spans="1:6" x14ac:dyDescent="0.25">
      <c r="A783" s="11" t="s">
        <v>1072</v>
      </c>
      <c r="B783" s="12" t="s">
        <v>1073</v>
      </c>
      <c r="C783" s="9">
        <v>0</v>
      </c>
      <c r="D783" s="9">
        <v>0</v>
      </c>
      <c r="E783" s="9">
        <v>0</v>
      </c>
      <c r="F783" s="9">
        <v>0</v>
      </c>
    </row>
    <row r="784" spans="1:6" x14ac:dyDescent="0.25">
      <c r="A784" s="11" t="s">
        <v>1074</v>
      </c>
      <c r="B784" s="12" t="s">
        <v>1075</v>
      </c>
      <c r="C784" s="9">
        <v>0</v>
      </c>
      <c r="D784" s="9">
        <v>0</v>
      </c>
      <c r="E784" s="9">
        <v>0</v>
      </c>
      <c r="F784" s="9">
        <v>0</v>
      </c>
    </row>
    <row r="785" spans="1:6" x14ac:dyDescent="0.25">
      <c r="A785" s="11" t="s">
        <v>1076</v>
      </c>
      <c r="B785" s="12" t="s">
        <v>1077</v>
      </c>
      <c r="C785" s="9">
        <v>0</v>
      </c>
      <c r="D785" s="9">
        <v>0</v>
      </c>
      <c r="E785" s="9">
        <v>0</v>
      </c>
      <c r="F785" s="9">
        <v>0</v>
      </c>
    </row>
    <row r="786" spans="1:6" x14ac:dyDescent="0.25">
      <c r="A786" s="11" t="s">
        <v>1078</v>
      </c>
      <c r="B786" s="12" t="s">
        <v>1079</v>
      </c>
      <c r="C786" s="9">
        <v>0</v>
      </c>
      <c r="D786" s="9">
        <v>0</v>
      </c>
      <c r="E786" s="9">
        <v>0</v>
      </c>
      <c r="F786" s="9">
        <v>0</v>
      </c>
    </row>
    <row r="787" spans="1:6" x14ac:dyDescent="0.25">
      <c r="A787" s="11" t="s">
        <v>1080</v>
      </c>
      <c r="B787" s="12" t="s">
        <v>1077</v>
      </c>
      <c r="C787" s="9">
        <v>0</v>
      </c>
      <c r="D787" s="9">
        <v>0</v>
      </c>
      <c r="E787" s="9">
        <v>0</v>
      </c>
      <c r="F787" s="9">
        <v>0</v>
      </c>
    </row>
    <row r="788" spans="1:6" x14ac:dyDescent="0.25">
      <c r="A788" s="11" t="s">
        <v>1081</v>
      </c>
      <c r="B788" s="12" t="s">
        <v>1079</v>
      </c>
      <c r="C788" s="9">
        <v>0</v>
      </c>
      <c r="D788" s="9">
        <v>0</v>
      </c>
      <c r="E788" s="9">
        <v>0</v>
      </c>
      <c r="F788" s="9">
        <v>0</v>
      </c>
    </row>
    <row r="789" spans="1:6" x14ac:dyDescent="0.25">
      <c r="A789" s="11" t="s">
        <v>1082</v>
      </c>
      <c r="B789" s="12" t="s">
        <v>1083</v>
      </c>
      <c r="C789" s="9">
        <v>0</v>
      </c>
      <c r="D789" s="9">
        <v>0</v>
      </c>
      <c r="E789" s="9">
        <v>0</v>
      </c>
      <c r="F789" s="9">
        <v>0</v>
      </c>
    </row>
    <row r="790" spans="1:6" x14ac:dyDescent="0.25">
      <c r="A790" s="11" t="s">
        <v>1084</v>
      </c>
      <c r="B790" s="12" t="s">
        <v>1085</v>
      </c>
      <c r="C790" s="9">
        <v>0</v>
      </c>
      <c r="D790" s="9">
        <v>0</v>
      </c>
      <c r="E790" s="9">
        <v>0</v>
      </c>
      <c r="F790" s="9">
        <v>0</v>
      </c>
    </row>
    <row r="791" spans="1:6" x14ac:dyDescent="0.25">
      <c r="A791" s="11" t="s">
        <v>1086</v>
      </c>
      <c r="B791" s="12" t="s">
        <v>1087</v>
      </c>
      <c r="C791" s="9">
        <v>0</v>
      </c>
      <c r="D791" s="9">
        <v>0</v>
      </c>
      <c r="E791" s="9">
        <v>0</v>
      </c>
      <c r="F791" s="9">
        <v>0</v>
      </c>
    </row>
    <row r="792" spans="1:6" x14ac:dyDescent="0.25">
      <c r="A792" s="11" t="s">
        <v>1088</v>
      </c>
      <c r="B792" s="12" t="s">
        <v>1089</v>
      </c>
      <c r="C792" s="9">
        <v>0</v>
      </c>
      <c r="D792" s="9">
        <v>0</v>
      </c>
      <c r="E792" s="9">
        <v>0</v>
      </c>
      <c r="F792" s="9">
        <v>0</v>
      </c>
    </row>
    <row r="793" spans="1:6" x14ac:dyDescent="0.25">
      <c r="A793" s="11" t="s">
        <v>1090</v>
      </c>
      <c r="B793" s="12" t="s">
        <v>1091</v>
      </c>
      <c r="C793" s="9">
        <v>0</v>
      </c>
      <c r="D793" s="9">
        <v>0</v>
      </c>
      <c r="E793" s="9">
        <v>0</v>
      </c>
      <c r="F793" s="9">
        <v>0</v>
      </c>
    </row>
    <row r="794" spans="1:6" x14ac:dyDescent="0.25">
      <c r="A794" s="11" t="s">
        <v>1092</v>
      </c>
      <c r="B794" s="12" t="s">
        <v>1093</v>
      </c>
      <c r="C794" s="9">
        <v>0</v>
      </c>
      <c r="D794" s="9">
        <v>0</v>
      </c>
      <c r="E794" s="9">
        <v>0</v>
      </c>
      <c r="F794" s="9">
        <v>0</v>
      </c>
    </row>
    <row r="795" spans="1:6" x14ac:dyDescent="0.25">
      <c r="A795" s="11" t="s">
        <v>1094</v>
      </c>
      <c r="B795" s="12" t="s">
        <v>1095</v>
      </c>
      <c r="C795" s="9">
        <v>0</v>
      </c>
      <c r="D795" s="9">
        <v>0</v>
      </c>
      <c r="E795" s="9">
        <v>0</v>
      </c>
      <c r="F795" s="9">
        <v>0</v>
      </c>
    </row>
    <row r="796" spans="1:6" x14ac:dyDescent="0.25">
      <c r="A796" s="11" t="s">
        <v>1096</v>
      </c>
      <c r="B796" s="13" t="s">
        <v>680</v>
      </c>
      <c r="C796" s="9">
        <v>0</v>
      </c>
      <c r="D796" s="9">
        <v>0</v>
      </c>
      <c r="E796" s="9">
        <v>0</v>
      </c>
      <c r="F796" s="9">
        <v>0</v>
      </c>
    </row>
    <row r="797" spans="1:6" x14ac:dyDescent="0.25">
      <c r="A797" s="11" t="s">
        <v>1097</v>
      </c>
      <c r="B797" s="13" t="s">
        <v>682</v>
      </c>
      <c r="C797" s="9">
        <v>0</v>
      </c>
      <c r="D797" s="9">
        <v>0</v>
      </c>
      <c r="E797" s="9">
        <v>0</v>
      </c>
      <c r="F797" s="9">
        <v>0</v>
      </c>
    </row>
    <row r="798" spans="1:6" x14ac:dyDescent="0.25">
      <c r="A798" s="11" t="s">
        <v>1098</v>
      </c>
      <c r="B798" s="13" t="s">
        <v>680</v>
      </c>
      <c r="C798" s="9">
        <v>0</v>
      </c>
      <c r="D798" s="9">
        <v>0</v>
      </c>
      <c r="E798" s="9">
        <v>0</v>
      </c>
      <c r="F798" s="9">
        <v>0</v>
      </c>
    </row>
    <row r="799" spans="1:6" x14ac:dyDescent="0.25">
      <c r="A799" s="11" t="s">
        <v>1099</v>
      </c>
      <c r="B799" s="13" t="s">
        <v>808</v>
      </c>
      <c r="C799" s="9">
        <v>0</v>
      </c>
      <c r="D799" s="9">
        <v>0</v>
      </c>
      <c r="E799" s="9">
        <v>0</v>
      </c>
      <c r="F799" s="9">
        <v>0</v>
      </c>
    </row>
    <row r="800" spans="1:6" x14ac:dyDescent="0.25">
      <c r="A800" s="11" t="s">
        <v>1100</v>
      </c>
      <c r="B800" s="13" t="s">
        <v>1101</v>
      </c>
      <c r="C800" s="9">
        <v>0</v>
      </c>
      <c r="D800" s="9">
        <v>0</v>
      </c>
      <c r="E800" s="9">
        <v>0</v>
      </c>
      <c r="F800" s="9">
        <v>0</v>
      </c>
    </row>
    <row r="801" spans="1:6" x14ac:dyDescent="0.25">
      <c r="A801" s="11" t="s">
        <v>1102</v>
      </c>
      <c r="B801" s="12" t="s">
        <v>1103</v>
      </c>
      <c r="C801" s="9">
        <v>0</v>
      </c>
      <c r="D801" s="9">
        <v>0</v>
      </c>
      <c r="E801" s="9">
        <v>0</v>
      </c>
      <c r="F801" s="9">
        <v>0</v>
      </c>
    </row>
    <row r="802" spans="1:6" x14ac:dyDescent="0.25">
      <c r="A802" s="11" t="s">
        <v>1104</v>
      </c>
      <c r="B802" s="12" t="s">
        <v>691</v>
      </c>
      <c r="C802" s="9">
        <v>0</v>
      </c>
      <c r="D802" s="9">
        <v>0</v>
      </c>
      <c r="E802" s="9">
        <v>0</v>
      </c>
      <c r="F802" s="9">
        <v>0</v>
      </c>
    </row>
    <row r="803" spans="1:6" x14ac:dyDescent="0.25">
      <c r="A803" s="11" t="s">
        <v>1105</v>
      </c>
      <c r="B803" s="12" t="s">
        <v>470</v>
      </c>
      <c r="C803" s="9">
        <v>0</v>
      </c>
      <c r="D803" s="9">
        <v>0</v>
      </c>
      <c r="E803" s="9">
        <v>0</v>
      </c>
      <c r="F803" s="9">
        <v>0</v>
      </c>
    </row>
    <row r="804" spans="1:6" x14ac:dyDescent="0.25">
      <c r="A804" s="11" t="s">
        <v>1106</v>
      </c>
      <c r="B804" s="12" t="s">
        <v>691</v>
      </c>
      <c r="C804" s="9">
        <v>0</v>
      </c>
      <c r="D804" s="9">
        <v>0</v>
      </c>
      <c r="E804" s="9">
        <v>0</v>
      </c>
      <c r="F804" s="9">
        <v>0</v>
      </c>
    </row>
    <row r="805" spans="1:6" x14ac:dyDescent="0.25">
      <c r="A805" s="11" t="s">
        <v>1107</v>
      </c>
      <c r="B805" s="12" t="s">
        <v>470</v>
      </c>
      <c r="C805" s="9">
        <v>0</v>
      </c>
      <c r="D805" s="9">
        <v>0</v>
      </c>
      <c r="E805" s="9">
        <v>0</v>
      </c>
      <c r="F805" s="9">
        <v>0</v>
      </c>
    </row>
    <row r="806" spans="1:6" x14ac:dyDescent="0.25">
      <c r="A806" s="11" t="s">
        <v>1108</v>
      </c>
      <c r="B806" s="12" t="s">
        <v>691</v>
      </c>
      <c r="C806" s="9">
        <v>0</v>
      </c>
      <c r="D806" s="9">
        <v>0</v>
      </c>
      <c r="E806" s="9">
        <v>0</v>
      </c>
      <c r="F806" s="9">
        <v>0</v>
      </c>
    </row>
    <row r="807" spans="1:6" x14ac:dyDescent="0.25">
      <c r="A807" s="11" t="s">
        <v>1109</v>
      </c>
      <c r="B807" s="12" t="s">
        <v>470</v>
      </c>
      <c r="C807" s="9">
        <v>0</v>
      </c>
      <c r="D807" s="9">
        <v>0</v>
      </c>
      <c r="E807" s="9">
        <v>0</v>
      </c>
      <c r="F807" s="9">
        <v>0</v>
      </c>
    </row>
    <row r="808" spans="1:6" x14ac:dyDescent="0.25">
      <c r="A808" s="11" t="s">
        <v>1110</v>
      </c>
      <c r="B808" s="12" t="s">
        <v>691</v>
      </c>
      <c r="C808" s="9">
        <v>0</v>
      </c>
      <c r="D808" s="9">
        <v>0</v>
      </c>
      <c r="E808" s="9">
        <v>0</v>
      </c>
      <c r="F808" s="9">
        <v>0</v>
      </c>
    </row>
    <row r="809" spans="1:6" x14ac:dyDescent="0.25">
      <c r="A809" s="11" t="s">
        <v>1111</v>
      </c>
      <c r="B809" s="12" t="s">
        <v>470</v>
      </c>
      <c r="C809" s="9">
        <v>0</v>
      </c>
      <c r="D809" s="9">
        <v>0</v>
      </c>
      <c r="E809" s="9">
        <v>0</v>
      </c>
      <c r="F809" s="9">
        <v>0</v>
      </c>
    </row>
    <row r="810" spans="1:6" x14ac:dyDescent="0.25">
      <c r="A810" s="11" t="s">
        <v>1112</v>
      </c>
      <c r="B810" s="13" t="s">
        <v>1034</v>
      </c>
      <c r="C810" s="9">
        <v>0</v>
      </c>
      <c r="D810" s="9">
        <v>0</v>
      </c>
      <c r="E810" s="9">
        <v>0</v>
      </c>
      <c r="F810" s="9">
        <v>0</v>
      </c>
    </row>
    <row r="811" spans="1:6" x14ac:dyDescent="0.25">
      <c r="A811" s="11" t="s">
        <v>1113</v>
      </c>
      <c r="B811" s="13" t="s">
        <v>1000</v>
      </c>
      <c r="C811" s="9">
        <v>0</v>
      </c>
      <c r="D811" s="9">
        <v>0</v>
      </c>
      <c r="E811" s="9">
        <v>0</v>
      </c>
      <c r="F811" s="9">
        <v>0</v>
      </c>
    </row>
    <row r="812" spans="1:6" x14ac:dyDescent="0.25">
      <c r="A812" s="11" t="s">
        <v>1114</v>
      </c>
      <c r="B812" s="13" t="s">
        <v>987</v>
      </c>
      <c r="C812" s="9">
        <v>0</v>
      </c>
      <c r="D812" s="9">
        <v>0</v>
      </c>
      <c r="E812" s="9">
        <v>0</v>
      </c>
      <c r="F812" s="9">
        <v>0</v>
      </c>
    </row>
    <row r="813" spans="1:6" x14ac:dyDescent="0.25">
      <c r="A813" s="11" t="s">
        <v>1115</v>
      </c>
      <c r="B813" s="13" t="s">
        <v>74</v>
      </c>
      <c r="C813" s="9">
        <v>0</v>
      </c>
      <c r="D813" s="9">
        <v>0</v>
      </c>
      <c r="E813" s="9">
        <v>0</v>
      </c>
      <c r="F813" s="9">
        <v>0</v>
      </c>
    </row>
    <row r="814" spans="1:6" x14ac:dyDescent="0.25">
      <c r="A814" s="11" t="s">
        <v>1116</v>
      </c>
      <c r="B814" s="13" t="s">
        <v>1034</v>
      </c>
      <c r="C814" s="9">
        <v>0</v>
      </c>
      <c r="D814" s="9">
        <v>0</v>
      </c>
      <c r="E814" s="9">
        <v>0</v>
      </c>
      <c r="F814" s="9">
        <v>0</v>
      </c>
    </row>
    <row r="815" spans="1:6" x14ac:dyDescent="0.25">
      <c r="A815" s="11" t="s">
        <v>1117</v>
      </c>
      <c r="B815" s="13" t="s">
        <v>1000</v>
      </c>
      <c r="C815" s="9">
        <v>0</v>
      </c>
      <c r="D815" s="9">
        <v>0</v>
      </c>
      <c r="E815" s="9">
        <v>0</v>
      </c>
      <c r="F815" s="9">
        <v>0</v>
      </c>
    </row>
    <row r="816" spans="1:6" x14ac:dyDescent="0.25">
      <c r="A816" s="11" t="s">
        <v>1118</v>
      </c>
      <c r="B816" s="13" t="s">
        <v>1119</v>
      </c>
      <c r="C816" s="9">
        <v>0</v>
      </c>
      <c r="D816" s="9">
        <v>0</v>
      </c>
      <c r="E816" s="9">
        <v>0</v>
      </c>
      <c r="F816" s="9">
        <v>0</v>
      </c>
    </row>
    <row r="817" spans="1:6" x14ac:dyDescent="0.25">
      <c r="A817" s="11" t="s">
        <v>1120</v>
      </c>
      <c r="B817" s="13" t="s">
        <v>1000</v>
      </c>
      <c r="C817" s="9">
        <v>0</v>
      </c>
      <c r="D817" s="9">
        <v>0</v>
      </c>
      <c r="E817" s="9">
        <v>0</v>
      </c>
      <c r="F817" s="9">
        <v>0</v>
      </c>
    </row>
    <row r="818" spans="1:6" x14ac:dyDescent="0.25">
      <c r="A818" s="11" t="s">
        <v>1121</v>
      </c>
      <c r="B818" s="13" t="s">
        <v>1034</v>
      </c>
      <c r="C818" s="9">
        <v>0</v>
      </c>
      <c r="D818" s="9">
        <v>0</v>
      </c>
      <c r="E818" s="9">
        <v>0</v>
      </c>
      <c r="F818" s="9">
        <v>0</v>
      </c>
    </row>
    <row r="819" spans="1:6" x14ac:dyDescent="0.25">
      <c r="A819" s="11" t="s">
        <v>1122</v>
      </c>
      <c r="B819" s="13" t="s">
        <v>1000</v>
      </c>
      <c r="C819" s="9">
        <v>0</v>
      </c>
      <c r="D819" s="9">
        <v>0</v>
      </c>
      <c r="E819" s="9">
        <v>0</v>
      </c>
      <c r="F819" s="9">
        <v>0</v>
      </c>
    </row>
    <row r="820" spans="1:6" x14ac:dyDescent="0.25">
      <c r="A820" s="11" t="s">
        <v>1123</v>
      </c>
      <c r="B820" s="13" t="s">
        <v>1034</v>
      </c>
      <c r="C820" s="9">
        <v>0</v>
      </c>
      <c r="D820" s="9">
        <v>0</v>
      </c>
      <c r="E820" s="9">
        <v>0</v>
      </c>
      <c r="F820" s="9">
        <v>0</v>
      </c>
    </row>
    <row r="821" spans="1:6" x14ac:dyDescent="0.25">
      <c r="A821" s="11" t="s">
        <v>1124</v>
      </c>
      <c r="B821" s="13" t="s">
        <v>1000</v>
      </c>
      <c r="C821" s="9">
        <v>0</v>
      </c>
      <c r="D821" s="9">
        <v>0</v>
      </c>
      <c r="E821" s="9">
        <v>0</v>
      </c>
      <c r="F821" s="9">
        <v>0</v>
      </c>
    </row>
    <row r="822" spans="1:6" x14ac:dyDescent="0.25">
      <c r="A822" s="11" t="s">
        <v>1125</v>
      </c>
      <c r="B822" s="13" t="s">
        <v>1034</v>
      </c>
      <c r="C822" s="9">
        <v>0</v>
      </c>
      <c r="D822" s="9">
        <v>0</v>
      </c>
      <c r="E822" s="9">
        <v>0</v>
      </c>
      <c r="F822" s="9">
        <v>0</v>
      </c>
    </row>
    <row r="823" spans="1:6" x14ac:dyDescent="0.25">
      <c r="A823" s="11" t="s">
        <v>1126</v>
      </c>
      <c r="B823" s="13" t="s">
        <v>1000</v>
      </c>
      <c r="C823" s="9">
        <v>0</v>
      </c>
      <c r="D823" s="9">
        <v>0</v>
      </c>
      <c r="E823" s="9">
        <v>0</v>
      </c>
      <c r="F823" s="9">
        <v>0</v>
      </c>
    </row>
    <row r="824" spans="1:6" x14ac:dyDescent="0.25">
      <c r="A824" s="11" t="s">
        <v>1127</v>
      </c>
      <c r="B824" s="13" t="s">
        <v>691</v>
      </c>
      <c r="C824" s="9">
        <v>0</v>
      </c>
      <c r="D824" s="9">
        <v>0</v>
      </c>
      <c r="E824" s="9">
        <v>0</v>
      </c>
      <c r="F824" s="9">
        <v>0</v>
      </c>
    </row>
    <row r="825" spans="1:6" x14ac:dyDescent="0.25">
      <c r="A825" s="11" t="s">
        <v>1128</v>
      </c>
      <c r="B825" s="13" t="s">
        <v>470</v>
      </c>
      <c r="C825" s="9">
        <v>0</v>
      </c>
      <c r="D825" s="9">
        <v>0</v>
      </c>
      <c r="E825" s="9">
        <v>0</v>
      </c>
      <c r="F825" s="9">
        <v>0</v>
      </c>
    </row>
    <row r="826" spans="1:6" x14ac:dyDescent="0.25">
      <c r="A826" s="11" t="s">
        <v>1129</v>
      </c>
      <c r="B826" s="13" t="s">
        <v>789</v>
      </c>
      <c r="C826" s="9">
        <v>0</v>
      </c>
      <c r="D826" s="9">
        <v>0</v>
      </c>
      <c r="E826" s="9">
        <v>0</v>
      </c>
      <c r="F826" s="9">
        <v>0</v>
      </c>
    </row>
    <row r="827" spans="1:6" x14ac:dyDescent="0.25">
      <c r="A827" s="11" t="s">
        <v>1130</v>
      </c>
      <c r="B827" s="13" t="s">
        <v>791</v>
      </c>
      <c r="C827" s="9">
        <v>0</v>
      </c>
      <c r="D827" s="9">
        <v>0</v>
      </c>
      <c r="E827" s="9">
        <v>0</v>
      </c>
      <c r="F827" s="9">
        <v>0</v>
      </c>
    </row>
    <row r="828" spans="1:6" x14ac:dyDescent="0.25">
      <c r="A828" s="11" t="s">
        <v>1131</v>
      </c>
      <c r="B828" s="12" t="s">
        <v>1132</v>
      </c>
      <c r="C828" s="9">
        <v>0</v>
      </c>
      <c r="D828" s="9">
        <v>0</v>
      </c>
      <c r="E828" s="9">
        <v>0</v>
      </c>
      <c r="F828" s="9">
        <v>0</v>
      </c>
    </row>
    <row r="829" spans="1:6" x14ac:dyDescent="0.25">
      <c r="A829" s="11" t="s">
        <v>1133</v>
      </c>
      <c r="B829" s="12" t="s">
        <v>682</v>
      </c>
      <c r="C829" s="9">
        <v>0</v>
      </c>
      <c r="D829" s="9">
        <v>0</v>
      </c>
      <c r="E829" s="9">
        <v>0</v>
      </c>
      <c r="F829" s="9">
        <v>0</v>
      </c>
    </row>
    <row r="830" spans="1:6" x14ac:dyDescent="0.25">
      <c r="A830" s="11" t="s">
        <v>1134</v>
      </c>
      <c r="B830" s="13" t="s">
        <v>1135</v>
      </c>
      <c r="C830" s="9">
        <v>0</v>
      </c>
      <c r="D830" s="9">
        <v>0</v>
      </c>
      <c r="E830" s="9">
        <v>0</v>
      </c>
      <c r="F830" s="9">
        <v>0</v>
      </c>
    </row>
    <row r="831" spans="1:6" x14ac:dyDescent="0.25">
      <c r="A831" s="11" t="s">
        <v>1136</v>
      </c>
      <c r="B831" s="13" t="s">
        <v>1137</v>
      </c>
      <c r="C831" s="9">
        <v>0</v>
      </c>
      <c r="D831" s="9">
        <v>0</v>
      </c>
      <c r="E831" s="9">
        <v>0</v>
      </c>
      <c r="F831" s="9">
        <v>0</v>
      </c>
    </row>
    <row r="832" spans="1:6" x14ac:dyDescent="0.25">
      <c r="A832" s="11" t="s">
        <v>1138</v>
      </c>
      <c r="B832" s="13" t="s">
        <v>15842</v>
      </c>
      <c r="C832" s="9">
        <v>0</v>
      </c>
      <c r="D832" s="9">
        <v>0</v>
      </c>
      <c r="E832" s="9">
        <v>0</v>
      </c>
      <c r="F832" s="9">
        <v>0</v>
      </c>
    </row>
    <row r="833" spans="1:6" x14ac:dyDescent="0.25">
      <c r="A833" s="11" t="s">
        <v>1139</v>
      </c>
      <c r="B833" s="12" t="s">
        <v>1140</v>
      </c>
      <c r="C833" s="9">
        <v>0</v>
      </c>
      <c r="D833" s="9">
        <v>0</v>
      </c>
      <c r="E833" s="9">
        <v>0</v>
      </c>
      <c r="F833" s="9">
        <v>0</v>
      </c>
    </row>
    <row r="834" spans="1:6" x14ac:dyDescent="0.25">
      <c r="A834" s="11" t="s">
        <v>1141</v>
      </c>
      <c r="B834" s="13" t="s">
        <v>15843</v>
      </c>
      <c r="C834" s="9">
        <v>0</v>
      </c>
      <c r="D834" s="9">
        <v>0</v>
      </c>
      <c r="E834" s="9">
        <v>0</v>
      </c>
      <c r="F834" s="9">
        <v>0</v>
      </c>
    </row>
    <row r="835" spans="1:6" x14ac:dyDescent="0.25">
      <c r="A835" s="11" t="s">
        <v>1142</v>
      </c>
      <c r="B835" s="13" t="s">
        <v>15844</v>
      </c>
      <c r="C835" s="9">
        <v>0</v>
      </c>
      <c r="D835" s="9">
        <v>0</v>
      </c>
      <c r="E835" s="9">
        <v>0</v>
      </c>
      <c r="F835" s="9">
        <v>0</v>
      </c>
    </row>
    <row r="836" spans="1:6" x14ac:dyDescent="0.25">
      <c r="A836" s="11" t="s">
        <v>1143</v>
      </c>
      <c r="B836" s="12" t="s">
        <v>74</v>
      </c>
      <c r="C836" s="9">
        <v>0</v>
      </c>
      <c r="D836" s="9">
        <v>0</v>
      </c>
      <c r="E836" s="9">
        <v>0</v>
      </c>
      <c r="F836" s="9">
        <v>0</v>
      </c>
    </row>
    <row r="837" spans="1:6" x14ac:dyDescent="0.25">
      <c r="A837" s="11" t="s">
        <v>1144</v>
      </c>
      <c r="B837" s="12" t="s">
        <v>1145</v>
      </c>
      <c r="C837" s="9">
        <v>0</v>
      </c>
      <c r="D837" s="9">
        <v>0</v>
      </c>
      <c r="E837" s="9">
        <v>0</v>
      </c>
      <c r="F837" s="9">
        <v>0</v>
      </c>
    </row>
    <row r="838" spans="1:6" x14ac:dyDescent="0.25">
      <c r="A838" s="11" t="s">
        <v>1146</v>
      </c>
      <c r="B838" s="13" t="s">
        <v>1147</v>
      </c>
      <c r="C838" s="9">
        <v>0</v>
      </c>
      <c r="D838" s="9">
        <v>0</v>
      </c>
      <c r="E838" s="9">
        <v>0</v>
      </c>
      <c r="F838" s="9">
        <v>0</v>
      </c>
    </row>
    <row r="839" spans="1:6" x14ac:dyDescent="0.25">
      <c r="A839" s="11" t="s">
        <v>1148</v>
      </c>
      <c r="B839" s="12" t="s">
        <v>10</v>
      </c>
      <c r="C839" s="9">
        <v>0</v>
      </c>
      <c r="D839" s="9">
        <v>0</v>
      </c>
      <c r="E839" s="9">
        <v>0</v>
      </c>
      <c r="F839" s="9">
        <v>0</v>
      </c>
    </row>
    <row r="840" spans="1:6" x14ac:dyDescent="0.25">
      <c r="A840" s="11" t="s">
        <v>1149</v>
      </c>
      <c r="B840" s="13" t="s">
        <v>1150</v>
      </c>
      <c r="C840" s="9">
        <v>0</v>
      </c>
      <c r="D840" s="9">
        <v>0</v>
      </c>
      <c r="E840" s="9">
        <v>0</v>
      </c>
      <c r="F840" s="9">
        <v>0</v>
      </c>
    </row>
    <row r="841" spans="1:6" x14ac:dyDescent="0.25">
      <c r="A841" s="11" t="s">
        <v>1151</v>
      </c>
      <c r="B841" s="12" t="s">
        <v>1152</v>
      </c>
      <c r="C841" s="9">
        <v>0</v>
      </c>
      <c r="D841" s="9">
        <v>0</v>
      </c>
      <c r="E841" s="9">
        <v>0</v>
      </c>
      <c r="F841" s="9">
        <v>0</v>
      </c>
    </row>
    <row r="842" spans="1:6" x14ac:dyDescent="0.25">
      <c r="A842" s="11" t="s">
        <v>1153</v>
      </c>
      <c r="B842" s="12" t="s">
        <v>1154</v>
      </c>
      <c r="C842" s="9">
        <v>0</v>
      </c>
      <c r="D842" s="9">
        <v>0</v>
      </c>
      <c r="E842" s="9">
        <v>0</v>
      </c>
      <c r="F842" s="9">
        <v>0</v>
      </c>
    </row>
    <row r="843" spans="1:6" x14ac:dyDescent="0.25">
      <c r="A843" s="11" t="s">
        <v>1155</v>
      </c>
      <c r="B843" s="13" t="s">
        <v>1156</v>
      </c>
      <c r="C843" s="9">
        <v>0</v>
      </c>
      <c r="D843" s="9">
        <v>0</v>
      </c>
      <c r="E843" s="9">
        <v>0</v>
      </c>
      <c r="F843" s="9">
        <v>0</v>
      </c>
    </row>
    <row r="844" spans="1:6" x14ac:dyDescent="0.25">
      <c r="A844" s="11" t="s">
        <v>1157</v>
      </c>
      <c r="B844" s="13" t="s">
        <v>1158</v>
      </c>
      <c r="C844" s="9">
        <v>0</v>
      </c>
      <c r="D844" s="9">
        <v>0</v>
      </c>
      <c r="E844" s="9">
        <v>0</v>
      </c>
      <c r="F844" s="9">
        <v>0</v>
      </c>
    </row>
    <row r="845" spans="1:6" x14ac:dyDescent="0.25">
      <c r="A845" s="11" t="s">
        <v>1159</v>
      </c>
      <c r="B845" s="13" t="s">
        <v>1160</v>
      </c>
      <c r="C845" s="9">
        <v>0</v>
      </c>
      <c r="D845" s="9">
        <v>0</v>
      </c>
      <c r="E845" s="9">
        <v>0</v>
      </c>
      <c r="F845" s="9">
        <v>0</v>
      </c>
    </row>
    <row r="846" spans="1:6" x14ac:dyDescent="0.25">
      <c r="A846" s="11" t="s">
        <v>1161</v>
      </c>
      <c r="B846" s="12" t="s">
        <v>15845</v>
      </c>
      <c r="C846" s="9">
        <v>0</v>
      </c>
      <c r="D846" s="9">
        <v>0</v>
      </c>
      <c r="E846" s="9">
        <v>0</v>
      </c>
      <c r="F846" s="9">
        <v>0</v>
      </c>
    </row>
    <row r="847" spans="1:6" x14ac:dyDescent="0.25">
      <c r="A847" s="11" t="s">
        <v>1162</v>
      </c>
      <c r="B847" s="12" t="s">
        <v>18</v>
      </c>
      <c r="C847" s="9">
        <v>0</v>
      </c>
      <c r="D847" s="9">
        <v>0</v>
      </c>
      <c r="E847" s="9">
        <v>0</v>
      </c>
      <c r="F847" s="9">
        <v>0</v>
      </c>
    </row>
    <row r="848" spans="1:6" x14ac:dyDescent="0.25">
      <c r="A848" s="11" t="s">
        <v>1163</v>
      </c>
      <c r="B848" s="13" t="s">
        <v>1164</v>
      </c>
      <c r="C848" s="9">
        <v>0</v>
      </c>
      <c r="D848" s="9">
        <v>0</v>
      </c>
      <c r="E848" s="9">
        <v>0</v>
      </c>
      <c r="F848" s="9">
        <v>0</v>
      </c>
    </row>
    <row r="849" spans="1:6" x14ac:dyDescent="0.25">
      <c r="A849" s="11" t="s">
        <v>1165</v>
      </c>
      <c r="B849" s="13" t="s">
        <v>74</v>
      </c>
      <c r="C849" s="9">
        <v>0</v>
      </c>
      <c r="D849" s="9">
        <v>0</v>
      </c>
      <c r="E849" s="9">
        <v>0</v>
      </c>
      <c r="F849" s="9">
        <v>0</v>
      </c>
    </row>
    <row r="850" spans="1:6" x14ac:dyDescent="0.25">
      <c r="A850" s="11" t="s">
        <v>1166</v>
      </c>
      <c r="B850" s="13" t="s">
        <v>1167</v>
      </c>
      <c r="C850" s="9">
        <v>0</v>
      </c>
      <c r="D850" s="9">
        <v>0</v>
      </c>
      <c r="E850" s="9">
        <v>0</v>
      </c>
      <c r="F850" s="9">
        <v>0</v>
      </c>
    </row>
    <row r="851" spans="1:6" x14ac:dyDescent="0.25">
      <c r="A851" s="11" t="s">
        <v>1168</v>
      </c>
      <c r="B851" s="13" t="s">
        <v>1169</v>
      </c>
      <c r="C851" s="9">
        <v>0</v>
      </c>
      <c r="D851" s="9">
        <v>0</v>
      </c>
      <c r="E851" s="9">
        <v>0</v>
      </c>
      <c r="F851" s="9">
        <v>0</v>
      </c>
    </row>
    <row r="852" spans="1:6" x14ac:dyDescent="0.25">
      <c r="A852" s="11" t="s">
        <v>1170</v>
      </c>
      <c r="B852" s="13" t="s">
        <v>1171</v>
      </c>
      <c r="C852" s="9">
        <v>0</v>
      </c>
      <c r="D852" s="9">
        <v>0</v>
      </c>
      <c r="E852" s="9">
        <v>0</v>
      </c>
      <c r="F852" s="9">
        <v>0</v>
      </c>
    </row>
    <row r="853" spans="1:6" x14ac:dyDescent="0.25">
      <c r="A853" s="11" t="s">
        <v>1172</v>
      </c>
      <c r="B853" s="13" t="s">
        <v>1173</v>
      </c>
      <c r="C853" s="9">
        <v>0</v>
      </c>
      <c r="D853" s="9">
        <v>0</v>
      </c>
      <c r="E853" s="9">
        <v>0</v>
      </c>
      <c r="F853" s="9">
        <v>0</v>
      </c>
    </row>
    <row r="854" spans="1:6" x14ac:dyDescent="0.25">
      <c r="A854" s="11" t="s">
        <v>1174</v>
      </c>
      <c r="B854" s="19" t="s">
        <v>1175</v>
      </c>
      <c r="C854" s="9">
        <v>0</v>
      </c>
      <c r="D854" s="9">
        <v>0</v>
      </c>
      <c r="E854" s="9">
        <v>0</v>
      </c>
      <c r="F854" s="9">
        <v>0</v>
      </c>
    </row>
    <row r="855" spans="1:6" x14ac:dyDescent="0.25">
      <c r="A855" s="11" t="s">
        <v>1176</v>
      </c>
      <c r="B855" s="12" t="s">
        <v>72</v>
      </c>
      <c r="C855" s="9">
        <v>0</v>
      </c>
      <c r="D855" s="9">
        <v>0</v>
      </c>
      <c r="E855" s="9">
        <v>0</v>
      </c>
      <c r="F855" s="9">
        <v>0</v>
      </c>
    </row>
    <row r="856" spans="1:6" x14ac:dyDescent="0.25">
      <c r="A856" s="11" t="s">
        <v>1177</v>
      </c>
      <c r="B856" s="12" t="s">
        <v>1178</v>
      </c>
      <c r="C856" s="9">
        <v>0</v>
      </c>
      <c r="D856" s="9">
        <v>0</v>
      </c>
      <c r="E856" s="9">
        <v>0</v>
      </c>
      <c r="F856" s="9">
        <v>0</v>
      </c>
    </row>
    <row r="857" spans="1:6" x14ac:dyDescent="0.25">
      <c r="A857" s="11" t="s">
        <v>1179</v>
      </c>
      <c r="B857" s="13" t="s">
        <v>1180</v>
      </c>
      <c r="C857" s="9">
        <v>0</v>
      </c>
      <c r="D857" s="9">
        <v>0</v>
      </c>
      <c r="E857" s="9">
        <v>0</v>
      </c>
      <c r="F857" s="9">
        <v>0</v>
      </c>
    </row>
    <row r="858" spans="1:6" x14ac:dyDescent="0.25">
      <c r="A858" s="11" t="s">
        <v>1181</v>
      </c>
      <c r="B858" s="12" t="s">
        <v>14</v>
      </c>
      <c r="C858" s="9">
        <v>0</v>
      </c>
      <c r="D858" s="9">
        <v>0</v>
      </c>
      <c r="E858" s="9">
        <v>0</v>
      </c>
      <c r="F858" s="9">
        <v>0</v>
      </c>
    </row>
    <row r="859" spans="1:6" x14ac:dyDescent="0.25">
      <c r="A859" s="11" t="s">
        <v>1182</v>
      </c>
      <c r="B859" s="12" t="s">
        <v>1183</v>
      </c>
      <c r="C859" s="9">
        <v>0</v>
      </c>
      <c r="D859" s="9">
        <v>0</v>
      </c>
      <c r="E859" s="9">
        <v>0</v>
      </c>
      <c r="F859" s="9">
        <v>0</v>
      </c>
    </row>
    <row r="860" spans="1:6" x14ac:dyDescent="0.25">
      <c r="A860" s="11" t="s">
        <v>1184</v>
      </c>
      <c r="B860" s="12" t="s">
        <v>1185</v>
      </c>
      <c r="C860" s="9">
        <v>0</v>
      </c>
      <c r="D860" s="9">
        <v>0</v>
      </c>
      <c r="E860" s="9">
        <v>0</v>
      </c>
      <c r="F860" s="9">
        <v>0</v>
      </c>
    </row>
    <row r="861" spans="1:6" x14ac:dyDescent="0.25">
      <c r="A861" s="11" t="s">
        <v>1186</v>
      </c>
      <c r="B861" s="12" t="s">
        <v>196</v>
      </c>
      <c r="C861" s="9">
        <v>63844.9</v>
      </c>
      <c r="D861" s="9">
        <v>53243.97</v>
      </c>
      <c r="E861" s="9">
        <v>58320.33</v>
      </c>
      <c r="F861" s="9">
        <v>58469.733333333337</v>
      </c>
    </row>
    <row r="862" spans="1:6" x14ac:dyDescent="0.25">
      <c r="A862" s="11" t="s">
        <v>1187</v>
      </c>
      <c r="B862" s="12" t="s">
        <v>1188</v>
      </c>
      <c r="C862" s="9">
        <v>0</v>
      </c>
      <c r="D862" s="9">
        <v>0</v>
      </c>
      <c r="E862" s="9">
        <v>0</v>
      </c>
      <c r="F862" s="9">
        <v>0</v>
      </c>
    </row>
    <row r="863" spans="1:6" x14ac:dyDescent="0.25">
      <c r="A863" s="11" t="s">
        <v>1189</v>
      </c>
      <c r="B863" s="12" t="s">
        <v>196</v>
      </c>
      <c r="C863" s="9">
        <v>0</v>
      </c>
      <c r="D863" s="9">
        <v>0</v>
      </c>
      <c r="E863" s="9">
        <v>0</v>
      </c>
      <c r="F863" s="9">
        <v>0</v>
      </c>
    </row>
    <row r="864" spans="1:6" x14ac:dyDescent="0.25">
      <c r="A864" s="11" t="s">
        <v>1190</v>
      </c>
      <c r="B864" s="12" t="s">
        <v>1191</v>
      </c>
      <c r="C864" s="9">
        <v>0</v>
      </c>
      <c r="D864" s="9">
        <v>0</v>
      </c>
      <c r="E864" s="9">
        <v>0</v>
      </c>
      <c r="F864" s="9">
        <v>0</v>
      </c>
    </row>
    <row r="865" spans="1:6" x14ac:dyDescent="0.25">
      <c r="A865" s="11" t="s">
        <v>1192</v>
      </c>
      <c r="B865" s="12" t="s">
        <v>1193</v>
      </c>
      <c r="C865" s="9">
        <v>0</v>
      </c>
      <c r="D865" s="9">
        <v>0</v>
      </c>
      <c r="E865" s="9">
        <v>0</v>
      </c>
      <c r="F865" s="9">
        <v>0</v>
      </c>
    </row>
    <row r="866" spans="1:6" x14ac:dyDescent="0.25">
      <c r="A866" s="11" t="s">
        <v>1194</v>
      </c>
      <c r="B866" s="12" t="s">
        <v>1195</v>
      </c>
      <c r="C866" s="9">
        <v>0</v>
      </c>
      <c r="D866" s="9">
        <v>0</v>
      </c>
      <c r="E866" s="9">
        <v>0</v>
      </c>
      <c r="F866" s="9">
        <v>0</v>
      </c>
    </row>
    <row r="867" spans="1:6" x14ac:dyDescent="0.25">
      <c r="A867" s="11" t="s">
        <v>1196</v>
      </c>
      <c r="B867" s="12" t="s">
        <v>1197</v>
      </c>
      <c r="C867" s="9">
        <v>0</v>
      </c>
      <c r="D867" s="9">
        <v>0</v>
      </c>
      <c r="E867" s="9">
        <v>0</v>
      </c>
      <c r="F867" s="9">
        <v>0</v>
      </c>
    </row>
    <row r="868" spans="1:6" x14ac:dyDescent="0.25">
      <c r="A868" s="11" t="s">
        <v>1198</v>
      </c>
      <c r="B868" s="12" t="s">
        <v>1199</v>
      </c>
      <c r="C868" s="9">
        <v>0</v>
      </c>
      <c r="D868" s="9">
        <v>0</v>
      </c>
      <c r="E868" s="9">
        <v>0</v>
      </c>
      <c r="F868" s="9">
        <v>0</v>
      </c>
    </row>
    <row r="869" spans="1:6" x14ac:dyDescent="0.25">
      <c r="A869" s="11" t="s">
        <v>1200</v>
      </c>
      <c r="B869" s="12" t="s">
        <v>1201</v>
      </c>
      <c r="C869" s="9">
        <v>0</v>
      </c>
      <c r="D869" s="9">
        <v>0</v>
      </c>
      <c r="E869" s="9">
        <v>0</v>
      </c>
      <c r="F869" s="9">
        <v>0</v>
      </c>
    </row>
    <row r="870" spans="1:6" x14ac:dyDescent="0.25">
      <c r="A870" s="11" t="s">
        <v>1202</v>
      </c>
      <c r="B870" s="12" t="s">
        <v>1203</v>
      </c>
      <c r="C870" s="9">
        <v>161990</v>
      </c>
      <c r="D870" s="9">
        <v>392825</v>
      </c>
      <c r="E870" s="9">
        <v>157130</v>
      </c>
      <c r="F870" s="9">
        <v>237315</v>
      </c>
    </row>
    <row r="871" spans="1:6" x14ac:dyDescent="0.25">
      <c r="A871" s="11" t="s">
        <v>1204</v>
      </c>
      <c r="B871" s="12" t="s">
        <v>1205</v>
      </c>
      <c r="C871" s="9">
        <v>0</v>
      </c>
      <c r="D871" s="9">
        <v>0</v>
      </c>
      <c r="E871" s="9">
        <v>0</v>
      </c>
      <c r="F871" s="9">
        <v>0</v>
      </c>
    </row>
    <row r="872" spans="1:6" x14ac:dyDescent="0.25">
      <c r="A872" s="11" t="s">
        <v>1206</v>
      </c>
      <c r="B872" s="12" t="s">
        <v>1207</v>
      </c>
      <c r="C872" s="9">
        <v>0</v>
      </c>
      <c r="D872" s="9">
        <v>0</v>
      </c>
      <c r="E872" s="9">
        <v>0</v>
      </c>
      <c r="F872" s="9">
        <v>0</v>
      </c>
    </row>
    <row r="873" spans="1:6" x14ac:dyDescent="0.25">
      <c r="A873" s="11" t="s">
        <v>1208</v>
      </c>
      <c r="B873" s="12" t="s">
        <v>217</v>
      </c>
      <c r="C873" s="9">
        <v>185506.86</v>
      </c>
      <c r="D873" s="9">
        <v>131147.84</v>
      </c>
      <c r="E873" s="9">
        <v>225024.15</v>
      </c>
      <c r="F873" s="9">
        <v>180559.61666666667</v>
      </c>
    </row>
    <row r="874" spans="1:6" x14ac:dyDescent="0.25">
      <c r="A874" s="11" t="s">
        <v>1209</v>
      </c>
      <c r="B874" s="12" t="s">
        <v>1210</v>
      </c>
      <c r="C874" s="9">
        <v>0</v>
      </c>
      <c r="D874" s="9">
        <v>107.15</v>
      </c>
      <c r="E874" s="9">
        <v>0</v>
      </c>
      <c r="F874" s="9">
        <v>35.716666666666669</v>
      </c>
    </row>
    <row r="875" spans="1:6" x14ac:dyDescent="0.25">
      <c r="A875" s="11" t="s">
        <v>1211</v>
      </c>
      <c r="B875" s="12" t="s">
        <v>18</v>
      </c>
      <c r="C875" s="9">
        <v>184.79</v>
      </c>
      <c r="D875" s="9">
        <v>174.27</v>
      </c>
      <c r="E875" s="9">
        <v>0</v>
      </c>
      <c r="F875" s="9">
        <v>119.68666666666667</v>
      </c>
    </row>
    <row r="876" spans="1:6" x14ac:dyDescent="0.25">
      <c r="A876" s="11" t="s">
        <v>1212</v>
      </c>
      <c r="B876" s="12" t="s">
        <v>1213</v>
      </c>
      <c r="C876" s="9">
        <v>0</v>
      </c>
      <c r="D876" s="9">
        <v>212.54</v>
      </c>
      <c r="E876" s="9">
        <v>0</v>
      </c>
      <c r="F876" s="9">
        <v>70.846666666666664</v>
      </c>
    </row>
    <row r="877" spans="1:6" x14ac:dyDescent="0.25">
      <c r="A877" s="11" t="s">
        <v>1214</v>
      </c>
      <c r="B877" s="12" t="s">
        <v>1215</v>
      </c>
      <c r="C877" s="9">
        <v>0</v>
      </c>
      <c r="D877" s="9">
        <v>0</v>
      </c>
      <c r="E877" s="9">
        <v>0</v>
      </c>
      <c r="F877" s="9">
        <v>0</v>
      </c>
    </row>
    <row r="878" spans="1:6" x14ac:dyDescent="0.25">
      <c r="A878" s="11" t="s">
        <v>1216</v>
      </c>
      <c r="B878" s="12" t="s">
        <v>22</v>
      </c>
      <c r="C878" s="9">
        <v>0</v>
      </c>
      <c r="D878" s="9">
        <v>0</v>
      </c>
      <c r="E878" s="9">
        <v>0</v>
      </c>
      <c r="F878" s="9">
        <v>0</v>
      </c>
    </row>
    <row r="879" spans="1:6" x14ac:dyDescent="0.25">
      <c r="A879" s="11" t="s">
        <v>1217</v>
      </c>
      <c r="B879" s="12" t="s">
        <v>1218</v>
      </c>
      <c r="C879" s="9">
        <v>0</v>
      </c>
      <c r="D879" s="9">
        <v>0</v>
      </c>
      <c r="E879" s="9">
        <v>0</v>
      </c>
      <c r="F879" s="9">
        <v>0</v>
      </c>
    </row>
    <row r="880" spans="1:6" x14ac:dyDescent="0.25">
      <c r="A880" s="11" t="s">
        <v>1219</v>
      </c>
      <c r="B880" s="12" t="s">
        <v>1220</v>
      </c>
      <c r="C880" s="9">
        <v>0</v>
      </c>
      <c r="D880" s="9">
        <v>0</v>
      </c>
      <c r="E880" s="9">
        <v>0</v>
      </c>
      <c r="F880" s="9">
        <v>0</v>
      </c>
    </row>
    <row r="881" spans="1:6" x14ac:dyDescent="0.25">
      <c r="A881" s="11" t="s">
        <v>1221</v>
      </c>
      <c r="B881" s="12" t="s">
        <v>18</v>
      </c>
      <c r="C881" s="9">
        <v>102.27</v>
      </c>
      <c r="D881" s="9">
        <v>0</v>
      </c>
      <c r="E881" s="9">
        <v>0</v>
      </c>
      <c r="F881" s="9">
        <v>34.089999999999996</v>
      </c>
    </row>
    <row r="882" spans="1:6" x14ac:dyDescent="0.25">
      <c r="A882" s="11" t="s">
        <v>1222</v>
      </c>
      <c r="B882" s="12" t="s">
        <v>1223</v>
      </c>
      <c r="C882" s="9">
        <v>0</v>
      </c>
      <c r="D882" s="9">
        <v>0</v>
      </c>
      <c r="E882" s="9">
        <v>0</v>
      </c>
      <c r="F882" s="9">
        <v>0</v>
      </c>
    </row>
    <row r="883" spans="1:6" x14ac:dyDescent="0.25">
      <c r="A883" s="11" t="s">
        <v>1224</v>
      </c>
      <c r="B883" s="12" t="s">
        <v>1225</v>
      </c>
      <c r="C883" s="9">
        <v>0</v>
      </c>
      <c r="D883" s="9">
        <v>0</v>
      </c>
      <c r="E883" s="9">
        <v>0</v>
      </c>
      <c r="F883" s="9">
        <v>0</v>
      </c>
    </row>
    <row r="884" spans="1:6" x14ac:dyDescent="0.25">
      <c r="A884" s="11" t="s">
        <v>1226</v>
      </c>
      <c r="B884" s="12" t="s">
        <v>682</v>
      </c>
      <c r="C884" s="9">
        <v>0</v>
      </c>
      <c r="D884" s="9">
        <v>0</v>
      </c>
      <c r="E884" s="9">
        <v>0</v>
      </c>
      <c r="F884" s="9">
        <v>0</v>
      </c>
    </row>
    <row r="885" spans="1:6" x14ac:dyDescent="0.25">
      <c r="A885" s="11" t="s">
        <v>1227</v>
      </c>
      <c r="B885" s="12" t="s">
        <v>1228</v>
      </c>
      <c r="C885" s="9">
        <v>0</v>
      </c>
      <c r="D885" s="9">
        <v>0</v>
      </c>
      <c r="E885" s="9">
        <v>0</v>
      </c>
      <c r="F885" s="9">
        <v>0</v>
      </c>
    </row>
    <row r="886" spans="1:6" x14ac:dyDescent="0.25">
      <c r="A886" s="11" t="s">
        <v>1229</v>
      </c>
      <c r="B886" s="12" t="s">
        <v>18</v>
      </c>
      <c r="C886" s="9">
        <v>0</v>
      </c>
      <c r="D886" s="9">
        <v>0</v>
      </c>
      <c r="E886" s="9">
        <v>0</v>
      </c>
      <c r="F886" s="9">
        <v>0</v>
      </c>
    </row>
    <row r="887" spans="1:6" x14ac:dyDescent="0.25">
      <c r="A887" s="11" t="s">
        <v>1230</v>
      </c>
      <c r="B887" s="12" t="s">
        <v>1231</v>
      </c>
      <c r="C887" s="9">
        <v>0</v>
      </c>
      <c r="D887" s="9">
        <v>0</v>
      </c>
      <c r="E887" s="9">
        <v>0</v>
      </c>
      <c r="F887" s="9">
        <v>0</v>
      </c>
    </row>
    <row r="888" spans="1:6" x14ac:dyDescent="0.25">
      <c r="A888" s="11" t="s">
        <v>1232</v>
      </c>
      <c r="B888" s="12" t="s">
        <v>18</v>
      </c>
      <c r="C888" s="9">
        <v>0</v>
      </c>
      <c r="D888" s="9">
        <v>0</v>
      </c>
      <c r="E888" s="9">
        <v>0</v>
      </c>
      <c r="F888" s="9">
        <v>0</v>
      </c>
    </row>
    <row r="889" spans="1:6" x14ac:dyDescent="0.25">
      <c r="A889" s="11" t="s">
        <v>1233</v>
      </c>
      <c r="B889" s="13" t="s">
        <v>1234</v>
      </c>
      <c r="C889" s="9">
        <v>0</v>
      </c>
      <c r="D889" s="9">
        <v>0</v>
      </c>
      <c r="E889" s="9">
        <v>0</v>
      </c>
      <c r="F889" s="9">
        <v>0</v>
      </c>
    </row>
    <row r="890" spans="1:6" x14ac:dyDescent="0.25">
      <c r="A890" s="11" t="s">
        <v>1235</v>
      </c>
      <c r="B890" s="13" t="s">
        <v>1236</v>
      </c>
      <c r="C890" s="9">
        <v>0</v>
      </c>
      <c r="D890" s="9">
        <v>0</v>
      </c>
      <c r="E890" s="9">
        <v>0</v>
      </c>
      <c r="F890" s="9">
        <v>0</v>
      </c>
    </row>
    <row r="891" spans="1:6" x14ac:dyDescent="0.25">
      <c r="A891" s="11" t="s">
        <v>1237</v>
      </c>
      <c r="B891" s="13" t="s">
        <v>682</v>
      </c>
      <c r="C891" s="9">
        <v>0</v>
      </c>
      <c r="D891" s="9">
        <v>0</v>
      </c>
      <c r="E891" s="9">
        <v>0</v>
      </c>
      <c r="F891" s="9">
        <v>0</v>
      </c>
    </row>
    <row r="892" spans="1:6" x14ac:dyDescent="0.25">
      <c r="A892" s="11" t="s">
        <v>1238</v>
      </c>
      <c r="B892" s="12" t="s">
        <v>1239</v>
      </c>
      <c r="C892" s="9">
        <v>0</v>
      </c>
      <c r="D892" s="9">
        <v>0</v>
      </c>
      <c r="E892" s="9">
        <v>0</v>
      </c>
      <c r="F892" s="9">
        <v>0</v>
      </c>
    </row>
    <row r="893" spans="1:6" x14ac:dyDescent="0.25">
      <c r="A893" s="11" t="s">
        <v>1240</v>
      </c>
      <c r="B893" s="12" t="s">
        <v>1241</v>
      </c>
      <c r="C893" s="9">
        <v>0</v>
      </c>
      <c r="D893" s="9">
        <v>0</v>
      </c>
      <c r="E893" s="9">
        <v>0</v>
      </c>
      <c r="F893" s="9">
        <v>0</v>
      </c>
    </row>
    <row r="894" spans="1:6" x14ac:dyDescent="0.25">
      <c r="A894" s="11" t="s">
        <v>1242</v>
      </c>
      <c r="B894" s="12" t="s">
        <v>1036</v>
      </c>
      <c r="C894" s="9">
        <v>0</v>
      </c>
      <c r="D894" s="9">
        <v>0</v>
      </c>
      <c r="E894" s="9">
        <v>0</v>
      </c>
      <c r="F894" s="9">
        <v>0</v>
      </c>
    </row>
    <row r="895" spans="1:6" x14ac:dyDescent="0.25">
      <c r="A895" s="11" t="s">
        <v>1243</v>
      </c>
      <c r="B895" s="12" t="s">
        <v>1244</v>
      </c>
      <c r="C895" s="9">
        <v>0</v>
      </c>
      <c r="D895" s="9">
        <v>0</v>
      </c>
      <c r="E895" s="9">
        <v>0</v>
      </c>
      <c r="F895" s="9">
        <v>0</v>
      </c>
    </row>
    <row r="896" spans="1:6" x14ac:dyDescent="0.25">
      <c r="A896" s="11" t="s">
        <v>1245</v>
      </c>
      <c r="B896" s="13" t="s">
        <v>682</v>
      </c>
      <c r="C896" s="9">
        <v>0</v>
      </c>
      <c r="D896" s="9">
        <v>0</v>
      </c>
      <c r="E896" s="9">
        <v>0</v>
      </c>
      <c r="F896" s="9">
        <v>0</v>
      </c>
    </row>
    <row r="897" spans="1:6" x14ac:dyDescent="0.25">
      <c r="A897" s="11" t="s">
        <v>1246</v>
      </c>
      <c r="B897" s="12" t="s">
        <v>1247</v>
      </c>
      <c r="C897" s="9">
        <v>0</v>
      </c>
      <c r="D897" s="9">
        <v>0</v>
      </c>
      <c r="E897" s="9">
        <v>0</v>
      </c>
      <c r="F897" s="9">
        <v>0</v>
      </c>
    </row>
    <row r="898" spans="1:6" x14ac:dyDescent="0.25">
      <c r="A898" s="11" t="s">
        <v>1248</v>
      </c>
      <c r="B898" s="12" t="s">
        <v>1249</v>
      </c>
      <c r="C898" s="9">
        <v>0</v>
      </c>
      <c r="D898" s="9">
        <v>0</v>
      </c>
      <c r="E898" s="9">
        <v>0</v>
      </c>
      <c r="F898" s="9">
        <v>0</v>
      </c>
    </row>
    <row r="899" spans="1:6" x14ac:dyDescent="0.25">
      <c r="A899" s="11" t="s">
        <v>1250</v>
      </c>
      <c r="B899" s="12" t="s">
        <v>22</v>
      </c>
      <c r="C899" s="9">
        <v>0</v>
      </c>
      <c r="D899" s="9">
        <v>0</v>
      </c>
      <c r="E899" s="9">
        <v>0</v>
      </c>
      <c r="F899" s="9">
        <v>0</v>
      </c>
    </row>
    <row r="900" spans="1:6" x14ac:dyDescent="0.25">
      <c r="A900" s="11" t="s">
        <v>1251</v>
      </c>
      <c r="B900" s="12" t="s">
        <v>18</v>
      </c>
      <c r="C900" s="9">
        <v>1672.5</v>
      </c>
      <c r="D900" s="9">
        <v>0</v>
      </c>
      <c r="E900" s="9">
        <v>0</v>
      </c>
      <c r="F900" s="9">
        <v>557.5</v>
      </c>
    </row>
    <row r="901" spans="1:6" x14ac:dyDescent="0.25">
      <c r="A901" s="11" t="s">
        <v>1252</v>
      </c>
      <c r="B901" s="12" t="s">
        <v>1253</v>
      </c>
      <c r="C901" s="9">
        <v>0</v>
      </c>
      <c r="D901" s="9">
        <v>0</v>
      </c>
      <c r="E901" s="9">
        <v>0</v>
      </c>
      <c r="F901" s="9">
        <v>0</v>
      </c>
    </row>
    <row r="902" spans="1:6" x14ac:dyDescent="0.25">
      <c r="A902" s="11" t="s">
        <v>1254</v>
      </c>
      <c r="B902" s="12" t="s">
        <v>1255</v>
      </c>
      <c r="C902" s="9">
        <v>0</v>
      </c>
      <c r="D902" s="9">
        <v>0</v>
      </c>
      <c r="E902" s="9">
        <v>0</v>
      </c>
      <c r="F902" s="9">
        <v>0</v>
      </c>
    </row>
    <row r="903" spans="1:6" x14ac:dyDescent="0.25">
      <c r="A903" s="11" t="s">
        <v>1256</v>
      </c>
      <c r="B903" s="12" t="s">
        <v>1257</v>
      </c>
      <c r="C903" s="9">
        <v>0</v>
      </c>
      <c r="D903" s="9">
        <v>0</v>
      </c>
      <c r="E903" s="9">
        <v>0</v>
      </c>
      <c r="F903" s="9">
        <v>0</v>
      </c>
    </row>
    <row r="904" spans="1:6" x14ac:dyDescent="0.25">
      <c r="A904" s="11" t="s">
        <v>1258</v>
      </c>
      <c r="B904" s="12" t="s">
        <v>344</v>
      </c>
      <c r="C904" s="9">
        <v>0</v>
      </c>
      <c r="D904" s="9">
        <v>0</v>
      </c>
      <c r="E904" s="9">
        <v>0</v>
      </c>
      <c r="F904" s="9">
        <v>0</v>
      </c>
    </row>
    <row r="905" spans="1:6" x14ac:dyDescent="0.25">
      <c r="A905" s="11" t="s">
        <v>1259</v>
      </c>
      <c r="B905" s="12" t="s">
        <v>1260</v>
      </c>
      <c r="C905" s="9">
        <v>0</v>
      </c>
      <c r="D905" s="9">
        <v>0</v>
      </c>
      <c r="E905" s="9">
        <v>0</v>
      </c>
      <c r="F905" s="9">
        <v>0</v>
      </c>
    </row>
    <row r="906" spans="1:6" x14ac:dyDescent="0.25">
      <c r="A906" s="11" t="s">
        <v>1261</v>
      </c>
      <c r="B906" s="12" t="s">
        <v>1262</v>
      </c>
      <c r="C906" s="9">
        <v>0</v>
      </c>
      <c r="D906" s="9">
        <v>0</v>
      </c>
      <c r="E906" s="9">
        <v>0</v>
      </c>
      <c r="F906" s="9">
        <v>0</v>
      </c>
    </row>
    <row r="907" spans="1:6" x14ac:dyDescent="0.25">
      <c r="A907" s="11" t="s">
        <v>1263</v>
      </c>
      <c r="B907" s="12" t="s">
        <v>1264</v>
      </c>
      <c r="C907" s="9">
        <v>0</v>
      </c>
      <c r="D907" s="9">
        <v>0</v>
      </c>
      <c r="E907" s="9">
        <v>0</v>
      </c>
      <c r="F907" s="9">
        <v>0</v>
      </c>
    </row>
    <row r="908" spans="1:6" x14ac:dyDescent="0.25">
      <c r="A908" s="11" t="s">
        <v>1265</v>
      </c>
      <c r="B908" s="12" t="s">
        <v>217</v>
      </c>
      <c r="C908" s="9">
        <v>0</v>
      </c>
      <c r="D908" s="9">
        <v>0</v>
      </c>
      <c r="E908" s="9">
        <v>0</v>
      </c>
      <c r="F908" s="9">
        <v>0</v>
      </c>
    </row>
    <row r="909" spans="1:6" x14ac:dyDescent="0.25">
      <c r="A909" s="11" t="s">
        <v>1266</v>
      </c>
      <c r="B909" s="12" t="s">
        <v>22</v>
      </c>
      <c r="C909" s="9">
        <v>0</v>
      </c>
      <c r="D909" s="9">
        <v>0</v>
      </c>
      <c r="E909" s="9">
        <v>0</v>
      </c>
      <c r="F909" s="9">
        <v>0</v>
      </c>
    </row>
    <row r="910" spans="1:6" x14ac:dyDescent="0.25">
      <c r="A910" s="11" t="s">
        <v>1267</v>
      </c>
      <c r="B910" s="12" t="s">
        <v>1268</v>
      </c>
      <c r="C910" s="9">
        <v>0</v>
      </c>
      <c r="D910" s="9">
        <v>0</v>
      </c>
      <c r="E910" s="9">
        <v>0</v>
      </c>
      <c r="F910" s="9">
        <v>0</v>
      </c>
    </row>
    <row r="911" spans="1:6" x14ac:dyDescent="0.25">
      <c r="A911" s="11" t="s">
        <v>1269</v>
      </c>
      <c r="B911" s="12" t="s">
        <v>1270</v>
      </c>
      <c r="C911" s="9">
        <v>0</v>
      </c>
      <c r="D911" s="9">
        <v>0</v>
      </c>
      <c r="E911" s="9">
        <v>0</v>
      </c>
      <c r="F911" s="9">
        <v>0</v>
      </c>
    </row>
    <row r="912" spans="1:6" x14ac:dyDescent="0.25">
      <c r="A912" s="11" t="s">
        <v>1271</v>
      </c>
      <c r="B912" s="13" t="s">
        <v>1272</v>
      </c>
      <c r="C912" s="9">
        <v>0</v>
      </c>
      <c r="D912" s="9">
        <v>0</v>
      </c>
      <c r="E912" s="9">
        <v>0</v>
      </c>
      <c r="F912" s="9">
        <v>0</v>
      </c>
    </row>
    <row r="913" spans="1:6" x14ac:dyDescent="0.25">
      <c r="A913" s="11" t="s">
        <v>1273</v>
      </c>
      <c r="B913" s="12" t="s">
        <v>1274</v>
      </c>
      <c r="C913" s="9">
        <v>0</v>
      </c>
      <c r="D913" s="9">
        <v>0</v>
      </c>
      <c r="E913" s="9">
        <v>0</v>
      </c>
      <c r="F913" s="9">
        <v>0</v>
      </c>
    </row>
    <row r="914" spans="1:6" x14ac:dyDescent="0.25">
      <c r="A914" s="11" t="s">
        <v>1275</v>
      </c>
      <c r="B914" s="12" t="s">
        <v>22</v>
      </c>
      <c r="C914" s="9">
        <v>0</v>
      </c>
      <c r="D914" s="9">
        <v>0</v>
      </c>
      <c r="E914" s="9">
        <v>0</v>
      </c>
      <c r="F914" s="9">
        <v>0</v>
      </c>
    </row>
    <row r="915" spans="1:6" x14ac:dyDescent="0.25">
      <c r="A915" s="11" t="s">
        <v>1276</v>
      </c>
      <c r="B915" s="12" t="s">
        <v>1277</v>
      </c>
      <c r="C915" s="9">
        <v>0</v>
      </c>
      <c r="D915" s="9">
        <v>0</v>
      </c>
      <c r="E915" s="9">
        <v>0</v>
      </c>
      <c r="F915" s="9">
        <v>0</v>
      </c>
    </row>
    <row r="916" spans="1:6" x14ac:dyDescent="0.25">
      <c r="A916" s="11" t="s">
        <v>1278</v>
      </c>
      <c r="B916" s="12" t="s">
        <v>1268</v>
      </c>
      <c r="C916" s="9">
        <v>0</v>
      </c>
      <c r="D916" s="9">
        <v>0</v>
      </c>
      <c r="E916" s="9">
        <v>0</v>
      </c>
      <c r="F916" s="9">
        <v>0</v>
      </c>
    </row>
    <row r="917" spans="1:6" x14ac:dyDescent="0.25">
      <c r="A917" s="11" t="s">
        <v>1279</v>
      </c>
      <c r="B917" s="12" t="s">
        <v>1270</v>
      </c>
      <c r="C917" s="9">
        <v>0</v>
      </c>
      <c r="D917" s="9">
        <v>0</v>
      </c>
      <c r="E917" s="9">
        <v>0</v>
      </c>
      <c r="F917" s="9">
        <v>0</v>
      </c>
    </row>
    <row r="918" spans="1:6" x14ac:dyDescent="0.25">
      <c r="A918" s="11" t="s">
        <v>1280</v>
      </c>
      <c r="B918" s="12" t="s">
        <v>1281</v>
      </c>
      <c r="C918" s="9">
        <v>0</v>
      </c>
      <c r="D918" s="9">
        <v>0</v>
      </c>
      <c r="E918" s="9">
        <v>0</v>
      </c>
      <c r="F918" s="9">
        <v>0</v>
      </c>
    </row>
    <row r="919" spans="1:6" x14ac:dyDescent="0.25">
      <c r="A919" s="11" t="s">
        <v>1282</v>
      </c>
      <c r="B919" s="12" t="s">
        <v>1283</v>
      </c>
      <c r="C919" s="9">
        <v>0</v>
      </c>
      <c r="D919" s="9">
        <v>0</v>
      </c>
      <c r="E919" s="9">
        <v>0</v>
      </c>
      <c r="F919" s="9">
        <v>0</v>
      </c>
    </row>
    <row r="920" spans="1:6" x14ac:dyDescent="0.25">
      <c r="A920" s="11" t="s">
        <v>1284</v>
      </c>
      <c r="B920" s="12" t="s">
        <v>1285</v>
      </c>
      <c r="C920" s="9">
        <v>0</v>
      </c>
      <c r="D920" s="9">
        <v>0</v>
      </c>
      <c r="E920" s="9">
        <v>0</v>
      </c>
      <c r="F920" s="9">
        <v>0</v>
      </c>
    </row>
    <row r="921" spans="1:6" x14ac:dyDescent="0.25">
      <c r="A921" s="11" t="s">
        <v>1286</v>
      </c>
      <c r="B921" s="12" t="s">
        <v>217</v>
      </c>
      <c r="C921" s="9">
        <v>49.28</v>
      </c>
      <c r="D921" s="9">
        <v>0</v>
      </c>
      <c r="E921" s="9">
        <v>0</v>
      </c>
      <c r="F921" s="9">
        <v>16.426666666666666</v>
      </c>
    </row>
    <row r="922" spans="1:6" x14ac:dyDescent="0.25">
      <c r="A922" s="11" t="s">
        <v>1287</v>
      </c>
      <c r="B922" s="12" t="s">
        <v>1283</v>
      </c>
      <c r="C922" s="9">
        <v>0</v>
      </c>
      <c r="D922" s="9">
        <v>0</v>
      </c>
      <c r="E922" s="9">
        <v>0</v>
      </c>
      <c r="F922" s="9">
        <v>0</v>
      </c>
    </row>
    <row r="923" spans="1:6" x14ac:dyDescent="0.25">
      <c r="A923" s="11" t="s">
        <v>1288</v>
      </c>
      <c r="B923" s="12" t="s">
        <v>1289</v>
      </c>
      <c r="C923" s="9">
        <v>0</v>
      </c>
      <c r="D923" s="9">
        <v>0</v>
      </c>
      <c r="E923" s="9">
        <v>0</v>
      </c>
      <c r="F923" s="9">
        <v>0</v>
      </c>
    </row>
    <row r="924" spans="1:6" x14ac:dyDescent="0.25">
      <c r="A924" s="11" t="s">
        <v>1290</v>
      </c>
      <c r="B924" s="12" t="s">
        <v>1274</v>
      </c>
      <c r="C924" s="9">
        <v>0</v>
      </c>
      <c r="D924" s="9">
        <v>0</v>
      </c>
      <c r="E924" s="9">
        <v>0</v>
      </c>
      <c r="F924" s="9">
        <v>0</v>
      </c>
    </row>
    <row r="925" spans="1:6" x14ac:dyDescent="0.25">
      <c r="A925" s="11" t="s">
        <v>1291</v>
      </c>
      <c r="B925" s="12" t="s">
        <v>22</v>
      </c>
      <c r="C925" s="9">
        <v>0</v>
      </c>
      <c r="D925" s="9">
        <v>0</v>
      </c>
      <c r="E925" s="9">
        <v>0</v>
      </c>
      <c r="F925" s="9">
        <v>0</v>
      </c>
    </row>
    <row r="926" spans="1:6" x14ac:dyDescent="0.25">
      <c r="A926" s="11" t="s">
        <v>1292</v>
      </c>
      <c r="B926" s="12" t="s">
        <v>1293</v>
      </c>
      <c r="C926" s="9">
        <v>0</v>
      </c>
      <c r="D926" s="9">
        <v>0</v>
      </c>
      <c r="E926" s="9">
        <v>0</v>
      </c>
      <c r="F926" s="9">
        <v>0</v>
      </c>
    </row>
    <row r="927" spans="1:6" x14ac:dyDescent="0.25">
      <c r="A927" s="11" t="s">
        <v>1294</v>
      </c>
      <c r="B927" s="12" t="s">
        <v>1295</v>
      </c>
      <c r="C927" s="9">
        <v>9.1</v>
      </c>
      <c r="D927" s="9">
        <v>0</v>
      </c>
      <c r="E927" s="9">
        <v>0</v>
      </c>
      <c r="F927" s="9">
        <v>3.0333333333333332</v>
      </c>
    </row>
    <row r="928" spans="1:6" x14ac:dyDescent="0.25">
      <c r="A928" s="11" t="s">
        <v>1296</v>
      </c>
      <c r="B928" s="12" t="s">
        <v>1297</v>
      </c>
      <c r="C928" s="9">
        <v>0</v>
      </c>
      <c r="D928" s="9">
        <v>0</v>
      </c>
      <c r="E928" s="9">
        <v>0</v>
      </c>
      <c r="F928" s="9">
        <v>0</v>
      </c>
    </row>
    <row r="929" spans="1:6" x14ac:dyDescent="0.25">
      <c r="A929" s="11" t="s">
        <v>1298</v>
      </c>
      <c r="B929" s="12" t="s">
        <v>1299</v>
      </c>
      <c r="C929" s="9">
        <v>0</v>
      </c>
      <c r="D929" s="9">
        <v>0</v>
      </c>
      <c r="E929" s="9">
        <v>0</v>
      </c>
      <c r="F929" s="9">
        <v>0</v>
      </c>
    </row>
    <row r="930" spans="1:6" x14ac:dyDescent="0.25">
      <c r="A930" s="11" t="s">
        <v>1300</v>
      </c>
      <c r="B930" s="12" t="s">
        <v>1297</v>
      </c>
      <c r="C930" s="9">
        <v>0</v>
      </c>
      <c r="D930" s="9">
        <v>0</v>
      </c>
      <c r="E930" s="9">
        <v>0</v>
      </c>
      <c r="F930" s="9">
        <v>0</v>
      </c>
    </row>
    <row r="931" spans="1:6" x14ac:dyDescent="0.25">
      <c r="A931" s="11" t="s">
        <v>1301</v>
      </c>
      <c r="B931" s="12" t="s">
        <v>1299</v>
      </c>
      <c r="C931" s="9">
        <v>0</v>
      </c>
      <c r="D931" s="9">
        <v>0</v>
      </c>
      <c r="E931" s="9">
        <v>0</v>
      </c>
      <c r="F931" s="9">
        <v>0</v>
      </c>
    </row>
    <row r="932" spans="1:6" x14ac:dyDescent="0.25">
      <c r="A932" s="11" t="s">
        <v>1302</v>
      </c>
      <c r="B932" s="13" t="s">
        <v>1303</v>
      </c>
      <c r="C932" s="9">
        <v>0</v>
      </c>
      <c r="D932" s="9">
        <v>0</v>
      </c>
      <c r="E932" s="9">
        <v>0</v>
      </c>
      <c r="F932" s="9">
        <v>0</v>
      </c>
    </row>
    <row r="933" spans="1:6" x14ac:dyDescent="0.25">
      <c r="A933" s="11" t="s">
        <v>1304</v>
      </c>
      <c r="B933" s="12" t="s">
        <v>1305</v>
      </c>
      <c r="C933" s="9">
        <v>0</v>
      </c>
      <c r="D933" s="9">
        <v>0</v>
      </c>
      <c r="E933" s="9">
        <v>0</v>
      </c>
      <c r="F933" s="9">
        <v>0</v>
      </c>
    </row>
    <row r="934" spans="1:6" x14ac:dyDescent="0.25">
      <c r="A934" s="11" t="s">
        <v>1306</v>
      </c>
      <c r="B934" s="12" t="s">
        <v>196</v>
      </c>
      <c r="C934" s="9">
        <v>0</v>
      </c>
      <c r="D934" s="9">
        <v>0</v>
      </c>
      <c r="E934" s="9">
        <v>0</v>
      </c>
      <c r="F934" s="9">
        <v>0</v>
      </c>
    </row>
    <row r="935" spans="1:6" x14ac:dyDescent="0.25">
      <c r="A935" s="11" t="s">
        <v>1307</v>
      </c>
      <c r="B935" s="13" t="s">
        <v>1303</v>
      </c>
      <c r="C935" s="9">
        <v>81.12</v>
      </c>
      <c r="D935" s="9">
        <v>0</v>
      </c>
      <c r="E935" s="9">
        <v>0</v>
      </c>
      <c r="F935" s="9">
        <v>27.040000000000003</v>
      </c>
    </row>
    <row r="936" spans="1:6" x14ac:dyDescent="0.25">
      <c r="A936" s="11" t="s">
        <v>1308</v>
      </c>
      <c r="B936" s="12" t="s">
        <v>1305</v>
      </c>
      <c r="C936" s="9">
        <v>0</v>
      </c>
      <c r="D936" s="9">
        <v>0</v>
      </c>
      <c r="E936" s="9">
        <v>0</v>
      </c>
      <c r="F936" s="9">
        <v>0</v>
      </c>
    </row>
    <row r="937" spans="1:6" x14ac:dyDescent="0.25">
      <c r="A937" s="11" t="s">
        <v>1309</v>
      </c>
      <c r="B937" s="12" t="s">
        <v>196</v>
      </c>
      <c r="C937" s="9">
        <v>0</v>
      </c>
      <c r="D937" s="9">
        <v>0</v>
      </c>
      <c r="E937" s="9">
        <v>0</v>
      </c>
      <c r="F937" s="9">
        <v>0</v>
      </c>
    </row>
    <row r="938" spans="1:6" x14ac:dyDescent="0.25">
      <c r="A938" s="11" t="s">
        <v>1310</v>
      </c>
      <c r="B938" s="12" t="s">
        <v>1293</v>
      </c>
      <c r="C938" s="9">
        <v>0</v>
      </c>
      <c r="D938" s="9">
        <v>0</v>
      </c>
      <c r="E938" s="9">
        <v>0</v>
      </c>
      <c r="F938" s="9">
        <v>0</v>
      </c>
    </row>
    <row r="939" spans="1:6" x14ac:dyDescent="0.25">
      <c r="A939" s="11" t="s">
        <v>1311</v>
      </c>
      <c r="B939" s="12" t="s">
        <v>1295</v>
      </c>
      <c r="C939" s="9">
        <v>0</v>
      </c>
      <c r="D939" s="9">
        <v>1557.54</v>
      </c>
      <c r="E939" s="9">
        <v>0</v>
      </c>
      <c r="F939" s="9">
        <v>519.17999999999995</v>
      </c>
    </row>
    <row r="940" spans="1:6" x14ac:dyDescent="0.25">
      <c r="A940" s="11" t="s">
        <v>1312</v>
      </c>
      <c r="B940" s="12" t="s">
        <v>1293</v>
      </c>
      <c r="C940" s="9">
        <v>0</v>
      </c>
      <c r="D940" s="9">
        <v>0</v>
      </c>
      <c r="E940" s="9">
        <v>0</v>
      </c>
      <c r="F940" s="9">
        <v>0</v>
      </c>
    </row>
    <row r="941" spans="1:6" x14ac:dyDescent="0.25">
      <c r="A941" s="11" t="s">
        <v>1313</v>
      </c>
      <c r="B941" s="12" t="s">
        <v>1314</v>
      </c>
      <c r="C941" s="9">
        <v>0</v>
      </c>
      <c r="D941" s="9">
        <v>0</v>
      </c>
      <c r="E941" s="9">
        <v>0</v>
      </c>
      <c r="F941" s="9">
        <v>0</v>
      </c>
    </row>
    <row r="942" spans="1:6" x14ac:dyDescent="0.25">
      <c r="A942" s="11" t="s">
        <v>1315</v>
      </c>
      <c r="B942" s="12" t="s">
        <v>22</v>
      </c>
      <c r="C942" s="9">
        <v>0</v>
      </c>
      <c r="D942" s="9">
        <v>0</v>
      </c>
      <c r="E942" s="9">
        <v>0</v>
      </c>
      <c r="F942" s="9">
        <v>0</v>
      </c>
    </row>
    <row r="943" spans="1:6" x14ac:dyDescent="0.25">
      <c r="A943" s="11" t="s">
        <v>1316</v>
      </c>
      <c r="B943" s="12" t="s">
        <v>1317</v>
      </c>
      <c r="C943" s="9">
        <v>0</v>
      </c>
      <c r="D943" s="9">
        <v>0</v>
      </c>
      <c r="E943" s="9">
        <v>0</v>
      </c>
      <c r="F943" s="9">
        <v>0</v>
      </c>
    </row>
    <row r="944" spans="1:6" x14ac:dyDescent="0.25">
      <c r="A944" s="11" t="s">
        <v>1318</v>
      </c>
      <c r="B944" s="12" t="s">
        <v>1319</v>
      </c>
      <c r="C944" s="9">
        <v>0</v>
      </c>
      <c r="D944" s="9">
        <v>59.27</v>
      </c>
      <c r="E944" s="9">
        <v>0</v>
      </c>
      <c r="F944" s="9">
        <v>19.756666666666668</v>
      </c>
    </row>
    <row r="945" spans="1:6" x14ac:dyDescent="0.25">
      <c r="A945" s="11" t="s">
        <v>1320</v>
      </c>
      <c r="B945" s="12" t="s">
        <v>1321</v>
      </c>
      <c r="C945" s="9">
        <v>0</v>
      </c>
      <c r="D945" s="9">
        <v>0</v>
      </c>
      <c r="E945" s="9">
        <v>0</v>
      </c>
      <c r="F945" s="9">
        <v>0</v>
      </c>
    </row>
    <row r="946" spans="1:6" x14ac:dyDescent="0.25">
      <c r="A946" s="11" t="s">
        <v>1322</v>
      </c>
      <c r="B946" s="12" t="s">
        <v>1323</v>
      </c>
      <c r="C946" s="9">
        <v>0</v>
      </c>
      <c r="D946" s="9">
        <v>0</v>
      </c>
      <c r="E946" s="9">
        <v>0</v>
      </c>
      <c r="F946" s="9">
        <v>0</v>
      </c>
    </row>
    <row r="947" spans="1:6" x14ac:dyDescent="0.25">
      <c r="A947" s="11" t="s">
        <v>1324</v>
      </c>
      <c r="B947" s="12" t="s">
        <v>1274</v>
      </c>
      <c r="C947" s="9">
        <v>0</v>
      </c>
      <c r="D947" s="9">
        <v>0</v>
      </c>
      <c r="E947" s="9">
        <v>0</v>
      </c>
      <c r="F947" s="9">
        <v>0</v>
      </c>
    </row>
    <row r="948" spans="1:6" x14ac:dyDescent="0.25">
      <c r="A948" s="11" t="s">
        <v>1325</v>
      </c>
      <c r="B948" s="12" t="s">
        <v>18</v>
      </c>
      <c r="C948" s="9">
        <v>461.47</v>
      </c>
      <c r="D948" s="9">
        <v>525.19000000000005</v>
      </c>
      <c r="E948" s="9">
        <v>2141.58</v>
      </c>
      <c r="F948" s="9">
        <v>1042.7466666666667</v>
      </c>
    </row>
    <row r="949" spans="1:6" x14ac:dyDescent="0.25">
      <c r="A949" s="11" t="s">
        <v>1326</v>
      </c>
      <c r="B949" s="12" t="s">
        <v>1327</v>
      </c>
      <c r="C949" s="9">
        <v>0</v>
      </c>
      <c r="D949" s="9">
        <v>0</v>
      </c>
      <c r="E949" s="9">
        <v>0</v>
      </c>
      <c r="F949" s="9">
        <v>0</v>
      </c>
    </row>
    <row r="950" spans="1:6" x14ac:dyDescent="0.25">
      <c r="A950" s="11" t="s">
        <v>1328</v>
      </c>
      <c r="B950" s="12" t="s">
        <v>1329</v>
      </c>
      <c r="C950" s="9">
        <v>12.47</v>
      </c>
      <c r="D950" s="9">
        <v>0</v>
      </c>
      <c r="E950" s="9">
        <v>0</v>
      </c>
      <c r="F950" s="9">
        <v>4.1566666666666672</v>
      </c>
    </row>
    <row r="951" spans="1:6" x14ac:dyDescent="0.25">
      <c r="A951" s="11" t="s">
        <v>1330</v>
      </c>
      <c r="B951" s="12" t="s">
        <v>1331</v>
      </c>
      <c r="C951" s="9">
        <v>0</v>
      </c>
      <c r="D951" s="9">
        <v>0</v>
      </c>
      <c r="E951" s="9">
        <v>0</v>
      </c>
      <c r="F951" s="9">
        <v>0</v>
      </c>
    </row>
    <row r="952" spans="1:6" x14ac:dyDescent="0.25">
      <c r="A952" s="11" t="s">
        <v>1332</v>
      </c>
      <c r="B952" s="12" t="s">
        <v>1333</v>
      </c>
      <c r="C952" s="9">
        <v>0</v>
      </c>
      <c r="D952" s="9">
        <v>0</v>
      </c>
      <c r="E952" s="9">
        <v>0</v>
      </c>
      <c r="F952" s="9">
        <v>0</v>
      </c>
    </row>
    <row r="953" spans="1:6" x14ac:dyDescent="0.25">
      <c r="A953" s="11" t="s">
        <v>1334</v>
      </c>
      <c r="B953" s="12" t="s">
        <v>241</v>
      </c>
      <c r="C953" s="9">
        <v>0</v>
      </c>
      <c r="D953" s="9">
        <v>4062.99</v>
      </c>
      <c r="E953" s="9">
        <v>4572.91</v>
      </c>
      <c r="F953" s="9">
        <v>2878.6333333333332</v>
      </c>
    </row>
    <row r="954" spans="1:6" x14ac:dyDescent="0.25">
      <c r="A954" s="11" t="s">
        <v>1335</v>
      </c>
      <c r="B954" s="12" t="s">
        <v>1336</v>
      </c>
      <c r="C954" s="9">
        <v>0</v>
      </c>
      <c r="D954" s="9">
        <v>0</v>
      </c>
      <c r="E954" s="9">
        <v>0</v>
      </c>
      <c r="F954" s="9">
        <v>0</v>
      </c>
    </row>
    <row r="955" spans="1:6" x14ac:dyDescent="0.25">
      <c r="A955" s="11" t="s">
        <v>1337</v>
      </c>
      <c r="B955" s="12" t="s">
        <v>22</v>
      </c>
      <c r="C955" s="9">
        <v>0</v>
      </c>
      <c r="D955" s="9">
        <v>0</v>
      </c>
      <c r="E955" s="9">
        <v>9562.4699999999993</v>
      </c>
      <c r="F955" s="9">
        <v>3187.49</v>
      </c>
    </row>
    <row r="956" spans="1:6" x14ac:dyDescent="0.25">
      <c r="A956" s="11" t="s">
        <v>1338</v>
      </c>
      <c r="B956" s="12" t="s">
        <v>1339</v>
      </c>
      <c r="C956" s="9">
        <v>0</v>
      </c>
      <c r="D956" s="9">
        <v>0</v>
      </c>
      <c r="E956" s="9">
        <v>0</v>
      </c>
      <c r="F956" s="9">
        <v>0</v>
      </c>
    </row>
    <row r="957" spans="1:6" x14ac:dyDescent="0.25">
      <c r="A957" s="11" t="s">
        <v>1340</v>
      </c>
      <c r="B957" s="12" t="s">
        <v>1341</v>
      </c>
      <c r="C957" s="9">
        <v>0</v>
      </c>
      <c r="D957" s="9">
        <v>0</v>
      </c>
      <c r="E957" s="9">
        <v>0</v>
      </c>
      <c r="F957" s="9">
        <v>0</v>
      </c>
    </row>
    <row r="958" spans="1:6" x14ac:dyDescent="0.25">
      <c r="A958" s="11" t="s">
        <v>1342</v>
      </c>
      <c r="B958" s="12" t="s">
        <v>1343</v>
      </c>
      <c r="C958" s="9">
        <v>0</v>
      </c>
      <c r="D958" s="9">
        <v>0</v>
      </c>
      <c r="E958" s="9">
        <v>0</v>
      </c>
      <c r="F958" s="9">
        <v>0</v>
      </c>
    </row>
    <row r="959" spans="1:6" x14ac:dyDescent="0.25">
      <c r="A959" s="11" t="s">
        <v>1344</v>
      </c>
      <c r="B959" s="12" t="s">
        <v>1345</v>
      </c>
      <c r="C959" s="9">
        <v>0</v>
      </c>
      <c r="D959" s="9">
        <v>0</v>
      </c>
      <c r="E959" s="9">
        <v>0</v>
      </c>
      <c r="F959" s="9">
        <v>0</v>
      </c>
    </row>
    <row r="960" spans="1:6" x14ac:dyDescent="0.25">
      <c r="A960" s="11" t="s">
        <v>1346</v>
      </c>
      <c r="B960" s="12" t="s">
        <v>1347</v>
      </c>
      <c r="C960" s="9">
        <v>0</v>
      </c>
      <c r="D960" s="9">
        <v>0</v>
      </c>
      <c r="E960" s="9">
        <v>0</v>
      </c>
      <c r="F960" s="9">
        <v>0</v>
      </c>
    </row>
    <row r="961" spans="1:6" x14ac:dyDescent="0.25">
      <c r="A961" s="11" t="s">
        <v>1348</v>
      </c>
      <c r="B961" s="12" t="s">
        <v>344</v>
      </c>
      <c r="C961" s="9">
        <v>0</v>
      </c>
      <c r="D961" s="9">
        <v>0</v>
      </c>
      <c r="E961" s="9">
        <v>0</v>
      </c>
      <c r="F961" s="9">
        <v>0</v>
      </c>
    </row>
    <row r="962" spans="1:6" x14ac:dyDescent="0.25">
      <c r="A962" s="11" t="s">
        <v>1349</v>
      </c>
      <c r="B962" s="12" t="s">
        <v>1350</v>
      </c>
      <c r="C962" s="9">
        <v>0</v>
      </c>
      <c r="D962" s="9">
        <v>0</v>
      </c>
      <c r="E962" s="9">
        <v>0</v>
      </c>
      <c r="F962" s="9">
        <v>0</v>
      </c>
    </row>
    <row r="963" spans="1:6" x14ac:dyDescent="0.25">
      <c r="A963" s="11" t="s">
        <v>1351</v>
      </c>
      <c r="B963" s="12" t="s">
        <v>1352</v>
      </c>
      <c r="C963" s="9">
        <v>0</v>
      </c>
      <c r="D963" s="9">
        <v>0</v>
      </c>
      <c r="E963" s="9">
        <v>0</v>
      </c>
      <c r="F963" s="9">
        <v>0</v>
      </c>
    </row>
    <row r="964" spans="1:6" x14ac:dyDescent="0.25">
      <c r="A964" s="11" t="s">
        <v>1353</v>
      </c>
      <c r="B964" s="12" t="s">
        <v>1354</v>
      </c>
      <c r="C964" s="9">
        <v>0</v>
      </c>
      <c r="D964" s="9">
        <v>0</v>
      </c>
      <c r="E964" s="9">
        <v>0</v>
      </c>
      <c r="F964" s="9">
        <v>0</v>
      </c>
    </row>
    <row r="965" spans="1:6" x14ac:dyDescent="0.25">
      <c r="A965" s="11" t="s">
        <v>1355</v>
      </c>
      <c r="B965" s="12" t="s">
        <v>1356</v>
      </c>
      <c r="C965" s="9">
        <v>0</v>
      </c>
      <c r="D965" s="9">
        <v>0</v>
      </c>
      <c r="E965" s="9">
        <v>0</v>
      </c>
      <c r="F965" s="9">
        <v>0</v>
      </c>
    </row>
    <row r="966" spans="1:6" x14ac:dyDescent="0.25">
      <c r="A966" s="11" t="s">
        <v>1357</v>
      </c>
      <c r="B966" s="12" t="s">
        <v>1358</v>
      </c>
      <c r="C966" s="9">
        <v>0</v>
      </c>
      <c r="D966" s="9">
        <v>0</v>
      </c>
      <c r="E966" s="9">
        <v>0</v>
      </c>
      <c r="F966" s="9">
        <v>0</v>
      </c>
    </row>
    <row r="967" spans="1:6" x14ac:dyDescent="0.25">
      <c r="A967" s="11" t="s">
        <v>1359</v>
      </c>
      <c r="B967" s="12" t="s">
        <v>1360</v>
      </c>
      <c r="C967" s="9">
        <v>0</v>
      </c>
      <c r="D967" s="9">
        <v>0</v>
      </c>
      <c r="E967" s="9">
        <v>0</v>
      </c>
      <c r="F967" s="9">
        <v>0</v>
      </c>
    </row>
    <row r="968" spans="1:6" x14ac:dyDescent="0.25">
      <c r="A968" s="11" t="s">
        <v>1361</v>
      </c>
      <c r="B968" s="12" t="s">
        <v>1362</v>
      </c>
      <c r="C968" s="9">
        <v>0</v>
      </c>
      <c r="D968" s="9">
        <v>0</v>
      </c>
      <c r="E968" s="9">
        <v>0</v>
      </c>
      <c r="F968" s="9">
        <v>0</v>
      </c>
    </row>
    <row r="969" spans="1:6" x14ac:dyDescent="0.25">
      <c r="A969" s="11" t="s">
        <v>1363</v>
      </c>
      <c r="B969" s="12" t="s">
        <v>1364</v>
      </c>
      <c r="C969" s="9">
        <v>0</v>
      </c>
      <c r="D969" s="9">
        <v>0</v>
      </c>
      <c r="E969" s="9">
        <v>0</v>
      </c>
      <c r="F969" s="9">
        <v>0</v>
      </c>
    </row>
    <row r="970" spans="1:6" x14ac:dyDescent="0.25">
      <c r="A970" s="11" t="s">
        <v>1365</v>
      </c>
      <c r="B970" s="12" t="s">
        <v>241</v>
      </c>
      <c r="C970" s="9">
        <v>0</v>
      </c>
      <c r="D970" s="9">
        <v>0</v>
      </c>
      <c r="E970" s="9">
        <v>0</v>
      </c>
      <c r="F970" s="9">
        <v>0</v>
      </c>
    </row>
    <row r="971" spans="1:6" x14ac:dyDescent="0.25">
      <c r="A971" s="11" t="s">
        <v>1366</v>
      </c>
      <c r="B971" s="12" t="s">
        <v>74</v>
      </c>
      <c r="C971" s="9">
        <v>0</v>
      </c>
      <c r="D971" s="9">
        <v>0</v>
      </c>
      <c r="E971" s="9">
        <v>0</v>
      </c>
      <c r="F971" s="9">
        <v>0</v>
      </c>
    </row>
    <row r="972" spans="1:6" x14ac:dyDescent="0.25">
      <c r="A972" s="11" t="s">
        <v>1367</v>
      </c>
      <c r="B972" s="12" t="s">
        <v>1368</v>
      </c>
      <c r="C972" s="9">
        <v>0</v>
      </c>
      <c r="D972" s="9">
        <v>0</v>
      </c>
      <c r="E972" s="9">
        <v>0</v>
      </c>
      <c r="F972" s="9">
        <v>0</v>
      </c>
    </row>
    <row r="973" spans="1:6" x14ac:dyDescent="0.25">
      <c r="A973" s="11" t="s">
        <v>1369</v>
      </c>
      <c r="B973" s="12" t="s">
        <v>1370</v>
      </c>
      <c r="C973" s="9">
        <v>0</v>
      </c>
      <c r="D973" s="9">
        <v>0</v>
      </c>
      <c r="E973" s="9">
        <v>0</v>
      </c>
      <c r="F973" s="9">
        <v>0</v>
      </c>
    </row>
    <row r="974" spans="1:6" x14ac:dyDescent="0.25">
      <c r="A974" s="11" t="s">
        <v>1371</v>
      </c>
      <c r="B974" s="12" t="s">
        <v>1372</v>
      </c>
      <c r="C974" s="9">
        <v>0</v>
      </c>
      <c r="D974" s="9">
        <v>0</v>
      </c>
      <c r="E974" s="9">
        <v>0</v>
      </c>
      <c r="F974" s="9">
        <v>0</v>
      </c>
    </row>
    <row r="975" spans="1:6" x14ac:dyDescent="0.25">
      <c r="A975" s="11" t="s">
        <v>1373</v>
      </c>
      <c r="B975" s="12" t="s">
        <v>1374</v>
      </c>
      <c r="C975" s="9">
        <v>0</v>
      </c>
      <c r="D975" s="9">
        <v>0</v>
      </c>
      <c r="E975" s="9">
        <v>0</v>
      </c>
      <c r="F975" s="9">
        <v>0</v>
      </c>
    </row>
    <row r="976" spans="1:6" x14ac:dyDescent="0.25">
      <c r="A976" s="11" t="s">
        <v>1375</v>
      </c>
      <c r="B976" s="12" t="s">
        <v>1376</v>
      </c>
      <c r="C976" s="9">
        <v>0</v>
      </c>
      <c r="D976" s="9">
        <v>0</v>
      </c>
      <c r="E976" s="9">
        <v>0</v>
      </c>
      <c r="F976" s="9">
        <v>0</v>
      </c>
    </row>
    <row r="977" spans="1:6" x14ac:dyDescent="0.25">
      <c r="A977" s="11" t="s">
        <v>1377</v>
      </c>
      <c r="B977" s="12" t="s">
        <v>1378</v>
      </c>
      <c r="C977" s="9">
        <v>0</v>
      </c>
      <c r="D977" s="9">
        <v>0</v>
      </c>
      <c r="E977" s="9">
        <v>0</v>
      </c>
      <c r="F977" s="9">
        <v>0</v>
      </c>
    </row>
    <row r="978" spans="1:6" x14ac:dyDescent="0.25">
      <c r="A978" s="11" t="s">
        <v>1379</v>
      </c>
      <c r="B978" s="12" t="s">
        <v>1380</v>
      </c>
      <c r="C978" s="9">
        <v>0</v>
      </c>
      <c r="D978" s="9">
        <v>0</v>
      </c>
      <c r="E978" s="9">
        <v>0</v>
      </c>
      <c r="F978" s="9">
        <v>0</v>
      </c>
    </row>
    <row r="979" spans="1:6" x14ac:dyDescent="0.25">
      <c r="A979" s="11" t="s">
        <v>1381</v>
      </c>
      <c r="B979" s="12" t="s">
        <v>1382</v>
      </c>
      <c r="C979" s="9">
        <v>0</v>
      </c>
      <c r="D979" s="9">
        <v>0</v>
      </c>
      <c r="E979" s="9">
        <v>0</v>
      </c>
      <c r="F979" s="9">
        <v>0</v>
      </c>
    </row>
    <row r="980" spans="1:6" x14ac:dyDescent="0.25">
      <c r="A980" s="11" t="s">
        <v>1383</v>
      </c>
      <c r="B980" s="12" t="s">
        <v>1384</v>
      </c>
      <c r="C980" s="9">
        <v>0</v>
      </c>
      <c r="D980" s="9">
        <v>0</v>
      </c>
      <c r="E980" s="9">
        <v>0</v>
      </c>
      <c r="F980" s="9">
        <v>0</v>
      </c>
    </row>
    <row r="981" spans="1:6" x14ac:dyDescent="0.25">
      <c r="A981" s="11" t="s">
        <v>1385</v>
      </c>
      <c r="B981" s="12" t="s">
        <v>18</v>
      </c>
      <c r="C981" s="9">
        <v>0</v>
      </c>
      <c r="D981" s="9">
        <v>0</v>
      </c>
      <c r="E981" s="9">
        <v>0</v>
      </c>
      <c r="F981" s="9">
        <v>0</v>
      </c>
    </row>
    <row r="982" spans="1:6" x14ac:dyDescent="0.25">
      <c r="A982" s="11" t="s">
        <v>1386</v>
      </c>
      <c r="B982" s="12" t="s">
        <v>1387</v>
      </c>
      <c r="C982" s="9">
        <v>0</v>
      </c>
      <c r="D982" s="9">
        <v>0</v>
      </c>
      <c r="E982" s="9">
        <v>0</v>
      </c>
      <c r="F982" s="9">
        <v>0</v>
      </c>
    </row>
    <row r="983" spans="1:6" x14ac:dyDescent="0.25">
      <c r="A983" s="11" t="s">
        <v>1388</v>
      </c>
      <c r="B983" s="12" t="s">
        <v>1389</v>
      </c>
      <c r="C983" s="9">
        <v>0</v>
      </c>
      <c r="D983" s="9">
        <v>0</v>
      </c>
      <c r="E983" s="9">
        <v>0</v>
      </c>
      <c r="F983" s="9">
        <v>0</v>
      </c>
    </row>
    <row r="984" spans="1:6" x14ac:dyDescent="0.25">
      <c r="A984" s="11" t="s">
        <v>1390</v>
      </c>
      <c r="B984" s="12" t="s">
        <v>1391</v>
      </c>
      <c r="C984" s="9">
        <v>0</v>
      </c>
      <c r="D984" s="9">
        <v>0</v>
      </c>
      <c r="E984" s="9">
        <v>0</v>
      </c>
      <c r="F984" s="9">
        <v>0</v>
      </c>
    </row>
    <row r="985" spans="1:6" x14ac:dyDescent="0.25">
      <c r="A985" s="11" t="s">
        <v>1392</v>
      </c>
      <c r="B985" s="13" t="s">
        <v>1393</v>
      </c>
      <c r="C985" s="9">
        <v>0</v>
      </c>
      <c r="D985" s="9">
        <v>0</v>
      </c>
      <c r="E985" s="9">
        <v>0</v>
      </c>
      <c r="F985" s="9">
        <v>0</v>
      </c>
    </row>
    <row r="986" spans="1:6" x14ac:dyDescent="0.25">
      <c r="A986" s="11" t="s">
        <v>1394</v>
      </c>
      <c r="B986" s="12" t="s">
        <v>1395</v>
      </c>
      <c r="C986" s="9">
        <v>0</v>
      </c>
      <c r="D986" s="9">
        <v>0</v>
      </c>
      <c r="E986" s="9">
        <v>0</v>
      </c>
      <c r="F986" s="9">
        <v>0</v>
      </c>
    </row>
    <row r="987" spans="1:6" x14ac:dyDescent="0.25">
      <c r="A987" s="11" t="s">
        <v>1396</v>
      </c>
      <c r="B987" s="13" t="s">
        <v>1397</v>
      </c>
      <c r="C987" s="9">
        <v>0</v>
      </c>
      <c r="D987" s="9">
        <v>0</v>
      </c>
      <c r="E987" s="9">
        <v>0</v>
      </c>
      <c r="F987" s="9">
        <v>0</v>
      </c>
    </row>
    <row r="988" spans="1:6" x14ac:dyDescent="0.25">
      <c r="A988" s="11" t="s">
        <v>1398</v>
      </c>
      <c r="B988" s="12" t="s">
        <v>10</v>
      </c>
      <c r="C988" s="9">
        <v>0</v>
      </c>
      <c r="D988" s="9">
        <v>0</v>
      </c>
      <c r="E988" s="9">
        <v>0</v>
      </c>
      <c r="F988" s="9">
        <v>0</v>
      </c>
    </row>
    <row r="989" spans="1:6" x14ac:dyDescent="0.25">
      <c r="A989" s="11" t="s">
        <v>1399</v>
      </c>
      <c r="B989" s="12" t="s">
        <v>1400</v>
      </c>
      <c r="C989" s="9">
        <v>0</v>
      </c>
      <c r="D989" s="9">
        <v>0</v>
      </c>
      <c r="E989" s="9">
        <v>0</v>
      </c>
      <c r="F989" s="9">
        <v>0</v>
      </c>
    </row>
    <row r="990" spans="1:6" x14ac:dyDescent="0.25">
      <c r="A990" s="11" t="s">
        <v>1401</v>
      </c>
      <c r="B990" s="12" t="s">
        <v>1402</v>
      </c>
      <c r="C990" s="9">
        <v>0</v>
      </c>
      <c r="D990" s="9">
        <v>0</v>
      </c>
      <c r="E990" s="9">
        <v>0</v>
      </c>
      <c r="F990" s="9">
        <v>0</v>
      </c>
    </row>
    <row r="991" spans="1:6" x14ac:dyDescent="0.25">
      <c r="A991" s="11" t="s">
        <v>1403</v>
      </c>
      <c r="B991" s="12" t="s">
        <v>1404</v>
      </c>
      <c r="C991" s="9">
        <v>0</v>
      </c>
      <c r="D991" s="9">
        <v>0</v>
      </c>
      <c r="E991" s="9">
        <v>0</v>
      </c>
      <c r="F991" s="9">
        <v>0</v>
      </c>
    </row>
    <row r="992" spans="1:6" x14ac:dyDescent="0.25">
      <c r="A992" s="11" t="s">
        <v>1405</v>
      </c>
      <c r="B992" s="12" t="s">
        <v>470</v>
      </c>
      <c r="C992" s="9">
        <v>0</v>
      </c>
      <c r="D992" s="9">
        <v>0</v>
      </c>
      <c r="E992" s="9">
        <v>0</v>
      </c>
      <c r="F992" s="9">
        <v>0</v>
      </c>
    </row>
    <row r="993" spans="1:6" x14ac:dyDescent="0.25">
      <c r="A993" s="11" t="s">
        <v>1406</v>
      </c>
      <c r="B993" s="13" t="s">
        <v>1407</v>
      </c>
      <c r="C993" s="9">
        <v>0</v>
      </c>
      <c r="D993" s="9">
        <v>0</v>
      </c>
      <c r="E993" s="9">
        <v>0</v>
      </c>
      <c r="F993" s="9">
        <v>0</v>
      </c>
    </row>
    <row r="994" spans="1:6" x14ac:dyDescent="0.25">
      <c r="A994" s="11" t="s">
        <v>1408</v>
      </c>
      <c r="B994" s="13" t="s">
        <v>1409</v>
      </c>
      <c r="C994" s="9">
        <v>0</v>
      </c>
      <c r="D994" s="9">
        <v>0</v>
      </c>
      <c r="E994" s="9">
        <v>0</v>
      </c>
      <c r="F994" s="9">
        <v>0</v>
      </c>
    </row>
    <row r="995" spans="1:6" x14ac:dyDescent="0.25">
      <c r="A995" s="11" t="s">
        <v>1410</v>
      </c>
      <c r="B995" s="13" t="s">
        <v>1411</v>
      </c>
      <c r="C995" s="9">
        <v>0</v>
      </c>
      <c r="D995" s="9">
        <v>0</v>
      </c>
      <c r="E995" s="9">
        <v>0</v>
      </c>
      <c r="F995" s="9">
        <v>0</v>
      </c>
    </row>
    <row r="996" spans="1:6" x14ac:dyDescent="0.25">
      <c r="A996" s="11" t="s">
        <v>1412</v>
      </c>
      <c r="B996" s="13" t="s">
        <v>1413</v>
      </c>
      <c r="C996" s="9">
        <v>0</v>
      </c>
      <c r="D996" s="9">
        <v>0</v>
      </c>
      <c r="E996" s="9">
        <v>0</v>
      </c>
      <c r="F996" s="9">
        <v>0</v>
      </c>
    </row>
    <row r="997" spans="1:6" x14ac:dyDescent="0.25">
      <c r="A997" s="11" t="s">
        <v>1414</v>
      </c>
      <c r="B997" s="13" t="s">
        <v>10</v>
      </c>
      <c r="C997" s="9">
        <v>0</v>
      </c>
      <c r="D997" s="9">
        <v>0</v>
      </c>
      <c r="E997" s="9">
        <v>0</v>
      </c>
      <c r="F997" s="9">
        <v>0</v>
      </c>
    </row>
    <row r="998" spans="1:6" x14ac:dyDescent="0.25">
      <c r="A998" s="11" t="s">
        <v>1415</v>
      </c>
      <c r="B998" s="12" t="s">
        <v>1416</v>
      </c>
      <c r="C998" s="9">
        <v>0</v>
      </c>
      <c r="D998" s="9">
        <v>0</v>
      </c>
      <c r="E998" s="9">
        <v>0</v>
      </c>
      <c r="F998" s="9">
        <v>0</v>
      </c>
    </row>
    <row r="999" spans="1:6" x14ac:dyDescent="0.25">
      <c r="A999" s="11" t="s">
        <v>1417</v>
      </c>
      <c r="B999" s="12" t="s">
        <v>1418</v>
      </c>
      <c r="C999" s="9">
        <v>0</v>
      </c>
      <c r="D999" s="9">
        <v>0</v>
      </c>
      <c r="E999" s="9">
        <v>0</v>
      </c>
      <c r="F999" s="9">
        <v>0</v>
      </c>
    </row>
    <row r="1000" spans="1:6" x14ac:dyDescent="0.25">
      <c r="A1000" s="11" t="s">
        <v>1419</v>
      </c>
      <c r="B1000" s="13" t="s">
        <v>1420</v>
      </c>
      <c r="C1000" s="9">
        <v>0</v>
      </c>
      <c r="D1000" s="9">
        <v>0</v>
      </c>
      <c r="E1000" s="9">
        <v>0</v>
      </c>
      <c r="F1000" s="9">
        <v>0</v>
      </c>
    </row>
    <row r="1001" spans="1:6" x14ac:dyDescent="0.25">
      <c r="A1001" s="11" t="s">
        <v>1421</v>
      </c>
      <c r="B1001" s="10" t="s">
        <v>15846</v>
      </c>
      <c r="C1001" s="9">
        <v>0</v>
      </c>
      <c r="D1001" s="9">
        <v>0</v>
      </c>
      <c r="E1001" s="9">
        <v>0</v>
      </c>
      <c r="F1001" s="9">
        <v>0</v>
      </c>
    </row>
    <row r="1002" spans="1:6" x14ac:dyDescent="0.25">
      <c r="A1002" s="11" t="s">
        <v>1422</v>
      </c>
      <c r="B1002" s="13" t="s">
        <v>1423</v>
      </c>
      <c r="C1002" s="9">
        <v>0</v>
      </c>
      <c r="D1002" s="9">
        <v>0</v>
      </c>
      <c r="E1002" s="9">
        <v>0</v>
      </c>
      <c r="F1002" s="9">
        <v>0</v>
      </c>
    </row>
    <row r="1003" spans="1:6" x14ac:dyDescent="0.25">
      <c r="A1003" s="11" t="s">
        <v>1424</v>
      </c>
      <c r="B1003" s="13" t="s">
        <v>1425</v>
      </c>
      <c r="C1003" s="9">
        <v>0</v>
      </c>
      <c r="D1003" s="9">
        <v>0</v>
      </c>
      <c r="E1003" s="9">
        <v>0</v>
      </c>
      <c r="F1003" s="9">
        <v>0</v>
      </c>
    </row>
    <row r="1004" spans="1:6" x14ac:dyDescent="0.25">
      <c r="A1004" s="11" t="s">
        <v>1426</v>
      </c>
      <c r="B1004" s="13" t="s">
        <v>1427</v>
      </c>
      <c r="C1004" s="9">
        <v>0</v>
      </c>
      <c r="D1004" s="9">
        <v>0</v>
      </c>
      <c r="E1004" s="9">
        <v>0</v>
      </c>
      <c r="F1004" s="9">
        <v>0</v>
      </c>
    </row>
    <row r="1005" spans="1:6" x14ac:dyDescent="0.25">
      <c r="A1005" s="11" t="s">
        <v>1428</v>
      </c>
      <c r="B1005" s="13" t="s">
        <v>1429</v>
      </c>
      <c r="C1005" s="9">
        <v>0</v>
      </c>
      <c r="D1005" s="9">
        <v>0</v>
      </c>
      <c r="E1005" s="9">
        <v>0</v>
      </c>
      <c r="F1005" s="9">
        <v>0</v>
      </c>
    </row>
    <row r="1006" spans="1:6" x14ac:dyDescent="0.25">
      <c r="A1006" s="11" t="s">
        <v>1430</v>
      </c>
      <c r="B1006" s="10" t="s">
        <v>1431</v>
      </c>
      <c r="C1006" s="9">
        <v>0</v>
      </c>
      <c r="D1006" s="9">
        <v>0</v>
      </c>
      <c r="E1006" s="9">
        <v>0</v>
      </c>
      <c r="F1006" s="9">
        <v>0</v>
      </c>
    </row>
    <row r="1007" spans="1:6" x14ac:dyDescent="0.25">
      <c r="A1007" s="11" t="s">
        <v>1432</v>
      </c>
      <c r="B1007" s="13" t="s">
        <v>1433</v>
      </c>
      <c r="C1007" s="9">
        <v>0</v>
      </c>
      <c r="D1007" s="9">
        <v>0</v>
      </c>
      <c r="E1007" s="9">
        <v>0</v>
      </c>
      <c r="F1007" s="9">
        <v>0</v>
      </c>
    </row>
    <row r="1008" spans="1:6" x14ac:dyDescent="0.25">
      <c r="A1008" s="11" t="s">
        <v>1434</v>
      </c>
      <c r="B1008" s="13" t="s">
        <v>10</v>
      </c>
      <c r="C1008" s="9">
        <v>0</v>
      </c>
      <c r="D1008" s="9">
        <v>0</v>
      </c>
      <c r="E1008" s="9">
        <v>0</v>
      </c>
      <c r="F1008" s="9">
        <v>0</v>
      </c>
    </row>
    <row r="1009" spans="1:6" x14ac:dyDescent="0.25">
      <c r="A1009" s="11" t="s">
        <v>1435</v>
      </c>
      <c r="B1009" s="13" t="s">
        <v>1436</v>
      </c>
      <c r="C1009" s="9">
        <v>0</v>
      </c>
      <c r="D1009" s="9">
        <v>0</v>
      </c>
      <c r="E1009" s="9">
        <v>0</v>
      </c>
      <c r="F1009" s="9">
        <v>0</v>
      </c>
    </row>
    <row r="1010" spans="1:6" x14ac:dyDescent="0.25">
      <c r="A1010" s="11" t="s">
        <v>1437</v>
      </c>
      <c r="B1010" s="13" t="s">
        <v>1438</v>
      </c>
      <c r="C1010" s="9">
        <v>0</v>
      </c>
      <c r="D1010" s="9">
        <v>0</v>
      </c>
      <c r="E1010" s="9">
        <v>0</v>
      </c>
      <c r="F1010" s="9">
        <v>0</v>
      </c>
    </row>
    <row r="1011" spans="1:6" x14ac:dyDescent="0.25">
      <c r="A1011" s="11" t="s">
        <v>1439</v>
      </c>
      <c r="B1011" s="13" t="s">
        <v>1440</v>
      </c>
      <c r="C1011" s="9">
        <v>0</v>
      </c>
      <c r="D1011" s="9">
        <v>0</v>
      </c>
      <c r="E1011" s="9">
        <v>0</v>
      </c>
      <c r="F1011" s="9">
        <v>0</v>
      </c>
    </row>
    <row r="1012" spans="1:6" x14ac:dyDescent="0.25">
      <c r="A1012" s="11" t="s">
        <v>1441</v>
      </c>
      <c r="B1012" s="13" t="s">
        <v>10</v>
      </c>
      <c r="C1012" s="9">
        <v>0</v>
      </c>
      <c r="D1012" s="9">
        <v>0</v>
      </c>
      <c r="E1012" s="9">
        <v>0</v>
      </c>
      <c r="F1012" s="9">
        <v>0</v>
      </c>
    </row>
    <row r="1013" spans="1:6" x14ac:dyDescent="0.25">
      <c r="A1013" s="11" t="s">
        <v>1442</v>
      </c>
      <c r="B1013" s="13" t="s">
        <v>1443</v>
      </c>
      <c r="C1013" s="9">
        <v>0</v>
      </c>
      <c r="D1013" s="9">
        <v>0</v>
      </c>
      <c r="E1013" s="9">
        <v>0</v>
      </c>
      <c r="F1013" s="9">
        <v>0</v>
      </c>
    </row>
    <row r="1014" spans="1:6" x14ac:dyDescent="0.25">
      <c r="A1014" s="11" t="s">
        <v>1444</v>
      </c>
      <c r="B1014" s="13" t="s">
        <v>1445</v>
      </c>
      <c r="C1014" s="9">
        <v>0</v>
      </c>
      <c r="D1014" s="9">
        <v>0</v>
      </c>
      <c r="E1014" s="9">
        <v>0</v>
      </c>
      <c r="F1014" s="9">
        <v>0</v>
      </c>
    </row>
    <row r="1015" spans="1:6" x14ac:dyDescent="0.25">
      <c r="A1015" s="11" t="s">
        <v>1446</v>
      </c>
      <c r="B1015" s="13" t="s">
        <v>1447</v>
      </c>
      <c r="C1015" s="9">
        <v>0</v>
      </c>
      <c r="D1015" s="9">
        <v>0</v>
      </c>
      <c r="E1015" s="9">
        <v>0</v>
      </c>
      <c r="F1015" s="9">
        <v>0</v>
      </c>
    </row>
    <row r="1016" spans="1:6" x14ac:dyDescent="0.25">
      <c r="A1016" s="11" t="s">
        <v>1448</v>
      </c>
      <c r="B1016" s="13" t="s">
        <v>1449</v>
      </c>
      <c r="C1016" s="9">
        <v>0</v>
      </c>
      <c r="D1016" s="9">
        <v>0</v>
      </c>
      <c r="E1016" s="9">
        <v>0</v>
      </c>
      <c r="F1016" s="9">
        <v>0</v>
      </c>
    </row>
    <row r="1017" spans="1:6" x14ac:dyDescent="0.25">
      <c r="A1017" s="11" t="s">
        <v>1450</v>
      </c>
      <c r="B1017" s="13" t="s">
        <v>10</v>
      </c>
      <c r="C1017" s="9">
        <v>25.77</v>
      </c>
      <c r="D1017" s="9">
        <v>187.05</v>
      </c>
      <c r="E1017" s="9">
        <v>236.2</v>
      </c>
      <c r="F1017" s="9">
        <v>149.67333333333332</v>
      </c>
    </row>
    <row r="1018" spans="1:6" x14ac:dyDescent="0.25">
      <c r="A1018" s="11" t="s">
        <v>1451</v>
      </c>
      <c r="B1018" s="13" t="s">
        <v>1452</v>
      </c>
      <c r="C1018" s="9">
        <v>95.38</v>
      </c>
      <c r="D1018" s="9">
        <v>248.8</v>
      </c>
      <c r="E1018" s="9">
        <v>401.59</v>
      </c>
      <c r="F1018" s="9">
        <v>248.59</v>
      </c>
    </row>
    <row r="1019" spans="1:6" x14ac:dyDescent="0.25">
      <c r="A1019" s="11" t="s">
        <v>1453</v>
      </c>
      <c r="B1019" s="13" t="s">
        <v>10</v>
      </c>
      <c r="C1019" s="9">
        <v>7956.38</v>
      </c>
      <c r="D1019" s="9">
        <v>1966.42</v>
      </c>
      <c r="E1019" s="9">
        <v>0</v>
      </c>
      <c r="F1019" s="9">
        <v>3307.6</v>
      </c>
    </row>
    <row r="1020" spans="1:6" x14ac:dyDescent="0.25">
      <c r="A1020" s="11" t="s">
        <v>1454</v>
      </c>
      <c r="B1020" s="12" t="s">
        <v>1455</v>
      </c>
      <c r="C1020" s="9">
        <v>0</v>
      </c>
      <c r="D1020" s="9">
        <v>0</v>
      </c>
      <c r="E1020" s="9">
        <v>0</v>
      </c>
      <c r="F1020" s="9">
        <v>0</v>
      </c>
    </row>
    <row r="1021" spans="1:6" x14ac:dyDescent="0.25">
      <c r="A1021" s="11" t="s">
        <v>1456</v>
      </c>
      <c r="B1021" s="12" t="s">
        <v>1457</v>
      </c>
      <c r="C1021" s="9">
        <v>37.93</v>
      </c>
      <c r="D1021" s="9">
        <v>0</v>
      </c>
      <c r="E1021" s="9">
        <v>0</v>
      </c>
      <c r="F1021" s="9">
        <v>12.643333333333333</v>
      </c>
    </row>
    <row r="1022" spans="1:6" x14ac:dyDescent="0.25">
      <c r="A1022" s="11" t="s">
        <v>1458</v>
      </c>
      <c r="B1022" s="12" t="s">
        <v>178</v>
      </c>
      <c r="C1022" s="9">
        <v>44.24</v>
      </c>
      <c r="D1022" s="9">
        <v>0</v>
      </c>
      <c r="E1022" s="9">
        <v>0</v>
      </c>
      <c r="F1022" s="9">
        <v>14.746666666666668</v>
      </c>
    </row>
    <row r="1023" spans="1:6" x14ac:dyDescent="0.25">
      <c r="A1023" s="11" t="s">
        <v>1459</v>
      </c>
      <c r="B1023" s="12" t="s">
        <v>1460</v>
      </c>
      <c r="C1023" s="9">
        <v>0</v>
      </c>
      <c r="D1023" s="9">
        <v>0</v>
      </c>
      <c r="E1023" s="9">
        <v>0</v>
      </c>
      <c r="F1023" s="9">
        <v>0</v>
      </c>
    </row>
    <row r="1024" spans="1:6" x14ac:dyDescent="0.25">
      <c r="A1024" s="11" t="s">
        <v>1461</v>
      </c>
      <c r="B1024" s="12" t="s">
        <v>1462</v>
      </c>
      <c r="C1024" s="9">
        <v>0</v>
      </c>
      <c r="D1024" s="9">
        <v>0</v>
      </c>
      <c r="E1024" s="9">
        <v>0</v>
      </c>
      <c r="F1024" s="9">
        <v>0</v>
      </c>
    </row>
    <row r="1025" spans="1:6" x14ac:dyDescent="0.25">
      <c r="A1025" s="11" t="s">
        <v>1463</v>
      </c>
      <c r="B1025" s="12" t="s">
        <v>1460</v>
      </c>
      <c r="C1025" s="9">
        <v>0</v>
      </c>
      <c r="D1025" s="9">
        <v>0</v>
      </c>
      <c r="E1025" s="9">
        <v>0</v>
      </c>
      <c r="F1025" s="9">
        <v>0</v>
      </c>
    </row>
    <row r="1026" spans="1:6" x14ac:dyDescent="0.25">
      <c r="A1026" s="11" t="s">
        <v>1464</v>
      </c>
      <c r="B1026" s="13" t="s">
        <v>1465</v>
      </c>
      <c r="C1026" s="9">
        <v>37.33</v>
      </c>
      <c r="D1026" s="9">
        <v>0</v>
      </c>
      <c r="E1026" s="9">
        <v>0</v>
      </c>
      <c r="F1026" s="9">
        <v>12.443333333333333</v>
      </c>
    </row>
    <row r="1027" spans="1:6" x14ac:dyDescent="0.25">
      <c r="A1027" s="11" t="s">
        <v>1466</v>
      </c>
      <c r="B1027" s="12" t="s">
        <v>1467</v>
      </c>
      <c r="C1027" s="9">
        <v>0</v>
      </c>
      <c r="D1027" s="9">
        <v>0</v>
      </c>
      <c r="E1027" s="9">
        <v>0</v>
      </c>
      <c r="F1027" s="9">
        <v>0</v>
      </c>
    </row>
    <row r="1028" spans="1:6" x14ac:dyDescent="0.25">
      <c r="A1028" s="11" t="s">
        <v>1468</v>
      </c>
      <c r="B1028" s="13" t="s">
        <v>1469</v>
      </c>
      <c r="C1028" s="9">
        <v>0</v>
      </c>
      <c r="D1028" s="9">
        <v>0</v>
      </c>
      <c r="E1028" s="9">
        <v>0</v>
      </c>
      <c r="F1028" s="9">
        <v>0</v>
      </c>
    </row>
    <row r="1029" spans="1:6" x14ac:dyDescent="0.25">
      <c r="A1029" s="11" t="s">
        <v>1470</v>
      </c>
      <c r="B1029" s="13" t="s">
        <v>1471</v>
      </c>
      <c r="C1029" s="9">
        <v>1733.78</v>
      </c>
      <c r="D1029" s="9">
        <v>2839.98</v>
      </c>
      <c r="E1029" s="9">
        <v>45735.9</v>
      </c>
      <c r="F1029" s="9">
        <v>16769.886666666669</v>
      </c>
    </row>
    <row r="1030" spans="1:6" x14ac:dyDescent="0.25">
      <c r="A1030" s="11" t="s">
        <v>1472</v>
      </c>
      <c r="B1030" s="13" t="s">
        <v>1473</v>
      </c>
      <c r="C1030" s="9">
        <v>0</v>
      </c>
      <c r="D1030" s="9">
        <v>0</v>
      </c>
      <c r="E1030" s="9">
        <v>0</v>
      </c>
      <c r="F1030" s="9">
        <v>0</v>
      </c>
    </row>
    <row r="1031" spans="1:6" x14ac:dyDescent="0.25">
      <c r="A1031" s="11" t="s">
        <v>1474</v>
      </c>
      <c r="B1031" s="19" t="s">
        <v>682</v>
      </c>
      <c r="C1031" s="9">
        <v>0</v>
      </c>
      <c r="D1031" s="9">
        <v>0</v>
      </c>
      <c r="E1031" s="9">
        <v>0</v>
      </c>
      <c r="F1031" s="9">
        <v>0</v>
      </c>
    </row>
    <row r="1032" spans="1:6" x14ac:dyDescent="0.25">
      <c r="A1032" s="11" t="s">
        <v>1475</v>
      </c>
      <c r="B1032" s="12" t="s">
        <v>1476</v>
      </c>
      <c r="C1032" s="9">
        <v>0</v>
      </c>
      <c r="D1032" s="9">
        <v>0</v>
      </c>
      <c r="E1032" s="9">
        <v>0</v>
      </c>
      <c r="F1032" s="9">
        <v>0</v>
      </c>
    </row>
    <row r="1033" spans="1:6" x14ac:dyDescent="0.25">
      <c r="A1033" s="11" t="s">
        <v>1477</v>
      </c>
      <c r="B1033" s="12" t="s">
        <v>1478</v>
      </c>
      <c r="C1033" s="9">
        <v>386260.68</v>
      </c>
      <c r="D1033" s="9">
        <v>123610.99</v>
      </c>
      <c r="E1033" s="9">
        <v>120622.19</v>
      </c>
      <c r="F1033" s="9">
        <v>210164.62</v>
      </c>
    </row>
    <row r="1034" spans="1:6" x14ac:dyDescent="0.25">
      <c r="A1034" s="11" t="s">
        <v>1479</v>
      </c>
      <c r="B1034" s="12" t="s">
        <v>1480</v>
      </c>
      <c r="C1034" s="9">
        <v>18442.89</v>
      </c>
      <c r="D1034" s="9">
        <v>28627.89</v>
      </c>
      <c r="E1034" s="9">
        <v>5481.41</v>
      </c>
      <c r="F1034" s="9">
        <v>17517.396666666667</v>
      </c>
    </row>
    <row r="1035" spans="1:6" x14ac:dyDescent="0.25">
      <c r="A1035" s="11" t="s">
        <v>1481</v>
      </c>
      <c r="B1035" s="12" t="s">
        <v>18</v>
      </c>
      <c r="C1035" s="9">
        <v>0</v>
      </c>
      <c r="D1035" s="9">
        <v>405.95</v>
      </c>
      <c r="E1035" s="9">
        <v>0</v>
      </c>
      <c r="F1035" s="9">
        <v>135.31666666666666</v>
      </c>
    </row>
    <row r="1036" spans="1:6" x14ac:dyDescent="0.25">
      <c r="A1036" s="11" t="s">
        <v>1482</v>
      </c>
      <c r="B1036" s="12" t="s">
        <v>1483</v>
      </c>
      <c r="C1036" s="9">
        <v>0</v>
      </c>
      <c r="D1036" s="9">
        <v>0</v>
      </c>
      <c r="E1036" s="9">
        <v>0</v>
      </c>
      <c r="F1036" s="9">
        <v>0</v>
      </c>
    </row>
    <row r="1037" spans="1:6" x14ac:dyDescent="0.25">
      <c r="A1037" s="11" t="s">
        <v>1484</v>
      </c>
      <c r="B1037" s="12" t="s">
        <v>1485</v>
      </c>
      <c r="C1037" s="9">
        <v>0</v>
      </c>
      <c r="D1037" s="9">
        <v>0</v>
      </c>
      <c r="E1037" s="9">
        <v>0</v>
      </c>
      <c r="F1037" s="9">
        <v>0</v>
      </c>
    </row>
    <row r="1038" spans="1:6" x14ac:dyDescent="0.25">
      <c r="A1038" s="11" t="s">
        <v>1486</v>
      </c>
      <c r="B1038" s="13" t="s">
        <v>1487</v>
      </c>
      <c r="C1038" s="9">
        <v>0</v>
      </c>
      <c r="D1038" s="9">
        <v>0</v>
      </c>
      <c r="E1038" s="9">
        <v>0</v>
      </c>
      <c r="F1038" s="9">
        <v>0</v>
      </c>
    </row>
    <row r="1039" spans="1:6" x14ac:dyDescent="0.25">
      <c r="A1039" s="11" t="s">
        <v>1488</v>
      </c>
      <c r="B1039" s="13" t="s">
        <v>1489</v>
      </c>
      <c r="C1039" s="9">
        <v>0</v>
      </c>
      <c r="D1039" s="9">
        <v>0</v>
      </c>
      <c r="E1039" s="9">
        <v>0</v>
      </c>
      <c r="F1039" s="9">
        <v>0</v>
      </c>
    </row>
    <row r="1040" spans="1:6" x14ac:dyDescent="0.25">
      <c r="A1040" s="11" t="s">
        <v>1490</v>
      </c>
      <c r="B1040" s="12" t="s">
        <v>1491</v>
      </c>
      <c r="C1040" s="9">
        <v>0</v>
      </c>
      <c r="D1040" s="9">
        <v>0</v>
      </c>
      <c r="E1040" s="9">
        <v>0</v>
      </c>
      <c r="F1040" s="9">
        <v>0</v>
      </c>
    </row>
    <row r="1041" spans="1:6" x14ac:dyDescent="0.25">
      <c r="A1041" s="11" t="s">
        <v>1492</v>
      </c>
      <c r="B1041" s="12" t="s">
        <v>1493</v>
      </c>
      <c r="C1041" s="9">
        <v>0</v>
      </c>
      <c r="D1041" s="9">
        <v>0</v>
      </c>
      <c r="E1041" s="9">
        <v>0</v>
      </c>
      <c r="F1041" s="9">
        <v>0</v>
      </c>
    </row>
    <row r="1042" spans="1:6" x14ac:dyDescent="0.25">
      <c r="A1042" s="11" t="s">
        <v>1494</v>
      </c>
      <c r="B1042" s="13" t="s">
        <v>1495</v>
      </c>
      <c r="C1042" s="9">
        <v>0</v>
      </c>
      <c r="D1042" s="9">
        <v>0</v>
      </c>
      <c r="E1042" s="9">
        <v>0</v>
      </c>
      <c r="F1042" s="9">
        <v>0</v>
      </c>
    </row>
    <row r="1043" spans="1:6" x14ac:dyDescent="0.25">
      <c r="A1043" s="11" t="s">
        <v>1496</v>
      </c>
      <c r="B1043" s="13" t="s">
        <v>1497</v>
      </c>
      <c r="C1043" s="9">
        <v>59655.77</v>
      </c>
      <c r="D1043" s="9">
        <v>60007.76</v>
      </c>
      <c r="E1043" s="9">
        <v>12922.88</v>
      </c>
      <c r="F1043" s="9">
        <v>44195.47</v>
      </c>
    </row>
    <row r="1044" spans="1:6" x14ac:dyDescent="0.25">
      <c r="A1044" s="11" t="s">
        <v>1498</v>
      </c>
      <c r="B1044" s="12" t="s">
        <v>1499</v>
      </c>
      <c r="C1044" s="9">
        <v>64017.120000000003</v>
      </c>
      <c r="D1044" s="9">
        <v>37511.99</v>
      </c>
      <c r="E1044" s="9">
        <v>74100.990000000005</v>
      </c>
      <c r="F1044" s="9">
        <v>58543.366666666669</v>
      </c>
    </row>
    <row r="1045" spans="1:6" x14ac:dyDescent="0.25">
      <c r="A1045" s="11" t="s">
        <v>1500</v>
      </c>
      <c r="B1045" s="12" t="s">
        <v>1501</v>
      </c>
      <c r="C1045" s="9">
        <v>0</v>
      </c>
      <c r="D1045" s="9">
        <v>0</v>
      </c>
      <c r="E1045" s="9">
        <v>0</v>
      </c>
      <c r="F1045" s="9">
        <v>0</v>
      </c>
    </row>
    <row r="1046" spans="1:6" x14ac:dyDescent="0.25">
      <c r="A1046" s="11" t="s">
        <v>1502</v>
      </c>
      <c r="B1046" s="12" t="s">
        <v>1499</v>
      </c>
      <c r="C1046" s="9">
        <v>952287.7</v>
      </c>
      <c r="D1046" s="9">
        <v>732022.83</v>
      </c>
      <c r="E1046" s="9">
        <v>1153798.3600000001</v>
      </c>
      <c r="F1046" s="9">
        <v>946036.29666666652</v>
      </c>
    </row>
    <row r="1047" spans="1:6" x14ac:dyDescent="0.25">
      <c r="A1047" s="11" t="s">
        <v>1503</v>
      </c>
      <c r="B1047" s="12" t="s">
        <v>1501</v>
      </c>
      <c r="C1047" s="9">
        <v>0</v>
      </c>
      <c r="D1047" s="9">
        <v>0</v>
      </c>
      <c r="E1047" s="9">
        <v>0</v>
      </c>
      <c r="F1047" s="9">
        <v>0</v>
      </c>
    </row>
    <row r="1048" spans="1:6" x14ac:dyDescent="0.25">
      <c r="A1048" s="11" t="s">
        <v>1504</v>
      </c>
      <c r="B1048" s="13" t="s">
        <v>14</v>
      </c>
      <c r="C1048" s="9">
        <v>137597.93</v>
      </c>
      <c r="D1048" s="9">
        <v>123666.77</v>
      </c>
      <c r="E1048" s="9">
        <v>199531.24</v>
      </c>
      <c r="F1048" s="9">
        <v>153598.64666666667</v>
      </c>
    </row>
    <row r="1049" spans="1:6" x14ac:dyDescent="0.25">
      <c r="A1049" s="11" t="s">
        <v>1505</v>
      </c>
      <c r="B1049" s="12" t="s">
        <v>1506</v>
      </c>
      <c r="C1049" s="9">
        <v>0</v>
      </c>
      <c r="D1049" s="9">
        <v>0</v>
      </c>
      <c r="E1049" s="9">
        <v>0</v>
      </c>
      <c r="F1049" s="9">
        <v>0</v>
      </c>
    </row>
    <row r="1050" spans="1:6" x14ac:dyDescent="0.25">
      <c r="A1050" s="11" t="s">
        <v>1507</v>
      </c>
      <c r="B1050" s="12" t="s">
        <v>1508</v>
      </c>
      <c r="C1050" s="9">
        <v>0</v>
      </c>
      <c r="D1050" s="9">
        <v>0</v>
      </c>
      <c r="E1050" s="9">
        <v>0</v>
      </c>
      <c r="F1050" s="9">
        <v>0</v>
      </c>
    </row>
    <row r="1051" spans="1:6" x14ac:dyDescent="0.25">
      <c r="A1051" s="11" t="s">
        <v>1509</v>
      </c>
      <c r="B1051" s="12" t="s">
        <v>1510</v>
      </c>
      <c r="C1051" s="9">
        <v>0</v>
      </c>
      <c r="D1051" s="9">
        <v>0</v>
      </c>
      <c r="E1051" s="9">
        <v>0</v>
      </c>
      <c r="F1051" s="9">
        <v>0</v>
      </c>
    </row>
    <row r="1052" spans="1:6" x14ac:dyDescent="0.25">
      <c r="A1052" s="11" t="s">
        <v>1511</v>
      </c>
      <c r="B1052" s="12" t="s">
        <v>470</v>
      </c>
      <c r="C1052" s="9">
        <v>0</v>
      </c>
      <c r="D1052" s="9">
        <v>0</v>
      </c>
      <c r="E1052" s="9">
        <v>0</v>
      </c>
      <c r="F1052" s="9">
        <v>0</v>
      </c>
    </row>
    <row r="1053" spans="1:6" x14ac:dyDescent="0.25">
      <c r="A1053" s="11" t="s">
        <v>1512</v>
      </c>
      <c r="B1053" s="13" t="s">
        <v>1513</v>
      </c>
      <c r="C1053" s="9">
        <v>0</v>
      </c>
      <c r="D1053" s="9">
        <v>0</v>
      </c>
      <c r="E1053" s="9">
        <v>0</v>
      </c>
      <c r="F1053" s="9">
        <v>0</v>
      </c>
    </row>
    <row r="1054" spans="1:6" x14ac:dyDescent="0.25">
      <c r="A1054" s="11" t="s">
        <v>1514</v>
      </c>
      <c r="B1054" s="12" t="s">
        <v>1515</v>
      </c>
      <c r="C1054" s="9">
        <v>71.7</v>
      </c>
      <c r="D1054" s="9">
        <v>36.68</v>
      </c>
      <c r="E1054" s="9">
        <v>19.940000000000001</v>
      </c>
      <c r="F1054" s="9">
        <v>42.773333333333333</v>
      </c>
    </row>
    <row r="1055" spans="1:6" x14ac:dyDescent="0.25">
      <c r="A1055" s="11" t="s">
        <v>1516</v>
      </c>
      <c r="B1055" s="12" t="s">
        <v>1517</v>
      </c>
      <c r="C1055" s="9">
        <v>0</v>
      </c>
      <c r="D1055" s="9">
        <v>0</v>
      </c>
      <c r="E1055" s="9">
        <v>0</v>
      </c>
      <c r="F1055" s="9">
        <v>0</v>
      </c>
    </row>
    <row r="1056" spans="1:6" x14ac:dyDescent="0.25">
      <c r="A1056" s="11" t="s">
        <v>1518</v>
      </c>
      <c r="B1056" s="12" t="s">
        <v>18</v>
      </c>
      <c r="C1056" s="9">
        <v>0</v>
      </c>
      <c r="D1056" s="9">
        <v>0</v>
      </c>
      <c r="E1056" s="9">
        <v>0</v>
      </c>
      <c r="F1056" s="9">
        <v>0</v>
      </c>
    </row>
    <row r="1057" spans="1:6" x14ac:dyDescent="0.25">
      <c r="A1057" s="11" t="s">
        <v>1519</v>
      </c>
      <c r="B1057" s="12" t="s">
        <v>1520</v>
      </c>
      <c r="C1057" s="9">
        <v>0</v>
      </c>
      <c r="D1057" s="9">
        <v>0</v>
      </c>
      <c r="E1057" s="9">
        <v>0</v>
      </c>
      <c r="F1057" s="9">
        <v>0</v>
      </c>
    </row>
    <row r="1058" spans="1:6" x14ac:dyDescent="0.25">
      <c r="A1058" s="11" t="s">
        <v>1521</v>
      </c>
      <c r="B1058" s="12" t="s">
        <v>74</v>
      </c>
      <c r="C1058" s="9">
        <v>0</v>
      </c>
      <c r="D1058" s="9">
        <v>0</v>
      </c>
      <c r="E1058" s="9">
        <v>0</v>
      </c>
      <c r="F1058" s="9">
        <v>0</v>
      </c>
    </row>
    <row r="1059" spans="1:6" x14ac:dyDescent="0.25">
      <c r="A1059" s="11" t="s">
        <v>1522</v>
      </c>
      <c r="B1059" s="12" t="s">
        <v>1523</v>
      </c>
      <c r="C1059" s="9">
        <v>0</v>
      </c>
      <c r="D1059" s="9">
        <v>0</v>
      </c>
      <c r="E1059" s="9">
        <v>0</v>
      </c>
      <c r="F1059" s="9">
        <v>0</v>
      </c>
    </row>
    <row r="1060" spans="1:6" x14ac:dyDescent="0.25">
      <c r="A1060" s="11" t="s">
        <v>1524</v>
      </c>
      <c r="B1060" s="12" t="s">
        <v>1525</v>
      </c>
      <c r="C1060" s="9">
        <v>0</v>
      </c>
      <c r="D1060" s="9">
        <v>0</v>
      </c>
      <c r="E1060" s="9">
        <v>0</v>
      </c>
      <c r="F1060" s="9">
        <v>0</v>
      </c>
    </row>
    <row r="1061" spans="1:6" x14ac:dyDescent="0.25">
      <c r="A1061" s="11" t="s">
        <v>1526</v>
      </c>
      <c r="B1061" s="12" t="s">
        <v>1527</v>
      </c>
      <c r="C1061" s="9">
        <v>0</v>
      </c>
      <c r="D1061" s="9">
        <v>0</v>
      </c>
      <c r="E1061" s="9">
        <v>0</v>
      </c>
      <c r="F1061" s="9">
        <v>0</v>
      </c>
    </row>
    <row r="1062" spans="1:6" x14ac:dyDescent="0.25">
      <c r="A1062" s="11" t="s">
        <v>1528</v>
      </c>
      <c r="B1062" s="12" t="s">
        <v>1529</v>
      </c>
      <c r="C1062" s="9">
        <v>0</v>
      </c>
      <c r="D1062" s="9">
        <v>0</v>
      </c>
      <c r="E1062" s="9">
        <v>0</v>
      </c>
      <c r="F1062" s="9">
        <v>0</v>
      </c>
    </row>
    <row r="1063" spans="1:6" x14ac:dyDescent="0.25">
      <c r="A1063" s="11" t="s">
        <v>1530</v>
      </c>
      <c r="B1063" s="13" t="s">
        <v>1531</v>
      </c>
      <c r="C1063" s="9">
        <v>0</v>
      </c>
      <c r="D1063" s="9">
        <v>0</v>
      </c>
      <c r="E1063" s="9">
        <v>0</v>
      </c>
      <c r="F1063" s="9">
        <v>0</v>
      </c>
    </row>
    <row r="1064" spans="1:6" x14ac:dyDescent="0.25">
      <c r="A1064" s="11" t="s">
        <v>1532</v>
      </c>
      <c r="B1064" s="13" t="s">
        <v>1533</v>
      </c>
      <c r="C1064" s="9">
        <v>0</v>
      </c>
      <c r="D1064" s="9">
        <v>0</v>
      </c>
      <c r="E1064" s="9">
        <v>0</v>
      </c>
      <c r="F1064" s="9">
        <v>0</v>
      </c>
    </row>
    <row r="1065" spans="1:6" x14ac:dyDescent="0.25">
      <c r="A1065" s="11" t="s">
        <v>1534</v>
      </c>
      <c r="B1065" s="13" t="s">
        <v>1535</v>
      </c>
      <c r="C1065" s="9">
        <v>0</v>
      </c>
      <c r="D1065" s="9">
        <v>0</v>
      </c>
      <c r="E1065" s="9">
        <v>0</v>
      </c>
      <c r="F1065" s="9">
        <v>0</v>
      </c>
    </row>
    <row r="1066" spans="1:6" x14ac:dyDescent="0.25">
      <c r="A1066" s="11" t="s">
        <v>1536</v>
      </c>
      <c r="B1066" s="12" t="s">
        <v>14</v>
      </c>
      <c r="C1066" s="9">
        <v>0</v>
      </c>
      <c r="D1066" s="9">
        <v>0</v>
      </c>
      <c r="E1066" s="9">
        <v>0</v>
      </c>
      <c r="F1066" s="9">
        <v>0</v>
      </c>
    </row>
    <row r="1067" spans="1:6" x14ac:dyDescent="0.25">
      <c r="A1067" s="11" t="s">
        <v>1537</v>
      </c>
      <c r="B1067" s="13" t="s">
        <v>1538</v>
      </c>
      <c r="C1067" s="9">
        <v>0</v>
      </c>
      <c r="D1067" s="9">
        <v>0</v>
      </c>
      <c r="E1067" s="9">
        <v>0</v>
      </c>
      <c r="F1067" s="9">
        <v>0</v>
      </c>
    </row>
    <row r="1068" spans="1:6" x14ac:dyDescent="0.25">
      <c r="A1068" s="11" t="s">
        <v>1539</v>
      </c>
      <c r="B1068" s="12" t="s">
        <v>1540</v>
      </c>
      <c r="C1068" s="9">
        <v>0</v>
      </c>
      <c r="D1068" s="9">
        <v>0</v>
      </c>
      <c r="E1068" s="9">
        <v>0</v>
      </c>
      <c r="F1068" s="9">
        <v>0</v>
      </c>
    </row>
    <row r="1069" spans="1:6" x14ac:dyDescent="0.25">
      <c r="A1069" s="11" t="s">
        <v>1541</v>
      </c>
      <c r="B1069" s="12" t="s">
        <v>18</v>
      </c>
      <c r="C1069" s="9">
        <v>0</v>
      </c>
      <c r="D1069" s="9">
        <v>0</v>
      </c>
      <c r="E1069" s="9">
        <v>0</v>
      </c>
      <c r="F1069" s="9">
        <v>0</v>
      </c>
    </row>
    <row r="1070" spans="1:6" x14ac:dyDescent="0.25">
      <c r="A1070" s="11" t="s">
        <v>1542</v>
      </c>
      <c r="B1070" s="13" t="s">
        <v>1543</v>
      </c>
      <c r="C1070" s="9">
        <v>0</v>
      </c>
      <c r="D1070" s="9">
        <v>0</v>
      </c>
      <c r="E1070" s="9">
        <v>141.27000000000001</v>
      </c>
      <c r="F1070" s="9">
        <v>47.09</v>
      </c>
    </row>
    <row r="1071" spans="1:6" x14ac:dyDescent="0.25">
      <c r="A1071" s="11" t="s">
        <v>1544</v>
      </c>
      <c r="B1071" s="13" t="s">
        <v>1545</v>
      </c>
      <c r="C1071" s="9">
        <v>0</v>
      </c>
      <c r="D1071" s="9">
        <v>0</v>
      </c>
      <c r="E1071" s="9">
        <v>0</v>
      </c>
      <c r="F1071" s="9">
        <v>0</v>
      </c>
    </row>
    <row r="1072" spans="1:6" x14ac:dyDescent="0.25">
      <c r="A1072" s="11" t="s">
        <v>1546</v>
      </c>
      <c r="B1072" s="12" t="s">
        <v>1547</v>
      </c>
      <c r="C1072" s="9">
        <v>0</v>
      </c>
      <c r="D1072" s="9">
        <v>0</v>
      </c>
      <c r="E1072" s="9">
        <v>0</v>
      </c>
      <c r="F1072" s="9">
        <v>0</v>
      </c>
    </row>
    <row r="1073" spans="1:6" x14ac:dyDescent="0.25">
      <c r="A1073" s="11" t="s">
        <v>1548</v>
      </c>
      <c r="B1073" s="12" t="s">
        <v>1549</v>
      </c>
      <c r="C1073" s="9">
        <v>0</v>
      </c>
      <c r="D1073" s="9">
        <v>0</v>
      </c>
      <c r="E1073" s="9">
        <v>0</v>
      </c>
      <c r="F1073" s="9">
        <v>0</v>
      </c>
    </row>
    <row r="1074" spans="1:6" x14ac:dyDescent="0.25">
      <c r="A1074" s="11" t="s">
        <v>1550</v>
      </c>
      <c r="B1074" s="12" t="s">
        <v>1551</v>
      </c>
      <c r="C1074" s="9">
        <v>0</v>
      </c>
      <c r="D1074" s="9">
        <v>0</v>
      </c>
      <c r="E1074" s="9">
        <v>0</v>
      </c>
      <c r="F1074" s="9">
        <v>0</v>
      </c>
    </row>
    <row r="1075" spans="1:6" x14ac:dyDescent="0.25">
      <c r="A1075" s="11" t="s">
        <v>1552</v>
      </c>
      <c r="B1075" s="12" t="s">
        <v>18</v>
      </c>
      <c r="C1075" s="9">
        <v>0</v>
      </c>
      <c r="D1075" s="9">
        <v>0</v>
      </c>
      <c r="E1075" s="9">
        <v>0</v>
      </c>
      <c r="F1075" s="9">
        <v>0</v>
      </c>
    </row>
    <row r="1076" spans="1:6" x14ac:dyDescent="0.25">
      <c r="A1076" s="11" t="s">
        <v>1553</v>
      </c>
      <c r="B1076" s="19" t="s">
        <v>750</v>
      </c>
      <c r="C1076" s="9">
        <v>0</v>
      </c>
      <c r="D1076" s="9">
        <v>0</v>
      </c>
      <c r="E1076" s="9">
        <v>0</v>
      </c>
      <c r="F1076" s="9">
        <v>0</v>
      </c>
    </row>
    <row r="1077" spans="1:6" x14ac:dyDescent="0.25">
      <c r="A1077" s="11" t="s">
        <v>1554</v>
      </c>
      <c r="B1077" s="19" t="s">
        <v>14</v>
      </c>
      <c r="C1077" s="9">
        <v>0</v>
      </c>
      <c r="D1077" s="9">
        <v>0</v>
      </c>
      <c r="E1077" s="9">
        <v>0</v>
      </c>
      <c r="F1077" s="9">
        <v>0</v>
      </c>
    </row>
    <row r="1078" spans="1:6" x14ac:dyDescent="0.25">
      <c r="A1078" s="11" t="s">
        <v>1555</v>
      </c>
      <c r="B1078" s="19" t="s">
        <v>1556</v>
      </c>
      <c r="C1078" s="9">
        <v>0</v>
      </c>
      <c r="D1078" s="9">
        <v>0</v>
      </c>
      <c r="E1078" s="9">
        <v>0</v>
      </c>
      <c r="F1078" s="9">
        <v>0</v>
      </c>
    </row>
    <row r="1079" spans="1:6" x14ac:dyDescent="0.25">
      <c r="A1079" s="11" t="s">
        <v>1557</v>
      </c>
      <c r="B1079" s="19" t="s">
        <v>1558</v>
      </c>
      <c r="C1079" s="9">
        <v>0</v>
      </c>
      <c r="D1079" s="9">
        <v>0</v>
      </c>
      <c r="E1079" s="9">
        <v>0</v>
      </c>
      <c r="F1079" s="9">
        <v>0</v>
      </c>
    </row>
    <row r="1080" spans="1:6" x14ac:dyDescent="0.25">
      <c r="A1080" s="11" t="s">
        <v>1559</v>
      </c>
      <c r="B1080" s="19" t="s">
        <v>18</v>
      </c>
      <c r="C1080" s="9">
        <v>26266.45</v>
      </c>
      <c r="D1080" s="9">
        <v>53737.88</v>
      </c>
      <c r="E1080" s="9">
        <v>51158.63</v>
      </c>
      <c r="F1080" s="9">
        <v>43720.986666666664</v>
      </c>
    </row>
    <row r="1081" spans="1:6" x14ac:dyDescent="0.25">
      <c r="A1081" s="11" t="s">
        <v>1560</v>
      </c>
      <c r="B1081" s="10" t="s">
        <v>15847</v>
      </c>
      <c r="C1081" s="9">
        <v>0</v>
      </c>
      <c r="D1081" s="9">
        <v>0</v>
      </c>
      <c r="E1081" s="9">
        <v>0</v>
      </c>
      <c r="F1081" s="9">
        <v>0</v>
      </c>
    </row>
    <row r="1082" spans="1:6" x14ac:dyDescent="0.25">
      <c r="A1082" s="11" t="s">
        <v>1561</v>
      </c>
      <c r="B1082" s="10" t="s">
        <v>14</v>
      </c>
      <c r="C1082" s="9">
        <v>0</v>
      </c>
      <c r="D1082" s="9">
        <v>0</v>
      </c>
      <c r="E1082" s="9">
        <v>0</v>
      </c>
      <c r="F1082" s="9">
        <v>0</v>
      </c>
    </row>
    <row r="1083" spans="1:6" x14ac:dyDescent="0.25">
      <c r="A1083" s="11" t="s">
        <v>1562</v>
      </c>
      <c r="B1083" s="10" t="s">
        <v>733</v>
      </c>
      <c r="C1083" s="9">
        <v>0</v>
      </c>
      <c r="D1083" s="9">
        <v>0</v>
      </c>
      <c r="E1083" s="9">
        <v>0</v>
      </c>
      <c r="F1083" s="9">
        <v>0</v>
      </c>
    </row>
    <row r="1084" spans="1:6" x14ac:dyDescent="0.25">
      <c r="A1084" s="11" t="s">
        <v>1563</v>
      </c>
      <c r="B1084" s="10" t="s">
        <v>1564</v>
      </c>
      <c r="C1084" s="9">
        <v>0</v>
      </c>
      <c r="D1084" s="9">
        <v>0</v>
      </c>
      <c r="E1084" s="9">
        <v>0</v>
      </c>
      <c r="F1084" s="9">
        <v>0</v>
      </c>
    </row>
    <row r="1085" spans="1:6" x14ac:dyDescent="0.25">
      <c r="A1085" s="11" t="s">
        <v>1565</v>
      </c>
      <c r="B1085" s="19" t="s">
        <v>1566</v>
      </c>
      <c r="C1085" s="9">
        <v>0</v>
      </c>
      <c r="D1085" s="9">
        <v>0</v>
      </c>
      <c r="E1085" s="9">
        <v>0</v>
      </c>
      <c r="F1085" s="9">
        <v>0</v>
      </c>
    </row>
    <row r="1086" spans="1:6" x14ac:dyDescent="0.25">
      <c r="A1086" s="11" t="s">
        <v>1567</v>
      </c>
      <c r="B1086" s="19" t="s">
        <v>733</v>
      </c>
      <c r="C1086" s="9">
        <v>0</v>
      </c>
      <c r="D1086" s="9">
        <v>0</v>
      </c>
      <c r="E1086" s="9">
        <v>0</v>
      </c>
      <c r="F1086" s="9">
        <v>0</v>
      </c>
    </row>
    <row r="1087" spans="1:6" x14ac:dyDescent="0.25">
      <c r="A1087" s="11" t="s">
        <v>1568</v>
      </c>
      <c r="B1087" s="10" t="s">
        <v>15824</v>
      </c>
      <c r="C1087" s="9">
        <v>0</v>
      </c>
      <c r="D1087" s="9">
        <v>0</v>
      </c>
      <c r="E1087" s="9">
        <v>0</v>
      </c>
      <c r="F1087" s="9">
        <v>0</v>
      </c>
    </row>
    <row r="1088" spans="1:6" x14ac:dyDescent="0.25">
      <c r="A1088" s="11" t="s">
        <v>1569</v>
      </c>
      <c r="B1088" s="19" t="s">
        <v>1570</v>
      </c>
      <c r="C1088" s="9">
        <v>0</v>
      </c>
      <c r="D1088" s="9">
        <v>0</v>
      </c>
      <c r="E1088" s="9">
        <v>0</v>
      </c>
      <c r="F1088" s="9">
        <v>0</v>
      </c>
    </row>
    <row r="1089" spans="1:6" x14ac:dyDescent="0.25">
      <c r="A1089" s="11" t="s">
        <v>1571</v>
      </c>
      <c r="B1089" s="19" t="s">
        <v>10</v>
      </c>
      <c r="C1089" s="9">
        <v>0</v>
      </c>
      <c r="D1089" s="9">
        <v>0</v>
      </c>
      <c r="E1089" s="9">
        <v>0</v>
      </c>
      <c r="F1089" s="9">
        <v>0</v>
      </c>
    </row>
    <row r="1090" spans="1:6" x14ac:dyDescent="0.25">
      <c r="A1090" s="11" t="s">
        <v>1572</v>
      </c>
      <c r="B1090" s="19" t="s">
        <v>714</v>
      </c>
      <c r="C1090" s="9">
        <v>0</v>
      </c>
      <c r="D1090" s="9">
        <v>0</v>
      </c>
      <c r="E1090" s="9">
        <v>0</v>
      </c>
      <c r="F1090" s="9">
        <v>0</v>
      </c>
    </row>
    <row r="1091" spans="1:6" x14ac:dyDescent="0.25">
      <c r="A1091" s="11" t="s">
        <v>1573</v>
      </c>
      <c r="B1091" s="19" t="s">
        <v>1574</v>
      </c>
      <c r="C1091" s="9">
        <v>0</v>
      </c>
      <c r="D1091" s="9">
        <v>0</v>
      </c>
      <c r="E1091" s="9">
        <v>0</v>
      </c>
      <c r="F1091" s="9">
        <v>0</v>
      </c>
    </row>
    <row r="1092" spans="1:6" x14ac:dyDescent="0.25">
      <c r="A1092" s="11" t="s">
        <v>1575</v>
      </c>
      <c r="B1092" s="10" t="s">
        <v>15848</v>
      </c>
      <c r="C1092" s="9">
        <v>0</v>
      </c>
      <c r="D1092" s="9">
        <v>0</v>
      </c>
      <c r="E1092" s="9">
        <v>0</v>
      </c>
      <c r="F1092" s="9">
        <v>0</v>
      </c>
    </row>
    <row r="1093" spans="1:6" x14ac:dyDescent="0.25">
      <c r="A1093" s="11" t="s">
        <v>1576</v>
      </c>
      <c r="B1093" s="19" t="s">
        <v>1577</v>
      </c>
      <c r="C1093" s="9">
        <v>0</v>
      </c>
      <c r="D1093" s="9">
        <v>0</v>
      </c>
      <c r="E1093" s="9">
        <v>0</v>
      </c>
      <c r="F1093" s="9">
        <v>0</v>
      </c>
    </row>
    <row r="1094" spans="1:6" x14ac:dyDescent="0.25">
      <c r="A1094" s="11" t="s">
        <v>1578</v>
      </c>
      <c r="B1094" s="19" t="s">
        <v>74</v>
      </c>
      <c r="C1094" s="9">
        <v>21955.94</v>
      </c>
      <c r="D1094" s="9">
        <v>0</v>
      </c>
      <c r="E1094" s="9">
        <v>0</v>
      </c>
      <c r="F1094" s="9">
        <v>7318.6466666666665</v>
      </c>
    </row>
    <row r="1095" spans="1:6" x14ac:dyDescent="0.25">
      <c r="A1095" s="11" t="s">
        <v>1579</v>
      </c>
      <c r="B1095" s="19" t="s">
        <v>1580</v>
      </c>
      <c r="C1095" s="9">
        <v>0</v>
      </c>
      <c r="D1095" s="9">
        <v>0</v>
      </c>
      <c r="E1095" s="9">
        <v>0</v>
      </c>
      <c r="F1095" s="9">
        <v>0</v>
      </c>
    </row>
    <row r="1096" spans="1:6" x14ac:dyDescent="0.25">
      <c r="A1096" s="11" t="s">
        <v>1581</v>
      </c>
      <c r="B1096" s="19" t="s">
        <v>1354</v>
      </c>
      <c r="C1096" s="9">
        <v>0</v>
      </c>
      <c r="D1096" s="9">
        <v>0</v>
      </c>
      <c r="E1096" s="9">
        <v>0</v>
      </c>
      <c r="F1096" s="9">
        <v>0</v>
      </c>
    </row>
    <row r="1097" spans="1:6" x14ac:dyDescent="0.25">
      <c r="A1097" s="11" t="s">
        <v>1582</v>
      </c>
      <c r="B1097" s="19" t="s">
        <v>1583</v>
      </c>
      <c r="C1097" s="9">
        <v>0</v>
      </c>
      <c r="D1097" s="9">
        <v>3241.07</v>
      </c>
      <c r="E1097" s="9">
        <v>0</v>
      </c>
      <c r="F1097" s="9">
        <v>1080.3566666666668</v>
      </c>
    </row>
    <row r="1098" spans="1:6" x14ac:dyDescent="0.25">
      <c r="A1098" s="11" t="s">
        <v>1584</v>
      </c>
      <c r="B1098" s="19" t="s">
        <v>1585</v>
      </c>
      <c r="C1098" s="9">
        <v>0</v>
      </c>
      <c r="D1098" s="9">
        <v>20162.099999999999</v>
      </c>
      <c r="E1098" s="9">
        <v>0</v>
      </c>
      <c r="F1098" s="9">
        <v>6720.7</v>
      </c>
    </row>
    <row r="1099" spans="1:6" x14ac:dyDescent="0.25">
      <c r="A1099" s="11" t="s">
        <v>1586</v>
      </c>
      <c r="B1099" s="19" t="s">
        <v>1587</v>
      </c>
      <c r="C1099" s="9">
        <v>0</v>
      </c>
      <c r="D1099" s="9">
        <v>0</v>
      </c>
      <c r="E1099" s="9">
        <v>0</v>
      </c>
      <c r="F1099" s="9">
        <v>0</v>
      </c>
    </row>
    <row r="1100" spans="1:6" x14ac:dyDescent="0.25">
      <c r="A1100" s="11" t="s">
        <v>1588</v>
      </c>
      <c r="B1100" s="19" t="s">
        <v>1589</v>
      </c>
      <c r="C1100" s="9">
        <v>0</v>
      </c>
      <c r="D1100" s="9">
        <v>0</v>
      </c>
      <c r="E1100" s="9">
        <v>0</v>
      </c>
      <c r="F1100" s="9">
        <v>0</v>
      </c>
    </row>
    <row r="1101" spans="1:6" x14ac:dyDescent="0.25">
      <c r="A1101" s="11" t="s">
        <v>1590</v>
      </c>
      <c r="B1101" s="19" t="s">
        <v>1591</v>
      </c>
      <c r="C1101" s="9">
        <v>0</v>
      </c>
      <c r="D1101" s="9">
        <v>0</v>
      </c>
      <c r="E1101" s="9">
        <v>0</v>
      </c>
      <c r="F1101" s="9">
        <v>0</v>
      </c>
    </row>
    <row r="1102" spans="1:6" x14ac:dyDescent="0.25">
      <c r="A1102" s="11" t="s">
        <v>1592</v>
      </c>
      <c r="B1102" s="19" t="s">
        <v>1593</v>
      </c>
      <c r="C1102" s="9">
        <v>0</v>
      </c>
      <c r="D1102" s="9">
        <v>0</v>
      </c>
      <c r="E1102" s="9">
        <v>0</v>
      </c>
      <c r="F1102" s="9">
        <v>0</v>
      </c>
    </row>
    <row r="1103" spans="1:6" x14ac:dyDescent="0.25">
      <c r="A1103" s="11" t="s">
        <v>1594</v>
      </c>
      <c r="B1103" s="19" t="s">
        <v>1595</v>
      </c>
      <c r="C1103" s="9">
        <v>0</v>
      </c>
      <c r="D1103" s="9">
        <v>0</v>
      </c>
      <c r="E1103" s="9">
        <v>0</v>
      </c>
      <c r="F1103" s="9">
        <v>0</v>
      </c>
    </row>
    <row r="1104" spans="1:6" x14ac:dyDescent="0.25">
      <c r="A1104" s="11" t="s">
        <v>1596</v>
      </c>
      <c r="B1104" s="19" t="s">
        <v>1028</v>
      </c>
      <c r="C1104" s="9">
        <v>0</v>
      </c>
      <c r="D1104" s="9">
        <v>0</v>
      </c>
      <c r="E1104" s="9">
        <v>0</v>
      </c>
      <c r="F1104" s="9">
        <v>0</v>
      </c>
    </row>
    <row r="1105" spans="1:6" x14ac:dyDescent="0.25">
      <c r="A1105" s="11" t="s">
        <v>1597</v>
      </c>
      <c r="B1105" s="19" t="s">
        <v>18</v>
      </c>
      <c r="C1105" s="9">
        <v>0</v>
      </c>
      <c r="D1105" s="9">
        <v>0</v>
      </c>
      <c r="E1105" s="9">
        <v>0</v>
      </c>
      <c r="F1105" s="9">
        <v>0</v>
      </c>
    </row>
    <row r="1106" spans="1:6" x14ac:dyDescent="0.25">
      <c r="A1106" s="11" t="s">
        <v>1598</v>
      </c>
      <c r="B1106" s="19" t="s">
        <v>1599</v>
      </c>
      <c r="C1106" s="9">
        <v>0</v>
      </c>
      <c r="D1106" s="9">
        <v>0</v>
      </c>
      <c r="E1106" s="9">
        <v>0</v>
      </c>
      <c r="F1106" s="9">
        <v>0</v>
      </c>
    </row>
    <row r="1107" spans="1:6" x14ac:dyDescent="0.25">
      <c r="A1107" s="11" t="s">
        <v>1600</v>
      </c>
      <c r="B1107" s="19" t="s">
        <v>1601</v>
      </c>
      <c r="C1107" s="9">
        <v>0</v>
      </c>
      <c r="D1107" s="9">
        <v>0</v>
      </c>
      <c r="E1107" s="9">
        <v>0</v>
      </c>
      <c r="F1107" s="9">
        <v>0</v>
      </c>
    </row>
    <row r="1108" spans="1:6" x14ac:dyDescent="0.25">
      <c r="A1108" s="11" t="s">
        <v>1602</v>
      </c>
      <c r="B1108" s="19" t="s">
        <v>1603</v>
      </c>
      <c r="C1108" s="9">
        <v>0</v>
      </c>
      <c r="D1108" s="9">
        <v>0</v>
      </c>
      <c r="E1108" s="9">
        <v>0</v>
      </c>
      <c r="F1108" s="9">
        <v>0</v>
      </c>
    </row>
    <row r="1109" spans="1:6" x14ac:dyDescent="0.25">
      <c r="A1109" s="11" t="s">
        <v>1604</v>
      </c>
      <c r="B1109" s="19" t="s">
        <v>470</v>
      </c>
      <c r="C1109" s="9">
        <v>0</v>
      </c>
      <c r="D1109" s="9">
        <v>0</v>
      </c>
      <c r="E1109" s="9">
        <v>0</v>
      </c>
      <c r="F1109" s="9">
        <v>0</v>
      </c>
    </row>
    <row r="1110" spans="1:6" x14ac:dyDescent="0.25">
      <c r="A1110" s="11" t="s">
        <v>1605</v>
      </c>
      <c r="B1110" s="19" t="s">
        <v>1606</v>
      </c>
      <c r="C1110" s="9">
        <v>0</v>
      </c>
      <c r="D1110" s="9">
        <v>0</v>
      </c>
      <c r="E1110" s="9">
        <v>0</v>
      </c>
      <c r="F1110" s="9">
        <v>0</v>
      </c>
    </row>
    <row r="1111" spans="1:6" x14ac:dyDescent="0.25">
      <c r="A1111" s="11" t="s">
        <v>1607</v>
      </c>
      <c r="B1111" s="19" t="s">
        <v>1603</v>
      </c>
      <c r="C1111" s="9">
        <v>0</v>
      </c>
      <c r="D1111" s="9">
        <v>0</v>
      </c>
      <c r="E1111" s="9">
        <v>0</v>
      </c>
      <c r="F1111" s="9">
        <v>0</v>
      </c>
    </row>
    <row r="1112" spans="1:6" x14ac:dyDescent="0.25">
      <c r="A1112" s="11" t="s">
        <v>1608</v>
      </c>
      <c r="B1112" s="19" t="s">
        <v>470</v>
      </c>
      <c r="C1112" s="9">
        <v>0</v>
      </c>
      <c r="D1112" s="9">
        <v>0</v>
      </c>
      <c r="E1112" s="9">
        <v>0</v>
      </c>
      <c r="F1112" s="9">
        <v>0</v>
      </c>
    </row>
    <row r="1113" spans="1:6" x14ac:dyDescent="0.25">
      <c r="A1113" s="11" t="s">
        <v>1609</v>
      </c>
      <c r="B1113" s="19" t="s">
        <v>872</v>
      </c>
      <c r="C1113" s="9">
        <v>0</v>
      </c>
      <c r="D1113" s="9">
        <v>0</v>
      </c>
      <c r="E1113" s="9">
        <v>0</v>
      </c>
      <c r="F1113" s="9">
        <v>0</v>
      </c>
    </row>
    <row r="1114" spans="1:6" x14ac:dyDescent="0.25">
      <c r="A1114" s="11" t="s">
        <v>1610</v>
      </c>
      <c r="B1114" s="19" t="s">
        <v>1603</v>
      </c>
      <c r="C1114" s="9">
        <v>0</v>
      </c>
      <c r="D1114" s="9">
        <v>0</v>
      </c>
      <c r="E1114" s="9">
        <v>0</v>
      </c>
      <c r="F1114" s="9">
        <v>0</v>
      </c>
    </row>
    <row r="1115" spans="1:6" x14ac:dyDescent="0.25">
      <c r="A1115" s="11" t="s">
        <v>1611</v>
      </c>
      <c r="B1115" s="19" t="s">
        <v>470</v>
      </c>
      <c r="C1115" s="9">
        <v>0</v>
      </c>
      <c r="D1115" s="9">
        <v>0</v>
      </c>
      <c r="E1115" s="9">
        <v>0</v>
      </c>
      <c r="F1115" s="9">
        <v>0</v>
      </c>
    </row>
    <row r="1116" spans="1:6" x14ac:dyDescent="0.25">
      <c r="A1116" s="11" t="s">
        <v>1612</v>
      </c>
      <c r="B1116" s="19" t="s">
        <v>1603</v>
      </c>
      <c r="C1116" s="9">
        <v>0</v>
      </c>
      <c r="D1116" s="9">
        <v>0</v>
      </c>
      <c r="E1116" s="9">
        <v>0</v>
      </c>
      <c r="F1116" s="9">
        <v>0</v>
      </c>
    </row>
    <row r="1117" spans="1:6" x14ac:dyDescent="0.25">
      <c r="A1117" s="11" t="s">
        <v>1613</v>
      </c>
      <c r="B1117" s="19" t="s">
        <v>1614</v>
      </c>
      <c r="C1117" s="9">
        <v>0</v>
      </c>
      <c r="D1117" s="9">
        <v>0</v>
      </c>
      <c r="E1117" s="9">
        <v>0</v>
      </c>
      <c r="F1117" s="9">
        <v>0</v>
      </c>
    </row>
    <row r="1118" spans="1:6" x14ac:dyDescent="0.25">
      <c r="A1118" s="11" t="s">
        <v>1615</v>
      </c>
      <c r="B1118" s="19" t="s">
        <v>18</v>
      </c>
      <c r="C1118" s="9">
        <v>0</v>
      </c>
      <c r="D1118" s="9">
        <v>0</v>
      </c>
      <c r="E1118" s="9">
        <v>0</v>
      </c>
      <c r="F1118" s="9">
        <v>0</v>
      </c>
    </row>
    <row r="1119" spans="1:6" x14ac:dyDescent="0.25">
      <c r="A1119" s="11" t="s">
        <v>1616</v>
      </c>
      <c r="B1119" s="19" t="s">
        <v>882</v>
      </c>
      <c r="C1119" s="9">
        <v>0</v>
      </c>
      <c r="D1119" s="9">
        <v>0</v>
      </c>
      <c r="E1119" s="9">
        <v>0</v>
      </c>
      <c r="F1119" s="9">
        <v>0</v>
      </c>
    </row>
    <row r="1120" spans="1:6" x14ac:dyDescent="0.25">
      <c r="A1120" s="11" t="s">
        <v>1617</v>
      </c>
      <c r="B1120" s="19" t="s">
        <v>1618</v>
      </c>
      <c r="C1120" s="9">
        <v>0</v>
      </c>
      <c r="D1120" s="9">
        <v>0</v>
      </c>
      <c r="E1120" s="9">
        <v>0</v>
      </c>
      <c r="F1120" s="9">
        <v>0</v>
      </c>
    </row>
    <row r="1121" spans="1:6" x14ac:dyDescent="0.25">
      <c r="A1121" s="11" t="s">
        <v>1619</v>
      </c>
      <c r="B1121" s="19" t="s">
        <v>15849</v>
      </c>
      <c r="C1121" s="9">
        <v>0</v>
      </c>
      <c r="D1121" s="9">
        <v>0</v>
      </c>
      <c r="E1121" s="9">
        <v>0</v>
      </c>
      <c r="F1121" s="9">
        <v>0</v>
      </c>
    </row>
    <row r="1122" spans="1:6" x14ac:dyDescent="0.25">
      <c r="A1122" s="11" t="s">
        <v>1620</v>
      </c>
      <c r="B1122" s="19" t="s">
        <v>1603</v>
      </c>
      <c r="C1122" s="9">
        <v>0</v>
      </c>
      <c r="D1122" s="9">
        <v>0</v>
      </c>
      <c r="E1122" s="9">
        <v>0</v>
      </c>
      <c r="F1122" s="9">
        <v>0</v>
      </c>
    </row>
    <row r="1123" spans="1:6" x14ac:dyDescent="0.25">
      <c r="A1123" s="11" t="s">
        <v>1621</v>
      </c>
      <c r="B1123" s="19" t="s">
        <v>470</v>
      </c>
      <c r="C1123" s="9">
        <v>0</v>
      </c>
      <c r="D1123" s="9">
        <v>0</v>
      </c>
      <c r="E1123" s="9">
        <v>0</v>
      </c>
      <c r="F1123" s="9">
        <v>0</v>
      </c>
    </row>
    <row r="1124" spans="1:6" x14ac:dyDescent="0.25">
      <c r="A1124" s="11" t="s">
        <v>1622</v>
      </c>
      <c r="B1124" s="19" t="s">
        <v>10</v>
      </c>
      <c r="C1124" s="9">
        <v>0</v>
      </c>
      <c r="D1124" s="9">
        <v>0</v>
      </c>
      <c r="E1124" s="9">
        <v>0</v>
      </c>
      <c r="F1124" s="9">
        <v>0</v>
      </c>
    </row>
    <row r="1125" spans="1:6" x14ac:dyDescent="0.25">
      <c r="A1125" s="11" t="s">
        <v>1623</v>
      </c>
      <c r="B1125" s="19" t="s">
        <v>1624</v>
      </c>
      <c r="C1125" s="9">
        <v>0</v>
      </c>
      <c r="D1125" s="9">
        <v>0</v>
      </c>
      <c r="E1125" s="9">
        <v>0</v>
      </c>
      <c r="F1125" s="9">
        <v>0</v>
      </c>
    </row>
    <row r="1126" spans="1:6" x14ac:dyDescent="0.25">
      <c r="A1126" s="11" t="s">
        <v>1625</v>
      </c>
      <c r="B1126" s="10" t="s">
        <v>1626</v>
      </c>
      <c r="C1126" s="9">
        <v>0</v>
      </c>
      <c r="D1126" s="9">
        <v>0</v>
      </c>
      <c r="E1126" s="9">
        <v>0</v>
      </c>
      <c r="F1126" s="9">
        <v>0</v>
      </c>
    </row>
    <row r="1127" spans="1:6" x14ac:dyDescent="0.25">
      <c r="A1127" s="11" t="s">
        <v>1627</v>
      </c>
      <c r="B1127" s="19" t="s">
        <v>10</v>
      </c>
      <c r="C1127" s="9">
        <v>0</v>
      </c>
      <c r="D1127" s="9">
        <v>0</v>
      </c>
      <c r="E1127" s="9">
        <v>0</v>
      </c>
      <c r="F1127" s="9">
        <v>0</v>
      </c>
    </row>
    <row r="1128" spans="1:6" x14ac:dyDescent="0.25">
      <c r="A1128" s="11" t="s">
        <v>1628</v>
      </c>
      <c r="B1128" s="10" t="s">
        <v>1629</v>
      </c>
      <c r="C1128" s="9">
        <v>0</v>
      </c>
      <c r="D1128" s="9">
        <v>0</v>
      </c>
      <c r="E1128" s="9">
        <v>0</v>
      </c>
      <c r="F1128" s="9">
        <v>0</v>
      </c>
    </row>
    <row r="1129" spans="1:6" x14ac:dyDescent="0.25">
      <c r="A1129" s="11" t="s">
        <v>1630</v>
      </c>
      <c r="B1129" s="10" t="s">
        <v>10</v>
      </c>
      <c r="C1129" s="9">
        <v>0</v>
      </c>
      <c r="D1129" s="9">
        <v>0</v>
      </c>
      <c r="E1129" s="9">
        <v>0</v>
      </c>
      <c r="F1129" s="9">
        <v>0</v>
      </c>
    </row>
    <row r="1130" spans="1:6" x14ac:dyDescent="0.25">
      <c r="A1130" s="11" t="s">
        <v>1631</v>
      </c>
      <c r="B1130" s="10" t="s">
        <v>1629</v>
      </c>
      <c r="C1130" s="9">
        <v>0</v>
      </c>
      <c r="D1130" s="9">
        <v>0</v>
      </c>
      <c r="E1130" s="9">
        <v>0</v>
      </c>
      <c r="F1130" s="9">
        <v>0</v>
      </c>
    </row>
    <row r="1131" spans="1:6" x14ac:dyDescent="0.25">
      <c r="A1131" s="11" t="s">
        <v>1632</v>
      </c>
      <c r="B1131" s="10" t="s">
        <v>10</v>
      </c>
      <c r="C1131" s="9">
        <v>0</v>
      </c>
      <c r="D1131" s="9">
        <v>0</v>
      </c>
      <c r="E1131" s="9">
        <v>0</v>
      </c>
      <c r="F1131" s="9">
        <v>0</v>
      </c>
    </row>
    <row r="1132" spans="1:6" x14ac:dyDescent="0.25">
      <c r="A1132" s="11" t="s">
        <v>1633</v>
      </c>
      <c r="B1132" s="10" t="s">
        <v>1629</v>
      </c>
      <c r="C1132" s="9">
        <v>0</v>
      </c>
      <c r="D1132" s="9">
        <v>0</v>
      </c>
      <c r="E1132" s="9">
        <v>0</v>
      </c>
      <c r="F1132" s="9">
        <v>0</v>
      </c>
    </row>
    <row r="1133" spans="1:6" x14ac:dyDescent="0.25">
      <c r="A1133" s="11" t="s">
        <v>1634</v>
      </c>
      <c r="B1133" s="10" t="s">
        <v>10</v>
      </c>
      <c r="C1133" s="9">
        <v>0</v>
      </c>
      <c r="D1133" s="9">
        <v>0</v>
      </c>
      <c r="E1133" s="9">
        <v>0</v>
      </c>
      <c r="F1133" s="9">
        <v>0</v>
      </c>
    </row>
    <row r="1134" spans="1:6" x14ac:dyDescent="0.25">
      <c r="A1134" s="11" t="s">
        <v>1635</v>
      </c>
      <c r="B1134" s="19" t="s">
        <v>1636</v>
      </c>
      <c r="C1134" s="9">
        <v>0</v>
      </c>
      <c r="D1134" s="9">
        <v>0</v>
      </c>
      <c r="E1134" s="9">
        <v>0</v>
      </c>
      <c r="F1134" s="9">
        <v>0</v>
      </c>
    </row>
    <row r="1135" spans="1:6" x14ac:dyDescent="0.25">
      <c r="A1135" s="11" t="s">
        <v>1637</v>
      </c>
      <c r="B1135" s="10" t="s">
        <v>1638</v>
      </c>
      <c r="C1135" s="9">
        <v>0</v>
      </c>
      <c r="D1135" s="9">
        <v>0</v>
      </c>
      <c r="E1135" s="9">
        <v>0</v>
      </c>
      <c r="F1135" s="9">
        <v>0</v>
      </c>
    </row>
    <row r="1136" spans="1:6" x14ac:dyDescent="0.25">
      <c r="A1136" s="11" t="s">
        <v>1639</v>
      </c>
      <c r="B1136" s="10" t="s">
        <v>10</v>
      </c>
      <c r="C1136" s="9">
        <v>0</v>
      </c>
      <c r="D1136" s="9">
        <v>0</v>
      </c>
      <c r="E1136" s="9">
        <v>0</v>
      </c>
      <c r="F1136" s="9">
        <v>0</v>
      </c>
    </row>
    <row r="1137" spans="1:6" x14ac:dyDescent="0.25">
      <c r="A1137" s="11" t="s">
        <v>1640</v>
      </c>
      <c r="B1137" s="10" t="s">
        <v>1629</v>
      </c>
      <c r="C1137" s="9">
        <v>0</v>
      </c>
      <c r="D1137" s="9">
        <v>0</v>
      </c>
      <c r="E1137" s="9">
        <v>0</v>
      </c>
      <c r="F1137" s="9">
        <v>0</v>
      </c>
    </row>
    <row r="1138" spans="1:6" x14ac:dyDescent="0.25">
      <c r="A1138" s="11" t="s">
        <v>1641</v>
      </c>
      <c r="B1138" s="10" t="s">
        <v>10</v>
      </c>
      <c r="C1138" s="9">
        <v>0</v>
      </c>
      <c r="D1138" s="9">
        <v>0</v>
      </c>
      <c r="E1138" s="9">
        <v>0</v>
      </c>
      <c r="F1138" s="9">
        <v>0</v>
      </c>
    </row>
    <row r="1139" spans="1:6" x14ac:dyDescent="0.25">
      <c r="A1139" s="11" t="s">
        <v>1642</v>
      </c>
      <c r="B1139" s="19" t="s">
        <v>15850</v>
      </c>
      <c r="C1139" s="9">
        <v>0</v>
      </c>
      <c r="D1139" s="9">
        <v>0</v>
      </c>
      <c r="E1139" s="9">
        <v>0</v>
      </c>
      <c r="F1139" s="9">
        <v>0</v>
      </c>
    </row>
    <row r="1140" spans="1:6" x14ac:dyDescent="0.25">
      <c r="A1140" s="11" t="s">
        <v>1643</v>
      </c>
      <c r="B1140" s="19" t="s">
        <v>15851</v>
      </c>
      <c r="C1140" s="9">
        <v>0</v>
      </c>
      <c r="D1140" s="9">
        <v>0</v>
      </c>
      <c r="E1140" s="9">
        <v>0</v>
      </c>
      <c r="F1140" s="9">
        <v>0</v>
      </c>
    </row>
    <row r="1141" spans="1:6" x14ac:dyDescent="0.25">
      <c r="A1141" s="11" t="s">
        <v>1644</v>
      </c>
      <c r="B1141" s="19" t="s">
        <v>1589</v>
      </c>
      <c r="C1141" s="9">
        <v>0</v>
      </c>
      <c r="D1141" s="9">
        <v>0</v>
      </c>
      <c r="E1141" s="9">
        <v>0</v>
      </c>
      <c r="F1141" s="9">
        <v>0</v>
      </c>
    </row>
    <row r="1142" spans="1:6" x14ac:dyDescent="0.25">
      <c r="A1142" s="11" t="s">
        <v>1645</v>
      </c>
      <c r="B1142" s="19" t="s">
        <v>15852</v>
      </c>
      <c r="C1142" s="9">
        <v>0</v>
      </c>
      <c r="D1142" s="9">
        <v>0</v>
      </c>
      <c r="E1142" s="9">
        <v>0</v>
      </c>
      <c r="F1142" s="9">
        <v>0</v>
      </c>
    </row>
    <row r="1143" spans="1:6" x14ac:dyDescent="0.25">
      <c r="A1143" s="11" t="s">
        <v>1646</v>
      </c>
      <c r="B1143" s="19" t="s">
        <v>1028</v>
      </c>
      <c r="C1143" s="9">
        <v>0</v>
      </c>
      <c r="D1143" s="9">
        <v>0</v>
      </c>
      <c r="E1143" s="9">
        <v>0</v>
      </c>
      <c r="F1143" s="9">
        <v>0</v>
      </c>
    </row>
    <row r="1144" spans="1:6" x14ac:dyDescent="0.25">
      <c r="A1144" s="11" t="s">
        <v>1647</v>
      </c>
      <c r="B1144" s="19" t="s">
        <v>1028</v>
      </c>
      <c r="C1144" s="9">
        <v>21703.93</v>
      </c>
      <c r="D1144" s="9">
        <v>7688.08</v>
      </c>
      <c r="E1144" s="9">
        <v>30913.35</v>
      </c>
      <c r="F1144" s="9">
        <v>20101.786666666667</v>
      </c>
    </row>
    <row r="1145" spans="1:6" x14ac:dyDescent="0.25">
      <c r="A1145" s="11" t="s">
        <v>1648</v>
      </c>
      <c r="B1145" s="19" t="s">
        <v>1649</v>
      </c>
      <c r="C1145" s="9">
        <v>0</v>
      </c>
      <c r="D1145" s="9">
        <v>0</v>
      </c>
      <c r="E1145" s="9">
        <v>0</v>
      </c>
      <c r="F1145" s="9">
        <v>0</v>
      </c>
    </row>
    <row r="1146" spans="1:6" x14ac:dyDescent="0.25">
      <c r="A1146" s="11" t="s">
        <v>1650</v>
      </c>
      <c r="B1146" s="12" t="s">
        <v>1651</v>
      </c>
      <c r="C1146" s="9">
        <v>20799.22</v>
      </c>
      <c r="D1146" s="9">
        <v>100596.37</v>
      </c>
      <c r="E1146" s="9">
        <v>26444.12</v>
      </c>
      <c r="F1146" s="9">
        <v>49279.903333333328</v>
      </c>
    </row>
    <row r="1147" spans="1:6" x14ac:dyDescent="0.25">
      <c r="A1147" s="11" t="s">
        <v>1652</v>
      </c>
      <c r="B1147" s="12" t="s">
        <v>18</v>
      </c>
      <c r="C1147" s="9">
        <v>2523.8000000000002</v>
      </c>
      <c r="D1147" s="9">
        <v>1136.46</v>
      </c>
      <c r="E1147" s="9">
        <v>0</v>
      </c>
      <c r="F1147" s="9">
        <v>1220.0866666666668</v>
      </c>
    </row>
    <row r="1148" spans="1:6" x14ac:dyDescent="0.25">
      <c r="A1148" s="11" t="s">
        <v>1653</v>
      </c>
      <c r="B1148" s="12" t="s">
        <v>1654</v>
      </c>
      <c r="C1148" s="9">
        <v>114897.42</v>
      </c>
      <c r="D1148" s="9">
        <v>0</v>
      </c>
      <c r="E1148" s="9">
        <v>70437.929999999993</v>
      </c>
      <c r="F1148" s="9">
        <v>61778.44999999999</v>
      </c>
    </row>
    <row r="1149" spans="1:6" x14ac:dyDescent="0.25">
      <c r="A1149" s="11" t="s">
        <v>1655</v>
      </c>
      <c r="B1149" s="12" t="s">
        <v>1656</v>
      </c>
      <c r="C1149" s="9">
        <v>0</v>
      </c>
      <c r="D1149" s="9">
        <v>0</v>
      </c>
      <c r="E1149" s="9">
        <v>0</v>
      </c>
      <c r="F1149" s="9">
        <v>0</v>
      </c>
    </row>
    <row r="1150" spans="1:6" x14ac:dyDescent="0.25">
      <c r="A1150" s="11" t="s">
        <v>1657</v>
      </c>
      <c r="B1150" s="12" t="s">
        <v>1658</v>
      </c>
      <c r="C1150" s="9">
        <v>0</v>
      </c>
      <c r="D1150" s="9">
        <v>0</v>
      </c>
      <c r="E1150" s="9">
        <v>0</v>
      </c>
      <c r="F1150" s="9">
        <v>0</v>
      </c>
    </row>
    <row r="1151" spans="1:6" x14ac:dyDescent="0.25">
      <c r="A1151" s="11" t="s">
        <v>1659</v>
      </c>
      <c r="B1151" s="13" t="s">
        <v>1660</v>
      </c>
      <c r="C1151" s="9">
        <v>0</v>
      </c>
      <c r="D1151" s="9">
        <v>0</v>
      </c>
      <c r="E1151" s="9">
        <v>0</v>
      </c>
      <c r="F1151" s="9">
        <v>0</v>
      </c>
    </row>
    <row r="1152" spans="1:6" x14ac:dyDescent="0.25">
      <c r="A1152" s="11" t="s">
        <v>1661</v>
      </c>
      <c r="B1152" s="72" t="s">
        <v>1662</v>
      </c>
      <c r="C1152" s="9">
        <v>0</v>
      </c>
      <c r="D1152" s="9">
        <v>0</v>
      </c>
      <c r="E1152" s="9">
        <v>0</v>
      </c>
      <c r="F1152" s="9">
        <v>0</v>
      </c>
    </row>
    <row r="1153" spans="1:6" x14ac:dyDescent="0.25">
      <c r="A1153" s="11" t="s">
        <v>1663</v>
      </c>
      <c r="B1153" s="12" t="s">
        <v>1664</v>
      </c>
      <c r="C1153" s="9">
        <v>0</v>
      </c>
      <c r="D1153" s="9">
        <v>0</v>
      </c>
      <c r="E1153" s="9">
        <v>0</v>
      </c>
      <c r="F1153" s="9">
        <v>0</v>
      </c>
    </row>
    <row r="1154" spans="1:6" x14ac:dyDescent="0.25">
      <c r="A1154" s="11" t="s">
        <v>1665</v>
      </c>
      <c r="B1154" s="12" t="s">
        <v>1666</v>
      </c>
      <c r="C1154" s="9">
        <v>0</v>
      </c>
      <c r="D1154" s="9">
        <v>262.56</v>
      </c>
      <c r="E1154" s="9">
        <v>2600</v>
      </c>
      <c r="F1154" s="9">
        <v>954.18666666666661</v>
      </c>
    </row>
    <row r="1155" spans="1:6" x14ac:dyDescent="0.25">
      <c r="A1155" s="11" t="s">
        <v>1667</v>
      </c>
      <c r="B1155" s="13" t="s">
        <v>1668</v>
      </c>
      <c r="C1155" s="9">
        <v>0</v>
      </c>
      <c r="D1155" s="9">
        <v>0</v>
      </c>
      <c r="E1155" s="9">
        <v>0</v>
      </c>
      <c r="F1155" s="9">
        <v>0</v>
      </c>
    </row>
    <row r="1156" spans="1:6" x14ac:dyDescent="0.25">
      <c r="A1156" s="11" t="s">
        <v>1669</v>
      </c>
      <c r="B1156" s="12" t="s">
        <v>1670</v>
      </c>
      <c r="C1156" s="9">
        <v>0</v>
      </c>
      <c r="D1156" s="9">
        <v>0</v>
      </c>
      <c r="E1156" s="9">
        <v>0</v>
      </c>
      <c r="F1156" s="9">
        <v>0</v>
      </c>
    </row>
    <row r="1157" spans="1:6" x14ac:dyDescent="0.25">
      <c r="A1157" s="11" t="s">
        <v>1671</v>
      </c>
      <c r="B1157" s="12" t="s">
        <v>470</v>
      </c>
      <c r="C1157" s="9">
        <v>0</v>
      </c>
      <c r="D1157" s="9">
        <v>0</v>
      </c>
      <c r="E1157" s="9">
        <v>0</v>
      </c>
      <c r="F1157" s="9">
        <v>0</v>
      </c>
    </row>
    <row r="1158" spans="1:6" x14ac:dyDescent="0.25">
      <c r="A1158" s="11" t="s">
        <v>1672</v>
      </c>
      <c r="B1158" s="12" t="s">
        <v>1670</v>
      </c>
      <c r="C1158" s="9">
        <v>0</v>
      </c>
      <c r="D1158" s="9">
        <v>0</v>
      </c>
      <c r="E1158" s="9">
        <v>0</v>
      </c>
      <c r="F1158" s="9">
        <v>0</v>
      </c>
    </row>
    <row r="1159" spans="1:6" x14ac:dyDescent="0.25">
      <c r="A1159" s="11" t="s">
        <v>1673</v>
      </c>
      <c r="B1159" s="12" t="s">
        <v>18</v>
      </c>
      <c r="C1159" s="9">
        <v>0</v>
      </c>
      <c r="D1159" s="9">
        <v>0</v>
      </c>
      <c r="E1159" s="9">
        <v>0</v>
      </c>
      <c r="F1159" s="9">
        <v>0</v>
      </c>
    </row>
    <row r="1160" spans="1:6" x14ac:dyDescent="0.25">
      <c r="A1160" s="11" t="s">
        <v>1674</v>
      </c>
      <c r="B1160" s="12" t="s">
        <v>1675</v>
      </c>
      <c r="C1160" s="9">
        <v>0</v>
      </c>
      <c r="D1160" s="9">
        <v>0</v>
      </c>
      <c r="E1160" s="9">
        <v>0</v>
      </c>
      <c r="F1160" s="9">
        <v>0</v>
      </c>
    </row>
    <row r="1161" spans="1:6" x14ac:dyDescent="0.25">
      <c r="A1161" s="11" t="s">
        <v>1676</v>
      </c>
      <c r="B1161" s="12" t="s">
        <v>1677</v>
      </c>
      <c r="C1161" s="9">
        <v>0</v>
      </c>
      <c r="D1161" s="9">
        <v>0</v>
      </c>
      <c r="E1161" s="9">
        <v>0</v>
      </c>
      <c r="F1161" s="9">
        <v>0</v>
      </c>
    </row>
    <row r="1162" spans="1:6" x14ac:dyDescent="0.25">
      <c r="A1162" s="11" t="s">
        <v>1678</v>
      </c>
      <c r="B1162" s="12" t="s">
        <v>178</v>
      </c>
      <c r="C1162" s="9">
        <v>0</v>
      </c>
      <c r="D1162" s="9">
        <v>0</v>
      </c>
      <c r="E1162" s="9">
        <v>0</v>
      </c>
      <c r="F1162" s="9">
        <v>0</v>
      </c>
    </row>
    <row r="1163" spans="1:6" x14ac:dyDescent="0.25">
      <c r="A1163" s="11" t="s">
        <v>1679</v>
      </c>
      <c r="B1163" s="12" t="s">
        <v>1677</v>
      </c>
      <c r="C1163" s="9">
        <v>0</v>
      </c>
      <c r="D1163" s="9">
        <v>0</v>
      </c>
      <c r="E1163" s="9">
        <v>0</v>
      </c>
      <c r="F1163" s="9">
        <v>0</v>
      </c>
    </row>
    <row r="1164" spans="1:6" x14ac:dyDescent="0.25">
      <c r="A1164" s="11" t="s">
        <v>1680</v>
      </c>
      <c r="B1164" s="12" t="s">
        <v>178</v>
      </c>
      <c r="C1164" s="9">
        <v>0</v>
      </c>
      <c r="D1164" s="9">
        <v>0</v>
      </c>
      <c r="E1164" s="9">
        <v>0</v>
      </c>
      <c r="F1164" s="9">
        <v>0</v>
      </c>
    </row>
    <row r="1165" spans="1:6" x14ac:dyDescent="0.25">
      <c r="A1165" s="11" t="s">
        <v>1681</v>
      </c>
      <c r="B1165" s="12" t="s">
        <v>1677</v>
      </c>
      <c r="C1165" s="9">
        <v>0</v>
      </c>
      <c r="D1165" s="9">
        <v>0</v>
      </c>
      <c r="E1165" s="9">
        <v>0</v>
      </c>
      <c r="F1165" s="9">
        <v>0</v>
      </c>
    </row>
    <row r="1166" spans="1:6" x14ac:dyDescent="0.25">
      <c r="A1166" s="11" t="s">
        <v>1682</v>
      </c>
      <c r="B1166" s="12" t="s">
        <v>22</v>
      </c>
      <c r="C1166" s="9">
        <v>0</v>
      </c>
      <c r="D1166" s="9">
        <v>0</v>
      </c>
      <c r="E1166" s="9">
        <v>0</v>
      </c>
      <c r="F1166" s="9">
        <v>0</v>
      </c>
    </row>
    <row r="1167" spans="1:6" x14ac:dyDescent="0.25">
      <c r="A1167" s="11" t="s">
        <v>1683</v>
      </c>
      <c r="B1167" s="12" t="s">
        <v>1677</v>
      </c>
      <c r="C1167" s="9">
        <v>0</v>
      </c>
      <c r="D1167" s="9">
        <v>0</v>
      </c>
      <c r="E1167" s="9">
        <v>0</v>
      </c>
      <c r="F1167" s="9">
        <v>0</v>
      </c>
    </row>
    <row r="1168" spans="1:6" x14ac:dyDescent="0.25">
      <c r="A1168" s="11" t="s">
        <v>1684</v>
      </c>
      <c r="B1168" s="12" t="s">
        <v>22</v>
      </c>
      <c r="C1168" s="9">
        <v>1973.2</v>
      </c>
      <c r="D1168" s="9">
        <v>0</v>
      </c>
      <c r="E1168" s="9">
        <v>0</v>
      </c>
      <c r="F1168" s="9">
        <v>657.73333333333335</v>
      </c>
    </row>
    <row r="1169" spans="1:6" x14ac:dyDescent="0.25">
      <c r="A1169" s="11" t="s">
        <v>1685</v>
      </c>
      <c r="B1169" s="12" t="s">
        <v>1677</v>
      </c>
      <c r="C1169" s="9">
        <v>0</v>
      </c>
      <c r="D1169" s="9">
        <v>0</v>
      </c>
      <c r="E1169" s="9">
        <v>0</v>
      </c>
      <c r="F1169" s="9">
        <v>0</v>
      </c>
    </row>
    <row r="1170" spans="1:6" x14ac:dyDescent="0.25">
      <c r="A1170" s="11" t="s">
        <v>1686</v>
      </c>
      <c r="B1170" s="12" t="s">
        <v>178</v>
      </c>
      <c r="C1170" s="9">
        <v>0</v>
      </c>
      <c r="D1170" s="9">
        <v>0</v>
      </c>
      <c r="E1170" s="9">
        <v>0</v>
      </c>
      <c r="F1170" s="9">
        <v>0</v>
      </c>
    </row>
    <row r="1171" spans="1:6" x14ac:dyDescent="0.25">
      <c r="A1171" s="11" t="s">
        <v>1687</v>
      </c>
      <c r="B1171" s="12" t="s">
        <v>1677</v>
      </c>
      <c r="C1171" s="9">
        <v>0</v>
      </c>
      <c r="D1171" s="9">
        <v>0</v>
      </c>
      <c r="E1171" s="9">
        <v>0</v>
      </c>
      <c r="F1171" s="9">
        <v>0</v>
      </c>
    </row>
    <row r="1172" spans="1:6" x14ac:dyDescent="0.25">
      <c r="A1172" s="11" t="s">
        <v>1688</v>
      </c>
      <c r="B1172" s="12" t="s">
        <v>22</v>
      </c>
      <c r="C1172" s="9">
        <v>0</v>
      </c>
      <c r="D1172" s="9">
        <v>0</v>
      </c>
      <c r="E1172" s="9">
        <v>0</v>
      </c>
      <c r="F1172" s="9">
        <v>0</v>
      </c>
    </row>
    <row r="1173" spans="1:6" x14ac:dyDescent="0.25">
      <c r="A1173" s="11" t="s">
        <v>1689</v>
      </c>
      <c r="B1173" s="12" t="s">
        <v>1690</v>
      </c>
      <c r="C1173" s="9">
        <v>0</v>
      </c>
      <c r="D1173" s="9">
        <v>0</v>
      </c>
      <c r="E1173" s="9">
        <v>0</v>
      </c>
      <c r="F1173" s="9">
        <v>0</v>
      </c>
    </row>
    <row r="1174" spans="1:6" x14ac:dyDescent="0.25">
      <c r="A1174" s="11" t="s">
        <v>1691</v>
      </c>
      <c r="B1174" s="12" t="s">
        <v>1692</v>
      </c>
      <c r="C1174" s="9">
        <v>1360.64</v>
      </c>
      <c r="D1174" s="9">
        <v>0</v>
      </c>
      <c r="E1174" s="9">
        <v>0</v>
      </c>
      <c r="F1174" s="9">
        <v>453.54666666666668</v>
      </c>
    </row>
    <row r="1175" spans="1:6" x14ac:dyDescent="0.25">
      <c r="A1175" s="11" t="s">
        <v>1693</v>
      </c>
      <c r="B1175" s="12" t="s">
        <v>18</v>
      </c>
      <c r="C1175" s="9">
        <v>0</v>
      </c>
      <c r="D1175" s="9">
        <v>0</v>
      </c>
      <c r="E1175" s="9">
        <v>0</v>
      </c>
      <c r="F1175" s="9">
        <v>0</v>
      </c>
    </row>
    <row r="1176" spans="1:6" x14ac:dyDescent="0.25">
      <c r="A1176" s="11" t="s">
        <v>1694</v>
      </c>
      <c r="B1176" s="13" t="s">
        <v>1695</v>
      </c>
      <c r="C1176" s="9">
        <v>0</v>
      </c>
      <c r="D1176" s="9">
        <v>0</v>
      </c>
      <c r="E1176" s="9">
        <v>0</v>
      </c>
      <c r="F1176" s="9">
        <v>0</v>
      </c>
    </row>
    <row r="1177" spans="1:6" x14ac:dyDescent="0.25">
      <c r="A1177" s="11" t="s">
        <v>1696</v>
      </c>
      <c r="B1177" s="12" t="s">
        <v>1697</v>
      </c>
      <c r="C1177" s="9">
        <v>79923.75</v>
      </c>
      <c r="D1177" s="9">
        <v>0</v>
      </c>
      <c r="E1177" s="9">
        <v>329.57</v>
      </c>
      <c r="F1177" s="9">
        <v>26751.10666666667</v>
      </c>
    </row>
    <row r="1178" spans="1:6" x14ac:dyDescent="0.25">
      <c r="A1178" s="11" t="s">
        <v>1698</v>
      </c>
      <c r="B1178" s="12" t="s">
        <v>1699</v>
      </c>
      <c r="C1178" s="9">
        <v>0</v>
      </c>
      <c r="D1178" s="9">
        <v>0</v>
      </c>
      <c r="E1178" s="9">
        <v>0</v>
      </c>
      <c r="F1178" s="9">
        <v>0</v>
      </c>
    </row>
    <row r="1179" spans="1:6" x14ac:dyDescent="0.25">
      <c r="A1179" s="11" t="s">
        <v>1700</v>
      </c>
      <c r="B1179" s="12" t="s">
        <v>22</v>
      </c>
      <c r="C1179" s="9">
        <v>0</v>
      </c>
      <c r="D1179" s="9">
        <v>0</v>
      </c>
      <c r="E1179" s="9">
        <v>0</v>
      </c>
      <c r="F1179" s="9">
        <v>0</v>
      </c>
    </row>
    <row r="1180" spans="1:6" x14ac:dyDescent="0.25">
      <c r="A1180" s="11" t="s">
        <v>1701</v>
      </c>
      <c r="B1180" s="12" t="s">
        <v>1702</v>
      </c>
      <c r="C1180" s="9">
        <v>560688.21</v>
      </c>
      <c r="D1180" s="9">
        <v>321344</v>
      </c>
      <c r="E1180" s="9">
        <v>590019.04</v>
      </c>
      <c r="F1180" s="9">
        <v>490683.75</v>
      </c>
    </row>
    <row r="1181" spans="1:6" x14ac:dyDescent="0.25">
      <c r="A1181" s="11" t="s">
        <v>1703</v>
      </c>
      <c r="B1181" s="12" t="s">
        <v>1704</v>
      </c>
      <c r="C1181" s="9">
        <v>0</v>
      </c>
      <c r="D1181" s="9">
        <v>0</v>
      </c>
      <c r="E1181" s="9">
        <v>0</v>
      </c>
      <c r="F1181" s="9">
        <v>0</v>
      </c>
    </row>
    <row r="1182" spans="1:6" x14ac:dyDescent="0.25">
      <c r="A1182" s="11" t="s">
        <v>1705</v>
      </c>
      <c r="B1182" s="12" t="s">
        <v>1706</v>
      </c>
      <c r="C1182" s="9">
        <v>0</v>
      </c>
      <c r="D1182" s="9">
        <v>0</v>
      </c>
      <c r="E1182" s="9">
        <v>0</v>
      </c>
      <c r="F1182" s="9">
        <v>0</v>
      </c>
    </row>
    <row r="1183" spans="1:6" x14ac:dyDescent="0.25">
      <c r="A1183" s="11" t="s">
        <v>1707</v>
      </c>
      <c r="B1183" s="12" t="s">
        <v>1708</v>
      </c>
      <c r="C1183" s="9">
        <v>182278.74</v>
      </c>
      <c r="D1183" s="9">
        <v>612849.43999999994</v>
      </c>
      <c r="E1183" s="9">
        <v>579686.46</v>
      </c>
      <c r="F1183" s="9">
        <v>458271.54666666663</v>
      </c>
    </row>
    <row r="1184" spans="1:6" x14ac:dyDescent="0.25">
      <c r="A1184" s="11" t="s">
        <v>1709</v>
      </c>
      <c r="B1184" s="12" t="s">
        <v>470</v>
      </c>
      <c r="C1184" s="9">
        <v>141125.65</v>
      </c>
      <c r="D1184" s="9">
        <v>49994.65</v>
      </c>
      <c r="E1184" s="9">
        <v>167180.35999999999</v>
      </c>
      <c r="F1184" s="9">
        <v>119433.55333333333</v>
      </c>
    </row>
    <row r="1185" spans="1:6" x14ac:dyDescent="0.25">
      <c r="A1185" s="11" t="s">
        <v>1710</v>
      </c>
      <c r="B1185" s="26" t="s">
        <v>1711</v>
      </c>
      <c r="C1185" s="9">
        <v>0</v>
      </c>
      <c r="D1185" s="9">
        <v>0</v>
      </c>
      <c r="E1185" s="9">
        <v>0</v>
      </c>
      <c r="F1185" s="9">
        <v>0</v>
      </c>
    </row>
    <row r="1186" spans="1:6" x14ac:dyDescent="0.25">
      <c r="A1186" s="11" t="s">
        <v>1712</v>
      </c>
      <c r="B1186" s="26" t="s">
        <v>14</v>
      </c>
      <c r="C1186" s="9">
        <v>0</v>
      </c>
      <c r="D1186" s="9">
        <v>0</v>
      </c>
      <c r="E1186" s="9">
        <v>0</v>
      </c>
      <c r="F1186" s="9">
        <v>0</v>
      </c>
    </row>
    <row r="1187" spans="1:6" x14ac:dyDescent="0.25">
      <c r="A1187" s="11" t="s">
        <v>1713</v>
      </c>
      <c r="B1187" s="23" t="s">
        <v>1714</v>
      </c>
      <c r="C1187" s="9">
        <v>0</v>
      </c>
      <c r="D1187" s="9">
        <v>0</v>
      </c>
      <c r="E1187" s="9">
        <v>0</v>
      </c>
      <c r="F1187" s="9">
        <v>0</v>
      </c>
    </row>
    <row r="1188" spans="1:6" x14ac:dyDescent="0.25">
      <c r="A1188" s="11" t="s">
        <v>1715</v>
      </c>
      <c r="B1188" s="26" t="s">
        <v>682</v>
      </c>
      <c r="C1188" s="9">
        <v>0</v>
      </c>
      <c r="D1188" s="9">
        <v>0</v>
      </c>
      <c r="E1188" s="9">
        <v>0</v>
      </c>
      <c r="F1188" s="9">
        <v>0</v>
      </c>
    </row>
    <row r="1189" spans="1:6" x14ac:dyDescent="0.25">
      <c r="A1189" s="11" t="s">
        <v>1716</v>
      </c>
      <c r="B1189" s="26" t="s">
        <v>1717</v>
      </c>
      <c r="C1189" s="9">
        <v>0</v>
      </c>
      <c r="D1189" s="9">
        <v>0</v>
      </c>
      <c r="E1189" s="9">
        <v>0</v>
      </c>
      <c r="F1189" s="9">
        <v>0</v>
      </c>
    </row>
    <row r="1190" spans="1:6" x14ac:dyDescent="0.25">
      <c r="A1190" s="11" t="s">
        <v>1718</v>
      </c>
      <c r="B1190" s="26" t="s">
        <v>1719</v>
      </c>
      <c r="C1190" s="9">
        <v>0</v>
      </c>
      <c r="D1190" s="9">
        <v>0</v>
      </c>
      <c r="E1190" s="9">
        <v>0</v>
      </c>
      <c r="F1190" s="9">
        <v>0</v>
      </c>
    </row>
    <row r="1191" spans="1:6" x14ac:dyDescent="0.25">
      <c r="A1191" s="11" t="s">
        <v>1720</v>
      </c>
      <c r="B1191" s="26" t="s">
        <v>18</v>
      </c>
      <c r="C1191" s="9">
        <v>0</v>
      </c>
      <c r="D1191" s="9">
        <v>0</v>
      </c>
      <c r="E1191" s="9">
        <v>0</v>
      </c>
      <c r="F1191" s="9">
        <v>0</v>
      </c>
    </row>
    <row r="1192" spans="1:6" x14ac:dyDescent="0.25">
      <c r="A1192" s="11" t="s">
        <v>1721</v>
      </c>
      <c r="B1192" s="26" t="s">
        <v>1722</v>
      </c>
      <c r="C1192" s="9">
        <v>0</v>
      </c>
      <c r="D1192" s="9">
        <v>0</v>
      </c>
      <c r="E1192" s="9">
        <v>0</v>
      </c>
      <c r="F1192" s="9">
        <v>0</v>
      </c>
    </row>
    <row r="1193" spans="1:6" x14ac:dyDescent="0.25">
      <c r="A1193" s="11" t="s">
        <v>1723</v>
      </c>
      <c r="B1193" s="26" t="s">
        <v>1724</v>
      </c>
      <c r="C1193" s="9">
        <v>0</v>
      </c>
      <c r="D1193" s="9">
        <v>0</v>
      </c>
      <c r="E1193" s="9">
        <v>0</v>
      </c>
      <c r="F1193" s="9">
        <v>0</v>
      </c>
    </row>
    <row r="1194" spans="1:6" x14ac:dyDescent="0.25">
      <c r="A1194" s="11" t="s">
        <v>1725</v>
      </c>
      <c r="B1194" s="26" t="s">
        <v>421</v>
      </c>
      <c r="C1194" s="9">
        <v>0</v>
      </c>
      <c r="D1194" s="9">
        <v>0</v>
      </c>
      <c r="E1194" s="9">
        <v>0</v>
      </c>
      <c r="F1194" s="9">
        <v>0</v>
      </c>
    </row>
    <row r="1195" spans="1:6" x14ac:dyDescent="0.25">
      <c r="A1195" s="11" t="s">
        <v>1726</v>
      </c>
      <c r="B1195" s="26" t="s">
        <v>1727</v>
      </c>
      <c r="C1195" s="9">
        <v>0</v>
      </c>
      <c r="D1195" s="9">
        <v>0</v>
      </c>
      <c r="E1195" s="9">
        <v>0</v>
      </c>
      <c r="F1195" s="9">
        <v>0</v>
      </c>
    </row>
    <row r="1196" spans="1:6" x14ac:dyDescent="0.25">
      <c r="A1196" s="11" t="s">
        <v>1728</v>
      </c>
      <c r="B1196" s="26" t="s">
        <v>1729</v>
      </c>
      <c r="C1196" s="9">
        <v>0</v>
      </c>
      <c r="D1196" s="9">
        <v>0</v>
      </c>
      <c r="E1196" s="9">
        <v>0</v>
      </c>
      <c r="F1196" s="9">
        <v>0</v>
      </c>
    </row>
    <row r="1197" spans="1:6" x14ac:dyDescent="0.25">
      <c r="A1197" s="11" t="s">
        <v>1730</v>
      </c>
      <c r="B1197" s="26" t="s">
        <v>1731</v>
      </c>
      <c r="C1197" s="9">
        <v>0</v>
      </c>
      <c r="D1197" s="9">
        <v>0</v>
      </c>
      <c r="E1197" s="9">
        <v>0</v>
      </c>
      <c r="F1197" s="9">
        <v>0</v>
      </c>
    </row>
    <row r="1198" spans="1:6" x14ac:dyDescent="0.25">
      <c r="A1198" s="11" t="s">
        <v>1732</v>
      </c>
      <c r="B1198" s="26" t="s">
        <v>14</v>
      </c>
      <c r="C1198" s="9">
        <v>0</v>
      </c>
      <c r="D1198" s="9">
        <v>0</v>
      </c>
      <c r="E1198" s="9">
        <v>0</v>
      </c>
      <c r="F1198" s="9">
        <v>0</v>
      </c>
    </row>
    <row r="1199" spans="1:6" x14ac:dyDescent="0.25">
      <c r="A1199" s="11" t="s">
        <v>1733</v>
      </c>
      <c r="B1199" s="26" t="s">
        <v>1734</v>
      </c>
      <c r="C1199" s="9">
        <v>0</v>
      </c>
      <c r="D1199" s="9">
        <v>0</v>
      </c>
      <c r="E1199" s="9">
        <v>0</v>
      </c>
      <c r="F1199" s="9">
        <v>0</v>
      </c>
    </row>
    <row r="1200" spans="1:6" x14ac:dyDescent="0.25">
      <c r="A1200" s="11" t="s">
        <v>1735</v>
      </c>
      <c r="B1200" s="26" t="s">
        <v>470</v>
      </c>
      <c r="C1200" s="9">
        <v>0</v>
      </c>
      <c r="D1200" s="9">
        <v>0</v>
      </c>
      <c r="E1200" s="9">
        <v>0</v>
      </c>
      <c r="F1200" s="9">
        <v>0</v>
      </c>
    </row>
    <row r="1201" spans="1:6" x14ac:dyDescent="0.25">
      <c r="A1201" s="14" t="s">
        <v>1736</v>
      </c>
      <c r="B1201" s="26" t="s">
        <v>1737</v>
      </c>
      <c r="C1201" s="9">
        <v>0</v>
      </c>
      <c r="D1201" s="9">
        <v>0</v>
      </c>
      <c r="E1201" s="9">
        <v>0</v>
      </c>
      <c r="F1201" s="9">
        <v>0</v>
      </c>
    </row>
    <row r="1202" spans="1:6" x14ac:dyDescent="0.25">
      <c r="A1202" s="14" t="s">
        <v>1738</v>
      </c>
      <c r="B1202" s="26" t="s">
        <v>18</v>
      </c>
      <c r="C1202" s="9">
        <v>0</v>
      </c>
      <c r="D1202" s="9">
        <v>0</v>
      </c>
      <c r="E1202" s="9">
        <v>0</v>
      </c>
      <c r="F1202" s="9">
        <v>0</v>
      </c>
    </row>
    <row r="1203" spans="1:6" x14ac:dyDescent="0.25">
      <c r="A1203" s="14" t="s">
        <v>1739</v>
      </c>
      <c r="B1203" s="26" t="s">
        <v>1740</v>
      </c>
      <c r="C1203" s="9">
        <v>0</v>
      </c>
      <c r="D1203" s="9">
        <v>0</v>
      </c>
      <c r="E1203" s="9">
        <v>0</v>
      </c>
      <c r="F1203" s="9">
        <v>0</v>
      </c>
    </row>
    <row r="1204" spans="1:6" x14ac:dyDescent="0.25">
      <c r="A1204" s="14" t="s">
        <v>1741</v>
      </c>
      <c r="B1204" s="26" t="s">
        <v>18</v>
      </c>
      <c r="C1204" s="9">
        <v>0</v>
      </c>
      <c r="D1204" s="9">
        <v>0</v>
      </c>
      <c r="E1204" s="9">
        <v>0</v>
      </c>
      <c r="F1204" s="9">
        <v>0</v>
      </c>
    </row>
    <row r="1205" spans="1:6" x14ac:dyDescent="0.25">
      <c r="A1205" s="11" t="s">
        <v>1742</v>
      </c>
      <c r="B1205" s="26" t="s">
        <v>1743</v>
      </c>
      <c r="C1205" s="9">
        <v>0</v>
      </c>
      <c r="D1205" s="9">
        <v>0</v>
      </c>
      <c r="E1205" s="9">
        <v>0</v>
      </c>
      <c r="F1205" s="9">
        <v>0</v>
      </c>
    </row>
    <row r="1206" spans="1:6" x14ac:dyDescent="0.25">
      <c r="A1206" s="11" t="s">
        <v>1744</v>
      </c>
      <c r="B1206" s="26" t="s">
        <v>1745</v>
      </c>
      <c r="C1206" s="9">
        <v>0</v>
      </c>
      <c r="D1206" s="9">
        <v>0</v>
      </c>
      <c r="E1206" s="9">
        <v>0</v>
      </c>
      <c r="F1206" s="9">
        <v>0</v>
      </c>
    </row>
    <row r="1207" spans="1:6" x14ac:dyDescent="0.25">
      <c r="A1207" s="11" t="s">
        <v>1746</v>
      </c>
      <c r="B1207" s="26" t="s">
        <v>1747</v>
      </c>
      <c r="C1207" s="9">
        <v>0</v>
      </c>
      <c r="D1207" s="9">
        <v>0</v>
      </c>
      <c r="E1207" s="9">
        <v>0</v>
      </c>
      <c r="F1207" s="9">
        <v>0</v>
      </c>
    </row>
    <row r="1208" spans="1:6" x14ac:dyDescent="0.25">
      <c r="A1208" s="11" t="s">
        <v>1748</v>
      </c>
      <c r="B1208" s="26" t="s">
        <v>1749</v>
      </c>
      <c r="C1208" s="9">
        <v>0</v>
      </c>
      <c r="D1208" s="9">
        <v>0</v>
      </c>
      <c r="E1208" s="9">
        <v>0</v>
      </c>
      <c r="F1208" s="9">
        <v>0</v>
      </c>
    </row>
    <row r="1209" spans="1:6" x14ac:dyDescent="0.25">
      <c r="A1209" s="11" t="s">
        <v>1750</v>
      </c>
      <c r="B1209" s="26" t="s">
        <v>18</v>
      </c>
      <c r="C1209" s="9">
        <v>0</v>
      </c>
      <c r="D1209" s="9">
        <v>0</v>
      </c>
      <c r="E1209" s="9">
        <v>0</v>
      </c>
      <c r="F1209" s="9">
        <v>0</v>
      </c>
    </row>
    <row r="1210" spans="1:6" x14ac:dyDescent="0.25">
      <c r="A1210" s="11" t="s">
        <v>1751</v>
      </c>
      <c r="B1210" s="23" t="s">
        <v>15853</v>
      </c>
      <c r="C1210" s="9">
        <v>0</v>
      </c>
      <c r="D1210" s="9">
        <v>0</v>
      </c>
      <c r="E1210" s="9">
        <v>0</v>
      </c>
      <c r="F1210" s="9">
        <v>0</v>
      </c>
    </row>
    <row r="1211" spans="1:6" x14ac:dyDescent="0.25">
      <c r="A1211" s="11" t="s">
        <v>1752</v>
      </c>
      <c r="B1211" s="23" t="s">
        <v>1753</v>
      </c>
      <c r="C1211" s="9">
        <v>0</v>
      </c>
      <c r="D1211" s="9">
        <v>0</v>
      </c>
      <c r="E1211" s="9">
        <v>0</v>
      </c>
      <c r="F1211" s="9">
        <v>0</v>
      </c>
    </row>
    <row r="1212" spans="1:6" x14ac:dyDescent="0.25">
      <c r="A1212" s="11" t="s">
        <v>1754</v>
      </c>
      <c r="B1212" s="26" t="s">
        <v>1755</v>
      </c>
      <c r="C1212" s="9">
        <v>0</v>
      </c>
      <c r="D1212" s="9">
        <v>0</v>
      </c>
      <c r="E1212" s="9">
        <v>0</v>
      </c>
      <c r="F1212" s="9">
        <v>0</v>
      </c>
    </row>
    <row r="1213" spans="1:6" x14ac:dyDescent="0.25">
      <c r="A1213" s="11" t="s">
        <v>1756</v>
      </c>
      <c r="B1213" s="26" t="s">
        <v>1757</v>
      </c>
      <c r="C1213" s="9">
        <v>0</v>
      </c>
      <c r="D1213" s="9">
        <v>0</v>
      </c>
      <c r="E1213" s="9">
        <v>0</v>
      </c>
      <c r="F1213" s="9">
        <v>0</v>
      </c>
    </row>
    <row r="1214" spans="1:6" x14ac:dyDescent="0.25">
      <c r="A1214" s="11" t="s">
        <v>1758</v>
      </c>
      <c r="B1214" s="26" t="s">
        <v>14</v>
      </c>
      <c r="C1214" s="9">
        <v>0</v>
      </c>
      <c r="D1214" s="9">
        <v>8218.84</v>
      </c>
      <c r="E1214" s="9">
        <v>1357.14</v>
      </c>
      <c r="F1214" s="9">
        <v>3191.9933333333333</v>
      </c>
    </row>
    <row r="1215" spans="1:6" x14ac:dyDescent="0.25">
      <c r="A1215" s="11" t="s">
        <v>1759</v>
      </c>
      <c r="B1215" s="26" t="s">
        <v>1760</v>
      </c>
      <c r="C1215" s="9">
        <v>0</v>
      </c>
      <c r="D1215" s="9">
        <v>0</v>
      </c>
      <c r="E1215" s="9">
        <v>0</v>
      </c>
      <c r="F1215" s="9">
        <v>0</v>
      </c>
    </row>
    <row r="1216" spans="1:6" x14ac:dyDescent="0.25">
      <c r="A1216" s="11" t="s">
        <v>1761</v>
      </c>
      <c r="B1216" s="12" t="s">
        <v>1762</v>
      </c>
      <c r="C1216" s="9">
        <v>0</v>
      </c>
      <c r="D1216" s="9">
        <v>0</v>
      </c>
      <c r="E1216" s="9">
        <v>0</v>
      </c>
      <c r="F1216" s="9">
        <v>0</v>
      </c>
    </row>
    <row r="1217" spans="1:6" x14ac:dyDescent="0.25">
      <c r="A1217" s="11" t="s">
        <v>1763</v>
      </c>
      <c r="B1217" s="12" t="s">
        <v>18</v>
      </c>
      <c r="C1217" s="9">
        <v>0</v>
      </c>
      <c r="D1217" s="9">
        <v>0</v>
      </c>
      <c r="E1217" s="9">
        <v>0</v>
      </c>
      <c r="F1217" s="9">
        <v>0</v>
      </c>
    </row>
    <row r="1218" spans="1:6" x14ac:dyDescent="0.25">
      <c r="A1218" s="11" t="s">
        <v>1764</v>
      </c>
      <c r="B1218" s="12" t="s">
        <v>1765</v>
      </c>
      <c r="C1218" s="9">
        <v>0</v>
      </c>
      <c r="D1218" s="9">
        <v>0</v>
      </c>
      <c r="E1218" s="9">
        <v>0</v>
      </c>
      <c r="F1218" s="9">
        <v>0</v>
      </c>
    </row>
    <row r="1219" spans="1:6" x14ac:dyDescent="0.25">
      <c r="A1219" s="11" t="s">
        <v>1766</v>
      </c>
      <c r="B1219" s="12" t="s">
        <v>18</v>
      </c>
      <c r="C1219" s="9">
        <v>0</v>
      </c>
      <c r="D1219" s="9">
        <v>0</v>
      </c>
      <c r="E1219" s="9">
        <v>0</v>
      </c>
      <c r="F1219" s="9">
        <v>0</v>
      </c>
    </row>
    <row r="1220" spans="1:6" x14ac:dyDescent="0.25">
      <c r="A1220" s="11" t="s">
        <v>1767</v>
      </c>
      <c r="B1220" s="12" t="s">
        <v>1768</v>
      </c>
      <c r="C1220" s="9">
        <v>0</v>
      </c>
      <c r="D1220" s="9">
        <v>0</v>
      </c>
      <c r="E1220" s="9">
        <v>0</v>
      </c>
      <c r="F1220" s="9">
        <v>0</v>
      </c>
    </row>
    <row r="1221" spans="1:6" x14ac:dyDescent="0.25">
      <c r="A1221" s="11" t="s">
        <v>1769</v>
      </c>
      <c r="B1221" s="12" t="s">
        <v>1770</v>
      </c>
      <c r="C1221" s="9">
        <v>0</v>
      </c>
      <c r="D1221" s="9">
        <v>0</v>
      </c>
      <c r="E1221" s="9">
        <v>0</v>
      </c>
      <c r="F1221" s="9">
        <v>0</v>
      </c>
    </row>
    <row r="1222" spans="1:6" x14ac:dyDescent="0.25">
      <c r="A1222" s="11" t="s">
        <v>1771</v>
      </c>
      <c r="B1222" s="12" t="s">
        <v>18</v>
      </c>
      <c r="C1222" s="9">
        <v>0</v>
      </c>
      <c r="D1222" s="9">
        <v>0</v>
      </c>
      <c r="E1222" s="9">
        <v>0</v>
      </c>
      <c r="F1222" s="9">
        <v>0</v>
      </c>
    </row>
    <row r="1223" spans="1:6" x14ac:dyDescent="0.25">
      <c r="A1223" s="11" t="s">
        <v>1772</v>
      </c>
      <c r="B1223" s="12" t="s">
        <v>1773</v>
      </c>
      <c r="C1223" s="9">
        <v>0</v>
      </c>
      <c r="D1223" s="9">
        <v>1095.29</v>
      </c>
      <c r="E1223" s="9">
        <v>0</v>
      </c>
      <c r="F1223" s="9">
        <v>365.09666666666664</v>
      </c>
    </row>
    <row r="1224" spans="1:6" x14ac:dyDescent="0.25">
      <c r="A1224" s="11" t="s">
        <v>1774</v>
      </c>
      <c r="B1224" s="12" t="s">
        <v>1775</v>
      </c>
      <c r="C1224" s="9">
        <v>0</v>
      </c>
      <c r="D1224" s="9">
        <v>0</v>
      </c>
      <c r="E1224" s="9">
        <v>0</v>
      </c>
      <c r="F1224" s="9">
        <v>0</v>
      </c>
    </row>
    <row r="1225" spans="1:6" x14ac:dyDescent="0.25">
      <c r="A1225" s="11" t="s">
        <v>1776</v>
      </c>
      <c r="B1225" s="12" t="s">
        <v>1777</v>
      </c>
      <c r="C1225" s="9">
        <v>0</v>
      </c>
      <c r="D1225" s="9">
        <v>0</v>
      </c>
      <c r="E1225" s="9">
        <v>0</v>
      </c>
      <c r="F1225" s="9">
        <v>0</v>
      </c>
    </row>
    <row r="1226" spans="1:6" x14ac:dyDescent="0.25">
      <c r="A1226" s="11" t="s">
        <v>1778</v>
      </c>
      <c r="B1226" s="13" t="s">
        <v>1779</v>
      </c>
      <c r="C1226" s="9">
        <v>0</v>
      </c>
      <c r="D1226" s="9">
        <v>0</v>
      </c>
      <c r="E1226" s="9">
        <v>0</v>
      </c>
      <c r="F1226" s="9">
        <v>0</v>
      </c>
    </row>
    <row r="1227" spans="1:6" x14ac:dyDescent="0.25">
      <c r="A1227" s="11" t="s">
        <v>1780</v>
      </c>
      <c r="B1227" s="12" t="s">
        <v>1781</v>
      </c>
      <c r="C1227" s="9">
        <v>0</v>
      </c>
      <c r="D1227" s="9">
        <v>0</v>
      </c>
      <c r="E1227" s="9">
        <v>0</v>
      </c>
      <c r="F1227" s="9">
        <v>0</v>
      </c>
    </row>
    <row r="1228" spans="1:6" x14ac:dyDescent="0.25">
      <c r="A1228" s="11" t="s">
        <v>1782</v>
      </c>
      <c r="B1228" s="12" t="s">
        <v>1783</v>
      </c>
      <c r="C1228" s="9">
        <v>0</v>
      </c>
      <c r="D1228" s="9">
        <v>0</v>
      </c>
      <c r="E1228" s="9">
        <v>0</v>
      </c>
      <c r="F1228" s="9">
        <v>0</v>
      </c>
    </row>
    <row r="1229" spans="1:6" x14ac:dyDescent="0.25">
      <c r="A1229" s="11" t="s">
        <v>1784</v>
      </c>
      <c r="B1229" s="12" t="s">
        <v>18</v>
      </c>
      <c r="C1229" s="9">
        <v>0</v>
      </c>
      <c r="D1229" s="9">
        <v>0</v>
      </c>
      <c r="E1229" s="9">
        <v>0</v>
      </c>
      <c r="F1229" s="9">
        <v>0</v>
      </c>
    </row>
    <row r="1230" spans="1:6" x14ac:dyDescent="0.25">
      <c r="A1230" s="11" t="s">
        <v>1785</v>
      </c>
      <c r="B1230" s="12" t="s">
        <v>1786</v>
      </c>
      <c r="C1230" s="9">
        <v>0</v>
      </c>
      <c r="D1230" s="9">
        <v>0</v>
      </c>
      <c r="E1230" s="9">
        <v>0</v>
      </c>
      <c r="F1230" s="9">
        <v>0</v>
      </c>
    </row>
    <row r="1231" spans="1:6" x14ac:dyDescent="0.25">
      <c r="A1231" s="11" t="s">
        <v>1787</v>
      </c>
      <c r="B1231" s="13" t="s">
        <v>1788</v>
      </c>
      <c r="C1231" s="9">
        <v>0</v>
      </c>
      <c r="D1231" s="9">
        <v>0</v>
      </c>
      <c r="E1231" s="9">
        <v>0</v>
      </c>
      <c r="F1231" s="9">
        <v>0</v>
      </c>
    </row>
    <row r="1232" spans="1:6" x14ac:dyDescent="0.25">
      <c r="A1232" s="11" t="s">
        <v>1789</v>
      </c>
      <c r="B1232" s="13" t="s">
        <v>1790</v>
      </c>
      <c r="C1232" s="9">
        <v>0</v>
      </c>
      <c r="D1232" s="9">
        <v>0</v>
      </c>
      <c r="E1232" s="9">
        <v>0</v>
      </c>
      <c r="F1232" s="9">
        <v>0</v>
      </c>
    </row>
    <row r="1233" spans="1:6" x14ac:dyDescent="0.25">
      <c r="A1233" s="11" t="s">
        <v>1791</v>
      </c>
      <c r="B1233" s="12" t="s">
        <v>1792</v>
      </c>
      <c r="C1233" s="9">
        <v>0</v>
      </c>
      <c r="D1233" s="9">
        <v>0</v>
      </c>
      <c r="E1233" s="9">
        <v>0</v>
      </c>
      <c r="F1233" s="9">
        <v>0</v>
      </c>
    </row>
    <row r="1234" spans="1:6" x14ac:dyDescent="0.25">
      <c r="A1234" s="11" t="s">
        <v>1793</v>
      </c>
      <c r="B1234" s="12" t="s">
        <v>18</v>
      </c>
      <c r="C1234" s="9">
        <v>0</v>
      </c>
      <c r="D1234" s="9">
        <v>0</v>
      </c>
      <c r="E1234" s="9">
        <v>0</v>
      </c>
      <c r="F1234" s="9">
        <v>0</v>
      </c>
    </row>
    <row r="1235" spans="1:6" x14ac:dyDescent="0.25">
      <c r="A1235" s="11" t="s">
        <v>1794</v>
      </c>
      <c r="B1235" s="13" t="s">
        <v>1795</v>
      </c>
      <c r="C1235" s="9">
        <v>0</v>
      </c>
      <c r="D1235" s="9">
        <v>0</v>
      </c>
      <c r="E1235" s="9">
        <v>0</v>
      </c>
      <c r="F1235" s="9">
        <v>0</v>
      </c>
    </row>
    <row r="1236" spans="1:6" x14ac:dyDescent="0.25">
      <c r="A1236" s="11" t="s">
        <v>1796</v>
      </c>
      <c r="B1236" s="13" t="s">
        <v>10</v>
      </c>
      <c r="C1236" s="9">
        <v>0</v>
      </c>
      <c r="D1236" s="9">
        <v>0</v>
      </c>
      <c r="E1236" s="9">
        <v>0</v>
      </c>
      <c r="F1236" s="9">
        <v>0</v>
      </c>
    </row>
    <row r="1237" spans="1:6" x14ac:dyDescent="0.25">
      <c r="A1237" s="11" t="s">
        <v>1797</v>
      </c>
      <c r="B1237" s="12" t="s">
        <v>1798</v>
      </c>
      <c r="C1237" s="9">
        <v>0</v>
      </c>
      <c r="D1237" s="9">
        <v>0</v>
      </c>
      <c r="E1237" s="9">
        <v>0</v>
      </c>
      <c r="F1237" s="9">
        <v>0</v>
      </c>
    </row>
    <row r="1238" spans="1:6" x14ac:dyDescent="0.25">
      <c r="A1238" s="11" t="s">
        <v>1799</v>
      </c>
      <c r="B1238" s="12" t="s">
        <v>1800</v>
      </c>
      <c r="C1238" s="9">
        <v>0</v>
      </c>
      <c r="D1238" s="9">
        <v>0</v>
      </c>
      <c r="E1238" s="9">
        <v>0</v>
      </c>
      <c r="F1238" s="9">
        <v>0</v>
      </c>
    </row>
    <row r="1239" spans="1:6" x14ac:dyDescent="0.25">
      <c r="A1239" s="11" t="s">
        <v>1801</v>
      </c>
      <c r="B1239" s="12" t="s">
        <v>1802</v>
      </c>
      <c r="C1239" s="9">
        <v>0</v>
      </c>
      <c r="D1239" s="9">
        <v>0</v>
      </c>
      <c r="E1239" s="9">
        <v>0</v>
      </c>
      <c r="F1239" s="9">
        <v>0</v>
      </c>
    </row>
    <row r="1240" spans="1:6" x14ac:dyDescent="0.25">
      <c r="A1240" s="11" t="s">
        <v>1803</v>
      </c>
      <c r="B1240" s="12" t="s">
        <v>18</v>
      </c>
      <c r="C1240" s="9">
        <v>0</v>
      </c>
      <c r="D1240" s="9">
        <v>0</v>
      </c>
      <c r="E1240" s="9">
        <v>0</v>
      </c>
      <c r="F1240" s="9">
        <v>0</v>
      </c>
    </row>
    <row r="1241" spans="1:6" x14ac:dyDescent="0.25">
      <c r="A1241" s="11" t="s">
        <v>1804</v>
      </c>
      <c r="B1241" s="12" t="s">
        <v>1805</v>
      </c>
      <c r="C1241" s="9">
        <v>0</v>
      </c>
      <c r="D1241" s="9">
        <v>0</v>
      </c>
      <c r="E1241" s="9">
        <v>0</v>
      </c>
      <c r="F1241" s="9">
        <v>0</v>
      </c>
    </row>
    <row r="1242" spans="1:6" x14ac:dyDescent="0.25">
      <c r="A1242" s="11" t="s">
        <v>1806</v>
      </c>
      <c r="B1242" s="12" t="s">
        <v>1807</v>
      </c>
      <c r="C1242" s="9">
        <v>0</v>
      </c>
      <c r="D1242" s="9">
        <v>0</v>
      </c>
      <c r="E1242" s="9">
        <v>0</v>
      </c>
      <c r="F1242" s="9">
        <v>0</v>
      </c>
    </row>
    <row r="1243" spans="1:6" x14ac:dyDescent="0.25">
      <c r="A1243" s="11" t="s">
        <v>1808</v>
      </c>
      <c r="B1243" s="12" t="s">
        <v>1809</v>
      </c>
      <c r="C1243" s="9">
        <v>0</v>
      </c>
      <c r="D1243" s="9">
        <v>0</v>
      </c>
      <c r="E1243" s="9">
        <v>0</v>
      </c>
      <c r="F1243" s="9">
        <v>0</v>
      </c>
    </row>
    <row r="1244" spans="1:6" x14ac:dyDescent="0.25">
      <c r="A1244" s="11" t="s">
        <v>1810</v>
      </c>
      <c r="B1244" s="12" t="s">
        <v>1811</v>
      </c>
      <c r="C1244" s="9">
        <v>8866.18</v>
      </c>
      <c r="D1244" s="9">
        <v>16779.82</v>
      </c>
      <c r="E1244" s="9">
        <v>62311.25</v>
      </c>
      <c r="F1244" s="9">
        <v>29319.083333333332</v>
      </c>
    </row>
    <row r="1245" spans="1:6" x14ac:dyDescent="0.25">
      <c r="A1245" s="11" t="s">
        <v>1812</v>
      </c>
      <c r="B1245" s="12" t="s">
        <v>1813</v>
      </c>
      <c r="C1245" s="9">
        <v>0</v>
      </c>
      <c r="D1245" s="9">
        <v>0</v>
      </c>
      <c r="E1245" s="9">
        <v>0</v>
      </c>
      <c r="F1245" s="9">
        <v>0</v>
      </c>
    </row>
    <row r="1246" spans="1:6" x14ac:dyDescent="0.25">
      <c r="A1246" s="11" t="s">
        <v>1814</v>
      </c>
      <c r="B1246" s="12" t="s">
        <v>1551</v>
      </c>
      <c r="C1246" s="9">
        <v>0</v>
      </c>
      <c r="D1246" s="9">
        <v>0</v>
      </c>
      <c r="E1246" s="9">
        <v>0</v>
      </c>
      <c r="F1246" s="9">
        <v>0</v>
      </c>
    </row>
    <row r="1247" spans="1:6" x14ac:dyDescent="0.25">
      <c r="A1247" s="11" t="s">
        <v>1815</v>
      </c>
      <c r="B1247" s="12" t="s">
        <v>1816</v>
      </c>
      <c r="C1247" s="9">
        <v>0</v>
      </c>
      <c r="D1247" s="9">
        <v>0</v>
      </c>
      <c r="E1247" s="9">
        <v>0</v>
      </c>
      <c r="F1247" s="9">
        <v>0</v>
      </c>
    </row>
    <row r="1248" spans="1:6" x14ac:dyDescent="0.25">
      <c r="A1248" s="11" t="s">
        <v>1817</v>
      </c>
      <c r="B1248" s="12" t="s">
        <v>1818</v>
      </c>
      <c r="C1248" s="9">
        <v>0</v>
      </c>
      <c r="D1248" s="9">
        <v>0</v>
      </c>
      <c r="E1248" s="9">
        <v>0</v>
      </c>
      <c r="F1248" s="9">
        <v>0</v>
      </c>
    </row>
    <row r="1249" spans="1:6" x14ac:dyDescent="0.25">
      <c r="A1249" s="11" t="s">
        <v>1819</v>
      </c>
      <c r="B1249" s="12" t="s">
        <v>1820</v>
      </c>
      <c r="C1249" s="9">
        <v>0</v>
      </c>
      <c r="D1249" s="9">
        <v>0</v>
      </c>
      <c r="E1249" s="9">
        <v>0</v>
      </c>
      <c r="F1249" s="9">
        <v>0</v>
      </c>
    </row>
    <row r="1250" spans="1:6" x14ac:dyDescent="0.25">
      <c r="A1250" s="11" t="s">
        <v>1821</v>
      </c>
      <c r="B1250" s="12" t="s">
        <v>470</v>
      </c>
      <c r="C1250" s="9">
        <v>80979.179999999993</v>
      </c>
      <c r="D1250" s="9">
        <v>106700.54</v>
      </c>
      <c r="E1250" s="9">
        <v>161226.56</v>
      </c>
      <c r="F1250" s="9">
        <v>116302.09333333332</v>
      </c>
    </row>
    <row r="1251" spans="1:6" x14ac:dyDescent="0.25">
      <c r="A1251" s="15" t="s">
        <v>1822</v>
      </c>
      <c r="B1251" s="16" t="s">
        <v>1823</v>
      </c>
      <c r="C1251" s="9">
        <v>0</v>
      </c>
      <c r="D1251" s="9">
        <v>0</v>
      </c>
      <c r="E1251" s="9">
        <v>0</v>
      </c>
      <c r="F1251" s="9">
        <v>0</v>
      </c>
    </row>
    <row r="1252" spans="1:6" x14ac:dyDescent="0.25">
      <c r="A1252" s="15" t="s">
        <v>1824</v>
      </c>
      <c r="B1252" s="16" t="s">
        <v>1825</v>
      </c>
      <c r="C1252" s="9">
        <v>0</v>
      </c>
      <c r="D1252" s="9">
        <v>0</v>
      </c>
      <c r="E1252" s="9">
        <v>0</v>
      </c>
      <c r="F1252" s="9">
        <v>0</v>
      </c>
    </row>
    <row r="1253" spans="1:6" x14ac:dyDescent="0.25">
      <c r="A1253" s="15" t="s">
        <v>1826</v>
      </c>
      <c r="B1253" s="16" t="s">
        <v>1827</v>
      </c>
      <c r="C1253" s="9">
        <v>0</v>
      </c>
      <c r="D1253" s="9">
        <v>0</v>
      </c>
      <c r="E1253" s="9">
        <v>0</v>
      </c>
      <c r="F1253" s="9">
        <v>0</v>
      </c>
    </row>
    <row r="1254" spans="1:6" x14ac:dyDescent="0.25">
      <c r="A1254" s="15" t="s">
        <v>1828</v>
      </c>
      <c r="B1254" s="16" t="s">
        <v>1829</v>
      </c>
      <c r="C1254" s="9">
        <v>0</v>
      </c>
      <c r="D1254" s="9">
        <v>0</v>
      </c>
      <c r="E1254" s="9">
        <v>0</v>
      </c>
      <c r="F1254" s="9">
        <v>0</v>
      </c>
    </row>
    <row r="1255" spans="1:6" x14ac:dyDescent="0.25">
      <c r="A1255" s="15" t="s">
        <v>1830</v>
      </c>
      <c r="B1255" s="16" t="s">
        <v>18</v>
      </c>
      <c r="C1255" s="9">
        <v>0</v>
      </c>
      <c r="D1255" s="9">
        <v>0</v>
      </c>
      <c r="E1255" s="9">
        <v>0</v>
      </c>
      <c r="F1255" s="9">
        <v>0</v>
      </c>
    </row>
    <row r="1256" spans="1:6" x14ac:dyDescent="0.25">
      <c r="A1256" s="15" t="s">
        <v>1831</v>
      </c>
      <c r="B1256" s="16" t="s">
        <v>1823</v>
      </c>
      <c r="C1256" s="9">
        <v>0</v>
      </c>
      <c r="D1256" s="9">
        <v>0</v>
      </c>
      <c r="E1256" s="9">
        <v>0</v>
      </c>
      <c r="F1256" s="9">
        <v>0</v>
      </c>
    </row>
    <row r="1257" spans="1:6" x14ac:dyDescent="0.25">
      <c r="A1257" s="15" t="s">
        <v>1832</v>
      </c>
      <c r="B1257" s="16" t="s">
        <v>1825</v>
      </c>
      <c r="C1257" s="9">
        <v>0</v>
      </c>
      <c r="D1257" s="9">
        <v>0</v>
      </c>
      <c r="E1257" s="9">
        <v>0</v>
      </c>
      <c r="F1257" s="9">
        <v>0</v>
      </c>
    </row>
    <row r="1258" spans="1:6" x14ac:dyDescent="0.25">
      <c r="A1258" s="15" t="s">
        <v>1833</v>
      </c>
      <c r="B1258" s="16" t="s">
        <v>1827</v>
      </c>
      <c r="C1258" s="9">
        <v>0</v>
      </c>
      <c r="D1258" s="9">
        <v>0</v>
      </c>
      <c r="E1258" s="9">
        <v>0</v>
      </c>
      <c r="F1258" s="9">
        <v>0</v>
      </c>
    </row>
    <row r="1259" spans="1:6" x14ac:dyDescent="0.25">
      <c r="A1259" s="15" t="s">
        <v>1834</v>
      </c>
      <c r="B1259" s="16" t="s">
        <v>1835</v>
      </c>
      <c r="C1259" s="9">
        <v>0</v>
      </c>
      <c r="D1259" s="9">
        <v>0</v>
      </c>
      <c r="E1259" s="9">
        <v>0</v>
      </c>
      <c r="F1259" s="9">
        <v>0</v>
      </c>
    </row>
    <row r="1260" spans="1:6" x14ac:dyDescent="0.25">
      <c r="A1260" s="15" t="s">
        <v>1836</v>
      </c>
      <c r="B1260" s="16" t="s">
        <v>18</v>
      </c>
      <c r="C1260" s="9">
        <v>0</v>
      </c>
      <c r="D1260" s="9">
        <v>0</v>
      </c>
      <c r="E1260" s="9">
        <v>0</v>
      </c>
      <c r="F1260" s="9">
        <v>0</v>
      </c>
    </row>
    <row r="1261" spans="1:6" x14ac:dyDescent="0.25">
      <c r="A1261" s="15" t="s">
        <v>1837</v>
      </c>
      <c r="B1261" s="13" t="s">
        <v>1838</v>
      </c>
      <c r="C1261" s="9">
        <v>0</v>
      </c>
      <c r="D1261" s="9">
        <v>0</v>
      </c>
      <c r="E1261" s="9">
        <v>0</v>
      </c>
      <c r="F1261" s="9">
        <v>0</v>
      </c>
    </row>
    <row r="1262" spans="1:6" x14ac:dyDescent="0.25">
      <c r="A1262" s="15" t="s">
        <v>1839</v>
      </c>
      <c r="B1262" s="17" t="s">
        <v>1840</v>
      </c>
      <c r="C1262" s="9">
        <v>1778.35</v>
      </c>
      <c r="D1262" s="9">
        <v>41797.71</v>
      </c>
      <c r="E1262" s="9">
        <v>70394.399999999994</v>
      </c>
      <c r="F1262" s="9">
        <v>37990.153333333328</v>
      </c>
    </row>
    <row r="1263" spans="1:6" x14ac:dyDescent="0.25">
      <c r="A1263" s="15" t="s">
        <v>1841</v>
      </c>
      <c r="B1263" s="13" t="s">
        <v>1842</v>
      </c>
      <c r="C1263" s="9">
        <v>807.22</v>
      </c>
      <c r="D1263" s="9">
        <v>461.45</v>
      </c>
      <c r="E1263" s="9">
        <v>360.04</v>
      </c>
      <c r="F1263" s="9">
        <v>542.90333333333331</v>
      </c>
    </row>
    <row r="1264" spans="1:6" x14ac:dyDescent="0.25">
      <c r="A1264" s="15" t="s">
        <v>1843</v>
      </c>
      <c r="B1264" s="18" t="s">
        <v>14</v>
      </c>
      <c r="C1264" s="9">
        <v>0</v>
      </c>
      <c r="D1264" s="9">
        <v>0</v>
      </c>
      <c r="E1264" s="9">
        <v>0</v>
      </c>
      <c r="F1264" s="9">
        <v>0</v>
      </c>
    </row>
    <row r="1265" spans="1:6" x14ac:dyDescent="0.25">
      <c r="A1265" s="15" t="s">
        <v>1844</v>
      </c>
      <c r="B1265" s="17" t="s">
        <v>1845</v>
      </c>
      <c r="C1265" s="9">
        <v>0</v>
      </c>
      <c r="D1265" s="9">
        <v>0</v>
      </c>
      <c r="E1265" s="9">
        <v>0</v>
      </c>
      <c r="F1265" s="9">
        <v>0</v>
      </c>
    </row>
    <row r="1266" spans="1:6" x14ac:dyDescent="0.25">
      <c r="A1266" s="15" t="s">
        <v>1846</v>
      </c>
      <c r="B1266" s="17" t="s">
        <v>10</v>
      </c>
      <c r="C1266" s="9">
        <v>1466.68</v>
      </c>
      <c r="D1266" s="9">
        <v>1176.6099999999999</v>
      </c>
      <c r="E1266" s="9">
        <v>2019.21</v>
      </c>
      <c r="F1266" s="9">
        <v>1554.1666666666667</v>
      </c>
    </row>
    <row r="1267" spans="1:6" x14ac:dyDescent="0.25">
      <c r="A1267" s="15" t="s">
        <v>1847</v>
      </c>
      <c r="B1267" s="16" t="s">
        <v>1848</v>
      </c>
      <c r="C1267" s="9">
        <v>0</v>
      </c>
      <c r="D1267" s="9">
        <v>0</v>
      </c>
      <c r="E1267" s="9">
        <v>0</v>
      </c>
      <c r="F1267" s="9">
        <v>0</v>
      </c>
    </row>
    <row r="1268" spans="1:6" x14ac:dyDescent="0.25">
      <c r="A1268" s="15" t="s">
        <v>1849</v>
      </c>
      <c r="B1268" s="16" t="s">
        <v>1850</v>
      </c>
      <c r="C1268" s="9">
        <v>0</v>
      </c>
      <c r="D1268" s="9">
        <v>0</v>
      </c>
      <c r="E1268" s="9">
        <v>0</v>
      </c>
      <c r="F1268" s="9">
        <v>0</v>
      </c>
    </row>
    <row r="1269" spans="1:6" x14ac:dyDescent="0.25">
      <c r="A1269" s="15" t="s">
        <v>1851</v>
      </c>
      <c r="B1269" s="16" t="s">
        <v>18</v>
      </c>
      <c r="C1269" s="9">
        <v>0</v>
      </c>
      <c r="D1269" s="9">
        <v>0</v>
      </c>
      <c r="E1269" s="9">
        <v>0</v>
      </c>
      <c r="F1269" s="9">
        <v>0</v>
      </c>
    </row>
    <row r="1270" spans="1:6" x14ac:dyDescent="0.25">
      <c r="A1270" s="11" t="s">
        <v>1852</v>
      </c>
      <c r="B1270" s="12" t="s">
        <v>1853</v>
      </c>
      <c r="C1270" s="9">
        <v>0</v>
      </c>
      <c r="D1270" s="9">
        <v>0</v>
      </c>
      <c r="E1270" s="9">
        <v>0</v>
      </c>
      <c r="F1270" s="9">
        <v>0</v>
      </c>
    </row>
    <row r="1271" spans="1:6" x14ac:dyDescent="0.25">
      <c r="A1271" s="11" t="s">
        <v>1854</v>
      </c>
      <c r="B1271" s="12" t="s">
        <v>470</v>
      </c>
      <c r="C1271" s="9">
        <v>0</v>
      </c>
      <c r="D1271" s="9">
        <v>0</v>
      </c>
      <c r="E1271" s="9">
        <v>0</v>
      </c>
      <c r="F1271" s="9">
        <v>0</v>
      </c>
    </row>
    <row r="1272" spans="1:6" x14ac:dyDescent="0.25">
      <c r="A1272" s="11" t="s">
        <v>1855</v>
      </c>
      <c r="B1272" s="12" t="s">
        <v>1856</v>
      </c>
      <c r="C1272" s="9">
        <v>0</v>
      </c>
      <c r="D1272" s="9">
        <v>0</v>
      </c>
      <c r="E1272" s="9">
        <v>0</v>
      </c>
      <c r="F1272" s="9">
        <v>0</v>
      </c>
    </row>
    <row r="1273" spans="1:6" x14ac:dyDescent="0.25">
      <c r="A1273" s="11" t="s">
        <v>1857</v>
      </c>
      <c r="B1273" s="12" t="s">
        <v>18</v>
      </c>
      <c r="C1273" s="9">
        <v>4643.7299999999996</v>
      </c>
      <c r="D1273" s="9">
        <v>371.7</v>
      </c>
      <c r="E1273" s="9">
        <v>4373</v>
      </c>
      <c r="F1273" s="9">
        <v>3129.4766666666669</v>
      </c>
    </row>
    <row r="1274" spans="1:6" x14ac:dyDescent="0.25">
      <c r="A1274" s="11" t="s">
        <v>1858</v>
      </c>
      <c r="B1274" s="12" t="s">
        <v>1859</v>
      </c>
      <c r="C1274" s="9">
        <v>0</v>
      </c>
      <c r="D1274" s="9">
        <v>0</v>
      </c>
      <c r="E1274" s="9">
        <v>0</v>
      </c>
      <c r="F1274" s="9">
        <v>0</v>
      </c>
    </row>
    <row r="1275" spans="1:6" x14ac:dyDescent="0.25">
      <c r="A1275" s="11" t="s">
        <v>1860</v>
      </c>
      <c r="B1275" s="12" t="s">
        <v>1861</v>
      </c>
      <c r="C1275" s="9">
        <v>0</v>
      </c>
      <c r="D1275" s="9">
        <v>0</v>
      </c>
      <c r="E1275" s="9">
        <v>0</v>
      </c>
      <c r="F1275" s="9">
        <v>0</v>
      </c>
    </row>
    <row r="1276" spans="1:6" x14ac:dyDescent="0.25">
      <c r="A1276" s="11" t="s">
        <v>1862</v>
      </c>
      <c r="B1276" s="12" t="s">
        <v>18</v>
      </c>
      <c r="C1276" s="9">
        <v>0</v>
      </c>
      <c r="D1276" s="9">
        <v>0</v>
      </c>
      <c r="E1276" s="9">
        <v>0</v>
      </c>
      <c r="F1276" s="9">
        <v>0</v>
      </c>
    </row>
    <row r="1277" spans="1:6" x14ac:dyDescent="0.25">
      <c r="A1277" s="11" t="s">
        <v>1863</v>
      </c>
      <c r="B1277" s="12" t="s">
        <v>1864</v>
      </c>
      <c r="C1277" s="9">
        <v>0</v>
      </c>
      <c r="D1277" s="9">
        <v>661.31</v>
      </c>
      <c r="E1277" s="9">
        <v>403.5</v>
      </c>
      <c r="F1277" s="9">
        <v>354.93666666666667</v>
      </c>
    </row>
    <row r="1278" spans="1:6" x14ac:dyDescent="0.25">
      <c r="A1278" s="11" t="s">
        <v>1865</v>
      </c>
      <c r="B1278" s="12" t="s">
        <v>14</v>
      </c>
      <c r="C1278" s="9">
        <v>0</v>
      </c>
      <c r="D1278" s="9">
        <v>0</v>
      </c>
      <c r="E1278" s="9">
        <v>0</v>
      </c>
      <c r="F1278" s="9">
        <v>0</v>
      </c>
    </row>
    <row r="1279" spans="1:6" x14ac:dyDescent="0.25">
      <c r="A1279" s="11" t="s">
        <v>1866</v>
      </c>
      <c r="B1279" s="12" t="s">
        <v>1867</v>
      </c>
      <c r="C1279" s="9">
        <v>0</v>
      </c>
      <c r="D1279" s="9">
        <v>0</v>
      </c>
      <c r="E1279" s="9">
        <v>225.27</v>
      </c>
      <c r="F1279" s="9">
        <v>75.09</v>
      </c>
    </row>
    <row r="1280" spans="1:6" x14ac:dyDescent="0.25">
      <c r="A1280" s="11" t="s">
        <v>1868</v>
      </c>
      <c r="B1280" s="12" t="s">
        <v>682</v>
      </c>
      <c r="C1280" s="9">
        <v>0</v>
      </c>
      <c r="D1280" s="9">
        <v>0</v>
      </c>
      <c r="E1280" s="9">
        <v>0</v>
      </c>
      <c r="F1280" s="9">
        <v>0</v>
      </c>
    </row>
    <row r="1281" spans="1:6" x14ac:dyDescent="0.25">
      <c r="A1281" s="11" t="s">
        <v>1869</v>
      </c>
      <c r="B1281" s="12" t="s">
        <v>1870</v>
      </c>
      <c r="C1281" s="9">
        <v>0</v>
      </c>
      <c r="D1281" s="9">
        <v>0</v>
      </c>
      <c r="E1281" s="9">
        <v>0</v>
      </c>
      <c r="F1281" s="9">
        <v>0</v>
      </c>
    </row>
    <row r="1282" spans="1:6" x14ac:dyDescent="0.25">
      <c r="A1282" s="11" t="s">
        <v>1871</v>
      </c>
      <c r="B1282" s="12" t="s">
        <v>1872</v>
      </c>
      <c r="C1282" s="9">
        <v>0</v>
      </c>
      <c r="D1282" s="9">
        <v>0</v>
      </c>
      <c r="E1282" s="9">
        <v>0</v>
      </c>
      <c r="F1282" s="9">
        <v>0</v>
      </c>
    </row>
    <row r="1283" spans="1:6" x14ac:dyDescent="0.25">
      <c r="A1283" s="11" t="s">
        <v>1873</v>
      </c>
      <c r="B1283" s="12" t="s">
        <v>1874</v>
      </c>
      <c r="C1283" s="9">
        <v>0</v>
      </c>
      <c r="D1283" s="9">
        <v>0</v>
      </c>
      <c r="E1283" s="9">
        <v>0</v>
      </c>
      <c r="F1283" s="9">
        <v>0</v>
      </c>
    </row>
    <row r="1284" spans="1:6" x14ac:dyDescent="0.25">
      <c r="A1284" s="11" t="s">
        <v>1875</v>
      </c>
      <c r="B1284" s="12" t="s">
        <v>470</v>
      </c>
      <c r="C1284" s="9">
        <v>0</v>
      </c>
      <c r="D1284" s="9">
        <v>0</v>
      </c>
      <c r="E1284" s="9">
        <v>0</v>
      </c>
      <c r="F1284" s="9">
        <v>0</v>
      </c>
    </row>
    <row r="1285" spans="1:6" x14ac:dyDescent="0.25">
      <c r="A1285" s="11" t="s">
        <v>1876</v>
      </c>
      <c r="B1285" s="12" t="s">
        <v>1877</v>
      </c>
      <c r="C1285" s="9">
        <v>0</v>
      </c>
      <c r="D1285" s="9">
        <v>0</v>
      </c>
      <c r="E1285" s="9">
        <v>0</v>
      </c>
      <c r="F1285" s="9">
        <v>0</v>
      </c>
    </row>
    <row r="1286" spans="1:6" x14ac:dyDescent="0.25">
      <c r="A1286" s="11" t="s">
        <v>1878</v>
      </c>
      <c r="B1286" s="12" t="s">
        <v>1879</v>
      </c>
      <c r="C1286" s="9">
        <v>0</v>
      </c>
      <c r="D1286" s="9">
        <v>0</v>
      </c>
      <c r="E1286" s="9">
        <v>0</v>
      </c>
      <c r="F1286" s="9">
        <v>0</v>
      </c>
    </row>
    <row r="1287" spans="1:6" x14ac:dyDescent="0.25">
      <c r="A1287" s="11" t="s">
        <v>1880</v>
      </c>
      <c r="B1287" s="12" t="s">
        <v>15854</v>
      </c>
      <c r="C1287" s="9">
        <v>0</v>
      </c>
      <c r="D1287" s="9">
        <v>0</v>
      </c>
      <c r="E1287" s="9">
        <v>0</v>
      </c>
      <c r="F1287" s="9">
        <v>0</v>
      </c>
    </row>
    <row r="1288" spans="1:6" x14ac:dyDescent="0.25">
      <c r="A1288" s="11" t="s">
        <v>1881</v>
      </c>
      <c r="B1288" s="12" t="s">
        <v>470</v>
      </c>
      <c r="C1288" s="9">
        <v>0</v>
      </c>
      <c r="D1288" s="9">
        <v>0</v>
      </c>
      <c r="E1288" s="9">
        <v>0</v>
      </c>
      <c r="F1288" s="9">
        <v>0</v>
      </c>
    </row>
    <row r="1289" spans="1:6" x14ac:dyDescent="0.25">
      <c r="A1289" s="11" t="s">
        <v>1882</v>
      </c>
      <c r="B1289" s="12" t="s">
        <v>1883</v>
      </c>
      <c r="C1289" s="9">
        <v>0</v>
      </c>
      <c r="D1289" s="9">
        <v>0</v>
      </c>
      <c r="E1289" s="9">
        <v>0</v>
      </c>
      <c r="F1289" s="9">
        <v>0</v>
      </c>
    </row>
    <row r="1290" spans="1:6" x14ac:dyDescent="0.25">
      <c r="A1290" s="11" t="s">
        <v>1884</v>
      </c>
      <c r="B1290" s="12" t="s">
        <v>1885</v>
      </c>
      <c r="C1290" s="9">
        <v>0</v>
      </c>
      <c r="D1290" s="9">
        <v>0</v>
      </c>
      <c r="E1290" s="9">
        <v>0</v>
      </c>
      <c r="F1290" s="9">
        <v>0</v>
      </c>
    </row>
    <row r="1291" spans="1:6" x14ac:dyDescent="0.25">
      <c r="A1291" s="11" t="s">
        <v>1886</v>
      </c>
      <c r="B1291" s="12" t="s">
        <v>1887</v>
      </c>
      <c r="C1291" s="9">
        <v>0</v>
      </c>
      <c r="D1291" s="9">
        <v>0</v>
      </c>
      <c r="E1291" s="9">
        <v>0</v>
      </c>
      <c r="F1291" s="9">
        <v>0</v>
      </c>
    </row>
    <row r="1292" spans="1:6" x14ac:dyDescent="0.25">
      <c r="A1292" s="11" t="s">
        <v>1888</v>
      </c>
      <c r="B1292" s="12" t="s">
        <v>1889</v>
      </c>
      <c r="C1292" s="9">
        <v>0</v>
      </c>
      <c r="D1292" s="9">
        <v>0</v>
      </c>
      <c r="E1292" s="9">
        <v>0</v>
      </c>
      <c r="F1292" s="9">
        <v>0</v>
      </c>
    </row>
    <row r="1293" spans="1:6" x14ac:dyDescent="0.25">
      <c r="A1293" s="11" t="s">
        <v>1890</v>
      </c>
      <c r="B1293" s="12" t="s">
        <v>1891</v>
      </c>
      <c r="C1293" s="9">
        <v>0</v>
      </c>
      <c r="D1293" s="9">
        <v>0</v>
      </c>
      <c r="E1293" s="9">
        <v>0</v>
      </c>
      <c r="F1293" s="9">
        <v>0</v>
      </c>
    </row>
    <row r="1294" spans="1:6" x14ac:dyDescent="0.25">
      <c r="A1294" s="11" t="s">
        <v>1892</v>
      </c>
      <c r="B1294" s="12" t="s">
        <v>18</v>
      </c>
      <c r="C1294" s="9">
        <v>0</v>
      </c>
      <c r="D1294" s="9">
        <v>0</v>
      </c>
      <c r="E1294" s="9">
        <v>0</v>
      </c>
      <c r="F1294" s="9">
        <v>0</v>
      </c>
    </row>
    <row r="1295" spans="1:6" x14ac:dyDescent="0.25">
      <c r="A1295" s="11" t="s">
        <v>1893</v>
      </c>
      <c r="B1295" s="12" t="s">
        <v>1891</v>
      </c>
      <c r="C1295" s="9">
        <v>0</v>
      </c>
      <c r="D1295" s="9">
        <v>0</v>
      </c>
      <c r="E1295" s="9">
        <v>0</v>
      </c>
      <c r="F1295" s="9">
        <v>0</v>
      </c>
    </row>
    <row r="1296" spans="1:6" x14ac:dyDescent="0.25">
      <c r="A1296" s="11" t="s">
        <v>1894</v>
      </c>
      <c r="B1296" s="12" t="s">
        <v>18</v>
      </c>
      <c r="C1296" s="9">
        <v>0</v>
      </c>
      <c r="D1296" s="9">
        <v>0</v>
      </c>
      <c r="E1296" s="9">
        <v>0</v>
      </c>
      <c r="F1296" s="9">
        <v>0</v>
      </c>
    </row>
    <row r="1297" spans="1:6" x14ac:dyDescent="0.25">
      <c r="A1297" s="11" t="s">
        <v>1895</v>
      </c>
      <c r="B1297" s="12" t="s">
        <v>1896</v>
      </c>
      <c r="C1297" s="9">
        <v>0</v>
      </c>
      <c r="D1297" s="9">
        <v>0</v>
      </c>
      <c r="E1297" s="9">
        <v>0</v>
      </c>
      <c r="F1297" s="9">
        <v>0</v>
      </c>
    </row>
    <row r="1298" spans="1:6" x14ac:dyDescent="0.25">
      <c r="A1298" s="11" t="s">
        <v>1897</v>
      </c>
      <c r="B1298" s="12" t="s">
        <v>1898</v>
      </c>
      <c r="C1298" s="9">
        <v>0</v>
      </c>
      <c r="D1298" s="9">
        <v>0</v>
      </c>
      <c r="E1298" s="9">
        <v>0</v>
      </c>
      <c r="F1298" s="9">
        <v>0</v>
      </c>
    </row>
    <row r="1299" spans="1:6" x14ac:dyDescent="0.25">
      <c r="A1299" s="11" t="s">
        <v>1899</v>
      </c>
      <c r="B1299" s="12" t="s">
        <v>1900</v>
      </c>
      <c r="C1299" s="9">
        <v>128.94</v>
      </c>
      <c r="D1299" s="9">
        <v>0</v>
      </c>
      <c r="E1299" s="9">
        <v>0</v>
      </c>
      <c r="F1299" s="9">
        <v>42.98</v>
      </c>
    </row>
    <row r="1300" spans="1:6" x14ac:dyDescent="0.25">
      <c r="A1300" s="11" t="s">
        <v>1901</v>
      </c>
      <c r="B1300" s="13" t="s">
        <v>1902</v>
      </c>
      <c r="C1300" s="9">
        <v>0</v>
      </c>
      <c r="D1300" s="9">
        <v>0</v>
      </c>
      <c r="E1300" s="9">
        <v>0</v>
      </c>
      <c r="F1300" s="9">
        <v>0</v>
      </c>
    </row>
    <row r="1301" spans="1:6" x14ac:dyDescent="0.25">
      <c r="A1301" s="11" t="s">
        <v>1903</v>
      </c>
      <c r="B1301" s="12" t="s">
        <v>1904</v>
      </c>
      <c r="C1301" s="9">
        <v>153.06</v>
      </c>
      <c r="D1301" s="9">
        <v>34.049999999999997</v>
      </c>
      <c r="E1301" s="9">
        <v>0</v>
      </c>
      <c r="F1301" s="9">
        <v>62.370000000000005</v>
      </c>
    </row>
    <row r="1302" spans="1:6" x14ac:dyDescent="0.25">
      <c r="A1302" s="11" t="s">
        <v>1905</v>
      </c>
      <c r="B1302" s="12" t="s">
        <v>1906</v>
      </c>
      <c r="C1302" s="9">
        <v>0</v>
      </c>
      <c r="D1302" s="9">
        <v>0</v>
      </c>
      <c r="E1302" s="9">
        <v>0</v>
      </c>
      <c r="F1302" s="9">
        <v>0</v>
      </c>
    </row>
    <row r="1303" spans="1:6" x14ac:dyDescent="0.25">
      <c r="A1303" s="11" t="s">
        <v>1907</v>
      </c>
      <c r="B1303" s="12" t="s">
        <v>1908</v>
      </c>
      <c r="C1303" s="9">
        <v>0</v>
      </c>
      <c r="D1303" s="9">
        <v>0</v>
      </c>
      <c r="E1303" s="9">
        <v>0</v>
      </c>
      <c r="F1303" s="9">
        <v>0</v>
      </c>
    </row>
    <row r="1304" spans="1:6" x14ac:dyDescent="0.25">
      <c r="A1304" s="11" t="s">
        <v>1909</v>
      </c>
      <c r="B1304" s="12" t="s">
        <v>1910</v>
      </c>
      <c r="C1304" s="9">
        <v>0</v>
      </c>
      <c r="D1304" s="9">
        <v>0</v>
      </c>
      <c r="E1304" s="9">
        <v>0</v>
      </c>
      <c r="F1304" s="9">
        <v>0</v>
      </c>
    </row>
    <row r="1305" spans="1:6" x14ac:dyDescent="0.25">
      <c r="A1305" s="11" t="s">
        <v>1911</v>
      </c>
      <c r="B1305" s="12" t="s">
        <v>1912</v>
      </c>
      <c r="C1305" s="9">
        <v>0</v>
      </c>
      <c r="D1305" s="9">
        <v>0</v>
      </c>
      <c r="E1305" s="9">
        <v>0</v>
      </c>
      <c r="F1305" s="9">
        <v>0</v>
      </c>
    </row>
    <row r="1306" spans="1:6" x14ac:dyDescent="0.25">
      <c r="A1306" s="11" t="s">
        <v>1913</v>
      </c>
      <c r="B1306" s="13" t="s">
        <v>1914</v>
      </c>
      <c r="C1306" s="9">
        <v>0</v>
      </c>
      <c r="D1306" s="9">
        <v>0</v>
      </c>
      <c r="E1306" s="9">
        <v>0</v>
      </c>
      <c r="F1306" s="9">
        <v>0</v>
      </c>
    </row>
    <row r="1307" spans="1:6" x14ac:dyDescent="0.25">
      <c r="A1307" s="11" t="s">
        <v>1915</v>
      </c>
      <c r="B1307" s="12" t="s">
        <v>1916</v>
      </c>
      <c r="C1307" s="9">
        <v>0</v>
      </c>
      <c r="D1307" s="9">
        <v>0</v>
      </c>
      <c r="E1307" s="9">
        <v>0</v>
      </c>
      <c r="F1307" s="9">
        <v>0</v>
      </c>
    </row>
    <row r="1308" spans="1:6" x14ac:dyDescent="0.25">
      <c r="A1308" s="11" t="s">
        <v>1917</v>
      </c>
      <c r="B1308" s="13" t="s">
        <v>1918</v>
      </c>
      <c r="C1308" s="9">
        <v>0</v>
      </c>
      <c r="D1308" s="9">
        <v>0</v>
      </c>
      <c r="E1308" s="9">
        <v>0</v>
      </c>
      <c r="F1308" s="9">
        <v>0</v>
      </c>
    </row>
    <row r="1309" spans="1:6" x14ac:dyDescent="0.25">
      <c r="A1309" s="11" t="s">
        <v>1919</v>
      </c>
      <c r="B1309" s="13" t="s">
        <v>1920</v>
      </c>
      <c r="C1309" s="9">
        <v>0</v>
      </c>
      <c r="D1309" s="9">
        <v>0</v>
      </c>
      <c r="E1309" s="9">
        <v>0</v>
      </c>
      <c r="F1309" s="9">
        <v>0</v>
      </c>
    </row>
    <row r="1310" spans="1:6" x14ac:dyDescent="0.25">
      <c r="A1310" s="11" t="s">
        <v>1921</v>
      </c>
      <c r="B1310" s="12" t="s">
        <v>1922</v>
      </c>
      <c r="C1310" s="9">
        <v>0</v>
      </c>
      <c r="D1310" s="9">
        <v>0</v>
      </c>
      <c r="E1310" s="9">
        <v>0</v>
      </c>
      <c r="F1310" s="9">
        <v>0</v>
      </c>
    </row>
    <row r="1311" spans="1:6" x14ac:dyDescent="0.25">
      <c r="A1311" s="11" t="s">
        <v>1923</v>
      </c>
      <c r="B1311" s="13" t="s">
        <v>1924</v>
      </c>
      <c r="C1311" s="9">
        <v>0</v>
      </c>
      <c r="D1311" s="9">
        <v>0</v>
      </c>
      <c r="E1311" s="9">
        <v>0</v>
      </c>
      <c r="F1311" s="9">
        <v>0</v>
      </c>
    </row>
    <row r="1312" spans="1:6" x14ac:dyDescent="0.25">
      <c r="A1312" s="11" t="s">
        <v>1925</v>
      </c>
      <c r="B1312" s="13" t="s">
        <v>1926</v>
      </c>
      <c r="C1312" s="9">
        <v>0</v>
      </c>
      <c r="D1312" s="9">
        <v>0</v>
      </c>
      <c r="E1312" s="9">
        <v>0</v>
      </c>
      <c r="F1312" s="9">
        <v>0</v>
      </c>
    </row>
    <row r="1313" spans="1:6" x14ac:dyDescent="0.25">
      <c r="A1313" s="11" t="s">
        <v>1927</v>
      </c>
      <c r="B1313" s="12" t="s">
        <v>1928</v>
      </c>
      <c r="C1313" s="9">
        <v>0</v>
      </c>
      <c r="D1313" s="9">
        <v>0</v>
      </c>
      <c r="E1313" s="9">
        <v>0</v>
      </c>
      <c r="F1313" s="9">
        <v>0</v>
      </c>
    </row>
    <row r="1314" spans="1:6" x14ac:dyDescent="0.25">
      <c r="A1314" s="11" t="s">
        <v>1929</v>
      </c>
      <c r="B1314" s="12" t="s">
        <v>1930</v>
      </c>
      <c r="C1314" s="9">
        <v>0</v>
      </c>
      <c r="D1314" s="9">
        <v>0</v>
      </c>
      <c r="E1314" s="9">
        <v>0</v>
      </c>
      <c r="F1314" s="9">
        <v>0</v>
      </c>
    </row>
    <row r="1315" spans="1:6" x14ac:dyDescent="0.25">
      <c r="A1315" s="11" t="s">
        <v>1931</v>
      </c>
      <c r="B1315" s="12" t="s">
        <v>10</v>
      </c>
      <c r="C1315" s="9">
        <v>0</v>
      </c>
      <c r="D1315" s="9">
        <v>0</v>
      </c>
      <c r="E1315" s="9">
        <v>0</v>
      </c>
      <c r="F1315" s="9">
        <v>0</v>
      </c>
    </row>
    <row r="1316" spans="1:6" x14ac:dyDescent="0.25">
      <c r="A1316" s="11" t="s">
        <v>1932</v>
      </c>
      <c r="B1316" s="13" t="s">
        <v>1933</v>
      </c>
      <c r="C1316" s="9">
        <v>0</v>
      </c>
      <c r="D1316" s="9">
        <v>0</v>
      </c>
      <c r="E1316" s="9">
        <v>0</v>
      </c>
      <c r="F1316" s="9">
        <v>0</v>
      </c>
    </row>
    <row r="1317" spans="1:6" x14ac:dyDescent="0.25">
      <c r="A1317" s="11" t="s">
        <v>1934</v>
      </c>
      <c r="B1317" s="12" t="s">
        <v>1935</v>
      </c>
      <c r="C1317" s="9">
        <v>0</v>
      </c>
      <c r="D1317" s="9">
        <v>0</v>
      </c>
      <c r="E1317" s="9">
        <v>0</v>
      </c>
      <c r="F1317" s="9">
        <v>0</v>
      </c>
    </row>
    <row r="1318" spans="1:6" x14ac:dyDescent="0.25">
      <c r="A1318" s="11" t="s">
        <v>1936</v>
      </c>
      <c r="B1318" s="12" t="s">
        <v>1937</v>
      </c>
      <c r="C1318" s="9">
        <v>0</v>
      </c>
      <c r="D1318" s="9">
        <v>0</v>
      </c>
      <c r="E1318" s="9">
        <v>0</v>
      </c>
      <c r="F1318" s="9">
        <v>0</v>
      </c>
    </row>
    <row r="1319" spans="1:6" x14ac:dyDescent="0.25">
      <c r="A1319" s="11" t="s">
        <v>1938</v>
      </c>
      <c r="B1319" s="12" t="s">
        <v>1939</v>
      </c>
      <c r="C1319" s="9">
        <v>0</v>
      </c>
      <c r="D1319" s="9">
        <v>0</v>
      </c>
      <c r="E1319" s="9">
        <v>0</v>
      </c>
      <c r="F1319" s="9">
        <v>0</v>
      </c>
    </row>
    <row r="1320" spans="1:6" x14ac:dyDescent="0.25">
      <c r="A1320" s="11" t="s">
        <v>1940</v>
      </c>
      <c r="B1320" s="12" t="s">
        <v>1941</v>
      </c>
      <c r="C1320" s="9">
        <v>0</v>
      </c>
      <c r="D1320" s="9">
        <v>0</v>
      </c>
      <c r="E1320" s="9">
        <v>0</v>
      </c>
      <c r="F1320" s="9">
        <v>0</v>
      </c>
    </row>
    <row r="1321" spans="1:6" x14ac:dyDescent="0.25">
      <c r="A1321" s="11" t="s">
        <v>1942</v>
      </c>
      <c r="B1321" s="12" t="s">
        <v>18</v>
      </c>
      <c r="C1321" s="9">
        <v>0</v>
      </c>
      <c r="D1321" s="9">
        <v>0</v>
      </c>
      <c r="E1321" s="9">
        <v>0</v>
      </c>
      <c r="F1321" s="9">
        <v>0</v>
      </c>
    </row>
    <row r="1322" spans="1:6" x14ac:dyDescent="0.25">
      <c r="A1322" s="11" t="s">
        <v>1943</v>
      </c>
      <c r="B1322" s="12" t="s">
        <v>1944</v>
      </c>
      <c r="C1322" s="9">
        <v>0</v>
      </c>
      <c r="D1322" s="9">
        <v>0</v>
      </c>
      <c r="E1322" s="9">
        <v>0</v>
      </c>
      <c r="F1322" s="9">
        <v>0</v>
      </c>
    </row>
    <row r="1323" spans="1:6" x14ac:dyDescent="0.25">
      <c r="A1323" s="11" t="s">
        <v>1945</v>
      </c>
      <c r="B1323" s="12" t="s">
        <v>22</v>
      </c>
      <c r="C1323" s="9">
        <v>0</v>
      </c>
      <c r="D1323" s="9">
        <v>0</v>
      </c>
      <c r="E1323" s="9">
        <v>0</v>
      </c>
      <c r="F1323" s="9">
        <v>0</v>
      </c>
    </row>
    <row r="1324" spans="1:6" x14ac:dyDescent="0.25">
      <c r="A1324" s="11" t="s">
        <v>1946</v>
      </c>
      <c r="B1324" s="12" t="s">
        <v>1947</v>
      </c>
      <c r="C1324" s="9">
        <v>0</v>
      </c>
      <c r="D1324" s="9">
        <v>0</v>
      </c>
      <c r="E1324" s="9">
        <v>0</v>
      </c>
      <c r="F1324" s="9">
        <v>0</v>
      </c>
    </row>
    <row r="1325" spans="1:6" x14ac:dyDescent="0.25">
      <c r="A1325" s="11" t="s">
        <v>1948</v>
      </c>
      <c r="B1325" s="12" t="s">
        <v>1949</v>
      </c>
      <c r="C1325" s="9">
        <v>0</v>
      </c>
      <c r="D1325" s="9">
        <v>0</v>
      </c>
      <c r="E1325" s="9">
        <v>0</v>
      </c>
      <c r="F1325" s="9">
        <v>0</v>
      </c>
    </row>
    <row r="1326" spans="1:6" x14ac:dyDescent="0.25">
      <c r="A1326" s="11" t="s">
        <v>1950</v>
      </c>
      <c r="B1326" s="12" t="s">
        <v>18</v>
      </c>
      <c r="C1326" s="9">
        <v>0</v>
      </c>
      <c r="D1326" s="9">
        <v>0</v>
      </c>
      <c r="E1326" s="9">
        <v>0</v>
      </c>
      <c r="F1326" s="9">
        <v>0</v>
      </c>
    </row>
    <row r="1327" spans="1:6" x14ac:dyDescent="0.25">
      <c r="A1327" s="11" t="s">
        <v>1951</v>
      </c>
      <c r="B1327" s="12" t="s">
        <v>1952</v>
      </c>
      <c r="C1327" s="9">
        <v>0</v>
      </c>
      <c r="D1327" s="9">
        <v>0</v>
      </c>
      <c r="E1327" s="9">
        <v>0</v>
      </c>
      <c r="F1327" s="9">
        <v>0</v>
      </c>
    </row>
    <row r="1328" spans="1:6" x14ac:dyDescent="0.25">
      <c r="A1328" s="11" t="s">
        <v>1953</v>
      </c>
      <c r="B1328" s="12" t="s">
        <v>1954</v>
      </c>
      <c r="C1328" s="9">
        <v>0</v>
      </c>
      <c r="D1328" s="9">
        <v>0</v>
      </c>
      <c r="E1328" s="9">
        <v>0</v>
      </c>
      <c r="F1328" s="9">
        <v>0</v>
      </c>
    </row>
    <row r="1329" spans="1:6" x14ac:dyDescent="0.25">
      <c r="A1329" s="11" t="s">
        <v>1955</v>
      </c>
      <c r="B1329" s="12" t="s">
        <v>1956</v>
      </c>
      <c r="C1329" s="9">
        <v>0</v>
      </c>
      <c r="D1329" s="9">
        <v>0</v>
      </c>
      <c r="E1329" s="9">
        <v>0</v>
      </c>
      <c r="F1329" s="9">
        <v>0</v>
      </c>
    </row>
    <row r="1330" spans="1:6" x14ac:dyDescent="0.25">
      <c r="A1330" s="11" t="s">
        <v>1957</v>
      </c>
      <c r="B1330" s="12" t="s">
        <v>1958</v>
      </c>
      <c r="C1330" s="9">
        <v>0</v>
      </c>
      <c r="D1330" s="9">
        <v>0</v>
      </c>
      <c r="E1330" s="9">
        <v>0</v>
      </c>
      <c r="F1330" s="9">
        <v>0</v>
      </c>
    </row>
    <row r="1331" spans="1:6" x14ac:dyDescent="0.25">
      <c r="A1331" s="11" t="s">
        <v>1959</v>
      </c>
      <c r="B1331" s="13" t="s">
        <v>1960</v>
      </c>
      <c r="C1331" s="9">
        <v>0</v>
      </c>
      <c r="D1331" s="9">
        <v>0</v>
      </c>
      <c r="E1331" s="9">
        <v>0</v>
      </c>
      <c r="F1331" s="9">
        <v>0</v>
      </c>
    </row>
    <row r="1332" spans="1:6" x14ac:dyDescent="0.25">
      <c r="A1332" s="11" t="s">
        <v>1961</v>
      </c>
      <c r="B1332" s="12" t="s">
        <v>1962</v>
      </c>
      <c r="C1332" s="9">
        <v>0</v>
      </c>
      <c r="D1332" s="9">
        <v>0</v>
      </c>
      <c r="E1332" s="9">
        <v>0</v>
      </c>
      <c r="F1332" s="9">
        <v>0</v>
      </c>
    </row>
    <row r="1333" spans="1:6" x14ac:dyDescent="0.25">
      <c r="A1333" s="11" t="s">
        <v>1963</v>
      </c>
      <c r="B1333" s="12" t="s">
        <v>1964</v>
      </c>
      <c r="C1333" s="9">
        <v>0</v>
      </c>
      <c r="D1333" s="9">
        <v>0</v>
      </c>
      <c r="E1333" s="9">
        <v>0</v>
      </c>
      <c r="F1333" s="9">
        <v>0</v>
      </c>
    </row>
    <row r="1334" spans="1:6" x14ac:dyDescent="0.25">
      <c r="A1334" s="11" t="s">
        <v>1965</v>
      </c>
      <c r="B1334" s="12" t="s">
        <v>18</v>
      </c>
      <c r="C1334" s="9">
        <v>0</v>
      </c>
      <c r="D1334" s="9">
        <v>0</v>
      </c>
      <c r="E1334" s="9">
        <v>0</v>
      </c>
      <c r="F1334" s="9">
        <v>0</v>
      </c>
    </row>
    <row r="1335" spans="1:6" x14ac:dyDescent="0.25">
      <c r="A1335" s="11" t="s">
        <v>1966</v>
      </c>
      <c r="B1335" s="12" t="s">
        <v>1967</v>
      </c>
      <c r="C1335" s="9">
        <v>0</v>
      </c>
      <c r="D1335" s="9">
        <v>0</v>
      </c>
      <c r="E1335" s="9">
        <v>0</v>
      </c>
      <c r="F1335" s="9">
        <v>0</v>
      </c>
    </row>
    <row r="1336" spans="1:6" x14ac:dyDescent="0.25">
      <c r="A1336" s="11" t="s">
        <v>1968</v>
      </c>
      <c r="B1336" s="12" t="s">
        <v>1969</v>
      </c>
      <c r="C1336" s="9">
        <v>0</v>
      </c>
      <c r="D1336" s="9">
        <v>0</v>
      </c>
      <c r="E1336" s="9">
        <v>0</v>
      </c>
      <c r="F1336" s="9">
        <v>0</v>
      </c>
    </row>
    <row r="1337" spans="1:6" x14ac:dyDescent="0.25">
      <c r="A1337" s="11" t="s">
        <v>1970</v>
      </c>
      <c r="B1337" s="13" t="s">
        <v>1971</v>
      </c>
      <c r="C1337" s="9">
        <v>0</v>
      </c>
      <c r="D1337" s="9">
        <v>0</v>
      </c>
      <c r="E1337" s="9">
        <v>0</v>
      </c>
      <c r="F1337" s="9">
        <v>0</v>
      </c>
    </row>
    <row r="1338" spans="1:6" x14ac:dyDescent="0.25">
      <c r="A1338" s="11" t="s">
        <v>1972</v>
      </c>
      <c r="B1338" s="13" t="s">
        <v>14</v>
      </c>
      <c r="C1338" s="9">
        <v>0</v>
      </c>
      <c r="D1338" s="9">
        <v>0</v>
      </c>
      <c r="E1338" s="9">
        <v>0</v>
      </c>
      <c r="F1338" s="9">
        <v>0</v>
      </c>
    </row>
    <row r="1339" spans="1:6" x14ac:dyDescent="0.25">
      <c r="A1339" s="11" t="s">
        <v>1973</v>
      </c>
      <c r="B1339" s="13" t="s">
        <v>1974</v>
      </c>
      <c r="C1339" s="9">
        <v>0</v>
      </c>
      <c r="D1339" s="9">
        <v>0</v>
      </c>
      <c r="E1339" s="9">
        <v>0</v>
      </c>
      <c r="F1339" s="9">
        <v>0</v>
      </c>
    </row>
    <row r="1340" spans="1:6" x14ac:dyDescent="0.25">
      <c r="A1340" s="11" t="s">
        <v>1975</v>
      </c>
      <c r="B1340" s="12" t="s">
        <v>1976</v>
      </c>
      <c r="C1340" s="9">
        <v>0</v>
      </c>
      <c r="D1340" s="9">
        <v>0</v>
      </c>
      <c r="E1340" s="9">
        <v>0</v>
      </c>
      <c r="F1340" s="9">
        <v>0</v>
      </c>
    </row>
    <row r="1341" spans="1:6" x14ac:dyDescent="0.25">
      <c r="A1341" s="11" t="s">
        <v>1977</v>
      </c>
      <c r="B1341" s="12" t="s">
        <v>1978</v>
      </c>
      <c r="C1341" s="9">
        <v>0</v>
      </c>
      <c r="D1341" s="9">
        <v>0</v>
      </c>
      <c r="E1341" s="9">
        <v>0</v>
      </c>
      <c r="F1341" s="9">
        <v>0</v>
      </c>
    </row>
    <row r="1342" spans="1:6" x14ac:dyDescent="0.25">
      <c r="A1342" s="11" t="s">
        <v>1979</v>
      </c>
      <c r="B1342" s="12" t="s">
        <v>944</v>
      </c>
      <c r="C1342" s="9">
        <v>0</v>
      </c>
      <c r="D1342" s="9">
        <v>0</v>
      </c>
      <c r="E1342" s="9">
        <v>0</v>
      </c>
      <c r="F1342" s="9">
        <v>0</v>
      </c>
    </row>
    <row r="1343" spans="1:6" x14ac:dyDescent="0.25">
      <c r="A1343" s="11" t="s">
        <v>1980</v>
      </c>
      <c r="B1343" s="12" t="s">
        <v>1981</v>
      </c>
      <c r="C1343" s="9">
        <v>0</v>
      </c>
      <c r="D1343" s="9">
        <v>0</v>
      </c>
      <c r="E1343" s="9">
        <v>0</v>
      </c>
      <c r="F1343" s="9">
        <v>0</v>
      </c>
    </row>
    <row r="1344" spans="1:6" x14ac:dyDescent="0.25">
      <c r="A1344" s="11" t="s">
        <v>1982</v>
      </c>
      <c r="B1344" s="12" t="s">
        <v>1983</v>
      </c>
      <c r="C1344" s="9">
        <v>0</v>
      </c>
      <c r="D1344" s="9">
        <v>0</v>
      </c>
      <c r="E1344" s="9">
        <v>0</v>
      </c>
      <c r="F1344" s="9">
        <v>0</v>
      </c>
    </row>
    <row r="1345" spans="1:6" x14ac:dyDescent="0.25">
      <c r="A1345" s="11" t="s">
        <v>1984</v>
      </c>
      <c r="B1345" s="12" t="s">
        <v>1985</v>
      </c>
      <c r="C1345" s="9">
        <v>0</v>
      </c>
      <c r="D1345" s="9">
        <v>0</v>
      </c>
      <c r="E1345" s="9">
        <v>0</v>
      </c>
      <c r="F1345" s="9">
        <v>0</v>
      </c>
    </row>
    <row r="1346" spans="1:6" x14ac:dyDescent="0.25">
      <c r="A1346" s="11" t="s">
        <v>1986</v>
      </c>
      <c r="B1346" s="13" t="s">
        <v>1987</v>
      </c>
      <c r="C1346" s="9">
        <v>0</v>
      </c>
      <c r="D1346" s="9">
        <v>0</v>
      </c>
      <c r="E1346" s="9">
        <v>0</v>
      </c>
      <c r="F1346" s="9">
        <v>0</v>
      </c>
    </row>
    <row r="1347" spans="1:6" x14ac:dyDescent="0.25">
      <c r="A1347" s="11" t="s">
        <v>1988</v>
      </c>
      <c r="B1347" s="13" t="s">
        <v>1989</v>
      </c>
      <c r="C1347" s="9">
        <v>0</v>
      </c>
      <c r="D1347" s="9">
        <v>0</v>
      </c>
      <c r="E1347" s="9">
        <v>0</v>
      </c>
      <c r="F1347" s="9">
        <v>0</v>
      </c>
    </row>
    <row r="1348" spans="1:6" x14ac:dyDescent="0.25">
      <c r="A1348" s="11" t="s">
        <v>1990</v>
      </c>
      <c r="B1348" s="12" t="s">
        <v>1991</v>
      </c>
      <c r="C1348" s="9">
        <v>0</v>
      </c>
      <c r="D1348" s="9">
        <v>0</v>
      </c>
      <c r="E1348" s="9">
        <v>0</v>
      </c>
      <c r="F1348" s="9">
        <v>0</v>
      </c>
    </row>
    <row r="1349" spans="1:6" x14ac:dyDescent="0.25">
      <c r="A1349" s="11" t="s">
        <v>1992</v>
      </c>
      <c r="B1349" s="12" t="s">
        <v>1993</v>
      </c>
      <c r="C1349" s="9">
        <v>0</v>
      </c>
      <c r="D1349" s="9">
        <v>0</v>
      </c>
      <c r="E1349" s="9">
        <v>0</v>
      </c>
      <c r="F1349" s="9">
        <v>0</v>
      </c>
    </row>
    <row r="1350" spans="1:6" x14ac:dyDescent="0.25">
      <c r="A1350" s="11" t="s">
        <v>1994</v>
      </c>
      <c r="B1350" s="12" t="s">
        <v>470</v>
      </c>
      <c r="C1350" s="9">
        <v>0</v>
      </c>
      <c r="D1350" s="9">
        <v>0</v>
      </c>
      <c r="E1350" s="9">
        <v>0</v>
      </c>
      <c r="F1350" s="9">
        <v>0</v>
      </c>
    </row>
    <row r="1351" spans="1:6" x14ac:dyDescent="0.25">
      <c r="A1351" s="11" t="s">
        <v>1995</v>
      </c>
      <c r="B1351" s="12" t="s">
        <v>1996</v>
      </c>
      <c r="C1351" s="9">
        <v>0</v>
      </c>
      <c r="D1351" s="9">
        <v>0</v>
      </c>
      <c r="E1351" s="9">
        <v>0</v>
      </c>
      <c r="F1351" s="9">
        <v>0</v>
      </c>
    </row>
    <row r="1352" spans="1:6" x14ac:dyDescent="0.25">
      <c r="A1352" s="11" t="s">
        <v>1997</v>
      </c>
      <c r="B1352" s="12" t="s">
        <v>1998</v>
      </c>
      <c r="C1352" s="9">
        <v>0</v>
      </c>
      <c r="D1352" s="9">
        <v>0</v>
      </c>
      <c r="E1352" s="9">
        <v>0</v>
      </c>
      <c r="F1352" s="9">
        <v>0</v>
      </c>
    </row>
    <row r="1353" spans="1:6" x14ac:dyDescent="0.25">
      <c r="A1353" s="11" t="s">
        <v>1999</v>
      </c>
      <c r="B1353" s="12" t="s">
        <v>2000</v>
      </c>
      <c r="C1353" s="9">
        <v>0</v>
      </c>
      <c r="D1353" s="9">
        <v>0</v>
      </c>
      <c r="E1353" s="9">
        <v>0</v>
      </c>
      <c r="F1353" s="9">
        <v>0</v>
      </c>
    </row>
    <row r="1354" spans="1:6" x14ac:dyDescent="0.25">
      <c r="A1354" s="11" t="s">
        <v>2001</v>
      </c>
      <c r="B1354" s="12" t="s">
        <v>2002</v>
      </c>
      <c r="C1354" s="9">
        <v>0</v>
      </c>
      <c r="D1354" s="9">
        <v>0</v>
      </c>
      <c r="E1354" s="9">
        <v>0</v>
      </c>
      <c r="F1354" s="9">
        <v>0</v>
      </c>
    </row>
    <row r="1355" spans="1:6" x14ac:dyDescent="0.25">
      <c r="A1355" s="11" t="s">
        <v>2003</v>
      </c>
      <c r="B1355" s="12" t="s">
        <v>2004</v>
      </c>
      <c r="C1355" s="9">
        <v>0</v>
      </c>
      <c r="D1355" s="9">
        <v>0</v>
      </c>
      <c r="E1355" s="9">
        <v>0</v>
      </c>
      <c r="F1355" s="9">
        <v>0</v>
      </c>
    </row>
    <row r="1356" spans="1:6" x14ac:dyDescent="0.25">
      <c r="A1356" s="11" t="s">
        <v>2005</v>
      </c>
      <c r="B1356" s="12" t="s">
        <v>470</v>
      </c>
      <c r="C1356" s="9">
        <v>0</v>
      </c>
      <c r="D1356" s="9">
        <v>0</v>
      </c>
      <c r="E1356" s="9">
        <v>0</v>
      </c>
      <c r="F1356" s="9">
        <v>0</v>
      </c>
    </row>
    <row r="1357" spans="1:6" x14ac:dyDescent="0.25">
      <c r="A1357" s="11" t="s">
        <v>2006</v>
      </c>
      <c r="B1357" s="19" t="s">
        <v>2007</v>
      </c>
      <c r="C1357" s="9">
        <v>0</v>
      </c>
      <c r="D1357" s="9">
        <v>0</v>
      </c>
      <c r="E1357" s="9">
        <v>0</v>
      </c>
      <c r="F1357" s="9">
        <v>0</v>
      </c>
    </row>
    <row r="1358" spans="1:6" x14ac:dyDescent="0.25">
      <c r="A1358" s="11" t="s">
        <v>2008</v>
      </c>
      <c r="B1358" s="19" t="s">
        <v>2009</v>
      </c>
      <c r="C1358" s="9">
        <v>0</v>
      </c>
      <c r="D1358" s="9">
        <v>0</v>
      </c>
      <c r="E1358" s="9">
        <v>0</v>
      </c>
      <c r="F1358" s="9">
        <v>0</v>
      </c>
    </row>
    <row r="1359" spans="1:6" x14ac:dyDescent="0.25">
      <c r="A1359" s="11" t="s">
        <v>2010</v>
      </c>
      <c r="B1359" s="19" t="s">
        <v>10</v>
      </c>
      <c r="C1359" s="9">
        <v>0</v>
      </c>
      <c r="D1359" s="9">
        <v>0</v>
      </c>
      <c r="E1359" s="9">
        <v>0</v>
      </c>
      <c r="F1359" s="9">
        <v>0</v>
      </c>
    </row>
    <row r="1360" spans="1:6" x14ac:dyDescent="0.25">
      <c r="A1360" s="11" t="s">
        <v>2011</v>
      </c>
      <c r="B1360" s="19" t="s">
        <v>2012</v>
      </c>
      <c r="C1360" s="9">
        <v>0</v>
      </c>
      <c r="D1360" s="9">
        <v>0</v>
      </c>
      <c r="E1360" s="9">
        <v>0</v>
      </c>
      <c r="F1360" s="9">
        <v>0</v>
      </c>
    </row>
    <row r="1361" spans="1:6" x14ac:dyDescent="0.25">
      <c r="A1361" s="11" t="s">
        <v>2013</v>
      </c>
      <c r="B1361" s="19" t="s">
        <v>2014</v>
      </c>
      <c r="C1361" s="9">
        <v>0</v>
      </c>
      <c r="D1361" s="9">
        <v>0</v>
      </c>
      <c r="E1361" s="9">
        <v>0</v>
      </c>
      <c r="F1361" s="9">
        <v>0</v>
      </c>
    </row>
    <row r="1362" spans="1:6" x14ac:dyDescent="0.25">
      <c r="A1362" s="11" t="s">
        <v>2015</v>
      </c>
      <c r="B1362" s="19" t="s">
        <v>18</v>
      </c>
      <c r="C1362" s="9">
        <v>0</v>
      </c>
      <c r="D1362" s="9">
        <v>0</v>
      </c>
      <c r="E1362" s="9">
        <v>0</v>
      </c>
      <c r="F1362" s="9">
        <v>0</v>
      </c>
    </row>
    <row r="1363" spans="1:6" x14ac:dyDescent="0.25">
      <c r="A1363" s="11" t="s">
        <v>2016</v>
      </c>
      <c r="B1363" s="19" t="s">
        <v>2017</v>
      </c>
      <c r="C1363" s="9">
        <v>0</v>
      </c>
      <c r="D1363" s="9">
        <v>0</v>
      </c>
      <c r="E1363" s="9">
        <v>0</v>
      </c>
      <c r="F1363" s="9">
        <v>0</v>
      </c>
    </row>
    <row r="1364" spans="1:6" x14ac:dyDescent="0.25">
      <c r="A1364" s="11" t="s">
        <v>2018</v>
      </c>
      <c r="B1364" s="19" t="s">
        <v>18</v>
      </c>
      <c r="C1364" s="9">
        <v>0</v>
      </c>
      <c r="D1364" s="9">
        <v>0</v>
      </c>
      <c r="E1364" s="9">
        <v>0</v>
      </c>
      <c r="F1364" s="9">
        <v>0</v>
      </c>
    </row>
    <row r="1365" spans="1:6" x14ac:dyDescent="0.25">
      <c r="A1365" s="11" t="s">
        <v>2019</v>
      </c>
      <c r="B1365" s="19" t="s">
        <v>2020</v>
      </c>
      <c r="C1365" s="9">
        <v>0</v>
      </c>
      <c r="D1365" s="9">
        <v>0</v>
      </c>
      <c r="E1365" s="9">
        <v>0</v>
      </c>
      <c r="F1365" s="9">
        <v>0</v>
      </c>
    </row>
    <row r="1366" spans="1:6" x14ac:dyDescent="0.25">
      <c r="A1366" s="11" t="s">
        <v>2021</v>
      </c>
      <c r="B1366" s="19" t="s">
        <v>2022</v>
      </c>
      <c r="C1366" s="9">
        <v>0</v>
      </c>
      <c r="D1366" s="9">
        <v>0</v>
      </c>
      <c r="E1366" s="9">
        <v>0</v>
      </c>
      <c r="F1366" s="9">
        <v>0</v>
      </c>
    </row>
    <row r="1367" spans="1:6" x14ac:dyDescent="0.25">
      <c r="A1367" s="11" t="s">
        <v>2023</v>
      </c>
      <c r="B1367" s="19" t="s">
        <v>2024</v>
      </c>
      <c r="C1367" s="9">
        <v>0</v>
      </c>
      <c r="D1367" s="9">
        <v>0</v>
      </c>
      <c r="E1367" s="9">
        <v>0</v>
      </c>
      <c r="F1367" s="9">
        <v>0</v>
      </c>
    </row>
    <row r="1368" spans="1:6" x14ac:dyDescent="0.25">
      <c r="A1368" s="11" t="s">
        <v>2025</v>
      </c>
      <c r="B1368" s="19" t="s">
        <v>2026</v>
      </c>
      <c r="C1368" s="9">
        <v>0</v>
      </c>
      <c r="D1368" s="9">
        <v>0</v>
      </c>
      <c r="E1368" s="9">
        <v>0</v>
      </c>
      <c r="F1368" s="9">
        <v>0</v>
      </c>
    </row>
    <row r="1369" spans="1:6" x14ac:dyDescent="0.25">
      <c r="A1369" s="11" t="s">
        <v>2027</v>
      </c>
      <c r="B1369" s="19" t="s">
        <v>18</v>
      </c>
      <c r="C1369" s="9">
        <v>0</v>
      </c>
      <c r="D1369" s="9">
        <v>0</v>
      </c>
      <c r="E1369" s="9">
        <v>0</v>
      </c>
      <c r="F1369" s="9">
        <v>0</v>
      </c>
    </row>
    <row r="1370" spans="1:6" x14ac:dyDescent="0.25">
      <c r="A1370" s="11" t="s">
        <v>2028</v>
      </c>
      <c r="B1370" s="19" t="s">
        <v>2029</v>
      </c>
      <c r="C1370" s="9">
        <v>0</v>
      </c>
      <c r="D1370" s="9">
        <v>0</v>
      </c>
      <c r="E1370" s="9">
        <v>0</v>
      </c>
      <c r="F1370" s="9">
        <v>0</v>
      </c>
    </row>
    <row r="1371" spans="1:6" x14ac:dyDescent="0.25">
      <c r="A1371" s="11" t="s">
        <v>2030</v>
      </c>
      <c r="B1371" s="19" t="s">
        <v>2017</v>
      </c>
      <c r="C1371" s="9">
        <v>0</v>
      </c>
      <c r="D1371" s="9">
        <v>0</v>
      </c>
      <c r="E1371" s="9">
        <v>0</v>
      </c>
      <c r="F1371" s="9">
        <v>0</v>
      </c>
    </row>
    <row r="1372" spans="1:6" x14ac:dyDescent="0.25">
      <c r="A1372" s="11" t="s">
        <v>2031</v>
      </c>
      <c r="B1372" s="19" t="s">
        <v>18</v>
      </c>
      <c r="C1372" s="9">
        <v>0</v>
      </c>
      <c r="D1372" s="9">
        <v>0</v>
      </c>
      <c r="E1372" s="9">
        <v>0</v>
      </c>
      <c r="F1372" s="9">
        <v>0</v>
      </c>
    </row>
    <row r="1373" spans="1:6" x14ac:dyDescent="0.25">
      <c r="A1373" s="11" t="s">
        <v>2032</v>
      </c>
      <c r="B1373" s="19" t="s">
        <v>2033</v>
      </c>
      <c r="C1373" s="9">
        <v>0</v>
      </c>
      <c r="D1373" s="9">
        <v>0</v>
      </c>
      <c r="E1373" s="9">
        <v>0</v>
      </c>
      <c r="F1373" s="9">
        <v>0</v>
      </c>
    </row>
    <row r="1374" spans="1:6" x14ac:dyDescent="0.25">
      <c r="A1374" s="11" t="s">
        <v>2034</v>
      </c>
      <c r="B1374" s="19" t="s">
        <v>2035</v>
      </c>
      <c r="C1374" s="9">
        <v>0</v>
      </c>
      <c r="D1374" s="9">
        <v>0</v>
      </c>
      <c r="E1374" s="9">
        <v>0</v>
      </c>
      <c r="F1374" s="9">
        <v>0</v>
      </c>
    </row>
    <row r="1375" spans="1:6" x14ac:dyDescent="0.25">
      <c r="A1375" s="11" t="s">
        <v>2036</v>
      </c>
      <c r="B1375" s="19" t="s">
        <v>18</v>
      </c>
      <c r="C1375" s="9">
        <v>0</v>
      </c>
      <c r="D1375" s="9">
        <v>0</v>
      </c>
      <c r="E1375" s="9">
        <v>0</v>
      </c>
      <c r="F1375" s="9">
        <v>0</v>
      </c>
    </row>
    <row r="1376" spans="1:6" x14ac:dyDescent="0.25">
      <c r="A1376" s="11" t="s">
        <v>2037</v>
      </c>
      <c r="B1376" s="19" t="s">
        <v>2038</v>
      </c>
      <c r="C1376" s="9">
        <v>0</v>
      </c>
      <c r="D1376" s="9">
        <v>0</v>
      </c>
      <c r="E1376" s="9">
        <v>0</v>
      </c>
      <c r="F1376" s="9">
        <v>0</v>
      </c>
    </row>
    <row r="1377" spans="1:6" x14ac:dyDescent="0.25">
      <c r="A1377" s="11" t="s">
        <v>2039</v>
      </c>
      <c r="B1377" s="19" t="s">
        <v>2040</v>
      </c>
      <c r="C1377" s="9">
        <v>0</v>
      </c>
      <c r="D1377" s="9">
        <v>0</v>
      </c>
      <c r="E1377" s="9">
        <v>0</v>
      </c>
      <c r="F1377" s="9">
        <v>0</v>
      </c>
    </row>
    <row r="1378" spans="1:6" x14ac:dyDescent="0.25">
      <c r="A1378" s="11" t="s">
        <v>2041</v>
      </c>
      <c r="B1378" s="19" t="s">
        <v>2042</v>
      </c>
      <c r="C1378" s="9">
        <v>0</v>
      </c>
      <c r="D1378" s="9">
        <v>0</v>
      </c>
      <c r="E1378" s="9">
        <v>0</v>
      </c>
      <c r="F1378" s="9">
        <v>0</v>
      </c>
    </row>
    <row r="1379" spans="1:6" x14ac:dyDescent="0.25">
      <c r="A1379" s="11" t="s">
        <v>2043</v>
      </c>
      <c r="B1379" s="19" t="s">
        <v>2044</v>
      </c>
      <c r="C1379" s="9">
        <v>0</v>
      </c>
      <c r="D1379" s="9">
        <v>0</v>
      </c>
      <c r="E1379" s="9">
        <v>0</v>
      </c>
      <c r="F1379" s="9">
        <v>0</v>
      </c>
    </row>
    <row r="1380" spans="1:6" x14ac:dyDescent="0.25">
      <c r="A1380" s="11" t="s">
        <v>2045</v>
      </c>
      <c r="B1380" s="19" t="s">
        <v>18</v>
      </c>
      <c r="C1380" s="9">
        <v>0</v>
      </c>
      <c r="D1380" s="9">
        <v>0</v>
      </c>
      <c r="E1380" s="9">
        <v>0</v>
      </c>
      <c r="F1380" s="9">
        <v>0</v>
      </c>
    </row>
    <row r="1381" spans="1:6" x14ac:dyDescent="0.25">
      <c r="A1381" s="11" t="s">
        <v>2046</v>
      </c>
      <c r="B1381" s="19" t="s">
        <v>2044</v>
      </c>
      <c r="C1381" s="9">
        <v>0</v>
      </c>
      <c r="D1381" s="9">
        <v>0</v>
      </c>
      <c r="E1381" s="9">
        <v>0</v>
      </c>
      <c r="F1381" s="9">
        <v>0</v>
      </c>
    </row>
    <row r="1382" spans="1:6" x14ac:dyDescent="0.25">
      <c r="A1382" s="11" t="s">
        <v>2047</v>
      </c>
      <c r="B1382" s="19" t="s">
        <v>18</v>
      </c>
      <c r="C1382" s="9">
        <v>0</v>
      </c>
      <c r="D1382" s="9">
        <v>0</v>
      </c>
      <c r="E1382" s="9">
        <v>0</v>
      </c>
      <c r="F1382" s="9">
        <v>0</v>
      </c>
    </row>
    <row r="1383" spans="1:6" x14ac:dyDescent="0.25">
      <c r="A1383" s="11" t="s">
        <v>2048</v>
      </c>
      <c r="B1383" s="19" t="s">
        <v>2049</v>
      </c>
      <c r="C1383" s="9">
        <v>0</v>
      </c>
      <c r="D1383" s="9">
        <v>0</v>
      </c>
      <c r="E1383" s="9">
        <v>0</v>
      </c>
      <c r="F1383" s="9">
        <v>0</v>
      </c>
    </row>
    <row r="1384" spans="1:6" x14ac:dyDescent="0.25">
      <c r="A1384" s="11" t="s">
        <v>2050</v>
      </c>
      <c r="B1384" s="19" t="s">
        <v>18</v>
      </c>
      <c r="C1384" s="9">
        <v>0</v>
      </c>
      <c r="D1384" s="9">
        <v>0</v>
      </c>
      <c r="E1384" s="9">
        <v>0</v>
      </c>
      <c r="F1384" s="9">
        <v>0</v>
      </c>
    </row>
    <row r="1385" spans="1:6" x14ac:dyDescent="0.25">
      <c r="A1385" s="11" t="s">
        <v>2051</v>
      </c>
      <c r="B1385" s="19" t="s">
        <v>2052</v>
      </c>
      <c r="C1385" s="9">
        <v>0</v>
      </c>
      <c r="D1385" s="9">
        <v>0</v>
      </c>
      <c r="E1385" s="9">
        <v>0</v>
      </c>
      <c r="F1385" s="9">
        <v>0</v>
      </c>
    </row>
    <row r="1386" spans="1:6" x14ac:dyDescent="0.25">
      <c r="A1386" s="11" t="s">
        <v>2053</v>
      </c>
      <c r="B1386" s="19" t="s">
        <v>2054</v>
      </c>
      <c r="C1386" s="9">
        <v>0</v>
      </c>
      <c r="D1386" s="9">
        <v>0</v>
      </c>
      <c r="E1386" s="9">
        <v>0</v>
      </c>
      <c r="F1386" s="9">
        <v>0</v>
      </c>
    </row>
    <row r="1387" spans="1:6" x14ac:dyDescent="0.25">
      <c r="A1387" s="11" t="s">
        <v>2055</v>
      </c>
      <c r="B1387" s="19" t="s">
        <v>18</v>
      </c>
      <c r="C1387" s="9">
        <v>0</v>
      </c>
      <c r="D1387" s="9">
        <v>0</v>
      </c>
      <c r="E1387" s="9">
        <v>0</v>
      </c>
      <c r="F1387" s="9">
        <v>0</v>
      </c>
    </row>
    <row r="1388" spans="1:6" x14ac:dyDescent="0.25">
      <c r="A1388" s="11" t="s">
        <v>2056</v>
      </c>
      <c r="B1388" s="19" t="s">
        <v>14</v>
      </c>
      <c r="C1388" s="9">
        <v>0</v>
      </c>
      <c r="D1388" s="9">
        <v>0</v>
      </c>
      <c r="E1388" s="9">
        <v>0</v>
      </c>
      <c r="F1388" s="9">
        <v>0</v>
      </c>
    </row>
    <row r="1389" spans="1:6" x14ac:dyDescent="0.25">
      <c r="A1389" s="11" t="s">
        <v>2057</v>
      </c>
      <c r="B1389" s="19" t="s">
        <v>2058</v>
      </c>
      <c r="C1389" s="9">
        <v>0</v>
      </c>
      <c r="D1389" s="9">
        <v>0</v>
      </c>
      <c r="E1389" s="9">
        <v>0</v>
      </c>
      <c r="F1389" s="9">
        <v>0</v>
      </c>
    </row>
    <row r="1390" spans="1:6" x14ac:dyDescent="0.25">
      <c r="A1390" s="11" t="s">
        <v>2059</v>
      </c>
      <c r="B1390" s="19" t="s">
        <v>14</v>
      </c>
      <c r="C1390" s="9">
        <v>0</v>
      </c>
      <c r="D1390" s="9">
        <v>0</v>
      </c>
      <c r="E1390" s="9">
        <v>0</v>
      </c>
      <c r="F1390" s="9">
        <v>0</v>
      </c>
    </row>
    <row r="1391" spans="1:6" x14ac:dyDescent="0.25">
      <c r="A1391" s="11" t="s">
        <v>2060</v>
      </c>
      <c r="B1391" s="19" t="s">
        <v>2061</v>
      </c>
      <c r="C1391" s="9">
        <v>0</v>
      </c>
      <c r="D1391" s="9">
        <v>0</v>
      </c>
      <c r="E1391" s="9">
        <v>0</v>
      </c>
      <c r="F1391" s="9">
        <v>0</v>
      </c>
    </row>
    <row r="1392" spans="1:6" x14ac:dyDescent="0.25">
      <c r="A1392" s="11" t="s">
        <v>2062</v>
      </c>
      <c r="B1392" s="19" t="s">
        <v>14</v>
      </c>
      <c r="C1392" s="9">
        <v>0</v>
      </c>
      <c r="D1392" s="9">
        <v>0</v>
      </c>
      <c r="E1392" s="9">
        <v>0</v>
      </c>
      <c r="F1392" s="9">
        <v>0</v>
      </c>
    </row>
    <row r="1393" spans="1:6" x14ac:dyDescent="0.25">
      <c r="A1393" s="11" t="s">
        <v>2063</v>
      </c>
      <c r="B1393" s="19" t="s">
        <v>2064</v>
      </c>
      <c r="C1393" s="9">
        <v>0</v>
      </c>
      <c r="D1393" s="9">
        <v>0</v>
      </c>
      <c r="E1393" s="9">
        <v>0</v>
      </c>
      <c r="F1393" s="9">
        <v>0</v>
      </c>
    </row>
    <row r="1394" spans="1:6" x14ac:dyDescent="0.25">
      <c r="A1394" s="11" t="s">
        <v>2065</v>
      </c>
      <c r="B1394" s="19" t="s">
        <v>2066</v>
      </c>
      <c r="C1394" s="9">
        <v>0</v>
      </c>
      <c r="D1394" s="9">
        <v>0</v>
      </c>
      <c r="E1394" s="9">
        <v>0</v>
      </c>
      <c r="F1394" s="9">
        <v>0</v>
      </c>
    </row>
    <row r="1395" spans="1:6" x14ac:dyDescent="0.25">
      <c r="A1395" s="11" t="s">
        <v>2067</v>
      </c>
      <c r="B1395" s="19" t="s">
        <v>2068</v>
      </c>
      <c r="C1395" s="9">
        <v>0</v>
      </c>
      <c r="D1395" s="9">
        <v>0</v>
      </c>
      <c r="E1395" s="9">
        <v>0</v>
      </c>
      <c r="F1395" s="9">
        <v>0</v>
      </c>
    </row>
    <row r="1396" spans="1:6" x14ac:dyDescent="0.25">
      <c r="A1396" s="11" t="s">
        <v>2069</v>
      </c>
      <c r="B1396" s="19" t="s">
        <v>10</v>
      </c>
      <c r="C1396" s="9">
        <v>0</v>
      </c>
      <c r="D1396" s="9">
        <v>0</v>
      </c>
      <c r="E1396" s="9">
        <v>0</v>
      </c>
      <c r="F1396" s="9">
        <v>0</v>
      </c>
    </row>
    <row r="1397" spans="1:6" x14ac:dyDescent="0.25">
      <c r="A1397" s="11" t="s">
        <v>2070</v>
      </c>
      <c r="B1397" s="10" t="s">
        <v>2071</v>
      </c>
      <c r="C1397" s="9">
        <v>0</v>
      </c>
      <c r="D1397" s="9">
        <v>0</v>
      </c>
      <c r="E1397" s="9">
        <v>0</v>
      </c>
      <c r="F1397" s="9">
        <v>0</v>
      </c>
    </row>
    <row r="1398" spans="1:6" x14ac:dyDescent="0.25">
      <c r="A1398" s="11" t="s">
        <v>2072</v>
      </c>
      <c r="B1398" s="10" t="s">
        <v>10</v>
      </c>
      <c r="C1398" s="9">
        <v>0</v>
      </c>
      <c r="D1398" s="9">
        <v>0</v>
      </c>
      <c r="E1398" s="9">
        <v>0</v>
      </c>
      <c r="F1398" s="9">
        <v>0</v>
      </c>
    </row>
    <row r="1399" spans="1:6" x14ac:dyDescent="0.25">
      <c r="A1399" s="11" t="s">
        <v>2073</v>
      </c>
      <c r="B1399" s="19" t="s">
        <v>2074</v>
      </c>
      <c r="C1399" s="9">
        <v>0</v>
      </c>
      <c r="D1399" s="9">
        <v>0</v>
      </c>
      <c r="E1399" s="9">
        <v>0</v>
      </c>
      <c r="F1399" s="9">
        <v>0</v>
      </c>
    </row>
    <row r="1400" spans="1:6" x14ac:dyDescent="0.25">
      <c r="A1400" s="11" t="s">
        <v>2075</v>
      </c>
      <c r="B1400" s="19" t="s">
        <v>2076</v>
      </c>
      <c r="C1400" s="9">
        <v>0</v>
      </c>
      <c r="D1400" s="9">
        <v>0</v>
      </c>
      <c r="E1400" s="9">
        <v>0</v>
      </c>
      <c r="F1400" s="9">
        <v>0</v>
      </c>
    </row>
    <row r="1401" spans="1:6" x14ac:dyDescent="0.25">
      <c r="A1401" s="11" t="s">
        <v>2077</v>
      </c>
      <c r="B1401" s="10" t="s">
        <v>2078</v>
      </c>
      <c r="C1401" s="9">
        <v>0</v>
      </c>
      <c r="D1401" s="9">
        <v>0</v>
      </c>
      <c r="E1401" s="9">
        <v>0</v>
      </c>
      <c r="F1401" s="9">
        <v>0</v>
      </c>
    </row>
    <row r="1402" spans="1:6" x14ac:dyDescent="0.25">
      <c r="A1402" s="11" t="s">
        <v>2079</v>
      </c>
      <c r="B1402" s="10" t="s">
        <v>2080</v>
      </c>
      <c r="C1402" s="9">
        <v>0</v>
      </c>
      <c r="D1402" s="9">
        <v>0</v>
      </c>
      <c r="E1402" s="9">
        <v>0</v>
      </c>
      <c r="F1402" s="9">
        <v>0</v>
      </c>
    </row>
    <row r="1403" spans="1:6" x14ac:dyDescent="0.25">
      <c r="A1403" s="11" t="s">
        <v>2081</v>
      </c>
      <c r="B1403" s="19" t="s">
        <v>2082</v>
      </c>
      <c r="C1403" s="9">
        <v>0</v>
      </c>
      <c r="D1403" s="9">
        <v>0</v>
      </c>
      <c r="E1403" s="9">
        <v>0</v>
      </c>
      <c r="F1403" s="9">
        <v>0</v>
      </c>
    </row>
    <row r="1404" spans="1:6" x14ac:dyDescent="0.25">
      <c r="A1404" s="11" t="s">
        <v>2083</v>
      </c>
      <c r="B1404" s="19" t="s">
        <v>18</v>
      </c>
      <c r="C1404" s="9">
        <v>0</v>
      </c>
      <c r="D1404" s="9">
        <v>0</v>
      </c>
      <c r="E1404" s="9">
        <v>0</v>
      </c>
      <c r="F1404" s="9">
        <v>0</v>
      </c>
    </row>
    <row r="1405" spans="1:6" x14ac:dyDescent="0.25">
      <c r="A1405" s="11" t="s">
        <v>2084</v>
      </c>
      <c r="B1405" s="10" t="s">
        <v>2085</v>
      </c>
      <c r="C1405" s="9">
        <v>0</v>
      </c>
      <c r="D1405" s="9">
        <v>0</v>
      </c>
      <c r="E1405" s="9">
        <v>0</v>
      </c>
      <c r="F1405" s="9">
        <v>0</v>
      </c>
    </row>
    <row r="1406" spans="1:6" x14ac:dyDescent="0.25">
      <c r="A1406" s="11" t="s">
        <v>2086</v>
      </c>
      <c r="B1406" s="19" t="s">
        <v>2087</v>
      </c>
      <c r="C1406" s="9">
        <v>0</v>
      </c>
      <c r="D1406" s="9">
        <v>0</v>
      </c>
      <c r="E1406" s="9">
        <v>0</v>
      </c>
      <c r="F1406" s="9">
        <v>0</v>
      </c>
    </row>
    <row r="1407" spans="1:6" x14ac:dyDescent="0.25">
      <c r="A1407" s="11" t="s">
        <v>2088</v>
      </c>
      <c r="B1407" s="19" t="s">
        <v>470</v>
      </c>
      <c r="C1407" s="9">
        <v>0</v>
      </c>
      <c r="D1407" s="9">
        <v>0</v>
      </c>
      <c r="E1407" s="9">
        <v>0</v>
      </c>
      <c r="F1407" s="9">
        <v>0</v>
      </c>
    </row>
    <row r="1408" spans="1:6" x14ac:dyDescent="0.25">
      <c r="A1408" s="11" t="s">
        <v>2089</v>
      </c>
      <c r="B1408" s="12" t="s">
        <v>2090</v>
      </c>
      <c r="C1408" s="9">
        <v>0</v>
      </c>
      <c r="D1408" s="9">
        <v>0</v>
      </c>
      <c r="E1408" s="9">
        <v>0</v>
      </c>
      <c r="F1408" s="9">
        <v>0</v>
      </c>
    </row>
    <row r="1409" spans="1:6" x14ac:dyDescent="0.25">
      <c r="A1409" s="11" t="s">
        <v>2091</v>
      </c>
      <c r="B1409" s="12" t="s">
        <v>2092</v>
      </c>
      <c r="C1409" s="9">
        <v>0</v>
      </c>
      <c r="D1409" s="9">
        <v>0</v>
      </c>
      <c r="E1409" s="9">
        <v>0</v>
      </c>
      <c r="F1409" s="9">
        <v>0</v>
      </c>
    </row>
    <row r="1410" spans="1:6" x14ac:dyDescent="0.25">
      <c r="A1410" s="11" t="s">
        <v>2093</v>
      </c>
      <c r="B1410" s="12" t="s">
        <v>2094</v>
      </c>
      <c r="C1410" s="9">
        <v>0</v>
      </c>
      <c r="D1410" s="9">
        <v>0</v>
      </c>
      <c r="E1410" s="9">
        <v>0</v>
      </c>
      <c r="F1410" s="9">
        <v>0</v>
      </c>
    </row>
    <row r="1411" spans="1:6" x14ac:dyDescent="0.25">
      <c r="A1411" s="11" t="s">
        <v>2095</v>
      </c>
      <c r="B1411" s="12" t="s">
        <v>2096</v>
      </c>
      <c r="C1411" s="9">
        <v>0</v>
      </c>
      <c r="D1411" s="9">
        <v>0</v>
      </c>
      <c r="E1411" s="9">
        <v>0</v>
      </c>
      <c r="F1411" s="9">
        <v>0</v>
      </c>
    </row>
    <row r="1412" spans="1:6" x14ac:dyDescent="0.25">
      <c r="A1412" s="11" t="s">
        <v>2097</v>
      </c>
      <c r="B1412" s="12" t="s">
        <v>2098</v>
      </c>
      <c r="C1412" s="9">
        <v>0</v>
      </c>
      <c r="D1412" s="9">
        <v>0</v>
      </c>
      <c r="E1412" s="9">
        <v>0</v>
      </c>
      <c r="F1412" s="9">
        <v>0</v>
      </c>
    </row>
    <row r="1413" spans="1:6" x14ac:dyDescent="0.25">
      <c r="A1413" s="11" t="s">
        <v>2099</v>
      </c>
      <c r="B1413" s="12" t="s">
        <v>2100</v>
      </c>
      <c r="C1413" s="9">
        <v>0</v>
      </c>
      <c r="D1413" s="9">
        <v>0</v>
      </c>
      <c r="E1413" s="9">
        <v>0</v>
      </c>
      <c r="F1413" s="9">
        <v>0</v>
      </c>
    </row>
    <row r="1414" spans="1:6" x14ac:dyDescent="0.25">
      <c r="A1414" s="11" t="s">
        <v>2101</v>
      </c>
      <c r="B1414" s="12" t="s">
        <v>2102</v>
      </c>
      <c r="C1414" s="9">
        <v>0</v>
      </c>
      <c r="D1414" s="9">
        <v>0</v>
      </c>
      <c r="E1414" s="9">
        <v>0</v>
      </c>
      <c r="F1414" s="9">
        <v>0</v>
      </c>
    </row>
    <row r="1415" spans="1:6" x14ac:dyDescent="0.25">
      <c r="A1415" s="11" t="s">
        <v>2103</v>
      </c>
      <c r="B1415" s="12" t="s">
        <v>2104</v>
      </c>
      <c r="C1415" s="9">
        <v>0</v>
      </c>
      <c r="D1415" s="9">
        <v>0</v>
      </c>
      <c r="E1415" s="9">
        <v>0</v>
      </c>
      <c r="F1415" s="9">
        <v>0</v>
      </c>
    </row>
    <row r="1416" spans="1:6" x14ac:dyDescent="0.25">
      <c r="A1416" s="11" t="s">
        <v>2105</v>
      </c>
      <c r="B1416" s="12" t="s">
        <v>18</v>
      </c>
      <c r="C1416" s="9">
        <v>0</v>
      </c>
      <c r="D1416" s="9">
        <v>0</v>
      </c>
      <c r="E1416" s="9">
        <v>0</v>
      </c>
      <c r="F1416" s="9">
        <v>0</v>
      </c>
    </row>
    <row r="1417" spans="1:6" x14ac:dyDescent="0.25">
      <c r="A1417" s="11" t="s">
        <v>2106</v>
      </c>
      <c r="B1417" s="12" t="s">
        <v>2107</v>
      </c>
      <c r="C1417" s="9">
        <v>0</v>
      </c>
      <c r="D1417" s="9">
        <v>0</v>
      </c>
      <c r="E1417" s="9">
        <v>0</v>
      </c>
      <c r="F1417" s="9">
        <v>0</v>
      </c>
    </row>
    <row r="1418" spans="1:6" x14ac:dyDescent="0.25">
      <c r="A1418" s="11" t="s">
        <v>2108</v>
      </c>
      <c r="B1418" s="12" t="s">
        <v>2109</v>
      </c>
      <c r="C1418" s="9">
        <v>0</v>
      </c>
      <c r="D1418" s="9">
        <v>0</v>
      </c>
      <c r="E1418" s="9">
        <v>0</v>
      </c>
      <c r="F1418" s="9">
        <v>0</v>
      </c>
    </row>
    <row r="1419" spans="1:6" x14ac:dyDescent="0.25">
      <c r="A1419" s="11" t="s">
        <v>2110</v>
      </c>
      <c r="B1419" s="13" t="s">
        <v>2111</v>
      </c>
      <c r="C1419" s="9">
        <v>0</v>
      </c>
      <c r="D1419" s="9">
        <v>0</v>
      </c>
      <c r="E1419" s="9">
        <v>0</v>
      </c>
      <c r="F1419" s="9">
        <v>0</v>
      </c>
    </row>
    <row r="1420" spans="1:6" x14ac:dyDescent="0.25">
      <c r="A1420" s="11" t="s">
        <v>2112</v>
      </c>
      <c r="B1420" s="13" t="s">
        <v>2113</v>
      </c>
      <c r="C1420" s="9">
        <v>0</v>
      </c>
      <c r="D1420" s="9">
        <v>0</v>
      </c>
      <c r="E1420" s="9">
        <v>0</v>
      </c>
      <c r="F1420" s="9">
        <v>0</v>
      </c>
    </row>
    <row r="1421" spans="1:6" x14ac:dyDescent="0.25">
      <c r="A1421" s="11" t="s">
        <v>2114</v>
      </c>
      <c r="B1421" s="13" t="s">
        <v>2115</v>
      </c>
      <c r="C1421" s="9">
        <v>0</v>
      </c>
      <c r="D1421" s="9">
        <v>0</v>
      </c>
      <c r="E1421" s="9">
        <v>0</v>
      </c>
      <c r="F1421" s="9">
        <v>0</v>
      </c>
    </row>
    <row r="1422" spans="1:6" x14ac:dyDescent="0.25">
      <c r="A1422" s="11" t="s">
        <v>2116</v>
      </c>
      <c r="B1422" s="13" t="s">
        <v>2117</v>
      </c>
      <c r="C1422" s="9">
        <v>0</v>
      </c>
      <c r="D1422" s="9">
        <v>0</v>
      </c>
      <c r="E1422" s="9">
        <v>0</v>
      </c>
      <c r="F1422" s="9">
        <v>0</v>
      </c>
    </row>
    <row r="1423" spans="1:6" x14ac:dyDescent="0.25">
      <c r="A1423" s="11" t="s">
        <v>2118</v>
      </c>
      <c r="B1423" s="13" t="s">
        <v>2119</v>
      </c>
      <c r="C1423" s="9">
        <v>0</v>
      </c>
      <c r="D1423" s="9">
        <v>0</v>
      </c>
      <c r="E1423" s="9">
        <v>0</v>
      </c>
      <c r="F1423" s="9">
        <v>0</v>
      </c>
    </row>
    <row r="1424" spans="1:6" x14ac:dyDescent="0.25">
      <c r="A1424" s="11" t="s">
        <v>2120</v>
      </c>
      <c r="B1424" s="12" t="s">
        <v>2121</v>
      </c>
      <c r="C1424" s="9">
        <v>0</v>
      </c>
      <c r="D1424" s="9">
        <v>0</v>
      </c>
      <c r="E1424" s="9">
        <v>0</v>
      </c>
      <c r="F1424" s="9">
        <v>0</v>
      </c>
    </row>
    <row r="1425" spans="1:6" x14ac:dyDescent="0.25">
      <c r="A1425" s="11" t="s">
        <v>2122</v>
      </c>
      <c r="B1425" s="12" t="s">
        <v>2123</v>
      </c>
      <c r="C1425" s="9">
        <v>0</v>
      </c>
      <c r="D1425" s="9">
        <v>0</v>
      </c>
      <c r="E1425" s="9">
        <v>0</v>
      </c>
      <c r="F1425" s="9">
        <v>0</v>
      </c>
    </row>
    <row r="1426" spans="1:6" x14ac:dyDescent="0.25">
      <c r="A1426" s="11" t="s">
        <v>2124</v>
      </c>
      <c r="B1426" s="12" t="s">
        <v>196</v>
      </c>
      <c r="C1426" s="9">
        <v>0</v>
      </c>
      <c r="D1426" s="9">
        <v>0</v>
      </c>
      <c r="E1426" s="9">
        <v>0</v>
      </c>
      <c r="F1426" s="9">
        <v>0</v>
      </c>
    </row>
    <row r="1427" spans="1:6" x14ac:dyDescent="0.25">
      <c r="A1427" s="11" t="s">
        <v>2125</v>
      </c>
      <c r="B1427" s="12" t="s">
        <v>2126</v>
      </c>
      <c r="C1427" s="9">
        <v>0</v>
      </c>
      <c r="D1427" s="9">
        <v>0</v>
      </c>
      <c r="E1427" s="9">
        <v>0</v>
      </c>
      <c r="F1427" s="9">
        <v>0</v>
      </c>
    </row>
    <row r="1428" spans="1:6" x14ac:dyDescent="0.25">
      <c r="A1428" s="11" t="s">
        <v>2127</v>
      </c>
      <c r="B1428" s="12" t="s">
        <v>2128</v>
      </c>
      <c r="C1428" s="9">
        <v>0</v>
      </c>
      <c r="D1428" s="9">
        <v>0</v>
      </c>
      <c r="E1428" s="9">
        <v>0</v>
      </c>
      <c r="F1428" s="9">
        <v>0</v>
      </c>
    </row>
    <row r="1429" spans="1:6" x14ac:dyDescent="0.25">
      <c r="A1429" s="11" t="s">
        <v>2129</v>
      </c>
      <c r="B1429" s="12" t="s">
        <v>2130</v>
      </c>
      <c r="C1429" s="9">
        <v>0</v>
      </c>
      <c r="D1429" s="9">
        <v>0</v>
      </c>
      <c r="E1429" s="9">
        <v>0</v>
      </c>
      <c r="F1429" s="9">
        <v>0</v>
      </c>
    </row>
    <row r="1430" spans="1:6" x14ac:dyDescent="0.25">
      <c r="A1430" s="11" t="s">
        <v>2131</v>
      </c>
      <c r="B1430" s="12" t="s">
        <v>18</v>
      </c>
      <c r="C1430" s="9">
        <v>0</v>
      </c>
      <c r="D1430" s="9">
        <v>0</v>
      </c>
      <c r="E1430" s="9">
        <v>0</v>
      </c>
      <c r="F1430" s="9">
        <v>0</v>
      </c>
    </row>
    <row r="1431" spans="1:6" x14ac:dyDescent="0.25">
      <c r="A1431" s="11" t="s">
        <v>2132</v>
      </c>
      <c r="B1431" s="12" t="s">
        <v>2133</v>
      </c>
      <c r="C1431" s="9">
        <v>0</v>
      </c>
      <c r="D1431" s="9">
        <v>0</v>
      </c>
      <c r="E1431" s="9">
        <v>0</v>
      </c>
      <c r="F1431" s="9">
        <v>0</v>
      </c>
    </row>
    <row r="1432" spans="1:6" x14ac:dyDescent="0.25">
      <c r="A1432" s="11" t="s">
        <v>2134</v>
      </c>
      <c r="B1432" s="12" t="s">
        <v>2135</v>
      </c>
      <c r="C1432" s="9">
        <v>0</v>
      </c>
      <c r="D1432" s="9">
        <v>0</v>
      </c>
      <c r="E1432" s="9">
        <v>0</v>
      </c>
      <c r="F1432" s="9">
        <v>0</v>
      </c>
    </row>
    <row r="1433" spans="1:6" x14ac:dyDescent="0.25">
      <c r="A1433" s="11" t="s">
        <v>2136</v>
      </c>
      <c r="B1433" s="12" t="s">
        <v>178</v>
      </c>
      <c r="C1433" s="9">
        <v>0</v>
      </c>
      <c r="D1433" s="9">
        <v>0</v>
      </c>
      <c r="E1433" s="9">
        <v>0</v>
      </c>
      <c r="F1433" s="9">
        <v>0</v>
      </c>
    </row>
    <row r="1434" spans="1:6" x14ac:dyDescent="0.25">
      <c r="A1434" s="11" t="s">
        <v>2137</v>
      </c>
      <c r="B1434" s="12" t="s">
        <v>2138</v>
      </c>
      <c r="C1434" s="9">
        <v>0</v>
      </c>
      <c r="D1434" s="9">
        <v>2158.96</v>
      </c>
      <c r="E1434" s="9">
        <v>0</v>
      </c>
      <c r="F1434" s="9">
        <v>719.65333333333331</v>
      </c>
    </row>
    <row r="1435" spans="1:6" x14ac:dyDescent="0.25">
      <c r="A1435" s="11" t="s">
        <v>2139</v>
      </c>
      <c r="B1435" s="12" t="s">
        <v>2140</v>
      </c>
      <c r="C1435" s="9">
        <v>0</v>
      </c>
      <c r="D1435" s="9">
        <v>0</v>
      </c>
      <c r="E1435" s="9">
        <v>0</v>
      </c>
      <c r="F1435" s="9">
        <v>0</v>
      </c>
    </row>
    <row r="1436" spans="1:6" x14ac:dyDescent="0.25">
      <c r="A1436" s="11" t="s">
        <v>2141</v>
      </c>
      <c r="B1436" s="12" t="s">
        <v>178</v>
      </c>
      <c r="C1436" s="9">
        <v>0</v>
      </c>
      <c r="D1436" s="9">
        <v>0</v>
      </c>
      <c r="E1436" s="9">
        <v>0</v>
      </c>
      <c r="F1436" s="9">
        <v>0</v>
      </c>
    </row>
    <row r="1437" spans="1:6" x14ac:dyDescent="0.25">
      <c r="A1437" s="11" t="s">
        <v>2142</v>
      </c>
      <c r="B1437" s="12" t="s">
        <v>2143</v>
      </c>
      <c r="C1437" s="9">
        <v>0</v>
      </c>
      <c r="D1437" s="9">
        <v>0</v>
      </c>
      <c r="E1437" s="9">
        <v>0</v>
      </c>
      <c r="F1437" s="9">
        <v>0</v>
      </c>
    </row>
    <row r="1438" spans="1:6" x14ac:dyDescent="0.25">
      <c r="A1438" s="11" t="s">
        <v>2144</v>
      </c>
      <c r="B1438" s="12" t="s">
        <v>178</v>
      </c>
      <c r="C1438" s="9">
        <v>0</v>
      </c>
      <c r="D1438" s="9">
        <v>0</v>
      </c>
      <c r="E1438" s="9">
        <v>0</v>
      </c>
      <c r="F1438" s="9">
        <v>0</v>
      </c>
    </row>
    <row r="1439" spans="1:6" x14ac:dyDescent="0.25">
      <c r="A1439" s="11" t="s">
        <v>2145</v>
      </c>
      <c r="B1439" s="12" t="s">
        <v>2146</v>
      </c>
      <c r="C1439" s="9">
        <v>0</v>
      </c>
      <c r="D1439" s="9">
        <v>0</v>
      </c>
      <c r="E1439" s="9">
        <v>0</v>
      </c>
      <c r="F1439" s="9">
        <v>0</v>
      </c>
    </row>
    <row r="1440" spans="1:6" x14ac:dyDescent="0.25">
      <c r="A1440" s="11" t="s">
        <v>2147</v>
      </c>
      <c r="B1440" s="12" t="s">
        <v>18</v>
      </c>
      <c r="C1440" s="9">
        <v>0</v>
      </c>
      <c r="D1440" s="9">
        <v>0</v>
      </c>
      <c r="E1440" s="9">
        <v>0</v>
      </c>
      <c r="F1440" s="9">
        <v>0</v>
      </c>
    </row>
    <row r="1441" spans="1:6" x14ac:dyDescent="0.25">
      <c r="A1441" s="11" t="s">
        <v>2148</v>
      </c>
      <c r="B1441" s="12" t="s">
        <v>2143</v>
      </c>
      <c r="C1441" s="9">
        <v>0</v>
      </c>
      <c r="D1441" s="9">
        <v>0</v>
      </c>
      <c r="E1441" s="9">
        <v>0</v>
      </c>
      <c r="F1441" s="9">
        <v>0</v>
      </c>
    </row>
    <row r="1442" spans="1:6" x14ac:dyDescent="0.25">
      <c r="A1442" s="11" t="s">
        <v>2149</v>
      </c>
      <c r="B1442" s="12" t="s">
        <v>22</v>
      </c>
      <c r="C1442" s="9">
        <v>0</v>
      </c>
      <c r="D1442" s="9">
        <v>0</v>
      </c>
      <c r="E1442" s="9">
        <v>0</v>
      </c>
      <c r="F1442" s="9">
        <v>0</v>
      </c>
    </row>
    <row r="1443" spans="1:6" x14ac:dyDescent="0.25">
      <c r="A1443" s="11" t="s">
        <v>2150</v>
      </c>
      <c r="B1443" s="12" t="s">
        <v>2151</v>
      </c>
      <c r="C1443" s="9">
        <v>0</v>
      </c>
      <c r="D1443" s="9">
        <v>0</v>
      </c>
      <c r="E1443" s="9">
        <v>0</v>
      </c>
      <c r="F1443" s="9">
        <v>0</v>
      </c>
    </row>
    <row r="1444" spans="1:6" x14ac:dyDescent="0.25">
      <c r="A1444" s="11" t="s">
        <v>2152</v>
      </c>
      <c r="B1444" s="12" t="s">
        <v>2153</v>
      </c>
      <c r="C1444" s="9">
        <v>0</v>
      </c>
      <c r="D1444" s="9">
        <v>0</v>
      </c>
      <c r="E1444" s="9">
        <v>0</v>
      </c>
      <c r="F1444" s="9">
        <v>0</v>
      </c>
    </row>
    <row r="1445" spans="1:6" x14ac:dyDescent="0.25">
      <c r="A1445" s="11" t="s">
        <v>2154</v>
      </c>
      <c r="B1445" s="12" t="s">
        <v>22</v>
      </c>
      <c r="C1445" s="9">
        <v>0</v>
      </c>
      <c r="D1445" s="9">
        <v>0</v>
      </c>
      <c r="E1445" s="9">
        <v>0</v>
      </c>
      <c r="F1445" s="9">
        <v>0</v>
      </c>
    </row>
    <row r="1446" spans="1:6" x14ac:dyDescent="0.25">
      <c r="A1446" s="11" t="s">
        <v>2155</v>
      </c>
      <c r="B1446" s="12" t="s">
        <v>2156</v>
      </c>
      <c r="C1446" s="9">
        <v>0</v>
      </c>
      <c r="D1446" s="9">
        <v>136.83000000000001</v>
      </c>
      <c r="E1446" s="9">
        <v>149.16</v>
      </c>
      <c r="F1446" s="9">
        <v>95.33</v>
      </c>
    </row>
    <row r="1447" spans="1:6" x14ac:dyDescent="0.25">
      <c r="A1447" s="11" t="s">
        <v>2157</v>
      </c>
      <c r="B1447" s="12" t="s">
        <v>2158</v>
      </c>
      <c r="C1447" s="9">
        <v>700.47</v>
      </c>
      <c r="D1447" s="9">
        <v>4252.0600000000004</v>
      </c>
      <c r="E1447" s="9">
        <v>6975.8</v>
      </c>
      <c r="F1447" s="9">
        <v>3976.1100000000006</v>
      </c>
    </row>
    <row r="1448" spans="1:6" x14ac:dyDescent="0.25">
      <c r="A1448" s="11" t="s">
        <v>2159</v>
      </c>
      <c r="B1448" s="12" t="s">
        <v>2160</v>
      </c>
      <c r="C1448" s="9">
        <v>0</v>
      </c>
      <c r="D1448" s="9">
        <v>0</v>
      </c>
      <c r="E1448" s="9">
        <v>0</v>
      </c>
      <c r="F1448" s="9">
        <v>0</v>
      </c>
    </row>
    <row r="1449" spans="1:6" x14ac:dyDescent="0.25">
      <c r="A1449" s="11" t="s">
        <v>2161</v>
      </c>
      <c r="B1449" s="12" t="s">
        <v>2162</v>
      </c>
      <c r="C1449" s="9">
        <v>82.12</v>
      </c>
      <c r="D1449" s="9">
        <v>0</v>
      </c>
      <c r="E1449" s="9">
        <v>0</v>
      </c>
      <c r="F1449" s="9">
        <v>27.373333333333335</v>
      </c>
    </row>
    <row r="1450" spans="1:6" x14ac:dyDescent="0.25">
      <c r="A1450" s="11" t="s">
        <v>2163</v>
      </c>
      <c r="B1450" s="12" t="s">
        <v>2164</v>
      </c>
      <c r="C1450" s="9">
        <v>0</v>
      </c>
      <c r="D1450" s="9">
        <v>0</v>
      </c>
      <c r="E1450" s="9">
        <v>0</v>
      </c>
      <c r="F1450" s="9">
        <v>0</v>
      </c>
    </row>
    <row r="1451" spans="1:6" x14ac:dyDescent="0.25">
      <c r="A1451" s="11" t="s">
        <v>2165</v>
      </c>
      <c r="B1451" s="12" t="s">
        <v>2166</v>
      </c>
      <c r="C1451" s="9">
        <v>0</v>
      </c>
      <c r="D1451" s="9">
        <v>0</v>
      </c>
      <c r="E1451" s="9">
        <v>0</v>
      </c>
      <c r="F1451" s="9">
        <v>0</v>
      </c>
    </row>
    <row r="1452" spans="1:6" x14ac:dyDescent="0.25">
      <c r="A1452" s="11" t="s">
        <v>2167</v>
      </c>
      <c r="B1452" s="12" t="s">
        <v>22</v>
      </c>
      <c r="C1452" s="9">
        <v>5082.3500000000004</v>
      </c>
      <c r="D1452" s="9">
        <v>7267.92</v>
      </c>
      <c r="E1452" s="9">
        <v>56.83</v>
      </c>
      <c r="F1452" s="9">
        <v>4135.7</v>
      </c>
    </row>
    <row r="1453" spans="1:6" x14ac:dyDescent="0.25">
      <c r="A1453" s="11" t="s">
        <v>2168</v>
      </c>
      <c r="B1453" s="13" t="s">
        <v>2169</v>
      </c>
      <c r="C1453" s="9">
        <v>0</v>
      </c>
      <c r="D1453" s="9">
        <v>0</v>
      </c>
      <c r="E1453" s="9">
        <v>0</v>
      </c>
      <c r="F1453" s="9">
        <v>0</v>
      </c>
    </row>
    <row r="1454" spans="1:6" x14ac:dyDescent="0.25">
      <c r="A1454" s="11" t="s">
        <v>2170</v>
      </c>
      <c r="B1454" s="13" t="s">
        <v>2171</v>
      </c>
      <c r="C1454" s="9">
        <v>0</v>
      </c>
      <c r="D1454" s="9">
        <v>0</v>
      </c>
      <c r="E1454" s="9">
        <v>0</v>
      </c>
      <c r="F1454" s="9">
        <v>0</v>
      </c>
    </row>
    <row r="1455" spans="1:6" x14ac:dyDescent="0.25">
      <c r="A1455" s="11" t="s">
        <v>2172</v>
      </c>
      <c r="B1455" s="13" t="s">
        <v>10</v>
      </c>
      <c r="C1455" s="9">
        <v>0</v>
      </c>
      <c r="D1455" s="9">
        <v>0</v>
      </c>
      <c r="E1455" s="9">
        <v>0</v>
      </c>
      <c r="F1455" s="9">
        <v>0</v>
      </c>
    </row>
    <row r="1456" spans="1:6" x14ac:dyDescent="0.25">
      <c r="A1456" s="11" t="s">
        <v>2173</v>
      </c>
      <c r="B1456" s="12" t="s">
        <v>2174</v>
      </c>
      <c r="C1456" s="9">
        <v>0</v>
      </c>
      <c r="D1456" s="9">
        <v>0</v>
      </c>
      <c r="E1456" s="9">
        <v>0</v>
      </c>
      <c r="F1456" s="9">
        <v>0</v>
      </c>
    </row>
    <row r="1457" spans="1:6" x14ac:dyDescent="0.25">
      <c r="A1457" s="11" t="s">
        <v>2175</v>
      </c>
      <c r="B1457" s="12" t="s">
        <v>2176</v>
      </c>
      <c r="C1457" s="9">
        <v>0</v>
      </c>
      <c r="D1457" s="9">
        <v>0</v>
      </c>
      <c r="E1457" s="9">
        <v>0</v>
      </c>
      <c r="F1457" s="9">
        <v>0</v>
      </c>
    </row>
    <row r="1458" spans="1:6" x14ac:dyDescent="0.25">
      <c r="A1458" s="11" t="s">
        <v>2177</v>
      </c>
      <c r="B1458" s="12" t="s">
        <v>18</v>
      </c>
      <c r="C1458" s="9">
        <v>0</v>
      </c>
      <c r="D1458" s="9">
        <v>0</v>
      </c>
      <c r="E1458" s="9">
        <v>0</v>
      </c>
      <c r="F1458" s="9">
        <v>0</v>
      </c>
    </row>
    <row r="1459" spans="1:6" x14ac:dyDescent="0.25">
      <c r="A1459" s="11" t="s">
        <v>2178</v>
      </c>
      <c r="B1459" s="12" t="s">
        <v>2179</v>
      </c>
      <c r="C1459" s="9">
        <v>0</v>
      </c>
      <c r="D1459" s="9">
        <v>0</v>
      </c>
      <c r="E1459" s="9">
        <v>0</v>
      </c>
      <c r="F1459" s="9">
        <v>0</v>
      </c>
    </row>
    <row r="1460" spans="1:6" x14ac:dyDescent="0.25">
      <c r="A1460" s="11" t="s">
        <v>2180</v>
      </c>
      <c r="B1460" s="12" t="s">
        <v>2181</v>
      </c>
      <c r="C1460" s="9">
        <v>0</v>
      </c>
      <c r="D1460" s="9">
        <v>0</v>
      </c>
      <c r="E1460" s="9">
        <v>0</v>
      </c>
      <c r="F1460" s="9">
        <v>0</v>
      </c>
    </row>
    <row r="1461" spans="1:6" x14ac:dyDescent="0.25">
      <c r="A1461" s="11" t="s">
        <v>2182</v>
      </c>
      <c r="B1461" s="12" t="s">
        <v>2183</v>
      </c>
      <c r="C1461" s="9">
        <v>0</v>
      </c>
      <c r="D1461" s="9">
        <v>0</v>
      </c>
      <c r="E1461" s="9">
        <v>0</v>
      </c>
      <c r="F1461" s="9">
        <v>0</v>
      </c>
    </row>
    <row r="1462" spans="1:6" x14ac:dyDescent="0.25">
      <c r="A1462" s="11" t="s">
        <v>2184</v>
      </c>
      <c r="B1462" s="12" t="s">
        <v>18</v>
      </c>
      <c r="C1462" s="9">
        <v>0</v>
      </c>
      <c r="D1462" s="9">
        <v>0</v>
      </c>
      <c r="E1462" s="9">
        <v>0</v>
      </c>
      <c r="F1462" s="9">
        <v>0</v>
      </c>
    </row>
    <row r="1463" spans="1:6" x14ac:dyDescent="0.25">
      <c r="A1463" s="11" t="s">
        <v>2185</v>
      </c>
      <c r="B1463" s="12" t="s">
        <v>2174</v>
      </c>
      <c r="C1463" s="9">
        <v>0</v>
      </c>
      <c r="D1463" s="9">
        <v>0</v>
      </c>
      <c r="E1463" s="9">
        <v>0</v>
      </c>
      <c r="F1463" s="9">
        <v>0</v>
      </c>
    </row>
    <row r="1464" spans="1:6" x14ac:dyDescent="0.25">
      <c r="A1464" s="11" t="s">
        <v>2186</v>
      </c>
      <c r="B1464" s="12" t="s">
        <v>2187</v>
      </c>
      <c r="C1464" s="9">
        <v>0</v>
      </c>
      <c r="D1464" s="9">
        <v>0</v>
      </c>
      <c r="E1464" s="9">
        <v>943.4</v>
      </c>
      <c r="F1464" s="9">
        <v>314.46666666666664</v>
      </c>
    </row>
    <row r="1465" spans="1:6" x14ac:dyDescent="0.25">
      <c r="A1465" s="11" t="s">
        <v>2188</v>
      </c>
      <c r="B1465" s="12" t="s">
        <v>18</v>
      </c>
      <c r="C1465" s="9">
        <v>0</v>
      </c>
      <c r="D1465" s="9">
        <v>0</v>
      </c>
      <c r="E1465" s="9">
        <v>0</v>
      </c>
      <c r="F1465" s="9">
        <v>0</v>
      </c>
    </row>
    <row r="1466" spans="1:6" x14ac:dyDescent="0.25">
      <c r="A1466" s="11" t="s">
        <v>2189</v>
      </c>
      <c r="B1466" s="12" t="s">
        <v>2190</v>
      </c>
      <c r="C1466" s="9">
        <v>0</v>
      </c>
      <c r="D1466" s="9">
        <v>0</v>
      </c>
      <c r="E1466" s="9">
        <v>0</v>
      </c>
      <c r="F1466" s="9">
        <v>0</v>
      </c>
    </row>
    <row r="1467" spans="1:6" x14ac:dyDescent="0.25">
      <c r="A1467" s="11" t="s">
        <v>2191</v>
      </c>
      <c r="B1467" s="13" t="s">
        <v>2192</v>
      </c>
      <c r="C1467" s="9">
        <v>971.16</v>
      </c>
      <c r="D1467" s="9">
        <v>0</v>
      </c>
      <c r="E1467" s="9">
        <v>0</v>
      </c>
      <c r="F1467" s="9">
        <v>323.71999999999997</v>
      </c>
    </row>
    <row r="1468" spans="1:6" x14ac:dyDescent="0.25">
      <c r="A1468" s="11" t="s">
        <v>2193</v>
      </c>
      <c r="B1468" s="12" t="s">
        <v>14</v>
      </c>
      <c r="C1468" s="9">
        <v>0</v>
      </c>
      <c r="D1468" s="9">
        <v>1831.78</v>
      </c>
      <c r="E1468" s="9">
        <v>0</v>
      </c>
      <c r="F1468" s="9">
        <v>610.59333333333336</v>
      </c>
    </row>
    <row r="1469" spans="1:6" x14ac:dyDescent="0.25">
      <c r="A1469" s="11" t="s">
        <v>2194</v>
      </c>
      <c r="B1469" s="12" t="s">
        <v>2195</v>
      </c>
      <c r="C1469" s="9">
        <v>0</v>
      </c>
      <c r="D1469" s="9">
        <v>0</v>
      </c>
      <c r="E1469" s="9">
        <v>0</v>
      </c>
      <c r="F1469" s="9">
        <v>0</v>
      </c>
    </row>
    <row r="1470" spans="1:6" x14ac:dyDescent="0.25">
      <c r="A1470" s="11" t="s">
        <v>2196</v>
      </c>
      <c r="B1470" s="12" t="s">
        <v>2197</v>
      </c>
      <c r="C1470" s="9">
        <v>0</v>
      </c>
      <c r="D1470" s="9">
        <v>0</v>
      </c>
      <c r="E1470" s="9">
        <v>0</v>
      </c>
      <c r="F1470" s="9">
        <v>0</v>
      </c>
    </row>
    <row r="1471" spans="1:6" x14ac:dyDescent="0.25">
      <c r="A1471" s="11" t="s">
        <v>2198</v>
      </c>
      <c r="B1471" s="12" t="s">
        <v>2199</v>
      </c>
      <c r="C1471" s="9">
        <v>0</v>
      </c>
      <c r="D1471" s="9">
        <v>0</v>
      </c>
      <c r="E1471" s="9">
        <v>0</v>
      </c>
      <c r="F1471" s="9">
        <v>0</v>
      </c>
    </row>
    <row r="1472" spans="1:6" x14ac:dyDescent="0.25">
      <c r="A1472" s="11" t="s">
        <v>2200</v>
      </c>
      <c r="B1472" s="12" t="s">
        <v>2201</v>
      </c>
      <c r="C1472" s="9">
        <v>0</v>
      </c>
      <c r="D1472" s="9">
        <v>0</v>
      </c>
      <c r="E1472" s="9">
        <v>0</v>
      </c>
      <c r="F1472" s="9">
        <v>0</v>
      </c>
    </row>
    <row r="1473" spans="1:6" x14ac:dyDescent="0.25">
      <c r="A1473" s="11" t="s">
        <v>2202</v>
      </c>
      <c r="B1473" s="12" t="s">
        <v>2203</v>
      </c>
      <c r="C1473" s="9">
        <v>0</v>
      </c>
      <c r="D1473" s="9">
        <v>0</v>
      </c>
      <c r="E1473" s="9">
        <v>0</v>
      </c>
      <c r="F1473" s="9">
        <v>0</v>
      </c>
    </row>
    <row r="1474" spans="1:6" x14ac:dyDescent="0.25">
      <c r="A1474" s="11" t="s">
        <v>2204</v>
      </c>
      <c r="B1474" s="12" t="s">
        <v>14</v>
      </c>
      <c r="C1474" s="9">
        <v>0</v>
      </c>
      <c r="D1474" s="9">
        <v>0</v>
      </c>
      <c r="E1474" s="9">
        <v>0</v>
      </c>
      <c r="F1474" s="9">
        <v>0</v>
      </c>
    </row>
    <row r="1475" spans="1:6" x14ac:dyDescent="0.25">
      <c r="A1475" s="11" t="s">
        <v>2205</v>
      </c>
      <c r="B1475" s="12" t="s">
        <v>2206</v>
      </c>
      <c r="C1475" s="9">
        <v>0</v>
      </c>
      <c r="D1475" s="9">
        <v>0</v>
      </c>
      <c r="E1475" s="9">
        <v>0</v>
      </c>
      <c r="F1475" s="9">
        <v>0</v>
      </c>
    </row>
    <row r="1476" spans="1:6" x14ac:dyDescent="0.25">
      <c r="A1476" s="11" t="s">
        <v>2207</v>
      </c>
      <c r="B1476" s="12" t="s">
        <v>2208</v>
      </c>
      <c r="C1476" s="9">
        <v>0</v>
      </c>
      <c r="D1476" s="9">
        <v>0</v>
      </c>
      <c r="E1476" s="9">
        <v>0</v>
      </c>
      <c r="F1476" s="9">
        <v>0</v>
      </c>
    </row>
    <row r="1477" spans="1:6" x14ac:dyDescent="0.25">
      <c r="A1477" s="11" t="s">
        <v>2209</v>
      </c>
      <c r="B1477" s="12" t="s">
        <v>2210</v>
      </c>
      <c r="C1477" s="9">
        <v>0</v>
      </c>
      <c r="D1477" s="9">
        <v>0</v>
      </c>
      <c r="E1477" s="9">
        <v>0</v>
      </c>
      <c r="F1477" s="9">
        <v>0</v>
      </c>
    </row>
    <row r="1478" spans="1:6" x14ac:dyDescent="0.25">
      <c r="A1478" s="11" t="s">
        <v>2211</v>
      </c>
      <c r="B1478" s="12" t="s">
        <v>2212</v>
      </c>
      <c r="C1478" s="9">
        <v>0</v>
      </c>
      <c r="D1478" s="9">
        <v>0</v>
      </c>
      <c r="E1478" s="9">
        <v>0</v>
      </c>
      <c r="F1478" s="9">
        <v>0</v>
      </c>
    </row>
    <row r="1479" spans="1:6" x14ac:dyDescent="0.25">
      <c r="A1479" s="11" t="s">
        <v>2213</v>
      </c>
      <c r="B1479" s="12" t="s">
        <v>22</v>
      </c>
      <c r="C1479" s="9">
        <v>0</v>
      </c>
      <c r="D1479" s="9">
        <v>0</v>
      </c>
      <c r="E1479" s="9">
        <v>0</v>
      </c>
      <c r="F1479" s="9">
        <v>0</v>
      </c>
    </row>
    <row r="1480" spans="1:6" x14ac:dyDescent="0.25">
      <c r="A1480" s="11" t="s">
        <v>2214</v>
      </c>
      <c r="B1480" s="12" t="s">
        <v>2215</v>
      </c>
      <c r="C1480" s="9">
        <v>0</v>
      </c>
      <c r="D1480" s="9">
        <v>0</v>
      </c>
      <c r="E1480" s="9">
        <v>0</v>
      </c>
      <c r="F1480" s="9">
        <v>0</v>
      </c>
    </row>
    <row r="1481" spans="1:6" x14ac:dyDescent="0.25">
      <c r="A1481" s="11" t="s">
        <v>2216</v>
      </c>
      <c r="B1481" s="12" t="s">
        <v>2217</v>
      </c>
      <c r="C1481" s="9">
        <v>0</v>
      </c>
      <c r="D1481" s="9">
        <v>0</v>
      </c>
      <c r="E1481" s="9">
        <v>0</v>
      </c>
      <c r="F1481" s="9">
        <v>0</v>
      </c>
    </row>
    <row r="1482" spans="1:6" x14ac:dyDescent="0.25">
      <c r="A1482" s="11" t="s">
        <v>2218</v>
      </c>
      <c r="B1482" s="12" t="s">
        <v>2219</v>
      </c>
      <c r="C1482" s="9">
        <v>0</v>
      </c>
      <c r="D1482" s="9">
        <v>0</v>
      </c>
      <c r="E1482" s="9">
        <v>0</v>
      </c>
      <c r="F1482" s="9">
        <v>0</v>
      </c>
    </row>
    <row r="1483" spans="1:6" x14ac:dyDescent="0.25">
      <c r="A1483" s="11" t="s">
        <v>2220</v>
      </c>
      <c r="B1483" s="12" t="s">
        <v>22</v>
      </c>
      <c r="C1483" s="9">
        <v>0</v>
      </c>
      <c r="D1483" s="9">
        <v>0</v>
      </c>
      <c r="E1483" s="9">
        <v>0</v>
      </c>
      <c r="F1483" s="9">
        <v>0</v>
      </c>
    </row>
    <row r="1484" spans="1:6" x14ac:dyDescent="0.25">
      <c r="A1484" s="11" t="s">
        <v>2221</v>
      </c>
      <c r="B1484" s="12" t="s">
        <v>18</v>
      </c>
      <c r="C1484" s="9">
        <v>0</v>
      </c>
      <c r="D1484" s="9">
        <v>0</v>
      </c>
      <c r="E1484" s="9">
        <v>0</v>
      </c>
      <c r="F1484" s="9">
        <v>0</v>
      </c>
    </row>
    <row r="1485" spans="1:6" x14ac:dyDescent="0.25">
      <c r="A1485" s="11" t="s">
        <v>2222</v>
      </c>
      <c r="B1485" s="12" t="s">
        <v>2223</v>
      </c>
      <c r="C1485" s="9">
        <v>0</v>
      </c>
      <c r="D1485" s="9">
        <v>0</v>
      </c>
      <c r="E1485" s="9">
        <v>0</v>
      </c>
      <c r="F1485" s="9">
        <v>0</v>
      </c>
    </row>
    <row r="1486" spans="1:6" x14ac:dyDescent="0.25">
      <c r="A1486" s="11" t="s">
        <v>2224</v>
      </c>
      <c r="B1486" s="12" t="s">
        <v>2225</v>
      </c>
      <c r="C1486" s="9">
        <v>0</v>
      </c>
      <c r="D1486" s="9">
        <v>0</v>
      </c>
      <c r="E1486" s="9">
        <v>0</v>
      </c>
      <c r="F1486" s="9">
        <v>0</v>
      </c>
    </row>
    <row r="1487" spans="1:6" x14ac:dyDescent="0.25">
      <c r="A1487" s="11" t="s">
        <v>2226</v>
      </c>
      <c r="B1487" s="12" t="s">
        <v>2227</v>
      </c>
      <c r="C1487" s="9">
        <v>0</v>
      </c>
      <c r="D1487" s="9">
        <v>0</v>
      </c>
      <c r="E1487" s="9">
        <v>0</v>
      </c>
      <c r="F1487" s="9">
        <v>0</v>
      </c>
    </row>
    <row r="1488" spans="1:6" x14ac:dyDescent="0.25">
      <c r="A1488" s="11" t="s">
        <v>2228</v>
      </c>
      <c r="B1488" s="12" t="s">
        <v>18</v>
      </c>
      <c r="C1488" s="9">
        <v>0</v>
      </c>
      <c r="D1488" s="9">
        <v>0</v>
      </c>
      <c r="E1488" s="9">
        <v>0</v>
      </c>
      <c r="F1488" s="9">
        <v>0</v>
      </c>
    </row>
    <row r="1489" spans="1:6" x14ac:dyDescent="0.25">
      <c r="A1489" s="11" t="s">
        <v>2229</v>
      </c>
      <c r="B1489" s="12" t="s">
        <v>2230</v>
      </c>
      <c r="C1489" s="9">
        <v>3361.08</v>
      </c>
      <c r="D1489" s="9">
        <v>1765.93</v>
      </c>
      <c r="E1489" s="9">
        <v>0</v>
      </c>
      <c r="F1489" s="9">
        <v>1709.0033333333333</v>
      </c>
    </row>
    <row r="1490" spans="1:6" x14ac:dyDescent="0.25">
      <c r="A1490" s="11" t="s">
        <v>2231</v>
      </c>
      <c r="B1490" s="12" t="s">
        <v>2232</v>
      </c>
      <c r="C1490" s="9">
        <v>0</v>
      </c>
      <c r="D1490" s="9">
        <v>0</v>
      </c>
      <c r="E1490" s="9">
        <v>0</v>
      </c>
      <c r="F1490" s="9">
        <v>0</v>
      </c>
    </row>
    <row r="1491" spans="1:6" x14ac:dyDescent="0.25">
      <c r="A1491" s="11" t="s">
        <v>2233</v>
      </c>
      <c r="B1491" s="13" t="s">
        <v>2234</v>
      </c>
      <c r="C1491" s="9">
        <v>0</v>
      </c>
      <c r="D1491" s="9">
        <v>0</v>
      </c>
      <c r="E1491" s="9">
        <v>0</v>
      </c>
      <c r="F1491" s="9">
        <v>0</v>
      </c>
    </row>
    <row r="1492" spans="1:6" x14ac:dyDescent="0.25">
      <c r="A1492" s="11" t="s">
        <v>2235</v>
      </c>
      <c r="B1492" s="13" t="s">
        <v>2236</v>
      </c>
      <c r="C1492" s="9">
        <v>0</v>
      </c>
      <c r="D1492" s="9">
        <v>0</v>
      </c>
      <c r="E1492" s="9">
        <v>0</v>
      </c>
      <c r="F1492" s="9">
        <v>0</v>
      </c>
    </row>
    <row r="1493" spans="1:6" x14ac:dyDescent="0.25">
      <c r="A1493" s="11" t="s">
        <v>2237</v>
      </c>
      <c r="B1493" s="12" t="s">
        <v>10</v>
      </c>
      <c r="C1493" s="9">
        <v>0</v>
      </c>
      <c r="D1493" s="9">
        <v>0</v>
      </c>
      <c r="E1493" s="9">
        <v>0</v>
      </c>
      <c r="F1493" s="9">
        <v>0</v>
      </c>
    </row>
    <row r="1494" spans="1:6" x14ac:dyDescent="0.25">
      <c r="A1494" s="11" t="s">
        <v>2238</v>
      </c>
      <c r="B1494" s="12" t="s">
        <v>2239</v>
      </c>
      <c r="C1494" s="9">
        <v>0</v>
      </c>
      <c r="D1494" s="9">
        <v>0</v>
      </c>
      <c r="E1494" s="9">
        <v>0</v>
      </c>
      <c r="F1494" s="9">
        <v>0</v>
      </c>
    </row>
    <row r="1495" spans="1:6" x14ac:dyDescent="0.25">
      <c r="A1495" s="11" t="s">
        <v>2240</v>
      </c>
      <c r="B1495" s="12" t="s">
        <v>2241</v>
      </c>
      <c r="C1495" s="9">
        <v>0</v>
      </c>
      <c r="D1495" s="9">
        <v>0</v>
      </c>
      <c r="E1495" s="9">
        <v>0</v>
      </c>
      <c r="F1495" s="9">
        <v>0</v>
      </c>
    </row>
    <row r="1496" spans="1:6" x14ac:dyDescent="0.25">
      <c r="A1496" s="11" t="s">
        <v>2242</v>
      </c>
      <c r="B1496" s="12" t="s">
        <v>2243</v>
      </c>
      <c r="C1496" s="9">
        <v>0</v>
      </c>
      <c r="D1496" s="9">
        <v>0</v>
      </c>
      <c r="E1496" s="9">
        <v>0</v>
      </c>
      <c r="F1496" s="9">
        <v>0</v>
      </c>
    </row>
    <row r="1497" spans="1:6" x14ac:dyDescent="0.25">
      <c r="A1497" s="11" t="s">
        <v>2244</v>
      </c>
      <c r="B1497" s="12" t="s">
        <v>2245</v>
      </c>
      <c r="C1497" s="9">
        <v>0</v>
      </c>
      <c r="D1497" s="9">
        <v>0</v>
      </c>
      <c r="E1497" s="9">
        <v>0</v>
      </c>
      <c r="F1497" s="9">
        <v>0</v>
      </c>
    </row>
    <row r="1498" spans="1:6" x14ac:dyDescent="0.25">
      <c r="A1498" s="11" t="s">
        <v>2246</v>
      </c>
      <c r="B1498" s="12" t="s">
        <v>2247</v>
      </c>
      <c r="C1498" s="9">
        <v>0</v>
      </c>
      <c r="D1498" s="9">
        <v>0</v>
      </c>
      <c r="E1498" s="9">
        <v>0</v>
      </c>
      <c r="F1498" s="9">
        <v>0</v>
      </c>
    </row>
    <row r="1499" spans="1:6" x14ac:dyDescent="0.25">
      <c r="A1499" s="11" t="s">
        <v>2248</v>
      </c>
      <c r="B1499" s="12" t="s">
        <v>2249</v>
      </c>
      <c r="C1499" s="9">
        <v>1340.25</v>
      </c>
      <c r="D1499" s="9">
        <v>4043.15</v>
      </c>
      <c r="E1499" s="9">
        <v>0</v>
      </c>
      <c r="F1499" s="9">
        <v>1794.4666666666665</v>
      </c>
    </row>
    <row r="1500" spans="1:6" x14ac:dyDescent="0.25">
      <c r="A1500" s="11" t="s">
        <v>2250</v>
      </c>
      <c r="B1500" s="13" t="s">
        <v>2251</v>
      </c>
      <c r="C1500" s="9">
        <v>0</v>
      </c>
      <c r="D1500" s="9">
        <v>0</v>
      </c>
      <c r="E1500" s="9">
        <v>0</v>
      </c>
      <c r="F1500" s="9">
        <v>0</v>
      </c>
    </row>
    <row r="1501" spans="1:6" x14ac:dyDescent="0.25">
      <c r="A1501" s="11" t="s">
        <v>2252</v>
      </c>
      <c r="B1501" s="12" t="s">
        <v>2253</v>
      </c>
      <c r="C1501" s="9">
        <v>0</v>
      </c>
      <c r="D1501" s="9">
        <v>0</v>
      </c>
      <c r="E1501" s="9">
        <v>0</v>
      </c>
      <c r="F1501" s="9">
        <v>0</v>
      </c>
    </row>
    <row r="1502" spans="1:6" x14ac:dyDescent="0.25">
      <c r="A1502" s="11" t="s">
        <v>2254</v>
      </c>
      <c r="B1502" s="12" t="s">
        <v>2255</v>
      </c>
      <c r="C1502" s="9">
        <v>0</v>
      </c>
      <c r="D1502" s="9">
        <v>0</v>
      </c>
      <c r="E1502" s="9">
        <v>0</v>
      </c>
      <c r="F1502" s="9">
        <v>0</v>
      </c>
    </row>
    <row r="1503" spans="1:6" x14ac:dyDescent="0.25">
      <c r="A1503" s="11" t="s">
        <v>2256</v>
      </c>
      <c r="B1503" s="12" t="s">
        <v>18</v>
      </c>
      <c r="C1503" s="9">
        <v>0</v>
      </c>
      <c r="D1503" s="9">
        <v>0</v>
      </c>
      <c r="E1503" s="9">
        <v>0</v>
      </c>
      <c r="F1503" s="9">
        <v>0</v>
      </c>
    </row>
    <row r="1504" spans="1:6" x14ac:dyDescent="0.25">
      <c r="A1504" s="11" t="s">
        <v>2257</v>
      </c>
      <c r="B1504" s="12" t="s">
        <v>2258</v>
      </c>
      <c r="C1504" s="9">
        <v>0</v>
      </c>
      <c r="D1504" s="9">
        <v>0</v>
      </c>
      <c r="E1504" s="9">
        <v>0</v>
      </c>
      <c r="F1504" s="9">
        <v>0</v>
      </c>
    </row>
    <row r="1505" spans="1:6" x14ac:dyDescent="0.25">
      <c r="A1505" s="11" t="s">
        <v>2259</v>
      </c>
      <c r="B1505" s="12" t="s">
        <v>18</v>
      </c>
      <c r="C1505" s="9">
        <v>36.54</v>
      </c>
      <c r="D1505" s="9">
        <v>0</v>
      </c>
      <c r="E1505" s="9">
        <v>0</v>
      </c>
      <c r="F1505" s="9">
        <v>12.18</v>
      </c>
    </row>
    <row r="1506" spans="1:6" x14ac:dyDescent="0.25">
      <c r="A1506" s="11" t="s">
        <v>2260</v>
      </c>
      <c r="B1506" s="12" t="s">
        <v>2261</v>
      </c>
      <c r="C1506" s="9">
        <v>0</v>
      </c>
      <c r="D1506" s="9">
        <v>0</v>
      </c>
      <c r="E1506" s="9">
        <v>0</v>
      </c>
      <c r="F1506" s="9">
        <v>0</v>
      </c>
    </row>
    <row r="1507" spans="1:6" x14ac:dyDescent="0.25">
      <c r="A1507" s="11" t="s">
        <v>2262</v>
      </c>
      <c r="B1507" s="12" t="s">
        <v>2263</v>
      </c>
      <c r="C1507" s="9">
        <v>0</v>
      </c>
      <c r="D1507" s="9">
        <v>0</v>
      </c>
      <c r="E1507" s="9">
        <v>0</v>
      </c>
      <c r="F1507" s="9">
        <v>0</v>
      </c>
    </row>
    <row r="1508" spans="1:6" x14ac:dyDescent="0.25">
      <c r="A1508" s="11" t="s">
        <v>2264</v>
      </c>
      <c r="B1508" s="12" t="s">
        <v>2265</v>
      </c>
      <c r="C1508" s="9">
        <v>0</v>
      </c>
      <c r="D1508" s="9">
        <v>180.44</v>
      </c>
      <c r="E1508" s="9">
        <v>159.66999999999999</v>
      </c>
      <c r="F1508" s="9">
        <v>113.37</v>
      </c>
    </row>
    <row r="1509" spans="1:6" x14ac:dyDescent="0.25">
      <c r="A1509" s="11" t="s">
        <v>2266</v>
      </c>
      <c r="B1509" s="12" t="s">
        <v>2267</v>
      </c>
      <c r="C1509" s="9">
        <v>19.079999999999998</v>
      </c>
      <c r="D1509" s="9">
        <v>0</v>
      </c>
      <c r="E1509" s="9">
        <v>0</v>
      </c>
      <c r="F1509" s="9">
        <v>6.3599999999999994</v>
      </c>
    </row>
    <row r="1510" spans="1:6" x14ac:dyDescent="0.25">
      <c r="A1510" s="11" t="s">
        <v>2268</v>
      </c>
      <c r="B1510" s="12" t="s">
        <v>2269</v>
      </c>
      <c r="C1510" s="9">
        <v>4458.2700000000004</v>
      </c>
      <c r="D1510" s="9">
        <v>0</v>
      </c>
      <c r="E1510" s="9">
        <v>455.61</v>
      </c>
      <c r="F1510" s="9">
        <v>1637.96</v>
      </c>
    </row>
    <row r="1511" spans="1:6" x14ac:dyDescent="0.25">
      <c r="A1511" s="11" t="s">
        <v>2270</v>
      </c>
      <c r="B1511" s="12" t="s">
        <v>2271</v>
      </c>
      <c r="C1511" s="9">
        <v>0</v>
      </c>
      <c r="D1511" s="9">
        <v>0</v>
      </c>
      <c r="E1511" s="9">
        <v>0</v>
      </c>
      <c r="F1511" s="9">
        <v>0</v>
      </c>
    </row>
    <row r="1512" spans="1:6" x14ac:dyDescent="0.25">
      <c r="A1512" s="11" t="s">
        <v>2272</v>
      </c>
      <c r="B1512" s="12" t="s">
        <v>2273</v>
      </c>
      <c r="C1512" s="9">
        <v>0</v>
      </c>
      <c r="D1512" s="9">
        <v>0</v>
      </c>
      <c r="E1512" s="9">
        <v>0</v>
      </c>
      <c r="F1512" s="9">
        <v>0</v>
      </c>
    </row>
    <row r="1513" spans="1:6" x14ac:dyDescent="0.25">
      <c r="A1513" s="11" t="s">
        <v>2274</v>
      </c>
      <c r="B1513" s="12" t="s">
        <v>2275</v>
      </c>
      <c r="C1513" s="9">
        <v>0</v>
      </c>
      <c r="D1513" s="9">
        <v>0</v>
      </c>
      <c r="E1513" s="9">
        <v>0</v>
      </c>
      <c r="F1513" s="9">
        <v>0</v>
      </c>
    </row>
    <row r="1514" spans="1:6" x14ac:dyDescent="0.25">
      <c r="A1514" s="11" t="s">
        <v>2276</v>
      </c>
      <c r="B1514" s="13" t="s">
        <v>2277</v>
      </c>
      <c r="C1514" s="9">
        <v>0</v>
      </c>
      <c r="D1514" s="9">
        <v>0</v>
      </c>
      <c r="E1514" s="9">
        <v>0</v>
      </c>
      <c r="F1514" s="9">
        <v>0</v>
      </c>
    </row>
    <row r="1515" spans="1:6" x14ac:dyDescent="0.25">
      <c r="A1515" s="11" t="s">
        <v>2278</v>
      </c>
      <c r="B1515" s="12" t="s">
        <v>2279</v>
      </c>
      <c r="C1515" s="9">
        <v>0</v>
      </c>
      <c r="D1515" s="9">
        <v>0</v>
      </c>
      <c r="E1515" s="9">
        <v>0</v>
      </c>
      <c r="F1515" s="9">
        <v>0</v>
      </c>
    </row>
    <row r="1516" spans="1:6" x14ac:dyDescent="0.25">
      <c r="A1516" s="11" t="s">
        <v>2280</v>
      </c>
      <c r="B1516" s="12" t="s">
        <v>22</v>
      </c>
      <c r="C1516" s="9">
        <v>5611.07</v>
      </c>
      <c r="D1516" s="9">
        <v>14962.64</v>
      </c>
      <c r="E1516" s="9">
        <v>6505.11</v>
      </c>
      <c r="F1516" s="9">
        <v>9026.2733333333326</v>
      </c>
    </row>
    <row r="1517" spans="1:6" x14ac:dyDescent="0.25">
      <c r="A1517" s="11" t="s">
        <v>2281</v>
      </c>
      <c r="B1517" s="12" t="s">
        <v>2282</v>
      </c>
      <c r="C1517" s="9">
        <v>0</v>
      </c>
      <c r="D1517" s="9">
        <v>0</v>
      </c>
      <c r="E1517" s="9">
        <v>0</v>
      </c>
      <c r="F1517" s="9">
        <v>0</v>
      </c>
    </row>
    <row r="1518" spans="1:6" x14ac:dyDescent="0.25">
      <c r="A1518" s="11" t="s">
        <v>2283</v>
      </c>
      <c r="B1518" s="12" t="s">
        <v>2284</v>
      </c>
      <c r="C1518" s="9">
        <v>0</v>
      </c>
      <c r="D1518" s="9">
        <v>0</v>
      </c>
      <c r="E1518" s="9">
        <v>0</v>
      </c>
      <c r="F1518" s="9">
        <v>0</v>
      </c>
    </row>
    <row r="1519" spans="1:6" x14ac:dyDescent="0.25">
      <c r="A1519" s="11" t="s">
        <v>2285</v>
      </c>
      <c r="B1519" s="12" t="s">
        <v>18</v>
      </c>
      <c r="C1519" s="9">
        <v>5080.26</v>
      </c>
      <c r="D1519" s="9">
        <v>1786.61</v>
      </c>
      <c r="E1519" s="9">
        <v>1828.03</v>
      </c>
      <c r="F1519" s="9">
        <v>2898.2999999999997</v>
      </c>
    </row>
    <row r="1520" spans="1:6" x14ac:dyDescent="0.25">
      <c r="A1520" s="11" t="s">
        <v>2286</v>
      </c>
      <c r="B1520" s="12" t="s">
        <v>2287</v>
      </c>
      <c r="C1520" s="9">
        <v>0</v>
      </c>
      <c r="D1520" s="9">
        <v>0</v>
      </c>
      <c r="E1520" s="9">
        <v>0</v>
      </c>
      <c r="F1520" s="9">
        <v>0</v>
      </c>
    </row>
    <row r="1521" spans="1:6" x14ac:dyDescent="0.25">
      <c r="A1521" s="11" t="s">
        <v>2288</v>
      </c>
      <c r="B1521" s="12" t="s">
        <v>18</v>
      </c>
      <c r="C1521" s="9">
        <v>0</v>
      </c>
      <c r="D1521" s="9">
        <v>173.91</v>
      </c>
      <c r="E1521" s="9">
        <v>86.34</v>
      </c>
      <c r="F1521" s="9">
        <v>86.75</v>
      </c>
    </row>
    <row r="1522" spans="1:6" x14ac:dyDescent="0.25">
      <c r="A1522" s="11" t="s">
        <v>2289</v>
      </c>
      <c r="B1522" s="12" t="s">
        <v>2290</v>
      </c>
      <c r="C1522" s="9">
        <v>0</v>
      </c>
      <c r="D1522" s="9">
        <v>0</v>
      </c>
      <c r="E1522" s="9">
        <v>0</v>
      </c>
      <c r="F1522" s="9">
        <v>0</v>
      </c>
    </row>
    <row r="1523" spans="1:6" x14ac:dyDescent="0.25">
      <c r="A1523" s="11" t="s">
        <v>2291</v>
      </c>
      <c r="B1523" s="12" t="s">
        <v>2292</v>
      </c>
      <c r="C1523" s="9">
        <v>0</v>
      </c>
      <c r="D1523" s="9">
        <v>0</v>
      </c>
      <c r="E1523" s="9">
        <v>0</v>
      </c>
      <c r="F1523" s="9">
        <v>0</v>
      </c>
    </row>
    <row r="1524" spans="1:6" x14ac:dyDescent="0.25">
      <c r="A1524" s="11" t="s">
        <v>2293</v>
      </c>
      <c r="B1524" s="12" t="s">
        <v>2294</v>
      </c>
      <c r="C1524" s="9">
        <v>0</v>
      </c>
      <c r="D1524" s="9">
        <v>0</v>
      </c>
      <c r="E1524" s="9">
        <v>0</v>
      </c>
      <c r="F1524" s="9">
        <v>0</v>
      </c>
    </row>
    <row r="1525" spans="1:6" x14ac:dyDescent="0.25">
      <c r="A1525" s="11" t="s">
        <v>2295</v>
      </c>
      <c r="B1525" s="12" t="s">
        <v>2296</v>
      </c>
      <c r="C1525" s="9">
        <v>0</v>
      </c>
      <c r="D1525" s="9">
        <v>0</v>
      </c>
      <c r="E1525" s="9">
        <v>0</v>
      </c>
      <c r="F1525" s="9">
        <v>0</v>
      </c>
    </row>
    <row r="1526" spans="1:6" x14ac:dyDescent="0.25">
      <c r="A1526" s="11" t="s">
        <v>2297</v>
      </c>
      <c r="B1526" s="12" t="s">
        <v>2298</v>
      </c>
      <c r="C1526" s="9">
        <v>0</v>
      </c>
      <c r="D1526" s="9">
        <v>0</v>
      </c>
      <c r="E1526" s="9">
        <v>0</v>
      </c>
      <c r="F1526" s="9">
        <v>0</v>
      </c>
    </row>
    <row r="1527" spans="1:6" x14ac:dyDescent="0.25">
      <c r="A1527" s="11" t="s">
        <v>2299</v>
      </c>
      <c r="B1527" s="12" t="s">
        <v>2300</v>
      </c>
      <c r="C1527" s="9">
        <v>0</v>
      </c>
      <c r="D1527" s="9">
        <v>0</v>
      </c>
      <c r="E1527" s="9">
        <v>0</v>
      </c>
      <c r="F1527" s="9">
        <v>0</v>
      </c>
    </row>
    <row r="1528" spans="1:6" x14ac:dyDescent="0.25">
      <c r="A1528" s="11" t="s">
        <v>2301</v>
      </c>
      <c r="B1528" s="12" t="s">
        <v>18</v>
      </c>
      <c r="C1528" s="9">
        <v>227.65</v>
      </c>
      <c r="D1528" s="9">
        <v>148.12</v>
      </c>
      <c r="E1528" s="9">
        <v>51.25</v>
      </c>
      <c r="F1528" s="9">
        <v>142.34</v>
      </c>
    </row>
    <row r="1529" spans="1:6" x14ac:dyDescent="0.25">
      <c r="A1529" s="11" t="s">
        <v>2302</v>
      </c>
      <c r="B1529" s="12" t="s">
        <v>2303</v>
      </c>
      <c r="C1529" s="9">
        <v>0</v>
      </c>
      <c r="D1529" s="9">
        <v>0</v>
      </c>
      <c r="E1529" s="9">
        <v>0</v>
      </c>
      <c r="F1529" s="9">
        <v>0</v>
      </c>
    </row>
    <row r="1530" spans="1:6" x14ac:dyDescent="0.25">
      <c r="A1530" s="11" t="s">
        <v>2304</v>
      </c>
      <c r="B1530" s="12" t="s">
        <v>2305</v>
      </c>
      <c r="C1530" s="9">
        <v>0</v>
      </c>
      <c r="D1530" s="9">
        <v>0</v>
      </c>
      <c r="E1530" s="9">
        <v>0</v>
      </c>
      <c r="F1530" s="9">
        <v>0</v>
      </c>
    </row>
    <row r="1531" spans="1:6" x14ac:dyDescent="0.25">
      <c r="A1531" s="11" t="s">
        <v>2306</v>
      </c>
      <c r="B1531" s="12" t="s">
        <v>2307</v>
      </c>
      <c r="C1531" s="9">
        <v>0</v>
      </c>
      <c r="D1531" s="9">
        <v>0</v>
      </c>
      <c r="E1531" s="9">
        <v>0</v>
      </c>
      <c r="F1531" s="9">
        <v>0</v>
      </c>
    </row>
    <row r="1532" spans="1:6" x14ac:dyDescent="0.25">
      <c r="A1532" s="11" t="s">
        <v>2308</v>
      </c>
      <c r="B1532" s="12" t="s">
        <v>2309</v>
      </c>
      <c r="C1532" s="9">
        <v>3880.68</v>
      </c>
      <c r="D1532" s="9">
        <v>12249.72</v>
      </c>
      <c r="E1532" s="9">
        <v>109.02</v>
      </c>
      <c r="F1532" s="9">
        <v>5413.14</v>
      </c>
    </row>
    <row r="1533" spans="1:6" x14ac:dyDescent="0.25">
      <c r="A1533" s="11" t="s">
        <v>2310</v>
      </c>
      <c r="B1533" s="12" t="s">
        <v>18</v>
      </c>
      <c r="C1533" s="9">
        <v>1844.03</v>
      </c>
      <c r="D1533" s="9">
        <v>20869.080000000002</v>
      </c>
      <c r="E1533" s="9">
        <v>5430.15</v>
      </c>
      <c r="F1533" s="9">
        <v>9381.086666666668</v>
      </c>
    </row>
    <row r="1534" spans="1:6" x14ac:dyDescent="0.25">
      <c r="A1534" s="11" t="s">
        <v>2311</v>
      </c>
      <c r="B1534" s="12" t="s">
        <v>2312</v>
      </c>
      <c r="C1534" s="9">
        <v>146.25</v>
      </c>
      <c r="D1534" s="9">
        <v>72.930000000000007</v>
      </c>
      <c r="E1534" s="9">
        <v>30.98</v>
      </c>
      <c r="F1534" s="9">
        <v>83.38666666666667</v>
      </c>
    </row>
    <row r="1535" spans="1:6" x14ac:dyDescent="0.25">
      <c r="A1535" s="11" t="s">
        <v>2313</v>
      </c>
      <c r="B1535" s="12" t="s">
        <v>18</v>
      </c>
      <c r="C1535" s="9">
        <v>0</v>
      </c>
      <c r="D1535" s="9">
        <v>1822.98</v>
      </c>
      <c r="E1535" s="9">
        <v>9469.8799999999992</v>
      </c>
      <c r="F1535" s="9">
        <v>3764.2866666666664</v>
      </c>
    </row>
    <row r="1536" spans="1:6" x14ac:dyDescent="0.25">
      <c r="A1536" s="11" t="s">
        <v>2314</v>
      </c>
      <c r="B1536" s="12" t="s">
        <v>2315</v>
      </c>
      <c r="C1536" s="9">
        <v>0</v>
      </c>
      <c r="D1536" s="9">
        <v>0</v>
      </c>
      <c r="E1536" s="9">
        <v>0</v>
      </c>
      <c r="F1536" s="9">
        <v>0</v>
      </c>
    </row>
    <row r="1537" spans="1:6" x14ac:dyDescent="0.25">
      <c r="A1537" s="11" t="s">
        <v>2316</v>
      </c>
      <c r="B1537" s="12" t="s">
        <v>2317</v>
      </c>
      <c r="C1537" s="9">
        <v>0</v>
      </c>
      <c r="D1537" s="9">
        <v>0</v>
      </c>
      <c r="E1537" s="9">
        <v>0</v>
      </c>
      <c r="F1537" s="9">
        <v>0</v>
      </c>
    </row>
    <row r="1538" spans="1:6" x14ac:dyDescent="0.25">
      <c r="A1538" s="11" t="s">
        <v>2318</v>
      </c>
      <c r="B1538" s="12" t="s">
        <v>2319</v>
      </c>
      <c r="C1538" s="9">
        <v>0</v>
      </c>
      <c r="D1538" s="9">
        <v>0</v>
      </c>
      <c r="E1538" s="9">
        <v>0</v>
      </c>
      <c r="F1538" s="9">
        <v>0</v>
      </c>
    </row>
    <row r="1539" spans="1:6" x14ac:dyDescent="0.25">
      <c r="A1539" s="11" t="s">
        <v>2320</v>
      </c>
      <c r="B1539" s="12" t="s">
        <v>2321</v>
      </c>
      <c r="C1539" s="9">
        <v>0</v>
      </c>
      <c r="D1539" s="9">
        <v>0</v>
      </c>
      <c r="E1539" s="9">
        <v>0</v>
      </c>
      <c r="F1539" s="9">
        <v>0</v>
      </c>
    </row>
    <row r="1540" spans="1:6" x14ac:dyDescent="0.25">
      <c r="A1540" s="11" t="s">
        <v>2322</v>
      </c>
      <c r="B1540" s="12" t="s">
        <v>2323</v>
      </c>
      <c r="C1540" s="9">
        <v>0</v>
      </c>
      <c r="D1540" s="9">
        <v>0</v>
      </c>
      <c r="E1540" s="9">
        <v>0</v>
      </c>
      <c r="F1540" s="9">
        <v>0</v>
      </c>
    </row>
    <row r="1541" spans="1:6" x14ac:dyDescent="0.25">
      <c r="A1541" s="11" t="s">
        <v>2324</v>
      </c>
      <c r="B1541" s="12" t="s">
        <v>22</v>
      </c>
      <c r="C1541" s="9">
        <v>0</v>
      </c>
      <c r="D1541" s="9">
        <v>0</v>
      </c>
      <c r="E1541" s="9">
        <v>0</v>
      </c>
      <c r="F1541" s="9">
        <v>0</v>
      </c>
    </row>
    <row r="1542" spans="1:6" x14ac:dyDescent="0.25">
      <c r="A1542" s="11" t="s">
        <v>2325</v>
      </c>
      <c r="B1542" s="12" t="s">
        <v>2326</v>
      </c>
      <c r="C1542" s="9">
        <v>13405.24</v>
      </c>
      <c r="D1542" s="9">
        <v>6644.54</v>
      </c>
      <c r="E1542" s="9">
        <v>9396.65</v>
      </c>
      <c r="F1542" s="9">
        <v>9815.4766666666674</v>
      </c>
    </row>
    <row r="1543" spans="1:6" x14ac:dyDescent="0.25">
      <c r="A1543" s="11" t="s">
        <v>2327</v>
      </c>
      <c r="B1543" s="12" t="s">
        <v>2328</v>
      </c>
      <c r="C1543" s="9">
        <v>0</v>
      </c>
      <c r="D1543" s="9">
        <v>0</v>
      </c>
      <c r="E1543" s="9">
        <v>0</v>
      </c>
      <c r="F1543" s="9">
        <v>0</v>
      </c>
    </row>
    <row r="1544" spans="1:6" x14ac:dyDescent="0.25">
      <c r="A1544" s="11" t="s">
        <v>2329</v>
      </c>
      <c r="B1544" s="12" t="s">
        <v>2330</v>
      </c>
      <c r="C1544" s="9">
        <v>0</v>
      </c>
      <c r="D1544" s="9">
        <v>0</v>
      </c>
      <c r="E1544" s="9">
        <v>0</v>
      </c>
      <c r="F1544" s="9">
        <v>0</v>
      </c>
    </row>
    <row r="1545" spans="1:6" x14ac:dyDescent="0.25">
      <c r="A1545" s="11" t="s">
        <v>2331</v>
      </c>
      <c r="B1545" s="12" t="s">
        <v>22</v>
      </c>
      <c r="C1545" s="9">
        <v>0</v>
      </c>
      <c r="D1545" s="9">
        <v>0</v>
      </c>
      <c r="E1545" s="9">
        <v>0</v>
      </c>
      <c r="F1545" s="9">
        <v>0</v>
      </c>
    </row>
    <row r="1546" spans="1:6" x14ac:dyDescent="0.25">
      <c r="A1546" s="11" t="s">
        <v>2332</v>
      </c>
      <c r="B1546" s="12" t="s">
        <v>14</v>
      </c>
      <c r="C1546" s="9">
        <v>54.75</v>
      </c>
      <c r="D1546" s="9">
        <v>27.87</v>
      </c>
      <c r="E1546" s="9">
        <v>5234.57</v>
      </c>
      <c r="F1546" s="9">
        <v>1772.3966666666665</v>
      </c>
    </row>
    <row r="1547" spans="1:6" x14ac:dyDescent="0.25">
      <c r="A1547" s="11" t="s">
        <v>2333</v>
      </c>
      <c r="B1547" s="12" t="s">
        <v>2334</v>
      </c>
      <c r="C1547" s="9">
        <v>0</v>
      </c>
      <c r="D1547" s="9">
        <v>0</v>
      </c>
      <c r="E1547" s="9">
        <v>0</v>
      </c>
      <c r="F1547" s="9">
        <v>0</v>
      </c>
    </row>
    <row r="1548" spans="1:6" x14ac:dyDescent="0.25">
      <c r="A1548" s="11" t="s">
        <v>2335</v>
      </c>
      <c r="B1548" s="12" t="s">
        <v>2336</v>
      </c>
      <c r="C1548" s="9">
        <v>0</v>
      </c>
      <c r="D1548" s="9">
        <v>0</v>
      </c>
      <c r="E1548" s="9">
        <v>0</v>
      </c>
      <c r="F1548" s="9">
        <v>0</v>
      </c>
    </row>
    <row r="1549" spans="1:6" x14ac:dyDescent="0.25">
      <c r="A1549" s="11" t="s">
        <v>2337</v>
      </c>
      <c r="B1549" s="12" t="s">
        <v>18</v>
      </c>
      <c r="C1549" s="9">
        <v>0</v>
      </c>
      <c r="D1549" s="9">
        <v>0</v>
      </c>
      <c r="E1549" s="9">
        <v>0</v>
      </c>
      <c r="F1549" s="9">
        <v>0</v>
      </c>
    </row>
    <row r="1550" spans="1:6" x14ac:dyDescent="0.25">
      <c r="A1550" s="11" t="s">
        <v>2338</v>
      </c>
      <c r="B1550" s="12" t="s">
        <v>2339</v>
      </c>
      <c r="C1550" s="9">
        <v>0</v>
      </c>
      <c r="D1550" s="9">
        <v>0</v>
      </c>
      <c r="E1550" s="9">
        <v>0</v>
      </c>
      <c r="F1550" s="9">
        <v>0</v>
      </c>
    </row>
    <row r="1551" spans="1:6" x14ac:dyDescent="0.25">
      <c r="A1551" s="11" t="s">
        <v>2340</v>
      </c>
      <c r="B1551" s="12" t="s">
        <v>2341</v>
      </c>
      <c r="C1551" s="9">
        <v>0</v>
      </c>
      <c r="D1551" s="9">
        <v>0</v>
      </c>
      <c r="E1551" s="9">
        <v>70.180000000000007</v>
      </c>
      <c r="F1551" s="9">
        <v>23.393333333333334</v>
      </c>
    </row>
    <row r="1552" spans="1:6" x14ac:dyDescent="0.25">
      <c r="A1552" s="11" t="s">
        <v>2342</v>
      </c>
      <c r="B1552" s="12" t="s">
        <v>2343</v>
      </c>
      <c r="C1552" s="9">
        <v>0</v>
      </c>
      <c r="D1552" s="9">
        <v>0</v>
      </c>
      <c r="E1552" s="9">
        <v>0</v>
      </c>
      <c r="F1552" s="9">
        <v>0</v>
      </c>
    </row>
    <row r="1553" spans="1:6" x14ac:dyDescent="0.25">
      <c r="A1553" s="11" t="s">
        <v>2344</v>
      </c>
      <c r="B1553" s="12" t="s">
        <v>2345</v>
      </c>
      <c r="C1553" s="9">
        <v>892.84</v>
      </c>
      <c r="D1553" s="9">
        <v>74.08</v>
      </c>
      <c r="E1553" s="9">
        <v>70.28</v>
      </c>
      <c r="F1553" s="9">
        <v>345.73333333333335</v>
      </c>
    </row>
    <row r="1554" spans="1:6" x14ac:dyDescent="0.25">
      <c r="A1554" s="11" t="s">
        <v>2346</v>
      </c>
      <c r="B1554" s="12" t="s">
        <v>2347</v>
      </c>
      <c r="C1554" s="9">
        <v>0</v>
      </c>
      <c r="D1554" s="9">
        <v>1842.46</v>
      </c>
      <c r="E1554" s="9">
        <v>0</v>
      </c>
      <c r="F1554" s="9">
        <v>614.15333333333331</v>
      </c>
    </row>
    <row r="1555" spans="1:6" x14ac:dyDescent="0.25">
      <c r="A1555" s="11" t="s">
        <v>2348</v>
      </c>
      <c r="B1555" s="12" t="s">
        <v>2349</v>
      </c>
      <c r="C1555" s="9">
        <v>0</v>
      </c>
      <c r="D1555" s="9">
        <v>0</v>
      </c>
      <c r="E1555" s="9">
        <v>0</v>
      </c>
      <c r="F1555" s="9">
        <v>0</v>
      </c>
    </row>
    <row r="1556" spans="1:6" x14ac:dyDescent="0.25">
      <c r="A1556" s="11" t="s">
        <v>2350</v>
      </c>
      <c r="B1556" s="12" t="s">
        <v>2351</v>
      </c>
      <c r="C1556" s="9">
        <v>0</v>
      </c>
      <c r="D1556" s="9">
        <v>0</v>
      </c>
      <c r="E1556" s="9">
        <v>0</v>
      </c>
      <c r="F1556" s="9">
        <v>0</v>
      </c>
    </row>
    <row r="1557" spans="1:6" x14ac:dyDescent="0.25">
      <c r="A1557" s="11" t="s">
        <v>2352</v>
      </c>
      <c r="B1557" s="12" t="s">
        <v>2353</v>
      </c>
      <c r="C1557" s="9">
        <v>0</v>
      </c>
      <c r="D1557" s="9">
        <v>0</v>
      </c>
      <c r="E1557" s="9">
        <v>0</v>
      </c>
      <c r="F1557" s="9">
        <v>0</v>
      </c>
    </row>
    <row r="1558" spans="1:6" x14ac:dyDescent="0.25">
      <c r="A1558" s="11" t="s">
        <v>2354</v>
      </c>
      <c r="B1558" s="12" t="s">
        <v>2355</v>
      </c>
      <c r="C1558" s="9">
        <v>0</v>
      </c>
      <c r="D1558" s="9">
        <v>0</v>
      </c>
      <c r="E1558" s="9">
        <v>0</v>
      </c>
      <c r="F1558" s="9">
        <v>0</v>
      </c>
    </row>
    <row r="1559" spans="1:6" x14ac:dyDescent="0.25">
      <c r="A1559" s="11" t="s">
        <v>2356</v>
      </c>
      <c r="B1559" s="12" t="s">
        <v>18</v>
      </c>
      <c r="C1559" s="9">
        <v>0</v>
      </c>
      <c r="D1559" s="9">
        <v>0</v>
      </c>
      <c r="E1559" s="9">
        <v>0</v>
      </c>
      <c r="F1559" s="9">
        <v>0</v>
      </c>
    </row>
    <row r="1560" spans="1:6" x14ac:dyDescent="0.25">
      <c r="A1560" s="11" t="s">
        <v>2357</v>
      </c>
      <c r="B1560" s="12" t="s">
        <v>2358</v>
      </c>
      <c r="C1560" s="9">
        <v>29.21</v>
      </c>
      <c r="D1560" s="9">
        <v>0</v>
      </c>
      <c r="E1560" s="9">
        <v>0</v>
      </c>
      <c r="F1560" s="9">
        <v>9.7366666666666664</v>
      </c>
    </row>
    <row r="1561" spans="1:6" x14ac:dyDescent="0.25">
      <c r="A1561" s="11" t="s">
        <v>2359</v>
      </c>
      <c r="B1561" s="12" t="s">
        <v>2360</v>
      </c>
      <c r="C1561" s="9">
        <v>29.69</v>
      </c>
      <c r="D1561" s="9">
        <v>0</v>
      </c>
      <c r="E1561" s="9">
        <v>0</v>
      </c>
      <c r="F1561" s="9">
        <v>9.8966666666666665</v>
      </c>
    </row>
    <row r="1562" spans="1:6" x14ac:dyDescent="0.25">
      <c r="A1562" s="11" t="s">
        <v>2361</v>
      </c>
      <c r="B1562" s="12" t="s">
        <v>2362</v>
      </c>
      <c r="C1562" s="9">
        <v>0</v>
      </c>
      <c r="D1562" s="9">
        <v>0</v>
      </c>
      <c r="E1562" s="9">
        <v>0</v>
      </c>
      <c r="F1562" s="9">
        <v>0</v>
      </c>
    </row>
    <row r="1563" spans="1:6" x14ac:dyDescent="0.25">
      <c r="A1563" s="11" t="s">
        <v>2363</v>
      </c>
      <c r="B1563" s="12" t="s">
        <v>18</v>
      </c>
      <c r="C1563" s="9">
        <v>0</v>
      </c>
      <c r="D1563" s="9">
        <v>0</v>
      </c>
      <c r="E1563" s="9">
        <v>0</v>
      </c>
      <c r="F1563" s="9">
        <v>0</v>
      </c>
    </row>
    <row r="1564" spans="1:6" x14ac:dyDescent="0.25">
      <c r="A1564" s="11" t="s">
        <v>2364</v>
      </c>
      <c r="B1564" s="12" t="s">
        <v>2365</v>
      </c>
      <c r="C1564" s="9">
        <v>0</v>
      </c>
      <c r="D1564" s="9">
        <v>0</v>
      </c>
      <c r="E1564" s="9">
        <v>0</v>
      </c>
      <c r="F1564" s="9">
        <v>0</v>
      </c>
    </row>
    <row r="1565" spans="1:6" x14ac:dyDescent="0.25">
      <c r="A1565" s="11" t="s">
        <v>2366</v>
      </c>
      <c r="B1565" s="12" t="s">
        <v>18</v>
      </c>
      <c r="C1565" s="9">
        <v>828.39</v>
      </c>
      <c r="D1565" s="9">
        <v>1182.03</v>
      </c>
      <c r="E1565" s="9">
        <v>374.95</v>
      </c>
      <c r="F1565" s="9">
        <v>795.12333333333333</v>
      </c>
    </row>
    <row r="1566" spans="1:6" x14ac:dyDescent="0.25">
      <c r="A1566" s="11" t="s">
        <v>2367</v>
      </c>
      <c r="B1566" s="12" t="s">
        <v>2368</v>
      </c>
      <c r="C1566" s="9">
        <v>0</v>
      </c>
      <c r="D1566" s="9">
        <v>0</v>
      </c>
      <c r="E1566" s="9">
        <v>0</v>
      </c>
      <c r="F1566" s="9">
        <v>0</v>
      </c>
    </row>
    <row r="1567" spans="1:6" x14ac:dyDescent="0.25">
      <c r="A1567" s="11" t="s">
        <v>2369</v>
      </c>
      <c r="B1567" s="12" t="s">
        <v>2370</v>
      </c>
      <c r="C1567" s="9">
        <v>0</v>
      </c>
      <c r="D1567" s="9">
        <v>0</v>
      </c>
      <c r="E1567" s="9">
        <v>0</v>
      </c>
      <c r="F1567" s="9">
        <v>0</v>
      </c>
    </row>
    <row r="1568" spans="1:6" x14ac:dyDescent="0.25">
      <c r="A1568" s="11" t="s">
        <v>2371</v>
      </c>
      <c r="B1568" s="12" t="s">
        <v>2372</v>
      </c>
      <c r="C1568" s="9">
        <v>0</v>
      </c>
      <c r="D1568" s="9">
        <v>0</v>
      </c>
      <c r="E1568" s="9">
        <v>0</v>
      </c>
      <c r="F1568" s="9">
        <v>0</v>
      </c>
    </row>
    <row r="1569" spans="1:6" x14ac:dyDescent="0.25">
      <c r="A1569" s="11" t="s">
        <v>2373</v>
      </c>
      <c r="B1569" s="12" t="s">
        <v>2374</v>
      </c>
      <c r="C1569" s="9">
        <v>0</v>
      </c>
      <c r="D1569" s="9">
        <v>0</v>
      </c>
      <c r="E1569" s="9">
        <v>0</v>
      </c>
      <c r="F1569" s="9">
        <v>0</v>
      </c>
    </row>
    <row r="1570" spans="1:6" x14ac:dyDescent="0.25">
      <c r="A1570" s="11" t="s">
        <v>2375</v>
      </c>
      <c r="B1570" s="12" t="s">
        <v>2376</v>
      </c>
      <c r="C1570" s="9">
        <v>0</v>
      </c>
      <c r="D1570" s="9">
        <v>0</v>
      </c>
      <c r="E1570" s="9">
        <v>0</v>
      </c>
      <c r="F1570" s="9">
        <v>0</v>
      </c>
    </row>
    <row r="1571" spans="1:6" x14ac:dyDescent="0.25">
      <c r="A1571" s="11" t="s">
        <v>2377</v>
      </c>
      <c r="B1571" s="12" t="s">
        <v>2378</v>
      </c>
      <c r="C1571" s="9">
        <v>0</v>
      </c>
      <c r="D1571" s="9">
        <v>0</v>
      </c>
      <c r="E1571" s="9">
        <v>0</v>
      </c>
      <c r="F1571" s="9">
        <v>0</v>
      </c>
    </row>
    <row r="1572" spans="1:6" x14ac:dyDescent="0.25">
      <c r="A1572" s="11" t="s">
        <v>2379</v>
      </c>
      <c r="B1572" s="12" t="s">
        <v>2380</v>
      </c>
      <c r="C1572" s="9">
        <v>0</v>
      </c>
      <c r="D1572" s="9">
        <v>0</v>
      </c>
      <c r="E1572" s="9">
        <v>0</v>
      </c>
      <c r="F1572" s="9">
        <v>0</v>
      </c>
    </row>
    <row r="1573" spans="1:6" x14ac:dyDescent="0.25">
      <c r="A1573" s="11" t="s">
        <v>2381</v>
      </c>
      <c r="B1573" s="12" t="s">
        <v>2382</v>
      </c>
      <c r="C1573" s="9">
        <v>0</v>
      </c>
      <c r="D1573" s="9">
        <v>0</v>
      </c>
      <c r="E1573" s="9">
        <v>0</v>
      </c>
      <c r="F1573" s="9">
        <v>0</v>
      </c>
    </row>
    <row r="1574" spans="1:6" x14ac:dyDescent="0.25">
      <c r="A1574" s="11" t="s">
        <v>2383</v>
      </c>
      <c r="B1574" s="12" t="s">
        <v>2384</v>
      </c>
      <c r="C1574" s="9">
        <v>0</v>
      </c>
      <c r="D1574" s="9">
        <v>0</v>
      </c>
      <c r="E1574" s="9">
        <v>0</v>
      </c>
      <c r="F1574" s="9">
        <v>0</v>
      </c>
    </row>
    <row r="1575" spans="1:6" x14ac:dyDescent="0.25">
      <c r="A1575" s="11" t="s">
        <v>2385</v>
      </c>
      <c r="B1575" s="12" t="s">
        <v>15855</v>
      </c>
      <c r="C1575" s="9">
        <v>0</v>
      </c>
      <c r="D1575" s="9">
        <v>0</v>
      </c>
      <c r="E1575" s="9">
        <v>0</v>
      </c>
      <c r="F1575" s="9">
        <v>0</v>
      </c>
    </row>
    <row r="1576" spans="1:6" x14ac:dyDescent="0.25">
      <c r="A1576" s="11" t="s">
        <v>2386</v>
      </c>
      <c r="B1576" s="12" t="s">
        <v>22</v>
      </c>
      <c r="C1576" s="9">
        <v>0</v>
      </c>
      <c r="D1576" s="9">
        <v>0</v>
      </c>
      <c r="E1576" s="9">
        <v>0</v>
      </c>
      <c r="F1576" s="9">
        <v>0</v>
      </c>
    </row>
    <row r="1577" spans="1:6" x14ac:dyDescent="0.25">
      <c r="A1577" s="11" t="s">
        <v>2387</v>
      </c>
      <c r="B1577" s="12" t="s">
        <v>2388</v>
      </c>
      <c r="C1577" s="9">
        <v>0</v>
      </c>
      <c r="D1577" s="9">
        <v>0</v>
      </c>
      <c r="E1577" s="9">
        <v>0</v>
      </c>
      <c r="F1577" s="9">
        <v>0</v>
      </c>
    </row>
    <row r="1578" spans="1:6" x14ac:dyDescent="0.25">
      <c r="A1578" s="11" t="s">
        <v>2389</v>
      </c>
      <c r="B1578" s="12" t="s">
        <v>2390</v>
      </c>
      <c r="C1578" s="9">
        <v>0</v>
      </c>
      <c r="D1578" s="9">
        <v>0</v>
      </c>
      <c r="E1578" s="9">
        <v>0</v>
      </c>
      <c r="F1578" s="9">
        <v>0</v>
      </c>
    </row>
    <row r="1579" spans="1:6" x14ac:dyDescent="0.25">
      <c r="A1579" s="11" t="s">
        <v>2391</v>
      </c>
      <c r="B1579" s="12" t="s">
        <v>18</v>
      </c>
      <c r="C1579" s="9">
        <v>0</v>
      </c>
      <c r="D1579" s="9">
        <v>0</v>
      </c>
      <c r="E1579" s="9">
        <v>143.08000000000001</v>
      </c>
      <c r="F1579" s="9">
        <v>47.693333333333335</v>
      </c>
    </row>
    <row r="1580" spans="1:6" x14ac:dyDescent="0.25">
      <c r="A1580" s="11" t="s">
        <v>2392</v>
      </c>
      <c r="B1580" s="12" t="s">
        <v>2393</v>
      </c>
      <c r="C1580" s="9">
        <v>0</v>
      </c>
      <c r="D1580" s="9">
        <v>0</v>
      </c>
      <c r="E1580" s="9">
        <v>0</v>
      </c>
      <c r="F1580" s="9">
        <v>0</v>
      </c>
    </row>
    <row r="1581" spans="1:6" x14ac:dyDescent="0.25">
      <c r="A1581" s="11" t="s">
        <v>2394</v>
      </c>
      <c r="B1581" s="12" t="s">
        <v>2395</v>
      </c>
      <c r="C1581" s="9">
        <v>0</v>
      </c>
      <c r="D1581" s="9">
        <v>0</v>
      </c>
      <c r="E1581" s="9">
        <v>0</v>
      </c>
      <c r="F1581" s="9">
        <v>0</v>
      </c>
    </row>
    <row r="1582" spans="1:6" x14ac:dyDescent="0.25">
      <c r="A1582" s="11" t="s">
        <v>2396</v>
      </c>
      <c r="B1582" s="12" t="s">
        <v>18</v>
      </c>
      <c r="C1582" s="9">
        <v>0</v>
      </c>
      <c r="D1582" s="9">
        <v>0</v>
      </c>
      <c r="E1582" s="9">
        <v>0</v>
      </c>
      <c r="F1582" s="9">
        <v>0</v>
      </c>
    </row>
    <row r="1583" spans="1:6" x14ac:dyDescent="0.25">
      <c r="A1583" s="11" t="s">
        <v>2397</v>
      </c>
      <c r="B1583" s="12" t="s">
        <v>2398</v>
      </c>
      <c r="C1583" s="9">
        <v>0</v>
      </c>
      <c r="D1583" s="9">
        <v>0</v>
      </c>
      <c r="E1583" s="9">
        <v>0</v>
      </c>
      <c r="F1583" s="9">
        <v>0</v>
      </c>
    </row>
    <row r="1584" spans="1:6" x14ac:dyDescent="0.25">
      <c r="A1584" s="11" t="s">
        <v>2399</v>
      </c>
      <c r="B1584" s="12" t="s">
        <v>18</v>
      </c>
      <c r="C1584" s="9">
        <v>0</v>
      </c>
      <c r="D1584" s="9">
        <v>0</v>
      </c>
      <c r="E1584" s="9">
        <v>0</v>
      </c>
      <c r="F1584" s="9">
        <v>0</v>
      </c>
    </row>
    <row r="1585" spans="1:6" x14ac:dyDescent="0.25">
      <c r="A1585" s="11" t="s">
        <v>2400</v>
      </c>
      <c r="B1585" s="12" t="s">
        <v>2401</v>
      </c>
      <c r="C1585" s="9">
        <v>0</v>
      </c>
      <c r="D1585" s="9">
        <v>60.31</v>
      </c>
      <c r="E1585" s="9">
        <v>61.2</v>
      </c>
      <c r="F1585" s="9">
        <v>40.503333333333337</v>
      </c>
    </row>
    <row r="1586" spans="1:6" x14ac:dyDescent="0.25">
      <c r="A1586" s="11" t="s">
        <v>2402</v>
      </c>
      <c r="B1586" s="12" t="s">
        <v>2403</v>
      </c>
      <c r="C1586" s="9">
        <v>0</v>
      </c>
      <c r="D1586" s="9">
        <v>0</v>
      </c>
      <c r="E1586" s="9">
        <v>0</v>
      </c>
      <c r="F1586" s="9">
        <v>0</v>
      </c>
    </row>
    <row r="1587" spans="1:6" x14ac:dyDescent="0.25">
      <c r="A1587" s="11" t="s">
        <v>2404</v>
      </c>
      <c r="B1587" s="12" t="s">
        <v>18</v>
      </c>
      <c r="C1587" s="9">
        <v>0</v>
      </c>
      <c r="D1587" s="9">
        <v>0</v>
      </c>
      <c r="E1587" s="9">
        <v>0</v>
      </c>
      <c r="F1587" s="9">
        <v>0</v>
      </c>
    </row>
    <row r="1588" spans="1:6" x14ac:dyDescent="0.25">
      <c r="A1588" s="11" t="s">
        <v>2405</v>
      </c>
      <c r="B1588" s="12" t="s">
        <v>2406</v>
      </c>
      <c r="C1588" s="9">
        <v>20.100000000000001</v>
      </c>
      <c r="D1588" s="9">
        <v>70.37</v>
      </c>
      <c r="E1588" s="9">
        <v>48.33</v>
      </c>
      <c r="F1588" s="9">
        <v>46.266666666666673</v>
      </c>
    </row>
    <row r="1589" spans="1:6" x14ac:dyDescent="0.25">
      <c r="A1589" s="11" t="s">
        <v>2407</v>
      </c>
      <c r="B1589" s="12" t="s">
        <v>2408</v>
      </c>
      <c r="C1589" s="9">
        <v>2618.84</v>
      </c>
      <c r="D1589" s="9">
        <v>259.58</v>
      </c>
      <c r="E1589" s="9">
        <v>1534.88</v>
      </c>
      <c r="F1589" s="9">
        <v>1471.1000000000001</v>
      </c>
    </row>
    <row r="1590" spans="1:6" x14ac:dyDescent="0.25">
      <c r="A1590" s="11" t="s">
        <v>2409</v>
      </c>
      <c r="B1590" s="12" t="s">
        <v>2410</v>
      </c>
      <c r="C1590" s="9">
        <v>0</v>
      </c>
      <c r="D1590" s="9">
        <v>0</v>
      </c>
      <c r="E1590" s="9">
        <v>0</v>
      </c>
      <c r="F1590" s="9">
        <v>0</v>
      </c>
    </row>
    <row r="1591" spans="1:6" x14ac:dyDescent="0.25">
      <c r="A1591" s="11" t="s">
        <v>2411</v>
      </c>
      <c r="B1591" s="12" t="s">
        <v>2351</v>
      </c>
      <c r="C1591" s="9">
        <v>0</v>
      </c>
      <c r="D1591" s="9">
        <v>0</v>
      </c>
      <c r="E1591" s="9">
        <v>0</v>
      </c>
      <c r="F1591" s="9">
        <v>0</v>
      </c>
    </row>
    <row r="1592" spans="1:6" x14ac:dyDescent="0.25">
      <c r="A1592" s="11" t="s">
        <v>2412</v>
      </c>
      <c r="B1592" s="12" t="s">
        <v>2413</v>
      </c>
      <c r="C1592" s="9">
        <v>0</v>
      </c>
      <c r="D1592" s="9">
        <v>0</v>
      </c>
      <c r="E1592" s="9">
        <v>0</v>
      </c>
      <c r="F1592" s="9">
        <v>0</v>
      </c>
    </row>
    <row r="1593" spans="1:6" x14ac:dyDescent="0.25">
      <c r="A1593" s="11" t="s">
        <v>2414</v>
      </c>
      <c r="B1593" s="12" t="s">
        <v>18</v>
      </c>
      <c r="C1593" s="9">
        <v>105.13</v>
      </c>
      <c r="D1593" s="9">
        <v>27.71</v>
      </c>
      <c r="E1593" s="9">
        <v>0</v>
      </c>
      <c r="F1593" s="9">
        <v>44.28</v>
      </c>
    </row>
    <row r="1594" spans="1:6" x14ac:dyDescent="0.25">
      <c r="A1594" s="11" t="s">
        <v>2415</v>
      </c>
      <c r="B1594" s="12" t="s">
        <v>2416</v>
      </c>
      <c r="C1594" s="9">
        <v>0</v>
      </c>
      <c r="D1594" s="9">
        <v>0</v>
      </c>
      <c r="E1594" s="9">
        <v>0</v>
      </c>
      <c r="F1594" s="9">
        <v>0</v>
      </c>
    </row>
    <row r="1595" spans="1:6" x14ac:dyDescent="0.25">
      <c r="A1595" s="11" t="s">
        <v>2417</v>
      </c>
      <c r="B1595" s="12" t="s">
        <v>18</v>
      </c>
      <c r="C1595" s="9">
        <v>0</v>
      </c>
      <c r="D1595" s="9">
        <v>0</v>
      </c>
      <c r="E1595" s="9">
        <v>0</v>
      </c>
      <c r="F1595" s="9">
        <v>0</v>
      </c>
    </row>
    <row r="1596" spans="1:6" x14ac:dyDescent="0.25">
      <c r="A1596" s="11" t="s">
        <v>2418</v>
      </c>
      <c r="B1596" s="12" t="s">
        <v>2419</v>
      </c>
      <c r="C1596" s="9">
        <v>0</v>
      </c>
      <c r="D1596" s="9">
        <v>0</v>
      </c>
      <c r="E1596" s="9">
        <v>0</v>
      </c>
      <c r="F1596" s="9">
        <v>0</v>
      </c>
    </row>
    <row r="1597" spans="1:6" x14ac:dyDescent="0.25">
      <c r="A1597" s="11" t="s">
        <v>2420</v>
      </c>
      <c r="B1597" s="12" t="s">
        <v>18</v>
      </c>
      <c r="C1597" s="9">
        <v>0</v>
      </c>
      <c r="D1597" s="9">
        <v>0</v>
      </c>
      <c r="E1597" s="9">
        <v>121.89</v>
      </c>
      <c r="F1597" s="9">
        <v>40.630000000000003</v>
      </c>
    </row>
    <row r="1598" spans="1:6" x14ac:dyDescent="0.25">
      <c r="A1598" s="11" t="s">
        <v>2421</v>
      </c>
      <c r="B1598" s="12" t="s">
        <v>2422</v>
      </c>
      <c r="C1598" s="9">
        <v>0</v>
      </c>
      <c r="D1598" s="9">
        <v>0</v>
      </c>
      <c r="E1598" s="9">
        <v>0</v>
      </c>
      <c r="F1598" s="9">
        <v>0</v>
      </c>
    </row>
    <row r="1599" spans="1:6" x14ac:dyDescent="0.25">
      <c r="A1599" s="11" t="s">
        <v>2423</v>
      </c>
      <c r="B1599" s="12" t="s">
        <v>2424</v>
      </c>
      <c r="C1599" s="9">
        <v>0</v>
      </c>
      <c r="D1599" s="9">
        <v>0</v>
      </c>
      <c r="E1599" s="9">
        <v>0</v>
      </c>
      <c r="F1599" s="9">
        <v>0</v>
      </c>
    </row>
    <row r="1600" spans="1:6" x14ac:dyDescent="0.25">
      <c r="A1600" s="11" t="s">
        <v>2425</v>
      </c>
      <c r="B1600" s="12" t="s">
        <v>2426</v>
      </c>
      <c r="C1600" s="9">
        <v>0</v>
      </c>
      <c r="D1600" s="9">
        <v>0</v>
      </c>
      <c r="E1600" s="9">
        <v>0</v>
      </c>
      <c r="F1600" s="9">
        <v>0</v>
      </c>
    </row>
    <row r="1601" spans="1:6" x14ac:dyDescent="0.25">
      <c r="A1601" s="11" t="s">
        <v>2427</v>
      </c>
      <c r="B1601" s="12" t="s">
        <v>18</v>
      </c>
      <c r="C1601" s="9">
        <v>0</v>
      </c>
      <c r="D1601" s="9">
        <v>0</v>
      </c>
      <c r="E1601" s="9">
        <v>0</v>
      </c>
      <c r="F1601" s="9">
        <v>0</v>
      </c>
    </row>
    <row r="1602" spans="1:6" x14ac:dyDescent="0.25">
      <c r="A1602" s="11" t="s">
        <v>2428</v>
      </c>
      <c r="B1602" s="12" t="s">
        <v>2429</v>
      </c>
      <c r="C1602" s="9">
        <v>0</v>
      </c>
      <c r="D1602" s="9">
        <v>0</v>
      </c>
      <c r="E1602" s="9">
        <v>0</v>
      </c>
      <c r="F1602" s="9">
        <v>0</v>
      </c>
    </row>
    <row r="1603" spans="1:6" x14ac:dyDescent="0.25">
      <c r="A1603" s="11" t="s">
        <v>2430</v>
      </c>
      <c r="B1603" s="12" t="s">
        <v>18</v>
      </c>
      <c r="C1603" s="9">
        <v>0</v>
      </c>
      <c r="D1603" s="9">
        <v>0</v>
      </c>
      <c r="E1603" s="9">
        <v>0</v>
      </c>
      <c r="F1603" s="9">
        <v>0</v>
      </c>
    </row>
    <row r="1604" spans="1:6" x14ac:dyDescent="0.25">
      <c r="A1604" s="11" t="s">
        <v>2431</v>
      </c>
      <c r="B1604" s="12" t="s">
        <v>2432</v>
      </c>
      <c r="C1604" s="9">
        <v>0</v>
      </c>
      <c r="D1604" s="9">
        <v>0</v>
      </c>
      <c r="E1604" s="9">
        <v>0</v>
      </c>
      <c r="F1604" s="9">
        <v>0</v>
      </c>
    </row>
    <row r="1605" spans="1:6" x14ac:dyDescent="0.25">
      <c r="A1605" s="11" t="s">
        <v>2433</v>
      </c>
      <c r="B1605" s="12" t="s">
        <v>2434</v>
      </c>
      <c r="C1605" s="9">
        <v>0</v>
      </c>
      <c r="D1605" s="9">
        <v>0</v>
      </c>
      <c r="E1605" s="9">
        <v>0</v>
      </c>
      <c r="F1605" s="9">
        <v>0</v>
      </c>
    </row>
    <row r="1606" spans="1:6" x14ac:dyDescent="0.25">
      <c r="A1606" s="11" t="s">
        <v>2435</v>
      </c>
      <c r="B1606" s="12" t="s">
        <v>18</v>
      </c>
      <c r="C1606" s="9">
        <v>27.15</v>
      </c>
      <c r="D1606" s="9">
        <v>0</v>
      </c>
      <c r="E1606" s="9">
        <v>0</v>
      </c>
      <c r="F1606" s="9">
        <v>9.0499999999999989</v>
      </c>
    </row>
    <row r="1607" spans="1:6" x14ac:dyDescent="0.25">
      <c r="A1607" s="11" t="s">
        <v>2436</v>
      </c>
      <c r="B1607" s="12" t="s">
        <v>2437</v>
      </c>
      <c r="C1607" s="9">
        <v>0</v>
      </c>
      <c r="D1607" s="9">
        <v>0</v>
      </c>
      <c r="E1607" s="9">
        <v>0</v>
      </c>
      <c r="F1607" s="9">
        <v>0</v>
      </c>
    </row>
    <row r="1608" spans="1:6" x14ac:dyDescent="0.25">
      <c r="A1608" s="11" t="s">
        <v>2438</v>
      </c>
      <c r="B1608" s="12" t="s">
        <v>2439</v>
      </c>
      <c r="C1608" s="9">
        <v>176.51</v>
      </c>
      <c r="D1608" s="9">
        <v>148.03</v>
      </c>
      <c r="E1608" s="9">
        <v>63.84</v>
      </c>
      <c r="F1608" s="9">
        <v>129.46</v>
      </c>
    </row>
    <row r="1609" spans="1:6" x14ac:dyDescent="0.25">
      <c r="A1609" s="11" t="s">
        <v>2440</v>
      </c>
      <c r="B1609" s="12" t="s">
        <v>2441</v>
      </c>
      <c r="C1609" s="9">
        <v>0</v>
      </c>
      <c r="D1609" s="9">
        <v>0</v>
      </c>
      <c r="E1609" s="9">
        <v>0</v>
      </c>
      <c r="F1609" s="9">
        <v>0</v>
      </c>
    </row>
    <row r="1610" spans="1:6" x14ac:dyDescent="0.25">
      <c r="A1610" s="11" t="s">
        <v>2442</v>
      </c>
      <c r="B1610" s="12" t="s">
        <v>18</v>
      </c>
      <c r="C1610" s="9">
        <v>0</v>
      </c>
      <c r="D1610" s="9">
        <v>138.75</v>
      </c>
      <c r="E1610" s="9">
        <v>0</v>
      </c>
      <c r="F1610" s="9">
        <v>46.25</v>
      </c>
    </row>
    <row r="1611" spans="1:6" x14ac:dyDescent="0.25">
      <c r="A1611" s="11" t="s">
        <v>2443</v>
      </c>
      <c r="B1611" s="12" t="s">
        <v>2444</v>
      </c>
      <c r="C1611" s="9">
        <v>0</v>
      </c>
      <c r="D1611" s="9">
        <v>0</v>
      </c>
      <c r="E1611" s="9">
        <v>0</v>
      </c>
      <c r="F1611" s="9">
        <v>0</v>
      </c>
    </row>
    <row r="1612" spans="1:6" x14ac:dyDescent="0.25">
      <c r="A1612" s="11" t="s">
        <v>2445</v>
      </c>
      <c r="B1612" s="12" t="s">
        <v>2446</v>
      </c>
      <c r="C1612" s="9">
        <v>0</v>
      </c>
      <c r="D1612" s="9">
        <v>0</v>
      </c>
      <c r="E1612" s="9">
        <v>0</v>
      </c>
      <c r="F1612" s="9">
        <v>0</v>
      </c>
    </row>
    <row r="1613" spans="1:6" x14ac:dyDescent="0.25">
      <c r="A1613" s="11" t="s">
        <v>2447</v>
      </c>
      <c r="B1613" s="12" t="s">
        <v>2448</v>
      </c>
      <c r="C1613" s="9">
        <v>0</v>
      </c>
      <c r="D1613" s="9">
        <v>0</v>
      </c>
      <c r="E1613" s="9">
        <v>0</v>
      </c>
      <c r="F1613" s="9">
        <v>0</v>
      </c>
    </row>
    <row r="1614" spans="1:6" x14ac:dyDescent="0.25">
      <c r="A1614" s="11" t="s">
        <v>2449</v>
      </c>
      <c r="B1614" s="12" t="s">
        <v>196</v>
      </c>
      <c r="C1614" s="9">
        <v>0</v>
      </c>
      <c r="D1614" s="9">
        <v>72.48</v>
      </c>
      <c r="E1614" s="9">
        <v>37.76</v>
      </c>
      <c r="F1614" s="9">
        <v>36.74666666666667</v>
      </c>
    </row>
    <row r="1615" spans="1:6" x14ac:dyDescent="0.25">
      <c r="A1615" s="11" t="s">
        <v>2450</v>
      </c>
      <c r="B1615" s="12" t="s">
        <v>2451</v>
      </c>
      <c r="C1615" s="9">
        <v>0</v>
      </c>
      <c r="D1615" s="9">
        <v>124.88</v>
      </c>
      <c r="E1615" s="9">
        <v>184.12</v>
      </c>
      <c r="F1615" s="9">
        <v>103</v>
      </c>
    </row>
    <row r="1616" spans="1:6" x14ac:dyDescent="0.25">
      <c r="A1616" s="11" t="s">
        <v>2452</v>
      </c>
      <c r="B1616" s="12" t="s">
        <v>15856</v>
      </c>
      <c r="C1616" s="9">
        <v>0</v>
      </c>
      <c r="D1616" s="9">
        <v>0</v>
      </c>
      <c r="E1616" s="9">
        <v>0</v>
      </c>
      <c r="F1616" s="9">
        <v>0</v>
      </c>
    </row>
    <row r="1617" spans="1:6" x14ac:dyDescent="0.25">
      <c r="A1617" s="11" t="s">
        <v>2453</v>
      </c>
      <c r="B1617" s="12" t="s">
        <v>18</v>
      </c>
      <c r="C1617" s="9">
        <v>3614.76</v>
      </c>
      <c r="D1617" s="9">
        <v>0</v>
      </c>
      <c r="E1617" s="9">
        <v>0</v>
      </c>
      <c r="F1617" s="9">
        <v>1204.92</v>
      </c>
    </row>
    <row r="1618" spans="1:6" x14ac:dyDescent="0.25">
      <c r="A1618" s="11" t="s">
        <v>2454</v>
      </c>
      <c r="B1618" s="12" t="s">
        <v>15857</v>
      </c>
      <c r="C1618" s="9">
        <v>0</v>
      </c>
      <c r="D1618" s="9">
        <v>0</v>
      </c>
      <c r="E1618" s="9">
        <v>0</v>
      </c>
      <c r="F1618" s="9">
        <v>0</v>
      </c>
    </row>
    <row r="1619" spans="1:6" x14ac:dyDescent="0.25">
      <c r="A1619" s="11" t="s">
        <v>2455</v>
      </c>
      <c r="B1619" s="12" t="s">
        <v>18</v>
      </c>
      <c r="C1619" s="9">
        <v>0</v>
      </c>
      <c r="D1619" s="9">
        <v>0</v>
      </c>
      <c r="E1619" s="9">
        <v>0</v>
      </c>
      <c r="F1619" s="9">
        <v>0</v>
      </c>
    </row>
    <row r="1620" spans="1:6" x14ac:dyDescent="0.25">
      <c r="A1620" s="11" t="s">
        <v>2456</v>
      </c>
      <c r="B1620" s="12" t="s">
        <v>2437</v>
      </c>
      <c r="C1620" s="9">
        <v>0</v>
      </c>
      <c r="D1620" s="9">
        <v>59.8</v>
      </c>
      <c r="E1620" s="9">
        <v>15.44</v>
      </c>
      <c r="F1620" s="9">
        <v>25.08</v>
      </c>
    </row>
    <row r="1621" spans="1:6" x14ac:dyDescent="0.25">
      <c r="A1621" s="11" t="s">
        <v>2457</v>
      </c>
      <c r="B1621" s="12" t="s">
        <v>2458</v>
      </c>
      <c r="C1621" s="9">
        <v>1916</v>
      </c>
      <c r="D1621" s="9">
        <v>430.22</v>
      </c>
      <c r="E1621" s="9">
        <v>737.67</v>
      </c>
      <c r="F1621" s="9">
        <v>1027.9633333333334</v>
      </c>
    </row>
    <row r="1622" spans="1:6" x14ac:dyDescent="0.25">
      <c r="A1622" s="11" t="s">
        <v>2459</v>
      </c>
      <c r="B1622" s="12" t="s">
        <v>2460</v>
      </c>
      <c r="C1622" s="9">
        <v>0</v>
      </c>
      <c r="D1622" s="9">
        <v>0</v>
      </c>
      <c r="E1622" s="9">
        <v>0</v>
      </c>
      <c r="F1622" s="9">
        <v>0</v>
      </c>
    </row>
    <row r="1623" spans="1:6" x14ac:dyDescent="0.25">
      <c r="A1623" s="11" t="s">
        <v>2461</v>
      </c>
      <c r="B1623" s="12" t="s">
        <v>2462</v>
      </c>
      <c r="C1623" s="9">
        <v>67.06</v>
      </c>
      <c r="D1623" s="9">
        <v>0</v>
      </c>
      <c r="E1623" s="9">
        <v>0</v>
      </c>
      <c r="F1623" s="9">
        <v>22.353333333333335</v>
      </c>
    </row>
    <row r="1624" spans="1:6" x14ac:dyDescent="0.25">
      <c r="A1624" s="11" t="s">
        <v>2463</v>
      </c>
      <c r="B1624" s="12" t="s">
        <v>2464</v>
      </c>
      <c r="C1624" s="9">
        <v>0</v>
      </c>
      <c r="D1624" s="9">
        <v>0</v>
      </c>
      <c r="E1624" s="9">
        <v>0</v>
      </c>
      <c r="F1624" s="9">
        <v>0</v>
      </c>
    </row>
    <row r="1625" spans="1:6" x14ac:dyDescent="0.25">
      <c r="A1625" s="11" t="s">
        <v>2465</v>
      </c>
      <c r="B1625" s="12" t="s">
        <v>2466</v>
      </c>
      <c r="C1625" s="9">
        <v>0</v>
      </c>
      <c r="D1625" s="9">
        <v>0</v>
      </c>
      <c r="E1625" s="9">
        <v>0</v>
      </c>
      <c r="F1625" s="9">
        <v>0</v>
      </c>
    </row>
    <row r="1626" spans="1:6" x14ac:dyDescent="0.25">
      <c r="A1626" s="11" t="s">
        <v>2467</v>
      </c>
      <c r="B1626" s="12" t="s">
        <v>2468</v>
      </c>
      <c r="C1626" s="9">
        <v>4497.01</v>
      </c>
      <c r="D1626" s="9">
        <v>2327.25</v>
      </c>
      <c r="E1626" s="9">
        <v>1252.07</v>
      </c>
      <c r="F1626" s="9">
        <v>2692.11</v>
      </c>
    </row>
    <row r="1627" spans="1:6" x14ac:dyDescent="0.25">
      <c r="A1627" s="11" t="s">
        <v>2469</v>
      </c>
      <c r="B1627" s="12" t="s">
        <v>2470</v>
      </c>
      <c r="C1627" s="9">
        <v>0</v>
      </c>
      <c r="D1627" s="9">
        <v>0</v>
      </c>
      <c r="E1627" s="9">
        <v>0</v>
      </c>
      <c r="F1627" s="9">
        <v>0</v>
      </c>
    </row>
    <row r="1628" spans="1:6" x14ac:dyDescent="0.25">
      <c r="A1628" s="11" t="s">
        <v>2471</v>
      </c>
      <c r="B1628" s="12" t="s">
        <v>2472</v>
      </c>
      <c r="C1628" s="9">
        <v>0</v>
      </c>
      <c r="D1628" s="9">
        <v>0</v>
      </c>
      <c r="E1628" s="9">
        <v>0</v>
      </c>
      <c r="F1628" s="9">
        <v>0</v>
      </c>
    </row>
    <row r="1629" spans="1:6" x14ac:dyDescent="0.25">
      <c r="A1629" s="11" t="s">
        <v>2473</v>
      </c>
      <c r="B1629" s="12" t="s">
        <v>2474</v>
      </c>
      <c r="C1629" s="9">
        <v>0</v>
      </c>
      <c r="D1629" s="9">
        <v>0</v>
      </c>
      <c r="E1629" s="9">
        <v>0</v>
      </c>
      <c r="F1629" s="9">
        <v>0</v>
      </c>
    </row>
    <row r="1630" spans="1:6" x14ac:dyDescent="0.25">
      <c r="A1630" s="11" t="s">
        <v>2475</v>
      </c>
      <c r="B1630" s="12" t="s">
        <v>2476</v>
      </c>
      <c r="C1630" s="9">
        <v>0</v>
      </c>
      <c r="D1630" s="9">
        <v>0</v>
      </c>
      <c r="E1630" s="9">
        <v>0</v>
      </c>
      <c r="F1630" s="9">
        <v>0</v>
      </c>
    </row>
    <row r="1631" spans="1:6" x14ac:dyDescent="0.25">
      <c r="A1631" s="11" t="s">
        <v>2477</v>
      </c>
      <c r="B1631" s="12" t="s">
        <v>2478</v>
      </c>
      <c r="C1631" s="9">
        <v>0</v>
      </c>
      <c r="D1631" s="9">
        <v>0</v>
      </c>
      <c r="E1631" s="9">
        <v>0</v>
      </c>
      <c r="F1631" s="9">
        <v>0</v>
      </c>
    </row>
    <row r="1632" spans="1:6" x14ac:dyDescent="0.25">
      <c r="A1632" s="11" t="s">
        <v>2479</v>
      </c>
      <c r="B1632" s="12" t="s">
        <v>2480</v>
      </c>
      <c r="C1632" s="9">
        <v>41.01</v>
      </c>
      <c r="D1632" s="9">
        <v>0</v>
      </c>
      <c r="E1632" s="9">
        <v>0</v>
      </c>
      <c r="F1632" s="9">
        <v>13.67</v>
      </c>
    </row>
    <row r="1633" spans="1:6" x14ac:dyDescent="0.25">
      <c r="A1633" s="11" t="s">
        <v>2481</v>
      </c>
      <c r="B1633" s="12" t="s">
        <v>2482</v>
      </c>
      <c r="C1633" s="9">
        <v>0</v>
      </c>
      <c r="D1633" s="9">
        <v>0</v>
      </c>
      <c r="E1633" s="9">
        <v>0</v>
      </c>
      <c r="F1633" s="9">
        <v>0</v>
      </c>
    </row>
    <row r="1634" spans="1:6" x14ac:dyDescent="0.25">
      <c r="A1634" s="11" t="s">
        <v>2483</v>
      </c>
      <c r="B1634" s="12" t="s">
        <v>2484</v>
      </c>
      <c r="C1634" s="9">
        <v>0</v>
      </c>
      <c r="D1634" s="9">
        <v>0</v>
      </c>
      <c r="E1634" s="9">
        <v>0</v>
      </c>
      <c r="F1634" s="9">
        <v>0</v>
      </c>
    </row>
    <row r="1635" spans="1:6" x14ac:dyDescent="0.25">
      <c r="A1635" s="11" t="s">
        <v>2485</v>
      </c>
      <c r="B1635" s="12" t="s">
        <v>2486</v>
      </c>
      <c r="C1635" s="9">
        <v>0</v>
      </c>
      <c r="D1635" s="9">
        <v>0</v>
      </c>
      <c r="E1635" s="9">
        <v>0</v>
      </c>
      <c r="F1635" s="9">
        <v>0</v>
      </c>
    </row>
    <row r="1636" spans="1:6" x14ac:dyDescent="0.25">
      <c r="A1636" s="11" t="s">
        <v>2487</v>
      </c>
      <c r="B1636" s="12" t="s">
        <v>22</v>
      </c>
      <c r="C1636" s="9">
        <v>472.03</v>
      </c>
      <c r="D1636" s="9">
        <v>0</v>
      </c>
      <c r="E1636" s="9">
        <v>0</v>
      </c>
      <c r="F1636" s="9">
        <v>157.34333333333333</v>
      </c>
    </row>
    <row r="1637" spans="1:6" x14ac:dyDescent="0.25">
      <c r="A1637" s="11" t="s">
        <v>2488</v>
      </c>
      <c r="B1637" s="12" t="s">
        <v>2489</v>
      </c>
      <c r="C1637" s="9">
        <v>0</v>
      </c>
      <c r="D1637" s="9">
        <v>0</v>
      </c>
      <c r="E1637" s="9">
        <v>0</v>
      </c>
      <c r="F1637" s="9">
        <v>0</v>
      </c>
    </row>
    <row r="1638" spans="1:6" x14ac:dyDescent="0.25">
      <c r="A1638" s="11" t="s">
        <v>2490</v>
      </c>
      <c r="B1638" s="12" t="s">
        <v>2491</v>
      </c>
      <c r="C1638" s="9">
        <v>0</v>
      </c>
      <c r="D1638" s="9">
        <v>0</v>
      </c>
      <c r="E1638" s="9">
        <v>0</v>
      </c>
      <c r="F1638" s="9">
        <v>0</v>
      </c>
    </row>
    <row r="1639" spans="1:6" x14ac:dyDescent="0.25">
      <c r="A1639" s="11" t="s">
        <v>2492</v>
      </c>
      <c r="B1639" s="12" t="s">
        <v>2493</v>
      </c>
      <c r="C1639" s="9">
        <v>0</v>
      </c>
      <c r="D1639" s="9">
        <v>0</v>
      </c>
      <c r="E1639" s="9">
        <v>0</v>
      </c>
      <c r="F1639" s="9">
        <v>0</v>
      </c>
    </row>
    <row r="1640" spans="1:6" x14ac:dyDescent="0.25">
      <c r="A1640" s="11" t="s">
        <v>2494</v>
      </c>
      <c r="B1640" s="12" t="s">
        <v>2495</v>
      </c>
      <c r="C1640" s="9">
        <v>0</v>
      </c>
      <c r="D1640" s="9">
        <v>0</v>
      </c>
      <c r="E1640" s="9">
        <v>0</v>
      </c>
      <c r="F1640" s="9">
        <v>0</v>
      </c>
    </row>
    <row r="1641" spans="1:6" x14ac:dyDescent="0.25">
      <c r="A1641" s="11" t="s">
        <v>2496</v>
      </c>
      <c r="B1641" s="12" t="s">
        <v>22</v>
      </c>
      <c r="C1641" s="9">
        <v>0</v>
      </c>
      <c r="D1641" s="9">
        <v>0</v>
      </c>
      <c r="E1641" s="9">
        <v>0</v>
      </c>
      <c r="F1641" s="9">
        <v>0</v>
      </c>
    </row>
    <row r="1642" spans="1:6" x14ac:dyDescent="0.25">
      <c r="A1642" s="11" t="s">
        <v>2497</v>
      </c>
      <c r="B1642" s="12" t="s">
        <v>2498</v>
      </c>
      <c r="C1642" s="9">
        <v>0</v>
      </c>
      <c r="D1642" s="9">
        <v>0</v>
      </c>
      <c r="E1642" s="9">
        <v>0</v>
      </c>
      <c r="F1642" s="9">
        <v>0</v>
      </c>
    </row>
    <row r="1643" spans="1:6" x14ac:dyDescent="0.25">
      <c r="A1643" s="11" t="s">
        <v>2499</v>
      </c>
      <c r="B1643" s="12" t="s">
        <v>22</v>
      </c>
      <c r="C1643" s="9">
        <v>0</v>
      </c>
      <c r="D1643" s="9">
        <v>0</v>
      </c>
      <c r="E1643" s="9">
        <v>0</v>
      </c>
      <c r="F1643" s="9">
        <v>0</v>
      </c>
    </row>
    <row r="1644" spans="1:6" x14ac:dyDescent="0.25">
      <c r="A1644" s="11" t="s">
        <v>2500</v>
      </c>
      <c r="B1644" s="13" t="s">
        <v>2501</v>
      </c>
      <c r="C1644" s="9">
        <v>0</v>
      </c>
      <c r="D1644" s="9">
        <v>0</v>
      </c>
      <c r="E1644" s="9">
        <v>62.4</v>
      </c>
      <c r="F1644" s="9">
        <v>20.8</v>
      </c>
    </row>
    <row r="1645" spans="1:6" x14ac:dyDescent="0.25">
      <c r="A1645" s="11" t="s">
        <v>2502</v>
      </c>
      <c r="B1645" s="12" t="s">
        <v>10</v>
      </c>
      <c r="C1645" s="9">
        <v>0</v>
      </c>
      <c r="D1645" s="9">
        <v>0</v>
      </c>
      <c r="E1645" s="9">
        <v>0</v>
      </c>
      <c r="F1645" s="9">
        <v>0</v>
      </c>
    </row>
    <row r="1646" spans="1:6" x14ac:dyDescent="0.25">
      <c r="A1646" s="11" t="s">
        <v>2503</v>
      </c>
      <c r="B1646" s="12" t="s">
        <v>2504</v>
      </c>
      <c r="C1646" s="9">
        <v>0</v>
      </c>
      <c r="D1646" s="9">
        <v>0</v>
      </c>
      <c r="E1646" s="9">
        <v>0</v>
      </c>
      <c r="F1646" s="9">
        <v>0</v>
      </c>
    </row>
    <row r="1647" spans="1:6" x14ac:dyDescent="0.25">
      <c r="A1647" s="11" t="s">
        <v>2505</v>
      </c>
      <c r="B1647" s="12" t="s">
        <v>2506</v>
      </c>
      <c r="C1647" s="9">
        <v>0</v>
      </c>
      <c r="D1647" s="9">
        <v>325.89</v>
      </c>
      <c r="E1647" s="9">
        <v>0</v>
      </c>
      <c r="F1647" s="9">
        <v>108.63</v>
      </c>
    </row>
    <row r="1648" spans="1:6" x14ac:dyDescent="0.25">
      <c r="A1648" s="11" t="s">
        <v>2507</v>
      </c>
      <c r="B1648" s="12" t="s">
        <v>22</v>
      </c>
      <c r="C1648" s="9">
        <v>0</v>
      </c>
      <c r="D1648" s="9">
        <v>0</v>
      </c>
      <c r="E1648" s="9">
        <v>0</v>
      </c>
      <c r="F1648" s="9">
        <v>0</v>
      </c>
    </row>
    <row r="1649" spans="1:6" x14ac:dyDescent="0.25">
      <c r="A1649" s="11" t="s">
        <v>2508</v>
      </c>
      <c r="B1649" s="12" t="s">
        <v>2506</v>
      </c>
      <c r="C1649" s="9">
        <v>0</v>
      </c>
      <c r="D1649" s="9">
        <v>0</v>
      </c>
      <c r="E1649" s="9">
        <v>0</v>
      </c>
      <c r="F1649" s="9">
        <v>0</v>
      </c>
    </row>
    <row r="1650" spans="1:6" x14ac:dyDescent="0.25">
      <c r="A1650" s="11" t="s">
        <v>2509</v>
      </c>
      <c r="B1650" s="12" t="s">
        <v>22</v>
      </c>
      <c r="C1650" s="9">
        <v>0</v>
      </c>
      <c r="D1650" s="9">
        <v>0</v>
      </c>
      <c r="E1650" s="9">
        <v>0</v>
      </c>
      <c r="F1650" s="9">
        <v>0</v>
      </c>
    </row>
    <row r="1651" spans="1:6" x14ac:dyDescent="0.25">
      <c r="A1651" s="11" t="s">
        <v>2510</v>
      </c>
      <c r="B1651" s="12" t="s">
        <v>2511</v>
      </c>
      <c r="C1651" s="9">
        <v>0</v>
      </c>
      <c r="D1651" s="9">
        <v>0</v>
      </c>
      <c r="E1651" s="9">
        <v>0</v>
      </c>
      <c r="F1651" s="9">
        <v>0</v>
      </c>
    </row>
    <row r="1652" spans="1:6" x14ac:dyDescent="0.25">
      <c r="A1652" s="11" t="s">
        <v>2512</v>
      </c>
      <c r="B1652" s="12" t="s">
        <v>2504</v>
      </c>
      <c r="C1652" s="9">
        <v>0</v>
      </c>
      <c r="D1652" s="9">
        <v>0</v>
      </c>
      <c r="E1652" s="9">
        <v>0</v>
      </c>
      <c r="F1652" s="9">
        <v>0</v>
      </c>
    </row>
    <row r="1653" spans="1:6" x14ac:dyDescent="0.25">
      <c r="A1653" s="11" t="s">
        <v>2513</v>
      </c>
      <c r="B1653" s="12" t="s">
        <v>22</v>
      </c>
      <c r="C1653" s="9">
        <v>0</v>
      </c>
      <c r="D1653" s="9">
        <v>0</v>
      </c>
      <c r="E1653" s="9">
        <v>0</v>
      </c>
      <c r="F1653" s="9">
        <v>0</v>
      </c>
    </row>
    <row r="1654" spans="1:6" x14ac:dyDescent="0.25">
      <c r="A1654" s="11" t="s">
        <v>2514</v>
      </c>
      <c r="B1654" s="12" t="s">
        <v>2515</v>
      </c>
      <c r="C1654" s="9">
        <v>0</v>
      </c>
      <c r="D1654" s="9">
        <v>0</v>
      </c>
      <c r="E1654" s="9">
        <v>0</v>
      </c>
      <c r="F1654" s="9">
        <v>0</v>
      </c>
    </row>
    <row r="1655" spans="1:6" x14ac:dyDescent="0.25">
      <c r="A1655" s="11" t="s">
        <v>2516</v>
      </c>
      <c r="B1655" s="12" t="s">
        <v>18</v>
      </c>
      <c r="C1655" s="9">
        <v>0</v>
      </c>
      <c r="D1655" s="9">
        <v>0</v>
      </c>
      <c r="E1655" s="9">
        <v>0</v>
      </c>
      <c r="F1655" s="9">
        <v>0</v>
      </c>
    </row>
    <row r="1656" spans="1:6" x14ac:dyDescent="0.25">
      <c r="A1656" s="11" t="s">
        <v>2517</v>
      </c>
      <c r="B1656" s="12" t="s">
        <v>2518</v>
      </c>
      <c r="C1656" s="9">
        <v>0</v>
      </c>
      <c r="D1656" s="9">
        <v>0</v>
      </c>
      <c r="E1656" s="9">
        <v>0</v>
      </c>
      <c r="F1656" s="9">
        <v>0</v>
      </c>
    </row>
    <row r="1657" spans="1:6" x14ac:dyDescent="0.25">
      <c r="A1657" s="11" t="s">
        <v>2519</v>
      </c>
      <c r="B1657" s="12" t="s">
        <v>2520</v>
      </c>
      <c r="C1657" s="9">
        <v>0</v>
      </c>
      <c r="D1657" s="9">
        <v>0</v>
      </c>
      <c r="E1657" s="9">
        <v>0</v>
      </c>
      <c r="F1657" s="9">
        <v>0</v>
      </c>
    </row>
    <row r="1658" spans="1:6" x14ac:dyDescent="0.25">
      <c r="A1658" s="11" t="s">
        <v>2521</v>
      </c>
      <c r="B1658" s="12" t="s">
        <v>2522</v>
      </c>
      <c r="C1658" s="9">
        <v>0</v>
      </c>
      <c r="D1658" s="9">
        <v>0</v>
      </c>
      <c r="E1658" s="9">
        <v>0</v>
      </c>
      <c r="F1658" s="9">
        <v>0</v>
      </c>
    </row>
    <row r="1659" spans="1:6" x14ac:dyDescent="0.25">
      <c r="A1659" s="11" t="s">
        <v>2523</v>
      </c>
      <c r="B1659" s="12" t="s">
        <v>18</v>
      </c>
      <c r="C1659" s="9">
        <v>0</v>
      </c>
      <c r="D1659" s="9">
        <v>0</v>
      </c>
      <c r="E1659" s="9">
        <v>0</v>
      </c>
      <c r="F1659" s="9">
        <v>0</v>
      </c>
    </row>
    <row r="1660" spans="1:6" x14ac:dyDescent="0.25">
      <c r="A1660" s="11" t="s">
        <v>2524</v>
      </c>
      <c r="B1660" s="12" t="s">
        <v>2504</v>
      </c>
      <c r="C1660" s="9">
        <v>0</v>
      </c>
      <c r="D1660" s="9">
        <v>0</v>
      </c>
      <c r="E1660" s="9">
        <v>0</v>
      </c>
      <c r="F1660" s="9">
        <v>0</v>
      </c>
    </row>
    <row r="1661" spans="1:6" x14ac:dyDescent="0.25">
      <c r="A1661" s="11" t="s">
        <v>2525</v>
      </c>
      <c r="B1661" s="12" t="s">
        <v>2506</v>
      </c>
      <c r="C1661" s="9">
        <v>40.159999999999997</v>
      </c>
      <c r="D1661" s="9">
        <v>0</v>
      </c>
      <c r="E1661" s="9">
        <v>0</v>
      </c>
      <c r="F1661" s="9">
        <v>13.386666666666665</v>
      </c>
    </row>
    <row r="1662" spans="1:6" x14ac:dyDescent="0.25">
      <c r="A1662" s="11" t="s">
        <v>2526</v>
      </c>
      <c r="B1662" s="12" t="s">
        <v>22</v>
      </c>
      <c r="C1662" s="9">
        <v>0</v>
      </c>
      <c r="D1662" s="9">
        <v>0</v>
      </c>
      <c r="E1662" s="9">
        <v>0</v>
      </c>
      <c r="F1662" s="9">
        <v>0</v>
      </c>
    </row>
    <row r="1663" spans="1:6" x14ac:dyDescent="0.25">
      <c r="A1663" s="11" t="s">
        <v>2527</v>
      </c>
      <c r="B1663" s="12" t="s">
        <v>2504</v>
      </c>
      <c r="C1663" s="9">
        <v>0</v>
      </c>
      <c r="D1663" s="9">
        <v>0</v>
      </c>
      <c r="E1663" s="9">
        <v>0</v>
      </c>
      <c r="F1663" s="9">
        <v>0</v>
      </c>
    </row>
    <row r="1664" spans="1:6" x14ac:dyDescent="0.25">
      <c r="A1664" s="11" t="s">
        <v>2528</v>
      </c>
      <c r="B1664" s="12" t="s">
        <v>2506</v>
      </c>
      <c r="C1664" s="9">
        <v>0</v>
      </c>
      <c r="D1664" s="9">
        <v>0</v>
      </c>
      <c r="E1664" s="9">
        <v>0</v>
      </c>
      <c r="F1664" s="9">
        <v>0</v>
      </c>
    </row>
    <row r="1665" spans="1:6" x14ac:dyDescent="0.25">
      <c r="A1665" s="11" t="s">
        <v>2529</v>
      </c>
      <c r="B1665" s="12" t="s">
        <v>22</v>
      </c>
      <c r="C1665" s="9">
        <v>0</v>
      </c>
      <c r="D1665" s="9">
        <v>0</v>
      </c>
      <c r="E1665" s="9">
        <v>0</v>
      </c>
      <c r="F1665" s="9">
        <v>0</v>
      </c>
    </row>
    <row r="1666" spans="1:6" x14ac:dyDescent="0.25">
      <c r="A1666" s="11" t="s">
        <v>2530</v>
      </c>
      <c r="B1666" s="12" t="s">
        <v>2506</v>
      </c>
      <c r="C1666" s="9">
        <v>339.7</v>
      </c>
      <c r="D1666" s="9">
        <v>0</v>
      </c>
      <c r="E1666" s="9">
        <v>175.13</v>
      </c>
      <c r="F1666" s="9">
        <v>171.60999999999999</v>
      </c>
    </row>
    <row r="1667" spans="1:6" x14ac:dyDescent="0.25">
      <c r="A1667" s="11" t="s">
        <v>2531</v>
      </c>
      <c r="B1667" s="12" t="s">
        <v>2532</v>
      </c>
      <c r="C1667" s="9">
        <v>0</v>
      </c>
      <c r="D1667" s="9">
        <v>0</v>
      </c>
      <c r="E1667" s="9">
        <v>0</v>
      </c>
      <c r="F1667" s="9">
        <v>0</v>
      </c>
    </row>
    <row r="1668" spans="1:6" x14ac:dyDescent="0.25">
      <c r="A1668" s="11" t="s">
        <v>2533</v>
      </c>
      <c r="B1668" s="12" t="s">
        <v>22</v>
      </c>
      <c r="C1668" s="9">
        <v>0</v>
      </c>
      <c r="D1668" s="9">
        <v>0</v>
      </c>
      <c r="E1668" s="9">
        <v>0</v>
      </c>
      <c r="F1668" s="9">
        <v>0</v>
      </c>
    </row>
    <row r="1669" spans="1:6" x14ac:dyDescent="0.25">
      <c r="A1669" s="11" t="s">
        <v>2534</v>
      </c>
      <c r="B1669" s="12" t="s">
        <v>2535</v>
      </c>
      <c r="C1669" s="9">
        <v>0</v>
      </c>
      <c r="D1669" s="9">
        <v>0</v>
      </c>
      <c r="E1669" s="9">
        <v>0</v>
      </c>
      <c r="F1669" s="9">
        <v>0</v>
      </c>
    </row>
    <row r="1670" spans="1:6" x14ac:dyDescent="0.25">
      <c r="A1670" s="11" t="s">
        <v>2536</v>
      </c>
      <c r="B1670" s="12" t="s">
        <v>2537</v>
      </c>
      <c r="C1670" s="9">
        <v>265.27999999999997</v>
      </c>
      <c r="D1670" s="9">
        <v>105.18</v>
      </c>
      <c r="E1670" s="9">
        <v>0</v>
      </c>
      <c r="F1670" s="9">
        <v>123.48666666666666</v>
      </c>
    </row>
    <row r="1671" spans="1:6" x14ac:dyDescent="0.25">
      <c r="A1671" s="11" t="s">
        <v>2538</v>
      </c>
      <c r="B1671" s="12" t="s">
        <v>2539</v>
      </c>
      <c r="C1671" s="9">
        <v>0</v>
      </c>
      <c r="D1671" s="9">
        <v>0</v>
      </c>
      <c r="E1671" s="9">
        <v>0</v>
      </c>
      <c r="F1671" s="9">
        <v>0</v>
      </c>
    </row>
    <row r="1672" spans="1:6" x14ac:dyDescent="0.25">
      <c r="A1672" s="11" t="s">
        <v>2540</v>
      </c>
      <c r="B1672" s="12" t="s">
        <v>2541</v>
      </c>
      <c r="C1672" s="9">
        <v>0</v>
      </c>
      <c r="D1672" s="9">
        <v>0</v>
      </c>
      <c r="E1672" s="9">
        <v>0</v>
      </c>
      <c r="F1672" s="9">
        <v>0</v>
      </c>
    </row>
    <row r="1673" spans="1:6" x14ac:dyDescent="0.25">
      <c r="A1673" s="11" t="s">
        <v>2542</v>
      </c>
      <c r="B1673" s="12" t="s">
        <v>2543</v>
      </c>
      <c r="C1673" s="9">
        <v>0</v>
      </c>
      <c r="D1673" s="9">
        <v>0</v>
      </c>
      <c r="E1673" s="9">
        <v>0</v>
      </c>
      <c r="F1673" s="9">
        <v>0</v>
      </c>
    </row>
    <row r="1674" spans="1:6" x14ac:dyDescent="0.25">
      <c r="A1674" s="11" t="s">
        <v>2544</v>
      </c>
      <c r="B1674" s="12" t="s">
        <v>2545</v>
      </c>
      <c r="C1674" s="9">
        <v>0</v>
      </c>
      <c r="D1674" s="9">
        <v>0</v>
      </c>
      <c r="E1674" s="9">
        <v>0</v>
      </c>
      <c r="F1674" s="9">
        <v>0</v>
      </c>
    </row>
    <row r="1675" spans="1:6" x14ac:dyDescent="0.25">
      <c r="A1675" s="11" t="s">
        <v>2546</v>
      </c>
      <c r="B1675" s="12" t="s">
        <v>2506</v>
      </c>
      <c r="C1675" s="9">
        <v>0</v>
      </c>
      <c r="D1675" s="9">
        <v>0</v>
      </c>
      <c r="E1675" s="9">
        <v>0</v>
      </c>
      <c r="F1675" s="9">
        <v>0</v>
      </c>
    </row>
    <row r="1676" spans="1:6" x14ac:dyDescent="0.25">
      <c r="A1676" s="11" t="s">
        <v>2547</v>
      </c>
      <c r="B1676" s="12" t="s">
        <v>2548</v>
      </c>
      <c r="C1676" s="9">
        <v>0</v>
      </c>
      <c r="D1676" s="9">
        <v>0</v>
      </c>
      <c r="E1676" s="9">
        <v>0</v>
      </c>
      <c r="F1676" s="9">
        <v>0</v>
      </c>
    </row>
    <row r="1677" spans="1:6" x14ac:dyDescent="0.25">
      <c r="A1677" s="11" t="s">
        <v>2549</v>
      </c>
      <c r="B1677" s="12" t="s">
        <v>2478</v>
      </c>
      <c r="C1677" s="9">
        <v>0</v>
      </c>
      <c r="D1677" s="9">
        <v>0</v>
      </c>
      <c r="E1677" s="9">
        <v>0</v>
      </c>
      <c r="F1677" s="9">
        <v>0</v>
      </c>
    </row>
    <row r="1678" spans="1:6" x14ac:dyDescent="0.25">
      <c r="A1678" s="11" t="s">
        <v>2550</v>
      </c>
      <c r="B1678" s="12" t="s">
        <v>2486</v>
      </c>
      <c r="C1678" s="9">
        <v>0</v>
      </c>
      <c r="D1678" s="9">
        <v>0</v>
      </c>
      <c r="E1678" s="9">
        <v>0</v>
      </c>
      <c r="F1678" s="9">
        <v>0</v>
      </c>
    </row>
    <row r="1679" spans="1:6" x14ac:dyDescent="0.25">
      <c r="A1679" s="11" t="s">
        <v>2551</v>
      </c>
      <c r="B1679" s="12" t="s">
        <v>22</v>
      </c>
      <c r="C1679" s="9">
        <v>0</v>
      </c>
      <c r="D1679" s="9">
        <v>0</v>
      </c>
      <c r="E1679" s="9">
        <v>0</v>
      </c>
      <c r="F1679" s="9">
        <v>0</v>
      </c>
    </row>
    <row r="1680" spans="1:6" x14ac:dyDescent="0.25">
      <c r="A1680" s="11" t="s">
        <v>2552</v>
      </c>
      <c r="B1680" s="12" t="s">
        <v>2553</v>
      </c>
      <c r="C1680" s="9">
        <v>0</v>
      </c>
      <c r="D1680" s="9">
        <v>0</v>
      </c>
      <c r="E1680" s="9">
        <v>0</v>
      </c>
      <c r="F1680" s="9">
        <v>0</v>
      </c>
    </row>
    <row r="1681" spans="1:6" x14ac:dyDescent="0.25">
      <c r="A1681" s="11" t="s">
        <v>2554</v>
      </c>
      <c r="B1681" s="12" t="s">
        <v>2555</v>
      </c>
      <c r="C1681" s="9">
        <v>0</v>
      </c>
      <c r="D1681" s="9">
        <v>0</v>
      </c>
      <c r="E1681" s="9">
        <v>138.27000000000001</v>
      </c>
      <c r="F1681" s="9">
        <v>46.09</v>
      </c>
    </row>
    <row r="1682" spans="1:6" x14ac:dyDescent="0.25">
      <c r="A1682" s="11" t="s">
        <v>2556</v>
      </c>
      <c r="B1682" s="12" t="s">
        <v>22</v>
      </c>
      <c r="C1682" s="9">
        <v>0</v>
      </c>
      <c r="D1682" s="9">
        <v>0</v>
      </c>
      <c r="E1682" s="9">
        <v>0</v>
      </c>
      <c r="F1682" s="9">
        <v>0</v>
      </c>
    </row>
    <row r="1683" spans="1:6" x14ac:dyDescent="0.25">
      <c r="A1683" s="11" t="s">
        <v>2557</v>
      </c>
      <c r="B1683" s="12" t="s">
        <v>2558</v>
      </c>
      <c r="C1683" s="9">
        <v>0</v>
      </c>
      <c r="D1683" s="9">
        <v>0</v>
      </c>
      <c r="E1683" s="9">
        <v>0</v>
      </c>
      <c r="F1683" s="9">
        <v>0</v>
      </c>
    </row>
    <row r="1684" spans="1:6" x14ac:dyDescent="0.25">
      <c r="A1684" s="11" t="s">
        <v>2559</v>
      </c>
      <c r="B1684" s="12" t="s">
        <v>22</v>
      </c>
      <c r="C1684" s="9">
        <v>0</v>
      </c>
      <c r="D1684" s="9">
        <v>0</v>
      </c>
      <c r="E1684" s="9">
        <v>0</v>
      </c>
      <c r="F1684" s="9">
        <v>0</v>
      </c>
    </row>
    <row r="1685" spans="1:6" x14ac:dyDescent="0.25">
      <c r="A1685" s="11" t="s">
        <v>2560</v>
      </c>
      <c r="B1685" s="12" t="s">
        <v>2561</v>
      </c>
      <c r="C1685" s="9">
        <v>0</v>
      </c>
      <c r="D1685" s="9">
        <v>0</v>
      </c>
      <c r="E1685" s="9">
        <v>0</v>
      </c>
      <c r="F1685" s="9">
        <v>0</v>
      </c>
    </row>
    <row r="1686" spans="1:6" x14ac:dyDescent="0.25">
      <c r="A1686" s="11" t="s">
        <v>2562</v>
      </c>
      <c r="B1686" s="12" t="s">
        <v>18</v>
      </c>
      <c r="C1686" s="9">
        <v>0</v>
      </c>
      <c r="D1686" s="9">
        <v>0</v>
      </c>
      <c r="E1686" s="9">
        <v>0</v>
      </c>
      <c r="F1686" s="9">
        <v>0</v>
      </c>
    </row>
    <row r="1687" spans="1:6" x14ac:dyDescent="0.25">
      <c r="A1687" s="11" t="s">
        <v>2563</v>
      </c>
      <c r="B1687" s="12" t="s">
        <v>2564</v>
      </c>
      <c r="C1687" s="9">
        <v>0</v>
      </c>
      <c r="D1687" s="9">
        <v>0</v>
      </c>
      <c r="E1687" s="9">
        <v>0</v>
      </c>
      <c r="F1687" s="9">
        <v>0</v>
      </c>
    </row>
    <row r="1688" spans="1:6" x14ac:dyDescent="0.25">
      <c r="A1688" s="11" t="s">
        <v>2565</v>
      </c>
      <c r="B1688" s="12" t="s">
        <v>18</v>
      </c>
      <c r="C1688" s="9">
        <v>60.82</v>
      </c>
      <c r="D1688" s="9">
        <v>0</v>
      </c>
      <c r="E1688" s="9">
        <v>0</v>
      </c>
      <c r="F1688" s="9">
        <v>20.273333333333333</v>
      </c>
    </row>
    <row r="1689" spans="1:6" x14ac:dyDescent="0.25">
      <c r="A1689" s="11" t="s">
        <v>2566</v>
      </c>
      <c r="B1689" s="12" t="s">
        <v>2567</v>
      </c>
      <c r="C1689" s="9">
        <v>0</v>
      </c>
      <c r="D1689" s="9">
        <v>0</v>
      </c>
      <c r="E1689" s="9">
        <v>0</v>
      </c>
      <c r="F1689" s="9">
        <v>0</v>
      </c>
    </row>
    <row r="1690" spans="1:6" x14ac:dyDescent="0.25">
      <c r="A1690" s="11" t="s">
        <v>2568</v>
      </c>
      <c r="B1690" s="12" t="s">
        <v>2569</v>
      </c>
      <c r="C1690" s="9">
        <v>0</v>
      </c>
      <c r="D1690" s="9">
        <v>0</v>
      </c>
      <c r="E1690" s="9">
        <v>0</v>
      </c>
      <c r="F1690" s="9">
        <v>0</v>
      </c>
    </row>
    <row r="1691" spans="1:6" x14ac:dyDescent="0.25">
      <c r="A1691" s="11" t="s">
        <v>2570</v>
      </c>
      <c r="B1691" s="12" t="s">
        <v>2571</v>
      </c>
      <c r="C1691" s="9">
        <v>0</v>
      </c>
      <c r="D1691" s="9">
        <v>0</v>
      </c>
      <c r="E1691" s="9">
        <v>0</v>
      </c>
      <c r="F1691" s="9">
        <v>0</v>
      </c>
    </row>
    <row r="1692" spans="1:6" x14ac:dyDescent="0.25">
      <c r="A1692" s="11" t="s">
        <v>2572</v>
      </c>
      <c r="B1692" s="12" t="s">
        <v>18</v>
      </c>
      <c r="C1692" s="9">
        <v>0</v>
      </c>
      <c r="D1692" s="9">
        <v>0</v>
      </c>
      <c r="E1692" s="9">
        <v>0</v>
      </c>
      <c r="F1692" s="9">
        <v>0</v>
      </c>
    </row>
    <row r="1693" spans="1:6" x14ac:dyDescent="0.25">
      <c r="A1693" s="11" t="s">
        <v>2573</v>
      </c>
      <c r="B1693" s="12" t="s">
        <v>2574</v>
      </c>
      <c r="C1693" s="9">
        <v>0</v>
      </c>
      <c r="D1693" s="9">
        <v>0</v>
      </c>
      <c r="E1693" s="9">
        <v>0</v>
      </c>
      <c r="F1693" s="9">
        <v>0</v>
      </c>
    </row>
    <row r="1694" spans="1:6" x14ac:dyDescent="0.25">
      <c r="A1694" s="11" t="s">
        <v>2575</v>
      </c>
      <c r="B1694" s="12" t="s">
        <v>18</v>
      </c>
      <c r="C1694" s="9">
        <v>0</v>
      </c>
      <c r="D1694" s="9">
        <v>0</v>
      </c>
      <c r="E1694" s="9">
        <v>71.930000000000007</v>
      </c>
      <c r="F1694" s="9">
        <v>23.97666666666667</v>
      </c>
    </row>
    <row r="1695" spans="1:6" x14ac:dyDescent="0.25">
      <c r="A1695" s="11" t="s">
        <v>2576</v>
      </c>
      <c r="B1695" s="12" t="s">
        <v>10</v>
      </c>
      <c r="C1695" s="9">
        <v>32.44</v>
      </c>
      <c r="D1695" s="9">
        <v>236.25</v>
      </c>
      <c r="E1695" s="9">
        <v>0</v>
      </c>
      <c r="F1695" s="9">
        <v>89.563333333333333</v>
      </c>
    </row>
    <row r="1696" spans="1:6" x14ac:dyDescent="0.25">
      <c r="A1696" s="11" t="s">
        <v>2577</v>
      </c>
      <c r="B1696" s="12" t="s">
        <v>2578</v>
      </c>
      <c r="C1696" s="9">
        <v>0</v>
      </c>
      <c r="D1696" s="9">
        <v>0</v>
      </c>
      <c r="E1696" s="9">
        <v>0</v>
      </c>
      <c r="F1696" s="9">
        <v>0</v>
      </c>
    </row>
    <row r="1697" spans="1:6" x14ac:dyDescent="0.25">
      <c r="A1697" s="11" t="s">
        <v>2579</v>
      </c>
      <c r="B1697" s="12" t="s">
        <v>2437</v>
      </c>
      <c r="C1697" s="9">
        <v>0</v>
      </c>
      <c r="D1697" s="9">
        <v>0</v>
      </c>
      <c r="E1697" s="9">
        <v>0</v>
      </c>
      <c r="F1697" s="9">
        <v>0</v>
      </c>
    </row>
    <row r="1698" spans="1:6" x14ac:dyDescent="0.25">
      <c r="A1698" s="11" t="s">
        <v>2580</v>
      </c>
      <c r="B1698" s="12" t="s">
        <v>2458</v>
      </c>
      <c r="C1698" s="9">
        <v>0</v>
      </c>
      <c r="D1698" s="9">
        <v>68.930000000000007</v>
      </c>
      <c r="E1698" s="9">
        <v>0</v>
      </c>
      <c r="F1698" s="9">
        <v>22.97666666666667</v>
      </c>
    </row>
    <row r="1699" spans="1:6" x14ac:dyDescent="0.25">
      <c r="A1699" s="11" t="s">
        <v>2581</v>
      </c>
      <c r="B1699" s="12" t="s">
        <v>2582</v>
      </c>
      <c r="C1699" s="9">
        <v>0</v>
      </c>
      <c r="D1699" s="9">
        <v>0</v>
      </c>
      <c r="E1699" s="9">
        <v>0</v>
      </c>
      <c r="F1699" s="9">
        <v>0</v>
      </c>
    </row>
    <row r="1700" spans="1:6" x14ac:dyDescent="0.25">
      <c r="A1700" s="11" t="s">
        <v>2583</v>
      </c>
      <c r="B1700" s="12" t="s">
        <v>2584</v>
      </c>
      <c r="C1700" s="9">
        <v>0</v>
      </c>
      <c r="D1700" s="9">
        <v>0</v>
      </c>
      <c r="E1700" s="9">
        <v>0</v>
      </c>
      <c r="F1700" s="9">
        <v>0</v>
      </c>
    </row>
    <row r="1701" spans="1:6" x14ac:dyDescent="0.25">
      <c r="A1701" s="11" t="s">
        <v>2585</v>
      </c>
      <c r="B1701" s="12" t="s">
        <v>15858</v>
      </c>
      <c r="C1701" s="9">
        <v>0</v>
      </c>
      <c r="D1701" s="9">
        <v>0</v>
      </c>
      <c r="E1701" s="9">
        <v>0</v>
      </c>
      <c r="F1701" s="9">
        <v>0</v>
      </c>
    </row>
    <row r="1702" spans="1:6" x14ac:dyDescent="0.25">
      <c r="A1702" s="11" t="s">
        <v>2586</v>
      </c>
      <c r="B1702" s="12" t="s">
        <v>18</v>
      </c>
      <c r="C1702" s="9">
        <v>0</v>
      </c>
      <c r="D1702" s="9">
        <v>0</v>
      </c>
      <c r="E1702" s="9">
        <v>0</v>
      </c>
      <c r="F1702" s="9">
        <v>0</v>
      </c>
    </row>
    <row r="1703" spans="1:6" x14ac:dyDescent="0.25">
      <c r="A1703" s="11" t="s">
        <v>2587</v>
      </c>
      <c r="B1703" s="12" t="s">
        <v>2466</v>
      </c>
      <c r="C1703" s="9">
        <v>0</v>
      </c>
      <c r="D1703" s="9">
        <v>0</v>
      </c>
      <c r="E1703" s="9">
        <v>0</v>
      </c>
      <c r="F1703" s="9">
        <v>0</v>
      </c>
    </row>
    <row r="1704" spans="1:6" x14ac:dyDescent="0.25">
      <c r="A1704" s="11" t="s">
        <v>2588</v>
      </c>
      <c r="B1704" s="12" t="s">
        <v>2468</v>
      </c>
      <c r="C1704" s="9">
        <v>77.849999999999994</v>
      </c>
      <c r="D1704" s="9">
        <v>0</v>
      </c>
      <c r="E1704" s="9">
        <v>0</v>
      </c>
      <c r="F1704" s="9">
        <v>25.95</v>
      </c>
    </row>
    <row r="1705" spans="1:6" x14ac:dyDescent="0.25">
      <c r="A1705" s="11" t="s">
        <v>2589</v>
      </c>
      <c r="B1705" s="12" t="s">
        <v>2590</v>
      </c>
      <c r="C1705" s="9">
        <v>0</v>
      </c>
      <c r="D1705" s="9">
        <v>0</v>
      </c>
      <c r="E1705" s="9">
        <v>0</v>
      </c>
      <c r="F1705" s="9">
        <v>0</v>
      </c>
    </row>
    <row r="1706" spans="1:6" x14ac:dyDescent="0.25">
      <c r="A1706" s="11" t="s">
        <v>2591</v>
      </c>
      <c r="B1706" s="73" t="s">
        <v>15859</v>
      </c>
      <c r="C1706" s="9">
        <v>0</v>
      </c>
      <c r="D1706" s="9">
        <v>0</v>
      </c>
      <c r="E1706" s="9">
        <v>0</v>
      </c>
      <c r="F1706" s="9">
        <v>0</v>
      </c>
    </row>
    <row r="1707" spans="1:6" x14ac:dyDescent="0.25">
      <c r="A1707" s="11" t="s">
        <v>2592</v>
      </c>
      <c r="B1707" s="12" t="s">
        <v>2593</v>
      </c>
      <c r="C1707" s="9">
        <v>0</v>
      </c>
      <c r="D1707" s="9">
        <v>0</v>
      </c>
      <c r="E1707" s="9">
        <v>0</v>
      </c>
      <c r="F1707" s="9">
        <v>0</v>
      </c>
    </row>
    <row r="1708" spans="1:6" x14ac:dyDescent="0.25">
      <c r="A1708" s="11" t="s">
        <v>2594</v>
      </c>
      <c r="B1708" s="12" t="s">
        <v>2595</v>
      </c>
      <c r="C1708" s="9">
        <v>0</v>
      </c>
      <c r="D1708" s="9">
        <v>0</v>
      </c>
      <c r="E1708" s="9">
        <v>0</v>
      </c>
      <c r="F1708" s="9">
        <v>0</v>
      </c>
    </row>
    <row r="1709" spans="1:6" x14ac:dyDescent="0.25">
      <c r="A1709" s="11" t="s">
        <v>2596</v>
      </c>
      <c r="B1709" s="12" t="s">
        <v>2597</v>
      </c>
      <c r="C1709" s="9">
        <v>0</v>
      </c>
      <c r="D1709" s="9">
        <v>0</v>
      </c>
      <c r="E1709" s="9">
        <v>0</v>
      </c>
      <c r="F1709" s="9">
        <v>0</v>
      </c>
    </row>
    <row r="1710" spans="1:6" x14ac:dyDescent="0.25">
      <c r="A1710" s="11" t="s">
        <v>2598</v>
      </c>
      <c r="B1710" s="12" t="s">
        <v>18</v>
      </c>
      <c r="C1710" s="9">
        <v>0</v>
      </c>
      <c r="D1710" s="9">
        <v>0</v>
      </c>
      <c r="E1710" s="9">
        <v>0</v>
      </c>
      <c r="F1710" s="9">
        <v>0</v>
      </c>
    </row>
    <row r="1711" spans="1:6" x14ac:dyDescent="0.25">
      <c r="A1711" s="11" t="s">
        <v>2599</v>
      </c>
      <c r="B1711" s="12" t="s">
        <v>2600</v>
      </c>
      <c r="C1711" s="9">
        <v>0</v>
      </c>
      <c r="D1711" s="9">
        <v>0</v>
      </c>
      <c r="E1711" s="9">
        <v>0</v>
      </c>
      <c r="F1711" s="9">
        <v>0</v>
      </c>
    </row>
    <row r="1712" spans="1:6" x14ac:dyDescent="0.25">
      <c r="A1712" s="11" t="s">
        <v>2601</v>
      </c>
      <c r="B1712" s="12" t="s">
        <v>2571</v>
      </c>
      <c r="C1712" s="9">
        <v>0</v>
      </c>
      <c r="D1712" s="9">
        <v>0</v>
      </c>
      <c r="E1712" s="9">
        <v>0</v>
      </c>
      <c r="F1712" s="9">
        <v>0</v>
      </c>
    </row>
    <row r="1713" spans="1:6" x14ac:dyDescent="0.25">
      <c r="A1713" s="11" t="s">
        <v>2602</v>
      </c>
      <c r="B1713" s="12" t="s">
        <v>2569</v>
      </c>
      <c r="C1713" s="9">
        <v>48.07</v>
      </c>
      <c r="D1713" s="9">
        <v>53.01</v>
      </c>
      <c r="E1713" s="9">
        <v>0</v>
      </c>
      <c r="F1713" s="9">
        <v>33.693333333333335</v>
      </c>
    </row>
    <row r="1714" spans="1:6" x14ac:dyDescent="0.25">
      <c r="A1714" s="11" t="s">
        <v>2603</v>
      </c>
      <c r="B1714" s="12" t="s">
        <v>18</v>
      </c>
      <c r="C1714" s="9">
        <v>54.91</v>
      </c>
      <c r="D1714" s="9">
        <v>0</v>
      </c>
      <c r="E1714" s="9">
        <v>0</v>
      </c>
      <c r="F1714" s="9">
        <v>18.303333333333331</v>
      </c>
    </row>
    <row r="1715" spans="1:6" x14ac:dyDescent="0.25">
      <c r="A1715" s="11" t="s">
        <v>2604</v>
      </c>
      <c r="B1715" s="12" t="s">
        <v>2571</v>
      </c>
      <c r="C1715" s="9">
        <v>21.93</v>
      </c>
      <c r="D1715" s="9">
        <v>197.5</v>
      </c>
      <c r="E1715" s="9">
        <v>0</v>
      </c>
      <c r="F1715" s="9">
        <v>73.143333333333331</v>
      </c>
    </row>
    <row r="1716" spans="1:6" x14ac:dyDescent="0.25">
      <c r="A1716" s="11" t="s">
        <v>2605</v>
      </c>
      <c r="B1716" s="12" t="s">
        <v>18</v>
      </c>
      <c r="C1716" s="9">
        <v>0</v>
      </c>
      <c r="D1716" s="9">
        <v>0</v>
      </c>
      <c r="E1716" s="9">
        <v>0</v>
      </c>
      <c r="F1716" s="9">
        <v>0</v>
      </c>
    </row>
    <row r="1717" spans="1:6" x14ac:dyDescent="0.25">
      <c r="A1717" s="11" t="s">
        <v>2606</v>
      </c>
      <c r="B1717" s="12" t="s">
        <v>15860</v>
      </c>
      <c r="C1717" s="9">
        <v>0</v>
      </c>
      <c r="D1717" s="9">
        <v>0</v>
      </c>
      <c r="E1717" s="9">
        <v>0</v>
      </c>
      <c r="F1717" s="9">
        <v>0</v>
      </c>
    </row>
    <row r="1718" spans="1:6" x14ac:dyDescent="0.25">
      <c r="A1718" s="11" t="s">
        <v>2607</v>
      </c>
      <c r="B1718" s="12" t="s">
        <v>18</v>
      </c>
      <c r="C1718" s="9">
        <v>46.47</v>
      </c>
      <c r="D1718" s="9">
        <v>124.73</v>
      </c>
      <c r="E1718" s="9">
        <v>24.73</v>
      </c>
      <c r="F1718" s="9">
        <v>65.309999999999988</v>
      </c>
    </row>
    <row r="1719" spans="1:6" x14ac:dyDescent="0.25">
      <c r="A1719" s="11" t="s">
        <v>2608</v>
      </c>
      <c r="B1719" s="12" t="s">
        <v>2609</v>
      </c>
      <c r="C1719" s="9">
        <v>23.58</v>
      </c>
      <c r="D1719" s="9">
        <v>99.61</v>
      </c>
      <c r="E1719" s="9">
        <v>24.73</v>
      </c>
      <c r="F1719" s="9">
        <v>49.306666666666665</v>
      </c>
    </row>
    <row r="1720" spans="1:6" x14ac:dyDescent="0.25">
      <c r="A1720" s="11" t="s">
        <v>2610</v>
      </c>
      <c r="B1720" s="12" t="s">
        <v>2611</v>
      </c>
      <c r="C1720" s="9">
        <v>0</v>
      </c>
      <c r="D1720" s="9">
        <v>0</v>
      </c>
      <c r="E1720" s="9">
        <v>0</v>
      </c>
      <c r="F1720" s="9">
        <v>0</v>
      </c>
    </row>
    <row r="1721" spans="1:6" x14ac:dyDescent="0.25">
      <c r="A1721" s="11" t="s">
        <v>2612</v>
      </c>
      <c r="B1721" s="12" t="s">
        <v>2468</v>
      </c>
      <c r="C1721" s="9">
        <v>60.19</v>
      </c>
      <c r="D1721" s="9">
        <v>170.83</v>
      </c>
      <c r="E1721" s="9">
        <v>24.73</v>
      </c>
      <c r="F1721" s="9">
        <v>85.25</v>
      </c>
    </row>
    <row r="1722" spans="1:6" x14ac:dyDescent="0.25">
      <c r="A1722" s="11" t="s">
        <v>2613</v>
      </c>
      <c r="B1722" s="12" t="s">
        <v>18</v>
      </c>
      <c r="C1722" s="9">
        <v>463.52</v>
      </c>
      <c r="D1722" s="9">
        <v>493.89</v>
      </c>
      <c r="E1722" s="9">
        <v>455.47</v>
      </c>
      <c r="F1722" s="9">
        <v>470.96000000000004</v>
      </c>
    </row>
    <row r="1723" spans="1:6" x14ac:dyDescent="0.25">
      <c r="A1723" s="11" t="s">
        <v>2614</v>
      </c>
      <c r="B1723" s="12" t="s">
        <v>2504</v>
      </c>
      <c r="C1723" s="9">
        <v>12925.41</v>
      </c>
      <c r="D1723" s="9">
        <v>1109.1500000000001</v>
      </c>
      <c r="E1723" s="9">
        <v>345.18</v>
      </c>
      <c r="F1723" s="9">
        <v>4793.2466666666669</v>
      </c>
    </row>
    <row r="1724" spans="1:6" x14ac:dyDescent="0.25">
      <c r="A1724" s="11" t="s">
        <v>2615</v>
      </c>
      <c r="B1724" s="12" t="s">
        <v>22</v>
      </c>
      <c r="C1724" s="9">
        <v>0</v>
      </c>
      <c r="D1724" s="9">
        <v>0</v>
      </c>
      <c r="E1724" s="9">
        <v>0</v>
      </c>
      <c r="F1724" s="9">
        <v>0</v>
      </c>
    </row>
    <row r="1725" spans="1:6" x14ac:dyDescent="0.25">
      <c r="A1725" s="11" t="s">
        <v>2616</v>
      </c>
      <c r="B1725" s="12" t="s">
        <v>2617</v>
      </c>
      <c r="C1725" s="9">
        <v>0</v>
      </c>
      <c r="D1725" s="9">
        <v>0</v>
      </c>
      <c r="E1725" s="9">
        <v>0</v>
      </c>
      <c r="F1725" s="9">
        <v>0</v>
      </c>
    </row>
    <row r="1726" spans="1:6" x14ac:dyDescent="0.25">
      <c r="A1726" s="11" t="s">
        <v>2618</v>
      </c>
      <c r="B1726" s="12" t="s">
        <v>22</v>
      </c>
      <c r="C1726" s="9">
        <v>0</v>
      </c>
      <c r="D1726" s="9">
        <v>0</v>
      </c>
      <c r="E1726" s="9">
        <v>0</v>
      </c>
      <c r="F1726" s="9">
        <v>0</v>
      </c>
    </row>
    <row r="1727" spans="1:6" x14ac:dyDescent="0.25">
      <c r="A1727" s="11" t="s">
        <v>2619</v>
      </c>
      <c r="B1727" s="12" t="s">
        <v>2620</v>
      </c>
      <c r="C1727" s="9">
        <v>3928.47</v>
      </c>
      <c r="D1727" s="9">
        <v>584.51</v>
      </c>
      <c r="E1727" s="9">
        <v>7376.88</v>
      </c>
      <c r="F1727" s="9">
        <v>3963.2866666666669</v>
      </c>
    </row>
    <row r="1728" spans="1:6" x14ac:dyDescent="0.25">
      <c r="A1728" s="11" t="s">
        <v>2621</v>
      </c>
      <c r="B1728" s="12" t="s">
        <v>2622</v>
      </c>
      <c r="C1728" s="9">
        <v>6962.54</v>
      </c>
      <c r="D1728" s="9">
        <v>1612.34</v>
      </c>
      <c r="E1728" s="9">
        <v>0</v>
      </c>
      <c r="F1728" s="9">
        <v>2858.2933333333331</v>
      </c>
    </row>
    <row r="1729" spans="1:6" x14ac:dyDescent="0.25">
      <c r="A1729" s="11" t="s">
        <v>2623</v>
      </c>
      <c r="B1729" s="13" t="s">
        <v>2624</v>
      </c>
      <c r="C1729" s="9">
        <v>0</v>
      </c>
      <c r="D1729" s="9">
        <v>17760</v>
      </c>
      <c r="E1729" s="9">
        <v>0</v>
      </c>
      <c r="F1729" s="9">
        <v>5920</v>
      </c>
    </row>
    <row r="1730" spans="1:6" x14ac:dyDescent="0.25">
      <c r="A1730" s="11" t="s">
        <v>2625</v>
      </c>
      <c r="B1730" s="13" t="s">
        <v>2626</v>
      </c>
      <c r="C1730" s="9">
        <v>4820.6400000000003</v>
      </c>
      <c r="D1730" s="9">
        <v>6626.82</v>
      </c>
      <c r="E1730" s="9">
        <v>4499.96</v>
      </c>
      <c r="F1730" s="9">
        <v>5315.8066666666664</v>
      </c>
    </row>
    <row r="1731" spans="1:6" x14ac:dyDescent="0.25">
      <c r="A1731" s="11" t="s">
        <v>2627</v>
      </c>
      <c r="B1731" s="12" t="s">
        <v>2628</v>
      </c>
      <c r="C1731" s="9">
        <v>0</v>
      </c>
      <c r="D1731" s="9">
        <v>0</v>
      </c>
      <c r="E1731" s="9">
        <v>0</v>
      </c>
      <c r="F1731" s="9">
        <v>0</v>
      </c>
    </row>
    <row r="1732" spans="1:6" x14ac:dyDescent="0.25">
      <c r="A1732" s="11" t="s">
        <v>2629</v>
      </c>
      <c r="B1732" s="12" t="s">
        <v>2630</v>
      </c>
      <c r="C1732" s="9">
        <v>0</v>
      </c>
      <c r="D1732" s="9">
        <v>0</v>
      </c>
      <c r="E1732" s="9">
        <v>0</v>
      </c>
      <c r="F1732" s="9">
        <v>0</v>
      </c>
    </row>
    <row r="1733" spans="1:6" x14ac:dyDescent="0.25">
      <c r="A1733" s="11" t="s">
        <v>2631</v>
      </c>
      <c r="B1733" s="12" t="s">
        <v>2632</v>
      </c>
      <c r="C1733" s="9">
        <v>0</v>
      </c>
      <c r="D1733" s="9">
        <v>0</v>
      </c>
      <c r="E1733" s="9">
        <v>0</v>
      </c>
      <c r="F1733" s="9">
        <v>0</v>
      </c>
    </row>
    <row r="1734" spans="1:6" x14ac:dyDescent="0.25">
      <c r="A1734" s="11" t="s">
        <v>2633</v>
      </c>
      <c r="B1734" s="12" t="s">
        <v>2595</v>
      </c>
      <c r="C1734" s="9">
        <v>0</v>
      </c>
      <c r="D1734" s="9">
        <v>0</v>
      </c>
      <c r="E1734" s="9">
        <v>0</v>
      </c>
      <c r="F1734" s="9">
        <v>0</v>
      </c>
    </row>
    <row r="1735" spans="1:6" x14ac:dyDescent="0.25">
      <c r="A1735" s="11" t="s">
        <v>2634</v>
      </c>
      <c r="B1735" s="12" t="s">
        <v>2590</v>
      </c>
      <c r="C1735" s="9">
        <v>0</v>
      </c>
      <c r="D1735" s="9">
        <v>0</v>
      </c>
      <c r="E1735" s="9">
        <v>0</v>
      </c>
      <c r="F1735" s="9">
        <v>0</v>
      </c>
    </row>
    <row r="1736" spans="1:6" x14ac:dyDescent="0.25">
      <c r="A1736" s="11" t="s">
        <v>2635</v>
      </c>
      <c r="B1736" s="12" t="s">
        <v>2636</v>
      </c>
      <c r="C1736" s="9">
        <v>0</v>
      </c>
      <c r="D1736" s="9">
        <v>0</v>
      </c>
      <c r="E1736" s="9">
        <v>0</v>
      </c>
      <c r="F1736" s="9">
        <v>0</v>
      </c>
    </row>
    <row r="1737" spans="1:6" x14ac:dyDescent="0.25">
      <c r="A1737" s="11" t="s">
        <v>2637</v>
      </c>
      <c r="B1737" s="12" t="s">
        <v>2638</v>
      </c>
      <c r="C1737" s="9">
        <v>0</v>
      </c>
      <c r="D1737" s="9">
        <v>0</v>
      </c>
      <c r="E1737" s="9">
        <v>0</v>
      </c>
      <c r="F1737" s="9">
        <v>0</v>
      </c>
    </row>
    <row r="1738" spans="1:6" x14ac:dyDescent="0.25">
      <c r="A1738" s="11" t="s">
        <v>2639</v>
      </c>
      <c r="B1738" s="12" t="s">
        <v>2640</v>
      </c>
      <c r="C1738" s="9">
        <v>0</v>
      </c>
      <c r="D1738" s="9">
        <v>0</v>
      </c>
      <c r="E1738" s="9">
        <v>0</v>
      </c>
      <c r="F1738" s="9">
        <v>0</v>
      </c>
    </row>
    <row r="1739" spans="1:6" x14ac:dyDescent="0.25">
      <c r="A1739" s="11" t="s">
        <v>2641</v>
      </c>
      <c r="B1739" s="12" t="s">
        <v>18</v>
      </c>
      <c r="C1739" s="9">
        <v>932.42</v>
      </c>
      <c r="D1739" s="9">
        <v>49.82</v>
      </c>
      <c r="E1739" s="9">
        <v>0</v>
      </c>
      <c r="F1739" s="9">
        <v>327.41333333333336</v>
      </c>
    </row>
    <row r="1740" spans="1:6" x14ac:dyDescent="0.25">
      <c r="A1740" s="11" t="s">
        <v>2642</v>
      </c>
      <c r="B1740" s="12" t="s">
        <v>2643</v>
      </c>
      <c r="C1740" s="9">
        <v>0</v>
      </c>
      <c r="D1740" s="9">
        <v>0</v>
      </c>
      <c r="E1740" s="9">
        <v>0</v>
      </c>
      <c r="F1740" s="9">
        <v>0</v>
      </c>
    </row>
    <row r="1741" spans="1:6" x14ac:dyDescent="0.25">
      <c r="A1741" s="11" t="s">
        <v>2644</v>
      </c>
      <c r="B1741" s="12" t="s">
        <v>18</v>
      </c>
      <c r="C1741" s="9">
        <v>49.36</v>
      </c>
      <c r="D1741" s="9">
        <v>0</v>
      </c>
      <c r="E1741" s="9">
        <v>0</v>
      </c>
      <c r="F1741" s="9">
        <v>16.453333333333333</v>
      </c>
    </row>
    <row r="1742" spans="1:6" x14ac:dyDescent="0.25">
      <c r="A1742" s="11" t="s">
        <v>2645</v>
      </c>
      <c r="B1742" s="12" t="s">
        <v>2646</v>
      </c>
      <c r="C1742" s="9">
        <v>0</v>
      </c>
      <c r="D1742" s="9">
        <v>0</v>
      </c>
      <c r="E1742" s="9">
        <v>0</v>
      </c>
      <c r="F1742" s="9">
        <v>0</v>
      </c>
    </row>
    <row r="1743" spans="1:6" x14ac:dyDescent="0.25">
      <c r="A1743" s="11" t="s">
        <v>2647</v>
      </c>
      <c r="B1743" s="12" t="s">
        <v>2648</v>
      </c>
      <c r="C1743" s="9">
        <v>0</v>
      </c>
      <c r="D1743" s="9">
        <v>0</v>
      </c>
      <c r="E1743" s="9">
        <v>0</v>
      </c>
      <c r="F1743" s="9">
        <v>0</v>
      </c>
    </row>
    <row r="1744" spans="1:6" x14ac:dyDescent="0.25">
      <c r="A1744" s="11" t="s">
        <v>2649</v>
      </c>
      <c r="B1744" s="12" t="s">
        <v>2650</v>
      </c>
      <c r="C1744" s="9">
        <v>0</v>
      </c>
      <c r="D1744" s="9">
        <v>0</v>
      </c>
      <c r="E1744" s="9">
        <v>0</v>
      </c>
      <c r="F1744" s="9">
        <v>0</v>
      </c>
    </row>
    <row r="1745" spans="1:6" x14ac:dyDescent="0.25">
      <c r="A1745" s="11" t="s">
        <v>2651</v>
      </c>
      <c r="B1745" s="12" t="s">
        <v>18</v>
      </c>
      <c r="C1745" s="9">
        <v>48.1</v>
      </c>
      <c r="D1745" s="9">
        <v>0</v>
      </c>
      <c r="E1745" s="9">
        <v>0</v>
      </c>
      <c r="F1745" s="9">
        <v>16.033333333333335</v>
      </c>
    </row>
    <row r="1746" spans="1:6" x14ac:dyDescent="0.25">
      <c r="A1746" s="11" t="s">
        <v>2652</v>
      </c>
      <c r="B1746" s="12" t="s">
        <v>2574</v>
      </c>
      <c r="C1746" s="9">
        <v>0</v>
      </c>
      <c r="D1746" s="9">
        <v>0</v>
      </c>
      <c r="E1746" s="9">
        <v>0</v>
      </c>
      <c r="F1746" s="9">
        <v>0</v>
      </c>
    </row>
    <row r="1747" spans="1:6" x14ac:dyDescent="0.25">
      <c r="A1747" s="11" t="s">
        <v>2653</v>
      </c>
      <c r="B1747" s="12" t="s">
        <v>18</v>
      </c>
      <c r="C1747" s="9">
        <v>0</v>
      </c>
      <c r="D1747" s="9">
        <v>843.19</v>
      </c>
      <c r="E1747" s="9">
        <v>1108.25</v>
      </c>
      <c r="F1747" s="9">
        <v>650.48</v>
      </c>
    </row>
    <row r="1748" spans="1:6" x14ac:dyDescent="0.25">
      <c r="A1748" s="11" t="s">
        <v>2654</v>
      </c>
      <c r="B1748" s="12" t="s">
        <v>2655</v>
      </c>
      <c r="C1748" s="9">
        <v>0</v>
      </c>
      <c r="D1748" s="9">
        <v>0</v>
      </c>
      <c r="E1748" s="9">
        <v>0</v>
      </c>
      <c r="F1748" s="9">
        <v>0</v>
      </c>
    </row>
    <row r="1749" spans="1:6" x14ac:dyDescent="0.25">
      <c r="A1749" s="11" t="s">
        <v>2656</v>
      </c>
      <c r="B1749" s="12" t="s">
        <v>2657</v>
      </c>
      <c r="C1749" s="9">
        <v>19.64</v>
      </c>
      <c r="D1749" s="9">
        <v>0</v>
      </c>
      <c r="E1749" s="9">
        <v>0</v>
      </c>
      <c r="F1749" s="9">
        <v>6.5466666666666669</v>
      </c>
    </row>
    <row r="1750" spans="1:6" x14ac:dyDescent="0.25">
      <c r="A1750" s="11" t="s">
        <v>2658</v>
      </c>
      <c r="B1750" s="12" t="s">
        <v>2659</v>
      </c>
      <c r="C1750" s="9">
        <v>0</v>
      </c>
      <c r="D1750" s="9">
        <v>128.12</v>
      </c>
      <c r="E1750" s="9">
        <v>263.17</v>
      </c>
      <c r="F1750" s="9">
        <v>130.43</v>
      </c>
    </row>
    <row r="1751" spans="1:6" x14ac:dyDescent="0.25">
      <c r="A1751" s="11" t="s">
        <v>2660</v>
      </c>
      <c r="B1751" s="13" t="s">
        <v>15861</v>
      </c>
      <c r="C1751" s="9">
        <v>0</v>
      </c>
      <c r="D1751" s="9">
        <v>0</v>
      </c>
      <c r="E1751" s="9">
        <v>0</v>
      </c>
      <c r="F1751" s="9">
        <v>0</v>
      </c>
    </row>
    <row r="1752" spans="1:6" x14ac:dyDescent="0.25">
      <c r="A1752" s="11" t="s">
        <v>2661</v>
      </c>
      <c r="B1752" s="12" t="s">
        <v>15862</v>
      </c>
      <c r="C1752" s="9">
        <v>0</v>
      </c>
      <c r="D1752" s="9">
        <v>0</v>
      </c>
      <c r="E1752" s="9">
        <v>0</v>
      </c>
      <c r="F1752" s="9">
        <v>0</v>
      </c>
    </row>
    <row r="1753" spans="1:6" x14ac:dyDescent="0.25">
      <c r="A1753" s="11" t="s">
        <v>2662</v>
      </c>
      <c r="B1753" s="12" t="s">
        <v>2663</v>
      </c>
      <c r="C1753" s="9">
        <v>0</v>
      </c>
      <c r="D1753" s="9">
        <v>0</v>
      </c>
      <c r="E1753" s="9">
        <v>0</v>
      </c>
      <c r="F1753" s="9">
        <v>0</v>
      </c>
    </row>
    <row r="1754" spans="1:6" x14ac:dyDescent="0.25">
      <c r="A1754" s="11" t="s">
        <v>2664</v>
      </c>
      <c r="B1754" s="12" t="s">
        <v>2665</v>
      </c>
      <c r="C1754" s="9">
        <v>0</v>
      </c>
      <c r="D1754" s="9">
        <v>0</v>
      </c>
      <c r="E1754" s="9">
        <v>0</v>
      </c>
      <c r="F1754" s="9">
        <v>0</v>
      </c>
    </row>
    <row r="1755" spans="1:6" x14ac:dyDescent="0.25">
      <c r="A1755" s="11" t="s">
        <v>2666</v>
      </c>
      <c r="B1755" s="12" t="s">
        <v>15863</v>
      </c>
      <c r="C1755" s="9">
        <v>0</v>
      </c>
      <c r="D1755" s="9">
        <v>0</v>
      </c>
      <c r="E1755" s="9">
        <v>0</v>
      </c>
      <c r="F1755" s="9">
        <v>0</v>
      </c>
    </row>
    <row r="1756" spans="1:6" x14ac:dyDescent="0.25">
      <c r="A1756" s="11" t="s">
        <v>2667</v>
      </c>
      <c r="B1756" s="12" t="s">
        <v>2495</v>
      </c>
      <c r="C1756" s="9">
        <v>0</v>
      </c>
      <c r="D1756" s="9">
        <v>0</v>
      </c>
      <c r="E1756" s="9">
        <v>0</v>
      </c>
      <c r="F1756" s="9">
        <v>0</v>
      </c>
    </row>
    <row r="1757" spans="1:6" x14ac:dyDescent="0.25">
      <c r="A1757" s="11" t="s">
        <v>2668</v>
      </c>
      <c r="B1757" s="12" t="s">
        <v>2669</v>
      </c>
      <c r="C1757" s="9">
        <v>179.24</v>
      </c>
      <c r="D1757" s="9">
        <v>0</v>
      </c>
      <c r="E1757" s="9">
        <v>0</v>
      </c>
      <c r="F1757" s="9">
        <v>59.74666666666667</v>
      </c>
    </row>
    <row r="1758" spans="1:6" x14ac:dyDescent="0.25">
      <c r="A1758" s="11" t="s">
        <v>2670</v>
      </c>
      <c r="B1758" s="12" t="s">
        <v>22</v>
      </c>
      <c r="C1758" s="9">
        <v>26.77</v>
      </c>
      <c r="D1758" s="9">
        <v>55.04</v>
      </c>
      <c r="E1758" s="9">
        <v>76.72</v>
      </c>
      <c r="F1758" s="9">
        <v>52.843333333333334</v>
      </c>
    </row>
    <row r="1759" spans="1:6" x14ac:dyDescent="0.25">
      <c r="A1759" s="11" t="s">
        <v>2671</v>
      </c>
      <c r="B1759" s="12" t="s">
        <v>2672</v>
      </c>
      <c r="C1759" s="9">
        <v>0</v>
      </c>
      <c r="D1759" s="9">
        <v>0</v>
      </c>
      <c r="E1759" s="9">
        <v>0</v>
      </c>
      <c r="F1759" s="9">
        <v>0</v>
      </c>
    </row>
    <row r="1760" spans="1:6" x14ac:dyDescent="0.25">
      <c r="A1760" s="11" t="s">
        <v>2673</v>
      </c>
      <c r="B1760" s="12" t="s">
        <v>2518</v>
      </c>
      <c r="C1760" s="9">
        <v>0</v>
      </c>
      <c r="D1760" s="9">
        <v>0</v>
      </c>
      <c r="E1760" s="9">
        <v>0</v>
      </c>
      <c r="F1760" s="9">
        <v>0</v>
      </c>
    </row>
    <row r="1761" spans="1:6" x14ac:dyDescent="0.25">
      <c r="A1761" s="11" t="s">
        <v>2674</v>
      </c>
      <c r="B1761" s="12" t="s">
        <v>2506</v>
      </c>
      <c r="C1761" s="9">
        <v>0</v>
      </c>
      <c r="D1761" s="9">
        <v>0</v>
      </c>
      <c r="E1761" s="9">
        <v>0</v>
      </c>
      <c r="F1761" s="9">
        <v>0</v>
      </c>
    </row>
    <row r="1762" spans="1:6" x14ac:dyDescent="0.25">
      <c r="A1762" s="11" t="s">
        <v>2675</v>
      </c>
      <c r="B1762" s="12" t="s">
        <v>2486</v>
      </c>
      <c r="C1762" s="9">
        <v>0</v>
      </c>
      <c r="D1762" s="9">
        <v>0</v>
      </c>
      <c r="E1762" s="9">
        <v>0</v>
      </c>
      <c r="F1762" s="9">
        <v>0</v>
      </c>
    </row>
    <row r="1763" spans="1:6" x14ac:dyDescent="0.25">
      <c r="A1763" s="11" t="s">
        <v>2676</v>
      </c>
      <c r="B1763" s="12" t="s">
        <v>2677</v>
      </c>
      <c r="C1763" s="9">
        <v>0</v>
      </c>
      <c r="D1763" s="9">
        <v>0</v>
      </c>
      <c r="E1763" s="9">
        <v>0</v>
      </c>
      <c r="F1763" s="9">
        <v>0</v>
      </c>
    </row>
    <row r="1764" spans="1:6" x14ac:dyDescent="0.25">
      <c r="A1764" s="11" t="s">
        <v>2678</v>
      </c>
      <c r="B1764" s="12" t="s">
        <v>2679</v>
      </c>
      <c r="C1764" s="9">
        <v>0</v>
      </c>
      <c r="D1764" s="9">
        <v>0</v>
      </c>
      <c r="E1764" s="9">
        <v>0</v>
      </c>
      <c r="F1764" s="9">
        <v>0</v>
      </c>
    </row>
    <row r="1765" spans="1:6" x14ac:dyDescent="0.25">
      <c r="A1765" s="11" t="s">
        <v>2680</v>
      </c>
      <c r="B1765" s="12" t="s">
        <v>22</v>
      </c>
      <c r="C1765" s="9">
        <v>0</v>
      </c>
      <c r="D1765" s="9">
        <v>0</v>
      </c>
      <c r="E1765" s="9">
        <v>0</v>
      </c>
      <c r="F1765" s="9">
        <v>0</v>
      </c>
    </row>
    <row r="1766" spans="1:6" x14ac:dyDescent="0.25">
      <c r="A1766" s="11" t="s">
        <v>2681</v>
      </c>
      <c r="B1766" s="12" t="s">
        <v>2682</v>
      </c>
      <c r="C1766" s="9">
        <v>0</v>
      </c>
      <c r="D1766" s="9">
        <v>0</v>
      </c>
      <c r="E1766" s="9">
        <v>0</v>
      </c>
      <c r="F1766" s="9">
        <v>0</v>
      </c>
    </row>
    <row r="1767" spans="1:6" x14ac:dyDescent="0.25">
      <c r="A1767" s="11" t="s">
        <v>2683</v>
      </c>
      <c r="B1767" s="12" t="s">
        <v>2504</v>
      </c>
      <c r="C1767" s="9">
        <v>0</v>
      </c>
      <c r="D1767" s="9">
        <v>0</v>
      </c>
      <c r="E1767" s="9">
        <v>0</v>
      </c>
      <c r="F1767" s="9">
        <v>0</v>
      </c>
    </row>
    <row r="1768" spans="1:6" x14ac:dyDescent="0.25">
      <c r="A1768" s="11" t="s">
        <v>2684</v>
      </c>
      <c r="B1768" s="12" t="s">
        <v>2685</v>
      </c>
      <c r="C1768" s="9">
        <v>0</v>
      </c>
      <c r="D1768" s="9">
        <v>0</v>
      </c>
      <c r="E1768" s="9">
        <v>0</v>
      </c>
      <c r="F1768" s="9">
        <v>0</v>
      </c>
    </row>
    <row r="1769" spans="1:6" x14ac:dyDescent="0.25">
      <c r="A1769" s="11" t="s">
        <v>2686</v>
      </c>
      <c r="B1769" s="12" t="s">
        <v>22</v>
      </c>
      <c r="C1769" s="9">
        <v>0</v>
      </c>
      <c r="D1769" s="9">
        <v>0</v>
      </c>
      <c r="E1769" s="9">
        <v>0</v>
      </c>
      <c r="F1769" s="9">
        <v>0</v>
      </c>
    </row>
    <row r="1770" spans="1:6" x14ac:dyDescent="0.25">
      <c r="A1770" s="11" t="s">
        <v>2687</v>
      </c>
      <c r="B1770" s="12" t="s">
        <v>2506</v>
      </c>
      <c r="C1770" s="9">
        <v>0</v>
      </c>
      <c r="D1770" s="9">
        <v>0</v>
      </c>
      <c r="E1770" s="9">
        <v>0</v>
      </c>
      <c r="F1770" s="9">
        <v>0</v>
      </c>
    </row>
    <row r="1771" spans="1:6" x14ac:dyDescent="0.25">
      <c r="A1771" s="11" t="s">
        <v>2688</v>
      </c>
      <c r="B1771" s="12" t="s">
        <v>2689</v>
      </c>
      <c r="C1771" s="9">
        <v>0</v>
      </c>
      <c r="D1771" s="9">
        <v>0</v>
      </c>
      <c r="E1771" s="9">
        <v>0</v>
      </c>
      <c r="F1771" s="9">
        <v>0</v>
      </c>
    </row>
    <row r="1772" spans="1:6" x14ac:dyDescent="0.25">
      <c r="A1772" s="11" t="s">
        <v>2690</v>
      </c>
      <c r="B1772" s="12" t="s">
        <v>2691</v>
      </c>
      <c r="C1772" s="9">
        <v>0</v>
      </c>
      <c r="D1772" s="9">
        <v>0</v>
      </c>
      <c r="E1772" s="9">
        <v>0</v>
      </c>
      <c r="F1772" s="9">
        <v>0</v>
      </c>
    </row>
    <row r="1773" spans="1:6" x14ac:dyDescent="0.25">
      <c r="A1773" s="11" t="s">
        <v>2692</v>
      </c>
      <c r="B1773" s="12" t="s">
        <v>22</v>
      </c>
      <c r="C1773" s="9">
        <v>0</v>
      </c>
      <c r="D1773" s="9">
        <v>0</v>
      </c>
      <c r="E1773" s="9">
        <v>0</v>
      </c>
      <c r="F1773" s="9">
        <v>0</v>
      </c>
    </row>
    <row r="1774" spans="1:6" x14ac:dyDescent="0.25">
      <c r="A1774" s="11" t="s">
        <v>2693</v>
      </c>
      <c r="B1774" s="12" t="s">
        <v>18</v>
      </c>
      <c r="C1774" s="9">
        <v>864.12</v>
      </c>
      <c r="D1774" s="9">
        <v>40.72</v>
      </c>
      <c r="E1774" s="9">
        <v>39.590000000000003</v>
      </c>
      <c r="F1774" s="9">
        <v>314.81</v>
      </c>
    </row>
    <row r="1775" spans="1:6" x14ac:dyDescent="0.25">
      <c r="A1775" s="11" t="s">
        <v>2694</v>
      </c>
      <c r="B1775" s="12" t="s">
        <v>2695</v>
      </c>
      <c r="C1775" s="9">
        <v>618.46</v>
      </c>
      <c r="D1775" s="9">
        <v>1004.1</v>
      </c>
      <c r="E1775" s="9">
        <v>0</v>
      </c>
      <c r="F1775" s="9">
        <v>540.85333333333335</v>
      </c>
    </row>
    <row r="1776" spans="1:6" x14ac:dyDescent="0.25">
      <c r="A1776" s="11" t="s">
        <v>2696</v>
      </c>
      <c r="B1776" s="12" t="s">
        <v>10</v>
      </c>
      <c r="C1776" s="9">
        <v>0</v>
      </c>
      <c r="D1776" s="9">
        <v>0</v>
      </c>
      <c r="E1776" s="9">
        <v>0</v>
      </c>
      <c r="F1776" s="9">
        <v>0</v>
      </c>
    </row>
    <row r="1777" spans="1:6" x14ac:dyDescent="0.25">
      <c r="A1777" s="11" t="s">
        <v>2697</v>
      </c>
      <c r="B1777" s="12" t="s">
        <v>2698</v>
      </c>
      <c r="C1777" s="9">
        <v>0</v>
      </c>
      <c r="D1777" s="9">
        <v>0</v>
      </c>
      <c r="E1777" s="9">
        <v>0</v>
      </c>
      <c r="F1777" s="9">
        <v>0</v>
      </c>
    </row>
    <row r="1778" spans="1:6" x14ac:dyDescent="0.25">
      <c r="A1778" s="11" t="s">
        <v>2699</v>
      </c>
      <c r="B1778" s="12" t="s">
        <v>2611</v>
      </c>
      <c r="C1778" s="9">
        <v>0</v>
      </c>
      <c r="D1778" s="9">
        <v>0</v>
      </c>
      <c r="E1778" s="9">
        <v>0</v>
      </c>
      <c r="F1778" s="9">
        <v>0</v>
      </c>
    </row>
    <row r="1779" spans="1:6" x14ac:dyDescent="0.25">
      <c r="A1779" s="11" t="s">
        <v>2700</v>
      </c>
      <c r="B1779" s="12" t="s">
        <v>2464</v>
      </c>
      <c r="C1779" s="9">
        <v>0</v>
      </c>
      <c r="D1779" s="9">
        <v>0</v>
      </c>
      <c r="E1779" s="9">
        <v>0</v>
      </c>
      <c r="F1779" s="9">
        <v>0</v>
      </c>
    </row>
    <row r="1780" spans="1:6" x14ac:dyDescent="0.25">
      <c r="A1780" s="11" t="s">
        <v>2701</v>
      </c>
      <c r="B1780" s="12" t="s">
        <v>2702</v>
      </c>
      <c r="C1780" s="9">
        <v>0</v>
      </c>
      <c r="D1780" s="9">
        <v>0</v>
      </c>
      <c r="E1780" s="9">
        <v>0</v>
      </c>
      <c r="F1780" s="9">
        <v>0</v>
      </c>
    </row>
    <row r="1781" spans="1:6" x14ac:dyDescent="0.25">
      <c r="A1781" s="11" t="s">
        <v>2703</v>
      </c>
      <c r="B1781" s="12" t="s">
        <v>2522</v>
      </c>
      <c r="C1781" s="9">
        <v>0</v>
      </c>
      <c r="D1781" s="9">
        <v>0</v>
      </c>
      <c r="E1781" s="9">
        <v>0</v>
      </c>
      <c r="F1781" s="9">
        <v>0</v>
      </c>
    </row>
    <row r="1782" spans="1:6" x14ac:dyDescent="0.25">
      <c r="A1782" s="11" t="s">
        <v>2704</v>
      </c>
      <c r="B1782" s="12" t="s">
        <v>18</v>
      </c>
      <c r="C1782" s="9">
        <v>32.68</v>
      </c>
      <c r="D1782" s="9">
        <v>0</v>
      </c>
      <c r="E1782" s="9">
        <v>297.11</v>
      </c>
      <c r="F1782" s="9">
        <v>109.93</v>
      </c>
    </row>
    <row r="1783" spans="1:6" x14ac:dyDescent="0.25">
      <c r="A1783" s="11" t="s">
        <v>2705</v>
      </c>
      <c r="B1783" s="12" t="s">
        <v>2706</v>
      </c>
      <c r="C1783" s="9">
        <v>0</v>
      </c>
      <c r="D1783" s="9">
        <v>0</v>
      </c>
      <c r="E1783" s="9">
        <v>0</v>
      </c>
      <c r="F1783" s="9">
        <v>0</v>
      </c>
    </row>
    <row r="1784" spans="1:6" x14ac:dyDescent="0.25">
      <c r="A1784" s="11" t="s">
        <v>2707</v>
      </c>
      <c r="B1784" s="12" t="s">
        <v>10</v>
      </c>
      <c r="C1784" s="9">
        <v>0</v>
      </c>
      <c r="D1784" s="9">
        <v>0</v>
      </c>
      <c r="E1784" s="9">
        <v>0</v>
      </c>
      <c r="F1784" s="9">
        <v>0</v>
      </c>
    </row>
    <row r="1785" spans="1:6" x14ac:dyDescent="0.25">
      <c r="A1785" s="11" t="s">
        <v>2708</v>
      </c>
      <c r="B1785" s="12" t="s">
        <v>2709</v>
      </c>
      <c r="C1785" s="9">
        <v>0</v>
      </c>
      <c r="D1785" s="9">
        <v>0</v>
      </c>
      <c r="E1785" s="9">
        <v>0</v>
      </c>
      <c r="F1785" s="9">
        <v>0</v>
      </c>
    </row>
    <row r="1786" spans="1:6" x14ac:dyDescent="0.25">
      <c r="A1786" s="11" t="s">
        <v>2710</v>
      </c>
      <c r="B1786" s="12" t="s">
        <v>2711</v>
      </c>
      <c r="C1786" s="9">
        <v>76.97</v>
      </c>
      <c r="D1786" s="9">
        <v>15.3</v>
      </c>
      <c r="E1786" s="9">
        <v>58.9</v>
      </c>
      <c r="F1786" s="9">
        <v>50.389999999999993</v>
      </c>
    </row>
    <row r="1787" spans="1:6" x14ac:dyDescent="0.25">
      <c r="A1787" s="11" t="s">
        <v>2712</v>
      </c>
      <c r="B1787" s="12" t="s">
        <v>2713</v>
      </c>
      <c r="C1787" s="9">
        <v>0</v>
      </c>
      <c r="D1787" s="9">
        <v>0</v>
      </c>
      <c r="E1787" s="9">
        <v>0</v>
      </c>
      <c r="F1787" s="9">
        <v>0</v>
      </c>
    </row>
    <row r="1788" spans="1:6" x14ac:dyDescent="0.25">
      <c r="A1788" s="11" t="s">
        <v>2714</v>
      </c>
      <c r="B1788" s="12" t="s">
        <v>2715</v>
      </c>
      <c r="C1788" s="9">
        <v>0</v>
      </c>
      <c r="D1788" s="9">
        <v>0</v>
      </c>
      <c r="E1788" s="9">
        <v>0</v>
      </c>
      <c r="F1788" s="9">
        <v>0</v>
      </c>
    </row>
    <row r="1789" spans="1:6" x14ac:dyDescent="0.25">
      <c r="A1789" s="11" t="s">
        <v>2716</v>
      </c>
      <c r="B1789" s="12" t="s">
        <v>2717</v>
      </c>
      <c r="C1789" s="9">
        <v>0</v>
      </c>
      <c r="D1789" s="9">
        <v>0</v>
      </c>
      <c r="E1789" s="9">
        <v>0</v>
      </c>
      <c r="F1789" s="9">
        <v>0</v>
      </c>
    </row>
    <row r="1790" spans="1:6" x14ac:dyDescent="0.25">
      <c r="A1790" s="11" t="s">
        <v>2718</v>
      </c>
      <c r="B1790" s="12" t="s">
        <v>2719</v>
      </c>
      <c r="C1790" s="9">
        <v>0</v>
      </c>
      <c r="D1790" s="9">
        <v>0</v>
      </c>
      <c r="E1790" s="9">
        <v>0</v>
      </c>
      <c r="F1790" s="9">
        <v>0</v>
      </c>
    </row>
    <row r="1791" spans="1:6" x14ac:dyDescent="0.25">
      <c r="A1791" s="11" t="s">
        <v>2720</v>
      </c>
      <c r="B1791" s="12" t="s">
        <v>2721</v>
      </c>
      <c r="C1791" s="9">
        <v>0</v>
      </c>
      <c r="D1791" s="9">
        <v>0</v>
      </c>
      <c r="E1791" s="9">
        <v>0</v>
      </c>
      <c r="F1791" s="9">
        <v>0</v>
      </c>
    </row>
    <row r="1792" spans="1:6" x14ac:dyDescent="0.25">
      <c r="A1792" s="11" t="s">
        <v>2722</v>
      </c>
      <c r="B1792" s="12" t="s">
        <v>2723</v>
      </c>
      <c r="C1792" s="9">
        <v>0</v>
      </c>
      <c r="D1792" s="9">
        <v>0</v>
      </c>
      <c r="E1792" s="9">
        <v>0</v>
      </c>
      <c r="F1792" s="9">
        <v>0</v>
      </c>
    </row>
    <row r="1793" spans="1:6" x14ac:dyDescent="0.25">
      <c r="A1793" s="11" t="s">
        <v>2724</v>
      </c>
      <c r="B1793" s="12" t="s">
        <v>2725</v>
      </c>
      <c r="C1793" s="9">
        <v>0</v>
      </c>
      <c r="D1793" s="9">
        <v>0</v>
      </c>
      <c r="E1793" s="9">
        <v>0</v>
      </c>
      <c r="F1793" s="9">
        <v>0</v>
      </c>
    </row>
    <row r="1794" spans="1:6" x14ac:dyDescent="0.25">
      <c r="A1794" s="11" t="s">
        <v>2726</v>
      </c>
      <c r="B1794" s="12" t="s">
        <v>22</v>
      </c>
      <c r="C1794" s="9">
        <v>0</v>
      </c>
      <c r="D1794" s="9">
        <v>192.62</v>
      </c>
      <c r="E1794" s="9">
        <v>0</v>
      </c>
      <c r="F1794" s="9">
        <v>64.206666666666663</v>
      </c>
    </row>
    <row r="1795" spans="1:6" x14ac:dyDescent="0.25">
      <c r="A1795" s="11" t="s">
        <v>2727</v>
      </c>
      <c r="B1795" s="12" t="s">
        <v>2728</v>
      </c>
      <c r="C1795" s="9">
        <v>0</v>
      </c>
      <c r="D1795" s="9">
        <v>0</v>
      </c>
      <c r="E1795" s="9">
        <v>0</v>
      </c>
      <c r="F1795" s="9">
        <v>0</v>
      </c>
    </row>
    <row r="1796" spans="1:6" x14ac:dyDescent="0.25">
      <c r="A1796" s="11" t="s">
        <v>2729</v>
      </c>
      <c r="B1796" s="12" t="s">
        <v>2730</v>
      </c>
      <c r="C1796" s="9">
        <v>0</v>
      </c>
      <c r="D1796" s="9">
        <v>0</v>
      </c>
      <c r="E1796" s="9">
        <v>0</v>
      </c>
      <c r="F1796" s="9">
        <v>0</v>
      </c>
    </row>
    <row r="1797" spans="1:6" x14ac:dyDescent="0.25">
      <c r="A1797" s="11" t="s">
        <v>2731</v>
      </c>
      <c r="B1797" s="12" t="s">
        <v>2732</v>
      </c>
      <c r="C1797" s="9">
        <v>0</v>
      </c>
      <c r="D1797" s="9">
        <v>0</v>
      </c>
      <c r="E1797" s="9">
        <v>0</v>
      </c>
      <c r="F1797" s="9">
        <v>0</v>
      </c>
    </row>
    <row r="1798" spans="1:6" x14ac:dyDescent="0.25">
      <c r="A1798" s="11" t="s">
        <v>2733</v>
      </c>
      <c r="B1798" s="12" t="s">
        <v>2734</v>
      </c>
      <c r="C1798" s="9">
        <v>0</v>
      </c>
      <c r="D1798" s="9">
        <v>0</v>
      </c>
      <c r="E1798" s="9">
        <v>0</v>
      </c>
      <c r="F1798" s="9">
        <v>0</v>
      </c>
    </row>
    <row r="1799" spans="1:6" x14ac:dyDescent="0.25">
      <c r="A1799" s="11" t="s">
        <v>2735</v>
      </c>
      <c r="B1799" s="12" t="s">
        <v>2736</v>
      </c>
      <c r="C1799" s="9">
        <v>0</v>
      </c>
      <c r="D1799" s="9">
        <v>0</v>
      </c>
      <c r="E1799" s="9">
        <v>0</v>
      </c>
      <c r="F1799" s="9">
        <v>0</v>
      </c>
    </row>
    <row r="1800" spans="1:6" x14ac:dyDescent="0.25">
      <c r="A1800" s="11" t="s">
        <v>2737</v>
      </c>
      <c r="B1800" s="12" t="s">
        <v>2569</v>
      </c>
      <c r="C1800" s="9">
        <v>0</v>
      </c>
      <c r="D1800" s="9">
        <v>421.69</v>
      </c>
      <c r="E1800" s="9">
        <v>0</v>
      </c>
      <c r="F1800" s="9">
        <v>140.56333333333333</v>
      </c>
    </row>
    <row r="1801" spans="1:6" x14ac:dyDescent="0.25">
      <c r="A1801" s="11" t="s">
        <v>2738</v>
      </c>
      <c r="B1801" s="12" t="s">
        <v>2571</v>
      </c>
      <c r="C1801" s="9">
        <v>0</v>
      </c>
      <c r="D1801" s="9">
        <v>0</v>
      </c>
      <c r="E1801" s="9">
        <v>0</v>
      </c>
      <c r="F1801" s="9">
        <v>0</v>
      </c>
    </row>
    <row r="1802" spans="1:6" x14ac:dyDescent="0.25">
      <c r="A1802" s="11" t="s">
        <v>2739</v>
      </c>
      <c r="B1802" s="12" t="s">
        <v>18</v>
      </c>
      <c r="C1802" s="9">
        <v>0</v>
      </c>
      <c r="D1802" s="9">
        <v>0</v>
      </c>
      <c r="E1802" s="9">
        <v>0</v>
      </c>
      <c r="F1802" s="9">
        <v>0</v>
      </c>
    </row>
    <row r="1803" spans="1:6" x14ac:dyDescent="0.25">
      <c r="A1803" s="11" t="s">
        <v>2740</v>
      </c>
      <c r="B1803" s="12" t="s">
        <v>2569</v>
      </c>
      <c r="C1803" s="9">
        <v>0</v>
      </c>
      <c r="D1803" s="9">
        <v>0</v>
      </c>
      <c r="E1803" s="9">
        <v>0</v>
      </c>
      <c r="F1803" s="9">
        <v>0</v>
      </c>
    </row>
    <row r="1804" spans="1:6" x14ac:dyDescent="0.25">
      <c r="A1804" s="11" t="s">
        <v>2741</v>
      </c>
      <c r="B1804" s="12" t="s">
        <v>2702</v>
      </c>
      <c r="C1804" s="9">
        <v>0</v>
      </c>
      <c r="D1804" s="9">
        <v>0</v>
      </c>
      <c r="E1804" s="9">
        <v>0</v>
      </c>
      <c r="F1804" s="9">
        <v>0</v>
      </c>
    </row>
    <row r="1805" spans="1:6" x14ac:dyDescent="0.25">
      <c r="A1805" s="11" t="s">
        <v>2742</v>
      </c>
      <c r="B1805" s="12" t="s">
        <v>18</v>
      </c>
      <c r="C1805" s="9">
        <v>0</v>
      </c>
      <c r="D1805" s="9">
        <v>0</v>
      </c>
      <c r="E1805" s="9">
        <v>0</v>
      </c>
      <c r="F1805" s="9">
        <v>0</v>
      </c>
    </row>
    <row r="1806" spans="1:6" x14ac:dyDescent="0.25">
      <c r="A1806" s="11" t="s">
        <v>2743</v>
      </c>
      <c r="B1806" s="12" t="s">
        <v>2548</v>
      </c>
      <c r="C1806" s="9">
        <v>0</v>
      </c>
      <c r="D1806" s="9">
        <v>0</v>
      </c>
      <c r="E1806" s="9">
        <v>0</v>
      </c>
      <c r="F1806" s="9">
        <v>0</v>
      </c>
    </row>
    <row r="1807" spans="1:6" x14ac:dyDescent="0.25">
      <c r="A1807" s="11" t="s">
        <v>2744</v>
      </c>
      <c r="B1807" s="12" t="s">
        <v>2745</v>
      </c>
      <c r="C1807" s="9">
        <v>0</v>
      </c>
      <c r="D1807" s="9">
        <v>0</v>
      </c>
      <c r="E1807" s="9">
        <v>0</v>
      </c>
      <c r="F1807" s="9">
        <v>0</v>
      </c>
    </row>
    <row r="1808" spans="1:6" x14ac:dyDescent="0.25">
      <c r="A1808" s="11" t="s">
        <v>2746</v>
      </c>
      <c r="B1808" s="12" t="s">
        <v>2747</v>
      </c>
      <c r="C1808" s="9">
        <v>0</v>
      </c>
      <c r="D1808" s="9">
        <v>0</v>
      </c>
      <c r="E1808" s="9">
        <v>0</v>
      </c>
      <c r="F1808" s="9">
        <v>0</v>
      </c>
    </row>
    <row r="1809" spans="1:6" x14ac:dyDescent="0.25">
      <c r="A1809" s="11" t="s">
        <v>2748</v>
      </c>
      <c r="B1809" s="12" t="s">
        <v>2749</v>
      </c>
      <c r="C1809" s="9">
        <v>0</v>
      </c>
      <c r="D1809" s="9">
        <v>0</v>
      </c>
      <c r="E1809" s="9">
        <v>0</v>
      </c>
      <c r="F1809" s="9">
        <v>0</v>
      </c>
    </row>
    <row r="1810" spans="1:6" x14ac:dyDescent="0.25">
      <c r="A1810" s="11" t="s">
        <v>2750</v>
      </c>
      <c r="B1810" s="12" t="s">
        <v>2751</v>
      </c>
      <c r="C1810" s="9">
        <v>0</v>
      </c>
      <c r="D1810" s="9">
        <v>0</v>
      </c>
      <c r="E1810" s="9">
        <v>0</v>
      </c>
      <c r="F1810" s="9">
        <v>0</v>
      </c>
    </row>
    <row r="1811" spans="1:6" x14ac:dyDescent="0.25">
      <c r="A1811" s="11" t="s">
        <v>2752</v>
      </c>
      <c r="B1811" s="12" t="s">
        <v>22</v>
      </c>
      <c r="C1811" s="9">
        <v>0</v>
      </c>
      <c r="D1811" s="9">
        <v>0</v>
      </c>
      <c r="E1811" s="9">
        <v>0</v>
      </c>
      <c r="F1811" s="9">
        <v>0</v>
      </c>
    </row>
    <row r="1812" spans="1:6" x14ac:dyDescent="0.25">
      <c r="A1812" s="11" t="s">
        <v>2753</v>
      </c>
      <c r="B1812" s="12" t="s">
        <v>2754</v>
      </c>
      <c r="C1812" s="9">
        <v>0</v>
      </c>
      <c r="D1812" s="9">
        <v>0</v>
      </c>
      <c r="E1812" s="9">
        <v>0</v>
      </c>
      <c r="F1812" s="9">
        <v>0</v>
      </c>
    </row>
    <row r="1813" spans="1:6" x14ac:dyDescent="0.25">
      <c r="A1813" s="11" t="s">
        <v>2755</v>
      </c>
      <c r="B1813" s="12" t="s">
        <v>2756</v>
      </c>
      <c r="C1813" s="9">
        <v>0</v>
      </c>
      <c r="D1813" s="9">
        <v>0</v>
      </c>
      <c r="E1813" s="9">
        <v>0</v>
      </c>
      <c r="F1813" s="9">
        <v>0</v>
      </c>
    </row>
    <row r="1814" spans="1:6" x14ac:dyDescent="0.25">
      <c r="A1814" s="11" t="s">
        <v>2757</v>
      </c>
      <c r="B1814" s="12" t="s">
        <v>22</v>
      </c>
      <c r="C1814" s="9">
        <v>0</v>
      </c>
      <c r="D1814" s="9">
        <v>0</v>
      </c>
      <c r="E1814" s="9">
        <v>0</v>
      </c>
      <c r="F1814" s="9">
        <v>0</v>
      </c>
    </row>
    <row r="1815" spans="1:6" x14ac:dyDescent="0.25">
      <c r="A1815" s="11" t="s">
        <v>2758</v>
      </c>
      <c r="B1815" s="12" t="s">
        <v>2759</v>
      </c>
      <c r="C1815" s="9">
        <v>0</v>
      </c>
      <c r="D1815" s="9">
        <v>0</v>
      </c>
      <c r="E1815" s="9">
        <v>0</v>
      </c>
      <c r="F1815" s="9">
        <v>0</v>
      </c>
    </row>
    <row r="1816" spans="1:6" x14ac:dyDescent="0.25">
      <c r="A1816" s="11" t="s">
        <v>2760</v>
      </c>
      <c r="B1816" s="12" t="s">
        <v>2545</v>
      </c>
      <c r="C1816" s="9">
        <v>0</v>
      </c>
      <c r="D1816" s="9">
        <v>0</v>
      </c>
      <c r="E1816" s="9">
        <v>0</v>
      </c>
      <c r="F1816" s="9">
        <v>0</v>
      </c>
    </row>
    <row r="1817" spans="1:6" x14ac:dyDescent="0.25">
      <c r="A1817" s="11" t="s">
        <v>2761</v>
      </c>
      <c r="B1817" s="12" t="s">
        <v>2493</v>
      </c>
      <c r="C1817" s="9">
        <v>0</v>
      </c>
      <c r="D1817" s="9">
        <v>0</v>
      </c>
      <c r="E1817" s="9">
        <v>0</v>
      </c>
      <c r="F1817" s="9">
        <v>0</v>
      </c>
    </row>
    <row r="1818" spans="1:6" x14ac:dyDescent="0.25">
      <c r="A1818" s="11" t="s">
        <v>2762</v>
      </c>
      <c r="B1818" s="12" t="s">
        <v>2532</v>
      </c>
      <c r="C1818" s="9">
        <v>0</v>
      </c>
      <c r="D1818" s="9">
        <v>0</v>
      </c>
      <c r="E1818" s="9">
        <v>0</v>
      </c>
      <c r="F1818" s="9">
        <v>0</v>
      </c>
    </row>
    <row r="1819" spans="1:6" x14ac:dyDescent="0.25">
      <c r="A1819" s="11" t="s">
        <v>2763</v>
      </c>
      <c r="B1819" s="12" t="s">
        <v>22</v>
      </c>
      <c r="C1819" s="9">
        <v>0</v>
      </c>
      <c r="D1819" s="9">
        <v>0</v>
      </c>
      <c r="E1819" s="9">
        <v>0</v>
      </c>
      <c r="F1819" s="9">
        <v>0</v>
      </c>
    </row>
    <row r="1820" spans="1:6" x14ac:dyDescent="0.25">
      <c r="A1820" s="11" t="s">
        <v>2764</v>
      </c>
      <c r="B1820" s="12" t="s">
        <v>2765</v>
      </c>
      <c r="C1820" s="9">
        <v>0</v>
      </c>
      <c r="D1820" s="9">
        <v>0</v>
      </c>
      <c r="E1820" s="9">
        <v>0</v>
      </c>
      <c r="F1820" s="9">
        <v>0</v>
      </c>
    </row>
    <row r="1821" spans="1:6" x14ac:dyDescent="0.25">
      <c r="A1821" s="11" t="s">
        <v>2766</v>
      </c>
      <c r="B1821" s="12" t="s">
        <v>2767</v>
      </c>
      <c r="C1821" s="9">
        <v>0</v>
      </c>
      <c r="D1821" s="9">
        <v>0</v>
      </c>
      <c r="E1821" s="9">
        <v>0</v>
      </c>
      <c r="F1821" s="9">
        <v>0</v>
      </c>
    </row>
    <row r="1822" spans="1:6" x14ac:dyDescent="0.25">
      <c r="A1822" s="11" t="s">
        <v>2768</v>
      </c>
      <c r="B1822" s="12" t="s">
        <v>2769</v>
      </c>
      <c r="C1822" s="9">
        <v>0</v>
      </c>
      <c r="D1822" s="9">
        <v>0</v>
      </c>
      <c r="E1822" s="9">
        <v>0</v>
      </c>
      <c r="F1822" s="9">
        <v>0</v>
      </c>
    </row>
    <row r="1823" spans="1:6" x14ac:dyDescent="0.25">
      <c r="A1823" s="11" t="s">
        <v>2770</v>
      </c>
      <c r="B1823" s="12" t="s">
        <v>2504</v>
      </c>
      <c r="C1823" s="9">
        <v>0</v>
      </c>
      <c r="D1823" s="9">
        <v>0</v>
      </c>
      <c r="E1823" s="9">
        <v>0</v>
      </c>
      <c r="F1823" s="9">
        <v>0</v>
      </c>
    </row>
    <row r="1824" spans="1:6" x14ac:dyDescent="0.25">
      <c r="A1824" s="11" t="s">
        <v>2771</v>
      </c>
      <c r="B1824" s="12" t="s">
        <v>2749</v>
      </c>
      <c r="C1824" s="9">
        <v>0</v>
      </c>
      <c r="D1824" s="9">
        <v>0</v>
      </c>
      <c r="E1824" s="9">
        <v>0</v>
      </c>
      <c r="F1824" s="9">
        <v>0</v>
      </c>
    </row>
    <row r="1825" spans="1:6" x14ac:dyDescent="0.25">
      <c r="A1825" s="11" t="s">
        <v>2772</v>
      </c>
      <c r="B1825" s="12" t="s">
        <v>2493</v>
      </c>
      <c r="C1825" s="9">
        <v>0</v>
      </c>
      <c r="D1825" s="9">
        <v>0</v>
      </c>
      <c r="E1825" s="9">
        <v>0</v>
      </c>
      <c r="F1825" s="9">
        <v>0</v>
      </c>
    </row>
    <row r="1826" spans="1:6" x14ac:dyDescent="0.25">
      <c r="A1826" s="11" t="s">
        <v>2773</v>
      </c>
      <c r="B1826" s="12" t="s">
        <v>22</v>
      </c>
      <c r="C1826" s="9">
        <v>0</v>
      </c>
      <c r="D1826" s="9">
        <v>0</v>
      </c>
      <c r="E1826" s="9">
        <v>0</v>
      </c>
      <c r="F1826" s="9">
        <v>0</v>
      </c>
    </row>
    <row r="1827" spans="1:6" x14ac:dyDescent="0.25">
      <c r="A1827" s="11" t="s">
        <v>2774</v>
      </c>
      <c r="B1827" s="12" t="s">
        <v>18</v>
      </c>
      <c r="C1827" s="9">
        <v>0</v>
      </c>
      <c r="D1827" s="9">
        <v>87.12</v>
      </c>
      <c r="E1827" s="9">
        <v>38.58</v>
      </c>
      <c r="F1827" s="9">
        <v>41.9</v>
      </c>
    </row>
    <row r="1828" spans="1:6" x14ac:dyDescent="0.25">
      <c r="A1828" s="11" t="s">
        <v>2775</v>
      </c>
      <c r="B1828" s="12" t="s">
        <v>15864</v>
      </c>
      <c r="C1828" s="9">
        <v>0</v>
      </c>
      <c r="D1828" s="9">
        <v>0</v>
      </c>
      <c r="E1828" s="9">
        <v>0</v>
      </c>
      <c r="F1828" s="9">
        <v>0</v>
      </c>
    </row>
    <row r="1829" spans="1:6" x14ac:dyDescent="0.25">
      <c r="A1829" s="11" t="s">
        <v>2776</v>
      </c>
      <c r="B1829" s="12" t="s">
        <v>18</v>
      </c>
      <c r="C1829" s="9">
        <v>1506.98</v>
      </c>
      <c r="D1829" s="9">
        <v>0</v>
      </c>
      <c r="E1829" s="9">
        <v>0</v>
      </c>
      <c r="F1829" s="9">
        <v>502.32666666666665</v>
      </c>
    </row>
    <row r="1830" spans="1:6" x14ac:dyDescent="0.25">
      <c r="A1830" s="11" t="s">
        <v>2777</v>
      </c>
      <c r="B1830" s="12" t="s">
        <v>682</v>
      </c>
      <c r="C1830" s="9">
        <v>2863.07</v>
      </c>
      <c r="D1830" s="9">
        <v>276.18</v>
      </c>
      <c r="E1830" s="9">
        <v>416.75</v>
      </c>
      <c r="F1830" s="9">
        <v>1185.3333333333333</v>
      </c>
    </row>
    <row r="1831" spans="1:6" x14ac:dyDescent="0.25">
      <c r="A1831" s="11" t="s">
        <v>2778</v>
      </c>
      <c r="B1831" s="12" t="s">
        <v>2779</v>
      </c>
      <c r="C1831" s="9">
        <v>24.38</v>
      </c>
      <c r="D1831" s="9">
        <v>25.02</v>
      </c>
      <c r="E1831" s="9">
        <v>158.22</v>
      </c>
      <c r="F1831" s="9">
        <v>69.206666666666663</v>
      </c>
    </row>
    <row r="1832" spans="1:6" x14ac:dyDescent="0.25">
      <c r="A1832" s="11" t="s">
        <v>2780</v>
      </c>
      <c r="B1832" s="12" t="s">
        <v>2781</v>
      </c>
      <c r="C1832" s="9">
        <v>0</v>
      </c>
      <c r="D1832" s="9">
        <v>107.38</v>
      </c>
      <c r="E1832" s="9">
        <v>0</v>
      </c>
      <c r="F1832" s="9">
        <v>35.793333333333329</v>
      </c>
    </row>
    <row r="1833" spans="1:6" x14ac:dyDescent="0.25">
      <c r="A1833" s="11" t="s">
        <v>2782</v>
      </c>
      <c r="B1833" s="12" t="s">
        <v>2783</v>
      </c>
      <c r="C1833" s="9">
        <v>0</v>
      </c>
      <c r="D1833" s="9">
        <v>0</v>
      </c>
      <c r="E1833" s="9">
        <v>0</v>
      </c>
      <c r="F1833" s="9">
        <v>0</v>
      </c>
    </row>
    <row r="1834" spans="1:6" x14ac:dyDescent="0.25">
      <c r="A1834" s="11" t="s">
        <v>2784</v>
      </c>
      <c r="B1834" s="12" t="s">
        <v>18</v>
      </c>
      <c r="C1834" s="9">
        <v>0</v>
      </c>
      <c r="D1834" s="9">
        <v>317.44</v>
      </c>
      <c r="E1834" s="9">
        <v>6442.24</v>
      </c>
      <c r="F1834" s="9">
        <v>2253.2266666666665</v>
      </c>
    </row>
    <row r="1835" spans="1:6" x14ac:dyDescent="0.25">
      <c r="A1835" s="11" t="s">
        <v>2785</v>
      </c>
      <c r="B1835" s="12" t="s">
        <v>2786</v>
      </c>
      <c r="C1835" s="9">
        <v>0</v>
      </c>
      <c r="D1835" s="9">
        <v>0</v>
      </c>
      <c r="E1835" s="9">
        <v>0</v>
      </c>
      <c r="F1835" s="9">
        <v>0</v>
      </c>
    </row>
    <row r="1836" spans="1:6" x14ac:dyDescent="0.25">
      <c r="A1836" s="11" t="s">
        <v>2787</v>
      </c>
      <c r="B1836" s="12" t="s">
        <v>18</v>
      </c>
      <c r="C1836" s="9">
        <v>0</v>
      </c>
      <c r="D1836" s="9">
        <v>0</v>
      </c>
      <c r="E1836" s="9">
        <v>260.01</v>
      </c>
      <c r="F1836" s="9">
        <v>86.67</v>
      </c>
    </row>
    <row r="1837" spans="1:6" x14ac:dyDescent="0.25">
      <c r="A1837" s="11" t="s">
        <v>2788</v>
      </c>
      <c r="B1837" s="12" t="s">
        <v>2789</v>
      </c>
      <c r="C1837" s="9">
        <v>0</v>
      </c>
      <c r="D1837" s="9">
        <v>0</v>
      </c>
      <c r="E1837" s="9">
        <v>0</v>
      </c>
      <c r="F1837" s="9">
        <v>0</v>
      </c>
    </row>
    <row r="1838" spans="1:6" x14ac:dyDescent="0.25">
      <c r="A1838" s="11" t="s">
        <v>2790</v>
      </c>
      <c r="B1838" s="12" t="s">
        <v>217</v>
      </c>
      <c r="C1838" s="9">
        <v>0</v>
      </c>
      <c r="D1838" s="9">
        <v>0</v>
      </c>
      <c r="E1838" s="9">
        <v>0</v>
      </c>
      <c r="F1838" s="9">
        <v>0</v>
      </c>
    </row>
    <row r="1839" spans="1:6" x14ac:dyDescent="0.25">
      <c r="A1839" s="11" t="s">
        <v>2791</v>
      </c>
      <c r="B1839" s="12" t="s">
        <v>791</v>
      </c>
      <c r="C1839" s="9">
        <v>362.56</v>
      </c>
      <c r="D1839" s="9">
        <v>474.11</v>
      </c>
      <c r="E1839" s="9">
        <v>228.28</v>
      </c>
      <c r="F1839" s="9">
        <v>354.98333333333335</v>
      </c>
    </row>
    <row r="1840" spans="1:6" x14ac:dyDescent="0.25">
      <c r="A1840" s="11" t="s">
        <v>2792</v>
      </c>
      <c r="B1840" s="13" t="s">
        <v>2793</v>
      </c>
      <c r="C1840" s="9">
        <v>0</v>
      </c>
      <c r="D1840" s="9">
        <v>0</v>
      </c>
      <c r="E1840" s="9">
        <v>0</v>
      </c>
      <c r="F1840" s="9">
        <v>0</v>
      </c>
    </row>
    <row r="1841" spans="1:6" x14ac:dyDescent="0.25">
      <c r="A1841" s="11" t="s">
        <v>2794</v>
      </c>
      <c r="B1841" s="12" t="s">
        <v>2795</v>
      </c>
      <c r="C1841" s="9">
        <v>0</v>
      </c>
      <c r="D1841" s="9">
        <v>0</v>
      </c>
      <c r="E1841" s="9">
        <v>0</v>
      </c>
      <c r="F1841" s="9">
        <v>0</v>
      </c>
    </row>
    <row r="1842" spans="1:6" x14ac:dyDescent="0.25">
      <c r="A1842" s="11" t="s">
        <v>2796</v>
      </c>
      <c r="B1842" s="13" t="s">
        <v>2797</v>
      </c>
      <c r="C1842" s="9">
        <v>0</v>
      </c>
      <c r="D1842" s="9">
        <v>0</v>
      </c>
      <c r="E1842" s="9">
        <v>0</v>
      </c>
      <c r="F1842" s="9">
        <v>0</v>
      </c>
    </row>
    <row r="1843" spans="1:6" x14ac:dyDescent="0.25">
      <c r="A1843" s="11" t="s">
        <v>2798</v>
      </c>
      <c r="B1843" s="12" t="s">
        <v>2799</v>
      </c>
      <c r="C1843" s="9">
        <v>0</v>
      </c>
      <c r="D1843" s="9">
        <v>0</v>
      </c>
      <c r="E1843" s="9">
        <v>0</v>
      </c>
      <c r="F1843" s="9">
        <v>0</v>
      </c>
    </row>
    <row r="1844" spans="1:6" x14ac:dyDescent="0.25">
      <c r="A1844" s="11" t="s">
        <v>2800</v>
      </c>
      <c r="B1844" s="12" t="s">
        <v>2801</v>
      </c>
      <c r="C1844" s="9">
        <v>0</v>
      </c>
      <c r="D1844" s="9">
        <v>0</v>
      </c>
      <c r="E1844" s="9">
        <v>0</v>
      </c>
      <c r="F1844" s="9">
        <v>0</v>
      </c>
    </row>
    <row r="1845" spans="1:6" x14ac:dyDescent="0.25">
      <c r="A1845" s="11" t="s">
        <v>2802</v>
      </c>
      <c r="B1845" s="12" t="s">
        <v>2803</v>
      </c>
      <c r="C1845" s="9">
        <v>0</v>
      </c>
      <c r="D1845" s="9">
        <v>0</v>
      </c>
      <c r="E1845" s="9">
        <v>0</v>
      </c>
      <c r="F1845" s="9">
        <v>0</v>
      </c>
    </row>
    <row r="1846" spans="1:6" x14ac:dyDescent="0.25">
      <c r="A1846" s="11" t="s">
        <v>2804</v>
      </c>
      <c r="B1846" s="12" t="s">
        <v>18</v>
      </c>
      <c r="C1846" s="9">
        <v>0</v>
      </c>
      <c r="D1846" s="9">
        <v>0</v>
      </c>
      <c r="E1846" s="9">
        <v>0</v>
      </c>
      <c r="F1846" s="9">
        <v>0</v>
      </c>
    </row>
    <row r="1847" spans="1:6" x14ac:dyDescent="0.25">
      <c r="A1847" s="11" t="s">
        <v>2805</v>
      </c>
      <c r="B1847" s="13" t="s">
        <v>2806</v>
      </c>
      <c r="C1847" s="9">
        <v>0</v>
      </c>
      <c r="D1847" s="9">
        <v>0</v>
      </c>
      <c r="E1847" s="9">
        <v>0</v>
      </c>
      <c r="F1847" s="9">
        <v>0</v>
      </c>
    </row>
    <row r="1848" spans="1:6" x14ac:dyDescent="0.25">
      <c r="A1848" s="11" t="s">
        <v>2807</v>
      </c>
      <c r="B1848" s="12" t="s">
        <v>2808</v>
      </c>
      <c r="C1848" s="9">
        <v>374.72</v>
      </c>
      <c r="D1848" s="9">
        <v>85.57</v>
      </c>
      <c r="E1848" s="9">
        <v>246.04</v>
      </c>
      <c r="F1848" s="9">
        <v>235.44333333333336</v>
      </c>
    </row>
    <row r="1849" spans="1:6" x14ac:dyDescent="0.25">
      <c r="A1849" s="11" t="s">
        <v>2809</v>
      </c>
      <c r="B1849" s="12" t="s">
        <v>14</v>
      </c>
      <c r="C1849" s="9">
        <v>1413.2</v>
      </c>
      <c r="D1849" s="9">
        <v>3098.03</v>
      </c>
      <c r="E1849" s="9">
        <v>4058.42</v>
      </c>
      <c r="F1849" s="9">
        <v>2856.5500000000006</v>
      </c>
    </row>
    <row r="1850" spans="1:6" x14ac:dyDescent="0.25">
      <c r="A1850" s="11" t="s">
        <v>2810</v>
      </c>
      <c r="B1850" s="12" t="s">
        <v>2811</v>
      </c>
      <c r="C1850" s="9">
        <v>0</v>
      </c>
      <c r="D1850" s="9">
        <v>0</v>
      </c>
      <c r="E1850" s="9">
        <v>0</v>
      </c>
      <c r="F1850" s="9">
        <v>0</v>
      </c>
    </row>
    <row r="1851" spans="1:6" x14ac:dyDescent="0.25">
      <c r="A1851" s="11" t="s">
        <v>2812</v>
      </c>
      <c r="B1851" s="12" t="s">
        <v>18</v>
      </c>
      <c r="C1851" s="9">
        <v>0</v>
      </c>
      <c r="D1851" s="9">
        <v>58.12</v>
      </c>
      <c r="E1851" s="9">
        <v>0</v>
      </c>
      <c r="F1851" s="9">
        <v>19.373333333333331</v>
      </c>
    </row>
    <row r="1852" spans="1:6" x14ac:dyDescent="0.25">
      <c r="A1852" s="11" t="s">
        <v>2813</v>
      </c>
      <c r="B1852" s="12" t="s">
        <v>2814</v>
      </c>
      <c r="C1852" s="9">
        <v>0</v>
      </c>
      <c r="D1852" s="9">
        <v>0</v>
      </c>
      <c r="E1852" s="9">
        <v>0</v>
      </c>
      <c r="F1852" s="9">
        <v>0</v>
      </c>
    </row>
    <row r="1853" spans="1:6" x14ac:dyDescent="0.25">
      <c r="A1853" s="11" t="s">
        <v>2815</v>
      </c>
      <c r="B1853" s="12" t="s">
        <v>2816</v>
      </c>
      <c r="C1853" s="9">
        <v>0</v>
      </c>
      <c r="D1853" s="9">
        <v>0</v>
      </c>
      <c r="E1853" s="9">
        <v>0</v>
      </c>
      <c r="F1853" s="9">
        <v>0</v>
      </c>
    </row>
    <row r="1854" spans="1:6" x14ac:dyDescent="0.25">
      <c r="A1854" s="11" t="s">
        <v>2817</v>
      </c>
      <c r="B1854" s="12" t="s">
        <v>2818</v>
      </c>
      <c r="C1854" s="9">
        <v>0</v>
      </c>
      <c r="D1854" s="9">
        <v>0</v>
      </c>
      <c r="E1854" s="9">
        <v>0</v>
      </c>
      <c r="F1854" s="9">
        <v>0</v>
      </c>
    </row>
    <row r="1855" spans="1:6" x14ac:dyDescent="0.25">
      <c r="A1855" s="11" t="s">
        <v>2819</v>
      </c>
      <c r="B1855" s="12" t="s">
        <v>18</v>
      </c>
      <c r="C1855" s="9">
        <v>102.38</v>
      </c>
      <c r="D1855" s="9">
        <v>0</v>
      </c>
      <c r="E1855" s="9">
        <v>198.91</v>
      </c>
      <c r="F1855" s="9">
        <v>100.42999999999999</v>
      </c>
    </row>
    <row r="1856" spans="1:6" x14ac:dyDescent="0.25">
      <c r="A1856" s="11" t="s">
        <v>2820</v>
      </c>
      <c r="B1856" s="12" t="s">
        <v>2821</v>
      </c>
      <c r="C1856" s="9">
        <v>0</v>
      </c>
      <c r="D1856" s="9">
        <v>23.93</v>
      </c>
      <c r="E1856" s="9">
        <v>45.52</v>
      </c>
      <c r="F1856" s="9">
        <v>23.150000000000002</v>
      </c>
    </row>
    <row r="1857" spans="1:6" x14ac:dyDescent="0.25">
      <c r="A1857" s="11" t="s">
        <v>2822</v>
      </c>
      <c r="B1857" s="12" t="s">
        <v>2611</v>
      </c>
      <c r="C1857" s="9">
        <v>0</v>
      </c>
      <c r="D1857" s="9">
        <v>0</v>
      </c>
      <c r="E1857" s="9">
        <v>0</v>
      </c>
      <c r="F1857" s="9">
        <v>0</v>
      </c>
    </row>
    <row r="1858" spans="1:6" x14ac:dyDescent="0.25">
      <c r="A1858" s="11" t="s">
        <v>2823</v>
      </c>
      <c r="B1858" s="12" t="s">
        <v>2698</v>
      </c>
      <c r="C1858" s="9">
        <v>0</v>
      </c>
      <c r="D1858" s="9">
        <v>0</v>
      </c>
      <c r="E1858" s="9">
        <v>0</v>
      </c>
      <c r="F1858" s="9">
        <v>0</v>
      </c>
    </row>
    <row r="1859" spans="1:6" x14ac:dyDescent="0.25">
      <c r="A1859" s="11" t="s">
        <v>2824</v>
      </c>
      <c r="B1859" s="12" t="s">
        <v>2825</v>
      </c>
      <c r="C1859" s="9">
        <v>0</v>
      </c>
      <c r="D1859" s="9">
        <v>0</v>
      </c>
      <c r="E1859" s="9">
        <v>0</v>
      </c>
      <c r="F1859" s="9">
        <v>0</v>
      </c>
    </row>
    <row r="1860" spans="1:6" x14ac:dyDescent="0.25">
      <c r="A1860" s="11" t="s">
        <v>2826</v>
      </c>
      <c r="B1860" s="12" t="s">
        <v>18</v>
      </c>
      <c r="C1860" s="9">
        <v>0</v>
      </c>
      <c r="D1860" s="9">
        <v>0</v>
      </c>
      <c r="E1860" s="9">
        <v>0</v>
      </c>
      <c r="F1860" s="9">
        <v>0</v>
      </c>
    </row>
    <row r="1861" spans="1:6" x14ac:dyDescent="0.25">
      <c r="A1861" s="11" t="s">
        <v>2827</v>
      </c>
      <c r="B1861" s="12" t="s">
        <v>2828</v>
      </c>
      <c r="C1861" s="9">
        <v>0</v>
      </c>
      <c r="D1861" s="9">
        <v>0</v>
      </c>
      <c r="E1861" s="9">
        <v>0</v>
      </c>
      <c r="F1861" s="9">
        <v>0</v>
      </c>
    </row>
    <row r="1862" spans="1:6" x14ac:dyDescent="0.25">
      <c r="A1862" s="11" t="s">
        <v>2829</v>
      </c>
      <c r="B1862" s="12" t="s">
        <v>2830</v>
      </c>
      <c r="C1862" s="9">
        <v>0</v>
      </c>
      <c r="D1862" s="9">
        <v>0</v>
      </c>
      <c r="E1862" s="9">
        <v>2814.99</v>
      </c>
      <c r="F1862" s="9">
        <v>938.32999999999993</v>
      </c>
    </row>
    <row r="1863" spans="1:6" x14ac:dyDescent="0.25">
      <c r="A1863" s="11" t="s">
        <v>2831</v>
      </c>
      <c r="B1863" s="12" t="s">
        <v>2832</v>
      </c>
      <c r="C1863" s="9">
        <v>0</v>
      </c>
      <c r="D1863" s="9">
        <v>0</v>
      </c>
      <c r="E1863" s="9">
        <v>0</v>
      </c>
      <c r="F1863" s="9">
        <v>0</v>
      </c>
    </row>
    <row r="1864" spans="1:6" x14ac:dyDescent="0.25">
      <c r="A1864" s="11" t="s">
        <v>2833</v>
      </c>
      <c r="B1864" s="12" t="s">
        <v>2834</v>
      </c>
      <c r="C1864" s="9">
        <v>0</v>
      </c>
      <c r="D1864" s="9">
        <v>0</v>
      </c>
      <c r="E1864" s="9">
        <v>0</v>
      </c>
      <c r="F1864" s="9">
        <v>0</v>
      </c>
    </row>
    <row r="1865" spans="1:6" x14ac:dyDescent="0.25">
      <c r="A1865" s="11" t="s">
        <v>2835</v>
      </c>
      <c r="B1865" s="12" t="s">
        <v>2836</v>
      </c>
      <c r="C1865" s="9">
        <v>0</v>
      </c>
      <c r="D1865" s="9">
        <v>0</v>
      </c>
      <c r="E1865" s="9">
        <v>0</v>
      </c>
      <c r="F1865" s="9">
        <v>0</v>
      </c>
    </row>
    <row r="1866" spans="1:6" x14ac:dyDescent="0.25">
      <c r="A1866" s="11" t="s">
        <v>2837</v>
      </c>
      <c r="B1866" s="12" t="s">
        <v>18</v>
      </c>
      <c r="C1866" s="9">
        <v>0</v>
      </c>
      <c r="D1866" s="9">
        <v>0</v>
      </c>
      <c r="E1866" s="9">
        <v>0</v>
      </c>
      <c r="F1866" s="9">
        <v>0</v>
      </c>
    </row>
    <row r="1867" spans="1:6" x14ac:dyDescent="0.25">
      <c r="A1867" s="11" t="s">
        <v>2838</v>
      </c>
      <c r="B1867" s="12" t="s">
        <v>2839</v>
      </c>
      <c r="C1867" s="9">
        <v>0</v>
      </c>
      <c r="D1867" s="9">
        <v>0</v>
      </c>
      <c r="E1867" s="9">
        <v>0</v>
      </c>
      <c r="F1867" s="9">
        <v>0</v>
      </c>
    </row>
    <row r="1868" spans="1:6" x14ac:dyDescent="0.25">
      <c r="A1868" s="11" t="s">
        <v>2840</v>
      </c>
      <c r="B1868" s="12" t="s">
        <v>2841</v>
      </c>
      <c r="C1868" s="9">
        <v>0</v>
      </c>
      <c r="D1868" s="9">
        <v>0</v>
      </c>
      <c r="E1868" s="9">
        <v>0</v>
      </c>
      <c r="F1868" s="9">
        <v>0</v>
      </c>
    </row>
    <row r="1869" spans="1:6" x14ac:dyDescent="0.25">
      <c r="A1869" s="11" t="s">
        <v>2842</v>
      </c>
      <c r="B1869" s="12" t="s">
        <v>18</v>
      </c>
      <c r="C1869" s="9">
        <v>392.35</v>
      </c>
      <c r="D1869" s="9">
        <v>207.6</v>
      </c>
      <c r="E1869" s="9">
        <v>147.13</v>
      </c>
      <c r="F1869" s="9">
        <v>249.02666666666667</v>
      </c>
    </row>
    <row r="1870" spans="1:6" x14ac:dyDescent="0.25">
      <c r="A1870" s="11" t="s">
        <v>2843</v>
      </c>
      <c r="B1870" s="12" t="s">
        <v>2844</v>
      </c>
      <c r="C1870" s="9">
        <v>0</v>
      </c>
      <c r="D1870" s="9">
        <v>0</v>
      </c>
      <c r="E1870" s="9">
        <v>0</v>
      </c>
      <c r="F1870" s="9">
        <v>0</v>
      </c>
    </row>
    <row r="1871" spans="1:6" x14ac:dyDescent="0.25">
      <c r="A1871" s="11" t="s">
        <v>2845</v>
      </c>
      <c r="B1871" s="12" t="s">
        <v>2846</v>
      </c>
      <c r="C1871" s="9">
        <v>0</v>
      </c>
      <c r="D1871" s="9">
        <v>0</v>
      </c>
      <c r="E1871" s="9">
        <v>0</v>
      </c>
      <c r="F1871" s="9">
        <v>0</v>
      </c>
    </row>
    <row r="1872" spans="1:6" x14ac:dyDescent="0.25">
      <c r="A1872" s="11" t="s">
        <v>2847</v>
      </c>
      <c r="B1872" s="12" t="s">
        <v>2848</v>
      </c>
      <c r="C1872" s="9">
        <v>0</v>
      </c>
      <c r="D1872" s="9">
        <v>0</v>
      </c>
      <c r="E1872" s="9">
        <v>0</v>
      </c>
      <c r="F1872" s="9">
        <v>0</v>
      </c>
    </row>
    <row r="1873" spans="1:6" x14ac:dyDescent="0.25">
      <c r="A1873" s="11" t="s">
        <v>2849</v>
      </c>
      <c r="B1873" s="12" t="s">
        <v>2850</v>
      </c>
      <c r="C1873" s="9">
        <v>0</v>
      </c>
      <c r="D1873" s="9">
        <v>0</v>
      </c>
      <c r="E1873" s="9">
        <v>0</v>
      </c>
      <c r="F1873" s="9">
        <v>0</v>
      </c>
    </row>
    <row r="1874" spans="1:6" x14ac:dyDescent="0.25">
      <c r="A1874" s="11" t="s">
        <v>2851</v>
      </c>
      <c r="B1874" s="12" t="s">
        <v>2852</v>
      </c>
      <c r="C1874" s="9">
        <v>0</v>
      </c>
      <c r="D1874" s="9">
        <v>0</v>
      </c>
      <c r="E1874" s="9">
        <v>0</v>
      </c>
      <c r="F1874" s="9">
        <v>0</v>
      </c>
    </row>
    <row r="1875" spans="1:6" x14ac:dyDescent="0.25">
      <c r="A1875" s="11" t="s">
        <v>2853</v>
      </c>
      <c r="B1875" s="12" t="s">
        <v>2854</v>
      </c>
      <c r="C1875" s="9">
        <v>0</v>
      </c>
      <c r="D1875" s="9">
        <v>0</v>
      </c>
      <c r="E1875" s="9">
        <v>0</v>
      </c>
      <c r="F1875" s="9">
        <v>0</v>
      </c>
    </row>
    <row r="1876" spans="1:6" x14ac:dyDescent="0.25">
      <c r="A1876" s="11" t="s">
        <v>2855</v>
      </c>
      <c r="B1876" s="12" t="s">
        <v>2856</v>
      </c>
      <c r="C1876" s="9">
        <v>0</v>
      </c>
      <c r="D1876" s="9">
        <v>0</v>
      </c>
      <c r="E1876" s="9">
        <v>0</v>
      </c>
      <c r="F1876" s="9">
        <v>0</v>
      </c>
    </row>
    <row r="1877" spans="1:6" x14ac:dyDescent="0.25">
      <c r="A1877" s="11" t="s">
        <v>2857</v>
      </c>
      <c r="B1877" s="12" t="s">
        <v>2858</v>
      </c>
      <c r="C1877" s="9">
        <v>0</v>
      </c>
      <c r="D1877" s="9">
        <v>0</v>
      </c>
      <c r="E1877" s="9">
        <v>0</v>
      </c>
      <c r="F1877" s="9">
        <v>0</v>
      </c>
    </row>
    <row r="1878" spans="1:6" x14ac:dyDescent="0.25">
      <c r="A1878" s="11" t="s">
        <v>2859</v>
      </c>
      <c r="B1878" s="12" t="s">
        <v>2860</v>
      </c>
      <c r="C1878" s="9">
        <v>0</v>
      </c>
      <c r="D1878" s="9">
        <v>0</v>
      </c>
      <c r="E1878" s="9">
        <v>0</v>
      </c>
      <c r="F1878" s="9">
        <v>0</v>
      </c>
    </row>
    <row r="1879" spans="1:6" x14ac:dyDescent="0.25">
      <c r="A1879" s="11" t="s">
        <v>2861</v>
      </c>
      <c r="B1879" s="12" t="s">
        <v>2862</v>
      </c>
      <c r="C1879" s="9">
        <v>0</v>
      </c>
      <c r="D1879" s="9">
        <v>0</v>
      </c>
      <c r="E1879" s="9">
        <v>0</v>
      </c>
      <c r="F1879" s="9">
        <v>0</v>
      </c>
    </row>
    <row r="1880" spans="1:6" x14ac:dyDescent="0.25">
      <c r="A1880" s="11" t="s">
        <v>2863</v>
      </c>
      <c r="B1880" s="12" t="s">
        <v>217</v>
      </c>
      <c r="C1880" s="9">
        <v>0</v>
      </c>
      <c r="D1880" s="9">
        <v>44.11</v>
      </c>
      <c r="E1880" s="9">
        <v>78.150000000000006</v>
      </c>
      <c r="F1880" s="9">
        <v>40.753333333333337</v>
      </c>
    </row>
    <row r="1881" spans="1:6" x14ac:dyDescent="0.25">
      <c r="A1881" s="11" t="s">
        <v>2864</v>
      </c>
      <c r="B1881" s="13" t="s">
        <v>14</v>
      </c>
      <c r="C1881" s="9">
        <v>105.1</v>
      </c>
      <c r="D1881" s="9">
        <v>0</v>
      </c>
      <c r="E1881" s="9">
        <v>285.87</v>
      </c>
      <c r="F1881" s="9">
        <v>130.32333333333335</v>
      </c>
    </row>
    <row r="1882" spans="1:6" x14ac:dyDescent="0.25">
      <c r="A1882" s="11" t="s">
        <v>2865</v>
      </c>
      <c r="B1882" s="12" t="s">
        <v>2866</v>
      </c>
      <c r="C1882" s="9">
        <v>56.42</v>
      </c>
      <c r="D1882" s="9">
        <v>45.61</v>
      </c>
      <c r="E1882" s="9">
        <v>931.53</v>
      </c>
      <c r="F1882" s="9">
        <v>344.52</v>
      </c>
    </row>
    <row r="1883" spans="1:6" x14ac:dyDescent="0.25">
      <c r="A1883" s="11" t="s">
        <v>2867</v>
      </c>
      <c r="B1883" s="12" t="s">
        <v>2868</v>
      </c>
      <c r="C1883" s="9">
        <v>0</v>
      </c>
      <c r="D1883" s="9">
        <v>0</v>
      </c>
      <c r="E1883" s="9">
        <v>0</v>
      </c>
      <c r="F1883" s="9">
        <v>0</v>
      </c>
    </row>
    <row r="1884" spans="1:6" x14ac:dyDescent="0.25">
      <c r="A1884" s="11" t="s">
        <v>2869</v>
      </c>
      <c r="B1884" s="12" t="s">
        <v>2870</v>
      </c>
      <c r="C1884" s="9">
        <v>0</v>
      </c>
      <c r="D1884" s="9">
        <v>0</v>
      </c>
      <c r="E1884" s="9">
        <v>0</v>
      </c>
      <c r="F1884" s="9">
        <v>0</v>
      </c>
    </row>
    <row r="1885" spans="1:6" x14ac:dyDescent="0.25">
      <c r="A1885" s="11" t="s">
        <v>2871</v>
      </c>
      <c r="B1885" s="12" t="s">
        <v>22</v>
      </c>
      <c r="C1885" s="9">
        <v>0</v>
      </c>
      <c r="D1885" s="9">
        <v>0</v>
      </c>
      <c r="E1885" s="9">
        <v>0</v>
      </c>
      <c r="F1885" s="9">
        <v>0</v>
      </c>
    </row>
    <row r="1886" spans="1:6" x14ac:dyDescent="0.25">
      <c r="A1886" s="11" t="s">
        <v>2872</v>
      </c>
      <c r="B1886" s="12" t="s">
        <v>791</v>
      </c>
      <c r="C1886" s="9">
        <v>263.99</v>
      </c>
      <c r="D1886" s="9">
        <v>824.46</v>
      </c>
      <c r="E1886" s="9">
        <v>1005.92</v>
      </c>
      <c r="F1886" s="9">
        <v>698.12333333333333</v>
      </c>
    </row>
    <row r="1887" spans="1:6" x14ac:dyDescent="0.25">
      <c r="A1887" s="11" t="s">
        <v>2873</v>
      </c>
      <c r="B1887" s="12" t="s">
        <v>2874</v>
      </c>
      <c r="C1887" s="9">
        <v>1216.3499999999999</v>
      </c>
      <c r="D1887" s="9">
        <v>5403.33</v>
      </c>
      <c r="E1887" s="9">
        <v>22512.5</v>
      </c>
      <c r="F1887" s="9">
        <v>9710.7266666666674</v>
      </c>
    </row>
    <row r="1888" spans="1:6" x14ac:dyDescent="0.25">
      <c r="A1888" s="11" t="s">
        <v>2875</v>
      </c>
      <c r="B1888" s="12" t="s">
        <v>2876</v>
      </c>
      <c r="C1888" s="9">
        <v>133.79</v>
      </c>
      <c r="D1888" s="9">
        <v>0</v>
      </c>
      <c r="E1888" s="9">
        <v>0</v>
      </c>
      <c r="F1888" s="9">
        <v>44.596666666666664</v>
      </c>
    </row>
    <row r="1889" spans="1:6" x14ac:dyDescent="0.25">
      <c r="A1889" s="11" t="s">
        <v>2877</v>
      </c>
      <c r="B1889" s="12" t="s">
        <v>2878</v>
      </c>
      <c r="C1889" s="9">
        <v>0</v>
      </c>
      <c r="D1889" s="9">
        <v>0</v>
      </c>
      <c r="E1889" s="9">
        <v>0</v>
      </c>
      <c r="F1889" s="9">
        <v>0</v>
      </c>
    </row>
    <row r="1890" spans="1:6" x14ac:dyDescent="0.25">
      <c r="A1890" s="11" t="s">
        <v>2879</v>
      </c>
      <c r="B1890" s="12" t="s">
        <v>2880</v>
      </c>
      <c r="C1890" s="9">
        <v>0</v>
      </c>
      <c r="D1890" s="9">
        <v>0</v>
      </c>
      <c r="E1890" s="9">
        <v>0</v>
      </c>
      <c r="F1890" s="9">
        <v>0</v>
      </c>
    </row>
    <row r="1891" spans="1:6" x14ac:dyDescent="0.25">
      <c r="A1891" s="11" t="s">
        <v>2881</v>
      </c>
      <c r="B1891" s="12" t="s">
        <v>2882</v>
      </c>
      <c r="C1891" s="9">
        <v>0</v>
      </c>
      <c r="D1891" s="9">
        <v>0</v>
      </c>
      <c r="E1891" s="9">
        <v>0</v>
      </c>
      <c r="F1891" s="9">
        <v>0</v>
      </c>
    </row>
    <row r="1892" spans="1:6" x14ac:dyDescent="0.25">
      <c r="A1892" s="11" t="s">
        <v>2883</v>
      </c>
      <c r="B1892" s="12" t="s">
        <v>2884</v>
      </c>
      <c r="C1892" s="9">
        <v>0</v>
      </c>
      <c r="D1892" s="9">
        <v>0</v>
      </c>
      <c r="E1892" s="9">
        <v>0</v>
      </c>
      <c r="F1892" s="9">
        <v>0</v>
      </c>
    </row>
    <row r="1893" spans="1:6" x14ac:dyDescent="0.25">
      <c r="A1893" s="11" t="s">
        <v>2885</v>
      </c>
      <c r="B1893" s="12" t="s">
        <v>10</v>
      </c>
      <c r="C1893" s="9">
        <v>33406.83</v>
      </c>
      <c r="D1893" s="9">
        <v>46017.09</v>
      </c>
      <c r="E1893" s="9">
        <v>13554.02</v>
      </c>
      <c r="F1893" s="9">
        <v>30992.646666666667</v>
      </c>
    </row>
    <row r="1894" spans="1:6" x14ac:dyDescent="0.25">
      <c r="A1894" s="11" t="s">
        <v>2886</v>
      </c>
      <c r="B1894" s="12" t="s">
        <v>2887</v>
      </c>
      <c r="C1894" s="9">
        <v>0</v>
      </c>
      <c r="D1894" s="9">
        <v>0</v>
      </c>
      <c r="E1894" s="9">
        <v>0</v>
      </c>
      <c r="F1894" s="9">
        <v>0</v>
      </c>
    </row>
    <row r="1895" spans="1:6" x14ac:dyDescent="0.25">
      <c r="A1895" s="11" t="s">
        <v>2888</v>
      </c>
      <c r="B1895" s="12" t="s">
        <v>2889</v>
      </c>
      <c r="C1895" s="9">
        <v>5299.55</v>
      </c>
      <c r="D1895" s="9">
        <v>13122.63</v>
      </c>
      <c r="E1895" s="9">
        <v>13262.37</v>
      </c>
      <c r="F1895" s="9">
        <v>10561.516666666668</v>
      </c>
    </row>
    <row r="1896" spans="1:6" x14ac:dyDescent="0.25">
      <c r="A1896" s="11" t="s">
        <v>2890</v>
      </c>
      <c r="B1896" s="12" t="s">
        <v>18</v>
      </c>
      <c r="C1896" s="9">
        <v>34841.620000000003</v>
      </c>
      <c r="D1896" s="9">
        <v>54488.22</v>
      </c>
      <c r="E1896" s="9">
        <v>24701.91</v>
      </c>
      <c r="F1896" s="9">
        <v>38010.583333333336</v>
      </c>
    </row>
    <row r="1897" spans="1:6" x14ac:dyDescent="0.25">
      <c r="A1897" s="11" t="s">
        <v>2891</v>
      </c>
      <c r="B1897" s="12" t="s">
        <v>2892</v>
      </c>
      <c r="C1897" s="9">
        <v>75.8</v>
      </c>
      <c r="D1897" s="9">
        <v>291.31</v>
      </c>
      <c r="E1897" s="9">
        <v>118.77</v>
      </c>
      <c r="F1897" s="9">
        <v>161.96</v>
      </c>
    </row>
    <row r="1898" spans="1:6" x14ac:dyDescent="0.25">
      <c r="A1898" s="11" t="s">
        <v>2893</v>
      </c>
      <c r="B1898" s="12" t="s">
        <v>2894</v>
      </c>
      <c r="C1898" s="9">
        <v>48.72</v>
      </c>
      <c r="D1898" s="9">
        <v>0</v>
      </c>
      <c r="E1898" s="9">
        <v>0</v>
      </c>
      <c r="F1898" s="9">
        <v>16.239999999999998</v>
      </c>
    </row>
    <row r="1899" spans="1:6" x14ac:dyDescent="0.25">
      <c r="A1899" s="11" t="s">
        <v>2895</v>
      </c>
      <c r="B1899" s="13" t="s">
        <v>15865</v>
      </c>
      <c r="C1899" s="9">
        <v>0</v>
      </c>
      <c r="D1899" s="9">
        <v>110.21</v>
      </c>
      <c r="E1899" s="9">
        <v>0</v>
      </c>
      <c r="F1899" s="9">
        <v>36.736666666666665</v>
      </c>
    </row>
    <row r="1900" spans="1:6" x14ac:dyDescent="0.25">
      <c r="A1900" s="11" t="s">
        <v>2896</v>
      </c>
      <c r="B1900" s="13" t="s">
        <v>15866</v>
      </c>
      <c r="C1900" s="9">
        <v>41.82</v>
      </c>
      <c r="D1900" s="9">
        <v>0</v>
      </c>
      <c r="E1900" s="9">
        <v>0</v>
      </c>
      <c r="F1900" s="9">
        <v>13.94</v>
      </c>
    </row>
    <row r="1901" spans="1:6" x14ac:dyDescent="0.25">
      <c r="A1901" s="11" t="s">
        <v>2897</v>
      </c>
      <c r="B1901" s="13" t="s">
        <v>15867</v>
      </c>
      <c r="C1901" s="9">
        <v>80.849999999999994</v>
      </c>
      <c r="D1901" s="9">
        <v>102.89</v>
      </c>
      <c r="E1901" s="9">
        <v>35.729999999999997</v>
      </c>
      <c r="F1901" s="9">
        <v>73.156666666666666</v>
      </c>
    </row>
    <row r="1902" spans="1:6" x14ac:dyDescent="0.25">
      <c r="A1902" s="11" t="s">
        <v>2898</v>
      </c>
      <c r="B1902" s="12" t="s">
        <v>2899</v>
      </c>
      <c r="C1902" s="9">
        <v>0</v>
      </c>
      <c r="D1902" s="9">
        <v>0</v>
      </c>
      <c r="E1902" s="9">
        <v>0</v>
      </c>
      <c r="F1902" s="9">
        <v>0</v>
      </c>
    </row>
    <row r="1903" spans="1:6" x14ac:dyDescent="0.25">
      <c r="A1903" s="11" t="s">
        <v>2900</v>
      </c>
      <c r="B1903" s="12" t="s">
        <v>2901</v>
      </c>
      <c r="C1903" s="9">
        <v>0</v>
      </c>
      <c r="D1903" s="9">
        <v>0</v>
      </c>
      <c r="E1903" s="9">
        <v>0</v>
      </c>
      <c r="F1903" s="9">
        <v>0</v>
      </c>
    </row>
    <row r="1904" spans="1:6" x14ac:dyDescent="0.25">
      <c r="A1904" s="11" t="s">
        <v>2902</v>
      </c>
      <c r="B1904" s="12" t="s">
        <v>2903</v>
      </c>
      <c r="C1904" s="9">
        <v>0</v>
      </c>
      <c r="D1904" s="9">
        <v>84.66</v>
      </c>
      <c r="E1904" s="9">
        <v>47.24</v>
      </c>
      <c r="F1904" s="9">
        <v>43.966666666666669</v>
      </c>
    </row>
    <row r="1905" spans="1:6" x14ac:dyDescent="0.25">
      <c r="A1905" s="11" t="s">
        <v>2904</v>
      </c>
      <c r="B1905" s="12" t="s">
        <v>2905</v>
      </c>
      <c r="C1905" s="9">
        <v>112.97</v>
      </c>
      <c r="D1905" s="9">
        <v>0</v>
      </c>
      <c r="E1905" s="9">
        <v>0</v>
      </c>
      <c r="F1905" s="9">
        <v>37.656666666666666</v>
      </c>
    </row>
    <row r="1906" spans="1:6" x14ac:dyDescent="0.25">
      <c r="A1906" s="11" t="s">
        <v>2906</v>
      </c>
      <c r="B1906" s="12" t="s">
        <v>2907</v>
      </c>
      <c r="C1906" s="9">
        <v>0</v>
      </c>
      <c r="D1906" s="9">
        <v>0</v>
      </c>
      <c r="E1906" s="9">
        <v>42.57</v>
      </c>
      <c r="F1906" s="9">
        <v>14.19</v>
      </c>
    </row>
    <row r="1907" spans="1:6" x14ac:dyDescent="0.25">
      <c r="A1907" s="11" t="s">
        <v>2908</v>
      </c>
      <c r="B1907" s="12" t="s">
        <v>2909</v>
      </c>
      <c r="C1907" s="9">
        <v>0</v>
      </c>
      <c r="D1907" s="9">
        <v>0</v>
      </c>
      <c r="E1907" s="9">
        <v>20.41</v>
      </c>
      <c r="F1907" s="9">
        <v>6.8033333333333337</v>
      </c>
    </row>
    <row r="1908" spans="1:6" x14ac:dyDescent="0.25">
      <c r="A1908" s="11" t="s">
        <v>2910</v>
      </c>
      <c r="B1908" s="12" t="s">
        <v>2911</v>
      </c>
      <c r="C1908" s="9">
        <v>0</v>
      </c>
      <c r="D1908" s="9">
        <v>74.91</v>
      </c>
      <c r="E1908" s="9">
        <v>0</v>
      </c>
      <c r="F1908" s="9">
        <v>24.97</v>
      </c>
    </row>
    <row r="1909" spans="1:6" x14ac:dyDescent="0.25">
      <c r="A1909" s="11" t="s">
        <v>2912</v>
      </c>
      <c r="B1909" s="12" t="s">
        <v>2913</v>
      </c>
      <c r="C1909" s="9">
        <v>0</v>
      </c>
      <c r="D1909" s="9">
        <v>0</v>
      </c>
      <c r="E1909" s="9">
        <v>0</v>
      </c>
      <c r="F1909" s="9">
        <v>0</v>
      </c>
    </row>
    <row r="1910" spans="1:6" x14ac:dyDescent="0.25">
      <c r="A1910" s="11" t="s">
        <v>2914</v>
      </c>
      <c r="B1910" s="12" t="s">
        <v>18</v>
      </c>
      <c r="C1910" s="9">
        <v>3603.86</v>
      </c>
      <c r="D1910" s="9">
        <v>56.07</v>
      </c>
      <c r="E1910" s="9">
        <v>570.5</v>
      </c>
      <c r="F1910" s="9">
        <v>1410.1433333333334</v>
      </c>
    </row>
    <row r="1911" spans="1:6" x14ac:dyDescent="0.25">
      <c r="A1911" s="11" t="s">
        <v>2915</v>
      </c>
      <c r="B1911" s="12" t="s">
        <v>2916</v>
      </c>
      <c r="C1911" s="9">
        <v>0</v>
      </c>
      <c r="D1911" s="9">
        <v>0</v>
      </c>
      <c r="E1911" s="9">
        <v>0</v>
      </c>
      <c r="F1911" s="9">
        <v>0</v>
      </c>
    </row>
    <row r="1912" spans="1:6" x14ac:dyDescent="0.25">
      <c r="A1912" s="11" t="s">
        <v>2917</v>
      </c>
      <c r="B1912" s="12" t="s">
        <v>2918</v>
      </c>
      <c r="C1912" s="9">
        <v>0</v>
      </c>
      <c r="D1912" s="9">
        <v>0</v>
      </c>
      <c r="E1912" s="9">
        <v>0</v>
      </c>
      <c r="F1912" s="9">
        <v>0</v>
      </c>
    </row>
    <row r="1913" spans="1:6" x14ac:dyDescent="0.25">
      <c r="A1913" s="11" t="s">
        <v>2919</v>
      </c>
      <c r="B1913" s="12" t="s">
        <v>2920</v>
      </c>
      <c r="C1913" s="9">
        <v>0</v>
      </c>
      <c r="D1913" s="9">
        <v>0</v>
      </c>
      <c r="E1913" s="9">
        <v>174.36</v>
      </c>
      <c r="F1913" s="9">
        <v>58.120000000000005</v>
      </c>
    </row>
    <row r="1914" spans="1:6" x14ac:dyDescent="0.25">
      <c r="A1914" s="11" t="s">
        <v>2921</v>
      </c>
      <c r="B1914" s="12" t="s">
        <v>2922</v>
      </c>
      <c r="C1914" s="9">
        <v>0</v>
      </c>
      <c r="D1914" s="9">
        <v>0</v>
      </c>
      <c r="E1914" s="9">
        <v>0</v>
      </c>
      <c r="F1914" s="9">
        <v>0</v>
      </c>
    </row>
    <row r="1915" spans="1:6" x14ac:dyDescent="0.25">
      <c r="A1915" s="11" t="s">
        <v>2923</v>
      </c>
      <c r="B1915" s="12" t="s">
        <v>2924</v>
      </c>
      <c r="C1915" s="9">
        <v>0</v>
      </c>
      <c r="D1915" s="9">
        <v>0</v>
      </c>
      <c r="E1915" s="9">
        <v>0</v>
      </c>
      <c r="F1915" s="9">
        <v>0</v>
      </c>
    </row>
    <row r="1916" spans="1:6" x14ac:dyDescent="0.25">
      <c r="A1916" s="11" t="s">
        <v>2925</v>
      </c>
      <c r="B1916" s="13" t="s">
        <v>2926</v>
      </c>
      <c r="C1916" s="9">
        <v>0</v>
      </c>
      <c r="D1916" s="9">
        <v>0</v>
      </c>
      <c r="E1916" s="9">
        <v>0</v>
      </c>
      <c r="F1916" s="9">
        <v>0</v>
      </c>
    </row>
    <row r="1917" spans="1:6" x14ac:dyDescent="0.25">
      <c r="A1917" s="11" t="s">
        <v>2927</v>
      </c>
      <c r="B1917" s="12" t="s">
        <v>2928</v>
      </c>
      <c r="C1917" s="9">
        <v>0</v>
      </c>
      <c r="D1917" s="9">
        <v>0</v>
      </c>
      <c r="E1917" s="9">
        <v>0</v>
      </c>
      <c r="F1917" s="9">
        <v>0</v>
      </c>
    </row>
    <row r="1918" spans="1:6" x14ac:dyDescent="0.25">
      <c r="A1918" s="11" t="s">
        <v>2929</v>
      </c>
      <c r="B1918" s="12" t="s">
        <v>2930</v>
      </c>
      <c r="C1918" s="9">
        <v>0</v>
      </c>
      <c r="D1918" s="9">
        <v>0</v>
      </c>
      <c r="E1918" s="9">
        <v>0</v>
      </c>
      <c r="F1918" s="9">
        <v>0</v>
      </c>
    </row>
    <row r="1919" spans="1:6" x14ac:dyDescent="0.25">
      <c r="A1919" s="11" t="s">
        <v>2931</v>
      </c>
      <c r="B1919" s="12" t="s">
        <v>18</v>
      </c>
      <c r="C1919" s="9">
        <v>95.73</v>
      </c>
      <c r="D1919" s="9">
        <v>200.2</v>
      </c>
      <c r="E1919" s="9">
        <v>0</v>
      </c>
      <c r="F1919" s="9">
        <v>98.643333333333331</v>
      </c>
    </row>
    <row r="1920" spans="1:6" x14ac:dyDescent="0.25">
      <c r="A1920" s="11" t="s">
        <v>2932</v>
      </c>
      <c r="B1920" s="12" t="s">
        <v>2933</v>
      </c>
      <c r="C1920" s="9">
        <v>0</v>
      </c>
      <c r="D1920" s="9">
        <v>0</v>
      </c>
      <c r="E1920" s="9">
        <v>0</v>
      </c>
      <c r="F1920" s="9">
        <v>0</v>
      </c>
    </row>
    <row r="1921" spans="1:6" x14ac:dyDescent="0.25">
      <c r="A1921" s="11" t="s">
        <v>2934</v>
      </c>
      <c r="B1921" s="12" t="s">
        <v>2935</v>
      </c>
      <c r="C1921" s="9">
        <v>0</v>
      </c>
      <c r="D1921" s="9">
        <v>0</v>
      </c>
      <c r="E1921" s="9">
        <v>120.19</v>
      </c>
      <c r="F1921" s="9">
        <v>40.063333333333333</v>
      </c>
    </row>
    <row r="1922" spans="1:6" x14ac:dyDescent="0.25">
      <c r="A1922" s="11" t="s">
        <v>2936</v>
      </c>
      <c r="B1922" s="12" t="s">
        <v>2937</v>
      </c>
      <c r="C1922" s="9">
        <v>0</v>
      </c>
      <c r="D1922" s="9">
        <v>0</v>
      </c>
      <c r="E1922" s="9">
        <v>0</v>
      </c>
      <c r="F1922" s="9">
        <v>0</v>
      </c>
    </row>
    <row r="1923" spans="1:6" x14ac:dyDescent="0.25">
      <c r="A1923" s="11" t="s">
        <v>2938</v>
      </c>
      <c r="B1923" s="12" t="s">
        <v>10</v>
      </c>
      <c r="C1923" s="9">
        <v>0</v>
      </c>
      <c r="D1923" s="9">
        <v>0</v>
      </c>
      <c r="E1923" s="9">
        <v>0</v>
      </c>
      <c r="F1923" s="9">
        <v>0</v>
      </c>
    </row>
    <row r="1924" spans="1:6" x14ac:dyDescent="0.25">
      <c r="A1924" s="11" t="s">
        <v>2939</v>
      </c>
      <c r="B1924" s="13" t="s">
        <v>2940</v>
      </c>
      <c r="C1924" s="9">
        <v>0</v>
      </c>
      <c r="D1924" s="9">
        <v>0</v>
      </c>
      <c r="E1924" s="9">
        <v>0</v>
      </c>
      <c r="F1924" s="9">
        <v>0</v>
      </c>
    </row>
    <row r="1925" spans="1:6" x14ac:dyDescent="0.25">
      <c r="A1925" s="11" t="s">
        <v>2941</v>
      </c>
      <c r="B1925" s="12" t="s">
        <v>2942</v>
      </c>
      <c r="C1925" s="9">
        <v>0</v>
      </c>
      <c r="D1925" s="9">
        <v>0</v>
      </c>
      <c r="E1925" s="9">
        <v>0</v>
      </c>
      <c r="F1925" s="9">
        <v>0</v>
      </c>
    </row>
    <row r="1926" spans="1:6" x14ac:dyDescent="0.25">
      <c r="A1926" s="11" t="s">
        <v>2943</v>
      </c>
      <c r="B1926" s="12" t="s">
        <v>2944</v>
      </c>
      <c r="C1926" s="9">
        <v>0</v>
      </c>
      <c r="D1926" s="9">
        <v>0</v>
      </c>
      <c r="E1926" s="9">
        <v>0</v>
      </c>
      <c r="F1926" s="9">
        <v>0</v>
      </c>
    </row>
    <row r="1927" spans="1:6" x14ac:dyDescent="0.25">
      <c r="A1927" s="11" t="s">
        <v>2945</v>
      </c>
      <c r="B1927" s="12" t="s">
        <v>22</v>
      </c>
      <c r="C1927" s="9">
        <v>0</v>
      </c>
      <c r="D1927" s="9">
        <v>38.47</v>
      </c>
      <c r="E1927" s="9">
        <v>25.4</v>
      </c>
      <c r="F1927" s="9">
        <v>21.29</v>
      </c>
    </row>
    <row r="1928" spans="1:6" x14ac:dyDescent="0.25">
      <c r="A1928" s="11" t="s">
        <v>2946</v>
      </c>
      <c r="B1928" s="12" t="s">
        <v>2947</v>
      </c>
      <c r="C1928" s="9">
        <v>0</v>
      </c>
      <c r="D1928" s="9">
        <v>0</v>
      </c>
      <c r="E1928" s="9">
        <v>0</v>
      </c>
      <c r="F1928" s="9">
        <v>0</v>
      </c>
    </row>
    <row r="1929" spans="1:6" x14ac:dyDescent="0.25">
      <c r="A1929" s="11" t="s">
        <v>2948</v>
      </c>
      <c r="B1929" s="12" t="s">
        <v>22</v>
      </c>
      <c r="C1929" s="9">
        <v>0</v>
      </c>
      <c r="D1929" s="9">
        <v>0</v>
      </c>
      <c r="E1929" s="9">
        <v>65.67</v>
      </c>
      <c r="F1929" s="9">
        <v>21.89</v>
      </c>
    </row>
    <row r="1930" spans="1:6" x14ac:dyDescent="0.25">
      <c r="A1930" s="11" t="s">
        <v>2949</v>
      </c>
      <c r="B1930" s="12" t="s">
        <v>2950</v>
      </c>
      <c r="C1930" s="9">
        <v>0</v>
      </c>
      <c r="D1930" s="9">
        <v>0</v>
      </c>
      <c r="E1930" s="9">
        <v>0</v>
      </c>
      <c r="F1930" s="9">
        <v>0</v>
      </c>
    </row>
    <row r="1931" spans="1:6" x14ac:dyDescent="0.25">
      <c r="A1931" s="11" t="s">
        <v>2951</v>
      </c>
      <c r="B1931" s="12" t="s">
        <v>2952</v>
      </c>
      <c r="C1931" s="9">
        <v>0</v>
      </c>
      <c r="D1931" s="9">
        <v>0</v>
      </c>
      <c r="E1931" s="9">
        <v>0</v>
      </c>
      <c r="F1931" s="9">
        <v>0</v>
      </c>
    </row>
    <row r="1932" spans="1:6" x14ac:dyDescent="0.25">
      <c r="A1932" s="11" t="s">
        <v>2953</v>
      </c>
      <c r="B1932" s="12" t="s">
        <v>22</v>
      </c>
      <c r="C1932" s="9">
        <v>0</v>
      </c>
      <c r="D1932" s="9">
        <v>0</v>
      </c>
      <c r="E1932" s="9">
        <v>0</v>
      </c>
      <c r="F1932" s="9">
        <v>0</v>
      </c>
    </row>
    <row r="1933" spans="1:6" x14ac:dyDescent="0.25">
      <c r="A1933" s="11" t="s">
        <v>2954</v>
      </c>
      <c r="B1933" s="13" t="s">
        <v>2955</v>
      </c>
      <c r="C1933" s="9">
        <v>0</v>
      </c>
      <c r="D1933" s="9">
        <v>0</v>
      </c>
      <c r="E1933" s="9">
        <v>0</v>
      </c>
      <c r="F1933" s="9">
        <v>0</v>
      </c>
    </row>
    <row r="1934" spans="1:6" x14ac:dyDescent="0.25">
      <c r="A1934" s="11" t="s">
        <v>2956</v>
      </c>
      <c r="B1934" s="13" t="s">
        <v>2957</v>
      </c>
      <c r="C1934" s="9">
        <v>0</v>
      </c>
      <c r="D1934" s="9">
        <v>0</v>
      </c>
      <c r="E1934" s="9">
        <v>0</v>
      </c>
      <c r="F1934" s="9">
        <v>0</v>
      </c>
    </row>
    <row r="1935" spans="1:6" x14ac:dyDescent="0.25">
      <c r="A1935" s="11" t="s">
        <v>2958</v>
      </c>
      <c r="B1935" s="13" t="s">
        <v>2959</v>
      </c>
      <c r="C1935" s="9">
        <v>0</v>
      </c>
      <c r="D1935" s="9">
        <v>0</v>
      </c>
      <c r="E1935" s="9">
        <v>0</v>
      </c>
      <c r="F1935" s="9">
        <v>0</v>
      </c>
    </row>
    <row r="1936" spans="1:6" x14ac:dyDescent="0.25">
      <c r="A1936" s="11" t="s">
        <v>2960</v>
      </c>
      <c r="B1936" s="13" t="s">
        <v>2961</v>
      </c>
      <c r="C1936" s="9">
        <v>0</v>
      </c>
      <c r="D1936" s="9">
        <v>0</v>
      </c>
      <c r="E1936" s="9">
        <v>0</v>
      </c>
      <c r="F1936" s="9">
        <v>0</v>
      </c>
    </row>
    <row r="1937" spans="1:6" x14ac:dyDescent="0.25">
      <c r="A1937" s="11" t="s">
        <v>2962</v>
      </c>
      <c r="B1937" s="13" t="s">
        <v>2963</v>
      </c>
      <c r="C1937" s="9">
        <v>0</v>
      </c>
      <c r="D1937" s="9">
        <v>0</v>
      </c>
      <c r="E1937" s="9">
        <v>0</v>
      </c>
      <c r="F1937" s="9">
        <v>0</v>
      </c>
    </row>
    <row r="1938" spans="1:6" x14ac:dyDescent="0.25">
      <c r="A1938" s="11" t="s">
        <v>2964</v>
      </c>
      <c r="B1938" s="12" t="s">
        <v>2965</v>
      </c>
      <c r="C1938" s="9">
        <v>0</v>
      </c>
      <c r="D1938" s="9">
        <v>0</v>
      </c>
      <c r="E1938" s="9">
        <v>0</v>
      </c>
      <c r="F1938" s="9">
        <v>0</v>
      </c>
    </row>
    <row r="1939" spans="1:6" x14ac:dyDescent="0.25">
      <c r="A1939" s="11" t="s">
        <v>2966</v>
      </c>
      <c r="B1939" s="12" t="s">
        <v>2967</v>
      </c>
      <c r="C1939" s="9">
        <v>0</v>
      </c>
      <c r="D1939" s="9">
        <v>0</v>
      </c>
      <c r="E1939" s="9">
        <v>0</v>
      </c>
      <c r="F1939" s="9">
        <v>0</v>
      </c>
    </row>
    <row r="1940" spans="1:6" x14ac:dyDescent="0.25">
      <c r="A1940" s="11" t="s">
        <v>2968</v>
      </c>
      <c r="B1940" s="12" t="s">
        <v>2969</v>
      </c>
      <c r="C1940" s="9">
        <v>0</v>
      </c>
      <c r="D1940" s="9">
        <v>0</v>
      </c>
      <c r="E1940" s="9">
        <v>0</v>
      </c>
      <c r="F1940" s="9">
        <v>0</v>
      </c>
    </row>
    <row r="1941" spans="1:6" x14ac:dyDescent="0.25">
      <c r="A1941" s="11" t="s">
        <v>2970</v>
      </c>
      <c r="B1941" s="12" t="s">
        <v>2971</v>
      </c>
      <c r="C1941" s="9">
        <v>0</v>
      </c>
      <c r="D1941" s="9">
        <v>0</v>
      </c>
      <c r="E1941" s="9">
        <v>0</v>
      </c>
      <c r="F1941" s="9">
        <v>0</v>
      </c>
    </row>
    <row r="1942" spans="1:6" x14ac:dyDescent="0.25">
      <c r="A1942" s="11" t="s">
        <v>2972</v>
      </c>
      <c r="B1942" s="12" t="s">
        <v>2973</v>
      </c>
      <c r="C1942" s="9">
        <v>0</v>
      </c>
      <c r="D1942" s="9">
        <v>0</v>
      </c>
      <c r="E1942" s="9">
        <v>0</v>
      </c>
      <c r="F1942" s="9">
        <v>0</v>
      </c>
    </row>
    <row r="1943" spans="1:6" x14ac:dyDescent="0.25">
      <c r="A1943" s="11" t="s">
        <v>2974</v>
      </c>
      <c r="B1943" s="12" t="s">
        <v>2975</v>
      </c>
      <c r="C1943" s="9">
        <v>0</v>
      </c>
      <c r="D1943" s="9">
        <v>0</v>
      </c>
      <c r="E1943" s="9">
        <v>0</v>
      </c>
      <c r="F1943" s="9">
        <v>0</v>
      </c>
    </row>
    <row r="1944" spans="1:6" x14ac:dyDescent="0.25">
      <c r="A1944" s="11" t="s">
        <v>2976</v>
      </c>
      <c r="B1944" s="12" t="s">
        <v>2977</v>
      </c>
      <c r="C1944" s="9">
        <v>0</v>
      </c>
      <c r="D1944" s="9">
        <v>0</v>
      </c>
      <c r="E1944" s="9">
        <v>0</v>
      </c>
      <c r="F1944" s="9">
        <v>0</v>
      </c>
    </row>
    <row r="1945" spans="1:6" x14ac:dyDescent="0.25">
      <c r="A1945" s="11" t="s">
        <v>2978</v>
      </c>
      <c r="B1945" s="12" t="s">
        <v>2979</v>
      </c>
      <c r="C1945" s="9">
        <v>0</v>
      </c>
      <c r="D1945" s="9">
        <v>0</v>
      </c>
      <c r="E1945" s="9">
        <v>0</v>
      </c>
      <c r="F1945" s="9">
        <v>0</v>
      </c>
    </row>
    <row r="1946" spans="1:6" x14ac:dyDescent="0.25">
      <c r="A1946" s="11" t="s">
        <v>2980</v>
      </c>
      <c r="B1946" s="12" t="s">
        <v>2981</v>
      </c>
      <c r="C1946" s="9">
        <v>0</v>
      </c>
      <c r="D1946" s="9">
        <v>0</v>
      </c>
      <c r="E1946" s="9">
        <v>0</v>
      </c>
      <c r="F1946" s="9">
        <v>0</v>
      </c>
    </row>
    <row r="1947" spans="1:6" x14ac:dyDescent="0.25">
      <c r="A1947" s="11" t="s">
        <v>2982</v>
      </c>
      <c r="B1947" s="12" t="s">
        <v>2983</v>
      </c>
      <c r="C1947" s="9">
        <v>0</v>
      </c>
      <c r="D1947" s="9">
        <v>0</v>
      </c>
      <c r="E1947" s="9">
        <v>0</v>
      </c>
      <c r="F1947" s="9">
        <v>0</v>
      </c>
    </row>
    <row r="1948" spans="1:6" x14ac:dyDescent="0.25">
      <c r="A1948" s="11" t="s">
        <v>2984</v>
      </c>
      <c r="B1948" s="12" t="s">
        <v>2985</v>
      </c>
      <c r="C1948" s="9">
        <v>0</v>
      </c>
      <c r="D1948" s="9">
        <v>0</v>
      </c>
      <c r="E1948" s="9">
        <v>0</v>
      </c>
      <c r="F1948" s="9">
        <v>0</v>
      </c>
    </row>
    <row r="1949" spans="1:6" x14ac:dyDescent="0.25">
      <c r="A1949" s="11" t="s">
        <v>2986</v>
      </c>
      <c r="B1949" s="12" t="s">
        <v>2987</v>
      </c>
      <c r="C1949" s="9">
        <v>0</v>
      </c>
      <c r="D1949" s="9">
        <v>0</v>
      </c>
      <c r="E1949" s="9">
        <v>0</v>
      </c>
      <c r="F1949" s="9">
        <v>0</v>
      </c>
    </row>
    <row r="1950" spans="1:6" x14ac:dyDescent="0.25">
      <c r="A1950" s="11" t="s">
        <v>2988</v>
      </c>
      <c r="B1950" s="12" t="s">
        <v>2989</v>
      </c>
      <c r="C1950" s="9">
        <v>0</v>
      </c>
      <c r="D1950" s="9">
        <v>0</v>
      </c>
      <c r="E1950" s="9">
        <v>0</v>
      </c>
      <c r="F1950" s="9">
        <v>0</v>
      </c>
    </row>
    <row r="1951" spans="1:6" x14ac:dyDescent="0.25">
      <c r="A1951" s="11" t="s">
        <v>2990</v>
      </c>
      <c r="B1951" s="12" t="s">
        <v>2991</v>
      </c>
      <c r="C1951" s="9">
        <v>0</v>
      </c>
      <c r="D1951" s="9">
        <v>0</v>
      </c>
      <c r="E1951" s="9">
        <v>0</v>
      </c>
      <c r="F1951" s="9">
        <v>0</v>
      </c>
    </row>
    <row r="1952" spans="1:6" x14ac:dyDescent="0.25">
      <c r="A1952" s="11" t="s">
        <v>2992</v>
      </c>
      <c r="B1952" s="12" t="s">
        <v>2993</v>
      </c>
      <c r="C1952" s="9">
        <v>0</v>
      </c>
      <c r="D1952" s="9">
        <v>0</v>
      </c>
      <c r="E1952" s="9">
        <v>0</v>
      </c>
      <c r="F1952" s="9">
        <v>0</v>
      </c>
    </row>
    <row r="1953" spans="1:6" x14ac:dyDescent="0.25">
      <c r="A1953" s="11" t="s">
        <v>2994</v>
      </c>
      <c r="B1953" s="12" t="s">
        <v>196</v>
      </c>
      <c r="C1953" s="9">
        <v>0</v>
      </c>
      <c r="D1953" s="9">
        <v>0</v>
      </c>
      <c r="E1953" s="9">
        <v>0</v>
      </c>
      <c r="F1953" s="9">
        <v>0</v>
      </c>
    </row>
    <row r="1954" spans="1:6" x14ac:dyDescent="0.25">
      <c r="A1954" s="11" t="s">
        <v>2995</v>
      </c>
      <c r="B1954" s="13" t="s">
        <v>2996</v>
      </c>
      <c r="C1954" s="9">
        <v>0</v>
      </c>
      <c r="D1954" s="9">
        <v>0</v>
      </c>
      <c r="E1954" s="9">
        <v>0</v>
      </c>
      <c r="F1954" s="9">
        <v>0</v>
      </c>
    </row>
    <row r="1955" spans="1:6" x14ac:dyDescent="0.25">
      <c r="A1955" s="11" t="s">
        <v>2997</v>
      </c>
      <c r="B1955" s="12" t="s">
        <v>2998</v>
      </c>
      <c r="C1955" s="9">
        <v>0</v>
      </c>
      <c r="D1955" s="9">
        <v>0</v>
      </c>
      <c r="E1955" s="9">
        <v>0</v>
      </c>
      <c r="F1955" s="9">
        <v>0</v>
      </c>
    </row>
    <row r="1956" spans="1:6" x14ac:dyDescent="0.25">
      <c r="A1956" s="11" t="s">
        <v>2999</v>
      </c>
      <c r="B1956" s="12" t="s">
        <v>3000</v>
      </c>
      <c r="C1956" s="9">
        <v>0</v>
      </c>
      <c r="D1956" s="9">
        <v>0</v>
      </c>
      <c r="E1956" s="9">
        <v>0</v>
      </c>
      <c r="F1956" s="9">
        <v>0</v>
      </c>
    </row>
    <row r="1957" spans="1:6" x14ac:dyDescent="0.25">
      <c r="A1957" s="11" t="s">
        <v>3001</v>
      </c>
      <c r="B1957" s="12" t="s">
        <v>22</v>
      </c>
      <c r="C1957" s="9">
        <v>0</v>
      </c>
      <c r="D1957" s="9">
        <v>0</v>
      </c>
      <c r="E1957" s="9">
        <v>0</v>
      </c>
      <c r="F1957" s="9">
        <v>0</v>
      </c>
    </row>
    <row r="1958" spans="1:6" x14ac:dyDescent="0.25">
      <c r="A1958" s="11" t="s">
        <v>3002</v>
      </c>
      <c r="B1958" s="12" t="s">
        <v>3003</v>
      </c>
      <c r="C1958" s="9">
        <v>0</v>
      </c>
      <c r="D1958" s="9">
        <v>0</v>
      </c>
      <c r="E1958" s="9">
        <v>0</v>
      </c>
      <c r="F1958" s="9">
        <v>0</v>
      </c>
    </row>
    <row r="1959" spans="1:6" x14ac:dyDescent="0.25">
      <c r="A1959" s="11" t="s">
        <v>3004</v>
      </c>
      <c r="B1959" s="12" t="s">
        <v>3005</v>
      </c>
      <c r="C1959" s="9">
        <v>0</v>
      </c>
      <c r="D1959" s="9">
        <v>0</v>
      </c>
      <c r="E1959" s="9">
        <v>0</v>
      </c>
      <c r="F1959" s="9">
        <v>0</v>
      </c>
    </row>
    <row r="1960" spans="1:6" x14ac:dyDescent="0.25">
      <c r="A1960" s="11" t="s">
        <v>3006</v>
      </c>
      <c r="B1960" s="12" t="s">
        <v>22</v>
      </c>
      <c r="C1960" s="9">
        <v>0</v>
      </c>
      <c r="D1960" s="9">
        <v>0</v>
      </c>
      <c r="E1960" s="9">
        <v>0</v>
      </c>
      <c r="F1960" s="9">
        <v>0</v>
      </c>
    </row>
    <row r="1961" spans="1:6" x14ac:dyDescent="0.25">
      <c r="A1961" s="11" t="s">
        <v>3007</v>
      </c>
      <c r="B1961" s="12" t="s">
        <v>18</v>
      </c>
      <c r="C1961" s="9">
        <v>0</v>
      </c>
      <c r="D1961" s="9">
        <v>0</v>
      </c>
      <c r="E1961" s="9">
        <v>0</v>
      </c>
      <c r="F1961" s="9">
        <v>0</v>
      </c>
    </row>
    <row r="1962" spans="1:6" x14ac:dyDescent="0.25">
      <c r="A1962" s="11" t="s">
        <v>3008</v>
      </c>
      <c r="B1962" s="12" t="s">
        <v>3009</v>
      </c>
      <c r="C1962" s="9">
        <v>0</v>
      </c>
      <c r="D1962" s="9">
        <v>0</v>
      </c>
      <c r="E1962" s="9">
        <v>0</v>
      </c>
      <c r="F1962" s="9">
        <v>0</v>
      </c>
    </row>
    <row r="1963" spans="1:6" x14ac:dyDescent="0.25">
      <c r="A1963" s="11" t="s">
        <v>3010</v>
      </c>
      <c r="B1963" s="12" t="s">
        <v>18</v>
      </c>
      <c r="C1963" s="9">
        <v>0</v>
      </c>
      <c r="D1963" s="9">
        <v>0</v>
      </c>
      <c r="E1963" s="9">
        <v>0</v>
      </c>
      <c r="F1963" s="9">
        <v>0</v>
      </c>
    </row>
    <row r="1964" spans="1:6" x14ac:dyDescent="0.25">
      <c r="A1964" s="11" t="s">
        <v>3011</v>
      </c>
      <c r="B1964" s="12" t="s">
        <v>3012</v>
      </c>
      <c r="C1964" s="9">
        <v>0</v>
      </c>
      <c r="D1964" s="9">
        <v>0</v>
      </c>
      <c r="E1964" s="9">
        <v>0</v>
      </c>
      <c r="F1964" s="9">
        <v>0</v>
      </c>
    </row>
    <row r="1965" spans="1:6" x14ac:dyDescent="0.25">
      <c r="A1965" s="11" t="s">
        <v>3013</v>
      </c>
      <c r="B1965" s="12" t="s">
        <v>3014</v>
      </c>
      <c r="C1965" s="9">
        <v>0</v>
      </c>
      <c r="D1965" s="9">
        <v>0</v>
      </c>
      <c r="E1965" s="9">
        <v>0</v>
      </c>
      <c r="F1965" s="9">
        <v>0</v>
      </c>
    </row>
    <row r="1966" spans="1:6" x14ac:dyDescent="0.25">
      <c r="A1966" s="11" t="s">
        <v>3015</v>
      </c>
      <c r="B1966" s="12" t="s">
        <v>3016</v>
      </c>
      <c r="C1966" s="9">
        <v>0</v>
      </c>
      <c r="D1966" s="9">
        <v>0</v>
      </c>
      <c r="E1966" s="9">
        <v>0</v>
      </c>
      <c r="F1966" s="9">
        <v>0</v>
      </c>
    </row>
    <row r="1967" spans="1:6" x14ac:dyDescent="0.25">
      <c r="A1967" s="11" t="s">
        <v>3017</v>
      </c>
      <c r="B1967" s="12" t="s">
        <v>3018</v>
      </c>
      <c r="C1967" s="9">
        <v>0</v>
      </c>
      <c r="D1967" s="9">
        <v>0</v>
      </c>
      <c r="E1967" s="9">
        <v>0</v>
      </c>
      <c r="F1967" s="9">
        <v>0</v>
      </c>
    </row>
    <row r="1968" spans="1:6" x14ac:dyDescent="0.25">
      <c r="A1968" s="11" t="s">
        <v>3019</v>
      </c>
      <c r="B1968" s="12" t="s">
        <v>18</v>
      </c>
      <c r="C1968" s="9">
        <v>0</v>
      </c>
      <c r="D1968" s="9">
        <v>0</v>
      </c>
      <c r="E1968" s="9">
        <v>0</v>
      </c>
      <c r="F1968" s="9">
        <v>0</v>
      </c>
    </row>
    <row r="1969" spans="1:6" x14ac:dyDescent="0.25">
      <c r="A1969" s="11" t="s">
        <v>3020</v>
      </c>
      <c r="B1969" s="12" t="s">
        <v>3021</v>
      </c>
      <c r="C1969" s="9">
        <v>0</v>
      </c>
      <c r="D1969" s="9">
        <v>0</v>
      </c>
      <c r="E1969" s="9">
        <v>0</v>
      </c>
      <c r="F1969" s="9">
        <v>0</v>
      </c>
    </row>
    <row r="1970" spans="1:6" x14ac:dyDescent="0.25">
      <c r="A1970" s="11" t="s">
        <v>3022</v>
      </c>
      <c r="B1970" s="12" t="s">
        <v>15868</v>
      </c>
      <c r="C1970" s="9">
        <v>0</v>
      </c>
      <c r="D1970" s="9">
        <v>0</v>
      </c>
      <c r="E1970" s="9">
        <v>0</v>
      </c>
      <c r="F1970" s="9">
        <v>0</v>
      </c>
    </row>
    <row r="1971" spans="1:6" x14ac:dyDescent="0.25">
      <c r="A1971" s="11" t="s">
        <v>3023</v>
      </c>
      <c r="B1971" s="12" t="s">
        <v>15869</v>
      </c>
      <c r="C1971" s="9">
        <v>0</v>
      </c>
      <c r="D1971" s="9">
        <v>0</v>
      </c>
      <c r="E1971" s="9">
        <v>0</v>
      </c>
      <c r="F1971" s="9">
        <v>0</v>
      </c>
    </row>
    <row r="1972" spans="1:6" x14ac:dyDescent="0.25">
      <c r="A1972" s="11" t="s">
        <v>3024</v>
      </c>
      <c r="B1972" s="12" t="s">
        <v>3025</v>
      </c>
      <c r="C1972" s="9">
        <v>0</v>
      </c>
      <c r="D1972" s="9">
        <v>0</v>
      </c>
      <c r="E1972" s="9">
        <v>0</v>
      </c>
      <c r="F1972" s="9">
        <v>0</v>
      </c>
    </row>
    <row r="1973" spans="1:6" x14ac:dyDescent="0.25">
      <c r="A1973" s="11" t="s">
        <v>3026</v>
      </c>
      <c r="B1973" s="12" t="s">
        <v>3027</v>
      </c>
      <c r="C1973" s="9">
        <v>0</v>
      </c>
      <c r="D1973" s="9">
        <v>0</v>
      </c>
      <c r="E1973" s="9">
        <v>0</v>
      </c>
      <c r="F1973" s="9">
        <v>0</v>
      </c>
    </row>
    <row r="1974" spans="1:6" x14ac:dyDescent="0.25">
      <c r="A1974" s="11" t="s">
        <v>3028</v>
      </c>
      <c r="B1974" s="12" t="s">
        <v>3029</v>
      </c>
      <c r="C1974" s="9">
        <v>0</v>
      </c>
      <c r="D1974" s="9">
        <v>0</v>
      </c>
      <c r="E1974" s="9">
        <v>0</v>
      </c>
      <c r="F1974" s="9">
        <v>0</v>
      </c>
    </row>
    <row r="1975" spans="1:6" x14ac:dyDescent="0.25">
      <c r="A1975" s="11" t="s">
        <v>3030</v>
      </c>
      <c r="B1975" s="12" t="s">
        <v>15870</v>
      </c>
      <c r="C1975" s="9">
        <v>0</v>
      </c>
      <c r="D1975" s="9">
        <v>0</v>
      </c>
      <c r="E1975" s="9">
        <v>0</v>
      </c>
      <c r="F1975" s="9">
        <v>0</v>
      </c>
    </row>
    <row r="1976" spans="1:6" x14ac:dyDescent="0.25">
      <c r="A1976" s="11" t="s">
        <v>3031</v>
      </c>
      <c r="B1976" s="12" t="s">
        <v>3032</v>
      </c>
      <c r="C1976" s="9">
        <v>0</v>
      </c>
      <c r="D1976" s="9">
        <v>0</v>
      </c>
      <c r="E1976" s="9">
        <v>0</v>
      </c>
      <c r="F1976" s="9">
        <v>0</v>
      </c>
    </row>
    <row r="1977" spans="1:6" x14ac:dyDescent="0.25">
      <c r="A1977" s="11" t="s">
        <v>3033</v>
      </c>
      <c r="B1977" s="12" t="s">
        <v>3034</v>
      </c>
      <c r="C1977" s="9">
        <v>0</v>
      </c>
      <c r="D1977" s="9">
        <v>0</v>
      </c>
      <c r="E1977" s="9">
        <v>0</v>
      </c>
      <c r="F1977" s="9">
        <v>0</v>
      </c>
    </row>
    <row r="1978" spans="1:6" x14ac:dyDescent="0.25">
      <c r="A1978" s="11" t="s">
        <v>3035</v>
      </c>
      <c r="B1978" s="12" t="s">
        <v>3036</v>
      </c>
      <c r="C1978" s="9">
        <v>0</v>
      </c>
      <c r="D1978" s="9">
        <v>0</v>
      </c>
      <c r="E1978" s="9">
        <v>0</v>
      </c>
      <c r="F1978" s="9">
        <v>0</v>
      </c>
    </row>
    <row r="1979" spans="1:6" x14ac:dyDescent="0.25">
      <c r="A1979" s="11" t="s">
        <v>3037</v>
      </c>
      <c r="B1979" s="12" t="s">
        <v>3038</v>
      </c>
      <c r="C1979" s="9">
        <v>0</v>
      </c>
      <c r="D1979" s="9">
        <v>0</v>
      </c>
      <c r="E1979" s="9">
        <v>0</v>
      </c>
      <c r="F1979" s="9">
        <v>0</v>
      </c>
    </row>
    <row r="1980" spans="1:6" x14ac:dyDescent="0.25">
      <c r="A1980" s="11" t="s">
        <v>3039</v>
      </c>
      <c r="B1980" s="12" t="s">
        <v>3040</v>
      </c>
      <c r="C1980" s="9">
        <v>0</v>
      </c>
      <c r="D1980" s="9">
        <v>0</v>
      </c>
      <c r="E1980" s="9">
        <v>0</v>
      </c>
      <c r="F1980" s="9">
        <v>0</v>
      </c>
    </row>
    <row r="1981" spans="1:6" x14ac:dyDescent="0.25">
      <c r="A1981" s="11" t="s">
        <v>3041</v>
      </c>
      <c r="B1981" s="12" t="s">
        <v>3042</v>
      </c>
      <c r="C1981" s="9">
        <v>0</v>
      </c>
      <c r="D1981" s="9">
        <v>0</v>
      </c>
      <c r="E1981" s="9">
        <v>0</v>
      </c>
      <c r="F1981" s="9">
        <v>0</v>
      </c>
    </row>
    <row r="1982" spans="1:6" x14ac:dyDescent="0.25">
      <c r="A1982" s="11" t="s">
        <v>3043</v>
      </c>
      <c r="B1982" s="12" t="s">
        <v>22</v>
      </c>
      <c r="C1982" s="9">
        <v>0</v>
      </c>
      <c r="D1982" s="9">
        <v>0</v>
      </c>
      <c r="E1982" s="9">
        <v>0</v>
      </c>
      <c r="F1982" s="9">
        <v>0</v>
      </c>
    </row>
    <row r="1983" spans="1:6" x14ac:dyDescent="0.25">
      <c r="A1983" s="11" t="s">
        <v>3044</v>
      </c>
      <c r="B1983" s="12" t="s">
        <v>3045</v>
      </c>
      <c r="C1983" s="9">
        <v>0</v>
      </c>
      <c r="D1983" s="9">
        <v>0</v>
      </c>
      <c r="E1983" s="9">
        <v>0</v>
      </c>
      <c r="F1983" s="9">
        <v>0</v>
      </c>
    </row>
    <row r="1984" spans="1:6" x14ac:dyDescent="0.25">
      <c r="A1984" s="11" t="s">
        <v>3046</v>
      </c>
      <c r="B1984" s="12" t="s">
        <v>3047</v>
      </c>
      <c r="C1984" s="9">
        <v>0</v>
      </c>
      <c r="D1984" s="9">
        <v>0</v>
      </c>
      <c r="E1984" s="9">
        <v>0</v>
      </c>
      <c r="F1984" s="9">
        <v>0</v>
      </c>
    </row>
    <row r="1985" spans="1:6" x14ac:dyDescent="0.25">
      <c r="A1985" s="11" t="s">
        <v>3048</v>
      </c>
      <c r="B1985" s="12" t="s">
        <v>3049</v>
      </c>
      <c r="C1985" s="9">
        <v>0</v>
      </c>
      <c r="D1985" s="9">
        <v>0</v>
      </c>
      <c r="E1985" s="9">
        <v>0</v>
      </c>
      <c r="F1985" s="9">
        <v>0</v>
      </c>
    </row>
    <row r="1986" spans="1:6" x14ac:dyDescent="0.25">
      <c r="A1986" s="11" t="s">
        <v>3050</v>
      </c>
      <c r="B1986" s="12" t="s">
        <v>3051</v>
      </c>
      <c r="C1986" s="9">
        <v>0</v>
      </c>
      <c r="D1986" s="9">
        <v>0</v>
      </c>
      <c r="E1986" s="9">
        <v>0</v>
      </c>
      <c r="F1986" s="9">
        <v>0</v>
      </c>
    </row>
    <row r="1987" spans="1:6" x14ac:dyDescent="0.25">
      <c r="A1987" s="11" t="s">
        <v>3052</v>
      </c>
      <c r="B1987" s="12" t="s">
        <v>22</v>
      </c>
      <c r="C1987" s="9">
        <v>0</v>
      </c>
      <c r="D1987" s="9">
        <v>0</v>
      </c>
      <c r="E1987" s="9">
        <v>0</v>
      </c>
      <c r="F1987" s="9">
        <v>0</v>
      </c>
    </row>
    <row r="1988" spans="1:6" x14ac:dyDescent="0.25">
      <c r="A1988" s="11" t="s">
        <v>3053</v>
      </c>
      <c r="B1988" s="12" t="s">
        <v>3054</v>
      </c>
      <c r="C1988" s="9">
        <v>0</v>
      </c>
      <c r="D1988" s="9">
        <v>0</v>
      </c>
      <c r="E1988" s="9">
        <v>0</v>
      </c>
      <c r="F1988" s="9">
        <v>0</v>
      </c>
    </row>
    <row r="1989" spans="1:6" x14ac:dyDescent="0.25">
      <c r="A1989" s="11" t="s">
        <v>3055</v>
      </c>
      <c r="B1989" s="12" t="s">
        <v>22</v>
      </c>
      <c r="C1989" s="9">
        <v>0</v>
      </c>
      <c r="D1989" s="9">
        <v>0</v>
      </c>
      <c r="E1989" s="9">
        <v>0</v>
      </c>
      <c r="F1989" s="9">
        <v>0</v>
      </c>
    </row>
    <row r="1990" spans="1:6" x14ac:dyDescent="0.25">
      <c r="A1990" s="11" t="s">
        <v>3056</v>
      </c>
      <c r="B1990" s="12" t="s">
        <v>18</v>
      </c>
      <c r="C1990" s="9">
        <v>87.24</v>
      </c>
      <c r="D1990" s="9">
        <v>100.25</v>
      </c>
      <c r="E1990" s="9">
        <v>238.89</v>
      </c>
      <c r="F1990" s="9">
        <v>142.12666666666667</v>
      </c>
    </row>
    <row r="1991" spans="1:6" x14ac:dyDescent="0.25">
      <c r="A1991" s="11" t="s">
        <v>3057</v>
      </c>
      <c r="B1991" s="12" t="s">
        <v>3058</v>
      </c>
      <c r="C1991" s="9">
        <v>0</v>
      </c>
      <c r="D1991" s="9">
        <v>0</v>
      </c>
      <c r="E1991" s="9">
        <v>0</v>
      </c>
      <c r="F1991" s="9">
        <v>0</v>
      </c>
    </row>
    <row r="1992" spans="1:6" x14ac:dyDescent="0.25">
      <c r="A1992" s="11" t="s">
        <v>3059</v>
      </c>
      <c r="B1992" s="12" t="s">
        <v>3060</v>
      </c>
      <c r="C1992" s="9">
        <v>0</v>
      </c>
      <c r="D1992" s="9">
        <v>0</v>
      </c>
      <c r="E1992" s="9">
        <v>0</v>
      </c>
      <c r="F1992" s="9">
        <v>0</v>
      </c>
    </row>
    <row r="1993" spans="1:6" x14ac:dyDescent="0.25">
      <c r="A1993" s="11" t="s">
        <v>3061</v>
      </c>
      <c r="B1993" s="12" t="s">
        <v>3062</v>
      </c>
      <c r="C1993" s="9">
        <v>0</v>
      </c>
      <c r="D1993" s="9">
        <v>0</v>
      </c>
      <c r="E1993" s="9">
        <v>0</v>
      </c>
      <c r="F1993" s="9">
        <v>0</v>
      </c>
    </row>
    <row r="1994" spans="1:6" x14ac:dyDescent="0.25">
      <c r="A1994" s="11" t="s">
        <v>3063</v>
      </c>
      <c r="B1994" s="12" t="s">
        <v>22</v>
      </c>
      <c r="C1994" s="9">
        <v>172.64</v>
      </c>
      <c r="D1994" s="9">
        <v>185.13</v>
      </c>
      <c r="E1994" s="9">
        <v>290.75</v>
      </c>
      <c r="F1994" s="9">
        <v>216.17333333333332</v>
      </c>
    </row>
    <row r="1995" spans="1:6" x14ac:dyDescent="0.25">
      <c r="A1995" s="11" t="s">
        <v>3064</v>
      </c>
      <c r="B1995" s="12" t="s">
        <v>3065</v>
      </c>
      <c r="C1995" s="9">
        <v>0</v>
      </c>
      <c r="D1995" s="9">
        <v>0</v>
      </c>
      <c r="E1995" s="9">
        <v>0</v>
      </c>
      <c r="F1995" s="9">
        <v>0</v>
      </c>
    </row>
    <row r="1996" spans="1:6" x14ac:dyDescent="0.25">
      <c r="A1996" s="11" t="s">
        <v>3066</v>
      </c>
      <c r="B1996" s="12" t="s">
        <v>3067</v>
      </c>
      <c r="C1996" s="9">
        <v>0</v>
      </c>
      <c r="D1996" s="9">
        <v>0</v>
      </c>
      <c r="E1996" s="9">
        <v>0</v>
      </c>
      <c r="F1996" s="9">
        <v>0</v>
      </c>
    </row>
    <row r="1997" spans="1:6" x14ac:dyDescent="0.25">
      <c r="A1997" s="11" t="s">
        <v>3068</v>
      </c>
      <c r="B1997" s="12" t="s">
        <v>3069</v>
      </c>
      <c r="C1997" s="9">
        <v>0</v>
      </c>
      <c r="D1997" s="9">
        <v>0</v>
      </c>
      <c r="E1997" s="9">
        <v>80.349999999999994</v>
      </c>
      <c r="F1997" s="9">
        <v>26.783333333333331</v>
      </c>
    </row>
    <row r="1998" spans="1:6" x14ac:dyDescent="0.25">
      <c r="A1998" s="11" t="s">
        <v>3070</v>
      </c>
      <c r="B1998" s="12" t="s">
        <v>3071</v>
      </c>
      <c r="C1998" s="9">
        <v>0</v>
      </c>
      <c r="D1998" s="9">
        <v>0</v>
      </c>
      <c r="E1998" s="9">
        <v>0</v>
      </c>
      <c r="F1998" s="9">
        <v>0</v>
      </c>
    </row>
    <row r="1999" spans="1:6" x14ac:dyDescent="0.25">
      <c r="A1999" s="11" t="s">
        <v>3072</v>
      </c>
      <c r="B1999" s="12" t="s">
        <v>3073</v>
      </c>
      <c r="C1999" s="9">
        <v>0</v>
      </c>
      <c r="D1999" s="9">
        <v>0</v>
      </c>
      <c r="E1999" s="9">
        <v>0</v>
      </c>
      <c r="F1999" s="9">
        <v>0</v>
      </c>
    </row>
    <row r="2000" spans="1:6" x14ac:dyDescent="0.25">
      <c r="A2000" s="11" t="s">
        <v>3074</v>
      </c>
      <c r="B2000" s="12" t="s">
        <v>3075</v>
      </c>
      <c r="C2000" s="9">
        <v>0</v>
      </c>
      <c r="D2000" s="9">
        <v>0</v>
      </c>
      <c r="E2000" s="9">
        <v>0</v>
      </c>
      <c r="F2000" s="9">
        <v>0</v>
      </c>
    </row>
    <row r="2001" spans="1:6" x14ac:dyDescent="0.25">
      <c r="A2001" s="11" t="s">
        <v>3076</v>
      </c>
      <c r="B2001" s="12" t="s">
        <v>22</v>
      </c>
      <c r="C2001" s="9">
        <v>197.6</v>
      </c>
      <c r="D2001" s="9">
        <v>0</v>
      </c>
      <c r="E2001" s="9">
        <v>0</v>
      </c>
      <c r="F2001" s="9">
        <v>65.86666666666666</v>
      </c>
    </row>
    <row r="2002" spans="1:6" x14ac:dyDescent="0.25">
      <c r="A2002" s="11" t="s">
        <v>3077</v>
      </c>
      <c r="B2002" s="12" t="s">
        <v>3078</v>
      </c>
      <c r="C2002" s="9">
        <v>0</v>
      </c>
      <c r="D2002" s="9">
        <v>0</v>
      </c>
      <c r="E2002" s="9">
        <v>0</v>
      </c>
      <c r="F2002" s="9">
        <v>0</v>
      </c>
    </row>
    <row r="2003" spans="1:6" x14ac:dyDescent="0.25">
      <c r="A2003" s="11" t="s">
        <v>3079</v>
      </c>
      <c r="B2003" s="12" t="s">
        <v>18</v>
      </c>
      <c r="C2003" s="9">
        <v>12341.74</v>
      </c>
      <c r="D2003" s="9">
        <v>24374.959999999999</v>
      </c>
      <c r="E2003" s="9">
        <v>12334.28</v>
      </c>
      <c r="F2003" s="9">
        <v>16350.326666666666</v>
      </c>
    </row>
    <row r="2004" spans="1:6" x14ac:dyDescent="0.25">
      <c r="A2004" s="11" t="s">
        <v>3080</v>
      </c>
      <c r="B2004" s="12" t="s">
        <v>3081</v>
      </c>
      <c r="C2004" s="9">
        <v>0</v>
      </c>
      <c r="D2004" s="9">
        <v>0</v>
      </c>
      <c r="E2004" s="9">
        <v>0</v>
      </c>
      <c r="F2004" s="9">
        <v>0</v>
      </c>
    </row>
    <row r="2005" spans="1:6" x14ac:dyDescent="0.25">
      <c r="A2005" s="11" t="s">
        <v>3082</v>
      </c>
      <c r="B2005" s="12" t="s">
        <v>3083</v>
      </c>
      <c r="C2005" s="9">
        <v>0</v>
      </c>
      <c r="D2005" s="9">
        <v>0</v>
      </c>
      <c r="E2005" s="9">
        <v>0</v>
      </c>
      <c r="F2005" s="9">
        <v>0</v>
      </c>
    </row>
    <row r="2006" spans="1:6" x14ac:dyDescent="0.25">
      <c r="A2006" s="11" t="s">
        <v>3084</v>
      </c>
      <c r="B2006" s="12" t="s">
        <v>3085</v>
      </c>
      <c r="C2006" s="9">
        <v>0</v>
      </c>
      <c r="D2006" s="9">
        <v>0</v>
      </c>
      <c r="E2006" s="9">
        <v>0</v>
      </c>
      <c r="F2006" s="9">
        <v>0</v>
      </c>
    </row>
    <row r="2007" spans="1:6" x14ac:dyDescent="0.25">
      <c r="A2007" s="11" t="s">
        <v>3086</v>
      </c>
      <c r="B2007" s="12" t="s">
        <v>3087</v>
      </c>
      <c r="C2007" s="9">
        <v>0</v>
      </c>
      <c r="D2007" s="9">
        <v>0</v>
      </c>
      <c r="E2007" s="9">
        <v>0</v>
      </c>
      <c r="F2007" s="9">
        <v>0</v>
      </c>
    </row>
    <row r="2008" spans="1:6" x14ac:dyDescent="0.25">
      <c r="A2008" s="11" t="s">
        <v>3088</v>
      </c>
      <c r="B2008" s="12" t="s">
        <v>22</v>
      </c>
      <c r="C2008" s="9">
        <v>0</v>
      </c>
      <c r="D2008" s="9">
        <v>0</v>
      </c>
      <c r="E2008" s="9">
        <v>0</v>
      </c>
      <c r="F2008" s="9">
        <v>0</v>
      </c>
    </row>
    <row r="2009" spans="1:6" x14ac:dyDescent="0.25">
      <c r="A2009" s="11" t="s">
        <v>3089</v>
      </c>
      <c r="B2009" s="12" t="s">
        <v>3090</v>
      </c>
      <c r="C2009" s="9">
        <v>0</v>
      </c>
      <c r="D2009" s="9">
        <v>0</v>
      </c>
      <c r="E2009" s="9">
        <v>0</v>
      </c>
      <c r="F2009" s="9">
        <v>0</v>
      </c>
    </row>
    <row r="2010" spans="1:6" x14ac:dyDescent="0.25">
      <c r="A2010" s="11" t="s">
        <v>3091</v>
      </c>
      <c r="B2010" s="12" t="s">
        <v>3092</v>
      </c>
      <c r="C2010" s="9">
        <v>0</v>
      </c>
      <c r="D2010" s="9">
        <v>0</v>
      </c>
      <c r="E2010" s="9">
        <v>0</v>
      </c>
      <c r="F2010" s="9">
        <v>0</v>
      </c>
    </row>
    <row r="2011" spans="1:6" x14ac:dyDescent="0.25">
      <c r="A2011" s="11" t="s">
        <v>3093</v>
      </c>
      <c r="B2011" s="12" t="s">
        <v>22</v>
      </c>
      <c r="C2011" s="9">
        <v>0</v>
      </c>
      <c r="D2011" s="9">
        <v>0</v>
      </c>
      <c r="E2011" s="9">
        <v>0</v>
      </c>
      <c r="F2011" s="9">
        <v>0</v>
      </c>
    </row>
    <row r="2012" spans="1:6" x14ac:dyDescent="0.25">
      <c r="A2012" s="11" t="s">
        <v>3094</v>
      </c>
      <c r="B2012" s="12" t="s">
        <v>3095</v>
      </c>
      <c r="C2012" s="9">
        <v>0</v>
      </c>
      <c r="D2012" s="9">
        <v>0</v>
      </c>
      <c r="E2012" s="9">
        <v>0</v>
      </c>
      <c r="F2012" s="9">
        <v>0</v>
      </c>
    </row>
    <row r="2013" spans="1:6" x14ac:dyDescent="0.25">
      <c r="A2013" s="11" t="s">
        <v>3096</v>
      </c>
      <c r="B2013" s="12" t="s">
        <v>3097</v>
      </c>
      <c r="C2013" s="9">
        <v>0</v>
      </c>
      <c r="D2013" s="9">
        <v>0</v>
      </c>
      <c r="E2013" s="9">
        <v>0</v>
      </c>
      <c r="F2013" s="9">
        <v>0</v>
      </c>
    </row>
    <row r="2014" spans="1:6" x14ac:dyDescent="0.25">
      <c r="A2014" s="11" t="s">
        <v>3098</v>
      </c>
      <c r="B2014" s="12" t="s">
        <v>18</v>
      </c>
      <c r="C2014" s="9">
        <v>28.82</v>
      </c>
      <c r="D2014" s="9">
        <v>0</v>
      </c>
      <c r="E2014" s="9">
        <v>0</v>
      </c>
      <c r="F2014" s="9">
        <v>9.6066666666666674</v>
      </c>
    </row>
    <row r="2015" spans="1:6" x14ac:dyDescent="0.25">
      <c r="A2015" s="11" t="s">
        <v>3099</v>
      </c>
      <c r="B2015" s="12" t="s">
        <v>3100</v>
      </c>
      <c r="C2015" s="9">
        <v>0</v>
      </c>
      <c r="D2015" s="9">
        <v>0</v>
      </c>
      <c r="E2015" s="9">
        <v>0</v>
      </c>
      <c r="F2015" s="9">
        <v>0</v>
      </c>
    </row>
    <row r="2016" spans="1:6" x14ac:dyDescent="0.25">
      <c r="A2016" s="11" t="s">
        <v>3101</v>
      </c>
      <c r="B2016" s="12" t="s">
        <v>3102</v>
      </c>
      <c r="C2016" s="9">
        <v>0</v>
      </c>
      <c r="D2016" s="9">
        <v>0</v>
      </c>
      <c r="E2016" s="9">
        <v>0</v>
      </c>
      <c r="F2016" s="9">
        <v>0</v>
      </c>
    </row>
    <row r="2017" spans="1:6" x14ac:dyDescent="0.25">
      <c r="A2017" s="11" t="s">
        <v>3103</v>
      </c>
      <c r="B2017" s="12" t="s">
        <v>3104</v>
      </c>
      <c r="C2017" s="9">
        <v>0</v>
      </c>
      <c r="D2017" s="9">
        <v>0</v>
      </c>
      <c r="E2017" s="9">
        <v>0</v>
      </c>
      <c r="F2017" s="9">
        <v>0</v>
      </c>
    </row>
    <row r="2018" spans="1:6" x14ac:dyDescent="0.25">
      <c r="A2018" s="11" t="s">
        <v>3105</v>
      </c>
      <c r="B2018" s="12" t="s">
        <v>3106</v>
      </c>
      <c r="C2018" s="9">
        <v>0</v>
      </c>
      <c r="D2018" s="9">
        <v>0</v>
      </c>
      <c r="E2018" s="9">
        <v>0</v>
      </c>
      <c r="F2018" s="9">
        <v>0</v>
      </c>
    </row>
    <row r="2019" spans="1:6" x14ac:dyDescent="0.25">
      <c r="A2019" s="11" t="s">
        <v>3107</v>
      </c>
      <c r="B2019" s="12" t="s">
        <v>15871</v>
      </c>
      <c r="C2019" s="9">
        <v>0</v>
      </c>
      <c r="D2019" s="9">
        <v>0</v>
      </c>
      <c r="E2019" s="9">
        <v>0</v>
      </c>
      <c r="F2019" s="9">
        <v>0</v>
      </c>
    </row>
    <row r="2020" spans="1:6" x14ac:dyDescent="0.25">
      <c r="A2020" s="11" t="s">
        <v>3108</v>
      </c>
      <c r="B2020" s="12" t="s">
        <v>3109</v>
      </c>
      <c r="C2020" s="9">
        <v>0</v>
      </c>
      <c r="D2020" s="9">
        <v>0</v>
      </c>
      <c r="E2020" s="9">
        <v>0</v>
      </c>
      <c r="F2020" s="9">
        <v>0</v>
      </c>
    </row>
    <row r="2021" spans="1:6" x14ac:dyDescent="0.25">
      <c r="A2021" s="11" t="s">
        <v>3110</v>
      </c>
      <c r="B2021" s="12" t="s">
        <v>3111</v>
      </c>
      <c r="C2021" s="9">
        <v>0</v>
      </c>
      <c r="D2021" s="9">
        <v>0</v>
      </c>
      <c r="E2021" s="9">
        <v>0</v>
      </c>
      <c r="F2021" s="9">
        <v>0</v>
      </c>
    </row>
    <row r="2022" spans="1:6" x14ac:dyDescent="0.25">
      <c r="A2022" s="11" t="s">
        <v>3112</v>
      </c>
      <c r="B2022" s="12" t="s">
        <v>22</v>
      </c>
      <c r="C2022" s="9">
        <v>0</v>
      </c>
      <c r="D2022" s="9">
        <v>0</v>
      </c>
      <c r="E2022" s="9">
        <v>0</v>
      </c>
      <c r="F2022" s="9">
        <v>0</v>
      </c>
    </row>
    <row r="2023" spans="1:6" x14ac:dyDescent="0.25">
      <c r="A2023" s="11" t="s">
        <v>3113</v>
      </c>
      <c r="B2023" s="12" t="s">
        <v>3114</v>
      </c>
      <c r="C2023" s="9">
        <v>0</v>
      </c>
      <c r="D2023" s="9">
        <v>0</v>
      </c>
      <c r="E2023" s="9">
        <v>0</v>
      </c>
      <c r="F2023" s="9">
        <v>0</v>
      </c>
    </row>
    <row r="2024" spans="1:6" x14ac:dyDescent="0.25">
      <c r="A2024" s="11" t="s">
        <v>3115</v>
      </c>
      <c r="B2024" s="12" t="s">
        <v>22</v>
      </c>
      <c r="C2024" s="9">
        <v>0</v>
      </c>
      <c r="D2024" s="9">
        <v>0</v>
      </c>
      <c r="E2024" s="9">
        <v>0</v>
      </c>
      <c r="F2024" s="9">
        <v>0</v>
      </c>
    </row>
    <row r="2025" spans="1:6" x14ac:dyDescent="0.25">
      <c r="A2025" s="11" t="s">
        <v>3116</v>
      </c>
      <c r="B2025" s="12" t="s">
        <v>15872</v>
      </c>
      <c r="C2025" s="9">
        <v>0</v>
      </c>
      <c r="D2025" s="9">
        <v>0</v>
      </c>
      <c r="E2025" s="9">
        <v>0</v>
      </c>
      <c r="F2025" s="9">
        <v>0</v>
      </c>
    </row>
    <row r="2026" spans="1:6" x14ac:dyDescent="0.25">
      <c r="A2026" s="11" t="s">
        <v>3117</v>
      </c>
      <c r="B2026" s="12" t="s">
        <v>15873</v>
      </c>
      <c r="C2026" s="9">
        <v>0</v>
      </c>
      <c r="D2026" s="9">
        <v>0</v>
      </c>
      <c r="E2026" s="9">
        <v>0</v>
      </c>
      <c r="F2026" s="9">
        <v>0</v>
      </c>
    </row>
    <row r="2027" spans="1:6" x14ac:dyDescent="0.25">
      <c r="A2027" s="11" t="s">
        <v>3118</v>
      </c>
      <c r="B2027" s="12" t="s">
        <v>18</v>
      </c>
      <c r="C2027" s="9">
        <v>921.78</v>
      </c>
      <c r="D2027" s="9">
        <v>253.76</v>
      </c>
      <c r="E2027" s="9">
        <v>0</v>
      </c>
      <c r="F2027" s="9">
        <v>391.84666666666664</v>
      </c>
    </row>
    <row r="2028" spans="1:6" x14ac:dyDescent="0.25">
      <c r="A2028" s="11" t="s">
        <v>3119</v>
      </c>
      <c r="B2028" s="12" t="s">
        <v>3120</v>
      </c>
      <c r="C2028" s="9">
        <v>0</v>
      </c>
      <c r="D2028" s="9">
        <v>0</v>
      </c>
      <c r="E2028" s="9">
        <v>0</v>
      </c>
      <c r="F2028" s="9">
        <v>0</v>
      </c>
    </row>
    <row r="2029" spans="1:6" x14ac:dyDescent="0.25">
      <c r="A2029" s="11" t="s">
        <v>3121</v>
      </c>
      <c r="B2029" s="12" t="s">
        <v>3122</v>
      </c>
      <c r="C2029" s="9">
        <v>0</v>
      </c>
      <c r="D2029" s="9">
        <v>0</v>
      </c>
      <c r="E2029" s="9">
        <v>0</v>
      </c>
      <c r="F2029" s="9">
        <v>0</v>
      </c>
    </row>
    <row r="2030" spans="1:6" x14ac:dyDescent="0.25">
      <c r="A2030" s="11" t="s">
        <v>3123</v>
      </c>
      <c r="B2030" s="12" t="s">
        <v>3124</v>
      </c>
      <c r="C2030" s="9">
        <v>0</v>
      </c>
      <c r="D2030" s="9">
        <v>0</v>
      </c>
      <c r="E2030" s="9">
        <v>0</v>
      </c>
      <c r="F2030" s="9">
        <v>0</v>
      </c>
    </row>
    <row r="2031" spans="1:6" x14ac:dyDescent="0.25">
      <c r="A2031" s="11" t="s">
        <v>3125</v>
      </c>
      <c r="B2031" s="13" t="s">
        <v>15874</v>
      </c>
      <c r="C2031" s="9">
        <v>0</v>
      </c>
      <c r="D2031" s="9">
        <v>0</v>
      </c>
      <c r="E2031" s="9">
        <v>0</v>
      </c>
      <c r="F2031" s="9">
        <v>0</v>
      </c>
    </row>
    <row r="2032" spans="1:6" x14ac:dyDescent="0.25">
      <c r="A2032" s="11" t="s">
        <v>3126</v>
      </c>
      <c r="B2032" s="12" t="s">
        <v>3127</v>
      </c>
      <c r="C2032" s="9">
        <v>0</v>
      </c>
      <c r="D2032" s="9">
        <v>0</v>
      </c>
      <c r="E2032" s="9">
        <v>18.170000000000002</v>
      </c>
      <c r="F2032" s="9">
        <v>6.0566666666666675</v>
      </c>
    </row>
    <row r="2033" spans="1:6" x14ac:dyDescent="0.25">
      <c r="A2033" s="11" t="s">
        <v>3128</v>
      </c>
      <c r="B2033" s="12" t="s">
        <v>15875</v>
      </c>
      <c r="C2033" s="9">
        <v>0</v>
      </c>
      <c r="D2033" s="9">
        <v>0</v>
      </c>
      <c r="E2033" s="9">
        <v>0</v>
      </c>
      <c r="F2033" s="9">
        <v>0</v>
      </c>
    </row>
    <row r="2034" spans="1:6" x14ac:dyDescent="0.25">
      <c r="A2034" s="11" t="s">
        <v>3129</v>
      </c>
      <c r="B2034" s="12" t="s">
        <v>15876</v>
      </c>
      <c r="C2034" s="9">
        <v>0</v>
      </c>
      <c r="D2034" s="9">
        <v>0</v>
      </c>
      <c r="E2034" s="9">
        <v>0</v>
      </c>
      <c r="F2034" s="9">
        <v>0</v>
      </c>
    </row>
    <row r="2035" spans="1:6" x14ac:dyDescent="0.25">
      <c r="A2035" s="11" t="s">
        <v>3130</v>
      </c>
      <c r="B2035" s="12" t="s">
        <v>3131</v>
      </c>
      <c r="C2035" s="9">
        <v>421.37</v>
      </c>
      <c r="D2035" s="9">
        <v>24.62</v>
      </c>
      <c r="E2035" s="9">
        <v>272.8</v>
      </c>
      <c r="F2035" s="9">
        <v>239.59666666666666</v>
      </c>
    </row>
    <row r="2036" spans="1:6" x14ac:dyDescent="0.25">
      <c r="A2036" s="11" t="s">
        <v>3132</v>
      </c>
      <c r="B2036" s="12" t="s">
        <v>3133</v>
      </c>
      <c r="C2036" s="9">
        <v>0</v>
      </c>
      <c r="D2036" s="9">
        <v>0</v>
      </c>
      <c r="E2036" s="9">
        <v>0</v>
      </c>
      <c r="F2036" s="9">
        <v>0</v>
      </c>
    </row>
    <row r="2037" spans="1:6" x14ac:dyDescent="0.25">
      <c r="A2037" s="11" t="s">
        <v>3134</v>
      </c>
      <c r="B2037" s="12" t="s">
        <v>3135</v>
      </c>
      <c r="C2037" s="9">
        <v>0</v>
      </c>
      <c r="D2037" s="9">
        <v>0</v>
      </c>
      <c r="E2037" s="9">
        <v>0</v>
      </c>
      <c r="F2037" s="9">
        <v>0</v>
      </c>
    </row>
    <row r="2038" spans="1:6" x14ac:dyDescent="0.25">
      <c r="A2038" s="11" t="s">
        <v>3136</v>
      </c>
      <c r="B2038" s="12" t="s">
        <v>3137</v>
      </c>
      <c r="C2038" s="9">
        <v>0</v>
      </c>
      <c r="D2038" s="9">
        <v>0</v>
      </c>
      <c r="E2038" s="9">
        <v>0</v>
      </c>
      <c r="F2038" s="9">
        <v>0</v>
      </c>
    </row>
    <row r="2039" spans="1:6" x14ac:dyDescent="0.25">
      <c r="A2039" s="11" t="s">
        <v>3138</v>
      </c>
      <c r="B2039" s="12" t="s">
        <v>15877</v>
      </c>
      <c r="C2039" s="9">
        <v>0</v>
      </c>
      <c r="D2039" s="9">
        <v>0</v>
      </c>
      <c r="E2039" s="9">
        <v>115.24</v>
      </c>
      <c r="F2039" s="9">
        <v>38.413333333333334</v>
      </c>
    </row>
    <row r="2040" spans="1:6" x14ac:dyDescent="0.25">
      <c r="A2040" s="11" t="s">
        <v>3139</v>
      </c>
      <c r="B2040" s="12" t="s">
        <v>3140</v>
      </c>
      <c r="C2040" s="9">
        <v>0</v>
      </c>
      <c r="D2040" s="9">
        <v>0</v>
      </c>
      <c r="E2040" s="9">
        <v>0</v>
      </c>
      <c r="F2040" s="9">
        <v>0</v>
      </c>
    </row>
    <row r="2041" spans="1:6" x14ac:dyDescent="0.25">
      <c r="A2041" s="11" t="s">
        <v>3141</v>
      </c>
      <c r="B2041" s="12" t="s">
        <v>22</v>
      </c>
      <c r="C2041" s="9">
        <v>0</v>
      </c>
      <c r="D2041" s="9">
        <v>0</v>
      </c>
      <c r="E2041" s="9">
        <v>0</v>
      </c>
      <c r="F2041" s="9">
        <v>0</v>
      </c>
    </row>
    <row r="2042" spans="1:6" x14ac:dyDescent="0.25">
      <c r="A2042" s="11" t="s">
        <v>3142</v>
      </c>
      <c r="B2042" s="12" t="s">
        <v>3143</v>
      </c>
      <c r="C2042" s="9">
        <v>0</v>
      </c>
      <c r="D2042" s="9">
        <v>0</v>
      </c>
      <c r="E2042" s="9">
        <v>0</v>
      </c>
      <c r="F2042" s="9">
        <v>0</v>
      </c>
    </row>
    <row r="2043" spans="1:6" x14ac:dyDescent="0.25">
      <c r="A2043" s="11" t="s">
        <v>3144</v>
      </c>
      <c r="B2043" s="12" t="s">
        <v>3145</v>
      </c>
      <c r="C2043" s="9">
        <v>0</v>
      </c>
      <c r="D2043" s="9">
        <v>0</v>
      </c>
      <c r="E2043" s="9">
        <v>0</v>
      </c>
      <c r="F2043" s="9">
        <v>0</v>
      </c>
    </row>
    <row r="2044" spans="1:6" x14ac:dyDescent="0.25">
      <c r="A2044" s="11" t="s">
        <v>3146</v>
      </c>
      <c r="B2044" s="12" t="s">
        <v>3147</v>
      </c>
      <c r="C2044" s="9">
        <v>0</v>
      </c>
      <c r="D2044" s="9">
        <v>0</v>
      </c>
      <c r="E2044" s="9">
        <v>0</v>
      </c>
      <c r="F2044" s="9">
        <v>0</v>
      </c>
    </row>
    <row r="2045" spans="1:6" x14ac:dyDescent="0.25">
      <c r="A2045" s="11" t="s">
        <v>3148</v>
      </c>
      <c r="B2045" s="12" t="s">
        <v>22</v>
      </c>
      <c r="C2045" s="9">
        <v>0</v>
      </c>
      <c r="D2045" s="9">
        <v>0</v>
      </c>
      <c r="E2045" s="9">
        <v>0</v>
      </c>
      <c r="F2045" s="9">
        <v>0</v>
      </c>
    </row>
    <row r="2046" spans="1:6" x14ac:dyDescent="0.25">
      <c r="A2046" s="11" t="s">
        <v>3149</v>
      </c>
      <c r="B2046" s="12" t="s">
        <v>3150</v>
      </c>
      <c r="C2046" s="9">
        <v>0</v>
      </c>
      <c r="D2046" s="9">
        <v>0</v>
      </c>
      <c r="E2046" s="9">
        <v>0</v>
      </c>
      <c r="F2046" s="9">
        <v>0</v>
      </c>
    </row>
    <row r="2047" spans="1:6" x14ac:dyDescent="0.25">
      <c r="A2047" s="11" t="s">
        <v>3151</v>
      </c>
      <c r="B2047" s="12" t="s">
        <v>3152</v>
      </c>
      <c r="C2047" s="9">
        <v>0</v>
      </c>
      <c r="D2047" s="9">
        <v>0</v>
      </c>
      <c r="E2047" s="9">
        <v>0</v>
      </c>
      <c r="F2047" s="9">
        <v>0</v>
      </c>
    </row>
    <row r="2048" spans="1:6" x14ac:dyDescent="0.25">
      <c r="A2048" s="11" t="s">
        <v>3153</v>
      </c>
      <c r="B2048" s="12" t="s">
        <v>3154</v>
      </c>
      <c r="C2048" s="9">
        <v>0</v>
      </c>
      <c r="D2048" s="9">
        <v>0</v>
      </c>
      <c r="E2048" s="9">
        <v>0</v>
      </c>
      <c r="F2048" s="9">
        <v>0</v>
      </c>
    </row>
    <row r="2049" spans="1:6" x14ac:dyDescent="0.25">
      <c r="A2049" s="11" t="s">
        <v>3155</v>
      </c>
      <c r="B2049" s="12" t="s">
        <v>3156</v>
      </c>
      <c r="C2049" s="9">
        <v>62260.56</v>
      </c>
      <c r="D2049" s="9">
        <v>0</v>
      </c>
      <c r="E2049" s="9">
        <v>327.66000000000003</v>
      </c>
      <c r="F2049" s="9">
        <v>20862.740000000002</v>
      </c>
    </row>
    <row r="2050" spans="1:6" x14ac:dyDescent="0.25">
      <c r="A2050" s="11" t="s">
        <v>3157</v>
      </c>
      <c r="B2050" s="12" t="s">
        <v>3158</v>
      </c>
      <c r="C2050" s="9">
        <v>0</v>
      </c>
      <c r="D2050" s="9">
        <v>0</v>
      </c>
      <c r="E2050" s="9">
        <v>0</v>
      </c>
      <c r="F2050" s="9">
        <v>0</v>
      </c>
    </row>
    <row r="2051" spans="1:6" x14ac:dyDescent="0.25">
      <c r="A2051" s="11" t="s">
        <v>3159</v>
      </c>
      <c r="B2051" s="12" t="s">
        <v>3160</v>
      </c>
      <c r="C2051" s="9">
        <v>0</v>
      </c>
      <c r="D2051" s="9">
        <v>0</v>
      </c>
      <c r="E2051" s="9">
        <v>0</v>
      </c>
      <c r="F2051" s="9">
        <v>0</v>
      </c>
    </row>
    <row r="2052" spans="1:6" x14ac:dyDescent="0.25">
      <c r="A2052" s="11" t="s">
        <v>3161</v>
      </c>
      <c r="B2052" s="12" t="s">
        <v>22</v>
      </c>
      <c r="C2052" s="9">
        <v>88659.36</v>
      </c>
      <c r="D2052" s="9">
        <v>93262.15</v>
      </c>
      <c r="E2052" s="9">
        <v>73227.259999999995</v>
      </c>
      <c r="F2052" s="9">
        <v>85049.590000000011</v>
      </c>
    </row>
    <row r="2053" spans="1:6" x14ac:dyDescent="0.25">
      <c r="A2053" s="11" t="s">
        <v>3162</v>
      </c>
      <c r="B2053" s="12" t="s">
        <v>3163</v>
      </c>
      <c r="C2053" s="9">
        <v>286803.84000000003</v>
      </c>
      <c r="D2053" s="9">
        <v>239493.24</v>
      </c>
      <c r="E2053" s="9">
        <v>229904.92</v>
      </c>
      <c r="F2053" s="9">
        <v>252067.33333333337</v>
      </c>
    </row>
    <row r="2054" spans="1:6" x14ac:dyDescent="0.25">
      <c r="A2054" s="11" t="s">
        <v>3164</v>
      </c>
      <c r="B2054" s="12" t="s">
        <v>3165</v>
      </c>
      <c r="C2054" s="9">
        <v>16.75</v>
      </c>
      <c r="D2054" s="9">
        <v>0</v>
      </c>
      <c r="E2054" s="9">
        <v>11.44</v>
      </c>
      <c r="F2054" s="9">
        <v>9.3966666666666665</v>
      </c>
    </row>
    <row r="2055" spans="1:6" x14ac:dyDescent="0.25">
      <c r="A2055" s="11" t="s">
        <v>3166</v>
      </c>
      <c r="B2055" s="12" t="s">
        <v>3167</v>
      </c>
      <c r="C2055" s="9">
        <v>0</v>
      </c>
      <c r="D2055" s="9">
        <v>0</v>
      </c>
      <c r="E2055" s="9">
        <v>0</v>
      </c>
      <c r="F2055" s="9">
        <v>0</v>
      </c>
    </row>
    <row r="2056" spans="1:6" x14ac:dyDescent="0.25">
      <c r="A2056" s="11" t="s">
        <v>3168</v>
      </c>
      <c r="B2056" s="12" t="s">
        <v>18</v>
      </c>
      <c r="C2056" s="9">
        <v>88162.19</v>
      </c>
      <c r="D2056" s="9">
        <v>140144.41</v>
      </c>
      <c r="E2056" s="9">
        <v>77369.960000000006</v>
      </c>
      <c r="F2056" s="9">
        <v>101892.18666666666</v>
      </c>
    </row>
    <row r="2057" spans="1:6" x14ac:dyDescent="0.25">
      <c r="A2057" s="11" t="s">
        <v>3169</v>
      </c>
      <c r="B2057" s="12" t="s">
        <v>3170</v>
      </c>
      <c r="C2057" s="9">
        <v>0</v>
      </c>
      <c r="D2057" s="9">
        <v>0</v>
      </c>
      <c r="E2057" s="9">
        <v>0</v>
      </c>
      <c r="F2057" s="9">
        <v>0</v>
      </c>
    </row>
    <row r="2058" spans="1:6" x14ac:dyDescent="0.25">
      <c r="A2058" s="11" t="s">
        <v>3171</v>
      </c>
      <c r="B2058" s="12" t="s">
        <v>18</v>
      </c>
      <c r="C2058" s="9">
        <v>93670.38</v>
      </c>
      <c r="D2058" s="9">
        <v>85203.75</v>
      </c>
      <c r="E2058" s="9">
        <v>76080.45</v>
      </c>
      <c r="F2058" s="9">
        <v>84984.86</v>
      </c>
    </row>
    <row r="2059" spans="1:6" x14ac:dyDescent="0.25">
      <c r="A2059" s="11" t="s">
        <v>3172</v>
      </c>
      <c r="B2059" s="12" t="s">
        <v>3173</v>
      </c>
      <c r="C2059" s="9">
        <v>465.07</v>
      </c>
      <c r="D2059" s="9">
        <v>0</v>
      </c>
      <c r="E2059" s="9">
        <v>358.58</v>
      </c>
      <c r="F2059" s="9">
        <v>274.55</v>
      </c>
    </row>
    <row r="2060" spans="1:6" x14ac:dyDescent="0.25">
      <c r="A2060" s="11" t="s">
        <v>3174</v>
      </c>
      <c r="B2060" s="12" t="s">
        <v>3175</v>
      </c>
      <c r="C2060" s="9">
        <v>0</v>
      </c>
      <c r="D2060" s="9">
        <v>0</v>
      </c>
      <c r="E2060" s="9">
        <v>0</v>
      </c>
      <c r="F2060" s="9">
        <v>0</v>
      </c>
    </row>
    <row r="2061" spans="1:6" x14ac:dyDescent="0.25">
      <c r="A2061" s="11" t="s">
        <v>3176</v>
      </c>
      <c r="B2061" s="12" t="s">
        <v>3177</v>
      </c>
      <c r="C2061" s="9">
        <v>0</v>
      </c>
      <c r="D2061" s="9">
        <v>0</v>
      </c>
      <c r="E2061" s="9">
        <v>0</v>
      </c>
      <c r="F2061" s="9">
        <v>0</v>
      </c>
    </row>
    <row r="2062" spans="1:6" x14ac:dyDescent="0.25">
      <c r="A2062" s="11" t="s">
        <v>3178</v>
      </c>
      <c r="B2062" s="12" t="s">
        <v>3179</v>
      </c>
      <c r="C2062" s="9">
        <v>0</v>
      </c>
      <c r="D2062" s="9">
        <v>0</v>
      </c>
      <c r="E2062" s="9">
        <v>0</v>
      </c>
      <c r="F2062" s="9">
        <v>0</v>
      </c>
    </row>
    <row r="2063" spans="1:6" x14ac:dyDescent="0.25">
      <c r="A2063" s="11" t="s">
        <v>3180</v>
      </c>
      <c r="B2063" s="12" t="s">
        <v>3181</v>
      </c>
      <c r="C2063" s="9">
        <v>18.899999999999999</v>
      </c>
      <c r="D2063" s="9">
        <v>0</v>
      </c>
      <c r="E2063" s="9">
        <v>0</v>
      </c>
      <c r="F2063" s="9">
        <v>6.3</v>
      </c>
    </row>
    <row r="2064" spans="1:6" x14ac:dyDescent="0.25">
      <c r="A2064" s="11" t="s">
        <v>3182</v>
      </c>
      <c r="B2064" s="12" t="s">
        <v>18</v>
      </c>
      <c r="C2064" s="9">
        <v>0</v>
      </c>
      <c r="D2064" s="9">
        <v>0</v>
      </c>
      <c r="E2064" s="9">
        <v>0</v>
      </c>
      <c r="F2064" s="9">
        <v>0</v>
      </c>
    </row>
    <row r="2065" spans="1:6" x14ac:dyDescent="0.25">
      <c r="A2065" s="11" t="s">
        <v>3183</v>
      </c>
      <c r="B2065" s="13" t="s">
        <v>3184</v>
      </c>
      <c r="C2065" s="9">
        <v>0</v>
      </c>
      <c r="D2065" s="9">
        <v>0</v>
      </c>
      <c r="E2065" s="9">
        <v>0</v>
      </c>
      <c r="F2065" s="9">
        <v>0</v>
      </c>
    </row>
    <row r="2066" spans="1:6" x14ac:dyDescent="0.25">
      <c r="A2066" s="11" t="s">
        <v>3185</v>
      </c>
      <c r="B2066" s="13" t="s">
        <v>3186</v>
      </c>
      <c r="C2066" s="9">
        <v>0</v>
      </c>
      <c r="D2066" s="9">
        <v>0</v>
      </c>
      <c r="E2066" s="9">
        <v>0</v>
      </c>
      <c r="F2066" s="9">
        <v>0</v>
      </c>
    </row>
    <row r="2067" spans="1:6" x14ac:dyDescent="0.25">
      <c r="A2067" s="11" t="s">
        <v>3187</v>
      </c>
      <c r="B2067" s="12" t="s">
        <v>3188</v>
      </c>
      <c r="C2067" s="9">
        <v>0</v>
      </c>
      <c r="D2067" s="9">
        <v>0</v>
      </c>
      <c r="E2067" s="9">
        <v>0</v>
      </c>
      <c r="F2067" s="9">
        <v>0</v>
      </c>
    </row>
    <row r="2068" spans="1:6" x14ac:dyDescent="0.25">
      <c r="A2068" s="11" t="s">
        <v>3189</v>
      </c>
      <c r="B2068" s="13" t="s">
        <v>3190</v>
      </c>
      <c r="C2068" s="9">
        <v>0</v>
      </c>
      <c r="D2068" s="9">
        <v>0</v>
      </c>
      <c r="E2068" s="9">
        <v>0</v>
      </c>
      <c r="F2068" s="9">
        <v>0</v>
      </c>
    </row>
    <row r="2069" spans="1:6" x14ac:dyDescent="0.25">
      <c r="A2069" s="11" t="s">
        <v>3191</v>
      </c>
      <c r="B2069" s="12" t="s">
        <v>3192</v>
      </c>
      <c r="C2069" s="9">
        <v>70.45</v>
      </c>
      <c r="D2069" s="9">
        <v>404.28</v>
      </c>
      <c r="E2069" s="9">
        <v>0</v>
      </c>
      <c r="F2069" s="9">
        <v>158.24333333333331</v>
      </c>
    </row>
    <row r="2070" spans="1:6" x14ac:dyDescent="0.25">
      <c r="A2070" s="11" t="s">
        <v>3193</v>
      </c>
      <c r="B2070" s="12" t="s">
        <v>10</v>
      </c>
      <c r="C2070" s="9">
        <v>234.74</v>
      </c>
      <c r="D2070" s="9">
        <v>369.3</v>
      </c>
      <c r="E2070" s="9">
        <v>7295.5</v>
      </c>
      <c r="F2070" s="9">
        <v>2633.18</v>
      </c>
    </row>
    <row r="2071" spans="1:6" x14ac:dyDescent="0.25">
      <c r="A2071" s="11" t="s">
        <v>3194</v>
      </c>
      <c r="B2071" s="13" t="s">
        <v>3195</v>
      </c>
      <c r="C2071" s="9">
        <v>0</v>
      </c>
      <c r="D2071" s="9">
        <v>0</v>
      </c>
      <c r="E2071" s="9">
        <v>0</v>
      </c>
      <c r="F2071" s="9">
        <v>0</v>
      </c>
    </row>
    <row r="2072" spans="1:6" x14ac:dyDescent="0.25">
      <c r="A2072" s="11" t="s">
        <v>3196</v>
      </c>
      <c r="B2072" s="12" t="s">
        <v>3197</v>
      </c>
      <c r="C2072" s="9">
        <v>0</v>
      </c>
      <c r="D2072" s="9">
        <v>0</v>
      </c>
      <c r="E2072" s="9">
        <v>0</v>
      </c>
      <c r="F2072" s="9">
        <v>0</v>
      </c>
    </row>
    <row r="2073" spans="1:6" x14ac:dyDescent="0.25">
      <c r="A2073" s="11" t="s">
        <v>3198</v>
      </c>
      <c r="B2073" s="12" t="s">
        <v>18</v>
      </c>
      <c r="C2073" s="9">
        <v>133.27000000000001</v>
      </c>
      <c r="D2073" s="9">
        <v>0</v>
      </c>
      <c r="E2073" s="9">
        <v>557.05999999999995</v>
      </c>
      <c r="F2073" s="9">
        <v>230.10999999999999</v>
      </c>
    </row>
    <row r="2074" spans="1:6" x14ac:dyDescent="0.25">
      <c r="A2074" s="11" t="s">
        <v>3199</v>
      </c>
      <c r="B2074" s="12" t="s">
        <v>3200</v>
      </c>
      <c r="C2074" s="9">
        <v>36.04</v>
      </c>
      <c r="D2074" s="9">
        <v>0</v>
      </c>
      <c r="E2074" s="9">
        <v>38.74</v>
      </c>
      <c r="F2074" s="9">
        <v>24.926666666666666</v>
      </c>
    </row>
    <row r="2075" spans="1:6" x14ac:dyDescent="0.25">
      <c r="A2075" s="11" t="s">
        <v>3201</v>
      </c>
      <c r="B2075" s="12" t="s">
        <v>3202</v>
      </c>
      <c r="C2075" s="9">
        <v>0</v>
      </c>
      <c r="D2075" s="9">
        <v>0</v>
      </c>
      <c r="E2075" s="9">
        <v>0</v>
      </c>
      <c r="F2075" s="9">
        <v>0</v>
      </c>
    </row>
    <row r="2076" spans="1:6" x14ac:dyDescent="0.25">
      <c r="A2076" s="11" t="s">
        <v>3203</v>
      </c>
      <c r="B2076" s="12" t="s">
        <v>3204</v>
      </c>
      <c r="C2076" s="9">
        <v>840.42</v>
      </c>
      <c r="D2076" s="9">
        <v>183.13</v>
      </c>
      <c r="E2076" s="9">
        <v>91.59</v>
      </c>
      <c r="F2076" s="9">
        <v>371.71333333333331</v>
      </c>
    </row>
    <row r="2077" spans="1:6" x14ac:dyDescent="0.25">
      <c r="A2077" s="11" t="s">
        <v>3205</v>
      </c>
      <c r="B2077" s="12" t="s">
        <v>3206</v>
      </c>
      <c r="C2077" s="9">
        <v>0</v>
      </c>
      <c r="D2077" s="9">
        <v>0</v>
      </c>
      <c r="E2077" s="9">
        <v>0</v>
      </c>
      <c r="F2077" s="9">
        <v>0</v>
      </c>
    </row>
    <row r="2078" spans="1:6" x14ac:dyDescent="0.25">
      <c r="A2078" s="11" t="s">
        <v>3207</v>
      </c>
      <c r="B2078" s="12" t="s">
        <v>3208</v>
      </c>
      <c r="C2078" s="9">
        <v>31.27</v>
      </c>
      <c r="D2078" s="9">
        <v>64.489999999999995</v>
      </c>
      <c r="E2078" s="9">
        <v>0</v>
      </c>
      <c r="F2078" s="9">
        <v>31.919999999999998</v>
      </c>
    </row>
    <row r="2079" spans="1:6" x14ac:dyDescent="0.25">
      <c r="A2079" s="11" t="s">
        <v>3209</v>
      </c>
      <c r="B2079" s="12" t="s">
        <v>3210</v>
      </c>
      <c r="C2079" s="9">
        <v>0</v>
      </c>
      <c r="D2079" s="9">
        <v>0</v>
      </c>
      <c r="E2079" s="9">
        <v>0</v>
      </c>
      <c r="F2079" s="9">
        <v>0</v>
      </c>
    </row>
    <row r="2080" spans="1:6" x14ac:dyDescent="0.25">
      <c r="A2080" s="11" t="s">
        <v>3211</v>
      </c>
      <c r="B2080" s="12" t="s">
        <v>3212</v>
      </c>
      <c r="C2080" s="9">
        <v>0</v>
      </c>
      <c r="D2080" s="9">
        <v>0</v>
      </c>
      <c r="E2080" s="9">
        <v>0</v>
      </c>
      <c r="F2080" s="9">
        <v>0</v>
      </c>
    </row>
    <row r="2081" spans="1:6" x14ac:dyDescent="0.25">
      <c r="A2081" s="11" t="s">
        <v>3213</v>
      </c>
      <c r="B2081" s="12" t="s">
        <v>3214</v>
      </c>
      <c r="C2081" s="9">
        <v>38481.94</v>
      </c>
      <c r="D2081" s="9">
        <v>45832.51</v>
      </c>
      <c r="E2081" s="9">
        <v>11153.18</v>
      </c>
      <c r="F2081" s="9">
        <v>31822.543333333335</v>
      </c>
    </row>
    <row r="2082" spans="1:6" x14ac:dyDescent="0.25">
      <c r="A2082" s="11" t="s">
        <v>3215</v>
      </c>
      <c r="B2082" s="12" t="s">
        <v>18</v>
      </c>
      <c r="C2082" s="9">
        <v>223068.49</v>
      </c>
      <c r="D2082" s="9">
        <v>378069.77</v>
      </c>
      <c r="E2082" s="9">
        <v>247084.04</v>
      </c>
      <c r="F2082" s="9">
        <v>282740.76666666666</v>
      </c>
    </row>
    <row r="2083" spans="1:6" x14ac:dyDescent="0.25">
      <c r="A2083" s="11" t="s">
        <v>3216</v>
      </c>
      <c r="B2083" s="12" t="s">
        <v>3217</v>
      </c>
      <c r="C2083" s="9">
        <v>0</v>
      </c>
      <c r="D2083" s="9">
        <v>0</v>
      </c>
      <c r="E2083" s="9">
        <v>0</v>
      </c>
      <c r="F2083" s="9">
        <v>0</v>
      </c>
    </row>
    <row r="2084" spans="1:6" x14ac:dyDescent="0.25">
      <c r="A2084" s="11" t="s">
        <v>3218</v>
      </c>
      <c r="B2084" s="12" t="s">
        <v>3219</v>
      </c>
      <c r="C2084" s="9">
        <v>0</v>
      </c>
      <c r="D2084" s="9">
        <v>0</v>
      </c>
      <c r="E2084" s="9">
        <v>0</v>
      </c>
      <c r="F2084" s="9">
        <v>0</v>
      </c>
    </row>
    <row r="2085" spans="1:6" x14ac:dyDescent="0.25">
      <c r="A2085" s="11" t="s">
        <v>3220</v>
      </c>
      <c r="B2085" s="12" t="s">
        <v>3221</v>
      </c>
      <c r="C2085" s="9">
        <v>0</v>
      </c>
      <c r="D2085" s="9">
        <v>0</v>
      </c>
      <c r="E2085" s="9">
        <v>0</v>
      </c>
      <c r="F2085" s="9">
        <v>0</v>
      </c>
    </row>
    <row r="2086" spans="1:6" x14ac:dyDescent="0.25">
      <c r="A2086" s="11" t="s">
        <v>3222</v>
      </c>
      <c r="B2086" s="12" t="s">
        <v>18</v>
      </c>
      <c r="C2086" s="9">
        <v>80077.070000000007</v>
      </c>
      <c r="D2086" s="9">
        <v>119359.35</v>
      </c>
      <c r="E2086" s="9">
        <v>51271.76</v>
      </c>
      <c r="F2086" s="9">
        <v>83569.393333333341</v>
      </c>
    </row>
    <row r="2087" spans="1:6" x14ac:dyDescent="0.25">
      <c r="A2087" s="11" t="s">
        <v>3223</v>
      </c>
      <c r="B2087" s="12" t="s">
        <v>3224</v>
      </c>
      <c r="C2087" s="9">
        <v>0</v>
      </c>
      <c r="D2087" s="9">
        <v>421.01</v>
      </c>
      <c r="E2087" s="9">
        <v>157.52000000000001</v>
      </c>
      <c r="F2087" s="9">
        <v>192.84333333333333</v>
      </c>
    </row>
    <row r="2088" spans="1:6" x14ac:dyDescent="0.25">
      <c r="A2088" s="11" t="s">
        <v>3225</v>
      </c>
      <c r="B2088" s="12" t="s">
        <v>3226</v>
      </c>
      <c r="C2088" s="9">
        <v>238.89</v>
      </c>
      <c r="D2088" s="9">
        <v>515</v>
      </c>
      <c r="E2088" s="9">
        <v>1660.88</v>
      </c>
      <c r="F2088" s="9">
        <v>804.92333333333329</v>
      </c>
    </row>
    <row r="2089" spans="1:6" x14ac:dyDescent="0.25">
      <c r="A2089" s="11" t="s">
        <v>3227</v>
      </c>
      <c r="B2089" s="12" t="s">
        <v>3228</v>
      </c>
      <c r="C2089" s="9">
        <v>0</v>
      </c>
      <c r="D2089" s="9">
        <v>0</v>
      </c>
      <c r="E2089" s="9">
        <v>0</v>
      </c>
      <c r="F2089" s="9">
        <v>0</v>
      </c>
    </row>
    <row r="2090" spans="1:6" x14ac:dyDescent="0.25">
      <c r="A2090" s="11" t="s">
        <v>3229</v>
      </c>
      <c r="B2090" s="12" t="s">
        <v>3230</v>
      </c>
      <c r="C2090" s="9">
        <v>138.63999999999999</v>
      </c>
      <c r="D2090" s="9">
        <v>0</v>
      </c>
      <c r="E2090" s="9">
        <v>0</v>
      </c>
      <c r="F2090" s="9">
        <v>46.213333333333331</v>
      </c>
    </row>
    <row r="2091" spans="1:6" x14ac:dyDescent="0.25">
      <c r="A2091" s="11" t="s">
        <v>3231</v>
      </c>
      <c r="B2091" s="12" t="s">
        <v>18</v>
      </c>
      <c r="C2091" s="9">
        <v>26.14</v>
      </c>
      <c r="D2091" s="9">
        <v>0</v>
      </c>
      <c r="E2091" s="9">
        <v>0</v>
      </c>
      <c r="F2091" s="9">
        <v>8.7133333333333329</v>
      </c>
    </row>
    <row r="2092" spans="1:6" x14ac:dyDescent="0.25">
      <c r="A2092" s="11" t="s">
        <v>3232</v>
      </c>
      <c r="B2092" s="12" t="s">
        <v>15878</v>
      </c>
      <c r="C2092" s="9">
        <v>998.34</v>
      </c>
      <c r="D2092" s="9">
        <v>0</v>
      </c>
      <c r="E2092" s="9">
        <v>315.02</v>
      </c>
      <c r="F2092" s="9">
        <v>437.78666666666669</v>
      </c>
    </row>
    <row r="2093" spans="1:6" x14ac:dyDescent="0.25">
      <c r="A2093" s="11" t="s">
        <v>3233</v>
      </c>
      <c r="B2093" s="12" t="s">
        <v>15879</v>
      </c>
      <c r="C2093" s="9">
        <v>0</v>
      </c>
      <c r="D2093" s="9">
        <v>0</v>
      </c>
      <c r="E2093" s="9">
        <v>0</v>
      </c>
      <c r="F2093" s="9">
        <v>0</v>
      </c>
    </row>
    <row r="2094" spans="1:6" x14ac:dyDescent="0.25">
      <c r="A2094" s="11" t="s">
        <v>3234</v>
      </c>
      <c r="B2094" s="12" t="s">
        <v>15880</v>
      </c>
      <c r="C2094" s="9">
        <v>0</v>
      </c>
      <c r="D2094" s="9">
        <v>27.88</v>
      </c>
      <c r="E2094" s="9">
        <v>0</v>
      </c>
      <c r="F2094" s="9">
        <v>9.293333333333333</v>
      </c>
    </row>
    <row r="2095" spans="1:6" x14ac:dyDescent="0.25">
      <c r="A2095" s="11" t="s">
        <v>3235</v>
      </c>
      <c r="B2095" s="12" t="s">
        <v>3236</v>
      </c>
      <c r="C2095" s="9">
        <v>929.87</v>
      </c>
      <c r="D2095" s="9">
        <v>476.07</v>
      </c>
      <c r="E2095" s="9">
        <v>198.71</v>
      </c>
      <c r="F2095" s="9">
        <v>534.88333333333333</v>
      </c>
    </row>
    <row r="2096" spans="1:6" x14ac:dyDescent="0.25">
      <c r="A2096" s="11" t="s">
        <v>3237</v>
      </c>
      <c r="B2096" s="12" t="s">
        <v>18</v>
      </c>
      <c r="C2096" s="9">
        <v>68594.759999999995</v>
      </c>
      <c r="D2096" s="9">
        <v>170788.55</v>
      </c>
      <c r="E2096" s="9">
        <v>94392.06</v>
      </c>
      <c r="F2096" s="9">
        <v>111258.45666666667</v>
      </c>
    </row>
    <row r="2097" spans="1:6" x14ac:dyDescent="0.25">
      <c r="A2097" s="11" t="s">
        <v>3238</v>
      </c>
      <c r="B2097" s="12" t="s">
        <v>3239</v>
      </c>
      <c r="C2097" s="9">
        <v>0</v>
      </c>
      <c r="D2097" s="9">
        <v>0</v>
      </c>
      <c r="E2097" s="9">
        <v>0</v>
      </c>
      <c r="F2097" s="9">
        <v>0</v>
      </c>
    </row>
    <row r="2098" spans="1:6" x14ac:dyDescent="0.25">
      <c r="A2098" s="11" t="s">
        <v>3240</v>
      </c>
      <c r="B2098" s="12" t="s">
        <v>3241</v>
      </c>
      <c r="C2098" s="9">
        <v>0</v>
      </c>
      <c r="D2098" s="9">
        <v>0</v>
      </c>
      <c r="E2098" s="9">
        <v>0</v>
      </c>
      <c r="F2098" s="9">
        <v>0</v>
      </c>
    </row>
    <row r="2099" spans="1:6" x14ac:dyDescent="0.25">
      <c r="A2099" s="11" t="s">
        <v>3242</v>
      </c>
      <c r="B2099" s="12" t="s">
        <v>3243</v>
      </c>
      <c r="C2099" s="9">
        <v>0</v>
      </c>
      <c r="D2099" s="9">
        <v>0</v>
      </c>
      <c r="E2099" s="9">
        <v>0</v>
      </c>
      <c r="F2099" s="9">
        <v>0</v>
      </c>
    </row>
    <row r="2100" spans="1:6" x14ac:dyDescent="0.25">
      <c r="A2100" s="11" t="s">
        <v>3244</v>
      </c>
      <c r="B2100" s="12" t="s">
        <v>10</v>
      </c>
      <c r="C2100" s="9">
        <v>370.25</v>
      </c>
      <c r="D2100" s="9">
        <v>0</v>
      </c>
      <c r="E2100" s="9">
        <v>149.97999999999999</v>
      </c>
      <c r="F2100" s="9">
        <v>173.41</v>
      </c>
    </row>
    <row r="2101" spans="1:6" x14ac:dyDescent="0.25">
      <c r="A2101" s="11" t="s">
        <v>3245</v>
      </c>
      <c r="B2101" s="13" t="s">
        <v>3246</v>
      </c>
      <c r="C2101" s="9">
        <v>0</v>
      </c>
      <c r="D2101" s="9">
        <v>0</v>
      </c>
      <c r="E2101" s="9">
        <v>0</v>
      </c>
      <c r="F2101" s="9">
        <v>0</v>
      </c>
    </row>
    <row r="2102" spans="1:6" x14ac:dyDescent="0.25">
      <c r="A2102" s="11" t="s">
        <v>3247</v>
      </c>
      <c r="B2102" s="12" t="s">
        <v>15881</v>
      </c>
      <c r="C2102" s="9">
        <v>0</v>
      </c>
      <c r="D2102" s="9">
        <v>0</v>
      </c>
      <c r="E2102" s="9">
        <v>0</v>
      </c>
      <c r="F2102" s="9">
        <v>0</v>
      </c>
    </row>
    <row r="2103" spans="1:6" x14ac:dyDescent="0.25">
      <c r="A2103" s="11" t="s">
        <v>3248</v>
      </c>
      <c r="B2103" s="12" t="s">
        <v>3249</v>
      </c>
      <c r="C2103" s="9">
        <v>0</v>
      </c>
      <c r="D2103" s="9">
        <v>0</v>
      </c>
      <c r="E2103" s="9">
        <v>0</v>
      </c>
      <c r="F2103" s="9">
        <v>0</v>
      </c>
    </row>
    <row r="2104" spans="1:6" x14ac:dyDescent="0.25">
      <c r="A2104" s="11" t="s">
        <v>3250</v>
      </c>
      <c r="B2104" s="12" t="s">
        <v>15882</v>
      </c>
      <c r="C2104" s="9">
        <v>0</v>
      </c>
      <c r="D2104" s="9">
        <v>0</v>
      </c>
      <c r="E2104" s="9">
        <v>0</v>
      </c>
      <c r="F2104" s="9">
        <v>0</v>
      </c>
    </row>
    <row r="2105" spans="1:6" x14ac:dyDescent="0.25">
      <c r="A2105" s="11" t="s">
        <v>3251</v>
      </c>
      <c r="B2105" s="12" t="s">
        <v>3252</v>
      </c>
      <c r="C2105" s="9">
        <v>0</v>
      </c>
      <c r="D2105" s="9">
        <v>0</v>
      </c>
      <c r="E2105" s="9">
        <v>69.09</v>
      </c>
      <c r="F2105" s="9">
        <v>23.03</v>
      </c>
    </row>
    <row r="2106" spans="1:6" x14ac:dyDescent="0.25">
      <c r="A2106" s="11" t="s">
        <v>3253</v>
      </c>
      <c r="B2106" s="12" t="s">
        <v>3254</v>
      </c>
      <c r="C2106" s="9">
        <v>0</v>
      </c>
      <c r="D2106" s="9">
        <v>0</v>
      </c>
      <c r="E2106" s="9">
        <v>0</v>
      </c>
      <c r="F2106" s="9">
        <v>0</v>
      </c>
    </row>
    <row r="2107" spans="1:6" x14ac:dyDescent="0.25">
      <c r="A2107" s="11" t="s">
        <v>3255</v>
      </c>
      <c r="B2107" s="12" t="s">
        <v>22</v>
      </c>
      <c r="C2107" s="9">
        <v>0</v>
      </c>
      <c r="D2107" s="9">
        <v>0</v>
      </c>
      <c r="E2107" s="9">
        <v>0</v>
      </c>
      <c r="F2107" s="9">
        <v>0</v>
      </c>
    </row>
    <row r="2108" spans="1:6" x14ac:dyDescent="0.25">
      <c r="A2108" s="11" t="s">
        <v>3256</v>
      </c>
      <c r="B2108" s="12" t="s">
        <v>3257</v>
      </c>
      <c r="C2108" s="9">
        <v>0</v>
      </c>
      <c r="D2108" s="9">
        <v>0</v>
      </c>
      <c r="E2108" s="9">
        <v>0</v>
      </c>
      <c r="F2108" s="9">
        <v>0</v>
      </c>
    </row>
    <row r="2109" spans="1:6" x14ac:dyDescent="0.25">
      <c r="A2109" s="11" t="s">
        <v>3258</v>
      </c>
      <c r="B2109" s="12" t="s">
        <v>22</v>
      </c>
      <c r="C2109" s="9">
        <v>0</v>
      </c>
      <c r="D2109" s="9">
        <v>0</v>
      </c>
      <c r="E2109" s="9">
        <v>0</v>
      </c>
      <c r="F2109" s="9">
        <v>0</v>
      </c>
    </row>
    <row r="2110" spans="1:6" x14ac:dyDescent="0.25">
      <c r="A2110" s="11" t="s">
        <v>3259</v>
      </c>
      <c r="B2110" s="12" t="s">
        <v>18</v>
      </c>
      <c r="C2110" s="9">
        <v>0</v>
      </c>
      <c r="D2110" s="9">
        <v>0</v>
      </c>
      <c r="E2110" s="9">
        <v>0</v>
      </c>
      <c r="F2110" s="9">
        <v>0</v>
      </c>
    </row>
    <row r="2111" spans="1:6" x14ac:dyDescent="0.25">
      <c r="A2111" s="11" t="s">
        <v>3260</v>
      </c>
      <c r="B2111" s="13" t="s">
        <v>3261</v>
      </c>
      <c r="C2111" s="9">
        <v>0</v>
      </c>
      <c r="D2111" s="9">
        <v>0</v>
      </c>
      <c r="E2111" s="9">
        <v>0</v>
      </c>
      <c r="F2111" s="9">
        <v>0</v>
      </c>
    </row>
    <row r="2112" spans="1:6" x14ac:dyDescent="0.25">
      <c r="A2112" s="11" t="s">
        <v>3262</v>
      </c>
      <c r="B2112" s="13" t="s">
        <v>3263</v>
      </c>
      <c r="C2112" s="9">
        <v>0</v>
      </c>
      <c r="D2112" s="9">
        <v>0</v>
      </c>
      <c r="E2112" s="9">
        <v>0</v>
      </c>
      <c r="F2112" s="9">
        <v>0</v>
      </c>
    </row>
    <row r="2113" spans="1:6" x14ac:dyDescent="0.25">
      <c r="A2113" s="11" t="s">
        <v>3264</v>
      </c>
      <c r="B2113" s="12" t="s">
        <v>15883</v>
      </c>
      <c r="C2113" s="9">
        <v>0</v>
      </c>
      <c r="D2113" s="9">
        <v>0</v>
      </c>
      <c r="E2113" s="9">
        <v>0</v>
      </c>
      <c r="F2113" s="9">
        <v>0</v>
      </c>
    </row>
    <row r="2114" spans="1:6" x14ac:dyDescent="0.25">
      <c r="A2114" s="11" t="s">
        <v>3265</v>
      </c>
      <c r="B2114" s="12" t="s">
        <v>3266</v>
      </c>
      <c r="C2114" s="9">
        <v>0</v>
      </c>
      <c r="D2114" s="9">
        <v>0</v>
      </c>
      <c r="E2114" s="9">
        <v>0</v>
      </c>
      <c r="F2114" s="9">
        <v>0</v>
      </c>
    </row>
    <row r="2115" spans="1:6" x14ac:dyDescent="0.25">
      <c r="A2115" s="11" t="s">
        <v>3267</v>
      </c>
      <c r="B2115" s="12" t="s">
        <v>22</v>
      </c>
      <c r="C2115" s="9">
        <v>0</v>
      </c>
      <c r="D2115" s="9">
        <v>0</v>
      </c>
      <c r="E2115" s="9">
        <v>0</v>
      </c>
      <c r="F2115" s="9">
        <v>0</v>
      </c>
    </row>
    <row r="2116" spans="1:6" x14ac:dyDescent="0.25">
      <c r="A2116" s="11" t="s">
        <v>3268</v>
      </c>
      <c r="B2116" s="12" t="s">
        <v>3269</v>
      </c>
      <c r="C2116" s="9">
        <v>0</v>
      </c>
      <c r="D2116" s="9">
        <v>0</v>
      </c>
      <c r="E2116" s="9">
        <v>0</v>
      </c>
      <c r="F2116" s="9">
        <v>0</v>
      </c>
    </row>
    <row r="2117" spans="1:6" x14ac:dyDescent="0.25">
      <c r="A2117" s="11" t="s">
        <v>3270</v>
      </c>
      <c r="B2117" s="12" t="s">
        <v>22</v>
      </c>
      <c r="C2117" s="9">
        <v>0</v>
      </c>
      <c r="D2117" s="9">
        <v>0</v>
      </c>
      <c r="E2117" s="9">
        <v>0</v>
      </c>
      <c r="F2117" s="9">
        <v>0</v>
      </c>
    </row>
    <row r="2118" spans="1:6" x14ac:dyDescent="0.25">
      <c r="A2118" s="11" t="s">
        <v>3271</v>
      </c>
      <c r="B2118" s="12" t="s">
        <v>3272</v>
      </c>
      <c r="C2118" s="9">
        <v>0</v>
      </c>
      <c r="D2118" s="9">
        <v>0</v>
      </c>
      <c r="E2118" s="9">
        <v>0</v>
      </c>
      <c r="F2118" s="9">
        <v>0</v>
      </c>
    </row>
    <row r="2119" spans="1:6" x14ac:dyDescent="0.25">
      <c r="A2119" s="11" t="s">
        <v>3273</v>
      </c>
      <c r="B2119" s="12" t="s">
        <v>18</v>
      </c>
      <c r="C2119" s="9">
        <v>0</v>
      </c>
      <c r="D2119" s="9">
        <v>70.150000000000006</v>
      </c>
      <c r="E2119" s="9">
        <v>77.37</v>
      </c>
      <c r="F2119" s="9">
        <v>49.173333333333339</v>
      </c>
    </row>
    <row r="2120" spans="1:6" x14ac:dyDescent="0.25">
      <c r="A2120" s="11" t="s">
        <v>3274</v>
      </c>
      <c r="B2120" s="12" t="s">
        <v>3275</v>
      </c>
      <c r="C2120" s="9">
        <v>0</v>
      </c>
      <c r="D2120" s="9">
        <v>0</v>
      </c>
      <c r="E2120" s="9">
        <v>0</v>
      </c>
      <c r="F2120" s="9">
        <v>0</v>
      </c>
    </row>
    <row r="2121" spans="1:6" x14ac:dyDescent="0.25">
      <c r="A2121" s="11" t="s">
        <v>3276</v>
      </c>
      <c r="B2121" s="12" t="s">
        <v>15884</v>
      </c>
      <c r="C2121" s="9">
        <v>0</v>
      </c>
      <c r="D2121" s="9">
        <v>0</v>
      </c>
      <c r="E2121" s="9">
        <v>0</v>
      </c>
      <c r="F2121" s="9">
        <v>0</v>
      </c>
    </row>
    <row r="2122" spans="1:6" x14ac:dyDescent="0.25">
      <c r="A2122" s="11" t="s">
        <v>3277</v>
      </c>
      <c r="B2122" s="12" t="s">
        <v>18</v>
      </c>
      <c r="C2122" s="9">
        <v>579</v>
      </c>
      <c r="D2122" s="9">
        <v>801.82</v>
      </c>
      <c r="E2122" s="9">
        <v>779.04</v>
      </c>
      <c r="F2122" s="9">
        <v>719.95333333333338</v>
      </c>
    </row>
    <row r="2123" spans="1:6" x14ac:dyDescent="0.25">
      <c r="A2123" s="11" t="s">
        <v>3278</v>
      </c>
      <c r="B2123" s="13" t="s">
        <v>3279</v>
      </c>
      <c r="C2123" s="9">
        <v>12682.73</v>
      </c>
      <c r="D2123" s="9">
        <v>56698.91</v>
      </c>
      <c r="E2123" s="9">
        <v>22574.880000000001</v>
      </c>
      <c r="F2123" s="9">
        <v>30652.173333333336</v>
      </c>
    </row>
    <row r="2124" spans="1:6" x14ac:dyDescent="0.25">
      <c r="A2124" s="11" t="s">
        <v>3280</v>
      </c>
      <c r="B2124" s="12" t="s">
        <v>3281</v>
      </c>
      <c r="C2124" s="9">
        <v>22.96</v>
      </c>
      <c r="D2124" s="9">
        <v>0</v>
      </c>
      <c r="E2124" s="9">
        <v>0</v>
      </c>
      <c r="F2124" s="9">
        <v>7.6533333333333333</v>
      </c>
    </row>
    <row r="2125" spans="1:6" x14ac:dyDescent="0.25">
      <c r="A2125" s="11" t="s">
        <v>3282</v>
      </c>
      <c r="B2125" s="12" t="s">
        <v>3283</v>
      </c>
      <c r="C2125" s="9">
        <v>0</v>
      </c>
      <c r="D2125" s="9">
        <v>0</v>
      </c>
      <c r="E2125" s="9">
        <v>0</v>
      </c>
      <c r="F2125" s="9">
        <v>0</v>
      </c>
    </row>
    <row r="2126" spans="1:6" x14ac:dyDescent="0.25">
      <c r="A2126" s="11" t="s">
        <v>3284</v>
      </c>
      <c r="B2126" s="12" t="s">
        <v>3285</v>
      </c>
      <c r="C2126" s="9">
        <v>0</v>
      </c>
      <c r="D2126" s="9">
        <v>0</v>
      </c>
      <c r="E2126" s="9">
        <v>0</v>
      </c>
      <c r="F2126" s="9">
        <v>0</v>
      </c>
    </row>
    <row r="2127" spans="1:6" x14ac:dyDescent="0.25">
      <c r="A2127" s="11" t="s">
        <v>3286</v>
      </c>
      <c r="B2127" s="12" t="s">
        <v>3287</v>
      </c>
      <c r="C2127" s="9">
        <v>713.8</v>
      </c>
      <c r="D2127" s="9">
        <v>0</v>
      </c>
      <c r="E2127" s="9">
        <v>0</v>
      </c>
      <c r="F2127" s="9">
        <v>237.93333333333331</v>
      </c>
    </row>
    <row r="2128" spans="1:6" x14ac:dyDescent="0.25">
      <c r="A2128" s="11" t="s">
        <v>3288</v>
      </c>
      <c r="B2128" s="12" t="s">
        <v>22</v>
      </c>
      <c r="C2128" s="9">
        <v>7758.63</v>
      </c>
      <c r="D2128" s="9">
        <v>30921.33</v>
      </c>
      <c r="E2128" s="9">
        <v>0</v>
      </c>
      <c r="F2128" s="9">
        <v>12893.32</v>
      </c>
    </row>
    <row r="2129" spans="1:6" x14ac:dyDescent="0.25">
      <c r="A2129" s="11" t="s">
        <v>3289</v>
      </c>
      <c r="B2129" s="12" t="s">
        <v>3290</v>
      </c>
      <c r="C2129" s="9">
        <v>0</v>
      </c>
      <c r="D2129" s="9">
        <v>0</v>
      </c>
      <c r="E2129" s="9">
        <v>0</v>
      </c>
      <c r="F2129" s="9">
        <v>0</v>
      </c>
    </row>
    <row r="2130" spans="1:6" x14ac:dyDescent="0.25">
      <c r="A2130" s="11" t="s">
        <v>3291</v>
      </c>
      <c r="B2130" s="12" t="s">
        <v>22</v>
      </c>
      <c r="C2130" s="9">
        <v>170.8</v>
      </c>
      <c r="D2130" s="9">
        <v>0</v>
      </c>
      <c r="E2130" s="9">
        <v>113.19</v>
      </c>
      <c r="F2130" s="9">
        <v>94.663333333333341</v>
      </c>
    </row>
    <row r="2131" spans="1:6" x14ac:dyDescent="0.25">
      <c r="A2131" s="11" t="s">
        <v>3292</v>
      </c>
      <c r="B2131" s="12" t="s">
        <v>3293</v>
      </c>
      <c r="C2131" s="9">
        <v>0</v>
      </c>
      <c r="D2131" s="9">
        <v>0</v>
      </c>
      <c r="E2131" s="9">
        <v>112.04</v>
      </c>
      <c r="F2131" s="9">
        <v>37.346666666666671</v>
      </c>
    </row>
    <row r="2132" spans="1:6" x14ac:dyDescent="0.25">
      <c r="A2132" s="11" t="s">
        <v>3294</v>
      </c>
      <c r="B2132" s="12" t="s">
        <v>3295</v>
      </c>
      <c r="C2132" s="9">
        <v>0</v>
      </c>
      <c r="D2132" s="9">
        <v>0</v>
      </c>
      <c r="E2132" s="9">
        <v>0</v>
      </c>
      <c r="F2132" s="9">
        <v>0</v>
      </c>
    </row>
    <row r="2133" spans="1:6" x14ac:dyDescent="0.25">
      <c r="A2133" s="11" t="s">
        <v>3296</v>
      </c>
      <c r="B2133" s="12" t="s">
        <v>3297</v>
      </c>
      <c r="C2133" s="9">
        <v>0</v>
      </c>
      <c r="D2133" s="9">
        <v>0</v>
      </c>
      <c r="E2133" s="9">
        <v>0</v>
      </c>
      <c r="F2133" s="9">
        <v>0</v>
      </c>
    </row>
    <row r="2134" spans="1:6" x14ac:dyDescent="0.25">
      <c r="A2134" s="11" t="s">
        <v>3298</v>
      </c>
      <c r="B2134" s="12" t="s">
        <v>3299</v>
      </c>
      <c r="C2134" s="9">
        <v>0</v>
      </c>
      <c r="D2134" s="9">
        <v>0</v>
      </c>
      <c r="E2134" s="9">
        <v>0</v>
      </c>
      <c r="F2134" s="9">
        <v>0</v>
      </c>
    </row>
    <row r="2135" spans="1:6" x14ac:dyDescent="0.25">
      <c r="A2135" s="11" t="s">
        <v>3300</v>
      </c>
      <c r="B2135" s="12" t="s">
        <v>3301</v>
      </c>
      <c r="C2135" s="9">
        <v>0</v>
      </c>
      <c r="D2135" s="9">
        <v>0</v>
      </c>
      <c r="E2135" s="9">
        <v>0</v>
      </c>
      <c r="F2135" s="9">
        <v>0</v>
      </c>
    </row>
    <row r="2136" spans="1:6" x14ac:dyDescent="0.25">
      <c r="A2136" s="11" t="s">
        <v>3302</v>
      </c>
      <c r="B2136" s="12" t="s">
        <v>3303</v>
      </c>
      <c r="C2136" s="9">
        <v>0</v>
      </c>
      <c r="D2136" s="9">
        <v>0</v>
      </c>
      <c r="E2136" s="9">
        <v>0</v>
      </c>
      <c r="F2136" s="9">
        <v>0</v>
      </c>
    </row>
    <row r="2137" spans="1:6" x14ac:dyDescent="0.25">
      <c r="A2137" s="11" t="s">
        <v>3304</v>
      </c>
      <c r="B2137" s="12" t="s">
        <v>22</v>
      </c>
      <c r="C2137" s="9">
        <v>0</v>
      </c>
      <c r="D2137" s="9">
        <v>0</v>
      </c>
      <c r="E2137" s="9">
        <v>0</v>
      </c>
      <c r="F2137" s="9">
        <v>0</v>
      </c>
    </row>
    <row r="2138" spans="1:6" x14ac:dyDescent="0.25">
      <c r="A2138" s="11" t="s">
        <v>3305</v>
      </c>
      <c r="B2138" s="12" t="s">
        <v>3299</v>
      </c>
      <c r="C2138" s="9">
        <v>0</v>
      </c>
      <c r="D2138" s="9">
        <v>0</v>
      </c>
      <c r="E2138" s="9">
        <v>0</v>
      </c>
      <c r="F2138" s="9">
        <v>0</v>
      </c>
    </row>
    <row r="2139" spans="1:6" x14ac:dyDescent="0.25">
      <c r="A2139" s="11" t="s">
        <v>3306</v>
      </c>
      <c r="B2139" s="12" t="s">
        <v>22</v>
      </c>
      <c r="C2139" s="9">
        <v>49.43</v>
      </c>
      <c r="D2139" s="9">
        <v>296.44</v>
      </c>
      <c r="E2139" s="9">
        <v>0</v>
      </c>
      <c r="F2139" s="9">
        <v>115.29</v>
      </c>
    </row>
    <row r="2140" spans="1:6" x14ac:dyDescent="0.25">
      <c r="A2140" s="11" t="s">
        <v>3307</v>
      </c>
      <c r="B2140" s="12" t="s">
        <v>3308</v>
      </c>
      <c r="C2140" s="9">
        <v>0</v>
      </c>
      <c r="D2140" s="9">
        <v>0</v>
      </c>
      <c r="E2140" s="9">
        <v>0</v>
      </c>
      <c r="F2140" s="9">
        <v>0</v>
      </c>
    </row>
    <row r="2141" spans="1:6" x14ac:dyDescent="0.25">
      <c r="A2141" s="11" t="s">
        <v>3309</v>
      </c>
      <c r="B2141" s="12" t="s">
        <v>3310</v>
      </c>
      <c r="C2141" s="9">
        <v>0</v>
      </c>
      <c r="D2141" s="9">
        <v>0</v>
      </c>
      <c r="E2141" s="9">
        <v>0</v>
      </c>
      <c r="F2141" s="9">
        <v>0</v>
      </c>
    </row>
    <row r="2142" spans="1:6" x14ac:dyDescent="0.25">
      <c r="A2142" s="11" t="s">
        <v>3311</v>
      </c>
      <c r="B2142" s="12" t="s">
        <v>3312</v>
      </c>
      <c r="C2142" s="9">
        <v>0</v>
      </c>
      <c r="D2142" s="9">
        <v>0</v>
      </c>
      <c r="E2142" s="9">
        <v>0</v>
      </c>
      <c r="F2142" s="9">
        <v>0</v>
      </c>
    </row>
    <row r="2143" spans="1:6" x14ac:dyDescent="0.25">
      <c r="A2143" s="11" t="s">
        <v>3313</v>
      </c>
      <c r="B2143" s="12" t="s">
        <v>3314</v>
      </c>
      <c r="C2143" s="9">
        <v>0</v>
      </c>
      <c r="D2143" s="9">
        <v>0</v>
      </c>
      <c r="E2143" s="9">
        <v>0</v>
      </c>
      <c r="F2143" s="9">
        <v>0</v>
      </c>
    </row>
    <row r="2144" spans="1:6" x14ac:dyDescent="0.25">
      <c r="A2144" s="11" t="s">
        <v>3315</v>
      </c>
      <c r="B2144" s="12" t="s">
        <v>3316</v>
      </c>
      <c r="C2144" s="9">
        <v>0</v>
      </c>
      <c r="D2144" s="9">
        <v>0</v>
      </c>
      <c r="E2144" s="9">
        <v>0</v>
      </c>
      <c r="F2144" s="9">
        <v>0</v>
      </c>
    </row>
    <row r="2145" spans="1:6" x14ac:dyDescent="0.25">
      <c r="A2145" s="11" t="s">
        <v>3317</v>
      </c>
      <c r="B2145" s="12" t="s">
        <v>22</v>
      </c>
      <c r="C2145" s="9">
        <v>0</v>
      </c>
      <c r="D2145" s="9">
        <v>0</v>
      </c>
      <c r="E2145" s="9">
        <v>0</v>
      </c>
      <c r="F2145" s="9">
        <v>0</v>
      </c>
    </row>
    <row r="2146" spans="1:6" x14ac:dyDescent="0.25">
      <c r="A2146" s="11" t="s">
        <v>3318</v>
      </c>
      <c r="B2146" s="12" t="s">
        <v>3319</v>
      </c>
      <c r="C2146" s="9">
        <v>0</v>
      </c>
      <c r="D2146" s="9">
        <v>0</v>
      </c>
      <c r="E2146" s="9">
        <v>0</v>
      </c>
      <c r="F2146" s="9">
        <v>0</v>
      </c>
    </row>
    <row r="2147" spans="1:6" x14ac:dyDescent="0.25">
      <c r="A2147" s="11" t="s">
        <v>3320</v>
      </c>
      <c r="B2147" s="12" t="s">
        <v>3321</v>
      </c>
      <c r="C2147" s="9">
        <v>0</v>
      </c>
      <c r="D2147" s="9">
        <v>0</v>
      </c>
      <c r="E2147" s="9">
        <v>0</v>
      </c>
      <c r="F2147" s="9">
        <v>0</v>
      </c>
    </row>
    <row r="2148" spans="1:6" x14ac:dyDescent="0.25">
      <c r="A2148" s="11" t="s">
        <v>3322</v>
      </c>
      <c r="B2148" s="12" t="s">
        <v>22</v>
      </c>
      <c r="C2148" s="9">
        <v>0</v>
      </c>
      <c r="D2148" s="9">
        <v>0</v>
      </c>
      <c r="E2148" s="9">
        <v>0</v>
      </c>
      <c r="F2148" s="9">
        <v>0</v>
      </c>
    </row>
    <row r="2149" spans="1:6" x14ac:dyDescent="0.25">
      <c r="A2149" s="11" t="s">
        <v>3323</v>
      </c>
      <c r="B2149" s="12" t="s">
        <v>3324</v>
      </c>
      <c r="C2149" s="9">
        <v>0</v>
      </c>
      <c r="D2149" s="9">
        <v>0</v>
      </c>
      <c r="E2149" s="9">
        <v>0</v>
      </c>
      <c r="F2149" s="9">
        <v>0</v>
      </c>
    </row>
    <row r="2150" spans="1:6" x14ac:dyDescent="0.25">
      <c r="A2150" s="11" t="s">
        <v>3325</v>
      </c>
      <c r="B2150" s="12" t="s">
        <v>22</v>
      </c>
      <c r="C2150" s="9">
        <v>0</v>
      </c>
      <c r="D2150" s="9">
        <v>0</v>
      </c>
      <c r="E2150" s="9">
        <v>0</v>
      </c>
      <c r="F2150" s="9">
        <v>0</v>
      </c>
    </row>
    <row r="2151" spans="1:6" x14ac:dyDescent="0.25">
      <c r="A2151" s="11" t="s">
        <v>3326</v>
      </c>
      <c r="B2151" s="12" t="s">
        <v>3327</v>
      </c>
      <c r="C2151" s="9">
        <v>0</v>
      </c>
      <c r="D2151" s="9">
        <v>0</v>
      </c>
      <c r="E2151" s="9">
        <v>0</v>
      </c>
      <c r="F2151" s="9">
        <v>0</v>
      </c>
    </row>
    <row r="2152" spans="1:6" x14ac:dyDescent="0.25">
      <c r="A2152" s="11" t="s">
        <v>3328</v>
      </c>
      <c r="B2152" s="12" t="s">
        <v>18</v>
      </c>
      <c r="C2152" s="9">
        <v>0</v>
      </c>
      <c r="D2152" s="9">
        <v>0</v>
      </c>
      <c r="E2152" s="9">
        <v>14.42</v>
      </c>
      <c r="F2152" s="9">
        <v>4.8066666666666666</v>
      </c>
    </row>
    <row r="2153" spans="1:6" x14ac:dyDescent="0.25">
      <c r="A2153" s="11" t="s">
        <v>3329</v>
      </c>
      <c r="B2153" s="12" t="s">
        <v>3330</v>
      </c>
      <c r="C2153" s="9">
        <v>0</v>
      </c>
      <c r="D2153" s="9">
        <v>0</v>
      </c>
      <c r="E2153" s="9">
        <v>0</v>
      </c>
      <c r="F2153" s="9">
        <v>0</v>
      </c>
    </row>
    <row r="2154" spans="1:6" x14ac:dyDescent="0.25">
      <c r="A2154" s="11" t="s">
        <v>3331</v>
      </c>
      <c r="B2154" s="12" t="s">
        <v>3332</v>
      </c>
      <c r="C2154" s="9">
        <v>0</v>
      </c>
      <c r="D2154" s="9">
        <v>0</v>
      </c>
      <c r="E2154" s="9">
        <v>0</v>
      </c>
      <c r="F2154" s="9">
        <v>0</v>
      </c>
    </row>
    <row r="2155" spans="1:6" x14ac:dyDescent="0.25">
      <c r="A2155" s="11" t="s">
        <v>3333</v>
      </c>
      <c r="B2155" s="12" t="s">
        <v>3334</v>
      </c>
      <c r="C2155" s="9">
        <v>0</v>
      </c>
      <c r="D2155" s="9">
        <v>0</v>
      </c>
      <c r="E2155" s="9">
        <v>0</v>
      </c>
      <c r="F2155" s="9">
        <v>0</v>
      </c>
    </row>
    <row r="2156" spans="1:6" x14ac:dyDescent="0.25">
      <c r="A2156" s="11" t="s">
        <v>3335</v>
      </c>
      <c r="B2156" s="12" t="s">
        <v>22</v>
      </c>
      <c r="C2156" s="9">
        <v>3665.08</v>
      </c>
      <c r="D2156" s="9">
        <v>17322.25</v>
      </c>
      <c r="E2156" s="9">
        <v>7886.75</v>
      </c>
      <c r="F2156" s="9">
        <v>9624.6933333333345</v>
      </c>
    </row>
    <row r="2157" spans="1:6" x14ac:dyDescent="0.25">
      <c r="A2157" s="11" t="s">
        <v>3336</v>
      </c>
      <c r="B2157" s="12" t="s">
        <v>18</v>
      </c>
      <c r="C2157" s="9">
        <v>13037.17</v>
      </c>
      <c r="D2157" s="9">
        <v>11876.11</v>
      </c>
      <c r="E2157" s="9">
        <v>16490.73</v>
      </c>
      <c r="F2157" s="9">
        <v>13801.336666666664</v>
      </c>
    </row>
    <row r="2158" spans="1:6" x14ac:dyDescent="0.25">
      <c r="A2158" s="11" t="s">
        <v>3337</v>
      </c>
      <c r="B2158" s="12" t="s">
        <v>3338</v>
      </c>
      <c r="C2158" s="9">
        <v>0</v>
      </c>
      <c r="D2158" s="9">
        <v>0</v>
      </c>
      <c r="E2158" s="9">
        <v>0</v>
      </c>
      <c r="F2158" s="9">
        <v>0</v>
      </c>
    </row>
    <row r="2159" spans="1:6" x14ac:dyDescent="0.25">
      <c r="A2159" s="11" t="s">
        <v>3339</v>
      </c>
      <c r="B2159" s="12" t="s">
        <v>15885</v>
      </c>
      <c r="C2159" s="9">
        <v>0</v>
      </c>
      <c r="D2159" s="9">
        <v>0</v>
      </c>
      <c r="E2159" s="9">
        <v>0</v>
      </c>
      <c r="F2159" s="9">
        <v>0</v>
      </c>
    </row>
    <row r="2160" spans="1:6" x14ac:dyDescent="0.25">
      <c r="A2160" s="11" t="s">
        <v>3340</v>
      </c>
      <c r="B2160" s="12" t="s">
        <v>15886</v>
      </c>
      <c r="C2160" s="9">
        <v>0</v>
      </c>
      <c r="D2160" s="9">
        <v>0</v>
      </c>
      <c r="E2160" s="9">
        <v>0</v>
      </c>
      <c r="F2160" s="9">
        <v>0</v>
      </c>
    </row>
    <row r="2161" spans="1:6" x14ac:dyDescent="0.25">
      <c r="A2161" s="11" t="s">
        <v>3341</v>
      </c>
      <c r="B2161" s="12" t="s">
        <v>22</v>
      </c>
      <c r="C2161" s="9">
        <v>0</v>
      </c>
      <c r="D2161" s="9">
        <v>0</v>
      </c>
      <c r="E2161" s="9">
        <v>0</v>
      </c>
      <c r="F2161" s="9">
        <v>0</v>
      </c>
    </row>
    <row r="2162" spans="1:6" x14ac:dyDescent="0.25">
      <c r="A2162" s="11" t="s">
        <v>3342</v>
      </c>
      <c r="B2162" s="12" t="s">
        <v>3343</v>
      </c>
      <c r="C2162" s="9">
        <v>0</v>
      </c>
      <c r="D2162" s="9">
        <v>0</v>
      </c>
      <c r="E2162" s="9">
        <v>0</v>
      </c>
      <c r="F2162" s="9">
        <v>0</v>
      </c>
    </row>
    <row r="2163" spans="1:6" x14ac:dyDescent="0.25">
      <c r="A2163" s="11" t="s">
        <v>3344</v>
      </c>
      <c r="B2163" s="12" t="s">
        <v>3345</v>
      </c>
      <c r="C2163" s="9">
        <v>0</v>
      </c>
      <c r="D2163" s="9">
        <v>0</v>
      </c>
      <c r="E2163" s="9">
        <v>0</v>
      </c>
      <c r="F2163" s="9">
        <v>0</v>
      </c>
    </row>
    <row r="2164" spans="1:6" x14ac:dyDescent="0.25">
      <c r="A2164" s="11" t="s">
        <v>3346</v>
      </c>
      <c r="B2164" s="12" t="s">
        <v>3347</v>
      </c>
      <c r="C2164" s="9">
        <v>0</v>
      </c>
      <c r="D2164" s="9">
        <v>0</v>
      </c>
      <c r="E2164" s="9">
        <v>0</v>
      </c>
      <c r="F2164" s="9">
        <v>0</v>
      </c>
    </row>
    <row r="2165" spans="1:6" x14ac:dyDescent="0.25">
      <c r="A2165" s="11" t="s">
        <v>3348</v>
      </c>
      <c r="B2165" s="12" t="s">
        <v>3349</v>
      </c>
      <c r="C2165" s="9">
        <v>26.76</v>
      </c>
      <c r="D2165" s="9">
        <v>53.36</v>
      </c>
      <c r="E2165" s="9">
        <v>26.55</v>
      </c>
      <c r="F2165" s="9">
        <v>35.556666666666665</v>
      </c>
    </row>
    <row r="2166" spans="1:6" x14ac:dyDescent="0.25">
      <c r="A2166" s="11" t="s">
        <v>3350</v>
      </c>
      <c r="B2166" s="13" t="s">
        <v>3351</v>
      </c>
      <c r="C2166" s="9">
        <v>0</v>
      </c>
      <c r="D2166" s="9">
        <v>0</v>
      </c>
      <c r="E2166" s="9">
        <v>0</v>
      </c>
      <c r="F2166" s="9">
        <v>0</v>
      </c>
    </row>
    <row r="2167" spans="1:6" x14ac:dyDescent="0.25">
      <c r="A2167" s="11" t="s">
        <v>3352</v>
      </c>
      <c r="B2167" s="12" t="s">
        <v>3353</v>
      </c>
      <c r="C2167" s="9">
        <v>774.96</v>
      </c>
      <c r="D2167" s="9">
        <v>0</v>
      </c>
      <c r="E2167" s="9">
        <v>0</v>
      </c>
      <c r="F2167" s="9">
        <v>258.32</v>
      </c>
    </row>
    <row r="2168" spans="1:6" x14ac:dyDescent="0.25">
      <c r="A2168" s="11" t="s">
        <v>3354</v>
      </c>
      <c r="B2168" s="12" t="s">
        <v>3355</v>
      </c>
      <c r="C2168" s="9">
        <v>0</v>
      </c>
      <c r="D2168" s="9">
        <v>0</v>
      </c>
      <c r="E2168" s="9">
        <v>0</v>
      </c>
      <c r="F2168" s="9">
        <v>0</v>
      </c>
    </row>
    <row r="2169" spans="1:6" x14ac:dyDescent="0.25">
      <c r="A2169" s="11" t="s">
        <v>3356</v>
      </c>
      <c r="B2169" s="12" t="s">
        <v>18</v>
      </c>
      <c r="C2169" s="9">
        <v>403433.89</v>
      </c>
      <c r="D2169" s="9">
        <v>564722.22</v>
      </c>
      <c r="E2169" s="9">
        <v>371912.62</v>
      </c>
      <c r="F2169" s="9">
        <v>446689.57666666666</v>
      </c>
    </row>
    <row r="2170" spans="1:6" x14ac:dyDescent="0.25">
      <c r="A2170" s="11" t="s">
        <v>3357</v>
      </c>
      <c r="B2170" s="12" t="s">
        <v>3358</v>
      </c>
      <c r="C2170" s="9">
        <v>0</v>
      </c>
      <c r="D2170" s="9">
        <v>0</v>
      </c>
      <c r="E2170" s="9">
        <v>0</v>
      </c>
      <c r="F2170" s="9">
        <v>0</v>
      </c>
    </row>
    <row r="2171" spans="1:6" x14ac:dyDescent="0.25">
      <c r="A2171" s="11" t="s">
        <v>3359</v>
      </c>
      <c r="B2171" s="12" t="s">
        <v>18</v>
      </c>
      <c r="C2171" s="9">
        <v>20665.38</v>
      </c>
      <c r="D2171" s="9">
        <v>25096.67</v>
      </c>
      <c r="E2171" s="9">
        <v>13538.07</v>
      </c>
      <c r="F2171" s="9">
        <v>19766.706666666669</v>
      </c>
    </row>
    <row r="2172" spans="1:6" x14ac:dyDescent="0.25">
      <c r="A2172" s="11" t="s">
        <v>3360</v>
      </c>
      <c r="B2172" s="12" t="s">
        <v>3361</v>
      </c>
      <c r="C2172" s="9">
        <v>0</v>
      </c>
      <c r="D2172" s="9">
        <v>39.26</v>
      </c>
      <c r="E2172" s="9">
        <v>0</v>
      </c>
      <c r="F2172" s="9">
        <v>13.086666666666666</v>
      </c>
    </row>
    <row r="2173" spans="1:6" x14ac:dyDescent="0.25">
      <c r="A2173" s="11" t="s">
        <v>3362</v>
      </c>
      <c r="B2173" s="12" t="s">
        <v>3363</v>
      </c>
      <c r="C2173" s="9">
        <v>1340.22</v>
      </c>
      <c r="D2173" s="9">
        <v>1112.8900000000001</v>
      </c>
      <c r="E2173" s="9">
        <v>621.53</v>
      </c>
      <c r="F2173" s="9">
        <v>1024.8800000000001</v>
      </c>
    </row>
    <row r="2174" spans="1:6" x14ac:dyDescent="0.25">
      <c r="A2174" s="11" t="s">
        <v>3364</v>
      </c>
      <c r="B2174" s="12" t="s">
        <v>3365</v>
      </c>
      <c r="C2174" s="9">
        <v>0</v>
      </c>
      <c r="D2174" s="9">
        <v>0</v>
      </c>
      <c r="E2174" s="9">
        <v>0</v>
      </c>
      <c r="F2174" s="9">
        <v>0</v>
      </c>
    </row>
    <row r="2175" spans="1:6" x14ac:dyDescent="0.25">
      <c r="A2175" s="11" t="s">
        <v>3366</v>
      </c>
      <c r="B2175" s="12" t="s">
        <v>3367</v>
      </c>
      <c r="C2175" s="9">
        <v>0</v>
      </c>
      <c r="D2175" s="9">
        <v>0</v>
      </c>
      <c r="E2175" s="9">
        <v>0</v>
      </c>
      <c r="F2175" s="9">
        <v>0</v>
      </c>
    </row>
    <row r="2176" spans="1:6" x14ac:dyDescent="0.25">
      <c r="A2176" s="11" t="s">
        <v>3368</v>
      </c>
      <c r="B2176" s="12" t="s">
        <v>22</v>
      </c>
      <c r="C2176" s="9">
        <v>0</v>
      </c>
      <c r="D2176" s="9">
        <v>0</v>
      </c>
      <c r="E2176" s="9">
        <v>1568.22</v>
      </c>
      <c r="F2176" s="9">
        <v>522.74</v>
      </c>
    </row>
    <row r="2177" spans="1:6" x14ac:dyDescent="0.25">
      <c r="A2177" s="11" t="s">
        <v>3369</v>
      </c>
      <c r="B2177" s="12" t="s">
        <v>3370</v>
      </c>
      <c r="C2177" s="9">
        <v>5933.11</v>
      </c>
      <c r="D2177" s="9">
        <v>0</v>
      </c>
      <c r="E2177" s="9">
        <v>42.2</v>
      </c>
      <c r="F2177" s="9">
        <v>1991.7699999999998</v>
      </c>
    </row>
    <row r="2178" spans="1:6" x14ac:dyDescent="0.25">
      <c r="A2178" s="11" t="s">
        <v>3371</v>
      </c>
      <c r="B2178" s="12" t="s">
        <v>3372</v>
      </c>
      <c r="C2178" s="9">
        <v>17895.05</v>
      </c>
      <c r="D2178" s="9">
        <v>18291.46</v>
      </c>
      <c r="E2178" s="9">
        <v>13977.73</v>
      </c>
      <c r="F2178" s="9">
        <v>16721.41333333333</v>
      </c>
    </row>
    <row r="2179" spans="1:6" x14ac:dyDescent="0.25">
      <c r="A2179" s="11" t="s">
        <v>3373</v>
      </c>
      <c r="B2179" s="12" t="s">
        <v>3374</v>
      </c>
      <c r="C2179" s="9">
        <v>0</v>
      </c>
      <c r="D2179" s="9">
        <v>0</v>
      </c>
      <c r="E2179" s="9">
        <v>0</v>
      </c>
      <c r="F2179" s="9">
        <v>0</v>
      </c>
    </row>
    <row r="2180" spans="1:6" x14ac:dyDescent="0.25">
      <c r="A2180" s="11" t="s">
        <v>3375</v>
      </c>
      <c r="B2180" s="12" t="s">
        <v>22</v>
      </c>
      <c r="C2180" s="9">
        <v>40742.31</v>
      </c>
      <c r="D2180" s="9">
        <v>27119.05</v>
      </c>
      <c r="E2180" s="9">
        <v>47779.95</v>
      </c>
      <c r="F2180" s="9">
        <v>38547.103333333333</v>
      </c>
    </row>
    <row r="2181" spans="1:6" x14ac:dyDescent="0.25">
      <c r="A2181" s="11" t="s">
        <v>3376</v>
      </c>
      <c r="B2181" s="12" t="s">
        <v>3377</v>
      </c>
      <c r="C2181" s="9">
        <v>57.23</v>
      </c>
      <c r="D2181" s="9">
        <v>1730.46</v>
      </c>
      <c r="E2181" s="9">
        <v>6785.48</v>
      </c>
      <c r="F2181" s="9">
        <v>2857.7233333333334</v>
      </c>
    </row>
    <row r="2182" spans="1:6" x14ac:dyDescent="0.25">
      <c r="A2182" s="11" t="s">
        <v>3378</v>
      </c>
      <c r="B2182" s="12" t="s">
        <v>22</v>
      </c>
      <c r="C2182" s="9">
        <v>250013.65</v>
      </c>
      <c r="D2182" s="9">
        <v>246318.06</v>
      </c>
      <c r="E2182" s="9">
        <v>61559.199999999997</v>
      </c>
      <c r="F2182" s="9">
        <v>185963.63666666663</v>
      </c>
    </row>
    <row r="2183" spans="1:6" x14ac:dyDescent="0.25">
      <c r="A2183" s="11" t="s">
        <v>3379</v>
      </c>
      <c r="B2183" s="12" t="s">
        <v>3380</v>
      </c>
      <c r="C2183" s="9">
        <v>0</v>
      </c>
      <c r="D2183" s="9">
        <v>0</v>
      </c>
      <c r="E2183" s="9">
        <v>0</v>
      </c>
      <c r="F2183" s="9">
        <v>0</v>
      </c>
    </row>
    <row r="2184" spans="1:6" x14ac:dyDescent="0.25">
      <c r="A2184" s="11" t="s">
        <v>3381</v>
      </c>
      <c r="B2184" s="12" t="s">
        <v>3382</v>
      </c>
      <c r="C2184" s="9">
        <v>0</v>
      </c>
      <c r="D2184" s="9">
        <v>0</v>
      </c>
      <c r="E2184" s="9">
        <v>0</v>
      </c>
      <c r="F2184" s="9">
        <v>0</v>
      </c>
    </row>
    <row r="2185" spans="1:6" x14ac:dyDescent="0.25">
      <c r="A2185" s="11" t="s">
        <v>3383</v>
      </c>
      <c r="B2185" s="12" t="s">
        <v>3384</v>
      </c>
      <c r="C2185" s="9">
        <v>0</v>
      </c>
      <c r="D2185" s="9">
        <v>0</v>
      </c>
      <c r="E2185" s="9">
        <v>0</v>
      </c>
      <c r="F2185" s="9">
        <v>0</v>
      </c>
    </row>
    <row r="2186" spans="1:6" x14ac:dyDescent="0.25">
      <c r="A2186" s="11" t="s">
        <v>3385</v>
      </c>
      <c r="B2186" s="12" t="s">
        <v>18</v>
      </c>
      <c r="C2186" s="9">
        <v>140642.64000000001</v>
      </c>
      <c r="D2186" s="9">
        <v>343051.14</v>
      </c>
      <c r="E2186" s="9">
        <v>226831.55</v>
      </c>
      <c r="F2186" s="9">
        <v>236841.7766666667</v>
      </c>
    </row>
    <row r="2187" spans="1:6" x14ac:dyDescent="0.25">
      <c r="A2187" s="11" t="s">
        <v>3386</v>
      </c>
      <c r="B2187" s="12" t="s">
        <v>3387</v>
      </c>
      <c r="C2187" s="9">
        <v>102.25</v>
      </c>
      <c r="D2187" s="9">
        <v>1982.3</v>
      </c>
      <c r="E2187" s="9">
        <v>1029.03</v>
      </c>
      <c r="F2187" s="9">
        <v>1037.8599999999999</v>
      </c>
    </row>
    <row r="2188" spans="1:6" x14ac:dyDescent="0.25">
      <c r="A2188" s="11" t="s">
        <v>3388</v>
      </c>
      <c r="B2188" s="12" t="s">
        <v>3389</v>
      </c>
      <c r="C2188" s="9">
        <v>0</v>
      </c>
      <c r="D2188" s="9">
        <v>0</v>
      </c>
      <c r="E2188" s="9">
        <v>0</v>
      </c>
      <c r="F2188" s="9">
        <v>0</v>
      </c>
    </row>
    <row r="2189" spans="1:6" x14ac:dyDescent="0.25">
      <c r="A2189" s="11" t="s">
        <v>3390</v>
      </c>
      <c r="B2189" s="12" t="s">
        <v>3391</v>
      </c>
      <c r="C2189" s="9">
        <v>0</v>
      </c>
      <c r="D2189" s="9">
        <v>0</v>
      </c>
      <c r="E2189" s="9">
        <v>0</v>
      </c>
      <c r="F2189" s="9">
        <v>0</v>
      </c>
    </row>
    <row r="2190" spans="1:6" x14ac:dyDescent="0.25">
      <c r="A2190" s="11" t="s">
        <v>3392</v>
      </c>
      <c r="B2190" s="12" t="s">
        <v>3393</v>
      </c>
      <c r="C2190" s="9">
        <v>0</v>
      </c>
      <c r="D2190" s="9">
        <v>0</v>
      </c>
      <c r="E2190" s="9">
        <v>0</v>
      </c>
      <c r="F2190" s="9">
        <v>0</v>
      </c>
    </row>
    <row r="2191" spans="1:6" x14ac:dyDescent="0.25">
      <c r="A2191" s="11" t="s">
        <v>3394</v>
      </c>
      <c r="B2191" s="12" t="s">
        <v>3395</v>
      </c>
      <c r="C2191" s="9">
        <v>0</v>
      </c>
      <c r="D2191" s="9">
        <v>0</v>
      </c>
      <c r="E2191" s="9">
        <v>0</v>
      </c>
      <c r="F2191" s="9">
        <v>0</v>
      </c>
    </row>
    <row r="2192" spans="1:6" x14ac:dyDescent="0.25">
      <c r="A2192" s="11" t="s">
        <v>3396</v>
      </c>
      <c r="B2192" s="12" t="s">
        <v>3397</v>
      </c>
      <c r="C2192" s="9">
        <v>0</v>
      </c>
      <c r="D2192" s="9">
        <v>0</v>
      </c>
      <c r="E2192" s="9">
        <v>0</v>
      </c>
      <c r="F2192" s="9">
        <v>0</v>
      </c>
    </row>
    <row r="2193" spans="1:6" x14ac:dyDescent="0.25">
      <c r="A2193" s="11" t="s">
        <v>3398</v>
      </c>
      <c r="B2193" s="12" t="s">
        <v>18</v>
      </c>
      <c r="C2193" s="9">
        <v>684.5</v>
      </c>
      <c r="D2193" s="9">
        <v>227.8</v>
      </c>
      <c r="E2193" s="9">
        <v>0</v>
      </c>
      <c r="F2193" s="9">
        <v>304.09999999999997</v>
      </c>
    </row>
    <row r="2194" spans="1:6" x14ac:dyDescent="0.25">
      <c r="A2194" s="11" t="s">
        <v>3399</v>
      </c>
      <c r="B2194" s="12" t="s">
        <v>18</v>
      </c>
      <c r="C2194" s="9">
        <v>27409.73</v>
      </c>
      <c r="D2194" s="9">
        <v>75005.210000000006</v>
      </c>
      <c r="E2194" s="9">
        <v>33459.49</v>
      </c>
      <c r="F2194" s="9">
        <v>45291.476666666662</v>
      </c>
    </row>
    <row r="2195" spans="1:6" x14ac:dyDescent="0.25">
      <c r="A2195" s="11" t="s">
        <v>3400</v>
      </c>
      <c r="B2195" s="12" t="s">
        <v>3401</v>
      </c>
      <c r="C2195" s="9">
        <v>33009.24</v>
      </c>
      <c r="D2195" s="9">
        <v>140184.99</v>
      </c>
      <c r="E2195" s="9">
        <v>682.57</v>
      </c>
      <c r="F2195" s="9">
        <v>57958.933333333327</v>
      </c>
    </row>
    <row r="2196" spans="1:6" x14ac:dyDescent="0.25">
      <c r="A2196" s="11" t="s">
        <v>3402</v>
      </c>
      <c r="B2196" s="12" t="s">
        <v>3403</v>
      </c>
      <c r="C2196" s="9">
        <v>0</v>
      </c>
      <c r="D2196" s="9">
        <v>0</v>
      </c>
      <c r="E2196" s="9">
        <v>0</v>
      </c>
      <c r="F2196" s="9">
        <v>0</v>
      </c>
    </row>
    <row r="2197" spans="1:6" x14ac:dyDescent="0.25">
      <c r="A2197" s="11" t="s">
        <v>3404</v>
      </c>
      <c r="B2197" s="12" t="s">
        <v>3405</v>
      </c>
      <c r="C2197" s="9">
        <v>0</v>
      </c>
      <c r="D2197" s="9">
        <v>0</v>
      </c>
      <c r="E2197" s="9">
        <v>0</v>
      </c>
      <c r="F2197" s="9">
        <v>0</v>
      </c>
    </row>
    <row r="2198" spans="1:6" x14ac:dyDescent="0.25">
      <c r="A2198" s="11" t="s">
        <v>3406</v>
      </c>
      <c r="B2198" s="12" t="s">
        <v>18</v>
      </c>
      <c r="C2198" s="9">
        <v>6043.73</v>
      </c>
      <c r="D2198" s="9">
        <v>6603.3</v>
      </c>
      <c r="E2198" s="9">
        <v>6307</v>
      </c>
      <c r="F2198" s="9">
        <v>6318.0099999999993</v>
      </c>
    </row>
    <row r="2199" spans="1:6" x14ac:dyDescent="0.25">
      <c r="A2199" s="11" t="s">
        <v>3407</v>
      </c>
      <c r="B2199" s="12" t="s">
        <v>3408</v>
      </c>
      <c r="C2199" s="9">
        <v>149.75</v>
      </c>
      <c r="D2199" s="9">
        <v>288.06</v>
      </c>
      <c r="E2199" s="9">
        <v>0</v>
      </c>
      <c r="F2199" s="9">
        <v>145.93666666666667</v>
      </c>
    </row>
    <row r="2200" spans="1:6" x14ac:dyDescent="0.25">
      <c r="A2200" s="11" t="s">
        <v>3409</v>
      </c>
      <c r="B2200" s="12" t="s">
        <v>3410</v>
      </c>
      <c r="C2200" s="9">
        <v>0</v>
      </c>
      <c r="D2200" s="9">
        <v>0</v>
      </c>
      <c r="E2200" s="9">
        <v>0</v>
      </c>
      <c r="F2200" s="9">
        <v>0</v>
      </c>
    </row>
    <row r="2201" spans="1:6" x14ac:dyDescent="0.25">
      <c r="A2201" s="11" t="s">
        <v>3411</v>
      </c>
      <c r="B2201" s="12" t="s">
        <v>3412</v>
      </c>
      <c r="C2201" s="9">
        <v>0</v>
      </c>
      <c r="D2201" s="9">
        <v>0</v>
      </c>
      <c r="E2201" s="9">
        <v>0</v>
      </c>
      <c r="F2201" s="9">
        <v>0</v>
      </c>
    </row>
    <row r="2202" spans="1:6" x14ac:dyDescent="0.25">
      <c r="A2202" s="11" t="s">
        <v>3413</v>
      </c>
      <c r="B2202" s="12" t="s">
        <v>3414</v>
      </c>
      <c r="C2202" s="9">
        <v>0</v>
      </c>
      <c r="D2202" s="9">
        <v>920.08</v>
      </c>
      <c r="E2202" s="9">
        <v>0</v>
      </c>
      <c r="F2202" s="9">
        <v>306.69333333333333</v>
      </c>
    </row>
    <row r="2203" spans="1:6" x14ac:dyDescent="0.25">
      <c r="A2203" s="11" t="s">
        <v>3415</v>
      </c>
      <c r="B2203" s="12" t="s">
        <v>3416</v>
      </c>
      <c r="C2203" s="9">
        <v>0</v>
      </c>
      <c r="D2203" s="9">
        <v>0</v>
      </c>
      <c r="E2203" s="9">
        <v>0</v>
      </c>
      <c r="F2203" s="9">
        <v>0</v>
      </c>
    </row>
    <row r="2204" spans="1:6" x14ac:dyDescent="0.25">
      <c r="A2204" s="11" t="s">
        <v>3417</v>
      </c>
      <c r="B2204" s="12" t="s">
        <v>3418</v>
      </c>
      <c r="C2204" s="9">
        <v>0</v>
      </c>
      <c r="D2204" s="9">
        <v>0</v>
      </c>
      <c r="E2204" s="9">
        <v>0</v>
      </c>
      <c r="F2204" s="9">
        <v>0</v>
      </c>
    </row>
    <row r="2205" spans="1:6" x14ac:dyDescent="0.25">
      <c r="A2205" s="11" t="s">
        <v>3419</v>
      </c>
      <c r="B2205" s="12" t="s">
        <v>3420</v>
      </c>
      <c r="C2205" s="9">
        <v>0</v>
      </c>
      <c r="D2205" s="9">
        <v>0</v>
      </c>
      <c r="E2205" s="9">
        <v>0</v>
      </c>
      <c r="F2205" s="9">
        <v>0</v>
      </c>
    </row>
    <row r="2206" spans="1:6" x14ac:dyDescent="0.25">
      <c r="A2206" s="11" t="s">
        <v>3421</v>
      </c>
      <c r="B2206" s="12" t="s">
        <v>178</v>
      </c>
      <c r="C2206" s="9">
        <v>0</v>
      </c>
      <c r="D2206" s="9">
        <v>0</v>
      </c>
      <c r="E2206" s="9">
        <v>0</v>
      </c>
      <c r="F2206" s="9">
        <v>0</v>
      </c>
    </row>
    <row r="2207" spans="1:6" x14ac:dyDescent="0.25">
      <c r="A2207" s="11" t="s">
        <v>3422</v>
      </c>
      <c r="B2207" s="12" t="s">
        <v>3423</v>
      </c>
      <c r="C2207" s="9">
        <v>0</v>
      </c>
      <c r="D2207" s="9">
        <v>0</v>
      </c>
      <c r="E2207" s="9">
        <v>0</v>
      </c>
      <c r="F2207" s="9">
        <v>0</v>
      </c>
    </row>
    <row r="2208" spans="1:6" x14ac:dyDescent="0.25">
      <c r="A2208" s="11" t="s">
        <v>3424</v>
      </c>
      <c r="B2208" s="12" t="s">
        <v>3425</v>
      </c>
      <c r="C2208" s="9">
        <v>0</v>
      </c>
      <c r="D2208" s="9">
        <v>0</v>
      </c>
      <c r="E2208" s="9">
        <v>0</v>
      </c>
      <c r="F2208" s="9">
        <v>0</v>
      </c>
    </row>
    <row r="2209" spans="1:6" x14ac:dyDescent="0.25">
      <c r="A2209" s="11" t="s">
        <v>3426</v>
      </c>
      <c r="B2209" s="12" t="s">
        <v>3427</v>
      </c>
      <c r="C2209" s="9">
        <v>0</v>
      </c>
      <c r="D2209" s="9">
        <v>0</v>
      </c>
      <c r="E2209" s="9">
        <v>0</v>
      </c>
      <c r="F2209" s="9">
        <v>0</v>
      </c>
    </row>
    <row r="2210" spans="1:6" x14ac:dyDescent="0.25">
      <c r="A2210" s="11" t="s">
        <v>3428</v>
      </c>
      <c r="B2210" s="12" t="s">
        <v>470</v>
      </c>
      <c r="C2210" s="9">
        <v>58108.62</v>
      </c>
      <c r="D2210" s="9">
        <v>96536.44</v>
      </c>
      <c r="E2210" s="9">
        <v>75257.08</v>
      </c>
      <c r="F2210" s="9">
        <v>76634.046666666676</v>
      </c>
    </row>
    <row r="2211" spans="1:6" x14ac:dyDescent="0.25">
      <c r="A2211" s="11" t="s">
        <v>3429</v>
      </c>
      <c r="B2211" s="12" t="s">
        <v>3430</v>
      </c>
      <c r="C2211" s="9">
        <v>0</v>
      </c>
      <c r="D2211" s="9">
        <v>0</v>
      </c>
      <c r="E2211" s="9">
        <v>0</v>
      </c>
      <c r="F2211" s="9">
        <v>0</v>
      </c>
    </row>
    <row r="2212" spans="1:6" x14ac:dyDescent="0.25">
      <c r="A2212" s="11" t="s">
        <v>3431</v>
      </c>
      <c r="B2212" s="12" t="s">
        <v>3432</v>
      </c>
      <c r="C2212" s="9">
        <v>0</v>
      </c>
      <c r="D2212" s="9">
        <v>0</v>
      </c>
      <c r="E2212" s="9">
        <v>0</v>
      </c>
      <c r="F2212" s="9">
        <v>0</v>
      </c>
    </row>
    <row r="2213" spans="1:6" x14ac:dyDescent="0.25">
      <c r="A2213" s="11" t="s">
        <v>3433</v>
      </c>
      <c r="B2213" s="12" t="s">
        <v>3434</v>
      </c>
      <c r="C2213" s="9">
        <v>88318.01</v>
      </c>
      <c r="D2213" s="9">
        <v>82592.67</v>
      </c>
      <c r="E2213" s="9">
        <v>112832.83</v>
      </c>
      <c r="F2213" s="9">
        <v>94581.17</v>
      </c>
    </row>
    <row r="2214" spans="1:6" x14ac:dyDescent="0.25">
      <c r="A2214" s="11" t="s">
        <v>3435</v>
      </c>
      <c r="B2214" s="12" t="s">
        <v>3436</v>
      </c>
      <c r="C2214" s="9">
        <v>309453.21999999997</v>
      </c>
      <c r="D2214" s="9">
        <v>449368.77</v>
      </c>
      <c r="E2214" s="9">
        <v>419681.76</v>
      </c>
      <c r="F2214" s="9">
        <v>392834.58333333331</v>
      </c>
    </row>
    <row r="2215" spans="1:6" x14ac:dyDescent="0.25">
      <c r="A2215" s="11" t="s">
        <v>3437</v>
      </c>
      <c r="B2215" s="12" t="s">
        <v>3438</v>
      </c>
      <c r="C2215" s="9">
        <v>0</v>
      </c>
      <c r="D2215" s="9">
        <v>0</v>
      </c>
      <c r="E2215" s="9">
        <v>0</v>
      </c>
      <c r="F2215" s="9">
        <v>0</v>
      </c>
    </row>
    <row r="2216" spans="1:6" x14ac:dyDescent="0.25">
      <c r="A2216" s="11" t="s">
        <v>3439</v>
      </c>
      <c r="B2216" s="12" t="s">
        <v>15887</v>
      </c>
      <c r="C2216" s="9">
        <v>11013.09</v>
      </c>
      <c r="D2216" s="9">
        <v>8907.67</v>
      </c>
      <c r="E2216" s="9">
        <v>4976.59</v>
      </c>
      <c r="F2216" s="9">
        <v>8299.1166666666668</v>
      </c>
    </row>
    <row r="2217" spans="1:6" x14ac:dyDescent="0.25">
      <c r="A2217" s="11" t="s">
        <v>3440</v>
      </c>
      <c r="B2217" s="12" t="s">
        <v>470</v>
      </c>
      <c r="C2217" s="9">
        <v>1188925.49</v>
      </c>
      <c r="D2217" s="9">
        <v>1144505.01</v>
      </c>
      <c r="E2217" s="9">
        <v>687721.8</v>
      </c>
      <c r="F2217" s="9">
        <v>1007050.7666666666</v>
      </c>
    </row>
    <row r="2218" spans="1:6" x14ac:dyDescent="0.25">
      <c r="A2218" s="11" t="s">
        <v>3441</v>
      </c>
      <c r="B2218" s="12" t="s">
        <v>3442</v>
      </c>
      <c r="C2218" s="9">
        <v>0</v>
      </c>
      <c r="D2218" s="9">
        <v>0</v>
      </c>
      <c r="E2218" s="9">
        <v>0</v>
      </c>
      <c r="F2218" s="9">
        <v>0</v>
      </c>
    </row>
    <row r="2219" spans="1:6" x14ac:dyDescent="0.25">
      <c r="A2219" s="11" t="s">
        <v>3443</v>
      </c>
      <c r="B2219" s="12" t="s">
        <v>3444</v>
      </c>
      <c r="C2219" s="9">
        <v>112.59</v>
      </c>
      <c r="D2219" s="9">
        <v>123.15</v>
      </c>
      <c r="E2219" s="9">
        <v>0</v>
      </c>
      <c r="F2219" s="9">
        <v>78.58</v>
      </c>
    </row>
    <row r="2220" spans="1:6" x14ac:dyDescent="0.25">
      <c r="A2220" s="11" t="s">
        <v>3445</v>
      </c>
      <c r="B2220" s="12" t="s">
        <v>470</v>
      </c>
      <c r="C2220" s="9">
        <v>521.26</v>
      </c>
      <c r="D2220" s="9">
        <v>15851.1</v>
      </c>
      <c r="E2220" s="9">
        <v>1735.42</v>
      </c>
      <c r="F2220" s="9">
        <v>6035.9266666666663</v>
      </c>
    </row>
    <row r="2221" spans="1:6" x14ac:dyDescent="0.25">
      <c r="A2221" s="11" t="s">
        <v>3446</v>
      </c>
      <c r="B2221" s="12" t="s">
        <v>3447</v>
      </c>
      <c r="C2221" s="9">
        <v>0</v>
      </c>
      <c r="D2221" s="9">
        <v>0</v>
      </c>
      <c r="E2221" s="9">
        <v>0</v>
      </c>
      <c r="F2221" s="9">
        <v>0</v>
      </c>
    </row>
    <row r="2222" spans="1:6" x14ac:dyDescent="0.25">
      <c r="A2222" s="11" t="s">
        <v>3448</v>
      </c>
      <c r="B2222" s="12" t="s">
        <v>3449</v>
      </c>
      <c r="C2222" s="9">
        <v>0</v>
      </c>
      <c r="D2222" s="9">
        <v>0</v>
      </c>
      <c r="E2222" s="9">
        <v>0</v>
      </c>
      <c r="F2222" s="9">
        <v>0</v>
      </c>
    </row>
    <row r="2223" spans="1:6" x14ac:dyDescent="0.25">
      <c r="A2223" s="11" t="s">
        <v>3450</v>
      </c>
      <c r="B2223" s="12" t="s">
        <v>178</v>
      </c>
      <c r="C2223" s="9">
        <v>1978.71</v>
      </c>
      <c r="D2223" s="9">
        <v>2545.1999999999998</v>
      </c>
      <c r="E2223" s="9">
        <v>0</v>
      </c>
      <c r="F2223" s="9">
        <v>1507.97</v>
      </c>
    </row>
    <row r="2224" spans="1:6" x14ac:dyDescent="0.25">
      <c r="A2224" s="11" t="s">
        <v>3451</v>
      </c>
      <c r="B2224" s="12" t="s">
        <v>3452</v>
      </c>
      <c r="C2224" s="9">
        <v>0</v>
      </c>
      <c r="D2224" s="9">
        <v>0</v>
      </c>
      <c r="E2224" s="9">
        <v>0</v>
      </c>
      <c r="F2224" s="9">
        <v>0</v>
      </c>
    </row>
    <row r="2225" spans="1:6" x14ac:dyDescent="0.25">
      <c r="A2225" s="11" t="s">
        <v>3453</v>
      </c>
      <c r="B2225" s="12" t="s">
        <v>3454</v>
      </c>
      <c r="C2225" s="9">
        <v>0</v>
      </c>
      <c r="D2225" s="9">
        <v>0</v>
      </c>
      <c r="E2225" s="9">
        <v>0</v>
      </c>
      <c r="F2225" s="9">
        <v>0</v>
      </c>
    </row>
    <row r="2226" spans="1:6" x14ac:dyDescent="0.25">
      <c r="A2226" s="11" t="s">
        <v>3455</v>
      </c>
      <c r="B2226" s="12" t="s">
        <v>205</v>
      </c>
      <c r="C2226" s="9">
        <v>232.1</v>
      </c>
      <c r="D2226" s="9">
        <v>745.33</v>
      </c>
      <c r="E2226" s="9">
        <v>196.69</v>
      </c>
      <c r="F2226" s="9">
        <v>391.37333333333339</v>
      </c>
    </row>
    <row r="2227" spans="1:6" x14ac:dyDescent="0.25">
      <c r="A2227" s="11" t="s">
        <v>3456</v>
      </c>
      <c r="B2227" s="12" t="s">
        <v>3457</v>
      </c>
      <c r="C2227" s="9">
        <v>0</v>
      </c>
      <c r="D2227" s="9">
        <v>0</v>
      </c>
      <c r="E2227" s="9">
        <v>53.21</v>
      </c>
      <c r="F2227" s="9">
        <v>17.736666666666668</v>
      </c>
    </row>
    <row r="2228" spans="1:6" x14ac:dyDescent="0.25">
      <c r="A2228" s="11" t="s">
        <v>3458</v>
      </c>
      <c r="B2228" s="12" t="s">
        <v>3459</v>
      </c>
      <c r="C2228" s="9">
        <v>0</v>
      </c>
      <c r="D2228" s="9">
        <v>0</v>
      </c>
      <c r="E2228" s="9">
        <v>0</v>
      </c>
      <c r="F2228" s="9">
        <v>0</v>
      </c>
    </row>
    <row r="2229" spans="1:6" x14ac:dyDescent="0.25">
      <c r="A2229" s="11" t="s">
        <v>3460</v>
      </c>
      <c r="B2229" s="12" t="s">
        <v>3461</v>
      </c>
      <c r="C2229" s="9">
        <v>0</v>
      </c>
      <c r="D2229" s="9">
        <v>0</v>
      </c>
      <c r="E2229" s="9">
        <v>0</v>
      </c>
      <c r="F2229" s="9">
        <v>0</v>
      </c>
    </row>
    <row r="2230" spans="1:6" x14ac:dyDescent="0.25">
      <c r="A2230" s="11" t="s">
        <v>3462</v>
      </c>
      <c r="B2230" s="12" t="s">
        <v>470</v>
      </c>
      <c r="C2230" s="9">
        <v>201.2</v>
      </c>
      <c r="D2230" s="9">
        <v>63.25</v>
      </c>
      <c r="E2230" s="9">
        <v>1477.75</v>
      </c>
      <c r="F2230" s="9">
        <v>580.73333333333335</v>
      </c>
    </row>
    <row r="2231" spans="1:6" x14ac:dyDescent="0.25">
      <c r="A2231" s="11" t="s">
        <v>3463</v>
      </c>
      <c r="B2231" s="12" t="s">
        <v>3464</v>
      </c>
      <c r="C2231" s="9">
        <v>0</v>
      </c>
      <c r="D2231" s="9">
        <v>0</v>
      </c>
      <c r="E2231" s="9">
        <v>0</v>
      </c>
      <c r="F2231" s="9">
        <v>0</v>
      </c>
    </row>
    <row r="2232" spans="1:6" x14ac:dyDescent="0.25">
      <c r="A2232" s="11" t="s">
        <v>3465</v>
      </c>
      <c r="B2232" s="12" t="s">
        <v>22</v>
      </c>
      <c r="C2232" s="9">
        <v>25.09</v>
      </c>
      <c r="D2232" s="9">
        <v>0</v>
      </c>
      <c r="E2232" s="9">
        <v>0</v>
      </c>
      <c r="F2232" s="9">
        <v>8.3633333333333333</v>
      </c>
    </row>
    <row r="2233" spans="1:6" x14ac:dyDescent="0.25">
      <c r="A2233" s="11" t="s">
        <v>3466</v>
      </c>
      <c r="B2233" s="12" t="s">
        <v>3467</v>
      </c>
      <c r="C2233" s="9">
        <v>0</v>
      </c>
      <c r="D2233" s="9">
        <v>0</v>
      </c>
      <c r="E2233" s="9">
        <v>0</v>
      </c>
      <c r="F2233" s="9">
        <v>0</v>
      </c>
    </row>
    <row r="2234" spans="1:6" x14ac:dyDescent="0.25">
      <c r="A2234" s="11" t="s">
        <v>3468</v>
      </c>
      <c r="B2234" s="12" t="s">
        <v>3469</v>
      </c>
      <c r="C2234" s="9">
        <v>0</v>
      </c>
      <c r="D2234" s="9">
        <v>0</v>
      </c>
      <c r="E2234" s="9">
        <v>0</v>
      </c>
      <c r="F2234" s="9">
        <v>0</v>
      </c>
    </row>
    <row r="2235" spans="1:6" x14ac:dyDescent="0.25">
      <c r="A2235" s="11" t="s">
        <v>3470</v>
      </c>
      <c r="B2235" s="12" t="s">
        <v>22</v>
      </c>
      <c r="C2235" s="9">
        <v>180.16</v>
      </c>
      <c r="D2235" s="9">
        <v>0</v>
      </c>
      <c r="E2235" s="9">
        <v>373.64</v>
      </c>
      <c r="F2235" s="9">
        <v>184.6</v>
      </c>
    </row>
    <row r="2236" spans="1:6" x14ac:dyDescent="0.25">
      <c r="A2236" s="11" t="s">
        <v>3471</v>
      </c>
      <c r="B2236" s="12" t="s">
        <v>18</v>
      </c>
      <c r="C2236" s="9">
        <v>43.57</v>
      </c>
      <c r="D2236" s="9">
        <v>46.43</v>
      </c>
      <c r="E2236" s="9">
        <v>59.94</v>
      </c>
      <c r="F2236" s="9">
        <v>49.98</v>
      </c>
    </row>
    <row r="2237" spans="1:6" x14ac:dyDescent="0.25">
      <c r="A2237" s="11" t="s">
        <v>3472</v>
      </c>
      <c r="B2237" s="12" t="s">
        <v>3473</v>
      </c>
      <c r="C2237" s="9">
        <v>0</v>
      </c>
      <c r="D2237" s="9">
        <v>52.83</v>
      </c>
      <c r="E2237" s="9">
        <v>207.93</v>
      </c>
      <c r="F2237" s="9">
        <v>86.92</v>
      </c>
    </row>
    <row r="2238" spans="1:6" x14ac:dyDescent="0.25">
      <c r="A2238" s="11" t="s">
        <v>3474</v>
      </c>
      <c r="B2238" s="12" t="s">
        <v>2571</v>
      </c>
      <c r="C2238" s="9">
        <v>0</v>
      </c>
      <c r="D2238" s="9">
        <v>0</v>
      </c>
      <c r="E2238" s="9">
        <v>0</v>
      </c>
      <c r="F2238" s="9">
        <v>0</v>
      </c>
    </row>
    <row r="2239" spans="1:6" x14ac:dyDescent="0.25">
      <c r="A2239" s="11" t="s">
        <v>3475</v>
      </c>
      <c r="B2239" s="12" t="s">
        <v>470</v>
      </c>
      <c r="C2239" s="9">
        <v>2984.33</v>
      </c>
      <c r="D2239" s="9">
        <v>1379.54</v>
      </c>
      <c r="E2239" s="9">
        <v>2231.04</v>
      </c>
      <c r="F2239" s="9">
        <v>2198.3033333333333</v>
      </c>
    </row>
    <row r="2240" spans="1:6" x14ac:dyDescent="0.25">
      <c r="A2240" s="11" t="s">
        <v>3476</v>
      </c>
      <c r="B2240" s="12" t="s">
        <v>3477</v>
      </c>
      <c r="C2240" s="9">
        <v>0</v>
      </c>
      <c r="D2240" s="9">
        <v>0</v>
      </c>
      <c r="E2240" s="9">
        <v>0</v>
      </c>
      <c r="F2240" s="9">
        <v>0</v>
      </c>
    </row>
    <row r="2241" spans="1:6" x14ac:dyDescent="0.25">
      <c r="A2241" s="11" t="s">
        <v>3478</v>
      </c>
      <c r="B2241" s="12" t="s">
        <v>18</v>
      </c>
      <c r="C2241" s="9">
        <v>2716.88</v>
      </c>
      <c r="D2241" s="9">
        <v>1352</v>
      </c>
      <c r="E2241" s="9">
        <v>119.5</v>
      </c>
      <c r="F2241" s="9">
        <v>1396.1266666666668</v>
      </c>
    </row>
    <row r="2242" spans="1:6" x14ac:dyDescent="0.25">
      <c r="A2242" s="11" t="s">
        <v>3479</v>
      </c>
      <c r="B2242" s="12" t="s">
        <v>3480</v>
      </c>
      <c r="C2242" s="9">
        <v>174.47</v>
      </c>
      <c r="D2242" s="9">
        <v>8.4499999999999993</v>
      </c>
      <c r="E2242" s="9">
        <v>4.1500000000000004</v>
      </c>
      <c r="F2242" s="9">
        <v>62.356666666666662</v>
      </c>
    </row>
    <row r="2243" spans="1:6" x14ac:dyDescent="0.25">
      <c r="A2243" s="11" t="s">
        <v>3481</v>
      </c>
      <c r="B2243" s="12" t="s">
        <v>3482</v>
      </c>
      <c r="C2243" s="9">
        <v>0</v>
      </c>
      <c r="D2243" s="9">
        <v>0</v>
      </c>
      <c r="E2243" s="9">
        <v>0</v>
      </c>
      <c r="F2243" s="9">
        <v>0</v>
      </c>
    </row>
    <row r="2244" spans="1:6" x14ac:dyDescent="0.25">
      <c r="A2244" s="11" t="s">
        <v>3483</v>
      </c>
      <c r="B2244" s="12" t="s">
        <v>3484</v>
      </c>
      <c r="C2244" s="9">
        <v>0</v>
      </c>
      <c r="D2244" s="9">
        <v>0</v>
      </c>
      <c r="E2244" s="9">
        <v>0</v>
      </c>
      <c r="F2244" s="9">
        <v>0</v>
      </c>
    </row>
    <row r="2245" spans="1:6" x14ac:dyDescent="0.25">
      <c r="A2245" s="11" t="s">
        <v>3485</v>
      </c>
      <c r="B2245" s="12" t="s">
        <v>3486</v>
      </c>
      <c r="C2245" s="9">
        <v>0</v>
      </c>
      <c r="D2245" s="9">
        <v>0</v>
      </c>
      <c r="E2245" s="9">
        <v>0</v>
      </c>
      <c r="F2245" s="9">
        <v>0</v>
      </c>
    </row>
    <row r="2246" spans="1:6" x14ac:dyDescent="0.25">
      <c r="A2246" s="11" t="s">
        <v>3487</v>
      </c>
      <c r="B2246" s="12" t="s">
        <v>470</v>
      </c>
      <c r="C2246" s="9">
        <v>306.64999999999998</v>
      </c>
      <c r="D2246" s="9">
        <v>208.87</v>
      </c>
      <c r="E2246" s="9">
        <v>111</v>
      </c>
      <c r="F2246" s="9">
        <v>208.84</v>
      </c>
    </row>
    <row r="2247" spans="1:6" x14ac:dyDescent="0.25">
      <c r="A2247" s="11" t="s">
        <v>3488</v>
      </c>
      <c r="B2247" s="12" t="s">
        <v>3489</v>
      </c>
      <c r="C2247" s="9">
        <v>0</v>
      </c>
      <c r="D2247" s="9">
        <v>0</v>
      </c>
      <c r="E2247" s="9">
        <v>0</v>
      </c>
      <c r="F2247" s="9">
        <v>0</v>
      </c>
    </row>
    <row r="2248" spans="1:6" x14ac:dyDescent="0.25">
      <c r="A2248" s="11" t="s">
        <v>3490</v>
      </c>
      <c r="B2248" s="12" t="s">
        <v>3491</v>
      </c>
      <c r="C2248" s="9">
        <v>0</v>
      </c>
      <c r="D2248" s="9">
        <v>0</v>
      </c>
      <c r="E2248" s="9">
        <v>0</v>
      </c>
      <c r="F2248" s="9">
        <v>0</v>
      </c>
    </row>
    <row r="2249" spans="1:6" x14ac:dyDescent="0.25">
      <c r="A2249" s="11" t="s">
        <v>3492</v>
      </c>
      <c r="B2249" s="13" t="s">
        <v>15888</v>
      </c>
      <c r="C2249" s="9">
        <v>0</v>
      </c>
      <c r="D2249" s="9">
        <v>0</v>
      </c>
      <c r="E2249" s="9">
        <v>0</v>
      </c>
      <c r="F2249" s="9">
        <v>0</v>
      </c>
    </row>
    <row r="2250" spans="1:6" x14ac:dyDescent="0.25">
      <c r="A2250" s="11" t="s">
        <v>3493</v>
      </c>
      <c r="B2250" s="13" t="s">
        <v>3494</v>
      </c>
      <c r="C2250" s="9">
        <v>0</v>
      </c>
      <c r="D2250" s="9">
        <v>0</v>
      </c>
      <c r="E2250" s="9">
        <v>0</v>
      </c>
      <c r="F2250" s="9">
        <v>0</v>
      </c>
    </row>
    <row r="2251" spans="1:6" x14ac:dyDescent="0.25">
      <c r="A2251" s="11" t="s">
        <v>3495</v>
      </c>
      <c r="B2251" s="12" t="s">
        <v>3496</v>
      </c>
      <c r="C2251" s="9">
        <v>203433.59</v>
      </c>
      <c r="D2251" s="9">
        <v>198326.85</v>
      </c>
      <c r="E2251" s="9">
        <v>203424.29</v>
      </c>
      <c r="F2251" s="9">
        <v>201728.24333333332</v>
      </c>
    </row>
    <row r="2252" spans="1:6" x14ac:dyDescent="0.25">
      <c r="A2252" s="11" t="s">
        <v>3497</v>
      </c>
      <c r="B2252" s="12" t="s">
        <v>3498</v>
      </c>
      <c r="C2252" s="9">
        <v>0</v>
      </c>
      <c r="D2252" s="9">
        <v>0</v>
      </c>
      <c r="E2252" s="9">
        <v>0</v>
      </c>
      <c r="F2252" s="9">
        <v>0</v>
      </c>
    </row>
    <row r="2253" spans="1:6" x14ac:dyDescent="0.25">
      <c r="A2253" s="11" t="s">
        <v>3499</v>
      </c>
      <c r="B2253" s="12" t="s">
        <v>22</v>
      </c>
      <c r="C2253" s="9">
        <v>66791.520000000004</v>
      </c>
      <c r="D2253" s="9">
        <v>88746.13</v>
      </c>
      <c r="E2253" s="9">
        <v>58253.760000000002</v>
      </c>
      <c r="F2253" s="9">
        <v>71263.803333333344</v>
      </c>
    </row>
    <row r="2254" spans="1:6" x14ac:dyDescent="0.25">
      <c r="A2254" s="11" t="s">
        <v>3500</v>
      </c>
      <c r="B2254" s="12" t="s">
        <v>15889</v>
      </c>
      <c r="C2254" s="9">
        <v>0</v>
      </c>
      <c r="D2254" s="9">
        <v>58.91</v>
      </c>
      <c r="E2254" s="9">
        <v>55.14</v>
      </c>
      <c r="F2254" s="9">
        <v>38.016666666666666</v>
      </c>
    </row>
    <row r="2255" spans="1:6" x14ac:dyDescent="0.25">
      <c r="A2255" s="11" t="s">
        <v>3501</v>
      </c>
      <c r="B2255" s="12" t="s">
        <v>3502</v>
      </c>
      <c r="C2255" s="9">
        <v>0</v>
      </c>
      <c r="D2255" s="9">
        <v>0</v>
      </c>
      <c r="E2255" s="9">
        <v>0</v>
      </c>
      <c r="F2255" s="9">
        <v>0</v>
      </c>
    </row>
    <row r="2256" spans="1:6" x14ac:dyDescent="0.25">
      <c r="A2256" s="11" t="s">
        <v>3503</v>
      </c>
      <c r="B2256" s="12" t="s">
        <v>22</v>
      </c>
      <c r="C2256" s="9">
        <v>524.26</v>
      </c>
      <c r="D2256" s="9">
        <v>1738.51</v>
      </c>
      <c r="E2256" s="9">
        <v>0</v>
      </c>
      <c r="F2256" s="9">
        <v>754.25666666666666</v>
      </c>
    </row>
    <row r="2257" spans="1:6" x14ac:dyDescent="0.25">
      <c r="A2257" s="11" t="s">
        <v>3504</v>
      </c>
      <c r="B2257" s="12" t="s">
        <v>3505</v>
      </c>
      <c r="C2257" s="9">
        <v>829.75</v>
      </c>
      <c r="D2257" s="9">
        <v>785.91</v>
      </c>
      <c r="E2257" s="9">
        <v>1552.06</v>
      </c>
      <c r="F2257" s="9">
        <v>1055.9066666666665</v>
      </c>
    </row>
    <row r="2258" spans="1:6" x14ac:dyDescent="0.25">
      <c r="A2258" s="11" t="s">
        <v>3506</v>
      </c>
      <c r="B2258" s="12" t="s">
        <v>3507</v>
      </c>
      <c r="C2258" s="9">
        <v>85198.65</v>
      </c>
      <c r="D2258" s="9">
        <v>64.849999999999994</v>
      </c>
      <c r="E2258" s="9">
        <v>119.65</v>
      </c>
      <c r="F2258" s="9">
        <v>28461.05</v>
      </c>
    </row>
    <row r="2259" spans="1:6" x14ac:dyDescent="0.25">
      <c r="A2259" s="11" t="s">
        <v>3508</v>
      </c>
      <c r="B2259" s="12" t="s">
        <v>3509</v>
      </c>
      <c r="C2259" s="9">
        <v>0</v>
      </c>
      <c r="D2259" s="9">
        <v>0</v>
      </c>
      <c r="E2259" s="9">
        <v>0</v>
      </c>
      <c r="F2259" s="9">
        <v>0</v>
      </c>
    </row>
    <row r="2260" spans="1:6" x14ac:dyDescent="0.25">
      <c r="A2260" s="11" t="s">
        <v>3510</v>
      </c>
      <c r="B2260" s="12" t="s">
        <v>3511</v>
      </c>
      <c r="C2260" s="9">
        <v>0</v>
      </c>
      <c r="D2260" s="9">
        <v>0</v>
      </c>
      <c r="E2260" s="9">
        <v>0</v>
      </c>
      <c r="F2260" s="9">
        <v>0</v>
      </c>
    </row>
    <row r="2261" spans="1:6" x14ac:dyDescent="0.25">
      <c r="A2261" s="11" t="s">
        <v>3512</v>
      </c>
      <c r="B2261" s="12" t="s">
        <v>3513</v>
      </c>
      <c r="C2261" s="9">
        <v>0</v>
      </c>
      <c r="D2261" s="9">
        <v>0</v>
      </c>
      <c r="E2261" s="9">
        <v>0</v>
      </c>
      <c r="F2261" s="9">
        <v>0</v>
      </c>
    </row>
    <row r="2262" spans="1:6" x14ac:dyDescent="0.25">
      <c r="A2262" s="11" t="s">
        <v>3514</v>
      </c>
      <c r="B2262" s="12" t="s">
        <v>3515</v>
      </c>
      <c r="C2262" s="9">
        <v>0</v>
      </c>
      <c r="D2262" s="9">
        <v>0</v>
      </c>
      <c r="E2262" s="9">
        <v>0</v>
      </c>
      <c r="F2262" s="9">
        <v>0</v>
      </c>
    </row>
    <row r="2263" spans="1:6" x14ac:dyDescent="0.25">
      <c r="A2263" s="11" t="s">
        <v>3516</v>
      </c>
      <c r="B2263" s="12" t="s">
        <v>3517</v>
      </c>
      <c r="C2263" s="9">
        <v>0</v>
      </c>
      <c r="D2263" s="9">
        <v>0</v>
      </c>
      <c r="E2263" s="9">
        <v>0</v>
      </c>
      <c r="F2263" s="9">
        <v>0</v>
      </c>
    </row>
    <row r="2264" spans="1:6" x14ac:dyDescent="0.25">
      <c r="A2264" s="11" t="s">
        <v>3518</v>
      </c>
      <c r="B2264" s="12" t="s">
        <v>3519</v>
      </c>
      <c r="C2264" s="9">
        <v>0</v>
      </c>
      <c r="D2264" s="9">
        <v>0</v>
      </c>
      <c r="E2264" s="9">
        <v>0</v>
      </c>
      <c r="F2264" s="9">
        <v>0</v>
      </c>
    </row>
    <row r="2265" spans="1:6" x14ac:dyDescent="0.25">
      <c r="A2265" s="11" t="s">
        <v>3520</v>
      </c>
      <c r="B2265" s="12" t="s">
        <v>3521</v>
      </c>
      <c r="C2265" s="9">
        <v>0</v>
      </c>
      <c r="D2265" s="9">
        <v>0</v>
      </c>
      <c r="E2265" s="9">
        <v>0</v>
      </c>
      <c r="F2265" s="9">
        <v>0</v>
      </c>
    </row>
    <row r="2266" spans="1:6" x14ac:dyDescent="0.25">
      <c r="A2266" s="11" t="s">
        <v>3522</v>
      </c>
      <c r="B2266" s="12" t="s">
        <v>3523</v>
      </c>
      <c r="C2266" s="9">
        <v>0</v>
      </c>
      <c r="D2266" s="9">
        <v>0</v>
      </c>
      <c r="E2266" s="9">
        <v>0</v>
      </c>
      <c r="F2266" s="9">
        <v>0</v>
      </c>
    </row>
    <row r="2267" spans="1:6" x14ac:dyDescent="0.25">
      <c r="A2267" s="11" t="s">
        <v>3524</v>
      </c>
      <c r="B2267" s="12" t="s">
        <v>15890</v>
      </c>
      <c r="C2267" s="9">
        <v>0</v>
      </c>
      <c r="D2267" s="9">
        <v>0</v>
      </c>
      <c r="E2267" s="9">
        <v>0</v>
      </c>
      <c r="F2267" s="9">
        <v>0</v>
      </c>
    </row>
    <row r="2268" spans="1:6" x14ac:dyDescent="0.25">
      <c r="A2268" s="11" t="s">
        <v>3525</v>
      </c>
      <c r="B2268" s="12" t="s">
        <v>3526</v>
      </c>
      <c r="C2268" s="9">
        <v>10.97</v>
      </c>
      <c r="D2268" s="9">
        <v>0</v>
      </c>
      <c r="E2268" s="9">
        <v>157.43</v>
      </c>
      <c r="F2268" s="9">
        <v>56.133333333333333</v>
      </c>
    </row>
    <row r="2269" spans="1:6" x14ac:dyDescent="0.25">
      <c r="A2269" s="11" t="s">
        <v>3527</v>
      </c>
      <c r="B2269" s="12" t="s">
        <v>3528</v>
      </c>
      <c r="C2269" s="9">
        <v>0</v>
      </c>
      <c r="D2269" s="9">
        <v>0</v>
      </c>
      <c r="E2269" s="9">
        <v>0</v>
      </c>
      <c r="F2269" s="9">
        <v>0</v>
      </c>
    </row>
    <row r="2270" spans="1:6" x14ac:dyDescent="0.25">
      <c r="A2270" s="11" t="s">
        <v>3529</v>
      </c>
      <c r="B2270" s="12" t="s">
        <v>15891</v>
      </c>
      <c r="C2270" s="9">
        <v>0</v>
      </c>
      <c r="D2270" s="9">
        <v>0</v>
      </c>
      <c r="E2270" s="9">
        <v>0</v>
      </c>
      <c r="F2270" s="9">
        <v>0</v>
      </c>
    </row>
    <row r="2271" spans="1:6" x14ac:dyDescent="0.25">
      <c r="A2271" s="11" t="s">
        <v>3530</v>
      </c>
      <c r="B2271" s="12" t="s">
        <v>22</v>
      </c>
      <c r="C2271" s="9">
        <v>254670.82</v>
      </c>
      <c r="D2271" s="9">
        <v>204491.05</v>
      </c>
      <c r="E2271" s="9">
        <v>244221.63</v>
      </c>
      <c r="F2271" s="9">
        <v>234461.16666666666</v>
      </c>
    </row>
    <row r="2272" spans="1:6" x14ac:dyDescent="0.25">
      <c r="A2272" s="11" t="s">
        <v>3531</v>
      </c>
      <c r="B2272" s="12" t="s">
        <v>3532</v>
      </c>
      <c r="C2272" s="9">
        <v>0</v>
      </c>
      <c r="D2272" s="9">
        <v>0</v>
      </c>
      <c r="E2272" s="9">
        <v>0</v>
      </c>
      <c r="F2272" s="9">
        <v>0</v>
      </c>
    </row>
    <row r="2273" spans="1:6" x14ac:dyDescent="0.25">
      <c r="A2273" s="11" t="s">
        <v>3533</v>
      </c>
      <c r="B2273" s="12" t="s">
        <v>3534</v>
      </c>
      <c r="C2273" s="9">
        <v>0</v>
      </c>
      <c r="D2273" s="9">
        <v>0</v>
      </c>
      <c r="E2273" s="9">
        <v>0</v>
      </c>
      <c r="F2273" s="9">
        <v>0</v>
      </c>
    </row>
    <row r="2274" spans="1:6" x14ac:dyDescent="0.25">
      <c r="A2274" s="11" t="s">
        <v>3535</v>
      </c>
      <c r="B2274" s="12" t="s">
        <v>18</v>
      </c>
      <c r="C2274" s="9">
        <v>0</v>
      </c>
      <c r="D2274" s="9">
        <v>0</v>
      </c>
      <c r="E2274" s="9">
        <v>0</v>
      </c>
      <c r="F2274" s="9">
        <v>0</v>
      </c>
    </row>
    <row r="2275" spans="1:6" x14ac:dyDescent="0.25">
      <c r="A2275" s="11" t="s">
        <v>3536</v>
      </c>
      <c r="B2275" s="12" t="s">
        <v>3537</v>
      </c>
      <c r="C2275" s="9">
        <v>27.12</v>
      </c>
      <c r="D2275" s="9">
        <v>0</v>
      </c>
      <c r="E2275" s="9">
        <v>0</v>
      </c>
      <c r="F2275" s="9">
        <v>9.0400000000000009</v>
      </c>
    </row>
    <row r="2276" spans="1:6" x14ac:dyDescent="0.25">
      <c r="A2276" s="11" t="s">
        <v>3538</v>
      </c>
      <c r="B2276" s="12" t="s">
        <v>3539</v>
      </c>
      <c r="C2276" s="9">
        <v>0</v>
      </c>
      <c r="D2276" s="9">
        <v>0</v>
      </c>
      <c r="E2276" s="9">
        <v>0</v>
      </c>
      <c r="F2276" s="9">
        <v>0</v>
      </c>
    </row>
    <row r="2277" spans="1:6" x14ac:dyDescent="0.25">
      <c r="A2277" s="11" t="s">
        <v>3540</v>
      </c>
      <c r="B2277" s="12" t="s">
        <v>3541</v>
      </c>
      <c r="C2277" s="9">
        <v>28.77</v>
      </c>
      <c r="D2277" s="9">
        <v>10844.18</v>
      </c>
      <c r="E2277" s="9">
        <v>1540.47</v>
      </c>
      <c r="F2277" s="9">
        <v>4137.8066666666664</v>
      </c>
    </row>
    <row r="2278" spans="1:6" x14ac:dyDescent="0.25">
      <c r="A2278" s="11" t="s">
        <v>3542</v>
      </c>
      <c r="B2278" s="12" t="s">
        <v>3543</v>
      </c>
      <c r="C2278" s="9">
        <v>0</v>
      </c>
      <c r="D2278" s="9">
        <v>0</v>
      </c>
      <c r="E2278" s="9">
        <v>0</v>
      </c>
      <c r="F2278" s="9">
        <v>0</v>
      </c>
    </row>
    <row r="2279" spans="1:6" x14ac:dyDescent="0.25">
      <c r="A2279" s="11" t="s">
        <v>3544</v>
      </c>
      <c r="B2279" s="12" t="s">
        <v>3545</v>
      </c>
      <c r="C2279" s="9">
        <v>0</v>
      </c>
      <c r="D2279" s="9">
        <v>0</v>
      </c>
      <c r="E2279" s="9">
        <v>0</v>
      </c>
      <c r="F2279" s="9">
        <v>0</v>
      </c>
    </row>
    <row r="2280" spans="1:6" x14ac:dyDescent="0.25">
      <c r="A2280" s="11" t="s">
        <v>3546</v>
      </c>
      <c r="B2280" s="12" t="s">
        <v>22</v>
      </c>
      <c r="C2280" s="9">
        <v>20529.46</v>
      </c>
      <c r="D2280" s="9">
        <v>24193.86</v>
      </c>
      <c r="E2280" s="9">
        <v>28356.86</v>
      </c>
      <c r="F2280" s="9">
        <v>24360.059999999998</v>
      </c>
    </row>
    <row r="2281" spans="1:6" x14ac:dyDescent="0.25">
      <c r="A2281" s="11" t="s">
        <v>3547</v>
      </c>
      <c r="B2281" s="12" t="s">
        <v>3548</v>
      </c>
      <c r="C2281" s="9">
        <v>0</v>
      </c>
      <c r="D2281" s="9">
        <v>0</v>
      </c>
      <c r="E2281" s="9">
        <v>0</v>
      </c>
      <c r="F2281" s="9">
        <v>0</v>
      </c>
    </row>
    <row r="2282" spans="1:6" x14ac:dyDescent="0.25">
      <c r="A2282" s="11" t="s">
        <v>3549</v>
      </c>
      <c r="B2282" s="12" t="s">
        <v>22</v>
      </c>
      <c r="C2282" s="9">
        <v>76.28</v>
      </c>
      <c r="D2282" s="9">
        <v>597.76</v>
      </c>
      <c r="E2282" s="9">
        <v>103.06</v>
      </c>
      <c r="F2282" s="9">
        <v>259.0333333333333</v>
      </c>
    </row>
    <row r="2283" spans="1:6" x14ac:dyDescent="0.25">
      <c r="A2283" s="11" t="s">
        <v>3550</v>
      </c>
      <c r="B2283" s="12" t="s">
        <v>3551</v>
      </c>
      <c r="C2283" s="9">
        <v>0</v>
      </c>
      <c r="D2283" s="9">
        <v>0</v>
      </c>
      <c r="E2283" s="9">
        <v>0</v>
      </c>
      <c r="F2283" s="9">
        <v>0</v>
      </c>
    </row>
    <row r="2284" spans="1:6" x14ac:dyDescent="0.25">
      <c r="A2284" s="11" t="s">
        <v>3552</v>
      </c>
      <c r="B2284" s="12" t="s">
        <v>217</v>
      </c>
      <c r="C2284" s="9">
        <v>0</v>
      </c>
      <c r="D2284" s="9">
        <v>0</v>
      </c>
      <c r="E2284" s="9">
        <v>149.6</v>
      </c>
      <c r="F2284" s="9">
        <v>49.866666666666667</v>
      </c>
    </row>
    <row r="2285" spans="1:6" x14ac:dyDescent="0.25">
      <c r="A2285" s="11" t="s">
        <v>3553</v>
      </c>
      <c r="B2285" s="12" t="s">
        <v>3554</v>
      </c>
      <c r="C2285" s="9">
        <v>287.33999999999997</v>
      </c>
      <c r="D2285" s="9">
        <v>641.66</v>
      </c>
      <c r="E2285" s="9">
        <v>626.95000000000005</v>
      </c>
      <c r="F2285" s="9">
        <v>518.65</v>
      </c>
    </row>
    <row r="2286" spans="1:6" x14ac:dyDescent="0.25">
      <c r="A2286" s="11" t="s">
        <v>3555</v>
      </c>
      <c r="B2286" s="12" t="s">
        <v>2486</v>
      </c>
      <c r="C2286" s="9">
        <v>0</v>
      </c>
      <c r="D2286" s="9">
        <v>0</v>
      </c>
      <c r="E2286" s="9">
        <v>0</v>
      </c>
      <c r="F2286" s="9">
        <v>0</v>
      </c>
    </row>
    <row r="2287" spans="1:6" x14ac:dyDescent="0.25">
      <c r="A2287" s="11" t="s">
        <v>3556</v>
      </c>
      <c r="B2287" s="12" t="s">
        <v>178</v>
      </c>
      <c r="C2287" s="9">
        <v>189.7</v>
      </c>
      <c r="D2287" s="9">
        <v>64.31</v>
      </c>
      <c r="E2287" s="9">
        <v>0</v>
      </c>
      <c r="F2287" s="9">
        <v>84.67</v>
      </c>
    </row>
    <row r="2288" spans="1:6" x14ac:dyDescent="0.25">
      <c r="A2288" s="11" t="s">
        <v>3557</v>
      </c>
      <c r="B2288" s="12" t="s">
        <v>3558</v>
      </c>
      <c r="C2288" s="9">
        <v>553.66</v>
      </c>
      <c r="D2288" s="9">
        <v>644.28</v>
      </c>
      <c r="E2288" s="9">
        <v>1429.55</v>
      </c>
      <c r="F2288" s="9">
        <v>875.82999999999993</v>
      </c>
    </row>
    <row r="2289" spans="1:6" x14ac:dyDescent="0.25">
      <c r="A2289" s="11" t="s">
        <v>3559</v>
      </c>
      <c r="B2289" s="12" t="s">
        <v>3560</v>
      </c>
      <c r="C2289" s="9">
        <v>0</v>
      </c>
      <c r="D2289" s="9">
        <v>0</v>
      </c>
      <c r="E2289" s="9">
        <v>0</v>
      </c>
      <c r="F2289" s="9">
        <v>0</v>
      </c>
    </row>
    <row r="2290" spans="1:6" x14ac:dyDescent="0.25">
      <c r="A2290" s="11" t="s">
        <v>3561</v>
      </c>
      <c r="B2290" s="12" t="s">
        <v>3562</v>
      </c>
      <c r="C2290" s="9">
        <v>0</v>
      </c>
      <c r="D2290" s="9">
        <v>0</v>
      </c>
      <c r="E2290" s="9">
        <v>0</v>
      </c>
      <c r="F2290" s="9">
        <v>0</v>
      </c>
    </row>
    <row r="2291" spans="1:6" x14ac:dyDescent="0.25">
      <c r="A2291" s="11" t="s">
        <v>3563</v>
      </c>
      <c r="B2291" s="12" t="s">
        <v>3564</v>
      </c>
      <c r="C2291" s="9">
        <v>354293.15</v>
      </c>
      <c r="D2291" s="9">
        <v>511496.14</v>
      </c>
      <c r="E2291" s="9">
        <v>197438.77</v>
      </c>
      <c r="F2291" s="9">
        <v>354409.35333333333</v>
      </c>
    </row>
    <row r="2292" spans="1:6" x14ac:dyDescent="0.25">
      <c r="A2292" s="11" t="s">
        <v>3565</v>
      </c>
      <c r="B2292" s="12" t="s">
        <v>3566</v>
      </c>
      <c r="C2292" s="9">
        <v>0</v>
      </c>
      <c r="D2292" s="9">
        <v>0</v>
      </c>
      <c r="E2292" s="9">
        <v>0</v>
      </c>
      <c r="F2292" s="9">
        <v>0</v>
      </c>
    </row>
    <row r="2293" spans="1:6" x14ac:dyDescent="0.25">
      <c r="A2293" s="11" t="s">
        <v>3567</v>
      </c>
      <c r="B2293" s="12" t="s">
        <v>3568</v>
      </c>
      <c r="C2293" s="9">
        <v>0</v>
      </c>
      <c r="D2293" s="9">
        <v>0</v>
      </c>
      <c r="E2293" s="9">
        <v>0</v>
      </c>
      <c r="F2293" s="9">
        <v>0</v>
      </c>
    </row>
    <row r="2294" spans="1:6" x14ac:dyDescent="0.25">
      <c r="A2294" s="11" t="s">
        <v>3569</v>
      </c>
      <c r="B2294" s="12" t="s">
        <v>22</v>
      </c>
      <c r="C2294" s="9">
        <v>19163.37</v>
      </c>
      <c r="D2294" s="9">
        <v>38991.53</v>
      </c>
      <c r="E2294" s="9">
        <v>31245.42</v>
      </c>
      <c r="F2294" s="9">
        <v>29800.106666666663</v>
      </c>
    </row>
    <row r="2295" spans="1:6" x14ac:dyDescent="0.25">
      <c r="A2295" s="11" t="s">
        <v>3570</v>
      </c>
      <c r="B2295" s="12" t="s">
        <v>3571</v>
      </c>
      <c r="C2295" s="9">
        <v>0</v>
      </c>
      <c r="D2295" s="9">
        <v>0</v>
      </c>
      <c r="E2295" s="9">
        <v>0</v>
      </c>
      <c r="F2295" s="9">
        <v>0</v>
      </c>
    </row>
    <row r="2296" spans="1:6" x14ac:dyDescent="0.25">
      <c r="A2296" s="11" t="s">
        <v>3572</v>
      </c>
      <c r="B2296" s="12" t="s">
        <v>3573</v>
      </c>
      <c r="C2296" s="9">
        <v>0</v>
      </c>
      <c r="D2296" s="9">
        <v>0</v>
      </c>
      <c r="E2296" s="9">
        <v>0</v>
      </c>
      <c r="F2296" s="9">
        <v>0</v>
      </c>
    </row>
    <row r="2297" spans="1:6" x14ac:dyDescent="0.25">
      <c r="A2297" s="11" t="s">
        <v>3574</v>
      </c>
      <c r="B2297" s="12" t="s">
        <v>3575</v>
      </c>
      <c r="C2297" s="9">
        <v>0</v>
      </c>
      <c r="D2297" s="9">
        <v>0</v>
      </c>
      <c r="E2297" s="9">
        <v>0</v>
      </c>
      <c r="F2297" s="9">
        <v>0</v>
      </c>
    </row>
    <row r="2298" spans="1:6" x14ac:dyDescent="0.25">
      <c r="A2298" s="11" t="s">
        <v>3576</v>
      </c>
      <c r="B2298" s="12" t="s">
        <v>22</v>
      </c>
      <c r="C2298" s="9">
        <v>35.299999999999997</v>
      </c>
      <c r="D2298" s="9">
        <v>155.97999999999999</v>
      </c>
      <c r="E2298" s="9">
        <v>15087.67</v>
      </c>
      <c r="F2298" s="9">
        <v>5092.9833333333336</v>
      </c>
    </row>
    <row r="2299" spans="1:6" x14ac:dyDescent="0.25">
      <c r="A2299" s="11" t="s">
        <v>3577</v>
      </c>
      <c r="B2299" s="12" t="s">
        <v>3578</v>
      </c>
      <c r="C2299" s="9">
        <v>0</v>
      </c>
      <c r="D2299" s="9">
        <v>0</v>
      </c>
      <c r="E2299" s="9">
        <v>0</v>
      </c>
      <c r="F2299" s="9">
        <v>0</v>
      </c>
    </row>
    <row r="2300" spans="1:6" x14ac:dyDescent="0.25">
      <c r="A2300" s="11" t="s">
        <v>3579</v>
      </c>
      <c r="B2300" s="12" t="s">
        <v>3580</v>
      </c>
      <c r="C2300" s="9">
        <v>0</v>
      </c>
      <c r="D2300" s="9">
        <v>0</v>
      </c>
      <c r="E2300" s="9">
        <v>0</v>
      </c>
      <c r="F2300" s="9">
        <v>0</v>
      </c>
    </row>
    <row r="2301" spans="1:6" x14ac:dyDescent="0.25">
      <c r="A2301" s="11" t="s">
        <v>3581</v>
      </c>
      <c r="B2301" s="12" t="s">
        <v>3582</v>
      </c>
      <c r="C2301" s="9">
        <v>0</v>
      </c>
      <c r="D2301" s="9">
        <v>0</v>
      </c>
      <c r="E2301" s="9">
        <v>0</v>
      </c>
      <c r="F2301" s="9">
        <v>0</v>
      </c>
    </row>
    <row r="2302" spans="1:6" x14ac:dyDescent="0.25">
      <c r="A2302" s="11" t="s">
        <v>3583</v>
      </c>
      <c r="B2302" s="12" t="s">
        <v>3584</v>
      </c>
      <c r="C2302" s="9">
        <v>56.51</v>
      </c>
      <c r="D2302" s="9">
        <v>143.27000000000001</v>
      </c>
      <c r="E2302" s="9">
        <v>0</v>
      </c>
      <c r="F2302" s="9">
        <v>66.593333333333334</v>
      </c>
    </row>
    <row r="2303" spans="1:6" x14ac:dyDescent="0.25">
      <c r="A2303" s="11" t="s">
        <v>3585</v>
      </c>
      <c r="B2303" s="12" t="s">
        <v>18</v>
      </c>
      <c r="C2303" s="9">
        <v>24991.45</v>
      </c>
      <c r="D2303" s="9">
        <v>48227.86</v>
      </c>
      <c r="E2303" s="9">
        <v>29635.07</v>
      </c>
      <c r="F2303" s="9">
        <v>34284.793333333335</v>
      </c>
    </row>
    <row r="2304" spans="1:6" x14ac:dyDescent="0.25">
      <c r="A2304" s="11" t="s">
        <v>3586</v>
      </c>
      <c r="B2304" s="12" t="s">
        <v>3587</v>
      </c>
      <c r="C2304" s="9">
        <v>0</v>
      </c>
      <c r="D2304" s="9">
        <v>0</v>
      </c>
      <c r="E2304" s="9">
        <v>0</v>
      </c>
      <c r="F2304" s="9">
        <v>0</v>
      </c>
    </row>
    <row r="2305" spans="1:6" x14ac:dyDescent="0.25">
      <c r="A2305" s="11" t="s">
        <v>3588</v>
      </c>
      <c r="B2305" s="12" t="s">
        <v>3539</v>
      </c>
      <c r="C2305" s="9">
        <v>0</v>
      </c>
      <c r="D2305" s="9">
        <v>0</v>
      </c>
      <c r="E2305" s="9">
        <v>0</v>
      </c>
      <c r="F2305" s="9">
        <v>0</v>
      </c>
    </row>
    <row r="2306" spans="1:6" x14ac:dyDescent="0.25">
      <c r="A2306" s="11" t="s">
        <v>3589</v>
      </c>
      <c r="B2306" s="12" t="s">
        <v>3590</v>
      </c>
      <c r="C2306" s="9">
        <v>6896.29</v>
      </c>
      <c r="D2306" s="9">
        <v>2263.4</v>
      </c>
      <c r="E2306" s="9">
        <v>0</v>
      </c>
      <c r="F2306" s="9">
        <v>3053.23</v>
      </c>
    </row>
    <row r="2307" spans="1:6" x14ac:dyDescent="0.25">
      <c r="A2307" s="11" t="s">
        <v>3591</v>
      </c>
      <c r="B2307" s="12" t="s">
        <v>3592</v>
      </c>
      <c r="C2307" s="9">
        <v>46.64</v>
      </c>
      <c r="D2307" s="9">
        <v>5.9</v>
      </c>
      <c r="E2307" s="9">
        <v>0</v>
      </c>
      <c r="F2307" s="9">
        <v>17.513333333333332</v>
      </c>
    </row>
    <row r="2308" spans="1:6" x14ac:dyDescent="0.25">
      <c r="A2308" s="11" t="s">
        <v>3593</v>
      </c>
      <c r="B2308" s="12" t="s">
        <v>3594</v>
      </c>
      <c r="C2308" s="9">
        <v>0</v>
      </c>
      <c r="D2308" s="9">
        <v>0</v>
      </c>
      <c r="E2308" s="9">
        <v>0</v>
      </c>
      <c r="F2308" s="9">
        <v>0</v>
      </c>
    </row>
    <row r="2309" spans="1:6" x14ac:dyDescent="0.25">
      <c r="A2309" s="11" t="s">
        <v>3595</v>
      </c>
      <c r="B2309" s="12" t="s">
        <v>3596</v>
      </c>
      <c r="C2309" s="9">
        <v>0</v>
      </c>
      <c r="D2309" s="9">
        <v>0</v>
      </c>
      <c r="E2309" s="9">
        <v>0</v>
      </c>
      <c r="F2309" s="9">
        <v>0</v>
      </c>
    </row>
    <row r="2310" spans="1:6" x14ac:dyDescent="0.25">
      <c r="A2310" s="11" t="s">
        <v>3597</v>
      </c>
      <c r="B2310" s="12" t="s">
        <v>18</v>
      </c>
      <c r="C2310" s="9">
        <v>12.15</v>
      </c>
      <c r="D2310" s="9">
        <v>3170.86</v>
      </c>
      <c r="E2310" s="9">
        <v>239.94</v>
      </c>
      <c r="F2310" s="9">
        <v>1140.9833333333333</v>
      </c>
    </row>
    <row r="2311" spans="1:6" x14ac:dyDescent="0.25">
      <c r="A2311" s="11" t="s">
        <v>3598</v>
      </c>
      <c r="B2311" s="12" t="s">
        <v>3599</v>
      </c>
      <c r="C2311" s="9">
        <v>0</v>
      </c>
      <c r="D2311" s="9">
        <v>0</v>
      </c>
      <c r="E2311" s="9">
        <v>0</v>
      </c>
      <c r="F2311" s="9">
        <v>0</v>
      </c>
    </row>
    <row r="2312" spans="1:6" x14ac:dyDescent="0.25">
      <c r="A2312" s="11" t="s">
        <v>3600</v>
      </c>
      <c r="B2312" s="12" t="s">
        <v>3539</v>
      </c>
      <c r="C2312" s="9">
        <v>0</v>
      </c>
      <c r="D2312" s="9">
        <v>0</v>
      </c>
      <c r="E2312" s="9">
        <v>0</v>
      </c>
      <c r="F2312" s="9">
        <v>0</v>
      </c>
    </row>
    <row r="2313" spans="1:6" x14ac:dyDescent="0.25">
      <c r="A2313" s="11" t="s">
        <v>3601</v>
      </c>
      <c r="B2313" s="12" t="s">
        <v>3590</v>
      </c>
      <c r="C2313" s="9">
        <v>0</v>
      </c>
      <c r="D2313" s="9">
        <v>0</v>
      </c>
      <c r="E2313" s="9">
        <v>0</v>
      </c>
      <c r="F2313" s="9">
        <v>0</v>
      </c>
    </row>
    <row r="2314" spans="1:6" x14ac:dyDescent="0.25">
      <c r="A2314" s="11" t="s">
        <v>3602</v>
      </c>
      <c r="B2314" s="12" t="s">
        <v>3592</v>
      </c>
      <c r="C2314" s="9">
        <v>0</v>
      </c>
      <c r="D2314" s="9">
        <v>0</v>
      </c>
      <c r="E2314" s="9">
        <v>0</v>
      </c>
      <c r="F2314" s="9">
        <v>0</v>
      </c>
    </row>
    <row r="2315" spans="1:6" x14ac:dyDescent="0.25">
      <c r="A2315" s="11" t="s">
        <v>3603</v>
      </c>
      <c r="B2315" s="12" t="s">
        <v>15892</v>
      </c>
      <c r="C2315" s="9">
        <v>0</v>
      </c>
      <c r="D2315" s="9">
        <v>0</v>
      </c>
      <c r="E2315" s="9">
        <v>0</v>
      </c>
      <c r="F2315" s="9">
        <v>0</v>
      </c>
    </row>
    <row r="2316" spans="1:6" x14ac:dyDescent="0.25">
      <c r="A2316" s="11" t="s">
        <v>3604</v>
      </c>
      <c r="B2316" s="12" t="s">
        <v>18</v>
      </c>
      <c r="C2316" s="9">
        <v>0</v>
      </c>
      <c r="D2316" s="9">
        <v>0</v>
      </c>
      <c r="E2316" s="9">
        <v>33893.379999999997</v>
      </c>
      <c r="F2316" s="9">
        <v>11297.793333333333</v>
      </c>
    </row>
    <row r="2317" spans="1:6" x14ac:dyDescent="0.25">
      <c r="A2317" s="11" t="s">
        <v>3605</v>
      </c>
      <c r="B2317" s="12" t="s">
        <v>3606</v>
      </c>
      <c r="C2317" s="9">
        <v>0</v>
      </c>
      <c r="D2317" s="9">
        <v>0</v>
      </c>
      <c r="E2317" s="9">
        <v>0</v>
      </c>
      <c r="F2317" s="9">
        <v>0</v>
      </c>
    </row>
    <row r="2318" spans="1:6" x14ac:dyDescent="0.25">
      <c r="A2318" s="11" t="s">
        <v>3607</v>
      </c>
      <c r="B2318" s="12" t="s">
        <v>22</v>
      </c>
      <c r="C2318" s="9">
        <v>916.27</v>
      </c>
      <c r="D2318" s="9">
        <v>2433.1999999999998</v>
      </c>
      <c r="E2318" s="9">
        <v>0</v>
      </c>
      <c r="F2318" s="9">
        <v>1116.49</v>
      </c>
    </row>
    <row r="2319" spans="1:6" x14ac:dyDescent="0.25">
      <c r="A2319" s="11" t="s">
        <v>3608</v>
      </c>
      <c r="B2319" s="12" t="s">
        <v>3609</v>
      </c>
      <c r="C2319" s="9">
        <v>210.57</v>
      </c>
      <c r="D2319" s="9">
        <v>108.79</v>
      </c>
      <c r="E2319" s="9">
        <v>0</v>
      </c>
      <c r="F2319" s="9">
        <v>106.45333333333333</v>
      </c>
    </row>
    <row r="2320" spans="1:6" x14ac:dyDescent="0.25">
      <c r="A2320" s="11" t="s">
        <v>3610</v>
      </c>
      <c r="B2320" s="13" t="s">
        <v>3611</v>
      </c>
      <c r="C2320" s="9">
        <v>0</v>
      </c>
      <c r="D2320" s="9">
        <v>0</v>
      </c>
      <c r="E2320" s="9">
        <v>0</v>
      </c>
      <c r="F2320" s="9">
        <v>0</v>
      </c>
    </row>
    <row r="2321" spans="1:6" x14ac:dyDescent="0.25">
      <c r="A2321" s="11" t="s">
        <v>3612</v>
      </c>
      <c r="B2321" s="12" t="s">
        <v>3613</v>
      </c>
      <c r="C2321" s="9">
        <v>0</v>
      </c>
      <c r="D2321" s="9">
        <v>0</v>
      </c>
      <c r="E2321" s="9">
        <v>0</v>
      </c>
      <c r="F2321" s="9">
        <v>0</v>
      </c>
    </row>
    <row r="2322" spans="1:6" x14ac:dyDescent="0.25">
      <c r="A2322" s="11" t="s">
        <v>3614</v>
      </c>
      <c r="B2322" s="12" t="s">
        <v>22</v>
      </c>
      <c r="C2322" s="9">
        <v>0</v>
      </c>
      <c r="D2322" s="9">
        <v>0</v>
      </c>
      <c r="E2322" s="9">
        <v>0</v>
      </c>
      <c r="F2322" s="9">
        <v>0</v>
      </c>
    </row>
    <row r="2323" spans="1:6" x14ac:dyDescent="0.25">
      <c r="A2323" s="11" t="s">
        <v>3615</v>
      </c>
      <c r="B2323" s="12" t="s">
        <v>3616</v>
      </c>
      <c r="C2323" s="9">
        <v>0</v>
      </c>
      <c r="D2323" s="9">
        <v>0</v>
      </c>
      <c r="E2323" s="9">
        <v>0</v>
      </c>
      <c r="F2323" s="9">
        <v>0</v>
      </c>
    </row>
    <row r="2324" spans="1:6" x14ac:dyDescent="0.25">
      <c r="A2324" s="11" t="s">
        <v>3617</v>
      </c>
      <c r="B2324" s="12" t="s">
        <v>3618</v>
      </c>
      <c r="C2324" s="9">
        <v>0</v>
      </c>
      <c r="D2324" s="9">
        <v>0</v>
      </c>
      <c r="E2324" s="9">
        <v>0</v>
      </c>
      <c r="F2324" s="9">
        <v>0</v>
      </c>
    </row>
    <row r="2325" spans="1:6" x14ac:dyDescent="0.25">
      <c r="A2325" s="11" t="s">
        <v>3619</v>
      </c>
      <c r="B2325" s="12" t="s">
        <v>3620</v>
      </c>
      <c r="C2325" s="9">
        <v>0</v>
      </c>
      <c r="D2325" s="9">
        <v>0</v>
      </c>
      <c r="E2325" s="9">
        <v>0</v>
      </c>
      <c r="F2325" s="9">
        <v>0</v>
      </c>
    </row>
    <row r="2326" spans="1:6" x14ac:dyDescent="0.25">
      <c r="A2326" s="11" t="s">
        <v>3621</v>
      </c>
      <c r="B2326" s="12" t="s">
        <v>22</v>
      </c>
      <c r="C2326" s="9">
        <v>0</v>
      </c>
      <c r="D2326" s="9">
        <v>0</v>
      </c>
      <c r="E2326" s="9">
        <v>0</v>
      </c>
      <c r="F2326" s="9">
        <v>0</v>
      </c>
    </row>
    <row r="2327" spans="1:6" x14ac:dyDescent="0.25">
      <c r="A2327" s="11" t="s">
        <v>3622</v>
      </c>
      <c r="B2327" s="12" t="s">
        <v>18</v>
      </c>
      <c r="C2327" s="9">
        <v>341502.95</v>
      </c>
      <c r="D2327" s="9">
        <v>267555.08</v>
      </c>
      <c r="E2327" s="9">
        <v>115455.45</v>
      </c>
      <c r="F2327" s="9">
        <v>241504.49333333332</v>
      </c>
    </row>
    <row r="2328" spans="1:6" x14ac:dyDescent="0.25">
      <c r="A2328" s="11" t="s">
        <v>3623</v>
      </c>
      <c r="B2328" s="12" t="s">
        <v>3624</v>
      </c>
      <c r="C2328" s="9">
        <v>0</v>
      </c>
      <c r="D2328" s="9">
        <v>0</v>
      </c>
      <c r="E2328" s="9">
        <v>0</v>
      </c>
      <c r="F2328" s="9">
        <v>0</v>
      </c>
    </row>
    <row r="2329" spans="1:6" x14ac:dyDescent="0.25">
      <c r="A2329" s="11" t="s">
        <v>3625</v>
      </c>
      <c r="B2329" s="12" t="s">
        <v>3626</v>
      </c>
      <c r="C2329" s="9">
        <v>0</v>
      </c>
      <c r="D2329" s="9">
        <v>0</v>
      </c>
      <c r="E2329" s="9">
        <v>0</v>
      </c>
      <c r="F2329" s="9">
        <v>0</v>
      </c>
    </row>
    <row r="2330" spans="1:6" x14ac:dyDescent="0.25">
      <c r="A2330" s="11" t="s">
        <v>3627</v>
      </c>
      <c r="B2330" s="12" t="s">
        <v>3628</v>
      </c>
      <c r="C2330" s="9">
        <v>0</v>
      </c>
      <c r="D2330" s="9">
        <v>0</v>
      </c>
      <c r="E2330" s="9">
        <v>0</v>
      </c>
      <c r="F2330" s="9">
        <v>0</v>
      </c>
    </row>
    <row r="2331" spans="1:6" x14ac:dyDescent="0.25">
      <c r="A2331" s="11" t="s">
        <v>3629</v>
      </c>
      <c r="B2331" s="12" t="s">
        <v>3630</v>
      </c>
      <c r="C2331" s="9">
        <v>0</v>
      </c>
      <c r="D2331" s="9">
        <v>0</v>
      </c>
      <c r="E2331" s="9">
        <v>0</v>
      </c>
      <c r="F2331" s="9">
        <v>0</v>
      </c>
    </row>
    <row r="2332" spans="1:6" x14ac:dyDescent="0.25">
      <c r="A2332" s="11" t="s">
        <v>3631</v>
      </c>
      <c r="B2332" s="12" t="s">
        <v>3632</v>
      </c>
      <c r="C2332" s="9">
        <v>0</v>
      </c>
      <c r="D2332" s="9">
        <v>0</v>
      </c>
      <c r="E2332" s="9">
        <v>0</v>
      </c>
      <c r="F2332" s="9">
        <v>0</v>
      </c>
    </row>
    <row r="2333" spans="1:6" x14ac:dyDescent="0.25">
      <c r="A2333" s="11" t="s">
        <v>3633</v>
      </c>
      <c r="B2333" s="12" t="s">
        <v>22</v>
      </c>
      <c r="C2333" s="9">
        <v>0</v>
      </c>
      <c r="D2333" s="9">
        <v>0</v>
      </c>
      <c r="E2333" s="9">
        <v>0</v>
      </c>
      <c r="F2333" s="9">
        <v>0</v>
      </c>
    </row>
    <row r="2334" spans="1:6" x14ac:dyDescent="0.25">
      <c r="A2334" s="11" t="s">
        <v>3634</v>
      </c>
      <c r="B2334" s="12" t="s">
        <v>18</v>
      </c>
      <c r="C2334" s="9">
        <v>87359.6</v>
      </c>
      <c r="D2334" s="9">
        <v>137175.64000000001</v>
      </c>
      <c r="E2334" s="9">
        <v>93767.38</v>
      </c>
      <c r="F2334" s="9">
        <v>106100.87333333334</v>
      </c>
    </row>
    <row r="2335" spans="1:6" x14ac:dyDescent="0.25">
      <c r="A2335" s="11" t="s">
        <v>3635</v>
      </c>
      <c r="B2335" s="12" t="s">
        <v>3636</v>
      </c>
      <c r="C2335" s="9">
        <v>0</v>
      </c>
      <c r="D2335" s="9">
        <v>0</v>
      </c>
      <c r="E2335" s="9">
        <v>0</v>
      </c>
      <c r="F2335" s="9">
        <v>0</v>
      </c>
    </row>
    <row r="2336" spans="1:6" x14ac:dyDescent="0.25">
      <c r="A2336" s="11" t="s">
        <v>3637</v>
      </c>
      <c r="B2336" s="12" t="s">
        <v>2504</v>
      </c>
      <c r="C2336" s="9">
        <v>0</v>
      </c>
      <c r="D2336" s="9">
        <v>0</v>
      </c>
      <c r="E2336" s="9">
        <v>0</v>
      </c>
      <c r="F2336" s="9">
        <v>0</v>
      </c>
    </row>
    <row r="2337" spans="1:6" x14ac:dyDescent="0.25">
      <c r="A2337" s="11" t="s">
        <v>3638</v>
      </c>
      <c r="B2337" s="12" t="s">
        <v>3639</v>
      </c>
      <c r="C2337" s="9">
        <v>0</v>
      </c>
      <c r="D2337" s="9">
        <v>0</v>
      </c>
      <c r="E2337" s="9">
        <v>0</v>
      </c>
      <c r="F2337" s="9">
        <v>0</v>
      </c>
    </row>
    <row r="2338" spans="1:6" x14ac:dyDescent="0.25">
      <c r="A2338" s="11" t="s">
        <v>3640</v>
      </c>
      <c r="B2338" s="12" t="s">
        <v>178</v>
      </c>
      <c r="C2338" s="9">
        <v>1101.68</v>
      </c>
      <c r="D2338" s="9">
        <v>557.23</v>
      </c>
      <c r="E2338" s="9">
        <v>160.19999999999999</v>
      </c>
      <c r="F2338" s="9">
        <v>606.37</v>
      </c>
    </row>
    <row r="2339" spans="1:6" x14ac:dyDescent="0.25">
      <c r="A2339" s="11" t="s">
        <v>3641</v>
      </c>
      <c r="B2339" s="12" t="s">
        <v>3642</v>
      </c>
      <c r="C2339" s="9">
        <v>0</v>
      </c>
      <c r="D2339" s="9">
        <v>0</v>
      </c>
      <c r="E2339" s="9">
        <v>1122.0999999999999</v>
      </c>
      <c r="F2339" s="9">
        <v>374.0333333333333</v>
      </c>
    </row>
    <row r="2340" spans="1:6" x14ac:dyDescent="0.25">
      <c r="A2340" s="11" t="s">
        <v>3643</v>
      </c>
      <c r="B2340" s="12" t="s">
        <v>3644</v>
      </c>
      <c r="C2340" s="9">
        <v>0</v>
      </c>
      <c r="D2340" s="9">
        <v>0</v>
      </c>
      <c r="E2340" s="9">
        <v>0</v>
      </c>
      <c r="F2340" s="9">
        <v>0</v>
      </c>
    </row>
    <row r="2341" spans="1:6" x14ac:dyDescent="0.25">
      <c r="A2341" s="11" t="s">
        <v>3645</v>
      </c>
      <c r="B2341" s="12" t="s">
        <v>22</v>
      </c>
      <c r="C2341" s="9">
        <v>4147.95</v>
      </c>
      <c r="D2341" s="9">
        <v>7280.7</v>
      </c>
      <c r="E2341" s="9">
        <v>2584.02</v>
      </c>
      <c r="F2341" s="9">
        <v>4670.8900000000003</v>
      </c>
    </row>
    <row r="2342" spans="1:6" x14ac:dyDescent="0.25">
      <c r="A2342" s="11" t="s">
        <v>3646</v>
      </c>
      <c r="B2342" s="12" t="s">
        <v>3647</v>
      </c>
      <c r="C2342" s="9">
        <v>0</v>
      </c>
      <c r="D2342" s="9">
        <v>0</v>
      </c>
      <c r="E2342" s="9">
        <v>0</v>
      </c>
      <c r="F2342" s="9">
        <v>0</v>
      </c>
    </row>
    <row r="2343" spans="1:6" x14ac:dyDescent="0.25">
      <c r="A2343" s="11" t="s">
        <v>3648</v>
      </c>
      <c r="B2343" s="12" t="s">
        <v>3649</v>
      </c>
      <c r="C2343" s="9">
        <v>0</v>
      </c>
      <c r="D2343" s="9">
        <v>0</v>
      </c>
      <c r="E2343" s="9">
        <v>0</v>
      </c>
      <c r="F2343" s="9">
        <v>0</v>
      </c>
    </row>
    <row r="2344" spans="1:6" x14ac:dyDescent="0.25">
      <c r="A2344" s="11" t="s">
        <v>3650</v>
      </c>
      <c r="B2344" s="12" t="s">
        <v>3651</v>
      </c>
      <c r="C2344" s="9">
        <v>0</v>
      </c>
      <c r="D2344" s="9">
        <v>0</v>
      </c>
      <c r="E2344" s="9">
        <v>0</v>
      </c>
      <c r="F2344" s="9">
        <v>0</v>
      </c>
    </row>
    <row r="2345" spans="1:6" x14ac:dyDescent="0.25">
      <c r="A2345" s="11" t="s">
        <v>3652</v>
      </c>
      <c r="B2345" s="12" t="s">
        <v>3653</v>
      </c>
      <c r="C2345" s="9">
        <v>0</v>
      </c>
      <c r="D2345" s="9">
        <v>0</v>
      </c>
      <c r="E2345" s="9">
        <v>0</v>
      </c>
      <c r="F2345" s="9">
        <v>0</v>
      </c>
    </row>
    <row r="2346" spans="1:6" x14ac:dyDescent="0.25">
      <c r="A2346" s="11" t="s">
        <v>3654</v>
      </c>
      <c r="B2346" s="12" t="s">
        <v>3655</v>
      </c>
      <c r="C2346" s="9">
        <v>0</v>
      </c>
      <c r="D2346" s="9">
        <v>0</v>
      </c>
      <c r="E2346" s="9">
        <v>0</v>
      </c>
      <c r="F2346" s="9">
        <v>0</v>
      </c>
    </row>
    <row r="2347" spans="1:6" x14ac:dyDescent="0.25">
      <c r="A2347" s="11" t="s">
        <v>3656</v>
      </c>
      <c r="B2347" s="12" t="s">
        <v>3657</v>
      </c>
      <c r="C2347" s="9">
        <v>0</v>
      </c>
      <c r="D2347" s="9">
        <v>0</v>
      </c>
      <c r="E2347" s="9">
        <v>0</v>
      </c>
      <c r="F2347" s="9">
        <v>0</v>
      </c>
    </row>
    <row r="2348" spans="1:6" x14ac:dyDescent="0.25">
      <c r="A2348" s="11" t="s">
        <v>3658</v>
      </c>
      <c r="B2348" s="12" t="s">
        <v>15893</v>
      </c>
      <c r="C2348" s="9">
        <v>0</v>
      </c>
      <c r="D2348" s="9">
        <v>0</v>
      </c>
      <c r="E2348" s="9">
        <v>0</v>
      </c>
      <c r="F2348" s="9">
        <v>0</v>
      </c>
    </row>
    <row r="2349" spans="1:6" x14ac:dyDescent="0.25">
      <c r="A2349" s="11" t="s">
        <v>3659</v>
      </c>
      <c r="B2349" s="12" t="s">
        <v>18</v>
      </c>
      <c r="C2349" s="9">
        <v>75322.63</v>
      </c>
      <c r="D2349" s="9">
        <v>57344.43</v>
      </c>
      <c r="E2349" s="9">
        <v>33110.620000000003</v>
      </c>
      <c r="F2349" s="9">
        <v>55259.226666666662</v>
      </c>
    </row>
    <row r="2350" spans="1:6" x14ac:dyDescent="0.25">
      <c r="A2350" s="11" t="s">
        <v>3660</v>
      </c>
      <c r="B2350" s="12" t="s">
        <v>3661</v>
      </c>
      <c r="C2350" s="9">
        <v>161.81</v>
      </c>
      <c r="D2350" s="9">
        <v>0</v>
      </c>
      <c r="E2350" s="9">
        <v>133.30000000000001</v>
      </c>
      <c r="F2350" s="9">
        <v>98.37</v>
      </c>
    </row>
    <row r="2351" spans="1:6" x14ac:dyDescent="0.25">
      <c r="A2351" s="11" t="s">
        <v>3662</v>
      </c>
      <c r="B2351" s="12" t="s">
        <v>3541</v>
      </c>
      <c r="C2351" s="9">
        <v>77.38</v>
      </c>
      <c r="D2351" s="9">
        <v>215.72</v>
      </c>
      <c r="E2351" s="9">
        <v>0</v>
      </c>
      <c r="F2351" s="9">
        <v>97.7</v>
      </c>
    </row>
    <row r="2352" spans="1:6" x14ac:dyDescent="0.25">
      <c r="A2352" s="11" t="s">
        <v>3663</v>
      </c>
      <c r="B2352" s="12" t="s">
        <v>3664</v>
      </c>
      <c r="C2352" s="9">
        <v>35.880000000000003</v>
      </c>
      <c r="D2352" s="9">
        <v>0</v>
      </c>
      <c r="E2352" s="9">
        <v>0</v>
      </c>
      <c r="F2352" s="9">
        <v>11.96</v>
      </c>
    </row>
    <row r="2353" spans="1:6" x14ac:dyDescent="0.25">
      <c r="A2353" s="11" t="s">
        <v>3665</v>
      </c>
      <c r="B2353" s="12" t="s">
        <v>3666</v>
      </c>
      <c r="C2353" s="9">
        <v>0</v>
      </c>
      <c r="D2353" s="9">
        <v>0</v>
      </c>
      <c r="E2353" s="9">
        <v>0</v>
      </c>
      <c r="F2353" s="9">
        <v>0</v>
      </c>
    </row>
    <row r="2354" spans="1:6" x14ac:dyDescent="0.25">
      <c r="A2354" s="11" t="s">
        <v>3667</v>
      </c>
      <c r="B2354" s="12" t="s">
        <v>3668</v>
      </c>
      <c r="C2354" s="9">
        <v>0</v>
      </c>
      <c r="D2354" s="9">
        <v>0</v>
      </c>
      <c r="E2354" s="9">
        <v>0</v>
      </c>
      <c r="F2354" s="9">
        <v>0</v>
      </c>
    </row>
    <row r="2355" spans="1:6" x14ac:dyDescent="0.25">
      <c r="A2355" s="11" t="s">
        <v>3669</v>
      </c>
      <c r="B2355" s="12" t="s">
        <v>3670</v>
      </c>
      <c r="C2355" s="9">
        <v>0</v>
      </c>
      <c r="D2355" s="9">
        <v>0</v>
      </c>
      <c r="E2355" s="9">
        <v>0</v>
      </c>
      <c r="F2355" s="9">
        <v>0</v>
      </c>
    </row>
    <row r="2356" spans="1:6" x14ac:dyDescent="0.25">
      <c r="A2356" s="11" t="s">
        <v>3671</v>
      </c>
      <c r="B2356" s="12" t="s">
        <v>3672</v>
      </c>
      <c r="C2356" s="9">
        <v>0</v>
      </c>
      <c r="D2356" s="9">
        <v>0</v>
      </c>
      <c r="E2356" s="9">
        <v>102.57</v>
      </c>
      <c r="F2356" s="9">
        <v>34.19</v>
      </c>
    </row>
    <row r="2357" spans="1:6" x14ac:dyDescent="0.25">
      <c r="A2357" s="11" t="s">
        <v>3673</v>
      </c>
      <c r="B2357" s="12" t="s">
        <v>3674</v>
      </c>
      <c r="C2357" s="9">
        <v>0</v>
      </c>
      <c r="D2357" s="9">
        <v>0</v>
      </c>
      <c r="E2357" s="9">
        <v>0</v>
      </c>
      <c r="F2357" s="9">
        <v>0</v>
      </c>
    </row>
    <row r="2358" spans="1:6" x14ac:dyDescent="0.25">
      <c r="A2358" s="11" t="s">
        <v>3675</v>
      </c>
      <c r="B2358" s="12" t="s">
        <v>22</v>
      </c>
      <c r="C2358" s="9">
        <v>69.05</v>
      </c>
      <c r="D2358" s="9">
        <v>576.85</v>
      </c>
      <c r="E2358" s="9">
        <v>770.14</v>
      </c>
      <c r="F2358" s="9">
        <v>472.01333333333332</v>
      </c>
    </row>
    <row r="2359" spans="1:6" x14ac:dyDescent="0.25">
      <c r="A2359" s="11" t="s">
        <v>3676</v>
      </c>
      <c r="B2359" s="12" t="s">
        <v>3677</v>
      </c>
      <c r="C2359" s="9">
        <v>0</v>
      </c>
      <c r="D2359" s="9">
        <v>0</v>
      </c>
      <c r="E2359" s="9">
        <v>0</v>
      </c>
      <c r="F2359" s="9">
        <v>0</v>
      </c>
    </row>
    <row r="2360" spans="1:6" x14ac:dyDescent="0.25">
      <c r="A2360" s="11" t="s">
        <v>3678</v>
      </c>
      <c r="B2360" s="12" t="s">
        <v>3679</v>
      </c>
      <c r="C2360" s="9">
        <v>3982.66</v>
      </c>
      <c r="D2360" s="9">
        <v>0</v>
      </c>
      <c r="E2360" s="9">
        <v>0</v>
      </c>
      <c r="F2360" s="9">
        <v>1327.5533333333333</v>
      </c>
    </row>
    <row r="2361" spans="1:6" x14ac:dyDescent="0.25">
      <c r="A2361" s="11" t="s">
        <v>3680</v>
      </c>
      <c r="B2361" s="12" t="s">
        <v>3681</v>
      </c>
      <c r="C2361" s="9">
        <v>0</v>
      </c>
      <c r="D2361" s="9">
        <v>0</v>
      </c>
      <c r="E2361" s="9">
        <v>0</v>
      </c>
      <c r="F2361" s="9">
        <v>0</v>
      </c>
    </row>
    <row r="2362" spans="1:6" x14ac:dyDescent="0.25">
      <c r="A2362" s="11" t="s">
        <v>3682</v>
      </c>
      <c r="B2362" s="12" t="s">
        <v>3580</v>
      </c>
      <c r="C2362" s="9">
        <v>14065.71</v>
      </c>
      <c r="D2362" s="9">
        <v>0</v>
      </c>
      <c r="E2362" s="9">
        <v>0</v>
      </c>
      <c r="F2362" s="9">
        <v>4688.57</v>
      </c>
    </row>
    <row r="2363" spans="1:6" x14ac:dyDescent="0.25">
      <c r="A2363" s="11" t="s">
        <v>3683</v>
      </c>
      <c r="B2363" s="12" t="s">
        <v>3684</v>
      </c>
      <c r="C2363" s="9">
        <v>0</v>
      </c>
      <c r="D2363" s="9">
        <v>158.26</v>
      </c>
      <c r="E2363" s="9">
        <v>338.8</v>
      </c>
      <c r="F2363" s="9">
        <v>165.68666666666667</v>
      </c>
    </row>
    <row r="2364" spans="1:6" x14ac:dyDescent="0.25">
      <c r="A2364" s="11" t="s">
        <v>3685</v>
      </c>
      <c r="B2364" s="12" t="s">
        <v>18</v>
      </c>
      <c r="C2364" s="9">
        <v>1141.3699999999999</v>
      </c>
      <c r="D2364" s="9">
        <v>988.19</v>
      </c>
      <c r="E2364" s="9">
        <v>662.35</v>
      </c>
      <c r="F2364" s="9">
        <v>930.63666666666666</v>
      </c>
    </row>
    <row r="2365" spans="1:6" x14ac:dyDescent="0.25">
      <c r="A2365" s="11" t="s">
        <v>3686</v>
      </c>
      <c r="B2365" s="12" t="s">
        <v>3687</v>
      </c>
      <c r="C2365" s="9">
        <v>548.86</v>
      </c>
      <c r="D2365" s="9">
        <v>143.91</v>
      </c>
      <c r="E2365" s="9">
        <v>136.34</v>
      </c>
      <c r="F2365" s="9">
        <v>276.37</v>
      </c>
    </row>
    <row r="2366" spans="1:6" x14ac:dyDescent="0.25">
      <c r="A2366" s="11" t="s">
        <v>3688</v>
      </c>
      <c r="B2366" s="12" t="s">
        <v>3689</v>
      </c>
      <c r="C2366" s="9">
        <v>71.97</v>
      </c>
      <c r="D2366" s="9">
        <v>0</v>
      </c>
      <c r="E2366" s="9">
        <v>145.6</v>
      </c>
      <c r="F2366" s="9">
        <v>72.523333333333326</v>
      </c>
    </row>
    <row r="2367" spans="1:6" x14ac:dyDescent="0.25">
      <c r="A2367" s="11" t="s">
        <v>3690</v>
      </c>
      <c r="B2367" s="13" t="s">
        <v>3691</v>
      </c>
      <c r="C2367" s="9">
        <v>158.41</v>
      </c>
      <c r="D2367" s="9">
        <v>0</v>
      </c>
      <c r="E2367" s="9">
        <v>0</v>
      </c>
      <c r="F2367" s="9">
        <v>52.803333333333335</v>
      </c>
    </row>
    <row r="2368" spans="1:6" x14ac:dyDescent="0.25">
      <c r="A2368" s="11" t="s">
        <v>3692</v>
      </c>
      <c r="B2368" s="12" t="s">
        <v>3693</v>
      </c>
      <c r="C2368" s="9">
        <v>362.85</v>
      </c>
      <c r="D2368" s="9">
        <v>192.37</v>
      </c>
      <c r="E2368" s="9">
        <v>3122.29</v>
      </c>
      <c r="F2368" s="9">
        <v>1225.8366666666668</v>
      </c>
    </row>
    <row r="2369" spans="1:6" x14ac:dyDescent="0.25">
      <c r="A2369" s="11" t="s">
        <v>3694</v>
      </c>
      <c r="B2369" s="12" t="s">
        <v>3695</v>
      </c>
      <c r="C2369" s="9">
        <v>0</v>
      </c>
      <c r="D2369" s="9">
        <v>0</v>
      </c>
      <c r="E2369" s="9">
        <v>0</v>
      </c>
      <c r="F2369" s="9">
        <v>0</v>
      </c>
    </row>
    <row r="2370" spans="1:6" x14ac:dyDescent="0.25">
      <c r="A2370" s="11" t="s">
        <v>3696</v>
      </c>
      <c r="B2370" s="12" t="s">
        <v>3697</v>
      </c>
      <c r="C2370" s="9">
        <v>0</v>
      </c>
      <c r="D2370" s="9">
        <v>0</v>
      </c>
      <c r="E2370" s="9">
        <v>0</v>
      </c>
      <c r="F2370" s="9">
        <v>0</v>
      </c>
    </row>
    <row r="2371" spans="1:6" x14ac:dyDescent="0.25">
      <c r="A2371" s="11" t="s">
        <v>3698</v>
      </c>
      <c r="B2371" s="12" t="s">
        <v>3699</v>
      </c>
      <c r="C2371" s="9">
        <v>0</v>
      </c>
      <c r="D2371" s="9">
        <v>0</v>
      </c>
      <c r="E2371" s="9">
        <v>0</v>
      </c>
      <c r="F2371" s="9">
        <v>0</v>
      </c>
    </row>
    <row r="2372" spans="1:6" x14ac:dyDescent="0.25">
      <c r="A2372" s="11" t="s">
        <v>3700</v>
      </c>
      <c r="B2372" s="12" t="s">
        <v>3701</v>
      </c>
      <c r="C2372" s="9">
        <v>0</v>
      </c>
      <c r="D2372" s="9">
        <v>0</v>
      </c>
      <c r="E2372" s="9">
        <v>0</v>
      </c>
      <c r="F2372" s="9">
        <v>0</v>
      </c>
    </row>
    <row r="2373" spans="1:6" x14ac:dyDescent="0.25">
      <c r="A2373" s="11" t="s">
        <v>3702</v>
      </c>
      <c r="B2373" s="12" t="s">
        <v>22</v>
      </c>
      <c r="C2373" s="9">
        <v>0</v>
      </c>
      <c r="D2373" s="9">
        <v>0</v>
      </c>
      <c r="E2373" s="9">
        <v>0</v>
      </c>
      <c r="F2373" s="9">
        <v>0</v>
      </c>
    </row>
    <row r="2374" spans="1:6" x14ac:dyDescent="0.25">
      <c r="A2374" s="11" t="s">
        <v>3703</v>
      </c>
      <c r="B2374" s="12" t="s">
        <v>3704</v>
      </c>
      <c r="C2374" s="9">
        <v>0</v>
      </c>
      <c r="D2374" s="9">
        <v>0</v>
      </c>
      <c r="E2374" s="9">
        <v>0</v>
      </c>
      <c r="F2374" s="9">
        <v>0</v>
      </c>
    </row>
    <row r="2375" spans="1:6" x14ac:dyDescent="0.25">
      <c r="A2375" s="11" t="s">
        <v>3705</v>
      </c>
      <c r="B2375" s="12" t="s">
        <v>3706</v>
      </c>
      <c r="C2375" s="9">
        <v>0</v>
      </c>
      <c r="D2375" s="9">
        <v>0</v>
      </c>
      <c r="E2375" s="9">
        <v>0</v>
      </c>
      <c r="F2375" s="9">
        <v>0</v>
      </c>
    </row>
    <row r="2376" spans="1:6" x14ac:dyDescent="0.25">
      <c r="A2376" s="11" t="s">
        <v>3707</v>
      </c>
      <c r="B2376" s="12" t="s">
        <v>22</v>
      </c>
      <c r="C2376" s="9">
        <v>0</v>
      </c>
      <c r="D2376" s="9">
        <v>0</v>
      </c>
      <c r="E2376" s="9">
        <v>0</v>
      </c>
      <c r="F2376" s="9">
        <v>0</v>
      </c>
    </row>
    <row r="2377" spans="1:6" x14ac:dyDescent="0.25">
      <c r="A2377" s="11" t="s">
        <v>3708</v>
      </c>
      <c r="B2377" s="12" t="s">
        <v>3709</v>
      </c>
      <c r="C2377" s="9">
        <v>0</v>
      </c>
      <c r="D2377" s="9">
        <v>0</v>
      </c>
      <c r="E2377" s="9">
        <v>0</v>
      </c>
      <c r="F2377" s="9">
        <v>0</v>
      </c>
    </row>
    <row r="2378" spans="1:6" x14ac:dyDescent="0.25">
      <c r="A2378" s="11" t="s">
        <v>3710</v>
      </c>
      <c r="B2378" s="12" t="s">
        <v>3711</v>
      </c>
      <c r="C2378" s="9">
        <v>0</v>
      </c>
      <c r="D2378" s="9">
        <v>0</v>
      </c>
      <c r="E2378" s="9">
        <v>0</v>
      </c>
      <c r="F2378" s="9">
        <v>0</v>
      </c>
    </row>
    <row r="2379" spans="1:6" x14ac:dyDescent="0.25">
      <c r="A2379" s="11" t="s">
        <v>3712</v>
      </c>
      <c r="B2379" s="12" t="s">
        <v>18</v>
      </c>
      <c r="C2379" s="9">
        <v>450.4</v>
      </c>
      <c r="D2379" s="9">
        <v>565.26</v>
      </c>
      <c r="E2379" s="9">
        <v>198.92</v>
      </c>
      <c r="F2379" s="9">
        <v>404.85999999999996</v>
      </c>
    </row>
    <row r="2380" spans="1:6" x14ac:dyDescent="0.25">
      <c r="A2380" s="11" t="s">
        <v>3713</v>
      </c>
      <c r="B2380" s="12" t="s">
        <v>3714</v>
      </c>
      <c r="C2380" s="9">
        <v>3402.4</v>
      </c>
      <c r="D2380" s="9">
        <v>2139.98</v>
      </c>
      <c r="E2380" s="9">
        <v>1102.54</v>
      </c>
      <c r="F2380" s="9">
        <v>2214.9733333333334</v>
      </c>
    </row>
    <row r="2381" spans="1:6" x14ac:dyDescent="0.25">
      <c r="A2381" s="11" t="s">
        <v>3715</v>
      </c>
      <c r="B2381" s="12" t="s">
        <v>3716</v>
      </c>
      <c r="C2381" s="9">
        <v>84.59</v>
      </c>
      <c r="D2381" s="9">
        <v>0</v>
      </c>
      <c r="E2381" s="9">
        <v>39.799999999999997</v>
      </c>
      <c r="F2381" s="9">
        <v>41.463333333333331</v>
      </c>
    </row>
    <row r="2382" spans="1:6" x14ac:dyDescent="0.25">
      <c r="A2382" s="11" t="s">
        <v>3717</v>
      </c>
      <c r="B2382" s="12" t="s">
        <v>3539</v>
      </c>
      <c r="C2382" s="9">
        <v>52.82</v>
      </c>
      <c r="D2382" s="9">
        <v>0</v>
      </c>
      <c r="E2382" s="9">
        <v>0</v>
      </c>
      <c r="F2382" s="9">
        <v>17.606666666666666</v>
      </c>
    </row>
    <row r="2383" spans="1:6" x14ac:dyDescent="0.25">
      <c r="A2383" s="11" t="s">
        <v>3718</v>
      </c>
      <c r="B2383" s="12" t="s">
        <v>3541</v>
      </c>
      <c r="C2383" s="9">
        <v>0</v>
      </c>
      <c r="D2383" s="9">
        <v>0</v>
      </c>
      <c r="E2383" s="9">
        <v>0</v>
      </c>
      <c r="F2383" s="9">
        <v>0</v>
      </c>
    </row>
    <row r="2384" spans="1:6" x14ac:dyDescent="0.25">
      <c r="A2384" s="11" t="s">
        <v>3719</v>
      </c>
      <c r="B2384" s="13" t="s">
        <v>3720</v>
      </c>
      <c r="C2384" s="9">
        <v>218.03</v>
      </c>
      <c r="D2384" s="9">
        <v>0</v>
      </c>
      <c r="E2384" s="9">
        <v>0</v>
      </c>
      <c r="F2384" s="9">
        <v>72.676666666666662</v>
      </c>
    </row>
    <row r="2385" spans="1:6" x14ac:dyDescent="0.25">
      <c r="A2385" s="11" t="s">
        <v>3721</v>
      </c>
      <c r="B2385" s="12" t="s">
        <v>3722</v>
      </c>
      <c r="C2385" s="9">
        <v>0</v>
      </c>
      <c r="D2385" s="9">
        <v>134.26</v>
      </c>
      <c r="E2385" s="9">
        <v>0</v>
      </c>
      <c r="F2385" s="9">
        <v>44.75333333333333</v>
      </c>
    </row>
    <row r="2386" spans="1:6" x14ac:dyDescent="0.25">
      <c r="A2386" s="11" t="s">
        <v>3723</v>
      </c>
      <c r="B2386" s="12" t="s">
        <v>3724</v>
      </c>
      <c r="C2386" s="9">
        <v>0</v>
      </c>
      <c r="D2386" s="9">
        <v>0</v>
      </c>
      <c r="E2386" s="9">
        <v>0</v>
      </c>
      <c r="F2386" s="9">
        <v>0</v>
      </c>
    </row>
    <row r="2387" spans="1:6" x14ac:dyDescent="0.25">
      <c r="A2387" s="11" t="s">
        <v>3725</v>
      </c>
      <c r="B2387" s="12" t="s">
        <v>18</v>
      </c>
      <c r="C2387" s="9">
        <v>196.1</v>
      </c>
      <c r="D2387" s="9">
        <v>392</v>
      </c>
      <c r="E2387" s="9">
        <v>0</v>
      </c>
      <c r="F2387" s="9">
        <v>196.03333333333333</v>
      </c>
    </row>
    <row r="2388" spans="1:6" x14ac:dyDescent="0.25">
      <c r="A2388" s="11" t="s">
        <v>3726</v>
      </c>
      <c r="B2388" s="13" t="s">
        <v>3727</v>
      </c>
      <c r="C2388" s="9">
        <v>0</v>
      </c>
      <c r="D2388" s="9">
        <v>0</v>
      </c>
      <c r="E2388" s="9">
        <v>0</v>
      </c>
      <c r="F2388" s="9">
        <v>0</v>
      </c>
    </row>
    <row r="2389" spans="1:6" x14ac:dyDescent="0.25">
      <c r="A2389" s="11" t="s">
        <v>3728</v>
      </c>
      <c r="B2389" s="12" t="s">
        <v>3729</v>
      </c>
      <c r="C2389" s="9">
        <v>0</v>
      </c>
      <c r="D2389" s="9">
        <v>0</v>
      </c>
      <c r="E2389" s="9">
        <v>0</v>
      </c>
      <c r="F2389" s="9">
        <v>0</v>
      </c>
    </row>
    <row r="2390" spans="1:6" x14ac:dyDescent="0.25">
      <c r="A2390" s="11" t="s">
        <v>3730</v>
      </c>
      <c r="B2390" s="12" t="s">
        <v>3731</v>
      </c>
      <c r="C2390" s="9">
        <v>0</v>
      </c>
      <c r="D2390" s="9">
        <v>0</v>
      </c>
      <c r="E2390" s="9">
        <v>0</v>
      </c>
      <c r="F2390" s="9">
        <v>0</v>
      </c>
    </row>
    <row r="2391" spans="1:6" x14ac:dyDescent="0.25">
      <c r="A2391" s="11" t="s">
        <v>3732</v>
      </c>
      <c r="B2391" s="12" t="s">
        <v>3733</v>
      </c>
      <c r="C2391" s="9">
        <v>0</v>
      </c>
      <c r="D2391" s="9">
        <v>0</v>
      </c>
      <c r="E2391" s="9">
        <v>0</v>
      </c>
      <c r="F2391" s="9">
        <v>0</v>
      </c>
    </row>
    <row r="2392" spans="1:6" x14ac:dyDescent="0.25">
      <c r="A2392" s="11" t="s">
        <v>3734</v>
      </c>
      <c r="B2392" s="12" t="s">
        <v>22</v>
      </c>
      <c r="C2392" s="9">
        <v>0</v>
      </c>
      <c r="D2392" s="9">
        <v>0</v>
      </c>
      <c r="E2392" s="9">
        <v>0</v>
      </c>
      <c r="F2392" s="9">
        <v>0</v>
      </c>
    </row>
    <row r="2393" spans="1:6" x14ac:dyDescent="0.25">
      <c r="A2393" s="11" t="s">
        <v>3735</v>
      </c>
      <c r="B2393" s="12" t="s">
        <v>3736</v>
      </c>
      <c r="C2393" s="9">
        <v>139.86000000000001</v>
      </c>
      <c r="D2393" s="9">
        <v>0</v>
      </c>
      <c r="E2393" s="9">
        <v>155.26</v>
      </c>
      <c r="F2393" s="9">
        <v>98.373333333333335</v>
      </c>
    </row>
    <row r="2394" spans="1:6" x14ac:dyDescent="0.25">
      <c r="A2394" s="11" t="s">
        <v>3737</v>
      </c>
      <c r="B2394" s="12" t="s">
        <v>3738</v>
      </c>
      <c r="C2394" s="9">
        <v>0</v>
      </c>
      <c r="D2394" s="9">
        <v>0</v>
      </c>
      <c r="E2394" s="9">
        <v>0</v>
      </c>
      <c r="F2394" s="9">
        <v>0</v>
      </c>
    </row>
    <row r="2395" spans="1:6" x14ac:dyDescent="0.25">
      <c r="A2395" s="11" t="s">
        <v>3739</v>
      </c>
      <c r="B2395" s="12" t="s">
        <v>3740</v>
      </c>
      <c r="C2395" s="9">
        <v>0</v>
      </c>
      <c r="D2395" s="9">
        <v>0</v>
      </c>
      <c r="E2395" s="9">
        <v>0</v>
      </c>
      <c r="F2395" s="9">
        <v>0</v>
      </c>
    </row>
    <row r="2396" spans="1:6" x14ac:dyDescent="0.25">
      <c r="A2396" s="11" t="s">
        <v>3741</v>
      </c>
      <c r="B2396" s="12" t="s">
        <v>3701</v>
      </c>
      <c r="C2396" s="9">
        <v>0</v>
      </c>
      <c r="D2396" s="9">
        <v>0</v>
      </c>
      <c r="E2396" s="9">
        <v>305.04000000000002</v>
      </c>
      <c r="F2396" s="9">
        <v>101.68</v>
      </c>
    </row>
    <row r="2397" spans="1:6" x14ac:dyDescent="0.25">
      <c r="A2397" s="11" t="s">
        <v>3742</v>
      </c>
      <c r="B2397" s="12" t="s">
        <v>18</v>
      </c>
      <c r="C2397" s="9">
        <v>5271.73</v>
      </c>
      <c r="D2397" s="9">
        <v>5690.51</v>
      </c>
      <c r="E2397" s="9">
        <v>11426.73</v>
      </c>
      <c r="F2397" s="9">
        <v>7462.9900000000007</v>
      </c>
    </row>
    <row r="2398" spans="1:6" x14ac:dyDescent="0.25">
      <c r="A2398" s="11" t="s">
        <v>3743</v>
      </c>
      <c r="B2398" s="12" t="s">
        <v>3744</v>
      </c>
      <c r="C2398" s="9">
        <v>0</v>
      </c>
      <c r="D2398" s="9">
        <v>0</v>
      </c>
      <c r="E2398" s="9">
        <v>0</v>
      </c>
      <c r="F2398" s="9">
        <v>0</v>
      </c>
    </row>
    <row r="2399" spans="1:6" x14ac:dyDescent="0.25">
      <c r="A2399" s="11" t="s">
        <v>3745</v>
      </c>
      <c r="B2399" s="12" t="s">
        <v>3539</v>
      </c>
      <c r="C2399" s="9">
        <v>0</v>
      </c>
      <c r="D2399" s="9">
        <v>0</v>
      </c>
      <c r="E2399" s="9">
        <v>0</v>
      </c>
      <c r="F2399" s="9">
        <v>0</v>
      </c>
    </row>
    <row r="2400" spans="1:6" x14ac:dyDescent="0.25">
      <c r="A2400" s="11" t="s">
        <v>3746</v>
      </c>
      <c r="B2400" s="12" t="s">
        <v>3747</v>
      </c>
      <c r="C2400" s="9">
        <v>0</v>
      </c>
      <c r="D2400" s="9">
        <v>0</v>
      </c>
      <c r="E2400" s="9">
        <v>0</v>
      </c>
      <c r="F2400" s="9">
        <v>0</v>
      </c>
    </row>
    <row r="2401" spans="1:6" x14ac:dyDescent="0.25">
      <c r="A2401" s="11" t="s">
        <v>3748</v>
      </c>
      <c r="B2401" s="12" t="s">
        <v>3749</v>
      </c>
      <c r="C2401" s="9">
        <v>0</v>
      </c>
      <c r="D2401" s="9">
        <v>0</v>
      </c>
      <c r="E2401" s="9">
        <v>0</v>
      </c>
      <c r="F2401" s="9">
        <v>0</v>
      </c>
    </row>
    <row r="2402" spans="1:6" x14ac:dyDescent="0.25">
      <c r="A2402" s="11" t="s">
        <v>3750</v>
      </c>
      <c r="B2402" s="12" t="s">
        <v>178</v>
      </c>
      <c r="C2402" s="9">
        <v>0</v>
      </c>
      <c r="D2402" s="9">
        <v>0</v>
      </c>
      <c r="E2402" s="9">
        <v>0</v>
      </c>
      <c r="F2402" s="9">
        <v>0</v>
      </c>
    </row>
    <row r="2403" spans="1:6" x14ac:dyDescent="0.25">
      <c r="A2403" s="11" t="s">
        <v>3751</v>
      </c>
      <c r="B2403" s="12" t="s">
        <v>3541</v>
      </c>
      <c r="C2403" s="9">
        <v>0</v>
      </c>
      <c r="D2403" s="9">
        <v>0</v>
      </c>
      <c r="E2403" s="9">
        <v>0</v>
      </c>
      <c r="F2403" s="9">
        <v>0</v>
      </c>
    </row>
    <row r="2404" spans="1:6" x14ac:dyDescent="0.25">
      <c r="A2404" s="11" t="s">
        <v>3752</v>
      </c>
      <c r="B2404" s="12" t="s">
        <v>3753</v>
      </c>
      <c r="C2404" s="9">
        <v>146414.19</v>
      </c>
      <c r="D2404" s="9">
        <v>495697.15</v>
      </c>
      <c r="E2404" s="9">
        <v>237.18</v>
      </c>
      <c r="F2404" s="9">
        <v>214116.17333333337</v>
      </c>
    </row>
    <row r="2405" spans="1:6" x14ac:dyDescent="0.25">
      <c r="A2405" s="11" t="s">
        <v>3754</v>
      </c>
      <c r="B2405" s="12" t="s">
        <v>3755</v>
      </c>
      <c r="C2405" s="9">
        <v>0</v>
      </c>
      <c r="D2405" s="9">
        <v>0</v>
      </c>
      <c r="E2405" s="9">
        <v>0</v>
      </c>
      <c r="F2405" s="9">
        <v>0</v>
      </c>
    </row>
    <row r="2406" spans="1:6" x14ac:dyDescent="0.25">
      <c r="A2406" s="11" t="s">
        <v>3756</v>
      </c>
      <c r="B2406" s="12" t="s">
        <v>15894</v>
      </c>
      <c r="C2406" s="9">
        <v>0</v>
      </c>
      <c r="D2406" s="9">
        <v>0</v>
      </c>
      <c r="E2406" s="9">
        <v>0</v>
      </c>
      <c r="F2406" s="9">
        <v>0</v>
      </c>
    </row>
    <row r="2407" spans="1:6" x14ac:dyDescent="0.25">
      <c r="A2407" s="11" t="s">
        <v>3757</v>
      </c>
      <c r="B2407" s="12" t="s">
        <v>3758</v>
      </c>
      <c r="C2407" s="9">
        <v>0</v>
      </c>
      <c r="D2407" s="9">
        <v>0</v>
      </c>
      <c r="E2407" s="9">
        <v>0</v>
      </c>
      <c r="F2407" s="9">
        <v>0</v>
      </c>
    </row>
    <row r="2408" spans="1:6" x14ac:dyDescent="0.25">
      <c r="A2408" s="11" t="s">
        <v>3759</v>
      </c>
      <c r="B2408" s="12" t="s">
        <v>3760</v>
      </c>
      <c r="C2408" s="9">
        <v>0</v>
      </c>
      <c r="D2408" s="9">
        <v>0</v>
      </c>
      <c r="E2408" s="9">
        <v>0</v>
      </c>
      <c r="F2408" s="9">
        <v>0</v>
      </c>
    </row>
    <row r="2409" spans="1:6" x14ac:dyDescent="0.25">
      <c r="A2409" s="11" t="s">
        <v>3761</v>
      </c>
      <c r="B2409" s="12" t="s">
        <v>22</v>
      </c>
      <c r="C2409" s="9">
        <v>0</v>
      </c>
      <c r="D2409" s="9">
        <v>0</v>
      </c>
      <c r="E2409" s="9">
        <v>0</v>
      </c>
      <c r="F2409" s="9">
        <v>0</v>
      </c>
    </row>
    <row r="2410" spans="1:6" x14ac:dyDescent="0.25">
      <c r="A2410" s="11" t="s">
        <v>3762</v>
      </c>
      <c r="B2410" s="12" t="s">
        <v>3763</v>
      </c>
      <c r="C2410" s="9">
        <v>70.11</v>
      </c>
      <c r="D2410" s="9">
        <v>273.97000000000003</v>
      </c>
      <c r="E2410" s="9">
        <v>202.35</v>
      </c>
      <c r="F2410" s="9">
        <v>182.14333333333335</v>
      </c>
    </row>
    <row r="2411" spans="1:6" x14ac:dyDescent="0.25">
      <c r="A2411" s="11" t="s">
        <v>3764</v>
      </c>
      <c r="B2411" s="12" t="s">
        <v>15895</v>
      </c>
      <c r="C2411" s="9">
        <v>360781.97</v>
      </c>
      <c r="D2411" s="9">
        <v>33091.5</v>
      </c>
      <c r="E2411" s="9">
        <v>83786.13</v>
      </c>
      <c r="F2411" s="9">
        <v>159219.86666666667</v>
      </c>
    </row>
    <row r="2412" spans="1:6" x14ac:dyDescent="0.25">
      <c r="A2412" s="11" t="s">
        <v>3765</v>
      </c>
      <c r="B2412" s="12" t="s">
        <v>15896</v>
      </c>
      <c r="C2412" s="9">
        <v>106910.6</v>
      </c>
      <c r="D2412" s="9">
        <v>146640.44</v>
      </c>
      <c r="E2412" s="9">
        <v>564503.66</v>
      </c>
      <c r="F2412" s="9">
        <v>272684.90000000002</v>
      </c>
    </row>
    <row r="2413" spans="1:6" x14ac:dyDescent="0.25">
      <c r="A2413" s="11" t="s">
        <v>3766</v>
      </c>
      <c r="B2413" s="12" t="s">
        <v>18</v>
      </c>
      <c r="C2413" s="9">
        <v>45376.41</v>
      </c>
      <c r="D2413" s="9">
        <v>36942.65</v>
      </c>
      <c r="E2413" s="9">
        <v>18301.8</v>
      </c>
      <c r="F2413" s="9">
        <v>33540.286666666667</v>
      </c>
    </row>
    <row r="2414" spans="1:6" x14ac:dyDescent="0.25">
      <c r="A2414" s="11" t="s">
        <v>3767</v>
      </c>
      <c r="B2414" s="12" t="s">
        <v>3768</v>
      </c>
      <c r="C2414" s="9">
        <v>0</v>
      </c>
      <c r="D2414" s="9">
        <v>0</v>
      </c>
      <c r="E2414" s="9">
        <v>0</v>
      </c>
      <c r="F2414" s="9">
        <v>0</v>
      </c>
    </row>
    <row r="2415" spans="1:6" x14ac:dyDescent="0.25">
      <c r="A2415" s="11" t="s">
        <v>3769</v>
      </c>
      <c r="B2415" s="12" t="s">
        <v>3770</v>
      </c>
      <c r="C2415" s="9">
        <v>0</v>
      </c>
      <c r="D2415" s="9">
        <v>0</v>
      </c>
      <c r="E2415" s="9">
        <v>0</v>
      </c>
      <c r="F2415" s="9">
        <v>0</v>
      </c>
    </row>
    <row r="2416" spans="1:6" x14ac:dyDescent="0.25">
      <c r="A2416" s="11" t="s">
        <v>3771</v>
      </c>
      <c r="B2416" s="12" t="s">
        <v>3772</v>
      </c>
      <c r="C2416" s="9">
        <v>0</v>
      </c>
      <c r="D2416" s="9">
        <v>0</v>
      </c>
      <c r="E2416" s="9">
        <v>0</v>
      </c>
      <c r="F2416" s="9">
        <v>0</v>
      </c>
    </row>
    <row r="2417" spans="1:6" x14ac:dyDescent="0.25">
      <c r="A2417" s="11" t="s">
        <v>3773</v>
      </c>
      <c r="B2417" s="12" t="s">
        <v>3774</v>
      </c>
      <c r="C2417" s="9">
        <v>0</v>
      </c>
      <c r="D2417" s="9">
        <v>0</v>
      </c>
      <c r="E2417" s="9">
        <v>0</v>
      </c>
      <c r="F2417" s="9">
        <v>0</v>
      </c>
    </row>
    <row r="2418" spans="1:6" x14ac:dyDescent="0.25">
      <c r="A2418" s="11" t="s">
        <v>3775</v>
      </c>
      <c r="B2418" s="12" t="s">
        <v>3776</v>
      </c>
      <c r="C2418" s="9">
        <v>0</v>
      </c>
      <c r="D2418" s="9">
        <v>0</v>
      </c>
      <c r="E2418" s="9">
        <v>0</v>
      </c>
      <c r="F2418" s="9">
        <v>0</v>
      </c>
    </row>
    <row r="2419" spans="1:6" x14ac:dyDescent="0.25">
      <c r="A2419" s="11" t="s">
        <v>3777</v>
      </c>
      <c r="B2419" s="12" t="s">
        <v>178</v>
      </c>
      <c r="C2419" s="9">
        <v>0</v>
      </c>
      <c r="D2419" s="9">
        <v>102.41</v>
      </c>
      <c r="E2419" s="9">
        <v>100.26</v>
      </c>
      <c r="F2419" s="9">
        <v>67.556666666666672</v>
      </c>
    </row>
    <row r="2420" spans="1:6" x14ac:dyDescent="0.25">
      <c r="A2420" s="11" t="s">
        <v>3778</v>
      </c>
      <c r="B2420" s="12" t="s">
        <v>3779</v>
      </c>
      <c r="C2420" s="9">
        <v>0</v>
      </c>
      <c r="D2420" s="9">
        <v>0</v>
      </c>
      <c r="E2420" s="9">
        <v>0</v>
      </c>
      <c r="F2420" s="9">
        <v>0</v>
      </c>
    </row>
    <row r="2421" spans="1:6" x14ac:dyDescent="0.25">
      <c r="A2421" s="11" t="s">
        <v>3780</v>
      </c>
      <c r="B2421" s="12" t="s">
        <v>18</v>
      </c>
      <c r="C2421" s="9">
        <v>481176.11</v>
      </c>
      <c r="D2421" s="9">
        <v>687536.71</v>
      </c>
      <c r="E2421" s="9">
        <v>644787.97</v>
      </c>
      <c r="F2421" s="9">
        <v>604500.26333333331</v>
      </c>
    </row>
    <row r="2422" spans="1:6" x14ac:dyDescent="0.25">
      <c r="A2422" s="11" t="s">
        <v>3781</v>
      </c>
      <c r="B2422" s="13" t="s">
        <v>3782</v>
      </c>
      <c r="C2422" s="9">
        <v>0</v>
      </c>
      <c r="D2422" s="9">
        <v>0</v>
      </c>
      <c r="E2422" s="9">
        <v>0</v>
      </c>
      <c r="F2422" s="9">
        <v>0</v>
      </c>
    </row>
    <row r="2423" spans="1:6" x14ac:dyDescent="0.25">
      <c r="A2423" s="11" t="s">
        <v>3783</v>
      </c>
      <c r="B2423" s="12" t="s">
        <v>3784</v>
      </c>
      <c r="C2423" s="9">
        <v>0</v>
      </c>
      <c r="D2423" s="9">
        <v>0</v>
      </c>
      <c r="E2423" s="9">
        <v>0</v>
      </c>
      <c r="F2423" s="9">
        <v>0</v>
      </c>
    </row>
    <row r="2424" spans="1:6" x14ac:dyDescent="0.25">
      <c r="A2424" s="11" t="s">
        <v>3785</v>
      </c>
      <c r="B2424" s="12" t="s">
        <v>3786</v>
      </c>
      <c r="C2424" s="9">
        <v>0</v>
      </c>
      <c r="D2424" s="9">
        <v>0</v>
      </c>
      <c r="E2424" s="9">
        <v>205.09</v>
      </c>
      <c r="F2424" s="9">
        <v>68.36333333333333</v>
      </c>
    </row>
    <row r="2425" spans="1:6" x14ac:dyDescent="0.25">
      <c r="A2425" s="11" t="s">
        <v>3787</v>
      </c>
      <c r="B2425" s="12" t="s">
        <v>22</v>
      </c>
      <c r="C2425" s="9">
        <v>0</v>
      </c>
      <c r="D2425" s="9">
        <v>1904.66</v>
      </c>
      <c r="E2425" s="9">
        <v>450.47</v>
      </c>
      <c r="F2425" s="9">
        <v>785.04333333333341</v>
      </c>
    </row>
    <row r="2426" spans="1:6" x14ac:dyDescent="0.25">
      <c r="A2426" s="11" t="s">
        <v>3788</v>
      </c>
      <c r="B2426" s="12" t="s">
        <v>3789</v>
      </c>
      <c r="C2426" s="9">
        <v>0</v>
      </c>
      <c r="D2426" s="9">
        <v>0</v>
      </c>
      <c r="E2426" s="9">
        <v>0</v>
      </c>
      <c r="F2426" s="9">
        <v>0</v>
      </c>
    </row>
    <row r="2427" spans="1:6" x14ac:dyDescent="0.25">
      <c r="A2427" s="11" t="s">
        <v>3790</v>
      </c>
      <c r="B2427" s="12" t="s">
        <v>22</v>
      </c>
      <c r="C2427" s="9">
        <v>0</v>
      </c>
      <c r="D2427" s="9">
        <v>0</v>
      </c>
      <c r="E2427" s="9">
        <v>0</v>
      </c>
      <c r="F2427" s="9">
        <v>0</v>
      </c>
    </row>
    <row r="2428" spans="1:6" x14ac:dyDescent="0.25">
      <c r="A2428" s="11" t="s">
        <v>3791</v>
      </c>
      <c r="B2428" s="12" t="s">
        <v>3792</v>
      </c>
      <c r="C2428" s="9">
        <v>0</v>
      </c>
      <c r="D2428" s="9">
        <v>0</v>
      </c>
      <c r="E2428" s="9">
        <v>0</v>
      </c>
      <c r="F2428" s="9">
        <v>0</v>
      </c>
    </row>
    <row r="2429" spans="1:6" x14ac:dyDescent="0.25">
      <c r="A2429" s="11" t="s">
        <v>3793</v>
      </c>
      <c r="B2429" s="12" t="s">
        <v>3794</v>
      </c>
      <c r="C2429" s="9">
        <v>0</v>
      </c>
      <c r="D2429" s="9">
        <v>0</v>
      </c>
      <c r="E2429" s="9">
        <v>0</v>
      </c>
      <c r="F2429" s="9">
        <v>0</v>
      </c>
    </row>
    <row r="2430" spans="1:6" x14ac:dyDescent="0.25">
      <c r="A2430" s="11" t="s">
        <v>3795</v>
      </c>
      <c r="B2430" s="12" t="s">
        <v>15897</v>
      </c>
      <c r="C2430" s="9">
        <v>0</v>
      </c>
      <c r="D2430" s="9">
        <v>0</v>
      </c>
      <c r="E2430" s="9">
        <v>0</v>
      </c>
      <c r="F2430" s="9">
        <v>0</v>
      </c>
    </row>
    <row r="2431" spans="1:6" x14ac:dyDescent="0.25">
      <c r="A2431" s="11" t="s">
        <v>3796</v>
      </c>
      <c r="B2431" s="12" t="s">
        <v>3797</v>
      </c>
      <c r="C2431" s="9">
        <v>0</v>
      </c>
      <c r="D2431" s="9">
        <v>0</v>
      </c>
      <c r="E2431" s="9">
        <v>0</v>
      </c>
      <c r="F2431" s="9">
        <v>0</v>
      </c>
    </row>
    <row r="2432" spans="1:6" x14ac:dyDescent="0.25">
      <c r="A2432" s="11" t="s">
        <v>3798</v>
      </c>
      <c r="B2432" s="12" t="s">
        <v>3799</v>
      </c>
      <c r="C2432" s="9">
        <v>0</v>
      </c>
      <c r="D2432" s="9">
        <v>0</v>
      </c>
      <c r="E2432" s="9">
        <v>0</v>
      </c>
      <c r="F2432" s="9">
        <v>0</v>
      </c>
    </row>
    <row r="2433" spans="1:6" x14ac:dyDescent="0.25">
      <c r="A2433" s="11" t="s">
        <v>3800</v>
      </c>
      <c r="B2433" s="12" t="s">
        <v>3801</v>
      </c>
      <c r="C2433" s="9">
        <v>0</v>
      </c>
      <c r="D2433" s="9">
        <v>0</v>
      </c>
      <c r="E2433" s="9">
        <v>0</v>
      </c>
      <c r="F2433" s="9">
        <v>0</v>
      </c>
    </row>
    <row r="2434" spans="1:6" x14ac:dyDescent="0.25">
      <c r="A2434" s="11" t="s">
        <v>3802</v>
      </c>
      <c r="B2434" s="12" t="s">
        <v>3803</v>
      </c>
      <c r="C2434" s="9">
        <v>0</v>
      </c>
      <c r="D2434" s="9">
        <v>0</v>
      </c>
      <c r="E2434" s="9">
        <v>0</v>
      </c>
      <c r="F2434" s="9">
        <v>0</v>
      </c>
    </row>
    <row r="2435" spans="1:6" x14ac:dyDescent="0.25">
      <c r="A2435" s="11" t="s">
        <v>3804</v>
      </c>
      <c r="B2435" s="12" t="s">
        <v>3805</v>
      </c>
      <c r="C2435" s="9">
        <v>0</v>
      </c>
      <c r="D2435" s="9">
        <v>0</v>
      </c>
      <c r="E2435" s="9">
        <v>0</v>
      </c>
      <c r="F2435" s="9">
        <v>0</v>
      </c>
    </row>
    <row r="2436" spans="1:6" x14ac:dyDescent="0.25">
      <c r="A2436" s="11" t="s">
        <v>3806</v>
      </c>
      <c r="B2436" s="12" t="s">
        <v>22</v>
      </c>
      <c r="C2436" s="9">
        <v>10223.790000000001</v>
      </c>
      <c r="D2436" s="9">
        <v>604.44000000000005</v>
      </c>
      <c r="E2436" s="9">
        <v>613.73</v>
      </c>
      <c r="F2436" s="9">
        <v>3813.9866666666671</v>
      </c>
    </row>
    <row r="2437" spans="1:6" x14ac:dyDescent="0.25">
      <c r="A2437" s="11" t="s">
        <v>3807</v>
      </c>
      <c r="B2437" s="13" t="s">
        <v>3808</v>
      </c>
      <c r="C2437" s="9">
        <v>177.58</v>
      </c>
      <c r="D2437" s="9">
        <v>0</v>
      </c>
      <c r="E2437" s="9">
        <v>0</v>
      </c>
      <c r="F2437" s="9">
        <v>59.193333333333335</v>
      </c>
    </row>
    <row r="2438" spans="1:6" x14ac:dyDescent="0.25">
      <c r="A2438" s="11" t="s">
        <v>3809</v>
      </c>
      <c r="B2438" s="12" t="s">
        <v>3810</v>
      </c>
      <c r="C2438" s="9">
        <v>0</v>
      </c>
      <c r="D2438" s="9">
        <v>0</v>
      </c>
      <c r="E2438" s="9">
        <v>0</v>
      </c>
      <c r="F2438" s="9">
        <v>0</v>
      </c>
    </row>
    <row r="2439" spans="1:6" x14ac:dyDescent="0.25">
      <c r="A2439" s="11" t="s">
        <v>3811</v>
      </c>
      <c r="B2439" s="12" t="s">
        <v>3812</v>
      </c>
      <c r="C2439" s="9">
        <v>0</v>
      </c>
      <c r="D2439" s="9">
        <v>0</v>
      </c>
      <c r="E2439" s="9">
        <v>0</v>
      </c>
      <c r="F2439" s="9">
        <v>0</v>
      </c>
    </row>
    <row r="2440" spans="1:6" x14ac:dyDescent="0.25">
      <c r="A2440" s="11" t="s">
        <v>3813</v>
      </c>
      <c r="B2440" s="12" t="s">
        <v>3814</v>
      </c>
      <c r="C2440" s="9">
        <v>0</v>
      </c>
      <c r="D2440" s="9">
        <v>0</v>
      </c>
      <c r="E2440" s="9">
        <v>0</v>
      </c>
      <c r="F2440" s="9">
        <v>0</v>
      </c>
    </row>
    <row r="2441" spans="1:6" x14ac:dyDescent="0.25">
      <c r="A2441" s="11" t="s">
        <v>3815</v>
      </c>
      <c r="B2441" s="12" t="s">
        <v>3816</v>
      </c>
      <c r="C2441" s="9">
        <v>0</v>
      </c>
      <c r="D2441" s="9">
        <v>0</v>
      </c>
      <c r="E2441" s="9">
        <v>0</v>
      </c>
      <c r="F2441" s="9">
        <v>0</v>
      </c>
    </row>
    <row r="2442" spans="1:6" x14ac:dyDescent="0.25">
      <c r="A2442" s="11" t="s">
        <v>3817</v>
      </c>
      <c r="B2442" s="12" t="s">
        <v>3818</v>
      </c>
      <c r="C2442" s="9">
        <v>0</v>
      </c>
      <c r="D2442" s="9">
        <v>0</v>
      </c>
      <c r="E2442" s="9">
        <v>0</v>
      </c>
      <c r="F2442" s="9">
        <v>0</v>
      </c>
    </row>
    <row r="2443" spans="1:6" x14ac:dyDescent="0.25">
      <c r="A2443" s="11" t="s">
        <v>3819</v>
      </c>
      <c r="B2443" s="12" t="s">
        <v>3820</v>
      </c>
      <c r="C2443" s="9">
        <v>0</v>
      </c>
      <c r="D2443" s="9">
        <v>0</v>
      </c>
      <c r="E2443" s="9">
        <v>0</v>
      </c>
      <c r="F2443" s="9">
        <v>0</v>
      </c>
    </row>
    <row r="2444" spans="1:6" x14ac:dyDescent="0.25">
      <c r="A2444" s="11" t="s">
        <v>3821</v>
      </c>
      <c r="B2444" s="12" t="s">
        <v>18</v>
      </c>
      <c r="C2444" s="9">
        <v>266.20999999999998</v>
      </c>
      <c r="D2444" s="9">
        <v>1283.71</v>
      </c>
      <c r="E2444" s="9">
        <v>148394.76999999999</v>
      </c>
      <c r="F2444" s="9">
        <v>49981.563333333332</v>
      </c>
    </row>
    <row r="2445" spans="1:6" x14ac:dyDescent="0.25">
      <c r="A2445" s="11" t="s">
        <v>3822</v>
      </c>
      <c r="B2445" s="12" t="s">
        <v>3823</v>
      </c>
      <c r="C2445" s="9">
        <v>0</v>
      </c>
      <c r="D2445" s="9">
        <v>0</v>
      </c>
      <c r="E2445" s="9">
        <v>0</v>
      </c>
      <c r="F2445" s="9">
        <v>0</v>
      </c>
    </row>
    <row r="2446" spans="1:6" x14ac:dyDescent="0.25">
      <c r="A2446" s="11" t="s">
        <v>3824</v>
      </c>
      <c r="B2446" s="12" t="s">
        <v>3825</v>
      </c>
      <c r="C2446" s="9">
        <v>0</v>
      </c>
      <c r="D2446" s="9">
        <v>0</v>
      </c>
      <c r="E2446" s="9">
        <v>0</v>
      </c>
      <c r="F2446" s="9">
        <v>0</v>
      </c>
    </row>
    <row r="2447" spans="1:6" x14ac:dyDescent="0.25">
      <c r="A2447" s="11" t="s">
        <v>3826</v>
      </c>
      <c r="B2447" s="12" t="s">
        <v>3827</v>
      </c>
      <c r="C2447" s="9">
        <v>0</v>
      </c>
      <c r="D2447" s="9">
        <v>0</v>
      </c>
      <c r="E2447" s="9">
        <v>0</v>
      </c>
      <c r="F2447" s="9">
        <v>0</v>
      </c>
    </row>
    <row r="2448" spans="1:6" x14ac:dyDescent="0.25">
      <c r="A2448" s="11" t="s">
        <v>3828</v>
      </c>
      <c r="B2448" s="12" t="s">
        <v>3829</v>
      </c>
      <c r="C2448" s="9">
        <v>0</v>
      </c>
      <c r="D2448" s="9">
        <v>0</v>
      </c>
      <c r="E2448" s="9">
        <v>0</v>
      </c>
      <c r="F2448" s="9">
        <v>0</v>
      </c>
    </row>
    <row r="2449" spans="1:6" x14ac:dyDescent="0.25">
      <c r="A2449" s="11" t="s">
        <v>3830</v>
      </c>
      <c r="B2449" s="12" t="s">
        <v>18</v>
      </c>
      <c r="C2449" s="9">
        <v>0</v>
      </c>
      <c r="D2449" s="9">
        <v>45.6</v>
      </c>
      <c r="E2449" s="9">
        <v>0</v>
      </c>
      <c r="F2449" s="9">
        <v>15.200000000000001</v>
      </c>
    </row>
    <row r="2450" spans="1:6" x14ac:dyDescent="0.25">
      <c r="A2450" s="11" t="s">
        <v>3831</v>
      </c>
      <c r="B2450" s="12" t="s">
        <v>15898</v>
      </c>
      <c r="C2450" s="9">
        <v>0</v>
      </c>
      <c r="D2450" s="9">
        <v>0</v>
      </c>
      <c r="E2450" s="9">
        <v>0</v>
      </c>
      <c r="F2450" s="9">
        <v>0</v>
      </c>
    </row>
    <row r="2451" spans="1:6" x14ac:dyDescent="0.25">
      <c r="A2451" s="11" t="s">
        <v>3832</v>
      </c>
      <c r="B2451" s="12" t="s">
        <v>3833</v>
      </c>
      <c r="C2451" s="9">
        <v>0</v>
      </c>
      <c r="D2451" s="9">
        <v>0</v>
      </c>
      <c r="E2451" s="9">
        <v>0</v>
      </c>
      <c r="F2451" s="9">
        <v>0</v>
      </c>
    </row>
    <row r="2452" spans="1:6" x14ac:dyDescent="0.25">
      <c r="A2452" s="11" t="s">
        <v>3834</v>
      </c>
      <c r="B2452" s="12" t="s">
        <v>3835</v>
      </c>
      <c r="C2452" s="9">
        <v>0</v>
      </c>
      <c r="D2452" s="9">
        <v>0</v>
      </c>
      <c r="E2452" s="9">
        <v>0</v>
      </c>
      <c r="F2452" s="9">
        <v>0</v>
      </c>
    </row>
    <row r="2453" spans="1:6" x14ac:dyDescent="0.25">
      <c r="A2453" s="11" t="s">
        <v>3836</v>
      </c>
      <c r="B2453" s="12" t="s">
        <v>3837</v>
      </c>
      <c r="C2453" s="9">
        <v>0</v>
      </c>
      <c r="D2453" s="9">
        <v>0</v>
      </c>
      <c r="E2453" s="9">
        <v>0</v>
      </c>
      <c r="F2453" s="9">
        <v>0</v>
      </c>
    </row>
    <row r="2454" spans="1:6" x14ac:dyDescent="0.25">
      <c r="A2454" s="11" t="s">
        <v>3838</v>
      </c>
      <c r="B2454" s="12" t="s">
        <v>15899</v>
      </c>
      <c r="C2454" s="9">
        <v>191950.54</v>
      </c>
      <c r="D2454" s="9">
        <v>0</v>
      </c>
      <c r="E2454" s="9">
        <v>0</v>
      </c>
      <c r="F2454" s="9">
        <v>63983.513333333336</v>
      </c>
    </row>
    <row r="2455" spans="1:6" x14ac:dyDescent="0.25">
      <c r="A2455" s="11" t="s">
        <v>3839</v>
      </c>
      <c r="B2455" s="12" t="s">
        <v>22</v>
      </c>
      <c r="C2455" s="9">
        <v>0</v>
      </c>
      <c r="D2455" s="9">
        <v>0</v>
      </c>
      <c r="E2455" s="9">
        <v>0</v>
      </c>
      <c r="F2455" s="9">
        <v>0</v>
      </c>
    </row>
    <row r="2456" spans="1:6" x14ac:dyDescent="0.25">
      <c r="A2456" s="11" t="s">
        <v>3840</v>
      </c>
      <c r="B2456" s="12" t="s">
        <v>3841</v>
      </c>
      <c r="C2456" s="9">
        <v>0</v>
      </c>
      <c r="D2456" s="9">
        <v>0</v>
      </c>
      <c r="E2456" s="9">
        <v>0</v>
      </c>
      <c r="F2456" s="9">
        <v>0</v>
      </c>
    </row>
    <row r="2457" spans="1:6" x14ac:dyDescent="0.25">
      <c r="A2457" s="11" t="s">
        <v>3842</v>
      </c>
      <c r="B2457" s="12" t="s">
        <v>3843</v>
      </c>
      <c r="C2457" s="9">
        <v>0</v>
      </c>
      <c r="D2457" s="9">
        <v>0</v>
      </c>
      <c r="E2457" s="9">
        <v>0</v>
      </c>
      <c r="F2457" s="9">
        <v>0</v>
      </c>
    </row>
    <row r="2458" spans="1:6" x14ac:dyDescent="0.25">
      <c r="A2458" s="11" t="s">
        <v>3844</v>
      </c>
      <c r="B2458" s="12" t="s">
        <v>22</v>
      </c>
      <c r="C2458" s="9">
        <v>0</v>
      </c>
      <c r="D2458" s="9">
        <v>0</v>
      </c>
      <c r="E2458" s="9">
        <v>0</v>
      </c>
      <c r="F2458" s="9">
        <v>0</v>
      </c>
    </row>
    <row r="2459" spans="1:6" x14ac:dyDescent="0.25">
      <c r="A2459" s="11" t="s">
        <v>3845</v>
      </c>
      <c r="B2459" s="12" t="s">
        <v>3846</v>
      </c>
      <c r="C2459" s="9">
        <v>0</v>
      </c>
      <c r="D2459" s="9">
        <v>0</v>
      </c>
      <c r="E2459" s="9">
        <v>0</v>
      </c>
      <c r="F2459" s="9">
        <v>0</v>
      </c>
    </row>
    <row r="2460" spans="1:6" x14ac:dyDescent="0.25">
      <c r="A2460" s="11" t="s">
        <v>3847</v>
      </c>
      <c r="B2460" s="12" t="s">
        <v>3848</v>
      </c>
      <c r="C2460" s="9">
        <v>0</v>
      </c>
      <c r="D2460" s="9">
        <v>0</v>
      </c>
      <c r="E2460" s="9">
        <v>0</v>
      </c>
      <c r="F2460" s="9">
        <v>0</v>
      </c>
    </row>
    <row r="2461" spans="1:6" x14ac:dyDescent="0.25">
      <c r="A2461" s="11" t="s">
        <v>3849</v>
      </c>
      <c r="B2461" s="12" t="s">
        <v>3850</v>
      </c>
      <c r="C2461" s="9">
        <v>0</v>
      </c>
      <c r="D2461" s="9">
        <v>0</v>
      </c>
      <c r="E2461" s="9">
        <v>0</v>
      </c>
      <c r="F2461" s="9">
        <v>0</v>
      </c>
    </row>
    <row r="2462" spans="1:6" x14ac:dyDescent="0.25">
      <c r="A2462" s="11" t="s">
        <v>3851</v>
      </c>
      <c r="B2462" s="12" t="s">
        <v>22</v>
      </c>
      <c r="C2462" s="9">
        <v>0</v>
      </c>
      <c r="D2462" s="9">
        <v>0</v>
      </c>
      <c r="E2462" s="9">
        <v>0</v>
      </c>
      <c r="F2462" s="9">
        <v>0</v>
      </c>
    </row>
    <row r="2463" spans="1:6" x14ac:dyDescent="0.25">
      <c r="A2463" s="11" t="s">
        <v>3852</v>
      </c>
      <c r="B2463" s="12" t="s">
        <v>15900</v>
      </c>
      <c r="C2463" s="9">
        <v>0</v>
      </c>
      <c r="D2463" s="9">
        <v>0</v>
      </c>
      <c r="E2463" s="9">
        <v>0</v>
      </c>
      <c r="F2463" s="9">
        <v>0</v>
      </c>
    </row>
    <row r="2464" spans="1:6" x14ac:dyDescent="0.25">
      <c r="A2464" s="11" t="s">
        <v>3853</v>
      </c>
      <c r="B2464" s="12" t="s">
        <v>3854</v>
      </c>
      <c r="C2464" s="9">
        <v>0</v>
      </c>
      <c r="D2464" s="9">
        <v>0</v>
      </c>
      <c r="E2464" s="9">
        <v>0</v>
      </c>
      <c r="F2464" s="9">
        <v>0</v>
      </c>
    </row>
    <row r="2465" spans="1:6" x14ac:dyDescent="0.25">
      <c r="A2465" s="11" t="s">
        <v>3855</v>
      </c>
      <c r="B2465" s="12" t="s">
        <v>22</v>
      </c>
      <c r="C2465" s="9">
        <v>279.12</v>
      </c>
      <c r="D2465" s="9">
        <v>745.31</v>
      </c>
      <c r="E2465" s="9">
        <v>438.68</v>
      </c>
      <c r="F2465" s="9">
        <v>487.70333333333332</v>
      </c>
    </row>
    <row r="2466" spans="1:6" x14ac:dyDescent="0.25">
      <c r="A2466" s="11" t="s">
        <v>3856</v>
      </c>
      <c r="B2466" s="12" t="s">
        <v>3857</v>
      </c>
      <c r="C2466" s="9">
        <v>0</v>
      </c>
      <c r="D2466" s="9">
        <v>0</v>
      </c>
      <c r="E2466" s="9">
        <v>0</v>
      </c>
      <c r="F2466" s="9">
        <v>0</v>
      </c>
    </row>
    <row r="2467" spans="1:6" x14ac:dyDescent="0.25">
      <c r="A2467" s="11" t="s">
        <v>3858</v>
      </c>
      <c r="B2467" s="12" t="s">
        <v>22</v>
      </c>
      <c r="C2467" s="9">
        <v>0</v>
      </c>
      <c r="D2467" s="9">
        <v>0</v>
      </c>
      <c r="E2467" s="9">
        <v>0</v>
      </c>
      <c r="F2467" s="9">
        <v>0</v>
      </c>
    </row>
    <row r="2468" spans="1:6" x14ac:dyDescent="0.25">
      <c r="A2468" s="11" t="s">
        <v>3859</v>
      </c>
      <c r="B2468" s="12" t="s">
        <v>3860</v>
      </c>
      <c r="C2468" s="9">
        <v>0</v>
      </c>
      <c r="D2468" s="9">
        <v>0</v>
      </c>
      <c r="E2468" s="9">
        <v>0</v>
      </c>
      <c r="F2468" s="9">
        <v>0</v>
      </c>
    </row>
    <row r="2469" spans="1:6" x14ac:dyDescent="0.25">
      <c r="A2469" s="11" t="s">
        <v>3861</v>
      </c>
      <c r="B2469" s="12" t="s">
        <v>3862</v>
      </c>
      <c r="C2469" s="9">
        <v>0</v>
      </c>
      <c r="D2469" s="9">
        <v>0</v>
      </c>
      <c r="E2469" s="9">
        <v>0</v>
      </c>
      <c r="F2469" s="9">
        <v>0</v>
      </c>
    </row>
    <row r="2470" spans="1:6" x14ac:dyDescent="0.25">
      <c r="A2470" s="11" t="s">
        <v>3863</v>
      </c>
      <c r="B2470" s="12" t="s">
        <v>3864</v>
      </c>
      <c r="C2470" s="9">
        <v>0</v>
      </c>
      <c r="D2470" s="9">
        <v>0</v>
      </c>
      <c r="E2470" s="9">
        <v>0</v>
      </c>
      <c r="F2470" s="9">
        <v>0</v>
      </c>
    </row>
    <row r="2471" spans="1:6" x14ac:dyDescent="0.25">
      <c r="A2471" s="11" t="s">
        <v>3865</v>
      </c>
      <c r="B2471" s="12" t="s">
        <v>3866</v>
      </c>
      <c r="C2471" s="9">
        <v>0</v>
      </c>
      <c r="D2471" s="9">
        <v>0</v>
      </c>
      <c r="E2471" s="9">
        <v>0</v>
      </c>
      <c r="F2471" s="9">
        <v>0</v>
      </c>
    </row>
    <row r="2472" spans="1:6" x14ac:dyDescent="0.25">
      <c r="A2472" s="11" t="s">
        <v>3867</v>
      </c>
      <c r="B2472" s="12" t="s">
        <v>22</v>
      </c>
      <c r="C2472" s="9">
        <v>0</v>
      </c>
      <c r="D2472" s="9">
        <v>0</v>
      </c>
      <c r="E2472" s="9">
        <v>0</v>
      </c>
      <c r="F2472" s="9">
        <v>0</v>
      </c>
    </row>
    <row r="2473" spans="1:6" x14ac:dyDescent="0.25">
      <c r="A2473" s="11" t="s">
        <v>3868</v>
      </c>
      <c r="B2473" s="12" t="s">
        <v>196</v>
      </c>
      <c r="C2473" s="9">
        <v>34886.75</v>
      </c>
      <c r="D2473" s="9">
        <v>52678.38</v>
      </c>
      <c r="E2473" s="9">
        <v>7180.93</v>
      </c>
      <c r="F2473" s="9">
        <v>31582.02</v>
      </c>
    </row>
    <row r="2474" spans="1:6" x14ac:dyDescent="0.25">
      <c r="A2474" s="11" t="s">
        <v>3869</v>
      </c>
      <c r="B2474" s="12" t="s">
        <v>3870</v>
      </c>
      <c r="C2474" s="9">
        <v>35.770000000000003</v>
      </c>
      <c r="D2474" s="9">
        <v>0</v>
      </c>
      <c r="E2474" s="9">
        <v>0</v>
      </c>
      <c r="F2474" s="9">
        <v>11.923333333333334</v>
      </c>
    </row>
    <row r="2475" spans="1:6" x14ac:dyDescent="0.25">
      <c r="A2475" s="11" t="s">
        <v>3871</v>
      </c>
      <c r="B2475" s="12" t="s">
        <v>3740</v>
      </c>
      <c r="C2475" s="9">
        <v>0</v>
      </c>
      <c r="D2475" s="9">
        <v>0</v>
      </c>
      <c r="E2475" s="9">
        <v>0</v>
      </c>
      <c r="F2475" s="9">
        <v>0</v>
      </c>
    </row>
    <row r="2476" spans="1:6" x14ac:dyDescent="0.25">
      <c r="A2476" s="11" t="s">
        <v>3872</v>
      </c>
      <c r="B2476" s="12" t="s">
        <v>3873</v>
      </c>
      <c r="C2476" s="9">
        <v>141.34</v>
      </c>
      <c r="D2476" s="9">
        <v>69.72</v>
      </c>
      <c r="E2476" s="9">
        <v>20.56</v>
      </c>
      <c r="F2476" s="9">
        <v>77.206666666666663</v>
      </c>
    </row>
    <row r="2477" spans="1:6" x14ac:dyDescent="0.25">
      <c r="A2477" s="11" t="s">
        <v>3874</v>
      </c>
      <c r="B2477" s="12" t="s">
        <v>3875</v>
      </c>
      <c r="C2477" s="9">
        <v>0</v>
      </c>
      <c r="D2477" s="9">
        <v>0</v>
      </c>
      <c r="E2477" s="9">
        <v>0</v>
      </c>
      <c r="F2477" s="9">
        <v>0</v>
      </c>
    </row>
    <row r="2478" spans="1:6" x14ac:dyDescent="0.25">
      <c r="A2478" s="11" t="s">
        <v>3876</v>
      </c>
      <c r="B2478" s="12" t="s">
        <v>3877</v>
      </c>
      <c r="C2478" s="9">
        <v>0</v>
      </c>
      <c r="D2478" s="9">
        <v>0</v>
      </c>
      <c r="E2478" s="9">
        <v>0</v>
      </c>
      <c r="F2478" s="9">
        <v>0</v>
      </c>
    </row>
    <row r="2479" spans="1:6" x14ac:dyDescent="0.25">
      <c r="A2479" s="11" t="s">
        <v>3878</v>
      </c>
      <c r="B2479" s="12" t="s">
        <v>178</v>
      </c>
      <c r="C2479" s="9">
        <v>0</v>
      </c>
      <c r="D2479" s="9">
        <v>0</v>
      </c>
      <c r="E2479" s="9">
        <v>0</v>
      </c>
      <c r="F2479" s="9">
        <v>0</v>
      </c>
    </row>
    <row r="2480" spans="1:6" x14ac:dyDescent="0.25">
      <c r="A2480" s="11" t="s">
        <v>3879</v>
      </c>
      <c r="B2480" s="12" t="s">
        <v>3880</v>
      </c>
      <c r="C2480" s="9">
        <v>48.57</v>
      </c>
      <c r="D2480" s="9">
        <v>34.380000000000003</v>
      </c>
      <c r="E2480" s="9">
        <v>35.909999999999997</v>
      </c>
      <c r="F2480" s="9">
        <v>39.619999999999997</v>
      </c>
    </row>
    <row r="2481" spans="1:6" x14ac:dyDescent="0.25">
      <c r="A2481" s="11" t="s">
        <v>3881</v>
      </c>
      <c r="B2481" s="12" t="s">
        <v>3882</v>
      </c>
      <c r="C2481" s="9">
        <v>0</v>
      </c>
      <c r="D2481" s="9">
        <v>0</v>
      </c>
      <c r="E2481" s="9">
        <v>0</v>
      </c>
      <c r="F2481" s="9">
        <v>0</v>
      </c>
    </row>
    <row r="2482" spans="1:6" x14ac:dyDescent="0.25">
      <c r="A2482" s="11" t="s">
        <v>3883</v>
      </c>
      <c r="B2482" s="12" t="s">
        <v>178</v>
      </c>
      <c r="C2482" s="9">
        <v>0</v>
      </c>
      <c r="D2482" s="9">
        <v>0</v>
      </c>
      <c r="E2482" s="9">
        <v>50.02</v>
      </c>
      <c r="F2482" s="9">
        <v>16.673333333333336</v>
      </c>
    </row>
    <row r="2483" spans="1:6" x14ac:dyDescent="0.25">
      <c r="A2483" s="11" t="s">
        <v>3884</v>
      </c>
      <c r="B2483" s="12" t="s">
        <v>3885</v>
      </c>
      <c r="C2483" s="9">
        <v>0</v>
      </c>
      <c r="D2483" s="9">
        <v>0</v>
      </c>
      <c r="E2483" s="9">
        <v>0</v>
      </c>
      <c r="F2483" s="9">
        <v>0</v>
      </c>
    </row>
    <row r="2484" spans="1:6" x14ac:dyDescent="0.25">
      <c r="A2484" s="11" t="s">
        <v>3886</v>
      </c>
      <c r="B2484" s="12" t="s">
        <v>3887</v>
      </c>
      <c r="C2484" s="9">
        <v>126.93</v>
      </c>
      <c r="D2484" s="9">
        <v>453</v>
      </c>
      <c r="E2484" s="9">
        <v>0</v>
      </c>
      <c r="F2484" s="9">
        <v>193.31000000000003</v>
      </c>
    </row>
    <row r="2485" spans="1:6" x14ac:dyDescent="0.25">
      <c r="A2485" s="11" t="s">
        <v>3888</v>
      </c>
      <c r="B2485" s="12" t="s">
        <v>3889</v>
      </c>
      <c r="C2485" s="9">
        <v>0</v>
      </c>
      <c r="D2485" s="9">
        <v>0</v>
      </c>
      <c r="E2485" s="9">
        <v>0</v>
      </c>
      <c r="F2485" s="9">
        <v>0</v>
      </c>
    </row>
    <row r="2486" spans="1:6" x14ac:dyDescent="0.25">
      <c r="A2486" s="11" t="s">
        <v>3890</v>
      </c>
      <c r="B2486" s="12" t="s">
        <v>3891</v>
      </c>
      <c r="C2486" s="9">
        <v>0</v>
      </c>
      <c r="D2486" s="9">
        <v>0</v>
      </c>
      <c r="E2486" s="9">
        <v>0</v>
      </c>
      <c r="F2486" s="9">
        <v>0</v>
      </c>
    </row>
    <row r="2487" spans="1:6" x14ac:dyDescent="0.25">
      <c r="A2487" s="11" t="s">
        <v>3892</v>
      </c>
      <c r="B2487" s="12" t="s">
        <v>3893</v>
      </c>
      <c r="C2487" s="9">
        <v>0</v>
      </c>
      <c r="D2487" s="9">
        <v>0</v>
      </c>
      <c r="E2487" s="9">
        <v>0</v>
      </c>
      <c r="F2487" s="9">
        <v>0</v>
      </c>
    </row>
    <row r="2488" spans="1:6" x14ac:dyDescent="0.25">
      <c r="A2488" s="11" t="s">
        <v>3894</v>
      </c>
      <c r="B2488" s="12" t="s">
        <v>22</v>
      </c>
      <c r="C2488" s="9">
        <v>145.18</v>
      </c>
      <c r="D2488" s="9">
        <v>0</v>
      </c>
      <c r="E2488" s="9">
        <v>0</v>
      </c>
      <c r="F2488" s="9">
        <v>48.393333333333338</v>
      </c>
    </row>
    <row r="2489" spans="1:6" x14ac:dyDescent="0.25">
      <c r="A2489" s="11" t="s">
        <v>3895</v>
      </c>
      <c r="B2489" s="12" t="s">
        <v>15901</v>
      </c>
      <c r="C2489" s="9">
        <v>0</v>
      </c>
      <c r="D2489" s="9">
        <v>0</v>
      </c>
      <c r="E2489" s="9">
        <v>0</v>
      </c>
      <c r="F2489" s="9">
        <v>0</v>
      </c>
    </row>
    <row r="2490" spans="1:6" x14ac:dyDescent="0.25">
      <c r="A2490" s="11" t="s">
        <v>3896</v>
      </c>
      <c r="B2490" s="12" t="s">
        <v>15902</v>
      </c>
      <c r="C2490" s="9">
        <v>0</v>
      </c>
      <c r="D2490" s="9">
        <v>0</v>
      </c>
      <c r="E2490" s="9">
        <v>0</v>
      </c>
      <c r="F2490" s="9">
        <v>0</v>
      </c>
    </row>
    <row r="2491" spans="1:6" x14ac:dyDescent="0.25">
      <c r="A2491" s="11" t="s">
        <v>3897</v>
      </c>
      <c r="B2491" s="12" t="s">
        <v>3898</v>
      </c>
      <c r="C2491" s="9">
        <v>0</v>
      </c>
      <c r="D2491" s="9">
        <v>0</v>
      </c>
      <c r="E2491" s="9">
        <v>0</v>
      </c>
      <c r="F2491" s="9">
        <v>0</v>
      </c>
    </row>
    <row r="2492" spans="1:6" x14ac:dyDescent="0.25">
      <c r="A2492" s="11" t="s">
        <v>3899</v>
      </c>
      <c r="B2492" s="12" t="s">
        <v>3900</v>
      </c>
      <c r="C2492" s="9">
        <v>0</v>
      </c>
      <c r="D2492" s="9">
        <v>0</v>
      </c>
      <c r="E2492" s="9">
        <v>0</v>
      </c>
      <c r="F2492" s="9">
        <v>0</v>
      </c>
    </row>
    <row r="2493" spans="1:6" x14ac:dyDescent="0.25">
      <c r="A2493" s="11" t="s">
        <v>3901</v>
      </c>
      <c r="B2493" s="12" t="s">
        <v>178</v>
      </c>
      <c r="C2493" s="9">
        <v>0</v>
      </c>
      <c r="D2493" s="9">
        <v>0</v>
      </c>
      <c r="E2493" s="9">
        <v>0</v>
      </c>
      <c r="F2493" s="9">
        <v>0</v>
      </c>
    </row>
    <row r="2494" spans="1:6" x14ac:dyDescent="0.25">
      <c r="A2494" s="11" t="s">
        <v>3902</v>
      </c>
      <c r="B2494" s="12" t="s">
        <v>3903</v>
      </c>
      <c r="C2494" s="9">
        <v>0</v>
      </c>
      <c r="D2494" s="9">
        <v>0</v>
      </c>
      <c r="E2494" s="9">
        <v>0</v>
      </c>
      <c r="F2494" s="9">
        <v>0</v>
      </c>
    </row>
    <row r="2495" spans="1:6" x14ac:dyDescent="0.25">
      <c r="A2495" s="11" t="s">
        <v>3904</v>
      </c>
      <c r="B2495" s="12" t="s">
        <v>178</v>
      </c>
      <c r="C2495" s="9">
        <v>0</v>
      </c>
      <c r="D2495" s="9">
        <v>0</v>
      </c>
      <c r="E2495" s="9">
        <v>0</v>
      </c>
      <c r="F2495" s="9">
        <v>0</v>
      </c>
    </row>
    <row r="2496" spans="1:6" x14ac:dyDescent="0.25">
      <c r="A2496" s="11" t="s">
        <v>3905</v>
      </c>
      <c r="B2496" s="12" t="s">
        <v>3906</v>
      </c>
      <c r="C2496" s="9">
        <v>0</v>
      </c>
      <c r="D2496" s="9">
        <v>0</v>
      </c>
      <c r="E2496" s="9">
        <v>0</v>
      </c>
      <c r="F2496" s="9">
        <v>0</v>
      </c>
    </row>
    <row r="2497" spans="1:6" x14ac:dyDescent="0.25">
      <c r="A2497" s="11" t="s">
        <v>3907</v>
      </c>
      <c r="B2497" s="12" t="s">
        <v>178</v>
      </c>
      <c r="C2497" s="9">
        <v>0</v>
      </c>
      <c r="D2497" s="9">
        <v>0</v>
      </c>
      <c r="E2497" s="9">
        <v>0</v>
      </c>
      <c r="F2497" s="9">
        <v>0</v>
      </c>
    </row>
    <row r="2498" spans="1:6" x14ac:dyDescent="0.25">
      <c r="A2498" s="11" t="s">
        <v>3908</v>
      </c>
      <c r="B2498" s="12" t="s">
        <v>3909</v>
      </c>
      <c r="C2498" s="9">
        <v>0</v>
      </c>
      <c r="D2498" s="9">
        <v>0</v>
      </c>
      <c r="E2498" s="9">
        <v>0</v>
      </c>
      <c r="F2498" s="9">
        <v>0</v>
      </c>
    </row>
    <row r="2499" spans="1:6" x14ac:dyDescent="0.25">
      <c r="A2499" s="11" t="s">
        <v>3910</v>
      </c>
      <c r="B2499" s="12" t="s">
        <v>15903</v>
      </c>
      <c r="C2499" s="9">
        <v>0</v>
      </c>
      <c r="D2499" s="9">
        <v>0</v>
      </c>
      <c r="E2499" s="9">
        <v>0</v>
      </c>
      <c r="F2499" s="9">
        <v>0</v>
      </c>
    </row>
    <row r="2500" spans="1:6" x14ac:dyDescent="0.25">
      <c r="A2500" s="11" t="s">
        <v>3911</v>
      </c>
      <c r="B2500" s="12" t="s">
        <v>3912</v>
      </c>
      <c r="C2500" s="9">
        <v>0</v>
      </c>
      <c r="D2500" s="9">
        <v>0</v>
      </c>
      <c r="E2500" s="9">
        <v>0</v>
      </c>
      <c r="F2500" s="9">
        <v>0</v>
      </c>
    </row>
    <row r="2501" spans="1:6" x14ac:dyDescent="0.25">
      <c r="A2501" s="11" t="s">
        <v>3913</v>
      </c>
      <c r="B2501" s="12" t="s">
        <v>22</v>
      </c>
      <c r="C2501" s="9">
        <v>840.1</v>
      </c>
      <c r="D2501" s="9">
        <v>1438.63</v>
      </c>
      <c r="E2501" s="9">
        <v>1558.25</v>
      </c>
      <c r="F2501" s="9">
        <v>1278.9933333333333</v>
      </c>
    </row>
    <row r="2502" spans="1:6" x14ac:dyDescent="0.25">
      <c r="A2502" s="11" t="s">
        <v>3914</v>
      </c>
      <c r="B2502" s="12" t="s">
        <v>3915</v>
      </c>
      <c r="C2502" s="9">
        <v>0</v>
      </c>
      <c r="D2502" s="9">
        <v>0</v>
      </c>
      <c r="E2502" s="9">
        <v>0</v>
      </c>
      <c r="F2502" s="9">
        <v>0</v>
      </c>
    </row>
    <row r="2503" spans="1:6" x14ac:dyDescent="0.25">
      <c r="A2503" s="11" t="s">
        <v>3916</v>
      </c>
      <c r="B2503" s="12" t="s">
        <v>3917</v>
      </c>
      <c r="C2503" s="9">
        <v>0</v>
      </c>
      <c r="D2503" s="9">
        <v>0</v>
      </c>
      <c r="E2503" s="9">
        <v>0</v>
      </c>
      <c r="F2503" s="9">
        <v>0</v>
      </c>
    </row>
    <row r="2504" spans="1:6" x14ac:dyDescent="0.25">
      <c r="A2504" s="11" t="s">
        <v>3918</v>
      </c>
      <c r="B2504" s="12" t="s">
        <v>3919</v>
      </c>
      <c r="C2504" s="9">
        <v>0</v>
      </c>
      <c r="D2504" s="9">
        <v>0</v>
      </c>
      <c r="E2504" s="9">
        <v>0</v>
      </c>
      <c r="F2504" s="9">
        <v>0</v>
      </c>
    </row>
    <row r="2505" spans="1:6" x14ac:dyDescent="0.25">
      <c r="A2505" s="11" t="s">
        <v>3920</v>
      </c>
      <c r="B2505" s="12" t="s">
        <v>3921</v>
      </c>
      <c r="C2505" s="9">
        <v>0</v>
      </c>
      <c r="D2505" s="9">
        <v>0</v>
      </c>
      <c r="E2505" s="9">
        <v>0</v>
      </c>
      <c r="F2505" s="9">
        <v>0</v>
      </c>
    </row>
    <row r="2506" spans="1:6" x14ac:dyDescent="0.25">
      <c r="A2506" s="11" t="s">
        <v>3922</v>
      </c>
      <c r="B2506" s="12" t="s">
        <v>18</v>
      </c>
      <c r="C2506" s="9">
        <v>1311.19</v>
      </c>
      <c r="D2506" s="9">
        <v>1463.34</v>
      </c>
      <c r="E2506" s="9">
        <v>1249.96</v>
      </c>
      <c r="F2506" s="9">
        <v>1341.4966666666667</v>
      </c>
    </row>
    <row r="2507" spans="1:6" x14ac:dyDescent="0.25">
      <c r="A2507" s="11" t="s">
        <v>3923</v>
      </c>
      <c r="B2507" s="12" t="s">
        <v>3924</v>
      </c>
      <c r="C2507" s="9">
        <v>0</v>
      </c>
      <c r="D2507" s="9">
        <v>0</v>
      </c>
      <c r="E2507" s="9">
        <v>0</v>
      </c>
      <c r="F2507" s="9">
        <v>0</v>
      </c>
    </row>
    <row r="2508" spans="1:6" x14ac:dyDescent="0.25">
      <c r="A2508" s="11" t="s">
        <v>3925</v>
      </c>
      <c r="B2508" s="12" t="s">
        <v>3926</v>
      </c>
      <c r="C2508" s="9">
        <v>22.94</v>
      </c>
      <c r="D2508" s="9">
        <v>0</v>
      </c>
      <c r="E2508" s="9">
        <v>70.58</v>
      </c>
      <c r="F2508" s="9">
        <v>31.173333333333332</v>
      </c>
    </row>
    <row r="2509" spans="1:6" x14ac:dyDescent="0.25">
      <c r="A2509" s="11" t="s">
        <v>3927</v>
      </c>
      <c r="B2509" s="12" t="s">
        <v>178</v>
      </c>
      <c r="C2509" s="9">
        <v>0</v>
      </c>
      <c r="D2509" s="9">
        <v>0</v>
      </c>
      <c r="E2509" s="9">
        <v>0</v>
      </c>
      <c r="F2509" s="9">
        <v>0</v>
      </c>
    </row>
    <row r="2510" spans="1:6" x14ac:dyDescent="0.25">
      <c r="A2510" s="11" t="s">
        <v>3928</v>
      </c>
      <c r="B2510" s="12" t="s">
        <v>3929</v>
      </c>
      <c r="C2510" s="9">
        <v>0</v>
      </c>
      <c r="D2510" s="9">
        <v>0</v>
      </c>
      <c r="E2510" s="9">
        <v>0</v>
      </c>
      <c r="F2510" s="9">
        <v>0</v>
      </c>
    </row>
    <row r="2511" spans="1:6" x14ac:dyDescent="0.25">
      <c r="A2511" s="11" t="s">
        <v>3930</v>
      </c>
      <c r="B2511" s="12" t="s">
        <v>18</v>
      </c>
      <c r="C2511" s="9">
        <v>947.78</v>
      </c>
      <c r="D2511" s="9">
        <v>69.02</v>
      </c>
      <c r="E2511" s="9">
        <v>0</v>
      </c>
      <c r="F2511" s="9">
        <v>338.93333333333334</v>
      </c>
    </row>
    <row r="2512" spans="1:6" x14ac:dyDescent="0.25">
      <c r="A2512" s="11" t="s">
        <v>3931</v>
      </c>
      <c r="B2512" s="12" t="s">
        <v>3932</v>
      </c>
      <c r="C2512" s="9">
        <v>71.64</v>
      </c>
      <c r="D2512" s="9">
        <v>63.38</v>
      </c>
      <c r="E2512" s="9">
        <v>234.65</v>
      </c>
      <c r="F2512" s="9">
        <v>123.22333333333334</v>
      </c>
    </row>
    <row r="2513" spans="1:6" x14ac:dyDescent="0.25">
      <c r="A2513" s="11" t="s">
        <v>3933</v>
      </c>
      <c r="B2513" s="12" t="s">
        <v>3934</v>
      </c>
      <c r="C2513" s="9">
        <v>44.74</v>
      </c>
      <c r="D2513" s="9">
        <v>0</v>
      </c>
      <c r="E2513" s="9">
        <v>88.63</v>
      </c>
      <c r="F2513" s="9">
        <v>44.456666666666671</v>
      </c>
    </row>
    <row r="2514" spans="1:6" x14ac:dyDescent="0.25">
      <c r="A2514" s="11" t="s">
        <v>3935</v>
      </c>
      <c r="B2514" s="12" t="s">
        <v>22</v>
      </c>
      <c r="C2514" s="9">
        <v>0</v>
      </c>
      <c r="D2514" s="9">
        <v>0</v>
      </c>
      <c r="E2514" s="9">
        <v>0</v>
      </c>
      <c r="F2514" s="9">
        <v>0</v>
      </c>
    </row>
    <row r="2515" spans="1:6" x14ac:dyDescent="0.25">
      <c r="A2515" s="11" t="s">
        <v>3936</v>
      </c>
      <c r="B2515" s="12" t="s">
        <v>3937</v>
      </c>
      <c r="C2515" s="9">
        <v>0</v>
      </c>
      <c r="D2515" s="9">
        <v>0</v>
      </c>
      <c r="E2515" s="9">
        <v>0</v>
      </c>
      <c r="F2515" s="9">
        <v>0</v>
      </c>
    </row>
    <row r="2516" spans="1:6" x14ac:dyDescent="0.25">
      <c r="A2516" s="11" t="s">
        <v>3938</v>
      </c>
      <c r="B2516" s="12" t="s">
        <v>178</v>
      </c>
      <c r="C2516" s="9">
        <v>0</v>
      </c>
      <c r="D2516" s="9">
        <v>0</v>
      </c>
      <c r="E2516" s="9">
        <v>0</v>
      </c>
      <c r="F2516" s="9">
        <v>0</v>
      </c>
    </row>
    <row r="2517" spans="1:6" x14ac:dyDescent="0.25">
      <c r="A2517" s="11" t="s">
        <v>3939</v>
      </c>
      <c r="B2517" s="12" t="s">
        <v>3940</v>
      </c>
      <c r="C2517" s="9">
        <v>0</v>
      </c>
      <c r="D2517" s="9">
        <v>0</v>
      </c>
      <c r="E2517" s="9">
        <v>0</v>
      </c>
      <c r="F2517" s="9">
        <v>0</v>
      </c>
    </row>
    <row r="2518" spans="1:6" x14ac:dyDescent="0.25">
      <c r="A2518" s="11" t="s">
        <v>3941</v>
      </c>
      <c r="B2518" s="12" t="s">
        <v>178</v>
      </c>
      <c r="C2518" s="9">
        <v>0</v>
      </c>
      <c r="D2518" s="9">
        <v>0</v>
      </c>
      <c r="E2518" s="9">
        <v>0</v>
      </c>
      <c r="F2518" s="9">
        <v>0</v>
      </c>
    </row>
    <row r="2519" spans="1:6" x14ac:dyDescent="0.25">
      <c r="A2519" s="11" t="s">
        <v>3942</v>
      </c>
      <c r="B2519" s="12" t="s">
        <v>3943</v>
      </c>
      <c r="C2519" s="9">
        <v>0</v>
      </c>
      <c r="D2519" s="9">
        <v>0</v>
      </c>
      <c r="E2519" s="9">
        <v>0</v>
      </c>
      <c r="F2519" s="9">
        <v>0</v>
      </c>
    </row>
    <row r="2520" spans="1:6" x14ac:dyDescent="0.25">
      <c r="A2520" s="11" t="s">
        <v>3944</v>
      </c>
      <c r="B2520" s="12" t="s">
        <v>178</v>
      </c>
      <c r="C2520" s="9">
        <v>26.62</v>
      </c>
      <c r="D2520" s="9">
        <v>0</v>
      </c>
      <c r="E2520" s="9">
        <v>20.98</v>
      </c>
      <c r="F2520" s="9">
        <v>15.866666666666667</v>
      </c>
    </row>
    <row r="2521" spans="1:6" x14ac:dyDescent="0.25">
      <c r="A2521" s="11" t="s">
        <v>3945</v>
      </c>
      <c r="B2521" s="12" t="s">
        <v>18</v>
      </c>
      <c r="C2521" s="9">
        <v>659.29</v>
      </c>
      <c r="D2521" s="9">
        <v>158.58000000000001</v>
      </c>
      <c r="E2521" s="9">
        <v>0</v>
      </c>
      <c r="F2521" s="9">
        <v>272.62333333333333</v>
      </c>
    </row>
    <row r="2522" spans="1:6" x14ac:dyDescent="0.25">
      <c r="A2522" s="11" t="s">
        <v>3946</v>
      </c>
      <c r="B2522" s="12" t="s">
        <v>15904</v>
      </c>
      <c r="C2522" s="9">
        <v>343.46</v>
      </c>
      <c r="D2522" s="9">
        <v>74.77</v>
      </c>
      <c r="E2522" s="9">
        <v>145.82</v>
      </c>
      <c r="F2522" s="9">
        <v>188.01666666666665</v>
      </c>
    </row>
    <row r="2523" spans="1:6" x14ac:dyDescent="0.25">
      <c r="A2523" s="11" t="s">
        <v>3947</v>
      </c>
      <c r="B2523" s="12" t="s">
        <v>178</v>
      </c>
      <c r="C2523" s="9">
        <v>0</v>
      </c>
      <c r="D2523" s="9">
        <v>0</v>
      </c>
      <c r="E2523" s="9">
        <v>0</v>
      </c>
      <c r="F2523" s="9">
        <v>0</v>
      </c>
    </row>
    <row r="2524" spans="1:6" x14ac:dyDescent="0.25">
      <c r="A2524" s="11" t="s">
        <v>3948</v>
      </c>
      <c r="B2524" s="12" t="s">
        <v>3949</v>
      </c>
      <c r="C2524" s="9">
        <v>0</v>
      </c>
      <c r="D2524" s="9">
        <v>0</v>
      </c>
      <c r="E2524" s="9">
        <v>0</v>
      </c>
      <c r="F2524" s="9">
        <v>0</v>
      </c>
    </row>
    <row r="2525" spans="1:6" x14ac:dyDescent="0.25">
      <c r="A2525" s="11" t="s">
        <v>3950</v>
      </c>
      <c r="B2525" s="12" t="s">
        <v>3951</v>
      </c>
      <c r="C2525" s="9">
        <v>0</v>
      </c>
      <c r="D2525" s="9">
        <v>0</v>
      </c>
      <c r="E2525" s="9">
        <v>0</v>
      </c>
      <c r="F2525" s="9">
        <v>0</v>
      </c>
    </row>
    <row r="2526" spans="1:6" x14ac:dyDescent="0.25">
      <c r="A2526" s="11" t="s">
        <v>3952</v>
      </c>
      <c r="B2526" s="12" t="s">
        <v>3953</v>
      </c>
      <c r="C2526" s="9">
        <v>0</v>
      </c>
      <c r="D2526" s="9">
        <v>0</v>
      </c>
      <c r="E2526" s="9">
        <v>0</v>
      </c>
      <c r="F2526" s="9">
        <v>0</v>
      </c>
    </row>
    <row r="2527" spans="1:6" x14ac:dyDescent="0.25">
      <c r="A2527" s="11" t="s">
        <v>3954</v>
      </c>
      <c r="B2527" s="12" t="s">
        <v>22</v>
      </c>
      <c r="C2527" s="9">
        <v>37.78</v>
      </c>
      <c r="D2527" s="9">
        <v>0</v>
      </c>
      <c r="E2527" s="9">
        <v>33.270000000000003</v>
      </c>
      <c r="F2527" s="9">
        <v>23.683333333333337</v>
      </c>
    </row>
    <row r="2528" spans="1:6" x14ac:dyDescent="0.25">
      <c r="A2528" s="11" t="s">
        <v>3955</v>
      </c>
      <c r="B2528" s="12" t="s">
        <v>3956</v>
      </c>
      <c r="C2528" s="9">
        <v>0</v>
      </c>
      <c r="D2528" s="9">
        <v>272.77999999999997</v>
      </c>
      <c r="E2528" s="9">
        <v>0</v>
      </c>
      <c r="F2528" s="9">
        <v>90.926666666666662</v>
      </c>
    </row>
    <row r="2529" spans="1:6" x14ac:dyDescent="0.25">
      <c r="A2529" s="11" t="s">
        <v>3957</v>
      </c>
      <c r="B2529" s="12" t="s">
        <v>15905</v>
      </c>
      <c r="C2529" s="9">
        <v>0</v>
      </c>
      <c r="D2529" s="9">
        <v>2122.44</v>
      </c>
      <c r="E2529" s="9">
        <v>0</v>
      </c>
      <c r="F2529" s="9">
        <v>707.48</v>
      </c>
    </row>
    <row r="2530" spans="1:6" x14ac:dyDescent="0.25">
      <c r="A2530" s="11" t="s">
        <v>3958</v>
      </c>
      <c r="B2530" s="12" t="s">
        <v>15906</v>
      </c>
      <c r="C2530" s="9">
        <v>0</v>
      </c>
      <c r="D2530" s="9">
        <v>0</v>
      </c>
      <c r="E2530" s="9">
        <v>0</v>
      </c>
      <c r="F2530" s="9">
        <v>0</v>
      </c>
    </row>
    <row r="2531" spans="1:6" x14ac:dyDescent="0.25">
      <c r="A2531" s="11" t="s">
        <v>3959</v>
      </c>
      <c r="B2531" s="12" t="s">
        <v>22</v>
      </c>
      <c r="C2531" s="9">
        <v>0</v>
      </c>
      <c r="D2531" s="9">
        <v>0</v>
      </c>
      <c r="E2531" s="9">
        <v>0</v>
      </c>
      <c r="F2531" s="9">
        <v>0</v>
      </c>
    </row>
    <row r="2532" spans="1:6" x14ac:dyDescent="0.25">
      <c r="A2532" s="11" t="s">
        <v>3960</v>
      </c>
      <c r="B2532" s="13" t="s">
        <v>3961</v>
      </c>
      <c r="C2532" s="9">
        <v>171.55</v>
      </c>
      <c r="D2532" s="9">
        <v>93.61</v>
      </c>
      <c r="E2532" s="9">
        <v>176.85</v>
      </c>
      <c r="F2532" s="9">
        <v>147.33666666666667</v>
      </c>
    </row>
    <row r="2533" spans="1:6" x14ac:dyDescent="0.25">
      <c r="A2533" s="11" t="s">
        <v>3962</v>
      </c>
      <c r="B2533" s="12" t="s">
        <v>3963</v>
      </c>
      <c r="C2533" s="9">
        <v>124.81</v>
      </c>
      <c r="D2533" s="9">
        <v>0</v>
      </c>
      <c r="E2533" s="9">
        <v>47.71</v>
      </c>
      <c r="F2533" s="9">
        <v>57.506666666666668</v>
      </c>
    </row>
    <row r="2534" spans="1:6" x14ac:dyDescent="0.25">
      <c r="A2534" s="11" t="s">
        <v>3964</v>
      </c>
      <c r="B2534" s="12" t="s">
        <v>3965</v>
      </c>
      <c r="C2534" s="9">
        <v>0</v>
      </c>
      <c r="D2534" s="9">
        <v>0</v>
      </c>
      <c r="E2534" s="9">
        <v>0</v>
      </c>
      <c r="F2534" s="9">
        <v>0</v>
      </c>
    </row>
    <row r="2535" spans="1:6" x14ac:dyDescent="0.25">
      <c r="A2535" s="11" t="s">
        <v>3966</v>
      </c>
      <c r="B2535" s="12" t="s">
        <v>3967</v>
      </c>
      <c r="C2535" s="9">
        <v>0</v>
      </c>
      <c r="D2535" s="9">
        <v>0</v>
      </c>
      <c r="E2535" s="9">
        <v>0</v>
      </c>
      <c r="F2535" s="9">
        <v>0</v>
      </c>
    </row>
    <row r="2536" spans="1:6" x14ac:dyDescent="0.25">
      <c r="A2536" s="11" t="s">
        <v>3968</v>
      </c>
      <c r="B2536" s="12" t="s">
        <v>3969</v>
      </c>
      <c r="C2536" s="9">
        <v>0</v>
      </c>
      <c r="D2536" s="9">
        <v>0</v>
      </c>
      <c r="E2536" s="9">
        <v>0</v>
      </c>
      <c r="F2536" s="9">
        <v>0</v>
      </c>
    </row>
    <row r="2537" spans="1:6" x14ac:dyDescent="0.25">
      <c r="A2537" s="11" t="s">
        <v>3970</v>
      </c>
      <c r="B2537" s="12" t="s">
        <v>3971</v>
      </c>
      <c r="C2537" s="9">
        <v>0</v>
      </c>
      <c r="D2537" s="9">
        <v>0</v>
      </c>
      <c r="E2537" s="9">
        <v>0</v>
      </c>
      <c r="F2537" s="9">
        <v>0</v>
      </c>
    </row>
    <row r="2538" spans="1:6" x14ac:dyDescent="0.25">
      <c r="A2538" s="11" t="s">
        <v>3972</v>
      </c>
      <c r="B2538" s="12" t="s">
        <v>3973</v>
      </c>
      <c r="C2538" s="9">
        <v>0</v>
      </c>
      <c r="D2538" s="9">
        <v>0</v>
      </c>
      <c r="E2538" s="9">
        <v>0</v>
      </c>
      <c r="F2538" s="9">
        <v>0</v>
      </c>
    </row>
    <row r="2539" spans="1:6" x14ac:dyDescent="0.25">
      <c r="A2539" s="11" t="s">
        <v>3974</v>
      </c>
      <c r="B2539" s="12" t="s">
        <v>3975</v>
      </c>
      <c r="C2539" s="9">
        <v>0</v>
      </c>
      <c r="D2539" s="9">
        <v>0</v>
      </c>
      <c r="E2539" s="9">
        <v>0</v>
      </c>
      <c r="F2539" s="9">
        <v>0</v>
      </c>
    </row>
    <row r="2540" spans="1:6" x14ac:dyDescent="0.25">
      <c r="A2540" s="11" t="s">
        <v>3976</v>
      </c>
      <c r="B2540" s="12" t="s">
        <v>3977</v>
      </c>
      <c r="C2540" s="9">
        <v>0</v>
      </c>
      <c r="D2540" s="9">
        <v>0</v>
      </c>
      <c r="E2540" s="9">
        <v>0</v>
      </c>
      <c r="F2540" s="9">
        <v>0</v>
      </c>
    </row>
    <row r="2541" spans="1:6" x14ac:dyDescent="0.25">
      <c r="A2541" s="11" t="s">
        <v>3978</v>
      </c>
      <c r="B2541" s="12" t="s">
        <v>3979</v>
      </c>
      <c r="C2541" s="9">
        <v>0</v>
      </c>
      <c r="D2541" s="9">
        <v>0</v>
      </c>
      <c r="E2541" s="9">
        <v>0</v>
      </c>
      <c r="F2541" s="9">
        <v>0</v>
      </c>
    </row>
    <row r="2542" spans="1:6" x14ac:dyDescent="0.25">
      <c r="A2542" s="11" t="s">
        <v>3980</v>
      </c>
      <c r="B2542" s="12" t="s">
        <v>3981</v>
      </c>
      <c r="C2542" s="9">
        <v>0</v>
      </c>
      <c r="D2542" s="9">
        <v>0</v>
      </c>
      <c r="E2542" s="9">
        <v>0</v>
      </c>
      <c r="F2542" s="9">
        <v>0</v>
      </c>
    </row>
    <row r="2543" spans="1:6" x14ac:dyDescent="0.25">
      <c r="A2543" s="11" t="s">
        <v>3982</v>
      </c>
      <c r="B2543" s="12" t="s">
        <v>3983</v>
      </c>
      <c r="C2543" s="9">
        <v>0</v>
      </c>
      <c r="D2543" s="9">
        <v>0</v>
      </c>
      <c r="E2543" s="9">
        <v>0</v>
      </c>
      <c r="F2543" s="9">
        <v>0</v>
      </c>
    </row>
    <row r="2544" spans="1:6" x14ac:dyDescent="0.25">
      <c r="A2544" s="11" t="s">
        <v>3984</v>
      </c>
      <c r="B2544" s="12" t="s">
        <v>3985</v>
      </c>
      <c r="C2544" s="9">
        <v>0</v>
      </c>
      <c r="D2544" s="9">
        <v>0</v>
      </c>
      <c r="E2544" s="9">
        <v>0</v>
      </c>
      <c r="F2544" s="9">
        <v>0</v>
      </c>
    </row>
    <row r="2545" spans="1:6" x14ac:dyDescent="0.25">
      <c r="A2545" s="11" t="s">
        <v>3986</v>
      </c>
      <c r="B2545" s="12" t="s">
        <v>22</v>
      </c>
      <c r="C2545" s="9">
        <v>0</v>
      </c>
      <c r="D2545" s="9">
        <v>0</v>
      </c>
      <c r="E2545" s="9">
        <v>47.71</v>
      </c>
      <c r="F2545" s="9">
        <v>15.903333333333334</v>
      </c>
    </row>
    <row r="2546" spans="1:6" x14ac:dyDescent="0.25">
      <c r="A2546" s="11" t="s">
        <v>3987</v>
      </c>
      <c r="B2546" s="12" t="s">
        <v>3988</v>
      </c>
      <c r="C2546" s="9">
        <v>0</v>
      </c>
      <c r="D2546" s="9">
        <v>0</v>
      </c>
      <c r="E2546" s="9">
        <v>0</v>
      </c>
      <c r="F2546" s="9">
        <v>0</v>
      </c>
    </row>
    <row r="2547" spans="1:6" x14ac:dyDescent="0.25">
      <c r="A2547" s="11" t="s">
        <v>3989</v>
      </c>
      <c r="B2547" s="12" t="s">
        <v>178</v>
      </c>
      <c r="C2547" s="9">
        <v>0</v>
      </c>
      <c r="D2547" s="9">
        <v>0</v>
      </c>
      <c r="E2547" s="9">
        <v>0</v>
      </c>
      <c r="F2547" s="9">
        <v>0</v>
      </c>
    </row>
    <row r="2548" spans="1:6" x14ac:dyDescent="0.25">
      <c r="A2548" s="11" t="s">
        <v>3990</v>
      </c>
      <c r="B2548" s="12" t="s">
        <v>196</v>
      </c>
      <c r="C2548" s="9">
        <v>1549.8</v>
      </c>
      <c r="D2548" s="9">
        <v>374.74</v>
      </c>
      <c r="E2548" s="9">
        <v>673.54</v>
      </c>
      <c r="F2548" s="9">
        <v>866.02666666666664</v>
      </c>
    </row>
    <row r="2549" spans="1:6" x14ac:dyDescent="0.25">
      <c r="A2549" s="11" t="s">
        <v>3991</v>
      </c>
      <c r="B2549" s="12" t="s">
        <v>15907</v>
      </c>
      <c r="C2549" s="9">
        <v>0</v>
      </c>
      <c r="D2549" s="9">
        <v>0</v>
      </c>
      <c r="E2549" s="9">
        <v>0</v>
      </c>
      <c r="F2549" s="9">
        <v>0</v>
      </c>
    </row>
    <row r="2550" spans="1:6" x14ac:dyDescent="0.25">
      <c r="A2550" s="11" t="s">
        <v>3992</v>
      </c>
      <c r="B2550" s="12" t="s">
        <v>3993</v>
      </c>
      <c r="C2550" s="9">
        <v>0</v>
      </c>
      <c r="D2550" s="9">
        <v>0</v>
      </c>
      <c r="E2550" s="9">
        <v>0</v>
      </c>
      <c r="F2550" s="9">
        <v>0</v>
      </c>
    </row>
    <row r="2551" spans="1:6" x14ac:dyDescent="0.25">
      <c r="A2551" s="11" t="s">
        <v>3994</v>
      </c>
      <c r="B2551" s="12" t="s">
        <v>22</v>
      </c>
      <c r="C2551" s="9">
        <v>0</v>
      </c>
      <c r="D2551" s="9">
        <v>0</v>
      </c>
      <c r="E2551" s="9">
        <v>0</v>
      </c>
      <c r="F2551" s="9">
        <v>0</v>
      </c>
    </row>
    <row r="2552" spans="1:6" x14ac:dyDescent="0.25">
      <c r="A2552" s="11" t="s">
        <v>3995</v>
      </c>
      <c r="B2552" s="12" t="s">
        <v>3996</v>
      </c>
      <c r="C2552" s="9">
        <v>0</v>
      </c>
      <c r="D2552" s="9">
        <v>0</v>
      </c>
      <c r="E2552" s="9">
        <v>0</v>
      </c>
      <c r="F2552" s="9">
        <v>0</v>
      </c>
    </row>
    <row r="2553" spans="1:6" x14ac:dyDescent="0.25">
      <c r="A2553" s="11" t="s">
        <v>3997</v>
      </c>
      <c r="B2553" s="12" t="s">
        <v>15908</v>
      </c>
      <c r="C2553" s="9">
        <v>0</v>
      </c>
      <c r="D2553" s="9">
        <v>0</v>
      </c>
      <c r="E2553" s="9">
        <v>0</v>
      </c>
      <c r="F2553" s="9">
        <v>0</v>
      </c>
    </row>
    <row r="2554" spans="1:6" x14ac:dyDescent="0.25">
      <c r="A2554" s="11" t="s">
        <v>3998</v>
      </c>
      <c r="B2554" s="12" t="s">
        <v>15909</v>
      </c>
      <c r="C2554" s="9">
        <v>0</v>
      </c>
      <c r="D2554" s="9">
        <v>0</v>
      </c>
      <c r="E2554" s="9">
        <v>0</v>
      </c>
      <c r="F2554" s="9">
        <v>0</v>
      </c>
    </row>
    <row r="2555" spans="1:6" x14ac:dyDescent="0.25">
      <c r="A2555" s="11" t="s">
        <v>3999</v>
      </c>
      <c r="B2555" s="12" t="s">
        <v>15910</v>
      </c>
      <c r="C2555" s="9">
        <v>0</v>
      </c>
      <c r="D2555" s="9">
        <v>0</v>
      </c>
      <c r="E2555" s="9">
        <v>0</v>
      </c>
      <c r="F2555" s="9">
        <v>0</v>
      </c>
    </row>
    <row r="2556" spans="1:6" x14ac:dyDescent="0.25">
      <c r="A2556" s="11" t="s">
        <v>4000</v>
      </c>
      <c r="B2556" s="12" t="s">
        <v>15911</v>
      </c>
      <c r="C2556" s="9">
        <v>0</v>
      </c>
      <c r="D2556" s="9">
        <v>0</v>
      </c>
      <c r="E2556" s="9">
        <v>0</v>
      </c>
      <c r="F2556" s="9">
        <v>0</v>
      </c>
    </row>
    <row r="2557" spans="1:6" x14ac:dyDescent="0.25">
      <c r="A2557" s="11" t="s">
        <v>4001</v>
      </c>
      <c r="B2557" s="12" t="s">
        <v>15912</v>
      </c>
      <c r="C2557" s="9">
        <v>0</v>
      </c>
      <c r="D2557" s="9">
        <v>0</v>
      </c>
      <c r="E2557" s="9">
        <v>0</v>
      </c>
      <c r="F2557" s="9">
        <v>0</v>
      </c>
    </row>
    <row r="2558" spans="1:6" x14ac:dyDescent="0.25">
      <c r="A2558" s="11" t="s">
        <v>4002</v>
      </c>
      <c r="B2558" s="12" t="s">
        <v>22</v>
      </c>
      <c r="C2558" s="9">
        <v>0</v>
      </c>
      <c r="D2558" s="9">
        <v>0</v>
      </c>
      <c r="E2558" s="9">
        <v>0</v>
      </c>
      <c r="F2558" s="9">
        <v>0</v>
      </c>
    </row>
    <row r="2559" spans="1:6" x14ac:dyDescent="0.25">
      <c r="A2559" s="11" t="s">
        <v>4003</v>
      </c>
      <c r="B2559" s="12" t="s">
        <v>18</v>
      </c>
      <c r="C2559" s="9">
        <v>368.31</v>
      </c>
      <c r="D2559" s="9">
        <v>375.2</v>
      </c>
      <c r="E2559" s="9">
        <v>271.52</v>
      </c>
      <c r="F2559" s="9">
        <v>338.34333333333331</v>
      </c>
    </row>
    <row r="2560" spans="1:6" x14ac:dyDescent="0.25">
      <c r="A2560" s="11" t="s">
        <v>4004</v>
      </c>
      <c r="B2560" s="12" t="s">
        <v>4005</v>
      </c>
      <c r="C2560" s="9">
        <v>0</v>
      </c>
      <c r="D2560" s="9">
        <v>0</v>
      </c>
      <c r="E2560" s="9">
        <v>0</v>
      </c>
      <c r="F2560" s="9">
        <v>0</v>
      </c>
    </row>
    <row r="2561" spans="1:6" x14ac:dyDescent="0.25">
      <c r="A2561" s="11" t="s">
        <v>4006</v>
      </c>
      <c r="B2561" s="12" t="s">
        <v>22</v>
      </c>
      <c r="C2561" s="9">
        <v>1750.34</v>
      </c>
      <c r="D2561" s="9">
        <v>1419.51</v>
      </c>
      <c r="E2561" s="9">
        <v>4103.8100000000004</v>
      </c>
      <c r="F2561" s="9">
        <v>2424.5533333333333</v>
      </c>
    </row>
    <row r="2562" spans="1:6" x14ac:dyDescent="0.25">
      <c r="A2562" s="11" t="s">
        <v>4007</v>
      </c>
      <c r="B2562" s="12" t="s">
        <v>4008</v>
      </c>
      <c r="C2562" s="9">
        <v>0</v>
      </c>
      <c r="D2562" s="9">
        <v>0</v>
      </c>
      <c r="E2562" s="9">
        <v>0</v>
      </c>
      <c r="F2562" s="9">
        <v>0</v>
      </c>
    </row>
    <row r="2563" spans="1:6" x14ac:dyDescent="0.25">
      <c r="A2563" s="11" t="s">
        <v>4009</v>
      </c>
      <c r="B2563" s="12" t="s">
        <v>22</v>
      </c>
      <c r="C2563" s="9">
        <v>0</v>
      </c>
      <c r="D2563" s="9">
        <v>0</v>
      </c>
      <c r="E2563" s="9">
        <v>0</v>
      </c>
      <c r="F2563" s="9">
        <v>0</v>
      </c>
    </row>
    <row r="2564" spans="1:6" x14ac:dyDescent="0.25">
      <c r="A2564" s="11" t="s">
        <v>4010</v>
      </c>
      <c r="B2564" s="12" t="s">
        <v>4011</v>
      </c>
      <c r="C2564" s="9">
        <v>0</v>
      </c>
      <c r="D2564" s="9">
        <v>0</v>
      </c>
      <c r="E2564" s="9">
        <v>0</v>
      </c>
      <c r="F2564" s="9">
        <v>0</v>
      </c>
    </row>
    <row r="2565" spans="1:6" x14ac:dyDescent="0.25">
      <c r="A2565" s="11" t="s">
        <v>4012</v>
      </c>
      <c r="B2565" s="12" t="s">
        <v>4013</v>
      </c>
      <c r="C2565" s="9">
        <v>0</v>
      </c>
      <c r="D2565" s="9">
        <v>0</v>
      </c>
      <c r="E2565" s="9">
        <v>0</v>
      </c>
      <c r="F2565" s="9">
        <v>0</v>
      </c>
    </row>
    <row r="2566" spans="1:6" x14ac:dyDescent="0.25">
      <c r="A2566" s="11" t="s">
        <v>4014</v>
      </c>
      <c r="B2566" s="12" t="s">
        <v>22</v>
      </c>
      <c r="C2566" s="9">
        <v>0</v>
      </c>
      <c r="D2566" s="9">
        <v>0</v>
      </c>
      <c r="E2566" s="9">
        <v>0</v>
      </c>
      <c r="F2566" s="9">
        <v>0</v>
      </c>
    </row>
    <row r="2567" spans="1:6" x14ac:dyDescent="0.25">
      <c r="A2567" s="11" t="s">
        <v>4015</v>
      </c>
      <c r="B2567" s="12" t="s">
        <v>18</v>
      </c>
      <c r="C2567" s="9">
        <v>3278.09</v>
      </c>
      <c r="D2567" s="9">
        <v>10305.64</v>
      </c>
      <c r="E2567" s="9">
        <v>2185.7199999999998</v>
      </c>
      <c r="F2567" s="9">
        <v>5256.4833333333327</v>
      </c>
    </row>
    <row r="2568" spans="1:6" x14ac:dyDescent="0.25">
      <c r="A2568" s="11" t="s">
        <v>4016</v>
      </c>
      <c r="B2568" s="12" t="s">
        <v>4017</v>
      </c>
      <c r="C2568" s="9">
        <v>0</v>
      </c>
      <c r="D2568" s="9">
        <v>0</v>
      </c>
      <c r="E2568" s="9">
        <v>0</v>
      </c>
      <c r="F2568" s="9">
        <v>0</v>
      </c>
    </row>
    <row r="2569" spans="1:6" x14ac:dyDescent="0.25">
      <c r="A2569" s="11" t="s">
        <v>4018</v>
      </c>
      <c r="B2569" s="12" t="s">
        <v>4019</v>
      </c>
      <c r="C2569" s="9">
        <v>0</v>
      </c>
      <c r="D2569" s="9">
        <v>0</v>
      </c>
      <c r="E2569" s="9">
        <v>0</v>
      </c>
      <c r="F2569" s="9">
        <v>0</v>
      </c>
    </row>
    <row r="2570" spans="1:6" x14ac:dyDescent="0.25">
      <c r="A2570" s="11" t="s">
        <v>4020</v>
      </c>
      <c r="B2570" s="12" t="s">
        <v>4021</v>
      </c>
      <c r="C2570" s="9">
        <v>0</v>
      </c>
      <c r="D2570" s="9">
        <v>0</v>
      </c>
      <c r="E2570" s="9">
        <v>79.23</v>
      </c>
      <c r="F2570" s="9">
        <v>26.41</v>
      </c>
    </row>
    <row r="2571" spans="1:6" x14ac:dyDescent="0.25">
      <c r="A2571" s="11" t="s">
        <v>4022</v>
      </c>
      <c r="B2571" s="12" t="s">
        <v>3539</v>
      </c>
      <c r="C2571" s="9">
        <v>0</v>
      </c>
      <c r="D2571" s="9">
        <v>30402.05</v>
      </c>
      <c r="E2571" s="9">
        <v>10576.1</v>
      </c>
      <c r="F2571" s="9">
        <v>13659.383333333333</v>
      </c>
    </row>
    <row r="2572" spans="1:6" x14ac:dyDescent="0.25">
      <c r="A2572" s="11" t="s">
        <v>4023</v>
      </c>
      <c r="B2572" s="13" t="s">
        <v>4024</v>
      </c>
      <c r="C2572" s="9">
        <v>0</v>
      </c>
      <c r="D2572" s="9">
        <v>0</v>
      </c>
      <c r="E2572" s="9">
        <v>0</v>
      </c>
      <c r="F2572" s="9">
        <v>0</v>
      </c>
    </row>
    <row r="2573" spans="1:6" x14ac:dyDescent="0.25">
      <c r="A2573" s="11" t="s">
        <v>4025</v>
      </c>
      <c r="B2573" s="12" t="s">
        <v>4026</v>
      </c>
      <c r="C2573" s="9">
        <v>0</v>
      </c>
      <c r="D2573" s="9">
        <v>0</v>
      </c>
      <c r="E2573" s="9">
        <v>0</v>
      </c>
      <c r="F2573" s="9">
        <v>0</v>
      </c>
    </row>
    <row r="2574" spans="1:6" x14ac:dyDescent="0.25">
      <c r="A2574" s="11" t="s">
        <v>4027</v>
      </c>
      <c r="B2574" s="12" t="s">
        <v>4028</v>
      </c>
      <c r="C2574" s="9">
        <v>0</v>
      </c>
      <c r="D2574" s="9">
        <v>0</v>
      </c>
      <c r="E2574" s="9">
        <v>0</v>
      </c>
      <c r="F2574" s="9">
        <v>0</v>
      </c>
    </row>
    <row r="2575" spans="1:6" x14ac:dyDescent="0.25">
      <c r="A2575" s="11" t="s">
        <v>4029</v>
      </c>
      <c r="B2575" s="12" t="s">
        <v>4030</v>
      </c>
      <c r="C2575" s="9">
        <v>0</v>
      </c>
      <c r="D2575" s="9">
        <v>0</v>
      </c>
      <c r="E2575" s="9">
        <v>0</v>
      </c>
      <c r="F2575" s="9">
        <v>0</v>
      </c>
    </row>
    <row r="2576" spans="1:6" x14ac:dyDescent="0.25">
      <c r="A2576" s="11" t="s">
        <v>4031</v>
      </c>
      <c r="B2576" s="12" t="s">
        <v>22</v>
      </c>
      <c r="C2576" s="9">
        <v>61.47</v>
      </c>
      <c r="D2576" s="9">
        <v>0</v>
      </c>
      <c r="E2576" s="9">
        <v>68.56</v>
      </c>
      <c r="F2576" s="9">
        <v>43.343333333333334</v>
      </c>
    </row>
    <row r="2577" spans="1:6" x14ac:dyDescent="0.25">
      <c r="A2577" s="11" t="s">
        <v>4032</v>
      </c>
      <c r="B2577" s="12" t="s">
        <v>4033</v>
      </c>
      <c r="C2577" s="9">
        <v>0</v>
      </c>
      <c r="D2577" s="9">
        <v>0</v>
      </c>
      <c r="E2577" s="9">
        <v>0</v>
      </c>
      <c r="F2577" s="9">
        <v>0</v>
      </c>
    </row>
    <row r="2578" spans="1:6" x14ac:dyDescent="0.25">
      <c r="A2578" s="11" t="s">
        <v>4034</v>
      </c>
      <c r="B2578" s="12" t="s">
        <v>178</v>
      </c>
      <c r="C2578" s="9">
        <v>0</v>
      </c>
      <c r="D2578" s="9">
        <v>0</v>
      </c>
      <c r="E2578" s="9">
        <v>0</v>
      </c>
      <c r="F2578" s="9">
        <v>0</v>
      </c>
    </row>
    <row r="2579" spans="1:6" x14ac:dyDescent="0.25">
      <c r="A2579" s="11" t="s">
        <v>4035</v>
      </c>
      <c r="B2579" s="12" t="s">
        <v>4036</v>
      </c>
      <c r="C2579" s="9">
        <v>0</v>
      </c>
      <c r="D2579" s="9">
        <v>0</v>
      </c>
      <c r="E2579" s="9">
        <v>0</v>
      </c>
      <c r="F2579" s="9">
        <v>0</v>
      </c>
    </row>
    <row r="2580" spans="1:6" x14ac:dyDescent="0.25">
      <c r="A2580" s="11" t="s">
        <v>4037</v>
      </c>
      <c r="B2580" s="12" t="s">
        <v>22</v>
      </c>
      <c r="C2580" s="9">
        <v>0</v>
      </c>
      <c r="D2580" s="9">
        <v>0</v>
      </c>
      <c r="E2580" s="9">
        <v>0</v>
      </c>
      <c r="F2580" s="9">
        <v>0</v>
      </c>
    </row>
    <row r="2581" spans="1:6" x14ac:dyDescent="0.25">
      <c r="A2581" s="11" t="s">
        <v>4038</v>
      </c>
      <c r="B2581" s="12" t="s">
        <v>4036</v>
      </c>
      <c r="C2581" s="9">
        <v>0</v>
      </c>
      <c r="D2581" s="9">
        <v>0</v>
      </c>
      <c r="E2581" s="9">
        <v>0</v>
      </c>
      <c r="F2581" s="9">
        <v>0</v>
      </c>
    </row>
    <row r="2582" spans="1:6" x14ac:dyDescent="0.25">
      <c r="A2582" s="11" t="s">
        <v>4039</v>
      </c>
      <c r="B2582" s="12" t="s">
        <v>22</v>
      </c>
      <c r="C2582" s="9">
        <v>0</v>
      </c>
      <c r="D2582" s="9">
        <v>0</v>
      </c>
      <c r="E2582" s="9">
        <v>0</v>
      </c>
      <c r="F2582" s="9">
        <v>0</v>
      </c>
    </row>
    <row r="2583" spans="1:6" x14ac:dyDescent="0.25">
      <c r="A2583" s="11" t="s">
        <v>4040</v>
      </c>
      <c r="B2583" s="12" t="s">
        <v>4041</v>
      </c>
      <c r="C2583" s="9">
        <v>0</v>
      </c>
      <c r="D2583" s="9">
        <v>0</v>
      </c>
      <c r="E2583" s="9">
        <v>0</v>
      </c>
      <c r="F2583" s="9">
        <v>0</v>
      </c>
    </row>
    <row r="2584" spans="1:6" x14ac:dyDescent="0.25">
      <c r="A2584" s="11" t="s">
        <v>4042</v>
      </c>
      <c r="B2584" s="12" t="s">
        <v>4043</v>
      </c>
      <c r="C2584" s="9">
        <v>0</v>
      </c>
      <c r="D2584" s="9">
        <v>0</v>
      </c>
      <c r="E2584" s="9">
        <v>0</v>
      </c>
      <c r="F2584" s="9">
        <v>0</v>
      </c>
    </row>
    <row r="2585" spans="1:6" x14ac:dyDescent="0.25">
      <c r="A2585" s="11" t="s">
        <v>4044</v>
      </c>
      <c r="B2585" s="12" t="s">
        <v>22</v>
      </c>
      <c r="C2585" s="9">
        <v>0</v>
      </c>
      <c r="D2585" s="9">
        <v>0</v>
      </c>
      <c r="E2585" s="9">
        <v>0</v>
      </c>
      <c r="F2585" s="9">
        <v>0</v>
      </c>
    </row>
    <row r="2586" spans="1:6" x14ac:dyDescent="0.25">
      <c r="A2586" s="11" t="s">
        <v>4045</v>
      </c>
      <c r="B2586" s="12" t="s">
        <v>4046</v>
      </c>
      <c r="C2586" s="9">
        <v>0</v>
      </c>
      <c r="D2586" s="9">
        <v>0</v>
      </c>
      <c r="E2586" s="9">
        <v>0</v>
      </c>
      <c r="F2586" s="9">
        <v>0</v>
      </c>
    </row>
    <row r="2587" spans="1:6" x14ac:dyDescent="0.25">
      <c r="A2587" s="11" t="s">
        <v>4047</v>
      </c>
      <c r="B2587" s="12" t="s">
        <v>4048</v>
      </c>
      <c r="C2587" s="9">
        <v>0</v>
      </c>
      <c r="D2587" s="9">
        <v>0</v>
      </c>
      <c r="E2587" s="9">
        <v>0</v>
      </c>
      <c r="F2587" s="9">
        <v>0</v>
      </c>
    </row>
    <row r="2588" spans="1:6" x14ac:dyDescent="0.25">
      <c r="A2588" s="11" t="s">
        <v>4049</v>
      </c>
      <c r="B2588" s="12" t="s">
        <v>344</v>
      </c>
      <c r="C2588" s="9">
        <v>0</v>
      </c>
      <c r="D2588" s="9">
        <v>0</v>
      </c>
      <c r="E2588" s="9">
        <v>0</v>
      </c>
      <c r="F2588" s="9">
        <v>0</v>
      </c>
    </row>
    <row r="2589" spans="1:6" x14ac:dyDescent="0.25">
      <c r="A2589" s="11" t="s">
        <v>4050</v>
      </c>
      <c r="B2589" s="12" t="s">
        <v>15913</v>
      </c>
      <c r="C2589" s="9">
        <v>0</v>
      </c>
      <c r="D2589" s="9">
        <v>0</v>
      </c>
      <c r="E2589" s="9">
        <v>0</v>
      </c>
      <c r="F2589" s="9">
        <v>0</v>
      </c>
    </row>
    <row r="2590" spans="1:6" x14ac:dyDescent="0.25">
      <c r="A2590" s="11" t="s">
        <v>4051</v>
      </c>
      <c r="B2590" s="12" t="s">
        <v>4052</v>
      </c>
      <c r="C2590" s="9">
        <v>0</v>
      </c>
      <c r="D2590" s="9">
        <v>0</v>
      </c>
      <c r="E2590" s="9">
        <v>0</v>
      </c>
      <c r="F2590" s="9">
        <v>0</v>
      </c>
    </row>
    <row r="2591" spans="1:6" x14ac:dyDescent="0.25">
      <c r="A2591" s="11" t="s">
        <v>4053</v>
      </c>
      <c r="B2591" s="12" t="s">
        <v>4054</v>
      </c>
      <c r="C2591" s="9">
        <v>0</v>
      </c>
      <c r="D2591" s="9">
        <v>0</v>
      </c>
      <c r="E2591" s="9">
        <v>0</v>
      </c>
      <c r="F2591" s="9">
        <v>0</v>
      </c>
    </row>
    <row r="2592" spans="1:6" x14ac:dyDescent="0.25">
      <c r="A2592" s="11" t="s">
        <v>4055</v>
      </c>
      <c r="B2592" s="12" t="s">
        <v>4056</v>
      </c>
      <c r="C2592" s="9">
        <v>0</v>
      </c>
      <c r="D2592" s="9">
        <v>0</v>
      </c>
      <c r="E2592" s="9">
        <v>0</v>
      </c>
      <c r="F2592" s="9">
        <v>0</v>
      </c>
    </row>
    <row r="2593" spans="1:6" x14ac:dyDescent="0.25">
      <c r="A2593" s="11" t="s">
        <v>4057</v>
      </c>
      <c r="B2593" s="12" t="s">
        <v>4058</v>
      </c>
      <c r="C2593" s="9">
        <v>0</v>
      </c>
      <c r="D2593" s="9">
        <v>0</v>
      </c>
      <c r="E2593" s="9">
        <v>0</v>
      </c>
      <c r="F2593" s="9">
        <v>0</v>
      </c>
    </row>
    <row r="2594" spans="1:6" x14ac:dyDescent="0.25">
      <c r="A2594" s="11" t="s">
        <v>4059</v>
      </c>
      <c r="B2594" s="12" t="s">
        <v>22</v>
      </c>
      <c r="C2594" s="9">
        <v>9653.52</v>
      </c>
      <c r="D2594" s="9">
        <v>8346.1299999999992</v>
      </c>
      <c r="E2594" s="9">
        <v>11833.44</v>
      </c>
      <c r="F2594" s="9">
        <v>9944.3633333333346</v>
      </c>
    </row>
    <row r="2595" spans="1:6" x14ac:dyDescent="0.25">
      <c r="A2595" s="11" t="s">
        <v>4060</v>
      </c>
      <c r="B2595" s="12" t="s">
        <v>4061</v>
      </c>
      <c r="C2595" s="9">
        <v>28.78</v>
      </c>
      <c r="D2595" s="9">
        <v>0</v>
      </c>
      <c r="E2595" s="9">
        <v>0</v>
      </c>
      <c r="F2595" s="9">
        <v>9.5933333333333337</v>
      </c>
    </row>
    <row r="2596" spans="1:6" x14ac:dyDescent="0.25">
      <c r="A2596" s="11" t="s">
        <v>4062</v>
      </c>
      <c r="B2596" s="12" t="s">
        <v>15914</v>
      </c>
      <c r="C2596" s="9">
        <v>0</v>
      </c>
      <c r="D2596" s="9">
        <v>0</v>
      </c>
      <c r="E2596" s="9">
        <v>0</v>
      </c>
      <c r="F2596" s="9">
        <v>0</v>
      </c>
    </row>
    <row r="2597" spans="1:6" x14ac:dyDescent="0.25">
      <c r="A2597" s="11" t="s">
        <v>4063</v>
      </c>
      <c r="B2597" s="12" t="s">
        <v>22</v>
      </c>
      <c r="C2597" s="9">
        <v>0</v>
      </c>
      <c r="D2597" s="9">
        <v>0</v>
      </c>
      <c r="E2597" s="9">
        <v>0</v>
      </c>
      <c r="F2597" s="9">
        <v>0</v>
      </c>
    </row>
    <row r="2598" spans="1:6" x14ac:dyDescent="0.25">
      <c r="A2598" s="11" t="s">
        <v>4064</v>
      </c>
      <c r="B2598" s="12" t="s">
        <v>4065</v>
      </c>
      <c r="C2598" s="9">
        <v>0</v>
      </c>
      <c r="D2598" s="9">
        <v>0</v>
      </c>
      <c r="E2598" s="9">
        <v>0</v>
      </c>
      <c r="F2598" s="9">
        <v>0</v>
      </c>
    </row>
    <row r="2599" spans="1:6" x14ac:dyDescent="0.25">
      <c r="A2599" s="11" t="s">
        <v>4066</v>
      </c>
      <c r="B2599" s="12" t="s">
        <v>18</v>
      </c>
      <c r="C2599" s="9">
        <v>282.05</v>
      </c>
      <c r="D2599" s="9">
        <v>1115.42</v>
      </c>
      <c r="E2599" s="9">
        <v>238.13</v>
      </c>
      <c r="F2599" s="9">
        <v>545.19999999999993</v>
      </c>
    </row>
    <row r="2600" spans="1:6" x14ac:dyDescent="0.25">
      <c r="A2600" s="11" t="s">
        <v>4067</v>
      </c>
      <c r="B2600" s="12" t="s">
        <v>4068</v>
      </c>
      <c r="C2600" s="9">
        <v>0</v>
      </c>
      <c r="D2600" s="9">
        <v>0</v>
      </c>
      <c r="E2600" s="9">
        <v>0</v>
      </c>
      <c r="F2600" s="9">
        <v>0</v>
      </c>
    </row>
    <row r="2601" spans="1:6" x14ac:dyDescent="0.25">
      <c r="A2601" s="11" t="s">
        <v>4069</v>
      </c>
      <c r="B2601" s="12" t="s">
        <v>3740</v>
      </c>
      <c r="C2601" s="9">
        <v>0</v>
      </c>
      <c r="D2601" s="9">
        <v>0</v>
      </c>
      <c r="E2601" s="9">
        <v>0</v>
      </c>
      <c r="F2601" s="9">
        <v>0</v>
      </c>
    </row>
    <row r="2602" spans="1:6" x14ac:dyDescent="0.25">
      <c r="A2602" s="11" t="s">
        <v>4070</v>
      </c>
      <c r="B2602" s="12" t="s">
        <v>4071</v>
      </c>
      <c r="C2602" s="9">
        <v>0</v>
      </c>
      <c r="D2602" s="9">
        <v>0</v>
      </c>
      <c r="E2602" s="9">
        <v>0</v>
      </c>
      <c r="F2602" s="9">
        <v>0</v>
      </c>
    </row>
    <row r="2603" spans="1:6" x14ac:dyDescent="0.25">
      <c r="A2603" s="11" t="s">
        <v>4072</v>
      </c>
      <c r="B2603" s="12" t="s">
        <v>4073</v>
      </c>
      <c r="C2603" s="9">
        <v>0</v>
      </c>
      <c r="D2603" s="9">
        <v>0</v>
      </c>
      <c r="E2603" s="9">
        <v>0</v>
      </c>
      <c r="F2603" s="9">
        <v>0</v>
      </c>
    </row>
    <row r="2604" spans="1:6" x14ac:dyDescent="0.25">
      <c r="A2604" s="11" t="s">
        <v>4074</v>
      </c>
      <c r="B2604" s="13" t="s">
        <v>4075</v>
      </c>
      <c r="C2604" s="9">
        <v>0</v>
      </c>
      <c r="D2604" s="9">
        <v>0</v>
      </c>
      <c r="E2604" s="9">
        <v>0</v>
      </c>
      <c r="F2604" s="9">
        <v>0</v>
      </c>
    </row>
    <row r="2605" spans="1:6" x14ac:dyDescent="0.25">
      <c r="A2605" s="11" t="s">
        <v>4076</v>
      </c>
      <c r="B2605" s="12" t="s">
        <v>4036</v>
      </c>
      <c r="C2605" s="9">
        <v>0</v>
      </c>
      <c r="D2605" s="9">
        <v>0</v>
      </c>
      <c r="E2605" s="9">
        <v>0</v>
      </c>
      <c r="F2605" s="9">
        <v>0</v>
      </c>
    </row>
    <row r="2606" spans="1:6" x14ac:dyDescent="0.25">
      <c r="A2606" s="11" t="s">
        <v>4077</v>
      </c>
      <c r="B2606" s="12" t="s">
        <v>178</v>
      </c>
      <c r="C2606" s="9">
        <v>0</v>
      </c>
      <c r="D2606" s="9">
        <v>0</v>
      </c>
      <c r="E2606" s="9">
        <v>0</v>
      </c>
      <c r="F2606" s="9">
        <v>0</v>
      </c>
    </row>
    <row r="2607" spans="1:6" x14ac:dyDescent="0.25">
      <c r="A2607" s="11" t="s">
        <v>4078</v>
      </c>
      <c r="B2607" s="12" t="s">
        <v>18</v>
      </c>
      <c r="C2607" s="9">
        <v>829.6</v>
      </c>
      <c r="D2607" s="9">
        <v>223.83</v>
      </c>
      <c r="E2607" s="9">
        <v>0</v>
      </c>
      <c r="F2607" s="9">
        <v>351.14333333333337</v>
      </c>
    </row>
    <row r="2608" spans="1:6" x14ac:dyDescent="0.25">
      <c r="A2608" s="11" t="s">
        <v>4079</v>
      </c>
      <c r="B2608" s="12" t="s">
        <v>4080</v>
      </c>
      <c r="C2608" s="9">
        <v>64.97</v>
      </c>
      <c r="D2608" s="9">
        <v>0</v>
      </c>
      <c r="E2608" s="9">
        <v>166.14</v>
      </c>
      <c r="F2608" s="9">
        <v>77.036666666666662</v>
      </c>
    </row>
    <row r="2609" spans="1:6" x14ac:dyDescent="0.25">
      <c r="A2609" s="11" t="s">
        <v>4081</v>
      </c>
      <c r="B2609" s="12" t="s">
        <v>18</v>
      </c>
      <c r="C2609" s="9">
        <v>0</v>
      </c>
      <c r="D2609" s="9">
        <v>435.78</v>
      </c>
      <c r="E2609" s="9">
        <v>0</v>
      </c>
      <c r="F2609" s="9">
        <v>145.26</v>
      </c>
    </row>
    <row r="2610" spans="1:6" x14ac:dyDescent="0.25">
      <c r="A2610" s="11" t="s">
        <v>4082</v>
      </c>
      <c r="B2610" s="12" t="s">
        <v>4083</v>
      </c>
      <c r="C2610" s="9">
        <v>0</v>
      </c>
      <c r="D2610" s="9">
        <v>0</v>
      </c>
      <c r="E2610" s="9">
        <v>156.58000000000001</v>
      </c>
      <c r="F2610" s="9">
        <v>52.193333333333335</v>
      </c>
    </row>
    <row r="2611" spans="1:6" x14ac:dyDescent="0.25">
      <c r="A2611" s="11" t="s">
        <v>4084</v>
      </c>
      <c r="B2611" s="12" t="s">
        <v>3539</v>
      </c>
      <c r="C2611" s="9">
        <v>33.479999999999997</v>
      </c>
      <c r="D2611" s="9">
        <v>70.3</v>
      </c>
      <c r="E2611" s="9">
        <v>0</v>
      </c>
      <c r="F2611" s="9">
        <v>34.593333333333334</v>
      </c>
    </row>
    <row r="2612" spans="1:6" x14ac:dyDescent="0.25">
      <c r="A2612" s="11" t="s">
        <v>4085</v>
      </c>
      <c r="B2612" s="12" t="s">
        <v>4086</v>
      </c>
      <c r="C2612" s="9">
        <v>0</v>
      </c>
      <c r="D2612" s="9">
        <v>0</v>
      </c>
      <c r="E2612" s="9">
        <v>0</v>
      </c>
      <c r="F2612" s="9">
        <v>0</v>
      </c>
    </row>
    <row r="2613" spans="1:6" x14ac:dyDescent="0.25">
      <c r="A2613" s="11" t="s">
        <v>4087</v>
      </c>
      <c r="B2613" s="12" t="s">
        <v>4088</v>
      </c>
      <c r="C2613" s="9">
        <v>0</v>
      </c>
      <c r="D2613" s="9">
        <v>0</v>
      </c>
      <c r="E2613" s="9">
        <v>0</v>
      </c>
      <c r="F2613" s="9">
        <v>0</v>
      </c>
    </row>
    <row r="2614" spans="1:6" x14ac:dyDescent="0.25">
      <c r="A2614" s="11" t="s">
        <v>4089</v>
      </c>
      <c r="B2614" s="12" t="s">
        <v>3539</v>
      </c>
      <c r="C2614" s="9">
        <v>0</v>
      </c>
      <c r="D2614" s="9">
        <v>0</v>
      </c>
      <c r="E2614" s="9">
        <v>0</v>
      </c>
      <c r="F2614" s="9">
        <v>0</v>
      </c>
    </row>
    <row r="2615" spans="1:6" x14ac:dyDescent="0.25">
      <c r="A2615" s="11" t="s">
        <v>4090</v>
      </c>
      <c r="B2615" s="12" t="s">
        <v>4091</v>
      </c>
      <c r="C2615" s="9">
        <v>0</v>
      </c>
      <c r="D2615" s="9">
        <v>49485.01</v>
      </c>
      <c r="E2615" s="9">
        <v>180027.07</v>
      </c>
      <c r="F2615" s="9">
        <v>76504.026666666672</v>
      </c>
    </row>
    <row r="2616" spans="1:6" x14ac:dyDescent="0.25">
      <c r="A2616" s="11" t="s">
        <v>4092</v>
      </c>
      <c r="B2616" s="12" t="s">
        <v>4093</v>
      </c>
      <c r="C2616" s="9">
        <v>0</v>
      </c>
      <c r="D2616" s="9">
        <v>0</v>
      </c>
      <c r="E2616" s="9">
        <v>77.13</v>
      </c>
      <c r="F2616" s="9">
        <v>25.709999999999997</v>
      </c>
    </row>
    <row r="2617" spans="1:6" x14ac:dyDescent="0.25">
      <c r="A2617" s="11" t="s">
        <v>4094</v>
      </c>
      <c r="B2617" s="12" t="s">
        <v>4095</v>
      </c>
      <c r="C2617" s="9">
        <v>0</v>
      </c>
      <c r="D2617" s="9">
        <v>0</v>
      </c>
      <c r="E2617" s="9">
        <v>0</v>
      </c>
      <c r="F2617" s="9">
        <v>0</v>
      </c>
    </row>
    <row r="2618" spans="1:6" x14ac:dyDescent="0.25">
      <c r="A2618" s="11" t="s">
        <v>4096</v>
      </c>
      <c r="B2618" s="12" t="s">
        <v>3740</v>
      </c>
      <c r="C2618" s="9">
        <v>0</v>
      </c>
      <c r="D2618" s="9">
        <v>0</v>
      </c>
      <c r="E2618" s="9">
        <v>0</v>
      </c>
      <c r="F2618" s="9">
        <v>0</v>
      </c>
    </row>
    <row r="2619" spans="1:6" x14ac:dyDescent="0.25">
      <c r="A2619" s="11" t="s">
        <v>4097</v>
      </c>
      <c r="B2619" s="12" t="s">
        <v>4098</v>
      </c>
      <c r="C2619" s="9">
        <v>0</v>
      </c>
      <c r="D2619" s="9">
        <v>0</v>
      </c>
      <c r="E2619" s="9">
        <v>0</v>
      </c>
      <c r="F2619" s="9">
        <v>0</v>
      </c>
    </row>
    <row r="2620" spans="1:6" x14ac:dyDescent="0.25">
      <c r="A2620" s="11" t="s">
        <v>4099</v>
      </c>
      <c r="B2620" s="12" t="s">
        <v>4100</v>
      </c>
      <c r="C2620" s="9">
        <v>0</v>
      </c>
      <c r="D2620" s="9">
        <v>0</v>
      </c>
      <c r="E2620" s="9">
        <v>0</v>
      </c>
      <c r="F2620" s="9">
        <v>0</v>
      </c>
    </row>
    <row r="2621" spans="1:6" x14ac:dyDescent="0.25">
      <c r="A2621" s="11" t="s">
        <v>4101</v>
      </c>
      <c r="B2621" s="12" t="s">
        <v>4102</v>
      </c>
      <c r="C2621" s="9">
        <v>0</v>
      </c>
      <c r="D2621" s="9">
        <v>0</v>
      </c>
      <c r="E2621" s="9">
        <v>0</v>
      </c>
      <c r="F2621" s="9">
        <v>0</v>
      </c>
    </row>
    <row r="2622" spans="1:6" x14ac:dyDescent="0.25">
      <c r="A2622" s="11" t="s">
        <v>4103</v>
      </c>
      <c r="B2622" s="12" t="s">
        <v>22</v>
      </c>
      <c r="C2622" s="9">
        <v>0</v>
      </c>
      <c r="D2622" s="9">
        <v>0</v>
      </c>
      <c r="E2622" s="9">
        <v>0</v>
      </c>
      <c r="F2622" s="9">
        <v>0</v>
      </c>
    </row>
    <row r="2623" spans="1:6" x14ac:dyDescent="0.25">
      <c r="A2623" s="11" t="s">
        <v>4104</v>
      </c>
      <c r="B2623" s="12" t="s">
        <v>4105</v>
      </c>
      <c r="C2623" s="9">
        <v>1389.93</v>
      </c>
      <c r="D2623" s="9">
        <v>2570.06</v>
      </c>
      <c r="E2623" s="9">
        <v>1012.04</v>
      </c>
      <c r="F2623" s="9">
        <v>1657.3433333333332</v>
      </c>
    </row>
    <row r="2624" spans="1:6" x14ac:dyDescent="0.25">
      <c r="A2624" s="11" t="s">
        <v>4106</v>
      </c>
      <c r="B2624" s="12" t="s">
        <v>4107</v>
      </c>
      <c r="C2624" s="9">
        <v>46.36</v>
      </c>
      <c r="D2624" s="9">
        <v>0</v>
      </c>
      <c r="E2624" s="9">
        <v>132.49</v>
      </c>
      <c r="F2624" s="9">
        <v>59.616666666666674</v>
      </c>
    </row>
    <row r="2625" spans="1:6" x14ac:dyDescent="0.25">
      <c r="A2625" s="11" t="s">
        <v>4108</v>
      </c>
      <c r="B2625" s="12" t="s">
        <v>4109</v>
      </c>
      <c r="C2625" s="9">
        <v>126.57</v>
      </c>
      <c r="D2625" s="9">
        <v>0</v>
      </c>
      <c r="E2625" s="9">
        <v>142.22</v>
      </c>
      <c r="F2625" s="9">
        <v>89.59666666666665</v>
      </c>
    </row>
    <row r="2626" spans="1:6" x14ac:dyDescent="0.25">
      <c r="A2626" s="11" t="s">
        <v>4110</v>
      </c>
      <c r="B2626" s="12" t="s">
        <v>4111</v>
      </c>
      <c r="C2626" s="9">
        <v>82403.63</v>
      </c>
      <c r="D2626" s="9">
        <v>0</v>
      </c>
      <c r="E2626" s="9">
        <v>0</v>
      </c>
      <c r="F2626" s="9">
        <v>27467.876666666667</v>
      </c>
    </row>
    <row r="2627" spans="1:6" x14ac:dyDescent="0.25">
      <c r="A2627" s="11" t="s">
        <v>4112</v>
      </c>
      <c r="B2627" s="12" t="s">
        <v>22</v>
      </c>
      <c r="C2627" s="9">
        <v>582.27</v>
      </c>
      <c r="D2627" s="9">
        <v>166.29</v>
      </c>
      <c r="E2627" s="9">
        <v>341.64</v>
      </c>
      <c r="F2627" s="9">
        <v>363.39999999999992</v>
      </c>
    </row>
    <row r="2628" spans="1:6" x14ac:dyDescent="0.25">
      <c r="A2628" s="11" t="s">
        <v>4113</v>
      </c>
      <c r="B2628" s="12" t="s">
        <v>18</v>
      </c>
      <c r="C2628" s="9">
        <v>15849.66</v>
      </c>
      <c r="D2628" s="9">
        <v>13758.65</v>
      </c>
      <c r="E2628" s="9">
        <v>13730.11</v>
      </c>
      <c r="F2628" s="9">
        <v>14446.14</v>
      </c>
    </row>
    <row r="2629" spans="1:6" x14ac:dyDescent="0.25">
      <c r="A2629" s="11" t="s">
        <v>4114</v>
      </c>
      <c r="B2629" s="12" t="s">
        <v>4036</v>
      </c>
      <c r="C2629" s="9">
        <v>0</v>
      </c>
      <c r="D2629" s="9">
        <v>0</v>
      </c>
      <c r="E2629" s="9">
        <v>0</v>
      </c>
      <c r="F2629" s="9">
        <v>0</v>
      </c>
    </row>
    <row r="2630" spans="1:6" x14ac:dyDescent="0.25">
      <c r="A2630" s="11" t="s">
        <v>4115</v>
      </c>
      <c r="B2630" s="12" t="s">
        <v>178</v>
      </c>
      <c r="C2630" s="9">
        <v>0</v>
      </c>
      <c r="D2630" s="9">
        <v>0</v>
      </c>
      <c r="E2630" s="9">
        <v>0</v>
      </c>
      <c r="F2630" s="9">
        <v>0</v>
      </c>
    </row>
    <row r="2631" spans="1:6" x14ac:dyDescent="0.25">
      <c r="A2631" s="11" t="s">
        <v>4116</v>
      </c>
      <c r="B2631" s="12" t="s">
        <v>4036</v>
      </c>
      <c r="C2631" s="9">
        <v>0</v>
      </c>
      <c r="D2631" s="9">
        <v>0</v>
      </c>
      <c r="E2631" s="9">
        <v>0</v>
      </c>
      <c r="F2631" s="9">
        <v>0</v>
      </c>
    </row>
    <row r="2632" spans="1:6" x14ac:dyDescent="0.25">
      <c r="A2632" s="11" t="s">
        <v>4117</v>
      </c>
      <c r="B2632" s="12" t="s">
        <v>178</v>
      </c>
      <c r="C2632" s="9">
        <v>0</v>
      </c>
      <c r="D2632" s="9">
        <v>0</v>
      </c>
      <c r="E2632" s="9">
        <v>0</v>
      </c>
      <c r="F2632" s="9">
        <v>0</v>
      </c>
    </row>
    <row r="2633" spans="1:6" x14ac:dyDescent="0.25">
      <c r="A2633" s="11" t="s">
        <v>4118</v>
      </c>
      <c r="B2633" s="19" t="s">
        <v>4119</v>
      </c>
      <c r="C2633" s="9">
        <v>0</v>
      </c>
      <c r="D2633" s="9">
        <v>0</v>
      </c>
      <c r="E2633" s="9">
        <v>0</v>
      </c>
      <c r="F2633" s="9">
        <v>0</v>
      </c>
    </row>
    <row r="2634" spans="1:6" x14ac:dyDescent="0.25">
      <c r="A2634" s="11" t="s">
        <v>4120</v>
      </c>
      <c r="B2634" s="19" t="s">
        <v>4121</v>
      </c>
      <c r="C2634" s="9">
        <v>0</v>
      </c>
      <c r="D2634" s="9">
        <v>0</v>
      </c>
      <c r="E2634" s="9">
        <v>0</v>
      </c>
      <c r="F2634" s="9">
        <v>0</v>
      </c>
    </row>
    <row r="2635" spans="1:6" x14ac:dyDescent="0.25">
      <c r="A2635" s="11" t="s">
        <v>4122</v>
      </c>
      <c r="B2635" s="19" t="s">
        <v>22</v>
      </c>
      <c r="C2635" s="9">
        <v>0</v>
      </c>
      <c r="D2635" s="9">
        <v>0</v>
      </c>
      <c r="E2635" s="9">
        <v>0</v>
      </c>
      <c r="F2635" s="9">
        <v>0</v>
      </c>
    </row>
    <row r="2636" spans="1:6" x14ac:dyDescent="0.25">
      <c r="A2636" s="11" t="s">
        <v>4123</v>
      </c>
      <c r="B2636" s="12" t="s">
        <v>4124</v>
      </c>
      <c r="C2636" s="9">
        <v>0</v>
      </c>
      <c r="D2636" s="9">
        <v>0</v>
      </c>
      <c r="E2636" s="9">
        <v>0</v>
      </c>
      <c r="F2636" s="9">
        <v>0</v>
      </c>
    </row>
    <row r="2637" spans="1:6" x14ac:dyDescent="0.25">
      <c r="A2637" s="11" t="s">
        <v>4125</v>
      </c>
      <c r="B2637" s="12" t="s">
        <v>22</v>
      </c>
      <c r="C2637" s="9">
        <v>0</v>
      </c>
      <c r="D2637" s="9">
        <v>0</v>
      </c>
      <c r="E2637" s="9">
        <v>0</v>
      </c>
      <c r="F2637" s="9">
        <v>0</v>
      </c>
    </row>
    <row r="2638" spans="1:6" x14ac:dyDescent="0.25">
      <c r="A2638" s="11" t="s">
        <v>4126</v>
      </c>
      <c r="B2638" s="12" t="s">
        <v>4127</v>
      </c>
      <c r="C2638" s="9">
        <v>0</v>
      </c>
      <c r="D2638" s="9">
        <v>0</v>
      </c>
      <c r="E2638" s="9">
        <v>0</v>
      </c>
      <c r="F2638" s="9">
        <v>0</v>
      </c>
    </row>
    <row r="2639" spans="1:6" x14ac:dyDescent="0.25">
      <c r="A2639" s="11" t="s">
        <v>4128</v>
      </c>
      <c r="B2639" s="12" t="s">
        <v>15915</v>
      </c>
      <c r="C2639" s="9">
        <v>0</v>
      </c>
      <c r="D2639" s="9">
        <v>0</v>
      </c>
      <c r="E2639" s="9">
        <v>0</v>
      </c>
      <c r="F2639" s="9">
        <v>0</v>
      </c>
    </row>
    <row r="2640" spans="1:6" x14ac:dyDescent="0.25">
      <c r="A2640" s="11" t="s">
        <v>4129</v>
      </c>
      <c r="B2640" s="12" t="s">
        <v>22</v>
      </c>
      <c r="C2640" s="9">
        <v>826512.45</v>
      </c>
      <c r="D2640" s="9">
        <v>766162.78</v>
      </c>
      <c r="E2640" s="9">
        <v>1051746.74</v>
      </c>
      <c r="F2640" s="9">
        <v>881473.98999999987</v>
      </c>
    </row>
    <row r="2641" spans="1:6" x14ac:dyDescent="0.25">
      <c r="A2641" s="11" t="s">
        <v>4130</v>
      </c>
      <c r="B2641" s="12" t="s">
        <v>4131</v>
      </c>
      <c r="C2641" s="9">
        <v>26751.82</v>
      </c>
      <c r="D2641" s="9">
        <v>67000.009999999995</v>
      </c>
      <c r="E2641" s="9">
        <v>32945.019999999997</v>
      </c>
      <c r="F2641" s="9">
        <v>42232.283333333326</v>
      </c>
    </row>
    <row r="2642" spans="1:6" x14ac:dyDescent="0.25">
      <c r="A2642" s="11" t="s">
        <v>4132</v>
      </c>
      <c r="B2642" s="12" t="s">
        <v>4133</v>
      </c>
      <c r="C2642" s="9">
        <v>294.14999999999998</v>
      </c>
      <c r="D2642" s="9">
        <v>283.55</v>
      </c>
      <c r="E2642" s="9">
        <v>93.78</v>
      </c>
      <c r="F2642" s="9">
        <v>223.82666666666668</v>
      </c>
    </row>
    <row r="2643" spans="1:6" x14ac:dyDescent="0.25">
      <c r="A2643" s="11" t="s">
        <v>4134</v>
      </c>
      <c r="B2643" s="12" t="s">
        <v>4135</v>
      </c>
      <c r="C2643" s="9">
        <v>0</v>
      </c>
      <c r="D2643" s="9">
        <v>0</v>
      </c>
      <c r="E2643" s="9">
        <v>0</v>
      </c>
      <c r="F2643" s="9">
        <v>0</v>
      </c>
    </row>
    <row r="2644" spans="1:6" x14ac:dyDescent="0.25">
      <c r="A2644" s="11" t="s">
        <v>4136</v>
      </c>
      <c r="B2644" s="12" t="s">
        <v>4137</v>
      </c>
      <c r="C2644" s="9">
        <v>0</v>
      </c>
      <c r="D2644" s="9">
        <v>0</v>
      </c>
      <c r="E2644" s="9">
        <v>0</v>
      </c>
      <c r="F2644" s="9">
        <v>0</v>
      </c>
    </row>
    <row r="2645" spans="1:6" x14ac:dyDescent="0.25">
      <c r="A2645" s="11" t="s">
        <v>4138</v>
      </c>
      <c r="B2645" s="12" t="s">
        <v>4139</v>
      </c>
      <c r="C2645" s="9">
        <v>0</v>
      </c>
      <c r="D2645" s="9">
        <v>0</v>
      </c>
      <c r="E2645" s="9">
        <v>0</v>
      </c>
      <c r="F2645" s="9">
        <v>0</v>
      </c>
    </row>
    <row r="2646" spans="1:6" x14ac:dyDescent="0.25">
      <c r="A2646" s="11" t="s">
        <v>4140</v>
      </c>
      <c r="B2646" s="12" t="s">
        <v>15916</v>
      </c>
      <c r="C2646" s="9">
        <v>116.15</v>
      </c>
      <c r="D2646" s="9">
        <v>0</v>
      </c>
      <c r="E2646" s="9">
        <v>0</v>
      </c>
      <c r="F2646" s="9">
        <v>38.716666666666669</v>
      </c>
    </row>
    <row r="2647" spans="1:6" x14ac:dyDescent="0.25">
      <c r="A2647" s="11" t="s">
        <v>4141</v>
      </c>
      <c r="B2647" s="12" t="s">
        <v>4142</v>
      </c>
      <c r="C2647" s="9">
        <v>0</v>
      </c>
      <c r="D2647" s="9">
        <v>7630.79</v>
      </c>
      <c r="E2647" s="9">
        <v>4181.18</v>
      </c>
      <c r="F2647" s="9">
        <v>3937.3233333333337</v>
      </c>
    </row>
    <row r="2648" spans="1:6" x14ac:dyDescent="0.25">
      <c r="A2648" s="11" t="s">
        <v>4143</v>
      </c>
      <c r="B2648" s="12" t="s">
        <v>15917</v>
      </c>
      <c r="C2648" s="9">
        <v>0</v>
      </c>
      <c r="D2648" s="9">
        <v>0</v>
      </c>
      <c r="E2648" s="9">
        <v>0</v>
      </c>
      <c r="F2648" s="9">
        <v>0</v>
      </c>
    </row>
    <row r="2649" spans="1:6" x14ac:dyDescent="0.25">
      <c r="A2649" s="11" t="s">
        <v>4144</v>
      </c>
      <c r="B2649" s="12" t="s">
        <v>18</v>
      </c>
      <c r="C2649" s="9">
        <v>48059.15</v>
      </c>
      <c r="D2649" s="9">
        <v>45010.2</v>
      </c>
      <c r="E2649" s="9">
        <v>49096.94</v>
      </c>
      <c r="F2649" s="9">
        <v>47388.763333333336</v>
      </c>
    </row>
    <row r="2650" spans="1:6" x14ac:dyDescent="0.25">
      <c r="A2650" s="11" t="s">
        <v>4145</v>
      </c>
      <c r="B2650" s="13" t="s">
        <v>4146</v>
      </c>
      <c r="C2650" s="9">
        <v>0</v>
      </c>
      <c r="D2650" s="9">
        <v>0</v>
      </c>
      <c r="E2650" s="9">
        <v>0</v>
      </c>
      <c r="F2650" s="9">
        <v>0</v>
      </c>
    </row>
    <row r="2651" spans="1:6" x14ac:dyDescent="0.25">
      <c r="A2651" s="11" t="s">
        <v>4147</v>
      </c>
      <c r="B2651" s="12" t="s">
        <v>4148</v>
      </c>
      <c r="C2651" s="9">
        <v>0</v>
      </c>
      <c r="D2651" s="9">
        <v>0</v>
      </c>
      <c r="E2651" s="9">
        <v>0</v>
      </c>
      <c r="F2651" s="9">
        <v>0</v>
      </c>
    </row>
    <row r="2652" spans="1:6" x14ac:dyDescent="0.25">
      <c r="A2652" s="11" t="s">
        <v>4149</v>
      </c>
      <c r="B2652" s="12" t="s">
        <v>4150</v>
      </c>
      <c r="C2652" s="9">
        <v>0</v>
      </c>
      <c r="D2652" s="9">
        <v>0</v>
      </c>
      <c r="E2652" s="9">
        <v>0</v>
      </c>
      <c r="F2652" s="9">
        <v>0</v>
      </c>
    </row>
    <row r="2653" spans="1:6" x14ac:dyDescent="0.25">
      <c r="A2653" s="11" t="s">
        <v>4151</v>
      </c>
      <c r="B2653" s="12" t="s">
        <v>4152</v>
      </c>
      <c r="C2653" s="9">
        <v>0</v>
      </c>
      <c r="D2653" s="9">
        <v>0</v>
      </c>
      <c r="E2653" s="9">
        <v>0</v>
      </c>
      <c r="F2653" s="9">
        <v>0</v>
      </c>
    </row>
    <row r="2654" spans="1:6" x14ac:dyDescent="0.25">
      <c r="A2654" s="11" t="s">
        <v>4153</v>
      </c>
      <c r="B2654" s="12" t="s">
        <v>4154</v>
      </c>
      <c r="C2654" s="9">
        <v>0</v>
      </c>
      <c r="D2654" s="9">
        <v>0</v>
      </c>
      <c r="E2654" s="9">
        <v>0</v>
      </c>
      <c r="F2654" s="9">
        <v>0</v>
      </c>
    </row>
    <row r="2655" spans="1:6" x14ac:dyDescent="0.25">
      <c r="A2655" s="11" t="s">
        <v>4155</v>
      </c>
      <c r="B2655" s="12" t="s">
        <v>22</v>
      </c>
      <c r="C2655" s="9">
        <v>9749.39</v>
      </c>
      <c r="D2655" s="9">
        <v>13558.78</v>
      </c>
      <c r="E2655" s="9">
        <v>0</v>
      </c>
      <c r="F2655" s="9">
        <v>7769.3899999999994</v>
      </c>
    </row>
    <row r="2656" spans="1:6" x14ac:dyDescent="0.25">
      <c r="A2656" s="11" t="s">
        <v>4156</v>
      </c>
      <c r="B2656" s="12" t="s">
        <v>4157</v>
      </c>
      <c r="C2656" s="9">
        <v>0</v>
      </c>
      <c r="D2656" s="9">
        <v>0</v>
      </c>
      <c r="E2656" s="9">
        <v>0</v>
      </c>
      <c r="F2656" s="9">
        <v>0</v>
      </c>
    </row>
    <row r="2657" spans="1:6" x14ac:dyDescent="0.25">
      <c r="A2657" s="11" t="s">
        <v>4158</v>
      </c>
      <c r="B2657" s="12" t="s">
        <v>4159</v>
      </c>
      <c r="C2657" s="9">
        <v>0</v>
      </c>
      <c r="D2657" s="9">
        <v>235.7</v>
      </c>
      <c r="E2657" s="9">
        <v>0</v>
      </c>
      <c r="F2657" s="9">
        <v>78.566666666666663</v>
      </c>
    </row>
    <row r="2658" spans="1:6" x14ac:dyDescent="0.25">
      <c r="A2658" s="11" t="s">
        <v>4160</v>
      </c>
      <c r="B2658" s="12" t="s">
        <v>178</v>
      </c>
      <c r="C2658" s="9">
        <v>0</v>
      </c>
      <c r="D2658" s="9">
        <v>0</v>
      </c>
      <c r="E2658" s="9">
        <v>0</v>
      </c>
      <c r="F2658" s="9">
        <v>0</v>
      </c>
    </row>
    <row r="2659" spans="1:6" x14ac:dyDescent="0.25">
      <c r="A2659" s="11" t="s">
        <v>4161</v>
      </c>
      <c r="B2659" s="12" t="s">
        <v>4162</v>
      </c>
      <c r="C2659" s="9">
        <v>30.23</v>
      </c>
      <c r="D2659" s="9">
        <v>0</v>
      </c>
      <c r="E2659" s="9">
        <v>0</v>
      </c>
      <c r="F2659" s="9">
        <v>10.076666666666666</v>
      </c>
    </row>
    <row r="2660" spans="1:6" x14ac:dyDescent="0.25">
      <c r="A2660" s="11" t="s">
        <v>4163</v>
      </c>
      <c r="B2660" s="12" t="s">
        <v>4164</v>
      </c>
      <c r="C2660" s="9">
        <v>0</v>
      </c>
      <c r="D2660" s="9">
        <v>0</v>
      </c>
      <c r="E2660" s="9">
        <v>0</v>
      </c>
      <c r="F2660" s="9">
        <v>0</v>
      </c>
    </row>
    <row r="2661" spans="1:6" x14ac:dyDescent="0.25">
      <c r="A2661" s="11" t="s">
        <v>4165</v>
      </c>
      <c r="B2661" s="12" t="s">
        <v>22</v>
      </c>
      <c r="C2661" s="9">
        <v>0</v>
      </c>
      <c r="D2661" s="9">
        <v>0</v>
      </c>
      <c r="E2661" s="9">
        <v>0</v>
      </c>
      <c r="F2661" s="9">
        <v>0</v>
      </c>
    </row>
    <row r="2662" spans="1:6" x14ac:dyDescent="0.25">
      <c r="A2662" s="11" t="s">
        <v>4166</v>
      </c>
      <c r="B2662" s="12" t="s">
        <v>4167</v>
      </c>
      <c r="C2662" s="9">
        <v>0</v>
      </c>
      <c r="D2662" s="9">
        <v>0</v>
      </c>
      <c r="E2662" s="9">
        <v>0</v>
      </c>
      <c r="F2662" s="9">
        <v>0</v>
      </c>
    </row>
    <row r="2663" spans="1:6" x14ac:dyDescent="0.25">
      <c r="A2663" s="11" t="s">
        <v>4168</v>
      </c>
      <c r="B2663" s="12" t="s">
        <v>22</v>
      </c>
      <c r="C2663" s="9">
        <v>0</v>
      </c>
      <c r="D2663" s="9">
        <v>0</v>
      </c>
      <c r="E2663" s="9">
        <v>0</v>
      </c>
      <c r="F2663" s="9">
        <v>0</v>
      </c>
    </row>
    <row r="2664" spans="1:6" x14ac:dyDescent="0.25">
      <c r="A2664" s="11" t="s">
        <v>4169</v>
      </c>
      <c r="B2664" s="12" t="s">
        <v>4170</v>
      </c>
      <c r="C2664" s="9">
        <v>0</v>
      </c>
      <c r="D2664" s="9">
        <v>0</v>
      </c>
      <c r="E2664" s="9">
        <v>0</v>
      </c>
      <c r="F2664" s="9">
        <v>0</v>
      </c>
    </row>
    <row r="2665" spans="1:6" x14ac:dyDescent="0.25">
      <c r="A2665" s="11" t="s">
        <v>4171</v>
      </c>
      <c r="B2665" s="12" t="s">
        <v>4172</v>
      </c>
      <c r="C2665" s="9">
        <v>0</v>
      </c>
      <c r="D2665" s="9">
        <v>0</v>
      </c>
      <c r="E2665" s="9">
        <v>0</v>
      </c>
      <c r="F2665" s="9">
        <v>0</v>
      </c>
    </row>
    <row r="2666" spans="1:6" x14ac:dyDescent="0.25">
      <c r="A2666" s="11" t="s">
        <v>4173</v>
      </c>
      <c r="B2666" s="12" t="s">
        <v>4174</v>
      </c>
      <c r="C2666" s="9">
        <v>0</v>
      </c>
      <c r="D2666" s="9">
        <v>0</v>
      </c>
      <c r="E2666" s="9">
        <v>0</v>
      </c>
      <c r="F2666" s="9">
        <v>0</v>
      </c>
    </row>
    <row r="2667" spans="1:6" x14ac:dyDescent="0.25">
      <c r="A2667" s="11" t="s">
        <v>4175</v>
      </c>
      <c r="B2667" s="12" t="s">
        <v>15918</v>
      </c>
      <c r="C2667" s="9">
        <v>0</v>
      </c>
      <c r="D2667" s="9">
        <v>0</v>
      </c>
      <c r="E2667" s="9">
        <v>0</v>
      </c>
      <c r="F2667" s="9">
        <v>0</v>
      </c>
    </row>
    <row r="2668" spans="1:6" x14ac:dyDescent="0.25">
      <c r="A2668" s="11" t="s">
        <v>4176</v>
      </c>
      <c r="B2668" s="12" t="s">
        <v>22</v>
      </c>
      <c r="C2668" s="9">
        <v>23216.799999999999</v>
      </c>
      <c r="D2668" s="9">
        <v>19126.189999999999</v>
      </c>
      <c r="E2668" s="9">
        <v>10888.14</v>
      </c>
      <c r="F2668" s="9">
        <v>17743.71</v>
      </c>
    </row>
    <row r="2669" spans="1:6" x14ac:dyDescent="0.25">
      <c r="A2669" s="11" t="s">
        <v>4177</v>
      </c>
      <c r="B2669" s="12" t="s">
        <v>4178</v>
      </c>
      <c r="C2669" s="9">
        <v>0</v>
      </c>
      <c r="D2669" s="9">
        <v>0</v>
      </c>
      <c r="E2669" s="9">
        <v>0</v>
      </c>
      <c r="F2669" s="9">
        <v>0</v>
      </c>
    </row>
    <row r="2670" spans="1:6" x14ac:dyDescent="0.25">
      <c r="A2670" s="11" t="s">
        <v>4179</v>
      </c>
      <c r="B2670" s="12" t="s">
        <v>22</v>
      </c>
      <c r="C2670" s="9">
        <v>0</v>
      </c>
      <c r="D2670" s="9">
        <v>0</v>
      </c>
      <c r="E2670" s="9">
        <v>0</v>
      </c>
      <c r="F2670" s="9">
        <v>0</v>
      </c>
    </row>
    <row r="2671" spans="1:6" x14ac:dyDescent="0.25">
      <c r="A2671" s="11" t="s">
        <v>4180</v>
      </c>
      <c r="B2671" s="12" t="s">
        <v>4181</v>
      </c>
      <c r="C2671" s="9">
        <v>0</v>
      </c>
      <c r="D2671" s="9">
        <v>0</v>
      </c>
      <c r="E2671" s="9">
        <v>0</v>
      </c>
      <c r="F2671" s="9">
        <v>0</v>
      </c>
    </row>
    <row r="2672" spans="1:6" x14ac:dyDescent="0.25">
      <c r="A2672" s="11" t="s">
        <v>4182</v>
      </c>
      <c r="B2672" s="12" t="s">
        <v>18</v>
      </c>
      <c r="C2672" s="9">
        <v>0</v>
      </c>
      <c r="D2672" s="9">
        <v>79.09</v>
      </c>
      <c r="E2672" s="9">
        <v>0</v>
      </c>
      <c r="F2672" s="9">
        <v>26.363333333333333</v>
      </c>
    </row>
    <row r="2673" spans="1:6" x14ac:dyDescent="0.25">
      <c r="A2673" s="11" t="s">
        <v>4183</v>
      </c>
      <c r="B2673" s="13" t="s">
        <v>4184</v>
      </c>
      <c r="C2673" s="9">
        <v>0</v>
      </c>
      <c r="D2673" s="9">
        <v>0</v>
      </c>
      <c r="E2673" s="9">
        <v>0</v>
      </c>
      <c r="F2673" s="9">
        <v>0</v>
      </c>
    </row>
    <row r="2674" spans="1:6" x14ac:dyDescent="0.25">
      <c r="A2674" s="11" t="s">
        <v>4185</v>
      </c>
      <c r="B2674" s="13" t="s">
        <v>4186</v>
      </c>
      <c r="C2674" s="9">
        <v>0</v>
      </c>
      <c r="D2674" s="9">
        <v>0</v>
      </c>
      <c r="E2674" s="9">
        <v>0</v>
      </c>
      <c r="F2674" s="9">
        <v>0</v>
      </c>
    </row>
    <row r="2675" spans="1:6" x14ac:dyDescent="0.25">
      <c r="A2675" s="11" t="s">
        <v>4187</v>
      </c>
      <c r="B2675" s="12" t="s">
        <v>4188</v>
      </c>
      <c r="C2675" s="9">
        <v>0</v>
      </c>
      <c r="D2675" s="9">
        <v>0</v>
      </c>
      <c r="E2675" s="9">
        <v>0</v>
      </c>
      <c r="F2675" s="9">
        <v>0</v>
      </c>
    </row>
    <row r="2676" spans="1:6" x14ac:dyDescent="0.25">
      <c r="A2676" s="11" t="s">
        <v>4189</v>
      </c>
      <c r="B2676" s="12" t="s">
        <v>4190</v>
      </c>
      <c r="C2676" s="9">
        <v>0</v>
      </c>
      <c r="D2676" s="9">
        <v>0</v>
      </c>
      <c r="E2676" s="9">
        <v>0</v>
      </c>
      <c r="F2676" s="9">
        <v>0</v>
      </c>
    </row>
    <row r="2677" spans="1:6" x14ac:dyDescent="0.25">
      <c r="A2677" s="11" t="s">
        <v>4191</v>
      </c>
      <c r="B2677" s="12" t="s">
        <v>4192</v>
      </c>
      <c r="C2677" s="9">
        <v>0</v>
      </c>
      <c r="D2677" s="9">
        <v>0</v>
      </c>
      <c r="E2677" s="9">
        <v>0</v>
      </c>
      <c r="F2677" s="9">
        <v>0</v>
      </c>
    </row>
    <row r="2678" spans="1:6" x14ac:dyDescent="0.25">
      <c r="A2678" s="11" t="s">
        <v>4193</v>
      </c>
      <c r="B2678" s="12" t="s">
        <v>4194</v>
      </c>
      <c r="C2678" s="9">
        <v>0</v>
      </c>
      <c r="D2678" s="9">
        <v>0</v>
      </c>
      <c r="E2678" s="9">
        <v>0</v>
      </c>
      <c r="F2678" s="9">
        <v>0</v>
      </c>
    </row>
    <row r="2679" spans="1:6" x14ac:dyDescent="0.25">
      <c r="A2679" s="11" t="s">
        <v>4195</v>
      </c>
      <c r="B2679" s="12" t="s">
        <v>4196</v>
      </c>
      <c r="C2679" s="9">
        <v>0</v>
      </c>
      <c r="D2679" s="9">
        <v>0</v>
      </c>
      <c r="E2679" s="9">
        <v>0</v>
      </c>
      <c r="F2679" s="9">
        <v>0</v>
      </c>
    </row>
    <row r="2680" spans="1:6" x14ac:dyDescent="0.25">
      <c r="A2680" s="11" t="s">
        <v>4197</v>
      </c>
      <c r="B2680" s="12" t="s">
        <v>22</v>
      </c>
      <c r="C2680" s="9">
        <v>57.15</v>
      </c>
      <c r="D2680" s="9">
        <v>0</v>
      </c>
      <c r="E2680" s="9">
        <v>205.68</v>
      </c>
      <c r="F2680" s="9">
        <v>87.61</v>
      </c>
    </row>
    <row r="2681" spans="1:6" x14ac:dyDescent="0.25">
      <c r="A2681" s="11" t="s">
        <v>4198</v>
      </c>
      <c r="B2681" s="12" t="s">
        <v>4199</v>
      </c>
      <c r="C2681" s="9">
        <v>0</v>
      </c>
      <c r="D2681" s="9">
        <v>0</v>
      </c>
      <c r="E2681" s="9">
        <v>47.71</v>
      </c>
      <c r="F2681" s="9">
        <v>15.903333333333334</v>
      </c>
    </row>
    <row r="2682" spans="1:6" x14ac:dyDescent="0.25">
      <c r="A2682" s="11" t="s">
        <v>4200</v>
      </c>
      <c r="B2682" s="12" t="s">
        <v>4201</v>
      </c>
      <c r="C2682" s="9">
        <v>0</v>
      </c>
      <c r="D2682" s="9">
        <v>0</v>
      </c>
      <c r="E2682" s="9">
        <v>110.21</v>
      </c>
      <c r="F2682" s="9">
        <v>36.736666666666665</v>
      </c>
    </row>
    <row r="2683" spans="1:6" x14ac:dyDescent="0.25">
      <c r="A2683" s="11" t="s">
        <v>4202</v>
      </c>
      <c r="B2683" s="12" t="s">
        <v>4203</v>
      </c>
      <c r="C2683" s="9">
        <v>0</v>
      </c>
      <c r="D2683" s="9">
        <v>0</v>
      </c>
      <c r="E2683" s="9">
        <v>0</v>
      </c>
      <c r="F2683" s="9">
        <v>0</v>
      </c>
    </row>
    <row r="2684" spans="1:6" x14ac:dyDescent="0.25">
      <c r="A2684" s="11" t="s">
        <v>4204</v>
      </c>
      <c r="B2684" s="12" t="s">
        <v>22</v>
      </c>
      <c r="C2684" s="9">
        <v>446.24</v>
      </c>
      <c r="D2684" s="9">
        <v>312.3</v>
      </c>
      <c r="E2684" s="9">
        <v>230.05</v>
      </c>
      <c r="F2684" s="9">
        <v>329.53</v>
      </c>
    </row>
    <row r="2685" spans="1:6" x14ac:dyDescent="0.25">
      <c r="A2685" s="11" t="s">
        <v>4205</v>
      </c>
      <c r="B2685" s="12" t="s">
        <v>4206</v>
      </c>
      <c r="C2685" s="9">
        <v>0</v>
      </c>
      <c r="D2685" s="9">
        <v>0</v>
      </c>
      <c r="E2685" s="9">
        <v>0</v>
      </c>
      <c r="F2685" s="9">
        <v>0</v>
      </c>
    </row>
    <row r="2686" spans="1:6" x14ac:dyDescent="0.25">
      <c r="A2686" s="11" t="s">
        <v>4207</v>
      </c>
      <c r="B2686" s="12" t="s">
        <v>4208</v>
      </c>
      <c r="C2686" s="9">
        <v>0</v>
      </c>
      <c r="D2686" s="9">
        <v>0</v>
      </c>
      <c r="E2686" s="9">
        <v>0</v>
      </c>
      <c r="F2686" s="9">
        <v>0</v>
      </c>
    </row>
    <row r="2687" spans="1:6" x14ac:dyDescent="0.25">
      <c r="A2687" s="11" t="s">
        <v>4209</v>
      </c>
      <c r="B2687" s="12" t="s">
        <v>4210</v>
      </c>
      <c r="C2687" s="9">
        <v>7608229.2199999997</v>
      </c>
      <c r="D2687" s="9">
        <v>13553453.390000001</v>
      </c>
      <c r="E2687" s="9">
        <v>21803311.300000001</v>
      </c>
      <c r="F2687" s="9">
        <v>14321664.636666665</v>
      </c>
    </row>
    <row r="2688" spans="1:6" x14ac:dyDescent="0.25">
      <c r="A2688" s="11" t="s">
        <v>4211</v>
      </c>
      <c r="B2688" s="12" t="s">
        <v>4212</v>
      </c>
      <c r="C2688" s="9">
        <v>0</v>
      </c>
      <c r="D2688" s="9">
        <v>0</v>
      </c>
      <c r="E2688" s="9">
        <v>0</v>
      </c>
      <c r="F2688" s="9">
        <v>0</v>
      </c>
    </row>
    <row r="2689" spans="1:6" x14ac:dyDescent="0.25">
      <c r="A2689" s="11" t="s">
        <v>4213</v>
      </c>
      <c r="B2689" s="12" t="s">
        <v>4214</v>
      </c>
      <c r="C2689" s="9">
        <v>0</v>
      </c>
      <c r="D2689" s="9">
        <v>0</v>
      </c>
      <c r="E2689" s="9">
        <v>0</v>
      </c>
      <c r="F2689" s="9">
        <v>0</v>
      </c>
    </row>
    <row r="2690" spans="1:6" x14ac:dyDescent="0.25">
      <c r="A2690" s="11" t="s">
        <v>4215</v>
      </c>
      <c r="B2690" s="12" t="s">
        <v>15919</v>
      </c>
      <c r="C2690" s="9">
        <v>0</v>
      </c>
      <c r="D2690" s="9">
        <v>0</v>
      </c>
      <c r="E2690" s="9">
        <v>0</v>
      </c>
      <c r="F2690" s="9">
        <v>0</v>
      </c>
    </row>
    <row r="2691" spans="1:6" x14ac:dyDescent="0.25">
      <c r="A2691" s="11" t="s">
        <v>4216</v>
      </c>
      <c r="B2691" s="12" t="s">
        <v>4217</v>
      </c>
      <c r="C2691" s="9">
        <v>0</v>
      </c>
      <c r="D2691" s="9">
        <v>0</v>
      </c>
      <c r="E2691" s="9">
        <v>0</v>
      </c>
      <c r="F2691" s="9">
        <v>0</v>
      </c>
    </row>
    <row r="2692" spans="1:6" x14ac:dyDescent="0.25">
      <c r="A2692" s="11" t="s">
        <v>4218</v>
      </c>
      <c r="B2692" s="12" t="s">
        <v>22</v>
      </c>
      <c r="C2692" s="9">
        <v>0</v>
      </c>
      <c r="D2692" s="9">
        <v>0</v>
      </c>
      <c r="E2692" s="9">
        <v>286.83</v>
      </c>
      <c r="F2692" s="9">
        <v>95.61</v>
      </c>
    </row>
    <row r="2693" spans="1:6" x14ac:dyDescent="0.25">
      <c r="A2693" s="11" t="s">
        <v>4219</v>
      </c>
      <c r="B2693" s="12" t="s">
        <v>4220</v>
      </c>
      <c r="C2693" s="9">
        <v>0</v>
      </c>
      <c r="D2693" s="9">
        <v>0</v>
      </c>
      <c r="E2693" s="9">
        <v>0</v>
      </c>
      <c r="F2693" s="9">
        <v>0</v>
      </c>
    </row>
    <row r="2694" spans="1:6" x14ac:dyDescent="0.25">
      <c r="A2694" s="11" t="s">
        <v>4221</v>
      </c>
      <c r="B2694" s="12" t="s">
        <v>4222</v>
      </c>
      <c r="C2694" s="9">
        <v>0</v>
      </c>
      <c r="D2694" s="9">
        <v>0</v>
      </c>
      <c r="E2694" s="9">
        <v>0</v>
      </c>
      <c r="F2694" s="9">
        <v>0</v>
      </c>
    </row>
    <row r="2695" spans="1:6" x14ac:dyDescent="0.25">
      <c r="A2695" s="11" t="s">
        <v>4223</v>
      </c>
      <c r="B2695" s="12" t="s">
        <v>22</v>
      </c>
      <c r="C2695" s="9">
        <v>0</v>
      </c>
      <c r="D2695" s="9">
        <v>0</v>
      </c>
      <c r="E2695" s="9">
        <v>0</v>
      </c>
      <c r="F2695" s="9">
        <v>0</v>
      </c>
    </row>
    <row r="2696" spans="1:6" x14ac:dyDescent="0.25">
      <c r="A2696" s="11" t="s">
        <v>4224</v>
      </c>
      <c r="B2696" s="12" t="s">
        <v>4225</v>
      </c>
      <c r="C2696" s="9">
        <v>0</v>
      </c>
      <c r="D2696" s="9">
        <v>0</v>
      </c>
      <c r="E2696" s="9">
        <v>0</v>
      </c>
      <c r="F2696" s="9">
        <v>0</v>
      </c>
    </row>
    <row r="2697" spans="1:6" x14ac:dyDescent="0.25">
      <c r="A2697" s="11" t="s">
        <v>4226</v>
      </c>
      <c r="B2697" s="12" t="s">
        <v>4227</v>
      </c>
      <c r="C2697" s="9">
        <v>0</v>
      </c>
      <c r="D2697" s="9">
        <v>0</v>
      </c>
      <c r="E2697" s="9">
        <v>0</v>
      </c>
      <c r="F2697" s="9">
        <v>0</v>
      </c>
    </row>
    <row r="2698" spans="1:6" x14ac:dyDescent="0.25">
      <c r="A2698" s="11" t="s">
        <v>4228</v>
      </c>
      <c r="B2698" s="12" t="s">
        <v>4229</v>
      </c>
      <c r="C2698" s="9">
        <v>5962.63</v>
      </c>
      <c r="D2698" s="9">
        <v>276.58999999999997</v>
      </c>
      <c r="E2698" s="9">
        <v>4168.22</v>
      </c>
      <c r="F2698" s="9">
        <v>3469.146666666667</v>
      </c>
    </row>
    <row r="2699" spans="1:6" x14ac:dyDescent="0.25">
      <c r="A2699" s="11" t="s">
        <v>4230</v>
      </c>
      <c r="B2699" s="12" t="s">
        <v>4231</v>
      </c>
      <c r="C2699" s="9">
        <v>0</v>
      </c>
      <c r="D2699" s="9">
        <v>0</v>
      </c>
      <c r="E2699" s="9">
        <v>0</v>
      </c>
      <c r="F2699" s="9">
        <v>0</v>
      </c>
    </row>
    <row r="2700" spans="1:6" x14ac:dyDescent="0.25">
      <c r="A2700" s="11" t="s">
        <v>4232</v>
      </c>
      <c r="B2700" s="12" t="s">
        <v>22</v>
      </c>
      <c r="C2700" s="9">
        <v>0</v>
      </c>
      <c r="D2700" s="9">
        <v>8730.64</v>
      </c>
      <c r="E2700" s="9">
        <v>0</v>
      </c>
      <c r="F2700" s="9">
        <v>2910.2133333333331</v>
      </c>
    </row>
    <row r="2701" spans="1:6" x14ac:dyDescent="0.25">
      <c r="A2701" s="11" t="s">
        <v>4233</v>
      </c>
      <c r="B2701" s="12" t="s">
        <v>4234</v>
      </c>
      <c r="C2701" s="9">
        <v>0</v>
      </c>
      <c r="D2701" s="9">
        <v>0</v>
      </c>
      <c r="E2701" s="9">
        <v>0</v>
      </c>
      <c r="F2701" s="9">
        <v>0</v>
      </c>
    </row>
    <row r="2702" spans="1:6" x14ac:dyDescent="0.25">
      <c r="A2702" s="11" t="s">
        <v>4235</v>
      </c>
      <c r="B2702" s="12" t="s">
        <v>4236</v>
      </c>
      <c r="C2702" s="9">
        <v>0</v>
      </c>
      <c r="D2702" s="9">
        <v>0</v>
      </c>
      <c r="E2702" s="9">
        <v>0</v>
      </c>
      <c r="F2702" s="9">
        <v>0</v>
      </c>
    </row>
    <row r="2703" spans="1:6" x14ac:dyDescent="0.25">
      <c r="A2703" s="11" t="s">
        <v>4237</v>
      </c>
      <c r="B2703" s="12" t="s">
        <v>4238</v>
      </c>
      <c r="C2703" s="9">
        <v>0</v>
      </c>
      <c r="D2703" s="9">
        <v>0</v>
      </c>
      <c r="E2703" s="9">
        <v>0</v>
      </c>
      <c r="F2703" s="9">
        <v>0</v>
      </c>
    </row>
    <row r="2704" spans="1:6" x14ac:dyDescent="0.25">
      <c r="A2704" s="11" t="s">
        <v>4239</v>
      </c>
      <c r="B2704" s="12" t="s">
        <v>4240</v>
      </c>
      <c r="C2704" s="9">
        <v>0</v>
      </c>
      <c r="D2704" s="9">
        <v>0</v>
      </c>
      <c r="E2704" s="9">
        <v>0</v>
      </c>
      <c r="F2704" s="9">
        <v>0</v>
      </c>
    </row>
    <row r="2705" spans="1:6" x14ac:dyDescent="0.25">
      <c r="A2705" s="11" t="s">
        <v>4241</v>
      </c>
      <c r="B2705" s="12" t="s">
        <v>4242</v>
      </c>
      <c r="C2705" s="9">
        <v>66.5</v>
      </c>
      <c r="D2705" s="9">
        <v>0</v>
      </c>
      <c r="E2705" s="9">
        <v>0</v>
      </c>
      <c r="F2705" s="9">
        <v>22.166666666666668</v>
      </c>
    </row>
    <row r="2706" spans="1:6" x14ac:dyDescent="0.25">
      <c r="A2706" s="11" t="s">
        <v>4243</v>
      </c>
      <c r="B2706" s="12" t="s">
        <v>4244</v>
      </c>
      <c r="C2706" s="9">
        <v>0</v>
      </c>
      <c r="D2706" s="9">
        <v>0</v>
      </c>
      <c r="E2706" s="9">
        <v>0</v>
      </c>
      <c r="F2706" s="9">
        <v>0</v>
      </c>
    </row>
    <row r="2707" spans="1:6" x14ac:dyDescent="0.25">
      <c r="A2707" s="11" t="s">
        <v>4245</v>
      </c>
      <c r="B2707" s="12" t="s">
        <v>22</v>
      </c>
      <c r="C2707" s="9">
        <v>1018026.88</v>
      </c>
      <c r="D2707" s="9">
        <v>666980.76</v>
      </c>
      <c r="E2707" s="9">
        <v>21238.15</v>
      </c>
      <c r="F2707" s="9">
        <v>568748.59666666668</v>
      </c>
    </row>
    <row r="2708" spans="1:6" x14ac:dyDescent="0.25">
      <c r="A2708" s="11" t="s">
        <v>4246</v>
      </c>
      <c r="B2708" s="12" t="s">
        <v>4247</v>
      </c>
      <c r="C2708" s="9">
        <v>0</v>
      </c>
      <c r="D2708" s="9">
        <v>0</v>
      </c>
      <c r="E2708" s="9">
        <v>0</v>
      </c>
      <c r="F2708" s="9">
        <v>0</v>
      </c>
    </row>
    <row r="2709" spans="1:6" x14ac:dyDescent="0.25">
      <c r="A2709" s="11" t="s">
        <v>4248</v>
      </c>
      <c r="B2709" s="13" t="s">
        <v>4249</v>
      </c>
      <c r="C2709" s="9">
        <v>0</v>
      </c>
      <c r="D2709" s="9">
        <v>0</v>
      </c>
      <c r="E2709" s="9">
        <v>0</v>
      </c>
      <c r="F2709" s="9">
        <v>0</v>
      </c>
    </row>
    <row r="2710" spans="1:6" x14ac:dyDescent="0.25">
      <c r="A2710" s="11" t="s">
        <v>4250</v>
      </c>
      <c r="B2710" s="12" t="s">
        <v>4251</v>
      </c>
      <c r="C2710" s="9">
        <v>0</v>
      </c>
      <c r="D2710" s="9">
        <v>0</v>
      </c>
      <c r="E2710" s="9">
        <v>0</v>
      </c>
      <c r="F2710" s="9">
        <v>0</v>
      </c>
    </row>
    <row r="2711" spans="1:6" x14ac:dyDescent="0.25">
      <c r="A2711" s="11" t="s">
        <v>4252</v>
      </c>
      <c r="B2711" s="12" t="s">
        <v>18</v>
      </c>
      <c r="C2711" s="9">
        <v>270.54000000000002</v>
      </c>
      <c r="D2711" s="9">
        <v>100.63</v>
      </c>
      <c r="E2711" s="9">
        <v>440.05</v>
      </c>
      <c r="F2711" s="9">
        <v>270.40666666666669</v>
      </c>
    </row>
    <row r="2712" spans="1:6" x14ac:dyDescent="0.25">
      <c r="A2712" s="11" t="s">
        <v>4253</v>
      </c>
      <c r="B2712" s="13" t="s">
        <v>4254</v>
      </c>
      <c r="C2712" s="9">
        <v>0</v>
      </c>
      <c r="D2712" s="9">
        <v>45.83</v>
      </c>
      <c r="E2712" s="9">
        <v>0</v>
      </c>
      <c r="F2712" s="9">
        <v>15.276666666666666</v>
      </c>
    </row>
    <row r="2713" spans="1:6" x14ac:dyDescent="0.25">
      <c r="A2713" s="11" t="s">
        <v>4255</v>
      </c>
      <c r="B2713" s="12" t="s">
        <v>4256</v>
      </c>
      <c r="C2713" s="9">
        <v>0</v>
      </c>
      <c r="D2713" s="9">
        <v>0</v>
      </c>
      <c r="E2713" s="9">
        <v>0</v>
      </c>
      <c r="F2713" s="9">
        <v>0</v>
      </c>
    </row>
    <row r="2714" spans="1:6" x14ac:dyDescent="0.25">
      <c r="A2714" s="11" t="s">
        <v>4257</v>
      </c>
      <c r="B2714" s="12" t="s">
        <v>178</v>
      </c>
      <c r="C2714" s="9">
        <v>792.65</v>
      </c>
      <c r="D2714" s="9">
        <v>0</v>
      </c>
      <c r="E2714" s="9">
        <v>81.599999999999994</v>
      </c>
      <c r="F2714" s="9">
        <v>291.41666666666669</v>
      </c>
    </row>
    <row r="2715" spans="1:6" x14ac:dyDescent="0.25">
      <c r="A2715" s="11" t="s">
        <v>4258</v>
      </c>
      <c r="B2715" s="12" t="s">
        <v>4259</v>
      </c>
      <c r="C2715" s="9">
        <v>0</v>
      </c>
      <c r="D2715" s="9">
        <v>0</v>
      </c>
      <c r="E2715" s="9">
        <v>0</v>
      </c>
      <c r="F2715" s="9">
        <v>0</v>
      </c>
    </row>
    <row r="2716" spans="1:6" x14ac:dyDescent="0.25">
      <c r="A2716" s="11" t="s">
        <v>4260</v>
      </c>
      <c r="B2716" s="12" t="s">
        <v>4261</v>
      </c>
      <c r="C2716" s="9">
        <v>0</v>
      </c>
      <c r="D2716" s="9">
        <v>0</v>
      </c>
      <c r="E2716" s="9">
        <v>0</v>
      </c>
      <c r="F2716" s="9">
        <v>0</v>
      </c>
    </row>
    <row r="2717" spans="1:6" x14ac:dyDescent="0.25">
      <c r="A2717" s="11" t="s">
        <v>4262</v>
      </c>
      <c r="B2717" s="12" t="s">
        <v>4263</v>
      </c>
      <c r="C2717" s="9">
        <v>0</v>
      </c>
      <c r="D2717" s="9">
        <v>0</v>
      </c>
      <c r="E2717" s="9">
        <v>0</v>
      </c>
      <c r="F2717" s="9">
        <v>0</v>
      </c>
    </row>
    <row r="2718" spans="1:6" x14ac:dyDescent="0.25">
      <c r="A2718" s="11" t="s">
        <v>4264</v>
      </c>
      <c r="B2718" s="12" t="s">
        <v>22</v>
      </c>
      <c r="C2718" s="9">
        <v>0</v>
      </c>
      <c r="D2718" s="9">
        <v>0</v>
      </c>
      <c r="E2718" s="9">
        <v>0</v>
      </c>
      <c r="F2718" s="9">
        <v>0</v>
      </c>
    </row>
    <row r="2719" spans="1:6" x14ac:dyDescent="0.25">
      <c r="A2719" s="11" t="s">
        <v>4265</v>
      </c>
      <c r="B2719" s="12" t="s">
        <v>4266</v>
      </c>
      <c r="C2719" s="9">
        <v>0</v>
      </c>
      <c r="D2719" s="9">
        <v>0</v>
      </c>
      <c r="E2719" s="9">
        <v>0</v>
      </c>
      <c r="F2719" s="9">
        <v>0</v>
      </c>
    </row>
    <row r="2720" spans="1:6" x14ac:dyDescent="0.25">
      <c r="A2720" s="11" t="s">
        <v>4267</v>
      </c>
      <c r="B2720" s="12" t="s">
        <v>4268</v>
      </c>
      <c r="C2720" s="9">
        <v>0</v>
      </c>
      <c r="D2720" s="9">
        <v>0</v>
      </c>
      <c r="E2720" s="9">
        <v>0</v>
      </c>
      <c r="F2720" s="9">
        <v>0</v>
      </c>
    </row>
    <row r="2721" spans="1:6" x14ac:dyDescent="0.25">
      <c r="A2721" s="11" t="s">
        <v>4269</v>
      </c>
      <c r="B2721" s="12" t="s">
        <v>4270</v>
      </c>
      <c r="C2721" s="9">
        <v>0</v>
      </c>
      <c r="D2721" s="9">
        <v>0</v>
      </c>
      <c r="E2721" s="9">
        <v>0</v>
      </c>
      <c r="F2721" s="9">
        <v>0</v>
      </c>
    </row>
    <row r="2722" spans="1:6" x14ac:dyDescent="0.25">
      <c r="A2722" s="11" t="s">
        <v>4271</v>
      </c>
      <c r="B2722" s="12" t="s">
        <v>18</v>
      </c>
      <c r="C2722" s="9">
        <v>10114.77</v>
      </c>
      <c r="D2722" s="9">
        <v>5147.87</v>
      </c>
      <c r="E2722" s="9">
        <v>785.59</v>
      </c>
      <c r="F2722" s="9">
        <v>5349.41</v>
      </c>
    </row>
    <row r="2723" spans="1:6" x14ac:dyDescent="0.25">
      <c r="A2723" s="11" t="s">
        <v>4272</v>
      </c>
      <c r="B2723" s="12" t="s">
        <v>4273</v>
      </c>
      <c r="C2723" s="9">
        <v>0</v>
      </c>
      <c r="D2723" s="9">
        <v>0</v>
      </c>
      <c r="E2723" s="9">
        <v>0</v>
      </c>
      <c r="F2723" s="9">
        <v>0</v>
      </c>
    </row>
    <row r="2724" spans="1:6" x14ac:dyDescent="0.25">
      <c r="A2724" s="11" t="s">
        <v>4274</v>
      </c>
      <c r="B2724" s="12" t="s">
        <v>4275</v>
      </c>
      <c r="C2724" s="9">
        <v>0</v>
      </c>
      <c r="D2724" s="9">
        <v>0</v>
      </c>
      <c r="E2724" s="9">
        <v>0</v>
      </c>
      <c r="F2724" s="9">
        <v>0</v>
      </c>
    </row>
    <row r="2725" spans="1:6" x14ac:dyDescent="0.25">
      <c r="A2725" s="11" t="s">
        <v>4276</v>
      </c>
      <c r="B2725" s="12" t="s">
        <v>4277</v>
      </c>
      <c r="C2725" s="9">
        <v>0</v>
      </c>
      <c r="D2725" s="9">
        <v>0</v>
      </c>
      <c r="E2725" s="9">
        <v>0</v>
      </c>
      <c r="F2725" s="9">
        <v>0</v>
      </c>
    </row>
    <row r="2726" spans="1:6" x14ac:dyDescent="0.25">
      <c r="A2726" s="11" t="s">
        <v>4278</v>
      </c>
      <c r="B2726" s="12" t="s">
        <v>3740</v>
      </c>
      <c r="C2726" s="9">
        <v>0</v>
      </c>
      <c r="D2726" s="9">
        <v>0</v>
      </c>
      <c r="E2726" s="9">
        <v>0</v>
      </c>
      <c r="F2726" s="9">
        <v>0</v>
      </c>
    </row>
    <row r="2727" spans="1:6" x14ac:dyDescent="0.25">
      <c r="A2727" s="11" t="s">
        <v>4279</v>
      </c>
      <c r="B2727" s="12" t="s">
        <v>4280</v>
      </c>
      <c r="C2727" s="9">
        <v>0</v>
      </c>
      <c r="D2727" s="9">
        <v>0</v>
      </c>
      <c r="E2727" s="9">
        <v>0</v>
      </c>
      <c r="F2727" s="9">
        <v>0</v>
      </c>
    </row>
    <row r="2728" spans="1:6" x14ac:dyDescent="0.25">
      <c r="A2728" s="11" t="s">
        <v>4281</v>
      </c>
      <c r="B2728" s="12" t="s">
        <v>4282</v>
      </c>
      <c r="C2728" s="9">
        <v>0</v>
      </c>
      <c r="D2728" s="9">
        <v>0</v>
      </c>
      <c r="E2728" s="9">
        <v>0</v>
      </c>
      <c r="F2728" s="9">
        <v>0</v>
      </c>
    </row>
    <row r="2729" spans="1:6" x14ac:dyDescent="0.25">
      <c r="A2729" s="11" t="s">
        <v>4283</v>
      </c>
      <c r="B2729" s="12" t="s">
        <v>4036</v>
      </c>
      <c r="C2729" s="9">
        <v>0</v>
      </c>
      <c r="D2729" s="9">
        <v>0</v>
      </c>
      <c r="E2729" s="9">
        <v>0</v>
      </c>
      <c r="F2729" s="9">
        <v>0</v>
      </c>
    </row>
    <row r="2730" spans="1:6" x14ac:dyDescent="0.25">
      <c r="A2730" s="11" t="s">
        <v>4284</v>
      </c>
      <c r="B2730" s="12" t="s">
        <v>178</v>
      </c>
      <c r="C2730" s="9">
        <v>0</v>
      </c>
      <c r="D2730" s="9">
        <v>0</v>
      </c>
      <c r="E2730" s="9">
        <v>0</v>
      </c>
      <c r="F2730" s="9">
        <v>0</v>
      </c>
    </row>
    <row r="2731" spans="1:6" x14ac:dyDescent="0.25">
      <c r="A2731" s="11" t="s">
        <v>4285</v>
      </c>
      <c r="B2731" s="12" t="s">
        <v>4286</v>
      </c>
      <c r="C2731" s="9">
        <v>0</v>
      </c>
      <c r="D2731" s="9">
        <v>0</v>
      </c>
      <c r="E2731" s="9">
        <v>0</v>
      </c>
      <c r="F2731" s="9">
        <v>0</v>
      </c>
    </row>
    <row r="2732" spans="1:6" x14ac:dyDescent="0.25">
      <c r="A2732" s="11" t="s">
        <v>4287</v>
      </c>
      <c r="B2732" s="12" t="s">
        <v>4288</v>
      </c>
      <c r="C2732" s="9">
        <v>0</v>
      </c>
      <c r="D2732" s="9">
        <v>0</v>
      </c>
      <c r="E2732" s="9">
        <v>0</v>
      </c>
      <c r="F2732" s="9">
        <v>0</v>
      </c>
    </row>
    <row r="2733" spans="1:6" x14ac:dyDescent="0.25">
      <c r="A2733" s="11" t="s">
        <v>4289</v>
      </c>
      <c r="B2733" s="12" t="s">
        <v>4290</v>
      </c>
      <c r="C2733" s="9">
        <v>0</v>
      </c>
      <c r="D2733" s="9">
        <v>0</v>
      </c>
      <c r="E2733" s="9">
        <v>0</v>
      </c>
      <c r="F2733" s="9">
        <v>0</v>
      </c>
    </row>
    <row r="2734" spans="1:6" x14ac:dyDescent="0.25">
      <c r="A2734" s="11" t="s">
        <v>4291</v>
      </c>
      <c r="B2734" s="12" t="s">
        <v>4292</v>
      </c>
      <c r="C2734" s="9">
        <v>0</v>
      </c>
      <c r="D2734" s="9">
        <v>0</v>
      </c>
      <c r="E2734" s="9">
        <v>81.56</v>
      </c>
      <c r="F2734" s="9">
        <v>27.186666666666667</v>
      </c>
    </row>
    <row r="2735" spans="1:6" x14ac:dyDescent="0.25">
      <c r="A2735" s="11" t="s">
        <v>4293</v>
      </c>
      <c r="B2735" s="12" t="s">
        <v>4294</v>
      </c>
      <c r="C2735" s="9">
        <v>0</v>
      </c>
      <c r="D2735" s="9">
        <v>0</v>
      </c>
      <c r="E2735" s="9">
        <v>0</v>
      </c>
      <c r="F2735" s="9">
        <v>0</v>
      </c>
    </row>
    <row r="2736" spans="1:6" x14ac:dyDescent="0.25">
      <c r="A2736" s="11" t="s">
        <v>4295</v>
      </c>
      <c r="B2736" s="12" t="s">
        <v>4296</v>
      </c>
      <c r="C2736" s="9">
        <v>0</v>
      </c>
      <c r="D2736" s="9">
        <v>0</v>
      </c>
      <c r="E2736" s="9">
        <v>558.62</v>
      </c>
      <c r="F2736" s="9">
        <v>186.20666666666668</v>
      </c>
    </row>
    <row r="2737" spans="1:6" x14ac:dyDescent="0.25">
      <c r="A2737" s="11" t="s">
        <v>4297</v>
      </c>
      <c r="B2737" s="12" t="s">
        <v>22</v>
      </c>
      <c r="C2737" s="9">
        <v>0</v>
      </c>
      <c r="D2737" s="9">
        <v>0</v>
      </c>
      <c r="E2737" s="9">
        <v>0</v>
      </c>
      <c r="F2737" s="9">
        <v>0</v>
      </c>
    </row>
    <row r="2738" spans="1:6" x14ac:dyDescent="0.25">
      <c r="A2738" s="11" t="s">
        <v>4298</v>
      </c>
      <c r="B2738" s="12" t="s">
        <v>4299</v>
      </c>
      <c r="C2738" s="9">
        <v>0</v>
      </c>
      <c r="D2738" s="9">
        <v>0</v>
      </c>
      <c r="E2738" s="9">
        <v>0</v>
      </c>
      <c r="F2738" s="9">
        <v>0</v>
      </c>
    </row>
    <row r="2739" spans="1:6" x14ac:dyDescent="0.25">
      <c r="A2739" s="11" t="s">
        <v>4300</v>
      </c>
      <c r="B2739" s="12" t="s">
        <v>4301</v>
      </c>
      <c r="C2739" s="9">
        <v>0</v>
      </c>
      <c r="D2739" s="9">
        <v>0</v>
      </c>
      <c r="E2739" s="9">
        <v>0</v>
      </c>
      <c r="F2739" s="9">
        <v>0</v>
      </c>
    </row>
    <row r="2740" spans="1:6" x14ac:dyDescent="0.25">
      <c r="A2740" s="11" t="s">
        <v>4302</v>
      </c>
      <c r="B2740" s="12" t="s">
        <v>4303</v>
      </c>
      <c r="C2740" s="9">
        <v>0</v>
      </c>
      <c r="D2740" s="9">
        <v>0</v>
      </c>
      <c r="E2740" s="9">
        <v>0</v>
      </c>
      <c r="F2740" s="9">
        <v>0</v>
      </c>
    </row>
    <row r="2741" spans="1:6" x14ac:dyDescent="0.25">
      <c r="A2741" s="11" t="s">
        <v>4304</v>
      </c>
      <c r="B2741" s="12" t="s">
        <v>4305</v>
      </c>
      <c r="C2741" s="9">
        <v>0</v>
      </c>
      <c r="D2741" s="9">
        <v>0</v>
      </c>
      <c r="E2741" s="9">
        <v>0</v>
      </c>
      <c r="F2741" s="9">
        <v>0</v>
      </c>
    </row>
    <row r="2742" spans="1:6" x14ac:dyDescent="0.25">
      <c r="A2742" s="11" t="s">
        <v>4306</v>
      </c>
      <c r="B2742" s="12" t="s">
        <v>4307</v>
      </c>
      <c r="C2742" s="9">
        <v>0</v>
      </c>
      <c r="D2742" s="9">
        <v>0</v>
      </c>
      <c r="E2742" s="9">
        <v>0</v>
      </c>
      <c r="F2742" s="9">
        <v>0</v>
      </c>
    </row>
    <row r="2743" spans="1:6" x14ac:dyDescent="0.25">
      <c r="A2743" s="11" t="s">
        <v>4308</v>
      </c>
      <c r="B2743" s="12" t="s">
        <v>4309</v>
      </c>
      <c r="C2743" s="9">
        <v>0</v>
      </c>
      <c r="D2743" s="9">
        <v>0</v>
      </c>
      <c r="E2743" s="9">
        <v>0</v>
      </c>
      <c r="F2743" s="9">
        <v>0</v>
      </c>
    </row>
    <row r="2744" spans="1:6" x14ac:dyDescent="0.25">
      <c r="A2744" s="11" t="s">
        <v>4310</v>
      </c>
      <c r="B2744" s="12" t="s">
        <v>22</v>
      </c>
      <c r="C2744" s="9">
        <v>431865.67</v>
      </c>
      <c r="D2744" s="9">
        <v>553883.13</v>
      </c>
      <c r="E2744" s="9">
        <v>403255.32</v>
      </c>
      <c r="F2744" s="9">
        <v>463001.37333333335</v>
      </c>
    </row>
    <row r="2745" spans="1:6" x14ac:dyDescent="0.25">
      <c r="A2745" s="11" t="s">
        <v>4311</v>
      </c>
      <c r="B2745" s="12" t="s">
        <v>4312</v>
      </c>
      <c r="C2745" s="9">
        <v>0</v>
      </c>
      <c r="D2745" s="9">
        <v>0</v>
      </c>
      <c r="E2745" s="9">
        <v>0</v>
      </c>
      <c r="F2745" s="9">
        <v>0</v>
      </c>
    </row>
    <row r="2746" spans="1:6" x14ac:dyDescent="0.25">
      <c r="A2746" s="11" t="s">
        <v>4313</v>
      </c>
      <c r="B2746" s="12" t="s">
        <v>4314</v>
      </c>
      <c r="C2746" s="9">
        <v>0</v>
      </c>
      <c r="D2746" s="9">
        <v>0</v>
      </c>
      <c r="E2746" s="9">
        <v>0</v>
      </c>
      <c r="F2746" s="9">
        <v>0</v>
      </c>
    </row>
    <row r="2747" spans="1:6" x14ac:dyDescent="0.25">
      <c r="A2747" s="11" t="s">
        <v>4315</v>
      </c>
      <c r="B2747" s="12" t="s">
        <v>22</v>
      </c>
      <c r="C2747" s="9">
        <v>36.69</v>
      </c>
      <c r="D2747" s="9">
        <v>284.93</v>
      </c>
      <c r="E2747" s="9">
        <v>115.66</v>
      </c>
      <c r="F2747" s="9">
        <v>145.76</v>
      </c>
    </row>
    <row r="2748" spans="1:6" x14ac:dyDescent="0.25">
      <c r="A2748" s="11" t="s">
        <v>4316</v>
      </c>
      <c r="B2748" s="12" t="s">
        <v>4317</v>
      </c>
      <c r="C2748" s="9">
        <v>0</v>
      </c>
      <c r="D2748" s="9">
        <v>0</v>
      </c>
      <c r="E2748" s="9">
        <v>0</v>
      </c>
      <c r="F2748" s="9">
        <v>0</v>
      </c>
    </row>
    <row r="2749" spans="1:6" x14ac:dyDescent="0.25">
      <c r="A2749" s="11" t="s">
        <v>4318</v>
      </c>
      <c r="B2749" s="12" t="s">
        <v>4319</v>
      </c>
      <c r="C2749" s="9">
        <v>0</v>
      </c>
      <c r="D2749" s="9">
        <v>0</v>
      </c>
      <c r="E2749" s="9">
        <v>0</v>
      </c>
      <c r="F2749" s="9">
        <v>0</v>
      </c>
    </row>
    <row r="2750" spans="1:6" x14ac:dyDescent="0.25">
      <c r="A2750" s="11" t="s">
        <v>4320</v>
      </c>
      <c r="B2750" s="12" t="s">
        <v>22</v>
      </c>
      <c r="C2750" s="9">
        <v>0</v>
      </c>
      <c r="D2750" s="9">
        <v>0</v>
      </c>
      <c r="E2750" s="9">
        <v>0</v>
      </c>
      <c r="F2750" s="9">
        <v>0</v>
      </c>
    </row>
    <row r="2751" spans="1:6" x14ac:dyDescent="0.25">
      <c r="A2751" s="11" t="s">
        <v>4321</v>
      </c>
      <c r="B2751" s="12" t="s">
        <v>4322</v>
      </c>
      <c r="C2751" s="9">
        <v>109586.01</v>
      </c>
      <c r="D2751" s="9">
        <v>146419.78</v>
      </c>
      <c r="E2751" s="9">
        <v>158211.46</v>
      </c>
      <c r="F2751" s="9">
        <v>138072.41666666666</v>
      </c>
    </row>
    <row r="2752" spans="1:6" x14ac:dyDescent="0.25">
      <c r="A2752" s="11" t="s">
        <v>4323</v>
      </c>
      <c r="B2752" s="12" t="s">
        <v>4324</v>
      </c>
      <c r="C2752" s="9">
        <v>0</v>
      </c>
      <c r="D2752" s="9">
        <v>0</v>
      </c>
      <c r="E2752" s="9">
        <v>0</v>
      </c>
      <c r="F2752" s="9">
        <v>0</v>
      </c>
    </row>
    <row r="2753" spans="1:6" x14ac:dyDescent="0.25">
      <c r="A2753" s="11" t="s">
        <v>4325</v>
      </c>
      <c r="B2753" s="12" t="s">
        <v>4326</v>
      </c>
      <c r="C2753" s="9">
        <v>0</v>
      </c>
      <c r="D2753" s="9">
        <v>0</v>
      </c>
      <c r="E2753" s="9">
        <v>0</v>
      </c>
      <c r="F2753" s="9">
        <v>0</v>
      </c>
    </row>
    <row r="2754" spans="1:6" x14ac:dyDescent="0.25">
      <c r="A2754" s="11" t="s">
        <v>4327</v>
      </c>
      <c r="B2754" s="12" t="s">
        <v>4328</v>
      </c>
      <c r="C2754" s="9">
        <v>0</v>
      </c>
      <c r="D2754" s="9">
        <v>0</v>
      </c>
      <c r="E2754" s="9">
        <v>0</v>
      </c>
      <c r="F2754" s="9">
        <v>0</v>
      </c>
    </row>
    <row r="2755" spans="1:6" x14ac:dyDescent="0.25">
      <c r="A2755" s="11" t="s">
        <v>4329</v>
      </c>
      <c r="B2755" s="12" t="s">
        <v>18</v>
      </c>
      <c r="C2755" s="9">
        <v>73134600.290000007</v>
      </c>
      <c r="D2755" s="9">
        <v>59702230.689999998</v>
      </c>
      <c r="E2755" s="9">
        <v>72679784.689999998</v>
      </c>
      <c r="F2755" s="9">
        <v>68505538.556666672</v>
      </c>
    </row>
    <row r="2756" spans="1:6" x14ac:dyDescent="0.25">
      <c r="A2756" s="11" t="s">
        <v>4330</v>
      </c>
      <c r="B2756" s="12" t="s">
        <v>4331</v>
      </c>
      <c r="C2756" s="9">
        <v>0</v>
      </c>
      <c r="D2756" s="9">
        <v>0</v>
      </c>
      <c r="E2756" s="9">
        <v>0</v>
      </c>
      <c r="F2756" s="9">
        <v>0</v>
      </c>
    </row>
    <row r="2757" spans="1:6" x14ac:dyDescent="0.25">
      <c r="A2757" s="11" t="s">
        <v>4332</v>
      </c>
      <c r="B2757" s="12" t="s">
        <v>4333</v>
      </c>
      <c r="C2757" s="9">
        <v>0</v>
      </c>
      <c r="D2757" s="9">
        <v>108.18</v>
      </c>
      <c r="E2757" s="9">
        <v>0</v>
      </c>
      <c r="F2757" s="9">
        <v>36.06</v>
      </c>
    </row>
    <row r="2758" spans="1:6" x14ac:dyDescent="0.25">
      <c r="A2758" s="11" t="s">
        <v>4334</v>
      </c>
      <c r="B2758" s="12" t="s">
        <v>22</v>
      </c>
      <c r="C2758" s="9">
        <v>0</v>
      </c>
      <c r="D2758" s="9">
        <v>0</v>
      </c>
      <c r="E2758" s="9">
        <v>0</v>
      </c>
      <c r="F2758" s="9">
        <v>0</v>
      </c>
    </row>
    <row r="2759" spans="1:6" x14ac:dyDescent="0.25">
      <c r="A2759" s="11" t="s">
        <v>4335</v>
      </c>
      <c r="B2759" s="12" t="s">
        <v>4336</v>
      </c>
      <c r="C2759" s="9">
        <v>0</v>
      </c>
      <c r="D2759" s="9">
        <v>0</v>
      </c>
      <c r="E2759" s="9">
        <v>0</v>
      </c>
      <c r="F2759" s="9">
        <v>0</v>
      </c>
    </row>
    <row r="2760" spans="1:6" x14ac:dyDescent="0.25">
      <c r="A2760" s="11" t="s">
        <v>4337</v>
      </c>
      <c r="B2760" s="12" t="s">
        <v>18</v>
      </c>
      <c r="C2760" s="9">
        <v>874.63</v>
      </c>
      <c r="D2760" s="9">
        <v>23.13</v>
      </c>
      <c r="E2760" s="9">
        <v>894.68</v>
      </c>
      <c r="F2760" s="9">
        <v>597.48</v>
      </c>
    </row>
    <row r="2761" spans="1:6" x14ac:dyDescent="0.25">
      <c r="A2761" s="11" t="s">
        <v>4338</v>
      </c>
      <c r="B2761" s="12" t="s">
        <v>2504</v>
      </c>
      <c r="C2761" s="9">
        <v>68.44</v>
      </c>
      <c r="D2761" s="9">
        <v>0</v>
      </c>
      <c r="E2761" s="9">
        <v>0</v>
      </c>
      <c r="F2761" s="9">
        <v>22.813333333333333</v>
      </c>
    </row>
    <row r="2762" spans="1:6" x14ac:dyDescent="0.25">
      <c r="A2762" s="11" t="s">
        <v>4339</v>
      </c>
      <c r="B2762" s="12" t="s">
        <v>2532</v>
      </c>
      <c r="C2762" s="9">
        <v>0</v>
      </c>
      <c r="D2762" s="9">
        <v>0</v>
      </c>
      <c r="E2762" s="9">
        <v>0</v>
      </c>
      <c r="F2762" s="9">
        <v>0</v>
      </c>
    </row>
    <row r="2763" spans="1:6" x14ac:dyDescent="0.25">
      <c r="A2763" s="11" t="s">
        <v>4340</v>
      </c>
      <c r="B2763" s="12" t="s">
        <v>22</v>
      </c>
      <c r="C2763" s="9">
        <v>0</v>
      </c>
      <c r="D2763" s="9">
        <v>0</v>
      </c>
      <c r="E2763" s="9">
        <v>0</v>
      </c>
      <c r="F2763" s="9">
        <v>0</v>
      </c>
    </row>
    <row r="2764" spans="1:6" x14ac:dyDescent="0.25">
      <c r="A2764" s="11" t="s">
        <v>4341</v>
      </c>
      <c r="B2764" s="12" t="s">
        <v>15920</v>
      </c>
      <c r="C2764" s="9">
        <v>0</v>
      </c>
      <c r="D2764" s="9">
        <v>0</v>
      </c>
      <c r="E2764" s="9">
        <v>0</v>
      </c>
      <c r="F2764" s="9">
        <v>0</v>
      </c>
    </row>
    <row r="2765" spans="1:6" x14ac:dyDescent="0.25">
      <c r="A2765" s="11" t="s">
        <v>4342</v>
      </c>
      <c r="B2765" s="12" t="s">
        <v>15921</v>
      </c>
      <c r="C2765" s="9">
        <v>0</v>
      </c>
      <c r="D2765" s="9">
        <v>0</v>
      </c>
      <c r="E2765" s="9">
        <v>0</v>
      </c>
      <c r="F2765" s="9">
        <v>0</v>
      </c>
    </row>
    <row r="2766" spans="1:6" x14ac:dyDescent="0.25">
      <c r="A2766" s="11" t="s">
        <v>4343</v>
      </c>
      <c r="B2766" s="12" t="s">
        <v>22</v>
      </c>
      <c r="C2766" s="9">
        <v>0</v>
      </c>
      <c r="D2766" s="9">
        <v>0</v>
      </c>
      <c r="E2766" s="9">
        <v>0</v>
      </c>
      <c r="F2766" s="9">
        <v>0</v>
      </c>
    </row>
    <row r="2767" spans="1:6" x14ac:dyDescent="0.25">
      <c r="A2767" s="11" t="s">
        <v>4344</v>
      </c>
      <c r="B2767" s="12" t="s">
        <v>18</v>
      </c>
      <c r="C2767" s="9">
        <v>13708.94</v>
      </c>
      <c r="D2767" s="9">
        <v>16698.310000000001</v>
      </c>
      <c r="E2767" s="9">
        <v>4440.7700000000004</v>
      </c>
      <c r="F2767" s="9">
        <v>11616.006666666668</v>
      </c>
    </row>
    <row r="2768" spans="1:6" x14ac:dyDescent="0.25">
      <c r="A2768" s="11" t="s">
        <v>4345</v>
      </c>
      <c r="B2768" s="12" t="s">
        <v>4346</v>
      </c>
      <c r="C2768" s="9">
        <v>0</v>
      </c>
      <c r="D2768" s="9">
        <v>0</v>
      </c>
      <c r="E2768" s="9">
        <v>0</v>
      </c>
      <c r="F2768" s="9">
        <v>0</v>
      </c>
    </row>
    <row r="2769" spans="1:6" x14ac:dyDescent="0.25">
      <c r="A2769" s="11" t="s">
        <v>4347</v>
      </c>
      <c r="B2769" s="12" t="s">
        <v>4348</v>
      </c>
      <c r="C2769" s="9">
        <v>0</v>
      </c>
      <c r="D2769" s="9">
        <v>0</v>
      </c>
      <c r="E2769" s="9">
        <v>0</v>
      </c>
      <c r="F2769" s="9">
        <v>0</v>
      </c>
    </row>
    <row r="2770" spans="1:6" x14ac:dyDescent="0.25">
      <c r="A2770" s="11" t="s">
        <v>4349</v>
      </c>
      <c r="B2770" s="12" t="s">
        <v>4350</v>
      </c>
      <c r="C2770" s="9">
        <v>0</v>
      </c>
      <c r="D2770" s="9">
        <v>0</v>
      </c>
      <c r="E2770" s="9">
        <v>0</v>
      </c>
      <c r="F2770" s="9">
        <v>0</v>
      </c>
    </row>
    <row r="2771" spans="1:6" x14ac:dyDescent="0.25">
      <c r="A2771" s="11" t="s">
        <v>4351</v>
      </c>
      <c r="B2771" s="12" t="s">
        <v>22</v>
      </c>
      <c r="C2771" s="9">
        <v>0</v>
      </c>
      <c r="D2771" s="9">
        <v>0</v>
      </c>
      <c r="E2771" s="9">
        <v>0</v>
      </c>
      <c r="F2771" s="9">
        <v>0</v>
      </c>
    </row>
    <row r="2772" spans="1:6" x14ac:dyDescent="0.25">
      <c r="A2772" s="11" t="s">
        <v>4352</v>
      </c>
      <c r="B2772" s="12" t="s">
        <v>4353</v>
      </c>
      <c r="C2772" s="9">
        <v>147.56</v>
      </c>
      <c r="D2772" s="9">
        <v>326.67</v>
      </c>
      <c r="E2772" s="9">
        <v>75.36</v>
      </c>
      <c r="F2772" s="9">
        <v>183.19666666666669</v>
      </c>
    </row>
    <row r="2773" spans="1:6" x14ac:dyDescent="0.25">
      <c r="A2773" s="11" t="s">
        <v>4354</v>
      </c>
      <c r="B2773" s="12" t="s">
        <v>4355</v>
      </c>
      <c r="C2773" s="9">
        <v>0</v>
      </c>
      <c r="D2773" s="9">
        <v>0</v>
      </c>
      <c r="E2773" s="9">
        <v>0</v>
      </c>
      <c r="F2773" s="9">
        <v>0</v>
      </c>
    </row>
    <row r="2774" spans="1:6" x14ac:dyDescent="0.25">
      <c r="A2774" s="11" t="s">
        <v>4356</v>
      </c>
      <c r="B2774" s="12" t="s">
        <v>4357</v>
      </c>
      <c r="C2774" s="9">
        <v>0</v>
      </c>
      <c r="D2774" s="9">
        <v>0</v>
      </c>
      <c r="E2774" s="9">
        <v>0</v>
      </c>
      <c r="F2774" s="9">
        <v>0</v>
      </c>
    </row>
    <row r="2775" spans="1:6" x14ac:dyDescent="0.25">
      <c r="A2775" s="11" t="s">
        <v>4358</v>
      </c>
      <c r="B2775" s="12" t="s">
        <v>4359</v>
      </c>
      <c r="C2775" s="9">
        <v>0</v>
      </c>
      <c r="D2775" s="9">
        <v>0</v>
      </c>
      <c r="E2775" s="9">
        <v>0</v>
      </c>
      <c r="F2775" s="9">
        <v>0</v>
      </c>
    </row>
    <row r="2776" spans="1:6" x14ac:dyDescent="0.25">
      <c r="A2776" s="11" t="s">
        <v>4360</v>
      </c>
      <c r="B2776" s="12" t="s">
        <v>22</v>
      </c>
      <c r="C2776" s="9">
        <v>0</v>
      </c>
      <c r="D2776" s="9">
        <v>0</v>
      </c>
      <c r="E2776" s="9">
        <v>0</v>
      </c>
      <c r="F2776" s="9">
        <v>0</v>
      </c>
    </row>
    <row r="2777" spans="1:6" x14ac:dyDescent="0.25">
      <c r="A2777" s="11" t="s">
        <v>4361</v>
      </c>
      <c r="B2777" s="12" t="s">
        <v>4362</v>
      </c>
      <c r="C2777" s="9">
        <v>0</v>
      </c>
      <c r="D2777" s="9">
        <v>0</v>
      </c>
      <c r="E2777" s="9">
        <v>0</v>
      </c>
      <c r="F2777" s="9">
        <v>0</v>
      </c>
    </row>
    <row r="2778" spans="1:6" x14ac:dyDescent="0.25">
      <c r="A2778" s="11" t="s">
        <v>4363</v>
      </c>
      <c r="B2778" s="12" t="s">
        <v>4364</v>
      </c>
      <c r="C2778" s="9">
        <v>0</v>
      </c>
      <c r="D2778" s="9">
        <v>0</v>
      </c>
      <c r="E2778" s="9">
        <v>0</v>
      </c>
      <c r="F2778" s="9">
        <v>0</v>
      </c>
    </row>
    <row r="2779" spans="1:6" x14ac:dyDescent="0.25">
      <c r="A2779" s="11" t="s">
        <v>4365</v>
      </c>
      <c r="B2779" s="12" t="s">
        <v>22</v>
      </c>
      <c r="C2779" s="9">
        <v>0</v>
      </c>
      <c r="D2779" s="9">
        <v>0</v>
      </c>
      <c r="E2779" s="9">
        <v>0</v>
      </c>
      <c r="F2779" s="9">
        <v>0</v>
      </c>
    </row>
    <row r="2780" spans="1:6" x14ac:dyDescent="0.25">
      <c r="A2780" s="11" t="s">
        <v>4366</v>
      </c>
      <c r="B2780" s="12" t="s">
        <v>4367</v>
      </c>
      <c r="C2780" s="9">
        <v>0</v>
      </c>
      <c r="D2780" s="9">
        <v>0</v>
      </c>
      <c r="E2780" s="9">
        <v>0</v>
      </c>
      <c r="F2780" s="9">
        <v>0</v>
      </c>
    </row>
    <row r="2781" spans="1:6" x14ac:dyDescent="0.25">
      <c r="A2781" s="11" t="s">
        <v>4368</v>
      </c>
      <c r="B2781" s="12" t="s">
        <v>4369</v>
      </c>
      <c r="C2781" s="9">
        <v>0</v>
      </c>
      <c r="D2781" s="9">
        <v>0</v>
      </c>
      <c r="E2781" s="9">
        <v>0</v>
      </c>
      <c r="F2781" s="9">
        <v>0</v>
      </c>
    </row>
    <row r="2782" spans="1:6" x14ac:dyDescent="0.25">
      <c r="A2782" s="11" t="s">
        <v>4370</v>
      </c>
      <c r="B2782" s="12" t="s">
        <v>22</v>
      </c>
      <c r="C2782" s="9">
        <v>0</v>
      </c>
      <c r="D2782" s="9">
        <v>0</v>
      </c>
      <c r="E2782" s="9">
        <v>0</v>
      </c>
      <c r="F2782" s="9">
        <v>0</v>
      </c>
    </row>
    <row r="2783" spans="1:6" x14ac:dyDescent="0.25">
      <c r="A2783" s="11" t="s">
        <v>4371</v>
      </c>
      <c r="B2783" s="12" t="s">
        <v>18</v>
      </c>
      <c r="C2783" s="9">
        <v>0</v>
      </c>
      <c r="D2783" s="9">
        <v>0</v>
      </c>
      <c r="E2783" s="9">
        <v>0</v>
      </c>
      <c r="F2783" s="9">
        <v>0</v>
      </c>
    </row>
    <row r="2784" spans="1:6" x14ac:dyDescent="0.25">
      <c r="A2784" s="11" t="s">
        <v>4372</v>
      </c>
      <c r="B2784" s="12" t="s">
        <v>4373</v>
      </c>
      <c r="C2784" s="9">
        <v>75.66</v>
      </c>
      <c r="D2784" s="9">
        <v>0</v>
      </c>
      <c r="E2784" s="9">
        <v>79.349999999999994</v>
      </c>
      <c r="F2784" s="9">
        <v>51.669999999999995</v>
      </c>
    </row>
    <row r="2785" spans="1:6" x14ac:dyDescent="0.25">
      <c r="A2785" s="11" t="s">
        <v>4374</v>
      </c>
      <c r="B2785" s="12" t="s">
        <v>470</v>
      </c>
      <c r="C2785" s="9">
        <v>0</v>
      </c>
      <c r="D2785" s="9">
        <v>0</v>
      </c>
      <c r="E2785" s="9">
        <v>0</v>
      </c>
      <c r="F2785" s="9">
        <v>0</v>
      </c>
    </row>
    <row r="2786" spans="1:6" x14ac:dyDescent="0.25">
      <c r="A2786" s="11" t="s">
        <v>4375</v>
      </c>
      <c r="B2786" s="12" t="s">
        <v>4376</v>
      </c>
      <c r="C2786" s="9">
        <v>0</v>
      </c>
      <c r="D2786" s="9">
        <v>0</v>
      </c>
      <c r="E2786" s="9">
        <v>0</v>
      </c>
      <c r="F2786" s="9">
        <v>0</v>
      </c>
    </row>
    <row r="2787" spans="1:6" x14ac:dyDescent="0.25">
      <c r="A2787" s="11" t="s">
        <v>4377</v>
      </c>
      <c r="B2787" s="12" t="s">
        <v>4378</v>
      </c>
      <c r="C2787" s="9">
        <v>0</v>
      </c>
      <c r="D2787" s="9">
        <v>0</v>
      </c>
      <c r="E2787" s="9">
        <v>0</v>
      </c>
      <c r="F2787" s="9">
        <v>0</v>
      </c>
    </row>
    <row r="2788" spans="1:6" x14ac:dyDescent="0.25">
      <c r="A2788" s="11" t="s">
        <v>4379</v>
      </c>
      <c r="B2788" s="12" t="s">
        <v>4380</v>
      </c>
      <c r="C2788" s="9">
        <v>0</v>
      </c>
      <c r="D2788" s="9">
        <v>0</v>
      </c>
      <c r="E2788" s="9">
        <v>0</v>
      </c>
      <c r="F2788" s="9">
        <v>0</v>
      </c>
    </row>
    <row r="2789" spans="1:6" x14ac:dyDescent="0.25">
      <c r="A2789" s="11" t="s">
        <v>4381</v>
      </c>
      <c r="B2789" s="12" t="s">
        <v>4382</v>
      </c>
      <c r="C2789" s="9">
        <v>502.69</v>
      </c>
      <c r="D2789" s="9">
        <v>283.01</v>
      </c>
      <c r="E2789" s="9">
        <v>201.39</v>
      </c>
      <c r="F2789" s="9">
        <v>329.03000000000003</v>
      </c>
    </row>
    <row r="2790" spans="1:6" x14ac:dyDescent="0.25">
      <c r="A2790" s="11" t="s">
        <v>4383</v>
      </c>
      <c r="B2790" s="12" t="s">
        <v>15922</v>
      </c>
      <c r="C2790" s="9">
        <v>0</v>
      </c>
      <c r="D2790" s="9">
        <v>0</v>
      </c>
      <c r="E2790" s="9">
        <v>0</v>
      </c>
      <c r="F2790" s="9">
        <v>0</v>
      </c>
    </row>
    <row r="2791" spans="1:6" x14ac:dyDescent="0.25">
      <c r="A2791" s="11" t="s">
        <v>4384</v>
      </c>
      <c r="B2791" s="12" t="s">
        <v>22</v>
      </c>
      <c r="C2791" s="9">
        <v>302.31</v>
      </c>
      <c r="D2791" s="9">
        <v>4928.41</v>
      </c>
      <c r="E2791" s="9">
        <v>15851.68</v>
      </c>
      <c r="F2791" s="9">
        <v>7027.4666666666672</v>
      </c>
    </row>
    <row r="2792" spans="1:6" x14ac:dyDescent="0.25">
      <c r="A2792" s="11" t="s">
        <v>4385</v>
      </c>
      <c r="B2792" s="12" t="s">
        <v>4386</v>
      </c>
      <c r="C2792" s="9">
        <v>0</v>
      </c>
      <c r="D2792" s="9">
        <v>0</v>
      </c>
      <c r="E2792" s="9">
        <v>0</v>
      </c>
      <c r="F2792" s="9">
        <v>0</v>
      </c>
    </row>
    <row r="2793" spans="1:6" x14ac:dyDescent="0.25">
      <c r="A2793" s="11" t="s">
        <v>4387</v>
      </c>
      <c r="B2793" s="12" t="s">
        <v>4388</v>
      </c>
      <c r="C2793" s="9">
        <v>0</v>
      </c>
      <c r="D2793" s="9">
        <v>0</v>
      </c>
      <c r="E2793" s="9">
        <v>0</v>
      </c>
      <c r="F2793" s="9">
        <v>0</v>
      </c>
    </row>
    <row r="2794" spans="1:6" x14ac:dyDescent="0.25">
      <c r="A2794" s="11" t="s">
        <v>4389</v>
      </c>
      <c r="B2794" s="12" t="s">
        <v>4390</v>
      </c>
      <c r="C2794" s="9">
        <v>0</v>
      </c>
      <c r="D2794" s="9">
        <v>0</v>
      </c>
      <c r="E2794" s="9">
        <v>0</v>
      </c>
      <c r="F2794" s="9">
        <v>0</v>
      </c>
    </row>
    <row r="2795" spans="1:6" x14ac:dyDescent="0.25">
      <c r="A2795" s="11" t="s">
        <v>4391</v>
      </c>
      <c r="B2795" s="12" t="s">
        <v>22</v>
      </c>
      <c r="C2795" s="9">
        <v>0</v>
      </c>
      <c r="D2795" s="9">
        <v>0</v>
      </c>
      <c r="E2795" s="9">
        <v>0</v>
      </c>
      <c r="F2795" s="9">
        <v>0</v>
      </c>
    </row>
    <row r="2796" spans="1:6" x14ac:dyDescent="0.25">
      <c r="A2796" s="11" t="s">
        <v>4392</v>
      </c>
      <c r="B2796" s="12" t="s">
        <v>4393</v>
      </c>
      <c r="C2796" s="9">
        <v>0</v>
      </c>
      <c r="D2796" s="9">
        <v>0</v>
      </c>
      <c r="E2796" s="9">
        <v>0</v>
      </c>
      <c r="F2796" s="9">
        <v>0</v>
      </c>
    </row>
    <row r="2797" spans="1:6" x14ac:dyDescent="0.25">
      <c r="A2797" s="11" t="s">
        <v>4394</v>
      </c>
      <c r="B2797" s="12" t="s">
        <v>4395</v>
      </c>
      <c r="C2797" s="9">
        <v>0</v>
      </c>
      <c r="D2797" s="9">
        <v>0</v>
      </c>
      <c r="E2797" s="9">
        <v>0</v>
      </c>
      <c r="F2797" s="9">
        <v>0</v>
      </c>
    </row>
    <row r="2798" spans="1:6" x14ac:dyDescent="0.25">
      <c r="A2798" s="11" t="s">
        <v>4396</v>
      </c>
      <c r="B2798" s="12" t="s">
        <v>4397</v>
      </c>
      <c r="C2798" s="9">
        <v>0</v>
      </c>
      <c r="D2798" s="9">
        <v>0</v>
      </c>
      <c r="E2798" s="9">
        <v>0</v>
      </c>
      <c r="F2798" s="9">
        <v>0</v>
      </c>
    </row>
    <row r="2799" spans="1:6" x14ac:dyDescent="0.25">
      <c r="A2799" s="11" t="s">
        <v>4398</v>
      </c>
      <c r="B2799" s="12" t="s">
        <v>4399</v>
      </c>
      <c r="C2799" s="9">
        <v>0</v>
      </c>
      <c r="D2799" s="9">
        <v>0</v>
      </c>
      <c r="E2799" s="9">
        <v>0</v>
      </c>
      <c r="F2799" s="9">
        <v>0</v>
      </c>
    </row>
    <row r="2800" spans="1:6" x14ac:dyDescent="0.25">
      <c r="A2800" s="11" t="s">
        <v>4400</v>
      </c>
      <c r="B2800" s="12" t="s">
        <v>4401</v>
      </c>
      <c r="C2800" s="9">
        <v>0</v>
      </c>
      <c r="D2800" s="9">
        <v>0</v>
      </c>
      <c r="E2800" s="9">
        <v>0</v>
      </c>
      <c r="F2800" s="9">
        <v>0</v>
      </c>
    </row>
    <row r="2801" spans="1:6" x14ac:dyDescent="0.25">
      <c r="A2801" s="11" t="s">
        <v>4402</v>
      </c>
      <c r="B2801" s="12" t="s">
        <v>4403</v>
      </c>
      <c r="C2801" s="9">
        <v>0</v>
      </c>
      <c r="D2801" s="9">
        <v>0</v>
      </c>
      <c r="E2801" s="9">
        <v>0</v>
      </c>
      <c r="F2801" s="9">
        <v>0</v>
      </c>
    </row>
    <row r="2802" spans="1:6" x14ac:dyDescent="0.25">
      <c r="A2802" s="11" t="s">
        <v>4404</v>
      </c>
      <c r="B2802" s="12" t="s">
        <v>4405</v>
      </c>
      <c r="C2802" s="9">
        <v>0</v>
      </c>
      <c r="D2802" s="9">
        <v>0</v>
      </c>
      <c r="E2802" s="9">
        <v>0</v>
      </c>
      <c r="F2802" s="9">
        <v>0</v>
      </c>
    </row>
    <row r="2803" spans="1:6" x14ac:dyDescent="0.25">
      <c r="A2803" s="11" t="s">
        <v>4406</v>
      </c>
      <c r="B2803" s="12" t="s">
        <v>4407</v>
      </c>
      <c r="C2803" s="9">
        <v>0</v>
      </c>
      <c r="D2803" s="9">
        <v>0</v>
      </c>
      <c r="E2803" s="9">
        <v>0</v>
      </c>
      <c r="F2803" s="9">
        <v>0</v>
      </c>
    </row>
    <row r="2804" spans="1:6" x14ac:dyDescent="0.25">
      <c r="A2804" s="11" t="s">
        <v>4408</v>
      </c>
      <c r="B2804" s="12" t="s">
        <v>22</v>
      </c>
      <c r="C2804" s="9">
        <v>0</v>
      </c>
      <c r="D2804" s="9">
        <v>0</v>
      </c>
      <c r="E2804" s="9">
        <v>522</v>
      </c>
      <c r="F2804" s="9">
        <v>174</v>
      </c>
    </row>
    <row r="2805" spans="1:6" x14ac:dyDescent="0.25">
      <c r="A2805" s="11" t="s">
        <v>4409</v>
      </c>
      <c r="B2805" s="12" t="s">
        <v>4410</v>
      </c>
      <c r="C2805" s="9">
        <v>0</v>
      </c>
      <c r="D2805" s="9">
        <v>0</v>
      </c>
      <c r="E2805" s="9">
        <v>0</v>
      </c>
      <c r="F2805" s="9">
        <v>0</v>
      </c>
    </row>
    <row r="2806" spans="1:6" x14ac:dyDescent="0.25">
      <c r="A2806" s="11" t="s">
        <v>4411</v>
      </c>
      <c r="B2806" s="12" t="s">
        <v>4412</v>
      </c>
      <c r="C2806" s="9">
        <v>0</v>
      </c>
      <c r="D2806" s="9">
        <v>0</v>
      </c>
      <c r="E2806" s="9">
        <v>0</v>
      </c>
      <c r="F2806" s="9">
        <v>0</v>
      </c>
    </row>
    <row r="2807" spans="1:6" x14ac:dyDescent="0.25">
      <c r="A2807" s="11" t="s">
        <v>4413</v>
      </c>
      <c r="B2807" s="12" t="s">
        <v>4414</v>
      </c>
      <c r="C2807" s="9">
        <v>0</v>
      </c>
      <c r="D2807" s="9">
        <v>0</v>
      </c>
      <c r="E2807" s="9">
        <v>0</v>
      </c>
      <c r="F2807" s="9">
        <v>0</v>
      </c>
    </row>
    <row r="2808" spans="1:6" x14ac:dyDescent="0.25">
      <c r="A2808" s="11" t="s">
        <v>4415</v>
      </c>
      <c r="B2808" s="12" t="s">
        <v>22</v>
      </c>
      <c r="C2808" s="9">
        <v>0</v>
      </c>
      <c r="D2808" s="9">
        <v>0</v>
      </c>
      <c r="E2808" s="9">
        <v>0</v>
      </c>
      <c r="F2808" s="9">
        <v>0</v>
      </c>
    </row>
    <row r="2809" spans="1:6" x14ac:dyDescent="0.25">
      <c r="A2809" s="11" t="s">
        <v>4416</v>
      </c>
      <c r="B2809" s="12" t="s">
        <v>4417</v>
      </c>
      <c r="C2809" s="9">
        <v>0</v>
      </c>
      <c r="D2809" s="9">
        <v>0</v>
      </c>
      <c r="E2809" s="9">
        <v>0</v>
      </c>
      <c r="F2809" s="9">
        <v>0</v>
      </c>
    </row>
    <row r="2810" spans="1:6" x14ac:dyDescent="0.25">
      <c r="A2810" s="11" t="s">
        <v>4418</v>
      </c>
      <c r="B2810" s="12" t="s">
        <v>4419</v>
      </c>
      <c r="C2810" s="9">
        <v>0</v>
      </c>
      <c r="D2810" s="9">
        <v>0</v>
      </c>
      <c r="E2810" s="9">
        <v>0</v>
      </c>
      <c r="F2810" s="9">
        <v>0</v>
      </c>
    </row>
    <row r="2811" spans="1:6" x14ac:dyDescent="0.25">
      <c r="A2811" s="11" t="s">
        <v>4420</v>
      </c>
      <c r="B2811" s="12" t="s">
        <v>4421</v>
      </c>
      <c r="C2811" s="9">
        <v>0</v>
      </c>
      <c r="D2811" s="9">
        <v>0</v>
      </c>
      <c r="E2811" s="9">
        <v>0</v>
      </c>
      <c r="F2811" s="9">
        <v>0</v>
      </c>
    </row>
    <row r="2812" spans="1:6" x14ac:dyDescent="0.25">
      <c r="A2812" s="11" t="s">
        <v>4422</v>
      </c>
      <c r="B2812" s="12" t="s">
        <v>4423</v>
      </c>
      <c r="C2812" s="9">
        <v>0</v>
      </c>
      <c r="D2812" s="9">
        <v>0</v>
      </c>
      <c r="E2812" s="9">
        <v>0</v>
      </c>
      <c r="F2812" s="9">
        <v>0</v>
      </c>
    </row>
    <row r="2813" spans="1:6" x14ac:dyDescent="0.25">
      <c r="A2813" s="11" t="s">
        <v>4424</v>
      </c>
      <c r="B2813" s="12" t="s">
        <v>4425</v>
      </c>
      <c r="C2813" s="9">
        <v>0</v>
      </c>
      <c r="D2813" s="9">
        <v>0</v>
      </c>
      <c r="E2813" s="9">
        <v>0</v>
      </c>
      <c r="F2813" s="9">
        <v>0</v>
      </c>
    </row>
    <row r="2814" spans="1:6" x14ac:dyDescent="0.25">
      <c r="A2814" s="11" t="s">
        <v>4426</v>
      </c>
      <c r="B2814" s="12" t="s">
        <v>22</v>
      </c>
      <c r="C2814" s="9">
        <v>0</v>
      </c>
      <c r="D2814" s="9">
        <v>0</v>
      </c>
      <c r="E2814" s="9">
        <v>0</v>
      </c>
      <c r="F2814" s="9">
        <v>0</v>
      </c>
    </row>
    <row r="2815" spans="1:6" x14ac:dyDescent="0.25">
      <c r="A2815" s="11" t="s">
        <v>4427</v>
      </c>
      <c r="B2815" s="12" t="s">
        <v>4428</v>
      </c>
      <c r="C2815" s="9">
        <v>0</v>
      </c>
      <c r="D2815" s="9">
        <v>0</v>
      </c>
      <c r="E2815" s="9">
        <v>0</v>
      </c>
      <c r="F2815" s="9">
        <v>0</v>
      </c>
    </row>
    <row r="2816" spans="1:6" x14ac:dyDescent="0.25">
      <c r="A2816" s="11" t="s">
        <v>4429</v>
      </c>
      <c r="B2816" s="12" t="s">
        <v>22</v>
      </c>
      <c r="C2816" s="9">
        <v>0</v>
      </c>
      <c r="D2816" s="9">
        <v>0</v>
      </c>
      <c r="E2816" s="9">
        <v>0</v>
      </c>
      <c r="F2816" s="9">
        <v>0</v>
      </c>
    </row>
    <row r="2817" spans="1:6" x14ac:dyDescent="0.25">
      <c r="A2817" s="11" t="s">
        <v>4430</v>
      </c>
      <c r="B2817" s="12" t="s">
        <v>4431</v>
      </c>
      <c r="C2817" s="9">
        <v>0</v>
      </c>
      <c r="D2817" s="9">
        <v>0</v>
      </c>
      <c r="E2817" s="9">
        <v>0</v>
      </c>
      <c r="F2817" s="9">
        <v>0</v>
      </c>
    </row>
    <row r="2818" spans="1:6" x14ac:dyDescent="0.25">
      <c r="A2818" s="11" t="s">
        <v>4432</v>
      </c>
      <c r="B2818" s="12" t="s">
        <v>4433</v>
      </c>
      <c r="C2818" s="9">
        <v>0</v>
      </c>
      <c r="D2818" s="9">
        <v>0</v>
      </c>
      <c r="E2818" s="9">
        <v>0</v>
      </c>
      <c r="F2818" s="9">
        <v>0</v>
      </c>
    </row>
    <row r="2819" spans="1:6" x14ac:dyDescent="0.25">
      <c r="A2819" s="11" t="s">
        <v>4434</v>
      </c>
      <c r="B2819" s="12" t="s">
        <v>178</v>
      </c>
      <c r="C2819" s="9">
        <v>681.75</v>
      </c>
      <c r="D2819" s="9">
        <v>0</v>
      </c>
      <c r="E2819" s="9">
        <v>0</v>
      </c>
      <c r="F2819" s="9">
        <v>227.25</v>
      </c>
    </row>
    <row r="2820" spans="1:6" x14ac:dyDescent="0.25">
      <c r="A2820" s="11" t="s">
        <v>4435</v>
      </c>
      <c r="B2820" s="12" t="s">
        <v>4436</v>
      </c>
      <c r="C2820" s="9">
        <v>0</v>
      </c>
      <c r="D2820" s="9">
        <v>0</v>
      </c>
      <c r="E2820" s="9">
        <v>0</v>
      </c>
      <c r="F2820" s="9">
        <v>0</v>
      </c>
    </row>
    <row r="2821" spans="1:6" x14ac:dyDescent="0.25">
      <c r="A2821" s="11" t="s">
        <v>4437</v>
      </c>
      <c r="B2821" s="12" t="s">
        <v>4438</v>
      </c>
      <c r="C2821" s="9">
        <v>0</v>
      </c>
      <c r="D2821" s="9">
        <v>0</v>
      </c>
      <c r="E2821" s="9">
        <v>0</v>
      </c>
      <c r="F2821" s="9">
        <v>0</v>
      </c>
    </row>
    <row r="2822" spans="1:6" x14ac:dyDescent="0.25">
      <c r="A2822" s="11" t="s">
        <v>4439</v>
      </c>
      <c r="B2822" s="12" t="s">
        <v>4440</v>
      </c>
      <c r="C2822" s="9">
        <v>0</v>
      </c>
      <c r="D2822" s="9">
        <v>0</v>
      </c>
      <c r="E2822" s="9">
        <v>0</v>
      </c>
      <c r="F2822" s="9">
        <v>0</v>
      </c>
    </row>
    <row r="2823" spans="1:6" x14ac:dyDescent="0.25">
      <c r="A2823" s="11" t="s">
        <v>4441</v>
      </c>
      <c r="B2823" s="12" t="s">
        <v>4442</v>
      </c>
      <c r="C2823" s="9">
        <v>0</v>
      </c>
      <c r="D2823" s="9">
        <v>0</v>
      </c>
      <c r="E2823" s="9">
        <v>0</v>
      </c>
      <c r="F2823" s="9">
        <v>0</v>
      </c>
    </row>
    <row r="2824" spans="1:6" x14ac:dyDescent="0.25">
      <c r="A2824" s="11" t="s">
        <v>4443</v>
      </c>
      <c r="B2824" s="12" t="s">
        <v>15923</v>
      </c>
      <c r="C2824" s="9">
        <v>0</v>
      </c>
      <c r="D2824" s="9">
        <v>0</v>
      </c>
      <c r="E2824" s="9">
        <v>0</v>
      </c>
      <c r="F2824" s="9">
        <v>0</v>
      </c>
    </row>
    <row r="2825" spans="1:6" x14ac:dyDescent="0.25">
      <c r="A2825" s="11" t="s">
        <v>4444</v>
      </c>
      <c r="B2825" s="12" t="s">
        <v>15924</v>
      </c>
      <c r="C2825" s="9">
        <v>0</v>
      </c>
      <c r="D2825" s="9">
        <v>0</v>
      </c>
      <c r="E2825" s="9">
        <v>0</v>
      </c>
      <c r="F2825" s="9">
        <v>0</v>
      </c>
    </row>
    <row r="2826" spans="1:6" x14ac:dyDescent="0.25">
      <c r="A2826" s="11" t="s">
        <v>4445</v>
      </c>
      <c r="B2826" s="12" t="s">
        <v>15925</v>
      </c>
      <c r="C2826" s="9">
        <v>0</v>
      </c>
      <c r="D2826" s="9">
        <v>0</v>
      </c>
      <c r="E2826" s="9">
        <v>0</v>
      </c>
      <c r="F2826" s="9">
        <v>0</v>
      </c>
    </row>
    <row r="2827" spans="1:6" x14ac:dyDescent="0.25">
      <c r="A2827" s="11" t="s">
        <v>4446</v>
      </c>
      <c r="B2827" s="12" t="s">
        <v>4447</v>
      </c>
      <c r="C2827" s="9">
        <v>0</v>
      </c>
      <c r="D2827" s="9">
        <v>0</v>
      </c>
      <c r="E2827" s="9">
        <v>0</v>
      </c>
      <c r="F2827" s="9">
        <v>0</v>
      </c>
    </row>
    <row r="2828" spans="1:6" x14ac:dyDescent="0.25">
      <c r="A2828" s="11" t="s">
        <v>4448</v>
      </c>
      <c r="B2828" s="12" t="s">
        <v>4449</v>
      </c>
      <c r="C2828" s="9">
        <v>0</v>
      </c>
      <c r="D2828" s="9">
        <v>0</v>
      </c>
      <c r="E2828" s="9">
        <v>0</v>
      </c>
      <c r="F2828" s="9">
        <v>0</v>
      </c>
    </row>
    <row r="2829" spans="1:6" x14ac:dyDescent="0.25">
      <c r="A2829" s="11" t="s">
        <v>4450</v>
      </c>
      <c r="B2829" s="12" t="s">
        <v>4451</v>
      </c>
      <c r="C2829" s="9">
        <v>0</v>
      </c>
      <c r="D2829" s="9">
        <v>0</v>
      </c>
      <c r="E2829" s="9">
        <v>0</v>
      </c>
      <c r="F2829" s="9">
        <v>0</v>
      </c>
    </row>
    <row r="2830" spans="1:6" x14ac:dyDescent="0.25">
      <c r="A2830" s="11" t="s">
        <v>4452</v>
      </c>
      <c r="B2830" s="12" t="s">
        <v>4453</v>
      </c>
      <c r="C2830" s="9">
        <v>0</v>
      </c>
      <c r="D2830" s="9">
        <v>0</v>
      </c>
      <c r="E2830" s="9">
        <v>0</v>
      </c>
      <c r="F2830" s="9">
        <v>0</v>
      </c>
    </row>
    <row r="2831" spans="1:6" x14ac:dyDescent="0.25">
      <c r="A2831" s="11" t="s">
        <v>4454</v>
      </c>
      <c r="B2831" s="12" t="s">
        <v>4455</v>
      </c>
      <c r="C2831" s="9">
        <v>0</v>
      </c>
      <c r="D2831" s="9">
        <v>0</v>
      </c>
      <c r="E2831" s="9">
        <v>0</v>
      </c>
      <c r="F2831" s="9">
        <v>0</v>
      </c>
    </row>
    <row r="2832" spans="1:6" x14ac:dyDescent="0.25">
      <c r="A2832" s="11" t="s">
        <v>4456</v>
      </c>
      <c r="B2832" s="12" t="s">
        <v>4457</v>
      </c>
      <c r="C2832" s="9">
        <v>0</v>
      </c>
      <c r="D2832" s="9">
        <v>0</v>
      </c>
      <c r="E2832" s="9">
        <v>0</v>
      </c>
      <c r="F2832" s="9">
        <v>0</v>
      </c>
    </row>
    <row r="2833" spans="1:6" x14ac:dyDescent="0.25">
      <c r="A2833" s="11" t="s">
        <v>4458</v>
      </c>
      <c r="B2833" s="12" t="s">
        <v>15926</v>
      </c>
      <c r="C2833" s="9">
        <v>0</v>
      </c>
      <c r="D2833" s="9">
        <v>0</v>
      </c>
      <c r="E2833" s="9">
        <v>0</v>
      </c>
      <c r="F2833" s="9">
        <v>0</v>
      </c>
    </row>
    <row r="2834" spans="1:6" x14ac:dyDescent="0.25">
      <c r="A2834" s="11" t="s">
        <v>4459</v>
      </c>
      <c r="B2834" s="12" t="s">
        <v>4460</v>
      </c>
      <c r="C2834" s="9">
        <v>0</v>
      </c>
      <c r="D2834" s="9">
        <v>0</v>
      </c>
      <c r="E2834" s="9">
        <v>0</v>
      </c>
      <c r="F2834" s="9">
        <v>0</v>
      </c>
    </row>
    <row r="2835" spans="1:6" x14ac:dyDescent="0.25">
      <c r="A2835" s="11" t="s">
        <v>4461</v>
      </c>
      <c r="B2835" s="12" t="s">
        <v>4462</v>
      </c>
      <c r="C2835" s="9">
        <v>0</v>
      </c>
      <c r="D2835" s="9">
        <v>0</v>
      </c>
      <c r="E2835" s="9">
        <v>0</v>
      </c>
      <c r="F2835" s="9">
        <v>0</v>
      </c>
    </row>
    <row r="2836" spans="1:6" x14ac:dyDescent="0.25">
      <c r="A2836" s="11" t="s">
        <v>4463</v>
      </c>
      <c r="B2836" s="12" t="s">
        <v>22</v>
      </c>
      <c r="C2836" s="9">
        <v>10633.5</v>
      </c>
      <c r="D2836" s="9">
        <v>33513.03</v>
      </c>
      <c r="E2836" s="9">
        <v>12767.86</v>
      </c>
      <c r="F2836" s="9">
        <v>18971.463333333333</v>
      </c>
    </row>
    <row r="2837" spans="1:6" x14ac:dyDescent="0.25">
      <c r="A2837" s="11" t="s">
        <v>4464</v>
      </c>
      <c r="B2837" s="13" t="s">
        <v>4465</v>
      </c>
      <c r="C2837" s="9">
        <v>7786.12</v>
      </c>
      <c r="D2837" s="9">
        <v>3021.87</v>
      </c>
      <c r="E2837" s="9">
        <v>2184.16</v>
      </c>
      <c r="F2837" s="9">
        <v>4330.7166666666662</v>
      </c>
    </row>
    <row r="2838" spans="1:6" x14ac:dyDescent="0.25">
      <c r="A2838" s="11" t="s">
        <v>4466</v>
      </c>
      <c r="B2838" s="13" t="s">
        <v>4467</v>
      </c>
      <c r="C2838" s="9">
        <v>292.68</v>
      </c>
      <c r="D2838" s="9">
        <v>66.58</v>
      </c>
      <c r="E2838" s="9">
        <v>33.25</v>
      </c>
      <c r="F2838" s="9">
        <v>130.83666666666667</v>
      </c>
    </row>
    <row r="2839" spans="1:6" x14ac:dyDescent="0.25">
      <c r="A2839" s="11" t="s">
        <v>4468</v>
      </c>
      <c r="B2839" s="12" t="s">
        <v>4469</v>
      </c>
      <c r="C2839" s="9">
        <v>0</v>
      </c>
      <c r="D2839" s="9">
        <v>0</v>
      </c>
      <c r="E2839" s="9">
        <v>0</v>
      </c>
      <c r="F2839" s="9">
        <v>0</v>
      </c>
    </row>
    <row r="2840" spans="1:6" x14ac:dyDescent="0.25">
      <c r="A2840" s="11" t="s">
        <v>4470</v>
      </c>
      <c r="B2840" s="12" t="s">
        <v>22</v>
      </c>
      <c r="C2840" s="9">
        <v>3872.9</v>
      </c>
      <c r="D2840" s="9">
        <v>0</v>
      </c>
      <c r="E2840" s="9">
        <v>0</v>
      </c>
      <c r="F2840" s="9">
        <v>1290.9666666666667</v>
      </c>
    </row>
    <row r="2841" spans="1:6" x14ac:dyDescent="0.25">
      <c r="A2841" s="11" t="s">
        <v>4471</v>
      </c>
      <c r="B2841" s="12" t="s">
        <v>4472</v>
      </c>
      <c r="C2841" s="9">
        <v>0</v>
      </c>
      <c r="D2841" s="9">
        <v>0</v>
      </c>
      <c r="E2841" s="9">
        <v>0</v>
      </c>
      <c r="F2841" s="9">
        <v>0</v>
      </c>
    </row>
    <row r="2842" spans="1:6" x14ac:dyDescent="0.25">
      <c r="A2842" s="11" t="s">
        <v>4473</v>
      </c>
      <c r="B2842" s="12" t="s">
        <v>4474</v>
      </c>
      <c r="C2842" s="9">
        <v>0</v>
      </c>
      <c r="D2842" s="9">
        <v>0</v>
      </c>
      <c r="E2842" s="9">
        <v>72.44</v>
      </c>
      <c r="F2842" s="9">
        <v>24.146666666666665</v>
      </c>
    </row>
    <row r="2843" spans="1:6" x14ac:dyDescent="0.25">
      <c r="A2843" s="11" t="s">
        <v>4475</v>
      </c>
      <c r="B2843" s="12" t="s">
        <v>4476</v>
      </c>
      <c r="C2843" s="9">
        <v>0</v>
      </c>
      <c r="D2843" s="9">
        <v>0</v>
      </c>
      <c r="E2843" s="9">
        <v>0</v>
      </c>
      <c r="F2843" s="9">
        <v>0</v>
      </c>
    </row>
    <row r="2844" spans="1:6" x14ac:dyDescent="0.25">
      <c r="A2844" s="11" t="s">
        <v>4477</v>
      </c>
      <c r="B2844" s="12" t="s">
        <v>4478</v>
      </c>
      <c r="C2844" s="9">
        <v>0</v>
      </c>
      <c r="D2844" s="9">
        <v>0</v>
      </c>
      <c r="E2844" s="9">
        <v>0</v>
      </c>
      <c r="F2844" s="9">
        <v>0</v>
      </c>
    </row>
    <row r="2845" spans="1:6" x14ac:dyDescent="0.25">
      <c r="A2845" s="11" t="s">
        <v>4479</v>
      </c>
      <c r="B2845" s="12" t="s">
        <v>4480</v>
      </c>
      <c r="C2845" s="9">
        <v>0</v>
      </c>
      <c r="D2845" s="9">
        <v>0</v>
      </c>
      <c r="E2845" s="9">
        <v>0</v>
      </c>
      <c r="F2845" s="9">
        <v>0</v>
      </c>
    </row>
    <row r="2846" spans="1:6" x14ac:dyDescent="0.25">
      <c r="A2846" s="11" t="s">
        <v>4481</v>
      </c>
      <c r="B2846" s="12" t="s">
        <v>4482</v>
      </c>
      <c r="C2846" s="9">
        <v>0</v>
      </c>
      <c r="D2846" s="9">
        <v>0</v>
      </c>
      <c r="E2846" s="9">
        <v>0</v>
      </c>
      <c r="F2846" s="9">
        <v>0</v>
      </c>
    </row>
    <row r="2847" spans="1:6" x14ac:dyDescent="0.25">
      <c r="A2847" s="11" t="s">
        <v>4483</v>
      </c>
      <c r="B2847" s="12" t="s">
        <v>4484</v>
      </c>
      <c r="C2847" s="9">
        <v>0</v>
      </c>
      <c r="D2847" s="9">
        <v>0</v>
      </c>
      <c r="E2847" s="9">
        <v>0</v>
      </c>
      <c r="F2847" s="9">
        <v>0</v>
      </c>
    </row>
    <row r="2848" spans="1:6" x14ac:dyDescent="0.25">
      <c r="A2848" s="11" t="s">
        <v>4485</v>
      </c>
      <c r="B2848" s="12" t="s">
        <v>4486</v>
      </c>
      <c r="C2848" s="9">
        <v>0</v>
      </c>
      <c r="D2848" s="9">
        <v>0</v>
      </c>
      <c r="E2848" s="9">
        <v>0</v>
      </c>
      <c r="F2848" s="9">
        <v>0</v>
      </c>
    </row>
    <row r="2849" spans="1:6" x14ac:dyDescent="0.25">
      <c r="A2849" s="11" t="s">
        <v>4487</v>
      </c>
      <c r="B2849" s="12" t="s">
        <v>4488</v>
      </c>
      <c r="C2849" s="9">
        <v>0</v>
      </c>
      <c r="D2849" s="9">
        <v>0</v>
      </c>
      <c r="E2849" s="9">
        <v>0</v>
      </c>
      <c r="F2849" s="9">
        <v>0</v>
      </c>
    </row>
    <row r="2850" spans="1:6" x14ac:dyDescent="0.25">
      <c r="A2850" s="11" t="s">
        <v>4489</v>
      </c>
      <c r="B2850" s="12" t="s">
        <v>4490</v>
      </c>
      <c r="C2850" s="9">
        <v>0</v>
      </c>
      <c r="D2850" s="9">
        <v>0</v>
      </c>
      <c r="E2850" s="9">
        <v>0</v>
      </c>
      <c r="F2850" s="9">
        <v>0</v>
      </c>
    </row>
    <row r="2851" spans="1:6" x14ac:dyDescent="0.25">
      <c r="A2851" s="11" t="s">
        <v>4491</v>
      </c>
      <c r="B2851" s="12" t="s">
        <v>4492</v>
      </c>
      <c r="C2851" s="9">
        <v>0</v>
      </c>
      <c r="D2851" s="9">
        <v>0</v>
      </c>
      <c r="E2851" s="9">
        <v>0</v>
      </c>
      <c r="F2851" s="9">
        <v>0</v>
      </c>
    </row>
    <row r="2852" spans="1:6" x14ac:dyDescent="0.25">
      <c r="A2852" s="11" t="s">
        <v>4493</v>
      </c>
      <c r="B2852" s="12" t="s">
        <v>4494</v>
      </c>
      <c r="C2852" s="9">
        <v>0</v>
      </c>
      <c r="D2852" s="9">
        <v>0</v>
      </c>
      <c r="E2852" s="9">
        <v>0</v>
      </c>
      <c r="F2852" s="9">
        <v>0</v>
      </c>
    </row>
    <row r="2853" spans="1:6" x14ac:dyDescent="0.25">
      <c r="A2853" s="11" t="s">
        <v>4495</v>
      </c>
      <c r="B2853" s="12" t="s">
        <v>4496</v>
      </c>
      <c r="C2853" s="9">
        <v>0</v>
      </c>
      <c r="D2853" s="9">
        <v>0</v>
      </c>
      <c r="E2853" s="9">
        <v>0</v>
      </c>
      <c r="F2853" s="9">
        <v>0</v>
      </c>
    </row>
    <row r="2854" spans="1:6" x14ac:dyDescent="0.25">
      <c r="A2854" s="11" t="s">
        <v>4497</v>
      </c>
      <c r="B2854" s="12" t="s">
        <v>4498</v>
      </c>
      <c r="C2854" s="9">
        <v>0</v>
      </c>
      <c r="D2854" s="9">
        <v>0</v>
      </c>
      <c r="E2854" s="9">
        <v>0</v>
      </c>
      <c r="F2854" s="9">
        <v>0</v>
      </c>
    </row>
    <row r="2855" spans="1:6" x14ac:dyDescent="0.25">
      <c r="A2855" s="11" t="s">
        <v>4499</v>
      </c>
      <c r="B2855" s="12" t="s">
        <v>22</v>
      </c>
      <c r="C2855" s="9">
        <v>0</v>
      </c>
      <c r="D2855" s="9">
        <v>0</v>
      </c>
      <c r="E2855" s="9">
        <v>1186.81</v>
      </c>
      <c r="F2855" s="9">
        <v>395.6033333333333</v>
      </c>
    </row>
    <row r="2856" spans="1:6" x14ac:dyDescent="0.25">
      <c r="A2856" s="11" t="s">
        <v>4500</v>
      </c>
      <c r="B2856" s="12" t="s">
        <v>4501</v>
      </c>
      <c r="C2856" s="9">
        <v>0</v>
      </c>
      <c r="D2856" s="9">
        <v>0</v>
      </c>
      <c r="E2856" s="9">
        <v>0</v>
      </c>
      <c r="F2856" s="9">
        <v>0</v>
      </c>
    </row>
    <row r="2857" spans="1:6" x14ac:dyDescent="0.25">
      <c r="A2857" s="11" t="s">
        <v>4502</v>
      </c>
      <c r="B2857" s="12" t="s">
        <v>4503</v>
      </c>
      <c r="C2857" s="9">
        <v>0</v>
      </c>
      <c r="D2857" s="9">
        <v>0</v>
      </c>
      <c r="E2857" s="9">
        <v>0</v>
      </c>
      <c r="F2857" s="9">
        <v>0</v>
      </c>
    </row>
    <row r="2858" spans="1:6" x14ac:dyDescent="0.25">
      <c r="A2858" s="11" t="s">
        <v>4504</v>
      </c>
      <c r="B2858" s="12" t="s">
        <v>4505</v>
      </c>
      <c r="C2858" s="9">
        <v>0</v>
      </c>
      <c r="D2858" s="9">
        <v>0</v>
      </c>
      <c r="E2858" s="9">
        <v>0</v>
      </c>
      <c r="F2858" s="9">
        <v>0</v>
      </c>
    </row>
    <row r="2859" spans="1:6" x14ac:dyDescent="0.25">
      <c r="A2859" s="11" t="s">
        <v>4506</v>
      </c>
      <c r="B2859" s="12" t="s">
        <v>4507</v>
      </c>
      <c r="C2859" s="9">
        <v>0</v>
      </c>
      <c r="D2859" s="9">
        <v>0</v>
      </c>
      <c r="E2859" s="9">
        <v>0</v>
      </c>
      <c r="F2859" s="9">
        <v>0</v>
      </c>
    </row>
    <row r="2860" spans="1:6" x14ac:dyDescent="0.25">
      <c r="A2860" s="11" t="s">
        <v>4508</v>
      </c>
      <c r="B2860" s="12" t="s">
        <v>22</v>
      </c>
      <c r="C2860" s="9">
        <v>0</v>
      </c>
      <c r="D2860" s="9">
        <v>0</v>
      </c>
      <c r="E2860" s="9">
        <v>0</v>
      </c>
      <c r="F2860" s="9">
        <v>0</v>
      </c>
    </row>
    <row r="2861" spans="1:6" x14ac:dyDescent="0.25">
      <c r="A2861" s="11" t="s">
        <v>4509</v>
      </c>
      <c r="B2861" s="12" t="s">
        <v>4510</v>
      </c>
      <c r="C2861" s="9">
        <v>0</v>
      </c>
      <c r="D2861" s="9">
        <v>0</v>
      </c>
      <c r="E2861" s="9">
        <v>0</v>
      </c>
      <c r="F2861" s="9">
        <v>0</v>
      </c>
    </row>
    <row r="2862" spans="1:6" x14ac:dyDescent="0.25">
      <c r="A2862" s="11" t="s">
        <v>4511</v>
      </c>
      <c r="B2862" s="12" t="s">
        <v>4512</v>
      </c>
      <c r="C2862" s="9">
        <v>0</v>
      </c>
      <c r="D2862" s="9">
        <v>0</v>
      </c>
      <c r="E2862" s="9">
        <v>0</v>
      </c>
      <c r="F2862" s="9">
        <v>0</v>
      </c>
    </row>
    <row r="2863" spans="1:6" x14ac:dyDescent="0.25">
      <c r="A2863" s="11" t="s">
        <v>4513</v>
      </c>
      <c r="B2863" s="12" t="s">
        <v>22</v>
      </c>
      <c r="C2863" s="9">
        <v>0</v>
      </c>
      <c r="D2863" s="9">
        <v>0</v>
      </c>
      <c r="E2863" s="9">
        <v>0</v>
      </c>
      <c r="F2863" s="9">
        <v>0</v>
      </c>
    </row>
    <row r="2864" spans="1:6" x14ac:dyDescent="0.25">
      <c r="A2864" s="11" t="s">
        <v>4514</v>
      </c>
      <c r="B2864" s="12" t="s">
        <v>15927</v>
      </c>
      <c r="C2864" s="9">
        <v>0</v>
      </c>
      <c r="D2864" s="9">
        <v>0</v>
      </c>
      <c r="E2864" s="9">
        <v>0</v>
      </c>
      <c r="F2864" s="9">
        <v>0</v>
      </c>
    </row>
    <row r="2865" spans="1:6" x14ac:dyDescent="0.25">
      <c r="A2865" s="11" t="s">
        <v>4515</v>
      </c>
      <c r="B2865" s="12" t="s">
        <v>4516</v>
      </c>
      <c r="C2865" s="9">
        <v>0</v>
      </c>
      <c r="D2865" s="9">
        <v>0</v>
      </c>
      <c r="E2865" s="9">
        <v>0</v>
      </c>
      <c r="F2865" s="9">
        <v>0</v>
      </c>
    </row>
    <row r="2866" spans="1:6" x14ac:dyDescent="0.25">
      <c r="A2866" s="11" t="s">
        <v>4517</v>
      </c>
      <c r="B2866" s="12" t="s">
        <v>4518</v>
      </c>
      <c r="C2866" s="9">
        <v>0</v>
      </c>
      <c r="D2866" s="9">
        <v>0</v>
      </c>
      <c r="E2866" s="9">
        <v>0</v>
      </c>
      <c r="F2866" s="9">
        <v>0</v>
      </c>
    </row>
    <row r="2867" spans="1:6" x14ac:dyDescent="0.25">
      <c r="A2867" s="11" t="s">
        <v>4519</v>
      </c>
      <c r="B2867" s="12" t="s">
        <v>15928</v>
      </c>
      <c r="C2867" s="9">
        <v>0</v>
      </c>
      <c r="D2867" s="9">
        <v>0</v>
      </c>
      <c r="E2867" s="9">
        <v>0</v>
      </c>
      <c r="F2867" s="9">
        <v>0</v>
      </c>
    </row>
    <row r="2868" spans="1:6" x14ac:dyDescent="0.25">
      <c r="A2868" s="11" t="s">
        <v>4520</v>
      </c>
      <c r="B2868" s="12" t="s">
        <v>15929</v>
      </c>
      <c r="C2868" s="9">
        <v>0</v>
      </c>
      <c r="D2868" s="9">
        <v>0</v>
      </c>
      <c r="E2868" s="9">
        <v>0</v>
      </c>
      <c r="F2868" s="9">
        <v>0</v>
      </c>
    </row>
    <row r="2869" spans="1:6" x14ac:dyDescent="0.25">
      <c r="A2869" s="11" t="s">
        <v>4521</v>
      </c>
      <c r="B2869" s="12" t="s">
        <v>4522</v>
      </c>
      <c r="C2869" s="9">
        <v>0</v>
      </c>
      <c r="D2869" s="9">
        <v>0</v>
      </c>
      <c r="E2869" s="9">
        <v>0</v>
      </c>
      <c r="F2869" s="9">
        <v>0</v>
      </c>
    </row>
    <row r="2870" spans="1:6" x14ac:dyDescent="0.25">
      <c r="A2870" s="11" t="s">
        <v>4523</v>
      </c>
      <c r="B2870" s="12" t="s">
        <v>15930</v>
      </c>
      <c r="C2870" s="9">
        <v>0</v>
      </c>
      <c r="D2870" s="9">
        <v>0</v>
      </c>
      <c r="E2870" s="9">
        <v>0</v>
      </c>
      <c r="F2870" s="9">
        <v>0</v>
      </c>
    </row>
    <row r="2871" spans="1:6" x14ac:dyDescent="0.25">
      <c r="A2871" s="11" t="s">
        <v>4524</v>
      </c>
      <c r="B2871" s="12" t="s">
        <v>196</v>
      </c>
      <c r="C2871" s="9">
        <v>0</v>
      </c>
      <c r="D2871" s="9">
        <v>0</v>
      </c>
      <c r="E2871" s="9">
        <v>13201.05</v>
      </c>
      <c r="F2871" s="9">
        <v>4400.3499999999995</v>
      </c>
    </row>
    <row r="2872" spans="1:6" x14ac:dyDescent="0.25">
      <c r="A2872" s="11" t="s">
        <v>4525</v>
      </c>
      <c r="B2872" s="12" t="s">
        <v>18</v>
      </c>
      <c r="C2872" s="9">
        <v>44984.06</v>
      </c>
      <c r="D2872" s="9">
        <v>74000.350000000006</v>
      </c>
      <c r="E2872" s="9">
        <v>43556.160000000003</v>
      </c>
      <c r="F2872" s="9">
        <v>54180.19</v>
      </c>
    </row>
    <row r="2873" spans="1:6" x14ac:dyDescent="0.25">
      <c r="A2873" s="11" t="s">
        <v>4526</v>
      </c>
      <c r="B2873" s="12" t="s">
        <v>4527</v>
      </c>
      <c r="C2873" s="9">
        <v>0</v>
      </c>
      <c r="D2873" s="9">
        <v>0</v>
      </c>
      <c r="E2873" s="9">
        <v>0</v>
      </c>
      <c r="F2873" s="9">
        <v>0</v>
      </c>
    </row>
    <row r="2874" spans="1:6" x14ac:dyDescent="0.25">
      <c r="A2874" s="11" t="s">
        <v>4528</v>
      </c>
      <c r="B2874" s="12" t="s">
        <v>4529</v>
      </c>
      <c r="C2874" s="9">
        <v>0</v>
      </c>
      <c r="D2874" s="9">
        <v>0</v>
      </c>
      <c r="E2874" s="9">
        <v>0</v>
      </c>
      <c r="F2874" s="9">
        <v>0</v>
      </c>
    </row>
    <row r="2875" spans="1:6" x14ac:dyDescent="0.25">
      <c r="A2875" s="11" t="s">
        <v>4530</v>
      </c>
      <c r="B2875" s="12" t="s">
        <v>4531</v>
      </c>
      <c r="C2875" s="9">
        <v>279.36</v>
      </c>
      <c r="D2875" s="9">
        <v>0</v>
      </c>
      <c r="E2875" s="9">
        <v>121.81</v>
      </c>
      <c r="F2875" s="9">
        <v>133.72333333333333</v>
      </c>
    </row>
    <row r="2876" spans="1:6" x14ac:dyDescent="0.25">
      <c r="A2876" s="11" t="s">
        <v>4532</v>
      </c>
      <c r="B2876" s="12" t="s">
        <v>4533</v>
      </c>
      <c r="C2876" s="9">
        <v>0</v>
      </c>
      <c r="D2876" s="9">
        <v>0</v>
      </c>
      <c r="E2876" s="9">
        <v>0</v>
      </c>
      <c r="F2876" s="9">
        <v>0</v>
      </c>
    </row>
    <row r="2877" spans="1:6" x14ac:dyDescent="0.25">
      <c r="A2877" s="11" t="s">
        <v>4534</v>
      </c>
      <c r="B2877" s="12" t="s">
        <v>4535</v>
      </c>
      <c r="C2877" s="9">
        <v>0</v>
      </c>
      <c r="D2877" s="9">
        <v>0</v>
      </c>
      <c r="E2877" s="9">
        <v>0</v>
      </c>
      <c r="F2877" s="9">
        <v>0</v>
      </c>
    </row>
    <row r="2878" spans="1:6" x14ac:dyDescent="0.25">
      <c r="A2878" s="11" t="s">
        <v>4536</v>
      </c>
      <c r="B2878" s="12" t="s">
        <v>4537</v>
      </c>
      <c r="C2878" s="9">
        <v>0</v>
      </c>
      <c r="D2878" s="9">
        <v>0</v>
      </c>
      <c r="E2878" s="9">
        <v>0</v>
      </c>
      <c r="F2878" s="9">
        <v>0</v>
      </c>
    </row>
    <row r="2879" spans="1:6" x14ac:dyDescent="0.25">
      <c r="A2879" s="11" t="s">
        <v>4538</v>
      </c>
      <c r="B2879" s="12" t="s">
        <v>4539</v>
      </c>
      <c r="C2879" s="9">
        <v>0</v>
      </c>
      <c r="D2879" s="9">
        <v>0</v>
      </c>
      <c r="E2879" s="9">
        <v>0</v>
      </c>
      <c r="F2879" s="9">
        <v>0</v>
      </c>
    </row>
    <row r="2880" spans="1:6" x14ac:dyDescent="0.25">
      <c r="A2880" s="11" t="s">
        <v>4540</v>
      </c>
      <c r="B2880" s="12" t="s">
        <v>4541</v>
      </c>
      <c r="C2880" s="9">
        <v>0</v>
      </c>
      <c r="D2880" s="9">
        <v>0</v>
      </c>
      <c r="E2880" s="9">
        <v>0</v>
      </c>
      <c r="F2880" s="9">
        <v>0</v>
      </c>
    </row>
    <row r="2881" spans="1:6" x14ac:dyDescent="0.25">
      <c r="A2881" s="11" t="s">
        <v>4542</v>
      </c>
      <c r="B2881" s="12" t="s">
        <v>4543</v>
      </c>
      <c r="C2881" s="9">
        <v>0</v>
      </c>
      <c r="D2881" s="9">
        <v>0</v>
      </c>
      <c r="E2881" s="9">
        <v>0</v>
      </c>
      <c r="F2881" s="9">
        <v>0</v>
      </c>
    </row>
    <row r="2882" spans="1:6" x14ac:dyDescent="0.25">
      <c r="A2882" s="11" t="s">
        <v>4544</v>
      </c>
      <c r="B2882" s="12" t="s">
        <v>196</v>
      </c>
      <c r="C2882" s="9">
        <v>774015.35</v>
      </c>
      <c r="D2882" s="9">
        <v>734397.84</v>
      </c>
      <c r="E2882" s="9">
        <v>682277.51</v>
      </c>
      <c r="F2882" s="9">
        <v>730230.2333333334</v>
      </c>
    </row>
    <row r="2883" spans="1:6" x14ac:dyDescent="0.25">
      <c r="A2883" s="11" t="s">
        <v>4545</v>
      </c>
      <c r="B2883" s="13" t="s">
        <v>4546</v>
      </c>
      <c r="C2883" s="9">
        <v>1118119.17</v>
      </c>
      <c r="D2883" s="9">
        <v>1483724.13</v>
      </c>
      <c r="E2883" s="9">
        <v>506088.08</v>
      </c>
      <c r="F2883" s="9">
        <v>1035977.1266666666</v>
      </c>
    </row>
    <row r="2884" spans="1:6" x14ac:dyDescent="0.25">
      <c r="A2884" s="11" t="s">
        <v>4547</v>
      </c>
      <c r="B2884" s="12" t="s">
        <v>4548</v>
      </c>
      <c r="C2884" s="9">
        <v>0</v>
      </c>
      <c r="D2884" s="9">
        <v>0</v>
      </c>
      <c r="E2884" s="9">
        <v>0</v>
      </c>
      <c r="F2884" s="9">
        <v>0</v>
      </c>
    </row>
    <row r="2885" spans="1:6" x14ac:dyDescent="0.25">
      <c r="A2885" s="11" t="s">
        <v>4549</v>
      </c>
      <c r="B2885" s="12" t="s">
        <v>4550</v>
      </c>
      <c r="C2885" s="9">
        <v>0</v>
      </c>
      <c r="D2885" s="9">
        <v>0</v>
      </c>
      <c r="E2885" s="9">
        <v>0</v>
      </c>
      <c r="F2885" s="9">
        <v>0</v>
      </c>
    </row>
    <row r="2886" spans="1:6" x14ac:dyDescent="0.25">
      <c r="A2886" s="11" t="s">
        <v>4551</v>
      </c>
      <c r="B2886" s="12" t="s">
        <v>4552</v>
      </c>
      <c r="C2886" s="9">
        <v>0</v>
      </c>
      <c r="D2886" s="9">
        <v>0</v>
      </c>
      <c r="E2886" s="9">
        <v>0</v>
      </c>
      <c r="F2886" s="9">
        <v>0</v>
      </c>
    </row>
    <row r="2887" spans="1:6" x14ac:dyDescent="0.25">
      <c r="A2887" s="11" t="s">
        <v>4553</v>
      </c>
      <c r="B2887" s="12" t="s">
        <v>4554</v>
      </c>
      <c r="C2887" s="9">
        <v>0</v>
      </c>
      <c r="D2887" s="9">
        <v>0</v>
      </c>
      <c r="E2887" s="9">
        <v>0</v>
      </c>
      <c r="F2887" s="9">
        <v>0</v>
      </c>
    </row>
    <row r="2888" spans="1:6" x14ac:dyDescent="0.25">
      <c r="A2888" s="11" t="s">
        <v>4555</v>
      </c>
      <c r="B2888" s="13" t="s">
        <v>4556</v>
      </c>
      <c r="C2888" s="9">
        <v>0</v>
      </c>
      <c r="D2888" s="9">
        <v>0</v>
      </c>
      <c r="E2888" s="9">
        <v>0</v>
      </c>
      <c r="F2888" s="9">
        <v>0</v>
      </c>
    </row>
    <row r="2889" spans="1:6" x14ac:dyDescent="0.25">
      <c r="A2889" s="11" t="s">
        <v>4557</v>
      </c>
      <c r="B2889" s="12" t="s">
        <v>4558</v>
      </c>
      <c r="C2889" s="9">
        <v>2.33</v>
      </c>
      <c r="D2889" s="9">
        <v>0</v>
      </c>
      <c r="E2889" s="9">
        <v>0</v>
      </c>
      <c r="F2889" s="9">
        <v>0.77666666666666673</v>
      </c>
    </row>
    <row r="2890" spans="1:6" x14ac:dyDescent="0.25">
      <c r="A2890" s="11" t="s">
        <v>4559</v>
      </c>
      <c r="B2890" s="12" t="s">
        <v>4560</v>
      </c>
      <c r="C2890" s="9">
        <v>0</v>
      </c>
      <c r="D2890" s="9">
        <v>0</v>
      </c>
      <c r="E2890" s="9">
        <v>0</v>
      </c>
      <c r="F2890" s="9">
        <v>0</v>
      </c>
    </row>
    <row r="2891" spans="1:6" x14ac:dyDescent="0.25">
      <c r="A2891" s="11" t="s">
        <v>4561</v>
      </c>
      <c r="B2891" s="12" t="s">
        <v>4562</v>
      </c>
      <c r="C2891" s="9">
        <v>0</v>
      </c>
      <c r="D2891" s="9">
        <v>0</v>
      </c>
      <c r="E2891" s="9">
        <v>0</v>
      </c>
      <c r="F2891" s="9">
        <v>0</v>
      </c>
    </row>
    <row r="2892" spans="1:6" x14ac:dyDescent="0.25">
      <c r="A2892" s="11" t="s">
        <v>4563</v>
      </c>
      <c r="B2892" s="12" t="s">
        <v>4564</v>
      </c>
      <c r="C2892" s="9">
        <v>154.13</v>
      </c>
      <c r="D2892" s="9">
        <v>45.12</v>
      </c>
      <c r="E2892" s="9">
        <v>22.48</v>
      </c>
      <c r="F2892" s="9">
        <v>73.91</v>
      </c>
    </row>
    <row r="2893" spans="1:6" x14ac:dyDescent="0.25">
      <c r="A2893" s="11" t="s">
        <v>4565</v>
      </c>
      <c r="B2893" s="12" t="s">
        <v>4566</v>
      </c>
      <c r="C2893" s="9">
        <v>0</v>
      </c>
      <c r="D2893" s="9">
        <v>0</v>
      </c>
      <c r="E2893" s="9">
        <v>0</v>
      </c>
      <c r="F2893" s="9">
        <v>0</v>
      </c>
    </row>
    <row r="2894" spans="1:6" x14ac:dyDescent="0.25">
      <c r="A2894" s="11" t="s">
        <v>4567</v>
      </c>
      <c r="B2894" s="12" t="s">
        <v>4568</v>
      </c>
      <c r="C2894" s="9">
        <v>0</v>
      </c>
      <c r="D2894" s="9">
        <v>0</v>
      </c>
      <c r="E2894" s="9">
        <v>0</v>
      </c>
      <c r="F2894" s="9">
        <v>0</v>
      </c>
    </row>
    <row r="2895" spans="1:6" x14ac:dyDescent="0.25">
      <c r="A2895" s="11" t="s">
        <v>4569</v>
      </c>
      <c r="B2895" s="12" t="s">
        <v>4570</v>
      </c>
      <c r="C2895" s="9">
        <v>0</v>
      </c>
      <c r="D2895" s="9">
        <v>0</v>
      </c>
      <c r="E2895" s="9">
        <v>0</v>
      </c>
      <c r="F2895" s="9">
        <v>0</v>
      </c>
    </row>
    <row r="2896" spans="1:6" x14ac:dyDescent="0.25">
      <c r="A2896" s="11" t="s">
        <v>4571</v>
      </c>
      <c r="B2896" s="12" t="s">
        <v>4572</v>
      </c>
      <c r="C2896" s="9">
        <v>0</v>
      </c>
      <c r="D2896" s="9">
        <v>0</v>
      </c>
      <c r="E2896" s="9">
        <v>0</v>
      </c>
      <c r="F2896" s="9">
        <v>0</v>
      </c>
    </row>
    <row r="2897" spans="1:6" x14ac:dyDescent="0.25">
      <c r="A2897" s="11" t="s">
        <v>4573</v>
      </c>
      <c r="B2897" s="12" t="s">
        <v>22</v>
      </c>
      <c r="C2897" s="9">
        <v>1785921.86</v>
      </c>
      <c r="D2897" s="9">
        <v>2535002.2400000002</v>
      </c>
      <c r="E2897" s="9">
        <v>1678207.53</v>
      </c>
      <c r="F2897" s="9">
        <v>1999710.5433333337</v>
      </c>
    </row>
    <row r="2898" spans="1:6" x14ac:dyDescent="0.25">
      <c r="A2898" s="11" t="s">
        <v>4574</v>
      </c>
      <c r="B2898" s="12" t="s">
        <v>4575</v>
      </c>
      <c r="C2898" s="9">
        <v>0</v>
      </c>
      <c r="D2898" s="9">
        <v>0</v>
      </c>
      <c r="E2898" s="9">
        <v>0</v>
      </c>
      <c r="F2898" s="9">
        <v>0</v>
      </c>
    </row>
    <row r="2899" spans="1:6" x14ac:dyDescent="0.25">
      <c r="A2899" s="11" t="s">
        <v>4576</v>
      </c>
      <c r="B2899" s="12" t="s">
        <v>4577</v>
      </c>
      <c r="C2899" s="9">
        <v>0</v>
      </c>
      <c r="D2899" s="9">
        <v>0</v>
      </c>
      <c r="E2899" s="9">
        <v>0</v>
      </c>
      <c r="F2899" s="9">
        <v>0</v>
      </c>
    </row>
    <row r="2900" spans="1:6" x14ac:dyDescent="0.25">
      <c r="A2900" s="11" t="s">
        <v>4578</v>
      </c>
      <c r="B2900" s="12" t="s">
        <v>22</v>
      </c>
      <c r="C2900" s="9">
        <v>0</v>
      </c>
      <c r="D2900" s="9">
        <v>0</v>
      </c>
      <c r="E2900" s="9">
        <v>0</v>
      </c>
      <c r="F2900" s="9">
        <v>0</v>
      </c>
    </row>
    <row r="2901" spans="1:6" x14ac:dyDescent="0.25">
      <c r="A2901" s="11" t="s">
        <v>4579</v>
      </c>
      <c r="B2901" s="12" t="s">
        <v>4580</v>
      </c>
      <c r="C2901" s="9">
        <v>0</v>
      </c>
      <c r="D2901" s="9">
        <v>0</v>
      </c>
      <c r="E2901" s="9">
        <v>0</v>
      </c>
      <c r="F2901" s="9">
        <v>0</v>
      </c>
    </row>
    <row r="2902" spans="1:6" x14ac:dyDescent="0.25">
      <c r="A2902" s="11" t="s">
        <v>4581</v>
      </c>
      <c r="B2902" s="12" t="s">
        <v>18</v>
      </c>
      <c r="C2902" s="9">
        <v>90.36</v>
      </c>
      <c r="D2902" s="9">
        <v>92.83</v>
      </c>
      <c r="E2902" s="9">
        <v>250.83</v>
      </c>
      <c r="F2902" s="9">
        <v>144.67333333333332</v>
      </c>
    </row>
    <row r="2903" spans="1:6" x14ac:dyDescent="0.25">
      <c r="A2903" s="11" t="s">
        <v>4582</v>
      </c>
      <c r="B2903" s="12" t="s">
        <v>4583</v>
      </c>
      <c r="C2903" s="9">
        <v>0</v>
      </c>
      <c r="D2903" s="9">
        <v>0</v>
      </c>
      <c r="E2903" s="9">
        <v>0</v>
      </c>
      <c r="F2903" s="9">
        <v>0</v>
      </c>
    </row>
    <row r="2904" spans="1:6" x14ac:dyDescent="0.25">
      <c r="A2904" s="11" t="s">
        <v>4584</v>
      </c>
      <c r="B2904" s="12" t="s">
        <v>178</v>
      </c>
      <c r="C2904" s="9">
        <v>0</v>
      </c>
      <c r="D2904" s="9">
        <v>0</v>
      </c>
      <c r="E2904" s="9">
        <v>0</v>
      </c>
      <c r="F2904" s="9">
        <v>0</v>
      </c>
    </row>
    <row r="2905" spans="1:6" x14ac:dyDescent="0.25">
      <c r="A2905" s="11" t="s">
        <v>4585</v>
      </c>
      <c r="B2905" s="12" t="s">
        <v>196</v>
      </c>
      <c r="C2905" s="9">
        <v>90.8</v>
      </c>
      <c r="D2905" s="9">
        <v>207.92</v>
      </c>
      <c r="E2905" s="9">
        <v>481.47</v>
      </c>
      <c r="F2905" s="9">
        <v>260.06333333333333</v>
      </c>
    </row>
    <row r="2906" spans="1:6" x14ac:dyDescent="0.25">
      <c r="A2906" s="11" t="s">
        <v>4586</v>
      </c>
      <c r="B2906" s="12" t="s">
        <v>4587</v>
      </c>
      <c r="C2906" s="9">
        <v>0</v>
      </c>
      <c r="D2906" s="9">
        <v>0</v>
      </c>
      <c r="E2906" s="9">
        <v>0</v>
      </c>
      <c r="F2906" s="9">
        <v>0</v>
      </c>
    </row>
    <row r="2907" spans="1:6" x14ac:dyDescent="0.25">
      <c r="A2907" s="11" t="s">
        <v>4588</v>
      </c>
      <c r="B2907" s="12" t="s">
        <v>4589</v>
      </c>
      <c r="C2907" s="9">
        <v>0</v>
      </c>
      <c r="D2907" s="9">
        <v>0</v>
      </c>
      <c r="E2907" s="9">
        <v>0</v>
      </c>
      <c r="F2907" s="9">
        <v>0</v>
      </c>
    </row>
    <row r="2908" spans="1:6" x14ac:dyDescent="0.25">
      <c r="A2908" s="11" t="s">
        <v>4590</v>
      </c>
      <c r="B2908" s="12" t="s">
        <v>178</v>
      </c>
      <c r="C2908" s="9">
        <v>0</v>
      </c>
      <c r="D2908" s="9">
        <v>0</v>
      </c>
      <c r="E2908" s="9">
        <v>0</v>
      </c>
      <c r="F2908" s="9">
        <v>0</v>
      </c>
    </row>
    <row r="2909" spans="1:6" x14ac:dyDescent="0.25">
      <c r="A2909" s="11" t="s">
        <v>4591</v>
      </c>
      <c r="B2909" s="12" t="s">
        <v>4592</v>
      </c>
      <c r="C2909" s="9">
        <v>0</v>
      </c>
      <c r="D2909" s="9">
        <v>0</v>
      </c>
      <c r="E2909" s="9">
        <v>0</v>
      </c>
      <c r="F2909" s="9">
        <v>0</v>
      </c>
    </row>
    <row r="2910" spans="1:6" x14ac:dyDescent="0.25">
      <c r="A2910" s="11" t="s">
        <v>4593</v>
      </c>
      <c r="B2910" s="12" t="s">
        <v>4594</v>
      </c>
      <c r="C2910" s="9">
        <v>0</v>
      </c>
      <c r="D2910" s="9">
        <v>0</v>
      </c>
      <c r="E2910" s="9">
        <v>0</v>
      </c>
      <c r="F2910" s="9">
        <v>0</v>
      </c>
    </row>
    <row r="2911" spans="1:6" x14ac:dyDescent="0.25">
      <c r="A2911" s="11" t="s">
        <v>4595</v>
      </c>
      <c r="B2911" s="12" t="s">
        <v>4596</v>
      </c>
      <c r="C2911" s="9">
        <v>0</v>
      </c>
      <c r="D2911" s="9">
        <v>0</v>
      </c>
      <c r="E2911" s="9">
        <v>0</v>
      </c>
      <c r="F2911" s="9">
        <v>0</v>
      </c>
    </row>
    <row r="2912" spans="1:6" x14ac:dyDescent="0.25">
      <c r="A2912" s="11" t="s">
        <v>4597</v>
      </c>
      <c r="B2912" s="12" t="s">
        <v>4598</v>
      </c>
      <c r="C2912" s="9">
        <v>0</v>
      </c>
      <c r="D2912" s="9">
        <v>0</v>
      </c>
      <c r="E2912" s="9">
        <v>0</v>
      </c>
      <c r="F2912" s="9">
        <v>0</v>
      </c>
    </row>
    <row r="2913" spans="1:6" x14ac:dyDescent="0.25">
      <c r="A2913" s="11" t="s">
        <v>4599</v>
      </c>
      <c r="B2913" s="12" t="s">
        <v>22</v>
      </c>
      <c r="C2913" s="9">
        <v>0</v>
      </c>
      <c r="D2913" s="9">
        <v>0</v>
      </c>
      <c r="E2913" s="9">
        <v>0</v>
      </c>
      <c r="F2913" s="9">
        <v>0</v>
      </c>
    </row>
    <row r="2914" spans="1:6" x14ac:dyDescent="0.25">
      <c r="A2914" s="11" t="s">
        <v>4600</v>
      </c>
      <c r="B2914" s="12" t="s">
        <v>4601</v>
      </c>
      <c r="C2914" s="9">
        <v>0</v>
      </c>
      <c r="D2914" s="9">
        <v>1057.19</v>
      </c>
      <c r="E2914" s="9">
        <v>0</v>
      </c>
      <c r="F2914" s="9">
        <v>352.3966666666667</v>
      </c>
    </row>
    <row r="2915" spans="1:6" x14ac:dyDescent="0.25">
      <c r="A2915" s="11" t="s">
        <v>4602</v>
      </c>
      <c r="B2915" s="12" t="s">
        <v>4603</v>
      </c>
      <c r="C2915" s="9">
        <v>0</v>
      </c>
      <c r="D2915" s="9">
        <v>0</v>
      </c>
      <c r="E2915" s="9">
        <v>0</v>
      </c>
      <c r="F2915" s="9">
        <v>0</v>
      </c>
    </row>
    <row r="2916" spans="1:6" x14ac:dyDescent="0.25">
      <c r="A2916" s="11" t="s">
        <v>4604</v>
      </c>
      <c r="B2916" s="12" t="s">
        <v>4605</v>
      </c>
      <c r="C2916" s="9">
        <v>0</v>
      </c>
      <c r="D2916" s="9">
        <v>0</v>
      </c>
      <c r="E2916" s="9">
        <v>0</v>
      </c>
      <c r="F2916" s="9">
        <v>0</v>
      </c>
    </row>
    <row r="2917" spans="1:6" x14ac:dyDescent="0.25">
      <c r="A2917" s="11" t="s">
        <v>4606</v>
      </c>
      <c r="B2917" s="12" t="s">
        <v>4607</v>
      </c>
      <c r="C2917" s="9">
        <v>0</v>
      </c>
      <c r="D2917" s="9">
        <v>0</v>
      </c>
      <c r="E2917" s="9">
        <v>0</v>
      </c>
      <c r="F2917" s="9">
        <v>0</v>
      </c>
    </row>
    <row r="2918" spans="1:6" x14ac:dyDescent="0.25">
      <c r="A2918" s="11" t="s">
        <v>4608</v>
      </c>
      <c r="B2918" s="12" t="s">
        <v>4609</v>
      </c>
      <c r="C2918" s="9">
        <v>0</v>
      </c>
      <c r="D2918" s="9">
        <v>0</v>
      </c>
      <c r="E2918" s="9">
        <v>0</v>
      </c>
      <c r="F2918" s="9">
        <v>0</v>
      </c>
    </row>
    <row r="2919" spans="1:6" x14ac:dyDescent="0.25">
      <c r="A2919" s="11" t="s">
        <v>4610</v>
      </c>
      <c r="B2919" s="12" t="s">
        <v>22</v>
      </c>
      <c r="C2919" s="9">
        <v>0</v>
      </c>
      <c r="D2919" s="9">
        <v>0</v>
      </c>
      <c r="E2919" s="9">
        <v>0</v>
      </c>
      <c r="F2919" s="9">
        <v>0</v>
      </c>
    </row>
    <row r="2920" spans="1:6" x14ac:dyDescent="0.25">
      <c r="A2920" s="11" t="s">
        <v>4611</v>
      </c>
      <c r="B2920" s="12" t="s">
        <v>4612</v>
      </c>
      <c r="C2920" s="9">
        <v>0</v>
      </c>
      <c r="D2920" s="9">
        <v>0</v>
      </c>
      <c r="E2920" s="9">
        <v>0</v>
      </c>
      <c r="F2920" s="9">
        <v>0</v>
      </c>
    </row>
    <row r="2921" spans="1:6" x14ac:dyDescent="0.25">
      <c r="A2921" s="11" t="s">
        <v>4613</v>
      </c>
      <c r="B2921" s="12" t="s">
        <v>4614</v>
      </c>
      <c r="C2921" s="9">
        <v>0</v>
      </c>
      <c r="D2921" s="9">
        <v>0</v>
      </c>
      <c r="E2921" s="9">
        <v>0</v>
      </c>
      <c r="F2921" s="9">
        <v>0</v>
      </c>
    </row>
    <row r="2922" spans="1:6" x14ac:dyDescent="0.25">
      <c r="A2922" s="11" t="s">
        <v>4615</v>
      </c>
      <c r="B2922" s="12" t="s">
        <v>4616</v>
      </c>
      <c r="C2922" s="9">
        <v>107205.27</v>
      </c>
      <c r="D2922" s="9">
        <v>6825.91</v>
      </c>
      <c r="E2922" s="9">
        <v>43345.79</v>
      </c>
      <c r="F2922" s="9">
        <v>52458.99</v>
      </c>
    </row>
    <row r="2923" spans="1:6" x14ac:dyDescent="0.25">
      <c r="A2923" s="11" t="s">
        <v>4617</v>
      </c>
      <c r="B2923" s="12" t="s">
        <v>4618</v>
      </c>
      <c r="C2923" s="9">
        <v>0</v>
      </c>
      <c r="D2923" s="9">
        <v>0</v>
      </c>
      <c r="E2923" s="9">
        <v>0</v>
      </c>
      <c r="F2923" s="9">
        <v>0</v>
      </c>
    </row>
    <row r="2924" spans="1:6" x14ac:dyDescent="0.25">
      <c r="A2924" s="11" t="s">
        <v>4619</v>
      </c>
      <c r="B2924" s="12" t="s">
        <v>4620</v>
      </c>
      <c r="C2924" s="9">
        <v>0</v>
      </c>
      <c r="D2924" s="9">
        <v>0</v>
      </c>
      <c r="E2924" s="9">
        <v>0</v>
      </c>
      <c r="F2924" s="9">
        <v>0</v>
      </c>
    </row>
    <row r="2925" spans="1:6" x14ac:dyDescent="0.25">
      <c r="A2925" s="11" t="s">
        <v>4621</v>
      </c>
      <c r="B2925" s="12" t="s">
        <v>4622</v>
      </c>
      <c r="C2925" s="9">
        <v>0</v>
      </c>
      <c r="D2925" s="9">
        <v>0</v>
      </c>
      <c r="E2925" s="9">
        <v>0</v>
      </c>
      <c r="F2925" s="9">
        <v>0</v>
      </c>
    </row>
    <row r="2926" spans="1:6" x14ac:dyDescent="0.25">
      <c r="A2926" s="11" t="s">
        <v>4623</v>
      </c>
      <c r="B2926" s="12" t="s">
        <v>4624</v>
      </c>
      <c r="C2926" s="9">
        <v>0</v>
      </c>
      <c r="D2926" s="9">
        <v>0</v>
      </c>
      <c r="E2926" s="9">
        <v>0</v>
      </c>
      <c r="F2926" s="9">
        <v>0</v>
      </c>
    </row>
    <row r="2927" spans="1:6" x14ac:dyDescent="0.25">
      <c r="A2927" s="11" t="s">
        <v>4625</v>
      </c>
      <c r="B2927" s="12" t="s">
        <v>22</v>
      </c>
      <c r="C2927" s="9">
        <v>3370.3</v>
      </c>
      <c r="D2927" s="9">
        <v>1467.8</v>
      </c>
      <c r="E2927" s="9">
        <v>7194.66</v>
      </c>
      <c r="F2927" s="9">
        <v>4010.92</v>
      </c>
    </row>
    <row r="2928" spans="1:6" x14ac:dyDescent="0.25">
      <c r="A2928" s="11" t="s">
        <v>4626</v>
      </c>
      <c r="B2928" s="12" t="s">
        <v>4627</v>
      </c>
      <c r="C2928" s="9">
        <v>44</v>
      </c>
      <c r="D2928" s="9">
        <v>0</v>
      </c>
      <c r="E2928" s="9">
        <v>87.77</v>
      </c>
      <c r="F2928" s="9">
        <v>43.923333333333325</v>
      </c>
    </row>
    <row r="2929" spans="1:6" x14ac:dyDescent="0.25">
      <c r="A2929" s="11" t="s">
        <v>4628</v>
      </c>
      <c r="B2929" s="12" t="s">
        <v>3539</v>
      </c>
      <c r="C2929" s="9">
        <v>52.66</v>
      </c>
      <c r="D2929" s="9">
        <v>0</v>
      </c>
      <c r="E2929" s="9">
        <v>0</v>
      </c>
      <c r="F2929" s="9">
        <v>17.553333333333331</v>
      </c>
    </row>
    <row r="2930" spans="1:6" x14ac:dyDescent="0.25">
      <c r="A2930" s="11" t="s">
        <v>4629</v>
      </c>
      <c r="B2930" s="12" t="s">
        <v>4630</v>
      </c>
      <c r="C2930" s="9">
        <v>0</v>
      </c>
      <c r="D2930" s="9">
        <v>0</v>
      </c>
      <c r="E2930" s="9">
        <v>0</v>
      </c>
      <c r="F2930" s="9">
        <v>0</v>
      </c>
    </row>
    <row r="2931" spans="1:6" x14ac:dyDescent="0.25">
      <c r="A2931" s="11" t="s">
        <v>4631</v>
      </c>
      <c r="B2931" s="12" t="s">
        <v>4632</v>
      </c>
      <c r="C2931" s="9">
        <v>0</v>
      </c>
      <c r="D2931" s="9">
        <v>0</v>
      </c>
      <c r="E2931" s="9">
        <v>0</v>
      </c>
      <c r="F2931" s="9">
        <v>0</v>
      </c>
    </row>
    <row r="2932" spans="1:6" x14ac:dyDescent="0.25">
      <c r="A2932" s="11" t="s">
        <v>4633</v>
      </c>
      <c r="B2932" s="12" t="s">
        <v>4634</v>
      </c>
      <c r="C2932" s="9">
        <v>0</v>
      </c>
      <c r="D2932" s="9">
        <v>0</v>
      </c>
      <c r="E2932" s="9">
        <v>0</v>
      </c>
      <c r="F2932" s="9">
        <v>0</v>
      </c>
    </row>
    <row r="2933" spans="1:6" x14ac:dyDescent="0.25">
      <c r="A2933" s="11" t="s">
        <v>4635</v>
      </c>
      <c r="B2933" s="12" t="s">
        <v>22</v>
      </c>
      <c r="C2933" s="9">
        <v>0</v>
      </c>
      <c r="D2933" s="9">
        <v>0</v>
      </c>
      <c r="E2933" s="9">
        <v>0</v>
      </c>
      <c r="F2933" s="9">
        <v>0</v>
      </c>
    </row>
    <row r="2934" spans="1:6" x14ac:dyDescent="0.25">
      <c r="A2934" s="11" t="s">
        <v>4636</v>
      </c>
      <c r="B2934" s="12" t="s">
        <v>4637</v>
      </c>
      <c r="C2934" s="9">
        <v>0</v>
      </c>
      <c r="D2934" s="9">
        <v>0</v>
      </c>
      <c r="E2934" s="9">
        <v>0</v>
      </c>
      <c r="F2934" s="9">
        <v>0</v>
      </c>
    </row>
    <row r="2935" spans="1:6" x14ac:dyDescent="0.25">
      <c r="A2935" s="11" t="s">
        <v>4638</v>
      </c>
      <c r="B2935" s="12" t="s">
        <v>4639</v>
      </c>
      <c r="C2935" s="9">
        <v>427.67</v>
      </c>
      <c r="D2935" s="9">
        <v>0</v>
      </c>
      <c r="E2935" s="9">
        <v>504.93</v>
      </c>
      <c r="F2935" s="9">
        <v>310.86666666666667</v>
      </c>
    </row>
    <row r="2936" spans="1:6" x14ac:dyDescent="0.25">
      <c r="A2936" s="11" t="s">
        <v>4640</v>
      </c>
      <c r="B2936" s="12" t="s">
        <v>22</v>
      </c>
      <c r="C2936" s="9">
        <v>0</v>
      </c>
      <c r="D2936" s="9">
        <v>0</v>
      </c>
      <c r="E2936" s="9">
        <v>0</v>
      </c>
      <c r="F2936" s="9">
        <v>0</v>
      </c>
    </row>
    <row r="2937" spans="1:6" x14ac:dyDescent="0.25">
      <c r="A2937" s="11" t="s">
        <v>4641</v>
      </c>
      <c r="B2937" s="12" t="s">
        <v>4642</v>
      </c>
      <c r="C2937" s="9">
        <v>0</v>
      </c>
      <c r="D2937" s="9">
        <v>0</v>
      </c>
      <c r="E2937" s="9">
        <v>0</v>
      </c>
      <c r="F2937" s="9">
        <v>0</v>
      </c>
    </row>
    <row r="2938" spans="1:6" x14ac:dyDescent="0.25">
      <c r="A2938" s="11" t="s">
        <v>4643</v>
      </c>
      <c r="B2938" s="12" t="s">
        <v>4644</v>
      </c>
      <c r="C2938" s="9">
        <v>0</v>
      </c>
      <c r="D2938" s="9">
        <v>0</v>
      </c>
      <c r="E2938" s="9">
        <v>0</v>
      </c>
      <c r="F2938" s="9">
        <v>0</v>
      </c>
    </row>
    <row r="2939" spans="1:6" x14ac:dyDescent="0.25">
      <c r="A2939" s="11" t="s">
        <v>4645</v>
      </c>
      <c r="B2939" s="12" t="s">
        <v>4646</v>
      </c>
      <c r="C2939" s="9">
        <v>0</v>
      </c>
      <c r="D2939" s="9">
        <v>0</v>
      </c>
      <c r="E2939" s="9">
        <v>0</v>
      </c>
      <c r="F2939" s="9">
        <v>0</v>
      </c>
    </row>
    <row r="2940" spans="1:6" x14ac:dyDescent="0.25">
      <c r="A2940" s="11" t="s">
        <v>4647</v>
      </c>
      <c r="B2940" s="12" t="s">
        <v>22</v>
      </c>
      <c r="C2940" s="9">
        <v>0</v>
      </c>
      <c r="D2940" s="9">
        <v>0</v>
      </c>
      <c r="E2940" s="9">
        <v>0</v>
      </c>
      <c r="F2940" s="9">
        <v>0</v>
      </c>
    </row>
    <row r="2941" spans="1:6" x14ac:dyDescent="0.25">
      <c r="A2941" s="11" t="s">
        <v>4648</v>
      </c>
      <c r="B2941" s="12" t="s">
        <v>4649</v>
      </c>
      <c r="C2941" s="9">
        <v>0</v>
      </c>
      <c r="D2941" s="9">
        <v>0</v>
      </c>
      <c r="E2941" s="9">
        <v>0</v>
      </c>
      <c r="F2941" s="9">
        <v>0</v>
      </c>
    </row>
    <row r="2942" spans="1:6" x14ac:dyDescent="0.25">
      <c r="A2942" s="11" t="s">
        <v>4650</v>
      </c>
      <c r="B2942" s="12" t="s">
        <v>4651</v>
      </c>
      <c r="C2942" s="9">
        <v>0</v>
      </c>
      <c r="D2942" s="9">
        <v>0</v>
      </c>
      <c r="E2942" s="9">
        <v>0</v>
      </c>
      <c r="F2942" s="9">
        <v>0</v>
      </c>
    </row>
    <row r="2943" spans="1:6" x14ac:dyDescent="0.25">
      <c r="A2943" s="11" t="s">
        <v>4652</v>
      </c>
      <c r="B2943" s="12" t="s">
        <v>22</v>
      </c>
      <c r="C2943" s="9">
        <v>0</v>
      </c>
      <c r="D2943" s="9">
        <v>0</v>
      </c>
      <c r="E2943" s="9">
        <v>0</v>
      </c>
      <c r="F2943" s="9">
        <v>0</v>
      </c>
    </row>
    <row r="2944" spans="1:6" x14ac:dyDescent="0.25">
      <c r="A2944" s="11" t="s">
        <v>4653</v>
      </c>
      <c r="B2944" s="12" t="s">
        <v>4654</v>
      </c>
      <c r="C2944" s="9">
        <v>0</v>
      </c>
      <c r="D2944" s="9">
        <v>0</v>
      </c>
      <c r="E2944" s="9">
        <v>0</v>
      </c>
      <c r="F2944" s="9">
        <v>0</v>
      </c>
    </row>
    <row r="2945" spans="1:6" x14ac:dyDescent="0.25">
      <c r="A2945" s="11" t="s">
        <v>4655</v>
      </c>
      <c r="B2945" s="12" t="s">
        <v>4656</v>
      </c>
      <c r="C2945" s="9">
        <v>0</v>
      </c>
      <c r="D2945" s="9">
        <v>0</v>
      </c>
      <c r="E2945" s="9">
        <v>0</v>
      </c>
      <c r="F2945" s="9">
        <v>0</v>
      </c>
    </row>
    <row r="2946" spans="1:6" x14ac:dyDescent="0.25">
      <c r="A2946" s="11" t="s">
        <v>4657</v>
      </c>
      <c r="B2946" s="12" t="s">
        <v>4658</v>
      </c>
      <c r="C2946" s="9">
        <v>0</v>
      </c>
      <c r="D2946" s="9">
        <v>0</v>
      </c>
      <c r="E2946" s="9">
        <v>0</v>
      </c>
      <c r="F2946" s="9">
        <v>0</v>
      </c>
    </row>
    <row r="2947" spans="1:6" x14ac:dyDescent="0.25">
      <c r="A2947" s="11" t="s">
        <v>4659</v>
      </c>
      <c r="B2947" s="12" t="s">
        <v>22</v>
      </c>
      <c r="C2947" s="9">
        <v>0</v>
      </c>
      <c r="D2947" s="9">
        <v>0</v>
      </c>
      <c r="E2947" s="9">
        <v>0</v>
      </c>
      <c r="F2947" s="9">
        <v>0</v>
      </c>
    </row>
    <row r="2948" spans="1:6" x14ac:dyDescent="0.25">
      <c r="A2948" s="11" t="s">
        <v>4660</v>
      </c>
      <c r="B2948" s="12" t="s">
        <v>4661</v>
      </c>
      <c r="C2948" s="9">
        <v>1299.94</v>
      </c>
      <c r="D2948" s="9">
        <v>2963.6</v>
      </c>
      <c r="E2948" s="9">
        <v>3375.75</v>
      </c>
      <c r="F2948" s="9">
        <v>2546.4299999999998</v>
      </c>
    </row>
    <row r="2949" spans="1:6" x14ac:dyDescent="0.25">
      <c r="A2949" s="11" t="s">
        <v>4662</v>
      </c>
      <c r="B2949" s="12" t="s">
        <v>4663</v>
      </c>
      <c r="C2949" s="9">
        <v>0</v>
      </c>
      <c r="D2949" s="9">
        <v>0</v>
      </c>
      <c r="E2949" s="9">
        <v>0</v>
      </c>
      <c r="F2949" s="9">
        <v>0</v>
      </c>
    </row>
    <row r="2950" spans="1:6" x14ac:dyDescent="0.25">
      <c r="A2950" s="11" t="s">
        <v>4664</v>
      </c>
      <c r="B2950" s="12" t="s">
        <v>22</v>
      </c>
      <c r="C2950" s="9">
        <v>0</v>
      </c>
      <c r="D2950" s="9">
        <v>0</v>
      </c>
      <c r="E2950" s="9">
        <v>0</v>
      </c>
      <c r="F2950" s="9">
        <v>0</v>
      </c>
    </row>
    <row r="2951" spans="1:6" x14ac:dyDescent="0.25">
      <c r="A2951" s="11" t="s">
        <v>4665</v>
      </c>
      <c r="B2951" s="12" t="s">
        <v>4666</v>
      </c>
      <c r="C2951" s="9">
        <v>0</v>
      </c>
      <c r="D2951" s="9">
        <v>0</v>
      </c>
      <c r="E2951" s="9">
        <v>0</v>
      </c>
      <c r="F2951" s="9">
        <v>0</v>
      </c>
    </row>
    <row r="2952" spans="1:6" x14ac:dyDescent="0.25">
      <c r="A2952" s="11" t="s">
        <v>4667</v>
      </c>
      <c r="B2952" s="12" t="s">
        <v>4668</v>
      </c>
      <c r="C2952" s="9">
        <v>0</v>
      </c>
      <c r="D2952" s="9">
        <v>0</v>
      </c>
      <c r="E2952" s="9">
        <v>0</v>
      </c>
      <c r="F2952" s="9">
        <v>0</v>
      </c>
    </row>
    <row r="2953" spans="1:6" x14ac:dyDescent="0.25">
      <c r="A2953" s="11" t="s">
        <v>4669</v>
      </c>
      <c r="B2953" s="12" t="s">
        <v>4670</v>
      </c>
      <c r="C2953" s="9">
        <v>0</v>
      </c>
      <c r="D2953" s="9">
        <v>0</v>
      </c>
      <c r="E2953" s="9">
        <v>0</v>
      </c>
      <c r="F2953" s="9">
        <v>0</v>
      </c>
    </row>
    <row r="2954" spans="1:6" x14ac:dyDescent="0.25">
      <c r="A2954" s="11" t="s">
        <v>4671</v>
      </c>
      <c r="B2954" s="12" t="s">
        <v>4672</v>
      </c>
      <c r="C2954" s="9">
        <v>0</v>
      </c>
      <c r="D2954" s="9">
        <v>0</v>
      </c>
      <c r="E2954" s="9">
        <v>0</v>
      </c>
      <c r="F2954" s="9">
        <v>0</v>
      </c>
    </row>
    <row r="2955" spans="1:6" x14ac:dyDescent="0.25">
      <c r="A2955" s="11" t="s">
        <v>4673</v>
      </c>
      <c r="B2955" s="12" t="s">
        <v>22</v>
      </c>
      <c r="C2955" s="9">
        <v>0</v>
      </c>
      <c r="D2955" s="9">
        <v>0</v>
      </c>
      <c r="E2955" s="9">
        <v>0</v>
      </c>
      <c r="F2955" s="9">
        <v>0</v>
      </c>
    </row>
    <row r="2956" spans="1:6" x14ac:dyDescent="0.25">
      <c r="A2956" s="11" t="s">
        <v>4674</v>
      </c>
      <c r="B2956" s="12" t="s">
        <v>4675</v>
      </c>
      <c r="C2956" s="9">
        <v>0</v>
      </c>
      <c r="D2956" s="9">
        <v>0</v>
      </c>
      <c r="E2956" s="9">
        <v>0</v>
      </c>
      <c r="F2956" s="9">
        <v>0</v>
      </c>
    </row>
    <row r="2957" spans="1:6" x14ac:dyDescent="0.25">
      <c r="A2957" s="11" t="s">
        <v>4676</v>
      </c>
      <c r="B2957" s="12" t="s">
        <v>4677</v>
      </c>
      <c r="C2957" s="9">
        <v>0</v>
      </c>
      <c r="D2957" s="9">
        <v>0</v>
      </c>
      <c r="E2957" s="9">
        <v>0</v>
      </c>
      <c r="F2957" s="9">
        <v>0</v>
      </c>
    </row>
    <row r="2958" spans="1:6" x14ac:dyDescent="0.25">
      <c r="A2958" s="11" t="s">
        <v>4678</v>
      </c>
      <c r="B2958" s="12" t="s">
        <v>4679</v>
      </c>
      <c r="C2958" s="9">
        <v>0</v>
      </c>
      <c r="D2958" s="9">
        <v>0</v>
      </c>
      <c r="E2958" s="9">
        <v>0</v>
      </c>
      <c r="F2958" s="9">
        <v>0</v>
      </c>
    </row>
    <row r="2959" spans="1:6" x14ac:dyDescent="0.25">
      <c r="A2959" s="11" t="s">
        <v>4680</v>
      </c>
      <c r="B2959" s="12" t="s">
        <v>22</v>
      </c>
      <c r="C2959" s="9">
        <v>0</v>
      </c>
      <c r="D2959" s="9">
        <v>0</v>
      </c>
      <c r="E2959" s="9">
        <v>0</v>
      </c>
      <c r="F2959" s="9">
        <v>0</v>
      </c>
    </row>
    <row r="2960" spans="1:6" x14ac:dyDescent="0.25">
      <c r="A2960" s="11" t="s">
        <v>4681</v>
      </c>
      <c r="B2960" s="12" t="s">
        <v>4682</v>
      </c>
      <c r="C2960" s="9">
        <v>0</v>
      </c>
      <c r="D2960" s="9">
        <v>0</v>
      </c>
      <c r="E2960" s="9">
        <v>0</v>
      </c>
      <c r="F2960" s="9">
        <v>0</v>
      </c>
    </row>
    <row r="2961" spans="1:6" x14ac:dyDescent="0.25">
      <c r="A2961" s="11" t="s">
        <v>4683</v>
      </c>
      <c r="B2961" s="12" t="s">
        <v>4684</v>
      </c>
      <c r="C2961" s="9">
        <v>0</v>
      </c>
      <c r="D2961" s="9">
        <v>0</v>
      </c>
      <c r="E2961" s="9">
        <v>0</v>
      </c>
      <c r="F2961" s="9">
        <v>0</v>
      </c>
    </row>
    <row r="2962" spans="1:6" x14ac:dyDescent="0.25">
      <c r="A2962" s="11" t="s">
        <v>4685</v>
      </c>
      <c r="B2962" s="12" t="s">
        <v>4686</v>
      </c>
      <c r="C2962" s="9">
        <v>0</v>
      </c>
      <c r="D2962" s="9">
        <v>0</v>
      </c>
      <c r="E2962" s="9">
        <v>0</v>
      </c>
      <c r="F2962" s="9">
        <v>0</v>
      </c>
    </row>
    <row r="2963" spans="1:6" x14ac:dyDescent="0.25">
      <c r="A2963" s="11" t="s">
        <v>4687</v>
      </c>
      <c r="B2963" s="12" t="s">
        <v>4688</v>
      </c>
      <c r="C2963" s="9">
        <v>0</v>
      </c>
      <c r="D2963" s="9">
        <v>0</v>
      </c>
      <c r="E2963" s="9">
        <v>0</v>
      </c>
      <c r="F2963" s="9">
        <v>0</v>
      </c>
    </row>
    <row r="2964" spans="1:6" x14ac:dyDescent="0.25">
      <c r="A2964" s="11" t="s">
        <v>4689</v>
      </c>
      <c r="B2964" s="12" t="s">
        <v>22</v>
      </c>
      <c r="C2964" s="9">
        <v>0</v>
      </c>
      <c r="D2964" s="9">
        <v>0</v>
      </c>
      <c r="E2964" s="9">
        <v>4596117.82</v>
      </c>
      <c r="F2964" s="9">
        <v>1532039.2733333334</v>
      </c>
    </row>
    <row r="2965" spans="1:6" x14ac:dyDescent="0.25">
      <c r="A2965" s="11" t="s">
        <v>4690</v>
      </c>
      <c r="B2965" s="12" t="s">
        <v>4691</v>
      </c>
      <c r="C2965" s="9">
        <v>0</v>
      </c>
      <c r="D2965" s="9">
        <v>0</v>
      </c>
      <c r="E2965" s="9">
        <v>0</v>
      </c>
      <c r="F2965" s="9">
        <v>0</v>
      </c>
    </row>
    <row r="2966" spans="1:6" x14ac:dyDescent="0.25">
      <c r="A2966" s="11" t="s">
        <v>4692</v>
      </c>
      <c r="B2966" s="12" t="s">
        <v>4693</v>
      </c>
      <c r="C2966" s="9">
        <v>0</v>
      </c>
      <c r="D2966" s="9">
        <v>0</v>
      </c>
      <c r="E2966" s="9">
        <v>490.26</v>
      </c>
      <c r="F2966" s="9">
        <v>163.41999999999999</v>
      </c>
    </row>
    <row r="2967" spans="1:6" x14ac:dyDescent="0.25">
      <c r="A2967" s="11" t="s">
        <v>4694</v>
      </c>
      <c r="B2967" s="12" t="s">
        <v>4695</v>
      </c>
      <c r="C2967" s="9">
        <v>0</v>
      </c>
      <c r="D2967" s="9">
        <v>0</v>
      </c>
      <c r="E2967" s="9">
        <v>0</v>
      </c>
      <c r="F2967" s="9">
        <v>0</v>
      </c>
    </row>
    <row r="2968" spans="1:6" x14ac:dyDescent="0.25">
      <c r="A2968" s="11" t="s">
        <v>4696</v>
      </c>
      <c r="B2968" s="12" t="s">
        <v>4697</v>
      </c>
      <c r="C2968" s="9">
        <v>0</v>
      </c>
      <c r="D2968" s="9">
        <v>0</v>
      </c>
      <c r="E2968" s="9">
        <v>0</v>
      </c>
      <c r="F2968" s="9">
        <v>0</v>
      </c>
    </row>
    <row r="2969" spans="1:6" x14ac:dyDescent="0.25">
      <c r="A2969" s="11" t="s">
        <v>4698</v>
      </c>
      <c r="B2969" s="12" t="s">
        <v>4699</v>
      </c>
      <c r="C2969" s="9">
        <v>0</v>
      </c>
      <c r="D2969" s="9">
        <v>0</v>
      </c>
      <c r="E2969" s="9">
        <v>0</v>
      </c>
      <c r="F2969" s="9">
        <v>0</v>
      </c>
    </row>
    <row r="2970" spans="1:6" x14ac:dyDescent="0.25">
      <c r="A2970" s="11" t="s">
        <v>4700</v>
      </c>
      <c r="B2970" s="12" t="s">
        <v>22</v>
      </c>
      <c r="C2970" s="9">
        <v>0</v>
      </c>
      <c r="D2970" s="9">
        <v>0</v>
      </c>
      <c r="E2970" s="9">
        <v>0</v>
      </c>
      <c r="F2970" s="9">
        <v>0</v>
      </c>
    </row>
    <row r="2971" spans="1:6" x14ac:dyDescent="0.25">
      <c r="A2971" s="11" t="s">
        <v>4701</v>
      </c>
      <c r="B2971" s="12" t="s">
        <v>4702</v>
      </c>
      <c r="C2971" s="9">
        <v>0</v>
      </c>
      <c r="D2971" s="9">
        <v>0</v>
      </c>
      <c r="E2971" s="9">
        <v>0</v>
      </c>
      <c r="F2971" s="9">
        <v>0</v>
      </c>
    </row>
    <row r="2972" spans="1:6" x14ac:dyDescent="0.25">
      <c r="A2972" s="11" t="s">
        <v>4703</v>
      </c>
      <c r="B2972" s="12" t="s">
        <v>4704</v>
      </c>
      <c r="C2972" s="9">
        <v>0</v>
      </c>
      <c r="D2972" s="9">
        <v>0</v>
      </c>
      <c r="E2972" s="9">
        <v>125001.28</v>
      </c>
      <c r="F2972" s="9">
        <v>41667.093333333331</v>
      </c>
    </row>
    <row r="2973" spans="1:6" x14ac:dyDescent="0.25">
      <c r="A2973" s="11" t="s">
        <v>4705</v>
      </c>
      <c r="B2973" s="12" t="s">
        <v>4706</v>
      </c>
      <c r="C2973" s="9">
        <v>0</v>
      </c>
      <c r="D2973" s="9">
        <v>0</v>
      </c>
      <c r="E2973" s="9">
        <v>0</v>
      </c>
      <c r="F2973" s="9">
        <v>0</v>
      </c>
    </row>
    <row r="2974" spans="1:6" x14ac:dyDescent="0.25">
      <c r="A2974" s="11" t="s">
        <v>4707</v>
      </c>
      <c r="B2974" s="12" t="s">
        <v>4708</v>
      </c>
      <c r="C2974" s="9">
        <v>0</v>
      </c>
      <c r="D2974" s="9">
        <v>0</v>
      </c>
      <c r="E2974" s="9">
        <v>0</v>
      </c>
      <c r="F2974" s="9">
        <v>0</v>
      </c>
    </row>
    <row r="2975" spans="1:6" x14ac:dyDescent="0.25">
      <c r="A2975" s="11" t="s">
        <v>4709</v>
      </c>
      <c r="B2975" s="12" t="s">
        <v>4710</v>
      </c>
      <c r="C2975" s="9">
        <v>0</v>
      </c>
      <c r="D2975" s="9">
        <v>0</v>
      </c>
      <c r="E2975" s="9">
        <v>0</v>
      </c>
      <c r="F2975" s="9">
        <v>0</v>
      </c>
    </row>
    <row r="2976" spans="1:6" x14ac:dyDescent="0.25">
      <c r="A2976" s="11" t="s">
        <v>4711</v>
      </c>
      <c r="B2976" s="12" t="s">
        <v>4712</v>
      </c>
      <c r="C2976" s="9">
        <v>0</v>
      </c>
      <c r="D2976" s="9">
        <v>0</v>
      </c>
      <c r="E2976" s="9">
        <v>0</v>
      </c>
      <c r="F2976" s="9">
        <v>0</v>
      </c>
    </row>
    <row r="2977" spans="1:6" x14ac:dyDescent="0.25">
      <c r="A2977" s="11" t="s">
        <v>4713</v>
      </c>
      <c r="B2977" s="12" t="s">
        <v>22</v>
      </c>
      <c r="C2977" s="9">
        <v>1031.06</v>
      </c>
      <c r="D2977" s="9">
        <v>3103.98</v>
      </c>
      <c r="E2977" s="9">
        <v>3613.67</v>
      </c>
      <c r="F2977" s="9">
        <v>2582.9033333333332</v>
      </c>
    </row>
    <row r="2978" spans="1:6" x14ac:dyDescent="0.25">
      <c r="A2978" s="11" t="s">
        <v>4714</v>
      </c>
      <c r="B2978" s="12" t="s">
        <v>4715</v>
      </c>
      <c r="C2978" s="9">
        <v>0</v>
      </c>
      <c r="D2978" s="9">
        <v>0</v>
      </c>
      <c r="E2978" s="9">
        <v>0</v>
      </c>
      <c r="F2978" s="9">
        <v>0</v>
      </c>
    </row>
    <row r="2979" spans="1:6" x14ac:dyDescent="0.25">
      <c r="A2979" s="11" t="s">
        <v>4716</v>
      </c>
      <c r="B2979" s="12" t="s">
        <v>4717</v>
      </c>
      <c r="C2979" s="9">
        <v>0</v>
      </c>
      <c r="D2979" s="9">
        <v>0</v>
      </c>
      <c r="E2979" s="9">
        <v>0</v>
      </c>
      <c r="F2979" s="9">
        <v>0</v>
      </c>
    </row>
    <row r="2980" spans="1:6" x14ac:dyDescent="0.25">
      <c r="A2980" s="11" t="s">
        <v>4718</v>
      </c>
      <c r="B2980" s="12" t="s">
        <v>4719</v>
      </c>
      <c r="C2980" s="9">
        <v>0</v>
      </c>
      <c r="D2980" s="9">
        <v>0</v>
      </c>
      <c r="E2980" s="9">
        <v>0</v>
      </c>
      <c r="F2980" s="9">
        <v>0</v>
      </c>
    </row>
    <row r="2981" spans="1:6" x14ac:dyDescent="0.25">
      <c r="A2981" s="11" t="s">
        <v>4720</v>
      </c>
      <c r="B2981" s="12" t="s">
        <v>4721</v>
      </c>
      <c r="C2981" s="9">
        <v>0</v>
      </c>
      <c r="D2981" s="9">
        <v>0</v>
      </c>
      <c r="E2981" s="9">
        <v>0</v>
      </c>
      <c r="F2981" s="9">
        <v>0</v>
      </c>
    </row>
    <row r="2982" spans="1:6" x14ac:dyDescent="0.25">
      <c r="A2982" s="11" t="s">
        <v>4722</v>
      </c>
      <c r="B2982" s="12" t="s">
        <v>4723</v>
      </c>
      <c r="C2982" s="9">
        <v>0</v>
      </c>
      <c r="D2982" s="9">
        <v>0</v>
      </c>
      <c r="E2982" s="9">
        <v>0</v>
      </c>
      <c r="F2982" s="9">
        <v>0</v>
      </c>
    </row>
    <row r="2983" spans="1:6" x14ac:dyDescent="0.25">
      <c r="A2983" s="11" t="s">
        <v>4724</v>
      </c>
      <c r="B2983" s="12" t="s">
        <v>4725</v>
      </c>
      <c r="C2983" s="9">
        <v>0</v>
      </c>
      <c r="D2983" s="9">
        <v>0</v>
      </c>
      <c r="E2983" s="9">
        <v>0</v>
      </c>
      <c r="F2983" s="9">
        <v>0</v>
      </c>
    </row>
    <row r="2984" spans="1:6" x14ac:dyDescent="0.25">
      <c r="A2984" s="11" t="s">
        <v>4726</v>
      </c>
      <c r="B2984" s="12" t="s">
        <v>22</v>
      </c>
      <c r="C2984" s="9">
        <v>0</v>
      </c>
      <c r="D2984" s="9">
        <v>5.86</v>
      </c>
      <c r="E2984" s="9">
        <v>0</v>
      </c>
      <c r="F2984" s="9">
        <v>1.9533333333333334</v>
      </c>
    </row>
    <row r="2985" spans="1:6" x14ac:dyDescent="0.25">
      <c r="A2985" s="11" t="s">
        <v>4727</v>
      </c>
      <c r="B2985" s="12" t="s">
        <v>4728</v>
      </c>
      <c r="C2985" s="9">
        <v>0</v>
      </c>
      <c r="D2985" s="9">
        <v>0</v>
      </c>
      <c r="E2985" s="9">
        <v>0</v>
      </c>
      <c r="F2985" s="9">
        <v>0</v>
      </c>
    </row>
    <row r="2986" spans="1:6" x14ac:dyDescent="0.25">
      <c r="A2986" s="11" t="s">
        <v>4729</v>
      </c>
      <c r="B2986" s="12" t="s">
        <v>4730</v>
      </c>
      <c r="C2986" s="9">
        <v>0</v>
      </c>
      <c r="D2986" s="9">
        <v>0</v>
      </c>
      <c r="E2986" s="9">
        <v>0</v>
      </c>
      <c r="F2986" s="9">
        <v>0</v>
      </c>
    </row>
    <row r="2987" spans="1:6" x14ac:dyDescent="0.25">
      <c r="A2987" s="11" t="s">
        <v>4731</v>
      </c>
      <c r="B2987" s="12" t="s">
        <v>4732</v>
      </c>
      <c r="C2987" s="9">
        <v>0</v>
      </c>
      <c r="D2987" s="9">
        <v>538.12</v>
      </c>
      <c r="E2987" s="9">
        <v>0</v>
      </c>
      <c r="F2987" s="9">
        <v>179.37333333333333</v>
      </c>
    </row>
    <row r="2988" spans="1:6" x14ac:dyDescent="0.25">
      <c r="A2988" s="11" t="s">
        <v>4733</v>
      </c>
      <c r="B2988" s="12" t="s">
        <v>4734</v>
      </c>
      <c r="C2988" s="9">
        <v>0</v>
      </c>
      <c r="D2988" s="9">
        <v>0</v>
      </c>
      <c r="E2988" s="9">
        <v>0</v>
      </c>
      <c r="F2988" s="9">
        <v>0</v>
      </c>
    </row>
    <row r="2989" spans="1:6" x14ac:dyDescent="0.25">
      <c r="A2989" s="11" t="s">
        <v>4735</v>
      </c>
      <c r="B2989" s="12" t="s">
        <v>22</v>
      </c>
      <c r="C2989" s="9">
        <v>0</v>
      </c>
      <c r="D2989" s="9">
        <v>0</v>
      </c>
      <c r="E2989" s="9">
        <v>565.14</v>
      </c>
      <c r="F2989" s="9">
        <v>188.38</v>
      </c>
    </row>
    <row r="2990" spans="1:6" x14ac:dyDescent="0.25">
      <c r="A2990" s="11" t="s">
        <v>4736</v>
      </c>
      <c r="B2990" s="12" t="s">
        <v>4737</v>
      </c>
      <c r="C2990" s="9">
        <v>0</v>
      </c>
      <c r="D2990" s="9">
        <v>0</v>
      </c>
      <c r="E2990" s="9">
        <v>0</v>
      </c>
      <c r="F2990" s="9">
        <v>0</v>
      </c>
    </row>
    <row r="2991" spans="1:6" x14ac:dyDescent="0.25">
      <c r="A2991" s="11" t="s">
        <v>4738</v>
      </c>
      <c r="B2991" s="12" t="s">
        <v>4739</v>
      </c>
      <c r="C2991" s="9">
        <v>0</v>
      </c>
      <c r="D2991" s="9">
        <v>0</v>
      </c>
      <c r="E2991" s="9">
        <v>0</v>
      </c>
      <c r="F2991" s="9">
        <v>0</v>
      </c>
    </row>
    <row r="2992" spans="1:6" x14ac:dyDescent="0.25">
      <c r="A2992" s="11" t="s">
        <v>4740</v>
      </c>
      <c r="B2992" s="12" t="s">
        <v>4741</v>
      </c>
      <c r="C2992" s="9">
        <v>0</v>
      </c>
      <c r="D2992" s="9">
        <v>0</v>
      </c>
      <c r="E2992" s="9">
        <v>0</v>
      </c>
      <c r="F2992" s="9">
        <v>0</v>
      </c>
    </row>
    <row r="2993" spans="1:6" x14ac:dyDescent="0.25">
      <c r="A2993" s="11" t="s">
        <v>4742</v>
      </c>
      <c r="B2993" s="12" t="s">
        <v>4743</v>
      </c>
      <c r="C2993" s="9">
        <v>0</v>
      </c>
      <c r="D2993" s="9">
        <v>0</v>
      </c>
      <c r="E2993" s="9">
        <v>0</v>
      </c>
      <c r="F2993" s="9">
        <v>0</v>
      </c>
    </row>
    <row r="2994" spans="1:6" x14ac:dyDescent="0.25">
      <c r="A2994" s="11" t="s">
        <v>4744</v>
      </c>
      <c r="B2994" s="12" t="s">
        <v>22</v>
      </c>
      <c r="C2994" s="9">
        <v>199578.63</v>
      </c>
      <c r="D2994" s="9">
        <v>151743.21</v>
      </c>
      <c r="E2994" s="9">
        <v>71035.91</v>
      </c>
      <c r="F2994" s="9">
        <v>140785.91666666666</v>
      </c>
    </row>
    <row r="2995" spans="1:6" x14ac:dyDescent="0.25">
      <c r="A2995" s="11" t="s">
        <v>4745</v>
      </c>
      <c r="B2995" s="12" t="s">
        <v>4746</v>
      </c>
      <c r="C2995" s="9">
        <v>0</v>
      </c>
      <c r="D2995" s="9">
        <v>0</v>
      </c>
      <c r="E2995" s="9">
        <v>0</v>
      </c>
      <c r="F2995" s="9">
        <v>0</v>
      </c>
    </row>
    <row r="2996" spans="1:6" x14ac:dyDescent="0.25">
      <c r="A2996" s="11" t="s">
        <v>4747</v>
      </c>
      <c r="B2996" s="12" t="s">
        <v>3539</v>
      </c>
      <c r="C2996" s="9">
        <v>0</v>
      </c>
      <c r="D2996" s="9">
        <v>0</v>
      </c>
      <c r="E2996" s="9">
        <v>0</v>
      </c>
      <c r="F2996" s="9">
        <v>0</v>
      </c>
    </row>
    <row r="2997" spans="1:6" x14ac:dyDescent="0.25">
      <c r="A2997" s="11" t="s">
        <v>4748</v>
      </c>
      <c r="B2997" s="12" t="s">
        <v>4749</v>
      </c>
      <c r="C2997" s="9">
        <v>0</v>
      </c>
      <c r="D2997" s="9">
        <v>0</v>
      </c>
      <c r="E2997" s="9">
        <v>0</v>
      </c>
      <c r="F2997" s="9">
        <v>0</v>
      </c>
    </row>
    <row r="2998" spans="1:6" x14ac:dyDescent="0.25">
      <c r="A2998" s="11" t="s">
        <v>4750</v>
      </c>
      <c r="B2998" s="12" t="s">
        <v>4751</v>
      </c>
      <c r="C2998" s="9">
        <v>0</v>
      </c>
      <c r="D2998" s="9">
        <v>0</v>
      </c>
      <c r="E2998" s="9">
        <v>0</v>
      </c>
      <c r="F2998" s="9">
        <v>0</v>
      </c>
    </row>
    <row r="2999" spans="1:6" x14ac:dyDescent="0.25">
      <c r="A2999" s="11" t="s">
        <v>4752</v>
      </c>
      <c r="B2999" s="12" t="s">
        <v>4753</v>
      </c>
      <c r="C2999" s="9">
        <v>0</v>
      </c>
      <c r="D2999" s="9">
        <v>0</v>
      </c>
      <c r="E2999" s="9">
        <v>0</v>
      </c>
      <c r="F2999" s="9">
        <v>0</v>
      </c>
    </row>
    <row r="3000" spans="1:6" x14ac:dyDescent="0.25">
      <c r="A3000" s="11" t="s">
        <v>4754</v>
      </c>
      <c r="B3000" s="12" t="s">
        <v>22</v>
      </c>
      <c r="C3000" s="9">
        <v>6114.62</v>
      </c>
      <c r="D3000" s="9">
        <v>50612.39</v>
      </c>
      <c r="E3000" s="9">
        <v>8828.59</v>
      </c>
      <c r="F3000" s="9">
        <v>21851.866666666669</v>
      </c>
    </row>
    <row r="3001" spans="1:6" x14ac:dyDescent="0.25">
      <c r="A3001" s="11" t="s">
        <v>4755</v>
      </c>
      <c r="B3001" s="12" t="s">
        <v>4756</v>
      </c>
      <c r="C3001" s="9">
        <v>0</v>
      </c>
      <c r="D3001" s="9">
        <v>0</v>
      </c>
      <c r="E3001" s="9">
        <v>0</v>
      </c>
      <c r="F3001" s="9">
        <v>0</v>
      </c>
    </row>
    <row r="3002" spans="1:6" x14ac:dyDescent="0.25">
      <c r="A3002" s="11" t="s">
        <v>4757</v>
      </c>
      <c r="B3002" s="12" t="s">
        <v>4758</v>
      </c>
      <c r="C3002" s="9">
        <v>0</v>
      </c>
      <c r="D3002" s="9">
        <v>0</v>
      </c>
      <c r="E3002" s="9">
        <v>0</v>
      </c>
      <c r="F3002" s="9">
        <v>0</v>
      </c>
    </row>
    <row r="3003" spans="1:6" x14ac:dyDescent="0.25">
      <c r="A3003" s="11" t="s">
        <v>4759</v>
      </c>
      <c r="B3003" s="12" t="s">
        <v>4760</v>
      </c>
      <c r="C3003" s="9">
        <v>0</v>
      </c>
      <c r="D3003" s="9">
        <v>0</v>
      </c>
      <c r="E3003" s="9">
        <v>0</v>
      </c>
      <c r="F3003" s="9">
        <v>0</v>
      </c>
    </row>
    <row r="3004" spans="1:6" x14ac:dyDescent="0.25">
      <c r="A3004" s="11" t="s">
        <v>4761</v>
      </c>
      <c r="B3004" s="12" t="s">
        <v>18</v>
      </c>
      <c r="C3004" s="9">
        <v>19279.05</v>
      </c>
      <c r="D3004" s="9">
        <v>2081.31</v>
      </c>
      <c r="E3004" s="9">
        <v>2936.15</v>
      </c>
      <c r="F3004" s="9">
        <v>8098.836666666667</v>
      </c>
    </row>
    <row r="3005" spans="1:6" x14ac:dyDescent="0.25">
      <c r="A3005" s="11" t="s">
        <v>4762</v>
      </c>
      <c r="B3005" s="13" t="s">
        <v>4763</v>
      </c>
      <c r="C3005" s="9">
        <v>0</v>
      </c>
      <c r="D3005" s="9">
        <v>0</v>
      </c>
      <c r="E3005" s="9">
        <v>0</v>
      </c>
      <c r="F3005" s="9">
        <v>0</v>
      </c>
    </row>
    <row r="3006" spans="1:6" x14ac:dyDescent="0.25">
      <c r="A3006" s="11" t="s">
        <v>4764</v>
      </c>
      <c r="B3006" s="12" t="s">
        <v>4765</v>
      </c>
      <c r="C3006" s="9">
        <v>0</v>
      </c>
      <c r="D3006" s="9">
        <v>0</v>
      </c>
      <c r="E3006" s="9">
        <v>0</v>
      </c>
      <c r="F3006" s="9">
        <v>0</v>
      </c>
    </row>
    <row r="3007" spans="1:6" x14ac:dyDescent="0.25">
      <c r="A3007" s="11" t="s">
        <v>4766</v>
      </c>
      <c r="B3007" s="12" t="s">
        <v>4767</v>
      </c>
      <c r="C3007" s="9">
        <v>0</v>
      </c>
      <c r="D3007" s="9">
        <v>0</v>
      </c>
      <c r="E3007" s="9">
        <v>0</v>
      </c>
      <c r="F3007" s="9">
        <v>0</v>
      </c>
    </row>
    <row r="3008" spans="1:6" x14ac:dyDescent="0.25">
      <c r="A3008" s="11" t="s">
        <v>4768</v>
      </c>
      <c r="B3008" s="12" t="s">
        <v>4769</v>
      </c>
      <c r="C3008" s="9">
        <v>0</v>
      </c>
      <c r="D3008" s="9">
        <v>0</v>
      </c>
      <c r="E3008" s="9">
        <v>0</v>
      </c>
      <c r="F3008" s="9">
        <v>0</v>
      </c>
    </row>
    <row r="3009" spans="1:6" x14ac:dyDescent="0.25">
      <c r="A3009" s="11" t="s">
        <v>4770</v>
      </c>
      <c r="B3009" s="12" t="s">
        <v>4771</v>
      </c>
      <c r="C3009" s="9">
        <v>0</v>
      </c>
      <c r="D3009" s="9">
        <v>0</v>
      </c>
      <c r="E3009" s="9">
        <v>0</v>
      </c>
      <c r="F3009" s="9">
        <v>0</v>
      </c>
    </row>
    <row r="3010" spans="1:6" x14ac:dyDescent="0.25">
      <c r="A3010" s="11" t="s">
        <v>4772</v>
      </c>
      <c r="B3010" s="12" t="s">
        <v>4773</v>
      </c>
      <c r="C3010" s="9">
        <v>0</v>
      </c>
      <c r="D3010" s="9">
        <v>0</v>
      </c>
      <c r="E3010" s="9">
        <v>0</v>
      </c>
      <c r="F3010" s="9">
        <v>0</v>
      </c>
    </row>
    <row r="3011" spans="1:6" x14ac:dyDescent="0.25">
      <c r="A3011" s="11" t="s">
        <v>4774</v>
      </c>
      <c r="B3011" s="12" t="s">
        <v>4775</v>
      </c>
      <c r="C3011" s="9">
        <v>0</v>
      </c>
      <c r="D3011" s="9">
        <v>0</v>
      </c>
      <c r="E3011" s="9">
        <v>0</v>
      </c>
      <c r="F3011" s="9">
        <v>0</v>
      </c>
    </row>
    <row r="3012" spans="1:6" x14ac:dyDescent="0.25">
      <c r="A3012" s="11" t="s">
        <v>4776</v>
      </c>
      <c r="B3012" s="12" t="s">
        <v>4777</v>
      </c>
      <c r="C3012" s="9">
        <v>125.87</v>
      </c>
      <c r="D3012" s="9">
        <v>0</v>
      </c>
      <c r="E3012" s="9">
        <v>0</v>
      </c>
      <c r="F3012" s="9">
        <v>41.956666666666671</v>
      </c>
    </row>
    <row r="3013" spans="1:6" x14ac:dyDescent="0.25">
      <c r="A3013" s="11" t="s">
        <v>4778</v>
      </c>
      <c r="B3013" s="12" t="s">
        <v>4779</v>
      </c>
      <c r="C3013" s="9">
        <v>0</v>
      </c>
      <c r="D3013" s="9">
        <v>0</v>
      </c>
      <c r="E3013" s="9">
        <v>0</v>
      </c>
      <c r="F3013" s="9">
        <v>0</v>
      </c>
    </row>
    <row r="3014" spans="1:6" x14ac:dyDescent="0.25">
      <c r="A3014" s="11" t="s">
        <v>4780</v>
      </c>
      <c r="B3014" s="12" t="s">
        <v>4781</v>
      </c>
      <c r="C3014" s="9">
        <v>0</v>
      </c>
      <c r="D3014" s="9">
        <v>0</v>
      </c>
      <c r="E3014" s="9">
        <v>0</v>
      </c>
      <c r="F3014" s="9">
        <v>0</v>
      </c>
    </row>
    <row r="3015" spans="1:6" x14ac:dyDescent="0.25">
      <c r="A3015" s="11" t="s">
        <v>4782</v>
      </c>
      <c r="B3015" s="12" t="s">
        <v>4783</v>
      </c>
      <c r="C3015" s="9">
        <v>0</v>
      </c>
      <c r="D3015" s="9">
        <v>0</v>
      </c>
      <c r="E3015" s="9">
        <v>0</v>
      </c>
      <c r="F3015" s="9">
        <v>0</v>
      </c>
    </row>
    <row r="3016" spans="1:6" x14ac:dyDescent="0.25">
      <c r="A3016" s="11" t="s">
        <v>4784</v>
      </c>
      <c r="B3016" s="12" t="s">
        <v>4785</v>
      </c>
      <c r="C3016" s="9">
        <v>0</v>
      </c>
      <c r="D3016" s="9">
        <v>0</v>
      </c>
      <c r="E3016" s="9">
        <v>0</v>
      </c>
      <c r="F3016" s="9">
        <v>0</v>
      </c>
    </row>
    <row r="3017" spans="1:6" x14ac:dyDescent="0.25">
      <c r="A3017" s="11" t="s">
        <v>4786</v>
      </c>
      <c r="B3017" s="12" t="s">
        <v>4787</v>
      </c>
      <c r="C3017" s="9">
        <v>0</v>
      </c>
      <c r="D3017" s="9">
        <v>0</v>
      </c>
      <c r="E3017" s="9">
        <v>0</v>
      </c>
      <c r="F3017" s="9">
        <v>0</v>
      </c>
    </row>
    <row r="3018" spans="1:6" x14ac:dyDescent="0.25">
      <c r="A3018" s="11" t="s">
        <v>4788</v>
      </c>
      <c r="B3018" s="13" t="s">
        <v>4789</v>
      </c>
      <c r="C3018" s="9">
        <v>0</v>
      </c>
      <c r="D3018" s="9">
        <v>0</v>
      </c>
      <c r="E3018" s="9">
        <v>0</v>
      </c>
      <c r="F3018" s="9">
        <v>0</v>
      </c>
    </row>
    <row r="3019" spans="1:6" x14ac:dyDescent="0.25">
      <c r="A3019" s="11" t="s">
        <v>4790</v>
      </c>
      <c r="B3019" s="12" t="s">
        <v>4791</v>
      </c>
      <c r="C3019" s="9">
        <v>0</v>
      </c>
      <c r="D3019" s="9">
        <v>0</v>
      </c>
      <c r="E3019" s="9">
        <v>0</v>
      </c>
      <c r="F3019" s="9">
        <v>0</v>
      </c>
    </row>
    <row r="3020" spans="1:6" x14ac:dyDescent="0.25">
      <c r="A3020" s="11" t="s">
        <v>4792</v>
      </c>
      <c r="B3020" s="12" t="s">
        <v>4793</v>
      </c>
      <c r="C3020" s="9">
        <v>0</v>
      </c>
      <c r="D3020" s="9">
        <v>0</v>
      </c>
      <c r="E3020" s="9">
        <v>0</v>
      </c>
      <c r="F3020" s="9">
        <v>0</v>
      </c>
    </row>
    <row r="3021" spans="1:6" x14ac:dyDescent="0.25">
      <c r="A3021" s="11" t="s">
        <v>4794</v>
      </c>
      <c r="B3021" s="12" t="s">
        <v>4795</v>
      </c>
      <c r="C3021" s="9">
        <v>0</v>
      </c>
      <c r="D3021" s="9">
        <v>0</v>
      </c>
      <c r="E3021" s="9">
        <v>0</v>
      </c>
      <c r="F3021" s="9">
        <v>0</v>
      </c>
    </row>
    <row r="3022" spans="1:6" x14ac:dyDescent="0.25">
      <c r="A3022" s="11" t="s">
        <v>4796</v>
      </c>
      <c r="B3022" s="12" t="s">
        <v>4797</v>
      </c>
      <c r="C3022" s="9">
        <v>0</v>
      </c>
      <c r="D3022" s="9">
        <v>0</v>
      </c>
      <c r="E3022" s="9">
        <v>0</v>
      </c>
      <c r="F3022" s="9">
        <v>0</v>
      </c>
    </row>
    <row r="3023" spans="1:6" x14ac:dyDescent="0.25">
      <c r="A3023" s="11" t="s">
        <v>4798</v>
      </c>
      <c r="B3023" s="12" t="s">
        <v>4799</v>
      </c>
      <c r="C3023" s="9">
        <v>0</v>
      </c>
      <c r="D3023" s="9">
        <v>0</v>
      </c>
      <c r="E3023" s="9">
        <v>0</v>
      </c>
      <c r="F3023" s="9">
        <v>0</v>
      </c>
    </row>
    <row r="3024" spans="1:6" x14ac:dyDescent="0.25">
      <c r="A3024" s="11" t="s">
        <v>4800</v>
      </c>
      <c r="B3024" s="12" t="s">
        <v>4801</v>
      </c>
      <c r="C3024" s="9">
        <v>0</v>
      </c>
      <c r="D3024" s="9">
        <v>0</v>
      </c>
      <c r="E3024" s="9">
        <v>0</v>
      </c>
      <c r="F3024" s="9">
        <v>0</v>
      </c>
    </row>
    <row r="3025" spans="1:6" x14ac:dyDescent="0.25">
      <c r="A3025" s="11" t="s">
        <v>4802</v>
      </c>
      <c r="B3025" s="12" t="s">
        <v>4803</v>
      </c>
      <c r="C3025" s="9">
        <v>0</v>
      </c>
      <c r="D3025" s="9">
        <v>0</v>
      </c>
      <c r="E3025" s="9">
        <v>0</v>
      </c>
      <c r="F3025" s="9">
        <v>0</v>
      </c>
    </row>
    <row r="3026" spans="1:6" x14ac:dyDescent="0.25">
      <c r="A3026" s="11" t="s">
        <v>4804</v>
      </c>
      <c r="B3026" s="12" t="s">
        <v>4805</v>
      </c>
      <c r="C3026" s="9">
        <v>0</v>
      </c>
      <c r="D3026" s="9">
        <v>0</v>
      </c>
      <c r="E3026" s="9">
        <v>0</v>
      </c>
      <c r="F3026" s="9">
        <v>0</v>
      </c>
    </row>
    <row r="3027" spans="1:6" x14ac:dyDescent="0.25">
      <c r="A3027" s="11" t="s">
        <v>4806</v>
      </c>
      <c r="B3027" s="12" t="s">
        <v>4807</v>
      </c>
      <c r="C3027" s="9">
        <v>0</v>
      </c>
      <c r="D3027" s="9">
        <v>0</v>
      </c>
      <c r="E3027" s="9">
        <v>0</v>
      </c>
      <c r="F3027" s="9">
        <v>0</v>
      </c>
    </row>
    <row r="3028" spans="1:6" x14ac:dyDescent="0.25">
      <c r="A3028" s="11" t="s">
        <v>4808</v>
      </c>
      <c r="B3028" s="12" t="s">
        <v>4809</v>
      </c>
      <c r="C3028" s="9">
        <v>0</v>
      </c>
      <c r="D3028" s="9">
        <v>0</v>
      </c>
      <c r="E3028" s="9">
        <v>0</v>
      </c>
      <c r="F3028" s="9">
        <v>0</v>
      </c>
    </row>
    <row r="3029" spans="1:6" x14ac:dyDescent="0.25">
      <c r="A3029" s="11" t="s">
        <v>4810</v>
      </c>
      <c r="B3029" s="12" t="s">
        <v>217</v>
      </c>
      <c r="C3029" s="9">
        <v>102.73</v>
      </c>
      <c r="D3029" s="9">
        <v>144.09</v>
      </c>
      <c r="E3029" s="9">
        <v>0</v>
      </c>
      <c r="F3029" s="9">
        <v>82.273333333333326</v>
      </c>
    </row>
    <row r="3030" spans="1:6" x14ac:dyDescent="0.25">
      <c r="A3030" s="11" t="s">
        <v>4811</v>
      </c>
      <c r="B3030" s="12" t="s">
        <v>4812</v>
      </c>
      <c r="C3030" s="9">
        <v>0</v>
      </c>
      <c r="D3030" s="9">
        <v>0</v>
      </c>
      <c r="E3030" s="9">
        <v>0</v>
      </c>
      <c r="F3030" s="9">
        <v>0</v>
      </c>
    </row>
    <row r="3031" spans="1:6" x14ac:dyDescent="0.25">
      <c r="A3031" s="11" t="s">
        <v>4813</v>
      </c>
      <c r="B3031" s="12" t="s">
        <v>4814</v>
      </c>
      <c r="C3031" s="9">
        <v>0</v>
      </c>
      <c r="D3031" s="9">
        <v>0</v>
      </c>
      <c r="E3031" s="9">
        <v>0</v>
      </c>
      <c r="F3031" s="9">
        <v>0</v>
      </c>
    </row>
    <row r="3032" spans="1:6" x14ac:dyDescent="0.25">
      <c r="A3032" s="11" t="s">
        <v>4815</v>
      </c>
      <c r="B3032" s="12" t="s">
        <v>4816</v>
      </c>
      <c r="C3032" s="9">
        <v>0</v>
      </c>
      <c r="D3032" s="9">
        <v>0</v>
      </c>
      <c r="E3032" s="9">
        <v>0</v>
      </c>
      <c r="F3032" s="9">
        <v>0</v>
      </c>
    </row>
    <row r="3033" spans="1:6" x14ac:dyDescent="0.25">
      <c r="A3033" s="11" t="s">
        <v>4817</v>
      </c>
      <c r="B3033" s="12" t="s">
        <v>22</v>
      </c>
      <c r="C3033" s="9">
        <v>152.51</v>
      </c>
      <c r="D3033" s="9">
        <v>919.22</v>
      </c>
      <c r="E3033" s="9">
        <v>186.09</v>
      </c>
      <c r="F3033" s="9">
        <v>419.27333333333331</v>
      </c>
    </row>
    <row r="3034" spans="1:6" x14ac:dyDescent="0.25">
      <c r="A3034" s="11" t="s">
        <v>4818</v>
      </c>
      <c r="B3034" s="12" t="s">
        <v>4819</v>
      </c>
      <c r="C3034" s="9">
        <v>0</v>
      </c>
      <c r="D3034" s="9">
        <v>0</v>
      </c>
      <c r="E3034" s="9">
        <v>0</v>
      </c>
      <c r="F3034" s="9">
        <v>0</v>
      </c>
    </row>
    <row r="3035" spans="1:6" x14ac:dyDescent="0.25">
      <c r="A3035" s="11" t="s">
        <v>4820</v>
      </c>
      <c r="B3035" s="12" t="s">
        <v>4821</v>
      </c>
      <c r="C3035" s="9">
        <v>0</v>
      </c>
      <c r="D3035" s="9">
        <v>0</v>
      </c>
      <c r="E3035" s="9">
        <v>0</v>
      </c>
      <c r="F3035" s="9">
        <v>0</v>
      </c>
    </row>
    <row r="3036" spans="1:6" x14ac:dyDescent="0.25">
      <c r="A3036" s="11" t="s">
        <v>4822</v>
      </c>
      <c r="B3036" s="12" t="s">
        <v>4823</v>
      </c>
      <c r="C3036" s="9">
        <v>0</v>
      </c>
      <c r="D3036" s="9">
        <v>0</v>
      </c>
      <c r="E3036" s="9">
        <v>0</v>
      </c>
      <c r="F3036" s="9">
        <v>0</v>
      </c>
    </row>
    <row r="3037" spans="1:6" x14ac:dyDescent="0.25">
      <c r="A3037" s="11" t="s">
        <v>4824</v>
      </c>
      <c r="B3037" s="12" t="s">
        <v>4825</v>
      </c>
      <c r="C3037" s="9">
        <v>0</v>
      </c>
      <c r="D3037" s="9">
        <v>0</v>
      </c>
      <c r="E3037" s="9">
        <v>0</v>
      </c>
      <c r="F3037" s="9">
        <v>0</v>
      </c>
    </row>
    <row r="3038" spans="1:6" x14ac:dyDescent="0.25">
      <c r="A3038" s="11" t="s">
        <v>4826</v>
      </c>
      <c r="B3038" s="12" t="s">
        <v>4827</v>
      </c>
      <c r="C3038" s="9">
        <v>0</v>
      </c>
      <c r="D3038" s="9">
        <v>0</v>
      </c>
      <c r="E3038" s="9">
        <v>0</v>
      </c>
      <c r="F3038" s="9">
        <v>0</v>
      </c>
    </row>
    <row r="3039" spans="1:6" x14ac:dyDescent="0.25">
      <c r="A3039" s="11" t="s">
        <v>4828</v>
      </c>
      <c r="B3039" s="12" t="s">
        <v>22</v>
      </c>
      <c r="C3039" s="9">
        <v>0</v>
      </c>
      <c r="D3039" s="9">
        <v>105.28</v>
      </c>
      <c r="E3039" s="9">
        <v>0</v>
      </c>
      <c r="F3039" s="9">
        <v>35.093333333333334</v>
      </c>
    </row>
    <row r="3040" spans="1:6" x14ac:dyDescent="0.25">
      <c r="A3040" s="11" t="s">
        <v>4829</v>
      </c>
      <c r="B3040" s="12" t="s">
        <v>4830</v>
      </c>
      <c r="C3040" s="9">
        <v>0</v>
      </c>
      <c r="D3040" s="9">
        <v>0</v>
      </c>
      <c r="E3040" s="9">
        <v>0</v>
      </c>
      <c r="F3040" s="9">
        <v>0</v>
      </c>
    </row>
    <row r="3041" spans="1:6" x14ac:dyDescent="0.25">
      <c r="A3041" s="11" t="s">
        <v>4831</v>
      </c>
      <c r="B3041" s="12" t="s">
        <v>4832</v>
      </c>
      <c r="C3041" s="9">
        <v>0</v>
      </c>
      <c r="D3041" s="9">
        <v>0</v>
      </c>
      <c r="E3041" s="9">
        <v>0</v>
      </c>
      <c r="F3041" s="9">
        <v>0</v>
      </c>
    </row>
    <row r="3042" spans="1:6" x14ac:dyDescent="0.25">
      <c r="A3042" s="11" t="s">
        <v>4833</v>
      </c>
      <c r="B3042" s="12" t="s">
        <v>4834</v>
      </c>
      <c r="C3042" s="9">
        <v>0</v>
      </c>
      <c r="D3042" s="9">
        <v>0</v>
      </c>
      <c r="E3042" s="9">
        <v>0</v>
      </c>
      <c r="F3042" s="9">
        <v>0</v>
      </c>
    </row>
    <row r="3043" spans="1:6" x14ac:dyDescent="0.25">
      <c r="A3043" s="11" t="s">
        <v>4835</v>
      </c>
      <c r="B3043" s="12" t="s">
        <v>4836</v>
      </c>
      <c r="C3043" s="9">
        <v>0</v>
      </c>
      <c r="D3043" s="9">
        <v>0</v>
      </c>
      <c r="E3043" s="9">
        <v>0</v>
      </c>
      <c r="F3043" s="9">
        <v>0</v>
      </c>
    </row>
    <row r="3044" spans="1:6" x14ac:dyDescent="0.25">
      <c r="A3044" s="11" t="s">
        <v>4837</v>
      </c>
      <c r="B3044" s="12" t="s">
        <v>4838</v>
      </c>
      <c r="C3044" s="9">
        <v>0</v>
      </c>
      <c r="D3044" s="9">
        <v>0</v>
      </c>
      <c r="E3044" s="9">
        <v>0</v>
      </c>
      <c r="F3044" s="9">
        <v>0</v>
      </c>
    </row>
    <row r="3045" spans="1:6" x14ac:dyDescent="0.25">
      <c r="A3045" s="11" t="s">
        <v>4839</v>
      </c>
      <c r="B3045" s="12" t="s">
        <v>22</v>
      </c>
      <c r="C3045" s="9">
        <v>994.77</v>
      </c>
      <c r="D3045" s="9">
        <v>0</v>
      </c>
      <c r="E3045" s="9">
        <v>0</v>
      </c>
      <c r="F3045" s="9">
        <v>331.59</v>
      </c>
    </row>
    <row r="3046" spans="1:6" x14ac:dyDescent="0.25">
      <c r="A3046" s="11" t="s">
        <v>4840</v>
      </c>
      <c r="B3046" s="12" t="s">
        <v>4841</v>
      </c>
      <c r="C3046" s="9">
        <v>0</v>
      </c>
      <c r="D3046" s="9">
        <v>0</v>
      </c>
      <c r="E3046" s="9">
        <v>0</v>
      </c>
      <c r="F3046" s="9">
        <v>0</v>
      </c>
    </row>
    <row r="3047" spans="1:6" x14ac:dyDescent="0.25">
      <c r="A3047" s="11" t="s">
        <v>4842</v>
      </c>
      <c r="B3047" s="12" t="s">
        <v>4843</v>
      </c>
      <c r="C3047" s="9">
        <v>0</v>
      </c>
      <c r="D3047" s="9">
        <v>0</v>
      </c>
      <c r="E3047" s="9">
        <v>0</v>
      </c>
      <c r="F3047" s="9">
        <v>0</v>
      </c>
    </row>
    <row r="3048" spans="1:6" x14ac:dyDescent="0.25">
      <c r="A3048" s="11" t="s">
        <v>4844</v>
      </c>
      <c r="B3048" s="12" t="s">
        <v>22</v>
      </c>
      <c r="C3048" s="9">
        <v>17116.810000000001</v>
      </c>
      <c r="D3048" s="9">
        <v>47704.12</v>
      </c>
      <c r="E3048" s="9">
        <v>6367.97</v>
      </c>
      <c r="F3048" s="9">
        <v>23729.633333333335</v>
      </c>
    </row>
    <row r="3049" spans="1:6" x14ac:dyDescent="0.25">
      <c r="A3049" s="11" t="s">
        <v>4845</v>
      </c>
      <c r="B3049" s="12" t="s">
        <v>4846</v>
      </c>
      <c r="C3049" s="9">
        <v>0</v>
      </c>
      <c r="D3049" s="9">
        <v>0</v>
      </c>
      <c r="E3049" s="9">
        <v>0</v>
      </c>
      <c r="F3049" s="9">
        <v>0</v>
      </c>
    </row>
    <row r="3050" spans="1:6" x14ac:dyDescent="0.25">
      <c r="A3050" s="11" t="s">
        <v>4847</v>
      </c>
      <c r="B3050" s="12" t="s">
        <v>4848</v>
      </c>
      <c r="C3050" s="9">
        <v>0</v>
      </c>
      <c r="D3050" s="9">
        <v>0</v>
      </c>
      <c r="E3050" s="9">
        <v>83391.149999999994</v>
      </c>
      <c r="F3050" s="9">
        <v>27797.05</v>
      </c>
    </row>
    <row r="3051" spans="1:6" x14ac:dyDescent="0.25">
      <c r="A3051" s="11" t="s">
        <v>4849</v>
      </c>
      <c r="B3051" s="12" t="s">
        <v>4850</v>
      </c>
      <c r="C3051" s="9">
        <v>0</v>
      </c>
      <c r="D3051" s="9">
        <v>0</v>
      </c>
      <c r="E3051" s="9">
        <v>0</v>
      </c>
      <c r="F3051" s="9">
        <v>0</v>
      </c>
    </row>
    <row r="3052" spans="1:6" x14ac:dyDescent="0.25">
      <c r="A3052" s="11" t="s">
        <v>4851</v>
      </c>
      <c r="B3052" s="12" t="s">
        <v>4852</v>
      </c>
      <c r="C3052" s="9">
        <v>0</v>
      </c>
      <c r="D3052" s="9">
        <v>0</v>
      </c>
      <c r="E3052" s="9">
        <v>163.98</v>
      </c>
      <c r="F3052" s="9">
        <v>54.66</v>
      </c>
    </row>
    <row r="3053" spans="1:6" x14ac:dyDescent="0.25">
      <c r="A3053" s="11" t="s">
        <v>4853</v>
      </c>
      <c r="B3053" s="12" t="s">
        <v>4854</v>
      </c>
      <c r="C3053" s="9">
        <v>0</v>
      </c>
      <c r="D3053" s="9">
        <v>0</v>
      </c>
      <c r="E3053" s="9">
        <v>0</v>
      </c>
      <c r="F3053" s="9">
        <v>0</v>
      </c>
    </row>
    <row r="3054" spans="1:6" x14ac:dyDescent="0.25">
      <c r="A3054" s="11" t="s">
        <v>4855</v>
      </c>
      <c r="B3054" s="12" t="s">
        <v>4856</v>
      </c>
      <c r="C3054" s="9">
        <v>0</v>
      </c>
      <c r="D3054" s="9">
        <v>0</v>
      </c>
      <c r="E3054" s="9">
        <v>0</v>
      </c>
      <c r="F3054" s="9">
        <v>0</v>
      </c>
    </row>
    <row r="3055" spans="1:6" x14ac:dyDescent="0.25">
      <c r="A3055" s="11" t="s">
        <v>4857</v>
      </c>
      <c r="B3055" s="12" t="s">
        <v>4858</v>
      </c>
      <c r="C3055" s="9">
        <v>0</v>
      </c>
      <c r="D3055" s="9">
        <v>0</v>
      </c>
      <c r="E3055" s="9">
        <v>0</v>
      </c>
      <c r="F3055" s="9">
        <v>0</v>
      </c>
    </row>
    <row r="3056" spans="1:6" x14ac:dyDescent="0.25">
      <c r="A3056" s="11" t="s">
        <v>4859</v>
      </c>
      <c r="B3056" s="12" t="s">
        <v>22</v>
      </c>
      <c r="C3056" s="9">
        <v>0</v>
      </c>
      <c r="D3056" s="9">
        <v>0</v>
      </c>
      <c r="E3056" s="9">
        <v>0</v>
      </c>
      <c r="F3056" s="9">
        <v>0</v>
      </c>
    </row>
    <row r="3057" spans="1:6" x14ac:dyDescent="0.25">
      <c r="A3057" s="11" t="s">
        <v>4860</v>
      </c>
      <c r="B3057" s="12" t="s">
        <v>4861</v>
      </c>
      <c r="C3057" s="9">
        <v>0</v>
      </c>
      <c r="D3057" s="9">
        <v>0</v>
      </c>
      <c r="E3057" s="9">
        <v>0</v>
      </c>
      <c r="F3057" s="9">
        <v>0</v>
      </c>
    </row>
    <row r="3058" spans="1:6" x14ac:dyDescent="0.25">
      <c r="A3058" s="11" t="s">
        <v>4862</v>
      </c>
      <c r="B3058" s="12" t="s">
        <v>4863</v>
      </c>
      <c r="C3058" s="9">
        <v>0</v>
      </c>
      <c r="D3058" s="9">
        <v>0</v>
      </c>
      <c r="E3058" s="9">
        <v>0</v>
      </c>
      <c r="F3058" s="9">
        <v>0</v>
      </c>
    </row>
    <row r="3059" spans="1:6" x14ac:dyDescent="0.25">
      <c r="A3059" s="11" t="s">
        <v>4864</v>
      </c>
      <c r="B3059" s="12" t="s">
        <v>4865</v>
      </c>
      <c r="C3059" s="9">
        <v>0</v>
      </c>
      <c r="D3059" s="9">
        <v>0</v>
      </c>
      <c r="E3059" s="9">
        <v>0</v>
      </c>
      <c r="F3059" s="9">
        <v>0</v>
      </c>
    </row>
    <row r="3060" spans="1:6" x14ac:dyDescent="0.25">
      <c r="A3060" s="11" t="s">
        <v>4866</v>
      </c>
      <c r="B3060" s="12" t="s">
        <v>22</v>
      </c>
      <c r="C3060" s="9">
        <v>0</v>
      </c>
      <c r="D3060" s="9">
        <v>0</v>
      </c>
      <c r="E3060" s="9">
        <v>0</v>
      </c>
      <c r="F3060" s="9">
        <v>0</v>
      </c>
    </row>
    <row r="3061" spans="1:6" x14ac:dyDescent="0.25">
      <c r="A3061" s="11" t="s">
        <v>4867</v>
      </c>
      <c r="B3061" s="12" t="s">
        <v>4868</v>
      </c>
      <c r="C3061" s="9">
        <v>0</v>
      </c>
      <c r="D3061" s="9">
        <v>0</v>
      </c>
      <c r="E3061" s="9">
        <v>0</v>
      </c>
      <c r="F3061" s="9">
        <v>0</v>
      </c>
    </row>
    <row r="3062" spans="1:6" x14ac:dyDescent="0.25">
      <c r="A3062" s="11" t="s">
        <v>4869</v>
      </c>
      <c r="B3062" s="12" t="s">
        <v>4870</v>
      </c>
      <c r="C3062" s="9">
        <v>0</v>
      </c>
      <c r="D3062" s="9">
        <v>0</v>
      </c>
      <c r="E3062" s="9">
        <v>0</v>
      </c>
      <c r="F3062" s="9">
        <v>0</v>
      </c>
    </row>
    <row r="3063" spans="1:6" x14ac:dyDescent="0.25">
      <c r="A3063" s="11" t="s">
        <v>4871</v>
      </c>
      <c r="B3063" s="12" t="s">
        <v>22</v>
      </c>
      <c r="C3063" s="9">
        <v>452.41</v>
      </c>
      <c r="D3063" s="9">
        <v>519.91</v>
      </c>
      <c r="E3063" s="9">
        <v>392.6</v>
      </c>
      <c r="F3063" s="9">
        <v>454.97333333333336</v>
      </c>
    </row>
    <row r="3064" spans="1:6" x14ac:dyDescent="0.25">
      <c r="A3064" s="11" t="s">
        <v>4872</v>
      </c>
      <c r="B3064" s="13" t="s">
        <v>4873</v>
      </c>
      <c r="C3064" s="9">
        <v>0</v>
      </c>
      <c r="D3064" s="9">
        <v>0</v>
      </c>
      <c r="E3064" s="9">
        <v>0</v>
      </c>
      <c r="F3064" s="9">
        <v>0</v>
      </c>
    </row>
    <row r="3065" spans="1:6" x14ac:dyDescent="0.25">
      <c r="A3065" s="11" t="s">
        <v>4874</v>
      </c>
      <c r="B3065" s="12" t="s">
        <v>4875</v>
      </c>
      <c r="C3065" s="9">
        <v>0</v>
      </c>
      <c r="D3065" s="9">
        <v>0</v>
      </c>
      <c r="E3065" s="9">
        <v>0</v>
      </c>
      <c r="F3065" s="9">
        <v>0</v>
      </c>
    </row>
    <row r="3066" spans="1:6" x14ac:dyDescent="0.25">
      <c r="A3066" s="11" t="s">
        <v>4876</v>
      </c>
      <c r="B3066" s="12" t="s">
        <v>4877</v>
      </c>
      <c r="C3066" s="9">
        <v>0</v>
      </c>
      <c r="D3066" s="9">
        <v>0</v>
      </c>
      <c r="E3066" s="9">
        <v>0</v>
      </c>
      <c r="F3066" s="9">
        <v>0</v>
      </c>
    </row>
    <row r="3067" spans="1:6" x14ac:dyDescent="0.25">
      <c r="A3067" s="11" t="s">
        <v>4878</v>
      </c>
      <c r="B3067" s="12" t="s">
        <v>4879</v>
      </c>
      <c r="C3067" s="9">
        <v>0</v>
      </c>
      <c r="D3067" s="9">
        <v>0</v>
      </c>
      <c r="E3067" s="9">
        <v>0</v>
      </c>
      <c r="F3067" s="9">
        <v>0</v>
      </c>
    </row>
    <row r="3068" spans="1:6" x14ac:dyDescent="0.25">
      <c r="A3068" s="11" t="s">
        <v>4880</v>
      </c>
      <c r="B3068" s="12" t="s">
        <v>470</v>
      </c>
      <c r="C3068" s="9">
        <v>143321.85</v>
      </c>
      <c r="D3068" s="9">
        <v>149457.4</v>
      </c>
      <c r="E3068" s="9">
        <v>202906.93</v>
      </c>
      <c r="F3068" s="9">
        <v>165228.72666666665</v>
      </c>
    </row>
    <row r="3069" spans="1:6" x14ac:dyDescent="0.25">
      <c r="A3069" s="11" t="s">
        <v>4881</v>
      </c>
      <c r="B3069" s="12" t="s">
        <v>4882</v>
      </c>
      <c r="C3069" s="9">
        <v>0</v>
      </c>
      <c r="D3069" s="9">
        <v>0</v>
      </c>
      <c r="E3069" s="9">
        <v>99.39</v>
      </c>
      <c r="F3069" s="9">
        <v>33.130000000000003</v>
      </c>
    </row>
    <row r="3070" spans="1:6" x14ac:dyDescent="0.25">
      <c r="A3070" s="11" t="s">
        <v>4883</v>
      </c>
      <c r="B3070" s="12" t="s">
        <v>4884</v>
      </c>
      <c r="C3070" s="9">
        <v>0</v>
      </c>
      <c r="D3070" s="9">
        <v>0</v>
      </c>
      <c r="E3070" s="9">
        <v>0</v>
      </c>
      <c r="F3070" s="9">
        <v>0</v>
      </c>
    </row>
    <row r="3071" spans="1:6" x14ac:dyDescent="0.25">
      <c r="A3071" s="11" t="s">
        <v>4885</v>
      </c>
      <c r="B3071" s="12" t="s">
        <v>4886</v>
      </c>
      <c r="C3071" s="9">
        <v>1295.9000000000001</v>
      </c>
      <c r="D3071" s="9">
        <v>179.17</v>
      </c>
      <c r="E3071" s="9">
        <v>1487.08</v>
      </c>
      <c r="F3071" s="9">
        <v>987.38333333333333</v>
      </c>
    </row>
    <row r="3072" spans="1:6" x14ac:dyDescent="0.25">
      <c r="A3072" s="11" t="s">
        <v>4887</v>
      </c>
      <c r="B3072" s="12" t="s">
        <v>4888</v>
      </c>
      <c r="C3072" s="9">
        <v>0</v>
      </c>
      <c r="D3072" s="9">
        <v>0</v>
      </c>
      <c r="E3072" s="9">
        <v>0</v>
      </c>
      <c r="F3072" s="9">
        <v>0</v>
      </c>
    </row>
    <row r="3073" spans="1:6" x14ac:dyDescent="0.25">
      <c r="A3073" s="11" t="s">
        <v>4889</v>
      </c>
      <c r="B3073" s="12" t="s">
        <v>4890</v>
      </c>
      <c r="C3073" s="9">
        <v>0</v>
      </c>
      <c r="D3073" s="9">
        <v>0</v>
      </c>
      <c r="E3073" s="9">
        <v>0</v>
      </c>
      <c r="F3073" s="9">
        <v>0</v>
      </c>
    </row>
    <row r="3074" spans="1:6" x14ac:dyDescent="0.25">
      <c r="A3074" s="11" t="s">
        <v>4891</v>
      </c>
      <c r="B3074" s="12" t="s">
        <v>178</v>
      </c>
      <c r="C3074" s="9">
        <v>0</v>
      </c>
      <c r="D3074" s="9">
        <v>0</v>
      </c>
      <c r="E3074" s="9">
        <v>0</v>
      </c>
      <c r="F3074" s="9">
        <v>0</v>
      </c>
    </row>
    <row r="3075" spans="1:6" x14ac:dyDescent="0.25">
      <c r="A3075" s="11" t="s">
        <v>4892</v>
      </c>
      <c r="B3075" s="12" t="s">
        <v>4893</v>
      </c>
      <c r="C3075" s="9">
        <v>0</v>
      </c>
      <c r="D3075" s="9">
        <v>0</v>
      </c>
      <c r="E3075" s="9">
        <v>0</v>
      </c>
      <c r="F3075" s="9">
        <v>0</v>
      </c>
    </row>
    <row r="3076" spans="1:6" x14ac:dyDescent="0.25">
      <c r="A3076" s="11" t="s">
        <v>4894</v>
      </c>
      <c r="B3076" s="12" t="s">
        <v>4895</v>
      </c>
      <c r="C3076" s="9">
        <v>0</v>
      </c>
      <c r="D3076" s="9">
        <v>312.77</v>
      </c>
      <c r="E3076" s="9">
        <v>47.71</v>
      </c>
      <c r="F3076" s="9">
        <v>120.15999999999998</v>
      </c>
    </row>
    <row r="3077" spans="1:6" x14ac:dyDescent="0.25">
      <c r="A3077" s="11" t="s">
        <v>4896</v>
      </c>
      <c r="B3077" s="12" t="s">
        <v>4897</v>
      </c>
      <c r="C3077" s="9">
        <v>0</v>
      </c>
      <c r="D3077" s="9">
        <v>0</v>
      </c>
      <c r="E3077" s="9">
        <v>0</v>
      </c>
      <c r="F3077" s="9">
        <v>0</v>
      </c>
    </row>
    <row r="3078" spans="1:6" x14ac:dyDescent="0.25">
      <c r="A3078" s="11" t="s">
        <v>4898</v>
      </c>
      <c r="B3078" s="12" t="s">
        <v>178</v>
      </c>
      <c r="C3078" s="9">
        <v>0</v>
      </c>
      <c r="D3078" s="9">
        <v>0</v>
      </c>
      <c r="E3078" s="9">
        <v>0</v>
      </c>
      <c r="F3078" s="9">
        <v>0</v>
      </c>
    </row>
    <row r="3079" spans="1:6" x14ac:dyDescent="0.25">
      <c r="A3079" s="11" t="s">
        <v>4899</v>
      </c>
      <c r="B3079" s="12" t="s">
        <v>4900</v>
      </c>
      <c r="C3079" s="9">
        <v>0</v>
      </c>
      <c r="D3079" s="9">
        <v>0</v>
      </c>
      <c r="E3079" s="9">
        <v>0</v>
      </c>
      <c r="F3079" s="9">
        <v>0</v>
      </c>
    </row>
    <row r="3080" spans="1:6" x14ac:dyDescent="0.25">
      <c r="A3080" s="11" t="s">
        <v>4901</v>
      </c>
      <c r="B3080" s="12" t="s">
        <v>4902</v>
      </c>
      <c r="C3080" s="9">
        <v>587.63</v>
      </c>
      <c r="D3080" s="9">
        <v>0</v>
      </c>
      <c r="E3080" s="9">
        <v>47.71</v>
      </c>
      <c r="F3080" s="9">
        <v>211.78</v>
      </c>
    </row>
    <row r="3081" spans="1:6" x14ac:dyDescent="0.25">
      <c r="A3081" s="11" t="s">
        <v>4903</v>
      </c>
      <c r="B3081" s="12" t="s">
        <v>4904</v>
      </c>
      <c r="C3081" s="9">
        <v>0</v>
      </c>
      <c r="D3081" s="9">
        <v>0</v>
      </c>
      <c r="E3081" s="9">
        <v>0</v>
      </c>
      <c r="F3081" s="9">
        <v>0</v>
      </c>
    </row>
    <row r="3082" spans="1:6" x14ac:dyDescent="0.25">
      <c r="A3082" s="11" t="s">
        <v>4905</v>
      </c>
      <c r="B3082" s="12" t="s">
        <v>4906</v>
      </c>
      <c r="C3082" s="9">
        <v>0</v>
      </c>
      <c r="D3082" s="9">
        <v>0</v>
      </c>
      <c r="E3082" s="9">
        <v>0</v>
      </c>
      <c r="F3082" s="9">
        <v>0</v>
      </c>
    </row>
    <row r="3083" spans="1:6" x14ac:dyDescent="0.25">
      <c r="A3083" s="11" t="s">
        <v>4907</v>
      </c>
      <c r="B3083" s="12" t="s">
        <v>178</v>
      </c>
      <c r="C3083" s="9">
        <v>0</v>
      </c>
      <c r="D3083" s="9">
        <v>0</v>
      </c>
      <c r="E3083" s="9">
        <v>0</v>
      </c>
      <c r="F3083" s="9">
        <v>0</v>
      </c>
    </row>
    <row r="3084" spans="1:6" x14ac:dyDescent="0.25">
      <c r="A3084" s="11" t="s">
        <v>4908</v>
      </c>
      <c r="B3084" s="12" t="s">
        <v>4909</v>
      </c>
      <c r="C3084" s="9">
        <v>0</v>
      </c>
      <c r="D3084" s="9">
        <v>0</v>
      </c>
      <c r="E3084" s="9">
        <v>0</v>
      </c>
      <c r="F3084" s="9">
        <v>0</v>
      </c>
    </row>
    <row r="3085" spans="1:6" x14ac:dyDescent="0.25">
      <c r="A3085" s="11" t="s">
        <v>4910</v>
      </c>
      <c r="B3085" s="12" t="s">
        <v>4911</v>
      </c>
      <c r="C3085" s="9">
        <v>0</v>
      </c>
      <c r="D3085" s="9">
        <v>0</v>
      </c>
      <c r="E3085" s="9">
        <v>0</v>
      </c>
      <c r="F3085" s="9">
        <v>0</v>
      </c>
    </row>
    <row r="3086" spans="1:6" x14ac:dyDescent="0.25">
      <c r="A3086" s="11" t="s">
        <v>4912</v>
      </c>
      <c r="B3086" s="12" t="s">
        <v>4913</v>
      </c>
      <c r="C3086" s="9">
        <v>0</v>
      </c>
      <c r="D3086" s="9">
        <v>0</v>
      </c>
      <c r="E3086" s="9">
        <v>0</v>
      </c>
      <c r="F3086" s="9">
        <v>0</v>
      </c>
    </row>
    <row r="3087" spans="1:6" x14ac:dyDescent="0.25">
      <c r="A3087" s="11" t="s">
        <v>4914</v>
      </c>
      <c r="B3087" s="12" t="s">
        <v>178</v>
      </c>
      <c r="C3087" s="9">
        <v>0</v>
      </c>
      <c r="D3087" s="9">
        <v>0</v>
      </c>
      <c r="E3087" s="9">
        <v>0</v>
      </c>
      <c r="F3087" s="9">
        <v>0</v>
      </c>
    </row>
    <row r="3088" spans="1:6" x14ac:dyDescent="0.25">
      <c r="A3088" s="11" t="s">
        <v>4915</v>
      </c>
      <c r="B3088" s="12" t="s">
        <v>4916</v>
      </c>
      <c r="C3088" s="9">
        <v>0</v>
      </c>
      <c r="D3088" s="9">
        <v>580.83000000000004</v>
      </c>
      <c r="E3088" s="9">
        <v>3310.06</v>
      </c>
      <c r="F3088" s="9">
        <v>1296.9633333333334</v>
      </c>
    </row>
    <row r="3089" spans="1:6" x14ac:dyDescent="0.25">
      <c r="A3089" s="11" t="s">
        <v>4917</v>
      </c>
      <c r="B3089" s="12" t="s">
        <v>4918</v>
      </c>
      <c r="C3089" s="9">
        <v>0</v>
      </c>
      <c r="D3089" s="9">
        <v>0</v>
      </c>
      <c r="E3089" s="9">
        <v>0</v>
      </c>
      <c r="F3089" s="9">
        <v>0</v>
      </c>
    </row>
    <row r="3090" spans="1:6" x14ac:dyDescent="0.25">
      <c r="A3090" s="11" t="s">
        <v>4919</v>
      </c>
      <c r="B3090" s="12" t="s">
        <v>4920</v>
      </c>
      <c r="C3090" s="9">
        <v>791.99</v>
      </c>
      <c r="D3090" s="9">
        <v>0</v>
      </c>
      <c r="E3090" s="9">
        <v>479.92</v>
      </c>
      <c r="F3090" s="9">
        <v>423.97</v>
      </c>
    </row>
    <row r="3091" spans="1:6" x14ac:dyDescent="0.25">
      <c r="A3091" s="11" t="s">
        <v>4921</v>
      </c>
      <c r="B3091" s="12" t="s">
        <v>178</v>
      </c>
      <c r="C3091" s="9">
        <v>0</v>
      </c>
      <c r="D3091" s="9">
        <v>0</v>
      </c>
      <c r="E3091" s="9">
        <v>0</v>
      </c>
      <c r="F3091" s="9">
        <v>0</v>
      </c>
    </row>
    <row r="3092" spans="1:6" x14ac:dyDescent="0.25">
      <c r="A3092" s="11" t="s">
        <v>4922</v>
      </c>
      <c r="B3092" s="12" t="s">
        <v>4923</v>
      </c>
      <c r="C3092" s="9">
        <v>0</v>
      </c>
      <c r="D3092" s="9">
        <v>0</v>
      </c>
      <c r="E3092" s="9">
        <v>0</v>
      </c>
      <c r="F3092" s="9">
        <v>0</v>
      </c>
    </row>
    <row r="3093" spans="1:6" x14ac:dyDescent="0.25">
      <c r="A3093" s="11" t="s">
        <v>4924</v>
      </c>
      <c r="B3093" s="12" t="s">
        <v>4925</v>
      </c>
      <c r="C3093" s="9">
        <v>0</v>
      </c>
      <c r="D3093" s="9">
        <v>0</v>
      </c>
      <c r="E3093" s="9">
        <v>0</v>
      </c>
      <c r="F3093" s="9">
        <v>0</v>
      </c>
    </row>
    <row r="3094" spans="1:6" x14ac:dyDescent="0.25">
      <c r="A3094" s="11" t="s">
        <v>4926</v>
      </c>
      <c r="B3094" s="12" t="s">
        <v>4927</v>
      </c>
      <c r="C3094" s="9">
        <v>0</v>
      </c>
      <c r="D3094" s="9">
        <v>0</v>
      </c>
      <c r="E3094" s="9">
        <v>0</v>
      </c>
      <c r="F3094" s="9">
        <v>0</v>
      </c>
    </row>
    <row r="3095" spans="1:6" x14ac:dyDescent="0.25">
      <c r="A3095" s="11" t="s">
        <v>4928</v>
      </c>
      <c r="B3095" s="12" t="s">
        <v>4929</v>
      </c>
      <c r="C3095" s="9">
        <v>0</v>
      </c>
      <c r="D3095" s="9">
        <v>0</v>
      </c>
      <c r="E3095" s="9">
        <v>47.71</v>
      </c>
      <c r="F3095" s="9">
        <v>15.903333333333334</v>
      </c>
    </row>
    <row r="3096" spans="1:6" x14ac:dyDescent="0.25">
      <c r="A3096" s="11" t="s">
        <v>4930</v>
      </c>
      <c r="B3096" s="12" t="s">
        <v>178</v>
      </c>
      <c r="C3096" s="9">
        <v>0</v>
      </c>
      <c r="D3096" s="9">
        <v>0</v>
      </c>
      <c r="E3096" s="9">
        <v>0</v>
      </c>
      <c r="F3096" s="9">
        <v>0</v>
      </c>
    </row>
    <row r="3097" spans="1:6" x14ac:dyDescent="0.25">
      <c r="A3097" s="11" t="s">
        <v>4931</v>
      </c>
      <c r="B3097" s="12" t="s">
        <v>4932</v>
      </c>
      <c r="C3097" s="9">
        <v>0</v>
      </c>
      <c r="D3097" s="9">
        <v>0</v>
      </c>
      <c r="E3097" s="9">
        <v>0</v>
      </c>
      <c r="F3097" s="9">
        <v>0</v>
      </c>
    </row>
    <row r="3098" spans="1:6" x14ac:dyDescent="0.25">
      <c r="A3098" s="11" t="s">
        <v>4933</v>
      </c>
      <c r="B3098" s="12" t="s">
        <v>4934</v>
      </c>
      <c r="C3098" s="9">
        <v>0</v>
      </c>
      <c r="D3098" s="9">
        <v>0</v>
      </c>
      <c r="E3098" s="9">
        <v>0</v>
      </c>
      <c r="F3098" s="9">
        <v>0</v>
      </c>
    </row>
    <row r="3099" spans="1:6" x14ac:dyDescent="0.25">
      <c r="A3099" s="11" t="s">
        <v>4935</v>
      </c>
      <c r="B3099" s="12" t="s">
        <v>4936</v>
      </c>
      <c r="C3099" s="9">
        <v>0</v>
      </c>
      <c r="D3099" s="9">
        <v>0</v>
      </c>
      <c r="E3099" s="9">
        <v>0</v>
      </c>
      <c r="F3099" s="9">
        <v>0</v>
      </c>
    </row>
    <row r="3100" spans="1:6" x14ac:dyDescent="0.25">
      <c r="A3100" s="11" t="s">
        <v>4937</v>
      </c>
      <c r="B3100" s="12" t="s">
        <v>178</v>
      </c>
      <c r="C3100" s="9">
        <v>0</v>
      </c>
      <c r="D3100" s="9">
        <v>0</v>
      </c>
      <c r="E3100" s="9">
        <v>0</v>
      </c>
      <c r="F3100" s="9">
        <v>0</v>
      </c>
    </row>
    <row r="3101" spans="1:6" x14ac:dyDescent="0.25">
      <c r="A3101" s="11" t="s">
        <v>4938</v>
      </c>
      <c r="B3101" s="12" t="s">
        <v>4939</v>
      </c>
      <c r="C3101" s="9">
        <v>0</v>
      </c>
      <c r="D3101" s="9">
        <v>0</v>
      </c>
      <c r="E3101" s="9">
        <v>47.71</v>
      </c>
      <c r="F3101" s="9">
        <v>15.903333333333334</v>
      </c>
    </row>
    <row r="3102" spans="1:6" x14ac:dyDescent="0.25">
      <c r="A3102" s="11" t="s">
        <v>4940</v>
      </c>
      <c r="B3102" s="12" t="s">
        <v>4941</v>
      </c>
      <c r="C3102" s="9">
        <v>0</v>
      </c>
      <c r="D3102" s="9">
        <v>0</v>
      </c>
      <c r="E3102" s="9">
        <v>0</v>
      </c>
      <c r="F3102" s="9">
        <v>0</v>
      </c>
    </row>
    <row r="3103" spans="1:6" x14ac:dyDescent="0.25">
      <c r="A3103" s="11" t="s">
        <v>4942</v>
      </c>
      <c r="B3103" s="12" t="s">
        <v>4943</v>
      </c>
      <c r="C3103" s="9">
        <v>0</v>
      </c>
      <c r="D3103" s="9">
        <v>0</v>
      </c>
      <c r="E3103" s="9">
        <v>0</v>
      </c>
      <c r="F3103" s="9">
        <v>0</v>
      </c>
    </row>
    <row r="3104" spans="1:6" x14ac:dyDescent="0.25">
      <c r="A3104" s="11" t="s">
        <v>4944</v>
      </c>
      <c r="B3104" s="12" t="s">
        <v>4945</v>
      </c>
      <c r="C3104" s="9">
        <v>0</v>
      </c>
      <c r="D3104" s="9">
        <v>0</v>
      </c>
      <c r="E3104" s="9">
        <v>0</v>
      </c>
      <c r="F3104" s="9">
        <v>0</v>
      </c>
    </row>
    <row r="3105" spans="1:6" x14ac:dyDescent="0.25">
      <c r="A3105" s="11" t="s">
        <v>4946</v>
      </c>
      <c r="B3105" s="12" t="s">
        <v>4947</v>
      </c>
      <c r="C3105" s="9">
        <v>0</v>
      </c>
      <c r="D3105" s="9">
        <v>0</v>
      </c>
      <c r="E3105" s="9">
        <v>0</v>
      </c>
      <c r="F3105" s="9">
        <v>0</v>
      </c>
    </row>
    <row r="3106" spans="1:6" x14ac:dyDescent="0.25">
      <c r="A3106" s="11" t="s">
        <v>4948</v>
      </c>
      <c r="B3106" s="12" t="s">
        <v>4949</v>
      </c>
      <c r="C3106" s="9">
        <v>0</v>
      </c>
      <c r="D3106" s="9">
        <v>0</v>
      </c>
      <c r="E3106" s="9">
        <v>0</v>
      </c>
      <c r="F3106" s="9">
        <v>0</v>
      </c>
    </row>
    <row r="3107" spans="1:6" x14ac:dyDescent="0.25">
      <c r="A3107" s="11" t="s">
        <v>4950</v>
      </c>
      <c r="B3107" s="12" t="s">
        <v>4951</v>
      </c>
      <c r="C3107" s="9">
        <v>0</v>
      </c>
      <c r="D3107" s="9">
        <v>0</v>
      </c>
      <c r="E3107" s="9">
        <v>0</v>
      </c>
      <c r="F3107" s="9">
        <v>0</v>
      </c>
    </row>
    <row r="3108" spans="1:6" x14ac:dyDescent="0.25">
      <c r="A3108" s="11" t="s">
        <v>4952</v>
      </c>
      <c r="B3108" s="12" t="s">
        <v>22</v>
      </c>
      <c r="C3108" s="9">
        <v>1802.81</v>
      </c>
      <c r="D3108" s="9">
        <v>7970.02</v>
      </c>
      <c r="E3108" s="9">
        <v>2589.44</v>
      </c>
      <c r="F3108" s="9">
        <v>4120.7566666666671</v>
      </c>
    </row>
    <row r="3109" spans="1:6" x14ac:dyDescent="0.25">
      <c r="A3109" s="11" t="s">
        <v>4953</v>
      </c>
      <c r="B3109" s="12" t="s">
        <v>4954</v>
      </c>
      <c r="C3109" s="9">
        <v>0</v>
      </c>
      <c r="D3109" s="9">
        <v>0</v>
      </c>
      <c r="E3109" s="9">
        <v>0</v>
      </c>
      <c r="F3109" s="9">
        <v>0</v>
      </c>
    </row>
    <row r="3110" spans="1:6" x14ac:dyDescent="0.25">
      <c r="A3110" s="11" t="s">
        <v>4955</v>
      </c>
      <c r="B3110" s="12" t="s">
        <v>4956</v>
      </c>
      <c r="C3110" s="9">
        <v>0</v>
      </c>
      <c r="D3110" s="9">
        <v>39.36</v>
      </c>
      <c r="E3110" s="9">
        <v>14.12</v>
      </c>
      <c r="F3110" s="9">
        <v>17.826666666666664</v>
      </c>
    </row>
    <row r="3111" spans="1:6" x14ac:dyDescent="0.25">
      <c r="A3111" s="11" t="s">
        <v>4957</v>
      </c>
      <c r="B3111" s="12" t="s">
        <v>4958</v>
      </c>
      <c r="C3111" s="9">
        <v>1919906.59</v>
      </c>
      <c r="D3111" s="9">
        <v>2204806.19</v>
      </c>
      <c r="E3111" s="9">
        <v>2279127.67</v>
      </c>
      <c r="F3111" s="9">
        <v>2134613.4833333334</v>
      </c>
    </row>
    <row r="3112" spans="1:6" x14ac:dyDescent="0.25">
      <c r="A3112" s="11" t="s">
        <v>4959</v>
      </c>
      <c r="B3112" s="12" t="s">
        <v>4960</v>
      </c>
      <c r="C3112" s="9">
        <v>179248.08</v>
      </c>
      <c r="D3112" s="9">
        <v>230502.23</v>
      </c>
      <c r="E3112" s="9">
        <v>13099.47</v>
      </c>
      <c r="F3112" s="9">
        <v>140949.92666666667</v>
      </c>
    </row>
    <row r="3113" spans="1:6" x14ac:dyDescent="0.25">
      <c r="A3113" s="11" t="s">
        <v>4961</v>
      </c>
      <c r="B3113" s="12" t="s">
        <v>4962</v>
      </c>
      <c r="C3113" s="9">
        <v>0</v>
      </c>
      <c r="D3113" s="9">
        <v>0</v>
      </c>
      <c r="E3113" s="9">
        <v>0</v>
      </c>
      <c r="F3113" s="9">
        <v>0</v>
      </c>
    </row>
    <row r="3114" spans="1:6" x14ac:dyDescent="0.25">
      <c r="A3114" s="11" t="s">
        <v>4963</v>
      </c>
      <c r="B3114" s="12" t="s">
        <v>4964</v>
      </c>
      <c r="C3114" s="9">
        <v>0</v>
      </c>
      <c r="D3114" s="9">
        <v>0</v>
      </c>
      <c r="E3114" s="9">
        <v>0</v>
      </c>
      <c r="F3114" s="9">
        <v>0</v>
      </c>
    </row>
    <row r="3115" spans="1:6" x14ac:dyDescent="0.25">
      <c r="A3115" s="11" t="s">
        <v>4965</v>
      </c>
      <c r="B3115" s="12" t="s">
        <v>22</v>
      </c>
      <c r="C3115" s="9">
        <v>157.52000000000001</v>
      </c>
      <c r="D3115" s="9">
        <v>330.39</v>
      </c>
      <c r="E3115" s="9">
        <v>482</v>
      </c>
      <c r="F3115" s="9">
        <v>323.30333333333334</v>
      </c>
    </row>
    <row r="3116" spans="1:6" x14ac:dyDescent="0.25">
      <c r="A3116" s="11" t="s">
        <v>4966</v>
      </c>
      <c r="B3116" s="12" t="s">
        <v>4967</v>
      </c>
      <c r="C3116" s="9">
        <v>0</v>
      </c>
      <c r="D3116" s="9">
        <v>0</v>
      </c>
      <c r="E3116" s="9">
        <v>0</v>
      </c>
      <c r="F3116" s="9">
        <v>0</v>
      </c>
    </row>
    <row r="3117" spans="1:6" x14ac:dyDescent="0.25">
      <c r="A3117" s="11" t="s">
        <v>4968</v>
      </c>
      <c r="B3117" s="12" t="s">
        <v>4969</v>
      </c>
      <c r="C3117" s="9">
        <v>0</v>
      </c>
      <c r="D3117" s="9">
        <v>0</v>
      </c>
      <c r="E3117" s="9">
        <v>0</v>
      </c>
      <c r="F3117" s="9">
        <v>0</v>
      </c>
    </row>
    <row r="3118" spans="1:6" x14ac:dyDescent="0.25">
      <c r="A3118" s="11" t="s">
        <v>4970</v>
      </c>
      <c r="B3118" s="12" t="s">
        <v>4971</v>
      </c>
      <c r="C3118" s="9">
        <v>0</v>
      </c>
      <c r="D3118" s="9">
        <v>0</v>
      </c>
      <c r="E3118" s="9">
        <v>0</v>
      </c>
      <c r="F3118" s="9">
        <v>0</v>
      </c>
    </row>
    <row r="3119" spans="1:6" x14ac:dyDescent="0.25">
      <c r="A3119" s="11" t="s">
        <v>4972</v>
      </c>
      <c r="B3119" s="12" t="s">
        <v>4973</v>
      </c>
      <c r="C3119" s="9">
        <v>0</v>
      </c>
      <c r="D3119" s="9">
        <v>0</v>
      </c>
      <c r="E3119" s="9">
        <v>0</v>
      </c>
      <c r="F3119" s="9">
        <v>0</v>
      </c>
    </row>
    <row r="3120" spans="1:6" x14ac:dyDescent="0.25">
      <c r="A3120" s="11" t="s">
        <v>4974</v>
      </c>
      <c r="B3120" s="12" t="s">
        <v>4975</v>
      </c>
      <c r="C3120" s="9">
        <v>0</v>
      </c>
      <c r="D3120" s="9">
        <v>0</v>
      </c>
      <c r="E3120" s="9">
        <v>0</v>
      </c>
      <c r="F3120" s="9">
        <v>0</v>
      </c>
    </row>
    <row r="3121" spans="1:6" x14ac:dyDescent="0.25">
      <c r="A3121" s="11" t="s">
        <v>4976</v>
      </c>
      <c r="B3121" s="12" t="s">
        <v>4977</v>
      </c>
      <c r="C3121" s="9">
        <v>0</v>
      </c>
      <c r="D3121" s="9">
        <v>0</v>
      </c>
      <c r="E3121" s="9">
        <v>0</v>
      </c>
      <c r="F3121" s="9">
        <v>0</v>
      </c>
    </row>
    <row r="3122" spans="1:6" x14ac:dyDescent="0.25">
      <c r="A3122" s="11" t="s">
        <v>4978</v>
      </c>
      <c r="B3122" s="12" t="s">
        <v>4979</v>
      </c>
      <c r="C3122" s="9">
        <v>0</v>
      </c>
      <c r="D3122" s="9">
        <v>0</v>
      </c>
      <c r="E3122" s="9">
        <v>0</v>
      </c>
      <c r="F3122" s="9">
        <v>0</v>
      </c>
    </row>
    <row r="3123" spans="1:6" x14ac:dyDescent="0.25">
      <c r="A3123" s="11" t="s">
        <v>4980</v>
      </c>
      <c r="B3123" s="12" t="s">
        <v>22</v>
      </c>
      <c r="C3123" s="9">
        <v>0</v>
      </c>
      <c r="D3123" s="9">
        <v>682.93</v>
      </c>
      <c r="E3123" s="9">
        <v>684.21</v>
      </c>
      <c r="F3123" s="9">
        <v>455.71333333333331</v>
      </c>
    </row>
    <row r="3124" spans="1:6" x14ac:dyDescent="0.25">
      <c r="A3124" s="11" t="s">
        <v>4981</v>
      </c>
      <c r="B3124" s="12" t="s">
        <v>4982</v>
      </c>
      <c r="C3124" s="9">
        <v>0</v>
      </c>
      <c r="D3124" s="9">
        <v>0</v>
      </c>
      <c r="E3124" s="9">
        <v>0</v>
      </c>
      <c r="F3124" s="9">
        <v>0</v>
      </c>
    </row>
    <row r="3125" spans="1:6" x14ac:dyDescent="0.25">
      <c r="A3125" s="11" t="s">
        <v>4983</v>
      </c>
      <c r="B3125" s="12" t="s">
        <v>4984</v>
      </c>
      <c r="C3125" s="9">
        <v>0</v>
      </c>
      <c r="D3125" s="9">
        <v>0</v>
      </c>
      <c r="E3125" s="9">
        <v>0</v>
      </c>
      <c r="F3125" s="9">
        <v>0</v>
      </c>
    </row>
    <row r="3126" spans="1:6" x14ac:dyDescent="0.25">
      <c r="A3126" s="11" t="s">
        <v>4985</v>
      </c>
      <c r="B3126" s="12" t="s">
        <v>4986</v>
      </c>
      <c r="C3126" s="9">
        <v>0</v>
      </c>
      <c r="D3126" s="9">
        <v>0</v>
      </c>
      <c r="E3126" s="9">
        <v>0</v>
      </c>
      <c r="F3126" s="9">
        <v>0</v>
      </c>
    </row>
    <row r="3127" spans="1:6" x14ac:dyDescent="0.25">
      <c r="A3127" s="11" t="s">
        <v>4987</v>
      </c>
      <c r="B3127" s="12" t="s">
        <v>4988</v>
      </c>
      <c r="C3127" s="9">
        <v>0</v>
      </c>
      <c r="D3127" s="9">
        <v>0</v>
      </c>
      <c r="E3127" s="9">
        <v>0</v>
      </c>
      <c r="F3127" s="9">
        <v>0</v>
      </c>
    </row>
    <row r="3128" spans="1:6" x14ac:dyDescent="0.25">
      <c r="A3128" s="11" t="s">
        <v>4989</v>
      </c>
      <c r="B3128" s="12" t="s">
        <v>4990</v>
      </c>
      <c r="C3128" s="9">
        <v>0</v>
      </c>
      <c r="D3128" s="9">
        <v>0</v>
      </c>
      <c r="E3128" s="9">
        <v>0</v>
      </c>
      <c r="F3128" s="9">
        <v>0</v>
      </c>
    </row>
    <row r="3129" spans="1:6" x14ac:dyDescent="0.25">
      <c r="A3129" s="11" t="s">
        <v>4991</v>
      </c>
      <c r="B3129" s="12" t="s">
        <v>4992</v>
      </c>
      <c r="C3129" s="9">
        <v>0</v>
      </c>
      <c r="D3129" s="9">
        <v>0</v>
      </c>
      <c r="E3129" s="9">
        <v>0</v>
      </c>
      <c r="F3129" s="9">
        <v>0</v>
      </c>
    </row>
    <row r="3130" spans="1:6" x14ac:dyDescent="0.25">
      <c r="A3130" s="11" t="s">
        <v>4993</v>
      </c>
      <c r="B3130" s="12" t="s">
        <v>22</v>
      </c>
      <c r="C3130" s="9">
        <v>1093.33</v>
      </c>
      <c r="D3130" s="9">
        <v>329.87</v>
      </c>
      <c r="E3130" s="9">
        <v>620.82000000000005</v>
      </c>
      <c r="F3130" s="9">
        <v>681.34</v>
      </c>
    </row>
    <row r="3131" spans="1:6" x14ac:dyDescent="0.25">
      <c r="A3131" s="11" t="s">
        <v>4994</v>
      </c>
      <c r="B3131" s="12" t="s">
        <v>4995</v>
      </c>
      <c r="C3131" s="9">
        <v>0</v>
      </c>
      <c r="D3131" s="9">
        <v>0</v>
      </c>
      <c r="E3131" s="9">
        <v>0</v>
      </c>
      <c r="F3131" s="9">
        <v>0</v>
      </c>
    </row>
    <row r="3132" spans="1:6" x14ac:dyDescent="0.25">
      <c r="A3132" s="11" t="s">
        <v>4996</v>
      </c>
      <c r="B3132" s="12" t="s">
        <v>4997</v>
      </c>
      <c r="C3132" s="9">
        <v>0</v>
      </c>
      <c r="D3132" s="9">
        <v>0</v>
      </c>
      <c r="E3132" s="9">
        <v>0</v>
      </c>
      <c r="F3132" s="9">
        <v>0</v>
      </c>
    </row>
    <row r="3133" spans="1:6" x14ac:dyDescent="0.25">
      <c r="A3133" s="11" t="s">
        <v>4998</v>
      </c>
      <c r="B3133" s="12" t="s">
        <v>4999</v>
      </c>
      <c r="C3133" s="9">
        <v>0</v>
      </c>
      <c r="D3133" s="9">
        <v>0</v>
      </c>
      <c r="E3133" s="9">
        <v>0</v>
      </c>
      <c r="F3133" s="9">
        <v>0</v>
      </c>
    </row>
    <row r="3134" spans="1:6" x14ac:dyDescent="0.25">
      <c r="A3134" s="11" t="s">
        <v>5000</v>
      </c>
      <c r="B3134" s="12" t="s">
        <v>22</v>
      </c>
      <c r="C3134" s="9">
        <v>9503669.8000000007</v>
      </c>
      <c r="D3134" s="9">
        <v>3467040.6</v>
      </c>
      <c r="E3134" s="9">
        <v>4691346.0199999996</v>
      </c>
      <c r="F3134" s="9">
        <v>5887352.1400000006</v>
      </c>
    </row>
    <row r="3135" spans="1:6" x14ac:dyDescent="0.25">
      <c r="A3135" s="11" t="s">
        <v>5001</v>
      </c>
      <c r="B3135" s="12" t="s">
        <v>5002</v>
      </c>
      <c r="C3135" s="9">
        <v>0</v>
      </c>
      <c r="D3135" s="9">
        <v>0</v>
      </c>
      <c r="E3135" s="9">
        <v>0</v>
      </c>
      <c r="F3135" s="9">
        <v>0</v>
      </c>
    </row>
    <row r="3136" spans="1:6" x14ac:dyDescent="0.25">
      <c r="A3136" s="11" t="s">
        <v>5003</v>
      </c>
      <c r="B3136" s="12" t="s">
        <v>5004</v>
      </c>
      <c r="C3136" s="9">
        <v>0</v>
      </c>
      <c r="D3136" s="9">
        <v>0</v>
      </c>
      <c r="E3136" s="9">
        <v>0</v>
      </c>
      <c r="F3136" s="9">
        <v>0</v>
      </c>
    </row>
    <row r="3137" spans="1:6" x14ac:dyDescent="0.25">
      <c r="A3137" s="11" t="s">
        <v>5005</v>
      </c>
      <c r="B3137" s="12" t="s">
        <v>5006</v>
      </c>
      <c r="C3137" s="9">
        <v>0</v>
      </c>
      <c r="D3137" s="9">
        <v>0</v>
      </c>
      <c r="E3137" s="9">
        <v>0</v>
      </c>
      <c r="F3137" s="9">
        <v>0</v>
      </c>
    </row>
    <row r="3138" spans="1:6" x14ac:dyDescent="0.25">
      <c r="A3138" s="11" t="s">
        <v>5007</v>
      </c>
      <c r="B3138" s="12" t="s">
        <v>5008</v>
      </c>
      <c r="C3138" s="9">
        <v>0</v>
      </c>
      <c r="D3138" s="9">
        <v>0</v>
      </c>
      <c r="E3138" s="9">
        <v>0</v>
      </c>
      <c r="F3138" s="9">
        <v>0</v>
      </c>
    </row>
    <row r="3139" spans="1:6" x14ac:dyDescent="0.25">
      <c r="A3139" s="11" t="s">
        <v>5009</v>
      </c>
      <c r="B3139" s="12" t="s">
        <v>5010</v>
      </c>
      <c r="C3139" s="9">
        <v>0</v>
      </c>
      <c r="D3139" s="9">
        <v>0</v>
      </c>
      <c r="E3139" s="9">
        <v>0</v>
      </c>
      <c r="F3139" s="9">
        <v>0</v>
      </c>
    </row>
    <row r="3140" spans="1:6" x14ac:dyDescent="0.25">
      <c r="A3140" s="11" t="s">
        <v>5011</v>
      </c>
      <c r="B3140" s="12" t="s">
        <v>22</v>
      </c>
      <c r="C3140" s="9">
        <v>5258.74</v>
      </c>
      <c r="D3140" s="9">
        <v>11004.73</v>
      </c>
      <c r="E3140" s="9">
        <v>16267.5</v>
      </c>
      <c r="F3140" s="9">
        <v>10843.656666666668</v>
      </c>
    </row>
    <row r="3141" spans="1:6" x14ac:dyDescent="0.25">
      <c r="A3141" s="11" t="s">
        <v>5012</v>
      </c>
      <c r="B3141" s="12" t="s">
        <v>5013</v>
      </c>
      <c r="C3141" s="9">
        <v>0</v>
      </c>
      <c r="D3141" s="9">
        <v>0</v>
      </c>
      <c r="E3141" s="9">
        <v>0</v>
      </c>
      <c r="F3141" s="9">
        <v>0</v>
      </c>
    </row>
    <row r="3142" spans="1:6" x14ac:dyDescent="0.25">
      <c r="A3142" s="11" t="s">
        <v>5014</v>
      </c>
      <c r="B3142" s="12" t="s">
        <v>5015</v>
      </c>
      <c r="C3142" s="9">
        <v>0</v>
      </c>
      <c r="D3142" s="9">
        <v>0</v>
      </c>
      <c r="E3142" s="9">
        <v>0</v>
      </c>
      <c r="F3142" s="9">
        <v>0</v>
      </c>
    </row>
    <row r="3143" spans="1:6" x14ac:dyDescent="0.25">
      <c r="A3143" s="11" t="s">
        <v>5016</v>
      </c>
      <c r="B3143" s="12" t="s">
        <v>5017</v>
      </c>
      <c r="C3143" s="9">
        <v>0</v>
      </c>
      <c r="D3143" s="9">
        <v>0</v>
      </c>
      <c r="E3143" s="9">
        <v>68.489999999999995</v>
      </c>
      <c r="F3143" s="9">
        <v>22.83</v>
      </c>
    </row>
    <row r="3144" spans="1:6" x14ac:dyDescent="0.25">
      <c r="A3144" s="11" t="s">
        <v>5018</v>
      </c>
      <c r="B3144" s="12" t="s">
        <v>18</v>
      </c>
      <c r="C3144" s="9">
        <v>56.97</v>
      </c>
      <c r="D3144" s="9">
        <v>3734.45</v>
      </c>
      <c r="E3144" s="9">
        <v>1050.23</v>
      </c>
      <c r="F3144" s="9">
        <v>1613.8833333333332</v>
      </c>
    </row>
    <row r="3145" spans="1:6" x14ac:dyDescent="0.25">
      <c r="A3145" s="11" t="s">
        <v>5019</v>
      </c>
      <c r="B3145" s="12" t="s">
        <v>5020</v>
      </c>
      <c r="C3145" s="9">
        <v>0</v>
      </c>
      <c r="D3145" s="9">
        <v>0</v>
      </c>
      <c r="E3145" s="9">
        <v>0</v>
      </c>
      <c r="F3145" s="9">
        <v>0</v>
      </c>
    </row>
    <row r="3146" spans="1:6" x14ac:dyDescent="0.25">
      <c r="A3146" s="11" t="s">
        <v>5021</v>
      </c>
      <c r="B3146" s="12" t="s">
        <v>5022</v>
      </c>
      <c r="C3146" s="9">
        <v>0</v>
      </c>
      <c r="D3146" s="9">
        <v>0</v>
      </c>
      <c r="E3146" s="9">
        <v>0</v>
      </c>
      <c r="F3146" s="9">
        <v>0</v>
      </c>
    </row>
    <row r="3147" spans="1:6" x14ac:dyDescent="0.25">
      <c r="A3147" s="11" t="s">
        <v>5023</v>
      </c>
      <c r="B3147" s="12" t="s">
        <v>5024</v>
      </c>
      <c r="C3147" s="9">
        <v>0</v>
      </c>
      <c r="D3147" s="9">
        <v>0</v>
      </c>
      <c r="E3147" s="9">
        <v>0</v>
      </c>
      <c r="F3147" s="9">
        <v>0</v>
      </c>
    </row>
    <row r="3148" spans="1:6" x14ac:dyDescent="0.25">
      <c r="A3148" s="11" t="s">
        <v>5025</v>
      </c>
      <c r="B3148" s="12" t="s">
        <v>5026</v>
      </c>
      <c r="C3148" s="9">
        <v>0</v>
      </c>
      <c r="D3148" s="9">
        <v>0</v>
      </c>
      <c r="E3148" s="9">
        <v>0</v>
      </c>
      <c r="F3148" s="9">
        <v>0</v>
      </c>
    </row>
    <row r="3149" spans="1:6" x14ac:dyDescent="0.25">
      <c r="A3149" s="11" t="s">
        <v>5027</v>
      </c>
      <c r="B3149" s="12" t="s">
        <v>5028</v>
      </c>
      <c r="C3149" s="9">
        <v>0</v>
      </c>
      <c r="D3149" s="9">
        <v>0</v>
      </c>
      <c r="E3149" s="9">
        <v>0</v>
      </c>
      <c r="F3149" s="9">
        <v>0</v>
      </c>
    </row>
    <row r="3150" spans="1:6" x14ac:dyDescent="0.25">
      <c r="A3150" s="11" t="s">
        <v>5029</v>
      </c>
      <c r="B3150" s="12" t="s">
        <v>5030</v>
      </c>
      <c r="C3150" s="9">
        <v>0</v>
      </c>
      <c r="D3150" s="9">
        <v>0</v>
      </c>
      <c r="E3150" s="9">
        <v>0</v>
      </c>
      <c r="F3150" s="9">
        <v>0</v>
      </c>
    </row>
    <row r="3151" spans="1:6" x14ac:dyDescent="0.25">
      <c r="A3151" s="11" t="s">
        <v>5031</v>
      </c>
      <c r="B3151" s="12" t="s">
        <v>178</v>
      </c>
      <c r="C3151" s="9">
        <v>0</v>
      </c>
      <c r="D3151" s="9">
        <v>0</v>
      </c>
      <c r="E3151" s="9">
        <v>0</v>
      </c>
      <c r="F3151" s="9">
        <v>0</v>
      </c>
    </row>
    <row r="3152" spans="1:6" x14ac:dyDescent="0.25">
      <c r="A3152" s="11" t="s">
        <v>5032</v>
      </c>
      <c r="B3152" s="12" t="s">
        <v>5033</v>
      </c>
      <c r="C3152" s="9">
        <v>0</v>
      </c>
      <c r="D3152" s="9">
        <v>0</v>
      </c>
      <c r="E3152" s="9">
        <v>0</v>
      </c>
      <c r="F3152" s="9">
        <v>0</v>
      </c>
    </row>
    <row r="3153" spans="1:6" x14ac:dyDescent="0.25">
      <c r="A3153" s="11" t="s">
        <v>5034</v>
      </c>
      <c r="B3153" s="12" t="s">
        <v>18</v>
      </c>
      <c r="C3153" s="9">
        <v>370.65</v>
      </c>
      <c r="D3153" s="9">
        <v>88.94</v>
      </c>
      <c r="E3153" s="9">
        <v>193.83</v>
      </c>
      <c r="F3153" s="9">
        <v>217.80666666666664</v>
      </c>
    </row>
    <row r="3154" spans="1:6" x14ac:dyDescent="0.25">
      <c r="A3154" s="11" t="s">
        <v>5035</v>
      </c>
      <c r="B3154" s="12" t="s">
        <v>5036</v>
      </c>
      <c r="C3154" s="9">
        <v>0</v>
      </c>
      <c r="D3154" s="9">
        <v>0</v>
      </c>
      <c r="E3154" s="9">
        <v>0</v>
      </c>
      <c r="F3154" s="9">
        <v>0</v>
      </c>
    </row>
    <row r="3155" spans="1:6" x14ac:dyDescent="0.25">
      <c r="A3155" s="11" t="s">
        <v>5037</v>
      </c>
      <c r="B3155" s="12" t="s">
        <v>5038</v>
      </c>
      <c r="C3155" s="9">
        <v>0</v>
      </c>
      <c r="D3155" s="9">
        <v>0</v>
      </c>
      <c r="E3155" s="9">
        <v>0</v>
      </c>
      <c r="F3155" s="9">
        <v>0</v>
      </c>
    </row>
    <row r="3156" spans="1:6" x14ac:dyDescent="0.25">
      <c r="A3156" s="11" t="s">
        <v>5039</v>
      </c>
      <c r="B3156" s="12" t="s">
        <v>5040</v>
      </c>
      <c r="C3156" s="9">
        <v>0</v>
      </c>
      <c r="D3156" s="9">
        <v>0</v>
      </c>
      <c r="E3156" s="9">
        <v>0</v>
      </c>
      <c r="F3156" s="9">
        <v>0</v>
      </c>
    </row>
    <row r="3157" spans="1:6" x14ac:dyDescent="0.25">
      <c r="A3157" s="11" t="s">
        <v>5041</v>
      </c>
      <c r="B3157" s="12" t="s">
        <v>18</v>
      </c>
      <c r="C3157" s="9">
        <v>158.91999999999999</v>
      </c>
      <c r="D3157" s="9">
        <v>0</v>
      </c>
      <c r="E3157" s="9">
        <v>0</v>
      </c>
      <c r="F3157" s="9">
        <v>52.973333333333329</v>
      </c>
    </row>
    <row r="3158" spans="1:6" x14ac:dyDescent="0.25">
      <c r="A3158" s="11" t="s">
        <v>5042</v>
      </c>
      <c r="B3158" s="12" t="s">
        <v>5043</v>
      </c>
      <c r="C3158" s="9">
        <v>0</v>
      </c>
      <c r="D3158" s="9">
        <v>0</v>
      </c>
      <c r="E3158" s="9">
        <v>0</v>
      </c>
      <c r="F3158" s="9">
        <v>0</v>
      </c>
    </row>
    <row r="3159" spans="1:6" x14ac:dyDescent="0.25">
      <c r="A3159" s="11" t="s">
        <v>5044</v>
      </c>
      <c r="B3159" s="12" t="s">
        <v>5045</v>
      </c>
      <c r="C3159" s="9">
        <v>0</v>
      </c>
      <c r="D3159" s="9">
        <v>0</v>
      </c>
      <c r="E3159" s="9">
        <v>0</v>
      </c>
      <c r="F3159" s="9">
        <v>0</v>
      </c>
    </row>
    <row r="3160" spans="1:6" x14ac:dyDescent="0.25">
      <c r="A3160" s="11" t="s">
        <v>5046</v>
      </c>
      <c r="B3160" s="12" t="s">
        <v>5047</v>
      </c>
      <c r="C3160" s="9">
        <v>0</v>
      </c>
      <c r="D3160" s="9">
        <v>0</v>
      </c>
      <c r="E3160" s="9">
        <v>0</v>
      </c>
      <c r="F3160" s="9">
        <v>0</v>
      </c>
    </row>
    <row r="3161" spans="1:6" x14ac:dyDescent="0.25">
      <c r="A3161" s="11" t="s">
        <v>5048</v>
      </c>
      <c r="B3161" s="12" t="s">
        <v>5049</v>
      </c>
      <c r="C3161" s="9">
        <v>0</v>
      </c>
      <c r="D3161" s="9">
        <v>0</v>
      </c>
      <c r="E3161" s="9">
        <v>0</v>
      </c>
      <c r="F3161" s="9">
        <v>0</v>
      </c>
    </row>
    <row r="3162" spans="1:6" x14ac:dyDescent="0.25">
      <c r="A3162" s="11" t="s">
        <v>5050</v>
      </c>
      <c r="B3162" s="12" t="s">
        <v>5051</v>
      </c>
      <c r="C3162" s="9">
        <v>0</v>
      </c>
      <c r="D3162" s="9">
        <v>0</v>
      </c>
      <c r="E3162" s="9">
        <v>0</v>
      </c>
      <c r="F3162" s="9">
        <v>0</v>
      </c>
    </row>
    <row r="3163" spans="1:6" x14ac:dyDescent="0.25">
      <c r="A3163" s="11" t="s">
        <v>5052</v>
      </c>
      <c r="B3163" s="12" t="s">
        <v>178</v>
      </c>
      <c r="C3163" s="9">
        <v>0</v>
      </c>
      <c r="D3163" s="9">
        <v>0</v>
      </c>
      <c r="E3163" s="9">
        <v>0</v>
      </c>
      <c r="F3163" s="9">
        <v>0</v>
      </c>
    </row>
    <row r="3164" spans="1:6" x14ac:dyDescent="0.25">
      <c r="A3164" s="11" t="s">
        <v>5053</v>
      </c>
      <c r="B3164" s="12" t="s">
        <v>5054</v>
      </c>
      <c r="C3164" s="9">
        <v>0</v>
      </c>
      <c r="D3164" s="9">
        <v>0</v>
      </c>
      <c r="E3164" s="9">
        <v>0</v>
      </c>
      <c r="F3164" s="9">
        <v>0</v>
      </c>
    </row>
    <row r="3165" spans="1:6" x14ac:dyDescent="0.25">
      <c r="A3165" s="11" t="s">
        <v>5055</v>
      </c>
      <c r="B3165" s="12" t="s">
        <v>5056</v>
      </c>
      <c r="C3165" s="9">
        <v>0</v>
      </c>
      <c r="D3165" s="9">
        <v>0</v>
      </c>
      <c r="E3165" s="9">
        <v>0</v>
      </c>
      <c r="F3165" s="9">
        <v>0</v>
      </c>
    </row>
    <row r="3166" spans="1:6" x14ac:dyDescent="0.25">
      <c r="A3166" s="11" t="s">
        <v>5057</v>
      </c>
      <c r="B3166" s="12" t="s">
        <v>5058</v>
      </c>
      <c r="C3166" s="9">
        <v>0</v>
      </c>
      <c r="D3166" s="9">
        <v>0</v>
      </c>
      <c r="E3166" s="9">
        <v>0</v>
      </c>
      <c r="F3166" s="9">
        <v>0</v>
      </c>
    </row>
    <row r="3167" spans="1:6" x14ac:dyDescent="0.25">
      <c r="A3167" s="11" t="s">
        <v>5059</v>
      </c>
      <c r="B3167" s="12" t="s">
        <v>5060</v>
      </c>
      <c r="C3167" s="9">
        <v>0</v>
      </c>
      <c r="D3167" s="9">
        <v>0</v>
      </c>
      <c r="E3167" s="9">
        <v>0</v>
      </c>
      <c r="F3167" s="9">
        <v>0</v>
      </c>
    </row>
    <row r="3168" spans="1:6" x14ac:dyDescent="0.25">
      <c r="A3168" s="11" t="s">
        <v>5061</v>
      </c>
      <c r="B3168" s="12" t="s">
        <v>5062</v>
      </c>
      <c r="C3168" s="9">
        <v>0</v>
      </c>
      <c r="D3168" s="9">
        <v>0</v>
      </c>
      <c r="E3168" s="9">
        <v>0</v>
      </c>
      <c r="F3168" s="9">
        <v>0</v>
      </c>
    </row>
    <row r="3169" spans="1:6" x14ac:dyDescent="0.25">
      <c r="A3169" s="11" t="s">
        <v>5063</v>
      </c>
      <c r="B3169" s="12" t="s">
        <v>178</v>
      </c>
      <c r="C3169" s="9">
        <v>0</v>
      </c>
      <c r="D3169" s="9">
        <v>0</v>
      </c>
      <c r="E3169" s="9">
        <v>0</v>
      </c>
      <c r="F3169" s="9">
        <v>0</v>
      </c>
    </row>
    <row r="3170" spans="1:6" x14ac:dyDescent="0.25">
      <c r="A3170" s="11" t="s">
        <v>5064</v>
      </c>
      <c r="B3170" s="12" t="s">
        <v>5065</v>
      </c>
      <c r="C3170" s="9">
        <v>0</v>
      </c>
      <c r="D3170" s="9">
        <v>0</v>
      </c>
      <c r="E3170" s="9">
        <v>0</v>
      </c>
      <c r="F3170" s="9">
        <v>0</v>
      </c>
    </row>
    <row r="3171" spans="1:6" x14ac:dyDescent="0.25">
      <c r="A3171" s="11" t="s">
        <v>5066</v>
      </c>
      <c r="B3171" s="12" t="s">
        <v>5067</v>
      </c>
      <c r="C3171" s="9">
        <v>0</v>
      </c>
      <c r="D3171" s="9">
        <v>0</v>
      </c>
      <c r="E3171" s="9">
        <v>0</v>
      </c>
      <c r="F3171" s="9">
        <v>0</v>
      </c>
    </row>
    <row r="3172" spans="1:6" x14ac:dyDescent="0.25">
      <c r="A3172" s="11" t="s">
        <v>5068</v>
      </c>
      <c r="B3172" s="12" t="s">
        <v>5069</v>
      </c>
      <c r="C3172" s="9">
        <v>0</v>
      </c>
      <c r="D3172" s="9">
        <v>0</v>
      </c>
      <c r="E3172" s="9">
        <v>0</v>
      </c>
      <c r="F3172" s="9">
        <v>0</v>
      </c>
    </row>
    <row r="3173" spans="1:6" x14ac:dyDescent="0.25">
      <c r="A3173" s="11" t="s">
        <v>5070</v>
      </c>
      <c r="B3173" s="12" t="s">
        <v>5071</v>
      </c>
      <c r="C3173" s="9">
        <v>0</v>
      </c>
      <c r="D3173" s="9">
        <v>0</v>
      </c>
      <c r="E3173" s="9">
        <v>0</v>
      </c>
      <c r="F3173" s="9">
        <v>0</v>
      </c>
    </row>
    <row r="3174" spans="1:6" x14ac:dyDescent="0.25">
      <c r="A3174" s="11" t="s">
        <v>5072</v>
      </c>
      <c r="B3174" s="12" t="s">
        <v>5073</v>
      </c>
      <c r="C3174" s="9">
        <v>0</v>
      </c>
      <c r="D3174" s="9">
        <v>0</v>
      </c>
      <c r="E3174" s="9">
        <v>0</v>
      </c>
      <c r="F3174" s="9">
        <v>0</v>
      </c>
    </row>
    <row r="3175" spans="1:6" x14ac:dyDescent="0.25">
      <c r="A3175" s="11" t="s">
        <v>5074</v>
      </c>
      <c r="B3175" s="12" t="s">
        <v>5075</v>
      </c>
      <c r="C3175" s="9">
        <v>0</v>
      </c>
      <c r="D3175" s="9">
        <v>0</v>
      </c>
      <c r="E3175" s="9">
        <v>0</v>
      </c>
      <c r="F3175" s="9">
        <v>0</v>
      </c>
    </row>
    <row r="3176" spans="1:6" x14ac:dyDescent="0.25">
      <c r="A3176" s="11" t="s">
        <v>5076</v>
      </c>
      <c r="B3176" s="12" t="s">
        <v>5077</v>
      </c>
      <c r="C3176" s="9">
        <v>0</v>
      </c>
      <c r="D3176" s="9">
        <v>0</v>
      </c>
      <c r="E3176" s="9">
        <v>0</v>
      </c>
      <c r="F3176" s="9">
        <v>0</v>
      </c>
    </row>
    <row r="3177" spans="1:6" x14ac:dyDescent="0.25">
      <c r="A3177" s="11" t="s">
        <v>5078</v>
      </c>
      <c r="B3177" s="12" t="s">
        <v>5079</v>
      </c>
      <c r="C3177" s="9">
        <v>0</v>
      </c>
      <c r="D3177" s="9">
        <v>0</v>
      </c>
      <c r="E3177" s="9">
        <v>0</v>
      </c>
      <c r="F3177" s="9">
        <v>0</v>
      </c>
    </row>
    <row r="3178" spans="1:6" x14ac:dyDescent="0.25">
      <c r="A3178" s="11" t="s">
        <v>5080</v>
      </c>
      <c r="B3178" s="12" t="s">
        <v>22</v>
      </c>
      <c r="C3178" s="9">
        <v>15352.56</v>
      </c>
      <c r="D3178" s="9">
        <v>9002.43</v>
      </c>
      <c r="E3178" s="9">
        <v>5392.71</v>
      </c>
      <c r="F3178" s="9">
        <v>9915.9</v>
      </c>
    </row>
    <row r="3179" spans="1:6" x14ac:dyDescent="0.25">
      <c r="A3179" s="11" t="s">
        <v>5081</v>
      </c>
      <c r="B3179" s="12" t="s">
        <v>5082</v>
      </c>
      <c r="C3179" s="9">
        <v>0</v>
      </c>
      <c r="D3179" s="9">
        <v>0</v>
      </c>
      <c r="E3179" s="9">
        <v>0</v>
      </c>
      <c r="F3179" s="9">
        <v>0</v>
      </c>
    </row>
    <row r="3180" spans="1:6" x14ac:dyDescent="0.25">
      <c r="A3180" s="11" t="s">
        <v>5083</v>
      </c>
      <c r="B3180" s="12" t="s">
        <v>5084</v>
      </c>
      <c r="C3180" s="9">
        <v>0</v>
      </c>
      <c r="D3180" s="9">
        <v>0</v>
      </c>
      <c r="E3180" s="9">
        <v>0</v>
      </c>
      <c r="F3180" s="9">
        <v>0</v>
      </c>
    </row>
    <row r="3181" spans="1:6" x14ac:dyDescent="0.25">
      <c r="A3181" s="11" t="s">
        <v>5085</v>
      </c>
      <c r="B3181" s="12" t="s">
        <v>5086</v>
      </c>
      <c r="C3181" s="9">
        <v>0</v>
      </c>
      <c r="D3181" s="9">
        <v>0</v>
      </c>
      <c r="E3181" s="9">
        <v>0</v>
      </c>
      <c r="F3181" s="9">
        <v>0</v>
      </c>
    </row>
    <row r="3182" spans="1:6" x14ac:dyDescent="0.25">
      <c r="A3182" s="11" t="s">
        <v>5087</v>
      </c>
      <c r="B3182" s="12" t="s">
        <v>5088</v>
      </c>
      <c r="C3182" s="9">
        <v>0</v>
      </c>
      <c r="D3182" s="9">
        <v>0</v>
      </c>
      <c r="E3182" s="9">
        <v>0</v>
      </c>
      <c r="F3182" s="9">
        <v>0</v>
      </c>
    </row>
    <row r="3183" spans="1:6" x14ac:dyDescent="0.25">
      <c r="A3183" s="11" t="s">
        <v>5089</v>
      </c>
      <c r="B3183" s="12" t="s">
        <v>5090</v>
      </c>
      <c r="C3183" s="9">
        <v>0</v>
      </c>
      <c r="D3183" s="9">
        <v>0</v>
      </c>
      <c r="E3183" s="9">
        <v>0</v>
      </c>
      <c r="F3183" s="9">
        <v>0</v>
      </c>
    </row>
    <row r="3184" spans="1:6" x14ac:dyDescent="0.25">
      <c r="A3184" s="11" t="s">
        <v>5091</v>
      </c>
      <c r="B3184" s="12" t="s">
        <v>5092</v>
      </c>
      <c r="C3184" s="9">
        <v>0</v>
      </c>
      <c r="D3184" s="9">
        <v>0</v>
      </c>
      <c r="E3184" s="9">
        <v>0</v>
      </c>
      <c r="F3184" s="9">
        <v>0</v>
      </c>
    </row>
    <row r="3185" spans="1:6" x14ac:dyDescent="0.25">
      <c r="A3185" s="11" t="s">
        <v>5093</v>
      </c>
      <c r="B3185" s="12" t="s">
        <v>22</v>
      </c>
      <c r="C3185" s="9">
        <v>978.93</v>
      </c>
      <c r="D3185" s="9">
        <v>0</v>
      </c>
      <c r="E3185" s="9">
        <v>151.13</v>
      </c>
      <c r="F3185" s="9">
        <v>376.68666666666667</v>
      </c>
    </row>
    <row r="3186" spans="1:6" x14ac:dyDescent="0.25">
      <c r="A3186" s="11" t="s">
        <v>5094</v>
      </c>
      <c r="B3186" s="12" t="s">
        <v>5095</v>
      </c>
      <c r="C3186" s="9">
        <v>0</v>
      </c>
      <c r="D3186" s="9">
        <v>0</v>
      </c>
      <c r="E3186" s="9">
        <v>0</v>
      </c>
      <c r="F3186" s="9">
        <v>0</v>
      </c>
    </row>
    <row r="3187" spans="1:6" x14ac:dyDescent="0.25">
      <c r="A3187" s="11" t="s">
        <v>5096</v>
      </c>
      <c r="B3187" s="12" t="s">
        <v>5097</v>
      </c>
      <c r="C3187" s="9">
        <v>0</v>
      </c>
      <c r="D3187" s="9">
        <v>0</v>
      </c>
      <c r="E3187" s="9">
        <v>0</v>
      </c>
      <c r="F3187" s="9">
        <v>0</v>
      </c>
    </row>
    <row r="3188" spans="1:6" x14ac:dyDescent="0.25">
      <c r="A3188" s="11" t="s">
        <v>5098</v>
      </c>
      <c r="B3188" s="12" t="s">
        <v>5099</v>
      </c>
      <c r="C3188" s="9">
        <v>0</v>
      </c>
      <c r="D3188" s="9">
        <v>0</v>
      </c>
      <c r="E3188" s="9">
        <v>0</v>
      </c>
      <c r="F3188" s="9">
        <v>0</v>
      </c>
    </row>
    <row r="3189" spans="1:6" x14ac:dyDescent="0.25">
      <c r="A3189" s="11" t="s">
        <v>5100</v>
      </c>
      <c r="B3189" s="12" t="s">
        <v>5101</v>
      </c>
      <c r="C3189" s="9">
        <v>0</v>
      </c>
      <c r="D3189" s="9">
        <v>0</v>
      </c>
      <c r="E3189" s="9">
        <v>1467.86</v>
      </c>
      <c r="F3189" s="9">
        <v>489.28666666666663</v>
      </c>
    </row>
    <row r="3190" spans="1:6" x14ac:dyDescent="0.25">
      <c r="A3190" s="11" t="s">
        <v>5102</v>
      </c>
      <c r="B3190" s="12" t="s">
        <v>5103</v>
      </c>
      <c r="C3190" s="9">
        <v>0</v>
      </c>
      <c r="D3190" s="9">
        <v>0</v>
      </c>
      <c r="E3190" s="9">
        <v>0</v>
      </c>
      <c r="F3190" s="9">
        <v>0</v>
      </c>
    </row>
    <row r="3191" spans="1:6" x14ac:dyDescent="0.25">
      <c r="A3191" s="11" t="s">
        <v>5104</v>
      </c>
      <c r="B3191" s="12" t="s">
        <v>22</v>
      </c>
      <c r="C3191" s="9">
        <v>122843.63</v>
      </c>
      <c r="D3191" s="9">
        <v>143067.13</v>
      </c>
      <c r="E3191" s="9">
        <v>81920.91</v>
      </c>
      <c r="F3191" s="9">
        <v>115943.89000000001</v>
      </c>
    </row>
    <row r="3192" spans="1:6" x14ac:dyDescent="0.25">
      <c r="A3192" s="11" t="s">
        <v>5105</v>
      </c>
      <c r="B3192" s="12" t="s">
        <v>5106</v>
      </c>
      <c r="C3192" s="9">
        <v>0</v>
      </c>
      <c r="D3192" s="9">
        <v>0</v>
      </c>
      <c r="E3192" s="9">
        <v>0</v>
      </c>
      <c r="F3192" s="9">
        <v>0</v>
      </c>
    </row>
    <row r="3193" spans="1:6" x14ac:dyDescent="0.25">
      <c r="A3193" s="11" t="s">
        <v>5107</v>
      </c>
      <c r="B3193" s="12" t="s">
        <v>5108</v>
      </c>
      <c r="C3193" s="9">
        <v>0</v>
      </c>
      <c r="D3193" s="9">
        <v>0</v>
      </c>
      <c r="E3193" s="9">
        <v>0</v>
      </c>
      <c r="F3193" s="9">
        <v>0</v>
      </c>
    </row>
    <row r="3194" spans="1:6" x14ac:dyDescent="0.25">
      <c r="A3194" s="11" t="s">
        <v>5109</v>
      </c>
      <c r="B3194" s="12" t="s">
        <v>5110</v>
      </c>
      <c r="C3194" s="9">
        <v>0</v>
      </c>
      <c r="D3194" s="9">
        <v>0</v>
      </c>
      <c r="E3194" s="9">
        <v>0</v>
      </c>
      <c r="F3194" s="9">
        <v>0</v>
      </c>
    </row>
    <row r="3195" spans="1:6" x14ac:dyDescent="0.25">
      <c r="A3195" s="11" t="s">
        <v>5111</v>
      </c>
      <c r="B3195" s="12" t="s">
        <v>5112</v>
      </c>
      <c r="C3195" s="9">
        <v>0</v>
      </c>
      <c r="D3195" s="9">
        <v>0</v>
      </c>
      <c r="E3195" s="9">
        <v>0</v>
      </c>
      <c r="F3195" s="9">
        <v>0</v>
      </c>
    </row>
    <row r="3196" spans="1:6" x14ac:dyDescent="0.25">
      <c r="A3196" s="11" t="s">
        <v>5113</v>
      </c>
      <c r="B3196" s="12" t="s">
        <v>5114</v>
      </c>
      <c r="C3196" s="9">
        <v>0</v>
      </c>
      <c r="D3196" s="9">
        <v>0</v>
      </c>
      <c r="E3196" s="9">
        <v>0</v>
      </c>
      <c r="F3196" s="9">
        <v>0</v>
      </c>
    </row>
    <row r="3197" spans="1:6" x14ac:dyDescent="0.25">
      <c r="A3197" s="11" t="s">
        <v>5115</v>
      </c>
      <c r="B3197" s="12" t="s">
        <v>5116</v>
      </c>
      <c r="C3197" s="9">
        <v>0</v>
      </c>
      <c r="D3197" s="9">
        <v>0</v>
      </c>
      <c r="E3197" s="9">
        <v>0</v>
      </c>
      <c r="F3197" s="9">
        <v>0</v>
      </c>
    </row>
    <row r="3198" spans="1:6" x14ac:dyDescent="0.25">
      <c r="A3198" s="11" t="s">
        <v>5117</v>
      </c>
      <c r="B3198" s="12" t="s">
        <v>22</v>
      </c>
      <c r="C3198" s="9">
        <v>6151</v>
      </c>
      <c r="D3198" s="9">
        <v>0</v>
      </c>
      <c r="E3198" s="9">
        <v>241.15</v>
      </c>
      <c r="F3198" s="9">
        <v>2130.7166666666667</v>
      </c>
    </row>
    <row r="3199" spans="1:6" x14ac:dyDescent="0.25">
      <c r="A3199" s="11" t="s">
        <v>5118</v>
      </c>
      <c r="B3199" s="12" t="s">
        <v>5119</v>
      </c>
      <c r="C3199" s="9">
        <v>0</v>
      </c>
      <c r="D3199" s="9">
        <v>0</v>
      </c>
      <c r="E3199" s="9">
        <v>0</v>
      </c>
      <c r="F3199" s="9">
        <v>0</v>
      </c>
    </row>
    <row r="3200" spans="1:6" x14ac:dyDescent="0.25">
      <c r="A3200" s="11" t="s">
        <v>5120</v>
      </c>
      <c r="B3200" s="12" t="s">
        <v>5121</v>
      </c>
      <c r="C3200" s="9">
        <v>0</v>
      </c>
      <c r="D3200" s="9">
        <v>0</v>
      </c>
      <c r="E3200" s="9">
        <v>0</v>
      </c>
      <c r="F3200" s="9">
        <v>0</v>
      </c>
    </row>
    <row r="3201" spans="1:6" x14ac:dyDescent="0.25">
      <c r="A3201" s="11" t="s">
        <v>5122</v>
      </c>
      <c r="B3201" s="12" t="s">
        <v>5123</v>
      </c>
      <c r="C3201" s="9">
        <v>0</v>
      </c>
      <c r="D3201" s="9">
        <v>0</v>
      </c>
      <c r="E3201" s="9">
        <v>0</v>
      </c>
      <c r="F3201" s="9">
        <v>0</v>
      </c>
    </row>
    <row r="3202" spans="1:6" x14ac:dyDescent="0.25">
      <c r="A3202" s="11" t="s">
        <v>5124</v>
      </c>
      <c r="B3202" s="12" t="s">
        <v>5125</v>
      </c>
      <c r="C3202" s="9">
        <v>0</v>
      </c>
      <c r="D3202" s="9">
        <v>0</v>
      </c>
      <c r="E3202" s="9">
        <v>0</v>
      </c>
      <c r="F3202" s="9">
        <v>0</v>
      </c>
    </row>
    <row r="3203" spans="1:6" x14ac:dyDescent="0.25">
      <c r="A3203" s="11" t="s">
        <v>5126</v>
      </c>
      <c r="B3203" s="12" t="s">
        <v>22</v>
      </c>
      <c r="C3203" s="9">
        <v>0</v>
      </c>
      <c r="D3203" s="9">
        <v>86.62</v>
      </c>
      <c r="E3203" s="9">
        <v>358.82</v>
      </c>
      <c r="F3203" s="9">
        <v>148.47999999999999</v>
      </c>
    </row>
    <row r="3204" spans="1:6" x14ac:dyDescent="0.25">
      <c r="A3204" s="11" t="s">
        <v>5127</v>
      </c>
      <c r="B3204" s="12" t="s">
        <v>5128</v>
      </c>
      <c r="C3204" s="9">
        <v>152689.12</v>
      </c>
      <c r="D3204" s="9">
        <v>233.29</v>
      </c>
      <c r="E3204" s="9">
        <v>0</v>
      </c>
      <c r="F3204" s="9">
        <v>50974.136666666665</v>
      </c>
    </row>
    <row r="3205" spans="1:6" x14ac:dyDescent="0.25">
      <c r="A3205" s="11" t="s">
        <v>5129</v>
      </c>
      <c r="B3205" s="12" t="s">
        <v>22</v>
      </c>
      <c r="C3205" s="9">
        <v>159.52000000000001</v>
      </c>
      <c r="D3205" s="9">
        <v>0</v>
      </c>
      <c r="E3205" s="9">
        <v>1439.5</v>
      </c>
      <c r="F3205" s="9">
        <v>533.00666666666666</v>
      </c>
    </row>
    <row r="3206" spans="1:6" x14ac:dyDescent="0.25">
      <c r="A3206" s="11" t="s">
        <v>5130</v>
      </c>
      <c r="B3206" s="12" t="s">
        <v>5131</v>
      </c>
      <c r="C3206" s="9">
        <v>0</v>
      </c>
      <c r="D3206" s="9">
        <v>0</v>
      </c>
      <c r="E3206" s="9">
        <v>0</v>
      </c>
      <c r="F3206" s="9">
        <v>0</v>
      </c>
    </row>
    <row r="3207" spans="1:6" x14ac:dyDescent="0.25">
      <c r="A3207" s="11" t="s">
        <v>5132</v>
      </c>
      <c r="B3207" s="12" t="s">
        <v>5133</v>
      </c>
      <c r="C3207" s="9">
        <v>0</v>
      </c>
      <c r="D3207" s="9">
        <v>0</v>
      </c>
      <c r="E3207" s="9">
        <v>0</v>
      </c>
      <c r="F3207" s="9">
        <v>0</v>
      </c>
    </row>
    <row r="3208" spans="1:6" x14ac:dyDescent="0.25">
      <c r="A3208" s="11" t="s">
        <v>5134</v>
      </c>
      <c r="B3208" s="12" t="s">
        <v>5135</v>
      </c>
      <c r="C3208" s="9">
        <v>0</v>
      </c>
      <c r="D3208" s="9">
        <v>0</v>
      </c>
      <c r="E3208" s="9">
        <v>0</v>
      </c>
      <c r="F3208" s="9">
        <v>0</v>
      </c>
    </row>
    <row r="3209" spans="1:6" x14ac:dyDescent="0.25">
      <c r="A3209" s="11" t="s">
        <v>5136</v>
      </c>
      <c r="B3209" s="12" t="s">
        <v>22</v>
      </c>
      <c r="C3209" s="9">
        <v>51457.36</v>
      </c>
      <c r="D3209" s="9">
        <v>33464.800000000003</v>
      </c>
      <c r="E3209" s="9">
        <v>23928.6</v>
      </c>
      <c r="F3209" s="9">
        <v>36283.58666666667</v>
      </c>
    </row>
    <row r="3210" spans="1:6" x14ac:dyDescent="0.25">
      <c r="A3210" s="11" t="s">
        <v>5137</v>
      </c>
      <c r="B3210" s="12" t="s">
        <v>5138</v>
      </c>
      <c r="C3210" s="9">
        <v>0</v>
      </c>
      <c r="D3210" s="9">
        <v>0</v>
      </c>
      <c r="E3210" s="9">
        <v>0</v>
      </c>
      <c r="F3210" s="9">
        <v>0</v>
      </c>
    </row>
    <row r="3211" spans="1:6" x14ac:dyDescent="0.25">
      <c r="A3211" s="11" t="s">
        <v>5139</v>
      </c>
      <c r="B3211" s="12" t="s">
        <v>5140</v>
      </c>
      <c r="C3211" s="9">
        <v>0</v>
      </c>
      <c r="D3211" s="9">
        <v>0</v>
      </c>
      <c r="E3211" s="9">
        <v>0</v>
      </c>
      <c r="F3211" s="9">
        <v>0</v>
      </c>
    </row>
    <row r="3212" spans="1:6" x14ac:dyDescent="0.25">
      <c r="A3212" s="11" t="s">
        <v>5141</v>
      </c>
      <c r="B3212" s="12" t="s">
        <v>5142</v>
      </c>
      <c r="C3212" s="9">
        <v>0</v>
      </c>
      <c r="D3212" s="9">
        <v>0</v>
      </c>
      <c r="E3212" s="9">
        <v>0</v>
      </c>
      <c r="F3212" s="9">
        <v>0</v>
      </c>
    </row>
    <row r="3213" spans="1:6" x14ac:dyDescent="0.25">
      <c r="A3213" s="11" t="s">
        <v>5143</v>
      </c>
      <c r="B3213" s="12" t="s">
        <v>5144</v>
      </c>
      <c r="C3213" s="9">
        <v>0</v>
      </c>
      <c r="D3213" s="9">
        <v>0</v>
      </c>
      <c r="E3213" s="9">
        <v>0</v>
      </c>
      <c r="F3213" s="9">
        <v>0</v>
      </c>
    </row>
    <row r="3214" spans="1:6" x14ac:dyDescent="0.25">
      <c r="A3214" s="11" t="s">
        <v>5145</v>
      </c>
      <c r="B3214" s="12" t="s">
        <v>5146</v>
      </c>
      <c r="C3214" s="9">
        <v>0</v>
      </c>
      <c r="D3214" s="9">
        <v>0</v>
      </c>
      <c r="E3214" s="9">
        <v>0</v>
      </c>
      <c r="F3214" s="9">
        <v>0</v>
      </c>
    </row>
    <row r="3215" spans="1:6" x14ac:dyDescent="0.25">
      <c r="A3215" s="11" t="s">
        <v>5147</v>
      </c>
      <c r="B3215" s="12" t="s">
        <v>178</v>
      </c>
      <c r="C3215" s="9">
        <v>7458.31</v>
      </c>
      <c r="D3215" s="9">
        <v>3849.65</v>
      </c>
      <c r="E3215" s="9">
        <v>2418.16</v>
      </c>
      <c r="F3215" s="9">
        <v>4575.3733333333339</v>
      </c>
    </row>
    <row r="3216" spans="1:6" x14ac:dyDescent="0.25">
      <c r="A3216" s="11" t="s">
        <v>5148</v>
      </c>
      <c r="B3216" s="12" t="s">
        <v>5149</v>
      </c>
      <c r="C3216" s="9">
        <v>0</v>
      </c>
      <c r="D3216" s="9">
        <v>0</v>
      </c>
      <c r="E3216" s="9">
        <v>0</v>
      </c>
      <c r="F3216" s="9">
        <v>0</v>
      </c>
    </row>
    <row r="3217" spans="1:6" x14ac:dyDescent="0.25">
      <c r="A3217" s="11" t="s">
        <v>5150</v>
      </c>
      <c r="B3217" s="12" t="s">
        <v>5151</v>
      </c>
      <c r="C3217" s="9">
        <v>0</v>
      </c>
      <c r="D3217" s="9">
        <v>0</v>
      </c>
      <c r="E3217" s="9">
        <v>0</v>
      </c>
      <c r="F3217" s="9">
        <v>0</v>
      </c>
    </row>
    <row r="3218" spans="1:6" x14ac:dyDescent="0.25">
      <c r="A3218" s="11" t="s">
        <v>5152</v>
      </c>
      <c r="B3218" s="12" t="s">
        <v>5153</v>
      </c>
      <c r="C3218" s="9">
        <v>0</v>
      </c>
      <c r="D3218" s="9">
        <v>0</v>
      </c>
      <c r="E3218" s="9">
        <v>0</v>
      </c>
      <c r="F3218" s="9">
        <v>0</v>
      </c>
    </row>
    <row r="3219" spans="1:6" x14ac:dyDescent="0.25">
      <c r="A3219" s="11" t="s">
        <v>5154</v>
      </c>
      <c r="B3219" s="12" t="s">
        <v>5155</v>
      </c>
      <c r="C3219" s="9">
        <v>0</v>
      </c>
      <c r="D3219" s="9">
        <v>0</v>
      </c>
      <c r="E3219" s="9">
        <v>0</v>
      </c>
      <c r="F3219" s="9">
        <v>0</v>
      </c>
    </row>
    <row r="3220" spans="1:6" x14ac:dyDescent="0.25">
      <c r="A3220" s="11" t="s">
        <v>5156</v>
      </c>
      <c r="B3220" s="12" t="s">
        <v>5157</v>
      </c>
      <c r="C3220" s="9">
        <v>0</v>
      </c>
      <c r="D3220" s="9">
        <v>0</v>
      </c>
      <c r="E3220" s="9">
        <v>0</v>
      </c>
      <c r="F3220" s="9">
        <v>0</v>
      </c>
    </row>
    <row r="3221" spans="1:6" x14ac:dyDescent="0.25">
      <c r="A3221" s="11" t="s">
        <v>5158</v>
      </c>
      <c r="B3221" s="12" t="s">
        <v>178</v>
      </c>
      <c r="C3221" s="9">
        <v>0</v>
      </c>
      <c r="D3221" s="9">
        <v>139.52000000000001</v>
      </c>
      <c r="E3221" s="9">
        <v>272.33</v>
      </c>
      <c r="F3221" s="9">
        <v>137.28333333333333</v>
      </c>
    </row>
    <row r="3222" spans="1:6" x14ac:dyDescent="0.25">
      <c r="A3222" s="11" t="s">
        <v>5159</v>
      </c>
      <c r="B3222" s="12" t="s">
        <v>5160</v>
      </c>
      <c r="C3222" s="9">
        <v>0</v>
      </c>
      <c r="D3222" s="9">
        <v>0</v>
      </c>
      <c r="E3222" s="9">
        <v>0</v>
      </c>
      <c r="F3222" s="9">
        <v>0</v>
      </c>
    </row>
    <row r="3223" spans="1:6" x14ac:dyDescent="0.25">
      <c r="A3223" s="11" t="s">
        <v>5161</v>
      </c>
      <c r="B3223" s="12" t="s">
        <v>5162</v>
      </c>
      <c r="C3223" s="9">
        <v>0</v>
      </c>
      <c r="D3223" s="9">
        <v>0</v>
      </c>
      <c r="E3223" s="9">
        <v>0</v>
      </c>
      <c r="F3223" s="9">
        <v>0</v>
      </c>
    </row>
    <row r="3224" spans="1:6" x14ac:dyDescent="0.25">
      <c r="A3224" s="11" t="s">
        <v>5163</v>
      </c>
      <c r="B3224" s="12" t="s">
        <v>5164</v>
      </c>
      <c r="C3224" s="9">
        <v>0</v>
      </c>
      <c r="D3224" s="9">
        <v>0</v>
      </c>
      <c r="E3224" s="9">
        <v>0</v>
      </c>
      <c r="F3224" s="9">
        <v>0</v>
      </c>
    </row>
    <row r="3225" spans="1:6" x14ac:dyDescent="0.25">
      <c r="A3225" s="11" t="s">
        <v>5165</v>
      </c>
      <c r="B3225" s="12" t="s">
        <v>5166</v>
      </c>
      <c r="C3225" s="9">
        <v>0</v>
      </c>
      <c r="D3225" s="9">
        <v>0</v>
      </c>
      <c r="E3225" s="9">
        <v>0</v>
      </c>
      <c r="F3225" s="9">
        <v>0</v>
      </c>
    </row>
    <row r="3226" spans="1:6" x14ac:dyDescent="0.25">
      <c r="A3226" s="11" t="s">
        <v>5167</v>
      </c>
      <c r="B3226" s="12" t="s">
        <v>5168</v>
      </c>
      <c r="C3226" s="9">
        <v>0</v>
      </c>
      <c r="D3226" s="9">
        <v>0</v>
      </c>
      <c r="E3226" s="9">
        <v>0</v>
      </c>
      <c r="F3226" s="9">
        <v>0</v>
      </c>
    </row>
    <row r="3227" spans="1:6" x14ac:dyDescent="0.25">
      <c r="A3227" s="11" t="s">
        <v>5169</v>
      </c>
      <c r="B3227" s="12" t="s">
        <v>5170</v>
      </c>
      <c r="C3227" s="9">
        <v>0</v>
      </c>
      <c r="D3227" s="9">
        <v>0</v>
      </c>
      <c r="E3227" s="9">
        <v>0</v>
      </c>
      <c r="F3227" s="9">
        <v>0</v>
      </c>
    </row>
    <row r="3228" spans="1:6" x14ac:dyDescent="0.25">
      <c r="A3228" s="11" t="s">
        <v>5171</v>
      </c>
      <c r="B3228" s="12" t="s">
        <v>5172</v>
      </c>
      <c r="C3228" s="9">
        <v>0</v>
      </c>
      <c r="D3228" s="9">
        <v>0</v>
      </c>
      <c r="E3228" s="9">
        <v>0</v>
      </c>
      <c r="F3228" s="9">
        <v>0</v>
      </c>
    </row>
    <row r="3229" spans="1:6" x14ac:dyDescent="0.25">
      <c r="A3229" s="11" t="s">
        <v>5173</v>
      </c>
      <c r="B3229" s="12" t="s">
        <v>178</v>
      </c>
      <c r="C3229" s="9">
        <v>707.26</v>
      </c>
      <c r="D3229" s="9">
        <v>383.75</v>
      </c>
      <c r="E3229" s="9">
        <v>503.71</v>
      </c>
      <c r="F3229" s="9">
        <v>531.57333333333338</v>
      </c>
    </row>
    <row r="3230" spans="1:6" x14ac:dyDescent="0.25">
      <c r="A3230" s="11" t="s">
        <v>5174</v>
      </c>
      <c r="B3230" s="12" t="s">
        <v>15931</v>
      </c>
      <c r="C3230" s="9">
        <v>282.36</v>
      </c>
      <c r="D3230" s="9">
        <v>0</v>
      </c>
      <c r="E3230" s="9">
        <v>0</v>
      </c>
      <c r="F3230" s="9">
        <v>94.12</v>
      </c>
    </row>
    <row r="3231" spans="1:6" x14ac:dyDescent="0.25">
      <c r="A3231" s="11" t="s">
        <v>5175</v>
      </c>
      <c r="B3231" s="12" t="s">
        <v>5176</v>
      </c>
      <c r="C3231" s="9">
        <v>226368.05</v>
      </c>
      <c r="D3231" s="9">
        <v>95142.54</v>
      </c>
      <c r="E3231" s="9">
        <v>113704.76</v>
      </c>
      <c r="F3231" s="9">
        <v>145071.78333333333</v>
      </c>
    </row>
    <row r="3232" spans="1:6" x14ac:dyDescent="0.25">
      <c r="A3232" s="11" t="s">
        <v>5177</v>
      </c>
      <c r="B3232" s="12" t="s">
        <v>5178</v>
      </c>
      <c r="C3232" s="9">
        <v>1013715.56</v>
      </c>
      <c r="D3232" s="9">
        <v>918046.62</v>
      </c>
      <c r="E3232" s="9">
        <v>858176.98</v>
      </c>
      <c r="F3232" s="9">
        <v>929979.72000000009</v>
      </c>
    </row>
    <row r="3233" spans="1:6" x14ac:dyDescent="0.25">
      <c r="A3233" s="11" t="s">
        <v>5179</v>
      </c>
      <c r="B3233" s="12" t="s">
        <v>22</v>
      </c>
      <c r="C3233" s="9">
        <v>3510.1</v>
      </c>
      <c r="D3233" s="9">
        <v>12340.88</v>
      </c>
      <c r="E3233" s="9">
        <v>2045.06</v>
      </c>
      <c r="F3233" s="9">
        <v>5965.3466666666673</v>
      </c>
    </row>
    <row r="3234" spans="1:6" x14ac:dyDescent="0.25">
      <c r="A3234" s="11" t="s">
        <v>5180</v>
      </c>
      <c r="B3234" s="12" t="s">
        <v>18</v>
      </c>
      <c r="C3234" s="9">
        <v>1157.92</v>
      </c>
      <c r="D3234" s="9">
        <v>217.22</v>
      </c>
      <c r="E3234" s="9">
        <v>379.24</v>
      </c>
      <c r="F3234" s="9">
        <v>584.79333333333341</v>
      </c>
    </row>
    <row r="3235" spans="1:6" x14ac:dyDescent="0.25">
      <c r="A3235" s="11" t="s">
        <v>5181</v>
      </c>
      <c r="B3235" s="12" t="s">
        <v>15932</v>
      </c>
      <c r="C3235" s="9">
        <v>0</v>
      </c>
      <c r="D3235" s="9">
        <v>0</v>
      </c>
      <c r="E3235" s="9">
        <v>0</v>
      </c>
      <c r="F3235" s="9">
        <v>0</v>
      </c>
    </row>
    <row r="3236" spans="1:6" x14ac:dyDescent="0.25">
      <c r="A3236" s="11" t="s">
        <v>5182</v>
      </c>
      <c r="B3236" s="12" t="s">
        <v>15933</v>
      </c>
      <c r="C3236" s="9">
        <v>0</v>
      </c>
      <c r="D3236" s="9">
        <v>0</v>
      </c>
      <c r="E3236" s="9">
        <v>0</v>
      </c>
      <c r="F3236" s="9">
        <v>0</v>
      </c>
    </row>
    <row r="3237" spans="1:6" x14ac:dyDescent="0.25">
      <c r="A3237" s="11" t="s">
        <v>5183</v>
      </c>
      <c r="B3237" s="12" t="s">
        <v>18</v>
      </c>
      <c r="C3237" s="9">
        <v>0</v>
      </c>
      <c r="D3237" s="9">
        <v>0</v>
      </c>
      <c r="E3237" s="9">
        <v>0</v>
      </c>
      <c r="F3237" s="9">
        <v>0</v>
      </c>
    </row>
    <row r="3238" spans="1:6" x14ac:dyDescent="0.25">
      <c r="A3238" s="11" t="s">
        <v>5184</v>
      </c>
      <c r="B3238" s="12" t="s">
        <v>15934</v>
      </c>
      <c r="C3238" s="9">
        <v>0</v>
      </c>
      <c r="D3238" s="9">
        <v>130952.78</v>
      </c>
      <c r="E3238" s="9">
        <v>0</v>
      </c>
      <c r="F3238" s="9">
        <v>43650.926666666666</v>
      </c>
    </row>
    <row r="3239" spans="1:6" x14ac:dyDescent="0.25">
      <c r="A3239" s="11" t="s">
        <v>5185</v>
      </c>
      <c r="B3239" s="12" t="s">
        <v>15935</v>
      </c>
      <c r="C3239" s="9">
        <v>0</v>
      </c>
      <c r="D3239" s="9">
        <v>0</v>
      </c>
      <c r="E3239" s="9">
        <v>0</v>
      </c>
      <c r="F3239" s="9">
        <v>0</v>
      </c>
    </row>
    <row r="3240" spans="1:6" x14ac:dyDescent="0.25">
      <c r="A3240" s="11" t="s">
        <v>5186</v>
      </c>
      <c r="B3240" s="12" t="s">
        <v>18</v>
      </c>
      <c r="C3240" s="9">
        <v>0</v>
      </c>
      <c r="D3240" s="9">
        <v>0</v>
      </c>
      <c r="E3240" s="9">
        <v>0</v>
      </c>
      <c r="F3240" s="9">
        <v>0</v>
      </c>
    </row>
    <row r="3241" spans="1:6" x14ac:dyDescent="0.25">
      <c r="A3241" s="11" t="s">
        <v>5187</v>
      </c>
      <c r="B3241" s="13" t="s">
        <v>5188</v>
      </c>
      <c r="C3241" s="9">
        <v>0</v>
      </c>
      <c r="D3241" s="9">
        <v>35.22</v>
      </c>
      <c r="E3241" s="9">
        <v>0</v>
      </c>
      <c r="F3241" s="9">
        <v>11.74</v>
      </c>
    </row>
    <row r="3242" spans="1:6" x14ac:dyDescent="0.25">
      <c r="A3242" s="11" t="s">
        <v>5189</v>
      </c>
      <c r="B3242" s="12" t="s">
        <v>18</v>
      </c>
      <c r="C3242" s="9">
        <v>0</v>
      </c>
      <c r="D3242" s="9">
        <v>0</v>
      </c>
      <c r="E3242" s="9">
        <v>0</v>
      </c>
      <c r="F3242" s="9">
        <v>0</v>
      </c>
    </row>
    <row r="3243" spans="1:6" x14ac:dyDescent="0.25">
      <c r="A3243" s="11" t="s">
        <v>5190</v>
      </c>
      <c r="B3243" s="12" t="s">
        <v>15936</v>
      </c>
      <c r="C3243" s="9">
        <v>0</v>
      </c>
      <c r="D3243" s="9">
        <v>0</v>
      </c>
      <c r="E3243" s="9">
        <v>0</v>
      </c>
      <c r="F3243" s="9">
        <v>0</v>
      </c>
    </row>
    <row r="3244" spans="1:6" x14ac:dyDescent="0.25">
      <c r="A3244" s="11" t="s">
        <v>5191</v>
      </c>
      <c r="B3244" s="12" t="s">
        <v>5192</v>
      </c>
      <c r="C3244" s="9">
        <v>0</v>
      </c>
      <c r="D3244" s="9">
        <v>0</v>
      </c>
      <c r="E3244" s="9">
        <v>0</v>
      </c>
      <c r="F3244" s="9">
        <v>0</v>
      </c>
    </row>
    <row r="3245" spans="1:6" x14ac:dyDescent="0.25">
      <c r="A3245" s="11" t="s">
        <v>5193</v>
      </c>
      <c r="B3245" s="12" t="s">
        <v>18</v>
      </c>
      <c r="C3245" s="9">
        <v>0</v>
      </c>
      <c r="D3245" s="9">
        <v>0</v>
      </c>
      <c r="E3245" s="9">
        <v>0</v>
      </c>
      <c r="F3245" s="9">
        <v>0</v>
      </c>
    </row>
    <row r="3246" spans="1:6" x14ac:dyDescent="0.25">
      <c r="A3246" s="11" t="s">
        <v>5194</v>
      </c>
      <c r="B3246" s="12" t="s">
        <v>15937</v>
      </c>
      <c r="C3246" s="9">
        <v>0</v>
      </c>
      <c r="D3246" s="9">
        <v>7956.22</v>
      </c>
      <c r="E3246" s="9">
        <v>0</v>
      </c>
      <c r="F3246" s="9">
        <v>2652.0733333333333</v>
      </c>
    </row>
    <row r="3247" spans="1:6" x14ac:dyDescent="0.25">
      <c r="A3247" s="11" t="s">
        <v>5195</v>
      </c>
      <c r="B3247" s="12" t="s">
        <v>5196</v>
      </c>
      <c r="C3247" s="9">
        <v>0</v>
      </c>
      <c r="D3247" s="9">
        <v>0</v>
      </c>
      <c r="E3247" s="9">
        <v>0</v>
      </c>
      <c r="F3247" s="9">
        <v>0</v>
      </c>
    </row>
    <row r="3248" spans="1:6" x14ac:dyDescent="0.25">
      <c r="A3248" s="11" t="s">
        <v>5197</v>
      </c>
      <c r="B3248" s="12" t="s">
        <v>5198</v>
      </c>
      <c r="C3248" s="9">
        <v>0</v>
      </c>
      <c r="D3248" s="9">
        <v>0</v>
      </c>
      <c r="E3248" s="9">
        <v>0</v>
      </c>
      <c r="F3248" s="9">
        <v>0</v>
      </c>
    </row>
    <row r="3249" spans="1:6" x14ac:dyDescent="0.25">
      <c r="A3249" s="11" t="s">
        <v>5199</v>
      </c>
      <c r="B3249" s="12" t="s">
        <v>18</v>
      </c>
      <c r="C3249" s="9">
        <v>0</v>
      </c>
      <c r="D3249" s="9">
        <v>0</v>
      </c>
      <c r="E3249" s="9">
        <v>0</v>
      </c>
      <c r="F3249" s="9">
        <v>0</v>
      </c>
    </row>
    <row r="3250" spans="1:6" x14ac:dyDescent="0.25">
      <c r="A3250" s="11" t="s">
        <v>5200</v>
      </c>
      <c r="B3250" s="12" t="s">
        <v>5201</v>
      </c>
      <c r="C3250" s="9">
        <v>0</v>
      </c>
      <c r="D3250" s="9">
        <v>0</v>
      </c>
      <c r="E3250" s="9">
        <v>0</v>
      </c>
      <c r="F3250" s="9">
        <v>0</v>
      </c>
    </row>
    <row r="3251" spans="1:6" x14ac:dyDescent="0.25">
      <c r="A3251" s="11" t="s">
        <v>5202</v>
      </c>
      <c r="B3251" s="12" t="s">
        <v>5203</v>
      </c>
      <c r="C3251" s="9">
        <v>0</v>
      </c>
      <c r="D3251" s="9">
        <v>0</v>
      </c>
      <c r="E3251" s="9">
        <v>0</v>
      </c>
      <c r="F3251" s="9">
        <v>0</v>
      </c>
    </row>
    <row r="3252" spans="1:6" x14ac:dyDescent="0.25">
      <c r="A3252" s="11" t="s">
        <v>5204</v>
      </c>
      <c r="B3252" s="12" t="s">
        <v>18</v>
      </c>
      <c r="C3252" s="9">
        <v>87.67</v>
      </c>
      <c r="D3252" s="9">
        <v>0</v>
      </c>
      <c r="E3252" s="9">
        <v>0</v>
      </c>
      <c r="F3252" s="9">
        <v>29.223333333333333</v>
      </c>
    </row>
    <row r="3253" spans="1:6" x14ac:dyDescent="0.25">
      <c r="A3253" s="11" t="s">
        <v>5205</v>
      </c>
      <c r="B3253" s="12" t="s">
        <v>5206</v>
      </c>
      <c r="C3253" s="9">
        <v>23048.81</v>
      </c>
      <c r="D3253" s="9">
        <v>29929.27</v>
      </c>
      <c r="E3253" s="9">
        <v>21624.43</v>
      </c>
      <c r="F3253" s="9">
        <v>24867.503333333338</v>
      </c>
    </row>
    <row r="3254" spans="1:6" x14ac:dyDescent="0.25">
      <c r="A3254" s="11" t="s">
        <v>5207</v>
      </c>
      <c r="B3254" s="12" t="s">
        <v>5208</v>
      </c>
      <c r="C3254" s="9">
        <v>2905753.28</v>
      </c>
      <c r="D3254" s="9">
        <v>2481485.7599999998</v>
      </c>
      <c r="E3254" s="9">
        <v>1978482.15</v>
      </c>
      <c r="F3254" s="9">
        <v>2455240.3966666665</v>
      </c>
    </row>
    <row r="3255" spans="1:6" x14ac:dyDescent="0.25">
      <c r="A3255" s="11" t="s">
        <v>5209</v>
      </c>
      <c r="B3255" s="12" t="s">
        <v>217</v>
      </c>
      <c r="C3255" s="9">
        <v>1600.41</v>
      </c>
      <c r="D3255" s="9">
        <v>588.36</v>
      </c>
      <c r="E3255" s="9">
        <v>5670.17</v>
      </c>
      <c r="F3255" s="9">
        <v>2619.646666666667</v>
      </c>
    </row>
    <row r="3256" spans="1:6" x14ac:dyDescent="0.25">
      <c r="A3256" s="11" t="s">
        <v>5210</v>
      </c>
      <c r="B3256" s="12" t="s">
        <v>18</v>
      </c>
      <c r="C3256" s="9">
        <v>5325.58</v>
      </c>
      <c r="D3256" s="9">
        <v>5222.28</v>
      </c>
      <c r="E3256" s="9">
        <v>15724.56</v>
      </c>
      <c r="F3256" s="9">
        <v>8757.4733333333334</v>
      </c>
    </row>
    <row r="3257" spans="1:6" x14ac:dyDescent="0.25">
      <c r="A3257" s="11" t="s">
        <v>5211</v>
      </c>
      <c r="B3257" s="12" t="s">
        <v>15938</v>
      </c>
      <c r="C3257" s="9">
        <v>264307.33</v>
      </c>
      <c r="D3257" s="9">
        <v>376734.2</v>
      </c>
      <c r="E3257" s="9">
        <v>297075.03999999998</v>
      </c>
      <c r="F3257" s="9">
        <v>312705.52333333337</v>
      </c>
    </row>
    <row r="3258" spans="1:6" x14ac:dyDescent="0.25">
      <c r="A3258" s="11" t="s">
        <v>5212</v>
      </c>
      <c r="B3258" s="12" t="s">
        <v>22</v>
      </c>
      <c r="C3258" s="9">
        <v>5490.63</v>
      </c>
      <c r="D3258" s="9">
        <v>13800.11</v>
      </c>
      <c r="E3258" s="9">
        <v>3749</v>
      </c>
      <c r="F3258" s="9">
        <v>7679.9133333333339</v>
      </c>
    </row>
    <row r="3259" spans="1:6" x14ac:dyDescent="0.25">
      <c r="A3259" s="11" t="s">
        <v>5213</v>
      </c>
      <c r="B3259" s="12" t="s">
        <v>15939</v>
      </c>
      <c r="C3259" s="9">
        <v>264772</v>
      </c>
      <c r="D3259" s="9">
        <v>165272.1</v>
      </c>
      <c r="E3259" s="9">
        <v>161817.76</v>
      </c>
      <c r="F3259" s="9">
        <v>197287.28666666665</v>
      </c>
    </row>
    <row r="3260" spans="1:6" x14ac:dyDescent="0.25">
      <c r="A3260" s="11" t="s">
        <v>5214</v>
      </c>
      <c r="B3260" s="12" t="s">
        <v>22</v>
      </c>
      <c r="C3260" s="9">
        <v>0</v>
      </c>
      <c r="D3260" s="9">
        <v>642.03</v>
      </c>
      <c r="E3260" s="9">
        <v>1907.97</v>
      </c>
      <c r="F3260" s="9">
        <v>850</v>
      </c>
    </row>
    <row r="3261" spans="1:6" x14ac:dyDescent="0.25">
      <c r="A3261" s="11" t="s">
        <v>5215</v>
      </c>
      <c r="B3261" s="12" t="s">
        <v>5216</v>
      </c>
      <c r="C3261" s="9">
        <v>0</v>
      </c>
      <c r="D3261" s="9">
        <v>0</v>
      </c>
      <c r="E3261" s="9">
        <v>0</v>
      </c>
      <c r="F3261" s="9">
        <v>0</v>
      </c>
    </row>
    <row r="3262" spans="1:6" x14ac:dyDescent="0.25">
      <c r="A3262" s="11" t="s">
        <v>5217</v>
      </c>
      <c r="B3262" s="12" t="s">
        <v>22</v>
      </c>
      <c r="C3262" s="9">
        <v>0</v>
      </c>
      <c r="D3262" s="9">
        <v>0</v>
      </c>
      <c r="E3262" s="9">
        <v>0</v>
      </c>
      <c r="F3262" s="9">
        <v>0</v>
      </c>
    </row>
    <row r="3263" spans="1:6" x14ac:dyDescent="0.25">
      <c r="A3263" s="11" t="s">
        <v>5218</v>
      </c>
      <c r="B3263" s="12" t="s">
        <v>5219</v>
      </c>
      <c r="C3263" s="9">
        <v>9468.3799999999992</v>
      </c>
      <c r="D3263" s="9">
        <v>661.77</v>
      </c>
      <c r="E3263" s="9">
        <v>4310.41</v>
      </c>
      <c r="F3263" s="9">
        <v>4813.5199999999995</v>
      </c>
    </row>
    <row r="3264" spans="1:6" x14ac:dyDescent="0.25">
      <c r="A3264" s="11" t="s">
        <v>5220</v>
      </c>
      <c r="B3264" s="12" t="s">
        <v>5221</v>
      </c>
      <c r="C3264" s="9">
        <v>1209906.47</v>
      </c>
      <c r="D3264" s="9">
        <v>1286207.45</v>
      </c>
      <c r="E3264" s="9">
        <v>526012.75</v>
      </c>
      <c r="F3264" s="9">
        <v>1007375.5566666666</v>
      </c>
    </row>
    <row r="3265" spans="1:6" x14ac:dyDescent="0.25">
      <c r="A3265" s="11" t="s">
        <v>5222</v>
      </c>
      <c r="B3265" s="12" t="s">
        <v>5223</v>
      </c>
      <c r="C3265" s="9">
        <v>0</v>
      </c>
      <c r="D3265" s="9">
        <v>0</v>
      </c>
      <c r="E3265" s="9">
        <v>668.18</v>
      </c>
      <c r="F3265" s="9">
        <v>222.72666666666666</v>
      </c>
    </row>
    <row r="3266" spans="1:6" x14ac:dyDescent="0.25">
      <c r="A3266" s="11" t="s">
        <v>5224</v>
      </c>
      <c r="B3266" s="12" t="s">
        <v>5225</v>
      </c>
      <c r="C3266" s="9">
        <v>0</v>
      </c>
      <c r="D3266" s="9">
        <v>0</v>
      </c>
      <c r="E3266" s="9">
        <v>0</v>
      </c>
      <c r="F3266" s="9">
        <v>0</v>
      </c>
    </row>
    <row r="3267" spans="1:6" x14ac:dyDescent="0.25">
      <c r="A3267" s="11" t="s">
        <v>5226</v>
      </c>
      <c r="B3267" s="12" t="s">
        <v>22</v>
      </c>
      <c r="C3267" s="9">
        <v>0</v>
      </c>
      <c r="D3267" s="9">
        <v>0</v>
      </c>
      <c r="E3267" s="9">
        <v>0</v>
      </c>
      <c r="F3267" s="9">
        <v>0</v>
      </c>
    </row>
    <row r="3268" spans="1:6" x14ac:dyDescent="0.25">
      <c r="A3268" s="11" t="s">
        <v>5227</v>
      </c>
      <c r="B3268" s="12" t="s">
        <v>18</v>
      </c>
      <c r="C3268" s="9">
        <v>1105.1400000000001</v>
      </c>
      <c r="D3268" s="9">
        <v>451.77</v>
      </c>
      <c r="E3268" s="9">
        <v>62.84</v>
      </c>
      <c r="F3268" s="9">
        <v>539.91666666666663</v>
      </c>
    </row>
    <row r="3269" spans="1:6" x14ac:dyDescent="0.25">
      <c r="A3269" s="11" t="s">
        <v>5228</v>
      </c>
      <c r="B3269" s="12" t="s">
        <v>5229</v>
      </c>
      <c r="C3269" s="9">
        <v>921877.14</v>
      </c>
      <c r="D3269" s="9">
        <v>803770.95</v>
      </c>
      <c r="E3269" s="9">
        <v>469462.56</v>
      </c>
      <c r="F3269" s="9">
        <v>731703.54999999993</v>
      </c>
    </row>
    <row r="3270" spans="1:6" x14ac:dyDescent="0.25">
      <c r="A3270" s="11" t="s">
        <v>5230</v>
      </c>
      <c r="B3270" s="13" t="s">
        <v>5231</v>
      </c>
      <c r="C3270" s="9">
        <v>0</v>
      </c>
      <c r="D3270" s="9">
        <v>0</v>
      </c>
      <c r="E3270" s="9">
        <v>0</v>
      </c>
      <c r="F3270" s="9">
        <v>0</v>
      </c>
    </row>
    <row r="3271" spans="1:6" x14ac:dyDescent="0.25">
      <c r="A3271" s="11" t="s">
        <v>5232</v>
      </c>
      <c r="B3271" s="13" t="s">
        <v>5233</v>
      </c>
      <c r="C3271" s="9">
        <v>0</v>
      </c>
      <c r="D3271" s="9">
        <v>0</v>
      </c>
      <c r="E3271" s="9">
        <v>0</v>
      </c>
      <c r="F3271" s="9">
        <v>0</v>
      </c>
    </row>
    <row r="3272" spans="1:6" x14ac:dyDescent="0.25">
      <c r="A3272" s="11" t="s">
        <v>5234</v>
      </c>
      <c r="B3272" s="12" t="s">
        <v>5235</v>
      </c>
      <c r="C3272" s="9">
        <v>0</v>
      </c>
      <c r="D3272" s="9">
        <v>0</v>
      </c>
      <c r="E3272" s="9">
        <v>0</v>
      </c>
      <c r="F3272" s="9">
        <v>0</v>
      </c>
    </row>
    <row r="3273" spans="1:6" x14ac:dyDescent="0.25">
      <c r="A3273" s="11" t="s">
        <v>5236</v>
      </c>
      <c r="B3273" s="12" t="s">
        <v>5237</v>
      </c>
      <c r="C3273" s="9">
        <v>0</v>
      </c>
      <c r="D3273" s="9">
        <v>0</v>
      </c>
      <c r="E3273" s="9">
        <v>0</v>
      </c>
      <c r="F3273" s="9">
        <v>0</v>
      </c>
    </row>
    <row r="3274" spans="1:6" x14ac:dyDescent="0.25">
      <c r="A3274" s="11" t="s">
        <v>5238</v>
      </c>
      <c r="B3274" s="12" t="s">
        <v>5239</v>
      </c>
      <c r="C3274" s="9">
        <v>0</v>
      </c>
      <c r="D3274" s="9">
        <v>0</v>
      </c>
      <c r="E3274" s="9">
        <v>0</v>
      </c>
      <c r="F3274" s="9">
        <v>0</v>
      </c>
    </row>
    <row r="3275" spans="1:6" x14ac:dyDescent="0.25">
      <c r="A3275" s="11" t="s">
        <v>5240</v>
      </c>
      <c r="B3275" s="12" t="s">
        <v>5241</v>
      </c>
      <c r="C3275" s="9">
        <v>0</v>
      </c>
      <c r="D3275" s="9">
        <v>0</v>
      </c>
      <c r="E3275" s="9">
        <v>0</v>
      </c>
      <c r="F3275" s="9">
        <v>0</v>
      </c>
    </row>
    <row r="3276" spans="1:6" x14ac:dyDescent="0.25">
      <c r="A3276" s="11" t="s">
        <v>5242</v>
      </c>
      <c r="B3276" s="12" t="s">
        <v>5243</v>
      </c>
      <c r="C3276" s="9">
        <v>0</v>
      </c>
      <c r="D3276" s="9">
        <v>0</v>
      </c>
      <c r="E3276" s="9">
        <v>0</v>
      </c>
      <c r="F3276" s="9">
        <v>0</v>
      </c>
    </row>
    <row r="3277" spans="1:6" x14ac:dyDescent="0.25">
      <c r="A3277" s="11" t="s">
        <v>5244</v>
      </c>
      <c r="B3277" s="12" t="s">
        <v>18</v>
      </c>
      <c r="C3277" s="9">
        <v>126442.29</v>
      </c>
      <c r="D3277" s="9">
        <v>182590.85</v>
      </c>
      <c r="E3277" s="9">
        <v>153105.29999999999</v>
      </c>
      <c r="F3277" s="9">
        <v>154046.14666666667</v>
      </c>
    </row>
    <row r="3278" spans="1:6" x14ac:dyDescent="0.25">
      <c r="A3278" s="11" t="s">
        <v>5245</v>
      </c>
      <c r="B3278" s="12" t="s">
        <v>5246</v>
      </c>
      <c r="C3278" s="9">
        <v>0</v>
      </c>
      <c r="D3278" s="9">
        <v>0</v>
      </c>
      <c r="E3278" s="9">
        <v>0</v>
      </c>
      <c r="F3278" s="9">
        <v>0</v>
      </c>
    </row>
    <row r="3279" spans="1:6" x14ac:dyDescent="0.25">
      <c r="A3279" s="11" t="s">
        <v>5247</v>
      </c>
      <c r="B3279" s="12" t="s">
        <v>5248</v>
      </c>
      <c r="C3279" s="9">
        <v>0</v>
      </c>
      <c r="D3279" s="9">
        <v>0</v>
      </c>
      <c r="E3279" s="9">
        <v>0</v>
      </c>
      <c r="F3279" s="9">
        <v>0</v>
      </c>
    </row>
    <row r="3280" spans="1:6" x14ac:dyDescent="0.25">
      <c r="A3280" s="11" t="s">
        <v>5249</v>
      </c>
      <c r="B3280" s="12" t="s">
        <v>5250</v>
      </c>
      <c r="C3280" s="9">
        <v>0</v>
      </c>
      <c r="D3280" s="9">
        <v>0</v>
      </c>
      <c r="E3280" s="9">
        <v>0</v>
      </c>
      <c r="F3280" s="9">
        <v>0</v>
      </c>
    </row>
    <row r="3281" spans="1:6" x14ac:dyDescent="0.25">
      <c r="A3281" s="11" t="s">
        <v>5251</v>
      </c>
      <c r="B3281" s="12" t="s">
        <v>5252</v>
      </c>
      <c r="C3281" s="9">
        <v>0</v>
      </c>
      <c r="D3281" s="9">
        <v>0</v>
      </c>
      <c r="E3281" s="9">
        <v>0</v>
      </c>
      <c r="F3281" s="9">
        <v>0</v>
      </c>
    </row>
    <row r="3282" spans="1:6" x14ac:dyDescent="0.25">
      <c r="A3282" s="11" t="s">
        <v>5253</v>
      </c>
      <c r="B3282" s="12" t="s">
        <v>5254</v>
      </c>
      <c r="C3282" s="9">
        <v>0</v>
      </c>
      <c r="D3282" s="9">
        <v>0</v>
      </c>
      <c r="E3282" s="9">
        <v>0</v>
      </c>
      <c r="F3282" s="9">
        <v>0</v>
      </c>
    </row>
    <row r="3283" spans="1:6" x14ac:dyDescent="0.25">
      <c r="A3283" s="11" t="s">
        <v>5255</v>
      </c>
      <c r="B3283" s="12" t="s">
        <v>5256</v>
      </c>
      <c r="C3283" s="9">
        <v>0</v>
      </c>
      <c r="D3283" s="9">
        <v>0</v>
      </c>
      <c r="E3283" s="9">
        <v>0</v>
      </c>
      <c r="F3283" s="9">
        <v>0</v>
      </c>
    </row>
    <row r="3284" spans="1:6" x14ac:dyDescent="0.25">
      <c r="A3284" s="11" t="s">
        <v>5257</v>
      </c>
      <c r="B3284" s="12" t="s">
        <v>22</v>
      </c>
      <c r="C3284" s="9">
        <v>0</v>
      </c>
      <c r="D3284" s="9">
        <v>0</v>
      </c>
      <c r="E3284" s="9">
        <v>0</v>
      </c>
      <c r="F3284" s="9">
        <v>0</v>
      </c>
    </row>
    <row r="3285" spans="1:6" x14ac:dyDescent="0.25">
      <c r="A3285" s="11" t="s">
        <v>5258</v>
      </c>
      <c r="B3285" s="12" t="s">
        <v>5259</v>
      </c>
      <c r="C3285" s="9">
        <v>0</v>
      </c>
      <c r="D3285" s="9">
        <v>0</v>
      </c>
      <c r="E3285" s="9">
        <v>0</v>
      </c>
      <c r="F3285" s="9">
        <v>0</v>
      </c>
    </row>
    <row r="3286" spans="1:6" x14ac:dyDescent="0.25">
      <c r="A3286" s="11" t="s">
        <v>5260</v>
      </c>
      <c r="B3286" s="12" t="s">
        <v>22</v>
      </c>
      <c r="C3286" s="9">
        <v>0</v>
      </c>
      <c r="D3286" s="9">
        <v>0</v>
      </c>
      <c r="E3286" s="9">
        <v>0</v>
      </c>
      <c r="F3286" s="9">
        <v>0</v>
      </c>
    </row>
    <row r="3287" spans="1:6" x14ac:dyDescent="0.25">
      <c r="A3287" s="11" t="s">
        <v>5261</v>
      </c>
      <c r="B3287" s="12" t="s">
        <v>18</v>
      </c>
      <c r="C3287" s="9">
        <v>0</v>
      </c>
      <c r="D3287" s="9">
        <v>0</v>
      </c>
      <c r="E3287" s="9">
        <v>0</v>
      </c>
      <c r="F3287" s="9">
        <v>0</v>
      </c>
    </row>
    <row r="3288" spans="1:6" x14ac:dyDescent="0.25">
      <c r="A3288" s="11" t="s">
        <v>5262</v>
      </c>
      <c r="B3288" s="12" t="s">
        <v>5263</v>
      </c>
      <c r="C3288" s="9">
        <v>0</v>
      </c>
      <c r="D3288" s="9">
        <v>0</v>
      </c>
      <c r="E3288" s="9">
        <v>0</v>
      </c>
      <c r="F3288" s="9">
        <v>0</v>
      </c>
    </row>
    <row r="3289" spans="1:6" x14ac:dyDescent="0.25">
      <c r="A3289" s="11" t="s">
        <v>5264</v>
      </c>
      <c r="B3289" s="12" t="s">
        <v>5265</v>
      </c>
      <c r="C3289" s="9">
        <v>0</v>
      </c>
      <c r="D3289" s="9">
        <v>0</v>
      </c>
      <c r="E3289" s="9">
        <v>0</v>
      </c>
      <c r="F3289" s="9">
        <v>0</v>
      </c>
    </row>
    <row r="3290" spans="1:6" x14ac:dyDescent="0.25">
      <c r="A3290" s="11" t="s">
        <v>5266</v>
      </c>
      <c r="B3290" s="12" t="s">
        <v>5267</v>
      </c>
      <c r="C3290" s="9">
        <v>0</v>
      </c>
      <c r="D3290" s="9">
        <v>0</v>
      </c>
      <c r="E3290" s="9">
        <v>0</v>
      </c>
      <c r="F3290" s="9">
        <v>0</v>
      </c>
    </row>
    <row r="3291" spans="1:6" x14ac:dyDescent="0.25">
      <c r="A3291" s="11" t="s">
        <v>5268</v>
      </c>
      <c r="B3291" s="12" t="s">
        <v>22</v>
      </c>
      <c r="C3291" s="9">
        <v>0</v>
      </c>
      <c r="D3291" s="9">
        <v>0</v>
      </c>
      <c r="E3291" s="9">
        <v>0</v>
      </c>
      <c r="F3291" s="9">
        <v>0</v>
      </c>
    </row>
    <row r="3292" spans="1:6" x14ac:dyDescent="0.25">
      <c r="A3292" s="11" t="s">
        <v>5269</v>
      </c>
      <c r="B3292" s="12" t="s">
        <v>5270</v>
      </c>
      <c r="C3292" s="9">
        <v>0</v>
      </c>
      <c r="D3292" s="9">
        <v>0</v>
      </c>
      <c r="E3292" s="9">
        <v>0</v>
      </c>
      <c r="F3292" s="9">
        <v>0</v>
      </c>
    </row>
    <row r="3293" spans="1:6" x14ac:dyDescent="0.25">
      <c r="A3293" s="11" t="s">
        <v>5271</v>
      </c>
      <c r="B3293" s="12" t="s">
        <v>22</v>
      </c>
      <c r="C3293" s="9">
        <v>0</v>
      </c>
      <c r="D3293" s="9">
        <v>0</v>
      </c>
      <c r="E3293" s="9">
        <v>0</v>
      </c>
      <c r="F3293" s="9">
        <v>0</v>
      </c>
    </row>
    <row r="3294" spans="1:6" x14ac:dyDescent="0.25">
      <c r="A3294" s="11" t="s">
        <v>5272</v>
      </c>
      <c r="B3294" s="12" t="s">
        <v>5273</v>
      </c>
      <c r="C3294" s="9">
        <v>0</v>
      </c>
      <c r="D3294" s="9">
        <v>0</v>
      </c>
      <c r="E3294" s="9">
        <v>0</v>
      </c>
      <c r="F3294" s="9">
        <v>0</v>
      </c>
    </row>
    <row r="3295" spans="1:6" x14ac:dyDescent="0.25">
      <c r="A3295" s="11" t="s">
        <v>5274</v>
      </c>
      <c r="B3295" s="12" t="s">
        <v>5275</v>
      </c>
      <c r="C3295" s="9">
        <v>0</v>
      </c>
      <c r="D3295" s="9">
        <v>0</v>
      </c>
      <c r="E3295" s="9">
        <v>0</v>
      </c>
      <c r="F3295" s="9">
        <v>0</v>
      </c>
    </row>
    <row r="3296" spans="1:6" x14ac:dyDescent="0.25">
      <c r="A3296" s="11" t="s">
        <v>5276</v>
      </c>
      <c r="B3296" s="12" t="s">
        <v>22</v>
      </c>
      <c r="C3296" s="9">
        <v>0</v>
      </c>
      <c r="D3296" s="9">
        <v>0</v>
      </c>
      <c r="E3296" s="9">
        <v>0</v>
      </c>
      <c r="F3296" s="9">
        <v>0</v>
      </c>
    </row>
    <row r="3297" spans="1:6" x14ac:dyDescent="0.25">
      <c r="A3297" s="11" t="s">
        <v>5277</v>
      </c>
      <c r="B3297" s="12" t="s">
        <v>5278</v>
      </c>
      <c r="C3297" s="9">
        <v>0</v>
      </c>
      <c r="D3297" s="9">
        <v>0</v>
      </c>
      <c r="E3297" s="9">
        <v>0</v>
      </c>
      <c r="F3297" s="9">
        <v>0</v>
      </c>
    </row>
    <row r="3298" spans="1:6" x14ac:dyDescent="0.25">
      <c r="A3298" s="11" t="s">
        <v>5279</v>
      </c>
      <c r="B3298" s="12" t="s">
        <v>22</v>
      </c>
      <c r="C3298" s="9">
        <v>0</v>
      </c>
      <c r="D3298" s="9">
        <v>0</v>
      </c>
      <c r="E3298" s="9">
        <v>0</v>
      </c>
      <c r="F3298" s="9">
        <v>0</v>
      </c>
    </row>
    <row r="3299" spans="1:6" x14ac:dyDescent="0.25">
      <c r="A3299" s="11" t="s">
        <v>5280</v>
      </c>
      <c r="B3299" s="12" t="s">
        <v>5281</v>
      </c>
      <c r="C3299" s="9">
        <v>0</v>
      </c>
      <c r="D3299" s="9">
        <v>0</v>
      </c>
      <c r="E3299" s="9">
        <v>0</v>
      </c>
      <c r="F3299" s="9">
        <v>0</v>
      </c>
    </row>
    <row r="3300" spans="1:6" x14ac:dyDescent="0.25">
      <c r="A3300" s="11" t="s">
        <v>5282</v>
      </c>
      <c r="B3300" s="12" t="s">
        <v>5283</v>
      </c>
      <c r="C3300" s="9">
        <v>0</v>
      </c>
      <c r="D3300" s="9">
        <v>0</v>
      </c>
      <c r="E3300" s="9">
        <v>0</v>
      </c>
      <c r="F3300" s="9">
        <v>0</v>
      </c>
    </row>
    <row r="3301" spans="1:6" x14ac:dyDescent="0.25">
      <c r="A3301" s="11" t="s">
        <v>5284</v>
      </c>
      <c r="B3301" s="12" t="s">
        <v>5285</v>
      </c>
      <c r="C3301" s="9">
        <v>0</v>
      </c>
      <c r="D3301" s="9">
        <v>0</v>
      </c>
      <c r="E3301" s="9">
        <v>0</v>
      </c>
      <c r="F3301" s="9">
        <v>0</v>
      </c>
    </row>
    <row r="3302" spans="1:6" x14ac:dyDescent="0.25">
      <c r="A3302" s="11" t="s">
        <v>5286</v>
      </c>
      <c r="B3302" s="12" t="s">
        <v>5287</v>
      </c>
      <c r="C3302" s="9">
        <v>0</v>
      </c>
      <c r="D3302" s="9">
        <v>0</v>
      </c>
      <c r="E3302" s="9">
        <v>0</v>
      </c>
      <c r="F3302" s="9">
        <v>0</v>
      </c>
    </row>
    <row r="3303" spans="1:6" x14ac:dyDescent="0.25">
      <c r="A3303" s="11" t="s">
        <v>5288</v>
      </c>
      <c r="B3303" s="12" t="s">
        <v>22</v>
      </c>
      <c r="C3303" s="9">
        <v>0</v>
      </c>
      <c r="D3303" s="9">
        <v>1499.4</v>
      </c>
      <c r="E3303" s="9">
        <v>0</v>
      </c>
      <c r="F3303" s="9">
        <v>499.8</v>
      </c>
    </row>
    <row r="3304" spans="1:6" x14ac:dyDescent="0.25">
      <c r="A3304" s="11" t="s">
        <v>5289</v>
      </c>
      <c r="B3304" s="12" t="s">
        <v>5290</v>
      </c>
      <c r="C3304" s="9">
        <v>0</v>
      </c>
      <c r="D3304" s="9">
        <v>0</v>
      </c>
      <c r="E3304" s="9">
        <v>0</v>
      </c>
      <c r="F3304" s="9">
        <v>0</v>
      </c>
    </row>
    <row r="3305" spans="1:6" x14ac:dyDescent="0.25">
      <c r="A3305" s="11" t="s">
        <v>5291</v>
      </c>
      <c r="B3305" s="12" t="s">
        <v>5292</v>
      </c>
      <c r="C3305" s="9">
        <v>0</v>
      </c>
      <c r="D3305" s="9">
        <v>0</v>
      </c>
      <c r="E3305" s="9">
        <v>0</v>
      </c>
      <c r="F3305" s="9">
        <v>0</v>
      </c>
    </row>
    <row r="3306" spans="1:6" x14ac:dyDescent="0.25">
      <c r="A3306" s="11" t="s">
        <v>5293</v>
      </c>
      <c r="B3306" s="12" t="s">
        <v>5294</v>
      </c>
      <c r="C3306" s="9">
        <v>0</v>
      </c>
      <c r="D3306" s="9">
        <v>0</v>
      </c>
      <c r="E3306" s="9">
        <v>0</v>
      </c>
      <c r="F3306" s="9">
        <v>0</v>
      </c>
    </row>
    <row r="3307" spans="1:6" x14ac:dyDescent="0.25">
      <c r="A3307" s="11" t="s">
        <v>5295</v>
      </c>
      <c r="B3307" s="12" t="s">
        <v>22</v>
      </c>
      <c r="C3307" s="9">
        <v>0</v>
      </c>
      <c r="D3307" s="9">
        <v>0</v>
      </c>
      <c r="E3307" s="9">
        <v>0</v>
      </c>
      <c r="F3307" s="9">
        <v>0</v>
      </c>
    </row>
    <row r="3308" spans="1:6" x14ac:dyDescent="0.25">
      <c r="A3308" s="11" t="s">
        <v>5296</v>
      </c>
      <c r="B3308" s="12" t="s">
        <v>5297</v>
      </c>
      <c r="C3308" s="9">
        <v>0</v>
      </c>
      <c r="D3308" s="9">
        <v>0</v>
      </c>
      <c r="E3308" s="9">
        <v>0</v>
      </c>
      <c r="F3308" s="9">
        <v>0</v>
      </c>
    </row>
    <row r="3309" spans="1:6" x14ac:dyDescent="0.25">
      <c r="A3309" s="11" t="s">
        <v>5298</v>
      </c>
      <c r="B3309" s="12" t="s">
        <v>5299</v>
      </c>
      <c r="C3309" s="9">
        <v>0</v>
      </c>
      <c r="D3309" s="9">
        <v>0</v>
      </c>
      <c r="E3309" s="9">
        <v>0</v>
      </c>
      <c r="F3309" s="9">
        <v>0</v>
      </c>
    </row>
    <row r="3310" spans="1:6" x14ac:dyDescent="0.25">
      <c r="A3310" s="11" t="s">
        <v>5300</v>
      </c>
      <c r="B3310" s="12" t="s">
        <v>5301</v>
      </c>
      <c r="C3310" s="9">
        <v>0</v>
      </c>
      <c r="D3310" s="9">
        <v>0</v>
      </c>
      <c r="E3310" s="9">
        <v>0</v>
      </c>
      <c r="F3310" s="9">
        <v>0</v>
      </c>
    </row>
    <row r="3311" spans="1:6" x14ac:dyDescent="0.25">
      <c r="A3311" s="11" t="s">
        <v>5302</v>
      </c>
      <c r="B3311" s="12" t="s">
        <v>18</v>
      </c>
      <c r="C3311" s="9">
        <v>336.54</v>
      </c>
      <c r="D3311" s="9">
        <v>385.52</v>
      </c>
      <c r="E3311" s="9">
        <v>118.22</v>
      </c>
      <c r="F3311" s="9">
        <v>280.09333333333331</v>
      </c>
    </row>
    <row r="3312" spans="1:6" x14ac:dyDescent="0.25">
      <c r="A3312" s="11" t="s">
        <v>5303</v>
      </c>
      <c r="B3312" s="13" t="s">
        <v>5304</v>
      </c>
      <c r="C3312" s="9">
        <v>0</v>
      </c>
      <c r="D3312" s="9">
        <v>0</v>
      </c>
      <c r="E3312" s="9">
        <v>0</v>
      </c>
      <c r="F3312" s="9">
        <v>0</v>
      </c>
    </row>
    <row r="3313" spans="1:6" x14ac:dyDescent="0.25">
      <c r="A3313" s="11" t="s">
        <v>5305</v>
      </c>
      <c r="B3313" s="12" t="s">
        <v>5306</v>
      </c>
      <c r="C3313" s="9">
        <v>0</v>
      </c>
      <c r="D3313" s="9">
        <v>0</v>
      </c>
      <c r="E3313" s="9">
        <v>0</v>
      </c>
      <c r="F3313" s="9">
        <v>0</v>
      </c>
    </row>
    <row r="3314" spans="1:6" x14ac:dyDescent="0.25">
      <c r="A3314" s="11" t="s">
        <v>5307</v>
      </c>
      <c r="B3314" s="12" t="s">
        <v>5308</v>
      </c>
      <c r="C3314" s="9">
        <v>0</v>
      </c>
      <c r="D3314" s="9">
        <v>0</v>
      </c>
      <c r="E3314" s="9">
        <v>0</v>
      </c>
      <c r="F3314" s="9">
        <v>0</v>
      </c>
    </row>
    <row r="3315" spans="1:6" x14ac:dyDescent="0.25">
      <c r="A3315" s="11" t="s">
        <v>5309</v>
      </c>
      <c r="B3315" s="12" t="s">
        <v>5310</v>
      </c>
      <c r="C3315" s="9">
        <v>0</v>
      </c>
      <c r="D3315" s="9">
        <v>0</v>
      </c>
      <c r="E3315" s="9">
        <v>0</v>
      </c>
      <c r="F3315" s="9">
        <v>0</v>
      </c>
    </row>
    <row r="3316" spans="1:6" x14ac:dyDescent="0.25">
      <c r="A3316" s="11" t="s">
        <v>5311</v>
      </c>
      <c r="B3316" s="12" t="s">
        <v>196</v>
      </c>
      <c r="C3316" s="9">
        <v>363.81</v>
      </c>
      <c r="D3316" s="9">
        <v>1195.07</v>
      </c>
      <c r="E3316" s="9">
        <v>242.53</v>
      </c>
      <c r="F3316" s="9">
        <v>600.46999999999991</v>
      </c>
    </row>
    <row r="3317" spans="1:6" x14ac:dyDescent="0.25">
      <c r="A3317" s="11" t="s">
        <v>5312</v>
      </c>
      <c r="B3317" s="12" t="s">
        <v>5313</v>
      </c>
      <c r="C3317" s="9">
        <v>844739.87</v>
      </c>
      <c r="D3317" s="9">
        <v>750905.33</v>
      </c>
      <c r="E3317" s="9">
        <v>484745.92</v>
      </c>
      <c r="F3317" s="9">
        <v>693463.70666666667</v>
      </c>
    </row>
    <row r="3318" spans="1:6" x14ac:dyDescent="0.25">
      <c r="A3318" s="11" t="s">
        <v>5314</v>
      </c>
      <c r="B3318" s="12" t="s">
        <v>5315</v>
      </c>
      <c r="C3318" s="9">
        <v>0</v>
      </c>
      <c r="D3318" s="9">
        <v>54</v>
      </c>
      <c r="E3318" s="9">
        <v>114.81</v>
      </c>
      <c r="F3318" s="9">
        <v>56.27</v>
      </c>
    </row>
    <row r="3319" spans="1:6" x14ac:dyDescent="0.25">
      <c r="A3319" s="11" t="s">
        <v>5316</v>
      </c>
      <c r="B3319" s="12" t="s">
        <v>5317</v>
      </c>
      <c r="C3319" s="9">
        <v>0</v>
      </c>
      <c r="D3319" s="9">
        <v>0</v>
      </c>
      <c r="E3319" s="9">
        <v>0</v>
      </c>
      <c r="F3319" s="9">
        <v>0</v>
      </c>
    </row>
    <row r="3320" spans="1:6" x14ac:dyDescent="0.25">
      <c r="A3320" s="11" t="s">
        <v>5318</v>
      </c>
      <c r="B3320" s="12" t="s">
        <v>18</v>
      </c>
      <c r="C3320" s="9">
        <v>2201.14</v>
      </c>
      <c r="D3320" s="9">
        <v>2879.39</v>
      </c>
      <c r="E3320" s="9">
        <v>3258.2</v>
      </c>
      <c r="F3320" s="9">
        <v>2779.5766666666664</v>
      </c>
    </row>
    <row r="3321" spans="1:6" x14ac:dyDescent="0.25">
      <c r="A3321" s="11" t="s">
        <v>5319</v>
      </c>
      <c r="B3321" s="12" t="s">
        <v>1188</v>
      </c>
      <c r="C3321" s="9">
        <v>0</v>
      </c>
      <c r="D3321" s="9">
        <v>0</v>
      </c>
      <c r="E3321" s="9">
        <v>0</v>
      </c>
      <c r="F3321" s="9">
        <v>0</v>
      </c>
    </row>
    <row r="3322" spans="1:6" x14ac:dyDescent="0.25">
      <c r="A3322" s="11" t="s">
        <v>5320</v>
      </c>
      <c r="B3322" s="12" t="s">
        <v>5321</v>
      </c>
      <c r="C3322" s="9">
        <v>14449.15</v>
      </c>
      <c r="D3322" s="9">
        <v>5958.31</v>
      </c>
      <c r="E3322" s="9">
        <v>0</v>
      </c>
      <c r="F3322" s="9">
        <v>6802.4866666666667</v>
      </c>
    </row>
    <row r="3323" spans="1:6" x14ac:dyDescent="0.25">
      <c r="A3323" s="11" t="s">
        <v>5322</v>
      </c>
      <c r="B3323" s="12" t="s">
        <v>5323</v>
      </c>
      <c r="C3323" s="9">
        <v>0</v>
      </c>
      <c r="D3323" s="9">
        <v>0</v>
      </c>
      <c r="E3323" s="9">
        <v>0</v>
      </c>
      <c r="F3323" s="9">
        <v>0</v>
      </c>
    </row>
    <row r="3324" spans="1:6" x14ac:dyDescent="0.25">
      <c r="A3324" s="11" t="s">
        <v>5324</v>
      </c>
      <c r="B3324" s="12" t="s">
        <v>5325</v>
      </c>
      <c r="C3324" s="9">
        <v>0</v>
      </c>
      <c r="D3324" s="9">
        <v>0</v>
      </c>
      <c r="E3324" s="9">
        <v>0</v>
      </c>
      <c r="F3324" s="9">
        <v>0</v>
      </c>
    </row>
    <row r="3325" spans="1:6" x14ac:dyDescent="0.25">
      <c r="A3325" s="11" t="s">
        <v>5326</v>
      </c>
      <c r="B3325" s="12" t="s">
        <v>5327</v>
      </c>
      <c r="C3325" s="9">
        <v>0</v>
      </c>
      <c r="D3325" s="9">
        <v>0</v>
      </c>
      <c r="E3325" s="9">
        <v>0</v>
      </c>
      <c r="F3325" s="9">
        <v>0</v>
      </c>
    </row>
    <row r="3326" spans="1:6" x14ac:dyDescent="0.25">
      <c r="A3326" s="11" t="s">
        <v>5328</v>
      </c>
      <c r="B3326" s="12" t="s">
        <v>5329</v>
      </c>
      <c r="C3326" s="9">
        <v>0</v>
      </c>
      <c r="D3326" s="9">
        <v>0</v>
      </c>
      <c r="E3326" s="9">
        <v>0</v>
      </c>
      <c r="F3326" s="9">
        <v>0</v>
      </c>
    </row>
    <row r="3327" spans="1:6" x14ac:dyDescent="0.25">
      <c r="A3327" s="11" t="s">
        <v>5330</v>
      </c>
      <c r="B3327" s="12" t="s">
        <v>5331</v>
      </c>
      <c r="C3327" s="9">
        <v>0</v>
      </c>
      <c r="D3327" s="9">
        <v>0</v>
      </c>
      <c r="E3327" s="9">
        <v>0</v>
      </c>
      <c r="F3327" s="9">
        <v>0</v>
      </c>
    </row>
    <row r="3328" spans="1:6" x14ac:dyDescent="0.25">
      <c r="A3328" s="11" t="s">
        <v>5332</v>
      </c>
      <c r="B3328" s="12" t="s">
        <v>5333</v>
      </c>
      <c r="C3328" s="9">
        <v>0</v>
      </c>
      <c r="D3328" s="9">
        <v>0</v>
      </c>
      <c r="E3328" s="9">
        <v>0</v>
      </c>
      <c r="F3328" s="9">
        <v>0</v>
      </c>
    </row>
    <row r="3329" spans="1:6" x14ac:dyDescent="0.25">
      <c r="A3329" s="11" t="s">
        <v>5334</v>
      </c>
      <c r="B3329" s="12" t="s">
        <v>5335</v>
      </c>
      <c r="C3329" s="9">
        <v>0</v>
      </c>
      <c r="D3329" s="9">
        <v>0</v>
      </c>
      <c r="E3329" s="9">
        <v>0</v>
      </c>
      <c r="F3329" s="9">
        <v>0</v>
      </c>
    </row>
    <row r="3330" spans="1:6" x14ac:dyDescent="0.25">
      <c r="A3330" s="11" t="s">
        <v>5336</v>
      </c>
      <c r="B3330" s="12" t="s">
        <v>5337</v>
      </c>
      <c r="C3330" s="9">
        <v>0</v>
      </c>
      <c r="D3330" s="9">
        <v>0</v>
      </c>
      <c r="E3330" s="9">
        <v>0</v>
      </c>
      <c r="F3330" s="9">
        <v>0</v>
      </c>
    </row>
    <row r="3331" spans="1:6" x14ac:dyDescent="0.25">
      <c r="A3331" s="11" t="s">
        <v>5338</v>
      </c>
      <c r="B3331" s="12" t="s">
        <v>5339</v>
      </c>
      <c r="C3331" s="9">
        <v>62.41</v>
      </c>
      <c r="D3331" s="9">
        <v>0</v>
      </c>
      <c r="E3331" s="9">
        <v>0</v>
      </c>
      <c r="F3331" s="9">
        <v>20.803333333333331</v>
      </c>
    </row>
    <row r="3332" spans="1:6" x14ac:dyDescent="0.25">
      <c r="A3332" s="11" t="s">
        <v>5340</v>
      </c>
      <c r="B3332" s="12" t="s">
        <v>5341</v>
      </c>
      <c r="C3332" s="9">
        <v>0</v>
      </c>
      <c r="D3332" s="9">
        <v>0</v>
      </c>
      <c r="E3332" s="9">
        <v>0</v>
      </c>
      <c r="F3332" s="9">
        <v>0</v>
      </c>
    </row>
    <row r="3333" spans="1:6" x14ac:dyDescent="0.25">
      <c r="A3333" s="11" t="s">
        <v>5342</v>
      </c>
      <c r="B3333" s="12" t="s">
        <v>22</v>
      </c>
      <c r="C3333" s="9">
        <v>0</v>
      </c>
      <c r="D3333" s="9">
        <v>0</v>
      </c>
      <c r="E3333" s="9">
        <v>0</v>
      </c>
      <c r="F3333" s="9">
        <v>0</v>
      </c>
    </row>
    <row r="3334" spans="1:6" x14ac:dyDescent="0.25">
      <c r="A3334" s="11" t="s">
        <v>5343</v>
      </c>
      <c r="B3334" s="12" t="s">
        <v>5344</v>
      </c>
      <c r="C3334" s="9">
        <v>0</v>
      </c>
      <c r="D3334" s="9">
        <v>0</v>
      </c>
      <c r="E3334" s="9">
        <v>0</v>
      </c>
      <c r="F3334" s="9">
        <v>0</v>
      </c>
    </row>
    <row r="3335" spans="1:6" x14ac:dyDescent="0.25">
      <c r="A3335" s="11" t="s">
        <v>5345</v>
      </c>
      <c r="B3335" s="12" t="s">
        <v>5346</v>
      </c>
      <c r="C3335" s="9">
        <v>1381.68</v>
      </c>
      <c r="D3335" s="9">
        <v>0</v>
      </c>
      <c r="E3335" s="9">
        <v>0</v>
      </c>
      <c r="F3335" s="9">
        <v>460.56</v>
      </c>
    </row>
    <row r="3336" spans="1:6" x14ac:dyDescent="0.25">
      <c r="A3336" s="11" t="s">
        <v>5347</v>
      </c>
      <c r="B3336" s="12" t="s">
        <v>5348</v>
      </c>
      <c r="C3336" s="9">
        <v>0</v>
      </c>
      <c r="D3336" s="9">
        <v>0</v>
      </c>
      <c r="E3336" s="9">
        <v>0</v>
      </c>
      <c r="F3336" s="9">
        <v>0</v>
      </c>
    </row>
    <row r="3337" spans="1:6" x14ac:dyDescent="0.25">
      <c r="A3337" s="11" t="s">
        <v>5349</v>
      </c>
      <c r="B3337" s="12" t="s">
        <v>5350</v>
      </c>
      <c r="C3337" s="9">
        <v>0</v>
      </c>
      <c r="D3337" s="9">
        <v>0</v>
      </c>
      <c r="E3337" s="9">
        <v>0</v>
      </c>
      <c r="F3337" s="9">
        <v>0</v>
      </c>
    </row>
    <row r="3338" spans="1:6" x14ac:dyDescent="0.25">
      <c r="A3338" s="11" t="s">
        <v>5351</v>
      </c>
      <c r="B3338" s="12" t="s">
        <v>5352</v>
      </c>
      <c r="C3338" s="9">
        <v>0</v>
      </c>
      <c r="D3338" s="9">
        <v>0</v>
      </c>
      <c r="E3338" s="9">
        <v>0</v>
      </c>
      <c r="F3338" s="9">
        <v>0</v>
      </c>
    </row>
    <row r="3339" spans="1:6" x14ac:dyDescent="0.25">
      <c r="A3339" s="11" t="s">
        <v>5353</v>
      </c>
      <c r="B3339" s="13" t="s">
        <v>10</v>
      </c>
      <c r="C3339" s="9">
        <v>0</v>
      </c>
      <c r="D3339" s="9">
        <v>1832.65</v>
      </c>
      <c r="E3339" s="9">
        <v>0</v>
      </c>
      <c r="F3339" s="9">
        <v>610.88333333333333</v>
      </c>
    </row>
    <row r="3340" spans="1:6" x14ac:dyDescent="0.25">
      <c r="A3340" s="11" t="s">
        <v>5354</v>
      </c>
      <c r="B3340" s="13" t="s">
        <v>5355</v>
      </c>
      <c r="C3340" s="9">
        <v>0</v>
      </c>
      <c r="D3340" s="9">
        <v>0</v>
      </c>
      <c r="E3340" s="9">
        <v>0</v>
      </c>
      <c r="F3340" s="9">
        <v>0</v>
      </c>
    </row>
    <row r="3341" spans="1:6" x14ac:dyDescent="0.25">
      <c r="A3341" s="11" t="s">
        <v>5356</v>
      </c>
      <c r="B3341" s="12" t="s">
        <v>5357</v>
      </c>
      <c r="C3341" s="9">
        <v>0</v>
      </c>
      <c r="D3341" s="9">
        <v>0</v>
      </c>
      <c r="E3341" s="9">
        <v>0</v>
      </c>
      <c r="F3341" s="9">
        <v>0</v>
      </c>
    </row>
    <row r="3342" spans="1:6" x14ac:dyDescent="0.25">
      <c r="A3342" s="11" t="s">
        <v>5358</v>
      </c>
      <c r="B3342" s="12" t="s">
        <v>3539</v>
      </c>
      <c r="C3342" s="9">
        <v>0</v>
      </c>
      <c r="D3342" s="9">
        <v>53.01</v>
      </c>
      <c r="E3342" s="9">
        <v>132.51</v>
      </c>
      <c r="F3342" s="9">
        <v>61.839999999999996</v>
      </c>
    </row>
    <row r="3343" spans="1:6" x14ac:dyDescent="0.25">
      <c r="A3343" s="11" t="s">
        <v>5359</v>
      </c>
      <c r="B3343" s="12" t="s">
        <v>5360</v>
      </c>
      <c r="C3343" s="9">
        <v>0</v>
      </c>
      <c r="D3343" s="9">
        <v>0</v>
      </c>
      <c r="E3343" s="9">
        <v>0</v>
      </c>
      <c r="F3343" s="9">
        <v>0</v>
      </c>
    </row>
    <row r="3344" spans="1:6" x14ac:dyDescent="0.25">
      <c r="A3344" s="11" t="s">
        <v>5361</v>
      </c>
      <c r="B3344" s="12" t="s">
        <v>5362</v>
      </c>
      <c r="C3344" s="9">
        <v>0</v>
      </c>
      <c r="D3344" s="9">
        <v>0</v>
      </c>
      <c r="E3344" s="9">
        <v>0</v>
      </c>
      <c r="F3344" s="9">
        <v>0</v>
      </c>
    </row>
    <row r="3345" spans="1:6" x14ac:dyDescent="0.25">
      <c r="A3345" s="11" t="s">
        <v>5363</v>
      </c>
      <c r="B3345" s="13" t="s">
        <v>5364</v>
      </c>
      <c r="C3345" s="9">
        <v>0</v>
      </c>
      <c r="D3345" s="9">
        <v>0</v>
      </c>
      <c r="E3345" s="9">
        <v>0</v>
      </c>
      <c r="F3345" s="9">
        <v>0</v>
      </c>
    </row>
    <row r="3346" spans="1:6" x14ac:dyDescent="0.25">
      <c r="A3346" s="11" t="s">
        <v>5365</v>
      </c>
      <c r="B3346" s="13" t="s">
        <v>5366</v>
      </c>
      <c r="C3346" s="9">
        <v>0</v>
      </c>
      <c r="D3346" s="9">
        <v>0</v>
      </c>
      <c r="E3346" s="9">
        <v>0</v>
      </c>
      <c r="F3346" s="9">
        <v>0</v>
      </c>
    </row>
    <row r="3347" spans="1:6" x14ac:dyDescent="0.25">
      <c r="A3347" s="11" t="s">
        <v>5367</v>
      </c>
      <c r="B3347" s="12" t="s">
        <v>74</v>
      </c>
      <c r="C3347" s="9">
        <v>0</v>
      </c>
      <c r="D3347" s="9">
        <v>0</v>
      </c>
      <c r="E3347" s="9">
        <v>0</v>
      </c>
      <c r="F3347" s="9">
        <v>0</v>
      </c>
    </row>
    <row r="3348" spans="1:6" x14ac:dyDescent="0.25">
      <c r="A3348" s="11" t="s">
        <v>5368</v>
      </c>
      <c r="B3348" s="13" t="s">
        <v>5369</v>
      </c>
      <c r="C3348" s="9">
        <v>0</v>
      </c>
      <c r="D3348" s="9">
        <v>0</v>
      </c>
      <c r="E3348" s="9">
        <v>0</v>
      </c>
      <c r="F3348" s="9">
        <v>0</v>
      </c>
    </row>
    <row r="3349" spans="1:6" x14ac:dyDescent="0.25">
      <c r="A3349" s="11" t="s">
        <v>5370</v>
      </c>
      <c r="B3349" s="12" t="s">
        <v>5371</v>
      </c>
      <c r="C3349" s="9">
        <v>21.46</v>
      </c>
      <c r="D3349" s="9">
        <v>0</v>
      </c>
      <c r="E3349" s="9">
        <v>0</v>
      </c>
      <c r="F3349" s="9">
        <v>7.1533333333333333</v>
      </c>
    </row>
    <row r="3350" spans="1:6" x14ac:dyDescent="0.25">
      <c r="A3350" s="11" t="s">
        <v>5372</v>
      </c>
      <c r="B3350" s="12" t="s">
        <v>5373</v>
      </c>
      <c r="C3350" s="9">
        <v>0</v>
      </c>
      <c r="D3350" s="9">
        <v>0</v>
      </c>
      <c r="E3350" s="9">
        <v>0</v>
      </c>
      <c r="F3350" s="9">
        <v>0</v>
      </c>
    </row>
    <row r="3351" spans="1:6" x14ac:dyDescent="0.25">
      <c r="A3351" s="11" t="s">
        <v>5374</v>
      </c>
      <c r="B3351" s="12" t="s">
        <v>18</v>
      </c>
      <c r="C3351" s="9">
        <v>0</v>
      </c>
      <c r="D3351" s="9">
        <v>0</v>
      </c>
      <c r="E3351" s="9">
        <v>0</v>
      </c>
      <c r="F3351" s="9">
        <v>0</v>
      </c>
    </row>
    <row r="3352" spans="1:6" x14ac:dyDescent="0.25">
      <c r="A3352" s="11" t="s">
        <v>5375</v>
      </c>
      <c r="B3352" s="12" t="s">
        <v>5376</v>
      </c>
      <c r="C3352" s="9">
        <v>1147.73</v>
      </c>
      <c r="D3352" s="9">
        <v>0</v>
      </c>
      <c r="E3352" s="9">
        <v>0</v>
      </c>
      <c r="F3352" s="9">
        <v>382.57666666666665</v>
      </c>
    </row>
    <row r="3353" spans="1:6" x14ac:dyDescent="0.25">
      <c r="A3353" s="11" t="s">
        <v>5377</v>
      </c>
      <c r="B3353" s="12" t="s">
        <v>5378</v>
      </c>
      <c r="C3353" s="9">
        <v>1167.74</v>
      </c>
      <c r="D3353" s="9">
        <v>0</v>
      </c>
      <c r="E3353" s="9">
        <v>0</v>
      </c>
      <c r="F3353" s="9">
        <v>389.24666666666667</v>
      </c>
    </row>
    <row r="3354" spans="1:6" x14ac:dyDescent="0.25">
      <c r="A3354" s="11" t="s">
        <v>5379</v>
      </c>
      <c r="B3354" s="12" t="s">
        <v>5380</v>
      </c>
      <c r="C3354" s="9">
        <v>0</v>
      </c>
      <c r="D3354" s="9">
        <v>0</v>
      </c>
      <c r="E3354" s="9">
        <v>0</v>
      </c>
      <c r="F3354" s="9">
        <v>0</v>
      </c>
    </row>
    <row r="3355" spans="1:6" x14ac:dyDescent="0.25">
      <c r="A3355" s="11" t="s">
        <v>5381</v>
      </c>
      <c r="B3355" s="12" t="s">
        <v>5382</v>
      </c>
      <c r="C3355" s="9">
        <v>0</v>
      </c>
      <c r="D3355" s="9">
        <v>0</v>
      </c>
      <c r="E3355" s="9">
        <v>0</v>
      </c>
      <c r="F3355" s="9">
        <v>0</v>
      </c>
    </row>
    <row r="3356" spans="1:6" x14ac:dyDescent="0.25">
      <c r="A3356" s="11" t="s">
        <v>5383</v>
      </c>
      <c r="B3356" s="12" t="s">
        <v>22</v>
      </c>
      <c r="C3356" s="9">
        <v>0</v>
      </c>
      <c r="D3356" s="9">
        <v>0</v>
      </c>
      <c r="E3356" s="9">
        <v>0</v>
      </c>
      <c r="F3356" s="9">
        <v>0</v>
      </c>
    </row>
    <row r="3357" spans="1:6" x14ac:dyDescent="0.25">
      <c r="A3357" s="11" t="s">
        <v>5384</v>
      </c>
      <c r="B3357" s="12" t="s">
        <v>5385</v>
      </c>
      <c r="C3357" s="9">
        <v>0</v>
      </c>
      <c r="D3357" s="9">
        <v>0</v>
      </c>
      <c r="E3357" s="9">
        <v>0</v>
      </c>
      <c r="F3357" s="9">
        <v>0</v>
      </c>
    </row>
    <row r="3358" spans="1:6" x14ac:dyDescent="0.25">
      <c r="A3358" s="11" t="s">
        <v>5386</v>
      </c>
      <c r="B3358" s="12" t="s">
        <v>22</v>
      </c>
      <c r="C3358" s="9">
        <v>15600</v>
      </c>
      <c r="D3358" s="9">
        <v>15600</v>
      </c>
      <c r="E3358" s="9">
        <v>15600</v>
      </c>
      <c r="F3358" s="9">
        <v>15600</v>
      </c>
    </row>
    <row r="3359" spans="1:6" x14ac:dyDescent="0.25">
      <c r="A3359" s="11" t="s">
        <v>5387</v>
      </c>
      <c r="B3359" s="12" t="s">
        <v>5388</v>
      </c>
      <c r="C3359" s="9">
        <v>0</v>
      </c>
      <c r="D3359" s="9">
        <v>0</v>
      </c>
      <c r="E3359" s="9">
        <v>0</v>
      </c>
      <c r="F3359" s="9">
        <v>0</v>
      </c>
    </row>
    <row r="3360" spans="1:6" x14ac:dyDescent="0.25">
      <c r="A3360" s="11" t="s">
        <v>5389</v>
      </c>
      <c r="B3360" s="12" t="s">
        <v>22</v>
      </c>
      <c r="C3360" s="9">
        <v>0</v>
      </c>
      <c r="D3360" s="9">
        <v>0</v>
      </c>
      <c r="E3360" s="9">
        <v>0</v>
      </c>
      <c r="F3360" s="9">
        <v>0</v>
      </c>
    </row>
    <row r="3361" spans="1:6" x14ac:dyDescent="0.25">
      <c r="A3361" s="11" t="s">
        <v>5390</v>
      </c>
      <c r="B3361" s="12" t="s">
        <v>5391</v>
      </c>
      <c r="C3361" s="9">
        <v>0</v>
      </c>
      <c r="D3361" s="9">
        <v>0</v>
      </c>
      <c r="E3361" s="9">
        <v>0</v>
      </c>
      <c r="F3361" s="9">
        <v>0</v>
      </c>
    </row>
    <row r="3362" spans="1:6" x14ac:dyDescent="0.25">
      <c r="A3362" s="11" t="s">
        <v>5392</v>
      </c>
      <c r="B3362" s="12" t="s">
        <v>5393</v>
      </c>
      <c r="C3362" s="9">
        <v>0</v>
      </c>
      <c r="D3362" s="9">
        <v>0</v>
      </c>
      <c r="E3362" s="9">
        <v>0</v>
      </c>
      <c r="F3362" s="9">
        <v>0</v>
      </c>
    </row>
    <row r="3363" spans="1:6" x14ac:dyDescent="0.25">
      <c r="A3363" s="11" t="s">
        <v>5394</v>
      </c>
      <c r="B3363" s="12" t="s">
        <v>22</v>
      </c>
      <c r="C3363" s="9">
        <v>204</v>
      </c>
      <c r="D3363" s="9">
        <v>129.91</v>
      </c>
      <c r="E3363" s="9">
        <v>161.05000000000001</v>
      </c>
      <c r="F3363" s="9">
        <v>164.98666666666665</v>
      </c>
    </row>
    <row r="3364" spans="1:6" x14ac:dyDescent="0.25">
      <c r="A3364" s="11" t="s">
        <v>5395</v>
      </c>
      <c r="B3364" s="12" t="s">
        <v>5396</v>
      </c>
      <c r="C3364" s="9">
        <v>0</v>
      </c>
      <c r="D3364" s="9">
        <v>0</v>
      </c>
      <c r="E3364" s="9">
        <v>0</v>
      </c>
      <c r="F3364" s="9">
        <v>0</v>
      </c>
    </row>
    <row r="3365" spans="1:6" x14ac:dyDescent="0.25">
      <c r="A3365" s="11" t="s">
        <v>5397</v>
      </c>
      <c r="B3365" s="12" t="s">
        <v>5398</v>
      </c>
      <c r="C3365" s="9">
        <v>0</v>
      </c>
      <c r="D3365" s="9">
        <v>0</v>
      </c>
      <c r="E3365" s="9">
        <v>0</v>
      </c>
      <c r="F3365" s="9">
        <v>0</v>
      </c>
    </row>
    <row r="3366" spans="1:6" x14ac:dyDescent="0.25">
      <c r="A3366" s="11" t="s">
        <v>5399</v>
      </c>
      <c r="B3366" s="12" t="s">
        <v>22</v>
      </c>
      <c r="C3366" s="9">
        <v>0</v>
      </c>
      <c r="D3366" s="9">
        <v>0</v>
      </c>
      <c r="E3366" s="9">
        <v>0</v>
      </c>
      <c r="F3366" s="9">
        <v>0</v>
      </c>
    </row>
    <row r="3367" spans="1:6" x14ac:dyDescent="0.25">
      <c r="A3367" s="11" t="s">
        <v>5400</v>
      </c>
      <c r="B3367" s="12" t="s">
        <v>18</v>
      </c>
      <c r="C3367" s="9">
        <v>72323.61</v>
      </c>
      <c r="D3367" s="9">
        <v>90827.77</v>
      </c>
      <c r="E3367" s="9">
        <v>72899.66</v>
      </c>
      <c r="F3367" s="9">
        <v>78683.680000000008</v>
      </c>
    </row>
    <row r="3368" spans="1:6" x14ac:dyDescent="0.25">
      <c r="A3368" s="11" t="s">
        <v>5401</v>
      </c>
      <c r="B3368" s="12" t="s">
        <v>5402</v>
      </c>
      <c r="C3368" s="9">
        <v>210.5</v>
      </c>
      <c r="D3368" s="9">
        <v>893.91</v>
      </c>
      <c r="E3368" s="9">
        <v>295</v>
      </c>
      <c r="F3368" s="9">
        <v>466.46999999999997</v>
      </c>
    </row>
    <row r="3369" spans="1:6" x14ac:dyDescent="0.25">
      <c r="A3369" s="11" t="s">
        <v>5403</v>
      </c>
      <c r="B3369" s="12" t="s">
        <v>5404</v>
      </c>
      <c r="C3369" s="9">
        <v>0</v>
      </c>
      <c r="D3369" s="9">
        <v>0</v>
      </c>
      <c r="E3369" s="9">
        <v>0</v>
      </c>
      <c r="F3369" s="9">
        <v>0</v>
      </c>
    </row>
    <row r="3370" spans="1:6" x14ac:dyDescent="0.25">
      <c r="A3370" s="11" t="s">
        <v>5405</v>
      </c>
      <c r="B3370" s="12" t="s">
        <v>22</v>
      </c>
      <c r="C3370" s="9">
        <v>0</v>
      </c>
      <c r="D3370" s="9">
        <v>0</v>
      </c>
      <c r="E3370" s="9">
        <v>0</v>
      </c>
      <c r="F3370" s="9">
        <v>0</v>
      </c>
    </row>
    <row r="3371" spans="1:6" x14ac:dyDescent="0.25">
      <c r="A3371" s="11" t="s">
        <v>5406</v>
      </c>
      <c r="B3371" s="12" t="s">
        <v>5407</v>
      </c>
      <c r="C3371" s="9">
        <v>0</v>
      </c>
      <c r="D3371" s="9">
        <v>0</v>
      </c>
      <c r="E3371" s="9">
        <v>0</v>
      </c>
      <c r="F3371" s="9">
        <v>0</v>
      </c>
    </row>
    <row r="3372" spans="1:6" x14ac:dyDescent="0.25">
      <c r="A3372" s="11" t="s">
        <v>5408</v>
      </c>
      <c r="B3372" s="12" t="s">
        <v>5409</v>
      </c>
      <c r="C3372" s="9">
        <v>0</v>
      </c>
      <c r="D3372" s="9">
        <v>0</v>
      </c>
      <c r="E3372" s="9">
        <v>0</v>
      </c>
      <c r="F3372" s="9">
        <v>0</v>
      </c>
    </row>
    <row r="3373" spans="1:6" x14ac:dyDescent="0.25">
      <c r="A3373" s="11" t="s">
        <v>5410</v>
      </c>
      <c r="B3373" s="12" t="s">
        <v>5411</v>
      </c>
      <c r="C3373" s="9">
        <v>0</v>
      </c>
      <c r="D3373" s="9">
        <v>0</v>
      </c>
      <c r="E3373" s="9">
        <v>0</v>
      </c>
      <c r="F3373" s="9">
        <v>0</v>
      </c>
    </row>
    <row r="3374" spans="1:6" x14ac:dyDescent="0.25">
      <c r="A3374" s="11" t="s">
        <v>5412</v>
      </c>
      <c r="B3374" s="12" t="s">
        <v>5413</v>
      </c>
      <c r="C3374" s="9">
        <v>349343.98</v>
      </c>
      <c r="D3374" s="9">
        <v>618154.29</v>
      </c>
      <c r="E3374" s="9">
        <v>517227</v>
      </c>
      <c r="F3374" s="9">
        <v>494908.42333333334</v>
      </c>
    </row>
    <row r="3375" spans="1:6" x14ac:dyDescent="0.25">
      <c r="A3375" s="11" t="s">
        <v>5414</v>
      </c>
      <c r="B3375" s="12" t="s">
        <v>22</v>
      </c>
      <c r="C3375" s="9">
        <v>29.45</v>
      </c>
      <c r="D3375" s="9">
        <v>0</v>
      </c>
      <c r="E3375" s="9">
        <v>0</v>
      </c>
      <c r="F3375" s="9">
        <v>9.8166666666666664</v>
      </c>
    </row>
    <row r="3376" spans="1:6" x14ac:dyDescent="0.25">
      <c r="A3376" s="11" t="s">
        <v>5415</v>
      </c>
      <c r="B3376" s="12" t="s">
        <v>5416</v>
      </c>
      <c r="C3376" s="9">
        <v>0</v>
      </c>
      <c r="D3376" s="9">
        <v>0</v>
      </c>
      <c r="E3376" s="9">
        <v>0</v>
      </c>
      <c r="F3376" s="9">
        <v>0</v>
      </c>
    </row>
    <row r="3377" spans="1:6" x14ac:dyDescent="0.25">
      <c r="A3377" s="11" t="s">
        <v>5417</v>
      </c>
      <c r="B3377" s="12" t="s">
        <v>5418</v>
      </c>
      <c r="C3377" s="9">
        <v>0</v>
      </c>
      <c r="D3377" s="9">
        <v>0</v>
      </c>
      <c r="E3377" s="9">
        <v>0</v>
      </c>
      <c r="F3377" s="9">
        <v>0</v>
      </c>
    </row>
    <row r="3378" spans="1:6" x14ac:dyDescent="0.25">
      <c r="A3378" s="11" t="s">
        <v>5419</v>
      </c>
      <c r="B3378" s="12" t="s">
        <v>22</v>
      </c>
      <c r="C3378" s="9">
        <v>0</v>
      </c>
      <c r="D3378" s="9">
        <v>0</v>
      </c>
      <c r="E3378" s="9">
        <v>0</v>
      </c>
      <c r="F3378" s="9">
        <v>0</v>
      </c>
    </row>
    <row r="3379" spans="1:6" x14ac:dyDescent="0.25">
      <c r="A3379" s="11" t="s">
        <v>5420</v>
      </c>
      <c r="B3379" s="12" t="s">
        <v>5421</v>
      </c>
      <c r="C3379" s="9">
        <v>0</v>
      </c>
      <c r="D3379" s="9">
        <v>0</v>
      </c>
      <c r="E3379" s="9">
        <v>0</v>
      </c>
      <c r="F3379" s="9">
        <v>0</v>
      </c>
    </row>
    <row r="3380" spans="1:6" x14ac:dyDescent="0.25">
      <c r="A3380" s="11" t="s">
        <v>5422</v>
      </c>
      <c r="B3380" s="12" t="s">
        <v>18</v>
      </c>
      <c r="C3380" s="9">
        <v>5597.15</v>
      </c>
      <c r="D3380" s="9">
        <v>6674.62</v>
      </c>
      <c r="E3380" s="9">
        <v>11696.03</v>
      </c>
      <c r="F3380" s="9">
        <v>7989.2666666666673</v>
      </c>
    </row>
    <row r="3381" spans="1:6" x14ac:dyDescent="0.25">
      <c r="A3381" s="11" t="s">
        <v>5423</v>
      </c>
      <c r="B3381" s="12" t="s">
        <v>5424</v>
      </c>
      <c r="C3381" s="9">
        <v>0</v>
      </c>
      <c r="D3381" s="9">
        <v>0</v>
      </c>
      <c r="E3381" s="9">
        <v>0</v>
      </c>
      <c r="F3381" s="9">
        <v>0</v>
      </c>
    </row>
    <row r="3382" spans="1:6" x14ac:dyDescent="0.25">
      <c r="A3382" s="11" t="s">
        <v>5425</v>
      </c>
      <c r="B3382" s="12" t="s">
        <v>5426</v>
      </c>
      <c r="C3382" s="9">
        <v>0</v>
      </c>
      <c r="D3382" s="9">
        <v>92.51</v>
      </c>
      <c r="E3382" s="9">
        <v>0</v>
      </c>
      <c r="F3382" s="9">
        <v>30.83666666666667</v>
      </c>
    </row>
    <row r="3383" spans="1:6" x14ac:dyDescent="0.25">
      <c r="A3383" s="11" t="s">
        <v>5427</v>
      </c>
      <c r="B3383" s="12" t="s">
        <v>5428</v>
      </c>
      <c r="C3383" s="9">
        <v>0</v>
      </c>
      <c r="D3383" s="9">
        <v>0</v>
      </c>
      <c r="E3383" s="9">
        <v>0</v>
      </c>
      <c r="F3383" s="9">
        <v>0</v>
      </c>
    </row>
    <row r="3384" spans="1:6" x14ac:dyDescent="0.25">
      <c r="A3384" s="11" t="s">
        <v>5429</v>
      </c>
      <c r="B3384" s="12" t="s">
        <v>22</v>
      </c>
      <c r="C3384" s="9">
        <v>297.58</v>
      </c>
      <c r="D3384" s="9">
        <v>0</v>
      </c>
      <c r="E3384" s="9">
        <v>45.33</v>
      </c>
      <c r="F3384" s="9">
        <v>114.30333333333333</v>
      </c>
    </row>
    <row r="3385" spans="1:6" x14ac:dyDescent="0.25">
      <c r="A3385" s="11" t="s">
        <v>5430</v>
      </c>
      <c r="B3385" s="12" t="s">
        <v>5431</v>
      </c>
      <c r="C3385" s="9">
        <v>0</v>
      </c>
      <c r="D3385" s="9">
        <v>0</v>
      </c>
      <c r="E3385" s="9">
        <v>0</v>
      </c>
      <c r="F3385" s="9">
        <v>0</v>
      </c>
    </row>
    <row r="3386" spans="1:6" x14ac:dyDescent="0.25">
      <c r="A3386" s="11" t="s">
        <v>5432</v>
      </c>
      <c r="B3386" s="12" t="s">
        <v>5433</v>
      </c>
      <c r="C3386" s="9">
        <v>0</v>
      </c>
      <c r="D3386" s="9">
        <v>0</v>
      </c>
      <c r="E3386" s="9">
        <v>0</v>
      </c>
      <c r="F3386" s="9">
        <v>0</v>
      </c>
    </row>
    <row r="3387" spans="1:6" x14ac:dyDescent="0.25">
      <c r="A3387" s="11" t="s">
        <v>5434</v>
      </c>
      <c r="B3387" s="12" t="s">
        <v>5435</v>
      </c>
      <c r="C3387" s="9">
        <v>0</v>
      </c>
      <c r="D3387" s="9">
        <v>0</v>
      </c>
      <c r="E3387" s="9">
        <v>0</v>
      </c>
      <c r="F3387" s="9">
        <v>0</v>
      </c>
    </row>
    <row r="3388" spans="1:6" x14ac:dyDescent="0.25">
      <c r="A3388" s="11" t="s">
        <v>5436</v>
      </c>
      <c r="B3388" s="12" t="s">
        <v>22</v>
      </c>
      <c r="C3388" s="9">
        <v>0</v>
      </c>
      <c r="D3388" s="9">
        <v>0</v>
      </c>
      <c r="E3388" s="9">
        <v>0</v>
      </c>
      <c r="F3388" s="9">
        <v>0</v>
      </c>
    </row>
    <row r="3389" spans="1:6" x14ac:dyDescent="0.25">
      <c r="A3389" s="11" t="s">
        <v>5437</v>
      </c>
      <c r="B3389" s="12" t="s">
        <v>5438</v>
      </c>
      <c r="C3389" s="9">
        <v>0</v>
      </c>
      <c r="D3389" s="9">
        <v>0</v>
      </c>
      <c r="E3389" s="9">
        <v>0</v>
      </c>
      <c r="F3389" s="9">
        <v>0</v>
      </c>
    </row>
    <row r="3390" spans="1:6" x14ac:dyDescent="0.25">
      <c r="A3390" s="11" t="s">
        <v>5439</v>
      </c>
      <c r="B3390" s="12" t="s">
        <v>5440</v>
      </c>
      <c r="C3390" s="9">
        <v>0</v>
      </c>
      <c r="D3390" s="9">
        <v>0</v>
      </c>
      <c r="E3390" s="9">
        <v>0</v>
      </c>
      <c r="F3390" s="9">
        <v>0</v>
      </c>
    </row>
    <row r="3391" spans="1:6" x14ac:dyDescent="0.25">
      <c r="A3391" s="11" t="s">
        <v>5441</v>
      </c>
      <c r="B3391" s="12" t="s">
        <v>5442</v>
      </c>
      <c r="C3391" s="9">
        <v>12.76</v>
      </c>
      <c r="D3391" s="9">
        <v>0</v>
      </c>
      <c r="E3391" s="9">
        <v>115.46</v>
      </c>
      <c r="F3391" s="9">
        <v>42.74</v>
      </c>
    </row>
    <row r="3392" spans="1:6" x14ac:dyDescent="0.25">
      <c r="A3392" s="11" t="s">
        <v>5443</v>
      </c>
      <c r="B3392" s="12" t="s">
        <v>22</v>
      </c>
      <c r="C3392" s="9">
        <v>451.05</v>
      </c>
      <c r="D3392" s="9">
        <v>2304.52</v>
      </c>
      <c r="E3392" s="9">
        <v>928.26</v>
      </c>
      <c r="F3392" s="9">
        <v>1227.9433333333334</v>
      </c>
    </row>
    <row r="3393" spans="1:6" x14ac:dyDescent="0.25">
      <c r="A3393" s="11" t="s">
        <v>5444</v>
      </c>
      <c r="B3393" s="12" t="s">
        <v>5445</v>
      </c>
      <c r="C3393" s="9">
        <v>0</v>
      </c>
      <c r="D3393" s="9">
        <v>0</v>
      </c>
      <c r="E3393" s="9">
        <v>0</v>
      </c>
      <c r="F3393" s="9">
        <v>0</v>
      </c>
    </row>
    <row r="3394" spans="1:6" x14ac:dyDescent="0.25">
      <c r="A3394" s="11" t="s">
        <v>5446</v>
      </c>
      <c r="B3394" s="12" t="s">
        <v>5447</v>
      </c>
      <c r="C3394" s="9">
        <v>0</v>
      </c>
      <c r="D3394" s="9">
        <v>0</v>
      </c>
      <c r="E3394" s="9">
        <v>0</v>
      </c>
      <c r="F3394" s="9">
        <v>0</v>
      </c>
    </row>
    <row r="3395" spans="1:6" x14ac:dyDescent="0.25">
      <c r="A3395" s="11" t="s">
        <v>5448</v>
      </c>
      <c r="B3395" s="12" t="s">
        <v>5449</v>
      </c>
      <c r="C3395" s="9">
        <v>0</v>
      </c>
      <c r="D3395" s="9">
        <v>0</v>
      </c>
      <c r="E3395" s="9">
        <v>0</v>
      </c>
      <c r="F3395" s="9">
        <v>0</v>
      </c>
    </row>
    <row r="3396" spans="1:6" x14ac:dyDescent="0.25">
      <c r="A3396" s="11" t="s">
        <v>5450</v>
      </c>
      <c r="B3396" s="12" t="s">
        <v>22</v>
      </c>
      <c r="C3396" s="9">
        <v>0</v>
      </c>
      <c r="D3396" s="9">
        <v>0</v>
      </c>
      <c r="E3396" s="9">
        <v>0</v>
      </c>
      <c r="F3396" s="9">
        <v>0</v>
      </c>
    </row>
    <row r="3397" spans="1:6" x14ac:dyDescent="0.25">
      <c r="A3397" s="11" t="s">
        <v>5451</v>
      </c>
      <c r="B3397" s="12" t="s">
        <v>5452</v>
      </c>
      <c r="C3397" s="9">
        <v>0</v>
      </c>
      <c r="D3397" s="9">
        <v>0</v>
      </c>
      <c r="E3397" s="9">
        <v>0</v>
      </c>
      <c r="F3397" s="9">
        <v>0</v>
      </c>
    </row>
    <row r="3398" spans="1:6" x14ac:dyDescent="0.25">
      <c r="A3398" s="11" t="s">
        <v>5453</v>
      </c>
      <c r="B3398" s="12" t="s">
        <v>5454</v>
      </c>
      <c r="C3398" s="9">
        <v>0</v>
      </c>
      <c r="D3398" s="9">
        <v>0</v>
      </c>
      <c r="E3398" s="9">
        <v>0</v>
      </c>
      <c r="F3398" s="9">
        <v>0</v>
      </c>
    </row>
    <row r="3399" spans="1:6" x14ac:dyDescent="0.25">
      <c r="A3399" s="11" t="s">
        <v>5455</v>
      </c>
      <c r="B3399" s="12" t="s">
        <v>5456</v>
      </c>
      <c r="C3399" s="9">
        <v>0</v>
      </c>
      <c r="D3399" s="9">
        <v>0</v>
      </c>
      <c r="E3399" s="9">
        <v>0</v>
      </c>
      <c r="F3399" s="9">
        <v>0</v>
      </c>
    </row>
    <row r="3400" spans="1:6" x14ac:dyDescent="0.25">
      <c r="A3400" s="11" t="s">
        <v>5457</v>
      </c>
      <c r="B3400" s="12" t="s">
        <v>22</v>
      </c>
      <c r="C3400" s="9">
        <v>0</v>
      </c>
      <c r="D3400" s="9">
        <v>0</v>
      </c>
      <c r="E3400" s="9">
        <v>0</v>
      </c>
      <c r="F3400" s="9">
        <v>0</v>
      </c>
    </row>
    <row r="3401" spans="1:6" x14ac:dyDescent="0.25">
      <c r="A3401" s="11" t="s">
        <v>5458</v>
      </c>
      <c r="B3401" s="12" t="s">
        <v>18</v>
      </c>
      <c r="C3401" s="9">
        <v>0</v>
      </c>
      <c r="D3401" s="9">
        <v>340.49</v>
      </c>
      <c r="E3401" s="9">
        <v>0</v>
      </c>
      <c r="F3401" s="9">
        <v>113.49666666666667</v>
      </c>
    </row>
    <row r="3402" spans="1:6" x14ac:dyDescent="0.25">
      <c r="A3402" s="11" t="s">
        <v>5459</v>
      </c>
      <c r="B3402" s="12" t="s">
        <v>5460</v>
      </c>
      <c r="C3402" s="9">
        <v>0</v>
      </c>
      <c r="D3402" s="9">
        <v>0</v>
      </c>
      <c r="E3402" s="9">
        <v>0</v>
      </c>
      <c r="F3402" s="9">
        <v>0</v>
      </c>
    </row>
    <row r="3403" spans="1:6" x14ac:dyDescent="0.25">
      <c r="A3403" s="11" t="s">
        <v>5461</v>
      </c>
      <c r="B3403" s="12" t="s">
        <v>18</v>
      </c>
      <c r="C3403" s="9">
        <v>0</v>
      </c>
      <c r="D3403" s="9">
        <v>0</v>
      </c>
      <c r="E3403" s="9">
        <v>0</v>
      </c>
      <c r="F3403" s="9">
        <v>0</v>
      </c>
    </row>
    <row r="3404" spans="1:6" x14ac:dyDescent="0.25">
      <c r="A3404" s="11" t="s">
        <v>5462</v>
      </c>
      <c r="B3404" s="12" t="s">
        <v>5463</v>
      </c>
      <c r="C3404" s="9">
        <v>0</v>
      </c>
      <c r="D3404" s="9">
        <v>0</v>
      </c>
      <c r="E3404" s="9">
        <v>0</v>
      </c>
      <c r="F3404" s="9">
        <v>0</v>
      </c>
    </row>
    <row r="3405" spans="1:6" x14ac:dyDescent="0.25">
      <c r="A3405" s="11" t="s">
        <v>5464</v>
      </c>
      <c r="B3405" s="12" t="s">
        <v>5465</v>
      </c>
      <c r="C3405" s="9">
        <v>0</v>
      </c>
      <c r="D3405" s="9">
        <v>0</v>
      </c>
      <c r="E3405" s="9">
        <v>0</v>
      </c>
      <c r="F3405" s="9">
        <v>0</v>
      </c>
    </row>
    <row r="3406" spans="1:6" x14ac:dyDescent="0.25">
      <c r="A3406" s="11" t="s">
        <v>5466</v>
      </c>
      <c r="B3406" s="12" t="s">
        <v>5467</v>
      </c>
      <c r="C3406" s="9">
        <v>0</v>
      </c>
      <c r="D3406" s="9">
        <v>0</v>
      </c>
      <c r="E3406" s="9">
        <v>0</v>
      </c>
      <c r="F3406" s="9">
        <v>0</v>
      </c>
    </row>
    <row r="3407" spans="1:6" x14ac:dyDescent="0.25">
      <c r="A3407" s="11" t="s">
        <v>5468</v>
      </c>
      <c r="B3407" s="12" t="s">
        <v>3740</v>
      </c>
      <c r="C3407" s="9">
        <v>0</v>
      </c>
      <c r="D3407" s="9">
        <v>0</v>
      </c>
      <c r="E3407" s="9">
        <v>0</v>
      </c>
      <c r="F3407" s="9">
        <v>0</v>
      </c>
    </row>
    <row r="3408" spans="1:6" x14ac:dyDescent="0.25">
      <c r="A3408" s="11" t="s">
        <v>5469</v>
      </c>
      <c r="B3408" s="12" t="s">
        <v>18</v>
      </c>
      <c r="C3408" s="9">
        <v>0</v>
      </c>
      <c r="D3408" s="9">
        <v>0</v>
      </c>
      <c r="E3408" s="9">
        <v>0</v>
      </c>
      <c r="F3408" s="9">
        <v>0</v>
      </c>
    </row>
    <row r="3409" spans="1:6" x14ac:dyDescent="0.25">
      <c r="A3409" s="11" t="s">
        <v>5470</v>
      </c>
      <c r="B3409" s="12" t="s">
        <v>5471</v>
      </c>
      <c r="C3409" s="9">
        <v>0</v>
      </c>
      <c r="D3409" s="9">
        <v>0</v>
      </c>
      <c r="E3409" s="9">
        <v>0</v>
      </c>
      <c r="F3409" s="9">
        <v>0</v>
      </c>
    </row>
    <row r="3410" spans="1:6" x14ac:dyDescent="0.25">
      <c r="A3410" s="11" t="s">
        <v>5472</v>
      </c>
      <c r="B3410" s="12" t="s">
        <v>22</v>
      </c>
      <c r="C3410" s="9">
        <v>0</v>
      </c>
      <c r="D3410" s="9">
        <v>0</v>
      </c>
      <c r="E3410" s="9">
        <v>0</v>
      </c>
      <c r="F3410" s="9">
        <v>0</v>
      </c>
    </row>
    <row r="3411" spans="1:6" x14ac:dyDescent="0.25">
      <c r="A3411" s="11" t="s">
        <v>5473</v>
      </c>
      <c r="B3411" s="12" t="s">
        <v>5474</v>
      </c>
      <c r="C3411" s="9">
        <v>0</v>
      </c>
      <c r="D3411" s="9">
        <v>0</v>
      </c>
      <c r="E3411" s="9">
        <v>0</v>
      </c>
      <c r="F3411" s="9">
        <v>0</v>
      </c>
    </row>
    <row r="3412" spans="1:6" x14ac:dyDescent="0.25">
      <c r="A3412" s="11" t="s">
        <v>5475</v>
      </c>
      <c r="B3412" s="12" t="s">
        <v>18</v>
      </c>
      <c r="C3412" s="9">
        <v>140.05000000000001</v>
      </c>
      <c r="D3412" s="9">
        <v>0</v>
      </c>
      <c r="E3412" s="9">
        <v>0</v>
      </c>
      <c r="F3412" s="9">
        <v>46.683333333333337</v>
      </c>
    </row>
    <row r="3413" spans="1:6" x14ac:dyDescent="0.25">
      <c r="A3413" s="11" t="s">
        <v>5476</v>
      </c>
      <c r="B3413" s="12" t="s">
        <v>5477</v>
      </c>
      <c r="C3413" s="9">
        <v>0</v>
      </c>
      <c r="D3413" s="9">
        <v>0</v>
      </c>
      <c r="E3413" s="9">
        <v>0</v>
      </c>
      <c r="F3413" s="9">
        <v>0</v>
      </c>
    </row>
    <row r="3414" spans="1:6" x14ac:dyDescent="0.25">
      <c r="A3414" s="11" t="s">
        <v>5478</v>
      </c>
      <c r="B3414" s="12" t="s">
        <v>5479</v>
      </c>
      <c r="C3414" s="9">
        <v>0</v>
      </c>
      <c r="D3414" s="9">
        <v>0</v>
      </c>
      <c r="E3414" s="9">
        <v>0</v>
      </c>
      <c r="F3414" s="9">
        <v>0</v>
      </c>
    </row>
    <row r="3415" spans="1:6" x14ac:dyDescent="0.25">
      <c r="A3415" s="11" t="s">
        <v>5480</v>
      </c>
      <c r="B3415" s="12" t="s">
        <v>18</v>
      </c>
      <c r="C3415" s="9">
        <v>0</v>
      </c>
      <c r="D3415" s="9">
        <v>0</v>
      </c>
      <c r="E3415" s="9">
        <v>0</v>
      </c>
      <c r="F3415" s="9">
        <v>0</v>
      </c>
    </row>
    <row r="3416" spans="1:6" x14ac:dyDescent="0.25">
      <c r="A3416" s="11" t="s">
        <v>5481</v>
      </c>
      <c r="B3416" s="12" t="s">
        <v>5482</v>
      </c>
      <c r="C3416" s="9">
        <v>0</v>
      </c>
      <c r="D3416" s="9">
        <v>0</v>
      </c>
      <c r="E3416" s="9">
        <v>0</v>
      </c>
      <c r="F3416" s="9">
        <v>0</v>
      </c>
    </row>
    <row r="3417" spans="1:6" x14ac:dyDescent="0.25">
      <c r="A3417" s="11" t="s">
        <v>5483</v>
      </c>
      <c r="B3417" s="12" t="s">
        <v>5484</v>
      </c>
      <c r="C3417" s="9">
        <v>0</v>
      </c>
      <c r="D3417" s="9">
        <v>0</v>
      </c>
      <c r="E3417" s="9">
        <v>0</v>
      </c>
      <c r="F3417" s="9">
        <v>0</v>
      </c>
    </row>
    <row r="3418" spans="1:6" x14ac:dyDescent="0.25">
      <c r="A3418" s="11" t="s">
        <v>5485</v>
      </c>
      <c r="B3418" s="12" t="s">
        <v>5486</v>
      </c>
      <c r="C3418" s="9">
        <v>0</v>
      </c>
      <c r="D3418" s="9">
        <v>0</v>
      </c>
      <c r="E3418" s="9">
        <v>0</v>
      </c>
      <c r="F3418" s="9">
        <v>0</v>
      </c>
    </row>
    <row r="3419" spans="1:6" x14ac:dyDescent="0.25">
      <c r="A3419" s="11" t="s">
        <v>5487</v>
      </c>
      <c r="B3419" s="12" t="s">
        <v>22</v>
      </c>
      <c r="C3419" s="9">
        <v>0</v>
      </c>
      <c r="D3419" s="9">
        <v>0</v>
      </c>
      <c r="E3419" s="9">
        <v>0</v>
      </c>
      <c r="F3419" s="9">
        <v>0</v>
      </c>
    </row>
    <row r="3420" spans="1:6" x14ac:dyDescent="0.25">
      <c r="A3420" s="11" t="s">
        <v>5488</v>
      </c>
      <c r="B3420" s="12" t="s">
        <v>5489</v>
      </c>
      <c r="C3420" s="9">
        <v>0</v>
      </c>
      <c r="D3420" s="9">
        <v>0</v>
      </c>
      <c r="E3420" s="9">
        <v>0</v>
      </c>
      <c r="F3420" s="9">
        <v>0</v>
      </c>
    </row>
    <row r="3421" spans="1:6" x14ac:dyDescent="0.25">
      <c r="A3421" s="11" t="s">
        <v>5490</v>
      </c>
      <c r="B3421" s="12" t="s">
        <v>5491</v>
      </c>
      <c r="C3421" s="9">
        <v>0</v>
      </c>
      <c r="D3421" s="9">
        <v>0</v>
      </c>
      <c r="E3421" s="9">
        <v>0</v>
      </c>
      <c r="F3421" s="9">
        <v>0</v>
      </c>
    </row>
    <row r="3422" spans="1:6" x14ac:dyDescent="0.25">
      <c r="A3422" s="11" t="s">
        <v>5492</v>
      </c>
      <c r="B3422" s="12" t="s">
        <v>22</v>
      </c>
      <c r="C3422" s="9">
        <v>0</v>
      </c>
      <c r="D3422" s="9">
        <v>0</v>
      </c>
      <c r="E3422" s="9">
        <v>0</v>
      </c>
      <c r="F3422" s="9">
        <v>0</v>
      </c>
    </row>
    <row r="3423" spans="1:6" x14ac:dyDescent="0.25">
      <c r="A3423" s="11" t="s">
        <v>5493</v>
      </c>
      <c r="B3423" s="12" t="s">
        <v>5494</v>
      </c>
      <c r="C3423" s="9">
        <v>788.69</v>
      </c>
      <c r="D3423" s="9">
        <v>981.51</v>
      </c>
      <c r="E3423" s="9">
        <v>0</v>
      </c>
      <c r="F3423" s="9">
        <v>590.06666666666672</v>
      </c>
    </row>
    <row r="3424" spans="1:6" x14ac:dyDescent="0.25">
      <c r="A3424" s="11" t="s">
        <v>5495</v>
      </c>
      <c r="B3424" s="12" t="s">
        <v>5496</v>
      </c>
      <c r="C3424" s="9">
        <v>0</v>
      </c>
      <c r="D3424" s="9">
        <v>0</v>
      </c>
      <c r="E3424" s="9">
        <v>0</v>
      </c>
      <c r="F3424" s="9">
        <v>0</v>
      </c>
    </row>
    <row r="3425" spans="1:6" x14ac:dyDescent="0.25">
      <c r="A3425" s="11" t="s">
        <v>5497</v>
      </c>
      <c r="B3425" s="12" t="s">
        <v>5498</v>
      </c>
      <c r="C3425" s="9">
        <v>0</v>
      </c>
      <c r="D3425" s="9">
        <v>0</v>
      </c>
      <c r="E3425" s="9">
        <v>0</v>
      </c>
      <c r="F3425" s="9">
        <v>0</v>
      </c>
    </row>
    <row r="3426" spans="1:6" x14ac:dyDescent="0.25">
      <c r="A3426" s="11" t="s">
        <v>5499</v>
      </c>
      <c r="B3426" s="12" t="s">
        <v>5500</v>
      </c>
      <c r="C3426" s="9">
        <v>0</v>
      </c>
      <c r="D3426" s="9">
        <v>0</v>
      </c>
      <c r="E3426" s="9">
        <v>0</v>
      </c>
      <c r="F3426" s="9">
        <v>0</v>
      </c>
    </row>
    <row r="3427" spans="1:6" x14ac:dyDescent="0.25">
      <c r="A3427" s="11" t="s">
        <v>5501</v>
      </c>
      <c r="B3427" s="12" t="s">
        <v>5502</v>
      </c>
      <c r="C3427" s="9">
        <v>0</v>
      </c>
      <c r="D3427" s="9">
        <v>0</v>
      </c>
      <c r="E3427" s="9">
        <v>0</v>
      </c>
      <c r="F3427" s="9">
        <v>0</v>
      </c>
    </row>
    <row r="3428" spans="1:6" x14ac:dyDescent="0.25">
      <c r="A3428" s="11" t="s">
        <v>5503</v>
      </c>
      <c r="B3428" s="12" t="s">
        <v>5504</v>
      </c>
      <c r="C3428" s="9">
        <v>0</v>
      </c>
      <c r="D3428" s="9">
        <v>0</v>
      </c>
      <c r="E3428" s="9">
        <v>0</v>
      </c>
      <c r="F3428" s="9">
        <v>0</v>
      </c>
    </row>
    <row r="3429" spans="1:6" x14ac:dyDescent="0.25">
      <c r="A3429" s="11" t="s">
        <v>5505</v>
      </c>
      <c r="B3429" s="12" t="s">
        <v>5506</v>
      </c>
      <c r="C3429" s="9">
        <v>0</v>
      </c>
      <c r="D3429" s="9">
        <v>0</v>
      </c>
      <c r="E3429" s="9">
        <v>0</v>
      </c>
      <c r="F3429" s="9">
        <v>0</v>
      </c>
    </row>
    <row r="3430" spans="1:6" x14ac:dyDescent="0.25">
      <c r="A3430" s="11" t="s">
        <v>5507</v>
      </c>
      <c r="B3430" s="12" t="s">
        <v>22</v>
      </c>
      <c r="C3430" s="9">
        <v>0</v>
      </c>
      <c r="D3430" s="9">
        <v>0</v>
      </c>
      <c r="E3430" s="9">
        <v>0</v>
      </c>
      <c r="F3430" s="9">
        <v>0</v>
      </c>
    </row>
    <row r="3431" spans="1:6" x14ac:dyDescent="0.25">
      <c r="A3431" s="11" t="s">
        <v>5508</v>
      </c>
      <c r="B3431" s="12" t="s">
        <v>5509</v>
      </c>
      <c r="C3431" s="9">
        <v>0</v>
      </c>
      <c r="D3431" s="9">
        <v>0</v>
      </c>
      <c r="E3431" s="9">
        <v>0</v>
      </c>
      <c r="F3431" s="9">
        <v>0</v>
      </c>
    </row>
    <row r="3432" spans="1:6" x14ac:dyDescent="0.25">
      <c r="A3432" s="11" t="s">
        <v>5510</v>
      </c>
      <c r="B3432" s="12" t="s">
        <v>5511</v>
      </c>
      <c r="C3432" s="9">
        <v>0</v>
      </c>
      <c r="D3432" s="9">
        <v>0</v>
      </c>
      <c r="E3432" s="9">
        <v>0</v>
      </c>
      <c r="F3432" s="9">
        <v>0</v>
      </c>
    </row>
    <row r="3433" spans="1:6" x14ac:dyDescent="0.25">
      <c r="A3433" s="11" t="s">
        <v>5512</v>
      </c>
      <c r="B3433" s="12" t="s">
        <v>5513</v>
      </c>
      <c r="C3433" s="9">
        <v>0</v>
      </c>
      <c r="D3433" s="9">
        <v>0</v>
      </c>
      <c r="E3433" s="9">
        <v>0</v>
      </c>
      <c r="F3433" s="9">
        <v>0</v>
      </c>
    </row>
    <row r="3434" spans="1:6" x14ac:dyDescent="0.25">
      <c r="A3434" s="11" t="s">
        <v>5514</v>
      </c>
      <c r="B3434" s="12" t="s">
        <v>22</v>
      </c>
      <c r="C3434" s="9">
        <v>0</v>
      </c>
      <c r="D3434" s="9">
        <v>0</v>
      </c>
      <c r="E3434" s="9">
        <v>0</v>
      </c>
      <c r="F3434" s="9">
        <v>0</v>
      </c>
    </row>
    <row r="3435" spans="1:6" x14ac:dyDescent="0.25">
      <c r="A3435" s="11" t="s">
        <v>5515</v>
      </c>
      <c r="B3435" s="12" t="s">
        <v>5516</v>
      </c>
      <c r="C3435" s="9">
        <v>0</v>
      </c>
      <c r="D3435" s="9">
        <v>0</v>
      </c>
      <c r="E3435" s="9">
        <v>0</v>
      </c>
      <c r="F3435" s="9">
        <v>0</v>
      </c>
    </row>
    <row r="3436" spans="1:6" x14ac:dyDescent="0.25">
      <c r="A3436" s="11" t="s">
        <v>5517</v>
      </c>
      <c r="B3436" s="12" t="s">
        <v>22</v>
      </c>
      <c r="C3436" s="9">
        <v>0</v>
      </c>
      <c r="D3436" s="9">
        <v>0</v>
      </c>
      <c r="E3436" s="9">
        <v>0</v>
      </c>
      <c r="F3436" s="9">
        <v>0</v>
      </c>
    </row>
    <row r="3437" spans="1:6" x14ac:dyDescent="0.25">
      <c r="A3437" s="11" t="s">
        <v>5518</v>
      </c>
      <c r="B3437" s="12" t="s">
        <v>5519</v>
      </c>
      <c r="C3437" s="9">
        <v>0</v>
      </c>
      <c r="D3437" s="9">
        <v>0</v>
      </c>
      <c r="E3437" s="9">
        <v>0</v>
      </c>
      <c r="F3437" s="9">
        <v>0</v>
      </c>
    </row>
    <row r="3438" spans="1:6" x14ac:dyDescent="0.25">
      <c r="A3438" s="11" t="s">
        <v>5520</v>
      </c>
      <c r="B3438" s="12" t="s">
        <v>5521</v>
      </c>
      <c r="C3438" s="9">
        <v>0</v>
      </c>
      <c r="D3438" s="9">
        <v>0</v>
      </c>
      <c r="E3438" s="9">
        <v>0</v>
      </c>
      <c r="F3438" s="9">
        <v>0</v>
      </c>
    </row>
    <row r="3439" spans="1:6" x14ac:dyDescent="0.25">
      <c r="A3439" s="11" t="s">
        <v>5522</v>
      </c>
      <c r="B3439" s="12" t="s">
        <v>22</v>
      </c>
      <c r="C3439" s="9">
        <v>0</v>
      </c>
      <c r="D3439" s="9">
        <v>0</v>
      </c>
      <c r="E3439" s="9">
        <v>0</v>
      </c>
      <c r="F3439" s="9">
        <v>0</v>
      </c>
    </row>
    <row r="3440" spans="1:6" x14ac:dyDescent="0.25">
      <c r="A3440" s="11" t="s">
        <v>5523</v>
      </c>
      <c r="B3440" s="12" t="s">
        <v>5524</v>
      </c>
      <c r="C3440" s="9">
        <v>0</v>
      </c>
      <c r="D3440" s="9">
        <v>0</v>
      </c>
      <c r="E3440" s="9">
        <v>0</v>
      </c>
      <c r="F3440" s="9">
        <v>0</v>
      </c>
    </row>
    <row r="3441" spans="1:6" x14ac:dyDescent="0.25">
      <c r="A3441" s="11" t="s">
        <v>5525</v>
      </c>
      <c r="B3441" s="12" t="s">
        <v>5526</v>
      </c>
      <c r="C3441" s="9">
        <v>0</v>
      </c>
      <c r="D3441" s="9">
        <v>0</v>
      </c>
      <c r="E3441" s="9">
        <v>0</v>
      </c>
      <c r="F3441" s="9">
        <v>0</v>
      </c>
    </row>
    <row r="3442" spans="1:6" x14ac:dyDescent="0.25">
      <c r="A3442" s="11" t="s">
        <v>5527</v>
      </c>
      <c r="B3442" s="12" t="s">
        <v>5528</v>
      </c>
      <c r="C3442" s="9">
        <v>0</v>
      </c>
      <c r="D3442" s="9">
        <v>0</v>
      </c>
      <c r="E3442" s="9">
        <v>0</v>
      </c>
      <c r="F3442" s="9">
        <v>0</v>
      </c>
    </row>
    <row r="3443" spans="1:6" x14ac:dyDescent="0.25">
      <c r="A3443" s="11" t="s">
        <v>5529</v>
      </c>
      <c r="B3443" s="12" t="s">
        <v>22</v>
      </c>
      <c r="C3443" s="9">
        <v>0</v>
      </c>
      <c r="D3443" s="9">
        <v>0</v>
      </c>
      <c r="E3443" s="9">
        <v>0</v>
      </c>
      <c r="F3443" s="9">
        <v>0</v>
      </c>
    </row>
    <row r="3444" spans="1:6" x14ac:dyDescent="0.25">
      <c r="A3444" s="11" t="s">
        <v>5530</v>
      </c>
      <c r="B3444" s="12" t="s">
        <v>5531</v>
      </c>
      <c r="C3444" s="9">
        <v>0</v>
      </c>
      <c r="D3444" s="9">
        <v>0</v>
      </c>
      <c r="E3444" s="9">
        <v>0</v>
      </c>
      <c r="F3444" s="9">
        <v>0</v>
      </c>
    </row>
    <row r="3445" spans="1:6" x14ac:dyDescent="0.25">
      <c r="A3445" s="11" t="s">
        <v>5532</v>
      </c>
      <c r="B3445" s="12" t="s">
        <v>5533</v>
      </c>
      <c r="C3445" s="9">
        <v>0</v>
      </c>
      <c r="D3445" s="9">
        <v>0</v>
      </c>
      <c r="E3445" s="9">
        <v>0</v>
      </c>
      <c r="F3445" s="9">
        <v>0</v>
      </c>
    </row>
    <row r="3446" spans="1:6" x14ac:dyDescent="0.25">
      <c r="A3446" s="11" t="s">
        <v>5534</v>
      </c>
      <c r="B3446" s="12" t="s">
        <v>5535</v>
      </c>
      <c r="C3446" s="9">
        <v>0</v>
      </c>
      <c r="D3446" s="9">
        <v>0</v>
      </c>
      <c r="E3446" s="9">
        <v>0</v>
      </c>
      <c r="F3446" s="9">
        <v>0</v>
      </c>
    </row>
    <row r="3447" spans="1:6" x14ac:dyDescent="0.25">
      <c r="A3447" s="11" t="s">
        <v>5536</v>
      </c>
      <c r="B3447" s="12" t="s">
        <v>22</v>
      </c>
      <c r="C3447" s="9">
        <v>2570.29</v>
      </c>
      <c r="D3447" s="9">
        <v>583.83000000000004</v>
      </c>
      <c r="E3447" s="9">
        <v>0</v>
      </c>
      <c r="F3447" s="9">
        <v>1051.3733333333332</v>
      </c>
    </row>
    <row r="3448" spans="1:6" x14ac:dyDescent="0.25">
      <c r="A3448" s="11" t="s">
        <v>5537</v>
      </c>
      <c r="B3448" s="12" t="s">
        <v>5538</v>
      </c>
      <c r="C3448" s="9">
        <v>0</v>
      </c>
      <c r="D3448" s="9">
        <v>0</v>
      </c>
      <c r="E3448" s="9">
        <v>0</v>
      </c>
      <c r="F3448" s="9">
        <v>0</v>
      </c>
    </row>
    <row r="3449" spans="1:6" x14ac:dyDescent="0.25">
      <c r="A3449" s="11" t="s">
        <v>5539</v>
      </c>
      <c r="B3449" s="12" t="s">
        <v>5540</v>
      </c>
      <c r="C3449" s="9">
        <v>0</v>
      </c>
      <c r="D3449" s="9">
        <v>0</v>
      </c>
      <c r="E3449" s="9">
        <v>0</v>
      </c>
      <c r="F3449" s="9">
        <v>0</v>
      </c>
    </row>
    <row r="3450" spans="1:6" x14ac:dyDescent="0.25">
      <c r="A3450" s="11" t="s">
        <v>5541</v>
      </c>
      <c r="B3450" s="12" t="s">
        <v>22</v>
      </c>
      <c r="C3450" s="9">
        <v>200.95</v>
      </c>
      <c r="D3450" s="9">
        <v>1156.5999999999999</v>
      </c>
      <c r="E3450" s="9">
        <v>470.9</v>
      </c>
      <c r="F3450" s="9">
        <v>609.48333333333323</v>
      </c>
    </row>
    <row r="3451" spans="1:6" x14ac:dyDescent="0.25">
      <c r="A3451" s="11" t="s">
        <v>5542</v>
      </c>
      <c r="B3451" s="12" t="s">
        <v>5543</v>
      </c>
      <c r="C3451" s="9">
        <v>655.01</v>
      </c>
      <c r="D3451" s="9">
        <v>1095.42</v>
      </c>
      <c r="E3451" s="9">
        <v>60.61</v>
      </c>
      <c r="F3451" s="9">
        <v>603.67999999999995</v>
      </c>
    </row>
    <row r="3452" spans="1:6" x14ac:dyDescent="0.25">
      <c r="A3452" s="11" t="s">
        <v>5544</v>
      </c>
      <c r="B3452" s="12" t="s">
        <v>5545</v>
      </c>
      <c r="C3452" s="9">
        <v>0</v>
      </c>
      <c r="D3452" s="9">
        <v>0</v>
      </c>
      <c r="E3452" s="9">
        <v>0</v>
      </c>
      <c r="F3452" s="9">
        <v>0</v>
      </c>
    </row>
    <row r="3453" spans="1:6" x14ac:dyDescent="0.25">
      <c r="A3453" s="11" t="s">
        <v>5546</v>
      </c>
      <c r="B3453" s="12" t="s">
        <v>18</v>
      </c>
      <c r="C3453" s="9">
        <v>1547652.18</v>
      </c>
      <c r="D3453" s="9">
        <v>1095725.21</v>
      </c>
      <c r="E3453" s="9">
        <v>638260.47</v>
      </c>
      <c r="F3453" s="9">
        <v>1093879.2866666664</v>
      </c>
    </row>
    <row r="3454" spans="1:6" x14ac:dyDescent="0.25">
      <c r="A3454" s="11" t="s">
        <v>5547</v>
      </c>
      <c r="B3454" s="12" t="s">
        <v>5548</v>
      </c>
      <c r="C3454" s="9">
        <v>0</v>
      </c>
      <c r="D3454" s="9">
        <v>0</v>
      </c>
      <c r="E3454" s="9">
        <v>0</v>
      </c>
      <c r="F3454" s="9">
        <v>0</v>
      </c>
    </row>
    <row r="3455" spans="1:6" x14ac:dyDescent="0.25">
      <c r="A3455" s="11" t="s">
        <v>5549</v>
      </c>
      <c r="B3455" s="12" t="s">
        <v>5550</v>
      </c>
      <c r="C3455" s="9">
        <v>0</v>
      </c>
      <c r="D3455" s="9">
        <v>0</v>
      </c>
      <c r="E3455" s="9">
        <v>0</v>
      </c>
      <c r="F3455" s="9">
        <v>0</v>
      </c>
    </row>
    <row r="3456" spans="1:6" x14ac:dyDescent="0.25">
      <c r="A3456" s="11" t="s">
        <v>5551</v>
      </c>
      <c r="B3456" s="12" t="s">
        <v>5552</v>
      </c>
      <c r="C3456" s="9">
        <v>0</v>
      </c>
      <c r="D3456" s="9">
        <v>0</v>
      </c>
      <c r="E3456" s="9">
        <v>0</v>
      </c>
      <c r="F3456" s="9">
        <v>0</v>
      </c>
    </row>
    <row r="3457" spans="1:6" x14ac:dyDescent="0.25">
      <c r="A3457" s="11" t="s">
        <v>5553</v>
      </c>
      <c r="B3457" s="12" t="s">
        <v>22</v>
      </c>
      <c r="C3457" s="9">
        <v>0</v>
      </c>
      <c r="D3457" s="9">
        <v>0</v>
      </c>
      <c r="E3457" s="9">
        <v>0</v>
      </c>
      <c r="F3457" s="9">
        <v>0</v>
      </c>
    </row>
    <row r="3458" spans="1:6" x14ac:dyDescent="0.25">
      <c r="A3458" s="11" t="s">
        <v>5554</v>
      </c>
      <c r="B3458" s="12" t="s">
        <v>791</v>
      </c>
      <c r="C3458" s="9">
        <v>0</v>
      </c>
      <c r="D3458" s="9">
        <v>2338.86</v>
      </c>
      <c r="E3458" s="9">
        <v>18477.560000000001</v>
      </c>
      <c r="F3458" s="9">
        <v>6938.8066666666673</v>
      </c>
    </row>
    <row r="3459" spans="1:6" x14ac:dyDescent="0.25">
      <c r="A3459" s="11" t="s">
        <v>5555</v>
      </c>
      <c r="B3459" s="12" t="s">
        <v>5556</v>
      </c>
      <c r="C3459" s="9">
        <v>0</v>
      </c>
      <c r="D3459" s="9">
        <v>0</v>
      </c>
      <c r="E3459" s="9">
        <v>0</v>
      </c>
      <c r="F3459" s="9">
        <v>0</v>
      </c>
    </row>
    <row r="3460" spans="1:6" x14ac:dyDescent="0.25">
      <c r="A3460" s="11" t="s">
        <v>5557</v>
      </c>
      <c r="B3460" s="12" t="s">
        <v>5558</v>
      </c>
      <c r="C3460" s="9">
        <v>0</v>
      </c>
      <c r="D3460" s="9">
        <v>0</v>
      </c>
      <c r="E3460" s="9">
        <v>0</v>
      </c>
      <c r="F3460" s="9">
        <v>0</v>
      </c>
    </row>
    <row r="3461" spans="1:6" x14ac:dyDescent="0.25">
      <c r="A3461" s="11" t="s">
        <v>5559</v>
      </c>
      <c r="B3461" s="12" t="s">
        <v>5560</v>
      </c>
      <c r="C3461" s="9">
        <v>0</v>
      </c>
      <c r="D3461" s="9">
        <v>0</v>
      </c>
      <c r="E3461" s="9">
        <v>0</v>
      </c>
      <c r="F3461" s="9">
        <v>0</v>
      </c>
    </row>
    <row r="3462" spans="1:6" x14ac:dyDescent="0.25">
      <c r="A3462" s="11" t="s">
        <v>5561</v>
      </c>
      <c r="B3462" s="12" t="s">
        <v>5562</v>
      </c>
      <c r="C3462" s="9">
        <v>0</v>
      </c>
      <c r="D3462" s="9">
        <v>0</v>
      </c>
      <c r="E3462" s="9">
        <v>0</v>
      </c>
      <c r="F3462" s="9">
        <v>0</v>
      </c>
    </row>
    <row r="3463" spans="1:6" x14ac:dyDescent="0.25">
      <c r="A3463" s="11" t="s">
        <v>5563</v>
      </c>
      <c r="B3463" s="12" t="s">
        <v>5564</v>
      </c>
      <c r="C3463" s="9">
        <v>0</v>
      </c>
      <c r="D3463" s="9">
        <v>0</v>
      </c>
      <c r="E3463" s="9">
        <v>0</v>
      </c>
      <c r="F3463" s="9">
        <v>0</v>
      </c>
    </row>
    <row r="3464" spans="1:6" x14ac:dyDescent="0.25">
      <c r="A3464" s="11" t="s">
        <v>5565</v>
      </c>
      <c r="B3464" s="12" t="s">
        <v>5566</v>
      </c>
      <c r="C3464" s="9">
        <v>0</v>
      </c>
      <c r="D3464" s="9">
        <v>0</v>
      </c>
      <c r="E3464" s="9">
        <v>0</v>
      </c>
      <c r="F3464" s="9">
        <v>0</v>
      </c>
    </row>
    <row r="3465" spans="1:6" x14ac:dyDescent="0.25">
      <c r="A3465" s="11" t="s">
        <v>5567</v>
      </c>
      <c r="B3465" s="12" t="s">
        <v>22</v>
      </c>
      <c r="C3465" s="9">
        <v>0</v>
      </c>
      <c r="D3465" s="9">
        <v>0</v>
      </c>
      <c r="E3465" s="9">
        <v>0</v>
      </c>
      <c r="F3465" s="9">
        <v>0</v>
      </c>
    </row>
    <row r="3466" spans="1:6" x14ac:dyDescent="0.25">
      <c r="A3466" s="11" t="s">
        <v>5568</v>
      </c>
      <c r="B3466" s="12" t="s">
        <v>5569</v>
      </c>
      <c r="C3466" s="9">
        <v>0</v>
      </c>
      <c r="D3466" s="9">
        <v>0</v>
      </c>
      <c r="E3466" s="9">
        <v>0</v>
      </c>
      <c r="F3466" s="9">
        <v>0</v>
      </c>
    </row>
    <row r="3467" spans="1:6" x14ac:dyDescent="0.25">
      <c r="A3467" s="11" t="s">
        <v>5570</v>
      </c>
      <c r="B3467" s="12" t="s">
        <v>5571</v>
      </c>
      <c r="C3467" s="9">
        <v>736.45</v>
      </c>
      <c r="D3467" s="9">
        <v>800.94</v>
      </c>
      <c r="E3467" s="9">
        <v>942.3</v>
      </c>
      <c r="F3467" s="9">
        <v>826.56333333333339</v>
      </c>
    </row>
    <row r="3468" spans="1:6" x14ac:dyDescent="0.25">
      <c r="A3468" s="11" t="s">
        <v>5572</v>
      </c>
      <c r="B3468" s="12" t="s">
        <v>5573</v>
      </c>
      <c r="C3468" s="9">
        <v>0</v>
      </c>
      <c r="D3468" s="9">
        <v>0</v>
      </c>
      <c r="E3468" s="9">
        <v>0</v>
      </c>
      <c r="F3468" s="9">
        <v>0</v>
      </c>
    </row>
    <row r="3469" spans="1:6" x14ac:dyDescent="0.25">
      <c r="A3469" s="11" t="s">
        <v>5574</v>
      </c>
      <c r="B3469" s="12" t="s">
        <v>5575</v>
      </c>
      <c r="C3469" s="9">
        <v>0</v>
      </c>
      <c r="D3469" s="9">
        <v>0</v>
      </c>
      <c r="E3469" s="9">
        <v>0</v>
      </c>
      <c r="F3469" s="9">
        <v>0</v>
      </c>
    </row>
    <row r="3470" spans="1:6" x14ac:dyDescent="0.25">
      <c r="A3470" s="11" t="s">
        <v>5576</v>
      </c>
      <c r="B3470" s="12" t="s">
        <v>5577</v>
      </c>
      <c r="C3470" s="9">
        <v>0</v>
      </c>
      <c r="D3470" s="9">
        <v>0</v>
      </c>
      <c r="E3470" s="9">
        <v>0</v>
      </c>
      <c r="F3470" s="9">
        <v>0</v>
      </c>
    </row>
    <row r="3471" spans="1:6" x14ac:dyDescent="0.25">
      <c r="A3471" s="11" t="s">
        <v>5578</v>
      </c>
      <c r="B3471" s="12" t="s">
        <v>22</v>
      </c>
      <c r="C3471" s="9">
        <v>152318.57999999999</v>
      </c>
      <c r="D3471" s="9">
        <v>122296.69</v>
      </c>
      <c r="E3471" s="9">
        <v>300986.94</v>
      </c>
      <c r="F3471" s="9">
        <v>191867.40333333332</v>
      </c>
    </row>
    <row r="3472" spans="1:6" x14ac:dyDescent="0.25">
      <c r="A3472" s="11" t="s">
        <v>5579</v>
      </c>
      <c r="B3472" s="12" t="s">
        <v>5580</v>
      </c>
      <c r="C3472" s="9">
        <v>0</v>
      </c>
      <c r="D3472" s="9">
        <v>0</v>
      </c>
      <c r="E3472" s="9">
        <v>0</v>
      </c>
      <c r="F3472" s="9">
        <v>0</v>
      </c>
    </row>
    <row r="3473" spans="1:6" x14ac:dyDescent="0.25">
      <c r="A3473" s="11" t="s">
        <v>5581</v>
      </c>
      <c r="B3473" s="12" t="s">
        <v>5582</v>
      </c>
      <c r="C3473" s="9">
        <v>0</v>
      </c>
      <c r="D3473" s="9">
        <v>0</v>
      </c>
      <c r="E3473" s="9">
        <v>0</v>
      </c>
      <c r="F3473" s="9">
        <v>0</v>
      </c>
    </row>
    <row r="3474" spans="1:6" x14ac:dyDescent="0.25">
      <c r="A3474" s="11" t="s">
        <v>5583</v>
      </c>
      <c r="B3474" s="12" t="s">
        <v>5584</v>
      </c>
      <c r="C3474" s="9">
        <v>0</v>
      </c>
      <c r="D3474" s="9">
        <v>0</v>
      </c>
      <c r="E3474" s="9">
        <v>0</v>
      </c>
      <c r="F3474" s="9">
        <v>0</v>
      </c>
    </row>
    <row r="3475" spans="1:6" x14ac:dyDescent="0.25">
      <c r="A3475" s="11" t="s">
        <v>5585</v>
      </c>
      <c r="B3475" s="12" t="s">
        <v>5586</v>
      </c>
      <c r="C3475" s="9">
        <v>0</v>
      </c>
      <c r="D3475" s="9">
        <v>0</v>
      </c>
      <c r="E3475" s="9">
        <v>0</v>
      </c>
      <c r="F3475" s="9">
        <v>0</v>
      </c>
    </row>
    <row r="3476" spans="1:6" x14ac:dyDescent="0.25">
      <c r="A3476" s="11" t="s">
        <v>5587</v>
      </c>
      <c r="B3476" s="12" t="s">
        <v>5588</v>
      </c>
      <c r="C3476" s="9">
        <v>9546125.1999999993</v>
      </c>
      <c r="D3476" s="9">
        <v>16639791.75</v>
      </c>
      <c r="E3476" s="9">
        <v>16339436.970000001</v>
      </c>
      <c r="F3476" s="9">
        <v>14175117.973333335</v>
      </c>
    </row>
    <row r="3477" spans="1:6" x14ac:dyDescent="0.25">
      <c r="A3477" s="11" t="s">
        <v>5589</v>
      </c>
      <c r="B3477" s="19" t="s">
        <v>5590</v>
      </c>
      <c r="C3477" s="9">
        <v>4570247.1399999997</v>
      </c>
      <c r="D3477" s="9">
        <v>375385.8</v>
      </c>
      <c r="E3477" s="9">
        <v>266390.12</v>
      </c>
      <c r="F3477" s="9">
        <v>1737341.0199999998</v>
      </c>
    </row>
    <row r="3478" spans="1:6" x14ac:dyDescent="0.25">
      <c r="A3478" s="11" t="s">
        <v>5591</v>
      </c>
      <c r="B3478" s="12" t="s">
        <v>5592</v>
      </c>
      <c r="C3478" s="9">
        <v>0</v>
      </c>
      <c r="D3478" s="9">
        <v>1206767.04</v>
      </c>
      <c r="E3478" s="9">
        <v>459474.69</v>
      </c>
      <c r="F3478" s="9">
        <v>555413.91</v>
      </c>
    </row>
    <row r="3479" spans="1:6" x14ac:dyDescent="0.25">
      <c r="A3479" s="11" t="s">
        <v>5593</v>
      </c>
      <c r="B3479" s="12" t="s">
        <v>5594</v>
      </c>
      <c r="C3479" s="9">
        <v>16603144.84</v>
      </c>
      <c r="D3479" s="9">
        <v>84210610.230000004</v>
      </c>
      <c r="E3479" s="9">
        <v>21644200.09</v>
      </c>
      <c r="F3479" s="9">
        <v>40819318.38666667</v>
      </c>
    </row>
    <row r="3480" spans="1:6" x14ac:dyDescent="0.25">
      <c r="A3480" s="11" t="s">
        <v>5595</v>
      </c>
      <c r="B3480" s="12" t="s">
        <v>22</v>
      </c>
      <c r="C3480" s="9">
        <v>50892607.609999999</v>
      </c>
      <c r="D3480" s="9">
        <v>59319631.039999999</v>
      </c>
      <c r="E3480" s="9">
        <v>52373908.579999998</v>
      </c>
      <c r="F3480" s="9">
        <v>54195382.410000004</v>
      </c>
    </row>
    <row r="3481" spans="1:6" x14ac:dyDescent="0.25">
      <c r="A3481" s="11" t="s">
        <v>5596</v>
      </c>
      <c r="B3481" s="12" t="s">
        <v>5597</v>
      </c>
      <c r="C3481" s="9">
        <v>0</v>
      </c>
      <c r="D3481" s="9">
        <v>0</v>
      </c>
      <c r="E3481" s="9">
        <v>0</v>
      </c>
      <c r="F3481" s="9">
        <v>0</v>
      </c>
    </row>
    <row r="3482" spans="1:6" x14ac:dyDescent="0.25">
      <c r="A3482" s="11" t="s">
        <v>5598</v>
      </c>
      <c r="B3482" s="12" t="s">
        <v>5599</v>
      </c>
      <c r="C3482" s="9">
        <v>0</v>
      </c>
      <c r="D3482" s="9">
        <v>0</v>
      </c>
      <c r="E3482" s="9">
        <v>0</v>
      </c>
      <c r="F3482" s="9">
        <v>0</v>
      </c>
    </row>
    <row r="3483" spans="1:6" x14ac:dyDescent="0.25">
      <c r="A3483" s="11" t="s">
        <v>5600</v>
      </c>
      <c r="B3483" s="12" t="s">
        <v>5601</v>
      </c>
      <c r="C3483" s="9">
        <v>0</v>
      </c>
      <c r="D3483" s="9">
        <v>0</v>
      </c>
      <c r="E3483" s="9">
        <v>0</v>
      </c>
      <c r="F3483" s="9">
        <v>0</v>
      </c>
    </row>
    <row r="3484" spans="1:6" x14ac:dyDescent="0.25">
      <c r="A3484" s="11" t="s">
        <v>5602</v>
      </c>
      <c r="B3484" s="12" t="s">
        <v>5603</v>
      </c>
      <c r="C3484" s="9">
        <v>0</v>
      </c>
      <c r="D3484" s="9">
        <v>0</v>
      </c>
      <c r="E3484" s="9">
        <v>0</v>
      </c>
      <c r="F3484" s="9">
        <v>0</v>
      </c>
    </row>
    <row r="3485" spans="1:6" x14ac:dyDescent="0.25">
      <c r="A3485" s="11" t="s">
        <v>5604</v>
      </c>
      <c r="B3485" s="12" t="s">
        <v>5605</v>
      </c>
      <c r="C3485" s="9">
        <v>0</v>
      </c>
      <c r="D3485" s="9">
        <v>0</v>
      </c>
      <c r="E3485" s="9">
        <v>0</v>
      </c>
      <c r="F3485" s="9">
        <v>0</v>
      </c>
    </row>
    <row r="3486" spans="1:6" x14ac:dyDescent="0.25">
      <c r="A3486" s="11" t="s">
        <v>5606</v>
      </c>
      <c r="B3486" s="12" t="s">
        <v>5607</v>
      </c>
      <c r="C3486" s="9">
        <v>0</v>
      </c>
      <c r="D3486" s="9">
        <v>0</v>
      </c>
      <c r="E3486" s="9">
        <v>0</v>
      </c>
      <c r="F3486" s="9">
        <v>0</v>
      </c>
    </row>
    <row r="3487" spans="1:6" x14ac:dyDescent="0.25">
      <c r="A3487" s="11" t="s">
        <v>5608</v>
      </c>
      <c r="B3487" s="12" t="s">
        <v>5609</v>
      </c>
      <c r="C3487" s="9">
        <v>0</v>
      </c>
      <c r="D3487" s="9">
        <v>0</v>
      </c>
      <c r="E3487" s="9">
        <v>0</v>
      </c>
      <c r="F3487" s="9">
        <v>0</v>
      </c>
    </row>
    <row r="3488" spans="1:6" x14ac:dyDescent="0.25">
      <c r="A3488" s="11" t="s">
        <v>5610</v>
      </c>
      <c r="B3488" s="12" t="s">
        <v>5611</v>
      </c>
      <c r="C3488" s="9">
        <v>0</v>
      </c>
      <c r="D3488" s="9">
        <v>0</v>
      </c>
      <c r="E3488" s="9">
        <v>0</v>
      </c>
      <c r="F3488" s="9">
        <v>0</v>
      </c>
    </row>
    <row r="3489" spans="1:6" x14ac:dyDescent="0.25">
      <c r="A3489" s="11" t="s">
        <v>5612</v>
      </c>
      <c r="B3489" s="12" t="s">
        <v>178</v>
      </c>
      <c r="C3489" s="9">
        <v>18638.3</v>
      </c>
      <c r="D3489" s="9">
        <v>61057.599999999999</v>
      </c>
      <c r="E3489" s="9">
        <v>97836.66</v>
      </c>
      <c r="F3489" s="9">
        <v>59177.52</v>
      </c>
    </row>
    <row r="3490" spans="1:6" x14ac:dyDescent="0.25">
      <c r="A3490" s="11" t="s">
        <v>5613</v>
      </c>
      <c r="B3490" s="12" t="s">
        <v>5597</v>
      </c>
      <c r="C3490" s="9">
        <v>0</v>
      </c>
      <c r="D3490" s="9">
        <v>0</v>
      </c>
      <c r="E3490" s="9">
        <v>0</v>
      </c>
      <c r="F3490" s="9">
        <v>0</v>
      </c>
    </row>
    <row r="3491" spans="1:6" x14ac:dyDescent="0.25">
      <c r="A3491" s="11" t="s">
        <v>5614</v>
      </c>
      <c r="B3491" s="12" t="s">
        <v>5599</v>
      </c>
      <c r="C3491" s="9">
        <v>0</v>
      </c>
      <c r="D3491" s="9">
        <v>0</v>
      </c>
      <c r="E3491" s="9">
        <v>0</v>
      </c>
      <c r="F3491" s="9">
        <v>0</v>
      </c>
    </row>
    <row r="3492" spans="1:6" x14ac:dyDescent="0.25">
      <c r="A3492" s="11" t="s">
        <v>5615</v>
      </c>
      <c r="B3492" s="12" t="s">
        <v>5601</v>
      </c>
      <c r="C3492" s="9">
        <v>0</v>
      </c>
      <c r="D3492" s="9">
        <v>0</v>
      </c>
      <c r="E3492" s="9">
        <v>0</v>
      </c>
      <c r="F3492" s="9">
        <v>0</v>
      </c>
    </row>
    <row r="3493" spans="1:6" x14ac:dyDescent="0.25">
      <c r="A3493" s="11" t="s">
        <v>5616</v>
      </c>
      <c r="B3493" s="12" t="s">
        <v>5603</v>
      </c>
      <c r="C3493" s="9">
        <v>0</v>
      </c>
      <c r="D3493" s="9">
        <v>0</v>
      </c>
      <c r="E3493" s="9">
        <v>0</v>
      </c>
      <c r="F3493" s="9">
        <v>0</v>
      </c>
    </row>
    <row r="3494" spans="1:6" x14ac:dyDescent="0.25">
      <c r="A3494" s="11" t="s">
        <v>5617</v>
      </c>
      <c r="B3494" s="12" t="s">
        <v>5605</v>
      </c>
      <c r="C3494" s="9">
        <v>0</v>
      </c>
      <c r="D3494" s="9">
        <v>0</v>
      </c>
      <c r="E3494" s="9">
        <v>0</v>
      </c>
      <c r="F3494" s="9">
        <v>0</v>
      </c>
    </row>
    <row r="3495" spans="1:6" x14ac:dyDescent="0.25">
      <c r="A3495" s="11" t="s">
        <v>5618</v>
      </c>
      <c r="B3495" s="12" t="s">
        <v>5607</v>
      </c>
      <c r="C3495" s="9">
        <v>0</v>
      </c>
      <c r="D3495" s="9">
        <v>0</v>
      </c>
      <c r="E3495" s="9">
        <v>0</v>
      </c>
      <c r="F3495" s="9">
        <v>0</v>
      </c>
    </row>
    <row r="3496" spans="1:6" x14ac:dyDescent="0.25">
      <c r="A3496" s="11" t="s">
        <v>5619</v>
      </c>
      <c r="B3496" s="12" t="s">
        <v>5609</v>
      </c>
      <c r="C3496" s="9">
        <v>0</v>
      </c>
      <c r="D3496" s="9">
        <v>0</v>
      </c>
      <c r="E3496" s="9">
        <v>0</v>
      </c>
      <c r="F3496" s="9">
        <v>0</v>
      </c>
    </row>
    <row r="3497" spans="1:6" x14ac:dyDescent="0.25">
      <c r="A3497" s="11" t="s">
        <v>5620</v>
      </c>
      <c r="B3497" s="12" t="s">
        <v>5611</v>
      </c>
      <c r="C3497" s="9">
        <v>0</v>
      </c>
      <c r="D3497" s="9">
        <v>0</v>
      </c>
      <c r="E3497" s="9">
        <v>0</v>
      </c>
      <c r="F3497" s="9">
        <v>0</v>
      </c>
    </row>
    <row r="3498" spans="1:6" x14ac:dyDescent="0.25">
      <c r="A3498" s="11" t="s">
        <v>5621</v>
      </c>
      <c r="B3498" s="12" t="s">
        <v>178</v>
      </c>
      <c r="C3498" s="9">
        <v>1346589.75</v>
      </c>
      <c r="D3498" s="9">
        <v>1098945.1100000001</v>
      </c>
      <c r="E3498" s="9">
        <v>1084617.48</v>
      </c>
      <c r="F3498" s="9">
        <v>1176717.4466666668</v>
      </c>
    </row>
    <row r="3499" spans="1:6" x14ac:dyDescent="0.25">
      <c r="A3499" s="11" t="s">
        <v>5622</v>
      </c>
      <c r="B3499" s="12" t="s">
        <v>5623</v>
      </c>
      <c r="C3499" s="9">
        <v>0</v>
      </c>
      <c r="D3499" s="9">
        <v>0</v>
      </c>
      <c r="E3499" s="9">
        <v>0</v>
      </c>
      <c r="F3499" s="9">
        <v>0</v>
      </c>
    </row>
    <row r="3500" spans="1:6" x14ac:dyDescent="0.25">
      <c r="A3500" s="11" t="s">
        <v>5624</v>
      </c>
      <c r="B3500" s="12" t="s">
        <v>5625</v>
      </c>
      <c r="C3500" s="9">
        <v>0</v>
      </c>
      <c r="D3500" s="9">
        <v>0</v>
      </c>
      <c r="E3500" s="9">
        <v>0</v>
      </c>
      <c r="F3500" s="9">
        <v>0</v>
      </c>
    </row>
    <row r="3501" spans="1:6" x14ac:dyDescent="0.25">
      <c r="A3501" s="11" t="s">
        <v>5626</v>
      </c>
      <c r="B3501" s="12" t="s">
        <v>5627</v>
      </c>
      <c r="C3501" s="9">
        <v>0</v>
      </c>
      <c r="D3501" s="9">
        <v>0</v>
      </c>
      <c r="E3501" s="9">
        <v>0</v>
      </c>
      <c r="F3501" s="9">
        <v>0</v>
      </c>
    </row>
    <row r="3502" spans="1:6" x14ac:dyDescent="0.25">
      <c r="A3502" s="11" t="s">
        <v>5628</v>
      </c>
      <c r="B3502" s="12" t="s">
        <v>5629</v>
      </c>
      <c r="C3502" s="9">
        <v>0</v>
      </c>
      <c r="D3502" s="9">
        <v>0</v>
      </c>
      <c r="E3502" s="9">
        <v>0</v>
      </c>
      <c r="F3502" s="9">
        <v>0</v>
      </c>
    </row>
    <row r="3503" spans="1:6" x14ac:dyDescent="0.25">
      <c r="A3503" s="11" t="s">
        <v>5630</v>
      </c>
      <c r="B3503" s="12" t="s">
        <v>5631</v>
      </c>
      <c r="C3503" s="9">
        <v>0</v>
      </c>
      <c r="D3503" s="9">
        <v>0</v>
      </c>
      <c r="E3503" s="9">
        <v>0</v>
      </c>
      <c r="F3503" s="9">
        <v>0</v>
      </c>
    </row>
    <row r="3504" spans="1:6" x14ac:dyDescent="0.25">
      <c r="A3504" s="11" t="s">
        <v>5632</v>
      </c>
      <c r="B3504" s="12" t="s">
        <v>5633</v>
      </c>
      <c r="C3504" s="9">
        <v>0</v>
      </c>
      <c r="D3504" s="9">
        <v>0</v>
      </c>
      <c r="E3504" s="9">
        <v>0</v>
      </c>
      <c r="F3504" s="9">
        <v>0</v>
      </c>
    </row>
    <row r="3505" spans="1:6" x14ac:dyDescent="0.25">
      <c r="A3505" s="11" t="s">
        <v>5634</v>
      </c>
      <c r="B3505" s="12" t="s">
        <v>5635</v>
      </c>
      <c r="C3505" s="9">
        <v>0</v>
      </c>
      <c r="D3505" s="9">
        <v>0</v>
      </c>
      <c r="E3505" s="9">
        <v>0</v>
      </c>
      <c r="F3505" s="9">
        <v>0</v>
      </c>
    </row>
    <row r="3506" spans="1:6" x14ac:dyDescent="0.25">
      <c r="A3506" s="11" t="s">
        <v>5636</v>
      </c>
      <c r="B3506" s="12" t="s">
        <v>5637</v>
      </c>
      <c r="C3506" s="9">
        <v>0</v>
      </c>
      <c r="D3506" s="9">
        <v>0</v>
      </c>
      <c r="E3506" s="9">
        <v>0</v>
      </c>
      <c r="F3506" s="9">
        <v>0</v>
      </c>
    </row>
    <row r="3507" spans="1:6" x14ac:dyDescent="0.25">
      <c r="A3507" s="11" t="s">
        <v>5638</v>
      </c>
      <c r="B3507" s="12" t="s">
        <v>470</v>
      </c>
      <c r="C3507" s="9">
        <v>0</v>
      </c>
      <c r="D3507" s="9">
        <v>0</v>
      </c>
      <c r="E3507" s="9">
        <v>0</v>
      </c>
      <c r="F3507" s="9">
        <v>0</v>
      </c>
    </row>
    <row r="3508" spans="1:6" x14ac:dyDescent="0.25">
      <c r="A3508" s="11" t="s">
        <v>5639</v>
      </c>
      <c r="B3508" s="12" t="s">
        <v>5640</v>
      </c>
      <c r="C3508" s="9">
        <v>0</v>
      </c>
      <c r="D3508" s="9">
        <v>0</v>
      </c>
      <c r="E3508" s="9">
        <v>0</v>
      </c>
      <c r="F3508" s="9">
        <v>0</v>
      </c>
    </row>
    <row r="3509" spans="1:6" x14ac:dyDescent="0.25">
      <c r="A3509" s="11" t="s">
        <v>5641</v>
      </c>
      <c r="B3509" s="12" t="s">
        <v>5642</v>
      </c>
      <c r="C3509" s="9">
        <v>0</v>
      </c>
      <c r="D3509" s="9">
        <v>0</v>
      </c>
      <c r="E3509" s="9">
        <v>0</v>
      </c>
      <c r="F3509" s="9">
        <v>0</v>
      </c>
    </row>
    <row r="3510" spans="1:6" x14ac:dyDescent="0.25">
      <c r="A3510" s="11" t="s">
        <v>5643</v>
      </c>
      <c r="B3510" s="12" t="s">
        <v>5644</v>
      </c>
      <c r="C3510" s="9">
        <v>0</v>
      </c>
      <c r="D3510" s="9">
        <v>0</v>
      </c>
      <c r="E3510" s="9">
        <v>0</v>
      </c>
      <c r="F3510" s="9">
        <v>0</v>
      </c>
    </row>
    <row r="3511" spans="1:6" x14ac:dyDescent="0.25">
      <c r="A3511" s="11" t="s">
        <v>5645</v>
      </c>
      <c r="B3511" s="12" t="s">
        <v>5646</v>
      </c>
      <c r="C3511" s="9">
        <v>0</v>
      </c>
      <c r="D3511" s="9">
        <v>0</v>
      </c>
      <c r="E3511" s="9">
        <v>0</v>
      </c>
      <c r="F3511" s="9">
        <v>0</v>
      </c>
    </row>
    <row r="3512" spans="1:6" x14ac:dyDescent="0.25">
      <c r="A3512" s="11" t="s">
        <v>5647</v>
      </c>
      <c r="B3512" s="12" t="s">
        <v>5648</v>
      </c>
      <c r="C3512" s="9">
        <v>0</v>
      </c>
      <c r="D3512" s="9">
        <v>0</v>
      </c>
      <c r="E3512" s="9">
        <v>0</v>
      </c>
      <c r="F3512" s="9">
        <v>0</v>
      </c>
    </row>
    <row r="3513" spans="1:6" x14ac:dyDescent="0.25">
      <c r="A3513" s="11" t="s">
        <v>5649</v>
      </c>
      <c r="B3513" s="12" t="s">
        <v>5650</v>
      </c>
      <c r="C3513" s="9">
        <v>0</v>
      </c>
      <c r="D3513" s="9">
        <v>0</v>
      </c>
      <c r="E3513" s="9">
        <v>0</v>
      </c>
      <c r="F3513" s="9">
        <v>0</v>
      </c>
    </row>
    <row r="3514" spans="1:6" x14ac:dyDescent="0.25">
      <c r="A3514" s="11" t="s">
        <v>5651</v>
      </c>
      <c r="B3514" s="12" t="s">
        <v>5652</v>
      </c>
      <c r="C3514" s="9">
        <v>0</v>
      </c>
      <c r="D3514" s="9">
        <v>0</v>
      </c>
      <c r="E3514" s="9">
        <v>0</v>
      </c>
      <c r="F3514" s="9">
        <v>0</v>
      </c>
    </row>
    <row r="3515" spans="1:6" x14ac:dyDescent="0.25">
      <c r="A3515" s="11" t="s">
        <v>5653</v>
      </c>
      <c r="B3515" s="12" t="s">
        <v>22</v>
      </c>
      <c r="C3515" s="9">
        <v>35642.120000000003</v>
      </c>
      <c r="D3515" s="9">
        <v>22430.16</v>
      </c>
      <c r="E3515" s="9">
        <v>19992.34</v>
      </c>
      <c r="F3515" s="9">
        <v>26021.539999999997</v>
      </c>
    </row>
    <row r="3516" spans="1:6" x14ac:dyDescent="0.25">
      <c r="A3516" s="11" t="s">
        <v>5654</v>
      </c>
      <c r="B3516" s="12" t="s">
        <v>5655</v>
      </c>
      <c r="C3516" s="9">
        <v>0</v>
      </c>
      <c r="D3516" s="9">
        <v>0</v>
      </c>
      <c r="E3516" s="9">
        <v>0</v>
      </c>
      <c r="F3516" s="9">
        <v>0</v>
      </c>
    </row>
    <row r="3517" spans="1:6" x14ac:dyDescent="0.25">
      <c r="A3517" s="11" t="s">
        <v>5656</v>
      </c>
      <c r="B3517" s="12" t="s">
        <v>5657</v>
      </c>
      <c r="C3517" s="9">
        <v>0</v>
      </c>
      <c r="D3517" s="9">
        <v>0</v>
      </c>
      <c r="E3517" s="9">
        <v>0</v>
      </c>
      <c r="F3517" s="9">
        <v>0</v>
      </c>
    </row>
    <row r="3518" spans="1:6" x14ac:dyDescent="0.25">
      <c r="A3518" s="11" t="s">
        <v>5658</v>
      </c>
      <c r="B3518" s="12" t="s">
        <v>5454</v>
      </c>
      <c r="C3518" s="9">
        <v>0</v>
      </c>
      <c r="D3518" s="9">
        <v>0</v>
      </c>
      <c r="E3518" s="9">
        <v>0</v>
      </c>
      <c r="F3518" s="9">
        <v>0</v>
      </c>
    </row>
    <row r="3519" spans="1:6" x14ac:dyDescent="0.25">
      <c r="A3519" s="11" t="s">
        <v>5659</v>
      </c>
      <c r="B3519" s="12" t="s">
        <v>5452</v>
      </c>
      <c r="C3519" s="9">
        <v>0</v>
      </c>
      <c r="D3519" s="9">
        <v>0</v>
      </c>
      <c r="E3519" s="9">
        <v>0</v>
      </c>
      <c r="F3519" s="9">
        <v>0</v>
      </c>
    </row>
    <row r="3520" spans="1:6" x14ac:dyDescent="0.25">
      <c r="A3520" s="11" t="s">
        <v>5660</v>
      </c>
      <c r="B3520" s="12" t="s">
        <v>5456</v>
      </c>
      <c r="C3520" s="9">
        <v>0</v>
      </c>
      <c r="D3520" s="9">
        <v>0</v>
      </c>
      <c r="E3520" s="9">
        <v>0</v>
      </c>
      <c r="F3520" s="9">
        <v>0</v>
      </c>
    </row>
    <row r="3521" spans="1:6" x14ac:dyDescent="0.25">
      <c r="A3521" s="11" t="s">
        <v>5661</v>
      </c>
      <c r="B3521" s="12" t="s">
        <v>22</v>
      </c>
      <c r="C3521" s="9">
        <v>0</v>
      </c>
      <c r="D3521" s="9">
        <v>0</v>
      </c>
      <c r="E3521" s="9">
        <v>0</v>
      </c>
      <c r="F3521" s="9">
        <v>0</v>
      </c>
    </row>
    <row r="3522" spans="1:6" x14ac:dyDescent="0.25">
      <c r="A3522" s="11" t="s">
        <v>5662</v>
      </c>
      <c r="B3522" s="12" t="s">
        <v>5663</v>
      </c>
      <c r="C3522" s="9">
        <v>0</v>
      </c>
      <c r="D3522" s="9">
        <v>0</v>
      </c>
      <c r="E3522" s="9">
        <v>0</v>
      </c>
      <c r="F3522" s="9">
        <v>0</v>
      </c>
    </row>
    <row r="3523" spans="1:6" x14ac:dyDescent="0.25">
      <c r="A3523" s="11" t="s">
        <v>5664</v>
      </c>
      <c r="B3523" s="12" t="s">
        <v>5665</v>
      </c>
      <c r="C3523" s="9">
        <v>0</v>
      </c>
      <c r="D3523" s="9">
        <v>0</v>
      </c>
      <c r="E3523" s="9">
        <v>0</v>
      </c>
      <c r="F3523" s="9">
        <v>0</v>
      </c>
    </row>
    <row r="3524" spans="1:6" x14ac:dyDescent="0.25">
      <c r="A3524" s="11" t="s">
        <v>5666</v>
      </c>
      <c r="B3524" s="12" t="s">
        <v>22</v>
      </c>
      <c r="C3524" s="9">
        <v>0</v>
      </c>
      <c r="D3524" s="9">
        <v>0</v>
      </c>
      <c r="E3524" s="9">
        <v>0</v>
      </c>
      <c r="F3524" s="9">
        <v>0</v>
      </c>
    </row>
    <row r="3525" spans="1:6" x14ac:dyDescent="0.25">
      <c r="A3525" s="11" t="s">
        <v>5667</v>
      </c>
      <c r="B3525" s="12" t="s">
        <v>5668</v>
      </c>
      <c r="C3525" s="9">
        <v>0</v>
      </c>
      <c r="D3525" s="9">
        <v>0</v>
      </c>
      <c r="E3525" s="9">
        <v>0</v>
      </c>
      <c r="F3525" s="9">
        <v>0</v>
      </c>
    </row>
    <row r="3526" spans="1:6" x14ac:dyDescent="0.25">
      <c r="A3526" s="11" t="s">
        <v>5669</v>
      </c>
      <c r="B3526" s="12" t="s">
        <v>22</v>
      </c>
      <c r="C3526" s="9">
        <v>0</v>
      </c>
      <c r="D3526" s="9">
        <v>0</v>
      </c>
      <c r="E3526" s="9">
        <v>0</v>
      </c>
      <c r="F3526" s="9">
        <v>0</v>
      </c>
    </row>
    <row r="3527" spans="1:6" x14ac:dyDescent="0.25">
      <c r="A3527" s="11" t="s">
        <v>5670</v>
      </c>
      <c r="B3527" s="12" t="s">
        <v>5486</v>
      </c>
      <c r="C3527" s="9">
        <v>0</v>
      </c>
      <c r="D3527" s="9">
        <v>0</v>
      </c>
      <c r="E3527" s="9">
        <v>0</v>
      </c>
      <c r="F3527" s="9">
        <v>0</v>
      </c>
    </row>
    <row r="3528" spans="1:6" x14ac:dyDescent="0.25">
      <c r="A3528" s="11" t="s">
        <v>5671</v>
      </c>
      <c r="B3528" s="12" t="s">
        <v>5672</v>
      </c>
      <c r="C3528" s="9">
        <v>0</v>
      </c>
      <c r="D3528" s="9">
        <v>0</v>
      </c>
      <c r="E3528" s="9">
        <v>0</v>
      </c>
      <c r="F3528" s="9">
        <v>0</v>
      </c>
    </row>
    <row r="3529" spans="1:6" x14ac:dyDescent="0.25">
      <c r="A3529" s="11" t="s">
        <v>5673</v>
      </c>
      <c r="B3529" s="12" t="s">
        <v>22</v>
      </c>
      <c r="C3529" s="9">
        <v>0</v>
      </c>
      <c r="D3529" s="9">
        <v>0</v>
      </c>
      <c r="E3529" s="9">
        <v>0</v>
      </c>
      <c r="F3529" s="9">
        <v>0</v>
      </c>
    </row>
    <row r="3530" spans="1:6" x14ac:dyDescent="0.25">
      <c r="A3530" s="11" t="s">
        <v>5674</v>
      </c>
      <c r="B3530" s="12" t="s">
        <v>5489</v>
      </c>
      <c r="C3530" s="9">
        <v>0</v>
      </c>
      <c r="D3530" s="9">
        <v>0</v>
      </c>
      <c r="E3530" s="9">
        <v>0</v>
      </c>
      <c r="F3530" s="9">
        <v>0</v>
      </c>
    </row>
    <row r="3531" spans="1:6" x14ac:dyDescent="0.25">
      <c r="A3531" s="11" t="s">
        <v>5675</v>
      </c>
      <c r="B3531" s="12" t="s">
        <v>22</v>
      </c>
      <c r="C3531" s="9">
        <v>0</v>
      </c>
      <c r="D3531" s="9">
        <v>0</v>
      </c>
      <c r="E3531" s="9">
        <v>0</v>
      </c>
      <c r="F3531" s="9">
        <v>0</v>
      </c>
    </row>
    <row r="3532" spans="1:6" x14ac:dyDescent="0.25">
      <c r="A3532" s="11" t="s">
        <v>5676</v>
      </c>
      <c r="B3532" s="12" t="s">
        <v>5677</v>
      </c>
      <c r="C3532" s="9">
        <v>0</v>
      </c>
      <c r="D3532" s="9">
        <v>0</v>
      </c>
      <c r="E3532" s="9">
        <v>0</v>
      </c>
      <c r="F3532" s="9">
        <v>0</v>
      </c>
    </row>
    <row r="3533" spans="1:6" x14ac:dyDescent="0.25">
      <c r="A3533" s="11" t="s">
        <v>5678</v>
      </c>
      <c r="B3533" s="12" t="s">
        <v>5679</v>
      </c>
      <c r="C3533" s="9">
        <v>0</v>
      </c>
      <c r="D3533" s="9">
        <v>0</v>
      </c>
      <c r="E3533" s="9">
        <v>0</v>
      </c>
      <c r="F3533" s="9">
        <v>0</v>
      </c>
    </row>
    <row r="3534" spans="1:6" x14ac:dyDescent="0.25">
      <c r="A3534" s="11" t="s">
        <v>5680</v>
      </c>
      <c r="B3534" s="12" t="s">
        <v>22</v>
      </c>
      <c r="C3534" s="9">
        <v>0</v>
      </c>
      <c r="D3534" s="9">
        <v>0</v>
      </c>
      <c r="E3534" s="9">
        <v>0</v>
      </c>
      <c r="F3534" s="9">
        <v>0</v>
      </c>
    </row>
    <row r="3535" spans="1:6" x14ac:dyDescent="0.25">
      <c r="A3535" s="11" t="s">
        <v>5681</v>
      </c>
      <c r="B3535" s="12" t="s">
        <v>5513</v>
      </c>
      <c r="C3535" s="9">
        <v>0</v>
      </c>
      <c r="D3535" s="9">
        <v>0</v>
      </c>
      <c r="E3535" s="9">
        <v>0</v>
      </c>
      <c r="F3535" s="9">
        <v>0</v>
      </c>
    </row>
    <row r="3536" spans="1:6" x14ac:dyDescent="0.25">
      <c r="A3536" s="11" t="s">
        <v>5682</v>
      </c>
      <c r="B3536" s="12" t="s">
        <v>5683</v>
      </c>
      <c r="C3536" s="9">
        <v>0</v>
      </c>
      <c r="D3536" s="9">
        <v>0</v>
      </c>
      <c r="E3536" s="9">
        <v>0</v>
      </c>
      <c r="F3536" s="9">
        <v>0</v>
      </c>
    </row>
    <row r="3537" spans="1:6" x14ac:dyDescent="0.25">
      <c r="A3537" s="11" t="s">
        <v>5684</v>
      </c>
      <c r="B3537" s="12" t="s">
        <v>5685</v>
      </c>
      <c r="C3537" s="9">
        <v>0</v>
      </c>
      <c r="D3537" s="9">
        <v>0</v>
      </c>
      <c r="E3537" s="9">
        <v>0</v>
      </c>
      <c r="F3537" s="9">
        <v>0</v>
      </c>
    </row>
    <row r="3538" spans="1:6" x14ac:dyDescent="0.25">
      <c r="A3538" s="11" t="s">
        <v>5686</v>
      </c>
      <c r="B3538" s="12" t="s">
        <v>22</v>
      </c>
      <c r="C3538" s="9">
        <v>0</v>
      </c>
      <c r="D3538" s="9">
        <v>0</v>
      </c>
      <c r="E3538" s="9">
        <v>0</v>
      </c>
      <c r="F3538" s="9">
        <v>0</v>
      </c>
    </row>
    <row r="3539" spans="1:6" x14ac:dyDescent="0.25">
      <c r="A3539" s="11" t="s">
        <v>5687</v>
      </c>
      <c r="B3539" s="12" t="s">
        <v>5688</v>
      </c>
      <c r="C3539" s="9">
        <v>0</v>
      </c>
      <c r="D3539" s="9">
        <v>0</v>
      </c>
      <c r="E3539" s="9">
        <v>0</v>
      </c>
      <c r="F3539" s="9">
        <v>0</v>
      </c>
    </row>
    <row r="3540" spans="1:6" x14ac:dyDescent="0.25">
      <c r="A3540" s="11" t="s">
        <v>5689</v>
      </c>
      <c r="B3540" s="12" t="s">
        <v>5690</v>
      </c>
      <c r="C3540" s="9">
        <v>0</v>
      </c>
      <c r="D3540" s="9">
        <v>0</v>
      </c>
      <c r="E3540" s="9">
        <v>0</v>
      </c>
      <c r="F3540" s="9">
        <v>0</v>
      </c>
    </row>
    <row r="3541" spans="1:6" x14ac:dyDescent="0.25">
      <c r="A3541" s="11" t="s">
        <v>5691</v>
      </c>
      <c r="B3541" s="12" t="s">
        <v>5692</v>
      </c>
      <c r="C3541" s="9">
        <v>0</v>
      </c>
      <c r="D3541" s="9">
        <v>0</v>
      </c>
      <c r="E3541" s="9">
        <v>0</v>
      </c>
      <c r="F3541" s="9">
        <v>0</v>
      </c>
    </row>
    <row r="3542" spans="1:6" x14ac:dyDescent="0.25">
      <c r="A3542" s="11" t="s">
        <v>5693</v>
      </c>
      <c r="B3542" s="12" t="s">
        <v>22</v>
      </c>
      <c r="C3542" s="9">
        <v>0</v>
      </c>
      <c r="D3542" s="9">
        <v>0</v>
      </c>
      <c r="E3542" s="9">
        <v>0</v>
      </c>
      <c r="F3542" s="9">
        <v>0</v>
      </c>
    </row>
    <row r="3543" spans="1:6" x14ac:dyDescent="0.25">
      <c r="A3543" s="11" t="s">
        <v>5694</v>
      </c>
      <c r="B3543" s="12" t="s">
        <v>5695</v>
      </c>
      <c r="C3543" s="9">
        <v>0</v>
      </c>
      <c r="D3543" s="9">
        <v>0</v>
      </c>
      <c r="E3543" s="9">
        <v>0</v>
      </c>
      <c r="F3543" s="9">
        <v>0</v>
      </c>
    </row>
    <row r="3544" spans="1:6" x14ac:dyDescent="0.25">
      <c r="A3544" s="11" t="s">
        <v>5696</v>
      </c>
      <c r="B3544" s="12" t="s">
        <v>5540</v>
      </c>
      <c r="C3544" s="9">
        <v>0</v>
      </c>
      <c r="D3544" s="9">
        <v>0</v>
      </c>
      <c r="E3544" s="9">
        <v>0</v>
      </c>
      <c r="F3544" s="9">
        <v>0</v>
      </c>
    </row>
    <row r="3545" spans="1:6" x14ac:dyDescent="0.25">
      <c r="A3545" s="11" t="s">
        <v>5697</v>
      </c>
      <c r="B3545" s="12" t="s">
        <v>5698</v>
      </c>
      <c r="C3545" s="9">
        <v>0</v>
      </c>
      <c r="D3545" s="9">
        <v>0</v>
      </c>
      <c r="E3545" s="9">
        <v>0</v>
      </c>
      <c r="F3545" s="9">
        <v>0</v>
      </c>
    </row>
    <row r="3546" spans="1:6" x14ac:dyDescent="0.25">
      <c r="A3546" s="11" t="s">
        <v>5699</v>
      </c>
      <c r="B3546" s="12" t="s">
        <v>5700</v>
      </c>
      <c r="C3546" s="9">
        <v>0</v>
      </c>
      <c r="D3546" s="9">
        <v>0</v>
      </c>
      <c r="E3546" s="9">
        <v>0</v>
      </c>
      <c r="F3546" s="9">
        <v>0</v>
      </c>
    </row>
    <row r="3547" spans="1:6" x14ac:dyDescent="0.25">
      <c r="A3547" s="11" t="s">
        <v>5701</v>
      </c>
      <c r="B3547" s="12" t="s">
        <v>5702</v>
      </c>
      <c r="C3547" s="9">
        <v>0</v>
      </c>
      <c r="D3547" s="9">
        <v>0</v>
      </c>
      <c r="E3547" s="9">
        <v>0</v>
      </c>
      <c r="F3547" s="9">
        <v>0</v>
      </c>
    </row>
    <row r="3548" spans="1:6" x14ac:dyDescent="0.25">
      <c r="A3548" s="11" t="s">
        <v>5703</v>
      </c>
      <c r="B3548" s="12" t="s">
        <v>22</v>
      </c>
      <c r="C3548" s="9">
        <v>0</v>
      </c>
      <c r="D3548" s="9">
        <v>0</v>
      </c>
      <c r="E3548" s="9">
        <v>0</v>
      </c>
      <c r="F3548" s="9">
        <v>0</v>
      </c>
    </row>
    <row r="3549" spans="1:6" x14ac:dyDescent="0.25">
      <c r="A3549" s="11" t="s">
        <v>5704</v>
      </c>
      <c r="B3549" s="13" t="s">
        <v>5705</v>
      </c>
      <c r="C3549" s="9">
        <v>0</v>
      </c>
      <c r="D3549" s="9">
        <v>0</v>
      </c>
      <c r="E3549" s="9">
        <v>0</v>
      </c>
      <c r="F3549" s="9">
        <v>0</v>
      </c>
    </row>
    <row r="3550" spans="1:6" x14ac:dyDescent="0.25">
      <c r="A3550" s="11" t="s">
        <v>5706</v>
      </c>
      <c r="B3550" s="12" t="s">
        <v>5707</v>
      </c>
      <c r="C3550" s="9">
        <v>0</v>
      </c>
      <c r="D3550" s="9">
        <v>0</v>
      </c>
      <c r="E3550" s="9">
        <v>0</v>
      </c>
      <c r="F3550" s="9">
        <v>0</v>
      </c>
    </row>
    <row r="3551" spans="1:6" x14ac:dyDescent="0.25">
      <c r="A3551" s="11" t="s">
        <v>5708</v>
      </c>
      <c r="B3551" s="12" t="s">
        <v>5709</v>
      </c>
      <c r="C3551" s="9">
        <v>0</v>
      </c>
      <c r="D3551" s="9">
        <v>0</v>
      </c>
      <c r="E3551" s="9">
        <v>0</v>
      </c>
      <c r="F3551" s="9">
        <v>0</v>
      </c>
    </row>
    <row r="3552" spans="1:6" x14ac:dyDescent="0.25">
      <c r="A3552" s="11" t="s">
        <v>5710</v>
      </c>
      <c r="B3552" s="12" t="s">
        <v>5711</v>
      </c>
      <c r="C3552" s="9">
        <v>0</v>
      </c>
      <c r="D3552" s="9">
        <v>0</v>
      </c>
      <c r="E3552" s="9">
        <v>0</v>
      </c>
      <c r="F3552" s="9">
        <v>0</v>
      </c>
    </row>
    <row r="3553" spans="1:6" x14ac:dyDescent="0.25">
      <c r="A3553" s="11" t="s">
        <v>5712</v>
      </c>
      <c r="B3553" s="19" t="s">
        <v>5713</v>
      </c>
      <c r="C3553" s="9">
        <v>0</v>
      </c>
      <c r="D3553" s="9">
        <v>0</v>
      </c>
      <c r="E3553" s="9">
        <v>0</v>
      </c>
      <c r="F3553" s="9">
        <v>0</v>
      </c>
    </row>
    <row r="3554" spans="1:6" x14ac:dyDescent="0.25">
      <c r="A3554" s="11" t="s">
        <v>5714</v>
      </c>
      <c r="B3554" s="19" t="s">
        <v>5715</v>
      </c>
      <c r="C3554" s="9">
        <v>0</v>
      </c>
      <c r="D3554" s="9">
        <v>0</v>
      </c>
      <c r="E3554" s="9">
        <v>0</v>
      </c>
      <c r="F3554" s="9">
        <v>0</v>
      </c>
    </row>
    <row r="3555" spans="1:6" x14ac:dyDescent="0.25">
      <c r="A3555" s="11" t="s">
        <v>5716</v>
      </c>
      <c r="B3555" s="12" t="s">
        <v>5717</v>
      </c>
      <c r="C3555" s="9">
        <v>0</v>
      </c>
      <c r="D3555" s="9">
        <v>0</v>
      </c>
      <c r="E3555" s="9">
        <v>0</v>
      </c>
      <c r="F3555" s="9">
        <v>0</v>
      </c>
    </row>
    <row r="3556" spans="1:6" x14ac:dyDescent="0.25">
      <c r="A3556" s="11" t="s">
        <v>5718</v>
      </c>
      <c r="B3556" s="12" t="s">
        <v>5719</v>
      </c>
      <c r="C3556" s="9">
        <v>0</v>
      </c>
      <c r="D3556" s="9">
        <v>0</v>
      </c>
      <c r="E3556" s="9">
        <v>0</v>
      </c>
      <c r="F3556" s="9">
        <v>0</v>
      </c>
    </row>
    <row r="3557" spans="1:6" x14ac:dyDescent="0.25">
      <c r="A3557" s="11" t="s">
        <v>5720</v>
      </c>
      <c r="B3557" s="12" t="s">
        <v>5721</v>
      </c>
      <c r="C3557" s="9">
        <v>0</v>
      </c>
      <c r="D3557" s="9">
        <v>0</v>
      </c>
      <c r="E3557" s="9">
        <v>0</v>
      </c>
      <c r="F3557" s="9">
        <v>0</v>
      </c>
    </row>
    <row r="3558" spans="1:6" x14ac:dyDescent="0.25">
      <c r="A3558" s="11" t="s">
        <v>5722</v>
      </c>
      <c r="B3558" s="12" t="s">
        <v>5723</v>
      </c>
      <c r="C3558" s="9">
        <v>0</v>
      </c>
      <c r="D3558" s="9">
        <v>0</v>
      </c>
      <c r="E3558" s="9">
        <v>0</v>
      </c>
      <c r="F3558" s="9">
        <v>0</v>
      </c>
    </row>
    <row r="3559" spans="1:6" x14ac:dyDescent="0.25">
      <c r="A3559" s="11" t="s">
        <v>5724</v>
      </c>
      <c r="B3559" s="12" t="s">
        <v>5725</v>
      </c>
      <c r="C3559" s="9">
        <v>0</v>
      </c>
      <c r="D3559" s="9">
        <v>0</v>
      </c>
      <c r="E3559" s="9">
        <v>0</v>
      </c>
      <c r="F3559" s="9">
        <v>0</v>
      </c>
    </row>
    <row r="3560" spans="1:6" x14ac:dyDescent="0.25">
      <c r="A3560" s="11" t="s">
        <v>5726</v>
      </c>
      <c r="B3560" s="12" t="s">
        <v>5727</v>
      </c>
      <c r="C3560" s="9">
        <v>0</v>
      </c>
      <c r="D3560" s="9">
        <v>0</v>
      </c>
      <c r="E3560" s="9">
        <v>0</v>
      </c>
      <c r="F3560" s="9">
        <v>0</v>
      </c>
    </row>
    <row r="3561" spans="1:6" x14ac:dyDescent="0.25">
      <c r="A3561" s="11" t="s">
        <v>5728</v>
      </c>
      <c r="B3561" s="12" t="s">
        <v>5729</v>
      </c>
      <c r="C3561" s="9">
        <v>0</v>
      </c>
      <c r="D3561" s="9">
        <v>0</v>
      </c>
      <c r="E3561" s="9">
        <v>0</v>
      </c>
      <c r="F3561" s="9">
        <v>0</v>
      </c>
    </row>
    <row r="3562" spans="1:6" x14ac:dyDescent="0.25">
      <c r="A3562" s="11" t="s">
        <v>5730</v>
      </c>
      <c r="B3562" s="12" t="s">
        <v>5731</v>
      </c>
      <c r="C3562" s="9">
        <v>0</v>
      </c>
      <c r="D3562" s="9">
        <v>0</v>
      </c>
      <c r="E3562" s="9">
        <v>0</v>
      </c>
      <c r="F3562" s="9">
        <v>0</v>
      </c>
    </row>
    <row r="3563" spans="1:6" x14ac:dyDescent="0.25">
      <c r="A3563" s="11" t="s">
        <v>5732</v>
      </c>
      <c r="B3563" s="12" t="s">
        <v>5733</v>
      </c>
      <c r="C3563" s="9">
        <v>0</v>
      </c>
      <c r="D3563" s="9">
        <v>0</v>
      </c>
      <c r="E3563" s="9">
        <v>0</v>
      </c>
      <c r="F3563" s="9">
        <v>0</v>
      </c>
    </row>
    <row r="3564" spans="1:6" x14ac:dyDescent="0.25">
      <c r="A3564" s="11" t="s">
        <v>5734</v>
      </c>
      <c r="B3564" s="12" t="s">
        <v>5735</v>
      </c>
      <c r="C3564" s="9">
        <v>0</v>
      </c>
      <c r="D3564" s="9">
        <v>0</v>
      </c>
      <c r="E3564" s="9">
        <v>0</v>
      </c>
      <c r="F3564" s="9">
        <v>0</v>
      </c>
    </row>
    <row r="3565" spans="1:6" x14ac:dyDescent="0.25">
      <c r="A3565" s="11" t="s">
        <v>5736</v>
      </c>
      <c r="B3565" s="12" t="s">
        <v>5737</v>
      </c>
      <c r="C3565" s="9">
        <v>0</v>
      </c>
      <c r="D3565" s="9">
        <v>0</v>
      </c>
      <c r="E3565" s="9">
        <v>0</v>
      </c>
      <c r="F3565" s="9">
        <v>0</v>
      </c>
    </row>
    <row r="3566" spans="1:6" x14ac:dyDescent="0.25">
      <c r="A3566" s="11" t="s">
        <v>5738</v>
      </c>
      <c r="B3566" s="12" t="s">
        <v>217</v>
      </c>
      <c r="C3566" s="9">
        <v>0</v>
      </c>
      <c r="D3566" s="9">
        <v>0</v>
      </c>
      <c r="E3566" s="9">
        <v>0</v>
      </c>
      <c r="F3566" s="9">
        <v>0</v>
      </c>
    </row>
    <row r="3567" spans="1:6" x14ac:dyDescent="0.25">
      <c r="A3567" s="11" t="s">
        <v>5739</v>
      </c>
      <c r="B3567" s="12" t="s">
        <v>5273</v>
      </c>
      <c r="C3567" s="9">
        <v>0</v>
      </c>
      <c r="D3567" s="9">
        <v>0</v>
      </c>
      <c r="E3567" s="9">
        <v>0</v>
      </c>
      <c r="F3567" s="9">
        <v>0</v>
      </c>
    </row>
    <row r="3568" spans="1:6" x14ac:dyDescent="0.25">
      <c r="A3568" s="11" t="s">
        <v>5740</v>
      </c>
      <c r="B3568" s="12" t="s">
        <v>5741</v>
      </c>
      <c r="C3568" s="9">
        <v>0</v>
      </c>
      <c r="D3568" s="9">
        <v>0</v>
      </c>
      <c r="E3568" s="9">
        <v>0</v>
      </c>
      <c r="F3568" s="9">
        <v>0</v>
      </c>
    </row>
    <row r="3569" spans="1:6" x14ac:dyDescent="0.25">
      <c r="A3569" s="11" t="s">
        <v>5742</v>
      </c>
      <c r="B3569" s="12" t="s">
        <v>5743</v>
      </c>
      <c r="C3569" s="9">
        <v>0</v>
      </c>
      <c r="D3569" s="9">
        <v>0</v>
      </c>
      <c r="E3569" s="9">
        <v>0</v>
      </c>
      <c r="F3569" s="9">
        <v>0</v>
      </c>
    </row>
    <row r="3570" spans="1:6" x14ac:dyDescent="0.25">
      <c r="A3570" s="11" t="s">
        <v>5744</v>
      </c>
      <c r="B3570" s="12" t="s">
        <v>5278</v>
      </c>
      <c r="C3570" s="9">
        <v>0</v>
      </c>
      <c r="D3570" s="9">
        <v>0</v>
      </c>
      <c r="E3570" s="9">
        <v>0</v>
      </c>
      <c r="F3570" s="9">
        <v>0</v>
      </c>
    </row>
    <row r="3571" spans="1:6" x14ac:dyDescent="0.25">
      <c r="A3571" s="11" t="s">
        <v>5745</v>
      </c>
      <c r="B3571" s="12" t="s">
        <v>5746</v>
      </c>
      <c r="C3571" s="9">
        <v>0</v>
      </c>
      <c r="D3571" s="9">
        <v>0</v>
      </c>
      <c r="E3571" s="9">
        <v>0</v>
      </c>
      <c r="F3571" s="9">
        <v>0</v>
      </c>
    </row>
    <row r="3572" spans="1:6" x14ac:dyDescent="0.25">
      <c r="A3572" s="11" t="s">
        <v>5747</v>
      </c>
      <c r="B3572" s="12" t="s">
        <v>5748</v>
      </c>
      <c r="C3572" s="9">
        <v>0</v>
      </c>
      <c r="D3572" s="9">
        <v>0</v>
      </c>
      <c r="E3572" s="9">
        <v>0</v>
      </c>
      <c r="F3572" s="9">
        <v>0</v>
      </c>
    </row>
    <row r="3573" spans="1:6" x14ac:dyDescent="0.25">
      <c r="A3573" s="11" t="s">
        <v>5749</v>
      </c>
      <c r="B3573" s="12" t="s">
        <v>5750</v>
      </c>
      <c r="C3573" s="9">
        <v>0</v>
      </c>
      <c r="D3573" s="9">
        <v>0</v>
      </c>
      <c r="E3573" s="9">
        <v>0</v>
      </c>
      <c r="F3573" s="9">
        <v>0</v>
      </c>
    </row>
    <row r="3574" spans="1:6" x14ac:dyDescent="0.25">
      <c r="A3574" s="11" t="s">
        <v>5751</v>
      </c>
      <c r="B3574" s="12" t="s">
        <v>22</v>
      </c>
      <c r="C3574" s="9">
        <v>0</v>
      </c>
      <c r="D3574" s="9">
        <v>0</v>
      </c>
      <c r="E3574" s="9">
        <v>0</v>
      </c>
      <c r="F3574" s="9">
        <v>0</v>
      </c>
    </row>
    <row r="3575" spans="1:6" x14ac:dyDescent="0.25">
      <c r="A3575" s="11" t="s">
        <v>5752</v>
      </c>
      <c r="B3575" s="12" t="s">
        <v>5753</v>
      </c>
      <c r="C3575" s="9">
        <v>0</v>
      </c>
      <c r="D3575" s="9">
        <v>0</v>
      </c>
      <c r="E3575" s="9">
        <v>0</v>
      </c>
      <c r="F3575" s="9">
        <v>0</v>
      </c>
    </row>
    <row r="3576" spans="1:6" x14ac:dyDescent="0.25">
      <c r="A3576" s="11" t="s">
        <v>5754</v>
      </c>
      <c r="B3576" s="12" t="s">
        <v>5755</v>
      </c>
      <c r="C3576" s="9">
        <v>0</v>
      </c>
      <c r="D3576" s="9">
        <v>0</v>
      </c>
      <c r="E3576" s="9">
        <v>0</v>
      </c>
      <c r="F3576" s="9">
        <v>0</v>
      </c>
    </row>
    <row r="3577" spans="1:6" x14ac:dyDescent="0.25">
      <c r="A3577" s="11" t="s">
        <v>5756</v>
      </c>
      <c r="B3577" s="12" t="s">
        <v>5757</v>
      </c>
      <c r="C3577" s="9">
        <v>0</v>
      </c>
      <c r="D3577" s="9">
        <v>0</v>
      </c>
      <c r="E3577" s="9">
        <v>0</v>
      </c>
      <c r="F3577" s="9">
        <v>0</v>
      </c>
    </row>
    <row r="3578" spans="1:6" x14ac:dyDescent="0.25">
      <c r="A3578" s="11" t="s">
        <v>5758</v>
      </c>
      <c r="B3578" s="12" t="s">
        <v>5759</v>
      </c>
      <c r="C3578" s="9">
        <v>0</v>
      </c>
      <c r="D3578" s="9">
        <v>0</v>
      </c>
      <c r="E3578" s="9">
        <v>0</v>
      </c>
      <c r="F3578" s="9">
        <v>0</v>
      </c>
    </row>
    <row r="3579" spans="1:6" x14ac:dyDescent="0.25">
      <c r="A3579" s="11" t="s">
        <v>5760</v>
      </c>
      <c r="B3579" s="12" t="s">
        <v>5761</v>
      </c>
      <c r="C3579" s="9">
        <v>0</v>
      </c>
      <c r="D3579" s="9">
        <v>0</v>
      </c>
      <c r="E3579" s="9">
        <v>0</v>
      </c>
      <c r="F3579" s="9">
        <v>0</v>
      </c>
    </row>
    <row r="3580" spans="1:6" x14ac:dyDescent="0.25">
      <c r="A3580" s="11" t="s">
        <v>5762</v>
      </c>
      <c r="B3580" s="12" t="s">
        <v>5763</v>
      </c>
      <c r="C3580" s="9">
        <v>0</v>
      </c>
      <c r="D3580" s="9">
        <v>0</v>
      </c>
      <c r="E3580" s="9">
        <v>0</v>
      </c>
      <c r="F3580" s="9">
        <v>0</v>
      </c>
    </row>
    <row r="3581" spans="1:6" x14ac:dyDescent="0.25">
      <c r="A3581" s="11" t="s">
        <v>5764</v>
      </c>
      <c r="B3581" s="12" t="s">
        <v>22</v>
      </c>
      <c r="C3581" s="9">
        <v>0</v>
      </c>
      <c r="D3581" s="9">
        <v>0</v>
      </c>
      <c r="E3581" s="9">
        <v>0</v>
      </c>
      <c r="F3581" s="9">
        <v>0</v>
      </c>
    </row>
    <row r="3582" spans="1:6" x14ac:dyDescent="0.25">
      <c r="A3582" s="11" t="s">
        <v>5765</v>
      </c>
      <c r="B3582" s="12" t="s">
        <v>5766</v>
      </c>
      <c r="C3582" s="9">
        <v>0</v>
      </c>
      <c r="D3582" s="9">
        <v>0</v>
      </c>
      <c r="E3582" s="9">
        <v>0</v>
      </c>
      <c r="F3582" s="9">
        <v>0</v>
      </c>
    </row>
    <row r="3583" spans="1:6" x14ac:dyDescent="0.25">
      <c r="A3583" s="11" t="s">
        <v>5767</v>
      </c>
      <c r="B3583" s="12" t="s">
        <v>5768</v>
      </c>
      <c r="C3583" s="9">
        <v>0</v>
      </c>
      <c r="D3583" s="9">
        <v>0</v>
      </c>
      <c r="E3583" s="9">
        <v>0</v>
      </c>
      <c r="F3583" s="9">
        <v>0</v>
      </c>
    </row>
    <row r="3584" spans="1:6" x14ac:dyDescent="0.25">
      <c r="A3584" s="11" t="s">
        <v>5769</v>
      </c>
      <c r="B3584" s="12" t="s">
        <v>5770</v>
      </c>
      <c r="C3584" s="9">
        <v>0</v>
      </c>
      <c r="D3584" s="9">
        <v>0</v>
      </c>
      <c r="E3584" s="9">
        <v>0</v>
      </c>
      <c r="F3584" s="9">
        <v>0</v>
      </c>
    </row>
    <row r="3585" spans="1:6" x14ac:dyDescent="0.25">
      <c r="A3585" s="11" t="s">
        <v>5771</v>
      </c>
      <c r="B3585" s="12" t="s">
        <v>5772</v>
      </c>
      <c r="C3585" s="9">
        <v>0</v>
      </c>
      <c r="D3585" s="9">
        <v>0</v>
      </c>
      <c r="E3585" s="9">
        <v>0</v>
      </c>
      <c r="F3585" s="9">
        <v>0</v>
      </c>
    </row>
    <row r="3586" spans="1:6" x14ac:dyDescent="0.25">
      <c r="A3586" s="11" t="s">
        <v>5773</v>
      </c>
      <c r="B3586" s="12" t="s">
        <v>5774</v>
      </c>
      <c r="C3586" s="9">
        <v>0</v>
      </c>
      <c r="D3586" s="9">
        <v>0</v>
      </c>
      <c r="E3586" s="9">
        <v>0</v>
      </c>
      <c r="F3586" s="9">
        <v>0</v>
      </c>
    </row>
    <row r="3587" spans="1:6" x14ac:dyDescent="0.25">
      <c r="A3587" s="11" t="s">
        <v>5775</v>
      </c>
      <c r="B3587" s="12" t="s">
        <v>18</v>
      </c>
      <c r="C3587" s="9">
        <v>0</v>
      </c>
      <c r="D3587" s="9">
        <v>0</v>
      </c>
      <c r="E3587" s="9">
        <v>0</v>
      </c>
      <c r="F3587" s="9">
        <v>0</v>
      </c>
    </row>
    <row r="3588" spans="1:6" x14ac:dyDescent="0.25">
      <c r="A3588" s="11" t="s">
        <v>5776</v>
      </c>
      <c r="B3588" s="12" t="s">
        <v>5777</v>
      </c>
      <c r="C3588" s="9">
        <v>0</v>
      </c>
      <c r="D3588" s="9">
        <v>0</v>
      </c>
      <c r="E3588" s="9">
        <v>0</v>
      </c>
      <c r="F3588" s="9">
        <v>0</v>
      </c>
    </row>
    <row r="3589" spans="1:6" x14ac:dyDescent="0.25">
      <c r="A3589" s="11" t="s">
        <v>5778</v>
      </c>
      <c r="B3589" s="12" t="s">
        <v>5223</v>
      </c>
      <c r="C3589" s="9">
        <v>0</v>
      </c>
      <c r="D3589" s="9">
        <v>0</v>
      </c>
      <c r="E3589" s="9">
        <v>0</v>
      </c>
      <c r="F3589" s="9">
        <v>0</v>
      </c>
    </row>
    <row r="3590" spans="1:6" x14ac:dyDescent="0.25">
      <c r="A3590" s="11" t="s">
        <v>5779</v>
      </c>
      <c r="B3590" s="12" t="s">
        <v>5780</v>
      </c>
      <c r="C3590" s="9">
        <v>107524.93</v>
      </c>
      <c r="D3590" s="9">
        <v>39743.75</v>
      </c>
      <c r="E3590" s="9">
        <v>56878.49</v>
      </c>
      <c r="F3590" s="9">
        <v>68049.056666666656</v>
      </c>
    </row>
    <row r="3591" spans="1:6" x14ac:dyDescent="0.25">
      <c r="A3591" s="11" t="s">
        <v>5781</v>
      </c>
      <c r="B3591" s="12" t="s">
        <v>15940</v>
      </c>
      <c r="C3591" s="9">
        <v>0</v>
      </c>
      <c r="D3591" s="9">
        <v>0</v>
      </c>
      <c r="E3591" s="9">
        <v>0</v>
      </c>
      <c r="F3591" s="9">
        <v>0</v>
      </c>
    </row>
    <row r="3592" spans="1:6" x14ac:dyDescent="0.25">
      <c r="A3592" s="11" t="s">
        <v>5782</v>
      </c>
      <c r="B3592" s="12" t="s">
        <v>15941</v>
      </c>
      <c r="C3592" s="9">
        <v>0</v>
      </c>
      <c r="D3592" s="9">
        <v>0</v>
      </c>
      <c r="E3592" s="9">
        <v>0</v>
      </c>
      <c r="F3592" s="9">
        <v>0</v>
      </c>
    </row>
    <row r="3593" spans="1:6" x14ac:dyDescent="0.25">
      <c r="A3593" s="11" t="s">
        <v>5783</v>
      </c>
      <c r="B3593" s="12" t="s">
        <v>15942</v>
      </c>
      <c r="C3593" s="9">
        <v>0</v>
      </c>
      <c r="D3593" s="9">
        <v>0</v>
      </c>
      <c r="E3593" s="9">
        <v>0</v>
      </c>
      <c r="F3593" s="9">
        <v>0</v>
      </c>
    </row>
    <row r="3594" spans="1:6" x14ac:dyDescent="0.25">
      <c r="A3594" s="11" t="s">
        <v>5784</v>
      </c>
      <c r="B3594" s="12" t="s">
        <v>5785</v>
      </c>
      <c r="C3594" s="9">
        <v>0</v>
      </c>
      <c r="D3594" s="9">
        <v>0</v>
      </c>
      <c r="E3594" s="9">
        <v>0</v>
      </c>
      <c r="F3594" s="9">
        <v>0</v>
      </c>
    </row>
    <row r="3595" spans="1:6" x14ac:dyDescent="0.25">
      <c r="A3595" s="11" t="s">
        <v>5786</v>
      </c>
      <c r="B3595" s="12" t="s">
        <v>22</v>
      </c>
      <c r="C3595" s="9">
        <v>0</v>
      </c>
      <c r="D3595" s="9">
        <v>0</v>
      </c>
      <c r="E3595" s="9">
        <v>0</v>
      </c>
      <c r="F3595" s="9">
        <v>0</v>
      </c>
    </row>
    <row r="3596" spans="1:6" x14ac:dyDescent="0.25">
      <c r="A3596" s="11" t="s">
        <v>5787</v>
      </c>
      <c r="B3596" s="12" t="s">
        <v>5788</v>
      </c>
      <c r="C3596" s="9">
        <v>0</v>
      </c>
      <c r="D3596" s="9">
        <v>0</v>
      </c>
      <c r="E3596" s="9">
        <v>0</v>
      </c>
      <c r="F3596" s="9">
        <v>0</v>
      </c>
    </row>
    <row r="3597" spans="1:6" x14ac:dyDescent="0.25">
      <c r="A3597" s="11" t="s">
        <v>5789</v>
      </c>
      <c r="B3597" s="12" t="s">
        <v>5790</v>
      </c>
      <c r="C3597" s="9">
        <v>0</v>
      </c>
      <c r="D3597" s="9">
        <v>0</v>
      </c>
      <c r="E3597" s="9">
        <v>0</v>
      </c>
      <c r="F3597" s="9">
        <v>0</v>
      </c>
    </row>
    <row r="3598" spans="1:6" x14ac:dyDescent="0.25">
      <c r="A3598" s="11" t="s">
        <v>5791</v>
      </c>
      <c r="B3598" s="12" t="s">
        <v>5792</v>
      </c>
      <c r="C3598" s="9">
        <v>0</v>
      </c>
      <c r="D3598" s="9">
        <v>0</v>
      </c>
      <c r="E3598" s="9">
        <v>0</v>
      </c>
      <c r="F3598" s="9">
        <v>0</v>
      </c>
    </row>
    <row r="3599" spans="1:6" x14ac:dyDescent="0.25">
      <c r="A3599" s="11" t="s">
        <v>5793</v>
      </c>
      <c r="B3599" s="12" t="s">
        <v>22</v>
      </c>
      <c r="C3599" s="9">
        <v>0</v>
      </c>
      <c r="D3599" s="9">
        <v>0</v>
      </c>
      <c r="E3599" s="9">
        <v>0</v>
      </c>
      <c r="F3599" s="9">
        <v>0</v>
      </c>
    </row>
    <row r="3600" spans="1:6" x14ac:dyDescent="0.25">
      <c r="A3600" s="11" t="s">
        <v>5794</v>
      </c>
      <c r="B3600" s="12" t="s">
        <v>5795</v>
      </c>
      <c r="C3600" s="9">
        <v>0</v>
      </c>
      <c r="D3600" s="9">
        <v>0</v>
      </c>
      <c r="E3600" s="9">
        <v>0</v>
      </c>
      <c r="F3600" s="9">
        <v>0</v>
      </c>
    </row>
    <row r="3601" spans="1:6" x14ac:dyDescent="0.25">
      <c r="A3601" s="11" t="s">
        <v>5796</v>
      </c>
      <c r="B3601" s="12" t="s">
        <v>5797</v>
      </c>
      <c r="C3601" s="9">
        <v>0</v>
      </c>
      <c r="D3601" s="9">
        <v>0</v>
      </c>
      <c r="E3601" s="9">
        <v>0</v>
      </c>
      <c r="F3601" s="9">
        <v>0</v>
      </c>
    </row>
    <row r="3602" spans="1:6" x14ac:dyDescent="0.25">
      <c r="A3602" s="11" t="s">
        <v>5798</v>
      </c>
      <c r="B3602" s="12" t="s">
        <v>5799</v>
      </c>
      <c r="C3602" s="9">
        <v>0</v>
      </c>
      <c r="D3602" s="9">
        <v>0</v>
      </c>
      <c r="E3602" s="9">
        <v>0</v>
      </c>
      <c r="F3602" s="9">
        <v>0</v>
      </c>
    </row>
    <row r="3603" spans="1:6" x14ac:dyDescent="0.25">
      <c r="A3603" s="11" t="s">
        <v>5800</v>
      </c>
      <c r="B3603" s="12" t="s">
        <v>5801</v>
      </c>
      <c r="C3603" s="9">
        <v>0</v>
      </c>
      <c r="D3603" s="9">
        <v>0</v>
      </c>
      <c r="E3603" s="9">
        <v>0</v>
      </c>
      <c r="F3603" s="9">
        <v>0</v>
      </c>
    </row>
    <row r="3604" spans="1:6" x14ac:dyDescent="0.25">
      <c r="A3604" s="11" t="s">
        <v>5802</v>
      </c>
      <c r="B3604" s="12" t="s">
        <v>5803</v>
      </c>
      <c r="C3604" s="9">
        <v>0</v>
      </c>
      <c r="D3604" s="9">
        <v>0</v>
      </c>
      <c r="E3604" s="9">
        <v>0</v>
      </c>
      <c r="F3604" s="9">
        <v>0</v>
      </c>
    </row>
    <row r="3605" spans="1:6" x14ac:dyDescent="0.25">
      <c r="A3605" s="11" t="s">
        <v>5804</v>
      </c>
      <c r="B3605" s="12" t="s">
        <v>5805</v>
      </c>
      <c r="C3605" s="9">
        <v>0</v>
      </c>
      <c r="D3605" s="9">
        <v>0</v>
      </c>
      <c r="E3605" s="9">
        <v>0</v>
      </c>
      <c r="F3605" s="9">
        <v>0</v>
      </c>
    </row>
    <row r="3606" spans="1:6" x14ac:dyDescent="0.25">
      <c r="A3606" s="11" t="s">
        <v>5806</v>
      </c>
      <c r="B3606" s="12" t="s">
        <v>5807</v>
      </c>
      <c r="C3606" s="9">
        <v>0</v>
      </c>
      <c r="D3606" s="9">
        <v>0</v>
      </c>
      <c r="E3606" s="9">
        <v>0</v>
      </c>
      <c r="F3606" s="9">
        <v>0</v>
      </c>
    </row>
    <row r="3607" spans="1:6" x14ac:dyDescent="0.25">
      <c r="A3607" s="14" t="s">
        <v>5808</v>
      </c>
      <c r="B3607" s="12" t="s">
        <v>5809</v>
      </c>
      <c r="C3607" s="9">
        <v>0</v>
      </c>
      <c r="D3607" s="9">
        <v>0</v>
      </c>
      <c r="E3607" s="9">
        <v>0</v>
      </c>
      <c r="F3607" s="9">
        <v>0</v>
      </c>
    </row>
    <row r="3608" spans="1:6" x14ac:dyDescent="0.25">
      <c r="A3608" s="11" t="s">
        <v>5810</v>
      </c>
      <c r="B3608" s="12" t="s">
        <v>22</v>
      </c>
      <c r="C3608" s="9">
        <v>0</v>
      </c>
      <c r="D3608" s="9">
        <v>0</v>
      </c>
      <c r="E3608" s="9">
        <v>25901.45</v>
      </c>
      <c r="F3608" s="9">
        <v>8633.8166666666675</v>
      </c>
    </row>
    <row r="3609" spans="1:6" x14ac:dyDescent="0.25">
      <c r="A3609" s="11" t="s">
        <v>5811</v>
      </c>
      <c r="B3609" s="12" t="s">
        <v>5812</v>
      </c>
      <c r="C3609" s="9">
        <v>0</v>
      </c>
      <c r="D3609" s="9">
        <v>0</v>
      </c>
      <c r="E3609" s="9">
        <v>0</v>
      </c>
      <c r="F3609" s="9">
        <v>0</v>
      </c>
    </row>
    <row r="3610" spans="1:6" x14ac:dyDescent="0.25">
      <c r="A3610" s="11" t="s">
        <v>5813</v>
      </c>
      <c r="B3610" s="12" t="s">
        <v>5814</v>
      </c>
      <c r="C3610" s="9">
        <v>0</v>
      </c>
      <c r="D3610" s="9">
        <v>0</v>
      </c>
      <c r="E3610" s="9">
        <v>0</v>
      </c>
      <c r="F3610" s="9">
        <v>0</v>
      </c>
    </row>
    <row r="3611" spans="1:6" x14ac:dyDescent="0.25">
      <c r="A3611" s="11" t="s">
        <v>5815</v>
      </c>
      <c r="B3611" s="12" t="s">
        <v>5816</v>
      </c>
      <c r="C3611" s="9">
        <v>0</v>
      </c>
      <c r="D3611" s="9">
        <v>0</v>
      </c>
      <c r="E3611" s="9">
        <v>0</v>
      </c>
      <c r="F3611" s="9">
        <v>0</v>
      </c>
    </row>
    <row r="3612" spans="1:6" x14ac:dyDescent="0.25">
      <c r="A3612" s="11" t="s">
        <v>5817</v>
      </c>
      <c r="B3612" s="12" t="s">
        <v>5818</v>
      </c>
      <c r="C3612" s="9">
        <v>0</v>
      </c>
      <c r="D3612" s="9">
        <v>0</v>
      </c>
      <c r="E3612" s="9">
        <v>0</v>
      </c>
      <c r="F3612" s="9">
        <v>0</v>
      </c>
    </row>
    <row r="3613" spans="1:6" x14ac:dyDescent="0.25">
      <c r="A3613" s="11" t="s">
        <v>5819</v>
      </c>
      <c r="B3613" s="12" t="s">
        <v>5820</v>
      </c>
      <c r="C3613" s="9">
        <v>0</v>
      </c>
      <c r="D3613" s="9">
        <v>0</v>
      </c>
      <c r="E3613" s="9">
        <v>0</v>
      </c>
      <c r="F3613" s="9">
        <v>0</v>
      </c>
    </row>
    <row r="3614" spans="1:6" x14ac:dyDescent="0.25">
      <c r="A3614" s="11" t="s">
        <v>5821</v>
      </c>
      <c r="B3614" s="12" t="s">
        <v>5822</v>
      </c>
      <c r="C3614" s="9">
        <v>0</v>
      </c>
      <c r="D3614" s="9">
        <v>0</v>
      </c>
      <c r="E3614" s="9">
        <v>0</v>
      </c>
      <c r="F3614" s="9">
        <v>0</v>
      </c>
    </row>
    <row r="3615" spans="1:6" x14ac:dyDescent="0.25">
      <c r="A3615" s="11" t="s">
        <v>5823</v>
      </c>
      <c r="B3615" s="12" t="s">
        <v>5824</v>
      </c>
      <c r="C3615" s="9">
        <v>0</v>
      </c>
      <c r="D3615" s="9">
        <v>0</v>
      </c>
      <c r="E3615" s="9">
        <v>0</v>
      </c>
      <c r="F3615" s="9">
        <v>0</v>
      </c>
    </row>
    <row r="3616" spans="1:6" x14ac:dyDescent="0.25">
      <c r="A3616" s="11" t="s">
        <v>5825</v>
      </c>
      <c r="B3616" s="12" t="s">
        <v>5826</v>
      </c>
      <c r="C3616" s="9">
        <v>0</v>
      </c>
      <c r="D3616" s="9">
        <v>0</v>
      </c>
      <c r="E3616" s="9">
        <v>0</v>
      </c>
      <c r="F3616" s="9">
        <v>0</v>
      </c>
    </row>
    <row r="3617" spans="1:6" x14ac:dyDescent="0.25">
      <c r="A3617" s="11" t="s">
        <v>5827</v>
      </c>
      <c r="B3617" s="12" t="s">
        <v>22</v>
      </c>
      <c r="C3617" s="9">
        <v>0</v>
      </c>
      <c r="D3617" s="9">
        <v>0</v>
      </c>
      <c r="E3617" s="9">
        <v>0</v>
      </c>
      <c r="F3617" s="9">
        <v>0</v>
      </c>
    </row>
    <row r="3618" spans="1:6" x14ac:dyDescent="0.25">
      <c r="A3618" s="11" t="s">
        <v>5828</v>
      </c>
      <c r="B3618" s="12" t="s">
        <v>5829</v>
      </c>
      <c r="C3618" s="9">
        <v>0</v>
      </c>
      <c r="D3618" s="9">
        <v>0</v>
      </c>
      <c r="E3618" s="9">
        <v>0</v>
      </c>
      <c r="F3618" s="9">
        <v>0</v>
      </c>
    </row>
    <row r="3619" spans="1:6" x14ac:dyDescent="0.25">
      <c r="A3619" s="11" t="s">
        <v>5830</v>
      </c>
      <c r="B3619" s="12" t="s">
        <v>5831</v>
      </c>
      <c r="C3619" s="9">
        <v>0</v>
      </c>
      <c r="D3619" s="9">
        <v>0</v>
      </c>
      <c r="E3619" s="9">
        <v>0</v>
      </c>
      <c r="F3619" s="9">
        <v>0</v>
      </c>
    </row>
    <row r="3620" spans="1:6" x14ac:dyDescent="0.25">
      <c r="A3620" s="11" t="s">
        <v>5832</v>
      </c>
      <c r="B3620" s="12" t="s">
        <v>5833</v>
      </c>
      <c r="C3620" s="9">
        <v>0</v>
      </c>
      <c r="D3620" s="9">
        <v>0</v>
      </c>
      <c r="E3620" s="9">
        <v>0</v>
      </c>
      <c r="F3620" s="9">
        <v>0</v>
      </c>
    </row>
    <row r="3621" spans="1:6" x14ac:dyDescent="0.25">
      <c r="A3621" s="11" t="s">
        <v>5834</v>
      </c>
      <c r="B3621" s="12" t="s">
        <v>5835</v>
      </c>
      <c r="C3621" s="9">
        <v>0</v>
      </c>
      <c r="D3621" s="9">
        <v>0</v>
      </c>
      <c r="E3621" s="9">
        <v>0</v>
      </c>
      <c r="F3621" s="9">
        <v>0</v>
      </c>
    </row>
    <row r="3622" spans="1:6" x14ac:dyDescent="0.25">
      <c r="A3622" s="11" t="s">
        <v>5836</v>
      </c>
      <c r="B3622" s="12" t="s">
        <v>5837</v>
      </c>
      <c r="C3622" s="9">
        <v>0</v>
      </c>
      <c r="D3622" s="9">
        <v>0</v>
      </c>
      <c r="E3622" s="9">
        <v>0</v>
      </c>
      <c r="F3622" s="9">
        <v>0</v>
      </c>
    </row>
    <row r="3623" spans="1:6" x14ac:dyDescent="0.25">
      <c r="A3623" s="11" t="s">
        <v>5838</v>
      </c>
      <c r="B3623" s="12" t="s">
        <v>5839</v>
      </c>
      <c r="C3623" s="9">
        <v>0</v>
      </c>
      <c r="D3623" s="9">
        <v>0</v>
      </c>
      <c r="E3623" s="9">
        <v>0</v>
      </c>
      <c r="F3623" s="9">
        <v>0</v>
      </c>
    </row>
    <row r="3624" spans="1:6" x14ac:dyDescent="0.25">
      <c r="A3624" s="11" t="s">
        <v>5840</v>
      </c>
      <c r="B3624" s="12" t="s">
        <v>5841</v>
      </c>
      <c r="C3624" s="9">
        <v>0</v>
      </c>
      <c r="D3624" s="9">
        <v>0</v>
      </c>
      <c r="E3624" s="9">
        <v>0</v>
      </c>
      <c r="F3624" s="9">
        <v>0</v>
      </c>
    </row>
    <row r="3625" spans="1:6" x14ac:dyDescent="0.25">
      <c r="A3625" s="11" t="s">
        <v>5842</v>
      </c>
      <c r="B3625" s="12" t="s">
        <v>5843</v>
      </c>
      <c r="C3625" s="9">
        <v>0</v>
      </c>
      <c r="D3625" s="9">
        <v>0</v>
      </c>
      <c r="E3625" s="9">
        <v>0</v>
      </c>
      <c r="F3625" s="9">
        <v>0</v>
      </c>
    </row>
    <row r="3626" spans="1:6" x14ac:dyDescent="0.25">
      <c r="A3626" s="11" t="s">
        <v>5844</v>
      </c>
      <c r="B3626" s="12" t="s">
        <v>22</v>
      </c>
      <c r="C3626" s="9">
        <v>0</v>
      </c>
      <c r="D3626" s="9">
        <v>0</v>
      </c>
      <c r="E3626" s="9">
        <v>0</v>
      </c>
      <c r="F3626" s="9">
        <v>0</v>
      </c>
    </row>
    <row r="3627" spans="1:6" x14ac:dyDescent="0.25">
      <c r="A3627" s="11" t="s">
        <v>5845</v>
      </c>
      <c r="B3627" s="12" t="s">
        <v>4560</v>
      </c>
      <c r="C3627" s="9">
        <v>0</v>
      </c>
      <c r="D3627" s="9">
        <v>0</v>
      </c>
      <c r="E3627" s="9">
        <v>0</v>
      </c>
      <c r="F3627" s="9">
        <v>0</v>
      </c>
    </row>
    <row r="3628" spans="1:6" x14ac:dyDescent="0.25">
      <c r="A3628" s="11" t="s">
        <v>5846</v>
      </c>
      <c r="B3628" s="12" t="s">
        <v>4431</v>
      </c>
      <c r="C3628" s="9">
        <v>0</v>
      </c>
      <c r="D3628" s="9">
        <v>0</v>
      </c>
      <c r="E3628" s="9">
        <v>0</v>
      </c>
      <c r="F3628" s="9">
        <v>0</v>
      </c>
    </row>
    <row r="3629" spans="1:6" x14ac:dyDescent="0.25">
      <c r="A3629" s="11" t="s">
        <v>5847</v>
      </c>
      <c r="B3629" s="12" t="s">
        <v>4476</v>
      </c>
      <c r="C3629" s="9">
        <v>0</v>
      </c>
      <c r="D3629" s="9">
        <v>0</v>
      </c>
      <c r="E3629" s="9">
        <v>0</v>
      </c>
      <c r="F3629" s="9">
        <v>0</v>
      </c>
    </row>
    <row r="3630" spans="1:6" x14ac:dyDescent="0.25">
      <c r="A3630" s="11" t="s">
        <v>5848</v>
      </c>
      <c r="B3630" s="12" t="s">
        <v>4566</v>
      </c>
      <c r="C3630" s="9">
        <v>0</v>
      </c>
      <c r="D3630" s="9">
        <v>0</v>
      </c>
      <c r="E3630" s="9">
        <v>0</v>
      </c>
      <c r="F3630" s="9">
        <v>0</v>
      </c>
    </row>
    <row r="3631" spans="1:6" x14ac:dyDescent="0.25">
      <c r="A3631" s="11" t="s">
        <v>5849</v>
      </c>
      <c r="B3631" s="12" t="s">
        <v>5850</v>
      </c>
      <c r="C3631" s="9">
        <v>0</v>
      </c>
      <c r="D3631" s="9">
        <v>0</v>
      </c>
      <c r="E3631" s="9">
        <v>0</v>
      </c>
      <c r="F3631" s="9">
        <v>0</v>
      </c>
    </row>
    <row r="3632" spans="1:6" x14ac:dyDescent="0.25">
      <c r="A3632" s="11" t="s">
        <v>5851</v>
      </c>
      <c r="B3632" s="12" t="s">
        <v>5852</v>
      </c>
      <c r="C3632" s="9">
        <v>0</v>
      </c>
      <c r="D3632" s="9">
        <v>0</v>
      </c>
      <c r="E3632" s="9">
        <v>0</v>
      </c>
      <c r="F3632" s="9">
        <v>0</v>
      </c>
    </row>
    <row r="3633" spans="1:6" x14ac:dyDescent="0.25">
      <c r="A3633" s="11" t="s">
        <v>5853</v>
      </c>
      <c r="B3633" s="12" t="s">
        <v>5854</v>
      </c>
      <c r="C3633" s="9">
        <v>0</v>
      </c>
      <c r="D3633" s="9">
        <v>0</v>
      </c>
      <c r="E3633" s="9">
        <v>0</v>
      </c>
      <c r="F3633" s="9">
        <v>0</v>
      </c>
    </row>
    <row r="3634" spans="1:6" x14ac:dyDescent="0.25">
      <c r="A3634" s="11" t="s">
        <v>5855</v>
      </c>
      <c r="B3634" s="12" t="s">
        <v>22</v>
      </c>
      <c r="C3634" s="9">
        <v>88968.51</v>
      </c>
      <c r="D3634" s="9">
        <v>88811.66</v>
      </c>
      <c r="E3634" s="9">
        <v>114330.03</v>
      </c>
      <c r="F3634" s="9">
        <v>97370.066666666651</v>
      </c>
    </row>
    <row r="3635" spans="1:6" x14ac:dyDescent="0.25">
      <c r="A3635" s="11" t="s">
        <v>5856</v>
      </c>
      <c r="B3635" s="12" t="s">
        <v>5857</v>
      </c>
      <c r="C3635" s="9">
        <v>0</v>
      </c>
      <c r="D3635" s="9">
        <v>0</v>
      </c>
      <c r="E3635" s="9">
        <v>0</v>
      </c>
      <c r="F3635" s="9">
        <v>0</v>
      </c>
    </row>
    <row r="3636" spans="1:6" x14ac:dyDescent="0.25">
      <c r="A3636" s="11" t="s">
        <v>5858</v>
      </c>
      <c r="B3636" s="12" t="s">
        <v>5859</v>
      </c>
      <c r="C3636" s="9">
        <v>0</v>
      </c>
      <c r="D3636" s="9">
        <v>0</v>
      </c>
      <c r="E3636" s="9">
        <v>0</v>
      </c>
      <c r="F3636" s="9">
        <v>0</v>
      </c>
    </row>
    <row r="3637" spans="1:6" x14ac:dyDescent="0.25">
      <c r="A3637" s="11" t="s">
        <v>5860</v>
      </c>
      <c r="B3637" s="12" t="s">
        <v>5861</v>
      </c>
      <c r="C3637" s="9">
        <v>0</v>
      </c>
      <c r="D3637" s="9">
        <v>0</v>
      </c>
      <c r="E3637" s="9">
        <v>0</v>
      </c>
      <c r="F3637" s="9">
        <v>0</v>
      </c>
    </row>
    <row r="3638" spans="1:6" x14ac:dyDescent="0.25">
      <c r="A3638" s="11" t="s">
        <v>5862</v>
      </c>
      <c r="B3638" s="12" t="s">
        <v>5863</v>
      </c>
      <c r="C3638" s="9">
        <v>0</v>
      </c>
      <c r="D3638" s="9">
        <v>0</v>
      </c>
      <c r="E3638" s="9">
        <v>0</v>
      </c>
      <c r="F3638" s="9">
        <v>0</v>
      </c>
    </row>
    <row r="3639" spans="1:6" x14ac:dyDescent="0.25">
      <c r="A3639" s="11" t="s">
        <v>5864</v>
      </c>
      <c r="B3639" s="12" t="s">
        <v>5865</v>
      </c>
      <c r="C3639" s="9">
        <v>0</v>
      </c>
      <c r="D3639" s="9">
        <v>0</v>
      </c>
      <c r="E3639" s="9">
        <v>0</v>
      </c>
      <c r="F3639" s="9">
        <v>0</v>
      </c>
    </row>
    <row r="3640" spans="1:6" x14ac:dyDescent="0.25">
      <c r="A3640" s="11" t="s">
        <v>5866</v>
      </c>
      <c r="B3640" s="12" t="s">
        <v>5867</v>
      </c>
      <c r="C3640" s="9">
        <v>0</v>
      </c>
      <c r="D3640" s="9">
        <v>0</v>
      </c>
      <c r="E3640" s="9">
        <v>0</v>
      </c>
      <c r="F3640" s="9">
        <v>0</v>
      </c>
    </row>
    <row r="3641" spans="1:6" x14ac:dyDescent="0.25">
      <c r="A3641" s="11" t="s">
        <v>5868</v>
      </c>
      <c r="B3641" s="12" t="s">
        <v>5869</v>
      </c>
      <c r="C3641" s="9">
        <v>0</v>
      </c>
      <c r="D3641" s="9">
        <v>0</v>
      </c>
      <c r="E3641" s="9">
        <v>0</v>
      </c>
      <c r="F3641" s="9">
        <v>0</v>
      </c>
    </row>
    <row r="3642" spans="1:6" x14ac:dyDescent="0.25">
      <c r="A3642" s="11" t="s">
        <v>5870</v>
      </c>
      <c r="B3642" s="12" t="s">
        <v>15943</v>
      </c>
      <c r="C3642" s="9">
        <v>0</v>
      </c>
      <c r="D3642" s="9">
        <v>0</v>
      </c>
      <c r="E3642" s="9">
        <v>0</v>
      </c>
      <c r="F3642" s="9">
        <v>0</v>
      </c>
    </row>
    <row r="3643" spans="1:6" x14ac:dyDescent="0.25">
      <c r="A3643" s="11" t="s">
        <v>5871</v>
      </c>
      <c r="B3643" s="12" t="s">
        <v>22</v>
      </c>
      <c r="C3643" s="9">
        <v>0</v>
      </c>
      <c r="D3643" s="9">
        <v>0</v>
      </c>
      <c r="E3643" s="9">
        <v>0</v>
      </c>
      <c r="F3643" s="9">
        <v>0</v>
      </c>
    </row>
    <row r="3644" spans="1:6" x14ac:dyDescent="0.25">
      <c r="A3644" s="11" t="s">
        <v>5872</v>
      </c>
      <c r="B3644" s="12" t="s">
        <v>5873</v>
      </c>
      <c r="C3644" s="9">
        <v>0</v>
      </c>
      <c r="D3644" s="9">
        <v>0</v>
      </c>
      <c r="E3644" s="9">
        <v>0</v>
      </c>
      <c r="F3644" s="9">
        <v>0</v>
      </c>
    </row>
    <row r="3645" spans="1:6" x14ac:dyDescent="0.25">
      <c r="A3645" s="11" t="s">
        <v>5874</v>
      </c>
      <c r="B3645" s="12" t="s">
        <v>5875</v>
      </c>
      <c r="C3645" s="9">
        <v>0</v>
      </c>
      <c r="D3645" s="9">
        <v>0</v>
      </c>
      <c r="E3645" s="9">
        <v>0</v>
      </c>
      <c r="F3645" s="9">
        <v>0</v>
      </c>
    </row>
    <row r="3646" spans="1:6" x14ac:dyDescent="0.25">
      <c r="A3646" s="11" t="s">
        <v>5876</v>
      </c>
      <c r="B3646" s="12" t="s">
        <v>5877</v>
      </c>
      <c r="C3646" s="9">
        <v>0</v>
      </c>
      <c r="D3646" s="9">
        <v>0</v>
      </c>
      <c r="E3646" s="9">
        <v>0</v>
      </c>
      <c r="F3646" s="9">
        <v>0</v>
      </c>
    </row>
    <row r="3647" spans="1:6" x14ac:dyDescent="0.25">
      <c r="A3647" s="11" t="s">
        <v>5878</v>
      </c>
      <c r="B3647" s="12" t="s">
        <v>5879</v>
      </c>
      <c r="C3647" s="9">
        <v>0</v>
      </c>
      <c r="D3647" s="9">
        <v>0</v>
      </c>
      <c r="E3647" s="9">
        <v>0</v>
      </c>
      <c r="F3647" s="9">
        <v>0</v>
      </c>
    </row>
    <row r="3648" spans="1:6" x14ac:dyDescent="0.25">
      <c r="A3648" s="11" t="s">
        <v>5880</v>
      </c>
      <c r="B3648" s="12" t="s">
        <v>5881</v>
      </c>
      <c r="C3648" s="9">
        <v>0</v>
      </c>
      <c r="D3648" s="9">
        <v>0</v>
      </c>
      <c r="E3648" s="9">
        <v>0</v>
      </c>
      <c r="F3648" s="9">
        <v>0</v>
      </c>
    </row>
    <row r="3649" spans="1:6" x14ac:dyDescent="0.25">
      <c r="A3649" s="11" t="s">
        <v>5882</v>
      </c>
      <c r="B3649" s="12" t="s">
        <v>5883</v>
      </c>
      <c r="C3649" s="9">
        <v>0</v>
      </c>
      <c r="D3649" s="9">
        <v>0</v>
      </c>
      <c r="E3649" s="9">
        <v>0</v>
      </c>
      <c r="F3649" s="9">
        <v>0</v>
      </c>
    </row>
    <row r="3650" spans="1:6" x14ac:dyDescent="0.25">
      <c r="A3650" s="11" t="s">
        <v>5884</v>
      </c>
      <c r="B3650" s="12" t="s">
        <v>5885</v>
      </c>
      <c r="C3650" s="9">
        <v>0</v>
      </c>
      <c r="D3650" s="9">
        <v>0</v>
      </c>
      <c r="E3650" s="9">
        <v>0</v>
      </c>
      <c r="F3650" s="9">
        <v>0</v>
      </c>
    </row>
    <row r="3651" spans="1:6" x14ac:dyDescent="0.25">
      <c r="A3651" s="11" t="s">
        <v>5886</v>
      </c>
      <c r="B3651" s="12" t="s">
        <v>5887</v>
      </c>
      <c r="C3651" s="9">
        <v>0</v>
      </c>
      <c r="D3651" s="9">
        <v>0</v>
      </c>
      <c r="E3651" s="9">
        <v>0</v>
      </c>
      <c r="F3651" s="9">
        <v>0</v>
      </c>
    </row>
    <row r="3652" spans="1:6" x14ac:dyDescent="0.25">
      <c r="A3652" s="11" t="s">
        <v>5888</v>
      </c>
      <c r="B3652" s="12" t="s">
        <v>22</v>
      </c>
      <c r="C3652" s="9">
        <v>0</v>
      </c>
      <c r="D3652" s="9">
        <v>0</v>
      </c>
      <c r="E3652" s="9">
        <v>0</v>
      </c>
      <c r="F3652" s="9">
        <v>0</v>
      </c>
    </row>
    <row r="3653" spans="1:6" x14ac:dyDescent="0.25">
      <c r="A3653" s="11" t="s">
        <v>5889</v>
      </c>
      <c r="B3653" s="12" t="s">
        <v>5890</v>
      </c>
      <c r="C3653" s="9">
        <v>0</v>
      </c>
      <c r="D3653" s="9">
        <v>0</v>
      </c>
      <c r="E3653" s="9">
        <v>0</v>
      </c>
      <c r="F3653" s="9">
        <v>0</v>
      </c>
    </row>
    <row r="3654" spans="1:6" x14ac:dyDescent="0.25">
      <c r="A3654" s="11" t="s">
        <v>5891</v>
      </c>
      <c r="B3654" s="12" t="s">
        <v>5892</v>
      </c>
      <c r="C3654" s="9">
        <v>0</v>
      </c>
      <c r="D3654" s="9">
        <v>0</v>
      </c>
      <c r="E3654" s="9">
        <v>0</v>
      </c>
      <c r="F3654" s="9">
        <v>0</v>
      </c>
    </row>
    <row r="3655" spans="1:6" x14ac:dyDescent="0.25">
      <c r="A3655" s="11" t="s">
        <v>5893</v>
      </c>
      <c r="B3655" s="12" t="s">
        <v>5894</v>
      </c>
      <c r="C3655" s="9">
        <v>0</v>
      </c>
      <c r="D3655" s="9">
        <v>0</v>
      </c>
      <c r="E3655" s="9">
        <v>0</v>
      </c>
      <c r="F3655" s="9">
        <v>0</v>
      </c>
    </row>
    <row r="3656" spans="1:6" x14ac:dyDescent="0.25">
      <c r="A3656" s="11" t="s">
        <v>5895</v>
      </c>
      <c r="B3656" s="12" t="s">
        <v>5896</v>
      </c>
      <c r="C3656" s="9">
        <v>0</v>
      </c>
      <c r="D3656" s="9">
        <v>0</v>
      </c>
      <c r="E3656" s="9">
        <v>0</v>
      </c>
      <c r="F3656" s="9">
        <v>0</v>
      </c>
    </row>
    <row r="3657" spans="1:6" x14ac:dyDescent="0.25">
      <c r="A3657" s="11" t="s">
        <v>5897</v>
      </c>
      <c r="B3657" s="12" t="s">
        <v>5898</v>
      </c>
      <c r="C3657" s="9">
        <v>0</v>
      </c>
      <c r="D3657" s="9">
        <v>0</v>
      </c>
      <c r="E3657" s="9">
        <v>0</v>
      </c>
      <c r="F3657" s="9">
        <v>0</v>
      </c>
    </row>
    <row r="3658" spans="1:6" x14ac:dyDescent="0.25">
      <c r="A3658" s="11" t="s">
        <v>5899</v>
      </c>
      <c r="B3658" s="12" t="s">
        <v>5900</v>
      </c>
      <c r="C3658" s="9">
        <v>0</v>
      </c>
      <c r="D3658" s="9">
        <v>0</v>
      </c>
      <c r="E3658" s="9">
        <v>0</v>
      </c>
      <c r="F3658" s="9">
        <v>0</v>
      </c>
    </row>
    <row r="3659" spans="1:6" x14ac:dyDescent="0.25">
      <c r="A3659" s="11" t="s">
        <v>5901</v>
      </c>
      <c r="B3659" s="12" t="s">
        <v>22</v>
      </c>
      <c r="C3659" s="9">
        <v>0</v>
      </c>
      <c r="D3659" s="9">
        <v>0</v>
      </c>
      <c r="E3659" s="9">
        <v>0</v>
      </c>
      <c r="F3659" s="9">
        <v>0</v>
      </c>
    </row>
    <row r="3660" spans="1:6" x14ac:dyDescent="0.25">
      <c r="A3660" s="11" t="s">
        <v>5902</v>
      </c>
      <c r="B3660" s="12" t="s">
        <v>5655</v>
      </c>
      <c r="C3660" s="9">
        <v>0</v>
      </c>
      <c r="D3660" s="9">
        <v>0</v>
      </c>
      <c r="E3660" s="9">
        <v>0</v>
      </c>
      <c r="F3660" s="9">
        <v>0</v>
      </c>
    </row>
    <row r="3661" spans="1:6" x14ac:dyDescent="0.25">
      <c r="A3661" s="11" t="s">
        <v>5903</v>
      </c>
      <c r="B3661" s="12" t="s">
        <v>5657</v>
      </c>
      <c r="C3661" s="9">
        <v>0</v>
      </c>
      <c r="D3661" s="9">
        <v>0</v>
      </c>
      <c r="E3661" s="9">
        <v>0</v>
      </c>
      <c r="F3661" s="9">
        <v>0</v>
      </c>
    </row>
    <row r="3662" spans="1:6" x14ac:dyDescent="0.25">
      <c r="A3662" s="11" t="s">
        <v>5904</v>
      </c>
      <c r="B3662" s="12" t="s">
        <v>5454</v>
      </c>
      <c r="C3662" s="9">
        <v>0</v>
      </c>
      <c r="D3662" s="9">
        <v>0</v>
      </c>
      <c r="E3662" s="9">
        <v>0</v>
      </c>
      <c r="F3662" s="9">
        <v>0</v>
      </c>
    </row>
    <row r="3663" spans="1:6" x14ac:dyDescent="0.25">
      <c r="A3663" s="11" t="s">
        <v>5905</v>
      </c>
      <c r="B3663" s="12" t="s">
        <v>5452</v>
      </c>
      <c r="C3663" s="9">
        <v>0</v>
      </c>
      <c r="D3663" s="9">
        <v>0</v>
      </c>
      <c r="E3663" s="9">
        <v>0</v>
      </c>
      <c r="F3663" s="9">
        <v>0</v>
      </c>
    </row>
    <row r="3664" spans="1:6" x14ac:dyDescent="0.25">
      <c r="A3664" s="11" t="s">
        <v>5906</v>
      </c>
      <c r="B3664" s="12" t="s">
        <v>5456</v>
      </c>
      <c r="C3664" s="9">
        <v>0</v>
      </c>
      <c r="D3664" s="9">
        <v>0</v>
      </c>
      <c r="E3664" s="9">
        <v>0</v>
      </c>
      <c r="F3664" s="9">
        <v>0</v>
      </c>
    </row>
    <row r="3665" spans="1:6" x14ac:dyDescent="0.25">
      <c r="A3665" s="11" t="s">
        <v>5907</v>
      </c>
      <c r="B3665" s="12" t="s">
        <v>22</v>
      </c>
      <c r="C3665" s="9">
        <v>0</v>
      </c>
      <c r="D3665" s="9">
        <v>0</v>
      </c>
      <c r="E3665" s="9">
        <v>0</v>
      </c>
      <c r="F3665" s="9">
        <v>0</v>
      </c>
    </row>
    <row r="3666" spans="1:6" x14ac:dyDescent="0.25">
      <c r="A3666" s="11" t="s">
        <v>5908</v>
      </c>
      <c r="B3666" s="12" t="s">
        <v>5663</v>
      </c>
      <c r="C3666" s="9">
        <v>0</v>
      </c>
      <c r="D3666" s="9">
        <v>0</v>
      </c>
      <c r="E3666" s="9">
        <v>0</v>
      </c>
      <c r="F3666" s="9">
        <v>0</v>
      </c>
    </row>
    <row r="3667" spans="1:6" x14ac:dyDescent="0.25">
      <c r="A3667" s="11" t="s">
        <v>5909</v>
      </c>
      <c r="B3667" s="12" t="s">
        <v>5665</v>
      </c>
      <c r="C3667" s="9">
        <v>0</v>
      </c>
      <c r="D3667" s="9">
        <v>0</v>
      </c>
      <c r="E3667" s="9">
        <v>0</v>
      </c>
      <c r="F3667" s="9">
        <v>0</v>
      </c>
    </row>
    <row r="3668" spans="1:6" x14ac:dyDescent="0.25">
      <c r="A3668" s="11" t="s">
        <v>5910</v>
      </c>
      <c r="B3668" s="12" t="s">
        <v>22</v>
      </c>
      <c r="C3668" s="9">
        <v>0</v>
      </c>
      <c r="D3668" s="9">
        <v>0</v>
      </c>
      <c r="E3668" s="9">
        <v>0</v>
      </c>
      <c r="F3668" s="9">
        <v>0</v>
      </c>
    </row>
    <row r="3669" spans="1:6" x14ac:dyDescent="0.25">
      <c r="A3669" s="11" t="s">
        <v>5911</v>
      </c>
      <c r="B3669" s="12" t="s">
        <v>5668</v>
      </c>
      <c r="C3669" s="9">
        <v>0</v>
      </c>
      <c r="D3669" s="9">
        <v>0</v>
      </c>
      <c r="E3669" s="9">
        <v>0</v>
      </c>
      <c r="F3669" s="9">
        <v>0</v>
      </c>
    </row>
    <row r="3670" spans="1:6" x14ac:dyDescent="0.25">
      <c r="A3670" s="11" t="s">
        <v>5912</v>
      </c>
      <c r="B3670" s="12" t="s">
        <v>22</v>
      </c>
      <c r="C3670" s="9">
        <v>0</v>
      </c>
      <c r="D3670" s="9">
        <v>0</v>
      </c>
      <c r="E3670" s="9">
        <v>0</v>
      </c>
      <c r="F3670" s="9">
        <v>0</v>
      </c>
    </row>
    <row r="3671" spans="1:6" x14ac:dyDescent="0.25">
      <c r="A3671" s="11" t="s">
        <v>5913</v>
      </c>
      <c r="B3671" s="12" t="s">
        <v>5486</v>
      </c>
      <c r="C3671" s="9">
        <v>0</v>
      </c>
      <c r="D3671" s="9">
        <v>0</v>
      </c>
      <c r="E3671" s="9">
        <v>0</v>
      </c>
      <c r="F3671" s="9">
        <v>0</v>
      </c>
    </row>
    <row r="3672" spans="1:6" x14ac:dyDescent="0.25">
      <c r="A3672" s="11" t="s">
        <v>5914</v>
      </c>
      <c r="B3672" s="12" t="s">
        <v>5672</v>
      </c>
      <c r="C3672" s="9">
        <v>0</v>
      </c>
      <c r="D3672" s="9">
        <v>0</v>
      </c>
      <c r="E3672" s="9">
        <v>0</v>
      </c>
      <c r="F3672" s="9">
        <v>0</v>
      </c>
    </row>
    <row r="3673" spans="1:6" x14ac:dyDescent="0.25">
      <c r="A3673" s="11" t="s">
        <v>5915</v>
      </c>
      <c r="B3673" s="12" t="s">
        <v>22</v>
      </c>
      <c r="C3673" s="9">
        <v>0</v>
      </c>
      <c r="D3673" s="9">
        <v>0</v>
      </c>
      <c r="E3673" s="9">
        <v>0</v>
      </c>
      <c r="F3673" s="9">
        <v>0</v>
      </c>
    </row>
    <row r="3674" spans="1:6" x14ac:dyDescent="0.25">
      <c r="A3674" s="11" t="s">
        <v>5916</v>
      </c>
      <c r="B3674" s="12" t="s">
        <v>5489</v>
      </c>
      <c r="C3674" s="9">
        <v>0</v>
      </c>
      <c r="D3674" s="9">
        <v>0</v>
      </c>
      <c r="E3674" s="9">
        <v>0</v>
      </c>
      <c r="F3674" s="9">
        <v>0</v>
      </c>
    </row>
    <row r="3675" spans="1:6" x14ac:dyDescent="0.25">
      <c r="A3675" s="11" t="s">
        <v>5917</v>
      </c>
      <c r="B3675" s="12" t="s">
        <v>22</v>
      </c>
      <c r="C3675" s="9">
        <v>0</v>
      </c>
      <c r="D3675" s="9">
        <v>0</v>
      </c>
      <c r="E3675" s="9">
        <v>0</v>
      </c>
      <c r="F3675" s="9">
        <v>0</v>
      </c>
    </row>
    <row r="3676" spans="1:6" x14ac:dyDescent="0.25">
      <c r="A3676" s="11" t="s">
        <v>5918</v>
      </c>
      <c r="B3676" s="12" t="s">
        <v>5677</v>
      </c>
      <c r="C3676" s="9">
        <v>0</v>
      </c>
      <c r="D3676" s="9">
        <v>0</v>
      </c>
      <c r="E3676" s="9">
        <v>0</v>
      </c>
      <c r="F3676" s="9">
        <v>0</v>
      </c>
    </row>
    <row r="3677" spans="1:6" x14ac:dyDescent="0.25">
      <c r="A3677" s="11" t="s">
        <v>5919</v>
      </c>
      <c r="B3677" s="12" t="s">
        <v>5679</v>
      </c>
      <c r="C3677" s="9">
        <v>0</v>
      </c>
      <c r="D3677" s="9">
        <v>0</v>
      </c>
      <c r="E3677" s="9">
        <v>0</v>
      </c>
      <c r="F3677" s="9">
        <v>0</v>
      </c>
    </row>
    <row r="3678" spans="1:6" x14ac:dyDescent="0.25">
      <c r="A3678" s="11" t="s">
        <v>5920</v>
      </c>
      <c r="B3678" s="12" t="s">
        <v>22</v>
      </c>
      <c r="C3678" s="9">
        <v>0</v>
      </c>
      <c r="D3678" s="9">
        <v>0</v>
      </c>
      <c r="E3678" s="9">
        <v>0</v>
      </c>
      <c r="F3678" s="9">
        <v>0</v>
      </c>
    </row>
    <row r="3679" spans="1:6" x14ac:dyDescent="0.25">
      <c r="A3679" s="11" t="s">
        <v>5921</v>
      </c>
      <c r="B3679" s="12" t="s">
        <v>5513</v>
      </c>
      <c r="C3679" s="9">
        <v>0</v>
      </c>
      <c r="D3679" s="9">
        <v>0</v>
      </c>
      <c r="E3679" s="9">
        <v>0</v>
      </c>
      <c r="F3679" s="9">
        <v>0</v>
      </c>
    </row>
    <row r="3680" spans="1:6" x14ac:dyDescent="0.25">
      <c r="A3680" s="11" t="s">
        <v>5922</v>
      </c>
      <c r="B3680" s="12" t="s">
        <v>5683</v>
      </c>
      <c r="C3680" s="9">
        <v>0</v>
      </c>
      <c r="D3680" s="9">
        <v>0</v>
      </c>
      <c r="E3680" s="9">
        <v>0</v>
      </c>
      <c r="F3680" s="9">
        <v>0</v>
      </c>
    </row>
    <row r="3681" spans="1:6" x14ac:dyDescent="0.25">
      <c r="A3681" s="11" t="s">
        <v>5923</v>
      </c>
      <c r="B3681" s="12" t="s">
        <v>5685</v>
      </c>
      <c r="C3681" s="9">
        <v>0</v>
      </c>
      <c r="D3681" s="9">
        <v>0</v>
      </c>
      <c r="E3681" s="9">
        <v>0</v>
      </c>
      <c r="F3681" s="9">
        <v>0</v>
      </c>
    </row>
    <row r="3682" spans="1:6" x14ac:dyDescent="0.25">
      <c r="A3682" s="11" t="s">
        <v>5924</v>
      </c>
      <c r="B3682" s="12" t="s">
        <v>22</v>
      </c>
      <c r="C3682" s="9">
        <v>0</v>
      </c>
      <c r="D3682" s="9">
        <v>0</v>
      </c>
      <c r="E3682" s="9">
        <v>0</v>
      </c>
      <c r="F3682" s="9">
        <v>0</v>
      </c>
    </row>
    <row r="3683" spans="1:6" x14ac:dyDescent="0.25">
      <c r="A3683" s="11" t="s">
        <v>5925</v>
      </c>
      <c r="B3683" s="12" t="s">
        <v>5688</v>
      </c>
      <c r="C3683" s="9">
        <v>0</v>
      </c>
      <c r="D3683" s="9">
        <v>0</v>
      </c>
      <c r="E3683" s="9">
        <v>0</v>
      </c>
      <c r="F3683" s="9">
        <v>0</v>
      </c>
    </row>
    <row r="3684" spans="1:6" x14ac:dyDescent="0.25">
      <c r="A3684" s="11" t="s">
        <v>5926</v>
      </c>
      <c r="B3684" s="12" t="s">
        <v>5690</v>
      </c>
      <c r="C3684" s="9">
        <v>0</v>
      </c>
      <c r="D3684" s="9">
        <v>0</v>
      </c>
      <c r="E3684" s="9">
        <v>0</v>
      </c>
      <c r="F3684" s="9">
        <v>0</v>
      </c>
    </row>
    <row r="3685" spans="1:6" x14ac:dyDescent="0.25">
      <c r="A3685" s="11" t="s">
        <v>5927</v>
      </c>
      <c r="B3685" s="12" t="s">
        <v>5692</v>
      </c>
      <c r="C3685" s="9">
        <v>0</v>
      </c>
      <c r="D3685" s="9">
        <v>25047.46</v>
      </c>
      <c r="E3685" s="9">
        <v>30368.77</v>
      </c>
      <c r="F3685" s="9">
        <v>18472.076666666664</v>
      </c>
    </row>
    <row r="3686" spans="1:6" x14ac:dyDescent="0.25">
      <c r="A3686" s="11" t="s">
        <v>5928</v>
      </c>
      <c r="B3686" s="12" t="s">
        <v>22</v>
      </c>
      <c r="C3686" s="9">
        <v>0</v>
      </c>
      <c r="D3686" s="9">
        <v>0</v>
      </c>
      <c r="E3686" s="9">
        <v>0</v>
      </c>
      <c r="F3686" s="9">
        <v>0</v>
      </c>
    </row>
    <row r="3687" spans="1:6" x14ac:dyDescent="0.25">
      <c r="A3687" s="11" t="s">
        <v>5929</v>
      </c>
      <c r="B3687" s="12" t="s">
        <v>5695</v>
      </c>
      <c r="C3687" s="9">
        <v>0</v>
      </c>
      <c r="D3687" s="9">
        <v>0</v>
      </c>
      <c r="E3687" s="9">
        <v>0</v>
      </c>
      <c r="F3687" s="9">
        <v>0</v>
      </c>
    </row>
    <row r="3688" spans="1:6" x14ac:dyDescent="0.25">
      <c r="A3688" s="11" t="s">
        <v>5930</v>
      </c>
      <c r="B3688" s="12" t="s">
        <v>5540</v>
      </c>
      <c r="C3688" s="9">
        <v>0</v>
      </c>
      <c r="D3688" s="9">
        <v>0</v>
      </c>
      <c r="E3688" s="9">
        <v>0</v>
      </c>
      <c r="F3688" s="9">
        <v>0</v>
      </c>
    </row>
    <row r="3689" spans="1:6" x14ac:dyDescent="0.25">
      <c r="A3689" s="11" t="s">
        <v>5931</v>
      </c>
      <c r="B3689" s="12" t="s">
        <v>5698</v>
      </c>
      <c r="C3689" s="9">
        <v>0</v>
      </c>
      <c r="D3689" s="9">
        <v>0</v>
      </c>
      <c r="E3689" s="9">
        <v>0</v>
      </c>
      <c r="F3689" s="9">
        <v>0</v>
      </c>
    </row>
    <row r="3690" spans="1:6" x14ac:dyDescent="0.25">
      <c r="A3690" s="11" t="s">
        <v>5932</v>
      </c>
      <c r="B3690" s="12" t="s">
        <v>5700</v>
      </c>
      <c r="C3690" s="9">
        <v>0</v>
      </c>
      <c r="D3690" s="9">
        <v>0</v>
      </c>
      <c r="E3690" s="9">
        <v>0</v>
      </c>
      <c r="F3690" s="9">
        <v>0</v>
      </c>
    </row>
    <row r="3691" spans="1:6" x14ac:dyDescent="0.25">
      <c r="A3691" s="11" t="s">
        <v>5933</v>
      </c>
      <c r="B3691" s="12" t="s">
        <v>5702</v>
      </c>
      <c r="C3691" s="9">
        <v>0</v>
      </c>
      <c r="D3691" s="9">
        <v>0</v>
      </c>
      <c r="E3691" s="9">
        <v>0</v>
      </c>
      <c r="F3691" s="9">
        <v>0</v>
      </c>
    </row>
    <row r="3692" spans="1:6" x14ac:dyDescent="0.25">
      <c r="A3692" s="11" t="s">
        <v>5934</v>
      </c>
      <c r="B3692" s="12" t="s">
        <v>22</v>
      </c>
      <c r="C3692" s="9">
        <v>9139698.5999999996</v>
      </c>
      <c r="D3692" s="9">
        <v>8058874.3799999999</v>
      </c>
      <c r="E3692" s="9">
        <v>6196411.5700000003</v>
      </c>
      <c r="F3692" s="9">
        <v>7798328.1833333336</v>
      </c>
    </row>
    <row r="3693" spans="1:6" x14ac:dyDescent="0.25">
      <c r="A3693" s="11" t="s">
        <v>5935</v>
      </c>
      <c r="B3693" s="12" t="s">
        <v>5705</v>
      </c>
      <c r="C3693" s="9">
        <v>0</v>
      </c>
      <c r="D3693" s="9">
        <v>0</v>
      </c>
      <c r="E3693" s="9">
        <v>0</v>
      </c>
      <c r="F3693" s="9">
        <v>0</v>
      </c>
    </row>
    <row r="3694" spans="1:6" x14ac:dyDescent="0.25">
      <c r="A3694" s="11" t="s">
        <v>5936</v>
      </c>
      <c r="B3694" s="12" t="s">
        <v>5937</v>
      </c>
      <c r="C3694" s="9">
        <v>0</v>
      </c>
      <c r="D3694" s="9">
        <v>0</v>
      </c>
      <c r="E3694" s="9">
        <v>0</v>
      </c>
      <c r="F3694" s="9">
        <v>0</v>
      </c>
    </row>
    <row r="3695" spans="1:6" x14ac:dyDescent="0.25">
      <c r="A3695" s="11" t="s">
        <v>5938</v>
      </c>
      <c r="B3695" s="12" t="s">
        <v>5299</v>
      </c>
      <c r="C3695" s="9">
        <v>0</v>
      </c>
      <c r="D3695" s="9">
        <v>0</v>
      </c>
      <c r="E3695" s="9">
        <v>0</v>
      </c>
      <c r="F3695" s="9">
        <v>0</v>
      </c>
    </row>
    <row r="3696" spans="1:6" x14ac:dyDescent="0.25">
      <c r="A3696" s="11" t="s">
        <v>5939</v>
      </c>
      <c r="B3696" s="12" t="s">
        <v>18</v>
      </c>
      <c r="C3696" s="9">
        <v>42969.79</v>
      </c>
      <c r="D3696" s="9">
        <v>47884.41</v>
      </c>
      <c r="E3696" s="9">
        <v>166967.98000000001</v>
      </c>
      <c r="F3696" s="9">
        <v>85940.726666666669</v>
      </c>
    </row>
    <row r="3697" spans="1:6" x14ac:dyDescent="0.25">
      <c r="A3697" s="11" t="s">
        <v>5940</v>
      </c>
      <c r="B3697" s="12" t="s">
        <v>5707</v>
      </c>
      <c r="C3697" s="9">
        <v>12923.58</v>
      </c>
      <c r="D3697" s="9">
        <v>8169.08</v>
      </c>
      <c r="E3697" s="9">
        <v>0</v>
      </c>
      <c r="F3697" s="9">
        <v>7030.8866666666663</v>
      </c>
    </row>
    <row r="3698" spans="1:6" x14ac:dyDescent="0.25">
      <c r="A3698" s="11" t="s">
        <v>5941</v>
      </c>
      <c r="B3698" s="19" t="s">
        <v>5709</v>
      </c>
      <c r="C3698" s="9">
        <v>26089.22</v>
      </c>
      <c r="D3698" s="9">
        <v>31751.02</v>
      </c>
      <c r="E3698" s="9">
        <v>0</v>
      </c>
      <c r="F3698" s="9">
        <v>19280.080000000002</v>
      </c>
    </row>
    <row r="3699" spans="1:6" x14ac:dyDescent="0.25">
      <c r="A3699" s="11" t="s">
        <v>5942</v>
      </c>
      <c r="B3699" s="12" t="s">
        <v>5711</v>
      </c>
      <c r="C3699" s="9">
        <v>282236.69</v>
      </c>
      <c r="D3699" s="9">
        <v>182790.58</v>
      </c>
      <c r="E3699" s="9">
        <v>271863.95</v>
      </c>
      <c r="F3699" s="9">
        <v>245630.40666666665</v>
      </c>
    </row>
    <row r="3700" spans="1:6" x14ac:dyDescent="0.25">
      <c r="A3700" s="11" t="s">
        <v>5943</v>
      </c>
      <c r="B3700" s="19" t="s">
        <v>5713</v>
      </c>
      <c r="C3700" s="9">
        <v>0</v>
      </c>
      <c r="D3700" s="9">
        <v>0</v>
      </c>
      <c r="E3700" s="9">
        <v>0</v>
      </c>
      <c r="F3700" s="9">
        <v>0</v>
      </c>
    </row>
    <row r="3701" spans="1:6" x14ac:dyDescent="0.25">
      <c r="A3701" s="11" t="s">
        <v>5944</v>
      </c>
      <c r="B3701" s="19" t="s">
        <v>5715</v>
      </c>
      <c r="C3701" s="9">
        <v>0</v>
      </c>
      <c r="D3701" s="9">
        <v>0</v>
      </c>
      <c r="E3701" s="9">
        <v>0</v>
      </c>
      <c r="F3701" s="9">
        <v>0</v>
      </c>
    </row>
    <row r="3702" spans="1:6" x14ac:dyDescent="0.25">
      <c r="A3702" s="11" t="s">
        <v>5945</v>
      </c>
      <c r="B3702" s="12" t="s">
        <v>5717</v>
      </c>
      <c r="C3702" s="9">
        <v>0</v>
      </c>
      <c r="D3702" s="9">
        <v>0</v>
      </c>
      <c r="E3702" s="9">
        <v>0</v>
      </c>
      <c r="F3702" s="9">
        <v>0</v>
      </c>
    </row>
    <row r="3703" spans="1:6" x14ac:dyDescent="0.25">
      <c r="A3703" s="11" t="s">
        <v>5946</v>
      </c>
      <c r="B3703" s="12" t="s">
        <v>5947</v>
      </c>
      <c r="C3703" s="9">
        <v>0</v>
      </c>
      <c r="D3703" s="9">
        <v>0</v>
      </c>
      <c r="E3703" s="9">
        <v>0</v>
      </c>
      <c r="F3703" s="9">
        <v>0</v>
      </c>
    </row>
    <row r="3704" spans="1:6" x14ac:dyDescent="0.25">
      <c r="A3704" s="11" t="s">
        <v>5948</v>
      </c>
      <c r="B3704" s="12" t="s">
        <v>5721</v>
      </c>
      <c r="C3704" s="9">
        <v>658297.67000000004</v>
      </c>
      <c r="D3704" s="9">
        <v>1100198.8700000001</v>
      </c>
      <c r="E3704" s="9">
        <v>759494.89</v>
      </c>
      <c r="F3704" s="9">
        <v>839330.47666666668</v>
      </c>
    </row>
    <row r="3705" spans="1:6" x14ac:dyDescent="0.25">
      <c r="A3705" s="11" t="s">
        <v>5949</v>
      </c>
      <c r="B3705" s="12" t="s">
        <v>5723</v>
      </c>
      <c r="C3705" s="9">
        <v>0</v>
      </c>
      <c r="D3705" s="9">
        <v>0</v>
      </c>
      <c r="E3705" s="9">
        <v>0</v>
      </c>
      <c r="F3705" s="9">
        <v>0</v>
      </c>
    </row>
    <row r="3706" spans="1:6" x14ac:dyDescent="0.25">
      <c r="A3706" s="11" t="s">
        <v>5950</v>
      </c>
      <c r="B3706" s="12" t="s">
        <v>5725</v>
      </c>
      <c r="C3706" s="9">
        <v>0</v>
      </c>
      <c r="D3706" s="9">
        <v>0</v>
      </c>
      <c r="E3706" s="9">
        <v>0</v>
      </c>
      <c r="F3706" s="9">
        <v>0</v>
      </c>
    </row>
    <row r="3707" spans="1:6" x14ac:dyDescent="0.25">
      <c r="A3707" s="11" t="s">
        <v>5951</v>
      </c>
      <c r="B3707" s="12" t="s">
        <v>5727</v>
      </c>
      <c r="C3707" s="9">
        <v>131513.26</v>
      </c>
      <c r="D3707" s="9">
        <v>138207.4</v>
      </c>
      <c r="E3707" s="9">
        <v>196005.71</v>
      </c>
      <c r="F3707" s="9">
        <v>155242.12333333332</v>
      </c>
    </row>
    <row r="3708" spans="1:6" x14ac:dyDescent="0.25">
      <c r="A3708" s="11" t="s">
        <v>5952</v>
      </c>
      <c r="B3708" s="12" t="s">
        <v>5729</v>
      </c>
      <c r="C3708" s="9">
        <v>0</v>
      </c>
      <c r="D3708" s="9">
        <v>0</v>
      </c>
      <c r="E3708" s="9">
        <v>0</v>
      </c>
      <c r="F3708" s="9">
        <v>0</v>
      </c>
    </row>
    <row r="3709" spans="1:6" x14ac:dyDescent="0.25">
      <c r="A3709" s="11" t="s">
        <v>5953</v>
      </c>
      <c r="B3709" s="12" t="s">
        <v>5731</v>
      </c>
      <c r="C3709" s="9">
        <v>0</v>
      </c>
      <c r="D3709" s="9">
        <v>0</v>
      </c>
      <c r="E3709" s="9">
        <v>0</v>
      </c>
      <c r="F3709" s="9">
        <v>0</v>
      </c>
    </row>
    <row r="3710" spans="1:6" x14ac:dyDescent="0.25">
      <c r="A3710" s="11" t="s">
        <v>5954</v>
      </c>
      <c r="B3710" s="12" t="s">
        <v>5955</v>
      </c>
      <c r="C3710" s="9">
        <v>91113.86</v>
      </c>
      <c r="D3710" s="9">
        <v>28055.22</v>
      </c>
      <c r="E3710" s="9">
        <v>39731.11</v>
      </c>
      <c r="F3710" s="9">
        <v>52966.73</v>
      </c>
    </row>
    <row r="3711" spans="1:6" x14ac:dyDescent="0.25">
      <c r="A3711" s="11" t="s">
        <v>5956</v>
      </c>
      <c r="B3711" s="12" t="s">
        <v>5733</v>
      </c>
      <c r="C3711" s="9">
        <v>356399.94</v>
      </c>
      <c r="D3711" s="9">
        <v>170764.6</v>
      </c>
      <c r="E3711" s="9">
        <v>277419.57</v>
      </c>
      <c r="F3711" s="9">
        <v>268194.70333333337</v>
      </c>
    </row>
    <row r="3712" spans="1:6" x14ac:dyDescent="0.25">
      <c r="A3712" s="11" t="s">
        <v>5957</v>
      </c>
      <c r="B3712" s="12" t="s">
        <v>5735</v>
      </c>
      <c r="C3712" s="9">
        <v>0</v>
      </c>
      <c r="D3712" s="9">
        <v>0</v>
      </c>
      <c r="E3712" s="9">
        <v>0</v>
      </c>
      <c r="F3712" s="9">
        <v>0</v>
      </c>
    </row>
    <row r="3713" spans="1:6" x14ac:dyDescent="0.25">
      <c r="A3713" s="11" t="s">
        <v>5958</v>
      </c>
      <c r="B3713" s="12" t="s">
        <v>5737</v>
      </c>
      <c r="C3713" s="9">
        <v>0</v>
      </c>
      <c r="D3713" s="9">
        <v>0</v>
      </c>
      <c r="E3713" s="9">
        <v>0</v>
      </c>
      <c r="F3713" s="9">
        <v>0</v>
      </c>
    </row>
    <row r="3714" spans="1:6" x14ac:dyDescent="0.25">
      <c r="A3714" s="11" t="s">
        <v>5959</v>
      </c>
      <c r="B3714" s="12" t="s">
        <v>217</v>
      </c>
      <c r="C3714" s="9">
        <v>742935.58</v>
      </c>
      <c r="D3714" s="9">
        <v>1427603.17</v>
      </c>
      <c r="E3714" s="9">
        <v>508688.35</v>
      </c>
      <c r="F3714" s="9">
        <v>893075.70000000007</v>
      </c>
    </row>
    <row r="3715" spans="1:6" x14ac:dyDescent="0.25">
      <c r="A3715" s="11" t="s">
        <v>5960</v>
      </c>
      <c r="B3715" s="12" t="s">
        <v>5273</v>
      </c>
      <c r="C3715" s="9">
        <v>0</v>
      </c>
      <c r="D3715" s="9">
        <v>0</v>
      </c>
      <c r="E3715" s="9">
        <v>0</v>
      </c>
      <c r="F3715" s="9">
        <v>0</v>
      </c>
    </row>
    <row r="3716" spans="1:6" x14ac:dyDescent="0.25">
      <c r="A3716" s="11" t="s">
        <v>5961</v>
      </c>
      <c r="B3716" s="12" t="s">
        <v>5741</v>
      </c>
      <c r="C3716" s="9">
        <v>0</v>
      </c>
      <c r="D3716" s="9">
        <v>0</v>
      </c>
      <c r="E3716" s="9">
        <v>0</v>
      </c>
      <c r="F3716" s="9">
        <v>0</v>
      </c>
    </row>
    <row r="3717" spans="1:6" x14ac:dyDescent="0.25">
      <c r="A3717" s="11" t="s">
        <v>5962</v>
      </c>
      <c r="B3717" s="12" t="s">
        <v>5743</v>
      </c>
      <c r="C3717" s="9">
        <v>0</v>
      </c>
      <c r="D3717" s="9">
        <v>0</v>
      </c>
      <c r="E3717" s="9">
        <v>0</v>
      </c>
      <c r="F3717" s="9">
        <v>0</v>
      </c>
    </row>
    <row r="3718" spans="1:6" x14ac:dyDescent="0.25">
      <c r="A3718" s="11" t="s">
        <v>5963</v>
      </c>
      <c r="B3718" s="12" t="s">
        <v>5278</v>
      </c>
      <c r="C3718" s="9">
        <v>0</v>
      </c>
      <c r="D3718" s="9">
        <v>0</v>
      </c>
      <c r="E3718" s="9">
        <v>0</v>
      </c>
      <c r="F3718" s="9">
        <v>0</v>
      </c>
    </row>
    <row r="3719" spans="1:6" x14ac:dyDescent="0.25">
      <c r="A3719" s="11" t="s">
        <v>5964</v>
      </c>
      <c r="B3719" s="12" t="s">
        <v>5746</v>
      </c>
      <c r="C3719" s="9">
        <v>0</v>
      </c>
      <c r="D3719" s="9">
        <v>0</v>
      </c>
      <c r="E3719" s="9">
        <v>0</v>
      </c>
      <c r="F3719" s="9">
        <v>0</v>
      </c>
    </row>
    <row r="3720" spans="1:6" x14ac:dyDescent="0.25">
      <c r="A3720" s="11" t="s">
        <v>5965</v>
      </c>
      <c r="B3720" s="12" t="s">
        <v>5748</v>
      </c>
      <c r="C3720" s="9">
        <v>0</v>
      </c>
      <c r="D3720" s="9">
        <v>0</v>
      </c>
      <c r="E3720" s="9">
        <v>0</v>
      </c>
      <c r="F3720" s="9">
        <v>0</v>
      </c>
    </row>
    <row r="3721" spans="1:6" x14ac:dyDescent="0.25">
      <c r="A3721" s="11" t="s">
        <v>5966</v>
      </c>
      <c r="B3721" s="12" t="s">
        <v>5750</v>
      </c>
      <c r="C3721" s="9">
        <v>0</v>
      </c>
      <c r="D3721" s="9">
        <v>0</v>
      </c>
      <c r="E3721" s="9">
        <v>0</v>
      </c>
      <c r="F3721" s="9">
        <v>0</v>
      </c>
    </row>
    <row r="3722" spans="1:6" x14ac:dyDescent="0.25">
      <c r="A3722" s="11" t="s">
        <v>5967</v>
      </c>
      <c r="B3722" s="12" t="s">
        <v>22</v>
      </c>
      <c r="C3722" s="9">
        <v>0</v>
      </c>
      <c r="D3722" s="9">
        <v>0</v>
      </c>
      <c r="E3722" s="9">
        <v>0</v>
      </c>
      <c r="F3722" s="9">
        <v>0</v>
      </c>
    </row>
    <row r="3723" spans="1:6" x14ac:dyDescent="0.25">
      <c r="A3723" s="11" t="s">
        <v>5968</v>
      </c>
      <c r="B3723" s="12" t="s">
        <v>5753</v>
      </c>
      <c r="C3723" s="9">
        <v>0</v>
      </c>
      <c r="D3723" s="9">
        <v>0</v>
      </c>
      <c r="E3723" s="9">
        <v>0</v>
      </c>
      <c r="F3723" s="9">
        <v>0</v>
      </c>
    </row>
    <row r="3724" spans="1:6" x14ac:dyDescent="0.25">
      <c r="A3724" s="11" t="s">
        <v>5969</v>
      </c>
      <c r="B3724" s="12" t="s">
        <v>5755</v>
      </c>
      <c r="C3724" s="9">
        <v>0</v>
      </c>
      <c r="D3724" s="9">
        <v>0</v>
      </c>
      <c r="E3724" s="9">
        <v>0</v>
      </c>
      <c r="F3724" s="9">
        <v>0</v>
      </c>
    </row>
    <row r="3725" spans="1:6" x14ac:dyDescent="0.25">
      <c r="A3725" s="11" t="s">
        <v>5970</v>
      </c>
      <c r="B3725" s="12" t="s">
        <v>5971</v>
      </c>
      <c r="C3725" s="9">
        <v>0</v>
      </c>
      <c r="D3725" s="9">
        <v>0</v>
      </c>
      <c r="E3725" s="9">
        <v>0</v>
      </c>
      <c r="F3725" s="9">
        <v>0</v>
      </c>
    </row>
    <row r="3726" spans="1:6" x14ac:dyDescent="0.25">
      <c r="A3726" s="11" t="s">
        <v>5972</v>
      </c>
      <c r="B3726" s="12" t="s">
        <v>5759</v>
      </c>
      <c r="C3726" s="9">
        <v>0</v>
      </c>
      <c r="D3726" s="9">
        <v>0</v>
      </c>
      <c r="E3726" s="9">
        <v>0</v>
      </c>
      <c r="F3726" s="9">
        <v>0</v>
      </c>
    </row>
    <row r="3727" spans="1:6" x14ac:dyDescent="0.25">
      <c r="A3727" s="11" t="s">
        <v>5973</v>
      </c>
      <c r="B3727" s="12" t="s">
        <v>5974</v>
      </c>
      <c r="C3727" s="9">
        <v>0</v>
      </c>
      <c r="D3727" s="9">
        <v>0</v>
      </c>
      <c r="E3727" s="9">
        <v>0</v>
      </c>
      <c r="F3727" s="9">
        <v>0</v>
      </c>
    </row>
    <row r="3728" spans="1:6" x14ac:dyDescent="0.25">
      <c r="A3728" s="11" t="s">
        <v>5975</v>
      </c>
      <c r="B3728" s="12" t="s">
        <v>22</v>
      </c>
      <c r="C3728" s="9">
        <v>0</v>
      </c>
      <c r="D3728" s="9">
        <v>0</v>
      </c>
      <c r="E3728" s="9">
        <v>145854.22</v>
      </c>
      <c r="F3728" s="9">
        <v>48618.073333333334</v>
      </c>
    </row>
    <row r="3729" spans="1:6" x14ac:dyDescent="0.25">
      <c r="A3729" s="11" t="s">
        <v>5976</v>
      </c>
      <c r="B3729" s="12" t="s">
        <v>5766</v>
      </c>
      <c r="C3729" s="9">
        <v>1407.27</v>
      </c>
      <c r="D3729" s="9">
        <v>2448.91</v>
      </c>
      <c r="E3729" s="9">
        <v>0</v>
      </c>
      <c r="F3729" s="9">
        <v>1285.3933333333332</v>
      </c>
    </row>
    <row r="3730" spans="1:6" x14ac:dyDescent="0.25">
      <c r="A3730" s="11" t="s">
        <v>5977</v>
      </c>
      <c r="B3730" s="12" t="s">
        <v>5768</v>
      </c>
      <c r="C3730" s="9">
        <v>0</v>
      </c>
      <c r="D3730" s="9">
        <v>0</v>
      </c>
      <c r="E3730" s="9">
        <v>0</v>
      </c>
      <c r="F3730" s="9">
        <v>0</v>
      </c>
    </row>
    <row r="3731" spans="1:6" x14ac:dyDescent="0.25">
      <c r="A3731" s="11" t="s">
        <v>5978</v>
      </c>
      <c r="B3731" s="12" t="s">
        <v>5770</v>
      </c>
      <c r="C3731" s="9">
        <v>0</v>
      </c>
      <c r="D3731" s="9">
        <v>0</v>
      </c>
      <c r="E3731" s="9">
        <v>0</v>
      </c>
      <c r="F3731" s="9">
        <v>0</v>
      </c>
    </row>
    <row r="3732" spans="1:6" x14ac:dyDescent="0.25">
      <c r="A3732" s="11" t="s">
        <v>5979</v>
      </c>
      <c r="B3732" s="12" t="s">
        <v>5772</v>
      </c>
      <c r="C3732" s="9">
        <v>0</v>
      </c>
      <c r="D3732" s="9">
        <v>0</v>
      </c>
      <c r="E3732" s="9">
        <v>0</v>
      </c>
      <c r="F3732" s="9">
        <v>0</v>
      </c>
    </row>
    <row r="3733" spans="1:6" x14ac:dyDescent="0.25">
      <c r="A3733" s="11" t="s">
        <v>5980</v>
      </c>
      <c r="B3733" s="12" t="s">
        <v>5774</v>
      </c>
      <c r="C3733" s="9">
        <v>0</v>
      </c>
      <c r="D3733" s="9">
        <v>0</v>
      </c>
      <c r="E3733" s="9">
        <v>0</v>
      </c>
      <c r="F3733" s="9">
        <v>0</v>
      </c>
    </row>
    <row r="3734" spans="1:6" x14ac:dyDescent="0.25">
      <c r="A3734" s="11" t="s">
        <v>5981</v>
      </c>
      <c r="B3734" s="12" t="s">
        <v>18</v>
      </c>
      <c r="C3734" s="9">
        <v>19428.05</v>
      </c>
      <c r="D3734" s="9">
        <v>24404.2</v>
      </c>
      <c r="E3734" s="9">
        <v>29532.55</v>
      </c>
      <c r="F3734" s="9">
        <v>24454.933333333334</v>
      </c>
    </row>
    <row r="3735" spans="1:6" x14ac:dyDescent="0.25">
      <c r="A3735" s="11" t="s">
        <v>5982</v>
      </c>
      <c r="B3735" s="12" t="s">
        <v>5777</v>
      </c>
      <c r="C3735" s="9">
        <v>0</v>
      </c>
      <c r="D3735" s="9">
        <v>0</v>
      </c>
      <c r="E3735" s="9">
        <v>0</v>
      </c>
      <c r="F3735" s="9">
        <v>0</v>
      </c>
    </row>
    <row r="3736" spans="1:6" x14ac:dyDescent="0.25">
      <c r="A3736" s="11" t="s">
        <v>5983</v>
      </c>
      <c r="B3736" s="12" t="s">
        <v>5223</v>
      </c>
      <c r="C3736" s="9">
        <v>0</v>
      </c>
      <c r="D3736" s="9">
        <v>0</v>
      </c>
      <c r="E3736" s="9">
        <v>0</v>
      </c>
      <c r="F3736" s="9">
        <v>0</v>
      </c>
    </row>
    <row r="3737" spans="1:6" x14ac:dyDescent="0.25">
      <c r="A3737" s="11" t="s">
        <v>5984</v>
      </c>
      <c r="B3737" s="12" t="s">
        <v>5780</v>
      </c>
      <c r="C3737" s="9">
        <v>0</v>
      </c>
      <c r="D3737" s="9">
        <v>0</v>
      </c>
      <c r="E3737" s="9">
        <v>0</v>
      </c>
      <c r="F3737" s="9">
        <v>0</v>
      </c>
    </row>
    <row r="3738" spans="1:6" x14ac:dyDescent="0.25">
      <c r="A3738" s="11" t="s">
        <v>5985</v>
      </c>
      <c r="B3738" s="12" t="s">
        <v>15940</v>
      </c>
      <c r="C3738" s="9">
        <v>0</v>
      </c>
      <c r="D3738" s="9">
        <v>0</v>
      </c>
      <c r="E3738" s="9">
        <v>0</v>
      </c>
      <c r="F3738" s="9">
        <v>0</v>
      </c>
    </row>
    <row r="3739" spans="1:6" x14ac:dyDescent="0.25">
      <c r="A3739" s="11" t="s">
        <v>5986</v>
      </c>
      <c r="B3739" s="12" t="s">
        <v>15941</v>
      </c>
      <c r="C3739" s="9">
        <v>207747.49</v>
      </c>
      <c r="D3739" s="9">
        <v>319453.5</v>
      </c>
      <c r="E3739" s="9">
        <v>127629</v>
      </c>
      <c r="F3739" s="9">
        <v>218276.66333333333</v>
      </c>
    </row>
    <row r="3740" spans="1:6" x14ac:dyDescent="0.25">
      <c r="A3740" s="11" t="s">
        <v>5987</v>
      </c>
      <c r="B3740" s="12" t="s">
        <v>5988</v>
      </c>
      <c r="C3740" s="9">
        <v>0</v>
      </c>
      <c r="D3740" s="9">
        <v>0</v>
      </c>
      <c r="E3740" s="9">
        <v>0</v>
      </c>
      <c r="F3740" s="9">
        <v>0</v>
      </c>
    </row>
    <row r="3741" spans="1:6" x14ac:dyDescent="0.25">
      <c r="A3741" s="11" t="s">
        <v>5989</v>
      </c>
      <c r="B3741" s="12" t="s">
        <v>22</v>
      </c>
      <c r="C3741" s="9">
        <v>0</v>
      </c>
      <c r="D3741" s="9">
        <v>0</v>
      </c>
      <c r="E3741" s="9">
        <v>0</v>
      </c>
      <c r="F3741" s="9">
        <v>0</v>
      </c>
    </row>
    <row r="3742" spans="1:6" x14ac:dyDescent="0.25">
      <c r="A3742" s="11" t="s">
        <v>5990</v>
      </c>
      <c r="B3742" s="12" t="s">
        <v>5788</v>
      </c>
      <c r="C3742" s="9">
        <v>0</v>
      </c>
      <c r="D3742" s="9">
        <v>0</v>
      </c>
      <c r="E3742" s="9">
        <v>0</v>
      </c>
      <c r="F3742" s="9">
        <v>0</v>
      </c>
    </row>
    <row r="3743" spans="1:6" x14ac:dyDescent="0.25">
      <c r="A3743" s="11" t="s">
        <v>5991</v>
      </c>
      <c r="B3743" s="12" t="s">
        <v>5790</v>
      </c>
      <c r="C3743" s="9">
        <v>0</v>
      </c>
      <c r="D3743" s="9">
        <v>0</v>
      </c>
      <c r="E3743" s="9">
        <v>0</v>
      </c>
      <c r="F3743" s="9">
        <v>0</v>
      </c>
    </row>
    <row r="3744" spans="1:6" x14ac:dyDescent="0.25">
      <c r="A3744" s="11" t="s">
        <v>5992</v>
      </c>
      <c r="B3744" s="12" t="s">
        <v>5792</v>
      </c>
      <c r="C3744" s="9">
        <v>0</v>
      </c>
      <c r="D3744" s="9">
        <v>0</v>
      </c>
      <c r="E3744" s="9">
        <v>0</v>
      </c>
      <c r="F3744" s="9">
        <v>0</v>
      </c>
    </row>
    <row r="3745" spans="1:6" x14ac:dyDescent="0.25">
      <c r="A3745" s="11" t="s">
        <v>5993</v>
      </c>
      <c r="B3745" s="12" t="s">
        <v>22</v>
      </c>
      <c r="C3745" s="9">
        <v>0</v>
      </c>
      <c r="D3745" s="9">
        <v>0</v>
      </c>
      <c r="E3745" s="9">
        <v>0</v>
      </c>
      <c r="F3745" s="9">
        <v>0</v>
      </c>
    </row>
    <row r="3746" spans="1:6" x14ac:dyDescent="0.25">
      <c r="A3746" s="11" t="s">
        <v>5994</v>
      </c>
      <c r="B3746" s="12" t="s">
        <v>5995</v>
      </c>
      <c r="C3746" s="9">
        <v>0</v>
      </c>
      <c r="D3746" s="9">
        <v>0</v>
      </c>
      <c r="E3746" s="9">
        <v>0</v>
      </c>
      <c r="F3746" s="9">
        <v>0</v>
      </c>
    </row>
    <row r="3747" spans="1:6" x14ac:dyDescent="0.25">
      <c r="A3747" s="11" t="s">
        <v>5996</v>
      </c>
      <c r="B3747" s="12" t="s">
        <v>5797</v>
      </c>
      <c r="C3747" s="9">
        <v>0</v>
      </c>
      <c r="D3747" s="9">
        <v>0</v>
      </c>
      <c r="E3747" s="9">
        <v>0</v>
      </c>
      <c r="F3747" s="9">
        <v>0</v>
      </c>
    </row>
    <row r="3748" spans="1:6" x14ac:dyDescent="0.25">
      <c r="A3748" s="11" t="s">
        <v>5997</v>
      </c>
      <c r="B3748" s="12" t="s">
        <v>5799</v>
      </c>
      <c r="C3748" s="9">
        <v>0</v>
      </c>
      <c r="D3748" s="9">
        <v>0</v>
      </c>
      <c r="E3748" s="9">
        <v>0</v>
      </c>
      <c r="F3748" s="9">
        <v>0</v>
      </c>
    </row>
    <row r="3749" spans="1:6" x14ac:dyDescent="0.25">
      <c r="A3749" s="11" t="s">
        <v>5998</v>
      </c>
      <c r="B3749" s="12" t="s">
        <v>5801</v>
      </c>
      <c r="C3749" s="9">
        <v>0</v>
      </c>
      <c r="D3749" s="9">
        <v>0</v>
      </c>
      <c r="E3749" s="9">
        <v>0</v>
      </c>
      <c r="F3749" s="9">
        <v>0</v>
      </c>
    </row>
    <row r="3750" spans="1:6" x14ac:dyDescent="0.25">
      <c r="A3750" s="11" t="s">
        <v>5999</v>
      </c>
      <c r="B3750" s="12" t="s">
        <v>5803</v>
      </c>
      <c r="C3750" s="9">
        <v>0</v>
      </c>
      <c r="D3750" s="9">
        <v>0</v>
      </c>
      <c r="E3750" s="9">
        <v>0</v>
      </c>
      <c r="F3750" s="9">
        <v>0</v>
      </c>
    </row>
    <row r="3751" spans="1:6" x14ac:dyDescent="0.25">
      <c r="A3751" s="11" t="s">
        <v>6000</v>
      </c>
      <c r="B3751" s="12" t="s">
        <v>5805</v>
      </c>
      <c r="C3751" s="9">
        <v>19271.919999999998</v>
      </c>
      <c r="D3751" s="9">
        <v>841112.4</v>
      </c>
      <c r="E3751" s="9">
        <v>2211115.6800000002</v>
      </c>
      <c r="F3751" s="9">
        <v>1023833.3333333334</v>
      </c>
    </row>
    <row r="3752" spans="1:6" x14ac:dyDescent="0.25">
      <c r="A3752" s="11" t="s">
        <v>6001</v>
      </c>
      <c r="B3752" s="12" t="s">
        <v>6002</v>
      </c>
      <c r="C3752" s="9">
        <v>0</v>
      </c>
      <c r="D3752" s="9">
        <v>0</v>
      </c>
      <c r="E3752" s="9">
        <v>0</v>
      </c>
      <c r="F3752" s="9">
        <v>0</v>
      </c>
    </row>
    <row r="3753" spans="1:6" x14ac:dyDescent="0.25">
      <c r="A3753" s="11" t="s">
        <v>6003</v>
      </c>
      <c r="B3753" s="12" t="s">
        <v>5809</v>
      </c>
      <c r="C3753" s="9">
        <v>0</v>
      </c>
      <c r="D3753" s="9">
        <v>0</v>
      </c>
      <c r="E3753" s="9">
        <v>0</v>
      </c>
      <c r="F3753" s="9">
        <v>0</v>
      </c>
    </row>
    <row r="3754" spans="1:6" x14ac:dyDescent="0.25">
      <c r="A3754" s="11" t="s">
        <v>6004</v>
      </c>
      <c r="B3754" s="12" t="s">
        <v>22</v>
      </c>
      <c r="C3754" s="9">
        <v>0</v>
      </c>
      <c r="D3754" s="9">
        <v>28325.200000000001</v>
      </c>
      <c r="E3754" s="9">
        <v>0</v>
      </c>
      <c r="F3754" s="9">
        <v>9441.7333333333336</v>
      </c>
    </row>
    <row r="3755" spans="1:6" x14ac:dyDescent="0.25">
      <c r="A3755" s="11" t="s">
        <v>6005</v>
      </c>
      <c r="B3755" s="12" t="s">
        <v>5812</v>
      </c>
      <c r="C3755" s="9">
        <v>0</v>
      </c>
      <c r="D3755" s="9">
        <v>0</v>
      </c>
      <c r="E3755" s="9">
        <v>0</v>
      </c>
      <c r="F3755" s="9">
        <v>0</v>
      </c>
    </row>
    <row r="3756" spans="1:6" x14ac:dyDescent="0.25">
      <c r="A3756" s="11" t="s">
        <v>6006</v>
      </c>
      <c r="B3756" s="12" t="s">
        <v>5814</v>
      </c>
      <c r="C3756" s="9">
        <v>0</v>
      </c>
      <c r="D3756" s="9">
        <v>0</v>
      </c>
      <c r="E3756" s="9">
        <v>0</v>
      </c>
      <c r="F3756" s="9">
        <v>0</v>
      </c>
    </row>
    <row r="3757" spans="1:6" x14ac:dyDescent="0.25">
      <c r="A3757" s="11" t="s">
        <v>6007</v>
      </c>
      <c r="B3757" s="12" t="s">
        <v>5816</v>
      </c>
      <c r="C3757" s="9">
        <v>0</v>
      </c>
      <c r="D3757" s="9">
        <v>0</v>
      </c>
      <c r="E3757" s="9">
        <v>0</v>
      </c>
      <c r="F3757" s="9">
        <v>0</v>
      </c>
    </row>
    <row r="3758" spans="1:6" x14ac:dyDescent="0.25">
      <c r="A3758" s="11" t="s">
        <v>6008</v>
      </c>
      <c r="B3758" s="12" t="s">
        <v>5818</v>
      </c>
      <c r="C3758" s="9">
        <v>0</v>
      </c>
      <c r="D3758" s="9">
        <v>0</v>
      </c>
      <c r="E3758" s="9">
        <v>0</v>
      </c>
      <c r="F3758" s="9">
        <v>0</v>
      </c>
    </row>
    <row r="3759" spans="1:6" x14ac:dyDescent="0.25">
      <c r="A3759" s="11" t="s">
        <v>6009</v>
      </c>
      <c r="B3759" s="12" t="s">
        <v>5820</v>
      </c>
      <c r="C3759" s="9">
        <v>18105.02</v>
      </c>
      <c r="D3759" s="9">
        <v>300328.02</v>
      </c>
      <c r="E3759" s="9">
        <v>0</v>
      </c>
      <c r="F3759" s="9">
        <v>106144.34666666668</v>
      </c>
    </row>
    <row r="3760" spans="1:6" x14ac:dyDescent="0.25">
      <c r="A3760" s="11" t="s">
        <v>6010</v>
      </c>
      <c r="B3760" s="12" t="s">
        <v>6011</v>
      </c>
      <c r="C3760" s="9">
        <v>0</v>
      </c>
      <c r="D3760" s="9">
        <v>0</v>
      </c>
      <c r="E3760" s="9">
        <v>0</v>
      </c>
      <c r="F3760" s="9">
        <v>0</v>
      </c>
    </row>
    <row r="3761" spans="1:6" x14ac:dyDescent="0.25">
      <c r="A3761" s="11" t="s">
        <v>6012</v>
      </c>
      <c r="B3761" s="12" t="s">
        <v>5824</v>
      </c>
      <c r="C3761" s="9">
        <v>63494.27</v>
      </c>
      <c r="D3761" s="9">
        <v>119891.19</v>
      </c>
      <c r="E3761" s="9">
        <v>67917.820000000007</v>
      </c>
      <c r="F3761" s="9">
        <v>83767.759999999995</v>
      </c>
    </row>
    <row r="3762" spans="1:6" x14ac:dyDescent="0.25">
      <c r="A3762" s="11" t="s">
        <v>6013</v>
      </c>
      <c r="B3762" s="12" t="s">
        <v>5826</v>
      </c>
      <c r="C3762" s="9">
        <v>0</v>
      </c>
      <c r="D3762" s="9">
        <v>0</v>
      </c>
      <c r="E3762" s="9">
        <v>0</v>
      </c>
      <c r="F3762" s="9">
        <v>0</v>
      </c>
    </row>
    <row r="3763" spans="1:6" x14ac:dyDescent="0.25">
      <c r="A3763" s="11" t="s">
        <v>6014</v>
      </c>
      <c r="B3763" s="12" t="s">
        <v>22</v>
      </c>
      <c r="C3763" s="9">
        <v>15919572.470000001</v>
      </c>
      <c r="D3763" s="9">
        <v>29311110.949999999</v>
      </c>
      <c r="E3763" s="9">
        <v>17201331.75</v>
      </c>
      <c r="F3763" s="9">
        <v>20810671.723333333</v>
      </c>
    </row>
    <row r="3764" spans="1:6" x14ac:dyDescent="0.25">
      <c r="A3764" s="11" t="s">
        <v>6015</v>
      </c>
      <c r="B3764" s="12" t="s">
        <v>5829</v>
      </c>
      <c r="C3764" s="9">
        <v>0</v>
      </c>
      <c r="D3764" s="9">
        <v>0</v>
      </c>
      <c r="E3764" s="9">
        <v>0</v>
      </c>
      <c r="F3764" s="9">
        <v>0</v>
      </c>
    </row>
    <row r="3765" spans="1:6" x14ac:dyDescent="0.25">
      <c r="A3765" s="11" t="s">
        <v>6016</v>
      </c>
      <c r="B3765" s="12" t="s">
        <v>5831</v>
      </c>
      <c r="C3765" s="9">
        <v>0</v>
      </c>
      <c r="D3765" s="9">
        <v>0</v>
      </c>
      <c r="E3765" s="9">
        <v>0</v>
      </c>
      <c r="F3765" s="9">
        <v>0</v>
      </c>
    </row>
    <row r="3766" spans="1:6" x14ac:dyDescent="0.25">
      <c r="A3766" s="11" t="s">
        <v>6017</v>
      </c>
      <c r="B3766" s="12" t="s">
        <v>5833</v>
      </c>
      <c r="C3766" s="9">
        <v>103656.41</v>
      </c>
      <c r="D3766" s="9">
        <v>130438.89</v>
      </c>
      <c r="E3766" s="9">
        <v>170460.46</v>
      </c>
      <c r="F3766" s="9">
        <v>134851.92000000001</v>
      </c>
    </row>
    <row r="3767" spans="1:6" x14ac:dyDescent="0.25">
      <c r="A3767" s="11" t="s">
        <v>6018</v>
      </c>
      <c r="B3767" s="12" t="s">
        <v>5835</v>
      </c>
      <c r="C3767" s="9">
        <v>0</v>
      </c>
      <c r="D3767" s="9">
        <v>0</v>
      </c>
      <c r="E3767" s="9">
        <v>0</v>
      </c>
      <c r="F3767" s="9">
        <v>0</v>
      </c>
    </row>
    <row r="3768" spans="1:6" x14ac:dyDescent="0.25">
      <c r="A3768" s="11" t="s">
        <v>6019</v>
      </c>
      <c r="B3768" s="12" t="s">
        <v>5837</v>
      </c>
      <c r="C3768" s="9">
        <v>0</v>
      </c>
      <c r="D3768" s="9">
        <v>0</v>
      </c>
      <c r="E3768" s="9">
        <v>0</v>
      </c>
      <c r="F3768" s="9">
        <v>0</v>
      </c>
    </row>
    <row r="3769" spans="1:6" x14ac:dyDescent="0.25">
      <c r="A3769" s="11" t="s">
        <v>6020</v>
      </c>
      <c r="B3769" s="12" t="s">
        <v>5839</v>
      </c>
      <c r="C3769" s="9">
        <v>0</v>
      </c>
      <c r="D3769" s="9">
        <v>0</v>
      </c>
      <c r="E3769" s="9">
        <v>0</v>
      </c>
      <c r="F3769" s="9">
        <v>0</v>
      </c>
    </row>
    <row r="3770" spans="1:6" x14ac:dyDescent="0.25">
      <c r="A3770" s="11" t="s">
        <v>6021</v>
      </c>
      <c r="B3770" s="12" t="s">
        <v>5841</v>
      </c>
      <c r="C3770" s="9">
        <v>0</v>
      </c>
      <c r="D3770" s="9">
        <v>0</v>
      </c>
      <c r="E3770" s="9">
        <v>0</v>
      </c>
      <c r="F3770" s="9">
        <v>0</v>
      </c>
    </row>
    <row r="3771" spans="1:6" x14ac:dyDescent="0.25">
      <c r="A3771" s="11" t="s">
        <v>6022</v>
      </c>
      <c r="B3771" s="12" t="s">
        <v>5843</v>
      </c>
      <c r="C3771" s="9">
        <v>52194.98</v>
      </c>
      <c r="D3771" s="9">
        <v>0</v>
      </c>
      <c r="E3771" s="9">
        <v>36801.65</v>
      </c>
      <c r="F3771" s="9">
        <v>29665.543333333335</v>
      </c>
    </row>
    <row r="3772" spans="1:6" x14ac:dyDescent="0.25">
      <c r="A3772" s="11" t="s">
        <v>6023</v>
      </c>
      <c r="B3772" s="12" t="s">
        <v>22</v>
      </c>
      <c r="C3772" s="9">
        <v>16549.259999999998</v>
      </c>
      <c r="D3772" s="9">
        <v>9164.7900000000009</v>
      </c>
      <c r="E3772" s="9">
        <v>591487.66</v>
      </c>
      <c r="F3772" s="9">
        <v>205733.90333333335</v>
      </c>
    </row>
    <row r="3773" spans="1:6" x14ac:dyDescent="0.25">
      <c r="A3773" s="11" t="s">
        <v>6024</v>
      </c>
      <c r="B3773" s="12" t="s">
        <v>4560</v>
      </c>
      <c r="C3773" s="9">
        <v>0</v>
      </c>
      <c r="D3773" s="9">
        <v>0</v>
      </c>
      <c r="E3773" s="9">
        <v>0</v>
      </c>
      <c r="F3773" s="9">
        <v>0</v>
      </c>
    </row>
    <row r="3774" spans="1:6" x14ac:dyDescent="0.25">
      <c r="A3774" s="11" t="s">
        <v>6025</v>
      </c>
      <c r="B3774" s="12" t="s">
        <v>4431</v>
      </c>
      <c r="C3774" s="9">
        <v>0</v>
      </c>
      <c r="D3774" s="9">
        <v>0</v>
      </c>
      <c r="E3774" s="9">
        <v>0</v>
      </c>
      <c r="F3774" s="9">
        <v>0</v>
      </c>
    </row>
    <row r="3775" spans="1:6" x14ac:dyDescent="0.25">
      <c r="A3775" s="11" t="s">
        <v>6026</v>
      </c>
      <c r="B3775" s="12" t="s">
        <v>4476</v>
      </c>
      <c r="C3775" s="9">
        <v>0</v>
      </c>
      <c r="D3775" s="9">
        <v>0</v>
      </c>
      <c r="E3775" s="9">
        <v>0</v>
      </c>
      <c r="F3775" s="9">
        <v>0</v>
      </c>
    </row>
    <row r="3776" spans="1:6" x14ac:dyDescent="0.25">
      <c r="A3776" s="11" t="s">
        <v>6027</v>
      </c>
      <c r="B3776" s="12" t="s">
        <v>4566</v>
      </c>
      <c r="C3776" s="9">
        <v>0</v>
      </c>
      <c r="D3776" s="9">
        <v>0</v>
      </c>
      <c r="E3776" s="9">
        <v>0</v>
      </c>
      <c r="F3776" s="9">
        <v>0</v>
      </c>
    </row>
    <row r="3777" spans="1:6" x14ac:dyDescent="0.25">
      <c r="A3777" s="11" t="s">
        <v>6028</v>
      </c>
      <c r="B3777" s="12" t="s">
        <v>5850</v>
      </c>
      <c r="C3777" s="9">
        <v>0</v>
      </c>
      <c r="D3777" s="9">
        <v>0</v>
      </c>
      <c r="E3777" s="9">
        <v>0</v>
      </c>
      <c r="F3777" s="9">
        <v>0</v>
      </c>
    </row>
    <row r="3778" spans="1:6" x14ac:dyDescent="0.25">
      <c r="A3778" s="11" t="s">
        <v>6029</v>
      </c>
      <c r="B3778" s="12" t="s">
        <v>5854</v>
      </c>
      <c r="C3778" s="9">
        <v>0</v>
      </c>
      <c r="D3778" s="9">
        <v>0</v>
      </c>
      <c r="E3778" s="9">
        <v>0</v>
      </c>
      <c r="F3778" s="9">
        <v>0</v>
      </c>
    </row>
    <row r="3779" spans="1:6" x14ac:dyDescent="0.25">
      <c r="A3779" s="11" t="s">
        <v>6030</v>
      </c>
      <c r="B3779" s="12" t="s">
        <v>5852</v>
      </c>
      <c r="C3779" s="9">
        <v>0</v>
      </c>
      <c r="D3779" s="9">
        <v>0</v>
      </c>
      <c r="E3779" s="9">
        <v>0</v>
      </c>
      <c r="F3779" s="9">
        <v>0</v>
      </c>
    </row>
    <row r="3780" spans="1:6" x14ac:dyDescent="0.25">
      <c r="A3780" s="11" t="s">
        <v>6031</v>
      </c>
      <c r="B3780" s="12" t="s">
        <v>22</v>
      </c>
      <c r="C3780" s="9">
        <v>0</v>
      </c>
      <c r="D3780" s="9">
        <v>0</v>
      </c>
      <c r="E3780" s="9">
        <v>135571.69</v>
      </c>
      <c r="F3780" s="9">
        <v>45190.563333333332</v>
      </c>
    </row>
    <row r="3781" spans="1:6" x14ac:dyDescent="0.25">
      <c r="A3781" s="11" t="s">
        <v>6032</v>
      </c>
      <c r="B3781" s="12" t="s">
        <v>6033</v>
      </c>
      <c r="C3781" s="9">
        <v>0</v>
      </c>
      <c r="D3781" s="9">
        <v>0</v>
      </c>
      <c r="E3781" s="9">
        <v>0</v>
      </c>
      <c r="F3781" s="9">
        <v>0</v>
      </c>
    </row>
    <row r="3782" spans="1:6" x14ac:dyDescent="0.25">
      <c r="A3782" s="11" t="s">
        <v>6034</v>
      </c>
      <c r="B3782" s="12" t="s">
        <v>5859</v>
      </c>
      <c r="C3782" s="9">
        <v>0</v>
      </c>
      <c r="D3782" s="9">
        <v>0</v>
      </c>
      <c r="E3782" s="9">
        <v>0</v>
      </c>
      <c r="F3782" s="9">
        <v>0</v>
      </c>
    </row>
    <row r="3783" spans="1:6" x14ac:dyDescent="0.25">
      <c r="A3783" s="11" t="s">
        <v>6035</v>
      </c>
      <c r="B3783" s="12" t="s">
        <v>6036</v>
      </c>
      <c r="C3783" s="9">
        <v>0</v>
      </c>
      <c r="D3783" s="9">
        <v>0</v>
      </c>
      <c r="E3783" s="9">
        <v>0</v>
      </c>
      <c r="F3783" s="9">
        <v>0</v>
      </c>
    </row>
    <row r="3784" spans="1:6" x14ac:dyDescent="0.25">
      <c r="A3784" s="11" t="s">
        <v>6037</v>
      </c>
      <c r="B3784" s="12" t="s">
        <v>6038</v>
      </c>
      <c r="C3784" s="9">
        <v>0</v>
      </c>
      <c r="D3784" s="9">
        <v>0</v>
      </c>
      <c r="E3784" s="9">
        <v>0</v>
      </c>
      <c r="F3784" s="9">
        <v>0</v>
      </c>
    </row>
    <row r="3785" spans="1:6" x14ac:dyDescent="0.25">
      <c r="A3785" s="11" t="s">
        <v>6039</v>
      </c>
      <c r="B3785" s="12" t="s">
        <v>6040</v>
      </c>
      <c r="C3785" s="9">
        <v>0</v>
      </c>
      <c r="D3785" s="9">
        <v>0</v>
      </c>
      <c r="E3785" s="9">
        <v>0</v>
      </c>
      <c r="F3785" s="9">
        <v>0</v>
      </c>
    </row>
    <row r="3786" spans="1:6" x14ac:dyDescent="0.25">
      <c r="A3786" s="11" t="s">
        <v>6041</v>
      </c>
      <c r="B3786" s="12" t="s">
        <v>5867</v>
      </c>
      <c r="C3786" s="9">
        <v>0</v>
      </c>
      <c r="D3786" s="9">
        <v>0</v>
      </c>
      <c r="E3786" s="9">
        <v>0</v>
      </c>
      <c r="F3786" s="9">
        <v>0</v>
      </c>
    </row>
    <row r="3787" spans="1:6" x14ac:dyDescent="0.25">
      <c r="A3787" s="11" t="s">
        <v>6042</v>
      </c>
      <c r="B3787" s="12" t="s">
        <v>6043</v>
      </c>
      <c r="C3787" s="9">
        <v>0</v>
      </c>
      <c r="D3787" s="9">
        <v>0</v>
      </c>
      <c r="E3787" s="9">
        <v>0</v>
      </c>
      <c r="F3787" s="9">
        <v>0</v>
      </c>
    </row>
    <row r="3788" spans="1:6" x14ac:dyDescent="0.25">
      <c r="A3788" s="11" t="s">
        <v>6044</v>
      </c>
      <c r="B3788" s="12" t="s">
        <v>6045</v>
      </c>
      <c r="C3788" s="9">
        <v>9364524.8599999994</v>
      </c>
      <c r="D3788" s="9">
        <v>10868881.789999999</v>
      </c>
      <c r="E3788" s="9">
        <v>8465647.6899999995</v>
      </c>
      <c r="F3788" s="9">
        <v>9566351.4466666654</v>
      </c>
    </row>
    <row r="3789" spans="1:6" x14ac:dyDescent="0.25">
      <c r="A3789" s="11" t="s">
        <v>6046</v>
      </c>
      <c r="B3789" s="12" t="s">
        <v>22</v>
      </c>
      <c r="C3789" s="9">
        <v>45460121.479999997</v>
      </c>
      <c r="D3789" s="9">
        <v>44979316.979999997</v>
      </c>
      <c r="E3789" s="9">
        <v>35561921.560000002</v>
      </c>
      <c r="F3789" s="9">
        <v>42000453.339999996</v>
      </c>
    </row>
    <row r="3790" spans="1:6" x14ac:dyDescent="0.25">
      <c r="A3790" s="11" t="s">
        <v>6047</v>
      </c>
      <c r="B3790" s="12" t="s">
        <v>5873</v>
      </c>
      <c r="C3790" s="9">
        <v>0</v>
      </c>
      <c r="D3790" s="9">
        <v>0</v>
      </c>
      <c r="E3790" s="9">
        <v>0</v>
      </c>
      <c r="F3790" s="9">
        <v>0</v>
      </c>
    </row>
    <row r="3791" spans="1:6" x14ac:dyDescent="0.25">
      <c r="A3791" s="11" t="s">
        <v>6048</v>
      </c>
      <c r="B3791" s="12" t="s">
        <v>5875</v>
      </c>
      <c r="C3791" s="9">
        <v>0</v>
      </c>
      <c r="D3791" s="9">
        <v>0</v>
      </c>
      <c r="E3791" s="9">
        <v>0</v>
      </c>
      <c r="F3791" s="9">
        <v>0</v>
      </c>
    </row>
    <row r="3792" spans="1:6" x14ac:dyDescent="0.25">
      <c r="A3792" s="11" t="s">
        <v>6049</v>
      </c>
      <c r="B3792" s="12" t="s">
        <v>5877</v>
      </c>
      <c r="C3792" s="9">
        <v>0</v>
      </c>
      <c r="D3792" s="9">
        <v>0</v>
      </c>
      <c r="E3792" s="9">
        <v>0</v>
      </c>
      <c r="F3792" s="9">
        <v>0</v>
      </c>
    </row>
    <row r="3793" spans="1:6" x14ac:dyDescent="0.25">
      <c r="A3793" s="11" t="s">
        <v>6050</v>
      </c>
      <c r="B3793" s="12" t="s">
        <v>5879</v>
      </c>
      <c r="C3793" s="9">
        <v>0</v>
      </c>
      <c r="D3793" s="9">
        <v>0</v>
      </c>
      <c r="E3793" s="9">
        <v>0</v>
      </c>
      <c r="F3793" s="9">
        <v>0</v>
      </c>
    </row>
    <row r="3794" spans="1:6" x14ac:dyDescent="0.25">
      <c r="A3794" s="11" t="s">
        <v>6051</v>
      </c>
      <c r="B3794" s="12" t="s">
        <v>5881</v>
      </c>
      <c r="C3794" s="9">
        <v>0</v>
      </c>
      <c r="D3794" s="9">
        <v>0</v>
      </c>
      <c r="E3794" s="9">
        <v>0</v>
      </c>
      <c r="F3794" s="9">
        <v>0</v>
      </c>
    </row>
    <row r="3795" spans="1:6" x14ac:dyDescent="0.25">
      <c r="A3795" s="11" t="s">
        <v>6052</v>
      </c>
      <c r="B3795" s="12" t="s">
        <v>5883</v>
      </c>
      <c r="C3795" s="9">
        <v>0</v>
      </c>
      <c r="D3795" s="9">
        <v>0</v>
      </c>
      <c r="E3795" s="9">
        <v>0</v>
      </c>
      <c r="F3795" s="9">
        <v>0</v>
      </c>
    </row>
    <row r="3796" spans="1:6" x14ac:dyDescent="0.25">
      <c r="A3796" s="11" t="s">
        <v>6053</v>
      </c>
      <c r="B3796" s="12" t="s">
        <v>5885</v>
      </c>
      <c r="C3796" s="9">
        <v>0</v>
      </c>
      <c r="D3796" s="9">
        <v>0</v>
      </c>
      <c r="E3796" s="9">
        <v>0</v>
      </c>
      <c r="F3796" s="9">
        <v>0</v>
      </c>
    </row>
    <row r="3797" spans="1:6" x14ac:dyDescent="0.25">
      <c r="A3797" s="11" t="s">
        <v>6054</v>
      </c>
      <c r="B3797" s="12" t="s">
        <v>5887</v>
      </c>
      <c r="C3797" s="9">
        <v>115797.7</v>
      </c>
      <c r="D3797" s="9">
        <v>89089.33</v>
      </c>
      <c r="E3797" s="9">
        <v>386287.17</v>
      </c>
      <c r="F3797" s="9">
        <v>197058.06666666665</v>
      </c>
    </row>
    <row r="3798" spans="1:6" x14ac:dyDescent="0.25">
      <c r="A3798" s="11" t="s">
        <v>6055</v>
      </c>
      <c r="B3798" s="12" t="s">
        <v>22</v>
      </c>
      <c r="C3798" s="9">
        <v>10705959.470000001</v>
      </c>
      <c r="D3798" s="9">
        <v>14619839.26</v>
      </c>
      <c r="E3798" s="9">
        <v>9442407.3100000005</v>
      </c>
      <c r="F3798" s="9">
        <v>11589402.013333334</v>
      </c>
    </row>
    <row r="3799" spans="1:6" x14ac:dyDescent="0.25">
      <c r="A3799" s="11" t="s">
        <v>6056</v>
      </c>
      <c r="B3799" s="12" t="s">
        <v>5890</v>
      </c>
      <c r="C3799" s="9">
        <v>0</v>
      </c>
      <c r="D3799" s="9">
        <v>0</v>
      </c>
      <c r="E3799" s="9">
        <v>0</v>
      </c>
      <c r="F3799" s="9">
        <v>0</v>
      </c>
    </row>
    <row r="3800" spans="1:6" x14ac:dyDescent="0.25">
      <c r="A3800" s="11" t="s">
        <v>6057</v>
      </c>
      <c r="B3800" s="12" t="s">
        <v>5892</v>
      </c>
      <c r="C3800" s="9">
        <v>0</v>
      </c>
      <c r="D3800" s="9">
        <v>0</v>
      </c>
      <c r="E3800" s="9">
        <v>0</v>
      </c>
      <c r="F3800" s="9">
        <v>0</v>
      </c>
    </row>
    <row r="3801" spans="1:6" x14ac:dyDescent="0.25">
      <c r="A3801" s="11" t="s">
        <v>6058</v>
      </c>
      <c r="B3801" s="12" t="s">
        <v>5894</v>
      </c>
      <c r="C3801" s="9">
        <v>0</v>
      </c>
      <c r="D3801" s="9">
        <v>0</v>
      </c>
      <c r="E3801" s="9">
        <v>0</v>
      </c>
      <c r="F3801" s="9">
        <v>0</v>
      </c>
    </row>
    <row r="3802" spans="1:6" x14ac:dyDescent="0.25">
      <c r="A3802" s="11" t="s">
        <v>6059</v>
      </c>
      <c r="B3802" s="12" t="s">
        <v>5896</v>
      </c>
      <c r="C3802" s="9">
        <v>0</v>
      </c>
      <c r="D3802" s="9">
        <v>0</v>
      </c>
      <c r="E3802" s="9">
        <v>0</v>
      </c>
      <c r="F3802" s="9">
        <v>0</v>
      </c>
    </row>
    <row r="3803" spans="1:6" x14ac:dyDescent="0.25">
      <c r="A3803" s="11" t="s">
        <v>6060</v>
      </c>
      <c r="B3803" s="12" t="s">
        <v>5898</v>
      </c>
      <c r="C3803" s="9">
        <v>0</v>
      </c>
      <c r="D3803" s="9">
        <v>0</v>
      </c>
      <c r="E3803" s="9">
        <v>0</v>
      </c>
      <c r="F3803" s="9">
        <v>0</v>
      </c>
    </row>
    <row r="3804" spans="1:6" x14ac:dyDescent="0.25">
      <c r="A3804" s="11" t="s">
        <v>6061</v>
      </c>
      <c r="B3804" s="12" t="s">
        <v>5900</v>
      </c>
      <c r="C3804" s="9">
        <v>0</v>
      </c>
      <c r="D3804" s="9">
        <v>0</v>
      </c>
      <c r="E3804" s="9">
        <v>0</v>
      </c>
      <c r="F3804" s="9">
        <v>0</v>
      </c>
    </row>
    <row r="3805" spans="1:6" x14ac:dyDescent="0.25">
      <c r="A3805" s="11" t="s">
        <v>6062</v>
      </c>
      <c r="B3805" s="12" t="s">
        <v>22</v>
      </c>
      <c r="C3805" s="9">
        <v>2767355.62</v>
      </c>
      <c r="D3805" s="9">
        <v>1032692.29</v>
      </c>
      <c r="E3805" s="9">
        <v>1461175.57</v>
      </c>
      <c r="F3805" s="9">
        <v>1753741.1600000001</v>
      </c>
    </row>
    <row r="3806" spans="1:6" x14ac:dyDescent="0.25">
      <c r="A3806" s="11" t="s">
        <v>6063</v>
      </c>
      <c r="B3806" s="12" t="s">
        <v>6064</v>
      </c>
      <c r="C3806" s="9">
        <v>0</v>
      </c>
      <c r="D3806" s="9">
        <v>0</v>
      </c>
      <c r="E3806" s="9">
        <v>0</v>
      </c>
      <c r="F3806" s="9">
        <v>0</v>
      </c>
    </row>
    <row r="3807" spans="1:6" x14ac:dyDescent="0.25">
      <c r="A3807" s="11" t="s">
        <v>6065</v>
      </c>
      <c r="B3807" s="12" t="s">
        <v>6066</v>
      </c>
      <c r="C3807" s="9">
        <v>0</v>
      </c>
      <c r="D3807" s="9">
        <v>0</v>
      </c>
      <c r="E3807" s="9">
        <v>0</v>
      </c>
      <c r="F3807" s="9">
        <v>0</v>
      </c>
    </row>
    <row r="3808" spans="1:6" x14ac:dyDescent="0.25">
      <c r="A3808" s="11" t="s">
        <v>6067</v>
      </c>
      <c r="B3808" s="12" t="s">
        <v>6068</v>
      </c>
      <c r="C3808" s="9">
        <v>0</v>
      </c>
      <c r="D3808" s="9">
        <v>0</v>
      </c>
      <c r="E3808" s="9">
        <v>0</v>
      </c>
      <c r="F3808" s="9">
        <v>0</v>
      </c>
    </row>
    <row r="3809" spans="1:6" x14ac:dyDescent="0.25">
      <c r="A3809" s="11" t="s">
        <v>6069</v>
      </c>
      <c r="B3809" s="12" t="s">
        <v>6070</v>
      </c>
      <c r="C3809" s="9">
        <v>0</v>
      </c>
      <c r="D3809" s="9">
        <v>0</v>
      </c>
      <c r="E3809" s="9">
        <v>0</v>
      </c>
      <c r="F3809" s="9">
        <v>0</v>
      </c>
    </row>
    <row r="3810" spans="1:6" x14ac:dyDescent="0.25">
      <c r="A3810" s="11" t="s">
        <v>6071</v>
      </c>
      <c r="B3810" s="12" t="s">
        <v>6072</v>
      </c>
      <c r="C3810" s="9">
        <v>0</v>
      </c>
      <c r="D3810" s="9">
        <v>0</v>
      </c>
      <c r="E3810" s="9">
        <v>0</v>
      </c>
      <c r="F3810" s="9">
        <v>0</v>
      </c>
    </row>
    <row r="3811" spans="1:6" x14ac:dyDescent="0.25">
      <c r="A3811" s="11" t="s">
        <v>6073</v>
      </c>
      <c r="B3811" s="12" t="s">
        <v>18</v>
      </c>
      <c r="C3811" s="9">
        <v>0</v>
      </c>
      <c r="D3811" s="9">
        <v>0</v>
      </c>
      <c r="E3811" s="9">
        <v>0</v>
      </c>
      <c r="F3811" s="9">
        <v>0</v>
      </c>
    </row>
    <row r="3812" spans="1:6" x14ac:dyDescent="0.25">
      <c r="A3812" s="11" t="s">
        <v>6074</v>
      </c>
      <c r="B3812" s="12" t="s">
        <v>6075</v>
      </c>
      <c r="C3812" s="9">
        <v>0</v>
      </c>
      <c r="D3812" s="9">
        <v>0</v>
      </c>
      <c r="E3812" s="9">
        <v>0</v>
      </c>
      <c r="F3812" s="9">
        <v>0</v>
      </c>
    </row>
    <row r="3813" spans="1:6" x14ac:dyDescent="0.25">
      <c r="A3813" s="11" t="s">
        <v>6076</v>
      </c>
      <c r="B3813" s="12" t="s">
        <v>6077</v>
      </c>
      <c r="C3813" s="9">
        <v>0</v>
      </c>
      <c r="D3813" s="9">
        <v>0</v>
      </c>
      <c r="E3813" s="9">
        <v>0</v>
      </c>
      <c r="F3813" s="9">
        <v>0</v>
      </c>
    </row>
    <row r="3814" spans="1:6" x14ac:dyDescent="0.25">
      <c r="A3814" s="11" t="s">
        <v>6078</v>
      </c>
      <c r="B3814" s="12" t="s">
        <v>22</v>
      </c>
      <c r="C3814" s="9">
        <v>2109.37</v>
      </c>
      <c r="D3814" s="9">
        <v>15652.36</v>
      </c>
      <c r="E3814" s="9">
        <v>25014.9</v>
      </c>
      <c r="F3814" s="9">
        <v>14258.876666666669</v>
      </c>
    </row>
    <row r="3815" spans="1:6" x14ac:dyDescent="0.25">
      <c r="A3815" s="11" t="s">
        <v>6079</v>
      </c>
      <c r="B3815" s="12" t="s">
        <v>6080</v>
      </c>
      <c r="C3815" s="9">
        <v>0</v>
      </c>
      <c r="D3815" s="9">
        <v>0</v>
      </c>
      <c r="E3815" s="9">
        <v>0</v>
      </c>
      <c r="F3815" s="9">
        <v>0</v>
      </c>
    </row>
    <row r="3816" spans="1:6" x14ac:dyDescent="0.25">
      <c r="A3816" s="11" t="s">
        <v>6081</v>
      </c>
      <c r="B3816" s="12" t="s">
        <v>18</v>
      </c>
      <c r="C3816" s="9">
        <v>0</v>
      </c>
      <c r="D3816" s="9">
        <v>0</v>
      </c>
      <c r="E3816" s="9">
        <v>51.11</v>
      </c>
      <c r="F3816" s="9">
        <v>17.036666666666665</v>
      </c>
    </row>
    <row r="3817" spans="1:6" x14ac:dyDescent="0.25">
      <c r="A3817" s="11" t="s">
        <v>6082</v>
      </c>
      <c r="B3817" s="12" t="s">
        <v>6083</v>
      </c>
      <c r="C3817" s="9">
        <v>0</v>
      </c>
      <c r="D3817" s="9">
        <v>0</v>
      </c>
      <c r="E3817" s="9">
        <v>0</v>
      </c>
      <c r="F3817" s="9">
        <v>0</v>
      </c>
    </row>
    <row r="3818" spans="1:6" x14ac:dyDescent="0.25">
      <c r="A3818" s="11" t="s">
        <v>6084</v>
      </c>
      <c r="B3818" s="12" t="s">
        <v>6085</v>
      </c>
      <c r="C3818" s="9">
        <v>0</v>
      </c>
      <c r="D3818" s="9">
        <v>0</v>
      </c>
      <c r="E3818" s="9">
        <v>0</v>
      </c>
      <c r="F3818" s="9">
        <v>0</v>
      </c>
    </row>
    <row r="3819" spans="1:6" x14ac:dyDescent="0.25">
      <c r="A3819" s="11" t="s">
        <v>6086</v>
      </c>
      <c r="B3819" s="12" t="s">
        <v>18</v>
      </c>
      <c r="C3819" s="9">
        <v>149252.57999999999</v>
      </c>
      <c r="D3819" s="9">
        <v>190612.82</v>
      </c>
      <c r="E3819" s="9">
        <v>173823.42</v>
      </c>
      <c r="F3819" s="9">
        <v>171229.60666666669</v>
      </c>
    </row>
    <row r="3820" spans="1:6" x14ac:dyDescent="0.25">
      <c r="A3820" s="11" t="s">
        <v>6087</v>
      </c>
      <c r="B3820" s="13" t="s">
        <v>6088</v>
      </c>
      <c r="C3820" s="9">
        <v>502716.07</v>
      </c>
      <c r="D3820" s="9">
        <v>411917.81</v>
      </c>
      <c r="E3820" s="9">
        <v>539735.02</v>
      </c>
      <c r="F3820" s="9">
        <v>484789.6333333333</v>
      </c>
    </row>
    <row r="3821" spans="1:6" x14ac:dyDescent="0.25">
      <c r="A3821" s="11" t="s">
        <v>6089</v>
      </c>
      <c r="B3821" s="12" t="s">
        <v>6090</v>
      </c>
      <c r="C3821" s="9">
        <v>0</v>
      </c>
      <c r="D3821" s="9">
        <v>0</v>
      </c>
      <c r="E3821" s="9">
        <v>0</v>
      </c>
      <c r="F3821" s="9">
        <v>0</v>
      </c>
    </row>
    <row r="3822" spans="1:6" x14ac:dyDescent="0.25">
      <c r="A3822" s="11" t="s">
        <v>6091</v>
      </c>
      <c r="B3822" s="12" t="s">
        <v>6092</v>
      </c>
      <c r="C3822" s="9">
        <v>0</v>
      </c>
      <c r="D3822" s="9">
        <v>0</v>
      </c>
      <c r="E3822" s="9">
        <v>0</v>
      </c>
      <c r="F3822" s="9">
        <v>0</v>
      </c>
    </row>
    <row r="3823" spans="1:6" x14ac:dyDescent="0.25">
      <c r="A3823" s="11" t="s">
        <v>6093</v>
      </c>
      <c r="B3823" s="12" t="s">
        <v>6094</v>
      </c>
      <c r="C3823" s="9">
        <v>0</v>
      </c>
      <c r="D3823" s="9">
        <v>0</v>
      </c>
      <c r="E3823" s="9">
        <v>0</v>
      </c>
      <c r="F3823" s="9">
        <v>0</v>
      </c>
    </row>
    <row r="3824" spans="1:6" x14ac:dyDescent="0.25">
      <c r="A3824" s="11" t="s">
        <v>6095</v>
      </c>
      <c r="B3824" s="12" t="s">
        <v>6096</v>
      </c>
      <c r="C3824" s="9">
        <v>0</v>
      </c>
      <c r="D3824" s="9">
        <v>0</v>
      </c>
      <c r="E3824" s="9">
        <v>0</v>
      </c>
      <c r="F3824" s="9">
        <v>0</v>
      </c>
    </row>
    <row r="3825" spans="1:6" x14ac:dyDescent="0.25">
      <c r="A3825" s="11" t="s">
        <v>6097</v>
      </c>
      <c r="B3825" s="12" t="s">
        <v>6098</v>
      </c>
      <c r="C3825" s="9">
        <v>0</v>
      </c>
      <c r="D3825" s="9">
        <v>0</v>
      </c>
      <c r="E3825" s="9">
        <v>0</v>
      </c>
      <c r="F3825" s="9">
        <v>0</v>
      </c>
    </row>
    <row r="3826" spans="1:6" x14ac:dyDescent="0.25">
      <c r="A3826" s="11" t="s">
        <v>6099</v>
      </c>
      <c r="B3826" s="12" t="s">
        <v>6100</v>
      </c>
      <c r="C3826" s="9">
        <v>0</v>
      </c>
      <c r="D3826" s="9">
        <v>0</v>
      </c>
      <c r="E3826" s="9">
        <v>0</v>
      </c>
      <c r="F3826" s="9">
        <v>0</v>
      </c>
    </row>
    <row r="3827" spans="1:6" x14ac:dyDescent="0.25">
      <c r="A3827" s="11" t="s">
        <v>6101</v>
      </c>
      <c r="B3827" s="12" t="s">
        <v>6102</v>
      </c>
      <c r="C3827" s="9">
        <v>0</v>
      </c>
      <c r="D3827" s="9">
        <v>0</v>
      </c>
      <c r="E3827" s="9">
        <v>0</v>
      </c>
      <c r="F3827" s="9">
        <v>0</v>
      </c>
    </row>
    <row r="3828" spans="1:6" x14ac:dyDescent="0.25">
      <c r="A3828" s="11" t="s">
        <v>6103</v>
      </c>
      <c r="B3828" s="12" t="s">
        <v>178</v>
      </c>
      <c r="C3828" s="9">
        <v>0</v>
      </c>
      <c r="D3828" s="9">
        <v>0</v>
      </c>
      <c r="E3828" s="9">
        <v>0</v>
      </c>
      <c r="F3828" s="9">
        <v>0</v>
      </c>
    </row>
    <row r="3829" spans="1:6" x14ac:dyDescent="0.25">
      <c r="A3829" s="11" t="s">
        <v>6104</v>
      </c>
      <c r="B3829" s="12" t="s">
        <v>6105</v>
      </c>
      <c r="C3829" s="9">
        <v>0</v>
      </c>
      <c r="D3829" s="9">
        <v>0</v>
      </c>
      <c r="E3829" s="9">
        <v>0</v>
      </c>
      <c r="F3829" s="9">
        <v>0</v>
      </c>
    </row>
    <row r="3830" spans="1:6" x14ac:dyDescent="0.25">
      <c r="A3830" s="11" t="s">
        <v>6106</v>
      </c>
      <c r="B3830" s="12" t="s">
        <v>22</v>
      </c>
      <c r="C3830" s="9">
        <v>0</v>
      </c>
      <c r="D3830" s="9">
        <v>0</v>
      </c>
      <c r="E3830" s="9">
        <v>0</v>
      </c>
      <c r="F3830" s="9">
        <v>0</v>
      </c>
    </row>
    <row r="3831" spans="1:6" x14ac:dyDescent="0.25">
      <c r="A3831" s="11" t="s">
        <v>6107</v>
      </c>
      <c r="B3831" s="12" t="s">
        <v>6108</v>
      </c>
      <c r="C3831" s="9">
        <v>11814.2</v>
      </c>
      <c r="D3831" s="9">
        <v>27863.66</v>
      </c>
      <c r="E3831" s="9">
        <v>43131.5</v>
      </c>
      <c r="F3831" s="9">
        <v>27603.119999999999</v>
      </c>
    </row>
    <row r="3832" spans="1:6" x14ac:dyDescent="0.25">
      <c r="A3832" s="11" t="s">
        <v>6109</v>
      </c>
      <c r="B3832" s="12" t="s">
        <v>6110</v>
      </c>
      <c r="C3832" s="9">
        <v>343563.91</v>
      </c>
      <c r="D3832" s="9">
        <v>168737.14</v>
      </c>
      <c r="E3832" s="9">
        <v>243967.59</v>
      </c>
      <c r="F3832" s="9">
        <v>252089.54666666666</v>
      </c>
    </row>
    <row r="3833" spans="1:6" x14ac:dyDescent="0.25">
      <c r="A3833" s="11" t="s">
        <v>6111</v>
      </c>
      <c r="B3833" s="12" t="s">
        <v>6112</v>
      </c>
      <c r="C3833" s="9">
        <v>283934.31</v>
      </c>
      <c r="D3833" s="9">
        <v>322695.23</v>
      </c>
      <c r="E3833" s="9">
        <v>338410.22</v>
      </c>
      <c r="F3833" s="9">
        <v>315013.25333333336</v>
      </c>
    </row>
    <row r="3834" spans="1:6" x14ac:dyDescent="0.25">
      <c r="A3834" s="11" t="s">
        <v>6113</v>
      </c>
      <c r="B3834" s="13" t="s">
        <v>6114</v>
      </c>
      <c r="C3834" s="9">
        <v>0</v>
      </c>
      <c r="D3834" s="9">
        <v>0</v>
      </c>
      <c r="E3834" s="9">
        <v>0</v>
      </c>
      <c r="F3834" s="9">
        <v>0</v>
      </c>
    </row>
    <row r="3835" spans="1:6" x14ac:dyDescent="0.25">
      <c r="A3835" s="11" t="s">
        <v>6115</v>
      </c>
      <c r="B3835" s="13" t="s">
        <v>6116</v>
      </c>
      <c r="C3835" s="9">
        <v>0</v>
      </c>
      <c r="D3835" s="9">
        <v>0</v>
      </c>
      <c r="E3835" s="9">
        <v>0</v>
      </c>
      <c r="F3835" s="9">
        <v>0</v>
      </c>
    </row>
    <row r="3836" spans="1:6" x14ac:dyDescent="0.25">
      <c r="A3836" s="11" t="s">
        <v>6117</v>
      </c>
      <c r="B3836" s="13" t="s">
        <v>6118</v>
      </c>
      <c r="C3836" s="9">
        <v>170.57</v>
      </c>
      <c r="D3836" s="9">
        <v>272.37</v>
      </c>
      <c r="E3836" s="9">
        <v>1658.39</v>
      </c>
      <c r="F3836" s="9">
        <v>700.44333333333327</v>
      </c>
    </row>
    <row r="3837" spans="1:6" x14ac:dyDescent="0.25">
      <c r="A3837" s="11" t="s">
        <v>6119</v>
      </c>
      <c r="B3837" s="12" t="s">
        <v>6120</v>
      </c>
      <c r="C3837" s="9">
        <v>0</v>
      </c>
      <c r="D3837" s="9">
        <v>0</v>
      </c>
      <c r="E3837" s="9">
        <v>0</v>
      </c>
      <c r="F3837" s="9">
        <v>0</v>
      </c>
    </row>
    <row r="3838" spans="1:6" x14ac:dyDescent="0.25">
      <c r="A3838" s="11" t="s">
        <v>6121</v>
      </c>
      <c r="B3838" s="12" t="s">
        <v>18</v>
      </c>
      <c r="C3838" s="9">
        <v>0</v>
      </c>
      <c r="D3838" s="9">
        <v>0</v>
      </c>
      <c r="E3838" s="9">
        <v>0</v>
      </c>
      <c r="F3838" s="9">
        <v>0</v>
      </c>
    </row>
    <row r="3839" spans="1:6" x14ac:dyDescent="0.25">
      <c r="A3839" s="11" t="s">
        <v>6122</v>
      </c>
      <c r="B3839" s="13" t="s">
        <v>6123</v>
      </c>
      <c r="C3839" s="9">
        <v>0</v>
      </c>
      <c r="D3839" s="9">
        <v>0</v>
      </c>
      <c r="E3839" s="9">
        <v>0</v>
      </c>
      <c r="F3839" s="9">
        <v>0</v>
      </c>
    </row>
    <row r="3840" spans="1:6" x14ac:dyDescent="0.25">
      <c r="A3840" s="11" t="s">
        <v>6124</v>
      </c>
      <c r="B3840" s="12" t="s">
        <v>6125</v>
      </c>
      <c r="C3840" s="9">
        <v>0</v>
      </c>
      <c r="D3840" s="9">
        <v>0</v>
      </c>
      <c r="E3840" s="9">
        <v>0</v>
      </c>
      <c r="F3840" s="9">
        <v>0</v>
      </c>
    </row>
    <row r="3841" spans="1:6" x14ac:dyDescent="0.25">
      <c r="A3841" s="11" t="s">
        <v>6126</v>
      </c>
      <c r="B3841" s="12" t="s">
        <v>6127</v>
      </c>
      <c r="C3841" s="9">
        <v>0</v>
      </c>
      <c r="D3841" s="9">
        <v>0</v>
      </c>
      <c r="E3841" s="9">
        <v>0</v>
      </c>
      <c r="F3841" s="9">
        <v>0</v>
      </c>
    </row>
    <row r="3842" spans="1:6" x14ac:dyDescent="0.25">
      <c r="A3842" s="11" t="s">
        <v>6128</v>
      </c>
      <c r="B3842" s="12" t="s">
        <v>470</v>
      </c>
      <c r="C3842" s="9">
        <v>0</v>
      </c>
      <c r="D3842" s="9">
        <v>0</v>
      </c>
      <c r="E3842" s="9">
        <v>0</v>
      </c>
      <c r="F3842" s="9">
        <v>0</v>
      </c>
    </row>
    <row r="3843" spans="1:6" x14ac:dyDescent="0.25">
      <c r="A3843" s="11" t="s">
        <v>6129</v>
      </c>
      <c r="B3843" s="12" t="s">
        <v>6130</v>
      </c>
      <c r="C3843" s="9">
        <v>0</v>
      </c>
      <c r="D3843" s="9">
        <v>0</v>
      </c>
      <c r="E3843" s="9">
        <v>0</v>
      </c>
      <c r="F3843" s="9">
        <v>0</v>
      </c>
    </row>
    <row r="3844" spans="1:6" x14ac:dyDescent="0.25">
      <c r="A3844" s="11" t="s">
        <v>6131</v>
      </c>
      <c r="B3844" s="12" t="s">
        <v>6132</v>
      </c>
      <c r="C3844" s="9">
        <v>0</v>
      </c>
      <c r="D3844" s="9">
        <v>0</v>
      </c>
      <c r="E3844" s="9">
        <v>0</v>
      </c>
      <c r="F3844" s="9">
        <v>0</v>
      </c>
    </row>
    <row r="3845" spans="1:6" x14ac:dyDescent="0.25">
      <c r="A3845" s="11" t="s">
        <v>6133</v>
      </c>
      <c r="B3845" s="12" t="s">
        <v>470</v>
      </c>
      <c r="C3845" s="9">
        <v>0</v>
      </c>
      <c r="D3845" s="9">
        <v>0</v>
      </c>
      <c r="E3845" s="9">
        <v>0</v>
      </c>
      <c r="F3845" s="9">
        <v>0</v>
      </c>
    </row>
    <row r="3846" spans="1:6" x14ac:dyDescent="0.25">
      <c r="A3846" s="11" t="s">
        <v>6134</v>
      </c>
      <c r="B3846" s="13" t="s">
        <v>6135</v>
      </c>
      <c r="C3846" s="9">
        <v>0</v>
      </c>
      <c r="D3846" s="9">
        <v>0</v>
      </c>
      <c r="E3846" s="9">
        <v>0</v>
      </c>
      <c r="F3846" s="9">
        <v>0</v>
      </c>
    </row>
    <row r="3847" spans="1:6" x14ac:dyDescent="0.25">
      <c r="A3847" s="11" t="s">
        <v>6136</v>
      </c>
      <c r="B3847" s="13" t="s">
        <v>6137</v>
      </c>
      <c r="C3847" s="9">
        <v>0</v>
      </c>
      <c r="D3847" s="9">
        <v>0</v>
      </c>
      <c r="E3847" s="9">
        <v>0</v>
      </c>
      <c r="F3847" s="9">
        <v>0</v>
      </c>
    </row>
    <row r="3848" spans="1:6" x14ac:dyDescent="0.25">
      <c r="A3848" s="11" t="s">
        <v>6138</v>
      </c>
      <c r="B3848" s="12" t="s">
        <v>6139</v>
      </c>
      <c r="C3848" s="9">
        <v>0</v>
      </c>
      <c r="D3848" s="9">
        <v>0</v>
      </c>
      <c r="E3848" s="9">
        <v>0</v>
      </c>
      <c r="F3848" s="9">
        <v>0</v>
      </c>
    </row>
    <row r="3849" spans="1:6" x14ac:dyDescent="0.25">
      <c r="A3849" s="11" t="s">
        <v>6140</v>
      </c>
      <c r="B3849" s="12" t="s">
        <v>22</v>
      </c>
      <c r="C3849" s="9">
        <v>0</v>
      </c>
      <c r="D3849" s="9">
        <v>0</v>
      </c>
      <c r="E3849" s="9">
        <v>0</v>
      </c>
      <c r="F3849" s="9">
        <v>0</v>
      </c>
    </row>
    <row r="3850" spans="1:6" x14ac:dyDescent="0.25">
      <c r="A3850" s="11" t="s">
        <v>6141</v>
      </c>
      <c r="B3850" s="12" t="s">
        <v>18</v>
      </c>
      <c r="C3850" s="9">
        <v>0</v>
      </c>
      <c r="D3850" s="9">
        <v>0</v>
      </c>
      <c r="E3850" s="9">
        <v>0</v>
      </c>
      <c r="F3850" s="9">
        <v>0</v>
      </c>
    </row>
    <row r="3851" spans="1:6" x14ac:dyDescent="0.25">
      <c r="A3851" s="11" t="s">
        <v>6142</v>
      </c>
      <c r="B3851" s="13" t="s">
        <v>6143</v>
      </c>
      <c r="C3851" s="9">
        <v>0</v>
      </c>
      <c r="D3851" s="9">
        <v>0</v>
      </c>
      <c r="E3851" s="9">
        <v>0</v>
      </c>
      <c r="F3851" s="9">
        <v>0</v>
      </c>
    </row>
    <row r="3852" spans="1:6" x14ac:dyDescent="0.25">
      <c r="A3852" s="11" t="s">
        <v>6144</v>
      </c>
      <c r="B3852" s="12" t="s">
        <v>6145</v>
      </c>
      <c r="C3852" s="9">
        <v>0</v>
      </c>
      <c r="D3852" s="9">
        <v>0</v>
      </c>
      <c r="E3852" s="9">
        <v>0</v>
      </c>
      <c r="F3852" s="9">
        <v>0</v>
      </c>
    </row>
    <row r="3853" spans="1:6" x14ac:dyDescent="0.25">
      <c r="A3853" s="11" t="s">
        <v>6146</v>
      </c>
      <c r="B3853" s="12" t="s">
        <v>6147</v>
      </c>
      <c r="C3853" s="9">
        <v>0</v>
      </c>
      <c r="D3853" s="9">
        <v>0</v>
      </c>
      <c r="E3853" s="9">
        <v>0</v>
      </c>
      <c r="F3853" s="9">
        <v>0</v>
      </c>
    </row>
    <row r="3854" spans="1:6" x14ac:dyDescent="0.25">
      <c r="A3854" s="11" t="s">
        <v>6148</v>
      </c>
      <c r="B3854" s="12" t="s">
        <v>15944</v>
      </c>
      <c r="C3854" s="9">
        <v>0</v>
      </c>
      <c r="D3854" s="9">
        <v>0</v>
      </c>
      <c r="E3854" s="9">
        <v>0</v>
      </c>
      <c r="F3854" s="9">
        <v>0</v>
      </c>
    </row>
    <row r="3855" spans="1:6" x14ac:dyDescent="0.25">
      <c r="A3855" s="11" t="s">
        <v>6149</v>
      </c>
      <c r="B3855" s="12" t="s">
        <v>15945</v>
      </c>
      <c r="C3855" s="9">
        <v>0</v>
      </c>
      <c r="D3855" s="9">
        <v>0</v>
      </c>
      <c r="E3855" s="9">
        <v>0</v>
      </c>
      <c r="F3855" s="9">
        <v>0</v>
      </c>
    </row>
    <row r="3856" spans="1:6" x14ac:dyDescent="0.25">
      <c r="A3856" s="11" t="s">
        <v>6150</v>
      </c>
      <c r="B3856" s="12" t="s">
        <v>15946</v>
      </c>
      <c r="C3856" s="9">
        <v>0</v>
      </c>
      <c r="D3856" s="9">
        <v>0</v>
      </c>
      <c r="E3856" s="9">
        <v>0</v>
      </c>
      <c r="F3856" s="9">
        <v>0</v>
      </c>
    </row>
    <row r="3857" spans="1:6" x14ac:dyDescent="0.25">
      <c r="A3857" s="11" t="s">
        <v>6151</v>
      </c>
      <c r="B3857" s="12" t="s">
        <v>15947</v>
      </c>
      <c r="C3857" s="9">
        <v>0</v>
      </c>
      <c r="D3857" s="9">
        <v>0</v>
      </c>
      <c r="E3857" s="9">
        <v>0</v>
      </c>
      <c r="F3857" s="9">
        <v>0</v>
      </c>
    </row>
    <row r="3858" spans="1:6" x14ac:dyDescent="0.25">
      <c r="A3858" s="11" t="s">
        <v>6152</v>
      </c>
      <c r="B3858" s="12" t="s">
        <v>22</v>
      </c>
      <c r="C3858" s="9">
        <v>0</v>
      </c>
      <c r="D3858" s="9">
        <v>0</v>
      </c>
      <c r="E3858" s="9">
        <v>0</v>
      </c>
      <c r="F3858" s="9">
        <v>0</v>
      </c>
    </row>
    <row r="3859" spans="1:6" x14ac:dyDescent="0.25">
      <c r="A3859" s="11" t="s">
        <v>6153</v>
      </c>
      <c r="B3859" s="12" t="s">
        <v>18</v>
      </c>
      <c r="C3859" s="9">
        <v>0</v>
      </c>
      <c r="D3859" s="9">
        <v>0</v>
      </c>
      <c r="E3859" s="9">
        <v>0</v>
      </c>
      <c r="F3859" s="9">
        <v>0</v>
      </c>
    </row>
    <row r="3860" spans="1:6" x14ac:dyDescent="0.25">
      <c r="A3860" s="11" t="s">
        <v>6154</v>
      </c>
      <c r="B3860" s="12" t="s">
        <v>15948</v>
      </c>
      <c r="C3860" s="9">
        <v>0</v>
      </c>
      <c r="D3860" s="9">
        <v>0</v>
      </c>
      <c r="E3860" s="9">
        <v>0</v>
      </c>
      <c r="F3860" s="9">
        <v>0</v>
      </c>
    </row>
    <row r="3861" spans="1:6" x14ac:dyDescent="0.25">
      <c r="A3861" s="11" t="s">
        <v>6155</v>
      </c>
      <c r="B3861" s="12" t="s">
        <v>18</v>
      </c>
      <c r="C3861" s="9">
        <v>100.5</v>
      </c>
      <c r="D3861" s="9">
        <v>21.48</v>
      </c>
      <c r="E3861" s="9">
        <v>0</v>
      </c>
      <c r="F3861" s="9">
        <v>40.660000000000004</v>
      </c>
    </row>
    <row r="3862" spans="1:6" x14ac:dyDescent="0.25">
      <c r="A3862" s="11" t="s">
        <v>6156</v>
      </c>
      <c r="B3862" s="12" t="s">
        <v>15949</v>
      </c>
      <c r="C3862" s="9">
        <v>0</v>
      </c>
      <c r="D3862" s="9">
        <v>0</v>
      </c>
      <c r="E3862" s="9">
        <v>0</v>
      </c>
      <c r="F3862" s="9">
        <v>0</v>
      </c>
    </row>
    <row r="3863" spans="1:6" x14ac:dyDescent="0.25">
      <c r="A3863" s="11" t="s">
        <v>6157</v>
      </c>
      <c r="B3863" s="12" t="s">
        <v>18</v>
      </c>
      <c r="C3863" s="9">
        <v>0</v>
      </c>
      <c r="D3863" s="9">
        <v>0</v>
      </c>
      <c r="E3863" s="9">
        <v>0</v>
      </c>
      <c r="F3863" s="9">
        <v>0</v>
      </c>
    </row>
    <row r="3864" spans="1:6" x14ac:dyDescent="0.25">
      <c r="A3864" s="11" t="s">
        <v>6158</v>
      </c>
      <c r="B3864" s="12" t="s">
        <v>15950</v>
      </c>
      <c r="C3864" s="9">
        <v>0</v>
      </c>
      <c r="D3864" s="9">
        <v>0</v>
      </c>
      <c r="E3864" s="9">
        <v>0</v>
      </c>
      <c r="F3864" s="9">
        <v>0</v>
      </c>
    </row>
    <row r="3865" spans="1:6" x14ac:dyDescent="0.25">
      <c r="A3865" s="11" t="s">
        <v>6159</v>
      </c>
      <c r="B3865" s="12" t="s">
        <v>18</v>
      </c>
      <c r="C3865" s="9">
        <v>0</v>
      </c>
      <c r="D3865" s="9">
        <v>0</v>
      </c>
      <c r="E3865" s="9">
        <v>0</v>
      </c>
      <c r="F3865" s="9">
        <v>0</v>
      </c>
    </row>
    <row r="3866" spans="1:6" x14ac:dyDescent="0.25">
      <c r="A3866" s="11" t="s">
        <v>6160</v>
      </c>
      <c r="B3866" s="13" t="s">
        <v>6161</v>
      </c>
      <c r="C3866" s="9">
        <v>132.18</v>
      </c>
      <c r="D3866" s="9">
        <v>158.88</v>
      </c>
      <c r="E3866" s="9">
        <v>106.06</v>
      </c>
      <c r="F3866" s="9">
        <v>132.37333333333333</v>
      </c>
    </row>
    <row r="3867" spans="1:6" x14ac:dyDescent="0.25">
      <c r="A3867" s="11" t="s">
        <v>6162</v>
      </c>
      <c r="B3867" s="13" t="s">
        <v>6163</v>
      </c>
      <c r="C3867" s="9">
        <v>0</v>
      </c>
      <c r="D3867" s="9">
        <v>0</v>
      </c>
      <c r="E3867" s="9">
        <v>0</v>
      </c>
      <c r="F3867" s="9">
        <v>0</v>
      </c>
    </row>
    <row r="3868" spans="1:6" x14ac:dyDescent="0.25">
      <c r="A3868" s="11" t="s">
        <v>6164</v>
      </c>
      <c r="B3868" s="12" t="s">
        <v>6165</v>
      </c>
      <c r="C3868" s="9">
        <v>0</v>
      </c>
      <c r="D3868" s="9">
        <v>0</v>
      </c>
      <c r="E3868" s="9">
        <v>0</v>
      </c>
      <c r="F3868" s="9">
        <v>0</v>
      </c>
    </row>
    <row r="3869" spans="1:6" x14ac:dyDescent="0.25">
      <c r="A3869" s="11" t="s">
        <v>6166</v>
      </c>
      <c r="B3869" s="12" t="s">
        <v>18</v>
      </c>
      <c r="C3869" s="9">
        <v>0</v>
      </c>
      <c r="D3869" s="9">
        <v>0</v>
      </c>
      <c r="E3869" s="9">
        <v>0</v>
      </c>
      <c r="F3869" s="9">
        <v>0</v>
      </c>
    </row>
    <row r="3870" spans="1:6" x14ac:dyDescent="0.25">
      <c r="A3870" s="11" t="s">
        <v>6167</v>
      </c>
      <c r="B3870" s="13" t="s">
        <v>6168</v>
      </c>
      <c r="C3870" s="9">
        <v>0</v>
      </c>
      <c r="D3870" s="9">
        <v>0</v>
      </c>
      <c r="E3870" s="9">
        <v>0</v>
      </c>
      <c r="F3870" s="9">
        <v>0</v>
      </c>
    </row>
    <row r="3871" spans="1:6" x14ac:dyDescent="0.25">
      <c r="A3871" s="11" t="s">
        <v>6169</v>
      </c>
      <c r="B3871" s="12" t="s">
        <v>6170</v>
      </c>
      <c r="C3871" s="9">
        <v>0</v>
      </c>
      <c r="D3871" s="9">
        <v>0</v>
      </c>
      <c r="E3871" s="9">
        <v>0</v>
      </c>
      <c r="F3871" s="9">
        <v>0</v>
      </c>
    </row>
    <row r="3872" spans="1:6" x14ac:dyDescent="0.25">
      <c r="A3872" s="11" t="s">
        <v>6171</v>
      </c>
      <c r="B3872" s="12" t="s">
        <v>10</v>
      </c>
      <c r="C3872" s="9">
        <v>0</v>
      </c>
      <c r="D3872" s="9">
        <v>0</v>
      </c>
      <c r="E3872" s="9">
        <v>0</v>
      </c>
      <c r="F3872" s="9">
        <v>0</v>
      </c>
    </row>
    <row r="3873" spans="1:6" x14ac:dyDescent="0.25">
      <c r="A3873" s="11" t="s">
        <v>6172</v>
      </c>
      <c r="B3873" s="12" t="s">
        <v>6173</v>
      </c>
      <c r="C3873" s="9">
        <v>0</v>
      </c>
      <c r="D3873" s="9">
        <v>0</v>
      </c>
      <c r="E3873" s="9">
        <v>0</v>
      </c>
      <c r="F3873" s="9">
        <v>0</v>
      </c>
    </row>
    <row r="3874" spans="1:6" x14ac:dyDescent="0.25">
      <c r="A3874" s="11" t="s">
        <v>6174</v>
      </c>
      <c r="B3874" s="12" t="s">
        <v>6175</v>
      </c>
      <c r="C3874" s="9">
        <v>0</v>
      </c>
      <c r="D3874" s="9">
        <v>0</v>
      </c>
      <c r="E3874" s="9">
        <v>0</v>
      </c>
      <c r="F3874" s="9">
        <v>0</v>
      </c>
    </row>
    <row r="3875" spans="1:6" x14ac:dyDescent="0.25">
      <c r="A3875" s="11" t="s">
        <v>6176</v>
      </c>
      <c r="B3875" s="12" t="s">
        <v>22</v>
      </c>
      <c r="C3875" s="9">
        <v>0</v>
      </c>
      <c r="D3875" s="9">
        <v>0</v>
      </c>
      <c r="E3875" s="9">
        <v>0</v>
      </c>
      <c r="F3875" s="9">
        <v>0</v>
      </c>
    </row>
    <row r="3876" spans="1:6" x14ac:dyDescent="0.25">
      <c r="A3876" s="11" t="s">
        <v>6177</v>
      </c>
      <c r="B3876" s="12" t="s">
        <v>18</v>
      </c>
      <c r="C3876" s="9">
        <v>0</v>
      </c>
      <c r="D3876" s="9">
        <v>0</v>
      </c>
      <c r="E3876" s="9">
        <v>0</v>
      </c>
      <c r="F3876" s="9">
        <v>0</v>
      </c>
    </row>
    <row r="3877" spans="1:6" x14ac:dyDescent="0.25">
      <c r="A3877" s="11" t="s">
        <v>6178</v>
      </c>
      <c r="B3877" s="12" t="s">
        <v>6179</v>
      </c>
      <c r="C3877" s="9">
        <v>0</v>
      </c>
      <c r="D3877" s="9">
        <v>0</v>
      </c>
      <c r="E3877" s="9">
        <v>0</v>
      </c>
      <c r="F3877" s="9">
        <v>0</v>
      </c>
    </row>
    <row r="3878" spans="1:6" x14ac:dyDescent="0.25">
      <c r="A3878" s="11" t="s">
        <v>6180</v>
      </c>
      <c r="B3878" s="12" t="s">
        <v>6181</v>
      </c>
      <c r="C3878" s="9">
        <v>0</v>
      </c>
      <c r="D3878" s="9">
        <v>0</v>
      </c>
      <c r="E3878" s="9">
        <v>0</v>
      </c>
      <c r="F3878" s="9">
        <v>0</v>
      </c>
    </row>
    <row r="3879" spans="1:6" x14ac:dyDescent="0.25">
      <c r="A3879" s="11" t="s">
        <v>6182</v>
      </c>
      <c r="B3879" s="12" t="s">
        <v>6183</v>
      </c>
      <c r="C3879" s="9">
        <v>0</v>
      </c>
      <c r="D3879" s="9">
        <v>0</v>
      </c>
      <c r="E3879" s="9">
        <v>0</v>
      </c>
      <c r="F3879" s="9">
        <v>0</v>
      </c>
    </row>
    <row r="3880" spans="1:6" x14ac:dyDescent="0.25">
      <c r="A3880" s="11" t="s">
        <v>6184</v>
      </c>
      <c r="B3880" s="12" t="s">
        <v>6185</v>
      </c>
      <c r="C3880" s="9">
        <v>0</v>
      </c>
      <c r="D3880" s="9">
        <v>0</v>
      </c>
      <c r="E3880" s="9">
        <v>0</v>
      </c>
      <c r="F3880" s="9">
        <v>0</v>
      </c>
    </row>
    <row r="3881" spans="1:6" x14ac:dyDescent="0.25">
      <c r="A3881" s="11" t="s">
        <v>6186</v>
      </c>
      <c r="B3881" s="12" t="s">
        <v>22</v>
      </c>
      <c r="C3881" s="9">
        <v>0</v>
      </c>
      <c r="D3881" s="9">
        <v>0</v>
      </c>
      <c r="E3881" s="9">
        <v>0</v>
      </c>
      <c r="F3881" s="9">
        <v>0</v>
      </c>
    </row>
    <row r="3882" spans="1:6" x14ac:dyDescent="0.25">
      <c r="A3882" s="11" t="s">
        <v>6187</v>
      </c>
      <c r="B3882" s="12" t="s">
        <v>6188</v>
      </c>
      <c r="C3882" s="9">
        <v>0</v>
      </c>
      <c r="D3882" s="9">
        <v>0</v>
      </c>
      <c r="E3882" s="9">
        <v>0</v>
      </c>
      <c r="F3882" s="9">
        <v>0</v>
      </c>
    </row>
    <row r="3883" spans="1:6" x14ac:dyDescent="0.25">
      <c r="A3883" s="11" t="s">
        <v>6189</v>
      </c>
      <c r="B3883" s="12" t="s">
        <v>18</v>
      </c>
      <c r="C3883" s="9">
        <v>0</v>
      </c>
      <c r="D3883" s="9">
        <v>0</v>
      </c>
      <c r="E3883" s="9">
        <v>0</v>
      </c>
      <c r="F3883" s="9">
        <v>0</v>
      </c>
    </row>
    <row r="3884" spans="1:6" x14ac:dyDescent="0.25">
      <c r="A3884" s="11" t="s">
        <v>6190</v>
      </c>
      <c r="B3884" s="12" t="s">
        <v>6191</v>
      </c>
      <c r="C3884" s="9">
        <v>0</v>
      </c>
      <c r="D3884" s="9">
        <v>0</v>
      </c>
      <c r="E3884" s="9">
        <v>0</v>
      </c>
      <c r="F3884" s="9">
        <v>0</v>
      </c>
    </row>
    <row r="3885" spans="1:6" x14ac:dyDescent="0.25">
      <c r="A3885" s="11" t="s">
        <v>6192</v>
      </c>
      <c r="B3885" s="12" t="s">
        <v>6193</v>
      </c>
      <c r="C3885" s="9">
        <v>0</v>
      </c>
      <c r="D3885" s="9">
        <v>0</v>
      </c>
      <c r="E3885" s="9">
        <v>0</v>
      </c>
      <c r="F3885" s="9">
        <v>0</v>
      </c>
    </row>
    <row r="3886" spans="1:6" x14ac:dyDescent="0.25">
      <c r="A3886" s="11" t="s">
        <v>6194</v>
      </c>
      <c r="B3886" s="12" t="s">
        <v>6195</v>
      </c>
      <c r="C3886" s="9">
        <v>0</v>
      </c>
      <c r="D3886" s="9">
        <v>0</v>
      </c>
      <c r="E3886" s="9">
        <v>0</v>
      </c>
      <c r="F3886" s="9">
        <v>0</v>
      </c>
    </row>
    <row r="3887" spans="1:6" x14ac:dyDescent="0.25">
      <c r="A3887" s="11" t="s">
        <v>6196</v>
      </c>
      <c r="B3887" s="12" t="s">
        <v>6197</v>
      </c>
      <c r="C3887" s="9">
        <v>0</v>
      </c>
      <c r="D3887" s="9">
        <v>0</v>
      </c>
      <c r="E3887" s="9">
        <v>0</v>
      </c>
      <c r="F3887" s="9">
        <v>0</v>
      </c>
    </row>
    <row r="3888" spans="1:6" x14ac:dyDescent="0.25">
      <c r="A3888" s="11" t="s">
        <v>6198</v>
      </c>
      <c r="B3888" s="12" t="s">
        <v>22</v>
      </c>
      <c r="C3888" s="9">
        <v>0</v>
      </c>
      <c r="D3888" s="9">
        <v>0</v>
      </c>
      <c r="E3888" s="9">
        <v>0</v>
      </c>
      <c r="F3888" s="9">
        <v>0</v>
      </c>
    </row>
    <row r="3889" spans="1:6" x14ac:dyDescent="0.25">
      <c r="A3889" s="11" t="s">
        <v>6199</v>
      </c>
      <c r="B3889" s="12" t="s">
        <v>6200</v>
      </c>
      <c r="C3889" s="9">
        <v>0</v>
      </c>
      <c r="D3889" s="9">
        <v>0</v>
      </c>
      <c r="E3889" s="9">
        <v>0</v>
      </c>
      <c r="F3889" s="9">
        <v>0</v>
      </c>
    </row>
    <row r="3890" spans="1:6" x14ac:dyDescent="0.25">
      <c r="A3890" s="11" t="s">
        <v>6201</v>
      </c>
      <c r="B3890" s="12" t="s">
        <v>178</v>
      </c>
      <c r="C3890" s="9">
        <v>0</v>
      </c>
      <c r="D3890" s="9">
        <v>0</v>
      </c>
      <c r="E3890" s="9">
        <v>0</v>
      </c>
      <c r="F3890" s="9">
        <v>0</v>
      </c>
    </row>
    <row r="3891" spans="1:6" x14ac:dyDescent="0.25">
      <c r="A3891" s="11" t="s">
        <v>6202</v>
      </c>
      <c r="B3891" s="12" t="s">
        <v>6203</v>
      </c>
      <c r="C3891" s="9">
        <v>0</v>
      </c>
      <c r="D3891" s="9">
        <v>0</v>
      </c>
      <c r="E3891" s="9">
        <v>0</v>
      </c>
      <c r="F3891" s="9">
        <v>0</v>
      </c>
    </row>
    <row r="3892" spans="1:6" x14ac:dyDescent="0.25">
      <c r="A3892" s="11" t="s">
        <v>6204</v>
      </c>
      <c r="B3892" s="12" t="s">
        <v>6205</v>
      </c>
      <c r="C3892" s="9">
        <v>0</v>
      </c>
      <c r="D3892" s="9">
        <v>0</v>
      </c>
      <c r="E3892" s="9">
        <v>0</v>
      </c>
      <c r="F3892" s="9">
        <v>0</v>
      </c>
    </row>
    <row r="3893" spans="1:6" x14ac:dyDescent="0.25">
      <c r="A3893" s="11" t="s">
        <v>6206</v>
      </c>
      <c r="B3893" s="12" t="s">
        <v>6207</v>
      </c>
      <c r="C3893" s="9">
        <v>0</v>
      </c>
      <c r="D3893" s="9">
        <v>0</v>
      </c>
      <c r="E3893" s="9">
        <v>0</v>
      </c>
      <c r="F3893" s="9">
        <v>0</v>
      </c>
    </row>
    <row r="3894" spans="1:6" x14ac:dyDescent="0.25">
      <c r="A3894" s="11" t="s">
        <v>6208</v>
      </c>
      <c r="B3894" s="12" t="s">
        <v>6209</v>
      </c>
      <c r="C3894" s="9">
        <v>0</v>
      </c>
      <c r="D3894" s="9">
        <v>0</v>
      </c>
      <c r="E3894" s="9">
        <v>0</v>
      </c>
      <c r="F3894" s="9">
        <v>0</v>
      </c>
    </row>
    <row r="3895" spans="1:6" x14ac:dyDescent="0.25">
      <c r="A3895" s="11" t="s">
        <v>6210</v>
      </c>
      <c r="B3895" s="12" t="s">
        <v>178</v>
      </c>
      <c r="C3895" s="9">
        <v>0</v>
      </c>
      <c r="D3895" s="9">
        <v>55.01</v>
      </c>
      <c r="E3895" s="9">
        <v>108.91</v>
      </c>
      <c r="F3895" s="9">
        <v>54.639999999999993</v>
      </c>
    </row>
    <row r="3896" spans="1:6" x14ac:dyDescent="0.25">
      <c r="A3896" s="11" t="s">
        <v>6211</v>
      </c>
      <c r="B3896" s="12" t="s">
        <v>6212</v>
      </c>
      <c r="C3896" s="9">
        <v>0</v>
      </c>
      <c r="D3896" s="9">
        <v>0</v>
      </c>
      <c r="E3896" s="9">
        <v>0</v>
      </c>
      <c r="F3896" s="9">
        <v>0</v>
      </c>
    </row>
    <row r="3897" spans="1:6" x14ac:dyDescent="0.25">
      <c r="A3897" s="11" t="s">
        <v>6213</v>
      </c>
      <c r="B3897" s="12" t="s">
        <v>178</v>
      </c>
      <c r="C3897" s="9">
        <v>0</v>
      </c>
      <c r="D3897" s="9">
        <v>0</v>
      </c>
      <c r="E3897" s="9">
        <v>0</v>
      </c>
      <c r="F3897" s="9">
        <v>0</v>
      </c>
    </row>
    <row r="3898" spans="1:6" x14ac:dyDescent="0.25">
      <c r="A3898" s="11" t="s">
        <v>6214</v>
      </c>
      <c r="B3898" s="12" t="s">
        <v>6215</v>
      </c>
      <c r="C3898" s="9">
        <v>154916.48000000001</v>
      </c>
      <c r="D3898" s="9">
        <v>102431.46</v>
      </c>
      <c r="E3898" s="9">
        <v>137536.16</v>
      </c>
      <c r="F3898" s="9">
        <v>131628.03333333333</v>
      </c>
    </row>
    <row r="3899" spans="1:6" x14ac:dyDescent="0.25">
      <c r="A3899" s="11" t="s">
        <v>6216</v>
      </c>
      <c r="B3899" s="13" t="s">
        <v>6217</v>
      </c>
      <c r="C3899" s="9">
        <v>20302.37</v>
      </c>
      <c r="D3899" s="9">
        <v>24654.69</v>
      </c>
      <c r="E3899" s="9">
        <v>36372.33</v>
      </c>
      <c r="F3899" s="9">
        <v>27109.796666666665</v>
      </c>
    </row>
    <row r="3900" spans="1:6" x14ac:dyDescent="0.25">
      <c r="A3900" s="11" t="s">
        <v>6218</v>
      </c>
      <c r="B3900" s="12" t="s">
        <v>6219</v>
      </c>
      <c r="C3900" s="9">
        <v>86702.12</v>
      </c>
      <c r="D3900" s="9">
        <v>10072.01</v>
      </c>
      <c r="E3900" s="9">
        <v>25629.13</v>
      </c>
      <c r="F3900" s="9">
        <v>40801.086666666662</v>
      </c>
    </row>
    <row r="3901" spans="1:6" x14ac:dyDescent="0.25">
      <c r="A3901" s="11" t="s">
        <v>6220</v>
      </c>
      <c r="B3901" s="12" t="s">
        <v>6221</v>
      </c>
      <c r="C3901" s="9">
        <v>0</v>
      </c>
      <c r="D3901" s="9">
        <v>0</v>
      </c>
      <c r="E3901" s="9">
        <v>0</v>
      </c>
      <c r="F3901" s="9">
        <v>0</v>
      </c>
    </row>
    <row r="3902" spans="1:6" x14ac:dyDescent="0.25">
      <c r="A3902" s="11" t="s">
        <v>6222</v>
      </c>
      <c r="B3902" s="12" t="s">
        <v>6223</v>
      </c>
      <c r="C3902" s="9">
        <v>409.1</v>
      </c>
      <c r="D3902" s="9">
        <v>0</v>
      </c>
      <c r="E3902" s="9">
        <v>0</v>
      </c>
      <c r="F3902" s="9">
        <v>136.36666666666667</v>
      </c>
    </row>
    <row r="3903" spans="1:6" x14ac:dyDescent="0.25">
      <c r="A3903" s="11" t="s">
        <v>6224</v>
      </c>
      <c r="B3903" s="12" t="s">
        <v>6225</v>
      </c>
      <c r="C3903" s="9">
        <v>19828.8</v>
      </c>
      <c r="D3903" s="9">
        <v>1501.83</v>
      </c>
      <c r="E3903" s="9">
        <v>3192.7</v>
      </c>
      <c r="F3903" s="9">
        <v>8174.4433333333327</v>
      </c>
    </row>
    <row r="3904" spans="1:6" x14ac:dyDescent="0.25">
      <c r="A3904" s="11" t="s">
        <v>6226</v>
      </c>
      <c r="B3904" s="12" t="s">
        <v>6227</v>
      </c>
      <c r="C3904" s="9">
        <v>0</v>
      </c>
      <c r="D3904" s="9">
        <v>0</v>
      </c>
      <c r="E3904" s="9">
        <v>0</v>
      </c>
      <c r="F3904" s="9">
        <v>0</v>
      </c>
    </row>
    <row r="3905" spans="1:6" x14ac:dyDescent="0.25">
      <c r="A3905" s="11" t="s">
        <v>6228</v>
      </c>
      <c r="B3905" s="12" t="s">
        <v>6229</v>
      </c>
      <c r="C3905" s="9">
        <v>0</v>
      </c>
      <c r="D3905" s="9">
        <v>0</v>
      </c>
      <c r="E3905" s="9">
        <v>0</v>
      </c>
      <c r="F3905" s="9">
        <v>0</v>
      </c>
    </row>
    <row r="3906" spans="1:6" x14ac:dyDescent="0.25">
      <c r="A3906" s="11" t="s">
        <v>6230</v>
      </c>
      <c r="B3906" s="12" t="s">
        <v>6231</v>
      </c>
      <c r="C3906" s="9">
        <v>0</v>
      </c>
      <c r="D3906" s="9">
        <v>0</v>
      </c>
      <c r="E3906" s="9">
        <v>0</v>
      </c>
      <c r="F3906" s="9">
        <v>0</v>
      </c>
    </row>
    <row r="3907" spans="1:6" x14ac:dyDescent="0.25">
      <c r="A3907" s="11" t="s">
        <v>6232</v>
      </c>
      <c r="B3907" s="12" t="s">
        <v>18</v>
      </c>
      <c r="C3907" s="9">
        <v>98541.59</v>
      </c>
      <c r="D3907" s="9">
        <v>96293.42</v>
      </c>
      <c r="E3907" s="9">
        <v>20517.16</v>
      </c>
      <c r="F3907" s="9">
        <v>71784.056666666671</v>
      </c>
    </row>
    <row r="3908" spans="1:6" x14ac:dyDescent="0.25">
      <c r="A3908" s="11" t="s">
        <v>6233</v>
      </c>
      <c r="B3908" s="12" t="s">
        <v>6234</v>
      </c>
      <c r="C3908" s="9">
        <v>219205.87</v>
      </c>
      <c r="D3908" s="9">
        <v>54822.81</v>
      </c>
      <c r="E3908" s="9">
        <v>7794.91</v>
      </c>
      <c r="F3908" s="9">
        <v>93941.196666666656</v>
      </c>
    </row>
    <row r="3909" spans="1:6" x14ac:dyDescent="0.25">
      <c r="A3909" s="11" t="s">
        <v>6235</v>
      </c>
      <c r="B3909" s="12" t="s">
        <v>6236</v>
      </c>
      <c r="C3909" s="9">
        <v>101352.28</v>
      </c>
      <c r="D3909" s="9">
        <v>44289.919999999998</v>
      </c>
      <c r="E3909" s="9">
        <v>73603.539999999994</v>
      </c>
      <c r="F3909" s="9">
        <v>73081.91333333333</v>
      </c>
    </row>
    <row r="3910" spans="1:6" x14ac:dyDescent="0.25">
      <c r="A3910" s="11" t="s">
        <v>6237</v>
      </c>
      <c r="B3910" s="12" t="s">
        <v>6238</v>
      </c>
      <c r="C3910" s="9">
        <v>0</v>
      </c>
      <c r="D3910" s="9">
        <v>199.77</v>
      </c>
      <c r="E3910" s="9">
        <v>0</v>
      </c>
      <c r="F3910" s="9">
        <v>66.59</v>
      </c>
    </row>
    <row r="3911" spans="1:6" x14ac:dyDescent="0.25">
      <c r="A3911" s="11" t="s">
        <v>6239</v>
      </c>
      <c r="B3911" s="12" t="s">
        <v>6240</v>
      </c>
      <c r="C3911" s="9">
        <v>519975.48</v>
      </c>
      <c r="D3911" s="9">
        <v>349292.43</v>
      </c>
      <c r="E3911" s="9">
        <v>609547.56999999995</v>
      </c>
      <c r="F3911" s="9">
        <v>492938.49333333335</v>
      </c>
    </row>
    <row r="3912" spans="1:6" x14ac:dyDescent="0.25">
      <c r="A3912" s="11" t="s">
        <v>6241</v>
      </c>
      <c r="B3912" s="12" t="s">
        <v>6242</v>
      </c>
      <c r="C3912" s="9">
        <v>96135.13</v>
      </c>
      <c r="D3912" s="9">
        <v>81383.520000000004</v>
      </c>
      <c r="E3912" s="9">
        <v>91055.23</v>
      </c>
      <c r="F3912" s="9">
        <v>89524.626666666663</v>
      </c>
    </row>
    <row r="3913" spans="1:6" x14ac:dyDescent="0.25">
      <c r="A3913" s="11" t="s">
        <v>6243</v>
      </c>
      <c r="B3913" s="12" t="s">
        <v>178</v>
      </c>
      <c r="C3913" s="9">
        <v>0</v>
      </c>
      <c r="D3913" s="9">
        <v>0</v>
      </c>
      <c r="E3913" s="9">
        <v>38485.620000000003</v>
      </c>
      <c r="F3913" s="9">
        <v>12828.54</v>
      </c>
    </row>
    <row r="3914" spans="1:6" x14ac:dyDescent="0.25">
      <c r="A3914" s="11" t="s">
        <v>6244</v>
      </c>
      <c r="B3914" s="12" t="s">
        <v>6245</v>
      </c>
      <c r="C3914" s="9">
        <v>95.36</v>
      </c>
      <c r="D3914" s="9">
        <v>347.54</v>
      </c>
      <c r="E3914" s="9">
        <v>497.1</v>
      </c>
      <c r="F3914" s="9">
        <v>313.33333333333331</v>
      </c>
    </row>
    <row r="3915" spans="1:6" x14ac:dyDescent="0.25">
      <c r="A3915" s="11" t="s">
        <v>6246</v>
      </c>
      <c r="B3915" s="12" t="s">
        <v>6247</v>
      </c>
      <c r="C3915" s="9">
        <v>10208.280000000001</v>
      </c>
      <c r="D3915" s="9">
        <v>6555.87</v>
      </c>
      <c r="E3915" s="9">
        <v>26034.75</v>
      </c>
      <c r="F3915" s="9">
        <v>14266.300000000001</v>
      </c>
    </row>
    <row r="3916" spans="1:6" x14ac:dyDescent="0.25">
      <c r="A3916" s="11" t="s">
        <v>6248</v>
      </c>
      <c r="B3916" s="12" t="s">
        <v>470</v>
      </c>
      <c r="C3916" s="9">
        <v>35394.9</v>
      </c>
      <c r="D3916" s="9">
        <v>23422.31</v>
      </c>
      <c r="E3916" s="9">
        <v>42459.06</v>
      </c>
      <c r="F3916" s="9">
        <v>33758.756666666668</v>
      </c>
    </row>
    <row r="3917" spans="1:6" x14ac:dyDescent="0.25">
      <c r="A3917" s="11" t="s">
        <v>6249</v>
      </c>
      <c r="B3917" s="12" t="s">
        <v>6250</v>
      </c>
      <c r="C3917" s="9">
        <v>0</v>
      </c>
      <c r="D3917" s="9">
        <v>0</v>
      </c>
      <c r="E3917" s="9">
        <v>0</v>
      </c>
      <c r="F3917" s="9">
        <v>0</v>
      </c>
    </row>
    <row r="3918" spans="1:6" x14ac:dyDescent="0.25">
      <c r="A3918" s="11" t="s">
        <v>6251</v>
      </c>
      <c r="B3918" s="12" t="s">
        <v>22</v>
      </c>
      <c r="C3918" s="9">
        <v>0</v>
      </c>
      <c r="D3918" s="9">
        <v>0</v>
      </c>
      <c r="E3918" s="9">
        <v>0</v>
      </c>
      <c r="F3918" s="9">
        <v>0</v>
      </c>
    </row>
    <row r="3919" spans="1:6" x14ac:dyDescent="0.25">
      <c r="A3919" s="11" t="s">
        <v>6252</v>
      </c>
      <c r="B3919" s="12" t="s">
        <v>18</v>
      </c>
      <c r="C3919" s="9">
        <v>706497.25</v>
      </c>
      <c r="D3919" s="9">
        <v>345874.8</v>
      </c>
      <c r="E3919" s="9">
        <v>381730.26</v>
      </c>
      <c r="F3919" s="9">
        <v>478034.10333333333</v>
      </c>
    </row>
    <row r="3920" spans="1:6" x14ac:dyDescent="0.25">
      <c r="A3920" s="11" t="s">
        <v>6253</v>
      </c>
      <c r="B3920" s="12" t="s">
        <v>14</v>
      </c>
      <c r="C3920" s="9">
        <v>224.84</v>
      </c>
      <c r="D3920" s="9">
        <v>591.41999999999996</v>
      </c>
      <c r="E3920" s="9">
        <v>0</v>
      </c>
      <c r="F3920" s="9">
        <v>272.08666666666664</v>
      </c>
    </row>
    <row r="3921" spans="1:6" x14ac:dyDescent="0.25">
      <c r="A3921" s="11" t="s">
        <v>6254</v>
      </c>
      <c r="B3921" s="12" t="s">
        <v>6255</v>
      </c>
      <c r="C3921" s="9">
        <v>0</v>
      </c>
      <c r="D3921" s="9">
        <v>0</v>
      </c>
      <c r="E3921" s="9">
        <v>0</v>
      </c>
      <c r="F3921" s="9">
        <v>0</v>
      </c>
    </row>
    <row r="3922" spans="1:6" x14ac:dyDescent="0.25">
      <c r="A3922" s="11" t="s">
        <v>6256</v>
      </c>
      <c r="B3922" s="12" t="s">
        <v>6257</v>
      </c>
      <c r="C3922" s="9">
        <v>0</v>
      </c>
      <c r="D3922" s="9">
        <v>0</v>
      </c>
      <c r="E3922" s="9">
        <v>0</v>
      </c>
      <c r="F3922" s="9">
        <v>0</v>
      </c>
    </row>
    <row r="3923" spans="1:6" x14ac:dyDescent="0.25">
      <c r="A3923" s="11" t="s">
        <v>6258</v>
      </c>
      <c r="B3923" s="12" t="s">
        <v>22</v>
      </c>
      <c r="C3923" s="9">
        <v>52520</v>
      </c>
      <c r="D3923" s="9">
        <v>249674</v>
      </c>
      <c r="E3923" s="9">
        <v>82820</v>
      </c>
      <c r="F3923" s="9">
        <v>128338</v>
      </c>
    </row>
    <row r="3924" spans="1:6" x14ac:dyDescent="0.25">
      <c r="A3924" s="11" t="s">
        <v>6259</v>
      </c>
      <c r="B3924" s="12" t="s">
        <v>6260</v>
      </c>
      <c r="C3924" s="9">
        <v>0</v>
      </c>
      <c r="D3924" s="9">
        <v>0</v>
      </c>
      <c r="E3924" s="9">
        <v>0</v>
      </c>
      <c r="F3924" s="9">
        <v>0</v>
      </c>
    </row>
    <row r="3925" spans="1:6" x14ac:dyDescent="0.25">
      <c r="A3925" s="11" t="s">
        <v>6261</v>
      </c>
      <c r="B3925" s="12" t="s">
        <v>6262</v>
      </c>
      <c r="C3925" s="9">
        <v>0</v>
      </c>
      <c r="D3925" s="9">
        <v>0</v>
      </c>
      <c r="E3925" s="9">
        <v>0</v>
      </c>
      <c r="F3925" s="9">
        <v>0</v>
      </c>
    </row>
    <row r="3926" spans="1:6" x14ac:dyDescent="0.25">
      <c r="A3926" s="11" t="s">
        <v>6263</v>
      </c>
      <c r="B3926" s="12" t="s">
        <v>6264</v>
      </c>
      <c r="C3926" s="9">
        <v>0</v>
      </c>
      <c r="D3926" s="9">
        <v>0</v>
      </c>
      <c r="E3926" s="9">
        <v>0</v>
      </c>
      <c r="F3926" s="9">
        <v>0</v>
      </c>
    </row>
    <row r="3927" spans="1:6" x14ac:dyDescent="0.25">
      <c r="A3927" s="11" t="s">
        <v>6265</v>
      </c>
      <c r="B3927" s="12" t="s">
        <v>18</v>
      </c>
      <c r="C3927" s="9">
        <v>0</v>
      </c>
      <c r="D3927" s="9">
        <v>0</v>
      </c>
      <c r="E3927" s="9">
        <v>0</v>
      </c>
      <c r="F3927" s="9">
        <v>0</v>
      </c>
    </row>
    <row r="3928" spans="1:6" x14ac:dyDescent="0.25">
      <c r="A3928" s="11" t="s">
        <v>6266</v>
      </c>
      <c r="B3928" s="12" t="s">
        <v>6267</v>
      </c>
      <c r="C3928" s="9">
        <v>0</v>
      </c>
      <c r="D3928" s="9">
        <v>0</v>
      </c>
      <c r="E3928" s="9">
        <v>0</v>
      </c>
      <c r="F3928" s="9">
        <v>0</v>
      </c>
    </row>
    <row r="3929" spans="1:6" x14ac:dyDescent="0.25">
      <c r="A3929" s="11" t="s">
        <v>6268</v>
      </c>
      <c r="B3929" s="12" t="s">
        <v>6269</v>
      </c>
      <c r="C3929" s="9">
        <v>0</v>
      </c>
      <c r="D3929" s="9">
        <v>0</v>
      </c>
      <c r="E3929" s="9">
        <v>0</v>
      </c>
      <c r="F3929" s="9">
        <v>0</v>
      </c>
    </row>
    <row r="3930" spans="1:6" x14ac:dyDescent="0.25">
      <c r="A3930" s="11" t="s">
        <v>6270</v>
      </c>
      <c r="B3930" s="12" t="s">
        <v>6271</v>
      </c>
      <c r="C3930" s="9">
        <v>0</v>
      </c>
      <c r="D3930" s="9">
        <v>0</v>
      </c>
      <c r="E3930" s="9">
        <v>0</v>
      </c>
      <c r="F3930" s="9">
        <v>0</v>
      </c>
    </row>
    <row r="3931" spans="1:6" x14ac:dyDescent="0.25">
      <c r="A3931" s="11" t="s">
        <v>6272</v>
      </c>
      <c r="B3931" s="12" t="s">
        <v>18</v>
      </c>
      <c r="C3931" s="9">
        <v>0</v>
      </c>
      <c r="D3931" s="9">
        <v>0</v>
      </c>
      <c r="E3931" s="9">
        <v>0</v>
      </c>
      <c r="F3931" s="9">
        <v>0</v>
      </c>
    </row>
    <row r="3932" spans="1:6" x14ac:dyDescent="0.25">
      <c r="A3932" s="11" t="s">
        <v>6273</v>
      </c>
      <c r="B3932" s="12" t="s">
        <v>6274</v>
      </c>
      <c r="C3932" s="9">
        <v>0</v>
      </c>
      <c r="D3932" s="9">
        <v>0</v>
      </c>
      <c r="E3932" s="9">
        <v>0</v>
      </c>
      <c r="F3932" s="9">
        <v>0</v>
      </c>
    </row>
    <row r="3933" spans="1:6" x14ac:dyDescent="0.25">
      <c r="A3933" s="11" t="s">
        <v>6275</v>
      </c>
      <c r="B3933" s="12" t="s">
        <v>6276</v>
      </c>
      <c r="C3933" s="9">
        <v>0</v>
      </c>
      <c r="D3933" s="9">
        <v>807.69</v>
      </c>
      <c r="E3933" s="9">
        <v>0</v>
      </c>
      <c r="F3933" s="9">
        <v>269.23</v>
      </c>
    </row>
    <row r="3934" spans="1:6" x14ac:dyDescent="0.25">
      <c r="A3934" s="11" t="s">
        <v>6277</v>
      </c>
      <c r="B3934" s="12" t="s">
        <v>470</v>
      </c>
      <c r="C3934" s="9">
        <v>10021.92</v>
      </c>
      <c r="D3934" s="9">
        <v>112285.5</v>
      </c>
      <c r="E3934" s="9">
        <v>350.97</v>
      </c>
      <c r="F3934" s="9">
        <v>40886.129999999997</v>
      </c>
    </row>
    <row r="3935" spans="1:6" x14ac:dyDescent="0.25">
      <c r="A3935" s="11" t="s">
        <v>6278</v>
      </c>
      <c r="B3935" s="12" t="s">
        <v>6279</v>
      </c>
      <c r="C3935" s="9">
        <v>0</v>
      </c>
      <c r="D3935" s="9">
        <v>0</v>
      </c>
      <c r="E3935" s="9">
        <v>0</v>
      </c>
      <c r="F3935" s="9">
        <v>0</v>
      </c>
    </row>
    <row r="3936" spans="1:6" x14ac:dyDescent="0.25">
      <c r="A3936" s="11" t="s">
        <v>6280</v>
      </c>
      <c r="B3936" s="12" t="s">
        <v>22</v>
      </c>
      <c r="C3936" s="9">
        <v>0</v>
      </c>
      <c r="D3936" s="9">
        <v>0</v>
      </c>
      <c r="E3936" s="9">
        <v>0</v>
      </c>
      <c r="F3936" s="9">
        <v>0</v>
      </c>
    </row>
    <row r="3937" spans="1:6" x14ac:dyDescent="0.25">
      <c r="A3937" s="11" t="s">
        <v>6281</v>
      </c>
      <c r="B3937" s="12" t="s">
        <v>6279</v>
      </c>
      <c r="C3937" s="9">
        <v>0</v>
      </c>
      <c r="D3937" s="9">
        <v>0</v>
      </c>
      <c r="E3937" s="9">
        <v>0</v>
      </c>
      <c r="F3937" s="9">
        <v>0</v>
      </c>
    </row>
    <row r="3938" spans="1:6" x14ac:dyDescent="0.25">
      <c r="A3938" s="11" t="s">
        <v>6282</v>
      </c>
      <c r="B3938" s="12" t="s">
        <v>22</v>
      </c>
      <c r="C3938" s="9">
        <v>0</v>
      </c>
      <c r="D3938" s="9">
        <v>0</v>
      </c>
      <c r="E3938" s="9">
        <v>2780.13</v>
      </c>
      <c r="F3938" s="9">
        <v>926.71</v>
      </c>
    </row>
    <row r="3939" spans="1:6" x14ac:dyDescent="0.25">
      <c r="A3939" s="11" t="s">
        <v>6283</v>
      </c>
      <c r="B3939" s="12" t="s">
        <v>6284</v>
      </c>
      <c r="C3939" s="9">
        <v>0</v>
      </c>
      <c r="D3939" s="9">
        <v>0</v>
      </c>
      <c r="E3939" s="9">
        <v>0</v>
      </c>
      <c r="F3939" s="9">
        <v>0</v>
      </c>
    </row>
    <row r="3940" spans="1:6" x14ac:dyDescent="0.25">
      <c r="A3940" s="11" t="s">
        <v>6285</v>
      </c>
      <c r="B3940" s="12" t="s">
        <v>18</v>
      </c>
      <c r="C3940" s="9">
        <v>0</v>
      </c>
      <c r="D3940" s="9">
        <v>0</v>
      </c>
      <c r="E3940" s="9">
        <v>0</v>
      </c>
      <c r="F3940" s="9">
        <v>0</v>
      </c>
    </row>
    <row r="3941" spans="1:6" x14ac:dyDescent="0.25">
      <c r="A3941" s="11" t="s">
        <v>6286</v>
      </c>
      <c r="B3941" s="12" t="s">
        <v>6287</v>
      </c>
      <c r="C3941" s="9">
        <v>0</v>
      </c>
      <c r="D3941" s="9">
        <v>0</v>
      </c>
      <c r="E3941" s="9">
        <v>0</v>
      </c>
      <c r="F3941" s="9">
        <v>0</v>
      </c>
    </row>
    <row r="3942" spans="1:6" x14ac:dyDescent="0.25">
      <c r="A3942" s="11" t="s">
        <v>6288</v>
      </c>
      <c r="B3942" s="12" t="s">
        <v>6289</v>
      </c>
      <c r="C3942" s="9">
        <v>0</v>
      </c>
      <c r="D3942" s="9">
        <v>0</v>
      </c>
      <c r="E3942" s="9">
        <v>0</v>
      </c>
      <c r="F3942" s="9">
        <v>0</v>
      </c>
    </row>
    <row r="3943" spans="1:6" x14ac:dyDescent="0.25">
      <c r="A3943" s="11" t="s">
        <v>6290</v>
      </c>
      <c r="B3943" s="12" t="s">
        <v>4945</v>
      </c>
      <c r="C3943" s="9">
        <v>628353.65</v>
      </c>
      <c r="D3943" s="9">
        <v>481691.8</v>
      </c>
      <c r="E3943" s="9">
        <v>218734.19</v>
      </c>
      <c r="F3943" s="9">
        <v>442926.54666666663</v>
      </c>
    </row>
    <row r="3944" spans="1:6" x14ac:dyDescent="0.25">
      <c r="A3944" s="11" t="s">
        <v>6291</v>
      </c>
      <c r="B3944" s="12" t="s">
        <v>6292</v>
      </c>
      <c r="C3944" s="9">
        <v>0</v>
      </c>
      <c r="D3944" s="9">
        <v>0</v>
      </c>
      <c r="E3944" s="9">
        <v>314.39</v>
      </c>
      <c r="F3944" s="9">
        <v>104.79666666666667</v>
      </c>
    </row>
    <row r="3945" spans="1:6" x14ac:dyDescent="0.25">
      <c r="A3945" s="11" t="s">
        <v>6293</v>
      </c>
      <c r="B3945" s="12" t="s">
        <v>6294</v>
      </c>
      <c r="C3945" s="9">
        <v>0</v>
      </c>
      <c r="D3945" s="9">
        <v>0</v>
      </c>
      <c r="E3945" s="9">
        <v>0</v>
      </c>
      <c r="F3945" s="9">
        <v>0</v>
      </c>
    </row>
    <row r="3946" spans="1:6" x14ac:dyDescent="0.25">
      <c r="A3946" s="11" t="s">
        <v>6295</v>
      </c>
      <c r="B3946" s="12" t="s">
        <v>18</v>
      </c>
      <c r="C3946" s="9">
        <v>0</v>
      </c>
      <c r="D3946" s="9">
        <v>0</v>
      </c>
      <c r="E3946" s="9">
        <v>21.34</v>
      </c>
      <c r="F3946" s="9">
        <v>7.1133333333333333</v>
      </c>
    </row>
    <row r="3947" spans="1:6" x14ac:dyDescent="0.25">
      <c r="A3947" s="11" t="s">
        <v>6296</v>
      </c>
      <c r="B3947" s="12" t="s">
        <v>6297</v>
      </c>
      <c r="C3947" s="9">
        <v>0</v>
      </c>
      <c r="D3947" s="9">
        <v>3531.88</v>
      </c>
      <c r="E3947" s="9">
        <v>0</v>
      </c>
      <c r="F3947" s="9">
        <v>1177.2933333333333</v>
      </c>
    </row>
    <row r="3948" spans="1:6" x14ac:dyDescent="0.25">
      <c r="A3948" s="11" t="s">
        <v>6298</v>
      </c>
      <c r="B3948" s="12" t="s">
        <v>6299</v>
      </c>
      <c r="C3948" s="9">
        <v>0</v>
      </c>
      <c r="D3948" s="9">
        <v>0</v>
      </c>
      <c r="E3948" s="9">
        <v>3628.03</v>
      </c>
      <c r="F3948" s="9">
        <v>1209.3433333333335</v>
      </c>
    </row>
    <row r="3949" spans="1:6" x14ac:dyDescent="0.25">
      <c r="A3949" s="11" t="s">
        <v>6300</v>
      </c>
      <c r="B3949" s="12" t="s">
        <v>6301</v>
      </c>
      <c r="C3949" s="9">
        <v>0</v>
      </c>
      <c r="D3949" s="9">
        <v>0</v>
      </c>
      <c r="E3949" s="9">
        <v>0</v>
      </c>
      <c r="F3949" s="9">
        <v>0</v>
      </c>
    </row>
    <row r="3950" spans="1:6" x14ac:dyDescent="0.25">
      <c r="A3950" s="11" t="s">
        <v>6302</v>
      </c>
      <c r="B3950" s="12" t="s">
        <v>6303</v>
      </c>
      <c r="C3950" s="9">
        <v>0</v>
      </c>
      <c r="D3950" s="9">
        <v>0</v>
      </c>
      <c r="E3950" s="9">
        <v>0</v>
      </c>
      <c r="F3950" s="9">
        <v>0</v>
      </c>
    </row>
    <row r="3951" spans="1:6" x14ac:dyDescent="0.25">
      <c r="A3951" s="11" t="s">
        <v>6304</v>
      </c>
      <c r="B3951" s="12" t="s">
        <v>205</v>
      </c>
      <c r="C3951" s="9">
        <v>0</v>
      </c>
      <c r="D3951" s="9">
        <v>0</v>
      </c>
      <c r="E3951" s="9">
        <v>0</v>
      </c>
      <c r="F3951" s="9">
        <v>0</v>
      </c>
    </row>
    <row r="3952" spans="1:6" x14ac:dyDescent="0.25">
      <c r="A3952" s="11" t="s">
        <v>6305</v>
      </c>
      <c r="B3952" s="12" t="s">
        <v>6299</v>
      </c>
      <c r="C3952" s="9">
        <v>44164.81</v>
      </c>
      <c r="D3952" s="9">
        <v>0</v>
      </c>
      <c r="E3952" s="9">
        <v>352.14</v>
      </c>
      <c r="F3952" s="9">
        <v>14838.983333333332</v>
      </c>
    </row>
    <row r="3953" spans="1:6" x14ac:dyDescent="0.25">
      <c r="A3953" s="11" t="s">
        <v>6306</v>
      </c>
      <c r="B3953" s="12" t="s">
        <v>6301</v>
      </c>
      <c r="C3953" s="9">
        <v>3198.67</v>
      </c>
      <c r="D3953" s="9">
        <v>7700.46</v>
      </c>
      <c r="E3953" s="9">
        <v>10005.530000000001</v>
      </c>
      <c r="F3953" s="9">
        <v>6968.2200000000012</v>
      </c>
    </row>
    <row r="3954" spans="1:6" x14ac:dyDescent="0.25">
      <c r="A3954" s="11" t="s">
        <v>6307</v>
      </c>
      <c r="B3954" s="12" t="s">
        <v>6297</v>
      </c>
      <c r="C3954" s="9">
        <v>42309.23</v>
      </c>
      <c r="D3954" s="9">
        <v>61737.21</v>
      </c>
      <c r="E3954" s="9">
        <v>27101.98</v>
      </c>
      <c r="F3954" s="9">
        <v>43716.140000000007</v>
      </c>
    </row>
    <row r="3955" spans="1:6" x14ac:dyDescent="0.25">
      <c r="A3955" s="11" t="s">
        <v>6308</v>
      </c>
      <c r="B3955" s="12" t="s">
        <v>6309</v>
      </c>
      <c r="C3955" s="9">
        <v>0</v>
      </c>
      <c r="D3955" s="9">
        <v>0</v>
      </c>
      <c r="E3955" s="9">
        <v>0</v>
      </c>
      <c r="F3955" s="9">
        <v>0</v>
      </c>
    </row>
    <row r="3956" spans="1:6" x14ac:dyDescent="0.25">
      <c r="A3956" s="11" t="s">
        <v>6310</v>
      </c>
      <c r="B3956" s="12" t="s">
        <v>22</v>
      </c>
      <c r="C3956" s="9">
        <v>26301.46</v>
      </c>
      <c r="D3956" s="9">
        <v>18742.759999999998</v>
      </c>
      <c r="E3956" s="9">
        <v>27535.63</v>
      </c>
      <c r="F3956" s="9">
        <v>24193.283333333336</v>
      </c>
    </row>
    <row r="3957" spans="1:6" x14ac:dyDescent="0.25">
      <c r="A3957" s="11" t="s">
        <v>6311</v>
      </c>
      <c r="B3957" s="12" t="s">
        <v>6312</v>
      </c>
      <c r="C3957" s="9">
        <v>0</v>
      </c>
      <c r="D3957" s="9">
        <v>0</v>
      </c>
      <c r="E3957" s="9">
        <v>0</v>
      </c>
      <c r="F3957" s="9">
        <v>0</v>
      </c>
    </row>
    <row r="3958" spans="1:6" x14ac:dyDescent="0.25">
      <c r="A3958" s="11" t="s">
        <v>6313</v>
      </c>
      <c r="B3958" s="12" t="s">
        <v>178</v>
      </c>
      <c r="C3958" s="9">
        <v>7719.91</v>
      </c>
      <c r="D3958" s="9">
        <v>19304.66</v>
      </c>
      <c r="E3958" s="9">
        <v>15082.15</v>
      </c>
      <c r="F3958" s="9">
        <v>14035.573333333334</v>
      </c>
    </row>
    <row r="3959" spans="1:6" x14ac:dyDescent="0.25">
      <c r="A3959" s="11" t="s">
        <v>6314</v>
      </c>
      <c r="B3959" s="12" t="s">
        <v>6297</v>
      </c>
      <c r="C3959" s="9">
        <v>0</v>
      </c>
      <c r="D3959" s="9">
        <v>0</v>
      </c>
      <c r="E3959" s="9">
        <v>0</v>
      </c>
      <c r="F3959" s="9">
        <v>0</v>
      </c>
    </row>
    <row r="3960" spans="1:6" x14ac:dyDescent="0.25">
      <c r="A3960" s="11" t="s">
        <v>6315</v>
      </c>
      <c r="B3960" s="12" t="s">
        <v>6299</v>
      </c>
      <c r="C3960" s="9">
        <v>0</v>
      </c>
      <c r="D3960" s="9">
        <v>0</v>
      </c>
      <c r="E3960" s="9">
        <v>0</v>
      </c>
      <c r="F3960" s="9">
        <v>0</v>
      </c>
    </row>
    <row r="3961" spans="1:6" x14ac:dyDescent="0.25">
      <c r="A3961" s="11" t="s">
        <v>6316</v>
      </c>
      <c r="B3961" s="12" t="s">
        <v>6317</v>
      </c>
      <c r="C3961" s="9">
        <v>313922.49</v>
      </c>
      <c r="D3961" s="9">
        <v>346931.69</v>
      </c>
      <c r="E3961" s="9">
        <v>747793.36</v>
      </c>
      <c r="F3961" s="9">
        <v>469549.18</v>
      </c>
    </row>
    <row r="3962" spans="1:6" x14ac:dyDescent="0.25">
      <c r="A3962" s="11" t="s">
        <v>6318</v>
      </c>
      <c r="B3962" s="12" t="s">
        <v>178</v>
      </c>
      <c r="C3962" s="9">
        <v>0</v>
      </c>
      <c r="D3962" s="9">
        <v>0</v>
      </c>
      <c r="E3962" s="9">
        <v>0</v>
      </c>
      <c r="F3962" s="9">
        <v>0</v>
      </c>
    </row>
    <row r="3963" spans="1:6" x14ac:dyDescent="0.25">
      <c r="A3963" s="11" t="s">
        <v>6319</v>
      </c>
      <c r="B3963" s="12" t="s">
        <v>6299</v>
      </c>
      <c r="C3963" s="9">
        <v>0</v>
      </c>
      <c r="D3963" s="9">
        <v>0</v>
      </c>
      <c r="E3963" s="9">
        <v>64.42</v>
      </c>
      <c r="F3963" s="9">
        <v>21.473333333333333</v>
      </c>
    </row>
    <row r="3964" spans="1:6" x14ac:dyDescent="0.25">
      <c r="A3964" s="11" t="s">
        <v>6320</v>
      </c>
      <c r="B3964" s="12" t="s">
        <v>6297</v>
      </c>
      <c r="C3964" s="9">
        <v>0</v>
      </c>
      <c r="D3964" s="9">
        <v>0</v>
      </c>
      <c r="E3964" s="9">
        <v>0</v>
      </c>
      <c r="F3964" s="9">
        <v>0</v>
      </c>
    </row>
    <row r="3965" spans="1:6" x14ac:dyDescent="0.25">
      <c r="A3965" s="11" t="s">
        <v>6321</v>
      </c>
      <c r="B3965" s="12" t="s">
        <v>6299</v>
      </c>
      <c r="C3965" s="9">
        <v>545176.93000000005</v>
      </c>
      <c r="D3965" s="9">
        <v>316249.82</v>
      </c>
      <c r="E3965" s="9">
        <v>123206.44</v>
      </c>
      <c r="F3965" s="9">
        <v>328211.0633333333</v>
      </c>
    </row>
    <row r="3966" spans="1:6" x14ac:dyDescent="0.25">
      <c r="A3966" s="11" t="s">
        <v>6322</v>
      </c>
      <c r="B3966" s="12" t="s">
        <v>6323</v>
      </c>
      <c r="C3966" s="9">
        <v>0</v>
      </c>
      <c r="D3966" s="9">
        <v>0</v>
      </c>
      <c r="E3966" s="9">
        <v>0</v>
      </c>
      <c r="F3966" s="9">
        <v>0</v>
      </c>
    </row>
    <row r="3967" spans="1:6" x14ac:dyDescent="0.25">
      <c r="A3967" s="11" t="s">
        <v>6324</v>
      </c>
      <c r="B3967" s="12" t="s">
        <v>6325</v>
      </c>
      <c r="C3967" s="9">
        <v>4658.25</v>
      </c>
      <c r="D3967" s="9">
        <v>30839.52</v>
      </c>
      <c r="E3967" s="9">
        <v>50940.94</v>
      </c>
      <c r="F3967" s="9">
        <v>28812.903333333335</v>
      </c>
    </row>
    <row r="3968" spans="1:6" x14ac:dyDescent="0.25">
      <c r="A3968" s="11" t="s">
        <v>6326</v>
      </c>
      <c r="B3968" s="12" t="s">
        <v>6327</v>
      </c>
      <c r="C3968" s="9">
        <v>0</v>
      </c>
      <c r="D3968" s="9">
        <v>8558.9</v>
      </c>
      <c r="E3968" s="9">
        <v>8541.98</v>
      </c>
      <c r="F3968" s="9">
        <v>5700.2933333333322</v>
      </c>
    </row>
    <row r="3969" spans="1:6" x14ac:dyDescent="0.25">
      <c r="A3969" s="11" t="s">
        <v>6328</v>
      </c>
      <c r="B3969" s="12" t="s">
        <v>6329</v>
      </c>
      <c r="C3969" s="9">
        <v>0</v>
      </c>
      <c r="D3969" s="9">
        <v>5747.89</v>
      </c>
      <c r="E3969" s="9">
        <v>0</v>
      </c>
      <c r="F3969" s="9">
        <v>1915.9633333333334</v>
      </c>
    </row>
    <row r="3970" spans="1:6" x14ac:dyDescent="0.25">
      <c r="A3970" s="11" t="s">
        <v>6330</v>
      </c>
      <c r="B3970" s="12" t="s">
        <v>18</v>
      </c>
      <c r="C3970" s="9">
        <v>546.85</v>
      </c>
      <c r="D3970" s="9">
        <v>399.22</v>
      </c>
      <c r="E3970" s="9">
        <v>2213.9299999999998</v>
      </c>
      <c r="F3970" s="9">
        <v>1053.3333333333333</v>
      </c>
    </row>
    <row r="3971" spans="1:6" x14ac:dyDescent="0.25">
      <c r="A3971" s="11" t="s">
        <v>6331</v>
      </c>
      <c r="B3971" s="12" t="s">
        <v>6332</v>
      </c>
      <c r="C3971" s="9">
        <v>0</v>
      </c>
      <c r="D3971" s="9">
        <v>0</v>
      </c>
      <c r="E3971" s="9">
        <v>0</v>
      </c>
      <c r="F3971" s="9">
        <v>0</v>
      </c>
    </row>
    <row r="3972" spans="1:6" x14ac:dyDescent="0.25">
      <c r="A3972" s="11" t="s">
        <v>6333</v>
      </c>
      <c r="B3972" s="12" t="s">
        <v>14</v>
      </c>
      <c r="C3972" s="9">
        <v>0</v>
      </c>
      <c r="D3972" s="9">
        <v>0</v>
      </c>
      <c r="E3972" s="9">
        <v>0</v>
      </c>
      <c r="F3972" s="9">
        <v>0</v>
      </c>
    </row>
    <row r="3973" spans="1:6" x14ac:dyDescent="0.25">
      <c r="A3973" s="11" t="s">
        <v>6334</v>
      </c>
      <c r="B3973" s="12" t="s">
        <v>6335</v>
      </c>
      <c r="C3973" s="9">
        <v>1769207.43</v>
      </c>
      <c r="D3973" s="9">
        <v>2937332.18</v>
      </c>
      <c r="E3973" s="9">
        <v>1907641.64</v>
      </c>
      <c r="F3973" s="9">
        <v>2204727.0833333335</v>
      </c>
    </row>
    <row r="3974" spans="1:6" x14ac:dyDescent="0.25">
      <c r="A3974" s="11" t="s">
        <v>6336</v>
      </c>
      <c r="B3974" s="12" t="s">
        <v>6337</v>
      </c>
      <c r="C3974" s="9">
        <v>0</v>
      </c>
      <c r="D3974" s="9">
        <v>83.21</v>
      </c>
      <c r="E3974" s="9">
        <v>0</v>
      </c>
      <c r="F3974" s="9">
        <v>27.736666666666665</v>
      </c>
    </row>
    <row r="3975" spans="1:6" x14ac:dyDescent="0.25">
      <c r="A3975" s="11" t="s">
        <v>6338</v>
      </c>
      <c r="B3975" s="12" t="s">
        <v>14</v>
      </c>
      <c r="C3975" s="9">
        <v>0</v>
      </c>
      <c r="D3975" s="9">
        <v>0</v>
      </c>
      <c r="E3975" s="9">
        <v>309.73</v>
      </c>
      <c r="F3975" s="9">
        <v>103.24333333333334</v>
      </c>
    </row>
    <row r="3976" spans="1:6" x14ac:dyDescent="0.25">
      <c r="A3976" s="11" t="s">
        <v>6339</v>
      </c>
      <c r="B3976" s="12" t="s">
        <v>6340</v>
      </c>
      <c r="C3976" s="9">
        <v>370284.16</v>
      </c>
      <c r="D3976" s="9">
        <v>654691.68000000005</v>
      </c>
      <c r="E3976" s="9">
        <v>477451.84</v>
      </c>
      <c r="F3976" s="9">
        <v>500809.22666666674</v>
      </c>
    </row>
    <row r="3977" spans="1:6" x14ac:dyDescent="0.25">
      <c r="A3977" s="11" t="s">
        <v>6341</v>
      </c>
      <c r="B3977" s="12" t="s">
        <v>74</v>
      </c>
      <c r="C3977" s="9">
        <v>18690172.780000001</v>
      </c>
      <c r="D3977" s="9">
        <v>26250174.199999999</v>
      </c>
      <c r="E3977" s="9">
        <v>19864464.309999999</v>
      </c>
      <c r="F3977" s="9">
        <v>21601603.763333336</v>
      </c>
    </row>
    <row r="3978" spans="1:6" x14ac:dyDescent="0.25">
      <c r="A3978" s="11" t="s">
        <v>6342</v>
      </c>
      <c r="B3978" s="12" t="s">
        <v>682</v>
      </c>
      <c r="C3978" s="9">
        <v>5073.62</v>
      </c>
      <c r="D3978" s="9">
        <v>0</v>
      </c>
      <c r="E3978" s="9">
        <v>0</v>
      </c>
      <c r="F3978" s="9">
        <v>1691.2066666666667</v>
      </c>
    </row>
    <row r="3979" spans="1:6" x14ac:dyDescent="0.25">
      <c r="A3979" s="11" t="s">
        <v>6343</v>
      </c>
      <c r="B3979" s="12" t="s">
        <v>6344</v>
      </c>
      <c r="C3979" s="9">
        <v>0</v>
      </c>
      <c r="D3979" s="9">
        <v>0</v>
      </c>
      <c r="E3979" s="9">
        <v>0</v>
      </c>
      <c r="F3979" s="9">
        <v>0</v>
      </c>
    </row>
    <row r="3980" spans="1:6" x14ac:dyDescent="0.25">
      <c r="A3980" s="11" t="s">
        <v>6345</v>
      </c>
      <c r="B3980" s="12" t="s">
        <v>18</v>
      </c>
      <c r="C3980" s="9">
        <v>63254.59</v>
      </c>
      <c r="D3980" s="9">
        <v>142243.76999999999</v>
      </c>
      <c r="E3980" s="9">
        <v>48383.37</v>
      </c>
      <c r="F3980" s="9">
        <v>84627.243333333332</v>
      </c>
    </row>
    <row r="3981" spans="1:6" x14ac:dyDescent="0.25">
      <c r="A3981" s="11" t="s">
        <v>6346</v>
      </c>
      <c r="B3981" s="12" t="s">
        <v>6347</v>
      </c>
      <c r="C3981" s="9">
        <v>38296.269999999997</v>
      </c>
      <c r="D3981" s="9">
        <v>37507.730000000003</v>
      </c>
      <c r="E3981" s="9">
        <v>26603.57</v>
      </c>
      <c r="F3981" s="9">
        <v>34135.856666666667</v>
      </c>
    </row>
    <row r="3982" spans="1:6" x14ac:dyDescent="0.25">
      <c r="A3982" s="11" t="s">
        <v>6348</v>
      </c>
      <c r="B3982" s="12" t="s">
        <v>6349</v>
      </c>
      <c r="C3982" s="9">
        <v>2143.42</v>
      </c>
      <c r="D3982" s="9">
        <v>0</v>
      </c>
      <c r="E3982" s="9">
        <v>0</v>
      </c>
      <c r="F3982" s="9">
        <v>714.47333333333336</v>
      </c>
    </row>
    <row r="3983" spans="1:6" x14ac:dyDescent="0.25">
      <c r="A3983" s="11" t="s">
        <v>6350</v>
      </c>
      <c r="B3983" s="12" t="s">
        <v>18</v>
      </c>
      <c r="C3983" s="9">
        <v>6508.17</v>
      </c>
      <c r="D3983" s="9">
        <v>1396.64</v>
      </c>
      <c r="E3983" s="9">
        <v>9437.8799999999992</v>
      </c>
      <c r="F3983" s="9">
        <v>5780.8966666666665</v>
      </c>
    </row>
    <row r="3984" spans="1:6" x14ac:dyDescent="0.25">
      <c r="A3984" s="11" t="s">
        <v>6351</v>
      </c>
      <c r="B3984" s="13" t="s">
        <v>15951</v>
      </c>
      <c r="C3984" s="9">
        <v>10.7</v>
      </c>
      <c r="D3984" s="9">
        <v>96.22</v>
      </c>
      <c r="E3984" s="9">
        <v>0</v>
      </c>
      <c r="F3984" s="9">
        <v>35.64</v>
      </c>
    </row>
    <row r="3985" spans="1:6" x14ac:dyDescent="0.25">
      <c r="A3985" s="11" t="s">
        <v>6352</v>
      </c>
      <c r="B3985" s="12" t="s">
        <v>15952</v>
      </c>
      <c r="C3985" s="9">
        <v>0</v>
      </c>
      <c r="D3985" s="9">
        <v>0</v>
      </c>
      <c r="E3985" s="9">
        <v>0</v>
      </c>
      <c r="F3985" s="9">
        <v>0</v>
      </c>
    </row>
    <row r="3986" spans="1:6" x14ac:dyDescent="0.25">
      <c r="A3986" s="11" t="s">
        <v>6353</v>
      </c>
      <c r="B3986" s="12" t="s">
        <v>15953</v>
      </c>
      <c r="C3986" s="9">
        <v>0</v>
      </c>
      <c r="D3986" s="9">
        <v>0</v>
      </c>
      <c r="E3986" s="9">
        <v>0</v>
      </c>
      <c r="F3986" s="9">
        <v>0</v>
      </c>
    </row>
    <row r="3987" spans="1:6" x14ac:dyDescent="0.25">
      <c r="A3987" s="11" t="s">
        <v>6354</v>
      </c>
      <c r="B3987" s="12" t="s">
        <v>470</v>
      </c>
      <c r="C3987" s="9">
        <v>0</v>
      </c>
      <c r="D3987" s="9">
        <v>0</v>
      </c>
      <c r="E3987" s="9">
        <v>0</v>
      </c>
      <c r="F3987" s="9">
        <v>0</v>
      </c>
    </row>
    <row r="3988" spans="1:6" x14ac:dyDescent="0.25">
      <c r="A3988" s="11" t="s">
        <v>6355</v>
      </c>
      <c r="B3988" s="12" t="s">
        <v>6356</v>
      </c>
      <c r="C3988" s="9">
        <v>0</v>
      </c>
      <c r="D3988" s="9">
        <v>0</v>
      </c>
      <c r="E3988" s="9">
        <v>7164.24</v>
      </c>
      <c r="F3988" s="9">
        <v>2388.08</v>
      </c>
    </row>
    <row r="3989" spans="1:6" x14ac:dyDescent="0.25">
      <c r="A3989" s="11" t="s">
        <v>6357</v>
      </c>
      <c r="B3989" s="12" t="s">
        <v>6358</v>
      </c>
      <c r="C3989" s="9">
        <v>75695.61</v>
      </c>
      <c r="D3989" s="9">
        <v>91559.16</v>
      </c>
      <c r="E3989" s="9">
        <v>78517.08</v>
      </c>
      <c r="F3989" s="9">
        <v>81923.950000000012</v>
      </c>
    </row>
    <row r="3990" spans="1:6" x14ac:dyDescent="0.25">
      <c r="A3990" s="11" t="s">
        <v>6359</v>
      </c>
      <c r="B3990" s="12" t="s">
        <v>15954</v>
      </c>
      <c r="C3990" s="9">
        <v>0</v>
      </c>
      <c r="D3990" s="9">
        <v>0</v>
      </c>
      <c r="E3990" s="9">
        <v>0</v>
      </c>
      <c r="F3990" s="9">
        <v>0</v>
      </c>
    </row>
    <row r="3991" spans="1:6" x14ac:dyDescent="0.25">
      <c r="A3991" s="11" t="s">
        <v>6360</v>
      </c>
      <c r="B3991" s="12" t="s">
        <v>6361</v>
      </c>
      <c r="C3991" s="9">
        <v>2511.67</v>
      </c>
      <c r="D3991" s="9">
        <v>4693.68</v>
      </c>
      <c r="E3991" s="9">
        <v>4378.37</v>
      </c>
      <c r="F3991" s="9">
        <v>3861.2400000000002</v>
      </c>
    </row>
    <row r="3992" spans="1:6" x14ac:dyDescent="0.25">
      <c r="A3992" s="11" t="s">
        <v>6362</v>
      </c>
      <c r="B3992" s="12" t="s">
        <v>6363</v>
      </c>
      <c r="C3992" s="9">
        <v>0</v>
      </c>
      <c r="D3992" s="9">
        <v>0</v>
      </c>
      <c r="E3992" s="9">
        <v>0</v>
      </c>
      <c r="F3992" s="9">
        <v>0</v>
      </c>
    </row>
    <row r="3993" spans="1:6" x14ac:dyDescent="0.25">
      <c r="A3993" s="11" t="s">
        <v>6364</v>
      </c>
      <c r="B3993" s="12" t="s">
        <v>6365</v>
      </c>
      <c r="C3993" s="9">
        <v>0</v>
      </c>
      <c r="D3993" s="9">
        <v>0</v>
      </c>
      <c r="E3993" s="9">
        <v>0</v>
      </c>
      <c r="F3993" s="9">
        <v>0</v>
      </c>
    </row>
    <row r="3994" spans="1:6" x14ac:dyDescent="0.25">
      <c r="A3994" s="11" t="s">
        <v>6366</v>
      </c>
      <c r="B3994" s="12" t="s">
        <v>6367</v>
      </c>
      <c r="C3994" s="9">
        <v>0</v>
      </c>
      <c r="D3994" s="9">
        <v>0</v>
      </c>
      <c r="E3994" s="9">
        <v>0</v>
      </c>
      <c r="F3994" s="9">
        <v>0</v>
      </c>
    </row>
    <row r="3995" spans="1:6" x14ac:dyDescent="0.25">
      <c r="A3995" s="11" t="s">
        <v>6368</v>
      </c>
      <c r="B3995" s="12" t="s">
        <v>6369</v>
      </c>
      <c r="C3995" s="9">
        <v>0</v>
      </c>
      <c r="D3995" s="9">
        <v>0</v>
      </c>
      <c r="E3995" s="9">
        <v>0</v>
      </c>
      <c r="F3995" s="9">
        <v>0</v>
      </c>
    </row>
    <row r="3996" spans="1:6" x14ac:dyDescent="0.25">
      <c r="A3996" s="11" t="s">
        <v>6370</v>
      </c>
      <c r="B3996" s="12" t="s">
        <v>6371</v>
      </c>
      <c r="C3996" s="9">
        <v>0</v>
      </c>
      <c r="D3996" s="9">
        <v>0</v>
      </c>
      <c r="E3996" s="9">
        <v>0</v>
      </c>
      <c r="F3996" s="9">
        <v>0</v>
      </c>
    </row>
    <row r="3997" spans="1:6" x14ac:dyDescent="0.25">
      <c r="A3997" s="11" t="s">
        <v>6372</v>
      </c>
      <c r="B3997" s="12" t="s">
        <v>6373</v>
      </c>
      <c r="C3997" s="9">
        <v>0</v>
      </c>
      <c r="D3997" s="9">
        <v>0</v>
      </c>
      <c r="E3997" s="9">
        <v>0</v>
      </c>
      <c r="F3997" s="9">
        <v>0</v>
      </c>
    </row>
    <row r="3998" spans="1:6" x14ac:dyDescent="0.25">
      <c r="A3998" s="11" t="s">
        <v>6374</v>
      </c>
      <c r="B3998" s="12" t="s">
        <v>6375</v>
      </c>
      <c r="C3998" s="9">
        <v>10383.030000000001</v>
      </c>
      <c r="D3998" s="9">
        <v>5601.37</v>
      </c>
      <c r="E3998" s="9">
        <v>181.26</v>
      </c>
      <c r="F3998" s="9">
        <v>5388.5533333333342</v>
      </c>
    </row>
    <row r="3999" spans="1:6" x14ac:dyDescent="0.25">
      <c r="A3999" s="11" t="s">
        <v>6376</v>
      </c>
      <c r="B3999" s="12" t="s">
        <v>18</v>
      </c>
      <c r="C3999" s="9">
        <v>217082.29</v>
      </c>
      <c r="D3999" s="9">
        <v>155949.14000000001</v>
      </c>
      <c r="E3999" s="9">
        <v>169976.09</v>
      </c>
      <c r="F3999" s="9">
        <v>181002.50666666668</v>
      </c>
    </row>
    <row r="4000" spans="1:6" x14ac:dyDescent="0.25">
      <c r="A4000" s="11" t="s">
        <v>6377</v>
      </c>
      <c r="B4000" s="12" t="s">
        <v>6378</v>
      </c>
      <c r="C4000" s="9">
        <v>2870.35</v>
      </c>
      <c r="D4000" s="9">
        <v>10250.83</v>
      </c>
      <c r="E4000" s="9">
        <v>2441.9699999999998</v>
      </c>
      <c r="F4000" s="9">
        <v>5187.7166666666662</v>
      </c>
    </row>
    <row r="4001" spans="1:6" x14ac:dyDescent="0.25">
      <c r="A4001" s="11" t="s">
        <v>6379</v>
      </c>
      <c r="B4001" s="12" t="s">
        <v>6380</v>
      </c>
      <c r="C4001" s="9">
        <v>0</v>
      </c>
      <c r="D4001" s="9">
        <v>12.76</v>
      </c>
      <c r="E4001" s="9">
        <v>0</v>
      </c>
      <c r="F4001" s="9">
        <v>4.253333333333333</v>
      </c>
    </row>
    <row r="4002" spans="1:6" x14ac:dyDescent="0.25">
      <c r="A4002" s="11" t="s">
        <v>6381</v>
      </c>
      <c r="B4002" s="12" t="s">
        <v>6382</v>
      </c>
      <c r="C4002" s="9">
        <v>33878.18</v>
      </c>
      <c r="D4002" s="9">
        <v>7514.99</v>
      </c>
      <c r="E4002" s="9">
        <v>6018.95</v>
      </c>
      <c r="F4002" s="9">
        <v>15804.039999999999</v>
      </c>
    </row>
    <row r="4003" spans="1:6" x14ac:dyDescent="0.25">
      <c r="A4003" s="11" t="s">
        <v>6383</v>
      </c>
      <c r="B4003" s="12" t="s">
        <v>6384</v>
      </c>
      <c r="C4003" s="9">
        <v>0</v>
      </c>
      <c r="D4003" s="9">
        <v>0</v>
      </c>
      <c r="E4003" s="9">
        <v>322.35000000000002</v>
      </c>
      <c r="F4003" s="9">
        <v>107.45</v>
      </c>
    </row>
    <row r="4004" spans="1:6" x14ac:dyDescent="0.25">
      <c r="A4004" s="11" t="s">
        <v>6385</v>
      </c>
      <c r="B4004" s="12" t="s">
        <v>6386</v>
      </c>
      <c r="C4004" s="9">
        <v>0.57999999999999996</v>
      </c>
      <c r="D4004" s="9">
        <v>0</v>
      </c>
      <c r="E4004" s="9">
        <v>0</v>
      </c>
      <c r="F4004" s="9">
        <v>0.19333333333333333</v>
      </c>
    </row>
    <row r="4005" spans="1:6" x14ac:dyDescent="0.25">
      <c r="A4005" s="11" t="s">
        <v>6387</v>
      </c>
      <c r="B4005" s="13" t="s">
        <v>6388</v>
      </c>
      <c r="C4005" s="9">
        <v>2293169.5299999998</v>
      </c>
      <c r="D4005" s="9">
        <v>2885297.67</v>
      </c>
      <c r="E4005" s="9">
        <v>1887605.72</v>
      </c>
      <c r="F4005" s="9">
        <v>2355357.6399999997</v>
      </c>
    </row>
    <row r="4006" spans="1:6" x14ac:dyDescent="0.25">
      <c r="A4006" s="11" t="s">
        <v>6389</v>
      </c>
      <c r="B4006" s="12" t="s">
        <v>6390</v>
      </c>
      <c r="C4006" s="9">
        <v>0</v>
      </c>
      <c r="D4006" s="9">
        <v>0</v>
      </c>
      <c r="E4006" s="9">
        <v>0</v>
      </c>
      <c r="F4006" s="9">
        <v>0</v>
      </c>
    </row>
    <row r="4007" spans="1:6" x14ac:dyDescent="0.25">
      <c r="A4007" s="11" t="s">
        <v>6391</v>
      </c>
      <c r="B4007" s="12" t="s">
        <v>178</v>
      </c>
      <c r="C4007" s="9">
        <v>2315878.0299999998</v>
      </c>
      <c r="D4007" s="9">
        <v>2387714.83</v>
      </c>
      <c r="E4007" s="9">
        <v>1776005.9</v>
      </c>
      <c r="F4007" s="9">
        <v>2159866.2533333334</v>
      </c>
    </row>
    <row r="4008" spans="1:6" x14ac:dyDescent="0.25">
      <c r="A4008" s="11" t="s">
        <v>6392</v>
      </c>
      <c r="B4008" s="12" t="s">
        <v>470</v>
      </c>
      <c r="C4008" s="9">
        <v>2193815.2400000002</v>
      </c>
      <c r="D4008" s="9">
        <v>2027542.79</v>
      </c>
      <c r="E4008" s="9">
        <v>618113.41</v>
      </c>
      <c r="F4008" s="9">
        <v>1613157.1466666667</v>
      </c>
    </row>
    <row r="4009" spans="1:6" x14ac:dyDescent="0.25">
      <c r="A4009" s="11" t="s">
        <v>6393</v>
      </c>
      <c r="B4009" s="12" t="s">
        <v>6394</v>
      </c>
      <c r="C4009" s="9">
        <v>73765.179999999993</v>
      </c>
      <c r="D4009" s="9">
        <v>45837.22</v>
      </c>
      <c r="E4009" s="9">
        <v>86637.64</v>
      </c>
      <c r="F4009" s="9">
        <v>68746.679999999993</v>
      </c>
    </row>
    <row r="4010" spans="1:6" x14ac:dyDescent="0.25">
      <c r="A4010" s="11" t="s">
        <v>6395</v>
      </c>
      <c r="B4010" s="12" t="s">
        <v>6396</v>
      </c>
      <c r="C4010" s="9">
        <v>50116.98</v>
      </c>
      <c r="D4010" s="9">
        <v>74077.960000000006</v>
      </c>
      <c r="E4010" s="9">
        <v>362551.7</v>
      </c>
      <c r="F4010" s="9">
        <v>162248.88</v>
      </c>
    </row>
    <row r="4011" spans="1:6" x14ac:dyDescent="0.25">
      <c r="A4011" s="11" t="s">
        <v>6397</v>
      </c>
      <c r="B4011" s="12" t="s">
        <v>6398</v>
      </c>
      <c r="C4011" s="9">
        <v>0</v>
      </c>
      <c r="D4011" s="9">
        <v>0</v>
      </c>
      <c r="E4011" s="9">
        <v>0</v>
      </c>
      <c r="F4011" s="9">
        <v>0</v>
      </c>
    </row>
    <row r="4012" spans="1:6" x14ac:dyDescent="0.25">
      <c r="A4012" s="11" t="s">
        <v>6399</v>
      </c>
      <c r="B4012" s="12" t="s">
        <v>6400</v>
      </c>
      <c r="C4012" s="9">
        <v>2028.83</v>
      </c>
      <c r="D4012" s="9">
        <v>1307.43</v>
      </c>
      <c r="E4012" s="9">
        <v>2657.06</v>
      </c>
      <c r="F4012" s="9">
        <v>1997.7733333333333</v>
      </c>
    </row>
    <row r="4013" spans="1:6" x14ac:dyDescent="0.25">
      <c r="A4013" s="11" t="s">
        <v>6401</v>
      </c>
      <c r="B4013" s="12" t="s">
        <v>470</v>
      </c>
      <c r="C4013" s="9">
        <v>19118.28</v>
      </c>
      <c r="D4013" s="9">
        <v>17234.689999999999</v>
      </c>
      <c r="E4013" s="9">
        <v>21521.41</v>
      </c>
      <c r="F4013" s="9">
        <v>19291.460000000003</v>
      </c>
    </row>
    <row r="4014" spans="1:6" x14ac:dyDescent="0.25">
      <c r="A4014" s="11" t="s">
        <v>6402</v>
      </c>
      <c r="B4014" s="12" t="s">
        <v>6403</v>
      </c>
      <c r="C4014" s="9">
        <v>127377.23</v>
      </c>
      <c r="D4014" s="9">
        <v>68743.320000000007</v>
      </c>
      <c r="E4014" s="9">
        <v>99375.74</v>
      </c>
      <c r="F4014" s="9">
        <v>98498.763333333321</v>
      </c>
    </row>
    <row r="4015" spans="1:6" x14ac:dyDescent="0.25">
      <c r="A4015" s="11" t="s">
        <v>6404</v>
      </c>
      <c r="B4015" s="12" t="s">
        <v>6405</v>
      </c>
      <c r="C4015" s="9">
        <v>159.77000000000001</v>
      </c>
      <c r="D4015" s="9">
        <v>1057.05</v>
      </c>
      <c r="E4015" s="9">
        <v>438.34</v>
      </c>
      <c r="F4015" s="9">
        <v>551.71999999999991</v>
      </c>
    </row>
    <row r="4016" spans="1:6" x14ac:dyDescent="0.25">
      <c r="A4016" s="11" t="s">
        <v>6406</v>
      </c>
      <c r="B4016" s="12" t="s">
        <v>6407</v>
      </c>
      <c r="C4016" s="9">
        <v>261097</v>
      </c>
      <c r="D4016" s="9">
        <v>732498.76</v>
      </c>
      <c r="E4016" s="9">
        <v>287957.55</v>
      </c>
      <c r="F4016" s="9">
        <v>427184.4366666667</v>
      </c>
    </row>
    <row r="4017" spans="1:6" x14ac:dyDescent="0.25">
      <c r="A4017" s="11" t="s">
        <v>6408</v>
      </c>
      <c r="B4017" s="12" t="s">
        <v>470</v>
      </c>
      <c r="C4017" s="9">
        <v>626622.04</v>
      </c>
      <c r="D4017" s="9">
        <v>715094.06</v>
      </c>
      <c r="E4017" s="9">
        <v>1157137.43</v>
      </c>
      <c r="F4017" s="9">
        <v>832951.17666666675</v>
      </c>
    </row>
    <row r="4018" spans="1:6" x14ac:dyDescent="0.25">
      <c r="A4018" s="11" t="s">
        <v>6409</v>
      </c>
      <c r="B4018" s="12" t="s">
        <v>6410</v>
      </c>
      <c r="C4018" s="9">
        <v>18.7</v>
      </c>
      <c r="D4018" s="9">
        <v>0</v>
      </c>
      <c r="E4018" s="9">
        <v>0</v>
      </c>
      <c r="F4018" s="9">
        <v>6.2333333333333334</v>
      </c>
    </row>
    <row r="4019" spans="1:6" x14ac:dyDescent="0.25">
      <c r="A4019" s="11" t="s">
        <v>6411</v>
      </c>
      <c r="B4019" s="13" t="s">
        <v>6412</v>
      </c>
      <c r="C4019" s="9">
        <v>0</v>
      </c>
      <c r="D4019" s="9">
        <v>0</v>
      </c>
      <c r="E4019" s="9">
        <v>0</v>
      </c>
      <c r="F4019" s="9">
        <v>0</v>
      </c>
    </row>
    <row r="4020" spans="1:6" x14ac:dyDescent="0.25">
      <c r="A4020" s="11" t="s">
        <v>6413</v>
      </c>
      <c r="B4020" s="12" t="s">
        <v>6414</v>
      </c>
      <c r="C4020" s="9">
        <v>0</v>
      </c>
      <c r="D4020" s="9">
        <v>0</v>
      </c>
      <c r="E4020" s="9">
        <v>0</v>
      </c>
      <c r="F4020" s="9">
        <v>0</v>
      </c>
    </row>
    <row r="4021" spans="1:6" x14ac:dyDescent="0.25">
      <c r="A4021" s="11" t="s">
        <v>6415</v>
      </c>
      <c r="B4021" s="12" t="s">
        <v>682</v>
      </c>
      <c r="C4021" s="9">
        <v>0</v>
      </c>
      <c r="D4021" s="9">
        <v>0</v>
      </c>
      <c r="E4021" s="9">
        <v>2093.77</v>
      </c>
      <c r="F4021" s="9">
        <v>697.92333333333329</v>
      </c>
    </row>
    <row r="4022" spans="1:6" x14ac:dyDescent="0.25">
      <c r="A4022" s="11" t="s">
        <v>6416</v>
      </c>
      <c r="B4022" s="12" t="s">
        <v>6417</v>
      </c>
      <c r="C4022" s="9">
        <v>2176.84</v>
      </c>
      <c r="D4022" s="9">
        <v>0</v>
      </c>
      <c r="E4022" s="9">
        <v>0</v>
      </c>
      <c r="F4022" s="9">
        <v>725.61333333333334</v>
      </c>
    </row>
    <row r="4023" spans="1:6" x14ac:dyDescent="0.25">
      <c r="A4023" s="11" t="s">
        <v>6418</v>
      </c>
      <c r="B4023" s="13" t="s">
        <v>6419</v>
      </c>
      <c r="C4023" s="9">
        <v>0</v>
      </c>
      <c r="D4023" s="9">
        <v>0</v>
      </c>
      <c r="E4023" s="9">
        <v>0</v>
      </c>
      <c r="F4023" s="9">
        <v>0</v>
      </c>
    </row>
    <row r="4024" spans="1:6" x14ac:dyDescent="0.25">
      <c r="A4024" s="11" t="s">
        <v>6420</v>
      </c>
      <c r="B4024" s="12" t="s">
        <v>14</v>
      </c>
      <c r="C4024" s="9">
        <v>9653.66</v>
      </c>
      <c r="D4024" s="9">
        <v>3324.2</v>
      </c>
      <c r="E4024" s="9">
        <v>2986.36</v>
      </c>
      <c r="F4024" s="9">
        <v>5321.4066666666668</v>
      </c>
    </row>
    <row r="4025" spans="1:6" x14ac:dyDescent="0.25">
      <c r="A4025" s="11" t="s">
        <v>6421</v>
      </c>
      <c r="B4025" s="13" t="s">
        <v>6422</v>
      </c>
      <c r="C4025" s="9">
        <v>37.380000000000003</v>
      </c>
      <c r="D4025" s="9">
        <v>0</v>
      </c>
      <c r="E4025" s="9">
        <v>148.63999999999999</v>
      </c>
      <c r="F4025" s="9">
        <v>62.006666666666661</v>
      </c>
    </row>
    <row r="4026" spans="1:6" x14ac:dyDescent="0.25">
      <c r="A4026" s="11" t="s">
        <v>6423</v>
      </c>
      <c r="B4026" s="12" t="s">
        <v>6424</v>
      </c>
      <c r="C4026" s="9">
        <v>18.68</v>
      </c>
      <c r="D4026" s="9">
        <v>181.92</v>
      </c>
      <c r="E4026" s="9">
        <v>29.47</v>
      </c>
      <c r="F4026" s="9">
        <v>76.69</v>
      </c>
    </row>
    <row r="4027" spans="1:6" x14ac:dyDescent="0.25">
      <c r="A4027" s="11" t="s">
        <v>6425</v>
      </c>
      <c r="B4027" s="12" t="s">
        <v>18</v>
      </c>
      <c r="C4027" s="9">
        <v>0</v>
      </c>
      <c r="D4027" s="9">
        <v>0</v>
      </c>
      <c r="E4027" s="9">
        <v>0</v>
      </c>
      <c r="F4027" s="9">
        <v>0</v>
      </c>
    </row>
    <row r="4028" spans="1:6" x14ac:dyDescent="0.25">
      <c r="A4028" s="11" t="s">
        <v>6426</v>
      </c>
      <c r="B4028" s="12" t="s">
        <v>6427</v>
      </c>
      <c r="C4028" s="9">
        <v>4551.43</v>
      </c>
      <c r="D4028" s="9">
        <v>6637.65</v>
      </c>
      <c r="E4028" s="9">
        <v>13464.9</v>
      </c>
      <c r="F4028" s="9">
        <v>8217.9933333333338</v>
      </c>
    </row>
    <row r="4029" spans="1:6" x14ac:dyDescent="0.25">
      <c r="A4029" s="11" t="s">
        <v>6428</v>
      </c>
      <c r="B4029" s="13" t="s">
        <v>6429</v>
      </c>
      <c r="C4029" s="9">
        <v>0</v>
      </c>
      <c r="D4029" s="9">
        <v>0</v>
      </c>
      <c r="E4029" s="9">
        <v>0</v>
      </c>
      <c r="F4029" s="9">
        <v>0</v>
      </c>
    </row>
    <row r="4030" spans="1:6" x14ac:dyDescent="0.25">
      <c r="A4030" s="11" t="s">
        <v>6430</v>
      </c>
      <c r="B4030" s="12" t="s">
        <v>74</v>
      </c>
      <c r="C4030" s="9">
        <v>0</v>
      </c>
      <c r="D4030" s="9">
        <v>0</v>
      </c>
      <c r="E4030" s="9">
        <v>0</v>
      </c>
      <c r="F4030" s="9">
        <v>0</v>
      </c>
    </row>
    <row r="4031" spans="1:6" x14ac:dyDescent="0.25">
      <c r="A4031" s="11" t="s">
        <v>6431</v>
      </c>
      <c r="B4031" s="12" t="s">
        <v>14</v>
      </c>
      <c r="C4031" s="9">
        <v>0</v>
      </c>
      <c r="D4031" s="9">
        <v>0</v>
      </c>
      <c r="E4031" s="9">
        <v>0</v>
      </c>
      <c r="F4031" s="9">
        <v>0</v>
      </c>
    </row>
    <row r="4032" spans="1:6" x14ac:dyDescent="0.25">
      <c r="A4032" s="11" t="s">
        <v>6432</v>
      </c>
      <c r="B4032" s="12" t="s">
        <v>6433</v>
      </c>
      <c r="C4032" s="9">
        <v>0</v>
      </c>
      <c r="D4032" s="9">
        <v>0</v>
      </c>
      <c r="E4032" s="9">
        <v>0</v>
      </c>
      <c r="F4032" s="9">
        <v>0</v>
      </c>
    </row>
    <row r="4033" spans="1:6" x14ac:dyDescent="0.25">
      <c r="A4033" s="11" t="s">
        <v>6434</v>
      </c>
      <c r="B4033" s="12" t="s">
        <v>18</v>
      </c>
      <c r="C4033" s="9">
        <v>0</v>
      </c>
      <c r="D4033" s="9">
        <v>0</v>
      </c>
      <c r="E4033" s="9">
        <v>0</v>
      </c>
      <c r="F4033" s="9">
        <v>0</v>
      </c>
    </row>
    <row r="4034" spans="1:6" x14ac:dyDescent="0.25">
      <c r="A4034" s="11" t="s">
        <v>6435</v>
      </c>
      <c r="B4034" s="12" t="s">
        <v>10</v>
      </c>
      <c r="C4034" s="9">
        <v>0</v>
      </c>
      <c r="D4034" s="9">
        <v>0</v>
      </c>
      <c r="E4034" s="9">
        <v>0</v>
      </c>
      <c r="F4034" s="9">
        <v>0</v>
      </c>
    </row>
    <row r="4035" spans="1:6" x14ac:dyDescent="0.25">
      <c r="A4035" s="11" t="s">
        <v>6436</v>
      </c>
      <c r="B4035" s="12" t="s">
        <v>6437</v>
      </c>
      <c r="C4035" s="9">
        <v>0</v>
      </c>
      <c r="D4035" s="9">
        <v>0</v>
      </c>
      <c r="E4035" s="9">
        <v>0</v>
      </c>
      <c r="F4035" s="9">
        <v>0</v>
      </c>
    </row>
    <row r="4036" spans="1:6" x14ac:dyDescent="0.25">
      <c r="A4036" s="11" t="s">
        <v>6438</v>
      </c>
      <c r="B4036" s="12" t="s">
        <v>18</v>
      </c>
      <c r="C4036" s="9">
        <v>0</v>
      </c>
      <c r="D4036" s="9">
        <v>0</v>
      </c>
      <c r="E4036" s="9">
        <v>0</v>
      </c>
      <c r="F4036" s="9">
        <v>0</v>
      </c>
    </row>
    <row r="4037" spans="1:6" x14ac:dyDescent="0.25">
      <c r="A4037" s="11" t="s">
        <v>6439</v>
      </c>
      <c r="B4037" s="13" t="s">
        <v>6440</v>
      </c>
      <c r="C4037" s="9">
        <v>14915.58</v>
      </c>
      <c r="D4037" s="9">
        <v>102594.2</v>
      </c>
      <c r="E4037" s="9">
        <v>38081.9</v>
      </c>
      <c r="F4037" s="9">
        <v>51863.893333333333</v>
      </c>
    </row>
    <row r="4038" spans="1:6" x14ac:dyDescent="0.25">
      <c r="A4038" s="11" t="s">
        <v>6441</v>
      </c>
      <c r="B4038" s="12" t="s">
        <v>6442</v>
      </c>
      <c r="C4038" s="9">
        <v>4122.2</v>
      </c>
      <c r="D4038" s="9">
        <v>0</v>
      </c>
      <c r="E4038" s="9">
        <v>0</v>
      </c>
      <c r="F4038" s="9">
        <v>1374.0666666666666</v>
      </c>
    </row>
    <row r="4039" spans="1:6" x14ac:dyDescent="0.25">
      <c r="A4039" s="11" t="s">
        <v>6443</v>
      </c>
      <c r="B4039" s="12" t="s">
        <v>6444</v>
      </c>
      <c r="C4039" s="9">
        <v>0</v>
      </c>
      <c r="D4039" s="9">
        <v>0</v>
      </c>
      <c r="E4039" s="9">
        <v>0</v>
      </c>
      <c r="F4039" s="9">
        <v>0</v>
      </c>
    </row>
    <row r="4040" spans="1:6" x14ac:dyDescent="0.25">
      <c r="A4040" s="11" t="s">
        <v>6445</v>
      </c>
      <c r="B4040" s="12" t="s">
        <v>6446</v>
      </c>
      <c r="C4040" s="9">
        <v>0</v>
      </c>
      <c r="D4040" s="9">
        <v>16362</v>
      </c>
      <c r="E4040" s="9">
        <v>0</v>
      </c>
      <c r="F4040" s="9">
        <v>5454</v>
      </c>
    </row>
    <row r="4041" spans="1:6" x14ac:dyDescent="0.25">
      <c r="A4041" s="11" t="s">
        <v>6447</v>
      </c>
      <c r="B4041" s="12" t="s">
        <v>6448</v>
      </c>
      <c r="C4041" s="9">
        <v>0</v>
      </c>
      <c r="D4041" s="9">
        <v>0</v>
      </c>
      <c r="E4041" s="9">
        <v>0</v>
      </c>
      <c r="F4041" s="9">
        <v>0</v>
      </c>
    </row>
    <row r="4042" spans="1:6" x14ac:dyDescent="0.25">
      <c r="A4042" s="11" t="s">
        <v>6449</v>
      </c>
      <c r="B4042" s="12" t="s">
        <v>18</v>
      </c>
      <c r="C4042" s="9">
        <v>276455.09000000003</v>
      </c>
      <c r="D4042" s="9">
        <v>251677.68</v>
      </c>
      <c r="E4042" s="9">
        <v>106043.37</v>
      </c>
      <c r="F4042" s="9">
        <v>211392.04666666666</v>
      </c>
    </row>
    <row r="4043" spans="1:6" x14ac:dyDescent="0.25">
      <c r="A4043" s="11" t="s">
        <v>6450</v>
      </c>
      <c r="B4043" s="12" t="s">
        <v>6451</v>
      </c>
      <c r="C4043" s="9">
        <v>0</v>
      </c>
      <c r="D4043" s="9">
        <v>0</v>
      </c>
      <c r="E4043" s="9">
        <v>0</v>
      </c>
      <c r="F4043" s="9">
        <v>0</v>
      </c>
    </row>
    <row r="4044" spans="1:6" x14ac:dyDescent="0.25">
      <c r="A4044" s="11" t="s">
        <v>6452</v>
      </c>
      <c r="B4044" s="12" t="s">
        <v>18</v>
      </c>
      <c r="C4044" s="9">
        <v>1064.8599999999999</v>
      </c>
      <c r="D4044" s="9">
        <v>1466.28</v>
      </c>
      <c r="E4044" s="9">
        <v>3398.28</v>
      </c>
      <c r="F4044" s="9">
        <v>1976.4733333333334</v>
      </c>
    </row>
    <row r="4045" spans="1:6" x14ac:dyDescent="0.25">
      <c r="A4045" s="11" t="s">
        <v>6453</v>
      </c>
      <c r="B4045" s="12" t="s">
        <v>6454</v>
      </c>
      <c r="C4045" s="9">
        <v>14345.75</v>
      </c>
      <c r="D4045" s="9">
        <v>48461.58</v>
      </c>
      <c r="E4045" s="9">
        <v>14958.03</v>
      </c>
      <c r="F4045" s="9">
        <v>25921.786666666667</v>
      </c>
    </row>
    <row r="4046" spans="1:6" x14ac:dyDescent="0.25">
      <c r="A4046" s="11" t="s">
        <v>6455</v>
      </c>
      <c r="B4046" s="12" t="s">
        <v>10</v>
      </c>
      <c r="C4046" s="9">
        <v>0</v>
      </c>
      <c r="D4046" s="9">
        <v>7506.37</v>
      </c>
      <c r="E4046" s="9">
        <v>65.55</v>
      </c>
      <c r="F4046" s="9">
        <v>2523.9733333333334</v>
      </c>
    </row>
    <row r="4047" spans="1:6" x14ac:dyDescent="0.25">
      <c r="A4047" s="11" t="s">
        <v>6456</v>
      </c>
      <c r="B4047" s="12" t="s">
        <v>6457</v>
      </c>
      <c r="C4047" s="9">
        <v>16610.39</v>
      </c>
      <c r="D4047" s="9">
        <v>23097.23</v>
      </c>
      <c r="E4047" s="9">
        <v>34377.550000000003</v>
      </c>
      <c r="F4047" s="9">
        <v>24695.056666666667</v>
      </c>
    </row>
    <row r="4048" spans="1:6" x14ac:dyDescent="0.25">
      <c r="A4048" s="11" t="s">
        <v>6458</v>
      </c>
      <c r="B4048" s="12" t="s">
        <v>6459</v>
      </c>
      <c r="C4048" s="9">
        <v>0</v>
      </c>
      <c r="D4048" s="9">
        <v>0</v>
      </c>
      <c r="E4048" s="9">
        <v>0</v>
      </c>
      <c r="F4048" s="9">
        <v>0</v>
      </c>
    </row>
    <row r="4049" spans="1:6" x14ac:dyDescent="0.25">
      <c r="A4049" s="11" t="s">
        <v>6460</v>
      </c>
      <c r="B4049" s="12" t="s">
        <v>178</v>
      </c>
      <c r="C4049" s="9">
        <v>198709.02</v>
      </c>
      <c r="D4049" s="9">
        <v>328689.69</v>
      </c>
      <c r="E4049" s="9">
        <v>2184.86</v>
      </c>
      <c r="F4049" s="9">
        <v>176527.85666666666</v>
      </c>
    </row>
    <row r="4050" spans="1:6" x14ac:dyDescent="0.25">
      <c r="A4050" s="11" t="s">
        <v>6461</v>
      </c>
      <c r="B4050" s="12" t="s">
        <v>6462</v>
      </c>
      <c r="C4050" s="9">
        <v>0</v>
      </c>
      <c r="D4050" s="9">
        <v>0</v>
      </c>
      <c r="E4050" s="9">
        <v>0</v>
      </c>
      <c r="F4050" s="9">
        <v>0</v>
      </c>
    </row>
    <row r="4051" spans="1:6" x14ac:dyDescent="0.25">
      <c r="A4051" s="11" t="s">
        <v>6463</v>
      </c>
      <c r="B4051" s="12" t="s">
        <v>6464</v>
      </c>
      <c r="C4051" s="9">
        <v>0</v>
      </c>
      <c r="D4051" s="9">
        <v>0</v>
      </c>
      <c r="E4051" s="9">
        <v>0</v>
      </c>
      <c r="F4051" s="9">
        <v>0</v>
      </c>
    </row>
    <row r="4052" spans="1:6" x14ac:dyDescent="0.25">
      <c r="A4052" s="11" t="s">
        <v>6465</v>
      </c>
      <c r="B4052" s="12" t="s">
        <v>6466</v>
      </c>
      <c r="C4052" s="9">
        <v>0</v>
      </c>
      <c r="D4052" s="9">
        <v>0</v>
      </c>
      <c r="E4052" s="9">
        <v>0</v>
      </c>
      <c r="F4052" s="9">
        <v>0</v>
      </c>
    </row>
    <row r="4053" spans="1:6" x14ac:dyDescent="0.25">
      <c r="A4053" s="11" t="s">
        <v>6467</v>
      </c>
      <c r="B4053" s="12" t="s">
        <v>178</v>
      </c>
      <c r="C4053" s="9">
        <v>0</v>
      </c>
      <c r="D4053" s="9">
        <v>5443.6</v>
      </c>
      <c r="E4053" s="9">
        <v>547.83000000000004</v>
      </c>
      <c r="F4053" s="9">
        <v>1997.1433333333334</v>
      </c>
    </row>
    <row r="4054" spans="1:6" x14ac:dyDescent="0.25">
      <c r="A4054" s="11" t="s">
        <v>6468</v>
      </c>
      <c r="B4054" s="12" t="s">
        <v>6469</v>
      </c>
      <c r="C4054" s="9">
        <v>397.13</v>
      </c>
      <c r="D4054" s="9">
        <v>0</v>
      </c>
      <c r="E4054" s="9">
        <v>0</v>
      </c>
      <c r="F4054" s="9">
        <v>132.37666666666667</v>
      </c>
    </row>
    <row r="4055" spans="1:6" x14ac:dyDescent="0.25">
      <c r="A4055" s="11" t="s">
        <v>6470</v>
      </c>
      <c r="B4055" s="12" t="s">
        <v>178</v>
      </c>
      <c r="C4055" s="9">
        <v>24272.240000000002</v>
      </c>
      <c r="D4055" s="9">
        <v>14598.41</v>
      </c>
      <c r="E4055" s="9">
        <v>14624.27</v>
      </c>
      <c r="F4055" s="9">
        <v>17831.64</v>
      </c>
    </row>
    <row r="4056" spans="1:6" x14ac:dyDescent="0.25">
      <c r="A4056" s="11" t="s">
        <v>6471</v>
      </c>
      <c r="B4056" s="12" t="s">
        <v>470</v>
      </c>
      <c r="C4056" s="9">
        <v>15431.41</v>
      </c>
      <c r="D4056" s="9">
        <v>13510.17</v>
      </c>
      <c r="E4056" s="9">
        <v>11888.01</v>
      </c>
      <c r="F4056" s="9">
        <v>13609.863333333335</v>
      </c>
    </row>
    <row r="4057" spans="1:6" x14ac:dyDescent="0.25">
      <c r="A4057" s="11" t="s">
        <v>6472</v>
      </c>
      <c r="B4057" s="12" t="s">
        <v>6473</v>
      </c>
      <c r="C4057" s="9">
        <v>0</v>
      </c>
      <c r="D4057" s="9">
        <v>0</v>
      </c>
      <c r="E4057" s="9">
        <v>0</v>
      </c>
      <c r="F4057" s="9">
        <v>0</v>
      </c>
    </row>
    <row r="4058" spans="1:6" x14ac:dyDescent="0.25">
      <c r="A4058" s="11" t="s">
        <v>6474</v>
      </c>
      <c r="B4058" s="12" t="s">
        <v>6475</v>
      </c>
      <c r="C4058" s="9">
        <v>0</v>
      </c>
      <c r="D4058" s="9">
        <v>0</v>
      </c>
      <c r="E4058" s="9">
        <v>0</v>
      </c>
      <c r="F4058" s="9">
        <v>0</v>
      </c>
    </row>
    <row r="4059" spans="1:6" x14ac:dyDescent="0.25">
      <c r="A4059" s="11" t="s">
        <v>6476</v>
      </c>
      <c r="B4059" s="12" t="s">
        <v>470</v>
      </c>
      <c r="C4059" s="9">
        <v>585.38</v>
      </c>
      <c r="D4059" s="9">
        <v>0</v>
      </c>
      <c r="E4059" s="9">
        <v>0</v>
      </c>
      <c r="F4059" s="9">
        <v>195.12666666666667</v>
      </c>
    </row>
    <row r="4060" spans="1:6" x14ac:dyDescent="0.25">
      <c r="A4060" s="11" t="s">
        <v>6477</v>
      </c>
      <c r="B4060" s="12" t="s">
        <v>74</v>
      </c>
      <c r="C4060" s="9">
        <v>279544.45</v>
      </c>
      <c r="D4060" s="9">
        <v>395288.16</v>
      </c>
      <c r="E4060" s="9">
        <v>103603.53</v>
      </c>
      <c r="F4060" s="9">
        <v>259478.71333333335</v>
      </c>
    </row>
    <row r="4061" spans="1:6" x14ac:dyDescent="0.25">
      <c r="A4061" s="11" t="s">
        <v>6478</v>
      </c>
      <c r="B4061" s="12" t="s">
        <v>6473</v>
      </c>
      <c r="C4061" s="9">
        <v>0</v>
      </c>
      <c r="D4061" s="9">
        <v>0</v>
      </c>
      <c r="E4061" s="9">
        <v>0</v>
      </c>
      <c r="F4061" s="9">
        <v>0</v>
      </c>
    </row>
    <row r="4062" spans="1:6" x14ac:dyDescent="0.25">
      <c r="A4062" s="11" t="s">
        <v>6479</v>
      </c>
      <c r="B4062" s="12" t="s">
        <v>6475</v>
      </c>
      <c r="C4062" s="9">
        <v>0</v>
      </c>
      <c r="D4062" s="9">
        <v>0</v>
      </c>
      <c r="E4062" s="9">
        <v>0</v>
      </c>
      <c r="F4062" s="9">
        <v>0</v>
      </c>
    </row>
    <row r="4063" spans="1:6" x14ac:dyDescent="0.25">
      <c r="A4063" s="11" t="s">
        <v>6480</v>
      </c>
      <c r="B4063" s="12" t="s">
        <v>470</v>
      </c>
      <c r="C4063" s="9">
        <v>0</v>
      </c>
      <c r="D4063" s="9">
        <v>0</v>
      </c>
      <c r="E4063" s="9">
        <v>0</v>
      </c>
      <c r="F4063" s="9">
        <v>0</v>
      </c>
    </row>
    <row r="4064" spans="1:6" x14ac:dyDescent="0.25">
      <c r="A4064" s="11" t="s">
        <v>6481</v>
      </c>
      <c r="B4064" s="12" t="s">
        <v>74</v>
      </c>
      <c r="C4064" s="9">
        <v>537998.04</v>
      </c>
      <c r="D4064" s="9">
        <v>267883.27</v>
      </c>
      <c r="E4064" s="9">
        <v>401524.21</v>
      </c>
      <c r="F4064" s="9">
        <v>402468.50666666665</v>
      </c>
    </row>
    <row r="4065" spans="1:6" x14ac:dyDescent="0.25">
      <c r="A4065" s="11" t="s">
        <v>6482</v>
      </c>
      <c r="B4065" s="12" t="s">
        <v>6483</v>
      </c>
      <c r="C4065" s="9">
        <v>820.84</v>
      </c>
      <c r="D4065" s="9">
        <v>71.91</v>
      </c>
      <c r="E4065" s="9">
        <v>36772.61</v>
      </c>
      <c r="F4065" s="9">
        <v>12555.12</v>
      </c>
    </row>
    <row r="4066" spans="1:6" x14ac:dyDescent="0.25">
      <c r="A4066" s="11" t="s">
        <v>6484</v>
      </c>
      <c r="B4066" s="12" t="s">
        <v>6485</v>
      </c>
      <c r="C4066" s="9">
        <v>0</v>
      </c>
      <c r="D4066" s="9">
        <v>0</v>
      </c>
      <c r="E4066" s="9">
        <v>0</v>
      </c>
      <c r="F4066" s="9">
        <v>0</v>
      </c>
    </row>
    <row r="4067" spans="1:6" x14ac:dyDescent="0.25">
      <c r="A4067" s="11" t="s">
        <v>6486</v>
      </c>
      <c r="B4067" s="12" t="s">
        <v>6487</v>
      </c>
      <c r="C4067" s="9">
        <v>0</v>
      </c>
      <c r="D4067" s="9">
        <v>0</v>
      </c>
      <c r="E4067" s="9">
        <v>0</v>
      </c>
      <c r="F4067" s="9">
        <v>0</v>
      </c>
    </row>
    <row r="4068" spans="1:6" x14ac:dyDescent="0.25">
      <c r="A4068" s="11" t="s">
        <v>6488</v>
      </c>
      <c r="B4068" s="12" t="s">
        <v>6489</v>
      </c>
      <c r="C4068" s="9">
        <v>0</v>
      </c>
      <c r="D4068" s="9">
        <v>0</v>
      </c>
      <c r="E4068" s="9">
        <v>0</v>
      </c>
      <c r="F4068" s="9">
        <v>0</v>
      </c>
    </row>
    <row r="4069" spans="1:6" x14ac:dyDescent="0.25">
      <c r="A4069" s="11" t="s">
        <v>6490</v>
      </c>
      <c r="B4069" s="12" t="s">
        <v>6491</v>
      </c>
      <c r="C4069" s="9">
        <v>0</v>
      </c>
      <c r="D4069" s="9">
        <v>0</v>
      </c>
      <c r="E4069" s="9">
        <v>0</v>
      </c>
      <c r="F4069" s="9">
        <v>0</v>
      </c>
    </row>
    <row r="4070" spans="1:6" x14ac:dyDescent="0.25">
      <c r="A4070" s="11" t="s">
        <v>6492</v>
      </c>
      <c r="B4070" s="12" t="s">
        <v>15955</v>
      </c>
      <c r="C4070" s="9">
        <v>0</v>
      </c>
      <c r="D4070" s="9">
        <v>0</v>
      </c>
      <c r="E4070" s="9">
        <v>0</v>
      </c>
      <c r="F4070" s="9">
        <v>0</v>
      </c>
    </row>
    <row r="4071" spans="1:6" x14ac:dyDescent="0.25">
      <c r="A4071" s="11" t="s">
        <v>6493</v>
      </c>
      <c r="B4071" s="12" t="s">
        <v>178</v>
      </c>
      <c r="C4071" s="9">
        <v>37012.36</v>
      </c>
      <c r="D4071" s="9">
        <v>8861.2999999999993</v>
      </c>
      <c r="E4071" s="9">
        <v>0</v>
      </c>
      <c r="F4071" s="9">
        <v>15291.220000000001</v>
      </c>
    </row>
    <row r="4072" spans="1:6" x14ac:dyDescent="0.25">
      <c r="A4072" s="11" t="s">
        <v>6494</v>
      </c>
      <c r="B4072" s="12" t="s">
        <v>6495</v>
      </c>
      <c r="C4072" s="9">
        <v>0</v>
      </c>
      <c r="D4072" s="9">
        <v>0</v>
      </c>
      <c r="E4072" s="9">
        <v>0</v>
      </c>
      <c r="F4072" s="9">
        <v>0</v>
      </c>
    </row>
    <row r="4073" spans="1:6" x14ac:dyDescent="0.25">
      <c r="A4073" s="11" t="s">
        <v>6496</v>
      </c>
      <c r="B4073" s="12" t="s">
        <v>178</v>
      </c>
      <c r="C4073" s="9">
        <v>51241.599999999999</v>
      </c>
      <c r="D4073" s="9">
        <v>60519.44</v>
      </c>
      <c r="E4073" s="9">
        <v>94939.3</v>
      </c>
      <c r="F4073" s="9">
        <v>68900.113333333342</v>
      </c>
    </row>
    <row r="4074" spans="1:6" x14ac:dyDescent="0.25">
      <c r="A4074" s="11" t="s">
        <v>6497</v>
      </c>
      <c r="B4074" s="13" t="s">
        <v>6498</v>
      </c>
      <c r="C4074" s="9">
        <v>0</v>
      </c>
      <c r="D4074" s="9">
        <v>0</v>
      </c>
      <c r="E4074" s="9">
        <v>0</v>
      </c>
      <c r="F4074" s="9">
        <v>0</v>
      </c>
    </row>
    <row r="4075" spans="1:6" x14ac:dyDescent="0.25">
      <c r="A4075" s="11" t="s">
        <v>6499</v>
      </c>
      <c r="B4075" s="13" t="s">
        <v>6500</v>
      </c>
      <c r="C4075" s="9">
        <v>0</v>
      </c>
      <c r="D4075" s="9">
        <v>0</v>
      </c>
      <c r="E4075" s="9">
        <v>0</v>
      </c>
      <c r="F4075" s="9">
        <v>0</v>
      </c>
    </row>
    <row r="4076" spans="1:6" x14ac:dyDescent="0.25">
      <c r="A4076" s="11" t="s">
        <v>6501</v>
      </c>
      <c r="B4076" s="13" t="s">
        <v>6502</v>
      </c>
      <c r="C4076" s="9">
        <v>0</v>
      </c>
      <c r="D4076" s="9">
        <v>0</v>
      </c>
      <c r="E4076" s="9">
        <v>0</v>
      </c>
      <c r="F4076" s="9">
        <v>0</v>
      </c>
    </row>
    <row r="4077" spans="1:6" x14ac:dyDescent="0.25">
      <c r="A4077" s="11" t="s">
        <v>6503</v>
      </c>
      <c r="B4077" s="13" t="s">
        <v>6504</v>
      </c>
      <c r="C4077" s="9">
        <v>9000.2900000000009</v>
      </c>
      <c r="D4077" s="9">
        <v>7355.34</v>
      </c>
      <c r="E4077" s="9">
        <v>0</v>
      </c>
      <c r="F4077" s="9">
        <v>5451.876666666667</v>
      </c>
    </row>
    <row r="4078" spans="1:6" x14ac:dyDescent="0.25">
      <c r="A4078" s="11" t="s">
        <v>6505</v>
      </c>
      <c r="B4078" s="12" t="s">
        <v>682</v>
      </c>
      <c r="C4078" s="9">
        <v>15275.17</v>
      </c>
      <c r="D4078" s="9">
        <v>15356.84</v>
      </c>
      <c r="E4078" s="9">
        <v>11310.16</v>
      </c>
      <c r="F4078" s="9">
        <v>13980.723333333333</v>
      </c>
    </row>
    <row r="4079" spans="1:6" x14ac:dyDescent="0.25">
      <c r="A4079" s="11" t="s">
        <v>6506</v>
      </c>
      <c r="B4079" s="12" t="s">
        <v>6507</v>
      </c>
      <c r="C4079" s="9">
        <v>0</v>
      </c>
      <c r="D4079" s="9">
        <v>0</v>
      </c>
      <c r="E4079" s="9">
        <v>0</v>
      </c>
      <c r="F4079" s="9">
        <v>0</v>
      </c>
    </row>
    <row r="4080" spans="1:6" x14ac:dyDescent="0.25">
      <c r="A4080" s="11" t="s">
        <v>6508</v>
      </c>
      <c r="B4080" s="12" t="s">
        <v>6509</v>
      </c>
      <c r="C4080" s="9">
        <v>0</v>
      </c>
      <c r="D4080" s="9">
        <v>0</v>
      </c>
      <c r="E4080" s="9">
        <v>0</v>
      </c>
      <c r="F4080" s="9">
        <v>0</v>
      </c>
    </row>
    <row r="4081" spans="1:6" x14ac:dyDescent="0.25">
      <c r="A4081" s="11" t="s">
        <v>6510</v>
      </c>
      <c r="B4081" s="12" t="s">
        <v>6511</v>
      </c>
      <c r="C4081" s="9">
        <v>167509.51999999999</v>
      </c>
      <c r="D4081" s="9">
        <v>95804.18</v>
      </c>
      <c r="E4081" s="9">
        <v>117055.59</v>
      </c>
      <c r="F4081" s="9">
        <v>126789.76333333331</v>
      </c>
    </row>
    <row r="4082" spans="1:6" x14ac:dyDescent="0.25">
      <c r="A4082" s="11" t="s">
        <v>6512</v>
      </c>
      <c r="B4082" s="12" t="s">
        <v>470</v>
      </c>
      <c r="C4082" s="9">
        <v>0</v>
      </c>
      <c r="D4082" s="9">
        <v>0</v>
      </c>
      <c r="E4082" s="9">
        <v>0</v>
      </c>
      <c r="F4082" s="9">
        <v>0</v>
      </c>
    </row>
    <row r="4083" spans="1:6" x14ac:dyDescent="0.25">
      <c r="A4083" s="11" t="s">
        <v>6513</v>
      </c>
      <c r="B4083" s="12" t="s">
        <v>6514</v>
      </c>
      <c r="C4083" s="9">
        <v>0</v>
      </c>
      <c r="D4083" s="9">
        <v>0</v>
      </c>
      <c r="E4083" s="9">
        <v>0</v>
      </c>
      <c r="F4083" s="9">
        <v>0</v>
      </c>
    </row>
    <row r="4084" spans="1:6" x14ac:dyDescent="0.25">
      <c r="A4084" s="11" t="s">
        <v>6515</v>
      </c>
      <c r="B4084" s="12" t="s">
        <v>6516</v>
      </c>
      <c r="C4084" s="9">
        <v>0</v>
      </c>
      <c r="D4084" s="9">
        <v>0</v>
      </c>
      <c r="E4084" s="9">
        <v>0</v>
      </c>
      <c r="F4084" s="9">
        <v>0</v>
      </c>
    </row>
    <row r="4085" spans="1:6" x14ac:dyDescent="0.25">
      <c r="A4085" s="11" t="s">
        <v>6517</v>
      </c>
      <c r="B4085" s="12" t="s">
        <v>22</v>
      </c>
      <c r="C4085" s="9">
        <v>0</v>
      </c>
      <c r="D4085" s="9">
        <v>0</v>
      </c>
      <c r="E4085" s="9">
        <v>0</v>
      </c>
      <c r="F4085" s="9">
        <v>0</v>
      </c>
    </row>
    <row r="4086" spans="1:6" x14ac:dyDescent="0.25">
      <c r="A4086" s="11" t="s">
        <v>6518</v>
      </c>
      <c r="B4086" s="12" t="s">
        <v>6519</v>
      </c>
      <c r="C4086" s="9">
        <v>0</v>
      </c>
      <c r="D4086" s="9">
        <v>422</v>
      </c>
      <c r="E4086" s="9">
        <v>2973.03</v>
      </c>
      <c r="F4086" s="9">
        <v>1131.6766666666667</v>
      </c>
    </row>
    <row r="4087" spans="1:6" x14ac:dyDescent="0.25">
      <c r="A4087" s="11" t="s">
        <v>6520</v>
      </c>
      <c r="B4087" s="12" t="s">
        <v>6521</v>
      </c>
      <c r="C4087" s="9">
        <v>0</v>
      </c>
      <c r="D4087" s="9">
        <v>0</v>
      </c>
      <c r="E4087" s="9">
        <v>0</v>
      </c>
      <c r="F4087" s="9">
        <v>0</v>
      </c>
    </row>
    <row r="4088" spans="1:6" x14ac:dyDescent="0.25">
      <c r="A4088" s="11" t="s">
        <v>6522</v>
      </c>
      <c r="B4088" s="12" t="s">
        <v>74</v>
      </c>
      <c r="C4088" s="9">
        <v>0</v>
      </c>
      <c r="D4088" s="9">
        <v>0</v>
      </c>
      <c r="E4088" s="9">
        <v>0</v>
      </c>
      <c r="F4088" s="9">
        <v>0</v>
      </c>
    </row>
    <row r="4089" spans="1:6" x14ac:dyDescent="0.25">
      <c r="A4089" s="11" t="s">
        <v>6523</v>
      </c>
      <c r="B4089" s="13" t="s">
        <v>6524</v>
      </c>
      <c r="C4089" s="9">
        <v>0</v>
      </c>
      <c r="D4089" s="9">
        <v>0</v>
      </c>
      <c r="E4089" s="9">
        <v>0</v>
      </c>
      <c r="F4089" s="9">
        <v>0</v>
      </c>
    </row>
    <row r="4090" spans="1:6" x14ac:dyDescent="0.25">
      <c r="A4090" s="11" t="s">
        <v>6525</v>
      </c>
      <c r="B4090" s="12" t="s">
        <v>6526</v>
      </c>
      <c r="C4090" s="9">
        <v>20789.490000000002</v>
      </c>
      <c r="D4090" s="9">
        <v>12429.91</v>
      </c>
      <c r="E4090" s="9">
        <v>0</v>
      </c>
      <c r="F4090" s="9">
        <v>11073.133333333333</v>
      </c>
    </row>
    <row r="4091" spans="1:6" x14ac:dyDescent="0.25">
      <c r="A4091" s="11" t="s">
        <v>6527</v>
      </c>
      <c r="B4091" s="12" t="s">
        <v>18</v>
      </c>
      <c r="C4091" s="9">
        <v>0</v>
      </c>
      <c r="D4091" s="9">
        <v>0</v>
      </c>
      <c r="E4091" s="9">
        <v>0</v>
      </c>
      <c r="F4091" s="9">
        <v>0</v>
      </c>
    </row>
    <row r="4092" spans="1:6" x14ac:dyDescent="0.25">
      <c r="A4092" s="11" t="s">
        <v>6528</v>
      </c>
      <c r="B4092" s="12" t="s">
        <v>6529</v>
      </c>
      <c r="C4092" s="9">
        <v>113.99</v>
      </c>
      <c r="D4092" s="9">
        <v>235.64</v>
      </c>
      <c r="E4092" s="9">
        <v>203.37</v>
      </c>
      <c r="F4092" s="9">
        <v>184.33333333333334</v>
      </c>
    </row>
    <row r="4093" spans="1:6" x14ac:dyDescent="0.25">
      <c r="A4093" s="11" t="s">
        <v>6530</v>
      </c>
      <c r="B4093" s="12" t="s">
        <v>6531</v>
      </c>
      <c r="C4093" s="9">
        <v>0</v>
      </c>
      <c r="D4093" s="9">
        <v>0</v>
      </c>
      <c r="E4093" s="9">
        <v>0</v>
      </c>
      <c r="F4093" s="9">
        <v>0</v>
      </c>
    </row>
    <row r="4094" spans="1:6" x14ac:dyDescent="0.25">
      <c r="A4094" s="11" t="s">
        <v>6532</v>
      </c>
      <c r="B4094" s="12" t="s">
        <v>22</v>
      </c>
      <c r="C4094" s="9">
        <v>0</v>
      </c>
      <c r="D4094" s="9">
        <v>0</v>
      </c>
      <c r="E4094" s="9">
        <v>0</v>
      </c>
      <c r="F4094" s="9">
        <v>0</v>
      </c>
    </row>
    <row r="4095" spans="1:6" x14ac:dyDescent="0.25">
      <c r="A4095" s="11" t="s">
        <v>6533</v>
      </c>
      <c r="B4095" s="12" t="s">
        <v>470</v>
      </c>
      <c r="C4095" s="9">
        <v>0</v>
      </c>
      <c r="D4095" s="9">
        <v>0</v>
      </c>
      <c r="E4095" s="9">
        <v>0</v>
      </c>
      <c r="F4095" s="9">
        <v>0</v>
      </c>
    </row>
    <row r="4096" spans="1:6" x14ac:dyDescent="0.25">
      <c r="A4096" s="11" t="s">
        <v>6534</v>
      </c>
      <c r="B4096" s="12" t="s">
        <v>6535</v>
      </c>
      <c r="C4096" s="9">
        <v>0</v>
      </c>
      <c r="D4096" s="9">
        <v>0</v>
      </c>
      <c r="E4096" s="9">
        <v>0</v>
      </c>
      <c r="F4096" s="9">
        <v>0</v>
      </c>
    </row>
    <row r="4097" spans="1:6" x14ac:dyDescent="0.25">
      <c r="A4097" s="11" t="s">
        <v>6536</v>
      </c>
      <c r="B4097" s="12" t="s">
        <v>22</v>
      </c>
      <c r="C4097" s="9">
        <v>0</v>
      </c>
      <c r="D4097" s="9">
        <v>0</v>
      </c>
      <c r="E4097" s="9">
        <v>0</v>
      </c>
      <c r="F4097" s="9">
        <v>0</v>
      </c>
    </row>
    <row r="4098" spans="1:6" x14ac:dyDescent="0.25">
      <c r="A4098" s="11" t="s">
        <v>6537</v>
      </c>
      <c r="B4098" s="12" t="s">
        <v>6538</v>
      </c>
      <c r="C4098" s="9">
        <v>0</v>
      </c>
      <c r="D4098" s="9">
        <v>0</v>
      </c>
      <c r="E4098" s="9">
        <v>0</v>
      </c>
      <c r="F4098" s="9">
        <v>0</v>
      </c>
    </row>
    <row r="4099" spans="1:6" x14ac:dyDescent="0.25">
      <c r="A4099" s="11" t="s">
        <v>6539</v>
      </c>
      <c r="B4099" s="12" t="s">
        <v>6540</v>
      </c>
      <c r="C4099" s="9">
        <v>0</v>
      </c>
      <c r="D4099" s="9">
        <v>0</v>
      </c>
      <c r="E4099" s="9">
        <v>0</v>
      </c>
      <c r="F4099" s="9">
        <v>0</v>
      </c>
    </row>
    <row r="4100" spans="1:6" x14ac:dyDescent="0.25">
      <c r="A4100" s="11" t="s">
        <v>6541</v>
      </c>
      <c r="B4100" s="12" t="s">
        <v>18</v>
      </c>
      <c r="C4100" s="9">
        <v>2047.7</v>
      </c>
      <c r="D4100" s="9">
        <v>11215.17</v>
      </c>
      <c r="E4100" s="9">
        <v>44.14</v>
      </c>
      <c r="F4100" s="9">
        <v>4435.67</v>
      </c>
    </row>
    <row r="4101" spans="1:6" x14ac:dyDescent="0.25">
      <c r="A4101" s="11" t="s">
        <v>6542</v>
      </c>
      <c r="B4101" s="12" t="s">
        <v>6543</v>
      </c>
      <c r="C4101" s="9">
        <v>1794.67</v>
      </c>
      <c r="D4101" s="9">
        <v>0</v>
      </c>
      <c r="E4101" s="9">
        <v>56.53</v>
      </c>
      <c r="F4101" s="9">
        <v>617.06666666666672</v>
      </c>
    </row>
    <row r="4102" spans="1:6" x14ac:dyDescent="0.25">
      <c r="A4102" s="11" t="s">
        <v>6544</v>
      </c>
      <c r="B4102" s="12" t="s">
        <v>6545</v>
      </c>
      <c r="C4102" s="9">
        <v>0</v>
      </c>
      <c r="D4102" s="9">
        <v>0</v>
      </c>
      <c r="E4102" s="9">
        <v>0</v>
      </c>
      <c r="F4102" s="9">
        <v>0</v>
      </c>
    </row>
    <row r="4103" spans="1:6" x14ac:dyDescent="0.25">
      <c r="A4103" s="11" t="s">
        <v>6546</v>
      </c>
      <c r="B4103" s="12" t="s">
        <v>6547</v>
      </c>
      <c r="C4103" s="9">
        <v>2257.66</v>
      </c>
      <c r="D4103" s="9">
        <v>8259.7099999999991</v>
      </c>
      <c r="E4103" s="9">
        <v>3443.86</v>
      </c>
      <c r="F4103" s="9">
        <v>4653.7433333333329</v>
      </c>
    </row>
    <row r="4104" spans="1:6" x14ac:dyDescent="0.25">
      <c r="A4104" s="11" t="s">
        <v>6548</v>
      </c>
      <c r="B4104" s="12" t="s">
        <v>18</v>
      </c>
      <c r="C4104" s="9">
        <v>204164.75</v>
      </c>
      <c r="D4104" s="9">
        <v>286807.92</v>
      </c>
      <c r="E4104" s="9">
        <v>185517.37</v>
      </c>
      <c r="F4104" s="9">
        <v>225496.68000000002</v>
      </c>
    </row>
    <row r="4105" spans="1:6" x14ac:dyDescent="0.25">
      <c r="A4105" s="11" t="s">
        <v>6549</v>
      </c>
      <c r="B4105" s="12" t="s">
        <v>6550</v>
      </c>
      <c r="C4105" s="9">
        <v>18239.66</v>
      </c>
      <c r="D4105" s="9">
        <v>0</v>
      </c>
      <c r="E4105" s="9">
        <v>0</v>
      </c>
      <c r="F4105" s="9">
        <v>6079.8866666666663</v>
      </c>
    </row>
    <row r="4106" spans="1:6" x14ac:dyDescent="0.25">
      <c r="A4106" s="11" t="s">
        <v>6551</v>
      </c>
      <c r="B4106" s="12" t="s">
        <v>6552</v>
      </c>
      <c r="C4106" s="9">
        <v>13722.58</v>
      </c>
      <c r="D4106" s="9">
        <v>0</v>
      </c>
      <c r="E4106" s="9">
        <v>96542.61</v>
      </c>
      <c r="F4106" s="9">
        <v>36755.063333333332</v>
      </c>
    </row>
    <row r="4107" spans="1:6" x14ac:dyDescent="0.25">
      <c r="A4107" s="11" t="s">
        <v>6553</v>
      </c>
      <c r="B4107" s="12" t="s">
        <v>18</v>
      </c>
      <c r="C4107" s="9">
        <v>361988.88</v>
      </c>
      <c r="D4107" s="9">
        <v>266985.75</v>
      </c>
      <c r="E4107" s="9">
        <v>198467.96</v>
      </c>
      <c r="F4107" s="9">
        <v>275814.19666666666</v>
      </c>
    </row>
    <row r="4108" spans="1:6" x14ac:dyDescent="0.25">
      <c r="A4108" s="11" t="s">
        <v>6554</v>
      </c>
      <c r="B4108" s="12" t="s">
        <v>10</v>
      </c>
      <c r="C4108" s="9">
        <v>18189.62</v>
      </c>
      <c r="D4108" s="9">
        <v>5026.32</v>
      </c>
      <c r="E4108" s="9">
        <v>4090.27</v>
      </c>
      <c r="F4108" s="9">
        <v>9102.07</v>
      </c>
    </row>
    <row r="4109" spans="1:6" x14ac:dyDescent="0.25">
      <c r="A4109" s="11" t="s">
        <v>6555</v>
      </c>
      <c r="B4109" s="12" t="s">
        <v>6556</v>
      </c>
      <c r="C4109" s="9">
        <v>0</v>
      </c>
      <c r="D4109" s="9">
        <v>0</v>
      </c>
      <c r="E4109" s="9">
        <v>0</v>
      </c>
      <c r="F4109" s="9">
        <v>0</v>
      </c>
    </row>
    <row r="4110" spans="1:6" x14ac:dyDescent="0.25">
      <c r="A4110" s="11" t="s">
        <v>6557</v>
      </c>
      <c r="B4110" s="12" t="s">
        <v>15956</v>
      </c>
      <c r="C4110" s="9">
        <v>0</v>
      </c>
      <c r="D4110" s="9">
        <v>0</v>
      </c>
      <c r="E4110" s="9">
        <v>0</v>
      </c>
      <c r="F4110" s="9">
        <v>0</v>
      </c>
    </row>
    <row r="4111" spans="1:6" x14ac:dyDescent="0.25">
      <c r="A4111" s="11" t="s">
        <v>6558</v>
      </c>
      <c r="B4111" s="12" t="s">
        <v>22</v>
      </c>
      <c r="C4111" s="9">
        <v>0</v>
      </c>
      <c r="D4111" s="9">
        <v>0</v>
      </c>
      <c r="E4111" s="9">
        <v>0</v>
      </c>
      <c r="F4111" s="9">
        <v>0</v>
      </c>
    </row>
    <row r="4112" spans="1:6" x14ac:dyDescent="0.25">
      <c r="A4112" s="11" t="s">
        <v>6559</v>
      </c>
      <c r="B4112" s="12" t="s">
        <v>6560</v>
      </c>
      <c r="C4112" s="9">
        <v>0</v>
      </c>
      <c r="D4112" s="9">
        <v>0</v>
      </c>
      <c r="E4112" s="9">
        <v>0</v>
      </c>
      <c r="F4112" s="9">
        <v>0</v>
      </c>
    </row>
    <row r="4113" spans="1:6" x14ac:dyDescent="0.25">
      <c r="A4113" s="11" t="s">
        <v>6561</v>
      </c>
      <c r="B4113" s="12" t="s">
        <v>6562</v>
      </c>
      <c r="C4113" s="9">
        <v>0</v>
      </c>
      <c r="D4113" s="9">
        <v>0</v>
      </c>
      <c r="E4113" s="9">
        <v>0</v>
      </c>
      <c r="F4113" s="9">
        <v>0</v>
      </c>
    </row>
    <row r="4114" spans="1:6" x14ac:dyDescent="0.25">
      <c r="A4114" s="11" t="s">
        <v>6563</v>
      </c>
      <c r="B4114" s="12" t="s">
        <v>5788</v>
      </c>
      <c r="C4114" s="9">
        <v>0</v>
      </c>
      <c r="D4114" s="9">
        <v>0</v>
      </c>
      <c r="E4114" s="9">
        <v>0</v>
      </c>
      <c r="F4114" s="9">
        <v>0</v>
      </c>
    </row>
    <row r="4115" spans="1:6" x14ac:dyDescent="0.25">
      <c r="A4115" s="11" t="s">
        <v>6564</v>
      </c>
      <c r="B4115" s="12" t="s">
        <v>6565</v>
      </c>
      <c r="C4115" s="9">
        <v>0</v>
      </c>
      <c r="D4115" s="9">
        <v>0</v>
      </c>
      <c r="E4115" s="9">
        <v>0</v>
      </c>
      <c r="F4115" s="9">
        <v>0</v>
      </c>
    </row>
    <row r="4116" spans="1:6" x14ac:dyDescent="0.25">
      <c r="A4116" s="11" t="s">
        <v>6566</v>
      </c>
      <c r="B4116" s="12" t="s">
        <v>6567</v>
      </c>
      <c r="C4116" s="9">
        <v>0</v>
      </c>
      <c r="D4116" s="9">
        <v>0</v>
      </c>
      <c r="E4116" s="9">
        <v>0</v>
      </c>
      <c r="F4116" s="9">
        <v>0</v>
      </c>
    </row>
    <row r="4117" spans="1:6" x14ac:dyDescent="0.25">
      <c r="A4117" s="11" t="s">
        <v>6568</v>
      </c>
      <c r="B4117" s="12" t="s">
        <v>6569</v>
      </c>
      <c r="C4117" s="9">
        <v>0</v>
      </c>
      <c r="D4117" s="9">
        <v>0</v>
      </c>
      <c r="E4117" s="9">
        <v>0</v>
      </c>
      <c r="F4117" s="9">
        <v>0</v>
      </c>
    </row>
    <row r="4118" spans="1:6" x14ac:dyDescent="0.25">
      <c r="A4118" s="11" t="s">
        <v>6570</v>
      </c>
      <c r="B4118" s="12" t="s">
        <v>22</v>
      </c>
      <c r="C4118" s="9">
        <v>0</v>
      </c>
      <c r="D4118" s="9">
        <v>0</v>
      </c>
      <c r="E4118" s="9">
        <v>0</v>
      </c>
      <c r="F4118" s="9">
        <v>0</v>
      </c>
    </row>
    <row r="4119" spans="1:6" x14ac:dyDescent="0.25">
      <c r="A4119" s="11" t="s">
        <v>6571</v>
      </c>
      <c r="B4119" s="12" t="s">
        <v>6572</v>
      </c>
      <c r="C4119" s="9">
        <v>273868.09000000003</v>
      </c>
      <c r="D4119" s="9">
        <v>362463.47</v>
      </c>
      <c r="E4119" s="9">
        <v>362047.5</v>
      </c>
      <c r="F4119" s="9">
        <v>332793.02</v>
      </c>
    </row>
    <row r="4120" spans="1:6" x14ac:dyDescent="0.25">
      <c r="A4120" s="11" t="s">
        <v>6573</v>
      </c>
      <c r="B4120" s="12" t="s">
        <v>6574</v>
      </c>
      <c r="C4120" s="9">
        <v>0</v>
      </c>
      <c r="D4120" s="9">
        <v>0</v>
      </c>
      <c r="E4120" s="9">
        <v>0</v>
      </c>
      <c r="F4120" s="9">
        <v>0</v>
      </c>
    </row>
    <row r="4121" spans="1:6" x14ac:dyDescent="0.25">
      <c r="A4121" s="11" t="s">
        <v>6575</v>
      </c>
      <c r="B4121" s="12" t="s">
        <v>22</v>
      </c>
      <c r="C4121" s="9">
        <v>217702.22</v>
      </c>
      <c r="D4121" s="9">
        <v>154905.64000000001</v>
      </c>
      <c r="E4121" s="9">
        <v>133944.53</v>
      </c>
      <c r="F4121" s="9">
        <v>168850.79666666666</v>
      </c>
    </row>
    <row r="4122" spans="1:6" x14ac:dyDescent="0.25">
      <c r="A4122" s="11" t="s">
        <v>6576</v>
      </c>
      <c r="B4122" s="12" t="s">
        <v>6577</v>
      </c>
      <c r="C4122" s="9">
        <v>0</v>
      </c>
      <c r="D4122" s="9">
        <v>0</v>
      </c>
      <c r="E4122" s="9">
        <v>0</v>
      </c>
      <c r="F4122" s="9">
        <v>0</v>
      </c>
    </row>
    <row r="4123" spans="1:6" x14ac:dyDescent="0.25">
      <c r="A4123" s="11" t="s">
        <v>6578</v>
      </c>
      <c r="B4123" s="12" t="s">
        <v>6579</v>
      </c>
      <c r="C4123" s="9">
        <v>0</v>
      </c>
      <c r="D4123" s="9">
        <v>0</v>
      </c>
      <c r="E4123" s="9">
        <v>0</v>
      </c>
      <c r="F4123" s="9">
        <v>0</v>
      </c>
    </row>
    <row r="4124" spans="1:6" x14ac:dyDescent="0.25">
      <c r="A4124" s="11" t="s">
        <v>6580</v>
      </c>
      <c r="B4124" s="12" t="s">
        <v>178</v>
      </c>
      <c r="C4124" s="9">
        <v>3186.94</v>
      </c>
      <c r="D4124" s="9">
        <v>12758.94</v>
      </c>
      <c r="E4124" s="9">
        <v>6931.21</v>
      </c>
      <c r="F4124" s="9">
        <v>7625.6966666666667</v>
      </c>
    </row>
    <row r="4125" spans="1:6" x14ac:dyDescent="0.25">
      <c r="A4125" s="11" t="s">
        <v>6581</v>
      </c>
      <c r="B4125" s="12" t="s">
        <v>6582</v>
      </c>
      <c r="C4125" s="9">
        <v>0</v>
      </c>
      <c r="D4125" s="9">
        <v>0</v>
      </c>
      <c r="E4125" s="9">
        <v>0</v>
      </c>
      <c r="F4125" s="9">
        <v>0</v>
      </c>
    </row>
    <row r="4126" spans="1:6" x14ac:dyDescent="0.25">
      <c r="A4126" s="11" t="s">
        <v>6583</v>
      </c>
      <c r="B4126" s="12" t="s">
        <v>6584</v>
      </c>
      <c r="C4126" s="9">
        <v>0</v>
      </c>
      <c r="D4126" s="9">
        <v>0</v>
      </c>
      <c r="E4126" s="9">
        <v>0</v>
      </c>
      <c r="F4126" s="9">
        <v>0</v>
      </c>
    </row>
    <row r="4127" spans="1:6" x14ac:dyDescent="0.25">
      <c r="A4127" s="11" t="s">
        <v>6585</v>
      </c>
      <c r="B4127" s="12" t="s">
        <v>6586</v>
      </c>
      <c r="C4127" s="9">
        <v>0</v>
      </c>
      <c r="D4127" s="9">
        <v>0</v>
      </c>
      <c r="E4127" s="9">
        <v>0</v>
      </c>
      <c r="F4127" s="9">
        <v>0</v>
      </c>
    </row>
    <row r="4128" spans="1:6" x14ac:dyDescent="0.25">
      <c r="A4128" s="11" t="s">
        <v>6587</v>
      </c>
      <c r="B4128" s="12" t="s">
        <v>6588</v>
      </c>
      <c r="C4128" s="9">
        <v>0</v>
      </c>
      <c r="D4128" s="9">
        <v>0</v>
      </c>
      <c r="E4128" s="9">
        <v>0</v>
      </c>
      <c r="F4128" s="9">
        <v>0</v>
      </c>
    </row>
    <row r="4129" spans="1:6" x14ac:dyDescent="0.25">
      <c r="A4129" s="11" t="s">
        <v>6589</v>
      </c>
      <c r="B4129" s="12" t="s">
        <v>6590</v>
      </c>
      <c r="C4129" s="9">
        <v>0</v>
      </c>
      <c r="D4129" s="9">
        <v>0</v>
      </c>
      <c r="E4129" s="9">
        <v>0</v>
      </c>
      <c r="F4129" s="9">
        <v>0</v>
      </c>
    </row>
    <row r="4130" spans="1:6" x14ac:dyDescent="0.25">
      <c r="A4130" s="11" t="s">
        <v>6591</v>
      </c>
      <c r="B4130" s="12" t="s">
        <v>18</v>
      </c>
      <c r="C4130" s="9">
        <v>0</v>
      </c>
      <c r="D4130" s="9">
        <v>0</v>
      </c>
      <c r="E4130" s="9">
        <v>0</v>
      </c>
      <c r="F4130" s="9">
        <v>0</v>
      </c>
    </row>
    <row r="4131" spans="1:6" x14ac:dyDescent="0.25">
      <c r="A4131" s="11" t="s">
        <v>6592</v>
      </c>
      <c r="B4131" s="12" t="s">
        <v>6593</v>
      </c>
      <c r="C4131" s="9">
        <v>0</v>
      </c>
      <c r="D4131" s="9">
        <v>0</v>
      </c>
      <c r="E4131" s="9">
        <v>0</v>
      </c>
      <c r="F4131" s="9">
        <v>0</v>
      </c>
    </row>
    <row r="4132" spans="1:6" x14ac:dyDescent="0.25">
      <c r="A4132" s="11" t="s">
        <v>6594</v>
      </c>
      <c r="B4132" s="13" t="s">
        <v>6595</v>
      </c>
      <c r="C4132" s="9">
        <v>0</v>
      </c>
      <c r="D4132" s="9">
        <v>0</v>
      </c>
      <c r="E4132" s="9">
        <v>0</v>
      </c>
      <c r="F4132" s="9">
        <v>0</v>
      </c>
    </row>
    <row r="4133" spans="1:6" x14ac:dyDescent="0.25">
      <c r="A4133" s="11" t="s">
        <v>6596</v>
      </c>
      <c r="B4133" s="12" t="s">
        <v>14</v>
      </c>
      <c r="C4133" s="9">
        <v>0</v>
      </c>
      <c r="D4133" s="9">
        <v>0</v>
      </c>
      <c r="E4133" s="9">
        <v>0</v>
      </c>
      <c r="F4133" s="9">
        <v>0</v>
      </c>
    </row>
    <row r="4134" spans="1:6" x14ac:dyDescent="0.25">
      <c r="A4134" s="11" t="s">
        <v>6597</v>
      </c>
      <c r="B4134" s="12" t="s">
        <v>6598</v>
      </c>
      <c r="C4134" s="9">
        <v>0</v>
      </c>
      <c r="D4134" s="9">
        <v>0</v>
      </c>
      <c r="E4134" s="9">
        <v>0</v>
      </c>
      <c r="F4134" s="9">
        <v>0</v>
      </c>
    </row>
    <row r="4135" spans="1:6" x14ac:dyDescent="0.25">
      <c r="A4135" s="11" t="s">
        <v>6599</v>
      </c>
      <c r="B4135" s="12" t="s">
        <v>6600</v>
      </c>
      <c r="C4135" s="9">
        <v>0</v>
      </c>
      <c r="D4135" s="9">
        <v>0</v>
      </c>
      <c r="E4135" s="9">
        <v>0</v>
      </c>
      <c r="F4135" s="9">
        <v>0</v>
      </c>
    </row>
    <row r="4136" spans="1:6" x14ac:dyDescent="0.25">
      <c r="A4136" s="11" t="s">
        <v>6601</v>
      </c>
      <c r="B4136" s="12" t="s">
        <v>178</v>
      </c>
      <c r="C4136" s="9">
        <v>0</v>
      </c>
      <c r="D4136" s="9">
        <v>0</v>
      </c>
      <c r="E4136" s="9">
        <v>0</v>
      </c>
      <c r="F4136" s="9">
        <v>0</v>
      </c>
    </row>
    <row r="4137" spans="1:6" x14ac:dyDescent="0.25">
      <c r="A4137" s="11" t="s">
        <v>6602</v>
      </c>
      <c r="B4137" s="12" t="s">
        <v>6603</v>
      </c>
      <c r="C4137" s="9">
        <v>0</v>
      </c>
      <c r="D4137" s="9">
        <v>0</v>
      </c>
      <c r="E4137" s="9">
        <v>0</v>
      </c>
      <c r="F4137" s="9">
        <v>0</v>
      </c>
    </row>
    <row r="4138" spans="1:6" x14ac:dyDescent="0.25">
      <c r="A4138" s="11" t="s">
        <v>6604</v>
      </c>
      <c r="B4138" s="12" t="s">
        <v>6605</v>
      </c>
      <c r="C4138" s="9">
        <v>0</v>
      </c>
      <c r="D4138" s="9">
        <v>0</v>
      </c>
      <c r="E4138" s="9">
        <v>0</v>
      </c>
      <c r="F4138" s="9">
        <v>0</v>
      </c>
    </row>
    <row r="4139" spans="1:6" x14ac:dyDescent="0.25">
      <c r="A4139" s="11" t="s">
        <v>6606</v>
      </c>
      <c r="B4139" s="12" t="s">
        <v>6603</v>
      </c>
      <c r="C4139" s="9">
        <v>0</v>
      </c>
      <c r="D4139" s="9">
        <v>0</v>
      </c>
      <c r="E4139" s="9">
        <v>0</v>
      </c>
      <c r="F4139" s="9">
        <v>0</v>
      </c>
    </row>
    <row r="4140" spans="1:6" x14ac:dyDescent="0.25">
      <c r="A4140" s="11" t="s">
        <v>6607</v>
      </c>
      <c r="B4140" s="12" t="s">
        <v>2498</v>
      </c>
      <c r="C4140" s="9">
        <v>0</v>
      </c>
      <c r="D4140" s="9">
        <v>0</v>
      </c>
      <c r="E4140" s="9">
        <v>0</v>
      </c>
      <c r="F4140" s="9">
        <v>0</v>
      </c>
    </row>
    <row r="4141" spans="1:6" x14ac:dyDescent="0.25">
      <c r="A4141" s="11" t="s">
        <v>6608</v>
      </c>
      <c r="B4141" s="12" t="s">
        <v>6609</v>
      </c>
      <c r="C4141" s="9">
        <v>0</v>
      </c>
      <c r="D4141" s="9">
        <v>0</v>
      </c>
      <c r="E4141" s="9">
        <v>0</v>
      </c>
      <c r="F4141" s="9">
        <v>0</v>
      </c>
    </row>
    <row r="4142" spans="1:6" x14ac:dyDescent="0.25">
      <c r="A4142" s="11" t="s">
        <v>6610</v>
      </c>
      <c r="B4142" s="12" t="s">
        <v>178</v>
      </c>
      <c r="C4142" s="9">
        <v>0</v>
      </c>
      <c r="D4142" s="9">
        <v>0</v>
      </c>
      <c r="E4142" s="9">
        <v>0</v>
      </c>
      <c r="F4142" s="9">
        <v>0</v>
      </c>
    </row>
    <row r="4143" spans="1:6" x14ac:dyDescent="0.25">
      <c r="A4143" s="11" t="s">
        <v>6611</v>
      </c>
      <c r="B4143" s="12" t="s">
        <v>2498</v>
      </c>
      <c r="C4143" s="9">
        <v>0</v>
      </c>
      <c r="D4143" s="9">
        <v>0</v>
      </c>
      <c r="E4143" s="9">
        <v>0</v>
      </c>
      <c r="F4143" s="9">
        <v>0</v>
      </c>
    </row>
    <row r="4144" spans="1:6" x14ac:dyDescent="0.25">
      <c r="A4144" s="11" t="s">
        <v>6612</v>
      </c>
      <c r="B4144" s="12" t="s">
        <v>178</v>
      </c>
      <c r="C4144" s="9">
        <v>16201.9</v>
      </c>
      <c r="D4144" s="9">
        <v>0</v>
      </c>
      <c r="E4144" s="9">
        <v>0</v>
      </c>
      <c r="F4144" s="9">
        <v>5400.6333333333332</v>
      </c>
    </row>
    <row r="4145" spans="1:6" x14ac:dyDescent="0.25">
      <c r="A4145" s="11" t="s">
        <v>6613</v>
      </c>
      <c r="B4145" s="12" t="s">
        <v>6614</v>
      </c>
      <c r="C4145" s="9">
        <v>0</v>
      </c>
      <c r="D4145" s="9">
        <v>0</v>
      </c>
      <c r="E4145" s="9">
        <v>0</v>
      </c>
      <c r="F4145" s="9">
        <v>0</v>
      </c>
    </row>
    <row r="4146" spans="1:6" x14ac:dyDescent="0.25">
      <c r="A4146" s="11" t="s">
        <v>6615</v>
      </c>
      <c r="B4146" s="12" t="s">
        <v>6616</v>
      </c>
      <c r="C4146" s="9">
        <v>0</v>
      </c>
      <c r="D4146" s="9">
        <v>4535.97</v>
      </c>
      <c r="E4146" s="9">
        <v>0</v>
      </c>
      <c r="F4146" s="9">
        <v>1511.99</v>
      </c>
    </row>
    <row r="4147" spans="1:6" x14ac:dyDescent="0.25">
      <c r="A4147" s="11" t="s">
        <v>6617</v>
      </c>
      <c r="B4147" s="12" t="s">
        <v>470</v>
      </c>
      <c r="C4147" s="9">
        <v>0</v>
      </c>
      <c r="D4147" s="9">
        <v>0</v>
      </c>
      <c r="E4147" s="9">
        <v>2724.42</v>
      </c>
      <c r="F4147" s="9">
        <v>908.14</v>
      </c>
    </row>
    <row r="4148" spans="1:6" x14ac:dyDescent="0.25">
      <c r="A4148" s="11" t="s">
        <v>6618</v>
      </c>
      <c r="B4148" s="12" t="s">
        <v>6619</v>
      </c>
      <c r="C4148" s="9">
        <v>0</v>
      </c>
      <c r="D4148" s="9">
        <v>0</v>
      </c>
      <c r="E4148" s="9">
        <v>0</v>
      </c>
      <c r="F4148" s="9">
        <v>0</v>
      </c>
    </row>
    <row r="4149" spans="1:6" x14ac:dyDescent="0.25">
      <c r="A4149" s="11" t="s">
        <v>6620</v>
      </c>
      <c r="B4149" s="12" t="s">
        <v>74</v>
      </c>
      <c r="C4149" s="9">
        <v>0</v>
      </c>
      <c r="D4149" s="9">
        <v>0</v>
      </c>
      <c r="E4149" s="9">
        <v>0</v>
      </c>
      <c r="F4149" s="9">
        <v>0</v>
      </c>
    </row>
    <row r="4150" spans="1:6" x14ac:dyDescent="0.25">
      <c r="A4150" s="11" t="s">
        <v>6621</v>
      </c>
      <c r="B4150" s="12" t="s">
        <v>6598</v>
      </c>
      <c r="C4150" s="9">
        <v>0</v>
      </c>
      <c r="D4150" s="9">
        <v>0</v>
      </c>
      <c r="E4150" s="9">
        <v>0</v>
      </c>
      <c r="F4150" s="9">
        <v>0</v>
      </c>
    </row>
    <row r="4151" spans="1:6" x14ac:dyDescent="0.25">
      <c r="A4151" s="11" t="s">
        <v>6622</v>
      </c>
      <c r="B4151" s="12" t="s">
        <v>6623</v>
      </c>
      <c r="C4151" s="9">
        <v>0</v>
      </c>
      <c r="D4151" s="9">
        <v>0</v>
      </c>
      <c r="E4151" s="9">
        <v>0</v>
      </c>
      <c r="F4151" s="9">
        <v>0</v>
      </c>
    </row>
    <row r="4152" spans="1:6" x14ac:dyDescent="0.25">
      <c r="A4152" s="11" t="s">
        <v>6624</v>
      </c>
      <c r="B4152" s="12" t="s">
        <v>6619</v>
      </c>
      <c r="C4152" s="9">
        <v>0</v>
      </c>
      <c r="D4152" s="9">
        <v>0</v>
      </c>
      <c r="E4152" s="9">
        <v>0</v>
      </c>
      <c r="F4152" s="9">
        <v>0</v>
      </c>
    </row>
    <row r="4153" spans="1:6" x14ac:dyDescent="0.25">
      <c r="A4153" s="11" t="s">
        <v>6625</v>
      </c>
      <c r="B4153" s="12" t="s">
        <v>6626</v>
      </c>
      <c r="C4153" s="9">
        <v>0</v>
      </c>
      <c r="D4153" s="9">
        <v>0</v>
      </c>
      <c r="E4153" s="9">
        <v>0</v>
      </c>
      <c r="F4153" s="9">
        <v>0</v>
      </c>
    </row>
    <row r="4154" spans="1:6" x14ac:dyDescent="0.25">
      <c r="A4154" s="11" t="s">
        <v>6627</v>
      </c>
      <c r="B4154" s="12" t="s">
        <v>74</v>
      </c>
      <c r="C4154" s="9">
        <v>0</v>
      </c>
      <c r="D4154" s="9">
        <v>0</v>
      </c>
      <c r="E4154" s="9">
        <v>0</v>
      </c>
      <c r="F4154" s="9">
        <v>0</v>
      </c>
    </row>
    <row r="4155" spans="1:6" x14ac:dyDescent="0.25">
      <c r="A4155" s="11" t="s">
        <v>6628</v>
      </c>
      <c r="B4155" s="13" t="s">
        <v>6629</v>
      </c>
      <c r="C4155" s="9">
        <v>0</v>
      </c>
      <c r="D4155" s="9">
        <v>0</v>
      </c>
      <c r="E4155" s="9">
        <v>0</v>
      </c>
      <c r="F4155" s="9">
        <v>0</v>
      </c>
    </row>
    <row r="4156" spans="1:6" x14ac:dyDescent="0.25">
      <c r="A4156" s="11" t="s">
        <v>6630</v>
      </c>
      <c r="B4156" s="12" t="s">
        <v>6631</v>
      </c>
      <c r="C4156" s="9">
        <v>0</v>
      </c>
      <c r="D4156" s="9">
        <v>0</v>
      </c>
      <c r="E4156" s="9">
        <v>0</v>
      </c>
      <c r="F4156" s="9">
        <v>0</v>
      </c>
    </row>
    <row r="4157" spans="1:6" x14ac:dyDescent="0.25">
      <c r="A4157" s="11" t="s">
        <v>6632</v>
      </c>
      <c r="B4157" s="12" t="s">
        <v>470</v>
      </c>
      <c r="C4157" s="9">
        <v>0</v>
      </c>
      <c r="D4157" s="9">
        <v>0</v>
      </c>
      <c r="E4157" s="9">
        <v>0</v>
      </c>
      <c r="F4157" s="9">
        <v>0</v>
      </c>
    </row>
    <row r="4158" spans="1:6" x14ac:dyDescent="0.25">
      <c r="A4158" s="11" t="s">
        <v>6633</v>
      </c>
      <c r="B4158" s="12" t="s">
        <v>6631</v>
      </c>
      <c r="C4158" s="9">
        <v>0</v>
      </c>
      <c r="D4158" s="9">
        <v>0</v>
      </c>
      <c r="E4158" s="9">
        <v>0</v>
      </c>
      <c r="F4158" s="9">
        <v>0</v>
      </c>
    </row>
    <row r="4159" spans="1:6" x14ac:dyDescent="0.25">
      <c r="A4159" s="11" t="s">
        <v>6634</v>
      </c>
      <c r="B4159" s="12" t="s">
        <v>6635</v>
      </c>
      <c r="C4159" s="9">
        <v>0</v>
      </c>
      <c r="D4159" s="9">
        <v>0</v>
      </c>
      <c r="E4159" s="9">
        <v>0</v>
      </c>
      <c r="F4159" s="9">
        <v>0</v>
      </c>
    </row>
    <row r="4160" spans="1:6" x14ac:dyDescent="0.25">
      <c r="A4160" s="11" t="s">
        <v>6636</v>
      </c>
      <c r="B4160" s="12" t="s">
        <v>470</v>
      </c>
      <c r="C4160" s="9">
        <v>0</v>
      </c>
      <c r="D4160" s="9">
        <v>0</v>
      </c>
      <c r="E4160" s="9">
        <v>0</v>
      </c>
      <c r="F4160" s="9">
        <v>0</v>
      </c>
    </row>
    <row r="4161" spans="1:6" x14ac:dyDescent="0.25">
      <c r="A4161" s="11" t="s">
        <v>6637</v>
      </c>
      <c r="B4161" s="12" t="s">
        <v>6603</v>
      </c>
      <c r="C4161" s="9">
        <v>0</v>
      </c>
      <c r="D4161" s="9">
        <v>0</v>
      </c>
      <c r="E4161" s="9">
        <v>0</v>
      </c>
      <c r="F4161" s="9">
        <v>0</v>
      </c>
    </row>
    <row r="4162" spans="1:6" x14ac:dyDescent="0.25">
      <c r="A4162" s="11" t="s">
        <v>6638</v>
      </c>
      <c r="B4162" s="12" t="s">
        <v>6639</v>
      </c>
      <c r="C4162" s="9">
        <v>0</v>
      </c>
      <c r="D4162" s="9">
        <v>0</v>
      </c>
      <c r="E4162" s="9">
        <v>0</v>
      </c>
      <c r="F4162" s="9">
        <v>0</v>
      </c>
    </row>
    <row r="4163" spans="1:6" x14ac:dyDescent="0.25">
      <c r="A4163" s="11" t="s">
        <v>6640</v>
      </c>
      <c r="B4163" s="12" t="s">
        <v>6641</v>
      </c>
      <c r="C4163" s="9">
        <v>11991.33</v>
      </c>
      <c r="D4163" s="9">
        <v>0</v>
      </c>
      <c r="E4163" s="9">
        <v>0</v>
      </c>
      <c r="F4163" s="9">
        <v>3997.11</v>
      </c>
    </row>
    <row r="4164" spans="1:6" x14ac:dyDescent="0.25">
      <c r="A4164" s="11" t="s">
        <v>6642</v>
      </c>
      <c r="B4164" s="12" t="s">
        <v>178</v>
      </c>
      <c r="C4164" s="9">
        <v>0</v>
      </c>
      <c r="D4164" s="9">
        <v>0</v>
      </c>
      <c r="E4164" s="9">
        <v>0</v>
      </c>
      <c r="F4164" s="9">
        <v>0</v>
      </c>
    </row>
    <row r="4165" spans="1:6" x14ac:dyDescent="0.25">
      <c r="A4165" s="11" t="s">
        <v>6643</v>
      </c>
      <c r="B4165" s="13" t="s">
        <v>6644</v>
      </c>
      <c r="C4165" s="9">
        <v>0</v>
      </c>
      <c r="D4165" s="9">
        <v>0</v>
      </c>
      <c r="E4165" s="9">
        <v>0</v>
      </c>
      <c r="F4165" s="9">
        <v>0</v>
      </c>
    </row>
    <row r="4166" spans="1:6" x14ac:dyDescent="0.25">
      <c r="A4166" s="11" t="s">
        <v>6645</v>
      </c>
      <c r="B4166" s="13" t="s">
        <v>6646</v>
      </c>
      <c r="C4166" s="9">
        <v>0</v>
      </c>
      <c r="D4166" s="9">
        <v>0</v>
      </c>
      <c r="E4166" s="9">
        <v>0</v>
      </c>
      <c r="F4166" s="9">
        <v>0</v>
      </c>
    </row>
    <row r="4167" spans="1:6" x14ac:dyDescent="0.25">
      <c r="A4167" s="11" t="s">
        <v>6647</v>
      </c>
      <c r="B4167" s="12" t="s">
        <v>6648</v>
      </c>
      <c r="C4167" s="9">
        <v>0</v>
      </c>
      <c r="D4167" s="9">
        <v>0</v>
      </c>
      <c r="E4167" s="9">
        <v>0</v>
      </c>
      <c r="F4167" s="9">
        <v>0</v>
      </c>
    </row>
    <row r="4168" spans="1:6" x14ac:dyDescent="0.25">
      <c r="A4168" s="11" t="s">
        <v>6649</v>
      </c>
      <c r="B4168" s="12" t="s">
        <v>6650</v>
      </c>
      <c r="C4168" s="9">
        <v>0</v>
      </c>
      <c r="D4168" s="9">
        <v>0</v>
      </c>
      <c r="E4168" s="9">
        <v>0</v>
      </c>
      <c r="F4168" s="9">
        <v>0</v>
      </c>
    </row>
    <row r="4169" spans="1:6" x14ac:dyDescent="0.25">
      <c r="A4169" s="11" t="s">
        <v>6651</v>
      </c>
      <c r="B4169" s="12" t="s">
        <v>178</v>
      </c>
      <c r="C4169" s="9">
        <v>0</v>
      </c>
      <c r="D4169" s="9">
        <v>0</v>
      </c>
      <c r="E4169" s="9">
        <v>0</v>
      </c>
      <c r="F4169" s="9">
        <v>0</v>
      </c>
    </row>
    <row r="4170" spans="1:6" x14ac:dyDescent="0.25">
      <c r="A4170" s="11" t="s">
        <v>6652</v>
      </c>
      <c r="B4170" s="12" t="s">
        <v>6648</v>
      </c>
      <c r="C4170" s="9">
        <v>0</v>
      </c>
      <c r="D4170" s="9">
        <v>0</v>
      </c>
      <c r="E4170" s="9">
        <v>0</v>
      </c>
      <c r="F4170" s="9">
        <v>0</v>
      </c>
    </row>
    <row r="4171" spans="1:6" x14ac:dyDescent="0.25">
      <c r="A4171" s="11" t="s">
        <v>6653</v>
      </c>
      <c r="B4171" s="12" t="s">
        <v>178</v>
      </c>
      <c r="C4171" s="9">
        <v>0</v>
      </c>
      <c r="D4171" s="9">
        <v>0</v>
      </c>
      <c r="E4171" s="9">
        <v>0</v>
      </c>
      <c r="F4171" s="9">
        <v>0</v>
      </c>
    </row>
    <row r="4172" spans="1:6" x14ac:dyDescent="0.25">
      <c r="A4172" s="11" t="s">
        <v>6654</v>
      </c>
      <c r="B4172" s="12" t="s">
        <v>6655</v>
      </c>
      <c r="C4172" s="9">
        <v>0</v>
      </c>
      <c r="D4172" s="9">
        <v>0</v>
      </c>
      <c r="E4172" s="9">
        <v>0</v>
      </c>
      <c r="F4172" s="9">
        <v>0</v>
      </c>
    </row>
    <row r="4173" spans="1:6" x14ac:dyDescent="0.25">
      <c r="A4173" s="11" t="s">
        <v>6656</v>
      </c>
      <c r="B4173" s="12" t="s">
        <v>470</v>
      </c>
      <c r="C4173" s="9">
        <v>0</v>
      </c>
      <c r="D4173" s="9">
        <v>0</v>
      </c>
      <c r="E4173" s="9">
        <v>0</v>
      </c>
      <c r="F4173" s="9">
        <v>0</v>
      </c>
    </row>
    <row r="4174" spans="1:6" x14ac:dyDescent="0.25">
      <c r="A4174" s="11" t="s">
        <v>6657</v>
      </c>
      <c r="B4174" s="12" t="s">
        <v>6658</v>
      </c>
      <c r="C4174" s="9">
        <v>0</v>
      </c>
      <c r="D4174" s="9">
        <v>0</v>
      </c>
      <c r="E4174" s="9">
        <v>0</v>
      </c>
      <c r="F4174" s="9">
        <v>0</v>
      </c>
    </row>
    <row r="4175" spans="1:6" x14ac:dyDescent="0.25">
      <c r="A4175" s="11" t="s">
        <v>6659</v>
      </c>
      <c r="B4175" s="13" t="s">
        <v>6660</v>
      </c>
      <c r="C4175" s="9">
        <v>0</v>
      </c>
      <c r="D4175" s="9">
        <v>0</v>
      </c>
      <c r="E4175" s="9">
        <v>0</v>
      </c>
      <c r="F4175" s="9">
        <v>0</v>
      </c>
    </row>
    <row r="4176" spans="1:6" x14ac:dyDescent="0.25">
      <c r="A4176" s="11" t="s">
        <v>6661</v>
      </c>
      <c r="B4176" s="13" t="s">
        <v>6662</v>
      </c>
      <c r="C4176" s="9">
        <v>0</v>
      </c>
      <c r="D4176" s="9">
        <v>0</v>
      </c>
      <c r="E4176" s="9">
        <v>0</v>
      </c>
      <c r="F4176" s="9">
        <v>0</v>
      </c>
    </row>
    <row r="4177" spans="1:6" x14ac:dyDescent="0.25">
      <c r="A4177" s="11" t="s">
        <v>6663</v>
      </c>
      <c r="B4177" s="12" t="s">
        <v>6658</v>
      </c>
      <c r="C4177" s="9">
        <v>0</v>
      </c>
      <c r="D4177" s="9">
        <v>0</v>
      </c>
      <c r="E4177" s="9">
        <v>0</v>
      </c>
      <c r="F4177" s="9">
        <v>0</v>
      </c>
    </row>
    <row r="4178" spans="1:6" x14ac:dyDescent="0.25">
      <c r="A4178" s="11" t="s">
        <v>6664</v>
      </c>
      <c r="B4178" s="12" t="s">
        <v>6603</v>
      </c>
      <c r="C4178" s="9">
        <v>0</v>
      </c>
      <c r="D4178" s="9">
        <v>0</v>
      </c>
      <c r="E4178" s="9">
        <v>0</v>
      </c>
      <c r="F4178" s="9">
        <v>0</v>
      </c>
    </row>
    <row r="4179" spans="1:6" x14ac:dyDescent="0.25">
      <c r="A4179" s="11" t="s">
        <v>6665</v>
      </c>
      <c r="B4179" s="12" t="s">
        <v>6666</v>
      </c>
      <c r="C4179" s="9">
        <v>0</v>
      </c>
      <c r="D4179" s="9">
        <v>0</v>
      </c>
      <c r="E4179" s="9">
        <v>0</v>
      </c>
      <c r="F4179" s="9">
        <v>0</v>
      </c>
    </row>
    <row r="4180" spans="1:6" x14ac:dyDescent="0.25">
      <c r="A4180" s="11" t="s">
        <v>6667</v>
      </c>
      <c r="B4180" s="12" t="s">
        <v>22</v>
      </c>
      <c r="C4180" s="9">
        <v>3041.35</v>
      </c>
      <c r="D4180" s="9">
        <v>4277.3500000000004</v>
      </c>
      <c r="E4180" s="9">
        <v>3263.96</v>
      </c>
      <c r="F4180" s="9">
        <v>3527.5533333333333</v>
      </c>
    </row>
    <row r="4181" spans="1:6" x14ac:dyDescent="0.25">
      <c r="A4181" s="11" t="s">
        <v>6668</v>
      </c>
      <c r="B4181" s="12" t="s">
        <v>6669</v>
      </c>
      <c r="C4181" s="9">
        <v>0</v>
      </c>
      <c r="D4181" s="9">
        <v>0</v>
      </c>
      <c r="E4181" s="9">
        <v>0</v>
      </c>
      <c r="F4181" s="9">
        <v>0</v>
      </c>
    </row>
    <row r="4182" spans="1:6" x14ac:dyDescent="0.25">
      <c r="A4182" s="11" t="s">
        <v>6670</v>
      </c>
      <c r="B4182" s="12" t="s">
        <v>6671</v>
      </c>
      <c r="C4182" s="9">
        <v>0</v>
      </c>
      <c r="D4182" s="9">
        <v>0</v>
      </c>
      <c r="E4182" s="9">
        <v>0</v>
      </c>
      <c r="F4182" s="9">
        <v>0</v>
      </c>
    </row>
    <row r="4183" spans="1:6" x14ac:dyDescent="0.25">
      <c r="A4183" s="11" t="s">
        <v>6672</v>
      </c>
      <c r="B4183" s="12" t="s">
        <v>18</v>
      </c>
      <c r="C4183" s="9">
        <v>0</v>
      </c>
      <c r="D4183" s="9">
        <v>376.52</v>
      </c>
      <c r="E4183" s="9">
        <v>0</v>
      </c>
      <c r="F4183" s="9">
        <v>125.50666666666666</v>
      </c>
    </row>
    <row r="4184" spans="1:6" x14ac:dyDescent="0.25">
      <c r="A4184" s="11" t="s">
        <v>6673</v>
      </c>
      <c r="B4184" s="12" t="s">
        <v>6674</v>
      </c>
      <c r="C4184" s="9">
        <v>0</v>
      </c>
      <c r="D4184" s="9">
        <v>0</v>
      </c>
      <c r="E4184" s="9">
        <v>0</v>
      </c>
      <c r="F4184" s="9">
        <v>0</v>
      </c>
    </row>
    <row r="4185" spans="1:6" x14ac:dyDescent="0.25">
      <c r="A4185" s="11" t="s">
        <v>6675</v>
      </c>
      <c r="B4185" s="12" t="s">
        <v>6676</v>
      </c>
      <c r="C4185" s="9">
        <v>0</v>
      </c>
      <c r="D4185" s="9">
        <v>0</v>
      </c>
      <c r="E4185" s="9">
        <v>0</v>
      </c>
      <c r="F4185" s="9">
        <v>0</v>
      </c>
    </row>
    <row r="4186" spans="1:6" x14ac:dyDescent="0.25">
      <c r="A4186" s="11" t="s">
        <v>6677</v>
      </c>
      <c r="B4186" s="12" t="s">
        <v>6678</v>
      </c>
      <c r="C4186" s="9">
        <v>0</v>
      </c>
      <c r="D4186" s="9">
        <v>0</v>
      </c>
      <c r="E4186" s="9">
        <v>0</v>
      </c>
      <c r="F4186" s="9">
        <v>0</v>
      </c>
    </row>
    <row r="4187" spans="1:6" x14ac:dyDescent="0.25">
      <c r="A4187" s="11" t="s">
        <v>6679</v>
      </c>
      <c r="B4187" s="12" t="s">
        <v>470</v>
      </c>
      <c r="C4187" s="9">
        <v>0</v>
      </c>
      <c r="D4187" s="9">
        <v>0</v>
      </c>
      <c r="E4187" s="9">
        <v>0</v>
      </c>
      <c r="F4187" s="9">
        <v>0</v>
      </c>
    </row>
    <row r="4188" spans="1:6" x14ac:dyDescent="0.25">
      <c r="A4188" s="11" t="s">
        <v>6680</v>
      </c>
      <c r="B4188" s="12" t="s">
        <v>6681</v>
      </c>
      <c r="C4188" s="9">
        <v>0</v>
      </c>
      <c r="D4188" s="9">
        <v>0</v>
      </c>
      <c r="E4188" s="9">
        <v>0</v>
      </c>
      <c r="F4188" s="9">
        <v>0</v>
      </c>
    </row>
    <row r="4189" spans="1:6" x14ac:dyDescent="0.25">
      <c r="A4189" s="11" t="s">
        <v>6682</v>
      </c>
      <c r="B4189" s="12" t="s">
        <v>682</v>
      </c>
      <c r="C4189" s="9">
        <v>0</v>
      </c>
      <c r="D4189" s="9">
        <v>0</v>
      </c>
      <c r="E4189" s="9">
        <v>0</v>
      </c>
      <c r="F4189" s="9">
        <v>0</v>
      </c>
    </row>
    <row r="4190" spans="1:6" x14ac:dyDescent="0.25">
      <c r="A4190" s="11" t="s">
        <v>6683</v>
      </c>
      <c r="B4190" s="12" t="s">
        <v>6684</v>
      </c>
      <c r="C4190" s="9">
        <v>0</v>
      </c>
      <c r="D4190" s="9">
        <v>5286.02</v>
      </c>
      <c r="E4190" s="9">
        <v>0</v>
      </c>
      <c r="F4190" s="9">
        <v>1762.0066666666669</v>
      </c>
    </row>
    <row r="4191" spans="1:6" x14ac:dyDescent="0.25">
      <c r="A4191" s="11" t="s">
        <v>6685</v>
      </c>
      <c r="B4191" s="12" t="s">
        <v>6686</v>
      </c>
      <c r="C4191" s="9">
        <v>1718.47</v>
      </c>
      <c r="D4191" s="9">
        <v>0</v>
      </c>
      <c r="E4191" s="9">
        <v>0</v>
      </c>
      <c r="F4191" s="9">
        <v>572.82333333333338</v>
      </c>
    </row>
    <row r="4192" spans="1:6" x14ac:dyDescent="0.25">
      <c r="A4192" s="11" t="s">
        <v>6687</v>
      </c>
      <c r="B4192" s="12" t="s">
        <v>6688</v>
      </c>
      <c r="C4192" s="9">
        <v>332588.90999999997</v>
      </c>
      <c r="D4192" s="9">
        <v>213926.28</v>
      </c>
      <c r="E4192" s="9">
        <v>179880.98</v>
      </c>
      <c r="F4192" s="9">
        <v>242132.05666666664</v>
      </c>
    </row>
    <row r="4193" spans="1:6" x14ac:dyDescent="0.25">
      <c r="A4193" s="11" t="s">
        <v>6689</v>
      </c>
      <c r="B4193" s="12" t="s">
        <v>22</v>
      </c>
      <c r="C4193" s="9">
        <v>1718.47</v>
      </c>
      <c r="D4193" s="9">
        <v>0</v>
      </c>
      <c r="E4193" s="9">
        <v>0</v>
      </c>
      <c r="F4193" s="9">
        <v>572.82333333333338</v>
      </c>
    </row>
    <row r="4194" spans="1:6" x14ac:dyDescent="0.25">
      <c r="A4194" s="11" t="s">
        <v>6690</v>
      </c>
      <c r="B4194" s="12" t="s">
        <v>6691</v>
      </c>
      <c r="C4194" s="9">
        <v>0</v>
      </c>
      <c r="D4194" s="9">
        <v>0</v>
      </c>
      <c r="E4194" s="9">
        <v>0</v>
      </c>
      <c r="F4194" s="9">
        <v>0</v>
      </c>
    </row>
    <row r="4195" spans="1:6" x14ac:dyDescent="0.25">
      <c r="A4195" s="11" t="s">
        <v>6692</v>
      </c>
      <c r="B4195" s="12" t="s">
        <v>18</v>
      </c>
      <c r="C4195" s="9">
        <v>0</v>
      </c>
      <c r="D4195" s="9">
        <v>0</v>
      </c>
      <c r="E4195" s="9">
        <v>2855.07</v>
      </c>
      <c r="F4195" s="9">
        <v>951.69</v>
      </c>
    </row>
    <row r="4196" spans="1:6" x14ac:dyDescent="0.25">
      <c r="A4196" s="11" t="s">
        <v>6693</v>
      </c>
      <c r="B4196" s="12" t="s">
        <v>6694</v>
      </c>
      <c r="C4196" s="9">
        <v>38036.74</v>
      </c>
      <c r="D4196" s="9">
        <v>26334.34</v>
      </c>
      <c r="E4196" s="9">
        <v>34370.94</v>
      </c>
      <c r="F4196" s="9">
        <v>32914.006666666668</v>
      </c>
    </row>
    <row r="4197" spans="1:6" x14ac:dyDescent="0.25">
      <c r="A4197" s="11" t="s">
        <v>6695</v>
      </c>
      <c r="B4197" s="12" t="s">
        <v>6696</v>
      </c>
      <c r="C4197" s="9">
        <v>0</v>
      </c>
      <c r="D4197" s="9">
        <v>0</v>
      </c>
      <c r="E4197" s="9">
        <v>0</v>
      </c>
      <c r="F4197" s="9">
        <v>0</v>
      </c>
    </row>
    <row r="4198" spans="1:6" x14ac:dyDescent="0.25">
      <c r="A4198" s="11" t="s">
        <v>6697</v>
      </c>
      <c r="B4198" s="12" t="s">
        <v>18</v>
      </c>
      <c r="C4198" s="9">
        <v>0</v>
      </c>
      <c r="D4198" s="9">
        <v>0</v>
      </c>
      <c r="E4198" s="9">
        <v>768.65</v>
      </c>
      <c r="F4198" s="9">
        <v>256.21666666666664</v>
      </c>
    </row>
    <row r="4199" spans="1:6" x14ac:dyDescent="0.25">
      <c r="A4199" s="11" t="s">
        <v>6698</v>
      </c>
      <c r="B4199" s="12" t="s">
        <v>6699</v>
      </c>
      <c r="C4199" s="9">
        <v>0</v>
      </c>
      <c r="D4199" s="9">
        <v>0</v>
      </c>
      <c r="E4199" s="9">
        <v>0</v>
      </c>
      <c r="F4199" s="9">
        <v>0</v>
      </c>
    </row>
    <row r="4200" spans="1:6" x14ac:dyDescent="0.25">
      <c r="A4200" s="11" t="s">
        <v>6700</v>
      </c>
      <c r="B4200" s="12" t="s">
        <v>470</v>
      </c>
      <c r="C4200" s="9">
        <v>0</v>
      </c>
      <c r="D4200" s="9">
        <v>0</v>
      </c>
      <c r="E4200" s="9">
        <v>0</v>
      </c>
      <c r="F4200" s="9">
        <v>0</v>
      </c>
    </row>
    <row r="4201" spans="1:6" x14ac:dyDescent="0.25">
      <c r="A4201" s="11" t="s">
        <v>6701</v>
      </c>
      <c r="B4201" s="12" t="s">
        <v>682</v>
      </c>
      <c r="C4201" s="9">
        <v>106133.97</v>
      </c>
      <c r="D4201" s="9">
        <v>156578.85</v>
      </c>
      <c r="E4201" s="9">
        <v>79501.77</v>
      </c>
      <c r="F4201" s="9">
        <v>114071.53000000001</v>
      </c>
    </row>
    <row r="4202" spans="1:6" x14ac:dyDescent="0.25">
      <c r="A4202" s="11" t="s">
        <v>6702</v>
      </c>
      <c r="B4202" s="13" t="s">
        <v>6703</v>
      </c>
      <c r="C4202" s="9">
        <v>0</v>
      </c>
      <c r="D4202" s="9">
        <v>82143.16</v>
      </c>
      <c r="E4202" s="9">
        <v>0</v>
      </c>
      <c r="F4202" s="9">
        <v>27381.053333333333</v>
      </c>
    </row>
    <row r="4203" spans="1:6" x14ac:dyDescent="0.25">
      <c r="A4203" s="11" t="s">
        <v>6704</v>
      </c>
      <c r="B4203" s="12" t="s">
        <v>6705</v>
      </c>
      <c r="C4203" s="9">
        <v>0</v>
      </c>
      <c r="D4203" s="9">
        <v>0</v>
      </c>
      <c r="E4203" s="9">
        <v>0</v>
      </c>
      <c r="F4203" s="9">
        <v>0</v>
      </c>
    </row>
    <row r="4204" spans="1:6" x14ac:dyDescent="0.25">
      <c r="A4204" s="11" t="s">
        <v>6706</v>
      </c>
      <c r="B4204" s="12" t="s">
        <v>6707</v>
      </c>
      <c r="C4204" s="9">
        <v>0</v>
      </c>
      <c r="D4204" s="9">
        <v>0</v>
      </c>
      <c r="E4204" s="9">
        <v>0</v>
      </c>
      <c r="F4204" s="9">
        <v>0</v>
      </c>
    </row>
    <row r="4205" spans="1:6" x14ac:dyDescent="0.25">
      <c r="A4205" s="11" t="s">
        <v>6708</v>
      </c>
      <c r="B4205" s="12" t="s">
        <v>6709</v>
      </c>
      <c r="C4205" s="9">
        <v>0</v>
      </c>
      <c r="D4205" s="9">
        <v>0</v>
      </c>
      <c r="E4205" s="9">
        <v>0</v>
      </c>
      <c r="F4205" s="9">
        <v>0</v>
      </c>
    </row>
    <row r="4206" spans="1:6" x14ac:dyDescent="0.25">
      <c r="A4206" s="11" t="s">
        <v>6710</v>
      </c>
      <c r="B4206" s="12" t="s">
        <v>6711</v>
      </c>
      <c r="C4206" s="9">
        <v>0</v>
      </c>
      <c r="D4206" s="9">
        <v>0</v>
      </c>
      <c r="E4206" s="9">
        <v>0</v>
      </c>
      <c r="F4206" s="9">
        <v>0</v>
      </c>
    </row>
    <row r="4207" spans="1:6" x14ac:dyDescent="0.25">
      <c r="A4207" s="11" t="s">
        <v>6712</v>
      </c>
      <c r="B4207" s="12" t="s">
        <v>6713</v>
      </c>
      <c r="C4207" s="9">
        <v>0</v>
      </c>
      <c r="D4207" s="9">
        <v>0</v>
      </c>
      <c r="E4207" s="9">
        <v>0</v>
      </c>
      <c r="F4207" s="9">
        <v>0</v>
      </c>
    </row>
    <row r="4208" spans="1:6" x14ac:dyDescent="0.25">
      <c r="A4208" s="11" t="s">
        <v>6714</v>
      </c>
      <c r="B4208" s="12" t="s">
        <v>18</v>
      </c>
      <c r="C4208" s="9">
        <v>91.67</v>
      </c>
      <c r="D4208" s="9">
        <v>0</v>
      </c>
      <c r="E4208" s="9">
        <v>0</v>
      </c>
      <c r="F4208" s="9">
        <v>30.556666666666668</v>
      </c>
    </row>
    <row r="4209" spans="1:6" x14ac:dyDescent="0.25">
      <c r="A4209" s="11" t="s">
        <v>6715</v>
      </c>
      <c r="B4209" s="12" t="s">
        <v>15957</v>
      </c>
      <c r="C4209" s="9">
        <v>0</v>
      </c>
      <c r="D4209" s="9">
        <v>0</v>
      </c>
      <c r="E4209" s="9">
        <v>0</v>
      </c>
      <c r="F4209" s="9">
        <v>0</v>
      </c>
    </row>
    <row r="4210" spans="1:6" x14ac:dyDescent="0.25">
      <c r="A4210" s="11" t="s">
        <v>6716</v>
      </c>
      <c r="B4210" s="12" t="s">
        <v>1028</v>
      </c>
      <c r="C4210" s="9">
        <v>0</v>
      </c>
      <c r="D4210" s="9">
        <v>0</v>
      </c>
      <c r="E4210" s="9">
        <v>0</v>
      </c>
      <c r="F4210" s="9">
        <v>0</v>
      </c>
    </row>
    <row r="4211" spans="1:6" x14ac:dyDescent="0.25">
      <c r="A4211" s="11" t="s">
        <v>6717</v>
      </c>
      <c r="B4211" s="12" t="s">
        <v>6718</v>
      </c>
      <c r="C4211" s="9">
        <v>0</v>
      </c>
      <c r="D4211" s="9">
        <v>0</v>
      </c>
      <c r="E4211" s="9">
        <v>0</v>
      </c>
      <c r="F4211" s="9">
        <v>0</v>
      </c>
    </row>
    <row r="4212" spans="1:6" x14ac:dyDescent="0.25">
      <c r="A4212" s="11" t="s">
        <v>6719</v>
      </c>
      <c r="B4212" s="12" t="s">
        <v>6720</v>
      </c>
      <c r="C4212" s="9">
        <v>0</v>
      </c>
      <c r="D4212" s="9">
        <v>0</v>
      </c>
      <c r="E4212" s="9">
        <v>0</v>
      </c>
      <c r="F4212" s="9">
        <v>0</v>
      </c>
    </row>
    <row r="4213" spans="1:6" x14ac:dyDescent="0.25">
      <c r="A4213" s="11" t="s">
        <v>6721</v>
      </c>
      <c r="B4213" s="12" t="s">
        <v>6722</v>
      </c>
      <c r="C4213" s="9">
        <v>0</v>
      </c>
      <c r="D4213" s="9">
        <v>0</v>
      </c>
      <c r="E4213" s="9">
        <v>0</v>
      </c>
      <c r="F4213" s="9">
        <v>0</v>
      </c>
    </row>
    <row r="4214" spans="1:6" x14ac:dyDescent="0.25">
      <c r="A4214" s="11" t="s">
        <v>6723</v>
      </c>
      <c r="B4214" s="13" t="s">
        <v>6724</v>
      </c>
      <c r="C4214" s="9">
        <v>0</v>
      </c>
      <c r="D4214" s="9">
        <v>0</v>
      </c>
      <c r="E4214" s="9">
        <v>0</v>
      </c>
      <c r="F4214" s="9">
        <v>0</v>
      </c>
    </row>
    <row r="4215" spans="1:6" x14ac:dyDescent="0.25">
      <c r="A4215" s="11" t="s">
        <v>6725</v>
      </c>
      <c r="B4215" s="12" t="s">
        <v>6726</v>
      </c>
      <c r="C4215" s="9">
        <v>0</v>
      </c>
      <c r="D4215" s="9">
        <v>0</v>
      </c>
      <c r="E4215" s="9">
        <v>0</v>
      </c>
      <c r="F4215" s="9">
        <v>0</v>
      </c>
    </row>
    <row r="4216" spans="1:6" x14ac:dyDescent="0.25">
      <c r="A4216" s="11" t="s">
        <v>6727</v>
      </c>
      <c r="B4216" s="12" t="s">
        <v>18</v>
      </c>
      <c r="C4216" s="9">
        <v>0</v>
      </c>
      <c r="D4216" s="9">
        <v>0</v>
      </c>
      <c r="E4216" s="9">
        <v>0</v>
      </c>
      <c r="F4216" s="9">
        <v>0</v>
      </c>
    </row>
    <row r="4217" spans="1:6" x14ac:dyDescent="0.25">
      <c r="A4217" s="11" t="s">
        <v>6728</v>
      </c>
      <c r="B4217" s="12" t="s">
        <v>6729</v>
      </c>
      <c r="C4217" s="9">
        <v>0</v>
      </c>
      <c r="D4217" s="9">
        <v>0</v>
      </c>
      <c r="E4217" s="9">
        <v>0</v>
      </c>
      <c r="F4217" s="9">
        <v>0</v>
      </c>
    </row>
    <row r="4218" spans="1:6" x14ac:dyDescent="0.25">
      <c r="A4218" s="11" t="s">
        <v>6730</v>
      </c>
      <c r="B4218" s="13" t="s">
        <v>6731</v>
      </c>
      <c r="C4218" s="9">
        <v>0</v>
      </c>
      <c r="D4218" s="9">
        <v>0</v>
      </c>
      <c r="E4218" s="9">
        <v>0</v>
      </c>
      <c r="F4218" s="9">
        <v>0</v>
      </c>
    </row>
    <row r="4219" spans="1:6" x14ac:dyDescent="0.25">
      <c r="A4219" s="11" t="s">
        <v>6732</v>
      </c>
      <c r="B4219" s="12" t="s">
        <v>6733</v>
      </c>
      <c r="C4219" s="9">
        <v>0</v>
      </c>
      <c r="D4219" s="9">
        <v>0</v>
      </c>
      <c r="E4219" s="9">
        <v>0</v>
      </c>
      <c r="F4219" s="9">
        <v>0</v>
      </c>
    </row>
    <row r="4220" spans="1:6" x14ac:dyDescent="0.25">
      <c r="A4220" s="11" t="s">
        <v>6734</v>
      </c>
      <c r="B4220" s="12" t="s">
        <v>6735</v>
      </c>
      <c r="C4220" s="9">
        <v>0</v>
      </c>
      <c r="D4220" s="9">
        <v>0</v>
      </c>
      <c r="E4220" s="9">
        <v>0</v>
      </c>
      <c r="F4220" s="9">
        <v>0</v>
      </c>
    </row>
    <row r="4221" spans="1:6" x14ac:dyDescent="0.25">
      <c r="A4221" s="11" t="s">
        <v>6736</v>
      </c>
      <c r="B4221" s="12" t="s">
        <v>6737</v>
      </c>
      <c r="C4221" s="9">
        <v>0</v>
      </c>
      <c r="D4221" s="9">
        <v>0</v>
      </c>
      <c r="E4221" s="9">
        <v>0</v>
      </c>
      <c r="F4221" s="9">
        <v>0</v>
      </c>
    </row>
    <row r="4222" spans="1:6" x14ac:dyDescent="0.25">
      <c r="A4222" s="11" t="s">
        <v>6738</v>
      </c>
      <c r="B4222" s="12" t="s">
        <v>22</v>
      </c>
      <c r="C4222" s="9">
        <v>0</v>
      </c>
      <c r="D4222" s="9">
        <v>0</v>
      </c>
      <c r="E4222" s="9">
        <v>0</v>
      </c>
      <c r="F4222" s="9">
        <v>0</v>
      </c>
    </row>
    <row r="4223" spans="1:6" x14ac:dyDescent="0.25">
      <c r="A4223" s="11" t="s">
        <v>6739</v>
      </c>
      <c r="B4223" s="12" t="s">
        <v>18</v>
      </c>
      <c r="C4223" s="9">
        <v>0</v>
      </c>
      <c r="D4223" s="9">
        <v>0</v>
      </c>
      <c r="E4223" s="9">
        <v>0</v>
      </c>
      <c r="F4223" s="9">
        <v>0</v>
      </c>
    </row>
    <row r="4224" spans="1:6" x14ac:dyDescent="0.25">
      <c r="A4224" s="11" t="s">
        <v>6740</v>
      </c>
      <c r="B4224" s="12" t="s">
        <v>6741</v>
      </c>
      <c r="C4224" s="9">
        <v>87.93</v>
      </c>
      <c r="D4224" s="9">
        <v>0</v>
      </c>
      <c r="E4224" s="9">
        <v>0</v>
      </c>
      <c r="F4224" s="9">
        <v>29.310000000000002</v>
      </c>
    </row>
    <row r="4225" spans="1:6" x14ac:dyDescent="0.25">
      <c r="A4225" s="11" t="s">
        <v>6742</v>
      </c>
      <c r="B4225" s="19" t="s">
        <v>6743</v>
      </c>
      <c r="C4225" s="9">
        <v>0</v>
      </c>
      <c r="D4225" s="9">
        <v>0</v>
      </c>
      <c r="E4225" s="9">
        <v>0</v>
      </c>
      <c r="F4225" s="9">
        <v>0</v>
      </c>
    </row>
    <row r="4226" spans="1:6" x14ac:dyDescent="0.25">
      <c r="A4226" s="11" t="s">
        <v>6744</v>
      </c>
      <c r="B4226" s="19" t="s">
        <v>6745</v>
      </c>
      <c r="C4226" s="9">
        <v>0</v>
      </c>
      <c r="D4226" s="9">
        <v>0</v>
      </c>
      <c r="E4226" s="9">
        <v>0</v>
      </c>
      <c r="F4226" s="9">
        <v>0</v>
      </c>
    </row>
    <row r="4227" spans="1:6" x14ac:dyDescent="0.25">
      <c r="A4227" s="11" t="s">
        <v>6746</v>
      </c>
      <c r="B4227" s="19" t="s">
        <v>22</v>
      </c>
      <c r="C4227" s="9">
        <v>0</v>
      </c>
      <c r="D4227" s="9">
        <v>0</v>
      </c>
      <c r="E4227" s="9">
        <v>0</v>
      </c>
      <c r="F4227" s="9">
        <v>0</v>
      </c>
    </row>
    <row r="4228" spans="1:6" x14ac:dyDescent="0.25">
      <c r="A4228" s="11" t="s">
        <v>6747</v>
      </c>
      <c r="B4228" s="19" t="s">
        <v>6748</v>
      </c>
      <c r="C4228" s="9">
        <v>0</v>
      </c>
      <c r="D4228" s="9">
        <v>0</v>
      </c>
      <c r="E4228" s="9">
        <v>0</v>
      </c>
      <c r="F4228" s="9">
        <v>0</v>
      </c>
    </row>
    <row r="4229" spans="1:6" x14ac:dyDescent="0.25">
      <c r="A4229" s="11" t="s">
        <v>6749</v>
      </c>
      <c r="B4229" s="19" t="s">
        <v>217</v>
      </c>
      <c r="C4229" s="9">
        <v>0</v>
      </c>
      <c r="D4229" s="9">
        <v>0</v>
      </c>
      <c r="E4229" s="9">
        <v>0</v>
      </c>
      <c r="F4229" s="9">
        <v>0</v>
      </c>
    </row>
    <row r="4230" spans="1:6" x14ac:dyDescent="0.25">
      <c r="A4230" s="11" t="s">
        <v>6750</v>
      </c>
      <c r="B4230" s="19" t="s">
        <v>6751</v>
      </c>
      <c r="C4230" s="9">
        <v>0</v>
      </c>
      <c r="D4230" s="9">
        <v>0</v>
      </c>
      <c r="E4230" s="9">
        <v>0</v>
      </c>
      <c r="F4230" s="9">
        <v>0</v>
      </c>
    </row>
    <row r="4231" spans="1:6" x14ac:dyDescent="0.25">
      <c r="A4231" s="11" t="s">
        <v>6752</v>
      </c>
      <c r="B4231" s="19" t="s">
        <v>15958</v>
      </c>
      <c r="C4231" s="9">
        <v>0</v>
      </c>
      <c r="D4231" s="9">
        <v>0</v>
      </c>
      <c r="E4231" s="9">
        <v>0</v>
      </c>
      <c r="F4231" s="9">
        <v>0</v>
      </c>
    </row>
    <row r="4232" spans="1:6" x14ac:dyDescent="0.25">
      <c r="A4232" s="11" t="s">
        <v>6753</v>
      </c>
      <c r="B4232" s="19" t="s">
        <v>6754</v>
      </c>
      <c r="C4232" s="9">
        <v>0</v>
      </c>
      <c r="D4232" s="9">
        <v>0</v>
      </c>
      <c r="E4232" s="9">
        <v>331.02</v>
      </c>
      <c r="F4232" s="9">
        <v>110.33999999999999</v>
      </c>
    </row>
    <row r="4233" spans="1:6" x14ac:dyDescent="0.25">
      <c r="A4233" s="11" t="s">
        <v>6755</v>
      </c>
      <c r="B4233" s="19" t="s">
        <v>6756</v>
      </c>
      <c r="C4233" s="9">
        <v>0</v>
      </c>
      <c r="D4233" s="9">
        <v>0</v>
      </c>
      <c r="E4233" s="9">
        <v>0</v>
      </c>
      <c r="F4233" s="9">
        <v>0</v>
      </c>
    </row>
    <row r="4234" spans="1:6" x14ac:dyDescent="0.25">
      <c r="A4234" s="11" t="s">
        <v>6757</v>
      </c>
      <c r="B4234" s="19" t="s">
        <v>6758</v>
      </c>
      <c r="C4234" s="9">
        <v>0</v>
      </c>
      <c r="D4234" s="9">
        <v>0</v>
      </c>
      <c r="E4234" s="9">
        <v>0</v>
      </c>
      <c r="F4234" s="9">
        <v>0</v>
      </c>
    </row>
    <row r="4235" spans="1:6" x14ac:dyDescent="0.25">
      <c r="A4235" s="11" t="s">
        <v>6759</v>
      </c>
      <c r="B4235" s="19" t="s">
        <v>6760</v>
      </c>
      <c r="C4235" s="9">
        <v>0</v>
      </c>
      <c r="D4235" s="9">
        <v>0</v>
      </c>
      <c r="E4235" s="9">
        <v>0</v>
      </c>
      <c r="F4235" s="9">
        <v>0</v>
      </c>
    </row>
    <row r="4236" spans="1:6" x14ac:dyDescent="0.25">
      <c r="A4236" s="11" t="s">
        <v>6761</v>
      </c>
      <c r="B4236" s="19" t="s">
        <v>6762</v>
      </c>
      <c r="C4236" s="9">
        <v>0</v>
      </c>
      <c r="D4236" s="9">
        <v>0</v>
      </c>
      <c r="E4236" s="9">
        <v>0</v>
      </c>
      <c r="F4236" s="9">
        <v>0</v>
      </c>
    </row>
    <row r="4237" spans="1:6" x14ac:dyDescent="0.25">
      <c r="A4237" s="11" t="s">
        <v>6763</v>
      </c>
      <c r="B4237" s="19" t="s">
        <v>6764</v>
      </c>
      <c r="C4237" s="9">
        <v>0</v>
      </c>
      <c r="D4237" s="9">
        <v>0</v>
      </c>
      <c r="E4237" s="9">
        <v>0</v>
      </c>
      <c r="F4237" s="9">
        <v>0</v>
      </c>
    </row>
    <row r="4238" spans="1:6" x14ac:dyDescent="0.25">
      <c r="A4238" s="11" t="s">
        <v>6765</v>
      </c>
      <c r="B4238" s="19" t="s">
        <v>6766</v>
      </c>
      <c r="C4238" s="9">
        <v>0</v>
      </c>
      <c r="D4238" s="9">
        <v>0</v>
      </c>
      <c r="E4238" s="9">
        <v>0</v>
      </c>
      <c r="F4238" s="9">
        <v>0</v>
      </c>
    </row>
    <row r="4239" spans="1:6" x14ac:dyDescent="0.25">
      <c r="A4239" s="11" t="s">
        <v>6767</v>
      </c>
      <c r="B4239" s="19" t="s">
        <v>217</v>
      </c>
      <c r="C4239" s="9">
        <v>4456515.3600000003</v>
      </c>
      <c r="D4239" s="9">
        <v>3705039.77</v>
      </c>
      <c r="E4239" s="9">
        <v>684878.53</v>
      </c>
      <c r="F4239" s="9">
        <v>2948811.22</v>
      </c>
    </row>
    <row r="4240" spans="1:6" x14ac:dyDescent="0.25">
      <c r="A4240" s="11" t="s">
        <v>6768</v>
      </c>
      <c r="B4240" s="19" t="s">
        <v>6748</v>
      </c>
      <c r="C4240" s="9">
        <v>0</v>
      </c>
      <c r="D4240" s="9">
        <v>0</v>
      </c>
      <c r="E4240" s="9">
        <v>0</v>
      </c>
      <c r="F4240" s="9">
        <v>0</v>
      </c>
    </row>
    <row r="4241" spans="1:6" x14ac:dyDescent="0.25">
      <c r="A4241" s="11" t="s">
        <v>6769</v>
      </c>
      <c r="B4241" s="19" t="s">
        <v>217</v>
      </c>
      <c r="C4241" s="9">
        <v>0</v>
      </c>
      <c r="D4241" s="9">
        <v>0</v>
      </c>
      <c r="E4241" s="9">
        <v>0</v>
      </c>
      <c r="F4241" s="9">
        <v>0</v>
      </c>
    </row>
    <row r="4242" spans="1:6" x14ac:dyDescent="0.25">
      <c r="A4242" s="11" t="s">
        <v>6770</v>
      </c>
      <c r="B4242" s="19" t="s">
        <v>6751</v>
      </c>
      <c r="C4242" s="9">
        <v>0</v>
      </c>
      <c r="D4242" s="9">
        <v>0</v>
      </c>
      <c r="E4242" s="9">
        <v>0</v>
      </c>
      <c r="F4242" s="9">
        <v>0</v>
      </c>
    </row>
    <row r="4243" spans="1:6" x14ac:dyDescent="0.25">
      <c r="A4243" s="11" t="s">
        <v>6771</v>
      </c>
      <c r="B4243" s="19" t="s">
        <v>6772</v>
      </c>
      <c r="C4243" s="9">
        <v>0</v>
      </c>
      <c r="D4243" s="9">
        <v>0</v>
      </c>
      <c r="E4243" s="9">
        <v>0</v>
      </c>
      <c r="F4243" s="9">
        <v>0</v>
      </c>
    </row>
    <row r="4244" spans="1:6" x14ac:dyDescent="0.25">
      <c r="A4244" s="11" t="s">
        <v>6773</v>
      </c>
      <c r="B4244" s="19" t="s">
        <v>6774</v>
      </c>
      <c r="C4244" s="9">
        <v>0</v>
      </c>
      <c r="D4244" s="9">
        <v>0</v>
      </c>
      <c r="E4244" s="9">
        <v>0</v>
      </c>
      <c r="F4244" s="9">
        <v>0</v>
      </c>
    </row>
    <row r="4245" spans="1:6" x14ac:dyDescent="0.25">
      <c r="A4245" s="11" t="s">
        <v>6775</v>
      </c>
      <c r="B4245" s="19" t="s">
        <v>6776</v>
      </c>
      <c r="C4245" s="9">
        <v>0</v>
      </c>
      <c r="D4245" s="9">
        <v>0</v>
      </c>
      <c r="E4245" s="9">
        <v>0</v>
      </c>
      <c r="F4245" s="9">
        <v>0</v>
      </c>
    </row>
    <row r="4246" spans="1:6" x14ac:dyDescent="0.25">
      <c r="A4246" s="11" t="s">
        <v>6777</v>
      </c>
      <c r="B4246" s="19" t="s">
        <v>6778</v>
      </c>
      <c r="C4246" s="9">
        <v>0</v>
      </c>
      <c r="D4246" s="9">
        <v>0</v>
      </c>
      <c r="E4246" s="9">
        <v>0</v>
      </c>
      <c r="F4246" s="9">
        <v>0</v>
      </c>
    </row>
    <row r="4247" spans="1:6" x14ac:dyDescent="0.25">
      <c r="A4247" s="11" t="s">
        <v>6779</v>
      </c>
      <c r="B4247" s="19" t="s">
        <v>6780</v>
      </c>
      <c r="C4247" s="9">
        <v>0</v>
      </c>
      <c r="D4247" s="9">
        <v>0</v>
      </c>
      <c r="E4247" s="9">
        <v>0</v>
      </c>
      <c r="F4247" s="9">
        <v>0</v>
      </c>
    </row>
    <row r="4248" spans="1:6" x14ac:dyDescent="0.25">
      <c r="A4248" s="11" t="s">
        <v>6781</v>
      </c>
      <c r="B4248" s="19" t="s">
        <v>6782</v>
      </c>
      <c r="C4248" s="9">
        <v>0</v>
      </c>
      <c r="D4248" s="9">
        <v>0</v>
      </c>
      <c r="E4248" s="9">
        <v>0</v>
      </c>
      <c r="F4248" s="9">
        <v>0</v>
      </c>
    </row>
    <row r="4249" spans="1:6" x14ac:dyDescent="0.25">
      <c r="A4249" s="11" t="s">
        <v>6783</v>
      </c>
      <c r="B4249" s="19" t="s">
        <v>6784</v>
      </c>
      <c r="C4249" s="9">
        <v>170.55</v>
      </c>
      <c r="D4249" s="9">
        <v>0</v>
      </c>
      <c r="E4249" s="9">
        <v>0</v>
      </c>
      <c r="F4249" s="9">
        <v>56.85</v>
      </c>
    </row>
    <row r="4250" spans="1:6" x14ac:dyDescent="0.25">
      <c r="A4250" s="11" t="s">
        <v>6785</v>
      </c>
      <c r="B4250" s="19" t="s">
        <v>217</v>
      </c>
      <c r="C4250" s="9">
        <v>825285.61</v>
      </c>
      <c r="D4250" s="9">
        <v>1122842.44</v>
      </c>
      <c r="E4250" s="9">
        <v>1413844.13</v>
      </c>
      <c r="F4250" s="9">
        <v>1120657.3933333333</v>
      </c>
    </row>
    <row r="4251" spans="1:6" x14ac:dyDescent="0.25">
      <c r="A4251" s="11" t="s">
        <v>6786</v>
      </c>
      <c r="B4251" s="19" t="s">
        <v>6748</v>
      </c>
      <c r="C4251" s="9">
        <v>0</v>
      </c>
      <c r="D4251" s="9">
        <v>0</v>
      </c>
      <c r="E4251" s="9">
        <v>0</v>
      </c>
      <c r="F4251" s="9">
        <v>0</v>
      </c>
    </row>
    <row r="4252" spans="1:6" x14ac:dyDescent="0.25">
      <c r="A4252" s="11" t="s">
        <v>6787</v>
      </c>
      <c r="B4252" s="19" t="s">
        <v>217</v>
      </c>
      <c r="C4252" s="9">
        <v>0</v>
      </c>
      <c r="D4252" s="9">
        <v>0</v>
      </c>
      <c r="E4252" s="9">
        <v>0</v>
      </c>
      <c r="F4252" s="9">
        <v>0</v>
      </c>
    </row>
    <row r="4253" spans="1:6" x14ac:dyDescent="0.25">
      <c r="A4253" s="11" t="s">
        <v>6788</v>
      </c>
      <c r="B4253" s="19" t="s">
        <v>6789</v>
      </c>
      <c r="C4253" s="9">
        <v>0</v>
      </c>
      <c r="D4253" s="9">
        <v>0</v>
      </c>
      <c r="E4253" s="9">
        <v>0</v>
      </c>
      <c r="F4253" s="9">
        <v>0</v>
      </c>
    </row>
    <row r="4254" spans="1:6" x14ac:dyDescent="0.25">
      <c r="A4254" s="11" t="s">
        <v>6790</v>
      </c>
      <c r="B4254" s="19" t="s">
        <v>6791</v>
      </c>
      <c r="C4254" s="9">
        <v>0</v>
      </c>
      <c r="D4254" s="9">
        <v>0</v>
      </c>
      <c r="E4254" s="9">
        <v>0</v>
      </c>
      <c r="F4254" s="9">
        <v>0</v>
      </c>
    </row>
    <row r="4255" spans="1:6" x14ac:dyDescent="0.25">
      <c r="A4255" s="11" t="s">
        <v>6792</v>
      </c>
      <c r="B4255" s="19" t="s">
        <v>6793</v>
      </c>
      <c r="C4255" s="9">
        <v>0</v>
      </c>
      <c r="D4255" s="9">
        <v>0</v>
      </c>
      <c r="E4255" s="9">
        <v>0</v>
      </c>
      <c r="F4255" s="9">
        <v>0</v>
      </c>
    </row>
    <row r="4256" spans="1:6" x14ac:dyDescent="0.25">
      <c r="A4256" s="11" t="s">
        <v>6794</v>
      </c>
      <c r="B4256" s="19" t="s">
        <v>6795</v>
      </c>
      <c r="C4256" s="9">
        <v>0</v>
      </c>
      <c r="D4256" s="9">
        <v>0</v>
      </c>
      <c r="E4256" s="9">
        <v>0</v>
      </c>
      <c r="F4256" s="9">
        <v>0</v>
      </c>
    </row>
    <row r="4257" spans="1:6" x14ac:dyDescent="0.25">
      <c r="A4257" s="11" t="s">
        <v>6796</v>
      </c>
      <c r="B4257" s="19" t="s">
        <v>6797</v>
      </c>
      <c r="C4257" s="9">
        <v>0</v>
      </c>
      <c r="D4257" s="9">
        <v>0</v>
      </c>
      <c r="E4257" s="9">
        <v>0</v>
      </c>
      <c r="F4257" s="9">
        <v>0</v>
      </c>
    </row>
    <row r="4258" spans="1:6" x14ac:dyDescent="0.25">
      <c r="A4258" s="11" t="s">
        <v>6798</v>
      </c>
      <c r="B4258" s="19" t="s">
        <v>6799</v>
      </c>
      <c r="C4258" s="9">
        <v>0</v>
      </c>
      <c r="D4258" s="9">
        <v>0</v>
      </c>
      <c r="E4258" s="9">
        <v>0</v>
      </c>
      <c r="F4258" s="9">
        <v>0</v>
      </c>
    </row>
    <row r="4259" spans="1:6" x14ac:dyDescent="0.25">
      <c r="A4259" s="11" t="s">
        <v>6800</v>
      </c>
      <c r="B4259" s="19" t="s">
        <v>6801</v>
      </c>
      <c r="C4259" s="9">
        <v>0</v>
      </c>
      <c r="D4259" s="9">
        <v>0</v>
      </c>
      <c r="E4259" s="9">
        <v>0</v>
      </c>
      <c r="F4259" s="9">
        <v>0</v>
      </c>
    </row>
    <row r="4260" spans="1:6" x14ac:dyDescent="0.25">
      <c r="A4260" s="11" t="s">
        <v>6802</v>
      </c>
      <c r="B4260" s="19" t="s">
        <v>6803</v>
      </c>
      <c r="C4260" s="9">
        <v>0</v>
      </c>
      <c r="D4260" s="9">
        <v>0</v>
      </c>
      <c r="E4260" s="9">
        <v>0</v>
      </c>
      <c r="F4260" s="9">
        <v>0</v>
      </c>
    </row>
    <row r="4261" spans="1:6" x14ac:dyDescent="0.25">
      <c r="A4261" s="11" t="s">
        <v>6804</v>
      </c>
      <c r="B4261" s="19" t="s">
        <v>18</v>
      </c>
      <c r="C4261" s="9">
        <v>3621694.24</v>
      </c>
      <c r="D4261" s="9">
        <v>3502567.87</v>
      </c>
      <c r="E4261" s="9">
        <v>3032673.32</v>
      </c>
      <c r="F4261" s="9">
        <v>3385645.1433333331</v>
      </c>
    </row>
    <row r="4262" spans="1:6" x14ac:dyDescent="0.25">
      <c r="A4262" s="11" t="s">
        <v>6805</v>
      </c>
      <c r="B4262" s="19" t="s">
        <v>6806</v>
      </c>
      <c r="C4262" s="9">
        <v>0</v>
      </c>
      <c r="D4262" s="9">
        <v>0</v>
      </c>
      <c r="E4262" s="9">
        <v>0</v>
      </c>
      <c r="F4262" s="9">
        <v>0</v>
      </c>
    </row>
    <row r="4263" spans="1:6" x14ac:dyDescent="0.25">
      <c r="A4263" s="11" t="s">
        <v>6807</v>
      </c>
      <c r="B4263" s="19" t="s">
        <v>6808</v>
      </c>
      <c r="C4263" s="9">
        <v>0</v>
      </c>
      <c r="D4263" s="9">
        <v>0</v>
      </c>
      <c r="E4263" s="9">
        <v>0</v>
      </c>
      <c r="F4263" s="9">
        <v>0</v>
      </c>
    </row>
    <row r="4264" spans="1:6" x14ac:dyDescent="0.25">
      <c r="A4264" s="11" t="s">
        <v>6809</v>
      </c>
      <c r="B4264" s="19" t="s">
        <v>18</v>
      </c>
      <c r="C4264" s="9">
        <v>0</v>
      </c>
      <c r="D4264" s="9">
        <v>0</v>
      </c>
      <c r="E4264" s="9">
        <v>0</v>
      </c>
      <c r="F4264" s="9">
        <v>0</v>
      </c>
    </row>
    <row r="4265" spans="1:6" x14ac:dyDescent="0.25">
      <c r="A4265" s="11" t="s">
        <v>6810</v>
      </c>
      <c r="B4265" s="19" t="s">
        <v>6748</v>
      </c>
      <c r="C4265" s="9">
        <v>0</v>
      </c>
      <c r="D4265" s="9">
        <v>0</v>
      </c>
      <c r="E4265" s="9">
        <v>0</v>
      </c>
      <c r="F4265" s="9">
        <v>0</v>
      </c>
    </row>
    <row r="4266" spans="1:6" x14ac:dyDescent="0.25">
      <c r="A4266" s="11" t="s">
        <v>6811</v>
      </c>
      <c r="B4266" s="19" t="s">
        <v>217</v>
      </c>
      <c r="C4266" s="9">
        <v>0</v>
      </c>
      <c r="D4266" s="9">
        <v>0</v>
      </c>
      <c r="E4266" s="9">
        <v>0</v>
      </c>
      <c r="F4266" s="9">
        <v>0</v>
      </c>
    </row>
    <row r="4267" spans="1:6" x14ac:dyDescent="0.25">
      <c r="A4267" s="11" t="s">
        <v>6812</v>
      </c>
      <c r="B4267" s="19" t="s">
        <v>6748</v>
      </c>
      <c r="C4267" s="9">
        <v>0</v>
      </c>
      <c r="D4267" s="9">
        <v>0</v>
      </c>
      <c r="E4267" s="9">
        <v>0</v>
      </c>
      <c r="F4267" s="9">
        <v>0</v>
      </c>
    </row>
    <row r="4268" spans="1:6" x14ac:dyDescent="0.25">
      <c r="A4268" s="11" t="s">
        <v>6813</v>
      </c>
      <c r="B4268" s="19" t="s">
        <v>6814</v>
      </c>
      <c r="C4268" s="9">
        <v>0</v>
      </c>
      <c r="D4268" s="9">
        <v>0</v>
      </c>
      <c r="E4268" s="9">
        <v>0</v>
      </c>
      <c r="F4268" s="9">
        <v>0</v>
      </c>
    </row>
    <row r="4269" spans="1:6" x14ac:dyDescent="0.25">
      <c r="A4269" s="11" t="s">
        <v>6815</v>
      </c>
      <c r="B4269" s="19" t="s">
        <v>2852</v>
      </c>
      <c r="C4269" s="9">
        <v>0</v>
      </c>
      <c r="D4269" s="9">
        <v>0</v>
      </c>
      <c r="E4269" s="9">
        <v>0</v>
      </c>
      <c r="F4269" s="9">
        <v>0</v>
      </c>
    </row>
    <row r="4270" spans="1:6" x14ac:dyDescent="0.25">
      <c r="A4270" s="11" t="s">
        <v>6816</v>
      </c>
      <c r="B4270" s="19" t="s">
        <v>6748</v>
      </c>
      <c r="C4270" s="9">
        <v>0</v>
      </c>
      <c r="D4270" s="9">
        <v>0</v>
      </c>
      <c r="E4270" s="9">
        <v>0</v>
      </c>
      <c r="F4270" s="9">
        <v>0</v>
      </c>
    </row>
    <row r="4271" spans="1:6" x14ac:dyDescent="0.25">
      <c r="A4271" s="11" t="s">
        <v>6817</v>
      </c>
      <c r="B4271" s="19" t="s">
        <v>2852</v>
      </c>
      <c r="C4271" s="9">
        <v>0</v>
      </c>
      <c r="D4271" s="9">
        <v>0</v>
      </c>
      <c r="E4271" s="9">
        <v>0</v>
      </c>
      <c r="F4271" s="9">
        <v>0</v>
      </c>
    </row>
    <row r="4272" spans="1:6" x14ac:dyDescent="0.25">
      <c r="A4272" s="11" t="s">
        <v>6818</v>
      </c>
      <c r="B4272" s="19" t="s">
        <v>6748</v>
      </c>
      <c r="C4272" s="9">
        <v>0</v>
      </c>
      <c r="D4272" s="9">
        <v>0</v>
      </c>
      <c r="E4272" s="9">
        <v>0</v>
      </c>
      <c r="F4272" s="9">
        <v>0</v>
      </c>
    </row>
    <row r="4273" spans="1:6" x14ac:dyDescent="0.25">
      <c r="A4273" s="11" t="s">
        <v>6819</v>
      </c>
      <c r="B4273" s="19" t="s">
        <v>6820</v>
      </c>
      <c r="C4273" s="9">
        <v>0</v>
      </c>
      <c r="D4273" s="9">
        <v>0</v>
      </c>
      <c r="E4273" s="9">
        <v>0</v>
      </c>
      <c r="F4273" s="9">
        <v>0</v>
      </c>
    </row>
    <row r="4274" spans="1:6" x14ac:dyDescent="0.25">
      <c r="A4274" s="11" t="s">
        <v>6821</v>
      </c>
      <c r="B4274" s="19" t="s">
        <v>2852</v>
      </c>
      <c r="C4274" s="9">
        <v>481651.33</v>
      </c>
      <c r="D4274" s="9">
        <v>447220.9</v>
      </c>
      <c r="E4274" s="9">
        <v>483501.03</v>
      </c>
      <c r="F4274" s="9">
        <v>470791.08666666667</v>
      </c>
    </row>
    <row r="4275" spans="1:6" x14ac:dyDescent="0.25">
      <c r="A4275" s="11" t="s">
        <v>6822</v>
      </c>
      <c r="B4275" s="19" t="s">
        <v>6823</v>
      </c>
      <c r="C4275" s="9">
        <v>0</v>
      </c>
      <c r="D4275" s="9">
        <v>0</v>
      </c>
      <c r="E4275" s="9">
        <v>0</v>
      </c>
      <c r="F4275" s="9">
        <v>0</v>
      </c>
    </row>
    <row r="4276" spans="1:6" x14ac:dyDescent="0.25">
      <c r="A4276" s="11" t="s">
        <v>6824</v>
      </c>
      <c r="B4276" s="19" t="s">
        <v>2852</v>
      </c>
      <c r="C4276" s="9">
        <v>0</v>
      </c>
      <c r="D4276" s="9">
        <v>0</v>
      </c>
      <c r="E4276" s="9">
        <v>0</v>
      </c>
      <c r="F4276" s="9">
        <v>0</v>
      </c>
    </row>
    <row r="4277" spans="1:6" x14ac:dyDescent="0.25">
      <c r="A4277" s="11" t="s">
        <v>6825</v>
      </c>
      <c r="B4277" s="19" t="s">
        <v>6826</v>
      </c>
      <c r="C4277" s="9">
        <v>0</v>
      </c>
      <c r="D4277" s="9">
        <v>0</v>
      </c>
      <c r="E4277" s="9">
        <v>0</v>
      </c>
      <c r="F4277" s="9">
        <v>0</v>
      </c>
    </row>
    <row r="4278" spans="1:6" x14ac:dyDescent="0.25">
      <c r="A4278" s="11" t="s">
        <v>6827</v>
      </c>
      <c r="B4278" s="19" t="s">
        <v>6828</v>
      </c>
      <c r="C4278" s="9">
        <v>0</v>
      </c>
      <c r="D4278" s="9">
        <v>0</v>
      </c>
      <c r="E4278" s="9">
        <v>0</v>
      </c>
      <c r="F4278" s="9">
        <v>0</v>
      </c>
    </row>
    <row r="4279" spans="1:6" x14ac:dyDescent="0.25">
      <c r="A4279" s="11" t="s">
        <v>6829</v>
      </c>
      <c r="B4279" s="19" t="s">
        <v>6830</v>
      </c>
      <c r="C4279" s="9">
        <v>0</v>
      </c>
      <c r="D4279" s="9">
        <v>0</v>
      </c>
      <c r="E4279" s="9">
        <v>0</v>
      </c>
      <c r="F4279" s="9">
        <v>0</v>
      </c>
    </row>
    <row r="4280" spans="1:6" x14ac:dyDescent="0.25">
      <c r="A4280" s="11" t="s">
        <v>6831</v>
      </c>
      <c r="B4280" s="19" t="s">
        <v>6832</v>
      </c>
      <c r="C4280" s="9">
        <v>0</v>
      </c>
      <c r="D4280" s="9">
        <v>0</v>
      </c>
      <c r="E4280" s="9">
        <v>0</v>
      </c>
      <c r="F4280" s="9">
        <v>0</v>
      </c>
    </row>
    <row r="4281" spans="1:6" x14ac:dyDescent="0.25">
      <c r="A4281" s="11" t="s">
        <v>6833</v>
      </c>
      <c r="B4281" s="19" t="s">
        <v>6834</v>
      </c>
      <c r="C4281" s="9">
        <v>0</v>
      </c>
      <c r="D4281" s="9">
        <v>0</v>
      </c>
      <c r="E4281" s="9">
        <v>0</v>
      </c>
      <c r="F4281" s="9">
        <v>0</v>
      </c>
    </row>
    <row r="4282" spans="1:6" x14ac:dyDescent="0.25">
      <c r="A4282" s="11" t="s">
        <v>6835</v>
      </c>
      <c r="B4282" s="19" t="s">
        <v>6836</v>
      </c>
      <c r="C4282" s="9">
        <v>0</v>
      </c>
      <c r="D4282" s="9">
        <v>0</v>
      </c>
      <c r="E4282" s="9">
        <v>0</v>
      </c>
      <c r="F4282" s="9">
        <v>0</v>
      </c>
    </row>
    <row r="4283" spans="1:6" x14ac:dyDescent="0.25">
      <c r="A4283" s="11" t="s">
        <v>6837</v>
      </c>
      <c r="B4283" s="19" t="s">
        <v>6838</v>
      </c>
      <c r="C4283" s="9">
        <v>0</v>
      </c>
      <c r="D4283" s="9">
        <v>0</v>
      </c>
      <c r="E4283" s="9">
        <v>0</v>
      </c>
      <c r="F4283" s="9">
        <v>0</v>
      </c>
    </row>
    <row r="4284" spans="1:6" x14ac:dyDescent="0.25">
      <c r="A4284" s="11" t="s">
        <v>6839</v>
      </c>
      <c r="B4284" s="19" t="s">
        <v>2852</v>
      </c>
      <c r="C4284" s="9">
        <v>0</v>
      </c>
      <c r="D4284" s="9">
        <v>2545.4</v>
      </c>
      <c r="E4284" s="9">
        <v>0</v>
      </c>
      <c r="F4284" s="9">
        <v>848.4666666666667</v>
      </c>
    </row>
    <row r="4285" spans="1:6" x14ac:dyDescent="0.25">
      <c r="A4285" s="11" t="s">
        <v>6840</v>
      </c>
      <c r="B4285" s="12" t="s">
        <v>6841</v>
      </c>
      <c r="C4285" s="9">
        <v>0</v>
      </c>
      <c r="D4285" s="9">
        <v>0</v>
      </c>
      <c r="E4285" s="9">
        <v>0</v>
      </c>
      <c r="F4285" s="9">
        <v>0</v>
      </c>
    </row>
    <row r="4286" spans="1:6" x14ac:dyDescent="0.25">
      <c r="A4286" s="11" t="s">
        <v>6842</v>
      </c>
      <c r="B4286" s="12" t="s">
        <v>18</v>
      </c>
      <c r="C4286" s="9">
        <v>0</v>
      </c>
      <c r="D4286" s="9">
        <v>0</v>
      </c>
      <c r="E4286" s="9">
        <v>0</v>
      </c>
      <c r="F4286" s="9">
        <v>0</v>
      </c>
    </row>
    <row r="4287" spans="1:6" x14ac:dyDescent="0.25">
      <c r="A4287" s="11" t="s">
        <v>6843</v>
      </c>
      <c r="B4287" s="12" t="s">
        <v>6844</v>
      </c>
      <c r="C4287" s="9">
        <v>0</v>
      </c>
      <c r="D4287" s="9">
        <v>3560.25</v>
      </c>
      <c r="E4287" s="9">
        <v>1176.8399999999999</v>
      </c>
      <c r="F4287" s="9">
        <v>1579.03</v>
      </c>
    </row>
    <row r="4288" spans="1:6" x14ac:dyDescent="0.25">
      <c r="A4288" s="11" t="s">
        <v>6845</v>
      </c>
      <c r="B4288" s="12" t="s">
        <v>6846</v>
      </c>
      <c r="C4288" s="9">
        <v>0</v>
      </c>
      <c r="D4288" s="9">
        <v>0</v>
      </c>
      <c r="E4288" s="9">
        <v>0</v>
      </c>
      <c r="F4288" s="9">
        <v>0</v>
      </c>
    </row>
    <row r="4289" spans="1:6" x14ac:dyDescent="0.25">
      <c r="A4289" s="11" t="s">
        <v>6847</v>
      </c>
      <c r="B4289" s="12" t="s">
        <v>6848</v>
      </c>
      <c r="C4289" s="9">
        <v>0</v>
      </c>
      <c r="D4289" s="9">
        <v>0</v>
      </c>
      <c r="E4289" s="9">
        <v>0</v>
      </c>
      <c r="F4289" s="9">
        <v>0</v>
      </c>
    </row>
    <row r="4290" spans="1:6" x14ac:dyDescent="0.25">
      <c r="A4290" s="11" t="s">
        <v>6849</v>
      </c>
      <c r="B4290" s="12" t="s">
        <v>6850</v>
      </c>
      <c r="C4290" s="9">
        <v>0</v>
      </c>
      <c r="D4290" s="9">
        <v>0</v>
      </c>
      <c r="E4290" s="9">
        <v>0</v>
      </c>
      <c r="F4290" s="9">
        <v>0</v>
      </c>
    </row>
    <row r="4291" spans="1:6" x14ac:dyDescent="0.25">
      <c r="A4291" s="11" t="s">
        <v>6851</v>
      </c>
      <c r="B4291" s="12" t="s">
        <v>22</v>
      </c>
      <c r="C4291" s="9">
        <v>0</v>
      </c>
      <c r="D4291" s="9">
        <v>5307.39</v>
      </c>
      <c r="E4291" s="9">
        <v>0</v>
      </c>
      <c r="F4291" s="9">
        <v>1769.13</v>
      </c>
    </row>
    <row r="4292" spans="1:6" x14ac:dyDescent="0.25">
      <c r="A4292" s="11" t="s">
        <v>6852</v>
      </c>
      <c r="B4292" s="12" t="s">
        <v>18</v>
      </c>
      <c r="C4292" s="9">
        <v>14489.86</v>
      </c>
      <c r="D4292" s="9">
        <v>37320.519999999997</v>
      </c>
      <c r="E4292" s="9">
        <v>18509.14</v>
      </c>
      <c r="F4292" s="9">
        <v>23439.839999999997</v>
      </c>
    </row>
    <row r="4293" spans="1:6" x14ac:dyDescent="0.25">
      <c r="A4293" s="11" t="s">
        <v>6853</v>
      </c>
      <c r="B4293" s="12" t="s">
        <v>6850</v>
      </c>
      <c r="C4293" s="9">
        <v>0</v>
      </c>
      <c r="D4293" s="9">
        <v>0</v>
      </c>
      <c r="E4293" s="9">
        <v>0</v>
      </c>
      <c r="F4293" s="9">
        <v>0</v>
      </c>
    </row>
    <row r="4294" spans="1:6" x14ac:dyDescent="0.25">
      <c r="A4294" s="11" t="s">
        <v>6854</v>
      </c>
      <c r="B4294" s="12" t="s">
        <v>22</v>
      </c>
      <c r="C4294" s="9">
        <v>0</v>
      </c>
      <c r="D4294" s="9">
        <v>0</v>
      </c>
      <c r="E4294" s="9">
        <v>0</v>
      </c>
      <c r="F4294" s="9">
        <v>0</v>
      </c>
    </row>
    <row r="4295" spans="1:6" x14ac:dyDescent="0.25">
      <c r="A4295" s="11" t="s">
        <v>6855</v>
      </c>
      <c r="B4295" s="12" t="s">
        <v>18</v>
      </c>
      <c r="C4295" s="9">
        <v>0</v>
      </c>
      <c r="D4295" s="9">
        <v>0</v>
      </c>
      <c r="E4295" s="9">
        <v>0</v>
      </c>
      <c r="F4295" s="9">
        <v>0</v>
      </c>
    </row>
    <row r="4296" spans="1:6" x14ac:dyDescent="0.25">
      <c r="A4296" s="11" t="s">
        <v>6856</v>
      </c>
      <c r="B4296" s="12" t="s">
        <v>6850</v>
      </c>
      <c r="C4296" s="9">
        <v>0</v>
      </c>
      <c r="D4296" s="9">
        <v>0</v>
      </c>
      <c r="E4296" s="9">
        <v>0</v>
      </c>
      <c r="F4296" s="9">
        <v>0</v>
      </c>
    </row>
    <row r="4297" spans="1:6" x14ac:dyDescent="0.25">
      <c r="A4297" s="11" t="s">
        <v>6857</v>
      </c>
      <c r="B4297" s="12" t="s">
        <v>22</v>
      </c>
      <c r="C4297" s="9">
        <v>0</v>
      </c>
      <c r="D4297" s="9">
        <v>0</v>
      </c>
      <c r="E4297" s="9">
        <v>0</v>
      </c>
      <c r="F4297" s="9">
        <v>0</v>
      </c>
    </row>
    <row r="4298" spans="1:6" x14ac:dyDescent="0.25">
      <c r="A4298" s="11" t="s">
        <v>6858</v>
      </c>
      <c r="B4298" s="12" t="s">
        <v>18</v>
      </c>
      <c r="C4298" s="9">
        <v>0</v>
      </c>
      <c r="D4298" s="9">
        <v>0</v>
      </c>
      <c r="E4298" s="9">
        <v>0</v>
      </c>
      <c r="F4298" s="9">
        <v>0</v>
      </c>
    </row>
    <row r="4299" spans="1:6" x14ac:dyDescent="0.25">
      <c r="A4299" s="11" t="s">
        <v>6859</v>
      </c>
      <c r="B4299" s="12" t="s">
        <v>6860</v>
      </c>
      <c r="C4299" s="9">
        <v>8476.2999999999993</v>
      </c>
      <c r="D4299" s="9">
        <v>9575.4</v>
      </c>
      <c r="E4299" s="9">
        <v>322.45999999999998</v>
      </c>
      <c r="F4299" s="9">
        <v>6124.7199999999984</v>
      </c>
    </row>
    <row r="4300" spans="1:6" x14ac:dyDescent="0.25">
      <c r="A4300" s="11" t="s">
        <v>6861</v>
      </c>
      <c r="B4300" s="12" t="s">
        <v>6862</v>
      </c>
      <c r="C4300" s="9">
        <v>0</v>
      </c>
      <c r="D4300" s="9">
        <v>6727.61</v>
      </c>
      <c r="E4300" s="9">
        <v>9606.94</v>
      </c>
      <c r="F4300" s="9">
        <v>5444.8499999999995</v>
      </c>
    </row>
    <row r="4301" spans="1:6" x14ac:dyDescent="0.25">
      <c r="A4301" s="11" t="s">
        <v>6863</v>
      </c>
      <c r="B4301" s="12" t="s">
        <v>14</v>
      </c>
      <c r="C4301" s="9">
        <v>0</v>
      </c>
      <c r="D4301" s="9">
        <v>0</v>
      </c>
      <c r="E4301" s="9">
        <v>0</v>
      </c>
      <c r="F4301" s="9">
        <v>0</v>
      </c>
    </row>
    <row r="4302" spans="1:6" x14ac:dyDescent="0.25">
      <c r="A4302" s="11" t="s">
        <v>6864</v>
      </c>
      <c r="B4302" s="12" t="s">
        <v>6865</v>
      </c>
      <c r="C4302" s="9">
        <v>0</v>
      </c>
      <c r="D4302" s="9">
        <v>0</v>
      </c>
      <c r="E4302" s="9">
        <v>0</v>
      </c>
      <c r="F4302" s="9">
        <v>0</v>
      </c>
    </row>
    <row r="4303" spans="1:6" x14ac:dyDescent="0.25">
      <c r="A4303" s="11" t="s">
        <v>6866</v>
      </c>
      <c r="B4303" s="12" t="s">
        <v>74</v>
      </c>
      <c r="C4303" s="9">
        <v>0</v>
      </c>
      <c r="D4303" s="9">
        <v>0</v>
      </c>
      <c r="E4303" s="9">
        <v>0</v>
      </c>
      <c r="F4303" s="9">
        <v>0</v>
      </c>
    </row>
    <row r="4304" spans="1:6" x14ac:dyDescent="0.25">
      <c r="A4304" s="11" t="s">
        <v>6867</v>
      </c>
      <c r="B4304" s="12" t="s">
        <v>6868</v>
      </c>
      <c r="C4304" s="9">
        <v>0</v>
      </c>
      <c r="D4304" s="9">
        <v>0</v>
      </c>
      <c r="E4304" s="9">
        <v>0</v>
      </c>
      <c r="F4304" s="9">
        <v>0</v>
      </c>
    </row>
    <row r="4305" spans="1:6" x14ac:dyDescent="0.25">
      <c r="A4305" s="11" t="s">
        <v>6869</v>
      </c>
      <c r="B4305" s="12" t="s">
        <v>6870</v>
      </c>
      <c r="C4305" s="9">
        <v>0</v>
      </c>
      <c r="D4305" s="9">
        <v>0</v>
      </c>
      <c r="E4305" s="9">
        <v>0</v>
      </c>
      <c r="F4305" s="9">
        <v>0</v>
      </c>
    </row>
    <row r="4306" spans="1:6" x14ac:dyDescent="0.25">
      <c r="A4306" s="11" t="s">
        <v>6871</v>
      </c>
      <c r="B4306" s="12" t="s">
        <v>6872</v>
      </c>
      <c r="C4306" s="9">
        <v>0</v>
      </c>
      <c r="D4306" s="9">
        <v>0</v>
      </c>
      <c r="E4306" s="9">
        <v>0</v>
      </c>
      <c r="F4306" s="9">
        <v>0</v>
      </c>
    </row>
    <row r="4307" spans="1:6" x14ac:dyDescent="0.25">
      <c r="A4307" s="11" t="s">
        <v>6873</v>
      </c>
      <c r="B4307" s="12" t="s">
        <v>6874</v>
      </c>
      <c r="C4307" s="9">
        <v>0</v>
      </c>
      <c r="D4307" s="9">
        <v>0</v>
      </c>
      <c r="E4307" s="9">
        <v>0</v>
      </c>
      <c r="F4307" s="9">
        <v>0</v>
      </c>
    </row>
    <row r="4308" spans="1:6" x14ac:dyDescent="0.25">
      <c r="A4308" s="11" t="s">
        <v>6875</v>
      </c>
      <c r="B4308" s="12" t="s">
        <v>6876</v>
      </c>
      <c r="C4308" s="9">
        <v>0</v>
      </c>
      <c r="D4308" s="9">
        <v>0</v>
      </c>
      <c r="E4308" s="9">
        <v>0</v>
      </c>
      <c r="F4308" s="9">
        <v>0</v>
      </c>
    </row>
    <row r="4309" spans="1:6" x14ac:dyDescent="0.25">
      <c r="A4309" s="11" t="s">
        <v>6877</v>
      </c>
      <c r="B4309" s="12" t="s">
        <v>18</v>
      </c>
      <c r="C4309" s="9">
        <v>0</v>
      </c>
      <c r="D4309" s="9">
        <v>0</v>
      </c>
      <c r="E4309" s="9">
        <v>0</v>
      </c>
      <c r="F4309" s="9">
        <v>0</v>
      </c>
    </row>
    <row r="4310" spans="1:6" x14ac:dyDescent="0.25">
      <c r="A4310" s="11" t="s">
        <v>6878</v>
      </c>
      <c r="B4310" s="12" t="s">
        <v>6872</v>
      </c>
      <c r="C4310" s="9">
        <v>0</v>
      </c>
      <c r="D4310" s="9">
        <v>0</v>
      </c>
      <c r="E4310" s="9">
        <v>0</v>
      </c>
      <c r="F4310" s="9">
        <v>0</v>
      </c>
    </row>
    <row r="4311" spans="1:6" x14ac:dyDescent="0.25">
      <c r="A4311" s="11" t="s">
        <v>6879</v>
      </c>
      <c r="B4311" s="12" t="s">
        <v>6874</v>
      </c>
      <c r="C4311" s="9">
        <v>0</v>
      </c>
      <c r="D4311" s="9">
        <v>0</v>
      </c>
      <c r="E4311" s="9">
        <v>0</v>
      </c>
      <c r="F4311" s="9">
        <v>0</v>
      </c>
    </row>
    <row r="4312" spans="1:6" x14ac:dyDescent="0.25">
      <c r="A4312" s="11" t="s">
        <v>6880</v>
      </c>
      <c r="B4312" s="12" t="s">
        <v>18</v>
      </c>
      <c r="C4312" s="9">
        <v>0</v>
      </c>
      <c r="D4312" s="9">
        <v>13146.44</v>
      </c>
      <c r="E4312" s="9">
        <v>56980.480000000003</v>
      </c>
      <c r="F4312" s="9">
        <v>23375.64</v>
      </c>
    </row>
    <row r="4313" spans="1:6" x14ac:dyDescent="0.25">
      <c r="A4313" s="11" t="s">
        <v>6881</v>
      </c>
      <c r="B4313" s="12" t="s">
        <v>6882</v>
      </c>
      <c r="C4313" s="9">
        <v>0</v>
      </c>
      <c r="D4313" s="9">
        <v>0</v>
      </c>
      <c r="E4313" s="9">
        <v>0</v>
      </c>
      <c r="F4313" s="9">
        <v>0</v>
      </c>
    </row>
    <row r="4314" spans="1:6" x14ac:dyDescent="0.25">
      <c r="A4314" s="11" t="s">
        <v>6883</v>
      </c>
      <c r="B4314" s="12" t="s">
        <v>18</v>
      </c>
      <c r="C4314" s="9">
        <v>8690.15</v>
      </c>
      <c r="D4314" s="9">
        <v>26289.51</v>
      </c>
      <c r="E4314" s="9">
        <v>28826.07</v>
      </c>
      <c r="F4314" s="9">
        <v>21268.576666666664</v>
      </c>
    </row>
    <row r="4315" spans="1:6" x14ac:dyDescent="0.25">
      <c r="A4315" s="11" t="s">
        <v>6884</v>
      </c>
      <c r="B4315" s="12" t="s">
        <v>6885</v>
      </c>
      <c r="C4315" s="9">
        <v>0</v>
      </c>
      <c r="D4315" s="9">
        <v>0</v>
      </c>
      <c r="E4315" s="9">
        <v>0</v>
      </c>
      <c r="F4315" s="9">
        <v>0</v>
      </c>
    </row>
    <row r="4316" spans="1:6" x14ac:dyDescent="0.25">
      <c r="A4316" s="11" t="s">
        <v>6886</v>
      </c>
      <c r="B4316" s="12" t="s">
        <v>6887</v>
      </c>
      <c r="C4316" s="9">
        <v>0</v>
      </c>
      <c r="D4316" s="9">
        <v>0</v>
      </c>
      <c r="E4316" s="9">
        <v>0</v>
      </c>
      <c r="F4316" s="9">
        <v>0</v>
      </c>
    </row>
    <row r="4317" spans="1:6" x14ac:dyDescent="0.25">
      <c r="A4317" s="11" t="s">
        <v>6888</v>
      </c>
      <c r="B4317" s="12" t="s">
        <v>15959</v>
      </c>
      <c r="C4317" s="9">
        <v>0</v>
      </c>
      <c r="D4317" s="9">
        <v>0</v>
      </c>
      <c r="E4317" s="9">
        <v>0</v>
      </c>
      <c r="F4317" s="9">
        <v>0</v>
      </c>
    </row>
    <row r="4318" spans="1:6" x14ac:dyDescent="0.25">
      <c r="A4318" s="11" t="s">
        <v>6889</v>
      </c>
      <c r="B4318" s="12" t="s">
        <v>6890</v>
      </c>
      <c r="C4318" s="9">
        <v>0</v>
      </c>
      <c r="D4318" s="9">
        <v>0</v>
      </c>
      <c r="E4318" s="9">
        <v>0</v>
      </c>
      <c r="F4318" s="9">
        <v>0</v>
      </c>
    </row>
    <row r="4319" spans="1:6" x14ac:dyDescent="0.25">
      <c r="A4319" s="11" t="s">
        <v>6891</v>
      </c>
      <c r="B4319" s="12" t="s">
        <v>6892</v>
      </c>
      <c r="C4319" s="9">
        <v>0</v>
      </c>
      <c r="D4319" s="9">
        <v>0</v>
      </c>
      <c r="E4319" s="9">
        <v>0</v>
      </c>
      <c r="F4319" s="9">
        <v>0</v>
      </c>
    </row>
    <row r="4320" spans="1:6" x14ac:dyDescent="0.25">
      <c r="A4320" s="11" t="s">
        <v>6893</v>
      </c>
      <c r="B4320" s="12" t="s">
        <v>217</v>
      </c>
      <c r="C4320" s="9">
        <v>0</v>
      </c>
      <c r="D4320" s="9">
        <v>0</v>
      </c>
      <c r="E4320" s="9">
        <v>0</v>
      </c>
      <c r="F4320" s="9">
        <v>0</v>
      </c>
    </row>
    <row r="4321" spans="1:6" x14ac:dyDescent="0.25">
      <c r="A4321" s="11" t="s">
        <v>6894</v>
      </c>
      <c r="B4321" s="12" t="s">
        <v>15959</v>
      </c>
      <c r="C4321" s="9">
        <v>0</v>
      </c>
      <c r="D4321" s="9">
        <v>0</v>
      </c>
      <c r="E4321" s="9">
        <v>0</v>
      </c>
      <c r="F4321" s="9">
        <v>0</v>
      </c>
    </row>
    <row r="4322" spans="1:6" x14ac:dyDescent="0.25">
      <c r="A4322" s="11" t="s">
        <v>6895</v>
      </c>
      <c r="B4322" s="12" t="s">
        <v>22</v>
      </c>
      <c r="C4322" s="9">
        <v>244610.25</v>
      </c>
      <c r="D4322" s="9">
        <v>239658.53</v>
      </c>
      <c r="E4322" s="9">
        <v>90604.45</v>
      </c>
      <c r="F4322" s="9">
        <v>191624.41</v>
      </c>
    </row>
    <row r="4323" spans="1:6" x14ac:dyDescent="0.25">
      <c r="A4323" s="11" t="s">
        <v>6896</v>
      </c>
      <c r="B4323" s="19" t="s">
        <v>6897</v>
      </c>
      <c r="C4323" s="9">
        <v>0</v>
      </c>
      <c r="D4323" s="9">
        <v>0</v>
      </c>
      <c r="E4323" s="9">
        <v>0</v>
      </c>
      <c r="F4323" s="9">
        <v>0</v>
      </c>
    </row>
    <row r="4324" spans="1:6" x14ac:dyDescent="0.25">
      <c r="A4324" s="11" t="s">
        <v>6898</v>
      </c>
      <c r="B4324" s="12" t="s">
        <v>6899</v>
      </c>
      <c r="C4324" s="9">
        <v>0</v>
      </c>
      <c r="D4324" s="9">
        <v>0</v>
      </c>
      <c r="E4324" s="9">
        <v>0</v>
      </c>
      <c r="F4324" s="9">
        <v>0</v>
      </c>
    </row>
    <row r="4325" spans="1:6" x14ac:dyDescent="0.25">
      <c r="A4325" s="11" t="s">
        <v>6900</v>
      </c>
      <c r="B4325" s="12" t="s">
        <v>6901</v>
      </c>
      <c r="C4325" s="9">
        <v>0</v>
      </c>
      <c r="D4325" s="9">
        <v>0</v>
      </c>
      <c r="E4325" s="9">
        <v>0</v>
      </c>
      <c r="F4325" s="9">
        <v>0</v>
      </c>
    </row>
    <row r="4326" spans="1:6" x14ac:dyDescent="0.25">
      <c r="A4326" s="11" t="s">
        <v>6902</v>
      </c>
      <c r="B4326" s="12" t="s">
        <v>6903</v>
      </c>
      <c r="C4326" s="9">
        <v>0</v>
      </c>
      <c r="D4326" s="9">
        <v>0</v>
      </c>
      <c r="E4326" s="9">
        <v>0</v>
      </c>
      <c r="F4326" s="9">
        <v>0</v>
      </c>
    </row>
    <row r="4327" spans="1:6" x14ac:dyDescent="0.25">
      <c r="A4327" s="11" t="s">
        <v>6904</v>
      </c>
      <c r="B4327" s="12" t="s">
        <v>22</v>
      </c>
      <c r="C4327" s="9">
        <v>0</v>
      </c>
      <c r="D4327" s="9">
        <v>0</v>
      </c>
      <c r="E4327" s="9">
        <v>0</v>
      </c>
      <c r="F4327" s="9">
        <v>0</v>
      </c>
    </row>
    <row r="4328" spans="1:6" x14ac:dyDescent="0.25">
      <c r="A4328" s="11" t="s">
        <v>6905</v>
      </c>
      <c r="B4328" s="12" t="s">
        <v>6906</v>
      </c>
      <c r="C4328" s="9">
        <v>0</v>
      </c>
      <c r="D4328" s="9">
        <v>0</v>
      </c>
      <c r="E4328" s="9">
        <v>0</v>
      </c>
      <c r="F4328" s="9">
        <v>0</v>
      </c>
    </row>
    <row r="4329" spans="1:6" x14ac:dyDescent="0.25">
      <c r="A4329" s="11" t="s">
        <v>6907</v>
      </c>
      <c r="B4329" s="12" t="s">
        <v>6908</v>
      </c>
      <c r="C4329" s="9">
        <v>0</v>
      </c>
      <c r="D4329" s="9">
        <v>0</v>
      </c>
      <c r="E4329" s="9">
        <v>0</v>
      </c>
      <c r="F4329" s="9">
        <v>0</v>
      </c>
    </row>
    <row r="4330" spans="1:6" x14ac:dyDescent="0.25">
      <c r="A4330" s="11" t="s">
        <v>6909</v>
      </c>
      <c r="B4330" s="19" t="s">
        <v>6910</v>
      </c>
      <c r="C4330" s="9">
        <v>0</v>
      </c>
      <c r="D4330" s="9">
        <v>0</v>
      </c>
      <c r="E4330" s="9">
        <v>0</v>
      </c>
      <c r="F4330" s="9">
        <v>0</v>
      </c>
    </row>
    <row r="4331" spans="1:6" x14ac:dyDescent="0.25">
      <c r="A4331" s="11" t="s">
        <v>6911</v>
      </c>
      <c r="B4331" s="12" t="s">
        <v>217</v>
      </c>
      <c r="C4331" s="9">
        <v>10438.92</v>
      </c>
      <c r="D4331" s="9">
        <v>9683.4699999999993</v>
      </c>
      <c r="E4331" s="9">
        <v>4764.21</v>
      </c>
      <c r="F4331" s="9">
        <v>8295.5333333333328</v>
      </c>
    </row>
    <row r="4332" spans="1:6" x14ac:dyDescent="0.25">
      <c r="A4332" s="11" t="s">
        <v>6912</v>
      </c>
      <c r="B4332" s="13" t="s">
        <v>6913</v>
      </c>
      <c r="C4332" s="9">
        <v>0</v>
      </c>
      <c r="D4332" s="9">
        <v>0</v>
      </c>
      <c r="E4332" s="9">
        <v>0</v>
      </c>
      <c r="F4332" s="9">
        <v>0</v>
      </c>
    </row>
    <row r="4333" spans="1:6" x14ac:dyDescent="0.25">
      <c r="A4333" s="11" t="s">
        <v>6914</v>
      </c>
      <c r="B4333" s="12" t="s">
        <v>6915</v>
      </c>
      <c r="C4333" s="9">
        <v>0</v>
      </c>
      <c r="D4333" s="9">
        <v>0</v>
      </c>
      <c r="E4333" s="9">
        <v>0</v>
      </c>
      <c r="F4333" s="9">
        <v>0</v>
      </c>
    </row>
    <row r="4334" spans="1:6" x14ac:dyDescent="0.25">
      <c r="A4334" s="11" t="s">
        <v>6916</v>
      </c>
      <c r="B4334" s="12" t="s">
        <v>6917</v>
      </c>
      <c r="C4334" s="9">
        <v>0</v>
      </c>
      <c r="D4334" s="9">
        <v>0</v>
      </c>
      <c r="E4334" s="9">
        <v>0</v>
      </c>
      <c r="F4334" s="9">
        <v>0</v>
      </c>
    </row>
    <row r="4335" spans="1:6" x14ac:dyDescent="0.25">
      <c r="A4335" s="11" t="s">
        <v>6918</v>
      </c>
      <c r="B4335" s="12" t="s">
        <v>18</v>
      </c>
      <c r="C4335" s="9">
        <v>0</v>
      </c>
      <c r="D4335" s="9">
        <v>0</v>
      </c>
      <c r="E4335" s="9">
        <v>1908.56</v>
      </c>
      <c r="F4335" s="9">
        <v>636.18666666666661</v>
      </c>
    </row>
    <row r="4336" spans="1:6" x14ac:dyDescent="0.25">
      <c r="A4336" s="11" t="s">
        <v>6919</v>
      </c>
      <c r="B4336" s="12" t="s">
        <v>10</v>
      </c>
      <c r="C4336" s="9">
        <v>0</v>
      </c>
      <c r="D4336" s="9">
        <v>0</v>
      </c>
      <c r="E4336" s="9">
        <v>0</v>
      </c>
      <c r="F4336" s="9">
        <v>0</v>
      </c>
    </row>
    <row r="4337" spans="1:6" x14ac:dyDescent="0.25">
      <c r="A4337" s="11" t="s">
        <v>6920</v>
      </c>
      <c r="B4337" s="12" t="s">
        <v>6921</v>
      </c>
      <c r="C4337" s="9">
        <v>0</v>
      </c>
      <c r="D4337" s="9">
        <v>0</v>
      </c>
      <c r="E4337" s="9">
        <v>0</v>
      </c>
      <c r="F4337" s="9">
        <v>0</v>
      </c>
    </row>
    <row r="4338" spans="1:6" x14ac:dyDescent="0.25">
      <c r="A4338" s="11" t="s">
        <v>6922</v>
      </c>
      <c r="B4338" s="12" t="s">
        <v>6923</v>
      </c>
      <c r="C4338" s="9">
        <v>0</v>
      </c>
      <c r="D4338" s="9">
        <v>0</v>
      </c>
      <c r="E4338" s="9">
        <v>0</v>
      </c>
      <c r="F4338" s="9">
        <v>0</v>
      </c>
    </row>
    <row r="4339" spans="1:6" x14ac:dyDescent="0.25">
      <c r="A4339" s="11" t="s">
        <v>6924</v>
      </c>
      <c r="B4339" s="12" t="s">
        <v>6925</v>
      </c>
      <c r="C4339" s="9">
        <v>0</v>
      </c>
      <c r="D4339" s="9">
        <v>0</v>
      </c>
      <c r="E4339" s="9">
        <v>0</v>
      </c>
      <c r="F4339" s="9">
        <v>0</v>
      </c>
    </row>
    <row r="4340" spans="1:6" x14ac:dyDescent="0.25">
      <c r="A4340" s="11" t="s">
        <v>6926</v>
      </c>
      <c r="B4340" s="12" t="s">
        <v>196</v>
      </c>
      <c r="C4340" s="9">
        <v>116059.73</v>
      </c>
      <c r="D4340" s="9">
        <v>187909.71</v>
      </c>
      <c r="E4340" s="9">
        <v>199977.64</v>
      </c>
      <c r="F4340" s="9">
        <v>167982.36000000002</v>
      </c>
    </row>
    <row r="4341" spans="1:6" x14ac:dyDescent="0.25">
      <c r="A4341" s="11" t="s">
        <v>6927</v>
      </c>
      <c r="B4341" s="12" t="s">
        <v>6928</v>
      </c>
      <c r="C4341" s="9">
        <v>0</v>
      </c>
      <c r="D4341" s="9">
        <v>0</v>
      </c>
      <c r="E4341" s="9">
        <v>0</v>
      </c>
      <c r="F4341" s="9">
        <v>0</v>
      </c>
    </row>
    <row r="4342" spans="1:6" x14ac:dyDescent="0.25">
      <c r="A4342" s="11" t="s">
        <v>6929</v>
      </c>
      <c r="B4342" s="12" t="s">
        <v>6930</v>
      </c>
      <c r="C4342" s="9">
        <v>0</v>
      </c>
      <c r="D4342" s="9">
        <v>0</v>
      </c>
      <c r="E4342" s="9">
        <v>0</v>
      </c>
      <c r="F4342" s="9">
        <v>0</v>
      </c>
    </row>
    <row r="4343" spans="1:6" x14ac:dyDescent="0.25">
      <c r="A4343" s="11" t="s">
        <v>6931</v>
      </c>
      <c r="B4343" s="12" t="s">
        <v>22</v>
      </c>
      <c r="C4343" s="9">
        <v>0</v>
      </c>
      <c r="D4343" s="9">
        <v>0</v>
      </c>
      <c r="E4343" s="9">
        <v>0</v>
      </c>
      <c r="F4343" s="9">
        <v>0</v>
      </c>
    </row>
    <row r="4344" spans="1:6" x14ac:dyDescent="0.25">
      <c r="A4344" s="11" t="s">
        <v>6932</v>
      </c>
      <c r="B4344" s="12" t="s">
        <v>6933</v>
      </c>
      <c r="C4344" s="9">
        <v>0</v>
      </c>
      <c r="D4344" s="9">
        <v>0</v>
      </c>
      <c r="E4344" s="9">
        <v>0</v>
      </c>
      <c r="F4344" s="9">
        <v>0</v>
      </c>
    </row>
    <row r="4345" spans="1:6" x14ac:dyDescent="0.25">
      <c r="A4345" s="11" t="s">
        <v>6934</v>
      </c>
      <c r="B4345" s="12" t="s">
        <v>178</v>
      </c>
      <c r="C4345" s="9">
        <v>0</v>
      </c>
      <c r="D4345" s="9">
        <v>0</v>
      </c>
      <c r="E4345" s="9">
        <v>0</v>
      </c>
      <c r="F4345" s="9">
        <v>0</v>
      </c>
    </row>
    <row r="4346" spans="1:6" x14ac:dyDescent="0.25">
      <c r="A4346" s="11" t="s">
        <v>6935</v>
      </c>
      <c r="B4346" s="12" t="s">
        <v>18</v>
      </c>
      <c r="C4346" s="9">
        <v>0</v>
      </c>
      <c r="D4346" s="9">
        <v>0</v>
      </c>
      <c r="E4346" s="9">
        <v>0</v>
      </c>
      <c r="F4346" s="9">
        <v>0</v>
      </c>
    </row>
    <row r="4347" spans="1:6" x14ac:dyDescent="0.25">
      <c r="A4347" s="11" t="s">
        <v>6936</v>
      </c>
      <c r="B4347" s="12" t="s">
        <v>6937</v>
      </c>
      <c r="C4347" s="9">
        <v>0</v>
      </c>
      <c r="D4347" s="9">
        <v>0</v>
      </c>
      <c r="E4347" s="9">
        <v>0</v>
      </c>
      <c r="F4347" s="9">
        <v>0</v>
      </c>
    </row>
    <row r="4348" spans="1:6" x14ac:dyDescent="0.25">
      <c r="A4348" s="11" t="s">
        <v>6938</v>
      </c>
      <c r="B4348" s="12" t="s">
        <v>6939</v>
      </c>
      <c r="C4348" s="9">
        <v>0</v>
      </c>
      <c r="D4348" s="9">
        <v>0</v>
      </c>
      <c r="E4348" s="9">
        <v>0</v>
      </c>
      <c r="F4348" s="9">
        <v>0</v>
      </c>
    </row>
    <row r="4349" spans="1:6" x14ac:dyDescent="0.25">
      <c r="A4349" s="11" t="s">
        <v>6940</v>
      </c>
      <c r="B4349" s="12" t="s">
        <v>6941</v>
      </c>
      <c r="C4349" s="9">
        <v>0</v>
      </c>
      <c r="D4349" s="9">
        <v>0</v>
      </c>
      <c r="E4349" s="9">
        <v>0</v>
      </c>
      <c r="F4349" s="9">
        <v>0</v>
      </c>
    </row>
    <row r="4350" spans="1:6" x14ac:dyDescent="0.25">
      <c r="A4350" s="11" t="s">
        <v>6942</v>
      </c>
      <c r="B4350" s="12" t="s">
        <v>18</v>
      </c>
      <c r="C4350" s="9">
        <v>0</v>
      </c>
      <c r="D4350" s="9">
        <v>0</v>
      </c>
      <c r="E4350" s="9">
        <v>0</v>
      </c>
      <c r="F4350" s="9">
        <v>0</v>
      </c>
    </row>
    <row r="4351" spans="1:6" x14ac:dyDescent="0.25">
      <c r="A4351" s="11" t="s">
        <v>6943</v>
      </c>
      <c r="B4351" s="12" t="s">
        <v>6944</v>
      </c>
      <c r="C4351" s="9">
        <v>174814.65</v>
      </c>
      <c r="D4351" s="9">
        <v>653329.43999999994</v>
      </c>
      <c r="E4351" s="9">
        <v>289418.06</v>
      </c>
      <c r="F4351" s="9">
        <v>372520.71666666662</v>
      </c>
    </row>
    <row r="4352" spans="1:6" x14ac:dyDescent="0.25">
      <c r="A4352" s="11" t="s">
        <v>6945</v>
      </c>
      <c r="B4352" s="12" t="s">
        <v>6946</v>
      </c>
      <c r="C4352" s="9">
        <v>1193.1300000000001</v>
      </c>
      <c r="D4352" s="9">
        <v>0</v>
      </c>
      <c r="E4352" s="9">
        <v>0</v>
      </c>
      <c r="F4352" s="9">
        <v>397.71000000000004</v>
      </c>
    </row>
    <row r="4353" spans="1:6" x14ac:dyDescent="0.25">
      <c r="A4353" s="11" t="s">
        <v>6947</v>
      </c>
      <c r="B4353" s="12" t="s">
        <v>6948</v>
      </c>
      <c r="C4353" s="9">
        <v>1015.01</v>
      </c>
      <c r="D4353" s="9">
        <v>1387.47</v>
      </c>
      <c r="E4353" s="9">
        <v>1463.31</v>
      </c>
      <c r="F4353" s="9">
        <v>1288.5966666666666</v>
      </c>
    </row>
    <row r="4354" spans="1:6" x14ac:dyDescent="0.25">
      <c r="A4354" s="11" t="s">
        <v>6949</v>
      </c>
      <c r="B4354" s="12" t="s">
        <v>6950</v>
      </c>
      <c r="C4354" s="9">
        <v>0</v>
      </c>
      <c r="D4354" s="9">
        <v>0</v>
      </c>
      <c r="E4354" s="9">
        <v>0</v>
      </c>
      <c r="F4354" s="9">
        <v>0</v>
      </c>
    </row>
    <row r="4355" spans="1:6" x14ac:dyDescent="0.25">
      <c r="A4355" s="11" t="s">
        <v>6951</v>
      </c>
      <c r="B4355" s="12" t="s">
        <v>18</v>
      </c>
      <c r="C4355" s="9">
        <v>1863418.93</v>
      </c>
      <c r="D4355" s="9">
        <v>2799733.67</v>
      </c>
      <c r="E4355" s="9">
        <v>1892218.12</v>
      </c>
      <c r="F4355" s="9">
        <v>2185123.5733333332</v>
      </c>
    </row>
    <row r="4356" spans="1:6" x14ac:dyDescent="0.25">
      <c r="A4356" s="11" t="s">
        <v>6952</v>
      </c>
      <c r="B4356" s="12" t="s">
        <v>6953</v>
      </c>
      <c r="C4356" s="9">
        <v>0</v>
      </c>
      <c r="D4356" s="9">
        <v>0</v>
      </c>
      <c r="E4356" s="9">
        <v>0</v>
      </c>
      <c r="F4356" s="9">
        <v>0</v>
      </c>
    </row>
    <row r="4357" spans="1:6" x14ac:dyDescent="0.25">
      <c r="A4357" s="11" t="s">
        <v>6954</v>
      </c>
      <c r="B4357" s="12" t="s">
        <v>6955</v>
      </c>
      <c r="C4357" s="9">
        <v>0</v>
      </c>
      <c r="D4357" s="9">
        <v>0</v>
      </c>
      <c r="E4357" s="9">
        <v>0</v>
      </c>
      <c r="F4357" s="9">
        <v>0</v>
      </c>
    </row>
    <row r="4358" spans="1:6" x14ac:dyDescent="0.25">
      <c r="A4358" s="11" t="s">
        <v>6956</v>
      </c>
      <c r="B4358" s="13" t="s">
        <v>6957</v>
      </c>
      <c r="C4358" s="9">
        <v>0</v>
      </c>
      <c r="D4358" s="9">
        <v>0</v>
      </c>
      <c r="E4358" s="9">
        <v>0</v>
      </c>
      <c r="F4358" s="9">
        <v>0</v>
      </c>
    </row>
    <row r="4359" spans="1:6" x14ac:dyDescent="0.25">
      <c r="A4359" s="11" t="s">
        <v>6958</v>
      </c>
      <c r="B4359" s="12" t="s">
        <v>10</v>
      </c>
      <c r="C4359" s="9">
        <v>0</v>
      </c>
      <c r="D4359" s="9">
        <v>0</v>
      </c>
      <c r="E4359" s="9">
        <v>0</v>
      </c>
      <c r="F4359" s="9">
        <v>0</v>
      </c>
    </row>
    <row r="4360" spans="1:6" x14ac:dyDescent="0.25">
      <c r="A4360" s="11" t="s">
        <v>6959</v>
      </c>
      <c r="B4360" s="12" t="s">
        <v>6960</v>
      </c>
      <c r="C4360" s="9">
        <v>0</v>
      </c>
      <c r="D4360" s="9">
        <v>0</v>
      </c>
      <c r="E4360" s="9">
        <v>0</v>
      </c>
      <c r="F4360" s="9">
        <v>0</v>
      </c>
    </row>
    <row r="4361" spans="1:6" x14ac:dyDescent="0.25">
      <c r="A4361" s="11" t="s">
        <v>6961</v>
      </c>
      <c r="B4361" s="12" t="s">
        <v>6962</v>
      </c>
      <c r="C4361" s="9">
        <v>0</v>
      </c>
      <c r="D4361" s="9">
        <v>0</v>
      </c>
      <c r="E4361" s="9">
        <v>0</v>
      </c>
      <c r="F4361" s="9">
        <v>0</v>
      </c>
    </row>
    <row r="4362" spans="1:6" x14ac:dyDescent="0.25">
      <c r="A4362" s="11" t="s">
        <v>6963</v>
      </c>
      <c r="B4362" s="12" t="s">
        <v>6964</v>
      </c>
      <c r="C4362" s="9">
        <v>0</v>
      </c>
      <c r="D4362" s="9">
        <v>0</v>
      </c>
      <c r="E4362" s="9">
        <v>0</v>
      </c>
      <c r="F4362" s="9">
        <v>0</v>
      </c>
    </row>
    <row r="4363" spans="1:6" x14ac:dyDescent="0.25">
      <c r="A4363" s="11" t="s">
        <v>6965</v>
      </c>
      <c r="B4363" s="12" t="s">
        <v>18</v>
      </c>
      <c r="C4363" s="9">
        <v>297.08999999999997</v>
      </c>
      <c r="D4363" s="9">
        <v>10.74</v>
      </c>
      <c r="E4363" s="9">
        <v>0</v>
      </c>
      <c r="F4363" s="9">
        <v>102.61</v>
      </c>
    </row>
    <row r="4364" spans="1:6" x14ac:dyDescent="0.25">
      <c r="A4364" s="11" t="s">
        <v>6966</v>
      </c>
      <c r="B4364" s="13" t="s">
        <v>6967</v>
      </c>
      <c r="C4364" s="9">
        <v>0</v>
      </c>
      <c r="D4364" s="9">
        <v>0</v>
      </c>
      <c r="E4364" s="9">
        <v>0</v>
      </c>
      <c r="F4364" s="9">
        <v>0</v>
      </c>
    </row>
    <row r="4365" spans="1:6" x14ac:dyDescent="0.25">
      <c r="A4365" s="11" t="s">
        <v>6968</v>
      </c>
      <c r="B4365" s="12" t="s">
        <v>6969</v>
      </c>
      <c r="C4365" s="9">
        <v>0</v>
      </c>
      <c r="D4365" s="9">
        <v>0</v>
      </c>
      <c r="E4365" s="9">
        <v>0</v>
      </c>
      <c r="F4365" s="9">
        <v>0</v>
      </c>
    </row>
    <row r="4366" spans="1:6" x14ac:dyDescent="0.25">
      <c r="A4366" s="11" t="s">
        <v>6970</v>
      </c>
      <c r="B4366" s="12" t="s">
        <v>6971</v>
      </c>
      <c r="C4366" s="9">
        <v>0</v>
      </c>
      <c r="D4366" s="9">
        <v>0</v>
      </c>
      <c r="E4366" s="9">
        <v>11281.97</v>
      </c>
      <c r="F4366" s="9">
        <v>3760.6566666666663</v>
      </c>
    </row>
    <row r="4367" spans="1:6" x14ac:dyDescent="0.25">
      <c r="A4367" s="11" t="s">
        <v>6972</v>
      </c>
      <c r="B4367" s="12" t="s">
        <v>6973</v>
      </c>
      <c r="C4367" s="9">
        <v>0</v>
      </c>
      <c r="D4367" s="9">
        <v>110.82</v>
      </c>
      <c r="E4367" s="9">
        <v>18534.66</v>
      </c>
      <c r="F4367" s="9">
        <v>6215.16</v>
      </c>
    </row>
    <row r="4368" spans="1:6" x14ac:dyDescent="0.25">
      <c r="A4368" s="11" t="s">
        <v>6974</v>
      </c>
      <c r="B4368" s="13" t="s">
        <v>6975</v>
      </c>
      <c r="C4368" s="9">
        <v>0</v>
      </c>
      <c r="D4368" s="9">
        <v>0</v>
      </c>
      <c r="E4368" s="9">
        <v>0</v>
      </c>
      <c r="F4368" s="9">
        <v>0</v>
      </c>
    </row>
    <row r="4369" spans="1:6" x14ac:dyDescent="0.25">
      <c r="A4369" s="11" t="s">
        <v>6976</v>
      </c>
      <c r="B4369" s="12" t="s">
        <v>6977</v>
      </c>
      <c r="C4369" s="9">
        <v>0</v>
      </c>
      <c r="D4369" s="9">
        <v>0</v>
      </c>
      <c r="E4369" s="9">
        <v>0</v>
      </c>
      <c r="F4369" s="9">
        <v>0</v>
      </c>
    </row>
    <row r="4370" spans="1:6" x14ac:dyDescent="0.25">
      <c r="A4370" s="11" t="s">
        <v>6978</v>
      </c>
      <c r="B4370" s="12" t="s">
        <v>205</v>
      </c>
      <c r="C4370" s="9">
        <v>0</v>
      </c>
      <c r="D4370" s="9">
        <v>0</v>
      </c>
      <c r="E4370" s="9">
        <v>0</v>
      </c>
      <c r="F4370" s="9">
        <v>0</v>
      </c>
    </row>
    <row r="4371" spans="1:6" x14ac:dyDescent="0.25">
      <c r="A4371" s="11" t="s">
        <v>6979</v>
      </c>
      <c r="B4371" s="13" t="s">
        <v>6980</v>
      </c>
      <c r="C4371" s="9">
        <v>0</v>
      </c>
      <c r="D4371" s="9">
        <v>0</v>
      </c>
      <c r="E4371" s="9">
        <v>0</v>
      </c>
      <c r="F4371" s="9">
        <v>0</v>
      </c>
    </row>
    <row r="4372" spans="1:6" x14ac:dyDescent="0.25">
      <c r="A4372" s="11" t="s">
        <v>6981</v>
      </c>
      <c r="B4372" s="13" t="s">
        <v>6982</v>
      </c>
      <c r="C4372" s="9">
        <v>0</v>
      </c>
      <c r="D4372" s="9">
        <v>0</v>
      </c>
      <c r="E4372" s="9">
        <v>0</v>
      </c>
      <c r="F4372" s="9">
        <v>0</v>
      </c>
    </row>
    <row r="4373" spans="1:6" x14ac:dyDescent="0.25">
      <c r="A4373" s="11" t="s">
        <v>6983</v>
      </c>
      <c r="B4373" s="12" t="s">
        <v>6984</v>
      </c>
      <c r="C4373" s="9">
        <v>0</v>
      </c>
      <c r="D4373" s="9">
        <v>0</v>
      </c>
      <c r="E4373" s="9">
        <v>0</v>
      </c>
      <c r="F4373" s="9">
        <v>0</v>
      </c>
    </row>
    <row r="4374" spans="1:6" x14ac:dyDescent="0.25">
      <c r="A4374" s="11" t="s">
        <v>6985</v>
      </c>
      <c r="B4374" s="12" t="s">
        <v>6986</v>
      </c>
      <c r="C4374" s="9">
        <v>0</v>
      </c>
      <c r="D4374" s="9">
        <v>0</v>
      </c>
      <c r="E4374" s="9">
        <v>0</v>
      </c>
      <c r="F4374" s="9">
        <v>0</v>
      </c>
    </row>
    <row r="4375" spans="1:6" x14ac:dyDescent="0.25">
      <c r="A4375" s="11" t="s">
        <v>6987</v>
      </c>
      <c r="B4375" s="12" t="s">
        <v>178</v>
      </c>
      <c r="C4375" s="9">
        <v>0</v>
      </c>
      <c r="D4375" s="9">
        <v>0</v>
      </c>
      <c r="E4375" s="9">
        <v>0</v>
      </c>
      <c r="F4375" s="9">
        <v>0</v>
      </c>
    </row>
    <row r="4376" spans="1:6" x14ac:dyDescent="0.25">
      <c r="A4376" s="11" t="s">
        <v>6988</v>
      </c>
      <c r="B4376" s="13" t="s">
        <v>6989</v>
      </c>
      <c r="C4376" s="9">
        <v>0</v>
      </c>
      <c r="D4376" s="9">
        <v>0</v>
      </c>
      <c r="E4376" s="9">
        <v>0</v>
      </c>
      <c r="F4376" s="9">
        <v>0</v>
      </c>
    </row>
    <row r="4377" spans="1:6" x14ac:dyDescent="0.25">
      <c r="A4377" s="11" t="s">
        <v>6990</v>
      </c>
      <c r="B4377" s="13" t="s">
        <v>6991</v>
      </c>
      <c r="C4377" s="9">
        <v>0</v>
      </c>
      <c r="D4377" s="9">
        <v>0</v>
      </c>
      <c r="E4377" s="9">
        <v>0</v>
      </c>
      <c r="F4377" s="9">
        <v>0</v>
      </c>
    </row>
    <row r="4378" spans="1:6" x14ac:dyDescent="0.25">
      <c r="A4378" s="11" t="s">
        <v>6992</v>
      </c>
      <c r="B4378" s="13" t="s">
        <v>6993</v>
      </c>
      <c r="C4378" s="9">
        <v>0</v>
      </c>
      <c r="D4378" s="9">
        <v>0</v>
      </c>
      <c r="E4378" s="9">
        <v>0</v>
      </c>
      <c r="F4378" s="9">
        <v>0</v>
      </c>
    </row>
    <row r="4379" spans="1:6" x14ac:dyDescent="0.25">
      <c r="A4379" s="11" t="s">
        <v>6994</v>
      </c>
      <c r="B4379" s="12" t="s">
        <v>6995</v>
      </c>
      <c r="C4379" s="9">
        <v>0</v>
      </c>
      <c r="D4379" s="9">
        <v>0</v>
      </c>
      <c r="E4379" s="9">
        <v>0</v>
      </c>
      <c r="F4379" s="9">
        <v>0</v>
      </c>
    </row>
    <row r="4380" spans="1:6" x14ac:dyDescent="0.25">
      <c r="A4380" s="11" t="s">
        <v>6996</v>
      </c>
      <c r="B4380" s="12" t="s">
        <v>205</v>
      </c>
      <c r="C4380" s="9">
        <v>0</v>
      </c>
      <c r="D4380" s="9">
        <v>0</v>
      </c>
      <c r="E4380" s="9">
        <v>0</v>
      </c>
      <c r="F4380" s="9">
        <v>0</v>
      </c>
    </row>
    <row r="4381" spans="1:6" x14ac:dyDescent="0.25">
      <c r="A4381" s="11" t="s">
        <v>6997</v>
      </c>
      <c r="B4381" s="13" t="s">
        <v>74</v>
      </c>
      <c r="C4381" s="9">
        <v>0</v>
      </c>
      <c r="D4381" s="9">
        <v>0</v>
      </c>
      <c r="E4381" s="9">
        <v>0</v>
      </c>
      <c r="F4381" s="9">
        <v>0</v>
      </c>
    </row>
    <row r="4382" spans="1:6" x14ac:dyDescent="0.25">
      <c r="A4382" s="11" t="s">
        <v>6998</v>
      </c>
      <c r="B4382" s="12" t="s">
        <v>6999</v>
      </c>
      <c r="C4382" s="9">
        <v>0</v>
      </c>
      <c r="D4382" s="9">
        <v>0</v>
      </c>
      <c r="E4382" s="9">
        <v>0</v>
      </c>
      <c r="F4382" s="9">
        <v>0</v>
      </c>
    </row>
    <row r="4383" spans="1:6" x14ac:dyDescent="0.25">
      <c r="A4383" s="11" t="s">
        <v>7000</v>
      </c>
      <c r="B4383" s="12" t="s">
        <v>178</v>
      </c>
      <c r="C4383" s="9">
        <v>0</v>
      </c>
      <c r="D4383" s="9">
        <v>0</v>
      </c>
      <c r="E4383" s="9">
        <v>0</v>
      </c>
      <c r="F4383" s="9">
        <v>0</v>
      </c>
    </row>
    <row r="4384" spans="1:6" x14ac:dyDescent="0.25">
      <c r="A4384" s="11" t="s">
        <v>7001</v>
      </c>
      <c r="B4384" s="13" t="s">
        <v>7002</v>
      </c>
      <c r="C4384" s="9">
        <v>0</v>
      </c>
      <c r="D4384" s="9">
        <v>0</v>
      </c>
      <c r="E4384" s="9">
        <v>0</v>
      </c>
      <c r="F4384" s="9">
        <v>0</v>
      </c>
    </row>
    <row r="4385" spans="1:6" x14ac:dyDescent="0.25">
      <c r="A4385" s="11" t="s">
        <v>7003</v>
      </c>
      <c r="B4385" s="13" t="s">
        <v>7004</v>
      </c>
      <c r="C4385" s="9">
        <v>0</v>
      </c>
      <c r="D4385" s="9">
        <v>0</v>
      </c>
      <c r="E4385" s="9">
        <v>0</v>
      </c>
      <c r="F4385" s="9">
        <v>0</v>
      </c>
    </row>
    <row r="4386" spans="1:6" x14ac:dyDescent="0.25">
      <c r="A4386" s="11" t="s">
        <v>7005</v>
      </c>
      <c r="B4386" s="12" t="s">
        <v>7006</v>
      </c>
      <c r="C4386" s="9">
        <v>0</v>
      </c>
      <c r="D4386" s="9">
        <v>0</v>
      </c>
      <c r="E4386" s="9">
        <v>0</v>
      </c>
      <c r="F4386" s="9">
        <v>0</v>
      </c>
    </row>
    <row r="4387" spans="1:6" x14ac:dyDescent="0.25">
      <c r="A4387" s="11" t="s">
        <v>7007</v>
      </c>
      <c r="B4387" s="12" t="s">
        <v>7008</v>
      </c>
      <c r="C4387" s="9">
        <v>0</v>
      </c>
      <c r="D4387" s="9">
        <v>0</v>
      </c>
      <c r="E4387" s="9">
        <v>0</v>
      </c>
      <c r="F4387" s="9">
        <v>0</v>
      </c>
    </row>
    <row r="4388" spans="1:6" x14ac:dyDescent="0.25">
      <c r="A4388" s="11" t="s">
        <v>7009</v>
      </c>
      <c r="B4388" s="12" t="s">
        <v>7010</v>
      </c>
      <c r="C4388" s="9">
        <v>0</v>
      </c>
      <c r="D4388" s="9">
        <v>0</v>
      </c>
      <c r="E4388" s="9">
        <v>0</v>
      </c>
      <c r="F4388" s="9">
        <v>0</v>
      </c>
    </row>
    <row r="4389" spans="1:6" x14ac:dyDescent="0.25">
      <c r="A4389" s="11" t="s">
        <v>7011</v>
      </c>
      <c r="B4389" s="12" t="s">
        <v>7012</v>
      </c>
      <c r="C4389" s="9">
        <v>0</v>
      </c>
      <c r="D4389" s="9">
        <v>0</v>
      </c>
      <c r="E4389" s="9">
        <v>0</v>
      </c>
      <c r="F4389" s="9">
        <v>0</v>
      </c>
    </row>
    <row r="4390" spans="1:6" x14ac:dyDescent="0.25">
      <c r="A4390" s="11" t="s">
        <v>7013</v>
      </c>
      <c r="B4390" s="12" t="s">
        <v>7014</v>
      </c>
      <c r="C4390" s="9">
        <v>0</v>
      </c>
      <c r="D4390" s="9">
        <v>0</v>
      </c>
      <c r="E4390" s="9">
        <v>0</v>
      </c>
      <c r="F4390" s="9">
        <v>0</v>
      </c>
    </row>
    <row r="4391" spans="1:6" x14ac:dyDescent="0.25">
      <c r="A4391" s="11" t="s">
        <v>7015</v>
      </c>
      <c r="B4391" s="12" t="s">
        <v>22</v>
      </c>
      <c r="C4391" s="9">
        <v>27.33</v>
      </c>
      <c r="D4391" s="9">
        <v>0</v>
      </c>
      <c r="E4391" s="9">
        <v>0</v>
      </c>
      <c r="F4391" s="9">
        <v>9.11</v>
      </c>
    </row>
    <row r="4392" spans="1:6" x14ac:dyDescent="0.25">
      <c r="A4392" s="11" t="s">
        <v>7016</v>
      </c>
      <c r="B4392" s="12" t="s">
        <v>7017</v>
      </c>
      <c r="C4392" s="9">
        <v>0</v>
      </c>
      <c r="D4392" s="9">
        <v>0</v>
      </c>
      <c r="E4392" s="9">
        <v>0</v>
      </c>
      <c r="F4392" s="9">
        <v>0</v>
      </c>
    </row>
    <row r="4393" spans="1:6" x14ac:dyDescent="0.25">
      <c r="A4393" s="11" t="s">
        <v>7018</v>
      </c>
      <c r="B4393" s="12" t="s">
        <v>7019</v>
      </c>
      <c r="C4393" s="9">
        <v>0</v>
      </c>
      <c r="D4393" s="9">
        <v>0</v>
      </c>
      <c r="E4393" s="9">
        <v>0</v>
      </c>
      <c r="F4393" s="9">
        <v>0</v>
      </c>
    </row>
    <row r="4394" spans="1:6" x14ac:dyDescent="0.25">
      <c r="A4394" s="11" t="s">
        <v>7020</v>
      </c>
      <c r="B4394" s="12" t="s">
        <v>7021</v>
      </c>
      <c r="C4394" s="9">
        <v>0</v>
      </c>
      <c r="D4394" s="9">
        <v>0</v>
      </c>
      <c r="E4394" s="9">
        <v>0</v>
      </c>
      <c r="F4394" s="9">
        <v>0</v>
      </c>
    </row>
    <row r="4395" spans="1:6" x14ac:dyDescent="0.25">
      <c r="A4395" s="11" t="s">
        <v>7022</v>
      </c>
      <c r="B4395" s="12" t="s">
        <v>15960</v>
      </c>
      <c r="C4395" s="9">
        <v>0</v>
      </c>
      <c r="D4395" s="9">
        <v>0</v>
      </c>
      <c r="E4395" s="9">
        <v>0</v>
      </c>
      <c r="F4395" s="9">
        <v>0</v>
      </c>
    </row>
    <row r="4396" spans="1:6" x14ac:dyDescent="0.25">
      <c r="A4396" s="11" t="s">
        <v>7023</v>
      </c>
      <c r="B4396" s="12" t="s">
        <v>7024</v>
      </c>
      <c r="C4396" s="9">
        <v>0</v>
      </c>
      <c r="D4396" s="9">
        <v>0</v>
      </c>
      <c r="E4396" s="9">
        <v>0</v>
      </c>
      <c r="F4396" s="9">
        <v>0</v>
      </c>
    </row>
    <row r="4397" spans="1:6" x14ac:dyDescent="0.25">
      <c r="A4397" s="11" t="s">
        <v>7025</v>
      </c>
      <c r="B4397" s="12" t="s">
        <v>22</v>
      </c>
      <c r="C4397" s="9">
        <v>49053.93</v>
      </c>
      <c r="D4397" s="9">
        <v>35587.599999999999</v>
      </c>
      <c r="E4397" s="9">
        <v>27105.03</v>
      </c>
      <c r="F4397" s="9">
        <v>37248.853333333333</v>
      </c>
    </row>
    <row r="4398" spans="1:6" x14ac:dyDescent="0.25">
      <c r="A4398" s="11" t="s">
        <v>7026</v>
      </c>
      <c r="B4398" s="12" t="s">
        <v>7027</v>
      </c>
      <c r="C4398" s="9">
        <v>0</v>
      </c>
      <c r="D4398" s="9">
        <v>2001.96</v>
      </c>
      <c r="E4398" s="9">
        <v>228.46</v>
      </c>
      <c r="F4398" s="9">
        <v>743.47333333333336</v>
      </c>
    </row>
    <row r="4399" spans="1:6" x14ac:dyDescent="0.25">
      <c r="A4399" s="11" t="s">
        <v>7028</v>
      </c>
      <c r="B4399" s="12" t="s">
        <v>15961</v>
      </c>
      <c r="C4399" s="9">
        <v>0</v>
      </c>
      <c r="D4399" s="9">
        <v>0</v>
      </c>
      <c r="E4399" s="9">
        <v>0</v>
      </c>
      <c r="F4399" s="9">
        <v>0</v>
      </c>
    </row>
    <row r="4400" spans="1:6" x14ac:dyDescent="0.25">
      <c r="A4400" s="11" t="s">
        <v>7029</v>
      </c>
      <c r="B4400" s="12" t="s">
        <v>7030</v>
      </c>
      <c r="C4400" s="9">
        <v>0</v>
      </c>
      <c r="D4400" s="9">
        <v>0</v>
      </c>
      <c r="E4400" s="9">
        <v>0</v>
      </c>
      <c r="F4400" s="9">
        <v>0</v>
      </c>
    </row>
    <row r="4401" spans="1:6" x14ac:dyDescent="0.25">
      <c r="A4401" s="11" t="s">
        <v>7031</v>
      </c>
      <c r="B4401" s="12" t="s">
        <v>7032</v>
      </c>
      <c r="C4401" s="9">
        <v>0</v>
      </c>
      <c r="D4401" s="9">
        <v>0</v>
      </c>
      <c r="E4401" s="9">
        <v>0</v>
      </c>
      <c r="F4401" s="9">
        <v>0</v>
      </c>
    </row>
    <row r="4402" spans="1:6" x14ac:dyDescent="0.25">
      <c r="A4402" s="11" t="s">
        <v>7033</v>
      </c>
      <c r="B4402" s="12" t="s">
        <v>7034</v>
      </c>
      <c r="C4402" s="9">
        <v>0</v>
      </c>
      <c r="D4402" s="9">
        <v>0</v>
      </c>
      <c r="E4402" s="9">
        <v>0</v>
      </c>
      <c r="F4402" s="9">
        <v>0</v>
      </c>
    </row>
    <row r="4403" spans="1:6" x14ac:dyDescent="0.25">
      <c r="A4403" s="11" t="s">
        <v>7035</v>
      </c>
      <c r="B4403" s="12" t="s">
        <v>7036</v>
      </c>
      <c r="C4403" s="9">
        <v>135498.85</v>
      </c>
      <c r="D4403" s="9">
        <v>20729.28</v>
      </c>
      <c r="E4403" s="9">
        <v>63468.22</v>
      </c>
      <c r="F4403" s="9">
        <v>73232.116666666669</v>
      </c>
    </row>
    <row r="4404" spans="1:6" x14ac:dyDescent="0.25">
      <c r="A4404" s="11" t="s">
        <v>7037</v>
      </c>
      <c r="B4404" s="12" t="s">
        <v>178</v>
      </c>
      <c r="C4404" s="9">
        <v>119208.45</v>
      </c>
      <c r="D4404" s="9">
        <v>385611.67</v>
      </c>
      <c r="E4404" s="9">
        <v>181930.66</v>
      </c>
      <c r="F4404" s="9">
        <v>228916.92666666667</v>
      </c>
    </row>
    <row r="4405" spans="1:6" x14ac:dyDescent="0.25">
      <c r="A4405" s="11" t="s">
        <v>7038</v>
      </c>
      <c r="B4405" s="12" t="s">
        <v>7039</v>
      </c>
      <c r="C4405" s="9">
        <v>26375.29</v>
      </c>
      <c r="D4405" s="9">
        <v>7168.9</v>
      </c>
      <c r="E4405" s="9">
        <v>7053.8</v>
      </c>
      <c r="F4405" s="9">
        <v>13532.663333333336</v>
      </c>
    </row>
    <row r="4406" spans="1:6" x14ac:dyDescent="0.25">
      <c r="A4406" s="11" t="s">
        <v>7040</v>
      </c>
      <c r="B4406" s="12" t="s">
        <v>7041</v>
      </c>
      <c r="C4406" s="9">
        <v>0</v>
      </c>
      <c r="D4406" s="9">
        <v>0</v>
      </c>
      <c r="E4406" s="9">
        <v>0</v>
      </c>
      <c r="F4406" s="9">
        <v>0</v>
      </c>
    </row>
    <row r="4407" spans="1:6" x14ac:dyDescent="0.25">
      <c r="A4407" s="11" t="s">
        <v>7042</v>
      </c>
      <c r="B4407" s="12" t="s">
        <v>7043</v>
      </c>
      <c r="C4407" s="9">
        <v>0</v>
      </c>
      <c r="D4407" s="9">
        <v>0</v>
      </c>
      <c r="E4407" s="9">
        <v>0</v>
      </c>
      <c r="F4407" s="9">
        <v>0</v>
      </c>
    </row>
    <row r="4408" spans="1:6" x14ac:dyDescent="0.25">
      <c r="A4408" s="11" t="s">
        <v>7044</v>
      </c>
      <c r="B4408" s="12" t="s">
        <v>22</v>
      </c>
      <c r="C4408" s="9">
        <v>992.75</v>
      </c>
      <c r="D4408" s="9">
        <v>1499.34</v>
      </c>
      <c r="E4408" s="9">
        <v>763.54</v>
      </c>
      <c r="F4408" s="9">
        <v>1085.21</v>
      </c>
    </row>
    <row r="4409" spans="1:6" x14ac:dyDescent="0.25">
      <c r="A4409" s="11" t="s">
        <v>7045</v>
      </c>
      <c r="B4409" s="12" t="s">
        <v>7046</v>
      </c>
      <c r="C4409" s="9">
        <v>0</v>
      </c>
      <c r="D4409" s="9">
        <v>0</v>
      </c>
      <c r="E4409" s="9">
        <v>0</v>
      </c>
      <c r="F4409" s="9">
        <v>0</v>
      </c>
    </row>
    <row r="4410" spans="1:6" x14ac:dyDescent="0.25">
      <c r="A4410" s="11" t="s">
        <v>7047</v>
      </c>
      <c r="B4410" s="12" t="s">
        <v>7048</v>
      </c>
      <c r="C4410" s="9">
        <v>0</v>
      </c>
      <c r="D4410" s="9">
        <v>0</v>
      </c>
      <c r="E4410" s="9">
        <v>0</v>
      </c>
      <c r="F4410" s="9">
        <v>0</v>
      </c>
    </row>
    <row r="4411" spans="1:6" x14ac:dyDescent="0.25">
      <c r="A4411" s="11" t="s">
        <v>7049</v>
      </c>
      <c r="B4411" s="12" t="s">
        <v>7050</v>
      </c>
      <c r="C4411" s="9">
        <v>0</v>
      </c>
      <c r="D4411" s="9">
        <v>0</v>
      </c>
      <c r="E4411" s="9">
        <v>0</v>
      </c>
      <c r="F4411" s="9">
        <v>0</v>
      </c>
    </row>
    <row r="4412" spans="1:6" x14ac:dyDescent="0.25">
      <c r="A4412" s="11" t="s">
        <v>7051</v>
      </c>
      <c r="B4412" s="12" t="s">
        <v>7052</v>
      </c>
      <c r="C4412" s="9">
        <v>0</v>
      </c>
      <c r="D4412" s="9">
        <v>0</v>
      </c>
      <c r="E4412" s="9">
        <v>0</v>
      </c>
      <c r="F4412" s="9">
        <v>0</v>
      </c>
    </row>
    <row r="4413" spans="1:6" x14ac:dyDescent="0.25">
      <c r="A4413" s="11" t="s">
        <v>7053</v>
      </c>
      <c r="B4413" s="12" t="s">
        <v>22</v>
      </c>
      <c r="C4413" s="9">
        <v>0</v>
      </c>
      <c r="D4413" s="9">
        <v>2065.88</v>
      </c>
      <c r="E4413" s="9">
        <v>0</v>
      </c>
      <c r="F4413" s="9">
        <v>688.62666666666667</v>
      </c>
    </row>
    <row r="4414" spans="1:6" x14ac:dyDescent="0.25">
      <c r="A4414" s="11" t="s">
        <v>7054</v>
      </c>
      <c r="B4414" s="12" t="s">
        <v>7055</v>
      </c>
      <c r="C4414" s="9">
        <v>0</v>
      </c>
      <c r="D4414" s="9">
        <v>0</v>
      </c>
      <c r="E4414" s="9">
        <v>47995.199999999997</v>
      </c>
      <c r="F4414" s="9">
        <v>15998.4</v>
      </c>
    </row>
    <row r="4415" spans="1:6" x14ac:dyDescent="0.25">
      <c r="A4415" s="11" t="s">
        <v>7056</v>
      </c>
      <c r="B4415" s="12" t="s">
        <v>7057</v>
      </c>
      <c r="C4415" s="9">
        <v>0</v>
      </c>
      <c r="D4415" s="9">
        <v>0</v>
      </c>
      <c r="E4415" s="9">
        <v>0</v>
      </c>
      <c r="F4415" s="9">
        <v>0</v>
      </c>
    </row>
    <row r="4416" spans="1:6" x14ac:dyDescent="0.25">
      <c r="A4416" s="11" t="s">
        <v>7058</v>
      </c>
      <c r="B4416" s="12" t="s">
        <v>7059</v>
      </c>
      <c r="C4416" s="9">
        <v>0</v>
      </c>
      <c r="D4416" s="9">
        <v>0</v>
      </c>
      <c r="E4416" s="9">
        <v>0</v>
      </c>
      <c r="F4416" s="9">
        <v>0</v>
      </c>
    </row>
    <row r="4417" spans="1:6" x14ac:dyDescent="0.25">
      <c r="A4417" s="11" t="s">
        <v>7060</v>
      </c>
      <c r="B4417" s="12" t="s">
        <v>7061</v>
      </c>
      <c r="C4417" s="9">
        <v>0</v>
      </c>
      <c r="D4417" s="9">
        <v>0</v>
      </c>
      <c r="E4417" s="9">
        <v>0</v>
      </c>
      <c r="F4417" s="9">
        <v>0</v>
      </c>
    </row>
    <row r="4418" spans="1:6" x14ac:dyDescent="0.25">
      <c r="A4418" s="11" t="s">
        <v>7062</v>
      </c>
      <c r="B4418" s="12" t="s">
        <v>7063</v>
      </c>
      <c r="C4418" s="9">
        <v>0</v>
      </c>
      <c r="D4418" s="9">
        <v>0</v>
      </c>
      <c r="E4418" s="9">
        <v>232.73</v>
      </c>
      <c r="F4418" s="9">
        <v>77.576666666666668</v>
      </c>
    </row>
    <row r="4419" spans="1:6" x14ac:dyDescent="0.25">
      <c r="A4419" s="11" t="s">
        <v>7064</v>
      </c>
      <c r="B4419" s="12" t="s">
        <v>7065</v>
      </c>
      <c r="C4419" s="9">
        <v>0</v>
      </c>
      <c r="D4419" s="9">
        <v>0</v>
      </c>
      <c r="E4419" s="9">
        <v>0</v>
      </c>
      <c r="F4419" s="9">
        <v>0</v>
      </c>
    </row>
    <row r="4420" spans="1:6" x14ac:dyDescent="0.25">
      <c r="A4420" s="11" t="s">
        <v>7066</v>
      </c>
      <c r="B4420" s="12" t="s">
        <v>7067</v>
      </c>
      <c r="C4420" s="9">
        <v>0</v>
      </c>
      <c r="D4420" s="9">
        <v>0</v>
      </c>
      <c r="E4420" s="9">
        <v>0</v>
      </c>
      <c r="F4420" s="9">
        <v>0</v>
      </c>
    </row>
    <row r="4421" spans="1:6" x14ac:dyDescent="0.25">
      <c r="A4421" s="11" t="s">
        <v>7068</v>
      </c>
      <c r="B4421" s="12" t="s">
        <v>7069</v>
      </c>
      <c r="C4421" s="9">
        <v>0</v>
      </c>
      <c r="D4421" s="9">
        <v>0</v>
      </c>
      <c r="E4421" s="9">
        <v>0</v>
      </c>
      <c r="F4421" s="9">
        <v>0</v>
      </c>
    </row>
    <row r="4422" spans="1:6" x14ac:dyDescent="0.25">
      <c r="A4422" s="11" t="s">
        <v>7070</v>
      </c>
      <c r="B4422" s="12" t="s">
        <v>22</v>
      </c>
      <c r="C4422" s="9">
        <v>3817.99</v>
      </c>
      <c r="D4422" s="9">
        <v>3176.69</v>
      </c>
      <c r="E4422" s="9">
        <v>17695.64</v>
      </c>
      <c r="F4422" s="9">
        <v>8230.1066666666666</v>
      </c>
    </row>
    <row r="4423" spans="1:6" x14ac:dyDescent="0.25">
      <c r="A4423" s="11" t="s">
        <v>7071</v>
      </c>
      <c r="B4423" s="12" t="s">
        <v>7072</v>
      </c>
      <c r="C4423" s="9">
        <v>0</v>
      </c>
      <c r="D4423" s="9">
        <v>0</v>
      </c>
      <c r="E4423" s="9">
        <v>0</v>
      </c>
      <c r="F4423" s="9">
        <v>0</v>
      </c>
    </row>
    <row r="4424" spans="1:6" x14ac:dyDescent="0.25">
      <c r="A4424" s="11" t="s">
        <v>7073</v>
      </c>
      <c r="B4424" s="12" t="s">
        <v>7074</v>
      </c>
      <c r="C4424" s="9">
        <v>0</v>
      </c>
      <c r="D4424" s="9">
        <v>0</v>
      </c>
      <c r="E4424" s="9">
        <v>0</v>
      </c>
      <c r="F4424" s="9">
        <v>0</v>
      </c>
    </row>
    <row r="4425" spans="1:6" x14ac:dyDescent="0.25">
      <c r="A4425" s="11" t="s">
        <v>7075</v>
      </c>
      <c r="B4425" s="12" t="s">
        <v>7076</v>
      </c>
      <c r="C4425" s="9">
        <v>0</v>
      </c>
      <c r="D4425" s="9">
        <v>12.95</v>
      </c>
      <c r="E4425" s="9">
        <v>37.380000000000003</v>
      </c>
      <c r="F4425" s="9">
        <v>16.776666666666667</v>
      </c>
    </row>
    <row r="4426" spans="1:6" x14ac:dyDescent="0.25">
      <c r="A4426" s="11" t="s">
        <v>7077</v>
      </c>
      <c r="B4426" s="12" t="s">
        <v>7078</v>
      </c>
      <c r="C4426" s="9">
        <v>0</v>
      </c>
      <c r="D4426" s="9">
        <v>0</v>
      </c>
      <c r="E4426" s="9">
        <v>0</v>
      </c>
      <c r="F4426" s="9">
        <v>0</v>
      </c>
    </row>
    <row r="4427" spans="1:6" x14ac:dyDescent="0.25">
      <c r="A4427" s="11" t="s">
        <v>7079</v>
      </c>
      <c r="B4427" s="12" t="s">
        <v>7080</v>
      </c>
      <c r="C4427" s="9">
        <v>5239.63</v>
      </c>
      <c r="D4427" s="9">
        <v>0</v>
      </c>
      <c r="E4427" s="9">
        <v>0</v>
      </c>
      <c r="F4427" s="9">
        <v>1746.5433333333333</v>
      </c>
    </row>
    <row r="4428" spans="1:6" x14ac:dyDescent="0.25">
      <c r="A4428" s="11" t="s">
        <v>7081</v>
      </c>
      <c r="B4428" s="12" t="s">
        <v>7082</v>
      </c>
      <c r="C4428" s="9">
        <v>0</v>
      </c>
      <c r="D4428" s="9">
        <v>0</v>
      </c>
      <c r="E4428" s="9">
        <v>0</v>
      </c>
      <c r="F4428" s="9">
        <v>0</v>
      </c>
    </row>
    <row r="4429" spans="1:6" x14ac:dyDescent="0.25">
      <c r="A4429" s="11" t="s">
        <v>7083</v>
      </c>
      <c r="B4429" s="12" t="s">
        <v>7084</v>
      </c>
      <c r="C4429" s="9">
        <v>0</v>
      </c>
      <c r="D4429" s="9">
        <v>0</v>
      </c>
      <c r="E4429" s="9">
        <v>0</v>
      </c>
      <c r="F4429" s="9">
        <v>0</v>
      </c>
    </row>
    <row r="4430" spans="1:6" x14ac:dyDescent="0.25">
      <c r="A4430" s="11" t="s">
        <v>7085</v>
      </c>
      <c r="B4430" s="12" t="s">
        <v>22</v>
      </c>
      <c r="C4430" s="9">
        <v>608583.04</v>
      </c>
      <c r="D4430" s="9">
        <v>557701.68000000005</v>
      </c>
      <c r="E4430" s="9">
        <v>569556.73</v>
      </c>
      <c r="F4430" s="9">
        <v>578613.81666666677</v>
      </c>
    </row>
    <row r="4431" spans="1:6" x14ac:dyDescent="0.25">
      <c r="A4431" s="11" t="s">
        <v>7086</v>
      </c>
      <c r="B4431" s="13" t="s">
        <v>7087</v>
      </c>
      <c r="C4431" s="9">
        <v>0</v>
      </c>
      <c r="D4431" s="9">
        <v>0</v>
      </c>
      <c r="E4431" s="9">
        <v>0</v>
      </c>
      <c r="F4431" s="9">
        <v>0</v>
      </c>
    </row>
    <row r="4432" spans="1:6" x14ac:dyDescent="0.25">
      <c r="A4432" s="11" t="s">
        <v>7088</v>
      </c>
      <c r="B4432" s="13" t="s">
        <v>7089</v>
      </c>
      <c r="C4432" s="9">
        <v>0</v>
      </c>
      <c r="D4432" s="9">
        <v>0</v>
      </c>
      <c r="E4432" s="9">
        <v>0</v>
      </c>
      <c r="F4432" s="9">
        <v>0</v>
      </c>
    </row>
    <row r="4433" spans="1:6" x14ac:dyDescent="0.25">
      <c r="A4433" s="11" t="s">
        <v>7090</v>
      </c>
      <c r="B4433" s="13" t="s">
        <v>7091</v>
      </c>
      <c r="C4433" s="9">
        <v>0</v>
      </c>
      <c r="D4433" s="9">
        <v>0</v>
      </c>
      <c r="E4433" s="9">
        <v>0</v>
      </c>
      <c r="F4433" s="9">
        <v>0</v>
      </c>
    </row>
    <row r="4434" spans="1:6" x14ac:dyDescent="0.25">
      <c r="A4434" s="11" t="s">
        <v>7092</v>
      </c>
      <c r="B4434" s="13" t="s">
        <v>7093</v>
      </c>
      <c r="C4434" s="9">
        <v>0</v>
      </c>
      <c r="D4434" s="9">
        <v>0</v>
      </c>
      <c r="E4434" s="9">
        <v>0</v>
      </c>
      <c r="F4434" s="9">
        <v>0</v>
      </c>
    </row>
    <row r="4435" spans="1:6" x14ac:dyDescent="0.25">
      <c r="A4435" s="11" t="s">
        <v>7094</v>
      </c>
      <c r="B4435" s="13" t="s">
        <v>10</v>
      </c>
      <c r="C4435" s="9">
        <v>0</v>
      </c>
      <c r="D4435" s="9">
        <v>0</v>
      </c>
      <c r="E4435" s="9">
        <v>0</v>
      </c>
      <c r="F4435" s="9">
        <v>0</v>
      </c>
    </row>
    <row r="4436" spans="1:6" x14ac:dyDescent="0.25">
      <c r="A4436" s="11" t="s">
        <v>7095</v>
      </c>
      <c r="B4436" s="13" t="s">
        <v>7096</v>
      </c>
      <c r="C4436" s="9">
        <v>0</v>
      </c>
      <c r="D4436" s="9">
        <v>0</v>
      </c>
      <c r="E4436" s="9">
        <v>0</v>
      </c>
      <c r="F4436" s="9">
        <v>0</v>
      </c>
    </row>
    <row r="4437" spans="1:6" x14ac:dyDescent="0.25">
      <c r="A4437" s="11" t="s">
        <v>7097</v>
      </c>
      <c r="B4437" s="13" t="s">
        <v>7098</v>
      </c>
      <c r="C4437" s="9">
        <v>0</v>
      </c>
      <c r="D4437" s="9">
        <v>0</v>
      </c>
      <c r="E4437" s="9">
        <v>0</v>
      </c>
      <c r="F4437" s="9">
        <v>0</v>
      </c>
    </row>
    <row r="4438" spans="1:6" x14ac:dyDescent="0.25">
      <c r="A4438" s="11" t="s">
        <v>7099</v>
      </c>
      <c r="B4438" s="13" t="s">
        <v>10</v>
      </c>
      <c r="C4438" s="9">
        <v>0</v>
      </c>
      <c r="D4438" s="9">
        <v>0</v>
      </c>
      <c r="E4438" s="9">
        <v>0</v>
      </c>
      <c r="F4438" s="9">
        <v>0</v>
      </c>
    </row>
    <row r="4439" spans="1:6" x14ac:dyDescent="0.25">
      <c r="A4439" s="11" t="s">
        <v>7100</v>
      </c>
      <c r="B4439" s="13" t="s">
        <v>14</v>
      </c>
      <c r="C4439" s="9">
        <v>0</v>
      </c>
      <c r="D4439" s="9">
        <v>0</v>
      </c>
      <c r="E4439" s="9">
        <v>0</v>
      </c>
      <c r="F4439" s="9">
        <v>0</v>
      </c>
    </row>
    <row r="4440" spans="1:6" x14ac:dyDescent="0.25">
      <c r="A4440" s="11" t="s">
        <v>7101</v>
      </c>
      <c r="B4440" s="12" t="s">
        <v>7102</v>
      </c>
      <c r="C4440" s="9">
        <v>0</v>
      </c>
      <c r="D4440" s="9">
        <v>0</v>
      </c>
      <c r="E4440" s="9">
        <v>0</v>
      </c>
      <c r="F4440" s="9">
        <v>0</v>
      </c>
    </row>
    <row r="4441" spans="1:6" x14ac:dyDescent="0.25">
      <c r="A4441" s="11" t="s">
        <v>7103</v>
      </c>
      <c r="B4441" s="12" t="s">
        <v>7104</v>
      </c>
      <c r="C4441" s="9">
        <v>0</v>
      </c>
      <c r="D4441" s="9">
        <v>15397.97</v>
      </c>
      <c r="E4441" s="9">
        <v>38556.949999999997</v>
      </c>
      <c r="F4441" s="9">
        <v>17984.973333333332</v>
      </c>
    </row>
    <row r="4442" spans="1:6" x14ac:dyDescent="0.25">
      <c r="A4442" s="11" t="s">
        <v>7105</v>
      </c>
      <c r="B4442" s="12" t="s">
        <v>7106</v>
      </c>
      <c r="C4442" s="9">
        <v>21242.89</v>
      </c>
      <c r="D4442" s="9">
        <v>117120.63</v>
      </c>
      <c r="E4442" s="9">
        <v>24874.93</v>
      </c>
      <c r="F4442" s="9">
        <v>54412.816666666673</v>
      </c>
    </row>
    <row r="4443" spans="1:6" x14ac:dyDescent="0.25">
      <c r="A4443" s="11" t="s">
        <v>7107</v>
      </c>
      <c r="B4443" s="12" t="s">
        <v>7108</v>
      </c>
      <c r="C4443" s="9">
        <v>0</v>
      </c>
      <c r="D4443" s="9">
        <v>5279.33</v>
      </c>
      <c r="E4443" s="9">
        <v>16684.599999999999</v>
      </c>
      <c r="F4443" s="9">
        <v>7321.31</v>
      </c>
    </row>
    <row r="4444" spans="1:6" x14ac:dyDescent="0.25">
      <c r="A4444" s="11" t="s">
        <v>7109</v>
      </c>
      <c r="B4444" s="12" t="s">
        <v>7110</v>
      </c>
      <c r="C4444" s="9">
        <v>0</v>
      </c>
      <c r="D4444" s="9">
        <v>0</v>
      </c>
      <c r="E4444" s="9">
        <v>0</v>
      </c>
      <c r="F4444" s="9">
        <v>0</v>
      </c>
    </row>
    <row r="4445" spans="1:6" x14ac:dyDescent="0.25">
      <c r="A4445" s="11" t="s">
        <v>7111</v>
      </c>
      <c r="B4445" s="12" t="s">
        <v>22</v>
      </c>
      <c r="C4445" s="9">
        <v>0</v>
      </c>
      <c r="D4445" s="9">
        <v>0</v>
      </c>
      <c r="E4445" s="9">
        <v>0</v>
      </c>
      <c r="F4445" s="9">
        <v>0</v>
      </c>
    </row>
    <row r="4446" spans="1:6" x14ac:dyDescent="0.25">
      <c r="A4446" s="11" t="s">
        <v>7112</v>
      </c>
      <c r="B4446" s="12" t="s">
        <v>7110</v>
      </c>
      <c r="C4446" s="9">
        <v>0</v>
      </c>
      <c r="D4446" s="9">
        <v>0</v>
      </c>
      <c r="E4446" s="9">
        <v>0</v>
      </c>
      <c r="F4446" s="9">
        <v>0</v>
      </c>
    </row>
    <row r="4447" spans="1:6" x14ac:dyDescent="0.25">
      <c r="A4447" s="11" t="s">
        <v>7113</v>
      </c>
      <c r="B4447" s="12" t="s">
        <v>22</v>
      </c>
      <c r="C4447" s="9">
        <v>122.66</v>
      </c>
      <c r="D4447" s="9">
        <v>0</v>
      </c>
      <c r="E4447" s="9">
        <v>0</v>
      </c>
      <c r="F4447" s="9">
        <v>40.886666666666663</v>
      </c>
    </row>
    <row r="4448" spans="1:6" x14ac:dyDescent="0.25">
      <c r="A4448" s="11" t="s">
        <v>7114</v>
      </c>
      <c r="B4448" s="12" t="s">
        <v>7115</v>
      </c>
      <c r="C4448" s="9">
        <v>0</v>
      </c>
      <c r="D4448" s="9">
        <v>0</v>
      </c>
      <c r="E4448" s="9">
        <v>0</v>
      </c>
      <c r="F4448" s="9">
        <v>0</v>
      </c>
    </row>
    <row r="4449" spans="1:6" x14ac:dyDescent="0.25">
      <c r="A4449" s="11" t="s">
        <v>7116</v>
      </c>
      <c r="B4449" s="12" t="s">
        <v>18</v>
      </c>
      <c r="C4449" s="9">
        <v>345164.39</v>
      </c>
      <c r="D4449" s="9">
        <v>183964.02</v>
      </c>
      <c r="E4449" s="9">
        <v>61795.98</v>
      </c>
      <c r="F4449" s="9">
        <v>196974.79666666666</v>
      </c>
    </row>
    <row r="4450" spans="1:6" x14ac:dyDescent="0.25">
      <c r="A4450" s="11" t="s">
        <v>7117</v>
      </c>
      <c r="B4450" s="12" t="s">
        <v>7118</v>
      </c>
      <c r="C4450" s="9">
        <v>0</v>
      </c>
      <c r="D4450" s="9">
        <v>0</v>
      </c>
      <c r="E4450" s="9">
        <v>0</v>
      </c>
      <c r="F4450" s="9">
        <v>0</v>
      </c>
    </row>
    <row r="4451" spans="1:6" x14ac:dyDescent="0.25">
      <c r="A4451" s="11" t="s">
        <v>7119</v>
      </c>
      <c r="B4451" s="12" t="s">
        <v>7120</v>
      </c>
      <c r="C4451" s="9">
        <v>0</v>
      </c>
      <c r="D4451" s="9">
        <v>0</v>
      </c>
      <c r="E4451" s="9">
        <v>0</v>
      </c>
      <c r="F4451" s="9">
        <v>0</v>
      </c>
    </row>
    <row r="4452" spans="1:6" x14ac:dyDescent="0.25">
      <c r="A4452" s="11" t="s">
        <v>7121</v>
      </c>
      <c r="B4452" s="12" t="s">
        <v>7122</v>
      </c>
      <c r="C4452" s="9">
        <v>0</v>
      </c>
      <c r="D4452" s="9">
        <v>0</v>
      </c>
      <c r="E4452" s="9">
        <v>0</v>
      </c>
      <c r="F4452" s="9">
        <v>0</v>
      </c>
    </row>
    <row r="4453" spans="1:6" x14ac:dyDescent="0.25">
      <c r="A4453" s="11" t="s">
        <v>7123</v>
      </c>
      <c r="B4453" s="12" t="s">
        <v>7124</v>
      </c>
      <c r="C4453" s="9">
        <v>0</v>
      </c>
      <c r="D4453" s="9">
        <v>0</v>
      </c>
      <c r="E4453" s="9">
        <v>0</v>
      </c>
      <c r="F4453" s="9">
        <v>0</v>
      </c>
    </row>
    <row r="4454" spans="1:6" x14ac:dyDescent="0.25">
      <c r="A4454" s="11" t="s">
        <v>7125</v>
      </c>
      <c r="B4454" s="12" t="s">
        <v>7126</v>
      </c>
      <c r="C4454" s="9">
        <v>0</v>
      </c>
      <c r="D4454" s="9">
        <v>0</v>
      </c>
      <c r="E4454" s="9">
        <v>0</v>
      </c>
      <c r="F4454" s="9">
        <v>0</v>
      </c>
    </row>
    <row r="4455" spans="1:6" x14ac:dyDescent="0.25">
      <c r="A4455" s="11" t="s">
        <v>7127</v>
      </c>
      <c r="B4455" s="12" t="s">
        <v>18</v>
      </c>
      <c r="C4455" s="9">
        <v>193579.6</v>
      </c>
      <c r="D4455" s="9">
        <v>194340.25</v>
      </c>
      <c r="E4455" s="9">
        <v>34949.269999999997</v>
      </c>
      <c r="F4455" s="9">
        <v>140956.37333333332</v>
      </c>
    </row>
    <row r="4456" spans="1:6" x14ac:dyDescent="0.25">
      <c r="A4456" s="11" t="s">
        <v>7128</v>
      </c>
      <c r="B4456" s="12" t="s">
        <v>7129</v>
      </c>
      <c r="C4456" s="9">
        <v>0</v>
      </c>
      <c r="D4456" s="9">
        <v>0</v>
      </c>
      <c r="E4456" s="9">
        <v>0</v>
      </c>
      <c r="F4456" s="9">
        <v>0</v>
      </c>
    </row>
    <row r="4457" spans="1:6" x14ac:dyDescent="0.25">
      <c r="A4457" s="11" t="s">
        <v>7130</v>
      </c>
      <c r="B4457" s="12" t="s">
        <v>7131</v>
      </c>
      <c r="C4457" s="9">
        <v>0</v>
      </c>
      <c r="D4457" s="9">
        <v>0</v>
      </c>
      <c r="E4457" s="9">
        <v>0</v>
      </c>
      <c r="F4457" s="9">
        <v>0</v>
      </c>
    </row>
    <row r="4458" spans="1:6" x14ac:dyDescent="0.25">
      <c r="A4458" s="11" t="s">
        <v>7132</v>
      </c>
      <c r="B4458" s="12" t="s">
        <v>7133</v>
      </c>
      <c r="C4458" s="9">
        <v>0</v>
      </c>
      <c r="D4458" s="9">
        <v>0</v>
      </c>
      <c r="E4458" s="9">
        <v>0</v>
      </c>
      <c r="F4458" s="9">
        <v>0</v>
      </c>
    </row>
    <row r="4459" spans="1:6" x14ac:dyDescent="0.25">
      <c r="A4459" s="11" t="s">
        <v>7134</v>
      </c>
      <c r="B4459" s="12" t="s">
        <v>7135</v>
      </c>
      <c r="C4459" s="9">
        <v>0</v>
      </c>
      <c r="D4459" s="9">
        <v>0</v>
      </c>
      <c r="E4459" s="9">
        <v>0</v>
      </c>
      <c r="F4459" s="9">
        <v>0</v>
      </c>
    </row>
    <row r="4460" spans="1:6" x14ac:dyDescent="0.25">
      <c r="A4460" s="11" t="s">
        <v>7136</v>
      </c>
      <c r="B4460" s="12" t="s">
        <v>14</v>
      </c>
      <c r="C4460" s="9">
        <v>7393.29</v>
      </c>
      <c r="D4460" s="9">
        <v>6555.26</v>
      </c>
      <c r="E4460" s="9">
        <v>20282.25</v>
      </c>
      <c r="F4460" s="9">
        <v>11410.266666666668</v>
      </c>
    </row>
    <row r="4461" spans="1:6" x14ac:dyDescent="0.25">
      <c r="A4461" s="11" t="s">
        <v>7137</v>
      </c>
      <c r="B4461" s="12" t="s">
        <v>7129</v>
      </c>
      <c r="C4461" s="9">
        <v>0</v>
      </c>
      <c r="D4461" s="9">
        <v>0</v>
      </c>
      <c r="E4461" s="9">
        <v>0</v>
      </c>
      <c r="F4461" s="9">
        <v>0</v>
      </c>
    </row>
    <row r="4462" spans="1:6" x14ac:dyDescent="0.25">
      <c r="A4462" s="11" t="s">
        <v>7138</v>
      </c>
      <c r="B4462" s="12" t="s">
        <v>7131</v>
      </c>
      <c r="C4462" s="9">
        <v>0</v>
      </c>
      <c r="D4462" s="9">
        <v>0</v>
      </c>
      <c r="E4462" s="9">
        <v>0</v>
      </c>
      <c r="F4462" s="9">
        <v>0</v>
      </c>
    </row>
    <row r="4463" spans="1:6" x14ac:dyDescent="0.25">
      <c r="A4463" s="11" t="s">
        <v>7139</v>
      </c>
      <c r="B4463" s="12" t="s">
        <v>10</v>
      </c>
      <c r="C4463" s="9">
        <v>0</v>
      </c>
      <c r="D4463" s="9">
        <v>0</v>
      </c>
      <c r="E4463" s="9">
        <v>0</v>
      </c>
      <c r="F4463" s="9">
        <v>0</v>
      </c>
    </row>
    <row r="4464" spans="1:6" x14ac:dyDescent="0.25">
      <c r="A4464" s="11" t="s">
        <v>7140</v>
      </c>
      <c r="B4464" s="12" t="s">
        <v>7141</v>
      </c>
      <c r="C4464" s="9">
        <v>0</v>
      </c>
      <c r="D4464" s="9">
        <v>0</v>
      </c>
      <c r="E4464" s="9">
        <v>0</v>
      </c>
      <c r="F4464" s="9">
        <v>0</v>
      </c>
    </row>
    <row r="4465" spans="1:6" x14ac:dyDescent="0.25">
      <c r="A4465" s="11" t="s">
        <v>7142</v>
      </c>
      <c r="B4465" s="12" t="s">
        <v>7129</v>
      </c>
      <c r="C4465" s="9">
        <v>0</v>
      </c>
      <c r="D4465" s="9">
        <v>0</v>
      </c>
      <c r="E4465" s="9">
        <v>0</v>
      </c>
      <c r="F4465" s="9">
        <v>0</v>
      </c>
    </row>
    <row r="4466" spans="1:6" x14ac:dyDescent="0.25">
      <c r="A4466" s="11" t="s">
        <v>7143</v>
      </c>
      <c r="B4466" s="12" t="s">
        <v>7131</v>
      </c>
      <c r="C4466" s="9">
        <v>0</v>
      </c>
      <c r="D4466" s="9">
        <v>0</v>
      </c>
      <c r="E4466" s="9">
        <v>0</v>
      </c>
      <c r="F4466" s="9">
        <v>0</v>
      </c>
    </row>
    <row r="4467" spans="1:6" x14ac:dyDescent="0.25">
      <c r="A4467" s="11" t="s">
        <v>7144</v>
      </c>
      <c r="B4467" s="12" t="s">
        <v>7145</v>
      </c>
      <c r="C4467" s="9">
        <v>0</v>
      </c>
      <c r="D4467" s="9">
        <v>0</v>
      </c>
      <c r="E4467" s="9">
        <v>0</v>
      </c>
      <c r="F4467" s="9">
        <v>0</v>
      </c>
    </row>
    <row r="4468" spans="1:6" x14ac:dyDescent="0.25">
      <c r="A4468" s="11" t="s">
        <v>7146</v>
      </c>
      <c r="B4468" s="12" t="s">
        <v>7147</v>
      </c>
      <c r="C4468" s="9">
        <v>0</v>
      </c>
      <c r="D4468" s="9">
        <v>0</v>
      </c>
      <c r="E4468" s="9">
        <v>0</v>
      </c>
      <c r="F4468" s="9">
        <v>0</v>
      </c>
    </row>
    <row r="4469" spans="1:6" x14ac:dyDescent="0.25">
      <c r="A4469" s="11" t="s">
        <v>7148</v>
      </c>
      <c r="B4469" s="12" t="s">
        <v>18</v>
      </c>
      <c r="C4469" s="9">
        <v>0</v>
      </c>
      <c r="D4469" s="9">
        <v>138.84</v>
      </c>
      <c r="E4469" s="9">
        <v>0</v>
      </c>
      <c r="F4469" s="9">
        <v>46.28</v>
      </c>
    </row>
    <row r="4470" spans="1:6" x14ac:dyDescent="0.25">
      <c r="A4470" s="11" t="s">
        <v>7149</v>
      </c>
      <c r="B4470" s="12" t="s">
        <v>7150</v>
      </c>
      <c r="C4470" s="9">
        <v>0</v>
      </c>
      <c r="D4470" s="9">
        <v>0</v>
      </c>
      <c r="E4470" s="9">
        <v>0</v>
      </c>
      <c r="F4470" s="9">
        <v>0</v>
      </c>
    </row>
    <row r="4471" spans="1:6" x14ac:dyDescent="0.25">
      <c r="A4471" s="11" t="s">
        <v>7151</v>
      </c>
      <c r="B4471" s="12" t="s">
        <v>7152</v>
      </c>
      <c r="C4471" s="9">
        <v>0</v>
      </c>
      <c r="D4471" s="9">
        <v>0</v>
      </c>
      <c r="E4471" s="9">
        <v>0</v>
      </c>
      <c r="F4471" s="9">
        <v>0</v>
      </c>
    </row>
    <row r="4472" spans="1:6" x14ac:dyDescent="0.25">
      <c r="A4472" s="11" t="s">
        <v>7153</v>
      </c>
      <c r="B4472" s="12" t="s">
        <v>18</v>
      </c>
      <c r="C4472" s="9">
        <v>56.55</v>
      </c>
      <c r="D4472" s="9">
        <v>59.04</v>
      </c>
      <c r="E4472" s="9">
        <v>59.79</v>
      </c>
      <c r="F4472" s="9">
        <v>58.46</v>
      </c>
    </row>
    <row r="4473" spans="1:6" x14ac:dyDescent="0.25">
      <c r="A4473" s="11" t="s">
        <v>7154</v>
      </c>
      <c r="B4473" s="12" t="s">
        <v>7155</v>
      </c>
      <c r="C4473" s="9">
        <v>0</v>
      </c>
      <c r="D4473" s="9">
        <v>0</v>
      </c>
      <c r="E4473" s="9">
        <v>0</v>
      </c>
      <c r="F4473" s="9">
        <v>0</v>
      </c>
    </row>
    <row r="4474" spans="1:6" x14ac:dyDescent="0.25">
      <c r="A4474" s="11" t="s">
        <v>7156</v>
      </c>
      <c r="B4474" s="12" t="s">
        <v>7157</v>
      </c>
      <c r="C4474" s="9">
        <v>0</v>
      </c>
      <c r="D4474" s="9">
        <v>0</v>
      </c>
      <c r="E4474" s="9">
        <v>0</v>
      </c>
      <c r="F4474" s="9">
        <v>0</v>
      </c>
    </row>
    <row r="4475" spans="1:6" x14ac:dyDescent="0.25">
      <c r="A4475" s="11" t="s">
        <v>7158</v>
      </c>
      <c r="B4475" s="12" t="s">
        <v>7159</v>
      </c>
      <c r="C4475" s="9">
        <v>0</v>
      </c>
      <c r="D4475" s="9">
        <v>0</v>
      </c>
      <c r="E4475" s="9">
        <v>0</v>
      </c>
      <c r="F4475" s="9">
        <v>0</v>
      </c>
    </row>
    <row r="4476" spans="1:6" x14ac:dyDescent="0.25">
      <c r="A4476" s="11" t="s">
        <v>7160</v>
      </c>
      <c r="B4476" s="12" t="s">
        <v>7161</v>
      </c>
      <c r="C4476" s="9">
        <v>0</v>
      </c>
      <c r="D4476" s="9">
        <v>0</v>
      </c>
      <c r="E4476" s="9">
        <v>0</v>
      </c>
      <c r="F4476" s="9">
        <v>0</v>
      </c>
    </row>
    <row r="4477" spans="1:6" x14ac:dyDescent="0.25">
      <c r="A4477" s="11" t="s">
        <v>7162</v>
      </c>
      <c r="B4477" s="12" t="s">
        <v>18</v>
      </c>
      <c r="C4477" s="9">
        <v>0</v>
      </c>
      <c r="D4477" s="9">
        <v>0</v>
      </c>
      <c r="E4477" s="9">
        <v>0</v>
      </c>
      <c r="F4477" s="9">
        <v>0</v>
      </c>
    </row>
    <row r="4478" spans="1:6" x14ac:dyDescent="0.25">
      <c r="A4478" s="11" t="s">
        <v>7163</v>
      </c>
      <c r="B4478" s="12" t="s">
        <v>7164</v>
      </c>
      <c r="C4478" s="9">
        <v>0</v>
      </c>
      <c r="D4478" s="9">
        <v>0</v>
      </c>
      <c r="E4478" s="9">
        <v>0</v>
      </c>
      <c r="F4478" s="9">
        <v>0</v>
      </c>
    </row>
    <row r="4479" spans="1:6" x14ac:dyDescent="0.25">
      <c r="A4479" s="11" t="s">
        <v>7165</v>
      </c>
      <c r="B4479" s="12" t="s">
        <v>18</v>
      </c>
      <c r="C4479" s="9">
        <v>0</v>
      </c>
      <c r="D4479" s="9">
        <v>0</v>
      </c>
      <c r="E4479" s="9">
        <v>0</v>
      </c>
      <c r="F4479" s="9">
        <v>0</v>
      </c>
    </row>
    <row r="4480" spans="1:6" x14ac:dyDescent="0.25">
      <c r="A4480" s="11" t="s">
        <v>7166</v>
      </c>
      <c r="B4480" s="12" t="s">
        <v>7115</v>
      </c>
      <c r="C4480" s="9">
        <v>0</v>
      </c>
      <c r="D4480" s="9">
        <v>0</v>
      </c>
      <c r="E4480" s="9">
        <v>0</v>
      </c>
      <c r="F4480" s="9">
        <v>0</v>
      </c>
    </row>
    <row r="4481" spans="1:6" x14ac:dyDescent="0.25">
      <c r="A4481" s="11" t="s">
        <v>7167</v>
      </c>
      <c r="B4481" s="12" t="s">
        <v>18</v>
      </c>
      <c r="C4481" s="9">
        <v>0</v>
      </c>
      <c r="D4481" s="9">
        <v>0</v>
      </c>
      <c r="E4481" s="9">
        <v>0</v>
      </c>
      <c r="F4481" s="9">
        <v>0</v>
      </c>
    </row>
    <row r="4482" spans="1:6" x14ac:dyDescent="0.25">
      <c r="A4482" s="11" t="s">
        <v>7168</v>
      </c>
      <c r="B4482" s="12" t="s">
        <v>7169</v>
      </c>
      <c r="C4482" s="9">
        <v>0</v>
      </c>
      <c r="D4482" s="9">
        <v>0</v>
      </c>
      <c r="E4482" s="9">
        <v>0</v>
      </c>
      <c r="F4482" s="9">
        <v>0</v>
      </c>
    </row>
    <row r="4483" spans="1:6" x14ac:dyDescent="0.25">
      <c r="A4483" s="11" t="s">
        <v>7170</v>
      </c>
      <c r="B4483" s="12" t="s">
        <v>18</v>
      </c>
      <c r="C4483" s="9">
        <v>0</v>
      </c>
      <c r="D4483" s="9">
        <v>0</v>
      </c>
      <c r="E4483" s="9">
        <v>0</v>
      </c>
      <c r="F4483" s="9">
        <v>0</v>
      </c>
    </row>
    <row r="4484" spans="1:6" x14ac:dyDescent="0.25">
      <c r="A4484" s="11" t="s">
        <v>7171</v>
      </c>
      <c r="B4484" s="12" t="s">
        <v>14</v>
      </c>
      <c r="C4484" s="9">
        <v>0</v>
      </c>
      <c r="D4484" s="9">
        <v>0</v>
      </c>
      <c r="E4484" s="9">
        <v>0</v>
      </c>
      <c r="F4484" s="9">
        <v>0</v>
      </c>
    </row>
    <row r="4485" spans="1:6" x14ac:dyDescent="0.25">
      <c r="A4485" s="11" t="s">
        <v>7172</v>
      </c>
      <c r="B4485" s="12" t="s">
        <v>7173</v>
      </c>
      <c r="C4485" s="9">
        <v>0</v>
      </c>
      <c r="D4485" s="9">
        <v>0</v>
      </c>
      <c r="E4485" s="9">
        <v>0</v>
      </c>
      <c r="F4485" s="9">
        <v>0</v>
      </c>
    </row>
    <row r="4486" spans="1:6" x14ac:dyDescent="0.25">
      <c r="A4486" s="11" t="s">
        <v>7174</v>
      </c>
      <c r="B4486" s="12" t="s">
        <v>7175</v>
      </c>
      <c r="C4486" s="9">
        <v>0</v>
      </c>
      <c r="D4486" s="9">
        <v>0</v>
      </c>
      <c r="E4486" s="9">
        <v>0</v>
      </c>
      <c r="F4486" s="9">
        <v>0</v>
      </c>
    </row>
    <row r="4487" spans="1:6" x14ac:dyDescent="0.25">
      <c r="A4487" s="11" t="s">
        <v>7176</v>
      </c>
      <c r="B4487" s="12" t="s">
        <v>18</v>
      </c>
      <c r="C4487" s="9">
        <v>0</v>
      </c>
      <c r="D4487" s="9">
        <v>0</v>
      </c>
      <c r="E4487" s="9">
        <v>0</v>
      </c>
      <c r="F4487" s="9">
        <v>0</v>
      </c>
    </row>
    <row r="4488" spans="1:6" x14ac:dyDescent="0.25">
      <c r="A4488" s="11" t="s">
        <v>7177</v>
      </c>
      <c r="B4488" s="12" t="s">
        <v>7173</v>
      </c>
      <c r="C4488" s="9">
        <v>0</v>
      </c>
      <c r="D4488" s="9">
        <v>0</v>
      </c>
      <c r="E4488" s="9">
        <v>0</v>
      </c>
      <c r="F4488" s="9">
        <v>0</v>
      </c>
    </row>
    <row r="4489" spans="1:6" x14ac:dyDescent="0.25">
      <c r="A4489" s="11" t="s">
        <v>7178</v>
      </c>
      <c r="B4489" s="12" t="s">
        <v>10</v>
      </c>
      <c r="C4489" s="9">
        <v>0</v>
      </c>
      <c r="D4489" s="9">
        <v>0</v>
      </c>
      <c r="E4489" s="9">
        <v>17375.62</v>
      </c>
      <c r="F4489" s="9">
        <v>5791.873333333333</v>
      </c>
    </row>
    <row r="4490" spans="1:6" x14ac:dyDescent="0.25">
      <c r="A4490" s="11" t="s">
        <v>7179</v>
      </c>
      <c r="B4490" s="13" t="s">
        <v>7180</v>
      </c>
      <c r="C4490" s="9">
        <v>116.16</v>
      </c>
      <c r="D4490" s="9">
        <v>135.94999999999999</v>
      </c>
      <c r="E4490" s="9">
        <v>0</v>
      </c>
      <c r="F4490" s="9">
        <v>84.036666666666662</v>
      </c>
    </row>
    <row r="4491" spans="1:6" x14ac:dyDescent="0.25">
      <c r="A4491" s="11" t="s">
        <v>7181</v>
      </c>
      <c r="B4491" s="12" t="s">
        <v>7182</v>
      </c>
      <c r="C4491" s="9">
        <v>0</v>
      </c>
      <c r="D4491" s="9">
        <v>0</v>
      </c>
      <c r="E4491" s="9">
        <v>0</v>
      </c>
      <c r="F4491" s="9">
        <v>0</v>
      </c>
    </row>
    <row r="4492" spans="1:6" x14ac:dyDescent="0.25">
      <c r="A4492" s="11" t="s">
        <v>7183</v>
      </c>
      <c r="B4492" s="12" t="s">
        <v>18</v>
      </c>
      <c r="C4492" s="9">
        <v>0</v>
      </c>
      <c r="D4492" s="9">
        <v>95.3</v>
      </c>
      <c r="E4492" s="9">
        <v>67.69</v>
      </c>
      <c r="F4492" s="9">
        <v>54.330000000000005</v>
      </c>
    </row>
    <row r="4493" spans="1:6" x14ac:dyDescent="0.25">
      <c r="A4493" s="11" t="s">
        <v>7184</v>
      </c>
      <c r="B4493" s="12" t="s">
        <v>7185</v>
      </c>
      <c r="C4493" s="9">
        <v>0</v>
      </c>
      <c r="D4493" s="9">
        <v>0</v>
      </c>
      <c r="E4493" s="9">
        <v>0</v>
      </c>
      <c r="F4493" s="9">
        <v>0</v>
      </c>
    </row>
    <row r="4494" spans="1:6" x14ac:dyDescent="0.25">
      <c r="A4494" s="11" t="s">
        <v>7186</v>
      </c>
      <c r="B4494" s="12" t="s">
        <v>7187</v>
      </c>
      <c r="C4494" s="9">
        <v>0</v>
      </c>
      <c r="D4494" s="9">
        <v>0</v>
      </c>
      <c r="E4494" s="9">
        <v>0</v>
      </c>
      <c r="F4494" s="9">
        <v>0</v>
      </c>
    </row>
    <row r="4495" spans="1:6" x14ac:dyDescent="0.25">
      <c r="A4495" s="11" t="s">
        <v>7188</v>
      </c>
      <c r="B4495" s="12" t="s">
        <v>7189</v>
      </c>
      <c r="C4495" s="9">
        <v>0</v>
      </c>
      <c r="D4495" s="9">
        <v>0</v>
      </c>
      <c r="E4495" s="9">
        <v>0</v>
      </c>
      <c r="F4495" s="9">
        <v>0</v>
      </c>
    </row>
    <row r="4496" spans="1:6" x14ac:dyDescent="0.25">
      <c r="A4496" s="11" t="s">
        <v>7190</v>
      </c>
      <c r="B4496" s="12" t="s">
        <v>18</v>
      </c>
      <c r="C4496" s="9">
        <v>58.55</v>
      </c>
      <c r="D4496" s="9">
        <v>0</v>
      </c>
      <c r="E4496" s="9">
        <v>14297.38</v>
      </c>
      <c r="F4496" s="9">
        <v>4785.3099999999995</v>
      </c>
    </row>
    <row r="4497" spans="1:6" x14ac:dyDescent="0.25">
      <c r="A4497" s="11" t="s">
        <v>7191</v>
      </c>
      <c r="B4497" s="13" t="s">
        <v>7192</v>
      </c>
      <c r="C4497" s="9">
        <v>0</v>
      </c>
      <c r="D4497" s="9">
        <v>0</v>
      </c>
      <c r="E4497" s="9">
        <v>0</v>
      </c>
      <c r="F4497" s="9">
        <v>0</v>
      </c>
    </row>
    <row r="4498" spans="1:6" x14ac:dyDescent="0.25">
      <c r="A4498" s="11" t="s">
        <v>7193</v>
      </c>
      <c r="B4498" s="12" t="s">
        <v>7194</v>
      </c>
      <c r="C4498" s="9">
        <v>0</v>
      </c>
      <c r="D4498" s="9">
        <v>0</v>
      </c>
      <c r="E4498" s="9">
        <v>0</v>
      </c>
      <c r="F4498" s="9">
        <v>0</v>
      </c>
    </row>
    <row r="4499" spans="1:6" x14ac:dyDescent="0.25">
      <c r="A4499" s="11" t="s">
        <v>7195</v>
      </c>
      <c r="B4499" s="12" t="s">
        <v>7196</v>
      </c>
      <c r="C4499" s="9">
        <v>3239.5</v>
      </c>
      <c r="D4499" s="9">
        <v>27848.400000000001</v>
      </c>
      <c r="E4499" s="9">
        <v>157883.20000000001</v>
      </c>
      <c r="F4499" s="9">
        <v>62990.366666666669</v>
      </c>
    </row>
    <row r="4500" spans="1:6" x14ac:dyDescent="0.25">
      <c r="A4500" s="11" t="s">
        <v>7197</v>
      </c>
      <c r="B4500" s="12" t="s">
        <v>22</v>
      </c>
      <c r="C4500" s="9">
        <v>0</v>
      </c>
      <c r="D4500" s="9">
        <v>0</v>
      </c>
      <c r="E4500" s="9">
        <v>8353.19</v>
      </c>
      <c r="F4500" s="9">
        <v>2784.396666666667</v>
      </c>
    </row>
    <row r="4501" spans="1:6" x14ac:dyDescent="0.25">
      <c r="A4501" s="11" t="s">
        <v>7198</v>
      </c>
      <c r="B4501" s="12" t="s">
        <v>7194</v>
      </c>
      <c r="C4501" s="9">
        <v>0</v>
      </c>
      <c r="D4501" s="9">
        <v>0</v>
      </c>
      <c r="E4501" s="9">
        <v>0</v>
      </c>
      <c r="F4501" s="9">
        <v>0</v>
      </c>
    </row>
    <row r="4502" spans="1:6" x14ac:dyDescent="0.25">
      <c r="A4502" s="11" t="s">
        <v>7199</v>
      </c>
      <c r="B4502" s="12" t="s">
        <v>15962</v>
      </c>
      <c r="C4502" s="9">
        <v>0</v>
      </c>
      <c r="D4502" s="9">
        <v>0</v>
      </c>
      <c r="E4502" s="9">
        <v>0</v>
      </c>
      <c r="F4502" s="9">
        <v>0</v>
      </c>
    </row>
    <row r="4503" spans="1:6" x14ac:dyDescent="0.25">
      <c r="A4503" s="11" t="s">
        <v>7200</v>
      </c>
      <c r="B4503" s="12" t="s">
        <v>22</v>
      </c>
      <c r="C4503" s="9">
        <v>0</v>
      </c>
      <c r="D4503" s="9">
        <v>0</v>
      </c>
      <c r="E4503" s="9">
        <v>0</v>
      </c>
      <c r="F4503" s="9">
        <v>0</v>
      </c>
    </row>
    <row r="4504" spans="1:6" x14ac:dyDescent="0.25">
      <c r="A4504" s="11" t="s">
        <v>7201</v>
      </c>
      <c r="B4504" s="12" t="s">
        <v>7194</v>
      </c>
      <c r="C4504" s="9">
        <v>0</v>
      </c>
      <c r="D4504" s="9">
        <v>0</v>
      </c>
      <c r="E4504" s="9">
        <v>0</v>
      </c>
      <c r="F4504" s="9">
        <v>0</v>
      </c>
    </row>
    <row r="4505" spans="1:6" x14ac:dyDescent="0.25">
      <c r="A4505" s="11" t="s">
        <v>7202</v>
      </c>
      <c r="B4505" s="12" t="s">
        <v>7196</v>
      </c>
      <c r="C4505" s="9">
        <v>0</v>
      </c>
      <c r="D4505" s="9">
        <v>0</v>
      </c>
      <c r="E4505" s="9">
        <v>0</v>
      </c>
      <c r="F4505" s="9">
        <v>0</v>
      </c>
    </row>
    <row r="4506" spans="1:6" x14ac:dyDescent="0.25">
      <c r="A4506" s="11" t="s">
        <v>7203</v>
      </c>
      <c r="B4506" s="12" t="s">
        <v>22</v>
      </c>
      <c r="C4506" s="9">
        <v>1102.57</v>
      </c>
      <c r="D4506" s="9">
        <v>0</v>
      </c>
      <c r="E4506" s="9">
        <v>0</v>
      </c>
      <c r="F4506" s="9">
        <v>367.52333333333331</v>
      </c>
    </row>
    <row r="4507" spans="1:6" x14ac:dyDescent="0.25">
      <c r="A4507" s="11" t="s">
        <v>7204</v>
      </c>
      <c r="B4507" s="12" t="s">
        <v>7194</v>
      </c>
      <c r="C4507" s="9">
        <v>0</v>
      </c>
      <c r="D4507" s="9">
        <v>0</v>
      </c>
      <c r="E4507" s="9">
        <v>0</v>
      </c>
      <c r="F4507" s="9">
        <v>0</v>
      </c>
    </row>
    <row r="4508" spans="1:6" x14ac:dyDescent="0.25">
      <c r="A4508" s="11" t="s">
        <v>7205</v>
      </c>
      <c r="B4508" s="12" t="s">
        <v>7196</v>
      </c>
      <c r="C4508" s="9">
        <v>0</v>
      </c>
      <c r="D4508" s="9">
        <v>0</v>
      </c>
      <c r="E4508" s="9">
        <v>0</v>
      </c>
      <c r="F4508" s="9">
        <v>0</v>
      </c>
    </row>
    <row r="4509" spans="1:6" x14ac:dyDescent="0.25">
      <c r="A4509" s="11" t="s">
        <v>7206</v>
      </c>
      <c r="B4509" s="12" t="s">
        <v>7207</v>
      </c>
      <c r="C4509" s="9">
        <v>0</v>
      </c>
      <c r="D4509" s="9">
        <v>0</v>
      </c>
      <c r="E4509" s="9">
        <v>0</v>
      </c>
      <c r="F4509" s="9">
        <v>0</v>
      </c>
    </row>
    <row r="4510" spans="1:6" x14ac:dyDescent="0.25">
      <c r="A4510" s="11" t="s">
        <v>7208</v>
      </c>
      <c r="B4510" s="12" t="s">
        <v>7209</v>
      </c>
      <c r="C4510" s="9">
        <v>0</v>
      </c>
      <c r="D4510" s="9">
        <v>0</v>
      </c>
      <c r="E4510" s="9">
        <v>0</v>
      </c>
      <c r="F4510" s="9">
        <v>0</v>
      </c>
    </row>
    <row r="4511" spans="1:6" x14ac:dyDescent="0.25">
      <c r="A4511" s="11" t="s">
        <v>7210</v>
      </c>
      <c r="B4511" s="12" t="s">
        <v>7211</v>
      </c>
      <c r="C4511" s="9">
        <v>0</v>
      </c>
      <c r="D4511" s="9">
        <v>0</v>
      </c>
      <c r="E4511" s="9">
        <v>0</v>
      </c>
      <c r="F4511" s="9">
        <v>0</v>
      </c>
    </row>
    <row r="4512" spans="1:6" x14ac:dyDescent="0.25">
      <c r="A4512" s="11" t="s">
        <v>7212</v>
      </c>
      <c r="B4512" s="12" t="s">
        <v>7213</v>
      </c>
      <c r="C4512" s="9">
        <v>0</v>
      </c>
      <c r="D4512" s="9">
        <v>0</v>
      </c>
      <c r="E4512" s="9">
        <v>0</v>
      </c>
      <c r="F4512" s="9">
        <v>0</v>
      </c>
    </row>
    <row r="4513" spans="1:6" x14ac:dyDescent="0.25">
      <c r="A4513" s="11" t="s">
        <v>7214</v>
      </c>
      <c r="B4513" s="12" t="s">
        <v>7215</v>
      </c>
      <c r="C4513" s="9">
        <v>0</v>
      </c>
      <c r="D4513" s="9">
        <v>0</v>
      </c>
      <c r="E4513" s="9">
        <v>0</v>
      </c>
      <c r="F4513" s="9">
        <v>0</v>
      </c>
    </row>
    <row r="4514" spans="1:6" x14ac:dyDescent="0.25">
      <c r="A4514" s="11" t="s">
        <v>7216</v>
      </c>
      <c r="B4514" s="12" t="s">
        <v>217</v>
      </c>
      <c r="C4514" s="9">
        <v>15373.47</v>
      </c>
      <c r="D4514" s="9">
        <v>79068.58</v>
      </c>
      <c r="E4514" s="9">
        <v>932.5</v>
      </c>
      <c r="F4514" s="9">
        <v>31791.516666666666</v>
      </c>
    </row>
    <row r="4515" spans="1:6" x14ac:dyDescent="0.25">
      <c r="A4515" s="11" t="s">
        <v>7217</v>
      </c>
      <c r="B4515" s="12" t="s">
        <v>7218</v>
      </c>
      <c r="C4515" s="9">
        <v>0</v>
      </c>
      <c r="D4515" s="9">
        <v>0</v>
      </c>
      <c r="E4515" s="9">
        <v>0</v>
      </c>
      <c r="F4515" s="9">
        <v>0</v>
      </c>
    </row>
    <row r="4516" spans="1:6" x14ac:dyDescent="0.25">
      <c r="A4516" s="11" t="s">
        <v>7219</v>
      </c>
      <c r="B4516" s="12" t="s">
        <v>7220</v>
      </c>
      <c r="C4516" s="9">
        <v>0</v>
      </c>
      <c r="D4516" s="9">
        <v>0</v>
      </c>
      <c r="E4516" s="9">
        <v>0</v>
      </c>
      <c r="F4516" s="9">
        <v>0</v>
      </c>
    </row>
    <row r="4517" spans="1:6" x14ac:dyDescent="0.25">
      <c r="A4517" s="11" t="s">
        <v>7221</v>
      </c>
      <c r="B4517" s="12" t="s">
        <v>7222</v>
      </c>
      <c r="C4517" s="9">
        <v>0</v>
      </c>
      <c r="D4517" s="9">
        <v>0</v>
      </c>
      <c r="E4517" s="9">
        <v>0</v>
      </c>
      <c r="F4517" s="9">
        <v>0</v>
      </c>
    </row>
    <row r="4518" spans="1:6" x14ac:dyDescent="0.25">
      <c r="A4518" s="11" t="s">
        <v>7223</v>
      </c>
      <c r="B4518" s="12" t="s">
        <v>22</v>
      </c>
      <c r="C4518" s="9">
        <v>0</v>
      </c>
      <c r="D4518" s="9">
        <v>0</v>
      </c>
      <c r="E4518" s="9">
        <v>0</v>
      </c>
      <c r="F4518" s="9">
        <v>0</v>
      </c>
    </row>
    <row r="4519" spans="1:6" x14ac:dyDescent="0.25">
      <c r="A4519" s="11" t="s">
        <v>7224</v>
      </c>
      <c r="B4519" s="12" t="s">
        <v>7222</v>
      </c>
      <c r="C4519" s="9">
        <v>0</v>
      </c>
      <c r="D4519" s="9">
        <v>0</v>
      </c>
      <c r="E4519" s="9">
        <v>0</v>
      </c>
      <c r="F4519" s="9">
        <v>0</v>
      </c>
    </row>
    <row r="4520" spans="1:6" x14ac:dyDescent="0.25">
      <c r="A4520" s="11" t="s">
        <v>7225</v>
      </c>
      <c r="B4520" s="12" t="s">
        <v>7226</v>
      </c>
      <c r="C4520" s="9">
        <v>0</v>
      </c>
      <c r="D4520" s="9">
        <v>0</v>
      </c>
      <c r="E4520" s="9">
        <v>0</v>
      </c>
      <c r="F4520" s="9">
        <v>0</v>
      </c>
    </row>
    <row r="4521" spans="1:6" x14ac:dyDescent="0.25">
      <c r="A4521" s="11" t="s">
        <v>7227</v>
      </c>
      <c r="B4521" s="12" t="s">
        <v>22</v>
      </c>
      <c r="C4521" s="9">
        <v>0</v>
      </c>
      <c r="D4521" s="9">
        <v>0</v>
      </c>
      <c r="E4521" s="9">
        <v>0</v>
      </c>
      <c r="F4521" s="9">
        <v>0</v>
      </c>
    </row>
    <row r="4522" spans="1:6" x14ac:dyDescent="0.25">
      <c r="A4522" s="11" t="s">
        <v>7228</v>
      </c>
      <c r="B4522" s="12" t="s">
        <v>7229</v>
      </c>
      <c r="C4522" s="9">
        <v>0</v>
      </c>
      <c r="D4522" s="9">
        <v>0</v>
      </c>
      <c r="E4522" s="9">
        <v>0</v>
      </c>
      <c r="F4522" s="9">
        <v>0</v>
      </c>
    </row>
    <row r="4523" spans="1:6" x14ac:dyDescent="0.25">
      <c r="A4523" s="11" t="s">
        <v>7230</v>
      </c>
      <c r="B4523" s="12" t="s">
        <v>217</v>
      </c>
      <c r="C4523" s="9">
        <v>0</v>
      </c>
      <c r="D4523" s="9">
        <v>0</v>
      </c>
      <c r="E4523" s="9">
        <v>0</v>
      </c>
      <c r="F4523" s="9">
        <v>0</v>
      </c>
    </row>
    <row r="4524" spans="1:6" x14ac:dyDescent="0.25">
      <c r="A4524" s="11" t="s">
        <v>7231</v>
      </c>
      <c r="B4524" s="12" t="s">
        <v>7106</v>
      </c>
      <c r="C4524" s="9">
        <v>0</v>
      </c>
      <c r="D4524" s="9">
        <v>0</v>
      </c>
      <c r="E4524" s="9">
        <v>0</v>
      </c>
      <c r="F4524" s="9">
        <v>0</v>
      </c>
    </row>
    <row r="4525" spans="1:6" x14ac:dyDescent="0.25">
      <c r="A4525" s="11" t="s">
        <v>7232</v>
      </c>
      <c r="B4525" s="12" t="s">
        <v>7108</v>
      </c>
      <c r="C4525" s="9">
        <v>0</v>
      </c>
      <c r="D4525" s="9">
        <v>0</v>
      </c>
      <c r="E4525" s="9">
        <v>0</v>
      </c>
      <c r="F4525" s="9">
        <v>0</v>
      </c>
    </row>
    <row r="4526" spans="1:6" x14ac:dyDescent="0.25">
      <c r="A4526" s="11" t="s">
        <v>7233</v>
      </c>
      <c r="B4526" s="12" t="s">
        <v>7234</v>
      </c>
      <c r="C4526" s="9">
        <v>0</v>
      </c>
      <c r="D4526" s="9">
        <v>0</v>
      </c>
      <c r="E4526" s="9">
        <v>0</v>
      </c>
      <c r="F4526" s="9">
        <v>0</v>
      </c>
    </row>
    <row r="4527" spans="1:6" x14ac:dyDescent="0.25">
      <c r="A4527" s="11" t="s">
        <v>7235</v>
      </c>
      <c r="B4527" s="12" t="s">
        <v>7236</v>
      </c>
      <c r="C4527" s="9">
        <v>0</v>
      </c>
      <c r="D4527" s="9">
        <v>0</v>
      </c>
      <c r="E4527" s="9">
        <v>0</v>
      </c>
      <c r="F4527" s="9">
        <v>0</v>
      </c>
    </row>
    <row r="4528" spans="1:6" x14ac:dyDescent="0.25">
      <c r="A4528" s="11" t="s">
        <v>7237</v>
      </c>
      <c r="B4528" s="12" t="s">
        <v>22</v>
      </c>
      <c r="C4528" s="9">
        <v>101.15</v>
      </c>
      <c r="D4528" s="9">
        <v>0</v>
      </c>
      <c r="E4528" s="9">
        <v>0</v>
      </c>
      <c r="F4528" s="9">
        <v>33.716666666666669</v>
      </c>
    </row>
    <row r="4529" spans="1:6" x14ac:dyDescent="0.25">
      <c r="A4529" s="11" t="s">
        <v>7238</v>
      </c>
      <c r="B4529" s="12" t="s">
        <v>7239</v>
      </c>
      <c r="C4529" s="9">
        <v>0</v>
      </c>
      <c r="D4529" s="9">
        <v>0</v>
      </c>
      <c r="E4529" s="9">
        <v>0</v>
      </c>
      <c r="F4529" s="9">
        <v>0</v>
      </c>
    </row>
    <row r="4530" spans="1:6" x14ac:dyDescent="0.25">
      <c r="A4530" s="11" t="s">
        <v>7240</v>
      </c>
      <c r="B4530" s="12" t="s">
        <v>7241</v>
      </c>
      <c r="C4530" s="9">
        <v>0</v>
      </c>
      <c r="D4530" s="9">
        <v>0</v>
      </c>
      <c r="E4530" s="9">
        <v>0</v>
      </c>
      <c r="F4530" s="9">
        <v>0</v>
      </c>
    </row>
    <row r="4531" spans="1:6" x14ac:dyDescent="0.25">
      <c r="A4531" s="11" t="s">
        <v>7242</v>
      </c>
      <c r="B4531" s="12" t="s">
        <v>196</v>
      </c>
      <c r="C4531" s="9">
        <v>0</v>
      </c>
      <c r="D4531" s="9">
        <v>0</v>
      </c>
      <c r="E4531" s="9">
        <v>0</v>
      </c>
      <c r="F4531" s="9">
        <v>0</v>
      </c>
    </row>
    <row r="4532" spans="1:6" x14ac:dyDescent="0.25">
      <c r="A4532" s="11" t="s">
        <v>7243</v>
      </c>
      <c r="B4532" s="12" t="s">
        <v>791</v>
      </c>
      <c r="C4532" s="9">
        <v>0</v>
      </c>
      <c r="D4532" s="9">
        <v>312.95</v>
      </c>
      <c r="E4532" s="9">
        <v>25659.37</v>
      </c>
      <c r="F4532" s="9">
        <v>8657.44</v>
      </c>
    </row>
    <row r="4533" spans="1:6" x14ac:dyDescent="0.25">
      <c r="A4533" s="11" t="s">
        <v>7244</v>
      </c>
      <c r="B4533" s="12" t="s">
        <v>7245</v>
      </c>
      <c r="C4533" s="9">
        <v>0</v>
      </c>
      <c r="D4533" s="9">
        <v>13164.23</v>
      </c>
      <c r="E4533" s="9">
        <v>30980.14</v>
      </c>
      <c r="F4533" s="9">
        <v>14714.789999999999</v>
      </c>
    </row>
    <row r="4534" spans="1:6" x14ac:dyDescent="0.25">
      <c r="A4534" s="11" t="s">
        <v>7246</v>
      </c>
      <c r="B4534" s="12" t="s">
        <v>178</v>
      </c>
      <c r="C4534" s="9">
        <v>9026.5499999999993</v>
      </c>
      <c r="D4534" s="9">
        <v>4393.92</v>
      </c>
      <c r="E4534" s="9">
        <v>3322.34</v>
      </c>
      <c r="F4534" s="9">
        <v>5580.9366666666656</v>
      </c>
    </row>
    <row r="4535" spans="1:6" x14ac:dyDescent="0.25">
      <c r="A4535" s="11" t="s">
        <v>7247</v>
      </c>
      <c r="B4535" s="12" t="s">
        <v>7248</v>
      </c>
      <c r="C4535" s="9">
        <v>0</v>
      </c>
      <c r="D4535" s="9">
        <v>0</v>
      </c>
      <c r="E4535" s="9">
        <v>0</v>
      </c>
      <c r="F4535" s="9">
        <v>0</v>
      </c>
    </row>
    <row r="4536" spans="1:6" x14ac:dyDescent="0.25">
      <c r="A4536" s="11" t="s">
        <v>7249</v>
      </c>
      <c r="B4536" s="12" t="s">
        <v>7250</v>
      </c>
      <c r="C4536" s="9">
        <v>123741.95</v>
      </c>
      <c r="D4536" s="9">
        <v>128658.45</v>
      </c>
      <c r="E4536" s="9">
        <v>18695.82</v>
      </c>
      <c r="F4536" s="9">
        <v>90365.406666666662</v>
      </c>
    </row>
    <row r="4537" spans="1:6" x14ac:dyDescent="0.25">
      <c r="A4537" s="11" t="s">
        <v>7251</v>
      </c>
      <c r="B4537" s="12" t="s">
        <v>178</v>
      </c>
      <c r="C4537" s="9">
        <v>14687.1</v>
      </c>
      <c r="D4537" s="9">
        <v>0</v>
      </c>
      <c r="E4537" s="9">
        <v>3833</v>
      </c>
      <c r="F4537" s="9">
        <v>6173.3666666666659</v>
      </c>
    </row>
    <row r="4538" spans="1:6" x14ac:dyDescent="0.25">
      <c r="A4538" s="11" t="s">
        <v>7252</v>
      </c>
      <c r="B4538" s="12" t="s">
        <v>7253</v>
      </c>
      <c r="C4538" s="9">
        <v>0</v>
      </c>
      <c r="D4538" s="9">
        <v>0</v>
      </c>
      <c r="E4538" s="9">
        <v>0</v>
      </c>
      <c r="F4538" s="9">
        <v>0</v>
      </c>
    </row>
    <row r="4539" spans="1:6" x14ac:dyDescent="0.25">
      <c r="A4539" s="11" t="s">
        <v>7254</v>
      </c>
      <c r="B4539" s="12" t="s">
        <v>196</v>
      </c>
      <c r="C4539" s="9">
        <v>0</v>
      </c>
      <c r="D4539" s="9">
        <v>0</v>
      </c>
      <c r="E4539" s="9">
        <v>0</v>
      </c>
      <c r="F4539" s="9">
        <v>0</v>
      </c>
    </row>
    <row r="4540" spans="1:6" x14ac:dyDescent="0.25">
      <c r="A4540" s="11" t="s">
        <v>7255</v>
      </c>
      <c r="B4540" s="12" t="s">
        <v>7115</v>
      </c>
      <c r="C4540" s="9">
        <v>0</v>
      </c>
      <c r="D4540" s="9">
        <v>0</v>
      </c>
      <c r="E4540" s="9">
        <v>0</v>
      </c>
      <c r="F4540" s="9">
        <v>0</v>
      </c>
    </row>
    <row r="4541" spans="1:6" x14ac:dyDescent="0.25">
      <c r="A4541" s="11" t="s">
        <v>7256</v>
      </c>
      <c r="B4541" s="12" t="s">
        <v>470</v>
      </c>
      <c r="C4541" s="9">
        <v>0</v>
      </c>
      <c r="D4541" s="9">
        <v>0</v>
      </c>
      <c r="E4541" s="9">
        <v>0</v>
      </c>
      <c r="F4541" s="9">
        <v>0</v>
      </c>
    </row>
    <row r="4542" spans="1:6" x14ac:dyDescent="0.25">
      <c r="A4542" s="11" t="s">
        <v>7257</v>
      </c>
      <c r="B4542" s="13" t="s">
        <v>7258</v>
      </c>
      <c r="C4542" s="9">
        <v>0</v>
      </c>
      <c r="D4542" s="9">
        <v>0</v>
      </c>
      <c r="E4542" s="9">
        <v>0</v>
      </c>
      <c r="F4542" s="9">
        <v>0</v>
      </c>
    </row>
    <row r="4543" spans="1:6" x14ac:dyDescent="0.25">
      <c r="A4543" s="11" t="s">
        <v>7259</v>
      </c>
      <c r="B4543" s="13" t="s">
        <v>7260</v>
      </c>
      <c r="C4543" s="9">
        <v>0</v>
      </c>
      <c r="D4543" s="9">
        <v>0</v>
      </c>
      <c r="E4543" s="9">
        <v>0</v>
      </c>
      <c r="F4543" s="9">
        <v>0</v>
      </c>
    </row>
    <row r="4544" spans="1:6" x14ac:dyDescent="0.25">
      <c r="A4544" s="11" t="s">
        <v>7261</v>
      </c>
      <c r="B4544" s="12" t="s">
        <v>7262</v>
      </c>
      <c r="C4544" s="9">
        <v>0</v>
      </c>
      <c r="D4544" s="9">
        <v>0</v>
      </c>
      <c r="E4544" s="9">
        <v>0</v>
      </c>
      <c r="F4544" s="9">
        <v>0</v>
      </c>
    </row>
    <row r="4545" spans="1:6" x14ac:dyDescent="0.25">
      <c r="A4545" s="11" t="s">
        <v>7263</v>
      </c>
      <c r="B4545" s="12" t="s">
        <v>7264</v>
      </c>
      <c r="C4545" s="9">
        <v>0</v>
      </c>
      <c r="D4545" s="9">
        <v>180.82</v>
      </c>
      <c r="E4545" s="9">
        <v>1878.23</v>
      </c>
      <c r="F4545" s="9">
        <v>686.35</v>
      </c>
    </row>
    <row r="4546" spans="1:6" x14ac:dyDescent="0.25">
      <c r="A4546" s="11" t="s">
        <v>7265</v>
      </c>
      <c r="B4546" s="12" t="s">
        <v>7266</v>
      </c>
      <c r="C4546" s="9">
        <v>0</v>
      </c>
      <c r="D4546" s="9">
        <v>0</v>
      </c>
      <c r="E4546" s="9">
        <v>0</v>
      </c>
      <c r="F4546" s="9">
        <v>0</v>
      </c>
    </row>
    <row r="4547" spans="1:6" x14ac:dyDescent="0.25">
      <c r="A4547" s="11" t="s">
        <v>7267</v>
      </c>
      <c r="B4547" s="12" t="s">
        <v>22</v>
      </c>
      <c r="C4547" s="9">
        <v>0</v>
      </c>
      <c r="D4547" s="9">
        <v>0</v>
      </c>
      <c r="E4547" s="9">
        <v>0</v>
      </c>
      <c r="F4547" s="9">
        <v>0</v>
      </c>
    </row>
    <row r="4548" spans="1:6" x14ac:dyDescent="0.25">
      <c r="A4548" s="11" t="s">
        <v>7268</v>
      </c>
      <c r="B4548" s="12" t="s">
        <v>7245</v>
      </c>
      <c r="C4548" s="9">
        <v>0</v>
      </c>
      <c r="D4548" s="9">
        <v>0</v>
      </c>
      <c r="E4548" s="9">
        <v>0</v>
      </c>
      <c r="F4548" s="9">
        <v>0</v>
      </c>
    </row>
    <row r="4549" spans="1:6" x14ac:dyDescent="0.25">
      <c r="A4549" s="11" t="s">
        <v>7269</v>
      </c>
      <c r="B4549" s="12" t="s">
        <v>7270</v>
      </c>
      <c r="C4549" s="9">
        <v>0</v>
      </c>
      <c r="D4549" s="9">
        <v>0</v>
      </c>
      <c r="E4549" s="9">
        <v>0</v>
      </c>
      <c r="F4549" s="9">
        <v>0</v>
      </c>
    </row>
    <row r="4550" spans="1:6" x14ac:dyDescent="0.25">
      <c r="A4550" s="11" t="s">
        <v>7271</v>
      </c>
      <c r="B4550" s="12" t="s">
        <v>22</v>
      </c>
      <c r="C4550" s="9">
        <v>227935.24</v>
      </c>
      <c r="D4550" s="9">
        <v>178805.63</v>
      </c>
      <c r="E4550" s="9">
        <v>156591.97</v>
      </c>
      <c r="F4550" s="9">
        <v>187777.61333333331</v>
      </c>
    </row>
    <row r="4551" spans="1:6" x14ac:dyDescent="0.25">
      <c r="A4551" s="11" t="s">
        <v>7272</v>
      </c>
      <c r="B4551" s="12" t="s">
        <v>7273</v>
      </c>
      <c r="C4551" s="9">
        <v>0</v>
      </c>
      <c r="D4551" s="9">
        <v>0</v>
      </c>
      <c r="E4551" s="9">
        <v>0</v>
      </c>
      <c r="F4551" s="9">
        <v>0</v>
      </c>
    </row>
    <row r="4552" spans="1:6" x14ac:dyDescent="0.25">
      <c r="A4552" s="11" t="s">
        <v>7274</v>
      </c>
      <c r="B4552" s="12" t="s">
        <v>7275</v>
      </c>
      <c r="C4552" s="9">
        <v>0</v>
      </c>
      <c r="D4552" s="9">
        <v>0</v>
      </c>
      <c r="E4552" s="9">
        <v>0</v>
      </c>
      <c r="F4552" s="9">
        <v>0</v>
      </c>
    </row>
    <row r="4553" spans="1:6" x14ac:dyDescent="0.25">
      <c r="A4553" s="11" t="s">
        <v>7276</v>
      </c>
      <c r="B4553" s="12" t="s">
        <v>7277</v>
      </c>
      <c r="C4553" s="9">
        <v>0</v>
      </c>
      <c r="D4553" s="9">
        <v>0</v>
      </c>
      <c r="E4553" s="9">
        <v>0</v>
      </c>
      <c r="F4553" s="9">
        <v>0</v>
      </c>
    </row>
    <row r="4554" spans="1:6" x14ac:dyDescent="0.25">
      <c r="A4554" s="11" t="s">
        <v>7278</v>
      </c>
      <c r="B4554" s="12" t="s">
        <v>7279</v>
      </c>
      <c r="C4554" s="9">
        <v>0</v>
      </c>
      <c r="D4554" s="9">
        <v>0</v>
      </c>
      <c r="E4554" s="9">
        <v>3235.84</v>
      </c>
      <c r="F4554" s="9">
        <v>1078.6133333333335</v>
      </c>
    </row>
    <row r="4555" spans="1:6" x14ac:dyDescent="0.25">
      <c r="A4555" s="11" t="s">
        <v>7280</v>
      </c>
      <c r="B4555" s="12" t="s">
        <v>178</v>
      </c>
      <c r="C4555" s="9">
        <v>0</v>
      </c>
      <c r="D4555" s="9">
        <v>0</v>
      </c>
      <c r="E4555" s="9">
        <v>0</v>
      </c>
      <c r="F4555" s="9">
        <v>0</v>
      </c>
    </row>
    <row r="4556" spans="1:6" x14ac:dyDescent="0.25">
      <c r="A4556" s="11" t="s">
        <v>7281</v>
      </c>
      <c r="B4556" s="12" t="s">
        <v>7273</v>
      </c>
      <c r="C4556" s="9">
        <v>0</v>
      </c>
      <c r="D4556" s="9">
        <v>0</v>
      </c>
      <c r="E4556" s="9">
        <v>0</v>
      </c>
      <c r="F4556" s="9">
        <v>0</v>
      </c>
    </row>
    <row r="4557" spans="1:6" x14ac:dyDescent="0.25">
      <c r="A4557" s="11" t="s">
        <v>7282</v>
      </c>
      <c r="B4557" s="12" t="s">
        <v>7275</v>
      </c>
      <c r="C4557" s="9">
        <v>316557.69</v>
      </c>
      <c r="D4557" s="9">
        <v>359154.97</v>
      </c>
      <c r="E4557" s="9">
        <v>157063.76999999999</v>
      </c>
      <c r="F4557" s="9">
        <v>277592.14333333331</v>
      </c>
    </row>
    <row r="4558" spans="1:6" x14ac:dyDescent="0.25">
      <c r="A4558" s="11" t="s">
        <v>7283</v>
      </c>
      <c r="B4558" s="12" t="s">
        <v>7277</v>
      </c>
      <c r="C4558" s="9">
        <v>0</v>
      </c>
      <c r="D4558" s="9">
        <v>0</v>
      </c>
      <c r="E4558" s="9">
        <v>16125.66</v>
      </c>
      <c r="F4558" s="9">
        <v>5375.22</v>
      </c>
    </row>
    <row r="4559" spans="1:6" x14ac:dyDescent="0.25">
      <c r="A4559" s="11" t="s">
        <v>7284</v>
      </c>
      <c r="B4559" s="12" t="s">
        <v>7279</v>
      </c>
      <c r="C4559" s="9">
        <v>438028.18</v>
      </c>
      <c r="D4559" s="9">
        <v>268664.19</v>
      </c>
      <c r="E4559" s="9">
        <v>153073.42000000001</v>
      </c>
      <c r="F4559" s="9">
        <v>286588.59666666668</v>
      </c>
    </row>
    <row r="4560" spans="1:6" x14ac:dyDescent="0.25">
      <c r="A4560" s="11" t="s">
        <v>7285</v>
      </c>
      <c r="B4560" s="12" t="s">
        <v>178</v>
      </c>
      <c r="C4560" s="9">
        <v>0</v>
      </c>
      <c r="D4560" s="9">
        <v>0</v>
      </c>
      <c r="E4560" s="9">
        <v>0</v>
      </c>
      <c r="F4560" s="9">
        <v>0</v>
      </c>
    </row>
    <row r="4561" spans="1:6" x14ac:dyDescent="0.25">
      <c r="A4561" s="11" t="s">
        <v>7286</v>
      </c>
      <c r="B4561" s="12" t="s">
        <v>7287</v>
      </c>
      <c r="C4561" s="9">
        <v>448515.26</v>
      </c>
      <c r="D4561" s="9">
        <v>364520.11</v>
      </c>
      <c r="E4561" s="9">
        <v>192131.16</v>
      </c>
      <c r="F4561" s="9">
        <v>335055.51</v>
      </c>
    </row>
    <row r="4562" spans="1:6" x14ac:dyDescent="0.25">
      <c r="A4562" s="11" t="s">
        <v>7288</v>
      </c>
      <c r="B4562" s="12" t="s">
        <v>7289</v>
      </c>
      <c r="C4562" s="9">
        <v>0</v>
      </c>
      <c r="D4562" s="9">
        <v>0</v>
      </c>
      <c r="E4562" s="9">
        <v>0</v>
      </c>
      <c r="F4562" s="9">
        <v>0</v>
      </c>
    </row>
    <row r="4563" spans="1:6" x14ac:dyDescent="0.25">
      <c r="A4563" s="11" t="s">
        <v>7290</v>
      </c>
      <c r="B4563" s="12" t="s">
        <v>470</v>
      </c>
      <c r="C4563" s="9">
        <v>465150.08</v>
      </c>
      <c r="D4563" s="9">
        <v>251322.81</v>
      </c>
      <c r="E4563" s="9">
        <v>272511.28000000003</v>
      </c>
      <c r="F4563" s="9">
        <v>329661.39</v>
      </c>
    </row>
    <row r="4564" spans="1:6" x14ac:dyDescent="0.25">
      <c r="A4564" s="11" t="s">
        <v>7291</v>
      </c>
      <c r="B4564" s="12" t="s">
        <v>7292</v>
      </c>
      <c r="C4564" s="9">
        <v>0</v>
      </c>
      <c r="D4564" s="9">
        <v>79596.259999999995</v>
      </c>
      <c r="E4564" s="9">
        <v>25770.21</v>
      </c>
      <c r="F4564" s="9">
        <v>35122.156666666669</v>
      </c>
    </row>
    <row r="4565" spans="1:6" x14ac:dyDescent="0.25">
      <c r="A4565" s="11" t="s">
        <v>7293</v>
      </c>
      <c r="B4565" s="12" t="s">
        <v>7294</v>
      </c>
      <c r="C4565" s="9">
        <v>0</v>
      </c>
      <c r="D4565" s="9">
        <v>0</v>
      </c>
      <c r="E4565" s="9">
        <v>0</v>
      </c>
      <c r="F4565" s="9">
        <v>0</v>
      </c>
    </row>
    <row r="4566" spans="1:6" x14ac:dyDescent="0.25">
      <c r="A4566" s="11" t="s">
        <v>7295</v>
      </c>
      <c r="B4566" s="12" t="s">
        <v>178</v>
      </c>
      <c r="C4566" s="9">
        <v>0</v>
      </c>
      <c r="D4566" s="9">
        <v>0</v>
      </c>
      <c r="E4566" s="9">
        <v>0</v>
      </c>
      <c r="F4566" s="9">
        <v>0</v>
      </c>
    </row>
    <row r="4567" spans="1:6" x14ac:dyDescent="0.25">
      <c r="A4567" s="11" t="s">
        <v>7296</v>
      </c>
      <c r="B4567" s="12" t="s">
        <v>7294</v>
      </c>
      <c r="C4567" s="9">
        <v>0</v>
      </c>
      <c r="D4567" s="9">
        <v>0</v>
      </c>
      <c r="E4567" s="9">
        <v>0</v>
      </c>
      <c r="F4567" s="9">
        <v>0</v>
      </c>
    </row>
    <row r="4568" spans="1:6" x14ac:dyDescent="0.25">
      <c r="A4568" s="11" t="s">
        <v>7297</v>
      </c>
      <c r="B4568" s="12" t="s">
        <v>178</v>
      </c>
      <c r="C4568" s="9">
        <v>0</v>
      </c>
      <c r="D4568" s="9">
        <v>0</v>
      </c>
      <c r="E4568" s="9">
        <v>0</v>
      </c>
      <c r="F4568" s="9">
        <v>0</v>
      </c>
    </row>
    <row r="4569" spans="1:6" x14ac:dyDescent="0.25">
      <c r="A4569" s="11" t="s">
        <v>7298</v>
      </c>
      <c r="B4569" s="12" t="s">
        <v>7129</v>
      </c>
      <c r="C4569" s="9">
        <v>0</v>
      </c>
      <c r="D4569" s="9">
        <v>0</v>
      </c>
      <c r="E4569" s="9">
        <v>0</v>
      </c>
      <c r="F4569" s="9">
        <v>0</v>
      </c>
    </row>
    <row r="4570" spans="1:6" x14ac:dyDescent="0.25">
      <c r="A4570" s="11" t="s">
        <v>7299</v>
      </c>
      <c r="B4570" s="12" t="s">
        <v>7131</v>
      </c>
      <c r="C4570" s="9">
        <v>0</v>
      </c>
      <c r="D4570" s="9">
        <v>0</v>
      </c>
      <c r="E4570" s="9">
        <v>0</v>
      </c>
      <c r="F4570" s="9">
        <v>0</v>
      </c>
    </row>
    <row r="4571" spans="1:6" x14ac:dyDescent="0.25">
      <c r="A4571" s="11" t="s">
        <v>7300</v>
      </c>
      <c r="B4571" s="12" t="s">
        <v>7301</v>
      </c>
      <c r="C4571" s="9">
        <v>0</v>
      </c>
      <c r="D4571" s="9">
        <v>0</v>
      </c>
      <c r="E4571" s="9">
        <v>0</v>
      </c>
      <c r="F4571" s="9">
        <v>0</v>
      </c>
    </row>
    <row r="4572" spans="1:6" x14ac:dyDescent="0.25">
      <c r="A4572" s="11" t="s">
        <v>7302</v>
      </c>
      <c r="B4572" s="12" t="s">
        <v>178</v>
      </c>
      <c r="C4572" s="9">
        <v>0</v>
      </c>
      <c r="D4572" s="9">
        <v>0</v>
      </c>
      <c r="E4572" s="9">
        <v>0</v>
      </c>
      <c r="F4572" s="9">
        <v>0</v>
      </c>
    </row>
    <row r="4573" spans="1:6" x14ac:dyDescent="0.25">
      <c r="A4573" s="11" t="s">
        <v>7303</v>
      </c>
      <c r="B4573" s="12" t="s">
        <v>7301</v>
      </c>
      <c r="C4573" s="9">
        <v>0</v>
      </c>
      <c r="D4573" s="9">
        <v>0</v>
      </c>
      <c r="E4573" s="9">
        <v>0</v>
      </c>
      <c r="F4573" s="9">
        <v>0</v>
      </c>
    </row>
    <row r="4574" spans="1:6" x14ac:dyDescent="0.25">
      <c r="A4574" s="11" t="s">
        <v>7304</v>
      </c>
      <c r="B4574" s="12" t="s">
        <v>178</v>
      </c>
      <c r="C4574" s="9">
        <v>0</v>
      </c>
      <c r="D4574" s="9">
        <v>0</v>
      </c>
      <c r="E4574" s="9">
        <v>0</v>
      </c>
      <c r="F4574" s="9">
        <v>0</v>
      </c>
    </row>
    <row r="4575" spans="1:6" x14ac:dyDescent="0.25">
      <c r="A4575" s="11" t="s">
        <v>7305</v>
      </c>
      <c r="B4575" s="12" t="s">
        <v>7306</v>
      </c>
      <c r="C4575" s="9">
        <v>0</v>
      </c>
      <c r="D4575" s="9">
        <v>0</v>
      </c>
      <c r="E4575" s="9">
        <v>0</v>
      </c>
      <c r="F4575" s="9">
        <v>0</v>
      </c>
    </row>
    <row r="4576" spans="1:6" x14ac:dyDescent="0.25">
      <c r="A4576" s="11" t="s">
        <v>7307</v>
      </c>
      <c r="B4576" s="12" t="s">
        <v>7308</v>
      </c>
      <c r="C4576" s="9">
        <v>0</v>
      </c>
      <c r="D4576" s="9">
        <v>0</v>
      </c>
      <c r="E4576" s="9">
        <v>0</v>
      </c>
      <c r="F4576" s="9">
        <v>0</v>
      </c>
    </row>
    <row r="4577" spans="1:6" x14ac:dyDescent="0.25">
      <c r="A4577" s="11" t="s">
        <v>7309</v>
      </c>
      <c r="B4577" s="12" t="s">
        <v>22</v>
      </c>
      <c r="C4577" s="9">
        <v>104109.8</v>
      </c>
      <c r="D4577" s="9">
        <v>0</v>
      </c>
      <c r="E4577" s="9">
        <v>0</v>
      </c>
      <c r="F4577" s="9">
        <v>34703.26666666667</v>
      </c>
    </row>
    <row r="4578" spans="1:6" x14ac:dyDescent="0.25">
      <c r="A4578" s="11" t="s">
        <v>7310</v>
      </c>
      <c r="B4578" s="12" t="s">
        <v>7311</v>
      </c>
      <c r="C4578" s="9">
        <v>0</v>
      </c>
      <c r="D4578" s="9">
        <v>0</v>
      </c>
      <c r="E4578" s="9">
        <v>0</v>
      </c>
      <c r="F4578" s="9">
        <v>0</v>
      </c>
    </row>
    <row r="4579" spans="1:6" x14ac:dyDescent="0.25">
      <c r="A4579" s="11" t="s">
        <v>7312</v>
      </c>
      <c r="B4579" s="12" t="s">
        <v>22</v>
      </c>
      <c r="C4579" s="9">
        <v>0</v>
      </c>
      <c r="D4579" s="9">
        <v>0</v>
      </c>
      <c r="E4579" s="9">
        <v>10910.37</v>
      </c>
      <c r="F4579" s="9">
        <v>3636.7900000000004</v>
      </c>
    </row>
    <row r="4580" spans="1:6" x14ac:dyDescent="0.25">
      <c r="A4580" s="11" t="s">
        <v>7313</v>
      </c>
      <c r="B4580" s="12" t="s">
        <v>7314</v>
      </c>
      <c r="C4580" s="9">
        <v>0</v>
      </c>
      <c r="D4580" s="9">
        <v>0</v>
      </c>
      <c r="E4580" s="9">
        <v>0</v>
      </c>
      <c r="F4580" s="9">
        <v>0</v>
      </c>
    </row>
    <row r="4581" spans="1:6" x14ac:dyDescent="0.25">
      <c r="A4581" s="11" t="s">
        <v>7315</v>
      </c>
      <c r="B4581" s="12" t="s">
        <v>7316</v>
      </c>
      <c r="C4581" s="9">
        <v>0</v>
      </c>
      <c r="D4581" s="9">
        <v>0</v>
      </c>
      <c r="E4581" s="9">
        <v>0</v>
      </c>
      <c r="F4581" s="9">
        <v>0</v>
      </c>
    </row>
    <row r="4582" spans="1:6" x14ac:dyDescent="0.25">
      <c r="A4582" s="11" t="s">
        <v>7317</v>
      </c>
      <c r="B4582" s="12" t="s">
        <v>7318</v>
      </c>
      <c r="C4582" s="9">
        <v>0</v>
      </c>
      <c r="D4582" s="9">
        <v>0</v>
      </c>
      <c r="E4582" s="9">
        <v>0</v>
      </c>
      <c r="F4582" s="9">
        <v>0</v>
      </c>
    </row>
    <row r="4583" spans="1:6" x14ac:dyDescent="0.25">
      <c r="A4583" s="11" t="s">
        <v>7319</v>
      </c>
      <c r="B4583" s="12" t="s">
        <v>22</v>
      </c>
      <c r="C4583" s="9">
        <v>3700.04</v>
      </c>
      <c r="D4583" s="9">
        <v>279.08</v>
      </c>
      <c r="E4583" s="9">
        <v>1026.28</v>
      </c>
      <c r="F4583" s="9">
        <v>1668.4666666666665</v>
      </c>
    </row>
    <row r="4584" spans="1:6" x14ac:dyDescent="0.25">
      <c r="A4584" s="11" t="s">
        <v>7320</v>
      </c>
      <c r="B4584" s="12" t="s">
        <v>7321</v>
      </c>
      <c r="C4584" s="9">
        <v>0</v>
      </c>
      <c r="D4584" s="9">
        <v>0</v>
      </c>
      <c r="E4584" s="9">
        <v>0</v>
      </c>
      <c r="F4584" s="9">
        <v>0</v>
      </c>
    </row>
    <row r="4585" spans="1:6" x14ac:dyDescent="0.25">
      <c r="A4585" s="11" t="s">
        <v>7322</v>
      </c>
      <c r="B4585" s="12" t="s">
        <v>22</v>
      </c>
      <c r="C4585" s="9">
        <v>0</v>
      </c>
      <c r="D4585" s="9">
        <v>0</v>
      </c>
      <c r="E4585" s="9">
        <v>0</v>
      </c>
      <c r="F4585" s="9">
        <v>0</v>
      </c>
    </row>
    <row r="4586" spans="1:6" x14ac:dyDescent="0.25">
      <c r="A4586" s="11" t="s">
        <v>7323</v>
      </c>
      <c r="B4586" s="12" t="s">
        <v>7324</v>
      </c>
      <c r="C4586" s="9">
        <v>0</v>
      </c>
      <c r="D4586" s="9">
        <v>0</v>
      </c>
      <c r="E4586" s="9">
        <v>1533.65</v>
      </c>
      <c r="F4586" s="9">
        <v>511.2166666666667</v>
      </c>
    </row>
    <row r="4587" spans="1:6" x14ac:dyDescent="0.25">
      <c r="A4587" s="11" t="s">
        <v>7325</v>
      </c>
      <c r="B4587" s="12" t="s">
        <v>470</v>
      </c>
      <c r="C4587" s="9">
        <v>0</v>
      </c>
      <c r="D4587" s="9">
        <v>0</v>
      </c>
      <c r="E4587" s="9">
        <v>0</v>
      </c>
      <c r="F4587" s="9">
        <v>0</v>
      </c>
    </row>
    <row r="4588" spans="1:6" x14ac:dyDescent="0.25">
      <c r="A4588" s="11" t="s">
        <v>7326</v>
      </c>
      <c r="B4588" s="12" t="s">
        <v>7129</v>
      </c>
      <c r="C4588" s="9">
        <v>0</v>
      </c>
      <c r="D4588" s="9">
        <v>0</v>
      </c>
      <c r="E4588" s="9">
        <v>0</v>
      </c>
      <c r="F4588" s="9">
        <v>0</v>
      </c>
    </row>
    <row r="4589" spans="1:6" x14ac:dyDescent="0.25">
      <c r="A4589" s="11" t="s">
        <v>7327</v>
      </c>
      <c r="B4589" s="12" t="s">
        <v>7328</v>
      </c>
      <c r="C4589" s="9">
        <v>0</v>
      </c>
      <c r="D4589" s="9">
        <v>0</v>
      </c>
      <c r="E4589" s="9">
        <v>0</v>
      </c>
      <c r="F4589" s="9">
        <v>0</v>
      </c>
    </row>
    <row r="4590" spans="1:6" x14ac:dyDescent="0.25">
      <c r="A4590" s="11" t="s">
        <v>7329</v>
      </c>
      <c r="B4590" s="12" t="s">
        <v>178</v>
      </c>
      <c r="C4590" s="9">
        <v>0</v>
      </c>
      <c r="D4590" s="9">
        <v>0</v>
      </c>
      <c r="E4590" s="9">
        <v>0</v>
      </c>
      <c r="F4590" s="9">
        <v>0</v>
      </c>
    </row>
    <row r="4591" spans="1:6" x14ac:dyDescent="0.25">
      <c r="A4591" s="11" t="s">
        <v>7330</v>
      </c>
      <c r="B4591" s="12" t="s">
        <v>7331</v>
      </c>
      <c r="C4591" s="9">
        <v>0</v>
      </c>
      <c r="D4591" s="9">
        <v>0</v>
      </c>
      <c r="E4591" s="9">
        <v>0</v>
      </c>
      <c r="F4591" s="9">
        <v>0</v>
      </c>
    </row>
    <row r="4592" spans="1:6" x14ac:dyDescent="0.25">
      <c r="A4592" s="11" t="s">
        <v>7332</v>
      </c>
      <c r="B4592" s="12" t="s">
        <v>7333</v>
      </c>
      <c r="C4592" s="9">
        <v>0</v>
      </c>
      <c r="D4592" s="9">
        <v>0</v>
      </c>
      <c r="E4592" s="9">
        <v>0</v>
      </c>
      <c r="F4592" s="9">
        <v>0</v>
      </c>
    </row>
    <row r="4593" spans="1:6" x14ac:dyDescent="0.25">
      <c r="A4593" s="11" t="s">
        <v>7334</v>
      </c>
      <c r="B4593" s="12" t="s">
        <v>7335</v>
      </c>
      <c r="C4593" s="9">
        <v>0</v>
      </c>
      <c r="D4593" s="9">
        <v>0</v>
      </c>
      <c r="E4593" s="9">
        <v>0</v>
      </c>
      <c r="F4593" s="9">
        <v>0</v>
      </c>
    </row>
    <row r="4594" spans="1:6" x14ac:dyDescent="0.25">
      <c r="A4594" s="11" t="s">
        <v>7336</v>
      </c>
      <c r="B4594" s="12" t="s">
        <v>7337</v>
      </c>
      <c r="C4594" s="9">
        <v>0</v>
      </c>
      <c r="D4594" s="9">
        <v>0</v>
      </c>
      <c r="E4594" s="9">
        <v>0</v>
      </c>
      <c r="F4594" s="9">
        <v>0</v>
      </c>
    </row>
    <row r="4595" spans="1:6" x14ac:dyDescent="0.25">
      <c r="A4595" s="11" t="s">
        <v>7338</v>
      </c>
      <c r="B4595" s="12" t="s">
        <v>22</v>
      </c>
      <c r="C4595" s="9">
        <v>0</v>
      </c>
      <c r="D4595" s="9">
        <v>0</v>
      </c>
      <c r="E4595" s="9">
        <v>0</v>
      </c>
      <c r="F4595" s="9">
        <v>0</v>
      </c>
    </row>
    <row r="4596" spans="1:6" x14ac:dyDescent="0.25">
      <c r="A4596" s="11" t="s">
        <v>7339</v>
      </c>
      <c r="B4596" s="12" t="s">
        <v>7331</v>
      </c>
      <c r="C4596" s="9">
        <v>0</v>
      </c>
      <c r="D4596" s="9">
        <v>0</v>
      </c>
      <c r="E4596" s="9">
        <v>0</v>
      </c>
      <c r="F4596" s="9">
        <v>0</v>
      </c>
    </row>
    <row r="4597" spans="1:6" x14ac:dyDescent="0.25">
      <c r="A4597" s="11" t="s">
        <v>7340</v>
      </c>
      <c r="B4597" s="12" t="s">
        <v>7341</v>
      </c>
      <c r="C4597" s="9">
        <v>0</v>
      </c>
      <c r="D4597" s="9">
        <v>0</v>
      </c>
      <c r="E4597" s="9">
        <v>0</v>
      </c>
      <c r="F4597" s="9">
        <v>0</v>
      </c>
    </row>
    <row r="4598" spans="1:6" x14ac:dyDescent="0.25">
      <c r="A4598" s="11" t="s">
        <v>7342</v>
      </c>
      <c r="B4598" s="12" t="s">
        <v>7343</v>
      </c>
      <c r="C4598" s="9">
        <v>0</v>
      </c>
      <c r="D4598" s="9">
        <v>0</v>
      </c>
      <c r="E4598" s="9">
        <v>0</v>
      </c>
      <c r="F4598" s="9">
        <v>0</v>
      </c>
    </row>
    <row r="4599" spans="1:6" x14ac:dyDescent="0.25">
      <c r="A4599" s="11" t="s">
        <v>7344</v>
      </c>
      <c r="B4599" s="12" t="s">
        <v>7333</v>
      </c>
      <c r="C4599" s="9">
        <v>0</v>
      </c>
      <c r="D4599" s="9">
        <v>0</v>
      </c>
      <c r="E4599" s="9">
        <v>0</v>
      </c>
      <c r="F4599" s="9">
        <v>0</v>
      </c>
    </row>
    <row r="4600" spans="1:6" x14ac:dyDescent="0.25">
      <c r="A4600" s="11" t="s">
        <v>7345</v>
      </c>
      <c r="B4600" s="12" t="s">
        <v>7335</v>
      </c>
      <c r="C4600" s="9">
        <v>0</v>
      </c>
      <c r="D4600" s="9">
        <v>0</v>
      </c>
      <c r="E4600" s="9">
        <v>0</v>
      </c>
      <c r="F4600" s="9">
        <v>0</v>
      </c>
    </row>
    <row r="4601" spans="1:6" x14ac:dyDescent="0.25">
      <c r="A4601" s="11" t="s">
        <v>7346</v>
      </c>
      <c r="B4601" s="12" t="s">
        <v>7347</v>
      </c>
      <c r="C4601" s="9">
        <v>0</v>
      </c>
      <c r="D4601" s="9">
        <v>0</v>
      </c>
      <c r="E4601" s="9">
        <v>0</v>
      </c>
      <c r="F4601" s="9">
        <v>0</v>
      </c>
    </row>
    <row r="4602" spans="1:6" x14ac:dyDescent="0.25">
      <c r="A4602" s="11" t="s">
        <v>7348</v>
      </c>
      <c r="B4602" s="12" t="s">
        <v>7349</v>
      </c>
      <c r="C4602" s="9">
        <v>0</v>
      </c>
      <c r="D4602" s="9">
        <v>0</v>
      </c>
      <c r="E4602" s="9">
        <v>0</v>
      </c>
      <c r="F4602" s="9">
        <v>0</v>
      </c>
    </row>
    <row r="4603" spans="1:6" x14ac:dyDescent="0.25">
      <c r="A4603" s="11" t="s">
        <v>7350</v>
      </c>
      <c r="B4603" s="12" t="s">
        <v>22</v>
      </c>
      <c r="C4603" s="9">
        <v>0</v>
      </c>
      <c r="D4603" s="9">
        <v>0</v>
      </c>
      <c r="E4603" s="9">
        <v>50443.12</v>
      </c>
      <c r="F4603" s="9">
        <v>16814.373333333333</v>
      </c>
    </row>
    <row r="4604" spans="1:6" x14ac:dyDescent="0.25">
      <c r="A4604" s="11" t="s">
        <v>7351</v>
      </c>
      <c r="B4604" s="12" t="s">
        <v>7129</v>
      </c>
      <c r="C4604" s="9">
        <v>0</v>
      </c>
      <c r="D4604" s="9">
        <v>0</v>
      </c>
      <c r="E4604" s="9">
        <v>0</v>
      </c>
      <c r="F4604" s="9">
        <v>0</v>
      </c>
    </row>
    <row r="4605" spans="1:6" x14ac:dyDescent="0.25">
      <c r="A4605" s="11" t="s">
        <v>7352</v>
      </c>
      <c r="B4605" s="12" t="s">
        <v>7131</v>
      </c>
      <c r="C4605" s="9">
        <v>0</v>
      </c>
      <c r="D4605" s="9">
        <v>0</v>
      </c>
      <c r="E4605" s="9">
        <v>0</v>
      </c>
      <c r="F4605" s="9">
        <v>0</v>
      </c>
    </row>
    <row r="4606" spans="1:6" x14ac:dyDescent="0.25">
      <c r="A4606" s="11" t="s">
        <v>7353</v>
      </c>
      <c r="B4606" s="12" t="s">
        <v>7157</v>
      </c>
      <c r="C4606" s="9">
        <v>0</v>
      </c>
      <c r="D4606" s="9">
        <v>0</v>
      </c>
      <c r="E4606" s="9">
        <v>0</v>
      </c>
      <c r="F4606" s="9">
        <v>0</v>
      </c>
    </row>
    <row r="4607" spans="1:6" x14ac:dyDescent="0.25">
      <c r="A4607" s="11" t="s">
        <v>7354</v>
      </c>
      <c r="B4607" s="12" t="s">
        <v>7129</v>
      </c>
      <c r="C4607" s="9">
        <v>0</v>
      </c>
      <c r="D4607" s="9">
        <v>0</v>
      </c>
      <c r="E4607" s="9">
        <v>0</v>
      </c>
      <c r="F4607" s="9">
        <v>0</v>
      </c>
    </row>
    <row r="4608" spans="1:6" x14ac:dyDescent="0.25">
      <c r="A4608" s="11" t="s">
        <v>7355</v>
      </c>
      <c r="B4608" s="12" t="s">
        <v>7356</v>
      </c>
      <c r="C4608" s="9">
        <v>0</v>
      </c>
      <c r="D4608" s="9">
        <v>0</v>
      </c>
      <c r="E4608" s="9">
        <v>0</v>
      </c>
      <c r="F4608" s="9">
        <v>0</v>
      </c>
    </row>
    <row r="4609" spans="1:6" x14ac:dyDescent="0.25">
      <c r="A4609" s="11" t="s">
        <v>7357</v>
      </c>
      <c r="B4609" s="12" t="s">
        <v>22</v>
      </c>
      <c r="C4609" s="9">
        <v>0</v>
      </c>
      <c r="D4609" s="9">
        <v>0</v>
      </c>
      <c r="E4609" s="9">
        <v>0</v>
      </c>
      <c r="F4609" s="9">
        <v>0</v>
      </c>
    </row>
    <row r="4610" spans="1:6" x14ac:dyDescent="0.25">
      <c r="A4610" s="11" t="s">
        <v>7358</v>
      </c>
      <c r="B4610" s="12" t="s">
        <v>7359</v>
      </c>
      <c r="C4610" s="9">
        <v>0</v>
      </c>
      <c r="D4610" s="9">
        <v>0</v>
      </c>
      <c r="E4610" s="9">
        <v>0</v>
      </c>
      <c r="F4610" s="9">
        <v>0</v>
      </c>
    </row>
    <row r="4611" spans="1:6" x14ac:dyDescent="0.25">
      <c r="A4611" s="11" t="s">
        <v>7360</v>
      </c>
      <c r="B4611" s="12" t="s">
        <v>178</v>
      </c>
      <c r="C4611" s="9">
        <v>0</v>
      </c>
      <c r="D4611" s="9">
        <v>0</v>
      </c>
      <c r="E4611" s="9">
        <v>0</v>
      </c>
      <c r="F4611" s="9">
        <v>0</v>
      </c>
    </row>
    <row r="4612" spans="1:6" x14ac:dyDescent="0.25">
      <c r="A4612" s="11" t="s">
        <v>7361</v>
      </c>
      <c r="B4612" s="12" t="s">
        <v>7362</v>
      </c>
      <c r="C4612" s="9">
        <v>0</v>
      </c>
      <c r="D4612" s="9">
        <v>0</v>
      </c>
      <c r="E4612" s="9">
        <v>0</v>
      </c>
      <c r="F4612" s="9">
        <v>0</v>
      </c>
    </row>
    <row r="4613" spans="1:6" x14ac:dyDescent="0.25">
      <c r="A4613" s="11" t="s">
        <v>7363</v>
      </c>
      <c r="B4613" s="12" t="s">
        <v>178</v>
      </c>
      <c r="C4613" s="9">
        <v>0</v>
      </c>
      <c r="D4613" s="9">
        <v>0</v>
      </c>
      <c r="E4613" s="9">
        <v>0</v>
      </c>
      <c r="F4613" s="9">
        <v>0</v>
      </c>
    </row>
    <row r="4614" spans="1:6" x14ac:dyDescent="0.25">
      <c r="A4614" s="11" t="s">
        <v>7364</v>
      </c>
      <c r="B4614" s="12" t="s">
        <v>7365</v>
      </c>
      <c r="C4614" s="9">
        <v>0</v>
      </c>
      <c r="D4614" s="9">
        <v>0</v>
      </c>
      <c r="E4614" s="9">
        <v>0</v>
      </c>
      <c r="F4614" s="9">
        <v>0</v>
      </c>
    </row>
    <row r="4615" spans="1:6" x14ac:dyDescent="0.25">
      <c r="A4615" s="11" t="s">
        <v>7366</v>
      </c>
      <c r="B4615" s="12" t="s">
        <v>7367</v>
      </c>
      <c r="C4615" s="9">
        <v>257263.99</v>
      </c>
      <c r="D4615" s="9">
        <v>0</v>
      </c>
      <c r="E4615" s="9">
        <v>0</v>
      </c>
      <c r="F4615" s="9">
        <v>85754.66333333333</v>
      </c>
    </row>
    <row r="4616" spans="1:6" x14ac:dyDescent="0.25">
      <c r="A4616" s="11" t="s">
        <v>7368</v>
      </c>
      <c r="B4616" s="12" t="s">
        <v>7369</v>
      </c>
      <c r="C4616" s="9">
        <v>0</v>
      </c>
      <c r="D4616" s="9">
        <v>0</v>
      </c>
      <c r="E4616" s="9">
        <v>0</v>
      </c>
      <c r="F4616" s="9">
        <v>0</v>
      </c>
    </row>
    <row r="4617" spans="1:6" x14ac:dyDescent="0.25">
      <c r="A4617" s="11" t="s">
        <v>7370</v>
      </c>
      <c r="B4617" s="12" t="s">
        <v>1036</v>
      </c>
      <c r="C4617" s="9">
        <v>0</v>
      </c>
      <c r="D4617" s="9">
        <v>0</v>
      </c>
      <c r="E4617" s="9">
        <v>0</v>
      </c>
      <c r="F4617" s="9">
        <v>0</v>
      </c>
    </row>
    <row r="4618" spans="1:6" x14ac:dyDescent="0.25">
      <c r="A4618" s="11" t="s">
        <v>7371</v>
      </c>
      <c r="B4618" s="12" t="s">
        <v>7372</v>
      </c>
      <c r="C4618" s="9">
        <v>0</v>
      </c>
      <c r="D4618" s="9">
        <v>0</v>
      </c>
      <c r="E4618" s="9">
        <v>0</v>
      </c>
      <c r="F4618" s="9">
        <v>0</v>
      </c>
    </row>
    <row r="4619" spans="1:6" x14ac:dyDescent="0.25">
      <c r="A4619" s="11" t="s">
        <v>7373</v>
      </c>
      <c r="B4619" s="12" t="s">
        <v>7374</v>
      </c>
      <c r="C4619" s="9">
        <v>0</v>
      </c>
      <c r="D4619" s="9">
        <v>0</v>
      </c>
      <c r="E4619" s="9">
        <v>0</v>
      </c>
      <c r="F4619" s="9">
        <v>0</v>
      </c>
    </row>
    <row r="4620" spans="1:6" x14ac:dyDescent="0.25">
      <c r="A4620" s="11" t="s">
        <v>7375</v>
      </c>
      <c r="B4620" s="12" t="s">
        <v>7376</v>
      </c>
      <c r="C4620" s="9">
        <v>0</v>
      </c>
      <c r="D4620" s="9">
        <v>0</v>
      </c>
      <c r="E4620" s="9">
        <v>0</v>
      </c>
      <c r="F4620" s="9">
        <v>0</v>
      </c>
    </row>
    <row r="4621" spans="1:6" x14ac:dyDescent="0.25">
      <c r="A4621" s="11" t="s">
        <v>7377</v>
      </c>
      <c r="B4621" s="12" t="s">
        <v>178</v>
      </c>
      <c r="C4621" s="9">
        <v>0</v>
      </c>
      <c r="D4621" s="9">
        <v>0</v>
      </c>
      <c r="E4621" s="9">
        <v>0</v>
      </c>
      <c r="F4621" s="9">
        <v>0</v>
      </c>
    </row>
    <row r="4622" spans="1:6" x14ac:dyDescent="0.25">
      <c r="A4622" s="11" t="s">
        <v>7378</v>
      </c>
      <c r="B4622" s="12" t="s">
        <v>7379</v>
      </c>
      <c r="C4622" s="9">
        <v>0</v>
      </c>
      <c r="D4622" s="9">
        <v>0</v>
      </c>
      <c r="E4622" s="9">
        <v>0</v>
      </c>
      <c r="F4622" s="9">
        <v>0</v>
      </c>
    </row>
    <row r="4623" spans="1:6" x14ac:dyDescent="0.25">
      <c r="A4623" s="11" t="s">
        <v>7380</v>
      </c>
      <c r="B4623" s="12" t="s">
        <v>18</v>
      </c>
      <c r="C4623" s="9">
        <v>0</v>
      </c>
      <c r="D4623" s="9">
        <v>0</v>
      </c>
      <c r="E4623" s="9">
        <v>0</v>
      </c>
      <c r="F4623" s="9">
        <v>0</v>
      </c>
    </row>
    <row r="4624" spans="1:6" x14ac:dyDescent="0.25">
      <c r="A4624" s="11" t="s">
        <v>7381</v>
      </c>
      <c r="B4624" s="12" t="s">
        <v>7382</v>
      </c>
      <c r="C4624" s="9">
        <v>0</v>
      </c>
      <c r="D4624" s="9">
        <v>0</v>
      </c>
      <c r="E4624" s="9">
        <v>0</v>
      </c>
      <c r="F4624" s="9">
        <v>0</v>
      </c>
    </row>
    <row r="4625" spans="1:6" x14ac:dyDescent="0.25">
      <c r="A4625" s="11" t="s">
        <v>7383</v>
      </c>
      <c r="B4625" s="12" t="s">
        <v>7384</v>
      </c>
      <c r="C4625" s="9">
        <v>0</v>
      </c>
      <c r="D4625" s="9">
        <v>0</v>
      </c>
      <c r="E4625" s="9">
        <v>0</v>
      </c>
      <c r="F4625" s="9">
        <v>0</v>
      </c>
    </row>
    <row r="4626" spans="1:6" x14ac:dyDescent="0.25">
      <c r="A4626" s="11" t="s">
        <v>7385</v>
      </c>
      <c r="B4626" s="12" t="s">
        <v>7386</v>
      </c>
      <c r="C4626" s="9">
        <v>0</v>
      </c>
      <c r="D4626" s="9">
        <v>0</v>
      </c>
      <c r="E4626" s="9">
        <v>0</v>
      </c>
      <c r="F4626" s="9">
        <v>0</v>
      </c>
    </row>
    <row r="4627" spans="1:6" x14ac:dyDescent="0.25">
      <c r="A4627" s="11" t="s">
        <v>7387</v>
      </c>
      <c r="B4627" s="12" t="s">
        <v>22</v>
      </c>
      <c r="C4627" s="9">
        <v>0</v>
      </c>
      <c r="D4627" s="9">
        <v>0</v>
      </c>
      <c r="E4627" s="9">
        <v>0</v>
      </c>
      <c r="F4627" s="9">
        <v>0</v>
      </c>
    </row>
    <row r="4628" spans="1:6" x14ac:dyDescent="0.25">
      <c r="A4628" s="11" t="s">
        <v>7388</v>
      </c>
      <c r="B4628" s="12" t="s">
        <v>7389</v>
      </c>
      <c r="C4628" s="9">
        <v>0</v>
      </c>
      <c r="D4628" s="9">
        <v>0</v>
      </c>
      <c r="E4628" s="9">
        <v>0</v>
      </c>
      <c r="F4628" s="9">
        <v>0</v>
      </c>
    </row>
    <row r="4629" spans="1:6" x14ac:dyDescent="0.25">
      <c r="A4629" s="11" t="s">
        <v>7390</v>
      </c>
      <c r="B4629" s="12" t="s">
        <v>7391</v>
      </c>
      <c r="C4629" s="9">
        <v>699.88</v>
      </c>
      <c r="D4629" s="9">
        <v>0</v>
      </c>
      <c r="E4629" s="9">
        <v>0</v>
      </c>
      <c r="F4629" s="9">
        <v>233.29333333333332</v>
      </c>
    </row>
    <row r="4630" spans="1:6" x14ac:dyDescent="0.25">
      <c r="A4630" s="11" t="s">
        <v>7392</v>
      </c>
      <c r="B4630" s="12" t="s">
        <v>7393</v>
      </c>
      <c r="C4630" s="9">
        <v>0</v>
      </c>
      <c r="D4630" s="9">
        <v>0</v>
      </c>
      <c r="E4630" s="9">
        <v>0</v>
      </c>
      <c r="F4630" s="9">
        <v>0</v>
      </c>
    </row>
    <row r="4631" spans="1:6" x14ac:dyDescent="0.25">
      <c r="A4631" s="11" t="s">
        <v>7394</v>
      </c>
      <c r="B4631" s="12" t="s">
        <v>7395</v>
      </c>
      <c r="C4631" s="9">
        <v>0</v>
      </c>
      <c r="D4631" s="9">
        <v>0</v>
      </c>
      <c r="E4631" s="9">
        <v>0</v>
      </c>
      <c r="F4631" s="9">
        <v>0</v>
      </c>
    </row>
    <row r="4632" spans="1:6" x14ac:dyDescent="0.25">
      <c r="A4632" s="11" t="s">
        <v>7396</v>
      </c>
      <c r="B4632" s="12" t="s">
        <v>7397</v>
      </c>
      <c r="C4632" s="9">
        <v>0</v>
      </c>
      <c r="D4632" s="9">
        <v>0</v>
      </c>
      <c r="E4632" s="9">
        <v>0</v>
      </c>
      <c r="F4632" s="9">
        <v>0</v>
      </c>
    </row>
    <row r="4633" spans="1:6" x14ac:dyDescent="0.25">
      <c r="A4633" s="11" t="s">
        <v>7398</v>
      </c>
      <c r="B4633" s="12" t="s">
        <v>18</v>
      </c>
      <c r="C4633" s="9">
        <v>573589.39</v>
      </c>
      <c r="D4633" s="9">
        <v>740505.26</v>
      </c>
      <c r="E4633" s="9">
        <v>832845.09</v>
      </c>
      <c r="F4633" s="9">
        <v>715646.58</v>
      </c>
    </row>
    <row r="4634" spans="1:6" x14ac:dyDescent="0.25">
      <c r="A4634" s="11" t="s">
        <v>7399</v>
      </c>
      <c r="B4634" s="12" t="s">
        <v>7400</v>
      </c>
      <c r="C4634" s="9">
        <v>0</v>
      </c>
      <c r="D4634" s="9">
        <v>2554.39</v>
      </c>
      <c r="E4634" s="9">
        <v>3163.07</v>
      </c>
      <c r="F4634" s="9">
        <v>1905.82</v>
      </c>
    </row>
    <row r="4635" spans="1:6" x14ac:dyDescent="0.25">
      <c r="A4635" s="11" t="s">
        <v>7401</v>
      </c>
      <c r="B4635" s="12" t="s">
        <v>22</v>
      </c>
      <c r="C4635" s="9">
        <v>11256.33</v>
      </c>
      <c r="D4635" s="9">
        <v>0</v>
      </c>
      <c r="E4635" s="9">
        <v>0</v>
      </c>
      <c r="F4635" s="9">
        <v>3752.11</v>
      </c>
    </row>
    <row r="4636" spans="1:6" x14ac:dyDescent="0.25">
      <c r="A4636" s="11" t="s">
        <v>7402</v>
      </c>
      <c r="B4636" s="12" t="s">
        <v>18</v>
      </c>
      <c r="C4636" s="9">
        <v>4639.46</v>
      </c>
      <c r="D4636" s="9">
        <v>34146.720000000001</v>
      </c>
      <c r="E4636" s="9">
        <v>420.99</v>
      </c>
      <c r="F4636" s="9">
        <v>13069.056666666665</v>
      </c>
    </row>
    <row r="4637" spans="1:6" x14ac:dyDescent="0.25">
      <c r="A4637" s="11" t="s">
        <v>7403</v>
      </c>
      <c r="B4637" s="12" t="s">
        <v>7404</v>
      </c>
      <c r="C4637" s="9">
        <v>0</v>
      </c>
      <c r="D4637" s="9">
        <v>0</v>
      </c>
      <c r="E4637" s="9">
        <v>0</v>
      </c>
      <c r="F4637" s="9">
        <v>0</v>
      </c>
    </row>
    <row r="4638" spans="1:6" x14ac:dyDescent="0.25">
      <c r="A4638" s="11" t="s">
        <v>7405</v>
      </c>
      <c r="B4638" s="12" t="s">
        <v>7406</v>
      </c>
      <c r="C4638" s="9">
        <v>0</v>
      </c>
      <c r="D4638" s="9">
        <v>0</v>
      </c>
      <c r="E4638" s="9">
        <v>0</v>
      </c>
      <c r="F4638" s="9">
        <v>0</v>
      </c>
    </row>
    <row r="4639" spans="1:6" x14ac:dyDescent="0.25">
      <c r="A4639" s="11" t="s">
        <v>7407</v>
      </c>
      <c r="B4639" s="12" t="s">
        <v>7408</v>
      </c>
      <c r="C4639" s="9">
        <v>0</v>
      </c>
      <c r="D4639" s="9">
        <v>0</v>
      </c>
      <c r="E4639" s="9">
        <v>0</v>
      </c>
      <c r="F4639" s="9">
        <v>0</v>
      </c>
    </row>
    <row r="4640" spans="1:6" x14ac:dyDescent="0.25">
      <c r="A4640" s="11" t="s">
        <v>7409</v>
      </c>
      <c r="B4640" s="12" t="s">
        <v>7410</v>
      </c>
      <c r="C4640" s="9">
        <v>0</v>
      </c>
      <c r="D4640" s="9">
        <v>0</v>
      </c>
      <c r="E4640" s="9">
        <v>0</v>
      </c>
      <c r="F4640" s="9">
        <v>0</v>
      </c>
    </row>
    <row r="4641" spans="1:6" x14ac:dyDescent="0.25">
      <c r="A4641" s="11" t="s">
        <v>7411</v>
      </c>
      <c r="B4641" s="12" t="s">
        <v>7404</v>
      </c>
      <c r="C4641" s="9">
        <v>0</v>
      </c>
      <c r="D4641" s="9">
        <v>0</v>
      </c>
      <c r="E4641" s="9">
        <v>0</v>
      </c>
      <c r="F4641" s="9">
        <v>0</v>
      </c>
    </row>
    <row r="4642" spans="1:6" x14ac:dyDescent="0.25">
      <c r="A4642" s="11" t="s">
        <v>7412</v>
      </c>
      <c r="B4642" s="12" t="s">
        <v>7408</v>
      </c>
      <c r="C4642" s="9">
        <v>4.3899999999999997</v>
      </c>
      <c r="D4642" s="9">
        <v>0</v>
      </c>
      <c r="E4642" s="9">
        <v>5923.5</v>
      </c>
      <c r="F4642" s="9">
        <v>1975.9633333333334</v>
      </c>
    </row>
    <row r="4643" spans="1:6" x14ac:dyDescent="0.25">
      <c r="A4643" s="11" t="s">
        <v>7413</v>
      </c>
      <c r="B4643" s="12" t="s">
        <v>7414</v>
      </c>
      <c r="C4643" s="9">
        <v>0</v>
      </c>
      <c r="D4643" s="9">
        <v>192.12</v>
      </c>
      <c r="E4643" s="9">
        <v>0</v>
      </c>
      <c r="F4643" s="9">
        <v>64.040000000000006</v>
      </c>
    </row>
    <row r="4644" spans="1:6" x14ac:dyDescent="0.25">
      <c r="A4644" s="11" t="s">
        <v>7415</v>
      </c>
      <c r="B4644" s="12" t="s">
        <v>18</v>
      </c>
      <c r="C4644" s="9">
        <v>0</v>
      </c>
      <c r="D4644" s="9">
        <v>39.99</v>
      </c>
      <c r="E4644" s="9">
        <v>375.64</v>
      </c>
      <c r="F4644" s="9">
        <v>138.54333333333332</v>
      </c>
    </row>
    <row r="4645" spans="1:6" x14ac:dyDescent="0.25">
      <c r="A4645" s="11" t="s">
        <v>7416</v>
      </c>
      <c r="B4645" s="12" t="s">
        <v>7417</v>
      </c>
      <c r="C4645" s="9">
        <v>0</v>
      </c>
      <c r="D4645" s="9">
        <v>0</v>
      </c>
      <c r="E4645" s="9">
        <v>0</v>
      </c>
      <c r="F4645" s="9">
        <v>0</v>
      </c>
    </row>
    <row r="4646" spans="1:6" x14ac:dyDescent="0.25">
      <c r="A4646" s="11" t="s">
        <v>7418</v>
      </c>
      <c r="B4646" s="12" t="s">
        <v>7419</v>
      </c>
      <c r="C4646" s="9">
        <v>0</v>
      </c>
      <c r="D4646" s="9">
        <v>0</v>
      </c>
      <c r="E4646" s="9">
        <v>0</v>
      </c>
      <c r="F4646" s="9">
        <v>0</v>
      </c>
    </row>
    <row r="4647" spans="1:6" x14ac:dyDescent="0.25">
      <c r="A4647" s="11" t="s">
        <v>7420</v>
      </c>
      <c r="B4647" s="12" t="s">
        <v>178</v>
      </c>
      <c r="C4647" s="9">
        <v>0</v>
      </c>
      <c r="D4647" s="9">
        <v>0</v>
      </c>
      <c r="E4647" s="9">
        <v>0</v>
      </c>
      <c r="F4647" s="9">
        <v>0</v>
      </c>
    </row>
    <row r="4648" spans="1:6" x14ac:dyDescent="0.25">
      <c r="A4648" s="11" t="s">
        <v>7421</v>
      </c>
      <c r="B4648" s="12" t="s">
        <v>7422</v>
      </c>
      <c r="C4648" s="9">
        <v>0</v>
      </c>
      <c r="D4648" s="9">
        <v>0</v>
      </c>
      <c r="E4648" s="9">
        <v>261.57</v>
      </c>
      <c r="F4648" s="9">
        <v>87.19</v>
      </c>
    </row>
    <row r="4649" spans="1:6" x14ac:dyDescent="0.25">
      <c r="A4649" s="11" t="s">
        <v>7423</v>
      </c>
      <c r="B4649" s="12" t="s">
        <v>7424</v>
      </c>
      <c r="C4649" s="9">
        <v>342.76</v>
      </c>
      <c r="D4649" s="9">
        <v>0</v>
      </c>
      <c r="E4649" s="9">
        <v>0</v>
      </c>
      <c r="F4649" s="9">
        <v>114.25333333333333</v>
      </c>
    </row>
    <row r="4650" spans="1:6" x14ac:dyDescent="0.25">
      <c r="A4650" s="11" t="s">
        <v>7425</v>
      </c>
      <c r="B4650" s="12" t="s">
        <v>7426</v>
      </c>
      <c r="C4650" s="9">
        <v>557.1</v>
      </c>
      <c r="D4650" s="9">
        <v>8074.6</v>
      </c>
      <c r="E4650" s="9">
        <v>0</v>
      </c>
      <c r="F4650" s="9">
        <v>2877.2333333333336</v>
      </c>
    </row>
    <row r="4651" spans="1:6" x14ac:dyDescent="0.25">
      <c r="A4651" s="11" t="s">
        <v>7427</v>
      </c>
      <c r="B4651" s="12" t="s">
        <v>7428</v>
      </c>
      <c r="C4651" s="9">
        <v>1936.15</v>
      </c>
      <c r="D4651" s="9">
        <v>3206.98</v>
      </c>
      <c r="E4651" s="9">
        <v>406.3</v>
      </c>
      <c r="F4651" s="9">
        <v>1849.8100000000002</v>
      </c>
    </row>
    <row r="4652" spans="1:6" x14ac:dyDescent="0.25">
      <c r="A4652" s="11" t="s">
        <v>7429</v>
      </c>
      <c r="B4652" s="12" t="s">
        <v>7430</v>
      </c>
      <c r="C4652" s="9">
        <v>0</v>
      </c>
      <c r="D4652" s="9">
        <v>10947.9</v>
      </c>
      <c r="E4652" s="9">
        <v>5113.8900000000003</v>
      </c>
      <c r="F4652" s="9">
        <v>5353.93</v>
      </c>
    </row>
    <row r="4653" spans="1:6" x14ac:dyDescent="0.25">
      <c r="A4653" s="11" t="s">
        <v>7431</v>
      </c>
      <c r="B4653" s="12" t="s">
        <v>7432</v>
      </c>
      <c r="C4653" s="9">
        <v>295.32</v>
      </c>
      <c r="D4653" s="9">
        <v>14.76</v>
      </c>
      <c r="E4653" s="9">
        <v>293.48</v>
      </c>
      <c r="F4653" s="9">
        <v>201.18666666666664</v>
      </c>
    </row>
    <row r="4654" spans="1:6" x14ac:dyDescent="0.25">
      <c r="A4654" s="11" t="s">
        <v>7433</v>
      </c>
      <c r="B4654" s="12" t="s">
        <v>7434</v>
      </c>
      <c r="C4654" s="9">
        <v>0</v>
      </c>
      <c r="D4654" s="9">
        <v>0</v>
      </c>
      <c r="E4654" s="9">
        <v>0</v>
      </c>
      <c r="F4654" s="9">
        <v>0</v>
      </c>
    </row>
    <row r="4655" spans="1:6" x14ac:dyDescent="0.25">
      <c r="A4655" s="11" t="s">
        <v>7435</v>
      </c>
      <c r="B4655" s="12" t="s">
        <v>22</v>
      </c>
      <c r="C4655" s="9">
        <v>90.96</v>
      </c>
      <c r="D4655" s="9">
        <v>4213.1400000000003</v>
      </c>
      <c r="E4655" s="9">
        <v>0</v>
      </c>
      <c r="F4655" s="9">
        <v>1434.7</v>
      </c>
    </row>
    <row r="4656" spans="1:6" x14ac:dyDescent="0.25">
      <c r="A4656" s="11" t="s">
        <v>7436</v>
      </c>
      <c r="B4656" s="12" t="s">
        <v>7437</v>
      </c>
      <c r="C4656" s="9">
        <v>168.06</v>
      </c>
      <c r="D4656" s="9">
        <v>0</v>
      </c>
      <c r="E4656" s="9">
        <v>49.05</v>
      </c>
      <c r="F4656" s="9">
        <v>72.37</v>
      </c>
    </row>
    <row r="4657" spans="1:6" x14ac:dyDescent="0.25">
      <c r="A4657" s="11" t="s">
        <v>7438</v>
      </c>
      <c r="B4657" s="12" t="s">
        <v>7439</v>
      </c>
      <c r="C4657" s="9">
        <v>456.39</v>
      </c>
      <c r="D4657" s="9">
        <v>79.739999999999995</v>
      </c>
      <c r="E4657" s="9">
        <v>647.38</v>
      </c>
      <c r="F4657" s="9">
        <v>394.50333333333333</v>
      </c>
    </row>
    <row r="4658" spans="1:6" x14ac:dyDescent="0.25">
      <c r="A4658" s="11" t="s">
        <v>7440</v>
      </c>
      <c r="B4658" s="12" t="s">
        <v>7441</v>
      </c>
      <c r="C4658" s="9">
        <v>0</v>
      </c>
      <c r="D4658" s="9">
        <v>0</v>
      </c>
      <c r="E4658" s="9">
        <v>0</v>
      </c>
      <c r="F4658" s="9">
        <v>0</v>
      </c>
    </row>
    <row r="4659" spans="1:6" x14ac:dyDescent="0.25">
      <c r="A4659" s="11" t="s">
        <v>7442</v>
      </c>
      <c r="B4659" s="12" t="s">
        <v>22</v>
      </c>
      <c r="C4659" s="9">
        <v>0</v>
      </c>
      <c r="D4659" s="9">
        <v>0</v>
      </c>
      <c r="E4659" s="9">
        <v>0</v>
      </c>
      <c r="F4659" s="9">
        <v>0</v>
      </c>
    </row>
    <row r="4660" spans="1:6" x14ac:dyDescent="0.25">
      <c r="A4660" s="11" t="s">
        <v>7443</v>
      </c>
      <c r="B4660" s="12" t="s">
        <v>18</v>
      </c>
      <c r="C4660" s="9">
        <v>21297.7</v>
      </c>
      <c r="D4660" s="9">
        <v>33002.58</v>
      </c>
      <c r="E4660" s="9">
        <v>24096.09</v>
      </c>
      <c r="F4660" s="9">
        <v>26132.123333333333</v>
      </c>
    </row>
    <row r="4661" spans="1:6" x14ac:dyDescent="0.25">
      <c r="A4661" s="11" t="s">
        <v>7444</v>
      </c>
      <c r="B4661" s="12" t="s">
        <v>7445</v>
      </c>
      <c r="C4661" s="9">
        <v>9888.2099999999991</v>
      </c>
      <c r="D4661" s="9">
        <v>15781.76</v>
      </c>
      <c r="E4661" s="9">
        <v>9719.5499999999993</v>
      </c>
      <c r="F4661" s="9">
        <v>11796.506666666668</v>
      </c>
    </row>
    <row r="4662" spans="1:6" x14ac:dyDescent="0.25">
      <c r="A4662" s="11" t="s">
        <v>7446</v>
      </c>
      <c r="B4662" s="12" t="s">
        <v>10</v>
      </c>
      <c r="C4662" s="9">
        <v>9927.59</v>
      </c>
      <c r="D4662" s="9">
        <v>65923.31</v>
      </c>
      <c r="E4662" s="9">
        <v>4357.2700000000004</v>
      </c>
      <c r="F4662" s="9">
        <v>26736.056666666667</v>
      </c>
    </row>
    <row r="4663" spans="1:6" x14ac:dyDescent="0.25">
      <c r="A4663" s="11" t="s">
        <v>7447</v>
      </c>
      <c r="B4663" s="12" t="s">
        <v>7448</v>
      </c>
      <c r="C4663" s="9">
        <v>0</v>
      </c>
      <c r="D4663" s="9">
        <v>7659.62</v>
      </c>
      <c r="E4663" s="9">
        <v>7.78</v>
      </c>
      <c r="F4663" s="9">
        <v>2555.7999999999997</v>
      </c>
    </row>
    <row r="4664" spans="1:6" x14ac:dyDescent="0.25">
      <c r="A4664" s="11" t="s">
        <v>7449</v>
      </c>
      <c r="B4664" s="12" t="s">
        <v>18</v>
      </c>
      <c r="C4664" s="9">
        <v>515156.58</v>
      </c>
      <c r="D4664" s="9">
        <v>451810.83</v>
      </c>
      <c r="E4664" s="9">
        <v>319640.84999999998</v>
      </c>
      <c r="F4664" s="9">
        <v>428869.42</v>
      </c>
    </row>
    <row r="4665" spans="1:6" x14ac:dyDescent="0.25">
      <c r="A4665" s="11" t="s">
        <v>7450</v>
      </c>
      <c r="B4665" s="12" t="s">
        <v>7408</v>
      </c>
      <c r="C4665" s="9">
        <v>0</v>
      </c>
      <c r="D4665" s="9">
        <v>0</v>
      </c>
      <c r="E4665" s="9">
        <v>0</v>
      </c>
      <c r="F4665" s="9">
        <v>0</v>
      </c>
    </row>
    <row r="4666" spans="1:6" x14ac:dyDescent="0.25">
      <c r="A4666" s="11" t="s">
        <v>7451</v>
      </c>
      <c r="B4666" s="12" t="s">
        <v>7410</v>
      </c>
      <c r="C4666" s="9">
        <v>0</v>
      </c>
      <c r="D4666" s="9">
        <v>0</v>
      </c>
      <c r="E4666" s="9">
        <v>0</v>
      </c>
      <c r="F4666" s="9">
        <v>0</v>
      </c>
    </row>
    <row r="4667" spans="1:6" x14ac:dyDescent="0.25">
      <c r="A4667" s="11" t="s">
        <v>7452</v>
      </c>
      <c r="B4667" s="12" t="s">
        <v>15963</v>
      </c>
      <c r="C4667" s="9">
        <v>12227.773333333333</v>
      </c>
      <c r="D4667" s="9">
        <v>9132.2066666666669</v>
      </c>
      <c r="E4667" s="9">
        <v>2135.83</v>
      </c>
      <c r="F4667" s="9">
        <v>7831.9366666666656</v>
      </c>
    </row>
    <row r="4668" spans="1:6" x14ac:dyDescent="0.25">
      <c r="A4668" s="11" t="s">
        <v>7453</v>
      </c>
      <c r="B4668" s="12" t="s">
        <v>15964</v>
      </c>
      <c r="C4668" s="9">
        <v>12227.773333333333</v>
      </c>
      <c r="D4668" s="9">
        <v>9132.2066666666669</v>
      </c>
      <c r="E4668" s="9">
        <v>2135.83</v>
      </c>
      <c r="F4668" s="9">
        <v>7831.9366666666656</v>
      </c>
    </row>
    <row r="4669" spans="1:6" x14ac:dyDescent="0.25">
      <c r="A4669" s="11" t="s">
        <v>7454</v>
      </c>
      <c r="B4669" s="12" t="s">
        <v>10255</v>
      </c>
      <c r="C4669" s="9">
        <v>12227.773333333333</v>
      </c>
      <c r="D4669" s="9">
        <v>9132.2066666666669</v>
      </c>
      <c r="E4669" s="9">
        <v>2135.83</v>
      </c>
      <c r="F4669" s="9">
        <v>7831.9366666666656</v>
      </c>
    </row>
    <row r="4670" spans="1:6" x14ac:dyDescent="0.25">
      <c r="A4670" s="11" t="s">
        <v>7455</v>
      </c>
      <c r="B4670" s="12" t="s">
        <v>15963</v>
      </c>
      <c r="C4670" s="9">
        <v>111529.35666666667</v>
      </c>
      <c r="D4670" s="9">
        <v>86220.096666666665</v>
      </c>
      <c r="E4670" s="9">
        <v>81934.156666666662</v>
      </c>
      <c r="F4670" s="9">
        <v>93227.87</v>
      </c>
    </row>
    <row r="4671" spans="1:6" x14ac:dyDescent="0.25">
      <c r="A4671" s="11" t="s">
        <v>7456</v>
      </c>
      <c r="B4671" s="12" t="s">
        <v>15964</v>
      </c>
      <c r="C4671" s="9">
        <v>111529.35666666667</v>
      </c>
      <c r="D4671" s="9">
        <v>86220.096666666665</v>
      </c>
      <c r="E4671" s="9">
        <v>81934.156666666662</v>
      </c>
      <c r="F4671" s="9">
        <v>93227.87</v>
      </c>
    </row>
    <row r="4672" spans="1:6" x14ac:dyDescent="0.25">
      <c r="A4672" s="11" t="s">
        <v>7457</v>
      </c>
      <c r="B4672" s="12" t="s">
        <v>10255</v>
      </c>
      <c r="C4672" s="9">
        <v>111529.35666666667</v>
      </c>
      <c r="D4672" s="9">
        <v>86220.096666666665</v>
      </c>
      <c r="E4672" s="9">
        <v>81934.156666666662</v>
      </c>
      <c r="F4672" s="9">
        <v>93227.87</v>
      </c>
    </row>
    <row r="4673" spans="1:6" x14ac:dyDescent="0.25">
      <c r="A4673" s="11" t="s">
        <v>7458</v>
      </c>
      <c r="B4673" s="12" t="s">
        <v>7459</v>
      </c>
      <c r="C4673" s="9">
        <v>0</v>
      </c>
      <c r="D4673" s="9">
        <v>0</v>
      </c>
      <c r="E4673" s="9">
        <v>0</v>
      </c>
      <c r="F4673" s="9">
        <v>0</v>
      </c>
    </row>
    <row r="4674" spans="1:6" x14ac:dyDescent="0.25">
      <c r="A4674" s="11" t="s">
        <v>7460</v>
      </c>
      <c r="B4674" s="12" t="s">
        <v>7461</v>
      </c>
      <c r="C4674" s="9">
        <v>0</v>
      </c>
      <c r="D4674" s="9">
        <v>0</v>
      </c>
      <c r="E4674" s="9">
        <v>0</v>
      </c>
      <c r="F4674" s="9">
        <v>0</v>
      </c>
    </row>
    <row r="4675" spans="1:6" x14ac:dyDescent="0.25">
      <c r="A4675" s="11" t="s">
        <v>7462</v>
      </c>
      <c r="B4675" s="12" t="s">
        <v>1000</v>
      </c>
      <c r="C4675" s="9">
        <v>10110.9</v>
      </c>
      <c r="D4675" s="9">
        <v>345.01</v>
      </c>
      <c r="E4675" s="9">
        <v>0</v>
      </c>
      <c r="F4675" s="9">
        <v>3485.3033333333333</v>
      </c>
    </row>
    <row r="4676" spans="1:6" x14ac:dyDescent="0.25">
      <c r="A4676" s="11" t="s">
        <v>7463</v>
      </c>
      <c r="B4676" s="12" t="s">
        <v>7464</v>
      </c>
      <c r="C4676" s="9">
        <v>0</v>
      </c>
      <c r="D4676" s="9">
        <v>8551.9699999999993</v>
      </c>
      <c r="E4676" s="9">
        <v>0</v>
      </c>
      <c r="F4676" s="9">
        <v>2850.6566666666663</v>
      </c>
    </row>
    <row r="4677" spans="1:6" x14ac:dyDescent="0.25">
      <c r="A4677" s="11" t="s">
        <v>7465</v>
      </c>
      <c r="B4677" s="12" t="s">
        <v>7466</v>
      </c>
      <c r="C4677" s="9">
        <v>0</v>
      </c>
      <c r="D4677" s="9">
        <v>0</v>
      </c>
      <c r="E4677" s="9">
        <v>0</v>
      </c>
      <c r="F4677" s="9">
        <v>0</v>
      </c>
    </row>
    <row r="4678" spans="1:6" x14ac:dyDescent="0.25">
      <c r="A4678" s="11" t="s">
        <v>7467</v>
      </c>
      <c r="B4678" s="12" t="s">
        <v>178</v>
      </c>
      <c r="C4678" s="9">
        <v>0</v>
      </c>
      <c r="D4678" s="9">
        <v>0</v>
      </c>
      <c r="E4678" s="9">
        <v>0</v>
      </c>
      <c r="F4678" s="9">
        <v>0</v>
      </c>
    </row>
    <row r="4679" spans="1:6" x14ac:dyDescent="0.25">
      <c r="A4679" s="11" t="s">
        <v>7468</v>
      </c>
      <c r="B4679" s="12" t="s">
        <v>470</v>
      </c>
      <c r="C4679" s="9">
        <v>305.04000000000002</v>
      </c>
      <c r="D4679" s="9">
        <v>7960.26</v>
      </c>
      <c r="E4679" s="9">
        <v>0</v>
      </c>
      <c r="F4679" s="9">
        <v>2755.1000000000004</v>
      </c>
    </row>
    <row r="4680" spans="1:6" x14ac:dyDescent="0.25">
      <c r="A4680" s="11" t="s">
        <v>7469</v>
      </c>
      <c r="B4680" s="12" t="s">
        <v>7406</v>
      </c>
      <c r="C4680" s="9">
        <v>0</v>
      </c>
      <c r="D4680" s="9">
        <v>0</v>
      </c>
      <c r="E4680" s="9">
        <v>0</v>
      </c>
      <c r="F4680" s="9">
        <v>0</v>
      </c>
    </row>
    <row r="4681" spans="1:6" x14ac:dyDescent="0.25">
      <c r="A4681" s="11" t="s">
        <v>7470</v>
      </c>
      <c r="B4681" s="12" t="s">
        <v>7471</v>
      </c>
      <c r="C4681" s="9">
        <v>0</v>
      </c>
      <c r="D4681" s="9">
        <v>0</v>
      </c>
      <c r="E4681" s="9">
        <v>0</v>
      </c>
      <c r="F4681" s="9">
        <v>0</v>
      </c>
    </row>
    <row r="4682" spans="1:6" x14ac:dyDescent="0.25">
      <c r="A4682" s="11" t="s">
        <v>7472</v>
      </c>
      <c r="B4682" s="12" t="s">
        <v>470</v>
      </c>
      <c r="C4682" s="9">
        <v>58942.31</v>
      </c>
      <c r="D4682" s="9">
        <v>0</v>
      </c>
      <c r="E4682" s="9">
        <v>0</v>
      </c>
      <c r="F4682" s="9">
        <v>19647.436666666665</v>
      </c>
    </row>
    <row r="4683" spans="1:6" x14ac:dyDescent="0.25">
      <c r="A4683" s="11" t="s">
        <v>7473</v>
      </c>
      <c r="B4683" s="13" t="s">
        <v>74</v>
      </c>
      <c r="C4683" s="9">
        <v>549147.77</v>
      </c>
      <c r="D4683" s="9">
        <v>962920.42</v>
      </c>
      <c r="E4683" s="9">
        <v>745726.84</v>
      </c>
      <c r="F4683" s="9">
        <v>752598.34333333327</v>
      </c>
    </row>
    <row r="4684" spans="1:6" x14ac:dyDescent="0.25">
      <c r="A4684" s="11" t="s">
        <v>7474</v>
      </c>
      <c r="B4684" s="13" t="s">
        <v>7475</v>
      </c>
      <c r="C4684" s="9">
        <v>0</v>
      </c>
      <c r="D4684" s="9">
        <v>0</v>
      </c>
      <c r="E4684" s="9">
        <v>0</v>
      </c>
      <c r="F4684" s="9">
        <v>0</v>
      </c>
    </row>
    <row r="4685" spans="1:6" x14ac:dyDescent="0.25">
      <c r="A4685" s="11" t="s">
        <v>7476</v>
      </c>
      <c r="B4685" s="13" t="s">
        <v>74</v>
      </c>
      <c r="C4685" s="9">
        <v>13535.96</v>
      </c>
      <c r="D4685" s="9">
        <v>14147</v>
      </c>
      <c r="E4685" s="9">
        <v>6882.68</v>
      </c>
      <c r="F4685" s="9">
        <v>11521.88</v>
      </c>
    </row>
    <row r="4686" spans="1:6" x14ac:dyDescent="0.25">
      <c r="A4686" s="11" t="s">
        <v>7477</v>
      </c>
      <c r="B4686" s="12" t="s">
        <v>7478</v>
      </c>
      <c r="C4686" s="9">
        <v>0</v>
      </c>
      <c r="D4686" s="9">
        <v>0</v>
      </c>
      <c r="E4686" s="9">
        <v>537.99</v>
      </c>
      <c r="F4686" s="9">
        <v>179.33</v>
      </c>
    </row>
    <row r="4687" spans="1:6" x14ac:dyDescent="0.25">
      <c r="A4687" s="11" t="s">
        <v>7479</v>
      </c>
      <c r="B4687" s="12" t="s">
        <v>7480</v>
      </c>
      <c r="C4687" s="9">
        <v>0</v>
      </c>
      <c r="D4687" s="9">
        <v>0</v>
      </c>
      <c r="E4687" s="9">
        <v>0</v>
      </c>
      <c r="F4687" s="9">
        <v>0</v>
      </c>
    </row>
    <row r="4688" spans="1:6" x14ac:dyDescent="0.25">
      <c r="A4688" s="11" t="s">
        <v>7481</v>
      </c>
      <c r="B4688" s="12" t="s">
        <v>178</v>
      </c>
      <c r="C4688" s="9">
        <v>0</v>
      </c>
      <c r="D4688" s="9">
        <v>0</v>
      </c>
      <c r="E4688" s="9">
        <v>0</v>
      </c>
      <c r="F4688" s="9">
        <v>0</v>
      </c>
    </row>
    <row r="4689" spans="1:6" x14ac:dyDescent="0.25">
      <c r="A4689" s="11" t="s">
        <v>7482</v>
      </c>
      <c r="B4689" s="12" t="s">
        <v>7483</v>
      </c>
      <c r="C4689" s="9">
        <v>0</v>
      </c>
      <c r="D4689" s="9">
        <v>0</v>
      </c>
      <c r="E4689" s="9">
        <v>0</v>
      </c>
      <c r="F4689" s="9">
        <v>0</v>
      </c>
    </row>
    <row r="4690" spans="1:6" x14ac:dyDescent="0.25">
      <c r="A4690" s="11" t="s">
        <v>7484</v>
      </c>
      <c r="B4690" s="12" t="s">
        <v>178</v>
      </c>
      <c r="C4690" s="9">
        <v>67.64</v>
      </c>
      <c r="D4690" s="9">
        <v>10716.79</v>
      </c>
      <c r="E4690" s="9">
        <v>299.32</v>
      </c>
      <c r="F4690" s="9">
        <v>3694.5833333333335</v>
      </c>
    </row>
    <row r="4691" spans="1:6" x14ac:dyDescent="0.25">
      <c r="A4691" s="11" t="s">
        <v>7485</v>
      </c>
      <c r="B4691" s="12" t="s">
        <v>7486</v>
      </c>
      <c r="C4691" s="9">
        <v>0</v>
      </c>
      <c r="D4691" s="9">
        <v>0</v>
      </c>
      <c r="E4691" s="9">
        <v>0</v>
      </c>
      <c r="F4691" s="9">
        <v>0</v>
      </c>
    </row>
    <row r="4692" spans="1:6" x14ac:dyDescent="0.25">
      <c r="A4692" s="11" t="s">
        <v>7487</v>
      </c>
      <c r="B4692" s="12" t="s">
        <v>7488</v>
      </c>
      <c r="C4692" s="9">
        <v>0</v>
      </c>
      <c r="D4692" s="9">
        <v>0</v>
      </c>
      <c r="E4692" s="9">
        <v>0</v>
      </c>
      <c r="F4692" s="9">
        <v>0</v>
      </c>
    </row>
    <row r="4693" spans="1:6" x14ac:dyDescent="0.25">
      <c r="A4693" s="11" t="s">
        <v>7489</v>
      </c>
      <c r="B4693" s="12" t="s">
        <v>7490</v>
      </c>
      <c r="C4693" s="9">
        <v>0</v>
      </c>
      <c r="D4693" s="9">
        <v>0</v>
      </c>
      <c r="E4693" s="9">
        <v>0</v>
      </c>
      <c r="F4693" s="9">
        <v>0</v>
      </c>
    </row>
    <row r="4694" spans="1:6" x14ac:dyDescent="0.25">
      <c r="A4694" s="11" t="s">
        <v>7491</v>
      </c>
      <c r="B4694" s="12" t="s">
        <v>7492</v>
      </c>
      <c r="C4694" s="9">
        <v>0</v>
      </c>
      <c r="D4694" s="9">
        <v>0</v>
      </c>
      <c r="E4694" s="9">
        <v>0</v>
      </c>
      <c r="F4694" s="9">
        <v>0</v>
      </c>
    </row>
    <row r="4695" spans="1:6" x14ac:dyDescent="0.25">
      <c r="A4695" s="11" t="s">
        <v>7493</v>
      </c>
      <c r="B4695" s="12" t="s">
        <v>470</v>
      </c>
      <c r="C4695" s="9">
        <v>0</v>
      </c>
      <c r="D4695" s="9">
        <v>0</v>
      </c>
      <c r="E4695" s="9">
        <v>0</v>
      </c>
      <c r="F4695" s="9">
        <v>0</v>
      </c>
    </row>
    <row r="4696" spans="1:6" x14ac:dyDescent="0.25">
      <c r="A4696" s="11" t="s">
        <v>7494</v>
      </c>
      <c r="B4696" s="12" t="s">
        <v>7495</v>
      </c>
      <c r="C4696" s="9">
        <v>0</v>
      </c>
      <c r="D4696" s="9">
        <v>0</v>
      </c>
      <c r="E4696" s="9">
        <v>0</v>
      </c>
      <c r="F4696" s="9">
        <v>0</v>
      </c>
    </row>
    <row r="4697" spans="1:6" x14ac:dyDescent="0.25">
      <c r="A4697" s="11" t="s">
        <v>7496</v>
      </c>
      <c r="B4697" s="12" t="s">
        <v>470</v>
      </c>
      <c r="C4697" s="9">
        <v>0</v>
      </c>
      <c r="D4697" s="9">
        <v>0</v>
      </c>
      <c r="E4697" s="9">
        <v>0</v>
      </c>
      <c r="F4697" s="9">
        <v>0</v>
      </c>
    </row>
    <row r="4698" spans="1:6" x14ac:dyDescent="0.25">
      <c r="A4698" s="11" t="s">
        <v>7497</v>
      </c>
      <c r="B4698" s="13" t="s">
        <v>7498</v>
      </c>
      <c r="C4698" s="9">
        <v>0</v>
      </c>
      <c r="D4698" s="9">
        <v>0</v>
      </c>
      <c r="E4698" s="9">
        <v>0</v>
      </c>
      <c r="F4698" s="9">
        <v>0</v>
      </c>
    </row>
    <row r="4699" spans="1:6" x14ac:dyDescent="0.25">
      <c r="A4699" s="11" t="s">
        <v>7499</v>
      </c>
      <c r="B4699" s="12" t="s">
        <v>7500</v>
      </c>
      <c r="C4699" s="9">
        <v>0</v>
      </c>
      <c r="D4699" s="9">
        <v>0</v>
      </c>
      <c r="E4699" s="9">
        <v>7213.45</v>
      </c>
      <c r="F4699" s="9">
        <v>2404.4833333333331</v>
      </c>
    </row>
    <row r="4700" spans="1:6" x14ac:dyDescent="0.25">
      <c r="A4700" s="11" t="s">
        <v>7501</v>
      </c>
      <c r="B4700" s="12" t="s">
        <v>7502</v>
      </c>
      <c r="C4700" s="9">
        <v>0</v>
      </c>
      <c r="D4700" s="9">
        <v>0</v>
      </c>
      <c r="E4700" s="9">
        <v>0</v>
      </c>
      <c r="F4700" s="9">
        <v>0</v>
      </c>
    </row>
    <row r="4701" spans="1:6" x14ac:dyDescent="0.25">
      <c r="A4701" s="11" t="s">
        <v>7503</v>
      </c>
      <c r="B4701" s="12" t="s">
        <v>7504</v>
      </c>
      <c r="C4701" s="9">
        <v>0</v>
      </c>
      <c r="D4701" s="9">
        <v>0</v>
      </c>
      <c r="E4701" s="9">
        <v>0</v>
      </c>
      <c r="F4701" s="9">
        <v>0</v>
      </c>
    </row>
    <row r="4702" spans="1:6" x14ac:dyDescent="0.25">
      <c r="A4702" s="11" t="s">
        <v>7505</v>
      </c>
      <c r="B4702" s="12" t="s">
        <v>7439</v>
      </c>
      <c r="C4702" s="9">
        <v>0</v>
      </c>
      <c r="D4702" s="9">
        <v>0</v>
      </c>
      <c r="E4702" s="9">
        <v>336.04</v>
      </c>
      <c r="F4702" s="9">
        <v>112.01333333333334</v>
      </c>
    </row>
    <row r="4703" spans="1:6" x14ac:dyDescent="0.25">
      <c r="A4703" s="11" t="s">
        <v>7506</v>
      </c>
      <c r="B4703" s="12" t="s">
        <v>7507</v>
      </c>
      <c r="C4703" s="9">
        <v>0</v>
      </c>
      <c r="D4703" s="9">
        <v>0</v>
      </c>
      <c r="E4703" s="9">
        <v>0</v>
      </c>
      <c r="F4703" s="9">
        <v>0</v>
      </c>
    </row>
    <row r="4704" spans="1:6" x14ac:dyDescent="0.25">
      <c r="A4704" s="11" t="s">
        <v>7508</v>
      </c>
      <c r="B4704" s="12" t="s">
        <v>7509</v>
      </c>
      <c r="C4704" s="9">
        <v>0</v>
      </c>
      <c r="D4704" s="9">
        <v>0</v>
      </c>
      <c r="E4704" s="9">
        <v>0</v>
      </c>
      <c r="F4704" s="9">
        <v>0</v>
      </c>
    </row>
    <row r="4705" spans="1:6" x14ac:dyDescent="0.25">
      <c r="A4705" s="11" t="s">
        <v>7510</v>
      </c>
      <c r="B4705" s="12" t="s">
        <v>7511</v>
      </c>
      <c r="C4705" s="9">
        <v>0</v>
      </c>
      <c r="D4705" s="9">
        <v>0</v>
      </c>
      <c r="E4705" s="9">
        <v>0</v>
      </c>
      <c r="F4705" s="9">
        <v>0</v>
      </c>
    </row>
    <row r="4706" spans="1:6" x14ac:dyDescent="0.25">
      <c r="A4706" s="11" t="s">
        <v>7512</v>
      </c>
      <c r="B4706" s="12" t="s">
        <v>7513</v>
      </c>
      <c r="C4706" s="9">
        <v>0</v>
      </c>
      <c r="D4706" s="9">
        <v>0</v>
      </c>
      <c r="E4706" s="9">
        <v>0</v>
      </c>
      <c r="F4706" s="9">
        <v>0</v>
      </c>
    </row>
    <row r="4707" spans="1:6" x14ac:dyDescent="0.25">
      <c r="A4707" s="11" t="s">
        <v>7514</v>
      </c>
      <c r="B4707" s="12" t="s">
        <v>470</v>
      </c>
      <c r="C4707" s="9">
        <v>5262.44</v>
      </c>
      <c r="D4707" s="9">
        <v>42224.35</v>
      </c>
      <c r="E4707" s="9">
        <v>52338.48</v>
      </c>
      <c r="F4707" s="9">
        <v>33275.090000000004</v>
      </c>
    </row>
    <row r="4708" spans="1:6" x14ac:dyDescent="0.25">
      <c r="A4708" s="11" t="s">
        <v>7515</v>
      </c>
      <c r="B4708" s="12" t="s">
        <v>7516</v>
      </c>
      <c r="C4708" s="9">
        <v>0</v>
      </c>
      <c r="D4708" s="9">
        <v>0</v>
      </c>
      <c r="E4708" s="9">
        <v>0</v>
      </c>
      <c r="F4708" s="9">
        <v>0</v>
      </c>
    </row>
    <row r="4709" spans="1:6" x14ac:dyDescent="0.25">
      <c r="A4709" s="11" t="s">
        <v>7517</v>
      </c>
      <c r="B4709" s="12" t="s">
        <v>7426</v>
      </c>
      <c r="C4709" s="9">
        <v>10852.38</v>
      </c>
      <c r="D4709" s="9">
        <v>27402.23</v>
      </c>
      <c r="E4709" s="9">
        <v>3446.44</v>
      </c>
      <c r="F4709" s="9">
        <v>13900.35</v>
      </c>
    </row>
    <row r="4710" spans="1:6" x14ac:dyDescent="0.25">
      <c r="A4710" s="11" t="s">
        <v>7518</v>
      </c>
      <c r="B4710" s="12" t="s">
        <v>7519</v>
      </c>
      <c r="C4710" s="9">
        <v>0</v>
      </c>
      <c r="D4710" s="9">
        <v>0</v>
      </c>
      <c r="E4710" s="9">
        <v>0</v>
      </c>
      <c r="F4710" s="9">
        <v>0</v>
      </c>
    </row>
    <row r="4711" spans="1:6" x14ac:dyDescent="0.25">
      <c r="A4711" s="11" t="s">
        <v>7520</v>
      </c>
      <c r="B4711" s="12" t="s">
        <v>470</v>
      </c>
      <c r="C4711" s="9">
        <v>0</v>
      </c>
      <c r="D4711" s="9">
        <v>0</v>
      </c>
      <c r="E4711" s="9">
        <v>3066.67</v>
      </c>
      <c r="F4711" s="9">
        <v>1022.2233333333334</v>
      </c>
    </row>
    <row r="4712" spans="1:6" x14ac:dyDescent="0.25">
      <c r="A4712" s="11" t="s">
        <v>7521</v>
      </c>
      <c r="B4712" s="12" t="s">
        <v>7490</v>
      </c>
      <c r="C4712" s="9">
        <v>0</v>
      </c>
      <c r="D4712" s="9">
        <v>0</v>
      </c>
      <c r="E4712" s="9">
        <v>0</v>
      </c>
      <c r="F4712" s="9">
        <v>0</v>
      </c>
    </row>
    <row r="4713" spans="1:6" x14ac:dyDescent="0.25">
      <c r="A4713" s="11" t="s">
        <v>7522</v>
      </c>
      <c r="B4713" s="12" t="s">
        <v>7428</v>
      </c>
      <c r="C4713" s="9">
        <v>0</v>
      </c>
      <c r="D4713" s="9">
        <v>1515.97</v>
      </c>
      <c r="E4713" s="9">
        <v>42383.67</v>
      </c>
      <c r="F4713" s="9">
        <v>14633.213333333333</v>
      </c>
    </row>
    <row r="4714" spans="1:6" x14ac:dyDescent="0.25">
      <c r="A4714" s="11" t="s">
        <v>7523</v>
      </c>
      <c r="B4714" s="12" t="s">
        <v>7524</v>
      </c>
      <c r="C4714" s="9">
        <v>0</v>
      </c>
      <c r="D4714" s="9">
        <v>0</v>
      </c>
      <c r="E4714" s="9">
        <v>0</v>
      </c>
      <c r="F4714" s="9">
        <v>0</v>
      </c>
    </row>
    <row r="4715" spans="1:6" x14ac:dyDescent="0.25">
      <c r="A4715" s="11" t="s">
        <v>7525</v>
      </c>
      <c r="B4715" s="12" t="s">
        <v>7526</v>
      </c>
      <c r="C4715" s="9">
        <v>0</v>
      </c>
      <c r="D4715" s="9">
        <v>0</v>
      </c>
      <c r="E4715" s="9">
        <v>0</v>
      </c>
      <c r="F4715" s="9">
        <v>0</v>
      </c>
    </row>
    <row r="4716" spans="1:6" x14ac:dyDescent="0.25">
      <c r="A4716" s="11" t="s">
        <v>7527</v>
      </c>
      <c r="B4716" s="12" t="s">
        <v>178</v>
      </c>
      <c r="C4716" s="9">
        <v>471</v>
      </c>
      <c r="D4716" s="9">
        <v>0</v>
      </c>
      <c r="E4716" s="9">
        <v>0</v>
      </c>
      <c r="F4716" s="9">
        <v>157</v>
      </c>
    </row>
    <row r="4717" spans="1:6" x14ac:dyDescent="0.25">
      <c r="A4717" s="11" t="s">
        <v>7528</v>
      </c>
      <c r="B4717" s="12" t="s">
        <v>7529</v>
      </c>
      <c r="C4717" s="9">
        <v>0</v>
      </c>
      <c r="D4717" s="9">
        <v>0</v>
      </c>
      <c r="E4717" s="9">
        <v>0</v>
      </c>
      <c r="F4717" s="9">
        <v>0</v>
      </c>
    </row>
    <row r="4718" spans="1:6" x14ac:dyDescent="0.25">
      <c r="A4718" s="11" t="s">
        <v>7530</v>
      </c>
      <c r="B4718" s="12" t="s">
        <v>470</v>
      </c>
      <c r="C4718" s="9">
        <v>206984.24</v>
      </c>
      <c r="D4718" s="9">
        <v>127010.21</v>
      </c>
      <c r="E4718" s="9">
        <v>149642.22</v>
      </c>
      <c r="F4718" s="9">
        <v>161212.22333333336</v>
      </c>
    </row>
    <row r="4719" spans="1:6" x14ac:dyDescent="0.25">
      <c r="A4719" s="11" t="s">
        <v>7531</v>
      </c>
      <c r="B4719" s="13" t="s">
        <v>7532</v>
      </c>
      <c r="C4719" s="9">
        <v>0</v>
      </c>
      <c r="D4719" s="9">
        <v>0</v>
      </c>
      <c r="E4719" s="9">
        <v>0</v>
      </c>
      <c r="F4719" s="9">
        <v>0</v>
      </c>
    </row>
    <row r="4720" spans="1:6" x14ac:dyDescent="0.25">
      <c r="A4720" s="11" t="s">
        <v>7533</v>
      </c>
      <c r="B4720" s="13" t="s">
        <v>7534</v>
      </c>
      <c r="C4720" s="9">
        <v>0</v>
      </c>
      <c r="D4720" s="9">
        <v>0</v>
      </c>
      <c r="E4720" s="9">
        <v>0</v>
      </c>
      <c r="F4720" s="9">
        <v>0</v>
      </c>
    </row>
    <row r="4721" spans="1:6" x14ac:dyDescent="0.25">
      <c r="A4721" s="11" t="s">
        <v>7535</v>
      </c>
      <c r="B4721" s="12" t="s">
        <v>14</v>
      </c>
      <c r="C4721" s="9">
        <v>0</v>
      </c>
      <c r="D4721" s="9">
        <v>57.11</v>
      </c>
      <c r="E4721" s="9">
        <v>0</v>
      </c>
      <c r="F4721" s="9">
        <v>19.036666666666665</v>
      </c>
    </row>
    <row r="4722" spans="1:6" x14ac:dyDescent="0.25">
      <c r="A4722" s="11" t="s">
        <v>7536</v>
      </c>
      <c r="B4722" s="12" t="s">
        <v>7537</v>
      </c>
      <c r="C4722" s="9">
        <v>0</v>
      </c>
      <c r="D4722" s="9">
        <v>0</v>
      </c>
      <c r="E4722" s="9">
        <v>0</v>
      </c>
      <c r="F4722" s="9">
        <v>0</v>
      </c>
    </row>
    <row r="4723" spans="1:6" x14ac:dyDescent="0.25">
      <c r="A4723" s="11" t="s">
        <v>7538</v>
      </c>
      <c r="B4723" s="12" t="s">
        <v>22</v>
      </c>
      <c r="C4723" s="9">
        <v>9056.42</v>
      </c>
      <c r="D4723" s="9">
        <v>1747.05</v>
      </c>
      <c r="E4723" s="9">
        <v>6115.85</v>
      </c>
      <c r="F4723" s="9">
        <v>5639.7733333333335</v>
      </c>
    </row>
    <row r="4724" spans="1:6" x14ac:dyDescent="0.25">
      <c r="A4724" s="11" t="s">
        <v>7539</v>
      </c>
      <c r="B4724" s="12" t="s">
        <v>15965</v>
      </c>
      <c r="C4724" s="9">
        <v>400.3</v>
      </c>
      <c r="D4724" s="9">
        <v>0</v>
      </c>
      <c r="E4724" s="9">
        <v>39.01</v>
      </c>
      <c r="F4724" s="9">
        <v>146.43666666666667</v>
      </c>
    </row>
    <row r="4725" spans="1:6" x14ac:dyDescent="0.25">
      <c r="A4725" s="11" t="s">
        <v>7540</v>
      </c>
      <c r="B4725" s="12" t="s">
        <v>18</v>
      </c>
      <c r="C4725" s="9">
        <v>0</v>
      </c>
      <c r="D4725" s="9">
        <v>0</v>
      </c>
      <c r="E4725" s="9">
        <v>0</v>
      </c>
      <c r="F4725" s="9">
        <v>0</v>
      </c>
    </row>
    <row r="4726" spans="1:6" x14ac:dyDescent="0.25">
      <c r="A4726" s="11" t="s">
        <v>7541</v>
      </c>
      <c r="B4726" s="12" t="s">
        <v>15965</v>
      </c>
      <c r="C4726" s="9">
        <v>4362.47</v>
      </c>
      <c r="D4726" s="9">
        <v>4949.8500000000004</v>
      </c>
      <c r="E4726" s="9">
        <v>0</v>
      </c>
      <c r="F4726" s="9">
        <v>3104.1066666666666</v>
      </c>
    </row>
    <row r="4727" spans="1:6" x14ac:dyDescent="0.25">
      <c r="A4727" s="11" t="s">
        <v>7542</v>
      </c>
      <c r="B4727" s="12" t="s">
        <v>18</v>
      </c>
      <c r="C4727" s="9">
        <v>134.21</v>
      </c>
      <c r="D4727" s="9">
        <v>0</v>
      </c>
      <c r="E4727" s="9">
        <v>1079.0999999999999</v>
      </c>
      <c r="F4727" s="9">
        <v>404.43666666666667</v>
      </c>
    </row>
    <row r="4728" spans="1:6" x14ac:dyDescent="0.25">
      <c r="A4728" s="11" t="s">
        <v>7543</v>
      </c>
      <c r="B4728" s="12" t="s">
        <v>7544</v>
      </c>
      <c r="C4728" s="9">
        <v>209521.98</v>
      </c>
      <c r="D4728" s="9">
        <v>327258.88</v>
      </c>
      <c r="E4728" s="9">
        <v>271191.31</v>
      </c>
      <c r="F4728" s="9">
        <v>269324.05666666664</v>
      </c>
    </row>
    <row r="4729" spans="1:6" x14ac:dyDescent="0.25">
      <c r="A4729" s="11" t="s">
        <v>7545</v>
      </c>
      <c r="B4729" s="13" t="s">
        <v>7546</v>
      </c>
      <c r="C4729" s="9">
        <v>0</v>
      </c>
      <c r="D4729" s="9">
        <v>0</v>
      </c>
      <c r="E4729" s="9">
        <v>91.38</v>
      </c>
      <c r="F4729" s="9">
        <v>30.459999999999997</v>
      </c>
    </row>
    <row r="4730" spans="1:6" x14ac:dyDescent="0.25">
      <c r="A4730" s="11" t="s">
        <v>7547</v>
      </c>
      <c r="B4730" s="12" t="s">
        <v>7548</v>
      </c>
      <c r="C4730" s="9">
        <v>551245.92000000004</v>
      </c>
      <c r="D4730" s="9">
        <v>630036</v>
      </c>
      <c r="E4730" s="9">
        <v>659069.11</v>
      </c>
      <c r="F4730" s="9">
        <v>613450.34333333327</v>
      </c>
    </row>
    <row r="4731" spans="1:6" x14ac:dyDescent="0.25">
      <c r="A4731" s="11" t="s">
        <v>7549</v>
      </c>
      <c r="B4731" s="12" t="s">
        <v>14</v>
      </c>
      <c r="C4731" s="9">
        <v>21798.46</v>
      </c>
      <c r="D4731" s="9">
        <v>161249.87</v>
      </c>
      <c r="E4731" s="9">
        <v>229546.8</v>
      </c>
      <c r="F4731" s="9">
        <v>137531.71</v>
      </c>
    </row>
    <row r="4732" spans="1:6" x14ac:dyDescent="0.25">
      <c r="A4732" s="11" t="s">
        <v>7550</v>
      </c>
      <c r="B4732" s="13" t="s">
        <v>7551</v>
      </c>
      <c r="C4732" s="9">
        <v>0</v>
      </c>
      <c r="D4732" s="9">
        <v>0</v>
      </c>
      <c r="E4732" s="9">
        <v>1978.46</v>
      </c>
      <c r="F4732" s="9">
        <v>659.48666666666668</v>
      </c>
    </row>
    <row r="4733" spans="1:6" x14ac:dyDescent="0.25">
      <c r="A4733" s="11" t="s">
        <v>7552</v>
      </c>
      <c r="B4733" s="12" t="s">
        <v>14</v>
      </c>
      <c r="C4733" s="9">
        <v>0</v>
      </c>
      <c r="D4733" s="9">
        <v>0</v>
      </c>
      <c r="E4733" s="9">
        <v>0</v>
      </c>
      <c r="F4733" s="9">
        <v>0</v>
      </c>
    </row>
    <row r="4734" spans="1:6" x14ac:dyDescent="0.25">
      <c r="A4734" s="11" t="s">
        <v>7553</v>
      </c>
      <c r="B4734" s="13" t="s">
        <v>7554</v>
      </c>
      <c r="C4734" s="9">
        <v>0</v>
      </c>
      <c r="D4734" s="9">
        <v>0</v>
      </c>
      <c r="E4734" s="9">
        <v>0</v>
      </c>
      <c r="F4734" s="9">
        <v>0</v>
      </c>
    </row>
    <row r="4735" spans="1:6" x14ac:dyDescent="0.25">
      <c r="A4735" s="11" t="s">
        <v>7555</v>
      </c>
      <c r="B4735" s="13" t="s">
        <v>7556</v>
      </c>
      <c r="C4735" s="9">
        <v>0</v>
      </c>
      <c r="D4735" s="9">
        <v>0</v>
      </c>
      <c r="E4735" s="9">
        <v>0</v>
      </c>
      <c r="F4735" s="9">
        <v>0</v>
      </c>
    </row>
    <row r="4736" spans="1:6" x14ac:dyDescent="0.25">
      <c r="A4736" s="11" t="s">
        <v>7557</v>
      </c>
      <c r="B4736" s="13" t="s">
        <v>7558</v>
      </c>
      <c r="C4736" s="9">
        <v>0</v>
      </c>
      <c r="D4736" s="9">
        <v>0</v>
      </c>
      <c r="E4736" s="9">
        <v>0</v>
      </c>
      <c r="F4736" s="9">
        <v>0</v>
      </c>
    </row>
    <row r="4737" spans="1:6" x14ac:dyDescent="0.25">
      <c r="A4737" s="11" t="s">
        <v>7559</v>
      </c>
      <c r="B4737" s="12" t="s">
        <v>7560</v>
      </c>
      <c r="C4737" s="9">
        <v>0</v>
      </c>
      <c r="D4737" s="9">
        <v>0</v>
      </c>
      <c r="E4737" s="9">
        <v>0</v>
      </c>
      <c r="F4737" s="9">
        <v>0</v>
      </c>
    </row>
    <row r="4738" spans="1:6" x14ac:dyDescent="0.25">
      <c r="A4738" s="11" t="s">
        <v>7561</v>
      </c>
      <c r="B4738" s="12" t="s">
        <v>1036</v>
      </c>
      <c r="C4738" s="9">
        <v>0</v>
      </c>
      <c r="D4738" s="9">
        <v>502.56</v>
      </c>
      <c r="E4738" s="9">
        <v>1454.73</v>
      </c>
      <c r="F4738" s="9">
        <v>652.42999999999995</v>
      </c>
    </row>
    <row r="4739" spans="1:6" x14ac:dyDescent="0.25">
      <c r="A4739" s="11" t="s">
        <v>7562</v>
      </c>
      <c r="B4739" s="12" t="s">
        <v>7563</v>
      </c>
      <c r="C4739" s="9">
        <v>0</v>
      </c>
      <c r="D4739" s="9">
        <v>105.04</v>
      </c>
      <c r="E4739" s="9">
        <v>799.42</v>
      </c>
      <c r="F4739" s="9">
        <v>301.48666666666662</v>
      </c>
    </row>
    <row r="4740" spans="1:6" x14ac:dyDescent="0.25">
      <c r="A4740" s="11" t="s">
        <v>7564</v>
      </c>
      <c r="B4740" s="13" t="s">
        <v>7565</v>
      </c>
      <c r="C4740" s="9">
        <v>136969.09</v>
      </c>
      <c r="D4740" s="9">
        <v>301722.15999999997</v>
      </c>
      <c r="E4740" s="9">
        <v>0</v>
      </c>
      <c r="F4740" s="9">
        <v>146230.41666666666</v>
      </c>
    </row>
    <row r="4741" spans="1:6" x14ac:dyDescent="0.25">
      <c r="A4741" s="11" t="s">
        <v>7566</v>
      </c>
      <c r="B4741" s="12" t="s">
        <v>7567</v>
      </c>
      <c r="C4741" s="9">
        <v>8501.75</v>
      </c>
      <c r="D4741" s="9">
        <v>2712.37</v>
      </c>
      <c r="E4741" s="9">
        <v>4089.89</v>
      </c>
      <c r="F4741" s="9">
        <v>5101.3366666666661</v>
      </c>
    </row>
    <row r="4742" spans="1:6" x14ac:dyDescent="0.25">
      <c r="A4742" s="11" t="s">
        <v>7568</v>
      </c>
      <c r="B4742" s="13" t="s">
        <v>7569</v>
      </c>
      <c r="C4742" s="9">
        <v>217.2</v>
      </c>
      <c r="D4742" s="9">
        <v>0</v>
      </c>
      <c r="E4742" s="9">
        <v>374.05</v>
      </c>
      <c r="F4742" s="9">
        <v>197.08333333333334</v>
      </c>
    </row>
    <row r="4743" spans="1:6" x14ac:dyDescent="0.25">
      <c r="A4743" s="11" t="s">
        <v>7570</v>
      </c>
      <c r="B4743" s="12" t="s">
        <v>7571</v>
      </c>
      <c r="C4743" s="9">
        <v>1205.46</v>
      </c>
      <c r="D4743" s="9">
        <v>2758.67</v>
      </c>
      <c r="E4743" s="9">
        <v>2716.76</v>
      </c>
      <c r="F4743" s="9">
        <v>2226.9633333333336</v>
      </c>
    </row>
    <row r="4744" spans="1:6" x14ac:dyDescent="0.25">
      <c r="A4744" s="11" t="s">
        <v>7572</v>
      </c>
      <c r="B4744" s="12" t="s">
        <v>7573</v>
      </c>
      <c r="C4744" s="9">
        <v>16353.79</v>
      </c>
      <c r="D4744" s="9">
        <v>21076.080000000002</v>
      </c>
      <c r="E4744" s="9">
        <v>57174.57</v>
      </c>
      <c r="F4744" s="9">
        <v>31534.813333333335</v>
      </c>
    </row>
    <row r="4745" spans="1:6" x14ac:dyDescent="0.25">
      <c r="A4745" s="11" t="s">
        <v>7574</v>
      </c>
      <c r="B4745" s="12" t="s">
        <v>7575</v>
      </c>
      <c r="C4745" s="9">
        <v>284300.78000000003</v>
      </c>
      <c r="D4745" s="9">
        <v>479588.37</v>
      </c>
      <c r="E4745" s="9">
        <v>427661.57</v>
      </c>
      <c r="F4745" s="9">
        <v>397183.5733333333</v>
      </c>
    </row>
    <row r="4746" spans="1:6" x14ac:dyDescent="0.25">
      <c r="A4746" s="11" t="s">
        <v>7576</v>
      </c>
      <c r="B4746" s="12" t="s">
        <v>7577</v>
      </c>
      <c r="C4746" s="9">
        <v>260103.36</v>
      </c>
      <c r="D4746" s="9">
        <v>225146.38</v>
      </c>
      <c r="E4746" s="9">
        <v>312979.67</v>
      </c>
      <c r="F4746" s="9">
        <v>266076.46999999997</v>
      </c>
    </row>
    <row r="4747" spans="1:6" x14ac:dyDescent="0.25">
      <c r="A4747" s="11" t="s">
        <v>7578</v>
      </c>
      <c r="B4747" s="12" t="s">
        <v>7579</v>
      </c>
      <c r="C4747" s="9">
        <v>198942.19</v>
      </c>
      <c r="D4747" s="9">
        <v>325988.08</v>
      </c>
      <c r="E4747" s="9">
        <v>232066.35</v>
      </c>
      <c r="F4747" s="9">
        <v>252332.20666666667</v>
      </c>
    </row>
    <row r="4748" spans="1:6" x14ac:dyDescent="0.25">
      <c r="A4748" s="11" t="s">
        <v>7580</v>
      </c>
      <c r="B4748" s="12" t="s">
        <v>7581</v>
      </c>
      <c r="C4748" s="9">
        <v>0</v>
      </c>
      <c r="D4748" s="9">
        <v>0</v>
      </c>
      <c r="E4748" s="9">
        <v>0</v>
      </c>
      <c r="F4748" s="9">
        <v>0</v>
      </c>
    </row>
    <row r="4749" spans="1:6" x14ac:dyDescent="0.25">
      <c r="A4749" s="11" t="s">
        <v>7582</v>
      </c>
      <c r="B4749" s="12" t="s">
        <v>7583</v>
      </c>
      <c r="C4749" s="9">
        <v>0</v>
      </c>
      <c r="D4749" s="9">
        <v>5178.82</v>
      </c>
      <c r="E4749" s="9">
        <v>2005.76</v>
      </c>
      <c r="F4749" s="9">
        <v>2394.86</v>
      </c>
    </row>
    <row r="4750" spans="1:6" x14ac:dyDescent="0.25">
      <c r="A4750" s="11" t="s">
        <v>7584</v>
      </c>
      <c r="B4750" s="12" t="s">
        <v>22</v>
      </c>
      <c r="C4750" s="9">
        <v>66520.570000000007</v>
      </c>
      <c r="D4750" s="9">
        <v>3005.79</v>
      </c>
      <c r="E4750" s="9">
        <v>8367.86</v>
      </c>
      <c r="F4750" s="9">
        <v>25964.74</v>
      </c>
    </row>
    <row r="4751" spans="1:6" x14ac:dyDescent="0.25">
      <c r="A4751" s="11" t="s">
        <v>7585</v>
      </c>
      <c r="B4751" s="12" t="s">
        <v>470</v>
      </c>
      <c r="C4751" s="9">
        <v>416763.5</v>
      </c>
      <c r="D4751" s="9">
        <v>627743.18999999994</v>
      </c>
      <c r="E4751" s="9">
        <v>643465.93000000005</v>
      </c>
      <c r="F4751" s="9">
        <v>562657.54</v>
      </c>
    </row>
    <row r="4752" spans="1:6" x14ac:dyDescent="0.25">
      <c r="A4752" s="11" t="s">
        <v>7586</v>
      </c>
      <c r="B4752" s="12" t="s">
        <v>7587</v>
      </c>
      <c r="C4752" s="9">
        <v>0</v>
      </c>
      <c r="D4752" s="9">
        <v>0</v>
      </c>
      <c r="E4752" s="9">
        <v>0</v>
      </c>
      <c r="F4752" s="9">
        <v>0</v>
      </c>
    </row>
    <row r="4753" spans="1:6" x14ac:dyDescent="0.25">
      <c r="A4753" s="11" t="s">
        <v>7588</v>
      </c>
      <c r="B4753" s="12" t="s">
        <v>7589</v>
      </c>
      <c r="C4753" s="9">
        <v>0</v>
      </c>
      <c r="D4753" s="9">
        <v>0</v>
      </c>
      <c r="E4753" s="9">
        <v>0</v>
      </c>
      <c r="F4753" s="9">
        <v>0</v>
      </c>
    </row>
    <row r="4754" spans="1:6" x14ac:dyDescent="0.25">
      <c r="A4754" s="11" t="s">
        <v>7590</v>
      </c>
      <c r="B4754" s="12" t="s">
        <v>7591</v>
      </c>
      <c r="C4754" s="9">
        <v>0</v>
      </c>
      <c r="D4754" s="9">
        <v>0</v>
      </c>
      <c r="E4754" s="9">
        <v>0</v>
      </c>
      <c r="F4754" s="9">
        <v>0</v>
      </c>
    </row>
    <row r="4755" spans="1:6" x14ac:dyDescent="0.25">
      <c r="A4755" s="11" t="s">
        <v>7592</v>
      </c>
      <c r="B4755" s="12" t="s">
        <v>7593</v>
      </c>
      <c r="C4755" s="9">
        <v>0</v>
      </c>
      <c r="D4755" s="9">
        <v>0</v>
      </c>
      <c r="E4755" s="9">
        <v>0</v>
      </c>
      <c r="F4755" s="9">
        <v>0</v>
      </c>
    </row>
    <row r="4756" spans="1:6" x14ac:dyDescent="0.25">
      <c r="A4756" s="11" t="s">
        <v>7594</v>
      </c>
      <c r="B4756" s="12" t="s">
        <v>7595</v>
      </c>
      <c r="C4756" s="9">
        <v>0</v>
      </c>
      <c r="D4756" s="9">
        <v>0</v>
      </c>
      <c r="E4756" s="9">
        <v>0</v>
      </c>
      <c r="F4756" s="9">
        <v>0</v>
      </c>
    </row>
    <row r="4757" spans="1:6" x14ac:dyDescent="0.25">
      <c r="A4757" s="11" t="s">
        <v>7596</v>
      </c>
      <c r="B4757" s="12" t="s">
        <v>18</v>
      </c>
      <c r="C4757" s="9">
        <v>0</v>
      </c>
      <c r="D4757" s="9">
        <v>0</v>
      </c>
      <c r="E4757" s="9">
        <v>0</v>
      </c>
      <c r="F4757" s="9">
        <v>0</v>
      </c>
    </row>
    <row r="4758" spans="1:6" x14ac:dyDescent="0.25">
      <c r="A4758" s="11" t="s">
        <v>7597</v>
      </c>
      <c r="B4758" s="12" t="s">
        <v>7598</v>
      </c>
      <c r="C4758" s="9">
        <v>0</v>
      </c>
      <c r="D4758" s="9">
        <v>0</v>
      </c>
      <c r="E4758" s="9">
        <v>0</v>
      </c>
      <c r="F4758" s="9">
        <v>0</v>
      </c>
    </row>
    <row r="4759" spans="1:6" x14ac:dyDescent="0.25">
      <c r="A4759" s="11" t="s">
        <v>7599</v>
      </c>
      <c r="B4759" s="12" t="s">
        <v>7600</v>
      </c>
      <c r="C4759" s="9">
        <v>0</v>
      </c>
      <c r="D4759" s="9">
        <v>0</v>
      </c>
      <c r="E4759" s="9">
        <v>0</v>
      </c>
      <c r="F4759" s="9">
        <v>0</v>
      </c>
    </row>
    <row r="4760" spans="1:6" x14ac:dyDescent="0.25">
      <c r="A4760" s="11" t="s">
        <v>7601</v>
      </c>
      <c r="B4760" s="12" t="s">
        <v>7602</v>
      </c>
      <c r="C4760" s="9">
        <v>0</v>
      </c>
      <c r="D4760" s="9">
        <v>0</v>
      </c>
      <c r="E4760" s="9">
        <v>0</v>
      </c>
      <c r="F4760" s="9">
        <v>0</v>
      </c>
    </row>
    <row r="4761" spans="1:6" x14ac:dyDescent="0.25">
      <c r="A4761" s="11" t="s">
        <v>7603</v>
      </c>
      <c r="B4761" s="12" t="s">
        <v>7604</v>
      </c>
      <c r="C4761" s="9">
        <v>0</v>
      </c>
      <c r="D4761" s="9">
        <v>0</v>
      </c>
      <c r="E4761" s="9">
        <v>0</v>
      </c>
      <c r="F4761" s="9">
        <v>0</v>
      </c>
    </row>
    <row r="4762" spans="1:6" x14ac:dyDescent="0.25">
      <c r="A4762" s="11" t="s">
        <v>7605</v>
      </c>
      <c r="B4762" s="12" t="s">
        <v>7606</v>
      </c>
      <c r="C4762" s="9">
        <v>0</v>
      </c>
      <c r="D4762" s="9">
        <v>0</v>
      </c>
      <c r="E4762" s="9">
        <v>0</v>
      </c>
      <c r="F4762" s="9">
        <v>0</v>
      </c>
    </row>
    <row r="4763" spans="1:6" x14ac:dyDescent="0.25">
      <c r="A4763" s="11" t="s">
        <v>7607</v>
      </c>
      <c r="B4763" s="12" t="s">
        <v>22</v>
      </c>
      <c r="C4763" s="9">
        <v>0</v>
      </c>
      <c r="D4763" s="9">
        <v>0</v>
      </c>
      <c r="E4763" s="9">
        <v>0</v>
      </c>
      <c r="F4763" s="9">
        <v>0</v>
      </c>
    </row>
    <row r="4764" spans="1:6" x14ac:dyDescent="0.25">
      <c r="A4764" s="11" t="s">
        <v>7608</v>
      </c>
      <c r="B4764" s="12" t="s">
        <v>7609</v>
      </c>
      <c r="C4764" s="9">
        <v>0</v>
      </c>
      <c r="D4764" s="9">
        <v>0</v>
      </c>
      <c r="E4764" s="9">
        <v>0</v>
      </c>
      <c r="F4764" s="9">
        <v>0</v>
      </c>
    </row>
    <row r="4765" spans="1:6" x14ac:dyDescent="0.25">
      <c r="A4765" s="11" t="s">
        <v>7610</v>
      </c>
      <c r="B4765" s="12" t="s">
        <v>7611</v>
      </c>
      <c r="C4765" s="9">
        <v>0</v>
      </c>
      <c r="D4765" s="9">
        <v>0</v>
      </c>
      <c r="E4765" s="9">
        <v>0</v>
      </c>
      <c r="F4765" s="9">
        <v>0</v>
      </c>
    </row>
    <row r="4766" spans="1:6" x14ac:dyDescent="0.25">
      <c r="A4766" s="11" t="s">
        <v>7612</v>
      </c>
      <c r="B4766" s="12" t="s">
        <v>18</v>
      </c>
      <c r="C4766" s="9">
        <v>0</v>
      </c>
      <c r="D4766" s="9">
        <v>0</v>
      </c>
      <c r="E4766" s="9">
        <v>0</v>
      </c>
      <c r="F4766" s="9">
        <v>0</v>
      </c>
    </row>
    <row r="4767" spans="1:6" x14ac:dyDescent="0.25">
      <c r="A4767" s="11" t="s">
        <v>7613</v>
      </c>
      <c r="B4767" s="12" t="s">
        <v>7614</v>
      </c>
      <c r="C4767" s="9">
        <v>0</v>
      </c>
      <c r="D4767" s="9">
        <v>0</v>
      </c>
      <c r="E4767" s="9">
        <v>0</v>
      </c>
      <c r="F4767" s="9">
        <v>0</v>
      </c>
    </row>
    <row r="4768" spans="1:6" x14ac:dyDescent="0.25">
      <c r="A4768" s="11" t="s">
        <v>7615</v>
      </c>
      <c r="B4768" s="12" t="s">
        <v>10</v>
      </c>
      <c r="C4768" s="9">
        <v>6.75</v>
      </c>
      <c r="D4768" s="9">
        <v>0</v>
      </c>
      <c r="E4768" s="9">
        <v>0</v>
      </c>
      <c r="F4768" s="9">
        <v>2.25</v>
      </c>
    </row>
    <row r="4769" spans="1:6" x14ac:dyDescent="0.25">
      <c r="A4769" s="11" t="s">
        <v>7616</v>
      </c>
      <c r="B4769" s="12" t="s">
        <v>7617</v>
      </c>
      <c r="C4769" s="9">
        <v>0</v>
      </c>
      <c r="D4769" s="9">
        <v>0</v>
      </c>
      <c r="E4769" s="9">
        <v>0</v>
      </c>
      <c r="F4769" s="9">
        <v>0</v>
      </c>
    </row>
    <row r="4770" spans="1:6" x14ac:dyDescent="0.25">
      <c r="A4770" s="11" t="s">
        <v>7618</v>
      </c>
      <c r="B4770" s="12" t="s">
        <v>10</v>
      </c>
      <c r="C4770" s="9">
        <v>0</v>
      </c>
      <c r="D4770" s="9">
        <v>0</v>
      </c>
      <c r="E4770" s="9">
        <v>0</v>
      </c>
      <c r="F4770" s="9">
        <v>0</v>
      </c>
    </row>
    <row r="4771" spans="1:6" x14ac:dyDescent="0.25">
      <c r="A4771" s="11" t="s">
        <v>7619</v>
      </c>
      <c r="B4771" s="12" t="s">
        <v>7617</v>
      </c>
      <c r="C4771" s="9">
        <v>0</v>
      </c>
      <c r="D4771" s="9">
        <v>0</v>
      </c>
      <c r="E4771" s="9">
        <v>0</v>
      </c>
      <c r="F4771" s="9">
        <v>0</v>
      </c>
    </row>
    <row r="4772" spans="1:6" x14ac:dyDescent="0.25">
      <c r="A4772" s="11" t="s">
        <v>7620</v>
      </c>
      <c r="B4772" s="12" t="s">
        <v>10</v>
      </c>
      <c r="C4772" s="9">
        <v>0</v>
      </c>
      <c r="D4772" s="9">
        <v>0</v>
      </c>
      <c r="E4772" s="9">
        <v>0</v>
      </c>
      <c r="F4772" s="9">
        <v>0</v>
      </c>
    </row>
    <row r="4773" spans="1:6" x14ac:dyDescent="0.25">
      <c r="A4773" s="11" t="s">
        <v>7621</v>
      </c>
      <c r="B4773" s="12" t="s">
        <v>7622</v>
      </c>
      <c r="C4773" s="9">
        <v>0</v>
      </c>
      <c r="D4773" s="9">
        <v>0</v>
      </c>
      <c r="E4773" s="9">
        <v>0</v>
      </c>
      <c r="F4773" s="9">
        <v>0</v>
      </c>
    </row>
    <row r="4774" spans="1:6" x14ac:dyDescent="0.25">
      <c r="A4774" s="11" t="s">
        <v>7623</v>
      </c>
      <c r="B4774" s="12" t="s">
        <v>7624</v>
      </c>
      <c r="C4774" s="9">
        <v>43206.39</v>
      </c>
      <c r="D4774" s="9">
        <v>132474.07999999999</v>
      </c>
      <c r="E4774" s="9">
        <v>0</v>
      </c>
      <c r="F4774" s="9">
        <v>58560.156666666655</v>
      </c>
    </row>
    <row r="4775" spans="1:6" x14ac:dyDescent="0.25">
      <c r="A4775" s="11" t="s">
        <v>7625</v>
      </c>
      <c r="B4775" s="13" t="s">
        <v>7626</v>
      </c>
      <c r="C4775" s="9">
        <v>0</v>
      </c>
      <c r="D4775" s="9">
        <v>0</v>
      </c>
      <c r="E4775" s="9">
        <v>0</v>
      </c>
      <c r="F4775" s="9">
        <v>0</v>
      </c>
    </row>
    <row r="4776" spans="1:6" x14ac:dyDescent="0.25">
      <c r="A4776" s="11" t="s">
        <v>7627</v>
      </c>
      <c r="B4776" s="12" t="s">
        <v>7617</v>
      </c>
      <c r="C4776" s="9">
        <v>0</v>
      </c>
      <c r="D4776" s="9">
        <v>0</v>
      </c>
      <c r="E4776" s="9">
        <v>0</v>
      </c>
      <c r="F4776" s="9">
        <v>0</v>
      </c>
    </row>
    <row r="4777" spans="1:6" x14ac:dyDescent="0.25">
      <c r="A4777" s="11" t="s">
        <v>7628</v>
      </c>
      <c r="B4777" s="12" t="s">
        <v>7629</v>
      </c>
      <c r="C4777" s="9">
        <v>0</v>
      </c>
      <c r="D4777" s="9">
        <v>0</v>
      </c>
      <c r="E4777" s="9">
        <v>0</v>
      </c>
      <c r="F4777" s="9">
        <v>0</v>
      </c>
    </row>
    <row r="4778" spans="1:6" x14ac:dyDescent="0.25">
      <c r="A4778" s="11" t="s">
        <v>7630</v>
      </c>
      <c r="B4778" s="12" t="s">
        <v>7631</v>
      </c>
      <c r="C4778" s="9">
        <v>0</v>
      </c>
      <c r="D4778" s="9">
        <v>0</v>
      </c>
      <c r="E4778" s="9">
        <v>0</v>
      </c>
      <c r="F4778" s="9">
        <v>0</v>
      </c>
    </row>
    <row r="4779" spans="1:6" x14ac:dyDescent="0.25">
      <c r="A4779" s="11" t="s">
        <v>7632</v>
      </c>
      <c r="B4779" s="12" t="s">
        <v>7633</v>
      </c>
      <c r="C4779" s="9">
        <v>0</v>
      </c>
      <c r="D4779" s="9">
        <v>0</v>
      </c>
      <c r="E4779" s="9">
        <v>0</v>
      </c>
      <c r="F4779" s="9">
        <v>0</v>
      </c>
    </row>
    <row r="4780" spans="1:6" x14ac:dyDescent="0.25">
      <c r="A4780" s="11" t="s">
        <v>7634</v>
      </c>
      <c r="B4780" s="12" t="s">
        <v>18</v>
      </c>
      <c r="C4780" s="9">
        <v>0</v>
      </c>
      <c r="D4780" s="9">
        <v>0</v>
      </c>
      <c r="E4780" s="9">
        <v>0</v>
      </c>
      <c r="F4780" s="9">
        <v>0</v>
      </c>
    </row>
    <row r="4781" spans="1:6" x14ac:dyDescent="0.25">
      <c r="A4781" s="11" t="s">
        <v>7635</v>
      </c>
      <c r="B4781" s="12" t="s">
        <v>7636</v>
      </c>
      <c r="C4781" s="9">
        <v>0</v>
      </c>
      <c r="D4781" s="9">
        <v>0</v>
      </c>
      <c r="E4781" s="9">
        <v>257.24</v>
      </c>
      <c r="F4781" s="9">
        <v>85.74666666666667</v>
      </c>
    </row>
    <row r="4782" spans="1:6" x14ac:dyDescent="0.25">
      <c r="A4782" s="11" t="s">
        <v>7637</v>
      </c>
      <c r="B4782" s="12" t="s">
        <v>7638</v>
      </c>
      <c r="C4782" s="9">
        <v>0</v>
      </c>
      <c r="D4782" s="9">
        <v>0</v>
      </c>
      <c r="E4782" s="9">
        <v>0</v>
      </c>
      <c r="F4782" s="9">
        <v>0</v>
      </c>
    </row>
    <row r="4783" spans="1:6" x14ac:dyDescent="0.25">
      <c r="A4783" s="11" t="s">
        <v>7639</v>
      </c>
      <c r="B4783" s="12" t="s">
        <v>7640</v>
      </c>
      <c r="C4783" s="9">
        <v>0</v>
      </c>
      <c r="D4783" s="9">
        <v>0</v>
      </c>
      <c r="E4783" s="9">
        <v>0</v>
      </c>
      <c r="F4783" s="9">
        <v>0</v>
      </c>
    </row>
    <row r="4784" spans="1:6" x14ac:dyDescent="0.25">
      <c r="A4784" s="11" t="s">
        <v>7641</v>
      </c>
      <c r="B4784" s="12" t="s">
        <v>18</v>
      </c>
      <c r="C4784" s="9">
        <v>0</v>
      </c>
      <c r="D4784" s="9">
        <v>0</v>
      </c>
      <c r="E4784" s="9">
        <v>0</v>
      </c>
      <c r="F4784" s="9">
        <v>0</v>
      </c>
    </row>
    <row r="4785" spans="1:6" x14ac:dyDescent="0.25">
      <c r="A4785" s="11" t="s">
        <v>7642</v>
      </c>
      <c r="B4785" s="13" t="s">
        <v>7643</v>
      </c>
      <c r="C4785" s="9">
        <v>0</v>
      </c>
      <c r="D4785" s="9">
        <v>0</v>
      </c>
      <c r="E4785" s="9">
        <v>0</v>
      </c>
      <c r="F4785" s="9">
        <v>0</v>
      </c>
    </row>
    <row r="4786" spans="1:6" x14ac:dyDescent="0.25">
      <c r="A4786" s="11" t="s">
        <v>7644</v>
      </c>
      <c r="B4786" s="12" t="s">
        <v>7645</v>
      </c>
      <c r="C4786" s="9">
        <v>0</v>
      </c>
      <c r="D4786" s="9">
        <v>0</v>
      </c>
      <c r="E4786" s="9">
        <v>0</v>
      </c>
      <c r="F4786" s="9">
        <v>0</v>
      </c>
    </row>
    <row r="4787" spans="1:6" x14ac:dyDescent="0.25">
      <c r="A4787" s="11" t="s">
        <v>7646</v>
      </c>
      <c r="B4787" s="12" t="s">
        <v>18</v>
      </c>
      <c r="C4787" s="9">
        <v>0</v>
      </c>
      <c r="D4787" s="9">
        <v>0</v>
      </c>
      <c r="E4787" s="9">
        <v>0</v>
      </c>
      <c r="F4787" s="9">
        <v>0</v>
      </c>
    </row>
    <row r="4788" spans="1:6" x14ac:dyDescent="0.25">
      <c r="A4788" s="11" t="s">
        <v>7647</v>
      </c>
      <c r="B4788" s="12" t="s">
        <v>7648</v>
      </c>
      <c r="C4788" s="9">
        <v>0</v>
      </c>
      <c r="D4788" s="9">
        <v>0</v>
      </c>
      <c r="E4788" s="9">
        <v>0</v>
      </c>
      <c r="F4788" s="9">
        <v>0</v>
      </c>
    </row>
    <row r="4789" spans="1:6" x14ac:dyDescent="0.25">
      <c r="A4789" s="11" t="s">
        <v>7649</v>
      </c>
      <c r="B4789" s="12" t="s">
        <v>196</v>
      </c>
      <c r="C4789" s="9">
        <v>0</v>
      </c>
      <c r="D4789" s="9">
        <v>0</v>
      </c>
      <c r="E4789" s="9">
        <v>0</v>
      </c>
      <c r="F4789" s="9">
        <v>0</v>
      </c>
    </row>
    <row r="4790" spans="1:6" x14ac:dyDescent="0.25">
      <c r="A4790" s="11" t="s">
        <v>7650</v>
      </c>
      <c r="B4790" s="12" t="s">
        <v>7651</v>
      </c>
      <c r="C4790" s="9">
        <v>0</v>
      </c>
      <c r="D4790" s="9">
        <v>0</v>
      </c>
      <c r="E4790" s="9">
        <v>0</v>
      </c>
      <c r="F4790" s="9">
        <v>0</v>
      </c>
    </row>
    <row r="4791" spans="1:6" x14ac:dyDescent="0.25">
      <c r="A4791" s="11" t="s">
        <v>7652</v>
      </c>
      <c r="B4791" s="12" t="s">
        <v>14</v>
      </c>
      <c r="C4791" s="9">
        <v>0</v>
      </c>
      <c r="D4791" s="9">
        <v>516.41999999999996</v>
      </c>
      <c r="E4791" s="9">
        <v>0</v>
      </c>
      <c r="F4791" s="9">
        <v>172.14</v>
      </c>
    </row>
    <row r="4792" spans="1:6" x14ac:dyDescent="0.25">
      <c r="A4792" s="11" t="s">
        <v>7653</v>
      </c>
      <c r="B4792" s="12" t="s">
        <v>7654</v>
      </c>
      <c r="C4792" s="9">
        <v>0</v>
      </c>
      <c r="D4792" s="9">
        <v>0</v>
      </c>
      <c r="E4792" s="9">
        <v>0</v>
      </c>
      <c r="F4792" s="9">
        <v>0</v>
      </c>
    </row>
    <row r="4793" spans="1:6" x14ac:dyDescent="0.25">
      <c r="A4793" s="11" t="s">
        <v>7655</v>
      </c>
      <c r="B4793" s="12" t="s">
        <v>22</v>
      </c>
      <c r="C4793" s="9">
        <v>1331.9</v>
      </c>
      <c r="D4793" s="9">
        <v>0</v>
      </c>
      <c r="E4793" s="9">
        <v>0</v>
      </c>
      <c r="F4793" s="9">
        <v>443.9666666666667</v>
      </c>
    </row>
    <row r="4794" spans="1:6" x14ac:dyDescent="0.25">
      <c r="A4794" s="11" t="s">
        <v>7656</v>
      </c>
      <c r="B4794" s="12" t="s">
        <v>7657</v>
      </c>
      <c r="C4794" s="9">
        <v>0</v>
      </c>
      <c r="D4794" s="9">
        <v>0</v>
      </c>
      <c r="E4794" s="9">
        <v>261.39</v>
      </c>
      <c r="F4794" s="9">
        <v>87.13</v>
      </c>
    </row>
    <row r="4795" spans="1:6" x14ac:dyDescent="0.25">
      <c r="A4795" s="11" t="s">
        <v>7658</v>
      </c>
      <c r="B4795" s="12" t="s">
        <v>7659</v>
      </c>
      <c r="C4795" s="9">
        <v>89.04</v>
      </c>
      <c r="D4795" s="9">
        <v>48.38</v>
      </c>
      <c r="E4795" s="9">
        <v>296.37</v>
      </c>
      <c r="F4795" s="9">
        <v>144.59666666666666</v>
      </c>
    </row>
    <row r="4796" spans="1:6" x14ac:dyDescent="0.25">
      <c r="A4796" s="11" t="s">
        <v>7660</v>
      </c>
      <c r="B4796" s="12" t="s">
        <v>10</v>
      </c>
      <c r="C4796" s="9">
        <v>187.4</v>
      </c>
      <c r="D4796" s="9">
        <v>346.84</v>
      </c>
      <c r="E4796" s="9">
        <v>1736.92</v>
      </c>
      <c r="F4796" s="9">
        <v>757.05333333333328</v>
      </c>
    </row>
    <row r="4797" spans="1:6" x14ac:dyDescent="0.25">
      <c r="A4797" s="11" t="s">
        <v>7661</v>
      </c>
      <c r="B4797" s="12" t="s">
        <v>7659</v>
      </c>
      <c r="C4797" s="9">
        <v>0</v>
      </c>
      <c r="D4797" s="9">
        <v>255.85</v>
      </c>
      <c r="E4797" s="9">
        <v>0</v>
      </c>
      <c r="F4797" s="9">
        <v>85.283333333333331</v>
      </c>
    </row>
    <row r="4798" spans="1:6" x14ac:dyDescent="0.25">
      <c r="A4798" s="11" t="s">
        <v>7662</v>
      </c>
      <c r="B4798" s="12" t="s">
        <v>10</v>
      </c>
      <c r="C4798" s="9">
        <v>385.63</v>
      </c>
      <c r="D4798" s="9">
        <v>5620.08</v>
      </c>
      <c r="E4798" s="9">
        <v>2229.84</v>
      </c>
      <c r="F4798" s="9">
        <v>2745.1833333333329</v>
      </c>
    </row>
    <row r="4799" spans="1:6" x14ac:dyDescent="0.25">
      <c r="A4799" s="11" t="s">
        <v>7663</v>
      </c>
      <c r="B4799" s="13" t="s">
        <v>7664</v>
      </c>
      <c r="C4799" s="9">
        <v>4475.5</v>
      </c>
      <c r="D4799" s="9">
        <v>6794.4</v>
      </c>
      <c r="E4799" s="9">
        <v>8294.39</v>
      </c>
      <c r="F4799" s="9">
        <v>6521.43</v>
      </c>
    </row>
    <row r="4800" spans="1:6" x14ac:dyDescent="0.25">
      <c r="A4800" s="11" t="s">
        <v>7665</v>
      </c>
      <c r="B4800" s="12" t="s">
        <v>7666</v>
      </c>
      <c r="C4800" s="9">
        <v>65.2</v>
      </c>
      <c r="D4800" s="9">
        <v>116.71</v>
      </c>
      <c r="E4800" s="9">
        <v>0</v>
      </c>
      <c r="F4800" s="9">
        <v>60.636666666666663</v>
      </c>
    </row>
    <row r="4801" spans="1:6" x14ac:dyDescent="0.25">
      <c r="A4801" s="11" t="s">
        <v>7667</v>
      </c>
      <c r="B4801" s="12" t="s">
        <v>18</v>
      </c>
      <c r="C4801" s="9">
        <v>517.20000000000005</v>
      </c>
      <c r="D4801" s="9">
        <v>287.83999999999997</v>
      </c>
      <c r="E4801" s="9">
        <v>583.44000000000005</v>
      </c>
      <c r="F4801" s="9">
        <v>462.82666666666665</v>
      </c>
    </row>
    <row r="4802" spans="1:6" x14ac:dyDescent="0.25">
      <c r="A4802" s="11" t="s">
        <v>7668</v>
      </c>
      <c r="B4802" s="12" t="s">
        <v>7666</v>
      </c>
      <c r="C4802" s="9">
        <v>2594.36</v>
      </c>
      <c r="D4802" s="9">
        <v>12735.42</v>
      </c>
      <c r="E4802" s="9">
        <v>0</v>
      </c>
      <c r="F4802" s="9">
        <v>5109.9266666666672</v>
      </c>
    </row>
    <row r="4803" spans="1:6" x14ac:dyDescent="0.25">
      <c r="A4803" s="11" t="s">
        <v>7669</v>
      </c>
      <c r="B4803" s="12" t="s">
        <v>18</v>
      </c>
      <c r="C4803" s="9">
        <v>81.83</v>
      </c>
      <c r="D4803" s="9">
        <v>1866.36</v>
      </c>
      <c r="E4803" s="9">
        <v>0</v>
      </c>
      <c r="F4803" s="9">
        <v>649.39666666666665</v>
      </c>
    </row>
    <row r="4804" spans="1:6" x14ac:dyDescent="0.25">
      <c r="A4804" s="11" t="s">
        <v>7670</v>
      </c>
      <c r="B4804" s="12" t="s">
        <v>7666</v>
      </c>
      <c r="C4804" s="9">
        <v>0</v>
      </c>
      <c r="D4804" s="9">
        <v>0</v>
      </c>
      <c r="E4804" s="9">
        <v>347.12</v>
      </c>
      <c r="F4804" s="9">
        <v>115.70666666666666</v>
      </c>
    </row>
    <row r="4805" spans="1:6" x14ac:dyDescent="0.25">
      <c r="A4805" s="11" t="s">
        <v>7671</v>
      </c>
      <c r="B4805" s="12" t="s">
        <v>18</v>
      </c>
      <c r="C4805" s="9">
        <v>0</v>
      </c>
      <c r="D4805" s="9">
        <v>0</v>
      </c>
      <c r="E4805" s="9">
        <v>405.72</v>
      </c>
      <c r="F4805" s="9">
        <v>135.24</v>
      </c>
    </row>
    <row r="4806" spans="1:6" x14ac:dyDescent="0.25">
      <c r="A4806" s="11" t="s">
        <v>7672</v>
      </c>
      <c r="B4806" s="13" t="s">
        <v>7664</v>
      </c>
      <c r="C4806" s="9">
        <v>5892.74</v>
      </c>
      <c r="D4806" s="9">
        <v>261.17</v>
      </c>
      <c r="E4806" s="9">
        <v>253.8</v>
      </c>
      <c r="F4806" s="9">
        <v>2135.9033333333332</v>
      </c>
    </row>
    <row r="4807" spans="1:6" x14ac:dyDescent="0.25">
      <c r="A4807" s="11" t="s">
        <v>7673</v>
      </c>
      <c r="B4807" s="12" t="s">
        <v>7666</v>
      </c>
      <c r="C4807" s="9">
        <v>0</v>
      </c>
      <c r="D4807" s="9">
        <v>359.42</v>
      </c>
      <c r="E4807" s="9">
        <v>1157.6600000000001</v>
      </c>
      <c r="F4807" s="9">
        <v>505.69333333333338</v>
      </c>
    </row>
    <row r="4808" spans="1:6" x14ac:dyDescent="0.25">
      <c r="A4808" s="11" t="s">
        <v>7674</v>
      </c>
      <c r="B4808" s="12" t="s">
        <v>18</v>
      </c>
      <c r="C4808" s="9">
        <v>0</v>
      </c>
      <c r="D4808" s="9">
        <v>425.86</v>
      </c>
      <c r="E4808" s="9">
        <v>0</v>
      </c>
      <c r="F4808" s="9">
        <v>141.95333333333335</v>
      </c>
    </row>
    <row r="4809" spans="1:6" x14ac:dyDescent="0.25">
      <c r="A4809" s="11" t="s">
        <v>7675</v>
      </c>
      <c r="B4809" s="13" t="s">
        <v>7664</v>
      </c>
      <c r="C4809" s="9">
        <v>8473.2800000000007</v>
      </c>
      <c r="D4809" s="9">
        <v>1348.45</v>
      </c>
      <c r="E4809" s="9">
        <v>0</v>
      </c>
      <c r="F4809" s="9">
        <v>3273.9100000000003</v>
      </c>
    </row>
    <row r="4810" spans="1:6" x14ac:dyDescent="0.25">
      <c r="A4810" s="11" t="s">
        <v>7676</v>
      </c>
      <c r="B4810" s="12" t="s">
        <v>7666</v>
      </c>
      <c r="C4810" s="9">
        <v>453.48</v>
      </c>
      <c r="D4810" s="9">
        <v>0</v>
      </c>
      <c r="E4810" s="9">
        <v>0</v>
      </c>
      <c r="F4810" s="9">
        <v>151.16</v>
      </c>
    </row>
    <row r="4811" spans="1:6" x14ac:dyDescent="0.25">
      <c r="A4811" s="11" t="s">
        <v>7677</v>
      </c>
      <c r="B4811" s="12" t="s">
        <v>18</v>
      </c>
      <c r="C4811" s="9">
        <v>8114.62</v>
      </c>
      <c r="D4811" s="9">
        <v>13372.26</v>
      </c>
      <c r="E4811" s="9">
        <v>14268.49</v>
      </c>
      <c r="F4811" s="9">
        <v>11918.456666666667</v>
      </c>
    </row>
    <row r="4812" spans="1:6" x14ac:dyDescent="0.25">
      <c r="A4812" s="11" t="s">
        <v>7678</v>
      </c>
      <c r="B4812" s="12" t="s">
        <v>7679</v>
      </c>
      <c r="C4812" s="9">
        <v>9431.25</v>
      </c>
      <c r="D4812" s="9">
        <v>0</v>
      </c>
      <c r="E4812" s="9">
        <v>3.7</v>
      </c>
      <c r="F4812" s="9">
        <v>3144.9833333333336</v>
      </c>
    </row>
    <row r="4813" spans="1:6" x14ac:dyDescent="0.25">
      <c r="A4813" s="11" t="s">
        <v>7680</v>
      </c>
      <c r="B4813" s="12" t="s">
        <v>7681</v>
      </c>
      <c r="C4813" s="9">
        <v>15600.38</v>
      </c>
      <c r="D4813" s="9">
        <v>12139.04</v>
      </c>
      <c r="E4813" s="9">
        <v>10941</v>
      </c>
      <c r="F4813" s="9">
        <v>12893.473333333333</v>
      </c>
    </row>
    <row r="4814" spans="1:6" x14ac:dyDescent="0.25">
      <c r="A4814" s="11" t="s">
        <v>7682</v>
      </c>
      <c r="B4814" s="12" t="s">
        <v>74</v>
      </c>
      <c r="C4814" s="9">
        <v>6801.04</v>
      </c>
      <c r="D4814" s="9">
        <v>240876.01</v>
      </c>
      <c r="E4814" s="9">
        <v>176442.71</v>
      </c>
      <c r="F4814" s="9">
        <v>141373.25333333333</v>
      </c>
    </row>
    <row r="4815" spans="1:6" x14ac:dyDescent="0.25">
      <c r="A4815" s="11" t="s">
        <v>7683</v>
      </c>
      <c r="B4815" s="13" t="s">
        <v>7684</v>
      </c>
      <c r="C4815" s="9">
        <v>3310.99</v>
      </c>
      <c r="D4815" s="9">
        <v>8495.7199999999993</v>
      </c>
      <c r="E4815" s="9">
        <v>1870.67</v>
      </c>
      <c r="F4815" s="9">
        <v>4559.1266666666661</v>
      </c>
    </row>
    <row r="4816" spans="1:6" x14ac:dyDescent="0.25">
      <c r="A4816" s="11" t="s">
        <v>7685</v>
      </c>
      <c r="B4816" s="13" t="s">
        <v>7686</v>
      </c>
      <c r="C4816" s="9">
        <v>2699.99</v>
      </c>
      <c r="D4816" s="9">
        <v>354.43</v>
      </c>
      <c r="E4816" s="9">
        <v>0</v>
      </c>
      <c r="F4816" s="9">
        <v>1018.1399999999999</v>
      </c>
    </row>
    <row r="4817" spans="1:6" x14ac:dyDescent="0.25">
      <c r="A4817" s="11" t="s">
        <v>7687</v>
      </c>
      <c r="B4817" s="13" t="s">
        <v>7684</v>
      </c>
      <c r="C4817" s="9">
        <v>23090.23</v>
      </c>
      <c r="D4817" s="9">
        <v>1496.22</v>
      </c>
      <c r="E4817" s="9">
        <v>0</v>
      </c>
      <c r="F4817" s="9">
        <v>8195.4833333333336</v>
      </c>
    </row>
    <row r="4818" spans="1:6" x14ac:dyDescent="0.25">
      <c r="A4818" s="11" t="s">
        <v>7688</v>
      </c>
      <c r="B4818" s="13" t="s">
        <v>7686</v>
      </c>
      <c r="C4818" s="9">
        <v>0</v>
      </c>
      <c r="D4818" s="9">
        <v>21042.92</v>
      </c>
      <c r="E4818" s="9">
        <v>0</v>
      </c>
      <c r="F4818" s="9">
        <v>7014.3066666666664</v>
      </c>
    </row>
    <row r="4819" spans="1:6" x14ac:dyDescent="0.25">
      <c r="A4819" s="11" t="s">
        <v>7689</v>
      </c>
      <c r="B4819" s="13" t="s">
        <v>7690</v>
      </c>
      <c r="C4819" s="9">
        <v>2901.26</v>
      </c>
      <c r="D4819" s="9">
        <v>11240.85</v>
      </c>
      <c r="E4819" s="9">
        <v>1049.74</v>
      </c>
      <c r="F4819" s="9">
        <v>5063.95</v>
      </c>
    </row>
    <row r="4820" spans="1:6" x14ac:dyDescent="0.25">
      <c r="A4820" s="11" t="s">
        <v>7691</v>
      </c>
      <c r="B4820" s="13" t="s">
        <v>7690</v>
      </c>
      <c r="C4820" s="9">
        <v>0</v>
      </c>
      <c r="D4820" s="9">
        <v>2126.34</v>
      </c>
      <c r="E4820" s="9">
        <v>0</v>
      </c>
      <c r="F4820" s="9">
        <v>708.78000000000009</v>
      </c>
    </row>
    <row r="4821" spans="1:6" x14ac:dyDescent="0.25">
      <c r="A4821" s="11" t="s">
        <v>7692</v>
      </c>
      <c r="B4821" s="12" t="s">
        <v>74</v>
      </c>
      <c r="C4821" s="9">
        <v>511874.41</v>
      </c>
      <c r="D4821" s="9">
        <v>390890</v>
      </c>
      <c r="E4821" s="9">
        <v>327881.14</v>
      </c>
      <c r="F4821" s="9">
        <v>410215.18333333329</v>
      </c>
    </row>
    <row r="4822" spans="1:6" x14ac:dyDescent="0.25">
      <c r="A4822" s="11" t="s">
        <v>7693</v>
      </c>
      <c r="B4822" s="13" t="s">
        <v>7694</v>
      </c>
      <c r="C4822" s="9">
        <v>0</v>
      </c>
      <c r="D4822" s="9">
        <v>0</v>
      </c>
      <c r="E4822" s="9">
        <v>0</v>
      </c>
      <c r="F4822" s="9">
        <v>0</v>
      </c>
    </row>
    <row r="4823" spans="1:6" x14ac:dyDescent="0.25">
      <c r="A4823" s="11" t="s">
        <v>7695</v>
      </c>
      <c r="B4823" s="12" t="s">
        <v>7696</v>
      </c>
      <c r="C4823" s="9">
        <v>0</v>
      </c>
      <c r="D4823" s="9">
        <v>0</v>
      </c>
      <c r="E4823" s="9">
        <v>0</v>
      </c>
      <c r="F4823" s="9">
        <v>0</v>
      </c>
    </row>
    <row r="4824" spans="1:6" x14ac:dyDescent="0.25">
      <c r="A4824" s="11" t="s">
        <v>7697</v>
      </c>
      <c r="B4824" s="12" t="s">
        <v>18</v>
      </c>
      <c r="C4824" s="9">
        <v>0</v>
      </c>
      <c r="D4824" s="9">
        <v>0</v>
      </c>
      <c r="E4824" s="9">
        <v>0</v>
      </c>
      <c r="F4824" s="9">
        <v>0</v>
      </c>
    </row>
    <row r="4825" spans="1:6" x14ac:dyDescent="0.25">
      <c r="A4825" s="11" t="s">
        <v>7698</v>
      </c>
      <c r="B4825" s="13" t="s">
        <v>7699</v>
      </c>
      <c r="C4825" s="9">
        <v>0</v>
      </c>
      <c r="D4825" s="9">
        <v>0</v>
      </c>
      <c r="E4825" s="9">
        <v>0</v>
      </c>
      <c r="F4825" s="9">
        <v>0</v>
      </c>
    </row>
    <row r="4826" spans="1:6" x14ac:dyDescent="0.25">
      <c r="A4826" s="11" t="s">
        <v>7700</v>
      </c>
      <c r="B4826" s="13" t="s">
        <v>7701</v>
      </c>
      <c r="C4826" s="9">
        <v>0</v>
      </c>
      <c r="D4826" s="9">
        <v>0</v>
      </c>
      <c r="E4826" s="9">
        <v>0</v>
      </c>
      <c r="F4826" s="9">
        <v>0</v>
      </c>
    </row>
    <row r="4827" spans="1:6" x14ac:dyDescent="0.25">
      <c r="A4827" s="11" t="s">
        <v>7702</v>
      </c>
      <c r="B4827" s="13" t="s">
        <v>7703</v>
      </c>
      <c r="C4827" s="9">
        <v>0</v>
      </c>
      <c r="D4827" s="9">
        <v>0</v>
      </c>
      <c r="E4827" s="9">
        <v>0</v>
      </c>
      <c r="F4827" s="9">
        <v>0</v>
      </c>
    </row>
    <row r="4828" spans="1:6" x14ac:dyDescent="0.25">
      <c r="A4828" s="11" t="s">
        <v>7704</v>
      </c>
      <c r="B4828" s="13" t="s">
        <v>7705</v>
      </c>
      <c r="C4828" s="9">
        <v>0</v>
      </c>
      <c r="D4828" s="9">
        <v>0</v>
      </c>
      <c r="E4828" s="9">
        <v>0</v>
      </c>
      <c r="F4828" s="9">
        <v>0</v>
      </c>
    </row>
    <row r="4829" spans="1:6" x14ac:dyDescent="0.25">
      <c r="A4829" s="11" t="s">
        <v>7706</v>
      </c>
      <c r="B4829" s="13" t="s">
        <v>7707</v>
      </c>
      <c r="C4829" s="9">
        <v>0</v>
      </c>
      <c r="D4829" s="9">
        <v>0</v>
      </c>
      <c r="E4829" s="9">
        <v>0</v>
      </c>
      <c r="F4829" s="9">
        <v>0</v>
      </c>
    </row>
    <row r="4830" spans="1:6" x14ac:dyDescent="0.25">
      <c r="A4830" s="11" t="s">
        <v>7708</v>
      </c>
      <c r="B4830" s="12" t="s">
        <v>7709</v>
      </c>
      <c r="C4830" s="9">
        <v>0</v>
      </c>
      <c r="D4830" s="9">
        <v>0</v>
      </c>
      <c r="E4830" s="9">
        <v>0</v>
      </c>
      <c r="F4830" s="9">
        <v>0</v>
      </c>
    </row>
    <row r="4831" spans="1:6" x14ac:dyDescent="0.25">
      <c r="A4831" s="11" t="s">
        <v>7710</v>
      </c>
      <c r="B4831" s="12" t="s">
        <v>7711</v>
      </c>
      <c r="C4831" s="9">
        <v>0</v>
      </c>
      <c r="D4831" s="9">
        <v>0</v>
      </c>
      <c r="E4831" s="9">
        <v>0</v>
      </c>
      <c r="F4831" s="9">
        <v>0</v>
      </c>
    </row>
    <row r="4832" spans="1:6" x14ac:dyDescent="0.25">
      <c r="A4832" s="11" t="s">
        <v>7712</v>
      </c>
      <c r="B4832" s="12" t="s">
        <v>18</v>
      </c>
      <c r="C4832" s="9">
        <v>0</v>
      </c>
      <c r="D4832" s="9">
        <v>0</v>
      </c>
      <c r="E4832" s="9">
        <v>0</v>
      </c>
      <c r="F4832" s="9">
        <v>0</v>
      </c>
    </row>
    <row r="4833" spans="1:6" x14ac:dyDescent="0.25">
      <c r="A4833" s="11" t="s">
        <v>7713</v>
      </c>
      <c r="B4833" s="12" t="s">
        <v>7714</v>
      </c>
      <c r="C4833" s="9">
        <v>0</v>
      </c>
      <c r="D4833" s="9">
        <v>0</v>
      </c>
      <c r="E4833" s="9">
        <v>0</v>
      </c>
      <c r="F4833" s="9">
        <v>0</v>
      </c>
    </row>
    <row r="4834" spans="1:6" x14ac:dyDescent="0.25">
      <c r="A4834" s="11" t="s">
        <v>7715</v>
      </c>
      <c r="B4834" s="12" t="s">
        <v>18</v>
      </c>
      <c r="C4834" s="9">
        <v>0</v>
      </c>
      <c r="D4834" s="9">
        <v>0</v>
      </c>
      <c r="E4834" s="9">
        <v>0</v>
      </c>
      <c r="F4834" s="9">
        <v>0</v>
      </c>
    </row>
    <row r="4835" spans="1:6" x14ac:dyDescent="0.25">
      <c r="A4835" s="11" t="s">
        <v>7716</v>
      </c>
      <c r="B4835" s="12" t="s">
        <v>7717</v>
      </c>
      <c r="C4835" s="9">
        <v>0</v>
      </c>
      <c r="D4835" s="9">
        <v>0</v>
      </c>
      <c r="E4835" s="9">
        <v>0</v>
      </c>
      <c r="F4835" s="9">
        <v>0</v>
      </c>
    </row>
    <row r="4836" spans="1:6" x14ac:dyDescent="0.25">
      <c r="A4836" s="11" t="s">
        <v>7718</v>
      </c>
      <c r="B4836" s="12" t="s">
        <v>18</v>
      </c>
      <c r="C4836" s="9">
        <v>0</v>
      </c>
      <c r="D4836" s="9">
        <v>0</v>
      </c>
      <c r="E4836" s="9">
        <v>0</v>
      </c>
      <c r="F4836" s="9">
        <v>0</v>
      </c>
    </row>
    <row r="4837" spans="1:6" x14ac:dyDescent="0.25">
      <c r="A4837" s="11" t="s">
        <v>7719</v>
      </c>
      <c r="B4837" s="13" t="s">
        <v>7707</v>
      </c>
      <c r="C4837" s="9">
        <v>0</v>
      </c>
      <c r="D4837" s="9">
        <v>0</v>
      </c>
      <c r="E4837" s="9">
        <v>0</v>
      </c>
      <c r="F4837" s="9">
        <v>0</v>
      </c>
    </row>
    <row r="4838" spans="1:6" x14ac:dyDescent="0.25">
      <c r="A4838" s="11" t="s">
        <v>7720</v>
      </c>
      <c r="B4838" s="12" t="s">
        <v>7721</v>
      </c>
      <c r="C4838" s="9">
        <v>0</v>
      </c>
      <c r="D4838" s="9">
        <v>0</v>
      </c>
      <c r="E4838" s="9">
        <v>0</v>
      </c>
      <c r="F4838" s="9">
        <v>0</v>
      </c>
    </row>
    <row r="4839" spans="1:6" x14ac:dyDescent="0.25">
      <c r="A4839" s="11" t="s">
        <v>7722</v>
      </c>
      <c r="B4839" s="12" t="s">
        <v>7723</v>
      </c>
      <c r="C4839" s="9">
        <v>0</v>
      </c>
      <c r="D4839" s="9">
        <v>0</v>
      </c>
      <c r="E4839" s="9">
        <v>0</v>
      </c>
      <c r="F4839" s="9">
        <v>0</v>
      </c>
    </row>
    <row r="4840" spans="1:6" x14ac:dyDescent="0.25">
      <c r="A4840" s="11" t="s">
        <v>7724</v>
      </c>
      <c r="B4840" s="12" t="s">
        <v>18</v>
      </c>
      <c r="C4840" s="9">
        <v>0</v>
      </c>
      <c r="D4840" s="9">
        <v>0</v>
      </c>
      <c r="E4840" s="9">
        <v>0</v>
      </c>
      <c r="F4840" s="9">
        <v>0</v>
      </c>
    </row>
    <row r="4841" spans="1:6" x14ac:dyDescent="0.25">
      <c r="A4841" s="11" t="s">
        <v>7725</v>
      </c>
      <c r="B4841" s="12" t="s">
        <v>7726</v>
      </c>
      <c r="C4841" s="9">
        <v>0</v>
      </c>
      <c r="D4841" s="9">
        <v>0</v>
      </c>
      <c r="E4841" s="9">
        <v>0</v>
      </c>
      <c r="F4841" s="9">
        <v>0</v>
      </c>
    </row>
    <row r="4842" spans="1:6" x14ac:dyDescent="0.25">
      <c r="A4842" s="11" t="s">
        <v>7727</v>
      </c>
      <c r="B4842" s="12" t="s">
        <v>18</v>
      </c>
      <c r="C4842" s="9">
        <v>0</v>
      </c>
      <c r="D4842" s="9">
        <v>0</v>
      </c>
      <c r="E4842" s="9">
        <v>0</v>
      </c>
      <c r="F4842" s="9">
        <v>0</v>
      </c>
    </row>
    <row r="4843" spans="1:6" x14ac:dyDescent="0.25">
      <c r="A4843" s="11" t="s">
        <v>7728</v>
      </c>
      <c r="B4843" s="13" t="s">
        <v>7729</v>
      </c>
      <c r="C4843" s="9">
        <v>0</v>
      </c>
      <c r="D4843" s="9">
        <v>0</v>
      </c>
      <c r="E4843" s="9">
        <v>0</v>
      </c>
      <c r="F4843" s="9">
        <v>0</v>
      </c>
    </row>
    <row r="4844" spans="1:6" x14ac:dyDescent="0.25">
      <c r="A4844" s="11" t="s">
        <v>7730</v>
      </c>
      <c r="B4844" s="13" t="s">
        <v>7731</v>
      </c>
      <c r="C4844" s="9">
        <v>0</v>
      </c>
      <c r="D4844" s="9">
        <v>0</v>
      </c>
      <c r="E4844" s="9">
        <v>0</v>
      </c>
      <c r="F4844" s="9">
        <v>0</v>
      </c>
    </row>
    <row r="4845" spans="1:6" x14ac:dyDescent="0.25">
      <c r="A4845" s="11" t="s">
        <v>7732</v>
      </c>
      <c r="B4845" s="13" t="s">
        <v>7733</v>
      </c>
      <c r="C4845" s="9">
        <v>0</v>
      </c>
      <c r="D4845" s="9">
        <v>0</v>
      </c>
      <c r="E4845" s="9">
        <v>0</v>
      </c>
      <c r="F4845" s="9">
        <v>0</v>
      </c>
    </row>
    <row r="4846" spans="1:6" x14ac:dyDescent="0.25">
      <c r="A4846" s="11" t="s">
        <v>7734</v>
      </c>
      <c r="B4846" s="13" t="s">
        <v>10</v>
      </c>
      <c r="C4846" s="9">
        <v>0</v>
      </c>
      <c r="D4846" s="9">
        <v>0</v>
      </c>
      <c r="E4846" s="9">
        <v>0</v>
      </c>
      <c r="F4846" s="9">
        <v>0</v>
      </c>
    </row>
    <row r="4847" spans="1:6" x14ac:dyDescent="0.25">
      <c r="A4847" s="11" t="s">
        <v>7735</v>
      </c>
      <c r="B4847" s="12" t="s">
        <v>7736</v>
      </c>
      <c r="C4847" s="9">
        <v>0</v>
      </c>
      <c r="D4847" s="9">
        <v>0</v>
      </c>
      <c r="E4847" s="9">
        <v>0</v>
      </c>
      <c r="F4847" s="9">
        <v>0</v>
      </c>
    </row>
    <row r="4848" spans="1:6" x14ac:dyDescent="0.25">
      <c r="A4848" s="11" t="s">
        <v>7737</v>
      </c>
      <c r="B4848" s="12" t="s">
        <v>7738</v>
      </c>
      <c r="C4848" s="9">
        <v>0</v>
      </c>
      <c r="D4848" s="9">
        <v>0</v>
      </c>
      <c r="E4848" s="9">
        <v>0</v>
      </c>
      <c r="F4848" s="9">
        <v>0</v>
      </c>
    </row>
    <row r="4849" spans="1:6" x14ac:dyDescent="0.25">
      <c r="A4849" s="11" t="s">
        <v>7739</v>
      </c>
      <c r="B4849" s="12" t="s">
        <v>18</v>
      </c>
      <c r="C4849" s="9">
        <v>0</v>
      </c>
      <c r="D4849" s="9">
        <v>0</v>
      </c>
      <c r="E4849" s="9">
        <v>0</v>
      </c>
      <c r="F4849" s="9">
        <v>0</v>
      </c>
    </row>
    <row r="4850" spans="1:6" x14ac:dyDescent="0.25">
      <c r="A4850" s="11" t="s">
        <v>7740</v>
      </c>
      <c r="B4850" s="12" t="s">
        <v>7741</v>
      </c>
      <c r="C4850" s="9">
        <v>0</v>
      </c>
      <c r="D4850" s="9">
        <v>0</v>
      </c>
      <c r="E4850" s="9">
        <v>0</v>
      </c>
      <c r="F4850" s="9">
        <v>0</v>
      </c>
    </row>
    <row r="4851" spans="1:6" x14ac:dyDescent="0.25">
      <c r="A4851" s="11" t="s">
        <v>7742</v>
      </c>
      <c r="B4851" s="12" t="s">
        <v>470</v>
      </c>
      <c r="C4851" s="9">
        <v>0</v>
      </c>
      <c r="D4851" s="9">
        <v>0</v>
      </c>
      <c r="E4851" s="9">
        <v>0</v>
      </c>
      <c r="F4851" s="9">
        <v>0</v>
      </c>
    </row>
    <row r="4852" spans="1:6" x14ac:dyDescent="0.25">
      <c r="A4852" s="11" t="s">
        <v>7743</v>
      </c>
      <c r="B4852" s="13" t="s">
        <v>7703</v>
      </c>
      <c r="C4852" s="9">
        <v>0</v>
      </c>
      <c r="D4852" s="9">
        <v>0</v>
      </c>
      <c r="E4852" s="9">
        <v>0</v>
      </c>
      <c r="F4852" s="9">
        <v>0</v>
      </c>
    </row>
    <row r="4853" spans="1:6" x14ac:dyDescent="0.25">
      <c r="A4853" s="11" t="s">
        <v>7744</v>
      </c>
      <c r="B4853" s="12" t="s">
        <v>682</v>
      </c>
      <c r="C4853" s="9">
        <v>0</v>
      </c>
      <c r="D4853" s="9">
        <v>0</v>
      </c>
      <c r="E4853" s="9">
        <v>0</v>
      </c>
      <c r="F4853" s="9">
        <v>0</v>
      </c>
    </row>
    <row r="4854" spans="1:6" x14ac:dyDescent="0.25">
      <c r="A4854" s="11" t="s">
        <v>7745</v>
      </c>
      <c r="B4854" s="12" t="s">
        <v>7746</v>
      </c>
      <c r="C4854" s="9">
        <v>0</v>
      </c>
      <c r="D4854" s="9">
        <v>0</v>
      </c>
      <c r="E4854" s="9">
        <v>0</v>
      </c>
      <c r="F4854" s="9">
        <v>0</v>
      </c>
    </row>
    <row r="4855" spans="1:6" x14ac:dyDescent="0.25">
      <c r="A4855" s="11" t="s">
        <v>7747</v>
      </c>
      <c r="B4855" s="12" t="s">
        <v>7748</v>
      </c>
      <c r="C4855" s="9">
        <v>0</v>
      </c>
      <c r="D4855" s="9">
        <v>0</v>
      </c>
      <c r="E4855" s="9">
        <v>0</v>
      </c>
      <c r="F4855" s="9">
        <v>0</v>
      </c>
    </row>
    <row r="4856" spans="1:6" x14ac:dyDescent="0.25">
      <c r="A4856" s="11" t="s">
        <v>7749</v>
      </c>
      <c r="B4856" s="12" t="s">
        <v>18</v>
      </c>
      <c r="C4856" s="9">
        <v>0</v>
      </c>
      <c r="D4856" s="9">
        <v>0</v>
      </c>
      <c r="E4856" s="9">
        <v>549.61</v>
      </c>
      <c r="F4856" s="9">
        <v>183.20333333333335</v>
      </c>
    </row>
    <row r="4857" spans="1:6" x14ac:dyDescent="0.25">
      <c r="A4857" s="11" t="s">
        <v>7750</v>
      </c>
      <c r="B4857" s="12" t="s">
        <v>7751</v>
      </c>
      <c r="C4857" s="9">
        <v>0</v>
      </c>
      <c r="D4857" s="9">
        <v>0</v>
      </c>
      <c r="E4857" s="9">
        <v>0</v>
      </c>
      <c r="F4857" s="9">
        <v>0</v>
      </c>
    </row>
    <row r="4858" spans="1:6" x14ac:dyDescent="0.25">
      <c r="A4858" s="11" t="s">
        <v>7752</v>
      </c>
      <c r="B4858" s="12" t="s">
        <v>10</v>
      </c>
      <c r="C4858" s="9">
        <v>0</v>
      </c>
      <c r="D4858" s="9">
        <v>0</v>
      </c>
      <c r="E4858" s="9">
        <v>448.52</v>
      </c>
      <c r="F4858" s="9">
        <v>149.50666666666666</v>
      </c>
    </row>
    <row r="4859" spans="1:6" x14ac:dyDescent="0.25">
      <c r="A4859" s="11" t="s">
        <v>7753</v>
      </c>
      <c r="B4859" s="12" t="s">
        <v>14</v>
      </c>
      <c r="C4859" s="9">
        <v>0</v>
      </c>
      <c r="D4859" s="9">
        <v>0</v>
      </c>
      <c r="E4859" s="9">
        <v>0</v>
      </c>
      <c r="F4859" s="9">
        <v>0</v>
      </c>
    </row>
    <row r="4860" spans="1:6" x14ac:dyDescent="0.25">
      <c r="A4860" s="11" t="s">
        <v>7754</v>
      </c>
      <c r="B4860" s="12" t="s">
        <v>7755</v>
      </c>
      <c r="C4860" s="9">
        <v>2540.21</v>
      </c>
      <c r="D4860" s="9">
        <v>1098.52</v>
      </c>
      <c r="E4860" s="9">
        <v>7550.19</v>
      </c>
      <c r="F4860" s="9">
        <v>3729.64</v>
      </c>
    </row>
    <row r="4861" spans="1:6" x14ac:dyDescent="0.25">
      <c r="A4861" s="11" t="s">
        <v>7756</v>
      </c>
      <c r="B4861" s="12" t="s">
        <v>18</v>
      </c>
      <c r="C4861" s="9">
        <v>0</v>
      </c>
      <c r="D4861" s="9">
        <v>1294.24</v>
      </c>
      <c r="E4861" s="9">
        <v>0</v>
      </c>
      <c r="F4861" s="9">
        <v>431.41333333333336</v>
      </c>
    </row>
    <row r="4862" spans="1:6" x14ac:dyDescent="0.25">
      <c r="A4862" s="11" t="s">
        <v>7757</v>
      </c>
      <c r="B4862" s="12" t="s">
        <v>7758</v>
      </c>
      <c r="C4862" s="9">
        <v>83.29</v>
      </c>
      <c r="D4862" s="9">
        <v>962.81</v>
      </c>
      <c r="E4862" s="9">
        <v>2493.6</v>
      </c>
      <c r="F4862" s="9">
        <v>1179.8999999999999</v>
      </c>
    </row>
    <row r="4863" spans="1:6" x14ac:dyDescent="0.25">
      <c r="A4863" s="11" t="s">
        <v>7759</v>
      </c>
      <c r="B4863" s="12" t="s">
        <v>7760</v>
      </c>
      <c r="C4863" s="9">
        <v>0</v>
      </c>
      <c r="D4863" s="9">
        <v>0</v>
      </c>
      <c r="E4863" s="9">
        <v>0</v>
      </c>
      <c r="F4863" s="9">
        <v>0</v>
      </c>
    </row>
    <row r="4864" spans="1:6" x14ac:dyDescent="0.25">
      <c r="A4864" s="11" t="s">
        <v>7761</v>
      </c>
      <c r="B4864" s="12" t="s">
        <v>7762</v>
      </c>
      <c r="C4864" s="9">
        <v>151791.85</v>
      </c>
      <c r="D4864" s="9">
        <v>561811.26</v>
      </c>
      <c r="E4864" s="9">
        <v>72431.59</v>
      </c>
      <c r="F4864" s="9">
        <v>262011.56666666665</v>
      </c>
    </row>
    <row r="4865" spans="1:6" x14ac:dyDescent="0.25">
      <c r="A4865" s="11" t="s">
        <v>7763</v>
      </c>
      <c r="B4865" s="12" t="s">
        <v>7764</v>
      </c>
      <c r="C4865" s="9">
        <v>31628.3</v>
      </c>
      <c r="D4865" s="9">
        <v>6549.26</v>
      </c>
      <c r="E4865" s="9">
        <v>0</v>
      </c>
      <c r="F4865" s="9">
        <v>12725.853333333333</v>
      </c>
    </row>
    <row r="4866" spans="1:6" x14ac:dyDescent="0.25">
      <c r="A4866" s="11" t="s">
        <v>7765</v>
      </c>
      <c r="B4866" s="12" t="s">
        <v>7766</v>
      </c>
      <c r="C4866" s="9">
        <v>0</v>
      </c>
      <c r="D4866" s="9">
        <v>0</v>
      </c>
      <c r="E4866" s="9">
        <v>0</v>
      </c>
      <c r="F4866" s="9">
        <v>0</v>
      </c>
    </row>
    <row r="4867" spans="1:6" x14ac:dyDescent="0.25">
      <c r="A4867" s="11" t="s">
        <v>7767</v>
      </c>
      <c r="B4867" s="12" t="s">
        <v>18</v>
      </c>
      <c r="C4867" s="9">
        <v>0</v>
      </c>
      <c r="D4867" s="9">
        <v>1868.55</v>
      </c>
      <c r="E4867" s="9">
        <v>0</v>
      </c>
      <c r="F4867" s="9">
        <v>622.85</v>
      </c>
    </row>
    <row r="4868" spans="1:6" x14ac:dyDescent="0.25">
      <c r="A4868" s="11" t="s">
        <v>7768</v>
      </c>
      <c r="B4868" s="12" t="s">
        <v>7769</v>
      </c>
      <c r="C4868" s="9">
        <v>0</v>
      </c>
      <c r="D4868" s="9">
        <v>0</v>
      </c>
      <c r="E4868" s="9">
        <v>0</v>
      </c>
      <c r="F4868" s="9">
        <v>0</v>
      </c>
    </row>
    <row r="4869" spans="1:6" x14ac:dyDescent="0.25">
      <c r="A4869" s="11" t="s">
        <v>7770</v>
      </c>
      <c r="B4869" s="12" t="s">
        <v>470</v>
      </c>
      <c r="C4869" s="9">
        <v>127748.63</v>
      </c>
      <c r="D4869" s="9">
        <v>188597.31</v>
      </c>
      <c r="E4869" s="9">
        <v>82515.64</v>
      </c>
      <c r="F4869" s="9">
        <v>132953.86000000002</v>
      </c>
    </row>
    <row r="4870" spans="1:6" x14ac:dyDescent="0.25">
      <c r="A4870" s="11" t="s">
        <v>7771</v>
      </c>
      <c r="B4870" s="12" t="s">
        <v>7772</v>
      </c>
      <c r="C4870" s="9">
        <v>84.54</v>
      </c>
      <c r="D4870" s="9">
        <v>0</v>
      </c>
      <c r="E4870" s="9">
        <v>0</v>
      </c>
      <c r="F4870" s="9">
        <v>28.180000000000003</v>
      </c>
    </row>
    <row r="4871" spans="1:6" x14ac:dyDescent="0.25">
      <c r="A4871" s="11" t="s">
        <v>7773</v>
      </c>
      <c r="B4871" s="13" t="s">
        <v>7774</v>
      </c>
      <c r="C4871" s="9">
        <v>0</v>
      </c>
      <c r="D4871" s="9">
        <v>0</v>
      </c>
      <c r="E4871" s="9">
        <v>0</v>
      </c>
      <c r="F4871" s="9">
        <v>0</v>
      </c>
    </row>
    <row r="4872" spans="1:6" x14ac:dyDescent="0.25">
      <c r="A4872" s="11" t="s">
        <v>7775</v>
      </c>
      <c r="B4872" s="12" t="s">
        <v>7776</v>
      </c>
      <c r="C4872" s="9">
        <v>0</v>
      </c>
      <c r="D4872" s="9">
        <v>0</v>
      </c>
      <c r="E4872" s="9">
        <v>0</v>
      </c>
      <c r="F4872" s="9">
        <v>0</v>
      </c>
    </row>
    <row r="4873" spans="1:6" x14ac:dyDescent="0.25">
      <c r="A4873" s="11" t="s">
        <v>7777</v>
      </c>
      <c r="B4873" s="12" t="s">
        <v>7778</v>
      </c>
      <c r="C4873" s="9">
        <v>0</v>
      </c>
      <c r="D4873" s="9">
        <v>0</v>
      </c>
      <c r="E4873" s="9">
        <v>0</v>
      </c>
      <c r="F4873" s="9">
        <v>0</v>
      </c>
    </row>
    <row r="4874" spans="1:6" x14ac:dyDescent="0.25">
      <c r="A4874" s="11" t="s">
        <v>7779</v>
      </c>
      <c r="B4874" s="12" t="s">
        <v>7780</v>
      </c>
      <c r="C4874" s="9">
        <v>0</v>
      </c>
      <c r="D4874" s="9">
        <v>0</v>
      </c>
      <c r="E4874" s="9">
        <v>0</v>
      </c>
      <c r="F4874" s="9">
        <v>0</v>
      </c>
    </row>
    <row r="4875" spans="1:6" x14ac:dyDescent="0.25">
      <c r="A4875" s="11" t="s">
        <v>7781</v>
      </c>
      <c r="B4875" s="12" t="s">
        <v>7776</v>
      </c>
      <c r="C4875" s="9">
        <v>0</v>
      </c>
      <c r="D4875" s="9">
        <v>0</v>
      </c>
      <c r="E4875" s="9">
        <v>0</v>
      </c>
      <c r="F4875" s="9">
        <v>0</v>
      </c>
    </row>
    <row r="4876" spans="1:6" x14ac:dyDescent="0.25">
      <c r="A4876" s="11" t="s">
        <v>7782</v>
      </c>
      <c r="B4876" s="12" t="s">
        <v>7778</v>
      </c>
      <c r="C4876" s="9">
        <v>0</v>
      </c>
      <c r="D4876" s="9">
        <v>0</v>
      </c>
      <c r="E4876" s="9">
        <v>0</v>
      </c>
      <c r="F4876" s="9">
        <v>0</v>
      </c>
    </row>
    <row r="4877" spans="1:6" x14ac:dyDescent="0.25">
      <c r="A4877" s="11" t="s">
        <v>7783</v>
      </c>
      <c r="B4877" s="12" t="s">
        <v>7780</v>
      </c>
      <c r="C4877" s="9">
        <v>0</v>
      </c>
      <c r="D4877" s="9">
        <v>0</v>
      </c>
      <c r="E4877" s="9">
        <v>0</v>
      </c>
      <c r="F4877" s="9">
        <v>0</v>
      </c>
    </row>
    <row r="4878" spans="1:6" x14ac:dyDescent="0.25">
      <c r="A4878" s="11" t="s">
        <v>7784</v>
      </c>
      <c r="B4878" s="12" t="s">
        <v>7785</v>
      </c>
      <c r="C4878" s="9">
        <v>0</v>
      </c>
      <c r="D4878" s="9">
        <v>0</v>
      </c>
      <c r="E4878" s="9">
        <v>0</v>
      </c>
      <c r="F4878" s="9">
        <v>0</v>
      </c>
    </row>
    <row r="4879" spans="1:6" x14ac:dyDescent="0.25">
      <c r="A4879" s="11" t="s">
        <v>7786</v>
      </c>
      <c r="B4879" s="12" t="s">
        <v>7787</v>
      </c>
      <c r="C4879" s="9">
        <v>0</v>
      </c>
      <c r="D4879" s="9">
        <v>0</v>
      </c>
      <c r="E4879" s="9">
        <v>0</v>
      </c>
      <c r="F4879" s="9">
        <v>0</v>
      </c>
    </row>
    <row r="4880" spans="1:6" x14ac:dyDescent="0.25">
      <c r="A4880" s="11" t="s">
        <v>7788</v>
      </c>
      <c r="B4880" s="12" t="s">
        <v>10</v>
      </c>
      <c r="C4880" s="9">
        <v>0</v>
      </c>
      <c r="D4880" s="9">
        <v>0</v>
      </c>
      <c r="E4880" s="9">
        <v>0</v>
      </c>
      <c r="F4880" s="9">
        <v>0</v>
      </c>
    </row>
    <row r="4881" spans="1:6" x14ac:dyDescent="0.25">
      <c r="A4881" s="11" t="s">
        <v>7789</v>
      </c>
      <c r="B4881" s="12" t="s">
        <v>7790</v>
      </c>
      <c r="C4881" s="9">
        <v>0</v>
      </c>
      <c r="D4881" s="9">
        <v>0</v>
      </c>
      <c r="E4881" s="9">
        <v>0</v>
      </c>
      <c r="F4881" s="9">
        <v>0</v>
      </c>
    </row>
    <row r="4882" spans="1:6" x14ac:dyDescent="0.25">
      <c r="A4882" s="11" t="s">
        <v>7791</v>
      </c>
      <c r="B4882" s="13" t="s">
        <v>7792</v>
      </c>
      <c r="C4882" s="9">
        <v>0</v>
      </c>
      <c r="D4882" s="9">
        <v>0</v>
      </c>
      <c r="E4882" s="9">
        <v>0</v>
      </c>
      <c r="F4882" s="9">
        <v>0</v>
      </c>
    </row>
    <row r="4883" spans="1:6" x14ac:dyDescent="0.25">
      <c r="A4883" s="11" t="s">
        <v>7793</v>
      </c>
      <c r="B4883" s="12" t="s">
        <v>14</v>
      </c>
      <c r="C4883" s="9">
        <v>0</v>
      </c>
      <c r="D4883" s="9">
        <v>0</v>
      </c>
      <c r="E4883" s="9">
        <v>0</v>
      </c>
      <c r="F4883" s="9">
        <v>0</v>
      </c>
    </row>
    <row r="4884" spans="1:6" x14ac:dyDescent="0.25">
      <c r="A4884" s="11" t="s">
        <v>7794</v>
      </c>
      <c r="B4884" s="12" t="s">
        <v>7795</v>
      </c>
      <c r="C4884" s="9">
        <v>0</v>
      </c>
      <c r="D4884" s="9">
        <v>0</v>
      </c>
      <c r="E4884" s="9">
        <v>0</v>
      </c>
      <c r="F4884" s="9">
        <v>0</v>
      </c>
    </row>
    <row r="4885" spans="1:6" x14ac:dyDescent="0.25">
      <c r="A4885" s="11" t="s">
        <v>7796</v>
      </c>
      <c r="B4885" s="12" t="s">
        <v>7797</v>
      </c>
      <c r="C4885" s="9">
        <v>0</v>
      </c>
      <c r="D4885" s="9">
        <v>0</v>
      </c>
      <c r="E4885" s="9">
        <v>0</v>
      </c>
      <c r="F4885" s="9">
        <v>0</v>
      </c>
    </row>
    <row r="4886" spans="1:6" x14ac:dyDescent="0.25">
      <c r="A4886" s="11" t="s">
        <v>7798</v>
      </c>
      <c r="B4886" s="12" t="s">
        <v>7799</v>
      </c>
      <c r="C4886" s="9">
        <v>0</v>
      </c>
      <c r="D4886" s="9">
        <v>0</v>
      </c>
      <c r="E4886" s="9">
        <v>0</v>
      </c>
      <c r="F4886" s="9">
        <v>0</v>
      </c>
    </row>
    <row r="4887" spans="1:6" x14ac:dyDescent="0.25">
      <c r="A4887" s="11" t="s">
        <v>7800</v>
      </c>
      <c r="B4887" s="12" t="s">
        <v>7801</v>
      </c>
      <c r="C4887" s="9">
        <v>0</v>
      </c>
      <c r="D4887" s="9">
        <v>0</v>
      </c>
      <c r="E4887" s="9">
        <v>0</v>
      </c>
      <c r="F4887" s="9">
        <v>0</v>
      </c>
    </row>
    <row r="4888" spans="1:6" x14ac:dyDescent="0.25">
      <c r="A4888" s="11" t="s">
        <v>7802</v>
      </c>
      <c r="B4888" s="12" t="s">
        <v>22</v>
      </c>
      <c r="C4888" s="9">
        <v>0</v>
      </c>
      <c r="D4888" s="9">
        <v>0</v>
      </c>
      <c r="E4888" s="9">
        <v>0</v>
      </c>
      <c r="F4888" s="9">
        <v>0</v>
      </c>
    </row>
    <row r="4889" spans="1:6" x14ac:dyDescent="0.25">
      <c r="A4889" s="11" t="s">
        <v>7803</v>
      </c>
      <c r="B4889" s="12" t="s">
        <v>7795</v>
      </c>
      <c r="C4889" s="9">
        <v>0</v>
      </c>
      <c r="D4889" s="9">
        <v>0</v>
      </c>
      <c r="E4889" s="9">
        <v>0</v>
      </c>
      <c r="F4889" s="9">
        <v>0</v>
      </c>
    </row>
    <row r="4890" spans="1:6" x14ac:dyDescent="0.25">
      <c r="A4890" s="11" t="s">
        <v>7804</v>
      </c>
      <c r="B4890" s="12" t="s">
        <v>7797</v>
      </c>
      <c r="C4890" s="9">
        <v>0</v>
      </c>
      <c r="D4890" s="9">
        <v>0</v>
      </c>
      <c r="E4890" s="9">
        <v>0</v>
      </c>
      <c r="F4890" s="9">
        <v>0</v>
      </c>
    </row>
    <row r="4891" spans="1:6" x14ac:dyDescent="0.25">
      <c r="A4891" s="11" t="s">
        <v>7805</v>
      </c>
      <c r="B4891" s="12" t="s">
        <v>7799</v>
      </c>
      <c r="C4891" s="9">
        <v>0</v>
      </c>
      <c r="D4891" s="9">
        <v>0</v>
      </c>
      <c r="E4891" s="9">
        <v>0</v>
      </c>
      <c r="F4891" s="9">
        <v>0</v>
      </c>
    </row>
    <row r="4892" spans="1:6" x14ac:dyDescent="0.25">
      <c r="A4892" s="11" t="s">
        <v>7806</v>
      </c>
      <c r="B4892" s="12" t="s">
        <v>7801</v>
      </c>
      <c r="C4892" s="9">
        <v>0</v>
      </c>
      <c r="D4892" s="9">
        <v>0</v>
      </c>
      <c r="E4892" s="9">
        <v>0</v>
      </c>
      <c r="F4892" s="9">
        <v>0</v>
      </c>
    </row>
    <row r="4893" spans="1:6" x14ac:dyDescent="0.25">
      <c r="A4893" s="11" t="s">
        <v>7807</v>
      </c>
      <c r="B4893" s="12" t="s">
        <v>22</v>
      </c>
      <c r="C4893" s="9">
        <v>0</v>
      </c>
      <c r="D4893" s="9">
        <v>0</v>
      </c>
      <c r="E4893" s="9">
        <v>0</v>
      </c>
      <c r="F4893" s="9">
        <v>0</v>
      </c>
    </row>
    <row r="4894" spans="1:6" x14ac:dyDescent="0.25">
      <c r="A4894" s="11" t="s">
        <v>7808</v>
      </c>
      <c r="B4894" s="12" t="s">
        <v>7809</v>
      </c>
      <c r="C4894" s="9">
        <v>0</v>
      </c>
      <c r="D4894" s="9">
        <v>0</v>
      </c>
      <c r="E4894" s="9">
        <v>0</v>
      </c>
      <c r="F4894" s="9">
        <v>0</v>
      </c>
    </row>
    <row r="4895" spans="1:6" x14ac:dyDescent="0.25">
      <c r="A4895" s="11" t="s">
        <v>7810</v>
      </c>
      <c r="B4895" s="12" t="s">
        <v>7811</v>
      </c>
      <c r="C4895" s="9">
        <v>0</v>
      </c>
      <c r="D4895" s="9">
        <v>0</v>
      </c>
      <c r="E4895" s="9">
        <v>0</v>
      </c>
      <c r="F4895" s="9">
        <v>0</v>
      </c>
    </row>
    <row r="4896" spans="1:6" x14ac:dyDescent="0.25">
      <c r="A4896" s="11" t="s">
        <v>7812</v>
      </c>
      <c r="B4896" s="12" t="s">
        <v>7813</v>
      </c>
      <c r="C4896" s="9">
        <v>0</v>
      </c>
      <c r="D4896" s="9">
        <v>0</v>
      </c>
      <c r="E4896" s="9">
        <v>0</v>
      </c>
      <c r="F4896" s="9">
        <v>0</v>
      </c>
    </row>
    <row r="4897" spans="1:6" x14ac:dyDescent="0.25">
      <c r="A4897" s="11" t="s">
        <v>7814</v>
      </c>
      <c r="B4897" s="12" t="s">
        <v>7815</v>
      </c>
      <c r="C4897" s="9">
        <v>0</v>
      </c>
      <c r="D4897" s="9">
        <v>0</v>
      </c>
      <c r="E4897" s="9">
        <v>0</v>
      </c>
      <c r="F4897" s="9">
        <v>0</v>
      </c>
    </row>
    <row r="4898" spans="1:6" x14ac:dyDescent="0.25">
      <c r="A4898" s="11" t="s">
        <v>7816</v>
      </c>
      <c r="B4898" s="12" t="s">
        <v>18</v>
      </c>
      <c r="C4898" s="9">
        <v>0</v>
      </c>
      <c r="D4898" s="9">
        <v>0</v>
      </c>
      <c r="E4898" s="9">
        <v>0</v>
      </c>
      <c r="F4898" s="9">
        <v>0</v>
      </c>
    </row>
    <row r="4899" spans="1:6" x14ac:dyDescent="0.25">
      <c r="A4899" s="11" t="s">
        <v>7817</v>
      </c>
      <c r="B4899" s="12" t="s">
        <v>7818</v>
      </c>
      <c r="C4899" s="9">
        <v>0</v>
      </c>
      <c r="D4899" s="9">
        <v>0</v>
      </c>
      <c r="E4899" s="9">
        <v>0</v>
      </c>
      <c r="F4899" s="9">
        <v>0</v>
      </c>
    </row>
    <row r="4900" spans="1:6" x14ac:dyDescent="0.25">
      <c r="A4900" s="11" t="s">
        <v>7819</v>
      </c>
      <c r="B4900" s="12" t="s">
        <v>7820</v>
      </c>
      <c r="C4900" s="9">
        <v>0</v>
      </c>
      <c r="D4900" s="9">
        <v>0</v>
      </c>
      <c r="E4900" s="9">
        <v>0</v>
      </c>
      <c r="F4900" s="9">
        <v>0</v>
      </c>
    </row>
    <row r="4901" spans="1:6" x14ac:dyDescent="0.25">
      <c r="A4901" s="11" t="s">
        <v>7821</v>
      </c>
      <c r="B4901" s="12" t="s">
        <v>7822</v>
      </c>
      <c r="C4901" s="9">
        <v>0</v>
      </c>
      <c r="D4901" s="9">
        <v>0</v>
      </c>
      <c r="E4901" s="9">
        <v>0</v>
      </c>
      <c r="F4901" s="9">
        <v>0</v>
      </c>
    </row>
    <row r="4902" spans="1:6" x14ac:dyDescent="0.25">
      <c r="A4902" s="11" t="s">
        <v>7823</v>
      </c>
      <c r="B4902" s="12" t="s">
        <v>18</v>
      </c>
      <c r="C4902" s="9">
        <v>0</v>
      </c>
      <c r="D4902" s="9">
        <v>0</v>
      </c>
      <c r="E4902" s="9">
        <v>0</v>
      </c>
      <c r="F4902" s="9">
        <v>0</v>
      </c>
    </row>
    <row r="4903" spans="1:6" x14ac:dyDescent="0.25">
      <c r="A4903" s="11" t="s">
        <v>7824</v>
      </c>
      <c r="B4903" s="12" t="s">
        <v>7825</v>
      </c>
      <c r="C4903" s="9">
        <v>0</v>
      </c>
      <c r="D4903" s="9">
        <v>0</v>
      </c>
      <c r="E4903" s="9">
        <v>0</v>
      </c>
      <c r="F4903" s="9">
        <v>0</v>
      </c>
    </row>
    <row r="4904" spans="1:6" x14ac:dyDescent="0.25">
      <c r="A4904" s="11" t="s">
        <v>7826</v>
      </c>
      <c r="B4904" s="12" t="s">
        <v>7822</v>
      </c>
      <c r="C4904" s="9">
        <v>0</v>
      </c>
      <c r="D4904" s="9">
        <v>0</v>
      </c>
      <c r="E4904" s="9">
        <v>0</v>
      </c>
      <c r="F4904" s="9">
        <v>0</v>
      </c>
    </row>
    <row r="4905" spans="1:6" x14ac:dyDescent="0.25">
      <c r="A4905" s="11" t="s">
        <v>7827</v>
      </c>
      <c r="B4905" s="12" t="s">
        <v>18</v>
      </c>
      <c r="C4905" s="9">
        <v>0</v>
      </c>
      <c r="D4905" s="9">
        <v>0</v>
      </c>
      <c r="E4905" s="9">
        <v>0</v>
      </c>
      <c r="F4905" s="9">
        <v>0</v>
      </c>
    </row>
    <row r="4906" spans="1:6" x14ac:dyDescent="0.25">
      <c r="A4906" s="11" t="s">
        <v>7828</v>
      </c>
      <c r="B4906" s="12" t="s">
        <v>7829</v>
      </c>
      <c r="C4906" s="9">
        <v>0</v>
      </c>
      <c r="D4906" s="9">
        <v>0</v>
      </c>
      <c r="E4906" s="9">
        <v>0</v>
      </c>
      <c r="F4906" s="9">
        <v>0</v>
      </c>
    </row>
    <row r="4907" spans="1:6" x14ac:dyDescent="0.25">
      <c r="A4907" s="11" t="s">
        <v>7830</v>
      </c>
      <c r="B4907" s="12" t="s">
        <v>7831</v>
      </c>
      <c r="C4907" s="9">
        <v>0</v>
      </c>
      <c r="D4907" s="9">
        <v>0</v>
      </c>
      <c r="E4907" s="9">
        <v>0</v>
      </c>
      <c r="F4907" s="9">
        <v>0</v>
      </c>
    </row>
    <row r="4908" spans="1:6" x14ac:dyDescent="0.25">
      <c r="A4908" s="11" t="s">
        <v>7832</v>
      </c>
      <c r="B4908" s="12" t="s">
        <v>178</v>
      </c>
      <c r="C4908" s="9">
        <v>0</v>
      </c>
      <c r="D4908" s="9">
        <v>0</v>
      </c>
      <c r="E4908" s="9">
        <v>0</v>
      </c>
      <c r="F4908" s="9">
        <v>0</v>
      </c>
    </row>
    <row r="4909" spans="1:6" x14ac:dyDescent="0.25">
      <c r="A4909" s="11" t="s">
        <v>7833</v>
      </c>
      <c r="B4909" s="12" t="s">
        <v>470</v>
      </c>
      <c r="C4909" s="9">
        <v>0</v>
      </c>
      <c r="D4909" s="9">
        <v>0</v>
      </c>
      <c r="E4909" s="9">
        <v>0</v>
      </c>
      <c r="F4909" s="9">
        <v>0</v>
      </c>
    </row>
    <row r="4910" spans="1:6" x14ac:dyDescent="0.25">
      <c r="A4910" s="11" t="s">
        <v>7834</v>
      </c>
      <c r="B4910" s="13" t="s">
        <v>7835</v>
      </c>
      <c r="C4910" s="9">
        <v>0</v>
      </c>
      <c r="D4910" s="9">
        <v>0</v>
      </c>
      <c r="E4910" s="9">
        <v>0</v>
      </c>
      <c r="F4910" s="9">
        <v>0</v>
      </c>
    </row>
    <row r="4911" spans="1:6" x14ac:dyDescent="0.25">
      <c r="A4911" s="11" t="s">
        <v>7836</v>
      </c>
      <c r="B4911" s="12" t="s">
        <v>7829</v>
      </c>
      <c r="C4911" s="9">
        <v>0</v>
      </c>
      <c r="D4911" s="9">
        <v>0</v>
      </c>
      <c r="E4911" s="9">
        <v>0</v>
      </c>
      <c r="F4911" s="9">
        <v>0</v>
      </c>
    </row>
    <row r="4912" spans="1:6" x14ac:dyDescent="0.25">
      <c r="A4912" s="11" t="s">
        <v>7837</v>
      </c>
      <c r="B4912" s="12" t="s">
        <v>7831</v>
      </c>
      <c r="C4912" s="9">
        <v>0</v>
      </c>
      <c r="D4912" s="9">
        <v>0</v>
      </c>
      <c r="E4912" s="9">
        <v>0</v>
      </c>
      <c r="F4912" s="9">
        <v>0</v>
      </c>
    </row>
    <row r="4913" spans="1:6" x14ac:dyDescent="0.25">
      <c r="A4913" s="11" t="s">
        <v>7838</v>
      </c>
      <c r="B4913" s="12" t="s">
        <v>22</v>
      </c>
      <c r="C4913" s="9">
        <v>0</v>
      </c>
      <c r="D4913" s="9">
        <v>0</v>
      </c>
      <c r="E4913" s="9">
        <v>0</v>
      </c>
      <c r="F4913" s="9">
        <v>0</v>
      </c>
    </row>
    <row r="4914" spans="1:6" x14ac:dyDescent="0.25">
      <c r="A4914" s="11" t="s">
        <v>7839</v>
      </c>
      <c r="B4914" s="12" t="s">
        <v>18</v>
      </c>
      <c r="C4914" s="9">
        <v>0</v>
      </c>
      <c r="D4914" s="9">
        <v>0</v>
      </c>
      <c r="E4914" s="9">
        <v>0</v>
      </c>
      <c r="F4914" s="9">
        <v>0</v>
      </c>
    </row>
    <row r="4915" spans="1:6" x14ac:dyDescent="0.25">
      <c r="A4915" s="11" t="s">
        <v>7840</v>
      </c>
      <c r="B4915" s="13" t="s">
        <v>7841</v>
      </c>
      <c r="C4915" s="9">
        <v>0</v>
      </c>
      <c r="D4915" s="9">
        <v>0</v>
      </c>
      <c r="E4915" s="9">
        <v>0</v>
      </c>
      <c r="F4915" s="9">
        <v>0</v>
      </c>
    </row>
    <row r="4916" spans="1:6" x14ac:dyDescent="0.25">
      <c r="A4916" s="11" t="s">
        <v>7842</v>
      </c>
      <c r="B4916" s="12" t="s">
        <v>7843</v>
      </c>
      <c r="C4916" s="9">
        <v>0</v>
      </c>
      <c r="D4916" s="9">
        <v>0</v>
      </c>
      <c r="E4916" s="9">
        <v>0</v>
      </c>
      <c r="F4916" s="9">
        <v>0</v>
      </c>
    </row>
    <row r="4917" spans="1:6" x14ac:dyDescent="0.25">
      <c r="A4917" s="11" t="s">
        <v>7844</v>
      </c>
      <c r="B4917" s="12" t="s">
        <v>18</v>
      </c>
      <c r="C4917" s="9">
        <v>0</v>
      </c>
      <c r="D4917" s="9">
        <v>0</v>
      </c>
      <c r="E4917" s="9">
        <v>0</v>
      </c>
      <c r="F4917" s="9">
        <v>0</v>
      </c>
    </row>
    <row r="4918" spans="1:6" x14ac:dyDescent="0.25">
      <c r="A4918" s="11" t="s">
        <v>7845</v>
      </c>
      <c r="B4918" s="13" t="s">
        <v>7841</v>
      </c>
      <c r="C4918" s="9">
        <v>0</v>
      </c>
      <c r="D4918" s="9">
        <v>0</v>
      </c>
      <c r="E4918" s="9">
        <v>0</v>
      </c>
      <c r="F4918" s="9">
        <v>0</v>
      </c>
    </row>
    <row r="4919" spans="1:6" x14ac:dyDescent="0.25">
      <c r="A4919" s="11" t="s">
        <v>7846</v>
      </c>
      <c r="B4919" s="13" t="s">
        <v>7790</v>
      </c>
      <c r="C4919" s="9">
        <v>0</v>
      </c>
      <c r="D4919" s="9">
        <v>0</v>
      </c>
      <c r="E4919" s="9">
        <v>0</v>
      </c>
      <c r="F4919" s="9">
        <v>0</v>
      </c>
    </row>
    <row r="4920" spans="1:6" x14ac:dyDescent="0.25">
      <c r="A4920" s="11" t="s">
        <v>7847</v>
      </c>
      <c r="B4920" s="13" t="s">
        <v>7848</v>
      </c>
      <c r="C4920" s="9">
        <v>0</v>
      </c>
      <c r="D4920" s="9">
        <v>0</v>
      </c>
      <c r="E4920" s="9">
        <v>0</v>
      </c>
      <c r="F4920" s="9">
        <v>0</v>
      </c>
    </row>
    <row r="4921" spans="1:6" x14ac:dyDescent="0.25">
      <c r="A4921" s="11" t="s">
        <v>7849</v>
      </c>
      <c r="B4921" s="13" t="s">
        <v>7841</v>
      </c>
      <c r="C4921" s="9">
        <v>0</v>
      </c>
      <c r="D4921" s="9">
        <v>0</v>
      </c>
      <c r="E4921" s="9">
        <v>0</v>
      </c>
      <c r="F4921" s="9">
        <v>0</v>
      </c>
    </row>
    <row r="4922" spans="1:6" x14ac:dyDescent="0.25">
      <c r="A4922" s="11" t="s">
        <v>7850</v>
      </c>
      <c r="B4922" s="12" t="s">
        <v>7851</v>
      </c>
      <c r="C4922" s="9">
        <v>0</v>
      </c>
      <c r="D4922" s="9">
        <v>0</v>
      </c>
      <c r="E4922" s="9">
        <v>0</v>
      </c>
      <c r="F4922" s="9">
        <v>0</v>
      </c>
    </row>
    <row r="4923" spans="1:6" x14ac:dyDescent="0.25">
      <c r="A4923" s="11" t="s">
        <v>7852</v>
      </c>
      <c r="B4923" s="12" t="s">
        <v>7822</v>
      </c>
      <c r="C4923" s="9">
        <v>0</v>
      </c>
      <c r="D4923" s="9">
        <v>0</v>
      </c>
      <c r="E4923" s="9">
        <v>0</v>
      </c>
      <c r="F4923" s="9">
        <v>0</v>
      </c>
    </row>
    <row r="4924" spans="1:6" x14ac:dyDescent="0.25">
      <c r="A4924" s="11" t="s">
        <v>7853</v>
      </c>
      <c r="B4924" s="12" t="s">
        <v>18</v>
      </c>
      <c r="C4924" s="9">
        <v>0</v>
      </c>
      <c r="D4924" s="9">
        <v>0</v>
      </c>
      <c r="E4924" s="9">
        <v>0</v>
      </c>
      <c r="F4924" s="9">
        <v>0</v>
      </c>
    </row>
    <row r="4925" spans="1:6" x14ac:dyDescent="0.25">
      <c r="A4925" s="11" t="s">
        <v>7854</v>
      </c>
      <c r="B4925" s="12" t="s">
        <v>7851</v>
      </c>
      <c r="C4925" s="9">
        <v>0</v>
      </c>
      <c r="D4925" s="9">
        <v>0</v>
      </c>
      <c r="E4925" s="9">
        <v>0</v>
      </c>
      <c r="F4925" s="9">
        <v>0</v>
      </c>
    </row>
    <row r="4926" spans="1:6" x14ac:dyDescent="0.25">
      <c r="A4926" s="11" t="s">
        <v>7855</v>
      </c>
      <c r="B4926" s="12" t="s">
        <v>7822</v>
      </c>
      <c r="C4926" s="9">
        <v>0</v>
      </c>
      <c r="D4926" s="9">
        <v>0</v>
      </c>
      <c r="E4926" s="9">
        <v>0</v>
      </c>
      <c r="F4926" s="9">
        <v>0</v>
      </c>
    </row>
    <row r="4927" spans="1:6" x14ac:dyDescent="0.25">
      <c r="A4927" s="11" t="s">
        <v>7856</v>
      </c>
      <c r="B4927" s="12" t="s">
        <v>18</v>
      </c>
      <c r="C4927" s="9">
        <v>0</v>
      </c>
      <c r="D4927" s="9">
        <v>0</v>
      </c>
      <c r="E4927" s="9">
        <v>0</v>
      </c>
      <c r="F4927" s="9">
        <v>0</v>
      </c>
    </row>
    <row r="4928" spans="1:6" x14ac:dyDescent="0.25">
      <c r="A4928" s="11" t="s">
        <v>7857</v>
      </c>
      <c r="B4928" s="12" t="s">
        <v>7851</v>
      </c>
      <c r="C4928" s="9">
        <v>0</v>
      </c>
      <c r="D4928" s="9">
        <v>0</v>
      </c>
      <c r="E4928" s="9">
        <v>0</v>
      </c>
      <c r="F4928" s="9">
        <v>0</v>
      </c>
    </row>
    <row r="4929" spans="1:6" x14ac:dyDescent="0.25">
      <c r="A4929" s="11" t="s">
        <v>7858</v>
      </c>
      <c r="B4929" s="12" t="s">
        <v>7822</v>
      </c>
      <c r="C4929" s="9">
        <v>0</v>
      </c>
      <c r="D4929" s="9">
        <v>0</v>
      </c>
      <c r="E4929" s="9">
        <v>0</v>
      </c>
      <c r="F4929" s="9">
        <v>0</v>
      </c>
    </row>
    <row r="4930" spans="1:6" x14ac:dyDescent="0.25">
      <c r="A4930" s="11" t="s">
        <v>7859</v>
      </c>
      <c r="B4930" s="12" t="s">
        <v>18</v>
      </c>
      <c r="C4930" s="9">
        <v>0</v>
      </c>
      <c r="D4930" s="9">
        <v>0</v>
      </c>
      <c r="E4930" s="9">
        <v>0</v>
      </c>
      <c r="F4930" s="9">
        <v>0</v>
      </c>
    </row>
    <row r="4931" spans="1:6" x14ac:dyDescent="0.25">
      <c r="A4931" s="11" t="s">
        <v>7860</v>
      </c>
      <c r="B4931" s="12" t="s">
        <v>7861</v>
      </c>
      <c r="C4931" s="9">
        <v>0</v>
      </c>
      <c r="D4931" s="9">
        <v>0</v>
      </c>
      <c r="E4931" s="9">
        <v>0</v>
      </c>
      <c r="F4931" s="9">
        <v>0</v>
      </c>
    </row>
    <row r="4932" spans="1:6" x14ac:dyDescent="0.25">
      <c r="A4932" s="11" t="s">
        <v>7862</v>
      </c>
      <c r="B4932" s="12" t="s">
        <v>18</v>
      </c>
      <c r="C4932" s="9">
        <v>0</v>
      </c>
      <c r="D4932" s="9">
        <v>0</v>
      </c>
      <c r="E4932" s="9">
        <v>0</v>
      </c>
      <c r="F4932" s="9">
        <v>0</v>
      </c>
    </row>
    <row r="4933" spans="1:6" x14ac:dyDescent="0.25">
      <c r="A4933" s="11" t="s">
        <v>7863</v>
      </c>
      <c r="B4933" s="12" t="s">
        <v>7861</v>
      </c>
      <c r="C4933" s="9">
        <v>0</v>
      </c>
      <c r="D4933" s="9">
        <v>0</v>
      </c>
      <c r="E4933" s="9">
        <v>0</v>
      </c>
      <c r="F4933" s="9">
        <v>0</v>
      </c>
    </row>
    <row r="4934" spans="1:6" x14ac:dyDescent="0.25">
      <c r="A4934" s="11" t="s">
        <v>7864</v>
      </c>
      <c r="B4934" s="12" t="s">
        <v>18</v>
      </c>
      <c r="C4934" s="9">
        <v>0</v>
      </c>
      <c r="D4934" s="9">
        <v>0</v>
      </c>
      <c r="E4934" s="9">
        <v>0</v>
      </c>
      <c r="F4934" s="9">
        <v>0</v>
      </c>
    </row>
    <row r="4935" spans="1:6" x14ac:dyDescent="0.25">
      <c r="A4935" s="11" t="s">
        <v>7865</v>
      </c>
      <c r="B4935" s="12" t="s">
        <v>7861</v>
      </c>
      <c r="C4935" s="9">
        <v>0</v>
      </c>
      <c r="D4935" s="9">
        <v>0</v>
      </c>
      <c r="E4935" s="9">
        <v>0</v>
      </c>
      <c r="F4935" s="9">
        <v>0</v>
      </c>
    </row>
    <row r="4936" spans="1:6" x14ac:dyDescent="0.25">
      <c r="A4936" s="11" t="s">
        <v>7866</v>
      </c>
      <c r="B4936" s="12" t="s">
        <v>18</v>
      </c>
      <c r="C4936" s="9">
        <v>0</v>
      </c>
      <c r="D4936" s="9">
        <v>0</v>
      </c>
      <c r="E4936" s="9">
        <v>0</v>
      </c>
      <c r="F4936" s="9">
        <v>0</v>
      </c>
    </row>
    <row r="4937" spans="1:6" x14ac:dyDescent="0.25">
      <c r="A4937" s="11" t="s">
        <v>7867</v>
      </c>
      <c r="B4937" s="12" t="s">
        <v>7868</v>
      </c>
      <c r="C4937" s="9">
        <v>0</v>
      </c>
      <c r="D4937" s="9">
        <v>0</v>
      </c>
      <c r="E4937" s="9">
        <v>0</v>
      </c>
      <c r="F4937" s="9">
        <v>0</v>
      </c>
    </row>
    <row r="4938" spans="1:6" x14ac:dyDescent="0.25">
      <c r="A4938" s="11" t="s">
        <v>7869</v>
      </c>
      <c r="B4938" s="12" t="s">
        <v>7870</v>
      </c>
      <c r="C4938" s="9">
        <v>0</v>
      </c>
      <c r="D4938" s="9">
        <v>0</v>
      </c>
      <c r="E4938" s="9">
        <v>0</v>
      </c>
      <c r="F4938" s="9">
        <v>0</v>
      </c>
    </row>
    <row r="4939" spans="1:6" x14ac:dyDescent="0.25">
      <c r="A4939" s="11" t="s">
        <v>7871</v>
      </c>
      <c r="B4939" s="12" t="s">
        <v>18</v>
      </c>
      <c r="C4939" s="9">
        <v>0</v>
      </c>
      <c r="D4939" s="9">
        <v>0</v>
      </c>
      <c r="E4939" s="9">
        <v>0</v>
      </c>
      <c r="F4939" s="9">
        <v>0</v>
      </c>
    </row>
    <row r="4940" spans="1:6" x14ac:dyDescent="0.25">
      <c r="A4940" s="11" t="s">
        <v>7872</v>
      </c>
      <c r="B4940" s="13" t="s">
        <v>7792</v>
      </c>
      <c r="C4940" s="9">
        <v>0</v>
      </c>
      <c r="D4940" s="9">
        <v>0</v>
      </c>
      <c r="E4940" s="9">
        <v>0</v>
      </c>
      <c r="F4940" s="9">
        <v>0</v>
      </c>
    </row>
    <row r="4941" spans="1:6" x14ac:dyDescent="0.25">
      <c r="A4941" s="11" t="s">
        <v>7873</v>
      </c>
      <c r="B4941" s="13" t="s">
        <v>7790</v>
      </c>
      <c r="C4941" s="9">
        <v>0</v>
      </c>
      <c r="D4941" s="9">
        <v>0</v>
      </c>
      <c r="E4941" s="9">
        <v>0</v>
      </c>
      <c r="F4941" s="9">
        <v>0</v>
      </c>
    </row>
    <row r="4942" spans="1:6" x14ac:dyDescent="0.25">
      <c r="A4942" s="11" t="s">
        <v>7874</v>
      </c>
      <c r="B4942" s="13" t="s">
        <v>14</v>
      </c>
      <c r="C4942" s="9">
        <v>0</v>
      </c>
      <c r="D4942" s="9">
        <v>0</v>
      </c>
      <c r="E4942" s="9">
        <v>0</v>
      </c>
      <c r="F4942" s="9">
        <v>0</v>
      </c>
    </row>
    <row r="4943" spans="1:6" x14ac:dyDescent="0.25">
      <c r="A4943" s="11" t="s">
        <v>7875</v>
      </c>
      <c r="B4943" s="13" t="s">
        <v>7876</v>
      </c>
      <c r="C4943" s="9">
        <v>1.33</v>
      </c>
      <c r="D4943" s="9">
        <v>0</v>
      </c>
      <c r="E4943" s="9">
        <v>136.51</v>
      </c>
      <c r="F4943" s="9">
        <v>45.946666666666665</v>
      </c>
    </row>
    <row r="4944" spans="1:6" x14ac:dyDescent="0.25">
      <c r="A4944" s="11" t="s">
        <v>7877</v>
      </c>
      <c r="B4944" s="12" t="s">
        <v>7878</v>
      </c>
      <c r="C4944" s="9">
        <v>0</v>
      </c>
      <c r="D4944" s="9">
        <v>0</v>
      </c>
      <c r="E4944" s="9">
        <v>0</v>
      </c>
      <c r="F4944" s="9">
        <v>0</v>
      </c>
    </row>
    <row r="4945" spans="1:6" x14ac:dyDescent="0.25">
      <c r="A4945" s="11" t="s">
        <v>7879</v>
      </c>
      <c r="B4945" s="12" t="s">
        <v>7880</v>
      </c>
      <c r="C4945" s="9">
        <v>0</v>
      </c>
      <c r="D4945" s="9">
        <v>0</v>
      </c>
      <c r="E4945" s="9">
        <v>0</v>
      </c>
      <c r="F4945" s="9">
        <v>0</v>
      </c>
    </row>
    <row r="4946" spans="1:6" x14ac:dyDescent="0.25">
      <c r="A4946" s="11" t="s">
        <v>7881</v>
      </c>
      <c r="B4946" s="13" t="s">
        <v>7882</v>
      </c>
      <c r="C4946" s="9">
        <v>0</v>
      </c>
      <c r="D4946" s="9">
        <v>0</v>
      </c>
      <c r="E4946" s="9">
        <v>0</v>
      </c>
      <c r="F4946" s="9">
        <v>0</v>
      </c>
    </row>
    <row r="4947" spans="1:6" x14ac:dyDescent="0.25">
      <c r="A4947" s="11" t="s">
        <v>7883</v>
      </c>
      <c r="B4947" s="13" t="s">
        <v>7884</v>
      </c>
      <c r="C4947" s="9">
        <v>0</v>
      </c>
      <c r="D4947" s="9">
        <v>0</v>
      </c>
      <c r="E4947" s="9">
        <v>0</v>
      </c>
      <c r="F4947" s="9">
        <v>0</v>
      </c>
    </row>
    <row r="4948" spans="1:6" x14ac:dyDescent="0.25">
      <c r="A4948" s="11" t="s">
        <v>7885</v>
      </c>
      <c r="B4948" s="74" t="s">
        <v>7886</v>
      </c>
      <c r="C4948" s="9">
        <v>0</v>
      </c>
      <c r="D4948" s="9">
        <v>0</v>
      </c>
      <c r="E4948" s="9">
        <v>0</v>
      </c>
      <c r="F4948" s="9">
        <v>0</v>
      </c>
    </row>
    <row r="4949" spans="1:6" x14ac:dyDescent="0.25">
      <c r="A4949" s="11" t="s">
        <v>7887</v>
      </c>
      <c r="B4949" s="74" t="s">
        <v>18</v>
      </c>
      <c r="C4949" s="9">
        <v>0</v>
      </c>
      <c r="D4949" s="9">
        <v>0</v>
      </c>
      <c r="E4949" s="9">
        <v>0</v>
      </c>
      <c r="F4949" s="9">
        <v>0</v>
      </c>
    </row>
    <row r="4950" spans="1:6" x14ac:dyDescent="0.25">
      <c r="A4950" s="11" t="s">
        <v>7888</v>
      </c>
      <c r="B4950" s="75" t="s">
        <v>7889</v>
      </c>
      <c r="C4950" s="9">
        <v>0</v>
      </c>
      <c r="D4950" s="9">
        <v>0</v>
      </c>
      <c r="E4950" s="9">
        <v>0</v>
      </c>
      <c r="F4950" s="9">
        <v>0</v>
      </c>
    </row>
    <row r="4951" spans="1:6" x14ac:dyDescent="0.25">
      <c r="A4951" s="11" t="s">
        <v>7890</v>
      </c>
      <c r="B4951" s="74" t="s">
        <v>7891</v>
      </c>
      <c r="C4951" s="9">
        <v>1121.76</v>
      </c>
      <c r="D4951" s="9">
        <v>50.64</v>
      </c>
      <c r="E4951" s="9">
        <v>5261.35</v>
      </c>
      <c r="F4951" s="9">
        <v>2144.5833333333335</v>
      </c>
    </row>
    <row r="4952" spans="1:6" x14ac:dyDescent="0.25">
      <c r="A4952" s="11" t="s">
        <v>7892</v>
      </c>
      <c r="B4952" s="74" t="s">
        <v>7893</v>
      </c>
      <c r="C4952" s="9">
        <v>1452.21</v>
      </c>
      <c r="D4952" s="9">
        <v>0</v>
      </c>
      <c r="E4952" s="9">
        <v>0</v>
      </c>
      <c r="F4952" s="9">
        <v>484.07</v>
      </c>
    </row>
    <row r="4953" spans="1:6" x14ac:dyDescent="0.25">
      <c r="A4953" s="11" t="s">
        <v>7894</v>
      </c>
      <c r="B4953" s="74" t="s">
        <v>10</v>
      </c>
      <c r="C4953" s="9">
        <v>0</v>
      </c>
      <c r="D4953" s="9">
        <v>0</v>
      </c>
      <c r="E4953" s="9">
        <v>0</v>
      </c>
      <c r="F4953" s="9">
        <v>0</v>
      </c>
    </row>
    <row r="4954" spans="1:6" x14ac:dyDescent="0.25">
      <c r="A4954" s="11" t="s">
        <v>7895</v>
      </c>
      <c r="B4954" s="75" t="s">
        <v>7889</v>
      </c>
      <c r="C4954" s="9">
        <v>0</v>
      </c>
      <c r="D4954" s="9">
        <v>0</v>
      </c>
      <c r="E4954" s="9">
        <v>0</v>
      </c>
      <c r="F4954" s="9">
        <v>0</v>
      </c>
    </row>
    <row r="4955" spans="1:6" x14ac:dyDescent="0.25">
      <c r="A4955" s="11" t="s">
        <v>7896</v>
      </c>
      <c r="B4955" s="74" t="s">
        <v>7897</v>
      </c>
      <c r="C4955" s="9">
        <v>0</v>
      </c>
      <c r="D4955" s="9">
        <v>0</v>
      </c>
      <c r="E4955" s="9">
        <v>0</v>
      </c>
      <c r="F4955" s="9">
        <v>0</v>
      </c>
    </row>
    <row r="4956" spans="1:6" x14ac:dyDescent="0.25">
      <c r="A4956" s="11" t="s">
        <v>7898</v>
      </c>
      <c r="B4956" s="74" t="s">
        <v>7893</v>
      </c>
      <c r="C4956" s="9">
        <v>1454.99</v>
      </c>
      <c r="D4956" s="9">
        <v>0</v>
      </c>
      <c r="E4956" s="9">
        <v>0</v>
      </c>
      <c r="F4956" s="9">
        <v>484.99666666666667</v>
      </c>
    </row>
    <row r="4957" spans="1:6" x14ac:dyDescent="0.25">
      <c r="A4957" s="11" t="s">
        <v>7899</v>
      </c>
      <c r="B4957" s="74" t="s">
        <v>10</v>
      </c>
      <c r="C4957" s="9">
        <v>0</v>
      </c>
      <c r="D4957" s="9">
        <v>0</v>
      </c>
      <c r="E4957" s="9">
        <v>0</v>
      </c>
      <c r="F4957" s="9">
        <v>0</v>
      </c>
    </row>
    <row r="4958" spans="1:6" x14ac:dyDescent="0.25">
      <c r="A4958" s="11" t="s">
        <v>7900</v>
      </c>
      <c r="B4958" s="75" t="s">
        <v>7901</v>
      </c>
      <c r="C4958" s="9">
        <v>0</v>
      </c>
      <c r="D4958" s="9">
        <v>115554.67</v>
      </c>
      <c r="E4958" s="9">
        <v>2331.79</v>
      </c>
      <c r="F4958" s="9">
        <v>39295.486666666664</v>
      </c>
    </row>
    <row r="4959" spans="1:6" x14ac:dyDescent="0.25">
      <c r="A4959" s="11" t="s">
        <v>7902</v>
      </c>
      <c r="B4959" s="74" t="s">
        <v>7903</v>
      </c>
      <c r="C4959" s="9">
        <v>0</v>
      </c>
      <c r="D4959" s="9">
        <v>0</v>
      </c>
      <c r="E4959" s="9">
        <v>0</v>
      </c>
      <c r="F4959" s="9">
        <v>0</v>
      </c>
    </row>
    <row r="4960" spans="1:6" x14ac:dyDescent="0.25">
      <c r="A4960" s="11" t="s">
        <v>7904</v>
      </c>
      <c r="B4960" s="74" t="s">
        <v>10</v>
      </c>
      <c r="C4960" s="9">
        <v>0</v>
      </c>
      <c r="D4960" s="9">
        <v>0</v>
      </c>
      <c r="E4960" s="9">
        <v>0</v>
      </c>
      <c r="F4960" s="9">
        <v>0</v>
      </c>
    </row>
    <row r="4961" spans="1:6" x14ac:dyDescent="0.25">
      <c r="A4961" s="11" t="s">
        <v>7905</v>
      </c>
      <c r="B4961" s="75" t="s">
        <v>7889</v>
      </c>
      <c r="C4961" s="9">
        <v>0</v>
      </c>
      <c r="D4961" s="9">
        <v>594.55999999999995</v>
      </c>
      <c r="E4961" s="9">
        <v>0</v>
      </c>
      <c r="F4961" s="9">
        <v>198.18666666666664</v>
      </c>
    </row>
    <row r="4962" spans="1:6" x14ac:dyDescent="0.25">
      <c r="A4962" s="11" t="s">
        <v>7906</v>
      </c>
      <c r="B4962" s="74" t="s">
        <v>7903</v>
      </c>
      <c r="C4962" s="9">
        <v>1293.74</v>
      </c>
      <c r="D4962" s="9">
        <v>9101.14</v>
      </c>
      <c r="E4962" s="9">
        <v>9925.36</v>
      </c>
      <c r="F4962" s="9">
        <v>6773.413333333333</v>
      </c>
    </row>
    <row r="4963" spans="1:6" x14ac:dyDescent="0.25">
      <c r="A4963" s="11" t="s">
        <v>7907</v>
      </c>
      <c r="B4963" s="74" t="s">
        <v>10</v>
      </c>
      <c r="C4963" s="9">
        <v>1075.6300000000001</v>
      </c>
      <c r="D4963" s="9">
        <v>1259.25</v>
      </c>
      <c r="E4963" s="9">
        <v>2845.57</v>
      </c>
      <c r="F4963" s="9">
        <v>1726.8166666666668</v>
      </c>
    </row>
    <row r="4964" spans="1:6" x14ac:dyDescent="0.25">
      <c r="A4964" s="11" t="s">
        <v>7908</v>
      </c>
      <c r="B4964" s="74" t="s">
        <v>7909</v>
      </c>
      <c r="C4964" s="9">
        <v>0</v>
      </c>
      <c r="D4964" s="9">
        <v>0</v>
      </c>
      <c r="E4964" s="9">
        <v>0</v>
      </c>
      <c r="F4964" s="9">
        <v>0</v>
      </c>
    </row>
    <row r="4965" spans="1:6" x14ac:dyDescent="0.25">
      <c r="A4965" s="11" t="s">
        <v>7910</v>
      </c>
      <c r="B4965" s="74" t="s">
        <v>7911</v>
      </c>
      <c r="C4965" s="9">
        <v>0</v>
      </c>
      <c r="D4965" s="9">
        <v>0</v>
      </c>
      <c r="E4965" s="9">
        <v>0</v>
      </c>
      <c r="F4965" s="9">
        <v>0</v>
      </c>
    </row>
    <row r="4966" spans="1:6" x14ac:dyDescent="0.25">
      <c r="A4966" s="11" t="s">
        <v>7912</v>
      </c>
      <c r="B4966" s="74" t="s">
        <v>10</v>
      </c>
      <c r="C4966" s="9">
        <v>0</v>
      </c>
      <c r="D4966" s="9">
        <v>0</v>
      </c>
      <c r="E4966" s="9">
        <v>0</v>
      </c>
      <c r="F4966" s="9">
        <v>0</v>
      </c>
    </row>
    <row r="4967" spans="1:6" x14ac:dyDescent="0.25">
      <c r="A4967" s="11" t="s">
        <v>7913</v>
      </c>
      <c r="B4967" s="74" t="s">
        <v>7914</v>
      </c>
      <c r="C4967" s="9">
        <v>0</v>
      </c>
      <c r="D4967" s="9">
        <v>0</v>
      </c>
      <c r="E4967" s="9">
        <v>0</v>
      </c>
      <c r="F4967" s="9">
        <v>0</v>
      </c>
    </row>
    <row r="4968" spans="1:6" x14ac:dyDescent="0.25">
      <c r="A4968" s="11" t="s">
        <v>7915</v>
      </c>
      <c r="B4968" s="74" t="s">
        <v>7916</v>
      </c>
      <c r="C4968" s="9">
        <v>0</v>
      </c>
      <c r="D4968" s="9">
        <v>0</v>
      </c>
      <c r="E4968" s="9">
        <v>0</v>
      </c>
      <c r="F4968" s="9">
        <v>0</v>
      </c>
    </row>
    <row r="4969" spans="1:6" x14ac:dyDescent="0.25">
      <c r="A4969" s="11" t="s">
        <v>7917</v>
      </c>
      <c r="B4969" s="74" t="s">
        <v>7918</v>
      </c>
      <c r="C4969" s="9">
        <v>0</v>
      </c>
      <c r="D4969" s="9">
        <v>1121.42</v>
      </c>
      <c r="E4969" s="9">
        <v>4032.14</v>
      </c>
      <c r="F4969" s="9">
        <v>1717.8533333333332</v>
      </c>
    </row>
    <row r="4970" spans="1:6" x14ac:dyDescent="0.25">
      <c r="A4970" s="11" t="s">
        <v>7919</v>
      </c>
      <c r="B4970" s="74" t="s">
        <v>7920</v>
      </c>
      <c r="C4970" s="9">
        <v>0</v>
      </c>
      <c r="D4970" s="9">
        <v>0</v>
      </c>
      <c r="E4970" s="9">
        <v>0</v>
      </c>
      <c r="F4970" s="9">
        <v>0</v>
      </c>
    </row>
    <row r="4971" spans="1:6" x14ac:dyDescent="0.25">
      <c r="A4971" s="11" t="s">
        <v>7921</v>
      </c>
      <c r="B4971" s="12" t="s">
        <v>7922</v>
      </c>
      <c r="C4971" s="9">
        <v>0</v>
      </c>
      <c r="D4971" s="9">
        <v>0</v>
      </c>
      <c r="E4971" s="9">
        <v>0</v>
      </c>
      <c r="F4971" s="9">
        <v>0</v>
      </c>
    </row>
    <row r="4972" spans="1:6" x14ac:dyDescent="0.25">
      <c r="A4972" s="11" t="s">
        <v>7923</v>
      </c>
      <c r="B4972" s="13" t="s">
        <v>7924</v>
      </c>
      <c r="C4972" s="9">
        <v>0</v>
      </c>
      <c r="D4972" s="9">
        <v>0</v>
      </c>
      <c r="E4972" s="9">
        <v>0</v>
      </c>
      <c r="F4972" s="9">
        <v>0</v>
      </c>
    </row>
    <row r="4973" spans="1:6" x14ac:dyDescent="0.25">
      <c r="A4973" s="11" t="s">
        <v>7925</v>
      </c>
      <c r="B4973" s="12" t="s">
        <v>7926</v>
      </c>
      <c r="C4973" s="9">
        <v>0</v>
      </c>
      <c r="D4973" s="9">
        <v>0</v>
      </c>
      <c r="E4973" s="9">
        <v>0</v>
      </c>
      <c r="F4973" s="9">
        <v>0</v>
      </c>
    </row>
    <row r="4974" spans="1:6" x14ac:dyDescent="0.25">
      <c r="A4974" s="11" t="s">
        <v>7927</v>
      </c>
      <c r="B4974" s="13" t="s">
        <v>7928</v>
      </c>
      <c r="C4974" s="9">
        <v>0</v>
      </c>
      <c r="D4974" s="9">
        <v>0</v>
      </c>
      <c r="E4974" s="9">
        <v>0</v>
      </c>
      <c r="F4974" s="9">
        <v>0</v>
      </c>
    </row>
    <row r="4975" spans="1:6" x14ac:dyDescent="0.25">
      <c r="A4975" s="11" t="s">
        <v>7929</v>
      </c>
      <c r="B4975" s="12" t="s">
        <v>7930</v>
      </c>
      <c r="C4975" s="9">
        <v>0</v>
      </c>
      <c r="D4975" s="9">
        <v>0</v>
      </c>
      <c r="E4975" s="9">
        <v>0</v>
      </c>
      <c r="F4975" s="9">
        <v>0</v>
      </c>
    </row>
    <row r="4976" spans="1:6" x14ac:dyDescent="0.25">
      <c r="A4976" s="11" t="s">
        <v>7931</v>
      </c>
      <c r="B4976" s="12" t="s">
        <v>7932</v>
      </c>
      <c r="C4976" s="9">
        <v>0</v>
      </c>
      <c r="D4976" s="9">
        <v>0</v>
      </c>
      <c r="E4976" s="9">
        <v>0</v>
      </c>
      <c r="F4976" s="9">
        <v>0</v>
      </c>
    </row>
    <row r="4977" spans="1:6" x14ac:dyDescent="0.25">
      <c r="A4977" s="11" t="s">
        <v>7933</v>
      </c>
      <c r="B4977" s="12" t="s">
        <v>7934</v>
      </c>
      <c r="C4977" s="9">
        <v>0</v>
      </c>
      <c r="D4977" s="9">
        <v>0</v>
      </c>
      <c r="E4977" s="9">
        <v>0</v>
      </c>
      <c r="F4977" s="9">
        <v>0</v>
      </c>
    </row>
    <row r="4978" spans="1:6" x14ac:dyDescent="0.25">
      <c r="A4978" s="11" t="s">
        <v>7935</v>
      </c>
      <c r="B4978" s="12" t="s">
        <v>470</v>
      </c>
      <c r="C4978" s="9">
        <v>0</v>
      </c>
      <c r="D4978" s="9">
        <v>0</v>
      </c>
      <c r="E4978" s="9">
        <v>0</v>
      </c>
      <c r="F4978" s="9">
        <v>0</v>
      </c>
    </row>
    <row r="4979" spans="1:6" x14ac:dyDescent="0.25">
      <c r="A4979" s="11" t="s">
        <v>7936</v>
      </c>
      <c r="B4979" s="13" t="s">
        <v>7937</v>
      </c>
      <c r="C4979" s="9">
        <v>0</v>
      </c>
      <c r="D4979" s="9">
        <v>0</v>
      </c>
      <c r="E4979" s="9">
        <v>0</v>
      </c>
      <c r="F4979" s="9">
        <v>0</v>
      </c>
    </row>
    <row r="4980" spans="1:6" x14ac:dyDescent="0.25">
      <c r="A4980" s="11" t="s">
        <v>7938</v>
      </c>
      <c r="B4980" s="12" t="s">
        <v>7939</v>
      </c>
      <c r="C4980" s="9">
        <v>0</v>
      </c>
      <c r="D4980" s="9">
        <v>0</v>
      </c>
      <c r="E4980" s="9">
        <v>0</v>
      </c>
      <c r="F4980" s="9">
        <v>0</v>
      </c>
    </row>
    <row r="4981" spans="1:6" x14ac:dyDescent="0.25">
      <c r="A4981" s="11" t="s">
        <v>7940</v>
      </c>
      <c r="B4981" s="12" t="s">
        <v>7941</v>
      </c>
      <c r="C4981" s="9">
        <v>0</v>
      </c>
      <c r="D4981" s="9">
        <v>0</v>
      </c>
      <c r="E4981" s="9">
        <v>0</v>
      </c>
      <c r="F4981" s="9">
        <v>0</v>
      </c>
    </row>
    <row r="4982" spans="1:6" x14ac:dyDescent="0.25">
      <c r="A4982" s="11" t="s">
        <v>7942</v>
      </c>
      <c r="B4982" s="12" t="s">
        <v>14</v>
      </c>
      <c r="C4982" s="9">
        <v>121.94</v>
      </c>
      <c r="D4982" s="9">
        <v>0</v>
      </c>
      <c r="E4982" s="9">
        <v>0</v>
      </c>
      <c r="F4982" s="9">
        <v>40.646666666666668</v>
      </c>
    </row>
    <row r="4983" spans="1:6" x14ac:dyDescent="0.25">
      <c r="A4983" s="11" t="s">
        <v>7943</v>
      </c>
      <c r="B4983" s="12" t="s">
        <v>7944</v>
      </c>
      <c r="C4983" s="9">
        <v>0</v>
      </c>
      <c r="D4983" s="9">
        <v>0</v>
      </c>
      <c r="E4983" s="9">
        <v>0</v>
      </c>
      <c r="F4983" s="9">
        <v>0</v>
      </c>
    </row>
    <row r="4984" spans="1:6" x14ac:dyDescent="0.25">
      <c r="A4984" s="11" t="s">
        <v>7945</v>
      </c>
      <c r="B4984" s="12" t="s">
        <v>7946</v>
      </c>
      <c r="C4984" s="9">
        <v>0</v>
      </c>
      <c r="D4984" s="9">
        <v>0</v>
      </c>
      <c r="E4984" s="9">
        <v>0</v>
      </c>
      <c r="F4984" s="9">
        <v>0</v>
      </c>
    </row>
    <row r="4985" spans="1:6" x14ac:dyDescent="0.25">
      <c r="A4985" s="11" t="s">
        <v>7947</v>
      </c>
      <c r="B4985" s="12" t="s">
        <v>7948</v>
      </c>
      <c r="C4985" s="9">
        <v>0</v>
      </c>
      <c r="D4985" s="9">
        <v>0</v>
      </c>
      <c r="E4985" s="9">
        <v>0</v>
      </c>
      <c r="F4985" s="9">
        <v>0</v>
      </c>
    </row>
    <row r="4986" spans="1:6" x14ac:dyDescent="0.25">
      <c r="A4986" s="11" t="s">
        <v>7949</v>
      </c>
      <c r="B4986" s="12" t="s">
        <v>7950</v>
      </c>
      <c r="C4986" s="9">
        <v>0</v>
      </c>
      <c r="D4986" s="9">
        <v>0</v>
      </c>
      <c r="E4986" s="9">
        <v>0</v>
      </c>
      <c r="F4986" s="9">
        <v>0</v>
      </c>
    </row>
    <row r="4987" spans="1:6" x14ac:dyDescent="0.25">
      <c r="A4987" s="11" t="s">
        <v>7951</v>
      </c>
      <c r="B4987" s="13" t="s">
        <v>7952</v>
      </c>
      <c r="C4987" s="9">
        <v>0</v>
      </c>
      <c r="D4987" s="9">
        <v>0</v>
      </c>
      <c r="E4987" s="9">
        <v>0</v>
      </c>
      <c r="F4987" s="9">
        <v>0</v>
      </c>
    </row>
    <row r="4988" spans="1:6" x14ac:dyDescent="0.25">
      <c r="A4988" s="11" t="s">
        <v>7953</v>
      </c>
      <c r="B4988" s="13" t="s">
        <v>10</v>
      </c>
      <c r="C4988" s="9">
        <v>0</v>
      </c>
      <c r="D4988" s="9">
        <v>0</v>
      </c>
      <c r="E4988" s="9">
        <v>0</v>
      </c>
      <c r="F4988" s="9">
        <v>0</v>
      </c>
    </row>
    <row r="4989" spans="1:6" x14ac:dyDescent="0.25">
      <c r="A4989" s="11" t="s">
        <v>7954</v>
      </c>
      <c r="B4989" s="13" t="s">
        <v>7955</v>
      </c>
      <c r="C4989" s="9">
        <v>0</v>
      </c>
      <c r="D4989" s="9">
        <v>0</v>
      </c>
      <c r="E4989" s="9">
        <v>0</v>
      </c>
      <c r="F4989" s="9">
        <v>0</v>
      </c>
    </row>
    <row r="4990" spans="1:6" x14ac:dyDescent="0.25">
      <c r="A4990" s="11" t="s">
        <v>7956</v>
      </c>
      <c r="B4990" s="13" t="s">
        <v>14</v>
      </c>
      <c r="C4990" s="9">
        <v>0</v>
      </c>
      <c r="D4990" s="9">
        <v>0</v>
      </c>
      <c r="E4990" s="9">
        <v>0</v>
      </c>
      <c r="F4990" s="9">
        <v>0</v>
      </c>
    </row>
    <row r="4991" spans="1:6" x14ac:dyDescent="0.25">
      <c r="A4991" s="11" t="s">
        <v>7957</v>
      </c>
      <c r="B4991" s="13" t="s">
        <v>7958</v>
      </c>
      <c r="C4991" s="9">
        <v>0</v>
      </c>
      <c r="D4991" s="9">
        <v>0</v>
      </c>
      <c r="E4991" s="9">
        <v>0</v>
      </c>
      <c r="F4991" s="9">
        <v>0</v>
      </c>
    </row>
    <row r="4992" spans="1:6" x14ac:dyDescent="0.25">
      <c r="A4992" s="11" t="s">
        <v>7959</v>
      </c>
      <c r="B4992" s="12" t="s">
        <v>7960</v>
      </c>
      <c r="C4992" s="9">
        <v>0</v>
      </c>
      <c r="D4992" s="9">
        <v>0</v>
      </c>
      <c r="E4992" s="9">
        <v>0</v>
      </c>
      <c r="F4992" s="9">
        <v>0</v>
      </c>
    </row>
    <row r="4993" spans="1:6" x14ac:dyDescent="0.25">
      <c r="A4993" s="11" t="s">
        <v>7961</v>
      </c>
      <c r="B4993" s="12" t="s">
        <v>7962</v>
      </c>
      <c r="C4993" s="9">
        <v>0</v>
      </c>
      <c r="D4993" s="9">
        <v>0</v>
      </c>
      <c r="E4993" s="9">
        <v>0</v>
      </c>
      <c r="F4993" s="9">
        <v>0</v>
      </c>
    </row>
    <row r="4994" spans="1:6" x14ac:dyDescent="0.25">
      <c r="A4994" s="11" t="s">
        <v>7963</v>
      </c>
      <c r="B4994" s="12" t="s">
        <v>74</v>
      </c>
      <c r="C4994" s="9">
        <v>0</v>
      </c>
      <c r="D4994" s="9">
        <v>0</v>
      </c>
      <c r="E4994" s="9">
        <v>0</v>
      </c>
      <c r="F4994" s="9">
        <v>0</v>
      </c>
    </row>
    <row r="4995" spans="1:6" x14ac:dyDescent="0.25">
      <c r="A4995" s="11" t="s">
        <v>7964</v>
      </c>
      <c r="B4995" s="13" t="s">
        <v>15966</v>
      </c>
      <c r="C4995" s="9">
        <v>0</v>
      </c>
      <c r="D4995" s="9">
        <v>0</v>
      </c>
      <c r="E4995" s="9">
        <v>0</v>
      </c>
      <c r="F4995" s="9">
        <v>0</v>
      </c>
    </row>
    <row r="4996" spans="1:6" x14ac:dyDescent="0.25">
      <c r="A4996" s="11" t="s">
        <v>7965</v>
      </c>
      <c r="B4996" s="13" t="s">
        <v>15967</v>
      </c>
      <c r="C4996" s="9">
        <v>0</v>
      </c>
      <c r="D4996" s="9">
        <v>0</v>
      </c>
      <c r="E4996" s="9">
        <v>0</v>
      </c>
      <c r="F4996" s="9">
        <v>0</v>
      </c>
    </row>
    <row r="4997" spans="1:6" x14ac:dyDescent="0.25">
      <c r="A4997" s="11" t="s">
        <v>7966</v>
      </c>
      <c r="B4997" s="12" t="s">
        <v>74</v>
      </c>
      <c r="C4997" s="9">
        <v>0</v>
      </c>
      <c r="D4997" s="9">
        <v>0</v>
      </c>
      <c r="E4997" s="9">
        <v>0</v>
      </c>
      <c r="F4997" s="9">
        <v>0</v>
      </c>
    </row>
    <row r="4998" spans="1:6" x14ac:dyDescent="0.25">
      <c r="A4998" s="11" t="s">
        <v>7967</v>
      </c>
      <c r="B4998" s="12" t="s">
        <v>7968</v>
      </c>
      <c r="C4998" s="9">
        <v>0</v>
      </c>
      <c r="D4998" s="9">
        <v>0</v>
      </c>
      <c r="E4998" s="9">
        <v>0</v>
      </c>
      <c r="F4998" s="9">
        <v>0</v>
      </c>
    </row>
    <row r="4999" spans="1:6" x14ac:dyDescent="0.25">
      <c r="A4999" s="11" t="s">
        <v>7969</v>
      </c>
      <c r="B4999" s="12" t="s">
        <v>7970</v>
      </c>
      <c r="C4999" s="9">
        <v>0</v>
      </c>
      <c r="D4999" s="9">
        <v>0</v>
      </c>
      <c r="E4999" s="9">
        <v>0</v>
      </c>
      <c r="F4999" s="9">
        <v>0</v>
      </c>
    </row>
    <row r="5000" spans="1:6" x14ac:dyDescent="0.25">
      <c r="A5000" s="11" t="s">
        <v>7971</v>
      </c>
      <c r="B5000" s="12" t="s">
        <v>7972</v>
      </c>
      <c r="C5000" s="9">
        <v>0</v>
      </c>
      <c r="D5000" s="9">
        <v>0</v>
      </c>
      <c r="E5000" s="9">
        <v>0</v>
      </c>
      <c r="F5000" s="9">
        <v>0</v>
      </c>
    </row>
    <row r="5001" spans="1:6" x14ac:dyDescent="0.25">
      <c r="A5001" s="11" t="s">
        <v>7973</v>
      </c>
      <c r="B5001" s="12" t="s">
        <v>7974</v>
      </c>
      <c r="C5001" s="9">
        <v>0</v>
      </c>
      <c r="D5001" s="9">
        <v>0</v>
      </c>
      <c r="E5001" s="9">
        <v>0</v>
      </c>
      <c r="F5001" s="9">
        <v>0</v>
      </c>
    </row>
    <row r="5002" spans="1:6" x14ac:dyDescent="0.25">
      <c r="A5002" s="11" t="s">
        <v>7975</v>
      </c>
      <c r="B5002" s="12" t="s">
        <v>682</v>
      </c>
      <c r="C5002" s="9">
        <v>0</v>
      </c>
      <c r="D5002" s="9">
        <v>0</v>
      </c>
      <c r="E5002" s="9">
        <v>0</v>
      </c>
      <c r="F5002" s="9">
        <v>0</v>
      </c>
    </row>
    <row r="5003" spans="1:6" x14ac:dyDescent="0.25">
      <c r="A5003" s="11" t="s">
        <v>7976</v>
      </c>
      <c r="B5003" s="12" t="s">
        <v>7968</v>
      </c>
      <c r="C5003" s="9">
        <v>0</v>
      </c>
      <c r="D5003" s="9">
        <v>0</v>
      </c>
      <c r="E5003" s="9">
        <v>0</v>
      </c>
      <c r="F5003" s="9">
        <v>0</v>
      </c>
    </row>
    <row r="5004" spans="1:6" x14ac:dyDescent="0.25">
      <c r="A5004" s="11" t="s">
        <v>7977</v>
      </c>
      <c r="B5004" s="13" t="s">
        <v>15968</v>
      </c>
      <c r="C5004" s="9">
        <v>0</v>
      </c>
      <c r="D5004" s="9">
        <v>0</v>
      </c>
      <c r="E5004" s="9">
        <v>0</v>
      </c>
      <c r="F5004" s="9">
        <v>0</v>
      </c>
    </row>
    <row r="5005" spans="1:6" x14ac:dyDescent="0.25">
      <c r="A5005" s="11" t="s">
        <v>7978</v>
      </c>
      <c r="B5005" s="13" t="s">
        <v>7979</v>
      </c>
      <c r="C5005" s="9">
        <v>0</v>
      </c>
      <c r="D5005" s="9">
        <v>0</v>
      </c>
      <c r="E5005" s="9">
        <v>0</v>
      </c>
      <c r="F5005" s="9">
        <v>0</v>
      </c>
    </row>
    <row r="5006" spans="1:6" x14ac:dyDescent="0.25">
      <c r="A5006" s="11" t="s">
        <v>7980</v>
      </c>
      <c r="B5006" s="13" t="s">
        <v>7962</v>
      </c>
      <c r="C5006" s="9">
        <v>0</v>
      </c>
      <c r="D5006" s="9">
        <v>0</v>
      </c>
      <c r="E5006" s="9">
        <v>0</v>
      </c>
      <c r="F5006" s="9">
        <v>0</v>
      </c>
    </row>
    <row r="5007" spans="1:6" x14ac:dyDescent="0.25">
      <c r="A5007" s="11" t="s">
        <v>7981</v>
      </c>
      <c r="B5007" s="12" t="s">
        <v>7982</v>
      </c>
      <c r="C5007" s="9">
        <v>0</v>
      </c>
      <c r="D5007" s="9">
        <v>0</v>
      </c>
      <c r="E5007" s="9">
        <v>0</v>
      </c>
      <c r="F5007" s="9">
        <v>0</v>
      </c>
    </row>
    <row r="5008" spans="1:6" x14ac:dyDescent="0.25">
      <c r="A5008" s="11" t="s">
        <v>7983</v>
      </c>
      <c r="B5008" s="13" t="s">
        <v>7984</v>
      </c>
      <c r="C5008" s="9">
        <v>0</v>
      </c>
      <c r="D5008" s="9">
        <v>0</v>
      </c>
      <c r="E5008" s="9">
        <v>0</v>
      </c>
      <c r="F5008" s="9">
        <v>0</v>
      </c>
    </row>
    <row r="5009" spans="1:6" x14ac:dyDescent="0.25">
      <c r="A5009" s="11" t="s">
        <v>7985</v>
      </c>
      <c r="B5009" s="13" t="s">
        <v>7986</v>
      </c>
      <c r="C5009" s="9">
        <v>0</v>
      </c>
      <c r="D5009" s="9">
        <v>0</v>
      </c>
      <c r="E5009" s="9">
        <v>0</v>
      </c>
      <c r="F5009" s="9">
        <v>0</v>
      </c>
    </row>
    <row r="5010" spans="1:6" x14ac:dyDescent="0.25">
      <c r="A5010" s="11" t="s">
        <v>7987</v>
      </c>
      <c r="B5010" s="12" t="s">
        <v>7988</v>
      </c>
      <c r="C5010" s="9">
        <v>0</v>
      </c>
      <c r="D5010" s="9">
        <v>0</v>
      </c>
      <c r="E5010" s="9">
        <v>0</v>
      </c>
      <c r="F5010" s="9">
        <v>0</v>
      </c>
    </row>
    <row r="5011" spans="1:6" x14ac:dyDescent="0.25">
      <c r="A5011" s="11" t="s">
        <v>7989</v>
      </c>
      <c r="B5011" s="12" t="s">
        <v>7990</v>
      </c>
      <c r="C5011" s="9">
        <v>0</v>
      </c>
      <c r="D5011" s="9">
        <v>0</v>
      </c>
      <c r="E5011" s="9">
        <v>0</v>
      </c>
      <c r="F5011" s="9">
        <v>0</v>
      </c>
    </row>
    <row r="5012" spans="1:6" x14ac:dyDescent="0.25">
      <c r="A5012" s="11" t="s">
        <v>7991</v>
      </c>
      <c r="B5012" s="12" t="s">
        <v>7992</v>
      </c>
      <c r="C5012" s="9">
        <v>0</v>
      </c>
      <c r="D5012" s="9">
        <v>0</v>
      </c>
      <c r="E5012" s="9">
        <v>0</v>
      </c>
      <c r="F5012" s="9">
        <v>0</v>
      </c>
    </row>
    <row r="5013" spans="1:6" x14ac:dyDescent="0.25">
      <c r="A5013" s="11" t="s">
        <v>7993</v>
      </c>
      <c r="B5013" s="12" t="s">
        <v>7994</v>
      </c>
      <c r="C5013" s="9">
        <v>0</v>
      </c>
      <c r="D5013" s="9">
        <v>0</v>
      </c>
      <c r="E5013" s="9">
        <v>0</v>
      </c>
      <c r="F5013" s="9">
        <v>0</v>
      </c>
    </row>
    <row r="5014" spans="1:6" x14ac:dyDescent="0.25">
      <c r="A5014" s="11" t="s">
        <v>7995</v>
      </c>
      <c r="B5014" s="12" t="s">
        <v>470</v>
      </c>
      <c r="C5014" s="9">
        <v>0</v>
      </c>
      <c r="D5014" s="9">
        <v>0</v>
      </c>
      <c r="E5014" s="9">
        <v>0</v>
      </c>
      <c r="F5014" s="9">
        <v>0</v>
      </c>
    </row>
    <row r="5015" spans="1:6" x14ac:dyDescent="0.25">
      <c r="A5015" s="11" t="s">
        <v>7996</v>
      </c>
      <c r="B5015" s="13" t="s">
        <v>15966</v>
      </c>
      <c r="C5015" s="9">
        <v>0</v>
      </c>
      <c r="D5015" s="9">
        <v>0</v>
      </c>
      <c r="E5015" s="9">
        <v>0</v>
      </c>
      <c r="F5015" s="9">
        <v>0</v>
      </c>
    </row>
    <row r="5016" spans="1:6" x14ac:dyDescent="0.25">
      <c r="A5016" s="11" t="s">
        <v>7997</v>
      </c>
      <c r="B5016" s="13" t="s">
        <v>15967</v>
      </c>
      <c r="C5016" s="9">
        <v>0</v>
      </c>
      <c r="D5016" s="9">
        <v>0</v>
      </c>
      <c r="E5016" s="9">
        <v>0</v>
      </c>
      <c r="F5016" s="9">
        <v>0</v>
      </c>
    </row>
    <row r="5017" spans="1:6" x14ac:dyDescent="0.25">
      <c r="A5017" s="11" t="s">
        <v>7998</v>
      </c>
      <c r="B5017" s="13" t="s">
        <v>15969</v>
      </c>
      <c r="C5017" s="9">
        <v>0</v>
      </c>
      <c r="D5017" s="9">
        <v>0</v>
      </c>
      <c r="E5017" s="9">
        <v>0</v>
      </c>
      <c r="F5017" s="9">
        <v>0</v>
      </c>
    </row>
    <row r="5018" spans="1:6" x14ac:dyDescent="0.25">
      <c r="A5018" s="11" t="s">
        <v>7999</v>
      </c>
      <c r="B5018" s="13" t="s">
        <v>15970</v>
      </c>
      <c r="C5018" s="9">
        <v>0</v>
      </c>
      <c r="D5018" s="9">
        <v>0</v>
      </c>
      <c r="E5018" s="9">
        <v>0</v>
      </c>
      <c r="F5018" s="9">
        <v>0</v>
      </c>
    </row>
    <row r="5019" spans="1:6" x14ac:dyDescent="0.25">
      <c r="A5019" s="11" t="s">
        <v>8000</v>
      </c>
      <c r="B5019" s="13" t="s">
        <v>15971</v>
      </c>
      <c r="C5019" s="9">
        <v>0</v>
      </c>
      <c r="D5019" s="9">
        <v>0</v>
      </c>
      <c r="E5019" s="9">
        <v>0</v>
      </c>
      <c r="F5019" s="9">
        <v>0</v>
      </c>
    </row>
    <row r="5020" spans="1:6" x14ac:dyDescent="0.25">
      <c r="A5020" s="11" t="s">
        <v>8001</v>
      </c>
      <c r="B5020" s="12" t="s">
        <v>15972</v>
      </c>
      <c r="C5020" s="9">
        <v>0</v>
      </c>
      <c r="D5020" s="9">
        <v>0</v>
      </c>
      <c r="E5020" s="9">
        <v>0</v>
      </c>
      <c r="F5020" s="9">
        <v>0</v>
      </c>
    </row>
    <row r="5021" spans="1:6" x14ac:dyDescent="0.25">
      <c r="A5021" s="11" t="s">
        <v>8002</v>
      </c>
      <c r="B5021" s="12" t="s">
        <v>15973</v>
      </c>
      <c r="C5021" s="9">
        <v>0</v>
      </c>
      <c r="D5021" s="9">
        <v>0</v>
      </c>
      <c r="E5021" s="9">
        <v>0</v>
      </c>
      <c r="F5021" s="9">
        <v>0</v>
      </c>
    </row>
    <row r="5022" spans="1:6" x14ac:dyDescent="0.25">
      <c r="A5022" s="11" t="s">
        <v>8003</v>
      </c>
      <c r="B5022" s="12" t="s">
        <v>15974</v>
      </c>
      <c r="C5022" s="9">
        <v>0</v>
      </c>
      <c r="D5022" s="9">
        <v>0</v>
      </c>
      <c r="E5022" s="9">
        <v>0</v>
      </c>
      <c r="F5022" s="9">
        <v>0</v>
      </c>
    </row>
    <row r="5023" spans="1:6" x14ac:dyDescent="0.25">
      <c r="A5023" s="11" t="s">
        <v>8004</v>
      </c>
      <c r="B5023" s="12" t="s">
        <v>15975</v>
      </c>
      <c r="C5023" s="9">
        <v>0</v>
      </c>
      <c r="D5023" s="9">
        <v>0</v>
      </c>
      <c r="E5023" s="9">
        <v>0</v>
      </c>
      <c r="F5023" s="9">
        <v>0</v>
      </c>
    </row>
    <row r="5024" spans="1:6" x14ac:dyDescent="0.25">
      <c r="A5024" s="11" t="s">
        <v>8005</v>
      </c>
      <c r="B5024" s="12" t="s">
        <v>15976</v>
      </c>
      <c r="C5024" s="9">
        <v>0</v>
      </c>
      <c r="D5024" s="9">
        <v>0</v>
      </c>
      <c r="E5024" s="9">
        <v>0</v>
      </c>
      <c r="F5024" s="9">
        <v>0</v>
      </c>
    </row>
    <row r="5025" spans="1:6" x14ac:dyDescent="0.25">
      <c r="A5025" s="11" t="s">
        <v>8006</v>
      </c>
      <c r="B5025" s="12" t="s">
        <v>15977</v>
      </c>
      <c r="C5025" s="9">
        <v>0</v>
      </c>
      <c r="D5025" s="9">
        <v>0</v>
      </c>
      <c r="E5025" s="9">
        <v>0</v>
      </c>
      <c r="F5025" s="9">
        <v>0</v>
      </c>
    </row>
    <row r="5026" spans="1:6" x14ac:dyDescent="0.25">
      <c r="A5026" s="11" t="s">
        <v>8007</v>
      </c>
      <c r="B5026" s="12" t="s">
        <v>15978</v>
      </c>
      <c r="C5026" s="9">
        <v>0</v>
      </c>
      <c r="D5026" s="9">
        <v>0</v>
      </c>
      <c r="E5026" s="9">
        <v>0</v>
      </c>
      <c r="F5026" s="9">
        <v>0</v>
      </c>
    </row>
    <row r="5027" spans="1:6" x14ac:dyDescent="0.25">
      <c r="A5027" s="11" t="s">
        <v>8008</v>
      </c>
      <c r="B5027" s="12" t="s">
        <v>470</v>
      </c>
      <c r="C5027" s="9">
        <v>0</v>
      </c>
      <c r="D5027" s="9">
        <v>0</v>
      </c>
      <c r="E5027" s="9">
        <v>0</v>
      </c>
      <c r="F5027" s="9">
        <v>0</v>
      </c>
    </row>
    <row r="5028" spans="1:6" x14ac:dyDescent="0.25">
      <c r="A5028" s="11" t="s">
        <v>8009</v>
      </c>
      <c r="B5028" s="12" t="s">
        <v>8010</v>
      </c>
      <c r="C5028" s="9">
        <v>0</v>
      </c>
      <c r="D5028" s="9">
        <v>0</v>
      </c>
      <c r="E5028" s="9">
        <v>0</v>
      </c>
      <c r="F5028" s="9">
        <v>0</v>
      </c>
    </row>
    <row r="5029" spans="1:6" x14ac:dyDescent="0.25">
      <c r="A5029" s="11" t="s">
        <v>8011</v>
      </c>
      <c r="B5029" s="12" t="s">
        <v>15979</v>
      </c>
      <c r="C5029" s="9">
        <v>0</v>
      </c>
      <c r="D5029" s="9">
        <v>0</v>
      </c>
      <c r="E5029" s="9">
        <v>0</v>
      </c>
      <c r="F5029" s="9">
        <v>0</v>
      </c>
    </row>
    <row r="5030" spans="1:6" x14ac:dyDescent="0.25">
      <c r="A5030" s="11" t="s">
        <v>8012</v>
      </c>
      <c r="B5030" s="12" t="s">
        <v>178</v>
      </c>
      <c r="C5030" s="9">
        <v>0</v>
      </c>
      <c r="D5030" s="9">
        <v>0</v>
      </c>
      <c r="E5030" s="9">
        <v>0</v>
      </c>
      <c r="F5030" s="9">
        <v>0</v>
      </c>
    </row>
    <row r="5031" spans="1:6" x14ac:dyDescent="0.25">
      <c r="A5031" s="11" t="s">
        <v>8013</v>
      </c>
      <c r="B5031" s="12" t="s">
        <v>8010</v>
      </c>
      <c r="C5031" s="9">
        <v>0</v>
      </c>
      <c r="D5031" s="9">
        <v>0</v>
      </c>
      <c r="E5031" s="9">
        <v>0</v>
      </c>
      <c r="F5031" s="9">
        <v>0</v>
      </c>
    </row>
    <row r="5032" spans="1:6" x14ac:dyDescent="0.25">
      <c r="A5032" s="11" t="s">
        <v>8014</v>
      </c>
      <c r="B5032" s="12" t="s">
        <v>470</v>
      </c>
      <c r="C5032" s="9">
        <v>0</v>
      </c>
      <c r="D5032" s="9">
        <v>0</v>
      </c>
      <c r="E5032" s="9">
        <v>0</v>
      </c>
      <c r="F5032" s="9">
        <v>0</v>
      </c>
    </row>
    <row r="5033" spans="1:6" x14ac:dyDescent="0.25">
      <c r="A5033" s="11" t="s">
        <v>8015</v>
      </c>
      <c r="B5033" s="12" t="s">
        <v>8010</v>
      </c>
      <c r="C5033" s="9">
        <v>0</v>
      </c>
      <c r="D5033" s="9">
        <v>0</v>
      </c>
      <c r="E5033" s="9">
        <v>0</v>
      </c>
      <c r="F5033" s="9">
        <v>0</v>
      </c>
    </row>
    <row r="5034" spans="1:6" x14ac:dyDescent="0.25">
      <c r="A5034" s="11" t="s">
        <v>8016</v>
      </c>
      <c r="B5034" s="12" t="s">
        <v>6358</v>
      </c>
      <c r="C5034" s="9">
        <v>0</v>
      </c>
      <c r="D5034" s="9">
        <v>0</v>
      </c>
      <c r="E5034" s="9">
        <v>0</v>
      </c>
      <c r="F5034" s="9">
        <v>0</v>
      </c>
    </row>
    <row r="5035" spans="1:6" x14ac:dyDescent="0.25">
      <c r="A5035" s="11" t="s">
        <v>8017</v>
      </c>
      <c r="B5035" s="12" t="s">
        <v>8018</v>
      </c>
      <c r="C5035" s="9">
        <v>0</v>
      </c>
      <c r="D5035" s="9">
        <v>0</v>
      </c>
      <c r="E5035" s="9">
        <v>0</v>
      </c>
      <c r="F5035" s="9">
        <v>0</v>
      </c>
    </row>
    <row r="5036" spans="1:6" x14ac:dyDescent="0.25">
      <c r="A5036" s="11" t="s">
        <v>8019</v>
      </c>
      <c r="B5036" s="12" t="s">
        <v>178</v>
      </c>
      <c r="C5036" s="9">
        <v>0</v>
      </c>
      <c r="D5036" s="9">
        <v>0</v>
      </c>
      <c r="E5036" s="9">
        <v>0</v>
      </c>
      <c r="F5036" s="9">
        <v>0</v>
      </c>
    </row>
    <row r="5037" spans="1:6" x14ac:dyDescent="0.25">
      <c r="A5037" s="11" t="s">
        <v>8020</v>
      </c>
      <c r="B5037" s="12" t="s">
        <v>8010</v>
      </c>
      <c r="C5037" s="9">
        <v>0</v>
      </c>
      <c r="D5037" s="9">
        <v>0</v>
      </c>
      <c r="E5037" s="9">
        <v>0</v>
      </c>
      <c r="F5037" s="9">
        <v>0</v>
      </c>
    </row>
    <row r="5038" spans="1:6" x14ac:dyDescent="0.25">
      <c r="A5038" s="11" t="s">
        <v>8021</v>
      </c>
      <c r="B5038" s="12" t="s">
        <v>470</v>
      </c>
      <c r="C5038" s="9">
        <v>0</v>
      </c>
      <c r="D5038" s="9">
        <v>0</v>
      </c>
      <c r="E5038" s="9">
        <v>0</v>
      </c>
      <c r="F5038" s="9">
        <v>0</v>
      </c>
    </row>
    <row r="5039" spans="1:6" x14ac:dyDescent="0.25">
      <c r="A5039" s="11" t="s">
        <v>8022</v>
      </c>
      <c r="B5039" s="12" t="s">
        <v>7968</v>
      </c>
      <c r="C5039" s="9">
        <v>0</v>
      </c>
      <c r="D5039" s="9">
        <v>0</v>
      </c>
      <c r="E5039" s="9">
        <v>0</v>
      </c>
      <c r="F5039" s="9">
        <v>0</v>
      </c>
    </row>
    <row r="5040" spans="1:6" x14ac:dyDescent="0.25">
      <c r="A5040" s="11" t="s">
        <v>8023</v>
      </c>
      <c r="B5040" s="13" t="s">
        <v>8024</v>
      </c>
      <c r="C5040" s="9">
        <v>0</v>
      </c>
      <c r="D5040" s="9">
        <v>0</v>
      </c>
      <c r="E5040" s="9">
        <v>0</v>
      </c>
      <c r="F5040" s="9">
        <v>0</v>
      </c>
    </row>
    <row r="5041" spans="1:6" x14ac:dyDescent="0.25">
      <c r="A5041" s="11" t="s">
        <v>8025</v>
      </c>
      <c r="B5041" s="13" t="s">
        <v>74</v>
      </c>
      <c r="C5041" s="9">
        <v>0</v>
      </c>
      <c r="D5041" s="9">
        <v>0</v>
      </c>
      <c r="E5041" s="9">
        <v>0</v>
      </c>
      <c r="F5041" s="9">
        <v>0</v>
      </c>
    </row>
    <row r="5042" spans="1:6" x14ac:dyDescent="0.25">
      <c r="A5042" s="11" t="s">
        <v>8026</v>
      </c>
      <c r="B5042" s="12" t="s">
        <v>8027</v>
      </c>
      <c r="C5042" s="9">
        <v>0</v>
      </c>
      <c r="D5042" s="9">
        <v>0</v>
      </c>
      <c r="E5042" s="9">
        <v>0</v>
      </c>
      <c r="F5042" s="9">
        <v>0</v>
      </c>
    </row>
    <row r="5043" spans="1:6" x14ac:dyDescent="0.25">
      <c r="A5043" s="11" t="s">
        <v>8028</v>
      </c>
      <c r="B5043" s="12" t="s">
        <v>8029</v>
      </c>
      <c r="C5043" s="9">
        <v>0</v>
      </c>
      <c r="D5043" s="9">
        <v>0</v>
      </c>
      <c r="E5043" s="9">
        <v>0</v>
      </c>
      <c r="F5043" s="9">
        <v>0</v>
      </c>
    </row>
    <row r="5044" spans="1:6" x14ac:dyDescent="0.25">
      <c r="A5044" s="11" t="s">
        <v>8030</v>
      </c>
      <c r="B5044" s="12" t="s">
        <v>217</v>
      </c>
      <c r="C5044" s="9">
        <v>0</v>
      </c>
      <c r="D5044" s="9">
        <v>0</v>
      </c>
      <c r="E5044" s="9">
        <v>0</v>
      </c>
      <c r="F5044" s="9">
        <v>0</v>
      </c>
    </row>
    <row r="5045" spans="1:6" x14ac:dyDescent="0.25">
      <c r="A5045" s="11" t="s">
        <v>8031</v>
      </c>
      <c r="B5045" s="12" t="s">
        <v>18</v>
      </c>
      <c r="C5045" s="9">
        <v>0</v>
      </c>
      <c r="D5045" s="9">
        <v>0</v>
      </c>
      <c r="E5045" s="9">
        <v>0</v>
      </c>
      <c r="F5045" s="9">
        <v>0</v>
      </c>
    </row>
    <row r="5046" spans="1:6" x14ac:dyDescent="0.25">
      <c r="A5046" s="11" t="s">
        <v>8032</v>
      </c>
      <c r="B5046" s="12" t="s">
        <v>8027</v>
      </c>
      <c r="C5046" s="9">
        <v>0</v>
      </c>
      <c r="D5046" s="9">
        <v>0</v>
      </c>
      <c r="E5046" s="9">
        <v>0</v>
      </c>
      <c r="F5046" s="9">
        <v>0</v>
      </c>
    </row>
    <row r="5047" spans="1:6" x14ac:dyDescent="0.25">
      <c r="A5047" s="11" t="s">
        <v>8033</v>
      </c>
      <c r="B5047" s="12" t="s">
        <v>18</v>
      </c>
      <c r="C5047" s="9">
        <v>0</v>
      </c>
      <c r="D5047" s="9">
        <v>0</v>
      </c>
      <c r="E5047" s="9">
        <v>0</v>
      </c>
      <c r="F5047" s="9">
        <v>0</v>
      </c>
    </row>
    <row r="5048" spans="1:6" x14ac:dyDescent="0.25">
      <c r="A5048" s="11" t="s">
        <v>8034</v>
      </c>
      <c r="B5048" s="12" t="s">
        <v>8035</v>
      </c>
      <c r="C5048" s="9">
        <v>0</v>
      </c>
      <c r="D5048" s="9">
        <v>0</v>
      </c>
      <c r="E5048" s="9">
        <v>0</v>
      </c>
      <c r="F5048" s="9">
        <v>0</v>
      </c>
    </row>
    <row r="5049" spans="1:6" x14ac:dyDescent="0.25">
      <c r="A5049" s="11" t="s">
        <v>8036</v>
      </c>
      <c r="B5049" s="12" t="s">
        <v>217</v>
      </c>
      <c r="C5049" s="9">
        <v>0</v>
      </c>
      <c r="D5049" s="9">
        <v>0</v>
      </c>
      <c r="E5049" s="9">
        <v>0</v>
      </c>
      <c r="F5049" s="9">
        <v>0</v>
      </c>
    </row>
    <row r="5050" spans="1:6" x14ac:dyDescent="0.25">
      <c r="A5050" s="11" t="s">
        <v>8037</v>
      </c>
      <c r="B5050" s="12" t="s">
        <v>8035</v>
      </c>
      <c r="C5050" s="9">
        <v>0</v>
      </c>
      <c r="D5050" s="9">
        <v>0</v>
      </c>
      <c r="E5050" s="9">
        <v>0</v>
      </c>
      <c r="F5050" s="9">
        <v>0</v>
      </c>
    </row>
    <row r="5051" spans="1:6" x14ac:dyDescent="0.25">
      <c r="A5051" s="11" t="s">
        <v>8038</v>
      </c>
      <c r="B5051" s="12" t="s">
        <v>8039</v>
      </c>
      <c r="C5051" s="9">
        <v>0</v>
      </c>
      <c r="D5051" s="9">
        <v>0</v>
      </c>
      <c r="E5051" s="9">
        <v>0</v>
      </c>
      <c r="F5051" s="9">
        <v>0</v>
      </c>
    </row>
    <row r="5052" spans="1:6" x14ac:dyDescent="0.25">
      <c r="A5052" s="11" t="s">
        <v>8040</v>
      </c>
      <c r="B5052" s="12" t="s">
        <v>217</v>
      </c>
      <c r="C5052" s="9">
        <v>0</v>
      </c>
      <c r="D5052" s="9">
        <v>0</v>
      </c>
      <c r="E5052" s="9">
        <v>0</v>
      </c>
      <c r="F5052" s="9">
        <v>0</v>
      </c>
    </row>
    <row r="5053" spans="1:6" x14ac:dyDescent="0.25">
      <c r="A5053" s="11" t="s">
        <v>8041</v>
      </c>
      <c r="B5053" s="13" t="s">
        <v>14</v>
      </c>
      <c r="C5053" s="9">
        <v>0</v>
      </c>
      <c r="D5053" s="9">
        <v>0</v>
      </c>
      <c r="E5053" s="9">
        <v>0</v>
      </c>
      <c r="F5053" s="9">
        <v>0</v>
      </c>
    </row>
    <row r="5054" spans="1:6" x14ac:dyDescent="0.25">
      <c r="A5054" s="11" t="s">
        <v>8042</v>
      </c>
      <c r="B5054" s="12" t="s">
        <v>8043</v>
      </c>
      <c r="C5054" s="9">
        <v>0</v>
      </c>
      <c r="D5054" s="9">
        <v>0</v>
      </c>
      <c r="E5054" s="9">
        <v>0</v>
      </c>
      <c r="F5054" s="9">
        <v>0</v>
      </c>
    </row>
    <row r="5055" spans="1:6" x14ac:dyDescent="0.25">
      <c r="A5055" s="11" t="s">
        <v>8044</v>
      </c>
      <c r="B5055" s="12" t="s">
        <v>18</v>
      </c>
      <c r="C5055" s="9">
        <v>0</v>
      </c>
      <c r="D5055" s="9">
        <v>0</v>
      </c>
      <c r="E5055" s="9">
        <v>0</v>
      </c>
      <c r="F5055" s="9">
        <v>0</v>
      </c>
    </row>
    <row r="5056" spans="1:6" x14ac:dyDescent="0.25">
      <c r="A5056" s="11" t="s">
        <v>8045</v>
      </c>
      <c r="B5056" s="12" t="s">
        <v>8043</v>
      </c>
      <c r="C5056" s="9">
        <v>0</v>
      </c>
      <c r="D5056" s="9">
        <v>0</v>
      </c>
      <c r="E5056" s="9">
        <v>0</v>
      </c>
      <c r="F5056" s="9">
        <v>0</v>
      </c>
    </row>
    <row r="5057" spans="1:6" x14ac:dyDescent="0.25">
      <c r="A5057" s="11" t="s">
        <v>8046</v>
      </c>
      <c r="B5057" s="12" t="s">
        <v>8047</v>
      </c>
      <c r="C5057" s="9">
        <v>0</v>
      </c>
      <c r="D5057" s="9">
        <v>0</v>
      </c>
      <c r="E5057" s="9">
        <v>708718.14</v>
      </c>
      <c r="F5057" s="9">
        <v>236239.38</v>
      </c>
    </row>
    <row r="5058" spans="1:6" x14ac:dyDescent="0.25">
      <c r="A5058" s="11" t="s">
        <v>8048</v>
      </c>
      <c r="B5058" s="12" t="s">
        <v>217</v>
      </c>
      <c r="C5058" s="9">
        <v>0</v>
      </c>
      <c r="D5058" s="9">
        <v>0</v>
      </c>
      <c r="E5058" s="9">
        <v>270939.11</v>
      </c>
      <c r="F5058" s="9">
        <v>90313.036666666667</v>
      </c>
    </row>
    <row r="5059" spans="1:6" x14ac:dyDescent="0.25">
      <c r="A5059" s="11" t="s">
        <v>8049</v>
      </c>
      <c r="B5059" s="12" t="s">
        <v>8043</v>
      </c>
      <c r="C5059" s="9">
        <v>0</v>
      </c>
      <c r="D5059" s="9">
        <v>0</v>
      </c>
      <c r="E5059" s="9">
        <v>0</v>
      </c>
      <c r="F5059" s="9">
        <v>0</v>
      </c>
    </row>
    <row r="5060" spans="1:6" x14ac:dyDescent="0.25">
      <c r="A5060" s="11" t="s">
        <v>8050</v>
      </c>
      <c r="B5060" s="12" t="s">
        <v>18</v>
      </c>
      <c r="C5060" s="9">
        <v>0</v>
      </c>
      <c r="D5060" s="9">
        <v>0</v>
      </c>
      <c r="E5060" s="9">
        <v>285.36</v>
      </c>
      <c r="F5060" s="9">
        <v>95.12</v>
      </c>
    </row>
    <row r="5061" spans="1:6" x14ac:dyDescent="0.25">
      <c r="A5061" s="11" t="s">
        <v>8051</v>
      </c>
      <c r="B5061" s="12" t="s">
        <v>8043</v>
      </c>
      <c r="C5061" s="9">
        <v>0</v>
      </c>
      <c r="D5061" s="9">
        <v>0</v>
      </c>
      <c r="E5061" s="9">
        <v>0</v>
      </c>
      <c r="F5061" s="9">
        <v>0</v>
      </c>
    </row>
    <row r="5062" spans="1:6" x14ac:dyDescent="0.25">
      <c r="A5062" s="11" t="s">
        <v>8052</v>
      </c>
      <c r="B5062" s="12" t="s">
        <v>18</v>
      </c>
      <c r="C5062" s="9">
        <v>1973445</v>
      </c>
      <c r="D5062" s="9">
        <v>1754102.55</v>
      </c>
      <c r="E5062" s="9">
        <v>281078.83</v>
      </c>
      <c r="F5062" s="9">
        <v>1336208.7933333332</v>
      </c>
    </row>
    <row r="5063" spans="1:6" x14ac:dyDescent="0.25">
      <c r="A5063" s="11" t="s">
        <v>8053</v>
      </c>
      <c r="B5063" s="12" t="s">
        <v>8043</v>
      </c>
      <c r="C5063" s="9">
        <v>0</v>
      </c>
      <c r="D5063" s="9">
        <v>0</v>
      </c>
      <c r="E5063" s="9">
        <v>0</v>
      </c>
      <c r="F5063" s="9">
        <v>0</v>
      </c>
    </row>
    <row r="5064" spans="1:6" x14ac:dyDescent="0.25">
      <c r="A5064" s="11" t="s">
        <v>8054</v>
      </c>
      <c r="B5064" s="12" t="s">
        <v>18</v>
      </c>
      <c r="C5064" s="9">
        <v>0</v>
      </c>
      <c r="D5064" s="9">
        <v>0</v>
      </c>
      <c r="E5064" s="9">
        <v>0</v>
      </c>
      <c r="F5064" s="9">
        <v>0</v>
      </c>
    </row>
    <row r="5065" spans="1:6" x14ac:dyDescent="0.25">
      <c r="A5065" s="11" t="s">
        <v>8055</v>
      </c>
      <c r="B5065" s="12" t="s">
        <v>8043</v>
      </c>
      <c r="C5065" s="9">
        <v>0</v>
      </c>
      <c r="D5065" s="9">
        <v>0</v>
      </c>
      <c r="E5065" s="9">
        <v>0</v>
      </c>
      <c r="F5065" s="9">
        <v>0</v>
      </c>
    </row>
    <row r="5066" spans="1:6" x14ac:dyDescent="0.25">
      <c r="A5066" s="11" t="s">
        <v>8056</v>
      </c>
      <c r="B5066" s="12" t="s">
        <v>18</v>
      </c>
      <c r="C5066" s="9">
        <v>0</v>
      </c>
      <c r="D5066" s="9">
        <v>0</v>
      </c>
      <c r="E5066" s="9">
        <v>0</v>
      </c>
      <c r="F5066" s="9">
        <v>0</v>
      </c>
    </row>
    <row r="5067" spans="1:6" x14ac:dyDescent="0.25">
      <c r="A5067" s="11" t="s">
        <v>8057</v>
      </c>
      <c r="B5067" s="13" t="s">
        <v>8058</v>
      </c>
      <c r="C5067" s="9">
        <v>0</v>
      </c>
      <c r="D5067" s="9">
        <v>0</v>
      </c>
      <c r="E5067" s="9">
        <v>0</v>
      </c>
      <c r="F5067" s="9">
        <v>0</v>
      </c>
    </row>
    <row r="5068" spans="1:6" x14ac:dyDescent="0.25">
      <c r="A5068" s="11" t="s">
        <v>8059</v>
      </c>
      <c r="B5068" s="19" t="s">
        <v>8060</v>
      </c>
      <c r="C5068" s="9">
        <v>0</v>
      </c>
      <c r="D5068" s="9">
        <v>0</v>
      </c>
      <c r="E5068" s="9">
        <v>0</v>
      </c>
      <c r="F5068" s="9">
        <v>0</v>
      </c>
    </row>
    <row r="5069" spans="1:6" x14ac:dyDescent="0.25">
      <c r="A5069" s="11" t="s">
        <v>8061</v>
      </c>
      <c r="B5069" s="12" t="s">
        <v>8062</v>
      </c>
      <c r="C5069" s="9">
        <v>0</v>
      </c>
      <c r="D5069" s="9">
        <v>0</v>
      </c>
      <c r="E5069" s="9">
        <v>0</v>
      </c>
      <c r="F5069" s="9">
        <v>0</v>
      </c>
    </row>
    <row r="5070" spans="1:6" x14ac:dyDescent="0.25">
      <c r="A5070" s="11" t="s">
        <v>8063</v>
      </c>
      <c r="B5070" s="13" t="s">
        <v>74</v>
      </c>
      <c r="C5070" s="9">
        <v>0</v>
      </c>
      <c r="D5070" s="9">
        <v>0</v>
      </c>
      <c r="E5070" s="9">
        <v>0</v>
      </c>
      <c r="F5070" s="9">
        <v>0</v>
      </c>
    </row>
    <row r="5071" spans="1:6" x14ac:dyDescent="0.25">
      <c r="A5071" s="11" t="s">
        <v>8064</v>
      </c>
      <c r="B5071" s="13" t="s">
        <v>8065</v>
      </c>
      <c r="C5071" s="9">
        <v>0</v>
      </c>
      <c r="D5071" s="9">
        <v>0</v>
      </c>
      <c r="E5071" s="9">
        <v>0</v>
      </c>
      <c r="F5071" s="9">
        <v>0</v>
      </c>
    </row>
    <row r="5072" spans="1:6" x14ac:dyDescent="0.25">
      <c r="A5072" s="11" t="s">
        <v>8066</v>
      </c>
      <c r="B5072" s="13" t="s">
        <v>74</v>
      </c>
      <c r="C5072" s="9">
        <v>0</v>
      </c>
      <c r="D5072" s="9">
        <v>0</v>
      </c>
      <c r="E5072" s="9">
        <v>0</v>
      </c>
      <c r="F5072" s="9">
        <v>0</v>
      </c>
    </row>
    <row r="5073" spans="1:6" x14ac:dyDescent="0.25">
      <c r="A5073" s="11" t="s">
        <v>8067</v>
      </c>
      <c r="B5073" s="12" t="s">
        <v>8068</v>
      </c>
      <c r="C5073" s="9">
        <v>0</v>
      </c>
      <c r="D5073" s="9">
        <v>0</v>
      </c>
      <c r="E5073" s="9">
        <v>0</v>
      </c>
      <c r="F5073" s="9">
        <v>0</v>
      </c>
    </row>
    <row r="5074" spans="1:6" x14ac:dyDescent="0.25">
      <c r="A5074" s="11" t="s">
        <v>8069</v>
      </c>
      <c r="B5074" s="12" t="s">
        <v>8070</v>
      </c>
      <c r="C5074" s="9">
        <v>0</v>
      </c>
      <c r="D5074" s="9">
        <v>0</v>
      </c>
      <c r="E5074" s="9">
        <v>0</v>
      </c>
      <c r="F5074" s="9">
        <v>0</v>
      </c>
    </row>
    <row r="5075" spans="1:6" x14ac:dyDescent="0.25">
      <c r="A5075" s="11" t="s">
        <v>8071</v>
      </c>
      <c r="B5075" s="12" t="s">
        <v>8072</v>
      </c>
      <c r="C5075" s="9">
        <v>0</v>
      </c>
      <c r="D5075" s="9">
        <v>0</v>
      </c>
      <c r="E5075" s="9">
        <v>0</v>
      </c>
      <c r="F5075" s="9">
        <v>0</v>
      </c>
    </row>
    <row r="5076" spans="1:6" x14ac:dyDescent="0.25">
      <c r="A5076" s="11" t="s">
        <v>8073</v>
      </c>
      <c r="B5076" s="12" t="s">
        <v>8074</v>
      </c>
      <c r="C5076" s="9">
        <v>0</v>
      </c>
      <c r="D5076" s="9">
        <v>0</v>
      </c>
      <c r="E5076" s="9">
        <v>0</v>
      </c>
      <c r="F5076" s="9">
        <v>0</v>
      </c>
    </row>
    <row r="5077" spans="1:6" x14ac:dyDescent="0.25">
      <c r="A5077" s="11" t="s">
        <v>8075</v>
      </c>
      <c r="B5077" s="12" t="s">
        <v>15980</v>
      </c>
      <c r="C5077" s="9">
        <v>0</v>
      </c>
      <c r="D5077" s="9">
        <v>0</v>
      </c>
      <c r="E5077" s="9">
        <v>0</v>
      </c>
      <c r="F5077" s="9">
        <v>0</v>
      </c>
    </row>
    <row r="5078" spans="1:6" x14ac:dyDescent="0.25">
      <c r="A5078" s="11" t="s">
        <v>8076</v>
      </c>
      <c r="B5078" s="12" t="s">
        <v>470</v>
      </c>
      <c r="C5078" s="9">
        <v>0</v>
      </c>
      <c r="D5078" s="9">
        <v>0</v>
      </c>
      <c r="E5078" s="9">
        <v>0</v>
      </c>
      <c r="F5078" s="9">
        <v>0</v>
      </c>
    </row>
    <row r="5079" spans="1:6" x14ac:dyDescent="0.25">
      <c r="A5079" s="11" t="s">
        <v>8077</v>
      </c>
      <c r="B5079" s="12" t="s">
        <v>8078</v>
      </c>
      <c r="C5079" s="9">
        <v>203.03</v>
      </c>
      <c r="D5079" s="9">
        <v>121.12</v>
      </c>
      <c r="E5079" s="9">
        <v>54.2</v>
      </c>
      <c r="F5079" s="9">
        <v>126.11666666666666</v>
      </c>
    </row>
    <row r="5080" spans="1:6" x14ac:dyDescent="0.25">
      <c r="A5080" s="11" t="s">
        <v>8079</v>
      </c>
      <c r="B5080" s="12" t="s">
        <v>8080</v>
      </c>
      <c r="C5080" s="9">
        <v>0</v>
      </c>
      <c r="D5080" s="9">
        <v>0</v>
      </c>
      <c r="E5080" s="9">
        <v>0</v>
      </c>
      <c r="F5080" s="9">
        <v>0</v>
      </c>
    </row>
    <row r="5081" spans="1:6" x14ac:dyDescent="0.25">
      <c r="A5081" s="11" t="s">
        <v>8081</v>
      </c>
      <c r="B5081" s="12" t="s">
        <v>18</v>
      </c>
      <c r="C5081" s="9">
        <v>0.5</v>
      </c>
      <c r="D5081" s="9">
        <v>0</v>
      </c>
      <c r="E5081" s="9">
        <v>0</v>
      </c>
      <c r="F5081" s="9">
        <v>0.16666666666666666</v>
      </c>
    </row>
    <row r="5082" spans="1:6" x14ac:dyDescent="0.25">
      <c r="A5082" s="11" t="s">
        <v>8082</v>
      </c>
      <c r="B5082" s="13" t="s">
        <v>8083</v>
      </c>
      <c r="C5082" s="9">
        <v>0</v>
      </c>
      <c r="D5082" s="9">
        <v>0</v>
      </c>
      <c r="E5082" s="9">
        <v>0</v>
      </c>
      <c r="F5082" s="9">
        <v>0</v>
      </c>
    </row>
    <row r="5083" spans="1:6" x14ac:dyDescent="0.25">
      <c r="A5083" s="11" t="s">
        <v>8084</v>
      </c>
      <c r="B5083" s="12" t="s">
        <v>8085</v>
      </c>
      <c r="C5083" s="9">
        <v>0</v>
      </c>
      <c r="D5083" s="9">
        <v>0</v>
      </c>
      <c r="E5083" s="9">
        <v>0</v>
      </c>
      <c r="F5083" s="9">
        <v>0</v>
      </c>
    </row>
    <row r="5084" spans="1:6" x14ac:dyDescent="0.25">
      <c r="A5084" s="11" t="s">
        <v>8086</v>
      </c>
      <c r="B5084" s="12" t="s">
        <v>8087</v>
      </c>
      <c r="C5084" s="9">
        <v>0</v>
      </c>
      <c r="D5084" s="9">
        <v>0</v>
      </c>
      <c r="E5084" s="9">
        <v>0</v>
      </c>
      <c r="F5084" s="9">
        <v>0</v>
      </c>
    </row>
    <row r="5085" spans="1:6" x14ac:dyDescent="0.25">
      <c r="A5085" s="11" t="s">
        <v>8088</v>
      </c>
      <c r="B5085" s="13" t="s">
        <v>8089</v>
      </c>
      <c r="C5085" s="9">
        <v>0</v>
      </c>
      <c r="D5085" s="9">
        <v>0</v>
      </c>
      <c r="E5085" s="9">
        <v>0</v>
      </c>
      <c r="F5085" s="9">
        <v>0</v>
      </c>
    </row>
    <row r="5086" spans="1:6" x14ac:dyDescent="0.25">
      <c r="A5086" s="11" t="s">
        <v>8090</v>
      </c>
      <c r="B5086" s="13" t="s">
        <v>8091</v>
      </c>
      <c r="C5086" s="9">
        <v>0</v>
      </c>
      <c r="D5086" s="9">
        <v>0</v>
      </c>
      <c r="E5086" s="9">
        <v>0</v>
      </c>
      <c r="F5086" s="9">
        <v>0</v>
      </c>
    </row>
    <row r="5087" spans="1:6" x14ac:dyDescent="0.25">
      <c r="A5087" s="11" t="s">
        <v>8092</v>
      </c>
      <c r="B5087" s="13" t="s">
        <v>8093</v>
      </c>
      <c r="C5087" s="9">
        <v>0</v>
      </c>
      <c r="D5087" s="9">
        <v>0</v>
      </c>
      <c r="E5087" s="9">
        <v>0</v>
      </c>
      <c r="F5087" s="9">
        <v>0</v>
      </c>
    </row>
    <row r="5088" spans="1:6" x14ac:dyDescent="0.25">
      <c r="A5088" s="11" t="s">
        <v>8094</v>
      </c>
      <c r="B5088" s="13" t="s">
        <v>8095</v>
      </c>
      <c r="C5088" s="9">
        <v>0</v>
      </c>
      <c r="D5088" s="9">
        <v>0</v>
      </c>
      <c r="E5088" s="9">
        <v>0</v>
      </c>
      <c r="F5088" s="9">
        <v>0</v>
      </c>
    </row>
    <row r="5089" spans="1:6" x14ac:dyDescent="0.25">
      <c r="A5089" s="11" t="s">
        <v>8096</v>
      </c>
      <c r="B5089" s="13" t="s">
        <v>10</v>
      </c>
      <c r="C5089" s="9">
        <v>0</v>
      </c>
      <c r="D5089" s="9">
        <v>0</v>
      </c>
      <c r="E5089" s="9">
        <v>0</v>
      </c>
      <c r="F5089" s="9">
        <v>0</v>
      </c>
    </row>
    <row r="5090" spans="1:6" x14ac:dyDescent="0.25">
      <c r="A5090" s="11" t="s">
        <v>8097</v>
      </c>
      <c r="B5090" s="12" t="s">
        <v>14</v>
      </c>
      <c r="C5090" s="9">
        <v>0</v>
      </c>
      <c r="D5090" s="9">
        <v>0</v>
      </c>
      <c r="E5090" s="9">
        <v>0</v>
      </c>
      <c r="F5090" s="9">
        <v>0</v>
      </c>
    </row>
    <row r="5091" spans="1:6" x14ac:dyDescent="0.25">
      <c r="A5091" s="11" t="s">
        <v>8098</v>
      </c>
      <c r="B5091" s="12" t="s">
        <v>8099</v>
      </c>
      <c r="C5091" s="9">
        <v>0</v>
      </c>
      <c r="D5091" s="9">
        <v>0</v>
      </c>
      <c r="E5091" s="9">
        <v>0</v>
      </c>
      <c r="F5091" s="9">
        <v>0</v>
      </c>
    </row>
    <row r="5092" spans="1:6" x14ac:dyDescent="0.25">
      <c r="A5092" s="11" t="s">
        <v>8100</v>
      </c>
      <c r="B5092" s="13" t="s">
        <v>8101</v>
      </c>
      <c r="C5092" s="9">
        <v>183.22</v>
      </c>
      <c r="D5092" s="9">
        <v>0</v>
      </c>
      <c r="E5092" s="9">
        <v>287.8</v>
      </c>
      <c r="F5092" s="9">
        <v>157.00666666666666</v>
      </c>
    </row>
    <row r="5093" spans="1:6" x14ac:dyDescent="0.25">
      <c r="A5093" s="11" t="s">
        <v>8102</v>
      </c>
      <c r="B5093" s="12" t="s">
        <v>14</v>
      </c>
      <c r="C5093" s="9">
        <v>6310.69</v>
      </c>
      <c r="D5093" s="9">
        <v>11755.69</v>
      </c>
      <c r="E5093" s="9">
        <v>26708.49</v>
      </c>
      <c r="F5093" s="9">
        <v>14924.956666666667</v>
      </c>
    </row>
    <row r="5094" spans="1:6" x14ac:dyDescent="0.25">
      <c r="A5094" s="11" t="s">
        <v>8103</v>
      </c>
      <c r="B5094" s="12" t="s">
        <v>8104</v>
      </c>
      <c r="C5094" s="9">
        <v>0</v>
      </c>
      <c r="D5094" s="9">
        <v>0</v>
      </c>
      <c r="E5094" s="9">
        <v>0</v>
      </c>
      <c r="F5094" s="9">
        <v>0</v>
      </c>
    </row>
    <row r="5095" spans="1:6" x14ac:dyDescent="0.25">
      <c r="A5095" s="11" t="s">
        <v>8105</v>
      </c>
      <c r="B5095" s="12" t="s">
        <v>682</v>
      </c>
      <c r="C5095" s="9">
        <v>17060.13</v>
      </c>
      <c r="D5095" s="9">
        <v>0</v>
      </c>
      <c r="E5095" s="9">
        <v>4112.41</v>
      </c>
      <c r="F5095" s="9">
        <v>7057.5133333333333</v>
      </c>
    </row>
    <row r="5096" spans="1:6" x14ac:dyDescent="0.25">
      <c r="A5096" s="11" t="s">
        <v>8106</v>
      </c>
      <c r="B5096" s="12" t="s">
        <v>8107</v>
      </c>
      <c r="C5096" s="9">
        <v>0</v>
      </c>
      <c r="D5096" s="9">
        <v>0</v>
      </c>
      <c r="E5096" s="9">
        <v>0</v>
      </c>
      <c r="F5096" s="9">
        <v>0</v>
      </c>
    </row>
    <row r="5097" spans="1:6" x14ac:dyDescent="0.25">
      <c r="A5097" s="11" t="s">
        <v>8108</v>
      </c>
      <c r="B5097" s="12" t="s">
        <v>14</v>
      </c>
      <c r="C5097" s="9">
        <v>0</v>
      </c>
      <c r="D5097" s="9">
        <v>0</v>
      </c>
      <c r="E5097" s="9">
        <v>0</v>
      </c>
      <c r="F5097" s="9">
        <v>0</v>
      </c>
    </row>
    <row r="5098" spans="1:6" x14ac:dyDescent="0.25">
      <c r="A5098" s="11" t="s">
        <v>8109</v>
      </c>
      <c r="B5098" s="12" t="s">
        <v>8110</v>
      </c>
      <c r="C5098" s="9">
        <v>0</v>
      </c>
      <c r="D5098" s="9">
        <v>0</v>
      </c>
      <c r="E5098" s="9">
        <v>0</v>
      </c>
      <c r="F5098" s="9">
        <v>0</v>
      </c>
    </row>
    <row r="5099" spans="1:6" x14ac:dyDescent="0.25">
      <c r="A5099" s="11" t="s">
        <v>8111</v>
      </c>
      <c r="B5099" s="12" t="s">
        <v>8112</v>
      </c>
      <c r="C5099" s="9">
        <v>0</v>
      </c>
      <c r="D5099" s="9">
        <v>0</v>
      </c>
      <c r="E5099" s="9">
        <v>0</v>
      </c>
      <c r="F5099" s="9">
        <v>0</v>
      </c>
    </row>
    <row r="5100" spans="1:6" x14ac:dyDescent="0.25">
      <c r="A5100" s="11" t="s">
        <v>8113</v>
      </c>
      <c r="B5100" s="12" t="s">
        <v>682</v>
      </c>
      <c r="C5100" s="9">
        <v>0</v>
      </c>
      <c r="D5100" s="9">
        <v>0</v>
      </c>
      <c r="E5100" s="9">
        <v>0</v>
      </c>
      <c r="F5100" s="9">
        <v>0</v>
      </c>
    </row>
    <row r="5101" spans="1:6" x14ac:dyDescent="0.25">
      <c r="A5101" s="11" t="s">
        <v>8114</v>
      </c>
      <c r="B5101" s="13" t="s">
        <v>8115</v>
      </c>
      <c r="C5101" s="9">
        <v>0</v>
      </c>
      <c r="D5101" s="9">
        <v>0</v>
      </c>
      <c r="E5101" s="9">
        <v>0</v>
      </c>
      <c r="F5101" s="9">
        <v>0</v>
      </c>
    </row>
    <row r="5102" spans="1:6" x14ac:dyDescent="0.25">
      <c r="A5102" s="11" t="s">
        <v>8116</v>
      </c>
      <c r="B5102" s="12" t="s">
        <v>682</v>
      </c>
      <c r="C5102" s="9">
        <v>0</v>
      </c>
      <c r="D5102" s="9">
        <v>0</v>
      </c>
      <c r="E5102" s="9">
        <v>0</v>
      </c>
      <c r="F5102" s="9">
        <v>0</v>
      </c>
    </row>
    <row r="5103" spans="1:6" x14ac:dyDescent="0.25">
      <c r="A5103" s="11" t="s">
        <v>8117</v>
      </c>
      <c r="B5103" s="76" t="s">
        <v>8024</v>
      </c>
      <c r="C5103" s="9">
        <v>0</v>
      </c>
      <c r="D5103" s="9">
        <v>0</v>
      </c>
      <c r="E5103" s="9">
        <v>0</v>
      </c>
      <c r="F5103" s="9">
        <v>0</v>
      </c>
    </row>
    <row r="5104" spans="1:6" x14ac:dyDescent="0.25">
      <c r="A5104" s="11" t="s">
        <v>8118</v>
      </c>
      <c r="B5104" s="76" t="s">
        <v>8119</v>
      </c>
      <c r="C5104" s="9">
        <v>0</v>
      </c>
      <c r="D5104" s="9">
        <v>0</v>
      </c>
      <c r="E5104" s="9">
        <v>0</v>
      </c>
      <c r="F5104" s="9">
        <v>0</v>
      </c>
    </row>
    <row r="5105" spans="1:6" x14ac:dyDescent="0.25">
      <c r="A5105" s="11" t="s">
        <v>8120</v>
      </c>
      <c r="B5105" s="76" t="s">
        <v>10</v>
      </c>
      <c r="C5105" s="9">
        <v>0</v>
      </c>
      <c r="D5105" s="9">
        <v>0</v>
      </c>
      <c r="E5105" s="9">
        <v>0</v>
      </c>
      <c r="F5105" s="9">
        <v>0</v>
      </c>
    </row>
    <row r="5106" spans="1:6" x14ac:dyDescent="0.25">
      <c r="A5106" s="11" t="s">
        <v>8121</v>
      </c>
      <c r="B5106" s="76" t="s">
        <v>8024</v>
      </c>
      <c r="C5106" s="9">
        <v>0</v>
      </c>
      <c r="D5106" s="9">
        <v>0</v>
      </c>
      <c r="E5106" s="9">
        <v>0</v>
      </c>
      <c r="F5106" s="9">
        <v>0</v>
      </c>
    </row>
    <row r="5107" spans="1:6" x14ac:dyDescent="0.25">
      <c r="A5107" s="11" t="s">
        <v>8122</v>
      </c>
      <c r="B5107" s="76" t="s">
        <v>8119</v>
      </c>
      <c r="C5107" s="9">
        <v>0</v>
      </c>
      <c r="D5107" s="9">
        <v>0</v>
      </c>
      <c r="E5107" s="9">
        <v>0</v>
      </c>
      <c r="F5107" s="9">
        <v>0</v>
      </c>
    </row>
    <row r="5108" spans="1:6" ht="30" x14ac:dyDescent="0.25">
      <c r="A5108" s="11" t="s">
        <v>8123</v>
      </c>
      <c r="B5108" s="76" t="s">
        <v>8124</v>
      </c>
      <c r="C5108" s="9">
        <v>0</v>
      </c>
      <c r="D5108" s="9">
        <v>0</v>
      </c>
      <c r="E5108" s="9">
        <v>0</v>
      </c>
      <c r="F5108" s="9">
        <v>0</v>
      </c>
    </row>
    <row r="5109" spans="1:6" x14ac:dyDescent="0.25">
      <c r="A5109" s="11" t="s">
        <v>8125</v>
      </c>
      <c r="B5109" s="76" t="s">
        <v>10</v>
      </c>
      <c r="C5109" s="9">
        <v>0</v>
      </c>
      <c r="D5109" s="9">
        <v>0</v>
      </c>
      <c r="E5109" s="9">
        <v>0</v>
      </c>
      <c r="F5109" s="9">
        <v>0</v>
      </c>
    </row>
    <row r="5110" spans="1:6" x14ac:dyDescent="0.25">
      <c r="A5110" s="11" t="s">
        <v>8126</v>
      </c>
      <c r="B5110" s="76" t="s">
        <v>8024</v>
      </c>
      <c r="C5110" s="9">
        <v>0</v>
      </c>
      <c r="D5110" s="9">
        <v>0</v>
      </c>
      <c r="E5110" s="9">
        <v>0</v>
      </c>
      <c r="F5110" s="9">
        <v>0</v>
      </c>
    </row>
    <row r="5111" spans="1:6" x14ac:dyDescent="0.25">
      <c r="A5111" s="11" t="s">
        <v>8127</v>
      </c>
      <c r="B5111" s="76" t="s">
        <v>8119</v>
      </c>
      <c r="C5111" s="9">
        <v>0</v>
      </c>
      <c r="D5111" s="9">
        <v>0</v>
      </c>
      <c r="E5111" s="9">
        <v>0</v>
      </c>
      <c r="F5111" s="9">
        <v>0</v>
      </c>
    </row>
    <row r="5112" spans="1:6" x14ac:dyDescent="0.25">
      <c r="A5112" s="11" t="s">
        <v>8128</v>
      </c>
      <c r="B5112" s="76" t="s">
        <v>10</v>
      </c>
      <c r="C5112" s="9">
        <v>0</v>
      </c>
      <c r="D5112" s="9">
        <v>0</v>
      </c>
      <c r="E5112" s="9">
        <v>0</v>
      </c>
      <c r="F5112" s="9">
        <v>0</v>
      </c>
    </row>
    <row r="5113" spans="1:6" x14ac:dyDescent="0.25">
      <c r="A5113" s="11" t="s">
        <v>8129</v>
      </c>
      <c r="B5113" s="77" t="s">
        <v>14</v>
      </c>
      <c r="C5113" s="9">
        <v>0</v>
      </c>
      <c r="D5113" s="9">
        <v>0</v>
      </c>
      <c r="E5113" s="9">
        <v>0</v>
      </c>
      <c r="F5113" s="9">
        <v>0</v>
      </c>
    </row>
    <row r="5114" spans="1:6" x14ac:dyDescent="0.25">
      <c r="A5114" s="11" t="s">
        <v>8130</v>
      </c>
      <c r="B5114" s="12" t="s">
        <v>8131</v>
      </c>
      <c r="C5114" s="9">
        <v>0</v>
      </c>
      <c r="D5114" s="9">
        <v>0</v>
      </c>
      <c r="E5114" s="9">
        <v>0</v>
      </c>
      <c r="F5114" s="9">
        <v>0</v>
      </c>
    </row>
    <row r="5115" spans="1:6" x14ac:dyDescent="0.25">
      <c r="A5115" s="11" t="s">
        <v>8132</v>
      </c>
      <c r="B5115" s="12" t="s">
        <v>8133</v>
      </c>
      <c r="C5115" s="9">
        <v>0</v>
      </c>
      <c r="D5115" s="9">
        <v>0</v>
      </c>
      <c r="E5115" s="9">
        <v>0</v>
      </c>
      <c r="F5115" s="9">
        <v>0</v>
      </c>
    </row>
    <row r="5116" spans="1:6" x14ac:dyDescent="0.25">
      <c r="A5116" s="11" t="s">
        <v>8134</v>
      </c>
      <c r="B5116" s="12" t="s">
        <v>7948</v>
      </c>
      <c r="C5116" s="9">
        <v>0</v>
      </c>
      <c r="D5116" s="9">
        <v>0</v>
      </c>
      <c r="E5116" s="9">
        <v>0</v>
      </c>
      <c r="F5116" s="9">
        <v>0</v>
      </c>
    </row>
    <row r="5117" spans="1:6" x14ac:dyDescent="0.25">
      <c r="A5117" s="11" t="s">
        <v>8135</v>
      </c>
      <c r="B5117" s="12" t="s">
        <v>7950</v>
      </c>
      <c r="C5117" s="9">
        <v>0</v>
      </c>
      <c r="D5117" s="9">
        <v>0</v>
      </c>
      <c r="E5117" s="9">
        <v>0</v>
      </c>
      <c r="F5117" s="9">
        <v>0</v>
      </c>
    </row>
    <row r="5118" spans="1:6" x14ac:dyDescent="0.25">
      <c r="A5118" s="11" t="s">
        <v>8136</v>
      </c>
      <c r="B5118" s="12" t="s">
        <v>7948</v>
      </c>
      <c r="C5118" s="9">
        <v>0</v>
      </c>
      <c r="D5118" s="9">
        <v>0</v>
      </c>
      <c r="E5118" s="9">
        <v>0</v>
      </c>
      <c r="F5118" s="9">
        <v>0</v>
      </c>
    </row>
    <row r="5119" spans="1:6" x14ac:dyDescent="0.25">
      <c r="A5119" s="11" t="s">
        <v>8137</v>
      </c>
      <c r="B5119" s="12" t="s">
        <v>7950</v>
      </c>
      <c r="C5119" s="9">
        <v>0</v>
      </c>
      <c r="D5119" s="9">
        <v>0</v>
      </c>
      <c r="E5119" s="9">
        <v>0</v>
      </c>
      <c r="F5119" s="9">
        <v>0</v>
      </c>
    </row>
    <row r="5120" spans="1:6" x14ac:dyDescent="0.25">
      <c r="A5120" s="11" t="s">
        <v>8138</v>
      </c>
      <c r="B5120" s="12" t="s">
        <v>7948</v>
      </c>
      <c r="C5120" s="9">
        <v>0</v>
      </c>
      <c r="D5120" s="9">
        <v>0</v>
      </c>
      <c r="E5120" s="9">
        <v>0</v>
      </c>
      <c r="F5120" s="9">
        <v>0</v>
      </c>
    </row>
    <row r="5121" spans="1:6" x14ac:dyDescent="0.25">
      <c r="A5121" s="11" t="s">
        <v>8139</v>
      </c>
      <c r="B5121" s="12" t="s">
        <v>7950</v>
      </c>
      <c r="C5121" s="9">
        <v>0</v>
      </c>
      <c r="D5121" s="9">
        <v>0</v>
      </c>
      <c r="E5121" s="9">
        <v>0</v>
      </c>
      <c r="F5121" s="9">
        <v>0</v>
      </c>
    </row>
    <row r="5122" spans="1:6" x14ac:dyDescent="0.25">
      <c r="A5122" s="11" t="s">
        <v>8140</v>
      </c>
      <c r="B5122" s="12" t="s">
        <v>7948</v>
      </c>
      <c r="C5122" s="9">
        <v>0</v>
      </c>
      <c r="D5122" s="9">
        <v>0</v>
      </c>
      <c r="E5122" s="9">
        <v>0</v>
      </c>
      <c r="F5122" s="9">
        <v>0</v>
      </c>
    </row>
    <row r="5123" spans="1:6" x14ac:dyDescent="0.25">
      <c r="A5123" s="11" t="s">
        <v>8141</v>
      </c>
      <c r="B5123" s="12" t="s">
        <v>7950</v>
      </c>
      <c r="C5123" s="9">
        <v>0</v>
      </c>
      <c r="D5123" s="9">
        <v>0</v>
      </c>
      <c r="E5123" s="9">
        <v>0</v>
      </c>
      <c r="F5123" s="9">
        <v>0</v>
      </c>
    </row>
    <row r="5124" spans="1:6" x14ac:dyDescent="0.25">
      <c r="A5124" s="11" t="s">
        <v>8142</v>
      </c>
      <c r="B5124" s="12" t="s">
        <v>8143</v>
      </c>
      <c r="C5124" s="9">
        <v>0</v>
      </c>
      <c r="D5124" s="9">
        <v>0</v>
      </c>
      <c r="E5124" s="9">
        <v>0</v>
      </c>
      <c r="F5124" s="9">
        <v>0</v>
      </c>
    </row>
    <row r="5125" spans="1:6" x14ac:dyDescent="0.25">
      <c r="A5125" s="11" t="s">
        <v>8144</v>
      </c>
      <c r="B5125" s="12" t="s">
        <v>8145</v>
      </c>
      <c r="C5125" s="9">
        <v>0</v>
      </c>
      <c r="D5125" s="9">
        <v>0</v>
      </c>
      <c r="E5125" s="9">
        <v>0</v>
      </c>
      <c r="F5125" s="9">
        <v>0</v>
      </c>
    </row>
    <row r="5126" spans="1:6" x14ac:dyDescent="0.25">
      <c r="A5126" s="11" t="s">
        <v>8146</v>
      </c>
      <c r="B5126" s="13" t="s">
        <v>8147</v>
      </c>
      <c r="C5126" s="9">
        <v>0</v>
      </c>
      <c r="D5126" s="9">
        <v>0</v>
      </c>
      <c r="E5126" s="9">
        <v>0</v>
      </c>
      <c r="F5126" s="9">
        <v>0</v>
      </c>
    </row>
    <row r="5127" spans="1:6" x14ac:dyDescent="0.25">
      <c r="A5127" s="11" t="s">
        <v>8148</v>
      </c>
      <c r="B5127" s="13" t="s">
        <v>8149</v>
      </c>
      <c r="C5127" s="9">
        <v>0</v>
      </c>
      <c r="D5127" s="9">
        <v>0</v>
      </c>
      <c r="E5127" s="9">
        <v>0</v>
      </c>
      <c r="F5127" s="9">
        <v>0</v>
      </c>
    </row>
    <row r="5128" spans="1:6" x14ac:dyDescent="0.25">
      <c r="A5128" s="11" t="s">
        <v>8150</v>
      </c>
      <c r="B5128" s="12" t="s">
        <v>8151</v>
      </c>
      <c r="C5128" s="9">
        <v>0</v>
      </c>
      <c r="D5128" s="9">
        <v>0</v>
      </c>
      <c r="E5128" s="9">
        <v>0</v>
      </c>
      <c r="F5128" s="9">
        <v>0</v>
      </c>
    </row>
    <row r="5129" spans="1:6" x14ac:dyDescent="0.25">
      <c r="A5129" s="11" t="s">
        <v>8152</v>
      </c>
      <c r="B5129" s="12" t="s">
        <v>8153</v>
      </c>
      <c r="C5129" s="9">
        <v>0</v>
      </c>
      <c r="D5129" s="9">
        <v>0</v>
      </c>
      <c r="E5129" s="9">
        <v>0</v>
      </c>
      <c r="F5129" s="9">
        <v>0</v>
      </c>
    </row>
    <row r="5130" spans="1:6" x14ac:dyDescent="0.25">
      <c r="A5130" s="11" t="s">
        <v>8154</v>
      </c>
      <c r="B5130" s="13" t="s">
        <v>8155</v>
      </c>
      <c r="C5130" s="9">
        <v>0</v>
      </c>
      <c r="D5130" s="9">
        <v>0</v>
      </c>
      <c r="E5130" s="9">
        <v>0</v>
      </c>
      <c r="F5130" s="9">
        <v>0</v>
      </c>
    </row>
    <row r="5131" spans="1:6" x14ac:dyDescent="0.25">
      <c r="A5131" s="11" t="s">
        <v>8156</v>
      </c>
      <c r="B5131" s="13" t="s">
        <v>8157</v>
      </c>
      <c r="C5131" s="9">
        <v>0</v>
      </c>
      <c r="D5131" s="9">
        <v>0</v>
      </c>
      <c r="E5131" s="9">
        <v>0</v>
      </c>
      <c r="F5131" s="9">
        <v>0</v>
      </c>
    </row>
    <row r="5132" spans="1:6" x14ac:dyDescent="0.25">
      <c r="A5132" s="11" t="s">
        <v>8158</v>
      </c>
      <c r="B5132" s="13" t="s">
        <v>8159</v>
      </c>
      <c r="C5132" s="9">
        <v>0</v>
      </c>
      <c r="D5132" s="9">
        <v>0</v>
      </c>
      <c r="E5132" s="9">
        <v>0</v>
      </c>
      <c r="F5132" s="9">
        <v>0</v>
      </c>
    </row>
    <row r="5133" spans="1:6" x14ac:dyDescent="0.25">
      <c r="A5133" s="11" t="s">
        <v>8160</v>
      </c>
      <c r="B5133" s="13" t="s">
        <v>8161</v>
      </c>
      <c r="C5133" s="9">
        <v>0</v>
      </c>
      <c r="D5133" s="9">
        <v>0</v>
      </c>
      <c r="E5133" s="9">
        <v>0</v>
      </c>
      <c r="F5133" s="9">
        <v>0</v>
      </c>
    </row>
    <row r="5134" spans="1:6" x14ac:dyDescent="0.25">
      <c r="A5134" s="11" t="s">
        <v>8162</v>
      </c>
      <c r="B5134" s="12" t="s">
        <v>8163</v>
      </c>
      <c r="C5134" s="9">
        <v>0</v>
      </c>
      <c r="D5134" s="9">
        <v>0</v>
      </c>
      <c r="E5134" s="9">
        <v>0</v>
      </c>
      <c r="F5134" s="9">
        <v>0</v>
      </c>
    </row>
    <row r="5135" spans="1:6" x14ac:dyDescent="0.25">
      <c r="A5135" s="11" t="s">
        <v>8164</v>
      </c>
      <c r="B5135" s="12" t="s">
        <v>15981</v>
      </c>
      <c r="C5135" s="9">
        <v>0</v>
      </c>
      <c r="D5135" s="9">
        <v>0</v>
      </c>
      <c r="E5135" s="9">
        <v>0</v>
      </c>
      <c r="F5135" s="9">
        <v>0</v>
      </c>
    </row>
    <row r="5136" spans="1:6" x14ac:dyDescent="0.25">
      <c r="A5136" s="11" t="s">
        <v>8165</v>
      </c>
      <c r="B5136" s="12" t="s">
        <v>18</v>
      </c>
      <c r="C5136" s="9">
        <v>0</v>
      </c>
      <c r="D5136" s="9">
        <v>0</v>
      </c>
      <c r="E5136" s="9">
        <v>0</v>
      </c>
      <c r="F5136" s="9">
        <v>0</v>
      </c>
    </row>
    <row r="5137" spans="1:6" x14ac:dyDescent="0.25">
      <c r="A5137" s="11" t="s">
        <v>8166</v>
      </c>
      <c r="B5137" s="12" t="s">
        <v>8167</v>
      </c>
      <c r="C5137" s="9">
        <v>0</v>
      </c>
      <c r="D5137" s="9">
        <v>0</v>
      </c>
      <c r="E5137" s="9">
        <v>0</v>
      </c>
      <c r="F5137" s="9">
        <v>0</v>
      </c>
    </row>
    <row r="5138" spans="1:6" x14ac:dyDescent="0.25">
      <c r="A5138" s="11" t="s">
        <v>8168</v>
      </c>
      <c r="B5138" s="12" t="s">
        <v>8169</v>
      </c>
      <c r="C5138" s="9">
        <v>348.8</v>
      </c>
      <c r="D5138" s="9">
        <v>313.58</v>
      </c>
      <c r="E5138" s="9">
        <v>0</v>
      </c>
      <c r="F5138" s="9">
        <v>220.79333333333332</v>
      </c>
    </row>
    <row r="5139" spans="1:6" x14ac:dyDescent="0.25">
      <c r="A5139" s="11" t="s">
        <v>8170</v>
      </c>
      <c r="B5139" s="12" t="s">
        <v>18</v>
      </c>
      <c r="C5139" s="9">
        <v>0</v>
      </c>
      <c r="D5139" s="9">
        <v>0</v>
      </c>
      <c r="E5139" s="9">
        <v>0</v>
      </c>
      <c r="F5139" s="9">
        <v>0</v>
      </c>
    </row>
    <row r="5140" spans="1:6" x14ac:dyDescent="0.25">
      <c r="A5140" s="11" t="s">
        <v>8171</v>
      </c>
      <c r="B5140" s="12" t="s">
        <v>8172</v>
      </c>
      <c r="C5140" s="9">
        <v>0</v>
      </c>
      <c r="D5140" s="9">
        <v>0</v>
      </c>
      <c r="E5140" s="9">
        <v>0</v>
      </c>
      <c r="F5140" s="9">
        <v>0</v>
      </c>
    </row>
    <row r="5141" spans="1:6" x14ac:dyDescent="0.25">
      <c r="A5141" s="11" t="s">
        <v>8173</v>
      </c>
      <c r="B5141" s="12" t="s">
        <v>18</v>
      </c>
      <c r="C5141" s="9">
        <v>0</v>
      </c>
      <c r="D5141" s="9">
        <v>0</v>
      </c>
      <c r="E5141" s="9">
        <v>0</v>
      </c>
      <c r="F5141" s="9">
        <v>0</v>
      </c>
    </row>
    <row r="5142" spans="1:6" x14ac:dyDescent="0.25">
      <c r="A5142" s="11" t="s">
        <v>8174</v>
      </c>
      <c r="B5142" s="12" t="s">
        <v>8175</v>
      </c>
      <c r="C5142" s="9">
        <v>0</v>
      </c>
      <c r="D5142" s="9">
        <v>0</v>
      </c>
      <c r="E5142" s="9">
        <v>471.42</v>
      </c>
      <c r="F5142" s="9">
        <v>157.14000000000001</v>
      </c>
    </row>
    <row r="5143" spans="1:6" x14ac:dyDescent="0.25">
      <c r="A5143" s="11" t="s">
        <v>8176</v>
      </c>
      <c r="B5143" s="12" t="s">
        <v>8177</v>
      </c>
      <c r="C5143" s="9">
        <v>0</v>
      </c>
      <c r="D5143" s="9">
        <v>0</v>
      </c>
      <c r="E5143" s="9">
        <v>0</v>
      </c>
      <c r="F5143" s="9">
        <v>0</v>
      </c>
    </row>
    <row r="5144" spans="1:6" x14ac:dyDescent="0.25">
      <c r="A5144" s="11" t="s">
        <v>8178</v>
      </c>
      <c r="B5144" s="12" t="s">
        <v>22</v>
      </c>
      <c r="C5144" s="9">
        <v>0</v>
      </c>
      <c r="D5144" s="9">
        <v>0</v>
      </c>
      <c r="E5144" s="9">
        <v>0</v>
      </c>
      <c r="F5144" s="9">
        <v>0</v>
      </c>
    </row>
    <row r="5145" spans="1:6" x14ac:dyDescent="0.25">
      <c r="A5145" s="11" t="s">
        <v>8179</v>
      </c>
      <c r="B5145" s="12" t="s">
        <v>8180</v>
      </c>
      <c r="C5145" s="9">
        <v>0</v>
      </c>
      <c r="D5145" s="9">
        <v>0</v>
      </c>
      <c r="E5145" s="9">
        <v>0</v>
      </c>
      <c r="F5145" s="9">
        <v>0</v>
      </c>
    </row>
    <row r="5146" spans="1:6" x14ac:dyDescent="0.25">
      <c r="A5146" s="11" t="s">
        <v>8181</v>
      </c>
      <c r="B5146" s="12" t="s">
        <v>8182</v>
      </c>
      <c r="C5146" s="9">
        <v>0</v>
      </c>
      <c r="D5146" s="9">
        <v>0</v>
      </c>
      <c r="E5146" s="9">
        <v>0</v>
      </c>
      <c r="F5146" s="9">
        <v>0</v>
      </c>
    </row>
    <row r="5147" spans="1:6" x14ac:dyDescent="0.25">
      <c r="A5147" s="11" t="s">
        <v>8183</v>
      </c>
      <c r="B5147" s="12" t="s">
        <v>8184</v>
      </c>
      <c r="C5147" s="9">
        <v>0</v>
      </c>
      <c r="D5147" s="9">
        <v>0</v>
      </c>
      <c r="E5147" s="9">
        <v>0</v>
      </c>
      <c r="F5147" s="9">
        <v>0</v>
      </c>
    </row>
    <row r="5148" spans="1:6" x14ac:dyDescent="0.25">
      <c r="A5148" s="11" t="s">
        <v>8185</v>
      </c>
      <c r="B5148" s="12" t="s">
        <v>22</v>
      </c>
      <c r="C5148" s="9">
        <v>0</v>
      </c>
      <c r="D5148" s="9">
        <v>54358.58</v>
      </c>
      <c r="E5148" s="9">
        <v>286069.46999999997</v>
      </c>
      <c r="F5148" s="9">
        <v>113476.01666666666</v>
      </c>
    </row>
    <row r="5149" spans="1:6" x14ac:dyDescent="0.25">
      <c r="A5149" s="11" t="s">
        <v>8186</v>
      </c>
      <c r="B5149" s="12" t="s">
        <v>8187</v>
      </c>
      <c r="C5149" s="9">
        <v>0</v>
      </c>
      <c r="D5149" s="9">
        <v>0</v>
      </c>
      <c r="E5149" s="9">
        <v>0</v>
      </c>
      <c r="F5149" s="9">
        <v>0</v>
      </c>
    </row>
    <row r="5150" spans="1:6" x14ac:dyDescent="0.25">
      <c r="A5150" s="11" t="s">
        <v>8188</v>
      </c>
      <c r="B5150" s="12" t="s">
        <v>8189</v>
      </c>
      <c r="C5150" s="9">
        <v>0</v>
      </c>
      <c r="D5150" s="9">
        <v>0</v>
      </c>
      <c r="E5150" s="9">
        <v>0</v>
      </c>
      <c r="F5150" s="9">
        <v>0</v>
      </c>
    </row>
    <row r="5151" spans="1:6" x14ac:dyDescent="0.25">
      <c r="A5151" s="11" t="s">
        <v>8190</v>
      </c>
      <c r="B5151" s="12" t="s">
        <v>8182</v>
      </c>
      <c r="C5151" s="9">
        <v>0</v>
      </c>
      <c r="D5151" s="9">
        <v>0</v>
      </c>
      <c r="E5151" s="9">
        <v>0</v>
      </c>
      <c r="F5151" s="9">
        <v>0</v>
      </c>
    </row>
    <row r="5152" spans="1:6" x14ac:dyDescent="0.25">
      <c r="A5152" s="11" t="s">
        <v>8191</v>
      </c>
      <c r="B5152" s="12" t="s">
        <v>8184</v>
      </c>
      <c r="C5152" s="9">
        <v>0</v>
      </c>
      <c r="D5152" s="9">
        <v>0</v>
      </c>
      <c r="E5152" s="9">
        <v>0</v>
      </c>
      <c r="F5152" s="9">
        <v>0</v>
      </c>
    </row>
    <row r="5153" spans="1:6" x14ac:dyDescent="0.25">
      <c r="A5153" s="11" t="s">
        <v>8192</v>
      </c>
      <c r="B5153" s="12" t="s">
        <v>22</v>
      </c>
      <c r="C5153" s="9">
        <v>0</v>
      </c>
      <c r="D5153" s="9">
        <v>0</v>
      </c>
      <c r="E5153" s="9">
        <v>0</v>
      </c>
      <c r="F5153" s="9">
        <v>0</v>
      </c>
    </row>
    <row r="5154" spans="1:6" x14ac:dyDescent="0.25">
      <c r="A5154" s="11" t="s">
        <v>8193</v>
      </c>
      <c r="B5154" s="12" t="s">
        <v>8194</v>
      </c>
      <c r="C5154" s="9">
        <v>0</v>
      </c>
      <c r="D5154" s="9">
        <v>0</v>
      </c>
      <c r="E5154" s="9">
        <v>0</v>
      </c>
      <c r="F5154" s="9">
        <v>0</v>
      </c>
    </row>
    <row r="5155" spans="1:6" x14ac:dyDescent="0.25">
      <c r="A5155" s="11" t="s">
        <v>8195</v>
      </c>
      <c r="B5155" s="12" t="s">
        <v>8189</v>
      </c>
      <c r="C5155" s="9">
        <v>0</v>
      </c>
      <c r="D5155" s="9">
        <v>0</v>
      </c>
      <c r="E5155" s="9">
        <v>0</v>
      </c>
      <c r="F5155" s="9">
        <v>0</v>
      </c>
    </row>
    <row r="5156" spans="1:6" x14ac:dyDescent="0.25">
      <c r="A5156" s="11" t="s">
        <v>8196</v>
      </c>
      <c r="B5156" s="12" t="s">
        <v>8182</v>
      </c>
      <c r="C5156" s="9">
        <v>0</v>
      </c>
      <c r="D5156" s="9">
        <v>0</v>
      </c>
      <c r="E5156" s="9">
        <v>0</v>
      </c>
      <c r="F5156" s="9">
        <v>0</v>
      </c>
    </row>
    <row r="5157" spans="1:6" x14ac:dyDescent="0.25">
      <c r="A5157" s="11" t="s">
        <v>8197</v>
      </c>
      <c r="B5157" s="12" t="s">
        <v>8184</v>
      </c>
      <c r="C5157" s="9">
        <v>0</v>
      </c>
      <c r="D5157" s="9">
        <v>0</v>
      </c>
      <c r="E5157" s="9">
        <v>0</v>
      </c>
      <c r="F5157" s="9">
        <v>0</v>
      </c>
    </row>
    <row r="5158" spans="1:6" x14ac:dyDescent="0.25">
      <c r="A5158" s="11" t="s">
        <v>8198</v>
      </c>
      <c r="B5158" s="12" t="s">
        <v>22</v>
      </c>
      <c r="C5158" s="9">
        <v>0</v>
      </c>
      <c r="D5158" s="9">
        <v>0</v>
      </c>
      <c r="E5158" s="9">
        <v>0</v>
      </c>
      <c r="F5158" s="9">
        <v>0</v>
      </c>
    </row>
    <row r="5159" spans="1:6" x14ac:dyDescent="0.25">
      <c r="A5159" s="11" t="s">
        <v>8199</v>
      </c>
      <c r="B5159" s="12" t="s">
        <v>8175</v>
      </c>
      <c r="C5159" s="9">
        <v>0</v>
      </c>
      <c r="D5159" s="9">
        <v>0</v>
      </c>
      <c r="E5159" s="9">
        <v>0</v>
      </c>
      <c r="F5159" s="9">
        <v>0</v>
      </c>
    </row>
    <row r="5160" spans="1:6" x14ac:dyDescent="0.25">
      <c r="A5160" s="11" t="s">
        <v>8200</v>
      </c>
      <c r="B5160" s="12" t="s">
        <v>8182</v>
      </c>
      <c r="C5160" s="9">
        <v>0</v>
      </c>
      <c r="D5160" s="9">
        <v>0</v>
      </c>
      <c r="E5160" s="9">
        <v>0</v>
      </c>
      <c r="F5160" s="9">
        <v>0</v>
      </c>
    </row>
    <row r="5161" spans="1:6" x14ac:dyDescent="0.25">
      <c r="A5161" s="11" t="s">
        <v>8201</v>
      </c>
      <c r="B5161" s="12" t="s">
        <v>8184</v>
      </c>
      <c r="C5161" s="9">
        <v>0</v>
      </c>
      <c r="D5161" s="9">
        <v>0</v>
      </c>
      <c r="E5161" s="9">
        <v>0</v>
      </c>
      <c r="F5161" s="9">
        <v>0</v>
      </c>
    </row>
    <row r="5162" spans="1:6" x14ac:dyDescent="0.25">
      <c r="A5162" s="11" t="s">
        <v>8202</v>
      </c>
      <c r="B5162" s="12" t="s">
        <v>22</v>
      </c>
      <c r="C5162" s="9">
        <v>0</v>
      </c>
      <c r="D5162" s="9">
        <v>0</v>
      </c>
      <c r="E5162" s="9">
        <v>0</v>
      </c>
      <c r="F5162" s="9">
        <v>0</v>
      </c>
    </row>
    <row r="5163" spans="1:6" x14ac:dyDescent="0.25">
      <c r="A5163" s="11" t="s">
        <v>8203</v>
      </c>
      <c r="B5163" s="12" t="s">
        <v>8180</v>
      </c>
      <c r="C5163" s="9">
        <v>0</v>
      </c>
      <c r="D5163" s="9">
        <v>0</v>
      </c>
      <c r="E5163" s="9">
        <v>0</v>
      </c>
      <c r="F5163" s="9">
        <v>0</v>
      </c>
    </row>
    <row r="5164" spans="1:6" x14ac:dyDescent="0.25">
      <c r="A5164" s="11" t="s">
        <v>8204</v>
      </c>
      <c r="B5164" s="12" t="s">
        <v>15982</v>
      </c>
      <c r="C5164" s="9">
        <v>0</v>
      </c>
      <c r="D5164" s="9">
        <v>0</v>
      </c>
      <c r="E5164" s="9">
        <v>0</v>
      </c>
      <c r="F5164" s="9">
        <v>0</v>
      </c>
    </row>
    <row r="5165" spans="1:6" x14ac:dyDescent="0.25">
      <c r="A5165" s="11" t="s">
        <v>8205</v>
      </c>
      <c r="B5165" s="12" t="s">
        <v>8184</v>
      </c>
      <c r="C5165" s="9">
        <v>0</v>
      </c>
      <c r="D5165" s="9">
        <v>0</v>
      </c>
      <c r="E5165" s="9">
        <v>0</v>
      </c>
      <c r="F5165" s="9">
        <v>0</v>
      </c>
    </row>
    <row r="5166" spans="1:6" x14ac:dyDescent="0.25">
      <c r="A5166" s="11" t="s">
        <v>8206</v>
      </c>
      <c r="B5166" s="12" t="s">
        <v>22</v>
      </c>
      <c r="C5166" s="9">
        <v>0</v>
      </c>
      <c r="D5166" s="9">
        <v>0</v>
      </c>
      <c r="E5166" s="9">
        <v>0</v>
      </c>
      <c r="F5166" s="9">
        <v>0</v>
      </c>
    </row>
    <row r="5167" spans="1:6" x14ac:dyDescent="0.25">
      <c r="A5167" s="11" t="s">
        <v>8207</v>
      </c>
      <c r="B5167" s="12" t="s">
        <v>8187</v>
      </c>
      <c r="C5167" s="9">
        <v>0</v>
      </c>
      <c r="D5167" s="9">
        <v>0</v>
      </c>
      <c r="E5167" s="9">
        <v>0</v>
      </c>
      <c r="F5167" s="9">
        <v>0</v>
      </c>
    </row>
    <row r="5168" spans="1:6" x14ac:dyDescent="0.25">
      <c r="A5168" s="11" t="s">
        <v>8208</v>
      </c>
      <c r="B5168" s="12" t="s">
        <v>15982</v>
      </c>
      <c r="C5168" s="9">
        <v>0</v>
      </c>
      <c r="D5168" s="9">
        <v>0</v>
      </c>
      <c r="E5168" s="9">
        <v>0</v>
      </c>
      <c r="F5168" s="9">
        <v>0</v>
      </c>
    </row>
    <row r="5169" spans="1:6" x14ac:dyDescent="0.25">
      <c r="A5169" s="11" t="s">
        <v>8209</v>
      </c>
      <c r="B5169" s="12" t="s">
        <v>8184</v>
      </c>
      <c r="C5169" s="9">
        <v>0</v>
      </c>
      <c r="D5169" s="9">
        <v>0</v>
      </c>
      <c r="E5169" s="9">
        <v>0</v>
      </c>
      <c r="F5169" s="9">
        <v>0</v>
      </c>
    </row>
    <row r="5170" spans="1:6" x14ac:dyDescent="0.25">
      <c r="A5170" s="11" t="s">
        <v>8210</v>
      </c>
      <c r="B5170" s="12" t="s">
        <v>22</v>
      </c>
      <c r="C5170" s="9">
        <v>0</v>
      </c>
      <c r="D5170" s="9">
        <v>0</v>
      </c>
      <c r="E5170" s="9">
        <v>0</v>
      </c>
      <c r="F5170" s="9">
        <v>0</v>
      </c>
    </row>
    <row r="5171" spans="1:6" x14ac:dyDescent="0.25">
      <c r="A5171" s="11" t="s">
        <v>8211</v>
      </c>
      <c r="B5171" s="12" t="s">
        <v>8194</v>
      </c>
      <c r="C5171" s="9">
        <v>0</v>
      </c>
      <c r="D5171" s="9">
        <v>0</v>
      </c>
      <c r="E5171" s="9">
        <v>0</v>
      </c>
      <c r="F5171" s="9">
        <v>0</v>
      </c>
    </row>
    <row r="5172" spans="1:6" x14ac:dyDescent="0.25">
      <c r="A5172" s="11" t="s">
        <v>8212</v>
      </c>
      <c r="B5172" s="12" t="s">
        <v>15982</v>
      </c>
      <c r="C5172" s="9">
        <v>0</v>
      </c>
      <c r="D5172" s="9">
        <v>0</v>
      </c>
      <c r="E5172" s="9">
        <v>0</v>
      </c>
      <c r="F5172" s="9">
        <v>0</v>
      </c>
    </row>
    <row r="5173" spans="1:6" x14ac:dyDescent="0.25">
      <c r="A5173" s="11" t="s">
        <v>8213</v>
      </c>
      <c r="B5173" s="12" t="s">
        <v>8184</v>
      </c>
      <c r="C5173" s="9">
        <v>0</v>
      </c>
      <c r="D5173" s="9">
        <v>0</v>
      </c>
      <c r="E5173" s="9">
        <v>0</v>
      </c>
      <c r="F5173" s="9">
        <v>0</v>
      </c>
    </row>
    <row r="5174" spans="1:6" x14ac:dyDescent="0.25">
      <c r="A5174" s="11" t="s">
        <v>8214</v>
      </c>
      <c r="B5174" s="12" t="s">
        <v>22</v>
      </c>
      <c r="C5174" s="9">
        <v>0</v>
      </c>
      <c r="D5174" s="9">
        <v>0</v>
      </c>
      <c r="E5174" s="9">
        <v>0</v>
      </c>
      <c r="F5174" s="9">
        <v>0</v>
      </c>
    </row>
    <row r="5175" spans="1:6" x14ac:dyDescent="0.25">
      <c r="A5175" s="11" t="s">
        <v>8215</v>
      </c>
      <c r="B5175" s="12" t="s">
        <v>8216</v>
      </c>
      <c r="C5175" s="9">
        <v>0</v>
      </c>
      <c r="D5175" s="9">
        <v>0</v>
      </c>
      <c r="E5175" s="9">
        <v>0</v>
      </c>
      <c r="F5175" s="9">
        <v>0</v>
      </c>
    </row>
    <row r="5176" spans="1:6" x14ac:dyDescent="0.25">
      <c r="A5176" s="11" t="s">
        <v>8217</v>
      </c>
      <c r="B5176" s="12" t="s">
        <v>18</v>
      </c>
      <c r="C5176" s="9">
        <v>0</v>
      </c>
      <c r="D5176" s="9">
        <v>0</v>
      </c>
      <c r="E5176" s="9">
        <v>0</v>
      </c>
      <c r="F5176" s="9">
        <v>0</v>
      </c>
    </row>
    <row r="5177" spans="1:6" x14ac:dyDescent="0.25">
      <c r="A5177" s="11" t="s">
        <v>8218</v>
      </c>
      <c r="B5177" s="12" t="s">
        <v>8219</v>
      </c>
      <c r="C5177" s="9">
        <v>0</v>
      </c>
      <c r="D5177" s="9">
        <v>0</v>
      </c>
      <c r="E5177" s="9">
        <v>0</v>
      </c>
      <c r="F5177" s="9">
        <v>0</v>
      </c>
    </row>
    <row r="5178" spans="1:6" x14ac:dyDescent="0.25">
      <c r="A5178" s="11" t="s">
        <v>8220</v>
      </c>
      <c r="B5178" s="12" t="s">
        <v>10</v>
      </c>
      <c r="C5178" s="9">
        <v>0</v>
      </c>
      <c r="D5178" s="9">
        <v>0</v>
      </c>
      <c r="E5178" s="9">
        <v>0</v>
      </c>
      <c r="F5178" s="9">
        <v>0</v>
      </c>
    </row>
    <row r="5179" spans="1:6" x14ac:dyDescent="0.25">
      <c r="A5179" s="11" t="s">
        <v>8221</v>
      </c>
      <c r="B5179" s="12" t="s">
        <v>8222</v>
      </c>
      <c r="C5179" s="9">
        <v>0</v>
      </c>
      <c r="D5179" s="9">
        <v>0</v>
      </c>
      <c r="E5179" s="9">
        <v>0</v>
      </c>
      <c r="F5179" s="9">
        <v>0</v>
      </c>
    </row>
    <row r="5180" spans="1:6" x14ac:dyDescent="0.25">
      <c r="A5180" s="11" t="s">
        <v>8223</v>
      </c>
      <c r="B5180" s="12" t="s">
        <v>10</v>
      </c>
      <c r="C5180" s="9">
        <v>0</v>
      </c>
      <c r="D5180" s="9">
        <v>0</v>
      </c>
      <c r="E5180" s="9">
        <v>0</v>
      </c>
      <c r="F5180" s="9">
        <v>0</v>
      </c>
    </row>
    <row r="5181" spans="1:6" x14ac:dyDescent="0.25">
      <c r="A5181" s="11" t="s">
        <v>8224</v>
      </c>
      <c r="B5181" s="12" t="s">
        <v>8225</v>
      </c>
      <c r="C5181" s="9">
        <v>0</v>
      </c>
      <c r="D5181" s="9">
        <v>0</v>
      </c>
      <c r="E5181" s="9">
        <v>0</v>
      </c>
      <c r="F5181" s="9">
        <v>0</v>
      </c>
    </row>
    <row r="5182" spans="1:6" x14ac:dyDescent="0.25">
      <c r="A5182" s="11" t="s">
        <v>8226</v>
      </c>
      <c r="B5182" s="12" t="s">
        <v>18</v>
      </c>
      <c r="C5182" s="9">
        <v>0</v>
      </c>
      <c r="D5182" s="9">
        <v>0</v>
      </c>
      <c r="E5182" s="9">
        <v>0</v>
      </c>
      <c r="F5182" s="9">
        <v>0</v>
      </c>
    </row>
    <row r="5183" spans="1:6" x14ac:dyDescent="0.25">
      <c r="A5183" s="11" t="s">
        <v>8227</v>
      </c>
      <c r="B5183" s="12" t="s">
        <v>8225</v>
      </c>
      <c r="C5183" s="9">
        <v>0</v>
      </c>
      <c r="D5183" s="9">
        <v>0</v>
      </c>
      <c r="E5183" s="9">
        <v>0</v>
      </c>
      <c r="F5183" s="9">
        <v>0</v>
      </c>
    </row>
    <row r="5184" spans="1:6" x14ac:dyDescent="0.25">
      <c r="A5184" s="11" t="s">
        <v>8228</v>
      </c>
      <c r="B5184" s="12" t="s">
        <v>18</v>
      </c>
      <c r="C5184" s="9">
        <v>0</v>
      </c>
      <c r="D5184" s="9">
        <v>0</v>
      </c>
      <c r="E5184" s="9">
        <v>0</v>
      </c>
      <c r="F5184" s="9">
        <v>0</v>
      </c>
    </row>
    <row r="5185" spans="1:6" x14ac:dyDescent="0.25">
      <c r="A5185" s="11" t="s">
        <v>8229</v>
      </c>
      <c r="B5185" s="12" t="s">
        <v>8219</v>
      </c>
      <c r="C5185" s="9">
        <v>0</v>
      </c>
      <c r="D5185" s="9">
        <v>0</v>
      </c>
      <c r="E5185" s="9">
        <v>0</v>
      </c>
      <c r="F5185" s="9">
        <v>0</v>
      </c>
    </row>
    <row r="5186" spans="1:6" x14ac:dyDescent="0.25">
      <c r="A5186" s="11" t="s">
        <v>8230</v>
      </c>
      <c r="B5186" s="12" t="s">
        <v>8231</v>
      </c>
      <c r="C5186" s="9">
        <v>0</v>
      </c>
      <c r="D5186" s="9">
        <v>0</v>
      </c>
      <c r="E5186" s="9">
        <v>0</v>
      </c>
      <c r="F5186" s="9">
        <v>0</v>
      </c>
    </row>
    <row r="5187" spans="1:6" x14ac:dyDescent="0.25">
      <c r="A5187" s="11" t="s">
        <v>8232</v>
      </c>
      <c r="B5187" s="12" t="s">
        <v>10</v>
      </c>
      <c r="C5187" s="9">
        <v>0</v>
      </c>
      <c r="D5187" s="9">
        <v>0</v>
      </c>
      <c r="E5187" s="9">
        <v>0</v>
      </c>
      <c r="F5187" s="9">
        <v>0</v>
      </c>
    </row>
    <row r="5188" spans="1:6" x14ac:dyDescent="0.25">
      <c r="A5188" s="11" t="s">
        <v>8233</v>
      </c>
      <c r="B5188" s="12" t="s">
        <v>8219</v>
      </c>
      <c r="C5188" s="9">
        <v>0</v>
      </c>
      <c r="D5188" s="9">
        <v>0</v>
      </c>
      <c r="E5188" s="9">
        <v>160370.07</v>
      </c>
      <c r="F5188" s="9">
        <v>53456.69</v>
      </c>
    </row>
    <row r="5189" spans="1:6" x14ac:dyDescent="0.25">
      <c r="A5189" s="11" t="s">
        <v>8234</v>
      </c>
      <c r="B5189" s="13" t="s">
        <v>8235</v>
      </c>
      <c r="C5189" s="9">
        <v>0</v>
      </c>
      <c r="D5189" s="9">
        <v>0</v>
      </c>
      <c r="E5189" s="9">
        <v>0</v>
      </c>
      <c r="F5189" s="9">
        <v>0</v>
      </c>
    </row>
    <row r="5190" spans="1:6" x14ac:dyDescent="0.25">
      <c r="A5190" s="11" t="s">
        <v>8236</v>
      </c>
      <c r="B5190" s="12" t="s">
        <v>8237</v>
      </c>
      <c r="C5190" s="9">
        <v>0</v>
      </c>
      <c r="D5190" s="9">
        <v>0</v>
      </c>
      <c r="E5190" s="9">
        <v>0</v>
      </c>
      <c r="F5190" s="9">
        <v>0</v>
      </c>
    </row>
    <row r="5191" spans="1:6" x14ac:dyDescent="0.25">
      <c r="A5191" s="11" t="s">
        <v>8238</v>
      </c>
      <c r="B5191" s="12" t="s">
        <v>217</v>
      </c>
      <c r="C5191" s="9">
        <v>0</v>
      </c>
      <c r="D5191" s="9">
        <v>0</v>
      </c>
      <c r="E5191" s="9">
        <v>0</v>
      </c>
      <c r="F5191" s="9">
        <v>0</v>
      </c>
    </row>
    <row r="5192" spans="1:6" x14ac:dyDescent="0.25">
      <c r="A5192" s="11" t="s">
        <v>8239</v>
      </c>
      <c r="B5192" s="12" t="s">
        <v>8240</v>
      </c>
      <c r="C5192" s="9">
        <v>0</v>
      </c>
      <c r="D5192" s="9">
        <v>0</v>
      </c>
      <c r="E5192" s="9">
        <v>0</v>
      </c>
      <c r="F5192" s="9">
        <v>0</v>
      </c>
    </row>
    <row r="5193" spans="1:6" x14ac:dyDescent="0.25">
      <c r="A5193" s="11" t="s">
        <v>8241</v>
      </c>
      <c r="B5193" s="12" t="s">
        <v>8242</v>
      </c>
      <c r="C5193" s="9">
        <v>0</v>
      </c>
      <c r="D5193" s="9">
        <v>0</v>
      </c>
      <c r="E5193" s="9">
        <v>0</v>
      </c>
      <c r="F5193" s="9">
        <v>0</v>
      </c>
    </row>
    <row r="5194" spans="1:6" x14ac:dyDescent="0.25">
      <c r="A5194" s="11" t="s">
        <v>8243</v>
      </c>
      <c r="B5194" s="12" t="s">
        <v>10</v>
      </c>
      <c r="C5194" s="9">
        <v>0</v>
      </c>
      <c r="D5194" s="9">
        <v>0</v>
      </c>
      <c r="E5194" s="9">
        <v>0</v>
      </c>
      <c r="F5194" s="9">
        <v>0</v>
      </c>
    </row>
    <row r="5195" spans="1:6" x14ac:dyDescent="0.25">
      <c r="A5195" s="11" t="s">
        <v>8244</v>
      </c>
      <c r="B5195" s="12" t="s">
        <v>15983</v>
      </c>
      <c r="C5195" s="9">
        <v>0</v>
      </c>
      <c r="D5195" s="9">
        <v>0</v>
      </c>
      <c r="E5195" s="9">
        <v>0</v>
      </c>
      <c r="F5195" s="9">
        <v>0</v>
      </c>
    </row>
    <row r="5196" spans="1:6" x14ac:dyDescent="0.25">
      <c r="A5196" s="11" t="s">
        <v>8245</v>
      </c>
      <c r="B5196" s="12" t="s">
        <v>15984</v>
      </c>
      <c r="C5196" s="9">
        <v>0</v>
      </c>
      <c r="D5196" s="9">
        <v>0</v>
      </c>
      <c r="E5196" s="9">
        <v>0</v>
      </c>
      <c r="F5196" s="9">
        <v>0</v>
      </c>
    </row>
    <row r="5197" spans="1:6" x14ac:dyDescent="0.25">
      <c r="A5197" s="11" t="s">
        <v>8246</v>
      </c>
      <c r="B5197" s="12" t="s">
        <v>8247</v>
      </c>
      <c r="C5197" s="9">
        <v>0</v>
      </c>
      <c r="D5197" s="9">
        <v>0</v>
      </c>
      <c r="E5197" s="9">
        <v>0</v>
      </c>
      <c r="F5197" s="9">
        <v>0</v>
      </c>
    </row>
    <row r="5198" spans="1:6" x14ac:dyDescent="0.25">
      <c r="A5198" s="11" t="s">
        <v>8248</v>
      </c>
      <c r="B5198" s="12" t="s">
        <v>15985</v>
      </c>
      <c r="C5198" s="9">
        <v>0</v>
      </c>
      <c r="D5198" s="9">
        <v>0</v>
      </c>
      <c r="E5198" s="9">
        <v>0</v>
      </c>
      <c r="F5198" s="9">
        <v>0</v>
      </c>
    </row>
    <row r="5199" spans="1:6" x14ac:dyDescent="0.25">
      <c r="A5199" s="11" t="s">
        <v>8249</v>
      </c>
      <c r="B5199" s="12" t="s">
        <v>18</v>
      </c>
      <c r="C5199" s="9">
        <v>0</v>
      </c>
      <c r="D5199" s="9">
        <v>0</v>
      </c>
      <c r="E5199" s="9">
        <v>0</v>
      </c>
      <c r="F5199" s="9">
        <v>0</v>
      </c>
    </row>
    <row r="5200" spans="1:6" x14ac:dyDescent="0.25">
      <c r="A5200" s="11" t="s">
        <v>8250</v>
      </c>
      <c r="B5200" s="12" t="s">
        <v>8251</v>
      </c>
      <c r="C5200" s="9">
        <v>0</v>
      </c>
      <c r="D5200" s="9">
        <v>0</v>
      </c>
      <c r="E5200" s="9">
        <v>0</v>
      </c>
      <c r="F5200" s="9">
        <v>0</v>
      </c>
    </row>
    <row r="5201" spans="1:6" x14ac:dyDescent="0.25">
      <c r="A5201" s="11" t="s">
        <v>8252</v>
      </c>
      <c r="B5201" s="12" t="s">
        <v>15983</v>
      </c>
      <c r="C5201" s="9">
        <v>0</v>
      </c>
      <c r="D5201" s="9">
        <v>0</v>
      </c>
      <c r="E5201" s="9">
        <v>0</v>
      </c>
      <c r="F5201" s="9">
        <v>0</v>
      </c>
    </row>
    <row r="5202" spans="1:6" x14ac:dyDescent="0.25">
      <c r="A5202" s="11" t="s">
        <v>8253</v>
      </c>
      <c r="B5202" s="12" t="s">
        <v>8254</v>
      </c>
      <c r="C5202" s="9">
        <v>0</v>
      </c>
      <c r="D5202" s="9">
        <v>0</v>
      </c>
      <c r="E5202" s="9">
        <v>0</v>
      </c>
      <c r="F5202" s="9">
        <v>0</v>
      </c>
    </row>
    <row r="5203" spans="1:6" x14ac:dyDescent="0.25">
      <c r="A5203" s="11" t="s">
        <v>8255</v>
      </c>
      <c r="B5203" s="12" t="s">
        <v>18</v>
      </c>
      <c r="C5203" s="9">
        <v>0</v>
      </c>
      <c r="D5203" s="9">
        <v>0</v>
      </c>
      <c r="E5203" s="9">
        <v>0</v>
      </c>
      <c r="F5203" s="9">
        <v>0</v>
      </c>
    </row>
    <row r="5204" spans="1:6" x14ac:dyDescent="0.25">
      <c r="A5204" s="11" t="s">
        <v>8256</v>
      </c>
      <c r="B5204" s="12" t="s">
        <v>15986</v>
      </c>
      <c r="C5204" s="9">
        <v>0</v>
      </c>
      <c r="D5204" s="9">
        <v>1049.81</v>
      </c>
      <c r="E5204" s="9">
        <v>118154.73</v>
      </c>
      <c r="F5204" s="9">
        <v>39734.846666666665</v>
      </c>
    </row>
    <row r="5205" spans="1:6" x14ac:dyDescent="0.25">
      <c r="A5205" s="11" t="s">
        <v>8257</v>
      </c>
      <c r="B5205" s="12" t="s">
        <v>8258</v>
      </c>
      <c r="C5205" s="9">
        <v>0</v>
      </c>
      <c r="D5205" s="9">
        <v>0</v>
      </c>
      <c r="E5205" s="9">
        <v>0</v>
      </c>
      <c r="F5205" s="9">
        <v>0</v>
      </c>
    </row>
    <row r="5206" spans="1:6" x14ac:dyDescent="0.25">
      <c r="A5206" s="11" t="s">
        <v>8259</v>
      </c>
      <c r="B5206" s="12" t="s">
        <v>8260</v>
      </c>
      <c r="C5206" s="9">
        <v>0</v>
      </c>
      <c r="D5206" s="9">
        <v>0</v>
      </c>
      <c r="E5206" s="9">
        <v>0</v>
      </c>
      <c r="F5206" s="9">
        <v>0</v>
      </c>
    </row>
    <row r="5207" spans="1:6" x14ac:dyDescent="0.25">
      <c r="A5207" s="11" t="s">
        <v>8261</v>
      </c>
      <c r="B5207" s="12" t="s">
        <v>8262</v>
      </c>
      <c r="C5207" s="9">
        <v>0</v>
      </c>
      <c r="D5207" s="9">
        <v>0</v>
      </c>
      <c r="E5207" s="9">
        <v>0</v>
      </c>
      <c r="F5207" s="9">
        <v>0</v>
      </c>
    </row>
    <row r="5208" spans="1:6" x14ac:dyDescent="0.25">
      <c r="A5208" s="11" t="s">
        <v>8263</v>
      </c>
      <c r="B5208" s="12" t="s">
        <v>8264</v>
      </c>
      <c r="C5208" s="9">
        <v>0</v>
      </c>
      <c r="D5208" s="9">
        <v>0</v>
      </c>
      <c r="E5208" s="9">
        <v>0</v>
      </c>
      <c r="F5208" s="9">
        <v>0</v>
      </c>
    </row>
    <row r="5209" spans="1:6" x14ac:dyDescent="0.25">
      <c r="A5209" s="11" t="s">
        <v>8265</v>
      </c>
      <c r="B5209" s="12" t="s">
        <v>8266</v>
      </c>
      <c r="C5209" s="9">
        <v>0</v>
      </c>
      <c r="D5209" s="9">
        <v>0</v>
      </c>
      <c r="E5209" s="9">
        <v>0</v>
      </c>
      <c r="F5209" s="9">
        <v>0</v>
      </c>
    </row>
    <row r="5210" spans="1:6" x14ac:dyDescent="0.25">
      <c r="A5210" s="11" t="s">
        <v>8267</v>
      </c>
      <c r="B5210" s="12" t="s">
        <v>8268</v>
      </c>
      <c r="C5210" s="9">
        <v>0</v>
      </c>
      <c r="D5210" s="9">
        <v>0</v>
      </c>
      <c r="E5210" s="9">
        <v>0</v>
      </c>
      <c r="F5210" s="9">
        <v>0</v>
      </c>
    </row>
    <row r="5211" spans="1:6" x14ac:dyDescent="0.25">
      <c r="A5211" s="11" t="s">
        <v>8269</v>
      </c>
      <c r="B5211" s="13" t="s">
        <v>8270</v>
      </c>
      <c r="C5211" s="9">
        <v>571448.79</v>
      </c>
      <c r="D5211" s="9">
        <v>616703.41</v>
      </c>
      <c r="E5211" s="9">
        <v>864314.48</v>
      </c>
      <c r="F5211" s="9">
        <v>684155.56</v>
      </c>
    </row>
    <row r="5212" spans="1:6" x14ac:dyDescent="0.25">
      <c r="A5212" s="11" t="s">
        <v>8271</v>
      </c>
      <c r="B5212" s="12" t="s">
        <v>14</v>
      </c>
      <c r="C5212" s="9">
        <v>27418.11</v>
      </c>
      <c r="D5212" s="9">
        <v>39901.410000000003</v>
      </c>
      <c r="E5212" s="9">
        <v>3292.4</v>
      </c>
      <c r="F5212" s="9">
        <v>23537.306666666667</v>
      </c>
    </row>
    <row r="5213" spans="1:6" x14ac:dyDescent="0.25">
      <c r="A5213" s="11" t="s">
        <v>8272</v>
      </c>
      <c r="B5213" s="12" t="s">
        <v>8273</v>
      </c>
      <c r="C5213" s="9">
        <v>0</v>
      </c>
      <c r="D5213" s="9">
        <v>0</v>
      </c>
      <c r="E5213" s="9">
        <v>0</v>
      </c>
      <c r="F5213" s="9">
        <v>0</v>
      </c>
    </row>
    <row r="5214" spans="1:6" x14ac:dyDescent="0.25">
      <c r="A5214" s="11" t="s">
        <v>8274</v>
      </c>
      <c r="B5214" s="12" t="s">
        <v>14</v>
      </c>
      <c r="C5214" s="9">
        <v>0</v>
      </c>
      <c r="D5214" s="9">
        <v>0</v>
      </c>
      <c r="E5214" s="9">
        <v>0</v>
      </c>
      <c r="F5214" s="9">
        <v>0</v>
      </c>
    </row>
    <row r="5215" spans="1:6" x14ac:dyDescent="0.25">
      <c r="A5215" s="11" t="s">
        <v>8275</v>
      </c>
      <c r="B5215" s="12" t="s">
        <v>8180</v>
      </c>
      <c r="C5215" s="9">
        <v>480.11</v>
      </c>
      <c r="D5215" s="9">
        <v>101.38</v>
      </c>
      <c r="E5215" s="9">
        <v>1495.1</v>
      </c>
      <c r="F5215" s="9">
        <v>692.19666666666672</v>
      </c>
    </row>
    <row r="5216" spans="1:6" x14ac:dyDescent="0.25">
      <c r="A5216" s="11" t="s">
        <v>8276</v>
      </c>
      <c r="B5216" s="12" t="s">
        <v>8277</v>
      </c>
      <c r="C5216" s="9">
        <v>0</v>
      </c>
      <c r="D5216" s="9">
        <v>0</v>
      </c>
      <c r="E5216" s="9">
        <v>0</v>
      </c>
      <c r="F5216" s="9">
        <v>0</v>
      </c>
    </row>
    <row r="5217" spans="1:6" x14ac:dyDescent="0.25">
      <c r="A5217" s="11" t="s">
        <v>8278</v>
      </c>
      <c r="B5217" s="12" t="s">
        <v>8279</v>
      </c>
      <c r="C5217" s="9">
        <v>0</v>
      </c>
      <c r="D5217" s="9">
        <v>0</v>
      </c>
      <c r="E5217" s="9">
        <v>0</v>
      </c>
      <c r="F5217" s="9">
        <v>0</v>
      </c>
    </row>
    <row r="5218" spans="1:6" x14ac:dyDescent="0.25">
      <c r="A5218" s="11" t="s">
        <v>8280</v>
      </c>
      <c r="B5218" s="12" t="s">
        <v>22</v>
      </c>
      <c r="C5218" s="9">
        <v>0</v>
      </c>
      <c r="D5218" s="9">
        <v>0</v>
      </c>
      <c r="E5218" s="9">
        <v>0</v>
      </c>
      <c r="F5218" s="9">
        <v>0</v>
      </c>
    </row>
    <row r="5219" spans="1:6" x14ac:dyDescent="0.25">
      <c r="A5219" s="11" t="s">
        <v>8281</v>
      </c>
      <c r="B5219" s="12" t="s">
        <v>18</v>
      </c>
      <c r="C5219" s="9">
        <v>0</v>
      </c>
      <c r="D5219" s="9">
        <v>102992.43</v>
      </c>
      <c r="E5219" s="9">
        <v>16240.56</v>
      </c>
      <c r="F5219" s="9">
        <v>39744.329999999994</v>
      </c>
    </row>
    <row r="5220" spans="1:6" x14ac:dyDescent="0.25">
      <c r="A5220" s="11" t="s">
        <v>8282</v>
      </c>
      <c r="B5220" s="12" t="s">
        <v>8187</v>
      </c>
      <c r="C5220" s="9">
        <v>0</v>
      </c>
      <c r="D5220" s="9">
        <v>0</v>
      </c>
      <c r="E5220" s="9">
        <v>0</v>
      </c>
      <c r="F5220" s="9">
        <v>0</v>
      </c>
    </row>
    <row r="5221" spans="1:6" x14ac:dyDescent="0.25">
      <c r="A5221" s="11" t="s">
        <v>8283</v>
      </c>
      <c r="B5221" s="12" t="s">
        <v>8277</v>
      </c>
      <c r="C5221" s="9">
        <v>0</v>
      </c>
      <c r="D5221" s="9">
        <v>0</v>
      </c>
      <c r="E5221" s="9">
        <v>0</v>
      </c>
      <c r="F5221" s="9">
        <v>0</v>
      </c>
    </row>
    <row r="5222" spans="1:6" x14ac:dyDescent="0.25">
      <c r="A5222" s="11" t="s">
        <v>8284</v>
      </c>
      <c r="B5222" s="12" t="s">
        <v>8279</v>
      </c>
      <c r="C5222" s="9">
        <v>0</v>
      </c>
      <c r="D5222" s="9">
        <v>0</v>
      </c>
      <c r="E5222" s="9">
        <v>0</v>
      </c>
      <c r="F5222" s="9">
        <v>0</v>
      </c>
    </row>
    <row r="5223" spans="1:6" x14ac:dyDescent="0.25">
      <c r="A5223" s="11" t="s">
        <v>8285</v>
      </c>
      <c r="B5223" s="12" t="s">
        <v>22</v>
      </c>
      <c r="C5223" s="9">
        <v>0</v>
      </c>
      <c r="D5223" s="9">
        <v>0</v>
      </c>
      <c r="E5223" s="9">
        <v>0</v>
      </c>
      <c r="F5223" s="9">
        <v>0</v>
      </c>
    </row>
    <row r="5224" spans="1:6" x14ac:dyDescent="0.25">
      <c r="A5224" s="11" t="s">
        <v>8286</v>
      </c>
      <c r="B5224" s="12" t="s">
        <v>18</v>
      </c>
      <c r="C5224" s="9">
        <v>0</v>
      </c>
      <c r="D5224" s="9">
        <v>0</v>
      </c>
      <c r="E5224" s="9">
        <v>0</v>
      </c>
      <c r="F5224" s="9">
        <v>0</v>
      </c>
    </row>
    <row r="5225" spans="1:6" x14ac:dyDescent="0.25">
      <c r="A5225" s="11" t="s">
        <v>8287</v>
      </c>
      <c r="B5225" s="12" t="s">
        <v>8194</v>
      </c>
      <c r="C5225" s="9">
        <v>0</v>
      </c>
      <c r="D5225" s="9">
        <v>0</v>
      </c>
      <c r="E5225" s="9">
        <v>0</v>
      </c>
      <c r="F5225" s="9">
        <v>0</v>
      </c>
    </row>
    <row r="5226" spans="1:6" x14ac:dyDescent="0.25">
      <c r="A5226" s="11" t="s">
        <v>8288</v>
      </c>
      <c r="B5226" s="12" t="s">
        <v>8277</v>
      </c>
      <c r="C5226" s="9">
        <v>0</v>
      </c>
      <c r="D5226" s="9">
        <v>0</v>
      </c>
      <c r="E5226" s="9">
        <v>0</v>
      </c>
      <c r="F5226" s="9">
        <v>0</v>
      </c>
    </row>
    <row r="5227" spans="1:6" x14ac:dyDescent="0.25">
      <c r="A5227" s="11" t="s">
        <v>8289</v>
      </c>
      <c r="B5227" s="12" t="s">
        <v>8279</v>
      </c>
      <c r="C5227" s="9">
        <v>0</v>
      </c>
      <c r="D5227" s="9">
        <v>0</v>
      </c>
      <c r="E5227" s="9">
        <v>0</v>
      </c>
      <c r="F5227" s="9">
        <v>0</v>
      </c>
    </row>
    <row r="5228" spans="1:6" x14ac:dyDescent="0.25">
      <c r="A5228" s="11" t="s">
        <v>8290</v>
      </c>
      <c r="B5228" s="12" t="s">
        <v>22</v>
      </c>
      <c r="C5228" s="9">
        <v>0</v>
      </c>
      <c r="D5228" s="9">
        <v>0</v>
      </c>
      <c r="E5228" s="9">
        <v>0</v>
      </c>
      <c r="F5228" s="9">
        <v>0</v>
      </c>
    </row>
    <row r="5229" spans="1:6" x14ac:dyDescent="0.25">
      <c r="A5229" s="11" t="s">
        <v>8291</v>
      </c>
      <c r="B5229" s="12" t="s">
        <v>18</v>
      </c>
      <c r="C5229" s="9">
        <v>0</v>
      </c>
      <c r="D5229" s="9">
        <v>0</v>
      </c>
      <c r="E5229" s="9">
        <v>0</v>
      </c>
      <c r="F5229" s="9">
        <v>0</v>
      </c>
    </row>
    <row r="5230" spans="1:6" x14ac:dyDescent="0.25">
      <c r="A5230" s="11" t="s">
        <v>8292</v>
      </c>
      <c r="B5230" s="12" t="s">
        <v>8175</v>
      </c>
      <c r="C5230" s="9">
        <v>0</v>
      </c>
      <c r="D5230" s="9">
        <v>0</v>
      </c>
      <c r="E5230" s="9">
        <v>0</v>
      </c>
      <c r="F5230" s="9">
        <v>0</v>
      </c>
    </row>
    <row r="5231" spans="1:6" x14ac:dyDescent="0.25">
      <c r="A5231" s="11" t="s">
        <v>8293</v>
      </c>
      <c r="B5231" s="12" t="s">
        <v>18</v>
      </c>
      <c r="C5231" s="9">
        <v>37603.550000000003</v>
      </c>
      <c r="D5231" s="9">
        <v>2029925.41</v>
      </c>
      <c r="E5231" s="9">
        <v>312397.12</v>
      </c>
      <c r="F5231" s="9">
        <v>793308.69333333336</v>
      </c>
    </row>
    <row r="5232" spans="1:6" x14ac:dyDescent="0.25">
      <c r="A5232" s="11" t="s">
        <v>8294</v>
      </c>
      <c r="B5232" s="12" t="s">
        <v>8175</v>
      </c>
      <c r="C5232" s="9">
        <v>0</v>
      </c>
      <c r="D5232" s="9">
        <v>0</v>
      </c>
      <c r="E5232" s="9">
        <v>0</v>
      </c>
      <c r="F5232" s="9">
        <v>0</v>
      </c>
    </row>
    <row r="5233" spans="1:6" x14ac:dyDescent="0.25">
      <c r="A5233" s="11" t="s">
        <v>8295</v>
      </c>
      <c r="B5233" s="12" t="s">
        <v>18</v>
      </c>
      <c r="C5233" s="9">
        <v>895.53</v>
      </c>
      <c r="D5233" s="9">
        <v>2615.44</v>
      </c>
      <c r="E5233" s="9">
        <v>4346.37</v>
      </c>
      <c r="F5233" s="9">
        <v>2619.1133333333332</v>
      </c>
    </row>
    <row r="5234" spans="1:6" x14ac:dyDescent="0.25">
      <c r="A5234" s="11" t="s">
        <v>8296</v>
      </c>
      <c r="B5234" s="12" t="s">
        <v>8175</v>
      </c>
      <c r="C5234" s="9">
        <v>0</v>
      </c>
      <c r="D5234" s="9">
        <v>0</v>
      </c>
      <c r="E5234" s="9">
        <v>0</v>
      </c>
      <c r="F5234" s="9">
        <v>0</v>
      </c>
    </row>
    <row r="5235" spans="1:6" x14ac:dyDescent="0.25">
      <c r="A5235" s="11" t="s">
        <v>8297</v>
      </c>
      <c r="B5235" s="12" t="s">
        <v>18</v>
      </c>
      <c r="C5235" s="9">
        <v>53310.23</v>
      </c>
      <c r="D5235" s="9">
        <v>0</v>
      </c>
      <c r="E5235" s="9">
        <v>0</v>
      </c>
      <c r="F5235" s="9">
        <v>17770.076666666668</v>
      </c>
    </row>
    <row r="5236" spans="1:6" x14ac:dyDescent="0.25">
      <c r="A5236" s="11" t="s">
        <v>8298</v>
      </c>
      <c r="B5236" s="12" t="s">
        <v>8175</v>
      </c>
      <c r="C5236" s="9">
        <v>0</v>
      </c>
      <c r="D5236" s="9">
        <v>0</v>
      </c>
      <c r="E5236" s="9">
        <v>0</v>
      </c>
      <c r="F5236" s="9">
        <v>0</v>
      </c>
    </row>
    <row r="5237" spans="1:6" x14ac:dyDescent="0.25">
      <c r="A5237" s="11" t="s">
        <v>8299</v>
      </c>
      <c r="B5237" s="12" t="s">
        <v>18</v>
      </c>
      <c r="C5237" s="9">
        <v>0</v>
      </c>
      <c r="D5237" s="9">
        <v>0</v>
      </c>
      <c r="E5237" s="9">
        <v>0</v>
      </c>
      <c r="F5237" s="9">
        <v>0</v>
      </c>
    </row>
    <row r="5238" spans="1:6" x14ac:dyDescent="0.25">
      <c r="A5238" s="11" t="s">
        <v>8300</v>
      </c>
      <c r="B5238" s="12" t="s">
        <v>8175</v>
      </c>
      <c r="C5238" s="9">
        <v>0</v>
      </c>
      <c r="D5238" s="9">
        <v>0</v>
      </c>
      <c r="E5238" s="9">
        <v>0</v>
      </c>
      <c r="F5238" s="9">
        <v>0</v>
      </c>
    </row>
    <row r="5239" spans="1:6" x14ac:dyDescent="0.25">
      <c r="A5239" s="11" t="s">
        <v>8301</v>
      </c>
      <c r="B5239" s="12" t="s">
        <v>18</v>
      </c>
      <c r="C5239" s="9">
        <v>0</v>
      </c>
      <c r="D5239" s="9">
        <v>0</v>
      </c>
      <c r="E5239" s="9">
        <v>0</v>
      </c>
      <c r="F5239" s="9">
        <v>0</v>
      </c>
    </row>
    <row r="5240" spans="1:6" x14ac:dyDescent="0.25">
      <c r="A5240" s="11" t="s">
        <v>8302</v>
      </c>
      <c r="B5240" s="12" t="s">
        <v>8175</v>
      </c>
      <c r="C5240" s="9">
        <v>0</v>
      </c>
      <c r="D5240" s="9">
        <v>0</v>
      </c>
      <c r="E5240" s="9">
        <v>0</v>
      </c>
      <c r="F5240" s="9">
        <v>0</v>
      </c>
    </row>
    <row r="5241" spans="1:6" x14ac:dyDescent="0.25">
      <c r="A5241" s="11" t="s">
        <v>8303</v>
      </c>
      <c r="B5241" s="12" t="s">
        <v>18</v>
      </c>
      <c r="C5241" s="9">
        <v>0</v>
      </c>
      <c r="D5241" s="9">
        <v>0</v>
      </c>
      <c r="E5241" s="9">
        <v>0</v>
      </c>
      <c r="F5241" s="9">
        <v>0</v>
      </c>
    </row>
    <row r="5242" spans="1:6" x14ac:dyDescent="0.25">
      <c r="A5242" s="11" t="s">
        <v>8304</v>
      </c>
      <c r="B5242" s="12" t="s">
        <v>8175</v>
      </c>
      <c r="C5242" s="9">
        <v>0</v>
      </c>
      <c r="D5242" s="9">
        <v>0</v>
      </c>
      <c r="E5242" s="9">
        <v>0</v>
      </c>
      <c r="F5242" s="9">
        <v>0</v>
      </c>
    </row>
    <row r="5243" spans="1:6" x14ac:dyDescent="0.25">
      <c r="A5243" s="11" t="s">
        <v>8305</v>
      </c>
      <c r="B5243" s="12" t="s">
        <v>18</v>
      </c>
      <c r="C5243" s="9">
        <v>0</v>
      </c>
      <c r="D5243" s="9">
        <v>0</v>
      </c>
      <c r="E5243" s="9">
        <v>0</v>
      </c>
      <c r="F5243" s="9">
        <v>0</v>
      </c>
    </row>
    <row r="5244" spans="1:6" x14ac:dyDescent="0.25">
      <c r="A5244" s="11" t="s">
        <v>8306</v>
      </c>
      <c r="B5244" s="12" t="s">
        <v>8175</v>
      </c>
      <c r="C5244" s="9">
        <v>0</v>
      </c>
      <c r="D5244" s="9">
        <v>0</v>
      </c>
      <c r="E5244" s="9">
        <v>0</v>
      </c>
      <c r="F5244" s="9">
        <v>0</v>
      </c>
    </row>
    <row r="5245" spans="1:6" x14ac:dyDescent="0.25">
      <c r="A5245" s="11" t="s">
        <v>8307</v>
      </c>
      <c r="B5245" s="12" t="s">
        <v>18</v>
      </c>
      <c r="C5245" s="9">
        <v>0</v>
      </c>
      <c r="D5245" s="9">
        <v>0</v>
      </c>
      <c r="E5245" s="9">
        <v>0</v>
      </c>
      <c r="F5245" s="9">
        <v>0</v>
      </c>
    </row>
    <row r="5246" spans="1:6" x14ac:dyDescent="0.25">
      <c r="A5246" s="11" t="s">
        <v>8308</v>
      </c>
      <c r="B5246" s="12" t="s">
        <v>8175</v>
      </c>
      <c r="C5246" s="9">
        <v>989.55</v>
      </c>
      <c r="D5246" s="9">
        <v>0</v>
      </c>
      <c r="E5246" s="9">
        <v>0</v>
      </c>
      <c r="F5246" s="9">
        <v>329.84999999999997</v>
      </c>
    </row>
    <row r="5247" spans="1:6" x14ac:dyDescent="0.25">
      <c r="A5247" s="11" t="s">
        <v>8309</v>
      </c>
      <c r="B5247" s="12" t="s">
        <v>18</v>
      </c>
      <c r="C5247" s="9">
        <v>0</v>
      </c>
      <c r="D5247" s="9">
        <v>7131.7</v>
      </c>
      <c r="E5247" s="9">
        <v>0</v>
      </c>
      <c r="F5247" s="9">
        <v>2377.2333333333331</v>
      </c>
    </row>
    <row r="5248" spans="1:6" x14ac:dyDescent="0.25">
      <c r="A5248" s="11" t="s">
        <v>8310</v>
      </c>
      <c r="B5248" s="12" t="s">
        <v>8175</v>
      </c>
      <c r="C5248" s="9">
        <v>0</v>
      </c>
      <c r="D5248" s="9">
        <v>0</v>
      </c>
      <c r="E5248" s="9">
        <v>0</v>
      </c>
      <c r="F5248" s="9">
        <v>0</v>
      </c>
    </row>
    <row r="5249" spans="1:6" x14ac:dyDescent="0.25">
      <c r="A5249" s="11" t="s">
        <v>8311</v>
      </c>
      <c r="B5249" s="12" t="s">
        <v>18</v>
      </c>
      <c r="C5249" s="9">
        <v>11460.98</v>
      </c>
      <c r="D5249" s="9">
        <v>0</v>
      </c>
      <c r="E5249" s="9">
        <v>0</v>
      </c>
      <c r="F5249" s="9">
        <v>3820.3266666666664</v>
      </c>
    </row>
    <row r="5250" spans="1:6" x14ac:dyDescent="0.25">
      <c r="A5250" s="11" t="s">
        <v>8312</v>
      </c>
      <c r="B5250" s="12" t="s">
        <v>8175</v>
      </c>
      <c r="C5250" s="9">
        <v>0</v>
      </c>
      <c r="D5250" s="9">
        <v>0</v>
      </c>
      <c r="E5250" s="9">
        <v>0</v>
      </c>
      <c r="F5250" s="9">
        <v>0</v>
      </c>
    </row>
    <row r="5251" spans="1:6" x14ac:dyDescent="0.25">
      <c r="A5251" s="11" t="s">
        <v>8313</v>
      </c>
      <c r="B5251" s="12" t="s">
        <v>8314</v>
      </c>
      <c r="C5251" s="9">
        <v>0</v>
      </c>
      <c r="D5251" s="9">
        <v>0</v>
      </c>
      <c r="E5251" s="9">
        <v>0</v>
      </c>
      <c r="F5251" s="9">
        <v>0</v>
      </c>
    </row>
    <row r="5252" spans="1:6" x14ac:dyDescent="0.25">
      <c r="A5252" s="11" t="s">
        <v>8315</v>
      </c>
      <c r="B5252" s="12" t="s">
        <v>8316</v>
      </c>
      <c r="C5252" s="9">
        <v>0</v>
      </c>
      <c r="D5252" s="9">
        <v>0</v>
      </c>
      <c r="E5252" s="9">
        <v>0</v>
      </c>
      <c r="F5252" s="9">
        <v>0</v>
      </c>
    </row>
    <row r="5253" spans="1:6" x14ac:dyDescent="0.25">
      <c r="A5253" s="11" t="s">
        <v>8317</v>
      </c>
      <c r="B5253" s="12" t="s">
        <v>8318</v>
      </c>
      <c r="C5253" s="9">
        <v>0</v>
      </c>
      <c r="D5253" s="9">
        <v>0</v>
      </c>
      <c r="E5253" s="9">
        <v>0</v>
      </c>
      <c r="F5253" s="9">
        <v>0</v>
      </c>
    </row>
    <row r="5254" spans="1:6" x14ac:dyDescent="0.25">
      <c r="A5254" s="11" t="s">
        <v>8319</v>
      </c>
      <c r="B5254" s="12" t="s">
        <v>8320</v>
      </c>
      <c r="C5254" s="9">
        <v>0</v>
      </c>
      <c r="D5254" s="9">
        <v>0</v>
      </c>
      <c r="E5254" s="9">
        <v>0</v>
      </c>
      <c r="F5254" s="9">
        <v>0</v>
      </c>
    </row>
    <row r="5255" spans="1:6" x14ac:dyDescent="0.25">
      <c r="A5255" s="11" t="s">
        <v>8321</v>
      </c>
      <c r="B5255" s="12" t="s">
        <v>791</v>
      </c>
      <c r="C5255" s="9">
        <v>0</v>
      </c>
      <c r="D5255" s="9">
        <v>0</v>
      </c>
      <c r="E5255" s="9">
        <v>0</v>
      </c>
      <c r="F5255" s="9">
        <v>0</v>
      </c>
    </row>
    <row r="5256" spans="1:6" x14ac:dyDescent="0.25">
      <c r="A5256" s="11" t="s">
        <v>8322</v>
      </c>
      <c r="B5256" s="12" t="s">
        <v>8323</v>
      </c>
      <c r="C5256" s="9">
        <v>0</v>
      </c>
      <c r="D5256" s="9">
        <v>0</v>
      </c>
      <c r="E5256" s="9">
        <v>0</v>
      </c>
      <c r="F5256" s="9">
        <v>0</v>
      </c>
    </row>
    <row r="5257" spans="1:6" x14ac:dyDescent="0.25">
      <c r="A5257" s="11" t="s">
        <v>8324</v>
      </c>
      <c r="B5257" s="12" t="s">
        <v>8175</v>
      </c>
      <c r="C5257" s="9">
        <v>0</v>
      </c>
      <c r="D5257" s="9">
        <v>0</v>
      </c>
      <c r="E5257" s="9">
        <v>0</v>
      </c>
      <c r="F5257" s="9">
        <v>0</v>
      </c>
    </row>
    <row r="5258" spans="1:6" x14ac:dyDescent="0.25">
      <c r="A5258" s="11" t="s">
        <v>8325</v>
      </c>
      <c r="B5258" s="12" t="s">
        <v>8326</v>
      </c>
      <c r="C5258" s="9">
        <v>0</v>
      </c>
      <c r="D5258" s="9">
        <v>0</v>
      </c>
      <c r="E5258" s="9">
        <v>0</v>
      </c>
      <c r="F5258" s="9">
        <v>0</v>
      </c>
    </row>
    <row r="5259" spans="1:6" x14ac:dyDescent="0.25">
      <c r="A5259" s="11" t="s">
        <v>8327</v>
      </c>
      <c r="B5259" s="12" t="s">
        <v>8328</v>
      </c>
      <c r="C5259" s="9">
        <v>0</v>
      </c>
      <c r="D5259" s="9">
        <v>0</v>
      </c>
      <c r="E5259" s="9">
        <v>0</v>
      </c>
      <c r="F5259" s="9">
        <v>0</v>
      </c>
    </row>
    <row r="5260" spans="1:6" x14ac:dyDescent="0.25">
      <c r="A5260" s="11" t="s">
        <v>8329</v>
      </c>
      <c r="B5260" s="12" t="s">
        <v>8330</v>
      </c>
      <c r="C5260" s="9">
        <v>0</v>
      </c>
      <c r="D5260" s="9">
        <v>0</v>
      </c>
      <c r="E5260" s="9">
        <v>0</v>
      </c>
      <c r="F5260" s="9">
        <v>0</v>
      </c>
    </row>
    <row r="5261" spans="1:6" x14ac:dyDescent="0.25">
      <c r="A5261" s="11" t="s">
        <v>8331</v>
      </c>
      <c r="B5261" s="12" t="s">
        <v>22</v>
      </c>
      <c r="C5261" s="9">
        <v>2950.55</v>
      </c>
      <c r="D5261" s="9">
        <v>0</v>
      </c>
      <c r="E5261" s="9">
        <v>0</v>
      </c>
      <c r="F5261" s="9">
        <v>983.51666666666677</v>
      </c>
    </row>
    <row r="5262" spans="1:6" x14ac:dyDescent="0.25">
      <c r="A5262" s="11" t="s">
        <v>8332</v>
      </c>
      <c r="B5262" s="12" t="s">
        <v>8333</v>
      </c>
      <c r="C5262" s="9">
        <v>6494.68</v>
      </c>
      <c r="D5262" s="9">
        <v>12842.37</v>
      </c>
      <c r="E5262" s="9">
        <v>7390.1</v>
      </c>
      <c r="F5262" s="9">
        <v>8909.0500000000011</v>
      </c>
    </row>
    <row r="5263" spans="1:6" x14ac:dyDescent="0.25">
      <c r="A5263" s="11" t="s">
        <v>8334</v>
      </c>
      <c r="B5263" s="12" t="s">
        <v>8175</v>
      </c>
      <c r="C5263" s="9">
        <v>0</v>
      </c>
      <c r="D5263" s="9">
        <v>0</v>
      </c>
      <c r="E5263" s="9">
        <v>0</v>
      </c>
      <c r="F5263" s="9">
        <v>0</v>
      </c>
    </row>
    <row r="5264" spans="1:6" x14ac:dyDescent="0.25">
      <c r="A5264" s="11" t="s">
        <v>8335</v>
      </c>
      <c r="B5264" s="12" t="s">
        <v>18</v>
      </c>
      <c r="C5264" s="9">
        <v>0</v>
      </c>
      <c r="D5264" s="9">
        <v>0</v>
      </c>
      <c r="E5264" s="9">
        <v>26.72</v>
      </c>
      <c r="F5264" s="9">
        <v>8.9066666666666663</v>
      </c>
    </row>
    <row r="5265" spans="1:6" x14ac:dyDescent="0.25">
      <c r="A5265" s="11" t="s">
        <v>8336</v>
      </c>
      <c r="B5265" s="12" t="s">
        <v>8175</v>
      </c>
      <c r="C5265" s="9">
        <v>72.11</v>
      </c>
      <c r="D5265" s="9">
        <v>0</v>
      </c>
      <c r="E5265" s="9">
        <v>1665.81</v>
      </c>
      <c r="F5265" s="9">
        <v>579.30666666666662</v>
      </c>
    </row>
    <row r="5266" spans="1:6" x14ac:dyDescent="0.25">
      <c r="A5266" s="11" t="s">
        <v>8337</v>
      </c>
      <c r="B5266" s="12" t="s">
        <v>18</v>
      </c>
      <c r="C5266" s="9">
        <v>0</v>
      </c>
      <c r="D5266" s="9">
        <v>0</v>
      </c>
      <c r="E5266" s="9">
        <v>258.75</v>
      </c>
      <c r="F5266" s="9">
        <v>86.25</v>
      </c>
    </row>
    <row r="5267" spans="1:6" x14ac:dyDescent="0.25">
      <c r="A5267" s="11" t="s">
        <v>8338</v>
      </c>
      <c r="B5267" s="12" t="s">
        <v>8339</v>
      </c>
      <c r="C5267" s="9">
        <v>0</v>
      </c>
      <c r="D5267" s="9">
        <v>79.59</v>
      </c>
      <c r="E5267" s="9">
        <v>0</v>
      </c>
      <c r="F5267" s="9">
        <v>26.53</v>
      </c>
    </row>
    <row r="5268" spans="1:6" x14ac:dyDescent="0.25">
      <c r="A5268" s="11" t="s">
        <v>8340</v>
      </c>
      <c r="B5268" s="12" t="s">
        <v>8341</v>
      </c>
      <c r="C5268" s="9">
        <v>0</v>
      </c>
      <c r="D5268" s="9">
        <v>0</v>
      </c>
      <c r="E5268" s="9">
        <v>0</v>
      </c>
      <c r="F5268" s="9">
        <v>0</v>
      </c>
    </row>
    <row r="5269" spans="1:6" x14ac:dyDescent="0.25">
      <c r="A5269" s="11" t="s">
        <v>8342</v>
      </c>
      <c r="B5269" s="12" t="s">
        <v>8343</v>
      </c>
      <c r="C5269" s="9">
        <v>0</v>
      </c>
      <c r="D5269" s="9">
        <v>0</v>
      </c>
      <c r="E5269" s="9">
        <v>0</v>
      </c>
      <c r="F5269" s="9">
        <v>0</v>
      </c>
    </row>
    <row r="5270" spans="1:6" x14ac:dyDescent="0.25">
      <c r="A5270" s="11" t="s">
        <v>8344</v>
      </c>
      <c r="B5270" s="12" t="s">
        <v>14</v>
      </c>
      <c r="C5270" s="9">
        <v>0</v>
      </c>
      <c r="D5270" s="9">
        <v>0</v>
      </c>
      <c r="E5270" s="9">
        <v>0</v>
      </c>
      <c r="F5270" s="9">
        <v>0</v>
      </c>
    </row>
    <row r="5271" spans="1:6" x14ac:dyDescent="0.25">
      <c r="A5271" s="11" t="s">
        <v>8345</v>
      </c>
      <c r="B5271" s="13" t="s">
        <v>8346</v>
      </c>
      <c r="C5271" s="9">
        <v>0</v>
      </c>
      <c r="D5271" s="9">
        <v>0</v>
      </c>
      <c r="E5271" s="9">
        <v>0</v>
      </c>
      <c r="F5271" s="9">
        <v>0</v>
      </c>
    </row>
    <row r="5272" spans="1:6" x14ac:dyDescent="0.25">
      <c r="A5272" s="11" t="s">
        <v>8347</v>
      </c>
      <c r="B5272" s="12" t="s">
        <v>14</v>
      </c>
      <c r="C5272" s="9">
        <v>0</v>
      </c>
      <c r="D5272" s="9">
        <v>0</v>
      </c>
      <c r="E5272" s="9">
        <v>0</v>
      </c>
      <c r="F5272" s="9">
        <v>0</v>
      </c>
    </row>
    <row r="5273" spans="1:6" x14ac:dyDescent="0.25">
      <c r="A5273" s="11" t="s">
        <v>8348</v>
      </c>
      <c r="B5273" s="12" t="s">
        <v>8273</v>
      </c>
      <c r="C5273" s="9">
        <v>0</v>
      </c>
      <c r="D5273" s="9">
        <v>0</v>
      </c>
      <c r="E5273" s="9">
        <v>0</v>
      </c>
      <c r="F5273" s="9">
        <v>0</v>
      </c>
    </row>
    <row r="5274" spans="1:6" x14ac:dyDescent="0.25">
      <c r="A5274" s="11" t="s">
        <v>8349</v>
      </c>
      <c r="B5274" s="12" t="s">
        <v>8350</v>
      </c>
      <c r="C5274" s="9">
        <v>0</v>
      </c>
      <c r="D5274" s="9">
        <v>0</v>
      </c>
      <c r="E5274" s="9">
        <v>0</v>
      </c>
      <c r="F5274" s="9">
        <v>0</v>
      </c>
    </row>
    <row r="5275" spans="1:6" x14ac:dyDescent="0.25">
      <c r="A5275" s="11" t="s">
        <v>8351</v>
      </c>
      <c r="B5275" s="12" t="s">
        <v>18</v>
      </c>
      <c r="C5275" s="9">
        <v>0</v>
      </c>
      <c r="D5275" s="9">
        <v>0</v>
      </c>
      <c r="E5275" s="9">
        <v>0</v>
      </c>
      <c r="F5275" s="9">
        <v>0</v>
      </c>
    </row>
    <row r="5276" spans="1:6" x14ac:dyDescent="0.25">
      <c r="A5276" s="11" t="s">
        <v>8352</v>
      </c>
      <c r="B5276" s="12" t="s">
        <v>8353</v>
      </c>
      <c r="C5276" s="9">
        <v>0</v>
      </c>
      <c r="D5276" s="9">
        <v>0</v>
      </c>
      <c r="E5276" s="9">
        <v>0</v>
      </c>
      <c r="F5276" s="9">
        <v>0</v>
      </c>
    </row>
    <row r="5277" spans="1:6" x14ac:dyDescent="0.25">
      <c r="A5277" s="11" t="s">
        <v>8354</v>
      </c>
      <c r="B5277" s="12" t="s">
        <v>8355</v>
      </c>
      <c r="C5277" s="9">
        <v>951.79</v>
      </c>
      <c r="D5277" s="9">
        <v>0</v>
      </c>
      <c r="E5277" s="9">
        <v>0</v>
      </c>
      <c r="F5277" s="9">
        <v>317.26333333333332</v>
      </c>
    </row>
    <row r="5278" spans="1:6" x14ac:dyDescent="0.25">
      <c r="A5278" s="11" t="s">
        <v>8356</v>
      </c>
      <c r="B5278" s="13" t="s">
        <v>8357</v>
      </c>
      <c r="C5278" s="9">
        <v>0</v>
      </c>
      <c r="D5278" s="9">
        <v>0</v>
      </c>
      <c r="E5278" s="9">
        <v>0</v>
      </c>
      <c r="F5278" s="9">
        <v>0</v>
      </c>
    </row>
    <row r="5279" spans="1:6" x14ac:dyDescent="0.25">
      <c r="A5279" s="11" t="s">
        <v>8358</v>
      </c>
      <c r="B5279" s="12" t="s">
        <v>8359</v>
      </c>
      <c r="C5279" s="9">
        <v>0</v>
      </c>
      <c r="D5279" s="9">
        <v>0</v>
      </c>
      <c r="E5279" s="9">
        <v>0</v>
      </c>
      <c r="F5279" s="9">
        <v>0</v>
      </c>
    </row>
    <row r="5280" spans="1:6" x14ac:dyDescent="0.25">
      <c r="A5280" s="11" t="s">
        <v>8360</v>
      </c>
      <c r="B5280" s="12" t="s">
        <v>8361</v>
      </c>
      <c r="C5280" s="9">
        <v>0</v>
      </c>
      <c r="D5280" s="9">
        <v>12.51</v>
      </c>
      <c r="E5280" s="9">
        <v>0</v>
      </c>
      <c r="F5280" s="9">
        <v>4.17</v>
      </c>
    </row>
    <row r="5281" spans="1:6" x14ac:dyDescent="0.25">
      <c r="A5281" s="11" t="s">
        <v>8362</v>
      </c>
      <c r="B5281" s="12" t="s">
        <v>8363</v>
      </c>
      <c r="C5281" s="9">
        <v>0</v>
      </c>
      <c r="D5281" s="9">
        <v>0</v>
      </c>
      <c r="E5281" s="9">
        <v>0</v>
      </c>
      <c r="F5281" s="9">
        <v>0</v>
      </c>
    </row>
    <row r="5282" spans="1:6" x14ac:dyDescent="0.25">
      <c r="A5282" s="11" t="s">
        <v>8364</v>
      </c>
      <c r="B5282" s="12" t="s">
        <v>8365</v>
      </c>
      <c r="C5282" s="9">
        <v>0</v>
      </c>
      <c r="D5282" s="9">
        <v>0</v>
      </c>
      <c r="E5282" s="9">
        <v>0</v>
      </c>
      <c r="F5282" s="9">
        <v>0</v>
      </c>
    </row>
    <row r="5283" spans="1:6" x14ac:dyDescent="0.25">
      <c r="A5283" s="11" t="s">
        <v>8366</v>
      </c>
      <c r="B5283" s="12" t="s">
        <v>8367</v>
      </c>
      <c r="C5283" s="9">
        <v>0</v>
      </c>
      <c r="D5283" s="9">
        <v>0</v>
      </c>
      <c r="E5283" s="9">
        <v>0</v>
      </c>
      <c r="F5283" s="9">
        <v>0</v>
      </c>
    </row>
    <row r="5284" spans="1:6" x14ac:dyDescent="0.25">
      <c r="A5284" s="11" t="s">
        <v>8368</v>
      </c>
      <c r="B5284" s="12" t="s">
        <v>18</v>
      </c>
      <c r="C5284" s="9">
        <v>0</v>
      </c>
      <c r="D5284" s="9">
        <v>9.94</v>
      </c>
      <c r="E5284" s="9">
        <v>0</v>
      </c>
      <c r="F5284" s="9">
        <v>3.313333333333333</v>
      </c>
    </row>
    <row r="5285" spans="1:6" x14ac:dyDescent="0.25">
      <c r="A5285" s="11" t="s">
        <v>8369</v>
      </c>
      <c r="B5285" s="12" t="s">
        <v>8370</v>
      </c>
      <c r="C5285" s="9">
        <v>25590.21</v>
      </c>
      <c r="D5285" s="9">
        <v>40037.160000000003</v>
      </c>
      <c r="E5285" s="9">
        <v>53833.99</v>
      </c>
      <c r="F5285" s="9">
        <v>39820.453333333331</v>
      </c>
    </row>
    <row r="5286" spans="1:6" x14ac:dyDescent="0.25">
      <c r="A5286" s="11" t="s">
        <v>8371</v>
      </c>
      <c r="B5286" s="12" t="s">
        <v>8372</v>
      </c>
      <c r="C5286" s="9">
        <v>1282506.02</v>
      </c>
      <c r="D5286" s="9">
        <v>3913055.5</v>
      </c>
      <c r="E5286" s="9">
        <v>4108665.5</v>
      </c>
      <c r="F5286" s="9">
        <v>3101409.0066666664</v>
      </c>
    </row>
    <row r="5287" spans="1:6" x14ac:dyDescent="0.25">
      <c r="A5287" s="11" t="s">
        <v>8373</v>
      </c>
      <c r="B5287" s="12" t="s">
        <v>8374</v>
      </c>
      <c r="C5287" s="9">
        <v>0</v>
      </c>
      <c r="D5287" s="9">
        <v>0</v>
      </c>
      <c r="E5287" s="9">
        <v>0</v>
      </c>
      <c r="F5287" s="9">
        <v>0</v>
      </c>
    </row>
    <row r="5288" spans="1:6" x14ac:dyDescent="0.25">
      <c r="A5288" s="11" t="s">
        <v>8375</v>
      </c>
      <c r="B5288" s="12" t="s">
        <v>8376</v>
      </c>
      <c r="C5288" s="9">
        <v>402.24</v>
      </c>
      <c r="D5288" s="9">
        <v>1974.28</v>
      </c>
      <c r="E5288" s="9">
        <v>23772.43</v>
      </c>
      <c r="F5288" s="9">
        <v>8716.3166666666675</v>
      </c>
    </row>
    <row r="5289" spans="1:6" x14ac:dyDescent="0.25">
      <c r="A5289" s="11" t="s">
        <v>8377</v>
      </c>
      <c r="B5289" s="12" t="s">
        <v>8378</v>
      </c>
      <c r="C5289" s="9">
        <v>395.2</v>
      </c>
      <c r="D5289" s="9">
        <v>0</v>
      </c>
      <c r="E5289" s="9">
        <v>0</v>
      </c>
      <c r="F5289" s="9">
        <v>131.73333333333332</v>
      </c>
    </row>
    <row r="5290" spans="1:6" x14ac:dyDescent="0.25">
      <c r="A5290" s="11" t="s">
        <v>8379</v>
      </c>
      <c r="B5290" s="12" t="s">
        <v>8380</v>
      </c>
      <c r="C5290" s="9">
        <v>0</v>
      </c>
      <c r="D5290" s="9">
        <v>0</v>
      </c>
      <c r="E5290" s="9">
        <v>318.14999999999998</v>
      </c>
      <c r="F5290" s="9">
        <v>106.05</v>
      </c>
    </row>
    <row r="5291" spans="1:6" x14ac:dyDescent="0.25">
      <c r="A5291" s="11" t="s">
        <v>8381</v>
      </c>
      <c r="B5291" s="13" t="s">
        <v>8382</v>
      </c>
      <c r="C5291" s="9">
        <v>689.37</v>
      </c>
      <c r="D5291" s="9">
        <v>1210.3900000000001</v>
      </c>
      <c r="E5291" s="9">
        <v>0</v>
      </c>
      <c r="F5291" s="9">
        <v>633.25333333333344</v>
      </c>
    </row>
    <row r="5292" spans="1:6" x14ac:dyDescent="0.25">
      <c r="A5292" s="11" t="s">
        <v>8383</v>
      </c>
      <c r="B5292" s="12" t="s">
        <v>8384</v>
      </c>
      <c r="C5292" s="9">
        <v>0</v>
      </c>
      <c r="D5292" s="9">
        <v>0</v>
      </c>
      <c r="E5292" s="9">
        <v>0</v>
      </c>
      <c r="F5292" s="9">
        <v>0</v>
      </c>
    </row>
    <row r="5293" spans="1:6" x14ac:dyDescent="0.25">
      <c r="A5293" s="11" t="s">
        <v>8385</v>
      </c>
      <c r="B5293" s="13" t="s">
        <v>8386</v>
      </c>
      <c r="C5293" s="9">
        <v>78748.56</v>
      </c>
      <c r="D5293" s="9">
        <v>0</v>
      </c>
      <c r="E5293" s="9">
        <v>0</v>
      </c>
      <c r="F5293" s="9">
        <v>26249.52</v>
      </c>
    </row>
    <row r="5294" spans="1:6" x14ac:dyDescent="0.25">
      <c r="A5294" s="11" t="s">
        <v>8387</v>
      </c>
      <c r="B5294" s="13" t="s">
        <v>8388</v>
      </c>
      <c r="C5294" s="9">
        <v>0</v>
      </c>
      <c r="D5294" s="9">
        <v>37297.589999999997</v>
      </c>
      <c r="E5294" s="9">
        <v>0</v>
      </c>
      <c r="F5294" s="9">
        <v>12432.529999999999</v>
      </c>
    </row>
    <row r="5295" spans="1:6" x14ac:dyDescent="0.25">
      <c r="A5295" s="11" t="s">
        <v>8389</v>
      </c>
      <c r="B5295" s="12" t="s">
        <v>8390</v>
      </c>
      <c r="C5295" s="9">
        <v>0</v>
      </c>
      <c r="D5295" s="9">
        <v>0</v>
      </c>
      <c r="E5295" s="9">
        <v>0</v>
      </c>
      <c r="F5295" s="9">
        <v>0</v>
      </c>
    </row>
    <row r="5296" spans="1:6" x14ac:dyDescent="0.25">
      <c r="A5296" s="11" t="s">
        <v>8391</v>
      </c>
      <c r="B5296" s="12" t="s">
        <v>14</v>
      </c>
      <c r="C5296" s="9">
        <v>2173.6</v>
      </c>
      <c r="D5296" s="9">
        <v>2312.67</v>
      </c>
      <c r="E5296" s="9">
        <v>12.39</v>
      </c>
      <c r="F5296" s="9">
        <v>1499.5533333333335</v>
      </c>
    </row>
    <row r="5297" spans="1:6" x14ac:dyDescent="0.25">
      <c r="A5297" s="11" t="s">
        <v>8392</v>
      </c>
      <c r="B5297" s="12" t="s">
        <v>8393</v>
      </c>
      <c r="C5297" s="9">
        <v>8599.76</v>
      </c>
      <c r="D5297" s="9">
        <v>732.02</v>
      </c>
      <c r="E5297" s="9">
        <v>895.42</v>
      </c>
      <c r="F5297" s="9">
        <v>3409.0666666666671</v>
      </c>
    </row>
    <row r="5298" spans="1:6" x14ac:dyDescent="0.25">
      <c r="A5298" s="11" t="s">
        <v>8394</v>
      </c>
      <c r="B5298" s="12" t="s">
        <v>682</v>
      </c>
      <c r="C5298" s="9">
        <v>817.44</v>
      </c>
      <c r="D5298" s="9">
        <v>95.24</v>
      </c>
      <c r="E5298" s="9">
        <v>899.45</v>
      </c>
      <c r="F5298" s="9">
        <v>604.04333333333341</v>
      </c>
    </row>
    <row r="5299" spans="1:6" x14ac:dyDescent="0.25">
      <c r="A5299" s="11" t="s">
        <v>8395</v>
      </c>
      <c r="B5299" s="12" t="s">
        <v>8396</v>
      </c>
      <c r="C5299" s="9">
        <v>0</v>
      </c>
      <c r="D5299" s="9">
        <v>0</v>
      </c>
      <c r="E5299" s="9">
        <v>0</v>
      </c>
      <c r="F5299" s="9">
        <v>0</v>
      </c>
    </row>
    <row r="5300" spans="1:6" x14ac:dyDescent="0.25">
      <c r="A5300" s="11" t="s">
        <v>8397</v>
      </c>
      <c r="B5300" s="12" t="s">
        <v>14</v>
      </c>
      <c r="C5300" s="9">
        <v>0</v>
      </c>
      <c r="D5300" s="9">
        <v>0</v>
      </c>
      <c r="E5300" s="9">
        <v>0</v>
      </c>
      <c r="F5300" s="9">
        <v>0</v>
      </c>
    </row>
    <row r="5301" spans="1:6" x14ac:dyDescent="0.25">
      <c r="A5301" s="11" t="s">
        <v>8398</v>
      </c>
      <c r="B5301" s="12" t="s">
        <v>15987</v>
      </c>
      <c r="C5301" s="9">
        <v>0</v>
      </c>
      <c r="D5301" s="9">
        <v>0</v>
      </c>
      <c r="E5301" s="9">
        <v>0</v>
      </c>
      <c r="F5301" s="9">
        <v>0</v>
      </c>
    </row>
    <row r="5302" spans="1:6" x14ac:dyDescent="0.25">
      <c r="A5302" s="11" t="s">
        <v>8399</v>
      </c>
      <c r="B5302" s="12" t="s">
        <v>8400</v>
      </c>
      <c r="C5302" s="9">
        <v>0</v>
      </c>
      <c r="D5302" s="9">
        <v>0</v>
      </c>
      <c r="E5302" s="9">
        <v>0</v>
      </c>
      <c r="F5302" s="9">
        <v>0</v>
      </c>
    </row>
    <row r="5303" spans="1:6" x14ac:dyDescent="0.25">
      <c r="A5303" s="11" t="s">
        <v>8401</v>
      </c>
      <c r="B5303" s="12" t="s">
        <v>22</v>
      </c>
      <c r="C5303" s="9">
        <v>0</v>
      </c>
      <c r="D5303" s="9">
        <v>0</v>
      </c>
      <c r="E5303" s="9">
        <v>121.14</v>
      </c>
      <c r="F5303" s="9">
        <v>40.380000000000003</v>
      </c>
    </row>
    <row r="5304" spans="1:6" x14ac:dyDescent="0.25">
      <c r="A5304" s="11" t="s">
        <v>8402</v>
      </c>
      <c r="B5304" s="12" t="s">
        <v>8403</v>
      </c>
      <c r="C5304" s="9">
        <v>31160.880000000001</v>
      </c>
      <c r="D5304" s="9">
        <v>16551.8</v>
      </c>
      <c r="E5304" s="9">
        <v>178.83</v>
      </c>
      <c r="F5304" s="9">
        <v>15963.836666666668</v>
      </c>
    </row>
    <row r="5305" spans="1:6" x14ac:dyDescent="0.25">
      <c r="A5305" s="11" t="s">
        <v>8404</v>
      </c>
      <c r="B5305" s="12" t="s">
        <v>8024</v>
      </c>
      <c r="C5305" s="9">
        <v>0</v>
      </c>
      <c r="D5305" s="9">
        <v>0</v>
      </c>
      <c r="E5305" s="9">
        <v>0</v>
      </c>
      <c r="F5305" s="9">
        <v>0</v>
      </c>
    </row>
    <row r="5306" spans="1:6" x14ac:dyDescent="0.25">
      <c r="A5306" s="11" t="s">
        <v>8405</v>
      </c>
      <c r="B5306" s="12" t="s">
        <v>10</v>
      </c>
      <c r="C5306" s="9">
        <v>0</v>
      </c>
      <c r="D5306" s="9">
        <v>0</v>
      </c>
      <c r="E5306" s="9">
        <v>0</v>
      </c>
      <c r="F5306" s="9">
        <v>0</v>
      </c>
    </row>
    <row r="5307" spans="1:6" x14ac:dyDescent="0.25">
      <c r="A5307" s="11" t="s">
        <v>8406</v>
      </c>
      <c r="B5307" s="12" t="s">
        <v>8407</v>
      </c>
      <c r="C5307" s="9">
        <v>0</v>
      </c>
      <c r="D5307" s="9">
        <v>0</v>
      </c>
      <c r="E5307" s="9">
        <v>0</v>
      </c>
      <c r="F5307" s="9">
        <v>0</v>
      </c>
    </row>
    <row r="5308" spans="1:6" x14ac:dyDescent="0.25">
      <c r="A5308" s="11" t="s">
        <v>8408</v>
      </c>
      <c r="B5308" s="12" t="s">
        <v>8409</v>
      </c>
      <c r="C5308" s="9">
        <v>0</v>
      </c>
      <c r="D5308" s="9">
        <v>0</v>
      </c>
      <c r="E5308" s="9">
        <v>0</v>
      </c>
      <c r="F5308" s="9">
        <v>0</v>
      </c>
    </row>
    <row r="5309" spans="1:6" x14ac:dyDescent="0.25">
      <c r="A5309" s="11" t="s">
        <v>8410</v>
      </c>
      <c r="B5309" s="12" t="s">
        <v>8411</v>
      </c>
      <c r="C5309" s="9">
        <v>0</v>
      </c>
      <c r="D5309" s="9">
        <v>0</v>
      </c>
      <c r="E5309" s="9">
        <v>0</v>
      </c>
      <c r="F5309" s="9">
        <v>0</v>
      </c>
    </row>
    <row r="5310" spans="1:6" x14ac:dyDescent="0.25">
      <c r="A5310" s="11" t="s">
        <v>8412</v>
      </c>
      <c r="B5310" s="12" t="s">
        <v>8400</v>
      </c>
      <c r="C5310" s="9">
        <v>0</v>
      </c>
      <c r="D5310" s="9">
        <v>0</v>
      </c>
      <c r="E5310" s="9">
        <v>0</v>
      </c>
      <c r="F5310" s="9">
        <v>0</v>
      </c>
    </row>
    <row r="5311" spans="1:6" x14ac:dyDescent="0.25">
      <c r="A5311" s="11" t="s">
        <v>8413</v>
      </c>
      <c r="B5311" s="12" t="s">
        <v>22</v>
      </c>
      <c r="C5311" s="9">
        <v>23037.5</v>
      </c>
      <c r="D5311" s="9">
        <v>33423.07</v>
      </c>
      <c r="E5311" s="9">
        <v>51470.04</v>
      </c>
      <c r="F5311" s="9">
        <v>35976.870000000003</v>
      </c>
    </row>
    <row r="5312" spans="1:6" x14ac:dyDescent="0.25">
      <c r="A5312" s="11" t="s">
        <v>8414</v>
      </c>
      <c r="B5312" s="12" t="s">
        <v>8415</v>
      </c>
      <c r="C5312" s="9">
        <v>81.67</v>
      </c>
      <c r="D5312" s="9">
        <v>0</v>
      </c>
      <c r="E5312" s="9">
        <v>0</v>
      </c>
      <c r="F5312" s="9">
        <v>27.223333333333333</v>
      </c>
    </row>
    <row r="5313" spans="1:6" x14ac:dyDescent="0.25">
      <c r="A5313" s="11" t="s">
        <v>8416</v>
      </c>
      <c r="B5313" s="12" t="s">
        <v>8417</v>
      </c>
      <c r="C5313" s="9">
        <v>0</v>
      </c>
      <c r="D5313" s="9">
        <v>0</v>
      </c>
      <c r="E5313" s="9">
        <v>0</v>
      </c>
      <c r="F5313" s="9">
        <v>0</v>
      </c>
    </row>
    <row r="5314" spans="1:6" x14ac:dyDescent="0.25">
      <c r="A5314" s="11" t="s">
        <v>8418</v>
      </c>
      <c r="B5314" s="12" t="s">
        <v>10</v>
      </c>
      <c r="C5314" s="9">
        <v>6134.69</v>
      </c>
      <c r="D5314" s="9">
        <v>4614.34</v>
      </c>
      <c r="E5314" s="9">
        <v>5374.41</v>
      </c>
      <c r="F5314" s="9">
        <v>5374.48</v>
      </c>
    </row>
    <row r="5315" spans="1:6" x14ac:dyDescent="0.25">
      <c r="A5315" s="11" t="s">
        <v>8419</v>
      </c>
      <c r="B5315" s="12" t="s">
        <v>8420</v>
      </c>
      <c r="C5315" s="9">
        <v>0</v>
      </c>
      <c r="D5315" s="9">
        <v>0</v>
      </c>
      <c r="E5315" s="9">
        <v>0</v>
      </c>
      <c r="F5315" s="9">
        <v>0</v>
      </c>
    </row>
    <row r="5316" spans="1:6" x14ac:dyDescent="0.25">
      <c r="A5316" s="11" t="s">
        <v>8421</v>
      </c>
      <c r="B5316" s="12" t="s">
        <v>14</v>
      </c>
      <c r="C5316" s="9">
        <v>2219.66</v>
      </c>
      <c r="D5316" s="9">
        <v>1086.32</v>
      </c>
      <c r="E5316" s="9">
        <v>0</v>
      </c>
      <c r="F5316" s="9">
        <v>1101.9933333333331</v>
      </c>
    </row>
    <row r="5317" spans="1:6" x14ac:dyDescent="0.25">
      <c r="A5317" s="11" t="s">
        <v>8422</v>
      </c>
      <c r="B5317" s="12" t="s">
        <v>8423</v>
      </c>
      <c r="C5317" s="9">
        <v>0</v>
      </c>
      <c r="D5317" s="9">
        <v>0</v>
      </c>
      <c r="E5317" s="9">
        <v>0</v>
      </c>
      <c r="F5317" s="9">
        <v>0</v>
      </c>
    </row>
    <row r="5318" spans="1:6" x14ac:dyDescent="0.25">
      <c r="A5318" s="11" t="s">
        <v>8424</v>
      </c>
      <c r="B5318" s="12" t="s">
        <v>8425</v>
      </c>
      <c r="C5318" s="9">
        <v>0</v>
      </c>
      <c r="D5318" s="9">
        <v>0</v>
      </c>
      <c r="E5318" s="9">
        <v>0</v>
      </c>
      <c r="F5318" s="9">
        <v>0</v>
      </c>
    </row>
    <row r="5319" spans="1:6" x14ac:dyDescent="0.25">
      <c r="A5319" s="11" t="s">
        <v>8426</v>
      </c>
      <c r="B5319" s="12" t="s">
        <v>8427</v>
      </c>
      <c r="C5319" s="9">
        <v>0</v>
      </c>
      <c r="D5319" s="9">
        <v>0</v>
      </c>
      <c r="E5319" s="9">
        <v>0</v>
      </c>
      <c r="F5319" s="9">
        <v>0</v>
      </c>
    </row>
    <row r="5320" spans="1:6" x14ac:dyDescent="0.25">
      <c r="A5320" s="11" t="s">
        <v>8428</v>
      </c>
      <c r="B5320" s="12" t="s">
        <v>8429</v>
      </c>
      <c r="C5320" s="9">
        <v>0</v>
      </c>
      <c r="D5320" s="9">
        <v>0</v>
      </c>
      <c r="E5320" s="9">
        <v>0</v>
      </c>
      <c r="F5320" s="9">
        <v>0</v>
      </c>
    </row>
    <row r="5321" spans="1:6" x14ac:dyDescent="0.25">
      <c r="A5321" s="11" t="s">
        <v>8430</v>
      </c>
      <c r="B5321" s="12" t="s">
        <v>10</v>
      </c>
      <c r="C5321" s="9">
        <v>0</v>
      </c>
      <c r="D5321" s="9">
        <v>0</v>
      </c>
      <c r="E5321" s="9">
        <v>0</v>
      </c>
      <c r="F5321" s="9">
        <v>0</v>
      </c>
    </row>
    <row r="5322" spans="1:6" x14ac:dyDescent="0.25">
      <c r="A5322" s="11" t="s">
        <v>8431</v>
      </c>
      <c r="B5322" s="12" t="s">
        <v>8432</v>
      </c>
      <c r="C5322" s="9">
        <v>0</v>
      </c>
      <c r="D5322" s="9">
        <v>0</v>
      </c>
      <c r="E5322" s="9">
        <v>384.04</v>
      </c>
      <c r="F5322" s="9">
        <v>128.01333333333335</v>
      </c>
    </row>
    <row r="5323" spans="1:6" x14ac:dyDescent="0.25">
      <c r="A5323" s="11" t="s">
        <v>8433</v>
      </c>
      <c r="B5323" s="12" t="s">
        <v>8434</v>
      </c>
      <c r="C5323" s="9">
        <v>0</v>
      </c>
      <c r="D5323" s="9">
        <v>0</v>
      </c>
      <c r="E5323" s="9">
        <v>0</v>
      </c>
      <c r="F5323" s="9">
        <v>0</v>
      </c>
    </row>
    <row r="5324" spans="1:6" x14ac:dyDescent="0.25">
      <c r="A5324" s="11" t="s">
        <v>8435</v>
      </c>
      <c r="B5324" s="12" t="s">
        <v>8436</v>
      </c>
      <c r="C5324" s="9">
        <v>0</v>
      </c>
      <c r="D5324" s="9">
        <v>0</v>
      </c>
      <c r="E5324" s="9">
        <v>0</v>
      </c>
      <c r="F5324" s="9">
        <v>0</v>
      </c>
    </row>
    <row r="5325" spans="1:6" x14ac:dyDescent="0.25">
      <c r="A5325" s="11" t="s">
        <v>8437</v>
      </c>
      <c r="B5325" s="12" t="s">
        <v>8438</v>
      </c>
      <c r="C5325" s="9">
        <v>0</v>
      </c>
      <c r="D5325" s="9">
        <v>0</v>
      </c>
      <c r="E5325" s="9">
        <v>0</v>
      </c>
      <c r="F5325" s="9">
        <v>0</v>
      </c>
    </row>
    <row r="5326" spans="1:6" x14ac:dyDescent="0.25">
      <c r="A5326" s="11" t="s">
        <v>8439</v>
      </c>
      <c r="B5326" s="12" t="s">
        <v>18</v>
      </c>
      <c r="C5326" s="9">
        <v>0</v>
      </c>
      <c r="D5326" s="9">
        <v>0</v>
      </c>
      <c r="E5326" s="9">
        <v>0</v>
      </c>
      <c r="F5326" s="9">
        <v>0</v>
      </c>
    </row>
    <row r="5327" spans="1:6" x14ac:dyDescent="0.25">
      <c r="A5327" s="11" t="s">
        <v>8440</v>
      </c>
      <c r="B5327" s="12" t="s">
        <v>8441</v>
      </c>
      <c r="C5327" s="9">
        <v>0</v>
      </c>
      <c r="D5327" s="9">
        <v>0</v>
      </c>
      <c r="E5327" s="9">
        <v>0</v>
      </c>
      <c r="F5327" s="9">
        <v>0</v>
      </c>
    </row>
    <row r="5328" spans="1:6" x14ac:dyDescent="0.25">
      <c r="A5328" s="11" t="s">
        <v>8442</v>
      </c>
      <c r="B5328" s="12" t="s">
        <v>682</v>
      </c>
      <c r="C5328" s="9">
        <v>0</v>
      </c>
      <c r="D5328" s="9">
        <v>0</v>
      </c>
      <c r="E5328" s="9">
        <v>0</v>
      </c>
      <c r="F5328" s="9">
        <v>0</v>
      </c>
    </row>
    <row r="5329" spans="1:6" x14ac:dyDescent="0.25">
      <c r="A5329" s="11" t="s">
        <v>8443</v>
      </c>
      <c r="B5329" s="12" t="s">
        <v>8444</v>
      </c>
      <c r="C5329" s="9">
        <v>0</v>
      </c>
      <c r="D5329" s="9">
        <v>3579.25</v>
      </c>
      <c r="E5329" s="9">
        <v>3552.34</v>
      </c>
      <c r="F5329" s="9">
        <v>2377.1966666666667</v>
      </c>
    </row>
    <row r="5330" spans="1:6" x14ac:dyDescent="0.25">
      <c r="A5330" s="11" t="s">
        <v>8445</v>
      </c>
      <c r="B5330" s="12" t="s">
        <v>8446</v>
      </c>
      <c r="C5330" s="9">
        <v>819.87</v>
      </c>
      <c r="D5330" s="9">
        <v>1502.89</v>
      </c>
      <c r="E5330" s="9">
        <v>0</v>
      </c>
      <c r="F5330" s="9">
        <v>774.25333333333344</v>
      </c>
    </row>
    <row r="5331" spans="1:6" x14ac:dyDescent="0.25">
      <c r="A5331" s="11" t="s">
        <v>8447</v>
      </c>
      <c r="B5331" s="12" t="s">
        <v>8448</v>
      </c>
      <c r="C5331" s="9">
        <v>3777.65</v>
      </c>
      <c r="D5331" s="9">
        <v>10719.13</v>
      </c>
      <c r="E5331" s="9">
        <v>88194.85</v>
      </c>
      <c r="F5331" s="9">
        <v>34230.543333333335</v>
      </c>
    </row>
    <row r="5332" spans="1:6" x14ac:dyDescent="0.25">
      <c r="A5332" s="11" t="s">
        <v>8449</v>
      </c>
      <c r="B5332" s="12" t="s">
        <v>18</v>
      </c>
      <c r="C5332" s="9">
        <v>5637.1</v>
      </c>
      <c r="D5332" s="9">
        <v>22342.15</v>
      </c>
      <c r="E5332" s="9">
        <v>3923.64</v>
      </c>
      <c r="F5332" s="9">
        <v>10634.296666666667</v>
      </c>
    </row>
    <row r="5333" spans="1:6" x14ac:dyDescent="0.25">
      <c r="A5333" s="11" t="s">
        <v>8450</v>
      </c>
      <c r="B5333" s="12" t="s">
        <v>8451</v>
      </c>
      <c r="C5333" s="9">
        <v>947.89</v>
      </c>
      <c r="D5333" s="9">
        <v>136.07</v>
      </c>
      <c r="E5333" s="9">
        <v>0</v>
      </c>
      <c r="F5333" s="9">
        <v>361.32</v>
      </c>
    </row>
    <row r="5334" spans="1:6" x14ac:dyDescent="0.25">
      <c r="A5334" s="11" t="s">
        <v>8452</v>
      </c>
      <c r="B5334" s="12" t="s">
        <v>10</v>
      </c>
      <c r="C5334" s="9">
        <v>2938738.14</v>
      </c>
      <c r="D5334" s="9">
        <v>3826267.55</v>
      </c>
      <c r="E5334" s="9">
        <v>1095949.47</v>
      </c>
      <c r="F5334" s="9">
        <v>2620318.3866666663</v>
      </c>
    </row>
    <row r="5335" spans="1:6" x14ac:dyDescent="0.25">
      <c r="A5335" s="11" t="s">
        <v>8453</v>
      </c>
      <c r="B5335" s="12" t="s">
        <v>8454</v>
      </c>
      <c r="C5335" s="9">
        <v>0</v>
      </c>
      <c r="D5335" s="9">
        <v>0</v>
      </c>
      <c r="E5335" s="9">
        <v>0</v>
      </c>
      <c r="F5335" s="9">
        <v>0</v>
      </c>
    </row>
    <row r="5336" spans="1:6" x14ac:dyDescent="0.25">
      <c r="A5336" s="11" t="s">
        <v>8455</v>
      </c>
      <c r="B5336" s="12" t="s">
        <v>8456</v>
      </c>
      <c r="C5336" s="9">
        <v>0</v>
      </c>
      <c r="D5336" s="9">
        <v>0</v>
      </c>
      <c r="E5336" s="9">
        <v>0</v>
      </c>
      <c r="F5336" s="9">
        <v>0</v>
      </c>
    </row>
    <row r="5337" spans="1:6" x14ac:dyDescent="0.25">
      <c r="A5337" s="11" t="s">
        <v>8457</v>
      </c>
      <c r="B5337" s="12" t="s">
        <v>8458</v>
      </c>
      <c r="C5337" s="9">
        <v>0</v>
      </c>
      <c r="D5337" s="9">
        <v>0</v>
      </c>
      <c r="E5337" s="9">
        <v>0</v>
      </c>
      <c r="F5337" s="9">
        <v>0</v>
      </c>
    </row>
    <row r="5338" spans="1:6" x14ac:dyDescent="0.25">
      <c r="A5338" s="11" t="s">
        <v>8459</v>
      </c>
      <c r="B5338" s="12" t="s">
        <v>18</v>
      </c>
      <c r="C5338" s="9">
        <v>0</v>
      </c>
      <c r="D5338" s="9">
        <v>0</v>
      </c>
      <c r="E5338" s="9">
        <v>0</v>
      </c>
      <c r="F5338" s="9">
        <v>0</v>
      </c>
    </row>
    <row r="5339" spans="1:6" x14ac:dyDescent="0.25">
      <c r="A5339" s="11" t="s">
        <v>8460</v>
      </c>
      <c r="B5339" s="12" t="s">
        <v>8461</v>
      </c>
      <c r="C5339" s="9">
        <v>0</v>
      </c>
      <c r="D5339" s="9">
        <v>0</v>
      </c>
      <c r="E5339" s="9">
        <v>0</v>
      </c>
      <c r="F5339" s="9">
        <v>0</v>
      </c>
    </row>
    <row r="5340" spans="1:6" x14ac:dyDescent="0.25">
      <c r="A5340" s="11" t="s">
        <v>8462</v>
      </c>
      <c r="B5340" s="12" t="s">
        <v>8463</v>
      </c>
      <c r="C5340" s="9">
        <v>0</v>
      </c>
      <c r="D5340" s="9">
        <v>0</v>
      </c>
      <c r="E5340" s="9">
        <v>0</v>
      </c>
      <c r="F5340" s="9">
        <v>0</v>
      </c>
    </row>
    <row r="5341" spans="1:6" x14ac:dyDescent="0.25">
      <c r="A5341" s="11" t="s">
        <v>8464</v>
      </c>
      <c r="B5341" s="12" t="s">
        <v>8465</v>
      </c>
      <c r="C5341" s="9">
        <v>0</v>
      </c>
      <c r="D5341" s="9">
        <v>0</v>
      </c>
      <c r="E5341" s="9">
        <v>0</v>
      </c>
      <c r="F5341" s="9">
        <v>0</v>
      </c>
    </row>
    <row r="5342" spans="1:6" x14ac:dyDescent="0.25">
      <c r="A5342" s="11" t="s">
        <v>8466</v>
      </c>
      <c r="B5342" s="12" t="s">
        <v>8467</v>
      </c>
      <c r="C5342" s="9">
        <v>0</v>
      </c>
      <c r="D5342" s="9">
        <v>0</v>
      </c>
      <c r="E5342" s="9">
        <v>0</v>
      </c>
      <c r="F5342" s="9">
        <v>0</v>
      </c>
    </row>
    <row r="5343" spans="1:6" x14ac:dyDescent="0.25">
      <c r="A5343" s="11" t="s">
        <v>8468</v>
      </c>
      <c r="B5343" s="12" t="s">
        <v>18</v>
      </c>
      <c r="C5343" s="9">
        <v>0</v>
      </c>
      <c r="D5343" s="9">
        <v>0</v>
      </c>
      <c r="E5343" s="9">
        <v>0</v>
      </c>
      <c r="F5343" s="9">
        <v>0</v>
      </c>
    </row>
    <row r="5344" spans="1:6" x14ac:dyDescent="0.25">
      <c r="A5344" s="11" t="s">
        <v>8469</v>
      </c>
      <c r="B5344" s="12" t="s">
        <v>8467</v>
      </c>
      <c r="C5344" s="9">
        <v>81.13</v>
      </c>
      <c r="D5344" s="9">
        <v>0</v>
      </c>
      <c r="E5344" s="9">
        <v>0</v>
      </c>
      <c r="F5344" s="9">
        <v>27.043333333333333</v>
      </c>
    </row>
    <row r="5345" spans="1:6" x14ac:dyDescent="0.25">
      <c r="A5345" s="11" t="s">
        <v>8470</v>
      </c>
      <c r="B5345" s="12" t="s">
        <v>18</v>
      </c>
      <c r="C5345" s="9">
        <v>0</v>
      </c>
      <c r="D5345" s="9">
        <v>0</v>
      </c>
      <c r="E5345" s="9">
        <v>0</v>
      </c>
      <c r="F5345" s="9">
        <v>0</v>
      </c>
    </row>
    <row r="5346" spans="1:6" x14ac:dyDescent="0.25">
      <c r="A5346" s="11" t="s">
        <v>8471</v>
      </c>
      <c r="B5346" s="12" t="s">
        <v>8472</v>
      </c>
      <c r="C5346" s="9">
        <v>0</v>
      </c>
      <c r="D5346" s="9">
        <v>0</v>
      </c>
      <c r="E5346" s="9">
        <v>0</v>
      </c>
      <c r="F5346" s="9">
        <v>0</v>
      </c>
    </row>
    <row r="5347" spans="1:6" x14ac:dyDescent="0.25">
      <c r="A5347" s="11" t="s">
        <v>8473</v>
      </c>
      <c r="B5347" s="12" t="s">
        <v>8474</v>
      </c>
      <c r="C5347" s="9">
        <v>0</v>
      </c>
      <c r="D5347" s="9">
        <v>0</v>
      </c>
      <c r="E5347" s="9">
        <v>0</v>
      </c>
      <c r="F5347" s="9">
        <v>0</v>
      </c>
    </row>
    <row r="5348" spans="1:6" x14ac:dyDescent="0.25">
      <c r="A5348" s="11" t="s">
        <v>8475</v>
      </c>
      <c r="B5348" s="12" t="s">
        <v>470</v>
      </c>
      <c r="C5348" s="9">
        <v>0</v>
      </c>
      <c r="D5348" s="9">
        <v>0</v>
      </c>
      <c r="E5348" s="9">
        <v>0</v>
      </c>
      <c r="F5348" s="9">
        <v>0</v>
      </c>
    </row>
    <row r="5349" spans="1:6" x14ac:dyDescent="0.25">
      <c r="A5349" s="11" t="s">
        <v>8476</v>
      </c>
      <c r="B5349" s="12" t="s">
        <v>74</v>
      </c>
      <c r="C5349" s="9">
        <v>0</v>
      </c>
      <c r="D5349" s="9">
        <v>0</v>
      </c>
      <c r="E5349" s="9">
        <v>0</v>
      </c>
      <c r="F5349" s="9">
        <v>0</v>
      </c>
    </row>
    <row r="5350" spans="1:6" x14ac:dyDescent="0.25">
      <c r="A5350" s="11" t="s">
        <v>8477</v>
      </c>
      <c r="B5350" s="12" t="s">
        <v>8478</v>
      </c>
      <c r="C5350" s="9">
        <v>0</v>
      </c>
      <c r="D5350" s="9">
        <v>0</v>
      </c>
      <c r="E5350" s="9">
        <v>0</v>
      </c>
      <c r="F5350" s="9">
        <v>0</v>
      </c>
    </row>
    <row r="5351" spans="1:6" x14ac:dyDescent="0.25">
      <c r="A5351" s="11" t="s">
        <v>8479</v>
      </c>
      <c r="B5351" s="12" t="s">
        <v>74</v>
      </c>
      <c r="C5351" s="9">
        <v>0</v>
      </c>
      <c r="D5351" s="9">
        <v>0</v>
      </c>
      <c r="E5351" s="9">
        <v>0</v>
      </c>
      <c r="F5351" s="9">
        <v>0</v>
      </c>
    </row>
    <row r="5352" spans="1:6" x14ac:dyDescent="0.25">
      <c r="A5352" s="11" t="s">
        <v>8480</v>
      </c>
      <c r="B5352" s="12" t="s">
        <v>8481</v>
      </c>
      <c r="C5352" s="9">
        <v>0</v>
      </c>
      <c r="D5352" s="9">
        <v>0</v>
      </c>
      <c r="E5352" s="9">
        <v>0</v>
      </c>
      <c r="F5352" s="9">
        <v>0</v>
      </c>
    </row>
    <row r="5353" spans="1:6" x14ac:dyDescent="0.25">
      <c r="A5353" s="11" t="s">
        <v>8482</v>
      </c>
      <c r="B5353" s="13" t="s">
        <v>8483</v>
      </c>
      <c r="C5353" s="9">
        <v>0</v>
      </c>
      <c r="D5353" s="9">
        <v>0</v>
      </c>
      <c r="E5353" s="9">
        <v>0</v>
      </c>
      <c r="F5353" s="9">
        <v>0</v>
      </c>
    </row>
    <row r="5354" spans="1:6" x14ac:dyDescent="0.25">
      <c r="A5354" s="11" t="s">
        <v>8484</v>
      </c>
      <c r="B5354" s="13" t="s">
        <v>10</v>
      </c>
      <c r="C5354" s="9">
        <v>0</v>
      </c>
      <c r="D5354" s="9">
        <v>0</v>
      </c>
      <c r="E5354" s="9">
        <v>0</v>
      </c>
      <c r="F5354" s="9">
        <v>0</v>
      </c>
    </row>
    <row r="5355" spans="1:6" x14ac:dyDescent="0.25">
      <c r="A5355" s="11" t="s">
        <v>8485</v>
      </c>
      <c r="B5355" s="12" t="s">
        <v>8486</v>
      </c>
      <c r="C5355" s="9">
        <v>0</v>
      </c>
      <c r="D5355" s="9">
        <v>0</v>
      </c>
      <c r="E5355" s="9">
        <v>0</v>
      </c>
      <c r="F5355" s="9">
        <v>0</v>
      </c>
    </row>
    <row r="5356" spans="1:6" x14ac:dyDescent="0.25">
      <c r="A5356" s="11" t="s">
        <v>8487</v>
      </c>
      <c r="B5356" s="13" t="s">
        <v>8488</v>
      </c>
      <c r="C5356" s="9">
        <v>0</v>
      </c>
      <c r="D5356" s="9">
        <v>0</v>
      </c>
      <c r="E5356" s="9">
        <v>0</v>
      </c>
      <c r="F5356" s="9">
        <v>0</v>
      </c>
    </row>
    <row r="5357" spans="1:6" x14ac:dyDescent="0.25">
      <c r="A5357" s="11" t="s">
        <v>8489</v>
      </c>
      <c r="B5357" s="12" t="s">
        <v>8490</v>
      </c>
      <c r="C5357" s="9">
        <v>0</v>
      </c>
      <c r="D5357" s="9">
        <v>0</v>
      </c>
      <c r="E5357" s="9">
        <v>0</v>
      </c>
      <c r="F5357" s="9">
        <v>0</v>
      </c>
    </row>
    <row r="5358" spans="1:6" x14ac:dyDescent="0.25">
      <c r="A5358" s="11" t="s">
        <v>8491</v>
      </c>
      <c r="B5358" s="12" t="s">
        <v>8492</v>
      </c>
      <c r="C5358" s="9">
        <v>0</v>
      </c>
      <c r="D5358" s="9">
        <v>0</v>
      </c>
      <c r="E5358" s="9">
        <v>0</v>
      </c>
      <c r="F5358" s="9">
        <v>0</v>
      </c>
    </row>
    <row r="5359" spans="1:6" x14ac:dyDescent="0.25">
      <c r="A5359" s="11" t="s">
        <v>8493</v>
      </c>
      <c r="B5359" s="12" t="s">
        <v>8494</v>
      </c>
      <c r="C5359" s="9">
        <v>0</v>
      </c>
      <c r="D5359" s="9">
        <v>0</v>
      </c>
      <c r="E5359" s="9">
        <v>0</v>
      </c>
      <c r="F5359" s="9">
        <v>0</v>
      </c>
    </row>
    <row r="5360" spans="1:6" x14ac:dyDescent="0.25">
      <c r="A5360" s="11" t="s">
        <v>8495</v>
      </c>
      <c r="B5360" s="12" t="s">
        <v>8496</v>
      </c>
      <c r="C5360" s="9">
        <v>0</v>
      </c>
      <c r="D5360" s="9">
        <v>0</v>
      </c>
      <c r="E5360" s="9">
        <v>0</v>
      </c>
      <c r="F5360" s="9">
        <v>0</v>
      </c>
    </row>
    <row r="5361" spans="1:6" x14ac:dyDescent="0.25">
      <c r="A5361" s="11" t="s">
        <v>8497</v>
      </c>
      <c r="B5361" s="13" t="s">
        <v>8498</v>
      </c>
      <c r="C5361" s="9">
        <v>0</v>
      </c>
      <c r="D5361" s="9">
        <v>0</v>
      </c>
      <c r="E5361" s="9">
        <v>0</v>
      </c>
      <c r="F5361" s="9">
        <v>0</v>
      </c>
    </row>
    <row r="5362" spans="1:6" x14ac:dyDescent="0.25">
      <c r="A5362" s="11" t="s">
        <v>8499</v>
      </c>
      <c r="B5362" s="12" t="s">
        <v>8500</v>
      </c>
      <c r="C5362" s="9">
        <v>0</v>
      </c>
      <c r="D5362" s="9">
        <v>0</v>
      </c>
      <c r="E5362" s="9">
        <v>0</v>
      </c>
      <c r="F5362" s="9">
        <v>0</v>
      </c>
    </row>
    <row r="5363" spans="1:6" x14ac:dyDescent="0.25">
      <c r="A5363" s="11" t="s">
        <v>8501</v>
      </c>
      <c r="B5363" s="12" t="s">
        <v>8502</v>
      </c>
      <c r="C5363" s="9">
        <v>0</v>
      </c>
      <c r="D5363" s="9">
        <v>0</v>
      </c>
      <c r="E5363" s="9">
        <v>0</v>
      </c>
      <c r="F5363" s="9">
        <v>0</v>
      </c>
    </row>
    <row r="5364" spans="1:6" x14ac:dyDescent="0.25">
      <c r="A5364" s="11" t="s">
        <v>8503</v>
      </c>
      <c r="B5364" s="12" t="s">
        <v>178</v>
      </c>
      <c r="C5364" s="9">
        <v>0</v>
      </c>
      <c r="D5364" s="9">
        <v>0</v>
      </c>
      <c r="E5364" s="9">
        <v>0</v>
      </c>
      <c r="F5364" s="9">
        <v>0</v>
      </c>
    </row>
    <row r="5365" spans="1:6" x14ac:dyDescent="0.25">
      <c r="A5365" s="11" t="s">
        <v>8504</v>
      </c>
      <c r="B5365" s="13" t="s">
        <v>8483</v>
      </c>
      <c r="C5365" s="9">
        <v>0</v>
      </c>
      <c r="D5365" s="9">
        <v>0</v>
      </c>
      <c r="E5365" s="9">
        <v>0</v>
      </c>
      <c r="F5365" s="9">
        <v>0</v>
      </c>
    </row>
    <row r="5366" spans="1:6" x14ac:dyDescent="0.25">
      <c r="A5366" s="11" t="s">
        <v>8505</v>
      </c>
      <c r="B5366" s="13" t="s">
        <v>10</v>
      </c>
      <c r="C5366" s="9">
        <v>0</v>
      </c>
      <c r="D5366" s="9">
        <v>0</v>
      </c>
      <c r="E5366" s="9">
        <v>0</v>
      </c>
      <c r="F5366" s="9">
        <v>0</v>
      </c>
    </row>
    <row r="5367" spans="1:6" x14ac:dyDescent="0.25">
      <c r="A5367" s="11" t="s">
        <v>8506</v>
      </c>
      <c r="B5367" s="12" t="s">
        <v>8507</v>
      </c>
      <c r="C5367" s="9">
        <v>0</v>
      </c>
      <c r="D5367" s="9">
        <v>0</v>
      </c>
      <c r="E5367" s="9">
        <v>0</v>
      </c>
      <c r="F5367" s="9">
        <v>0</v>
      </c>
    </row>
    <row r="5368" spans="1:6" x14ac:dyDescent="0.25">
      <c r="A5368" s="11" t="s">
        <v>8508</v>
      </c>
      <c r="B5368" s="13" t="s">
        <v>8509</v>
      </c>
      <c r="C5368" s="9">
        <v>0</v>
      </c>
      <c r="D5368" s="9">
        <v>0</v>
      </c>
      <c r="E5368" s="9">
        <v>0</v>
      </c>
      <c r="F5368" s="9">
        <v>0</v>
      </c>
    </row>
    <row r="5369" spans="1:6" x14ac:dyDescent="0.25">
      <c r="A5369" s="11" t="s">
        <v>8510</v>
      </c>
      <c r="B5369" s="13" t="s">
        <v>8511</v>
      </c>
      <c r="C5369" s="9">
        <v>0</v>
      </c>
      <c r="D5369" s="9">
        <v>0</v>
      </c>
      <c r="E5369" s="9">
        <v>0</v>
      </c>
      <c r="F5369" s="9">
        <v>0</v>
      </c>
    </row>
    <row r="5370" spans="1:6" x14ac:dyDescent="0.25">
      <c r="A5370" s="11" t="s">
        <v>8512</v>
      </c>
      <c r="B5370" s="12" t="s">
        <v>8513</v>
      </c>
      <c r="C5370" s="9">
        <v>0</v>
      </c>
      <c r="D5370" s="9">
        <v>0</v>
      </c>
      <c r="E5370" s="9">
        <v>0</v>
      </c>
      <c r="F5370" s="9">
        <v>0</v>
      </c>
    </row>
    <row r="5371" spans="1:6" x14ac:dyDescent="0.25">
      <c r="A5371" s="11" t="s">
        <v>8514</v>
      </c>
      <c r="B5371" s="12" t="s">
        <v>22</v>
      </c>
      <c r="C5371" s="9">
        <v>0</v>
      </c>
      <c r="D5371" s="9">
        <v>0</v>
      </c>
      <c r="E5371" s="9">
        <v>0</v>
      </c>
      <c r="F5371" s="9">
        <v>0</v>
      </c>
    </row>
    <row r="5372" spans="1:6" x14ac:dyDescent="0.25">
      <c r="A5372" s="11" t="s">
        <v>8515</v>
      </c>
      <c r="B5372" s="12" t="s">
        <v>18</v>
      </c>
      <c r="C5372" s="9">
        <v>0</v>
      </c>
      <c r="D5372" s="9">
        <v>0</v>
      </c>
      <c r="E5372" s="9">
        <v>0</v>
      </c>
      <c r="F5372" s="9">
        <v>0</v>
      </c>
    </row>
    <row r="5373" spans="1:6" x14ac:dyDescent="0.25">
      <c r="A5373" s="11" t="s">
        <v>8516</v>
      </c>
      <c r="B5373" s="13" t="s">
        <v>8511</v>
      </c>
      <c r="C5373" s="9">
        <v>0</v>
      </c>
      <c r="D5373" s="9">
        <v>0</v>
      </c>
      <c r="E5373" s="9">
        <v>0</v>
      </c>
      <c r="F5373" s="9">
        <v>0</v>
      </c>
    </row>
    <row r="5374" spans="1:6" x14ac:dyDescent="0.25">
      <c r="A5374" s="11" t="s">
        <v>8517</v>
      </c>
      <c r="B5374" s="12" t="s">
        <v>8518</v>
      </c>
      <c r="C5374" s="9">
        <v>0</v>
      </c>
      <c r="D5374" s="9">
        <v>0</v>
      </c>
      <c r="E5374" s="9">
        <v>0</v>
      </c>
      <c r="F5374" s="9">
        <v>0</v>
      </c>
    </row>
    <row r="5375" spans="1:6" x14ac:dyDescent="0.25">
      <c r="A5375" s="11" t="s">
        <v>8519</v>
      </c>
      <c r="B5375" s="12" t="s">
        <v>8520</v>
      </c>
      <c r="C5375" s="9">
        <v>0</v>
      </c>
      <c r="D5375" s="9">
        <v>0</v>
      </c>
      <c r="E5375" s="9">
        <v>0</v>
      </c>
      <c r="F5375" s="9">
        <v>0</v>
      </c>
    </row>
    <row r="5376" spans="1:6" x14ac:dyDescent="0.25">
      <c r="A5376" s="11" t="s">
        <v>8521</v>
      </c>
      <c r="B5376" s="12" t="s">
        <v>8522</v>
      </c>
      <c r="C5376" s="9">
        <v>0</v>
      </c>
      <c r="D5376" s="9">
        <v>0</v>
      </c>
      <c r="E5376" s="9">
        <v>0</v>
      </c>
      <c r="F5376" s="9">
        <v>0</v>
      </c>
    </row>
    <row r="5377" spans="1:6" x14ac:dyDescent="0.25">
      <c r="A5377" s="11" t="s">
        <v>8523</v>
      </c>
      <c r="B5377" s="12" t="s">
        <v>14</v>
      </c>
      <c r="C5377" s="9">
        <v>0</v>
      </c>
      <c r="D5377" s="9">
        <v>0</v>
      </c>
      <c r="E5377" s="9">
        <v>0</v>
      </c>
      <c r="F5377" s="9">
        <v>0</v>
      </c>
    </row>
    <row r="5378" spans="1:6" x14ac:dyDescent="0.25">
      <c r="A5378" s="11" t="s">
        <v>8524</v>
      </c>
      <c r="B5378" s="12" t="s">
        <v>8525</v>
      </c>
      <c r="C5378" s="9">
        <v>0</v>
      </c>
      <c r="D5378" s="9">
        <v>0</v>
      </c>
      <c r="E5378" s="9">
        <v>0</v>
      </c>
      <c r="F5378" s="9">
        <v>0</v>
      </c>
    </row>
    <row r="5379" spans="1:6" x14ac:dyDescent="0.25">
      <c r="A5379" s="11" t="s">
        <v>8526</v>
      </c>
      <c r="B5379" s="12" t="s">
        <v>8527</v>
      </c>
      <c r="C5379" s="9">
        <v>0</v>
      </c>
      <c r="D5379" s="9">
        <v>0</v>
      </c>
      <c r="E5379" s="9">
        <v>0</v>
      </c>
      <c r="F5379" s="9">
        <v>0</v>
      </c>
    </row>
    <row r="5380" spans="1:6" x14ac:dyDescent="0.25">
      <c r="A5380" s="11" t="s">
        <v>8528</v>
      </c>
      <c r="B5380" s="12" t="s">
        <v>8529</v>
      </c>
      <c r="C5380" s="9">
        <v>0</v>
      </c>
      <c r="D5380" s="9">
        <v>0</v>
      </c>
      <c r="E5380" s="9">
        <v>0</v>
      </c>
      <c r="F5380" s="9">
        <v>0</v>
      </c>
    </row>
    <row r="5381" spans="1:6" x14ac:dyDescent="0.25">
      <c r="A5381" s="11" t="s">
        <v>8530</v>
      </c>
      <c r="B5381" s="12" t="s">
        <v>10</v>
      </c>
      <c r="C5381" s="9">
        <v>0</v>
      </c>
      <c r="D5381" s="9">
        <v>0</v>
      </c>
      <c r="E5381" s="9">
        <v>0</v>
      </c>
      <c r="F5381" s="9">
        <v>0</v>
      </c>
    </row>
    <row r="5382" spans="1:6" x14ac:dyDescent="0.25">
      <c r="A5382" s="11" t="s">
        <v>8531</v>
      </c>
      <c r="B5382" s="13" t="s">
        <v>8532</v>
      </c>
      <c r="C5382" s="9">
        <v>0</v>
      </c>
      <c r="D5382" s="9">
        <v>0</v>
      </c>
      <c r="E5382" s="9">
        <v>0</v>
      </c>
      <c r="F5382" s="9">
        <v>0</v>
      </c>
    </row>
    <row r="5383" spans="1:6" x14ac:dyDescent="0.25">
      <c r="A5383" s="11" t="s">
        <v>8533</v>
      </c>
      <c r="B5383" s="12" t="s">
        <v>8534</v>
      </c>
      <c r="C5383" s="9">
        <v>0</v>
      </c>
      <c r="D5383" s="9">
        <v>0</v>
      </c>
      <c r="E5383" s="9">
        <v>0</v>
      </c>
      <c r="F5383" s="9">
        <v>0</v>
      </c>
    </row>
    <row r="5384" spans="1:6" x14ac:dyDescent="0.25">
      <c r="A5384" s="11" t="s">
        <v>8535</v>
      </c>
      <c r="B5384" s="12" t="s">
        <v>18</v>
      </c>
      <c r="C5384" s="9">
        <v>0</v>
      </c>
      <c r="D5384" s="9">
        <v>0</v>
      </c>
      <c r="E5384" s="9">
        <v>0</v>
      </c>
      <c r="F5384" s="9">
        <v>0</v>
      </c>
    </row>
    <row r="5385" spans="1:6" x14ac:dyDescent="0.25">
      <c r="A5385" s="11" t="s">
        <v>8536</v>
      </c>
      <c r="B5385" s="12" t="s">
        <v>14</v>
      </c>
      <c r="C5385" s="9">
        <v>0</v>
      </c>
      <c r="D5385" s="9">
        <v>0</v>
      </c>
      <c r="E5385" s="9">
        <v>0</v>
      </c>
      <c r="F5385" s="9">
        <v>0</v>
      </c>
    </row>
    <row r="5386" spans="1:6" x14ac:dyDescent="0.25">
      <c r="A5386" s="11" t="s">
        <v>8537</v>
      </c>
      <c r="B5386" s="13" t="s">
        <v>15988</v>
      </c>
      <c r="C5386" s="9">
        <v>0</v>
      </c>
      <c r="D5386" s="9">
        <v>0</v>
      </c>
      <c r="E5386" s="9">
        <v>0</v>
      </c>
      <c r="F5386" s="9">
        <v>0</v>
      </c>
    </row>
    <row r="5387" spans="1:6" x14ac:dyDescent="0.25">
      <c r="A5387" s="11" t="s">
        <v>8538</v>
      </c>
      <c r="B5387" s="12" t="s">
        <v>8527</v>
      </c>
      <c r="C5387" s="9">
        <v>0</v>
      </c>
      <c r="D5387" s="9">
        <v>0</v>
      </c>
      <c r="E5387" s="9">
        <v>0</v>
      </c>
      <c r="F5387" s="9">
        <v>0</v>
      </c>
    </row>
    <row r="5388" spans="1:6" x14ac:dyDescent="0.25">
      <c r="A5388" s="11" t="s">
        <v>8539</v>
      </c>
      <c r="B5388" s="12" t="s">
        <v>8529</v>
      </c>
      <c r="C5388" s="9">
        <v>0</v>
      </c>
      <c r="D5388" s="9">
        <v>0</v>
      </c>
      <c r="E5388" s="9">
        <v>0</v>
      </c>
      <c r="F5388" s="9">
        <v>0</v>
      </c>
    </row>
    <row r="5389" spans="1:6" x14ac:dyDescent="0.25">
      <c r="A5389" s="11" t="s">
        <v>8540</v>
      </c>
      <c r="B5389" s="12" t="s">
        <v>8527</v>
      </c>
      <c r="C5389" s="9">
        <v>0</v>
      </c>
      <c r="D5389" s="9">
        <v>0</v>
      </c>
      <c r="E5389" s="9">
        <v>0</v>
      </c>
      <c r="F5389" s="9">
        <v>0</v>
      </c>
    </row>
    <row r="5390" spans="1:6" x14ac:dyDescent="0.25">
      <c r="A5390" s="11" t="s">
        <v>8541</v>
      </c>
      <c r="B5390" s="12" t="s">
        <v>8529</v>
      </c>
      <c r="C5390" s="9">
        <v>0</v>
      </c>
      <c r="D5390" s="9">
        <v>0</v>
      </c>
      <c r="E5390" s="9">
        <v>0</v>
      </c>
      <c r="F5390" s="9">
        <v>0</v>
      </c>
    </row>
    <row r="5391" spans="1:6" x14ac:dyDescent="0.25">
      <c r="A5391" s="11" t="s">
        <v>8542</v>
      </c>
      <c r="B5391" s="12" t="s">
        <v>8527</v>
      </c>
      <c r="C5391" s="9">
        <v>0</v>
      </c>
      <c r="D5391" s="9">
        <v>0</v>
      </c>
      <c r="E5391" s="9">
        <v>0</v>
      </c>
      <c r="F5391" s="9">
        <v>0</v>
      </c>
    </row>
    <row r="5392" spans="1:6" x14ac:dyDescent="0.25">
      <c r="A5392" s="11" t="s">
        <v>8543</v>
      </c>
      <c r="B5392" s="12" t="s">
        <v>8529</v>
      </c>
      <c r="C5392" s="9">
        <v>0</v>
      </c>
      <c r="D5392" s="9">
        <v>0</v>
      </c>
      <c r="E5392" s="9">
        <v>0</v>
      </c>
      <c r="F5392" s="9">
        <v>0</v>
      </c>
    </row>
    <row r="5393" spans="1:6" x14ac:dyDescent="0.25">
      <c r="A5393" s="11" t="s">
        <v>8544</v>
      </c>
      <c r="B5393" s="12" t="s">
        <v>14</v>
      </c>
      <c r="C5393" s="9">
        <v>0</v>
      </c>
      <c r="D5393" s="9">
        <v>0</v>
      </c>
      <c r="E5393" s="9">
        <v>0</v>
      </c>
      <c r="F5393" s="9">
        <v>0</v>
      </c>
    </row>
    <row r="5394" spans="1:6" x14ac:dyDescent="0.25">
      <c r="A5394" s="11" t="s">
        <v>8545</v>
      </c>
      <c r="B5394" s="12" t="s">
        <v>8546</v>
      </c>
      <c r="C5394" s="9">
        <v>0</v>
      </c>
      <c r="D5394" s="9">
        <v>0</v>
      </c>
      <c r="E5394" s="9">
        <v>0</v>
      </c>
      <c r="F5394" s="9">
        <v>0</v>
      </c>
    </row>
    <row r="5395" spans="1:6" x14ac:dyDescent="0.25">
      <c r="A5395" s="11" t="s">
        <v>8547</v>
      </c>
      <c r="B5395" s="12" t="s">
        <v>8548</v>
      </c>
      <c r="C5395" s="9">
        <v>0</v>
      </c>
      <c r="D5395" s="9">
        <v>0</v>
      </c>
      <c r="E5395" s="9">
        <v>0</v>
      </c>
      <c r="F5395" s="9">
        <v>0</v>
      </c>
    </row>
    <row r="5396" spans="1:6" x14ac:dyDescent="0.25">
      <c r="A5396" s="11" t="s">
        <v>8549</v>
      </c>
      <c r="B5396" s="12" t="s">
        <v>8550</v>
      </c>
      <c r="C5396" s="9">
        <v>0</v>
      </c>
      <c r="D5396" s="9">
        <v>0</v>
      </c>
      <c r="E5396" s="9">
        <v>0</v>
      </c>
      <c r="F5396" s="9">
        <v>0</v>
      </c>
    </row>
    <row r="5397" spans="1:6" x14ac:dyDescent="0.25">
      <c r="A5397" s="11" t="s">
        <v>8551</v>
      </c>
      <c r="B5397" s="12" t="s">
        <v>8552</v>
      </c>
      <c r="C5397" s="9">
        <v>0</v>
      </c>
      <c r="D5397" s="9">
        <v>0</v>
      </c>
      <c r="E5397" s="9">
        <v>0</v>
      </c>
      <c r="F5397" s="9">
        <v>0</v>
      </c>
    </row>
    <row r="5398" spans="1:6" x14ac:dyDescent="0.25">
      <c r="A5398" s="11" t="s">
        <v>8553</v>
      </c>
      <c r="B5398" s="12" t="s">
        <v>8554</v>
      </c>
      <c r="C5398" s="9">
        <v>0</v>
      </c>
      <c r="D5398" s="9">
        <v>0</v>
      </c>
      <c r="E5398" s="9">
        <v>0</v>
      </c>
      <c r="F5398" s="9">
        <v>0</v>
      </c>
    </row>
    <row r="5399" spans="1:6" x14ac:dyDescent="0.25">
      <c r="A5399" s="11" t="s">
        <v>8555</v>
      </c>
      <c r="B5399" s="12" t="s">
        <v>8556</v>
      </c>
      <c r="C5399" s="9">
        <v>0</v>
      </c>
      <c r="D5399" s="9">
        <v>0</v>
      </c>
      <c r="E5399" s="9">
        <v>0</v>
      </c>
      <c r="F5399" s="9">
        <v>0</v>
      </c>
    </row>
    <row r="5400" spans="1:6" x14ac:dyDescent="0.25">
      <c r="A5400" s="11" t="s">
        <v>8557</v>
      </c>
      <c r="B5400" s="12" t="s">
        <v>18</v>
      </c>
      <c r="C5400" s="9">
        <v>0</v>
      </c>
      <c r="D5400" s="9">
        <v>0</v>
      </c>
      <c r="E5400" s="9">
        <v>0</v>
      </c>
      <c r="F5400" s="9">
        <v>0</v>
      </c>
    </row>
    <row r="5401" spans="1:6" x14ac:dyDescent="0.25">
      <c r="A5401" s="11" t="s">
        <v>8558</v>
      </c>
      <c r="B5401" s="12" t="s">
        <v>8559</v>
      </c>
      <c r="C5401" s="9">
        <v>0</v>
      </c>
      <c r="D5401" s="9">
        <v>0</v>
      </c>
      <c r="E5401" s="9">
        <v>0</v>
      </c>
      <c r="F5401" s="9">
        <v>0</v>
      </c>
    </row>
    <row r="5402" spans="1:6" x14ac:dyDescent="0.25">
      <c r="A5402" s="11" t="s">
        <v>8560</v>
      </c>
      <c r="B5402" s="12" t="s">
        <v>8561</v>
      </c>
      <c r="C5402" s="9">
        <v>0</v>
      </c>
      <c r="D5402" s="9">
        <v>0</v>
      </c>
      <c r="E5402" s="9">
        <v>0</v>
      </c>
      <c r="F5402" s="9">
        <v>0</v>
      </c>
    </row>
    <row r="5403" spans="1:6" x14ac:dyDescent="0.25">
      <c r="A5403" s="11" t="s">
        <v>8562</v>
      </c>
      <c r="B5403" s="12" t="s">
        <v>10</v>
      </c>
      <c r="C5403" s="9">
        <v>0</v>
      </c>
      <c r="D5403" s="9">
        <v>0</v>
      </c>
      <c r="E5403" s="9">
        <v>0</v>
      </c>
      <c r="F5403" s="9">
        <v>0</v>
      </c>
    </row>
    <row r="5404" spans="1:6" x14ac:dyDescent="0.25">
      <c r="A5404" s="11" t="s">
        <v>8563</v>
      </c>
      <c r="B5404" s="12" t="s">
        <v>8564</v>
      </c>
      <c r="C5404" s="9">
        <v>0</v>
      </c>
      <c r="D5404" s="9">
        <v>0</v>
      </c>
      <c r="E5404" s="9">
        <v>0</v>
      </c>
      <c r="F5404" s="9">
        <v>0</v>
      </c>
    </row>
    <row r="5405" spans="1:6" x14ac:dyDescent="0.25">
      <c r="A5405" s="11" t="s">
        <v>8565</v>
      </c>
      <c r="B5405" s="12" t="s">
        <v>8566</v>
      </c>
      <c r="C5405" s="9">
        <v>0</v>
      </c>
      <c r="D5405" s="9">
        <v>0</v>
      </c>
      <c r="E5405" s="9">
        <v>0</v>
      </c>
      <c r="F5405" s="9">
        <v>0</v>
      </c>
    </row>
    <row r="5406" spans="1:6" x14ac:dyDescent="0.25">
      <c r="A5406" s="11" t="s">
        <v>8567</v>
      </c>
      <c r="B5406" s="12" t="s">
        <v>8568</v>
      </c>
      <c r="C5406" s="9">
        <v>0</v>
      </c>
      <c r="D5406" s="9">
        <v>0</v>
      </c>
      <c r="E5406" s="9">
        <v>0</v>
      </c>
      <c r="F5406" s="9">
        <v>0</v>
      </c>
    </row>
    <row r="5407" spans="1:6" x14ac:dyDescent="0.25">
      <c r="A5407" s="11" t="s">
        <v>8569</v>
      </c>
      <c r="B5407" s="12" t="s">
        <v>8570</v>
      </c>
      <c r="C5407" s="9">
        <v>0</v>
      </c>
      <c r="D5407" s="9">
        <v>0</v>
      </c>
      <c r="E5407" s="9">
        <v>0</v>
      </c>
      <c r="F5407" s="9">
        <v>0</v>
      </c>
    </row>
    <row r="5408" spans="1:6" x14ac:dyDescent="0.25">
      <c r="A5408" s="11" t="s">
        <v>8571</v>
      </c>
      <c r="B5408" s="12" t="s">
        <v>8566</v>
      </c>
      <c r="C5408" s="9">
        <v>0</v>
      </c>
      <c r="D5408" s="9">
        <v>0</v>
      </c>
      <c r="E5408" s="9">
        <v>0</v>
      </c>
      <c r="F5408" s="9">
        <v>0</v>
      </c>
    </row>
    <row r="5409" spans="1:6" x14ac:dyDescent="0.25">
      <c r="A5409" s="11" t="s">
        <v>8572</v>
      </c>
      <c r="B5409" s="12" t="s">
        <v>8568</v>
      </c>
      <c r="C5409" s="9">
        <v>0</v>
      </c>
      <c r="D5409" s="9">
        <v>0</v>
      </c>
      <c r="E5409" s="9">
        <v>0</v>
      </c>
      <c r="F5409" s="9">
        <v>0</v>
      </c>
    </row>
    <row r="5410" spans="1:6" x14ac:dyDescent="0.25">
      <c r="A5410" s="11" t="s">
        <v>8573</v>
      </c>
      <c r="B5410" s="12" t="s">
        <v>8574</v>
      </c>
      <c r="C5410" s="9">
        <v>0</v>
      </c>
      <c r="D5410" s="9">
        <v>0</v>
      </c>
      <c r="E5410" s="9">
        <v>0</v>
      </c>
      <c r="F5410" s="9">
        <v>0</v>
      </c>
    </row>
    <row r="5411" spans="1:6" x14ac:dyDescent="0.25">
      <c r="A5411" s="11" t="s">
        <v>8575</v>
      </c>
      <c r="B5411" s="12" t="s">
        <v>8566</v>
      </c>
      <c r="C5411" s="9">
        <v>0</v>
      </c>
      <c r="D5411" s="9">
        <v>0</v>
      </c>
      <c r="E5411" s="9">
        <v>0</v>
      </c>
      <c r="F5411" s="9">
        <v>0</v>
      </c>
    </row>
    <row r="5412" spans="1:6" x14ac:dyDescent="0.25">
      <c r="A5412" s="11" t="s">
        <v>8576</v>
      </c>
      <c r="B5412" s="12" t="s">
        <v>8568</v>
      </c>
      <c r="C5412" s="9">
        <v>0</v>
      </c>
      <c r="D5412" s="9">
        <v>0</v>
      </c>
      <c r="E5412" s="9">
        <v>0</v>
      </c>
      <c r="F5412" s="9">
        <v>0</v>
      </c>
    </row>
    <row r="5413" spans="1:6" x14ac:dyDescent="0.25">
      <c r="A5413" s="11" t="s">
        <v>8577</v>
      </c>
      <c r="B5413" s="12" t="s">
        <v>8570</v>
      </c>
      <c r="C5413" s="9">
        <v>0</v>
      </c>
      <c r="D5413" s="9">
        <v>0</v>
      </c>
      <c r="E5413" s="9">
        <v>0</v>
      </c>
      <c r="F5413" s="9">
        <v>0</v>
      </c>
    </row>
    <row r="5414" spans="1:6" x14ac:dyDescent="0.25">
      <c r="A5414" s="11" t="s">
        <v>8578</v>
      </c>
      <c r="B5414" s="12" t="s">
        <v>8566</v>
      </c>
      <c r="C5414" s="9">
        <v>0</v>
      </c>
      <c r="D5414" s="9">
        <v>0</v>
      </c>
      <c r="E5414" s="9">
        <v>0</v>
      </c>
      <c r="F5414" s="9">
        <v>0</v>
      </c>
    </row>
    <row r="5415" spans="1:6" x14ac:dyDescent="0.25">
      <c r="A5415" s="11" t="s">
        <v>8579</v>
      </c>
      <c r="B5415" s="12" t="s">
        <v>8568</v>
      </c>
      <c r="C5415" s="9">
        <v>0</v>
      </c>
      <c r="D5415" s="9">
        <v>0</v>
      </c>
      <c r="E5415" s="9">
        <v>0</v>
      </c>
      <c r="F5415" s="9">
        <v>0</v>
      </c>
    </row>
    <row r="5416" spans="1:6" x14ac:dyDescent="0.25">
      <c r="A5416" s="11" t="s">
        <v>8580</v>
      </c>
      <c r="B5416" s="12" t="s">
        <v>8574</v>
      </c>
      <c r="C5416" s="9">
        <v>0</v>
      </c>
      <c r="D5416" s="9">
        <v>0</v>
      </c>
      <c r="E5416" s="9">
        <v>0</v>
      </c>
      <c r="F5416" s="9">
        <v>0</v>
      </c>
    </row>
    <row r="5417" spans="1:6" x14ac:dyDescent="0.25">
      <c r="A5417" s="11" t="s">
        <v>8581</v>
      </c>
      <c r="B5417" s="12" t="s">
        <v>8582</v>
      </c>
      <c r="C5417" s="9">
        <v>0</v>
      </c>
      <c r="D5417" s="9">
        <v>0</v>
      </c>
      <c r="E5417" s="9">
        <v>0</v>
      </c>
      <c r="F5417" s="9">
        <v>0</v>
      </c>
    </row>
    <row r="5418" spans="1:6" x14ac:dyDescent="0.25">
      <c r="A5418" s="11" t="s">
        <v>8583</v>
      </c>
      <c r="B5418" s="12" t="s">
        <v>8584</v>
      </c>
      <c r="C5418" s="9">
        <v>0</v>
      </c>
      <c r="D5418" s="9">
        <v>0</v>
      </c>
      <c r="E5418" s="9">
        <v>0</v>
      </c>
      <c r="F5418" s="9">
        <v>0</v>
      </c>
    </row>
    <row r="5419" spans="1:6" x14ac:dyDescent="0.25">
      <c r="A5419" s="11" t="s">
        <v>8585</v>
      </c>
      <c r="B5419" s="13" t="s">
        <v>8586</v>
      </c>
      <c r="C5419" s="9">
        <v>0</v>
      </c>
      <c r="D5419" s="9">
        <v>0</v>
      </c>
      <c r="E5419" s="9">
        <v>0</v>
      </c>
      <c r="F5419" s="9">
        <v>0</v>
      </c>
    </row>
    <row r="5420" spans="1:6" x14ac:dyDescent="0.25">
      <c r="A5420" s="11" t="s">
        <v>8587</v>
      </c>
      <c r="B5420" s="12" t="s">
        <v>8588</v>
      </c>
      <c r="C5420" s="9">
        <v>0</v>
      </c>
      <c r="D5420" s="9">
        <v>0</v>
      </c>
      <c r="E5420" s="9">
        <v>0</v>
      </c>
      <c r="F5420" s="9">
        <v>0</v>
      </c>
    </row>
    <row r="5421" spans="1:6" x14ac:dyDescent="0.25">
      <c r="A5421" s="11" t="s">
        <v>8589</v>
      </c>
      <c r="B5421" s="12" t="s">
        <v>18</v>
      </c>
      <c r="C5421" s="9">
        <v>0</v>
      </c>
      <c r="D5421" s="9">
        <v>0</v>
      </c>
      <c r="E5421" s="9">
        <v>0</v>
      </c>
      <c r="F5421" s="9">
        <v>0</v>
      </c>
    </row>
    <row r="5422" spans="1:6" x14ac:dyDescent="0.25">
      <c r="A5422" s="11" t="s">
        <v>8590</v>
      </c>
      <c r="B5422" s="13" t="s">
        <v>8591</v>
      </c>
      <c r="C5422" s="9">
        <v>0</v>
      </c>
      <c r="D5422" s="9">
        <v>0</v>
      </c>
      <c r="E5422" s="9">
        <v>0</v>
      </c>
      <c r="F5422" s="9">
        <v>0</v>
      </c>
    </row>
    <row r="5423" spans="1:6" x14ac:dyDescent="0.25">
      <c r="A5423" s="11" t="s">
        <v>8592</v>
      </c>
      <c r="B5423" s="12" t="s">
        <v>8593</v>
      </c>
      <c r="C5423" s="9">
        <v>0</v>
      </c>
      <c r="D5423" s="9">
        <v>0</v>
      </c>
      <c r="E5423" s="9">
        <v>0</v>
      </c>
      <c r="F5423" s="9">
        <v>0</v>
      </c>
    </row>
    <row r="5424" spans="1:6" x14ac:dyDescent="0.25">
      <c r="A5424" s="11" t="s">
        <v>8594</v>
      </c>
      <c r="B5424" s="12" t="s">
        <v>8584</v>
      </c>
      <c r="C5424" s="9">
        <v>0</v>
      </c>
      <c r="D5424" s="9">
        <v>0</v>
      </c>
      <c r="E5424" s="9">
        <v>0</v>
      </c>
      <c r="F5424" s="9">
        <v>0</v>
      </c>
    </row>
    <row r="5425" spans="1:6" x14ac:dyDescent="0.25">
      <c r="A5425" s="11" t="s">
        <v>8595</v>
      </c>
      <c r="B5425" s="13" t="s">
        <v>8586</v>
      </c>
      <c r="C5425" s="9">
        <v>0</v>
      </c>
      <c r="D5425" s="9">
        <v>0</v>
      </c>
      <c r="E5425" s="9">
        <v>0</v>
      </c>
      <c r="F5425" s="9">
        <v>0</v>
      </c>
    </row>
    <row r="5426" spans="1:6" x14ac:dyDescent="0.25">
      <c r="A5426" s="11" t="s">
        <v>8596</v>
      </c>
      <c r="B5426" s="12" t="s">
        <v>8588</v>
      </c>
      <c r="C5426" s="9">
        <v>0</v>
      </c>
      <c r="D5426" s="9">
        <v>0</v>
      </c>
      <c r="E5426" s="9">
        <v>0</v>
      </c>
      <c r="F5426" s="9">
        <v>0</v>
      </c>
    </row>
    <row r="5427" spans="1:6" x14ac:dyDescent="0.25">
      <c r="A5427" s="11" t="s">
        <v>8597</v>
      </c>
      <c r="B5427" s="12" t="s">
        <v>18</v>
      </c>
      <c r="C5427" s="9">
        <v>0</v>
      </c>
      <c r="D5427" s="9">
        <v>0</v>
      </c>
      <c r="E5427" s="9">
        <v>0</v>
      </c>
      <c r="F5427" s="9">
        <v>0</v>
      </c>
    </row>
    <row r="5428" spans="1:6" x14ac:dyDescent="0.25">
      <c r="A5428" s="11" t="s">
        <v>8598</v>
      </c>
      <c r="B5428" s="13" t="s">
        <v>8591</v>
      </c>
      <c r="C5428" s="9">
        <v>0</v>
      </c>
      <c r="D5428" s="9">
        <v>0</v>
      </c>
      <c r="E5428" s="9">
        <v>0</v>
      </c>
      <c r="F5428" s="9">
        <v>0</v>
      </c>
    </row>
    <row r="5429" spans="1:6" x14ac:dyDescent="0.25">
      <c r="A5429" s="11" t="s">
        <v>8599</v>
      </c>
      <c r="B5429" s="13" t="s">
        <v>8600</v>
      </c>
      <c r="C5429" s="9">
        <v>0</v>
      </c>
      <c r="D5429" s="9">
        <v>0</v>
      </c>
      <c r="E5429" s="9">
        <v>0</v>
      </c>
      <c r="F5429" s="9">
        <v>0</v>
      </c>
    </row>
    <row r="5430" spans="1:6" x14ac:dyDescent="0.25">
      <c r="A5430" s="11" t="s">
        <v>8601</v>
      </c>
      <c r="B5430" s="13" t="s">
        <v>8602</v>
      </c>
      <c r="C5430" s="9">
        <v>0</v>
      </c>
      <c r="D5430" s="9">
        <v>0</v>
      </c>
      <c r="E5430" s="9">
        <v>0</v>
      </c>
      <c r="F5430" s="9">
        <v>0</v>
      </c>
    </row>
    <row r="5431" spans="1:6" x14ac:dyDescent="0.25">
      <c r="A5431" s="11" t="s">
        <v>8603</v>
      </c>
      <c r="B5431" s="13" t="s">
        <v>8604</v>
      </c>
      <c r="C5431" s="9">
        <v>0</v>
      </c>
      <c r="D5431" s="9">
        <v>0</v>
      </c>
      <c r="E5431" s="9">
        <v>0</v>
      </c>
      <c r="F5431" s="9">
        <v>0</v>
      </c>
    </row>
    <row r="5432" spans="1:6" x14ac:dyDescent="0.25">
      <c r="A5432" s="11" t="s">
        <v>8605</v>
      </c>
      <c r="B5432" s="13" t="s">
        <v>8606</v>
      </c>
      <c r="C5432" s="9">
        <v>0</v>
      </c>
      <c r="D5432" s="9">
        <v>0</v>
      </c>
      <c r="E5432" s="9">
        <v>0</v>
      </c>
      <c r="F5432" s="9">
        <v>0</v>
      </c>
    </row>
    <row r="5433" spans="1:6" x14ac:dyDescent="0.25">
      <c r="A5433" s="11" t="s">
        <v>8607</v>
      </c>
      <c r="B5433" s="13" t="s">
        <v>8608</v>
      </c>
      <c r="C5433" s="9">
        <v>0</v>
      </c>
      <c r="D5433" s="9">
        <v>0</v>
      </c>
      <c r="E5433" s="9">
        <v>0</v>
      </c>
      <c r="F5433" s="9">
        <v>0</v>
      </c>
    </row>
    <row r="5434" spans="1:6" x14ac:dyDescent="0.25">
      <c r="A5434" s="11" t="s">
        <v>8609</v>
      </c>
      <c r="B5434" s="13" t="s">
        <v>8610</v>
      </c>
      <c r="C5434" s="9">
        <v>0</v>
      </c>
      <c r="D5434" s="9">
        <v>0</v>
      </c>
      <c r="E5434" s="9">
        <v>0</v>
      </c>
      <c r="F5434" s="9">
        <v>0</v>
      </c>
    </row>
    <row r="5435" spans="1:6" x14ac:dyDescent="0.25">
      <c r="A5435" s="11" t="s">
        <v>8611</v>
      </c>
      <c r="B5435" s="13" t="s">
        <v>8612</v>
      </c>
      <c r="C5435" s="9">
        <v>0</v>
      </c>
      <c r="D5435" s="9">
        <v>0</v>
      </c>
      <c r="E5435" s="9">
        <v>0</v>
      </c>
      <c r="F5435" s="9">
        <v>0</v>
      </c>
    </row>
    <row r="5436" spans="1:6" x14ac:dyDescent="0.25">
      <c r="A5436" s="11" t="s">
        <v>8613</v>
      </c>
      <c r="B5436" s="13" t="s">
        <v>8614</v>
      </c>
      <c r="C5436" s="9">
        <v>0</v>
      </c>
      <c r="D5436" s="9">
        <v>0</v>
      </c>
      <c r="E5436" s="9">
        <v>0</v>
      </c>
      <c r="F5436" s="9">
        <v>0</v>
      </c>
    </row>
    <row r="5437" spans="1:6" x14ac:dyDescent="0.25">
      <c r="A5437" s="11" t="s">
        <v>8615</v>
      </c>
      <c r="B5437" s="13" t="s">
        <v>8606</v>
      </c>
      <c r="C5437" s="9">
        <v>0</v>
      </c>
      <c r="D5437" s="9">
        <v>0</v>
      </c>
      <c r="E5437" s="9">
        <v>0</v>
      </c>
      <c r="F5437" s="9">
        <v>0</v>
      </c>
    </row>
    <row r="5438" spans="1:6" x14ac:dyDescent="0.25">
      <c r="A5438" s="11" t="s">
        <v>8616</v>
      </c>
      <c r="B5438" s="13" t="s">
        <v>8608</v>
      </c>
      <c r="C5438" s="9">
        <v>0</v>
      </c>
      <c r="D5438" s="9">
        <v>0</v>
      </c>
      <c r="E5438" s="9">
        <v>0</v>
      </c>
      <c r="F5438" s="9">
        <v>0</v>
      </c>
    </row>
    <row r="5439" spans="1:6" x14ac:dyDescent="0.25">
      <c r="A5439" s="11" t="s">
        <v>8617</v>
      </c>
      <c r="B5439" s="13" t="s">
        <v>8610</v>
      </c>
      <c r="C5439" s="9">
        <v>0</v>
      </c>
      <c r="D5439" s="9">
        <v>0</v>
      </c>
      <c r="E5439" s="9">
        <v>0</v>
      </c>
      <c r="F5439" s="9">
        <v>0</v>
      </c>
    </row>
    <row r="5440" spans="1:6" x14ac:dyDescent="0.25">
      <c r="A5440" s="11" t="s">
        <v>8618</v>
      </c>
      <c r="B5440" s="13" t="s">
        <v>8619</v>
      </c>
      <c r="C5440" s="9">
        <v>0</v>
      </c>
      <c r="D5440" s="9">
        <v>0</v>
      </c>
      <c r="E5440" s="9">
        <v>0</v>
      </c>
      <c r="F5440" s="9">
        <v>0</v>
      </c>
    </row>
    <row r="5441" spans="1:6" x14ac:dyDescent="0.25">
      <c r="A5441" s="11" t="s">
        <v>8620</v>
      </c>
      <c r="B5441" s="13" t="s">
        <v>8621</v>
      </c>
      <c r="C5441" s="9">
        <v>0</v>
      </c>
      <c r="D5441" s="9">
        <v>0</v>
      </c>
      <c r="E5441" s="9">
        <v>0</v>
      </c>
      <c r="F5441" s="9">
        <v>0</v>
      </c>
    </row>
    <row r="5442" spans="1:6" x14ac:dyDescent="0.25">
      <c r="A5442" s="11" t="s">
        <v>8622</v>
      </c>
      <c r="B5442" s="13" t="s">
        <v>8623</v>
      </c>
      <c r="C5442" s="9">
        <v>0</v>
      </c>
      <c r="D5442" s="9">
        <v>0</v>
      </c>
      <c r="E5442" s="9">
        <v>0</v>
      </c>
      <c r="F5442" s="9">
        <v>0</v>
      </c>
    </row>
    <row r="5443" spans="1:6" x14ac:dyDescent="0.25">
      <c r="A5443" s="11" t="s">
        <v>8624</v>
      </c>
      <c r="B5443" s="13" t="s">
        <v>8625</v>
      </c>
      <c r="C5443" s="9">
        <v>0</v>
      </c>
      <c r="D5443" s="9">
        <v>0</v>
      </c>
      <c r="E5443" s="9">
        <v>0</v>
      </c>
      <c r="F5443" s="9">
        <v>0</v>
      </c>
    </row>
    <row r="5444" spans="1:6" x14ac:dyDescent="0.25">
      <c r="A5444" s="11" t="s">
        <v>8626</v>
      </c>
      <c r="B5444" s="12" t="s">
        <v>8584</v>
      </c>
      <c r="C5444" s="9">
        <v>0</v>
      </c>
      <c r="D5444" s="9">
        <v>0</v>
      </c>
      <c r="E5444" s="9">
        <v>0</v>
      </c>
      <c r="F5444" s="9">
        <v>0</v>
      </c>
    </row>
    <row r="5445" spans="1:6" x14ac:dyDescent="0.25">
      <c r="A5445" s="11" t="s">
        <v>8627</v>
      </c>
      <c r="B5445" s="13" t="s">
        <v>8586</v>
      </c>
      <c r="C5445" s="9">
        <v>0</v>
      </c>
      <c r="D5445" s="9">
        <v>0</v>
      </c>
      <c r="E5445" s="9">
        <v>0</v>
      </c>
      <c r="F5445" s="9">
        <v>0</v>
      </c>
    </row>
    <row r="5446" spans="1:6" x14ac:dyDescent="0.25">
      <c r="A5446" s="11" t="s">
        <v>8628</v>
      </c>
      <c r="B5446" s="13" t="s">
        <v>8629</v>
      </c>
      <c r="C5446" s="9">
        <v>0</v>
      </c>
      <c r="D5446" s="9">
        <v>0</v>
      </c>
      <c r="E5446" s="9">
        <v>0</v>
      </c>
      <c r="F5446" s="9">
        <v>0</v>
      </c>
    </row>
    <row r="5447" spans="1:6" x14ac:dyDescent="0.25">
      <c r="A5447" s="11" t="s">
        <v>8630</v>
      </c>
      <c r="B5447" s="13" t="s">
        <v>8631</v>
      </c>
      <c r="C5447" s="9">
        <v>0</v>
      </c>
      <c r="D5447" s="9">
        <v>0</v>
      </c>
      <c r="E5447" s="9">
        <v>0</v>
      </c>
      <c r="F5447" s="9">
        <v>0</v>
      </c>
    </row>
    <row r="5448" spans="1:6" x14ac:dyDescent="0.25">
      <c r="A5448" s="11" t="s">
        <v>8632</v>
      </c>
      <c r="B5448" s="13" t="s">
        <v>8593</v>
      </c>
      <c r="C5448" s="9">
        <v>0</v>
      </c>
      <c r="D5448" s="9">
        <v>0</v>
      </c>
      <c r="E5448" s="9">
        <v>0</v>
      </c>
      <c r="F5448" s="9">
        <v>0</v>
      </c>
    </row>
    <row r="5449" spans="1:6" x14ac:dyDescent="0.25">
      <c r="A5449" s="11" t="s">
        <v>8633</v>
      </c>
      <c r="B5449" s="13" t="s">
        <v>8584</v>
      </c>
      <c r="C5449" s="9">
        <v>0</v>
      </c>
      <c r="D5449" s="9">
        <v>0</v>
      </c>
      <c r="E5449" s="9">
        <v>0</v>
      </c>
      <c r="F5449" s="9">
        <v>0</v>
      </c>
    </row>
    <row r="5450" spans="1:6" x14ac:dyDescent="0.25">
      <c r="A5450" s="11" t="s">
        <v>8634</v>
      </c>
      <c r="B5450" s="13" t="s">
        <v>8586</v>
      </c>
      <c r="C5450" s="9">
        <v>0</v>
      </c>
      <c r="D5450" s="9">
        <v>0</v>
      </c>
      <c r="E5450" s="9">
        <v>0</v>
      </c>
      <c r="F5450" s="9">
        <v>0</v>
      </c>
    </row>
    <row r="5451" spans="1:6" x14ac:dyDescent="0.25">
      <c r="A5451" s="11" t="s">
        <v>8635</v>
      </c>
      <c r="B5451" s="13" t="s">
        <v>8629</v>
      </c>
      <c r="C5451" s="9">
        <v>0</v>
      </c>
      <c r="D5451" s="9">
        <v>0</v>
      </c>
      <c r="E5451" s="9">
        <v>0</v>
      </c>
      <c r="F5451" s="9">
        <v>0</v>
      </c>
    </row>
    <row r="5452" spans="1:6" x14ac:dyDescent="0.25">
      <c r="A5452" s="11" t="s">
        <v>8636</v>
      </c>
      <c r="B5452" s="13" t="s">
        <v>8591</v>
      </c>
      <c r="C5452" s="9">
        <v>0</v>
      </c>
      <c r="D5452" s="9">
        <v>0</v>
      </c>
      <c r="E5452" s="9">
        <v>0</v>
      </c>
      <c r="F5452" s="9">
        <v>0</v>
      </c>
    </row>
    <row r="5453" spans="1:6" x14ac:dyDescent="0.25">
      <c r="A5453" s="11" t="s">
        <v>8637</v>
      </c>
      <c r="B5453" s="12" t="s">
        <v>8593</v>
      </c>
      <c r="C5453" s="9">
        <v>0</v>
      </c>
      <c r="D5453" s="9">
        <v>0</v>
      </c>
      <c r="E5453" s="9">
        <v>0</v>
      </c>
      <c r="F5453" s="9">
        <v>0</v>
      </c>
    </row>
    <row r="5454" spans="1:6" x14ac:dyDescent="0.25">
      <c r="A5454" s="11" t="s">
        <v>8638</v>
      </c>
      <c r="B5454" s="13" t="s">
        <v>8606</v>
      </c>
      <c r="C5454" s="9">
        <v>0</v>
      </c>
      <c r="D5454" s="9">
        <v>0</v>
      </c>
      <c r="E5454" s="9">
        <v>0</v>
      </c>
      <c r="F5454" s="9">
        <v>0</v>
      </c>
    </row>
    <row r="5455" spans="1:6" x14ac:dyDescent="0.25">
      <c r="A5455" s="11" t="s">
        <v>8639</v>
      </c>
      <c r="B5455" s="13" t="s">
        <v>8640</v>
      </c>
      <c r="C5455" s="9">
        <v>0</v>
      </c>
      <c r="D5455" s="9">
        <v>0</v>
      </c>
      <c r="E5455" s="9">
        <v>0</v>
      </c>
      <c r="F5455" s="9">
        <v>0</v>
      </c>
    </row>
    <row r="5456" spans="1:6" x14ac:dyDescent="0.25">
      <c r="A5456" s="11" t="s">
        <v>8641</v>
      </c>
      <c r="B5456" s="13" t="s">
        <v>8610</v>
      </c>
      <c r="C5456" s="9">
        <v>0</v>
      </c>
      <c r="D5456" s="9">
        <v>0</v>
      </c>
      <c r="E5456" s="9">
        <v>0</v>
      </c>
      <c r="F5456" s="9">
        <v>0</v>
      </c>
    </row>
    <row r="5457" spans="1:6" x14ac:dyDescent="0.25">
      <c r="A5457" s="11" t="s">
        <v>8642</v>
      </c>
      <c r="B5457" s="13" t="s">
        <v>8619</v>
      </c>
      <c r="C5457" s="9">
        <v>0</v>
      </c>
      <c r="D5457" s="9">
        <v>0</v>
      </c>
      <c r="E5457" s="9">
        <v>0</v>
      </c>
      <c r="F5457" s="9">
        <v>0</v>
      </c>
    </row>
    <row r="5458" spans="1:6" x14ac:dyDescent="0.25">
      <c r="A5458" s="11" t="s">
        <v>8643</v>
      </c>
      <c r="B5458" s="13" t="s">
        <v>8614</v>
      </c>
      <c r="C5458" s="9">
        <v>0</v>
      </c>
      <c r="D5458" s="9">
        <v>0</v>
      </c>
      <c r="E5458" s="9">
        <v>0</v>
      </c>
      <c r="F5458" s="9">
        <v>0</v>
      </c>
    </row>
    <row r="5459" spans="1:6" x14ac:dyDescent="0.25">
      <c r="A5459" s="11" t="s">
        <v>8644</v>
      </c>
      <c r="B5459" s="13" t="s">
        <v>8606</v>
      </c>
      <c r="C5459" s="9">
        <v>0</v>
      </c>
      <c r="D5459" s="9">
        <v>0</v>
      </c>
      <c r="E5459" s="9">
        <v>0</v>
      </c>
      <c r="F5459" s="9">
        <v>0</v>
      </c>
    </row>
    <row r="5460" spans="1:6" x14ac:dyDescent="0.25">
      <c r="A5460" s="11" t="s">
        <v>8645</v>
      </c>
      <c r="B5460" s="13" t="s">
        <v>8608</v>
      </c>
      <c r="C5460" s="9">
        <v>0</v>
      </c>
      <c r="D5460" s="9">
        <v>0</v>
      </c>
      <c r="E5460" s="9">
        <v>0</v>
      </c>
      <c r="F5460" s="9">
        <v>0</v>
      </c>
    </row>
    <row r="5461" spans="1:6" x14ac:dyDescent="0.25">
      <c r="A5461" s="11" t="s">
        <v>8646</v>
      </c>
      <c r="B5461" s="13" t="s">
        <v>8610</v>
      </c>
      <c r="C5461" s="9">
        <v>0</v>
      </c>
      <c r="D5461" s="9">
        <v>0</v>
      </c>
      <c r="E5461" s="9">
        <v>0</v>
      </c>
      <c r="F5461" s="9">
        <v>0</v>
      </c>
    </row>
    <row r="5462" spans="1:6" x14ac:dyDescent="0.25">
      <c r="A5462" s="11" t="s">
        <v>8647</v>
      </c>
      <c r="B5462" s="13" t="s">
        <v>8612</v>
      </c>
      <c r="C5462" s="9">
        <v>0</v>
      </c>
      <c r="D5462" s="9">
        <v>0</v>
      </c>
      <c r="E5462" s="9">
        <v>0</v>
      </c>
      <c r="F5462" s="9">
        <v>0</v>
      </c>
    </row>
    <row r="5463" spans="1:6" x14ac:dyDescent="0.25">
      <c r="A5463" s="11" t="s">
        <v>8648</v>
      </c>
      <c r="B5463" s="13" t="s">
        <v>8614</v>
      </c>
      <c r="C5463" s="9">
        <v>0</v>
      </c>
      <c r="D5463" s="9">
        <v>0</v>
      </c>
      <c r="E5463" s="9">
        <v>0</v>
      </c>
      <c r="F5463" s="9">
        <v>0</v>
      </c>
    </row>
    <row r="5464" spans="1:6" x14ac:dyDescent="0.25">
      <c r="A5464" s="11" t="s">
        <v>8649</v>
      </c>
      <c r="B5464" s="13" t="s">
        <v>8650</v>
      </c>
      <c r="C5464" s="9">
        <v>0</v>
      </c>
      <c r="D5464" s="9">
        <v>0</v>
      </c>
      <c r="E5464" s="9">
        <v>0</v>
      </c>
      <c r="F5464" s="9">
        <v>0</v>
      </c>
    </row>
    <row r="5465" spans="1:6" x14ac:dyDescent="0.25">
      <c r="A5465" s="11" t="s">
        <v>8651</v>
      </c>
      <c r="B5465" s="12" t="s">
        <v>14</v>
      </c>
      <c r="C5465" s="9">
        <v>0</v>
      </c>
      <c r="D5465" s="9">
        <v>0</v>
      </c>
      <c r="E5465" s="9">
        <v>0</v>
      </c>
      <c r="F5465" s="9">
        <v>0</v>
      </c>
    </row>
    <row r="5466" spans="1:6" x14ac:dyDescent="0.25">
      <c r="A5466" s="11" t="s">
        <v>8652</v>
      </c>
      <c r="B5466" s="13" t="s">
        <v>15989</v>
      </c>
      <c r="C5466" s="9">
        <v>0</v>
      </c>
      <c r="D5466" s="9">
        <v>0</v>
      </c>
      <c r="E5466" s="9">
        <v>0</v>
      </c>
      <c r="F5466" s="9">
        <v>0</v>
      </c>
    </row>
    <row r="5467" spans="1:6" x14ac:dyDescent="0.25">
      <c r="A5467" s="11" t="s">
        <v>8653</v>
      </c>
      <c r="B5467" s="12" t="s">
        <v>15990</v>
      </c>
      <c r="C5467" s="9">
        <v>0</v>
      </c>
      <c r="D5467" s="9">
        <v>0</v>
      </c>
      <c r="E5467" s="9">
        <v>0</v>
      </c>
      <c r="F5467" s="9">
        <v>0</v>
      </c>
    </row>
    <row r="5468" spans="1:6" x14ac:dyDescent="0.25">
      <c r="A5468" s="11" t="s">
        <v>8654</v>
      </c>
      <c r="B5468" s="12" t="s">
        <v>8655</v>
      </c>
      <c r="C5468" s="9">
        <v>0</v>
      </c>
      <c r="D5468" s="9">
        <v>0</v>
      </c>
      <c r="E5468" s="9">
        <v>0</v>
      </c>
      <c r="F5468" s="9">
        <v>0</v>
      </c>
    </row>
    <row r="5469" spans="1:6" x14ac:dyDescent="0.25">
      <c r="A5469" s="11" t="s">
        <v>8656</v>
      </c>
      <c r="B5469" s="12" t="s">
        <v>8657</v>
      </c>
      <c r="C5469" s="9">
        <v>0</v>
      </c>
      <c r="D5469" s="9">
        <v>0</v>
      </c>
      <c r="E5469" s="9">
        <v>0</v>
      </c>
      <c r="F5469" s="9">
        <v>0</v>
      </c>
    </row>
    <row r="5470" spans="1:6" x14ac:dyDescent="0.25">
      <c r="A5470" s="11" t="s">
        <v>8658</v>
      </c>
      <c r="B5470" s="13" t="s">
        <v>15989</v>
      </c>
      <c r="C5470" s="9">
        <v>5801.77</v>
      </c>
      <c r="D5470" s="9">
        <v>1192.97</v>
      </c>
      <c r="E5470" s="9">
        <v>1659.27</v>
      </c>
      <c r="F5470" s="9">
        <v>2884.67</v>
      </c>
    </row>
    <row r="5471" spans="1:6" x14ac:dyDescent="0.25">
      <c r="A5471" s="11" t="s">
        <v>8659</v>
      </c>
      <c r="B5471" s="13" t="s">
        <v>15990</v>
      </c>
      <c r="C5471" s="9">
        <v>524.49</v>
      </c>
      <c r="D5471" s="9">
        <v>551.66</v>
      </c>
      <c r="E5471" s="9">
        <v>404.76</v>
      </c>
      <c r="F5471" s="9">
        <v>493.63666666666671</v>
      </c>
    </row>
    <row r="5472" spans="1:6" x14ac:dyDescent="0.25">
      <c r="A5472" s="11" t="s">
        <v>8660</v>
      </c>
      <c r="B5472" s="13" t="s">
        <v>8655</v>
      </c>
      <c r="C5472" s="9">
        <v>0</v>
      </c>
      <c r="D5472" s="9">
        <v>0</v>
      </c>
      <c r="E5472" s="9">
        <v>0</v>
      </c>
      <c r="F5472" s="9">
        <v>0</v>
      </c>
    </row>
    <row r="5473" spans="1:6" x14ac:dyDescent="0.25">
      <c r="A5473" s="11" t="s">
        <v>8661</v>
      </c>
      <c r="B5473" s="13" t="s">
        <v>8657</v>
      </c>
      <c r="C5473" s="9">
        <v>6655.8</v>
      </c>
      <c r="D5473" s="9">
        <v>2581.34</v>
      </c>
      <c r="E5473" s="9">
        <v>1521.08</v>
      </c>
      <c r="F5473" s="9">
        <v>3586.0733333333333</v>
      </c>
    </row>
    <row r="5474" spans="1:6" x14ac:dyDescent="0.25">
      <c r="A5474" s="11" t="s">
        <v>8662</v>
      </c>
      <c r="B5474" s="13" t="s">
        <v>15989</v>
      </c>
      <c r="C5474" s="9">
        <v>3424.76</v>
      </c>
      <c r="D5474" s="9">
        <v>1585.09</v>
      </c>
      <c r="E5474" s="9">
        <v>1068.42</v>
      </c>
      <c r="F5474" s="9">
        <v>2026.0900000000001</v>
      </c>
    </row>
    <row r="5475" spans="1:6" x14ac:dyDescent="0.25">
      <c r="A5475" s="11" t="s">
        <v>8663</v>
      </c>
      <c r="B5475" s="13" t="s">
        <v>15990</v>
      </c>
      <c r="C5475" s="9">
        <v>473.59</v>
      </c>
      <c r="D5475" s="9">
        <v>0</v>
      </c>
      <c r="E5475" s="9">
        <v>666.64</v>
      </c>
      <c r="F5475" s="9">
        <v>380.07666666666665</v>
      </c>
    </row>
    <row r="5476" spans="1:6" x14ac:dyDescent="0.25">
      <c r="A5476" s="11" t="s">
        <v>8664</v>
      </c>
      <c r="B5476" s="13" t="s">
        <v>8655</v>
      </c>
      <c r="C5476" s="9">
        <v>0</v>
      </c>
      <c r="D5476" s="9">
        <v>0</v>
      </c>
      <c r="E5476" s="9">
        <v>0</v>
      </c>
      <c r="F5476" s="9">
        <v>0</v>
      </c>
    </row>
    <row r="5477" spans="1:6" x14ac:dyDescent="0.25">
      <c r="A5477" s="11" t="s">
        <v>8665</v>
      </c>
      <c r="B5477" s="13" t="s">
        <v>8657</v>
      </c>
      <c r="C5477" s="9">
        <v>0</v>
      </c>
      <c r="D5477" s="9">
        <v>0</v>
      </c>
      <c r="E5477" s="9">
        <v>0</v>
      </c>
      <c r="F5477" s="9">
        <v>0</v>
      </c>
    </row>
    <row r="5478" spans="1:6" x14ac:dyDescent="0.25">
      <c r="A5478" s="11" t="s">
        <v>8666</v>
      </c>
      <c r="B5478" s="13" t="s">
        <v>15989</v>
      </c>
      <c r="C5478" s="9">
        <v>4438.3</v>
      </c>
      <c r="D5478" s="9">
        <v>4165.8900000000003</v>
      </c>
      <c r="E5478" s="9">
        <v>1586.51</v>
      </c>
      <c r="F5478" s="9">
        <v>3396.9</v>
      </c>
    </row>
    <row r="5479" spans="1:6" x14ac:dyDescent="0.25">
      <c r="A5479" s="11" t="s">
        <v>8667</v>
      </c>
      <c r="B5479" s="13" t="s">
        <v>15990</v>
      </c>
      <c r="C5479" s="9">
        <v>321.33</v>
      </c>
      <c r="D5479" s="9">
        <v>1385.28</v>
      </c>
      <c r="E5479" s="9">
        <v>0</v>
      </c>
      <c r="F5479" s="9">
        <v>568.87</v>
      </c>
    </row>
    <row r="5480" spans="1:6" x14ac:dyDescent="0.25">
      <c r="A5480" s="11" t="s">
        <v>8668</v>
      </c>
      <c r="B5480" s="13" t="s">
        <v>8655</v>
      </c>
      <c r="C5480" s="9">
        <v>508.78</v>
      </c>
      <c r="D5480" s="9">
        <v>516.04999999999995</v>
      </c>
      <c r="E5480" s="9">
        <v>0</v>
      </c>
      <c r="F5480" s="9">
        <v>341.60999999999996</v>
      </c>
    </row>
    <row r="5481" spans="1:6" x14ac:dyDescent="0.25">
      <c r="A5481" s="11" t="s">
        <v>8669</v>
      </c>
      <c r="B5481" s="12" t="s">
        <v>8657</v>
      </c>
      <c r="C5481" s="9">
        <v>1309.3800000000001</v>
      </c>
      <c r="D5481" s="9">
        <v>516.04999999999995</v>
      </c>
      <c r="E5481" s="9">
        <v>285.05</v>
      </c>
      <c r="F5481" s="9">
        <v>703.49333333333334</v>
      </c>
    </row>
    <row r="5482" spans="1:6" x14ac:dyDescent="0.25">
      <c r="A5482" s="11" t="s">
        <v>8670</v>
      </c>
      <c r="B5482" s="13" t="s">
        <v>15989</v>
      </c>
      <c r="C5482" s="9">
        <v>0</v>
      </c>
      <c r="D5482" s="9">
        <v>0</v>
      </c>
      <c r="E5482" s="9">
        <v>0</v>
      </c>
      <c r="F5482" s="9">
        <v>0</v>
      </c>
    </row>
    <row r="5483" spans="1:6" x14ac:dyDescent="0.25">
      <c r="A5483" s="11" t="s">
        <v>8671</v>
      </c>
      <c r="B5483" s="13" t="s">
        <v>15990</v>
      </c>
      <c r="C5483" s="9">
        <v>0</v>
      </c>
      <c r="D5483" s="9">
        <v>0</v>
      </c>
      <c r="E5483" s="9">
        <v>0</v>
      </c>
      <c r="F5483" s="9">
        <v>0</v>
      </c>
    </row>
    <row r="5484" spans="1:6" x14ac:dyDescent="0.25">
      <c r="A5484" s="11" t="s">
        <v>8672</v>
      </c>
      <c r="B5484" s="12" t="s">
        <v>8673</v>
      </c>
      <c r="C5484" s="9">
        <v>0</v>
      </c>
      <c r="D5484" s="9">
        <v>0</v>
      </c>
      <c r="E5484" s="9">
        <v>0</v>
      </c>
      <c r="F5484" s="9">
        <v>0</v>
      </c>
    </row>
    <row r="5485" spans="1:6" x14ac:dyDescent="0.25">
      <c r="A5485" s="11" t="s">
        <v>8674</v>
      </c>
      <c r="B5485" s="12" t="s">
        <v>18</v>
      </c>
      <c r="C5485" s="9">
        <v>0</v>
      </c>
      <c r="D5485" s="9">
        <v>0</v>
      </c>
      <c r="E5485" s="9">
        <v>0</v>
      </c>
      <c r="F5485" s="9">
        <v>0</v>
      </c>
    </row>
    <row r="5486" spans="1:6" x14ac:dyDescent="0.25">
      <c r="A5486" s="11" t="s">
        <v>8675</v>
      </c>
      <c r="B5486" s="12" t="s">
        <v>8676</v>
      </c>
      <c r="C5486" s="9">
        <v>0</v>
      </c>
      <c r="D5486" s="9">
        <v>0</v>
      </c>
      <c r="E5486" s="9">
        <v>0</v>
      </c>
      <c r="F5486" s="9">
        <v>0</v>
      </c>
    </row>
    <row r="5487" spans="1:6" x14ac:dyDescent="0.25">
      <c r="A5487" s="11" t="s">
        <v>8677</v>
      </c>
      <c r="B5487" s="12" t="s">
        <v>8655</v>
      </c>
      <c r="C5487" s="9">
        <v>0</v>
      </c>
      <c r="D5487" s="9">
        <v>0</v>
      </c>
      <c r="E5487" s="9">
        <v>0</v>
      </c>
      <c r="F5487" s="9">
        <v>0</v>
      </c>
    </row>
    <row r="5488" spans="1:6" x14ac:dyDescent="0.25">
      <c r="A5488" s="11" t="s">
        <v>8678</v>
      </c>
      <c r="B5488" s="12" t="s">
        <v>8657</v>
      </c>
      <c r="C5488" s="9">
        <v>0</v>
      </c>
      <c r="D5488" s="9">
        <v>0</v>
      </c>
      <c r="E5488" s="9">
        <v>0</v>
      </c>
      <c r="F5488" s="9">
        <v>0</v>
      </c>
    </row>
    <row r="5489" spans="1:6" x14ac:dyDescent="0.25">
      <c r="A5489" s="11" t="s">
        <v>8679</v>
      </c>
      <c r="B5489" s="12" t="s">
        <v>8676</v>
      </c>
      <c r="C5489" s="9">
        <v>0</v>
      </c>
      <c r="D5489" s="9">
        <v>0</v>
      </c>
      <c r="E5489" s="9">
        <v>0</v>
      </c>
      <c r="F5489" s="9">
        <v>0</v>
      </c>
    </row>
    <row r="5490" spans="1:6" x14ac:dyDescent="0.25">
      <c r="A5490" s="11" t="s">
        <v>8680</v>
      </c>
      <c r="B5490" s="12" t="s">
        <v>8655</v>
      </c>
      <c r="C5490" s="9">
        <v>0</v>
      </c>
      <c r="D5490" s="9">
        <v>0</v>
      </c>
      <c r="E5490" s="9">
        <v>0</v>
      </c>
      <c r="F5490" s="9">
        <v>0</v>
      </c>
    </row>
    <row r="5491" spans="1:6" x14ac:dyDescent="0.25">
      <c r="A5491" s="11" t="s">
        <v>8681</v>
      </c>
      <c r="B5491" s="12" t="s">
        <v>8657</v>
      </c>
      <c r="C5491" s="9">
        <v>0</v>
      </c>
      <c r="D5491" s="9">
        <v>0</v>
      </c>
      <c r="E5491" s="9">
        <v>0</v>
      </c>
      <c r="F5491" s="9">
        <v>0</v>
      </c>
    </row>
    <row r="5492" spans="1:6" x14ac:dyDescent="0.25">
      <c r="A5492" s="11" t="s">
        <v>8682</v>
      </c>
      <c r="B5492" s="12" t="s">
        <v>8676</v>
      </c>
      <c r="C5492" s="9">
        <v>0</v>
      </c>
      <c r="D5492" s="9">
        <v>0</v>
      </c>
      <c r="E5492" s="9">
        <v>0</v>
      </c>
      <c r="F5492" s="9">
        <v>0</v>
      </c>
    </row>
    <row r="5493" spans="1:6" x14ac:dyDescent="0.25">
      <c r="A5493" s="11" t="s">
        <v>8683</v>
      </c>
      <c r="B5493" s="12" t="s">
        <v>8655</v>
      </c>
      <c r="C5493" s="9">
        <v>0</v>
      </c>
      <c r="D5493" s="9">
        <v>0</v>
      </c>
      <c r="E5493" s="9">
        <v>0</v>
      </c>
      <c r="F5493" s="9">
        <v>0</v>
      </c>
    </row>
    <row r="5494" spans="1:6" x14ac:dyDescent="0.25">
      <c r="A5494" s="11" t="s">
        <v>8684</v>
      </c>
      <c r="B5494" s="12" t="s">
        <v>8657</v>
      </c>
      <c r="C5494" s="9">
        <v>0</v>
      </c>
      <c r="D5494" s="9">
        <v>0</v>
      </c>
      <c r="E5494" s="9">
        <v>0</v>
      </c>
      <c r="F5494" s="9">
        <v>0</v>
      </c>
    </row>
    <row r="5495" spans="1:6" x14ac:dyDescent="0.25">
      <c r="A5495" s="11" t="s">
        <v>8685</v>
      </c>
      <c r="B5495" s="12" t="s">
        <v>8676</v>
      </c>
      <c r="C5495" s="9">
        <v>0</v>
      </c>
      <c r="D5495" s="9">
        <v>0</v>
      </c>
      <c r="E5495" s="9">
        <v>0</v>
      </c>
      <c r="F5495" s="9">
        <v>0</v>
      </c>
    </row>
    <row r="5496" spans="1:6" x14ac:dyDescent="0.25">
      <c r="A5496" s="11" t="s">
        <v>8686</v>
      </c>
      <c r="B5496" s="12" t="s">
        <v>8687</v>
      </c>
      <c r="C5496" s="9">
        <v>0</v>
      </c>
      <c r="D5496" s="9">
        <v>0</v>
      </c>
      <c r="E5496" s="9">
        <v>0</v>
      </c>
      <c r="F5496" s="9">
        <v>0</v>
      </c>
    </row>
    <row r="5497" spans="1:6" x14ac:dyDescent="0.25">
      <c r="A5497" s="11" t="s">
        <v>8688</v>
      </c>
      <c r="B5497" s="13" t="s">
        <v>18</v>
      </c>
      <c r="C5497" s="9">
        <v>0</v>
      </c>
      <c r="D5497" s="9">
        <v>0</v>
      </c>
      <c r="E5497" s="9">
        <v>0</v>
      </c>
      <c r="F5497" s="9">
        <v>0</v>
      </c>
    </row>
    <row r="5498" spans="1:6" x14ac:dyDescent="0.25">
      <c r="A5498" s="11" t="s">
        <v>8689</v>
      </c>
      <c r="B5498" s="13" t="s">
        <v>8690</v>
      </c>
      <c r="C5498" s="9">
        <v>0</v>
      </c>
      <c r="D5498" s="9">
        <v>0</v>
      </c>
      <c r="E5498" s="9">
        <v>0</v>
      </c>
      <c r="F5498" s="9">
        <v>0</v>
      </c>
    </row>
    <row r="5499" spans="1:6" x14ac:dyDescent="0.25">
      <c r="A5499" s="11" t="s">
        <v>8691</v>
      </c>
      <c r="B5499" s="12" t="s">
        <v>8657</v>
      </c>
      <c r="C5499" s="9">
        <v>0</v>
      </c>
      <c r="D5499" s="9">
        <v>0</v>
      </c>
      <c r="E5499" s="9">
        <v>0</v>
      </c>
      <c r="F5499" s="9">
        <v>0</v>
      </c>
    </row>
    <row r="5500" spans="1:6" x14ac:dyDescent="0.25">
      <c r="A5500" s="11" t="s">
        <v>8692</v>
      </c>
      <c r="B5500" s="12" t="s">
        <v>8676</v>
      </c>
      <c r="C5500" s="9">
        <v>0</v>
      </c>
      <c r="D5500" s="9">
        <v>0</v>
      </c>
      <c r="E5500" s="9">
        <v>0</v>
      </c>
      <c r="F5500" s="9">
        <v>0</v>
      </c>
    </row>
    <row r="5501" spans="1:6" x14ac:dyDescent="0.25">
      <c r="A5501" s="11" t="s">
        <v>8693</v>
      </c>
      <c r="B5501" s="12" t="s">
        <v>8655</v>
      </c>
      <c r="C5501" s="9">
        <v>0</v>
      </c>
      <c r="D5501" s="9">
        <v>0</v>
      </c>
      <c r="E5501" s="9">
        <v>0</v>
      </c>
      <c r="F5501" s="9">
        <v>0</v>
      </c>
    </row>
    <row r="5502" spans="1:6" x14ac:dyDescent="0.25">
      <c r="A5502" s="11" t="s">
        <v>8694</v>
      </c>
      <c r="B5502" s="12" t="s">
        <v>8657</v>
      </c>
      <c r="C5502" s="9">
        <v>0</v>
      </c>
      <c r="D5502" s="9">
        <v>0</v>
      </c>
      <c r="E5502" s="9">
        <v>0</v>
      </c>
      <c r="F5502" s="9">
        <v>0</v>
      </c>
    </row>
    <row r="5503" spans="1:6" x14ac:dyDescent="0.25">
      <c r="A5503" s="11" t="s">
        <v>8695</v>
      </c>
      <c r="B5503" s="12" t="s">
        <v>8676</v>
      </c>
      <c r="C5503" s="9">
        <v>0</v>
      </c>
      <c r="D5503" s="9">
        <v>0</v>
      </c>
      <c r="E5503" s="9">
        <v>0</v>
      </c>
      <c r="F5503" s="9">
        <v>0</v>
      </c>
    </row>
    <row r="5504" spans="1:6" x14ac:dyDescent="0.25">
      <c r="A5504" s="11" t="s">
        <v>8696</v>
      </c>
      <c r="B5504" s="12" t="s">
        <v>8673</v>
      </c>
      <c r="C5504" s="9">
        <v>0</v>
      </c>
      <c r="D5504" s="9">
        <v>0</v>
      </c>
      <c r="E5504" s="9">
        <v>0</v>
      </c>
      <c r="F5504" s="9">
        <v>0</v>
      </c>
    </row>
    <row r="5505" spans="1:6" x14ac:dyDescent="0.25">
      <c r="A5505" s="11" t="s">
        <v>8697</v>
      </c>
      <c r="B5505" s="12" t="s">
        <v>18</v>
      </c>
      <c r="C5505" s="9">
        <v>0</v>
      </c>
      <c r="D5505" s="9">
        <v>0</v>
      </c>
      <c r="E5505" s="9">
        <v>0</v>
      </c>
      <c r="F5505" s="9">
        <v>0</v>
      </c>
    </row>
    <row r="5506" spans="1:6" x14ac:dyDescent="0.25">
      <c r="A5506" s="11" t="s">
        <v>8698</v>
      </c>
      <c r="B5506" s="12" t="s">
        <v>8676</v>
      </c>
      <c r="C5506" s="9">
        <v>0</v>
      </c>
      <c r="D5506" s="9">
        <v>0</v>
      </c>
      <c r="E5506" s="9">
        <v>0</v>
      </c>
      <c r="F5506" s="9">
        <v>0</v>
      </c>
    </row>
    <row r="5507" spans="1:6" x14ac:dyDescent="0.25">
      <c r="A5507" s="11" t="s">
        <v>8699</v>
      </c>
      <c r="B5507" s="12" t="s">
        <v>8673</v>
      </c>
      <c r="C5507" s="9">
        <v>0</v>
      </c>
      <c r="D5507" s="9">
        <v>0</v>
      </c>
      <c r="E5507" s="9">
        <v>0</v>
      </c>
      <c r="F5507" s="9">
        <v>0</v>
      </c>
    </row>
    <row r="5508" spans="1:6" x14ac:dyDescent="0.25">
      <c r="A5508" s="11" t="s">
        <v>8700</v>
      </c>
      <c r="B5508" s="12" t="s">
        <v>18</v>
      </c>
      <c r="C5508" s="9">
        <v>0</v>
      </c>
      <c r="D5508" s="9">
        <v>0</v>
      </c>
      <c r="E5508" s="9">
        <v>0</v>
      </c>
      <c r="F5508" s="9">
        <v>0</v>
      </c>
    </row>
    <row r="5509" spans="1:6" x14ac:dyDescent="0.25">
      <c r="A5509" s="11" t="s">
        <v>8701</v>
      </c>
      <c r="B5509" s="12" t="s">
        <v>8676</v>
      </c>
      <c r="C5509" s="9">
        <v>0</v>
      </c>
      <c r="D5509" s="9">
        <v>0</v>
      </c>
      <c r="E5509" s="9">
        <v>0</v>
      </c>
      <c r="F5509" s="9">
        <v>0</v>
      </c>
    </row>
    <row r="5510" spans="1:6" x14ac:dyDescent="0.25">
      <c r="A5510" s="11" t="s">
        <v>8702</v>
      </c>
      <c r="B5510" s="12" t="s">
        <v>8655</v>
      </c>
      <c r="C5510" s="9">
        <v>0</v>
      </c>
      <c r="D5510" s="9">
        <v>0</v>
      </c>
      <c r="E5510" s="9">
        <v>0</v>
      </c>
      <c r="F5510" s="9">
        <v>0</v>
      </c>
    </row>
    <row r="5511" spans="1:6" x14ac:dyDescent="0.25">
      <c r="A5511" s="11" t="s">
        <v>8703</v>
      </c>
      <c r="B5511" s="12" t="s">
        <v>8657</v>
      </c>
      <c r="C5511" s="9">
        <v>0</v>
      </c>
      <c r="D5511" s="9">
        <v>0</v>
      </c>
      <c r="E5511" s="9">
        <v>0</v>
      </c>
      <c r="F5511" s="9">
        <v>0</v>
      </c>
    </row>
    <row r="5512" spans="1:6" x14ac:dyDescent="0.25">
      <c r="A5512" s="11" t="s">
        <v>8704</v>
      </c>
      <c r="B5512" s="12" t="s">
        <v>8676</v>
      </c>
      <c r="C5512" s="9">
        <v>0</v>
      </c>
      <c r="D5512" s="9">
        <v>0</v>
      </c>
      <c r="E5512" s="9">
        <v>0</v>
      </c>
      <c r="F5512" s="9">
        <v>0</v>
      </c>
    </row>
    <row r="5513" spans="1:6" x14ac:dyDescent="0.25">
      <c r="A5513" s="11" t="s">
        <v>8705</v>
      </c>
      <c r="B5513" s="12" t="s">
        <v>8673</v>
      </c>
      <c r="C5513" s="9">
        <v>0</v>
      </c>
      <c r="D5513" s="9">
        <v>0</v>
      </c>
      <c r="E5513" s="9">
        <v>0</v>
      </c>
      <c r="F5513" s="9">
        <v>0</v>
      </c>
    </row>
    <row r="5514" spans="1:6" x14ac:dyDescent="0.25">
      <c r="A5514" s="11" t="s">
        <v>8706</v>
      </c>
      <c r="B5514" s="12" t="s">
        <v>18</v>
      </c>
      <c r="C5514" s="9">
        <v>0</v>
      </c>
      <c r="D5514" s="9">
        <v>0</v>
      </c>
      <c r="E5514" s="9">
        <v>0</v>
      </c>
      <c r="F5514" s="9">
        <v>0</v>
      </c>
    </row>
    <row r="5515" spans="1:6" x14ac:dyDescent="0.25">
      <c r="A5515" s="11" t="s">
        <v>8707</v>
      </c>
      <c r="B5515" s="12" t="s">
        <v>8676</v>
      </c>
      <c r="C5515" s="9">
        <v>0</v>
      </c>
      <c r="D5515" s="9">
        <v>0</v>
      </c>
      <c r="E5515" s="9">
        <v>0</v>
      </c>
      <c r="F5515" s="9">
        <v>0</v>
      </c>
    </row>
    <row r="5516" spans="1:6" x14ac:dyDescent="0.25">
      <c r="A5516" s="11" t="s">
        <v>8708</v>
      </c>
      <c r="B5516" s="12" t="s">
        <v>8673</v>
      </c>
      <c r="C5516" s="9">
        <v>0</v>
      </c>
      <c r="D5516" s="9">
        <v>0</v>
      </c>
      <c r="E5516" s="9">
        <v>0</v>
      </c>
      <c r="F5516" s="9">
        <v>0</v>
      </c>
    </row>
    <row r="5517" spans="1:6" x14ac:dyDescent="0.25">
      <c r="A5517" s="11" t="s">
        <v>8709</v>
      </c>
      <c r="B5517" s="12" t="s">
        <v>18</v>
      </c>
      <c r="C5517" s="9">
        <v>0</v>
      </c>
      <c r="D5517" s="9">
        <v>0</v>
      </c>
      <c r="E5517" s="9">
        <v>0</v>
      </c>
      <c r="F5517" s="9">
        <v>0</v>
      </c>
    </row>
    <row r="5518" spans="1:6" x14ac:dyDescent="0.25">
      <c r="A5518" s="11" t="s">
        <v>8710</v>
      </c>
      <c r="B5518" s="12" t="s">
        <v>8676</v>
      </c>
      <c r="C5518" s="9">
        <v>0</v>
      </c>
      <c r="D5518" s="9">
        <v>0</v>
      </c>
      <c r="E5518" s="9">
        <v>0</v>
      </c>
      <c r="F5518" s="9">
        <v>0</v>
      </c>
    </row>
    <row r="5519" spans="1:6" x14ac:dyDescent="0.25">
      <c r="A5519" s="11" t="s">
        <v>8711</v>
      </c>
      <c r="B5519" s="12" t="s">
        <v>8655</v>
      </c>
      <c r="C5519" s="9">
        <v>0</v>
      </c>
      <c r="D5519" s="9">
        <v>0</v>
      </c>
      <c r="E5519" s="9">
        <v>0</v>
      </c>
      <c r="F5519" s="9">
        <v>0</v>
      </c>
    </row>
    <row r="5520" spans="1:6" x14ac:dyDescent="0.25">
      <c r="A5520" s="11" t="s">
        <v>8712</v>
      </c>
      <c r="B5520" s="12" t="s">
        <v>8657</v>
      </c>
      <c r="C5520" s="9">
        <v>0</v>
      </c>
      <c r="D5520" s="9">
        <v>0</v>
      </c>
      <c r="E5520" s="9">
        <v>0</v>
      </c>
      <c r="F5520" s="9">
        <v>0</v>
      </c>
    </row>
    <row r="5521" spans="1:6" x14ac:dyDescent="0.25">
      <c r="A5521" s="11" t="s">
        <v>8713</v>
      </c>
      <c r="B5521" s="12" t="s">
        <v>8714</v>
      </c>
      <c r="C5521" s="9">
        <v>0</v>
      </c>
      <c r="D5521" s="9">
        <v>0</v>
      </c>
      <c r="E5521" s="9">
        <v>0</v>
      </c>
      <c r="F5521" s="9">
        <v>0</v>
      </c>
    </row>
    <row r="5522" spans="1:6" x14ac:dyDescent="0.25">
      <c r="A5522" s="11" t="s">
        <v>8715</v>
      </c>
      <c r="B5522" s="12" t="s">
        <v>8673</v>
      </c>
      <c r="C5522" s="9">
        <v>0</v>
      </c>
      <c r="D5522" s="9">
        <v>0</v>
      </c>
      <c r="E5522" s="9">
        <v>0</v>
      </c>
      <c r="F5522" s="9">
        <v>0</v>
      </c>
    </row>
    <row r="5523" spans="1:6" x14ac:dyDescent="0.25">
      <c r="A5523" s="11" t="s">
        <v>8716</v>
      </c>
      <c r="B5523" s="12" t="s">
        <v>8717</v>
      </c>
      <c r="C5523" s="9">
        <v>0</v>
      </c>
      <c r="D5523" s="9">
        <v>0</v>
      </c>
      <c r="E5523" s="9">
        <v>0</v>
      </c>
      <c r="F5523" s="9">
        <v>0</v>
      </c>
    </row>
    <row r="5524" spans="1:6" x14ac:dyDescent="0.25">
      <c r="A5524" s="11" t="s">
        <v>8718</v>
      </c>
      <c r="B5524" s="12" t="s">
        <v>8676</v>
      </c>
      <c r="C5524" s="9">
        <v>0</v>
      </c>
      <c r="D5524" s="9">
        <v>0</v>
      </c>
      <c r="E5524" s="9">
        <v>0</v>
      </c>
      <c r="F5524" s="9">
        <v>0</v>
      </c>
    </row>
    <row r="5525" spans="1:6" x14ac:dyDescent="0.25">
      <c r="A5525" s="11" t="s">
        <v>8719</v>
      </c>
      <c r="B5525" s="12" t="s">
        <v>8655</v>
      </c>
      <c r="C5525" s="9">
        <v>0</v>
      </c>
      <c r="D5525" s="9">
        <v>0</v>
      </c>
      <c r="E5525" s="9">
        <v>0</v>
      </c>
      <c r="F5525" s="9">
        <v>0</v>
      </c>
    </row>
    <row r="5526" spans="1:6" x14ac:dyDescent="0.25">
      <c r="A5526" s="11" t="s">
        <v>8720</v>
      </c>
      <c r="B5526" s="12" t="s">
        <v>8657</v>
      </c>
      <c r="C5526" s="9">
        <v>0</v>
      </c>
      <c r="D5526" s="9">
        <v>0</v>
      </c>
      <c r="E5526" s="9">
        <v>0</v>
      </c>
      <c r="F5526" s="9">
        <v>0</v>
      </c>
    </row>
    <row r="5527" spans="1:6" x14ac:dyDescent="0.25">
      <c r="A5527" s="11" t="s">
        <v>8721</v>
      </c>
      <c r="B5527" s="12" t="s">
        <v>8676</v>
      </c>
      <c r="C5527" s="9">
        <v>0</v>
      </c>
      <c r="D5527" s="9">
        <v>0</v>
      </c>
      <c r="E5527" s="9">
        <v>0</v>
      </c>
      <c r="F5527" s="9">
        <v>0</v>
      </c>
    </row>
    <row r="5528" spans="1:6" x14ac:dyDescent="0.25">
      <c r="A5528" s="11" t="s">
        <v>8722</v>
      </c>
      <c r="B5528" s="12" t="s">
        <v>8687</v>
      </c>
      <c r="C5528" s="9">
        <v>0</v>
      </c>
      <c r="D5528" s="9">
        <v>0</v>
      </c>
      <c r="E5528" s="9">
        <v>0</v>
      </c>
      <c r="F5528" s="9">
        <v>0</v>
      </c>
    </row>
    <row r="5529" spans="1:6" x14ac:dyDescent="0.25">
      <c r="A5529" s="11" t="s">
        <v>8723</v>
      </c>
      <c r="B5529" s="12" t="s">
        <v>18</v>
      </c>
      <c r="C5529" s="9">
        <v>14413.63</v>
      </c>
      <c r="D5529" s="9">
        <v>0</v>
      </c>
      <c r="E5529" s="9">
        <v>0</v>
      </c>
      <c r="F5529" s="9">
        <v>4804.5433333333331</v>
      </c>
    </row>
    <row r="5530" spans="1:6" x14ac:dyDescent="0.25">
      <c r="A5530" s="11" t="s">
        <v>8724</v>
      </c>
      <c r="B5530" s="13" t="s">
        <v>8725</v>
      </c>
      <c r="C5530" s="9">
        <v>0</v>
      </c>
      <c r="D5530" s="9">
        <v>0</v>
      </c>
      <c r="E5530" s="9">
        <v>0</v>
      </c>
      <c r="F5530" s="9">
        <v>0</v>
      </c>
    </row>
    <row r="5531" spans="1:6" x14ac:dyDescent="0.25">
      <c r="A5531" s="11" t="s">
        <v>8726</v>
      </c>
      <c r="B5531" s="12" t="s">
        <v>8657</v>
      </c>
      <c r="C5531" s="9">
        <v>0</v>
      </c>
      <c r="D5531" s="9">
        <v>0</v>
      </c>
      <c r="E5531" s="9">
        <v>0</v>
      </c>
      <c r="F5531" s="9">
        <v>0</v>
      </c>
    </row>
    <row r="5532" spans="1:6" x14ac:dyDescent="0.25">
      <c r="A5532" s="11" t="s">
        <v>8727</v>
      </c>
      <c r="B5532" s="12" t="s">
        <v>8676</v>
      </c>
      <c r="C5532" s="9">
        <v>0</v>
      </c>
      <c r="D5532" s="9">
        <v>0</v>
      </c>
      <c r="E5532" s="9">
        <v>0</v>
      </c>
      <c r="F5532" s="9">
        <v>0</v>
      </c>
    </row>
    <row r="5533" spans="1:6" x14ac:dyDescent="0.25">
      <c r="A5533" s="11" t="s">
        <v>8728</v>
      </c>
      <c r="B5533" s="12" t="s">
        <v>8655</v>
      </c>
      <c r="C5533" s="9">
        <v>0</v>
      </c>
      <c r="D5533" s="9">
        <v>0</v>
      </c>
      <c r="E5533" s="9">
        <v>0</v>
      </c>
      <c r="F5533" s="9">
        <v>0</v>
      </c>
    </row>
    <row r="5534" spans="1:6" x14ac:dyDescent="0.25">
      <c r="A5534" s="11" t="s">
        <v>8729</v>
      </c>
      <c r="B5534" s="12" t="s">
        <v>8657</v>
      </c>
      <c r="C5534" s="9">
        <v>0</v>
      </c>
      <c r="D5534" s="9">
        <v>0</v>
      </c>
      <c r="E5534" s="9">
        <v>0</v>
      </c>
      <c r="F5534" s="9">
        <v>0</v>
      </c>
    </row>
    <row r="5535" spans="1:6" x14ac:dyDescent="0.25">
      <c r="A5535" s="11" t="s">
        <v>8730</v>
      </c>
      <c r="B5535" s="12" t="s">
        <v>8219</v>
      </c>
      <c r="C5535" s="9">
        <v>0</v>
      </c>
      <c r="D5535" s="9">
        <v>0</v>
      </c>
      <c r="E5535" s="9">
        <v>0</v>
      </c>
      <c r="F5535" s="9">
        <v>0</v>
      </c>
    </row>
    <row r="5536" spans="1:6" x14ac:dyDescent="0.25">
      <c r="A5536" s="11" t="s">
        <v>8731</v>
      </c>
      <c r="B5536" s="12" t="s">
        <v>8732</v>
      </c>
      <c r="C5536" s="9">
        <v>0</v>
      </c>
      <c r="D5536" s="9">
        <v>0</v>
      </c>
      <c r="E5536" s="9">
        <v>0</v>
      </c>
      <c r="F5536" s="9">
        <v>0</v>
      </c>
    </row>
    <row r="5537" spans="1:6" x14ac:dyDescent="0.25">
      <c r="A5537" s="11" t="s">
        <v>8733</v>
      </c>
      <c r="B5537" s="12" t="s">
        <v>8734</v>
      </c>
      <c r="C5537" s="9">
        <v>0</v>
      </c>
      <c r="D5537" s="9">
        <v>0</v>
      </c>
      <c r="E5537" s="9">
        <v>0</v>
      </c>
      <c r="F5537" s="9">
        <v>0</v>
      </c>
    </row>
    <row r="5538" spans="1:6" x14ac:dyDescent="0.25">
      <c r="A5538" s="11" t="s">
        <v>8735</v>
      </c>
      <c r="B5538" s="12" t="s">
        <v>8736</v>
      </c>
      <c r="C5538" s="9">
        <v>0</v>
      </c>
      <c r="D5538" s="9">
        <v>0</v>
      </c>
      <c r="E5538" s="9">
        <v>0</v>
      </c>
      <c r="F5538" s="9">
        <v>0</v>
      </c>
    </row>
    <row r="5539" spans="1:6" x14ac:dyDescent="0.25">
      <c r="A5539" s="11" t="s">
        <v>8737</v>
      </c>
      <c r="B5539" s="12" t="s">
        <v>8738</v>
      </c>
      <c r="C5539" s="9">
        <v>0</v>
      </c>
      <c r="D5539" s="9">
        <v>0</v>
      </c>
      <c r="E5539" s="9">
        <v>0</v>
      </c>
      <c r="F5539" s="9">
        <v>0</v>
      </c>
    </row>
    <row r="5540" spans="1:6" x14ac:dyDescent="0.25">
      <c r="A5540" s="11" t="s">
        <v>8739</v>
      </c>
      <c r="B5540" s="12" t="s">
        <v>8219</v>
      </c>
      <c r="C5540" s="9">
        <v>0</v>
      </c>
      <c r="D5540" s="9">
        <v>0</v>
      </c>
      <c r="E5540" s="9">
        <v>0</v>
      </c>
      <c r="F5540" s="9">
        <v>0</v>
      </c>
    </row>
    <row r="5541" spans="1:6" x14ac:dyDescent="0.25">
      <c r="A5541" s="11" t="s">
        <v>8740</v>
      </c>
      <c r="B5541" s="12" t="s">
        <v>8732</v>
      </c>
      <c r="C5541" s="9">
        <v>0</v>
      </c>
      <c r="D5541" s="9">
        <v>0</v>
      </c>
      <c r="E5541" s="9">
        <v>0</v>
      </c>
      <c r="F5541" s="9">
        <v>0</v>
      </c>
    </row>
    <row r="5542" spans="1:6" x14ac:dyDescent="0.25">
      <c r="A5542" s="11" t="s">
        <v>8741</v>
      </c>
      <c r="B5542" s="12" t="s">
        <v>8734</v>
      </c>
      <c r="C5542" s="9">
        <v>0</v>
      </c>
      <c r="D5542" s="9">
        <v>0</v>
      </c>
      <c r="E5542" s="9">
        <v>0</v>
      </c>
      <c r="F5542" s="9">
        <v>0</v>
      </c>
    </row>
    <row r="5543" spans="1:6" x14ac:dyDescent="0.25">
      <c r="A5543" s="11" t="s">
        <v>8742</v>
      </c>
      <c r="B5543" s="12" t="s">
        <v>8736</v>
      </c>
      <c r="C5543" s="9">
        <v>0</v>
      </c>
      <c r="D5543" s="9">
        <v>0</v>
      </c>
      <c r="E5543" s="9">
        <v>0</v>
      </c>
      <c r="F5543" s="9">
        <v>0</v>
      </c>
    </row>
    <row r="5544" spans="1:6" x14ac:dyDescent="0.25">
      <c r="A5544" s="11" t="s">
        <v>8743</v>
      </c>
      <c r="B5544" s="12" t="s">
        <v>8738</v>
      </c>
      <c r="C5544" s="9">
        <v>0</v>
      </c>
      <c r="D5544" s="9">
        <v>0</v>
      </c>
      <c r="E5544" s="9">
        <v>0</v>
      </c>
      <c r="F5544" s="9">
        <v>0</v>
      </c>
    </row>
    <row r="5545" spans="1:6" x14ac:dyDescent="0.25">
      <c r="A5545" s="11" t="s">
        <v>8744</v>
      </c>
      <c r="B5545" s="12" t="s">
        <v>8745</v>
      </c>
      <c r="C5545" s="9">
        <v>0</v>
      </c>
      <c r="D5545" s="9">
        <v>0</v>
      </c>
      <c r="E5545" s="9">
        <v>0</v>
      </c>
      <c r="F5545" s="9">
        <v>0</v>
      </c>
    </row>
    <row r="5546" spans="1:6" x14ac:dyDescent="0.25">
      <c r="A5546" s="11" t="s">
        <v>8746</v>
      </c>
      <c r="B5546" s="12" t="s">
        <v>8747</v>
      </c>
      <c r="C5546" s="9">
        <v>0</v>
      </c>
      <c r="D5546" s="9">
        <v>0</v>
      </c>
      <c r="E5546" s="9">
        <v>0</v>
      </c>
      <c r="F5546" s="9">
        <v>0</v>
      </c>
    </row>
    <row r="5547" spans="1:6" x14ac:dyDescent="0.25">
      <c r="A5547" s="11" t="s">
        <v>8748</v>
      </c>
      <c r="B5547" s="12" t="s">
        <v>8749</v>
      </c>
      <c r="C5547" s="9">
        <v>0</v>
      </c>
      <c r="D5547" s="9">
        <v>0</v>
      </c>
      <c r="E5547" s="9">
        <v>0</v>
      </c>
      <c r="F5547" s="9">
        <v>0</v>
      </c>
    </row>
    <row r="5548" spans="1:6" x14ac:dyDescent="0.25">
      <c r="A5548" s="11" t="s">
        <v>8750</v>
      </c>
      <c r="B5548" s="12" t="s">
        <v>8751</v>
      </c>
      <c r="C5548" s="9">
        <v>0</v>
      </c>
      <c r="D5548" s="9">
        <v>0</v>
      </c>
      <c r="E5548" s="9">
        <v>0</v>
      </c>
      <c r="F5548" s="9">
        <v>0</v>
      </c>
    </row>
    <row r="5549" spans="1:6" x14ac:dyDescent="0.25">
      <c r="A5549" s="11" t="s">
        <v>8752</v>
      </c>
      <c r="B5549" s="12" t="s">
        <v>18</v>
      </c>
      <c r="C5549" s="9">
        <v>0</v>
      </c>
      <c r="D5549" s="9">
        <v>0</v>
      </c>
      <c r="E5549" s="9">
        <v>0</v>
      </c>
      <c r="F5549" s="9">
        <v>0</v>
      </c>
    </row>
    <row r="5550" spans="1:6" x14ac:dyDescent="0.25">
      <c r="A5550" s="11" t="s">
        <v>8753</v>
      </c>
      <c r="B5550" s="12" t="s">
        <v>8754</v>
      </c>
      <c r="C5550" s="9">
        <v>0</v>
      </c>
      <c r="D5550" s="9">
        <v>0</v>
      </c>
      <c r="E5550" s="9">
        <v>0</v>
      </c>
      <c r="F5550" s="9">
        <v>0</v>
      </c>
    </row>
    <row r="5551" spans="1:6" x14ac:dyDescent="0.25">
      <c r="A5551" s="11" t="s">
        <v>8755</v>
      </c>
      <c r="B5551" s="12" t="s">
        <v>8756</v>
      </c>
      <c r="C5551" s="9">
        <v>0</v>
      </c>
      <c r="D5551" s="9">
        <v>0</v>
      </c>
      <c r="E5551" s="9">
        <v>0</v>
      </c>
      <c r="F5551" s="9">
        <v>0</v>
      </c>
    </row>
    <row r="5552" spans="1:6" x14ac:dyDescent="0.25">
      <c r="A5552" s="11" t="s">
        <v>8757</v>
      </c>
      <c r="B5552" s="12" t="s">
        <v>14</v>
      </c>
      <c r="C5552" s="9">
        <v>0</v>
      </c>
      <c r="D5552" s="9">
        <v>0</v>
      </c>
      <c r="E5552" s="9">
        <v>0</v>
      </c>
      <c r="F5552" s="9">
        <v>0</v>
      </c>
    </row>
    <row r="5553" spans="1:6" x14ac:dyDescent="0.25">
      <c r="A5553" s="11" t="s">
        <v>8758</v>
      </c>
      <c r="B5553" s="12" t="s">
        <v>8759</v>
      </c>
      <c r="C5553" s="9">
        <v>0</v>
      </c>
      <c r="D5553" s="9">
        <v>0</v>
      </c>
      <c r="E5553" s="9">
        <v>0</v>
      </c>
      <c r="F5553" s="9">
        <v>0</v>
      </c>
    </row>
    <row r="5554" spans="1:6" x14ac:dyDescent="0.25">
      <c r="A5554" s="11" t="s">
        <v>8760</v>
      </c>
      <c r="B5554" s="12" t="s">
        <v>470</v>
      </c>
      <c r="C5554" s="9">
        <v>0</v>
      </c>
      <c r="D5554" s="9">
        <v>0</v>
      </c>
      <c r="E5554" s="9">
        <v>0</v>
      </c>
      <c r="F5554" s="9">
        <v>0</v>
      </c>
    </row>
    <row r="5555" spans="1:6" x14ac:dyDescent="0.25">
      <c r="A5555" s="11" t="s">
        <v>8761</v>
      </c>
      <c r="B5555" s="12" t="s">
        <v>8759</v>
      </c>
      <c r="C5555" s="9">
        <v>0</v>
      </c>
      <c r="D5555" s="9">
        <v>0</v>
      </c>
      <c r="E5555" s="9">
        <v>0</v>
      </c>
      <c r="F5555" s="9">
        <v>0</v>
      </c>
    </row>
    <row r="5556" spans="1:6" x14ac:dyDescent="0.25">
      <c r="A5556" s="11" t="s">
        <v>8762</v>
      </c>
      <c r="B5556" s="12" t="s">
        <v>18</v>
      </c>
      <c r="C5556" s="9">
        <v>0</v>
      </c>
      <c r="D5556" s="9">
        <v>0</v>
      </c>
      <c r="E5556" s="9">
        <v>0</v>
      </c>
      <c r="F5556" s="9">
        <v>0</v>
      </c>
    </row>
    <row r="5557" spans="1:6" x14ac:dyDescent="0.25">
      <c r="A5557" s="11" t="s">
        <v>8763</v>
      </c>
      <c r="B5557" s="12" t="s">
        <v>8764</v>
      </c>
      <c r="C5557" s="9">
        <v>0</v>
      </c>
      <c r="D5557" s="9">
        <v>0</v>
      </c>
      <c r="E5557" s="9">
        <v>0</v>
      </c>
      <c r="F5557" s="9">
        <v>0</v>
      </c>
    </row>
    <row r="5558" spans="1:6" x14ac:dyDescent="0.25">
      <c r="A5558" s="11" t="s">
        <v>8765</v>
      </c>
      <c r="B5558" s="12" t="s">
        <v>18</v>
      </c>
      <c r="C5558" s="9">
        <v>0</v>
      </c>
      <c r="D5558" s="9">
        <v>0</v>
      </c>
      <c r="E5558" s="9">
        <v>0</v>
      </c>
      <c r="F5558" s="9">
        <v>0</v>
      </c>
    </row>
    <row r="5559" spans="1:6" x14ac:dyDescent="0.25">
      <c r="A5559" s="11" t="s">
        <v>8766</v>
      </c>
      <c r="B5559" s="12" t="s">
        <v>8767</v>
      </c>
      <c r="C5559" s="9">
        <v>0</v>
      </c>
      <c r="D5559" s="9">
        <v>0</v>
      </c>
      <c r="E5559" s="9">
        <v>0</v>
      </c>
      <c r="F5559" s="9">
        <v>0</v>
      </c>
    </row>
    <row r="5560" spans="1:6" x14ac:dyDescent="0.25">
      <c r="A5560" s="11" t="s">
        <v>8768</v>
      </c>
      <c r="B5560" s="12" t="s">
        <v>8769</v>
      </c>
      <c r="C5560" s="9">
        <v>0</v>
      </c>
      <c r="D5560" s="9">
        <v>0</v>
      </c>
      <c r="E5560" s="9">
        <v>0</v>
      </c>
      <c r="F5560" s="9">
        <v>0</v>
      </c>
    </row>
    <row r="5561" spans="1:6" x14ac:dyDescent="0.25">
      <c r="A5561" s="11" t="s">
        <v>8770</v>
      </c>
      <c r="B5561" s="12" t="s">
        <v>8771</v>
      </c>
      <c r="C5561" s="9">
        <v>0</v>
      </c>
      <c r="D5561" s="9">
        <v>0</v>
      </c>
      <c r="E5561" s="9">
        <v>0</v>
      </c>
      <c r="F5561" s="9">
        <v>0</v>
      </c>
    </row>
    <row r="5562" spans="1:6" x14ac:dyDescent="0.25">
      <c r="A5562" s="11" t="s">
        <v>8772</v>
      </c>
      <c r="B5562" s="12" t="s">
        <v>18</v>
      </c>
      <c r="C5562" s="9">
        <v>0</v>
      </c>
      <c r="D5562" s="9">
        <v>0</v>
      </c>
      <c r="E5562" s="9">
        <v>0</v>
      </c>
      <c r="F5562" s="9">
        <v>0</v>
      </c>
    </row>
    <row r="5563" spans="1:6" x14ac:dyDescent="0.25">
      <c r="A5563" s="11" t="s">
        <v>8773</v>
      </c>
      <c r="B5563" s="12" t="s">
        <v>8771</v>
      </c>
      <c r="C5563" s="9">
        <v>0</v>
      </c>
      <c r="D5563" s="9">
        <v>0</v>
      </c>
      <c r="E5563" s="9">
        <v>0</v>
      </c>
      <c r="F5563" s="9">
        <v>0</v>
      </c>
    </row>
    <row r="5564" spans="1:6" x14ac:dyDescent="0.25">
      <c r="A5564" s="11" t="s">
        <v>8774</v>
      </c>
      <c r="B5564" s="12" t="s">
        <v>18</v>
      </c>
      <c r="C5564" s="9">
        <v>0</v>
      </c>
      <c r="D5564" s="9">
        <v>0</v>
      </c>
      <c r="E5564" s="9">
        <v>0</v>
      </c>
      <c r="F5564" s="9">
        <v>0</v>
      </c>
    </row>
    <row r="5565" spans="1:6" x14ac:dyDescent="0.25">
      <c r="A5565" s="11" t="s">
        <v>8775</v>
      </c>
      <c r="B5565" s="13" t="s">
        <v>8776</v>
      </c>
      <c r="C5565" s="9">
        <v>0</v>
      </c>
      <c r="D5565" s="9">
        <v>0</v>
      </c>
      <c r="E5565" s="9">
        <v>0</v>
      </c>
      <c r="F5565" s="9">
        <v>0</v>
      </c>
    </row>
    <row r="5566" spans="1:6" x14ac:dyDescent="0.25">
      <c r="A5566" s="11" t="s">
        <v>8777</v>
      </c>
      <c r="B5566" s="13" t="s">
        <v>8778</v>
      </c>
      <c r="C5566" s="9">
        <v>0</v>
      </c>
      <c r="D5566" s="9">
        <v>0</v>
      </c>
      <c r="E5566" s="9">
        <v>0</v>
      </c>
      <c r="F5566" s="9">
        <v>0</v>
      </c>
    </row>
    <row r="5567" spans="1:6" x14ac:dyDescent="0.25">
      <c r="A5567" s="11" t="s">
        <v>8779</v>
      </c>
      <c r="B5567" s="13" t="s">
        <v>14</v>
      </c>
      <c r="C5567" s="9">
        <v>0</v>
      </c>
      <c r="D5567" s="9">
        <v>0</v>
      </c>
      <c r="E5567" s="9">
        <v>0</v>
      </c>
      <c r="F5567" s="9">
        <v>0</v>
      </c>
    </row>
    <row r="5568" spans="1:6" x14ac:dyDescent="0.25">
      <c r="A5568" s="11" t="s">
        <v>8780</v>
      </c>
      <c r="B5568" s="12" t="s">
        <v>8781</v>
      </c>
      <c r="C5568" s="9">
        <v>0</v>
      </c>
      <c r="D5568" s="9">
        <v>0</v>
      </c>
      <c r="E5568" s="9">
        <v>0</v>
      </c>
      <c r="F5568" s="9">
        <v>0</v>
      </c>
    </row>
    <row r="5569" spans="1:6" x14ac:dyDescent="0.25">
      <c r="A5569" s="11" t="s">
        <v>8782</v>
      </c>
      <c r="B5569" s="12" t="s">
        <v>10</v>
      </c>
      <c r="C5569" s="9">
        <v>0</v>
      </c>
      <c r="D5569" s="9">
        <v>0</v>
      </c>
      <c r="E5569" s="9">
        <v>0</v>
      </c>
      <c r="F5569" s="9">
        <v>0</v>
      </c>
    </row>
    <row r="5570" spans="1:6" x14ac:dyDescent="0.25">
      <c r="A5570" s="11" t="s">
        <v>8783</v>
      </c>
      <c r="B5570" s="12" t="s">
        <v>8781</v>
      </c>
      <c r="C5570" s="9">
        <v>0</v>
      </c>
      <c r="D5570" s="9">
        <v>0</v>
      </c>
      <c r="E5570" s="9">
        <v>0</v>
      </c>
      <c r="F5570" s="9">
        <v>0</v>
      </c>
    </row>
    <row r="5571" spans="1:6" x14ac:dyDescent="0.25">
      <c r="A5571" s="11" t="s">
        <v>8784</v>
      </c>
      <c r="B5571" s="12" t="s">
        <v>10</v>
      </c>
      <c r="C5571" s="9">
        <v>0</v>
      </c>
      <c r="D5571" s="9">
        <v>0</v>
      </c>
      <c r="E5571" s="9">
        <v>0</v>
      </c>
      <c r="F5571" s="9">
        <v>0</v>
      </c>
    </row>
    <row r="5572" spans="1:6" x14ac:dyDescent="0.25">
      <c r="A5572" s="11" t="s">
        <v>8785</v>
      </c>
      <c r="B5572" s="12" t="s">
        <v>8786</v>
      </c>
      <c r="C5572" s="9">
        <v>0</v>
      </c>
      <c r="D5572" s="9">
        <v>0</v>
      </c>
      <c r="E5572" s="9">
        <v>0</v>
      </c>
      <c r="F5572" s="9">
        <v>0</v>
      </c>
    </row>
    <row r="5573" spans="1:6" x14ac:dyDescent="0.25">
      <c r="A5573" s="11" t="s">
        <v>8787</v>
      </c>
      <c r="B5573" s="12" t="s">
        <v>18</v>
      </c>
      <c r="C5573" s="9">
        <v>0</v>
      </c>
      <c r="D5573" s="9">
        <v>0</v>
      </c>
      <c r="E5573" s="9">
        <v>0</v>
      </c>
      <c r="F5573" s="9">
        <v>0</v>
      </c>
    </row>
    <row r="5574" spans="1:6" x14ac:dyDescent="0.25">
      <c r="A5574" s="11" t="s">
        <v>8788</v>
      </c>
      <c r="B5574" s="12" t="s">
        <v>14</v>
      </c>
      <c r="C5574" s="9">
        <v>0</v>
      </c>
      <c r="D5574" s="9">
        <v>0</v>
      </c>
      <c r="E5574" s="9">
        <v>0</v>
      </c>
      <c r="F5574" s="9">
        <v>0</v>
      </c>
    </row>
    <row r="5575" spans="1:6" x14ac:dyDescent="0.25">
      <c r="A5575" s="11" t="s">
        <v>8789</v>
      </c>
      <c r="B5575" s="12" t="s">
        <v>8790</v>
      </c>
      <c r="C5575" s="9">
        <v>0</v>
      </c>
      <c r="D5575" s="9">
        <v>0</v>
      </c>
      <c r="E5575" s="9">
        <v>0</v>
      </c>
      <c r="F5575" s="9">
        <v>0</v>
      </c>
    </row>
    <row r="5576" spans="1:6" x14ac:dyDescent="0.25">
      <c r="A5576" s="11" t="s">
        <v>8791</v>
      </c>
      <c r="B5576" s="12" t="s">
        <v>8792</v>
      </c>
      <c r="C5576" s="9">
        <v>23744.35</v>
      </c>
      <c r="D5576" s="9">
        <v>25035.19</v>
      </c>
      <c r="E5576" s="9">
        <v>6137.33</v>
      </c>
      <c r="F5576" s="9">
        <v>18305.623333333333</v>
      </c>
    </row>
    <row r="5577" spans="1:6" x14ac:dyDescent="0.25">
      <c r="A5577" s="11" t="s">
        <v>8793</v>
      </c>
      <c r="B5577" s="12" t="s">
        <v>8794</v>
      </c>
      <c r="C5577" s="9">
        <v>0</v>
      </c>
      <c r="D5577" s="9">
        <v>0</v>
      </c>
      <c r="E5577" s="9">
        <v>0</v>
      </c>
      <c r="F5577" s="9">
        <v>0</v>
      </c>
    </row>
    <row r="5578" spans="1:6" x14ac:dyDescent="0.25">
      <c r="A5578" s="11" t="s">
        <v>8795</v>
      </c>
      <c r="B5578" s="12" t="s">
        <v>18</v>
      </c>
      <c r="C5578" s="9">
        <v>0</v>
      </c>
      <c r="D5578" s="9">
        <v>0</v>
      </c>
      <c r="E5578" s="9">
        <v>0</v>
      </c>
      <c r="F5578" s="9">
        <v>0</v>
      </c>
    </row>
    <row r="5579" spans="1:6" x14ac:dyDescent="0.25">
      <c r="A5579" s="11" t="s">
        <v>8796</v>
      </c>
      <c r="B5579" s="12" t="s">
        <v>8792</v>
      </c>
      <c r="C5579" s="9">
        <v>0</v>
      </c>
      <c r="D5579" s="9">
        <v>0</v>
      </c>
      <c r="E5579" s="9">
        <v>0</v>
      </c>
      <c r="F5579" s="9">
        <v>0</v>
      </c>
    </row>
    <row r="5580" spans="1:6" x14ac:dyDescent="0.25">
      <c r="A5580" s="11" t="s">
        <v>8797</v>
      </c>
      <c r="B5580" s="12" t="s">
        <v>8794</v>
      </c>
      <c r="C5580" s="9">
        <v>0</v>
      </c>
      <c r="D5580" s="9">
        <v>0</v>
      </c>
      <c r="E5580" s="9">
        <v>0</v>
      </c>
      <c r="F5580" s="9">
        <v>0</v>
      </c>
    </row>
    <row r="5581" spans="1:6" x14ac:dyDescent="0.25">
      <c r="A5581" s="11" t="s">
        <v>8798</v>
      </c>
      <c r="B5581" s="12" t="s">
        <v>18</v>
      </c>
      <c r="C5581" s="9">
        <v>0</v>
      </c>
      <c r="D5581" s="9">
        <v>0</v>
      </c>
      <c r="E5581" s="9">
        <v>0</v>
      </c>
      <c r="F5581" s="9">
        <v>0</v>
      </c>
    </row>
    <row r="5582" spans="1:6" x14ac:dyDescent="0.25">
      <c r="A5582" s="11" t="s">
        <v>8799</v>
      </c>
      <c r="B5582" s="13" t="s">
        <v>8800</v>
      </c>
      <c r="C5582" s="9">
        <v>0</v>
      </c>
      <c r="D5582" s="9">
        <v>0</v>
      </c>
      <c r="E5582" s="9">
        <v>0</v>
      </c>
      <c r="F5582" s="9">
        <v>0</v>
      </c>
    </row>
    <row r="5583" spans="1:6" x14ac:dyDescent="0.25">
      <c r="A5583" s="11" t="s">
        <v>8801</v>
      </c>
      <c r="B5583" s="12" t="s">
        <v>8802</v>
      </c>
      <c r="C5583" s="9">
        <v>0</v>
      </c>
      <c r="D5583" s="9">
        <v>0</v>
      </c>
      <c r="E5583" s="9">
        <v>0</v>
      </c>
      <c r="F5583" s="9">
        <v>0</v>
      </c>
    </row>
    <row r="5584" spans="1:6" x14ac:dyDescent="0.25">
      <c r="A5584" s="11" t="s">
        <v>8803</v>
      </c>
      <c r="B5584" s="12" t="s">
        <v>18</v>
      </c>
      <c r="C5584" s="9">
        <v>0</v>
      </c>
      <c r="D5584" s="9">
        <v>0</v>
      </c>
      <c r="E5584" s="9">
        <v>0</v>
      </c>
      <c r="F5584" s="9">
        <v>0</v>
      </c>
    </row>
    <row r="5585" spans="1:6" s="35" customFormat="1" x14ac:dyDescent="0.25">
      <c r="A5585" s="34" t="s">
        <v>8804</v>
      </c>
      <c r="B5585" s="78" t="s">
        <v>8805</v>
      </c>
      <c r="C5585" s="9">
        <v>0</v>
      </c>
      <c r="D5585" s="9">
        <v>0</v>
      </c>
      <c r="E5585" s="9">
        <v>0</v>
      </c>
      <c r="F5585" s="9">
        <v>0</v>
      </c>
    </row>
    <row r="5586" spans="1:6" x14ac:dyDescent="0.25">
      <c r="A5586" s="11" t="s">
        <v>8806</v>
      </c>
      <c r="B5586" s="12" t="s">
        <v>8807</v>
      </c>
      <c r="C5586" s="9">
        <v>0</v>
      </c>
      <c r="D5586" s="9">
        <v>0</v>
      </c>
      <c r="E5586" s="9">
        <v>0</v>
      </c>
      <c r="F5586" s="9">
        <v>0</v>
      </c>
    </row>
    <row r="5587" spans="1:6" x14ac:dyDescent="0.25">
      <c r="A5587" s="11" t="s">
        <v>8808</v>
      </c>
      <c r="B5587" s="12" t="s">
        <v>22</v>
      </c>
      <c r="C5587" s="9">
        <v>0</v>
      </c>
      <c r="D5587" s="9">
        <v>0</v>
      </c>
      <c r="E5587" s="9">
        <v>0</v>
      </c>
      <c r="F5587" s="9">
        <v>0</v>
      </c>
    </row>
    <row r="5588" spans="1:6" x14ac:dyDescent="0.25">
      <c r="A5588" s="11" t="s">
        <v>8809</v>
      </c>
      <c r="B5588" s="12" t="s">
        <v>18</v>
      </c>
      <c r="C5588" s="9">
        <v>0</v>
      </c>
      <c r="D5588" s="9">
        <v>0</v>
      </c>
      <c r="E5588" s="9">
        <v>0</v>
      </c>
      <c r="F5588" s="9">
        <v>0</v>
      </c>
    </row>
    <row r="5589" spans="1:6" x14ac:dyDescent="0.25">
      <c r="A5589" s="11" t="s">
        <v>8810</v>
      </c>
      <c r="B5589" s="12" t="s">
        <v>8811</v>
      </c>
      <c r="C5589" s="9">
        <v>0</v>
      </c>
      <c r="D5589" s="9">
        <v>0</v>
      </c>
      <c r="E5589" s="9">
        <v>0</v>
      </c>
      <c r="F5589" s="9">
        <v>0</v>
      </c>
    </row>
    <row r="5590" spans="1:6" x14ac:dyDescent="0.25">
      <c r="A5590" s="11" t="s">
        <v>8812</v>
      </c>
      <c r="B5590" s="12" t="s">
        <v>22</v>
      </c>
      <c r="C5590" s="9">
        <v>0</v>
      </c>
      <c r="D5590" s="9">
        <v>0</v>
      </c>
      <c r="E5590" s="9">
        <v>0</v>
      </c>
      <c r="F5590" s="9">
        <v>0</v>
      </c>
    </row>
    <row r="5591" spans="1:6" x14ac:dyDescent="0.25">
      <c r="A5591" s="11" t="s">
        <v>8813</v>
      </c>
      <c r="B5591" s="12" t="s">
        <v>18</v>
      </c>
      <c r="C5591" s="9">
        <v>0</v>
      </c>
      <c r="D5591" s="9">
        <v>0</v>
      </c>
      <c r="E5591" s="9">
        <v>0</v>
      </c>
      <c r="F5591" s="9">
        <v>0</v>
      </c>
    </row>
    <row r="5592" spans="1:6" x14ac:dyDescent="0.25">
      <c r="A5592" s="11" t="s">
        <v>8814</v>
      </c>
      <c r="B5592" s="12" t="s">
        <v>8815</v>
      </c>
      <c r="C5592" s="9">
        <v>0</v>
      </c>
      <c r="D5592" s="9">
        <v>0</v>
      </c>
      <c r="E5592" s="9">
        <v>0</v>
      </c>
      <c r="F5592" s="9">
        <v>0</v>
      </c>
    </row>
    <row r="5593" spans="1:6" x14ac:dyDescent="0.25">
      <c r="A5593" s="11" t="s">
        <v>8816</v>
      </c>
      <c r="B5593" s="12" t="s">
        <v>8817</v>
      </c>
      <c r="C5593" s="9">
        <v>0</v>
      </c>
      <c r="D5593" s="9">
        <v>0</v>
      </c>
      <c r="E5593" s="9">
        <v>0</v>
      </c>
      <c r="F5593" s="9">
        <v>0</v>
      </c>
    </row>
    <row r="5594" spans="1:6" x14ac:dyDescent="0.25">
      <c r="A5594" s="11" t="s">
        <v>8818</v>
      </c>
      <c r="B5594" s="12" t="s">
        <v>1028</v>
      </c>
      <c r="C5594" s="9">
        <v>0</v>
      </c>
      <c r="D5594" s="9">
        <v>0</v>
      </c>
      <c r="E5594" s="9">
        <v>0</v>
      </c>
      <c r="F5594" s="9">
        <v>0</v>
      </c>
    </row>
    <row r="5595" spans="1:6" x14ac:dyDescent="0.25">
      <c r="A5595" s="11" t="s">
        <v>8819</v>
      </c>
      <c r="B5595" s="13" t="s">
        <v>8820</v>
      </c>
      <c r="C5595" s="9">
        <v>0</v>
      </c>
      <c r="D5595" s="9">
        <v>0</v>
      </c>
      <c r="E5595" s="9">
        <v>0</v>
      </c>
      <c r="F5595" s="9">
        <v>0</v>
      </c>
    </row>
    <row r="5596" spans="1:6" x14ac:dyDescent="0.25">
      <c r="A5596" s="11" t="s">
        <v>8821</v>
      </c>
      <c r="B5596" s="12" t="s">
        <v>10</v>
      </c>
      <c r="C5596" s="9">
        <v>0</v>
      </c>
      <c r="D5596" s="9">
        <v>0</v>
      </c>
      <c r="E5596" s="9">
        <v>0</v>
      </c>
      <c r="F5596" s="9">
        <v>0</v>
      </c>
    </row>
    <row r="5597" spans="1:6" x14ac:dyDescent="0.25">
      <c r="A5597" s="11" t="s">
        <v>8822</v>
      </c>
      <c r="B5597" s="13" t="s">
        <v>8823</v>
      </c>
      <c r="C5597" s="9">
        <v>0</v>
      </c>
      <c r="D5597" s="9">
        <v>0</v>
      </c>
      <c r="E5597" s="9">
        <v>0</v>
      </c>
      <c r="F5597" s="9">
        <v>0</v>
      </c>
    </row>
    <row r="5598" spans="1:6" x14ac:dyDescent="0.25">
      <c r="A5598" s="11" t="s">
        <v>8824</v>
      </c>
      <c r="B5598" s="12" t="s">
        <v>8825</v>
      </c>
      <c r="C5598" s="9">
        <v>0</v>
      </c>
      <c r="D5598" s="9">
        <v>0</v>
      </c>
      <c r="E5598" s="9">
        <v>0</v>
      </c>
      <c r="F5598" s="9">
        <v>0</v>
      </c>
    </row>
    <row r="5599" spans="1:6" x14ac:dyDescent="0.25">
      <c r="A5599" s="11" t="s">
        <v>8826</v>
      </c>
      <c r="B5599" s="12" t="s">
        <v>8802</v>
      </c>
      <c r="C5599" s="9">
        <v>0</v>
      </c>
      <c r="D5599" s="9">
        <v>0</v>
      </c>
      <c r="E5599" s="9">
        <v>0</v>
      </c>
      <c r="F5599" s="9">
        <v>0</v>
      </c>
    </row>
    <row r="5600" spans="1:6" x14ac:dyDescent="0.25">
      <c r="A5600" s="11" t="s">
        <v>8827</v>
      </c>
      <c r="B5600" s="12" t="s">
        <v>18</v>
      </c>
      <c r="C5600" s="9">
        <v>0</v>
      </c>
      <c r="D5600" s="9">
        <v>0</v>
      </c>
      <c r="E5600" s="9">
        <v>0</v>
      </c>
      <c r="F5600" s="9">
        <v>0</v>
      </c>
    </row>
    <row r="5601" spans="1:6" x14ac:dyDescent="0.25">
      <c r="A5601" s="11" t="s">
        <v>8828</v>
      </c>
      <c r="B5601" s="13" t="s">
        <v>8829</v>
      </c>
      <c r="C5601" s="9">
        <v>648881.43000000005</v>
      </c>
      <c r="D5601" s="9">
        <v>734654.6</v>
      </c>
      <c r="E5601" s="9">
        <v>545010.4</v>
      </c>
      <c r="F5601" s="9">
        <v>642848.81000000006</v>
      </c>
    </row>
    <row r="5602" spans="1:6" x14ac:dyDescent="0.25">
      <c r="A5602" s="11" t="s">
        <v>8830</v>
      </c>
      <c r="B5602" s="12" t="s">
        <v>8815</v>
      </c>
      <c r="C5602" s="9">
        <v>0</v>
      </c>
      <c r="D5602" s="9">
        <v>0</v>
      </c>
      <c r="E5602" s="9">
        <v>0</v>
      </c>
      <c r="F5602" s="9">
        <v>0</v>
      </c>
    </row>
    <row r="5603" spans="1:6" x14ac:dyDescent="0.25">
      <c r="A5603" s="11" t="s">
        <v>8831</v>
      </c>
      <c r="B5603" s="12" t="s">
        <v>8817</v>
      </c>
      <c r="C5603" s="9">
        <v>0</v>
      </c>
      <c r="D5603" s="9">
        <v>0</v>
      </c>
      <c r="E5603" s="9">
        <v>0</v>
      </c>
      <c r="F5603" s="9">
        <v>0</v>
      </c>
    </row>
    <row r="5604" spans="1:6" x14ac:dyDescent="0.25">
      <c r="A5604" s="11" t="s">
        <v>8832</v>
      </c>
      <c r="B5604" s="12" t="s">
        <v>1028</v>
      </c>
      <c r="C5604" s="9">
        <v>0</v>
      </c>
      <c r="D5604" s="9">
        <v>0</v>
      </c>
      <c r="E5604" s="9">
        <v>0</v>
      </c>
      <c r="F5604" s="9">
        <v>0</v>
      </c>
    </row>
    <row r="5605" spans="1:6" x14ac:dyDescent="0.25">
      <c r="A5605" s="11" t="s">
        <v>8833</v>
      </c>
      <c r="B5605" s="13" t="s">
        <v>8834</v>
      </c>
      <c r="C5605" s="9">
        <v>0</v>
      </c>
      <c r="D5605" s="9">
        <v>0</v>
      </c>
      <c r="E5605" s="9">
        <v>0</v>
      </c>
      <c r="F5605" s="9">
        <v>0</v>
      </c>
    </row>
    <row r="5606" spans="1:6" x14ac:dyDescent="0.25">
      <c r="A5606" s="11" t="s">
        <v>8835</v>
      </c>
      <c r="B5606" s="12" t="s">
        <v>8836</v>
      </c>
      <c r="C5606" s="9">
        <v>0</v>
      </c>
      <c r="D5606" s="9">
        <v>0</v>
      </c>
      <c r="E5606" s="9">
        <v>0</v>
      </c>
      <c r="F5606" s="9">
        <v>0</v>
      </c>
    </row>
    <row r="5607" spans="1:6" x14ac:dyDescent="0.25">
      <c r="A5607" s="11" t="s">
        <v>8837</v>
      </c>
      <c r="B5607" s="12" t="s">
        <v>18</v>
      </c>
      <c r="C5607" s="9">
        <v>0</v>
      </c>
      <c r="D5607" s="9">
        <v>0</v>
      </c>
      <c r="E5607" s="9">
        <v>0</v>
      </c>
      <c r="F5607" s="9">
        <v>0</v>
      </c>
    </row>
    <row r="5608" spans="1:6" x14ac:dyDescent="0.25">
      <c r="A5608" s="11" t="s">
        <v>8838</v>
      </c>
      <c r="B5608" s="12" t="s">
        <v>8839</v>
      </c>
      <c r="C5608" s="9">
        <v>0</v>
      </c>
      <c r="D5608" s="9">
        <v>0</v>
      </c>
      <c r="E5608" s="9">
        <v>0</v>
      </c>
      <c r="F5608" s="9">
        <v>0</v>
      </c>
    </row>
    <row r="5609" spans="1:6" x14ac:dyDescent="0.25">
      <c r="A5609" s="11" t="s">
        <v>8840</v>
      </c>
      <c r="B5609" s="12" t="s">
        <v>18</v>
      </c>
      <c r="C5609" s="9">
        <v>0</v>
      </c>
      <c r="D5609" s="9">
        <v>14386.43</v>
      </c>
      <c r="E5609" s="9">
        <v>0</v>
      </c>
      <c r="F5609" s="9">
        <v>4795.4766666666665</v>
      </c>
    </row>
    <row r="5610" spans="1:6" x14ac:dyDescent="0.25">
      <c r="A5610" s="11" t="s">
        <v>8841</v>
      </c>
      <c r="B5610" s="12" t="s">
        <v>8842</v>
      </c>
      <c r="C5610" s="9">
        <v>0</v>
      </c>
      <c r="D5610" s="9">
        <v>801</v>
      </c>
      <c r="E5610" s="9">
        <v>0</v>
      </c>
      <c r="F5610" s="9">
        <v>267</v>
      </c>
    </row>
    <row r="5611" spans="1:6" x14ac:dyDescent="0.25">
      <c r="A5611" s="11" t="s">
        <v>8843</v>
      </c>
      <c r="B5611" s="12" t="s">
        <v>10</v>
      </c>
      <c r="C5611" s="9">
        <v>0</v>
      </c>
      <c r="D5611" s="9">
        <v>0</v>
      </c>
      <c r="E5611" s="9">
        <v>0</v>
      </c>
      <c r="F5611" s="9">
        <v>0</v>
      </c>
    </row>
    <row r="5612" spans="1:6" x14ac:dyDescent="0.25">
      <c r="A5612" s="11" t="s">
        <v>8844</v>
      </c>
      <c r="B5612" s="12" t="s">
        <v>8839</v>
      </c>
      <c r="C5612" s="9">
        <v>0</v>
      </c>
      <c r="D5612" s="9">
        <v>0</v>
      </c>
      <c r="E5612" s="9">
        <v>0</v>
      </c>
      <c r="F5612" s="9">
        <v>0</v>
      </c>
    </row>
    <row r="5613" spans="1:6" x14ac:dyDescent="0.25">
      <c r="A5613" s="11" t="s">
        <v>8845</v>
      </c>
      <c r="B5613" s="12" t="s">
        <v>18</v>
      </c>
      <c r="C5613" s="9">
        <v>0</v>
      </c>
      <c r="D5613" s="9">
        <v>12766.25</v>
      </c>
      <c r="E5613" s="9">
        <v>0</v>
      </c>
      <c r="F5613" s="9">
        <v>4255.416666666667</v>
      </c>
    </row>
    <row r="5614" spans="1:6" x14ac:dyDescent="0.25">
      <c r="A5614" s="11" t="s">
        <v>8846</v>
      </c>
      <c r="B5614" s="12" t="s">
        <v>8842</v>
      </c>
      <c r="C5614" s="9">
        <v>0</v>
      </c>
      <c r="D5614" s="9">
        <v>0</v>
      </c>
      <c r="E5614" s="9">
        <v>0</v>
      </c>
      <c r="F5614" s="9">
        <v>0</v>
      </c>
    </row>
    <row r="5615" spans="1:6" x14ac:dyDescent="0.25">
      <c r="A5615" s="11" t="s">
        <v>8847</v>
      </c>
      <c r="B5615" s="12" t="s">
        <v>10</v>
      </c>
      <c r="C5615" s="9">
        <v>0</v>
      </c>
      <c r="D5615" s="9">
        <v>0</v>
      </c>
      <c r="E5615" s="9">
        <v>0</v>
      </c>
      <c r="F5615" s="9">
        <v>0</v>
      </c>
    </row>
    <row r="5616" spans="1:6" x14ac:dyDescent="0.25">
      <c r="A5616" s="11" t="s">
        <v>8848</v>
      </c>
      <c r="B5616" s="12" t="s">
        <v>8849</v>
      </c>
      <c r="C5616" s="9">
        <v>0</v>
      </c>
      <c r="D5616" s="9">
        <v>0</v>
      </c>
      <c r="E5616" s="9">
        <v>0</v>
      </c>
      <c r="F5616" s="9">
        <v>0</v>
      </c>
    </row>
    <row r="5617" spans="1:6" x14ac:dyDescent="0.25">
      <c r="A5617" s="11" t="s">
        <v>8850</v>
      </c>
      <c r="B5617" s="13" t="s">
        <v>8851</v>
      </c>
      <c r="C5617" s="9">
        <v>0</v>
      </c>
      <c r="D5617" s="9">
        <v>0</v>
      </c>
      <c r="E5617" s="9">
        <v>0</v>
      </c>
      <c r="F5617" s="9">
        <v>0</v>
      </c>
    </row>
    <row r="5618" spans="1:6" x14ac:dyDescent="0.25">
      <c r="A5618" s="11" t="s">
        <v>8852</v>
      </c>
      <c r="B5618" s="12" t="s">
        <v>8853</v>
      </c>
      <c r="C5618" s="9">
        <v>0</v>
      </c>
      <c r="D5618" s="9">
        <v>0</v>
      </c>
      <c r="E5618" s="9">
        <v>0</v>
      </c>
      <c r="F5618" s="9">
        <v>0</v>
      </c>
    </row>
    <row r="5619" spans="1:6" x14ac:dyDescent="0.25">
      <c r="A5619" s="11" t="s">
        <v>8854</v>
      </c>
      <c r="B5619" s="12" t="s">
        <v>8855</v>
      </c>
      <c r="C5619" s="9">
        <v>0</v>
      </c>
      <c r="D5619" s="9">
        <v>0</v>
      </c>
      <c r="E5619" s="9">
        <v>0</v>
      </c>
      <c r="F5619" s="9">
        <v>0</v>
      </c>
    </row>
    <row r="5620" spans="1:6" x14ac:dyDescent="0.25">
      <c r="A5620" s="11" t="s">
        <v>8856</v>
      </c>
      <c r="B5620" s="12" t="s">
        <v>10</v>
      </c>
      <c r="C5620" s="9">
        <v>0</v>
      </c>
      <c r="D5620" s="9">
        <v>0</v>
      </c>
      <c r="E5620" s="9">
        <v>0</v>
      </c>
      <c r="F5620" s="9">
        <v>0</v>
      </c>
    </row>
    <row r="5621" spans="1:6" x14ac:dyDescent="0.25">
      <c r="A5621" s="11" t="s">
        <v>8857</v>
      </c>
      <c r="B5621" s="12" t="s">
        <v>8858</v>
      </c>
      <c r="C5621" s="9">
        <v>0</v>
      </c>
      <c r="D5621" s="9">
        <v>0</v>
      </c>
      <c r="E5621" s="9">
        <v>0</v>
      </c>
      <c r="F5621" s="9">
        <v>0</v>
      </c>
    </row>
    <row r="5622" spans="1:6" x14ac:dyDescent="0.25">
      <c r="A5622" s="11" t="s">
        <v>8859</v>
      </c>
      <c r="B5622" s="12" t="s">
        <v>8855</v>
      </c>
      <c r="C5622" s="9">
        <v>0</v>
      </c>
      <c r="D5622" s="9">
        <v>0</v>
      </c>
      <c r="E5622" s="9">
        <v>0</v>
      </c>
      <c r="F5622" s="9">
        <v>0</v>
      </c>
    </row>
    <row r="5623" spans="1:6" x14ac:dyDescent="0.25">
      <c r="A5623" s="11" t="s">
        <v>8860</v>
      </c>
      <c r="B5623" s="12" t="s">
        <v>10</v>
      </c>
      <c r="C5623" s="9">
        <v>0</v>
      </c>
      <c r="D5623" s="9">
        <v>0</v>
      </c>
      <c r="E5623" s="9">
        <v>0</v>
      </c>
      <c r="F5623" s="9">
        <v>0</v>
      </c>
    </row>
    <row r="5624" spans="1:6" x14ac:dyDescent="0.25">
      <c r="A5624" s="11" t="s">
        <v>8861</v>
      </c>
      <c r="B5624" s="13" t="s">
        <v>8823</v>
      </c>
      <c r="C5624" s="9">
        <v>0</v>
      </c>
      <c r="D5624" s="9">
        <v>0</v>
      </c>
      <c r="E5624" s="9">
        <v>0</v>
      </c>
      <c r="F5624" s="9">
        <v>0</v>
      </c>
    </row>
    <row r="5625" spans="1:6" x14ac:dyDescent="0.25">
      <c r="A5625" s="11" t="s">
        <v>8862</v>
      </c>
      <c r="B5625" s="13" t="s">
        <v>8834</v>
      </c>
      <c r="C5625" s="9">
        <v>0</v>
      </c>
      <c r="D5625" s="9">
        <v>0</v>
      </c>
      <c r="E5625" s="9">
        <v>0</v>
      </c>
      <c r="F5625" s="9">
        <v>0</v>
      </c>
    </row>
    <row r="5626" spans="1:6" x14ac:dyDescent="0.25">
      <c r="A5626" s="11" t="s">
        <v>8863</v>
      </c>
      <c r="B5626" s="12" t="s">
        <v>8864</v>
      </c>
      <c r="C5626" s="9">
        <v>0</v>
      </c>
      <c r="D5626" s="9">
        <v>0</v>
      </c>
      <c r="E5626" s="9">
        <v>0</v>
      </c>
      <c r="F5626" s="9">
        <v>0</v>
      </c>
    </row>
    <row r="5627" spans="1:6" x14ac:dyDescent="0.25">
      <c r="A5627" s="11" t="s">
        <v>8865</v>
      </c>
      <c r="B5627" s="12" t="s">
        <v>22</v>
      </c>
      <c r="C5627" s="9">
        <v>0</v>
      </c>
      <c r="D5627" s="9">
        <v>0</v>
      </c>
      <c r="E5627" s="9">
        <v>0</v>
      </c>
      <c r="F5627" s="9">
        <v>0</v>
      </c>
    </row>
    <row r="5628" spans="1:6" x14ac:dyDescent="0.25">
      <c r="A5628" s="11" t="s">
        <v>8866</v>
      </c>
      <c r="B5628" s="12" t="s">
        <v>18</v>
      </c>
      <c r="C5628" s="9">
        <v>0</v>
      </c>
      <c r="D5628" s="9">
        <v>0</v>
      </c>
      <c r="E5628" s="9">
        <v>0</v>
      </c>
      <c r="F5628" s="9">
        <v>0</v>
      </c>
    </row>
    <row r="5629" spans="1:6" x14ac:dyDescent="0.25">
      <c r="A5629" s="11" t="s">
        <v>8867</v>
      </c>
      <c r="B5629" s="12" t="s">
        <v>682</v>
      </c>
      <c r="C5629" s="9">
        <v>0</v>
      </c>
      <c r="D5629" s="9">
        <v>0</v>
      </c>
      <c r="E5629" s="9">
        <v>0</v>
      </c>
      <c r="F5629" s="9">
        <v>0</v>
      </c>
    </row>
    <row r="5630" spans="1:6" x14ac:dyDescent="0.25">
      <c r="A5630" s="11" t="s">
        <v>8868</v>
      </c>
      <c r="B5630" s="12" t="s">
        <v>8869</v>
      </c>
      <c r="C5630" s="9">
        <v>0</v>
      </c>
      <c r="D5630" s="9">
        <v>0</v>
      </c>
      <c r="E5630" s="9">
        <v>0</v>
      </c>
      <c r="F5630" s="9">
        <v>0</v>
      </c>
    </row>
    <row r="5631" spans="1:6" x14ac:dyDescent="0.25">
      <c r="A5631" s="11" t="s">
        <v>8870</v>
      </c>
      <c r="B5631" s="12" t="s">
        <v>8871</v>
      </c>
      <c r="C5631" s="9">
        <v>0</v>
      </c>
      <c r="D5631" s="9">
        <v>0</v>
      </c>
      <c r="E5631" s="9">
        <v>0</v>
      </c>
      <c r="F5631" s="9">
        <v>0</v>
      </c>
    </row>
    <row r="5632" spans="1:6" x14ac:dyDescent="0.25">
      <c r="A5632" s="11" t="s">
        <v>8872</v>
      </c>
      <c r="B5632" s="12" t="s">
        <v>8873</v>
      </c>
      <c r="C5632" s="9">
        <v>0</v>
      </c>
      <c r="D5632" s="9">
        <v>0</v>
      </c>
      <c r="E5632" s="9">
        <v>0</v>
      </c>
      <c r="F5632" s="9">
        <v>0</v>
      </c>
    </row>
    <row r="5633" spans="1:6" x14ac:dyDescent="0.25">
      <c r="A5633" s="11" t="s">
        <v>8874</v>
      </c>
      <c r="B5633" s="12" t="s">
        <v>8875</v>
      </c>
      <c r="C5633" s="9">
        <v>0</v>
      </c>
      <c r="D5633" s="9">
        <v>0</v>
      </c>
      <c r="E5633" s="9">
        <v>0</v>
      </c>
      <c r="F5633" s="9">
        <v>0</v>
      </c>
    </row>
    <row r="5634" spans="1:6" x14ac:dyDescent="0.25">
      <c r="A5634" s="11" t="s">
        <v>8876</v>
      </c>
      <c r="B5634" s="12" t="s">
        <v>22</v>
      </c>
      <c r="C5634" s="9">
        <v>0</v>
      </c>
      <c r="D5634" s="9">
        <v>0</v>
      </c>
      <c r="E5634" s="9">
        <v>0</v>
      </c>
      <c r="F5634" s="9">
        <v>0</v>
      </c>
    </row>
    <row r="5635" spans="1:6" x14ac:dyDescent="0.25">
      <c r="A5635" s="11" t="s">
        <v>8877</v>
      </c>
      <c r="B5635" s="12" t="s">
        <v>8875</v>
      </c>
      <c r="C5635" s="9">
        <v>0</v>
      </c>
      <c r="D5635" s="9">
        <v>0</v>
      </c>
      <c r="E5635" s="9">
        <v>0</v>
      </c>
      <c r="F5635" s="9">
        <v>0</v>
      </c>
    </row>
    <row r="5636" spans="1:6" x14ac:dyDescent="0.25">
      <c r="A5636" s="11" t="s">
        <v>8878</v>
      </c>
      <c r="B5636" s="12" t="s">
        <v>22</v>
      </c>
      <c r="C5636" s="9">
        <v>0</v>
      </c>
      <c r="D5636" s="9">
        <v>0</v>
      </c>
      <c r="E5636" s="9">
        <v>0</v>
      </c>
      <c r="F5636" s="9">
        <v>0</v>
      </c>
    </row>
    <row r="5637" spans="1:6" x14ac:dyDescent="0.25">
      <c r="A5637" s="11" t="s">
        <v>8879</v>
      </c>
      <c r="B5637" s="12" t="s">
        <v>8880</v>
      </c>
      <c r="C5637" s="9">
        <v>0</v>
      </c>
      <c r="D5637" s="9">
        <v>0</v>
      </c>
      <c r="E5637" s="9">
        <v>0</v>
      </c>
      <c r="F5637" s="9">
        <v>0</v>
      </c>
    </row>
    <row r="5638" spans="1:6" x14ac:dyDescent="0.25">
      <c r="A5638" s="11" t="s">
        <v>8881</v>
      </c>
      <c r="B5638" s="12" t="s">
        <v>8882</v>
      </c>
      <c r="C5638" s="9">
        <v>0</v>
      </c>
      <c r="D5638" s="9">
        <v>0</v>
      </c>
      <c r="E5638" s="9">
        <v>0</v>
      </c>
      <c r="F5638" s="9">
        <v>0</v>
      </c>
    </row>
    <row r="5639" spans="1:6" x14ac:dyDescent="0.25">
      <c r="A5639" s="11" t="s">
        <v>8883</v>
      </c>
      <c r="B5639" s="12" t="s">
        <v>8781</v>
      </c>
      <c r="C5639" s="9">
        <v>0</v>
      </c>
      <c r="D5639" s="9">
        <v>0</v>
      </c>
      <c r="E5639" s="9">
        <v>0</v>
      </c>
      <c r="F5639" s="9">
        <v>0</v>
      </c>
    </row>
    <row r="5640" spans="1:6" x14ac:dyDescent="0.25">
      <c r="A5640" s="11" t="s">
        <v>8884</v>
      </c>
      <c r="B5640" s="12" t="s">
        <v>8734</v>
      </c>
      <c r="C5640" s="9">
        <v>0</v>
      </c>
      <c r="D5640" s="9">
        <v>0</v>
      </c>
      <c r="E5640" s="9">
        <v>0</v>
      </c>
      <c r="F5640" s="9">
        <v>0</v>
      </c>
    </row>
    <row r="5641" spans="1:6" x14ac:dyDescent="0.25">
      <c r="A5641" s="11" t="s">
        <v>8885</v>
      </c>
      <c r="B5641" s="12" t="s">
        <v>8736</v>
      </c>
      <c r="C5641" s="9">
        <v>0</v>
      </c>
      <c r="D5641" s="9">
        <v>0</v>
      </c>
      <c r="E5641" s="9">
        <v>0</v>
      </c>
      <c r="F5641" s="9">
        <v>0</v>
      </c>
    </row>
    <row r="5642" spans="1:6" x14ac:dyDescent="0.25">
      <c r="A5642" s="11" t="s">
        <v>8886</v>
      </c>
      <c r="B5642" s="12" t="s">
        <v>8738</v>
      </c>
      <c r="C5642" s="9">
        <v>0</v>
      </c>
      <c r="D5642" s="9">
        <v>0</v>
      </c>
      <c r="E5642" s="9">
        <v>0</v>
      </c>
      <c r="F5642" s="9">
        <v>0</v>
      </c>
    </row>
    <row r="5643" spans="1:6" x14ac:dyDescent="0.25">
      <c r="A5643" s="11" t="s">
        <v>8887</v>
      </c>
      <c r="B5643" s="12" t="s">
        <v>8781</v>
      </c>
      <c r="C5643" s="9">
        <v>0</v>
      </c>
      <c r="D5643" s="9">
        <v>0</v>
      </c>
      <c r="E5643" s="9">
        <v>0</v>
      </c>
      <c r="F5643" s="9">
        <v>0</v>
      </c>
    </row>
    <row r="5644" spans="1:6" x14ac:dyDescent="0.25">
      <c r="A5644" s="11" t="s">
        <v>8888</v>
      </c>
      <c r="B5644" s="12" t="s">
        <v>8889</v>
      </c>
      <c r="C5644" s="9">
        <v>0</v>
      </c>
      <c r="D5644" s="9">
        <v>0</v>
      </c>
      <c r="E5644" s="9">
        <v>0</v>
      </c>
      <c r="F5644" s="9">
        <v>0</v>
      </c>
    </row>
    <row r="5645" spans="1:6" x14ac:dyDescent="0.25">
      <c r="A5645" s="11" t="s">
        <v>8890</v>
      </c>
      <c r="B5645" s="12" t="s">
        <v>8891</v>
      </c>
      <c r="C5645" s="9">
        <v>0</v>
      </c>
      <c r="D5645" s="9">
        <v>0</v>
      </c>
      <c r="E5645" s="9">
        <v>0</v>
      </c>
      <c r="F5645" s="9">
        <v>0</v>
      </c>
    </row>
    <row r="5646" spans="1:6" x14ac:dyDescent="0.25">
      <c r="A5646" s="11" t="s">
        <v>8892</v>
      </c>
      <c r="B5646" s="12" t="s">
        <v>8736</v>
      </c>
      <c r="C5646" s="9">
        <v>0</v>
      </c>
      <c r="D5646" s="9">
        <v>0</v>
      </c>
      <c r="E5646" s="9">
        <v>0</v>
      </c>
      <c r="F5646" s="9">
        <v>0</v>
      </c>
    </row>
    <row r="5647" spans="1:6" x14ac:dyDescent="0.25">
      <c r="A5647" s="11" t="s">
        <v>8893</v>
      </c>
      <c r="B5647" s="12" t="s">
        <v>8738</v>
      </c>
      <c r="C5647" s="9">
        <v>0</v>
      </c>
      <c r="D5647" s="9">
        <v>0</v>
      </c>
      <c r="E5647" s="9">
        <v>0</v>
      </c>
      <c r="F5647" s="9">
        <v>0</v>
      </c>
    </row>
    <row r="5648" spans="1:6" x14ac:dyDescent="0.25">
      <c r="A5648" s="11" t="s">
        <v>8894</v>
      </c>
      <c r="B5648" s="13" t="s">
        <v>8895</v>
      </c>
      <c r="C5648" s="9">
        <v>0</v>
      </c>
      <c r="D5648" s="9">
        <v>0</v>
      </c>
      <c r="E5648" s="9">
        <v>0</v>
      </c>
      <c r="F5648" s="9">
        <v>0</v>
      </c>
    </row>
    <row r="5649" spans="1:6" x14ac:dyDescent="0.25">
      <c r="A5649" s="11" t="s">
        <v>8896</v>
      </c>
      <c r="B5649" s="12" t="s">
        <v>10</v>
      </c>
      <c r="C5649" s="9">
        <v>0</v>
      </c>
      <c r="D5649" s="9">
        <v>0</v>
      </c>
      <c r="E5649" s="9">
        <v>0</v>
      </c>
      <c r="F5649" s="9">
        <v>0</v>
      </c>
    </row>
    <row r="5650" spans="1:6" x14ac:dyDescent="0.25">
      <c r="A5650" s="11" t="s">
        <v>8897</v>
      </c>
      <c r="B5650" s="13" t="s">
        <v>8781</v>
      </c>
      <c r="C5650" s="9">
        <v>1412.6</v>
      </c>
      <c r="D5650" s="9">
        <v>0</v>
      </c>
      <c r="E5650" s="9">
        <v>0</v>
      </c>
      <c r="F5650" s="9">
        <v>470.86666666666662</v>
      </c>
    </row>
    <row r="5651" spans="1:6" x14ac:dyDescent="0.25">
      <c r="A5651" s="11" t="s">
        <v>8898</v>
      </c>
      <c r="B5651" s="12" t="s">
        <v>8734</v>
      </c>
      <c r="C5651" s="9">
        <v>0</v>
      </c>
      <c r="D5651" s="9">
        <v>0</v>
      </c>
      <c r="E5651" s="9">
        <v>0</v>
      </c>
      <c r="F5651" s="9">
        <v>0</v>
      </c>
    </row>
    <row r="5652" spans="1:6" x14ac:dyDescent="0.25">
      <c r="A5652" s="11" t="s">
        <v>8899</v>
      </c>
      <c r="B5652" s="12" t="s">
        <v>8736</v>
      </c>
      <c r="C5652" s="9">
        <v>0</v>
      </c>
      <c r="D5652" s="9">
        <v>0</v>
      </c>
      <c r="E5652" s="9">
        <v>0</v>
      </c>
      <c r="F5652" s="9">
        <v>0</v>
      </c>
    </row>
    <row r="5653" spans="1:6" x14ac:dyDescent="0.25">
      <c r="A5653" s="11" t="s">
        <v>8900</v>
      </c>
      <c r="B5653" s="12" t="s">
        <v>8738</v>
      </c>
      <c r="C5653" s="9">
        <v>0</v>
      </c>
      <c r="D5653" s="9">
        <v>0</v>
      </c>
      <c r="E5653" s="9">
        <v>0</v>
      </c>
      <c r="F5653" s="9">
        <v>0</v>
      </c>
    </row>
    <row r="5654" spans="1:6" x14ac:dyDescent="0.25">
      <c r="A5654" s="11" t="s">
        <v>8901</v>
      </c>
      <c r="B5654" s="12" t="s">
        <v>8781</v>
      </c>
      <c r="C5654" s="9">
        <v>0</v>
      </c>
      <c r="D5654" s="9">
        <v>0</v>
      </c>
      <c r="E5654" s="9">
        <v>0</v>
      </c>
      <c r="F5654" s="9">
        <v>0</v>
      </c>
    </row>
    <row r="5655" spans="1:6" x14ac:dyDescent="0.25">
      <c r="A5655" s="11" t="s">
        <v>8902</v>
      </c>
      <c r="B5655" s="12" t="s">
        <v>8734</v>
      </c>
      <c r="C5655" s="9">
        <v>0</v>
      </c>
      <c r="D5655" s="9">
        <v>0</v>
      </c>
      <c r="E5655" s="9">
        <v>0</v>
      </c>
      <c r="F5655" s="9">
        <v>0</v>
      </c>
    </row>
    <row r="5656" spans="1:6" x14ac:dyDescent="0.25">
      <c r="A5656" s="11" t="s">
        <v>8903</v>
      </c>
      <c r="B5656" s="12" t="s">
        <v>8736</v>
      </c>
      <c r="C5656" s="9">
        <v>0</v>
      </c>
      <c r="D5656" s="9">
        <v>0</v>
      </c>
      <c r="E5656" s="9">
        <v>0</v>
      </c>
      <c r="F5656" s="9">
        <v>0</v>
      </c>
    </row>
    <row r="5657" spans="1:6" x14ac:dyDescent="0.25">
      <c r="A5657" s="11" t="s">
        <v>8904</v>
      </c>
      <c r="B5657" s="12" t="s">
        <v>8738</v>
      </c>
      <c r="C5657" s="9">
        <v>0</v>
      </c>
      <c r="D5657" s="9">
        <v>0</v>
      </c>
      <c r="E5657" s="9">
        <v>0</v>
      </c>
      <c r="F5657" s="9">
        <v>0</v>
      </c>
    </row>
    <row r="5658" spans="1:6" x14ac:dyDescent="0.25">
      <c r="A5658" s="11" t="s">
        <v>8905</v>
      </c>
      <c r="B5658" s="12" t="s">
        <v>8781</v>
      </c>
      <c r="C5658" s="9">
        <v>0</v>
      </c>
      <c r="D5658" s="9">
        <v>0</v>
      </c>
      <c r="E5658" s="9">
        <v>0</v>
      </c>
      <c r="F5658" s="9">
        <v>0</v>
      </c>
    </row>
    <row r="5659" spans="1:6" x14ac:dyDescent="0.25">
      <c r="A5659" s="11" t="s">
        <v>8906</v>
      </c>
      <c r="B5659" s="12" t="s">
        <v>8734</v>
      </c>
      <c r="C5659" s="9">
        <v>0</v>
      </c>
      <c r="D5659" s="9">
        <v>0</v>
      </c>
      <c r="E5659" s="9">
        <v>0</v>
      </c>
      <c r="F5659" s="9">
        <v>0</v>
      </c>
    </row>
    <row r="5660" spans="1:6" x14ac:dyDescent="0.25">
      <c r="A5660" s="11" t="s">
        <v>8907</v>
      </c>
      <c r="B5660" s="12" t="s">
        <v>8736</v>
      </c>
      <c r="C5660" s="9">
        <v>0</v>
      </c>
      <c r="D5660" s="9">
        <v>0</v>
      </c>
      <c r="E5660" s="9">
        <v>0</v>
      </c>
      <c r="F5660" s="9">
        <v>0</v>
      </c>
    </row>
    <row r="5661" spans="1:6" x14ac:dyDescent="0.25">
      <c r="A5661" s="11" t="s">
        <v>8908</v>
      </c>
      <c r="B5661" s="12" t="s">
        <v>8738</v>
      </c>
      <c r="C5661" s="9">
        <v>0</v>
      </c>
      <c r="D5661" s="9">
        <v>0</v>
      </c>
      <c r="E5661" s="9">
        <v>0</v>
      </c>
      <c r="F5661" s="9">
        <v>0</v>
      </c>
    </row>
    <row r="5662" spans="1:6" x14ac:dyDescent="0.25">
      <c r="A5662" s="11" t="s">
        <v>8909</v>
      </c>
      <c r="B5662" s="13" t="s">
        <v>8910</v>
      </c>
      <c r="C5662" s="9">
        <v>0</v>
      </c>
      <c r="D5662" s="9">
        <v>0</v>
      </c>
      <c r="E5662" s="9">
        <v>0</v>
      </c>
      <c r="F5662" s="9">
        <v>0</v>
      </c>
    </row>
    <row r="5663" spans="1:6" x14ac:dyDescent="0.25">
      <c r="A5663" s="11" t="s">
        <v>8911</v>
      </c>
      <c r="B5663" s="12" t="s">
        <v>8781</v>
      </c>
      <c r="C5663" s="9">
        <v>0</v>
      </c>
      <c r="D5663" s="9">
        <v>0</v>
      </c>
      <c r="E5663" s="9">
        <v>0</v>
      </c>
      <c r="F5663" s="9">
        <v>0</v>
      </c>
    </row>
    <row r="5664" spans="1:6" x14ac:dyDescent="0.25">
      <c r="A5664" s="11" t="s">
        <v>8912</v>
      </c>
      <c r="B5664" s="12" t="s">
        <v>8734</v>
      </c>
      <c r="C5664" s="9">
        <v>0</v>
      </c>
      <c r="D5664" s="9">
        <v>0</v>
      </c>
      <c r="E5664" s="9">
        <v>0</v>
      </c>
      <c r="F5664" s="9">
        <v>0</v>
      </c>
    </row>
    <row r="5665" spans="1:6" x14ac:dyDescent="0.25">
      <c r="A5665" s="11" t="s">
        <v>8913</v>
      </c>
      <c r="B5665" s="12" t="s">
        <v>8736</v>
      </c>
      <c r="C5665" s="9">
        <v>0</v>
      </c>
      <c r="D5665" s="9">
        <v>0</v>
      </c>
      <c r="E5665" s="9">
        <v>0</v>
      </c>
      <c r="F5665" s="9">
        <v>0</v>
      </c>
    </row>
    <row r="5666" spans="1:6" x14ac:dyDescent="0.25">
      <c r="A5666" s="11" t="s">
        <v>8914</v>
      </c>
      <c r="B5666" s="12" t="s">
        <v>8738</v>
      </c>
      <c r="C5666" s="9">
        <v>0</v>
      </c>
      <c r="D5666" s="9">
        <v>0</v>
      </c>
      <c r="E5666" s="9">
        <v>0</v>
      </c>
      <c r="F5666" s="9">
        <v>0</v>
      </c>
    </row>
    <row r="5667" spans="1:6" x14ac:dyDescent="0.25">
      <c r="A5667" s="11" t="s">
        <v>8915</v>
      </c>
      <c r="B5667" s="12" t="s">
        <v>8781</v>
      </c>
      <c r="C5667" s="9">
        <v>0</v>
      </c>
      <c r="D5667" s="9">
        <v>0</v>
      </c>
      <c r="E5667" s="9">
        <v>0</v>
      </c>
      <c r="F5667" s="9">
        <v>0</v>
      </c>
    </row>
    <row r="5668" spans="1:6" x14ac:dyDescent="0.25">
      <c r="A5668" s="11" t="s">
        <v>8916</v>
      </c>
      <c r="B5668" s="12" t="s">
        <v>8734</v>
      </c>
      <c r="C5668" s="9">
        <v>0</v>
      </c>
      <c r="D5668" s="9">
        <v>0</v>
      </c>
      <c r="E5668" s="9">
        <v>0</v>
      </c>
      <c r="F5668" s="9">
        <v>0</v>
      </c>
    </row>
    <row r="5669" spans="1:6" x14ac:dyDescent="0.25">
      <c r="A5669" s="11" t="s">
        <v>8917</v>
      </c>
      <c r="B5669" s="12" t="s">
        <v>8736</v>
      </c>
      <c r="C5669" s="9">
        <v>0</v>
      </c>
      <c r="D5669" s="9">
        <v>0</v>
      </c>
      <c r="E5669" s="9">
        <v>0</v>
      </c>
      <c r="F5669" s="9">
        <v>0</v>
      </c>
    </row>
    <row r="5670" spans="1:6" x14ac:dyDescent="0.25">
      <c r="A5670" s="11" t="s">
        <v>8918</v>
      </c>
      <c r="B5670" s="12" t="s">
        <v>8738</v>
      </c>
      <c r="C5670" s="9">
        <v>0</v>
      </c>
      <c r="D5670" s="9">
        <v>0</v>
      </c>
      <c r="E5670" s="9">
        <v>0</v>
      </c>
      <c r="F5670" s="9">
        <v>0</v>
      </c>
    </row>
    <row r="5671" spans="1:6" x14ac:dyDescent="0.25">
      <c r="A5671" s="11" t="s">
        <v>8919</v>
      </c>
      <c r="B5671" s="12" t="s">
        <v>8920</v>
      </c>
      <c r="C5671" s="9">
        <v>0</v>
      </c>
      <c r="D5671" s="9">
        <v>0</v>
      </c>
      <c r="E5671" s="9">
        <v>0</v>
      </c>
      <c r="F5671" s="9">
        <v>0</v>
      </c>
    </row>
    <row r="5672" spans="1:6" x14ac:dyDescent="0.25">
      <c r="A5672" s="11" t="s">
        <v>8921</v>
      </c>
      <c r="B5672" s="12" t="s">
        <v>8922</v>
      </c>
      <c r="C5672" s="9">
        <v>0</v>
      </c>
      <c r="D5672" s="9">
        <v>2632.14</v>
      </c>
      <c r="E5672" s="9">
        <v>0</v>
      </c>
      <c r="F5672" s="9">
        <v>877.38</v>
      </c>
    </row>
    <row r="5673" spans="1:6" x14ac:dyDescent="0.25">
      <c r="A5673" s="11" t="s">
        <v>8923</v>
      </c>
      <c r="B5673" s="12" t="s">
        <v>8924</v>
      </c>
      <c r="C5673" s="9">
        <v>0</v>
      </c>
      <c r="D5673" s="9">
        <v>0</v>
      </c>
      <c r="E5673" s="9">
        <v>0</v>
      </c>
      <c r="F5673" s="9">
        <v>0</v>
      </c>
    </row>
    <row r="5674" spans="1:6" x14ac:dyDescent="0.25">
      <c r="A5674" s="11" t="s">
        <v>8925</v>
      </c>
      <c r="B5674" s="13" t="s">
        <v>8926</v>
      </c>
      <c r="C5674" s="9">
        <v>0</v>
      </c>
      <c r="D5674" s="9">
        <v>0</v>
      </c>
      <c r="E5674" s="9">
        <v>0</v>
      </c>
      <c r="F5674" s="9">
        <v>0</v>
      </c>
    </row>
    <row r="5675" spans="1:6" x14ac:dyDescent="0.25">
      <c r="A5675" s="11" t="s">
        <v>8927</v>
      </c>
      <c r="B5675" s="12" t="s">
        <v>14</v>
      </c>
      <c r="C5675" s="9">
        <v>0</v>
      </c>
      <c r="D5675" s="9">
        <v>0</v>
      </c>
      <c r="E5675" s="9">
        <v>0</v>
      </c>
      <c r="F5675" s="9">
        <v>0</v>
      </c>
    </row>
    <row r="5676" spans="1:6" x14ac:dyDescent="0.25">
      <c r="A5676" s="11" t="s">
        <v>8928</v>
      </c>
      <c r="B5676" s="12" t="s">
        <v>8929</v>
      </c>
      <c r="C5676" s="9">
        <v>0</v>
      </c>
      <c r="D5676" s="9">
        <v>0</v>
      </c>
      <c r="E5676" s="9">
        <v>0</v>
      </c>
      <c r="F5676" s="9">
        <v>0</v>
      </c>
    </row>
    <row r="5677" spans="1:6" x14ac:dyDescent="0.25">
      <c r="A5677" s="11" t="s">
        <v>8930</v>
      </c>
      <c r="B5677" s="12" t="s">
        <v>8931</v>
      </c>
      <c r="C5677" s="9">
        <v>0</v>
      </c>
      <c r="D5677" s="9">
        <v>0</v>
      </c>
      <c r="E5677" s="9">
        <v>0</v>
      </c>
      <c r="F5677" s="9">
        <v>0</v>
      </c>
    </row>
    <row r="5678" spans="1:6" x14ac:dyDescent="0.25">
      <c r="A5678" s="11" t="s">
        <v>8932</v>
      </c>
      <c r="B5678" s="12" t="s">
        <v>18</v>
      </c>
      <c r="C5678" s="9">
        <v>0</v>
      </c>
      <c r="D5678" s="9">
        <v>0</v>
      </c>
      <c r="E5678" s="9">
        <v>0</v>
      </c>
      <c r="F5678" s="9">
        <v>0</v>
      </c>
    </row>
    <row r="5679" spans="1:6" x14ac:dyDescent="0.25">
      <c r="A5679" s="11" t="s">
        <v>8933</v>
      </c>
      <c r="B5679" s="13" t="s">
        <v>8800</v>
      </c>
      <c r="C5679" s="9">
        <v>0</v>
      </c>
      <c r="D5679" s="9">
        <v>0</v>
      </c>
      <c r="E5679" s="9">
        <v>0</v>
      </c>
      <c r="F5679" s="9">
        <v>0</v>
      </c>
    </row>
    <row r="5680" spans="1:6" x14ac:dyDescent="0.25">
      <c r="A5680" s="11" t="s">
        <v>8934</v>
      </c>
      <c r="B5680" s="12" t="s">
        <v>8935</v>
      </c>
      <c r="C5680" s="9">
        <v>0</v>
      </c>
      <c r="D5680" s="9">
        <v>0</v>
      </c>
      <c r="E5680" s="9">
        <v>0</v>
      </c>
      <c r="F5680" s="9">
        <v>0</v>
      </c>
    </row>
    <row r="5681" spans="1:6" x14ac:dyDescent="0.25">
      <c r="A5681" s="11" t="s">
        <v>8936</v>
      </c>
      <c r="B5681" s="12" t="s">
        <v>470</v>
      </c>
      <c r="C5681" s="9">
        <v>0</v>
      </c>
      <c r="D5681" s="9">
        <v>0</v>
      </c>
      <c r="E5681" s="9">
        <v>0</v>
      </c>
      <c r="F5681" s="9">
        <v>0</v>
      </c>
    </row>
    <row r="5682" spans="1:6" x14ac:dyDescent="0.25">
      <c r="A5682" s="11" t="s">
        <v>8937</v>
      </c>
      <c r="B5682" s="12" t="s">
        <v>8935</v>
      </c>
      <c r="C5682" s="9">
        <v>0</v>
      </c>
      <c r="D5682" s="9">
        <v>0</v>
      </c>
      <c r="E5682" s="9">
        <v>0</v>
      </c>
      <c r="F5682" s="9">
        <v>0</v>
      </c>
    </row>
    <row r="5683" spans="1:6" x14ac:dyDescent="0.25">
      <c r="A5683" s="11" t="s">
        <v>8938</v>
      </c>
      <c r="B5683" s="12" t="s">
        <v>470</v>
      </c>
      <c r="C5683" s="9">
        <v>0</v>
      </c>
      <c r="D5683" s="9">
        <v>0</v>
      </c>
      <c r="E5683" s="9">
        <v>0</v>
      </c>
      <c r="F5683" s="9">
        <v>0</v>
      </c>
    </row>
    <row r="5684" spans="1:6" x14ac:dyDescent="0.25">
      <c r="A5684" s="11" t="s">
        <v>8939</v>
      </c>
      <c r="B5684" s="12" t="s">
        <v>8940</v>
      </c>
      <c r="C5684" s="9">
        <v>0</v>
      </c>
      <c r="D5684" s="9">
        <v>0</v>
      </c>
      <c r="E5684" s="9">
        <v>0</v>
      </c>
      <c r="F5684" s="9">
        <v>0</v>
      </c>
    </row>
    <row r="5685" spans="1:6" x14ac:dyDescent="0.25">
      <c r="A5685" s="11" t="s">
        <v>8941</v>
      </c>
      <c r="B5685" s="12" t="s">
        <v>8926</v>
      </c>
      <c r="C5685" s="9">
        <v>0</v>
      </c>
      <c r="D5685" s="9">
        <v>0</v>
      </c>
      <c r="E5685" s="9">
        <v>0</v>
      </c>
      <c r="F5685" s="9">
        <v>0</v>
      </c>
    </row>
    <row r="5686" spans="1:6" x14ac:dyDescent="0.25">
      <c r="A5686" s="11" t="s">
        <v>8942</v>
      </c>
      <c r="B5686" s="12" t="s">
        <v>8943</v>
      </c>
      <c r="C5686" s="9">
        <v>0</v>
      </c>
      <c r="D5686" s="9">
        <v>0</v>
      </c>
      <c r="E5686" s="9">
        <v>0</v>
      </c>
      <c r="F5686" s="9">
        <v>0</v>
      </c>
    </row>
    <row r="5687" spans="1:6" x14ac:dyDescent="0.25">
      <c r="A5687" s="11" t="s">
        <v>8944</v>
      </c>
      <c r="B5687" s="12" t="s">
        <v>8945</v>
      </c>
      <c r="C5687" s="9">
        <v>0</v>
      </c>
      <c r="D5687" s="9">
        <v>0</v>
      </c>
      <c r="E5687" s="9">
        <v>0</v>
      </c>
      <c r="F5687" s="9">
        <v>0</v>
      </c>
    </row>
    <row r="5688" spans="1:6" x14ac:dyDescent="0.25">
      <c r="A5688" s="11" t="s">
        <v>8946</v>
      </c>
      <c r="B5688" s="12" t="s">
        <v>205</v>
      </c>
      <c r="C5688" s="9">
        <v>0</v>
      </c>
      <c r="D5688" s="9">
        <v>0</v>
      </c>
      <c r="E5688" s="9">
        <v>0</v>
      </c>
      <c r="F5688" s="9">
        <v>0</v>
      </c>
    </row>
    <row r="5689" spans="1:6" x14ac:dyDescent="0.25">
      <c r="A5689" s="11" t="s">
        <v>8947</v>
      </c>
      <c r="B5689" s="12" t="s">
        <v>8948</v>
      </c>
      <c r="C5689" s="9">
        <v>0</v>
      </c>
      <c r="D5689" s="9">
        <v>0</v>
      </c>
      <c r="E5689" s="9">
        <v>0</v>
      </c>
      <c r="F5689" s="9">
        <v>0</v>
      </c>
    </row>
    <row r="5690" spans="1:6" x14ac:dyDescent="0.25">
      <c r="A5690" s="11" t="s">
        <v>8949</v>
      </c>
      <c r="B5690" s="12" t="s">
        <v>8950</v>
      </c>
      <c r="C5690" s="9">
        <v>0</v>
      </c>
      <c r="D5690" s="9">
        <v>0</v>
      </c>
      <c r="E5690" s="9">
        <v>0</v>
      </c>
      <c r="F5690" s="9">
        <v>0</v>
      </c>
    </row>
    <row r="5691" spans="1:6" x14ac:dyDescent="0.25">
      <c r="A5691" s="11" t="s">
        <v>8951</v>
      </c>
      <c r="B5691" s="12" t="s">
        <v>8952</v>
      </c>
      <c r="C5691" s="9">
        <v>0</v>
      </c>
      <c r="D5691" s="9">
        <v>0</v>
      </c>
      <c r="E5691" s="9">
        <v>0</v>
      </c>
      <c r="F5691" s="9">
        <v>0</v>
      </c>
    </row>
    <row r="5692" spans="1:6" x14ac:dyDescent="0.25">
      <c r="A5692" s="11" t="s">
        <v>8953</v>
      </c>
      <c r="B5692" s="12" t="s">
        <v>8954</v>
      </c>
      <c r="C5692" s="9">
        <v>0</v>
      </c>
      <c r="D5692" s="9">
        <v>0</v>
      </c>
      <c r="E5692" s="9">
        <v>0</v>
      </c>
      <c r="F5692" s="9">
        <v>0</v>
      </c>
    </row>
    <row r="5693" spans="1:6" x14ac:dyDescent="0.25">
      <c r="A5693" s="11" t="s">
        <v>8955</v>
      </c>
      <c r="B5693" s="12" t="s">
        <v>8956</v>
      </c>
      <c r="C5693" s="9">
        <v>0</v>
      </c>
      <c r="D5693" s="9">
        <v>0</v>
      </c>
      <c r="E5693" s="9">
        <v>0</v>
      </c>
      <c r="F5693" s="9">
        <v>0</v>
      </c>
    </row>
    <row r="5694" spans="1:6" x14ac:dyDescent="0.25">
      <c r="A5694" s="11" t="s">
        <v>8957</v>
      </c>
      <c r="B5694" s="12" t="s">
        <v>8920</v>
      </c>
      <c r="C5694" s="9">
        <v>0</v>
      </c>
      <c r="D5694" s="9">
        <v>0</v>
      </c>
      <c r="E5694" s="9">
        <v>0</v>
      </c>
      <c r="F5694" s="9">
        <v>0</v>
      </c>
    </row>
    <row r="5695" spans="1:6" x14ac:dyDescent="0.25">
      <c r="A5695" s="11" t="s">
        <v>8958</v>
      </c>
      <c r="B5695" s="12" t="s">
        <v>8922</v>
      </c>
      <c r="C5695" s="9">
        <v>0</v>
      </c>
      <c r="D5695" s="9">
        <v>0</v>
      </c>
      <c r="E5695" s="9">
        <v>0</v>
      </c>
      <c r="F5695" s="9">
        <v>0</v>
      </c>
    </row>
    <row r="5696" spans="1:6" x14ac:dyDescent="0.25">
      <c r="A5696" s="11" t="s">
        <v>8959</v>
      </c>
      <c r="B5696" s="12" t="s">
        <v>8940</v>
      </c>
      <c r="C5696" s="9">
        <v>0</v>
      </c>
      <c r="D5696" s="9">
        <v>0</v>
      </c>
      <c r="E5696" s="9">
        <v>0</v>
      </c>
      <c r="F5696" s="9">
        <v>0</v>
      </c>
    </row>
    <row r="5697" spans="1:6" x14ac:dyDescent="0.25">
      <c r="A5697" s="11" t="s">
        <v>8960</v>
      </c>
      <c r="B5697" s="12" t="s">
        <v>682</v>
      </c>
      <c r="C5697" s="9">
        <v>0</v>
      </c>
      <c r="D5697" s="9">
        <v>0</v>
      </c>
      <c r="E5697" s="9">
        <v>0</v>
      </c>
      <c r="F5697" s="9">
        <v>0</v>
      </c>
    </row>
    <row r="5698" spans="1:6" x14ac:dyDescent="0.25">
      <c r="A5698" s="11" t="s">
        <v>8961</v>
      </c>
      <c r="B5698" s="12" t="s">
        <v>8962</v>
      </c>
      <c r="C5698" s="9">
        <v>0</v>
      </c>
      <c r="D5698" s="9">
        <v>0</v>
      </c>
      <c r="E5698" s="9">
        <v>0</v>
      </c>
      <c r="F5698" s="9">
        <v>0</v>
      </c>
    </row>
    <row r="5699" spans="1:6" x14ac:dyDescent="0.25">
      <c r="A5699" s="11" t="s">
        <v>8963</v>
      </c>
      <c r="B5699" s="12" t="s">
        <v>8964</v>
      </c>
      <c r="C5699" s="9">
        <v>0</v>
      </c>
      <c r="D5699" s="9">
        <v>0</v>
      </c>
      <c r="E5699" s="9">
        <v>0</v>
      </c>
      <c r="F5699" s="9">
        <v>0</v>
      </c>
    </row>
    <row r="5700" spans="1:6" x14ac:dyDescent="0.25">
      <c r="A5700" s="11" t="s">
        <v>8965</v>
      </c>
      <c r="B5700" s="12" t="s">
        <v>8966</v>
      </c>
      <c r="C5700" s="9">
        <v>0</v>
      </c>
      <c r="D5700" s="9">
        <v>0</v>
      </c>
      <c r="E5700" s="9">
        <v>0</v>
      </c>
      <c r="F5700" s="9">
        <v>0</v>
      </c>
    </row>
    <row r="5701" spans="1:6" x14ac:dyDescent="0.25">
      <c r="A5701" s="11" t="s">
        <v>8967</v>
      </c>
      <c r="B5701" s="12" t="s">
        <v>8968</v>
      </c>
      <c r="C5701" s="9">
        <v>0</v>
      </c>
      <c r="D5701" s="9">
        <v>0</v>
      </c>
      <c r="E5701" s="9">
        <v>0</v>
      </c>
      <c r="F5701" s="9">
        <v>0</v>
      </c>
    </row>
    <row r="5702" spans="1:6" x14ac:dyDescent="0.25">
      <c r="A5702" s="11" t="s">
        <v>8969</v>
      </c>
      <c r="B5702" s="12" t="s">
        <v>8875</v>
      </c>
      <c r="C5702" s="9">
        <v>0</v>
      </c>
      <c r="D5702" s="9">
        <v>0</v>
      </c>
      <c r="E5702" s="9">
        <v>0</v>
      </c>
      <c r="F5702" s="9">
        <v>0</v>
      </c>
    </row>
    <row r="5703" spans="1:6" x14ac:dyDescent="0.25">
      <c r="A5703" s="11" t="s">
        <v>8970</v>
      </c>
      <c r="B5703" s="12" t="s">
        <v>22</v>
      </c>
      <c r="C5703" s="9">
        <v>0</v>
      </c>
      <c r="D5703" s="9">
        <v>0</v>
      </c>
      <c r="E5703" s="9">
        <v>0</v>
      </c>
      <c r="F5703" s="9">
        <v>0</v>
      </c>
    </row>
    <row r="5704" spans="1:6" x14ac:dyDescent="0.25">
      <c r="A5704" s="11" t="s">
        <v>8971</v>
      </c>
      <c r="B5704" s="12" t="s">
        <v>8968</v>
      </c>
      <c r="C5704" s="9">
        <v>0</v>
      </c>
      <c r="D5704" s="9">
        <v>0</v>
      </c>
      <c r="E5704" s="9">
        <v>0</v>
      </c>
      <c r="F5704" s="9">
        <v>0</v>
      </c>
    </row>
    <row r="5705" spans="1:6" x14ac:dyDescent="0.25">
      <c r="A5705" s="11" t="s">
        <v>8972</v>
      </c>
      <c r="B5705" s="12" t="s">
        <v>8973</v>
      </c>
      <c r="C5705" s="9">
        <v>0</v>
      </c>
      <c r="D5705" s="9">
        <v>0</v>
      </c>
      <c r="E5705" s="9">
        <v>0</v>
      </c>
      <c r="F5705" s="9">
        <v>0</v>
      </c>
    </row>
    <row r="5706" spans="1:6" x14ac:dyDescent="0.25">
      <c r="A5706" s="11" t="s">
        <v>8974</v>
      </c>
      <c r="B5706" s="12" t="s">
        <v>8968</v>
      </c>
      <c r="C5706" s="9">
        <v>0</v>
      </c>
      <c r="D5706" s="9">
        <v>0</v>
      </c>
      <c r="E5706" s="9">
        <v>0</v>
      </c>
      <c r="F5706" s="9">
        <v>0</v>
      </c>
    </row>
    <row r="5707" spans="1:6" x14ac:dyDescent="0.25">
      <c r="A5707" s="11" t="s">
        <v>8975</v>
      </c>
      <c r="B5707" s="12" t="s">
        <v>8973</v>
      </c>
      <c r="C5707" s="9">
        <v>0</v>
      </c>
      <c r="D5707" s="9">
        <v>0</v>
      </c>
      <c r="E5707" s="9">
        <v>0</v>
      </c>
      <c r="F5707" s="9">
        <v>0</v>
      </c>
    </row>
    <row r="5708" spans="1:6" x14ac:dyDescent="0.25">
      <c r="A5708" s="11" t="s">
        <v>8976</v>
      </c>
      <c r="B5708" s="12" t="s">
        <v>8968</v>
      </c>
      <c r="C5708" s="9">
        <v>0</v>
      </c>
      <c r="D5708" s="9">
        <v>0</v>
      </c>
      <c r="E5708" s="9">
        <v>0</v>
      </c>
      <c r="F5708" s="9">
        <v>0</v>
      </c>
    </row>
    <row r="5709" spans="1:6" x14ac:dyDescent="0.25">
      <c r="A5709" s="11" t="s">
        <v>8977</v>
      </c>
      <c r="B5709" s="12" t="s">
        <v>8973</v>
      </c>
      <c r="C5709" s="9">
        <v>0</v>
      </c>
      <c r="D5709" s="9">
        <v>0</v>
      </c>
      <c r="E5709" s="9">
        <v>0</v>
      </c>
      <c r="F5709" s="9">
        <v>0</v>
      </c>
    </row>
    <row r="5710" spans="1:6" x14ac:dyDescent="0.25">
      <c r="A5710" s="11" t="s">
        <v>8978</v>
      </c>
      <c r="B5710" s="12" t="s">
        <v>8979</v>
      </c>
      <c r="C5710" s="9">
        <v>0</v>
      </c>
      <c r="D5710" s="9">
        <v>0</v>
      </c>
      <c r="E5710" s="9">
        <v>0</v>
      </c>
      <c r="F5710" s="9">
        <v>0</v>
      </c>
    </row>
    <row r="5711" spans="1:6" x14ac:dyDescent="0.25">
      <c r="A5711" s="11" t="s">
        <v>8980</v>
      </c>
      <c r="B5711" s="12" t="s">
        <v>8981</v>
      </c>
      <c r="C5711" s="9">
        <v>0</v>
      </c>
      <c r="D5711" s="9">
        <v>0</v>
      </c>
      <c r="E5711" s="9">
        <v>0</v>
      </c>
      <c r="F5711" s="9">
        <v>0</v>
      </c>
    </row>
    <row r="5712" spans="1:6" x14ac:dyDescent="0.25">
      <c r="A5712" s="11" t="s">
        <v>8982</v>
      </c>
      <c r="B5712" s="12" t="s">
        <v>8983</v>
      </c>
      <c r="C5712" s="9">
        <v>0</v>
      </c>
      <c r="D5712" s="9">
        <v>0</v>
      </c>
      <c r="E5712" s="9">
        <v>0</v>
      </c>
      <c r="F5712" s="9">
        <v>0</v>
      </c>
    </row>
    <row r="5713" spans="1:6" x14ac:dyDescent="0.25">
      <c r="A5713" s="11" t="s">
        <v>8984</v>
      </c>
      <c r="B5713" s="12" t="s">
        <v>10</v>
      </c>
      <c r="C5713" s="9">
        <v>0</v>
      </c>
      <c r="D5713" s="9">
        <v>0</v>
      </c>
      <c r="E5713" s="9">
        <v>0</v>
      </c>
      <c r="F5713" s="9">
        <v>0</v>
      </c>
    </row>
    <row r="5714" spans="1:6" x14ac:dyDescent="0.25">
      <c r="A5714" s="11" t="s">
        <v>8985</v>
      </c>
      <c r="B5714" s="12" t="s">
        <v>8981</v>
      </c>
      <c r="C5714" s="9">
        <v>0</v>
      </c>
      <c r="D5714" s="9">
        <v>0</v>
      </c>
      <c r="E5714" s="9">
        <v>0</v>
      </c>
      <c r="F5714" s="9">
        <v>0</v>
      </c>
    </row>
    <row r="5715" spans="1:6" x14ac:dyDescent="0.25">
      <c r="A5715" s="11" t="s">
        <v>8986</v>
      </c>
      <c r="B5715" s="12" t="s">
        <v>8983</v>
      </c>
      <c r="C5715" s="9">
        <v>0</v>
      </c>
      <c r="D5715" s="9">
        <v>0</v>
      </c>
      <c r="E5715" s="9">
        <v>0</v>
      </c>
      <c r="F5715" s="9">
        <v>0</v>
      </c>
    </row>
    <row r="5716" spans="1:6" x14ac:dyDescent="0.25">
      <c r="A5716" s="11" t="s">
        <v>8987</v>
      </c>
      <c r="B5716" s="12" t="s">
        <v>10</v>
      </c>
      <c r="C5716" s="9">
        <v>0</v>
      </c>
      <c r="D5716" s="9">
        <v>0</v>
      </c>
      <c r="E5716" s="9">
        <v>0</v>
      </c>
      <c r="F5716" s="9">
        <v>0</v>
      </c>
    </row>
    <row r="5717" spans="1:6" x14ac:dyDescent="0.25">
      <c r="A5717" s="11" t="s">
        <v>8988</v>
      </c>
      <c r="B5717" s="12" t="s">
        <v>8981</v>
      </c>
      <c r="C5717" s="9">
        <v>0</v>
      </c>
      <c r="D5717" s="9">
        <v>0</v>
      </c>
      <c r="E5717" s="9">
        <v>0</v>
      </c>
      <c r="F5717" s="9">
        <v>0</v>
      </c>
    </row>
    <row r="5718" spans="1:6" x14ac:dyDescent="0.25">
      <c r="A5718" s="11" t="s">
        <v>8989</v>
      </c>
      <c r="B5718" s="12" t="s">
        <v>8983</v>
      </c>
      <c r="C5718" s="9">
        <v>0</v>
      </c>
      <c r="D5718" s="9">
        <v>0</v>
      </c>
      <c r="E5718" s="9">
        <v>0</v>
      </c>
      <c r="F5718" s="9">
        <v>0</v>
      </c>
    </row>
    <row r="5719" spans="1:6" x14ac:dyDescent="0.25">
      <c r="A5719" s="11" t="s">
        <v>8990</v>
      </c>
      <c r="B5719" s="12" t="s">
        <v>10</v>
      </c>
      <c r="C5719" s="9">
        <v>0</v>
      </c>
      <c r="D5719" s="9">
        <v>0</v>
      </c>
      <c r="E5719" s="9">
        <v>0</v>
      </c>
      <c r="F5719" s="9">
        <v>0</v>
      </c>
    </row>
    <row r="5720" spans="1:6" x14ac:dyDescent="0.25">
      <c r="A5720" s="11" t="s">
        <v>8991</v>
      </c>
      <c r="B5720" s="12" t="s">
        <v>8992</v>
      </c>
      <c r="C5720" s="9">
        <v>0</v>
      </c>
      <c r="D5720" s="9">
        <v>0</v>
      </c>
      <c r="E5720" s="9">
        <v>0</v>
      </c>
      <c r="F5720" s="9">
        <v>0</v>
      </c>
    </row>
    <row r="5721" spans="1:6" x14ac:dyDescent="0.25">
      <c r="A5721" s="11" t="s">
        <v>8993</v>
      </c>
      <c r="B5721" s="12" t="s">
        <v>8994</v>
      </c>
      <c r="C5721" s="9">
        <v>0</v>
      </c>
      <c r="D5721" s="9">
        <v>0</v>
      </c>
      <c r="E5721" s="9">
        <v>0</v>
      </c>
      <c r="F5721" s="9">
        <v>0</v>
      </c>
    </row>
    <row r="5722" spans="1:6" x14ac:dyDescent="0.25">
      <c r="A5722" s="11" t="s">
        <v>8995</v>
      </c>
      <c r="B5722" s="12" t="s">
        <v>8950</v>
      </c>
      <c r="C5722" s="9">
        <v>0</v>
      </c>
      <c r="D5722" s="9">
        <v>0</v>
      </c>
      <c r="E5722" s="9">
        <v>0</v>
      </c>
      <c r="F5722" s="9">
        <v>0</v>
      </c>
    </row>
    <row r="5723" spans="1:6" x14ac:dyDescent="0.25">
      <c r="A5723" s="11" t="s">
        <v>8996</v>
      </c>
      <c r="B5723" s="12" t="s">
        <v>1028</v>
      </c>
      <c r="C5723" s="9">
        <v>0</v>
      </c>
      <c r="D5723" s="9">
        <v>0</v>
      </c>
      <c r="E5723" s="9">
        <v>0</v>
      </c>
      <c r="F5723" s="9">
        <v>0</v>
      </c>
    </row>
    <row r="5724" spans="1:6" x14ac:dyDescent="0.25">
      <c r="A5724" s="11" t="s">
        <v>8997</v>
      </c>
      <c r="B5724" s="12" t="s">
        <v>1028</v>
      </c>
      <c r="C5724" s="9">
        <v>0</v>
      </c>
      <c r="D5724" s="9">
        <v>0</v>
      </c>
      <c r="E5724" s="9">
        <v>0</v>
      </c>
      <c r="F5724" s="9">
        <v>0</v>
      </c>
    </row>
    <row r="5725" spans="1:6" x14ac:dyDescent="0.25">
      <c r="A5725" s="11" t="s">
        <v>8998</v>
      </c>
      <c r="B5725" s="12" t="s">
        <v>8992</v>
      </c>
      <c r="C5725" s="9">
        <v>0</v>
      </c>
      <c r="D5725" s="9">
        <v>0</v>
      </c>
      <c r="E5725" s="9">
        <v>0</v>
      </c>
      <c r="F5725" s="9">
        <v>0</v>
      </c>
    </row>
    <row r="5726" spans="1:6" x14ac:dyDescent="0.25">
      <c r="A5726" s="11" t="s">
        <v>8999</v>
      </c>
      <c r="B5726" s="12" t="s">
        <v>8994</v>
      </c>
      <c r="C5726" s="9">
        <v>0</v>
      </c>
      <c r="D5726" s="9">
        <v>0</v>
      </c>
      <c r="E5726" s="9">
        <v>0</v>
      </c>
      <c r="F5726" s="9">
        <v>0</v>
      </c>
    </row>
    <row r="5727" spans="1:6" x14ac:dyDescent="0.25">
      <c r="A5727" s="11" t="s">
        <v>9000</v>
      </c>
      <c r="B5727" s="12" t="s">
        <v>8950</v>
      </c>
      <c r="C5727" s="9">
        <v>0</v>
      </c>
      <c r="D5727" s="9">
        <v>0</v>
      </c>
      <c r="E5727" s="9">
        <v>0</v>
      </c>
      <c r="F5727" s="9">
        <v>0</v>
      </c>
    </row>
    <row r="5728" spans="1:6" x14ac:dyDescent="0.25">
      <c r="A5728" s="11" t="s">
        <v>9001</v>
      </c>
      <c r="B5728" s="12" t="s">
        <v>1028</v>
      </c>
      <c r="C5728" s="9">
        <v>0</v>
      </c>
      <c r="D5728" s="9">
        <v>0</v>
      </c>
      <c r="E5728" s="9">
        <v>0</v>
      </c>
      <c r="F5728" s="9">
        <v>0</v>
      </c>
    </row>
    <row r="5729" spans="1:6" x14ac:dyDescent="0.25">
      <c r="A5729" s="11" t="s">
        <v>9002</v>
      </c>
      <c r="B5729" s="12" t="s">
        <v>1028</v>
      </c>
      <c r="C5729" s="9">
        <v>0</v>
      </c>
      <c r="D5729" s="9">
        <v>0</v>
      </c>
      <c r="E5729" s="9">
        <v>0</v>
      </c>
      <c r="F5729" s="9">
        <v>0</v>
      </c>
    </row>
    <row r="5730" spans="1:6" x14ac:dyDescent="0.25">
      <c r="A5730" s="11" t="s">
        <v>9003</v>
      </c>
      <c r="B5730" s="12" t="s">
        <v>8992</v>
      </c>
      <c r="C5730" s="9">
        <v>0</v>
      </c>
      <c r="D5730" s="9">
        <v>0</v>
      </c>
      <c r="E5730" s="9">
        <v>0</v>
      </c>
      <c r="F5730" s="9">
        <v>0</v>
      </c>
    </row>
    <row r="5731" spans="1:6" x14ac:dyDescent="0.25">
      <c r="A5731" s="11" t="s">
        <v>9004</v>
      </c>
      <c r="B5731" s="12" t="s">
        <v>8994</v>
      </c>
      <c r="C5731" s="9">
        <v>0</v>
      </c>
      <c r="D5731" s="9">
        <v>0</v>
      </c>
      <c r="E5731" s="9">
        <v>0</v>
      </c>
      <c r="F5731" s="9">
        <v>0</v>
      </c>
    </row>
    <row r="5732" spans="1:6" x14ac:dyDescent="0.25">
      <c r="A5732" s="11" t="s">
        <v>9005</v>
      </c>
      <c r="B5732" s="12" t="s">
        <v>8950</v>
      </c>
      <c r="C5732" s="9">
        <v>0</v>
      </c>
      <c r="D5732" s="9">
        <v>0</v>
      </c>
      <c r="E5732" s="9">
        <v>0</v>
      </c>
      <c r="F5732" s="9">
        <v>0</v>
      </c>
    </row>
    <row r="5733" spans="1:6" x14ac:dyDescent="0.25">
      <c r="A5733" s="11" t="s">
        <v>9006</v>
      </c>
      <c r="B5733" s="12" t="s">
        <v>1028</v>
      </c>
      <c r="C5733" s="9">
        <v>0</v>
      </c>
      <c r="D5733" s="9">
        <v>0</v>
      </c>
      <c r="E5733" s="9">
        <v>0</v>
      </c>
      <c r="F5733" s="9">
        <v>0</v>
      </c>
    </row>
    <row r="5734" spans="1:6" x14ac:dyDescent="0.25">
      <c r="A5734" s="11" t="s">
        <v>9007</v>
      </c>
      <c r="B5734" s="12" t="s">
        <v>1028</v>
      </c>
      <c r="C5734" s="9">
        <v>0</v>
      </c>
      <c r="D5734" s="9">
        <v>0</v>
      </c>
      <c r="E5734" s="9">
        <v>0</v>
      </c>
      <c r="F5734" s="9">
        <v>0</v>
      </c>
    </row>
    <row r="5735" spans="1:6" x14ac:dyDescent="0.25">
      <c r="A5735" s="11" t="s">
        <v>9008</v>
      </c>
      <c r="B5735" s="12" t="s">
        <v>8992</v>
      </c>
      <c r="C5735" s="9">
        <v>0</v>
      </c>
      <c r="D5735" s="9">
        <v>0</v>
      </c>
      <c r="E5735" s="9">
        <v>0</v>
      </c>
      <c r="F5735" s="9">
        <v>0</v>
      </c>
    </row>
    <row r="5736" spans="1:6" x14ac:dyDescent="0.25">
      <c r="A5736" s="11" t="s">
        <v>9009</v>
      </c>
      <c r="B5736" s="12" t="s">
        <v>8994</v>
      </c>
      <c r="C5736" s="9">
        <v>0</v>
      </c>
      <c r="D5736" s="9">
        <v>0</v>
      </c>
      <c r="E5736" s="9">
        <v>0</v>
      </c>
      <c r="F5736" s="9">
        <v>0</v>
      </c>
    </row>
    <row r="5737" spans="1:6" x14ac:dyDescent="0.25">
      <c r="A5737" s="11" t="s">
        <v>9010</v>
      </c>
      <c r="B5737" s="12" t="s">
        <v>8950</v>
      </c>
      <c r="C5737" s="9">
        <v>0</v>
      </c>
      <c r="D5737" s="9">
        <v>0</v>
      </c>
      <c r="E5737" s="9">
        <v>0</v>
      </c>
      <c r="F5737" s="9">
        <v>0</v>
      </c>
    </row>
    <row r="5738" spans="1:6" x14ac:dyDescent="0.25">
      <c r="A5738" s="11" t="s">
        <v>9011</v>
      </c>
      <c r="B5738" s="12" t="s">
        <v>1028</v>
      </c>
      <c r="C5738" s="9">
        <v>0</v>
      </c>
      <c r="D5738" s="9">
        <v>0</v>
      </c>
      <c r="E5738" s="9">
        <v>0</v>
      </c>
      <c r="F5738" s="9">
        <v>0</v>
      </c>
    </row>
    <row r="5739" spans="1:6" x14ac:dyDescent="0.25">
      <c r="A5739" s="11" t="s">
        <v>9012</v>
      </c>
      <c r="B5739" s="12" t="s">
        <v>1028</v>
      </c>
      <c r="C5739" s="9">
        <v>0</v>
      </c>
      <c r="D5739" s="9">
        <v>0</v>
      </c>
      <c r="E5739" s="9">
        <v>0</v>
      </c>
      <c r="F5739" s="9">
        <v>0</v>
      </c>
    </row>
    <row r="5740" spans="1:6" x14ac:dyDescent="0.25">
      <c r="A5740" s="11" t="s">
        <v>9013</v>
      </c>
      <c r="B5740" s="12" t="s">
        <v>8992</v>
      </c>
      <c r="C5740" s="9">
        <v>0</v>
      </c>
      <c r="D5740" s="9">
        <v>0</v>
      </c>
      <c r="E5740" s="9">
        <v>0</v>
      </c>
      <c r="F5740" s="9">
        <v>0</v>
      </c>
    </row>
    <row r="5741" spans="1:6" x14ac:dyDescent="0.25">
      <c r="A5741" s="11" t="s">
        <v>9014</v>
      </c>
      <c r="B5741" s="12" t="s">
        <v>8994</v>
      </c>
      <c r="C5741" s="9">
        <v>0</v>
      </c>
      <c r="D5741" s="9">
        <v>0</v>
      </c>
      <c r="E5741" s="9">
        <v>0</v>
      </c>
      <c r="F5741" s="9">
        <v>0</v>
      </c>
    </row>
    <row r="5742" spans="1:6" x14ac:dyDescent="0.25">
      <c r="A5742" s="11" t="s">
        <v>9015</v>
      </c>
      <c r="B5742" s="12" t="s">
        <v>8950</v>
      </c>
      <c r="C5742" s="9">
        <v>0</v>
      </c>
      <c r="D5742" s="9">
        <v>0</v>
      </c>
      <c r="E5742" s="9">
        <v>0</v>
      </c>
      <c r="F5742" s="9">
        <v>0</v>
      </c>
    </row>
    <row r="5743" spans="1:6" x14ac:dyDescent="0.25">
      <c r="A5743" s="11" t="s">
        <v>9016</v>
      </c>
      <c r="B5743" s="12" t="s">
        <v>1028</v>
      </c>
      <c r="C5743" s="9">
        <v>0</v>
      </c>
      <c r="D5743" s="9">
        <v>0</v>
      </c>
      <c r="E5743" s="9">
        <v>0</v>
      </c>
      <c r="F5743" s="9">
        <v>0</v>
      </c>
    </row>
    <row r="5744" spans="1:6" x14ac:dyDescent="0.25">
      <c r="A5744" s="11" t="s">
        <v>9017</v>
      </c>
      <c r="B5744" s="12" t="s">
        <v>1028</v>
      </c>
      <c r="C5744" s="9">
        <v>0</v>
      </c>
      <c r="D5744" s="9">
        <v>0</v>
      </c>
      <c r="E5744" s="9">
        <v>0</v>
      </c>
      <c r="F5744" s="9">
        <v>0</v>
      </c>
    </row>
    <row r="5745" spans="1:6" x14ac:dyDescent="0.25">
      <c r="A5745" s="11" t="s">
        <v>9018</v>
      </c>
      <c r="B5745" s="40" t="s">
        <v>9019</v>
      </c>
      <c r="C5745" s="9">
        <v>0</v>
      </c>
      <c r="D5745" s="9">
        <v>0</v>
      </c>
      <c r="E5745" s="9">
        <v>0</v>
      </c>
      <c r="F5745" s="9">
        <v>0</v>
      </c>
    </row>
    <row r="5746" spans="1:6" x14ac:dyDescent="0.25">
      <c r="A5746" s="11" t="s">
        <v>9020</v>
      </c>
      <c r="B5746" s="40" t="s">
        <v>9021</v>
      </c>
      <c r="C5746" s="9">
        <v>0</v>
      </c>
      <c r="D5746" s="9">
        <v>0</v>
      </c>
      <c r="E5746" s="9">
        <v>0</v>
      </c>
      <c r="F5746" s="9">
        <v>0</v>
      </c>
    </row>
    <row r="5747" spans="1:6" x14ac:dyDescent="0.25">
      <c r="A5747" s="11" t="s">
        <v>9022</v>
      </c>
      <c r="B5747" s="39" t="s">
        <v>8966</v>
      </c>
      <c r="C5747" s="9">
        <v>0</v>
      </c>
      <c r="D5747" s="9">
        <v>0</v>
      </c>
      <c r="E5747" s="9">
        <v>0</v>
      </c>
      <c r="F5747" s="9">
        <v>0</v>
      </c>
    </row>
    <row r="5748" spans="1:6" x14ac:dyDescent="0.25">
      <c r="A5748" s="11" t="s">
        <v>9023</v>
      </c>
      <c r="B5748" s="12" t="s">
        <v>8781</v>
      </c>
      <c r="C5748" s="9">
        <v>0</v>
      </c>
      <c r="D5748" s="9">
        <v>0</v>
      </c>
      <c r="E5748" s="9">
        <v>0</v>
      </c>
      <c r="F5748" s="9">
        <v>0</v>
      </c>
    </row>
    <row r="5749" spans="1:6" x14ac:dyDescent="0.25">
      <c r="A5749" s="11" t="s">
        <v>9024</v>
      </c>
      <c r="B5749" s="12" t="s">
        <v>10</v>
      </c>
      <c r="C5749" s="9">
        <v>0</v>
      </c>
      <c r="D5749" s="9">
        <v>0</v>
      </c>
      <c r="E5749" s="9">
        <v>0</v>
      </c>
      <c r="F5749" s="9">
        <v>0</v>
      </c>
    </row>
    <row r="5750" spans="1:6" x14ac:dyDescent="0.25">
      <c r="A5750" s="11" t="s">
        <v>9025</v>
      </c>
      <c r="B5750" s="12" t="s">
        <v>8781</v>
      </c>
      <c r="C5750" s="9">
        <v>0</v>
      </c>
      <c r="D5750" s="9">
        <v>0</v>
      </c>
      <c r="E5750" s="9">
        <v>0</v>
      </c>
      <c r="F5750" s="9">
        <v>0</v>
      </c>
    </row>
    <row r="5751" spans="1:6" x14ac:dyDescent="0.25">
      <c r="A5751" s="11" t="s">
        <v>9026</v>
      </c>
      <c r="B5751" s="12" t="s">
        <v>10</v>
      </c>
      <c r="C5751" s="9">
        <v>0</v>
      </c>
      <c r="D5751" s="9">
        <v>0</v>
      </c>
      <c r="E5751" s="9">
        <v>0</v>
      </c>
      <c r="F5751" s="9">
        <v>0</v>
      </c>
    </row>
    <row r="5752" spans="1:6" x14ac:dyDescent="0.25">
      <c r="A5752" s="11" t="s">
        <v>9027</v>
      </c>
      <c r="B5752" s="12" t="s">
        <v>8875</v>
      </c>
      <c r="C5752" s="9">
        <v>0</v>
      </c>
      <c r="D5752" s="9">
        <v>0</v>
      </c>
      <c r="E5752" s="9">
        <v>0</v>
      </c>
      <c r="F5752" s="9">
        <v>0</v>
      </c>
    </row>
    <row r="5753" spans="1:6" x14ac:dyDescent="0.25">
      <c r="A5753" s="11" t="s">
        <v>9028</v>
      </c>
      <c r="B5753" s="12" t="s">
        <v>22</v>
      </c>
      <c r="C5753" s="9">
        <v>0</v>
      </c>
      <c r="D5753" s="9">
        <v>0</v>
      </c>
      <c r="E5753" s="9">
        <v>0</v>
      </c>
      <c r="F5753" s="9">
        <v>0</v>
      </c>
    </row>
    <row r="5754" spans="1:6" x14ac:dyDescent="0.25">
      <c r="A5754" s="11" t="s">
        <v>9029</v>
      </c>
      <c r="B5754" s="12" t="s">
        <v>9030</v>
      </c>
      <c r="C5754" s="9">
        <v>0</v>
      </c>
      <c r="D5754" s="9">
        <v>0</v>
      </c>
      <c r="E5754" s="9">
        <v>0</v>
      </c>
      <c r="F5754" s="9">
        <v>0</v>
      </c>
    </row>
    <row r="5755" spans="1:6" x14ac:dyDescent="0.25">
      <c r="A5755" s="11" t="s">
        <v>9031</v>
      </c>
      <c r="B5755" s="12" t="s">
        <v>196</v>
      </c>
      <c r="C5755" s="9">
        <v>0</v>
      </c>
      <c r="D5755" s="9">
        <v>0</v>
      </c>
      <c r="E5755" s="9">
        <v>0</v>
      </c>
      <c r="F5755" s="9">
        <v>0</v>
      </c>
    </row>
    <row r="5756" spans="1:6" x14ac:dyDescent="0.25">
      <c r="A5756" s="11" t="s">
        <v>9032</v>
      </c>
      <c r="B5756" s="12" t="s">
        <v>9033</v>
      </c>
      <c r="C5756" s="9">
        <v>0</v>
      </c>
      <c r="D5756" s="9">
        <v>0</v>
      </c>
      <c r="E5756" s="9">
        <v>0</v>
      </c>
      <c r="F5756" s="9">
        <v>0</v>
      </c>
    </row>
    <row r="5757" spans="1:6" x14ac:dyDescent="0.25">
      <c r="A5757" s="11" t="s">
        <v>9034</v>
      </c>
      <c r="B5757" s="13" t="s">
        <v>9035</v>
      </c>
      <c r="C5757" s="9">
        <v>0</v>
      </c>
      <c r="D5757" s="9">
        <v>0</v>
      </c>
      <c r="E5757" s="9">
        <v>0</v>
      </c>
      <c r="F5757" s="9">
        <v>0</v>
      </c>
    </row>
    <row r="5758" spans="1:6" x14ac:dyDescent="0.25">
      <c r="A5758" s="11" t="s">
        <v>9036</v>
      </c>
      <c r="B5758" s="12" t="s">
        <v>9037</v>
      </c>
      <c r="C5758" s="9">
        <v>0</v>
      </c>
      <c r="D5758" s="9">
        <v>0</v>
      </c>
      <c r="E5758" s="9">
        <v>0</v>
      </c>
      <c r="F5758" s="9">
        <v>0</v>
      </c>
    </row>
    <row r="5759" spans="1:6" x14ac:dyDescent="0.25">
      <c r="A5759" s="11" t="s">
        <v>9038</v>
      </c>
      <c r="B5759" s="13" t="s">
        <v>8657</v>
      </c>
      <c r="C5759" s="9">
        <v>0</v>
      </c>
      <c r="D5759" s="9">
        <v>0</v>
      </c>
      <c r="E5759" s="9">
        <v>0</v>
      </c>
      <c r="F5759" s="9">
        <v>0</v>
      </c>
    </row>
    <row r="5760" spans="1:6" x14ac:dyDescent="0.25">
      <c r="A5760" s="11" t="s">
        <v>9039</v>
      </c>
      <c r="B5760" s="12" t="s">
        <v>9033</v>
      </c>
      <c r="C5760" s="9">
        <v>0</v>
      </c>
      <c r="D5760" s="9">
        <v>0</v>
      </c>
      <c r="E5760" s="9">
        <v>0</v>
      </c>
      <c r="F5760" s="9">
        <v>0</v>
      </c>
    </row>
    <row r="5761" spans="1:6" x14ac:dyDescent="0.25">
      <c r="A5761" s="11" t="s">
        <v>9040</v>
      </c>
      <c r="B5761" s="12" t="s">
        <v>8673</v>
      </c>
      <c r="C5761" s="9">
        <v>0</v>
      </c>
      <c r="D5761" s="9">
        <v>0</v>
      </c>
      <c r="E5761" s="9">
        <v>0</v>
      </c>
      <c r="F5761" s="9">
        <v>0</v>
      </c>
    </row>
    <row r="5762" spans="1:6" x14ac:dyDescent="0.25">
      <c r="A5762" s="11" t="s">
        <v>9041</v>
      </c>
      <c r="B5762" s="12" t="s">
        <v>18</v>
      </c>
      <c r="C5762" s="9">
        <v>0</v>
      </c>
      <c r="D5762" s="9">
        <v>0</v>
      </c>
      <c r="E5762" s="9">
        <v>0</v>
      </c>
      <c r="F5762" s="9">
        <v>0</v>
      </c>
    </row>
    <row r="5763" spans="1:6" x14ac:dyDescent="0.25">
      <c r="A5763" s="11" t="s">
        <v>9042</v>
      </c>
      <c r="B5763" s="12" t="s">
        <v>8657</v>
      </c>
      <c r="C5763" s="9">
        <v>0</v>
      </c>
      <c r="D5763" s="9">
        <v>0</v>
      </c>
      <c r="E5763" s="9">
        <v>0</v>
      </c>
      <c r="F5763" s="9">
        <v>0</v>
      </c>
    </row>
    <row r="5764" spans="1:6" x14ac:dyDescent="0.25">
      <c r="A5764" s="11" t="s">
        <v>9043</v>
      </c>
      <c r="B5764" s="12" t="s">
        <v>9033</v>
      </c>
      <c r="C5764" s="9">
        <v>0</v>
      </c>
      <c r="D5764" s="9">
        <v>0</v>
      </c>
      <c r="E5764" s="9">
        <v>0</v>
      </c>
      <c r="F5764" s="9">
        <v>0</v>
      </c>
    </row>
    <row r="5765" spans="1:6" x14ac:dyDescent="0.25">
      <c r="A5765" s="11" t="s">
        <v>9044</v>
      </c>
      <c r="B5765" s="12" t="s">
        <v>9045</v>
      </c>
      <c r="C5765" s="9">
        <v>0</v>
      </c>
      <c r="D5765" s="9">
        <v>0</v>
      </c>
      <c r="E5765" s="9">
        <v>0</v>
      </c>
      <c r="F5765" s="9">
        <v>0</v>
      </c>
    </row>
    <row r="5766" spans="1:6" x14ac:dyDescent="0.25">
      <c r="A5766" s="11" t="s">
        <v>9046</v>
      </c>
      <c r="B5766" s="12" t="s">
        <v>22</v>
      </c>
      <c r="C5766" s="9">
        <v>0</v>
      </c>
      <c r="D5766" s="9">
        <v>0</v>
      </c>
      <c r="E5766" s="9">
        <v>0</v>
      </c>
      <c r="F5766" s="9">
        <v>0</v>
      </c>
    </row>
    <row r="5767" spans="1:6" x14ac:dyDescent="0.25">
      <c r="A5767" s="11" t="s">
        <v>9047</v>
      </c>
      <c r="B5767" s="12" t="s">
        <v>18</v>
      </c>
      <c r="C5767" s="9">
        <v>0</v>
      </c>
      <c r="D5767" s="9">
        <v>0</v>
      </c>
      <c r="E5767" s="9">
        <v>0</v>
      </c>
      <c r="F5767" s="9">
        <v>0</v>
      </c>
    </row>
    <row r="5768" spans="1:6" x14ac:dyDescent="0.25">
      <c r="A5768" s="11" t="s">
        <v>9048</v>
      </c>
      <c r="B5768" s="13" t="s">
        <v>9033</v>
      </c>
      <c r="C5768" s="9">
        <v>0</v>
      </c>
      <c r="D5768" s="9">
        <v>0</v>
      </c>
      <c r="E5768" s="9">
        <v>0</v>
      </c>
      <c r="F5768" s="9">
        <v>0</v>
      </c>
    </row>
    <row r="5769" spans="1:6" x14ac:dyDescent="0.25">
      <c r="A5769" s="11" t="s">
        <v>9049</v>
      </c>
      <c r="B5769" s="12" t="s">
        <v>9045</v>
      </c>
      <c r="C5769" s="9">
        <v>0</v>
      </c>
      <c r="D5769" s="9">
        <v>0</v>
      </c>
      <c r="E5769" s="9">
        <v>0</v>
      </c>
      <c r="F5769" s="9">
        <v>0</v>
      </c>
    </row>
    <row r="5770" spans="1:6" x14ac:dyDescent="0.25">
      <c r="A5770" s="11" t="s">
        <v>9050</v>
      </c>
      <c r="B5770" s="12" t="s">
        <v>22</v>
      </c>
      <c r="C5770" s="9">
        <v>0</v>
      </c>
      <c r="D5770" s="9">
        <v>0</v>
      </c>
      <c r="E5770" s="9">
        <v>0</v>
      </c>
      <c r="F5770" s="9">
        <v>0</v>
      </c>
    </row>
    <row r="5771" spans="1:6" x14ac:dyDescent="0.25">
      <c r="A5771" s="11" t="s">
        <v>9051</v>
      </c>
      <c r="B5771" s="12" t="s">
        <v>18</v>
      </c>
      <c r="C5771" s="9">
        <v>0</v>
      </c>
      <c r="D5771" s="9">
        <v>0</v>
      </c>
      <c r="E5771" s="9">
        <v>0</v>
      </c>
      <c r="F5771" s="9">
        <v>0</v>
      </c>
    </row>
    <row r="5772" spans="1:6" x14ac:dyDescent="0.25">
      <c r="A5772" s="11" t="s">
        <v>9052</v>
      </c>
      <c r="B5772" s="13" t="s">
        <v>9033</v>
      </c>
      <c r="C5772" s="9">
        <v>0</v>
      </c>
      <c r="D5772" s="9">
        <v>0</v>
      </c>
      <c r="E5772" s="9">
        <v>0</v>
      </c>
      <c r="F5772" s="9">
        <v>0</v>
      </c>
    </row>
    <row r="5773" spans="1:6" x14ac:dyDescent="0.25">
      <c r="A5773" s="11" t="s">
        <v>9053</v>
      </c>
      <c r="B5773" s="13" t="s">
        <v>9035</v>
      </c>
      <c r="C5773" s="9">
        <v>0</v>
      </c>
      <c r="D5773" s="9">
        <v>0</v>
      </c>
      <c r="E5773" s="9">
        <v>0</v>
      </c>
      <c r="F5773" s="9">
        <v>0</v>
      </c>
    </row>
    <row r="5774" spans="1:6" x14ac:dyDescent="0.25">
      <c r="A5774" s="11" t="s">
        <v>9054</v>
      </c>
      <c r="B5774" s="12" t="s">
        <v>9055</v>
      </c>
      <c r="C5774" s="9">
        <v>0</v>
      </c>
      <c r="D5774" s="9">
        <v>0</v>
      </c>
      <c r="E5774" s="9">
        <v>0</v>
      </c>
      <c r="F5774" s="9">
        <v>0</v>
      </c>
    </row>
    <row r="5775" spans="1:6" x14ac:dyDescent="0.25">
      <c r="A5775" s="11" t="s">
        <v>9056</v>
      </c>
      <c r="B5775" s="12" t="s">
        <v>196</v>
      </c>
      <c r="C5775" s="9">
        <v>0</v>
      </c>
      <c r="D5775" s="9">
        <v>0</v>
      </c>
      <c r="E5775" s="9">
        <v>0</v>
      </c>
      <c r="F5775" s="9">
        <v>0</v>
      </c>
    </row>
    <row r="5776" spans="1:6" x14ac:dyDescent="0.25">
      <c r="A5776" s="11" t="s">
        <v>9057</v>
      </c>
      <c r="B5776" s="13" t="s">
        <v>9033</v>
      </c>
      <c r="C5776" s="9">
        <v>0</v>
      </c>
      <c r="D5776" s="9">
        <v>0</v>
      </c>
      <c r="E5776" s="9">
        <v>0</v>
      </c>
      <c r="F5776" s="9">
        <v>0</v>
      </c>
    </row>
    <row r="5777" spans="1:6" x14ac:dyDescent="0.25">
      <c r="A5777" s="11" t="s">
        <v>9058</v>
      </c>
      <c r="B5777" s="13" t="s">
        <v>9035</v>
      </c>
      <c r="C5777" s="9">
        <v>0</v>
      </c>
      <c r="D5777" s="9">
        <v>0</v>
      </c>
      <c r="E5777" s="9">
        <v>0</v>
      </c>
      <c r="F5777" s="9">
        <v>0</v>
      </c>
    </row>
    <row r="5778" spans="1:6" x14ac:dyDescent="0.25">
      <c r="A5778" s="11" t="s">
        <v>9059</v>
      </c>
      <c r="B5778" s="13" t="s">
        <v>9037</v>
      </c>
      <c r="C5778" s="9">
        <v>0</v>
      </c>
      <c r="D5778" s="9">
        <v>0</v>
      </c>
      <c r="E5778" s="9">
        <v>0</v>
      </c>
      <c r="F5778" s="9">
        <v>0</v>
      </c>
    </row>
    <row r="5779" spans="1:6" x14ac:dyDescent="0.25">
      <c r="A5779" s="11" t="s">
        <v>9060</v>
      </c>
      <c r="B5779" s="12" t="s">
        <v>8657</v>
      </c>
      <c r="C5779" s="9">
        <v>0</v>
      </c>
      <c r="D5779" s="9">
        <v>0</v>
      </c>
      <c r="E5779" s="9">
        <v>0</v>
      </c>
      <c r="F5779" s="9">
        <v>0</v>
      </c>
    </row>
    <row r="5780" spans="1:6" x14ac:dyDescent="0.25">
      <c r="A5780" s="11" t="s">
        <v>9061</v>
      </c>
      <c r="B5780" s="12" t="s">
        <v>9062</v>
      </c>
      <c r="C5780" s="9">
        <v>0</v>
      </c>
      <c r="D5780" s="9">
        <v>0</v>
      </c>
      <c r="E5780" s="9">
        <v>0</v>
      </c>
      <c r="F5780" s="9">
        <v>0</v>
      </c>
    </row>
    <row r="5781" spans="1:6" x14ac:dyDescent="0.25">
      <c r="A5781" s="11" t="s">
        <v>9063</v>
      </c>
      <c r="B5781" s="12" t="s">
        <v>9064</v>
      </c>
      <c r="C5781" s="9">
        <v>0</v>
      </c>
      <c r="D5781" s="9">
        <v>0</v>
      </c>
      <c r="E5781" s="9">
        <v>0</v>
      </c>
      <c r="F5781" s="9">
        <v>0</v>
      </c>
    </row>
    <row r="5782" spans="1:6" x14ac:dyDescent="0.25">
      <c r="A5782" s="11" t="s">
        <v>9065</v>
      </c>
      <c r="B5782" s="12" t="s">
        <v>2852</v>
      </c>
      <c r="C5782" s="9">
        <v>0</v>
      </c>
      <c r="D5782" s="9">
        <v>0</v>
      </c>
      <c r="E5782" s="9">
        <v>0</v>
      </c>
      <c r="F5782" s="9">
        <v>0</v>
      </c>
    </row>
    <row r="5783" spans="1:6" x14ac:dyDescent="0.25">
      <c r="A5783" s="11" t="s">
        <v>9066</v>
      </c>
      <c r="B5783" s="12" t="s">
        <v>196</v>
      </c>
      <c r="C5783" s="9">
        <v>0</v>
      </c>
      <c r="D5783" s="9">
        <v>0</v>
      </c>
      <c r="E5783" s="9">
        <v>0</v>
      </c>
      <c r="F5783" s="9">
        <v>0</v>
      </c>
    </row>
    <row r="5784" spans="1:6" x14ac:dyDescent="0.25">
      <c r="A5784" s="11" t="s">
        <v>9067</v>
      </c>
      <c r="B5784" s="12" t="s">
        <v>9033</v>
      </c>
      <c r="C5784" s="9">
        <v>0</v>
      </c>
      <c r="D5784" s="9">
        <v>0</v>
      </c>
      <c r="E5784" s="9">
        <v>0</v>
      </c>
      <c r="F5784" s="9">
        <v>0</v>
      </c>
    </row>
    <row r="5785" spans="1:6" x14ac:dyDescent="0.25">
      <c r="A5785" s="11" t="s">
        <v>9068</v>
      </c>
      <c r="B5785" s="13" t="s">
        <v>9035</v>
      </c>
      <c r="C5785" s="9">
        <v>0</v>
      </c>
      <c r="D5785" s="9">
        <v>0</v>
      </c>
      <c r="E5785" s="9">
        <v>0</v>
      </c>
      <c r="F5785" s="9">
        <v>0</v>
      </c>
    </row>
    <row r="5786" spans="1:6" x14ac:dyDescent="0.25">
      <c r="A5786" s="11" t="s">
        <v>9069</v>
      </c>
      <c r="B5786" s="12" t="s">
        <v>9037</v>
      </c>
      <c r="C5786" s="9">
        <v>0</v>
      </c>
      <c r="D5786" s="9">
        <v>0</v>
      </c>
      <c r="E5786" s="9">
        <v>0</v>
      </c>
      <c r="F5786" s="9">
        <v>0</v>
      </c>
    </row>
    <row r="5787" spans="1:6" x14ac:dyDescent="0.25">
      <c r="A5787" s="11" t="s">
        <v>9070</v>
      </c>
      <c r="B5787" s="12" t="s">
        <v>8657</v>
      </c>
      <c r="C5787" s="9">
        <v>0</v>
      </c>
      <c r="D5787" s="9">
        <v>0</v>
      </c>
      <c r="E5787" s="9">
        <v>0</v>
      </c>
      <c r="F5787" s="9">
        <v>0</v>
      </c>
    </row>
    <row r="5788" spans="1:6" x14ac:dyDescent="0.25">
      <c r="A5788" s="11" t="s">
        <v>9071</v>
      </c>
      <c r="B5788" s="12" t="s">
        <v>9072</v>
      </c>
      <c r="C5788" s="9">
        <v>0</v>
      </c>
      <c r="D5788" s="9">
        <v>0</v>
      </c>
      <c r="E5788" s="9">
        <v>0</v>
      </c>
      <c r="F5788" s="9">
        <v>0</v>
      </c>
    </row>
    <row r="5789" spans="1:6" x14ac:dyDescent="0.25">
      <c r="A5789" s="11" t="s">
        <v>9073</v>
      </c>
      <c r="B5789" s="12" t="s">
        <v>9074</v>
      </c>
      <c r="C5789" s="9">
        <v>0</v>
      </c>
      <c r="D5789" s="9">
        <v>0</v>
      </c>
      <c r="E5789" s="9">
        <v>0</v>
      </c>
      <c r="F5789" s="9">
        <v>0</v>
      </c>
    </row>
    <row r="5790" spans="1:6" x14ac:dyDescent="0.25">
      <c r="A5790" s="11" t="s">
        <v>9075</v>
      </c>
      <c r="B5790" s="12" t="s">
        <v>9076</v>
      </c>
      <c r="C5790" s="9">
        <v>0</v>
      </c>
      <c r="D5790" s="9">
        <v>0</v>
      </c>
      <c r="E5790" s="9">
        <v>0</v>
      </c>
      <c r="F5790" s="9">
        <v>0</v>
      </c>
    </row>
    <row r="5791" spans="1:6" x14ac:dyDescent="0.25">
      <c r="A5791" s="11" t="s">
        <v>9077</v>
      </c>
      <c r="B5791" s="12" t="s">
        <v>10</v>
      </c>
      <c r="C5791" s="9">
        <v>0</v>
      </c>
      <c r="D5791" s="9">
        <v>0</v>
      </c>
      <c r="E5791" s="9">
        <v>0</v>
      </c>
      <c r="F5791" s="9">
        <v>0</v>
      </c>
    </row>
    <row r="5792" spans="1:6" x14ac:dyDescent="0.25">
      <c r="A5792" s="11" t="s">
        <v>9078</v>
      </c>
      <c r="B5792" s="12" t="s">
        <v>9074</v>
      </c>
      <c r="C5792" s="9">
        <v>0</v>
      </c>
      <c r="D5792" s="9">
        <v>0</v>
      </c>
      <c r="E5792" s="9">
        <v>0</v>
      </c>
      <c r="F5792" s="9">
        <v>0</v>
      </c>
    </row>
    <row r="5793" spans="1:6" x14ac:dyDescent="0.25">
      <c r="A5793" s="11" t="s">
        <v>9079</v>
      </c>
      <c r="B5793" s="12" t="s">
        <v>9076</v>
      </c>
      <c r="C5793" s="9">
        <v>0</v>
      </c>
      <c r="D5793" s="9">
        <v>0</v>
      </c>
      <c r="E5793" s="9">
        <v>0</v>
      </c>
      <c r="F5793" s="9">
        <v>0</v>
      </c>
    </row>
    <row r="5794" spans="1:6" x14ac:dyDescent="0.25">
      <c r="A5794" s="11" t="s">
        <v>9080</v>
      </c>
      <c r="B5794" s="12" t="s">
        <v>10</v>
      </c>
      <c r="C5794" s="9">
        <v>0</v>
      </c>
      <c r="D5794" s="9">
        <v>0</v>
      </c>
      <c r="E5794" s="9">
        <v>0</v>
      </c>
      <c r="F5794" s="9">
        <v>0</v>
      </c>
    </row>
    <row r="5795" spans="1:6" x14ac:dyDescent="0.25">
      <c r="A5795" s="11" t="s">
        <v>9081</v>
      </c>
      <c r="B5795" s="12" t="s">
        <v>9082</v>
      </c>
      <c r="C5795" s="9">
        <v>0</v>
      </c>
      <c r="D5795" s="9">
        <v>0</v>
      </c>
      <c r="E5795" s="9">
        <v>0</v>
      </c>
      <c r="F5795" s="9">
        <v>0</v>
      </c>
    </row>
    <row r="5796" spans="1:6" x14ac:dyDescent="0.25">
      <c r="A5796" s="11" t="s">
        <v>9083</v>
      </c>
      <c r="B5796" s="12" t="s">
        <v>9084</v>
      </c>
      <c r="C5796" s="9">
        <v>0</v>
      </c>
      <c r="D5796" s="9">
        <v>0</v>
      </c>
      <c r="E5796" s="9">
        <v>0</v>
      </c>
      <c r="F5796" s="9">
        <v>0</v>
      </c>
    </row>
    <row r="5797" spans="1:6" x14ac:dyDescent="0.25">
      <c r="A5797" s="11" t="s">
        <v>9085</v>
      </c>
      <c r="B5797" s="12" t="s">
        <v>18</v>
      </c>
      <c r="C5797" s="9">
        <v>0</v>
      </c>
      <c r="D5797" s="9">
        <v>0</v>
      </c>
      <c r="E5797" s="9">
        <v>0</v>
      </c>
      <c r="F5797" s="9">
        <v>0</v>
      </c>
    </row>
    <row r="5798" spans="1:6" x14ac:dyDescent="0.25">
      <c r="A5798" s="11" t="s">
        <v>9086</v>
      </c>
      <c r="B5798" s="12" t="s">
        <v>8781</v>
      </c>
      <c r="C5798" s="9">
        <v>0</v>
      </c>
      <c r="D5798" s="9">
        <v>0</v>
      </c>
      <c r="E5798" s="9">
        <v>0</v>
      </c>
      <c r="F5798" s="9">
        <v>0</v>
      </c>
    </row>
    <row r="5799" spans="1:6" x14ac:dyDescent="0.25">
      <c r="A5799" s="11" t="s">
        <v>9087</v>
      </c>
      <c r="B5799" s="12" t="s">
        <v>8734</v>
      </c>
      <c r="C5799" s="9">
        <v>0</v>
      </c>
      <c r="D5799" s="9">
        <v>0</v>
      </c>
      <c r="E5799" s="9">
        <v>0</v>
      </c>
      <c r="F5799" s="9">
        <v>0</v>
      </c>
    </row>
    <row r="5800" spans="1:6" x14ac:dyDescent="0.25">
      <c r="A5800" s="11" t="s">
        <v>9088</v>
      </c>
      <c r="B5800" s="12" t="s">
        <v>8736</v>
      </c>
      <c r="C5800" s="9">
        <v>0</v>
      </c>
      <c r="D5800" s="9">
        <v>0</v>
      </c>
      <c r="E5800" s="9">
        <v>0</v>
      </c>
      <c r="F5800" s="9">
        <v>0</v>
      </c>
    </row>
    <row r="5801" spans="1:6" x14ac:dyDescent="0.25">
      <c r="A5801" s="11" t="s">
        <v>9089</v>
      </c>
      <c r="B5801" s="12" t="s">
        <v>8738</v>
      </c>
      <c r="C5801" s="9">
        <v>0</v>
      </c>
      <c r="D5801" s="9">
        <v>0</v>
      </c>
      <c r="E5801" s="9">
        <v>0</v>
      </c>
      <c r="F5801" s="9">
        <v>0</v>
      </c>
    </row>
    <row r="5802" spans="1:6" x14ac:dyDescent="0.25">
      <c r="A5802" s="11" t="s">
        <v>9090</v>
      </c>
      <c r="B5802" s="12" t="s">
        <v>8781</v>
      </c>
      <c r="C5802" s="9">
        <v>0</v>
      </c>
      <c r="D5802" s="9">
        <v>0</v>
      </c>
      <c r="E5802" s="9">
        <v>0</v>
      </c>
      <c r="F5802" s="9">
        <v>0</v>
      </c>
    </row>
    <row r="5803" spans="1:6" x14ac:dyDescent="0.25">
      <c r="A5803" s="11" t="s">
        <v>9091</v>
      </c>
      <c r="B5803" s="12" t="s">
        <v>8734</v>
      </c>
      <c r="C5803" s="9">
        <v>0</v>
      </c>
      <c r="D5803" s="9">
        <v>0</v>
      </c>
      <c r="E5803" s="9">
        <v>0</v>
      </c>
      <c r="F5803" s="9">
        <v>0</v>
      </c>
    </row>
    <row r="5804" spans="1:6" x14ac:dyDescent="0.25">
      <c r="A5804" s="11" t="s">
        <v>9092</v>
      </c>
      <c r="B5804" s="12" t="s">
        <v>8736</v>
      </c>
      <c r="C5804" s="9">
        <v>0</v>
      </c>
      <c r="D5804" s="9">
        <v>0</v>
      </c>
      <c r="E5804" s="9">
        <v>0</v>
      </c>
      <c r="F5804" s="9">
        <v>0</v>
      </c>
    </row>
    <row r="5805" spans="1:6" x14ac:dyDescent="0.25">
      <c r="A5805" s="11" t="s">
        <v>9093</v>
      </c>
      <c r="B5805" s="12" t="s">
        <v>8738</v>
      </c>
      <c r="C5805" s="9">
        <v>0</v>
      </c>
      <c r="D5805" s="9">
        <v>0</v>
      </c>
      <c r="E5805" s="9">
        <v>0</v>
      </c>
      <c r="F5805" s="9">
        <v>0</v>
      </c>
    </row>
    <row r="5806" spans="1:6" x14ac:dyDescent="0.25">
      <c r="A5806" s="11" t="s">
        <v>9094</v>
      </c>
      <c r="B5806" s="12" t="s">
        <v>8781</v>
      </c>
      <c r="C5806" s="9">
        <v>0</v>
      </c>
      <c r="D5806" s="9">
        <v>0</v>
      </c>
      <c r="E5806" s="9">
        <v>0</v>
      </c>
      <c r="F5806" s="9">
        <v>0</v>
      </c>
    </row>
    <row r="5807" spans="1:6" x14ac:dyDescent="0.25">
      <c r="A5807" s="11" t="s">
        <v>9095</v>
      </c>
      <c r="B5807" s="12" t="s">
        <v>8734</v>
      </c>
      <c r="C5807" s="9">
        <v>0</v>
      </c>
      <c r="D5807" s="9">
        <v>0</v>
      </c>
      <c r="E5807" s="9">
        <v>0</v>
      </c>
      <c r="F5807" s="9">
        <v>0</v>
      </c>
    </row>
    <row r="5808" spans="1:6" x14ac:dyDescent="0.25">
      <c r="A5808" s="11" t="s">
        <v>9096</v>
      </c>
      <c r="B5808" s="12" t="s">
        <v>8736</v>
      </c>
      <c r="C5808" s="9">
        <v>0</v>
      </c>
      <c r="D5808" s="9">
        <v>0</v>
      </c>
      <c r="E5808" s="9">
        <v>0</v>
      </c>
      <c r="F5808" s="9">
        <v>0</v>
      </c>
    </row>
    <row r="5809" spans="1:6" x14ac:dyDescent="0.25">
      <c r="A5809" s="11" t="s">
        <v>9097</v>
      </c>
      <c r="B5809" s="12" t="s">
        <v>8738</v>
      </c>
      <c r="C5809" s="9">
        <v>0</v>
      </c>
      <c r="D5809" s="9">
        <v>0</v>
      </c>
      <c r="E5809" s="9">
        <v>0</v>
      </c>
      <c r="F5809" s="9">
        <v>0</v>
      </c>
    </row>
    <row r="5810" spans="1:6" x14ac:dyDescent="0.25">
      <c r="A5810" s="11" t="s">
        <v>9098</v>
      </c>
      <c r="B5810" s="12" t="s">
        <v>8781</v>
      </c>
      <c r="C5810" s="9">
        <v>0</v>
      </c>
      <c r="D5810" s="9">
        <v>0</v>
      </c>
      <c r="E5810" s="9">
        <v>0</v>
      </c>
      <c r="F5810" s="9">
        <v>0</v>
      </c>
    </row>
    <row r="5811" spans="1:6" x14ac:dyDescent="0.25">
      <c r="A5811" s="11" t="s">
        <v>9099</v>
      </c>
      <c r="B5811" s="12" t="s">
        <v>8734</v>
      </c>
      <c r="C5811" s="9">
        <v>0</v>
      </c>
      <c r="D5811" s="9">
        <v>0</v>
      </c>
      <c r="E5811" s="9">
        <v>0</v>
      </c>
      <c r="F5811" s="9">
        <v>0</v>
      </c>
    </row>
    <row r="5812" spans="1:6" x14ac:dyDescent="0.25">
      <c r="A5812" s="11" t="s">
        <v>9100</v>
      </c>
      <c r="B5812" s="12" t="s">
        <v>8736</v>
      </c>
      <c r="C5812" s="9">
        <v>0</v>
      </c>
      <c r="D5812" s="9">
        <v>0</v>
      </c>
      <c r="E5812" s="9">
        <v>0</v>
      </c>
      <c r="F5812" s="9">
        <v>0</v>
      </c>
    </row>
    <row r="5813" spans="1:6" x14ac:dyDescent="0.25">
      <c r="A5813" s="11" t="s">
        <v>9101</v>
      </c>
      <c r="B5813" s="12" t="s">
        <v>8738</v>
      </c>
      <c r="C5813" s="9">
        <v>0</v>
      </c>
      <c r="D5813" s="9">
        <v>0</v>
      </c>
      <c r="E5813" s="9">
        <v>0</v>
      </c>
      <c r="F5813" s="9">
        <v>0</v>
      </c>
    </row>
    <row r="5814" spans="1:6" x14ac:dyDescent="0.25">
      <c r="A5814" s="11" t="s">
        <v>9102</v>
      </c>
      <c r="B5814" s="12" t="s">
        <v>8781</v>
      </c>
      <c r="C5814" s="9">
        <v>0</v>
      </c>
      <c r="D5814" s="9">
        <v>0</v>
      </c>
      <c r="E5814" s="9">
        <v>0</v>
      </c>
      <c r="F5814" s="9">
        <v>0</v>
      </c>
    </row>
    <row r="5815" spans="1:6" x14ac:dyDescent="0.25">
      <c r="A5815" s="11" t="s">
        <v>9103</v>
      </c>
      <c r="B5815" s="12" t="s">
        <v>8734</v>
      </c>
      <c r="C5815" s="9">
        <v>0</v>
      </c>
      <c r="D5815" s="9">
        <v>0</v>
      </c>
      <c r="E5815" s="9">
        <v>0</v>
      </c>
      <c r="F5815" s="9">
        <v>0</v>
      </c>
    </row>
    <row r="5816" spans="1:6" x14ac:dyDescent="0.25">
      <c r="A5816" s="11" t="s">
        <v>9104</v>
      </c>
      <c r="B5816" s="12" t="s">
        <v>8736</v>
      </c>
      <c r="C5816" s="9">
        <v>0</v>
      </c>
      <c r="D5816" s="9">
        <v>0</v>
      </c>
      <c r="E5816" s="9">
        <v>0</v>
      </c>
      <c r="F5816" s="9">
        <v>0</v>
      </c>
    </row>
    <row r="5817" spans="1:6" x14ac:dyDescent="0.25">
      <c r="A5817" s="11" t="s">
        <v>9105</v>
      </c>
      <c r="B5817" s="12" t="s">
        <v>8738</v>
      </c>
      <c r="C5817" s="9">
        <v>0</v>
      </c>
      <c r="D5817" s="9">
        <v>0</v>
      </c>
      <c r="E5817" s="9">
        <v>0</v>
      </c>
      <c r="F5817" s="9">
        <v>0</v>
      </c>
    </row>
    <row r="5818" spans="1:6" x14ac:dyDescent="0.25">
      <c r="A5818" s="11" t="s">
        <v>9106</v>
      </c>
      <c r="B5818" s="12" t="s">
        <v>9107</v>
      </c>
      <c r="C5818" s="9">
        <v>0</v>
      </c>
      <c r="D5818" s="9">
        <v>0</v>
      </c>
      <c r="E5818" s="9">
        <v>0</v>
      </c>
      <c r="F5818" s="9">
        <v>0</v>
      </c>
    </row>
    <row r="5819" spans="1:6" x14ac:dyDescent="0.25">
      <c r="A5819" s="11" t="s">
        <v>9108</v>
      </c>
      <c r="B5819" s="12" t="s">
        <v>9109</v>
      </c>
      <c r="C5819" s="9">
        <v>253.28</v>
      </c>
      <c r="D5819" s="9">
        <v>226.58</v>
      </c>
      <c r="E5819" s="9">
        <v>0</v>
      </c>
      <c r="F5819" s="9">
        <v>159.95333333333335</v>
      </c>
    </row>
    <row r="5820" spans="1:6" x14ac:dyDescent="0.25">
      <c r="A5820" s="11" t="s">
        <v>9110</v>
      </c>
      <c r="B5820" s="12" t="s">
        <v>8875</v>
      </c>
      <c r="C5820" s="9">
        <v>0</v>
      </c>
      <c r="D5820" s="9">
        <v>0</v>
      </c>
      <c r="E5820" s="9">
        <v>0</v>
      </c>
      <c r="F5820" s="9">
        <v>0</v>
      </c>
    </row>
    <row r="5821" spans="1:6" x14ac:dyDescent="0.25">
      <c r="A5821" s="11" t="s">
        <v>9111</v>
      </c>
      <c r="B5821" s="12" t="s">
        <v>178</v>
      </c>
      <c r="C5821" s="9">
        <v>0</v>
      </c>
      <c r="D5821" s="9">
        <v>0</v>
      </c>
      <c r="E5821" s="9">
        <v>0</v>
      </c>
      <c r="F5821" s="9">
        <v>0</v>
      </c>
    </row>
    <row r="5822" spans="1:6" x14ac:dyDescent="0.25">
      <c r="A5822" s="11" t="s">
        <v>9112</v>
      </c>
      <c r="B5822" s="12" t="s">
        <v>9113</v>
      </c>
      <c r="C5822" s="9">
        <v>0</v>
      </c>
      <c r="D5822" s="9">
        <v>0</v>
      </c>
      <c r="E5822" s="9">
        <v>0</v>
      </c>
      <c r="F5822" s="9">
        <v>0</v>
      </c>
    </row>
    <row r="5823" spans="1:6" x14ac:dyDescent="0.25">
      <c r="A5823" s="11" t="s">
        <v>9114</v>
      </c>
      <c r="B5823" s="12" t="s">
        <v>22</v>
      </c>
      <c r="C5823" s="9">
        <v>0</v>
      </c>
      <c r="D5823" s="9">
        <v>0</v>
      </c>
      <c r="E5823" s="9">
        <v>0</v>
      </c>
      <c r="F5823" s="9">
        <v>0</v>
      </c>
    </row>
    <row r="5824" spans="1:6" x14ac:dyDescent="0.25">
      <c r="A5824" s="11" t="s">
        <v>9115</v>
      </c>
      <c r="B5824" s="12" t="s">
        <v>10</v>
      </c>
      <c r="C5824" s="9">
        <v>0</v>
      </c>
      <c r="D5824" s="9">
        <v>0</v>
      </c>
      <c r="E5824" s="9">
        <v>0</v>
      </c>
      <c r="F5824" s="9">
        <v>0</v>
      </c>
    </row>
    <row r="5825" spans="1:6" x14ac:dyDescent="0.25">
      <c r="A5825" s="11" t="s">
        <v>9116</v>
      </c>
      <c r="B5825" s="12" t="s">
        <v>8875</v>
      </c>
      <c r="C5825" s="9">
        <v>0</v>
      </c>
      <c r="D5825" s="9">
        <v>0</v>
      </c>
      <c r="E5825" s="9">
        <v>0</v>
      </c>
      <c r="F5825" s="9">
        <v>0</v>
      </c>
    </row>
    <row r="5826" spans="1:6" x14ac:dyDescent="0.25">
      <c r="A5826" s="11" t="s">
        <v>9117</v>
      </c>
      <c r="B5826" s="12" t="s">
        <v>22</v>
      </c>
      <c r="C5826" s="9">
        <v>0</v>
      </c>
      <c r="D5826" s="9">
        <v>94.72</v>
      </c>
      <c r="E5826" s="9">
        <v>0</v>
      </c>
      <c r="F5826" s="9">
        <v>31.573333333333334</v>
      </c>
    </row>
    <row r="5827" spans="1:6" x14ac:dyDescent="0.25">
      <c r="A5827" s="11" t="s">
        <v>9118</v>
      </c>
      <c r="B5827" s="12" t="s">
        <v>9119</v>
      </c>
      <c r="C5827" s="9">
        <v>0</v>
      </c>
      <c r="D5827" s="9">
        <v>1084.45</v>
      </c>
      <c r="E5827" s="9">
        <v>0</v>
      </c>
      <c r="F5827" s="9">
        <v>361.48333333333335</v>
      </c>
    </row>
    <row r="5828" spans="1:6" x14ac:dyDescent="0.25">
      <c r="A5828" s="11" t="s">
        <v>9120</v>
      </c>
      <c r="B5828" s="12" t="s">
        <v>9121</v>
      </c>
      <c r="C5828" s="9">
        <v>3329.69</v>
      </c>
      <c r="D5828" s="9">
        <v>0</v>
      </c>
      <c r="E5828" s="9">
        <v>0</v>
      </c>
      <c r="F5828" s="9">
        <v>1109.8966666666668</v>
      </c>
    </row>
    <row r="5829" spans="1:6" x14ac:dyDescent="0.25">
      <c r="A5829" s="11" t="s">
        <v>9122</v>
      </c>
      <c r="B5829" s="12" t="s">
        <v>9123</v>
      </c>
      <c r="C5829" s="9">
        <v>0</v>
      </c>
      <c r="D5829" s="9">
        <v>0</v>
      </c>
      <c r="E5829" s="9">
        <v>0</v>
      </c>
      <c r="F5829" s="9">
        <v>0</v>
      </c>
    </row>
    <row r="5830" spans="1:6" x14ac:dyDescent="0.25">
      <c r="A5830" s="11" t="s">
        <v>9124</v>
      </c>
      <c r="B5830" s="12" t="s">
        <v>14</v>
      </c>
      <c r="C5830" s="9">
        <v>0</v>
      </c>
      <c r="D5830" s="9">
        <v>0</v>
      </c>
      <c r="E5830" s="9">
        <v>0</v>
      </c>
      <c r="F5830" s="9">
        <v>0</v>
      </c>
    </row>
    <row r="5831" spans="1:6" x14ac:dyDescent="0.25">
      <c r="A5831" s="11" t="s">
        <v>9125</v>
      </c>
      <c r="B5831" s="12" t="s">
        <v>8839</v>
      </c>
      <c r="C5831" s="9">
        <v>0</v>
      </c>
      <c r="D5831" s="9">
        <v>0</v>
      </c>
      <c r="E5831" s="9">
        <v>0</v>
      </c>
      <c r="F5831" s="9">
        <v>0</v>
      </c>
    </row>
    <row r="5832" spans="1:6" x14ac:dyDescent="0.25">
      <c r="A5832" s="14" t="s">
        <v>9126</v>
      </c>
      <c r="B5832" s="12" t="s">
        <v>9127</v>
      </c>
      <c r="C5832" s="9">
        <v>0</v>
      </c>
      <c r="D5832" s="9">
        <v>0</v>
      </c>
      <c r="E5832" s="9">
        <v>0</v>
      </c>
      <c r="F5832" s="9">
        <v>0</v>
      </c>
    </row>
    <row r="5833" spans="1:6" x14ac:dyDescent="0.25">
      <c r="A5833" s="14" t="s">
        <v>9128</v>
      </c>
      <c r="B5833" s="12" t="s">
        <v>9129</v>
      </c>
      <c r="C5833" s="9">
        <v>0</v>
      </c>
      <c r="D5833" s="9">
        <v>0</v>
      </c>
      <c r="E5833" s="9">
        <v>0</v>
      </c>
      <c r="F5833" s="9">
        <v>0</v>
      </c>
    </row>
    <row r="5834" spans="1:6" x14ac:dyDescent="0.25">
      <c r="A5834" s="14" t="s">
        <v>9130</v>
      </c>
      <c r="B5834" s="12" t="s">
        <v>9131</v>
      </c>
      <c r="C5834" s="9">
        <v>0</v>
      </c>
      <c r="D5834" s="9">
        <v>0</v>
      </c>
      <c r="E5834" s="9">
        <v>0</v>
      </c>
      <c r="F5834" s="9">
        <v>0</v>
      </c>
    </row>
    <row r="5835" spans="1:6" x14ac:dyDescent="0.25">
      <c r="A5835" s="14" t="s">
        <v>9132</v>
      </c>
      <c r="B5835" s="12" t="s">
        <v>1000</v>
      </c>
      <c r="C5835" s="9">
        <v>0</v>
      </c>
      <c r="D5835" s="9">
        <v>0</v>
      </c>
      <c r="E5835" s="9">
        <v>0</v>
      </c>
      <c r="F5835" s="9">
        <v>0</v>
      </c>
    </row>
    <row r="5836" spans="1:6" x14ac:dyDescent="0.25">
      <c r="A5836" s="11" t="s">
        <v>9133</v>
      </c>
      <c r="B5836" s="12" t="s">
        <v>9134</v>
      </c>
      <c r="C5836" s="9">
        <v>0</v>
      </c>
      <c r="D5836" s="9">
        <v>0</v>
      </c>
      <c r="E5836" s="9">
        <v>0</v>
      </c>
      <c r="F5836" s="9">
        <v>0</v>
      </c>
    </row>
    <row r="5837" spans="1:6" x14ac:dyDescent="0.25">
      <c r="A5837" s="11" t="s">
        <v>9135</v>
      </c>
      <c r="B5837" s="12" t="s">
        <v>8839</v>
      </c>
      <c r="C5837" s="9">
        <v>0</v>
      </c>
      <c r="D5837" s="9">
        <v>0</v>
      </c>
      <c r="E5837" s="9">
        <v>0</v>
      </c>
      <c r="F5837" s="9">
        <v>0</v>
      </c>
    </row>
    <row r="5838" spans="1:6" x14ac:dyDescent="0.25">
      <c r="A5838" s="14" t="s">
        <v>9136</v>
      </c>
      <c r="B5838" s="12" t="s">
        <v>9127</v>
      </c>
      <c r="C5838" s="9">
        <v>0</v>
      </c>
      <c r="D5838" s="9">
        <v>0</v>
      </c>
      <c r="E5838" s="9">
        <v>0</v>
      </c>
      <c r="F5838" s="9">
        <v>0</v>
      </c>
    </row>
    <row r="5839" spans="1:6" x14ac:dyDescent="0.25">
      <c r="A5839" s="14" t="s">
        <v>9137</v>
      </c>
      <c r="B5839" s="12" t="s">
        <v>9129</v>
      </c>
      <c r="C5839" s="9">
        <v>0</v>
      </c>
      <c r="D5839" s="9">
        <v>25404.69</v>
      </c>
      <c r="E5839" s="9">
        <v>149520.73000000001</v>
      </c>
      <c r="F5839" s="9">
        <v>58308.473333333335</v>
      </c>
    </row>
    <row r="5840" spans="1:6" x14ac:dyDescent="0.25">
      <c r="A5840" s="14" t="s">
        <v>9138</v>
      </c>
      <c r="B5840" s="12" t="s">
        <v>9131</v>
      </c>
      <c r="C5840" s="9">
        <v>0</v>
      </c>
      <c r="D5840" s="9">
        <v>0</v>
      </c>
      <c r="E5840" s="9">
        <v>0</v>
      </c>
      <c r="F5840" s="9">
        <v>0</v>
      </c>
    </row>
    <row r="5841" spans="1:6" x14ac:dyDescent="0.25">
      <c r="A5841" s="14" t="s">
        <v>9139</v>
      </c>
      <c r="B5841" s="12" t="s">
        <v>1000</v>
      </c>
      <c r="C5841" s="9">
        <v>1848.75</v>
      </c>
      <c r="D5841" s="9">
        <v>0</v>
      </c>
      <c r="E5841" s="9">
        <v>0</v>
      </c>
      <c r="F5841" s="9">
        <v>616.25</v>
      </c>
    </row>
    <row r="5842" spans="1:6" x14ac:dyDescent="0.25">
      <c r="A5842" s="11" t="s">
        <v>9140</v>
      </c>
      <c r="B5842" s="12" t="s">
        <v>9134</v>
      </c>
      <c r="C5842" s="9">
        <v>0</v>
      </c>
      <c r="D5842" s="9">
        <v>0</v>
      </c>
      <c r="E5842" s="9">
        <v>3195.92</v>
      </c>
      <c r="F5842" s="9">
        <v>1065.3066666666666</v>
      </c>
    </row>
    <row r="5843" spans="1:6" x14ac:dyDescent="0.25">
      <c r="A5843" s="11" t="s">
        <v>9141</v>
      </c>
      <c r="B5843" s="12" t="s">
        <v>8839</v>
      </c>
      <c r="C5843" s="9">
        <v>0</v>
      </c>
      <c r="D5843" s="9">
        <v>0</v>
      </c>
      <c r="E5843" s="9">
        <v>0</v>
      </c>
      <c r="F5843" s="9">
        <v>0</v>
      </c>
    </row>
    <row r="5844" spans="1:6" x14ac:dyDescent="0.25">
      <c r="A5844" s="14" t="s">
        <v>9142</v>
      </c>
      <c r="B5844" s="12" t="s">
        <v>9127</v>
      </c>
      <c r="C5844" s="9">
        <v>0</v>
      </c>
      <c r="D5844" s="9">
        <v>0</v>
      </c>
      <c r="E5844" s="9">
        <v>0</v>
      </c>
      <c r="F5844" s="9">
        <v>0</v>
      </c>
    </row>
    <row r="5845" spans="1:6" x14ac:dyDescent="0.25">
      <c r="A5845" s="14" t="s">
        <v>9143</v>
      </c>
      <c r="B5845" s="12" t="s">
        <v>9129</v>
      </c>
      <c r="C5845" s="9">
        <v>0</v>
      </c>
      <c r="D5845" s="9">
        <v>0</v>
      </c>
      <c r="E5845" s="9">
        <v>0</v>
      </c>
      <c r="F5845" s="9">
        <v>0</v>
      </c>
    </row>
    <row r="5846" spans="1:6" x14ac:dyDescent="0.25">
      <c r="A5846" s="14" t="s">
        <v>9144</v>
      </c>
      <c r="B5846" s="12" t="s">
        <v>9131</v>
      </c>
      <c r="C5846" s="9">
        <v>0</v>
      </c>
      <c r="D5846" s="9">
        <v>0</v>
      </c>
      <c r="E5846" s="9">
        <v>0</v>
      </c>
      <c r="F5846" s="9">
        <v>0</v>
      </c>
    </row>
    <row r="5847" spans="1:6" x14ac:dyDescent="0.25">
      <c r="A5847" s="14" t="s">
        <v>9145</v>
      </c>
      <c r="B5847" s="12" t="s">
        <v>1000</v>
      </c>
      <c r="C5847" s="9">
        <v>0</v>
      </c>
      <c r="D5847" s="9">
        <v>0</v>
      </c>
      <c r="E5847" s="9">
        <v>4445.7700000000004</v>
      </c>
      <c r="F5847" s="9">
        <v>1481.9233333333334</v>
      </c>
    </row>
    <row r="5848" spans="1:6" x14ac:dyDescent="0.25">
      <c r="A5848" s="11" t="s">
        <v>9146</v>
      </c>
      <c r="B5848" s="12" t="s">
        <v>8839</v>
      </c>
      <c r="C5848" s="9">
        <v>0</v>
      </c>
      <c r="D5848" s="9">
        <v>0</v>
      </c>
      <c r="E5848" s="9">
        <v>0</v>
      </c>
      <c r="F5848" s="9">
        <v>0</v>
      </c>
    </row>
    <row r="5849" spans="1:6" x14ac:dyDescent="0.25">
      <c r="A5849" s="14" t="s">
        <v>9147</v>
      </c>
      <c r="B5849" s="12" t="s">
        <v>9127</v>
      </c>
      <c r="C5849" s="9">
        <v>0</v>
      </c>
      <c r="D5849" s="9">
        <v>0</v>
      </c>
      <c r="E5849" s="9">
        <v>0</v>
      </c>
      <c r="F5849" s="9">
        <v>0</v>
      </c>
    </row>
    <row r="5850" spans="1:6" x14ac:dyDescent="0.25">
      <c r="A5850" s="14" t="s">
        <v>9148</v>
      </c>
      <c r="B5850" s="12" t="s">
        <v>9129</v>
      </c>
      <c r="C5850" s="9">
        <v>0</v>
      </c>
      <c r="D5850" s="9">
        <v>0</v>
      </c>
      <c r="E5850" s="9">
        <v>0</v>
      </c>
      <c r="F5850" s="9">
        <v>0</v>
      </c>
    </row>
    <row r="5851" spans="1:6" x14ac:dyDescent="0.25">
      <c r="A5851" s="14" t="s">
        <v>9149</v>
      </c>
      <c r="B5851" s="12" t="s">
        <v>9131</v>
      </c>
      <c r="C5851" s="9">
        <v>0</v>
      </c>
      <c r="D5851" s="9">
        <v>0</v>
      </c>
      <c r="E5851" s="9">
        <v>0</v>
      </c>
      <c r="F5851" s="9">
        <v>0</v>
      </c>
    </row>
    <row r="5852" spans="1:6" x14ac:dyDescent="0.25">
      <c r="A5852" s="14" t="s">
        <v>9150</v>
      </c>
      <c r="B5852" s="12" t="s">
        <v>1000</v>
      </c>
      <c r="C5852" s="9">
        <v>0</v>
      </c>
      <c r="D5852" s="9">
        <v>0</v>
      </c>
      <c r="E5852" s="9">
        <v>0</v>
      </c>
      <c r="F5852" s="9">
        <v>0</v>
      </c>
    </row>
    <row r="5853" spans="1:6" x14ac:dyDescent="0.25">
      <c r="A5853" s="14" t="s">
        <v>9151</v>
      </c>
      <c r="B5853" s="12" t="s">
        <v>9152</v>
      </c>
      <c r="C5853" s="9">
        <v>0</v>
      </c>
      <c r="D5853" s="9">
        <v>0</v>
      </c>
      <c r="E5853" s="9">
        <v>0</v>
      </c>
      <c r="F5853" s="9">
        <v>0</v>
      </c>
    </row>
    <row r="5854" spans="1:6" x14ac:dyDescent="0.25">
      <c r="A5854" s="14" t="s">
        <v>9153</v>
      </c>
      <c r="B5854" s="12" t="s">
        <v>9154</v>
      </c>
      <c r="C5854" s="9">
        <v>0</v>
      </c>
      <c r="D5854" s="9">
        <v>0</v>
      </c>
      <c r="E5854" s="9">
        <v>0</v>
      </c>
      <c r="F5854" s="9">
        <v>0</v>
      </c>
    </row>
    <row r="5855" spans="1:6" x14ac:dyDescent="0.25">
      <c r="A5855" s="14" t="s">
        <v>9155</v>
      </c>
      <c r="B5855" s="12" t="s">
        <v>9156</v>
      </c>
      <c r="C5855" s="9">
        <v>0</v>
      </c>
      <c r="D5855" s="9">
        <v>0</v>
      </c>
      <c r="E5855" s="9">
        <v>0</v>
      </c>
      <c r="F5855" s="9">
        <v>0</v>
      </c>
    </row>
    <row r="5856" spans="1:6" x14ac:dyDescent="0.25">
      <c r="A5856" s="14" t="s">
        <v>9157</v>
      </c>
      <c r="B5856" s="12" t="s">
        <v>205</v>
      </c>
      <c r="C5856" s="9">
        <v>0</v>
      </c>
      <c r="D5856" s="9">
        <v>0</v>
      </c>
      <c r="E5856" s="9">
        <v>0</v>
      </c>
      <c r="F5856" s="9">
        <v>0</v>
      </c>
    </row>
    <row r="5857" spans="1:6" x14ac:dyDescent="0.25">
      <c r="A5857" s="11" t="s">
        <v>9158</v>
      </c>
      <c r="B5857" s="12" t="s">
        <v>9134</v>
      </c>
      <c r="C5857" s="9">
        <v>0</v>
      </c>
      <c r="D5857" s="9">
        <v>0</v>
      </c>
      <c r="E5857" s="9">
        <v>0</v>
      </c>
      <c r="F5857" s="9">
        <v>0</v>
      </c>
    </row>
    <row r="5858" spans="1:6" x14ac:dyDescent="0.25">
      <c r="A5858" s="14" t="s">
        <v>9159</v>
      </c>
      <c r="B5858" s="12" t="s">
        <v>9127</v>
      </c>
      <c r="C5858" s="9">
        <v>0</v>
      </c>
      <c r="D5858" s="9">
        <v>0</v>
      </c>
      <c r="E5858" s="9">
        <v>0</v>
      </c>
      <c r="F5858" s="9">
        <v>0</v>
      </c>
    </row>
    <row r="5859" spans="1:6" x14ac:dyDescent="0.25">
      <c r="A5859" s="14" t="s">
        <v>9160</v>
      </c>
      <c r="B5859" s="12" t="s">
        <v>9129</v>
      </c>
      <c r="C5859" s="9">
        <v>0</v>
      </c>
      <c r="D5859" s="9">
        <v>0</v>
      </c>
      <c r="E5859" s="9">
        <v>0</v>
      </c>
      <c r="F5859" s="9">
        <v>0</v>
      </c>
    </row>
    <row r="5860" spans="1:6" x14ac:dyDescent="0.25">
      <c r="A5860" s="14" t="s">
        <v>9161</v>
      </c>
      <c r="B5860" s="12" t="s">
        <v>9131</v>
      </c>
      <c r="C5860" s="9">
        <v>0</v>
      </c>
      <c r="D5860" s="9">
        <v>0</v>
      </c>
      <c r="E5860" s="9">
        <v>0</v>
      </c>
      <c r="F5860" s="9">
        <v>0</v>
      </c>
    </row>
    <row r="5861" spans="1:6" x14ac:dyDescent="0.25">
      <c r="A5861" s="14" t="s">
        <v>9162</v>
      </c>
      <c r="B5861" s="12" t="s">
        <v>1000</v>
      </c>
      <c r="C5861" s="9">
        <v>0</v>
      </c>
      <c r="D5861" s="9">
        <v>0</v>
      </c>
      <c r="E5861" s="9">
        <v>0</v>
      </c>
      <c r="F5861" s="9">
        <v>0</v>
      </c>
    </row>
    <row r="5862" spans="1:6" x14ac:dyDescent="0.25">
      <c r="A5862" s="11" t="s">
        <v>9163</v>
      </c>
      <c r="B5862" s="12" t="s">
        <v>9134</v>
      </c>
      <c r="C5862" s="9">
        <v>0</v>
      </c>
      <c r="D5862" s="9">
        <v>0</v>
      </c>
      <c r="E5862" s="9">
        <v>0</v>
      </c>
      <c r="F5862" s="9">
        <v>0</v>
      </c>
    </row>
    <row r="5863" spans="1:6" x14ac:dyDescent="0.25">
      <c r="A5863" s="14" t="s">
        <v>9164</v>
      </c>
      <c r="B5863" s="12" t="s">
        <v>9127</v>
      </c>
      <c r="C5863" s="9">
        <v>0</v>
      </c>
      <c r="D5863" s="9">
        <v>0</v>
      </c>
      <c r="E5863" s="9">
        <v>0</v>
      </c>
      <c r="F5863" s="9">
        <v>0</v>
      </c>
    </row>
    <row r="5864" spans="1:6" x14ac:dyDescent="0.25">
      <c r="A5864" s="14" t="s">
        <v>9165</v>
      </c>
      <c r="B5864" s="12" t="s">
        <v>9129</v>
      </c>
      <c r="C5864" s="9">
        <v>0</v>
      </c>
      <c r="D5864" s="9">
        <v>0</v>
      </c>
      <c r="E5864" s="9">
        <v>0</v>
      </c>
      <c r="F5864" s="9">
        <v>0</v>
      </c>
    </row>
    <row r="5865" spans="1:6" x14ac:dyDescent="0.25">
      <c r="A5865" s="14" t="s">
        <v>9166</v>
      </c>
      <c r="B5865" s="12" t="s">
        <v>9131</v>
      </c>
      <c r="C5865" s="9">
        <v>0</v>
      </c>
      <c r="D5865" s="9">
        <v>0</v>
      </c>
      <c r="E5865" s="9">
        <v>0</v>
      </c>
      <c r="F5865" s="9">
        <v>0</v>
      </c>
    </row>
    <row r="5866" spans="1:6" x14ac:dyDescent="0.25">
      <c r="A5866" s="14" t="s">
        <v>9167</v>
      </c>
      <c r="B5866" s="12" t="s">
        <v>1000</v>
      </c>
      <c r="C5866" s="9">
        <v>0</v>
      </c>
      <c r="D5866" s="9">
        <v>0</v>
      </c>
      <c r="E5866" s="9">
        <v>0</v>
      </c>
      <c r="F5866" s="9">
        <v>0</v>
      </c>
    </row>
    <row r="5867" spans="1:6" x14ac:dyDescent="0.25">
      <c r="A5867" s="14" t="s">
        <v>9168</v>
      </c>
      <c r="B5867" s="12" t="s">
        <v>9152</v>
      </c>
      <c r="C5867" s="9">
        <v>0</v>
      </c>
      <c r="D5867" s="9">
        <v>6.86</v>
      </c>
      <c r="E5867" s="9">
        <v>0</v>
      </c>
      <c r="F5867" s="9">
        <v>2.2866666666666666</v>
      </c>
    </row>
    <row r="5868" spans="1:6" x14ac:dyDescent="0.25">
      <c r="A5868" s="14" t="s">
        <v>9169</v>
      </c>
      <c r="B5868" s="12" t="s">
        <v>9154</v>
      </c>
      <c r="C5868" s="9">
        <v>0</v>
      </c>
      <c r="D5868" s="9">
        <v>0</v>
      </c>
      <c r="E5868" s="9">
        <v>0</v>
      </c>
      <c r="F5868" s="9">
        <v>0</v>
      </c>
    </row>
    <row r="5869" spans="1:6" x14ac:dyDescent="0.25">
      <c r="A5869" s="14" t="s">
        <v>9170</v>
      </c>
      <c r="B5869" s="12" t="s">
        <v>9156</v>
      </c>
      <c r="C5869" s="9">
        <v>0</v>
      </c>
      <c r="D5869" s="9">
        <v>0</v>
      </c>
      <c r="E5869" s="9">
        <v>0</v>
      </c>
      <c r="F5869" s="9">
        <v>0</v>
      </c>
    </row>
    <row r="5870" spans="1:6" x14ac:dyDescent="0.25">
      <c r="A5870" s="14" t="s">
        <v>9171</v>
      </c>
      <c r="B5870" s="12" t="s">
        <v>205</v>
      </c>
      <c r="C5870" s="9">
        <v>0</v>
      </c>
      <c r="D5870" s="9">
        <v>0</v>
      </c>
      <c r="E5870" s="9">
        <v>0</v>
      </c>
      <c r="F5870" s="9">
        <v>0</v>
      </c>
    </row>
    <row r="5871" spans="1:6" x14ac:dyDescent="0.25">
      <c r="A5871" s="11" t="s">
        <v>9172</v>
      </c>
      <c r="B5871" s="12" t="s">
        <v>9173</v>
      </c>
      <c r="C5871" s="9">
        <v>0</v>
      </c>
      <c r="D5871" s="9">
        <v>0</v>
      </c>
      <c r="E5871" s="9">
        <v>0</v>
      </c>
      <c r="F5871" s="9">
        <v>0</v>
      </c>
    </row>
    <row r="5872" spans="1:6" x14ac:dyDescent="0.25">
      <c r="A5872" s="11" t="s">
        <v>9174</v>
      </c>
      <c r="B5872" s="12" t="s">
        <v>9175</v>
      </c>
      <c r="C5872" s="9">
        <v>0</v>
      </c>
      <c r="D5872" s="9">
        <v>0</v>
      </c>
      <c r="E5872" s="9">
        <v>0</v>
      </c>
      <c r="F5872" s="9">
        <v>0</v>
      </c>
    </row>
    <row r="5873" spans="1:6" x14ac:dyDescent="0.25">
      <c r="A5873" s="11" t="s">
        <v>9176</v>
      </c>
      <c r="B5873" s="12" t="s">
        <v>9177</v>
      </c>
      <c r="C5873" s="9">
        <v>0</v>
      </c>
      <c r="D5873" s="9">
        <v>0</v>
      </c>
      <c r="E5873" s="9">
        <v>0</v>
      </c>
      <c r="F5873" s="9">
        <v>0</v>
      </c>
    </row>
    <row r="5874" spans="1:6" x14ac:dyDescent="0.25">
      <c r="A5874" s="11" t="s">
        <v>9178</v>
      </c>
      <c r="B5874" s="12" t="s">
        <v>9179</v>
      </c>
      <c r="C5874" s="9">
        <v>0</v>
      </c>
      <c r="D5874" s="9">
        <v>0</v>
      </c>
      <c r="E5874" s="9">
        <v>0</v>
      </c>
      <c r="F5874" s="9">
        <v>0</v>
      </c>
    </row>
    <row r="5875" spans="1:6" x14ac:dyDescent="0.25">
      <c r="A5875" s="11" t="s">
        <v>9180</v>
      </c>
      <c r="B5875" s="12" t="s">
        <v>18</v>
      </c>
      <c r="C5875" s="9">
        <v>0</v>
      </c>
      <c r="D5875" s="9">
        <v>0</v>
      </c>
      <c r="E5875" s="9">
        <v>0</v>
      </c>
      <c r="F5875" s="9">
        <v>0</v>
      </c>
    </row>
    <row r="5876" spans="1:6" x14ac:dyDescent="0.25">
      <c r="A5876" s="11" t="s">
        <v>9181</v>
      </c>
      <c r="B5876" s="12" t="s">
        <v>9182</v>
      </c>
      <c r="C5876" s="9">
        <v>0</v>
      </c>
      <c r="D5876" s="9">
        <v>0</v>
      </c>
      <c r="E5876" s="9">
        <v>0</v>
      </c>
      <c r="F5876" s="9">
        <v>0</v>
      </c>
    </row>
    <row r="5877" spans="1:6" x14ac:dyDescent="0.25">
      <c r="A5877" s="11" t="s">
        <v>9183</v>
      </c>
      <c r="B5877" s="12" t="s">
        <v>9184</v>
      </c>
      <c r="C5877" s="9">
        <v>0</v>
      </c>
      <c r="D5877" s="9">
        <v>0</v>
      </c>
      <c r="E5877" s="9">
        <v>0</v>
      </c>
      <c r="F5877" s="9">
        <v>0</v>
      </c>
    </row>
    <row r="5878" spans="1:6" x14ac:dyDescent="0.25">
      <c r="A5878" s="11" t="s">
        <v>9185</v>
      </c>
      <c r="B5878" s="12" t="s">
        <v>18</v>
      </c>
      <c r="C5878" s="9">
        <v>0</v>
      </c>
      <c r="D5878" s="9">
        <v>0</v>
      </c>
      <c r="E5878" s="9">
        <v>0</v>
      </c>
      <c r="F5878" s="9">
        <v>0</v>
      </c>
    </row>
    <row r="5879" spans="1:6" x14ac:dyDescent="0.25">
      <c r="A5879" s="11" t="s">
        <v>9186</v>
      </c>
      <c r="B5879" s="12" t="s">
        <v>9187</v>
      </c>
      <c r="C5879" s="9">
        <v>0</v>
      </c>
      <c r="D5879" s="9">
        <v>0</v>
      </c>
      <c r="E5879" s="9">
        <v>0</v>
      </c>
      <c r="F5879" s="9">
        <v>0</v>
      </c>
    </row>
    <row r="5880" spans="1:6" x14ac:dyDescent="0.25">
      <c r="A5880" s="11" t="s">
        <v>9188</v>
      </c>
      <c r="B5880" s="12" t="s">
        <v>9189</v>
      </c>
      <c r="C5880" s="9">
        <v>0</v>
      </c>
      <c r="D5880" s="9">
        <v>0</v>
      </c>
      <c r="E5880" s="9">
        <v>0</v>
      </c>
      <c r="F5880" s="9">
        <v>0</v>
      </c>
    </row>
    <row r="5881" spans="1:6" x14ac:dyDescent="0.25">
      <c r="A5881" s="11" t="s">
        <v>9190</v>
      </c>
      <c r="B5881" s="12" t="s">
        <v>10</v>
      </c>
      <c r="C5881" s="9">
        <v>0</v>
      </c>
      <c r="D5881" s="9">
        <v>0</v>
      </c>
      <c r="E5881" s="9">
        <v>0</v>
      </c>
      <c r="F5881" s="9">
        <v>0</v>
      </c>
    </row>
    <row r="5882" spans="1:6" x14ac:dyDescent="0.25">
      <c r="A5882" s="11" t="s">
        <v>9191</v>
      </c>
      <c r="B5882" s="12" t="s">
        <v>9189</v>
      </c>
      <c r="C5882" s="9">
        <v>0</v>
      </c>
      <c r="D5882" s="9">
        <v>0</v>
      </c>
      <c r="E5882" s="9">
        <v>0</v>
      </c>
      <c r="F5882" s="9">
        <v>0</v>
      </c>
    </row>
    <row r="5883" spans="1:6" x14ac:dyDescent="0.25">
      <c r="A5883" s="11" t="s">
        <v>9192</v>
      </c>
      <c r="B5883" s="12" t="s">
        <v>10</v>
      </c>
      <c r="C5883" s="9">
        <v>0</v>
      </c>
      <c r="D5883" s="9">
        <v>0</v>
      </c>
      <c r="E5883" s="9">
        <v>0</v>
      </c>
      <c r="F5883" s="9">
        <v>0</v>
      </c>
    </row>
    <row r="5884" spans="1:6" x14ac:dyDescent="0.25">
      <c r="A5884" s="11" t="s">
        <v>9193</v>
      </c>
      <c r="B5884" s="12" t="s">
        <v>9194</v>
      </c>
      <c r="C5884" s="9">
        <v>816</v>
      </c>
      <c r="D5884" s="9">
        <v>0</v>
      </c>
      <c r="E5884" s="9">
        <v>0</v>
      </c>
      <c r="F5884" s="9">
        <v>272</v>
      </c>
    </row>
    <row r="5885" spans="1:6" x14ac:dyDescent="0.25">
      <c r="A5885" s="11" t="s">
        <v>9195</v>
      </c>
      <c r="B5885" s="12" t="s">
        <v>22</v>
      </c>
      <c r="C5885" s="9">
        <v>99.19</v>
      </c>
      <c r="D5885" s="9">
        <v>0</v>
      </c>
      <c r="E5885" s="9">
        <v>109.47</v>
      </c>
      <c r="F5885" s="9">
        <v>69.553333333333327</v>
      </c>
    </row>
    <row r="5886" spans="1:6" x14ac:dyDescent="0.25">
      <c r="A5886" s="11" t="s">
        <v>9196</v>
      </c>
      <c r="B5886" s="12" t="s">
        <v>18</v>
      </c>
      <c r="C5886" s="9">
        <v>0</v>
      </c>
      <c r="D5886" s="9">
        <v>0</v>
      </c>
      <c r="E5886" s="9">
        <v>0</v>
      </c>
      <c r="F5886" s="9">
        <v>0</v>
      </c>
    </row>
    <row r="5887" spans="1:6" x14ac:dyDescent="0.25">
      <c r="A5887" s="11" t="s">
        <v>9197</v>
      </c>
      <c r="B5887" s="12" t="s">
        <v>9198</v>
      </c>
      <c r="C5887" s="9">
        <v>0</v>
      </c>
      <c r="D5887" s="9">
        <v>0</v>
      </c>
      <c r="E5887" s="9">
        <v>0</v>
      </c>
      <c r="F5887" s="9">
        <v>0</v>
      </c>
    </row>
    <row r="5888" spans="1:6" x14ac:dyDescent="0.25">
      <c r="A5888" s="11" t="s">
        <v>9199</v>
      </c>
      <c r="B5888" s="12" t="s">
        <v>9200</v>
      </c>
      <c r="C5888" s="9">
        <v>0</v>
      </c>
      <c r="D5888" s="9">
        <v>0</v>
      </c>
      <c r="E5888" s="9">
        <v>0</v>
      </c>
      <c r="F5888" s="9">
        <v>0</v>
      </c>
    </row>
    <row r="5889" spans="1:6" x14ac:dyDescent="0.25">
      <c r="A5889" s="11" t="s">
        <v>9201</v>
      </c>
      <c r="B5889" s="12" t="s">
        <v>18</v>
      </c>
      <c r="C5889" s="9">
        <v>0</v>
      </c>
      <c r="D5889" s="9">
        <v>0</v>
      </c>
      <c r="E5889" s="9">
        <v>0</v>
      </c>
      <c r="F5889" s="9">
        <v>0</v>
      </c>
    </row>
    <row r="5890" spans="1:6" x14ac:dyDescent="0.25">
      <c r="A5890" s="11" t="s">
        <v>9202</v>
      </c>
      <c r="B5890" s="12" t="s">
        <v>9203</v>
      </c>
      <c r="C5890" s="9">
        <v>0</v>
      </c>
      <c r="D5890" s="9">
        <v>0</v>
      </c>
      <c r="E5890" s="9">
        <v>0</v>
      </c>
      <c r="F5890" s="9">
        <v>0</v>
      </c>
    </row>
    <row r="5891" spans="1:6" x14ac:dyDescent="0.25">
      <c r="A5891" s="11" t="s">
        <v>9204</v>
      </c>
      <c r="B5891" s="12" t="s">
        <v>74</v>
      </c>
      <c r="C5891" s="9">
        <v>0</v>
      </c>
      <c r="D5891" s="9">
        <v>0</v>
      </c>
      <c r="E5891" s="9">
        <v>0</v>
      </c>
      <c r="F5891" s="9">
        <v>0</v>
      </c>
    </row>
    <row r="5892" spans="1:6" x14ac:dyDescent="0.25">
      <c r="A5892" s="11" t="s">
        <v>9205</v>
      </c>
      <c r="B5892" s="12" t="s">
        <v>682</v>
      </c>
      <c r="C5892" s="9">
        <v>0</v>
      </c>
      <c r="D5892" s="9">
        <v>0</v>
      </c>
      <c r="E5892" s="9">
        <v>0</v>
      </c>
      <c r="F5892" s="9">
        <v>0</v>
      </c>
    </row>
    <row r="5893" spans="1:6" x14ac:dyDescent="0.25">
      <c r="A5893" s="11" t="s">
        <v>9206</v>
      </c>
      <c r="B5893" s="12" t="s">
        <v>9198</v>
      </c>
      <c r="C5893" s="9">
        <v>0</v>
      </c>
      <c r="D5893" s="9">
        <v>0</v>
      </c>
      <c r="E5893" s="9">
        <v>0</v>
      </c>
      <c r="F5893" s="9">
        <v>0</v>
      </c>
    </row>
    <row r="5894" spans="1:6" x14ac:dyDescent="0.25">
      <c r="A5894" s="11" t="s">
        <v>9207</v>
      </c>
      <c r="B5894" s="12" t="s">
        <v>18</v>
      </c>
      <c r="C5894" s="9">
        <v>730.92</v>
      </c>
      <c r="D5894" s="9">
        <v>1991.87</v>
      </c>
      <c r="E5894" s="9">
        <v>0</v>
      </c>
      <c r="F5894" s="9">
        <v>907.59666666666669</v>
      </c>
    </row>
    <row r="5895" spans="1:6" x14ac:dyDescent="0.25">
      <c r="A5895" s="11" t="s">
        <v>9208</v>
      </c>
      <c r="B5895" s="12" t="s">
        <v>9209</v>
      </c>
      <c r="C5895" s="9">
        <v>0</v>
      </c>
      <c r="D5895" s="9">
        <v>0</v>
      </c>
      <c r="E5895" s="9">
        <v>0</v>
      </c>
      <c r="F5895" s="9">
        <v>0</v>
      </c>
    </row>
    <row r="5896" spans="1:6" x14ac:dyDescent="0.25">
      <c r="A5896" s="11" t="s">
        <v>9210</v>
      </c>
      <c r="B5896" s="12" t="s">
        <v>9211</v>
      </c>
      <c r="C5896" s="9">
        <v>0</v>
      </c>
      <c r="D5896" s="9">
        <v>0</v>
      </c>
      <c r="E5896" s="9">
        <v>0</v>
      </c>
      <c r="F5896" s="9">
        <v>0</v>
      </c>
    </row>
    <row r="5897" spans="1:6" x14ac:dyDescent="0.25">
      <c r="A5897" s="11" t="s">
        <v>9212</v>
      </c>
      <c r="B5897" s="12" t="s">
        <v>8529</v>
      </c>
      <c r="C5897" s="9">
        <v>0</v>
      </c>
      <c r="D5897" s="9">
        <v>0</v>
      </c>
      <c r="E5897" s="9">
        <v>0</v>
      </c>
      <c r="F5897" s="9">
        <v>0</v>
      </c>
    </row>
    <row r="5898" spans="1:6" x14ac:dyDescent="0.25">
      <c r="A5898" s="11" t="s">
        <v>9213</v>
      </c>
      <c r="B5898" s="12" t="s">
        <v>9214</v>
      </c>
      <c r="C5898" s="9">
        <v>0</v>
      </c>
      <c r="D5898" s="9">
        <v>0</v>
      </c>
      <c r="E5898" s="9">
        <v>0</v>
      </c>
      <c r="F5898" s="9">
        <v>0</v>
      </c>
    </row>
    <row r="5899" spans="1:6" x14ac:dyDescent="0.25">
      <c r="A5899" s="11" t="s">
        <v>9215</v>
      </c>
      <c r="B5899" s="13" t="s">
        <v>9216</v>
      </c>
      <c r="C5899" s="9">
        <v>0</v>
      </c>
      <c r="D5899" s="9">
        <v>0</v>
      </c>
      <c r="E5899" s="9">
        <v>0</v>
      </c>
      <c r="F5899" s="9">
        <v>0</v>
      </c>
    </row>
    <row r="5900" spans="1:6" x14ac:dyDescent="0.25">
      <c r="A5900" s="11" t="s">
        <v>9217</v>
      </c>
      <c r="B5900" s="12" t="s">
        <v>9218</v>
      </c>
      <c r="C5900" s="9">
        <v>0</v>
      </c>
      <c r="D5900" s="9">
        <v>0</v>
      </c>
      <c r="E5900" s="9">
        <v>0</v>
      </c>
      <c r="F5900" s="9">
        <v>0</v>
      </c>
    </row>
    <row r="5901" spans="1:6" x14ac:dyDescent="0.25">
      <c r="A5901" s="11" t="s">
        <v>9219</v>
      </c>
      <c r="B5901" s="13" t="s">
        <v>9121</v>
      </c>
      <c r="C5901" s="9">
        <v>0</v>
      </c>
      <c r="D5901" s="9">
        <v>0</v>
      </c>
      <c r="E5901" s="9">
        <v>0</v>
      </c>
      <c r="F5901" s="9">
        <v>0</v>
      </c>
    </row>
    <row r="5902" spans="1:6" x14ac:dyDescent="0.25">
      <c r="A5902" s="11" t="s">
        <v>9220</v>
      </c>
      <c r="B5902" s="12" t="s">
        <v>9221</v>
      </c>
      <c r="C5902" s="9">
        <v>0</v>
      </c>
      <c r="D5902" s="9">
        <v>0</v>
      </c>
      <c r="E5902" s="9">
        <v>0</v>
      </c>
      <c r="F5902" s="9">
        <v>0</v>
      </c>
    </row>
    <row r="5903" spans="1:6" x14ac:dyDescent="0.25">
      <c r="A5903" s="11" t="s">
        <v>9222</v>
      </c>
      <c r="B5903" s="12" t="s">
        <v>9123</v>
      </c>
      <c r="C5903" s="9">
        <v>0</v>
      </c>
      <c r="D5903" s="9">
        <v>0</v>
      </c>
      <c r="E5903" s="9">
        <v>0</v>
      </c>
      <c r="F5903" s="9">
        <v>0</v>
      </c>
    </row>
    <row r="5904" spans="1:6" x14ac:dyDescent="0.25">
      <c r="A5904" s="11" t="s">
        <v>9223</v>
      </c>
      <c r="B5904" s="12" t="s">
        <v>9121</v>
      </c>
      <c r="C5904" s="9">
        <v>0</v>
      </c>
      <c r="D5904" s="9">
        <v>0</v>
      </c>
      <c r="E5904" s="9">
        <v>0</v>
      </c>
      <c r="F5904" s="9">
        <v>0</v>
      </c>
    </row>
    <row r="5905" spans="1:6" x14ac:dyDescent="0.25">
      <c r="A5905" s="11" t="s">
        <v>9224</v>
      </c>
      <c r="B5905" s="12" t="s">
        <v>9221</v>
      </c>
      <c r="C5905" s="9">
        <v>0</v>
      </c>
      <c r="D5905" s="9">
        <v>0</v>
      </c>
      <c r="E5905" s="9">
        <v>0</v>
      </c>
      <c r="F5905" s="9">
        <v>0</v>
      </c>
    </row>
    <row r="5906" spans="1:6" x14ac:dyDescent="0.25">
      <c r="A5906" s="11" t="s">
        <v>9225</v>
      </c>
      <c r="B5906" s="12" t="s">
        <v>9123</v>
      </c>
      <c r="C5906" s="9">
        <v>0</v>
      </c>
      <c r="D5906" s="9">
        <v>0</v>
      </c>
      <c r="E5906" s="9">
        <v>0</v>
      </c>
      <c r="F5906" s="9">
        <v>0</v>
      </c>
    </row>
    <row r="5907" spans="1:6" x14ac:dyDescent="0.25">
      <c r="A5907" s="11" t="s">
        <v>9226</v>
      </c>
      <c r="B5907" s="12" t="s">
        <v>9227</v>
      </c>
      <c r="C5907" s="9">
        <v>0</v>
      </c>
      <c r="D5907" s="9">
        <v>0</v>
      </c>
      <c r="E5907" s="9">
        <v>0</v>
      </c>
      <c r="F5907" s="9">
        <v>0</v>
      </c>
    </row>
    <row r="5908" spans="1:6" x14ac:dyDescent="0.25">
      <c r="A5908" s="11" t="s">
        <v>9228</v>
      </c>
      <c r="B5908" s="12" t="s">
        <v>9229</v>
      </c>
      <c r="C5908" s="9">
        <v>0</v>
      </c>
      <c r="D5908" s="9">
        <v>0</v>
      </c>
      <c r="E5908" s="9">
        <v>0</v>
      </c>
      <c r="F5908" s="9">
        <v>0</v>
      </c>
    </row>
    <row r="5909" spans="1:6" x14ac:dyDescent="0.25">
      <c r="A5909" s="11" t="s">
        <v>9230</v>
      </c>
      <c r="B5909" s="12" t="s">
        <v>9231</v>
      </c>
      <c r="C5909" s="9">
        <v>0</v>
      </c>
      <c r="D5909" s="9">
        <v>0</v>
      </c>
      <c r="E5909" s="9">
        <v>0</v>
      </c>
      <c r="F5909" s="9">
        <v>0</v>
      </c>
    </row>
    <row r="5910" spans="1:6" x14ac:dyDescent="0.25">
      <c r="A5910" s="11" t="s">
        <v>9232</v>
      </c>
      <c r="B5910" s="12" t="s">
        <v>9121</v>
      </c>
      <c r="C5910" s="9">
        <v>0</v>
      </c>
      <c r="D5910" s="9">
        <v>0</v>
      </c>
      <c r="E5910" s="9">
        <v>0</v>
      </c>
      <c r="F5910" s="9">
        <v>0</v>
      </c>
    </row>
    <row r="5911" spans="1:6" x14ac:dyDescent="0.25">
      <c r="A5911" s="11" t="s">
        <v>9233</v>
      </c>
      <c r="B5911" s="12" t="s">
        <v>9221</v>
      </c>
      <c r="C5911" s="9">
        <v>0</v>
      </c>
      <c r="D5911" s="9">
        <v>0</v>
      </c>
      <c r="E5911" s="9">
        <v>0</v>
      </c>
      <c r="F5911" s="9">
        <v>0</v>
      </c>
    </row>
    <row r="5912" spans="1:6" x14ac:dyDescent="0.25">
      <c r="A5912" s="11" t="s">
        <v>9234</v>
      </c>
      <c r="B5912" s="12" t="s">
        <v>9123</v>
      </c>
      <c r="C5912" s="9">
        <v>0</v>
      </c>
      <c r="D5912" s="9">
        <v>0</v>
      </c>
      <c r="E5912" s="9">
        <v>0</v>
      </c>
      <c r="F5912" s="9">
        <v>0</v>
      </c>
    </row>
    <row r="5913" spans="1:6" x14ac:dyDescent="0.25">
      <c r="A5913" s="11" t="s">
        <v>9235</v>
      </c>
      <c r="B5913" s="12" t="s">
        <v>9236</v>
      </c>
      <c r="C5913" s="9">
        <v>0</v>
      </c>
      <c r="D5913" s="9">
        <v>0</v>
      </c>
      <c r="E5913" s="9">
        <v>0</v>
      </c>
      <c r="F5913" s="9">
        <v>0</v>
      </c>
    </row>
    <row r="5914" spans="1:6" x14ac:dyDescent="0.25">
      <c r="A5914" s="11" t="s">
        <v>9237</v>
      </c>
      <c r="B5914" s="12" t="s">
        <v>8920</v>
      </c>
      <c r="C5914" s="9">
        <v>0</v>
      </c>
      <c r="D5914" s="9">
        <v>0</v>
      </c>
      <c r="E5914" s="9">
        <v>0</v>
      </c>
      <c r="F5914" s="9">
        <v>0</v>
      </c>
    </row>
    <row r="5915" spans="1:6" x14ac:dyDescent="0.25">
      <c r="A5915" s="11" t="s">
        <v>9238</v>
      </c>
      <c r="B5915" s="12" t="s">
        <v>9239</v>
      </c>
      <c r="C5915" s="9">
        <v>0</v>
      </c>
      <c r="D5915" s="9">
        <v>0</v>
      </c>
      <c r="E5915" s="9">
        <v>0</v>
      </c>
      <c r="F5915" s="9">
        <v>0</v>
      </c>
    </row>
    <row r="5916" spans="1:6" x14ac:dyDescent="0.25">
      <c r="A5916" s="11" t="s">
        <v>9240</v>
      </c>
      <c r="B5916" s="12" t="s">
        <v>9214</v>
      </c>
      <c r="C5916" s="9">
        <v>0</v>
      </c>
      <c r="D5916" s="9">
        <v>0</v>
      </c>
      <c r="E5916" s="9">
        <v>0</v>
      </c>
      <c r="F5916" s="9">
        <v>0</v>
      </c>
    </row>
    <row r="5917" spans="1:6" x14ac:dyDescent="0.25">
      <c r="A5917" s="11" t="s">
        <v>9241</v>
      </c>
      <c r="B5917" s="13" t="s">
        <v>15991</v>
      </c>
      <c r="C5917" s="9">
        <v>0</v>
      </c>
      <c r="D5917" s="9">
        <v>0</v>
      </c>
      <c r="E5917" s="9">
        <v>0</v>
      </c>
      <c r="F5917" s="9">
        <v>0</v>
      </c>
    </row>
    <row r="5918" spans="1:6" x14ac:dyDescent="0.25">
      <c r="A5918" s="11" t="s">
        <v>9242</v>
      </c>
      <c r="B5918" s="12" t="s">
        <v>14</v>
      </c>
      <c r="C5918" s="9">
        <v>0</v>
      </c>
      <c r="D5918" s="9">
        <v>0</v>
      </c>
      <c r="E5918" s="9">
        <v>0</v>
      </c>
      <c r="F5918" s="9">
        <v>0</v>
      </c>
    </row>
    <row r="5919" spans="1:6" x14ac:dyDescent="0.25">
      <c r="A5919" s="11" t="s">
        <v>9243</v>
      </c>
      <c r="B5919" s="12" t="s">
        <v>9244</v>
      </c>
      <c r="C5919" s="9">
        <v>0</v>
      </c>
      <c r="D5919" s="9">
        <v>0</v>
      </c>
      <c r="E5919" s="9">
        <v>0</v>
      </c>
      <c r="F5919" s="9">
        <v>0</v>
      </c>
    </row>
    <row r="5920" spans="1:6" x14ac:dyDescent="0.25">
      <c r="A5920" s="11" t="s">
        <v>9245</v>
      </c>
      <c r="B5920" s="12" t="s">
        <v>9236</v>
      </c>
      <c r="C5920" s="9">
        <v>0</v>
      </c>
      <c r="D5920" s="9">
        <v>0</v>
      </c>
      <c r="E5920" s="9">
        <v>0</v>
      </c>
      <c r="F5920" s="9">
        <v>0</v>
      </c>
    </row>
    <row r="5921" spans="1:6" x14ac:dyDescent="0.25">
      <c r="A5921" s="11" t="s">
        <v>9246</v>
      </c>
      <c r="B5921" s="12" t="s">
        <v>9247</v>
      </c>
      <c r="C5921" s="9">
        <v>0</v>
      </c>
      <c r="D5921" s="9">
        <v>0</v>
      </c>
      <c r="E5921" s="9">
        <v>0</v>
      </c>
      <c r="F5921" s="9">
        <v>0</v>
      </c>
    </row>
    <row r="5922" spans="1:6" x14ac:dyDescent="0.25">
      <c r="A5922" s="11" t="s">
        <v>9248</v>
      </c>
      <c r="B5922" s="12" t="s">
        <v>9249</v>
      </c>
      <c r="C5922" s="9">
        <v>0</v>
      </c>
      <c r="D5922" s="9">
        <v>0</v>
      </c>
      <c r="E5922" s="9">
        <v>0</v>
      </c>
      <c r="F5922" s="9">
        <v>0</v>
      </c>
    </row>
    <row r="5923" spans="1:6" x14ac:dyDescent="0.25">
      <c r="A5923" s="11" t="s">
        <v>9250</v>
      </c>
      <c r="B5923" s="12" t="s">
        <v>9251</v>
      </c>
      <c r="C5923" s="9">
        <v>0</v>
      </c>
      <c r="D5923" s="9">
        <v>0</v>
      </c>
      <c r="E5923" s="9">
        <v>0</v>
      </c>
      <c r="F5923" s="9">
        <v>0</v>
      </c>
    </row>
    <row r="5924" spans="1:6" x14ac:dyDescent="0.25">
      <c r="A5924" s="11" t="s">
        <v>9252</v>
      </c>
      <c r="B5924" s="12" t="s">
        <v>9253</v>
      </c>
      <c r="C5924" s="9">
        <v>0</v>
      </c>
      <c r="D5924" s="9">
        <v>0</v>
      </c>
      <c r="E5924" s="9">
        <v>0</v>
      </c>
      <c r="F5924" s="9">
        <v>0</v>
      </c>
    </row>
    <row r="5925" spans="1:6" x14ac:dyDescent="0.25">
      <c r="A5925" s="11" t="s">
        <v>9254</v>
      </c>
      <c r="B5925" s="13" t="s">
        <v>9255</v>
      </c>
      <c r="C5925" s="9">
        <v>0</v>
      </c>
      <c r="D5925" s="9">
        <v>0</v>
      </c>
      <c r="E5925" s="9">
        <v>0</v>
      </c>
      <c r="F5925" s="9">
        <v>0</v>
      </c>
    </row>
    <row r="5926" spans="1:6" x14ac:dyDescent="0.25">
      <c r="A5926" s="11" t="s">
        <v>9256</v>
      </c>
      <c r="B5926" s="12" t="s">
        <v>9247</v>
      </c>
      <c r="C5926" s="9">
        <v>0</v>
      </c>
      <c r="D5926" s="9">
        <v>0</v>
      </c>
      <c r="E5926" s="9">
        <v>0</v>
      </c>
      <c r="F5926" s="9">
        <v>0</v>
      </c>
    </row>
    <row r="5927" spans="1:6" x14ac:dyDescent="0.25">
      <c r="A5927" s="11" t="s">
        <v>9257</v>
      </c>
      <c r="B5927" s="13" t="s">
        <v>9249</v>
      </c>
      <c r="C5927" s="9">
        <v>0</v>
      </c>
      <c r="D5927" s="9">
        <v>0</v>
      </c>
      <c r="E5927" s="9">
        <v>0</v>
      </c>
      <c r="F5927" s="9">
        <v>0</v>
      </c>
    </row>
    <row r="5928" spans="1:6" x14ac:dyDescent="0.25">
      <c r="A5928" s="11" t="s">
        <v>9258</v>
      </c>
      <c r="B5928" s="12" t="s">
        <v>9251</v>
      </c>
      <c r="C5928" s="9">
        <v>0</v>
      </c>
      <c r="D5928" s="9">
        <v>0</v>
      </c>
      <c r="E5928" s="9">
        <v>0</v>
      </c>
      <c r="F5928" s="9">
        <v>0</v>
      </c>
    </row>
    <row r="5929" spans="1:6" x14ac:dyDescent="0.25">
      <c r="A5929" s="11" t="s">
        <v>9259</v>
      </c>
      <c r="B5929" s="12" t="s">
        <v>9253</v>
      </c>
      <c r="C5929" s="9">
        <v>0</v>
      </c>
      <c r="D5929" s="9">
        <v>0</v>
      </c>
      <c r="E5929" s="9">
        <v>0</v>
      </c>
      <c r="F5929" s="9">
        <v>0</v>
      </c>
    </row>
    <row r="5930" spans="1:6" x14ac:dyDescent="0.25">
      <c r="A5930" s="11" t="s">
        <v>9260</v>
      </c>
      <c r="B5930" s="13" t="s">
        <v>9255</v>
      </c>
      <c r="C5930" s="9">
        <v>0</v>
      </c>
      <c r="D5930" s="9">
        <v>0</v>
      </c>
      <c r="E5930" s="9">
        <v>0</v>
      </c>
      <c r="F5930" s="9">
        <v>0</v>
      </c>
    </row>
    <row r="5931" spans="1:6" x14ac:dyDescent="0.25">
      <c r="A5931" s="11" t="s">
        <v>9261</v>
      </c>
      <c r="B5931" s="12" t="s">
        <v>9214</v>
      </c>
      <c r="C5931" s="9">
        <v>0</v>
      </c>
      <c r="D5931" s="9">
        <v>0</v>
      </c>
      <c r="E5931" s="9">
        <v>0</v>
      </c>
      <c r="F5931" s="9">
        <v>0</v>
      </c>
    </row>
    <row r="5932" spans="1:6" x14ac:dyDescent="0.25">
      <c r="A5932" s="11" t="s">
        <v>9262</v>
      </c>
      <c r="B5932" s="12" t="s">
        <v>8219</v>
      </c>
      <c r="C5932" s="9">
        <v>0</v>
      </c>
      <c r="D5932" s="9">
        <v>0</v>
      </c>
      <c r="E5932" s="9">
        <v>0</v>
      </c>
      <c r="F5932" s="9">
        <v>0</v>
      </c>
    </row>
    <row r="5933" spans="1:6" x14ac:dyDescent="0.25">
      <c r="A5933" s="11" t="s">
        <v>9263</v>
      </c>
      <c r="B5933" s="12" t="s">
        <v>10</v>
      </c>
      <c r="C5933" s="9">
        <v>0</v>
      </c>
      <c r="D5933" s="9">
        <v>0</v>
      </c>
      <c r="E5933" s="9">
        <v>0</v>
      </c>
      <c r="F5933" s="9">
        <v>0</v>
      </c>
    </row>
    <row r="5934" spans="1:6" x14ac:dyDescent="0.25">
      <c r="A5934" s="11" t="s">
        <v>9264</v>
      </c>
      <c r="B5934" s="13" t="s">
        <v>9265</v>
      </c>
      <c r="C5934" s="9">
        <v>0</v>
      </c>
      <c r="D5934" s="9">
        <v>0</v>
      </c>
      <c r="E5934" s="9">
        <v>0</v>
      </c>
      <c r="F5934" s="9">
        <v>0</v>
      </c>
    </row>
    <row r="5935" spans="1:6" x14ac:dyDescent="0.25">
      <c r="A5935" s="11" t="s">
        <v>9266</v>
      </c>
      <c r="B5935" s="12" t="s">
        <v>9267</v>
      </c>
      <c r="C5935" s="9">
        <v>0</v>
      </c>
      <c r="D5935" s="9">
        <v>0</v>
      </c>
      <c r="E5935" s="9">
        <v>0</v>
      </c>
      <c r="F5935" s="9">
        <v>0</v>
      </c>
    </row>
    <row r="5936" spans="1:6" x14ac:dyDescent="0.25">
      <c r="A5936" s="11" t="s">
        <v>9268</v>
      </c>
      <c r="B5936" s="12" t="s">
        <v>9198</v>
      </c>
      <c r="C5936" s="9">
        <v>0</v>
      </c>
      <c r="D5936" s="9">
        <v>0</v>
      </c>
      <c r="E5936" s="9">
        <v>0</v>
      </c>
      <c r="F5936" s="9">
        <v>0</v>
      </c>
    </row>
    <row r="5937" spans="1:6" x14ac:dyDescent="0.25">
      <c r="A5937" s="11" t="s">
        <v>9269</v>
      </c>
      <c r="B5937" s="12" t="s">
        <v>9270</v>
      </c>
      <c r="C5937" s="9">
        <v>0</v>
      </c>
      <c r="D5937" s="9">
        <v>0</v>
      </c>
      <c r="E5937" s="9">
        <v>0</v>
      </c>
      <c r="F5937" s="9">
        <v>0</v>
      </c>
    </row>
    <row r="5938" spans="1:6" x14ac:dyDescent="0.25">
      <c r="A5938" s="11" t="s">
        <v>9271</v>
      </c>
      <c r="B5938" s="12" t="s">
        <v>9198</v>
      </c>
      <c r="C5938" s="9">
        <v>0</v>
      </c>
      <c r="D5938" s="9">
        <v>0</v>
      </c>
      <c r="E5938" s="9">
        <v>0</v>
      </c>
      <c r="F5938" s="9">
        <v>0</v>
      </c>
    </row>
    <row r="5939" spans="1:6" x14ac:dyDescent="0.25">
      <c r="A5939" s="11" t="s">
        <v>9272</v>
      </c>
      <c r="B5939" s="12" t="s">
        <v>18</v>
      </c>
      <c r="C5939" s="9">
        <v>0</v>
      </c>
      <c r="D5939" s="9">
        <v>0</v>
      </c>
      <c r="E5939" s="9">
        <v>0</v>
      </c>
      <c r="F5939" s="9">
        <v>0</v>
      </c>
    </row>
    <row r="5940" spans="1:6" x14ac:dyDescent="0.25">
      <c r="A5940" s="11" t="s">
        <v>9273</v>
      </c>
      <c r="B5940" s="12" t="s">
        <v>9274</v>
      </c>
      <c r="C5940" s="9">
        <v>0</v>
      </c>
      <c r="D5940" s="9">
        <v>0</v>
      </c>
      <c r="E5940" s="9">
        <v>0</v>
      </c>
      <c r="F5940" s="9">
        <v>0</v>
      </c>
    </row>
    <row r="5941" spans="1:6" x14ac:dyDescent="0.25">
      <c r="A5941" s="11" t="s">
        <v>9275</v>
      </c>
      <c r="B5941" s="12" t="s">
        <v>9198</v>
      </c>
      <c r="C5941" s="9">
        <v>0</v>
      </c>
      <c r="D5941" s="9">
        <v>0</v>
      </c>
      <c r="E5941" s="9">
        <v>0</v>
      </c>
      <c r="F5941" s="9">
        <v>0</v>
      </c>
    </row>
    <row r="5942" spans="1:6" x14ac:dyDescent="0.25">
      <c r="A5942" s="11" t="s">
        <v>9276</v>
      </c>
      <c r="B5942" s="12" t="s">
        <v>18</v>
      </c>
      <c r="C5942" s="9">
        <v>0</v>
      </c>
      <c r="D5942" s="9">
        <v>0</v>
      </c>
      <c r="E5942" s="9">
        <v>0</v>
      </c>
      <c r="F5942" s="9">
        <v>0</v>
      </c>
    </row>
    <row r="5943" spans="1:6" x14ac:dyDescent="0.25">
      <c r="A5943" s="11" t="s">
        <v>9277</v>
      </c>
      <c r="B5943" s="12" t="s">
        <v>9198</v>
      </c>
      <c r="C5943" s="9">
        <v>0</v>
      </c>
      <c r="D5943" s="9">
        <v>0</v>
      </c>
      <c r="E5943" s="9">
        <v>0</v>
      </c>
      <c r="F5943" s="9">
        <v>0</v>
      </c>
    </row>
    <row r="5944" spans="1:6" x14ac:dyDescent="0.25">
      <c r="A5944" s="11" t="s">
        <v>9278</v>
      </c>
      <c r="B5944" s="12" t="s">
        <v>18</v>
      </c>
      <c r="C5944" s="9">
        <v>0</v>
      </c>
      <c r="D5944" s="9">
        <v>0</v>
      </c>
      <c r="E5944" s="9">
        <v>0</v>
      </c>
      <c r="F5944" s="9">
        <v>0</v>
      </c>
    </row>
    <row r="5945" spans="1:6" x14ac:dyDescent="0.25">
      <c r="A5945" s="11" t="s">
        <v>9279</v>
      </c>
      <c r="B5945" s="12" t="s">
        <v>9198</v>
      </c>
      <c r="C5945" s="9">
        <v>0</v>
      </c>
      <c r="D5945" s="9">
        <v>0</v>
      </c>
      <c r="E5945" s="9">
        <v>0</v>
      </c>
      <c r="F5945" s="9">
        <v>0</v>
      </c>
    </row>
    <row r="5946" spans="1:6" x14ac:dyDescent="0.25">
      <c r="A5946" s="11" t="s">
        <v>9280</v>
      </c>
      <c r="B5946" s="12" t="s">
        <v>9281</v>
      </c>
      <c r="C5946" s="9">
        <v>0</v>
      </c>
      <c r="D5946" s="9">
        <v>0</v>
      </c>
      <c r="E5946" s="9">
        <v>0</v>
      </c>
      <c r="F5946" s="9">
        <v>0</v>
      </c>
    </row>
    <row r="5947" spans="1:6" x14ac:dyDescent="0.25">
      <c r="A5947" s="11" t="s">
        <v>9282</v>
      </c>
      <c r="B5947" s="12" t="s">
        <v>9270</v>
      </c>
      <c r="C5947" s="9">
        <v>0</v>
      </c>
      <c r="D5947" s="9">
        <v>0</v>
      </c>
      <c r="E5947" s="9">
        <v>0</v>
      </c>
      <c r="F5947" s="9">
        <v>0</v>
      </c>
    </row>
    <row r="5948" spans="1:6" x14ac:dyDescent="0.25">
      <c r="A5948" s="11" t="s">
        <v>9283</v>
      </c>
      <c r="B5948" s="13" t="s">
        <v>9284</v>
      </c>
      <c r="C5948" s="9">
        <v>0</v>
      </c>
      <c r="D5948" s="9">
        <v>0</v>
      </c>
      <c r="E5948" s="9">
        <v>0</v>
      </c>
      <c r="F5948" s="9">
        <v>0</v>
      </c>
    </row>
    <row r="5949" spans="1:6" x14ac:dyDescent="0.25">
      <c r="A5949" s="11" t="s">
        <v>9285</v>
      </c>
      <c r="B5949" s="12" t="s">
        <v>9286</v>
      </c>
      <c r="C5949" s="9">
        <v>0</v>
      </c>
      <c r="D5949" s="9">
        <v>0</v>
      </c>
      <c r="E5949" s="9">
        <v>0</v>
      </c>
      <c r="F5949" s="9">
        <v>0</v>
      </c>
    </row>
    <row r="5950" spans="1:6" x14ac:dyDescent="0.25">
      <c r="A5950" s="11" t="s">
        <v>9287</v>
      </c>
      <c r="B5950" s="12" t="s">
        <v>9288</v>
      </c>
      <c r="C5950" s="9">
        <v>0</v>
      </c>
      <c r="D5950" s="9">
        <v>0</v>
      </c>
      <c r="E5950" s="9">
        <v>0</v>
      </c>
      <c r="F5950" s="9">
        <v>0</v>
      </c>
    </row>
    <row r="5951" spans="1:6" x14ac:dyDescent="0.25">
      <c r="A5951" s="11" t="s">
        <v>9289</v>
      </c>
      <c r="B5951" s="12" t="s">
        <v>9274</v>
      </c>
      <c r="C5951" s="9">
        <v>0</v>
      </c>
      <c r="D5951" s="9">
        <v>0</v>
      </c>
      <c r="E5951" s="9">
        <v>0</v>
      </c>
      <c r="F5951" s="9">
        <v>0</v>
      </c>
    </row>
    <row r="5952" spans="1:6" x14ac:dyDescent="0.25">
      <c r="A5952" s="11" t="s">
        <v>9290</v>
      </c>
      <c r="B5952" s="12" t="s">
        <v>9123</v>
      </c>
      <c r="C5952" s="9">
        <v>0</v>
      </c>
      <c r="D5952" s="9">
        <v>0</v>
      </c>
      <c r="E5952" s="9">
        <v>0</v>
      </c>
      <c r="F5952" s="9">
        <v>0</v>
      </c>
    </row>
    <row r="5953" spans="1:6" x14ac:dyDescent="0.25">
      <c r="A5953" s="11" t="s">
        <v>9291</v>
      </c>
      <c r="B5953" s="12" t="s">
        <v>9292</v>
      </c>
      <c r="C5953" s="9">
        <v>0</v>
      </c>
      <c r="D5953" s="9">
        <v>0</v>
      </c>
      <c r="E5953" s="9">
        <v>0</v>
      </c>
      <c r="F5953" s="9">
        <v>0</v>
      </c>
    </row>
    <row r="5954" spans="1:6" x14ac:dyDescent="0.25">
      <c r="A5954" s="11" t="s">
        <v>9293</v>
      </c>
      <c r="B5954" s="12" t="s">
        <v>9294</v>
      </c>
      <c r="C5954" s="9">
        <v>0</v>
      </c>
      <c r="D5954" s="9">
        <v>0</v>
      </c>
      <c r="E5954" s="9">
        <v>0</v>
      </c>
      <c r="F5954" s="9">
        <v>0</v>
      </c>
    </row>
    <row r="5955" spans="1:6" x14ac:dyDescent="0.25">
      <c r="A5955" s="11" t="s">
        <v>9295</v>
      </c>
      <c r="B5955" s="12" t="s">
        <v>14</v>
      </c>
      <c r="C5955" s="9">
        <v>0</v>
      </c>
      <c r="D5955" s="9">
        <v>0</v>
      </c>
      <c r="E5955" s="9">
        <v>0</v>
      </c>
      <c r="F5955" s="9">
        <v>0</v>
      </c>
    </row>
    <row r="5956" spans="1:6" x14ac:dyDescent="0.25">
      <c r="A5956" s="11" t="s">
        <v>9296</v>
      </c>
      <c r="B5956" s="12" t="s">
        <v>9297</v>
      </c>
      <c r="C5956" s="9">
        <v>0</v>
      </c>
      <c r="D5956" s="9">
        <v>0</v>
      </c>
      <c r="E5956" s="9">
        <v>0</v>
      </c>
      <c r="F5956" s="9">
        <v>0</v>
      </c>
    </row>
    <row r="5957" spans="1:6" x14ac:dyDescent="0.25">
      <c r="A5957" s="11" t="s">
        <v>9298</v>
      </c>
      <c r="B5957" s="12" t="s">
        <v>14</v>
      </c>
      <c r="C5957" s="9">
        <v>0</v>
      </c>
      <c r="D5957" s="9">
        <v>0</v>
      </c>
      <c r="E5957" s="9">
        <v>0</v>
      </c>
      <c r="F5957" s="9">
        <v>0</v>
      </c>
    </row>
    <row r="5958" spans="1:6" x14ac:dyDescent="0.25">
      <c r="A5958" s="11" t="s">
        <v>9299</v>
      </c>
      <c r="B5958" s="12" t="s">
        <v>9300</v>
      </c>
      <c r="C5958" s="9">
        <v>0</v>
      </c>
      <c r="D5958" s="9">
        <v>0</v>
      </c>
      <c r="E5958" s="9">
        <v>0</v>
      </c>
      <c r="F5958" s="9">
        <v>0</v>
      </c>
    </row>
    <row r="5959" spans="1:6" x14ac:dyDescent="0.25">
      <c r="A5959" s="11" t="s">
        <v>9301</v>
      </c>
      <c r="B5959" s="12" t="s">
        <v>9302</v>
      </c>
      <c r="C5959" s="9">
        <v>0</v>
      </c>
      <c r="D5959" s="9">
        <v>0</v>
      </c>
      <c r="E5959" s="9">
        <v>0</v>
      </c>
      <c r="F5959" s="9">
        <v>0</v>
      </c>
    </row>
    <row r="5960" spans="1:6" x14ac:dyDescent="0.25">
      <c r="A5960" s="11" t="s">
        <v>9303</v>
      </c>
      <c r="B5960" s="12" t="s">
        <v>9288</v>
      </c>
      <c r="C5960" s="9">
        <v>0</v>
      </c>
      <c r="D5960" s="9">
        <v>0</v>
      </c>
      <c r="E5960" s="9">
        <v>0</v>
      </c>
      <c r="F5960" s="9">
        <v>0</v>
      </c>
    </row>
    <row r="5961" spans="1:6" x14ac:dyDescent="0.25">
      <c r="A5961" s="11" t="s">
        <v>9304</v>
      </c>
      <c r="B5961" s="12" t="s">
        <v>9274</v>
      </c>
      <c r="C5961" s="9">
        <v>0</v>
      </c>
      <c r="D5961" s="9">
        <v>0</v>
      </c>
      <c r="E5961" s="9">
        <v>0</v>
      </c>
      <c r="F5961" s="9">
        <v>0</v>
      </c>
    </row>
    <row r="5962" spans="1:6" x14ac:dyDescent="0.25">
      <c r="A5962" s="11" t="s">
        <v>9305</v>
      </c>
      <c r="B5962" s="12" t="s">
        <v>9123</v>
      </c>
      <c r="C5962" s="9">
        <v>0</v>
      </c>
      <c r="D5962" s="9">
        <v>0</v>
      </c>
      <c r="E5962" s="9">
        <v>0</v>
      </c>
      <c r="F5962" s="9">
        <v>0</v>
      </c>
    </row>
    <row r="5963" spans="1:6" x14ac:dyDescent="0.25">
      <c r="A5963" s="11" t="s">
        <v>9306</v>
      </c>
      <c r="B5963" s="12" t="s">
        <v>9307</v>
      </c>
      <c r="C5963" s="9">
        <v>0</v>
      </c>
      <c r="D5963" s="9">
        <v>0</v>
      </c>
      <c r="E5963" s="9">
        <v>0</v>
      </c>
      <c r="F5963" s="9">
        <v>0</v>
      </c>
    </row>
    <row r="5964" spans="1:6" x14ac:dyDescent="0.25">
      <c r="A5964" s="11" t="s">
        <v>9308</v>
      </c>
      <c r="B5964" s="13" t="s">
        <v>9309</v>
      </c>
      <c r="C5964" s="9">
        <v>0</v>
      </c>
      <c r="D5964" s="9">
        <v>0</v>
      </c>
      <c r="E5964" s="9">
        <v>0</v>
      </c>
      <c r="F5964" s="9">
        <v>0</v>
      </c>
    </row>
    <row r="5965" spans="1:6" x14ac:dyDescent="0.25">
      <c r="A5965" s="11" t="s">
        <v>9310</v>
      </c>
      <c r="B5965" s="13" t="s">
        <v>14</v>
      </c>
      <c r="C5965" s="9">
        <v>0</v>
      </c>
      <c r="D5965" s="9">
        <v>0</v>
      </c>
      <c r="E5965" s="9">
        <v>0</v>
      </c>
      <c r="F5965" s="9">
        <v>0</v>
      </c>
    </row>
    <row r="5966" spans="1:6" x14ac:dyDescent="0.25">
      <c r="A5966" s="11" t="s">
        <v>9311</v>
      </c>
      <c r="B5966" s="12" t="s">
        <v>9312</v>
      </c>
      <c r="C5966" s="9">
        <v>0</v>
      </c>
      <c r="D5966" s="9">
        <v>0</v>
      </c>
      <c r="E5966" s="9">
        <v>0</v>
      </c>
      <c r="F5966" s="9">
        <v>0</v>
      </c>
    </row>
    <row r="5967" spans="1:6" x14ac:dyDescent="0.25">
      <c r="A5967" s="11" t="s">
        <v>9313</v>
      </c>
      <c r="B5967" s="12" t="s">
        <v>470</v>
      </c>
      <c r="C5967" s="9">
        <v>0</v>
      </c>
      <c r="D5967" s="9">
        <v>0</v>
      </c>
      <c r="E5967" s="9">
        <v>0</v>
      </c>
      <c r="F5967" s="9">
        <v>0</v>
      </c>
    </row>
    <row r="5968" spans="1:6" x14ac:dyDescent="0.25">
      <c r="A5968" s="11" t="s">
        <v>9314</v>
      </c>
      <c r="B5968" s="12" t="s">
        <v>8922</v>
      </c>
      <c r="C5968" s="9">
        <v>0</v>
      </c>
      <c r="D5968" s="9">
        <v>0</v>
      </c>
      <c r="E5968" s="9">
        <v>0</v>
      </c>
      <c r="F5968" s="9">
        <v>0</v>
      </c>
    </row>
    <row r="5969" spans="1:6" x14ac:dyDescent="0.25">
      <c r="A5969" s="11" t="s">
        <v>9315</v>
      </c>
      <c r="B5969" s="12" t="s">
        <v>682</v>
      </c>
      <c r="C5969" s="9">
        <v>0</v>
      </c>
      <c r="D5969" s="9">
        <v>0</v>
      </c>
      <c r="E5969" s="9">
        <v>0</v>
      </c>
      <c r="F5969" s="9">
        <v>0</v>
      </c>
    </row>
    <row r="5970" spans="1:6" x14ac:dyDescent="0.25">
      <c r="A5970" s="11" t="s">
        <v>9316</v>
      </c>
      <c r="B5970" s="12" t="s">
        <v>9317</v>
      </c>
      <c r="C5970" s="9">
        <v>0</v>
      </c>
      <c r="D5970" s="9">
        <v>0</v>
      </c>
      <c r="E5970" s="9">
        <v>0</v>
      </c>
      <c r="F5970" s="9">
        <v>0</v>
      </c>
    </row>
    <row r="5971" spans="1:6" x14ac:dyDescent="0.25">
      <c r="A5971" s="11" t="s">
        <v>9318</v>
      </c>
      <c r="B5971" s="12" t="s">
        <v>9319</v>
      </c>
      <c r="C5971" s="9">
        <v>3080.91</v>
      </c>
      <c r="D5971" s="9">
        <v>2984.65</v>
      </c>
      <c r="E5971" s="9">
        <v>2988.99</v>
      </c>
      <c r="F5971" s="9">
        <v>3018.1833333333329</v>
      </c>
    </row>
    <row r="5972" spans="1:6" x14ac:dyDescent="0.25">
      <c r="A5972" s="11" t="s">
        <v>9320</v>
      </c>
      <c r="B5972" s="12" t="s">
        <v>682</v>
      </c>
      <c r="C5972" s="9">
        <v>6618.43</v>
      </c>
      <c r="D5972" s="9">
        <v>0</v>
      </c>
      <c r="E5972" s="9">
        <v>0</v>
      </c>
      <c r="F5972" s="9">
        <v>2206.1433333333334</v>
      </c>
    </row>
    <row r="5973" spans="1:6" x14ac:dyDescent="0.25">
      <c r="A5973" s="11" t="s">
        <v>9321</v>
      </c>
      <c r="B5973" s="12" t="s">
        <v>9322</v>
      </c>
      <c r="C5973" s="9">
        <v>0</v>
      </c>
      <c r="D5973" s="9">
        <v>0</v>
      </c>
      <c r="E5973" s="9">
        <v>0</v>
      </c>
      <c r="F5973" s="9">
        <v>0</v>
      </c>
    </row>
    <row r="5974" spans="1:6" x14ac:dyDescent="0.25">
      <c r="A5974" s="11" t="s">
        <v>9323</v>
      </c>
      <c r="B5974" s="12" t="s">
        <v>14</v>
      </c>
      <c r="C5974" s="9">
        <v>0</v>
      </c>
      <c r="D5974" s="9">
        <v>0</v>
      </c>
      <c r="E5974" s="9">
        <v>0</v>
      </c>
      <c r="F5974" s="9">
        <v>0</v>
      </c>
    </row>
    <row r="5975" spans="1:6" x14ac:dyDescent="0.25">
      <c r="A5975" s="11" t="s">
        <v>9324</v>
      </c>
      <c r="B5975" s="12" t="s">
        <v>9325</v>
      </c>
      <c r="C5975" s="9">
        <v>0</v>
      </c>
      <c r="D5975" s="9">
        <v>0</v>
      </c>
      <c r="E5975" s="9">
        <v>0</v>
      </c>
      <c r="F5975" s="9">
        <v>0</v>
      </c>
    </row>
    <row r="5976" spans="1:6" x14ac:dyDescent="0.25">
      <c r="A5976" s="11" t="s">
        <v>9326</v>
      </c>
      <c r="B5976" s="12" t="s">
        <v>9327</v>
      </c>
      <c r="C5976" s="9">
        <v>0</v>
      </c>
      <c r="D5976" s="9">
        <v>0</v>
      </c>
      <c r="E5976" s="9">
        <v>2311.81</v>
      </c>
      <c r="F5976" s="9">
        <v>770.60333333333335</v>
      </c>
    </row>
    <row r="5977" spans="1:6" x14ac:dyDescent="0.25">
      <c r="A5977" s="11" t="s">
        <v>9328</v>
      </c>
      <c r="B5977" s="12" t="s">
        <v>9329</v>
      </c>
      <c r="C5977" s="9">
        <v>0</v>
      </c>
      <c r="D5977" s="9">
        <v>0</v>
      </c>
      <c r="E5977" s="9">
        <v>0</v>
      </c>
      <c r="F5977" s="9">
        <v>0</v>
      </c>
    </row>
    <row r="5978" spans="1:6" x14ac:dyDescent="0.25">
      <c r="A5978" s="11" t="s">
        <v>9330</v>
      </c>
      <c r="B5978" s="12" t="s">
        <v>74</v>
      </c>
      <c r="C5978" s="9">
        <v>0</v>
      </c>
      <c r="D5978" s="9">
        <v>20403.560000000001</v>
      </c>
      <c r="E5978" s="9">
        <v>0</v>
      </c>
      <c r="F5978" s="9">
        <v>6801.1866666666674</v>
      </c>
    </row>
    <row r="5979" spans="1:6" x14ac:dyDescent="0.25">
      <c r="A5979" s="11" t="s">
        <v>9331</v>
      </c>
      <c r="B5979" s="12" t="s">
        <v>9332</v>
      </c>
      <c r="C5979" s="9">
        <v>0</v>
      </c>
      <c r="D5979" s="9">
        <v>0</v>
      </c>
      <c r="E5979" s="9">
        <v>0</v>
      </c>
      <c r="F5979" s="9">
        <v>0</v>
      </c>
    </row>
    <row r="5980" spans="1:6" x14ac:dyDescent="0.25">
      <c r="A5980" s="11" t="s">
        <v>9333</v>
      </c>
      <c r="B5980" s="12" t="s">
        <v>9334</v>
      </c>
      <c r="C5980" s="9">
        <v>0</v>
      </c>
      <c r="D5980" s="9">
        <v>0</v>
      </c>
      <c r="E5980" s="9">
        <v>0</v>
      </c>
      <c r="F5980" s="9">
        <v>0</v>
      </c>
    </row>
    <row r="5981" spans="1:6" x14ac:dyDescent="0.25">
      <c r="A5981" s="11" t="s">
        <v>9335</v>
      </c>
      <c r="B5981" s="12" t="s">
        <v>9336</v>
      </c>
      <c r="C5981" s="9">
        <v>3542.05</v>
      </c>
      <c r="D5981" s="9">
        <v>4773.9399999999996</v>
      </c>
      <c r="E5981" s="9">
        <v>1073.3599999999999</v>
      </c>
      <c r="F5981" s="9">
        <v>3129.7833333333333</v>
      </c>
    </row>
    <row r="5982" spans="1:6" x14ac:dyDescent="0.25">
      <c r="A5982" s="11" t="s">
        <v>9337</v>
      </c>
      <c r="B5982" s="12" t="s">
        <v>9338</v>
      </c>
      <c r="C5982" s="9">
        <v>96877.53</v>
      </c>
      <c r="D5982" s="9">
        <v>29814.93</v>
      </c>
      <c r="E5982" s="9">
        <v>82329.679999999993</v>
      </c>
      <c r="F5982" s="9">
        <v>69674.046666666662</v>
      </c>
    </row>
    <row r="5983" spans="1:6" x14ac:dyDescent="0.25">
      <c r="A5983" s="11" t="s">
        <v>9339</v>
      </c>
      <c r="B5983" s="13" t="s">
        <v>9340</v>
      </c>
      <c r="C5983" s="9">
        <v>141319.76</v>
      </c>
      <c r="D5983" s="9">
        <v>64446.63</v>
      </c>
      <c r="E5983" s="9">
        <v>5.32</v>
      </c>
      <c r="F5983" s="9">
        <v>68590.570000000007</v>
      </c>
    </row>
    <row r="5984" spans="1:6" x14ac:dyDescent="0.25">
      <c r="A5984" s="11" t="s">
        <v>9341</v>
      </c>
      <c r="B5984" s="12" t="s">
        <v>9342</v>
      </c>
      <c r="C5984" s="9">
        <v>480693.79</v>
      </c>
      <c r="D5984" s="9">
        <v>306201.09000000003</v>
      </c>
      <c r="E5984" s="9">
        <v>206960.36</v>
      </c>
      <c r="F5984" s="9">
        <v>331285.08</v>
      </c>
    </row>
    <row r="5985" spans="1:6" x14ac:dyDescent="0.25">
      <c r="A5985" s="11" t="s">
        <v>9343</v>
      </c>
      <c r="B5985" s="12" t="s">
        <v>470</v>
      </c>
      <c r="C5985" s="9">
        <v>2955.54</v>
      </c>
      <c r="D5985" s="9">
        <v>17.62</v>
      </c>
      <c r="E5985" s="9">
        <v>9972.5499999999993</v>
      </c>
      <c r="F5985" s="9">
        <v>4315.2366666666667</v>
      </c>
    </row>
    <row r="5986" spans="1:6" x14ac:dyDescent="0.25">
      <c r="A5986" s="11" t="s">
        <v>9344</v>
      </c>
      <c r="B5986" s="13" t="s">
        <v>15992</v>
      </c>
      <c r="C5986" s="9">
        <v>0</v>
      </c>
      <c r="D5986" s="9">
        <v>12147.1</v>
      </c>
      <c r="E5986" s="9">
        <v>0</v>
      </c>
      <c r="F5986" s="9">
        <v>4049.0333333333333</v>
      </c>
    </row>
    <row r="5987" spans="1:6" x14ac:dyDescent="0.25">
      <c r="A5987" s="11" t="s">
        <v>9345</v>
      </c>
      <c r="B5987" s="13" t="s">
        <v>15993</v>
      </c>
      <c r="C5987" s="9">
        <v>0</v>
      </c>
      <c r="D5987" s="9">
        <v>574</v>
      </c>
      <c r="E5987" s="9">
        <v>0</v>
      </c>
      <c r="F5987" s="9">
        <v>191.33333333333334</v>
      </c>
    </row>
    <row r="5988" spans="1:6" x14ac:dyDescent="0.25">
      <c r="A5988" s="11" t="s">
        <v>9346</v>
      </c>
      <c r="B5988" s="13" t="s">
        <v>9347</v>
      </c>
      <c r="C5988" s="9">
        <v>0</v>
      </c>
      <c r="D5988" s="9">
        <v>0</v>
      </c>
      <c r="E5988" s="9">
        <v>0</v>
      </c>
      <c r="F5988" s="9">
        <v>0</v>
      </c>
    </row>
    <row r="5989" spans="1:6" x14ac:dyDescent="0.25">
      <c r="A5989" s="11" t="s">
        <v>9348</v>
      </c>
      <c r="B5989" s="12" t="s">
        <v>14</v>
      </c>
      <c r="C5989" s="9">
        <v>30399.3</v>
      </c>
      <c r="D5989" s="9">
        <v>74409.42</v>
      </c>
      <c r="E5989" s="9">
        <v>45915.76</v>
      </c>
      <c r="F5989" s="9">
        <v>50241.493333333339</v>
      </c>
    </row>
    <row r="5990" spans="1:6" x14ac:dyDescent="0.25">
      <c r="A5990" s="11" t="s">
        <v>9349</v>
      </c>
      <c r="B5990" s="12" t="s">
        <v>9198</v>
      </c>
      <c r="C5990" s="9">
        <v>0</v>
      </c>
      <c r="D5990" s="9">
        <v>0</v>
      </c>
      <c r="E5990" s="9">
        <v>0</v>
      </c>
      <c r="F5990" s="9">
        <v>0</v>
      </c>
    </row>
    <row r="5991" spans="1:6" x14ac:dyDescent="0.25">
      <c r="A5991" s="11" t="s">
        <v>9350</v>
      </c>
      <c r="B5991" s="12" t="s">
        <v>9281</v>
      </c>
      <c r="C5991" s="9">
        <v>0</v>
      </c>
      <c r="D5991" s="9">
        <v>0</v>
      </c>
      <c r="E5991" s="9">
        <v>0</v>
      </c>
      <c r="F5991" s="9">
        <v>0</v>
      </c>
    </row>
    <row r="5992" spans="1:6" x14ac:dyDescent="0.25">
      <c r="A5992" s="11" t="s">
        <v>9351</v>
      </c>
      <c r="B5992" s="12" t="s">
        <v>9270</v>
      </c>
      <c r="C5992" s="9">
        <v>0</v>
      </c>
      <c r="D5992" s="9">
        <v>0</v>
      </c>
      <c r="E5992" s="9">
        <v>0</v>
      </c>
      <c r="F5992" s="9">
        <v>0</v>
      </c>
    </row>
    <row r="5993" spans="1:6" x14ac:dyDescent="0.25">
      <c r="A5993" s="11" t="s">
        <v>9352</v>
      </c>
      <c r="B5993" s="12" t="s">
        <v>9288</v>
      </c>
      <c r="C5993" s="9">
        <v>0</v>
      </c>
      <c r="D5993" s="9">
        <v>0</v>
      </c>
      <c r="E5993" s="9">
        <v>0</v>
      </c>
      <c r="F5993" s="9">
        <v>0</v>
      </c>
    </row>
    <row r="5994" spans="1:6" x14ac:dyDescent="0.25">
      <c r="A5994" s="11" t="s">
        <v>9353</v>
      </c>
      <c r="B5994" s="12" t="s">
        <v>9274</v>
      </c>
      <c r="C5994" s="9">
        <v>0</v>
      </c>
      <c r="D5994" s="9">
        <v>0</v>
      </c>
      <c r="E5994" s="9">
        <v>0</v>
      </c>
      <c r="F5994" s="9">
        <v>0</v>
      </c>
    </row>
    <row r="5995" spans="1:6" x14ac:dyDescent="0.25">
      <c r="A5995" s="11" t="s">
        <v>9354</v>
      </c>
      <c r="B5995" s="12" t="s">
        <v>9123</v>
      </c>
      <c r="C5995" s="9">
        <v>0</v>
      </c>
      <c r="D5995" s="9">
        <v>0</v>
      </c>
      <c r="E5995" s="9">
        <v>0</v>
      </c>
      <c r="F5995" s="9">
        <v>0</v>
      </c>
    </row>
    <row r="5996" spans="1:6" x14ac:dyDescent="0.25">
      <c r="A5996" s="11" t="s">
        <v>9355</v>
      </c>
      <c r="B5996" s="79" t="s">
        <v>9288</v>
      </c>
      <c r="C5996" s="9">
        <v>0</v>
      </c>
      <c r="D5996" s="9">
        <v>0</v>
      </c>
      <c r="E5996" s="9">
        <v>0</v>
      </c>
      <c r="F5996" s="9">
        <v>0</v>
      </c>
    </row>
    <row r="5997" spans="1:6" x14ac:dyDescent="0.25">
      <c r="A5997" s="11" t="s">
        <v>9356</v>
      </c>
      <c r="B5997" s="13" t="s">
        <v>9274</v>
      </c>
      <c r="C5997" s="9">
        <v>0</v>
      </c>
      <c r="D5997" s="9">
        <v>0</v>
      </c>
      <c r="E5997" s="9">
        <v>0</v>
      </c>
      <c r="F5997" s="9">
        <v>0</v>
      </c>
    </row>
    <row r="5998" spans="1:6" x14ac:dyDescent="0.25">
      <c r="A5998" s="11" t="s">
        <v>9357</v>
      </c>
      <c r="B5998" s="12" t="s">
        <v>9123</v>
      </c>
      <c r="C5998" s="9">
        <v>0</v>
      </c>
      <c r="D5998" s="9">
        <v>0</v>
      </c>
      <c r="E5998" s="9">
        <v>0</v>
      </c>
      <c r="F5998" s="9">
        <v>0</v>
      </c>
    </row>
    <row r="5999" spans="1:6" x14ac:dyDescent="0.25">
      <c r="A5999" s="11" t="s">
        <v>9358</v>
      </c>
      <c r="B5999" s="12" t="s">
        <v>9198</v>
      </c>
      <c r="C5999" s="9">
        <v>0</v>
      </c>
      <c r="D5999" s="9">
        <v>0</v>
      </c>
      <c r="E5999" s="9">
        <v>0</v>
      </c>
      <c r="F5999" s="9">
        <v>0</v>
      </c>
    </row>
    <row r="6000" spans="1:6" x14ac:dyDescent="0.25">
      <c r="A6000" s="11" t="s">
        <v>9359</v>
      </c>
      <c r="B6000" s="12" t="s">
        <v>9281</v>
      </c>
      <c r="C6000" s="9">
        <v>0</v>
      </c>
      <c r="D6000" s="9">
        <v>0</v>
      </c>
      <c r="E6000" s="9">
        <v>0</v>
      </c>
      <c r="F6000" s="9">
        <v>0</v>
      </c>
    </row>
    <row r="6001" spans="1:6" x14ac:dyDescent="0.25">
      <c r="A6001" s="11" t="s">
        <v>9360</v>
      </c>
      <c r="B6001" s="12" t="s">
        <v>9270</v>
      </c>
      <c r="C6001" s="9">
        <v>0</v>
      </c>
      <c r="D6001" s="9">
        <v>0</v>
      </c>
      <c r="E6001" s="9">
        <v>0</v>
      </c>
      <c r="F6001" s="9">
        <v>0</v>
      </c>
    </row>
    <row r="6002" spans="1:6" x14ac:dyDescent="0.25">
      <c r="A6002" s="11" t="s">
        <v>9361</v>
      </c>
      <c r="B6002" s="12" t="s">
        <v>9362</v>
      </c>
      <c r="C6002" s="9">
        <v>0</v>
      </c>
      <c r="D6002" s="9">
        <v>0</v>
      </c>
      <c r="E6002" s="9">
        <v>0</v>
      </c>
      <c r="F6002" s="9">
        <v>0</v>
      </c>
    </row>
    <row r="6003" spans="1:6" x14ac:dyDescent="0.25">
      <c r="A6003" s="11" t="s">
        <v>9363</v>
      </c>
      <c r="B6003" s="12" t="s">
        <v>9281</v>
      </c>
      <c r="C6003" s="9">
        <v>0</v>
      </c>
      <c r="D6003" s="9">
        <v>0</v>
      </c>
      <c r="E6003" s="9">
        <v>0</v>
      </c>
      <c r="F6003" s="9">
        <v>0</v>
      </c>
    </row>
    <row r="6004" spans="1:6" x14ac:dyDescent="0.25">
      <c r="A6004" s="11" t="s">
        <v>9364</v>
      </c>
      <c r="B6004" s="12" t="s">
        <v>9270</v>
      </c>
      <c r="C6004" s="9">
        <v>0</v>
      </c>
      <c r="D6004" s="9">
        <v>0</v>
      </c>
      <c r="E6004" s="9">
        <v>0</v>
      </c>
      <c r="F6004" s="9">
        <v>0</v>
      </c>
    </row>
    <row r="6005" spans="1:6" x14ac:dyDescent="0.25">
      <c r="A6005" s="11" t="s">
        <v>9365</v>
      </c>
      <c r="B6005" s="12" t="s">
        <v>9236</v>
      </c>
      <c r="C6005" s="9">
        <v>0</v>
      </c>
      <c r="D6005" s="9">
        <v>0</v>
      </c>
      <c r="E6005" s="9">
        <v>0</v>
      </c>
      <c r="F6005" s="9">
        <v>0</v>
      </c>
    </row>
    <row r="6006" spans="1:6" x14ac:dyDescent="0.25">
      <c r="A6006" s="11" t="s">
        <v>9366</v>
      </c>
      <c r="B6006" s="12" t="s">
        <v>9367</v>
      </c>
      <c r="C6006" s="9">
        <v>0</v>
      </c>
      <c r="D6006" s="9">
        <v>0</v>
      </c>
      <c r="E6006" s="9">
        <v>0</v>
      </c>
      <c r="F6006" s="9">
        <v>0</v>
      </c>
    </row>
    <row r="6007" spans="1:6" x14ac:dyDescent="0.25">
      <c r="A6007" s="11" t="s">
        <v>9368</v>
      </c>
      <c r="B6007" s="12" t="s">
        <v>8954</v>
      </c>
      <c r="C6007" s="9">
        <v>0</v>
      </c>
      <c r="D6007" s="9">
        <v>0</v>
      </c>
      <c r="E6007" s="9">
        <v>0</v>
      </c>
      <c r="F6007" s="9">
        <v>0</v>
      </c>
    </row>
    <row r="6008" spans="1:6" x14ac:dyDescent="0.25">
      <c r="A6008" s="11" t="s">
        <v>9369</v>
      </c>
      <c r="B6008" s="12" t="s">
        <v>8956</v>
      </c>
      <c r="C6008" s="9">
        <v>0</v>
      </c>
      <c r="D6008" s="9">
        <v>0</v>
      </c>
      <c r="E6008" s="9">
        <v>0</v>
      </c>
      <c r="F6008" s="9">
        <v>0</v>
      </c>
    </row>
    <row r="6009" spans="1:6" x14ac:dyDescent="0.25">
      <c r="A6009" s="11" t="s">
        <v>9370</v>
      </c>
      <c r="B6009" s="12" t="s">
        <v>14</v>
      </c>
      <c r="C6009" s="9">
        <v>0</v>
      </c>
      <c r="D6009" s="9">
        <v>0</v>
      </c>
      <c r="E6009" s="9">
        <v>0</v>
      </c>
      <c r="F6009" s="9">
        <v>0</v>
      </c>
    </row>
    <row r="6010" spans="1:6" x14ac:dyDescent="0.25">
      <c r="A6010" s="11" t="s">
        <v>9371</v>
      </c>
      <c r="B6010" s="12" t="s">
        <v>9372</v>
      </c>
      <c r="C6010" s="9">
        <v>0</v>
      </c>
      <c r="D6010" s="9">
        <v>0</v>
      </c>
      <c r="E6010" s="9">
        <v>0</v>
      </c>
      <c r="F6010" s="9">
        <v>0</v>
      </c>
    </row>
    <row r="6011" spans="1:6" x14ac:dyDescent="0.25">
      <c r="A6011" s="11" t="s">
        <v>9373</v>
      </c>
      <c r="B6011" s="12" t="s">
        <v>9374</v>
      </c>
      <c r="C6011" s="9">
        <v>0</v>
      </c>
      <c r="D6011" s="9">
        <v>0</v>
      </c>
      <c r="E6011" s="9">
        <v>0</v>
      </c>
      <c r="F6011" s="9">
        <v>0</v>
      </c>
    </row>
    <row r="6012" spans="1:6" x14ac:dyDescent="0.25">
      <c r="A6012" s="11" t="s">
        <v>9375</v>
      </c>
      <c r="B6012" s="12" t="s">
        <v>9376</v>
      </c>
      <c r="C6012" s="9">
        <v>0</v>
      </c>
      <c r="D6012" s="9">
        <v>0</v>
      </c>
      <c r="E6012" s="9">
        <v>0</v>
      </c>
      <c r="F6012" s="9">
        <v>0</v>
      </c>
    </row>
    <row r="6013" spans="1:6" x14ac:dyDescent="0.25">
      <c r="A6013" s="11" t="s">
        <v>9377</v>
      </c>
      <c r="B6013" s="12" t="s">
        <v>9378</v>
      </c>
      <c r="C6013" s="9">
        <v>0</v>
      </c>
      <c r="D6013" s="9">
        <v>0</v>
      </c>
      <c r="E6013" s="9">
        <v>0</v>
      </c>
      <c r="F6013" s="9">
        <v>0</v>
      </c>
    </row>
    <row r="6014" spans="1:6" x14ac:dyDescent="0.25">
      <c r="A6014" s="11" t="s">
        <v>9379</v>
      </c>
      <c r="B6014" s="12" t="s">
        <v>9372</v>
      </c>
      <c r="C6014" s="9">
        <v>0</v>
      </c>
      <c r="D6014" s="9">
        <v>0</v>
      </c>
      <c r="E6014" s="9">
        <v>0</v>
      </c>
      <c r="F6014" s="9">
        <v>0</v>
      </c>
    </row>
    <row r="6015" spans="1:6" x14ac:dyDescent="0.25">
      <c r="A6015" s="11" t="s">
        <v>9380</v>
      </c>
      <c r="B6015" s="12" t="s">
        <v>9374</v>
      </c>
      <c r="C6015" s="9">
        <v>0</v>
      </c>
      <c r="D6015" s="9">
        <v>0</v>
      </c>
      <c r="E6015" s="9">
        <v>0</v>
      </c>
      <c r="F6015" s="9">
        <v>0</v>
      </c>
    </row>
    <row r="6016" spans="1:6" x14ac:dyDescent="0.25">
      <c r="A6016" s="11" t="s">
        <v>9381</v>
      </c>
      <c r="B6016" s="12" t="s">
        <v>9376</v>
      </c>
      <c r="C6016" s="9">
        <v>0</v>
      </c>
      <c r="D6016" s="9">
        <v>0</v>
      </c>
      <c r="E6016" s="9">
        <v>0</v>
      </c>
      <c r="F6016" s="9">
        <v>0</v>
      </c>
    </row>
    <row r="6017" spans="1:6" x14ac:dyDescent="0.25">
      <c r="A6017" s="11" t="s">
        <v>9382</v>
      </c>
      <c r="B6017" s="12" t="s">
        <v>9378</v>
      </c>
      <c r="C6017" s="9">
        <v>0</v>
      </c>
      <c r="D6017" s="9">
        <v>0</v>
      </c>
      <c r="E6017" s="9">
        <v>0</v>
      </c>
      <c r="F6017" s="9">
        <v>0</v>
      </c>
    </row>
    <row r="6018" spans="1:6" x14ac:dyDescent="0.25">
      <c r="A6018" s="11" t="s">
        <v>9383</v>
      </c>
      <c r="B6018" s="12" t="s">
        <v>9372</v>
      </c>
      <c r="C6018" s="9">
        <v>0</v>
      </c>
      <c r="D6018" s="9">
        <v>0</v>
      </c>
      <c r="E6018" s="9">
        <v>0</v>
      </c>
      <c r="F6018" s="9">
        <v>0</v>
      </c>
    </row>
    <row r="6019" spans="1:6" x14ac:dyDescent="0.25">
      <c r="A6019" s="11" t="s">
        <v>9384</v>
      </c>
      <c r="B6019" s="12" t="s">
        <v>9374</v>
      </c>
      <c r="C6019" s="9">
        <v>0</v>
      </c>
      <c r="D6019" s="9">
        <v>0</v>
      </c>
      <c r="E6019" s="9">
        <v>0</v>
      </c>
      <c r="F6019" s="9">
        <v>0</v>
      </c>
    </row>
    <row r="6020" spans="1:6" x14ac:dyDescent="0.25">
      <c r="A6020" s="11" t="s">
        <v>9385</v>
      </c>
      <c r="B6020" s="12" t="s">
        <v>9376</v>
      </c>
      <c r="C6020" s="9">
        <v>0</v>
      </c>
      <c r="D6020" s="9">
        <v>0</v>
      </c>
      <c r="E6020" s="9">
        <v>0</v>
      </c>
      <c r="F6020" s="9">
        <v>0</v>
      </c>
    </row>
    <row r="6021" spans="1:6" x14ac:dyDescent="0.25">
      <c r="A6021" s="11" t="s">
        <v>9386</v>
      </c>
      <c r="B6021" s="12" t="s">
        <v>9378</v>
      </c>
      <c r="C6021" s="9">
        <v>0</v>
      </c>
      <c r="D6021" s="9">
        <v>0</v>
      </c>
      <c r="E6021" s="9">
        <v>0</v>
      </c>
      <c r="F6021" s="9">
        <v>0</v>
      </c>
    </row>
    <row r="6022" spans="1:6" x14ac:dyDescent="0.25">
      <c r="A6022" s="11" t="s">
        <v>9387</v>
      </c>
      <c r="B6022" s="12" t="s">
        <v>9372</v>
      </c>
      <c r="C6022" s="9">
        <v>0</v>
      </c>
      <c r="D6022" s="9">
        <v>0</v>
      </c>
      <c r="E6022" s="9">
        <v>0</v>
      </c>
      <c r="F6022" s="9">
        <v>0</v>
      </c>
    </row>
    <row r="6023" spans="1:6" x14ac:dyDescent="0.25">
      <c r="A6023" s="11" t="s">
        <v>9388</v>
      </c>
      <c r="B6023" s="12" t="s">
        <v>9374</v>
      </c>
      <c r="C6023" s="9">
        <v>0</v>
      </c>
      <c r="D6023" s="9">
        <v>0</v>
      </c>
      <c r="E6023" s="9">
        <v>0</v>
      </c>
      <c r="F6023" s="9">
        <v>0</v>
      </c>
    </row>
    <row r="6024" spans="1:6" x14ac:dyDescent="0.25">
      <c r="A6024" s="11" t="s">
        <v>9389</v>
      </c>
      <c r="B6024" s="12" t="s">
        <v>9376</v>
      </c>
      <c r="C6024" s="9">
        <v>0</v>
      </c>
      <c r="D6024" s="9">
        <v>0</v>
      </c>
      <c r="E6024" s="9">
        <v>0</v>
      </c>
      <c r="F6024" s="9">
        <v>0</v>
      </c>
    </row>
    <row r="6025" spans="1:6" x14ac:dyDescent="0.25">
      <c r="A6025" s="11" t="s">
        <v>9390</v>
      </c>
      <c r="B6025" s="12" t="s">
        <v>9378</v>
      </c>
      <c r="C6025" s="9">
        <v>0</v>
      </c>
      <c r="D6025" s="9">
        <v>0</v>
      </c>
      <c r="E6025" s="9">
        <v>0</v>
      </c>
      <c r="F6025" s="9">
        <v>0</v>
      </c>
    </row>
    <row r="6026" spans="1:6" x14ac:dyDescent="0.25">
      <c r="A6026" s="11" t="s">
        <v>9391</v>
      </c>
      <c r="B6026" s="12" t="s">
        <v>9198</v>
      </c>
      <c r="C6026" s="9">
        <v>0</v>
      </c>
      <c r="D6026" s="9">
        <v>0</v>
      </c>
      <c r="E6026" s="9">
        <v>0</v>
      </c>
      <c r="F6026" s="9">
        <v>0</v>
      </c>
    </row>
    <row r="6027" spans="1:6" x14ac:dyDescent="0.25">
      <c r="A6027" s="11" t="s">
        <v>9392</v>
      </c>
      <c r="B6027" s="12" t="s">
        <v>9393</v>
      </c>
      <c r="C6027" s="9">
        <v>0</v>
      </c>
      <c r="D6027" s="9">
        <v>0</v>
      </c>
      <c r="E6027" s="9">
        <v>0</v>
      </c>
      <c r="F6027" s="9">
        <v>0</v>
      </c>
    </row>
    <row r="6028" spans="1:6" x14ac:dyDescent="0.25">
      <c r="A6028" s="11" t="s">
        <v>9394</v>
      </c>
      <c r="B6028" s="12" t="s">
        <v>9395</v>
      </c>
      <c r="C6028" s="9">
        <v>0</v>
      </c>
      <c r="D6028" s="9">
        <v>0</v>
      </c>
      <c r="E6028" s="9">
        <v>0</v>
      </c>
      <c r="F6028" s="9">
        <v>0</v>
      </c>
    </row>
    <row r="6029" spans="1:6" x14ac:dyDescent="0.25">
      <c r="A6029" s="11" t="s">
        <v>9396</v>
      </c>
      <c r="B6029" s="12" t="s">
        <v>9270</v>
      </c>
      <c r="C6029" s="9">
        <v>0</v>
      </c>
      <c r="D6029" s="9">
        <v>0</v>
      </c>
      <c r="E6029" s="9">
        <v>0</v>
      </c>
      <c r="F6029" s="9">
        <v>0</v>
      </c>
    </row>
    <row r="6030" spans="1:6" x14ac:dyDescent="0.25">
      <c r="A6030" s="11" t="s">
        <v>9397</v>
      </c>
      <c r="B6030" s="12" t="s">
        <v>8781</v>
      </c>
      <c r="C6030" s="9">
        <v>0</v>
      </c>
      <c r="D6030" s="9">
        <v>0</v>
      </c>
      <c r="E6030" s="9">
        <v>0</v>
      </c>
      <c r="F6030" s="9">
        <v>0</v>
      </c>
    </row>
    <row r="6031" spans="1:6" x14ac:dyDescent="0.25">
      <c r="A6031" s="11" t="s">
        <v>9398</v>
      </c>
      <c r="B6031" s="12" t="s">
        <v>8734</v>
      </c>
      <c r="C6031" s="9">
        <v>0</v>
      </c>
      <c r="D6031" s="9">
        <v>0</v>
      </c>
      <c r="E6031" s="9">
        <v>0</v>
      </c>
      <c r="F6031" s="9">
        <v>0</v>
      </c>
    </row>
    <row r="6032" spans="1:6" x14ac:dyDescent="0.25">
      <c r="A6032" s="11" t="s">
        <v>9399</v>
      </c>
      <c r="B6032" s="12" t="s">
        <v>8736</v>
      </c>
      <c r="C6032" s="9">
        <v>0</v>
      </c>
      <c r="D6032" s="9">
        <v>0</v>
      </c>
      <c r="E6032" s="9">
        <v>0</v>
      </c>
      <c r="F6032" s="9">
        <v>0</v>
      </c>
    </row>
    <row r="6033" spans="1:6" x14ac:dyDescent="0.25">
      <c r="A6033" s="11" t="s">
        <v>9400</v>
      </c>
      <c r="B6033" s="12" t="s">
        <v>8738</v>
      </c>
      <c r="C6033" s="9">
        <v>0</v>
      </c>
      <c r="D6033" s="9">
        <v>0</v>
      </c>
      <c r="E6033" s="9">
        <v>0</v>
      </c>
      <c r="F6033" s="9">
        <v>0</v>
      </c>
    </row>
    <row r="6034" spans="1:6" x14ac:dyDescent="0.25">
      <c r="A6034" s="11" t="s">
        <v>9401</v>
      </c>
      <c r="B6034" s="12" t="s">
        <v>8781</v>
      </c>
      <c r="C6034" s="9">
        <v>0</v>
      </c>
      <c r="D6034" s="9">
        <v>0</v>
      </c>
      <c r="E6034" s="9">
        <v>0</v>
      </c>
      <c r="F6034" s="9">
        <v>0</v>
      </c>
    </row>
    <row r="6035" spans="1:6" x14ac:dyDescent="0.25">
      <c r="A6035" s="11" t="s">
        <v>9402</v>
      </c>
      <c r="B6035" s="12" t="s">
        <v>8734</v>
      </c>
      <c r="C6035" s="9">
        <v>0</v>
      </c>
      <c r="D6035" s="9">
        <v>0</v>
      </c>
      <c r="E6035" s="9">
        <v>0</v>
      </c>
      <c r="F6035" s="9">
        <v>0</v>
      </c>
    </row>
    <row r="6036" spans="1:6" x14ac:dyDescent="0.25">
      <c r="A6036" s="11" t="s">
        <v>9403</v>
      </c>
      <c r="B6036" s="12" t="s">
        <v>8736</v>
      </c>
      <c r="C6036" s="9">
        <v>0</v>
      </c>
      <c r="D6036" s="9">
        <v>0</v>
      </c>
      <c r="E6036" s="9">
        <v>0</v>
      </c>
      <c r="F6036" s="9">
        <v>0</v>
      </c>
    </row>
    <row r="6037" spans="1:6" x14ac:dyDescent="0.25">
      <c r="A6037" s="11" t="s">
        <v>9404</v>
      </c>
      <c r="B6037" s="12" t="s">
        <v>8738</v>
      </c>
      <c r="C6037" s="9">
        <v>0</v>
      </c>
      <c r="D6037" s="9">
        <v>0</v>
      </c>
      <c r="E6037" s="9">
        <v>0</v>
      </c>
      <c r="F6037" s="9">
        <v>0</v>
      </c>
    </row>
    <row r="6038" spans="1:6" x14ac:dyDescent="0.25">
      <c r="A6038" s="11" t="s">
        <v>9405</v>
      </c>
      <c r="B6038" s="12" t="s">
        <v>8781</v>
      </c>
      <c r="C6038" s="9">
        <v>0</v>
      </c>
      <c r="D6038" s="9">
        <v>0</v>
      </c>
      <c r="E6038" s="9">
        <v>0</v>
      </c>
      <c r="F6038" s="9">
        <v>0</v>
      </c>
    </row>
    <row r="6039" spans="1:6" x14ac:dyDescent="0.25">
      <c r="A6039" s="11" t="s">
        <v>9406</v>
      </c>
      <c r="B6039" s="12" t="s">
        <v>8734</v>
      </c>
      <c r="C6039" s="9">
        <v>0</v>
      </c>
      <c r="D6039" s="9">
        <v>0</v>
      </c>
      <c r="E6039" s="9">
        <v>0</v>
      </c>
      <c r="F6039" s="9">
        <v>0</v>
      </c>
    </row>
    <row r="6040" spans="1:6" x14ac:dyDescent="0.25">
      <c r="A6040" s="11" t="s">
        <v>9407</v>
      </c>
      <c r="B6040" s="12" t="s">
        <v>8736</v>
      </c>
      <c r="C6040" s="9">
        <v>0</v>
      </c>
      <c r="D6040" s="9">
        <v>0</v>
      </c>
      <c r="E6040" s="9">
        <v>0</v>
      </c>
      <c r="F6040" s="9">
        <v>0</v>
      </c>
    </row>
    <row r="6041" spans="1:6" x14ac:dyDescent="0.25">
      <c r="A6041" s="11" t="s">
        <v>9408</v>
      </c>
      <c r="B6041" s="12" t="s">
        <v>8738</v>
      </c>
      <c r="C6041" s="9">
        <v>0</v>
      </c>
      <c r="D6041" s="9">
        <v>0</v>
      </c>
      <c r="E6041" s="9">
        <v>0</v>
      </c>
      <c r="F6041" s="9">
        <v>0</v>
      </c>
    </row>
    <row r="6042" spans="1:6" x14ac:dyDescent="0.25">
      <c r="A6042" s="11" t="s">
        <v>9409</v>
      </c>
      <c r="B6042" s="12" t="s">
        <v>9227</v>
      </c>
      <c r="C6042" s="9">
        <v>0</v>
      </c>
      <c r="D6042" s="9">
        <v>0</v>
      </c>
      <c r="E6042" s="9">
        <v>0</v>
      </c>
      <c r="F6042" s="9">
        <v>0</v>
      </c>
    </row>
    <row r="6043" spans="1:6" x14ac:dyDescent="0.25">
      <c r="A6043" s="11" t="s">
        <v>9410</v>
      </c>
      <c r="B6043" s="12" t="s">
        <v>791</v>
      </c>
      <c r="C6043" s="9">
        <v>0</v>
      </c>
      <c r="D6043" s="9">
        <v>0</v>
      </c>
      <c r="E6043" s="9">
        <v>0</v>
      </c>
      <c r="F6043" s="9">
        <v>0</v>
      </c>
    </row>
    <row r="6044" spans="1:6" x14ac:dyDescent="0.25">
      <c r="A6044" s="11" t="s">
        <v>9411</v>
      </c>
      <c r="B6044" s="12" t="s">
        <v>9236</v>
      </c>
      <c r="C6044" s="9">
        <v>0</v>
      </c>
      <c r="D6044" s="9">
        <v>0</v>
      </c>
      <c r="E6044" s="9">
        <v>0</v>
      </c>
      <c r="F6044" s="9">
        <v>0</v>
      </c>
    </row>
    <row r="6045" spans="1:6" x14ac:dyDescent="0.25">
      <c r="A6045" s="11" t="s">
        <v>9412</v>
      </c>
      <c r="B6045" s="12" t="s">
        <v>8781</v>
      </c>
      <c r="C6045" s="9">
        <v>0</v>
      </c>
      <c r="D6045" s="9">
        <v>0</v>
      </c>
      <c r="E6045" s="9">
        <v>0</v>
      </c>
      <c r="F6045" s="9">
        <v>0</v>
      </c>
    </row>
    <row r="6046" spans="1:6" x14ac:dyDescent="0.25">
      <c r="A6046" s="11" t="s">
        <v>9413</v>
      </c>
      <c r="B6046" s="12" t="s">
        <v>8734</v>
      </c>
      <c r="C6046" s="9">
        <v>0</v>
      </c>
      <c r="D6046" s="9">
        <v>0</v>
      </c>
      <c r="E6046" s="9">
        <v>0</v>
      </c>
      <c r="F6046" s="9">
        <v>0</v>
      </c>
    </row>
    <row r="6047" spans="1:6" x14ac:dyDescent="0.25">
      <c r="A6047" s="11" t="s">
        <v>9414</v>
      </c>
      <c r="B6047" s="12" t="s">
        <v>8736</v>
      </c>
      <c r="C6047" s="9">
        <v>0</v>
      </c>
      <c r="D6047" s="9">
        <v>0</v>
      </c>
      <c r="E6047" s="9">
        <v>0</v>
      </c>
      <c r="F6047" s="9">
        <v>0</v>
      </c>
    </row>
    <row r="6048" spans="1:6" x14ac:dyDescent="0.25">
      <c r="A6048" s="11" t="s">
        <v>9415</v>
      </c>
      <c r="B6048" s="12" t="s">
        <v>8738</v>
      </c>
      <c r="C6048" s="9">
        <v>0</v>
      </c>
      <c r="D6048" s="9">
        <v>0</v>
      </c>
      <c r="E6048" s="9">
        <v>0</v>
      </c>
      <c r="F6048" s="9">
        <v>0</v>
      </c>
    </row>
    <row r="6049" spans="1:6" x14ac:dyDescent="0.25">
      <c r="A6049" s="11" t="s">
        <v>9416</v>
      </c>
      <c r="B6049" s="12" t="s">
        <v>15994</v>
      </c>
      <c r="C6049" s="9">
        <v>0</v>
      </c>
      <c r="D6049" s="9">
        <v>0</v>
      </c>
      <c r="E6049" s="9">
        <v>0</v>
      </c>
      <c r="F6049" s="9">
        <v>0</v>
      </c>
    </row>
    <row r="6050" spans="1:6" x14ac:dyDescent="0.25">
      <c r="A6050" s="11" t="s">
        <v>9417</v>
      </c>
      <c r="B6050" s="12" t="s">
        <v>15995</v>
      </c>
      <c r="C6050" s="9">
        <v>0</v>
      </c>
      <c r="D6050" s="9">
        <v>0</v>
      </c>
      <c r="E6050" s="9">
        <v>0</v>
      </c>
      <c r="F6050" s="9">
        <v>0</v>
      </c>
    </row>
    <row r="6051" spans="1:6" x14ac:dyDescent="0.25">
      <c r="A6051" s="11" t="s">
        <v>9418</v>
      </c>
      <c r="B6051" s="12" t="s">
        <v>9419</v>
      </c>
      <c r="C6051" s="9">
        <v>0</v>
      </c>
      <c r="D6051" s="9">
        <v>0</v>
      </c>
      <c r="E6051" s="9">
        <v>0</v>
      </c>
      <c r="F6051" s="9">
        <v>0</v>
      </c>
    </row>
    <row r="6052" spans="1:6" x14ac:dyDescent="0.25">
      <c r="A6052" s="11" t="s">
        <v>9420</v>
      </c>
      <c r="B6052" s="12" t="s">
        <v>1028</v>
      </c>
      <c r="C6052" s="9">
        <v>0</v>
      </c>
      <c r="D6052" s="9">
        <v>0</v>
      </c>
      <c r="E6052" s="9">
        <v>0</v>
      </c>
      <c r="F6052" s="9">
        <v>0</v>
      </c>
    </row>
    <row r="6053" spans="1:6" x14ac:dyDescent="0.25">
      <c r="A6053" s="11" t="s">
        <v>9421</v>
      </c>
      <c r="B6053" s="12" t="s">
        <v>15994</v>
      </c>
      <c r="C6053" s="9">
        <v>0</v>
      </c>
      <c r="D6053" s="9">
        <v>0</v>
      </c>
      <c r="E6053" s="9">
        <v>0</v>
      </c>
      <c r="F6053" s="9">
        <v>0</v>
      </c>
    </row>
    <row r="6054" spans="1:6" x14ac:dyDescent="0.25">
      <c r="A6054" s="11" t="s">
        <v>9422</v>
      </c>
      <c r="B6054" s="12" t="s">
        <v>15995</v>
      </c>
      <c r="C6054" s="9">
        <v>0</v>
      </c>
      <c r="D6054" s="9">
        <v>0</v>
      </c>
      <c r="E6054" s="9">
        <v>0</v>
      </c>
      <c r="F6054" s="9">
        <v>0</v>
      </c>
    </row>
    <row r="6055" spans="1:6" x14ac:dyDescent="0.25">
      <c r="A6055" s="11" t="s">
        <v>9423</v>
      </c>
      <c r="B6055" s="12" t="s">
        <v>9419</v>
      </c>
      <c r="C6055" s="9">
        <v>0</v>
      </c>
      <c r="D6055" s="9">
        <v>0</v>
      </c>
      <c r="E6055" s="9">
        <v>0</v>
      </c>
      <c r="F6055" s="9">
        <v>0</v>
      </c>
    </row>
    <row r="6056" spans="1:6" x14ac:dyDescent="0.25">
      <c r="A6056" s="11" t="s">
        <v>9424</v>
      </c>
      <c r="B6056" s="12" t="s">
        <v>1028</v>
      </c>
      <c r="C6056" s="9">
        <v>0</v>
      </c>
      <c r="D6056" s="9">
        <v>0</v>
      </c>
      <c r="E6056" s="9">
        <v>0</v>
      </c>
      <c r="F6056" s="9">
        <v>0</v>
      </c>
    </row>
    <row r="6057" spans="1:6" x14ac:dyDescent="0.25">
      <c r="A6057" s="11" t="s">
        <v>9425</v>
      </c>
      <c r="B6057" s="12" t="s">
        <v>15994</v>
      </c>
      <c r="C6057" s="9">
        <v>0</v>
      </c>
      <c r="D6057" s="9">
        <v>0</v>
      </c>
      <c r="E6057" s="9">
        <v>0</v>
      </c>
      <c r="F6057" s="9">
        <v>0</v>
      </c>
    </row>
    <row r="6058" spans="1:6" x14ac:dyDescent="0.25">
      <c r="A6058" s="11" t="s">
        <v>9426</v>
      </c>
      <c r="B6058" s="12" t="s">
        <v>15995</v>
      </c>
      <c r="C6058" s="9">
        <v>0</v>
      </c>
      <c r="D6058" s="9">
        <v>0</v>
      </c>
      <c r="E6058" s="9">
        <v>0</v>
      </c>
      <c r="F6058" s="9">
        <v>0</v>
      </c>
    </row>
    <row r="6059" spans="1:6" x14ac:dyDescent="0.25">
      <c r="A6059" s="11" t="s">
        <v>9427</v>
      </c>
      <c r="B6059" s="12" t="s">
        <v>9419</v>
      </c>
      <c r="C6059" s="9">
        <v>0</v>
      </c>
      <c r="D6059" s="9">
        <v>0</v>
      </c>
      <c r="E6059" s="9">
        <v>0</v>
      </c>
      <c r="F6059" s="9">
        <v>0</v>
      </c>
    </row>
    <row r="6060" spans="1:6" x14ac:dyDescent="0.25">
      <c r="A6060" s="11" t="s">
        <v>9428</v>
      </c>
      <c r="B6060" s="12" t="s">
        <v>1028</v>
      </c>
      <c r="C6060" s="9">
        <v>0</v>
      </c>
      <c r="D6060" s="9">
        <v>0</v>
      </c>
      <c r="E6060" s="9">
        <v>0</v>
      </c>
      <c r="F6060" s="9">
        <v>0</v>
      </c>
    </row>
    <row r="6061" spans="1:6" x14ac:dyDescent="0.25">
      <c r="A6061" s="11" t="s">
        <v>9429</v>
      </c>
      <c r="B6061" s="12" t="s">
        <v>15994</v>
      </c>
      <c r="C6061" s="9">
        <v>0</v>
      </c>
      <c r="D6061" s="9">
        <v>0</v>
      </c>
      <c r="E6061" s="9">
        <v>0</v>
      </c>
      <c r="F6061" s="9">
        <v>0</v>
      </c>
    </row>
    <row r="6062" spans="1:6" x14ac:dyDescent="0.25">
      <c r="A6062" s="11" t="s">
        <v>9430</v>
      </c>
      <c r="B6062" s="12" t="s">
        <v>15995</v>
      </c>
      <c r="C6062" s="9">
        <v>0</v>
      </c>
      <c r="D6062" s="9">
        <v>0</v>
      </c>
      <c r="E6062" s="9">
        <v>0</v>
      </c>
      <c r="F6062" s="9">
        <v>0</v>
      </c>
    </row>
    <row r="6063" spans="1:6" x14ac:dyDescent="0.25">
      <c r="A6063" s="11" t="s">
        <v>9431</v>
      </c>
      <c r="B6063" s="12" t="s">
        <v>9419</v>
      </c>
      <c r="C6063" s="9">
        <v>0</v>
      </c>
      <c r="D6063" s="9">
        <v>0</v>
      </c>
      <c r="E6063" s="9">
        <v>0</v>
      </c>
      <c r="F6063" s="9">
        <v>0</v>
      </c>
    </row>
    <row r="6064" spans="1:6" x14ac:dyDescent="0.25">
      <c r="A6064" s="11" t="s">
        <v>9432</v>
      </c>
      <c r="B6064" s="12" t="s">
        <v>1028</v>
      </c>
      <c r="C6064" s="9">
        <v>0</v>
      </c>
      <c r="D6064" s="9">
        <v>0</v>
      </c>
      <c r="E6064" s="9">
        <v>0</v>
      </c>
      <c r="F6064" s="9">
        <v>0</v>
      </c>
    </row>
    <row r="6065" spans="1:6" x14ac:dyDescent="0.25">
      <c r="A6065" s="11" t="s">
        <v>9433</v>
      </c>
      <c r="B6065" s="12" t="s">
        <v>8781</v>
      </c>
      <c r="C6065" s="9">
        <v>0</v>
      </c>
      <c r="D6065" s="9">
        <v>0</v>
      </c>
      <c r="E6065" s="9">
        <v>0</v>
      </c>
      <c r="F6065" s="9">
        <v>0</v>
      </c>
    </row>
    <row r="6066" spans="1:6" x14ac:dyDescent="0.25">
      <c r="A6066" s="11" t="s">
        <v>9434</v>
      </c>
      <c r="B6066" s="12" t="s">
        <v>8734</v>
      </c>
      <c r="C6066" s="9">
        <v>0</v>
      </c>
      <c r="D6066" s="9">
        <v>0</v>
      </c>
      <c r="E6066" s="9">
        <v>0</v>
      </c>
      <c r="F6066" s="9">
        <v>0</v>
      </c>
    </row>
    <row r="6067" spans="1:6" x14ac:dyDescent="0.25">
      <c r="A6067" s="11" t="s">
        <v>9435</v>
      </c>
      <c r="B6067" s="12" t="s">
        <v>8736</v>
      </c>
      <c r="C6067" s="9">
        <v>0</v>
      </c>
      <c r="D6067" s="9">
        <v>0</v>
      </c>
      <c r="E6067" s="9">
        <v>0</v>
      </c>
      <c r="F6067" s="9">
        <v>0</v>
      </c>
    </row>
    <row r="6068" spans="1:6" x14ac:dyDescent="0.25">
      <c r="A6068" s="11" t="s">
        <v>9436</v>
      </c>
      <c r="B6068" s="12" t="s">
        <v>8738</v>
      </c>
      <c r="C6068" s="9">
        <v>0</v>
      </c>
      <c r="D6068" s="9">
        <v>0</v>
      </c>
      <c r="E6068" s="9">
        <v>0</v>
      </c>
      <c r="F6068" s="9">
        <v>0</v>
      </c>
    </row>
    <row r="6069" spans="1:6" x14ac:dyDescent="0.25">
      <c r="A6069" s="11" t="s">
        <v>9437</v>
      </c>
      <c r="B6069" s="12" t="s">
        <v>14</v>
      </c>
      <c r="C6069" s="9">
        <v>0</v>
      </c>
      <c r="D6069" s="9">
        <v>0</v>
      </c>
      <c r="E6069" s="9">
        <v>0</v>
      </c>
      <c r="F6069" s="9">
        <v>0</v>
      </c>
    </row>
    <row r="6070" spans="1:6" x14ac:dyDescent="0.25">
      <c r="A6070" s="11" t="s">
        <v>9438</v>
      </c>
      <c r="B6070" s="12" t="s">
        <v>9367</v>
      </c>
      <c r="C6070" s="9">
        <v>0</v>
      </c>
      <c r="D6070" s="9">
        <v>0</v>
      </c>
      <c r="E6070" s="9">
        <v>0</v>
      </c>
      <c r="F6070" s="9">
        <v>0</v>
      </c>
    </row>
    <row r="6071" spans="1:6" x14ac:dyDescent="0.25">
      <c r="A6071" s="11" t="s">
        <v>9439</v>
      </c>
      <c r="B6071" s="12" t="s">
        <v>9440</v>
      </c>
      <c r="C6071" s="9">
        <v>0</v>
      </c>
      <c r="D6071" s="9">
        <v>0</v>
      </c>
      <c r="E6071" s="9">
        <v>0</v>
      </c>
      <c r="F6071" s="9">
        <v>0</v>
      </c>
    </row>
    <row r="6072" spans="1:6" x14ac:dyDescent="0.25">
      <c r="A6072" s="11" t="s">
        <v>9441</v>
      </c>
      <c r="B6072" s="12" t="s">
        <v>9227</v>
      </c>
      <c r="C6072" s="9">
        <v>0</v>
      </c>
      <c r="D6072" s="9">
        <v>0</v>
      </c>
      <c r="E6072" s="9">
        <v>0</v>
      </c>
      <c r="F6072" s="9">
        <v>0</v>
      </c>
    </row>
    <row r="6073" spans="1:6" x14ac:dyDescent="0.25">
      <c r="A6073" s="11" t="s">
        <v>9442</v>
      </c>
      <c r="B6073" s="12" t="s">
        <v>791</v>
      </c>
      <c r="C6073" s="9">
        <v>0</v>
      </c>
      <c r="D6073" s="9">
        <v>0</v>
      </c>
      <c r="E6073" s="9">
        <v>0</v>
      </c>
      <c r="F6073" s="9">
        <v>0</v>
      </c>
    </row>
    <row r="6074" spans="1:6" x14ac:dyDescent="0.25">
      <c r="A6074" s="11" t="s">
        <v>9443</v>
      </c>
      <c r="B6074" s="12" t="s">
        <v>9236</v>
      </c>
      <c r="C6074" s="9">
        <v>0</v>
      </c>
      <c r="D6074" s="9">
        <v>0</v>
      </c>
      <c r="E6074" s="9">
        <v>0</v>
      </c>
      <c r="F6074" s="9">
        <v>0</v>
      </c>
    </row>
    <row r="6075" spans="1:6" x14ac:dyDescent="0.25">
      <c r="A6075" s="11" t="s">
        <v>9444</v>
      </c>
      <c r="B6075" s="12" t="s">
        <v>9367</v>
      </c>
      <c r="C6075" s="9">
        <v>0</v>
      </c>
      <c r="D6075" s="9">
        <v>0</v>
      </c>
      <c r="E6075" s="9">
        <v>0</v>
      </c>
      <c r="F6075" s="9">
        <v>0</v>
      </c>
    </row>
    <row r="6076" spans="1:6" x14ac:dyDescent="0.25">
      <c r="A6076" s="11" t="s">
        <v>9445</v>
      </c>
      <c r="B6076" s="12" t="s">
        <v>9440</v>
      </c>
      <c r="C6076" s="9">
        <v>0</v>
      </c>
      <c r="D6076" s="9">
        <v>0</v>
      </c>
      <c r="E6076" s="9">
        <v>0</v>
      </c>
      <c r="F6076" s="9">
        <v>0</v>
      </c>
    </row>
    <row r="6077" spans="1:6" x14ac:dyDescent="0.25">
      <c r="A6077" s="11" t="s">
        <v>9446</v>
      </c>
      <c r="B6077" s="12" t="s">
        <v>9214</v>
      </c>
      <c r="C6077" s="9">
        <v>0</v>
      </c>
      <c r="D6077" s="9">
        <v>0</v>
      </c>
      <c r="E6077" s="9">
        <v>0</v>
      </c>
      <c r="F6077" s="9">
        <v>0</v>
      </c>
    </row>
    <row r="6078" spans="1:6" x14ac:dyDescent="0.25">
      <c r="A6078" s="11" t="s">
        <v>9447</v>
      </c>
      <c r="B6078" s="12" t="s">
        <v>9448</v>
      </c>
      <c r="C6078" s="9">
        <v>0</v>
      </c>
      <c r="D6078" s="9">
        <v>0</v>
      </c>
      <c r="E6078" s="9">
        <v>0</v>
      </c>
      <c r="F6078" s="9">
        <v>0</v>
      </c>
    </row>
    <row r="6079" spans="1:6" x14ac:dyDescent="0.25">
      <c r="A6079" s="11" t="s">
        <v>9449</v>
      </c>
      <c r="B6079" s="12" t="s">
        <v>9450</v>
      </c>
      <c r="C6079" s="9">
        <v>0</v>
      </c>
      <c r="D6079" s="9">
        <v>0</v>
      </c>
      <c r="E6079" s="9">
        <v>0</v>
      </c>
      <c r="F6079" s="9">
        <v>0</v>
      </c>
    </row>
    <row r="6080" spans="1:6" x14ac:dyDescent="0.25">
      <c r="A6080" s="11" t="s">
        <v>9451</v>
      </c>
      <c r="B6080" s="12" t="s">
        <v>9452</v>
      </c>
      <c r="C6080" s="9">
        <v>0</v>
      </c>
      <c r="D6080" s="9">
        <v>0</v>
      </c>
      <c r="E6080" s="9">
        <v>0</v>
      </c>
      <c r="F6080" s="9">
        <v>0</v>
      </c>
    </row>
    <row r="6081" spans="1:6" x14ac:dyDescent="0.25">
      <c r="A6081" s="11" t="s">
        <v>9453</v>
      </c>
      <c r="B6081" s="12" t="s">
        <v>9288</v>
      </c>
      <c r="C6081" s="9">
        <v>0</v>
      </c>
      <c r="D6081" s="9">
        <v>0</v>
      </c>
      <c r="E6081" s="9">
        <v>0</v>
      </c>
      <c r="F6081" s="9">
        <v>0</v>
      </c>
    </row>
    <row r="6082" spans="1:6" x14ac:dyDescent="0.25">
      <c r="A6082" s="11" t="s">
        <v>9454</v>
      </c>
      <c r="B6082" s="12" t="s">
        <v>9455</v>
      </c>
      <c r="C6082" s="9">
        <v>0</v>
      </c>
      <c r="D6082" s="9">
        <v>0</v>
      </c>
      <c r="E6082" s="9">
        <v>0</v>
      </c>
      <c r="F6082" s="9">
        <v>0</v>
      </c>
    </row>
    <row r="6083" spans="1:6" x14ac:dyDescent="0.25">
      <c r="A6083" s="11" t="s">
        <v>9456</v>
      </c>
      <c r="B6083" s="12" t="s">
        <v>9227</v>
      </c>
      <c r="C6083" s="9">
        <v>0</v>
      </c>
      <c r="D6083" s="9">
        <v>0</v>
      </c>
      <c r="E6083" s="9">
        <v>0</v>
      </c>
      <c r="F6083" s="9">
        <v>0</v>
      </c>
    </row>
    <row r="6084" spans="1:6" x14ac:dyDescent="0.25">
      <c r="A6084" s="11" t="s">
        <v>9457</v>
      </c>
      <c r="B6084" s="12" t="s">
        <v>791</v>
      </c>
      <c r="C6084" s="9">
        <v>0</v>
      </c>
      <c r="D6084" s="9">
        <v>0</v>
      </c>
      <c r="E6084" s="9">
        <v>0</v>
      </c>
      <c r="F6084" s="9">
        <v>0</v>
      </c>
    </row>
    <row r="6085" spans="1:6" x14ac:dyDescent="0.25">
      <c r="A6085" s="11" t="s">
        <v>9458</v>
      </c>
      <c r="B6085" s="12" t="s">
        <v>9121</v>
      </c>
      <c r="C6085" s="9">
        <v>0</v>
      </c>
      <c r="D6085" s="9">
        <v>0</v>
      </c>
      <c r="E6085" s="9">
        <v>0</v>
      </c>
      <c r="F6085" s="9">
        <v>0</v>
      </c>
    </row>
    <row r="6086" spans="1:6" x14ac:dyDescent="0.25">
      <c r="A6086" s="11" t="s">
        <v>9459</v>
      </c>
      <c r="B6086" s="12" t="s">
        <v>9288</v>
      </c>
      <c r="C6086" s="9">
        <v>0</v>
      </c>
      <c r="D6086" s="9">
        <v>0</v>
      </c>
      <c r="E6086" s="9">
        <v>0</v>
      </c>
      <c r="F6086" s="9">
        <v>0</v>
      </c>
    </row>
    <row r="6087" spans="1:6" x14ac:dyDescent="0.25">
      <c r="A6087" s="11" t="s">
        <v>9460</v>
      </c>
      <c r="B6087" s="12" t="s">
        <v>9455</v>
      </c>
      <c r="C6087" s="9">
        <v>0</v>
      </c>
      <c r="D6087" s="9">
        <v>0</v>
      </c>
      <c r="E6087" s="9">
        <v>0</v>
      </c>
      <c r="F6087" s="9">
        <v>0</v>
      </c>
    </row>
    <row r="6088" spans="1:6" x14ac:dyDescent="0.25">
      <c r="A6088" s="11" t="s">
        <v>9461</v>
      </c>
      <c r="B6088" s="12" t="s">
        <v>9123</v>
      </c>
      <c r="C6088" s="9">
        <v>0</v>
      </c>
      <c r="D6088" s="9">
        <v>0</v>
      </c>
      <c r="E6088" s="9">
        <v>0</v>
      </c>
      <c r="F6088" s="9">
        <v>0</v>
      </c>
    </row>
    <row r="6089" spans="1:6" x14ac:dyDescent="0.25">
      <c r="A6089" s="11" t="s">
        <v>9462</v>
      </c>
      <c r="B6089" s="13" t="s">
        <v>9121</v>
      </c>
      <c r="C6089" s="9">
        <v>0</v>
      </c>
      <c r="D6089" s="9">
        <v>0</v>
      </c>
      <c r="E6089" s="9">
        <v>0</v>
      </c>
      <c r="F6089" s="9">
        <v>0</v>
      </c>
    </row>
    <row r="6090" spans="1:6" x14ac:dyDescent="0.25">
      <c r="A6090" s="11" t="s">
        <v>9463</v>
      </c>
      <c r="B6090" s="12" t="s">
        <v>9288</v>
      </c>
      <c r="C6090" s="9">
        <v>0</v>
      </c>
      <c r="D6090" s="9">
        <v>0</v>
      </c>
      <c r="E6090" s="9">
        <v>0</v>
      </c>
      <c r="F6090" s="9">
        <v>0</v>
      </c>
    </row>
    <row r="6091" spans="1:6" x14ac:dyDescent="0.25">
      <c r="A6091" s="11" t="s">
        <v>9464</v>
      </c>
      <c r="B6091" s="12" t="s">
        <v>9455</v>
      </c>
      <c r="C6091" s="9">
        <v>0</v>
      </c>
      <c r="D6091" s="9">
        <v>0</v>
      </c>
      <c r="E6091" s="9">
        <v>0</v>
      </c>
      <c r="F6091" s="9">
        <v>0</v>
      </c>
    </row>
    <row r="6092" spans="1:6" x14ac:dyDescent="0.25">
      <c r="A6092" s="11" t="s">
        <v>9465</v>
      </c>
      <c r="B6092" s="12" t="s">
        <v>9123</v>
      </c>
      <c r="C6092" s="9">
        <v>0</v>
      </c>
      <c r="D6092" s="9">
        <v>0</v>
      </c>
      <c r="E6092" s="9">
        <v>0</v>
      </c>
      <c r="F6092" s="9">
        <v>0</v>
      </c>
    </row>
    <row r="6093" spans="1:6" x14ac:dyDescent="0.25">
      <c r="A6093" s="11" t="s">
        <v>9466</v>
      </c>
      <c r="B6093" s="12" t="s">
        <v>9455</v>
      </c>
      <c r="C6093" s="9">
        <v>0</v>
      </c>
      <c r="D6093" s="9">
        <v>0</v>
      </c>
      <c r="E6093" s="9">
        <v>0</v>
      </c>
      <c r="F6093" s="9">
        <v>0</v>
      </c>
    </row>
    <row r="6094" spans="1:6" x14ac:dyDescent="0.25">
      <c r="A6094" s="11" t="s">
        <v>9467</v>
      </c>
      <c r="B6094" s="12" t="s">
        <v>9227</v>
      </c>
      <c r="C6094" s="9">
        <v>0</v>
      </c>
      <c r="D6094" s="9">
        <v>0</v>
      </c>
      <c r="E6094" s="9">
        <v>0</v>
      </c>
      <c r="F6094" s="9">
        <v>0</v>
      </c>
    </row>
    <row r="6095" spans="1:6" x14ac:dyDescent="0.25">
      <c r="A6095" s="11" t="s">
        <v>9468</v>
      </c>
      <c r="B6095" s="12" t="s">
        <v>9469</v>
      </c>
      <c r="C6095" s="9">
        <v>0</v>
      </c>
      <c r="D6095" s="9">
        <v>0</v>
      </c>
      <c r="E6095" s="9">
        <v>0</v>
      </c>
      <c r="F6095" s="9">
        <v>0</v>
      </c>
    </row>
    <row r="6096" spans="1:6" x14ac:dyDescent="0.25">
      <c r="A6096" s="11" t="s">
        <v>9470</v>
      </c>
      <c r="B6096" s="12" t="s">
        <v>791</v>
      </c>
      <c r="C6096" s="9">
        <v>0</v>
      </c>
      <c r="D6096" s="9">
        <v>0</v>
      </c>
      <c r="E6096" s="9">
        <v>0</v>
      </c>
      <c r="F6096" s="9">
        <v>0</v>
      </c>
    </row>
    <row r="6097" spans="1:6" x14ac:dyDescent="0.25">
      <c r="A6097" s="11" t="s">
        <v>9471</v>
      </c>
      <c r="B6097" s="12" t="s">
        <v>9288</v>
      </c>
      <c r="C6097" s="9">
        <v>0</v>
      </c>
      <c r="D6097" s="9">
        <v>0</v>
      </c>
      <c r="E6097" s="9">
        <v>0</v>
      </c>
      <c r="F6097" s="9">
        <v>0</v>
      </c>
    </row>
    <row r="6098" spans="1:6" x14ac:dyDescent="0.25">
      <c r="A6098" s="11" t="s">
        <v>9472</v>
      </c>
      <c r="B6098" s="12" t="s">
        <v>9455</v>
      </c>
      <c r="C6098" s="9">
        <v>0</v>
      </c>
      <c r="D6098" s="9">
        <v>0</v>
      </c>
      <c r="E6098" s="9">
        <v>0</v>
      </c>
      <c r="F6098" s="9">
        <v>0</v>
      </c>
    </row>
    <row r="6099" spans="1:6" x14ac:dyDescent="0.25">
      <c r="A6099" s="11" t="s">
        <v>9473</v>
      </c>
      <c r="B6099" s="12" t="s">
        <v>9227</v>
      </c>
      <c r="C6099" s="9">
        <v>0</v>
      </c>
      <c r="D6099" s="9">
        <v>0</v>
      </c>
      <c r="E6099" s="9">
        <v>0</v>
      </c>
      <c r="F6099" s="9">
        <v>0</v>
      </c>
    </row>
    <row r="6100" spans="1:6" x14ac:dyDescent="0.25">
      <c r="A6100" s="11" t="s">
        <v>9474</v>
      </c>
      <c r="B6100" s="12" t="s">
        <v>791</v>
      </c>
      <c r="C6100" s="9">
        <v>0</v>
      </c>
      <c r="D6100" s="9">
        <v>0</v>
      </c>
      <c r="E6100" s="9">
        <v>0</v>
      </c>
      <c r="F6100" s="9">
        <v>0</v>
      </c>
    </row>
    <row r="6101" spans="1:6" x14ac:dyDescent="0.25">
      <c r="A6101" s="11" t="s">
        <v>9475</v>
      </c>
      <c r="B6101" s="12" t="s">
        <v>9121</v>
      </c>
      <c r="C6101" s="9">
        <v>0</v>
      </c>
      <c r="D6101" s="9">
        <v>0</v>
      </c>
      <c r="E6101" s="9">
        <v>0</v>
      </c>
      <c r="F6101" s="9">
        <v>0</v>
      </c>
    </row>
    <row r="6102" spans="1:6" x14ac:dyDescent="0.25">
      <c r="A6102" s="11" t="s">
        <v>9476</v>
      </c>
      <c r="B6102" s="12" t="s">
        <v>9288</v>
      </c>
      <c r="C6102" s="9">
        <v>0</v>
      </c>
      <c r="D6102" s="9">
        <v>0</v>
      </c>
      <c r="E6102" s="9">
        <v>0</v>
      </c>
      <c r="F6102" s="9">
        <v>0</v>
      </c>
    </row>
    <row r="6103" spans="1:6" x14ac:dyDescent="0.25">
      <c r="A6103" s="11" t="s">
        <v>9477</v>
      </c>
      <c r="B6103" s="12" t="s">
        <v>9455</v>
      </c>
      <c r="C6103" s="9">
        <v>0</v>
      </c>
      <c r="D6103" s="9">
        <v>0</v>
      </c>
      <c r="E6103" s="9">
        <v>0</v>
      </c>
      <c r="F6103" s="9">
        <v>0</v>
      </c>
    </row>
    <row r="6104" spans="1:6" x14ac:dyDescent="0.25">
      <c r="A6104" s="11" t="s">
        <v>9478</v>
      </c>
      <c r="B6104" s="12" t="s">
        <v>9123</v>
      </c>
      <c r="C6104" s="9">
        <v>0</v>
      </c>
      <c r="D6104" s="9">
        <v>0</v>
      </c>
      <c r="E6104" s="9">
        <v>0</v>
      </c>
      <c r="F6104" s="9">
        <v>0</v>
      </c>
    </row>
    <row r="6105" spans="1:6" x14ac:dyDescent="0.25">
      <c r="A6105" s="11" t="s">
        <v>9479</v>
      </c>
      <c r="B6105" s="12" t="s">
        <v>9121</v>
      </c>
      <c r="C6105" s="9">
        <v>0</v>
      </c>
      <c r="D6105" s="9">
        <v>0</v>
      </c>
      <c r="E6105" s="9">
        <v>0</v>
      </c>
      <c r="F6105" s="9">
        <v>0</v>
      </c>
    </row>
    <row r="6106" spans="1:6" x14ac:dyDescent="0.25">
      <c r="A6106" s="11" t="s">
        <v>9480</v>
      </c>
      <c r="B6106" s="12" t="s">
        <v>9288</v>
      </c>
      <c r="C6106" s="9">
        <v>0</v>
      </c>
      <c r="D6106" s="9">
        <v>0</v>
      </c>
      <c r="E6106" s="9">
        <v>0</v>
      </c>
      <c r="F6106" s="9">
        <v>0</v>
      </c>
    </row>
    <row r="6107" spans="1:6" x14ac:dyDescent="0.25">
      <c r="A6107" s="11" t="s">
        <v>9481</v>
      </c>
      <c r="B6107" s="12" t="s">
        <v>9455</v>
      </c>
      <c r="C6107" s="9">
        <v>0</v>
      </c>
      <c r="D6107" s="9">
        <v>0</v>
      </c>
      <c r="E6107" s="9">
        <v>0</v>
      </c>
      <c r="F6107" s="9">
        <v>0</v>
      </c>
    </row>
    <row r="6108" spans="1:6" x14ac:dyDescent="0.25">
      <c r="A6108" s="11" t="s">
        <v>9482</v>
      </c>
      <c r="B6108" s="12" t="s">
        <v>9483</v>
      </c>
      <c r="C6108" s="9">
        <v>0</v>
      </c>
      <c r="D6108" s="9">
        <v>0</v>
      </c>
      <c r="E6108" s="9">
        <v>0</v>
      </c>
      <c r="F6108" s="9">
        <v>0</v>
      </c>
    </row>
    <row r="6109" spans="1:6" x14ac:dyDescent="0.25">
      <c r="A6109" s="11" t="s">
        <v>9484</v>
      </c>
      <c r="B6109" s="12" t="s">
        <v>9123</v>
      </c>
      <c r="C6109" s="9">
        <v>0</v>
      </c>
      <c r="D6109" s="9">
        <v>0</v>
      </c>
      <c r="E6109" s="9">
        <v>0</v>
      </c>
      <c r="F6109" s="9">
        <v>0</v>
      </c>
    </row>
    <row r="6110" spans="1:6" x14ac:dyDescent="0.25">
      <c r="A6110" s="11" t="s">
        <v>9485</v>
      </c>
      <c r="B6110" s="12" t="s">
        <v>9121</v>
      </c>
      <c r="C6110" s="9">
        <v>0</v>
      </c>
      <c r="D6110" s="9">
        <v>0</v>
      </c>
      <c r="E6110" s="9">
        <v>0</v>
      </c>
      <c r="F6110" s="9">
        <v>0</v>
      </c>
    </row>
    <row r="6111" spans="1:6" x14ac:dyDescent="0.25">
      <c r="A6111" s="11" t="s">
        <v>9486</v>
      </c>
      <c r="B6111" s="12" t="s">
        <v>9288</v>
      </c>
      <c r="C6111" s="9">
        <v>0</v>
      </c>
      <c r="D6111" s="9">
        <v>0</v>
      </c>
      <c r="E6111" s="9">
        <v>0</v>
      </c>
      <c r="F6111" s="9">
        <v>0</v>
      </c>
    </row>
    <row r="6112" spans="1:6" x14ac:dyDescent="0.25">
      <c r="A6112" s="11" t="s">
        <v>9487</v>
      </c>
      <c r="B6112" s="12" t="s">
        <v>9455</v>
      </c>
      <c r="C6112" s="9">
        <v>0</v>
      </c>
      <c r="D6112" s="9">
        <v>0</v>
      </c>
      <c r="E6112" s="9">
        <v>0</v>
      </c>
      <c r="F6112" s="9">
        <v>0</v>
      </c>
    </row>
    <row r="6113" spans="1:6" x14ac:dyDescent="0.25">
      <c r="A6113" s="11" t="s">
        <v>9488</v>
      </c>
      <c r="B6113" s="12" t="s">
        <v>9123</v>
      </c>
      <c r="C6113" s="9">
        <v>0</v>
      </c>
      <c r="D6113" s="9">
        <v>0</v>
      </c>
      <c r="E6113" s="9">
        <v>0</v>
      </c>
      <c r="F6113" s="9">
        <v>0</v>
      </c>
    </row>
    <row r="6114" spans="1:6" x14ac:dyDescent="0.25">
      <c r="A6114" s="11" t="s">
        <v>9489</v>
      </c>
      <c r="B6114" s="12" t="s">
        <v>9121</v>
      </c>
      <c r="C6114" s="9">
        <v>0</v>
      </c>
      <c r="D6114" s="9">
        <v>0</v>
      </c>
      <c r="E6114" s="9">
        <v>0</v>
      </c>
      <c r="F6114" s="9">
        <v>0</v>
      </c>
    </row>
    <row r="6115" spans="1:6" x14ac:dyDescent="0.25">
      <c r="A6115" s="11" t="s">
        <v>9490</v>
      </c>
      <c r="B6115" s="12" t="s">
        <v>9288</v>
      </c>
      <c r="C6115" s="9">
        <v>0</v>
      </c>
      <c r="D6115" s="9">
        <v>0</v>
      </c>
      <c r="E6115" s="9">
        <v>0</v>
      </c>
      <c r="F6115" s="9">
        <v>0</v>
      </c>
    </row>
    <row r="6116" spans="1:6" x14ac:dyDescent="0.25">
      <c r="A6116" s="11" t="s">
        <v>9491</v>
      </c>
      <c r="B6116" s="12" t="s">
        <v>9455</v>
      </c>
      <c r="C6116" s="9">
        <v>0</v>
      </c>
      <c r="D6116" s="9">
        <v>0</v>
      </c>
      <c r="E6116" s="9">
        <v>0</v>
      </c>
      <c r="F6116" s="9">
        <v>0</v>
      </c>
    </row>
    <row r="6117" spans="1:6" x14ac:dyDescent="0.25">
      <c r="A6117" s="11" t="s">
        <v>9492</v>
      </c>
      <c r="B6117" s="12" t="s">
        <v>9123</v>
      </c>
      <c r="C6117" s="9">
        <v>0</v>
      </c>
      <c r="D6117" s="9">
        <v>0</v>
      </c>
      <c r="E6117" s="9">
        <v>0</v>
      </c>
      <c r="F6117" s="9">
        <v>0</v>
      </c>
    </row>
    <row r="6118" spans="1:6" x14ac:dyDescent="0.25">
      <c r="A6118" s="11" t="s">
        <v>9493</v>
      </c>
      <c r="B6118" s="12" t="s">
        <v>9367</v>
      </c>
      <c r="C6118" s="9">
        <v>0</v>
      </c>
      <c r="D6118" s="9">
        <v>0</v>
      </c>
      <c r="E6118" s="9">
        <v>0</v>
      </c>
      <c r="F6118" s="9">
        <v>0</v>
      </c>
    </row>
    <row r="6119" spans="1:6" x14ac:dyDescent="0.25">
      <c r="A6119" s="11" t="s">
        <v>9494</v>
      </c>
      <c r="B6119" s="12" t="s">
        <v>9440</v>
      </c>
      <c r="C6119" s="9">
        <v>0</v>
      </c>
      <c r="D6119" s="9">
        <v>0</v>
      </c>
      <c r="E6119" s="9">
        <v>0</v>
      </c>
      <c r="F6119" s="9">
        <v>0</v>
      </c>
    </row>
    <row r="6120" spans="1:6" x14ac:dyDescent="0.25">
      <c r="A6120" s="11" t="s">
        <v>9495</v>
      </c>
      <c r="B6120" s="12" t="s">
        <v>9214</v>
      </c>
      <c r="C6120" s="9">
        <v>0</v>
      </c>
      <c r="D6120" s="9">
        <v>0</v>
      </c>
      <c r="E6120" s="9">
        <v>0</v>
      </c>
      <c r="F6120" s="9">
        <v>0</v>
      </c>
    </row>
    <row r="6121" spans="1:6" x14ac:dyDescent="0.25">
      <c r="A6121" s="11" t="s">
        <v>9496</v>
      </c>
      <c r="B6121" s="12" t="s">
        <v>9367</v>
      </c>
      <c r="C6121" s="9">
        <v>0</v>
      </c>
      <c r="D6121" s="9">
        <v>0</v>
      </c>
      <c r="E6121" s="9">
        <v>0</v>
      </c>
      <c r="F6121" s="9">
        <v>0</v>
      </c>
    </row>
    <row r="6122" spans="1:6" x14ac:dyDescent="0.25">
      <c r="A6122" s="11" t="s">
        <v>9497</v>
      </c>
      <c r="B6122" s="12" t="s">
        <v>9440</v>
      </c>
      <c r="C6122" s="9">
        <v>0</v>
      </c>
      <c r="D6122" s="9">
        <v>0</v>
      </c>
      <c r="E6122" s="9">
        <v>0</v>
      </c>
      <c r="F6122" s="9">
        <v>0</v>
      </c>
    </row>
    <row r="6123" spans="1:6" x14ac:dyDescent="0.25">
      <c r="A6123" s="11" t="s">
        <v>9498</v>
      </c>
      <c r="B6123" s="12" t="s">
        <v>9214</v>
      </c>
      <c r="C6123" s="9">
        <v>0</v>
      </c>
      <c r="D6123" s="9">
        <v>0</v>
      </c>
      <c r="E6123" s="9">
        <v>0</v>
      </c>
      <c r="F6123" s="9">
        <v>0</v>
      </c>
    </row>
    <row r="6124" spans="1:6" x14ac:dyDescent="0.25">
      <c r="A6124" s="11" t="s">
        <v>9499</v>
      </c>
      <c r="B6124" s="12" t="s">
        <v>9288</v>
      </c>
      <c r="C6124" s="9">
        <v>0</v>
      </c>
      <c r="D6124" s="9">
        <v>0</v>
      </c>
      <c r="E6124" s="9">
        <v>0</v>
      </c>
      <c r="F6124" s="9">
        <v>0</v>
      </c>
    </row>
    <row r="6125" spans="1:6" x14ac:dyDescent="0.25">
      <c r="A6125" s="11" t="s">
        <v>9500</v>
      </c>
      <c r="B6125" s="12" t="s">
        <v>9274</v>
      </c>
      <c r="C6125" s="9">
        <v>0</v>
      </c>
      <c r="D6125" s="9">
        <v>0</v>
      </c>
      <c r="E6125" s="9">
        <v>0</v>
      </c>
      <c r="F6125" s="9">
        <v>0</v>
      </c>
    </row>
    <row r="6126" spans="1:6" x14ac:dyDescent="0.25">
      <c r="A6126" s="11" t="s">
        <v>9501</v>
      </c>
      <c r="B6126" s="12" t="s">
        <v>9123</v>
      </c>
      <c r="C6126" s="9">
        <v>0</v>
      </c>
      <c r="D6126" s="9">
        <v>0</v>
      </c>
      <c r="E6126" s="9">
        <v>0</v>
      </c>
      <c r="F6126" s="9">
        <v>0</v>
      </c>
    </row>
    <row r="6127" spans="1:6" x14ac:dyDescent="0.25">
      <c r="A6127" s="11" t="s">
        <v>9502</v>
      </c>
      <c r="B6127" s="12" t="s">
        <v>9288</v>
      </c>
      <c r="C6127" s="9">
        <v>0</v>
      </c>
      <c r="D6127" s="9">
        <v>0</v>
      </c>
      <c r="E6127" s="9">
        <v>0</v>
      </c>
      <c r="F6127" s="9">
        <v>0</v>
      </c>
    </row>
    <row r="6128" spans="1:6" x14ac:dyDescent="0.25">
      <c r="A6128" s="11" t="s">
        <v>9503</v>
      </c>
      <c r="B6128" s="12" t="s">
        <v>9274</v>
      </c>
      <c r="C6128" s="9">
        <v>0</v>
      </c>
      <c r="D6128" s="9">
        <v>0</v>
      </c>
      <c r="E6128" s="9">
        <v>0</v>
      </c>
      <c r="F6128" s="9">
        <v>0</v>
      </c>
    </row>
    <row r="6129" spans="1:6" x14ac:dyDescent="0.25">
      <c r="A6129" s="11" t="s">
        <v>9504</v>
      </c>
      <c r="B6129" s="12" t="s">
        <v>9123</v>
      </c>
      <c r="C6129" s="9">
        <v>0</v>
      </c>
      <c r="D6129" s="9">
        <v>0</v>
      </c>
      <c r="E6129" s="9">
        <v>0</v>
      </c>
      <c r="F6129" s="9">
        <v>0</v>
      </c>
    </row>
    <row r="6130" spans="1:6" x14ac:dyDescent="0.25">
      <c r="A6130" s="11" t="s">
        <v>9505</v>
      </c>
      <c r="B6130" s="12" t="s">
        <v>9288</v>
      </c>
      <c r="C6130" s="9">
        <v>0</v>
      </c>
      <c r="D6130" s="9">
        <v>0</v>
      </c>
      <c r="E6130" s="9">
        <v>0</v>
      </c>
      <c r="F6130" s="9">
        <v>0</v>
      </c>
    </row>
    <row r="6131" spans="1:6" x14ac:dyDescent="0.25">
      <c r="A6131" s="11" t="s">
        <v>9506</v>
      </c>
      <c r="B6131" s="12" t="s">
        <v>9281</v>
      </c>
      <c r="C6131" s="9">
        <v>0</v>
      </c>
      <c r="D6131" s="9">
        <v>0</v>
      </c>
      <c r="E6131" s="9">
        <v>0</v>
      </c>
      <c r="F6131" s="9">
        <v>0</v>
      </c>
    </row>
    <row r="6132" spans="1:6" x14ac:dyDescent="0.25">
      <c r="A6132" s="11" t="s">
        <v>9507</v>
      </c>
      <c r="B6132" s="12" t="s">
        <v>18</v>
      </c>
      <c r="C6132" s="9">
        <v>0</v>
      </c>
      <c r="D6132" s="9">
        <v>0</v>
      </c>
      <c r="E6132" s="9">
        <v>0</v>
      </c>
      <c r="F6132" s="9">
        <v>0</v>
      </c>
    </row>
    <row r="6133" spans="1:6" x14ac:dyDescent="0.25">
      <c r="A6133" s="11" t="s">
        <v>9508</v>
      </c>
      <c r="B6133" s="12" t="s">
        <v>9274</v>
      </c>
      <c r="C6133" s="9">
        <v>0</v>
      </c>
      <c r="D6133" s="9">
        <v>0</v>
      </c>
      <c r="E6133" s="9">
        <v>0</v>
      </c>
      <c r="F6133" s="9">
        <v>0</v>
      </c>
    </row>
    <row r="6134" spans="1:6" x14ac:dyDescent="0.25">
      <c r="A6134" s="11" t="s">
        <v>9509</v>
      </c>
      <c r="B6134" s="12" t="s">
        <v>9123</v>
      </c>
      <c r="C6134" s="9">
        <v>0</v>
      </c>
      <c r="D6134" s="9">
        <v>0</v>
      </c>
      <c r="E6134" s="9">
        <v>0</v>
      </c>
      <c r="F6134" s="9">
        <v>0</v>
      </c>
    </row>
    <row r="6135" spans="1:6" x14ac:dyDescent="0.25">
      <c r="A6135" s="11" t="s">
        <v>9510</v>
      </c>
      <c r="B6135" s="12" t="s">
        <v>9288</v>
      </c>
      <c r="C6135" s="9">
        <v>0</v>
      </c>
      <c r="D6135" s="9">
        <v>0</v>
      </c>
      <c r="E6135" s="9">
        <v>0</v>
      </c>
      <c r="F6135" s="9">
        <v>0</v>
      </c>
    </row>
    <row r="6136" spans="1:6" x14ac:dyDescent="0.25">
      <c r="A6136" s="11" t="s">
        <v>9511</v>
      </c>
      <c r="B6136" s="12" t="s">
        <v>9274</v>
      </c>
      <c r="C6136" s="9">
        <v>0</v>
      </c>
      <c r="D6136" s="9">
        <v>0</v>
      </c>
      <c r="E6136" s="9">
        <v>0</v>
      </c>
      <c r="F6136" s="9">
        <v>0</v>
      </c>
    </row>
    <row r="6137" spans="1:6" x14ac:dyDescent="0.25">
      <c r="A6137" s="11" t="s">
        <v>9512</v>
      </c>
      <c r="B6137" s="12" t="s">
        <v>9123</v>
      </c>
      <c r="C6137" s="9">
        <v>0</v>
      </c>
      <c r="D6137" s="9">
        <v>0</v>
      </c>
      <c r="E6137" s="9">
        <v>0</v>
      </c>
      <c r="F6137" s="9">
        <v>0</v>
      </c>
    </row>
    <row r="6138" spans="1:6" x14ac:dyDescent="0.25">
      <c r="A6138" s="11" t="s">
        <v>9513</v>
      </c>
      <c r="B6138" s="12" t="s">
        <v>9288</v>
      </c>
      <c r="C6138" s="9">
        <v>0</v>
      </c>
      <c r="D6138" s="9">
        <v>0</v>
      </c>
      <c r="E6138" s="9">
        <v>0</v>
      </c>
      <c r="F6138" s="9">
        <v>0</v>
      </c>
    </row>
    <row r="6139" spans="1:6" x14ac:dyDescent="0.25">
      <c r="A6139" s="11" t="s">
        <v>9514</v>
      </c>
      <c r="B6139" s="12" t="s">
        <v>9274</v>
      </c>
      <c r="C6139" s="9">
        <v>0</v>
      </c>
      <c r="D6139" s="9">
        <v>0</v>
      </c>
      <c r="E6139" s="9">
        <v>0</v>
      </c>
      <c r="F6139" s="9">
        <v>0</v>
      </c>
    </row>
    <row r="6140" spans="1:6" x14ac:dyDescent="0.25">
      <c r="A6140" s="11" t="s">
        <v>9515</v>
      </c>
      <c r="B6140" s="12" t="s">
        <v>9123</v>
      </c>
      <c r="C6140" s="9">
        <v>0</v>
      </c>
      <c r="D6140" s="9">
        <v>0</v>
      </c>
      <c r="E6140" s="9">
        <v>0</v>
      </c>
      <c r="F6140" s="9">
        <v>0</v>
      </c>
    </row>
    <row r="6141" spans="1:6" x14ac:dyDescent="0.25">
      <c r="A6141" s="11" t="s">
        <v>9516</v>
      </c>
      <c r="B6141" s="12" t="s">
        <v>9288</v>
      </c>
      <c r="C6141" s="9">
        <v>0</v>
      </c>
      <c r="D6141" s="9">
        <v>0</v>
      </c>
      <c r="E6141" s="9">
        <v>0</v>
      </c>
      <c r="F6141" s="9">
        <v>0</v>
      </c>
    </row>
    <row r="6142" spans="1:6" x14ac:dyDescent="0.25">
      <c r="A6142" s="11" t="s">
        <v>9517</v>
      </c>
      <c r="B6142" s="12" t="s">
        <v>9274</v>
      </c>
      <c r="C6142" s="9">
        <v>0</v>
      </c>
      <c r="D6142" s="9">
        <v>0</v>
      </c>
      <c r="E6142" s="9">
        <v>0</v>
      </c>
      <c r="F6142" s="9">
        <v>0</v>
      </c>
    </row>
    <row r="6143" spans="1:6" x14ac:dyDescent="0.25">
      <c r="A6143" s="11" t="s">
        <v>9518</v>
      </c>
      <c r="B6143" s="12" t="s">
        <v>9123</v>
      </c>
      <c r="C6143" s="9">
        <v>0</v>
      </c>
      <c r="D6143" s="9">
        <v>0</v>
      </c>
      <c r="E6143" s="9">
        <v>0</v>
      </c>
      <c r="F6143" s="9">
        <v>0</v>
      </c>
    </row>
    <row r="6144" spans="1:6" x14ac:dyDescent="0.25">
      <c r="A6144" s="11" t="s">
        <v>9519</v>
      </c>
      <c r="B6144" s="12" t="s">
        <v>9367</v>
      </c>
      <c r="C6144" s="9">
        <v>0</v>
      </c>
      <c r="D6144" s="9">
        <v>0</v>
      </c>
      <c r="E6144" s="9">
        <v>0</v>
      </c>
      <c r="F6144" s="9">
        <v>0</v>
      </c>
    </row>
    <row r="6145" spans="1:6" x14ac:dyDescent="0.25">
      <c r="A6145" s="11" t="s">
        <v>9520</v>
      </c>
      <c r="B6145" s="12" t="s">
        <v>9214</v>
      </c>
      <c r="C6145" s="9">
        <v>0</v>
      </c>
      <c r="D6145" s="9">
        <v>0</v>
      </c>
      <c r="E6145" s="9">
        <v>0</v>
      </c>
      <c r="F6145" s="9">
        <v>0</v>
      </c>
    </row>
    <row r="6146" spans="1:6" x14ac:dyDescent="0.25">
      <c r="A6146" s="11" t="s">
        <v>9521</v>
      </c>
      <c r="B6146" s="12" t="s">
        <v>9522</v>
      </c>
      <c r="C6146" s="9">
        <v>0</v>
      </c>
      <c r="D6146" s="9">
        <v>0</v>
      </c>
      <c r="E6146" s="9">
        <v>0</v>
      </c>
      <c r="F6146" s="9">
        <v>0</v>
      </c>
    </row>
    <row r="6147" spans="1:6" x14ac:dyDescent="0.25">
      <c r="A6147" s="11" t="s">
        <v>9523</v>
      </c>
      <c r="B6147" s="12" t="s">
        <v>8483</v>
      </c>
      <c r="C6147" s="9">
        <v>0</v>
      </c>
      <c r="D6147" s="9">
        <v>0</v>
      </c>
      <c r="E6147" s="9">
        <v>0</v>
      </c>
      <c r="F6147" s="9">
        <v>0</v>
      </c>
    </row>
    <row r="6148" spans="1:6" x14ac:dyDescent="0.25">
      <c r="A6148" s="11" t="s">
        <v>9524</v>
      </c>
      <c r="B6148" s="13" t="s">
        <v>10</v>
      </c>
      <c r="C6148" s="9">
        <v>0</v>
      </c>
      <c r="D6148" s="9">
        <v>0</v>
      </c>
      <c r="E6148" s="9">
        <v>0</v>
      </c>
      <c r="F6148" s="9">
        <v>0</v>
      </c>
    </row>
    <row r="6149" spans="1:6" x14ac:dyDescent="0.25">
      <c r="A6149" s="11" t="s">
        <v>9525</v>
      </c>
      <c r="B6149" s="12" t="s">
        <v>9367</v>
      </c>
      <c r="C6149" s="9">
        <v>0</v>
      </c>
      <c r="D6149" s="9">
        <v>0</v>
      </c>
      <c r="E6149" s="9">
        <v>0</v>
      </c>
      <c r="F6149" s="9">
        <v>0</v>
      </c>
    </row>
    <row r="6150" spans="1:6" x14ac:dyDescent="0.25">
      <c r="A6150" s="11" t="s">
        <v>9526</v>
      </c>
      <c r="B6150" s="12" t="s">
        <v>9440</v>
      </c>
      <c r="C6150" s="9">
        <v>0</v>
      </c>
      <c r="D6150" s="9">
        <v>0</v>
      </c>
      <c r="E6150" s="9">
        <v>0</v>
      </c>
      <c r="F6150" s="9">
        <v>0</v>
      </c>
    </row>
    <row r="6151" spans="1:6" x14ac:dyDescent="0.25">
      <c r="A6151" s="11" t="s">
        <v>9527</v>
      </c>
      <c r="B6151" s="13" t="s">
        <v>9214</v>
      </c>
      <c r="C6151" s="9">
        <v>0</v>
      </c>
      <c r="D6151" s="9">
        <v>0</v>
      </c>
      <c r="E6151" s="9">
        <v>0</v>
      </c>
      <c r="F6151" s="9">
        <v>0</v>
      </c>
    </row>
    <row r="6152" spans="1:6" x14ac:dyDescent="0.25">
      <c r="A6152" s="11" t="s">
        <v>9528</v>
      </c>
      <c r="B6152" s="12" t="s">
        <v>9367</v>
      </c>
      <c r="C6152" s="9">
        <v>0</v>
      </c>
      <c r="D6152" s="9">
        <v>0</v>
      </c>
      <c r="E6152" s="9">
        <v>0</v>
      </c>
      <c r="F6152" s="9">
        <v>0</v>
      </c>
    </row>
    <row r="6153" spans="1:6" x14ac:dyDescent="0.25">
      <c r="A6153" s="11" t="s">
        <v>9529</v>
      </c>
      <c r="B6153" s="12" t="s">
        <v>8954</v>
      </c>
      <c r="C6153" s="9">
        <v>0</v>
      </c>
      <c r="D6153" s="9">
        <v>0</v>
      </c>
      <c r="E6153" s="9">
        <v>0</v>
      </c>
      <c r="F6153" s="9">
        <v>0</v>
      </c>
    </row>
    <row r="6154" spans="1:6" x14ac:dyDescent="0.25">
      <c r="A6154" s="11" t="s">
        <v>9530</v>
      </c>
      <c r="B6154" s="12" t="s">
        <v>9227</v>
      </c>
      <c r="C6154" s="9">
        <v>0</v>
      </c>
      <c r="D6154" s="9">
        <v>0</v>
      </c>
      <c r="E6154" s="9">
        <v>0</v>
      </c>
      <c r="F6154" s="9">
        <v>0</v>
      </c>
    </row>
    <row r="6155" spans="1:6" x14ac:dyDescent="0.25">
      <c r="A6155" s="11" t="s">
        <v>9531</v>
      </c>
      <c r="B6155" s="12" t="s">
        <v>791</v>
      </c>
      <c r="C6155" s="9">
        <v>0</v>
      </c>
      <c r="D6155" s="9">
        <v>0</v>
      </c>
      <c r="E6155" s="9">
        <v>0</v>
      </c>
      <c r="F6155" s="9">
        <v>0</v>
      </c>
    </row>
    <row r="6156" spans="1:6" x14ac:dyDescent="0.25">
      <c r="A6156" s="11" t="s">
        <v>9532</v>
      </c>
      <c r="B6156" s="12" t="s">
        <v>9288</v>
      </c>
      <c r="C6156" s="9">
        <v>0</v>
      </c>
      <c r="D6156" s="9">
        <v>0</v>
      </c>
      <c r="E6156" s="9">
        <v>0</v>
      </c>
      <c r="F6156" s="9">
        <v>0</v>
      </c>
    </row>
    <row r="6157" spans="1:6" x14ac:dyDescent="0.25">
      <c r="A6157" s="11" t="s">
        <v>9533</v>
      </c>
      <c r="B6157" s="12" t="s">
        <v>9455</v>
      </c>
      <c r="C6157" s="9">
        <v>0</v>
      </c>
      <c r="D6157" s="9">
        <v>0</v>
      </c>
      <c r="E6157" s="9">
        <v>0</v>
      </c>
      <c r="F6157" s="9">
        <v>0</v>
      </c>
    </row>
    <row r="6158" spans="1:6" x14ac:dyDescent="0.25">
      <c r="A6158" s="11" t="s">
        <v>9534</v>
      </c>
      <c r="B6158" s="12" t="s">
        <v>9123</v>
      </c>
      <c r="C6158" s="9">
        <v>0</v>
      </c>
      <c r="D6158" s="9">
        <v>0</v>
      </c>
      <c r="E6158" s="9">
        <v>0</v>
      </c>
      <c r="F6158" s="9">
        <v>0</v>
      </c>
    </row>
    <row r="6159" spans="1:6" x14ac:dyDescent="0.25">
      <c r="A6159" s="11" t="s">
        <v>9535</v>
      </c>
      <c r="B6159" s="12" t="s">
        <v>9536</v>
      </c>
      <c r="C6159" s="9">
        <v>0</v>
      </c>
      <c r="D6159" s="9">
        <v>0</v>
      </c>
      <c r="E6159" s="9">
        <v>0</v>
      </c>
      <c r="F6159" s="9">
        <v>0</v>
      </c>
    </row>
    <row r="6160" spans="1:6" x14ac:dyDescent="0.25">
      <c r="A6160" s="11" t="s">
        <v>9537</v>
      </c>
      <c r="B6160" s="12" t="s">
        <v>9455</v>
      </c>
      <c r="C6160" s="9">
        <v>0</v>
      </c>
      <c r="D6160" s="9">
        <v>0</v>
      </c>
      <c r="E6160" s="9">
        <v>0</v>
      </c>
      <c r="F6160" s="9">
        <v>0</v>
      </c>
    </row>
    <row r="6161" spans="1:6" x14ac:dyDescent="0.25">
      <c r="A6161" s="11" t="s">
        <v>9538</v>
      </c>
      <c r="B6161" s="12" t="s">
        <v>9123</v>
      </c>
      <c r="C6161" s="9">
        <v>0</v>
      </c>
      <c r="D6161" s="9">
        <v>0</v>
      </c>
      <c r="E6161" s="9">
        <v>0</v>
      </c>
      <c r="F6161" s="9">
        <v>0</v>
      </c>
    </row>
    <row r="6162" spans="1:6" x14ac:dyDescent="0.25">
      <c r="A6162" s="11" t="s">
        <v>9539</v>
      </c>
      <c r="B6162" s="12" t="s">
        <v>9455</v>
      </c>
      <c r="C6162" s="9">
        <v>0</v>
      </c>
      <c r="D6162" s="9">
        <v>0</v>
      </c>
      <c r="E6162" s="9">
        <v>0</v>
      </c>
      <c r="F6162" s="9">
        <v>0</v>
      </c>
    </row>
    <row r="6163" spans="1:6" x14ac:dyDescent="0.25">
      <c r="A6163" s="11" t="s">
        <v>9540</v>
      </c>
      <c r="B6163" s="12" t="s">
        <v>9123</v>
      </c>
      <c r="C6163" s="9">
        <v>0</v>
      </c>
      <c r="D6163" s="9">
        <v>0</v>
      </c>
      <c r="E6163" s="9">
        <v>0</v>
      </c>
      <c r="F6163" s="9">
        <v>0</v>
      </c>
    </row>
    <row r="6164" spans="1:6" x14ac:dyDescent="0.25">
      <c r="A6164" s="11" t="s">
        <v>9541</v>
      </c>
      <c r="B6164" s="12" t="s">
        <v>9542</v>
      </c>
      <c r="C6164" s="9">
        <v>0</v>
      </c>
      <c r="D6164" s="9">
        <v>0</v>
      </c>
      <c r="E6164" s="9">
        <v>0</v>
      </c>
      <c r="F6164" s="9">
        <v>0</v>
      </c>
    </row>
    <row r="6165" spans="1:6" x14ac:dyDescent="0.25">
      <c r="A6165" s="11" t="s">
        <v>9543</v>
      </c>
      <c r="B6165" s="12" t="s">
        <v>9367</v>
      </c>
      <c r="C6165" s="9">
        <v>0</v>
      </c>
      <c r="D6165" s="9">
        <v>0</v>
      </c>
      <c r="E6165" s="9">
        <v>0</v>
      </c>
      <c r="F6165" s="9">
        <v>0</v>
      </c>
    </row>
    <row r="6166" spans="1:6" x14ac:dyDescent="0.25">
      <c r="A6166" s="11" t="s">
        <v>9544</v>
      </c>
      <c r="B6166" s="12" t="s">
        <v>9440</v>
      </c>
      <c r="C6166" s="9">
        <v>0</v>
      </c>
      <c r="D6166" s="9">
        <v>0</v>
      </c>
      <c r="E6166" s="9">
        <v>0</v>
      </c>
      <c r="F6166" s="9">
        <v>0</v>
      </c>
    </row>
    <row r="6167" spans="1:6" x14ac:dyDescent="0.25">
      <c r="A6167" s="11" t="s">
        <v>9545</v>
      </c>
      <c r="B6167" s="12" t="s">
        <v>9227</v>
      </c>
      <c r="C6167" s="9">
        <v>0</v>
      </c>
      <c r="D6167" s="9">
        <v>0</v>
      </c>
      <c r="E6167" s="9">
        <v>0</v>
      </c>
      <c r="F6167" s="9">
        <v>0</v>
      </c>
    </row>
    <row r="6168" spans="1:6" x14ac:dyDescent="0.25">
      <c r="A6168" s="11" t="s">
        <v>9546</v>
      </c>
      <c r="B6168" s="12" t="s">
        <v>791</v>
      </c>
      <c r="C6168" s="9">
        <v>0</v>
      </c>
      <c r="D6168" s="9">
        <v>0</v>
      </c>
      <c r="E6168" s="9">
        <v>0</v>
      </c>
      <c r="F6168" s="9">
        <v>0</v>
      </c>
    </row>
    <row r="6169" spans="1:6" x14ac:dyDescent="0.25">
      <c r="A6169" s="11" t="s">
        <v>9547</v>
      </c>
      <c r="B6169" s="12" t="s">
        <v>9548</v>
      </c>
      <c r="C6169" s="9">
        <v>0</v>
      </c>
      <c r="D6169" s="9">
        <v>0</v>
      </c>
      <c r="E6169" s="9">
        <v>0</v>
      </c>
      <c r="F6169" s="9">
        <v>0</v>
      </c>
    </row>
    <row r="6170" spans="1:6" x14ac:dyDescent="0.25">
      <c r="A6170" s="11" t="s">
        <v>9549</v>
      </c>
      <c r="B6170" s="12" t="s">
        <v>9550</v>
      </c>
      <c r="C6170" s="9">
        <v>0</v>
      </c>
      <c r="D6170" s="9">
        <v>0</v>
      </c>
      <c r="E6170" s="9">
        <v>0</v>
      </c>
      <c r="F6170" s="9">
        <v>0</v>
      </c>
    </row>
    <row r="6171" spans="1:6" x14ac:dyDescent="0.25">
      <c r="A6171" s="11" t="s">
        <v>9551</v>
      </c>
      <c r="B6171" s="12" t="s">
        <v>9552</v>
      </c>
      <c r="C6171" s="9">
        <v>0</v>
      </c>
      <c r="D6171" s="9">
        <v>0</v>
      </c>
      <c r="E6171" s="9">
        <v>0</v>
      </c>
      <c r="F6171" s="9">
        <v>0</v>
      </c>
    </row>
    <row r="6172" spans="1:6" x14ac:dyDescent="0.25">
      <c r="A6172" s="11" t="s">
        <v>9553</v>
      </c>
      <c r="B6172" s="12" t="s">
        <v>9554</v>
      </c>
      <c r="C6172" s="9">
        <v>0</v>
      </c>
      <c r="D6172" s="9">
        <v>0</v>
      </c>
      <c r="E6172" s="9">
        <v>0</v>
      </c>
      <c r="F6172" s="9">
        <v>0</v>
      </c>
    </row>
    <row r="6173" spans="1:6" x14ac:dyDescent="0.25">
      <c r="A6173" s="11" t="s">
        <v>9555</v>
      </c>
      <c r="B6173" s="12" t="s">
        <v>9556</v>
      </c>
      <c r="C6173" s="9">
        <v>0</v>
      </c>
      <c r="D6173" s="9">
        <v>0</v>
      </c>
      <c r="E6173" s="9">
        <v>0</v>
      </c>
      <c r="F6173" s="9">
        <v>0</v>
      </c>
    </row>
    <row r="6174" spans="1:6" x14ac:dyDescent="0.25">
      <c r="A6174" s="11" t="s">
        <v>9557</v>
      </c>
      <c r="B6174" s="12" t="s">
        <v>9558</v>
      </c>
      <c r="C6174" s="9">
        <v>0</v>
      </c>
      <c r="D6174" s="9">
        <v>0</v>
      </c>
      <c r="E6174" s="9">
        <v>0</v>
      </c>
      <c r="F6174" s="9">
        <v>0</v>
      </c>
    </row>
    <row r="6175" spans="1:6" x14ac:dyDescent="0.25">
      <c r="A6175" s="11" t="s">
        <v>9559</v>
      </c>
      <c r="B6175" s="12" t="s">
        <v>9554</v>
      </c>
      <c r="C6175" s="9">
        <v>0</v>
      </c>
      <c r="D6175" s="9">
        <v>0</v>
      </c>
      <c r="E6175" s="9">
        <v>0</v>
      </c>
      <c r="F6175" s="9">
        <v>0</v>
      </c>
    </row>
    <row r="6176" spans="1:6" x14ac:dyDescent="0.25">
      <c r="A6176" s="11" t="s">
        <v>9560</v>
      </c>
      <c r="B6176" s="12" t="s">
        <v>9556</v>
      </c>
      <c r="C6176" s="9">
        <v>0</v>
      </c>
      <c r="D6176" s="9">
        <v>0</v>
      </c>
      <c r="E6176" s="9">
        <v>0</v>
      </c>
      <c r="F6176" s="9">
        <v>0</v>
      </c>
    </row>
    <row r="6177" spans="1:6" x14ac:dyDescent="0.25">
      <c r="A6177" s="11" t="s">
        <v>9561</v>
      </c>
      <c r="B6177" s="12" t="s">
        <v>9552</v>
      </c>
      <c r="C6177" s="9">
        <v>0</v>
      </c>
      <c r="D6177" s="9">
        <v>0</v>
      </c>
      <c r="E6177" s="9">
        <v>0</v>
      </c>
      <c r="F6177" s="9">
        <v>0</v>
      </c>
    </row>
    <row r="6178" spans="1:6" x14ac:dyDescent="0.25">
      <c r="A6178" s="11" t="s">
        <v>9562</v>
      </c>
      <c r="B6178" s="12" t="s">
        <v>9554</v>
      </c>
      <c r="C6178" s="9">
        <v>0</v>
      </c>
      <c r="D6178" s="9">
        <v>0</v>
      </c>
      <c r="E6178" s="9">
        <v>0</v>
      </c>
      <c r="F6178" s="9">
        <v>0</v>
      </c>
    </row>
    <row r="6179" spans="1:6" x14ac:dyDescent="0.25">
      <c r="A6179" s="11" t="s">
        <v>9563</v>
      </c>
      <c r="B6179" s="12" t="s">
        <v>9564</v>
      </c>
      <c r="C6179" s="9">
        <v>0</v>
      </c>
      <c r="D6179" s="9">
        <v>0</v>
      </c>
      <c r="E6179" s="9">
        <v>0</v>
      </c>
      <c r="F6179" s="9">
        <v>0</v>
      </c>
    </row>
    <row r="6180" spans="1:6" x14ac:dyDescent="0.25">
      <c r="A6180" s="11" t="s">
        <v>9565</v>
      </c>
      <c r="B6180" s="12" t="s">
        <v>9556</v>
      </c>
      <c r="C6180" s="9">
        <v>0</v>
      </c>
      <c r="D6180" s="9">
        <v>0</v>
      </c>
      <c r="E6180" s="9">
        <v>0</v>
      </c>
      <c r="F6180" s="9">
        <v>0</v>
      </c>
    </row>
    <row r="6181" spans="1:6" x14ac:dyDescent="0.25">
      <c r="A6181" s="11" t="s">
        <v>9566</v>
      </c>
      <c r="B6181" s="13" t="s">
        <v>9567</v>
      </c>
      <c r="C6181" s="9">
        <v>0</v>
      </c>
      <c r="D6181" s="9">
        <v>0</v>
      </c>
      <c r="E6181" s="9">
        <v>0</v>
      </c>
      <c r="F6181" s="9">
        <v>0</v>
      </c>
    </row>
    <row r="6182" spans="1:6" x14ac:dyDescent="0.25">
      <c r="A6182" s="11" t="s">
        <v>9568</v>
      </c>
      <c r="B6182" s="13" t="s">
        <v>9569</v>
      </c>
      <c r="C6182" s="9">
        <v>0</v>
      </c>
      <c r="D6182" s="9">
        <v>0</v>
      </c>
      <c r="E6182" s="9">
        <v>0</v>
      </c>
      <c r="F6182" s="9">
        <v>0</v>
      </c>
    </row>
    <row r="6183" spans="1:6" x14ac:dyDescent="0.25">
      <c r="A6183" s="11" t="s">
        <v>9570</v>
      </c>
      <c r="B6183" s="12" t="s">
        <v>9552</v>
      </c>
      <c r="C6183" s="9">
        <v>0</v>
      </c>
      <c r="D6183" s="9">
        <v>0</v>
      </c>
      <c r="E6183" s="9">
        <v>0</v>
      </c>
      <c r="F6183" s="9">
        <v>0</v>
      </c>
    </row>
    <row r="6184" spans="1:6" x14ac:dyDescent="0.25">
      <c r="A6184" s="11" t="s">
        <v>9571</v>
      </c>
      <c r="B6184" s="12" t="s">
        <v>9554</v>
      </c>
      <c r="C6184" s="9">
        <v>0</v>
      </c>
      <c r="D6184" s="9">
        <v>0</v>
      </c>
      <c r="E6184" s="9">
        <v>0</v>
      </c>
      <c r="F6184" s="9">
        <v>0</v>
      </c>
    </row>
    <row r="6185" spans="1:6" x14ac:dyDescent="0.25">
      <c r="A6185" s="11" t="s">
        <v>9572</v>
      </c>
      <c r="B6185" s="12" t="s">
        <v>196</v>
      </c>
      <c r="C6185" s="9">
        <v>0</v>
      </c>
      <c r="D6185" s="9">
        <v>0</v>
      </c>
      <c r="E6185" s="9">
        <v>0</v>
      </c>
      <c r="F6185" s="9">
        <v>0</v>
      </c>
    </row>
    <row r="6186" spans="1:6" x14ac:dyDescent="0.25">
      <c r="A6186" s="11" t="s">
        <v>9573</v>
      </c>
      <c r="B6186" s="12" t="s">
        <v>9558</v>
      </c>
      <c r="C6186" s="9">
        <v>0</v>
      </c>
      <c r="D6186" s="9">
        <v>0</v>
      </c>
      <c r="E6186" s="9">
        <v>0</v>
      </c>
      <c r="F6186" s="9">
        <v>0</v>
      </c>
    </row>
    <row r="6187" spans="1:6" x14ac:dyDescent="0.25">
      <c r="A6187" s="11" t="s">
        <v>9574</v>
      </c>
      <c r="B6187" s="12" t="s">
        <v>9554</v>
      </c>
      <c r="C6187" s="9">
        <v>0</v>
      </c>
      <c r="D6187" s="9">
        <v>0</v>
      </c>
      <c r="E6187" s="9">
        <v>0</v>
      </c>
      <c r="F6187" s="9">
        <v>0</v>
      </c>
    </row>
    <row r="6188" spans="1:6" x14ac:dyDescent="0.25">
      <c r="A6188" s="11" t="s">
        <v>9575</v>
      </c>
      <c r="B6188" s="12" t="s">
        <v>9556</v>
      </c>
      <c r="C6188" s="9">
        <v>0</v>
      </c>
      <c r="D6188" s="9">
        <v>0</v>
      </c>
      <c r="E6188" s="9">
        <v>0</v>
      </c>
      <c r="F6188" s="9">
        <v>0</v>
      </c>
    </row>
    <row r="6189" spans="1:6" x14ac:dyDescent="0.25">
      <c r="A6189" s="11" t="s">
        <v>9576</v>
      </c>
      <c r="B6189" s="12" t="s">
        <v>9121</v>
      </c>
      <c r="C6189" s="9">
        <v>0</v>
      </c>
      <c r="D6189" s="9">
        <v>0</v>
      </c>
      <c r="E6189" s="9">
        <v>0</v>
      </c>
      <c r="F6189" s="9">
        <v>0</v>
      </c>
    </row>
    <row r="6190" spans="1:6" x14ac:dyDescent="0.25">
      <c r="A6190" s="11" t="s">
        <v>9577</v>
      </c>
      <c r="B6190" s="12" t="s">
        <v>9288</v>
      </c>
      <c r="C6190" s="9">
        <v>0</v>
      </c>
      <c r="D6190" s="9">
        <v>0</v>
      </c>
      <c r="E6190" s="9">
        <v>0</v>
      </c>
      <c r="F6190" s="9">
        <v>0</v>
      </c>
    </row>
    <row r="6191" spans="1:6" x14ac:dyDescent="0.25">
      <c r="A6191" s="11" t="s">
        <v>9578</v>
      </c>
      <c r="B6191" s="12" t="s">
        <v>9455</v>
      </c>
      <c r="C6191" s="9">
        <v>0</v>
      </c>
      <c r="D6191" s="9">
        <v>0</v>
      </c>
      <c r="E6191" s="9">
        <v>0</v>
      </c>
      <c r="F6191" s="9">
        <v>0</v>
      </c>
    </row>
    <row r="6192" spans="1:6" x14ac:dyDescent="0.25">
      <c r="A6192" s="11" t="s">
        <v>9579</v>
      </c>
      <c r="B6192" s="12" t="s">
        <v>9123</v>
      </c>
      <c r="C6192" s="9">
        <v>0</v>
      </c>
      <c r="D6192" s="9">
        <v>0</v>
      </c>
      <c r="E6192" s="9">
        <v>0</v>
      </c>
      <c r="F6192" s="9">
        <v>0</v>
      </c>
    </row>
    <row r="6193" spans="1:6" x14ac:dyDescent="0.25">
      <c r="A6193" s="11" t="s">
        <v>9580</v>
      </c>
      <c r="B6193" s="12" t="s">
        <v>9581</v>
      </c>
      <c r="C6193" s="9">
        <v>0</v>
      </c>
      <c r="D6193" s="9">
        <v>0</v>
      </c>
      <c r="E6193" s="9">
        <v>0</v>
      </c>
      <c r="F6193" s="9">
        <v>0</v>
      </c>
    </row>
    <row r="6194" spans="1:6" x14ac:dyDescent="0.25">
      <c r="A6194" s="11" t="s">
        <v>9582</v>
      </c>
      <c r="B6194" s="12" t="s">
        <v>9121</v>
      </c>
      <c r="C6194" s="9">
        <v>0</v>
      </c>
      <c r="D6194" s="9">
        <v>0</v>
      </c>
      <c r="E6194" s="9">
        <v>0</v>
      </c>
      <c r="F6194" s="9">
        <v>0</v>
      </c>
    </row>
    <row r="6195" spans="1:6" x14ac:dyDescent="0.25">
      <c r="A6195" s="11" t="s">
        <v>9583</v>
      </c>
      <c r="B6195" s="12" t="s">
        <v>9288</v>
      </c>
      <c r="C6195" s="9">
        <v>0</v>
      </c>
      <c r="D6195" s="9">
        <v>0</v>
      </c>
      <c r="E6195" s="9">
        <v>0</v>
      </c>
      <c r="F6195" s="9">
        <v>0</v>
      </c>
    </row>
    <row r="6196" spans="1:6" x14ac:dyDescent="0.25">
      <c r="A6196" s="11" t="s">
        <v>9584</v>
      </c>
      <c r="B6196" s="12" t="s">
        <v>9455</v>
      </c>
      <c r="C6196" s="9">
        <v>0</v>
      </c>
      <c r="D6196" s="9">
        <v>0</v>
      </c>
      <c r="E6196" s="9">
        <v>0</v>
      </c>
      <c r="F6196" s="9">
        <v>0</v>
      </c>
    </row>
    <row r="6197" spans="1:6" x14ac:dyDescent="0.25">
      <c r="A6197" s="11" t="s">
        <v>9585</v>
      </c>
      <c r="B6197" s="12" t="s">
        <v>9123</v>
      </c>
      <c r="C6197" s="9">
        <v>0</v>
      </c>
      <c r="D6197" s="9">
        <v>0</v>
      </c>
      <c r="E6197" s="9">
        <v>0</v>
      </c>
      <c r="F6197" s="9">
        <v>0</v>
      </c>
    </row>
    <row r="6198" spans="1:6" x14ac:dyDescent="0.25">
      <c r="A6198" s="11" t="s">
        <v>9586</v>
      </c>
      <c r="B6198" s="12" t="s">
        <v>9587</v>
      </c>
      <c r="C6198" s="9">
        <v>0</v>
      </c>
      <c r="D6198" s="9">
        <v>0</v>
      </c>
      <c r="E6198" s="9">
        <v>0</v>
      </c>
      <c r="F6198" s="9">
        <v>0</v>
      </c>
    </row>
    <row r="6199" spans="1:6" x14ac:dyDescent="0.25">
      <c r="A6199" s="11" t="s">
        <v>9588</v>
      </c>
      <c r="B6199" s="12" t="s">
        <v>9589</v>
      </c>
      <c r="C6199" s="9">
        <v>0</v>
      </c>
      <c r="D6199" s="9">
        <v>0</v>
      </c>
      <c r="E6199" s="9">
        <v>0</v>
      </c>
      <c r="F6199" s="9">
        <v>0</v>
      </c>
    </row>
    <row r="6200" spans="1:6" x14ac:dyDescent="0.25">
      <c r="A6200" s="11" t="s">
        <v>9590</v>
      </c>
      <c r="B6200" s="12" t="s">
        <v>18</v>
      </c>
      <c r="C6200" s="9">
        <v>0</v>
      </c>
      <c r="D6200" s="9">
        <v>0</v>
      </c>
      <c r="E6200" s="9">
        <v>0</v>
      </c>
      <c r="F6200" s="9">
        <v>0</v>
      </c>
    </row>
    <row r="6201" spans="1:6" x14ac:dyDescent="0.25">
      <c r="A6201" s="11" t="s">
        <v>9591</v>
      </c>
      <c r="B6201" s="12" t="s">
        <v>9592</v>
      </c>
      <c r="C6201" s="9">
        <v>0</v>
      </c>
      <c r="D6201" s="9">
        <v>0</v>
      </c>
      <c r="E6201" s="9">
        <v>0</v>
      </c>
      <c r="F6201" s="9">
        <v>0</v>
      </c>
    </row>
    <row r="6202" spans="1:6" x14ac:dyDescent="0.25">
      <c r="A6202" s="11" t="s">
        <v>9593</v>
      </c>
      <c r="B6202" s="12" t="s">
        <v>9121</v>
      </c>
      <c r="C6202" s="9">
        <v>0</v>
      </c>
      <c r="D6202" s="9">
        <v>0</v>
      </c>
      <c r="E6202" s="9">
        <v>0</v>
      </c>
      <c r="F6202" s="9">
        <v>0</v>
      </c>
    </row>
    <row r="6203" spans="1:6" x14ac:dyDescent="0.25">
      <c r="A6203" s="11" t="s">
        <v>9594</v>
      </c>
      <c r="B6203" s="12" t="s">
        <v>9288</v>
      </c>
      <c r="C6203" s="9">
        <v>0</v>
      </c>
      <c r="D6203" s="9">
        <v>0</v>
      </c>
      <c r="E6203" s="9">
        <v>0</v>
      </c>
      <c r="F6203" s="9">
        <v>0</v>
      </c>
    </row>
    <row r="6204" spans="1:6" x14ac:dyDescent="0.25">
      <c r="A6204" s="11" t="s">
        <v>9595</v>
      </c>
      <c r="B6204" s="12" t="s">
        <v>9274</v>
      </c>
      <c r="C6204" s="9">
        <v>0</v>
      </c>
      <c r="D6204" s="9">
        <v>0</v>
      </c>
      <c r="E6204" s="9">
        <v>56.51</v>
      </c>
      <c r="F6204" s="9">
        <v>18.836666666666666</v>
      </c>
    </row>
    <row r="6205" spans="1:6" x14ac:dyDescent="0.25">
      <c r="A6205" s="11" t="s">
        <v>9596</v>
      </c>
      <c r="B6205" s="12" t="s">
        <v>9123</v>
      </c>
      <c r="C6205" s="9">
        <v>0</v>
      </c>
      <c r="D6205" s="9">
        <v>0</v>
      </c>
      <c r="E6205" s="9">
        <v>0</v>
      </c>
      <c r="F6205" s="9">
        <v>0</v>
      </c>
    </row>
    <row r="6206" spans="1:6" x14ac:dyDescent="0.25">
      <c r="A6206" s="11" t="s">
        <v>9597</v>
      </c>
      <c r="B6206" s="12" t="s">
        <v>9121</v>
      </c>
      <c r="C6206" s="9">
        <v>0</v>
      </c>
      <c r="D6206" s="9">
        <v>0</v>
      </c>
      <c r="E6206" s="9">
        <v>0</v>
      </c>
      <c r="F6206" s="9">
        <v>0</v>
      </c>
    </row>
    <row r="6207" spans="1:6" x14ac:dyDescent="0.25">
      <c r="A6207" s="11" t="s">
        <v>9598</v>
      </c>
      <c r="B6207" s="12" t="s">
        <v>9288</v>
      </c>
      <c r="C6207" s="9">
        <v>0</v>
      </c>
      <c r="D6207" s="9">
        <v>0</v>
      </c>
      <c r="E6207" s="9">
        <v>0</v>
      </c>
      <c r="F6207" s="9">
        <v>0</v>
      </c>
    </row>
    <row r="6208" spans="1:6" x14ac:dyDescent="0.25">
      <c r="A6208" s="11" t="s">
        <v>9599</v>
      </c>
      <c r="B6208" s="12" t="s">
        <v>9274</v>
      </c>
      <c r="C6208" s="9">
        <v>0</v>
      </c>
      <c r="D6208" s="9">
        <v>0</v>
      </c>
      <c r="E6208" s="9">
        <v>0</v>
      </c>
      <c r="F6208" s="9">
        <v>0</v>
      </c>
    </row>
    <row r="6209" spans="1:6" x14ac:dyDescent="0.25">
      <c r="A6209" s="11" t="s">
        <v>9600</v>
      </c>
      <c r="B6209" s="12" t="s">
        <v>9123</v>
      </c>
      <c r="C6209" s="9">
        <v>0</v>
      </c>
      <c r="D6209" s="9">
        <v>0</v>
      </c>
      <c r="E6209" s="9">
        <v>0</v>
      </c>
      <c r="F6209" s="9">
        <v>0</v>
      </c>
    </row>
    <row r="6210" spans="1:6" x14ac:dyDescent="0.25">
      <c r="A6210" s="11" t="s">
        <v>9601</v>
      </c>
      <c r="B6210" s="12" t="s">
        <v>9121</v>
      </c>
      <c r="C6210" s="9">
        <v>0</v>
      </c>
      <c r="D6210" s="9">
        <v>0</v>
      </c>
      <c r="E6210" s="9">
        <v>0</v>
      </c>
      <c r="F6210" s="9">
        <v>0</v>
      </c>
    </row>
    <row r="6211" spans="1:6" x14ac:dyDescent="0.25">
      <c r="A6211" s="11" t="s">
        <v>9602</v>
      </c>
      <c r="B6211" s="12" t="s">
        <v>9288</v>
      </c>
      <c r="C6211" s="9">
        <v>0</v>
      </c>
      <c r="D6211" s="9">
        <v>0</v>
      </c>
      <c r="E6211" s="9">
        <v>0</v>
      </c>
      <c r="F6211" s="9">
        <v>0</v>
      </c>
    </row>
    <row r="6212" spans="1:6" x14ac:dyDescent="0.25">
      <c r="A6212" s="11" t="s">
        <v>9603</v>
      </c>
      <c r="B6212" s="12" t="s">
        <v>9274</v>
      </c>
      <c r="C6212" s="9">
        <v>0</v>
      </c>
      <c r="D6212" s="9">
        <v>0</v>
      </c>
      <c r="E6212" s="9">
        <v>0</v>
      </c>
      <c r="F6212" s="9">
        <v>0</v>
      </c>
    </row>
    <row r="6213" spans="1:6" x14ac:dyDescent="0.25">
      <c r="A6213" s="11" t="s">
        <v>9604</v>
      </c>
      <c r="B6213" s="12" t="s">
        <v>9123</v>
      </c>
      <c r="C6213" s="9">
        <v>0</v>
      </c>
      <c r="D6213" s="9">
        <v>0</v>
      </c>
      <c r="E6213" s="9">
        <v>0</v>
      </c>
      <c r="F6213" s="9">
        <v>0</v>
      </c>
    </row>
    <row r="6214" spans="1:6" x14ac:dyDescent="0.25">
      <c r="A6214" s="11" t="s">
        <v>9605</v>
      </c>
      <c r="B6214" s="12" t="s">
        <v>9121</v>
      </c>
      <c r="C6214" s="9">
        <v>0</v>
      </c>
      <c r="D6214" s="9">
        <v>0</v>
      </c>
      <c r="E6214" s="9">
        <v>0</v>
      </c>
      <c r="F6214" s="9">
        <v>0</v>
      </c>
    </row>
    <row r="6215" spans="1:6" x14ac:dyDescent="0.25">
      <c r="A6215" s="11" t="s">
        <v>9606</v>
      </c>
      <c r="B6215" s="12" t="s">
        <v>9288</v>
      </c>
      <c r="C6215" s="9">
        <v>0</v>
      </c>
      <c r="D6215" s="9">
        <v>0</v>
      </c>
      <c r="E6215" s="9">
        <v>0</v>
      </c>
      <c r="F6215" s="9">
        <v>0</v>
      </c>
    </row>
    <row r="6216" spans="1:6" x14ac:dyDescent="0.25">
      <c r="A6216" s="11" t="s">
        <v>9607</v>
      </c>
      <c r="B6216" s="12" t="s">
        <v>9274</v>
      </c>
      <c r="C6216" s="9">
        <v>0</v>
      </c>
      <c r="D6216" s="9">
        <v>0</v>
      </c>
      <c r="E6216" s="9">
        <v>0</v>
      </c>
      <c r="F6216" s="9">
        <v>0</v>
      </c>
    </row>
    <row r="6217" spans="1:6" x14ac:dyDescent="0.25">
      <c r="A6217" s="11" t="s">
        <v>9608</v>
      </c>
      <c r="B6217" s="12" t="s">
        <v>9123</v>
      </c>
      <c r="C6217" s="9">
        <v>0</v>
      </c>
      <c r="D6217" s="9">
        <v>0</v>
      </c>
      <c r="E6217" s="9">
        <v>0</v>
      </c>
      <c r="F6217" s="9">
        <v>0</v>
      </c>
    </row>
    <row r="6218" spans="1:6" x14ac:dyDescent="0.25">
      <c r="A6218" s="11" t="s">
        <v>9609</v>
      </c>
      <c r="B6218" s="12" t="s">
        <v>9121</v>
      </c>
      <c r="C6218" s="9">
        <v>0</v>
      </c>
      <c r="D6218" s="9">
        <v>0</v>
      </c>
      <c r="E6218" s="9">
        <v>0</v>
      </c>
      <c r="F6218" s="9">
        <v>0</v>
      </c>
    </row>
    <row r="6219" spans="1:6" x14ac:dyDescent="0.25">
      <c r="A6219" s="11" t="s">
        <v>9610</v>
      </c>
      <c r="B6219" s="12" t="s">
        <v>9455</v>
      </c>
      <c r="C6219" s="9">
        <v>0</v>
      </c>
      <c r="D6219" s="9">
        <v>0</v>
      </c>
      <c r="E6219" s="9">
        <v>0</v>
      </c>
      <c r="F6219" s="9">
        <v>0</v>
      </c>
    </row>
    <row r="6220" spans="1:6" x14ac:dyDescent="0.25">
      <c r="A6220" s="11" t="s">
        <v>9611</v>
      </c>
      <c r="B6220" s="12" t="s">
        <v>9123</v>
      </c>
      <c r="C6220" s="9">
        <v>0</v>
      </c>
      <c r="D6220" s="9">
        <v>0</v>
      </c>
      <c r="E6220" s="9">
        <v>0</v>
      </c>
      <c r="F6220" s="9">
        <v>0</v>
      </c>
    </row>
    <row r="6221" spans="1:6" x14ac:dyDescent="0.25">
      <c r="A6221" s="11" t="s">
        <v>9612</v>
      </c>
      <c r="B6221" s="12" t="s">
        <v>9288</v>
      </c>
      <c r="C6221" s="9">
        <v>0</v>
      </c>
      <c r="D6221" s="9">
        <v>0</v>
      </c>
      <c r="E6221" s="9">
        <v>0</v>
      </c>
      <c r="F6221" s="9">
        <v>0</v>
      </c>
    </row>
    <row r="6222" spans="1:6" x14ac:dyDescent="0.25">
      <c r="A6222" s="11" t="s">
        <v>9613</v>
      </c>
      <c r="B6222" s="12" t="s">
        <v>9455</v>
      </c>
      <c r="C6222" s="9">
        <v>0</v>
      </c>
      <c r="D6222" s="9">
        <v>0</v>
      </c>
      <c r="E6222" s="9">
        <v>0</v>
      </c>
      <c r="F6222" s="9">
        <v>0</v>
      </c>
    </row>
    <row r="6223" spans="1:6" x14ac:dyDescent="0.25">
      <c r="A6223" s="11" t="s">
        <v>9614</v>
      </c>
      <c r="B6223" s="12" t="s">
        <v>9615</v>
      </c>
      <c r="C6223" s="9">
        <v>0</v>
      </c>
      <c r="D6223" s="9">
        <v>0</v>
      </c>
      <c r="E6223" s="9">
        <v>0</v>
      </c>
      <c r="F6223" s="9">
        <v>0</v>
      </c>
    </row>
    <row r="6224" spans="1:6" x14ac:dyDescent="0.25">
      <c r="A6224" s="11" t="s">
        <v>9616</v>
      </c>
      <c r="B6224" s="12" t="s">
        <v>18</v>
      </c>
      <c r="C6224" s="9">
        <v>0</v>
      </c>
      <c r="D6224" s="9">
        <v>0</v>
      </c>
      <c r="E6224" s="9">
        <v>0</v>
      </c>
      <c r="F6224" s="9">
        <v>0</v>
      </c>
    </row>
    <row r="6225" spans="1:6" x14ac:dyDescent="0.25">
      <c r="A6225" s="11" t="s">
        <v>9617</v>
      </c>
      <c r="B6225" s="12" t="s">
        <v>9121</v>
      </c>
      <c r="C6225" s="9">
        <v>0</v>
      </c>
      <c r="D6225" s="9">
        <v>0</v>
      </c>
      <c r="E6225" s="9">
        <v>0</v>
      </c>
      <c r="F6225" s="9">
        <v>0</v>
      </c>
    </row>
    <row r="6226" spans="1:6" x14ac:dyDescent="0.25">
      <c r="A6226" s="11" t="s">
        <v>9618</v>
      </c>
      <c r="B6226" s="12" t="s">
        <v>9288</v>
      </c>
      <c r="C6226" s="9">
        <v>3093.1</v>
      </c>
      <c r="D6226" s="9">
        <v>0</v>
      </c>
      <c r="E6226" s="9">
        <v>0</v>
      </c>
      <c r="F6226" s="9">
        <v>1031.0333333333333</v>
      </c>
    </row>
    <row r="6227" spans="1:6" x14ac:dyDescent="0.25">
      <c r="A6227" s="11" t="s">
        <v>9619</v>
      </c>
      <c r="B6227" s="12" t="s">
        <v>9455</v>
      </c>
      <c r="C6227" s="9">
        <v>0</v>
      </c>
      <c r="D6227" s="9">
        <v>0</v>
      </c>
      <c r="E6227" s="9">
        <v>0</v>
      </c>
      <c r="F6227" s="9">
        <v>0</v>
      </c>
    </row>
    <row r="6228" spans="1:6" x14ac:dyDescent="0.25">
      <c r="A6228" s="11" t="s">
        <v>9620</v>
      </c>
      <c r="B6228" s="12" t="s">
        <v>9123</v>
      </c>
      <c r="C6228" s="9">
        <v>0</v>
      </c>
      <c r="D6228" s="9">
        <v>0</v>
      </c>
      <c r="E6228" s="9">
        <v>0</v>
      </c>
      <c r="F6228" s="9">
        <v>0</v>
      </c>
    </row>
    <row r="6229" spans="1:6" x14ac:dyDescent="0.25">
      <c r="A6229" s="11" t="s">
        <v>9621</v>
      </c>
      <c r="B6229" s="12" t="s">
        <v>9121</v>
      </c>
      <c r="C6229" s="9">
        <v>0</v>
      </c>
      <c r="D6229" s="9">
        <v>0</v>
      </c>
      <c r="E6229" s="9">
        <v>0</v>
      </c>
      <c r="F6229" s="9">
        <v>0</v>
      </c>
    </row>
    <row r="6230" spans="1:6" x14ac:dyDescent="0.25">
      <c r="A6230" s="11" t="s">
        <v>9622</v>
      </c>
      <c r="B6230" s="12" t="s">
        <v>9288</v>
      </c>
      <c r="C6230" s="9">
        <v>0</v>
      </c>
      <c r="D6230" s="9">
        <v>0</v>
      </c>
      <c r="E6230" s="9">
        <v>0</v>
      </c>
      <c r="F6230" s="9">
        <v>0</v>
      </c>
    </row>
    <row r="6231" spans="1:6" x14ac:dyDescent="0.25">
      <c r="A6231" s="11" t="s">
        <v>9623</v>
      </c>
      <c r="B6231" s="12" t="s">
        <v>9455</v>
      </c>
      <c r="C6231" s="9">
        <v>0</v>
      </c>
      <c r="D6231" s="9">
        <v>0</v>
      </c>
      <c r="E6231" s="9">
        <v>0</v>
      </c>
      <c r="F6231" s="9">
        <v>0</v>
      </c>
    </row>
    <row r="6232" spans="1:6" x14ac:dyDescent="0.25">
      <c r="A6232" s="11" t="s">
        <v>9624</v>
      </c>
      <c r="B6232" s="12" t="s">
        <v>9123</v>
      </c>
      <c r="C6232" s="9">
        <v>0</v>
      </c>
      <c r="D6232" s="9">
        <v>0</v>
      </c>
      <c r="E6232" s="9">
        <v>0</v>
      </c>
      <c r="F6232" s="9">
        <v>0</v>
      </c>
    </row>
    <row r="6233" spans="1:6" x14ac:dyDescent="0.25">
      <c r="A6233" s="11" t="s">
        <v>9625</v>
      </c>
      <c r="B6233" s="12" t="s">
        <v>9121</v>
      </c>
      <c r="C6233" s="9">
        <v>0</v>
      </c>
      <c r="D6233" s="9">
        <v>0</v>
      </c>
      <c r="E6233" s="9">
        <v>0</v>
      </c>
      <c r="F6233" s="9">
        <v>0</v>
      </c>
    </row>
    <row r="6234" spans="1:6" x14ac:dyDescent="0.25">
      <c r="A6234" s="11" t="s">
        <v>9626</v>
      </c>
      <c r="B6234" s="12" t="s">
        <v>9288</v>
      </c>
      <c r="C6234" s="9">
        <v>0</v>
      </c>
      <c r="D6234" s="9">
        <v>0</v>
      </c>
      <c r="E6234" s="9">
        <v>0</v>
      </c>
      <c r="F6234" s="9">
        <v>0</v>
      </c>
    </row>
    <row r="6235" spans="1:6" x14ac:dyDescent="0.25">
      <c r="A6235" s="11" t="s">
        <v>9627</v>
      </c>
      <c r="B6235" s="12" t="s">
        <v>9455</v>
      </c>
      <c r="C6235" s="9">
        <v>0</v>
      </c>
      <c r="D6235" s="9">
        <v>0</v>
      </c>
      <c r="E6235" s="9">
        <v>0</v>
      </c>
      <c r="F6235" s="9">
        <v>0</v>
      </c>
    </row>
    <row r="6236" spans="1:6" x14ac:dyDescent="0.25">
      <c r="A6236" s="11" t="s">
        <v>9628</v>
      </c>
      <c r="B6236" s="12" t="s">
        <v>9123</v>
      </c>
      <c r="C6236" s="9">
        <v>0</v>
      </c>
      <c r="D6236" s="9">
        <v>0</v>
      </c>
      <c r="E6236" s="9">
        <v>0</v>
      </c>
      <c r="F6236" s="9">
        <v>0</v>
      </c>
    </row>
    <row r="6237" spans="1:6" x14ac:dyDescent="0.25">
      <c r="A6237" s="11" t="s">
        <v>9629</v>
      </c>
      <c r="B6237" s="12" t="s">
        <v>9121</v>
      </c>
      <c r="C6237" s="9">
        <v>0</v>
      </c>
      <c r="D6237" s="9">
        <v>0</v>
      </c>
      <c r="E6237" s="9">
        <v>0</v>
      </c>
      <c r="F6237" s="9">
        <v>0</v>
      </c>
    </row>
    <row r="6238" spans="1:6" x14ac:dyDescent="0.25">
      <c r="A6238" s="11" t="s">
        <v>9630</v>
      </c>
      <c r="B6238" s="12" t="s">
        <v>9288</v>
      </c>
      <c r="C6238" s="9">
        <v>0</v>
      </c>
      <c r="D6238" s="9">
        <v>0</v>
      </c>
      <c r="E6238" s="9">
        <v>0</v>
      </c>
      <c r="F6238" s="9">
        <v>0</v>
      </c>
    </row>
    <row r="6239" spans="1:6" x14ac:dyDescent="0.25">
      <c r="A6239" s="11" t="s">
        <v>9631</v>
      </c>
      <c r="B6239" s="12" t="s">
        <v>9455</v>
      </c>
      <c r="C6239" s="9">
        <v>0</v>
      </c>
      <c r="D6239" s="9">
        <v>0</v>
      </c>
      <c r="E6239" s="9">
        <v>0</v>
      </c>
      <c r="F6239" s="9">
        <v>0</v>
      </c>
    </row>
    <row r="6240" spans="1:6" x14ac:dyDescent="0.25">
      <c r="A6240" s="11" t="s">
        <v>9632</v>
      </c>
      <c r="B6240" s="12" t="s">
        <v>9123</v>
      </c>
      <c r="C6240" s="9">
        <v>0</v>
      </c>
      <c r="D6240" s="9">
        <v>0</v>
      </c>
      <c r="E6240" s="9">
        <v>0</v>
      </c>
      <c r="F6240" s="9">
        <v>0</v>
      </c>
    </row>
    <row r="6241" spans="1:6" x14ac:dyDescent="0.25">
      <c r="A6241" s="11" t="s">
        <v>9633</v>
      </c>
      <c r="B6241" s="12" t="s">
        <v>9121</v>
      </c>
      <c r="C6241" s="9">
        <v>0</v>
      </c>
      <c r="D6241" s="9">
        <v>0</v>
      </c>
      <c r="E6241" s="9">
        <v>0</v>
      </c>
      <c r="F6241" s="9">
        <v>0</v>
      </c>
    </row>
    <row r="6242" spans="1:6" x14ac:dyDescent="0.25">
      <c r="A6242" s="11" t="s">
        <v>9634</v>
      </c>
      <c r="B6242" s="12" t="s">
        <v>9288</v>
      </c>
      <c r="C6242" s="9">
        <v>0</v>
      </c>
      <c r="D6242" s="9">
        <v>0</v>
      </c>
      <c r="E6242" s="9">
        <v>0</v>
      </c>
      <c r="F6242" s="9">
        <v>0</v>
      </c>
    </row>
    <row r="6243" spans="1:6" x14ac:dyDescent="0.25">
      <c r="A6243" s="11" t="s">
        <v>9635</v>
      </c>
      <c r="B6243" s="12" t="s">
        <v>9455</v>
      </c>
      <c r="C6243" s="9">
        <v>0</v>
      </c>
      <c r="D6243" s="9">
        <v>0</v>
      </c>
      <c r="E6243" s="9">
        <v>0</v>
      </c>
      <c r="F6243" s="9">
        <v>0</v>
      </c>
    </row>
    <row r="6244" spans="1:6" x14ac:dyDescent="0.25">
      <c r="A6244" s="11" t="s">
        <v>9636</v>
      </c>
      <c r="B6244" s="12" t="s">
        <v>9123</v>
      </c>
      <c r="C6244" s="9">
        <v>0</v>
      </c>
      <c r="D6244" s="9">
        <v>0</v>
      </c>
      <c r="E6244" s="9">
        <v>0</v>
      </c>
      <c r="F6244" s="9">
        <v>0</v>
      </c>
    </row>
    <row r="6245" spans="1:6" x14ac:dyDescent="0.25">
      <c r="A6245" s="11" t="s">
        <v>9637</v>
      </c>
      <c r="B6245" s="12" t="s">
        <v>9121</v>
      </c>
      <c r="C6245" s="9">
        <v>0</v>
      </c>
      <c r="D6245" s="9">
        <v>0</v>
      </c>
      <c r="E6245" s="9">
        <v>0</v>
      </c>
      <c r="F6245" s="9">
        <v>0</v>
      </c>
    </row>
    <row r="6246" spans="1:6" x14ac:dyDescent="0.25">
      <c r="A6246" s="11" t="s">
        <v>9638</v>
      </c>
      <c r="B6246" s="12" t="s">
        <v>9288</v>
      </c>
      <c r="C6246" s="9">
        <v>0</v>
      </c>
      <c r="D6246" s="9">
        <v>0</v>
      </c>
      <c r="E6246" s="9">
        <v>0</v>
      </c>
      <c r="F6246" s="9">
        <v>0</v>
      </c>
    </row>
    <row r="6247" spans="1:6" x14ac:dyDescent="0.25">
      <c r="A6247" s="11" t="s">
        <v>9639</v>
      </c>
      <c r="B6247" s="12" t="s">
        <v>9455</v>
      </c>
      <c r="C6247" s="9">
        <v>0</v>
      </c>
      <c r="D6247" s="9">
        <v>0</v>
      </c>
      <c r="E6247" s="9">
        <v>0</v>
      </c>
      <c r="F6247" s="9">
        <v>0</v>
      </c>
    </row>
    <row r="6248" spans="1:6" x14ac:dyDescent="0.25">
      <c r="A6248" s="11" t="s">
        <v>9640</v>
      </c>
      <c r="B6248" s="12" t="s">
        <v>9483</v>
      </c>
      <c r="C6248" s="9">
        <v>0</v>
      </c>
      <c r="D6248" s="9">
        <v>0</v>
      </c>
      <c r="E6248" s="9">
        <v>0</v>
      </c>
      <c r="F6248" s="9">
        <v>0</v>
      </c>
    </row>
    <row r="6249" spans="1:6" x14ac:dyDescent="0.25">
      <c r="A6249" s="11" t="s">
        <v>9641</v>
      </c>
      <c r="B6249" s="12" t="s">
        <v>9123</v>
      </c>
      <c r="C6249" s="9">
        <v>0</v>
      </c>
      <c r="D6249" s="9">
        <v>0</v>
      </c>
      <c r="E6249" s="9">
        <v>0</v>
      </c>
      <c r="F6249" s="9">
        <v>0</v>
      </c>
    </row>
    <row r="6250" spans="1:6" x14ac:dyDescent="0.25">
      <c r="A6250" s="11" t="s">
        <v>9642</v>
      </c>
      <c r="B6250" s="12" t="s">
        <v>9121</v>
      </c>
      <c r="C6250" s="9">
        <v>0</v>
      </c>
      <c r="D6250" s="9">
        <v>0</v>
      </c>
      <c r="E6250" s="9">
        <v>0</v>
      </c>
      <c r="F6250" s="9">
        <v>0</v>
      </c>
    </row>
    <row r="6251" spans="1:6" x14ac:dyDescent="0.25">
      <c r="A6251" s="11" t="s">
        <v>9643</v>
      </c>
      <c r="B6251" s="12" t="s">
        <v>9288</v>
      </c>
      <c r="C6251" s="9">
        <v>0</v>
      </c>
      <c r="D6251" s="9">
        <v>0</v>
      </c>
      <c r="E6251" s="9">
        <v>0</v>
      </c>
      <c r="F6251" s="9">
        <v>0</v>
      </c>
    </row>
    <row r="6252" spans="1:6" x14ac:dyDescent="0.25">
      <c r="A6252" s="11" t="s">
        <v>9644</v>
      </c>
      <c r="B6252" s="12" t="s">
        <v>9455</v>
      </c>
      <c r="C6252" s="9">
        <v>0</v>
      </c>
      <c r="D6252" s="9">
        <v>0</v>
      </c>
      <c r="E6252" s="9">
        <v>0</v>
      </c>
      <c r="F6252" s="9">
        <v>0</v>
      </c>
    </row>
    <row r="6253" spans="1:6" x14ac:dyDescent="0.25">
      <c r="A6253" s="11" t="s">
        <v>9645</v>
      </c>
      <c r="B6253" s="12" t="s">
        <v>9123</v>
      </c>
      <c r="C6253" s="9">
        <v>0</v>
      </c>
      <c r="D6253" s="9">
        <v>0</v>
      </c>
      <c r="E6253" s="9">
        <v>0</v>
      </c>
      <c r="F6253" s="9">
        <v>0</v>
      </c>
    </row>
    <row r="6254" spans="1:6" x14ac:dyDescent="0.25">
      <c r="A6254" s="11" t="s">
        <v>9646</v>
      </c>
      <c r="B6254" s="12" t="s">
        <v>9121</v>
      </c>
      <c r="C6254" s="9">
        <v>0</v>
      </c>
      <c r="D6254" s="9">
        <v>0</v>
      </c>
      <c r="E6254" s="9">
        <v>0</v>
      </c>
      <c r="F6254" s="9">
        <v>0</v>
      </c>
    </row>
    <row r="6255" spans="1:6" x14ac:dyDescent="0.25">
      <c r="A6255" s="11" t="s">
        <v>9647</v>
      </c>
      <c r="B6255" s="12" t="s">
        <v>9288</v>
      </c>
      <c r="C6255" s="9">
        <v>0</v>
      </c>
      <c r="D6255" s="9">
        <v>0</v>
      </c>
      <c r="E6255" s="9">
        <v>0</v>
      </c>
      <c r="F6255" s="9">
        <v>0</v>
      </c>
    </row>
    <row r="6256" spans="1:6" x14ac:dyDescent="0.25">
      <c r="A6256" s="11" t="s">
        <v>9648</v>
      </c>
      <c r="B6256" s="12" t="s">
        <v>9455</v>
      </c>
      <c r="C6256" s="9">
        <v>0</v>
      </c>
      <c r="D6256" s="9">
        <v>0</v>
      </c>
      <c r="E6256" s="9">
        <v>0</v>
      </c>
      <c r="F6256" s="9">
        <v>0</v>
      </c>
    </row>
    <row r="6257" spans="1:6" x14ac:dyDescent="0.25">
      <c r="A6257" s="11" t="s">
        <v>9649</v>
      </c>
      <c r="B6257" s="12" t="s">
        <v>9123</v>
      </c>
      <c r="C6257" s="9">
        <v>0</v>
      </c>
      <c r="D6257" s="9">
        <v>0</v>
      </c>
      <c r="E6257" s="9">
        <v>0</v>
      </c>
      <c r="F6257" s="9">
        <v>0</v>
      </c>
    </row>
    <row r="6258" spans="1:6" x14ac:dyDescent="0.25">
      <c r="A6258" s="11" t="s">
        <v>9650</v>
      </c>
      <c r="B6258" s="12" t="s">
        <v>9367</v>
      </c>
      <c r="C6258" s="9">
        <v>0</v>
      </c>
      <c r="D6258" s="9">
        <v>106.61</v>
      </c>
      <c r="E6258" s="9">
        <v>0</v>
      </c>
      <c r="F6258" s="9">
        <v>35.536666666666669</v>
      </c>
    </row>
    <row r="6259" spans="1:6" x14ac:dyDescent="0.25">
      <c r="A6259" s="11" t="s">
        <v>9651</v>
      </c>
      <c r="B6259" s="12" t="s">
        <v>9440</v>
      </c>
      <c r="C6259" s="9">
        <v>0</v>
      </c>
      <c r="D6259" s="9">
        <v>0</v>
      </c>
      <c r="E6259" s="9">
        <v>0</v>
      </c>
      <c r="F6259" s="9">
        <v>0</v>
      </c>
    </row>
    <row r="6260" spans="1:6" x14ac:dyDescent="0.25">
      <c r="A6260" s="11" t="s">
        <v>9652</v>
      </c>
      <c r="B6260" s="12" t="s">
        <v>9615</v>
      </c>
      <c r="C6260" s="9">
        <v>0</v>
      </c>
      <c r="D6260" s="9">
        <v>0</v>
      </c>
      <c r="E6260" s="9">
        <v>0</v>
      </c>
      <c r="F6260" s="9">
        <v>0</v>
      </c>
    </row>
    <row r="6261" spans="1:6" x14ac:dyDescent="0.25">
      <c r="A6261" s="11" t="s">
        <v>9653</v>
      </c>
      <c r="B6261" s="12" t="s">
        <v>470</v>
      </c>
      <c r="C6261" s="9">
        <v>0</v>
      </c>
      <c r="D6261" s="9">
        <v>0</v>
      </c>
      <c r="E6261" s="9">
        <v>0</v>
      </c>
      <c r="F6261" s="9">
        <v>0</v>
      </c>
    </row>
    <row r="6262" spans="1:6" x14ac:dyDescent="0.25">
      <c r="A6262" s="11" t="s">
        <v>9654</v>
      </c>
      <c r="B6262" s="12" t="s">
        <v>9655</v>
      </c>
      <c r="C6262" s="9">
        <v>0</v>
      </c>
      <c r="D6262" s="9">
        <v>0</v>
      </c>
      <c r="E6262" s="9">
        <v>0</v>
      </c>
      <c r="F6262" s="9">
        <v>0</v>
      </c>
    </row>
    <row r="6263" spans="1:6" x14ac:dyDescent="0.25">
      <c r="A6263" s="11" t="s">
        <v>9656</v>
      </c>
      <c r="B6263" s="12" t="s">
        <v>9236</v>
      </c>
      <c r="C6263" s="9">
        <v>0</v>
      </c>
      <c r="D6263" s="9">
        <v>0</v>
      </c>
      <c r="E6263" s="9">
        <v>0</v>
      </c>
      <c r="F6263" s="9">
        <v>0</v>
      </c>
    </row>
    <row r="6264" spans="1:6" x14ac:dyDescent="0.25">
      <c r="A6264" s="11" t="s">
        <v>9657</v>
      </c>
      <c r="B6264" s="12" t="s">
        <v>9367</v>
      </c>
      <c r="C6264" s="9">
        <v>0</v>
      </c>
      <c r="D6264" s="9">
        <v>0</v>
      </c>
      <c r="E6264" s="9">
        <v>0</v>
      </c>
      <c r="F6264" s="9">
        <v>0</v>
      </c>
    </row>
    <row r="6265" spans="1:6" x14ac:dyDescent="0.25">
      <c r="A6265" s="11" t="s">
        <v>9658</v>
      </c>
      <c r="B6265" s="12" t="s">
        <v>9440</v>
      </c>
      <c r="C6265" s="9">
        <v>0</v>
      </c>
      <c r="D6265" s="9">
        <v>0</v>
      </c>
      <c r="E6265" s="9">
        <v>0</v>
      </c>
      <c r="F6265" s="9">
        <v>0</v>
      </c>
    </row>
    <row r="6266" spans="1:6" x14ac:dyDescent="0.25">
      <c r="A6266" s="11" t="s">
        <v>9659</v>
      </c>
      <c r="B6266" s="12" t="s">
        <v>9214</v>
      </c>
      <c r="C6266" s="9">
        <v>0</v>
      </c>
      <c r="D6266" s="9">
        <v>0</v>
      </c>
      <c r="E6266" s="9">
        <v>0</v>
      </c>
      <c r="F6266" s="9">
        <v>0</v>
      </c>
    </row>
    <row r="6267" spans="1:6" x14ac:dyDescent="0.25">
      <c r="A6267" s="11" t="s">
        <v>9660</v>
      </c>
      <c r="B6267" s="12" t="s">
        <v>9288</v>
      </c>
      <c r="C6267" s="9">
        <v>0</v>
      </c>
      <c r="D6267" s="9">
        <v>0</v>
      </c>
      <c r="E6267" s="9">
        <v>0</v>
      </c>
      <c r="F6267" s="9">
        <v>0</v>
      </c>
    </row>
    <row r="6268" spans="1:6" x14ac:dyDescent="0.25">
      <c r="A6268" s="11" t="s">
        <v>9661</v>
      </c>
      <c r="B6268" s="12" t="s">
        <v>9123</v>
      </c>
      <c r="C6268" s="9">
        <v>0</v>
      </c>
      <c r="D6268" s="9">
        <v>0</v>
      </c>
      <c r="E6268" s="9">
        <v>0</v>
      </c>
      <c r="F6268" s="9">
        <v>0</v>
      </c>
    </row>
    <row r="6269" spans="1:6" x14ac:dyDescent="0.25">
      <c r="A6269" s="11" t="s">
        <v>9662</v>
      </c>
      <c r="B6269" s="12" t="s">
        <v>9288</v>
      </c>
      <c r="C6269" s="9">
        <v>0</v>
      </c>
      <c r="D6269" s="9">
        <v>0</v>
      </c>
      <c r="E6269" s="9">
        <v>0</v>
      </c>
      <c r="F6269" s="9">
        <v>0</v>
      </c>
    </row>
    <row r="6270" spans="1:6" x14ac:dyDescent="0.25">
      <c r="A6270" s="11" t="s">
        <v>9663</v>
      </c>
      <c r="B6270" s="12" t="s">
        <v>9274</v>
      </c>
      <c r="C6270" s="9">
        <v>0</v>
      </c>
      <c r="D6270" s="9">
        <v>0</v>
      </c>
      <c r="E6270" s="9">
        <v>0</v>
      </c>
      <c r="F6270" s="9">
        <v>0</v>
      </c>
    </row>
    <row r="6271" spans="1:6" x14ac:dyDescent="0.25">
      <c r="A6271" s="11" t="s">
        <v>9664</v>
      </c>
      <c r="B6271" s="12" t="s">
        <v>9123</v>
      </c>
      <c r="C6271" s="9">
        <v>0</v>
      </c>
      <c r="D6271" s="9">
        <v>0</v>
      </c>
      <c r="E6271" s="9">
        <v>0</v>
      </c>
      <c r="F6271" s="9">
        <v>0</v>
      </c>
    </row>
    <row r="6272" spans="1:6" x14ac:dyDescent="0.25">
      <c r="A6272" s="11" t="s">
        <v>9665</v>
      </c>
      <c r="B6272" s="12" t="s">
        <v>9288</v>
      </c>
      <c r="C6272" s="9">
        <v>0</v>
      </c>
      <c r="D6272" s="9">
        <v>0</v>
      </c>
      <c r="E6272" s="9">
        <v>0</v>
      </c>
      <c r="F6272" s="9">
        <v>0</v>
      </c>
    </row>
    <row r="6273" spans="1:6" x14ac:dyDescent="0.25">
      <c r="A6273" s="11" t="s">
        <v>9666</v>
      </c>
      <c r="B6273" s="12" t="s">
        <v>9281</v>
      </c>
      <c r="C6273" s="9">
        <v>0</v>
      </c>
      <c r="D6273" s="9">
        <v>0</v>
      </c>
      <c r="E6273" s="9">
        <v>0</v>
      </c>
      <c r="F6273" s="9">
        <v>0</v>
      </c>
    </row>
    <row r="6274" spans="1:6" x14ac:dyDescent="0.25">
      <c r="A6274" s="11" t="s">
        <v>9667</v>
      </c>
      <c r="B6274" s="12" t="s">
        <v>18</v>
      </c>
      <c r="C6274" s="9">
        <v>0</v>
      </c>
      <c r="D6274" s="9">
        <v>0</v>
      </c>
      <c r="E6274" s="9">
        <v>0</v>
      </c>
      <c r="F6274" s="9">
        <v>0</v>
      </c>
    </row>
    <row r="6275" spans="1:6" x14ac:dyDescent="0.25">
      <c r="A6275" s="11" t="s">
        <v>9668</v>
      </c>
      <c r="B6275" s="12" t="s">
        <v>9274</v>
      </c>
      <c r="C6275" s="9">
        <v>0</v>
      </c>
      <c r="D6275" s="9">
        <v>0</v>
      </c>
      <c r="E6275" s="9">
        <v>0</v>
      </c>
      <c r="F6275" s="9">
        <v>0</v>
      </c>
    </row>
    <row r="6276" spans="1:6" x14ac:dyDescent="0.25">
      <c r="A6276" s="11" t="s">
        <v>9669</v>
      </c>
      <c r="B6276" s="12" t="s">
        <v>9123</v>
      </c>
      <c r="C6276" s="9">
        <v>0</v>
      </c>
      <c r="D6276" s="9">
        <v>0</v>
      </c>
      <c r="E6276" s="9">
        <v>0</v>
      </c>
      <c r="F6276" s="9">
        <v>0</v>
      </c>
    </row>
    <row r="6277" spans="1:6" x14ac:dyDescent="0.25">
      <c r="A6277" s="11" t="s">
        <v>9670</v>
      </c>
      <c r="B6277" s="12" t="s">
        <v>9288</v>
      </c>
      <c r="C6277" s="9">
        <v>0</v>
      </c>
      <c r="D6277" s="9">
        <v>0</v>
      </c>
      <c r="E6277" s="9">
        <v>0</v>
      </c>
      <c r="F6277" s="9">
        <v>0</v>
      </c>
    </row>
    <row r="6278" spans="1:6" x14ac:dyDescent="0.25">
      <c r="A6278" s="11" t="s">
        <v>9671</v>
      </c>
      <c r="B6278" s="12" t="s">
        <v>9274</v>
      </c>
      <c r="C6278" s="9">
        <v>0</v>
      </c>
      <c r="D6278" s="9">
        <v>0</v>
      </c>
      <c r="E6278" s="9">
        <v>0</v>
      </c>
      <c r="F6278" s="9">
        <v>0</v>
      </c>
    </row>
    <row r="6279" spans="1:6" x14ac:dyDescent="0.25">
      <c r="A6279" s="11" t="s">
        <v>9672</v>
      </c>
      <c r="B6279" s="12" t="s">
        <v>9123</v>
      </c>
      <c r="C6279" s="9">
        <v>0</v>
      </c>
      <c r="D6279" s="9">
        <v>0</v>
      </c>
      <c r="E6279" s="9">
        <v>0</v>
      </c>
      <c r="F6279" s="9">
        <v>0</v>
      </c>
    </row>
    <row r="6280" spans="1:6" x14ac:dyDescent="0.25">
      <c r="A6280" s="11" t="s">
        <v>9673</v>
      </c>
      <c r="B6280" s="12" t="s">
        <v>9288</v>
      </c>
      <c r="C6280" s="9">
        <v>0</v>
      </c>
      <c r="D6280" s="9">
        <v>0</v>
      </c>
      <c r="E6280" s="9">
        <v>0</v>
      </c>
      <c r="F6280" s="9">
        <v>0</v>
      </c>
    </row>
    <row r="6281" spans="1:6" x14ac:dyDescent="0.25">
      <c r="A6281" s="11" t="s">
        <v>9674</v>
      </c>
      <c r="B6281" s="12" t="s">
        <v>9274</v>
      </c>
      <c r="C6281" s="9">
        <v>0</v>
      </c>
      <c r="D6281" s="9">
        <v>0</v>
      </c>
      <c r="E6281" s="9">
        <v>0</v>
      </c>
      <c r="F6281" s="9">
        <v>0</v>
      </c>
    </row>
    <row r="6282" spans="1:6" x14ac:dyDescent="0.25">
      <c r="A6282" s="11" t="s">
        <v>9675</v>
      </c>
      <c r="B6282" s="12" t="s">
        <v>9123</v>
      </c>
      <c r="C6282" s="9">
        <v>0</v>
      </c>
      <c r="D6282" s="9">
        <v>0</v>
      </c>
      <c r="E6282" s="9">
        <v>0</v>
      </c>
      <c r="F6282" s="9">
        <v>0</v>
      </c>
    </row>
    <row r="6283" spans="1:6" x14ac:dyDescent="0.25">
      <c r="A6283" s="11" t="s">
        <v>9676</v>
      </c>
      <c r="B6283" s="12" t="s">
        <v>9367</v>
      </c>
      <c r="C6283" s="9">
        <v>0</v>
      </c>
      <c r="D6283" s="9">
        <v>0</v>
      </c>
      <c r="E6283" s="9">
        <v>0</v>
      </c>
      <c r="F6283" s="9">
        <v>0</v>
      </c>
    </row>
    <row r="6284" spans="1:6" x14ac:dyDescent="0.25">
      <c r="A6284" s="11" t="s">
        <v>9677</v>
      </c>
      <c r="B6284" s="12" t="s">
        <v>8954</v>
      </c>
      <c r="C6284" s="9">
        <v>0</v>
      </c>
      <c r="D6284" s="9">
        <v>0</v>
      </c>
      <c r="E6284" s="9">
        <v>0</v>
      </c>
      <c r="F6284" s="9">
        <v>0</v>
      </c>
    </row>
    <row r="6285" spans="1:6" x14ac:dyDescent="0.25">
      <c r="A6285" s="11" t="s">
        <v>9678</v>
      </c>
      <c r="B6285" s="12" t="s">
        <v>9615</v>
      </c>
      <c r="C6285" s="9">
        <v>0</v>
      </c>
      <c r="D6285" s="9">
        <v>0</v>
      </c>
      <c r="E6285" s="9">
        <v>0</v>
      </c>
      <c r="F6285" s="9">
        <v>0</v>
      </c>
    </row>
    <row r="6286" spans="1:6" x14ac:dyDescent="0.25">
      <c r="A6286" s="11" t="s">
        <v>9679</v>
      </c>
      <c r="B6286" s="12" t="s">
        <v>18</v>
      </c>
      <c r="C6286" s="9">
        <v>0</v>
      </c>
      <c r="D6286" s="9">
        <v>0</v>
      </c>
      <c r="E6286" s="9">
        <v>0</v>
      </c>
      <c r="F6286" s="9">
        <v>0</v>
      </c>
    </row>
    <row r="6287" spans="1:6" x14ac:dyDescent="0.25">
      <c r="A6287" s="11" t="s">
        <v>9680</v>
      </c>
      <c r="B6287" s="13" t="s">
        <v>9681</v>
      </c>
      <c r="C6287" s="9">
        <v>0</v>
      </c>
      <c r="D6287" s="9">
        <v>0</v>
      </c>
      <c r="E6287" s="9">
        <v>0</v>
      </c>
      <c r="F6287" s="9">
        <v>0</v>
      </c>
    </row>
    <row r="6288" spans="1:6" x14ac:dyDescent="0.25">
      <c r="A6288" s="11" t="s">
        <v>9682</v>
      </c>
      <c r="B6288" s="13" t="s">
        <v>9683</v>
      </c>
      <c r="C6288" s="9">
        <v>0</v>
      </c>
      <c r="D6288" s="9">
        <v>0</v>
      </c>
      <c r="E6288" s="9">
        <v>0</v>
      </c>
      <c r="F6288" s="9">
        <v>0</v>
      </c>
    </row>
    <row r="6289" spans="1:6" x14ac:dyDescent="0.25">
      <c r="A6289" s="11" t="s">
        <v>9684</v>
      </c>
      <c r="B6289" s="13" t="s">
        <v>9683</v>
      </c>
      <c r="C6289" s="9">
        <v>0</v>
      </c>
      <c r="D6289" s="9">
        <v>0</v>
      </c>
      <c r="E6289" s="9">
        <v>0</v>
      </c>
      <c r="F6289" s="9">
        <v>0</v>
      </c>
    </row>
    <row r="6290" spans="1:6" x14ac:dyDescent="0.25">
      <c r="A6290" s="11" t="s">
        <v>9685</v>
      </c>
      <c r="B6290" s="12" t="s">
        <v>9686</v>
      </c>
      <c r="C6290" s="9">
        <v>0</v>
      </c>
      <c r="D6290" s="9">
        <v>0</v>
      </c>
      <c r="E6290" s="9">
        <v>0</v>
      </c>
      <c r="F6290" s="9">
        <v>0</v>
      </c>
    </row>
    <row r="6291" spans="1:6" x14ac:dyDescent="0.25">
      <c r="A6291" s="11" t="s">
        <v>9687</v>
      </c>
      <c r="B6291" s="12" t="s">
        <v>9688</v>
      </c>
      <c r="C6291" s="9">
        <v>0</v>
      </c>
      <c r="D6291" s="9">
        <v>0</v>
      </c>
      <c r="E6291" s="9">
        <v>0</v>
      </c>
      <c r="F6291" s="9">
        <v>0</v>
      </c>
    </row>
    <row r="6292" spans="1:6" x14ac:dyDescent="0.25">
      <c r="A6292" s="11" t="s">
        <v>9689</v>
      </c>
      <c r="B6292" s="12" t="s">
        <v>9690</v>
      </c>
      <c r="C6292" s="9">
        <v>0</v>
      </c>
      <c r="D6292" s="9">
        <v>0</v>
      </c>
      <c r="E6292" s="9">
        <v>0</v>
      </c>
      <c r="F6292" s="9">
        <v>0</v>
      </c>
    </row>
    <row r="6293" spans="1:6" x14ac:dyDescent="0.25">
      <c r="A6293" s="11" t="s">
        <v>9691</v>
      </c>
      <c r="B6293" s="12" t="s">
        <v>9692</v>
      </c>
      <c r="C6293" s="9">
        <v>0</v>
      </c>
      <c r="D6293" s="9">
        <v>0</v>
      </c>
      <c r="E6293" s="9">
        <v>0</v>
      </c>
      <c r="F6293" s="9">
        <v>0</v>
      </c>
    </row>
    <row r="6294" spans="1:6" x14ac:dyDescent="0.25">
      <c r="A6294" s="11" t="s">
        <v>9693</v>
      </c>
      <c r="B6294" s="12" t="s">
        <v>9536</v>
      </c>
      <c r="C6294" s="9">
        <v>0</v>
      </c>
      <c r="D6294" s="9">
        <v>0</v>
      </c>
      <c r="E6294" s="9">
        <v>0</v>
      </c>
      <c r="F6294" s="9">
        <v>0</v>
      </c>
    </row>
    <row r="6295" spans="1:6" x14ac:dyDescent="0.25">
      <c r="A6295" s="11" t="s">
        <v>9694</v>
      </c>
      <c r="B6295" s="12" t="s">
        <v>9288</v>
      </c>
      <c r="C6295" s="9">
        <v>0</v>
      </c>
      <c r="D6295" s="9">
        <v>0</v>
      </c>
      <c r="E6295" s="9">
        <v>0</v>
      </c>
      <c r="F6295" s="9">
        <v>0</v>
      </c>
    </row>
    <row r="6296" spans="1:6" x14ac:dyDescent="0.25">
      <c r="A6296" s="11" t="s">
        <v>9695</v>
      </c>
      <c r="B6296" s="12" t="s">
        <v>9274</v>
      </c>
      <c r="C6296" s="9">
        <v>0</v>
      </c>
      <c r="D6296" s="9">
        <v>0</v>
      </c>
      <c r="E6296" s="9">
        <v>0</v>
      </c>
      <c r="F6296" s="9">
        <v>0</v>
      </c>
    </row>
    <row r="6297" spans="1:6" x14ac:dyDescent="0.25">
      <c r="A6297" s="11" t="s">
        <v>9696</v>
      </c>
      <c r="B6297" s="12" t="s">
        <v>9615</v>
      </c>
      <c r="C6297" s="9">
        <v>0</v>
      </c>
      <c r="D6297" s="9">
        <v>0</v>
      </c>
      <c r="E6297" s="9">
        <v>0</v>
      </c>
      <c r="F6297" s="9">
        <v>0</v>
      </c>
    </row>
    <row r="6298" spans="1:6" x14ac:dyDescent="0.25">
      <c r="A6298" s="11" t="s">
        <v>9697</v>
      </c>
      <c r="B6298" s="12" t="s">
        <v>470</v>
      </c>
      <c r="C6298" s="9">
        <v>0</v>
      </c>
      <c r="D6298" s="9">
        <v>0</v>
      </c>
      <c r="E6298" s="9">
        <v>0</v>
      </c>
      <c r="F6298" s="9">
        <v>0</v>
      </c>
    </row>
    <row r="6299" spans="1:6" x14ac:dyDescent="0.25">
      <c r="A6299" s="11" t="s">
        <v>9698</v>
      </c>
      <c r="B6299" s="12" t="s">
        <v>9288</v>
      </c>
      <c r="C6299" s="9">
        <v>0</v>
      </c>
      <c r="D6299" s="9">
        <v>0</v>
      </c>
      <c r="E6299" s="9">
        <v>0</v>
      </c>
      <c r="F6299" s="9">
        <v>0</v>
      </c>
    </row>
    <row r="6300" spans="1:6" x14ac:dyDescent="0.25">
      <c r="A6300" s="11" t="s">
        <v>9699</v>
      </c>
      <c r="B6300" s="12" t="s">
        <v>9274</v>
      </c>
      <c r="C6300" s="9">
        <v>0</v>
      </c>
      <c r="D6300" s="9">
        <v>0</v>
      </c>
      <c r="E6300" s="9">
        <v>0</v>
      </c>
      <c r="F6300" s="9">
        <v>0</v>
      </c>
    </row>
    <row r="6301" spans="1:6" x14ac:dyDescent="0.25">
      <c r="A6301" s="11" t="s">
        <v>9700</v>
      </c>
      <c r="B6301" s="12" t="s">
        <v>9123</v>
      </c>
      <c r="C6301" s="9">
        <v>0</v>
      </c>
      <c r="D6301" s="9">
        <v>0</v>
      </c>
      <c r="E6301" s="9">
        <v>0</v>
      </c>
      <c r="F6301" s="9">
        <v>0</v>
      </c>
    </row>
    <row r="6302" spans="1:6" x14ac:dyDescent="0.25">
      <c r="A6302" s="11" t="s">
        <v>9701</v>
      </c>
      <c r="B6302" s="12" t="s">
        <v>9702</v>
      </c>
      <c r="C6302" s="9">
        <v>0</v>
      </c>
      <c r="D6302" s="9">
        <v>0</v>
      </c>
      <c r="E6302" s="9">
        <v>0</v>
      </c>
      <c r="F6302" s="9">
        <v>0</v>
      </c>
    </row>
    <row r="6303" spans="1:6" x14ac:dyDescent="0.25">
      <c r="A6303" s="11" t="s">
        <v>9703</v>
      </c>
      <c r="B6303" s="12" t="s">
        <v>9704</v>
      </c>
      <c r="C6303" s="9">
        <v>0</v>
      </c>
      <c r="D6303" s="9">
        <v>0</v>
      </c>
      <c r="E6303" s="9">
        <v>0</v>
      </c>
      <c r="F6303" s="9">
        <v>0</v>
      </c>
    </row>
    <row r="6304" spans="1:6" x14ac:dyDescent="0.25">
      <c r="A6304" s="11" t="s">
        <v>9705</v>
      </c>
      <c r="B6304" s="12" t="s">
        <v>9706</v>
      </c>
      <c r="C6304" s="9">
        <v>0</v>
      </c>
      <c r="D6304" s="9">
        <v>0</v>
      </c>
      <c r="E6304" s="9">
        <v>0</v>
      </c>
      <c r="F6304" s="9">
        <v>0</v>
      </c>
    </row>
    <row r="6305" spans="1:6" x14ac:dyDescent="0.25">
      <c r="A6305" s="11" t="s">
        <v>9707</v>
      </c>
      <c r="B6305" s="12" t="s">
        <v>14</v>
      </c>
      <c r="C6305" s="9">
        <v>0</v>
      </c>
      <c r="D6305" s="9">
        <v>0</v>
      </c>
      <c r="E6305" s="9">
        <v>0</v>
      </c>
      <c r="F6305" s="9">
        <v>0</v>
      </c>
    </row>
    <row r="6306" spans="1:6" x14ac:dyDescent="0.25">
      <c r="A6306" s="11" t="s">
        <v>9708</v>
      </c>
      <c r="B6306" s="12" t="s">
        <v>9367</v>
      </c>
      <c r="C6306" s="9">
        <v>0</v>
      </c>
      <c r="D6306" s="9">
        <v>0</v>
      </c>
      <c r="E6306" s="9">
        <v>0</v>
      </c>
      <c r="F6306" s="9">
        <v>0</v>
      </c>
    </row>
    <row r="6307" spans="1:6" x14ac:dyDescent="0.25">
      <c r="A6307" s="11" t="s">
        <v>9709</v>
      </c>
      <c r="B6307" s="12" t="s">
        <v>9710</v>
      </c>
      <c r="C6307" s="9">
        <v>0</v>
      </c>
      <c r="D6307" s="9">
        <v>0</v>
      </c>
      <c r="E6307" s="9">
        <v>0</v>
      </c>
      <c r="F6307" s="9">
        <v>0</v>
      </c>
    </row>
    <row r="6308" spans="1:6" x14ac:dyDescent="0.25">
      <c r="A6308" s="11" t="s">
        <v>9711</v>
      </c>
      <c r="B6308" s="12" t="s">
        <v>18</v>
      </c>
      <c r="C6308" s="9">
        <v>0</v>
      </c>
      <c r="D6308" s="9">
        <v>0</v>
      </c>
      <c r="E6308" s="9">
        <v>0</v>
      </c>
      <c r="F6308" s="9">
        <v>0</v>
      </c>
    </row>
    <row r="6309" spans="1:6" x14ac:dyDescent="0.25">
      <c r="A6309" s="11" t="s">
        <v>9712</v>
      </c>
      <c r="B6309" s="12" t="s">
        <v>9655</v>
      </c>
      <c r="C6309" s="9">
        <v>0</v>
      </c>
      <c r="D6309" s="9">
        <v>0</v>
      </c>
      <c r="E6309" s="9">
        <v>0</v>
      </c>
      <c r="F6309" s="9">
        <v>0</v>
      </c>
    </row>
    <row r="6310" spans="1:6" x14ac:dyDescent="0.25">
      <c r="A6310" s="11" t="s">
        <v>9713</v>
      </c>
      <c r="B6310" s="12" t="s">
        <v>9236</v>
      </c>
      <c r="C6310" s="9">
        <v>0</v>
      </c>
      <c r="D6310" s="9">
        <v>0</v>
      </c>
      <c r="E6310" s="9">
        <v>0</v>
      </c>
      <c r="F6310" s="9">
        <v>0</v>
      </c>
    </row>
    <row r="6311" spans="1:6" x14ac:dyDescent="0.25">
      <c r="A6311" s="11" t="s">
        <v>9714</v>
      </c>
      <c r="B6311" s="12" t="s">
        <v>8954</v>
      </c>
      <c r="C6311" s="9">
        <v>0</v>
      </c>
      <c r="D6311" s="9">
        <v>0</v>
      </c>
      <c r="E6311" s="9">
        <v>0</v>
      </c>
      <c r="F6311" s="9">
        <v>0</v>
      </c>
    </row>
    <row r="6312" spans="1:6" x14ac:dyDescent="0.25">
      <c r="A6312" s="11" t="s">
        <v>9715</v>
      </c>
      <c r="B6312" s="12" t="s">
        <v>8956</v>
      </c>
      <c r="C6312" s="9">
        <v>0</v>
      </c>
      <c r="D6312" s="9">
        <v>0</v>
      </c>
      <c r="E6312" s="9">
        <v>0</v>
      </c>
      <c r="F6312" s="9">
        <v>0</v>
      </c>
    </row>
    <row r="6313" spans="1:6" x14ac:dyDescent="0.25">
      <c r="A6313" s="11" t="s">
        <v>9716</v>
      </c>
      <c r="B6313" s="12" t="s">
        <v>9198</v>
      </c>
      <c r="C6313" s="9">
        <v>0</v>
      </c>
      <c r="D6313" s="9">
        <v>0</v>
      </c>
      <c r="E6313" s="9">
        <v>822.71</v>
      </c>
      <c r="F6313" s="9">
        <v>274.23666666666668</v>
      </c>
    </row>
    <row r="6314" spans="1:6" x14ac:dyDescent="0.25">
      <c r="A6314" s="11" t="s">
        <v>9717</v>
      </c>
      <c r="B6314" s="12" t="s">
        <v>18</v>
      </c>
      <c r="C6314" s="9">
        <v>0</v>
      </c>
      <c r="D6314" s="9">
        <v>0</v>
      </c>
      <c r="E6314" s="9">
        <v>0</v>
      </c>
      <c r="F6314" s="9">
        <v>0</v>
      </c>
    </row>
    <row r="6315" spans="1:6" x14ac:dyDescent="0.25">
      <c r="A6315" s="11" t="s">
        <v>9718</v>
      </c>
      <c r="B6315" s="12" t="s">
        <v>9655</v>
      </c>
      <c r="C6315" s="9">
        <v>0</v>
      </c>
      <c r="D6315" s="9">
        <v>0</v>
      </c>
      <c r="E6315" s="9">
        <v>0</v>
      </c>
      <c r="F6315" s="9">
        <v>0</v>
      </c>
    </row>
    <row r="6316" spans="1:6" x14ac:dyDescent="0.25">
      <c r="A6316" s="11" t="s">
        <v>9719</v>
      </c>
      <c r="B6316" s="12" t="s">
        <v>9440</v>
      </c>
      <c r="C6316" s="9">
        <v>0</v>
      </c>
      <c r="D6316" s="9">
        <v>0</v>
      </c>
      <c r="E6316" s="9">
        <v>0</v>
      </c>
      <c r="F6316" s="9">
        <v>0</v>
      </c>
    </row>
    <row r="6317" spans="1:6" x14ac:dyDescent="0.25">
      <c r="A6317" s="11" t="s">
        <v>9720</v>
      </c>
      <c r="B6317" s="12" t="s">
        <v>9214</v>
      </c>
      <c r="C6317" s="9">
        <v>0</v>
      </c>
      <c r="D6317" s="9">
        <v>0</v>
      </c>
      <c r="E6317" s="9">
        <v>0</v>
      </c>
      <c r="F6317" s="9">
        <v>0</v>
      </c>
    </row>
    <row r="6318" spans="1:6" x14ac:dyDescent="0.25">
      <c r="A6318" s="11" t="s">
        <v>9721</v>
      </c>
      <c r="B6318" s="12" t="s">
        <v>9722</v>
      </c>
      <c r="C6318" s="9">
        <v>0</v>
      </c>
      <c r="D6318" s="9">
        <v>0</v>
      </c>
      <c r="E6318" s="9">
        <v>0</v>
      </c>
      <c r="F6318" s="9">
        <v>0</v>
      </c>
    </row>
    <row r="6319" spans="1:6" x14ac:dyDescent="0.25">
      <c r="A6319" s="11" t="s">
        <v>9723</v>
      </c>
      <c r="B6319" s="12" t="s">
        <v>9724</v>
      </c>
      <c r="C6319" s="9">
        <v>709.4</v>
      </c>
      <c r="D6319" s="9">
        <v>1199.4000000000001</v>
      </c>
      <c r="E6319" s="9">
        <v>358.75</v>
      </c>
      <c r="F6319" s="9">
        <v>755.85</v>
      </c>
    </row>
    <row r="6320" spans="1:6" x14ac:dyDescent="0.25">
      <c r="A6320" s="11" t="s">
        <v>9725</v>
      </c>
      <c r="B6320" s="12" t="s">
        <v>9592</v>
      </c>
      <c r="C6320" s="9">
        <v>0</v>
      </c>
      <c r="D6320" s="9">
        <v>0</v>
      </c>
      <c r="E6320" s="9">
        <v>0</v>
      </c>
      <c r="F6320" s="9">
        <v>0</v>
      </c>
    </row>
    <row r="6321" spans="1:6" x14ac:dyDescent="0.25">
      <c r="A6321" s="11" t="s">
        <v>9726</v>
      </c>
      <c r="B6321" s="12" t="s">
        <v>9727</v>
      </c>
      <c r="C6321" s="9">
        <v>0</v>
      </c>
      <c r="D6321" s="9">
        <v>0</v>
      </c>
      <c r="E6321" s="9">
        <v>0</v>
      </c>
      <c r="F6321" s="9">
        <v>0</v>
      </c>
    </row>
    <row r="6322" spans="1:6" x14ac:dyDescent="0.25">
      <c r="A6322" s="11" t="s">
        <v>9728</v>
      </c>
      <c r="B6322" s="12" t="s">
        <v>9729</v>
      </c>
      <c r="C6322" s="9">
        <v>0</v>
      </c>
      <c r="D6322" s="9">
        <v>0</v>
      </c>
      <c r="E6322" s="9">
        <v>0</v>
      </c>
      <c r="F6322" s="9">
        <v>0</v>
      </c>
    </row>
    <row r="6323" spans="1:6" x14ac:dyDescent="0.25">
      <c r="A6323" s="11" t="s">
        <v>9730</v>
      </c>
      <c r="B6323" s="12" t="s">
        <v>9731</v>
      </c>
      <c r="C6323" s="9">
        <v>0</v>
      </c>
      <c r="D6323" s="9">
        <v>0</v>
      </c>
      <c r="E6323" s="9">
        <v>0</v>
      </c>
      <c r="F6323" s="9">
        <v>0</v>
      </c>
    </row>
    <row r="6324" spans="1:6" x14ac:dyDescent="0.25">
      <c r="A6324" s="11" t="s">
        <v>9732</v>
      </c>
      <c r="B6324" s="12" t="s">
        <v>9733</v>
      </c>
      <c r="C6324" s="9">
        <v>0</v>
      </c>
      <c r="D6324" s="9">
        <v>0</v>
      </c>
      <c r="E6324" s="9">
        <v>0</v>
      </c>
      <c r="F6324" s="9">
        <v>0</v>
      </c>
    </row>
    <row r="6325" spans="1:6" x14ac:dyDescent="0.25">
      <c r="A6325" s="11" t="s">
        <v>9734</v>
      </c>
      <c r="B6325" s="12" t="s">
        <v>9735</v>
      </c>
      <c r="C6325" s="9">
        <v>0</v>
      </c>
      <c r="D6325" s="9">
        <v>0</v>
      </c>
      <c r="E6325" s="9">
        <v>0</v>
      </c>
      <c r="F6325" s="9">
        <v>0</v>
      </c>
    </row>
    <row r="6326" spans="1:6" x14ac:dyDescent="0.25">
      <c r="A6326" s="11" t="s">
        <v>9736</v>
      </c>
      <c r="B6326" s="12" t="s">
        <v>9737</v>
      </c>
      <c r="C6326" s="9">
        <v>0</v>
      </c>
      <c r="D6326" s="9">
        <v>0</v>
      </c>
      <c r="E6326" s="9">
        <v>0</v>
      </c>
      <c r="F6326" s="9">
        <v>0</v>
      </c>
    </row>
    <row r="6327" spans="1:6" x14ac:dyDescent="0.25">
      <c r="A6327" s="11" t="s">
        <v>9738</v>
      </c>
      <c r="B6327" s="12" t="s">
        <v>9288</v>
      </c>
      <c r="C6327" s="9">
        <v>0</v>
      </c>
      <c r="D6327" s="9">
        <v>0</v>
      </c>
      <c r="E6327" s="9">
        <v>0</v>
      </c>
      <c r="F6327" s="9">
        <v>0</v>
      </c>
    </row>
    <row r="6328" spans="1:6" x14ac:dyDescent="0.25">
      <c r="A6328" s="11" t="s">
        <v>9739</v>
      </c>
      <c r="B6328" s="12" t="s">
        <v>9274</v>
      </c>
      <c r="C6328" s="9">
        <v>0</v>
      </c>
      <c r="D6328" s="9">
        <v>0</v>
      </c>
      <c r="E6328" s="9">
        <v>0</v>
      </c>
      <c r="F6328" s="9">
        <v>0</v>
      </c>
    </row>
    <row r="6329" spans="1:6" x14ac:dyDescent="0.25">
      <c r="A6329" s="11" t="s">
        <v>9740</v>
      </c>
      <c r="B6329" s="12" t="s">
        <v>9123</v>
      </c>
      <c r="C6329" s="9">
        <v>0</v>
      </c>
      <c r="D6329" s="9">
        <v>0</v>
      </c>
      <c r="E6329" s="9">
        <v>0</v>
      </c>
      <c r="F6329" s="9">
        <v>0</v>
      </c>
    </row>
    <row r="6330" spans="1:6" x14ac:dyDescent="0.25">
      <c r="A6330" s="11" t="s">
        <v>9741</v>
      </c>
      <c r="B6330" s="12" t="s">
        <v>9288</v>
      </c>
      <c r="C6330" s="9">
        <v>0</v>
      </c>
      <c r="D6330" s="9">
        <v>0</v>
      </c>
      <c r="E6330" s="9">
        <v>0</v>
      </c>
      <c r="F6330" s="9">
        <v>0</v>
      </c>
    </row>
    <row r="6331" spans="1:6" x14ac:dyDescent="0.25">
      <c r="A6331" s="11" t="s">
        <v>9742</v>
      </c>
      <c r="B6331" s="12" t="s">
        <v>9274</v>
      </c>
      <c r="C6331" s="9">
        <v>0</v>
      </c>
      <c r="D6331" s="9">
        <v>0</v>
      </c>
      <c r="E6331" s="9">
        <v>0</v>
      </c>
      <c r="F6331" s="9">
        <v>0</v>
      </c>
    </row>
    <row r="6332" spans="1:6" x14ac:dyDescent="0.25">
      <c r="A6332" s="11" t="s">
        <v>9743</v>
      </c>
      <c r="B6332" s="12" t="s">
        <v>9123</v>
      </c>
      <c r="C6332" s="9">
        <v>0</v>
      </c>
      <c r="D6332" s="9">
        <v>0</v>
      </c>
      <c r="E6332" s="9">
        <v>0</v>
      </c>
      <c r="F6332" s="9">
        <v>0</v>
      </c>
    </row>
    <row r="6333" spans="1:6" x14ac:dyDescent="0.25">
      <c r="A6333" s="11" t="s">
        <v>9744</v>
      </c>
      <c r="B6333" s="12" t="s">
        <v>9745</v>
      </c>
      <c r="C6333" s="9">
        <v>0</v>
      </c>
      <c r="D6333" s="9">
        <v>0</v>
      </c>
      <c r="E6333" s="9">
        <v>0</v>
      </c>
      <c r="F6333" s="9">
        <v>0</v>
      </c>
    </row>
    <row r="6334" spans="1:6" x14ac:dyDescent="0.25">
      <c r="A6334" s="11" t="s">
        <v>9746</v>
      </c>
      <c r="B6334" s="12" t="s">
        <v>9288</v>
      </c>
      <c r="C6334" s="9">
        <v>0</v>
      </c>
      <c r="D6334" s="9">
        <v>0</v>
      </c>
      <c r="E6334" s="9">
        <v>0</v>
      </c>
      <c r="F6334" s="9">
        <v>0</v>
      </c>
    </row>
    <row r="6335" spans="1:6" x14ac:dyDescent="0.25">
      <c r="A6335" s="11" t="s">
        <v>9747</v>
      </c>
      <c r="B6335" s="12" t="s">
        <v>9274</v>
      </c>
      <c r="C6335" s="9">
        <v>0</v>
      </c>
      <c r="D6335" s="9">
        <v>0</v>
      </c>
      <c r="E6335" s="9">
        <v>0</v>
      </c>
      <c r="F6335" s="9">
        <v>0</v>
      </c>
    </row>
    <row r="6336" spans="1:6" x14ac:dyDescent="0.25">
      <c r="A6336" s="11" t="s">
        <v>9748</v>
      </c>
      <c r="B6336" s="12" t="s">
        <v>9749</v>
      </c>
      <c r="C6336" s="9">
        <v>0</v>
      </c>
      <c r="D6336" s="9">
        <v>0</v>
      </c>
      <c r="E6336" s="9">
        <v>0</v>
      </c>
      <c r="F6336" s="9">
        <v>0</v>
      </c>
    </row>
    <row r="6337" spans="1:6" x14ac:dyDescent="0.25">
      <c r="A6337" s="11" t="s">
        <v>9750</v>
      </c>
      <c r="B6337" s="12" t="s">
        <v>470</v>
      </c>
      <c r="C6337" s="9">
        <v>0</v>
      </c>
      <c r="D6337" s="9">
        <v>0</v>
      </c>
      <c r="E6337" s="9">
        <v>0</v>
      </c>
      <c r="F6337" s="9">
        <v>0</v>
      </c>
    </row>
    <row r="6338" spans="1:6" x14ac:dyDescent="0.25">
      <c r="A6338" s="11" t="s">
        <v>9751</v>
      </c>
      <c r="B6338" s="12" t="s">
        <v>9752</v>
      </c>
      <c r="C6338" s="9">
        <v>0</v>
      </c>
      <c r="D6338" s="9">
        <v>0</v>
      </c>
      <c r="E6338" s="9">
        <v>0</v>
      </c>
      <c r="F6338" s="9">
        <v>0</v>
      </c>
    </row>
    <row r="6339" spans="1:6" x14ac:dyDescent="0.25">
      <c r="A6339" s="11" t="s">
        <v>9753</v>
      </c>
      <c r="B6339" s="12" t="s">
        <v>9288</v>
      </c>
      <c r="C6339" s="9">
        <v>0</v>
      </c>
      <c r="D6339" s="9">
        <v>0</v>
      </c>
      <c r="E6339" s="9">
        <v>0</v>
      </c>
      <c r="F6339" s="9">
        <v>0</v>
      </c>
    </row>
    <row r="6340" spans="1:6" x14ac:dyDescent="0.25">
      <c r="A6340" s="11" t="s">
        <v>9754</v>
      </c>
      <c r="B6340" s="12" t="s">
        <v>9274</v>
      </c>
      <c r="C6340" s="9">
        <v>0</v>
      </c>
      <c r="D6340" s="9">
        <v>0</v>
      </c>
      <c r="E6340" s="9">
        <v>0</v>
      </c>
      <c r="F6340" s="9">
        <v>0</v>
      </c>
    </row>
    <row r="6341" spans="1:6" x14ac:dyDescent="0.25">
      <c r="A6341" s="11" t="s">
        <v>9755</v>
      </c>
      <c r="B6341" s="12" t="s">
        <v>9756</v>
      </c>
      <c r="C6341" s="9">
        <v>0</v>
      </c>
      <c r="D6341" s="9">
        <v>0</v>
      </c>
      <c r="E6341" s="9">
        <v>0</v>
      </c>
      <c r="F6341" s="9">
        <v>0</v>
      </c>
    </row>
    <row r="6342" spans="1:6" x14ac:dyDescent="0.25">
      <c r="A6342" s="11" t="s">
        <v>9757</v>
      </c>
      <c r="B6342" s="12" t="s">
        <v>205</v>
      </c>
      <c r="C6342" s="9">
        <v>0</v>
      </c>
      <c r="D6342" s="9">
        <v>0</v>
      </c>
      <c r="E6342" s="9">
        <v>0</v>
      </c>
      <c r="F6342" s="9">
        <v>0</v>
      </c>
    </row>
    <row r="6343" spans="1:6" x14ac:dyDescent="0.25">
      <c r="A6343" s="11" t="s">
        <v>9758</v>
      </c>
      <c r="B6343" s="12" t="s">
        <v>9455</v>
      </c>
      <c r="C6343" s="9">
        <v>0</v>
      </c>
      <c r="D6343" s="9">
        <v>0</v>
      </c>
      <c r="E6343" s="9">
        <v>0</v>
      </c>
      <c r="F6343" s="9">
        <v>0</v>
      </c>
    </row>
    <row r="6344" spans="1:6" x14ac:dyDescent="0.25">
      <c r="A6344" s="11" t="s">
        <v>9759</v>
      </c>
      <c r="B6344" s="12" t="s">
        <v>9198</v>
      </c>
      <c r="C6344" s="9">
        <v>0</v>
      </c>
      <c r="D6344" s="9">
        <v>0</v>
      </c>
      <c r="E6344" s="9">
        <v>0</v>
      </c>
      <c r="F6344" s="9">
        <v>0</v>
      </c>
    </row>
    <row r="6345" spans="1:6" x14ac:dyDescent="0.25">
      <c r="A6345" s="11" t="s">
        <v>9760</v>
      </c>
      <c r="B6345" s="12" t="s">
        <v>18</v>
      </c>
      <c r="C6345" s="9">
        <v>0</v>
      </c>
      <c r="D6345" s="9">
        <v>0</v>
      </c>
      <c r="E6345" s="9">
        <v>0</v>
      </c>
      <c r="F6345" s="9">
        <v>0</v>
      </c>
    </row>
    <row r="6346" spans="1:6" x14ac:dyDescent="0.25">
      <c r="A6346" s="11" t="s">
        <v>9761</v>
      </c>
      <c r="B6346" s="12" t="s">
        <v>9288</v>
      </c>
      <c r="C6346" s="9">
        <v>0</v>
      </c>
      <c r="D6346" s="9">
        <v>0</v>
      </c>
      <c r="E6346" s="9">
        <v>0</v>
      </c>
      <c r="F6346" s="9">
        <v>0</v>
      </c>
    </row>
    <row r="6347" spans="1:6" x14ac:dyDescent="0.25">
      <c r="A6347" s="11" t="s">
        <v>9762</v>
      </c>
      <c r="B6347" s="12" t="s">
        <v>9455</v>
      </c>
      <c r="C6347" s="9">
        <v>0</v>
      </c>
      <c r="D6347" s="9">
        <v>0</v>
      </c>
      <c r="E6347" s="9">
        <v>0</v>
      </c>
      <c r="F6347" s="9">
        <v>0</v>
      </c>
    </row>
    <row r="6348" spans="1:6" x14ac:dyDescent="0.25">
      <c r="A6348" s="11" t="s">
        <v>9763</v>
      </c>
      <c r="B6348" s="12" t="s">
        <v>9123</v>
      </c>
      <c r="C6348" s="9">
        <v>0</v>
      </c>
      <c r="D6348" s="9">
        <v>0</v>
      </c>
      <c r="E6348" s="9">
        <v>0</v>
      </c>
      <c r="F6348" s="9">
        <v>0</v>
      </c>
    </row>
    <row r="6349" spans="1:6" x14ac:dyDescent="0.25">
      <c r="A6349" s="11" t="s">
        <v>9764</v>
      </c>
      <c r="B6349" s="12" t="s">
        <v>9329</v>
      </c>
      <c r="C6349" s="9">
        <v>0</v>
      </c>
      <c r="D6349" s="9">
        <v>0</v>
      </c>
      <c r="E6349" s="9">
        <v>0</v>
      </c>
      <c r="F6349" s="9">
        <v>0</v>
      </c>
    </row>
    <row r="6350" spans="1:6" x14ac:dyDescent="0.25">
      <c r="A6350" s="11" t="s">
        <v>9765</v>
      </c>
      <c r="B6350" s="12" t="s">
        <v>9198</v>
      </c>
      <c r="C6350" s="9">
        <v>0</v>
      </c>
      <c r="D6350" s="9">
        <v>0</v>
      </c>
      <c r="E6350" s="9">
        <v>0</v>
      </c>
      <c r="F6350" s="9">
        <v>0</v>
      </c>
    </row>
    <row r="6351" spans="1:6" x14ac:dyDescent="0.25">
      <c r="A6351" s="11" t="s">
        <v>9766</v>
      </c>
      <c r="B6351" s="12" t="s">
        <v>9270</v>
      </c>
      <c r="C6351" s="9">
        <v>0</v>
      </c>
      <c r="D6351" s="9">
        <v>0</v>
      </c>
      <c r="E6351" s="9">
        <v>0</v>
      </c>
      <c r="F6351" s="9">
        <v>0</v>
      </c>
    </row>
    <row r="6352" spans="1:6" x14ac:dyDescent="0.25">
      <c r="A6352" s="11" t="s">
        <v>9767</v>
      </c>
      <c r="B6352" s="12" t="s">
        <v>9329</v>
      </c>
      <c r="C6352" s="9">
        <v>0</v>
      </c>
      <c r="D6352" s="9">
        <v>0</v>
      </c>
      <c r="E6352" s="9">
        <v>0</v>
      </c>
      <c r="F6352" s="9">
        <v>0</v>
      </c>
    </row>
    <row r="6353" spans="1:6" x14ac:dyDescent="0.25">
      <c r="A6353" s="11" t="s">
        <v>9768</v>
      </c>
      <c r="B6353" s="12" t="s">
        <v>9769</v>
      </c>
      <c r="C6353" s="9">
        <v>0</v>
      </c>
      <c r="D6353" s="9">
        <v>0</v>
      </c>
      <c r="E6353" s="9">
        <v>0</v>
      </c>
      <c r="F6353" s="9">
        <v>0</v>
      </c>
    </row>
    <row r="6354" spans="1:6" x14ac:dyDescent="0.25">
      <c r="A6354" s="11" t="s">
        <v>9770</v>
      </c>
      <c r="B6354" s="12" t="s">
        <v>9771</v>
      </c>
      <c r="C6354" s="9">
        <v>0</v>
      </c>
      <c r="D6354" s="9">
        <v>0</v>
      </c>
      <c r="E6354" s="9">
        <v>0</v>
      </c>
      <c r="F6354" s="9">
        <v>0</v>
      </c>
    </row>
    <row r="6355" spans="1:6" x14ac:dyDescent="0.25">
      <c r="A6355" s="11" t="s">
        <v>9772</v>
      </c>
      <c r="B6355" s="12" t="s">
        <v>9773</v>
      </c>
      <c r="C6355" s="9">
        <v>0</v>
      </c>
      <c r="D6355" s="9">
        <v>0</v>
      </c>
      <c r="E6355" s="9">
        <v>0</v>
      </c>
      <c r="F6355" s="9">
        <v>0</v>
      </c>
    </row>
    <row r="6356" spans="1:6" x14ac:dyDescent="0.25">
      <c r="A6356" s="11" t="s">
        <v>9774</v>
      </c>
      <c r="B6356" s="12" t="s">
        <v>9775</v>
      </c>
      <c r="C6356" s="9">
        <v>0</v>
      </c>
      <c r="D6356" s="9">
        <v>0</v>
      </c>
      <c r="E6356" s="9">
        <v>0</v>
      </c>
      <c r="F6356" s="9">
        <v>0</v>
      </c>
    </row>
    <row r="6357" spans="1:6" x14ac:dyDescent="0.25">
      <c r="A6357" s="11" t="s">
        <v>9776</v>
      </c>
      <c r="B6357" s="12" t="s">
        <v>9367</v>
      </c>
      <c r="C6357" s="9">
        <v>0</v>
      </c>
      <c r="D6357" s="9">
        <v>0</v>
      </c>
      <c r="E6357" s="9">
        <v>0</v>
      </c>
      <c r="F6357" s="9">
        <v>0</v>
      </c>
    </row>
    <row r="6358" spans="1:6" x14ac:dyDescent="0.25">
      <c r="A6358" s="11" t="s">
        <v>9777</v>
      </c>
      <c r="B6358" s="12" t="s">
        <v>9778</v>
      </c>
      <c r="C6358" s="9">
        <v>0</v>
      </c>
      <c r="D6358" s="9">
        <v>0</v>
      </c>
      <c r="E6358" s="9">
        <v>0</v>
      </c>
      <c r="F6358" s="9">
        <v>0</v>
      </c>
    </row>
    <row r="6359" spans="1:6" x14ac:dyDescent="0.25">
      <c r="A6359" s="11" t="s">
        <v>9779</v>
      </c>
      <c r="B6359" s="12" t="s">
        <v>9780</v>
      </c>
      <c r="C6359" s="9">
        <v>0</v>
      </c>
      <c r="D6359" s="9">
        <v>0</v>
      </c>
      <c r="E6359" s="9">
        <v>0</v>
      </c>
      <c r="F6359" s="9">
        <v>0</v>
      </c>
    </row>
    <row r="6360" spans="1:6" x14ac:dyDescent="0.25">
      <c r="A6360" s="11" t="s">
        <v>9781</v>
      </c>
      <c r="B6360" s="12" t="s">
        <v>18</v>
      </c>
      <c r="C6360" s="9">
        <v>0</v>
      </c>
      <c r="D6360" s="9">
        <v>0</v>
      </c>
      <c r="E6360" s="9">
        <v>0</v>
      </c>
      <c r="F6360" s="9">
        <v>0</v>
      </c>
    </row>
    <row r="6361" spans="1:6" x14ac:dyDescent="0.25">
      <c r="A6361" s="11" t="s">
        <v>9782</v>
      </c>
      <c r="B6361" s="12" t="s">
        <v>10</v>
      </c>
      <c r="C6361" s="9">
        <v>0</v>
      </c>
      <c r="D6361" s="9">
        <v>0</v>
      </c>
      <c r="E6361" s="9">
        <v>0</v>
      </c>
      <c r="F6361" s="9">
        <v>0</v>
      </c>
    </row>
    <row r="6362" spans="1:6" x14ac:dyDescent="0.25">
      <c r="A6362" s="11" t="s">
        <v>9783</v>
      </c>
      <c r="B6362" s="12" t="s">
        <v>9214</v>
      </c>
      <c r="C6362" s="9">
        <v>0</v>
      </c>
      <c r="D6362" s="9">
        <v>0</v>
      </c>
      <c r="E6362" s="9">
        <v>0</v>
      </c>
      <c r="F6362" s="9">
        <v>0</v>
      </c>
    </row>
    <row r="6363" spans="1:6" x14ac:dyDescent="0.25">
      <c r="A6363" s="11" t="s">
        <v>9784</v>
      </c>
      <c r="B6363" s="12" t="s">
        <v>9455</v>
      </c>
      <c r="C6363" s="9">
        <v>0</v>
      </c>
      <c r="D6363" s="9">
        <v>0</v>
      </c>
      <c r="E6363" s="9">
        <v>0</v>
      </c>
      <c r="F6363" s="9">
        <v>0</v>
      </c>
    </row>
    <row r="6364" spans="1:6" x14ac:dyDescent="0.25">
      <c r="A6364" s="11" t="s">
        <v>9785</v>
      </c>
      <c r="B6364" s="12" t="s">
        <v>9198</v>
      </c>
      <c r="C6364" s="9">
        <v>0</v>
      </c>
      <c r="D6364" s="9">
        <v>0</v>
      </c>
      <c r="E6364" s="9">
        <v>0</v>
      </c>
      <c r="F6364" s="9">
        <v>0</v>
      </c>
    </row>
    <row r="6365" spans="1:6" x14ac:dyDescent="0.25">
      <c r="A6365" s="11" t="s">
        <v>9786</v>
      </c>
      <c r="B6365" s="12" t="s">
        <v>18</v>
      </c>
      <c r="C6365" s="9">
        <v>0</v>
      </c>
      <c r="D6365" s="9">
        <v>0</v>
      </c>
      <c r="E6365" s="9">
        <v>0</v>
      </c>
      <c r="F6365" s="9">
        <v>0</v>
      </c>
    </row>
    <row r="6366" spans="1:6" x14ac:dyDescent="0.25">
      <c r="A6366" s="11" t="s">
        <v>9787</v>
      </c>
      <c r="B6366" s="12" t="s">
        <v>9455</v>
      </c>
      <c r="C6366" s="9">
        <v>0</v>
      </c>
      <c r="D6366" s="9">
        <v>0</v>
      </c>
      <c r="E6366" s="9">
        <v>0</v>
      </c>
      <c r="F6366" s="9">
        <v>0</v>
      </c>
    </row>
    <row r="6367" spans="1:6" x14ac:dyDescent="0.25">
      <c r="A6367" s="11" t="s">
        <v>9788</v>
      </c>
      <c r="B6367" s="12" t="s">
        <v>9198</v>
      </c>
      <c r="C6367" s="9">
        <v>0</v>
      </c>
      <c r="D6367" s="9">
        <v>0</v>
      </c>
      <c r="E6367" s="9">
        <v>0</v>
      </c>
      <c r="F6367" s="9">
        <v>0</v>
      </c>
    </row>
    <row r="6368" spans="1:6" x14ac:dyDescent="0.25">
      <c r="A6368" s="11" t="s">
        <v>9789</v>
      </c>
      <c r="B6368" s="12" t="s">
        <v>18</v>
      </c>
      <c r="C6368" s="9">
        <v>0</v>
      </c>
      <c r="D6368" s="9">
        <v>0</v>
      </c>
      <c r="E6368" s="9">
        <v>0</v>
      </c>
      <c r="F6368" s="9">
        <v>0</v>
      </c>
    </row>
    <row r="6369" spans="1:6" x14ac:dyDescent="0.25">
      <c r="A6369" s="11" t="s">
        <v>9790</v>
      </c>
      <c r="B6369" s="12" t="s">
        <v>9393</v>
      </c>
      <c r="C6369" s="9">
        <v>0</v>
      </c>
      <c r="D6369" s="9">
        <v>0</v>
      </c>
      <c r="E6369" s="9">
        <v>0</v>
      </c>
      <c r="F6369" s="9">
        <v>0</v>
      </c>
    </row>
    <row r="6370" spans="1:6" x14ac:dyDescent="0.25">
      <c r="A6370" s="11" t="s">
        <v>9791</v>
      </c>
      <c r="B6370" s="12" t="s">
        <v>9270</v>
      </c>
      <c r="C6370" s="9">
        <v>0</v>
      </c>
      <c r="D6370" s="9">
        <v>0</v>
      </c>
      <c r="E6370" s="9">
        <v>0</v>
      </c>
      <c r="F6370" s="9">
        <v>0</v>
      </c>
    </row>
    <row r="6371" spans="1:6" x14ac:dyDescent="0.25">
      <c r="A6371" s="11" t="s">
        <v>9792</v>
      </c>
      <c r="B6371" s="12" t="s">
        <v>9198</v>
      </c>
      <c r="C6371" s="9">
        <v>0</v>
      </c>
      <c r="D6371" s="9">
        <v>0</v>
      </c>
      <c r="E6371" s="9">
        <v>0</v>
      </c>
      <c r="F6371" s="9">
        <v>0</v>
      </c>
    </row>
    <row r="6372" spans="1:6" x14ac:dyDescent="0.25">
      <c r="A6372" s="11" t="s">
        <v>9793</v>
      </c>
      <c r="B6372" s="12" t="s">
        <v>9270</v>
      </c>
      <c r="C6372" s="9">
        <v>0</v>
      </c>
      <c r="D6372" s="9">
        <v>0</v>
      </c>
      <c r="E6372" s="9">
        <v>0</v>
      </c>
      <c r="F6372" s="9">
        <v>0</v>
      </c>
    </row>
    <row r="6373" spans="1:6" x14ac:dyDescent="0.25">
      <c r="A6373" s="11" t="s">
        <v>9794</v>
      </c>
      <c r="B6373" s="13" t="s">
        <v>14</v>
      </c>
      <c r="C6373" s="9">
        <v>0</v>
      </c>
      <c r="D6373" s="9">
        <v>0</v>
      </c>
      <c r="E6373" s="9">
        <v>0</v>
      </c>
      <c r="F6373" s="9">
        <v>0</v>
      </c>
    </row>
    <row r="6374" spans="1:6" x14ac:dyDescent="0.25">
      <c r="A6374" s="11" t="s">
        <v>9795</v>
      </c>
      <c r="B6374" s="13" t="s">
        <v>9796</v>
      </c>
      <c r="C6374" s="9">
        <v>0</v>
      </c>
      <c r="D6374" s="9">
        <v>0</v>
      </c>
      <c r="E6374" s="9">
        <v>183.91</v>
      </c>
      <c r="F6374" s="9">
        <v>61.303333333333335</v>
      </c>
    </row>
    <row r="6375" spans="1:6" x14ac:dyDescent="0.25">
      <c r="A6375" s="11" t="s">
        <v>9797</v>
      </c>
      <c r="B6375" s="12" t="s">
        <v>9798</v>
      </c>
      <c r="C6375" s="9">
        <v>0</v>
      </c>
      <c r="D6375" s="9">
        <v>0</v>
      </c>
      <c r="E6375" s="9">
        <v>0</v>
      </c>
      <c r="F6375" s="9">
        <v>0</v>
      </c>
    </row>
    <row r="6376" spans="1:6" x14ac:dyDescent="0.25">
      <c r="A6376" s="11" t="s">
        <v>9799</v>
      </c>
      <c r="B6376" s="12" t="s">
        <v>9800</v>
      </c>
      <c r="C6376" s="9">
        <v>0</v>
      </c>
      <c r="D6376" s="9">
        <v>0</v>
      </c>
      <c r="E6376" s="9">
        <v>0</v>
      </c>
      <c r="F6376" s="9">
        <v>0</v>
      </c>
    </row>
    <row r="6377" spans="1:6" x14ac:dyDescent="0.25">
      <c r="A6377" s="11" t="s">
        <v>9801</v>
      </c>
      <c r="B6377" s="12" t="s">
        <v>9802</v>
      </c>
      <c r="C6377" s="9">
        <v>0</v>
      </c>
      <c r="D6377" s="9">
        <v>0</v>
      </c>
      <c r="E6377" s="9">
        <v>0</v>
      </c>
      <c r="F6377" s="9">
        <v>0</v>
      </c>
    </row>
    <row r="6378" spans="1:6" x14ac:dyDescent="0.25">
      <c r="A6378" s="11" t="s">
        <v>9803</v>
      </c>
      <c r="B6378" s="12" t="s">
        <v>18</v>
      </c>
      <c r="C6378" s="9">
        <v>0</v>
      </c>
      <c r="D6378" s="9">
        <v>102.38</v>
      </c>
      <c r="E6378" s="9">
        <v>0</v>
      </c>
      <c r="F6378" s="9">
        <v>34.126666666666665</v>
      </c>
    </row>
    <row r="6379" spans="1:6" x14ac:dyDescent="0.25">
      <c r="A6379" s="11" t="s">
        <v>9804</v>
      </c>
      <c r="B6379" s="12" t="s">
        <v>9805</v>
      </c>
      <c r="C6379" s="9">
        <v>0</v>
      </c>
      <c r="D6379" s="9">
        <v>0</v>
      </c>
      <c r="E6379" s="9">
        <v>0</v>
      </c>
      <c r="F6379" s="9">
        <v>0</v>
      </c>
    </row>
    <row r="6380" spans="1:6" x14ac:dyDescent="0.25">
      <c r="A6380" s="11" t="s">
        <v>9806</v>
      </c>
      <c r="B6380" s="12" t="s">
        <v>9807</v>
      </c>
      <c r="C6380" s="9">
        <v>0</v>
      </c>
      <c r="D6380" s="9">
        <v>0</v>
      </c>
      <c r="E6380" s="9">
        <v>0</v>
      </c>
      <c r="F6380" s="9">
        <v>0</v>
      </c>
    </row>
    <row r="6381" spans="1:6" x14ac:dyDescent="0.25">
      <c r="A6381" s="11" t="s">
        <v>9808</v>
      </c>
      <c r="B6381" s="12" t="s">
        <v>18</v>
      </c>
      <c r="C6381" s="9">
        <v>0</v>
      </c>
      <c r="D6381" s="9">
        <v>0</v>
      </c>
      <c r="E6381" s="9">
        <v>0</v>
      </c>
      <c r="F6381" s="9">
        <v>0</v>
      </c>
    </row>
    <row r="6382" spans="1:6" x14ac:dyDescent="0.25">
      <c r="A6382" s="11" t="s">
        <v>9809</v>
      </c>
      <c r="B6382" s="12" t="s">
        <v>9810</v>
      </c>
      <c r="C6382" s="9">
        <v>0</v>
      </c>
      <c r="D6382" s="9">
        <v>0</v>
      </c>
      <c r="E6382" s="9">
        <v>0</v>
      </c>
      <c r="F6382" s="9">
        <v>0</v>
      </c>
    </row>
    <row r="6383" spans="1:6" x14ac:dyDescent="0.25">
      <c r="A6383" s="11" t="s">
        <v>9811</v>
      </c>
      <c r="B6383" s="12" t="s">
        <v>14</v>
      </c>
      <c r="C6383" s="9">
        <v>0</v>
      </c>
      <c r="D6383" s="9">
        <v>0</v>
      </c>
      <c r="E6383" s="9">
        <v>0</v>
      </c>
      <c r="F6383" s="9">
        <v>0</v>
      </c>
    </row>
    <row r="6384" spans="1:6" x14ac:dyDescent="0.25">
      <c r="A6384" s="11" t="s">
        <v>9812</v>
      </c>
      <c r="B6384" s="13" t="s">
        <v>9813</v>
      </c>
      <c r="C6384" s="9">
        <v>0</v>
      </c>
      <c r="D6384" s="9">
        <v>0</v>
      </c>
      <c r="E6384" s="9">
        <v>0</v>
      </c>
      <c r="F6384" s="9">
        <v>0</v>
      </c>
    </row>
    <row r="6385" spans="1:6" x14ac:dyDescent="0.25">
      <c r="A6385" s="11" t="s">
        <v>9814</v>
      </c>
      <c r="B6385" s="12" t="s">
        <v>9815</v>
      </c>
      <c r="C6385" s="9">
        <v>0</v>
      </c>
      <c r="D6385" s="9">
        <v>0</v>
      </c>
      <c r="E6385" s="9">
        <v>0</v>
      </c>
      <c r="F6385" s="9">
        <v>0</v>
      </c>
    </row>
    <row r="6386" spans="1:6" x14ac:dyDescent="0.25">
      <c r="A6386" s="11" t="s">
        <v>9816</v>
      </c>
      <c r="B6386" s="12" t="s">
        <v>9817</v>
      </c>
      <c r="C6386" s="9">
        <v>0</v>
      </c>
      <c r="D6386" s="9">
        <v>0</v>
      </c>
      <c r="E6386" s="9">
        <v>0</v>
      </c>
      <c r="F6386" s="9">
        <v>0</v>
      </c>
    </row>
    <row r="6387" spans="1:6" x14ac:dyDescent="0.25">
      <c r="A6387" s="11" t="s">
        <v>9818</v>
      </c>
      <c r="B6387" s="12" t="s">
        <v>18</v>
      </c>
      <c r="C6387" s="9">
        <v>0</v>
      </c>
      <c r="D6387" s="9">
        <v>0</v>
      </c>
      <c r="E6387" s="9">
        <v>0</v>
      </c>
      <c r="F6387" s="9">
        <v>0</v>
      </c>
    </row>
    <row r="6388" spans="1:6" x14ac:dyDescent="0.25">
      <c r="A6388" s="11" t="s">
        <v>9819</v>
      </c>
      <c r="B6388" s="13" t="s">
        <v>9820</v>
      </c>
      <c r="C6388" s="9">
        <v>0</v>
      </c>
      <c r="D6388" s="9">
        <v>0</v>
      </c>
      <c r="E6388" s="9">
        <v>0</v>
      </c>
      <c r="F6388" s="9">
        <v>0</v>
      </c>
    </row>
    <row r="6389" spans="1:6" x14ac:dyDescent="0.25">
      <c r="A6389" s="11" t="s">
        <v>9821</v>
      </c>
      <c r="B6389" s="12" t="s">
        <v>10</v>
      </c>
      <c r="C6389" s="9">
        <v>0</v>
      </c>
      <c r="D6389" s="9">
        <v>0</v>
      </c>
      <c r="E6389" s="9">
        <v>0</v>
      </c>
      <c r="F6389" s="9">
        <v>0</v>
      </c>
    </row>
    <row r="6390" spans="1:6" x14ac:dyDescent="0.25">
      <c r="A6390" s="11" t="s">
        <v>9822</v>
      </c>
      <c r="B6390" s="13" t="s">
        <v>9823</v>
      </c>
      <c r="C6390" s="9">
        <v>0</v>
      </c>
      <c r="D6390" s="9">
        <v>0</v>
      </c>
      <c r="E6390" s="9">
        <v>0</v>
      </c>
      <c r="F6390" s="9">
        <v>0</v>
      </c>
    </row>
    <row r="6391" spans="1:6" x14ac:dyDescent="0.25">
      <c r="A6391" s="11" t="s">
        <v>9824</v>
      </c>
      <c r="B6391" s="12" t="s">
        <v>9825</v>
      </c>
      <c r="C6391" s="9">
        <v>0</v>
      </c>
      <c r="D6391" s="9">
        <v>0</v>
      </c>
      <c r="E6391" s="9">
        <v>0</v>
      </c>
      <c r="F6391" s="9">
        <v>0</v>
      </c>
    </row>
    <row r="6392" spans="1:6" x14ac:dyDescent="0.25">
      <c r="A6392" s="11" t="s">
        <v>9826</v>
      </c>
      <c r="B6392" s="12" t="s">
        <v>18</v>
      </c>
      <c r="C6392" s="9">
        <v>0</v>
      </c>
      <c r="D6392" s="9">
        <v>0</v>
      </c>
      <c r="E6392" s="9">
        <v>0</v>
      </c>
      <c r="F6392" s="9">
        <v>0</v>
      </c>
    </row>
    <row r="6393" spans="1:6" x14ac:dyDescent="0.25">
      <c r="A6393" s="11" t="s">
        <v>9827</v>
      </c>
      <c r="B6393" s="12" t="s">
        <v>9825</v>
      </c>
      <c r="C6393" s="9">
        <v>0</v>
      </c>
      <c r="D6393" s="9">
        <v>0</v>
      </c>
      <c r="E6393" s="9">
        <v>0</v>
      </c>
      <c r="F6393" s="9">
        <v>0</v>
      </c>
    </row>
    <row r="6394" spans="1:6" x14ac:dyDescent="0.25">
      <c r="A6394" s="11" t="s">
        <v>9828</v>
      </c>
      <c r="B6394" s="12" t="s">
        <v>18</v>
      </c>
      <c r="C6394" s="9">
        <v>0</v>
      </c>
      <c r="D6394" s="9">
        <v>0</v>
      </c>
      <c r="E6394" s="9">
        <v>0</v>
      </c>
      <c r="F6394" s="9">
        <v>0</v>
      </c>
    </row>
    <row r="6395" spans="1:6" x14ac:dyDescent="0.25">
      <c r="A6395" s="11" t="s">
        <v>9829</v>
      </c>
      <c r="B6395" s="13" t="s">
        <v>9820</v>
      </c>
      <c r="C6395" s="9">
        <v>0</v>
      </c>
      <c r="D6395" s="9">
        <v>0</v>
      </c>
      <c r="E6395" s="9">
        <v>0</v>
      </c>
      <c r="F6395" s="9">
        <v>0</v>
      </c>
    </row>
    <row r="6396" spans="1:6" x14ac:dyDescent="0.25">
      <c r="A6396" s="11" t="s">
        <v>9830</v>
      </c>
      <c r="B6396" s="12" t="s">
        <v>10</v>
      </c>
      <c r="C6396" s="9">
        <v>0</v>
      </c>
      <c r="D6396" s="9">
        <v>0</v>
      </c>
      <c r="E6396" s="9">
        <v>0</v>
      </c>
      <c r="F6396" s="9">
        <v>0</v>
      </c>
    </row>
    <row r="6397" spans="1:6" x14ac:dyDescent="0.25">
      <c r="A6397" s="11" t="s">
        <v>9831</v>
      </c>
      <c r="B6397" s="13" t="s">
        <v>9832</v>
      </c>
      <c r="C6397" s="9">
        <v>0</v>
      </c>
      <c r="D6397" s="9">
        <v>0</v>
      </c>
      <c r="E6397" s="9">
        <v>0</v>
      </c>
      <c r="F6397" s="9">
        <v>0</v>
      </c>
    </row>
    <row r="6398" spans="1:6" x14ac:dyDescent="0.25">
      <c r="A6398" s="11" t="s">
        <v>9833</v>
      </c>
      <c r="B6398" s="13" t="s">
        <v>9834</v>
      </c>
      <c r="C6398" s="9">
        <v>0</v>
      </c>
      <c r="D6398" s="9">
        <v>0</v>
      </c>
      <c r="E6398" s="9">
        <v>0</v>
      </c>
      <c r="F6398" s="9">
        <v>0</v>
      </c>
    </row>
    <row r="6399" spans="1:6" x14ac:dyDescent="0.25">
      <c r="A6399" s="11" t="s">
        <v>9835</v>
      </c>
      <c r="B6399" s="12" t="s">
        <v>9836</v>
      </c>
      <c r="C6399" s="9">
        <v>0</v>
      </c>
      <c r="D6399" s="9">
        <v>0</v>
      </c>
      <c r="E6399" s="9">
        <v>0</v>
      </c>
      <c r="F6399" s="9">
        <v>0</v>
      </c>
    </row>
    <row r="6400" spans="1:6" x14ac:dyDescent="0.25">
      <c r="A6400" s="11" t="s">
        <v>9837</v>
      </c>
      <c r="B6400" s="12" t="s">
        <v>18</v>
      </c>
      <c r="C6400" s="9">
        <v>0</v>
      </c>
      <c r="D6400" s="9">
        <v>0</v>
      </c>
      <c r="E6400" s="9">
        <v>0</v>
      </c>
      <c r="F6400" s="9">
        <v>0</v>
      </c>
    </row>
    <row r="6401" spans="1:6" x14ac:dyDescent="0.25">
      <c r="A6401" s="11" t="s">
        <v>9838</v>
      </c>
      <c r="B6401" s="12" t="s">
        <v>9836</v>
      </c>
      <c r="C6401" s="9">
        <v>0</v>
      </c>
      <c r="D6401" s="9">
        <v>0</v>
      </c>
      <c r="E6401" s="9">
        <v>0</v>
      </c>
      <c r="F6401" s="9">
        <v>0</v>
      </c>
    </row>
    <row r="6402" spans="1:6" x14ac:dyDescent="0.25">
      <c r="A6402" s="11" t="s">
        <v>9839</v>
      </c>
      <c r="B6402" s="12" t="s">
        <v>18</v>
      </c>
      <c r="C6402" s="9">
        <v>0</v>
      </c>
      <c r="D6402" s="9">
        <v>0</v>
      </c>
      <c r="E6402" s="9">
        <v>0</v>
      </c>
      <c r="F6402" s="9">
        <v>0</v>
      </c>
    </row>
    <row r="6403" spans="1:6" x14ac:dyDescent="0.25">
      <c r="A6403" s="11" t="s">
        <v>9840</v>
      </c>
      <c r="B6403" s="12" t="s">
        <v>9836</v>
      </c>
      <c r="C6403" s="9">
        <v>0</v>
      </c>
      <c r="D6403" s="9">
        <v>0</v>
      </c>
      <c r="E6403" s="9">
        <v>0</v>
      </c>
      <c r="F6403" s="9">
        <v>0</v>
      </c>
    </row>
    <row r="6404" spans="1:6" x14ac:dyDescent="0.25">
      <c r="A6404" s="11" t="s">
        <v>9841</v>
      </c>
      <c r="B6404" s="12" t="s">
        <v>18</v>
      </c>
      <c r="C6404" s="9">
        <v>0</v>
      </c>
      <c r="D6404" s="9">
        <v>0</v>
      </c>
      <c r="E6404" s="9">
        <v>0</v>
      </c>
      <c r="F6404" s="9">
        <v>0</v>
      </c>
    </row>
    <row r="6405" spans="1:6" x14ac:dyDescent="0.25">
      <c r="A6405" s="11" t="s">
        <v>9842</v>
      </c>
      <c r="B6405" s="12" t="s">
        <v>9836</v>
      </c>
      <c r="C6405" s="9">
        <v>0</v>
      </c>
      <c r="D6405" s="9">
        <v>0</v>
      </c>
      <c r="E6405" s="9">
        <v>0</v>
      </c>
      <c r="F6405" s="9">
        <v>0</v>
      </c>
    </row>
    <row r="6406" spans="1:6" x14ac:dyDescent="0.25">
      <c r="A6406" s="11" t="s">
        <v>9843</v>
      </c>
      <c r="B6406" s="12" t="s">
        <v>18</v>
      </c>
      <c r="C6406" s="9">
        <v>0</v>
      </c>
      <c r="D6406" s="9">
        <v>0</v>
      </c>
      <c r="E6406" s="9">
        <v>0</v>
      </c>
      <c r="F6406" s="9">
        <v>0</v>
      </c>
    </row>
    <row r="6407" spans="1:6" x14ac:dyDescent="0.25">
      <c r="A6407" s="11" t="s">
        <v>9844</v>
      </c>
      <c r="B6407" s="13" t="s">
        <v>9845</v>
      </c>
      <c r="C6407" s="9">
        <v>0</v>
      </c>
      <c r="D6407" s="9">
        <v>0</v>
      </c>
      <c r="E6407" s="9">
        <v>0</v>
      </c>
      <c r="F6407" s="9">
        <v>0</v>
      </c>
    </row>
    <row r="6408" spans="1:6" x14ac:dyDescent="0.25">
      <c r="A6408" s="11" t="s">
        <v>9846</v>
      </c>
      <c r="B6408" s="12" t="s">
        <v>10</v>
      </c>
      <c r="C6408" s="9">
        <v>0</v>
      </c>
      <c r="D6408" s="9">
        <v>0</v>
      </c>
      <c r="E6408" s="9">
        <v>0</v>
      </c>
      <c r="F6408" s="9">
        <v>0</v>
      </c>
    </row>
    <row r="6409" spans="1:6" x14ac:dyDescent="0.25">
      <c r="A6409" s="11" t="s">
        <v>9847</v>
      </c>
      <c r="B6409" s="12" t="s">
        <v>9848</v>
      </c>
      <c r="C6409" s="9">
        <v>0</v>
      </c>
      <c r="D6409" s="9">
        <v>0</v>
      </c>
      <c r="E6409" s="9">
        <v>0</v>
      </c>
      <c r="F6409" s="9">
        <v>0</v>
      </c>
    </row>
    <row r="6410" spans="1:6" x14ac:dyDescent="0.25">
      <c r="A6410" s="11" t="s">
        <v>9849</v>
      </c>
      <c r="B6410" s="12" t="s">
        <v>9850</v>
      </c>
      <c r="C6410" s="9">
        <v>0</v>
      </c>
      <c r="D6410" s="9">
        <v>0</v>
      </c>
      <c r="E6410" s="9">
        <v>0</v>
      </c>
      <c r="F6410" s="9">
        <v>0</v>
      </c>
    </row>
    <row r="6411" spans="1:6" x14ac:dyDescent="0.25">
      <c r="A6411" s="11" t="s">
        <v>9851</v>
      </c>
      <c r="B6411" s="12" t="s">
        <v>9852</v>
      </c>
      <c r="C6411" s="9">
        <v>0</v>
      </c>
      <c r="D6411" s="9">
        <v>0</v>
      </c>
      <c r="E6411" s="9">
        <v>0</v>
      </c>
      <c r="F6411" s="9">
        <v>0</v>
      </c>
    </row>
    <row r="6412" spans="1:6" x14ac:dyDescent="0.25">
      <c r="A6412" s="11" t="s">
        <v>9853</v>
      </c>
      <c r="B6412" s="12" t="s">
        <v>18</v>
      </c>
      <c r="C6412" s="9">
        <v>0</v>
      </c>
      <c r="D6412" s="9">
        <v>0</v>
      </c>
      <c r="E6412" s="9">
        <v>0</v>
      </c>
      <c r="F6412" s="9">
        <v>0</v>
      </c>
    </row>
    <row r="6413" spans="1:6" x14ac:dyDescent="0.25">
      <c r="A6413" s="11" t="s">
        <v>9854</v>
      </c>
      <c r="B6413" s="12" t="s">
        <v>9855</v>
      </c>
      <c r="C6413" s="9">
        <v>0</v>
      </c>
      <c r="D6413" s="9">
        <v>0</v>
      </c>
      <c r="E6413" s="9">
        <v>0</v>
      </c>
      <c r="F6413" s="9">
        <v>0</v>
      </c>
    </row>
    <row r="6414" spans="1:6" x14ac:dyDescent="0.25">
      <c r="A6414" s="11" t="s">
        <v>9856</v>
      </c>
      <c r="B6414" s="12" t="s">
        <v>14</v>
      </c>
      <c r="C6414" s="9">
        <v>0</v>
      </c>
      <c r="D6414" s="9">
        <v>0</v>
      </c>
      <c r="E6414" s="9">
        <v>0</v>
      </c>
      <c r="F6414" s="9">
        <v>0</v>
      </c>
    </row>
    <row r="6415" spans="1:6" x14ac:dyDescent="0.25">
      <c r="A6415" s="11" t="s">
        <v>9857</v>
      </c>
      <c r="B6415" s="13" t="s">
        <v>9858</v>
      </c>
      <c r="C6415" s="9">
        <v>0</v>
      </c>
      <c r="D6415" s="9">
        <v>0</v>
      </c>
      <c r="E6415" s="9">
        <v>0</v>
      </c>
      <c r="F6415" s="9">
        <v>0</v>
      </c>
    </row>
    <row r="6416" spans="1:6" x14ac:dyDescent="0.25">
      <c r="A6416" s="11" t="s">
        <v>9859</v>
      </c>
      <c r="B6416" s="12" t="s">
        <v>9860</v>
      </c>
      <c r="C6416" s="9">
        <v>0</v>
      </c>
      <c r="D6416" s="9">
        <v>0</v>
      </c>
      <c r="E6416" s="9">
        <v>0</v>
      </c>
      <c r="F6416" s="9">
        <v>0</v>
      </c>
    </row>
    <row r="6417" spans="1:6" x14ac:dyDescent="0.25">
      <c r="A6417" s="11" t="s">
        <v>9861</v>
      </c>
      <c r="B6417" s="12" t="s">
        <v>9862</v>
      </c>
      <c r="C6417" s="9">
        <v>0</v>
      </c>
      <c r="D6417" s="9">
        <v>0</v>
      </c>
      <c r="E6417" s="9">
        <v>0</v>
      </c>
      <c r="F6417" s="9">
        <v>0</v>
      </c>
    </row>
    <row r="6418" spans="1:6" x14ac:dyDescent="0.25">
      <c r="A6418" s="11" t="s">
        <v>9863</v>
      </c>
      <c r="B6418" s="12" t="s">
        <v>9864</v>
      </c>
      <c r="C6418" s="9">
        <v>0</v>
      </c>
      <c r="D6418" s="9">
        <v>0</v>
      </c>
      <c r="E6418" s="9">
        <v>0</v>
      </c>
      <c r="F6418" s="9">
        <v>0</v>
      </c>
    </row>
    <row r="6419" spans="1:6" x14ac:dyDescent="0.25">
      <c r="A6419" s="11" t="s">
        <v>9865</v>
      </c>
      <c r="B6419" s="12" t="s">
        <v>18</v>
      </c>
      <c r="C6419" s="9">
        <v>0</v>
      </c>
      <c r="D6419" s="9">
        <v>0</v>
      </c>
      <c r="E6419" s="9">
        <v>0</v>
      </c>
      <c r="F6419" s="9">
        <v>0</v>
      </c>
    </row>
    <row r="6420" spans="1:6" x14ac:dyDescent="0.25">
      <c r="A6420" s="11" t="s">
        <v>9866</v>
      </c>
      <c r="B6420" s="12" t="s">
        <v>9867</v>
      </c>
      <c r="C6420" s="9">
        <v>0</v>
      </c>
      <c r="D6420" s="9">
        <v>0</v>
      </c>
      <c r="E6420" s="9">
        <v>0</v>
      </c>
      <c r="F6420" s="9">
        <v>0</v>
      </c>
    </row>
    <row r="6421" spans="1:6" x14ac:dyDescent="0.25">
      <c r="A6421" s="11" t="s">
        <v>9868</v>
      </c>
      <c r="B6421" s="12" t="s">
        <v>9869</v>
      </c>
      <c r="C6421" s="9">
        <v>0</v>
      </c>
      <c r="D6421" s="9">
        <v>0</v>
      </c>
      <c r="E6421" s="9">
        <v>0</v>
      </c>
      <c r="F6421" s="9">
        <v>0</v>
      </c>
    </row>
    <row r="6422" spans="1:6" x14ac:dyDescent="0.25">
      <c r="A6422" s="11" t="s">
        <v>9870</v>
      </c>
      <c r="B6422" s="12" t="s">
        <v>18</v>
      </c>
      <c r="C6422" s="9">
        <v>0</v>
      </c>
      <c r="D6422" s="9">
        <v>0</v>
      </c>
      <c r="E6422" s="9">
        <v>0</v>
      </c>
      <c r="F6422" s="9">
        <v>0</v>
      </c>
    </row>
    <row r="6423" spans="1:6" x14ac:dyDescent="0.25">
      <c r="A6423" s="11" t="s">
        <v>9871</v>
      </c>
      <c r="B6423" s="12" t="s">
        <v>9869</v>
      </c>
      <c r="C6423" s="9">
        <v>0</v>
      </c>
      <c r="D6423" s="9">
        <v>0</v>
      </c>
      <c r="E6423" s="9">
        <v>0</v>
      </c>
      <c r="F6423" s="9">
        <v>0</v>
      </c>
    </row>
    <row r="6424" spans="1:6" x14ac:dyDescent="0.25">
      <c r="A6424" s="11" t="s">
        <v>9872</v>
      </c>
      <c r="B6424" s="12" t="s">
        <v>18</v>
      </c>
      <c r="C6424" s="9">
        <v>0</v>
      </c>
      <c r="D6424" s="9">
        <v>0</v>
      </c>
      <c r="E6424" s="9">
        <v>0</v>
      </c>
      <c r="F6424" s="9">
        <v>0</v>
      </c>
    </row>
    <row r="6425" spans="1:6" x14ac:dyDescent="0.25">
      <c r="A6425" s="11" t="s">
        <v>9873</v>
      </c>
      <c r="B6425" s="12" t="s">
        <v>9874</v>
      </c>
      <c r="C6425" s="9">
        <v>0</v>
      </c>
      <c r="D6425" s="9">
        <v>0</v>
      </c>
      <c r="E6425" s="9">
        <v>0</v>
      </c>
      <c r="F6425" s="9">
        <v>0</v>
      </c>
    </row>
    <row r="6426" spans="1:6" x14ac:dyDescent="0.25">
      <c r="A6426" s="11" t="s">
        <v>9875</v>
      </c>
      <c r="B6426" s="12" t="s">
        <v>9876</v>
      </c>
      <c r="C6426" s="9">
        <v>0</v>
      </c>
      <c r="D6426" s="9">
        <v>0</v>
      </c>
      <c r="E6426" s="9">
        <v>0</v>
      </c>
      <c r="F6426" s="9">
        <v>0</v>
      </c>
    </row>
    <row r="6427" spans="1:6" x14ac:dyDescent="0.25">
      <c r="A6427" s="11" t="s">
        <v>9877</v>
      </c>
      <c r="B6427" s="12" t="s">
        <v>9878</v>
      </c>
      <c r="C6427" s="9">
        <v>0</v>
      </c>
      <c r="D6427" s="9">
        <v>0</v>
      </c>
      <c r="E6427" s="9">
        <v>0</v>
      </c>
      <c r="F6427" s="9">
        <v>0</v>
      </c>
    </row>
    <row r="6428" spans="1:6" x14ac:dyDescent="0.25">
      <c r="A6428" s="11" t="s">
        <v>9879</v>
      </c>
      <c r="B6428" s="12" t="s">
        <v>9874</v>
      </c>
      <c r="C6428" s="9">
        <v>0</v>
      </c>
      <c r="D6428" s="9">
        <v>0</v>
      </c>
      <c r="E6428" s="9">
        <v>0</v>
      </c>
      <c r="F6428" s="9">
        <v>0</v>
      </c>
    </row>
    <row r="6429" spans="1:6" x14ac:dyDescent="0.25">
      <c r="A6429" s="11" t="s">
        <v>9880</v>
      </c>
      <c r="B6429" s="12" t="s">
        <v>9876</v>
      </c>
      <c r="C6429" s="9">
        <v>0</v>
      </c>
      <c r="D6429" s="9">
        <v>0</v>
      </c>
      <c r="E6429" s="9">
        <v>0</v>
      </c>
      <c r="F6429" s="9">
        <v>0</v>
      </c>
    </row>
    <row r="6430" spans="1:6" x14ac:dyDescent="0.25">
      <c r="A6430" s="11" t="s">
        <v>9881</v>
      </c>
      <c r="B6430" s="12" t="s">
        <v>9878</v>
      </c>
      <c r="C6430" s="9">
        <v>0</v>
      </c>
      <c r="D6430" s="9">
        <v>0</v>
      </c>
      <c r="E6430" s="9">
        <v>0</v>
      </c>
      <c r="F6430" s="9">
        <v>0</v>
      </c>
    </row>
    <row r="6431" spans="1:6" x14ac:dyDescent="0.25">
      <c r="A6431" s="11" t="s">
        <v>9882</v>
      </c>
      <c r="B6431" s="12" t="s">
        <v>9874</v>
      </c>
      <c r="C6431" s="9">
        <v>0</v>
      </c>
      <c r="D6431" s="9">
        <v>0</v>
      </c>
      <c r="E6431" s="9">
        <v>0</v>
      </c>
      <c r="F6431" s="9">
        <v>0</v>
      </c>
    </row>
    <row r="6432" spans="1:6" x14ac:dyDescent="0.25">
      <c r="A6432" s="11" t="s">
        <v>9883</v>
      </c>
      <c r="B6432" s="12" t="s">
        <v>9876</v>
      </c>
      <c r="C6432" s="9">
        <v>0</v>
      </c>
      <c r="D6432" s="9">
        <v>0</v>
      </c>
      <c r="E6432" s="9">
        <v>0</v>
      </c>
      <c r="F6432" s="9">
        <v>0</v>
      </c>
    </row>
    <row r="6433" spans="1:6" x14ac:dyDescent="0.25">
      <c r="A6433" s="11" t="s">
        <v>9884</v>
      </c>
      <c r="B6433" s="12" t="s">
        <v>9878</v>
      </c>
      <c r="C6433" s="9">
        <v>0</v>
      </c>
      <c r="D6433" s="9">
        <v>0</v>
      </c>
      <c r="E6433" s="9">
        <v>0</v>
      </c>
      <c r="F6433" s="9">
        <v>0</v>
      </c>
    </row>
    <row r="6434" spans="1:6" x14ac:dyDescent="0.25">
      <c r="A6434" s="11" t="s">
        <v>9885</v>
      </c>
      <c r="B6434" s="12" t="s">
        <v>1028</v>
      </c>
      <c r="C6434" s="9">
        <v>0</v>
      </c>
      <c r="D6434" s="9">
        <v>0</v>
      </c>
      <c r="E6434" s="9">
        <v>0</v>
      </c>
      <c r="F6434" s="9">
        <v>0</v>
      </c>
    </row>
    <row r="6435" spans="1:6" x14ac:dyDescent="0.25">
      <c r="A6435" s="11" t="s">
        <v>9886</v>
      </c>
      <c r="B6435" s="12" t="s">
        <v>9887</v>
      </c>
      <c r="C6435" s="9">
        <v>0</v>
      </c>
      <c r="D6435" s="9">
        <v>731.18</v>
      </c>
      <c r="E6435" s="9">
        <v>0</v>
      </c>
      <c r="F6435" s="9">
        <v>243.72666666666666</v>
      </c>
    </row>
    <row r="6436" spans="1:6" x14ac:dyDescent="0.25">
      <c r="A6436" s="11" t="s">
        <v>9888</v>
      </c>
      <c r="B6436" s="12" t="s">
        <v>9889</v>
      </c>
      <c r="C6436" s="9">
        <v>0</v>
      </c>
      <c r="D6436" s="9">
        <v>0</v>
      </c>
      <c r="E6436" s="9">
        <v>0</v>
      </c>
      <c r="F6436" s="9">
        <v>0</v>
      </c>
    </row>
    <row r="6437" spans="1:6" x14ac:dyDescent="0.25">
      <c r="A6437" s="11" t="s">
        <v>9890</v>
      </c>
      <c r="B6437" s="12" t="s">
        <v>9891</v>
      </c>
      <c r="C6437" s="9">
        <v>0</v>
      </c>
      <c r="D6437" s="9">
        <v>0</v>
      </c>
      <c r="E6437" s="9">
        <v>0</v>
      </c>
      <c r="F6437" s="9">
        <v>0</v>
      </c>
    </row>
    <row r="6438" spans="1:6" x14ac:dyDescent="0.25">
      <c r="A6438" s="11" t="s">
        <v>9892</v>
      </c>
      <c r="B6438" s="12" t="s">
        <v>9893</v>
      </c>
      <c r="C6438" s="9">
        <v>0</v>
      </c>
      <c r="D6438" s="9">
        <v>0</v>
      </c>
      <c r="E6438" s="9">
        <v>0</v>
      </c>
      <c r="F6438" s="9">
        <v>0</v>
      </c>
    </row>
    <row r="6439" spans="1:6" x14ac:dyDescent="0.25">
      <c r="A6439" s="11" t="s">
        <v>9894</v>
      </c>
      <c r="B6439" s="12" t="s">
        <v>9895</v>
      </c>
      <c r="C6439" s="9">
        <v>0</v>
      </c>
      <c r="D6439" s="9">
        <v>0</v>
      </c>
      <c r="E6439" s="9">
        <v>0</v>
      </c>
      <c r="F6439" s="9">
        <v>0</v>
      </c>
    </row>
    <row r="6440" spans="1:6" x14ac:dyDescent="0.25">
      <c r="A6440" s="11" t="s">
        <v>9896</v>
      </c>
      <c r="B6440" s="12" t="s">
        <v>9897</v>
      </c>
      <c r="C6440" s="9">
        <v>0</v>
      </c>
      <c r="D6440" s="9">
        <v>0</v>
      </c>
      <c r="E6440" s="9">
        <v>0</v>
      </c>
      <c r="F6440" s="9">
        <v>0</v>
      </c>
    </row>
    <row r="6441" spans="1:6" x14ac:dyDescent="0.25">
      <c r="A6441" s="11" t="s">
        <v>9898</v>
      </c>
      <c r="B6441" s="12" t="s">
        <v>18</v>
      </c>
      <c r="C6441" s="9">
        <v>0</v>
      </c>
      <c r="D6441" s="9">
        <v>0</v>
      </c>
      <c r="E6441" s="9">
        <v>0</v>
      </c>
      <c r="F6441" s="9">
        <v>0</v>
      </c>
    </row>
    <row r="6442" spans="1:6" x14ac:dyDescent="0.25">
      <c r="A6442" s="11" t="s">
        <v>9899</v>
      </c>
      <c r="B6442" s="12" t="s">
        <v>10</v>
      </c>
      <c r="C6442" s="9">
        <v>0</v>
      </c>
      <c r="D6442" s="9">
        <v>0</v>
      </c>
      <c r="E6442" s="9">
        <v>1018.78</v>
      </c>
      <c r="F6442" s="9">
        <v>339.59333333333331</v>
      </c>
    </row>
    <row r="6443" spans="1:6" x14ac:dyDescent="0.25">
      <c r="A6443" s="11" t="s">
        <v>9900</v>
      </c>
      <c r="B6443" s="12" t="s">
        <v>9901</v>
      </c>
      <c r="C6443" s="9">
        <v>0</v>
      </c>
      <c r="D6443" s="9">
        <v>0</v>
      </c>
      <c r="E6443" s="9">
        <v>0</v>
      </c>
      <c r="F6443" s="9">
        <v>0</v>
      </c>
    </row>
    <row r="6444" spans="1:6" x14ac:dyDescent="0.25">
      <c r="A6444" s="11" t="s">
        <v>9902</v>
      </c>
      <c r="B6444" s="13" t="s">
        <v>9903</v>
      </c>
      <c r="C6444" s="9">
        <v>0</v>
      </c>
      <c r="D6444" s="9">
        <v>0</v>
      </c>
      <c r="E6444" s="9">
        <v>0</v>
      </c>
      <c r="F6444" s="9">
        <v>0</v>
      </c>
    </row>
    <row r="6445" spans="1:6" x14ac:dyDescent="0.25">
      <c r="A6445" s="11" t="s">
        <v>9904</v>
      </c>
      <c r="B6445" s="12" t="s">
        <v>14</v>
      </c>
      <c r="C6445" s="9">
        <v>0</v>
      </c>
      <c r="D6445" s="9">
        <v>0</v>
      </c>
      <c r="E6445" s="9">
        <v>0</v>
      </c>
      <c r="F6445" s="9">
        <v>0</v>
      </c>
    </row>
    <row r="6446" spans="1:6" x14ac:dyDescent="0.25">
      <c r="A6446" s="11" t="s">
        <v>9905</v>
      </c>
      <c r="B6446" s="12" t="s">
        <v>9906</v>
      </c>
      <c r="C6446" s="9">
        <v>0</v>
      </c>
      <c r="D6446" s="9">
        <v>0</v>
      </c>
      <c r="E6446" s="9">
        <v>0</v>
      </c>
      <c r="F6446" s="9">
        <v>0</v>
      </c>
    </row>
    <row r="6447" spans="1:6" x14ac:dyDescent="0.25">
      <c r="A6447" s="11" t="s">
        <v>9907</v>
      </c>
      <c r="B6447" s="12" t="s">
        <v>9908</v>
      </c>
      <c r="C6447" s="9">
        <v>0</v>
      </c>
      <c r="D6447" s="9">
        <v>0</v>
      </c>
      <c r="E6447" s="9">
        <v>0</v>
      </c>
      <c r="F6447" s="9">
        <v>0</v>
      </c>
    </row>
    <row r="6448" spans="1:6" x14ac:dyDescent="0.25">
      <c r="A6448" s="11" t="s">
        <v>9909</v>
      </c>
      <c r="B6448" s="12" t="s">
        <v>9910</v>
      </c>
      <c r="C6448" s="9">
        <v>0</v>
      </c>
      <c r="D6448" s="9">
        <v>0</v>
      </c>
      <c r="E6448" s="9">
        <v>0</v>
      </c>
      <c r="F6448" s="9">
        <v>0</v>
      </c>
    </row>
    <row r="6449" spans="1:6" x14ac:dyDescent="0.25">
      <c r="A6449" s="11" t="s">
        <v>9911</v>
      </c>
      <c r="B6449" s="12" t="s">
        <v>9912</v>
      </c>
      <c r="C6449" s="9">
        <v>0</v>
      </c>
      <c r="D6449" s="9">
        <v>0</v>
      </c>
      <c r="E6449" s="9">
        <v>0</v>
      </c>
      <c r="F6449" s="9">
        <v>0</v>
      </c>
    </row>
    <row r="6450" spans="1:6" x14ac:dyDescent="0.25">
      <c r="A6450" s="11" t="s">
        <v>9913</v>
      </c>
      <c r="B6450" s="12" t="s">
        <v>9914</v>
      </c>
      <c r="C6450" s="9">
        <v>0</v>
      </c>
      <c r="D6450" s="9">
        <v>0</v>
      </c>
      <c r="E6450" s="9">
        <v>0</v>
      </c>
      <c r="F6450" s="9">
        <v>0</v>
      </c>
    </row>
    <row r="6451" spans="1:6" x14ac:dyDescent="0.25">
      <c r="A6451" s="11" t="s">
        <v>9915</v>
      </c>
      <c r="B6451" s="12" t="s">
        <v>10</v>
      </c>
      <c r="C6451" s="9">
        <v>0</v>
      </c>
      <c r="D6451" s="9">
        <v>0</v>
      </c>
      <c r="E6451" s="9">
        <v>0</v>
      </c>
      <c r="F6451" s="9">
        <v>0</v>
      </c>
    </row>
    <row r="6452" spans="1:6" x14ac:dyDescent="0.25">
      <c r="A6452" s="11" t="s">
        <v>9916</v>
      </c>
      <c r="B6452" s="12" t="s">
        <v>9917</v>
      </c>
      <c r="C6452" s="9">
        <v>0</v>
      </c>
      <c r="D6452" s="9">
        <v>0</v>
      </c>
      <c r="E6452" s="9">
        <v>0</v>
      </c>
      <c r="F6452" s="9">
        <v>0</v>
      </c>
    </row>
    <row r="6453" spans="1:6" x14ac:dyDescent="0.25">
      <c r="A6453" s="11" t="s">
        <v>9918</v>
      </c>
      <c r="B6453" s="12" t="s">
        <v>9910</v>
      </c>
      <c r="C6453" s="9">
        <v>0</v>
      </c>
      <c r="D6453" s="9">
        <v>0</v>
      </c>
      <c r="E6453" s="9">
        <v>0</v>
      </c>
      <c r="F6453" s="9">
        <v>0</v>
      </c>
    </row>
    <row r="6454" spans="1:6" x14ac:dyDescent="0.25">
      <c r="A6454" s="11" t="s">
        <v>9919</v>
      </c>
      <c r="B6454" s="12" t="s">
        <v>9920</v>
      </c>
      <c r="C6454" s="9">
        <v>0</v>
      </c>
      <c r="D6454" s="9">
        <v>0</v>
      </c>
      <c r="E6454" s="9">
        <v>0</v>
      </c>
      <c r="F6454" s="9">
        <v>0</v>
      </c>
    </row>
    <row r="6455" spans="1:6" x14ac:dyDescent="0.25">
      <c r="A6455" s="11" t="s">
        <v>9921</v>
      </c>
      <c r="B6455" s="13" t="s">
        <v>15996</v>
      </c>
      <c r="C6455" s="9">
        <v>0</v>
      </c>
      <c r="D6455" s="9">
        <v>0</v>
      </c>
      <c r="E6455" s="9">
        <v>0</v>
      </c>
      <c r="F6455" s="9">
        <v>0</v>
      </c>
    </row>
    <row r="6456" spans="1:6" x14ac:dyDescent="0.25">
      <c r="A6456" s="11" t="s">
        <v>9922</v>
      </c>
      <c r="B6456" s="12" t="s">
        <v>9923</v>
      </c>
      <c r="C6456" s="9">
        <v>0</v>
      </c>
      <c r="D6456" s="9">
        <v>0</v>
      </c>
      <c r="E6456" s="9">
        <v>0</v>
      </c>
      <c r="F6456" s="9">
        <v>0</v>
      </c>
    </row>
    <row r="6457" spans="1:6" x14ac:dyDescent="0.25">
      <c r="A6457" s="11" t="s">
        <v>9924</v>
      </c>
      <c r="B6457" s="12" t="s">
        <v>9925</v>
      </c>
      <c r="C6457" s="9">
        <v>0</v>
      </c>
      <c r="D6457" s="9">
        <v>0</v>
      </c>
      <c r="E6457" s="9">
        <v>0</v>
      </c>
      <c r="F6457" s="9">
        <v>0</v>
      </c>
    </row>
    <row r="6458" spans="1:6" x14ac:dyDescent="0.25">
      <c r="A6458" s="11" t="s">
        <v>9926</v>
      </c>
      <c r="B6458" s="12" t="s">
        <v>9927</v>
      </c>
      <c r="C6458" s="9">
        <v>0</v>
      </c>
      <c r="D6458" s="9">
        <v>0</v>
      </c>
      <c r="E6458" s="9">
        <v>0</v>
      </c>
      <c r="F6458" s="9">
        <v>0</v>
      </c>
    </row>
    <row r="6459" spans="1:6" x14ac:dyDescent="0.25">
      <c r="A6459" s="11" t="s">
        <v>9928</v>
      </c>
      <c r="B6459" s="12" t="s">
        <v>9923</v>
      </c>
      <c r="C6459" s="9">
        <v>0</v>
      </c>
      <c r="D6459" s="9">
        <v>0</v>
      </c>
      <c r="E6459" s="9">
        <v>0</v>
      </c>
      <c r="F6459" s="9">
        <v>0</v>
      </c>
    </row>
    <row r="6460" spans="1:6" x14ac:dyDescent="0.25">
      <c r="A6460" s="11" t="s">
        <v>9929</v>
      </c>
      <c r="B6460" s="12" t="s">
        <v>9930</v>
      </c>
      <c r="C6460" s="9">
        <v>0</v>
      </c>
      <c r="D6460" s="9">
        <v>0</v>
      </c>
      <c r="E6460" s="9">
        <v>0</v>
      </c>
      <c r="F6460" s="9">
        <v>0</v>
      </c>
    </row>
    <row r="6461" spans="1:6" x14ac:dyDescent="0.25">
      <c r="A6461" s="11" t="s">
        <v>9931</v>
      </c>
      <c r="B6461" s="12" t="s">
        <v>9932</v>
      </c>
      <c r="C6461" s="9">
        <v>0</v>
      </c>
      <c r="D6461" s="9">
        <v>0</v>
      </c>
      <c r="E6461" s="9">
        <v>0</v>
      </c>
      <c r="F6461" s="9">
        <v>0</v>
      </c>
    </row>
    <row r="6462" spans="1:6" x14ac:dyDescent="0.25">
      <c r="A6462" s="11" t="s">
        <v>9933</v>
      </c>
      <c r="B6462" s="12" t="s">
        <v>18</v>
      </c>
      <c r="C6462" s="9">
        <v>0</v>
      </c>
      <c r="D6462" s="9">
        <v>0</v>
      </c>
      <c r="E6462" s="9">
        <v>0</v>
      </c>
      <c r="F6462" s="9">
        <v>0</v>
      </c>
    </row>
    <row r="6463" spans="1:6" x14ac:dyDescent="0.25">
      <c r="A6463" s="11" t="s">
        <v>9934</v>
      </c>
      <c r="B6463" s="12" t="s">
        <v>9932</v>
      </c>
      <c r="C6463" s="9">
        <v>0</v>
      </c>
      <c r="D6463" s="9">
        <v>0</v>
      </c>
      <c r="E6463" s="9">
        <v>0</v>
      </c>
      <c r="F6463" s="9">
        <v>0</v>
      </c>
    </row>
    <row r="6464" spans="1:6" x14ac:dyDescent="0.25">
      <c r="A6464" s="11" t="s">
        <v>9935</v>
      </c>
      <c r="B6464" s="12" t="s">
        <v>470</v>
      </c>
      <c r="C6464" s="9">
        <v>0</v>
      </c>
      <c r="D6464" s="9">
        <v>0</v>
      </c>
      <c r="E6464" s="9">
        <v>0</v>
      </c>
      <c r="F6464" s="9">
        <v>0</v>
      </c>
    </row>
    <row r="6465" spans="1:6" x14ac:dyDescent="0.25">
      <c r="A6465" s="11" t="s">
        <v>9936</v>
      </c>
      <c r="B6465" s="12" t="s">
        <v>9937</v>
      </c>
      <c r="C6465" s="9">
        <v>0</v>
      </c>
      <c r="D6465" s="9">
        <v>0</v>
      </c>
      <c r="E6465" s="9">
        <v>0</v>
      </c>
      <c r="F6465" s="9">
        <v>0</v>
      </c>
    </row>
    <row r="6466" spans="1:6" x14ac:dyDescent="0.25">
      <c r="A6466" s="11" t="s">
        <v>9938</v>
      </c>
      <c r="B6466" s="13" t="s">
        <v>9939</v>
      </c>
      <c r="C6466" s="9">
        <v>35151.47</v>
      </c>
      <c r="D6466" s="9">
        <v>20789.39</v>
      </c>
      <c r="E6466" s="9">
        <v>20556.97</v>
      </c>
      <c r="F6466" s="9">
        <v>25499.276666666668</v>
      </c>
    </row>
    <row r="6467" spans="1:6" x14ac:dyDescent="0.25">
      <c r="A6467" s="11" t="s">
        <v>9940</v>
      </c>
      <c r="B6467" s="12" t="s">
        <v>9941</v>
      </c>
      <c r="C6467" s="9">
        <v>0</v>
      </c>
      <c r="D6467" s="9">
        <v>0</v>
      </c>
      <c r="E6467" s="9">
        <v>0</v>
      </c>
      <c r="F6467" s="9">
        <v>0</v>
      </c>
    </row>
    <row r="6468" spans="1:6" x14ac:dyDescent="0.25">
      <c r="A6468" s="11" t="s">
        <v>9942</v>
      </c>
      <c r="B6468" s="12" t="s">
        <v>22</v>
      </c>
      <c r="C6468" s="9">
        <v>55070.26</v>
      </c>
      <c r="D6468" s="9">
        <v>62767.35</v>
      </c>
      <c r="E6468" s="9">
        <v>75443.61</v>
      </c>
      <c r="F6468" s="9">
        <v>64427.073333333334</v>
      </c>
    </row>
    <row r="6469" spans="1:6" x14ac:dyDescent="0.25">
      <c r="A6469" s="11" t="s">
        <v>9943</v>
      </c>
      <c r="B6469" s="12" t="s">
        <v>18</v>
      </c>
      <c r="C6469" s="9">
        <v>636.36</v>
      </c>
      <c r="D6469" s="9">
        <v>1495.51</v>
      </c>
      <c r="E6469" s="9">
        <v>1885.45</v>
      </c>
      <c r="F6469" s="9">
        <v>1339.1066666666666</v>
      </c>
    </row>
    <row r="6470" spans="1:6" x14ac:dyDescent="0.25">
      <c r="A6470" s="11" t="s">
        <v>9944</v>
      </c>
      <c r="B6470" s="12" t="s">
        <v>9941</v>
      </c>
      <c r="C6470" s="9">
        <v>0</v>
      </c>
      <c r="D6470" s="9">
        <v>421.88</v>
      </c>
      <c r="E6470" s="9">
        <v>164.29</v>
      </c>
      <c r="F6470" s="9">
        <v>195.39</v>
      </c>
    </row>
    <row r="6471" spans="1:6" x14ac:dyDescent="0.25">
      <c r="A6471" s="11" t="s">
        <v>9945</v>
      </c>
      <c r="B6471" s="12" t="s">
        <v>22</v>
      </c>
      <c r="C6471" s="9">
        <v>58038.46</v>
      </c>
      <c r="D6471" s="9">
        <v>74234.39</v>
      </c>
      <c r="E6471" s="9">
        <v>77254.210000000006</v>
      </c>
      <c r="F6471" s="9">
        <v>69842.353333333333</v>
      </c>
    </row>
    <row r="6472" spans="1:6" x14ac:dyDescent="0.25">
      <c r="A6472" s="11" t="s">
        <v>9946</v>
      </c>
      <c r="B6472" s="12" t="s">
        <v>18</v>
      </c>
      <c r="C6472" s="9">
        <v>95444.13</v>
      </c>
      <c r="D6472" s="9">
        <v>108904.38</v>
      </c>
      <c r="E6472" s="9">
        <v>76650.75</v>
      </c>
      <c r="F6472" s="9">
        <v>93666.42</v>
      </c>
    </row>
    <row r="6473" spans="1:6" x14ac:dyDescent="0.25">
      <c r="A6473" s="11" t="s">
        <v>9947</v>
      </c>
      <c r="B6473" s="12" t="s">
        <v>9948</v>
      </c>
      <c r="C6473" s="9">
        <v>0</v>
      </c>
      <c r="D6473" s="9">
        <v>0</v>
      </c>
      <c r="E6473" s="9">
        <v>0</v>
      </c>
      <c r="F6473" s="9">
        <v>0</v>
      </c>
    </row>
    <row r="6474" spans="1:6" x14ac:dyDescent="0.25">
      <c r="A6474" s="11" t="s">
        <v>9949</v>
      </c>
      <c r="B6474" s="12" t="s">
        <v>9950</v>
      </c>
      <c r="C6474" s="9">
        <v>47.47</v>
      </c>
      <c r="D6474" s="9">
        <v>0</v>
      </c>
      <c r="E6474" s="9">
        <v>804.14</v>
      </c>
      <c r="F6474" s="9">
        <v>283.87</v>
      </c>
    </row>
    <row r="6475" spans="1:6" x14ac:dyDescent="0.25">
      <c r="A6475" s="11" t="s">
        <v>9951</v>
      </c>
      <c r="B6475" s="12" t="s">
        <v>9952</v>
      </c>
      <c r="C6475" s="9">
        <v>735493.27</v>
      </c>
      <c r="D6475" s="9">
        <v>509382.82</v>
      </c>
      <c r="E6475" s="9">
        <v>337500.94</v>
      </c>
      <c r="F6475" s="9">
        <v>527459.01</v>
      </c>
    </row>
    <row r="6476" spans="1:6" x14ac:dyDescent="0.25">
      <c r="A6476" s="11" t="s">
        <v>9953</v>
      </c>
      <c r="B6476" s="12" t="s">
        <v>9954</v>
      </c>
      <c r="C6476" s="9">
        <v>303691.95</v>
      </c>
      <c r="D6476" s="9">
        <v>357466.28</v>
      </c>
      <c r="E6476" s="9">
        <v>232525.63</v>
      </c>
      <c r="F6476" s="9">
        <v>297894.62</v>
      </c>
    </row>
    <row r="6477" spans="1:6" x14ac:dyDescent="0.25">
      <c r="A6477" s="11" t="s">
        <v>9955</v>
      </c>
      <c r="B6477" s="12" t="s">
        <v>9956</v>
      </c>
      <c r="C6477" s="9">
        <v>255574.42</v>
      </c>
      <c r="D6477" s="9">
        <v>224453.13</v>
      </c>
      <c r="E6477" s="9">
        <v>167004.17000000001</v>
      </c>
      <c r="F6477" s="9">
        <v>215677.24000000002</v>
      </c>
    </row>
    <row r="6478" spans="1:6" x14ac:dyDescent="0.25">
      <c r="A6478" s="11" t="s">
        <v>9957</v>
      </c>
      <c r="B6478" s="12" t="s">
        <v>9958</v>
      </c>
      <c r="C6478" s="9">
        <v>223.64</v>
      </c>
      <c r="D6478" s="9">
        <v>0</v>
      </c>
      <c r="E6478" s="9">
        <v>60.3</v>
      </c>
      <c r="F6478" s="9">
        <v>94.646666666666661</v>
      </c>
    </row>
    <row r="6479" spans="1:6" x14ac:dyDescent="0.25">
      <c r="A6479" s="11" t="s">
        <v>9959</v>
      </c>
      <c r="B6479" s="12" t="s">
        <v>18</v>
      </c>
      <c r="C6479" s="9">
        <v>201106.9</v>
      </c>
      <c r="D6479" s="9">
        <v>277253.2</v>
      </c>
      <c r="E6479" s="9">
        <v>183442.23</v>
      </c>
      <c r="F6479" s="9">
        <v>220600.77666666664</v>
      </c>
    </row>
    <row r="6480" spans="1:6" x14ac:dyDescent="0.25">
      <c r="A6480" s="11" t="s">
        <v>9960</v>
      </c>
      <c r="B6480" s="13" t="s">
        <v>9961</v>
      </c>
      <c r="C6480" s="9">
        <v>0</v>
      </c>
      <c r="D6480" s="9">
        <v>0</v>
      </c>
      <c r="E6480" s="9">
        <v>0</v>
      </c>
      <c r="F6480" s="9">
        <v>0</v>
      </c>
    </row>
    <row r="6481" spans="1:6" x14ac:dyDescent="0.25">
      <c r="A6481" s="11" t="s">
        <v>9962</v>
      </c>
      <c r="B6481" s="13" t="s">
        <v>9963</v>
      </c>
      <c r="C6481" s="9">
        <v>0</v>
      </c>
      <c r="D6481" s="9">
        <v>0</v>
      </c>
      <c r="E6481" s="9">
        <v>82.3</v>
      </c>
      <c r="F6481" s="9">
        <v>27.433333333333334</v>
      </c>
    </row>
    <row r="6482" spans="1:6" x14ac:dyDescent="0.25">
      <c r="A6482" s="11" t="s">
        <v>9964</v>
      </c>
      <c r="B6482" s="12" t="s">
        <v>9965</v>
      </c>
      <c r="C6482" s="9">
        <v>0</v>
      </c>
      <c r="D6482" s="9">
        <v>0</v>
      </c>
      <c r="E6482" s="9">
        <v>0</v>
      </c>
      <c r="F6482" s="9">
        <v>0</v>
      </c>
    </row>
    <row r="6483" spans="1:6" x14ac:dyDescent="0.25">
      <c r="A6483" s="11" t="s">
        <v>9966</v>
      </c>
      <c r="B6483" s="12" t="s">
        <v>18</v>
      </c>
      <c r="C6483" s="9">
        <v>94.83</v>
      </c>
      <c r="D6483" s="9">
        <v>0</v>
      </c>
      <c r="E6483" s="9">
        <v>1412.39</v>
      </c>
      <c r="F6483" s="9">
        <v>502.40666666666669</v>
      </c>
    </row>
    <row r="6484" spans="1:6" x14ac:dyDescent="0.25">
      <c r="A6484" s="11" t="s">
        <v>9967</v>
      </c>
      <c r="B6484" s="12" t="s">
        <v>9968</v>
      </c>
      <c r="C6484" s="9">
        <v>0</v>
      </c>
      <c r="D6484" s="9">
        <v>0</v>
      </c>
      <c r="E6484" s="9">
        <v>0</v>
      </c>
      <c r="F6484" s="9">
        <v>0</v>
      </c>
    </row>
    <row r="6485" spans="1:6" x14ac:dyDescent="0.25">
      <c r="A6485" s="11" t="s">
        <v>9969</v>
      </c>
      <c r="B6485" s="12" t="s">
        <v>682</v>
      </c>
      <c r="C6485" s="9">
        <v>0</v>
      </c>
      <c r="D6485" s="9">
        <v>0</v>
      </c>
      <c r="E6485" s="9">
        <v>0</v>
      </c>
      <c r="F6485" s="9">
        <v>0</v>
      </c>
    </row>
    <row r="6486" spans="1:6" x14ac:dyDescent="0.25">
      <c r="A6486" s="11" t="s">
        <v>9970</v>
      </c>
      <c r="B6486" s="12" t="s">
        <v>9971</v>
      </c>
      <c r="C6486" s="9">
        <v>0</v>
      </c>
      <c r="D6486" s="9">
        <v>0</v>
      </c>
      <c r="E6486" s="9">
        <v>0</v>
      </c>
      <c r="F6486" s="9">
        <v>0</v>
      </c>
    </row>
    <row r="6487" spans="1:6" x14ac:dyDescent="0.25">
      <c r="A6487" s="11" t="s">
        <v>9972</v>
      </c>
      <c r="B6487" s="12" t="s">
        <v>9973</v>
      </c>
      <c r="C6487" s="9">
        <v>0</v>
      </c>
      <c r="D6487" s="9">
        <v>0</v>
      </c>
      <c r="E6487" s="9">
        <v>0</v>
      </c>
      <c r="F6487" s="9">
        <v>0</v>
      </c>
    </row>
    <row r="6488" spans="1:6" x14ac:dyDescent="0.25">
      <c r="A6488" s="11" t="s">
        <v>9974</v>
      </c>
      <c r="B6488" s="12" t="s">
        <v>10</v>
      </c>
      <c r="C6488" s="9">
        <v>0</v>
      </c>
      <c r="D6488" s="9">
        <v>0</v>
      </c>
      <c r="E6488" s="9">
        <v>0</v>
      </c>
      <c r="F6488" s="9">
        <v>0</v>
      </c>
    </row>
    <row r="6489" spans="1:6" x14ac:dyDescent="0.25">
      <c r="A6489" s="11" t="s">
        <v>9975</v>
      </c>
      <c r="B6489" s="12" t="s">
        <v>9976</v>
      </c>
      <c r="C6489" s="9">
        <v>0</v>
      </c>
      <c r="D6489" s="9">
        <v>0</v>
      </c>
      <c r="E6489" s="9">
        <v>0</v>
      </c>
      <c r="F6489" s="9">
        <v>0</v>
      </c>
    </row>
    <row r="6490" spans="1:6" x14ac:dyDescent="0.25">
      <c r="A6490" s="11" t="s">
        <v>9977</v>
      </c>
      <c r="B6490" s="12" t="s">
        <v>9978</v>
      </c>
      <c r="C6490" s="9">
        <v>0</v>
      </c>
      <c r="D6490" s="9">
        <v>0</v>
      </c>
      <c r="E6490" s="9">
        <v>0</v>
      </c>
      <c r="F6490" s="9">
        <v>0</v>
      </c>
    </row>
    <row r="6491" spans="1:6" x14ac:dyDescent="0.25">
      <c r="A6491" s="11" t="s">
        <v>9979</v>
      </c>
      <c r="B6491" s="12" t="s">
        <v>10</v>
      </c>
      <c r="C6491" s="9">
        <v>0</v>
      </c>
      <c r="D6491" s="9">
        <v>0</v>
      </c>
      <c r="E6491" s="9">
        <v>0</v>
      </c>
      <c r="F6491" s="9">
        <v>0</v>
      </c>
    </row>
    <row r="6492" spans="1:6" x14ac:dyDescent="0.25">
      <c r="A6492" s="11" t="s">
        <v>9980</v>
      </c>
      <c r="B6492" s="12" t="s">
        <v>9981</v>
      </c>
      <c r="C6492" s="9">
        <v>0</v>
      </c>
      <c r="D6492" s="9">
        <v>0</v>
      </c>
      <c r="E6492" s="9">
        <v>0</v>
      </c>
      <c r="F6492" s="9">
        <v>0</v>
      </c>
    </row>
    <row r="6493" spans="1:6" x14ac:dyDescent="0.25">
      <c r="A6493" s="11" t="s">
        <v>9982</v>
      </c>
      <c r="B6493" s="12" t="s">
        <v>74</v>
      </c>
      <c r="C6493" s="9">
        <v>0</v>
      </c>
      <c r="D6493" s="9">
        <v>0</v>
      </c>
      <c r="E6493" s="9">
        <v>0</v>
      </c>
      <c r="F6493" s="9">
        <v>0</v>
      </c>
    </row>
    <row r="6494" spans="1:6" x14ac:dyDescent="0.25">
      <c r="A6494" s="11" t="s">
        <v>9983</v>
      </c>
      <c r="B6494" s="13" t="s">
        <v>9984</v>
      </c>
      <c r="C6494" s="9">
        <v>0</v>
      </c>
      <c r="D6494" s="9">
        <v>0</v>
      </c>
      <c r="E6494" s="9">
        <v>0</v>
      </c>
      <c r="F6494" s="9">
        <v>0</v>
      </c>
    </row>
    <row r="6495" spans="1:6" x14ac:dyDescent="0.25">
      <c r="A6495" s="11" t="s">
        <v>9985</v>
      </c>
      <c r="B6495" s="13" t="s">
        <v>9986</v>
      </c>
      <c r="C6495" s="9">
        <v>0</v>
      </c>
      <c r="D6495" s="9">
        <v>0</v>
      </c>
      <c r="E6495" s="9">
        <v>0</v>
      </c>
      <c r="F6495" s="9">
        <v>0</v>
      </c>
    </row>
    <row r="6496" spans="1:6" x14ac:dyDescent="0.25">
      <c r="A6496" s="11" t="s">
        <v>9987</v>
      </c>
      <c r="B6496" s="13" t="s">
        <v>9988</v>
      </c>
      <c r="C6496" s="9">
        <v>76189.7</v>
      </c>
      <c r="D6496" s="9">
        <v>0</v>
      </c>
      <c r="E6496" s="9">
        <v>8347.49</v>
      </c>
      <c r="F6496" s="9">
        <v>28179.063333333335</v>
      </c>
    </row>
    <row r="6497" spans="1:6" x14ac:dyDescent="0.25">
      <c r="A6497" s="11" t="s">
        <v>9989</v>
      </c>
      <c r="B6497" s="13" t="s">
        <v>9990</v>
      </c>
      <c r="C6497" s="9">
        <v>0</v>
      </c>
      <c r="D6497" s="9">
        <v>310.47000000000003</v>
      </c>
      <c r="E6497" s="9">
        <v>0</v>
      </c>
      <c r="F6497" s="9">
        <v>103.49000000000001</v>
      </c>
    </row>
    <row r="6498" spans="1:6" x14ac:dyDescent="0.25">
      <c r="A6498" s="11" t="s">
        <v>9991</v>
      </c>
      <c r="B6498" s="13" t="s">
        <v>9992</v>
      </c>
      <c r="C6498" s="9">
        <v>0</v>
      </c>
      <c r="D6498" s="9">
        <v>0</v>
      </c>
      <c r="E6498" s="9">
        <v>0</v>
      </c>
      <c r="F6498" s="9">
        <v>0</v>
      </c>
    </row>
    <row r="6499" spans="1:6" x14ac:dyDescent="0.25">
      <c r="A6499" s="11" t="s">
        <v>9993</v>
      </c>
      <c r="B6499" s="13" t="s">
        <v>9994</v>
      </c>
      <c r="C6499" s="9">
        <v>0</v>
      </c>
      <c r="D6499" s="9">
        <v>0</v>
      </c>
      <c r="E6499" s="9">
        <v>0</v>
      </c>
      <c r="F6499" s="9">
        <v>0</v>
      </c>
    </row>
    <row r="6500" spans="1:6" x14ac:dyDescent="0.25">
      <c r="A6500" s="11" t="s">
        <v>9995</v>
      </c>
      <c r="B6500" s="13" t="s">
        <v>9996</v>
      </c>
      <c r="C6500" s="9">
        <v>0</v>
      </c>
      <c r="D6500" s="9">
        <v>0</v>
      </c>
      <c r="E6500" s="9">
        <v>0</v>
      </c>
      <c r="F6500" s="9">
        <v>0</v>
      </c>
    </row>
    <row r="6501" spans="1:6" x14ac:dyDescent="0.25">
      <c r="A6501" s="11" t="s">
        <v>9997</v>
      </c>
      <c r="B6501" s="13" t="s">
        <v>9998</v>
      </c>
      <c r="C6501" s="9">
        <v>0</v>
      </c>
      <c r="D6501" s="9">
        <v>0</v>
      </c>
      <c r="E6501" s="9">
        <v>0</v>
      </c>
      <c r="F6501" s="9">
        <v>0</v>
      </c>
    </row>
    <row r="6502" spans="1:6" x14ac:dyDescent="0.25">
      <c r="A6502" s="11" t="s">
        <v>9999</v>
      </c>
      <c r="B6502" s="12" t="s">
        <v>10000</v>
      </c>
      <c r="C6502" s="9">
        <v>0</v>
      </c>
      <c r="D6502" s="9">
        <v>0</v>
      </c>
      <c r="E6502" s="9">
        <v>0</v>
      </c>
      <c r="F6502" s="9">
        <v>0</v>
      </c>
    </row>
    <row r="6503" spans="1:6" x14ac:dyDescent="0.25">
      <c r="A6503" s="11" t="s">
        <v>10001</v>
      </c>
      <c r="B6503" s="12" t="s">
        <v>10002</v>
      </c>
      <c r="C6503" s="9">
        <v>0</v>
      </c>
      <c r="D6503" s="9">
        <v>0</v>
      </c>
      <c r="E6503" s="9">
        <v>0</v>
      </c>
      <c r="F6503" s="9">
        <v>0</v>
      </c>
    </row>
    <row r="6504" spans="1:6" x14ac:dyDescent="0.25">
      <c r="A6504" s="11" t="s">
        <v>10003</v>
      </c>
      <c r="B6504" s="12" t="s">
        <v>10004</v>
      </c>
      <c r="C6504" s="9">
        <v>0</v>
      </c>
      <c r="D6504" s="9">
        <v>0</v>
      </c>
      <c r="E6504" s="9">
        <v>0</v>
      </c>
      <c r="F6504" s="9">
        <v>0</v>
      </c>
    </row>
    <row r="6505" spans="1:6" x14ac:dyDescent="0.25">
      <c r="A6505" s="11" t="s">
        <v>10005</v>
      </c>
      <c r="B6505" s="12" t="s">
        <v>470</v>
      </c>
      <c r="C6505" s="9">
        <v>0</v>
      </c>
      <c r="D6505" s="9">
        <v>0</v>
      </c>
      <c r="E6505" s="9">
        <v>0</v>
      </c>
      <c r="F6505" s="9">
        <v>0</v>
      </c>
    </row>
    <row r="6506" spans="1:6" x14ac:dyDescent="0.25">
      <c r="A6506" s="11" t="s">
        <v>10006</v>
      </c>
      <c r="B6506" s="13" t="s">
        <v>9984</v>
      </c>
      <c r="C6506" s="9">
        <v>0</v>
      </c>
      <c r="D6506" s="9">
        <v>0</v>
      </c>
      <c r="E6506" s="9">
        <v>0</v>
      </c>
      <c r="F6506" s="9">
        <v>0</v>
      </c>
    </row>
    <row r="6507" spans="1:6" x14ac:dyDescent="0.25">
      <c r="A6507" s="11" t="s">
        <v>10007</v>
      </c>
      <c r="B6507" s="12" t="s">
        <v>10008</v>
      </c>
      <c r="C6507" s="9">
        <v>1727.02</v>
      </c>
      <c r="D6507" s="9">
        <v>383.95</v>
      </c>
      <c r="E6507" s="9">
        <v>541.95000000000005</v>
      </c>
      <c r="F6507" s="9">
        <v>884.30666666666673</v>
      </c>
    </row>
    <row r="6508" spans="1:6" x14ac:dyDescent="0.25">
      <c r="A6508" s="11" t="s">
        <v>10009</v>
      </c>
      <c r="B6508" s="12" t="s">
        <v>470</v>
      </c>
      <c r="C6508" s="9">
        <v>3333.21</v>
      </c>
      <c r="D6508" s="9">
        <v>6065.79</v>
      </c>
      <c r="E6508" s="9">
        <v>1600.65</v>
      </c>
      <c r="F6508" s="9">
        <v>3666.5499999999997</v>
      </c>
    </row>
    <row r="6509" spans="1:6" x14ac:dyDescent="0.25">
      <c r="A6509" s="11" t="s">
        <v>10010</v>
      </c>
      <c r="B6509" s="12" t="s">
        <v>10011</v>
      </c>
      <c r="C6509" s="9">
        <v>0</v>
      </c>
      <c r="D6509" s="9">
        <v>0</v>
      </c>
      <c r="E6509" s="9">
        <v>0</v>
      </c>
      <c r="F6509" s="9">
        <v>0</v>
      </c>
    </row>
    <row r="6510" spans="1:6" x14ac:dyDescent="0.25">
      <c r="A6510" s="11" t="s">
        <v>10012</v>
      </c>
      <c r="B6510" s="12" t="s">
        <v>470</v>
      </c>
      <c r="C6510" s="9">
        <v>0</v>
      </c>
      <c r="D6510" s="9">
        <v>0</v>
      </c>
      <c r="E6510" s="9">
        <v>430.24</v>
      </c>
      <c r="F6510" s="9">
        <v>143.41333333333333</v>
      </c>
    </row>
    <row r="6511" spans="1:6" x14ac:dyDescent="0.25">
      <c r="A6511" s="11" t="s">
        <v>10013</v>
      </c>
      <c r="B6511" s="13" t="s">
        <v>10014</v>
      </c>
      <c r="C6511" s="9">
        <v>2624.88</v>
      </c>
      <c r="D6511" s="9">
        <v>1997.96</v>
      </c>
      <c r="E6511" s="9">
        <v>25339.37</v>
      </c>
      <c r="F6511" s="9">
        <v>9987.4033333333336</v>
      </c>
    </row>
    <row r="6512" spans="1:6" x14ac:dyDescent="0.25">
      <c r="A6512" s="11" t="s">
        <v>10015</v>
      </c>
      <c r="B6512" s="12" t="s">
        <v>682</v>
      </c>
      <c r="C6512" s="9">
        <v>236</v>
      </c>
      <c r="D6512" s="9">
        <v>0</v>
      </c>
      <c r="E6512" s="9">
        <v>2157.85</v>
      </c>
      <c r="F6512" s="9">
        <v>797.94999999999993</v>
      </c>
    </row>
    <row r="6513" spans="1:6" x14ac:dyDescent="0.25">
      <c r="A6513" s="11" t="s">
        <v>10016</v>
      </c>
      <c r="B6513" s="12" t="s">
        <v>10017</v>
      </c>
      <c r="C6513" s="9">
        <v>0</v>
      </c>
      <c r="D6513" s="9">
        <v>0</v>
      </c>
      <c r="E6513" s="9">
        <v>5024.22</v>
      </c>
      <c r="F6513" s="9">
        <v>1674.74</v>
      </c>
    </row>
    <row r="6514" spans="1:6" x14ac:dyDescent="0.25">
      <c r="A6514" s="11" t="s">
        <v>10018</v>
      </c>
      <c r="B6514" s="12" t="s">
        <v>10019</v>
      </c>
      <c r="C6514" s="9">
        <v>0</v>
      </c>
      <c r="D6514" s="9">
        <v>0</v>
      </c>
      <c r="E6514" s="9">
        <v>25097.24</v>
      </c>
      <c r="F6514" s="9">
        <v>8365.7466666666678</v>
      </c>
    </row>
    <row r="6515" spans="1:6" x14ac:dyDescent="0.25">
      <c r="A6515" s="11" t="s">
        <v>10020</v>
      </c>
      <c r="B6515" s="12" t="s">
        <v>470</v>
      </c>
      <c r="C6515" s="9">
        <v>76625.78</v>
      </c>
      <c r="D6515" s="9">
        <v>67819.23</v>
      </c>
      <c r="E6515" s="9">
        <v>65858.44</v>
      </c>
      <c r="F6515" s="9">
        <v>70101.150000000009</v>
      </c>
    </row>
    <row r="6516" spans="1:6" x14ac:dyDescent="0.25">
      <c r="A6516" s="11" t="s">
        <v>10021</v>
      </c>
      <c r="B6516" s="12" t="s">
        <v>10022</v>
      </c>
      <c r="C6516" s="9">
        <v>0</v>
      </c>
      <c r="D6516" s="9">
        <v>0</v>
      </c>
      <c r="E6516" s="9">
        <v>0</v>
      </c>
      <c r="F6516" s="9">
        <v>0</v>
      </c>
    </row>
    <row r="6517" spans="1:6" x14ac:dyDescent="0.25">
      <c r="A6517" s="11" t="s">
        <v>10023</v>
      </c>
      <c r="B6517" s="12" t="s">
        <v>10024</v>
      </c>
      <c r="C6517" s="9">
        <v>0</v>
      </c>
      <c r="D6517" s="9">
        <v>0</v>
      </c>
      <c r="E6517" s="9">
        <v>0</v>
      </c>
      <c r="F6517" s="9">
        <v>0</v>
      </c>
    </row>
    <row r="6518" spans="1:6" x14ac:dyDescent="0.25">
      <c r="A6518" s="11" t="s">
        <v>10025</v>
      </c>
      <c r="B6518" s="12" t="s">
        <v>470</v>
      </c>
      <c r="C6518" s="9">
        <v>0</v>
      </c>
      <c r="D6518" s="9">
        <v>0</v>
      </c>
      <c r="E6518" s="9">
        <v>0</v>
      </c>
      <c r="F6518" s="9">
        <v>0</v>
      </c>
    </row>
    <row r="6519" spans="1:6" x14ac:dyDescent="0.25">
      <c r="A6519" s="11" t="s">
        <v>10026</v>
      </c>
      <c r="B6519" s="12" t="s">
        <v>15997</v>
      </c>
      <c r="C6519" s="9">
        <v>0</v>
      </c>
      <c r="D6519" s="9">
        <v>0</v>
      </c>
      <c r="E6519" s="9">
        <v>0</v>
      </c>
      <c r="F6519" s="9">
        <v>0</v>
      </c>
    </row>
    <row r="6520" spans="1:6" x14ac:dyDescent="0.25">
      <c r="A6520" s="11" t="s">
        <v>10027</v>
      </c>
      <c r="B6520" s="12" t="s">
        <v>15998</v>
      </c>
      <c r="C6520" s="9">
        <v>0</v>
      </c>
      <c r="D6520" s="9">
        <v>0</v>
      </c>
      <c r="E6520" s="9">
        <v>0</v>
      </c>
      <c r="F6520" s="9">
        <v>0</v>
      </c>
    </row>
    <row r="6521" spans="1:6" x14ac:dyDescent="0.25">
      <c r="A6521" s="11" t="s">
        <v>10028</v>
      </c>
      <c r="B6521" s="12" t="s">
        <v>15999</v>
      </c>
      <c r="C6521" s="9">
        <v>0</v>
      </c>
      <c r="D6521" s="9">
        <v>0</v>
      </c>
      <c r="E6521" s="9">
        <v>0</v>
      </c>
      <c r="F6521" s="9">
        <v>0</v>
      </c>
    </row>
    <row r="6522" spans="1:6" x14ac:dyDescent="0.25">
      <c r="A6522" s="11" t="s">
        <v>10029</v>
      </c>
      <c r="B6522" s="12" t="s">
        <v>16000</v>
      </c>
      <c r="C6522" s="9">
        <v>0</v>
      </c>
      <c r="D6522" s="9">
        <v>0</v>
      </c>
      <c r="E6522" s="9">
        <v>0</v>
      </c>
      <c r="F6522" s="9">
        <v>0</v>
      </c>
    </row>
    <row r="6523" spans="1:6" x14ac:dyDescent="0.25">
      <c r="A6523" s="11" t="s">
        <v>10030</v>
      </c>
      <c r="B6523" s="12" t="s">
        <v>178</v>
      </c>
      <c r="C6523" s="9">
        <v>0</v>
      </c>
      <c r="D6523" s="9">
        <v>0</v>
      </c>
      <c r="E6523" s="9">
        <v>0</v>
      </c>
      <c r="F6523" s="9">
        <v>0</v>
      </c>
    </row>
    <row r="6524" spans="1:6" x14ac:dyDescent="0.25">
      <c r="A6524" s="11" t="s">
        <v>10031</v>
      </c>
      <c r="B6524" s="12" t="s">
        <v>470</v>
      </c>
      <c r="C6524" s="9">
        <v>15104.21</v>
      </c>
      <c r="D6524" s="9">
        <v>0</v>
      </c>
      <c r="E6524" s="9">
        <v>0</v>
      </c>
      <c r="F6524" s="9">
        <v>5034.7366666666667</v>
      </c>
    </row>
    <row r="6525" spans="1:6" x14ac:dyDescent="0.25">
      <c r="A6525" s="11" t="s">
        <v>10032</v>
      </c>
      <c r="B6525" s="12" t="s">
        <v>10033</v>
      </c>
      <c r="C6525" s="9">
        <v>0</v>
      </c>
      <c r="D6525" s="9">
        <v>0</v>
      </c>
      <c r="E6525" s="9">
        <v>0</v>
      </c>
      <c r="F6525" s="9">
        <v>0</v>
      </c>
    </row>
    <row r="6526" spans="1:6" x14ac:dyDescent="0.25">
      <c r="A6526" s="11" t="s">
        <v>10034</v>
      </c>
      <c r="B6526" s="12" t="s">
        <v>10035</v>
      </c>
      <c r="C6526" s="9">
        <v>0</v>
      </c>
      <c r="D6526" s="9">
        <v>0</v>
      </c>
      <c r="E6526" s="9">
        <v>0</v>
      </c>
      <c r="F6526" s="9">
        <v>0</v>
      </c>
    </row>
    <row r="6527" spans="1:6" x14ac:dyDescent="0.25">
      <c r="A6527" s="11" t="s">
        <v>10036</v>
      </c>
      <c r="B6527" s="12" t="s">
        <v>10037</v>
      </c>
      <c r="C6527" s="9">
        <v>0</v>
      </c>
      <c r="D6527" s="9">
        <v>0</v>
      </c>
      <c r="E6527" s="9">
        <v>0</v>
      </c>
      <c r="F6527" s="9">
        <v>0</v>
      </c>
    </row>
    <row r="6528" spans="1:6" x14ac:dyDescent="0.25">
      <c r="A6528" s="11" t="s">
        <v>10038</v>
      </c>
      <c r="B6528" s="12" t="s">
        <v>22</v>
      </c>
      <c r="C6528" s="9">
        <v>0</v>
      </c>
      <c r="D6528" s="9">
        <v>0</v>
      </c>
      <c r="E6528" s="9">
        <v>0</v>
      </c>
      <c r="F6528" s="9">
        <v>0</v>
      </c>
    </row>
    <row r="6529" spans="1:6" x14ac:dyDescent="0.25">
      <c r="A6529" s="11" t="s">
        <v>10039</v>
      </c>
      <c r="B6529" s="12" t="s">
        <v>18</v>
      </c>
      <c r="C6529" s="9">
        <v>0</v>
      </c>
      <c r="D6529" s="9">
        <v>0</v>
      </c>
      <c r="E6529" s="9">
        <v>0</v>
      </c>
      <c r="F6529" s="9">
        <v>0</v>
      </c>
    </row>
    <row r="6530" spans="1:6" x14ac:dyDescent="0.25">
      <c r="A6530" s="11" t="s">
        <v>10040</v>
      </c>
      <c r="B6530" s="12" t="s">
        <v>10041</v>
      </c>
      <c r="C6530" s="9">
        <v>0</v>
      </c>
      <c r="D6530" s="9">
        <v>0</v>
      </c>
      <c r="E6530" s="9">
        <v>0</v>
      </c>
      <c r="F6530" s="9">
        <v>0</v>
      </c>
    </row>
    <row r="6531" spans="1:6" x14ac:dyDescent="0.25">
      <c r="A6531" s="11" t="s">
        <v>10042</v>
      </c>
      <c r="B6531" s="12" t="s">
        <v>10043</v>
      </c>
      <c r="C6531" s="9">
        <v>0</v>
      </c>
      <c r="D6531" s="9">
        <v>0</v>
      </c>
      <c r="E6531" s="9">
        <v>0</v>
      </c>
      <c r="F6531" s="9">
        <v>0</v>
      </c>
    </row>
    <row r="6532" spans="1:6" x14ac:dyDescent="0.25">
      <c r="A6532" s="11" t="s">
        <v>10044</v>
      </c>
      <c r="B6532" s="12" t="s">
        <v>10045</v>
      </c>
      <c r="C6532" s="9">
        <v>0</v>
      </c>
      <c r="D6532" s="9">
        <v>0</v>
      </c>
      <c r="E6532" s="9">
        <v>0</v>
      </c>
      <c r="F6532" s="9">
        <v>0</v>
      </c>
    </row>
    <row r="6533" spans="1:6" x14ac:dyDescent="0.25">
      <c r="A6533" s="11" t="s">
        <v>10046</v>
      </c>
      <c r="B6533" s="12" t="s">
        <v>10047</v>
      </c>
      <c r="C6533" s="9">
        <v>0</v>
      </c>
      <c r="D6533" s="9">
        <v>0</v>
      </c>
      <c r="E6533" s="9">
        <v>0</v>
      </c>
      <c r="F6533" s="9">
        <v>0</v>
      </c>
    </row>
    <row r="6534" spans="1:6" x14ac:dyDescent="0.25">
      <c r="A6534" s="11" t="s">
        <v>10048</v>
      </c>
      <c r="B6534" s="12" t="s">
        <v>22</v>
      </c>
      <c r="C6534" s="9">
        <v>0</v>
      </c>
      <c r="D6534" s="9">
        <v>0</v>
      </c>
      <c r="E6534" s="9">
        <v>0</v>
      </c>
      <c r="F6534" s="9">
        <v>0</v>
      </c>
    </row>
    <row r="6535" spans="1:6" x14ac:dyDescent="0.25">
      <c r="A6535" s="11" t="s">
        <v>10049</v>
      </c>
      <c r="B6535" s="12" t="s">
        <v>10050</v>
      </c>
      <c r="C6535" s="9">
        <v>0</v>
      </c>
      <c r="D6535" s="9">
        <v>0</v>
      </c>
      <c r="E6535" s="9">
        <v>0</v>
      </c>
      <c r="F6535" s="9">
        <v>0</v>
      </c>
    </row>
    <row r="6536" spans="1:6" x14ac:dyDescent="0.25">
      <c r="A6536" s="11" t="s">
        <v>10051</v>
      </c>
      <c r="B6536" s="12" t="s">
        <v>16001</v>
      </c>
      <c r="C6536" s="9">
        <v>0</v>
      </c>
      <c r="D6536" s="9">
        <v>0</v>
      </c>
      <c r="E6536" s="9">
        <v>0</v>
      </c>
      <c r="F6536" s="9">
        <v>0</v>
      </c>
    </row>
    <row r="6537" spans="1:6" x14ac:dyDescent="0.25">
      <c r="A6537" s="11" t="s">
        <v>10052</v>
      </c>
      <c r="B6537" s="12" t="s">
        <v>10053</v>
      </c>
      <c r="C6537" s="9">
        <v>0</v>
      </c>
      <c r="D6537" s="9">
        <v>0</v>
      </c>
      <c r="E6537" s="9">
        <v>0</v>
      </c>
      <c r="F6537" s="9">
        <v>0</v>
      </c>
    </row>
    <row r="6538" spans="1:6" x14ac:dyDescent="0.25">
      <c r="A6538" s="11" t="s">
        <v>10054</v>
      </c>
      <c r="B6538" s="12" t="s">
        <v>10055</v>
      </c>
      <c r="C6538" s="9">
        <v>0</v>
      </c>
      <c r="D6538" s="9">
        <v>0</v>
      </c>
      <c r="E6538" s="9">
        <v>0</v>
      </c>
      <c r="F6538" s="9">
        <v>0</v>
      </c>
    </row>
    <row r="6539" spans="1:6" x14ac:dyDescent="0.25">
      <c r="A6539" s="11" t="s">
        <v>10056</v>
      </c>
      <c r="B6539" s="12" t="s">
        <v>18</v>
      </c>
      <c r="C6539" s="9">
        <v>0</v>
      </c>
      <c r="D6539" s="9">
        <v>0</v>
      </c>
      <c r="E6539" s="9">
        <v>0</v>
      </c>
      <c r="F6539" s="9">
        <v>0</v>
      </c>
    </row>
    <row r="6540" spans="1:6" x14ac:dyDescent="0.25">
      <c r="A6540" s="11" t="s">
        <v>10057</v>
      </c>
      <c r="B6540" s="12" t="s">
        <v>10058</v>
      </c>
      <c r="C6540" s="9">
        <v>0</v>
      </c>
      <c r="D6540" s="9">
        <v>0</v>
      </c>
      <c r="E6540" s="9">
        <v>0</v>
      </c>
      <c r="F6540" s="9">
        <v>0</v>
      </c>
    </row>
    <row r="6541" spans="1:6" x14ac:dyDescent="0.25">
      <c r="A6541" s="11" t="s">
        <v>10059</v>
      </c>
      <c r="B6541" s="12" t="s">
        <v>10060</v>
      </c>
      <c r="C6541" s="9">
        <v>0</v>
      </c>
      <c r="D6541" s="9">
        <v>0</v>
      </c>
      <c r="E6541" s="9">
        <v>0</v>
      </c>
      <c r="F6541" s="9">
        <v>0</v>
      </c>
    </row>
    <row r="6542" spans="1:6" x14ac:dyDescent="0.25">
      <c r="A6542" s="11" t="s">
        <v>10061</v>
      </c>
      <c r="B6542" s="12" t="s">
        <v>22</v>
      </c>
      <c r="C6542" s="9">
        <v>0</v>
      </c>
      <c r="D6542" s="9">
        <v>0</v>
      </c>
      <c r="E6542" s="9">
        <v>0</v>
      </c>
      <c r="F6542" s="9">
        <v>0</v>
      </c>
    </row>
    <row r="6543" spans="1:6" x14ac:dyDescent="0.25">
      <c r="A6543" s="11" t="s">
        <v>10062</v>
      </c>
      <c r="B6543" s="12" t="s">
        <v>10063</v>
      </c>
      <c r="C6543" s="9">
        <v>0</v>
      </c>
      <c r="D6543" s="9">
        <v>0</v>
      </c>
      <c r="E6543" s="9">
        <v>0</v>
      </c>
      <c r="F6543" s="9">
        <v>0</v>
      </c>
    </row>
    <row r="6544" spans="1:6" x14ac:dyDescent="0.25">
      <c r="A6544" s="11" t="s">
        <v>10064</v>
      </c>
      <c r="B6544" s="12" t="s">
        <v>10065</v>
      </c>
      <c r="C6544" s="9">
        <v>0</v>
      </c>
      <c r="D6544" s="9">
        <v>0</v>
      </c>
      <c r="E6544" s="9">
        <v>0</v>
      </c>
      <c r="F6544" s="9">
        <v>0</v>
      </c>
    </row>
    <row r="6545" spans="1:6" x14ac:dyDescent="0.25">
      <c r="A6545" s="11" t="s">
        <v>10066</v>
      </c>
      <c r="B6545" s="12" t="s">
        <v>10067</v>
      </c>
      <c r="C6545" s="9">
        <v>0</v>
      </c>
      <c r="D6545" s="9">
        <v>0</v>
      </c>
      <c r="E6545" s="9">
        <v>0</v>
      </c>
      <c r="F6545" s="9">
        <v>0</v>
      </c>
    </row>
    <row r="6546" spans="1:6" x14ac:dyDescent="0.25">
      <c r="A6546" s="11" t="s">
        <v>10068</v>
      </c>
      <c r="B6546" s="12" t="s">
        <v>18</v>
      </c>
      <c r="C6546" s="9">
        <v>0</v>
      </c>
      <c r="D6546" s="9">
        <v>0</v>
      </c>
      <c r="E6546" s="9">
        <v>0</v>
      </c>
      <c r="F6546" s="9">
        <v>0</v>
      </c>
    </row>
    <row r="6547" spans="1:6" x14ac:dyDescent="0.25">
      <c r="A6547" s="11" t="s">
        <v>10069</v>
      </c>
      <c r="B6547" s="12" t="s">
        <v>10070</v>
      </c>
      <c r="C6547" s="9">
        <v>0</v>
      </c>
      <c r="D6547" s="9">
        <v>0</v>
      </c>
      <c r="E6547" s="9">
        <v>0</v>
      </c>
      <c r="F6547" s="9">
        <v>0</v>
      </c>
    </row>
    <row r="6548" spans="1:6" x14ac:dyDescent="0.25">
      <c r="A6548" s="11" t="s">
        <v>10071</v>
      </c>
      <c r="B6548" s="12" t="s">
        <v>10065</v>
      </c>
      <c r="C6548" s="9">
        <v>0</v>
      </c>
      <c r="D6548" s="9">
        <v>0</v>
      </c>
      <c r="E6548" s="9">
        <v>0</v>
      </c>
      <c r="F6548" s="9">
        <v>0</v>
      </c>
    </row>
    <row r="6549" spans="1:6" x14ac:dyDescent="0.25">
      <c r="A6549" s="11" t="s">
        <v>10072</v>
      </c>
      <c r="B6549" s="12" t="s">
        <v>10067</v>
      </c>
      <c r="C6549" s="9">
        <v>0</v>
      </c>
      <c r="D6549" s="9">
        <v>0</v>
      </c>
      <c r="E6549" s="9">
        <v>0</v>
      </c>
      <c r="F6549" s="9">
        <v>0</v>
      </c>
    </row>
    <row r="6550" spans="1:6" x14ac:dyDescent="0.25">
      <c r="A6550" s="11" t="s">
        <v>10073</v>
      </c>
      <c r="B6550" s="12" t="s">
        <v>18</v>
      </c>
      <c r="C6550" s="9">
        <v>1357.07</v>
      </c>
      <c r="D6550" s="9">
        <v>0</v>
      </c>
      <c r="E6550" s="9">
        <v>0</v>
      </c>
      <c r="F6550" s="9">
        <v>452.35666666666663</v>
      </c>
    </row>
    <row r="6551" spans="1:6" x14ac:dyDescent="0.25">
      <c r="A6551" s="11" t="s">
        <v>10074</v>
      </c>
      <c r="B6551" s="12" t="s">
        <v>10075</v>
      </c>
      <c r="C6551" s="9">
        <v>0</v>
      </c>
      <c r="D6551" s="9">
        <v>0</v>
      </c>
      <c r="E6551" s="9">
        <v>0</v>
      </c>
      <c r="F6551" s="9">
        <v>0</v>
      </c>
    </row>
    <row r="6552" spans="1:6" x14ac:dyDescent="0.25">
      <c r="A6552" s="11" t="s">
        <v>10076</v>
      </c>
      <c r="B6552" s="12" t="s">
        <v>10077</v>
      </c>
      <c r="C6552" s="9">
        <v>0</v>
      </c>
      <c r="D6552" s="9">
        <v>0</v>
      </c>
      <c r="E6552" s="9">
        <v>0</v>
      </c>
      <c r="F6552" s="9">
        <v>0</v>
      </c>
    </row>
    <row r="6553" spans="1:6" x14ac:dyDescent="0.25">
      <c r="A6553" s="11" t="s">
        <v>10078</v>
      </c>
      <c r="B6553" s="12" t="s">
        <v>22</v>
      </c>
      <c r="C6553" s="9">
        <v>0</v>
      </c>
      <c r="D6553" s="9">
        <v>0</v>
      </c>
      <c r="E6553" s="9">
        <v>0</v>
      </c>
      <c r="F6553" s="9">
        <v>0</v>
      </c>
    </row>
    <row r="6554" spans="1:6" x14ac:dyDescent="0.25">
      <c r="A6554" s="11" t="s">
        <v>10079</v>
      </c>
      <c r="B6554" s="12" t="s">
        <v>10075</v>
      </c>
      <c r="C6554" s="9">
        <v>0</v>
      </c>
      <c r="D6554" s="9">
        <v>0</v>
      </c>
      <c r="E6554" s="9">
        <v>0</v>
      </c>
      <c r="F6554" s="9">
        <v>0</v>
      </c>
    </row>
    <row r="6555" spans="1:6" x14ac:dyDescent="0.25">
      <c r="A6555" s="11" t="s">
        <v>10080</v>
      </c>
      <c r="B6555" s="12" t="s">
        <v>10077</v>
      </c>
      <c r="C6555" s="9">
        <v>0</v>
      </c>
      <c r="D6555" s="9">
        <v>0</v>
      </c>
      <c r="E6555" s="9">
        <v>0</v>
      </c>
      <c r="F6555" s="9">
        <v>0</v>
      </c>
    </row>
    <row r="6556" spans="1:6" x14ac:dyDescent="0.25">
      <c r="A6556" s="11" t="s">
        <v>10081</v>
      </c>
      <c r="B6556" s="12" t="s">
        <v>22</v>
      </c>
      <c r="C6556" s="9">
        <v>0</v>
      </c>
      <c r="D6556" s="9">
        <v>0</v>
      </c>
      <c r="E6556" s="9">
        <v>0</v>
      </c>
      <c r="F6556" s="9">
        <v>0</v>
      </c>
    </row>
    <row r="6557" spans="1:6" x14ac:dyDescent="0.25">
      <c r="A6557" s="11" t="s">
        <v>10082</v>
      </c>
      <c r="B6557" s="13" t="s">
        <v>10083</v>
      </c>
      <c r="C6557" s="9">
        <v>0</v>
      </c>
      <c r="D6557" s="9">
        <v>0</v>
      </c>
      <c r="E6557" s="9">
        <v>0</v>
      </c>
      <c r="F6557" s="9">
        <v>0</v>
      </c>
    </row>
    <row r="6558" spans="1:6" x14ac:dyDescent="0.25">
      <c r="A6558" s="11" t="s">
        <v>10084</v>
      </c>
      <c r="B6558" s="12" t="s">
        <v>14</v>
      </c>
      <c r="C6558" s="9">
        <v>0</v>
      </c>
      <c r="D6558" s="9">
        <v>0</v>
      </c>
      <c r="E6558" s="9">
        <v>0</v>
      </c>
      <c r="F6558" s="9">
        <v>0</v>
      </c>
    </row>
    <row r="6559" spans="1:6" x14ac:dyDescent="0.25">
      <c r="A6559" s="11" t="s">
        <v>10085</v>
      </c>
      <c r="B6559" s="12" t="s">
        <v>10086</v>
      </c>
      <c r="C6559" s="9">
        <v>0</v>
      </c>
      <c r="D6559" s="9">
        <v>0</v>
      </c>
      <c r="E6559" s="9">
        <v>0</v>
      </c>
      <c r="F6559" s="9">
        <v>0</v>
      </c>
    </row>
    <row r="6560" spans="1:6" x14ac:dyDescent="0.25">
      <c r="A6560" s="11" t="s">
        <v>10087</v>
      </c>
      <c r="B6560" s="12" t="s">
        <v>14</v>
      </c>
      <c r="C6560" s="9">
        <v>0</v>
      </c>
      <c r="D6560" s="9">
        <v>0</v>
      </c>
      <c r="E6560" s="9">
        <v>0</v>
      </c>
      <c r="F6560" s="9">
        <v>0</v>
      </c>
    </row>
    <row r="6561" spans="1:6" x14ac:dyDescent="0.25">
      <c r="A6561" s="11" t="s">
        <v>10088</v>
      </c>
      <c r="B6561" s="12" t="s">
        <v>10089</v>
      </c>
      <c r="C6561" s="9">
        <v>0</v>
      </c>
      <c r="D6561" s="9">
        <v>0</v>
      </c>
      <c r="E6561" s="9">
        <v>0</v>
      </c>
      <c r="F6561" s="9">
        <v>0</v>
      </c>
    </row>
    <row r="6562" spans="1:6" x14ac:dyDescent="0.25">
      <c r="A6562" s="11" t="s">
        <v>10090</v>
      </c>
      <c r="B6562" s="13" t="s">
        <v>10091</v>
      </c>
      <c r="C6562" s="9">
        <v>0</v>
      </c>
      <c r="D6562" s="9">
        <v>0</v>
      </c>
      <c r="E6562" s="9">
        <v>0</v>
      </c>
      <c r="F6562" s="9">
        <v>0</v>
      </c>
    </row>
    <row r="6563" spans="1:6" x14ac:dyDescent="0.25">
      <c r="A6563" s="11" t="s">
        <v>10092</v>
      </c>
      <c r="B6563" s="12" t="s">
        <v>14</v>
      </c>
      <c r="C6563" s="9">
        <v>0</v>
      </c>
      <c r="D6563" s="9">
        <v>0</v>
      </c>
      <c r="E6563" s="9">
        <v>0</v>
      </c>
      <c r="F6563" s="9">
        <v>0</v>
      </c>
    </row>
    <row r="6564" spans="1:6" x14ac:dyDescent="0.25">
      <c r="A6564" s="11" t="s">
        <v>10093</v>
      </c>
      <c r="B6564" s="13" t="s">
        <v>10091</v>
      </c>
      <c r="C6564" s="9">
        <v>0</v>
      </c>
      <c r="D6564" s="9">
        <v>0</v>
      </c>
      <c r="E6564" s="9">
        <v>0</v>
      </c>
      <c r="F6564" s="9">
        <v>0</v>
      </c>
    </row>
    <row r="6565" spans="1:6" x14ac:dyDescent="0.25">
      <c r="A6565" s="11" t="s">
        <v>10094</v>
      </c>
      <c r="B6565" s="12" t="s">
        <v>14</v>
      </c>
      <c r="C6565" s="9">
        <v>0</v>
      </c>
      <c r="D6565" s="9">
        <v>0</v>
      </c>
      <c r="E6565" s="9">
        <v>0</v>
      </c>
      <c r="F6565" s="9">
        <v>0</v>
      </c>
    </row>
    <row r="6566" spans="1:6" x14ac:dyDescent="0.25">
      <c r="A6566" s="11" t="s">
        <v>10095</v>
      </c>
      <c r="B6566" s="12" t="s">
        <v>10096</v>
      </c>
      <c r="C6566" s="9">
        <v>0</v>
      </c>
      <c r="D6566" s="9">
        <v>0</v>
      </c>
      <c r="E6566" s="9">
        <v>0</v>
      </c>
      <c r="F6566" s="9">
        <v>0</v>
      </c>
    </row>
    <row r="6567" spans="1:6" x14ac:dyDescent="0.25">
      <c r="A6567" s="11" t="s">
        <v>10097</v>
      </c>
      <c r="B6567" s="12" t="s">
        <v>10098</v>
      </c>
      <c r="C6567" s="9">
        <v>0</v>
      </c>
      <c r="D6567" s="9">
        <v>622.94000000000005</v>
      </c>
      <c r="E6567" s="9">
        <v>0</v>
      </c>
      <c r="F6567" s="9">
        <v>207.64666666666668</v>
      </c>
    </row>
    <row r="6568" spans="1:6" x14ac:dyDescent="0.25">
      <c r="A6568" s="11" t="s">
        <v>10099</v>
      </c>
      <c r="B6568" s="12" t="s">
        <v>10100</v>
      </c>
      <c r="C6568" s="9">
        <v>0</v>
      </c>
      <c r="D6568" s="9">
        <v>0</v>
      </c>
      <c r="E6568" s="9">
        <v>0</v>
      </c>
      <c r="F6568" s="9">
        <v>0</v>
      </c>
    </row>
    <row r="6569" spans="1:6" x14ac:dyDescent="0.25">
      <c r="A6569" s="11" t="s">
        <v>10101</v>
      </c>
      <c r="B6569" s="12" t="s">
        <v>10102</v>
      </c>
      <c r="C6569" s="9">
        <v>0</v>
      </c>
      <c r="D6569" s="9">
        <v>0</v>
      </c>
      <c r="E6569" s="9">
        <v>0</v>
      </c>
      <c r="F6569" s="9">
        <v>0</v>
      </c>
    </row>
    <row r="6570" spans="1:6" x14ac:dyDescent="0.25">
      <c r="A6570" s="11" t="s">
        <v>10103</v>
      </c>
      <c r="B6570" s="12" t="s">
        <v>18</v>
      </c>
      <c r="C6570" s="9">
        <v>4954.33</v>
      </c>
      <c r="D6570" s="9">
        <v>0</v>
      </c>
      <c r="E6570" s="9">
        <v>0</v>
      </c>
      <c r="F6570" s="9">
        <v>1651.4433333333334</v>
      </c>
    </row>
    <row r="6571" spans="1:6" x14ac:dyDescent="0.25">
      <c r="A6571" s="11" t="s">
        <v>10104</v>
      </c>
      <c r="B6571" s="12" t="s">
        <v>10098</v>
      </c>
      <c r="C6571" s="9">
        <v>2684.86</v>
      </c>
      <c r="D6571" s="9">
        <v>2101.88</v>
      </c>
      <c r="E6571" s="9">
        <v>821.37</v>
      </c>
      <c r="F6571" s="9">
        <v>1869.37</v>
      </c>
    </row>
    <row r="6572" spans="1:6" x14ac:dyDescent="0.25">
      <c r="A6572" s="11" t="s">
        <v>10105</v>
      </c>
      <c r="B6572" s="12" t="s">
        <v>10100</v>
      </c>
      <c r="C6572" s="9">
        <v>0</v>
      </c>
      <c r="D6572" s="9">
        <v>0</v>
      </c>
      <c r="E6572" s="9">
        <v>0</v>
      </c>
      <c r="F6572" s="9">
        <v>0</v>
      </c>
    </row>
    <row r="6573" spans="1:6" x14ac:dyDescent="0.25">
      <c r="A6573" s="11" t="s">
        <v>10106</v>
      </c>
      <c r="B6573" s="12" t="s">
        <v>16002</v>
      </c>
      <c r="C6573" s="9">
        <v>0</v>
      </c>
      <c r="D6573" s="9">
        <v>0</v>
      </c>
      <c r="E6573" s="9">
        <v>0</v>
      </c>
      <c r="F6573" s="9">
        <v>0</v>
      </c>
    </row>
    <row r="6574" spans="1:6" x14ac:dyDescent="0.25">
      <c r="A6574" s="11" t="s">
        <v>10107</v>
      </c>
      <c r="B6574" s="12" t="s">
        <v>18</v>
      </c>
      <c r="C6574" s="9">
        <v>24618.99</v>
      </c>
      <c r="D6574" s="9">
        <v>13922.77</v>
      </c>
      <c r="E6574" s="9">
        <v>12753.54</v>
      </c>
      <c r="F6574" s="9">
        <v>17098.433333333334</v>
      </c>
    </row>
    <row r="6575" spans="1:6" x14ac:dyDescent="0.25">
      <c r="A6575" s="11" t="s">
        <v>10108</v>
      </c>
      <c r="B6575" s="12" t="s">
        <v>14</v>
      </c>
      <c r="C6575" s="9">
        <v>8632.7000000000007</v>
      </c>
      <c r="D6575" s="9">
        <v>4186.9399999999996</v>
      </c>
      <c r="E6575" s="9">
        <v>3607.2</v>
      </c>
      <c r="F6575" s="9">
        <v>5475.6133333333337</v>
      </c>
    </row>
    <row r="6576" spans="1:6" x14ac:dyDescent="0.25">
      <c r="A6576" s="11" t="s">
        <v>10109</v>
      </c>
      <c r="B6576" s="12" t="s">
        <v>10110</v>
      </c>
      <c r="C6576" s="9">
        <v>0</v>
      </c>
      <c r="D6576" s="9">
        <v>0</v>
      </c>
      <c r="E6576" s="9">
        <v>0</v>
      </c>
      <c r="F6576" s="9">
        <v>0</v>
      </c>
    </row>
    <row r="6577" spans="1:6" x14ac:dyDescent="0.25">
      <c r="A6577" s="11" t="s">
        <v>10111</v>
      </c>
      <c r="B6577" s="12" t="s">
        <v>14</v>
      </c>
      <c r="C6577" s="9">
        <v>0</v>
      </c>
      <c r="D6577" s="9">
        <v>0</v>
      </c>
      <c r="E6577" s="9">
        <v>0</v>
      </c>
      <c r="F6577" s="9">
        <v>0</v>
      </c>
    </row>
    <row r="6578" spans="1:6" x14ac:dyDescent="0.25">
      <c r="A6578" s="11" t="s">
        <v>10112</v>
      </c>
      <c r="B6578" s="12" t="s">
        <v>10113</v>
      </c>
      <c r="C6578" s="9">
        <v>0</v>
      </c>
      <c r="D6578" s="9">
        <v>0</v>
      </c>
      <c r="E6578" s="9">
        <v>0</v>
      </c>
      <c r="F6578" s="9">
        <v>0</v>
      </c>
    </row>
    <row r="6579" spans="1:6" x14ac:dyDescent="0.25">
      <c r="A6579" s="11" t="s">
        <v>10114</v>
      </c>
      <c r="B6579" s="12" t="s">
        <v>18</v>
      </c>
      <c r="C6579" s="9">
        <v>0</v>
      </c>
      <c r="D6579" s="9">
        <v>0</v>
      </c>
      <c r="E6579" s="9">
        <v>0</v>
      </c>
      <c r="F6579" s="9">
        <v>0</v>
      </c>
    </row>
    <row r="6580" spans="1:6" x14ac:dyDescent="0.25">
      <c r="A6580" s="11" t="s">
        <v>10115</v>
      </c>
      <c r="B6580" s="12" t="s">
        <v>14</v>
      </c>
      <c r="C6580" s="9">
        <v>0</v>
      </c>
      <c r="D6580" s="9">
        <v>0</v>
      </c>
      <c r="E6580" s="9">
        <v>0</v>
      </c>
      <c r="F6580" s="9">
        <v>0</v>
      </c>
    </row>
    <row r="6581" spans="1:6" x14ac:dyDescent="0.25">
      <c r="A6581" s="11" t="s">
        <v>10116</v>
      </c>
      <c r="B6581" s="12" t="s">
        <v>10117</v>
      </c>
      <c r="C6581" s="9">
        <v>0</v>
      </c>
      <c r="D6581" s="9">
        <v>0</v>
      </c>
      <c r="E6581" s="9">
        <v>0</v>
      </c>
      <c r="F6581" s="9">
        <v>0</v>
      </c>
    </row>
    <row r="6582" spans="1:6" x14ac:dyDescent="0.25">
      <c r="A6582" s="11" t="s">
        <v>10118</v>
      </c>
      <c r="B6582" s="12" t="s">
        <v>10110</v>
      </c>
      <c r="C6582" s="9">
        <v>0</v>
      </c>
      <c r="D6582" s="9">
        <v>0</v>
      </c>
      <c r="E6582" s="9">
        <v>0</v>
      </c>
      <c r="F6582" s="9">
        <v>0</v>
      </c>
    </row>
    <row r="6583" spans="1:6" x14ac:dyDescent="0.25">
      <c r="A6583" s="11" t="s">
        <v>10119</v>
      </c>
      <c r="B6583" s="12" t="s">
        <v>14</v>
      </c>
      <c r="C6583" s="9">
        <v>0</v>
      </c>
      <c r="D6583" s="9">
        <v>0</v>
      </c>
      <c r="E6583" s="9">
        <v>0</v>
      </c>
      <c r="F6583" s="9">
        <v>0</v>
      </c>
    </row>
    <row r="6584" spans="1:6" x14ac:dyDescent="0.25">
      <c r="A6584" s="11" t="s">
        <v>10120</v>
      </c>
      <c r="B6584" s="12" t="s">
        <v>10110</v>
      </c>
      <c r="C6584" s="9">
        <v>0</v>
      </c>
      <c r="D6584" s="9">
        <v>0</v>
      </c>
      <c r="E6584" s="9">
        <v>1107.05</v>
      </c>
      <c r="F6584" s="9">
        <v>369.01666666666665</v>
      </c>
    </row>
    <row r="6585" spans="1:6" x14ac:dyDescent="0.25">
      <c r="A6585" s="11" t="s">
        <v>10121</v>
      </c>
      <c r="B6585" s="12" t="s">
        <v>682</v>
      </c>
      <c r="C6585" s="9">
        <v>9422.7099999999991</v>
      </c>
      <c r="D6585" s="9">
        <v>24048.959999999999</v>
      </c>
      <c r="E6585" s="9">
        <v>24357.11</v>
      </c>
      <c r="F6585" s="9">
        <v>19276.259999999998</v>
      </c>
    </row>
    <row r="6586" spans="1:6" x14ac:dyDescent="0.25">
      <c r="A6586" s="11" t="s">
        <v>10122</v>
      </c>
      <c r="B6586" s="12" t="s">
        <v>10123</v>
      </c>
      <c r="C6586" s="9">
        <v>0</v>
      </c>
      <c r="D6586" s="9">
        <v>0</v>
      </c>
      <c r="E6586" s="9">
        <v>0</v>
      </c>
      <c r="F6586" s="9">
        <v>0</v>
      </c>
    </row>
    <row r="6587" spans="1:6" x14ac:dyDescent="0.25">
      <c r="A6587" s="11" t="s">
        <v>10124</v>
      </c>
      <c r="B6587" s="12" t="s">
        <v>10125</v>
      </c>
      <c r="C6587" s="9">
        <v>0</v>
      </c>
      <c r="D6587" s="9">
        <v>0</v>
      </c>
      <c r="E6587" s="9">
        <v>0</v>
      </c>
      <c r="F6587" s="9">
        <v>0</v>
      </c>
    </row>
    <row r="6588" spans="1:6" x14ac:dyDescent="0.25">
      <c r="A6588" s="11" t="s">
        <v>10126</v>
      </c>
      <c r="B6588" s="12" t="s">
        <v>10127</v>
      </c>
      <c r="C6588" s="9">
        <v>0</v>
      </c>
      <c r="D6588" s="9">
        <v>0</v>
      </c>
      <c r="E6588" s="9">
        <v>0</v>
      </c>
      <c r="F6588" s="9">
        <v>0</v>
      </c>
    </row>
    <row r="6589" spans="1:6" x14ac:dyDescent="0.25">
      <c r="A6589" s="11" t="s">
        <v>10128</v>
      </c>
      <c r="B6589" s="12" t="s">
        <v>10129</v>
      </c>
      <c r="C6589" s="9">
        <v>0</v>
      </c>
      <c r="D6589" s="9">
        <v>0</v>
      </c>
      <c r="E6589" s="9">
        <v>0</v>
      </c>
      <c r="F6589" s="9">
        <v>0</v>
      </c>
    </row>
    <row r="6590" spans="1:6" x14ac:dyDescent="0.25">
      <c r="A6590" s="11" t="s">
        <v>10130</v>
      </c>
      <c r="B6590" s="13" t="s">
        <v>10131</v>
      </c>
      <c r="C6590" s="9">
        <v>0</v>
      </c>
      <c r="D6590" s="9">
        <v>0</v>
      </c>
      <c r="E6590" s="9">
        <v>0</v>
      </c>
      <c r="F6590" s="9">
        <v>0</v>
      </c>
    </row>
    <row r="6591" spans="1:6" x14ac:dyDescent="0.25">
      <c r="A6591" s="11" t="s">
        <v>10132</v>
      </c>
      <c r="B6591" s="12" t="s">
        <v>10</v>
      </c>
      <c r="C6591" s="9">
        <v>364.09</v>
      </c>
      <c r="D6591" s="9">
        <v>117.88</v>
      </c>
      <c r="E6591" s="9">
        <v>338.65</v>
      </c>
      <c r="F6591" s="9">
        <v>273.53999999999996</v>
      </c>
    </row>
    <row r="6592" spans="1:6" x14ac:dyDescent="0.25">
      <c r="A6592" s="11" t="s">
        <v>10133</v>
      </c>
      <c r="B6592" s="13" t="s">
        <v>10134</v>
      </c>
      <c r="C6592" s="9">
        <v>0</v>
      </c>
      <c r="D6592" s="9">
        <v>0</v>
      </c>
      <c r="E6592" s="9">
        <v>0</v>
      </c>
      <c r="F6592" s="9">
        <v>0</v>
      </c>
    </row>
    <row r="6593" spans="1:6" x14ac:dyDescent="0.25">
      <c r="A6593" s="11" t="s">
        <v>10135</v>
      </c>
      <c r="B6593" s="12" t="s">
        <v>74</v>
      </c>
      <c r="C6593" s="9">
        <v>0</v>
      </c>
      <c r="D6593" s="9">
        <v>0</v>
      </c>
      <c r="E6593" s="9">
        <v>0</v>
      </c>
      <c r="F6593" s="9">
        <v>0</v>
      </c>
    </row>
    <row r="6594" spans="1:6" x14ac:dyDescent="0.25">
      <c r="A6594" s="11" t="s">
        <v>10136</v>
      </c>
      <c r="B6594" s="12" t="s">
        <v>10137</v>
      </c>
      <c r="C6594" s="9">
        <v>0</v>
      </c>
      <c r="D6594" s="9">
        <v>0</v>
      </c>
      <c r="E6594" s="9">
        <v>0</v>
      </c>
      <c r="F6594" s="9">
        <v>0</v>
      </c>
    </row>
    <row r="6595" spans="1:6" x14ac:dyDescent="0.25">
      <c r="A6595" s="11" t="s">
        <v>10138</v>
      </c>
      <c r="B6595" s="12" t="s">
        <v>10139</v>
      </c>
      <c r="C6595" s="9">
        <v>0</v>
      </c>
      <c r="D6595" s="9">
        <v>0</v>
      </c>
      <c r="E6595" s="9">
        <v>0</v>
      </c>
      <c r="F6595" s="9">
        <v>0</v>
      </c>
    </row>
    <row r="6596" spans="1:6" x14ac:dyDescent="0.25">
      <c r="A6596" s="11" t="s">
        <v>10140</v>
      </c>
      <c r="B6596" s="13" t="s">
        <v>10141</v>
      </c>
      <c r="C6596" s="9">
        <v>811.03</v>
      </c>
      <c r="D6596" s="9">
        <v>0</v>
      </c>
      <c r="E6596" s="9">
        <v>0</v>
      </c>
      <c r="F6596" s="9">
        <v>270.34333333333331</v>
      </c>
    </row>
    <row r="6597" spans="1:6" x14ac:dyDescent="0.25">
      <c r="A6597" s="11" t="s">
        <v>10142</v>
      </c>
      <c r="B6597" s="12" t="s">
        <v>10143</v>
      </c>
      <c r="C6597" s="9">
        <v>0</v>
      </c>
      <c r="D6597" s="9">
        <v>0</v>
      </c>
      <c r="E6597" s="9">
        <v>0</v>
      </c>
      <c r="F6597" s="9">
        <v>0</v>
      </c>
    </row>
    <row r="6598" spans="1:6" x14ac:dyDescent="0.25">
      <c r="A6598" s="11" t="s">
        <v>10144</v>
      </c>
      <c r="B6598" s="12" t="s">
        <v>10145</v>
      </c>
      <c r="C6598" s="9">
        <v>0</v>
      </c>
      <c r="D6598" s="9">
        <v>0</v>
      </c>
      <c r="E6598" s="9">
        <v>0</v>
      </c>
      <c r="F6598" s="9">
        <v>0</v>
      </c>
    </row>
    <row r="6599" spans="1:6" x14ac:dyDescent="0.25">
      <c r="A6599" s="11" t="s">
        <v>10146</v>
      </c>
      <c r="B6599" s="13" t="s">
        <v>10147</v>
      </c>
      <c r="C6599" s="9">
        <v>0</v>
      </c>
      <c r="D6599" s="9">
        <v>0</v>
      </c>
      <c r="E6599" s="9">
        <v>0</v>
      </c>
      <c r="F6599" s="9">
        <v>0</v>
      </c>
    </row>
    <row r="6600" spans="1:6" x14ac:dyDescent="0.25">
      <c r="A6600" s="11" t="s">
        <v>10148</v>
      </c>
      <c r="B6600" s="12" t="s">
        <v>10</v>
      </c>
      <c r="C6600" s="9">
        <v>0</v>
      </c>
      <c r="D6600" s="9">
        <v>0</v>
      </c>
      <c r="E6600" s="9">
        <v>0</v>
      </c>
      <c r="F6600" s="9">
        <v>0</v>
      </c>
    </row>
    <row r="6601" spans="1:6" x14ac:dyDescent="0.25">
      <c r="A6601" s="11" t="s">
        <v>10149</v>
      </c>
      <c r="B6601" s="12" t="s">
        <v>10150</v>
      </c>
      <c r="C6601" s="9">
        <v>0</v>
      </c>
      <c r="D6601" s="9">
        <v>0</v>
      </c>
      <c r="E6601" s="9">
        <v>0</v>
      </c>
      <c r="F6601" s="9">
        <v>0</v>
      </c>
    </row>
    <row r="6602" spans="1:6" x14ac:dyDescent="0.25">
      <c r="A6602" s="11" t="s">
        <v>10151</v>
      </c>
      <c r="B6602" s="12" t="s">
        <v>10152</v>
      </c>
      <c r="C6602" s="9">
        <v>5064.79</v>
      </c>
      <c r="D6602" s="9">
        <v>3339.39</v>
      </c>
      <c r="E6602" s="9">
        <v>0</v>
      </c>
      <c r="F6602" s="9">
        <v>2801.3933333333334</v>
      </c>
    </row>
    <row r="6603" spans="1:6" x14ac:dyDescent="0.25">
      <c r="A6603" s="11" t="s">
        <v>10153</v>
      </c>
      <c r="B6603" s="13" t="s">
        <v>10154</v>
      </c>
      <c r="C6603" s="9">
        <v>0</v>
      </c>
      <c r="D6603" s="9">
        <v>3273.01</v>
      </c>
      <c r="E6603" s="9">
        <v>565.86</v>
      </c>
      <c r="F6603" s="9">
        <v>1279.6233333333334</v>
      </c>
    </row>
    <row r="6604" spans="1:6" x14ac:dyDescent="0.25">
      <c r="A6604" s="11" t="s">
        <v>10155</v>
      </c>
      <c r="B6604" s="12" t="s">
        <v>10</v>
      </c>
      <c r="C6604" s="9">
        <v>3856.14</v>
      </c>
      <c r="D6604" s="9">
        <v>0</v>
      </c>
      <c r="E6604" s="9">
        <v>727.95</v>
      </c>
      <c r="F6604" s="9">
        <v>1528.03</v>
      </c>
    </row>
    <row r="6605" spans="1:6" x14ac:dyDescent="0.25">
      <c r="A6605" s="11" t="s">
        <v>10156</v>
      </c>
      <c r="B6605" s="13" t="s">
        <v>10154</v>
      </c>
      <c r="C6605" s="9">
        <v>7013.16</v>
      </c>
      <c r="D6605" s="9">
        <v>0</v>
      </c>
      <c r="E6605" s="9">
        <v>0</v>
      </c>
      <c r="F6605" s="9">
        <v>2337.7199999999998</v>
      </c>
    </row>
    <row r="6606" spans="1:6" x14ac:dyDescent="0.25">
      <c r="A6606" s="11" t="s">
        <v>10157</v>
      </c>
      <c r="B6606" s="12" t="s">
        <v>10</v>
      </c>
      <c r="C6606" s="9">
        <v>3822.27</v>
      </c>
      <c r="D6606" s="9">
        <v>0</v>
      </c>
      <c r="E6606" s="9">
        <v>0</v>
      </c>
      <c r="F6606" s="9">
        <v>1274.0899999999999</v>
      </c>
    </row>
    <row r="6607" spans="1:6" x14ac:dyDescent="0.25">
      <c r="A6607" s="11" t="s">
        <v>10158</v>
      </c>
      <c r="B6607" s="12" t="s">
        <v>10159</v>
      </c>
      <c r="C6607" s="9">
        <v>0</v>
      </c>
      <c r="D6607" s="9">
        <v>0</v>
      </c>
      <c r="E6607" s="9">
        <v>0</v>
      </c>
      <c r="F6607" s="9">
        <v>0</v>
      </c>
    </row>
    <row r="6608" spans="1:6" x14ac:dyDescent="0.25">
      <c r="A6608" s="11" t="s">
        <v>10160</v>
      </c>
      <c r="B6608" s="12" t="s">
        <v>10161</v>
      </c>
      <c r="C6608" s="9">
        <v>0</v>
      </c>
      <c r="D6608" s="9">
        <v>0</v>
      </c>
      <c r="E6608" s="9">
        <v>0</v>
      </c>
      <c r="F6608" s="9">
        <v>0</v>
      </c>
    </row>
    <row r="6609" spans="1:6" x14ac:dyDescent="0.25">
      <c r="A6609" s="11" t="s">
        <v>10162</v>
      </c>
      <c r="B6609" s="12" t="s">
        <v>10163</v>
      </c>
      <c r="C6609" s="9">
        <v>0</v>
      </c>
      <c r="D6609" s="9">
        <v>0</v>
      </c>
      <c r="E6609" s="9">
        <v>0</v>
      </c>
      <c r="F6609" s="9">
        <v>0</v>
      </c>
    </row>
    <row r="6610" spans="1:6" x14ac:dyDescent="0.25">
      <c r="A6610" s="11" t="s">
        <v>10164</v>
      </c>
      <c r="B6610" s="12" t="s">
        <v>10165</v>
      </c>
      <c r="C6610" s="9">
        <v>76.92</v>
      </c>
      <c r="D6610" s="9">
        <v>11558</v>
      </c>
      <c r="E6610" s="9">
        <v>56.79</v>
      </c>
      <c r="F6610" s="9">
        <v>3897.2366666666671</v>
      </c>
    </row>
    <row r="6611" spans="1:6" x14ac:dyDescent="0.25">
      <c r="A6611" s="11" t="s">
        <v>10166</v>
      </c>
      <c r="B6611" s="12" t="s">
        <v>10167</v>
      </c>
      <c r="C6611" s="9">
        <v>0</v>
      </c>
      <c r="D6611" s="9">
        <v>0</v>
      </c>
      <c r="E6611" s="9">
        <v>0</v>
      </c>
      <c r="F6611" s="9">
        <v>0</v>
      </c>
    </row>
    <row r="6612" spans="1:6" x14ac:dyDescent="0.25">
      <c r="A6612" s="11" t="s">
        <v>10168</v>
      </c>
      <c r="B6612" s="12" t="s">
        <v>10169</v>
      </c>
      <c r="C6612" s="9">
        <v>129.87</v>
      </c>
      <c r="D6612" s="9">
        <v>33.75</v>
      </c>
      <c r="E6612" s="9">
        <v>30.8</v>
      </c>
      <c r="F6612" s="9">
        <v>64.806666666666672</v>
      </c>
    </row>
    <row r="6613" spans="1:6" x14ac:dyDescent="0.25">
      <c r="A6613" s="11" t="s">
        <v>10170</v>
      </c>
      <c r="B6613" s="12" t="s">
        <v>10171</v>
      </c>
      <c r="C6613" s="9">
        <v>0</v>
      </c>
      <c r="D6613" s="9">
        <v>0</v>
      </c>
      <c r="E6613" s="9">
        <v>0</v>
      </c>
      <c r="F6613" s="9">
        <v>0</v>
      </c>
    </row>
    <row r="6614" spans="1:6" x14ac:dyDescent="0.25">
      <c r="A6614" s="11" t="s">
        <v>10172</v>
      </c>
      <c r="B6614" s="12" t="s">
        <v>10173</v>
      </c>
      <c r="C6614" s="9">
        <v>0</v>
      </c>
      <c r="D6614" s="9">
        <v>0</v>
      </c>
      <c r="E6614" s="9">
        <v>0</v>
      </c>
      <c r="F6614" s="9">
        <v>0</v>
      </c>
    </row>
    <row r="6615" spans="1:6" x14ac:dyDescent="0.25">
      <c r="A6615" s="11" t="s">
        <v>10174</v>
      </c>
      <c r="B6615" s="12" t="s">
        <v>10171</v>
      </c>
      <c r="C6615" s="9">
        <v>0</v>
      </c>
      <c r="D6615" s="9">
        <v>0</v>
      </c>
      <c r="E6615" s="9">
        <v>40.17</v>
      </c>
      <c r="F6615" s="9">
        <v>13.39</v>
      </c>
    </row>
    <row r="6616" spans="1:6" x14ac:dyDescent="0.25">
      <c r="A6616" s="11" t="s">
        <v>10175</v>
      </c>
      <c r="B6616" s="12" t="s">
        <v>10173</v>
      </c>
      <c r="C6616" s="9">
        <v>0</v>
      </c>
      <c r="D6616" s="9">
        <v>0</v>
      </c>
      <c r="E6616" s="9">
        <v>76.84</v>
      </c>
      <c r="F6616" s="9">
        <v>25.613333333333333</v>
      </c>
    </row>
    <row r="6617" spans="1:6" x14ac:dyDescent="0.25">
      <c r="A6617" s="11" t="s">
        <v>10176</v>
      </c>
      <c r="B6617" s="12" t="s">
        <v>18</v>
      </c>
      <c r="C6617" s="9">
        <v>21940.39</v>
      </c>
      <c r="D6617" s="9">
        <v>8589.25</v>
      </c>
      <c r="E6617" s="9">
        <v>21257.439999999999</v>
      </c>
      <c r="F6617" s="9">
        <v>17262.36</v>
      </c>
    </row>
    <row r="6618" spans="1:6" x14ac:dyDescent="0.25">
      <c r="A6618" s="11" t="s">
        <v>10177</v>
      </c>
      <c r="B6618" s="12" t="s">
        <v>10178</v>
      </c>
      <c r="C6618" s="9">
        <v>0</v>
      </c>
      <c r="D6618" s="9">
        <v>0</v>
      </c>
      <c r="E6618" s="9">
        <v>0</v>
      </c>
      <c r="F6618" s="9">
        <v>0</v>
      </c>
    </row>
    <row r="6619" spans="1:6" x14ac:dyDescent="0.25">
      <c r="A6619" s="11" t="s">
        <v>10179</v>
      </c>
      <c r="B6619" s="12" t="s">
        <v>10180</v>
      </c>
      <c r="C6619" s="9">
        <v>0</v>
      </c>
      <c r="D6619" s="9">
        <v>0</v>
      </c>
      <c r="E6619" s="9">
        <v>0</v>
      </c>
      <c r="F6619" s="9">
        <v>0</v>
      </c>
    </row>
    <row r="6620" spans="1:6" x14ac:dyDescent="0.25">
      <c r="A6620" s="11" t="s">
        <v>10181</v>
      </c>
      <c r="B6620" s="12" t="s">
        <v>178</v>
      </c>
      <c r="C6620" s="9">
        <v>0</v>
      </c>
      <c r="D6620" s="9">
        <v>0</v>
      </c>
      <c r="E6620" s="9">
        <v>0</v>
      </c>
      <c r="F6620" s="9">
        <v>0</v>
      </c>
    </row>
    <row r="6621" spans="1:6" x14ac:dyDescent="0.25">
      <c r="A6621" s="11" t="s">
        <v>10182</v>
      </c>
      <c r="B6621" s="12" t="s">
        <v>470</v>
      </c>
      <c r="C6621" s="9">
        <v>0</v>
      </c>
      <c r="D6621" s="9">
        <v>0</v>
      </c>
      <c r="E6621" s="9">
        <v>0</v>
      </c>
      <c r="F6621" s="9">
        <v>0</v>
      </c>
    </row>
    <row r="6622" spans="1:6" x14ac:dyDescent="0.25">
      <c r="A6622" s="11" t="s">
        <v>10183</v>
      </c>
      <c r="B6622" s="12" t="s">
        <v>10184</v>
      </c>
      <c r="C6622" s="9">
        <v>0</v>
      </c>
      <c r="D6622" s="9">
        <v>0</v>
      </c>
      <c r="E6622" s="9">
        <v>0</v>
      </c>
      <c r="F6622" s="9">
        <v>0</v>
      </c>
    </row>
    <row r="6623" spans="1:6" x14ac:dyDescent="0.25">
      <c r="A6623" s="11" t="s">
        <v>10185</v>
      </c>
      <c r="B6623" s="12" t="s">
        <v>682</v>
      </c>
      <c r="C6623" s="9">
        <v>0</v>
      </c>
      <c r="D6623" s="9">
        <v>0</v>
      </c>
      <c r="E6623" s="9">
        <v>0</v>
      </c>
      <c r="F6623" s="9">
        <v>0</v>
      </c>
    </row>
    <row r="6624" spans="1:6" x14ac:dyDescent="0.25">
      <c r="A6624" s="11" t="s">
        <v>10186</v>
      </c>
      <c r="B6624" s="12" t="s">
        <v>10187</v>
      </c>
      <c r="C6624" s="9">
        <v>0</v>
      </c>
      <c r="D6624" s="9">
        <v>0</v>
      </c>
      <c r="E6624" s="9">
        <v>0</v>
      </c>
      <c r="F6624" s="9">
        <v>0</v>
      </c>
    </row>
    <row r="6625" spans="1:6" x14ac:dyDescent="0.25">
      <c r="A6625" s="11" t="s">
        <v>10188</v>
      </c>
      <c r="B6625" s="12" t="s">
        <v>10189</v>
      </c>
      <c r="C6625" s="9">
        <v>0</v>
      </c>
      <c r="D6625" s="9">
        <v>0</v>
      </c>
      <c r="E6625" s="9">
        <v>0</v>
      </c>
      <c r="F6625" s="9">
        <v>0</v>
      </c>
    </row>
    <row r="6626" spans="1:6" x14ac:dyDescent="0.25">
      <c r="A6626" s="11" t="s">
        <v>10190</v>
      </c>
      <c r="B6626" s="12" t="s">
        <v>10</v>
      </c>
      <c r="C6626" s="9">
        <v>0</v>
      </c>
      <c r="D6626" s="9">
        <v>0</v>
      </c>
      <c r="E6626" s="9">
        <v>0</v>
      </c>
      <c r="F6626" s="9">
        <v>0</v>
      </c>
    </row>
    <row r="6627" spans="1:6" x14ac:dyDescent="0.25">
      <c r="A6627" s="11" t="s">
        <v>10191</v>
      </c>
      <c r="B6627" s="12" t="s">
        <v>10189</v>
      </c>
      <c r="C6627" s="9">
        <v>0</v>
      </c>
      <c r="D6627" s="9">
        <v>0</v>
      </c>
      <c r="E6627" s="9">
        <v>0</v>
      </c>
      <c r="F6627" s="9">
        <v>0</v>
      </c>
    </row>
    <row r="6628" spans="1:6" x14ac:dyDescent="0.25">
      <c r="A6628" s="11" t="s">
        <v>10192</v>
      </c>
      <c r="B6628" s="12" t="s">
        <v>10</v>
      </c>
      <c r="C6628" s="9">
        <v>0</v>
      </c>
      <c r="D6628" s="9">
        <v>0</v>
      </c>
      <c r="E6628" s="9">
        <v>0</v>
      </c>
      <c r="F6628" s="9">
        <v>0</v>
      </c>
    </row>
    <row r="6629" spans="1:6" x14ac:dyDescent="0.25">
      <c r="A6629" s="11" t="s">
        <v>10193</v>
      </c>
      <c r="B6629" s="12" t="s">
        <v>10189</v>
      </c>
      <c r="C6629" s="9">
        <v>0</v>
      </c>
      <c r="D6629" s="9">
        <v>0</v>
      </c>
      <c r="E6629" s="9">
        <v>0</v>
      </c>
      <c r="F6629" s="9">
        <v>0</v>
      </c>
    </row>
    <row r="6630" spans="1:6" x14ac:dyDescent="0.25">
      <c r="A6630" s="11" t="s">
        <v>10194</v>
      </c>
      <c r="B6630" s="12" t="s">
        <v>10195</v>
      </c>
      <c r="C6630" s="9">
        <v>0</v>
      </c>
      <c r="D6630" s="9">
        <v>0</v>
      </c>
      <c r="E6630" s="9">
        <v>0</v>
      </c>
      <c r="F6630" s="9">
        <v>0</v>
      </c>
    </row>
    <row r="6631" spans="1:6" x14ac:dyDescent="0.25">
      <c r="A6631" s="11" t="s">
        <v>10196</v>
      </c>
      <c r="B6631" s="12" t="s">
        <v>18</v>
      </c>
      <c r="C6631" s="9">
        <v>0</v>
      </c>
      <c r="D6631" s="9">
        <v>0</v>
      </c>
      <c r="E6631" s="9">
        <v>0</v>
      </c>
      <c r="F6631" s="9">
        <v>0</v>
      </c>
    </row>
    <row r="6632" spans="1:6" x14ac:dyDescent="0.25">
      <c r="A6632" s="11" t="s">
        <v>10197</v>
      </c>
      <c r="B6632" s="12" t="s">
        <v>10</v>
      </c>
      <c r="C6632" s="9">
        <v>0</v>
      </c>
      <c r="D6632" s="9">
        <v>0</v>
      </c>
      <c r="E6632" s="9">
        <v>0</v>
      </c>
      <c r="F6632" s="9">
        <v>0</v>
      </c>
    </row>
    <row r="6633" spans="1:6" x14ac:dyDescent="0.25">
      <c r="A6633" s="11" t="s">
        <v>10198</v>
      </c>
      <c r="B6633" s="12" t="s">
        <v>10199</v>
      </c>
      <c r="C6633" s="9">
        <v>17165.84</v>
      </c>
      <c r="D6633" s="9">
        <v>19558.3</v>
      </c>
      <c r="E6633" s="9">
        <v>2190.7199999999998</v>
      </c>
      <c r="F6633" s="9">
        <v>12971.62</v>
      </c>
    </row>
    <row r="6634" spans="1:6" x14ac:dyDescent="0.25">
      <c r="A6634" s="11" t="s">
        <v>10200</v>
      </c>
      <c r="B6634" s="12" t="s">
        <v>18</v>
      </c>
      <c r="C6634" s="9">
        <v>0</v>
      </c>
      <c r="D6634" s="9">
        <v>0</v>
      </c>
      <c r="E6634" s="9">
        <v>0</v>
      </c>
      <c r="F6634" s="9">
        <v>0</v>
      </c>
    </row>
    <row r="6635" spans="1:6" x14ac:dyDescent="0.25">
      <c r="A6635" s="11" t="s">
        <v>10201</v>
      </c>
      <c r="B6635" s="12" t="s">
        <v>10</v>
      </c>
      <c r="C6635" s="9">
        <v>0</v>
      </c>
      <c r="D6635" s="9">
        <v>0</v>
      </c>
      <c r="E6635" s="9">
        <v>10067.879999999999</v>
      </c>
      <c r="F6635" s="9">
        <v>3355.9599999999996</v>
      </c>
    </row>
    <row r="6636" spans="1:6" x14ac:dyDescent="0.25">
      <c r="A6636" s="11" t="s">
        <v>10202</v>
      </c>
      <c r="B6636" s="12" t="s">
        <v>10203</v>
      </c>
      <c r="C6636" s="9">
        <v>0</v>
      </c>
      <c r="D6636" s="9">
        <v>0</v>
      </c>
      <c r="E6636" s="9">
        <v>0</v>
      </c>
      <c r="F6636" s="9">
        <v>0</v>
      </c>
    </row>
    <row r="6637" spans="1:6" x14ac:dyDescent="0.25">
      <c r="A6637" s="11" t="s">
        <v>10204</v>
      </c>
      <c r="B6637" s="12" t="s">
        <v>10205</v>
      </c>
      <c r="C6637" s="9">
        <v>0</v>
      </c>
      <c r="D6637" s="9">
        <v>0</v>
      </c>
      <c r="E6637" s="9">
        <v>0</v>
      </c>
      <c r="F6637" s="9">
        <v>0</v>
      </c>
    </row>
    <row r="6638" spans="1:6" x14ac:dyDescent="0.25">
      <c r="A6638" s="11" t="s">
        <v>10206</v>
      </c>
      <c r="B6638" s="12" t="s">
        <v>10207</v>
      </c>
      <c r="C6638" s="9">
        <v>0</v>
      </c>
      <c r="D6638" s="9">
        <v>0</v>
      </c>
      <c r="E6638" s="9">
        <v>0</v>
      </c>
      <c r="F6638" s="9">
        <v>0</v>
      </c>
    </row>
    <row r="6639" spans="1:6" x14ac:dyDescent="0.25">
      <c r="A6639" s="11" t="s">
        <v>10208</v>
      </c>
      <c r="B6639" s="12" t="s">
        <v>10209</v>
      </c>
      <c r="C6639" s="9">
        <v>0</v>
      </c>
      <c r="D6639" s="9">
        <v>0</v>
      </c>
      <c r="E6639" s="9">
        <v>0</v>
      </c>
      <c r="F6639" s="9">
        <v>0</v>
      </c>
    </row>
    <row r="6640" spans="1:6" x14ac:dyDescent="0.25">
      <c r="A6640" s="11" t="s">
        <v>10210</v>
      </c>
      <c r="B6640" s="12" t="s">
        <v>10211</v>
      </c>
      <c r="C6640" s="9">
        <v>26189.94</v>
      </c>
      <c r="D6640" s="9">
        <v>18070.84</v>
      </c>
      <c r="E6640" s="9">
        <v>10252.290000000001</v>
      </c>
      <c r="F6640" s="9">
        <v>18171.023333333334</v>
      </c>
    </row>
    <row r="6641" spans="1:6" x14ac:dyDescent="0.25">
      <c r="A6641" s="11" t="s">
        <v>10212</v>
      </c>
      <c r="B6641" s="12" t="s">
        <v>10213</v>
      </c>
      <c r="C6641" s="9">
        <v>0</v>
      </c>
      <c r="D6641" s="9">
        <v>0</v>
      </c>
      <c r="E6641" s="9">
        <v>0</v>
      </c>
      <c r="F6641" s="9">
        <v>0</v>
      </c>
    </row>
    <row r="6642" spans="1:6" x14ac:dyDescent="0.25">
      <c r="A6642" s="11" t="s">
        <v>10214</v>
      </c>
      <c r="B6642" s="12" t="s">
        <v>10215</v>
      </c>
      <c r="C6642" s="9">
        <v>0</v>
      </c>
      <c r="D6642" s="9">
        <v>0</v>
      </c>
      <c r="E6642" s="9">
        <v>0</v>
      </c>
      <c r="F6642" s="9">
        <v>0</v>
      </c>
    </row>
    <row r="6643" spans="1:6" x14ac:dyDescent="0.25">
      <c r="A6643" s="11" t="s">
        <v>10216</v>
      </c>
      <c r="B6643" s="12" t="s">
        <v>18</v>
      </c>
      <c r="C6643" s="9">
        <v>0</v>
      </c>
      <c r="D6643" s="9">
        <v>0</v>
      </c>
      <c r="E6643" s="9">
        <v>0</v>
      </c>
      <c r="F6643" s="9">
        <v>0</v>
      </c>
    </row>
    <row r="6644" spans="1:6" x14ac:dyDescent="0.25">
      <c r="A6644" s="11" t="s">
        <v>10217</v>
      </c>
      <c r="B6644" s="13" t="s">
        <v>10218</v>
      </c>
      <c r="C6644" s="9">
        <v>0</v>
      </c>
      <c r="D6644" s="9">
        <v>0</v>
      </c>
      <c r="E6644" s="9">
        <v>0</v>
      </c>
      <c r="F6644" s="9">
        <v>0</v>
      </c>
    </row>
    <row r="6645" spans="1:6" x14ac:dyDescent="0.25">
      <c r="A6645" s="11" t="s">
        <v>10219</v>
      </c>
      <c r="B6645" s="12" t="s">
        <v>14</v>
      </c>
      <c r="C6645" s="9">
        <v>0</v>
      </c>
      <c r="D6645" s="9">
        <v>0</v>
      </c>
      <c r="E6645" s="9">
        <v>0</v>
      </c>
      <c r="F6645" s="9">
        <v>0</v>
      </c>
    </row>
    <row r="6646" spans="1:6" x14ac:dyDescent="0.25">
      <c r="A6646" s="11" t="s">
        <v>10220</v>
      </c>
      <c r="B6646" s="12" t="s">
        <v>10221</v>
      </c>
      <c r="C6646" s="9">
        <v>30429.8</v>
      </c>
      <c r="D6646" s="9">
        <v>19257.939999999999</v>
      </c>
      <c r="E6646" s="9">
        <v>10717.44</v>
      </c>
      <c r="F6646" s="9">
        <v>20135.060000000001</v>
      </c>
    </row>
    <row r="6647" spans="1:6" x14ac:dyDescent="0.25">
      <c r="A6647" s="11" t="s">
        <v>10222</v>
      </c>
      <c r="B6647" s="13" t="s">
        <v>10223</v>
      </c>
      <c r="C6647" s="9">
        <v>7199.94</v>
      </c>
      <c r="D6647" s="9">
        <v>0</v>
      </c>
      <c r="E6647" s="9">
        <v>7848.46</v>
      </c>
      <c r="F6647" s="9">
        <v>5016.1333333333332</v>
      </c>
    </row>
    <row r="6648" spans="1:6" x14ac:dyDescent="0.25">
      <c r="A6648" s="11" t="s">
        <v>10224</v>
      </c>
      <c r="B6648" s="12" t="s">
        <v>14</v>
      </c>
      <c r="C6648" s="9">
        <v>38782.71</v>
      </c>
      <c r="D6648" s="9">
        <v>60182.28</v>
      </c>
      <c r="E6648" s="9">
        <v>45223.65</v>
      </c>
      <c r="F6648" s="9">
        <v>48062.879999999997</v>
      </c>
    </row>
    <row r="6649" spans="1:6" x14ac:dyDescent="0.25">
      <c r="A6649" s="11" t="s">
        <v>10225</v>
      </c>
      <c r="B6649" s="12" t="s">
        <v>10226</v>
      </c>
      <c r="C6649" s="9">
        <v>0</v>
      </c>
      <c r="D6649" s="9">
        <v>0</v>
      </c>
      <c r="E6649" s="9">
        <v>0</v>
      </c>
      <c r="F6649" s="9">
        <v>0</v>
      </c>
    </row>
    <row r="6650" spans="1:6" x14ac:dyDescent="0.25">
      <c r="A6650" s="11" t="s">
        <v>10227</v>
      </c>
      <c r="B6650" s="12" t="s">
        <v>10228</v>
      </c>
      <c r="C6650" s="9">
        <v>0</v>
      </c>
      <c r="D6650" s="9">
        <v>0</v>
      </c>
      <c r="E6650" s="9">
        <v>0</v>
      </c>
      <c r="F6650" s="9">
        <v>0</v>
      </c>
    </row>
    <row r="6651" spans="1:6" x14ac:dyDescent="0.25">
      <c r="A6651" s="11" t="s">
        <v>10229</v>
      </c>
      <c r="B6651" s="12" t="s">
        <v>18</v>
      </c>
      <c r="C6651" s="9">
        <v>0</v>
      </c>
      <c r="D6651" s="9">
        <v>0</v>
      </c>
      <c r="E6651" s="9">
        <v>0</v>
      </c>
      <c r="F6651" s="9">
        <v>0</v>
      </c>
    </row>
    <row r="6652" spans="1:6" x14ac:dyDescent="0.25">
      <c r="A6652" s="11" t="s">
        <v>10230</v>
      </c>
      <c r="B6652" s="12" t="s">
        <v>10231</v>
      </c>
      <c r="C6652" s="9">
        <v>0</v>
      </c>
      <c r="D6652" s="9">
        <v>0</v>
      </c>
      <c r="E6652" s="9">
        <v>0</v>
      </c>
      <c r="F6652" s="9">
        <v>0</v>
      </c>
    </row>
    <row r="6653" spans="1:6" x14ac:dyDescent="0.25">
      <c r="A6653" s="11" t="s">
        <v>10232</v>
      </c>
      <c r="B6653" s="12" t="s">
        <v>14</v>
      </c>
      <c r="C6653" s="9">
        <v>0</v>
      </c>
      <c r="D6653" s="9">
        <v>0</v>
      </c>
      <c r="E6653" s="9">
        <v>0</v>
      </c>
      <c r="F6653" s="9">
        <v>0</v>
      </c>
    </row>
    <row r="6654" spans="1:6" x14ac:dyDescent="0.25">
      <c r="A6654" s="11" t="s">
        <v>10233</v>
      </c>
      <c r="B6654" s="13" t="s">
        <v>10234</v>
      </c>
      <c r="C6654" s="9">
        <v>0</v>
      </c>
      <c r="D6654" s="9">
        <v>0</v>
      </c>
      <c r="E6654" s="9">
        <v>0</v>
      </c>
      <c r="F6654" s="9">
        <v>0</v>
      </c>
    </row>
    <row r="6655" spans="1:6" x14ac:dyDescent="0.25">
      <c r="A6655" s="11" t="s">
        <v>10235</v>
      </c>
      <c r="B6655" s="12" t="s">
        <v>10236</v>
      </c>
      <c r="C6655" s="9">
        <v>0</v>
      </c>
      <c r="D6655" s="9">
        <v>0</v>
      </c>
      <c r="E6655" s="9">
        <v>0</v>
      </c>
      <c r="F6655" s="9">
        <v>0</v>
      </c>
    </row>
    <row r="6656" spans="1:6" x14ac:dyDescent="0.25">
      <c r="A6656" s="11" t="s">
        <v>10237</v>
      </c>
      <c r="B6656" s="12" t="s">
        <v>18</v>
      </c>
      <c r="C6656" s="9">
        <v>0</v>
      </c>
      <c r="D6656" s="9">
        <v>0</v>
      </c>
      <c r="E6656" s="9">
        <v>0</v>
      </c>
      <c r="F6656" s="9">
        <v>0</v>
      </c>
    </row>
    <row r="6657" spans="1:6" x14ac:dyDescent="0.25">
      <c r="A6657" s="11" t="s">
        <v>10238</v>
      </c>
      <c r="B6657" s="12" t="s">
        <v>10</v>
      </c>
      <c r="C6657" s="9">
        <v>0</v>
      </c>
      <c r="D6657" s="9">
        <v>0</v>
      </c>
      <c r="E6657" s="9">
        <v>5802.57</v>
      </c>
      <c r="F6657" s="9">
        <v>1934.1899999999998</v>
      </c>
    </row>
    <row r="6658" spans="1:6" x14ac:dyDescent="0.25">
      <c r="A6658" s="11" t="s">
        <v>10239</v>
      </c>
      <c r="B6658" s="13" t="s">
        <v>10240</v>
      </c>
      <c r="C6658" s="9">
        <v>0</v>
      </c>
      <c r="D6658" s="9">
        <v>0</v>
      </c>
      <c r="E6658" s="9">
        <v>0</v>
      </c>
      <c r="F6658" s="9">
        <v>0</v>
      </c>
    </row>
    <row r="6659" spans="1:6" x14ac:dyDescent="0.25">
      <c r="A6659" s="11" t="s">
        <v>10241</v>
      </c>
      <c r="B6659" s="12" t="s">
        <v>10242</v>
      </c>
      <c r="C6659" s="9">
        <v>0</v>
      </c>
      <c r="D6659" s="9">
        <v>0</v>
      </c>
      <c r="E6659" s="9">
        <v>0</v>
      </c>
      <c r="F6659" s="9">
        <v>0</v>
      </c>
    </row>
    <row r="6660" spans="1:6" x14ac:dyDescent="0.25">
      <c r="A6660" s="11" t="s">
        <v>10243</v>
      </c>
      <c r="B6660" s="12" t="s">
        <v>10</v>
      </c>
      <c r="C6660" s="9">
        <v>617.86</v>
      </c>
      <c r="D6660" s="9">
        <v>867.86</v>
      </c>
      <c r="E6660" s="9">
        <v>0</v>
      </c>
      <c r="F6660" s="9">
        <v>495.24</v>
      </c>
    </row>
    <row r="6661" spans="1:6" x14ac:dyDescent="0.25">
      <c r="A6661" s="11" t="s">
        <v>10244</v>
      </c>
      <c r="B6661" s="13" t="s">
        <v>10245</v>
      </c>
      <c r="C6661" s="9">
        <v>0</v>
      </c>
      <c r="D6661" s="9">
        <v>78.430000000000007</v>
      </c>
      <c r="E6661" s="9">
        <v>0</v>
      </c>
      <c r="F6661" s="9">
        <v>26.143333333333334</v>
      </c>
    </row>
    <row r="6662" spans="1:6" x14ac:dyDescent="0.25">
      <c r="A6662" s="11" t="s">
        <v>10246</v>
      </c>
      <c r="B6662" s="12" t="s">
        <v>10247</v>
      </c>
      <c r="C6662" s="9">
        <v>0</v>
      </c>
      <c r="D6662" s="9">
        <v>0</v>
      </c>
      <c r="E6662" s="9">
        <v>0</v>
      </c>
      <c r="F6662" s="9">
        <v>0</v>
      </c>
    </row>
    <row r="6663" spans="1:6" x14ac:dyDescent="0.25">
      <c r="A6663" s="11" t="s">
        <v>10248</v>
      </c>
      <c r="B6663" s="12" t="s">
        <v>10249</v>
      </c>
      <c r="C6663" s="9">
        <v>0</v>
      </c>
      <c r="D6663" s="9">
        <v>0</v>
      </c>
      <c r="E6663" s="9">
        <v>0</v>
      </c>
      <c r="F6663" s="9">
        <v>0</v>
      </c>
    </row>
    <row r="6664" spans="1:6" x14ac:dyDescent="0.25">
      <c r="A6664" s="11" t="s">
        <v>10250</v>
      </c>
      <c r="B6664" s="12" t="s">
        <v>18</v>
      </c>
      <c r="C6664" s="9">
        <v>0</v>
      </c>
      <c r="D6664" s="9">
        <v>0</v>
      </c>
      <c r="E6664" s="9">
        <v>0</v>
      </c>
      <c r="F6664" s="9">
        <v>0</v>
      </c>
    </row>
    <row r="6665" spans="1:6" x14ac:dyDescent="0.25">
      <c r="A6665" s="11" t="s">
        <v>10251</v>
      </c>
      <c r="B6665" s="12" t="s">
        <v>10</v>
      </c>
      <c r="C6665" s="9">
        <v>1580071.65</v>
      </c>
      <c r="D6665" s="9">
        <v>863701.66</v>
      </c>
      <c r="E6665" s="9">
        <v>700748.58</v>
      </c>
      <c r="F6665" s="9">
        <v>1048173.9633333334</v>
      </c>
    </row>
    <row r="6666" spans="1:6" x14ac:dyDescent="0.25">
      <c r="A6666" s="14" t="s">
        <v>10252</v>
      </c>
      <c r="B6666" s="12" t="s">
        <v>10253</v>
      </c>
      <c r="C6666" s="9">
        <v>0</v>
      </c>
      <c r="D6666" s="9">
        <v>0</v>
      </c>
      <c r="E6666" s="9">
        <v>0</v>
      </c>
      <c r="F6666" s="9">
        <v>0</v>
      </c>
    </row>
    <row r="6667" spans="1:6" x14ac:dyDescent="0.25">
      <c r="A6667" s="11" t="s">
        <v>10254</v>
      </c>
      <c r="B6667" s="12" t="s">
        <v>10255</v>
      </c>
      <c r="C6667" s="9">
        <v>58631.61</v>
      </c>
      <c r="D6667" s="9">
        <v>2202.52</v>
      </c>
      <c r="E6667" s="9">
        <v>532.78</v>
      </c>
      <c r="F6667" s="9">
        <v>20455.636666666665</v>
      </c>
    </row>
    <row r="6668" spans="1:6" x14ac:dyDescent="0.25">
      <c r="A6668" s="11" t="s">
        <v>10256</v>
      </c>
      <c r="B6668" s="12" t="s">
        <v>10257</v>
      </c>
      <c r="C6668" s="9">
        <v>0</v>
      </c>
      <c r="D6668" s="9">
        <v>0</v>
      </c>
      <c r="E6668" s="9">
        <v>0</v>
      </c>
      <c r="F6668" s="9">
        <v>0</v>
      </c>
    </row>
    <row r="6669" spans="1:6" x14ac:dyDescent="0.25">
      <c r="A6669" s="14" t="s">
        <v>10258</v>
      </c>
      <c r="B6669" s="12" t="s">
        <v>205</v>
      </c>
      <c r="C6669" s="9">
        <v>6999.59</v>
      </c>
      <c r="D6669" s="9">
        <v>19456.439999999999</v>
      </c>
      <c r="E6669" s="9">
        <v>11026.55</v>
      </c>
      <c r="F6669" s="9">
        <v>12494.193333333335</v>
      </c>
    </row>
    <row r="6670" spans="1:6" x14ac:dyDescent="0.25">
      <c r="A6670" s="11" t="s">
        <v>10259</v>
      </c>
      <c r="B6670" s="12" t="s">
        <v>10260</v>
      </c>
      <c r="C6670" s="9">
        <v>0</v>
      </c>
      <c r="D6670" s="9">
        <v>0</v>
      </c>
      <c r="E6670" s="9">
        <v>0</v>
      </c>
      <c r="F6670" s="9">
        <v>0</v>
      </c>
    </row>
    <row r="6671" spans="1:6" x14ac:dyDescent="0.25">
      <c r="A6671" s="11" t="s">
        <v>10261</v>
      </c>
      <c r="B6671" s="12" t="s">
        <v>10262</v>
      </c>
      <c r="C6671" s="9">
        <v>0</v>
      </c>
      <c r="D6671" s="9">
        <v>0</v>
      </c>
      <c r="E6671" s="9">
        <v>0</v>
      </c>
      <c r="F6671" s="9">
        <v>0</v>
      </c>
    </row>
    <row r="6672" spans="1:6" x14ac:dyDescent="0.25">
      <c r="A6672" s="11" t="s">
        <v>10263</v>
      </c>
      <c r="B6672" s="12" t="s">
        <v>10264</v>
      </c>
      <c r="C6672" s="9">
        <v>0</v>
      </c>
      <c r="D6672" s="9">
        <v>0</v>
      </c>
      <c r="E6672" s="9">
        <v>0</v>
      </c>
      <c r="F6672" s="9">
        <v>0</v>
      </c>
    </row>
    <row r="6673" spans="1:6" x14ac:dyDescent="0.25">
      <c r="A6673" s="11" t="s">
        <v>10265</v>
      </c>
      <c r="B6673" s="12" t="s">
        <v>10266</v>
      </c>
      <c r="C6673" s="9">
        <v>0</v>
      </c>
      <c r="D6673" s="9">
        <v>0</v>
      </c>
      <c r="E6673" s="9">
        <v>0</v>
      </c>
      <c r="F6673" s="9">
        <v>0</v>
      </c>
    </row>
    <row r="6674" spans="1:6" x14ac:dyDescent="0.25">
      <c r="A6674" s="11" t="s">
        <v>10267</v>
      </c>
      <c r="B6674" s="13" t="s">
        <v>10268</v>
      </c>
      <c r="C6674" s="9">
        <v>0</v>
      </c>
      <c r="D6674" s="9">
        <v>0</v>
      </c>
      <c r="E6674" s="9">
        <v>0</v>
      </c>
      <c r="F6674" s="9">
        <v>0</v>
      </c>
    </row>
    <row r="6675" spans="1:6" x14ac:dyDescent="0.25">
      <c r="A6675" s="11" t="s">
        <v>10269</v>
      </c>
      <c r="B6675" s="12" t="s">
        <v>10</v>
      </c>
      <c r="C6675" s="9">
        <v>0</v>
      </c>
      <c r="D6675" s="9">
        <v>0</v>
      </c>
      <c r="E6675" s="9">
        <v>0</v>
      </c>
      <c r="F6675" s="9">
        <v>0</v>
      </c>
    </row>
    <row r="6676" spans="1:6" x14ac:dyDescent="0.25">
      <c r="A6676" s="11" t="s">
        <v>10270</v>
      </c>
      <c r="B6676" s="12" t="s">
        <v>10268</v>
      </c>
      <c r="C6676" s="9">
        <v>0</v>
      </c>
      <c r="D6676" s="9">
        <v>0</v>
      </c>
      <c r="E6676" s="9">
        <v>0</v>
      </c>
      <c r="F6676" s="9">
        <v>0</v>
      </c>
    </row>
    <row r="6677" spans="1:6" x14ac:dyDescent="0.25">
      <c r="A6677" s="11" t="s">
        <v>10271</v>
      </c>
      <c r="B6677" s="12" t="s">
        <v>10</v>
      </c>
      <c r="C6677" s="9">
        <v>0</v>
      </c>
      <c r="D6677" s="9">
        <v>0</v>
      </c>
      <c r="E6677" s="9">
        <v>0</v>
      </c>
      <c r="F6677" s="9">
        <v>0</v>
      </c>
    </row>
    <row r="6678" spans="1:6" x14ac:dyDescent="0.25">
      <c r="A6678" s="11" t="s">
        <v>10272</v>
      </c>
      <c r="B6678" s="12" t="s">
        <v>10273</v>
      </c>
      <c r="C6678" s="9">
        <v>0</v>
      </c>
      <c r="D6678" s="9">
        <v>0</v>
      </c>
      <c r="E6678" s="9">
        <v>0</v>
      </c>
      <c r="F6678" s="9">
        <v>0</v>
      </c>
    </row>
    <row r="6679" spans="1:6" x14ac:dyDescent="0.25">
      <c r="A6679" s="11" t="s">
        <v>10274</v>
      </c>
      <c r="B6679" s="12" t="s">
        <v>10275</v>
      </c>
      <c r="C6679" s="9">
        <v>0</v>
      </c>
      <c r="D6679" s="9">
        <v>0</v>
      </c>
      <c r="E6679" s="9">
        <v>0</v>
      </c>
      <c r="F6679" s="9">
        <v>0</v>
      </c>
    </row>
    <row r="6680" spans="1:6" x14ac:dyDescent="0.25">
      <c r="A6680" s="11" t="s">
        <v>10276</v>
      </c>
      <c r="B6680" s="12" t="s">
        <v>74</v>
      </c>
      <c r="C6680" s="9">
        <v>0</v>
      </c>
      <c r="D6680" s="9">
        <v>0</v>
      </c>
      <c r="E6680" s="9">
        <v>0</v>
      </c>
      <c r="F6680" s="9">
        <v>0</v>
      </c>
    </row>
    <row r="6681" spans="1:6" x14ac:dyDescent="0.25">
      <c r="A6681" s="11" t="s">
        <v>10277</v>
      </c>
      <c r="B6681" s="12" t="s">
        <v>10278</v>
      </c>
      <c r="C6681" s="9">
        <v>0</v>
      </c>
      <c r="D6681" s="9">
        <v>0</v>
      </c>
      <c r="E6681" s="9">
        <v>0</v>
      </c>
      <c r="F6681" s="9">
        <v>0</v>
      </c>
    </row>
    <row r="6682" spans="1:6" x14ac:dyDescent="0.25">
      <c r="A6682" s="11" t="s">
        <v>10279</v>
      </c>
      <c r="B6682" s="12" t="s">
        <v>10280</v>
      </c>
      <c r="C6682" s="9">
        <v>0</v>
      </c>
      <c r="D6682" s="9">
        <v>0</v>
      </c>
      <c r="E6682" s="9">
        <v>0</v>
      </c>
      <c r="F6682" s="9">
        <v>0</v>
      </c>
    </row>
    <row r="6683" spans="1:6" x14ac:dyDescent="0.25">
      <c r="A6683" s="11" t="s">
        <v>10281</v>
      </c>
      <c r="B6683" s="12" t="s">
        <v>1000</v>
      </c>
      <c r="C6683" s="9">
        <v>0</v>
      </c>
      <c r="D6683" s="9">
        <v>0</v>
      </c>
      <c r="E6683" s="9">
        <v>0</v>
      </c>
      <c r="F6683" s="9">
        <v>0</v>
      </c>
    </row>
    <row r="6684" spans="1:6" x14ac:dyDescent="0.25">
      <c r="A6684" s="11" t="s">
        <v>10282</v>
      </c>
      <c r="B6684" s="12" t="s">
        <v>682</v>
      </c>
      <c r="C6684" s="9">
        <v>0</v>
      </c>
      <c r="D6684" s="9">
        <v>4748.41</v>
      </c>
      <c r="E6684" s="9">
        <v>0</v>
      </c>
      <c r="F6684" s="9">
        <v>1582.8033333333333</v>
      </c>
    </row>
    <row r="6685" spans="1:6" x14ac:dyDescent="0.25">
      <c r="A6685" s="11" t="s">
        <v>10283</v>
      </c>
      <c r="B6685" s="12" t="s">
        <v>10284</v>
      </c>
      <c r="C6685" s="9">
        <v>0</v>
      </c>
      <c r="D6685" s="9">
        <v>0</v>
      </c>
      <c r="E6685" s="9">
        <v>0</v>
      </c>
      <c r="F6685" s="9">
        <v>0</v>
      </c>
    </row>
    <row r="6686" spans="1:6" x14ac:dyDescent="0.25">
      <c r="A6686" s="11" t="s">
        <v>10285</v>
      </c>
      <c r="B6686" s="12" t="s">
        <v>14</v>
      </c>
      <c r="C6686" s="9">
        <v>0</v>
      </c>
      <c r="D6686" s="9">
        <v>0</v>
      </c>
      <c r="E6686" s="9">
        <v>0</v>
      </c>
      <c r="F6686" s="9">
        <v>0</v>
      </c>
    </row>
    <row r="6687" spans="1:6" x14ac:dyDescent="0.25">
      <c r="A6687" s="11" t="s">
        <v>10286</v>
      </c>
      <c r="B6687" s="12" t="s">
        <v>10287</v>
      </c>
      <c r="C6687" s="9">
        <v>0</v>
      </c>
      <c r="D6687" s="9">
        <v>0</v>
      </c>
      <c r="E6687" s="9">
        <v>0</v>
      </c>
      <c r="F6687" s="9">
        <v>0</v>
      </c>
    </row>
    <row r="6688" spans="1:6" x14ac:dyDescent="0.25">
      <c r="A6688" s="11" t="s">
        <v>10288</v>
      </c>
      <c r="B6688" s="12" t="s">
        <v>10262</v>
      </c>
      <c r="C6688" s="9">
        <v>0</v>
      </c>
      <c r="D6688" s="9">
        <v>0</v>
      </c>
      <c r="E6688" s="9">
        <v>0</v>
      </c>
      <c r="F6688" s="9">
        <v>0</v>
      </c>
    </row>
    <row r="6689" spans="1:6" x14ac:dyDescent="0.25">
      <c r="A6689" s="11" t="s">
        <v>10289</v>
      </c>
      <c r="B6689" s="12" t="s">
        <v>10290</v>
      </c>
      <c r="C6689" s="9">
        <v>0</v>
      </c>
      <c r="D6689" s="9">
        <v>0</v>
      </c>
      <c r="E6689" s="9">
        <v>0</v>
      </c>
      <c r="F6689" s="9">
        <v>0</v>
      </c>
    </row>
    <row r="6690" spans="1:6" x14ac:dyDescent="0.25">
      <c r="A6690" s="11" t="s">
        <v>10291</v>
      </c>
      <c r="B6690" s="12" t="s">
        <v>10292</v>
      </c>
      <c r="C6690" s="9">
        <v>0</v>
      </c>
      <c r="D6690" s="9">
        <v>0</v>
      </c>
      <c r="E6690" s="9">
        <v>0</v>
      </c>
      <c r="F6690" s="9">
        <v>0</v>
      </c>
    </row>
    <row r="6691" spans="1:6" x14ac:dyDescent="0.25">
      <c r="A6691" s="11" t="s">
        <v>10293</v>
      </c>
      <c r="B6691" s="12" t="s">
        <v>470</v>
      </c>
      <c r="C6691" s="9">
        <v>0</v>
      </c>
      <c r="D6691" s="9">
        <v>0</v>
      </c>
      <c r="E6691" s="9">
        <v>0</v>
      </c>
      <c r="F6691" s="9">
        <v>0</v>
      </c>
    </row>
    <row r="6692" spans="1:6" x14ac:dyDescent="0.25">
      <c r="A6692" s="11" t="s">
        <v>10294</v>
      </c>
      <c r="B6692" s="12" t="s">
        <v>10295</v>
      </c>
      <c r="C6692" s="9">
        <v>0</v>
      </c>
      <c r="D6692" s="9">
        <v>0</v>
      </c>
      <c r="E6692" s="9">
        <v>0</v>
      </c>
      <c r="F6692" s="9">
        <v>0</v>
      </c>
    </row>
    <row r="6693" spans="1:6" x14ac:dyDescent="0.25">
      <c r="A6693" s="11" t="s">
        <v>10296</v>
      </c>
      <c r="B6693" s="12" t="s">
        <v>10297</v>
      </c>
      <c r="C6693" s="9">
        <v>0</v>
      </c>
      <c r="D6693" s="9">
        <v>0</v>
      </c>
      <c r="E6693" s="9">
        <v>0</v>
      </c>
      <c r="F6693" s="9">
        <v>0</v>
      </c>
    </row>
    <row r="6694" spans="1:6" x14ac:dyDescent="0.25">
      <c r="A6694" s="11" t="s">
        <v>10298</v>
      </c>
      <c r="B6694" s="12" t="s">
        <v>10299</v>
      </c>
      <c r="C6694" s="9">
        <v>0</v>
      </c>
      <c r="D6694" s="9">
        <v>0</v>
      </c>
      <c r="E6694" s="9">
        <v>0</v>
      </c>
      <c r="F6694" s="9">
        <v>0</v>
      </c>
    </row>
    <row r="6695" spans="1:6" x14ac:dyDescent="0.25">
      <c r="A6695" s="11" t="s">
        <v>10300</v>
      </c>
      <c r="B6695" s="12" t="s">
        <v>1000</v>
      </c>
      <c r="C6695" s="9">
        <v>0</v>
      </c>
      <c r="D6695" s="9">
        <v>0</v>
      </c>
      <c r="E6695" s="9">
        <v>0</v>
      </c>
      <c r="F6695" s="9">
        <v>0</v>
      </c>
    </row>
    <row r="6696" spans="1:6" x14ac:dyDescent="0.25">
      <c r="A6696" s="11" t="s">
        <v>10301</v>
      </c>
      <c r="B6696" s="12" t="s">
        <v>10302</v>
      </c>
      <c r="C6696" s="9">
        <v>0</v>
      </c>
      <c r="D6696" s="9">
        <v>0</v>
      </c>
      <c r="E6696" s="9">
        <v>0</v>
      </c>
      <c r="F6696" s="9">
        <v>0</v>
      </c>
    </row>
    <row r="6697" spans="1:6" x14ac:dyDescent="0.25">
      <c r="A6697" s="11" t="s">
        <v>10303</v>
      </c>
      <c r="B6697" s="12" t="s">
        <v>1000</v>
      </c>
      <c r="C6697" s="9">
        <v>0</v>
      </c>
      <c r="D6697" s="9">
        <v>0</v>
      </c>
      <c r="E6697" s="9">
        <v>0</v>
      </c>
      <c r="F6697" s="9">
        <v>0</v>
      </c>
    </row>
    <row r="6698" spans="1:6" x14ac:dyDescent="0.25">
      <c r="A6698" s="11" t="s">
        <v>10304</v>
      </c>
      <c r="B6698" s="13" t="s">
        <v>10305</v>
      </c>
      <c r="C6698" s="9">
        <v>0</v>
      </c>
      <c r="D6698" s="9">
        <v>0</v>
      </c>
      <c r="E6698" s="9">
        <v>0</v>
      </c>
      <c r="F6698" s="9">
        <v>0</v>
      </c>
    </row>
    <row r="6699" spans="1:6" x14ac:dyDescent="0.25">
      <c r="A6699" s="11" t="s">
        <v>10306</v>
      </c>
      <c r="B6699" s="12" t="s">
        <v>10307</v>
      </c>
      <c r="C6699" s="9">
        <v>0</v>
      </c>
      <c r="D6699" s="9">
        <v>0</v>
      </c>
      <c r="E6699" s="9">
        <v>0</v>
      </c>
      <c r="F6699" s="9">
        <v>0</v>
      </c>
    </row>
    <row r="6700" spans="1:6" x14ac:dyDescent="0.25">
      <c r="A6700" s="11" t="s">
        <v>10308</v>
      </c>
      <c r="B6700" s="12" t="s">
        <v>10309</v>
      </c>
      <c r="C6700" s="9">
        <v>0</v>
      </c>
      <c r="D6700" s="9">
        <v>0</v>
      </c>
      <c r="E6700" s="9">
        <v>0</v>
      </c>
      <c r="F6700" s="9">
        <v>0</v>
      </c>
    </row>
    <row r="6701" spans="1:6" x14ac:dyDescent="0.25">
      <c r="A6701" s="11" t="s">
        <v>10310</v>
      </c>
      <c r="B6701" s="12" t="s">
        <v>10290</v>
      </c>
      <c r="C6701" s="9">
        <v>0</v>
      </c>
      <c r="D6701" s="9">
        <v>0</v>
      </c>
      <c r="E6701" s="9">
        <v>0</v>
      </c>
      <c r="F6701" s="9">
        <v>0</v>
      </c>
    </row>
    <row r="6702" spans="1:6" x14ac:dyDescent="0.25">
      <c r="A6702" s="11" t="s">
        <v>10311</v>
      </c>
      <c r="B6702" s="12" t="s">
        <v>18</v>
      </c>
      <c r="C6702" s="9">
        <v>0</v>
      </c>
      <c r="D6702" s="9">
        <v>0</v>
      </c>
      <c r="E6702" s="9">
        <v>0</v>
      </c>
      <c r="F6702" s="9">
        <v>0</v>
      </c>
    </row>
    <row r="6703" spans="1:6" x14ac:dyDescent="0.25">
      <c r="A6703" s="11" t="s">
        <v>10312</v>
      </c>
      <c r="B6703" s="12" t="s">
        <v>10309</v>
      </c>
      <c r="C6703" s="9">
        <v>0</v>
      </c>
      <c r="D6703" s="9">
        <v>0</v>
      </c>
      <c r="E6703" s="9">
        <v>0</v>
      </c>
      <c r="F6703" s="9">
        <v>0</v>
      </c>
    </row>
    <row r="6704" spans="1:6" x14ac:dyDescent="0.25">
      <c r="A6704" s="11" t="s">
        <v>10313</v>
      </c>
      <c r="B6704" s="12" t="s">
        <v>10</v>
      </c>
      <c r="C6704" s="9">
        <v>0</v>
      </c>
      <c r="D6704" s="9">
        <v>0</v>
      </c>
      <c r="E6704" s="9">
        <v>0</v>
      </c>
      <c r="F6704" s="9">
        <v>0</v>
      </c>
    </row>
    <row r="6705" spans="1:6" x14ac:dyDescent="0.25">
      <c r="A6705" s="11" t="s">
        <v>10314</v>
      </c>
      <c r="B6705" s="12" t="s">
        <v>10309</v>
      </c>
      <c r="C6705" s="9">
        <v>0</v>
      </c>
      <c r="D6705" s="9">
        <v>0</v>
      </c>
      <c r="E6705" s="9">
        <v>0</v>
      </c>
      <c r="F6705" s="9">
        <v>0</v>
      </c>
    </row>
    <row r="6706" spans="1:6" x14ac:dyDescent="0.25">
      <c r="A6706" s="11" t="s">
        <v>10315</v>
      </c>
      <c r="B6706" s="12" t="s">
        <v>10</v>
      </c>
      <c r="C6706" s="9">
        <v>0</v>
      </c>
      <c r="D6706" s="9">
        <v>0</v>
      </c>
      <c r="E6706" s="9">
        <v>0</v>
      </c>
      <c r="F6706" s="9">
        <v>0</v>
      </c>
    </row>
    <row r="6707" spans="1:6" x14ac:dyDescent="0.25">
      <c r="A6707" s="11" t="s">
        <v>10316</v>
      </c>
      <c r="B6707" s="12" t="s">
        <v>10309</v>
      </c>
      <c r="C6707" s="9">
        <v>0</v>
      </c>
      <c r="D6707" s="9">
        <v>0</v>
      </c>
      <c r="E6707" s="9">
        <v>0</v>
      </c>
      <c r="F6707" s="9">
        <v>0</v>
      </c>
    </row>
    <row r="6708" spans="1:6" x14ac:dyDescent="0.25">
      <c r="A6708" s="11" t="s">
        <v>10317</v>
      </c>
      <c r="B6708" s="12" t="s">
        <v>10</v>
      </c>
      <c r="C6708" s="9">
        <v>0</v>
      </c>
      <c r="D6708" s="9">
        <v>0</v>
      </c>
      <c r="E6708" s="9">
        <v>0</v>
      </c>
      <c r="F6708" s="9">
        <v>0</v>
      </c>
    </row>
    <row r="6709" spans="1:6" x14ac:dyDescent="0.25">
      <c r="A6709" s="11" t="s">
        <v>10318</v>
      </c>
      <c r="B6709" s="12" t="s">
        <v>10319</v>
      </c>
      <c r="C6709" s="9">
        <v>0</v>
      </c>
      <c r="D6709" s="9">
        <v>0</v>
      </c>
      <c r="E6709" s="9">
        <v>0</v>
      </c>
      <c r="F6709" s="9">
        <v>0</v>
      </c>
    </row>
    <row r="6710" spans="1:6" x14ac:dyDescent="0.25">
      <c r="A6710" s="11" t="s">
        <v>10320</v>
      </c>
      <c r="B6710" s="12" t="s">
        <v>10321</v>
      </c>
      <c r="C6710" s="9">
        <v>0</v>
      </c>
      <c r="D6710" s="9">
        <v>0</v>
      </c>
      <c r="E6710" s="9">
        <v>0</v>
      </c>
      <c r="F6710" s="9">
        <v>0</v>
      </c>
    </row>
    <row r="6711" spans="1:6" x14ac:dyDescent="0.25">
      <c r="A6711" s="11" t="s">
        <v>10322</v>
      </c>
      <c r="B6711" s="12" t="s">
        <v>10323</v>
      </c>
      <c r="C6711" s="9">
        <v>0</v>
      </c>
      <c r="D6711" s="9">
        <v>0</v>
      </c>
      <c r="E6711" s="9">
        <v>0</v>
      </c>
      <c r="F6711" s="9">
        <v>0</v>
      </c>
    </row>
    <row r="6712" spans="1:6" x14ac:dyDescent="0.25">
      <c r="A6712" s="11" t="s">
        <v>10324</v>
      </c>
      <c r="B6712" s="12" t="s">
        <v>10325</v>
      </c>
      <c r="C6712" s="9">
        <v>0</v>
      </c>
      <c r="D6712" s="9">
        <v>0</v>
      </c>
      <c r="E6712" s="9">
        <v>0</v>
      </c>
      <c r="F6712" s="9">
        <v>0</v>
      </c>
    </row>
    <row r="6713" spans="1:6" x14ac:dyDescent="0.25">
      <c r="A6713" s="11" t="s">
        <v>10326</v>
      </c>
      <c r="B6713" s="13" t="s">
        <v>10327</v>
      </c>
      <c r="C6713" s="9">
        <v>0</v>
      </c>
      <c r="D6713" s="9">
        <v>0</v>
      </c>
      <c r="E6713" s="9">
        <v>0</v>
      </c>
      <c r="F6713" s="9">
        <v>0</v>
      </c>
    </row>
    <row r="6714" spans="1:6" x14ac:dyDescent="0.25">
      <c r="A6714" s="11" t="s">
        <v>10328</v>
      </c>
      <c r="B6714" s="13" t="s">
        <v>10329</v>
      </c>
      <c r="C6714" s="9">
        <v>0</v>
      </c>
      <c r="D6714" s="9">
        <v>0</v>
      </c>
      <c r="E6714" s="9">
        <v>0</v>
      </c>
      <c r="F6714" s="9">
        <v>0</v>
      </c>
    </row>
    <row r="6715" spans="1:6" x14ac:dyDescent="0.25">
      <c r="A6715" s="11" t="s">
        <v>10330</v>
      </c>
      <c r="B6715" s="13" t="s">
        <v>10</v>
      </c>
      <c r="C6715" s="9">
        <v>0</v>
      </c>
      <c r="D6715" s="9">
        <v>0</v>
      </c>
      <c r="E6715" s="9">
        <v>0</v>
      </c>
      <c r="F6715" s="9">
        <v>0</v>
      </c>
    </row>
    <row r="6716" spans="1:6" x14ac:dyDescent="0.25">
      <c r="A6716" s="11" t="s">
        <v>10331</v>
      </c>
      <c r="B6716" s="13" t="s">
        <v>10332</v>
      </c>
      <c r="C6716" s="9">
        <v>0</v>
      </c>
      <c r="D6716" s="9">
        <v>0</v>
      </c>
      <c r="E6716" s="9">
        <v>0</v>
      </c>
      <c r="F6716" s="9">
        <v>0</v>
      </c>
    </row>
    <row r="6717" spans="1:6" x14ac:dyDescent="0.25">
      <c r="A6717" s="11" t="s">
        <v>10333</v>
      </c>
      <c r="B6717" s="13" t="s">
        <v>10334</v>
      </c>
      <c r="C6717" s="9">
        <v>12938.29</v>
      </c>
      <c r="D6717" s="9">
        <v>0</v>
      </c>
      <c r="E6717" s="9">
        <v>12605.08</v>
      </c>
      <c r="F6717" s="9">
        <v>8514.4566666666669</v>
      </c>
    </row>
    <row r="6718" spans="1:6" x14ac:dyDescent="0.25">
      <c r="A6718" s="11" t="s">
        <v>10335</v>
      </c>
      <c r="B6718" s="12" t="s">
        <v>10336</v>
      </c>
      <c r="C6718" s="9">
        <v>0</v>
      </c>
      <c r="D6718" s="9">
        <v>0</v>
      </c>
      <c r="E6718" s="9">
        <v>0</v>
      </c>
      <c r="F6718" s="9">
        <v>0</v>
      </c>
    </row>
    <row r="6719" spans="1:6" x14ac:dyDescent="0.25">
      <c r="A6719" s="11" t="s">
        <v>10337</v>
      </c>
      <c r="B6719" s="13" t="s">
        <v>10332</v>
      </c>
      <c r="C6719" s="9">
        <v>0</v>
      </c>
      <c r="D6719" s="9">
        <v>0</v>
      </c>
      <c r="E6719" s="9">
        <v>0</v>
      </c>
      <c r="F6719" s="9">
        <v>0</v>
      </c>
    </row>
    <row r="6720" spans="1:6" x14ac:dyDescent="0.25">
      <c r="A6720" s="11" t="s">
        <v>10338</v>
      </c>
      <c r="B6720" s="13" t="s">
        <v>10339</v>
      </c>
      <c r="C6720" s="9">
        <v>0</v>
      </c>
      <c r="D6720" s="9">
        <v>0</v>
      </c>
      <c r="E6720" s="9">
        <v>0</v>
      </c>
      <c r="F6720" s="9">
        <v>0</v>
      </c>
    </row>
    <row r="6721" spans="1:6" x14ac:dyDescent="0.25">
      <c r="A6721" s="11" t="s">
        <v>10340</v>
      </c>
      <c r="B6721" s="13" t="s">
        <v>10336</v>
      </c>
      <c r="C6721" s="9">
        <v>0</v>
      </c>
      <c r="D6721" s="9">
        <v>0</v>
      </c>
      <c r="E6721" s="9">
        <v>0</v>
      </c>
      <c r="F6721" s="9">
        <v>0</v>
      </c>
    </row>
    <row r="6722" spans="1:6" x14ac:dyDescent="0.25">
      <c r="A6722" s="11" t="s">
        <v>10341</v>
      </c>
      <c r="B6722" s="12" t="s">
        <v>10342</v>
      </c>
      <c r="C6722" s="9">
        <v>0</v>
      </c>
      <c r="D6722" s="9">
        <v>0</v>
      </c>
      <c r="E6722" s="9">
        <v>0</v>
      </c>
      <c r="F6722" s="9">
        <v>0</v>
      </c>
    </row>
    <row r="6723" spans="1:6" x14ac:dyDescent="0.25">
      <c r="A6723" s="11" t="s">
        <v>10343</v>
      </c>
      <c r="B6723" s="12" t="s">
        <v>682</v>
      </c>
      <c r="C6723" s="9">
        <v>135620.88</v>
      </c>
      <c r="D6723" s="9">
        <v>38530.99</v>
      </c>
      <c r="E6723" s="9">
        <v>58497.19</v>
      </c>
      <c r="F6723" s="9">
        <v>77549.686666666661</v>
      </c>
    </row>
    <row r="6724" spans="1:6" x14ac:dyDescent="0.25">
      <c r="A6724" s="11" t="s">
        <v>10344</v>
      </c>
      <c r="B6724" s="12" t="s">
        <v>10345</v>
      </c>
      <c r="C6724" s="9">
        <v>0</v>
      </c>
      <c r="D6724" s="9">
        <v>0</v>
      </c>
      <c r="E6724" s="9">
        <v>0</v>
      </c>
      <c r="F6724" s="9">
        <v>0</v>
      </c>
    </row>
    <row r="6725" spans="1:6" x14ac:dyDescent="0.25">
      <c r="A6725" s="11" t="s">
        <v>10346</v>
      </c>
      <c r="B6725" s="12" t="s">
        <v>10347</v>
      </c>
      <c r="C6725" s="9">
        <v>0</v>
      </c>
      <c r="D6725" s="9">
        <v>0</v>
      </c>
      <c r="E6725" s="9">
        <v>0</v>
      </c>
      <c r="F6725" s="9">
        <v>0</v>
      </c>
    </row>
    <row r="6726" spans="1:6" x14ac:dyDescent="0.25">
      <c r="A6726" s="11" t="s">
        <v>10348</v>
      </c>
      <c r="B6726" s="12" t="s">
        <v>10349</v>
      </c>
      <c r="C6726" s="9">
        <v>0</v>
      </c>
      <c r="D6726" s="9">
        <v>0</v>
      </c>
      <c r="E6726" s="9">
        <v>0</v>
      </c>
      <c r="F6726" s="9">
        <v>0</v>
      </c>
    </row>
    <row r="6727" spans="1:6" x14ac:dyDescent="0.25">
      <c r="A6727" s="11" t="s">
        <v>10350</v>
      </c>
      <c r="B6727" s="12" t="s">
        <v>470</v>
      </c>
      <c r="C6727" s="9">
        <v>0</v>
      </c>
      <c r="D6727" s="9">
        <v>0</v>
      </c>
      <c r="E6727" s="9">
        <v>0</v>
      </c>
      <c r="F6727" s="9">
        <v>0</v>
      </c>
    </row>
    <row r="6728" spans="1:6" x14ac:dyDescent="0.25">
      <c r="A6728" s="11" t="s">
        <v>10351</v>
      </c>
      <c r="B6728" s="12" t="s">
        <v>10352</v>
      </c>
      <c r="C6728" s="9">
        <v>0</v>
      </c>
      <c r="D6728" s="9">
        <v>0</v>
      </c>
      <c r="E6728" s="9">
        <v>0</v>
      </c>
      <c r="F6728" s="9">
        <v>0</v>
      </c>
    </row>
    <row r="6729" spans="1:6" x14ac:dyDescent="0.25">
      <c r="A6729" s="11" t="s">
        <v>10353</v>
      </c>
      <c r="B6729" s="12" t="s">
        <v>74</v>
      </c>
      <c r="C6729" s="9">
        <v>180.17</v>
      </c>
      <c r="D6729" s="9">
        <v>0</v>
      </c>
      <c r="E6729" s="9">
        <v>0</v>
      </c>
      <c r="F6729" s="9">
        <v>60.056666666666665</v>
      </c>
    </row>
    <row r="6730" spans="1:6" x14ac:dyDescent="0.25">
      <c r="A6730" s="11" t="s">
        <v>10354</v>
      </c>
      <c r="B6730" s="12" t="s">
        <v>682</v>
      </c>
      <c r="C6730" s="9">
        <v>0</v>
      </c>
      <c r="D6730" s="9">
        <v>6778.29</v>
      </c>
      <c r="E6730" s="9">
        <v>0</v>
      </c>
      <c r="F6730" s="9">
        <v>2259.4299999999998</v>
      </c>
    </row>
    <row r="6731" spans="1:6" x14ac:dyDescent="0.25">
      <c r="A6731" s="11" t="s">
        <v>10355</v>
      </c>
      <c r="B6731" s="12" t="s">
        <v>10356</v>
      </c>
      <c r="C6731" s="9">
        <v>0</v>
      </c>
      <c r="D6731" s="9">
        <v>0</v>
      </c>
      <c r="E6731" s="9">
        <v>0</v>
      </c>
      <c r="F6731" s="9">
        <v>0</v>
      </c>
    </row>
    <row r="6732" spans="1:6" x14ac:dyDescent="0.25">
      <c r="A6732" s="11" t="s">
        <v>10357</v>
      </c>
      <c r="B6732" s="12" t="s">
        <v>470</v>
      </c>
      <c r="C6732" s="9">
        <v>0</v>
      </c>
      <c r="D6732" s="9">
        <v>0</v>
      </c>
      <c r="E6732" s="9">
        <v>0</v>
      </c>
      <c r="F6732" s="9">
        <v>0</v>
      </c>
    </row>
    <row r="6733" spans="1:6" x14ac:dyDescent="0.25">
      <c r="A6733" s="11" t="s">
        <v>10358</v>
      </c>
      <c r="B6733" s="12" t="s">
        <v>682</v>
      </c>
      <c r="C6733" s="9">
        <v>0</v>
      </c>
      <c r="D6733" s="9">
        <v>0</v>
      </c>
      <c r="E6733" s="9">
        <v>0</v>
      </c>
      <c r="F6733" s="9">
        <v>0</v>
      </c>
    </row>
    <row r="6734" spans="1:6" x14ac:dyDescent="0.25">
      <c r="A6734" s="11" t="s">
        <v>10359</v>
      </c>
      <c r="B6734" s="13" t="s">
        <v>10360</v>
      </c>
      <c r="C6734" s="9">
        <v>0</v>
      </c>
      <c r="D6734" s="9">
        <v>0</v>
      </c>
      <c r="E6734" s="9">
        <v>0</v>
      </c>
      <c r="F6734" s="9">
        <v>0</v>
      </c>
    </row>
    <row r="6735" spans="1:6" x14ac:dyDescent="0.25">
      <c r="A6735" s="11" t="s">
        <v>10361</v>
      </c>
      <c r="B6735" s="13" t="s">
        <v>10362</v>
      </c>
      <c r="C6735" s="9">
        <v>0</v>
      </c>
      <c r="D6735" s="9">
        <v>0</v>
      </c>
      <c r="E6735" s="9">
        <v>0</v>
      </c>
      <c r="F6735" s="9">
        <v>0</v>
      </c>
    </row>
    <row r="6736" spans="1:6" x14ac:dyDescent="0.25">
      <c r="A6736" s="11" t="s">
        <v>10363</v>
      </c>
      <c r="B6736" s="12" t="s">
        <v>10364</v>
      </c>
      <c r="C6736" s="9">
        <v>0</v>
      </c>
      <c r="D6736" s="9">
        <v>0</v>
      </c>
      <c r="E6736" s="9">
        <v>0</v>
      </c>
      <c r="F6736" s="9">
        <v>0</v>
      </c>
    </row>
    <row r="6737" spans="1:6" x14ac:dyDescent="0.25">
      <c r="A6737" s="11" t="s">
        <v>10365</v>
      </c>
      <c r="B6737" s="13" t="s">
        <v>10366</v>
      </c>
      <c r="C6737" s="9">
        <v>0</v>
      </c>
      <c r="D6737" s="9">
        <v>0</v>
      </c>
      <c r="E6737" s="9">
        <v>0</v>
      </c>
      <c r="F6737" s="9">
        <v>0</v>
      </c>
    </row>
    <row r="6738" spans="1:6" x14ac:dyDescent="0.25">
      <c r="A6738" s="11" t="s">
        <v>10367</v>
      </c>
      <c r="B6738" s="12" t="s">
        <v>10</v>
      </c>
      <c r="C6738" s="9">
        <v>0</v>
      </c>
      <c r="D6738" s="9">
        <v>0</v>
      </c>
      <c r="E6738" s="9">
        <v>0</v>
      </c>
      <c r="F6738" s="9">
        <v>0</v>
      </c>
    </row>
    <row r="6739" spans="1:6" x14ac:dyDescent="0.25">
      <c r="A6739" s="11" t="s">
        <v>10368</v>
      </c>
      <c r="B6739" s="13" t="s">
        <v>10369</v>
      </c>
      <c r="C6739" s="9">
        <v>0</v>
      </c>
      <c r="D6739" s="9">
        <v>0</v>
      </c>
      <c r="E6739" s="9">
        <v>0</v>
      </c>
      <c r="F6739" s="9">
        <v>0</v>
      </c>
    </row>
    <row r="6740" spans="1:6" x14ac:dyDescent="0.25">
      <c r="A6740" s="11" t="s">
        <v>10370</v>
      </c>
      <c r="B6740" s="12" t="s">
        <v>10</v>
      </c>
      <c r="C6740" s="9">
        <v>0</v>
      </c>
      <c r="D6740" s="9">
        <v>0</v>
      </c>
      <c r="E6740" s="9">
        <v>0</v>
      </c>
      <c r="F6740" s="9">
        <v>0</v>
      </c>
    </row>
    <row r="6741" spans="1:6" x14ac:dyDescent="0.25">
      <c r="A6741" s="11" t="s">
        <v>10371</v>
      </c>
      <c r="B6741" s="12" t="s">
        <v>10372</v>
      </c>
      <c r="C6741" s="9">
        <v>0</v>
      </c>
      <c r="D6741" s="9">
        <v>0</v>
      </c>
      <c r="E6741" s="9">
        <v>0</v>
      </c>
      <c r="F6741" s="9">
        <v>0</v>
      </c>
    </row>
    <row r="6742" spans="1:6" x14ac:dyDescent="0.25">
      <c r="A6742" s="11" t="s">
        <v>10373</v>
      </c>
      <c r="B6742" s="13" t="s">
        <v>10374</v>
      </c>
      <c r="C6742" s="9">
        <v>0</v>
      </c>
      <c r="D6742" s="9">
        <v>0</v>
      </c>
      <c r="E6742" s="9">
        <v>0</v>
      </c>
      <c r="F6742" s="9">
        <v>0</v>
      </c>
    </row>
    <row r="6743" spans="1:6" x14ac:dyDescent="0.25">
      <c r="A6743" s="11" t="s">
        <v>10375</v>
      </c>
      <c r="B6743" s="12" t="s">
        <v>10</v>
      </c>
      <c r="C6743" s="9">
        <v>0</v>
      </c>
      <c r="D6743" s="9">
        <v>0</v>
      </c>
      <c r="E6743" s="9">
        <v>0</v>
      </c>
      <c r="F6743" s="9">
        <v>0</v>
      </c>
    </row>
    <row r="6744" spans="1:6" x14ac:dyDescent="0.25">
      <c r="A6744" s="11" t="s">
        <v>10376</v>
      </c>
      <c r="B6744" s="12" t="s">
        <v>10377</v>
      </c>
      <c r="C6744" s="9">
        <v>0</v>
      </c>
      <c r="D6744" s="9">
        <v>0</v>
      </c>
      <c r="E6744" s="9">
        <v>0</v>
      </c>
      <c r="F6744" s="9">
        <v>0</v>
      </c>
    </row>
    <row r="6745" spans="1:6" x14ac:dyDescent="0.25">
      <c r="A6745" s="11" t="s">
        <v>10378</v>
      </c>
      <c r="B6745" s="12" t="s">
        <v>10379</v>
      </c>
      <c r="C6745" s="9">
        <v>0</v>
      </c>
      <c r="D6745" s="9">
        <v>0</v>
      </c>
      <c r="E6745" s="9">
        <v>0</v>
      </c>
      <c r="F6745" s="9">
        <v>0</v>
      </c>
    </row>
    <row r="6746" spans="1:6" x14ac:dyDescent="0.25">
      <c r="A6746" s="11" t="s">
        <v>10380</v>
      </c>
      <c r="B6746" s="12" t="s">
        <v>10381</v>
      </c>
      <c r="C6746" s="9">
        <v>0</v>
      </c>
      <c r="D6746" s="9">
        <v>0</v>
      </c>
      <c r="E6746" s="9">
        <v>0</v>
      </c>
      <c r="F6746" s="9">
        <v>0</v>
      </c>
    </row>
    <row r="6747" spans="1:6" x14ac:dyDescent="0.25">
      <c r="A6747" s="11" t="s">
        <v>10382</v>
      </c>
      <c r="B6747" s="12" t="s">
        <v>10383</v>
      </c>
      <c r="C6747" s="9">
        <v>0</v>
      </c>
      <c r="D6747" s="9">
        <v>0</v>
      </c>
      <c r="E6747" s="9">
        <v>0</v>
      </c>
      <c r="F6747" s="9">
        <v>0</v>
      </c>
    </row>
    <row r="6748" spans="1:6" x14ac:dyDescent="0.25">
      <c r="A6748" s="11" t="s">
        <v>10384</v>
      </c>
      <c r="B6748" s="12" t="s">
        <v>10385</v>
      </c>
      <c r="C6748" s="9">
        <v>0</v>
      </c>
      <c r="D6748" s="9">
        <v>0</v>
      </c>
      <c r="E6748" s="9">
        <v>0</v>
      </c>
      <c r="F6748" s="9">
        <v>0</v>
      </c>
    </row>
    <row r="6749" spans="1:6" x14ac:dyDescent="0.25">
      <c r="A6749" s="11" t="s">
        <v>10386</v>
      </c>
      <c r="B6749" s="12" t="s">
        <v>10387</v>
      </c>
      <c r="C6749" s="9">
        <v>0</v>
      </c>
      <c r="D6749" s="9">
        <v>0</v>
      </c>
      <c r="E6749" s="9">
        <v>0</v>
      </c>
      <c r="F6749" s="9">
        <v>0</v>
      </c>
    </row>
    <row r="6750" spans="1:6" x14ac:dyDescent="0.25">
      <c r="A6750" s="11" t="s">
        <v>10388</v>
      </c>
      <c r="B6750" s="12" t="s">
        <v>10389</v>
      </c>
      <c r="C6750" s="9">
        <v>0</v>
      </c>
      <c r="D6750" s="9">
        <v>0</v>
      </c>
      <c r="E6750" s="9">
        <v>0</v>
      </c>
      <c r="F6750" s="9">
        <v>0</v>
      </c>
    </row>
    <row r="6751" spans="1:6" x14ac:dyDescent="0.25">
      <c r="A6751" s="11" t="s">
        <v>10390</v>
      </c>
      <c r="B6751" s="12" t="s">
        <v>10391</v>
      </c>
      <c r="C6751" s="9">
        <v>0</v>
      </c>
      <c r="D6751" s="9">
        <v>0</v>
      </c>
      <c r="E6751" s="9">
        <v>0</v>
      </c>
      <c r="F6751" s="9">
        <v>0</v>
      </c>
    </row>
    <row r="6752" spans="1:6" x14ac:dyDescent="0.25">
      <c r="A6752" s="11" t="s">
        <v>10392</v>
      </c>
      <c r="B6752" s="12" t="s">
        <v>470</v>
      </c>
      <c r="C6752" s="9">
        <v>0</v>
      </c>
      <c r="D6752" s="9">
        <v>0</v>
      </c>
      <c r="E6752" s="9">
        <v>0</v>
      </c>
      <c r="F6752" s="9">
        <v>0</v>
      </c>
    </row>
    <row r="6753" spans="1:6" x14ac:dyDescent="0.25">
      <c r="A6753" s="11" t="s">
        <v>10393</v>
      </c>
      <c r="B6753" s="13" t="s">
        <v>10394</v>
      </c>
      <c r="C6753" s="9">
        <v>0</v>
      </c>
      <c r="D6753" s="9">
        <v>0</v>
      </c>
      <c r="E6753" s="9">
        <v>0</v>
      </c>
      <c r="F6753" s="9">
        <v>0</v>
      </c>
    </row>
    <row r="6754" spans="1:6" x14ac:dyDescent="0.25">
      <c r="A6754" s="11" t="s">
        <v>10395</v>
      </c>
      <c r="B6754" s="12" t="s">
        <v>14</v>
      </c>
      <c r="C6754" s="9">
        <v>0</v>
      </c>
      <c r="D6754" s="9">
        <v>0</v>
      </c>
      <c r="E6754" s="9">
        <v>0</v>
      </c>
      <c r="F6754" s="9">
        <v>0</v>
      </c>
    </row>
    <row r="6755" spans="1:6" x14ac:dyDescent="0.25">
      <c r="A6755" s="11" t="s">
        <v>10396</v>
      </c>
      <c r="B6755" s="12" t="s">
        <v>10397</v>
      </c>
      <c r="C6755" s="9">
        <v>0</v>
      </c>
      <c r="D6755" s="9">
        <v>0</v>
      </c>
      <c r="E6755" s="9">
        <v>0</v>
      </c>
      <c r="F6755" s="9">
        <v>0</v>
      </c>
    </row>
    <row r="6756" spans="1:6" x14ac:dyDescent="0.25">
      <c r="A6756" s="11" t="s">
        <v>10398</v>
      </c>
      <c r="B6756" s="12" t="s">
        <v>10399</v>
      </c>
      <c r="C6756" s="9">
        <v>0</v>
      </c>
      <c r="D6756" s="9">
        <v>0</v>
      </c>
      <c r="E6756" s="9">
        <v>0</v>
      </c>
      <c r="F6756" s="9">
        <v>0</v>
      </c>
    </row>
    <row r="6757" spans="1:6" x14ac:dyDescent="0.25">
      <c r="A6757" s="11" t="s">
        <v>10400</v>
      </c>
      <c r="B6757" s="12" t="s">
        <v>10</v>
      </c>
      <c r="C6757" s="9">
        <v>0</v>
      </c>
      <c r="D6757" s="9">
        <v>0</v>
      </c>
      <c r="E6757" s="9">
        <v>0</v>
      </c>
      <c r="F6757" s="9">
        <v>0</v>
      </c>
    </row>
    <row r="6758" spans="1:6" x14ac:dyDescent="0.25">
      <c r="A6758" s="11" t="s">
        <v>10401</v>
      </c>
      <c r="B6758" s="13" t="s">
        <v>10402</v>
      </c>
      <c r="C6758" s="9">
        <v>0</v>
      </c>
      <c r="D6758" s="9">
        <v>0</v>
      </c>
      <c r="E6758" s="9">
        <v>0</v>
      </c>
      <c r="F6758" s="9">
        <v>0</v>
      </c>
    </row>
    <row r="6759" spans="1:6" x14ac:dyDescent="0.25">
      <c r="A6759" s="11" t="s">
        <v>10403</v>
      </c>
      <c r="B6759" s="13" t="s">
        <v>10404</v>
      </c>
      <c r="C6759" s="9">
        <v>0</v>
      </c>
      <c r="D6759" s="9">
        <v>0</v>
      </c>
      <c r="E6759" s="9">
        <v>0</v>
      </c>
      <c r="F6759" s="9">
        <v>0</v>
      </c>
    </row>
    <row r="6760" spans="1:6" x14ac:dyDescent="0.25">
      <c r="A6760" s="11" t="s">
        <v>10405</v>
      </c>
      <c r="B6760" s="12" t="s">
        <v>10</v>
      </c>
      <c r="C6760" s="9">
        <v>0</v>
      </c>
      <c r="D6760" s="9">
        <v>0</v>
      </c>
      <c r="E6760" s="9">
        <v>0</v>
      </c>
      <c r="F6760" s="9">
        <v>0</v>
      </c>
    </row>
    <row r="6761" spans="1:6" x14ac:dyDescent="0.25">
      <c r="A6761" s="11" t="s">
        <v>10406</v>
      </c>
      <c r="B6761" s="12" t="s">
        <v>10407</v>
      </c>
      <c r="C6761" s="9">
        <v>0</v>
      </c>
      <c r="D6761" s="9">
        <v>0</v>
      </c>
      <c r="E6761" s="9">
        <v>0</v>
      </c>
      <c r="F6761" s="9">
        <v>0</v>
      </c>
    </row>
    <row r="6762" spans="1:6" x14ac:dyDescent="0.25">
      <c r="A6762" s="11" t="s">
        <v>10408</v>
      </c>
      <c r="B6762" s="12" t="s">
        <v>10409</v>
      </c>
      <c r="C6762" s="9">
        <v>0</v>
      </c>
      <c r="D6762" s="9">
        <v>0</v>
      </c>
      <c r="E6762" s="9">
        <v>0</v>
      </c>
      <c r="F6762" s="9">
        <v>0</v>
      </c>
    </row>
    <row r="6763" spans="1:6" x14ac:dyDescent="0.25">
      <c r="A6763" s="11" t="s">
        <v>10410</v>
      </c>
      <c r="B6763" s="12" t="s">
        <v>10411</v>
      </c>
      <c r="C6763" s="9">
        <v>0</v>
      </c>
      <c r="D6763" s="9">
        <v>0</v>
      </c>
      <c r="E6763" s="9">
        <v>0</v>
      </c>
      <c r="F6763" s="9">
        <v>0</v>
      </c>
    </row>
    <row r="6764" spans="1:6" x14ac:dyDescent="0.25">
      <c r="A6764" s="11" t="s">
        <v>10412</v>
      </c>
      <c r="B6764" s="12" t="s">
        <v>10413</v>
      </c>
      <c r="C6764" s="9">
        <v>0</v>
      </c>
      <c r="D6764" s="9">
        <v>0</v>
      </c>
      <c r="E6764" s="9">
        <v>0</v>
      </c>
      <c r="F6764" s="9">
        <v>0</v>
      </c>
    </row>
    <row r="6765" spans="1:6" x14ac:dyDescent="0.25">
      <c r="A6765" s="14" t="s">
        <v>10414</v>
      </c>
      <c r="B6765" s="12" t="s">
        <v>10415</v>
      </c>
      <c r="C6765" s="9">
        <v>0</v>
      </c>
      <c r="D6765" s="9">
        <v>0</v>
      </c>
      <c r="E6765" s="9">
        <v>0</v>
      </c>
      <c r="F6765" s="9">
        <v>0</v>
      </c>
    </row>
    <row r="6766" spans="1:6" x14ac:dyDescent="0.25">
      <c r="A6766" s="11" t="s">
        <v>10416</v>
      </c>
      <c r="B6766" s="12" t="s">
        <v>18</v>
      </c>
      <c r="C6766" s="9">
        <v>0</v>
      </c>
      <c r="D6766" s="9">
        <v>0</v>
      </c>
      <c r="E6766" s="9">
        <v>0</v>
      </c>
      <c r="F6766" s="9">
        <v>0</v>
      </c>
    </row>
    <row r="6767" spans="1:6" x14ac:dyDescent="0.25">
      <c r="A6767" s="11" t="s">
        <v>10417</v>
      </c>
      <c r="B6767" s="12" t="s">
        <v>10418</v>
      </c>
      <c r="C6767" s="9">
        <v>0</v>
      </c>
      <c r="D6767" s="9">
        <v>0</v>
      </c>
      <c r="E6767" s="9">
        <v>0</v>
      </c>
      <c r="F6767" s="9">
        <v>0</v>
      </c>
    </row>
    <row r="6768" spans="1:6" x14ac:dyDescent="0.25">
      <c r="A6768" s="11" t="s">
        <v>10419</v>
      </c>
      <c r="B6768" s="12" t="s">
        <v>682</v>
      </c>
      <c r="C6768" s="9">
        <v>0</v>
      </c>
      <c r="D6768" s="9">
        <v>0</v>
      </c>
      <c r="E6768" s="9">
        <v>0</v>
      </c>
      <c r="F6768" s="9">
        <v>0</v>
      </c>
    </row>
    <row r="6769" spans="1:6" x14ac:dyDescent="0.25">
      <c r="A6769" s="11" t="s">
        <v>10420</v>
      </c>
      <c r="B6769" s="12" t="s">
        <v>10421</v>
      </c>
      <c r="C6769" s="9">
        <v>0</v>
      </c>
      <c r="D6769" s="9">
        <v>0</v>
      </c>
      <c r="E6769" s="9">
        <v>0</v>
      </c>
      <c r="F6769" s="9">
        <v>0</v>
      </c>
    </row>
    <row r="6770" spans="1:6" x14ac:dyDescent="0.25">
      <c r="A6770" s="11" t="s">
        <v>10422</v>
      </c>
      <c r="B6770" s="12" t="s">
        <v>18</v>
      </c>
      <c r="C6770" s="9">
        <v>0</v>
      </c>
      <c r="D6770" s="9">
        <v>0</v>
      </c>
      <c r="E6770" s="9">
        <v>0</v>
      </c>
      <c r="F6770" s="9">
        <v>0</v>
      </c>
    </row>
    <row r="6771" spans="1:6" x14ac:dyDescent="0.25">
      <c r="A6771" s="11" t="s">
        <v>10423</v>
      </c>
      <c r="B6771" s="12" t="s">
        <v>10424</v>
      </c>
      <c r="C6771" s="9">
        <v>0</v>
      </c>
      <c r="D6771" s="9">
        <v>0</v>
      </c>
      <c r="E6771" s="9">
        <v>0</v>
      </c>
      <c r="F6771" s="9">
        <v>0</v>
      </c>
    </row>
    <row r="6772" spans="1:6" x14ac:dyDescent="0.25">
      <c r="A6772" s="11" t="s">
        <v>10425</v>
      </c>
      <c r="B6772" s="12" t="s">
        <v>10</v>
      </c>
      <c r="C6772" s="9">
        <v>0</v>
      </c>
      <c r="D6772" s="9">
        <v>0</v>
      </c>
      <c r="E6772" s="9">
        <v>0</v>
      </c>
      <c r="F6772" s="9">
        <v>0</v>
      </c>
    </row>
    <row r="6773" spans="1:6" x14ac:dyDescent="0.25">
      <c r="A6773" s="11" t="s">
        <v>10426</v>
      </c>
      <c r="B6773" s="13" t="s">
        <v>10427</v>
      </c>
      <c r="C6773" s="9">
        <v>0</v>
      </c>
      <c r="D6773" s="9">
        <v>0</v>
      </c>
      <c r="E6773" s="9">
        <v>0</v>
      </c>
      <c r="F6773" s="9">
        <v>0</v>
      </c>
    </row>
    <row r="6774" spans="1:6" x14ac:dyDescent="0.25">
      <c r="A6774" s="11" t="s">
        <v>10428</v>
      </c>
      <c r="B6774" s="12" t="s">
        <v>10429</v>
      </c>
      <c r="C6774" s="9">
        <v>0</v>
      </c>
      <c r="D6774" s="9">
        <v>0</v>
      </c>
      <c r="E6774" s="9">
        <v>0</v>
      </c>
      <c r="F6774" s="9">
        <v>0</v>
      </c>
    </row>
    <row r="6775" spans="1:6" x14ac:dyDescent="0.25">
      <c r="A6775" s="11" t="s">
        <v>10430</v>
      </c>
      <c r="B6775" s="12" t="s">
        <v>10431</v>
      </c>
      <c r="C6775" s="9">
        <v>0</v>
      </c>
      <c r="D6775" s="9">
        <v>0</v>
      </c>
      <c r="E6775" s="9">
        <v>0</v>
      </c>
      <c r="F6775" s="9">
        <v>0</v>
      </c>
    </row>
    <row r="6776" spans="1:6" x14ac:dyDescent="0.25">
      <c r="A6776" s="11" t="s">
        <v>10432</v>
      </c>
      <c r="B6776" s="12" t="s">
        <v>10433</v>
      </c>
      <c r="C6776" s="9">
        <v>0</v>
      </c>
      <c r="D6776" s="9">
        <v>0</v>
      </c>
      <c r="E6776" s="9">
        <v>0</v>
      </c>
      <c r="F6776" s="9">
        <v>0</v>
      </c>
    </row>
    <row r="6777" spans="1:6" x14ac:dyDescent="0.25">
      <c r="A6777" s="11" t="s">
        <v>10434</v>
      </c>
      <c r="B6777" s="12" t="s">
        <v>18</v>
      </c>
      <c r="C6777" s="9">
        <v>0</v>
      </c>
      <c r="D6777" s="9">
        <v>0</v>
      </c>
      <c r="E6777" s="9">
        <v>0</v>
      </c>
      <c r="F6777" s="9">
        <v>0</v>
      </c>
    </row>
    <row r="6778" spans="1:6" x14ac:dyDescent="0.25">
      <c r="A6778" s="11" t="s">
        <v>10435</v>
      </c>
      <c r="B6778" s="12" t="s">
        <v>10436</v>
      </c>
      <c r="C6778" s="9">
        <v>0</v>
      </c>
      <c r="D6778" s="9">
        <v>0</v>
      </c>
      <c r="E6778" s="9">
        <v>0</v>
      </c>
      <c r="F6778" s="9">
        <v>0</v>
      </c>
    </row>
    <row r="6779" spans="1:6" x14ac:dyDescent="0.25">
      <c r="A6779" s="11" t="s">
        <v>10437</v>
      </c>
      <c r="B6779" s="12" t="s">
        <v>18</v>
      </c>
      <c r="C6779" s="9">
        <v>0</v>
      </c>
      <c r="D6779" s="9">
        <v>0</v>
      </c>
      <c r="E6779" s="9">
        <v>0</v>
      </c>
      <c r="F6779" s="9">
        <v>0</v>
      </c>
    </row>
    <row r="6780" spans="1:6" x14ac:dyDescent="0.25">
      <c r="A6780" s="11" t="s">
        <v>10438</v>
      </c>
      <c r="B6780" s="12" t="s">
        <v>10433</v>
      </c>
      <c r="C6780" s="9">
        <v>0</v>
      </c>
      <c r="D6780" s="9">
        <v>0</v>
      </c>
      <c r="E6780" s="9">
        <v>0</v>
      </c>
      <c r="F6780" s="9">
        <v>0</v>
      </c>
    </row>
    <row r="6781" spans="1:6" x14ac:dyDescent="0.25">
      <c r="A6781" s="11" t="s">
        <v>10439</v>
      </c>
      <c r="B6781" s="12" t="s">
        <v>18</v>
      </c>
      <c r="C6781" s="9">
        <v>0</v>
      </c>
      <c r="D6781" s="9">
        <v>0</v>
      </c>
      <c r="E6781" s="9">
        <v>0</v>
      </c>
      <c r="F6781" s="9">
        <v>0</v>
      </c>
    </row>
    <row r="6782" spans="1:6" x14ac:dyDescent="0.25">
      <c r="A6782" s="11" t="s">
        <v>10440</v>
      </c>
      <c r="B6782" s="12" t="s">
        <v>10441</v>
      </c>
      <c r="C6782" s="9">
        <v>0</v>
      </c>
      <c r="D6782" s="9">
        <v>0</v>
      </c>
      <c r="E6782" s="9">
        <v>0</v>
      </c>
      <c r="F6782" s="9">
        <v>0</v>
      </c>
    </row>
    <row r="6783" spans="1:6" x14ac:dyDescent="0.25">
      <c r="A6783" s="11" t="s">
        <v>10442</v>
      </c>
      <c r="B6783" s="12" t="s">
        <v>10433</v>
      </c>
      <c r="C6783" s="9">
        <v>0</v>
      </c>
      <c r="D6783" s="9">
        <v>0</v>
      </c>
      <c r="E6783" s="9">
        <v>0</v>
      </c>
      <c r="F6783" s="9">
        <v>0</v>
      </c>
    </row>
    <row r="6784" spans="1:6" x14ac:dyDescent="0.25">
      <c r="A6784" s="11" t="s">
        <v>10443</v>
      </c>
      <c r="B6784" s="12" t="s">
        <v>18</v>
      </c>
      <c r="C6784" s="9">
        <v>0</v>
      </c>
      <c r="D6784" s="9">
        <v>0</v>
      </c>
      <c r="E6784" s="9">
        <v>0</v>
      </c>
      <c r="F6784" s="9">
        <v>0</v>
      </c>
    </row>
    <row r="6785" spans="1:6" x14ac:dyDescent="0.25">
      <c r="A6785" s="11" t="s">
        <v>10444</v>
      </c>
      <c r="B6785" s="12" t="s">
        <v>10436</v>
      </c>
      <c r="C6785" s="9">
        <v>0</v>
      </c>
      <c r="D6785" s="9">
        <v>0</v>
      </c>
      <c r="E6785" s="9">
        <v>0</v>
      </c>
      <c r="F6785" s="9">
        <v>0</v>
      </c>
    </row>
    <row r="6786" spans="1:6" x14ac:dyDescent="0.25">
      <c r="A6786" s="11" t="s">
        <v>10445</v>
      </c>
      <c r="B6786" s="12" t="s">
        <v>18</v>
      </c>
      <c r="C6786" s="9">
        <v>0</v>
      </c>
      <c r="D6786" s="9">
        <v>0</v>
      </c>
      <c r="E6786" s="9">
        <v>0</v>
      </c>
      <c r="F6786" s="9">
        <v>0</v>
      </c>
    </row>
    <row r="6787" spans="1:6" x14ac:dyDescent="0.25">
      <c r="A6787" s="11" t="s">
        <v>10446</v>
      </c>
      <c r="B6787" s="12" t="s">
        <v>10447</v>
      </c>
      <c r="C6787" s="9">
        <v>0</v>
      </c>
      <c r="D6787" s="9">
        <v>0</v>
      </c>
      <c r="E6787" s="9">
        <v>0</v>
      </c>
      <c r="F6787" s="9">
        <v>0</v>
      </c>
    </row>
    <row r="6788" spans="1:6" x14ac:dyDescent="0.25">
      <c r="A6788" s="11" t="s">
        <v>10448</v>
      </c>
      <c r="B6788" s="12" t="s">
        <v>10449</v>
      </c>
      <c r="C6788" s="9">
        <v>0</v>
      </c>
      <c r="D6788" s="9">
        <v>0</v>
      </c>
      <c r="E6788" s="9">
        <v>0</v>
      </c>
      <c r="F6788" s="9">
        <v>0</v>
      </c>
    </row>
    <row r="6789" spans="1:6" x14ac:dyDescent="0.25">
      <c r="A6789" s="11" t="s">
        <v>10450</v>
      </c>
      <c r="B6789" s="12" t="s">
        <v>10441</v>
      </c>
      <c r="C6789" s="9">
        <v>0</v>
      </c>
      <c r="D6789" s="9">
        <v>0</v>
      </c>
      <c r="E6789" s="9">
        <v>0</v>
      </c>
      <c r="F6789" s="9">
        <v>0</v>
      </c>
    </row>
    <row r="6790" spans="1:6" x14ac:dyDescent="0.25">
      <c r="A6790" s="11" t="s">
        <v>10451</v>
      </c>
      <c r="B6790" s="12" t="s">
        <v>10452</v>
      </c>
      <c r="C6790" s="9">
        <v>0</v>
      </c>
      <c r="D6790" s="9">
        <v>0</v>
      </c>
      <c r="E6790" s="9">
        <v>0</v>
      </c>
      <c r="F6790" s="9">
        <v>0</v>
      </c>
    </row>
    <row r="6791" spans="1:6" x14ac:dyDescent="0.25">
      <c r="A6791" s="11" t="s">
        <v>10453</v>
      </c>
      <c r="B6791" s="12" t="s">
        <v>10454</v>
      </c>
      <c r="C6791" s="9">
        <v>0</v>
      </c>
      <c r="D6791" s="9">
        <v>0</v>
      </c>
      <c r="E6791" s="9">
        <v>0</v>
      </c>
      <c r="F6791" s="9">
        <v>0</v>
      </c>
    </row>
    <row r="6792" spans="1:6" x14ac:dyDescent="0.25">
      <c r="A6792" s="11" t="s">
        <v>10455</v>
      </c>
      <c r="B6792" s="12" t="s">
        <v>14</v>
      </c>
      <c r="C6792" s="9">
        <v>0</v>
      </c>
      <c r="D6792" s="9">
        <v>0</v>
      </c>
      <c r="E6792" s="9">
        <v>0</v>
      </c>
      <c r="F6792" s="9">
        <v>0</v>
      </c>
    </row>
    <row r="6793" spans="1:6" x14ac:dyDescent="0.25">
      <c r="A6793" s="11" t="s">
        <v>10456</v>
      </c>
      <c r="B6793" s="12" t="s">
        <v>10457</v>
      </c>
      <c r="C6793" s="9">
        <v>0</v>
      </c>
      <c r="D6793" s="9">
        <v>0</v>
      </c>
      <c r="E6793" s="9">
        <v>0</v>
      </c>
      <c r="F6793" s="9">
        <v>0</v>
      </c>
    </row>
    <row r="6794" spans="1:6" x14ac:dyDescent="0.25">
      <c r="A6794" s="11" t="s">
        <v>10458</v>
      </c>
      <c r="B6794" s="12" t="s">
        <v>10459</v>
      </c>
      <c r="C6794" s="9">
        <v>0</v>
      </c>
      <c r="D6794" s="9">
        <v>0</v>
      </c>
      <c r="E6794" s="9">
        <v>0</v>
      </c>
      <c r="F6794" s="9">
        <v>0</v>
      </c>
    </row>
    <row r="6795" spans="1:6" x14ac:dyDescent="0.25">
      <c r="A6795" s="11" t="s">
        <v>10460</v>
      </c>
      <c r="B6795" s="12" t="s">
        <v>10461</v>
      </c>
      <c r="C6795" s="9">
        <v>0</v>
      </c>
      <c r="D6795" s="9">
        <v>0</v>
      </c>
      <c r="E6795" s="9">
        <v>0</v>
      </c>
      <c r="F6795" s="9">
        <v>0</v>
      </c>
    </row>
    <row r="6796" spans="1:6" x14ac:dyDescent="0.25">
      <c r="A6796" s="11" t="s">
        <v>10462</v>
      </c>
      <c r="B6796" s="12" t="s">
        <v>10463</v>
      </c>
      <c r="C6796" s="9">
        <v>0</v>
      </c>
      <c r="D6796" s="9">
        <v>0</v>
      </c>
      <c r="E6796" s="9">
        <v>0</v>
      </c>
      <c r="F6796" s="9">
        <v>0</v>
      </c>
    </row>
    <row r="6797" spans="1:6" x14ac:dyDescent="0.25">
      <c r="A6797" s="11" t="s">
        <v>10464</v>
      </c>
      <c r="B6797" s="12" t="s">
        <v>10457</v>
      </c>
      <c r="C6797" s="9">
        <v>0</v>
      </c>
      <c r="D6797" s="9">
        <v>0</v>
      </c>
      <c r="E6797" s="9">
        <v>0</v>
      </c>
      <c r="F6797" s="9">
        <v>0</v>
      </c>
    </row>
    <row r="6798" spans="1:6" x14ac:dyDescent="0.25">
      <c r="A6798" s="11" t="s">
        <v>10465</v>
      </c>
      <c r="B6798" s="12" t="s">
        <v>10459</v>
      </c>
      <c r="C6798" s="9">
        <v>0</v>
      </c>
      <c r="D6798" s="9">
        <v>0</v>
      </c>
      <c r="E6798" s="9">
        <v>0</v>
      </c>
      <c r="F6798" s="9">
        <v>0</v>
      </c>
    </row>
    <row r="6799" spans="1:6" x14ac:dyDescent="0.25">
      <c r="A6799" s="11" t="s">
        <v>10466</v>
      </c>
      <c r="B6799" s="12" t="s">
        <v>10461</v>
      </c>
      <c r="C6799" s="9">
        <v>0</v>
      </c>
      <c r="D6799" s="9">
        <v>0</v>
      </c>
      <c r="E6799" s="9">
        <v>0</v>
      </c>
      <c r="F6799" s="9">
        <v>0</v>
      </c>
    </row>
    <row r="6800" spans="1:6" x14ac:dyDescent="0.25">
      <c r="A6800" s="11" t="s">
        <v>10467</v>
      </c>
      <c r="B6800" s="12" t="s">
        <v>10463</v>
      </c>
      <c r="C6800" s="9">
        <v>0</v>
      </c>
      <c r="D6800" s="9">
        <v>0</v>
      </c>
      <c r="E6800" s="9">
        <v>0</v>
      </c>
      <c r="F6800" s="9">
        <v>0</v>
      </c>
    </row>
    <row r="6801" spans="1:6" x14ac:dyDescent="0.25">
      <c r="A6801" s="11" t="s">
        <v>10468</v>
      </c>
      <c r="B6801" s="12" t="s">
        <v>14</v>
      </c>
      <c r="C6801" s="9">
        <v>0</v>
      </c>
      <c r="D6801" s="9">
        <v>0</v>
      </c>
      <c r="E6801" s="9">
        <v>0</v>
      </c>
      <c r="F6801" s="9">
        <v>0</v>
      </c>
    </row>
    <row r="6802" spans="1:6" x14ac:dyDescent="0.25">
      <c r="A6802" s="11" t="s">
        <v>10469</v>
      </c>
      <c r="B6802" s="12" t="s">
        <v>10470</v>
      </c>
      <c r="C6802" s="9">
        <v>0</v>
      </c>
      <c r="D6802" s="9">
        <v>0</v>
      </c>
      <c r="E6802" s="9">
        <v>0</v>
      </c>
      <c r="F6802" s="9">
        <v>0</v>
      </c>
    </row>
    <row r="6803" spans="1:6" x14ac:dyDescent="0.25">
      <c r="A6803" s="11" t="s">
        <v>10471</v>
      </c>
      <c r="B6803" s="12" t="s">
        <v>10463</v>
      </c>
      <c r="C6803" s="9">
        <v>0</v>
      </c>
      <c r="D6803" s="9">
        <v>0</v>
      </c>
      <c r="E6803" s="9">
        <v>0</v>
      </c>
      <c r="F6803" s="9">
        <v>0</v>
      </c>
    </row>
    <row r="6804" spans="1:6" x14ac:dyDescent="0.25">
      <c r="A6804" s="11" t="s">
        <v>10472</v>
      </c>
      <c r="B6804" s="13" t="s">
        <v>10473</v>
      </c>
      <c r="C6804" s="9">
        <v>0</v>
      </c>
      <c r="D6804" s="9">
        <v>0</v>
      </c>
      <c r="E6804" s="9">
        <v>0</v>
      </c>
      <c r="F6804" s="9">
        <v>0</v>
      </c>
    </row>
    <row r="6805" spans="1:6" x14ac:dyDescent="0.25">
      <c r="A6805" s="11" t="s">
        <v>10474</v>
      </c>
      <c r="B6805" s="12" t="s">
        <v>10475</v>
      </c>
      <c r="C6805" s="9">
        <v>0</v>
      </c>
      <c r="D6805" s="9">
        <v>0</v>
      </c>
      <c r="E6805" s="9">
        <v>0</v>
      </c>
      <c r="F6805" s="9">
        <v>0</v>
      </c>
    </row>
    <row r="6806" spans="1:6" x14ac:dyDescent="0.25">
      <c r="A6806" s="11" t="s">
        <v>10476</v>
      </c>
      <c r="B6806" s="12" t="s">
        <v>18</v>
      </c>
      <c r="C6806" s="9">
        <v>0</v>
      </c>
      <c r="D6806" s="9">
        <v>0</v>
      </c>
      <c r="E6806" s="9">
        <v>0</v>
      </c>
      <c r="F6806" s="9">
        <v>0</v>
      </c>
    </row>
    <row r="6807" spans="1:6" x14ac:dyDescent="0.25">
      <c r="A6807" s="11" t="s">
        <v>10477</v>
      </c>
      <c r="B6807" s="12" t="s">
        <v>10475</v>
      </c>
      <c r="C6807" s="9">
        <v>0</v>
      </c>
      <c r="D6807" s="9">
        <v>0</v>
      </c>
      <c r="E6807" s="9">
        <v>0</v>
      </c>
      <c r="F6807" s="9">
        <v>0</v>
      </c>
    </row>
    <row r="6808" spans="1:6" x14ac:dyDescent="0.25">
      <c r="A6808" s="11" t="s">
        <v>10478</v>
      </c>
      <c r="B6808" s="12" t="s">
        <v>18</v>
      </c>
      <c r="C6808" s="9">
        <v>0</v>
      </c>
      <c r="D6808" s="9">
        <v>0</v>
      </c>
      <c r="E6808" s="9">
        <v>0</v>
      </c>
      <c r="F6808" s="9">
        <v>0</v>
      </c>
    </row>
    <row r="6809" spans="1:6" x14ac:dyDescent="0.25">
      <c r="A6809" s="11" t="s">
        <v>10479</v>
      </c>
      <c r="B6809" s="12" t="s">
        <v>10475</v>
      </c>
      <c r="C6809" s="9">
        <v>0</v>
      </c>
      <c r="D6809" s="9">
        <v>0</v>
      </c>
      <c r="E6809" s="9">
        <v>0</v>
      </c>
      <c r="F6809" s="9">
        <v>0</v>
      </c>
    </row>
    <row r="6810" spans="1:6" x14ac:dyDescent="0.25">
      <c r="A6810" s="11" t="s">
        <v>10480</v>
      </c>
      <c r="B6810" s="12" t="s">
        <v>18</v>
      </c>
      <c r="C6810" s="9">
        <v>0</v>
      </c>
      <c r="D6810" s="9">
        <v>0</v>
      </c>
      <c r="E6810" s="9">
        <v>0</v>
      </c>
      <c r="F6810" s="9">
        <v>0</v>
      </c>
    </row>
    <row r="6811" spans="1:6" x14ac:dyDescent="0.25">
      <c r="A6811" s="11" t="s">
        <v>10481</v>
      </c>
      <c r="B6811" s="12" t="s">
        <v>10482</v>
      </c>
      <c r="C6811" s="9">
        <v>0</v>
      </c>
      <c r="D6811" s="9">
        <v>0</v>
      </c>
      <c r="E6811" s="9">
        <v>0</v>
      </c>
      <c r="F6811" s="9">
        <v>0</v>
      </c>
    </row>
    <row r="6812" spans="1:6" x14ac:dyDescent="0.25">
      <c r="A6812" s="11" t="s">
        <v>10483</v>
      </c>
      <c r="B6812" s="12" t="s">
        <v>10484</v>
      </c>
      <c r="C6812" s="9">
        <v>0</v>
      </c>
      <c r="D6812" s="9">
        <v>0</v>
      </c>
      <c r="E6812" s="9">
        <v>0</v>
      </c>
      <c r="F6812" s="9">
        <v>0</v>
      </c>
    </row>
    <row r="6813" spans="1:6" x14ac:dyDescent="0.25">
      <c r="A6813" s="11" t="s">
        <v>10485</v>
      </c>
      <c r="B6813" s="12" t="s">
        <v>16003</v>
      </c>
      <c r="C6813" s="9">
        <v>0</v>
      </c>
      <c r="D6813" s="9">
        <v>0</v>
      </c>
      <c r="E6813" s="9">
        <v>0</v>
      </c>
      <c r="F6813" s="9">
        <v>0</v>
      </c>
    </row>
    <row r="6814" spans="1:6" x14ac:dyDescent="0.25">
      <c r="A6814" s="11" t="s">
        <v>10486</v>
      </c>
      <c r="B6814" s="12" t="s">
        <v>18</v>
      </c>
      <c r="C6814" s="9">
        <v>0</v>
      </c>
      <c r="D6814" s="9">
        <v>0</v>
      </c>
      <c r="E6814" s="9">
        <v>0</v>
      </c>
      <c r="F6814" s="9">
        <v>0</v>
      </c>
    </row>
    <row r="6815" spans="1:6" x14ac:dyDescent="0.25">
      <c r="A6815" s="11" t="s">
        <v>10487</v>
      </c>
      <c r="B6815" s="12" t="s">
        <v>1036</v>
      </c>
      <c r="C6815" s="9">
        <v>0</v>
      </c>
      <c r="D6815" s="9">
        <v>0</v>
      </c>
      <c r="E6815" s="9">
        <v>0</v>
      </c>
      <c r="F6815" s="9">
        <v>0</v>
      </c>
    </row>
    <row r="6816" spans="1:6" x14ac:dyDescent="0.25">
      <c r="A6816" s="11" t="s">
        <v>10488</v>
      </c>
      <c r="B6816" s="12" t="s">
        <v>10489</v>
      </c>
      <c r="C6816" s="9">
        <v>0</v>
      </c>
      <c r="D6816" s="9">
        <v>0</v>
      </c>
      <c r="E6816" s="9">
        <v>0</v>
      </c>
      <c r="F6816" s="9">
        <v>0</v>
      </c>
    </row>
    <row r="6817" spans="1:6" x14ac:dyDescent="0.25">
      <c r="A6817" s="11" t="s">
        <v>10490</v>
      </c>
      <c r="B6817" s="12" t="s">
        <v>10491</v>
      </c>
      <c r="C6817" s="9">
        <v>0</v>
      </c>
      <c r="D6817" s="9">
        <v>0</v>
      </c>
      <c r="E6817" s="9">
        <v>0</v>
      </c>
      <c r="F6817" s="9">
        <v>0</v>
      </c>
    </row>
    <row r="6818" spans="1:6" x14ac:dyDescent="0.25">
      <c r="A6818" s="11" t="s">
        <v>10492</v>
      </c>
      <c r="B6818" s="12" t="s">
        <v>14</v>
      </c>
      <c r="C6818" s="9">
        <v>0</v>
      </c>
      <c r="D6818" s="9">
        <v>0</v>
      </c>
      <c r="E6818" s="9">
        <v>0</v>
      </c>
      <c r="F6818" s="9">
        <v>0</v>
      </c>
    </row>
    <row r="6819" spans="1:6" x14ac:dyDescent="0.25">
      <c r="A6819" s="11" t="s">
        <v>10493</v>
      </c>
      <c r="B6819" s="13" t="s">
        <v>10494</v>
      </c>
      <c r="C6819" s="9">
        <v>0</v>
      </c>
      <c r="D6819" s="9">
        <v>0</v>
      </c>
      <c r="E6819" s="9">
        <v>0</v>
      </c>
      <c r="F6819" s="9">
        <v>0</v>
      </c>
    </row>
    <row r="6820" spans="1:6" x14ac:dyDescent="0.25">
      <c r="A6820" s="11" t="s">
        <v>10495</v>
      </c>
      <c r="B6820" s="12" t="s">
        <v>10496</v>
      </c>
      <c r="C6820" s="9">
        <v>0</v>
      </c>
      <c r="D6820" s="9">
        <v>0</v>
      </c>
      <c r="E6820" s="9">
        <v>0</v>
      </c>
      <c r="F6820" s="9">
        <v>0</v>
      </c>
    </row>
    <row r="6821" spans="1:6" x14ac:dyDescent="0.25">
      <c r="A6821" s="11" t="s">
        <v>10497</v>
      </c>
      <c r="B6821" s="12" t="s">
        <v>10</v>
      </c>
      <c r="C6821" s="9">
        <v>0</v>
      </c>
      <c r="D6821" s="9">
        <v>0</v>
      </c>
      <c r="E6821" s="9">
        <v>0</v>
      </c>
      <c r="F6821" s="9">
        <v>0</v>
      </c>
    </row>
    <row r="6822" spans="1:6" x14ac:dyDescent="0.25">
      <c r="A6822" s="11" t="s">
        <v>10498</v>
      </c>
      <c r="B6822" s="12" t="s">
        <v>10499</v>
      </c>
      <c r="C6822" s="9">
        <v>0</v>
      </c>
      <c r="D6822" s="9">
        <v>0</v>
      </c>
      <c r="E6822" s="9">
        <v>0</v>
      </c>
      <c r="F6822" s="9">
        <v>0</v>
      </c>
    </row>
    <row r="6823" spans="1:6" x14ac:dyDescent="0.25">
      <c r="A6823" s="11" t="s">
        <v>10500</v>
      </c>
      <c r="B6823" s="12" t="s">
        <v>10501</v>
      </c>
      <c r="C6823" s="9">
        <v>0</v>
      </c>
      <c r="D6823" s="9">
        <v>0</v>
      </c>
      <c r="E6823" s="9">
        <v>0</v>
      </c>
      <c r="F6823" s="9">
        <v>0</v>
      </c>
    </row>
    <row r="6824" spans="1:6" x14ac:dyDescent="0.25">
      <c r="A6824" s="11" t="s">
        <v>10502</v>
      </c>
      <c r="B6824" s="12" t="s">
        <v>10503</v>
      </c>
      <c r="C6824" s="9">
        <v>0</v>
      </c>
      <c r="D6824" s="9">
        <v>0</v>
      </c>
      <c r="E6824" s="9">
        <v>0</v>
      </c>
      <c r="F6824" s="9">
        <v>0</v>
      </c>
    </row>
    <row r="6825" spans="1:6" x14ac:dyDescent="0.25">
      <c r="A6825" s="11" t="s">
        <v>10504</v>
      </c>
      <c r="B6825" s="12" t="s">
        <v>10503</v>
      </c>
      <c r="C6825" s="9">
        <v>0</v>
      </c>
      <c r="D6825" s="9">
        <v>0</v>
      </c>
      <c r="E6825" s="9">
        <v>0</v>
      </c>
      <c r="F6825" s="9">
        <v>0</v>
      </c>
    </row>
    <row r="6826" spans="1:6" x14ac:dyDescent="0.25">
      <c r="A6826" s="11" t="s">
        <v>10505</v>
      </c>
      <c r="B6826" s="12" t="s">
        <v>18</v>
      </c>
      <c r="C6826" s="9">
        <v>0</v>
      </c>
      <c r="D6826" s="9">
        <v>0</v>
      </c>
      <c r="E6826" s="9">
        <v>0</v>
      </c>
      <c r="F6826" s="9">
        <v>0</v>
      </c>
    </row>
    <row r="6827" spans="1:6" x14ac:dyDescent="0.25">
      <c r="A6827" s="11" t="s">
        <v>10506</v>
      </c>
      <c r="B6827" s="12" t="s">
        <v>10507</v>
      </c>
      <c r="C6827" s="9">
        <v>0</v>
      </c>
      <c r="D6827" s="9">
        <v>0</v>
      </c>
      <c r="E6827" s="9">
        <v>0</v>
      </c>
      <c r="F6827" s="9">
        <v>0</v>
      </c>
    </row>
    <row r="6828" spans="1:6" x14ac:dyDescent="0.25">
      <c r="A6828" s="11" t="s">
        <v>10508</v>
      </c>
      <c r="B6828" s="12" t="s">
        <v>10475</v>
      </c>
      <c r="C6828" s="9">
        <v>0</v>
      </c>
      <c r="D6828" s="9">
        <v>0</v>
      </c>
      <c r="E6828" s="9">
        <v>0</v>
      </c>
      <c r="F6828" s="9">
        <v>0</v>
      </c>
    </row>
    <row r="6829" spans="1:6" x14ac:dyDescent="0.25">
      <c r="A6829" s="11" t="s">
        <v>10509</v>
      </c>
      <c r="B6829" s="12" t="s">
        <v>18</v>
      </c>
      <c r="C6829" s="9">
        <v>0</v>
      </c>
      <c r="D6829" s="9">
        <v>0</v>
      </c>
      <c r="E6829" s="9">
        <v>0</v>
      </c>
      <c r="F6829" s="9">
        <v>0</v>
      </c>
    </row>
    <row r="6830" spans="1:6" x14ac:dyDescent="0.25">
      <c r="A6830" s="11" t="s">
        <v>10510</v>
      </c>
      <c r="B6830" s="12" t="s">
        <v>10511</v>
      </c>
      <c r="C6830" s="9">
        <v>0</v>
      </c>
      <c r="D6830" s="9">
        <v>0</v>
      </c>
      <c r="E6830" s="9">
        <v>0</v>
      </c>
      <c r="F6830" s="9">
        <v>0</v>
      </c>
    </row>
    <row r="6831" spans="1:6" x14ac:dyDescent="0.25">
      <c r="A6831" s="11" t="s">
        <v>10512</v>
      </c>
      <c r="B6831" s="12" t="s">
        <v>10489</v>
      </c>
      <c r="C6831" s="9">
        <v>0</v>
      </c>
      <c r="D6831" s="9">
        <v>0</v>
      </c>
      <c r="E6831" s="9">
        <v>3849.31</v>
      </c>
      <c r="F6831" s="9">
        <v>1283.1033333333332</v>
      </c>
    </row>
    <row r="6832" spans="1:6" x14ac:dyDescent="0.25">
      <c r="A6832" s="11" t="s">
        <v>10513</v>
      </c>
      <c r="B6832" s="12" t="s">
        <v>10514</v>
      </c>
      <c r="C6832" s="9">
        <v>0</v>
      </c>
      <c r="D6832" s="9">
        <v>0</v>
      </c>
      <c r="E6832" s="9">
        <v>0</v>
      </c>
      <c r="F6832" s="9">
        <v>0</v>
      </c>
    </row>
    <row r="6833" spans="1:6" x14ac:dyDescent="0.25">
      <c r="A6833" s="11" t="s">
        <v>10515</v>
      </c>
      <c r="B6833" s="12" t="s">
        <v>18</v>
      </c>
      <c r="C6833" s="9">
        <v>0</v>
      </c>
      <c r="D6833" s="9">
        <v>0</v>
      </c>
      <c r="E6833" s="9">
        <v>0</v>
      </c>
      <c r="F6833" s="9">
        <v>0</v>
      </c>
    </row>
    <row r="6834" spans="1:6" x14ac:dyDescent="0.25">
      <c r="A6834" s="11" t="s">
        <v>10516</v>
      </c>
      <c r="B6834" s="12" t="s">
        <v>10517</v>
      </c>
      <c r="C6834" s="9">
        <v>0</v>
      </c>
      <c r="D6834" s="9">
        <v>0</v>
      </c>
      <c r="E6834" s="9">
        <v>0</v>
      </c>
      <c r="F6834" s="9">
        <v>0</v>
      </c>
    </row>
    <row r="6835" spans="1:6" x14ac:dyDescent="0.25">
      <c r="A6835" s="11" t="s">
        <v>10518</v>
      </c>
      <c r="B6835" s="12" t="s">
        <v>18</v>
      </c>
      <c r="C6835" s="9">
        <v>0</v>
      </c>
      <c r="D6835" s="9">
        <v>0</v>
      </c>
      <c r="E6835" s="9">
        <v>0</v>
      </c>
      <c r="F6835" s="9">
        <v>0</v>
      </c>
    </row>
    <row r="6836" spans="1:6" x14ac:dyDescent="0.25">
      <c r="A6836" s="11" t="s">
        <v>10519</v>
      </c>
      <c r="B6836" s="12" t="s">
        <v>10520</v>
      </c>
      <c r="C6836" s="9">
        <v>0</v>
      </c>
      <c r="D6836" s="9">
        <v>0</v>
      </c>
      <c r="E6836" s="9">
        <v>0</v>
      </c>
      <c r="F6836" s="9">
        <v>0</v>
      </c>
    </row>
    <row r="6837" spans="1:6" x14ac:dyDescent="0.25">
      <c r="A6837" s="11" t="s">
        <v>10521</v>
      </c>
      <c r="B6837" s="13" t="s">
        <v>10522</v>
      </c>
      <c r="C6837" s="9">
        <v>0</v>
      </c>
      <c r="D6837" s="9">
        <v>0</v>
      </c>
      <c r="E6837" s="9">
        <v>0</v>
      </c>
      <c r="F6837" s="9">
        <v>0</v>
      </c>
    </row>
    <row r="6838" spans="1:6" x14ac:dyDescent="0.25">
      <c r="A6838" s="11" t="s">
        <v>10523</v>
      </c>
      <c r="B6838" s="12" t="s">
        <v>10524</v>
      </c>
      <c r="C6838" s="9">
        <v>0</v>
      </c>
      <c r="D6838" s="9">
        <v>0</v>
      </c>
      <c r="E6838" s="9">
        <v>0</v>
      </c>
      <c r="F6838" s="9">
        <v>0</v>
      </c>
    </row>
    <row r="6839" spans="1:6" x14ac:dyDescent="0.25">
      <c r="A6839" s="11" t="s">
        <v>10525</v>
      </c>
      <c r="B6839" s="12" t="s">
        <v>10503</v>
      </c>
      <c r="C6839" s="9">
        <v>0</v>
      </c>
      <c r="D6839" s="9">
        <v>0</v>
      </c>
      <c r="E6839" s="9">
        <v>0</v>
      </c>
      <c r="F6839" s="9">
        <v>0</v>
      </c>
    </row>
    <row r="6840" spans="1:6" x14ac:dyDescent="0.25">
      <c r="A6840" s="11" t="s">
        <v>10526</v>
      </c>
      <c r="B6840" s="12" t="s">
        <v>18</v>
      </c>
      <c r="C6840" s="9">
        <v>0</v>
      </c>
      <c r="D6840" s="9">
        <v>0</v>
      </c>
      <c r="E6840" s="9">
        <v>0</v>
      </c>
      <c r="F6840" s="9">
        <v>0</v>
      </c>
    </row>
    <row r="6841" spans="1:6" x14ac:dyDescent="0.25">
      <c r="A6841" s="11" t="s">
        <v>10527</v>
      </c>
      <c r="B6841" s="12" t="s">
        <v>10503</v>
      </c>
      <c r="C6841" s="9">
        <v>0</v>
      </c>
      <c r="D6841" s="9">
        <v>0</v>
      </c>
      <c r="E6841" s="9">
        <v>0</v>
      </c>
      <c r="F6841" s="9">
        <v>0</v>
      </c>
    </row>
    <row r="6842" spans="1:6" x14ac:dyDescent="0.25">
      <c r="A6842" s="11" t="s">
        <v>10528</v>
      </c>
      <c r="B6842" s="12" t="s">
        <v>18</v>
      </c>
      <c r="C6842" s="9">
        <v>0</v>
      </c>
      <c r="D6842" s="9">
        <v>0</v>
      </c>
      <c r="E6842" s="9">
        <v>27639.11</v>
      </c>
      <c r="F6842" s="9">
        <v>9213.0366666666669</v>
      </c>
    </row>
    <row r="6843" spans="1:6" x14ac:dyDescent="0.25">
      <c r="A6843" s="11" t="s">
        <v>10529</v>
      </c>
      <c r="B6843" s="12" t="s">
        <v>10530</v>
      </c>
      <c r="C6843" s="9">
        <v>0</v>
      </c>
      <c r="D6843" s="9">
        <v>0</v>
      </c>
      <c r="E6843" s="9">
        <v>0</v>
      </c>
      <c r="F6843" s="9">
        <v>0</v>
      </c>
    </row>
    <row r="6844" spans="1:6" x14ac:dyDescent="0.25">
      <c r="A6844" s="11" t="s">
        <v>10531</v>
      </c>
      <c r="B6844" s="12" t="s">
        <v>470</v>
      </c>
      <c r="C6844" s="9">
        <v>0</v>
      </c>
      <c r="D6844" s="9">
        <v>0</v>
      </c>
      <c r="E6844" s="9">
        <v>0</v>
      </c>
      <c r="F6844" s="9">
        <v>0</v>
      </c>
    </row>
    <row r="6845" spans="1:6" x14ac:dyDescent="0.25">
      <c r="A6845" s="11" t="s">
        <v>10532</v>
      </c>
      <c r="B6845" s="13" t="s">
        <v>10522</v>
      </c>
      <c r="C6845" s="9">
        <v>0</v>
      </c>
      <c r="D6845" s="9">
        <v>0</v>
      </c>
      <c r="E6845" s="9">
        <v>0</v>
      </c>
      <c r="F6845" s="9">
        <v>0</v>
      </c>
    </row>
    <row r="6846" spans="1:6" x14ac:dyDescent="0.25">
      <c r="A6846" s="11" t="s">
        <v>10533</v>
      </c>
      <c r="B6846" s="12" t="s">
        <v>10534</v>
      </c>
      <c r="C6846" s="9">
        <v>0</v>
      </c>
      <c r="D6846" s="9">
        <v>0</v>
      </c>
      <c r="E6846" s="9">
        <v>0</v>
      </c>
      <c r="F6846" s="9">
        <v>0</v>
      </c>
    </row>
    <row r="6847" spans="1:6" x14ac:dyDescent="0.25">
      <c r="A6847" s="11" t="s">
        <v>10535</v>
      </c>
      <c r="B6847" s="12" t="s">
        <v>10536</v>
      </c>
      <c r="C6847" s="9">
        <v>0</v>
      </c>
      <c r="D6847" s="9">
        <v>0</v>
      </c>
      <c r="E6847" s="9">
        <v>0</v>
      </c>
      <c r="F6847" s="9">
        <v>0</v>
      </c>
    </row>
    <row r="6848" spans="1:6" x14ac:dyDescent="0.25">
      <c r="A6848" s="11" t="s">
        <v>10537</v>
      </c>
      <c r="B6848" s="12" t="s">
        <v>10538</v>
      </c>
      <c r="C6848" s="9">
        <v>0</v>
      </c>
      <c r="D6848" s="9">
        <v>0</v>
      </c>
      <c r="E6848" s="9">
        <v>0</v>
      </c>
      <c r="F6848" s="9">
        <v>0</v>
      </c>
    </row>
    <row r="6849" spans="1:6" x14ac:dyDescent="0.25">
      <c r="A6849" s="11" t="s">
        <v>10539</v>
      </c>
      <c r="B6849" s="12" t="s">
        <v>470</v>
      </c>
      <c r="C6849" s="9">
        <v>0</v>
      </c>
      <c r="D6849" s="9">
        <v>0</v>
      </c>
      <c r="E6849" s="9">
        <v>0</v>
      </c>
      <c r="F6849" s="9">
        <v>0</v>
      </c>
    </row>
    <row r="6850" spans="1:6" x14ac:dyDescent="0.25">
      <c r="A6850" s="11" t="s">
        <v>10540</v>
      </c>
      <c r="B6850" s="13" t="s">
        <v>10541</v>
      </c>
      <c r="C6850" s="9">
        <v>22034.59</v>
      </c>
      <c r="D6850" s="9">
        <v>0</v>
      </c>
      <c r="E6850" s="9">
        <v>0</v>
      </c>
      <c r="F6850" s="9">
        <v>7344.8633333333337</v>
      </c>
    </row>
    <row r="6851" spans="1:6" x14ac:dyDescent="0.25">
      <c r="A6851" s="11" t="s">
        <v>10542</v>
      </c>
      <c r="B6851" s="12" t="s">
        <v>10543</v>
      </c>
      <c r="C6851" s="9">
        <v>0</v>
      </c>
      <c r="D6851" s="9">
        <v>0</v>
      </c>
      <c r="E6851" s="9">
        <v>0</v>
      </c>
      <c r="F6851" s="9">
        <v>0</v>
      </c>
    </row>
    <row r="6852" spans="1:6" x14ac:dyDescent="0.25">
      <c r="A6852" s="11" t="s">
        <v>10544</v>
      </c>
      <c r="B6852" s="12" t="s">
        <v>10530</v>
      </c>
      <c r="C6852" s="9">
        <v>0</v>
      </c>
      <c r="D6852" s="9">
        <v>0</v>
      </c>
      <c r="E6852" s="9">
        <v>0</v>
      </c>
      <c r="F6852" s="9">
        <v>0</v>
      </c>
    </row>
    <row r="6853" spans="1:6" x14ac:dyDescent="0.25">
      <c r="A6853" s="11" t="s">
        <v>10545</v>
      </c>
      <c r="B6853" s="12" t="s">
        <v>470</v>
      </c>
      <c r="C6853" s="9">
        <v>0</v>
      </c>
      <c r="D6853" s="9">
        <v>0</v>
      </c>
      <c r="E6853" s="9">
        <v>0</v>
      </c>
      <c r="F6853" s="9">
        <v>0</v>
      </c>
    </row>
    <row r="6854" spans="1:6" x14ac:dyDescent="0.25">
      <c r="A6854" s="11" t="s">
        <v>10546</v>
      </c>
      <c r="B6854" s="13" t="s">
        <v>10547</v>
      </c>
      <c r="C6854" s="9">
        <v>0</v>
      </c>
      <c r="D6854" s="9">
        <v>0</v>
      </c>
      <c r="E6854" s="9">
        <v>0</v>
      </c>
      <c r="F6854" s="9">
        <v>0</v>
      </c>
    </row>
    <row r="6855" spans="1:6" x14ac:dyDescent="0.25">
      <c r="A6855" s="11" t="s">
        <v>10548</v>
      </c>
      <c r="B6855" s="12" t="s">
        <v>10549</v>
      </c>
      <c r="C6855" s="9">
        <v>0</v>
      </c>
      <c r="D6855" s="9">
        <v>0</v>
      </c>
      <c r="E6855" s="9">
        <v>0</v>
      </c>
      <c r="F6855" s="9">
        <v>0</v>
      </c>
    </row>
    <row r="6856" spans="1:6" x14ac:dyDescent="0.25">
      <c r="A6856" s="11" t="s">
        <v>10550</v>
      </c>
      <c r="B6856" s="12" t="s">
        <v>10551</v>
      </c>
      <c r="C6856" s="9">
        <v>0</v>
      </c>
      <c r="D6856" s="9">
        <v>0</v>
      </c>
      <c r="E6856" s="9">
        <v>0</v>
      </c>
      <c r="F6856" s="9">
        <v>0</v>
      </c>
    </row>
    <row r="6857" spans="1:6" x14ac:dyDescent="0.25">
      <c r="A6857" s="11" t="s">
        <v>10552</v>
      </c>
      <c r="B6857" s="12" t="s">
        <v>10553</v>
      </c>
      <c r="C6857" s="9">
        <v>0</v>
      </c>
      <c r="D6857" s="9">
        <v>0</v>
      </c>
      <c r="E6857" s="9">
        <v>0</v>
      </c>
      <c r="F6857" s="9">
        <v>0</v>
      </c>
    </row>
    <row r="6858" spans="1:6" x14ac:dyDescent="0.25">
      <c r="A6858" s="11" t="s">
        <v>10554</v>
      </c>
      <c r="B6858" s="12" t="s">
        <v>10555</v>
      </c>
      <c r="C6858" s="9">
        <v>0</v>
      </c>
      <c r="D6858" s="9">
        <v>0</v>
      </c>
      <c r="E6858" s="9">
        <v>0</v>
      </c>
      <c r="F6858" s="9">
        <v>0</v>
      </c>
    </row>
    <row r="6859" spans="1:6" x14ac:dyDescent="0.25">
      <c r="A6859" s="11" t="s">
        <v>10556</v>
      </c>
      <c r="B6859" s="12" t="s">
        <v>10557</v>
      </c>
      <c r="C6859" s="9">
        <v>0</v>
      </c>
      <c r="D6859" s="9">
        <v>0</v>
      </c>
      <c r="E6859" s="9">
        <v>0</v>
      </c>
      <c r="F6859" s="9">
        <v>0</v>
      </c>
    </row>
    <row r="6860" spans="1:6" x14ac:dyDescent="0.25">
      <c r="A6860" s="11" t="s">
        <v>10558</v>
      </c>
      <c r="B6860" s="12" t="s">
        <v>10559</v>
      </c>
      <c r="C6860" s="9">
        <v>0</v>
      </c>
      <c r="D6860" s="9">
        <v>0</v>
      </c>
      <c r="E6860" s="9">
        <v>0</v>
      </c>
      <c r="F6860" s="9">
        <v>0</v>
      </c>
    </row>
    <row r="6861" spans="1:6" x14ac:dyDescent="0.25">
      <c r="A6861" s="11" t="s">
        <v>10560</v>
      </c>
      <c r="B6861" s="12" t="s">
        <v>18</v>
      </c>
      <c r="C6861" s="9">
        <v>0</v>
      </c>
      <c r="D6861" s="9">
        <v>0</v>
      </c>
      <c r="E6861" s="9">
        <v>0</v>
      </c>
      <c r="F6861" s="9">
        <v>0</v>
      </c>
    </row>
    <row r="6862" spans="1:6" x14ac:dyDescent="0.25">
      <c r="A6862" s="11" t="s">
        <v>10561</v>
      </c>
      <c r="B6862" s="13" t="s">
        <v>10562</v>
      </c>
      <c r="C6862" s="9">
        <v>0</v>
      </c>
      <c r="D6862" s="9">
        <v>0</v>
      </c>
      <c r="E6862" s="9">
        <v>0</v>
      </c>
      <c r="F6862" s="9">
        <v>0</v>
      </c>
    </row>
    <row r="6863" spans="1:6" x14ac:dyDescent="0.25">
      <c r="A6863" s="11" t="s">
        <v>10563</v>
      </c>
      <c r="B6863" s="12" t="s">
        <v>10564</v>
      </c>
      <c r="C6863" s="9">
        <v>52452.73</v>
      </c>
      <c r="D6863" s="9">
        <v>52735.37</v>
      </c>
      <c r="E6863" s="9">
        <v>17490.34</v>
      </c>
      <c r="F6863" s="9">
        <v>40892.813333333332</v>
      </c>
    </row>
    <row r="6864" spans="1:6" x14ac:dyDescent="0.25">
      <c r="A6864" s="11" t="s">
        <v>10565</v>
      </c>
      <c r="B6864" s="12" t="s">
        <v>18</v>
      </c>
      <c r="C6864" s="9">
        <v>0</v>
      </c>
      <c r="D6864" s="9">
        <v>0</v>
      </c>
      <c r="E6864" s="9">
        <v>0</v>
      </c>
      <c r="F6864" s="9">
        <v>0</v>
      </c>
    </row>
    <row r="6865" spans="1:6" x14ac:dyDescent="0.25">
      <c r="A6865" s="11" t="s">
        <v>10566</v>
      </c>
      <c r="B6865" s="12" t="s">
        <v>10564</v>
      </c>
      <c r="C6865" s="9">
        <v>0</v>
      </c>
      <c r="D6865" s="9">
        <v>0</v>
      </c>
      <c r="E6865" s="9">
        <v>0</v>
      </c>
      <c r="F6865" s="9">
        <v>0</v>
      </c>
    </row>
    <row r="6866" spans="1:6" x14ac:dyDescent="0.25">
      <c r="A6866" s="11" t="s">
        <v>10567</v>
      </c>
      <c r="B6866" s="12" t="s">
        <v>18</v>
      </c>
      <c r="C6866" s="9">
        <v>0</v>
      </c>
      <c r="D6866" s="9">
        <v>0</v>
      </c>
      <c r="E6866" s="9">
        <v>0</v>
      </c>
      <c r="F6866" s="9">
        <v>0</v>
      </c>
    </row>
    <row r="6867" spans="1:6" x14ac:dyDescent="0.25">
      <c r="A6867" s="11" t="s">
        <v>10568</v>
      </c>
      <c r="B6867" s="13" t="s">
        <v>10569</v>
      </c>
      <c r="C6867" s="9">
        <v>0</v>
      </c>
      <c r="D6867" s="9">
        <v>0</v>
      </c>
      <c r="E6867" s="9">
        <v>0</v>
      </c>
      <c r="F6867" s="9">
        <v>0</v>
      </c>
    </row>
    <row r="6868" spans="1:6" x14ac:dyDescent="0.25">
      <c r="A6868" s="11" t="s">
        <v>10570</v>
      </c>
      <c r="B6868" s="12" t="s">
        <v>10</v>
      </c>
      <c r="C6868" s="9">
        <v>0</v>
      </c>
      <c r="D6868" s="9">
        <v>0</v>
      </c>
      <c r="E6868" s="9">
        <v>0</v>
      </c>
      <c r="F6868" s="9">
        <v>0</v>
      </c>
    </row>
    <row r="6869" spans="1:6" x14ac:dyDescent="0.25">
      <c r="A6869" s="11" t="s">
        <v>10571</v>
      </c>
      <c r="B6869" s="12" t="s">
        <v>10572</v>
      </c>
      <c r="C6869" s="9">
        <v>0</v>
      </c>
      <c r="D6869" s="9">
        <v>0</v>
      </c>
      <c r="E6869" s="9">
        <v>0</v>
      </c>
      <c r="F6869" s="9">
        <v>0</v>
      </c>
    </row>
    <row r="6870" spans="1:6" x14ac:dyDescent="0.25">
      <c r="A6870" s="11" t="s">
        <v>10573</v>
      </c>
      <c r="B6870" s="12" t="s">
        <v>18</v>
      </c>
      <c r="C6870" s="9">
        <v>0</v>
      </c>
      <c r="D6870" s="9">
        <v>0</v>
      </c>
      <c r="E6870" s="9">
        <v>0</v>
      </c>
      <c r="F6870" s="9">
        <v>0</v>
      </c>
    </row>
    <row r="6871" spans="1:6" x14ac:dyDescent="0.25">
      <c r="A6871" s="11" t="s">
        <v>10574</v>
      </c>
      <c r="B6871" s="12" t="s">
        <v>18</v>
      </c>
      <c r="C6871" s="9">
        <v>0</v>
      </c>
      <c r="D6871" s="9">
        <v>0</v>
      </c>
      <c r="E6871" s="9">
        <v>0</v>
      </c>
      <c r="F6871" s="9">
        <v>0</v>
      </c>
    </row>
    <row r="6872" spans="1:6" x14ac:dyDescent="0.25">
      <c r="A6872" s="11" t="s">
        <v>10575</v>
      </c>
      <c r="B6872" s="12" t="s">
        <v>10503</v>
      </c>
      <c r="C6872" s="9">
        <v>0</v>
      </c>
      <c r="D6872" s="9">
        <v>0</v>
      </c>
      <c r="E6872" s="9">
        <v>0</v>
      </c>
      <c r="F6872" s="9">
        <v>0</v>
      </c>
    </row>
    <row r="6873" spans="1:6" x14ac:dyDescent="0.25">
      <c r="A6873" s="11" t="s">
        <v>10576</v>
      </c>
      <c r="B6873" s="12" t="s">
        <v>18</v>
      </c>
      <c r="C6873" s="9">
        <v>0</v>
      </c>
      <c r="D6873" s="9">
        <v>0</v>
      </c>
      <c r="E6873" s="9">
        <v>0</v>
      </c>
      <c r="F6873" s="9">
        <v>0</v>
      </c>
    </row>
    <row r="6874" spans="1:6" x14ac:dyDescent="0.25">
      <c r="A6874" s="11" t="s">
        <v>10577</v>
      </c>
      <c r="B6874" s="12" t="s">
        <v>10503</v>
      </c>
      <c r="C6874" s="9">
        <v>0</v>
      </c>
      <c r="D6874" s="9">
        <v>0</v>
      </c>
      <c r="E6874" s="9">
        <v>0</v>
      </c>
      <c r="F6874" s="9">
        <v>0</v>
      </c>
    </row>
    <row r="6875" spans="1:6" x14ac:dyDescent="0.25">
      <c r="A6875" s="11" t="s">
        <v>10578</v>
      </c>
      <c r="B6875" s="12" t="s">
        <v>18</v>
      </c>
      <c r="C6875" s="9">
        <v>0</v>
      </c>
      <c r="D6875" s="9">
        <v>0</v>
      </c>
      <c r="E6875" s="9">
        <v>0</v>
      </c>
      <c r="F6875" s="9">
        <v>0</v>
      </c>
    </row>
    <row r="6876" spans="1:6" x14ac:dyDescent="0.25">
      <c r="A6876" s="11" t="s">
        <v>10579</v>
      </c>
      <c r="B6876" s="13" t="s">
        <v>14</v>
      </c>
      <c r="C6876" s="9">
        <v>0</v>
      </c>
      <c r="D6876" s="9">
        <v>0</v>
      </c>
      <c r="E6876" s="9">
        <v>0</v>
      </c>
      <c r="F6876" s="9">
        <v>0</v>
      </c>
    </row>
    <row r="6877" spans="1:6" x14ac:dyDescent="0.25">
      <c r="A6877" s="11" t="s">
        <v>10580</v>
      </c>
      <c r="B6877" s="12" t="s">
        <v>10581</v>
      </c>
      <c r="C6877" s="9">
        <v>0</v>
      </c>
      <c r="D6877" s="9">
        <v>0</v>
      </c>
      <c r="E6877" s="9">
        <v>0</v>
      </c>
      <c r="F6877" s="9">
        <v>0</v>
      </c>
    </row>
    <row r="6878" spans="1:6" x14ac:dyDescent="0.25">
      <c r="A6878" s="11" t="s">
        <v>10582</v>
      </c>
      <c r="B6878" s="12" t="s">
        <v>10536</v>
      </c>
      <c r="C6878" s="9">
        <v>0</v>
      </c>
      <c r="D6878" s="9">
        <v>0</v>
      </c>
      <c r="E6878" s="9">
        <v>0</v>
      </c>
      <c r="F6878" s="9">
        <v>0</v>
      </c>
    </row>
    <row r="6879" spans="1:6" x14ac:dyDescent="0.25">
      <c r="A6879" s="11" t="s">
        <v>10583</v>
      </c>
      <c r="B6879" s="12" t="s">
        <v>10</v>
      </c>
      <c r="C6879" s="9">
        <v>0</v>
      </c>
      <c r="D6879" s="9">
        <v>0</v>
      </c>
      <c r="E6879" s="9">
        <v>0</v>
      </c>
      <c r="F6879" s="9">
        <v>0</v>
      </c>
    </row>
    <row r="6880" spans="1:6" x14ac:dyDescent="0.25">
      <c r="A6880" s="11" t="s">
        <v>10584</v>
      </c>
      <c r="B6880" s="12" t="s">
        <v>10449</v>
      </c>
      <c r="C6880" s="9">
        <v>0</v>
      </c>
      <c r="D6880" s="9">
        <v>0</v>
      </c>
      <c r="E6880" s="9">
        <v>0</v>
      </c>
      <c r="F6880" s="9">
        <v>0</v>
      </c>
    </row>
    <row r="6881" spans="1:6" x14ac:dyDescent="0.25">
      <c r="A6881" s="11" t="s">
        <v>10585</v>
      </c>
      <c r="B6881" s="13" t="s">
        <v>10586</v>
      </c>
      <c r="C6881" s="9">
        <v>0</v>
      </c>
      <c r="D6881" s="9">
        <v>0</v>
      </c>
      <c r="E6881" s="9">
        <v>0</v>
      </c>
      <c r="F6881" s="9">
        <v>0</v>
      </c>
    </row>
    <row r="6882" spans="1:6" x14ac:dyDescent="0.25">
      <c r="A6882" s="11" t="s">
        <v>10587</v>
      </c>
      <c r="B6882" s="12" t="s">
        <v>10452</v>
      </c>
      <c r="C6882" s="9">
        <v>0</v>
      </c>
      <c r="D6882" s="9">
        <v>0</v>
      </c>
      <c r="E6882" s="9">
        <v>0</v>
      </c>
      <c r="F6882" s="9">
        <v>0</v>
      </c>
    </row>
    <row r="6883" spans="1:6" x14ac:dyDescent="0.25">
      <c r="A6883" s="11" t="s">
        <v>10588</v>
      </c>
      <c r="B6883" s="12" t="s">
        <v>10454</v>
      </c>
      <c r="C6883" s="9">
        <v>0</v>
      </c>
      <c r="D6883" s="9">
        <v>0</v>
      </c>
      <c r="E6883" s="9">
        <v>0</v>
      </c>
      <c r="F6883" s="9">
        <v>0</v>
      </c>
    </row>
    <row r="6884" spans="1:6" x14ac:dyDescent="0.25">
      <c r="A6884" s="11" t="s">
        <v>10589</v>
      </c>
      <c r="B6884" s="12" t="s">
        <v>10449</v>
      </c>
      <c r="C6884" s="9">
        <v>0</v>
      </c>
      <c r="D6884" s="9">
        <v>0</v>
      </c>
      <c r="E6884" s="9">
        <v>0</v>
      </c>
      <c r="F6884" s="9">
        <v>0</v>
      </c>
    </row>
    <row r="6885" spans="1:6" x14ac:dyDescent="0.25">
      <c r="A6885" s="11" t="s">
        <v>10590</v>
      </c>
      <c r="B6885" s="13" t="s">
        <v>10586</v>
      </c>
      <c r="C6885" s="9">
        <v>0</v>
      </c>
      <c r="D6885" s="9">
        <v>0</v>
      </c>
      <c r="E6885" s="9">
        <v>0</v>
      </c>
      <c r="F6885" s="9">
        <v>0</v>
      </c>
    </row>
    <row r="6886" spans="1:6" x14ac:dyDescent="0.25">
      <c r="A6886" s="11" t="s">
        <v>10591</v>
      </c>
      <c r="B6886" s="12" t="s">
        <v>10452</v>
      </c>
      <c r="C6886" s="9">
        <v>0</v>
      </c>
      <c r="D6886" s="9">
        <v>0</v>
      </c>
      <c r="E6886" s="9">
        <v>0</v>
      </c>
      <c r="F6886" s="9">
        <v>0</v>
      </c>
    </row>
    <row r="6887" spans="1:6" x14ac:dyDescent="0.25">
      <c r="A6887" s="11" t="s">
        <v>10592</v>
      </c>
      <c r="B6887" s="12" t="s">
        <v>10454</v>
      </c>
      <c r="C6887" s="9">
        <v>0</v>
      </c>
      <c r="D6887" s="9">
        <v>0</v>
      </c>
      <c r="E6887" s="9">
        <v>0</v>
      </c>
      <c r="F6887" s="9">
        <v>0</v>
      </c>
    </row>
    <row r="6888" spans="1:6" x14ac:dyDescent="0.25">
      <c r="A6888" s="11" t="s">
        <v>10593</v>
      </c>
      <c r="B6888" s="12" t="s">
        <v>10431</v>
      </c>
      <c r="C6888" s="9">
        <v>0</v>
      </c>
      <c r="D6888" s="9">
        <v>0</v>
      </c>
      <c r="E6888" s="9">
        <v>0</v>
      </c>
      <c r="F6888" s="9">
        <v>0</v>
      </c>
    </row>
    <row r="6889" spans="1:6" x14ac:dyDescent="0.25">
      <c r="A6889" s="11" t="s">
        <v>10594</v>
      </c>
      <c r="B6889" s="12" t="s">
        <v>10452</v>
      </c>
      <c r="C6889" s="9">
        <v>0</v>
      </c>
      <c r="D6889" s="9">
        <v>0</v>
      </c>
      <c r="E6889" s="9">
        <v>0</v>
      </c>
      <c r="F6889" s="9">
        <v>0</v>
      </c>
    </row>
    <row r="6890" spans="1:6" x14ac:dyDescent="0.25">
      <c r="A6890" s="11" t="s">
        <v>10595</v>
      </c>
      <c r="B6890" s="12" t="s">
        <v>10459</v>
      </c>
      <c r="C6890" s="9">
        <v>0</v>
      </c>
      <c r="D6890" s="9">
        <v>0</v>
      </c>
      <c r="E6890" s="9">
        <v>0</v>
      </c>
      <c r="F6890" s="9">
        <v>0</v>
      </c>
    </row>
    <row r="6891" spans="1:6" x14ac:dyDescent="0.25">
      <c r="A6891" s="11" t="s">
        <v>10596</v>
      </c>
      <c r="B6891" s="13" t="s">
        <v>10597</v>
      </c>
      <c r="C6891" s="9">
        <v>0</v>
      </c>
      <c r="D6891" s="9">
        <v>0</v>
      </c>
      <c r="E6891" s="9">
        <v>0</v>
      </c>
      <c r="F6891" s="9">
        <v>0</v>
      </c>
    </row>
    <row r="6892" spans="1:6" x14ac:dyDescent="0.25">
      <c r="A6892" s="11" t="s">
        <v>10598</v>
      </c>
      <c r="B6892" s="12" t="s">
        <v>10463</v>
      </c>
      <c r="C6892" s="9">
        <v>0</v>
      </c>
      <c r="D6892" s="9">
        <v>0</v>
      </c>
      <c r="E6892" s="9">
        <v>0</v>
      </c>
      <c r="F6892" s="9">
        <v>0</v>
      </c>
    </row>
    <row r="6893" spans="1:6" x14ac:dyDescent="0.25">
      <c r="A6893" s="11" t="s">
        <v>10599</v>
      </c>
      <c r="B6893" s="12" t="s">
        <v>10600</v>
      </c>
      <c r="C6893" s="9">
        <v>0</v>
      </c>
      <c r="D6893" s="9">
        <v>0</v>
      </c>
      <c r="E6893" s="9">
        <v>0</v>
      </c>
      <c r="F6893" s="9">
        <v>0</v>
      </c>
    </row>
    <row r="6894" spans="1:6" x14ac:dyDescent="0.25">
      <c r="A6894" s="11" t="s">
        <v>10601</v>
      </c>
      <c r="B6894" s="12" t="s">
        <v>18</v>
      </c>
      <c r="C6894" s="9">
        <v>0</v>
      </c>
      <c r="D6894" s="9">
        <v>0</v>
      </c>
      <c r="E6894" s="9">
        <v>0</v>
      </c>
      <c r="F6894" s="9">
        <v>0</v>
      </c>
    </row>
    <row r="6895" spans="1:6" x14ac:dyDescent="0.25">
      <c r="A6895" s="11" t="s">
        <v>10602</v>
      </c>
      <c r="B6895" s="12" t="s">
        <v>10431</v>
      </c>
      <c r="C6895" s="9">
        <v>0</v>
      </c>
      <c r="D6895" s="9">
        <v>0</v>
      </c>
      <c r="E6895" s="9">
        <v>0</v>
      </c>
      <c r="F6895" s="9">
        <v>0</v>
      </c>
    </row>
    <row r="6896" spans="1:6" x14ac:dyDescent="0.25">
      <c r="A6896" s="11" t="s">
        <v>10603</v>
      </c>
      <c r="B6896" s="12" t="s">
        <v>10604</v>
      </c>
      <c r="C6896" s="9">
        <v>0</v>
      </c>
      <c r="D6896" s="9">
        <v>0</v>
      </c>
      <c r="E6896" s="9">
        <v>0</v>
      </c>
      <c r="F6896" s="9">
        <v>0</v>
      </c>
    </row>
    <row r="6897" spans="1:6" x14ac:dyDescent="0.25">
      <c r="A6897" s="11" t="s">
        <v>10605</v>
      </c>
      <c r="B6897" s="12" t="s">
        <v>10606</v>
      </c>
      <c r="C6897" s="9">
        <v>0</v>
      </c>
      <c r="D6897" s="9">
        <v>0</v>
      </c>
      <c r="E6897" s="9">
        <v>0</v>
      </c>
      <c r="F6897" s="9">
        <v>0</v>
      </c>
    </row>
    <row r="6898" spans="1:6" x14ac:dyDescent="0.25">
      <c r="A6898" s="11" t="s">
        <v>10607</v>
      </c>
      <c r="B6898" s="12" t="s">
        <v>18</v>
      </c>
      <c r="C6898" s="9">
        <v>0</v>
      </c>
      <c r="D6898" s="9">
        <v>0</v>
      </c>
      <c r="E6898" s="9">
        <v>0</v>
      </c>
      <c r="F6898" s="9">
        <v>0</v>
      </c>
    </row>
    <row r="6899" spans="1:6" x14ac:dyDescent="0.25">
      <c r="A6899" s="11" t="s">
        <v>10608</v>
      </c>
      <c r="B6899" s="12" t="s">
        <v>10609</v>
      </c>
      <c r="C6899" s="9">
        <v>0</v>
      </c>
      <c r="D6899" s="9">
        <v>0</v>
      </c>
      <c r="E6899" s="9">
        <v>0</v>
      </c>
      <c r="F6899" s="9">
        <v>0</v>
      </c>
    </row>
    <row r="6900" spans="1:6" x14ac:dyDescent="0.25">
      <c r="A6900" s="11" t="s">
        <v>10610</v>
      </c>
      <c r="B6900" s="12" t="s">
        <v>18</v>
      </c>
      <c r="C6900" s="9">
        <v>0</v>
      </c>
      <c r="D6900" s="9">
        <v>0</v>
      </c>
      <c r="E6900" s="9">
        <v>0</v>
      </c>
      <c r="F6900" s="9">
        <v>0</v>
      </c>
    </row>
    <row r="6901" spans="1:6" x14ac:dyDescent="0.25">
      <c r="A6901" s="11" t="s">
        <v>10611</v>
      </c>
      <c r="B6901" s="12" t="s">
        <v>14</v>
      </c>
      <c r="C6901" s="9">
        <v>0</v>
      </c>
      <c r="D6901" s="9">
        <v>0</v>
      </c>
      <c r="E6901" s="9">
        <v>0</v>
      </c>
      <c r="F6901" s="9">
        <v>0</v>
      </c>
    </row>
    <row r="6902" spans="1:6" x14ac:dyDescent="0.25">
      <c r="A6902" s="11" t="s">
        <v>10612</v>
      </c>
      <c r="B6902" s="12" t="s">
        <v>10613</v>
      </c>
      <c r="C6902" s="9">
        <v>0</v>
      </c>
      <c r="D6902" s="9">
        <v>0</v>
      </c>
      <c r="E6902" s="9">
        <v>0</v>
      </c>
      <c r="F6902" s="9">
        <v>0</v>
      </c>
    </row>
    <row r="6903" spans="1:6" x14ac:dyDescent="0.25">
      <c r="A6903" s="11" t="s">
        <v>10614</v>
      </c>
      <c r="B6903" s="12" t="s">
        <v>10615</v>
      </c>
      <c r="C6903" s="9">
        <v>0</v>
      </c>
      <c r="D6903" s="9">
        <v>0</v>
      </c>
      <c r="E6903" s="9">
        <v>0</v>
      </c>
      <c r="F6903" s="9">
        <v>0</v>
      </c>
    </row>
    <row r="6904" spans="1:6" x14ac:dyDescent="0.25">
      <c r="A6904" s="11" t="s">
        <v>10616</v>
      </c>
      <c r="B6904" s="12" t="s">
        <v>10617</v>
      </c>
      <c r="C6904" s="9">
        <v>0</v>
      </c>
      <c r="D6904" s="9">
        <v>0</v>
      </c>
      <c r="E6904" s="9">
        <v>0</v>
      </c>
      <c r="F6904" s="9">
        <v>0</v>
      </c>
    </row>
    <row r="6905" spans="1:6" x14ac:dyDescent="0.25">
      <c r="A6905" s="11" t="s">
        <v>10618</v>
      </c>
      <c r="B6905" s="12" t="s">
        <v>470</v>
      </c>
      <c r="C6905" s="9">
        <v>0</v>
      </c>
      <c r="D6905" s="9">
        <v>0</v>
      </c>
      <c r="E6905" s="9">
        <v>0</v>
      </c>
      <c r="F6905" s="9">
        <v>0</v>
      </c>
    </row>
    <row r="6906" spans="1:6" x14ac:dyDescent="0.25">
      <c r="A6906" s="11" t="s">
        <v>10619</v>
      </c>
      <c r="B6906" s="12" t="s">
        <v>10620</v>
      </c>
      <c r="C6906" s="9">
        <v>0</v>
      </c>
      <c r="D6906" s="9">
        <v>5998.57</v>
      </c>
      <c r="E6906" s="9">
        <v>0</v>
      </c>
      <c r="F6906" s="9">
        <v>1999.5233333333333</v>
      </c>
    </row>
    <row r="6907" spans="1:6" x14ac:dyDescent="0.25">
      <c r="A6907" s="11" t="s">
        <v>10621</v>
      </c>
      <c r="B6907" s="12" t="s">
        <v>10622</v>
      </c>
      <c r="C6907" s="9">
        <v>0</v>
      </c>
      <c r="D6907" s="9">
        <v>0</v>
      </c>
      <c r="E6907" s="9">
        <v>0</v>
      </c>
      <c r="F6907" s="9">
        <v>0</v>
      </c>
    </row>
    <row r="6908" spans="1:6" x14ac:dyDescent="0.25">
      <c r="A6908" s="11" t="s">
        <v>10623</v>
      </c>
      <c r="B6908" s="12" t="s">
        <v>10624</v>
      </c>
      <c r="C6908" s="9">
        <v>0</v>
      </c>
      <c r="D6908" s="9">
        <v>0</v>
      </c>
      <c r="E6908" s="9">
        <v>0</v>
      </c>
      <c r="F6908" s="9">
        <v>0</v>
      </c>
    </row>
    <row r="6909" spans="1:6" x14ac:dyDescent="0.25">
      <c r="A6909" s="11" t="s">
        <v>10625</v>
      </c>
      <c r="B6909" s="12" t="s">
        <v>18</v>
      </c>
      <c r="C6909" s="9">
        <v>0</v>
      </c>
      <c r="D6909" s="9">
        <v>0</v>
      </c>
      <c r="E6909" s="9">
        <v>0</v>
      </c>
      <c r="F6909" s="9">
        <v>0</v>
      </c>
    </row>
    <row r="6910" spans="1:6" x14ac:dyDescent="0.25">
      <c r="A6910" s="11" t="s">
        <v>10626</v>
      </c>
      <c r="B6910" s="12" t="s">
        <v>10627</v>
      </c>
      <c r="C6910" s="9">
        <v>45539.38</v>
      </c>
      <c r="D6910" s="9">
        <v>31314.35</v>
      </c>
      <c r="E6910" s="9">
        <v>31138.69</v>
      </c>
      <c r="F6910" s="9">
        <v>35997.473333333335</v>
      </c>
    </row>
    <row r="6911" spans="1:6" x14ac:dyDescent="0.25">
      <c r="A6911" s="11" t="s">
        <v>10628</v>
      </c>
      <c r="B6911" s="12" t="s">
        <v>10581</v>
      </c>
      <c r="C6911" s="9">
        <v>0</v>
      </c>
      <c r="D6911" s="9">
        <v>0</v>
      </c>
      <c r="E6911" s="9">
        <v>0</v>
      </c>
      <c r="F6911" s="9">
        <v>0</v>
      </c>
    </row>
    <row r="6912" spans="1:6" x14ac:dyDescent="0.25">
      <c r="A6912" s="11" t="s">
        <v>10629</v>
      </c>
      <c r="B6912" s="12" t="s">
        <v>14</v>
      </c>
      <c r="C6912" s="9">
        <v>0</v>
      </c>
      <c r="D6912" s="9">
        <v>0</v>
      </c>
      <c r="E6912" s="9">
        <v>0</v>
      </c>
      <c r="F6912" s="9">
        <v>0</v>
      </c>
    </row>
    <row r="6913" spans="1:6" x14ac:dyDescent="0.25">
      <c r="A6913" s="11" t="s">
        <v>10630</v>
      </c>
      <c r="B6913" s="12" t="s">
        <v>10631</v>
      </c>
      <c r="C6913" s="9">
        <v>0</v>
      </c>
      <c r="D6913" s="9">
        <v>0</v>
      </c>
      <c r="E6913" s="9">
        <v>0</v>
      </c>
      <c r="F6913" s="9">
        <v>0</v>
      </c>
    </row>
    <row r="6914" spans="1:6" x14ac:dyDescent="0.25">
      <c r="A6914" s="11" t="s">
        <v>10632</v>
      </c>
      <c r="B6914" s="12" t="s">
        <v>10</v>
      </c>
      <c r="C6914" s="9">
        <v>0</v>
      </c>
      <c r="D6914" s="9">
        <v>0</v>
      </c>
      <c r="E6914" s="9">
        <v>0</v>
      </c>
      <c r="F6914" s="9">
        <v>0</v>
      </c>
    </row>
    <row r="6915" spans="1:6" x14ac:dyDescent="0.25">
      <c r="A6915" s="11" t="s">
        <v>10633</v>
      </c>
      <c r="B6915" s="12" t="s">
        <v>10634</v>
      </c>
      <c r="C6915" s="9">
        <v>0</v>
      </c>
      <c r="D6915" s="9">
        <v>0</v>
      </c>
      <c r="E6915" s="9">
        <v>0</v>
      </c>
      <c r="F6915" s="9">
        <v>0</v>
      </c>
    </row>
    <row r="6916" spans="1:6" x14ac:dyDescent="0.25">
      <c r="A6916" s="11" t="s">
        <v>10635</v>
      </c>
      <c r="B6916" s="12" t="s">
        <v>10636</v>
      </c>
      <c r="C6916" s="9">
        <v>0</v>
      </c>
      <c r="D6916" s="9">
        <v>0</v>
      </c>
      <c r="E6916" s="9">
        <v>0</v>
      </c>
      <c r="F6916" s="9">
        <v>0</v>
      </c>
    </row>
    <row r="6917" spans="1:6" x14ac:dyDescent="0.25">
      <c r="A6917" s="11" t="s">
        <v>10637</v>
      </c>
      <c r="B6917" s="12" t="s">
        <v>10638</v>
      </c>
      <c r="C6917" s="9">
        <v>0</v>
      </c>
      <c r="D6917" s="9">
        <v>0</v>
      </c>
      <c r="E6917" s="9">
        <v>0</v>
      </c>
      <c r="F6917" s="9">
        <v>0</v>
      </c>
    </row>
    <row r="6918" spans="1:6" x14ac:dyDescent="0.25">
      <c r="A6918" s="11" t="s">
        <v>10639</v>
      </c>
      <c r="B6918" s="12" t="s">
        <v>18</v>
      </c>
      <c r="C6918" s="9">
        <v>0</v>
      </c>
      <c r="D6918" s="9">
        <v>0</v>
      </c>
      <c r="E6918" s="9">
        <v>0</v>
      </c>
      <c r="F6918" s="9">
        <v>0</v>
      </c>
    </row>
    <row r="6919" spans="1:6" x14ac:dyDescent="0.25">
      <c r="A6919" s="11" t="s">
        <v>10640</v>
      </c>
      <c r="B6919" s="12" t="s">
        <v>10638</v>
      </c>
      <c r="C6919" s="9">
        <v>0</v>
      </c>
      <c r="D6919" s="9">
        <v>0</v>
      </c>
      <c r="E6919" s="9">
        <v>0</v>
      </c>
      <c r="F6919" s="9">
        <v>0</v>
      </c>
    </row>
    <row r="6920" spans="1:6" x14ac:dyDescent="0.25">
      <c r="A6920" s="11" t="s">
        <v>10641</v>
      </c>
      <c r="B6920" s="12" t="s">
        <v>18</v>
      </c>
      <c r="C6920" s="9">
        <v>0</v>
      </c>
      <c r="D6920" s="9">
        <v>0</v>
      </c>
      <c r="E6920" s="9">
        <v>0</v>
      </c>
      <c r="F6920" s="9">
        <v>0</v>
      </c>
    </row>
    <row r="6921" spans="1:6" x14ac:dyDescent="0.25">
      <c r="A6921" s="11" t="s">
        <v>10642</v>
      </c>
      <c r="B6921" s="12" t="s">
        <v>10643</v>
      </c>
      <c r="C6921" s="9">
        <v>0</v>
      </c>
      <c r="D6921" s="9">
        <v>0</v>
      </c>
      <c r="E6921" s="9">
        <v>0</v>
      </c>
      <c r="F6921" s="9">
        <v>0</v>
      </c>
    </row>
    <row r="6922" spans="1:6" x14ac:dyDescent="0.25">
      <c r="A6922" s="11" t="s">
        <v>10644</v>
      </c>
      <c r="B6922" s="12" t="s">
        <v>10645</v>
      </c>
      <c r="C6922" s="9">
        <v>0</v>
      </c>
      <c r="D6922" s="9">
        <v>0</v>
      </c>
      <c r="E6922" s="9">
        <v>0</v>
      </c>
      <c r="F6922" s="9">
        <v>0</v>
      </c>
    </row>
    <row r="6923" spans="1:6" x14ac:dyDescent="0.25">
      <c r="A6923" s="11" t="s">
        <v>10646</v>
      </c>
      <c r="B6923" s="12" t="s">
        <v>10638</v>
      </c>
      <c r="C6923" s="9">
        <v>0</v>
      </c>
      <c r="D6923" s="9">
        <v>0</v>
      </c>
      <c r="E6923" s="9">
        <v>0</v>
      </c>
      <c r="F6923" s="9">
        <v>0</v>
      </c>
    </row>
    <row r="6924" spans="1:6" x14ac:dyDescent="0.25">
      <c r="A6924" s="11" t="s">
        <v>10647</v>
      </c>
      <c r="B6924" s="12" t="s">
        <v>18</v>
      </c>
      <c r="C6924" s="9">
        <v>0</v>
      </c>
      <c r="D6924" s="9">
        <v>0</v>
      </c>
      <c r="E6924" s="9">
        <v>0</v>
      </c>
      <c r="F6924" s="9">
        <v>0</v>
      </c>
    </row>
    <row r="6925" spans="1:6" x14ac:dyDescent="0.25">
      <c r="A6925" s="11" t="s">
        <v>10648</v>
      </c>
      <c r="B6925" s="12" t="s">
        <v>10631</v>
      </c>
      <c r="C6925" s="9">
        <v>0</v>
      </c>
      <c r="D6925" s="9">
        <v>0</v>
      </c>
      <c r="E6925" s="9">
        <v>0</v>
      </c>
      <c r="F6925" s="9">
        <v>0</v>
      </c>
    </row>
    <row r="6926" spans="1:6" x14ac:dyDescent="0.25">
      <c r="A6926" s="11" t="s">
        <v>10649</v>
      </c>
      <c r="B6926" s="12" t="s">
        <v>10</v>
      </c>
      <c r="C6926" s="9">
        <v>0</v>
      </c>
      <c r="D6926" s="9">
        <v>0</v>
      </c>
      <c r="E6926" s="9">
        <v>0</v>
      </c>
      <c r="F6926" s="9">
        <v>0</v>
      </c>
    </row>
    <row r="6927" spans="1:6" x14ac:dyDescent="0.25">
      <c r="A6927" s="11" t="s">
        <v>10650</v>
      </c>
      <c r="B6927" s="12" t="s">
        <v>10651</v>
      </c>
      <c r="C6927" s="9">
        <v>0</v>
      </c>
      <c r="D6927" s="9">
        <v>0</v>
      </c>
      <c r="E6927" s="9">
        <v>0</v>
      </c>
      <c r="F6927" s="9">
        <v>0</v>
      </c>
    </row>
    <row r="6928" spans="1:6" x14ac:dyDescent="0.25">
      <c r="A6928" s="11" t="s">
        <v>10652</v>
      </c>
      <c r="B6928" s="12" t="s">
        <v>18</v>
      </c>
      <c r="C6928" s="9">
        <v>0</v>
      </c>
      <c r="D6928" s="9">
        <v>0</v>
      </c>
      <c r="E6928" s="9">
        <v>0</v>
      </c>
      <c r="F6928" s="9">
        <v>0</v>
      </c>
    </row>
    <row r="6929" spans="1:6" x14ac:dyDescent="0.25">
      <c r="A6929" s="11" t="s">
        <v>10653</v>
      </c>
      <c r="B6929" s="12" t="s">
        <v>10654</v>
      </c>
      <c r="C6929" s="9">
        <v>0</v>
      </c>
      <c r="D6929" s="9">
        <v>0</v>
      </c>
      <c r="E6929" s="9">
        <v>0</v>
      </c>
      <c r="F6929" s="9">
        <v>0</v>
      </c>
    </row>
    <row r="6930" spans="1:6" x14ac:dyDescent="0.25">
      <c r="A6930" s="11" t="s">
        <v>10655</v>
      </c>
      <c r="B6930" s="12" t="s">
        <v>10656</v>
      </c>
      <c r="C6930" s="9">
        <v>0</v>
      </c>
      <c r="D6930" s="9">
        <v>0</v>
      </c>
      <c r="E6930" s="9">
        <v>0</v>
      </c>
      <c r="F6930" s="9">
        <v>0</v>
      </c>
    </row>
    <row r="6931" spans="1:6" x14ac:dyDescent="0.25">
      <c r="A6931" s="11" t="s">
        <v>10657</v>
      </c>
      <c r="B6931" s="12" t="s">
        <v>10</v>
      </c>
      <c r="C6931" s="9">
        <v>0</v>
      </c>
      <c r="D6931" s="9">
        <v>0</v>
      </c>
      <c r="E6931" s="9">
        <v>0</v>
      </c>
      <c r="F6931" s="9">
        <v>0</v>
      </c>
    </row>
    <row r="6932" spans="1:6" x14ac:dyDescent="0.25">
      <c r="A6932" s="11" t="s">
        <v>10658</v>
      </c>
      <c r="B6932" s="12" t="s">
        <v>10659</v>
      </c>
      <c r="C6932" s="9">
        <v>0</v>
      </c>
      <c r="D6932" s="9">
        <v>0</v>
      </c>
      <c r="E6932" s="9">
        <v>0</v>
      </c>
      <c r="F6932" s="9">
        <v>0</v>
      </c>
    </row>
    <row r="6933" spans="1:6" x14ac:dyDescent="0.25">
      <c r="A6933" s="11" t="s">
        <v>10660</v>
      </c>
      <c r="B6933" s="12" t="s">
        <v>10661</v>
      </c>
      <c r="C6933" s="9">
        <v>0</v>
      </c>
      <c r="D6933" s="9">
        <v>0</v>
      </c>
      <c r="E6933" s="9">
        <v>0</v>
      </c>
      <c r="F6933" s="9">
        <v>0</v>
      </c>
    </row>
    <row r="6934" spans="1:6" x14ac:dyDescent="0.25">
      <c r="A6934" s="11" t="s">
        <v>10662</v>
      </c>
      <c r="B6934" s="12" t="s">
        <v>14</v>
      </c>
      <c r="C6934" s="9">
        <v>0</v>
      </c>
      <c r="D6934" s="9">
        <v>0</v>
      </c>
      <c r="E6934" s="9">
        <v>0</v>
      </c>
      <c r="F6934" s="9">
        <v>0</v>
      </c>
    </row>
    <row r="6935" spans="1:6" x14ac:dyDescent="0.25">
      <c r="A6935" s="11" t="s">
        <v>10663</v>
      </c>
      <c r="B6935" s="12" t="s">
        <v>10664</v>
      </c>
      <c r="C6935" s="9">
        <v>0</v>
      </c>
      <c r="D6935" s="9">
        <v>0</v>
      </c>
      <c r="E6935" s="9">
        <v>0</v>
      </c>
      <c r="F6935" s="9">
        <v>0</v>
      </c>
    </row>
    <row r="6936" spans="1:6" x14ac:dyDescent="0.25">
      <c r="A6936" s="11" t="s">
        <v>10665</v>
      </c>
      <c r="B6936" s="12" t="s">
        <v>470</v>
      </c>
      <c r="C6936" s="9">
        <v>0</v>
      </c>
      <c r="D6936" s="9">
        <v>0</v>
      </c>
      <c r="E6936" s="9">
        <v>0</v>
      </c>
      <c r="F6936" s="9">
        <v>0</v>
      </c>
    </row>
    <row r="6937" spans="1:6" x14ac:dyDescent="0.25">
      <c r="A6937" s="11" t="s">
        <v>10666</v>
      </c>
      <c r="B6937" s="12" t="s">
        <v>10667</v>
      </c>
      <c r="C6937" s="9">
        <v>0</v>
      </c>
      <c r="D6937" s="9">
        <v>0</v>
      </c>
      <c r="E6937" s="9">
        <v>0</v>
      </c>
      <c r="F6937" s="9">
        <v>0</v>
      </c>
    </row>
    <row r="6938" spans="1:6" x14ac:dyDescent="0.25">
      <c r="A6938" s="11" t="s">
        <v>10668</v>
      </c>
      <c r="B6938" s="13" t="s">
        <v>10669</v>
      </c>
      <c r="C6938" s="9">
        <v>0</v>
      </c>
      <c r="D6938" s="9">
        <v>0</v>
      </c>
      <c r="E6938" s="9">
        <v>0</v>
      </c>
      <c r="F6938" s="9">
        <v>0</v>
      </c>
    </row>
    <row r="6939" spans="1:6" x14ac:dyDescent="0.25">
      <c r="A6939" s="11" t="s">
        <v>10670</v>
      </c>
      <c r="B6939" s="12" t="s">
        <v>10671</v>
      </c>
      <c r="C6939" s="9">
        <v>0</v>
      </c>
      <c r="D6939" s="9">
        <v>0</v>
      </c>
      <c r="E6939" s="9">
        <v>0</v>
      </c>
      <c r="F6939" s="9">
        <v>0</v>
      </c>
    </row>
    <row r="6940" spans="1:6" x14ac:dyDescent="0.25">
      <c r="A6940" s="11" t="s">
        <v>10672</v>
      </c>
      <c r="B6940" s="13" t="s">
        <v>10673</v>
      </c>
      <c r="C6940" s="9">
        <v>0</v>
      </c>
      <c r="D6940" s="9">
        <v>0</v>
      </c>
      <c r="E6940" s="9">
        <v>0</v>
      </c>
      <c r="F6940" s="9">
        <v>0</v>
      </c>
    </row>
    <row r="6941" spans="1:6" x14ac:dyDescent="0.25">
      <c r="A6941" s="11" t="s">
        <v>10674</v>
      </c>
      <c r="B6941" s="12" t="s">
        <v>10622</v>
      </c>
      <c r="C6941" s="9">
        <v>24901.27</v>
      </c>
      <c r="D6941" s="9">
        <v>0</v>
      </c>
      <c r="E6941" s="9">
        <v>0</v>
      </c>
      <c r="F6941" s="9">
        <v>8300.4233333333341</v>
      </c>
    </row>
    <row r="6942" spans="1:6" x14ac:dyDescent="0.25">
      <c r="A6942" s="11" t="s">
        <v>10675</v>
      </c>
      <c r="B6942" s="12" t="s">
        <v>10139</v>
      </c>
      <c r="C6942" s="9">
        <v>0</v>
      </c>
      <c r="D6942" s="9">
        <v>0</v>
      </c>
      <c r="E6942" s="9">
        <v>0</v>
      </c>
      <c r="F6942" s="9">
        <v>0</v>
      </c>
    </row>
    <row r="6943" spans="1:6" x14ac:dyDescent="0.25">
      <c r="A6943" s="11" t="s">
        <v>10676</v>
      </c>
      <c r="B6943" s="12" t="s">
        <v>10677</v>
      </c>
      <c r="C6943" s="9">
        <v>0</v>
      </c>
      <c r="D6943" s="9">
        <v>0</v>
      </c>
      <c r="E6943" s="9">
        <v>0</v>
      </c>
      <c r="F6943" s="9">
        <v>0</v>
      </c>
    </row>
    <row r="6944" spans="1:6" x14ac:dyDescent="0.25">
      <c r="A6944" s="11" t="s">
        <v>10678</v>
      </c>
      <c r="B6944" s="12" t="s">
        <v>10661</v>
      </c>
      <c r="C6944" s="9">
        <v>0</v>
      </c>
      <c r="D6944" s="9">
        <v>0</v>
      </c>
      <c r="E6944" s="9">
        <v>0</v>
      </c>
      <c r="F6944" s="9">
        <v>0</v>
      </c>
    </row>
    <row r="6945" spans="1:6" x14ac:dyDescent="0.25">
      <c r="A6945" s="11" t="s">
        <v>10679</v>
      </c>
      <c r="B6945" s="23" t="s">
        <v>14</v>
      </c>
      <c r="C6945" s="9">
        <v>2002.96</v>
      </c>
      <c r="D6945" s="9">
        <v>194.95</v>
      </c>
      <c r="E6945" s="9">
        <v>1533.53</v>
      </c>
      <c r="F6945" s="9">
        <v>1243.8133333333333</v>
      </c>
    </row>
    <row r="6946" spans="1:6" x14ac:dyDescent="0.25">
      <c r="A6946" s="11" t="s">
        <v>10680</v>
      </c>
      <c r="B6946" s="21" t="s">
        <v>10681</v>
      </c>
      <c r="C6946" s="9">
        <v>0</v>
      </c>
      <c r="D6946" s="9">
        <v>0</v>
      </c>
      <c r="E6946" s="9">
        <v>0</v>
      </c>
      <c r="F6946" s="9">
        <v>0</v>
      </c>
    </row>
    <row r="6947" spans="1:6" x14ac:dyDescent="0.25">
      <c r="A6947" s="11" t="s">
        <v>10682</v>
      </c>
      <c r="B6947" s="21" t="s">
        <v>10139</v>
      </c>
      <c r="C6947" s="9">
        <v>0</v>
      </c>
      <c r="D6947" s="9">
        <v>0</v>
      </c>
      <c r="E6947" s="9">
        <v>0</v>
      </c>
      <c r="F6947" s="9">
        <v>0</v>
      </c>
    </row>
    <row r="6948" spans="1:6" x14ac:dyDescent="0.25">
      <c r="A6948" s="11" t="s">
        <v>10683</v>
      </c>
      <c r="B6948" s="21" t="s">
        <v>10684</v>
      </c>
      <c r="C6948" s="9">
        <v>0</v>
      </c>
      <c r="D6948" s="9">
        <v>0</v>
      </c>
      <c r="E6948" s="9">
        <v>0</v>
      </c>
      <c r="F6948" s="9">
        <v>0</v>
      </c>
    </row>
    <row r="6949" spans="1:6" x14ac:dyDescent="0.25">
      <c r="A6949" s="11" t="s">
        <v>10685</v>
      </c>
      <c r="B6949" s="21" t="s">
        <v>18</v>
      </c>
      <c r="C6949" s="9">
        <v>0</v>
      </c>
      <c r="D6949" s="9">
        <v>0</v>
      </c>
      <c r="E6949" s="9">
        <v>0</v>
      </c>
      <c r="F6949" s="9">
        <v>0</v>
      </c>
    </row>
    <row r="6950" spans="1:6" x14ac:dyDescent="0.25">
      <c r="A6950" s="11" t="s">
        <v>10686</v>
      </c>
      <c r="B6950" s="80" t="s">
        <v>10687</v>
      </c>
      <c r="C6950" s="9">
        <v>0</v>
      </c>
      <c r="D6950" s="9">
        <v>0</v>
      </c>
      <c r="E6950" s="9">
        <v>0</v>
      </c>
      <c r="F6950" s="9">
        <v>0</v>
      </c>
    </row>
    <row r="6951" spans="1:6" x14ac:dyDescent="0.25">
      <c r="A6951" s="11" t="s">
        <v>10688</v>
      </c>
      <c r="B6951" s="21" t="s">
        <v>10689</v>
      </c>
      <c r="C6951" s="9">
        <v>0</v>
      </c>
      <c r="D6951" s="9">
        <v>0</v>
      </c>
      <c r="E6951" s="9">
        <v>0</v>
      </c>
      <c r="F6951" s="9">
        <v>0</v>
      </c>
    </row>
    <row r="6952" spans="1:6" x14ac:dyDescent="0.25">
      <c r="A6952" s="11" t="s">
        <v>10690</v>
      </c>
      <c r="B6952" s="80" t="s">
        <v>14</v>
      </c>
      <c r="C6952" s="9">
        <v>532.71</v>
      </c>
      <c r="D6952" s="9">
        <v>528.39</v>
      </c>
      <c r="E6952" s="9">
        <v>0</v>
      </c>
      <c r="F6952" s="9">
        <v>353.7</v>
      </c>
    </row>
    <row r="6953" spans="1:6" x14ac:dyDescent="0.25">
      <c r="A6953" s="11" t="s">
        <v>10691</v>
      </c>
      <c r="B6953" s="21" t="s">
        <v>10692</v>
      </c>
      <c r="C6953" s="9">
        <v>0</v>
      </c>
      <c r="D6953" s="9">
        <v>0</v>
      </c>
      <c r="E6953" s="9">
        <v>0</v>
      </c>
      <c r="F6953" s="9">
        <v>0</v>
      </c>
    </row>
    <row r="6954" spans="1:6" x14ac:dyDescent="0.25">
      <c r="A6954" s="11" t="s">
        <v>10693</v>
      </c>
      <c r="B6954" s="19" t="s">
        <v>10399</v>
      </c>
      <c r="C6954" s="9">
        <v>0</v>
      </c>
      <c r="D6954" s="9">
        <v>0</v>
      </c>
      <c r="E6954" s="9">
        <v>0</v>
      </c>
      <c r="F6954" s="9">
        <v>0</v>
      </c>
    </row>
    <row r="6955" spans="1:6" x14ac:dyDescent="0.25">
      <c r="A6955" s="11" t="s">
        <v>10694</v>
      </c>
      <c r="B6955" s="19" t="s">
        <v>10</v>
      </c>
      <c r="C6955" s="9">
        <v>0</v>
      </c>
      <c r="D6955" s="9">
        <v>0</v>
      </c>
      <c r="E6955" s="9">
        <v>0</v>
      </c>
      <c r="F6955" s="9">
        <v>0</v>
      </c>
    </row>
    <row r="6956" spans="1:6" x14ac:dyDescent="0.25">
      <c r="A6956" s="11" t="s">
        <v>10695</v>
      </c>
      <c r="B6956" s="80" t="s">
        <v>10696</v>
      </c>
      <c r="C6956" s="9">
        <v>0</v>
      </c>
      <c r="D6956" s="9">
        <v>0</v>
      </c>
      <c r="E6956" s="9">
        <v>0</v>
      </c>
      <c r="F6956" s="9">
        <v>0</v>
      </c>
    </row>
    <row r="6957" spans="1:6" x14ac:dyDescent="0.25">
      <c r="A6957" s="11" t="s">
        <v>10697</v>
      </c>
      <c r="B6957" s="19" t="s">
        <v>10698</v>
      </c>
      <c r="C6957" s="9">
        <v>0</v>
      </c>
      <c r="D6957" s="9">
        <v>0</v>
      </c>
      <c r="E6957" s="9">
        <v>0</v>
      </c>
      <c r="F6957" s="9">
        <v>0</v>
      </c>
    </row>
    <row r="6958" spans="1:6" x14ac:dyDescent="0.25">
      <c r="A6958" s="11" t="s">
        <v>10699</v>
      </c>
      <c r="B6958" s="19" t="s">
        <v>18</v>
      </c>
      <c r="C6958" s="9">
        <v>0</v>
      </c>
      <c r="D6958" s="9">
        <v>0</v>
      </c>
      <c r="E6958" s="9">
        <v>0</v>
      </c>
      <c r="F6958" s="9">
        <v>0</v>
      </c>
    </row>
    <row r="6959" spans="1:6" x14ac:dyDescent="0.25">
      <c r="A6959" s="11" t="s">
        <v>10700</v>
      </c>
      <c r="B6959" s="19" t="s">
        <v>10701</v>
      </c>
      <c r="C6959" s="9">
        <v>0</v>
      </c>
      <c r="D6959" s="9">
        <v>0</v>
      </c>
      <c r="E6959" s="9">
        <v>0</v>
      </c>
      <c r="F6959" s="9">
        <v>0</v>
      </c>
    </row>
    <row r="6960" spans="1:6" x14ac:dyDescent="0.25">
      <c r="A6960" s="11" t="s">
        <v>10702</v>
      </c>
      <c r="B6960" s="19" t="s">
        <v>10698</v>
      </c>
      <c r="C6960" s="9">
        <v>0</v>
      </c>
      <c r="D6960" s="9">
        <v>0</v>
      </c>
      <c r="E6960" s="9">
        <v>0</v>
      </c>
      <c r="F6960" s="9">
        <v>0</v>
      </c>
    </row>
    <row r="6961" spans="1:6" x14ac:dyDescent="0.25">
      <c r="A6961" s="11" t="s">
        <v>10703</v>
      </c>
      <c r="B6961" s="19" t="s">
        <v>10704</v>
      </c>
      <c r="C6961" s="9">
        <v>0</v>
      </c>
      <c r="D6961" s="9">
        <v>0</v>
      </c>
      <c r="E6961" s="9">
        <v>0</v>
      </c>
      <c r="F6961" s="9">
        <v>0</v>
      </c>
    </row>
    <row r="6962" spans="1:6" x14ac:dyDescent="0.25">
      <c r="A6962" s="11" t="s">
        <v>10705</v>
      </c>
      <c r="B6962" s="19" t="s">
        <v>22</v>
      </c>
      <c r="C6962" s="9">
        <v>0</v>
      </c>
      <c r="D6962" s="9">
        <v>0</v>
      </c>
      <c r="E6962" s="9">
        <v>0</v>
      </c>
      <c r="F6962" s="9">
        <v>0</v>
      </c>
    </row>
    <row r="6963" spans="1:6" x14ac:dyDescent="0.25">
      <c r="A6963" s="11" t="s">
        <v>10706</v>
      </c>
      <c r="B6963" s="19" t="s">
        <v>18</v>
      </c>
      <c r="C6963" s="9">
        <v>0</v>
      </c>
      <c r="D6963" s="9">
        <v>0</v>
      </c>
      <c r="E6963" s="9">
        <v>0</v>
      </c>
      <c r="F6963" s="9">
        <v>0</v>
      </c>
    </row>
    <row r="6964" spans="1:6" x14ac:dyDescent="0.25">
      <c r="A6964" s="11" t="s">
        <v>10707</v>
      </c>
      <c r="B6964" s="19" t="s">
        <v>10708</v>
      </c>
      <c r="C6964" s="9">
        <v>0</v>
      </c>
      <c r="D6964" s="9">
        <v>0</v>
      </c>
      <c r="E6964" s="9">
        <v>0</v>
      </c>
      <c r="F6964" s="9">
        <v>0</v>
      </c>
    </row>
    <row r="6965" spans="1:6" x14ac:dyDescent="0.25">
      <c r="A6965" s="11" t="s">
        <v>10709</v>
      </c>
      <c r="B6965" s="19" t="s">
        <v>18</v>
      </c>
      <c r="C6965" s="9">
        <v>0</v>
      </c>
      <c r="D6965" s="9">
        <v>18599.330000000002</v>
      </c>
      <c r="E6965" s="9">
        <v>2328.14</v>
      </c>
      <c r="F6965" s="9">
        <v>6975.8233333333337</v>
      </c>
    </row>
    <row r="6966" spans="1:6" x14ac:dyDescent="0.25">
      <c r="A6966" s="11" t="s">
        <v>10710</v>
      </c>
      <c r="B6966" s="19" t="s">
        <v>10711</v>
      </c>
      <c r="C6966" s="9">
        <v>0</v>
      </c>
      <c r="D6966" s="9">
        <v>13.51</v>
      </c>
      <c r="E6966" s="9">
        <v>0</v>
      </c>
      <c r="F6966" s="9">
        <v>4.503333333333333</v>
      </c>
    </row>
    <row r="6967" spans="1:6" x14ac:dyDescent="0.25">
      <c r="A6967" s="11" t="s">
        <v>10712</v>
      </c>
      <c r="B6967" s="19" t="s">
        <v>10713</v>
      </c>
      <c r="C6967" s="9">
        <v>0</v>
      </c>
      <c r="D6967" s="9">
        <v>56381.9</v>
      </c>
      <c r="E6967" s="9">
        <v>0</v>
      </c>
      <c r="F6967" s="9">
        <v>18793.966666666667</v>
      </c>
    </row>
    <row r="6968" spans="1:6" x14ac:dyDescent="0.25">
      <c r="A6968" s="11" t="s">
        <v>10714</v>
      </c>
      <c r="B6968" s="19" t="s">
        <v>18</v>
      </c>
      <c r="C6968" s="9">
        <v>0</v>
      </c>
      <c r="D6968" s="9">
        <v>0</v>
      </c>
      <c r="E6968" s="9">
        <v>0</v>
      </c>
      <c r="F6968" s="9">
        <v>0</v>
      </c>
    </row>
    <row r="6969" spans="1:6" x14ac:dyDescent="0.25">
      <c r="A6969" s="14" t="s">
        <v>10715</v>
      </c>
      <c r="B6969" s="12" t="s">
        <v>10716</v>
      </c>
      <c r="C6969" s="9">
        <v>0</v>
      </c>
      <c r="D6969" s="9">
        <v>0</v>
      </c>
      <c r="E6969" s="9">
        <v>0</v>
      </c>
      <c r="F6969" s="9">
        <v>0</v>
      </c>
    </row>
    <row r="6970" spans="1:6" x14ac:dyDescent="0.25">
      <c r="A6970" s="14" t="s">
        <v>10717</v>
      </c>
      <c r="B6970" s="12" t="s">
        <v>18</v>
      </c>
      <c r="C6970" s="9">
        <v>4976.0200000000004</v>
      </c>
      <c r="D6970" s="9">
        <v>6825.69</v>
      </c>
      <c r="E6970" s="9">
        <v>9331.27</v>
      </c>
      <c r="F6970" s="9">
        <v>7044.3266666666668</v>
      </c>
    </row>
    <row r="6971" spans="1:6" x14ac:dyDescent="0.25">
      <c r="A6971" s="11" t="s">
        <v>10718</v>
      </c>
      <c r="B6971" s="19" t="s">
        <v>10</v>
      </c>
      <c r="C6971" s="9">
        <v>56365.07</v>
      </c>
      <c r="D6971" s="9">
        <v>6330.59</v>
      </c>
      <c r="E6971" s="9">
        <v>15884.79</v>
      </c>
      <c r="F6971" s="9">
        <v>26193.483333333337</v>
      </c>
    </row>
    <row r="6972" spans="1:6" x14ac:dyDescent="0.25">
      <c r="A6972" s="14" t="s">
        <v>10719</v>
      </c>
      <c r="B6972" s="12" t="s">
        <v>10716</v>
      </c>
      <c r="C6972" s="9">
        <v>0</v>
      </c>
      <c r="D6972" s="9">
        <v>0</v>
      </c>
      <c r="E6972" s="9">
        <v>0</v>
      </c>
      <c r="F6972" s="9">
        <v>0</v>
      </c>
    </row>
    <row r="6973" spans="1:6" x14ac:dyDescent="0.25">
      <c r="A6973" s="14" t="s">
        <v>10720</v>
      </c>
      <c r="B6973" s="12" t="s">
        <v>1244</v>
      </c>
      <c r="C6973" s="9">
        <v>0</v>
      </c>
      <c r="D6973" s="9">
        <v>0</v>
      </c>
      <c r="E6973" s="9">
        <v>81.72</v>
      </c>
      <c r="F6973" s="9">
        <v>27.24</v>
      </c>
    </row>
    <row r="6974" spans="1:6" x14ac:dyDescent="0.25">
      <c r="A6974" s="11" t="s">
        <v>10721</v>
      </c>
      <c r="B6974" s="19" t="s">
        <v>18</v>
      </c>
      <c r="C6974" s="9">
        <v>0</v>
      </c>
      <c r="D6974" s="9">
        <v>0</v>
      </c>
      <c r="E6974" s="9">
        <v>0</v>
      </c>
      <c r="F6974" s="9">
        <v>0</v>
      </c>
    </row>
    <row r="6975" spans="1:6" x14ac:dyDescent="0.25">
      <c r="A6975" s="11" t="s">
        <v>10722</v>
      </c>
      <c r="B6975" s="19" t="s">
        <v>10723</v>
      </c>
      <c r="C6975" s="9">
        <v>0</v>
      </c>
      <c r="D6975" s="9">
        <v>0</v>
      </c>
      <c r="E6975" s="9">
        <v>0</v>
      </c>
      <c r="F6975" s="9">
        <v>0</v>
      </c>
    </row>
    <row r="6976" spans="1:6" x14ac:dyDescent="0.25">
      <c r="A6976" s="11" t="s">
        <v>10724</v>
      </c>
      <c r="B6976" s="19" t="s">
        <v>22</v>
      </c>
      <c r="C6976" s="9">
        <v>8211.1299999999992</v>
      </c>
      <c r="D6976" s="9">
        <v>43.03</v>
      </c>
      <c r="E6976" s="9">
        <v>1754.16</v>
      </c>
      <c r="F6976" s="9">
        <v>3336.1066666666666</v>
      </c>
    </row>
    <row r="6977" spans="1:6" x14ac:dyDescent="0.25">
      <c r="A6977" s="11" t="s">
        <v>10725</v>
      </c>
      <c r="B6977" s="19" t="s">
        <v>18</v>
      </c>
      <c r="C6977" s="9">
        <v>0</v>
      </c>
      <c r="D6977" s="9">
        <v>0</v>
      </c>
      <c r="E6977" s="9">
        <v>0</v>
      </c>
      <c r="F6977" s="9">
        <v>0</v>
      </c>
    </row>
    <row r="6978" spans="1:6" x14ac:dyDescent="0.25">
      <c r="A6978" s="11" t="s">
        <v>10726</v>
      </c>
      <c r="B6978" s="19" t="s">
        <v>10727</v>
      </c>
      <c r="C6978" s="9">
        <v>0</v>
      </c>
      <c r="D6978" s="9">
        <v>0</v>
      </c>
      <c r="E6978" s="9">
        <v>0</v>
      </c>
      <c r="F6978" s="9">
        <v>0</v>
      </c>
    </row>
    <row r="6979" spans="1:6" x14ac:dyDescent="0.25">
      <c r="A6979" s="11" t="s">
        <v>10728</v>
      </c>
      <c r="B6979" s="19" t="s">
        <v>22</v>
      </c>
      <c r="C6979" s="9">
        <v>0</v>
      </c>
      <c r="D6979" s="9">
        <v>0</v>
      </c>
      <c r="E6979" s="9">
        <v>0</v>
      </c>
      <c r="F6979" s="9">
        <v>0</v>
      </c>
    </row>
    <row r="6980" spans="1:6" x14ac:dyDescent="0.25">
      <c r="A6980" s="11" t="s">
        <v>10729</v>
      </c>
      <c r="B6980" s="19" t="s">
        <v>18</v>
      </c>
      <c r="C6980" s="9">
        <v>0</v>
      </c>
      <c r="D6980" s="9">
        <v>53127.12</v>
      </c>
      <c r="E6980" s="9">
        <v>0</v>
      </c>
      <c r="F6980" s="9">
        <v>17709.04</v>
      </c>
    </row>
    <row r="6981" spans="1:6" x14ac:dyDescent="0.25">
      <c r="A6981" s="11" t="s">
        <v>10730</v>
      </c>
      <c r="B6981" s="21" t="s">
        <v>10731</v>
      </c>
      <c r="C6981" s="9">
        <v>0</v>
      </c>
      <c r="D6981" s="9">
        <v>0</v>
      </c>
      <c r="E6981" s="9">
        <v>0</v>
      </c>
      <c r="F6981" s="9">
        <v>0</v>
      </c>
    </row>
    <row r="6982" spans="1:6" x14ac:dyDescent="0.25">
      <c r="A6982" s="11" t="s">
        <v>10732</v>
      </c>
      <c r="B6982" s="21" t="s">
        <v>10733</v>
      </c>
      <c r="C6982" s="9">
        <v>0</v>
      </c>
      <c r="D6982" s="9">
        <v>0</v>
      </c>
      <c r="E6982" s="9">
        <v>0</v>
      </c>
      <c r="F6982" s="9">
        <v>0</v>
      </c>
    </row>
    <row r="6983" spans="1:6" x14ac:dyDescent="0.25">
      <c r="A6983" s="11" t="s">
        <v>10734</v>
      </c>
      <c r="B6983" s="21" t="s">
        <v>10</v>
      </c>
      <c r="C6983" s="9">
        <v>0</v>
      </c>
      <c r="D6983" s="9">
        <v>0</v>
      </c>
      <c r="E6983" s="9">
        <v>0</v>
      </c>
      <c r="F6983" s="9">
        <v>0</v>
      </c>
    </row>
    <row r="6984" spans="1:6" x14ac:dyDescent="0.25">
      <c r="A6984" s="11" t="s">
        <v>10735</v>
      </c>
      <c r="B6984" s="80" t="s">
        <v>10736</v>
      </c>
      <c r="C6984" s="9">
        <v>0</v>
      </c>
      <c r="D6984" s="9">
        <v>0</v>
      </c>
      <c r="E6984" s="9">
        <v>0</v>
      </c>
      <c r="F6984" s="9">
        <v>0</v>
      </c>
    </row>
    <row r="6985" spans="1:6" x14ac:dyDescent="0.25">
      <c r="A6985" s="11" t="s">
        <v>10737</v>
      </c>
      <c r="B6985" s="21" t="s">
        <v>10738</v>
      </c>
      <c r="C6985" s="9">
        <v>0</v>
      </c>
      <c r="D6985" s="9">
        <v>0</v>
      </c>
      <c r="E6985" s="9">
        <v>0</v>
      </c>
      <c r="F6985" s="9">
        <v>0</v>
      </c>
    </row>
    <row r="6986" spans="1:6" x14ac:dyDescent="0.25">
      <c r="A6986" s="11" t="s">
        <v>10739</v>
      </c>
      <c r="B6986" s="21" t="s">
        <v>10</v>
      </c>
      <c r="C6986" s="9">
        <v>0</v>
      </c>
      <c r="D6986" s="9">
        <v>0</v>
      </c>
      <c r="E6986" s="9">
        <v>0</v>
      </c>
      <c r="F6986" s="9">
        <v>0</v>
      </c>
    </row>
    <row r="6987" spans="1:6" x14ac:dyDescent="0.25">
      <c r="A6987" s="11" t="s">
        <v>10740</v>
      </c>
      <c r="B6987" s="21" t="s">
        <v>14</v>
      </c>
      <c r="C6987" s="9">
        <v>0</v>
      </c>
      <c r="D6987" s="9">
        <v>0</v>
      </c>
      <c r="E6987" s="9">
        <v>0</v>
      </c>
      <c r="F6987" s="9">
        <v>0</v>
      </c>
    </row>
    <row r="6988" spans="1:6" x14ac:dyDescent="0.25">
      <c r="A6988" s="11" t="s">
        <v>10741</v>
      </c>
      <c r="B6988" s="21" t="s">
        <v>10742</v>
      </c>
      <c r="C6988" s="9">
        <v>0</v>
      </c>
      <c r="D6988" s="9">
        <v>0</v>
      </c>
      <c r="E6988" s="9">
        <v>0</v>
      </c>
      <c r="F6988" s="9">
        <v>0</v>
      </c>
    </row>
    <row r="6989" spans="1:6" x14ac:dyDescent="0.25">
      <c r="A6989" s="11" t="s">
        <v>10743</v>
      </c>
      <c r="B6989" s="21" t="s">
        <v>1295</v>
      </c>
      <c r="C6989" s="9">
        <v>0</v>
      </c>
      <c r="D6989" s="9">
        <v>0</v>
      </c>
      <c r="E6989" s="9">
        <v>0</v>
      </c>
      <c r="F6989" s="9">
        <v>0</v>
      </c>
    </row>
    <row r="6990" spans="1:6" x14ac:dyDescent="0.25">
      <c r="A6990" s="11" t="s">
        <v>10744</v>
      </c>
      <c r="B6990" s="21" t="s">
        <v>10742</v>
      </c>
      <c r="C6990" s="9">
        <v>0</v>
      </c>
      <c r="D6990" s="9">
        <v>0</v>
      </c>
      <c r="E6990" s="9">
        <v>0</v>
      </c>
      <c r="F6990" s="9">
        <v>0</v>
      </c>
    </row>
    <row r="6991" spans="1:6" x14ac:dyDescent="0.25">
      <c r="A6991" s="11" t="s">
        <v>10745</v>
      </c>
      <c r="B6991" s="21" t="s">
        <v>1295</v>
      </c>
      <c r="C6991" s="9">
        <v>0</v>
      </c>
      <c r="D6991" s="9">
        <v>0</v>
      </c>
      <c r="E6991" s="9">
        <v>0</v>
      </c>
      <c r="F6991" s="9">
        <v>0</v>
      </c>
    </row>
    <row r="6992" spans="1:6" x14ac:dyDescent="0.25">
      <c r="A6992" s="11" t="s">
        <v>10746</v>
      </c>
      <c r="B6992" s="80" t="s">
        <v>10747</v>
      </c>
      <c r="C6992" s="9">
        <v>24112.39</v>
      </c>
      <c r="D6992" s="9">
        <v>707802.18</v>
      </c>
      <c r="E6992" s="9">
        <v>468705.14</v>
      </c>
      <c r="F6992" s="9">
        <v>400206.57</v>
      </c>
    </row>
    <row r="6993" spans="1:6" x14ac:dyDescent="0.25">
      <c r="A6993" s="11" t="s">
        <v>10748</v>
      </c>
      <c r="B6993" s="21" t="s">
        <v>10749</v>
      </c>
      <c r="C6993" s="9">
        <v>0</v>
      </c>
      <c r="D6993" s="9">
        <v>6677.57</v>
      </c>
      <c r="E6993" s="9">
        <v>0</v>
      </c>
      <c r="F6993" s="9">
        <v>2225.8566666666666</v>
      </c>
    </row>
    <row r="6994" spans="1:6" x14ac:dyDescent="0.25">
      <c r="A6994" s="11" t="s">
        <v>10750</v>
      </c>
      <c r="B6994" s="21" t="s">
        <v>10751</v>
      </c>
      <c r="C6994" s="9">
        <v>0</v>
      </c>
      <c r="D6994" s="9">
        <v>0</v>
      </c>
      <c r="E6994" s="9">
        <v>0</v>
      </c>
      <c r="F6994" s="9">
        <v>0</v>
      </c>
    </row>
    <row r="6995" spans="1:6" x14ac:dyDescent="0.25">
      <c r="A6995" s="11" t="s">
        <v>10752</v>
      </c>
      <c r="B6995" s="21" t="s">
        <v>10753</v>
      </c>
      <c r="C6995" s="9">
        <v>19752.740000000002</v>
      </c>
      <c r="D6995" s="9">
        <v>0</v>
      </c>
      <c r="E6995" s="9">
        <v>0</v>
      </c>
      <c r="F6995" s="9">
        <v>6584.2466666666669</v>
      </c>
    </row>
    <row r="6996" spans="1:6" x14ac:dyDescent="0.25">
      <c r="A6996" s="11" t="s">
        <v>10754</v>
      </c>
      <c r="B6996" s="21" t="s">
        <v>1295</v>
      </c>
      <c r="C6996" s="9">
        <v>0</v>
      </c>
      <c r="D6996" s="9">
        <v>0</v>
      </c>
      <c r="E6996" s="9">
        <v>0</v>
      </c>
      <c r="F6996" s="9">
        <v>0</v>
      </c>
    </row>
    <row r="6997" spans="1:6" x14ac:dyDescent="0.25">
      <c r="A6997" s="11" t="s">
        <v>10755</v>
      </c>
      <c r="B6997" s="21" t="s">
        <v>10756</v>
      </c>
      <c r="C6997" s="9">
        <v>0</v>
      </c>
      <c r="D6997" s="9">
        <v>0</v>
      </c>
      <c r="E6997" s="9">
        <v>0</v>
      </c>
      <c r="F6997" s="9">
        <v>0</v>
      </c>
    </row>
    <row r="6998" spans="1:6" x14ac:dyDescent="0.25">
      <c r="A6998" s="11" t="s">
        <v>10757</v>
      </c>
      <c r="B6998" s="21" t="s">
        <v>10758</v>
      </c>
      <c r="C6998" s="9">
        <v>1075.8</v>
      </c>
      <c r="D6998" s="9">
        <v>0</v>
      </c>
      <c r="E6998" s="9">
        <v>0</v>
      </c>
      <c r="F6998" s="9">
        <v>358.59999999999997</v>
      </c>
    </row>
    <row r="6999" spans="1:6" x14ac:dyDescent="0.25">
      <c r="A6999" s="11" t="s">
        <v>10759</v>
      </c>
      <c r="B6999" s="21" t="s">
        <v>18</v>
      </c>
      <c r="C6999" s="9">
        <v>381.36</v>
      </c>
      <c r="D6999" s="9">
        <v>0</v>
      </c>
      <c r="E6999" s="9">
        <v>0</v>
      </c>
      <c r="F6999" s="9">
        <v>127.12</v>
      </c>
    </row>
    <row r="7000" spans="1:6" x14ac:dyDescent="0.25">
      <c r="A7000" s="11" t="s">
        <v>10760</v>
      </c>
      <c r="B7000" s="21" t="s">
        <v>10761</v>
      </c>
      <c r="C7000" s="9">
        <v>0</v>
      </c>
      <c r="D7000" s="9">
        <v>0</v>
      </c>
      <c r="E7000" s="9">
        <v>0</v>
      </c>
      <c r="F7000" s="9">
        <v>0</v>
      </c>
    </row>
    <row r="7001" spans="1:6" x14ac:dyDescent="0.25">
      <c r="A7001" s="11" t="s">
        <v>10762</v>
      </c>
      <c r="B7001" s="21" t="s">
        <v>10763</v>
      </c>
      <c r="C7001" s="9">
        <v>0</v>
      </c>
      <c r="D7001" s="9">
        <v>0</v>
      </c>
      <c r="E7001" s="9">
        <v>0</v>
      </c>
      <c r="F7001" s="9">
        <v>0</v>
      </c>
    </row>
    <row r="7002" spans="1:6" x14ac:dyDescent="0.25">
      <c r="A7002" s="11" t="s">
        <v>10764</v>
      </c>
      <c r="B7002" s="21" t="s">
        <v>10765</v>
      </c>
      <c r="C7002" s="9">
        <v>176.49</v>
      </c>
      <c r="D7002" s="9">
        <v>342.33</v>
      </c>
      <c r="E7002" s="9">
        <v>35.880000000000003</v>
      </c>
      <c r="F7002" s="9">
        <v>184.89999999999998</v>
      </c>
    </row>
    <row r="7003" spans="1:6" x14ac:dyDescent="0.25">
      <c r="A7003" s="11" t="s">
        <v>10766</v>
      </c>
      <c r="B7003" s="21" t="s">
        <v>18</v>
      </c>
      <c r="C7003" s="9">
        <v>0</v>
      </c>
      <c r="D7003" s="9">
        <v>0</v>
      </c>
      <c r="E7003" s="9">
        <v>0</v>
      </c>
      <c r="F7003" s="9">
        <v>0</v>
      </c>
    </row>
    <row r="7004" spans="1:6" x14ac:dyDescent="0.25">
      <c r="A7004" s="11" t="s">
        <v>10767</v>
      </c>
      <c r="B7004" s="21" t="s">
        <v>10768</v>
      </c>
      <c r="C7004" s="9">
        <v>7507.3</v>
      </c>
      <c r="D7004" s="9">
        <v>67638.67</v>
      </c>
      <c r="E7004" s="9">
        <v>7674.85</v>
      </c>
      <c r="F7004" s="9">
        <v>27606.940000000002</v>
      </c>
    </row>
    <row r="7005" spans="1:6" x14ac:dyDescent="0.25">
      <c r="A7005" s="11" t="s">
        <v>10769</v>
      </c>
      <c r="B7005" s="21" t="s">
        <v>10770</v>
      </c>
      <c r="C7005" s="9">
        <v>4867.75</v>
      </c>
      <c r="D7005" s="9">
        <v>9790.32</v>
      </c>
      <c r="E7005" s="9">
        <v>7042.49</v>
      </c>
      <c r="F7005" s="9">
        <v>7233.5199999999995</v>
      </c>
    </row>
    <row r="7006" spans="1:6" x14ac:dyDescent="0.25">
      <c r="A7006" s="11" t="s">
        <v>10771</v>
      </c>
      <c r="B7006" s="80" t="s">
        <v>10772</v>
      </c>
      <c r="C7006" s="9">
        <v>221.5</v>
      </c>
      <c r="D7006" s="9">
        <v>0</v>
      </c>
      <c r="E7006" s="9">
        <v>1190.05</v>
      </c>
      <c r="F7006" s="9">
        <v>470.51666666666665</v>
      </c>
    </row>
    <row r="7007" spans="1:6" x14ac:dyDescent="0.25">
      <c r="A7007" s="11" t="s">
        <v>10773</v>
      </c>
      <c r="B7007" s="21" t="s">
        <v>10</v>
      </c>
      <c r="C7007" s="9">
        <v>28242.63</v>
      </c>
      <c r="D7007" s="9">
        <v>37825.39</v>
      </c>
      <c r="E7007" s="9">
        <v>46142.18</v>
      </c>
      <c r="F7007" s="9">
        <v>37403.4</v>
      </c>
    </row>
    <row r="7008" spans="1:6" x14ac:dyDescent="0.25">
      <c r="A7008" s="11" t="s">
        <v>10774</v>
      </c>
      <c r="B7008" s="21" t="s">
        <v>10768</v>
      </c>
      <c r="C7008" s="9">
        <v>4502.6899999999996</v>
      </c>
      <c r="D7008" s="9">
        <v>8916.36</v>
      </c>
      <c r="E7008" s="9">
        <v>4118.75</v>
      </c>
      <c r="F7008" s="9">
        <v>5845.9333333333334</v>
      </c>
    </row>
    <row r="7009" spans="1:6" x14ac:dyDescent="0.25">
      <c r="A7009" s="11" t="s">
        <v>10775</v>
      </c>
      <c r="B7009" s="21" t="s">
        <v>10770</v>
      </c>
      <c r="C7009" s="9">
        <v>771.86</v>
      </c>
      <c r="D7009" s="9">
        <v>5283.68</v>
      </c>
      <c r="E7009" s="9">
        <v>2718.76</v>
      </c>
      <c r="F7009" s="9">
        <v>2924.7666666666664</v>
      </c>
    </row>
    <row r="7010" spans="1:6" x14ac:dyDescent="0.25">
      <c r="A7010" s="11" t="s">
        <v>10776</v>
      </c>
      <c r="B7010" s="80" t="s">
        <v>10777</v>
      </c>
      <c r="C7010" s="9">
        <v>0</v>
      </c>
      <c r="D7010" s="9">
        <v>0</v>
      </c>
      <c r="E7010" s="9">
        <v>13759.77</v>
      </c>
      <c r="F7010" s="9">
        <v>4586.59</v>
      </c>
    </row>
    <row r="7011" spans="1:6" x14ac:dyDescent="0.25">
      <c r="A7011" s="11" t="s">
        <v>10778</v>
      </c>
      <c r="B7011" s="21" t="s">
        <v>10</v>
      </c>
      <c r="C7011" s="9">
        <v>8570.59</v>
      </c>
      <c r="D7011" s="9">
        <v>99873.4</v>
      </c>
      <c r="E7011" s="9">
        <v>269886.7</v>
      </c>
      <c r="F7011" s="9">
        <v>126110.23</v>
      </c>
    </row>
    <row r="7012" spans="1:6" x14ac:dyDescent="0.25">
      <c r="A7012" s="11" t="s">
        <v>10779</v>
      </c>
      <c r="B7012" s="21" t="s">
        <v>10780</v>
      </c>
      <c r="C7012" s="9">
        <v>0</v>
      </c>
      <c r="D7012" s="9">
        <v>0</v>
      </c>
      <c r="E7012" s="9">
        <v>0</v>
      </c>
      <c r="F7012" s="9">
        <v>0</v>
      </c>
    </row>
    <row r="7013" spans="1:6" x14ac:dyDescent="0.25">
      <c r="A7013" s="11" t="s">
        <v>10781</v>
      </c>
      <c r="B7013" s="21" t="s">
        <v>10782</v>
      </c>
      <c r="C7013" s="9">
        <v>0</v>
      </c>
      <c r="D7013" s="9">
        <v>0</v>
      </c>
      <c r="E7013" s="9">
        <v>0</v>
      </c>
      <c r="F7013" s="9">
        <v>0</v>
      </c>
    </row>
    <row r="7014" spans="1:6" x14ac:dyDescent="0.25">
      <c r="A7014" s="11" t="s">
        <v>10783</v>
      </c>
      <c r="B7014" s="80" t="s">
        <v>10784</v>
      </c>
      <c r="C7014" s="9">
        <v>6768.77</v>
      </c>
      <c r="D7014" s="9">
        <v>6830.93</v>
      </c>
      <c r="E7014" s="9">
        <v>32345.919999999998</v>
      </c>
      <c r="F7014" s="9">
        <v>15315.206666666665</v>
      </c>
    </row>
    <row r="7015" spans="1:6" x14ac:dyDescent="0.25">
      <c r="A7015" s="11" t="s">
        <v>10785</v>
      </c>
      <c r="B7015" s="80" t="s">
        <v>10786</v>
      </c>
      <c r="C7015" s="9">
        <v>0</v>
      </c>
      <c r="D7015" s="9">
        <v>0</v>
      </c>
      <c r="E7015" s="9">
        <v>3333.75</v>
      </c>
      <c r="F7015" s="9">
        <v>1111.25</v>
      </c>
    </row>
    <row r="7016" spans="1:6" x14ac:dyDescent="0.25">
      <c r="A7016" s="11" t="s">
        <v>10787</v>
      </c>
      <c r="B7016" s="21" t="s">
        <v>10788</v>
      </c>
      <c r="C7016" s="9">
        <v>0</v>
      </c>
      <c r="D7016" s="9">
        <v>0</v>
      </c>
      <c r="E7016" s="9">
        <v>0</v>
      </c>
      <c r="F7016" s="9">
        <v>0</v>
      </c>
    </row>
    <row r="7017" spans="1:6" x14ac:dyDescent="0.25">
      <c r="A7017" s="11" t="s">
        <v>10789</v>
      </c>
      <c r="B7017" s="21" t="s">
        <v>18</v>
      </c>
      <c r="C7017" s="9">
        <v>10479.1</v>
      </c>
      <c r="D7017" s="9">
        <v>0</v>
      </c>
      <c r="E7017" s="9">
        <v>0</v>
      </c>
      <c r="F7017" s="9">
        <v>3493.0333333333333</v>
      </c>
    </row>
    <row r="7018" spans="1:6" x14ac:dyDescent="0.25">
      <c r="A7018" s="11" t="s">
        <v>10790</v>
      </c>
      <c r="B7018" s="21" t="s">
        <v>10791</v>
      </c>
      <c r="C7018" s="9">
        <v>5748.85</v>
      </c>
      <c r="D7018" s="9">
        <v>0</v>
      </c>
      <c r="E7018" s="9">
        <v>0</v>
      </c>
      <c r="F7018" s="9">
        <v>1916.2833333333335</v>
      </c>
    </row>
    <row r="7019" spans="1:6" x14ac:dyDescent="0.25">
      <c r="A7019" s="11" t="s">
        <v>10792</v>
      </c>
      <c r="B7019" s="21" t="s">
        <v>10793</v>
      </c>
      <c r="C7019" s="9">
        <v>0</v>
      </c>
      <c r="D7019" s="9">
        <v>0</v>
      </c>
      <c r="E7019" s="9">
        <v>0</v>
      </c>
      <c r="F7019" s="9">
        <v>0</v>
      </c>
    </row>
    <row r="7020" spans="1:6" x14ac:dyDescent="0.25">
      <c r="A7020" s="11" t="s">
        <v>10794</v>
      </c>
      <c r="B7020" s="21" t="s">
        <v>18</v>
      </c>
      <c r="C7020" s="9">
        <v>0</v>
      </c>
      <c r="D7020" s="9">
        <v>0</v>
      </c>
      <c r="E7020" s="9">
        <v>14108.06</v>
      </c>
      <c r="F7020" s="9">
        <v>4702.6866666666665</v>
      </c>
    </row>
    <row r="7021" spans="1:6" x14ac:dyDescent="0.25">
      <c r="A7021" s="11" t="s">
        <v>10795</v>
      </c>
      <c r="B7021" s="21" t="s">
        <v>10796</v>
      </c>
      <c r="C7021" s="9">
        <v>0</v>
      </c>
      <c r="D7021" s="9">
        <v>0</v>
      </c>
      <c r="E7021" s="9">
        <v>0</v>
      </c>
      <c r="F7021" s="9">
        <v>0</v>
      </c>
    </row>
    <row r="7022" spans="1:6" x14ac:dyDescent="0.25">
      <c r="A7022" s="11" t="s">
        <v>10797</v>
      </c>
      <c r="B7022" s="21" t="s">
        <v>18</v>
      </c>
      <c r="C7022" s="9">
        <v>0</v>
      </c>
      <c r="D7022" s="9">
        <v>0</v>
      </c>
      <c r="E7022" s="9">
        <v>0</v>
      </c>
      <c r="F7022" s="9">
        <v>0</v>
      </c>
    </row>
    <row r="7023" spans="1:6" x14ac:dyDescent="0.25">
      <c r="A7023" s="11" t="s">
        <v>10798</v>
      </c>
      <c r="B7023" s="21" t="s">
        <v>10799</v>
      </c>
      <c r="C7023" s="9">
        <v>0</v>
      </c>
      <c r="D7023" s="9">
        <v>0</v>
      </c>
      <c r="E7023" s="9">
        <v>0</v>
      </c>
      <c r="F7023" s="9">
        <v>0</v>
      </c>
    </row>
    <row r="7024" spans="1:6" x14ac:dyDescent="0.25">
      <c r="A7024" s="11" t="s">
        <v>10800</v>
      </c>
      <c r="B7024" s="21" t="s">
        <v>18</v>
      </c>
      <c r="C7024" s="9">
        <v>0</v>
      </c>
      <c r="D7024" s="9">
        <v>0</v>
      </c>
      <c r="E7024" s="9">
        <v>0</v>
      </c>
      <c r="F7024" s="9">
        <v>0</v>
      </c>
    </row>
    <row r="7025" spans="1:6" x14ac:dyDescent="0.25">
      <c r="A7025" s="11" t="s">
        <v>10801</v>
      </c>
      <c r="B7025" s="21" t="s">
        <v>10799</v>
      </c>
      <c r="C7025" s="9">
        <v>0</v>
      </c>
      <c r="D7025" s="9">
        <v>0</v>
      </c>
      <c r="E7025" s="9">
        <v>0</v>
      </c>
      <c r="F7025" s="9">
        <v>0</v>
      </c>
    </row>
    <row r="7026" spans="1:6" x14ac:dyDescent="0.25">
      <c r="A7026" s="11" t="s">
        <v>10802</v>
      </c>
      <c r="B7026" s="21" t="s">
        <v>10796</v>
      </c>
      <c r="C7026" s="9">
        <v>0</v>
      </c>
      <c r="D7026" s="9">
        <v>0</v>
      </c>
      <c r="E7026" s="9">
        <v>0</v>
      </c>
      <c r="F7026" s="9">
        <v>0</v>
      </c>
    </row>
    <row r="7027" spans="1:6" x14ac:dyDescent="0.25">
      <c r="A7027" s="11" t="s">
        <v>10803</v>
      </c>
      <c r="B7027" s="21" t="s">
        <v>18</v>
      </c>
      <c r="C7027" s="9">
        <v>7593.8</v>
      </c>
      <c r="D7027" s="9">
        <v>747.97</v>
      </c>
      <c r="E7027" s="9">
        <v>1544.09</v>
      </c>
      <c r="F7027" s="9">
        <v>3295.2866666666669</v>
      </c>
    </row>
    <row r="7028" spans="1:6" x14ac:dyDescent="0.25">
      <c r="A7028" s="11" t="s">
        <v>10804</v>
      </c>
      <c r="B7028" s="21" t="s">
        <v>10805</v>
      </c>
      <c r="C7028" s="9">
        <v>574.28</v>
      </c>
      <c r="D7028" s="9">
        <v>7375.85</v>
      </c>
      <c r="E7028" s="9">
        <v>0</v>
      </c>
      <c r="F7028" s="9">
        <v>2650.0433333333335</v>
      </c>
    </row>
    <row r="7029" spans="1:6" x14ac:dyDescent="0.25">
      <c r="A7029" s="11" t="s">
        <v>10806</v>
      </c>
      <c r="B7029" s="21" t="s">
        <v>10807</v>
      </c>
      <c r="C7029" s="9">
        <v>0</v>
      </c>
      <c r="D7029" s="9">
        <v>0</v>
      </c>
      <c r="E7029" s="9">
        <v>0</v>
      </c>
      <c r="F7029" s="9">
        <v>0</v>
      </c>
    </row>
    <row r="7030" spans="1:6" x14ac:dyDescent="0.25">
      <c r="A7030" s="11" t="s">
        <v>10808</v>
      </c>
      <c r="B7030" s="21" t="s">
        <v>18</v>
      </c>
      <c r="C7030" s="9">
        <v>58290.86</v>
      </c>
      <c r="D7030" s="9">
        <v>36420.410000000003</v>
      </c>
      <c r="E7030" s="9">
        <v>0</v>
      </c>
      <c r="F7030" s="9">
        <v>31570.423333333336</v>
      </c>
    </row>
    <row r="7031" spans="1:6" x14ac:dyDescent="0.25">
      <c r="A7031" s="11" t="s">
        <v>10809</v>
      </c>
      <c r="B7031" s="21" t="s">
        <v>14</v>
      </c>
      <c r="C7031" s="9">
        <v>3028.3</v>
      </c>
      <c r="D7031" s="9">
        <v>79424.350000000006</v>
      </c>
      <c r="E7031" s="9">
        <v>0</v>
      </c>
      <c r="F7031" s="9">
        <v>27484.216666666671</v>
      </c>
    </row>
    <row r="7032" spans="1:6" x14ac:dyDescent="0.25">
      <c r="A7032" s="11" t="s">
        <v>10810</v>
      </c>
      <c r="B7032" s="21" t="s">
        <v>10811</v>
      </c>
      <c r="C7032" s="9">
        <v>0</v>
      </c>
      <c r="D7032" s="9">
        <v>0</v>
      </c>
      <c r="E7032" s="9">
        <v>0</v>
      </c>
      <c r="F7032" s="9">
        <v>0</v>
      </c>
    </row>
    <row r="7033" spans="1:6" x14ac:dyDescent="0.25">
      <c r="A7033" s="11" t="s">
        <v>10812</v>
      </c>
      <c r="B7033" s="80" t="s">
        <v>10813</v>
      </c>
      <c r="C7033" s="9">
        <v>0</v>
      </c>
      <c r="D7033" s="9">
        <v>0</v>
      </c>
      <c r="E7033" s="9">
        <v>0</v>
      </c>
      <c r="F7033" s="9">
        <v>0</v>
      </c>
    </row>
    <row r="7034" spans="1:6" x14ac:dyDescent="0.25">
      <c r="A7034" s="11" t="s">
        <v>10814</v>
      </c>
      <c r="B7034" s="21" t="s">
        <v>10815</v>
      </c>
      <c r="C7034" s="9">
        <v>82618.92</v>
      </c>
      <c r="D7034" s="9">
        <v>49207.63</v>
      </c>
      <c r="E7034" s="9">
        <v>54835.839999999997</v>
      </c>
      <c r="F7034" s="9">
        <v>62220.796666666662</v>
      </c>
    </row>
    <row r="7035" spans="1:6" x14ac:dyDescent="0.25">
      <c r="A7035" s="11" t="s">
        <v>10816</v>
      </c>
      <c r="B7035" s="21" t="s">
        <v>74</v>
      </c>
      <c r="C7035" s="9">
        <v>0</v>
      </c>
      <c r="D7035" s="9">
        <v>0</v>
      </c>
      <c r="E7035" s="9">
        <v>13882.61</v>
      </c>
      <c r="F7035" s="9">
        <v>4627.5366666666669</v>
      </c>
    </row>
    <row r="7036" spans="1:6" x14ac:dyDescent="0.25">
      <c r="A7036" s="11" t="s">
        <v>10817</v>
      </c>
      <c r="B7036" s="80" t="s">
        <v>10818</v>
      </c>
      <c r="C7036" s="9">
        <v>0</v>
      </c>
      <c r="D7036" s="9">
        <v>0</v>
      </c>
      <c r="E7036" s="9">
        <v>0</v>
      </c>
      <c r="F7036" s="9">
        <v>0</v>
      </c>
    </row>
    <row r="7037" spans="1:6" x14ac:dyDescent="0.25">
      <c r="A7037" s="11" t="s">
        <v>10819</v>
      </c>
      <c r="B7037" s="21" t="s">
        <v>10820</v>
      </c>
      <c r="C7037" s="9">
        <v>0</v>
      </c>
      <c r="D7037" s="9">
        <v>0</v>
      </c>
      <c r="E7037" s="9">
        <v>0</v>
      </c>
      <c r="F7037" s="9">
        <v>0</v>
      </c>
    </row>
    <row r="7038" spans="1:6" x14ac:dyDescent="0.25">
      <c r="A7038" s="11" t="s">
        <v>10821</v>
      </c>
      <c r="B7038" s="21" t="s">
        <v>74</v>
      </c>
      <c r="C7038" s="9">
        <v>0</v>
      </c>
      <c r="D7038" s="9">
        <v>0</v>
      </c>
      <c r="E7038" s="9">
        <v>0</v>
      </c>
      <c r="F7038" s="9">
        <v>0</v>
      </c>
    </row>
    <row r="7039" spans="1:6" x14ac:dyDescent="0.25">
      <c r="A7039" s="11" t="s">
        <v>10822</v>
      </c>
      <c r="B7039" s="21" t="s">
        <v>10820</v>
      </c>
      <c r="C7039" s="9">
        <v>0</v>
      </c>
      <c r="D7039" s="9">
        <v>0</v>
      </c>
      <c r="E7039" s="9">
        <v>0</v>
      </c>
      <c r="F7039" s="9">
        <v>0</v>
      </c>
    </row>
    <row r="7040" spans="1:6" x14ac:dyDescent="0.25">
      <c r="A7040" s="11" t="s">
        <v>10823</v>
      </c>
      <c r="B7040" s="80" t="s">
        <v>10824</v>
      </c>
      <c r="C7040" s="9">
        <v>0</v>
      </c>
      <c r="D7040" s="9">
        <v>0</v>
      </c>
      <c r="E7040" s="9">
        <v>0</v>
      </c>
      <c r="F7040" s="9">
        <v>0</v>
      </c>
    </row>
    <row r="7041" spans="1:6" x14ac:dyDescent="0.25">
      <c r="A7041" s="11" t="s">
        <v>10825</v>
      </c>
      <c r="B7041" s="21" t="s">
        <v>74</v>
      </c>
      <c r="C7041" s="9">
        <v>0</v>
      </c>
      <c r="D7041" s="9">
        <v>0</v>
      </c>
      <c r="E7041" s="9">
        <v>1189.51</v>
      </c>
      <c r="F7041" s="9">
        <v>396.50333333333333</v>
      </c>
    </row>
    <row r="7042" spans="1:6" x14ac:dyDescent="0.25">
      <c r="A7042" s="11" t="s">
        <v>10826</v>
      </c>
      <c r="B7042" s="21" t="s">
        <v>10827</v>
      </c>
      <c r="C7042" s="9">
        <v>0</v>
      </c>
      <c r="D7042" s="9">
        <v>0</v>
      </c>
      <c r="E7042" s="9">
        <v>0</v>
      </c>
      <c r="F7042" s="9">
        <v>0</v>
      </c>
    </row>
    <row r="7043" spans="1:6" x14ac:dyDescent="0.25">
      <c r="A7043" s="11" t="s">
        <v>10828</v>
      </c>
      <c r="B7043" s="21" t="s">
        <v>10829</v>
      </c>
      <c r="C7043" s="9">
        <v>34393.449999999997</v>
      </c>
      <c r="D7043" s="9">
        <v>12663.7</v>
      </c>
      <c r="E7043" s="9">
        <v>25966.01</v>
      </c>
      <c r="F7043" s="9">
        <v>24341.05333333333</v>
      </c>
    </row>
    <row r="7044" spans="1:6" x14ac:dyDescent="0.25">
      <c r="A7044" s="11" t="s">
        <v>10830</v>
      </c>
      <c r="B7044" s="21" t="s">
        <v>10831</v>
      </c>
      <c r="C7044" s="9">
        <v>3158.24</v>
      </c>
      <c r="D7044" s="9">
        <v>8229.6</v>
      </c>
      <c r="E7044" s="9">
        <v>4640.33</v>
      </c>
      <c r="F7044" s="9">
        <v>5342.7233333333334</v>
      </c>
    </row>
    <row r="7045" spans="1:6" x14ac:dyDescent="0.25">
      <c r="A7045" s="11" t="s">
        <v>10832</v>
      </c>
      <c r="B7045" s="21" t="s">
        <v>470</v>
      </c>
      <c r="C7045" s="9">
        <v>18104.169999999998</v>
      </c>
      <c r="D7045" s="9">
        <v>12599.68</v>
      </c>
      <c r="E7045" s="9">
        <v>13870.08</v>
      </c>
      <c r="F7045" s="9">
        <v>14857.976666666667</v>
      </c>
    </row>
    <row r="7046" spans="1:6" x14ac:dyDescent="0.25">
      <c r="A7046" s="11" t="s">
        <v>10833</v>
      </c>
      <c r="B7046" s="21" t="s">
        <v>10834</v>
      </c>
      <c r="C7046" s="9">
        <v>0</v>
      </c>
      <c r="D7046" s="9">
        <v>12317.22</v>
      </c>
      <c r="E7046" s="9">
        <v>0</v>
      </c>
      <c r="F7046" s="9">
        <v>4105.74</v>
      </c>
    </row>
    <row r="7047" spans="1:6" x14ac:dyDescent="0.25">
      <c r="A7047" s="11" t="s">
        <v>10835</v>
      </c>
      <c r="B7047" s="21" t="s">
        <v>10836</v>
      </c>
      <c r="C7047" s="9">
        <v>5450.03</v>
      </c>
      <c r="D7047" s="9">
        <v>0</v>
      </c>
      <c r="E7047" s="9">
        <v>473.89</v>
      </c>
      <c r="F7047" s="9">
        <v>1974.64</v>
      </c>
    </row>
    <row r="7048" spans="1:6" x14ac:dyDescent="0.25">
      <c r="A7048" s="11" t="s">
        <v>10837</v>
      </c>
      <c r="B7048" s="21" t="s">
        <v>10838</v>
      </c>
      <c r="C7048" s="9">
        <v>0</v>
      </c>
      <c r="D7048" s="9">
        <v>0</v>
      </c>
      <c r="E7048" s="9">
        <v>4139.2</v>
      </c>
      <c r="F7048" s="9">
        <v>1379.7333333333333</v>
      </c>
    </row>
    <row r="7049" spans="1:6" x14ac:dyDescent="0.25">
      <c r="A7049" s="11" t="s">
        <v>10839</v>
      </c>
      <c r="B7049" s="21" t="s">
        <v>10840</v>
      </c>
      <c r="C7049" s="9">
        <v>0</v>
      </c>
      <c r="D7049" s="9">
        <v>0</v>
      </c>
      <c r="E7049" s="9">
        <v>0</v>
      </c>
      <c r="F7049" s="9">
        <v>0</v>
      </c>
    </row>
    <row r="7050" spans="1:6" x14ac:dyDescent="0.25">
      <c r="A7050" s="11" t="s">
        <v>10841</v>
      </c>
      <c r="B7050" s="21" t="s">
        <v>74</v>
      </c>
      <c r="C7050" s="9">
        <v>1319.96</v>
      </c>
      <c r="D7050" s="9">
        <v>13599.64</v>
      </c>
      <c r="E7050" s="9">
        <v>2732.3</v>
      </c>
      <c r="F7050" s="9">
        <v>5883.9666666666662</v>
      </c>
    </row>
    <row r="7051" spans="1:6" x14ac:dyDescent="0.25">
      <c r="A7051" s="11" t="s">
        <v>10842</v>
      </c>
      <c r="B7051" s="21" t="s">
        <v>10843</v>
      </c>
      <c r="C7051" s="9">
        <v>174.2</v>
      </c>
      <c r="D7051" s="9">
        <v>945.78</v>
      </c>
      <c r="E7051" s="9">
        <v>62.89</v>
      </c>
      <c r="F7051" s="9">
        <v>394.29</v>
      </c>
    </row>
    <row r="7052" spans="1:6" x14ac:dyDescent="0.25">
      <c r="A7052" s="11" t="s">
        <v>10844</v>
      </c>
      <c r="B7052" s="21" t="s">
        <v>10845</v>
      </c>
      <c r="C7052" s="9">
        <v>0</v>
      </c>
      <c r="D7052" s="9">
        <v>0</v>
      </c>
      <c r="E7052" s="9">
        <v>0</v>
      </c>
      <c r="F7052" s="9">
        <v>0</v>
      </c>
    </row>
    <row r="7053" spans="1:6" x14ac:dyDescent="0.25">
      <c r="A7053" s="11" t="s">
        <v>10846</v>
      </c>
      <c r="B7053" s="21" t="s">
        <v>10847</v>
      </c>
      <c r="C7053" s="9">
        <v>0</v>
      </c>
      <c r="D7053" s="9">
        <v>0</v>
      </c>
      <c r="E7053" s="9">
        <v>0</v>
      </c>
      <c r="F7053" s="9">
        <v>0</v>
      </c>
    </row>
    <row r="7054" spans="1:6" x14ac:dyDescent="0.25">
      <c r="A7054" s="11" t="s">
        <v>10848</v>
      </c>
      <c r="B7054" s="21" t="s">
        <v>10849</v>
      </c>
      <c r="C7054" s="9">
        <v>0</v>
      </c>
      <c r="D7054" s="9">
        <v>0</v>
      </c>
      <c r="E7054" s="9">
        <v>0</v>
      </c>
      <c r="F7054" s="9">
        <v>0</v>
      </c>
    </row>
    <row r="7055" spans="1:6" x14ac:dyDescent="0.25">
      <c r="A7055" s="11" t="s">
        <v>10850</v>
      </c>
      <c r="B7055" s="21" t="s">
        <v>10851</v>
      </c>
      <c r="C7055" s="9">
        <v>0</v>
      </c>
      <c r="D7055" s="9">
        <v>0</v>
      </c>
      <c r="E7055" s="9">
        <v>0</v>
      </c>
      <c r="F7055" s="9">
        <v>0</v>
      </c>
    </row>
    <row r="7056" spans="1:6" x14ac:dyDescent="0.25">
      <c r="A7056" s="11" t="s">
        <v>10852</v>
      </c>
      <c r="B7056" s="21" t="s">
        <v>18</v>
      </c>
      <c r="C7056" s="9">
        <v>704.19</v>
      </c>
      <c r="D7056" s="9">
        <v>10428.17</v>
      </c>
      <c r="E7056" s="9">
        <v>6197.89</v>
      </c>
      <c r="F7056" s="9">
        <v>5776.75</v>
      </c>
    </row>
    <row r="7057" spans="1:6" x14ac:dyDescent="0.25">
      <c r="A7057" s="11" t="s">
        <v>10853</v>
      </c>
      <c r="B7057" s="21" t="s">
        <v>10854</v>
      </c>
      <c r="C7057" s="9">
        <v>0</v>
      </c>
      <c r="D7057" s="9">
        <v>0</v>
      </c>
      <c r="E7057" s="9">
        <v>0</v>
      </c>
      <c r="F7057" s="9">
        <v>0</v>
      </c>
    </row>
    <row r="7058" spans="1:6" x14ac:dyDescent="0.25">
      <c r="A7058" s="11" t="s">
        <v>10855</v>
      </c>
      <c r="B7058" s="21" t="s">
        <v>10856</v>
      </c>
      <c r="C7058" s="9">
        <v>1860.13</v>
      </c>
      <c r="D7058" s="9">
        <v>687.5</v>
      </c>
      <c r="E7058" s="9">
        <v>0</v>
      </c>
      <c r="F7058" s="9">
        <v>849.21</v>
      </c>
    </row>
    <row r="7059" spans="1:6" x14ac:dyDescent="0.25">
      <c r="A7059" s="11" t="s">
        <v>10857</v>
      </c>
      <c r="B7059" s="21" t="s">
        <v>10858</v>
      </c>
      <c r="C7059" s="9">
        <v>0</v>
      </c>
      <c r="D7059" s="9">
        <v>43.86</v>
      </c>
      <c r="E7059" s="9">
        <v>0</v>
      </c>
      <c r="F7059" s="9">
        <v>14.62</v>
      </c>
    </row>
    <row r="7060" spans="1:6" x14ac:dyDescent="0.25">
      <c r="A7060" s="11" t="s">
        <v>10859</v>
      </c>
      <c r="B7060" s="21" t="s">
        <v>10860</v>
      </c>
      <c r="C7060" s="9">
        <v>5.76</v>
      </c>
      <c r="D7060" s="9">
        <v>1725.64</v>
      </c>
      <c r="E7060" s="9">
        <v>184.85</v>
      </c>
      <c r="F7060" s="9">
        <v>638.75</v>
      </c>
    </row>
    <row r="7061" spans="1:6" x14ac:dyDescent="0.25">
      <c r="A7061" s="11" t="s">
        <v>10861</v>
      </c>
      <c r="B7061" s="80" t="s">
        <v>10862</v>
      </c>
      <c r="C7061" s="9">
        <v>368301.95</v>
      </c>
      <c r="D7061" s="9">
        <v>885263.82</v>
      </c>
      <c r="E7061" s="9">
        <v>397085.58</v>
      </c>
      <c r="F7061" s="9">
        <v>550217.1166666667</v>
      </c>
    </row>
    <row r="7062" spans="1:6" x14ac:dyDescent="0.25">
      <c r="A7062" s="11" t="s">
        <v>10863</v>
      </c>
      <c r="B7062" s="21" t="s">
        <v>10864</v>
      </c>
      <c r="C7062" s="9">
        <v>42312.29</v>
      </c>
      <c r="D7062" s="9">
        <v>91466.71</v>
      </c>
      <c r="E7062" s="9">
        <v>65040.02</v>
      </c>
      <c r="F7062" s="9">
        <v>66273.006666666668</v>
      </c>
    </row>
    <row r="7063" spans="1:6" x14ac:dyDescent="0.25">
      <c r="A7063" s="11" t="s">
        <v>10865</v>
      </c>
      <c r="B7063" s="21" t="s">
        <v>10</v>
      </c>
      <c r="C7063" s="9">
        <v>2777.43</v>
      </c>
      <c r="D7063" s="9">
        <v>7589.32</v>
      </c>
      <c r="E7063" s="9">
        <v>43444.29</v>
      </c>
      <c r="F7063" s="9">
        <v>17937.013333333332</v>
      </c>
    </row>
    <row r="7064" spans="1:6" x14ac:dyDescent="0.25">
      <c r="A7064" s="11" t="s">
        <v>10866</v>
      </c>
      <c r="B7064" s="21" t="s">
        <v>10867</v>
      </c>
      <c r="C7064" s="9">
        <v>5446.04</v>
      </c>
      <c r="D7064" s="9">
        <v>24496.16</v>
      </c>
      <c r="E7064" s="9">
        <v>8850.5</v>
      </c>
      <c r="F7064" s="9">
        <v>12930.9</v>
      </c>
    </row>
    <row r="7065" spans="1:6" x14ac:dyDescent="0.25">
      <c r="A7065" s="11" t="s">
        <v>10868</v>
      </c>
      <c r="B7065" s="21" t="s">
        <v>10869</v>
      </c>
      <c r="C7065" s="9">
        <v>19491.259999999998</v>
      </c>
      <c r="D7065" s="9">
        <v>98624.37</v>
      </c>
      <c r="E7065" s="9">
        <v>22558.65</v>
      </c>
      <c r="F7065" s="9">
        <v>46891.426666666666</v>
      </c>
    </row>
    <row r="7066" spans="1:6" x14ac:dyDescent="0.25">
      <c r="A7066" s="11" t="s">
        <v>10870</v>
      </c>
      <c r="B7066" s="21" t="s">
        <v>10871</v>
      </c>
      <c r="C7066" s="9">
        <v>1835.08</v>
      </c>
      <c r="D7066" s="9">
        <v>2774.59</v>
      </c>
      <c r="E7066" s="9">
        <v>2598.27</v>
      </c>
      <c r="F7066" s="9">
        <v>2402.646666666667</v>
      </c>
    </row>
    <row r="7067" spans="1:6" x14ac:dyDescent="0.25">
      <c r="A7067" s="11" t="s">
        <v>10872</v>
      </c>
      <c r="B7067" s="21" t="s">
        <v>10873</v>
      </c>
      <c r="C7067" s="9">
        <v>26623.48</v>
      </c>
      <c r="D7067" s="9">
        <v>30196.04</v>
      </c>
      <c r="E7067" s="9">
        <v>42141.9</v>
      </c>
      <c r="F7067" s="9">
        <v>32987.140000000007</v>
      </c>
    </row>
    <row r="7068" spans="1:6" x14ac:dyDescent="0.25">
      <c r="A7068" s="11" t="s">
        <v>10874</v>
      </c>
      <c r="B7068" s="21" t="s">
        <v>10</v>
      </c>
      <c r="C7068" s="9">
        <v>52917.48</v>
      </c>
      <c r="D7068" s="9">
        <v>32619.79</v>
      </c>
      <c r="E7068" s="9">
        <v>55068.81</v>
      </c>
      <c r="F7068" s="9">
        <v>46868.693333333336</v>
      </c>
    </row>
    <row r="7069" spans="1:6" x14ac:dyDescent="0.25">
      <c r="A7069" s="11" t="s">
        <v>10875</v>
      </c>
      <c r="B7069" s="80" t="s">
        <v>10876</v>
      </c>
      <c r="C7069" s="9">
        <v>0</v>
      </c>
      <c r="D7069" s="9">
        <v>0</v>
      </c>
      <c r="E7069" s="9">
        <v>0</v>
      </c>
      <c r="F7069" s="9">
        <v>0</v>
      </c>
    </row>
    <row r="7070" spans="1:6" x14ac:dyDescent="0.25">
      <c r="A7070" s="11" t="s">
        <v>10877</v>
      </c>
      <c r="B7070" s="21" t="s">
        <v>14</v>
      </c>
      <c r="C7070" s="9">
        <v>0</v>
      </c>
      <c r="D7070" s="9">
        <v>24.92</v>
      </c>
      <c r="E7070" s="9">
        <v>0</v>
      </c>
      <c r="F7070" s="9">
        <v>8.3066666666666666</v>
      </c>
    </row>
    <row r="7071" spans="1:6" x14ac:dyDescent="0.25">
      <c r="A7071" s="11" t="s">
        <v>10878</v>
      </c>
      <c r="B7071" s="21" t="s">
        <v>10879</v>
      </c>
      <c r="C7071" s="9">
        <v>0</v>
      </c>
      <c r="D7071" s="9">
        <v>4247.24</v>
      </c>
      <c r="E7071" s="9">
        <v>1888.61</v>
      </c>
      <c r="F7071" s="9">
        <v>2045.2833333333331</v>
      </c>
    </row>
    <row r="7072" spans="1:6" x14ac:dyDescent="0.25">
      <c r="A7072" s="11" t="s">
        <v>10880</v>
      </c>
      <c r="B7072" s="21" t="s">
        <v>10881</v>
      </c>
      <c r="C7072" s="9">
        <v>73025.83</v>
      </c>
      <c r="D7072" s="9">
        <v>176297.16</v>
      </c>
      <c r="E7072" s="9">
        <v>63785.77</v>
      </c>
      <c r="F7072" s="9">
        <v>104369.58666666667</v>
      </c>
    </row>
    <row r="7073" spans="1:6" x14ac:dyDescent="0.25">
      <c r="A7073" s="11" t="s">
        <v>10882</v>
      </c>
      <c r="B7073" s="21" t="s">
        <v>18</v>
      </c>
      <c r="C7073" s="9">
        <v>4884.67</v>
      </c>
      <c r="D7073" s="9">
        <v>12158.02</v>
      </c>
      <c r="E7073" s="9">
        <v>7868.05</v>
      </c>
      <c r="F7073" s="9">
        <v>8303.58</v>
      </c>
    </row>
    <row r="7074" spans="1:6" x14ac:dyDescent="0.25">
      <c r="A7074" s="11" t="s">
        <v>10883</v>
      </c>
      <c r="B7074" s="21" t="s">
        <v>14</v>
      </c>
      <c r="C7074" s="9">
        <v>16227.87</v>
      </c>
      <c r="D7074" s="9">
        <v>82701.070000000007</v>
      </c>
      <c r="E7074" s="9">
        <v>11560.83</v>
      </c>
      <c r="F7074" s="9">
        <v>36829.923333333332</v>
      </c>
    </row>
    <row r="7075" spans="1:6" x14ac:dyDescent="0.25">
      <c r="A7075" s="11" t="s">
        <v>10884</v>
      </c>
      <c r="B7075" s="21" t="s">
        <v>10885</v>
      </c>
      <c r="C7075" s="9">
        <v>0</v>
      </c>
      <c r="D7075" s="9">
        <v>0</v>
      </c>
      <c r="E7075" s="9">
        <v>0</v>
      </c>
      <c r="F7075" s="9">
        <v>0</v>
      </c>
    </row>
    <row r="7076" spans="1:6" x14ac:dyDescent="0.25">
      <c r="A7076" s="11" t="s">
        <v>10886</v>
      </c>
      <c r="B7076" s="21" t="s">
        <v>10887</v>
      </c>
      <c r="C7076" s="9">
        <v>0</v>
      </c>
      <c r="D7076" s="9">
        <v>0</v>
      </c>
      <c r="E7076" s="9">
        <v>0</v>
      </c>
      <c r="F7076" s="9">
        <v>0</v>
      </c>
    </row>
    <row r="7077" spans="1:6" x14ac:dyDescent="0.25">
      <c r="A7077" s="11" t="s">
        <v>10888</v>
      </c>
      <c r="B7077" s="21" t="s">
        <v>10889</v>
      </c>
      <c r="C7077" s="9">
        <v>0</v>
      </c>
      <c r="D7077" s="9">
        <v>0</v>
      </c>
      <c r="E7077" s="9">
        <v>0</v>
      </c>
      <c r="F7077" s="9">
        <v>0</v>
      </c>
    </row>
    <row r="7078" spans="1:6" x14ac:dyDescent="0.25">
      <c r="A7078" s="11" t="s">
        <v>10890</v>
      </c>
      <c r="B7078" s="21" t="s">
        <v>10885</v>
      </c>
      <c r="C7078" s="9">
        <v>0</v>
      </c>
      <c r="D7078" s="9">
        <v>0</v>
      </c>
      <c r="E7078" s="9">
        <v>0</v>
      </c>
      <c r="F7078" s="9">
        <v>0</v>
      </c>
    </row>
    <row r="7079" spans="1:6" x14ac:dyDescent="0.25">
      <c r="A7079" s="11" t="s">
        <v>10891</v>
      </c>
      <c r="B7079" s="21" t="s">
        <v>10887</v>
      </c>
      <c r="C7079" s="9">
        <v>0</v>
      </c>
      <c r="D7079" s="9">
        <v>0</v>
      </c>
      <c r="E7079" s="9">
        <v>0</v>
      </c>
      <c r="F7079" s="9">
        <v>0</v>
      </c>
    </row>
    <row r="7080" spans="1:6" x14ac:dyDescent="0.25">
      <c r="A7080" s="11" t="s">
        <v>10892</v>
      </c>
      <c r="B7080" s="21" t="s">
        <v>10889</v>
      </c>
      <c r="C7080" s="9">
        <v>13917.73</v>
      </c>
      <c r="D7080" s="9">
        <v>0</v>
      </c>
      <c r="E7080" s="9">
        <v>0</v>
      </c>
      <c r="F7080" s="9">
        <v>4639.2433333333329</v>
      </c>
    </row>
    <row r="7081" spans="1:6" x14ac:dyDescent="0.25">
      <c r="A7081" s="11" t="s">
        <v>10893</v>
      </c>
      <c r="B7081" s="21" t="s">
        <v>9592</v>
      </c>
      <c r="C7081" s="9">
        <v>0</v>
      </c>
      <c r="D7081" s="9">
        <v>0</v>
      </c>
      <c r="E7081" s="9">
        <v>0</v>
      </c>
      <c r="F7081" s="9">
        <v>0</v>
      </c>
    </row>
    <row r="7082" spans="1:6" x14ac:dyDescent="0.25">
      <c r="A7082" s="11" t="s">
        <v>10894</v>
      </c>
      <c r="B7082" s="21" t="s">
        <v>10895</v>
      </c>
      <c r="C7082" s="9">
        <v>0</v>
      </c>
      <c r="D7082" s="9">
        <v>0</v>
      </c>
      <c r="E7082" s="9">
        <v>0</v>
      </c>
      <c r="F7082" s="9">
        <v>0</v>
      </c>
    </row>
    <row r="7083" spans="1:6" x14ac:dyDescent="0.25">
      <c r="A7083" s="11" t="s">
        <v>10896</v>
      </c>
      <c r="B7083" s="21" t="s">
        <v>10</v>
      </c>
      <c r="C7083" s="9">
        <v>0</v>
      </c>
      <c r="D7083" s="9">
        <v>5782.7</v>
      </c>
      <c r="E7083" s="9">
        <v>1427.93</v>
      </c>
      <c r="F7083" s="9">
        <v>2403.5433333333335</v>
      </c>
    </row>
    <row r="7084" spans="1:6" x14ac:dyDescent="0.25">
      <c r="A7084" s="11" t="s">
        <v>10897</v>
      </c>
      <c r="B7084" s="21" t="s">
        <v>10898</v>
      </c>
      <c r="C7084" s="9">
        <v>0</v>
      </c>
      <c r="D7084" s="9">
        <v>0</v>
      </c>
      <c r="E7084" s="9">
        <v>0</v>
      </c>
      <c r="F7084" s="9">
        <v>0</v>
      </c>
    </row>
    <row r="7085" spans="1:6" x14ac:dyDescent="0.25">
      <c r="A7085" s="11" t="s">
        <v>10899</v>
      </c>
      <c r="B7085" s="21" t="s">
        <v>18</v>
      </c>
      <c r="C7085" s="9">
        <v>16918.150000000001</v>
      </c>
      <c r="D7085" s="9">
        <v>0</v>
      </c>
      <c r="E7085" s="9">
        <v>0</v>
      </c>
      <c r="F7085" s="9">
        <v>5639.3833333333341</v>
      </c>
    </row>
    <row r="7086" spans="1:6" x14ac:dyDescent="0.25">
      <c r="A7086" s="11" t="s">
        <v>10900</v>
      </c>
      <c r="B7086" s="80" t="s">
        <v>10901</v>
      </c>
      <c r="C7086" s="9">
        <v>0</v>
      </c>
      <c r="D7086" s="9">
        <v>0</v>
      </c>
      <c r="E7086" s="9">
        <v>0</v>
      </c>
      <c r="F7086" s="9">
        <v>0</v>
      </c>
    </row>
    <row r="7087" spans="1:6" x14ac:dyDescent="0.25">
      <c r="A7087" s="11" t="s">
        <v>10902</v>
      </c>
      <c r="B7087" s="80" t="s">
        <v>10903</v>
      </c>
      <c r="C7087" s="9">
        <v>0</v>
      </c>
      <c r="D7087" s="9">
        <v>0</v>
      </c>
      <c r="E7087" s="9">
        <v>0</v>
      </c>
      <c r="F7087" s="9">
        <v>0</v>
      </c>
    </row>
    <row r="7088" spans="1:6" x14ac:dyDescent="0.25">
      <c r="A7088" s="11" t="s">
        <v>10904</v>
      </c>
      <c r="B7088" s="21" t="s">
        <v>10905</v>
      </c>
      <c r="C7088" s="9">
        <v>0</v>
      </c>
      <c r="D7088" s="9">
        <v>0</v>
      </c>
      <c r="E7088" s="9">
        <v>0</v>
      </c>
      <c r="F7088" s="9">
        <v>0</v>
      </c>
    </row>
    <row r="7089" spans="1:6" x14ac:dyDescent="0.25">
      <c r="A7089" s="11" t="s">
        <v>10906</v>
      </c>
      <c r="B7089" s="21" t="s">
        <v>10399</v>
      </c>
      <c r="C7089" s="9">
        <v>0</v>
      </c>
      <c r="D7089" s="9">
        <v>0</v>
      </c>
      <c r="E7089" s="9">
        <v>0</v>
      </c>
      <c r="F7089" s="9">
        <v>0</v>
      </c>
    </row>
    <row r="7090" spans="1:6" x14ac:dyDescent="0.25">
      <c r="A7090" s="11" t="s">
        <v>10907</v>
      </c>
      <c r="B7090" s="21" t="s">
        <v>10908</v>
      </c>
      <c r="C7090" s="9">
        <v>0</v>
      </c>
      <c r="D7090" s="9">
        <v>0</v>
      </c>
      <c r="E7090" s="9">
        <v>0</v>
      </c>
      <c r="F7090" s="9">
        <v>0</v>
      </c>
    </row>
    <row r="7091" spans="1:6" x14ac:dyDescent="0.25">
      <c r="A7091" s="11" t="s">
        <v>10909</v>
      </c>
      <c r="B7091" s="21" t="s">
        <v>10</v>
      </c>
      <c r="C7091" s="9">
        <v>195.66</v>
      </c>
      <c r="D7091" s="9">
        <v>780.74</v>
      </c>
      <c r="E7091" s="9">
        <v>0</v>
      </c>
      <c r="F7091" s="9">
        <v>325.46666666666664</v>
      </c>
    </row>
    <row r="7092" spans="1:6" x14ac:dyDescent="0.25">
      <c r="A7092" s="11" t="s">
        <v>10910</v>
      </c>
      <c r="B7092" s="21" t="s">
        <v>10911</v>
      </c>
      <c r="C7092" s="9">
        <v>0</v>
      </c>
      <c r="D7092" s="9">
        <v>0</v>
      </c>
      <c r="E7092" s="9">
        <v>0</v>
      </c>
      <c r="F7092" s="9">
        <v>0</v>
      </c>
    </row>
    <row r="7093" spans="1:6" x14ac:dyDescent="0.25">
      <c r="A7093" s="11" t="s">
        <v>10912</v>
      </c>
      <c r="B7093" s="21" t="s">
        <v>10913</v>
      </c>
      <c r="C7093" s="9">
        <v>0</v>
      </c>
      <c r="D7093" s="9">
        <v>0</v>
      </c>
      <c r="E7093" s="9">
        <v>0</v>
      </c>
      <c r="F7093" s="9">
        <v>0</v>
      </c>
    </row>
    <row r="7094" spans="1:6" x14ac:dyDescent="0.25">
      <c r="A7094" s="11" t="s">
        <v>10914</v>
      </c>
      <c r="B7094" s="21" t="s">
        <v>74</v>
      </c>
      <c r="C7094" s="9">
        <v>0</v>
      </c>
      <c r="D7094" s="9">
        <v>0</v>
      </c>
      <c r="E7094" s="9">
        <v>0</v>
      </c>
      <c r="F7094" s="9">
        <v>0</v>
      </c>
    </row>
    <row r="7095" spans="1:6" x14ac:dyDescent="0.25">
      <c r="A7095" s="11" t="s">
        <v>10915</v>
      </c>
      <c r="B7095" s="21" t="s">
        <v>10916</v>
      </c>
      <c r="C7095" s="9">
        <v>0</v>
      </c>
      <c r="D7095" s="9">
        <v>0</v>
      </c>
      <c r="E7095" s="9">
        <v>0</v>
      </c>
      <c r="F7095" s="9">
        <v>0</v>
      </c>
    </row>
    <row r="7096" spans="1:6" x14ac:dyDescent="0.25">
      <c r="A7096" s="11" t="s">
        <v>10917</v>
      </c>
      <c r="B7096" s="21" t="s">
        <v>10918</v>
      </c>
      <c r="C7096" s="9">
        <v>9093.7199999999993</v>
      </c>
      <c r="D7096" s="9">
        <v>0</v>
      </c>
      <c r="E7096" s="9">
        <v>7616.21</v>
      </c>
      <c r="F7096" s="9">
        <v>5569.9766666666665</v>
      </c>
    </row>
    <row r="7097" spans="1:6" x14ac:dyDescent="0.25">
      <c r="A7097" s="11" t="s">
        <v>10919</v>
      </c>
      <c r="B7097" s="21" t="s">
        <v>10920</v>
      </c>
      <c r="C7097" s="9">
        <v>0</v>
      </c>
      <c r="D7097" s="9">
        <v>0</v>
      </c>
      <c r="E7097" s="9">
        <v>0</v>
      </c>
      <c r="F7097" s="9">
        <v>0</v>
      </c>
    </row>
    <row r="7098" spans="1:6" x14ac:dyDescent="0.25">
      <c r="A7098" s="11" t="s">
        <v>10921</v>
      </c>
      <c r="B7098" s="21" t="s">
        <v>10765</v>
      </c>
      <c r="C7098" s="9">
        <v>19634.060000000001</v>
      </c>
      <c r="D7098" s="9">
        <v>0</v>
      </c>
      <c r="E7098" s="9">
        <v>0</v>
      </c>
      <c r="F7098" s="9">
        <v>6544.6866666666674</v>
      </c>
    </row>
    <row r="7099" spans="1:6" x14ac:dyDescent="0.25">
      <c r="A7099" s="11" t="s">
        <v>10922</v>
      </c>
      <c r="B7099" s="21" t="s">
        <v>470</v>
      </c>
      <c r="C7099" s="9">
        <v>0</v>
      </c>
      <c r="D7099" s="9">
        <v>0</v>
      </c>
      <c r="E7099" s="9">
        <v>0</v>
      </c>
      <c r="F7099" s="9">
        <v>0</v>
      </c>
    </row>
    <row r="7100" spans="1:6" x14ac:dyDescent="0.25">
      <c r="A7100" s="11" t="s">
        <v>10923</v>
      </c>
      <c r="B7100" s="21" t="s">
        <v>10920</v>
      </c>
      <c r="C7100" s="9">
        <v>0</v>
      </c>
      <c r="D7100" s="9">
        <v>0</v>
      </c>
      <c r="E7100" s="9">
        <v>0</v>
      </c>
      <c r="F7100" s="9">
        <v>0</v>
      </c>
    </row>
    <row r="7101" spans="1:6" x14ac:dyDescent="0.25">
      <c r="A7101" s="11" t="s">
        <v>10924</v>
      </c>
      <c r="B7101" s="21" t="s">
        <v>74</v>
      </c>
      <c r="C7101" s="9">
        <v>90.04</v>
      </c>
      <c r="D7101" s="9">
        <v>0</v>
      </c>
      <c r="E7101" s="9">
        <v>0</v>
      </c>
      <c r="F7101" s="9">
        <v>30.013333333333335</v>
      </c>
    </row>
    <row r="7102" spans="1:6" x14ac:dyDescent="0.25">
      <c r="A7102" s="11" t="s">
        <v>10925</v>
      </c>
      <c r="B7102" s="21" t="s">
        <v>10926</v>
      </c>
      <c r="C7102" s="9">
        <v>414.49</v>
      </c>
      <c r="D7102" s="9">
        <v>18.57</v>
      </c>
      <c r="E7102" s="9">
        <v>68.95</v>
      </c>
      <c r="F7102" s="9">
        <v>167.33666666666667</v>
      </c>
    </row>
    <row r="7103" spans="1:6" x14ac:dyDescent="0.25">
      <c r="A7103" s="11" t="s">
        <v>10927</v>
      </c>
      <c r="B7103" s="21" t="s">
        <v>10928</v>
      </c>
      <c r="C7103" s="9">
        <v>0</v>
      </c>
      <c r="D7103" s="9">
        <v>0</v>
      </c>
      <c r="E7103" s="9">
        <v>132.66999999999999</v>
      </c>
      <c r="F7103" s="9">
        <v>44.223333333333329</v>
      </c>
    </row>
    <row r="7104" spans="1:6" x14ac:dyDescent="0.25">
      <c r="A7104" s="11" t="s">
        <v>10929</v>
      </c>
      <c r="B7104" s="21" t="s">
        <v>10255</v>
      </c>
      <c r="C7104" s="9">
        <v>1169907.8500000001</v>
      </c>
      <c r="D7104" s="9">
        <v>1266474.6499999999</v>
      </c>
      <c r="E7104" s="9">
        <v>553915.25</v>
      </c>
      <c r="F7104" s="9">
        <v>996765.91666666663</v>
      </c>
    </row>
    <row r="7105" spans="1:6" x14ac:dyDescent="0.25">
      <c r="A7105" s="11" t="s">
        <v>10930</v>
      </c>
      <c r="B7105" s="12" t="s">
        <v>10931</v>
      </c>
      <c r="C7105" s="9">
        <v>0</v>
      </c>
      <c r="D7105" s="9">
        <v>0</v>
      </c>
      <c r="E7105" s="9">
        <v>0</v>
      </c>
      <c r="F7105" s="9">
        <v>0</v>
      </c>
    </row>
    <row r="7106" spans="1:6" x14ac:dyDescent="0.25">
      <c r="A7106" s="11" t="s">
        <v>10932</v>
      </c>
      <c r="B7106" s="12" t="s">
        <v>10933</v>
      </c>
      <c r="C7106" s="9">
        <v>0</v>
      </c>
      <c r="D7106" s="9">
        <v>0</v>
      </c>
      <c r="E7106" s="9">
        <v>0</v>
      </c>
      <c r="F7106" s="9">
        <v>0</v>
      </c>
    </row>
    <row r="7107" spans="1:6" x14ac:dyDescent="0.25">
      <c r="A7107" s="11" t="s">
        <v>10934</v>
      </c>
      <c r="B7107" s="12" t="s">
        <v>10935</v>
      </c>
      <c r="C7107" s="9">
        <v>0</v>
      </c>
      <c r="D7107" s="9">
        <v>0</v>
      </c>
      <c r="E7107" s="9">
        <v>0</v>
      </c>
      <c r="F7107" s="9">
        <v>0</v>
      </c>
    </row>
    <row r="7108" spans="1:6" x14ac:dyDescent="0.25">
      <c r="A7108" s="11" t="s">
        <v>10936</v>
      </c>
      <c r="B7108" s="12" t="s">
        <v>10937</v>
      </c>
      <c r="C7108" s="9">
        <v>0</v>
      </c>
      <c r="D7108" s="9">
        <v>0</v>
      </c>
      <c r="E7108" s="9">
        <v>0</v>
      </c>
      <c r="F7108" s="9">
        <v>0</v>
      </c>
    </row>
    <row r="7109" spans="1:6" x14ac:dyDescent="0.25">
      <c r="A7109" s="11" t="s">
        <v>10938</v>
      </c>
      <c r="B7109" s="12" t="s">
        <v>10939</v>
      </c>
      <c r="C7109" s="9">
        <v>0</v>
      </c>
      <c r="D7109" s="9">
        <v>0</v>
      </c>
      <c r="E7109" s="9">
        <v>0</v>
      </c>
      <c r="F7109" s="9">
        <v>0</v>
      </c>
    </row>
    <row r="7110" spans="1:6" x14ac:dyDescent="0.25">
      <c r="A7110" s="11" t="s">
        <v>10940</v>
      </c>
      <c r="B7110" s="12" t="s">
        <v>10</v>
      </c>
      <c r="C7110" s="9">
        <v>0</v>
      </c>
      <c r="D7110" s="9">
        <v>0</v>
      </c>
      <c r="E7110" s="9">
        <v>0</v>
      </c>
      <c r="F7110" s="9">
        <v>0</v>
      </c>
    </row>
    <row r="7111" spans="1:6" x14ac:dyDescent="0.25">
      <c r="A7111" s="11" t="s">
        <v>10941</v>
      </c>
      <c r="B7111" s="12" t="s">
        <v>10942</v>
      </c>
      <c r="C7111" s="9">
        <v>0</v>
      </c>
      <c r="D7111" s="9">
        <v>0</v>
      </c>
      <c r="E7111" s="9">
        <v>0</v>
      </c>
      <c r="F7111" s="9">
        <v>0</v>
      </c>
    </row>
    <row r="7112" spans="1:6" x14ac:dyDescent="0.25">
      <c r="A7112" s="11" t="s">
        <v>10943</v>
      </c>
      <c r="B7112" s="12" t="s">
        <v>10944</v>
      </c>
      <c r="C7112" s="9">
        <v>0</v>
      </c>
      <c r="D7112" s="9">
        <v>0</v>
      </c>
      <c r="E7112" s="9">
        <v>0</v>
      </c>
      <c r="F7112" s="9">
        <v>0</v>
      </c>
    </row>
    <row r="7113" spans="1:6" x14ac:dyDescent="0.25">
      <c r="A7113" s="11" t="s">
        <v>10945</v>
      </c>
      <c r="B7113" s="13" t="s">
        <v>10946</v>
      </c>
      <c r="C7113" s="9">
        <v>0</v>
      </c>
      <c r="D7113" s="9">
        <v>0</v>
      </c>
      <c r="E7113" s="9">
        <v>0</v>
      </c>
      <c r="F7113" s="9">
        <v>0</v>
      </c>
    </row>
    <row r="7114" spans="1:6" x14ac:dyDescent="0.25">
      <c r="A7114" s="11" t="s">
        <v>10947</v>
      </c>
      <c r="B7114" s="12" t="s">
        <v>10948</v>
      </c>
      <c r="C7114" s="9">
        <v>0</v>
      </c>
      <c r="D7114" s="9">
        <v>0</v>
      </c>
      <c r="E7114" s="9">
        <v>0</v>
      </c>
      <c r="F7114" s="9">
        <v>0</v>
      </c>
    </row>
    <row r="7115" spans="1:6" x14ac:dyDescent="0.25">
      <c r="A7115" s="11" t="s">
        <v>10949</v>
      </c>
      <c r="B7115" s="12" t="s">
        <v>10950</v>
      </c>
      <c r="C7115" s="9">
        <v>0</v>
      </c>
      <c r="D7115" s="9">
        <v>0</v>
      </c>
      <c r="E7115" s="9">
        <v>0</v>
      </c>
      <c r="F7115" s="9">
        <v>0</v>
      </c>
    </row>
    <row r="7116" spans="1:6" x14ac:dyDescent="0.25">
      <c r="A7116" s="11" t="s">
        <v>10951</v>
      </c>
      <c r="B7116" s="12" t="s">
        <v>10952</v>
      </c>
      <c r="C7116" s="9">
        <v>0</v>
      </c>
      <c r="D7116" s="9">
        <v>0</v>
      </c>
      <c r="E7116" s="9">
        <v>0</v>
      </c>
      <c r="F7116" s="9">
        <v>0</v>
      </c>
    </row>
    <row r="7117" spans="1:6" x14ac:dyDescent="0.25">
      <c r="A7117" s="11" t="s">
        <v>10953</v>
      </c>
      <c r="B7117" s="12" t="s">
        <v>10954</v>
      </c>
      <c r="C7117" s="9">
        <v>0</v>
      </c>
      <c r="D7117" s="9">
        <v>1355.9</v>
      </c>
      <c r="E7117" s="9">
        <v>2742.68</v>
      </c>
      <c r="F7117" s="9">
        <v>1366.1933333333334</v>
      </c>
    </row>
    <row r="7118" spans="1:6" x14ac:dyDescent="0.25">
      <c r="A7118" s="11" t="s">
        <v>10955</v>
      </c>
      <c r="B7118" s="12" t="s">
        <v>10956</v>
      </c>
      <c r="C7118" s="9">
        <v>16040.87</v>
      </c>
      <c r="D7118" s="9">
        <v>0</v>
      </c>
      <c r="E7118" s="9">
        <v>64394.94</v>
      </c>
      <c r="F7118" s="9">
        <v>26811.936666666665</v>
      </c>
    </row>
    <row r="7119" spans="1:6" x14ac:dyDescent="0.25">
      <c r="A7119" s="11" t="s">
        <v>10957</v>
      </c>
      <c r="B7119" s="12" t="s">
        <v>10958</v>
      </c>
      <c r="C7119" s="9">
        <v>0</v>
      </c>
      <c r="D7119" s="9">
        <v>0</v>
      </c>
      <c r="E7119" s="9">
        <v>0</v>
      </c>
      <c r="F7119" s="9">
        <v>0</v>
      </c>
    </row>
    <row r="7120" spans="1:6" x14ac:dyDescent="0.25">
      <c r="A7120" s="11" t="s">
        <v>10959</v>
      </c>
      <c r="B7120" s="12" t="s">
        <v>22</v>
      </c>
      <c r="C7120" s="9">
        <v>0</v>
      </c>
      <c r="D7120" s="9">
        <v>0</v>
      </c>
      <c r="E7120" s="9">
        <v>0</v>
      </c>
      <c r="F7120" s="9">
        <v>0</v>
      </c>
    </row>
    <row r="7121" spans="1:6" x14ac:dyDescent="0.25">
      <c r="A7121" s="11" t="s">
        <v>10960</v>
      </c>
      <c r="B7121" s="12" t="s">
        <v>10956</v>
      </c>
      <c r="C7121" s="9">
        <v>0</v>
      </c>
      <c r="D7121" s="9">
        <v>0</v>
      </c>
      <c r="E7121" s="9">
        <v>0</v>
      </c>
      <c r="F7121" s="9">
        <v>0</v>
      </c>
    </row>
    <row r="7122" spans="1:6" x14ac:dyDescent="0.25">
      <c r="A7122" s="11" t="s">
        <v>10961</v>
      </c>
      <c r="B7122" s="12" t="s">
        <v>10962</v>
      </c>
      <c r="C7122" s="9">
        <v>0</v>
      </c>
      <c r="D7122" s="9">
        <v>0</v>
      </c>
      <c r="E7122" s="9">
        <v>0</v>
      </c>
      <c r="F7122" s="9">
        <v>0</v>
      </c>
    </row>
    <row r="7123" spans="1:6" x14ac:dyDescent="0.25">
      <c r="A7123" s="11" t="s">
        <v>10963</v>
      </c>
      <c r="B7123" s="12" t="s">
        <v>10956</v>
      </c>
      <c r="C7123" s="9">
        <v>1659.38</v>
      </c>
      <c r="D7123" s="9">
        <v>0</v>
      </c>
      <c r="E7123" s="9">
        <v>59201.56</v>
      </c>
      <c r="F7123" s="9">
        <v>20286.98</v>
      </c>
    </row>
    <row r="7124" spans="1:6" x14ac:dyDescent="0.25">
      <c r="A7124" s="11" t="s">
        <v>10964</v>
      </c>
      <c r="B7124" s="12" t="s">
        <v>10958</v>
      </c>
      <c r="C7124" s="9">
        <v>0</v>
      </c>
      <c r="D7124" s="9">
        <v>0</v>
      </c>
      <c r="E7124" s="9">
        <v>0</v>
      </c>
      <c r="F7124" s="9">
        <v>0</v>
      </c>
    </row>
    <row r="7125" spans="1:6" x14ac:dyDescent="0.25">
      <c r="A7125" s="11" t="s">
        <v>10965</v>
      </c>
      <c r="B7125" s="12" t="s">
        <v>22</v>
      </c>
      <c r="C7125" s="9">
        <v>0</v>
      </c>
      <c r="D7125" s="9">
        <v>0</v>
      </c>
      <c r="E7125" s="9">
        <v>0</v>
      </c>
      <c r="F7125" s="9">
        <v>0</v>
      </c>
    </row>
    <row r="7126" spans="1:6" x14ac:dyDescent="0.25">
      <c r="A7126" s="11" t="s">
        <v>10966</v>
      </c>
      <c r="B7126" s="13" t="s">
        <v>10967</v>
      </c>
      <c r="C7126" s="9">
        <v>0</v>
      </c>
      <c r="D7126" s="9">
        <v>0</v>
      </c>
      <c r="E7126" s="9">
        <v>0</v>
      </c>
      <c r="F7126" s="9">
        <v>0</v>
      </c>
    </row>
    <row r="7127" spans="1:6" x14ac:dyDescent="0.25">
      <c r="A7127" s="11" t="s">
        <v>10968</v>
      </c>
      <c r="B7127" s="12" t="s">
        <v>10</v>
      </c>
      <c r="C7127" s="9">
        <v>0</v>
      </c>
      <c r="D7127" s="9">
        <v>0</v>
      </c>
      <c r="E7127" s="9">
        <v>0</v>
      </c>
      <c r="F7127" s="9">
        <v>0</v>
      </c>
    </row>
    <row r="7128" spans="1:6" x14ac:dyDescent="0.25">
      <c r="A7128" s="11" t="s">
        <v>10969</v>
      </c>
      <c r="B7128" s="12" t="s">
        <v>10942</v>
      </c>
      <c r="C7128" s="9">
        <v>0</v>
      </c>
      <c r="D7128" s="9">
        <v>0</v>
      </c>
      <c r="E7128" s="9">
        <v>0</v>
      </c>
      <c r="F7128" s="9">
        <v>0</v>
      </c>
    </row>
    <row r="7129" spans="1:6" x14ac:dyDescent="0.25">
      <c r="A7129" s="11" t="s">
        <v>10970</v>
      </c>
      <c r="B7129" s="13" t="s">
        <v>10971</v>
      </c>
      <c r="C7129" s="9">
        <v>0</v>
      </c>
      <c r="D7129" s="9">
        <v>0</v>
      </c>
      <c r="E7129" s="9">
        <v>0</v>
      </c>
      <c r="F7129" s="9">
        <v>0</v>
      </c>
    </row>
    <row r="7130" spans="1:6" x14ac:dyDescent="0.25">
      <c r="A7130" s="11" t="s">
        <v>10972</v>
      </c>
      <c r="B7130" s="12" t="s">
        <v>10973</v>
      </c>
      <c r="C7130" s="9">
        <v>0</v>
      </c>
      <c r="D7130" s="9">
        <v>0</v>
      </c>
      <c r="E7130" s="9">
        <v>0</v>
      </c>
      <c r="F7130" s="9">
        <v>0</v>
      </c>
    </row>
    <row r="7131" spans="1:6" x14ac:dyDescent="0.25">
      <c r="A7131" s="11" t="s">
        <v>10974</v>
      </c>
      <c r="B7131" s="12" t="s">
        <v>22</v>
      </c>
      <c r="C7131" s="9">
        <v>0</v>
      </c>
      <c r="D7131" s="9">
        <v>0</v>
      </c>
      <c r="E7131" s="9">
        <v>0</v>
      </c>
      <c r="F7131" s="9">
        <v>0</v>
      </c>
    </row>
    <row r="7132" spans="1:6" x14ac:dyDescent="0.25">
      <c r="A7132" s="11" t="s">
        <v>10975</v>
      </c>
      <c r="B7132" s="12" t="s">
        <v>18</v>
      </c>
      <c r="C7132" s="9">
        <v>0</v>
      </c>
      <c r="D7132" s="9">
        <v>0</v>
      </c>
      <c r="E7132" s="9">
        <v>0</v>
      </c>
      <c r="F7132" s="9">
        <v>0</v>
      </c>
    </row>
    <row r="7133" spans="1:6" x14ac:dyDescent="0.25">
      <c r="A7133" s="11" t="s">
        <v>10976</v>
      </c>
      <c r="B7133" s="12" t="s">
        <v>10977</v>
      </c>
      <c r="C7133" s="9">
        <v>0</v>
      </c>
      <c r="D7133" s="9">
        <v>0</v>
      </c>
      <c r="E7133" s="9">
        <v>0</v>
      </c>
      <c r="F7133" s="9">
        <v>0</v>
      </c>
    </row>
    <row r="7134" spans="1:6" x14ac:dyDescent="0.25">
      <c r="A7134" s="11" t="s">
        <v>10978</v>
      </c>
      <c r="B7134" s="12" t="s">
        <v>74</v>
      </c>
      <c r="C7134" s="9">
        <v>11939.24</v>
      </c>
      <c r="D7134" s="9">
        <v>0</v>
      </c>
      <c r="E7134" s="9">
        <v>2485.8000000000002</v>
      </c>
      <c r="F7134" s="9">
        <v>4808.3466666666673</v>
      </c>
    </row>
    <row r="7135" spans="1:6" x14ac:dyDescent="0.25">
      <c r="A7135" s="11" t="s">
        <v>10979</v>
      </c>
      <c r="B7135" s="12" t="s">
        <v>10977</v>
      </c>
      <c r="C7135" s="9">
        <v>0</v>
      </c>
      <c r="D7135" s="9">
        <v>0</v>
      </c>
      <c r="E7135" s="9">
        <v>0</v>
      </c>
      <c r="F7135" s="9">
        <v>0</v>
      </c>
    </row>
    <row r="7136" spans="1:6" x14ac:dyDescent="0.25">
      <c r="A7136" s="11" t="s">
        <v>10980</v>
      </c>
      <c r="B7136" s="12" t="s">
        <v>74</v>
      </c>
      <c r="C7136" s="9">
        <v>0</v>
      </c>
      <c r="D7136" s="9">
        <v>0</v>
      </c>
      <c r="E7136" s="9">
        <v>0</v>
      </c>
      <c r="F7136" s="9">
        <v>0</v>
      </c>
    </row>
    <row r="7137" spans="1:6" x14ac:dyDescent="0.25">
      <c r="A7137" s="11" t="s">
        <v>10981</v>
      </c>
      <c r="B7137" s="12" t="s">
        <v>10982</v>
      </c>
      <c r="C7137" s="9">
        <v>0</v>
      </c>
      <c r="D7137" s="9">
        <v>0</v>
      </c>
      <c r="E7137" s="9">
        <v>0</v>
      </c>
      <c r="F7137" s="9">
        <v>0</v>
      </c>
    </row>
    <row r="7138" spans="1:6" x14ac:dyDescent="0.25">
      <c r="A7138" s="11" t="s">
        <v>10983</v>
      </c>
      <c r="B7138" s="12" t="s">
        <v>201</v>
      </c>
      <c r="C7138" s="9">
        <v>0</v>
      </c>
      <c r="D7138" s="9">
        <v>0</v>
      </c>
      <c r="E7138" s="9">
        <v>0</v>
      </c>
      <c r="F7138" s="9">
        <v>0</v>
      </c>
    </row>
    <row r="7139" spans="1:6" x14ac:dyDescent="0.25">
      <c r="A7139" s="11" t="s">
        <v>10984</v>
      </c>
      <c r="B7139" s="12" t="s">
        <v>205</v>
      </c>
      <c r="C7139" s="9">
        <v>0</v>
      </c>
      <c r="D7139" s="9">
        <v>0</v>
      </c>
      <c r="E7139" s="9">
        <v>0</v>
      </c>
      <c r="F7139" s="9">
        <v>0</v>
      </c>
    </row>
    <row r="7140" spans="1:6" x14ac:dyDescent="0.25">
      <c r="A7140" s="11" t="s">
        <v>10985</v>
      </c>
      <c r="B7140" s="12" t="s">
        <v>74</v>
      </c>
      <c r="C7140" s="9">
        <v>0</v>
      </c>
      <c r="D7140" s="9">
        <v>0</v>
      </c>
      <c r="E7140" s="9">
        <v>0</v>
      </c>
      <c r="F7140" s="9">
        <v>0</v>
      </c>
    </row>
    <row r="7141" spans="1:6" x14ac:dyDescent="0.25">
      <c r="A7141" s="11" t="s">
        <v>10986</v>
      </c>
      <c r="B7141" s="12" t="s">
        <v>10987</v>
      </c>
      <c r="C7141" s="9">
        <v>0</v>
      </c>
      <c r="D7141" s="9">
        <v>0</v>
      </c>
      <c r="E7141" s="9">
        <v>0</v>
      </c>
      <c r="F7141" s="9">
        <v>0</v>
      </c>
    </row>
    <row r="7142" spans="1:6" x14ac:dyDescent="0.25">
      <c r="A7142" s="11" t="s">
        <v>10988</v>
      </c>
      <c r="B7142" s="12" t="s">
        <v>470</v>
      </c>
      <c r="C7142" s="9">
        <v>0</v>
      </c>
      <c r="D7142" s="9">
        <v>0</v>
      </c>
      <c r="E7142" s="9">
        <v>0</v>
      </c>
      <c r="F7142" s="9">
        <v>0</v>
      </c>
    </row>
    <row r="7143" spans="1:6" x14ac:dyDescent="0.25">
      <c r="A7143" s="11" t="s">
        <v>10989</v>
      </c>
      <c r="B7143" s="12" t="s">
        <v>10990</v>
      </c>
      <c r="C7143" s="9">
        <v>0</v>
      </c>
      <c r="D7143" s="9">
        <v>9469.82</v>
      </c>
      <c r="E7143" s="9">
        <v>0</v>
      </c>
      <c r="F7143" s="9">
        <v>3156.6066666666666</v>
      </c>
    </row>
    <row r="7144" spans="1:6" x14ac:dyDescent="0.25">
      <c r="A7144" s="11" t="s">
        <v>10991</v>
      </c>
      <c r="B7144" s="12" t="s">
        <v>10992</v>
      </c>
      <c r="C7144" s="9">
        <v>0</v>
      </c>
      <c r="D7144" s="9">
        <v>0</v>
      </c>
      <c r="E7144" s="9">
        <v>0</v>
      </c>
      <c r="F7144" s="9">
        <v>0</v>
      </c>
    </row>
    <row r="7145" spans="1:6" x14ac:dyDescent="0.25">
      <c r="A7145" s="11" t="s">
        <v>10993</v>
      </c>
      <c r="B7145" s="12" t="s">
        <v>10994</v>
      </c>
      <c r="C7145" s="9">
        <v>0</v>
      </c>
      <c r="D7145" s="9">
        <v>0</v>
      </c>
      <c r="E7145" s="9">
        <v>0</v>
      </c>
      <c r="F7145" s="9">
        <v>0</v>
      </c>
    </row>
    <row r="7146" spans="1:6" x14ac:dyDescent="0.25">
      <c r="A7146" s="11" t="s">
        <v>10995</v>
      </c>
      <c r="B7146" s="12" t="s">
        <v>178</v>
      </c>
      <c r="C7146" s="9">
        <v>0</v>
      </c>
      <c r="D7146" s="9">
        <v>0</v>
      </c>
      <c r="E7146" s="9">
        <v>0</v>
      </c>
      <c r="F7146" s="9">
        <v>0</v>
      </c>
    </row>
    <row r="7147" spans="1:6" x14ac:dyDescent="0.25">
      <c r="A7147" s="11" t="s">
        <v>10996</v>
      </c>
      <c r="B7147" s="12" t="s">
        <v>470</v>
      </c>
      <c r="C7147" s="9">
        <v>0</v>
      </c>
      <c r="D7147" s="9">
        <v>0</v>
      </c>
      <c r="E7147" s="9">
        <v>0</v>
      </c>
      <c r="F7147" s="9">
        <v>0</v>
      </c>
    </row>
    <row r="7148" spans="1:6" x14ac:dyDescent="0.25">
      <c r="A7148" s="11" t="s">
        <v>10997</v>
      </c>
      <c r="B7148" s="12" t="s">
        <v>10998</v>
      </c>
      <c r="C7148" s="9">
        <v>0</v>
      </c>
      <c r="D7148" s="9">
        <v>0</v>
      </c>
      <c r="E7148" s="9">
        <v>0</v>
      </c>
      <c r="F7148" s="9">
        <v>0</v>
      </c>
    </row>
    <row r="7149" spans="1:6" x14ac:dyDescent="0.25">
      <c r="A7149" s="11" t="s">
        <v>10999</v>
      </c>
      <c r="B7149" s="12" t="s">
        <v>11000</v>
      </c>
      <c r="C7149" s="9">
        <v>0</v>
      </c>
      <c r="D7149" s="9">
        <v>0</v>
      </c>
      <c r="E7149" s="9">
        <v>0</v>
      </c>
      <c r="F7149" s="9">
        <v>0</v>
      </c>
    </row>
    <row r="7150" spans="1:6" x14ac:dyDescent="0.25">
      <c r="A7150" s="11" t="s">
        <v>11001</v>
      </c>
      <c r="B7150" s="12" t="s">
        <v>11002</v>
      </c>
      <c r="C7150" s="9">
        <v>0</v>
      </c>
      <c r="D7150" s="9">
        <v>0</v>
      </c>
      <c r="E7150" s="9">
        <v>0</v>
      </c>
      <c r="F7150" s="9">
        <v>0</v>
      </c>
    </row>
    <row r="7151" spans="1:6" x14ac:dyDescent="0.25">
      <c r="A7151" s="11" t="s">
        <v>11003</v>
      </c>
      <c r="B7151" s="12" t="s">
        <v>11004</v>
      </c>
      <c r="C7151" s="9">
        <v>0</v>
      </c>
      <c r="D7151" s="9">
        <v>0</v>
      </c>
      <c r="E7151" s="9">
        <v>0</v>
      </c>
      <c r="F7151" s="9">
        <v>0</v>
      </c>
    </row>
    <row r="7152" spans="1:6" x14ac:dyDescent="0.25">
      <c r="A7152" s="11" t="s">
        <v>11005</v>
      </c>
      <c r="B7152" s="12" t="s">
        <v>470</v>
      </c>
      <c r="C7152" s="9">
        <v>0</v>
      </c>
      <c r="D7152" s="9">
        <v>0</v>
      </c>
      <c r="E7152" s="9">
        <v>0</v>
      </c>
      <c r="F7152" s="9">
        <v>0</v>
      </c>
    </row>
    <row r="7153" spans="1:6" x14ac:dyDescent="0.25">
      <c r="A7153" s="11" t="s">
        <v>11006</v>
      </c>
      <c r="B7153" s="12" t="s">
        <v>10998</v>
      </c>
      <c r="C7153" s="9">
        <v>0</v>
      </c>
      <c r="D7153" s="9">
        <v>0</v>
      </c>
      <c r="E7153" s="9">
        <v>0</v>
      </c>
      <c r="F7153" s="9">
        <v>0</v>
      </c>
    </row>
    <row r="7154" spans="1:6" x14ac:dyDescent="0.25">
      <c r="A7154" s="11" t="s">
        <v>11007</v>
      </c>
      <c r="B7154" s="12" t="s">
        <v>11008</v>
      </c>
      <c r="C7154" s="9">
        <v>1619.92</v>
      </c>
      <c r="D7154" s="9">
        <v>0</v>
      </c>
      <c r="E7154" s="9">
        <v>3281.44</v>
      </c>
      <c r="F7154" s="9">
        <v>1633.7866666666669</v>
      </c>
    </row>
    <row r="7155" spans="1:6" x14ac:dyDescent="0.25">
      <c r="A7155" s="11" t="s">
        <v>11009</v>
      </c>
      <c r="B7155" s="12" t="s">
        <v>18</v>
      </c>
      <c r="C7155" s="9">
        <v>0</v>
      </c>
      <c r="D7155" s="9">
        <v>0</v>
      </c>
      <c r="E7155" s="9">
        <v>0</v>
      </c>
      <c r="F7155" s="9">
        <v>0</v>
      </c>
    </row>
    <row r="7156" spans="1:6" x14ac:dyDescent="0.25">
      <c r="A7156" s="11" t="s">
        <v>11010</v>
      </c>
      <c r="B7156" s="12" t="s">
        <v>11008</v>
      </c>
      <c r="C7156" s="9">
        <v>0</v>
      </c>
      <c r="D7156" s="9">
        <v>0</v>
      </c>
      <c r="E7156" s="9">
        <v>0</v>
      </c>
      <c r="F7156" s="9">
        <v>0</v>
      </c>
    </row>
    <row r="7157" spans="1:6" x14ac:dyDescent="0.25">
      <c r="A7157" s="11" t="s">
        <v>11011</v>
      </c>
      <c r="B7157" s="12" t="s">
        <v>18</v>
      </c>
      <c r="C7157" s="9">
        <v>0</v>
      </c>
      <c r="D7157" s="9">
        <v>441.98</v>
      </c>
      <c r="E7157" s="9">
        <v>0</v>
      </c>
      <c r="F7157" s="9">
        <v>147.32666666666668</v>
      </c>
    </row>
    <row r="7158" spans="1:6" x14ac:dyDescent="0.25">
      <c r="A7158" s="11" t="s">
        <v>11012</v>
      </c>
      <c r="B7158" s="12" t="s">
        <v>11008</v>
      </c>
      <c r="C7158" s="9">
        <v>0</v>
      </c>
      <c r="D7158" s="9">
        <v>0</v>
      </c>
      <c r="E7158" s="9">
        <v>0</v>
      </c>
      <c r="F7158" s="9">
        <v>0</v>
      </c>
    </row>
    <row r="7159" spans="1:6" x14ac:dyDescent="0.25">
      <c r="A7159" s="11" t="s">
        <v>11013</v>
      </c>
      <c r="B7159" s="12" t="s">
        <v>18</v>
      </c>
      <c r="C7159" s="9">
        <v>0</v>
      </c>
      <c r="D7159" s="9">
        <v>0</v>
      </c>
      <c r="E7159" s="9">
        <v>0</v>
      </c>
      <c r="F7159" s="9">
        <v>0</v>
      </c>
    </row>
    <row r="7160" spans="1:6" x14ac:dyDescent="0.25">
      <c r="A7160" s="11" t="s">
        <v>11014</v>
      </c>
      <c r="B7160" s="12" t="s">
        <v>11008</v>
      </c>
      <c r="C7160" s="9">
        <v>0</v>
      </c>
      <c r="D7160" s="9">
        <v>0</v>
      </c>
      <c r="E7160" s="9">
        <v>0</v>
      </c>
      <c r="F7160" s="9">
        <v>0</v>
      </c>
    </row>
    <row r="7161" spans="1:6" x14ac:dyDescent="0.25">
      <c r="A7161" s="11" t="s">
        <v>11015</v>
      </c>
      <c r="B7161" s="12" t="s">
        <v>18</v>
      </c>
      <c r="C7161" s="9">
        <v>0</v>
      </c>
      <c r="D7161" s="9">
        <v>0</v>
      </c>
      <c r="E7161" s="9">
        <v>17.559999999999999</v>
      </c>
      <c r="F7161" s="9">
        <v>5.8533333333333326</v>
      </c>
    </row>
    <row r="7162" spans="1:6" x14ac:dyDescent="0.25">
      <c r="A7162" s="11" t="s">
        <v>11016</v>
      </c>
      <c r="B7162" s="12" t="s">
        <v>11017</v>
      </c>
      <c r="C7162" s="9">
        <v>79.64</v>
      </c>
      <c r="D7162" s="9">
        <v>21.31</v>
      </c>
      <c r="E7162" s="9">
        <v>221.96</v>
      </c>
      <c r="F7162" s="9">
        <v>107.63666666666667</v>
      </c>
    </row>
    <row r="7163" spans="1:6" x14ac:dyDescent="0.25">
      <c r="A7163" s="11" t="s">
        <v>11018</v>
      </c>
      <c r="B7163" s="12" t="s">
        <v>11019</v>
      </c>
      <c r="C7163" s="9">
        <v>5345.27</v>
      </c>
      <c r="D7163" s="9">
        <v>6278.02</v>
      </c>
      <c r="E7163" s="9">
        <v>4103.5200000000004</v>
      </c>
      <c r="F7163" s="9">
        <v>5242.2700000000004</v>
      </c>
    </row>
    <row r="7164" spans="1:6" x14ac:dyDescent="0.25">
      <c r="A7164" s="11" t="s">
        <v>11020</v>
      </c>
      <c r="B7164" s="12" t="s">
        <v>11021</v>
      </c>
      <c r="C7164" s="9">
        <v>0</v>
      </c>
      <c r="D7164" s="9">
        <v>0</v>
      </c>
      <c r="E7164" s="9">
        <v>0</v>
      </c>
      <c r="F7164" s="9">
        <v>0</v>
      </c>
    </row>
    <row r="7165" spans="1:6" x14ac:dyDescent="0.25">
      <c r="A7165" s="11" t="s">
        <v>11022</v>
      </c>
      <c r="B7165" s="13" t="s">
        <v>11023</v>
      </c>
      <c r="C7165" s="9">
        <v>0</v>
      </c>
      <c r="D7165" s="9">
        <v>447.08</v>
      </c>
      <c r="E7165" s="9">
        <v>384.86</v>
      </c>
      <c r="F7165" s="9">
        <v>277.31333333333333</v>
      </c>
    </row>
    <row r="7166" spans="1:6" x14ac:dyDescent="0.25">
      <c r="A7166" s="11" t="s">
        <v>11024</v>
      </c>
      <c r="B7166" s="12" t="s">
        <v>11025</v>
      </c>
      <c r="C7166" s="9">
        <v>4253.32</v>
      </c>
      <c r="D7166" s="9">
        <v>500.3</v>
      </c>
      <c r="E7166" s="9">
        <v>600.15</v>
      </c>
      <c r="F7166" s="9">
        <v>1784.59</v>
      </c>
    </row>
    <row r="7167" spans="1:6" x14ac:dyDescent="0.25">
      <c r="A7167" s="11" t="s">
        <v>11026</v>
      </c>
      <c r="B7167" s="12" t="s">
        <v>10</v>
      </c>
      <c r="C7167" s="9">
        <v>0</v>
      </c>
      <c r="D7167" s="9">
        <v>0</v>
      </c>
      <c r="E7167" s="9">
        <v>0</v>
      </c>
      <c r="F7167" s="9">
        <v>0</v>
      </c>
    </row>
    <row r="7168" spans="1:6" x14ac:dyDescent="0.25">
      <c r="A7168" s="11" t="s">
        <v>11027</v>
      </c>
      <c r="B7168" s="12" t="s">
        <v>11028</v>
      </c>
      <c r="C7168" s="9">
        <v>13720.63</v>
      </c>
      <c r="D7168" s="9">
        <v>13084.24</v>
      </c>
      <c r="E7168" s="9">
        <v>14329.44</v>
      </c>
      <c r="F7168" s="9">
        <v>13711.436666666666</v>
      </c>
    </row>
    <row r="7169" spans="1:6" x14ac:dyDescent="0.25">
      <c r="A7169" s="11" t="s">
        <v>11029</v>
      </c>
      <c r="B7169" s="12" t="s">
        <v>10</v>
      </c>
      <c r="C7169" s="9">
        <v>213.16</v>
      </c>
      <c r="D7169" s="9">
        <v>634.83000000000004</v>
      </c>
      <c r="E7169" s="9">
        <v>2561.92</v>
      </c>
      <c r="F7169" s="9">
        <v>1136.6366666666665</v>
      </c>
    </row>
    <row r="7170" spans="1:6" x14ac:dyDescent="0.25">
      <c r="A7170" s="11" t="s">
        <v>11030</v>
      </c>
      <c r="B7170" s="13" t="s">
        <v>11031</v>
      </c>
      <c r="C7170" s="9">
        <v>0</v>
      </c>
      <c r="D7170" s="9">
        <v>0</v>
      </c>
      <c r="E7170" s="9">
        <v>0</v>
      </c>
      <c r="F7170" s="9">
        <v>0</v>
      </c>
    </row>
    <row r="7171" spans="1:6" x14ac:dyDescent="0.25">
      <c r="A7171" s="11" t="s">
        <v>11032</v>
      </c>
      <c r="B7171" s="12" t="s">
        <v>11033</v>
      </c>
      <c r="C7171" s="9">
        <v>0</v>
      </c>
      <c r="D7171" s="9">
        <v>0</v>
      </c>
      <c r="E7171" s="9">
        <v>0</v>
      </c>
      <c r="F7171" s="9">
        <v>0</v>
      </c>
    </row>
    <row r="7172" spans="1:6" x14ac:dyDescent="0.25">
      <c r="A7172" s="11" t="s">
        <v>11034</v>
      </c>
      <c r="B7172" s="12" t="s">
        <v>11035</v>
      </c>
      <c r="C7172" s="9">
        <v>9885.89</v>
      </c>
      <c r="D7172" s="9">
        <v>34212.26</v>
      </c>
      <c r="E7172" s="9">
        <v>0</v>
      </c>
      <c r="F7172" s="9">
        <v>14699.383333333333</v>
      </c>
    </row>
    <row r="7173" spans="1:6" x14ac:dyDescent="0.25">
      <c r="A7173" s="11" t="s">
        <v>11036</v>
      </c>
      <c r="B7173" s="13" t="s">
        <v>11037</v>
      </c>
      <c r="C7173" s="9">
        <v>0</v>
      </c>
      <c r="D7173" s="9">
        <v>0</v>
      </c>
      <c r="E7173" s="9">
        <v>0</v>
      </c>
      <c r="F7173" s="9">
        <v>0</v>
      </c>
    </row>
    <row r="7174" spans="1:6" x14ac:dyDescent="0.25">
      <c r="A7174" s="11" t="s">
        <v>11038</v>
      </c>
      <c r="B7174" s="12" t="s">
        <v>11039</v>
      </c>
      <c r="C7174" s="9">
        <v>0</v>
      </c>
      <c r="D7174" s="9">
        <v>0</v>
      </c>
      <c r="E7174" s="9">
        <v>0</v>
      </c>
      <c r="F7174" s="9">
        <v>0</v>
      </c>
    </row>
    <row r="7175" spans="1:6" x14ac:dyDescent="0.25">
      <c r="A7175" s="11" t="s">
        <v>11040</v>
      </c>
      <c r="B7175" s="12" t="s">
        <v>11041</v>
      </c>
      <c r="C7175" s="9">
        <v>41993.55</v>
      </c>
      <c r="D7175" s="9">
        <v>32853.51</v>
      </c>
      <c r="E7175" s="9">
        <v>20125.98</v>
      </c>
      <c r="F7175" s="9">
        <v>31657.679999999997</v>
      </c>
    </row>
    <row r="7176" spans="1:6" x14ac:dyDescent="0.25">
      <c r="A7176" s="11" t="s">
        <v>11042</v>
      </c>
      <c r="B7176" s="12" t="s">
        <v>11043</v>
      </c>
      <c r="C7176" s="9">
        <v>0</v>
      </c>
      <c r="D7176" s="9">
        <v>7.57</v>
      </c>
      <c r="E7176" s="9">
        <v>0</v>
      </c>
      <c r="F7176" s="9">
        <v>2.5233333333333334</v>
      </c>
    </row>
    <row r="7177" spans="1:6" x14ac:dyDescent="0.25">
      <c r="A7177" s="11" t="s">
        <v>11044</v>
      </c>
      <c r="B7177" s="12" t="s">
        <v>470</v>
      </c>
      <c r="C7177" s="9">
        <v>7267.8</v>
      </c>
      <c r="D7177" s="9">
        <v>32042.57</v>
      </c>
      <c r="E7177" s="9">
        <v>173949.25</v>
      </c>
      <c r="F7177" s="9">
        <v>71086.539999999994</v>
      </c>
    </row>
    <row r="7178" spans="1:6" x14ac:dyDescent="0.25">
      <c r="A7178" s="11" t="s">
        <v>11045</v>
      </c>
      <c r="B7178" s="12" t="s">
        <v>11046</v>
      </c>
      <c r="C7178" s="9">
        <v>0</v>
      </c>
      <c r="D7178" s="9">
        <v>0</v>
      </c>
      <c r="E7178" s="9">
        <v>0</v>
      </c>
      <c r="F7178" s="9">
        <v>0</v>
      </c>
    </row>
    <row r="7179" spans="1:6" x14ac:dyDescent="0.25">
      <c r="A7179" s="11" t="s">
        <v>11047</v>
      </c>
      <c r="B7179" s="13" t="s">
        <v>11048</v>
      </c>
      <c r="C7179" s="9">
        <v>0</v>
      </c>
      <c r="D7179" s="9">
        <v>0</v>
      </c>
      <c r="E7179" s="9">
        <v>0</v>
      </c>
      <c r="F7179" s="9">
        <v>0</v>
      </c>
    </row>
    <row r="7180" spans="1:6" x14ac:dyDescent="0.25">
      <c r="A7180" s="11" t="s">
        <v>11049</v>
      </c>
      <c r="B7180" s="12" t="s">
        <v>11050</v>
      </c>
      <c r="C7180" s="9">
        <v>0</v>
      </c>
      <c r="D7180" s="9">
        <v>0</v>
      </c>
      <c r="E7180" s="9">
        <v>0</v>
      </c>
      <c r="F7180" s="9">
        <v>0</v>
      </c>
    </row>
    <row r="7181" spans="1:6" x14ac:dyDescent="0.25">
      <c r="A7181" s="11" t="s">
        <v>11051</v>
      </c>
      <c r="B7181" s="12" t="s">
        <v>18</v>
      </c>
      <c r="C7181" s="9">
        <v>0</v>
      </c>
      <c r="D7181" s="9">
        <v>0</v>
      </c>
      <c r="E7181" s="9">
        <v>0</v>
      </c>
      <c r="F7181" s="9">
        <v>0</v>
      </c>
    </row>
    <row r="7182" spans="1:6" x14ac:dyDescent="0.25">
      <c r="A7182" s="11" t="s">
        <v>11052</v>
      </c>
      <c r="B7182" s="12" t="s">
        <v>11053</v>
      </c>
      <c r="C7182" s="9">
        <v>0</v>
      </c>
      <c r="D7182" s="9">
        <v>0</v>
      </c>
      <c r="E7182" s="9">
        <v>66.56</v>
      </c>
      <c r="F7182" s="9">
        <v>22.186666666666667</v>
      </c>
    </row>
    <row r="7183" spans="1:6" x14ac:dyDescent="0.25">
      <c r="A7183" s="11" t="s">
        <v>11054</v>
      </c>
      <c r="B7183" s="12" t="s">
        <v>11055</v>
      </c>
      <c r="C7183" s="9">
        <v>0</v>
      </c>
      <c r="D7183" s="9">
        <v>0</v>
      </c>
      <c r="E7183" s="9">
        <v>0</v>
      </c>
      <c r="F7183" s="9">
        <v>0</v>
      </c>
    </row>
    <row r="7184" spans="1:6" x14ac:dyDescent="0.25">
      <c r="A7184" s="11" t="s">
        <v>11056</v>
      </c>
      <c r="B7184" s="12" t="s">
        <v>11057</v>
      </c>
      <c r="C7184" s="9">
        <v>0</v>
      </c>
      <c r="D7184" s="9">
        <v>0</v>
      </c>
      <c r="E7184" s="9">
        <v>0</v>
      </c>
      <c r="F7184" s="9">
        <v>0</v>
      </c>
    </row>
    <row r="7185" spans="1:6" x14ac:dyDescent="0.25">
      <c r="A7185" s="11" t="s">
        <v>11058</v>
      </c>
      <c r="B7185" s="12" t="s">
        <v>18</v>
      </c>
      <c r="C7185" s="9">
        <v>0</v>
      </c>
      <c r="D7185" s="9">
        <v>0</v>
      </c>
      <c r="E7185" s="9">
        <v>0</v>
      </c>
      <c r="F7185" s="9">
        <v>0</v>
      </c>
    </row>
    <row r="7186" spans="1:6" x14ac:dyDescent="0.25">
      <c r="A7186" s="11" t="s">
        <v>11059</v>
      </c>
      <c r="B7186" s="12" t="s">
        <v>10956</v>
      </c>
      <c r="C7186" s="9">
        <v>0</v>
      </c>
      <c r="D7186" s="9">
        <v>0</v>
      </c>
      <c r="E7186" s="9">
        <v>0</v>
      </c>
      <c r="F7186" s="9">
        <v>0</v>
      </c>
    </row>
    <row r="7187" spans="1:6" x14ac:dyDescent="0.25">
      <c r="A7187" s="11" t="s">
        <v>11060</v>
      </c>
      <c r="B7187" s="12" t="s">
        <v>10958</v>
      </c>
      <c r="C7187" s="9">
        <v>0</v>
      </c>
      <c r="D7187" s="9">
        <v>0</v>
      </c>
      <c r="E7187" s="9">
        <v>0</v>
      </c>
      <c r="F7187" s="9">
        <v>0</v>
      </c>
    </row>
    <row r="7188" spans="1:6" x14ac:dyDescent="0.25">
      <c r="A7188" s="11" t="s">
        <v>11061</v>
      </c>
      <c r="B7188" s="12" t="s">
        <v>22</v>
      </c>
      <c r="C7188" s="9">
        <v>0</v>
      </c>
      <c r="D7188" s="9">
        <v>0</v>
      </c>
      <c r="E7188" s="9">
        <v>0</v>
      </c>
      <c r="F7188" s="9">
        <v>0</v>
      </c>
    </row>
    <row r="7189" spans="1:6" x14ac:dyDescent="0.25">
      <c r="A7189" s="11" t="s">
        <v>11062</v>
      </c>
      <c r="B7189" s="12" t="s">
        <v>10956</v>
      </c>
      <c r="C7189" s="9">
        <v>0</v>
      </c>
      <c r="D7189" s="9">
        <v>0</v>
      </c>
      <c r="E7189" s="9">
        <v>0</v>
      </c>
      <c r="F7189" s="9">
        <v>0</v>
      </c>
    </row>
    <row r="7190" spans="1:6" x14ac:dyDescent="0.25">
      <c r="A7190" s="11" t="s">
        <v>11063</v>
      </c>
      <c r="B7190" s="12" t="s">
        <v>10958</v>
      </c>
      <c r="C7190" s="9">
        <v>0</v>
      </c>
      <c r="D7190" s="9">
        <v>0</v>
      </c>
      <c r="E7190" s="9">
        <v>0</v>
      </c>
      <c r="F7190" s="9">
        <v>0</v>
      </c>
    </row>
    <row r="7191" spans="1:6" x14ac:dyDescent="0.25">
      <c r="A7191" s="11" t="s">
        <v>11064</v>
      </c>
      <c r="B7191" s="12" t="s">
        <v>22</v>
      </c>
      <c r="C7191" s="9">
        <v>0</v>
      </c>
      <c r="D7191" s="9">
        <v>0</v>
      </c>
      <c r="E7191" s="9">
        <v>0</v>
      </c>
      <c r="F7191" s="9">
        <v>0</v>
      </c>
    </row>
    <row r="7192" spans="1:6" x14ac:dyDescent="0.25">
      <c r="A7192" s="11" t="s">
        <v>11065</v>
      </c>
      <c r="B7192" s="12" t="s">
        <v>11066</v>
      </c>
      <c r="C7192" s="9">
        <v>0</v>
      </c>
      <c r="D7192" s="9">
        <v>0</v>
      </c>
      <c r="E7192" s="9">
        <v>0</v>
      </c>
      <c r="F7192" s="9">
        <v>0</v>
      </c>
    </row>
    <row r="7193" spans="1:6" x14ac:dyDescent="0.25">
      <c r="A7193" s="11" t="s">
        <v>11067</v>
      </c>
      <c r="B7193" s="12" t="s">
        <v>11068</v>
      </c>
      <c r="C7193" s="9">
        <v>6323.16</v>
      </c>
      <c r="D7193" s="9">
        <v>2849.55</v>
      </c>
      <c r="E7193" s="9">
        <v>98.38</v>
      </c>
      <c r="F7193" s="9">
        <v>3090.3633333333328</v>
      </c>
    </row>
    <row r="7194" spans="1:6" x14ac:dyDescent="0.25">
      <c r="A7194" s="11" t="s">
        <v>11069</v>
      </c>
      <c r="B7194" s="12" t="s">
        <v>11070</v>
      </c>
      <c r="C7194" s="9">
        <v>0</v>
      </c>
      <c r="D7194" s="9">
        <v>0</v>
      </c>
      <c r="E7194" s="9">
        <v>0</v>
      </c>
      <c r="F7194" s="9">
        <v>0</v>
      </c>
    </row>
    <row r="7195" spans="1:6" x14ac:dyDescent="0.25">
      <c r="A7195" s="11" t="s">
        <v>11071</v>
      </c>
      <c r="B7195" s="12" t="s">
        <v>11072</v>
      </c>
      <c r="C7195" s="9">
        <v>0</v>
      </c>
      <c r="D7195" s="9">
        <v>432.78</v>
      </c>
      <c r="E7195" s="9">
        <v>0</v>
      </c>
      <c r="F7195" s="9">
        <v>144.26</v>
      </c>
    </row>
    <row r="7196" spans="1:6" x14ac:dyDescent="0.25">
      <c r="A7196" s="11" t="s">
        <v>11073</v>
      </c>
      <c r="B7196" s="12" t="s">
        <v>11066</v>
      </c>
      <c r="C7196" s="9">
        <v>51321.98</v>
      </c>
      <c r="D7196" s="9">
        <v>0</v>
      </c>
      <c r="E7196" s="9">
        <v>137.97999999999999</v>
      </c>
      <c r="F7196" s="9">
        <v>17153.320000000003</v>
      </c>
    </row>
    <row r="7197" spans="1:6" x14ac:dyDescent="0.25">
      <c r="A7197" s="11" t="s">
        <v>11074</v>
      </c>
      <c r="B7197" s="12" t="s">
        <v>11068</v>
      </c>
      <c r="C7197" s="9">
        <v>0</v>
      </c>
      <c r="D7197" s="9">
        <v>0</v>
      </c>
      <c r="E7197" s="9">
        <v>163788.81</v>
      </c>
      <c r="F7197" s="9">
        <v>54596.27</v>
      </c>
    </row>
    <row r="7198" spans="1:6" x14ac:dyDescent="0.25">
      <c r="A7198" s="11" t="s">
        <v>11075</v>
      </c>
      <c r="B7198" s="12" t="s">
        <v>11076</v>
      </c>
      <c r="C7198" s="9">
        <v>1654.62</v>
      </c>
      <c r="D7198" s="9">
        <v>0</v>
      </c>
      <c r="E7198" s="9">
        <v>183.28</v>
      </c>
      <c r="F7198" s="9">
        <v>612.63333333333333</v>
      </c>
    </row>
    <row r="7199" spans="1:6" x14ac:dyDescent="0.25">
      <c r="A7199" s="11" t="s">
        <v>11077</v>
      </c>
      <c r="B7199" s="12" t="s">
        <v>11078</v>
      </c>
      <c r="C7199" s="9">
        <v>0</v>
      </c>
      <c r="D7199" s="9">
        <v>0</v>
      </c>
      <c r="E7199" s="9">
        <v>0</v>
      </c>
      <c r="F7199" s="9">
        <v>0</v>
      </c>
    </row>
    <row r="7200" spans="1:6" x14ac:dyDescent="0.25">
      <c r="A7200" s="11" t="s">
        <v>11079</v>
      </c>
      <c r="B7200" s="12" t="s">
        <v>11080</v>
      </c>
      <c r="C7200" s="9">
        <v>0</v>
      </c>
      <c r="D7200" s="9">
        <v>0</v>
      </c>
      <c r="E7200" s="9">
        <v>0</v>
      </c>
      <c r="F7200" s="9">
        <v>0</v>
      </c>
    </row>
    <row r="7201" spans="1:6" x14ac:dyDescent="0.25">
      <c r="A7201" s="11" t="s">
        <v>11081</v>
      </c>
      <c r="B7201" s="12" t="s">
        <v>470</v>
      </c>
      <c r="C7201" s="9">
        <v>57074.91</v>
      </c>
      <c r="D7201" s="9">
        <v>77976.91</v>
      </c>
      <c r="E7201" s="9">
        <v>135449.23000000001</v>
      </c>
      <c r="F7201" s="9">
        <v>90167.016666666677</v>
      </c>
    </row>
    <row r="7202" spans="1:6" x14ac:dyDescent="0.25">
      <c r="A7202" s="11" t="s">
        <v>11082</v>
      </c>
      <c r="B7202" s="12" t="s">
        <v>11083</v>
      </c>
      <c r="C7202" s="9">
        <v>0</v>
      </c>
      <c r="D7202" s="9">
        <v>0</v>
      </c>
      <c r="E7202" s="9">
        <v>0</v>
      </c>
      <c r="F7202" s="9">
        <v>0</v>
      </c>
    </row>
    <row r="7203" spans="1:6" x14ac:dyDescent="0.25">
      <c r="A7203" s="11" t="s">
        <v>11084</v>
      </c>
      <c r="B7203" s="12" t="s">
        <v>11085</v>
      </c>
      <c r="C7203" s="9">
        <v>0</v>
      </c>
      <c r="D7203" s="9">
        <v>0</v>
      </c>
      <c r="E7203" s="9">
        <v>0</v>
      </c>
      <c r="F7203" s="9">
        <v>0</v>
      </c>
    </row>
    <row r="7204" spans="1:6" x14ac:dyDescent="0.25">
      <c r="A7204" s="11" t="s">
        <v>11086</v>
      </c>
      <c r="B7204" s="12" t="s">
        <v>11087</v>
      </c>
      <c r="C7204" s="9">
        <v>0</v>
      </c>
      <c r="D7204" s="9">
        <v>0</v>
      </c>
      <c r="E7204" s="9">
        <v>0</v>
      </c>
      <c r="F7204" s="9">
        <v>0</v>
      </c>
    </row>
    <row r="7205" spans="1:6" x14ac:dyDescent="0.25">
      <c r="A7205" s="11" t="s">
        <v>11088</v>
      </c>
      <c r="B7205" s="12" t="s">
        <v>10952</v>
      </c>
      <c r="C7205" s="9">
        <v>0</v>
      </c>
      <c r="D7205" s="9">
        <v>0</v>
      </c>
      <c r="E7205" s="9">
        <v>0</v>
      </c>
      <c r="F7205" s="9">
        <v>0</v>
      </c>
    </row>
    <row r="7206" spans="1:6" x14ac:dyDescent="0.25">
      <c r="A7206" s="11" t="s">
        <v>11089</v>
      </c>
      <c r="B7206" s="12" t="s">
        <v>10954</v>
      </c>
      <c r="C7206" s="9">
        <v>0</v>
      </c>
      <c r="D7206" s="9">
        <v>0</v>
      </c>
      <c r="E7206" s="9">
        <v>0</v>
      </c>
      <c r="F7206" s="9">
        <v>0</v>
      </c>
    </row>
    <row r="7207" spans="1:6" x14ac:dyDescent="0.25">
      <c r="A7207" s="11" t="s">
        <v>11090</v>
      </c>
      <c r="B7207" s="12" t="s">
        <v>10956</v>
      </c>
      <c r="C7207" s="9">
        <v>0</v>
      </c>
      <c r="D7207" s="9">
        <v>3667.34</v>
      </c>
      <c r="E7207" s="9">
        <v>10851.79</v>
      </c>
      <c r="F7207" s="9">
        <v>4839.71</v>
      </c>
    </row>
    <row r="7208" spans="1:6" x14ac:dyDescent="0.25">
      <c r="A7208" s="11" t="s">
        <v>11091</v>
      </c>
      <c r="B7208" s="12" t="s">
        <v>10958</v>
      </c>
      <c r="C7208" s="9">
        <v>0</v>
      </c>
      <c r="D7208" s="9">
        <v>0</v>
      </c>
      <c r="E7208" s="9">
        <v>0</v>
      </c>
      <c r="F7208" s="9">
        <v>0</v>
      </c>
    </row>
    <row r="7209" spans="1:6" x14ac:dyDescent="0.25">
      <c r="A7209" s="11" t="s">
        <v>11092</v>
      </c>
      <c r="B7209" s="12" t="s">
        <v>22</v>
      </c>
      <c r="C7209" s="9">
        <v>340.95</v>
      </c>
      <c r="D7209" s="9">
        <v>0</v>
      </c>
      <c r="E7209" s="9">
        <v>0</v>
      </c>
      <c r="F7209" s="9">
        <v>113.64999999999999</v>
      </c>
    </row>
    <row r="7210" spans="1:6" x14ac:dyDescent="0.25">
      <c r="A7210" s="11" t="s">
        <v>11093</v>
      </c>
      <c r="B7210" s="12" t="s">
        <v>11094</v>
      </c>
      <c r="C7210" s="9">
        <v>9857.99</v>
      </c>
      <c r="D7210" s="9">
        <v>607.66</v>
      </c>
      <c r="E7210" s="9">
        <v>21016.36</v>
      </c>
      <c r="F7210" s="9">
        <v>10494.003333333334</v>
      </c>
    </row>
    <row r="7211" spans="1:6" x14ac:dyDescent="0.25">
      <c r="A7211" s="11" t="s">
        <v>11095</v>
      </c>
      <c r="B7211" s="12" t="s">
        <v>11096</v>
      </c>
      <c r="C7211" s="9">
        <v>0</v>
      </c>
      <c r="D7211" s="9">
        <v>0</v>
      </c>
      <c r="E7211" s="9">
        <v>0</v>
      </c>
      <c r="F7211" s="9">
        <v>0</v>
      </c>
    </row>
    <row r="7212" spans="1:6" x14ac:dyDescent="0.25">
      <c r="A7212" s="11" t="s">
        <v>11097</v>
      </c>
      <c r="B7212" s="12" t="s">
        <v>178</v>
      </c>
      <c r="C7212" s="9">
        <v>39794.01</v>
      </c>
      <c r="D7212" s="9">
        <v>27112.55</v>
      </c>
      <c r="E7212" s="9">
        <v>49617.71</v>
      </c>
      <c r="F7212" s="9">
        <v>38841.423333333332</v>
      </c>
    </row>
    <row r="7213" spans="1:6" x14ac:dyDescent="0.25">
      <c r="A7213" s="11" t="s">
        <v>11098</v>
      </c>
      <c r="B7213" s="12" t="s">
        <v>10962</v>
      </c>
      <c r="C7213" s="9">
        <v>0</v>
      </c>
      <c r="D7213" s="9">
        <v>587.39</v>
      </c>
      <c r="E7213" s="9">
        <v>35099.910000000003</v>
      </c>
      <c r="F7213" s="9">
        <v>11895.766666666668</v>
      </c>
    </row>
    <row r="7214" spans="1:6" x14ac:dyDescent="0.25">
      <c r="A7214" s="11" t="s">
        <v>11099</v>
      </c>
      <c r="B7214" s="12" t="s">
        <v>11100</v>
      </c>
      <c r="C7214" s="9">
        <v>0</v>
      </c>
      <c r="D7214" s="9">
        <v>0</v>
      </c>
      <c r="E7214" s="9">
        <v>0</v>
      </c>
      <c r="F7214" s="9">
        <v>0</v>
      </c>
    </row>
    <row r="7215" spans="1:6" x14ac:dyDescent="0.25">
      <c r="A7215" s="11" t="s">
        <v>11101</v>
      </c>
      <c r="B7215" s="12" t="s">
        <v>18</v>
      </c>
      <c r="C7215" s="9">
        <v>8882.48</v>
      </c>
      <c r="D7215" s="9">
        <v>0</v>
      </c>
      <c r="E7215" s="9">
        <v>0</v>
      </c>
      <c r="F7215" s="9">
        <v>2960.8266666666664</v>
      </c>
    </row>
    <row r="7216" spans="1:6" x14ac:dyDescent="0.25">
      <c r="A7216" s="11" t="s">
        <v>11102</v>
      </c>
      <c r="B7216" s="12" t="s">
        <v>11103</v>
      </c>
      <c r="C7216" s="9">
        <v>0</v>
      </c>
      <c r="D7216" s="9">
        <v>0</v>
      </c>
      <c r="E7216" s="9">
        <v>0</v>
      </c>
      <c r="F7216" s="9">
        <v>0</v>
      </c>
    </row>
    <row r="7217" spans="1:6" x14ac:dyDescent="0.25">
      <c r="A7217" s="11" t="s">
        <v>11104</v>
      </c>
      <c r="B7217" s="12" t="s">
        <v>18</v>
      </c>
      <c r="C7217" s="9">
        <v>0</v>
      </c>
      <c r="D7217" s="9">
        <v>2790.92</v>
      </c>
      <c r="E7217" s="9">
        <v>1639.87</v>
      </c>
      <c r="F7217" s="9">
        <v>1476.93</v>
      </c>
    </row>
    <row r="7218" spans="1:6" x14ac:dyDescent="0.25">
      <c r="A7218" s="11" t="s">
        <v>11105</v>
      </c>
      <c r="B7218" s="12" t="s">
        <v>11106</v>
      </c>
      <c r="C7218" s="9">
        <v>0</v>
      </c>
      <c r="D7218" s="9">
        <v>0</v>
      </c>
      <c r="E7218" s="9">
        <v>0</v>
      </c>
      <c r="F7218" s="9">
        <v>0</v>
      </c>
    </row>
    <row r="7219" spans="1:6" x14ac:dyDescent="0.25">
      <c r="A7219" s="11" t="s">
        <v>11107</v>
      </c>
      <c r="B7219" s="12" t="s">
        <v>18</v>
      </c>
      <c r="C7219" s="9">
        <v>0</v>
      </c>
      <c r="D7219" s="9">
        <v>0</v>
      </c>
      <c r="E7219" s="9">
        <v>0</v>
      </c>
      <c r="F7219" s="9">
        <v>0</v>
      </c>
    </row>
    <row r="7220" spans="1:6" x14ac:dyDescent="0.25">
      <c r="A7220" s="11" t="s">
        <v>11108</v>
      </c>
      <c r="B7220" s="12" t="s">
        <v>11109</v>
      </c>
      <c r="C7220" s="9">
        <v>0</v>
      </c>
      <c r="D7220" s="9">
        <v>0</v>
      </c>
      <c r="E7220" s="9">
        <v>0</v>
      </c>
      <c r="F7220" s="9">
        <v>0</v>
      </c>
    </row>
    <row r="7221" spans="1:6" x14ac:dyDescent="0.25">
      <c r="A7221" s="11" t="s">
        <v>11110</v>
      </c>
      <c r="B7221" s="12" t="s">
        <v>18</v>
      </c>
      <c r="C7221" s="9">
        <v>112730.96</v>
      </c>
      <c r="D7221" s="9">
        <v>97447.66</v>
      </c>
      <c r="E7221" s="9">
        <v>42118.61</v>
      </c>
      <c r="F7221" s="9">
        <v>84099.07666666666</v>
      </c>
    </row>
    <row r="7222" spans="1:6" x14ac:dyDescent="0.25">
      <c r="A7222" s="11" t="s">
        <v>11111</v>
      </c>
      <c r="B7222" s="12" t="s">
        <v>11112</v>
      </c>
      <c r="C7222" s="9">
        <v>0</v>
      </c>
      <c r="D7222" s="9">
        <v>0</v>
      </c>
      <c r="E7222" s="9">
        <v>0</v>
      </c>
      <c r="F7222" s="9">
        <v>0</v>
      </c>
    </row>
    <row r="7223" spans="1:6" x14ac:dyDescent="0.25">
      <c r="A7223" s="11" t="s">
        <v>11113</v>
      </c>
      <c r="B7223" s="12" t="s">
        <v>470</v>
      </c>
      <c r="C7223" s="9">
        <v>0</v>
      </c>
      <c r="D7223" s="9">
        <v>0</v>
      </c>
      <c r="E7223" s="9">
        <v>0</v>
      </c>
      <c r="F7223" s="9">
        <v>0</v>
      </c>
    </row>
    <row r="7224" spans="1:6" x14ac:dyDescent="0.25">
      <c r="A7224" s="11" t="s">
        <v>11114</v>
      </c>
      <c r="B7224" s="12" t="s">
        <v>11115</v>
      </c>
      <c r="C7224" s="9">
        <v>0</v>
      </c>
      <c r="D7224" s="9">
        <v>0</v>
      </c>
      <c r="E7224" s="9">
        <v>0</v>
      </c>
      <c r="F7224" s="9">
        <v>0</v>
      </c>
    </row>
    <row r="7225" spans="1:6" x14ac:dyDescent="0.25">
      <c r="A7225" s="11" t="s">
        <v>11116</v>
      </c>
      <c r="B7225" s="12" t="s">
        <v>16004</v>
      </c>
      <c r="C7225" s="9">
        <v>0</v>
      </c>
      <c r="D7225" s="9">
        <v>0</v>
      </c>
      <c r="E7225" s="9">
        <v>0</v>
      </c>
      <c r="F7225" s="9">
        <v>0</v>
      </c>
    </row>
    <row r="7226" spans="1:6" x14ac:dyDescent="0.25">
      <c r="A7226" s="11" t="s">
        <v>11117</v>
      </c>
      <c r="B7226" s="12" t="s">
        <v>470</v>
      </c>
      <c r="C7226" s="9">
        <v>5032.91</v>
      </c>
      <c r="D7226" s="9">
        <v>22744.75</v>
      </c>
      <c r="E7226" s="9">
        <v>0</v>
      </c>
      <c r="F7226" s="9">
        <v>9259.2199999999993</v>
      </c>
    </row>
    <row r="7227" spans="1:6" x14ac:dyDescent="0.25">
      <c r="A7227" s="11" t="s">
        <v>11118</v>
      </c>
      <c r="B7227" s="12" t="s">
        <v>11119</v>
      </c>
      <c r="C7227" s="9">
        <v>0</v>
      </c>
      <c r="D7227" s="9">
        <v>0</v>
      </c>
      <c r="E7227" s="9">
        <v>0</v>
      </c>
      <c r="F7227" s="9">
        <v>0</v>
      </c>
    </row>
    <row r="7228" spans="1:6" x14ac:dyDescent="0.25">
      <c r="A7228" s="11" t="s">
        <v>11120</v>
      </c>
      <c r="B7228" s="12" t="s">
        <v>11121</v>
      </c>
      <c r="C7228" s="9">
        <v>300881.68</v>
      </c>
      <c r="D7228" s="9">
        <v>342643.14</v>
      </c>
      <c r="E7228" s="9">
        <v>287171.58</v>
      </c>
      <c r="F7228" s="9">
        <v>310232.13333333336</v>
      </c>
    </row>
    <row r="7229" spans="1:6" x14ac:dyDescent="0.25">
      <c r="A7229" s="11" t="s">
        <v>11122</v>
      </c>
      <c r="B7229" s="12" t="s">
        <v>11112</v>
      </c>
      <c r="C7229" s="9">
        <v>0</v>
      </c>
      <c r="D7229" s="9">
        <v>0</v>
      </c>
      <c r="E7229" s="9">
        <v>0</v>
      </c>
      <c r="F7229" s="9">
        <v>0</v>
      </c>
    </row>
    <row r="7230" spans="1:6" x14ac:dyDescent="0.25">
      <c r="A7230" s="11" t="s">
        <v>11123</v>
      </c>
      <c r="B7230" s="12" t="s">
        <v>470</v>
      </c>
      <c r="C7230" s="9">
        <v>124228.76</v>
      </c>
      <c r="D7230" s="9">
        <v>160815.17000000001</v>
      </c>
      <c r="E7230" s="9">
        <v>153790.01</v>
      </c>
      <c r="F7230" s="9">
        <v>146277.98000000001</v>
      </c>
    </row>
    <row r="7231" spans="1:6" x14ac:dyDescent="0.25">
      <c r="A7231" s="11" t="s">
        <v>11124</v>
      </c>
      <c r="B7231" s="12" t="s">
        <v>11125</v>
      </c>
      <c r="C7231" s="9">
        <v>0</v>
      </c>
      <c r="D7231" s="9">
        <v>0</v>
      </c>
      <c r="E7231" s="9">
        <v>0</v>
      </c>
      <c r="F7231" s="9">
        <v>0</v>
      </c>
    </row>
    <row r="7232" spans="1:6" x14ac:dyDescent="0.25">
      <c r="A7232" s="11" t="s">
        <v>11126</v>
      </c>
      <c r="B7232" s="12" t="s">
        <v>470</v>
      </c>
      <c r="C7232" s="9">
        <v>158508.28</v>
      </c>
      <c r="D7232" s="9">
        <v>377239.58</v>
      </c>
      <c r="E7232" s="9">
        <v>459926.57</v>
      </c>
      <c r="F7232" s="9">
        <v>331891.47666666663</v>
      </c>
    </row>
    <row r="7233" spans="1:6" x14ac:dyDescent="0.25">
      <c r="A7233" s="11" t="s">
        <v>11127</v>
      </c>
      <c r="B7233" s="12" t="s">
        <v>11128</v>
      </c>
      <c r="C7233" s="9">
        <v>170023.1</v>
      </c>
      <c r="D7233" s="9">
        <v>152001.72</v>
      </c>
      <c r="E7233" s="9">
        <v>13719.36</v>
      </c>
      <c r="F7233" s="9">
        <v>111914.72666666667</v>
      </c>
    </row>
    <row r="7234" spans="1:6" x14ac:dyDescent="0.25">
      <c r="A7234" s="11" t="s">
        <v>11129</v>
      </c>
      <c r="B7234" s="12" t="s">
        <v>11130</v>
      </c>
      <c r="C7234" s="9">
        <v>2410.5700000000002</v>
      </c>
      <c r="D7234" s="9">
        <v>2095.5</v>
      </c>
      <c r="E7234" s="9">
        <v>7377.1</v>
      </c>
      <c r="F7234" s="9">
        <v>3961.0566666666668</v>
      </c>
    </row>
    <row r="7235" spans="1:6" x14ac:dyDescent="0.25">
      <c r="A7235" s="11" t="s">
        <v>11131</v>
      </c>
      <c r="B7235" s="12" t="s">
        <v>11132</v>
      </c>
      <c r="C7235" s="9">
        <v>0</v>
      </c>
      <c r="D7235" s="9">
        <v>0</v>
      </c>
      <c r="E7235" s="9">
        <v>0</v>
      </c>
      <c r="F7235" s="9">
        <v>0</v>
      </c>
    </row>
    <row r="7236" spans="1:6" x14ac:dyDescent="0.25">
      <c r="A7236" s="11" t="s">
        <v>11133</v>
      </c>
      <c r="B7236" s="12" t="s">
        <v>791</v>
      </c>
      <c r="C7236" s="9">
        <v>20999.33</v>
      </c>
      <c r="D7236" s="9">
        <v>24057.94</v>
      </c>
      <c r="E7236" s="9">
        <v>18493.669999999998</v>
      </c>
      <c r="F7236" s="9">
        <v>21183.646666666667</v>
      </c>
    </row>
    <row r="7237" spans="1:6" x14ac:dyDescent="0.25">
      <c r="A7237" s="11" t="s">
        <v>11134</v>
      </c>
      <c r="B7237" s="12" t="s">
        <v>11135</v>
      </c>
      <c r="C7237" s="9">
        <v>0</v>
      </c>
      <c r="D7237" s="9">
        <v>7149.9</v>
      </c>
      <c r="E7237" s="9">
        <v>347.74</v>
      </c>
      <c r="F7237" s="9">
        <v>2499.2133333333331</v>
      </c>
    </row>
    <row r="7238" spans="1:6" x14ac:dyDescent="0.25">
      <c r="A7238" s="11" t="s">
        <v>11136</v>
      </c>
      <c r="B7238" s="12" t="s">
        <v>11137</v>
      </c>
      <c r="C7238" s="9">
        <v>14183.08</v>
      </c>
      <c r="D7238" s="9">
        <v>0</v>
      </c>
      <c r="E7238" s="9">
        <v>37943.46</v>
      </c>
      <c r="F7238" s="9">
        <v>17375.513333333332</v>
      </c>
    </row>
    <row r="7239" spans="1:6" x14ac:dyDescent="0.25">
      <c r="A7239" s="11" t="s">
        <v>11138</v>
      </c>
      <c r="B7239" s="12" t="s">
        <v>14</v>
      </c>
      <c r="C7239" s="9">
        <v>8733.9699999999993</v>
      </c>
      <c r="D7239" s="9">
        <v>0</v>
      </c>
      <c r="E7239" s="9">
        <v>31519.97</v>
      </c>
      <c r="F7239" s="9">
        <v>13417.980000000001</v>
      </c>
    </row>
    <row r="7240" spans="1:6" x14ac:dyDescent="0.25">
      <c r="A7240" s="11" t="s">
        <v>11139</v>
      </c>
      <c r="B7240" s="12" t="s">
        <v>11140</v>
      </c>
      <c r="C7240" s="9">
        <v>0</v>
      </c>
      <c r="D7240" s="9">
        <v>0</v>
      </c>
      <c r="E7240" s="9">
        <v>0</v>
      </c>
      <c r="F7240" s="9">
        <v>0</v>
      </c>
    </row>
    <row r="7241" spans="1:6" x14ac:dyDescent="0.25">
      <c r="A7241" s="11" t="s">
        <v>11141</v>
      </c>
      <c r="B7241" s="12" t="s">
        <v>11142</v>
      </c>
      <c r="C7241" s="9">
        <v>83931.73</v>
      </c>
      <c r="D7241" s="9">
        <v>141778.65</v>
      </c>
      <c r="E7241" s="9">
        <v>102414.47</v>
      </c>
      <c r="F7241" s="9">
        <v>109374.95</v>
      </c>
    </row>
    <row r="7242" spans="1:6" x14ac:dyDescent="0.25">
      <c r="A7242" s="11" t="s">
        <v>11143</v>
      </c>
      <c r="B7242" s="12" t="s">
        <v>16005</v>
      </c>
      <c r="C7242" s="9">
        <v>0</v>
      </c>
      <c r="D7242" s="9">
        <v>0</v>
      </c>
      <c r="E7242" s="9">
        <v>0</v>
      </c>
      <c r="F7242" s="9">
        <v>0</v>
      </c>
    </row>
    <row r="7243" spans="1:6" x14ac:dyDescent="0.25">
      <c r="A7243" s="11" t="s">
        <v>11144</v>
      </c>
      <c r="B7243" s="12" t="s">
        <v>11145</v>
      </c>
      <c r="C7243" s="9">
        <v>0</v>
      </c>
      <c r="D7243" s="9">
        <v>0</v>
      </c>
      <c r="E7243" s="9">
        <v>0</v>
      </c>
      <c r="F7243" s="9">
        <v>0</v>
      </c>
    </row>
    <row r="7244" spans="1:6" x14ac:dyDescent="0.25">
      <c r="A7244" s="11" t="s">
        <v>11146</v>
      </c>
      <c r="B7244" s="12" t="s">
        <v>22</v>
      </c>
      <c r="C7244" s="9">
        <v>0</v>
      </c>
      <c r="D7244" s="9">
        <v>0</v>
      </c>
      <c r="E7244" s="9">
        <v>0</v>
      </c>
      <c r="F7244" s="9">
        <v>0</v>
      </c>
    </row>
    <row r="7245" spans="1:6" x14ac:dyDescent="0.25">
      <c r="A7245" s="11" t="s">
        <v>11147</v>
      </c>
      <c r="B7245" s="12" t="s">
        <v>18</v>
      </c>
      <c r="C7245" s="9">
        <v>0</v>
      </c>
      <c r="D7245" s="9">
        <v>0</v>
      </c>
      <c r="E7245" s="9">
        <v>638</v>
      </c>
      <c r="F7245" s="9">
        <v>212.66666666666666</v>
      </c>
    </row>
    <row r="7246" spans="1:6" x14ac:dyDescent="0.25">
      <c r="A7246" s="11" t="s">
        <v>11148</v>
      </c>
      <c r="B7246" s="12" t="s">
        <v>11149</v>
      </c>
      <c r="C7246" s="9">
        <v>8177</v>
      </c>
      <c r="D7246" s="9">
        <v>609.80999999999995</v>
      </c>
      <c r="E7246" s="9">
        <v>3051.07</v>
      </c>
      <c r="F7246" s="9">
        <v>3945.9599999999996</v>
      </c>
    </row>
    <row r="7247" spans="1:6" x14ac:dyDescent="0.25">
      <c r="A7247" s="11" t="s">
        <v>11150</v>
      </c>
      <c r="B7247" s="12" t="s">
        <v>11151</v>
      </c>
      <c r="C7247" s="9">
        <v>0</v>
      </c>
      <c r="D7247" s="9">
        <v>0</v>
      </c>
      <c r="E7247" s="9">
        <v>0</v>
      </c>
      <c r="F7247" s="9">
        <v>0</v>
      </c>
    </row>
    <row r="7248" spans="1:6" x14ac:dyDescent="0.25">
      <c r="A7248" s="11" t="s">
        <v>11152</v>
      </c>
      <c r="B7248" s="12" t="s">
        <v>18</v>
      </c>
      <c r="C7248" s="9">
        <v>0</v>
      </c>
      <c r="D7248" s="9">
        <v>0</v>
      </c>
      <c r="E7248" s="9">
        <v>0</v>
      </c>
      <c r="F7248" s="9">
        <v>0</v>
      </c>
    </row>
    <row r="7249" spans="1:6" x14ac:dyDescent="0.25">
      <c r="A7249" s="11" t="s">
        <v>11153</v>
      </c>
      <c r="B7249" s="12" t="s">
        <v>11151</v>
      </c>
      <c r="C7249" s="9">
        <v>0</v>
      </c>
      <c r="D7249" s="9">
        <v>0</v>
      </c>
      <c r="E7249" s="9">
        <v>0</v>
      </c>
      <c r="F7249" s="9">
        <v>0</v>
      </c>
    </row>
    <row r="7250" spans="1:6" x14ac:dyDescent="0.25">
      <c r="A7250" s="11" t="s">
        <v>11154</v>
      </c>
      <c r="B7250" s="12" t="s">
        <v>18</v>
      </c>
      <c r="C7250" s="9">
        <v>0</v>
      </c>
      <c r="D7250" s="9">
        <v>0</v>
      </c>
      <c r="E7250" s="9">
        <v>0</v>
      </c>
      <c r="F7250" s="9">
        <v>0</v>
      </c>
    </row>
    <row r="7251" spans="1:6" x14ac:dyDescent="0.25">
      <c r="A7251" s="11" t="s">
        <v>11155</v>
      </c>
      <c r="B7251" s="13" t="s">
        <v>11156</v>
      </c>
      <c r="C7251" s="9">
        <v>0</v>
      </c>
      <c r="D7251" s="9">
        <v>0</v>
      </c>
      <c r="E7251" s="9">
        <v>0</v>
      </c>
      <c r="F7251" s="9">
        <v>0</v>
      </c>
    </row>
    <row r="7252" spans="1:6" x14ac:dyDescent="0.25">
      <c r="A7252" s="11" t="s">
        <v>11157</v>
      </c>
      <c r="B7252" s="12" t="s">
        <v>11158</v>
      </c>
      <c r="C7252" s="9">
        <v>0</v>
      </c>
      <c r="D7252" s="9">
        <v>0</v>
      </c>
      <c r="E7252" s="9">
        <v>0</v>
      </c>
      <c r="F7252" s="9">
        <v>0</v>
      </c>
    </row>
    <row r="7253" spans="1:6" x14ac:dyDescent="0.25">
      <c r="A7253" s="11" t="s">
        <v>11159</v>
      </c>
      <c r="B7253" s="13" t="s">
        <v>11160</v>
      </c>
      <c r="C7253" s="9">
        <v>5359.22</v>
      </c>
      <c r="D7253" s="9">
        <v>6309.34</v>
      </c>
      <c r="E7253" s="9">
        <v>1801.74</v>
      </c>
      <c r="F7253" s="9">
        <v>4490.1000000000004</v>
      </c>
    </row>
    <row r="7254" spans="1:6" x14ac:dyDescent="0.25">
      <c r="A7254" s="11" t="s">
        <v>11161</v>
      </c>
      <c r="B7254" s="12" t="s">
        <v>11162</v>
      </c>
      <c r="C7254" s="9">
        <v>0</v>
      </c>
      <c r="D7254" s="9">
        <v>0</v>
      </c>
      <c r="E7254" s="9">
        <v>0</v>
      </c>
      <c r="F7254" s="9">
        <v>0</v>
      </c>
    </row>
    <row r="7255" spans="1:6" x14ac:dyDescent="0.25">
      <c r="A7255" s="11" t="s">
        <v>11163</v>
      </c>
      <c r="B7255" s="12" t="s">
        <v>74</v>
      </c>
      <c r="C7255" s="9">
        <v>34081.65</v>
      </c>
      <c r="D7255" s="9">
        <v>142066.63</v>
      </c>
      <c r="E7255" s="9">
        <v>18813.82</v>
      </c>
      <c r="F7255" s="9">
        <v>64987.366666666669</v>
      </c>
    </row>
    <row r="7256" spans="1:6" x14ac:dyDescent="0.25">
      <c r="A7256" s="11" t="s">
        <v>11164</v>
      </c>
      <c r="B7256" s="12" t="s">
        <v>11165</v>
      </c>
      <c r="C7256" s="9">
        <v>0</v>
      </c>
      <c r="D7256" s="9">
        <v>0</v>
      </c>
      <c r="E7256" s="9">
        <v>0</v>
      </c>
      <c r="F7256" s="9">
        <v>0</v>
      </c>
    </row>
    <row r="7257" spans="1:6" x14ac:dyDescent="0.25">
      <c r="A7257" s="11" t="s">
        <v>11166</v>
      </c>
      <c r="B7257" s="12" t="s">
        <v>22</v>
      </c>
      <c r="C7257" s="9">
        <v>0</v>
      </c>
      <c r="D7257" s="9">
        <v>0</v>
      </c>
      <c r="E7257" s="9">
        <v>0</v>
      </c>
      <c r="F7257" s="9">
        <v>0</v>
      </c>
    </row>
    <row r="7258" spans="1:6" x14ac:dyDescent="0.25">
      <c r="A7258" s="11" t="s">
        <v>11167</v>
      </c>
      <c r="B7258" s="12" t="s">
        <v>18</v>
      </c>
      <c r="C7258" s="9">
        <v>0</v>
      </c>
      <c r="D7258" s="9">
        <v>0</v>
      </c>
      <c r="E7258" s="9">
        <v>0</v>
      </c>
      <c r="F7258" s="9">
        <v>0</v>
      </c>
    </row>
    <row r="7259" spans="1:6" x14ac:dyDescent="0.25">
      <c r="A7259" s="11" t="s">
        <v>11168</v>
      </c>
      <c r="B7259" s="12" t="s">
        <v>11169</v>
      </c>
      <c r="C7259" s="9">
        <v>0</v>
      </c>
      <c r="D7259" s="9">
        <v>0</v>
      </c>
      <c r="E7259" s="9">
        <v>0</v>
      </c>
      <c r="F7259" s="9">
        <v>0</v>
      </c>
    </row>
    <row r="7260" spans="1:6" x14ac:dyDescent="0.25">
      <c r="A7260" s="11" t="s">
        <v>11170</v>
      </c>
      <c r="B7260" s="12" t="s">
        <v>10</v>
      </c>
      <c r="C7260" s="9">
        <v>0</v>
      </c>
      <c r="D7260" s="9">
        <v>0</v>
      </c>
      <c r="E7260" s="9">
        <v>0</v>
      </c>
      <c r="F7260" s="9">
        <v>0</v>
      </c>
    </row>
    <row r="7261" spans="1:6" x14ac:dyDescent="0.25">
      <c r="A7261" s="11" t="s">
        <v>11171</v>
      </c>
      <c r="B7261" s="12" t="s">
        <v>11172</v>
      </c>
      <c r="C7261" s="9">
        <v>0</v>
      </c>
      <c r="D7261" s="9">
        <v>0</v>
      </c>
      <c r="E7261" s="9">
        <v>0</v>
      </c>
      <c r="F7261" s="9">
        <v>0</v>
      </c>
    </row>
    <row r="7262" spans="1:6" x14ac:dyDescent="0.25">
      <c r="A7262" s="11" t="s">
        <v>11173</v>
      </c>
      <c r="B7262" s="12" t="s">
        <v>11174</v>
      </c>
      <c r="C7262" s="9">
        <v>0</v>
      </c>
      <c r="D7262" s="9">
        <v>0</v>
      </c>
      <c r="E7262" s="9">
        <v>0</v>
      </c>
      <c r="F7262" s="9">
        <v>0</v>
      </c>
    </row>
    <row r="7263" spans="1:6" x14ac:dyDescent="0.25">
      <c r="A7263" s="11" t="s">
        <v>11175</v>
      </c>
      <c r="B7263" s="12" t="s">
        <v>74</v>
      </c>
      <c r="C7263" s="9">
        <v>0</v>
      </c>
      <c r="D7263" s="9">
        <v>0</v>
      </c>
      <c r="E7263" s="9">
        <v>0</v>
      </c>
      <c r="F7263" s="9">
        <v>0</v>
      </c>
    </row>
    <row r="7264" spans="1:6" x14ac:dyDescent="0.25">
      <c r="A7264" s="11" t="s">
        <v>11176</v>
      </c>
      <c r="B7264" s="12" t="s">
        <v>11177</v>
      </c>
      <c r="C7264" s="9">
        <v>0</v>
      </c>
      <c r="D7264" s="9">
        <v>0</v>
      </c>
      <c r="E7264" s="9">
        <v>0</v>
      </c>
      <c r="F7264" s="9">
        <v>0</v>
      </c>
    </row>
    <row r="7265" spans="1:6" x14ac:dyDescent="0.25">
      <c r="A7265" s="11" t="s">
        <v>11178</v>
      </c>
      <c r="B7265" s="12" t="s">
        <v>11179</v>
      </c>
      <c r="C7265" s="9">
        <v>2615.6999999999998</v>
      </c>
      <c r="D7265" s="9">
        <v>0</v>
      </c>
      <c r="E7265" s="9">
        <v>0</v>
      </c>
      <c r="F7265" s="9">
        <v>871.9</v>
      </c>
    </row>
    <row r="7266" spans="1:6" x14ac:dyDescent="0.25">
      <c r="A7266" s="11" t="s">
        <v>11180</v>
      </c>
      <c r="B7266" s="12" t="s">
        <v>11181</v>
      </c>
      <c r="C7266" s="9">
        <v>0</v>
      </c>
      <c r="D7266" s="9">
        <v>0</v>
      </c>
      <c r="E7266" s="9">
        <v>0</v>
      </c>
      <c r="F7266" s="9">
        <v>0</v>
      </c>
    </row>
    <row r="7267" spans="1:6" x14ac:dyDescent="0.25">
      <c r="A7267" s="11" t="s">
        <v>11182</v>
      </c>
      <c r="B7267" s="12" t="s">
        <v>8952</v>
      </c>
      <c r="C7267" s="9">
        <v>0</v>
      </c>
      <c r="D7267" s="9">
        <v>0</v>
      </c>
      <c r="E7267" s="9">
        <v>0</v>
      </c>
      <c r="F7267" s="9">
        <v>0</v>
      </c>
    </row>
    <row r="7268" spans="1:6" x14ac:dyDescent="0.25">
      <c r="A7268" s="11" t="s">
        <v>11183</v>
      </c>
      <c r="B7268" s="12" t="s">
        <v>11165</v>
      </c>
      <c r="C7268" s="9">
        <v>0</v>
      </c>
      <c r="D7268" s="9">
        <v>0</v>
      </c>
      <c r="E7268" s="9">
        <v>0</v>
      </c>
      <c r="F7268" s="9">
        <v>0</v>
      </c>
    </row>
    <row r="7269" spans="1:6" x14ac:dyDescent="0.25">
      <c r="A7269" s="11" t="s">
        <v>11184</v>
      </c>
      <c r="B7269" s="12" t="s">
        <v>22</v>
      </c>
      <c r="C7269" s="9">
        <v>0</v>
      </c>
      <c r="D7269" s="9">
        <v>0</v>
      </c>
      <c r="E7269" s="9">
        <v>0</v>
      </c>
      <c r="F7269" s="9">
        <v>0</v>
      </c>
    </row>
    <row r="7270" spans="1:6" x14ac:dyDescent="0.25">
      <c r="A7270" s="11" t="s">
        <v>11185</v>
      </c>
      <c r="B7270" s="12" t="s">
        <v>11165</v>
      </c>
      <c r="C7270" s="9">
        <v>0</v>
      </c>
      <c r="D7270" s="9">
        <v>0</v>
      </c>
      <c r="E7270" s="9">
        <v>0</v>
      </c>
      <c r="F7270" s="9">
        <v>0</v>
      </c>
    </row>
    <row r="7271" spans="1:6" x14ac:dyDescent="0.25">
      <c r="A7271" s="11" t="s">
        <v>11186</v>
      </c>
      <c r="B7271" s="12" t="s">
        <v>22</v>
      </c>
      <c r="C7271" s="9">
        <v>0</v>
      </c>
      <c r="D7271" s="9">
        <v>0</v>
      </c>
      <c r="E7271" s="9">
        <v>0</v>
      </c>
      <c r="F7271" s="9">
        <v>0</v>
      </c>
    </row>
    <row r="7272" spans="1:6" x14ac:dyDescent="0.25">
      <c r="A7272" s="11" t="s">
        <v>11187</v>
      </c>
      <c r="B7272" s="12" t="s">
        <v>11188</v>
      </c>
      <c r="C7272" s="9">
        <v>0</v>
      </c>
      <c r="D7272" s="9">
        <v>0</v>
      </c>
      <c r="E7272" s="9">
        <v>0</v>
      </c>
      <c r="F7272" s="9">
        <v>0</v>
      </c>
    </row>
    <row r="7273" spans="1:6" x14ac:dyDescent="0.25">
      <c r="A7273" s="11" t="s">
        <v>11189</v>
      </c>
      <c r="B7273" s="12" t="s">
        <v>18</v>
      </c>
      <c r="C7273" s="9">
        <v>0</v>
      </c>
      <c r="D7273" s="9">
        <v>0</v>
      </c>
      <c r="E7273" s="9">
        <v>0</v>
      </c>
      <c r="F7273" s="9">
        <v>0</v>
      </c>
    </row>
    <row r="7274" spans="1:6" x14ac:dyDescent="0.25">
      <c r="A7274" s="11" t="s">
        <v>11190</v>
      </c>
      <c r="B7274" s="12" t="s">
        <v>11188</v>
      </c>
      <c r="C7274" s="9">
        <v>0</v>
      </c>
      <c r="D7274" s="9">
        <v>0</v>
      </c>
      <c r="E7274" s="9">
        <v>0</v>
      </c>
      <c r="F7274" s="9">
        <v>0</v>
      </c>
    </row>
    <row r="7275" spans="1:6" x14ac:dyDescent="0.25">
      <c r="A7275" s="11" t="s">
        <v>11191</v>
      </c>
      <c r="B7275" s="12" t="s">
        <v>18</v>
      </c>
      <c r="C7275" s="9">
        <v>0</v>
      </c>
      <c r="D7275" s="9">
        <v>0</v>
      </c>
      <c r="E7275" s="9">
        <v>0</v>
      </c>
      <c r="F7275" s="9">
        <v>0</v>
      </c>
    </row>
    <row r="7276" spans="1:6" x14ac:dyDescent="0.25">
      <c r="A7276" s="11" t="s">
        <v>11192</v>
      </c>
      <c r="B7276" s="12" t="s">
        <v>11193</v>
      </c>
      <c r="C7276" s="9">
        <v>0</v>
      </c>
      <c r="D7276" s="9">
        <v>0</v>
      </c>
      <c r="E7276" s="9">
        <v>0</v>
      </c>
      <c r="F7276" s="9">
        <v>0</v>
      </c>
    </row>
    <row r="7277" spans="1:6" x14ac:dyDescent="0.25">
      <c r="A7277" s="11" t="s">
        <v>11194</v>
      </c>
      <c r="B7277" s="12" t="s">
        <v>11195</v>
      </c>
      <c r="C7277" s="9">
        <v>0</v>
      </c>
      <c r="D7277" s="9">
        <v>0</v>
      </c>
      <c r="E7277" s="9">
        <v>0</v>
      </c>
      <c r="F7277" s="9">
        <v>0</v>
      </c>
    </row>
    <row r="7278" spans="1:6" x14ac:dyDescent="0.25">
      <c r="A7278" s="11" t="s">
        <v>11196</v>
      </c>
      <c r="B7278" s="12" t="s">
        <v>14</v>
      </c>
      <c r="C7278" s="9">
        <v>0</v>
      </c>
      <c r="D7278" s="9">
        <v>0</v>
      </c>
      <c r="E7278" s="9">
        <v>0</v>
      </c>
      <c r="F7278" s="9">
        <v>0</v>
      </c>
    </row>
    <row r="7279" spans="1:6" x14ac:dyDescent="0.25">
      <c r="A7279" s="11" t="s">
        <v>11197</v>
      </c>
      <c r="B7279" s="12" t="s">
        <v>11198</v>
      </c>
      <c r="C7279" s="9">
        <v>0</v>
      </c>
      <c r="D7279" s="9">
        <v>0</v>
      </c>
      <c r="E7279" s="9">
        <v>0</v>
      </c>
      <c r="F7279" s="9">
        <v>0</v>
      </c>
    </row>
    <row r="7280" spans="1:6" x14ac:dyDescent="0.25">
      <c r="A7280" s="11" t="s">
        <v>11199</v>
      </c>
      <c r="B7280" s="12" t="s">
        <v>11200</v>
      </c>
      <c r="C7280" s="9">
        <v>0</v>
      </c>
      <c r="D7280" s="9">
        <v>0</v>
      </c>
      <c r="E7280" s="9">
        <v>0</v>
      </c>
      <c r="F7280" s="9">
        <v>0</v>
      </c>
    </row>
    <row r="7281" spans="1:6" x14ac:dyDescent="0.25">
      <c r="A7281" s="11" t="s">
        <v>11201</v>
      </c>
      <c r="B7281" s="12" t="s">
        <v>11181</v>
      </c>
      <c r="C7281" s="9">
        <v>0</v>
      </c>
      <c r="D7281" s="9">
        <v>0</v>
      </c>
      <c r="E7281" s="9">
        <v>0</v>
      </c>
      <c r="F7281" s="9">
        <v>0</v>
      </c>
    </row>
    <row r="7282" spans="1:6" x14ac:dyDescent="0.25">
      <c r="A7282" s="11" t="s">
        <v>11202</v>
      </c>
      <c r="B7282" s="12" t="s">
        <v>11203</v>
      </c>
      <c r="C7282" s="9">
        <v>0</v>
      </c>
      <c r="D7282" s="9">
        <v>25.25</v>
      </c>
      <c r="E7282" s="9">
        <v>52.4</v>
      </c>
      <c r="F7282" s="9">
        <v>25.883333333333336</v>
      </c>
    </row>
    <row r="7283" spans="1:6" x14ac:dyDescent="0.25">
      <c r="A7283" s="11" t="s">
        <v>11204</v>
      </c>
      <c r="B7283" s="12" t="s">
        <v>11205</v>
      </c>
      <c r="C7283" s="9">
        <v>0</v>
      </c>
      <c r="D7283" s="9">
        <v>0</v>
      </c>
      <c r="E7283" s="9">
        <v>0</v>
      </c>
      <c r="F7283" s="9">
        <v>0</v>
      </c>
    </row>
    <row r="7284" spans="1:6" x14ac:dyDescent="0.25">
      <c r="A7284" s="11" t="s">
        <v>11206</v>
      </c>
      <c r="B7284" s="12" t="s">
        <v>11207</v>
      </c>
      <c r="C7284" s="9">
        <v>0</v>
      </c>
      <c r="D7284" s="9">
        <v>0</v>
      </c>
      <c r="E7284" s="9">
        <v>0</v>
      </c>
      <c r="F7284" s="9">
        <v>0</v>
      </c>
    </row>
    <row r="7285" spans="1:6" x14ac:dyDescent="0.25">
      <c r="A7285" s="11" t="s">
        <v>11208</v>
      </c>
      <c r="B7285" s="12" t="s">
        <v>11209</v>
      </c>
      <c r="C7285" s="9">
        <v>0</v>
      </c>
      <c r="D7285" s="9">
        <v>0</v>
      </c>
      <c r="E7285" s="9">
        <v>0</v>
      </c>
      <c r="F7285" s="9">
        <v>0</v>
      </c>
    </row>
    <row r="7286" spans="1:6" x14ac:dyDescent="0.25">
      <c r="A7286" s="11" t="s">
        <v>11210</v>
      </c>
      <c r="B7286" s="12" t="s">
        <v>11211</v>
      </c>
      <c r="C7286" s="9">
        <v>0</v>
      </c>
      <c r="D7286" s="9">
        <v>0</v>
      </c>
      <c r="E7286" s="9">
        <v>0</v>
      </c>
      <c r="F7286" s="9">
        <v>0</v>
      </c>
    </row>
    <row r="7287" spans="1:6" x14ac:dyDescent="0.25">
      <c r="A7287" s="11" t="s">
        <v>11212</v>
      </c>
      <c r="B7287" s="12" t="s">
        <v>11213</v>
      </c>
      <c r="C7287" s="9">
        <v>0</v>
      </c>
      <c r="D7287" s="9">
        <v>0</v>
      </c>
      <c r="E7287" s="9">
        <v>0</v>
      </c>
      <c r="F7287" s="9">
        <v>0</v>
      </c>
    </row>
    <row r="7288" spans="1:6" x14ac:dyDescent="0.25">
      <c r="A7288" s="11" t="s">
        <v>11214</v>
      </c>
      <c r="B7288" s="12" t="s">
        <v>11215</v>
      </c>
      <c r="C7288" s="9">
        <v>0</v>
      </c>
      <c r="D7288" s="9">
        <v>0</v>
      </c>
      <c r="E7288" s="9">
        <v>0</v>
      </c>
      <c r="F7288" s="9">
        <v>0</v>
      </c>
    </row>
    <row r="7289" spans="1:6" x14ac:dyDescent="0.25">
      <c r="A7289" s="11" t="s">
        <v>11216</v>
      </c>
      <c r="B7289" s="12" t="s">
        <v>11217</v>
      </c>
      <c r="C7289" s="9">
        <v>0</v>
      </c>
      <c r="D7289" s="9">
        <v>0</v>
      </c>
      <c r="E7289" s="9">
        <v>0</v>
      </c>
      <c r="F7289" s="9">
        <v>0</v>
      </c>
    </row>
    <row r="7290" spans="1:6" x14ac:dyDescent="0.25">
      <c r="A7290" s="11" t="s">
        <v>11218</v>
      </c>
      <c r="B7290" s="12" t="s">
        <v>205</v>
      </c>
      <c r="C7290" s="9">
        <v>0</v>
      </c>
      <c r="D7290" s="9">
        <v>2527.6799999999998</v>
      </c>
      <c r="E7290" s="9">
        <v>4475.7</v>
      </c>
      <c r="F7290" s="9">
        <v>2334.4599999999996</v>
      </c>
    </row>
    <row r="7291" spans="1:6" x14ac:dyDescent="0.25">
      <c r="A7291" s="11" t="s">
        <v>11219</v>
      </c>
      <c r="B7291" s="12" t="s">
        <v>10287</v>
      </c>
      <c r="C7291" s="9">
        <v>0</v>
      </c>
      <c r="D7291" s="9">
        <v>0</v>
      </c>
      <c r="E7291" s="9">
        <v>0</v>
      </c>
      <c r="F7291" s="9">
        <v>0</v>
      </c>
    </row>
    <row r="7292" spans="1:6" x14ac:dyDescent="0.25">
      <c r="A7292" s="11" t="s">
        <v>11220</v>
      </c>
      <c r="B7292" s="13" t="s">
        <v>11221</v>
      </c>
      <c r="C7292" s="9">
        <v>0</v>
      </c>
      <c r="D7292" s="9">
        <v>6127.43</v>
      </c>
      <c r="E7292" s="9">
        <v>16296.59</v>
      </c>
      <c r="F7292" s="9">
        <v>7474.6733333333332</v>
      </c>
    </row>
    <row r="7293" spans="1:6" x14ac:dyDescent="0.25">
      <c r="A7293" s="11" t="s">
        <v>11222</v>
      </c>
      <c r="B7293" s="12" t="s">
        <v>11223</v>
      </c>
      <c r="C7293" s="9">
        <v>0</v>
      </c>
      <c r="D7293" s="9">
        <v>0</v>
      </c>
      <c r="E7293" s="9">
        <v>0</v>
      </c>
      <c r="F7293" s="9">
        <v>0</v>
      </c>
    </row>
    <row r="7294" spans="1:6" x14ac:dyDescent="0.25">
      <c r="A7294" s="11" t="s">
        <v>11224</v>
      </c>
      <c r="B7294" s="13" t="s">
        <v>11225</v>
      </c>
      <c r="C7294" s="9">
        <v>0</v>
      </c>
      <c r="D7294" s="9">
        <v>0</v>
      </c>
      <c r="E7294" s="9">
        <v>0</v>
      </c>
      <c r="F7294" s="9">
        <v>0</v>
      </c>
    </row>
    <row r="7295" spans="1:6" x14ac:dyDescent="0.25">
      <c r="A7295" s="11" t="s">
        <v>11226</v>
      </c>
      <c r="B7295" s="12" t="s">
        <v>11227</v>
      </c>
      <c r="C7295" s="9">
        <v>0</v>
      </c>
      <c r="D7295" s="9">
        <v>0</v>
      </c>
      <c r="E7295" s="9">
        <v>0</v>
      </c>
      <c r="F7295" s="9">
        <v>0</v>
      </c>
    </row>
    <row r="7296" spans="1:6" x14ac:dyDescent="0.25">
      <c r="A7296" s="11" t="s">
        <v>11228</v>
      </c>
      <c r="B7296" s="12" t="s">
        <v>18</v>
      </c>
      <c r="C7296" s="9">
        <v>0</v>
      </c>
      <c r="D7296" s="9">
        <v>0</v>
      </c>
      <c r="E7296" s="9">
        <v>2255.6999999999998</v>
      </c>
      <c r="F7296" s="9">
        <v>751.9</v>
      </c>
    </row>
    <row r="7297" spans="1:6" x14ac:dyDescent="0.25">
      <c r="A7297" s="11" t="s">
        <v>11229</v>
      </c>
      <c r="B7297" s="12" t="s">
        <v>10287</v>
      </c>
      <c r="C7297" s="9">
        <v>0</v>
      </c>
      <c r="D7297" s="9">
        <v>0</v>
      </c>
      <c r="E7297" s="9">
        <v>0</v>
      </c>
      <c r="F7297" s="9">
        <v>0</v>
      </c>
    </row>
    <row r="7298" spans="1:6" x14ac:dyDescent="0.25">
      <c r="A7298" s="11" t="s">
        <v>11230</v>
      </c>
      <c r="B7298" s="13" t="s">
        <v>11231</v>
      </c>
      <c r="C7298" s="9">
        <v>0</v>
      </c>
      <c r="D7298" s="9">
        <v>0</v>
      </c>
      <c r="E7298" s="9">
        <v>0</v>
      </c>
      <c r="F7298" s="9">
        <v>0</v>
      </c>
    </row>
    <row r="7299" spans="1:6" x14ac:dyDescent="0.25">
      <c r="A7299" s="11" t="s">
        <v>11232</v>
      </c>
      <c r="B7299" s="13" t="s">
        <v>11233</v>
      </c>
      <c r="C7299" s="9">
        <v>0</v>
      </c>
      <c r="D7299" s="9">
        <v>0</v>
      </c>
      <c r="E7299" s="9">
        <v>0</v>
      </c>
      <c r="F7299" s="9">
        <v>0</v>
      </c>
    </row>
    <row r="7300" spans="1:6" x14ac:dyDescent="0.25">
      <c r="A7300" s="11" t="s">
        <v>11234</v>
      </c>
      <c r="B7300" s="12" t="s">
        <v>11223</v>
      </c>
      <c r="C7300" s="9">
        <v>0</v>
      </c>
      <c r="D7300" s="9">
        <v>0</v>
      </c>
      <c r="E7300" s="9">
        <v>0</v>
      </c>
      <c r="F7300" s="9">
        <v>0</v>
      </c>
    </row>
    <row r="7301" spans="1:6" x14ac:dyDescent="0.25">
      <c r="A7301" s="11" t="s">
        <v>11235</v>
      </c>
      <c r="B7301" s="13" t="s">
        <v>11225</v>
      </c>
      <c r="C7301" s="9">
        <v>0</v>
      </c>
      <c r="D7301" s="9">
        <v>0</v>
      </c>
      <c r="E7301" s="9">
        <v>0</v>
      </c>
      <c r="F7301" s="9">
        <v>0</v>
      </c>
    </row>
    <row r="7302" spans="1:6" x14ac:dyDescent="0.25">
      <c r="A7302" s="11" t="s">
        <v>11236</v>
      </c>
      <c r="B7302" s="12" t="s">
        <v>10</v>
      </c>
      <c r="C7302" s="9">
        <v>0</v>
      </c>
      <c r="D7302" s="9">
        <v>0</v>
      </c>
      <c r="E7302" s="9">
        <v>0</v>
      </c>
      <c r="F7302" s="9">
        <v>0</v>
      </c>
    </row>
    <row r="7303" spans="1:6" x14ac:dyDescent="0.25">
      <c r="A7303" s="11" t="s">
        <v>11237</v>
      </c>
      <c r="B7303" s="13" t="s">
        <v>11238</v>
      </c>
      <c r="C7303" s="9">
        <v>0</v>
      </c>
      <c r="D7303" s="9">
        <v>0</v>
      </c>
      <c r="E7303" s="9">
        <v>0</v>
      </c>
      <c r="F7303" s="9">
        <v>0</v>
      </c>
    </row>
    <row r="7304" spans="1:6" x14ac:dyDescent="0.25">
      <c r="A7304" s="11" t="s">
        <v>11239</v>
      </c>
      <c r="B7304" s="13" t="s">
        <v>11240</v>
      </c>
      <c r="C7304" s="9">
        <v>0</v>
      </c>
      <c r="D7304" s="9">
        <v>0</v>
      </c>
      <c r="E7304" s="9">
        <v>0</v>
      </c>
      <c r="F7304" s="9">
        <v>0</v>
      </c>
    </row>
    <row r="7305" spans="1:6" x14ac:dyDescent="0.25">
      <c r="A7305" s="11" t="s">
        <v>11241</v>
      </c>
      <c r="B7305" s="12" t="s">
        <v>14</v>
      </c>
      <c r="C7305" s="9">
        <v>0</v>
      </c>
      <c r="D7305" s="9">
        <v>0</v>
      </c>
      <c r="E7305" s="9">
        <v>0</v>
      </c>
      <c r="F7305" s="9">
        <v>0</v>
      </c>
    </row>
    <row r="7306" spans="1:6" x14ac:dyDescent="0.25">
      <c r="A7306" s="11" t="s">
        <v>11242</v>
      </c>
      <c r="B7306" s="13" t="s">
        <v>11243</v>
      </c>
      <c r="C7306" s="9">
        <v>0</v>
      </c>
      <c r="D7306" s="9">
        <v>0</v>
      </c>
      <c r="E7306" s="9">
        <v>0</v>
      </c>
      <c r="F7306" s="9">
        <v>0</v>
      </c>
    </row>
    <row r="7307" spans="1:6" x14ac:dyDescent="0.25">
      <c r="A7307" s="11" t="s">
        <v>11244</v>
      </c>
      <c r="B7307" s="12" t="s">
        <v>10</v>
      </c>
      <c r="C7307" s="9">
        <v>0</v>
      </c>
      <c r="D7307" s="9">
        <v>0</v>
      </c>
      <c r="E7307" s="9">
        <v>0</v>
      </c>
      <c r="F7307" s="9">
        <v>0</v>
      </c>
    </row>
    <row r="7308" spans="1:6" x14ac:dyDescent="0.25">
      <c r="A7308" s="11" t="s">
        <v>11245</v>
      </c>
      <c r="B7308" s="12" t="s">
        <v>11240</v>
      </c>
      <c r="C7308" s="9">
        <v>0</v>
      </c>
      <c r="D7308" s="9">
        <v>0</v>
      </c>
      <c r="E7308" s="9">
        <v>0</v>
      </c>
      <c r="F7308" s="9">
        <v>0</v>
      </c>
    </row>
    <row r="7309" spans="1:6" x14ac:dyDescent="0.25">
      <c r="A7309" s="11" t="s">
        <v>11246</v>
      </c>
      <c r="B7309" s="12" t="s">
        <v>11247</v>
      </c>
      <c r="C7309" s="9">
        <v>4403.3500000000004</v>
      </c>
      <c r="D7309" s="9">
        <v>9817.5</v>
      </c>
      <c r="E7309" s="9">
        <v>11437.73</v>
      </c>
      <c r="F7309" s="9">
        <v>8552.86</v>
      </c>
    </row>
    <row r="7310" spans="1:6" x14ac:dyDescent="0.25">
      <c r="A7310" s="11" t="s">
        <v>11248</v>
      </c>
      <c r="B7310" s="12" t="s">
        <v>14</v>
      </c>
      <c r="C7310" s="9">
        <v>0</v>
      </c>
      <c r="D7310" s="9">
        <v>90563.46</v>
      </c>
      <c r="E7310" s="9">
        <v>0</v>
      </c>
      <c r="F7310" s="9">
        <v>30187.820000000003</v>
      </c>
    </row>
    <row r="7311" spans="1:6" x14ac:dyDescent="0.25">
      <c r="A7311" s="11" t="s">
        <v>11249</v>
      </c>
      <c r="B7311" s="12" t="s">
        <v>1228</v>
      </c>
      <c r="C7311" s="9">
        <v>0</v>
      </c>
      <c r="D7311" s="9">
        <v>0</v>
      </c>
      <c r="E7311" s="9">
        <v>0</v>
      </c>
      <c r="F7311" s="9">
        <v>0</v>
      </c>
    </row>
    <row r="7312" spans="1:6" x14ac:dyDescent="0.25">
      <c r="A7312" s="11" t="s">
        <v>11250</v>
      </c>
      <c r="B7312" s="12" t="s">
        <v>11251</v>
      </c>
      <c r="C7312" s="9">
        <v>0</v>
      </c>
      <c r="D7312" s="9">
        <v>0</v>
      </c>
      <c r="E7312" s="9">
        <v>0</v>
      </c>
      <c r="F7312" s="9">
        <v>0</v>
      </c>
    </row>
    <row r="7313" spans="1:6" x14ac:dyDescent="0.25">
      <c r="A7313" s="11" t="s">
        <v>11252</v>
      </c>
      <c r="B7313" s="12" t="s">
        <v>11253</v>
      </c>
      <c r="C7313" s="9">
        <v>0</v>
      </c>
      <c r="D7313" s="9">
        <v>0</v>
      </c>
      <c r="E7313" s="9">
        <v>0</v>
      </c>
      <c r="F7313" s="9">
        <v>0</v>
      </c>
    </row>
    <row r="7314" spans="1:6" x14ac:dyDescent="0.25">
      <c r="A7314" s="11" t="s">
        <v>11254</v>
      </c>
      <c r="B7314" s="12" t="s">
        <v>18</v>
      </c>
      <c r="C7314" s="9">
        <v>0</v>
      </c>
      <c r="D7314" s="9">
        <v>0</v>
      </c>
      <c r="E7314" s="9">
        <v>0</v>
      </c>
      <c r="F7314" s="9">
        <v>0</v>
      </c>
    </row>
    <row r="7315" spans="1:6" x14ac:dyDescent="0.25">
      <c r="A7315" s="11" t="s">
        <v>11255</v>
      </c>
      <c r="B7315" s="13" t="s">
        <v>11240</v>
      </c>
      <c r="C7315" s="9">
        <v>0</v>
      </c>
      <c r="D7315" s="9">
        <v>0</v>
      </c>
      <c r="E7315" s="9">
        <v>0</v>
      </c>
      <c r="F7315" s="9">
        <v>0</v>
      </c>
    </row>
    <row r="7316" spans="1:6" x14ac:dyDescent="0.25">
      <c r="A7316" s="11" t="s">
        <v>11256</v>
      </c>
      <c r="B7316" s="12" t="s">
        <v>11257</v>
      </c>
      <c r="C7316" s="9">
        <v>0</v>
      </c>
      <c r="D7316" s="9">
        <v>0</v>
      </c>
      <c r="E7316" s="9">
        <v>0</v>
      </c>
      <c r="F7316" s="9">
        <v>0</v>
      </c>
    </row>
    <row r="7317" spans="1:6" x14ac:dyDescent="0.25">
      <c r="A7317" s="11" t="s">
        <v>11258</v>
      </c>
      <c r="B7317" s="12" t="s">
        <v>18</v>
      </c>
      <c r="C7317" s="9">
        <v>0</v>
      </c>
      <c r="D7317" s="9">
        <v>0</v>
      </c>
      <c r="E7317" s="9">
        <v>106.31</v>
      </c>
      <c r="F7317" s="9">
        <v>35.436666666666667</v>
      </c>
    </row>
    <row r="7318" spans="1:6" x14ac:dyDescent="0.25">
      <c r="A7318" s="11" t="s">
        <v>11259</v>
      </c>
      <c r="B7318" s="12" t="s">
        <v>1228</v>
      </c>
      <c r="C7318" s="9">
        <v>0</v>
      </c>
      <c r="D7318" s="9">
        <v>0</v>
      </c>
      <c r="E7318" s="9">
        <v>0</v>
      </c>
      <c r="F7318" s="9">
        <v>0</v>
      </c>
    </row>
    <row r="7319" spans="1:6" x14ac:dyDescent="0.25">
      <c r="A7319" s="11" t="s">
        <v>11260</v>
      </c>
      <c r="B7319" s="12" t="s">
        <v>18</v>
      </c>
      <c r="C7319" s="9">
        <v>0</v>
      </c>
      <c r="D7319" s="9">
        <v>0</v>
      </c>
      <c r="E7319" s="9">
        <v>0</v>
      </c>
      <c r="F7319" s="9">
        <v>0</v>
      </c>
    </row>
    <row r="7320" spans="1:6" x14ac:dyDescent="0.25">
      <c r="A7320" s="11" t="s">
        <v>11261</v>
      </c>
      <c r="B7320" s="12" t="s">
        <v>1228</v>
      </c>
      <c r="C7320" s="9">
        <v>0</v>
      </c>
      <c r="D7320" s="9">
        <v>0</v>
      </c>
      <c r="E7320" s="9">
        <v>0</v>
      </c>
      <c r="F7320" s="9">
        <v>0</v>
      </c>
    </row>
    <row r="7321" spans="1:6" x14ac:dyDescent="0.25">
      <c r="A7321" s="11" t="s">
        <v>11262</v>
      </c>
      <c r="B7321" s="12" t="s">
        <v>11263</v>
      </c>
      <c r="C7321" s="9">
        <v>0</v>
      </c>
      <c r="D7321" s="9">
        <v>256.57</v>
      </c>
      <c r="E7321" s="9">
        <v>0</v>
      </c>
      <c r="F7321" s="9">
        <v>85.523333333333326</v>
      </c>
    </row>
    <row r="7322" spans="1:6" x14ac:dyDescent="0.25">
      <c r="A7322" s="11" t="s">
        <v>11264</v>
      </c>
      <c r="B7322" s="13" t="s">
        <v>11240</v>
      </c>
      <c r="C7322" s="9">
        <v>0</v>
      </c>
      <c r="D7322" s="9">
        <v>0</v>
      </c>
      <c r="E7322" s="9">
        <v>0</v>
      </c>
      <c r="F7322" s="9">
        <v>0</v>
      </c>
    </row>
    <row r="7323" spans="1:6" x14ac:dyDescent="0.25">
      <c r="A7323" s="11" t="s">
        <v>11265</v>
      </c>
      <c r="B7323" s="12" t="s">
        <v>14</v>
      </c>
      <c r="C7323" s="9">
        <v>0</v>
      </c>
      <c r="D7323" s="9">
        <v>0</v>
      </c>
      <c r="E7323" s="9">
        <v>0</v>
      </c>
      <c r="F7323" s="9">
        <v>0</v>
      </c>
    </row>
    <row r="7324" spans="1:6" x14ac:dyDescent="0.25">
      <c r="A7324" s="11" t="s">
        <v>11266</v>
      </c>
      <c r="B7324" s="13" t="s">
        <v>11267</v>
      </c>
      <c r="C7324" s="9">
        <v>0</v>
      </c>
      <c r="D7324" s="9">
        <v>0</v>
      </c>
      <c r="E7324" s="9">
        <v>0</v>
      </c>
      <c r="F7324" s="9">
        <v>0</v>
      </c>
    </row>
    <row r="7325" spans="1:6" x14ac:dyDescent="0.25">
      <c r="A7325" s="11" t="s">
        <v>11268</v>
      </c>
      <c r="B7325" s="13" t="s">
        <v>11240</v>
      </c>
      <c r="C7325" s="9">
        <v>0</v>
      </c>
      <c r="D7325" s="9">
        <v>0</v>
      </c>
      <c r="E7325" s="9">
        <v>0</v>
      </c>
      <c r="F7325" s="9">
        <v>0</v>
      </c>
    </row>
    <row r="7326" spans="1:6" x14ac:dyDescent="0.25">
      <c r="A7326" s="11" t="s">
        <v>11269</v>
      </c>
      <c r="B7326" s="12" t="s">
        <v>14</v>
      </c>
      <c r="C7326" s="9">
        <v>0</v>
      </c>
      <c r="D7326" s="9">
        <v>12374.75</v>
      </c>
      <c r="E7326" s="9">
        <v>0</v>
      </c>
      <c r="F7326" s="9">
        <v>4124.916666666667</v>
      </c>
    </row>
    <row r="7327" spans="1:6" x14ac:dyDescent="0.25">
      <c r="A7327" s="11" t="s">
        <v>11270</v>
      </c>
      <c r="B7327" s="13" t="s">
        <v>11271</v>
      </c>
      <c r="C7327" s="9">
        <v>0</v>
      </c>
      <c r="D7327" s="9">
        <v>0</v>
      </c>
      <c r="E7327" s="9">
        <v>0</v>
      </c>
      <c r="F7327" s="9">
        <v>0</v>
      </c>
    </row>
    <row r="7328" spans="1:6" x14ac:dyDescent="0.25">
      <c r="A7328" s="11" t="s">
        <v>11272</v>
      </c>
      <c r="B7328" s="13" t="s">
        <v>11240</v>
      </c>
      <c r="C7328" s="9">
        <v>0</v>
      </c>
      <c r="D7328" s="9">
        <v>0</v>
      </c>
      <c r="E7328" s="9">
        <v>0</v>
      </c>
      <c r="F7328" s="9">
        <v>0</v>
      </c>
    </row>
    <row r="7329" spans="1:6" x14ac:dyDescent="0.25">
      <c r="A7329" s="11" t="s">
        <v>11273</v>
      </c>
      <c r="B7329" s="12" t="s">
        <v>14</v>
      </c>
      <c r="C7329" s="9">
        <v>0</v>
      </c>
      <c r="D7329" s="9">
        <v>0</v>
      </c>
      <c r="E7329" s="9">
        <v>0</v>
      </c>
      <c r="F7329" s="9">
        <v>0</v>
      </c>
    </row>
    <row r="7330" spans="1:6" x14ac:dyDescent="0.25">
      <c r="A7330" s="11" t="s">
        <v>11274</v>
      </c>
      <c r="B7330" s="13" t="s">
        <v>11275</v>
      </c>
      <c r="C7330" s="9">
        <v>0</v>
      </c>
      <c r="D7330" s="9">
        <v>0</v>
      </c>
      <c r="E7330" s="9">
        <v>0</v>
      </c>
      <c r="F7330" s="9">
        <v>0</v>
      </c>
    </row>
    <row r="7331" spans="1:6" x14ac:dyDescent="0.25">
      <c r="A7331" s="11" t="s">
        <v>11276</v>
      </c>
      <c r="B7331" s="13" t="s">
        <v>11277</v>
      </c>
      <c r="C7331" s="9">
        <v>0</v>
      </c>
      <c r="D7331" s="9">
        <v>0</v>
      </c>
      <c r="E7331" s="9">
        <v>0</v>
      </c>
      <c r="F7331" s="9">
        <v>0</v>
      </c>
    </row>
    <row r="7332" spans="1:6" x14ac:dyDescent="0.25">
      <c r="A7332" s="11" t="s">
        <v>11278</v>
      </c>
      <c r="B7332" s="13" t="s">
        <v>11240</v>
      </c>
      <c r="C7332" s="9">
        <v>0</v>
      </c>
      <c r="D7332" s="9">
        <v>0</v>
      </c>
      <c r="E7332" s="9">
        <v>0</v>
      </c>
      <c r="F7332" s="9">
        <v>0</v>
      </c>
    </row>
    <row r="7333" spans="1:6" x14ac:dyDescent="0.25">
      <c r="A7333" s="11" t="s">
        <v>11279</v>
      </c>
      <c r="B7333" s="13" t="s">
        <v>14</v>
      </c>
      <c r="C7333" s="9">
        <v>0</v>
      </c>
      <c r="D7333" s="9">
        <v>0</v>
      </c>
      <c r="E7333" s="9">
        <v>0</v>
      </c>
      <c r="F7333" s="9">
        <v>0</v>
      </c>
    </row>
    <row r="7334" spans="1:6" x14ac:dyDescent="0.25">
      <c r="A7334" s="11" t="s">
        <v>11280</v>
      </c>
      <c r="B7334" s="12" t="s">
        <v>1228</v>
      </c>
      <c r="C7334" s="9">
        <v>0</v>
      </c>
      <c r="D7334" s="9">
        <v>0</v>
      </c>
      <c r="E7334" s="9">
        <v>0</v>
      </c>
      <c r="F7334" s="9">
        <v>0</v>
      </c>
    </row>
    <row r="7335" spans="1:6" x14ac:dyDescent="0.25">
      <c r="A7335" s="11" t="s">
        <v>11281</v>
      </c>
      <c r="B7335" s="12" t="s">
        <v>11257</v>
      </c>
      <c r="C7335" s="9">
        <v>0</v>
      </c>
      <c r="D7335" s="9">
        <v>0</v>
      </c>
      <c r="E7335" s="9">
        <v>0</v>
      </c>
      <c r="F7335" s="9">
        <v>0</v>
      </c>
    </row>
    <row r="7336" spans="1:6" x14ac:dyDescent="0.25">
      <c r="A7336" s="11" t="s">
        <v>11282</v>
      </c>
      <c r="B7336" s="12" t="s">
        <v>18</v>
      </c>
      <c r="C7336" s="9">
        <v>0</v>
      </c>
      <c r="D7336" s="9">
        <v>0</v>
      </c>
      <c r="E7336" s="9">
        <v>0</v>
      </c>
      <c r="F7336" s="9">
        <v>0</v>
      </c>
    </row>
    <row r="7337" spans="1:6" x14ac:dyDescent="0.25">
      <c r="A7337" s="11" t="s">
        <v>11283</v>
      </c>
      <c r="B7337" s="13" t="s">
        <v>11284</v>
      </c>
      <c r="C7337" s="9">
        <v>0</v>
      </c>
      <c r="D7337" s="9">
        <v>0</v>
      </c>
      <c r="E7337" s="9">
        <v>0</v>
      </c>
      <c r="F7337" s="9">
        <v>0</v>
      </c>
    </row>
    <row r="7338" spans="1:6" x14ac:dyDescent="0.25">
      <c r="A7338" s="11" t="s">
        <v>11285</v>
      </c>
      <c r="B7338" s="13" t="s">
        <v>11225</v>
      </c>
      <c r="C7338" s="9">
        <v>0</v>
      </c>
      <c r="D7338" s="9">
        <v>0</v>
      </c>
      <c r="E7338" s="9">
        <v>0</v>
      </c>
      <c r="F7338" s="9">
        <v>0</v>
      </c>
    </row>
    <row r="7339" spans="1:6" x14ac:dyDescent="0.25">
      <c r="A7339" s="22" t="s">
        <v>11286</v>
      </c>
      <c r="B7339" s="12" t="s">
        <v>10</v>
      </c>
      <c r="C7339" s="9">
        <v>0</v>
      </c>
      <c r="D7339" s="9">
        <v>0</v>
      </c>
      <c r="E7339" s="9">
        <v>0</v>
      </c>
      <c r="F7339" s="9">
        <v>0</v>
      </c>
    </row>
    <row r="7340" spans="1:6" x14ac:dyDescent="0.25">
      <c r="A7340" s="11" t="s">
        <v>11287</v>
      </c>
      <c r="B7340" s="13" t="s">
        <v>1228</v>
      </c>
      <c r="C7340" s="9">
        <v>0</v>
      </c>
      <c r="D7340" s="9">
        <v>0</v>
      </c>
      <c r="E7340" s="9">
        <v>0</v>
      </c>
      <c r="F7340" s="9">
        <v>0</v>
      </c>
    </row>
    <row r="7341" spans="1:6" x14ac:dyDescent="0.25">
      <c r="A7341" s="11" t="s">
        <v>11288</v>
      </c>
      <c r="B7341" s="12" t="s">
        <v>11263</v>
      </c>
      <c r="C7341" s="9">
        <v>0</v>
      </c>
      <c r="D7341" s="9">
        <v>0</v>
      </c>
      <c r="E7341" s="9">
        <v>0</v>
      </c>
      <c r="F7341" s="9">
        <v>0</v>
      </c>
    </row>
    <row r="7342" spans="1:6" x14ac:dyDescent="0.25">
      <c r="A7342" s="11" t="s">
        <v>11289</v>
      </c>
      <c r="B7342" s="13" t="s">
        <v>11225</v>
      </c>
      <c r="C7342" s="9">
        <v>0</v>
      </c>
      <c r="D7342" s="9">
        <v>0</v>
      </c>
      <c r="E7342" s="9">
        <v>0</v>
      </c>
      <c r="F7342" s="9">
        <v>0</v>
      </c>
    </row>
    <row r="7343" spans="1:6" x14ac:dyDescent="0.25">
      <c r="A7343" s="11" t="s">
        <v>11290</v>
      </c>
      <c r="B7343" s="13" t="s">
        <v>10</v>
      </c>
      <c r="C7343" s="9">
        <v>0</v>
      </c>
      <c r="D7343" s="9">
        <v>0</v>
      </c>
      <c r="E7343" s="9">
        <v>0</v>
      </c>
      <c r="F7343" s="9">
        <v>0</v>
      </c>
    </row>
    <row r="7344" spans="1:6" x14ac:dyDescent="0.25">
      <c r="A7344" s="11" t="s">
        <v>11291</v>
      </c>
      <c r="B7344" s="13" t="s">
        <v>11284</v>
      </c>
      <c r="C7344" s="9">
        <v>0</v>
      </c>
      <c r="D7344" s="9">
        <v>0</v>
      </c>
      <c r="E7344" s="9">
        <v>0</v>
      </c>
      <c r="F7344" s="9">
        <v>0</v>
      </c>
    </row>
    <row r="7345" spans="1:6" x14ac:dyDescent="0.25">
      <c r="A7345" s="11" t="s">
        <v>11292</v>
      </c>
      <c r="B7345" s="13" t="s">
        <v>11293</v>
      </c>
      <c r="C7345" s="9">
        <v>0</v>
      </c>
      <c r="D7345" s="9">
        <v>0</v>
      </c>
      <c r="E7345" s="9">
        <v>0</v>
      </c>
      <c r="F7345" s="9">
        <v>0</v>
      </c>
    </row>
    <row r="7346" spans="1:6" x14ac:dyDescent="0.25">
      <c r="A7346" s="11" t="s">
        <v>11294</v>
      </c>
      <c r="B7346" s="13" t="s">
        <v>10</v>
      </c>
      <c r="C7346" s="9">
        <v>0</v>
      </c>
      <c r="D7346" s="9">
        <v>0</v>
      </c>
      <c r="E7346" s="9">
        <v>0</v>
      </c>
      <c r="F7346" s="9">
        <v>0</v>
      </c>
    </row>
    <row r="7347" spans="1:6" x14ac:dyDescent="0.25">
      <c r="A7347" s="11" t="s">
        <v>11295</v>
      </c>
      <c r="B7347" s="13" t="s">
        <v>11296</v>
      </c>
      <c r="C7347" s="9">
        <v>0</v>
      </c>
      <c r="D7347" s="9">
        <v>0</v>
      </c>
      <c r="E7347" s="9">
        <v>0</v>
      </c>
      <c r="F7347" s="9">
        <v>0</v>
      </c>
    </row>
    <row r="7348" spans="1:6" x14ac:dyDescent="0.25">
      <c r="A7348" s="11" t="s">
        <v>11297</v>
      </c>
      <c r="B7348" s="13" t="s">
        <v>10</v>
      </c>
      <c r="C7348" s="9">
        <v>0</v>
      </c>
      <c r="D7348" s="9">
        <v>0</v>
      </c>
      <c r="E7348" s="9">
        <v>0</v>
      </c>
      <c r="F7348" s="9">
        <v>0</v>
      </c>
    </row>
    <row r="7349" spans="1:6" x14ac:dyDescent="0.25">
      <c r="A7349" s="11" t="s">
        <v>11298</v>
      </c>
      <c r="B7349" s="12" t="s">
        <v>11257</v>
      </c>
      <c r="C7349" s="9">
        <v>0</v>
      </c>
      <c r="D7349" s="9">
        <v>0</v>
      </c>
      <c r="E7349" s="9">
        <v>0</v>
      </c>
      <c r="F7349" s="9">
        <v>0</v>
      </c>
    </row>
    <row r="7350" spans="1:6" x14ac:dyDescent="0.25">
      <c r="A7350" s="11" t="s">
        <v>11299</v>
      </c>
      <c r="B7350" s="12" t="s">
        <v>18</v>
      </c>
      <c r="C7350" s="9">
        <v>0</v>
      </c>
      <c r="D7350" s="9">
        <v>0</v>
      </c>
      <c r="E7350" s="9">
        <v>1555.5</v>
      </c>
      <c r="F7350" s="9">
        <v>518.5</v>
      </c>
    </row>
    <row r="7351" spans="1:6" x14ac:dyDescent="0.25">
      <c r="A7351" s="11" t="s">
        <v>11300</v>
      </c>
      <c r="B7351" s="12" t="s">
        <v>11301</v>
      </c>
      <c r="C7351" s="9">
        <v>0</v>
      </c>
      <c r="D7351" s="9">
        <v>0</v>
      </c>
      <c r="E7351" s="9">
        <v>0</v>
      </c>
      <c r="F7351" s="9">
        <v>0</v>
      </c>
    </row>
    <row r="7352" spans="1:6" x14ac:dyDescent="0.25">
      <c r="A7352" s="11" t="s">
        <v>11302</v>
      </c>
      <c r="B7352" s="12" t="s">
        <v>11303</v>
      </c>
      <c r="C7352" s="9">
        <v>0</v>
      </c>
      <c r="D7352" s="9">
        <v>0</v>
      </c>
      <c r="E7352" s="9">
        <v>0</v>
      </c>
      <c r="F7352" s="9">
        <v>0</v>
      </c>
    </row>
    <row r="7353" spans="1:6" x14ac:dyDescent="0.25">
      <c r="A7353" s="11" t="s">
        <v>11304</v>
      </c>
      <c r="B7353" s="12" t="s">
        <v>11305</v>
      </c>
      <c r="C7353" s="9">
        <v>0</v>
      </c>
      <c r="D7353" s="9">
        <v>0</v>
      </c>
      <c r="E7353" s="9">
        <v>0</v>
      </c>
      <c r="F7353" s="9">
        <v>0</v>
      </c>
    </row>
    <row r="7354" spans="1:6" x14ac:dyDescent="0.25">
      <c r="A7354" s="11" t="s">
        <v>11306</v>
      </c>
      <c r="B7354" s="13" t="s">
        <v>11307</v>
      </c>
      <c r="C7354" s="9">
        <v>115286.08</v>
      </c>
      <c r="D7354" s="9">
        <v>114617.11</v>
      </c>
      <c r="E7354" s="9">
        <v>112634.35</v>
      </c>
      <c r="F7354" s="9">
        <v>114179.18000000001</v>
      </c>
    </row>
    <row r="7355" spans="1:6" x14ac:dyDescent="0.25">
      <c r="A7355" s="11" t="s">
        <v>11308</v>
      </c>
      <c r="B7355" s="13" t="s">
        <v>11309</v>
      </c>
      <c r="C7355" s="9">
        <v>4351.5200000000004</v>
      </c>
      <c r="D7355" s="9">
        <v>509.8</v>
      </c>
      <c r="E7355" s="9">
        <v>0</v>
      </c>
      <c r="F7355" s="9">
        <v>1620.4400000000003</v>
      </c>
    </row>
    <row r="7356" spans="1:6" x14ac:dyDescent="0.25">
      <c r="A7356" s="11" t="s">
        <v>11310</v>
      </c>
      <c r="B7356" s="13" t="s">
        <v>11311</v>
      </c>
      <c r="C7356" s="9">
        <v>0</v>
      </c>
      <c r="D7356" s="9">
        <v>3462.33</v>
      </c>
      <c r="E7356" s="9">
        <v>0</v>
      </c>
      <c r="F7356" s="9">
        <v>1154.1099999999999</v>
      </c>
    </row>
    <row r="7357" spans="1:6" x14ac:dyDescent="0.25">
      <c r="A7357" s="11" t="s">
        <v>11312</v>
      </c>
      <c r="B7357" s="12" t="s">
        <v>11313</v>
      </c>
      <c r="C7357" s="9">
        <v>21798.720000000001</v>
      </c>
      <c r="D7357" s="9">
        <v>31890.52</v>
      </c>
      <c r="E7357" s="9">
        <v>269.62</v>
      </c>
      <c r="F7357" s="9">
        <v>17986.28666666667</v>
      </c>
    </row>
    <row r="7358" spans="1:6" x14ac:dyDescent="0.25">
      <c r="A7358" s="11" t="s">
        <v>11314</v>
      </c>
      <c r="B7358" s="12" t="s">
        <v>11315</v>
      </c>
      <c r="C7358" s="9">
        <v>0</v>
      </c>
      <c r="D7358" s="9">
        <v>0</v>
      </c>
      <c r="E7358" s="9">
        <v>15974.76</v>
      </c>
      <c r="F7358" s="9">
        <v>5324.92</v>
      </c>
    </row>
    <row r="7359" spans="1:6" x14ac:dyDescent="0.25">
      <c r="A7359" s="11" t="s">
        <v>11316</v>
      </c>
      <c r="B7359" s="12" t="s">
        <v>11317</v>
      </c>
      <c r="C7359" s="9">
        <v>15188.6</v>
      </c>
      <c r="D7359" s="9">
        <v>0</v>
      </c>
      <c r="E7359" s="9">
        <v>0</v>
      </c>
      <c r="F7359" s="9">
        <v>5062.8666666666668</v>
      </c>
    </row>
    <row r="7360" spans="1:6" x14ac:dyDescent="0.25">
      <c r="A7360" s="11" t="s">
        <v>11318</v>
      </c>
      <c r="B7360" s="12" t="s">
        <v>11319</v>
      </c>
      <c r="C7360" s="9">
        <v>2163.17</v>
      </c>
      <c r="D7360" s="9">
        <v>1371.96</v>
      </c>
      <c r="E7360" s="9">
        <v>2020.88</v>
      </c>
      <c r="F7360" s="9">
        <v>1852.0033333333333</v>
      </c>
    </row>
    <row r="7361" spans="1:6" x14ac:dyDescent="0.25">
      <c r="A7361" s="11" t="s">
        <v>11320</v>
      </c>
      <c r="B7361" s="12" t="s">
        <v>11321</v>
      </c>
      <c r="C7361" s="9">
        <v>2015904.16</v>
      </c>
      <c r="D7361" s="9">
        <v>1764592.51</v>
      </c>
      <c r="E7361" s="9">
        <v>1965530.36</v>
      </c>
      <c r="F7361" s="9">
        <v>1915342.3433333335</v>
      </c>
    </row>
    <row r="7362" spans="1:6" x14ac:dyDescent="0.25">
      <c r="A7362" s="11" t="s">
        <v>11322</v>
      </c>
      <c r="B7362" s="13" t="s">
        <v>11323</v>
      </c>
      <c r="C7362" s="9">
        <v>17153.27</v>
      </c>
      <c r="D7362" s="9">
        <v>93741.41</v>
      </c>
      <c r="E7362" s="9">
        <v>96966.79</v>
      </c>
      <c r="F7362" s="9">
        <v>69287.156666666662</v>
      </c>
    </row>
    <row r="7363" spans="1:6" x14ac:dyDescent="0.25">
      <c r="A7363" s="11" t="s">
        <v>11324</v>
      </c>
      <c r="B7363" s="12" t="s">
        <v>11325</v>
      </c>
      <c r="C7363" s="9">
        <v>0</v>
      </c>
      <c r="D7363" s="9">
        <v>0</v>
      </c>
      <c r="E7363" s="9">
        <v>0</v>
      </c>
      <c r="F7363" s="9">
        <v>0</v>
      </c>
    </row>
    <row r="7364" spans="1:6" x14ac:dyDescent="0.25">
      <c r="A7364" s="11" t="s">
        <v>11326</v>
      </c>
      <c r="B7364" s="12" t="s">
        <v>470</v>
      </c>
      <c r="C7364" s="9">
        <v>233605.72</v>
      </c>
      <c r="D7364" s="9">
        <v>389783.2</v>
      </c>
      <c r="E7364" s="9">
        <v>257211.99</v>
      </c>
      <c r="F7364" s="9">
        <v>293533.63666666666</v>
      </c>
    </row>
    <row r="7365" spans="1:6" x14ac:dyDescent="0.25">
      <c r="A7365" s="11" t="s">
        <v>11327</v>
      </c>
      <c r="B7365" s="12" t="s">
        <v>11328</v>
      </c>
      <c r="C7365" s="9">
        <v>301652.90000000002</v>
      </c>
      <c r="D7365" s="9">
        <v>228920.71</v>
      </c>
      <c r="E7365" s="9">
        <v>231259.62</v>
      </c>
      <c r="F7365" s="9">
        <v>253944.41</v>
      </c>
    </row>
    <row r="7366" spans="1:6" x14ac:dyDescent="0.25">
      <c r="A7366" s="11" t="s">
        <v>11329</v>
      </c>
      <c r="B7366" s="12" t="s">
        <v>470</v>
      </c>
      <c r="C7366" s="9">
        <v>3240.51</v>
      </c>
      <c r="D7366" s="9">
        <v>326.98</v>
      </c>
      <c r="E7366" s="9">
        <v>0</v>
      </c>
      <c r="F7366" s="9">
        <v>1189.1633333333334</v>
      </c>
    </row>
    <row r="7367" spans="1:6" x14ac:dyDescent="0.25">
      <c r="A7367" s="11" t="s">
        <v>11330</v>
      </c>
      <c r="B7367" s="12" t="s">
        <v>11331</v>
      </c>
      <c r="C7367" s="9">
        <v>8509.39</v>
      </c>
      <c r="D7367" s="9">
        <v>8038.72</v>
      </c>
      <c r="E7367" s="9">
        <v>10607.47</v>
      </c>
      <c r="F7367" s="9">
        <v>9051.86</v>
      </c>
    </row>
    <row r="7368" spans="1:6" x14ac:dyDescent="0.25">
      <c r="A7368" s="11" t="s">
        <v>11332</v>
      </c>
      <c r="B7368" s="12" t="s">
        <v>470</v>
      </c>
      <c r="C7368" s="9">
        <v>38797.74</v>
      </c>
      <c r="D7368" s="9">
        <v>50976.32</v>
      </c>
      <c r="E7368" s="9">
        <v>10686.84</v>
      </c>
      <c r="F7368" s="9">
        <v>33486.966666666667</v>
      </c>
    </row>
    <row r="7369" spans="1:6" x14ac:dyDescent="0.25">
      <c r="A7369" s="11" t="s">
        <v>11333</v>
      </c>
      <c r="B7369" s="12" t="s">
        <v>11334</v>
      </c>
      <c r="C7369" s="9">
        <v>1511.84</v>
      </c>
      <c r="D7369" s="9">
        <v>908.82</v>
      </c>
      <c r="E7369" s="9">
        <v>1162.6500000000001</v>
      </c>
      <c r="F7369" s="9">
        <v>1194.4366666666667</v>
      </c>
    </row>
    <row r="7370" spans="1:6" x14ac:dyDescent="0.25">
      <c r="A7370" s="11" t="s">
        <v>11335</v>
      </c>
      <c r="B7370" s="13" t="s">
        <v>11336</v>
      </c>
      <c r="C7370" s="9">
        <v>17048.650000000001</v>
      </c>
      <c r="D7370" s="9">
        <v>3.22</v>
      </c>
      <c r="E7370" s="9">
        <v>1585.37</v>
      </c>
      <c r="F7370" s="9">
        <v>6212.4133333333339</v>
      </c>
    </row>
    <row r="7371" spans="1:6" x14ac:dyDescent="0.25">
      <c r="A7371" s="11" t="s">
        <v>11337</v>
      </c>
      <c r="B7371" s="12" t="s">
        <v>11338</v>
      </c>
      <c r="C7371" s="9">
        <v>12761.31</v>
      </c>
      <c r="D7371" s="9">
        <v>12616.92</v>
      </c>
      <c r="E7371" s="9">
        <v>6613.54</v>
      </c>
      <c r="F7371" s="9">
        <v>10663.923333333334</v>
      </c>
    </row>
    <row r="7372" spans="1:6" x14ac:dyDescent="0.25">
      <c r="A7372" s="11" t="s">
        <v>11339</v>
      </c>
      <c r="B7372" s="12" t="s">
        <v>11340</v>
      </c>
      <c r="C7372" s="9">
        <v>270.67</v>
      </c>
      <c r="D7372" s="9">
        <v>2053.6999999999998</v>
      </c>
      <c r="E7372" s="9">
        <v>13.13</v>
      </c>
      <c r="F7372" s="9">
        <v>779.16666666666663</v>
      </c>
    </row>
    <row r="7373" spans="1:6" x14ac:dyDescent="0.25">
      <c r="A7373" s="11" t="s">
        <v>11341</v>
      </c>
      <c r="B7373" s="12" t="s">
        <v>11342</v>
      </c>
      <c r="C7373" s="9">
        <v>4486.42</v>
      </c>
      <c r="D7373" s="9">
        <v>991.68</v>
      </c>
      <c r="E7373" s="9">
        <v>2619.1999999999998</v>
      </c>
      <c r="F7373" s="9">
        <v>2699.1</v>
      </c>
    </row>
    <row r="7374" spans="1:6" x14ac:dyDescent="0.25">
      <c r="A7374" s="11" t="s">
        <v>11343</v>
      </c>
      <c r="B7374" s="12" t="s">
        <v>11344</v>
      </c>
      <c r="C7374" s="9">
        <v>0</v>
      </c>
      <c r="D7374" s="9">
        <v>0</v>
      </c>
      <c r="E7374" s="9">
        <v>0</v>
      </c>
      <c r="F7374" s="9">
        <v>0</v>
      </c>
    </row>
    <row r="7375" spans="1:6" x14ac:dyDescent="0.25">
      <c r="A7375" s="11" t="s">
        <v>11345</v>
      </c>
      <c r="B7375" s="12" t="s">
        <v>11346</v>
      </c>
      <c r="C7375" s="9">
        <v>597.91</v>
      </c>
      <c r="D7375" s="9">
        <v>0</v>
      </c>
      <c r="E7375" s="9">
        <v>0</v>
      </c>
      <c r="F7375" s="9">
        <v>199.30333333333331</v>
      </c>
    </row>
    <row r="7376" spans="1:6" x14ac:dyDescent="0.25">
      <c r="A7376" s="11" t="s">
        <v>11347</v>
      </c>
      <c r="B7376" s="13" t="s">
        <v>11348</v>
      </c>
      <c r="C7376" s="9">
        <v>0</v>
      </c>
      <c r="D7376" s="9">
        <v>0</v>
      </c>
      <c r="E7376" s="9">
        <v>109.71</v>
      </c>
      <c r="F7376" s="9">
        <v>36.57</v>
      </c>
    </row>
    <row r="7377" spans="1:6" x14ac:dyDescent="0.25">
      <c r="A7377" s="11" t="s">
        <v>11349</v>
      </c>
      <c r="B7377" s="12" t="s">
        <v>11350</v>
      </c>
      <c r="C7377" s="9">
        <v>451.83</v>
      </c>
      <c r="D7377" s="9">
        <v>707.69</v>
      </c>
      <c r="E7377" s="9">
        <v>131.28</v>
      </c>
      <c r="F7377" s="9">
        <v>430.26666666666665</v>
      </c>
    </row>
    <row r="7378" spans="1:6" x14ac:dyDescent="0.25">
      <c r="A7378" s="11" t="s">
        <v>11351</v>
      </c>
      <c r="B7378" s="13" t="s">
        <v>11352</v>
      </c>
      <c r="C7378" s="9">
        <v>0</v>
      </c>
      <c r="D7378" s="9">
        <v>1704.69</v>
      </c>
      <c r="E7378" s="9">
        <v>31725.8</v>
      </c>
      <c r="F7378" s="9">
        <v>11143.496666666666</v>
      </c>
    </row>
    <row r="7379" spans="1:6" x14ac:dyDescent="0.25">
      <c r="A7379" s="11" t="s">
        <v>11353</v>
      </c>
      <c r="B7379" s="12" t="s">
        <v>74</v>
      </c>
      <c r="C7379" s="9">
        <v>69571.63</v>
      </c>
      <c r="D7379" s="9">
        <v>210626.99</v>
      </c>
      <c r="E7379" s="9">
        <v>61449.58</v>
      </c>
      <c r="F7379" s="9">
        <v>113882.73333333334</v>
      </c>
    </row>
    <row r="7380" spans="1:6" x14ac:dyDescent="0.25">
      <c r="A7380" s="11" t="s">
        <v>11354</v>
      </c>
      <c r="B7380" s="12" t="s">
        <v>11355</v>
      </c>
      <c r="C7380" s="9">
        <v>0</v>
      </c>
      <c r="D7380" s="9">
        <v>0</v>
      </c>
      <c r="E7380" s="9">
        <v>0</v>
      </c>
      <c r="F7380" s="9">
        <v>0</v>
      </c>
    </row>
    <row r="7381" spans="1:6" x14ac:dyDescent="0.25">
      <c r="A7381" s="11" t="s">
        <v>11356</v>
      </c>
      <c r="B7381" s="13" t="s">
        <v>11357</v>
      </c>
      <c r="C7381" s="9">
        <v>415.81</v>
      </c>
      <c r="D7381" s="9">
        <v>3957.93</v>
      </c>
      <c r="E7381" s="9">
        <v>183.42</v>
      </c>
      <c r="F7381" s="9">
        <v>1519.0533333333333</v>
      </c>
    </row>
    <row r="7382" spans="1:6" x14ac:dyDescent="0.25">
      <c r="A7382" s="11" t="s">
        <v>11358</v>
      </c>
      <c r="B7382" s="13" t="s">
        <v>11359</v>
      </c>
      <c r="C7382" s="9">
        <v>35277.97</v>
      </c>
      <c r="D7382" s="9">
        <v>6626.38</v>
      </c>
      <c r="E7382" s="9">
        <v>8027.39</v>
      </c>
      <c r="F7382" s="9">
        <v>16643.913333333334</v>
      </c>
    </row>
    <row r="7383" spans="1:6" x14ac:dyDescent="0.25">
      <c r="A7383" s="11" t="s">
        <v>11360</v>
      </c>
      <c r="B7383" s="12" t="s">
        <v>11361</v>
      </c>
      <c r="C7383" s="9">
        <v>1396.01</v>
      </c>
      <c r="D7383" s="9">
        <v>14994.39</v>
      </c>
      <c r="E7383" s="9">
        <v>5131.57</v>
      </c>
      <c r="F7383" s="9">
        <v>7173.9899999999989</v>
      </c>
    </row>
    <row r="7384" spans="1:6" x14ac:dyDescent="0.25">
      <c r="A7384" s="11" t="s">
        <v>11362</v>
      </c>
      <c r="B7384" s="13" t="s">
        <v>11363</v>
      </c>
      <c r="C7384" s="9">
        <v>0</v>
      </c>
      <c r="D7384" s="9">
        <v>0</v>
      </c>
      <c r="E7384" s="9">
        <v>0</v>
      </c>
      <c r="F7384" s="9">
        <v>0</v>
      </c>
    </row>
    <row r="7385" spans="1:6" x14ac:dyDescent="0.25">
      <c r="A7385" s="11" t="s">
        <v>11364</v>
      </c>
      <c r="B7385" s="12" t="s">
        <v>11365</v>
      </c>
      <c r="C7385" s="9">
        <v>0</v>
      </c>
      <c r="D7385" s="9">
        <v>0</v>
      </c>
      <c r="E7385" s="9">
        <v>234.46</v>
      </c>
      <c r="F7385" s="9">
        <v>78.153333333333336</v>
      </c>
    </row>
    <row r="7386" spans="1:6" x14ac:dyDescent="0.25">
      <c r="A7386" s="11" t="s">
        <v>11366</v>
      </c>
      <c r="B7386" s="13" t="s">
        <v>11367</v>
      </c>
      <c r="C7386" s="9">
        <v>0</v>
      </c>
      <c r="D7386" s="9">
        <v>0</v>
      </c>
      <c r="E7386" s="9">
        <v>0</v>
      </c>
      <c r="F7386" s="9">
        <v>0</v>
      </c>
    </row>
    <row r="7387" spans="1:6" x14ac:dyDescent="0.25">
      <c r="A7387" s="11" t="s">
        <v>11368</v>
      </c>
      <c r="B7387" s="13" t="s">
        <v>11369</v>
      </c>
      <c r="C7387" s="9">
        <v>435945.7</v>
      </c>
      <c r="D7387" s="9">
        <v>1615.9</v>
      </c>
      <c r="E7387" s="9">
        <v>467.21</v>
      </c>
      <c r="F7387" s="9">
        <v>146009.60333333336</v>
      </c>
    </row>
    <row r="7388" spans="1:6" x14ac:dyDescent="0.25">
      <c r="A7388" s="11" t="s">
        <v>11370</v>
      </c>
      <c r="B7388" s="12" t="s">
        <v>11371</v>
      </c>
      <c r="C7388" s="9">
        <v>11782.33</v>
      </c>
      <c r="D7388" s="9">
        <v>14733.05</v>
      </c>
      <c r="E7388" s="9">
        <v>7588.69</v>
      </c>
      <c r="F7388" s="9">
        <v>11368.023333333333</v>
      </c>
    </row>
    <row r="7389" spans="1:6" x14ac:dyDescent="0.25">
      <c r="A7389" s="11" t="s">
        <v>11372</v>
      </c>
      <c r="B7389" s="12" t="s">
        <v>11373</v>
      </c>
      <c r="C7389" s="9">
        <v>0</v>
      </c>
      <c r="D7389" s="9">
        <v>0</v>
      </c>
      <c r="E7389" s="9">
        <v>119.92</v>
      </c>
      <c r="F7389" s="9">
        <v>39.973333333333336</v>
      </c>
    </row>
    <row r="7390" spans="1:6" x14ac:dyDescent="0.25">
      <c r="A7390" s="11" t="s">
        <v>11374</v>
      </c>
      <c r="B7390" s="12" t="s">
        <v>11375</v>
      </c>
      <c r="C7390" s="9">
        <v>400.68</v>
      </c>
      <c r="D7390" s="9">
        <v>101.68</v>
      </c>
      <c r="E7390" s="9">
        <v>520.72</v>
      </c>
      <c r="F7390" s="9">
        <v>341.0266666666667</v>
      </c>
    </row>
    <row r="7391" spans="1:6" x14ac:dyDescent="0.25">
      <c r="A7391" s="11" t="s">
        <v>11376</v>
      </c>
      <c r="B7391" s="12" t="s">
        <v>178</v>
      </c>
      <c r="C7391" s="9">
        <v>414.68</v>
      </c>
      <c r="D7391" s="9">
        <v>17008.55</v>
      </c>
      <c r="E7391" s="9">
        <v>1106.03</v>
      </c>
      <c r="F7391" s="9">
        <v>6176.4199999999992</v>
      </c>
    </row>
    <row r="7392" spans="1:6" x14ac:dyDescent="0.25">
      <c r="A7392" s="11" t="s">
        <v>11377</v>
      </c>
      <c r="B7392" s="12" t="s">
        <v>196</v>
      </c>
      <c r="C7392" s="9">
        <v>3932.23</v>
      </c>
      <c r="D7392" s="9">
        <v>400.99</v>
      </c>
      <c r="E7392" s="9">
        <v>0</v>
      </c>
      <c r="F7392" s="9">
        <v>1444.4066666666668</v>
      </c>
    </row>
    <row r="7393" spans="1:6" x14ac:dyDescent="0.25">
      <c r="A7393" s="11" t="s">
        <v>11378</v>
      </c>
      <c r="B7393" s="13" t="s">
        <v>11379</v>
      </c>
      <c r="C7393" s="9">
        <v>23.95</v>
      </c>
      <c r="D7393" s="9">
        <v>12740.08</v>
      </c>
      <c r="E7393" s="9">
        <v>0</v>
      </c>
      <c r="F7393" s="9">
        <v>4254.6766666666672</v>
      </c>
    </row>
    <row r="7394" spans="1:6" x14ac:dyDescent="0.25">
      <c r="A7394" s="11" t="s">
        <v>11380</v>
      </c>
      <c r="B7394" s="12" t="s">
        <v>11381</v>
      </c>
      <c r="C7394" s="9">
        <v>21672.31</v>
      </c>
      <c r="D7394" s="9">
        <v>32237.73</v>
      </c>
      <c r="E7394" s="9">
        <v>37108.99</v>
      </c>
      <c r="F7394" s="9">
        <v>30339.676666666666</v>
      </c>
    </row>
    <row r="7395" spans="1:6" x14ac:dyDescent="0.25">
      <c r="A7395" s="11" t="s">
        <v>11382</v>
      </c>
      <c r="B7395" s="12" t="s">
        <v>11383</v>
      </c>
      <c r="C7395" s="9">
        <v>622.79999999999995</v>
      </c>
      <c r="D7395" s="9">
        <v>687.27</v>
      </c>
      <c r="E7395" s="9">
        <v>50.36</v>
      </c>
      <c r="F7395" s="9">
        <v>453.47666666666663</v>
      </c>
    </row>
    <row r="7396" spans="1:6" x14ac:dyDescent="0.25">
      <c r="A7396" s="11" t="s">
        <v>11384</v>
      </c>
      <c r="B7396" s="12" t="s">
        <v>18</v>
      </c>
      <c r="C7396" s="9">
        <v>99988.13</v>
      </c>
      <c r="D7396" s="9">
        <v>44796.4</v>
      </c>
      <c r="E7396" s="9">
        <v>45784.88</v>
      </c>
      <c r="F7396" s="9">
        <v>63523.136666666665</v>
      </c>
    </row>
    <row r="7397" spans="1:6" x14ac:dyDescent="0.25">
      <c r="A7397" s="11" t="s">
        <v>11385</v>
      </c>
      <c r="B7397" s="13" t="s">
        <v>11386</v>
      </c>
      <c r="C7397" s="9">
        <v>0</v>
      </c>
      <c r="D7397" s="9">
        <v>439.19</v>
      </c>
      <c r="E7397" s="9">
        <v>15947.25</v>
      </c>
      <c r="F7397" s="9">
        <v>5462.1466666666665</v>
      </c>
    </row>
    <row r="7398" spans="1:6" x14ac:dyDescent="0.25">
      <c r="A7398" s="11" t="s">
        <v>11387</v>
      </c>
      <c r="B7398" s="13" t="s">
        <v>11388</v>
      </c>
      <c r="C7398" s="9">
        <v>151088.25</v>
      </c>
      <c r="D7398" s="9">
        <v>221581.71</v>
      </c>
      <c r="E7398" s="9">
        <v>130099.51</v>
      </c>
      <c r="F7398" s="9">
        <v>167589.82333333333</v>
      </c>
    </row>
    <row r="7399" spans="1:6" x14ac:dyDescent="0.25">
      <c r="A7399" s="11" t="s">
        <v>11389</v>
      </c>
      <c r="B7399" s="13" t="s">
        <v>11390</v>
      </c>
      <c r="C7399" s="9">
        <v>83720.78</v>
      </c>
      <c r="D7399" s="9">
        <v>21012.78</v>
      </c>
      <c r="E7399" s="9">
        <v>15644.91</v>
      </c>
      <c r="F7399" s="9">
        <v>40126.156666666669</v>
      </c>
    </row>
    <row r="7400" spans="1:6" x14ac:dyDescent="0.25">
      <c r="A7400" s="11" t="s">
        <v>11391</v>
      </c>
      <c r="B7400" s="12" t="s">
        <v>11392</v>
      </c>
      <c r="C7400" s="9">
        <v>1710.92</v>
      </c>
      <c r="D7400" s="9">
        <v>2566.7600000000002</v>
      </c>
      <c r="E7400" s="9">
        <v>0</v>
      </c>
      <c r="F7400" s="9">
        <v>1425.8933333333334</v>
      </c>
    </row>
    <row r="7401" spans="1:6" x14ac:dyDescent="0.25">
      <c r="A7401" s="11" t="s">
        <v>11393</v>
      </c>
      <c r="B7401" s="13" t="s">
        <v>11394</v>
      </c>
      <c r="C7401" s="9">
        <v>3705.01</v>
      </c>
      <c r="D7401" s="9">
        <v>12008.71</v>
      </c>
      <c r="E7401" s="9">
        <v>5741.74</v>
      </c>
      <c r="F7401" s="9">
        <v>7151.82</v>
      </c>
    </row>
    <row r="7402" spans="1:6" x14ac:dyDescent="0.25">
      <c r="A7402" s="11" t="s">
        <v>11395</v>
      </c>
      <c r="B7402" s="12" t="s">
        <v>11396</v>
      </c>
      <c r="C7402" s="9">
        <v>485.58</v>
      </c>
      <c r="D7402" s="9">
        <v>14166.6</v>
      </c>
      <c r="E7402" s="9">
        <v>10420.209999999999</v>
      </c>
      <c r="F7402" s="9">
        <v>8357.4633333333331</v>
      </c>
    </row>
    <row r="7403" spans="1:6" x14ac:dyDescent="0.25">
      <c r="A7403" s="11" t="s">
        <v>11397</v>
      </c>
      <c r="B7403" s="12" t="s">
        <v>682</v>
      </c>
      <c r="C7403" s="9">
        <v>1025140.37</v>
      </c>
      <c r="D7403" s="9">
        <v>1239102.92</v>
      </c>
      <c r="E7403" s="9">
        <v>484347.98</v>
      </c>
      <c r="F7403" s="9">
        <v>916197.09</v>
      </c>
    </row>
    <row r="7404" spans="1:6" x14ac:dyDescent="0.25">
      <c r="A7404" s="11" t="s">
        <v>11398</v>
      </c>
      <c r="B7404" s="12" t="s">
        <v>11399</v>
      </c>
      <c r="C7404" s="9">
        <v>127340.64</v>
      </c>
      <c r="D7404" s="9">
        <v>134537.31</v>
      </c>
      <c r="E7404" s="9">
        <v>134625.44</v>
      </c>
      <c r="F7404" s="9">
        <v>132167.79666666666</v>
      </c>
    </row>
    <row r="7405" spans="1:6" x14ac:dyDescent="0.25">
      <c r="A7405" s="11" t="s">
        <v>11400</v>
      </c>
      <c r="B7405" s="12" t="s">
        <v>178</v>
      </c>
      <c r="C7405" s="9">
        <v>0</v>
      </c>
      <c r="D7405" s="9">
        <v>0</v>
      </c>
      <c r="E7405" s="9">
        <v>0</v>
      </c>
      <c r="F7405" s="9">
        <v>0</v>
      </c>
    </row>
    <row r="7406" spans="1:6" x14ac:dyDescent="0.25">
      <c r="A7406" s="11" t="s">
        <v>11401</v>
      </c>
      <c r="B7406" s="12" t="s">
        <v>18</v>
      </c>
      <c r="C7406" s="9">
        <v>5045</v>
      </c>
      <c r="D7406" s="9">
        <v>376.48</v>
      </c>
      <c r="E7406" s="9">
        <v>128.87</v>
      </c>
      <c r="F7406" s="9">
        <v>1850.1166666666666</v>
      </c>
    </row>
    <row r="7407" spans="1:6" x14ac:dyDescent="0.25">
      <c r="A7407" s="11" t="s">
        <v>11402</v>
      </c>
      <c r="B7407" s="12" t="s">
        <v>11403</v>
      </c>
      <c r="C7407" s="9">
        <v>0</v>
      </c>
      <c r="D7407" s="9">
        <v>0</v>
      </c>
      <c r="E7407" s="9">
        <v>0</v>
      </c>
      <c r="F7407" s="9">
        <v>0</v>
      </c>
    </row>
    <row r="7408" spans="1:6" x14ac:dyDescent="0.25">
      <c r="A7408" s="11" t="s">
        <v>11404</v>
      </c>
      <c r="B7408" s="12" t="s">
        <v>18</v>
      </c>
      <c r="C7408" s="9">
        <v>0</v>
      </c>
      <c r="D7408" s="9">
        <v>0</v>
      </c>
      <c r="E7408" s="9">
        <v>0</v>
      </c>
      <c r="F7408" s="9">
        <v>0</v>
      </c>
    </row>
    <row r="7409" spans="1:6" x14ac:dyDescent="0.25">
      <c r="A7409" s="11" t="s">
        <v>11405</v>
      </c>
      <c r="B7409" s="12" t="s">
        <v>11406</v>
      </c>
      <c r="C7409" s="9">
        <v>0</v>
      </c>
      <c r="D7409" s="9">
        <v>782.08</v>
      </c>
      <c r="E7409" s="9">
        <v>2735.72</v>
      </c>
      <c r="F7409" s="9">
        <v>1172.5999999999999</v>
      </c>
    </row>
    <row r="7410" spans="1:6" x14ac:dyDescent="0.25">
      <c r="A7410" s="11" t="s">
        <v>11407</v>
      </c>
      <c r="B7410" s="12" t="s">
        <v>11408</v>
      </c>
      <c r="C7410" s="9">
        <v>0</v>
      </c>
      <c r="D7410" s="9">
        <v>1329.65</v>
      </c>
      <c r="E7410" s="9">
        <v>1210.82</v>
      </c>
      <c r="F7410" s="9">
        <v>846.82333333333338</v>
      </c>
    </row>
    <row r="7411" spans="1:6" x14ac:dyDescent="0.25">
      <c r="A7411" s="11" t="s">
        <v>11409</v>
      </c>
      <c r="B7411" s="12" t="s">
        <v>11410</v>
      </c>
      <c r="C7411" s="9">
        <v>0</v>
      </c>
      <c r="D7411" s="9">
        <v>25160.44</v>
      </c>
      <c r="E7411" s="9">
        <v>42674.62</v>
      </c>
      <c r="F7411" s="9">
        <v>22611.686666666665</v>
      </c>
    </row>
    <row r="7412" spans="1:6" x14ac:dyDescent="0.25">
      <c r="A7412" s="11" t="s">
        <v>11411</v>
      </c>
      <c r="B7412" s="12" t="s">
        <v>11412</v>
      </c>
      <c r="C7412" s="9">
        <v>0</v>
      </c>
      <c r="D7412" s="9">
        <v>0</v>
      </c>
      <c r="E7412" s="9">
        <v>0</v>
      </c>
      <c r="F7412" s="9">
        <v>0</v>
      </c>
    </row>
    <row r="7413" spans="1:6" x14ac:dyDescent="0.25">
      <c r="A7413" s="11" t="s">
        <v>11413</v>
      </c>
      <c r="B7413" s="12" t="s">
        <v>18</v>
      </c>
      <c r="C7413" s="9">
        <v>0</v>
      </c>
      <c r="D7413" s="9">
        <v>0</v>
      </c>
      <c r="E7413" s="9">
        <v>0</v>
      </c>
      <c r="F7413" s="9">
        <v>0</v>
      </c>
    </row>
    <row r="7414" spans="1:6" x14ac:dyDescent="0.25">
      <c r="A7414" s="11" t="s">
        <v>11414</v>
      </c>
      <c r="B7414" s="12" t="s">
        <v>11415</v>
      </c>
      <c r="C7414" s="9">
        <v>1187.46</v>
      </c>
      <c r="D7414" s="9">
        <v>6579.58</v>
      </c>
      <c r="E7414" s="9">
        <v>3234.14</v>
      </c>
      <c r="F7414" s="9">
        <v>3667.06</v>
      </c>
    </row>
    <row r="7415" spans="1:6" x14ac:dyDescent="0.25">
      <c r="A7415" s="11" t="s">
        <v>11416</v>
      </c>
      <c r="B7415" s="12" t="s">
        <v>11417</v>
      </c>
      <c r="C7415" s="9">
        <v>300044.56</v>
      </c>
      <c r="D7415" s="9">
        <v>310619.73</v>
      </c>
      <c r="E7415" s="9">
        <v>288905.71999999997</v>
      </c>
      <c r="F7415" s="9">
        <v>299856.67</v>
      </c>
    </row>
    <row r="7416" spans="1:6" x14ac:dyDescent="0.25">
      <c r="A7416" s="11" t="s">
        <v>11418</v>
      </c>
      <c r="B7416" s="12" t="s">
        <v>18</v>
      </c>
      <c r="C7416" s="9">
        <v>3.65</v>
      </c>
      <c r="D7416" s="9">
        <v>0</v>
      </c>
      <c r="E7416" s="9">
        <v>185.26</v>
      </c>
      <c r="F7416" s="9">
        <v>62.97</v>
      </c>
    </row>
    <row r="7417" spans="1:6" x14ac:dyDescent="0.25">
      <c r="A7417" s="11" t="s">
        <v>11419</v>
      </c>
      <c r="B7417" s="12" t="s">
        <v>11420</v>
      </c>
      <c r="C7417" s="9">
        <v>0</v>
      </c>
      <c r="D7417" s="9">
        <v>0</v>
      </c>
      <c r="E7417" s="9">
        <v>5.34</v>
      </c>
      <c r="F7417" s="9">
        <v>1.78</v>
      </c>
    </row>
    <row r="7418" spans="1:6" x14ac:dyDescent="0.25">
      <c r="A7418" s="11" t="s">
        <v>11421</v>
      </c>
      <c r="B7418" s="12" t="s">
        <v>11422</v>
      </c>
      <c r="C7418" s="9">
        <v>0</v>
      </c>
      <c r="D7418" s="9">
        <v>0</v>
      </c>
      <c r="E7418" s="9">
        <v>0</v>
      </c>
      <c r="F7418" s="9">
        <v>0</v>
      </c>
    </row>
    <row r="7419" spans="1:6" x14ac:dyDescent="0.25">
      <c r="A7419" s="11" t="s">
        <v>11423</v>
      </c>
      <c r="B7419" s="12" t="s">
        <v>11424</v>
      </c>
      <c r="C7419" s="9">
        <v>0</v>
      </c>
      <c r="D7419" s="9">
        <v>0</v>
      </c>
      <c r="E7419" s="9">
        <v>0</v>
      </c>
      <c r="F7419" s="9">
        <v>0</v>
      </c>
    </row>
    <row r="7420" spans="1:6" x14ac:dyDescent="0.25">
      <c r="A7420" s="11" t="s">
        <v>11425</v>
      </c>
      <c r="B7420" s="13" t="s">
        <v>11426</v>
      </c>
      <c r="C7420" s="9">
        <v>0</v>
      </c>
      <c r="D7420" s="9">
        <v>0</v>
      </c>
      <c r="E7420" s="9">
        <v>0</v>
      </c>
      <c r="F7420" s="9">
        <v>0</v>
      </c>
    </row>
    <row r="7421" spans="1:6" x14ac:dyDescent="0.25">
      <c r="A7421" s="11" t="s">
        <v>11427</v>
      </c>
      <c r="B7421" s="12" t="s">
        <v>11428</v>
      </c>
      <c r="C7421" s="9">
        <v>0</v>
      </c>
      <c r="D7421" s="9">
        <v>74.67</v>
      </c>
      <c r="E7421" s="9">
        <v>0</v>
      </c>
      <c r="F7421" s="9">
        <v>24.89</v>
      </c>
    </row>
    <row r="7422" spans="1:6" x14ac:dyDescent="0.25">
      <c r="A7422" s="11" t="s">
        <v>11429</v>
      </c>
      <c r="B7422" s="12" t="s">
        <v>11430</v>
      </c>
      <c r="C7422" s="9">
        <v>0</v>
      </c>
      <c r="D7422" s="9">
        <v>0</v>
      </c>
      <c r="E7422" s="9">
        <v>0</v>
      </c>
      <c r="F7422" s="9">
        <v>0</v>
      </c>
    </row>
    <row r="7423" spans="1:6" x14ac:dyDescent="0.25">
      <c r="A7423" s="11" t="s">
        <v>11431</v>
      </c>
      <c r="B7423" s="12" t="s">
        <v>10843</v>
      </c>
      <c r="C7423" s="9">
        <v>0</v>
      </c>
      <c r="D7423" s="9">
        <v>0</v>
      </c>
      <c r="E7423" s="9">
        <v>0</v>
      </c>
      <c r="F7423" s="9">
        <v>0</v>
      </c>
    </row>
    <row r="7424" spans="1:6" x14ac:dyDescent="0.25">
      <c r="A7424" s="11" t="s">
        <v>11432</v>
      </c>
      <c r="B7424" s="12" t="s">
        <v>11433</v>
      </c>
      <c r="C7424" s="9">
        <v>0</v>
      </c>
      <c r="D7424" s="9">
        <v>0</v>
      </c>
      <c r="E7424" s="9">
        <v>0</v>
      </c>
      <c r="F7424" s="9">
        <v>0</v>
      </c>
    </row>
    <row r="7425" spans="1:6" x14ac:dyDescent="0.25">
      <c r="A7425" s="11" t="s">
        <v>11434</v>
      </c>
      <c r="B7425" s="12" t="s">
        <v>11435</v>
      </c>
      <c r="C7425" s="9">
        <v>0</v>
      </c>
      <c r="D7425" s="9">
        <v>40.93</v>
      </c>
      <c r="E7425" s="9">
        <v>117.76</v>
      </c>
      <c r="F7425" s="9">
        <v>52.896666666666668</v>
      </c>
    </row>
    <row r="7426" spans="1:6" x14ac:dyDescent="0.25">
      <c r="A7426" s="11" t="s">
        <v>11436</v>
      </c>
      <c r="B7426" s="13" t="s">
        <v>11437</v>
      </c>
      <c r="C7426" s="9">
        <v>0</v>
      </c>
      <c r="D7426" s="9">
        <v>0</v>
      </c>
      <c r="E7426" s="9">
        <v>0</v>
      </c>
      <c r="F7426" s="9">
        <v>0</v>
      </c>
    </row>
    <row r="7427" spans="1:6" x14ac:dyDescent="0.25">
      <c r="A7427" s="11" t="s">
        <v>11438</v>
      </c>
      <c r="B7427" s="12" t="s">
        <v>11439</v>
      </c>
      <c r="C7427" s="9">
        <v>0</v>
      </c>
      <c r="D7427" s="9">
        <v>0</v>
      </c>
      <c r="E7427" s="9">
        <v>0</v>
      </c>
      <c r="F7427" s="9">
        <v>0</v>
      </c>
    </row>
    <row r="7428" spans="1:6" x14ac:dyDescent="0.25">
      <c r="A7428" s="11" t="s">
        <v>11440</v>
      </c>
      <c r="B7428" s="12" t="s">
        <v>18</v>
      </c>
      <c r="C7428" s="9">
        <v>0</v>
      </c>
      <c r="D7428" s="9">
        <v>1042.8</v>
      </c>
      <c r="E7428" s="9">
        <v>0</v>
      </c>
      <c r="F7428" s="9">
        <v>347.59999999999997</v>
      </c>
    </row>
    <row r="7429" spans="1:6" x14ac:dyDescent="0.25">
      <c r="A7429" s="11" t="s">
        <v>11441</v>
      </c>
      <c r="B7429" s="13" t="s">
        <v>11442</v>
      </c>
      <c r="C7429" s="9">
        <v>0</v>
      </c>
      <c r="D7429" s="9">
        <v>0</v>
      </c>
      <c r="E7429" s="9">
        <v>0</v>
      </c>
      <c r="F7429" s="9">
        <v>0</v>
      </c>
    </row>
    <row r="7430" spans="1:6" x14ac:dyDescent="0.25">
      <c r="A7430" s="11" t="s">
        <v>11443</v>
      </c>
      <c r="B7430" s="12" t="s">
        <v>11444</v>
      </c>
      <c r="C7430" s="9">
        <v>0</v>
      </c>
      <c r="D7430" s="9">
        <v>3068.2</v>
      </c>
      <c r="E7430" s="9">
        <v>1606.19</v>
      </c>
      <c r="F7430" s="9">
        <v>1558.1299999999999</v>
      </c>
    </row>
    <row r="7431" spans="1:6" x14ac:dyDescent="0.25">
      <c r="A7431" s="11" t="s">
        <v>11445</v>
      </c>
      <c r="B7431" s="12" t="s">
        <v>11446</v>
      </c>
      <c r="C7431" s="9">
        <v>0</v>
      </c>
      <c r="D7431" s="9">
        <v>0</v>
      </c>
      <c r="E7431" s="9">
        <v>0</v>
      </c>
      <c r="F7431" s="9">
        <v>0</v>
      </c>
    </row>
    <row r="7432" spans="1:6" x14ac:dyDescent="0.25">
      <c r="A7432" s="11" t="s">
        <v>11447</v>
      </c>
      <c r="B7432" s="12" t="s">
        <v>10758</v>
      </c>
      <c r="C7432" s="9">
        <v>0</v>
      </c>
      <c r="D7432" s="9">
        <v>156.66999999999999</v>
      </c>
      <c r="E7432" s="9">
        <v>0</v>
      </c>
      <c r="F7432" s="9">
        <v>52.223333333333329</v>
      </c>
    </row>
    <row r="7433" spans="1:6" x14ac:dyDescent="0.25">
      <c r="A7433" s="11" t="s">
        <v>11448</v>
      </c>
      <c r="B7433" s="12" t="s">
        <v>18</v>
      </c>
      <c r="C7433" s="9">
        <v>0</v>
      </c>
      <c r="D7433" s="9">
        <v>256.02999999999997</v>
      </c>
      <c r="E7433" s="9">
        <v>0</v>
      </c>
      <c r="F7433" s="9">
        <v>85.34333333333332</v>
      </c>
    </row>
    <row r="7434" spans="1:6" x14ac:dyDescent="0.25">
      <c r="A7434" s="11" t="s">
        <v>11449</v>
      </c>
      <c r="B7434" s="12" t="s">
        <v>11450</v>
      </c>
      <c r="C7434" s="9">
        <v>0</v>
      </c>
      <c r="D7434" s="9">
        <v>1531.85</v>
      </c>
      <c r="E7434" s="9">
        <v>0</v>
      </c>
      <c r="F7434" s="9">
        <v>510.61666666666662</v>
      </c>
    </row>
    <row r="7435" spans="1:6" x14ac:dyDescent="0.25">
      <c r="A7435" s="11" t="s">
        <v>11451</v>
      </c>
      <c r="B7435" s="13" t="s">
        <v>11452</v>
      </c>
      <c r="C7435" s="9">
        <v>58.12</v>
      </c>
      <c r="D7435" s="9">
        <v>237.86</v>
      </c>
      <c r="E7435" s="9">
        <v>0</v>
      </c>
      <c r="F7435" s="9">
        <v>98.660000000000011</v>
      </c>
    </row>
    <row r="7436" spans="1:6" x14ac:dyDescent="0.25">
      <c r="A7436" s="11" t="s">
        <v>11453</v>
      </c>
      <c r="B7436" s="13" t="s">
        <v>11454</v>
      </c>
      <c r="C7436" s="9">
        <v>0</v>
      </c>
      <c r="D7436" s="9">
        <v>0</v>
      </c>
      <c r="E7436" s="9">
        <v>3333.64</v>
      </c>
      <c r="F7436" s="9">
        <v>1111.2133333333334</v>
      </c>
    </row>
    <row r="7437" spans="1:6" x14ac:dyDescent="0.25">
      <c r="A7437" s="11" t="s">
        <v>11455</v>
      </c>
      <c r="B7437" s="12" t="s">
        <v>11456</v>
      </c>
      <c r="C7437" s="9">
        <v>5017.92</v>
      </c>
      <c r="D7437" s="9">
        <v>6822.71</v>
      </c>
      <c r="E7437" s="9">
        <v>56.46</v>
      </c>
      <c r="F7437" s="9">
        <v>3965.6966666666667</v>
      </c>
    </row>
    <row r="7438" spans="1:6" x14ac:dyDescent="0.25">
      <c r="A7438" s="11" t="s">
        <v>11457</v>
      </c>
      <c r="B7438" s="12" t="s">
        <v>11458</v>
      </c>
      <c r="C7438" s="9">
        <v>3687.79</v>
      </c>
      <c r="D7438" s="9">
        <v>0</v>
      </c>
      <c r="E7438" s="9">
        <v>0</v>
      </c>
      <c r="F7438" s="9">
        <v>1229.2633333333333</v>
      </c>
    </row>
    <row r="7439" spans="1:6" x14ac:dyDescent="0.25">
      <c r="A7439" s="11" t="s">
        <v>11459</v>
      </c>
      <c r="B7439" s="12" t="s">
        <v>9592</v>
      </c>
      <c r="C7439" s="9">
        <v>174.78</v>
      </c>
      <c r="D7439" s="9">
        <v>904.35</v>
      </c>
      <c r="E7439" s="9">
        <v>1721.76</v>
      </c>
      <c r="F7439" s="9">
        <v>933.63000000000011</v>
      </c>
    </row>
    <row r="7440" spans="1:6" x14ac:dyDescent="0.25">
      <c r="A7440" s="11" t="s">
        <v>11460</v>
      </c>
      <c r="B7440" s="12" t="s">
        <v>11461</v>
      </c>
      <c r="C7440" s="9">
        <v>0</v>
      </c>
      <c r="D7440" s="9">
        <v>883.53</v>
      </c>
      <c r="E7440" s="9">
        <v>383.14</v>
      </c>
      <c r="F7440" s="9">
        <v>422.22333333333336</v>
      </c>
    </row>
    <row r="7441" spans="1:6" x14ac:dyDescent="0.25">
      <c r="A7441" s="11" t="s">
        <v>11462</v>
      </c>
      <c r="B7441" s="13" t="s">
        <v>11463</v>
      </c>
      <c r="C7441" s="9">
        <v>5422.29</v>
      </c>
      <c r="D7441" s="9">
        <v>661.57</v>
      </c>
      <c r="E7441" s="9">
        <v>356.81</v>
      </c>
      <c r="F7441" s="9">
        <v>2146.89</v>
      </c>
    </row>
    <row r="7442" spans="1:6" x14ac:dyDescent="0.25">
      <c r="A7442" s="11" t="s">
        <v>11464</v>
      </c>
      <c r="B7442" s="12" t="s">
        <v>11465</v>
      </c>
      <c r="C7442" s="9">
        <v>1600.81</v>
      </c>
      <c r="D7442" s="9">
        <v>745</v>
      </c>
      <c r="E7442" s="9">
        <v>6500.29</v>
      </c>
      <c r="F7442" s="9">
        <v>2948.7000000000003</v>
      </c>
    </row>
    <row r="7443" spans="1:6" x14ac:dyDescent="0.25">
      <c r="A7443" s="11" t="s">
        <v>11466</v>
      </c>
      <c r="B7443" s="13" t="s">
        <v>11467</v>
      </c>
      <c r="C7443" s="9">
        <v>57.14</v>
      </c>
      <c r="D7443" s="9">
        <v>84.22</v>
      </c>
      <c r="E7443" s="9">
        <v>2.4300000000000002</v>
      </c>
      <c r="F7443" s="9">
        <v>47.930000000000007</v>
      </c>
    </row>
    <row r="7444" spans="1:6" x14ac:dyDescent="0.25">
      <c r="A7444" s="11" t="s">
        <v>11468</v>
      </c>
      <c r="B7444" s="12" t="s">
        <v>11469</v>
      </c>
      <c r="C7444" s="9">
        <v>12348.08</v>
      </c>
      <c r="D7444" s="9">
        <v>8061.12</v>
      </c>
      <c r="E7444" s="9">
        <v>7809.57</v>
      </c>
      <c r="F7444" s="9">
        <v>9406.2566666666662</v>
      </c>
    </row>
    <row r="7445" spans="1:6" x14ac:dyDescent="0.25">
      <c r="A7445" s="11" t="s">
        <v>11470</v>
      </c>
      <c r="B7445" s="12" t="s">
        <v>11471</v>
      </c>
      <c r="C7445" s="9">
        <v>0</v>
      </c>
      <c r="D7445" s="9">
        <v>0</v>
      </c>
      <c r="E7445" s="9">
        <v>0</v>
      </c>
      <c r="F7445" s="9">
        <v>0</v>
      </c>
    </row>
    <row r="7446" spans="1:6" x14ac:dyDescent="0.25">
      <c r="A7446" s="11" t="s">
        <v>11472</v>
      </c>
      <c r="B7446" s="12" t="s">
        <v>10</v>
      </c>
      <c r="C7446" s="9">
        <v>342.75</v>
      </c>
      <c r="D7446" s="9">
        <v>44.41</v>
      </c>
      <c r="E7446" s="9">
        <v>1451.52</v>
      </c>
      <c r="F7446" s="9">
        <v>612.89333333333332</v>
      </c>
    </row>
    <row r="7447" spans="1:6" x14ac:dyDescent="0.25">
      <c r="A7447" s="11" t="s">
        <v>11473</v>
      </c>
      <c r="B7447" s="12" t="s">
        <v>11474</v>
      </c>
      <c r="C7447" s="9">
        <v>123.23</v>
      </c>
      <c r="D7447" s="9">
        <v>94.41</v>
      </c>
      <c r="E7447" s="9">
        <v>3394.7</v>
      </c>
      <c r="F7447" s="9">
        <v>1204.1133333333332</v>
      </c>
    </row>
    <row r="7448" spans="1:6" x14ac:dyDescent="0.25">
      <c r="A7448" s="11" t="s">
        <v>11475</v>
      </c>
      <c r="B7448" s="12" t="s">
        <v>11476</v>
      </c>
      <c r="C7448" s="9">
        <v>0</v>
      </c>
      <c r="D7448" s="9">
        <v>0</v>
      </c>
      <c r="E7448" s="9">
        <v>0</v>
      </c>
      <c r="F7448" s="9">
        <v>0</v>
      </c>
    </row>
    <row r="7449" spans="1:6" x14ac:dyDescent="0.25">
      <c r="A7449" s="11" t="s">
        <v>11477</v>
      </c>
      <c r="B7449" s="12" t="s">
        <v>11478</v>
      </c>
      <c r="C7449" s="9">
        <v>0</v>
      </c>
      <c r="D7449" s="9">
        <v>0</v>
      </c>
      <c r="E7449" s="9">
        <v>0</v>
      </c>
      <c r="F7449" s="9">
        <v>0</v>
      </c>
    </row>
    <row r="7450" spans="1:6" x14ac:dyDescent="0.25">
      <c r="A7450" s="11" t="s">
        <v>11479</v>
      </c>
      <c r="B7450" s="12" t="s">
        <v>11480</v>
      </c>
      <c r="C7450" s="9">
        <v>0</v>
      </c>
      <c r="D7450" s="9">
        <v>0</v>
      </c>
      <c r="E7450" s="9">
        <v>0</v>
      </c>
      <c r="F7450" s="9">
        <v>0</v>
      </c>
    </row>
    <row r="7451" spans="1:6" x14ac:dyDescent="0.25">
      <c r="A7451" s="11" t="s">
        <v>11481</v>
      </c>
      <c r="B7451" s="13" t="s">
        <v>11482</v>
      </c>
      <c r="C7451" s="9">
        <v>0</v>
      </c>
      <c r="D7451" s="9">
        <v>0</v>
      </c>
      <c r="E7451" s="9">
        <v>244.72</v>
      </c>
      <c r="F7451" s="9">
        <v>81.573333333333338</v>
      </c>
    </row>
    <row r="7452" spans="1:6" x14ac:dyDescent="0.25">
      <c r="A7452" s="11" t="s">
        <v>11483</v>
      </c>
      <c r="B7452" s="12" t="s">
        <v>11484</v>
      </c>
      <c r="C7452" s="9">
        <v>0</v>
      </c>
      <c r="D7452" s="9">
        <v>0</v>
      </c>
      <c r="E7452" s="9">
        <v>0</v>
      </c>
      <c r="F7452" s="9">
        <v>0</v>
      </c>
    </row>
    <row r="7453" spans="1:6" x14ac:dyDescent="0.25">
      <c r="A7453" s="11" t="s">
        <v>11485</v>
      </c>
      <c r="B7453" s="12" t="s">
        <v>10916</v>
      </c>
      <c r="C7453" s="9">
        <v>0</v>
      </c>
      <c r="D7453" s="9">
        <v>0</v>
      </c>
      <c r="E7453" s="9">
        <v>0</v>
      </c>
      <c r="F7453" s="9">
        <v>0</v>
      </c>
    </row>
    <row r="7454" spans="1:6" x14ac:dyDescent="0.25">
      <c r="A7454" s="11" t="s">
        <v>11486</v>
      </c>
      <c r="B7454" s="12" t="s">
        <v>11487</v>
      </c>
      <c r="C7454" s="9">
        <v>0</v>
      </c>
      <c r="D7454" s="9">
        <v>0</v>
      </c>
      <c r="E7454" s="9">
        <v>0</v>
      </c>
      <c r="F7454" s="9">
        <v>0</v>
      </c>
    </row>
    <row r="7455" spans="1:6" x14ac:dyDescent="0.25">
      <c r="A7455" s="11" t="s">
        <v>11488</v>
      </c>
      <c r="B7455" s="12" t="s">
        <v>11446</v>
      </c>
      <c r="C7455" s="9">
        <v>0</v>
      </c>
      <c r="D7455" s="9">
        <v>0</v>
      </c>
      <c r="E7455" s="9">
        <v>392.3</v>
      </c>
      <c r="F7455" s="9">
        <v>130.76666666666668</v>
      </c>
    </row>
    <row r="7456" spans="1:6" x14ac:dyDescent="0.25">
      <c r="A7456" s="11" t="s">
        <v>11489</v>
      </c>
      <c r="B7456" s="12" t="s">
        <v>10</v>
      </c>
      <c r="C7456" s="9">
        <v>22.39</v>
      </c>
      <c r="D7456" s="9">
        <v>66.69</v>
      </c>
      <c r="E7456" s="9">
        <v>0</v>
      </c>
      <c r="F7456" s="9">
        <v>29.693333333333332</v>
      </c>
    </row>
    <row r="7457" spans="1:6" x14ac:dyDescent="0.25">
      <c r="A7457" s="11" t="s">
        <v>11490</v>
      </c>
      <c r="B7457" s="12" t="s">
        <v>11491</v>
      </c>
      <c r="C7457" s="9">
        <v>0</v>
      </c>
      <c r="D7457" s="9">
        <v>0</v>
      </c>
      <c r="E7457" s="9">
        <v>0</v>
      </c>
      <c r="F7457" s="9">
        <v>0</v>
      </c>
    </row>
    <row r="7458" spans="1:6" x14ac:dyDescent="0.25">
      <c r="A7458" s="11" t="s">
        <v>11492</v>
      </c>
      <c r="B7458" s="12" t="s">
        <v>11493</v>
      </c>
      <c r="C7458" s="9">
        <v>0</v>
      </c>
      <c r="D7458" s="9">
        <v>0</v>
      </c>
      <c r="E7458" s="9">
        <v>0</v>
      </c>
      <c r="F7458" s="9">
        <v>0</v>
      </c>
    </row>
    <row r="7459" spans="1:6" x14ac:dyDescent="0.25">
      <c r="A7459" s="11" t="s">
        <v>11494</v>
      </c>
      <c r="B7459" s="12" t="s">
        <v>18</v>
      </c>
      <c r="C7459" s="9">
        <v>19789.57</v>
      </c>
      <c r="D7459" s="9">
        <v>39392.019999999997</v>
      </c>
      <c r="E7459" s="9">
        <v>2589</v>
      </c>
      <c r="F7459" s="9">
        <v>20590.196666666667</v>
      </c>
    </row>
    <row r="7460" spans="1:6" x14ac:dyDescent="0.25">
      <c r="A7460" s="11" t="s">
        <v>11495</v>
      </c>
      <c r="B7460" s="12" t="s">
        <v>11496</v>
      </c>
      <c r="C7460" s="9">
        <v>0</v>
      </c>
      <c r="D7460" s="9">
        <v>0</v>
      </c>
      <c r="E7460" s="9">
        <v>3182.85</v>
      </c>
      <c r="F7460" s="9">
        <v>1060.95</v>
      </c>
    </row>
    <row r="7461" spans="1:6" x14ac:dyDescent="0.25">
      <c r="A7461" s="11" t="s">
        <v>11497</v>
      </c>
      <c r="B7461" s="12" t="s">
        <v>11498</v>
      </c>
      <c r="C7461" s="9">
        <v>0</v>
      </c>
      <c r="D7461" s="9">
        <v>0</v>
      </c>
      <c r="E7461" s="9">
        <v>0</v>
      </c>
      <c r="F7461" s="9">
        <v>0</v>
      </c>
    </row>
    <row r="7462" spans="1:6" x14ac:dyDescent="0.25">
      <c r="A7462" s="11" t="s">
        <v>11499</v>
      </c>
      <c r="B7462" s="12" t="s">
        <v>11500</v>
      </c>
      <c r="C7462" s="9">
        <v>0</v>
      </c>
      <c r="D7462" s="9">
        <v>0</v>
      </c>
      <c r="E7462" s="9">
        <v>0</v>
      </c>
      <c r="F7462" s="9">
        <v>0</v>
      </c>
    </row>
    <row r="7463" spans="1:6" x14ac:dyDescent="0.25">
      <c r="A7463" s="11" t="s">
        <v>11501</v>
      </c>
      <c r="B7463" s="12" t="s">
        <v>11502</v>
      </c>
      <c r="C7463" s="9">
        <v>4275.79</v>
      </c>
      <c r="D7463" s="9">
        <v>1041.26</v>
      </c>
      <c r="E7463" s="9">
        <v>1846.98</v>
      </c>
      <c r="F7463" s="9">
        <v>2388.0100000000002</v>
      </c>
    </row>
    <row r="7464" spans="1:6" x14ac:dyDescent="0.25">
      <c r="A7464" s="11" t="s">
        <v>11503</v>
      </c>
      <c r="B7464" s="12" t="s">
        <v>11504</v>
      </c>
      <c r="C7464" s="9">
        <v>0</v>
      </c>
      <c r="D7464" s="9">
        <v>0</v>
      </c>
      <c r="E7464" s="9">
        <v>0</v>
      </c>
      <c r="F7464" s="9">
        <v>0</v>
      </c>
    </row>
    <row r="7465" spans="1:6" x14ac:dyDescent="0.25">
      <c r="A7465" s="11" t="s">
        <v>11505</v>
      </c>
      <c r="B7465" s="12" t="s">
        <v>18</v>
      </c>
      <c r="C7465" s="9">
        <v>27.8</v>
      </c>
      <c r="D7465" s="9">
        <v>0</v>
      </c>
      <c r="E7465" s="9">
        <v>0</v>
      </c>
      <c r="F7465" s="9">
        <v>9.2666666666666675</v>
      </c>
    </row>
    <row r="7466" spans="1:6" x14ac:dyDescent="0.25">
      <c r="A7466" s="11" t="s">
        <v>11506</v>
      </c>
      <c r="B7466" s="13" t="s">
        <v>11507</v>
      </c>
      <c r="C7466" s="9">
        <v>0</v>
      </c>
      <c r="D7466" s="9">
        <v>0</v>
      </c>
      <c r="E7466" s="9">
        <v>0</v>
      </c>
      <c r="F7466" s="9">
        <v>0</v>
      </c>
    </row>
    <row r="7467" spans="1:6" x14ac:dyDescent="0.25">
      <c r="A7467" s="11" t="s">
        <v>11508</v>
      </c>
      <c r="B7467" s="13" t="s">
        <v>14</v>
      </c>
      <c r="C7467" s="9">
        <v>779.76</v>
      </c>
      <c r="D7467" s="9">
        <v>3130.1</v>
      </c>
      <c r="E7467" s="9">
        <v>5908.71</v>
      </c>
      <c r="F7467" s="9">
        <v>3272.8566666666666</v>
      </c>
    </row>
    <row r="7468" spans="1:6" x14ac:dyDescent="0.25">
      <c r="A7468" s="11" t="s">
        <v>11509</v>
      </c>
      <c r="B7468" s="12" t="s">
        <v>11510</v>
      </c>
      <c r="C7468" s="9">
        <v>1175.04</v>
      </c>
      <c r="D7468" s="9">
        <v>1585.85</v>
      </c>
      <c r="E7468" s="9">
        <v>2811.79</v>
      </c>
      <c r="F7468" s="9">
        <v>1857.5600000000002</v>
      </c>
    </row>
    <row r="7469" spans="1:6" x14ac:dyDescent="0.25">
      <c r="A7469" s="11" t="s">
        <v>11511</v>
      </c>
      <c r="B7469" s="12" t="s">
        <v>11512</v>
      </c>
      <c r="C7469" s="9">
        <v>2229.81</v>
      </c>
      <c r="D7469" s="9">
        <v>11062.95</v>
      </c>
      <c r="E7469" s="9">
        <v>733.99</v>
      </c>
      <c r="F7469" s="9">
        <v>4675.583333333333</v>
      </c>
    </row>
    <row r="7470" spans="1:6" x14ac:dyDescent="0.25">
      <c r="A7470" s="11" t="s">
        <v>11513</v>
      </c>
      <c r="B7470" s="13" t="s">
        <v>11514</v>
      </c>
      <c r="C7470" s="9">
        <v>0</v>
      </c>
      <c r="D7470" s="9">
        <v>2665.83</v>
      </c>
      <c r="E7470" s="9">
        <v>0</v>
      </c>
      <c r="F7470" s="9">
        <v>888.61</v>
      </c>
    </row>
    <row r="7471" spans="1:6" x14ac:dyDescent="0.25">
      <c r="A7471" s="11" t="s">
        <v>11515</v>
      </c>
      <c r="B7471" s="13" t="s">
        <v>11516</v>
      </c>
      <c r="C7471" s="9">
        <v>0</v>
      </c>
      <c r="D7471" s="9">
        <v>0</v>
      </c>
      <c r="E7471" s="9">
        <v>0</v>
      </c>
      <c r="F7471" s="9">
        <v>0</v>
      </c>
    </row>
    <row r="7472" spans="1:6" x14ac:dyDescent="0.25">
      <c r="A7472" s="11" t="s">
        <v>11517</v>
      </c>
      <c r="B7472" s="12" t="s">
        <v>1270</v>
      </c>
      <c r="C7472" s="9">
        <v>0</v>
      </c>
      <c r="D7472" s="9">
        <v>87077.11</v>
      </c>
      <c r="E7472" s="9">
        <v>0</v>
      </c>
      <c r="F7472" s="9">
        <v>29025.703333333335</v>
      </c>
    </row>
    <row r="7473" spans="1:6" x14ac:dyDescent="0.25">
      <c r="A7473" s="11" t="s">
        <v>11518</v>
      </c>
      <c r="B7473" s="26" t="s">
        <v>11519</v>
      </c>
      <c r="C7473" s="9">
        <v>0</v>
      </c>
      <c r="D7473" s="9">
        <v>0</v>
      </c>
      <c r="E7473" s="9">
        <v>0</v>
      </c>
      <c r="F7473" s="9">
        <v>0</v>
      </c>
    </row>
    <row r="7474" spans="1:6" x14ac:dyDescent="0.25">
      <c r="A7474" s="11" t="s">
        <v>11520</v>
      </c>
      <c r="B7474" s="26" t="s">
        <v>11521</v>
      </c>
      <c r="C7474" s="9">
        <v>0</v>
      </c>
      <c r="D7474" s="9">
        <v>0</v>
      </c>
      <c r="E7474" s="9">
        <v>0</v>
      </c>
      <c r="F7474" s="9">
        <v>0</v>
      </c>
    </row>
    <row r="7475" spans="1:6" x14ac:dyDescent="0.25">
      <c r="A7475" s="11" t="s">
        <v>11522</v>
      </c>
      <c r="B7475" s="26" t="s">
        <v>11523</v>
      </c>
      <c r="C7475" s="9">
        <v>0</v>
      </c>
      <c r="D7475" s="9">
        <v>0</v>
      </c>
      <c r="E7475" s="9">
        <v>0</v>
      </c>
      <c r="F7475" s="9">
        <v>0</v>
      </c>
    </row>
    <row r="7476" spans="1:6" x14ac:dyDescent="0.25">
      <c r="A7476" s="11" t="s">
        <v>11524</v>
      </c>
      <c r="B7476" s="26" t="s">
        <v>11525</v>
      </c>
      <c r="C7476" s="9">
        <v>0</v>
      </c>
      <c r="D7476" s="9">
        <v>0</v>
      </c>
      <c r="E7476" s="9">
        <v>0</v>
      </c>
      <c r="F7476" s="9">
        <v>0</v>
      </c>
    </row>
    <row r="7477" spans="1:6" x14ac:dyDescent="0.25">
      <c r="A7477" s="11" t="s">
        <v>11526</v>
      </c>
      <c r="B7477" s="23" t="s">
        <v>11527</v>
      </c>
      <c r="C7477" s="9">
        <v>0</v>
      </c>
      <c r="D7477" s="9">
        <v>0</v>
      </c>
      <c r="E7477" s="9">
        <v>0</v>
      </c>
      <c r="F7477" s="9">
        <v>0</v>
      </c>
    </row>
    <row r="7478" spans="1:6" x14ac:dyDescent="0.25">
      <c r="A7478" s="11" t="s">
        <v>11528</v>
      </c>
      <c r="B7478" s="23" t="s">
        <v>11529</v>
      </c>
      <c r="C7478" s="9">
        <v>0</v>
      </c>
      <c r="D7478" s="9">
        <v>0</v>
      </c>
      <c r="E7478" s="9">
        <v>0</v>
      </c>
      <c r="F7478" s="9">
        <v>0</v>
      </c>
    </row>
    <row r="7479" spans="1:6" x14ac:dyDescent="0.25">
      <c r="A7479" s="11" t="s">
        <v>11530</v>
      </c>
      <c r="B7479" s="26" t="s">
        <v>11531</v>
      </c>
      <c r="C7479" s="9">
        <v>0</v>
      </c>
      <c r="D7479" s="9">
        <v>0</v>
      </c>
      <c r="E7479" s="9">
        <v>0</v>
      </c>
      <c r="F7479" s="9">
        <v>0</v>
      </c>
    </row>
    <row r="7480" spans="1:6" x14ac:dyDescent="0.25">
      <c r="A7480" s="11" t="s">
        <v>11532</v>
      </c>
      <c r="B7480" s="23" t="s">
        <v>11533</v>
      </c>
      <c r="C7480" s="9">
        <v>0</v>
      </c>
      <c r="D7480" s="9">
        <v>0</v>
      </c>
      <c r="E7480" s="9">
        <v>0</v>
      </c>
      <c r="F7480" s="9">
        <v>0</v>
      </c>
    </row>
    <row r="7481" spans="1:6" x14ac:dyDescent="0.25">
      <c r="A7481" s="11" t="s">
        <v>11534</v>
      </c>
      <c r="B7481" s="26" t="s">
        <v>9592</v>
      </c>
      <c r="C7481" s="9">
        <v>2790.31</v>
      </c>
      <c r="D7481" s="9">
        <v>0</v>
      </c>
      <c r="E7481" s="9">
        <v>0</v>
      </c>
      <c r="F7481" s="9">
        <v>930.10333333333335</v>
      </c>
    </row>
    <row r="7482" spans="1:6" x14ac:dyDescent="0.25">
      <c r="A7482" s="11" t="s">
        <v>11535</v>
      </c>
      <c r="B7482" s="26" t="s">
        <v>11536</v>
      </c>
      <c r="C7482" s="9">
        <v>0</v>
      </c>
      <c r="D7482" s="9">
        <v>0</v>
      </c>
      <c r="E7482" s="9">
        <v>0</v>
      </c>
      <c r="F7482" s="9">
        <v>0</v>
      </c>
    </row>
    <row r="7483" spans="1:6" x14ac:dyDescent="0.25">
      <c r="A7483" s="11" t="s">
        <v>11537</v>
      </c>
      <c r="B7483" s="26" t="s">
        <v>470</v>
      </c>
      <c r="C7483" s="9">
        <v>0</v>
      </c>
      <c r="D7483" s="9">
        <v>0</v>
      </c>
      <c r="E7483" s="9">
        <v>0</v>
      </c>
      <c r="F7483" s="9">
        <v>0</v>
      </c>
    </row>
    <row r="7484" spans="1:6" x14ac:dyDescent="0.25">
      <c r="A7484" s="11" t="s">
        <v>11538</v>
      </c>
      <c r="B7484" s="26" t="s">
        <v>9592</v>
      </c>
      <c r="C7484" s="9">
        <v>0</v>
      </c>
      <c r="D7484" s="9">
        <v>0</v>
      </c>
      <c r="E7484" s="9">
        <v>0</v>
      </c>
      <c r="F7484" s="9">
        <v>0</v>
      </c>
    </row>
    <row r="7485" spans="1:6" x14ac:dyDescent="0.25">
      <c r="A7485" s="11" t="s">
        <v>11539</v>
      </c>
      <c r="B7485" s="26" t="s">
        <v>11540</v>
      </c>
      <c r="C7485" s="9">
        <v>0</v>
      </c>
      <c r="D7485" s="9">
        <v>0</v>
      </c>
      <c r="E7485" s="9">
        <v>0</v>
      </c>
      <c r="F7485" s="9">
        <v>0</v>
      </c>
    </row>
    <row r="7486" spans="1:6" x14ac:dyDescent="0.25">
      <c r="A7486" s="11" t="s">
        <v>11541</v>
      </c>
      <c r="B7486" s="26" t="s">
        <v>11542</v>
      </c>
      <c r="C7486" s="9">
        <v>0</v>
      </c>
      <c r="D7486" s="9">
        <v>0</v>
      </c>
      <c r="E7486" s="9">
        <v>0</v>
      </c>
      <c r="F7486" s="9">
        <v>0</v>
      </c>
    </row>
    <row r="7487" spans="1:6" x14ac:dyDescent="0.25">
      <c r="A7487" s="11" t="s">
        <v>11543</v>
      </c>
      <c r="B7487" s="26" t="s">
        <v>11544</v>
      </c>
      <c r="C7487" s="9">
        <v>0</v>
      </c>
      <c r="D7487" s="9">
        <v>0</v>
      </c>
      <c r="E7487" s="9">
        <v>0</v>
      </c>
      <c r="F7487" s="9">
        <v>0</v>
      </c>
    </row>
    <row r="7488" spans="1:6" x14ac:dyDescent="0.25">
      <c r="A7488" s="11" t="s">
        <v>11545</v>
      </c>
      <c r="B7488" s="26" t="s">
        <v>11546</v>
      </c>
      <c r="C7488" s="9">
        <v>0</v>
      </c>
      <c r="D7488" s="9">
        <v>0</v>
      </c>
      <c r="E7488" s="9">
        <v>0</v>
      </c>
      <c r="F7488" s="9">
        <v>0</v>
      </c>
    </row>
    <row r="7489" spans="1:6" x14ac:dyDescent="0.25">
      <c r="A7489" s="11" t="s">
        <v>11547</v>
      </c>
      <c r="B7489" s="26" t="s">
        <v>470</v>
      </c>
      <c r="C7489" s="9">
        <v>0</v>
      </c>
      <c r="D7489" s="9">
        <v>0</v>
      </c>
      <c r="E7489" s="9">
        <v>0</v>
      </c>
      <c r="F7489" s="9">
        <v>0</v>
      </c>
    </row>
    <row r="7490" spans="1:6" x14ac:dyDescent="0.25">
      <c r="A7490" s="11" t="s">
        <v>11548</v>
      </c>
      <c r="B7490" s="23" t="s">
        <v>11549</v>
      </c>
      <c r="C7490" s="9">
        <v>0</v>
      </c>
      <c r="D7490" s="9">
        <v>0</v>
      </c>
      <c r="E7490" s="9">
        <v>0</v>
      </c>
      <c r="F7490" s="9">
        <v>0</v>
      </c>
    </row>
    <row r="7491" spans="1:6" x14ac:dyDescent="0.25">
      <c r="A7491" s="11" t="s">
        <v>11550</v>
      </c>
      <c r="B7491" s="26" t="s">
        <v>11551</v>
      </c>
      <c r="C7491" s="9">
        <v>0</v>
      </c>
      <c r="D7491" s="9">
        <v>0</v>
      </c>
      <c r="E7491" s="9">
        <v>4711.68</v>
      </c>
      <c r="F7491" s="9">
        <v>1570.5600000000002</v>
      </c>
    </row>
    <row r="7492" spans="1:6" x14ac:dyDescent="0.25">
      <c r="A7492" s="11" t="s">
        <v>11552</v>
      </c>
      <c r="B7492" s="26" t="s">
        <v>11553</v>
      </c>
      <c r="C7492" s="9">
        <v>0</v>
      </c>
      <c r="D7492" s="9">
        <v>0</v>
      </c>
      <c r="E7492" s="9">
        <v>0</v>
      </c>
      <c r="F7492" s="9">
        <v>0</v>
      </c>
    </row>
    <row r="7493" spans="1:6" x14ac:dyDescent="0.25">
      <c r="A7493" s="11" t="s">
        <v>11554</v>
      </c>
      <c r="B7493" s="26" t="s">
        <v>11555</v>
      </c>
      <c r="C7493" s="9">
        <v>0</v>
      </c>
      <c r="D7493" s="9">
        <v>0</v>
      </c>
      <c r="E7493" s="9">
        <v>0</v>
      </c>
      <c r="F7493" s="9">
        <v>0</v>
      </c>
    </row>
    <row r="7494" spans="1:6" x14ac:dyDescent="0.25">
      <c r="A7494" s="11" t="s">
        <v>11556</v>
      </c>
      <c r="B7494" s="26" t="s">
        <v>11557</v>
      </c>
      <c r="C7494" s="9">
        <v>0</v>
      </c>
      <c r="D7494" s="9">
        <v>0</v>
      </c>
      <c r="E7494" s="9">
        <v>0</v>
      </c>
      <c r="F7494" s="9">
        <v>0</v>
      </c>
    </row>
    <row r="7495" spans="1:6" x14ac:dyDescent="0.25">
      <c r="A7495" s="11" t="s">
        <v>11558</v>
      </c>
      <c r="B7495" s="26" t="s">
        <v>11559</v>
      </c>
      <c r="C7495" s="9">
        <v>0</v>
      </c>
      <c r="D7495" s="9">
        <v>0</v>
      </c>
      <c r="E7495" s="9">
        <v>0</v>
      </c>
      <c r="F7495" s="9">
        <v>0</v>
      </c>
    </row>
    <row r="7496" spans="1:6" x14ac:dyDescent="0.25">
      <c r="A7496" s="11" t="s">
        <v>11560</v>
      </c>
      <c r="B7496" s="26" t="s">
        <v>217</v>
      </c>
      <c r="C7496" s="9">
        <v>0</v>
      </c>
      <c r="D7496" s="9">
        <v>0</v>
      </c>
      <c r="E7496" s="9">
        <v>0</v>
      </c>
      <c r="F7496" s="9">
        <v>0</v>
      </c>
    </row>
    <row r="7497" spans="1:6" x14ac:dyDescent="0.25">
      <c r="A7497" s="11" t="s">
        <v>11561</v>
      </c>
      <c r="B7497" s="26" t="s">
        <v>11562</v>
      </c>
      <c r="C7497" s="9">
        <v>0</v>
      </c>
      <c r="D7497" s="9">
        <v>0</v>
      </c>
      <c r="E7497" s="9">
        <v>0</v>
      </c>
      <c r="F7497" s="9">
        <v>0</v>
      </c>
    </row>
    <row r="7498" spans="1:6" x14ac:dyDescent="0.25">
      <c r="A7498" s="11" t="s">
        <v>11563</v>
      </c>
      <c r="B7498" s="26" t="s">
        <v>22</v>
      </c>
      <c r="C7498" s="9">
        <v>0</v>
      </c>
      <c r="D7498" s="9">
        <v>0</v>
      </c>
      <c r="E7498" s="9">
        <v>0</v>
      </c>
      <c r="F7498" s="9">
        <v>0</v>
      </c>
    </row>
    <row r="7499" spans="1:6" x14ac:dyDescent="0.25">
      <c r="A7499" s="11" t="s">
        <v>11564</v>
      </c>
      <c r="B7499" s="26" t="s">
        <v>18</v>
      </c>
      <c r="C7499" s="9">
        <v>16346.36</v>
      </c>
      <c r="D7499" s="9">
        <v>33185.99</v>
      </c>
      <c r="E7499" s="9">
        <v>231.54</v>
      </c>
      <c r="F7499" s="9">
        <v>16587.963333333333</v>
      </c>
    </row>
    <row r="7500" spans="1:6" x14ac:dyDescent="0.25">
      <c r="A7500" s="11" t="s">
        <v>11565</v>
      </c>
      <c r="B7500" s="26" t="s">
        <v>11566</v>
      </c>
      <c r="C7500" s="9">
        <v>0</v>
      </c>
      <c r="D7500" s="9">
        <v>0</v>
      </c>
      <c r="E7500" s="9">
        <v>0</v>
      </c>
      <c r="F7500" s="9">
        <v>0</v>
      </c>
    </row>
    <row r="7501" spans="1:6" x14ac:dyDescent="0.25">
      <c r="A7501" s="11" t="s">
        <v>11567</v>
      </c>
      <c r="B7501" s="26" t="s">
        <v>11568</v>
      </c>
      <c r="C7501" s="9">
        <v>0</v>
      </c>
      <c r="D7501" s="9">
        <v>0</v>
      </c>
      <c r="E7501" s="9">
        <v>0</v>
      </c>
      <c r="F7501" s="9">
        <v>0</v>
      </c>
    </row>
    <row r="7502" spans="1:6" x14ac:dyDescent="0.25">
      <c r="A7502" s="11" t="s">
        <v>11569</v>
      </c>
      <c r="B7502" s="26" t="s">
        <v>18</v>
      </c>
      <c r="C7502" s="9">
        <v>0</v>
      </c>
      <c r="D7502" s="9">
        <v>0</v>
      </c>
      <c r="E7502" s="9">
        <v>0</v>
      </c>
      <c r="F7502" s="9">
        <v>0</v>
      </c>
    </row>
    <row r="7503" spans="1:6" x14ac:dyDescent="0.25">
      <c r="A7503" s="11" t="s">
        <v>11570</v>
      </c>
      <c r="B7503" s="26" t="s">
        <v>11568</v>
      </c>
      <c r="C7503" s="9">
        <v>0</v>
      </c>
      <c r="D7503" s="9">
        <v>0</v>
      </c>
      <c r="E7503" s="9">
        <v>0</v>
      </c>
      <c r="F7503" s="9">
        <v>0</v>
      </c>
    </row>
    <row r="7504" spans="1:6" x14ac:dyDescent="0.25">
      <c r="A7504" s="11" t="s">
        <v>11571</v>
      </c>
      <c r="B7504" s="26" t="s">
        <v>18</v>
      </c>
      <c r="C7504" s="9">
        <v>0</v>
      </c>
      <c r="D7504" s="9">
        <v>0</v>
      </c>
      <c r="E7504" s="9">
        <v>0</v>
      </c>
      <c r="F7504" s="9">
        <v>0</v>
      </c>
    </row>
    <row r="7505" spans="1:6" x14ac:dyDescent="0.25">
      <c r="A7505" s="11" t="s">
        <v>11572</v>
      </c>
      <c r="B7505" s="26" t="s">
        <v>11568</v>
      </c>
      <c r="C7505" s="9">
        <v>0</v>
      </c>
      <c r="D7505" s="9">
        <v>0</v>
      </c>
      <c r="E7505" s="9">
        <v>0</v>
      </c>
      <c r="F7505" s="9">
        <v>0</v>
      </c>
    </row>
    <row r="7506" spans="1:6" x14ac:dyDescent="0.25">
      <c r="A7506" s="11" t="s">
        <v>11573</v>
      </c>
      <c r="B7506" s="26" t="s">
        <v>18</v>
      </c>
      <c r="C7506" s="9">
        <v>0</v>
      </c>
      <c r="D7506" s="9">
        <v>0</v>
      </c>
      <c r="E7506" s="9">
        <v>0</v>
      </c>
      <c r="F7506" s="9">
        <v>0</v>
      </c>
    </row>
    <row r="7507" spans="1:6" x14ac:dyDescent="0.25">
      <c r="A7507" s="11" t="s">
        <v>11574</v>
      </c>
      <c r="B7507" s="23" t="s">
        <v>16006</v>
      </c>
      <c r="C7507" s="9">
        <v>0</v>
      </c>
      <c r="D7507" s="9">
        <v>0</v>
      </c>
      <c r="E7507" s="9">
        <v>0</v>
      </c>
      <c r="F7507" s="9">
        <v>0</v>
      </c>
    </row>
    <row r="7508" spans="1:6" x14ac:dyDescent="0.25">
      <c r="A7508" s="11" t="s">
        <v>11575</v>
      </c>
      <c r="B7508" s="26" t="s">
        <v>11568</v>
      </c>
      <c r="C7508" s="9">
        <v>0</v>
      </c>
      <c r="D7508" s="9">
        <v>0</v>
      </c>
      <c r="E7508" s="9">
        <v>0</v>
      </c>
      <c r="F7508" s="9">
        <v>0</v>
      </c>
    </row>
    <row r="7509" spans="1:6" x14ac:dyDescent="0.25">
      <c r="A7509" s="11" t="s">
        <v>11576</v>
      </c>
      <c r="B7509" s="26" t="s">
        <v>18</v>
      </c>
      <c r="C7509" s="9">
        <v>0</v>
      </c>
      <c r="D7509" s="9">
        <v>0</v>
      </c>
      <c r="E7509" s="9">
        <v>0</v>
      </c>
      <c r="F7509" s="9">
        <v>0</v>
      </c>
    </row>
    <row r="7510" spans="1:6" x14ac:dyDescent="0.25">
      <c r="A7510" s="11" t="s">
        <v>11577</v>
      </c>
      <c r="B7510" s="26" t="s">
        <v>11568</v>
      </c>
      <c r="C7510" s="9">
        <v>0</v>
      </c>
      <c r="D7510" s="9">
        <v>0</v>
      </c>
      <c r="E7510" s="9">
        <v>0</v>
      </c>
      <c r="F7510" s="9">
        <v>0</v>
      </c>
    </row>
    <row r="7511" spans="1:6" x14ac:dyDescent="0.25">
      <c r="A7511" s="11" t="s">
        <v>11578</v>
      </c>
      <c r="B7511" s="26" t="s">
        <v>18</v>
      </c>
      <c r="C7511" s="9">
        <v>0</v>
      </c>
      <c r="D7511" s="9">
        <v>0</v>
      </c>
      <c r="E7511" s="9">
        <v>0</v>
      </c>
      <c r="F7511" s="9">
        <v>0</v>
      </c>
    </row>
    <row r="7512" spans="1:6" x14ac:dyDescent="0.25">
      <c r="A7512" s="11" t="s">
        <v>11579</v>
      </c>
      <c r="B7512" s="26" t="s">
        <v>11580</v>
      </c>
      <c r="C7512" s="9">
        <v>0</v>
      </c>
      <c r="D7512" s="9">
        <v>0</v>
      </c>
      <c r="E7512" s="9">
        <v>0</v>
      </c>
      <c r="F7512" s="9">
        <v>0</v>
      </c>
    </row>
    <row r="7513" spans="1:6" x14ac:dyDescent="0.25">
      <c r="A7513" s="11" t="s">
        <v>11581</v>
      </c>
      <c r="B7513" s="26" t="s">
        <v>11582</v>
      </c>
      <c r="C7513" s="9">
        <v>0</v>
      </c>
      <c r="D7513" s="9">
        <v>0</v>
      </c>
      <c r="E7513" s="9">
        <v>0</v>
      </c>
      <c r="F7513" s="9">
        <v>0</v>
      </c>
    </row>
    <row r="7514" spans="1:6" x14ac:dyDescent="0.25">
      <c r="A7514" s="11" t="s">
        <v>11583</v>
      </c>
      <c r="B7514" s="26" t="s">
        <v>18</v>
      </c>
      <c r="C7514" s="9">
        <v>0</v>
      </c>
      <c r="D7514" s="9">
        <v>0</v>
      </c>
      <c r="E7514" s="9">
        <v>0</v>
      </c>
      <c r="F7514" s="9">
        <v>0</v>
      </c>
    </row>
    <row r="7515" spans="1:6" x14ac:dyDescent="0.25">
      <c r="A7515" s="11" t="s">
        <v>11584</v>
      </c>
      <c r="B7515" s="26" t="s">
        <v>16007</v>
      </c>
      <c r="C7515" s="9">
        <v>0</v>
      </c>
      <c r="D7515" s="9">
        <v>0</v>
      </c>
      <c r="E7515" s="9">
        <v>0</v>
      </c>
      <c r="F7515" s="9">
        <v>0</v>
      </c>
    </row>
    <row r="7516" spans="1:6" x14ac:dyDescent="0.25">
      <c r="A7516" s="11" t="s">
        <v>11585</v>
      </c>
      <c r="B7516" s="26" t="s">
        <v>16008</v>
      </c>
      <c r="C7516" s="9">
        <v>0</v>
      </c>
      <c r="D7516" s="9">
        <v>0</v>
      </c>
      <c r="E7516" s="9">
        <v>0</v>
      </c>
      <c r="F7516" s="9">
        <v>0</v>
      </c>
    </row>
    <row r="7517" spans="1:6" x14ac:dyDescent="0.25">
      <c r="A7517" s="11" t="s">
        <v>11586</v>
      </c>
      <c r="B7517" s="26" t="s">
        <v>16009</v>
      </c>
      <c r="C7517" s="9">
        <v>0</v>
      </c>
      <c r="D7517" s="9">
        <v>0</v>
      </c>
      <c r="E7517" s="9">
        <v>0</v>
      </c>
      <c r="F7517" s="9">
        <v>0</v>
      </c>
    </row>
    <row r="7518" spans="1:6" x14ac:dyDescent="0.25">
      <c r="A7518" s="11" t="s">
        <v>11587</v>
      </c>
      <c r="B7518" s="26" t="s">
        <v>18</v>
      </c>
      <c r="C7518" s="9">
        <v>136680.42000000001</v>
      </c>
      <c r="D7518" s="9">
        <v>426409.35</v>
      </c>
      <c r="E7518" s="9">
        <v>0</v>
      </c>
      <c r="F7518" s="9">
        <v>187696.59</v>
      </c>
    </row>
    <row r="7519" spans="1:6" x14ac:dyDescent="0.25">
      <c r="A7519" s="11" t="s">
        <v>11588</v>
      </c>
      <c r="B7519" s="26" t="s">
        <v>11589</v>
      </c>
      <c r="C7519" s="9">
        <v>0</v>
      </c>
      <c r="D7519" s="9">
        <v>0</v>
      </c>
      <c r="E7519" s="9">
        <v>0</v>
      </c>
      <c r="F7519" s="9">
        <v>0</v>
      </c>
    </row>
    <row r="7520" spans="1:6" x14ac:dyDescent="0.25">
      <c r="A7520" s="11" t="s">
        <v>11590</v>
      </c>
      <c r="B7520" s="26" t="s">
        <v>18</v>
      </c>
      <c r="C7520" s="9">
        <v>0</v>
      </c>
      <c r="D7520" s="9">
        <v>0</v>
      </c>
      <c r="E7520" s="9">
        <v>0</v>
      </c>
      <c r="F7520" s="9">
        <v>0</v>
      </c>
    </row>
    <row r="7521" spans="1:6" x14ac:dyDescent="0.25">
      <c r="A7521" s="11" t="s">
        <v>11591</v>
      </c>
      <c r="B7521" s="26" t="s">
        <v>11592</v>
      </c>
      <c r="C7521" s="9">
        <v>0</v>
      </c>
      <c r="D7521" s="9">
        <v>0</v>
      </c>
      <c r="E7521" s="9">
        <v>0</v>
      </c>
      <c r="F7521" s="9">
        <v>0</v>
      </c>
    </row>
    <row r="7522" spans="1:6" x14ac:dyDescent="0.25">
      <c r="A7522" s="11" t="s">
        <v>11593</v>
      </c>
      <c r="B7522" s="26" t="s">
        <v>11594</v>
      </c>
      <c r="C7522" s="9">
        <v>0</v>
      </c>
      <c r="D7522" s="9">
        <v>0</v>
      </c>
      <c r="E7522" s="9">
        <v>0</v>
      </c>
      <c r="F7522" s="9">
        <v>0</v>
      </c>
    </row>
    <row r="7523" spans="1:6" x14ac:dyDescent="0.25">
      <c r="A7523" s="11" t="s">
        <v>11595</v>
      </c>
      <c r="B7523" s="26" t="s">
        <v>11596</v>
      </c>
      <c r="C7523" s="9">
        <v>0</v>
      </c>
      <c r="D7523" s="9">
        <v>0</v>
      </c>
      <c r="E7523" s="9">
        <v>1210.48</v>
      </c>
      <c r="F7523" s="9">
        <v>403.49333333333334</v>
      </c>
    </row>
    <row r="7524" spans="1:6" x14ac:dyDescent="0.25">
      <c r="A7524" s="11" t="s">
        <v>11597</v>
      </c>
      <c r="B7524" s="26" t="s">
        <v>11598</v>
      </c>
      <c r="C7524" s="9">
        <v>0</v>
      </c>
      <c r="D7524" s="9">
        <v>0</v>
      </c>
      <c r="E7524" s="9">
        <v>0</v>
      </c>
      <c r="F7524" s="9">
        <v>0</v>
      </c>
    </row>
    <row r="7525" spans="1:6" x14ac:dyDescent="0.25">
      <c r="A7525" s="11" t="s">
        <v>11599</v>
      </c>
      <c r="B7525" s="26" t="s">
        <v>11600</v>
      </c>
      <c r="C7525" s="9">
        <v>0</v>
      </c>
      <c r="D7525" s="9">
        <v>864.9</v>
      </c>
      <c r="E7525" s="9">
        <v>0</v>
      </c>
      <c r="F7525" s="9">
        <v>288.3</v>
      </c>
    </row>
    <row r="7526" spans="1:6" x14ac:dyDescent="0.25">
      <c r="A7526" s="11" t="s">
        <v>11601</v>
      </c>
      <c r="B7526" s="26" t="s">
        <v>11602</v>
      </c>
      <c r="C7526" s="9">
        <v>12732.35</v>
      </c>
      <c r="D7526" s="9">
        <v>0</v>
      </c>
      <c r="E7526" s="9">
        <v>0</v>
      </c>
      <c r="F7526" s="9">
        <v>4244.1166666666668</v>
      </c>
    </row>
    <row r="7527" spans="1:6" x14ac:dyDescent="0.25">
      <c r="A7527" s="11" t="s">
        <v>11603</v>
      </c>
      <c r="B7527" s="26" t="s">
        <v>11604</v>
      </c>
      <c r="C7527" s="9">
        <v>0</v>
      </c>
      <c r="D7527" s="9">
        <v>0</v>
      </c>
      <c r="E7527" s="9">
        <v>0</v>
      </c>
      <c r="F7527" s="9">
        <v>0</v>
      </c>
    </row>
    <row r="7528" spans="1:6" x14ac:dyDescent="0.25">
      <c r="A7528" s="11" t="s">
        <v>11605</v>
      </c>
      <c r="B7528" s="26" t="s">
        <v>11606</v>
      </c>
      <c r="C7528" s="9">
        <v>0</v>
      </c>
      <c r="D7528" s="9">
        <v>0</v>
      </c>
      <c r="E7528" s="9">
        <v>0</v>
      </c>
      <c r="F7528" s="9">
        <v>0</v>
      </c>
    </row>
    <row r="7529" spans="1:6" x14ac:dyDescent="0.25">
      <c r="A7529" s="11" t="s">
        <v>11607</v>
      </c>
      <c r="B7529" s="26" t="s">
        <v>11608</v>
      </c>
      <c r="C7529" s="9">
        <v>0</v>
      </c>
      <c r="D7529" s="9">
        <v>0</v>
      </c>
      <c r="E7529" s="9">
        <v>0</v>
      </c>
      <c r="F7529" s="9">
        <v>0</v>
      </c>
    </row>
    <row r="7530" spans="1:6" x14ac:dyDescent="0.25">
      <c r="A7530" s="11" t="s">
        <v>11609</v>
      </c>
      <c r="B7530" s="26" t="s">
        <v>11610</v>
      </c>
      <c r="C7530" s="9">
        <v>0</v>
      </c>
      <c r="D7530" s="9">
        <v>1684.16</v>
      </c>
      <c r="E7530" s="9">
        <v>0</v>
      </c>
      <c r="F7530" s="9">
        <v>561.38666666666666</v>
      </c>
    </row>
    <row r="7531" spans="1:6" x14ac:dyDescent="0.25">
      <c r="A7531" s="11" t="s">
        <v>11611</v>
      </c>
      <c r="B7531" s="26" t="s">
        <v>11612</v>
      </c>
      <c r="C7531" s="9">
        <v>0</v>
      </c>
      <c r="D7531" s="9">
        <v>0</v>
      </c>
      <c r="E7531" s="9">
        <v>0</v>
      </c>
      <c r="F7531" s="9">
        <v>0</v>
      </c>
    </row>
    <row r="7532" spans="1:6" x14ac:dyDescent="0.25">
      <c r="A7532" s="11" t="s">
        <v>11613</v>
      </c>
      <c r="B7532" s="26" t="s">
        <v>11614</v>
      </c>
      <c r="C7532" s="9">
        <v>0</v>
      </c>
      <c r="D7532" s="9">
        <v>0</v>
      </c>
      <c r="E7532" s="9">
        <v>0</v>
      </c>
      <c r="F7532" s="9">
        <v>0</v>
      </c>
    </row>
    <row r="7533" spans="1:6" x14ac:dyDescent="0.25">
      <c r="A7533" s="11" t="s">
        <v>11615</v>
      </c>
      <c r="B7533" s="26" t="s">
        <v>178</v>
      </c>
      <c r="C7533" s="9">
        <v>2193.02</v>
      </c>
      <c r="D7533" s="9">
        <v>7981.9</v>
      </c>
      <c r="E7533" s="9">
        <v>5030.46</v>
      </c>
      <c r="F7533" s="9">
        <v>5068.46</v>
      </c>
    </row>
    <row r="7534" spans="1:6" x14ac:dyDescent="0.25">
      <c r="A7534" s="11" t="s">
        <v>11616</v>
      </c>
      <c r="B7534" s="26" t="s">
        <v>11617</v>
      </c>
      <c r="C7534" s="9">
        <v>7.79</v>
      </c>
      <c r="D7534" s="9">
        <v>0</v>
      </c>
      <c r="E7534" s="9">
        <v>0</v>
      </c>
      <c r="F7534" s="9">
        <v>2.5966666666666667</v>
      </c>
    </row>
    <row r="7535" spans="1:6" x14ac:dyDescent="0.25">
      <c r="A7535" s="14" t="s">
        <v>11618</v>
      </c>
      <c r="B7535" s="26" t="s">
        <v>11600</v>
      </c>
      <c r="C7535" s="9">
        <v>0</v>
      </c>
      <c r="D7535" s="9">
        <v>0</v>
      </c>
      <c r="E7535" s="9">
        <v>1300.45</v>
      </c>
      <c r="F7535" s="9">
        <v>433.48333333333335</v>
      </c>
    </row>
    <row r="7536" spans="1:6" x14ac:dyDescent="0.25">
      <c r="A7536" s="14" t="s">
        <v>11619</v>
      </c>
      <c r="B7536" s="26" t="s">
        <v>11602</v>
      </c>
      <c r="C7536" s="9">
        <v>1736.74</v>
      </c>
      <c r="D7536" s="9">
        <v>169.25</v>
      </c>
      <c r="E7536" s="9">
        <v>189.81</v>
      </c>
      <c r="F7536" s="9">
        <v>698.6</v>
      </c>
    </row>
    <row r="7537" spans="1:6" x14ac:dyDescent="0.25">
      <c r="A7537" s="14" t="s">
        <v>11620</v>
      </c>
      <c r="B7537" s="26" t="s">
        <v>11606</v>
      </c>
      <c r="C7537" s="9">
        <v>0</v>
      </c>
      <c r="D7537" s="9">
        <v>0</v>
      </c>
      <c r="E7537" s="9">
        <v>0</v>
      </c>
      <c r="F7537" s="9">
        <v>0</v>
      </c>
    </row>
    <row r="7538" spans="1:6" x14ac:dyDescent="0.25">
      <c r="A7538" s="14" t="s">
        <v>11621</v>
      </c>
      <c r="B7538" s="26" t="s">
        <v>11622</v>
      </c>
      <c r="C7538" s="9">
        <v>0</v>
      </c>
      <c r="D7538" s="9">
        <v>0</v>
      </c>
      <c r="E7538" s="9">
        <v>0</v>
      </c>
      <c r="F7538" s="9">
        <v>0</v>
      </c>
    </row>
    <row r="7539" spans="1:6" x14ac:dyDescent="0.25">
      <c r="A7539" s="14" t="s">
        <v>11623</v>
      </c>
      <c r="B7539" s="26" t="s">
        <v>22</v>
      </c>
      <c r="C7539" s="9">
        <v>0</v>
      </c>
      <c r="D7539" s="9">
        <v>578.28</v>
      </c>
      <c r="E7539" s="9">
        <v>0</v>
      </c>
      <c r="F7539" s="9">
        <v>192.76</v>
      </c>
    </row>
    <row r="7540" spans="1:6" x14ac:dyDescent="0.25">
      <c r="A7540" s="14" t="s">
        <v>11624</v>
      </c>
      <c r="B7540" s="26" t="s">
        <v>11625</v>
      </c>
      <c r="C7540" s="9">
        <v>0</v>
      </c>
      <c r="D7540" s="9">
        <v>0</v>
      </c>
      <c r="E7540" s="9">
        <v>0</v>
      </c>
      <c r="F7540" s="9">
        <v>0</v>
      </c>
    </row>
    <row r="7541" spans="1:6" x14ac:dyDescent="0.25">
      <c r="A7541" s="14" t="s">
        <v>11626</v>
      </c>
      <c r="B7541" s="26" t="s">
        <v>11627</v>
      </c>
      <c r="C7541" s="9">
        <v>0</v>
      </c>
      <c r="D7541" s="9">
        <v>0</v>
      </c>
      <c r="E7541" s="9">
        <v>0</v>
      </c>
      <c r="F7541" s="9">
        <v>0</v>
      </c>
    </row>
    <row r="7542" spans="1:6" x14ac:dyDescent="0.25">
      <c r="A7542" s="14" t="s">
        <v>11628</v>
      </c>
      <c r="B7542" s="26" t="s">
        <v>178</v>
      </c>
      <c r="C7542" s="9">
        <v>41.23</v>
      </c>
      <c r="D7542" s="9">
        <v>53.06</v>
      </c>
      <c r="E7542" s="9">
        <v>0</v>
      </c>
      <c r="F7542" s="9">
        <v>31.429999999999996</v>
      </c>
    </row>
    <row r="7543" spans="1:6" x14ac:dyDescent="0.25">
      <c r="A7543" s="14" t="s">
        <v>11629</v>
      </c>
      <c r="B7543" s="26" t="s">
        <v>11630</v>
      </c>
      <c r="C7543" s="9">
        <v>0</v>
      </c>
      <c r="D7543" s="9">
        <v>16798.32</v>
      </c>
      <c r="E7543" s="9">
        <v>0</v>
      </c>
      <c r="F7543" s="9">
        <v>5599.44</v>
      </c>
    </row>
    <row r="7544" spans="1:6" x14ac:dyDescent="0.25">
      <c r="A7544" s="14" t="s">
        <v>11631</v>
      </c>
      <c r="B7544" s="26" t="s">
        <v>178</v>
      </c>
      <c r="C7544" s="9">
        <v>0</v>
      </c>
      <c r="D7544" s="9">
        <v>0</v>
      </c>
      <c r="E7544" s="9">
        <v>0</v>
      </c>
      <c r="F7544" s="9">
        <v>0</v>
      </c>
    </row>
    <row r="7545" spans="1:6" x14ac:dyDescent="0.25">
      <c r="A7545" s="14" t="s">
        <v>11632</v>
      </c>
      <c r="B7545" s="26" t="s">
        <v>11633</v>
      </c>
      <c r="C7545" s="9">
        <v>0</v>
      </c>
      <c r="D7545" s="9">
        <v>0</v>
      </c>
      <c r="E7545" s="9">
        <v>0</v>
      </c>
      <c r="F7545" s="9">
        <v>0</v>
      </c>
    </row>
    <row r="7546" spans="1:6" x14ac:dyDescent="0.25">
      <c r="A7546" s="14" t="s">
        <v>11634</v>
      </c>
      <c r="B7546" s="26" t="s">
        <v>22</v>
      </c>
      <c r="C7546" s="9">
        <v>0</v>
      </c>
      <c r="D7546" s="9">
        <v>17617.28</v>
      </c>
      <c r="E7546" s="9">
        <v>1087.49</v>
      </c>
      <c r="F7546" s="9">
        <v>6234.9233333333332</v>
      </c>
    </row>
    <row r="7547" spans="1:6" x14ac:dyDescent="0.25">
      <c r="A7547" s="14" t="s">
        <v>11635</v>
      </c>
      <c r="B7547" s="26" t="s">
        <v>11630</v>
      </c>
      <c r="C7547" s="9">
        <v>0</v>
      </c>
      <c r="D7547" s="9">
        <v>0</v>
      </c>
      <c r="E7547" s="9">
        <v>0</v>
      </c>
      <c r="F7547" s="9">
        <v>0</v>
      </c>
    </row>
    <row r="7548" spans="1:6" x14ac:dyDescent="0.25">
      <c r="A7548" s="14" t="s">
        <v>11636</v>
      </c>
      <c r="B7548" s="26" t="s">
        <v>22</v>
      </c>
      <c r="C7548" s="9">
        <v>0</v>
      </c>
      <c r="D7548" s="9">
        <v>4094.05</v>
      </c>
      <c r="E7548" s="9">
        <v>0</v>
      </c>
      <c r="F7548" s="9">
        <v>1364.6833333333334</v>
      </c>
    </row>
    <row r="7549" spans="1:6" x14ac:dyDescent="0.25">
      <c r="A7549" s="11" t="s">
        <v>11637</v>
      </c>
      <c r="B7549" s="26" t="s">
        <v>11638</v>
      </c>
      <c r="C7549" s="9">
        <v>0</v>
      </c>
      <c r="D7549" s="9">
        <v>0</v>
      </c>
      <c r="E7549" s="9">
        <v>0</v>
      </c>
      <c r="F7549" s="9">
        <v>0</v>
      </c>
    </row>
    <row r="7550" spans="1:6" x14ac:dyDescent="0.25">
      <c r="A7550" s="11" t="s">
        <v>11639</v>
      </c>
      <c r="B7550" s="26" t="s">
        <v>178</v>
      </c>
      <c r="C7550" s="9">
        <v>60220.53</v>
      </c>
      <c r="D7550" s="9">
        <v>6137.36</v>
      </c>
      <c r="E7550" s="9">
        <v>57701.01</v>
      </c>
      <c r="F7550" s="9">
        <v>41352.966666666667</v>
      </c>
    </row>
    <row r="7551" spans="1:6" x14ac:dyDescent="0.25">
      <c r="A7551" s="11" t="s">
        <v>11640</v>
      </c>
      <c r="B7551" s="26" t="s">
        <v>11641</v>
      </c>
      <c r="C7551" s="9">
        <v>0</v>
      </c>
      <c r="D7551" s="9">
        <v>0</v>
      </c>
      <c r="E7551" s="9">
        <v>0</v>
      </c>
      <c r="F7551" s="9">
        <v>0</v>
      </c>
    </row>
    <row r="7552" spans="1:6" x14ac:dyDescent="0.25">
      <c r="A7552" s="11" t="s">
        <v>11642</v>
      </c>
      <c r="B7552" s="26" t="s">
        <v>11643</v>
      </c>
      <c r="C7552" s="9">
        <v>0</v>
      </c>
      <c r="D7552" s="9">
        <v>0</v>
      </c>
      <c r="E7552" s="9">
        <v>0</v>
      </c>
      <c r="F7552" s="9">
        <v>0</v>
      </c>
    </row>
    <row r="7553" spans="1:6" x14ac:dyDescent="0.25">
      <c r="A7553" s="11" t="s">
        <v>11644</v>
      </c>
      <c r="B7553" s="26" t="s">
        <v>11645</v>
      </c>
      <c r="C7553" s="9">
        <v>0</v>
      </c>
      <c r="D7553" s="9">
        <v>0</v>
      </c>
      <c r="E7553" s="9">
        <v>0</v>
      </c>
      <c r="F7553" s="9">
        <v>0</v>
      </c>
    </row>
    <row r="7554" spans="1:6" x14ac:dyDescent="0.25">
      <c r="A7554" s="11" t="s">
        <v>11646</v>
      </c>
      <c r="B7554" s="26" t="s">
        <v>11647</v>
      </c>
      <c r="C7554" s="9">
        <v>0</v>
      </c>
      <c r="D7554" s="9">
        <v>0</v>
      </c>
      <c r="E7554" s="9">
        <v>0</v>
      </c>
      <c r="F7554" s="9">
        <v>0</v>
      </c>
    </row>
    <row r="7555" spans="1:6" x14ac:dyDescent="0.25">
      <c r="A7555" s="11" t="s">
        <v>11648</v>
      </c>
      <c r="B7555" s="26" t="s">
        <v>11649</v>
      </c>
      <c r="C7555" s="9">
        <v>0</v>
      </c>
      <c r="D7555" s="9">
        <v>0</v>
      </c>
      <c r="E7555" s="9">
        <v>0</v>
      </c>
      <c r="F7555" s="9">
        <v>0</v>
      </c>
    </row>
    <row r="7556" spans="1:6" x14ac:dyDescent="0.25">
      <c r="A7556" s="11" t="s">
        <v>11650</v>
      </c>
      <c r="B7556" s="26" t="s">
        <v>11651</v>
      </c>
      <c r="C7556" s="9">
        <v>0</v>
      </c>
      <c r="D7556" s="9">
        <v>0</v>
      </c>
      <c r="E7556" s="9">
        <v>0</v>
      </c>
      <c r="F7556" s="9">
        <v>0</v>
      </c>
    </row>
    <row r="7557" spans="1:6" x14ac:dyDescent="0.25">
      <c r="A7557" s="11" t="s">
        <v>11652</v>
      </c>
      <c r="B7557" s="26" t="s">
        <v>11653</v>
      </c>
      <c r="C7557" s="9">
        <v>0</v>
      </c>
      <c r="D7557" s="9">
        <v>0</v>
      </c>
      <c r="E7557" s="9">
        <v>0</v>
      </c>
      <c r="F7557" s="9">
        <v>0</v>
      </c>
    </row>
    <row r="7558" spans="1:6" x14ac:dyDescent="0.25">
      <c r="A7558" s="11" t="s">
        <v>11654</v>
      </c>
      <c r="B7558" s="26" t="s">
        <v>11655</v>
      </c>
      <c r="C7558" s="9">
        <v>0</v>
      </c>
      <c r="D7558" s="9">
        <v>0</v>
      </c>
      <c r="E7558" s="9">
        <v>0</v>
      </c>
      <c r="F7558" s="9">
        <v>0</v>
      </c>
    </row>
    <row r="7559" spans="1:6" x14ac:dyDescent="0.25">
      <c r="A7559" s="11" t="s">
        <v>11656</v>
      </c>
      <c r="B7559" s="26" t="s">
        <v>11657</v>
      </c>
      <c r="C7559" s="9">
        <v>0</v>
      </c>
      <c r="D7559" s="9">
        <v>0</v>
      </c>
      <c r="E7559" s="9">
        <v>0</v>
      </c>
      <c r="F7559" s="9">
        <v>0</v>
      </c>
    </row>
    <row r="7560" spans="1:6" x14ac:dyDescent="0.25">
      <c r="A7560" s="11" t="s">
        <v>11658</v>
      </c>
      <c r="B7560" s="26" t="s">
        <v>11659</v>
      </c>
      <c r="C7560" s="9">
        <v>0</v>
      </c>
      <c r="D7560" s="9">
        <v>0</v>
      </c>
      <c r="E7560" s="9">
        <v>0</v>
      </c>
      <c r="F7560" s="9">
        <v>0</v>
      </c>
    </row>
    <row r="7561" spans="1:6" x14ac:dyDescent="0.25">
      <c r="A7561" s="11" t="s">
        <v>11660</v>
      </c>
      <c r="B7561" s="26" t="s">
        <v>11661</v>
      </c>
      <c r="C7561" s="9">
        <v>0</v>
      </c>
      <c r="D7561" s="9">
        <v>0</v>
      </c>
      <c r="E7561" s="9">
        <v>0</v>
      </c>
      <c r="F7561" s="9">
        <v>0</v>
      </c>
    </row>
    <row r="7562" spans="1:6" x14ac:dyDescent="0.25">
      <c r="A7562" s="11" t="s">
        <v>11662</v>
      </c>
      <c r="B7562" s="26" t="s">
        <v>74</v>
      </c>
      <c r="C7562" s="9">
        <v>3586909.06</v>
      </c>
      <c r="D7562" s="9">
        <v>42903656.07</v>
      </c>
      <c r="E7562" s="9">
        <v>158277.85999999999</v>
      </c>
      <c r="F7562" s="9">
        <v>15549614.33</v>
      </c>
    </row>
    <row r="7563" spans="1:6" x14ac:dyDescent="0.25">
      <c r="A7563" s="11" t="s">
        <v>11663</v>
      </c>
      <c r="B7563" s="26" t="s">
        <v>11664</v>
      </c>
      <c r="C7563" s="9">
        <v>0</v>
      </c>
      <c r="D7563" s="9">
        <v>0</v>
      </c>
      <c r="E7563" s="9">
        <v>0</v>
      </c>
      <c r="F7563" s="9">
        <v>0</v>
      </c>
    </row>
    <row r="7564" spans="1:6" x14ac:dyDescent="0.25">
      <c r="A7564" s="11" t="s">
        <v>11665</v>
      </c>
      <c r="B7564" s="26" t="s">
        <v>11666</v>
      </c>
      <c r="C7564" s="9">
        <v>16770.689999999999</v>
      </c>
      <c r="D7564" s="9">
        <v>40288.46</v>
      </c>
      <c r="E7564" s="9">
        <v>661.97</v>
      </c>
      <c r="F7564" s="9">
        <v>19240.373333333333</v>
      </c>
    </row>
    <row r="7565" spans="1:6" x14ac:dyDescent="0.25">
      <c r="A7565" s="11" t="s">
        <v>11667</v>
      </c>
      <c r="B7565" s="26" t="s">
        <v>18</v>
      </c>
      <c r="C7565" s="9">
        <v>0</v>
      </c>
      <c r="D7565" s="9">
        <v>7064.44</v>
      </c>
      <c r="E7565" s="9">
        <v>49910.47</v>
      </c>
      <c r="F7565" s="9">
        <v>18991.636666666669</v>
      </c>
    </row>
    <row r="7566" spans="1:6" x14ac:dyDescent="0.25">
      <c r="A7566" s="11" t="s">
        <v>11668</v>
      </c>
      <c r="B7566" s="26" t="s">
        <v>10</v>
      </c>
      <c r="C7566" s="9">
        <v>64226.48</v>
      </c>
      <c r="D7566" s="9">
        <v>162151.38</v>
      </c>
      <c r="E7566" s="9">
        <v>75774.28</v>
      </c>
      <c r="F7566" s="9">
        <v>100717.38</v>
      </c>
    </row>
    <row r="7567" spans="1:6" x14ac:dyDescent="0.25">
      <c r="A7567" s="11" t="s">
        <v>11669</v>
      </c>
      <c r="B7567" s="26" t="s">
        <v>11670</v>
      </c>
      <c r="C7567" s="9">
        <v>126024.45</v>
      </c>
      <c r="D7567" s="9">
        <v>80533.23</v>
      </c>
      <c r="E7567" s="9">
        <v>98639.77</v>
      </c>
      <c r="F7567" s="9">
        <v>101732.48333333334</v>
      </c>
    </row>
    <row r="7568" spans="1:6" x14ac:dyDescent="0.25">
      <c r="A7568" s="11" t="s">
        <v>11671</v>
      </c>
      <c r="B7568" s="26" t="s">
        <v>18</v>
      </c>
      <c r="C7568" s="9">
        <v>496</v>
      </c>
      <c r="D7568" s="9">
        <v>4868.53</v>
      </c>
      <c r="E7568" s="9">
        <v>9647.4500000000007</v>
      </c>
      <c r="F7568" s="9">
        <v>5003.9933333333329</v>
      </c>
    </row>
    <row r="7569" spans="1:6" x14ac:dyDescent="0.25">
      <c r="A7569" s="11" t="s">
        <v>11672</v>
      </c>
      <c r="B7569" s="26" t="s">
        <v>10</v>
      </c>
      <c r="C7569" s="9">
        <v>2140.96</v>
      </c>
      <c r="D7569" s="9">
        <v>4738.71</v>
      </c>
      <c r="E7569" s="9">
        <v>22829.93</v>
      </c>
      <c r="F7569" s="9">
        <v>9903.1999999999989</v>
      </c>
    </row>
    <row r="7570" spans="1:6" x14ac:dyDescent="0.25">
      <c r="A7570" s="11" t="s">
        <v>11673</v>
      </c>
      <c r="B7570" s="26" t="s">
        <v>14</v>
      </c>
      <c r="C7570" s="9">
        <v>0</v>
      </c>
      <c r="D7570" s="9">
        <v>0</v>
      </c>
      <c r="E7570" s="9">
        <v>0</v>
      </c>
      <c r="F7570" s="9">
        <v>0</v>
      </c>
    </row>
    <row r="7571" spans="1:6" x14ac:dyDescent="0.25">
      <c r="A7571" s="11" t="s">
        <v>11674</v>
      </c>
      <c r="B7571" s="26" t="s">
        <v>11675</v>
      </c>
      <c r="C7571" s="9">
        <v>0</v>
      </c>
      <c r="D7571" s="9">
        <v>0</v>
      </c>
      <c r="E7571" s="9">
        <v>425.45</v>
      </c>
      <c r="F7571" s="9">
        <v>141.81666666666666</v>
      </c>
    </row>
    <row r="7572" spans="1:6" x14ac:dyDescent="0.25">
      <c r="A7572" s="11" t="s">
        <v>11676</v>
      </c>
      <c r="B7572" s="26" t="s">
        <v>11677</v>
      </c>
      <c r="C7572" s="9">
        <v>1469.44</v>
      </c>
      <c r="D7572" s="9">
        <v>1729.57</v>
      </c>
      <c r="E7572" s="9">
        <v>1007.52</v>
      </c>
      <c r="F7572" s="9">
        <v>1402.176666666667</v>
      </c>
    </row>
    <row r="7573" spans="1:6" x14ac:dyDescent="0.25">
      <c r="A7573" s="11" t="s">
        <v>11678</v>
      </c>
      <c r="B7573" s="26" t="s">
        <v>11679</v>
      </c>
      <c r="C7573" s="9">
        <v>32525.24</v>
      </c>
      <c r="D7573" s="9">
        <v>24593.91</v>
      </c>
      <c r="E7573" s="9">
        <v>10264.19</v>
      </c>
      <c r="F7573" s="9">
        <v>22461.113333333331</v>
      </c>
    </row>
    <row r="7574" spans="1:6" x14ac:dyDescent="0.25">
      <c r="A7574" s="11" t="s">
        <v>11680</v>
      </c>
      <c r="B7574" s="26" t="s">
        <v>470</v>
      </c>
      <c r="C7574" s="9">
        <v>3264.56</v>
      </c>
      <c r="D7574" s="9">
        <v>37348.769999999997</v>
      </c>
      <c r="E7574" s="9">
        <v>5230.03</v>
      </c>
      <c r="F7574" s="9">
        <v>15281.119999999997</v>
      </c>
    </row>
    <row r="7575" spans="1:6" x14ac:dyDescent="0.25">
      <c r="A7575" s="11" t="s">
        <v>11681</v>
      </c>
      <c r="B7575" s="23" t="s">
        <v>11682</v>
      </c>
      <c r="C7575" s="9">
        <v>0</v>
      </c>
      <c r="D7575" s="9">
        <v>0</v>
      </c>
      <c r="E7575" s="9">
        <v>0</v>
      </c>
      <c r="F7575" s="9">
        <v>0</v>
      </c>
    </row>
    <row r="7576" spans="1:6" x14ac:dyDescent="0.25">
      <c r="A7576" s="11" t="s">
        <v>11683</v>
      </c>
      <c r="B7576" s="26" t="s">
        <v>74</v>
      </c>
      <c r="C7576" s="9">
        <v>286156.62</v>
      </c>
      <c r="D7576" s="9">
        <v>275325.43</v>
      </c>
      <c r="E7576" s="9">
        <v>126462.35</v>
      </c>
      <c r="F7576" s="9">
        <v>229314.80000000002</v>
      </c>
    </row>
    <row r="7577" spans="1:6" x14ac:dyDescent="0.25">
      <c r="A7577" s="11" t="s">
        <v>11684</v>
      </c>
      <c r="B7577" s="23" t="s">
        <v>11685</v>
      </c>
      <c r="C7577" s="9">
        <v>3184.63</v>
      </c>
      <c r="D7577" s="9">
        <v>3317.83</v>
      </c>
      <c r="E7577" s="9">
        <v>5019.8900000000003</v>
      </c>
      <c r="F7577" s="9">
        <v>3840.7833333333333</v>
      </c>
    </row>
    <row r="7578" spans="1:6" x14ac:dyDescent="0.25">
      <c r="A7578" s="11" t="s">
        <v>11686</v>
      </c>
      <c r="B7578" s="26" t="s">
        <v>11687</v>
      </c>
      <c r="C7578" s="9">
        <v>1490.12</v>
      </c>
      <c r="D7578" s="9">
        <v>360316.38</v>
      </c>
      <c r="E7578" s="9">
        <v>80410.53</v>
      </c>
      <c r="F7578" s="9">
        <v>147405.67666666667</v>
      </c>
    </row>
    <row r="7579" spans="1:6" x14ac:dyDescent="0.25">
      <c r="A7579" s="11" t="s">
        <v>11688</v>
      </c>
      <c r="B7579" s="26" t="s">
        <v>11689</v>
      </c>
      <c r="C7579" s="9">
        <v>0</v>
      </c>
      <c r="D7579" s="9">
        <v>3221.83</v>
      </c>
      <c r="E7579" s="9">
        <v>20524.88</v>
      </c>
      <c r="F7579" s="9">
        <v>7915.57</v>
      </c>
    </row>
    <row r="7580" spans="1:6" x14ac:dyDescent="0.25">
      <c r="A7580" s="11" t="s">
        <v>11690</v>
      </c>
      <c r="B7580" s="26" t="s">
        <v>11691</v>
      </c>
      <c r="C7580" s="9">
        <v>9886.15</v>
      </c>
      <c r="D7580" s="9">
        <v>14405.34</v>
      </c>
      <c r="E7580" s="9">
        <v>4685.5200000000004</v>
      </c>
      <c r="F7580" s="9">
        <v>9659.0033333333322</v>
      </c>
    </row>
    <row r="7581" spans="1:6" x14ac:dyDescent="0.25">
      <c r="A7581" s="11" t="s">
        <v>11692</v>
      </c>
      <c r="B7581" s="26" t="s">
        <v>470</v>
      </c>
      <c r="C7581" s="9">
        <v>6367.58</v>
      </c>
      <c r="D7581" s="9">
        <v>11536.09</v>
      </c>
      <c r="E7581" s="9">
        <v>5630.64</v>
      </c>
      <c r="F7581" s="9">
        <v>7844.7699999999995</v>
      </c>
    </row>
    <row r="7582" spans="1:6" x14ac:dyDescent="0.25">
      <c r="A7582" s="11" t="s">
        <v>11693</v>
      </c>
      <c r="B7582" s="26" t="s">
        <v>11694</v>
      </c>
      <c r="C7582" s="9">
        <v>0</v>
      </c>
      <c r="D7582" s="9">
        <v>0</v>
      </c>
      <c r="E7582" s="9">
        <v>0</v>
      </c>
      <c r="F7582" s="9">
        <v>0</v>
      </c>
    </row>
    <row r="7583" spans="1:6" x14ac:dyDescent="0.25">
      <c r="A7583" s="11" t="s">
        <v>11695</v>
      </c>
      <c r="B7583" s="26" t="s">
        <v>11696</v>
      </c>
      <c r="C7583" s="9">
        <v>0</v>
      </c>
      <c r="D7583" s="9">
        <v>0</v>
      </c>
      <c r="E7583" s="9">
        <v>0</v>
      </c>
      <c r="F7583" s="9">
        <v>0</v>
      </c>
    </row>
    <row r="7584" spans="1:6" x14ac:dyDescent="0.25">
      <c r="A7584" s="11" t="s">
        <v>11697</v>
      </c>
      <c r="B7584" s="26" t="s">
        <v>470</v>
      </c>
      <c r="C7584" s="9">
        <v>129185.4</v>
      </c>
      <c r="D7584" s="9">
        <v>68116.210000000006</v>
      </c>
      <c r="E7584" s="9">
        <v>23339.4</v>
      </c>
      <c r="F7584" s="9">
        <v>73547.003333333327</v>
      </c>
    </row>
    <row r="7585" spans="1:6" x14ac:dyDescent="0.25">
      <c r="A7585" s="11" t="s">
        <v>11698</v>
      </c>
      <c r="B7585" s="26" t="s">
        <v>11699</v>
      </c>
      <c r="C7585" s="9">
        <v>10942.6</v>
      </c>
      <c r="D7585" s="9">
        <v>106912.72</v>
      </c>
      <c r="E7585" s="9">
        <v>88300.81</v>
      </c>
      <c r="F7585" s="9">
        <v>68718.710000000006</v>
      </c>
    </row>
    <row r="7586" spans="1:6" x14ac:dyDescent="0.25">
      <c r="A7586" s="11" t="s">
        <v>11700</v>
      </c>
      <c r="B7586" s="26" t="s">
        <v>178</v>
      </c>
      <c r="C7586" s="9">
        <v>9234.11</v>
      </c>
      <c r="D7586" s="9">
        <v>9320.7999999999993</v>
      </c>
      <c r="E7586" s="9">
        <v>3658.52</v>
      </c>
      <c r="F7586" s="9">
        <v>7404.4766666666665</v>
      </c>
    </row>
    <row r="7587" spans="1:6" x14ac:dyDescent="0.25">
      <c r="A7587" s="11" t="s">
        <v>11701</v>
      </c>
      <c r="B7587" s="26" t="s">
        <v>470</v>
      </c>
      <c r="C7587" s="9">
        <v>132636.39000000001</v>
      </c>
      <c r="D7587" s="9">
        <v>21008.01</v>
      </c>
      <c r="E7587" s="9">
        <v>0</v>
      </c>
      <c r="F7587" s="9">
        <v>51214.80000000001</v>
      </c>
    </row>
    <row r="7588" spans="1:6" x14ac:dyDescent="0.25">
      <c r="A7588" s="11" t="s">
        <v>11702</v>
      </c>
      <c r="B7588" s="26" t="s">
        <v>11703</v>
      </c>
      <c r="C7588" s="9">
        <v>73995.31</v>
      </c>
      <c r="D7588" s="9">
        <v>7101.27</v>
      </c>
      <c r="E7588" s="9">
        <v>576.92999999999995</v>
      </c>
      <c r="F7588" s="9">
        <v>27224.50333333333</v>
      </c>
    </row>
    <row r="7589" spans="1:6" x14ac:dyDescent="0.25">
      <c r="A7589" s="11" t="s">
        <v>11704</v>
      </c>
      <c r="B7589" s="26" t="s">
        <v>11705</v>
      </c>
      <c r="C7589" s="9">
        <v>10857.63</v>
      </c>
      <c r="D7589" s="9">
        <v>4223.33</v>
      </c>
      <c r="E7589" s="9">
        <v>39823.230000000003</v>
      </c>
      <c r="F7589" s="9">
        <v>18301.396666666667</v>
      </c>
    </row>
    <row r="7590" spans="1:6" x14ac:dyDescent="0.25">
      <c r="A7590" s="11" t="s">
        <v>11706</v>
      </c>
      <c r="B7590" s="26" t="s">
        <v>470</v>
      </c>
      <c r="C7590" s="9">
        <v>35555.65</v>
      </c>
      <c r="D7590" s="9">
        <v>71119.31</v>
      </c>
      <c r="E7590" s="9">
        <v>107432.74</v>
      </c>
      <c r="F7590" s="9">
        <v>71369.233333333337</v>
      </c>
    </row>
    <row r="7591" spans="1:6" x14ac:dyDescent="0.25">
      <c r="A7591" s="11" t="s">
        <v>11707</v>
      </c>
      <c r="B7591" s="26" t="s">
        <v>11708</v>
      </c>
      <c r="C7591" s="9">
        <v>11782.62</v>
      </c>
      <c r="D7591" s="9">
        <v>24989.9</v>
      </c>
      <c r="E7591" s="9">
        <v>31157.58</v>
      </c>
      <c r="F7591" s="9">
        <v>22643.366666666669</v>
      </c>
    </row>
    <row r="7592" spans="1:6" x14ac:dyDescent="0.25">
      <c r="A7592" s="11" t="s">
        <v>11709</v>
      </c>
      <c r="B7592" s="26" t="s">
        <v>11710</v>
      </c>
      <c r="C7592" s="9">
        <v>632.29999999999995</v>
      </c>
      <c r="D7592" s="9">
        <v>429.62</v>
      </c>
      <c r="E7592" s="9">
        <v>0</v>
      </c>
      <c r="F7592" s="9">
        <v>353.97333333333336</v>
      </c>
    </row>
    <row r="7593" spans="1:6" x14ac:dyDescent="0.25">
      <c r="A7593" s="11" t="s">
        <v>11711</v>
      </c>
      <c r="B7593" s="26" t="s">
        <v>11712</v>
      </c>
      <c r="C7593" s="9">
        <v>0</v>
      </c>
      <c r="D7593" s="9">
        <v>0</v>
      </c>
      <c r="E7593" s="9">
        <v>64.010000000000005</v>
      </c>
      <c r="F7593" s="9">
        <v>21.33666666666667</v>
      </c>
    </row>
    <row r="7594" spans="1:6" x14ac:dyDescent="0.25">
      <c r="A7594" s="11" t="s">
        <v>11713</v>
      </c>
      <c r="B7594" s="26" t="s">
        <v>470</v>
      </c>
      <c r="C7594" s="9">
        <v>182794.71</v>
      </c>
      <c r="D7594" s="9">
        <v>299227.59999999998</v>
      </c>
      <c r="E7594" s="9">
        <v>140575.79</v>
      </c>
      <c r="F7594" s="9">
        <v>207532.69999999998</v>
      </c>
    </row>
    <row r="7595" spans="1:6" x14ac:dyDescent="0.25">
      <c r="A7595" s="11" t="s">
        <v>11714</v>
      </c>
      <c r="B7595" s="26" t="s">
        <v>11715</v>
      </c>
      <c r="C7595" s="9">
        <v>0</v>
      </c>
      <c r="D7595" s="9">
        <v>0</v>
      </c>
      <c r="E7595" s="9">
        <v>0</v>
      </c>
      <c r="F7595" s="9">
        <v>0</v>
      </c>
    </row>
    <row r="7596" spans="1:6" x14ac:dyDescent="0.25">
      <c r="A7596" s="11" t="s">
        <v>11716</v>
      </c>
      <c r="B7596" s="26" t="s">
        <v>11717</v>
      </c>
      <c r="C7596" s="9">
        <v>509470.08</v>
      </c>
      <c r="D7596" s="9">
        <v>744596.87</v>
      </c>
      <c r="E7596" s="9">
        <v>177731.89</v>
      </c>
      <c r="F7596" s="9">
        <v>477266.27999999997</v>
      </c>
    </row>
    <row r="7597" spans="1:6" x14ac:dyDescent="0.25">
      <c r="A7597" s="11" t="s">
        <v>11718</v>
      </c>
      <c r="B7597" s="26" t="s">
        <v>11719</v>
      </c>
      <c r="C7597" s="9">
        <v>1241.1600000000001</v>
      </c>
      <c r="D7597" s="9">
        <v>364.29</v>
      </c>
      <c r="E7597" s="9">
        <v>0</v>
      </c>
      <c r="F7597" s="9">
        <v>535.15</v>
      </c>
    </row>
    <row r="7598" spans="1:6" x14ac:dyDescent="0.25">
      <c r="A7598" s="11" t="s">
        <v>11720</v>
      </c>
      <c r="B7598" s="26" t="s">
        <v>11721</v>
      </c>
      <c r="C7598" s="9">
        <v>0</v>
      </c>
      <c r="D7598" s="9">
        <v>0</v>
      </c>
      <c r="E7598" s="9">
        <v>0</v>
      </c>
      <c r="F7598" s="9">
        <v>0</v>
      </c>
    </row>
    <row r="7599" spans="1:6" x14ac:dyDescent="0.25">
      <c r="A7599" s="11" t="s">
        <v>11722</v>
      </c>
      <c r="B7599" s="26" t="s">
        <v>22</v>
      </c>
      <c r="C7599" s="9">
        <v>0</v>
      </c>
      <c r="D7599" s="9">
        <v>0</v>
      </c>
      <c r="E7599" s="9">
        <v>0</v>
      </c>
      <c r="F7599" s="9">
        <v>0</v>
      </c>
    </row>
    <row r="7600" spans="1:6" x14ac:dyDescent="0.25">
      <c r="A7600" s="11" t="s">
        <v>11723</v>
      </c>
      <c r="B7600" s="26" t="s">
        <v>11724</v>
      </c>
      <c r="C7600" s="9">
        <v>1125.1300000000001</v>
      </c>
      <c r="D7600" s="9">
        <v>0</v>
      </c>
      <c r="E7600" s="9">
        <v>0</v>
      </c>
      <c r="F7600" s="9">
        <v>375.04333333333335</v>
      </c>
    </row>
    <row r="7601" spans="1:6" x14ac:dyDescent="0.25">
      <c r="A7601" s="11" t="s">
        <v>11725</v>
      </c>
      <c r="B7601" s="26" t="s">
        <v>22</v>
      </c>
      <c r="C7601" s="9">
        <v>0</v>
      </c>
      <c r="D7601" s="9">
        <v>0</v>
      </c>
      <c r="E7601" s="9">
        <v>0</v>
      </c>
      <c r="F7601" s="9">
        <v>0</v>
      </c>
    </row>
    <row r="7602" spans="1:6" x14ac:dyDescent="0.25">
      <c r="A7602" s="11" t="s">
        <v>11726</v>
      </c>
      <c r="B7602" s="26" t="s">
        <v>11727</v>
      </c>
      <c r="C7602" s="9">
        <v>0</v>
      </c>
      <c r="D7602" s="9">
        <v>0</v>
      </c>
      <c r="E7602" s="9">
        <v>0</v>
      </c>
      <c r="F7602" s="9">
        <v>0</v>
      </c>
    </row>
    <row r="7603" spans="1:6" x14ac:dyDescent="0.25">
      <c r="A7603" s="11" t="s">
        <v>11728</v>
      </c>
      <c r="B7603" s="26" t="s">
        <v>11729</v>
      </c>
      <c r="C7603" s="9">
        <v>0</v>
      </c>
      <c r="D7603" s="9">
        <v>0</v>
      </c>
      <c r="E7603" s="9">
        <v>0</v>
      </c>
      <c r="F7603" s="9">
        <v>0</v>
      </c>
    </row>
    <row r="7604" spans="1:6" x14ac:dyDescent="0.25">
      <c r="A7604" s="11" t="s">
        <v>11730</v>
      </c>
      <c r="B7604" s="26" t="s">
        <v>18</v>
      </c>
      <c r="C7604" s="9">
        <v>0</v>
      </c>
      <c r="D7604" s="9">
        <v>0</v>
      </c>
      <c r="E7604" s="9">
        <v>0</v>
      </c>
      <c r="F7604" s="9">
        <v>0</v>
      </c>
    </row>
    <row r="7605" spans="1:6" x14ac:dyDescent="0.25">
      <c r="A7605" s="11" t="s">
        <v>11731</v>
      </c>
      <c r="B7605" s="26" t="s">
        <v>11732</v>
      </c>
      <c r="C7605" s="9">
        <v>0</v>
      </c>
      <c r="D7605" s="9">
        <v>0</v>
      </c>
      <c r="E7605" s="9">
        <v>0</v>
      </c>
      <c r="F7605" s="9">
        <v>0</v>
      </c>
    </row>
    <row r="7606" spans="1:6" x14ac:dyDescent="0.25">
      <c r="A7606" s="11" t="s">
        <v>11733</v>
      </c>
      <c r="B7606" s="26" t="s">
        <v>11734</v>
      </c>
      <c r="C7606" s="9">
        <v>0</v>
      </c>
      <c r="D7606" s="9">
        <v>0</v>
      </c>
      <c r="E7606" s="9">
        <v>0</v>
      </c>
      <c r="F7606" s="9">
        <v>0</v>
      </c>
    </row>
    <row r="7607" spans="1:6" x14ac:dyDescent="0.25">
      <c r="A7607" s="11" t="s">
        <v>11735</v>
      </c>
      <c r="B7607" s="26" t="s">
        <v>18</v>
      </c>
      <c r="C7607" s="9">
        <v>0</v>
      </c>
      <c r="D7607" s="9">
        <v>0</v>
      </c>
      <c r="E7607" s="9">
        <v>0</v>
      </c>
      <c r="F7607" s="9">
        <v>0</v>
      </c>
    </row>
    <row r="7608" spans="1:6" x14ac:dyDescent="0.25">
      <c r="A7608" s="11" t="s">
        <v>11736</v>
      </c>
      <c r="B7608" s="26" t="s">
        <v>16010</v>
      </c>
      <c r="C7608" s="9">
        <v>4135.55</v>
      </c>
      <c r="D7608" s="9">
        <v>758.29</v>
      </c>
      <c r="E7608" s="9">
        <v>870.65</v>
      </c>
      <c r="F7608" s="9">
        <v>1921.4966666666667</v>
      </c>
    </row>
    <row r="7609" spans="1:6" x14ac:dyDescent="0.25">
      <c r="A7609" s="11" t="s">
        <v>11737</v>
      </c>
      <c r="B7609" s="26" t="s">
        <v>18</v>
      </c>
      <c r="C7609" s="9">
        <v>64914.01</v>
      </c>
      <c r="D7609" s="9">
        <v>687597.55</v>
      </c>
      <c r="E7609" s="9">
        <v>221383.8</v>
      </c>
      <c r="F7609" s="9">
        <v>324631.78666666668</v>
      </c>
    </row>
    <row r="7610" spans="1:6" x14ac:dyDescent="0.25">
      <c r="A7610" s="11" t="s">
        <v>11738</v>
      </c>
      <c r="B7610" s="23" t="s">
        <v>11739</v>
      </c>
      <c r="C7610" s="9">
        <v>0</v>
      </c>
      <c r="D7610" s="9">
        <v>0</v>
      </c>
      <c r="E7610" s="9">
        <v>0</v>
      </c>
      <c r="F7610" s="9">
        <v>0</v>
      </c>
    </row>
    <row r="7611" spans="1:6" x14ac:dyDescent="0.25">
      <c r="A7611" s="11" t="s">
        <v>11740</v>
      </c>
      <c r="B7611" s="26" t="s">
        <v>11741</v>
      </c>
      <c r="C7611" s="9">
        <v>0</v>
      </c>
      <c r="D7611" s="9">
        <v>0</v>
      </c>
      <c r="E7611" s="9">
        <v>0</v>
      </c>
      <c r="F7611" s="9">
        <v>0</v>
      </c>
    </row>
    <row r="7612" spans="1:6" x14ac:dyDescent="0.25">
      <c r="A7612" s="11" t="s">
        <v>11742</v>
      </c>
      <c r="B7612" s="26" t="s">
        <v>11743</v>
      </c>
      <c r="C7612" s="9">
        <v>0</v>
      </c>
      <c r="D7612" s="9">
        <v>0</v>
      </c>
      <c r="E7612" s="9">
        <v>0</v>
      </c>
      <c r="F7612" s="9">
        <v>0</v>
      </c>
    </row>
    <row r="7613" spans="1:6" x14ac:dyDescent="0.25">
      <c r="A7613" s="11" t="s">
        <v>11744</v>
      </c>
      <c r="B7613" s="26" t="s">
        <v>11745</v>
      </c>
      <c r="C7613" s="9">
        <v>38767.769999999997</v>
      </c>
      <c r="D7613" s="9">
        <v>105131.02</v>
      </c>
      <c r="E7613" s="9">
        <v>50695.79</v>
      </c>
      <c r="F7613" s="9">
        <v>64864.860000000008</v>
      </c>
    </row>
    <row r="7614" spans="1:6" x14ac:dyDescent="0.25">
      <c r="A7614" s="11" t="s">
        <v>11746</v>
      </c>
      <c r="B7614" s="26" t="s">
        <v>22</v>
      </c>
      <c r="C7614" s="9">
        <v>0</v>
      </c>
      <c r="D7614" s="9">
        <v>29984.959999999999</v>
      </c>
      <c r="E7614" s="9">
        <v>0</v>
      </c>
      <c r="F7614" s="9">
        <v>9994.9866666666658</v>
      </c>
    </row>
    <row r="7615" spans="1:6" x14ac:dyDescent="0.25">
      <c r="A7615" s="11" t="s">
        <v>11747</v>
      </c>
      <c r="B7615" s="26" t="s">
        <v>11748</v>
      </c>
      <c r="C7615" s="9">
        <v>464651.24</v>
      </c>
      <c r="D7615" s="9">
        <v>375010.37</v>
      </c>
      <c r="E7615" s="9">
        <v>208417.17</v>
      </c>
      <c r="F7615" s="9">
        <v>349359.59333333332</v>
      </c>
    </row>
    <row r="7616" spans="1:6" x14ac:dyDescent="0.25">
      <c r="A7616" s="11" t="s">
        <v>11749</v>
      </c>
      <c r="B7616" s="26" t="s">
        <v>11750</v>
      </c>
      <c r="C7616" s="9">
        <v>545623.53</v>
      </c>
      <c r="D7616" s="9">
        <v>379459.89</v>
      </c>
      <c r="E7616" s="9">
        <v>332726.37</v>
      </c>
      <c r="F7616" s="9">
        <v>419269.93</v>
      </c>
    </row>
    <row r="7617" spans="1:6" x14ac:dyDescent="0.25">
      <c r="A7617" s="11" t="s">
        <v>11751</v>
      </c>
      <c r="B7617" s="26" t="s">
        <v>22</v>
      </c>
      <c r="C7617" s="9">
        <v>35607.39</v>
      </c>
      <c r="D7617" s="9">
        <v>15923.54</v>
      </c>
      <c r="E7617" s="9">
        <v>383.53</v>
      </c>
      <c r="F7617" s="9">
        <v>17304.82</v>
      </c>
    </row>
    <row r="7618" spans="1:6" x14ac:dyDescent="0.25">
      <c r="A7618" s="11" t="s">
        <v>11752</v>
      </c>
      <c r="B7618" s="26" t="s">
        <v>11753</v>
      </c>
      <c r="C7618" s="9">
        <v>0</v>
      </c>
      <c r="D7618" s="9">
        <v>0</v>
      </c>
      <c r="E7618" s="9">
        <v>0</v>
      </c>
      <c r="F7618" s="9">
        <v>0</v>
      </c>
    </row>
    <row r="7619" spans="1:6" x14ac:dyDescent="0.25">
      <c r="A7619" s="11" t="s">
        <v>11754</v>
      </c>
      <c r="B7619" s="26" t="s">
        <v>11743</v>
      </c>
      <c r="C7619" s="9">
        <v>0</v>
      </c>
      <c r="D7619" s="9">
        <v>0</v>
      </c>
      <c r="E7619" s="9">
        <v>0</v>
      </c>
      <c r="F7619" s="9">
        <v>0</v>
      </c>
    </row>
    <row r="7620" spans="1:6" x14ac:dyDescent="0.25">
      <c r="A7620" s="11" t="s">
        <v>11755</v>
      </c>
      <c r="B7620" s="26" t="s">
        <v>16011</v>
      </c>
      <c r="C7620" s="9">
        <v>0</v>
      </c>
      <c r="D7620" s="9">
        <v>0</v>
      </c>
      <c r="E7620" s="9">
        <v>0</v>
      </c>
      <c r="F7620" s="9">
        <v>0</v>
      </c>
    </row>
    <row r="7621" spans="1:6" x14ac:dyDescent="0.25">
      <c r="A7621" s="11" t="s">
        <v>11756</v>
      </c>
      <c r="B7621" s="26" t="s">
        <v>11757</v>
      </c>
      <c r="C7621" s="9">
        <v>0</v>
      </c>
      <c r="D7621" s="9">
        <v>0</v>
      </c>
      <c r="E7621" s="9">
        <v>0</v>
      </c>
      <c r="F7621" s="9">
        <v>0</v>
      </c>
    </row>
    <row r="7622" spans="1:6" x14ac:dyDescent="0.25">
      <c r="A7622" s="11" t="s">
        <v>11758</v>
      </c>
      <c r="B7622" s="26" t="s">
        <v>22</v>
      </c>
      <c r="C7622" s="9">
        <v>0</v>
      </c>
      <c r="D7622" s="9">
        <v>0</v>
      </c>
      <c r="E7622" s="9">
        <v>0</v>
      </c>
      <c r="F7622" s="9">
        <v>0</v>
      </c>
    </row>
    <row r="7623" spans="1:6" x14ac:dyDescent="0.25">
      <c r="A7623" s="11" t="s">
        <v>11759</v>
      </c>
      <c r="B7623" s="26" t="s">
        <v>18</v>
      </c>
      <c r="C7623" s="9">
        <v>22022.63</v>
      </c>
      <c r="D7623" s="9">
        <v>2896.48</v>
      </c>
      <c r="E7623" s="9">
        <v>8932.84</v>
      </c>
      <c r="F7623" s="9">
        <v>11283.983333333332</v>
      </c>
    </row>
    <row r="7624" spans="1:6" x14ac:dyDescent="0.25">
      <c r="A7624" s="11" t="s">
        <v>11760</v>
      </c>
      <c r="B7624" s="26" t="s">
        <v>11761</v>
      </c>
      <c r="C7624" s="9">
        <v>34847.9</v>
      </c>
      <c r="D7624" s="9">
        <v>85247.62</v>
      </c>
      <c r="E7624" s="9">
        <v>39274.400000000001</v>
      </c>
      <c r="F7624" s="9">
        <v>53123.306666666664</v>
      </c>
    </row>
    <row r="7625" spans="1:6" x14ac:dyDescent="0.25">
      <c r="A7625" s="11" t="s">
        <v>11762</v>
      </c>
      <c r="B7625" s="26" t="s">
        <v>11763</v>
      </c>
      <c r="C7625" s="9">
        <v>63708.72</v>
      </c>
      <c r="D7625" s="9">
        <v>26431.26</v>
      </c>
      <c r="E7625" s="9">
        <v>4066.39</v>
      </c>
      <c r="F7625" s="9">
        <v>31402.123333333333</v>
      </c>
    </row>
    <row r="7626" spans="1:6" x14ac:dyDescent="0.25">
      <c r="A7626" s="11" t="s">
        <v>11764</v>
      </c>
      <c r="B7626" s="26" t="s">
        <v>11610</v>
      </c>
      <c r="C7626" s="9">
        <v>456.71</v>
      </c>
      <c r="D7626" s="9">
        <v>8218.7199999999993</v>
      </c>
      <c r="E7626" s="9">
        <v>33392.019999999997</v>
      </c>
      <c r="F7626" s="9">
        <v>14022.483333333332</v>
      </c>
    </row>
    <row r="7627" spans="1:6" x14ac:dyDescent="0.25">
      <c r="A7627" s="11" t="s">
        <v>11765</v>
      </c>
      <c r="B7627" s="26" t="s">
        <v>11604</v>
      </c>
      <c r="C7627" s="9">
        <v>23431.48</v>
      </c>
      <c r="D7627" s="9">
        <v>107867.35</v>
      </c>
      <c r="E7627" s="9">
        <v>33801.839999999997</v>
      </c>
      <c r="F7627" s="9">
        <v>55033.556666666671</v>
      </c>
    </row>
    <row r="7628" spans="1:6" x14ac:dyDescent="0.25">
      <c r="A7628" s="11" t="s">
        <v>11766</v>
      </c>
      <c r="B7628" s="26" t="s">
        <v>11596</v>
      </c>
      <c r="C7628" s="9">
        <v>0</v>
      </c>
      <c r="D7628" s="9">
        <v>201.94</v>
      </c>
      <c r="E7628" s="9">
        <v>122679.82</v>
      </c>
      <c r="F7628" s="9">
        <v>40960.58666666667</v>
      </c>
    </row>
    <row r="7629" spans="1:6" x14ac:dyDescent="0.25">
      <c r="A7629" s="11" t="s">
        <v>11767</v>
      </c>
      <c r="B7629" s="26" t="s">
        <v>11768</v>
      </c>
      <c r="C7629" s="9">
        <v>0</v>
      </c>
      <c r="D7629" s="9">
        <v>286772.17</v>
      </c>
      <c r="E7629" s="9">
        <v>90081.600000000006</v>
      </c>
      <c r="F7629" s="9">
        <v>125617.92333333334</v>
      </c>
    </row>
    <row r="7630" spans="1:6" x14ac:dyDescent="0.25">
      <c r="A7630" s="11" t="s">
        <v>11769</v>
      </c>
      <c r="B7630" s="26" t="s">
        <v>178</v>
      </c>
      <c r="C7630" s="9">
        <v>678151.15</v>
      </c>
      <c r="D7630" s="9">
        <v>1279613.3</v>
      </c>
      <c r="E7630" s="9">
        <v>2718637.49</v>
      </c>
      <c r="F7630" s="9">
        <v>1558800.6466666667</v>
      </c>
    </row>
    <row r="7631" spans="1:6" x14ac:dyDescent="0.25">
      <c r="A7631" s="11" t="s">
        <v>11770</v>
      </c>
      <c r="B7631" s="26" t="s">
        <v>11771</v>
      </c>
      <c r="C7631" s="9">
        <v>0</v>
      </c>
      <c r="D7631" s="9">
        <v>0</v>
      </c>
      <c r="E7631" s="9">
        <v>0</v>
      </c>
      <c r="F7631" s="9">
        <v>0</v>
      </c>
    </row>
    <row r="7632" spans="1:6" x14ac:dyDescent="0.25">
      <c r="A7632" s="11" t="s">
        <v>11772</v>
      </c>
      <c r="B7632" s="26" t="s">
        <v>217</v>
      </c>
      <c r="C7632" s="9">
        <v>0</v>
      </c>
      <c r="D7632" s="9">
        <v>0</v>
      </c>
      <c r="E7632" s="9">
        <v>0</v>
      </c>
      <c r="F7632" s="9">
        <v>0</v>
      </c>
    </row>
    <row r="7633" spans="1:6" x14ac:dyDescent="0.25">
      <c r="A7633" s="11" t="s">
        <v>11773</v>
      </c>
      <c r="B7633" s="26" t="s">
        <v>18</v>
      </c>
      <c r="C7633" s="9">
        <v>0</v>
      </c>
      <c r="D7633" s="9">
        <v>0</v>
      </c>
      <c r="E7633" s="9">
        <v>0</v>
      </c>
      <c r="F7633" s="9">
        <v>0</v>
      </c>
    </row>
    <row r="7634" spans="1:6" x14ac:dyDescent="0.25">
      <c r="A7634" s="11" t="s">
        <v>11774</v>
      </c>
      <c r="B7634" s="26" t="s">
        <v>11775</v>
      </c>
      <c r="C7634" s="9">
        <v>0</v>
      </c>
      <c r="D7634" s="9">
        <v>0</v>
      </c>
      <c r="E7634" s="9">
        <v>0</v>
      </c>
      <c r="F7634" s="9">
        <v>0</v>
      </c>
    </row>
    <row r="7635" spans="1:6" x14ac:dyDescent="0.25">
      <c r="A7635" s="11" t="s">
        <v>11776</v>
      </c>
      <c r="B7635" s="26" t="s">
        <v>18</v>
      </c>
      <c r="C7635" s="9">
        <v>0</v>
      </c>
      <c r="D7635" s="9">
        <v>0</v>
      </c>
      <c r="E7635" s="9">
        <v>0</v>
      </c>
      <c r="F7635" s="9">
        <v>0</v>
      </c>
    </row>
    <row r="7636" spans="1:6" x14ac:dyDescent="0.25">
      <c r="A7636" s="11" t="s">
        <v>11777</v>
      </c>
      <c r="B7636" s="26" t="s">
        <v>11775</v>
      </c>
      <c r="C7636" s="9">
        <v>0</v>
      </c>
      <c r="D7636" s="9">
        <v>0</v>
      </c>
      <c r="E7636" s="9">
        <v>0</v>
      </c>
      <c r="F7636" s="9">
        <v>0</v>
      </c>
    </row>
    <row r="7637" spans="1:6" x14ac:dyDescent="0.25">
      <c r="A7637" s="11" t="s">
        <v>11778</v>
      </c>
      <c r="B7637" s="26" t="s">
        <v>18</v>
      </c>
      <c r="C7637" s="9">
        <v>0</v>
      </c>
      <c r="D7637" s="9">
        <v>0</v>
      </c>
      <c r="E7637" s="9">
        <v>0</v>
      </c>
      <c r="F7637" s="9">
        <v>0</v>
      </c>
    </row>
    <row r="7638" spans="1:6" x14ac:dyDescent="0.25">
      <c r="A7638" s="11" t="s">
        <v>11779</v>
      </c>
      <c r="B7638" s="26" t="s">
        <v>11775</v>
      </c>
      <c r="C7638" s="9">
        <v>0</v>
      </c>
      <c r="D7638" s="9">
        <v>0</v>
      </c>
      <c r="E7638" s="9">
        <v>0</v>
      </c>
      <c r="F7638" s="9">
        <v>0</v>
      </c>
    </row>
    <row r="7639" spans="1:6" x14ac:dyDescent="0.25">
      <c r="A7639" s="11" t="s">
        <v>11780</v>
      </c>
      <c r="B7639" s="26" t="s">
        <v>18</v>
      </c>
      <c r="C7639" s="9">
        <v>0</v>
      </c>
      <c r="D7639" s="9">
        <v>0</v>
      </c>
      <c r="E7639" s="9">
        <v>0</v>
      </c>
      <c r="F7639" s="9">
        <v>0</v>
      </c>
    </row>
    <row r="7640" spans="1:6" x14ac:dyDescent="0.25">
      <c r="A7640" s="11" t="s">
        <v>11781</v>
      </c>
      <c r="B7640" s="26" t="s">
        <v>11782</v>
      </c>
      <c r="C7640" s="9">
        <v>0</v>
      </c>
      <c r="D7640" s="9">
        <v>0</v>
      </c>
      <c r="E7640" s="9">
        <v>0</v>
      </c>
      <c r="F7640" s="9">
        <v>0</v>
      </c>
    </row>
    <row r="7641" spans="1:6" x14ac:dyDescent="0.25">
      <c r="A7641" s="11" t="s">
        <v>11783</v>
      </c>
      <c r="B7641" s="26" t="s">
        <v>11784</v>
      </c>
      <c r="C7641" s="9">
        <v>0</v>
      </c>
      <c r="D7641" s="9">
        <v>0</v>
      </c>
      <c r="E7641" s="9">
        <v>0</v>
      </c>
      <c r="F7641" s="9">
        <v>0</v>
      </c>
    </row>
    <row r="7642" spans="1:6" x14ac:dyDescent="0.25">
      <c r="A7642" s="11" t="s">
        <v>11785</v>
      </c>
      <c r="B7642" s="26" t="s">
        <v>11786</v>
      </c>
      <c r="C7642" s="9">
        <v>0</v>
      </c>
      <c r="D7642" s="9">
        <v>0</v>
      </c>
      <c r="E7642" s="9">
        <v>0</v>
      </c>
      <c r="F7642" s="9">
        <v>0</v>
      </c>
    </row>
    <row r="7643" spans="1:6" x14ac:dyDescent="0.25">
      <c r="A7643" s="11" t="s">
        <v>11787</v>
      </c>
      <c r="B7643" s="26" t="s">
        <v>1000</v>
      </c>
      <c r="C7643" s="9">
        <v>1511.5</v>
      </c>
      <c r="D7643" s="9">
        <v>948.34</v>
      </c>
      <c r="E7643" s="9">
        <v>16598.59</v>
      </c>
      <c r="F7643" s="9">
        <v>6352.81</v>
      </c>
    </row>
    <row r="7644" spans="1:6" x14ac:dyDescent="0.25">
      <c r="A7644" s="11" t="s">
        <v>11788</v>
      </c>
      <c r="B7644" s="26" t="s">
        <v>11789</v>
      </c>
      <c r="C7644" s="9">
        <v>0</v>
      </c>
      <c r="D7644" s="9">
        <v>0</v>
      </c>
      <c r="E7644" s="9">
        <v>0</v>
      </c>
      <c r="F7644" s="9">
        <v>0</v>
      </c>
    </row>
    <row r="7645" spans="1:6" x14ac:dyDescent="0.25">
      <c r="A7645" s="11" t="s">
        <v>11790</v>
      </c>
      <c r="B7645" s="26" t="s">
        <v>11791</v>
      </c>
      <c r="C7645" s="9">
        <v>229115.93</v>
      </c>
      <c r="D7645" s="9">
        <v>0</v>
      </c>
      <c r="E7645" s="9">
        <v>0</v>
      </c>
      <c r="F7645" s="9">
        <v>76371.976666666669</v>
      </c>
    </row>
    <row r="7646" spans="1:6" x14ac:dyDescent="0.25">
      <c r="A7646" s="11" t="s">
        <v>11792</v>
      </c>
      <c r="B7646" s="26" t="s">
        <v>18</v>
      </c>
      <c r="C7646" s="9">
        <v>0</v>
      </c>
      <c r="D7646" s="9">
        <v>0</v>
      </c>
      <c r="E7646" s="9">
        <v>0</v>
      </c>
      <c r="F7646" s="9">
        <v>0</v>
      </c>
    </row>
    <row r="7647" spans="1:6" x14ac:dyDescent="0.25">
      <c r="A7647" s="11" t="s">
        <v>11793</v>
      </c>
      <c r="B7647" s="23" t="s">
        <v>11794</v>
      </c>
      <c r="C7647" s="9">
        <v>0</v>
      </c>
      <c r="D7647" s="9">
        <v>0</v>
      </c>
      <c r="E7647" s="9">
        <v>0</v>
      </c>
      <c r="F7647" s="9">
        <v>0</v>
      </c>
    </row>
    <row r="7648" spans="1:6" x14ac:dyDescent="0.25">
      <c r="A7648" s="11" t="s">
        <v>11795</v>
      </c>
      <c r="B7648" s="26" t="s">
        <v>9592</v>
      </c>
      <c r="C7648" s="9">
        <v>3337.22</v>
      </c>
      <c r="D7648" s="9">
        <v>0</v>
      </c>
      <c r="E7648" s="9">
        <v>0</v>
      </c>
      <c r="F7648" s="9">
        <v>1112.4066666666665</v>
      </c>
    </row>
    <row r="7649" spans="1:6" x14ac:dyDescent="0.25">
      <c r="A7649" s="11" t="s">
        <v>11796</v>
      </c>
      <c r="B7649" s="26" t="s">
        <v>11797</v>
      </c>
      <c r="C7649" s="9">
        <v>0</v>
      </c>
      <c r="D7649" s="9">
        <v>0</v>
      </c>
      <c r="E7649" s="9">
        <v>0</v>
      </c>
      <c r="F7649" s="9">
        <v>0</v>
      </c>
    </row>
    <row r="7650" spans="1:6" x14ac:dyDescent="0.25">
      <c r="A7650" s="11" t="s">
        <v>11798</v>
      </c>
      <c r="B7650" s="26" t="s">
        <v>11799</v>
      </c>
      <c r="C7650" s="9">
        <v>0</v>
      </c>
      <c r="D7650" s="9">
        <v>0</v>
      </c>
      <c r="E7650" s="9">
        <v>0</v>
      </c>
      <c r="F7650" s="9">
        <v>0</v>
      </c>
    </row>
    <row r="7651" spans="1:6" x14ac:dyDescent="0.25">
      <c r="A7651" s="11" t="s">
        <v>11800</v>
      </c>
      <c r="B7651" s="26" t="s">
        <v>18</v>
      </c>
      <c r="C7651" s="9">
        <v>0</v>
      </c>
      <c r="D7651" s="9">
        <v>0</v>
      </c>
      <c r="E7651" s="9">
        <v>0</v>
      </c>
      <c r="F7651" s="9">
        <v>0</v>
      </c>
    </row>
    <row r="7652" spans="1:6" x14ac:dyDescent="0.25">
      <c r="A7652" s="11" t="s">
        <v>11801</v>
      </c>
      <c r="B7652" s="23" t="s">
        <v>11802</v>
      </c>
      <c r="C7652" s="9">
        <v>0</v>
      </c>
      <c r="D7652" s="9">
        <v>0</v>
      </c>
      <c r="E7652" s="9">
        <v>0</v>
      </c>
      <c r="F7652" s="9">
        <v>0</v>
      </c>
    </row>
    <row r="7653" spans="1:6" x14ac:dyDescent="0.25">
      <c r="A7653" s="11" t="s">
        <v>11803</v>
      </c>
      <c r="B7653" s="26" t="s">
        <v>11804</v>
      </c>
      <c r="C7653" s="9">
        <v>0</v>
      </c>
      <c r="D7653" s="9">
        <v>0</v>
      </c>
      <c r="E7653" s="9">
        <v>0</v>
      </c>
      <c r="F7653" s="9">
        <v>0</v>
      </c>
    </row>
    <row r="7654" spans="1:6" x14ac:dyDescent="0.25">
      <c r="A7654" s="11" t="s">
        <v>11805</v>
      </c>
      <c r="B7654" s="26" t="s">
        <v>11806</v>
      </c>
      <c r="C7654" s="9">
        <v>0</v>
      </c>
      <c r="D7654" s="9">
        <v>0</v>
      </c>
      <c r="E7654" s="9">
        <v>0</v>
      </c>
      <c r="F7654" s="9">
        <v>0</v>
      </c>
    </row>
    <row r="7655" spans="1:6" x14ac:dyDescent="0.25">
      <c r="A7655" s="11" t="s">
        <v>11807</v>
      </c>
      <c r="B7655" s="26" t="s">
        <v>18</v>
      </c>
      <c r="C7655" s="9">
        <v>10474.68</v>
      </c>
      <c r="D7655" s="9">
        <v>67093</v>
      </c>
      <c r="E7655" s="9">
        <v>12834.31</v>
      </c>
      <c r="F7655" s="9">
        <v>30133.996666666662</v>
      </c>
    </row>
    <row r="7656" spans="1:6" x14ac:dyDescent="0.25">
      <c r="A7656" s="11" t="s">
        <v>11808</v>
      </c>
      <c r="B7656" s="26" t="s">
        <v>9592</v>
      </c>
      <c r="C7656" s="9">
        <v>30868.67</v>
      </c>
      <c r="D7656" s="9">
        <v>0</v>
      </c>
      <c r="E7656" s="9">
        <v>0</v>
      </c>
      <c r="F7656" s="9">
        <v>10289.556666666665</v>
      </c>
    </row>
    <row r="7657" spans="1:6" x14ac:dyDescent="0.25">
      <c r="A7657" s="11" t="s">
        <v>11809</v>
      </c>
      <c r="B7657" s="23" t="s">
        <v>11810</v>
      </c>
      <c r="C7657" s="9">
        <v>0</v>
      </c>
      <c r="D7657" s="9">
        <v>0</v>
      </c>
      <c r="E7657" s="9">
        <v>0</v>
      </c>
      <c r="F7657" s="9">
        <v>0</v>
      </c>
    </row>
    <row r="7658" spans="1:6" x14ac:dyDescent="0.25">
      <c r="A7658" s="11" t="s">
        <v>11811</v>
      </c>
      <c r="B7658" s="26" t="s">
        <v>11812</v>
      </c>
      <c r="C7658" s="9">
        <v>0</v>
      </c>
      <c r="D7658" s="9">
        <v>0</v>
      </c>
      <c r="E7658" s="9">
        <v>0</v>
      </c>
      <c r="F7658" s="9">
        <v>0</v>
      </c>
    </row>
    <row r="7659" spans="1:6" x14ac:dyDescent="0.25">
      <c r="A7659" s="11" t="s">
        <v>11813</v>
      </c>
      <c r="B7659" s="26" t="s">
        <v>10</v>
      </c>
      <c r="C7659" s="9">
        <v>0</v>
      </c>
      <c r="D7659" s="9">
        <v>0</v>
      </c>
      <c r="E7659" s="9">
        <v>0</v>
      </c>
      <c r="F7659" s="9">
        <v>0</v>
      </c>
    </row>
    <row r="7660" spans="1:6" x14ac:dyDescent="0.25">
      <c r="A7660" s="11" t="s">
        <v>11814</v>
      </c>
      <c r="B7660" s="23" t="s">
        <v>11815</v>
      </c>
      <c r="C7660" s="9">
        <v>0</v>
      </c>
      <c r="D7660" s="9">
        <v>0</v>
      </c>
      <c r="E7660" s="9">
        <v>0</v>
      </c>
      <c r="F7660" s="9">
        <v>0</v>
      </c>
    </row>
    <row r="7661" spans="1:6" x14ac:dyDescent="0.25">
      <c r="A7661" s="11" t="s">
        <v>11816</v>
      </c>
      <c r="B7661" s="23" t="s">
        <v>11817</v>
      </c>
      <c r="C7661" s="9">
        <v>0</v>
      </c>
      <c r="D7661" s="9">
        <v>0</v>
      </c>
      <c r="E7661" s="9">
        <v>0</v>
      </c>
      <c r="F7661" s="9">
        <v>0</v>
      </c>
    </row>
    <row r="7662" spans="1:6" x14ac:dyDescent="0.25">
      <c r="A7662" s="11" t="s">
        <v>11818</v>
      </c>
      <c r="B7662" s="26" t="s">
        <v>11819</v>
      </c>
      <c r="C7662" s="9">
        <v>0</v>
      </c>
      <c r="D7662" s="9">
        <v>0</v>
      </c>
      <c r="E7662" s="9">
        <v>0</v>
      </c>
      <c r="F7662" s="9">
        <v>0</v>
      </c>
    </row>
    <row r="7663" spans="1:6" x14ac:dyDescent="0.25">
      <c r="A7663" s="11" t="s">
        <v>11820</v>
      </c>
      <c r="B7663" s="26" t="s">
        <v>18</v>
      </c>
      <c r="C7663" s="9">
        <v>0</v>
      </c>
      <c r="D7663" s="9">
        <v>0</v>
      </c>
      <c r="E7663" s="9">
        <v>0</v>
      </c>
      <c r="F7663" s="9">
        <v>0</v>
      </c>
    </row>
    <row r="7664" spans="1:6" x14ac:dyDescent="0.25">
      <c r="A7664" s="11" t="s">
        <v>11821</v>
      </c>
      <c r="B7664" s="23" t="s">
        <v>11822</v>
      </c>
      <c r="C7664" s="9">
        <v>0</v>
      </c>
      <c r="D7664" s="9">
        <v>0</v>
      </c>
      <c r="E7664" s="9">
        <v>0</v>
      </c>
      <c r="F7664" s="9">
        <v>0</v>
      </c>
    </row>
    <row r="7665" spans="1:6" x14ac:dyDescent="0.25">
      <c r="A7665" s="11" t="s">
        <v>11823</v>
      </c>
      <c r="B7665" s="26" t="s">
        <v>11824</v>
      </c>
      <c r="C7665" s="9">
        <v>0</v>
      </c>
      <c r="D7665" s="9">
        <v>0</v>
      </c>
      <c r="E7665" s="9">
        <v>0</v>
      </c>
      <c r="F7665" s="9">
        <v>0</v>
      </c>
    </row>
    <row r="7666" spans="1:6" x14ac:dyDescent="0.25">
      <c r="A7666" s="11" t="s">
        <v>11825</v>
      </c>
      <c r="B7666" s="26" t="s">
        <v>11826</v>
      </c>
      <c r="C7666" s="9">
        <v>0</v>
      </c>
      <c r="D7666" s="9">
        <v>0</v>
      </c>
      <c r="E7666" s="9">
        <v>0</v>
      </c>
      <c r="F7666" s="9">
        <v>0</v>
      </c>
    </row>
    <row r="7667" spans="1:6" x14ac:dyDescent="0.25">
      <c r="A7667" s="11" t="s">
        <v>11827</v>
      </c>
      <c r="B7667" s="26" t="s">
        <v>11828</v>
      </c>
      <c r="C7667" s="9">
        <v>0</v>
      </c>
      <c r="D7667" s="9">
        <v>0</v>
      </c>
      <c r="E7667" s="9">
        <v>0</v>
      </c>
      <c r="F7667" s="9">
        <v>0</v>
      </c>
    </row>
    <row r="7668" spans="1:6" x14ac:dyDescent="0.25">
      <c r="A7668" s="11" t="s">
        <v>11829</v>
      </c>
      <c r="B7668" s="26" t="s">
        <v>11830</v>
      </c>
      <c r="C7668" s="9">
        <v>0</v>
      </c>
      <c r="D7668" s="9">
        <v>0</v>
      </c>
      <c r="E7668" s="9">
        <v>0</v>
      </c>
      <c r="F7668" s="9">
        <v>0</v>
      </c>
    </row>
    <row r="7669" spans="1:6" x14ac:dyDescent="0.25">
      <c r="A7669" s="11" t="s">
        <v>11831</v>
      </c>
      <c r="B7669" s="26" t="s">
        <v>11832</v>
      </c>
      <c r="C7669" s="9">
        <v>0</v>
      </c>
      <c r="D7669" s="9">
        <v>0</v>
      </c>
      <c r="E7669" s="9">
        <v>0</v>
      </c>
      <c r="F7669" s="9">
        <v>0</v>
      </c>
    </row>
    <row r="7670" spans="1:6" x14ac:dyDescent="0.25">
      <c r="A7670" s="11" t="s">
        <v>11833</v>
      </c>
      <c r="B7670" s="26" t="s">
        <v>11834</v>
      </c>
      <c r="C7670" s="9">
        <v>0</v>
      </c>
      <c r="D7670" s="9">
        <v>0</v>
      </c>
      <c r="E7670" s="9">
        <v>0</v>
      </c>
      <c r="F7670" s="9">
        <v>0</v>
      </c>
    </row>
    <row r="7671" spans="1:6" x14ac:dyDescent="0.25">
      <c r="A7671" s="11" t="s">
        <v>11835</v>
      </c>
      <c r="B7671" s="26" t="s">
        <v>22</v>
      </c>
      <c r="C7671" s="9">
        <v>89652.15</v>
      </c>
      <c r="D7671" s="9">
        <v>4095.51</v>
      </c>
      <c r="E7671" s="9">
        <v>577.20000000000005</v>
      </c>
      <c r="F7671" s="9">
        <v>31441.619999999995</v>
      </c>
    </row>
    <row r="7672" spans="1:6" x14ac:dyDescent="0.25">
      <c r="A7672" s="11" t="s">
        <v>11836</v>
      </c>
      <c r="B7672" s="23" t="s">
        <v>11837</v>
      </c>
      <c r="C7672" s="9">
        <v>0</v>
      </c>
      <c r="D7672" s="9">
        <v>0</v>
      </c>
      <c r="E7672" s="9">
        <v>0</v>
      </c>
      <c r="F7672" s="9">
        <v>0</v>
      </c>
    </row>
    <row r="7673" spans="1:6" x14ac:dyDescent="0.25">
      <c r="A7673" s="11" t="s">
        <v>11838</v>
      </c>
      <c r="B7673" s="26" t="s">
        <v>74</v>
      </c>
      <c r="C7673" s="9">
        <v>2674.81</v>
      </c>
      <c r="D7673" s="9">
        <v>640.24</v>
      </c>
      <c r="E7673" s="9">
        <v>6005.61</v>
      </c>
      <c r="F7673" s="9">
        <v>3106.8866666666668</v>
      </c>
    </row>
    <row r="7674" spans="1:6" x14ac:dyDescent="0.25">
      <c r="A7674" s="11" t="s">
        <v>11839</v>
      </c>
      <c r="B7674" s="26" t="s">
        <v>11840</v>
      </c>
      <c r="C7674" s="9">
        <v>0</v>
      </c>
      <c r="D7674" s="9">
        <v>0</v>
      </c>
      <c r="E7674" s="9">
        <v>0</v>
      </c>
      <c r="F7674" s="9">
        <v>0</v>
      </c>
    </row>
    <row r="7675" spans="1:6" x14ac:dyDescent="0.25">
      <c r="A7675" s="11" t="s">
        <v>11841</v>
      </c>
      <c r="B7675" s="26" t="s">
        <v>11842</v>
      </c>
      <c r="C7675" s="9">
        <v>0</v>
      </c>
      <c r="D7675" s="9">
        <v>0</v>
      </c>
      <c r="E7675" s="9">
        <v>0</v>
      </c>
      <c r="F7675" s="9">
        <v>0</v>
      </c>
    </row>
    <row r="7676" spans="1:6" x14ac:dyDescent="0.25">
      <c r="A7676" s="11" t="s">
        <v>11843</v>
      </c>
      <c r="B7676" s="26" t="s">
        <v>18</v>
      </c>
      <c r="C7676" s="9">
        <v>0</v>
      </c>
      <c r="D7676" s="9">
        <v>0</v>
      </c>
      <c r="E7676" s="9">
        <v>0</v>
      </c>
      <c r="F7676" s="9">
        <v>0</v>
      </c>
    </row>
    <row r="7677" spans="1:6" x14ac:dyDescent="0.25">
      <c r="A7677" s="11" t="s">
        <v>11844</v>
      </c>
      <c r="B7677" s="26" t="s">
        <v>11845</v>
      </c>
      <c r="C7677" s="9">
        <v>0</v>
      </c>
      <c r="D7677" s="9">
        <v>0</v>
      </c>
      <c r="E7677" s="9">
        <v>0</v>
      </c>
      <c r="F7677" s="9">
        <v>0</v>
      </c>
    </row>
    <row r="7678" spans="1:6" x14ac:dyDescent="0.25">
      <c r="A7678" s="11" t="s">
        <v>11846</v>
      </c>
      <c r="B7678" s="26" t="s">
        <v>11847</v>
      </c>
      <c r="C7678" s="9">
        <v>0</v>
      </c>
      <c r="D7678" s="9">
        <v>0</v>
      </c>
      <c r="E7678" s="9">
        <v>0</v>
      </c>
      <c r="F7678" s="9">
        <v>0</v>
      </c>
    </row>
    <row r="7679" spans="1:6" x14ac:dyDescent="0.25">
      <c r="A7679" s="11" t="s">
        <v>11848</v>
      </c>
      <c r="B7679" s="26" t="s">
        <v>11849</v>
      </c>
      <c r="C7679" s="9">
        <v>0</v>
      </c>
      <c r="D7679" s="9">
        <v>0</v>
      </c>
      <c r="E7679" s="9">
        <v>0</v>
      </c>
      <c r="F7679" s="9">
        <v>0</v>
      </c>
    </row>
    <row r="7680" spans="1:6" s="25" customFormat="1" x14ac:dyDescent="0.25">
      <c r="A7680" s="24" t="s">
        <v>11850</v>
      </c>
      <c r="B7680" s="81" t="s">
        <v>10</v>
      </c>
      <c r="C7680" s="9">
        <v>191529.61</v>
      </c>
      <c r="D7680" s="9">
        <v>118790.2</v>
      </c>
      <c r="E7680" s="9">
        <v>145877.15</v>
      </c>
      <c r="F7680" s="9">
        <v>152065.65333333332</v>
      </c>
    </row>
    <row r="7681" spans="1:6" x14ac:dyDescent="0.25">
      <c r="A7681" s="11" t="s">
        <v>11851</v>
      </c>
      <c r="B7681" s="26" t="s">
        <v>11852</v>
      </c>
      <c r="C7681" s="9">
        <v>0</v>
      </c>
      <c r="D7681" s="9">
        <v>0</v>
      </c>
      <c r="E7681" s="9">
        <v>0</v>
      </c>
      <c r="F7681" s="9">
        <v>0</v>
      </c>
    </row>
    <row r="7682" spans="1:6" x14ac:dyDescent="0.25">
      <c r="A7682" s="11" t="s">
        <v>11853</v>
      </c>
      <c r="B7682" s="26" t="s">
        <v>11854</v>
      </c>
      <c r="C7682" s="9">
        <v>9702.2000000000007</v>
      </c>
      <c r="D7682" s="9">
        <v>13350.73</v>
      </c>
      <c r="E7682" s="9">
        <v>14274.9</v>
      </c>
      <c r="F7682" s="9">
        <v>12442.61</v>
      </c>
    </row>
    <row r="7683" spans="1:6" x14ac:dyDescent="0.25">
      <c r="A7683" s="11" t="s">
        <v>11855</v>
      </c>
      <c r="B7683" s="26" t="s">
        <v>18</v>
      </c>
      <c r="C7683" s="9">
        <v>59951.31</v>
      </c>
      <c r="D7683" s="9">
        <v>49781.72</v>
      </c>
      <c r="E7683" s="9">
        <v>37761.57</v>
      </c>
      <c r="F7683" s="9">
        <v>49164.866666666669</v>
      </c>
    </row>
    <row r="7684" spans="1:6" x14ac:dyDescent="0.25">
      <c r="A7684" s="11" t="s">
        <v>11856</v>
      </c>
      <c r="B7684" s="26" t="s">
        <v>11857</v>
      </c>
      <c r="C7684" s="9">
        <v>133336.32000000001</v>
      </c>
      <c r="D7684" s="9">
        <v>128557.94</v>
      </c>
      <c r="E7684" s="9">
        <v>181393.76</v>
      </c>
      <c r="F7684" s="9">
        <v>147762.67333333334</v>
      </c>
    </row>
    <row r="7685" spans="1:6" x14ac:dyDescent="0.25">
      <c r="A7685" s="11" t="s">
        <v>11858</v>
      </c>
      <c r="B7685" s="26" t="s">
        <v>11859</v>
      </c>
      <c r="C7685" s="9">
        <v>18966.14</v>
      </c>
      <c r="D7685" s="9">
        <v>37160.97</v>
      </c>
      <c r="E7685" s="9">
        <v>164666.18</v>
      </c>
      <c r="F7685" s="9">
        <v>73597.763333333321</v>
      </c>
    </row>
    <row r="7686" spans="1:6" x14ac:dyDescent="0.25">
      <c r="A7686" s="11" t="s">
        <v>11860</v>
      </c>
      <c r="B7686" s="26" t="s">
        <v>11861</v>
      </c>
      <c r="C7686" s="9">
        <v>0</v>
      </c>
      <c r="D7686" s="9">
        <v>0</v>
      </c>
      <c r="E7686" s="9">
        <v>0</v>
      </c>
      <c r="F7686" s="9">
        <v>0</v>
      </c>
    </row>
    <row r="7687" spans="1:6" x14ac:dyDescent="0.25">
      <c r="A7687" s="11" t="s">
        <v>11862</v>
      </c>
      <c r="B7687" s="26" t="s">
        <v>22</v>
      </c>
      <c r="C7687" s="9">
        <v>0</v>
      </c>
      <c r="D7687" s="9">
        <v>0</v>
      </c>
      <c r="E7687" s="9">
        <v>488699.27</v>
      </c>
      <c r="F7687" s="9">
        <v>162899.75666666668</v>
      </c>
    </row>
    <row r="7688" spans="1:6" x14ac:dyDescent="0.25">
      <c r="A7688" s="11" t="s">
        <v>11863</v>
      </c>
      <c r="B7688" s="26" t="s">
        <v>18</v>
      </c>
      <c r="C7688" s="9">
        <v>14706.19</v>
      </c>
      <c r="D7688" s="9">
        <v>0</v>
      </c>
      <c r="E7688" s="9">
        <v>39673.51</v>
      </c>
      <c r="F7688" s="9">
        <v>18126.566666666669</v>
      </c>
    </row>
    <row r="7689" spans="1:6" x14ac:dyDescent="0.25">
      <c r="A7689" s="11" t="s">
        <v>11864</v>
      </c>
      <c r="B7689" s="26" t="s">
        <v>11865</v>
      </c>
      <c r="C7689" s="9">
        <v>1072.49</v>
      </c>
      <c r="D7689" s="9">
        <v>1050.8</v>
      </c>
      <c r="E7689" s="9">
        <v>0</v>
      </c>
      <c r="F7689" s="9">
        <v>707.76333333333332</v>
      </c>
    </row>
    <row r="7690" spans="1:6" x14ac:dyDescent="0.25">
      <c r="A7690" s="11" t="s">
        <v>11866</v>
      </c>
      <c r="B7690" s="26" t="s">
        <v>11867</v>
      </c>
      <c r="C7690" s="9">
        <v>0</v>
      </c>
      <c r="D7690" s="9">
        <v>0</v>
      </c>
      <c r="E7690" s="9">
        <v>0</v>
      </c>
      <c r="F7690" s="9">
        <v>0</v>
      </c>
    </row>
    <row r="7691" spans="1:6" x14ac:dyDescent="0.25">
      <c r="A7691" s="11" t="s">
        <v>11868</v>
      </c>
      <c r="B7691" s="26" t="s">
        <v>18</v>
      </c>
      <c r="C7691" s="9">
        <v>852060.56</v>
      </c>
      <c r="D7691" s="9">
        <v>1325867.76</v>
      </c>
      <c r="E7691" s="9">
        <v>2400697.71</v>
      </c>
      <c r="F7691" s="9">
        <v>1526208.6766666668</v>
      </c>
    </row>
    <row r="7692" spans="1:6" x14ac:dyDescent="0.25">
      <c r="A7692" s="11" t="s">
        <v>11869</v>
      </c>
      <c r="B7692" s="26" t="s">
        <v>11870</v>
      </c>
      <c r="C7692" s="9">
        <v>0</v>
      </c>
      <c r="D7692" s="9">
        <v>0</v>
      </c>
      <c r="E7692" s="9">
        <v>0</v>
      </c>
      <c r="F7692" s="9">
        <v>0</v>
      </c>
    </row>
    <row r="7693" spans="1:6" x14ac:dyDescent="0.25">
      <c r="A7693" s="11" t="s">
        <v>11871</v>
      </c>
      <c r="B7693" s="26" t="s">
        <v>22</v>
      </c>
      <c r="C7693" s="9">
        <v>0</v>
      </c>
      <c r="D7693" s="9">
        <v>0</v>
      </c>
      <c r="E7693" s="9">
        <v>0</v>
      </c>
      <c r="F7693" s="9">
        <v>0</v>
      </c>
    </row>
    <row r="7694" spans="1:6" x14ac:dyDescent="0.25">
      <c r="A7694" s="11" t="s">
        <v>11872</v>
      </c>
      <c r="B7694" s="26" t="s">
        <v>11873</v>
      </c>
      <c r="C7694" s="9">
        <v>0</v>
      </c>
      <c r="D7694" s="9">
        <v>2997.87</v>
      </c>
      <c r="E7694" s="9">
        <v>0</v>
      </c>
      <c r="F7694" s="9">
        <v>999.29</v>
      </c>
    </row>
    <row r="7695" spans="1:6" x14ac:dyDescent="0.25">
      <c r="A7695" s="11" t="s">
        <v>11874</v>
      </c>
      <c r="B7695" s="26" t="s">
        <v>11875</v>
      </c>
      <c r="C7695" s="9">
        <v>0</v>
      </c>
      <c r="D7695" s="9">
        <v>0</v>
      </c>
      <c r="E7695" s="9">
        <v>0</v>
      </c>
      <c r="F7695" s="9">
        <v>0</v>
      </c>
    </row>
    <row r="7696" spans="1:6" x14ac:dyDescent="0.25">
      <c r="A7696" s="11" t="s">
        <v>11876</v>
      </c>
      <c r="B7696" s="26" t="s">
        <v>11877</v>
      </c>
      <c r="C7696" s="9">
        <v>15571.89</v>
      </c>
      <c r="D7696" s="9">
        <v>0</v>
      </c>
      <c r="E7696" s="9">
        <v>969104.62</v>
      </c>
      <c r="F7696" s="9">
        <v>328225.50333333336</v>
      </c>
    </row>
    <row r="7697" spans="1:6" x14ac:dyDescent="0.25">
      <c r="A7697" s="11" t="s">
        <v>11878</v>
      </c>
      <c r="B7697" s="26" t="s">
        <v>11879</v>
      </c>
      <c r="C7697" s="9">
        <v>945.91</v>
      </c>
      <c r="D7697" s="9">
        <v>0</v>
      </c>
      <c r="E7697" s="9">
        <v>0</v>
      </c>
      <c r="F7697" s="9">
        <v>315.30333333333334</v>
      </c>
    </row>
    <row r="7698" spans="1:6" x14ac:dyDescent="0.25">
      <c r="A7698" s="11" t="s">
        <v>11880</v>
      </c>
      <c r="B7698" s="26" t="s">
        <v>22</v>
      </c>
      <c r="C7698" s="9">
        <v>380978.93</v>
      </c>
      <c r="D7698" s="9">
        <v>1371210.23</v>
      </c>
      <c r="E7698" s="9">
        <v>411791.58</v>
      </c>
      <c r="F7698" s="9">
        <v>721326.91333333321</v>
      </c>
    </row>
    <row r="7699" spans="1:6" x14ac:dyDescent="0.25">
      <c r="A7699" s="11" t="s">
        <v>11881</v>
      </c>
      <c r="B7699" s="26" t="s">
        <v>11882</v>
      </c>
      <c r="C7699" s="9">
        <v>85.91</v>
      </c>
      <c r="D7699" s="9">
        <v>0</v>
      </c>
      <c r="E7699" s="9">
        <v>0</v>
      </c>
      <c r="F7699" s="9">
        <v>28.636666666666667</v>
      </c>
    </row>
    <row r="7700" spans="1:6" x14ac:dyDescent="0.25">
      <c r="A7700" s="11" t="s">
        <v>11883</v>
      </c>
      <c r="B7700" s="26" t="s">
        <v>11884</v>
      </c>
      <c r="C7700" s="9">
        <v>235160.85</v>
      </c>
      <c r="D7700" s="9">
        <v>222752.37</v>
      </c>
      <c r="E7700" s="9">
        <v>0</v>
      </c>
      <c r="F7700" s="9">
        <v>152637.74</v>
      </c>
    </row>
    <row r="7701" spans="1:6" x14ac:dyDescent="0.25">
      <c r="A7701" s="11" t="s">
        <v>11885</v>
      </c>
      <c r="B7701" s="26" t="s">
        <v>11886</v>
      </c>
      <c r="C7701" s="9">
        <v>0</v>
      </c>
      <c r="D7701" s="9">
        <v>0</v>
      </c>
      <c r="E7701" s="9">
        <v>0</v>
      </c>
      <c r="F7701" s="9">
        <v>0</v>
      </c>
    </row>
    <row r="7702" spans="1:6" x14ac:dyDescent="0.25">
      <c r="A7702" s="11" t="s">
        <v>11887</v>
      </c>
      <c r="B7702" s="26" t="s">
        <v>178</v>
      </c>
      <c r="C7702" s="9">
        <v>0</v>
      </c>
      <c r="D7702" s="9">
        <v>0</v>
      </c>
      <c r="E7702" s="9">
        <v>0</v>
      </c>
      <c r="F7702" s="9">
        <v>0</v>
      </c>
    </row>
    <row r="7703" spans="1:6" x14ac:dyDescent="0.25">
      <c r="A7703" s="11" t="s">
        <v>11888</v>
      </c>
      <c r="B7703" s="26" t="s">
        <v>11889</v>
      </c>
      <c r="C7703" s="9">
        <v>31990.240000000002</v>
      </c>
      <c r="D7703" s="9">
        <v>22576.799999999999</v>
      </c>
      <c r="E7703" s="9">
        <v>176607.68</v>
      </c>
      <c r="F7703" s="9">
        <v>77058.240000000005</v>
      </c>
    </row>
    <row r="7704" spans="1:6" x14ac:dyDescent="0.25">
      <c r="A7704" s="11" t="s">
        <v>11890</v>
      </c>
      <c r="B7704" s="26" t="s">
        <v>470</v>
      </c>
      <c r="C7704" s="9">
        <v>74876.160000000003</v>
      </c>
      <c r="D7704" s="9">
        <v>27056.71</v>
      </c>
      <c r="E7704" s="9">
        <v>62796.65</v>
      </c>
      <c r="F7704" s="9">
        <v>54909.84</v>
      </c>
    </row>
    <row r="7705" spans="1:6" x14ac:dyDescent="0.25">
      <c r="A7705" s="11" t="s">
        <v>11891</v>
      </c>
      <c r="B7705" s="26" t="s">
        <v>11892</v>
      </c>
      <c r="C7705" s="9">
        <v>0</v>
      </c>
      <c r="D7705" s="9">
        <v>0</v>
      </c>
      <c r="E7705" s="9">
        <v>0</v>
      </c>
      <c r="F7705" s="9">
        <v>0</v>
      </c>
    </row>
    <row r="7706" spans="1:6" x14ac:dyDescent="0.25">
      <c r="A7706" s="11" t="s">
        <v>11893</v>
      </c>
      <c r="B7706" s="26" t="s">
        <v>22</v>
      </c>
      <c r="C7706" s="9">
        <v>0</v>
      </c>
      <c r="D7706" s="9">
        <v>17255.7</v>
      </c>
      <c r="E7706" s="9">
        <v>0</v>
      </c>
      <c r="F7706" s="9">
        <v>5751.9000000000005</v>
      </c>
    </row>
    <row r="7707" spans="1:6" x14ac:dyDescent="0.25">
      <c r="A7707" s="11" t="s">
        <v>11894</v>
      </c>
      <c r="B7707" s="26" t="s">
        <v>11895</v>
      </c>
      <c r="C7707" s="9">
        <v>0</v>
      </c>
      <c r="D7707" s="9">
        <v>0</v>
      </c>
      <c r="E7707" s="9">
        <v>0</v>
      </c>
      <c r="F7707" s="9">
        <v>0</v>
      </c>
    </row>
    <row r="7708" spans="1:6" x14ac:dyDescent="0.25">
      <c r="A7708" s="11" t="s">
        <v>11896</v>
      </c>
      <c r="B7708" s="26" t="s">
        <v>74</v>
      </c>
      <c r="C7708" s="9">
        <v>152.75</v>
      </c>
      <c r="D7708" s="9">
        <v>0</v>
      </c>
      <c r="E7708" s="9">
        <v>580.65</v>
      </c>
      <c r="F7708" s="9">
        <v>244.46666666666667</v>
      </c>
    </row>
    <row r="7709" spans="1:6" x14ac:dyDescent="0.25">
      <c r="A7709" s="11" t="s">
        <v>11897</v>
      </c>
      <c r="B7709" s="26" t="s">
        <v>11898</v>
      </c>
      <c r="C7709" s="9">
        <v>0</v>
      </c>
      <c r="D7709" s="9">
        <v>0</v>
      </c>
      <c r="E7709" s="9">
        <v>0</v>
      </c>
      <c r="F7709" s="9">
        <v>0</v>
      </c>
    </row>
    <row r="7710" spans="1:6" x14ac:dyDescent="0.25">
      <c r="A7710" s="11" t="s">
        <v>11899</v>
      </c>
      <c r="B7710" s="26" t="s">
        <v>470</v>
      </c>
      <c r="C7710" s="9">
        <v>0</v>
      </c>
      <c r="D7710" s="9">
        <v>0</v>
      </c>
      <c r="E7710" s="9">
        <v>0</v>
      </c>
      <c r="F7710" s="9">
        <v>0</v>
      </c>
    </row>
    <row r="7711" spans="1:6" x14ac:dyDescent="0.25">
      <c r="A7711" s="11" t="s">
        <v>11900</v>
      </c>
      <c r="B7711" s="26" t="s">
        <v>16012</v>
      </c>
      <c r="C7711" s="9">
        <v>0</v>
      </c>
      <c r="D7711" s="9">
        <v>0</v>
      </c>
      <c r="E7711" s="9">
        <v>0</v>
      </c>
      <c r="F7711" s="9">
        <v>0</v>
      </c>
    </row>
    <row r="7712" spans="1:6" x14ac:dyDescent="0.25">
      <c r="A7712" s="11" t="s">
        <v>11901</v>
      </c>
      <c r="B7712" s="26" t="s">
        <v>10255</v>
      </c>
      <c r="C7712" s="9">
        <v>0</v>
      </c>
      <c r="D7712" s="9">
        <v>0</v>
      </c>
      <c r="E7712" s="9">
        <v>0</v>
      </c>
      <c r="F7712" s="9">
        <v>0</v>
      </c>
    </row>
    <row r="7713" spans="1:6" x14ac:dyDescent="0.25">
      <c r="A7713" s="11" t="s">
        <v>11902</v>
      </c>
      <c r="B7713" s="26" t="s">
        <v>11903</v>
      </c>
      <c r="C7713" s="9">
        <v>38723.589999999997</v>
      </c>
      <c r="D7713" s="9">
        <v>0</v>
      </c>
      <c r="E7713" s="9">
        <v>0</v>
      </c>
      <c r="F7713" s="9">
        <v>12907.863333333333</v>
      </c>
    </row>
    <row r="7714" spans="1:6" x14ac:dyDescent="0.25">
      <c r="A7714" s="11" t="s">
        <v>11904</v>
      </c>
      <c r="B7714" s="26" t="s">
        <v>470</v>
      </c>
      <c r="C7714" s="9">
        <v>0</v>
      </c>
      <c r="D7714" s="9">
        <v>41096.61</v>
      </c>
      <c r="E7714" s="9">
        <v>0</v>
      </c>
      <c r="F7714" s="9">
        <v>13698.87</v>
      </c>
    </row>
    <row r="7715" spans="1:6" x14ac:dyDescent="0.25">
      <c r="A7715" s="11" t="s">
        <v>11905</v>
      </c>
      <c r="B7715" s="23" t="s">
        <v>11906</v>
      </c>
      <c r="C7715" s="9">
        <v>7981.58</v>
      </c>
      <c r="D7715" s="9">
        <v>9093.52</v>
      </c>
      <c r="E7715" s="9">
        <v>8417.01</v>
      </c>
      <c r="F7715" s="9">
        <v>8497.3700000000008</v>
      </c>
    </row>
    <row r="7716" spans="1:6" x14ac:dyDescent="0.25">
      <c r="A7716" s="11" t="s">
        <v>11907</v>
      </c>
      <c r="B7716" s="23" t="s">
        <v>11908</v>
      </c>
      <c r="C7716" s="9">
        <v>0</v>
      </c>
      <c r="D7716" s="9">
        <v>68.31</v>
      </c>
      <c r="E7716" s="9">
        <v>202800</v>
      </c>
      <c r="F7716" s="9">
        <v>67622.77</v>
      </c>
    </row>
    <row r="7717" spans="1:6" x14ac:dyDescent="0.25">
      <c r="A7717" s="11" t="s">
        <v>11909</v>
      </c>
      <c r="B7717" s="23" t="s">
        <v>11910</v>
      </c>
      <c r="C7717" s="9">
        <v>15592.11</v>
      </c>
      <c r="D7717" s="9">
        <v>28829.23</v>
      </c>
      <c r="E7717" s="9">
        <v>15724.06</v>
      </c>
      <c r="F7717" s="9">
        <v>20048.466666666664</v>
      </c>
    </row>
    <row r="7718" spans="1:6" x14ac:dyDescent="0.25">
      <c r="A7718" s="11" t="s">
        <v>11911</v>
      </c>
      <c r="B7718" s="26" t="s">
        <v>11912</v>
      </c>
      <c r="C7718" s="9">
        <v>0</v>
      </c>
      <c r="D7718" s="9">
        <v>0</v>
      </c>
      <c r="E7718" s="9">
        <v>0</v>
      </c>
      <c r="F7718" s="9">
        <v>0</v>
      </c>
    </row>
    <row r="7719" spans="1:6" x14ac:dyDescent="0.25">
      <c r="A7719" s="11" t="s">
        <v>11913</v>
      </c>
      <c r="B7719" s="26" t="s">
        <v>22</v>
      </c>
      <c r="C7719" s="9">
        <v>0</v>
      </c>
      <c r="D7719" s="9">
        <v>0</v>
      </c>
      <c r="E7719" s="9">
        <v>0</v>
      </c>
      <c r="F7719" s="9">
        <v>0</v>
      </c>
    </row>
    <row r="7720" spans="1:6" x14ac:dyDescent="0.25">
      <c r="A7720" s="11" t="s">
        <v>11914</v>
      </c>
      <c r="B7720" s="26" t="s">
        <v>11915</v>
      </c>
      <c r="C7720" s="9">
        <v>0</v>
      </c>
      <c r="D7720" s="9">
        <v>0</v>
      </c>
      <c r="E7720" s="9">
        <v>0</v>
      </c>
      <c r="F7720" s="9">
        <v>0</v>
      </c>
    </row>
    <row r="7721" spans="1:6" x14ac:dyDescent="0.25">
      <c r="A7721" s="11" t="s">
        <v>11916</v>
      </c>
      <c r="B7721" s="26" t="s">
        <v>11917</v>
      </c>
      <c r="C7721" s="9">
        <v>0</v>
      </c>
      <c r="D7721" s="9">
        <v>0</v>
      </c>
      <c r="E7721" s="9">
        <v>0</v>
      </c>
      <c r="F7721" s="9">
        <v>0</v>
      </c>
    </row>
    <row r="7722" spans="1:6" x14ac:dyDescent="0.25">
      <c r="A7722" s="11" t="s">
        <v>11918</v>
      </c>
      <c r="B7722" s="26" t="s">
        <v>18</v>
      </c>
      <c r="C7722" s="9">
        <v>289244.78999999998</v>
      </c>
      <c r="D7722" s="9">
        <v>319736.57</v>
      </c>
      <c r="E7722" s="9">
        <v>17134.169999999998</v>
      </c>
      <c r="F7722" s="9">
        <v>208705.17666666667</v>
      </c>
    </row>
    <row r="7723" spans="1:6" x14ac:dyDescent="0.25">
      <c r="A7723" s="11" t="s">
        <v>11919</v>
      </c>
      <c r="B7723" s="23" t="s">
        <v>11920</v>
      </c>
      <c r="C7723" s="9">
        <v>11195.94</v>
      </c>
      <c r="D7723" s="9">
        <v>41.03</v>
      </c>
      <c r="E7723" s="9">
        <v>1670.92</v>
      </c>
      <c r="F7723" s="9">
        <v>4302.63</v>
      </c>
    </row>
    <row r="7724" spans="1:6" x14ac:dyDescent="0.25">
      <c r="A7724" s="11" t="s">
        <v>11921</v>
      </c>
      <c r="B7724" s="26" t="s">
        <v>11922</v>
      </c>
      <c r="C7724" s="9">
        <v>0</v>
      </c>
      <c r="D7724" s="9">
        <v>0</v>
      </c>
      <c r="E7724" s="9">
        <v>0</v>
      </c>
      <c r="F7724" s="9">
        <v>0</v>
      </c>
    </row>
    <row r="7725" spans="1:6" x14ac:dyDescent="0.25">
      <c r="A7725" s="11" t="s">
        <v>11923</v>
      </c>
      <c r="B7725" s="26" t="s">
        <v>11924</v>
      </c>
      <c r="C7725" s="9">
        <v>0</v>
      </c>
      <c r="D7725" s="9">
        <v>0</v>
      </c>
      <c r="E7725" s="9">
        <v>1164.06</v>
      </c>
      <c r="F7725" s="9">
        <v>388.02</v>
      </c>
    </row>
    <row r="7726" spans="1:6" x14ac:dyDescent="0.25">
      <c r="A7726" s="11" t="s">
        <v>11925</v>
      </c>
      <c r="B7726" s="26" t="s">
        <v>11926</v>
      </c>
      <c r="C7726" s="9">
        <v>0</v>
      </c>
      <c r="D7726" s="9">
        <v>0</v>
      </c>
      <c r="E7726" s="9">
        <v>0</v>
      </c>
      <c r="F7726" s="9">
        <v>0</v>
      </c>
    </row>
    <row r="7727" spans="1:6" x14ac:dyDescent="0.25">
      <c r="A7727" s="11" t="s">
        <v>11927</v>
      </c>
      <c r="B7727" s="26" t="s">
        <v>18</v>
      </c>
      <c r="C7727" s="9">
        <v>564029.56999999995</v>
      </c>
      <c r="D7727" s="9">
        <v>512098.84</v>
      </c>
      <c r="E7727" s="9">
        <v>192319.84</v>
      </c>
      <c r="F7727" s="9">
        <v>422816.08333333331</v>
      </c>
    </row>
    <row r="7728" spans="1:6" x14ac:dyDescent="0.25">
      <c r="A7728" s="11" t="s">
        <v>11928</v>
      </c>
      <c r="B7728" s="26" t="s">
        <v>11929</v>
      </c>
      <c r="C7728" s="9">
        <v>0</v>
      </c>
      <c r="D7728" s="9">
        <v>0</v>
      </c>
      <c r="E7728" s="9">
        <v>0</v>
      </c>
      <c r="F7728" s="9">
        <v>0</v>
      </c>
    </row>
    <row r="7729" spans="1:6" x14ac:dyDescent="0.25">
      <c r="A7729" s="11" t="s">
        <v>11930</v>
      </c>
      <c r="B7729" s="26" t="s">
        <v>11931</v>
      </c>
      <c r="C7729" s="9">
        <v>0</v>
      </c>
      <c r="D7729" s="9">
        <v>0</v>
      </c>
      <c r="E7729" s="9">
        <v>0</v>
      </c>
      <c r="F7729" s="9">
        <v>0</v>
      </c>
    </row>
    <row r="7730" spans="1:6" x14ac:dyDescent="0.25">
      <c r="A7730" s="11" t="s">
        <v>11932</v>
      </c>
      <c r="B7730" s="26" t="s">
        <v>178</v>
      </c>
      <c r="C7730" s="9">
        <v>18464.86</v>
      </c>
      <c r="D7730" s="9">
        <v>4406.8900000000003</v>
      </c>
      <c r="E7730" s="9">
        <v>21314.2</v>
      </c>
      <c r="F7730" s="9">
        <v>14728.65</v>
      </c>
    </row>
    <row r="7731" spans="1:6" x14ac:dyDescent="0.25">
      <c r="A7731" s="11" t="s">
        <v>11933</v>
      </c>
      <c r="B7731" s="26" t="s">
        <v>11934</v>
      </c>
      <c r="C7731" s="9">
        <v>17802.64</v>
      </c>
      <c r="D7731" s="9">
        <v>47670.01</v>
      </c>
      <c r="E7731" s="9">
        <v>72129.02</v>
      </c>
      <c r="F7731" s="9">
        <v>45867.223333333335</v>
      </c>
    </row>
    <row r="7732" spans="1:6" x14ac:dyDescent="0.25">
      <c r="A7732" s="11" t="s">
        <v>11935</v>
      </c>
      <c r="B7732" s="26" t="s">
        <v>7448</v>
      </c>
      <c r="C7732" s="9">
        <v>0</v>
      </c>
      <c r="D7732" s="9">
        <v>0</v>
      </c>
      <c r="E7732" s="9">
        <v>0</v>
      </c>
      <c r="F7732" s="9">
        <v>0</v>
      </c>
    </row>
    <row r="7733" spans="1:6" x14ac:dyDescent="0.25">
      <c r="A7733" s="11" t="s">
        <v>11936</v>
      </c>
      <c r="B7733" s="26" t="s">
        <v>11937</v>
      </c>
      <c r="C7733" s="9">
        <v>3181.5</v>
      </c>
      <c r="D7733" s="9">
        <v>1578.57</v>
      </c>
      <c r="E7733" s="9">
        <v>0</v>
      </c>
      <c r="F7733" s="9">
        <v>1586.6899999999998</v>
      </c>
    </row>
    <row r="7734" spans="1:6" x14ac:dyDescent="0.25">
      <c r="A7734" s="11" t="s">
        <v>11938</v>
      </c>
      <c r="B7734" s="26" t="s">
        <v>344</v>
      </c>
      <c r="C7734" s="9">
        <v>231892.29</v>
      </c>
      <c r="D7734" s="9">
        <v>162074.62</v>
      </c>
      <c r="E7734" s="9">
        <v>91273.97</v>
      </c>
      <c r="F7734" s="9">
        <v>161746.96</v>
      </c>
    </row>
    <row r="7735" spans="1:6" x14ac:dyDescent="0.25">
      <c r="A7735" s="11" t="s">
        <v>11939</v>
      </c>
      <c r="B7735" s="26" t="s">
        <v>11940</v>
      </c>
      <c r="C7735" s="9">
        <v>0</v>
      </c>
      <c r="D7735" s="9">
        <v>0</v>
      </c>
      <c r="E7735" s="9">
        <v>0</v>
      </c>
      <c r="F7735" s="9">
        <v>0</v>
      </c>
    </row>
    <row r="7736" spans="1:6" x14ac:dyDescent="0.25">
      <c r="A7736" s="11" t="s">
        <v>11941</v>
      </c>
      <c r="B7736" s="26" t="s">
        <v>74</v>
      </c>
      <c r="C7736" s="9">
        <v>0</v>
      </c>
      <c r="D7736" s="9">
        <v>31204.3</v>
      </c>
      <c r="E7736" s="9">
        <v>12810.03</v>
      </c>
      <c r="F7736" s="9">
        <v>14671.443333333335</v>
      </c>
    </row>
    <row r="7737" spans="1:6" x14ac:dyDescent="0.25">
      <c r="A7737" s="11" t="s">
        <v>11942</v>
      </c>
      <c r="B7737" s="23" t="s">
        <v>11943</v>
      </c>
      <c r="C7737" s="9">
        <v>0</v>
      </c>
      <c r="D7737" s="9">
        <v>160446.26</v>
      </c>
      <c r="E7737" s="9">
        <v>256813.6</v>
      </c>
      <c r="F7737" s="9">
        <v>139086.62</v>
      </c>
    </row>
    <row r="7738" spans="1:6" x14ac:dyDescent="0.25">
      <c r="A7738" s="11" t="s">
        <v>11944</v>
      </c>
      <c r="B7738" s="26" t="s">
        <v>11945</v>
      </c>
      <c r="C7738" s="9">
        <v>128671.14</v>
      </c>
      <c r="D7738" s="9">
        <v>112406.11</v>
      </c>
      <c r="E7738" s="9">
        <v>0</v>
      </c>
      <c r="F7738" s="9">
        <v>80359.083333333328</v>
      </c>
    </row>
    <row r="7739" spans="1:6" x14ac:dyDescent="0.25">
      <c r="A7739" s="11" t="s">
        <v>11946</v>
      </c>
      <c r="B7739" s="26" t="s">
        <v>11947</v>
      </c>
      <c r="C7739" s="9">
        <v>46770.07</v>
      </c>
      <c r="D7739" s="9">
        <v>0</v>
      </c>
      <c r="E7739" s="9">
        <v>155328.51999999999</v>
      </c>
      <c r="F7739" s="9">
        <v>67366.19666666667</v>
      </c>
    </row>
    <row r="7740" spans="1:6" x14ac:dyDescent="0.25">
      <c r="A7740" s="11" t="s">
        <v>11948</v>
      </c>
      <c r="B7740" s="26" t="s">
        <v>11949</v>
      </c>
      <c r="C7740" s="9">
        <v>0</v>
      </c>
      <c r="D7740" s="9">
        <v>0</v>
      </c>
      <c r="E7740" s="9">
        <v>0</v>
      </c>
      <c r="F7740" s="9">
        <v>0</v>
      </c>
    </row>
    <row r="7741" spans="1:6" x14ac:dyDescent="0.25">
      <c r="A7741" s="11" t="s">
        <v>11950</v>
      </c>
      <c r="B7741" s="26" t="s">
        <v>11951</v>
      </c>
      <c r="C7741" s="9">
        <v>0</v>
      </c>
      <c r="D7741" s="9">
        <v>0</v>
      </c>
      <c r="E7741" s="9">
        <v>0</v>
      </c>
      <c r="F7741" s="9">
        <v>0</v>
      </c>
    </row>
    <row r="7742" spans="1:6" x14ac:dyDescent="0.25">
      <c r="A7742" s="11" t="s">
        <v>11952</v>
      </c>
      <c r="B7742" s="26" t="s">
        <v>22</v>
      </c>
      <c r="C7742" s="9">
        <v>1052917.02</v>
      </c>
      <c r="D7742" s="9">
        <v>924408.98</v>
      </c>
      <c r="E7742" s="9">
        <v>170896.23</v>
      </c>
      <c r="F7742" s="9">
        <v>716074.07666666666</v>
      </c>
    </row>
    <row r="7743" spans="1:6" x14ac:dyDescent="0.25">
      <c r="A7743" s="11" t="s">
        <v>11953</v>
      </c>
      <c r="B7743" s="26" t="s">
        <v>11954</v>
      </c>
      <c r="C7743" s="9">
        <v>0</v>
      </c>
      <c r="D7743" s="9">
        <v>0</v>
      </c>
      <c r="E7743" s="9">
        <v>0</v>
      </c>
      <c r="F7743" s="9">
        <v>0</v>
      </c>
    </row>
    <row r="7744" spans="1:6" x14ac:dyDescent="0.25">
      <c r="A7744" s="11" t="s">
        <v>11955</v>
      </c>
      <c r="B7744" s="26" t="s">
        <v>11956</v>
      </c>
      <c r="C7744" s="9">
        <v>0</v>
      </c>
      <c r="D7744" s="9">
        <v>0</v>
      </c>
      <c r="E7744" s="9">
        <v>0</v>
      </c>
      <c r="F7744" s="9">
        <v>0</v>
      </c>
    </row>
    <row r="7745" spans="1:6" x14ac:dyDescent="0.25">
      <c r="A7745" s="11" t="s">
        <v>11957</v>
      </c>
      <c r="B7745" s="26" t="s">
        <v>11958</v>
      </c>
      <c r="C7745" s="9">
        <v>0</v>
      </c>
      <c r="D7745" s="9">
        <v>0</v>
      </c>
      <c r="E7745" s="9">
        <v>0</v>
      </c>
      <c r="F7745" s="9">
        <v>0</v>
      </c>
    </row>
    <row r="7746" spans="1:6" x14ac:dyDescent="0.25">
      <c r="A7746" s="11" t="s">
        <v>11959</v>
      </c>
      <c r="B7746" s="26" t="s">
        <v>11960</v>
      </c>
      <c r="C7746" s="9">
        <v>0</v>
      </c>
      <c r="D7746" s="9">
        <v>0</v>
      </c>
      <c r="E7746" s="9">
        <v>0</v>
      </c>
      <c r="F7746" s="9">
        <v>0</v>
      </c>
    </row>
    <row r="7747" spans="1:6" x14ac:dyDescent="0.25">
      <c r="A7747" s="11" t="s">
        <v>11961</v>
      </c>
      <c r="B7747" s="26" t="s">
        <v>18</v>
      </c>
      <c r="C7747" s="9">
        <v>828404.16</v>
      </c>
      <c r="D7747" s="9">
        <v>245814.83</v>
      </c>
      <c r="E7747" s="9">
        <v>375386.64</v>
      </c>
      <c r="F7747" s="9">
        <v>483201.87666666665</v>
      </c>
    </row>
    <row r="7748" spans="1:6" x14ac:dyDescent="0.25">
      <c r="A7748" s="11" t="s">
        <v>11962</v>
      </c>
      <c r="B7748" s="26" t="s">
        <v>11963</v>
      </c>
      <c r="C7748" s="9">
        <v>0</v>
      </c>
      <c r="D7748" s="9">
        <v>0</v>
      </c>
      <c r="E7748" s="9">
        <v>0</v>
      </c>
      <c r="F7748" s="9">
        <v>0</v>
      </c>
    </row>
    <row r="7749" spans="1:6" x14ac:dyDescent="0.25">
      <c r="A7749" s="11" t="s">
        <v>11964</v>
      </c>
      <c r="B7749" s="26" t="s">
        <v>470</v>
      </c>
      <c r="C7749" s="9">
        <v>811500.32</v>
      </c>
      <c r="D7749" s="9">
        <v>587288.49</v>
      </c>
      <c r="E7749" s="9">
        <v>581887.13</v>
      </c>
      <c r="F7749" s="9">
        <v>660225.31333333335</v>
      </c>
    </row>
    <row r="7750" spans="1:6" x14ac:dyDescent="0.25">
      <c r="A7750" s="11" t="s">
        <v>11965</v>
      </c>
      <c r="B7750" s="23" t="s">
        <v>11966</v>
      </c>
      <c r="C7750" s="9">
        <v>0</v>
      </c>
      <c r="D7750" s="9">
        <v>0</v>
      </c>
      <c r="E7750" s="9">
        <v>0</v>
      </c>
      <c r="F7750" s="9">
        <v>0</v>
      </c>
    </row>
    <row r="7751" spans="1:6" x14ac:dyDescent="0.25">
      <c r="A7751" s="11" t="s">
        <v>11967</v>
      </c>
      <c r="B7751" s="26" t="s">
        <v>11968</v>
      </c>
      <c r="C7751" s="9">
        <v>0</v>
      </c>
      <c r="D7751" s="9">
        <v>0</v>
      </c>
      <c r="E7751" s="9">
        <v>0</v>
      </c>
      <c r="F7751" s="9">
        <v>0</v>
      </c>
    </row>
    <row r="7752" spans="1:6" x14ac:dyDescent="0.25">
      <c r="A7752" s="11" t="s">
        <v>11969</v>
      </c>
      <c r="B7752" s="26" t="s">
        <v>11970</v>
      </c>
      <c r="C7752" s="9">
        <v>0</v>
      </c>
      <c r="D7752" s="9">
        <v>0</v>
      </c>
      <c r="E7752" s="9">
        <v>97826.51</v>
      </c>
      <c r="F7752" s="9">
        <v>32608.836666666666</v>
      </c>
    </row>
    <row r="7753" spans="1:6" x14ac:dyDescent="0.25">
      <c r="A7753" s="11" t="s">
        <v>11971</v>
      </c>
      <c r="B7753" s="26" t="s">
        <v>178</v>
      </c>
      <c r="C7753" s="9">
        <v>186415.59</v>
      </c>
      <c r="D7753" s="9">
        <v>144504.66</v>
      </c>
      <c r="E7753" s="9">
        <v>36463.919999999998</v>
      </c>
      <c r="F7753" s="9">
        <v>122461.39</v>
      </c>
    </row>
    <row r="7754" spans="1:6" x14ac:dyDescent="0.25">
      <c r="A7754" s="11" t="s">
        <v>11972</v>
      </c>
      <c r="B7754" s="26" t="s">
        <v>470</v>
      </c>
      <c r="C7754" s="9">
        <v>0</v>
      </c>
      <c r="D7754" s="9">
        <v>0</v>
      </c>
      <c r="E7754" s="9">
        <v>0</v>
      </c>
      <c r="F7754" s="9">
        <v>0</v>
      </c>
    </row>
    <row r="7755" spans="1:6" x14ac:dyDescent="0.25">
      <c r="A7755" s="11" t="s">
        <v>11973</v>
      </c>
      <c r="B7755" s="26" t="s">
        <v>11974</v>
      </c>
      <c r="C7755" s="9">
        <v>0</v>
      </c>
      <c r="D7755" s="9">
        <v>24164.97</v>
      </c>
      <c r="E7755" s="9">
        <v>7208.42</v>
      </c>
      <c r="F7755" s="9">
        <v>10457.796666666667</v>
      </c>
    </row>
    <row r="7756" spans="1:6" x14ac:dyDescent="0.25">
      <c r="A7756" s="11" t="s">
        <v>11975</v>
      </c>
      <c r="B7756" s="26" t="s">
        <v>18</v>
      </c>
      <c r="C7756" s="9">
        <v>46444.33</v>
      </c>
      <c r="D7756" s="9">
        <v>11744.51</v>
      </c>
      <c r="E7756" s="9">
        <v>37308.449999999997</v>
      </c>
      <c r="F7756" s="9">
        <v>31832.430000000004</v>
      </c>
    </row>
    <row r="7757" spans="1:6" x14ac:dyDescent="0.25">
      <c r="A7757" s="11" t="s">
        <v>11976</v>
      </c>
      <c r="B7757" s="23" t="s">
        <v>11977</v>
      </c>
      <c r="C7757" s="9">
        <v>16463.78</v>
      </c>
      <c r="D7757" s="9">
        <v>8102.69</v>
      </c>
      <c r="E7757" s="9">
        <v>6095.84</v>
      </c>
      <c r="F7757" s="9">
        <v>10220.769999999999</v>
      </c>
    </row>
    <row r="7758" spans="1:6" x14ac:dyDescent="0.25">
      <c r="A7758" s="11" t="s">
        <v>11978</v>
      </c>
      <c r="B7758" s="23" t="s">
        <v>10</v>
      </c>
      <c r="C7758" s="9">
        <v>0</v>
      </c>
      <c r="D7758" s="9">
        <v>81976.59</v>
      </c>
      <c r="E7758" s="9">
        <v>26560.01</v>
      </c>
      <c r="F7758" s="9">
        <v>36178.866666666661</v>
      </c>
    </row>
    <row r="7759" spans="1:6" x14ac:dyDescent="0.25">
      <c r="A7759" s="11" t="s">
        <v>11979</v>
      </c>
      <c r="B7759" s="26" t="s">
        <v>11980</v>
      </c>
      <c r="C7759" s="9">
        <v>0</v>
      </c>
      <c r="D7759" s="9">
        <v>0</v>
      </c>
      <c r="E7759" s="9">
        <v>0</v>
      </c>
      <c r="F7759" s="9">
        <v>0</v>
      </c>
    </row>
    <row r="7760" spans="1:6" x14ac:dyDescent="0.25">
      <c r="A7760" s="11" t="s">
        <v>11981</v>
      </c>
      <c r="B7760" s="26" t="s">
        <v>11982</v>
      </c>
      <c r="C7760" s="9">
        <v>0</v>
      </c>
      <c r="D7760" s="9">
        <v>114.72</v>
      </c>
      <c r="E7760" s="9">
        <v>0</v>
      </c>
      <c r="F7760" s="9">
        <v>38.24</v>
      </c>
    </row>
    <row r="7761" spans="1:6" x14ac:dyDescent="0.25">
      <c r="A7761" s="11" t="s">
        <v>11983</v>
      </c>
      <c r="B7761" s="26" t="s">
        <v>178</v>
      </c>
      <c r="C7761" s="9">
        <v>14219.25</v>
      </c>
      <c r="D7761" s="9">
        <v>8754.1200000000008</v>
      </c>
      <c r="E7761" s="9">
        <v>7586.04</v>
      </c>
      <c r="F7761" s="9">
        <v>10186.470000000001</v>
      </c>
    </row>
    <row r="7762" spans="1:6" x14ac:dyDescent="0.25">
      <c r="A7762" s="11" t="s">
        <v>11984</v>
      </c>
      <c r="B7762" s="26" t="s">
        <v>11985</v>
      </c>
      <c r="C7762" s="9">
        <v>0</v>
      </c>
      <c r="D7762" s="9">
        <v>26400.09</v>
      </c>
      <c r="E7762" s="9">
        <v>0</v>
      </c>
      <c r="F7762" s="9">
        <v>8800.0300000000007</v>
      </c>
    </row>
    <row r="7763" spans="1:6" x14ac:dyDescent="0.25">
      <c r="A7763" s="11" t="s">
        <v>11986</v>
      </c>
      <c r="B7763" s="26" t="s">
        <v>11987</v>
      </c>
      <c r="C7763" s="9">
        <v>308849.43</v>
      </c>
      <c r="D7763" s="9">
        <v>393112.02</v>
      </c>
      <c r="E7763" s="9">
        <v>228276.79</v>
      </c>
      <c r="F7763" s="9">
        <v>310079.41333333333</v>
      </c>
    </row>
    <row r="7764" spans="1:6" x14ac:dyDescent="0.25">
      <c r="A7764" s="11" t="s">
        <v>11988</v>
      </c>
      <c r="B7764" s="26" t="s">
        <v>11989</v>
      </c>
      <c r="C7764" s="9">
        <v>0</v>
      </c>
      <c r="D7764" s="9">
        <v>0</v>
      </c>
      <c r="E7764" s="9">
        <v>0</v>
      </c>
      <c r="F7764" s="9">
        <v>0</v>
      </c>
    </row>
    <row r="7765" spans="1:6" x14ac:dyDescent="0.25">
      <c r="A7765" s="11" t="s">
        <v>11990</v>
      </c>
      <c r="B7765" s="26" t="s">
        <v>11991</v>
      </c>
      <c r="C7765" s="9">
        <v>0</v>
      </c>
      <c r="D7765" s="9">
        <v>0</v>
      </c>
      <c r="E7765" s="9">
        <v>0</v>
      </c>
      <c r="F7765" s="9">
        <v>0</v>
      </c>
    </row>
    <row r="7766" spans="1:6" x14ac:dyDescent="0.25">
      <c r="A7766" s="11" t="s">
        <v>11992</v>
      </c>
      <c r="B7766" s="26" t="s">
        <v>11993</v>
      </c>
      <c r="C7766" s="9">
        <v>0</v>
      </c>
      <c r="D7766" s="9">
        <v>0</v>
      </c>
      <c r="E7766" s="9">
        <v>0</v>
      </c>
      <c r="F7766" s="9">
        <v>0</v>
      </c>
    </row>
    <row r="7767" spans="1:6" x14ac:dyDescent="0.25">
      <c r="A7767" s="11" t="s">
        <v>11994</v>
      </c>
      <c r="B7767" s="26" t="s">
        <v>18</v>
      </c>
      <c r="C7767" s="9">
        <v>71709.47</v>
      </c>
      <c r="D7767" s="9">
        <v>8828.7900000000009</v>
      </c>
      <c r="E7767" s="9">
        <v>0</v>
      </c>
      <c r="F7767" s="9">
        <v>26846.08666666667</v>
      </c>
    </row>
    <row r="7768" spans="1:6" x14ac:dyDescent="0.25">
      <c r="A7768" s="11" t="s">
        <v>11995</v>
      </c>
      <c r="B7768" s="26" t="s">
        <v>11996</v>
      </c>
      <c r="C7768" s="9">
        <v>0</v>
      </c>
      <c r="D7768" s="9">
        <v>0</v>
      </c>
      <c r="E7768" s="9">
        <v>0</v>
      </c>
      <c r="F7768" s="9">
        <v>0</v>
      </c>
    </row>
    <row r="7769" spans="1:6" x14ac:dyDescent="0.25">
      <c r="A7769" s="11" t="s">
        <v>11997</v>
      </c>
      <c r="B7769" s="26" t="s">
        <v>22</v>
      </c>
      <c r="C7769" s="9">
        <v>0</v>
      </c>
      <c r="D7769" s="9">
        <v>0</v>
      </c>
      <c r="E7769" s="9">
        <v>8179.1</v>
      </c>
      <c r="F7769" s="9">
        <v>2726.3666666666668</v>
      </c>
    </row>
    <row r="7770" spans="1:6" x14ac:dyDescent="0.25">
      <c r="A7770" s="11" t="s">
        <v>11998</v>
      </c>
      <c r="B7770" s="26" t="s">
        <v>11999</v>
      </c>
      <c r="C7770" s="9">
        <v>0</v>
      </c>
      <c r="D7770" s="9">
        <v>0</v>
      </c>
      <c r="E7770" s="9">
        <v>0</v>
      </c>
      <c r="F7770" s="9">
        <v>0</v>
      </c>
    </row>
    <row r="7771" spans="1:6" x14ac:dyDescent="0.25">
      <c r="A7771" s="11" t="s">
        <v>12000</v>
      </c>
      <c r="B7771" s="26" t="s">
        <v>22</v>
      </c>
      <c r="C7771" s="9">
        <v>0</v>
      </c>
      <c r="D7771" s="9">
        <v>0</v>
      </c>
      <c r="E7771" s="9">
        <v>0</v>
      </c>
      <c r="F7771" s="9">
        <v>0</v>
      </c>
    </row>
    <row r="7772" spans="1:6" x14ac:dyDescent="0.25">
      <c r="A7772" s="11" t="s">
        <v>12001</v>
      </c>
      <c r="B7772" s="26" t="s">
        <v>18</v>
      </c>
      <c r="C7772" s="9">
        <v>0</v>
      </c>
      <c r="D7772" s="9">
        <v>0</v>
      </c>
      <c r="E7772" s="9">
        <v>0</v>
      </c>
      <c r="F7772" s="9">
        <v>0</v>
      </c>
    </row>
    <row r="7773" spans="1:6" x14ac:dyDescent="0.25">
      <c r="A7773" s="11" t="s">
        <v>12002</v>
      </c>
      <c r="B7773" s="26" t="s">
        <v>12003</v>
      </c>
      <c r="C7773" s="9">
        <v>0</v>
      </c>
      <c r="D7773" s="9">
        <v>0</v>
      </c>
      <c r="E7773" s="9">
        <v>0</v>
      </c>
      <c r="F7773" s="9">
        <v>0</v>
      </c>
    </row>
    <row r="7774" spans="1:6" x14ac:dyDescent="0.25">
      <c r="A7774" s="11" t="s">
        <v>12004</v>
      </c>
      <c r="B7774" s="26" t="s">
        <v>12005</v>
      </c>
      <c r="C7774" s="9">
        <v>0</v>
      </c>
      <c r="D7774" s="9">
        <v>0</v>
      </c>
      <c r="E7774" s="9">
        <v>0</v>
      </c>
      <c r="F7774" s="9">
        <v>0</v>
      </c>
    </row>
    <row r="7775" spans="1:6" x14ac:dyDescent="0.25">
      <c r="A7775" s="11" t="s">
        <v>12006</v>
      </c>
      <c r="B7775" s="26" t="s">
        <v>18</v>
      </c>
      <c r="C7775" s="9">
        <v>287569.59000000003</v>
      </c>
      <c r="D7775" s="9">
        <v>754379.67</v>
      </c>
      <c r="E7775" s="9">
        <v>537257.32999999996</v>
      </c>
      <c r="F7775" s="9">
        <v>526402.19666666666</v>
      </c>
    </row>
    <row r="7776" spans="1:6" x14ac:dyDescent="0.25">
      <c r="A7776" s="11" t="s">
        <v>12007</v>
      </c>
      <c r="B7776" s="26" t="s">
        <v>12008</v>
      </c>
      <c r="C7776" s="9">
        <v>0</v>
      </c>
      <c r="D7776" s="9">
        <v>5161.8500000000004</v>
      </c>
      <c r="E7776" s="9">
        <v>0</v>
      </c>
      <c r="F7776" s="9">
        <v>1720.6166666666668</v>
      </c>
    </row>
    <row r="7777" spans="1:6" x14ac:dyDescent="0.25">
      <c r="A7777" s="11" t="s">
        <v>12009</v>
      </c>
      <c r="B7777" s="26" t="s">
        <v>470</v>
      </c>
      <c r="C7777" s="9">
        <v>465738.3</v>
      </c>
      <c r="D7777" s="9">
        <v>487261.4</v>
      </c>
      <c r="E7777" s="9">
        <v>389165.23</v>
      </c>
      <c r="F7777" s="9">
        <v>447388.31</v>
      </c>
    </row>
    <row r="7778" spans="1:6" x14ac:dyDescent="0.25">
      <c r="A7778" s="11" t="s">
        <v>12010</v>
      </c>
      <c r="B7778" s="26" t="s">
        <v>12011</v>
      </c>
      <c r="C7778" s="9">
        <v>14133.7</v>
      </c>
      <c r="D7778" s="9">
        <v>0</v>
      </c>
      <c r="E7778" s="9">
        <v>0</v>
      </c>
      <c r="F7778" s="9">
        <v>4711.2333333333336</v>
      </c>
    </row>
    <row r="7779" spans="1:6" x14ac:dyDescent="0.25">
      <c r="A7779" s="11" t="s">
        <v>12012</v>
      </c>
      <c r="B7779" s="26" t="s">
        <v>12013</v>
      </c>
      <c r="C7779" s="9">
        <v>0</v>
      </c>
      <c r="D7779" s="9">
        <v>0</v>
      </c>
      <c r="E7779" s="9">
        <v>0</v>
      </c>
      <c r="F7779" s="9">
        <v>0</v>
      </c>
    </row>
    <row r="7780" spans="1:6" x14ac:dyDescent="0.25">
      <c r="A7780" s="11" t="s">
        <v>12014</v>
      </c>
      <c r="B7780" s="26" t="s">
        <v>18</v>
      </c>
      <c r="C7780" s="9">
        <v>356.44</v>
      </c>
      <c r="D7780" s="9">
        <v>0</v>
      </c>
      <c r="E7780" s="9">
        <v>0</v>
      </c>
      <c r="F7780" s="9">
        <v>118.81333333333333</v>
      </c>
    </row>
    <row r="7781" spans="1:6" x14ac:dyDescent="0.25">
      <c r="A7781" s="11" t="s">
        <v>12015</v>
      </c>
      <c r="B7781" s="26" t="s">
        <v>12016</v>
      </c>
      <c r="C7781" s="9">
        <v>0</v>
      </c>
      <c r="D7781" s="9">
        <v>120000</v>
      </c>
      <c r="E7781" s="9">
        <v>58840.58</v>
      </c>
      <c r="F7781" s="9">
        <v>59613.526666666672</v>
      </c>
    </row>
    <row r="7782" spans="1:6" x14ac:dyDescent="0.25">
      <c r="A7782" s="11" t="s">
        <v>12017</v>
      </c>
      <c r="B7782" s="26" t="s">
        <v>18</v>
      </c>
      <c r="C7782" s="9">
        <v>0</v>
      </c>
      <c r="D7782" s="9">
        <v>0</v>
      </c>
      <c r="E7782" s="9">
        <v>0</v>
      </c>
      <c r="F7782" s="9">
        <v>0</v>
      </c>
    </row>
    <row r="7783" spans="1:6" x14ac:dyDescent="0.25">
      <c r="A7783" s="11" t="s">
        <v>12018</v>
      </c>
      <c r="B7783" s="26" t="s">
        <v>12016</v>
      </c>
      <c r="C7783" s="9">
        <v>56900.86</v>
      </c>
      <c r="D7783" s="9">
        <v>0</v>
      </c>
      <c r="E7783" s="9">
        <v>0</v>
      </c>
      <c r="F7783" s="9">
        <v>18966.953333333335</v>
      </c>
    </row>
    <row r="7784" spans="1:6" x14ac:dyDescent="0.25">
      <c r="A7784" s="11" t="s">
        <v>12019</v>
      </c>
      <c r="B7784" s="26" t="s">
        <v>18</v>
      </c>
      <c r="C7784" s="9">
        <v>0</v>
      </c>
      <c r="D7784" s="9">
        <v>0</v>
      </c>
      <c r="E7784" s="9">
        <v>0</v>
      </c>
      <c r="F7784" s="9">
        <v>0</v>
      </c>
    </row>
    <row r="7785" spans="1:6" x14ac:dyDescent="0.25">
      <c r="A7785" s="11" t="s">
        <v>12020</v>
      </c>
      <c r="B7785" s="23" t="s">
        <v>12021</v>
      </c>
      <c r="C7785" s="9">
        <v>0</v>
      </c>
      <c r="D7785" s="9">
        <v>0</v>
      </c>
      <c r="E7785" s="9">
        <v>0</v>
      </c>
      <c r="F7785" s="9">
        <v>0</v>
      </c>
    </row>
    <row r="7786" spans="1:6" x14ac:dyDescent="0.25">
      <c r="A7786" s="11" t="s">
        <v>12022</v>
      </c>
      <c r="B7786" s="26" t="s">
        <v>12023</v>
      </c>
      <c r="C7786" s="9">
        <v>0</v>
      </c>
      <c r="D7786" s="9">
        <v>0</v>
      </c>
      <c r="E7786" s="9">
        <v>0</v>
      </c>
      <c r="F7786" s="9">
        <v>0</v>
      </c>
    </row>
    <row r="7787" spans="1:6" x14ac:dyDescent="0.25">
      <c r="A7787" s="11" t="s">
        <v>12024</v>
      </c>
      <c r="B7787" s="26" t="s">
        <v>12025</v>
      </c>
      <c r="C7787" s="9">
        <v>0</v>
      </c>
      <c r="D7787" s="9">
        <v>81.83</v>
      </c>
      <c r="E7787" s="9">
        <v>0</v>
      </c>
      <c r="F7787" s="9">
        <v>27.276666666666667</v>
      </c>
    </row>
    <row r="7788" spans="1:6" x14ac:dyDescent="0.25">
      <c r="A7788" s="11" t="s">
        <v>12026</v>
      </c>
      <c r="B7788" s="26" t="s">
        <v>18</v>
      </c>
      <c r="C7788" s="9">
        <v>0</v>
      </c>
      <c r="D7788" s="9">
        <v>165370.81</v>
      </c>
      <c r="E7788" s="9">
        <v>99785.25</v>
      </c>
      <c r="F7788" s="9">
        <v>88385.353333333333</v>
      </c>
    </row>
    <row r="7789" spans="1:6" x14ac:dyDescent="0.25">
      <c r="A7789" s="11" t="s">
        <v>12027</v>
      </c>
      <c r="B7789" s="26" t="s">
        <v>12028</v>
      </c>
      <c r="C7789" s="9">
        <v>0</v>
      </c>
      <c r="D7789" s="9">
        <v>0</v>
      </c>
      <c r="E7789" s="9">
        <v>0</v>
      </c>
      <c r="F7789" s="9">
        <v>0</v>
      </c>
    </row>
    <row r="7790" spans="1:6" x14ac:dyDescent="0.25">
      <c r="A7790" s="11" t="s">
        <v>12029</v>
      </c>
      <c r="B7790" s="26" t="s">
        <v>12030</v>
      </c>
      <c r="C7790" s="9">
        <v>0</v>
      </c>
      <c r="D7790" s="9">
        <v>0</v>
      </c>
      <c r="E7790" s="9">
        <v>0</v>
      </c>
      <c r="F7790" s="9">
        <v>0</v>
      </c>
    </row>
    <row r="7791" spans="1:6" x14ac:dyDescent="0.25">
      <c r="A7791" s="11" t="s">
        <v>12031</v>
      </c>
      <c r="B7791" s="26" t="s">
        <v>10</v>
      </c>
      <c r="C7791" s="9">
        <v>0</v>
      </c>
      <c r="D7791" s="9">
        <v>0</v>
      </c>
      <c r="E7791" s="9">
        <v>0</v>
      </c>
      <c r="F7791" s="9">
        <v>0</v>
      </c>
    </row>
    <row r="7792" spans="1:6" x14ac:dyDescent="0.25">
      <c r="A7792" s="11" t="s">
        <v>12032</v>
      </c>
      <c r="B7792" s="26" t="s">
        <v>12033</v>
      </c>
      <c r="C7792" s="9">
        <v>0</v>
      </c>
      <c r="D7792" s="9">
        <v>0</v>
      </c>
      <c r="E7792" s="9">
        <v>0</v>
      </c>
      <c r="F7792" s="9">
        <v>0</v>
      </c>
    </row>
    <row r="7793" spans="1:6" x14ac:dyDescent="0.25">
      <c r="A7793" s="11" t="s">
        <v>12034</v>
      </c>
      <c r="B7793" s="26" t="s">
        <v>12035</v>
      </c>
      <c r="C7793" s="9">
        <v>0</v>
      </c>
      <c r="D7793" s="9">
        <v>0</v>
      </c>
      <c r="E7793" s="9">
        <v>0</v>
      </c>
      <c r="F7793" s="9">
        <v>0</v>
      </c>
    </row>
    <row r="7794" spans="1:6" x14ac:dyDescent="0.25">
      <c r="A7794" s="11" t="s">
        <v>12036</v>
      </c>
      <c r="B7794" s="26" t="s">
        <v>12037</v>
      </c>
      <c r="C7794" s="9">
        <v>0</v>
      </c>
      <c r="D7794" s="9">
        <v>0</v>
      </c>
      <c r="E7794" s="9">
        <v>0</v>
      </c>
      <c r="F7794" s="9">
        <v>0</v>
      </c>
    </row>
    <row r="7795" spans="1:6" x14ac:dyDescent="0.25">
      <c r="A7795" s="11" t="s">
        <v>12038</v>
      </c>
      <c r="B7795" s="26" t="s">
        <v>1036</v>
      </c>
      <c r="C7795" s="9">
        <v>0</v>
      </c>
      <c r="D7795" s="9">
        <v>0</v>
      </c>
      <c r="E7795" s="9">
        <v>0</v>
      </c>
      <c r="F7795" s="9">
        <v>0</v>
      </c>
    </row>
    <row r="7796" spans="1:6" x14ac:dyDescent="0.25">
      <c r="A7796" s="11" t="s">
        <v>12039</v>
      </c>
      <c r="B7796" s="26" t="s">
        <v>12040</v>
      </c>
      <c r="C7796" s="9">
        <v>0</v>
      </c>
      <c r="D7796" s="9">
        <v>0</v>
      </c>
      <c r="E7796" s="9">
        <v>0</v>
      </c>
      <c r="F7796" s="9">
        <v>0</v>
      </c>
    </row>
    <row r="7797" spans="1:6" x14ac:dyDescent="0.25">
      <c r="A7797" s="11" t="s">
        <v>12041</v>
      </c>
      <c r="B7797" s="26" t="s">
        <v>1036</v>
      </c>
      <c r="C7797" s="9">
        <v>0</v>
      </c>
      <c r="D7797" s="9">
        <v>0</v>
      </c>
      <c r="E7797" s="9">
        <v>0</v>
      </c>
      <c r="F7797" s="9">
        <v>0</v>
      </c>
    </row>
    <row r="7798" spans="1:6" x14ac:dyDescent="0.25">
      <c r="A7798" s="11" t="s">
        <v>12042</v>
      </c>
      <c r="B7798" s="26" t="s">
        <v>12043</v>
      </c>
      <c r="C7798" s="9">
        <v>0</v>
      </c>
      <c r="D7798" s="9">
        <v>0</v>
      </c>
      <c r="E7798" s="9">
        <v>0</v>
      </c>
      <c r="F7798" s="9">
        <v>0</v>
      </c>
    </row>
    <row r="7799" spans="1:6" x14ac:dyDescent="0.25">
      <c r="A7799" s="11" t="s">
        <v>12044</v>
      </c>
      <c r="B7799" s="26" t="s">
        <v>10</v>
      </c>
      <c r="C7799" s="9">
        <v>57.23</v>
      </c>
      <c r="D7799" s="9">
        <v>0</v>
      </c>
      <c r="E7799" s="9">
        <v>1937.77</v>
      </c>
      <c r="F7799" s="9">
        <v>665</v>
      </c>
    </row>
    <row r="7800" spans="1:6" x14ac:dyDescent="0.25">
      <c r="A7800" s="11" t="s">
        <v>12045</v>
      </c>
      <c r="B7800" s="26" t="s">
        <v>12046</v>
      </c>
      <c r="C7800" s="9">
        <v>0</v>
      </c>
      <c r="D7800" s="9">
        <v>0</v>
      </c>
      <c r="E7800" s="9">
        <v>0</v>
      </c>
      <c r="F7800" s="9">
        <v>0</v>
      </c>
    </row>
    <row r="7801" spans="1:6" x14ac:dyDescent="0.25">
      <c r="A7801" s="11" t="s">
        <v>12047</v>
      </c>
      <c r="B7801" s="26" t="s">
        <v>178</v>
      </c>
      <c r="C7801" s="9">
        <v>0</v>
      </c>
      <c r="D7801" s="9">
        <v>12633.23</v>
      </c>
      <c r="E7801" s="9">
        <v>51932.17</v>
      </c>
      <c r="F7801" s="9">
        <v>21521.8</v>
      </c>
    </row>
    <row r="7802" spans="1:6" x14ac:dyDescent="0.25">
      <c r="A7802" s="11" t="s">
        <v>12048</v>
      </c>
      <c r="B7802" s="26" t="s">
        <v>470</v>
      </c>
      <c r="C7802" s="9">
        <v>0</v>
      </c>
      <c r="D7802" s="9">
        <v>33116.1</v>
      </c>
      <c r="E7802" s="9">
        <v>60631.9</v>
      </c>
      <c r="F7802" s="9">
        <v>31249.333333333332</v>
      </c>
    </row>
    <row r="7803" spans="1:6" x14ac:dyDescent="0.25">
      <c r="A7803" s="11" t="s">
        <v>12049</v>
      </c>
      <c r="B7803" s="26" t="s">
        <v>12050</v>
      </c>
      <c r="C7803" s="9">
        <v>0</v>
      </c>
      <c r="D7803" s="9">
        <v>0</v>
      </c>
      <c r="E7803" s="9">
        <v>0</v>
      </c>
      <c r="F7803" s="9">
        <v>0</v>
      </c>
    </row>
    <row r="7804" spans="1:6" x14ac:dyDescent="0.25">
      <c r="A7804" s="11" t="s">
        <v>12051</v>
      </c>
      <c r="B7804" s="26" t="s">
        <v>470</v>
      </c>
      <c r="C7804" s="9">
        <v>0</v>
      </c>
      <c r="D7804" s="9">
        <v>0</v>
      </c>
      <c r="E7804" s="9">
        <v>0</v>
      </c>
      <c r="F7804" s="9">
        <v>0</v>
      </c>
    </row>
    <row r="7805" spans="1:6" x14ac:dyDescent="0.25">
      <c r="A7805" s="11" t="s">
        <v>12052</v>
      </c>
      <c r="B7805" s="26" t="s">
        <v>12053</v>
      </c>
      <c r="C7805" s="9">
        <v>3830.02</v>
      </c>
      <c r="D7805" s="9">
        <v>8027.2</v>
      </c>
      <c r="E7805" s="9">
        <v>18837.79</v>
      </c>
      <c r="F7805" s="9">
        <v>10231.67</v>
      </c>
    </row>
    <row r="7806" spans="1:6" x14ac:dyDescent="0.25">
      <c r="A7806" s="11" t="s">
        <v>12054</v>
      </c>
      <c r="B7806" s="26" t="s">
        <v>12055</v>
      </c>
      <c r="C7806" s="9">
        <v>0</v>
      </c>
      <c r="D7806" s="9">
        <v>145146</v>
      </c>
      <c r="E7806" s="9">
        <v>298682</v>
      </c>
      <c r="F7806" s="9">
        <v>147942.66666666666</v>
      </c>
    </row>
    <row r="7807" spans="1:6" x14ac:dyDescent="0.25">
      <c r="A7807" s="11" t="s">
        <v>12056</v>
      </c>
      <c r="B7807" s="26" t="s">
        <v>12057</v>
      </c>
      <c r="C7807" s="9">
        <v>0</v>
      </c>
      <c r="D7807" s="9">
        <v>0</v>
      </c>
      <c r="E7807" s="9">
        <v>0</v>
      </c>
      <c r="F7807" s="9">
        <v>0</v>
      </c>
    </row>
    <row r="7808" spans="1:6" x14ac:dyDescent="0.25">
      <c r="A7808" s="11" t="s">
        <v>12058</v>
      </c>
      <c r="B7808" s="26" t="s">
        <v>18</v>
      </c>
      <c r="C7808" s="9">
        <v>327674.53000000003</v>
      </c>
      <c r="D7808" s="9">
        <v>212976.18</v>
      </c>
      <c r="E7808" s="9">
        <v>214820.33</v>
      </c>
      <c r="F7808" s="9">
        <v>251823.67999999996</v>
      </c>
    </row>
    <row r="7809" spans="1:6" x14ac:dyDescent="0.25">
      <c r="A7809" s="11" t="s">
        <v>12059</v>
      </c>
      <c r="B7809" s="23" t="s">
        <v>12060</v>
      </c>
      <c r="C7809" s="9">
        <v>0</v>
      </c>
      <c r="D7809" s="9">
        <v>0</v>
      </c>
      <c r="E7809" s="9">
        <v>0</v>
      </c>
      <c r="F7809" s="9">
        <v>0</v>
      </c>
    </row>
    <row r="7810" spans="1:6" x14ac:dyDescent="0.25">
      <c r="A7810" s="11" t="s">
        <v>12061</v>
      </c>
      <c r="B7810" s="26" t="s">
        <v>12062</v>
      </c>
      <c r="C7810" s="9">
        <v>30001.64</v>
      </c>
      <c r="D7810" s="9">
        <v>29505.89</v>
      </c>
      <c r="E7810" s="9">
        <v>0</v>
      </c>
      <c r="F7810" s="9">
        <v>19835.843333333334</v>
      </c>
    </row>
    <row r="7811" spans="1:6" x14ac:dyDescent="0.25">
      <c r="A7811" s="11" t="s">
        <v>12063</v>
      </c>
      <c r="B7811" s="26" t="s">
        <v>12064</v>
      </c>
      <c r="C7811" s="9">
        <v>58432.78</v>
      </c>
      <c r="D7811" s="9">
        <v>434538.34</v>
      </c>
      <c r="E7811" s="9">
        <v>30401.14</v>
      </c>
      <c r="F7811" s="9">
        <v>174457.42</v>
      </c>
    </row>
    <row r="7812" spans="1:6" x14ac:dyDescent="0.25">
      <c r="A7812" s="11" t="s">
        <v>12065</v>
      </c>
      <c r="B7812" s="26" t="s">
        <v>12066</v>
      </c>
      <c r="C7812" s="9">
        <v>22734.73</v>
      </c>
      <c r="D7812" s="9">
        <v>202172.84</v>
      </c>
      <c r="E7812" s="9">
        <v>132780.34</v>
      </c>
      <c r="F7812" s="9">
        <v>119229.30333333334</v>
      </c>
    </row>
    <row r="7813" spans="1:6" x14ac:dyDescent="0.25">
      <c r="A7813" s="11" t="s">
        <v>12067</v>
      </c>
      <c r="B7813" s="26" t="s">
        <v>12068</v>
      </c>
      <c r="C7813" s="9">
        <v>0</v>
      </c>
      <c r="D7813" s="9">
        <v>0</v>
      </c>
      <c r="E7813" s="9">
        <v>73034.789999999994</v>
      </c>
      <c r="F7813" s="9">
        <v>24344.929999999997</v>
      </c>
    </row>
    <row r="7814" spans="1:6" x14ac:dyDescent="0.25">
      <c r="A7814" s="11" t="s">
        <v>12069</v>
      </c>
      <c r="B7814" s="26" t="s">
        <v>12070</v>
      </c>
      <c r="C7814" s="9">
        <v>80629.48</v>
      </c>
      <c r="D7814" s="9">
        <v>436.52</v>
      </c>
      <c r="E7814" s="9">
        <v>0</v>
      </c>
      <c r="F7814" s="9">
        <v>27022</v>
      </c>
    </row>
    <row r="7815" spans="1:6" x14ac:dyDescent="0.25">
      <c r="A7815" s="11" t="s">
        <v>12071</v>
      </c>
      <c r="B7815" s="26" t="s">
        <v>18</v>
      </c>
      <c r="C7815" s="9">
        <v>15848.64</v>
      </c>
      <c r="D7815" s="9">
        <v>36830.58</v>
      </c>
      <c r="E7815" s="9">
        <v>257460.59</v>
      </c>
      <c r="F7815" s="9">
        <v>103379.93666666666</v>
      </c>
    </row>
    <row r="7816" spans="1:6" x14ac:dyDescent="0.25">
      <c r="A7816" s="11" t="s">
        <v>12072</v>
      </c>
      <c r="B7816" s="26" t="s">
        <v>12073</v>
      </c>
      <c r="C7816" s="9">
        <v>0</v>
      </c>
      <c r="D7816" s="9">
        <v>0</v>
      </c>
      <c r="E7816" s="9">
        <v>0</v>
      </c>
      <c r="F7816" s="9">
        <v>0</v>
      </c>
    </row>
    <row r="7817" spans="1:6" x14ac:dyDescent="0.25">
      <c r="A7817" s="11" t="s">
        <v>12074</v>
      </c>
      <c r="B7817" s="23" t="s">
        <v>12075</v>
      </c>
      <c r="C7817" s="9">
        <v>0</v>
      </c>
      <c r="D7817" s="9">
        <v>0</v>
      </c>
      <c r="E7817" s="9">
        <v>0</v>
      </c>
      <c r="F7817" s="9">
        <v>0</v>
      </c>
    </row>
    <row r="7818" spans="1:6" x14ac:dyDescent="0.25">
      <c r="A7818" s="11" t="s">
        <v>12076</v>
      </c>
      <c r="B7818" s="26" t="s">
        <v>12077</v>
      </c>
      <c r="C7818" s="9">
        <v>0</v>
      </c>
      <c r="D7818" s="9">
        <v>0</v>
      </c>
      <c r="E7818" s="9">
        <v>0</v>
      </c>
      <c r="F7818" s="9">
        <v>0</v>
      </c>
    </row>
    <row r="7819" spans="1:6" x14ac:dyDescent="0.25">
      <c r="A7819" s="11" t="s">
        <v>12078</v>
      </c>
      <c r="B7819" s="26" t="s">
        <v>12079</v>
      </c>
      <c r="C7819" s="9">
        <v>0</v>
      </c>
      <c r="D7819" s="9">
        <v>0</v>
      </c>
      <c r="E7819" s="9">
        <v>0</v>
      </c>
      <c r="F7819" s="9">
        <v>0</v>
      </c>
    </row>
    <row r="7820" spans="1:6" x14ac:dyDescent="0.25">
      <c r="A7820" s="11" t="s">
        <v>12080</v>
      </c>
      <c r="B7820" s="26" t="s">
        <v>12081</v>
      </c>
      <c r="C7820" s="9">
        <v>109830.39</v>
      </c>
      <c r="D7820" s="9">
        <v>0</v>
      </c>
      <c r="E7820" s="9">
        <v>0</v>
      </c>
      <c r="F7820" s="9">
        <v>36610.129999999997</v>
      </c>
    </row>
    <row r="7821" spans="1:6" x14ac:dyDescent="0.25">
      <c r="A7821" s="11" t="s">
        <v>12082</v>
      </c>
      <c r="B7821" s="26" t="s">
        <v>18</v>
      </c>
      <c r="C7821" s="9">
        <v>613578.9</v>
      </c>
      <c r="D7821" s="9">
        <v>387148.35</v>
      </c>
      <c r="E7821" s="9">
        <v>579573.9</v>
      </c>
      <c r="F7821" s="9">
        <v>526767.04999999993</v>
      </c>
    </row>
    <row r="7822" spans="1:6" x14ac:dyDescent="0.25">
      <c r="A7822" s="11" t="s">
        <v>12083</v>
      </c>
      <c r="B7822" s="26" t="s">
        <v>12084</v>
      </c>
      <c r="C7822" s="9">
        <v>0</v>
      </c>
      <c r="D7822" s="9">
        <v>0</v>
      </c>
      <c r="E7822" s="9">
        <v>0</v>
      </c>
      <c r="F7822" s="9">
        <v>0</v>
      </c>
    </row>
    <row r="7823" spans="1:6" x14ac:dyDescent="0.25">
      <c r="A7823" s="11" t="s">
        <v>12085</v>
      </c>
      <c r="B7823" s="26" t="s">
        <v>470</v>
      </c>
      <c r="C7823" s="9">
        <v>0</v>
      </c>
      <c r="D7823" s="9">
        <v>0</v>
      </c>
      <c r="E7823" s="9">
        <v>0</v>
      </c>
      <c r="F7823" s="9">
        <v>0</v>
      </c>
    </row>
    <row r="7824" spans="1:6" x14ac:dyDescent="0.25">
      <c r="A7824" s="11" t="s">
        <v>12086</v>
      </c>
      <c r="B7824" s="26" t="s">
        <v>12087</v>
      </c>
      <c r="C7824" s="9">
        <v>0</v>
      </c>
      <c r="D7824" s="9">
        <v>0</v>
      </c>
      <c r="E7824" s="9">
        <v>0</v>
      </c>
      <c r="F7824" s="9">
        <v>0</v>
      </c>
    </row>
    <row r="7825" spans="1:6" x14ac:dyDescent="0.25">
      <c r="A7825" s="11" t="s">
        <v>12088</v>
      </c>
      <c r="B7825" s="26" t="s">
        <v>205</v>
      </c>
      <c r="C7825" s="9">
        <v>0</v>
      </c>
      <c r="D7825" s="9">
        <v>0</v>
      </c>
      <c r="E7825" s="9">
        <v>0</v>
      </c>
      <c r="F7825" s="9">
        <v>0</v>
      </c>
    </row>
    <row r="7826" spans="1:6" x14ac:dyDescent="0.25">
      <c r="A7826" s="11" t="s">
        <v>12089</v>
      </c>
      <c r="B7826" s="26" t="s">
        <v>12090</v>
      </c>
      <c r="C7826" s="9">
        <v>0</v>
      </c>
      <c r="D7826" s="9">
        <v>0</v>
      </c>
      <c r="E7826" s="9">
        <v>0</v>
      </c>
      <c r="F7826" s="9">
        <v>0</v>
      </c>
    </row>
    <row r="7827" spans="1:6" x14ac:dyDescent="0.25">
      <c r="A7827" s="11" t="s">
        <v>12091</v>
      </c>
      <c r="B7827" s="26" t="s">
        <v>470</v>
      </c>
      <c r="C7827" s="9">
        <v>0</v>
      </c>
      <c r="D7827" s="9">
        <v>0</v>
      </c>
      <c r="E7827" s="9">
        <v>0</v>
      </c>
      <c r="F7827" s="9">
        <v>0</v>
      </c>
    </row>
    <row r="7828" spans="1:6" x14ac:dyDescent="0.25">
      <c r="A7828" s="11" t="s">
        <v>12092</v>
      </c>
      <c r="B7828" s="23" t="s">
        <v>12093</v>
      </c>
      <c r="C7828" s="9">
        <v>0</v>
      </c>
      <c r="D7828" s="9">
        <v>0</v>
      </c>
      <c r="E7828" s="9">
        <v>0</v>
      </c>
      <c r="F7828" s="9">
        <v>0</v>
      </c>
    </row>
    <row r="7829" spans="1:6" x14ac:dyDescent="0.25">
      <c r="A7829" s="11" t="s">
        <v>12094</v>
      </c>
      <c r="B7829" s="26" t="s">
        <v>12095</v>
      </c>
      <c r="C7829" s="9">
        <v>70399.179999999993</v>
      </c>
      <c r="D7829" s="9">
        <v>0</v>
      </c>
      <c r="E7829" s="9">
        <v>17267.96</v>
      </c>
      <c r="F7829" s="9">
        <v>29222.379999999994</v>
      </c>
    </row>
    <row r="7830" spans="1:6" x14ac:dyDescent="0.25">
      <c r="A7830" s="11" t="s">
        <v>12096</v>
      </c>
      <c r="B7830" s="26" t="s">
        <v>12097</v>
      </c>
      <c r="C7830" s="9">
        <v>0</v>
      </c>
      <c r="D7830" s="9">
        <v>0</v>
      </c>
      <c r="E7830" s="9">
        <v>0</v>
      </c>
      <c r="F7830" s="9">
        <v>0</v>
      </c>
    </row>
    <row r="7831" spans="1:6" x14ac:dyDescent="0.25">
      <c r="A7831" s="11" t="s">
        <v>12098</v>
      </c>
      <c r="B7831" s="26" t="s">
        <v>178</v>
      </c>
      <c r="C7831" s="9">
        <v>0</v>
      </c>
      <c r="D7831" s="9">
        <v>0</v>
      </c>
      <c r="E7831" s="9">
        <v>0</v>
      </c>
      <c r="F7831" s="9">
        <v>0</v>
      </c>
    </row>
    <row r="7832" spans="1:6" x14ac:dyDescent="0.25">
      <c r="A7832" s="11" t="s">
        <v>12099</v>
      </c>
      <c r="B7832" s="26" t="s">
        <v>12100</v>
      </c>
      <c r="C7832" s="9">
        <v>0</v>
      </c>
      <c r="D7832" s="9">
        <v>0</v>
      </c>
      <c r="E7832" s="9">
        <v>0</v>
      </c>
      <c r="F7832" s="9">
        <v>0</v>
      </c>
    </row>
    <row r="7833" spans="1:6" x14ac:dyDescent="0.25">
      <c r="A7833" s="11" t="s">
        <v>12101</v>
      </c>
      <c r="B7833" s="26" t="s">
        <v>178</v>
      </c>
      <c r="C7833" s="9">
        <v>0</v>
      </c>
      <c r="D7833" s="9">
        <v>0</v>
      </c>
      <c r="E7833" s="9">
        <v>0</v>
      </c>
      <c r="F7833" s="9">
        <v>0</v>
      </c>
    </row>
    <row r="7834" spans="1:6" x14ac:dyDescent="0.25">
      <c r="A7834" s="11" t="s">
        <v>12102</v>
      </c>
      <c r="B7834" s="26" t="s">
        <v>12103</v>
      </c>
      <c r="C7834" s="9">
        <v>0</v>
      </c>
      <c r="D7834" s="9">
        <v>0</v>
      </c>
      <c r="E7834" s="9">
        <v>0</v>
      </c>
      <c r="F7834" s="9">
        <v>0</v>
      </c>
    </row>
    <row r="7835" spans="1:6" x14ac:dyDescent="0.25">
      <c r="A7835" s="11" t="s">
        <v>12104</v>
      </c>
      <c r="B7835" s="26" t="s">
        <v>12105</v>
      </c>
      <c r="C7835" s="9">
        <v>0</v>
      </c>
      <c r="D7835" s="9">
        <v>0</v>
      </c>
      <c r="E7835" s="9">
        <v>0</v>
      </c>
      <c r="F7835" s="9">
        <v>0</v>
      </c>
    </row>
    <row r="7836" spans="1:6" x14ac:dyDescent="0.25">
      <c r="A7836" s="11" t="s">
        <v>12106</v>
      </c>
      <c r="B7836" s="26" t="s">
        <v>344</v>
      </c>
      <c r="C7836" s="9">
        <v>0</v>
      </c>
      <c r="D7836" s="9">
        <v>0</v>
      </c>
      <c r="E7836" s="9">
        <v>0</v>
      </c>
      <c r="F7836" s="9">
        <v>0</v>
      </c>
    </row>
    <row r="7837" spans="1:6" x14ac:dyDescent="0.25">
      <c r="A7837" s="11" t="s">
        <v>12107</v>
      </c>
      <c r="B7837" s="26" t="s">
        <v>12108</v>
      </c>
      <c r="C7837" s="9">
        <v>0</v>
      </c>
      <c r="D7837" s="9">
        <v>0</v>
      </c>
      <c r="E7837" s="9">
        <v>0</v>
      </c>
      <c r="F7837" s="9">
        <v>0</v>
      </c>
    </row>
    <row r="7838" spans="1:6" x14ac:dyDescent="0.25">
      <c r="A7838" s="11" t="s">
        <v>12109</v>
      </c>
      <c r="B7838" s="26" t="s">
        <v>12110</v>
      </c>
      <c r="C7838" s="9">
        <v>0</v>
      </c>
      <c r="D7838" s="9">
        <v>0</v>
      </c>
      <c r="E7838" s="9">
        <v>0</v>
      </c>
      <c r="F7838" s="9">
        <v>0</v>
      </c>
    </row>
    <row r="7839" spans="1:6" x14ac:dyDescent="0.25">
      <c r="A7839" s="11" t="s">
        <v>12111</v>
      </c>
      <c r="B7839" s="26" t="s">
        <v>344</v>
      </c>
      <c r="C7839" s="9">
        <v>0</v>
      </c>
      <c r="D7839" s="9">
        <v>0</v>
      </c>
      <c r="E7839" s="9">
        <v>0</v>
      </c>
      <c r="F7839" s="9">
        <v>0</v>
      </c>
    </row>
    <row r="7840" spans="1:6" x14ac:dyDescent="0.25">
      <c r="A7840" s="11" t="s">
        <v>12112</v>
      </c>
      <c r="B7840" s="26" t="s">
        <v>12113</v>
      </c>
      <c r="C7840" s="9">
        <v>0</v>
      </c>
      <c r="D7840" s="9">
        <v>0</v>
      </c>
      <c r="E7840" s="9">
        <v>0</v>
      </c>
      <c r="F7840" s="9">
        <v>0</v>
      </c>
    </row>
    <row r="7841" spans="1:6" x14ac:dyDescent="0.25">
      <c r="A7841" s="11" t="s">
        <v>12114</v>
      </c>
      <c r="B7841" s="26" t="s">
        <v>470</v>
      </c>
      <c r="C7841" s="9">
        <v>0</v>
      </c>
      <c r="D7841" s="9">
        <v>0</v>
      </c>
      <c r="E7841" s="9">
        <v>0</v>
      </c>
      <c r="F7841" s="9">
        <v>0</v>
      </c>
    </row>
    <row r="7842" spans="1:6" x14ac:dyDescent="0.25">
      <c r="A7842" s="11" t="s">
        <v>12115</v>
      </c>
      <c r="B7842" s="26" t="s">
        <v>74</v>
      </c>
      <c r="C7842" s="9">
        <v>0</v>
      </c>
      <c r="D7842" s="9">
        <v>0</v>
      </c>
      <c r="E7842" s="9">
        <v>0</v>
      </c>
      <c r="F7842" s="9">
        <v>0</v>
      </c>
    </row>
    <row r="7843" spans="1:6" x14ac:dyDescent="0.25">
      <c r="A7843" s="11" t="s">
        <v>12116</v>
      </c>
      <c r="B7843" s="23" t="s">
        <v>12117</v>
      </c>
      <c r="C7843" s="9">
        <v>0</v>
      </c>
      <c r="D7843" s="9">
        <v>0</v>
      </c>
      <c r="E7843" s="9">
        <v>0</v>
      </c>
      <c r="F7843" s="9">
        <v>0</v>
      </c>
    </row>
    <row r="7844" spans="1:6" x14ac:dyDescent="0.25">
      <c r="A7844" s="11" t="s">
        <v>12118</v>
      </c>
      <c r="B7844" s="26" t="s">
        <v>12119</v>
      </c>
      <c r="C7844" s="9">
        <v>0</v>
      </c>
      <c r="D7844" s="9">
        <v>0</v>
      </c>
      <c r="E7844" s="9">
        <v>0</v>
      </c>
      <c r="F7844" s="9">
        <v>0</v>
      </c>
    </row>
    <row r="7845" spans="1:6" x14ac:dyDescent="0.25">
      <c r="A7845" s="11" t="s">
        <v>12120</v>
      </c>
      <c r="B7845" s="26" t="s">
        <v>12121</v>
      </c>
      <c r="C7845" s="9">
        <v>0</v>
      </c>
      <c r="D7845" s="9">
        <v>0</v>
      </c>
      <c r="E7845" s="9">
        <v>0</v>
      </c>
      <c r="F7845" s="9">
        <v>0</v>
      </c>
    </row>
    <row r="7846" spans="1:6" x14ac:dyDescent="0.25">
      <c r="A7846" s="11" t="s">
        <v>12122</v>
      </c>
      <c r="B7846" s="26" t="s">
        <v>470</v>
      </c>
      <c r="C7846" s="9">
        <v>0</v>
      </c>
      <c r="D7846" s="9">
        <v>0</v>
      </c>
      <c r="E7846" s="9">
        <v>0</v>
      </c>
      <c r="F7846" s="9">
        <v>0</v>
      </c>
    </row>
    <row r="7847" spans="1:6" x14ac:dyDescent="0.25">
      <c r="A7847" s="11" t="s">
        <v>12123</v>
      </c>
      <c r="B7847" s="26" t="s">
        <v>12121</v>
      </c>
      <c r="C7847" s="9">
        <v>0</v>
      </c>
      <c r="D7847" s="9">
        <v>0</v>
      </c>
      <c r="E7847" s="9">
        <v>0</v>
      </c>
      <c r="F7847" s="9">
        <v>0</v>
      </c>
    </row>
    <row r="7848" spans="1:6" x14ac:dyDescent="0.25">
      <c r="A7848" s="11" t="s">
        <v>12124</v>
      </c>
      <c r="B7848" s="26" t="s">
        <v>470</v>
      </c>
      <c r="C7848" s="9">
        <v>0</v>
      </c>
      <c r="D7848" s="9">
        <v>0</v>
      </c>
      <c r="E7848" s="9">
        <v>0</v>
      </c>
      <c r="F7848" s="9">
        <v>0</v>
      </c>
    </row>
    <row r="7849" spans="1:6" x14ac:dyDescent="0.25">
      <c r="A7849" s="11" t="s">
        <v>12125</v>
      </c>
      <c r="B7849" s="26" t="s">
        <v>12126</v>
      </c>
      <c r="C7849" s="9">
        <v>0</v>
      </c>
      <c r="D7849" s="9">
        <v>0</v>
      </c>
      <c r="E7849" s="9">
        <v>0</v>
      </c>
      <c r="F7849" s="9">
        <v>0</v>
      </c>
    </row>
    <row r="7850" spans="1:6" x14ac:dyDescent="0.25">
      <c r="A7850" s="11" t="s">
        <v>12127</v>
      </c>
      <c r="B7850" s="26" t="s">
        <v>12128</v>
      </c>
      <c r="C7850" s="9">
        <v>0</v>
      </c>
      <c r="D7850" s="9">
        <v>0</v>
      </c>
      <c r="E7850" s="9">
        <v>0</v>
      </c>
      <c r="F7850" s="9">
        <v>0</v>
      </c>
    </row>
    <row r="7851" spans="1:6" x14ac:dyDescent="0.25">
      <c r="A7851" s="11" t="s">
        <v>12129</v>
      </c>
      <c r="B7851" s="26" t="s">
        <v>12130</v>
      </c>
      <c r="C7851" s="9">
        <v>0</v>
      </c>
      <c r="D7851" s="9">
        <v>0</v>
      </c>
      <c r="E7851" s="9">
        <v>0</v>
      </c>
      <c r="F7851" s="9">
        <v>0</v>
      </c>
    </row>
    <row r="7852" spans="1:6" x14ac:dyDescent="0.25">
      <c r="A7852" s="11" t="s">
        <v>12131</v>
      </c>
      <c r="B7852" s="26" t="s">
        <v>470</v>
      </c>
      <c r="C7852" s="9">
        <v>0</v>
      </c>
      <c r="D7852" s="9">
        <v>0</v>
      </c>
      <c r="E7852" s="9">
        <v>0</v>
      </c>
      <c r="F7852" s="9">
        <v>0</v>
      </c>
    </row>
    <row r="7853" spans="1:6" x14ac:dyDescent="0.25">
      <c r="A7853" s="11" t="s">
        <v>12132</v>
      </c>
      <c r="B7853" s="26" t="s">
        <v>12126</v>
      </c>
      <c r="C7853" s="9">
        <v>0</v>
      </c>
      <c r="D7853" s="9">
        <v>0</v>
      </c>
      <c r="E7853" s="9">
        <v>0</v>
      </c>
      <c r="F7853" s="9">
        <v>0</v>
      </c>
    </row>
    <row r="7854" spans="1:6" x14ac:dyDescent="0.25">
      <c r="A7854" s="11" t="s">
        <v>12133</v>
      </c>
      <c r="B7854" s="26" t="s">
        <v>12130</v>
      </c>
      <c r="C7854" s="9">
        <v>0</v>
      </c>
      <c r="D7854" s="9">
        <v>0</v>
      </c>
      <c r="E7854" s="9">
        <v>0</v>
      </c>
      <c r="F7854" s="9">
        <v>0</v>
      </c>
    </row>
    <row r="7855" spans="1:6" x14ac:dyDescent="0.25">
      <c r="A7855" s="11" t="s">
        <v>12134</v>
      </c>
      <c r="B7855" s="26" t="s">
        <v>470</v>
      </c>
      <c r="C7855" s="9">
        <v>0</v>
      </c>
      <c r="D7855" s="9">
        <v>0</v>
      </c>
      <c r="E7855" s="9">
        <v>0</v>
      </c>
      <c r="F7855" s="9">
        <v>0</v>
      </c>
    </row>
    <row r="7856" spans="1:6" x14ac:dyDescent="0.25">
      <c r="A7856" s="11" t="s">
        <v>12135</v>
      </c>
      <c r="B7856" s="26" t="s">
        <v>12136</v>
      </c>
      <c r="C7856" s="9">
        <v>0</v>
      </c>
      <c r="D7856" s="9">
        <v>0</v>
      </c>
      <c r="E7856" s="9">
        <v>0</v>
      </c>
      <c r="F7856" s="9">
        <v>0</v>
      </c>
    </row>
    <row r="7857" spans="1:6" x14ac:dyDescent="0.25">
      <c r="A7857" s="11" t="s">
        <v>12137</v>
      </c>
      <c r="B7857" s="23" t="s">
        <v>12138</v>
      </c>
      <c r="C7857" s="9">
        <v>0</v>
      </c>
      <c r="D7857" s="9">
        <v>0</v>
      </c>
      <c r="E7857" s="9">
        <v>0</v>
      </c>
      <c r="F7857" s="9">
        <v>0</v>
      </c>
    </row>
    <row r="7858" spans="1:6" x14ac:dyDescent="0.25">
      <c r="A7858" s="11" t="s">
        <v>12139</v>
      </c>
      <c r="B7858" s="26" t="s">
        <v>16013</v>
      </c>
      <c r="C7858" s="9">
        <v>0</v>
      </c>
      <c r="D7858" s="9">
        <v>0</v>
      </c>
      <c r="E7858" s="9">
        <v>0</v>
      </c>
      <c r="F7858" s="9">
        <v>0</v>
      </c>
    </row>
    <row r="7859" spans="1:6" x14ac:dyDescent="0.25">
      <c r="A7859" s="11" t="s">
        <v>12140</v>
      </c>
      <c r="B7859" s="26" t="s">
        <v>22</v>
      </c>
      <c r="C7859" s="9">
        <v>0</v>
      </c>
      <c r="D7859" s="9">
        <v>0</v>
      </c>
      <c r="E7859" s="9">
        <v>0</v>
      </c>
      <c r="F7859" s="9">
        <v>0</v>
      </c>
    </row>
    <row r="7860" spans="1:6" x14ac:dyDescent="0.25">
      <c r="A7860" s="11" t="s">
        <v>12141</v>
      </c>
      <c r="B7860" s="23" t="s">
        <v>18</v>
      </c>
      <c r="C7860" s="9">
        <v>0</v>
      </c>
      <c r="D7860" s="9">
        <v>0</v>
      </c>
      <c r="E7860" s="9">
        <v>0</v>
      </c>
      <c r="F7860" s="9">
        <v>0</v>
      </c>
    </row>
    <row r="7861" spans="1:6" x14ac:dyDescent="0.25">
      <c r="A7861" s="11" t="s">
        <v>12142</v>
      </c>
      <c r="B7861" s="26" t="s">
        <v>12143</v>
      </c>
      <c r="C7861" s="9">
        <v>0</v>
      </c>
      <c r="D7861" s="9">
        <v>0</v>
      </c>
      <c r="E7861" s="9">
        <v>0</v>
      </c>
      <c r="F7861" s="9">
        <v>0</v>
      </c>
    </row>
    <row r="7862" spans="1:6" x14ac:dyDescent="0.25">
      <c r="A7862" s="11" t="s">
        <v>12144</v>
      </c>
      <c r="B7862" s="26" t="s">
        <v>470</v>
      </c>
      <c r="C7862" s="9">
        <v>0</v>
      </c>
      <c r="D7862" s="9">
        <v>3761.36</v>
      </c>
      <c r="E7862" s="9">
        <v>0</v>
      </c>
      <c r="F7862" s="9">
        <v>1253.7866666666666</v>
      </c>
    </row>
    <row r="7863" spans="1:6" x14ac:dyDescent="0.25">
      <c r="A7863" s="11" t="s">
        <v>12145</v>
      </c>
      <c r="B7863" s="26" t="s">
        <v>12146</v>
      </c>
      <c r="C7863" s="9">
        <v>1087.51</v>
      </c>
      <c r="D7863" s="9">
        <v>1819.53</v>
      </c>
      <c r="E7863" s="9">
        <v>242.8</v>
      </c>
      <c r="F7863" s="9">
        <v>1049.9466666666667</v>
      </c>
    </row>
    <row r="7864" spans="1:6" x14ac:dyDescent="0.25">
      <c r="A7864" s="11" t="s">
        <v>12147</v>
      </c>
      <c r="B7864" s="26" t="s">
        <v>12148</v>
      </c>
      <c r="C7864" s="9">
        <v>0</v>
      </c>
      <c r="D7864" s="9">
        <v>0</v>
      </c>
      <c r="E7864" s="9">
        <v>0</v>
      </c>
      <c r="F7864" s="9">
        <v>0</v>
      </c>
    </row>
    <row r="7865" spans="1:6" x14ac:dyDescent="0.25">
      <c r="A7865" s="11" t="s">
        <v>12149</v>
      </c>
      <c r="B7865" s="26" t="s">
        <v>470</v>
      </c>
      <c r="C7865" s="9">
        <v>3.75</v>
      </c>
      <c r="D7865" s="9">
        <v>7.47</v>
      </c>
      <c r="E7865" s="9">
        <v>0</v>
      </c>
      <c r="F7865" s="9">
        <v>3.7399999999999998</v>
      </c>
    </row>
    <row r="7866" spans="1:6" x14ac:dyDescent="0.25">
      <c r="A7866" s="11" t="s">
        <v>12150</v>
      </c>
      <c r="B7866" s="26" t="s">
        <v>12151</v>
      </c>
      <c r="C7866" s="9">
        <v>46352.02</v>
      </c>
      <c r="D7866" s="9">
        <v>95438.39</v>
      </c>
      <c r="E7866" s="9">
        <v>2932.42</v>
      </c>
      <c r="F7866" s="9">
        <v>48240.943333333336</v>
      </c>
    </row>
    <row r="7867" spans="1:6" x14ac:dyDescent="0.25">
      <c r="A7867" s="11" t="s">
        <v>12152</v>
      </c>
      <c r="B7867" s="26" t="s">
        <v>470</v>
      </c>
      <c r="C7867" s="9">
        <v>0</v>
      </c>
      <c r="D7867" s="9">
        <v>0</v>
      </c>
      <c r="E7867" s="9">
        <v>185405.51</v>
      </c>
      <c r="F7867" s="9">
        <v>61801.83666666667</v>
      </c>
    </row>
    <row r="7868" spans="1:6" x14ac:dyDescent="0.25">
      <c r="A7868" s="11" t="s">
        <v>12153</v>
      </c>
      <c r="B7868" s="26" t="s">
        <v>74</v>
      </c>
      <c r="C7868" s="9">
        <v>131933.82</v>
      </c>
      <c r="D7868" s="9">
        <v>104371.87</v>
      </c>
      <c r="E7868" s="9">
        <v>188402.67</v>
      </c>
      <c r="F7868" s="9">
        <v>141569.45333333334</v>
      </c>
    </row>
    <row r="7869" spans="1:6" x14ac:dyDescent="0.25">
      <c r="A7869" s="11" t="s">
        <v>12154</v>
      </c>
      <c r="B7869" s="23" t="s">
        <v>12155</v>
      </c>
      <c r="C7869" s="9">
        <v>0</v>
      </c>
      <c r="D7869" s="9">
        <v>0</v>
      </c>
      <c r="E7869" s="9">
        <v>1964.93</v>
      </c>
      <c r="F7869" s="9">
        <v>654.97666666666669</v>
      </c>
    </row>
    <row r="7870" spans="1:6" x14ac:dyDescent="0.25">
      <c r="A7870" s="11" t="s">
        <v>12156</v>
      </c>
      <c r="B7870" s="23" t="s">
        <v>12157</v>
      </c>
      <c r="C7870" s="9">
        <v>0</v>
      </c>
      <c r="D7870" s="9">
        <v>0</v>
      </c>
      <c r="E7870" s="9">
        <v>0</v>
      </c>
      <c r="F7870" s="9">
        <v>0</v>
      </c>
    </row>
    <row r="7871" spans="1:6" x14ac:dyDescent="0.25">
      <c r="A7871" s="11" t="s">
        <v>12158</v>
      </c>
      <c r="B7871" s="26" t="s">
        <v>12159</v>
      </c>
      <c r="C7871" s="9">
        <v>0</v>
      </c>
      <c r="D7871" s="9">
        <v>0</v>
      </c>
      <c r="E7871" s="9">
        <v>0</v>
      </c>
      <c r="F7871" s="9">
        <v>0</v>
      </c>
    </row>
    <row r="7872" spans="1:6" x14ac:dyDescent="0.25">
      <c r="A7872" s="11" t="s">
        <v>12160</v>
      </c>
      <c r="B7872" s="26" t="s">
        <v>470</v>
      </c>
      <c r="C7872" s="9">
        <v>0</v>
      </c>
      <c r="D7872" s="9">
        <v>20963.849999999999</v>
      </c>
      <c r="E7872" s="9">
        <v>0</v>
      </c>
      <c r="F7872" s="9">
        <v>6987.95</v>
      </c>
    </row>
    <row r="7873" spans="1:6" x14ac:dyDescent="0.25">
      <c r="A7873" s="11" t="s">
        <v>12161</v>
      </c>
      <c r="B7873" s="26" t="s">
        <v>12162</v>
      </c>
      <c r="C7873" s="9">
        <v>1724.86</v>
      </c>
      <c r="D7873" s="9">
        <v>47619.519999999997</v>
      </c>
      <c r="E7873" s="9">
        <v>26035.99</v>
      </c>
      <c r="F7873" s="9">
        <v>25126.789999999997</v>
      </c>
    </row>
    <row r="7874" spans="1:6" x14ac:dyDescent="0.25">
      <c r="A7874" s="11" t="s">
        <v>12163</v>
      </c>
      <c r="B7874" s="26" t="s">
        <v>12164</v>
      </c>
      <c r="C7874" s="9">
        <v>0</v>
      </c>
      <c r="D7874" s="9">
        <v>0</v>
      </c>
      <c r="E7874" s="9">
        <v>0</v>
      </c>
      <c r="F7874" s="9">
        <v>0</v>
      </c>
    </row>
    <row r="7875" spans="1:6" x14ac:dyDescent="0.25">
      <c r="A7875" s="11" t="s">
        <v>12165</v>
      </c>
      <c r="B7875" s="26" t="s">
        <v>12166</v>
      </c>
      <c r="C7875" s="9">
        <v>0</v>
      </c>
      <c r="D7875" s="9">
        <v>0</v>
      </c>
      <c r="E7875" s="9">
        <v>0</v>
      </c>
      <c r="F7875" s="9">
        <v>0</v>
      </c>
    </row>
    <row r="7876" spans="1:6" x14ac:dyDescent="0.25">
      <c r="A7876" s="11" t="s">
        <v>12167</v>
      </c>
      <c r="B7876" s="26" t="s">
        <v>12168</v>
      </c>
      <c r="C7876" s="9">
        <v>0</v>
      </c>
      <c r="D7876" s="9">
        <v>0</v>
      </c>
      <c r="E7876" s="9">
        <v>0</v>
      </c>
      <c r="F7876" s="9">
        <v>0</v>
      </c>
    </row>
    <row r="7877" spans="1:6" x14ac:dyDescent="0.25">
      <c r="A7877" s="11" t="s">
        <v>12169</v>
      </c>
      <c r="B7877" s="26" t="s">
        <v>178</v>
      </c>
      <c r="C7877" s="9">
        <v>4555.95</v>
      </c>
      <c r="D7877" s="9">
        <v>220.64</v>
      </c>
      <c r="E7877" s="9">
        <v>42.61</v>
      </c>
      <c r="F7877" s="9">
        <v>1606.3999999999999</v>
      </c>
    </row>
    <row r="7878" spans="1:6" x14ac:dyDescent="0.25">
      <c r="A7878" s="11" t="s">
        <v>12170</v>
      </c>
      <c r="B7878" s="26" t="s">
        <v>12171</v>
      </c>
      <c r="C7878" s="9">
        <v>0</v>
      </c>
      <c r="D7878" s="9">
        <v>0</v>
      </c>
      <c r="E7878" s="9">
        <v>0</v>
      </c>
      <c r="F7878" s="9">
        <v>0</v>
      </c>
    </row>
    <row r="7879" spans="1:6" x14ac:dyDescent="0.25">
      <c r="A7879" s="11" t="s">
        <v>12172</v>
      </c>
      <c r="B7879" s="26" t="s">
        <v>12173</v>
      </c>
      <c r="C7879" s="9">
        <v>0</v>
      </c>
      <c r="D7879" s="9">
        <v>0</v>
      </c>
      <c r="E7879" s="9">
        <v>0</v>
      </c>
      <c r="F7879" s="9">
        <v>0</v>
      </c>
    </row>
    <row r="7880" spans="1:6" x14ac:dyDescent="0.25">
      <c r="A7880" s="11" t="s">
        <v>12174</v>
      </c>
      <c r="B7880" s="26" t="s">
        <v>10</v>
      </c>
      <c r="C7880" s="9">
        <v>0</v>
      </c>
      <c r="D7880" s="9">
        <v>0</v>
      </c>
      <c r="E7880" s="9">
        <v>0</v>
      </c>
      <c r="F7880" s="9">
        <v>0</v>
      </c>
    </row>
    <row r="7881" spans="1:6" x14ac:dyDescent="0.25">
      <c r="A7881" s="11" t="s">
        <v>12175</v>
      </c>
      <c r="B7881" s="26" t="s">
        <v>12176</v>
      </c>
      <c r="C7881" s="9">
        <v>0</v>
      </c>
      <c r="D7881" s="9">
        <v>0</v>
      </c>
      <c r="E7881" s="9">
        <v>0</v>
      </c>
      <c r="F7881" s="9">
        <v>0</v>
      </c>
    </row>
    <row r="7882" spans="1:6" x14ac:dyDescent="0.25">
      <c r="A7882" s="11" t="s">
        <v>12177</v>
      </c>
      <c r="B7882" s="26" t="s">
        <v>470</v>
      </c>
      <c r="C7882" s="9">
        <v>0</v>
      </c>
      <c r="D7882" s="9">
        <v>0</v>
      </c>
      <c r="E7882" s="9">
        <v>0</v>
      </c>
      <c r="F7882" s="9">
        <v>0</v>
      </c>
    </row>
    <row r="7883" spans="1:6" x14ac:dyDescent="0.25">
      <c r="A7883" s="11" t="s">
        <v>12178</v>
      </c>
      <c r="B7883" s="26" t="s">
        <v>12179</v>
      </c>
      <c r="C7883" s="9">
        <v>0</v>
      </c>
      <c r="D7883" s="9">
        <v>0</v>
      </c>
      <c r="E7883" s="9">
        <v>0</v>
      </c>
      <c r="F7883" s="9">
        <v>0</v>
      </c>
    </row>
    <row r="7884" spans="1:6" x14ac:dyDescent="0.25">
      <c r="A7884" s="11" t="s">
        <v>12180</v>
      </c>
      <c r="B7884" s="26" t="s">
        <v>12181</v>
      </c>
      <c r="C7884" s="9">
        <v>0</v>
      </c>
      <c r="D7884" s="9">
        <v>0</v>
      </c>
      <c r="E7884" s="9">
        <v>0</v>
      </c>
      <c r="F7884" s="9">
        <v>0</v>
      </c>
    </row>
    <row r="7885" spans="1:6" x14ac:dyDescent="0.25">
      <c r="A7885" s="11" t="s">
        <v>12182</v>
      </c>
      <c r="B7885" s="26" t="s">
        <v>9592</v>
      </c>
      <c r="C7885" s="9">
        <v>0</v>
      </c>
      <c r="D7885" s="9">
        <v>0</v>
      </c>
      <c r="E7885" s="9">
        <v>0</v>
      </c>
      <c r="F7885" s="9">
        <v>0</v>
      </c>
    </row>
    <row r="7886" spans="1:6" x14ac:dyDescent="0.25">
      <c r="A7886" s="11" t="s">
        <v>12183</v>
      </c>
      <c r="B7886" s="23" t="s">
        <v>12184</v>
      </c>
      <c r="C7886" s="9">
        <v>0</v>
      </c>
      <c r="D7886" s="9">
        <v>0</v>
      </c>
      <c r="E7886" s="9">
        <v>0</v>
      </c>
      <c r="F7886" s="9">
        <v>0</v>
      </c>
    </row>
    <row r="7887" spans="1:6" x14ac:dyDescent="0.25">
      <c r="A7887" s="11" t="s">
        <v>12185</v>
      </c>
      <c r="B7887" s="26" t="s">
        <v>74</v>
      </c>
      <c r="C7887" s="9">
        <v>0</v>
      </c>
      <c r="D7887" s="9">
        <v>0</v>
      </c>
      <c r="E7887" s="9">
        <v>0</v>
      </c>
      <c r="F7887" s="9">
        <v>0</v>
      </c>
    </row>
    <row r="7888" spans="1:6" x14ac:dyDescent="0.25">
      <c r="A7888" s="11" t="s">
        <v>12186</v>
      </c>
      <c r="B7888" s="26" t="s">
        <v>12187</v>
      </c>
      <c r="C7888" s="9">
        <v>0</v>
      </c>
      <c r="D7888" s="9">
        <v>0</v>
      </c>
      <c r="E7888" s="9">
        <v>0</v>
      </c>
      <c r="F7888" s="9">
        <v>0</v>
      </c>
    </row>
    <row r="7889" spans="1:6" x14ac:dyDescent="0.25">
      <c r="A7889" s="11" t="s">
        <v>12188</v>
      </c>
      <c r="B7889" s="26" t="s">
        <v>470</v>
      </c>
      <c r="C7889" s="9">
        <v>0</v>
      </c>
      <c r="D7889" s="9">
        <v>0</v>
      </c>
      <c r="E7889" s="9">
        <v>0</v>
      </c>
      <c r="F7889" s="9">
        <v>0</v>
      </c>
    </row>
    <row r="7890" spans="1:6" x14ac:dyDescent="0.25">
      <c r="A7890" s="11" t="s">
        <v>12189</v>
      </c>
      <c r="B7890" s="23" t="s">
        <v>12190</v>
      </c>
      <c r="C7890" s="9">
        <v>0</v>
      </c>
      <c r="D7890" s="9">
        <v>0</v>
      </c>
      <c r="E7890" s="9">
        <v>0</v>
      </c>
      <c r="F7890" s="9">
        <v>0</v>
      </c>
    </row>
    <row r="7891" spans="1:6" x14ac:dyDescent="0.25">
      <c r="A7891" s="11" t="s">
        <v>12191</v>
      </c>
      <c r="B7891" s="26" t="s">
        <v>12192</v>
      </c>
      <c r="C7891" s="9">
        <v>0</v>
      </c>
      <c r="D7891" s="9">
        <v>0</v>
      </c>
      <c r="E7891" s="9">
        <v>0</v>
      </c>
      <c r="F7891" s="9">
        <v>0</v>
      </c>
    </row>
    <row r="7892" spans="1:6" x14ac:dyDescent="0.25">
      <c r="A7892" s="11" t="s">
        <v>12193</v>
      </c>
      <c r="B7892" s="26" t="s">
        <v>12194</v>
      </c>
      <c r="C7892" s="9">
        <v>0</v>
      </c>
      <c r="D7892" s="9">
        <v>0</v>
      </c>
      <c r="E7892" s="9">
        <v>0</v>
      </c>
      <c r="F7892" s="9">
        <v>0</v>
      </c>
    </row>
    <row r="7893" spans="1:6" x14ac:dyDescent="0.25">
      <c r="A7893" s="11" t="s">
        <v>12195</v>
      </c>
      <c r="B7893" s="23" t="s">
        <v>12196</v>
      </c>
      <c r="C7893" s="9">
        <v>0</v>
      </c>
      <c r="D7893" s="9">
        <v>0</v>
      </c>
      <c r="E7893" s="9">
        <v>0</v>
      </c>
      <c r="F7893" s="9">
        <v>0</v>
      </c>
    </row>
    <row r="7894" spans="1:6" x14ac:dyDescent="0.25">
      <c r="A7894" s="11" t="s">
        <v>12197</v>
      </c>
      <c r="B7894" s="23" t="s">
        <v>12198</v>
      </c>
      <c r="C7894" s="9">
        <v>0</v>
      </c>
      <c r="D7894" s="9">
        <v>0</v>
      </c>
      <c r="E7894" s="9">
        <v>0</v>
      </c>
      <c r="F7894" s="9">
        <v>0</v>
      </c>
    </row>
    <row r="7895" spans="1:6" x14ac:dyDescent="0.25">
      <c r="A7895" s="11" t="s">
        <v>12199</v>
      </c>
      <c r="B7895" s="26" t="s">
        <v>12200</v>
      </c>
      <c r="C7895" s="9">
        <v>0</v>
      </c>
      <c r="D7895" s="9">
        <v>0</v>
      </c>
      <c r="E7895" s="9">
        <v>0</v>
      </c>
      <c r="F7895" s="9">
        <v>0</v>
      </c>
    </row>
    <row r="7896" spans="1:6" x14ac:dyDescent="0.25">
      <c r="A7896" s="11" t="s">
        <v>12201</v>
      </c>
      <c r="B7896" s="26" t="s">
        <v>178</v>
      </c>
      <c r="C7896" s="9">
        <v>0</v>
      </c>
      <c r="D7896" s="9">
        <v>0</v>
      </c>
      <c r="E7896" s="9">
        <v>0</v>
      </c>
      <c r="F7896" s="9">
        <v>0</v>
      </c>
    </row>
    <row r="7897" spans="1:6" x14ac:dyDescent="0.25">
      <c r="A7897" s="11" t="s">
        <v>12202</v>
      </c>
      <c r="B7897" s="26" t="s">
        <v>196</v>
      </c>
      <c r="C7897" s="9">
        <v>0</v>
      </c>
      <c r="D7897" s="9">
        <v>0</v>
      </c>
      <c r="E7897" s="9">
        <v>0</v>
      </c>
      <c r="F7897" s="9">
        <v>0</v>
      </c>
    </row>
    <row r="7898" spans="1:6" x14ac:dyDescent="0.25">
      <c r="A7898" s="11" t="s">
        <v>12203</v>
      </c>
      <c r="B7898" s="26" t="s">
        <v>12204</v>
      </c>
      <c r="C7898" s="9">
        <v>0</v>
      </c>
      <c r="D7898" s="9">
        <v>0</v>
      </c>
      <c r="E7898" s="9">
        <v>0</v>
      </c>
      <c r="F7898" s="9">
        <v>0</v>
      </c>
    </row>
    <row r="7899" spans="1:6" x14ac:dyDescent="0.25">
      <c r="A7899" s="11" t="s">
        <v>12205</v>
      </c>
      <c r="B7899" s="26" t="s">
        <v>12206</v>
      </c>
      <c r="C7899" s="9">
        <v>0</v>
      </c>
      <c r="D7899" s="9">
        <v>0</v>
      </c>
      <c r="E7899" s="9">
        <v>0</v>
      </c>
      <c r="F7899" s="9">
        <v>0</v>
      </c>
    </row>
    <row r="7900" spans="1:6" x14ac:dyDescent="0.25">
      <c r="A7900" s="11" t="s">
        <v>12207</v>
      </c>
      <c r="B7900" s="26" t="s">
        <v>344</v>
      </c>
      <c r="C7900" s="9">
        <v>0</v>
      </c>
      <c r="D7900" s="9">
        <v>0</v>
      </c>
      <c r="E7900" s="9">
        <v>0</v>
      </c>
      <c r="F7900" s="9">
        <v>0</v>
      </c>
    </row>
    <row r="7901" spans="1:6" x14ac:dyDescent="0.25">
      <c r="A7901" s="11" t="s">
        <v>12208</v>
      </c>
      <c r="B7901" s="26" t="s">
        <v>470</v>
      </c>
      <c r="C7901" s="9">
        <v>0</v>
      </c>
      <c r="D7901" s="9">
        <v>0</v>
      </c>
      <c r="E7901" s="9">
        <v>0</v>
      </c>
      <c r="F7901" s="9">
        <v>0</v>
      </c>
    </row>
    <row r="7902" spans="1:6" x14ac:dyDescent="0.25">
      <c r="A7902" s="11" t="s">
        <v>12209</v>
      </c>
      <c r="B7902" s="26" t="s">
        <v>12210</v>
      </c>
      <c r="C7902" s="9">
        <v>0</v>
      </c>
      <c r="D7902" s="9">
        <v>0</v>
      </c>
      <c r="E7902" s="9">
        <v>0</v>
      </c>
      <c r="F7902" s="9">
        <v>0</v>
      </c>
    </row>
    <row r="7903" spans="1:6" x14ac:dyDescent="0.25">
      <c r="A7903" s="11" t="s">
        <v>12211</v>
      </c>
      <c r="B7903" s="26" t="s">
        <v>470</v>
      </c>
      <c r="C7903" s="9">
        <v>4392.25</v>
      </c>
      <c r="D7903" s="9">
        <v>4030.61</v>
      </c>
      <c r="E7903" s="9">
        <v>2091.7399999999998</v>
      </c>
      <c r="F7903" s="9">
        <v>3504.8666666666668</v>
      </c>
    </row>
    <row r="7904" spans="1:6" x14ac:dyDescent="0.25">
      <c r="A7904" s="11" t="s">
        <v>12212</v>
      </c>
      <c r="B7904" s="23" t="s">
        <v>12213</v>
      </c>
      <c r="C7904" s="9">
        <v>0</v>
      </c>
      <c r="D7904" s="9">
        <v>0</v>
      </c>
      <c r="E7904" s="9">
        <v>0</v>
      </c>
      <c r="F7904" s="9">
        <v>0</v>
      </c>
    </row>
    <row r="7905" spans="1:6" x14ac:dyDescent="0.25">
      <c r="A7905" s="11" t="s">
        <v>12214</v>
      </c>
      <c r="B7905" s="26" t="s">
        <v>12215</v>
      </c>
      <c r="C7905" s="9">
        <v>0</v>
      </c>
      <c r="D7905" s="9">
        <v>0</v>
      </c>
      <c r="E7905" s="9">
        <v>0</v>
      </c>
      <c r="F7905" s="9">
        <v>0</v>
      </c>
    </row>
    <row r="7906" spans="1:6" x14ac:dyDescent="0.25">
      <c r="A7906" s="11" t="s">
        <v>12216</v>
      </c>
      <c r="B7906" s="26" t="s">
        <v>18</v>
      </c>
      <c r="C7906" s="9">
        <v>0</v>
      </c>
      <c r="D7906" s="9">
        <v>0</v>
      </c>
      <c r="E7906" s="9">
        <v>0</v>
      </c>
      <c r="F7906" s="9">
        <v>0</v>
      </c>
    </row>
    <row r="7907" spans="1:6" x14ac:dyDescent="0.25">
      <c r="A7907" s="11" t="s">
        <v>12217</v>
      </c>
      <c r="B7907" s="26" t="s">
        <v>9592</v>
      </c>
      <c r="C7907" s="9">
        <v>0</v>
      </c>
      <c r="D7907" s="9">
        <v>0</v>
      </c>
      <c r="E7907" s="9">
        <v>0</v>
      </c>
      <c r="F7907" s="9">
        <v>0</v>
      </c>
    </row>
    <row r="7908" spans="1:6" x14ac:dyDescent="0.25">
      <c r="A7908" s="11" t="s">
        <v>12218</v>
      </c>
      <c r="B7908" s="26" t="s">
        <v>12219</v>
      </c>
      <c r="C7908" s="9">
        <v>0</v>
      </c>
      <c r="D7908" s="9">
        <v>0</v>
      </c>
      <c r="E7908" s="9">
        <v>0</v>
      </c>
      <c r="F7908" s="9">
        <v>0</v>
      </c>
    </row>
    <row r="7909" spans="1:6" x14ac:dyDescent="0.25">
      <c r="A7909" s="11" t="s">
        <v>12220</v>
      </c>
      <c r="B7909" s="26" t="s">
        <v>9592</v>
      </c>
      <c r="C7909" s="9">
        <v>0</v>
      </c>
      <c r="D7909" s="9">
        <v>0</v>
      </c>
      <c r="E7909" s="9">
        <v>0</v>
      </c>
      <c r="F7909" s="9">
        <v>0</v>
      </c>
    </row>
    <row r="7910" spans="1:6" x14ac:dyDescent="0.25">
      <c r="A7910" s="11" t="s">
        <v>12221</v>
      </c>
      <c r="B7910" s="23" t="s">
        <v>12222</v>
      </c>
      <c r="C7910" s="9">
        <v>0</v>
      </c>
      <c r="D7910" s="9">
        <v>0</v>
      </c>
      <c r="E7910" s="9">
        <v>0</v>
      </c>
      <c r="F7910" s="9">
        <v>0</v>
      </c>
    </row>
    <row r="7911" spans="1:6" x14ac:dyDescent="0.25">
      <c r="A7911" s="11" t="s">
        <v>12223</v>
      </c>
      <c r="B7911" s="26" t="s">
        <v>12224</v>
      </c>
      <c r="C7911" s="9">
        <v>0</v>
      </c>
      <c r="D7911" s="9">
        <v>0</v>
      </c>
      <c r="E7911" s="9">
        <v>0</v>
      </c>
      <c r="F7911" s="9">
        <v>0</v>
      </c>
    </row>
    <row r="7912" spans="1:6" x14ac:dyDescent="0.25">
      <c r="A7912" s="11" t="s">
        <v>12225</v>
      </c>
      <c r="B7912" s="23" t="s">
        <v>10</v>
      </c>
      <c r="C7912" s="9">
        <v>0</v>
      </c>
      <c r="D7912" s="9">
        <v>0</v>
      </c>
      <c r="E7912" s="9">
        <v>0</v>
      </c>
      <c r="F7912" s="9">
        <v>0</v>
      </c>
    </row>
    <row r="7913" spans="1:6" x14ac:dyDescent="0.25">
      <c r="A7913" s="11" t="s">
        <v>12226</v>
      </c>
      <c r="B7913" s="26" t="s">
        <v>12227</v>
      </c>
      <c r="C7913" s="9">
        <v>0</v>
      </c>
      <c r="D7913" s="9">
        <v>0</v>
      </c>
      <c r="E7913" s="9">
        <v>0</v>
      </c>
      <c r="F7913" s="9">
        <v>0</v>
      </c>
    </row>
    <row r="7914" spans="1:6" x14ac:dyDescent="0.25">
      <c r="A7914" s="11" t="s">
        <v>12228</v>
      </c>
      <c r="B7914" s="26" t="s">
        <v>12229</v>
      </c>
      <c r="C7914" s="9">
        <v>0</v>
      </c>
      <c r="D7914" s="9">
        <v>0</v>
      </c>
      <c r="E7914" s="9">
        <v>1842.46</v>
      </c>
      <c r="F7914" s="9">
        <v>614.15333333333331</v>
      </c>
    </row>
    <row r="7915" spans="1:6" x14ac:dyDescent="0.25">
      <c r="A7915" s="11" t="s">
        <v>12230</v>
      </c>
      <c r="B7915" s="26" t="s">
        <v>74</v>
      </c>
      <c r="C7915" s="9">
        <v>0</v>
      </c>
      <c r="D7915" s="9">
        <v>25361.48</v>
      </c>
      <c r="E7915" s="9">
        <v>29034.43</v>
      </c>
      <c r="F7915" s="9">
        <v>18131.97</v>
      </c>
    </row>
    <row r="7916" spans="1:6" x14ac:dyDescent="0.25">
      <c r="A7916" s="11" t="s">
        <v>12231</v>
      </c>
      <c r="B7916" s="23" t="s">
        <v>12232</v>
      </c>
      <c r="C7916" s="9">
        <v>196499.52</v>
      </c>
      <c r="D7916" s="9">
        <v>51728.99</v>
      </c>
      <c r="E7916" s="9">
        <v>60419.45</v>
      </c>
      <c r="F7916" s="9">
        <v>102882.65333333332</v>
      </c>
    </row>
    <row r="7917" spans="1:6" x14ac:dyDescent="0.25">
      <c r="A7917" s="11" t="s">
        <v>12233</v>
      </c>
      <c r="B7917" s="26" t="s">
        <v>12234</v>
      </c>
      <c r="C7917" s="9">
        <v>221767.43</v>
      </c>
      <c r="D7917" s="9">
        <v>1507340.36</v>
      </c>
      <c r="E7917" s="9">
        <v>258038.19</v>
      </c>
      <c r="F7917" s="9">
        <v>662381.99333333329</v>
      </c>
    </row>
    <row r="7918" spans="1:6" x14ac:dyDescent="0.25">
      <c r="A7918" s="11" t="s">
        <v>12235</v>
      </c>
      <c r="B7918" s="26" t="s">
        <v>18</v>
      </c>
      <c r="C7918" s="9">
        <v>265729.95</v>
      </c>
      <c r="D7918" s="9">
        <v>305260.65999999997</v>
      </c>
      <c r="E7918" s="9">
        <v>121451.56</v>
      </c>
      <c r="F7918" s="9">
        <v>230814.05666666664</v>
      </c>
    </row>
    <row r="7919" spans="1:6" x14ac:dyDescent="0.25">
      <c r="A7919" s="11" t="s">
        <v>12236</v>
      </c>
      <c r="B7919" s="26" t="s">
        <v>9592</v>
      </c>
      <c r="C7919" s="9">
        <v>345456.56</v>
      </c>
      <c r="D7919" s="9">
        <v>435384.31</v>
      </c>
      <c r="E7919" s="9">
        <v>115913.16</v>
      </c>
      <c r="F7919" s="9">
        <v>298918.01</v>
      </c>
    </row>
    <row r="7920" spans="1:6" x14ac:dyDescent="0.25">
      <c r="A7920" s="11" t="s">
        <v>12237</v>
      </c>
      <c r="B7920" s="23" t="s">
        <v>12238</v>
      </c>
      <c r="C7920" s="9">
        <v>1343917.75</v>
      </c>
      <c r="D7920" s="9">
        <v>976952.21</v>
      </c>
      <c r="E7920" s="9">
        <v>94437.62</v>
      </c>
      <c r="F7920" s="9">
        <v>805102.52666666673</v>
      </c>
    </row>
    <row r="7921" spans="1:6" x14ac:dyDescent="0.25">
      <c r="A7921" s="11" t="s">
        <v>12239</v>
      </c>
      <c r="B7921" s="26" t="s">
        <v>12240</v>
      </c>
      <c r="C7921" s="9">
        <v>0</v>
      </c>
      <c r="D7921" s="9">
        <v>327199.84999999998</v>
      </c>
      <c r="E7921" s="9">
        <v>65148.13</v>
      </c>
      <c r="F7921" s="9">
        <v>130782.65999999999</v>
      </c>
    </row>
    <row r="7922" spans="1:6" x14ac:dyDescent="0.25">
      <c r="A7922" s="11" t="s">
        <v>12241</v>
      </c>
      <c r="B7922" s="26" t="s">
        <v>217</v>
      </c>
      <c r="C7922" s="9">
        <v>0</v>
      </c>
      <c r="D7922" s="9">
        <v>0</v>
      </c>
      <c r="E7922" s="9">
        <v>0</v>
      </c>
      <c r="F7922" s="9">
        <v>0</v>
      </c>
    </row>
    <row r="7923" spans="1:6" x14ac:dyDescent="0.25">
      <c r="A7923" s="11" t="s">
        <v>12242</v>
      </c>
      <c r="B7923" s="26" t="s">
        <v>18</v>
      </c>
      <c r="C7923" s="9">
        <v>375106.84</v>
      </c>
      <c r="D7923" s="9">
        <v>1014880.19</v>
      </c>
      <c r="E7923" s="9">
        <v>267823.51</v>
      </c>
      <c r="F7923" s="9">
        <v>552603.51333333331</v>
      </c>
    </row>
    <row r="7924" spans="1:6" x14ac:dyDescent="0.25">
      <c r="A7924" s="11" t="s">
        <v>12243</v>
      </c>
      <c r="B7924" s="26" t="s">
        <v>12244</v>
      </c>
      <c r="C7924" s="9">
        <v>37427.08</v>
      </c>
      <c r="D7924" s="9">
        <v>0</v>
      </c>
      <c r="E7924" s="9">
        <v>0</v>
      </c>
      <c r="F7924" s="9">
        <v>12475.693333333335</v>
      </c>
    </row>
    <row r="7925" spans="1:6" x14ac:dyDescent="0.25">
      <c r="A7925" s="11" t="s">
        <v>12245</v>
      </c>
      <c r="B7925" s="26" t="s">
        <v>12246</v>
      </c>
      <c r="C7925" s="9">
        <v>0</v>
      </c>
      <c r="D7925" s="9">
        <v>0</v>
      </c>
      <c r="E7925" s="9">
        <v>0</v>
      </c>
      <c r="F7925" s="9">
        <v>0</v>
      </c>
    </row>
    <row r="7926" spans="1:6" x14ac:dyDescent="0.25">
      <c r="A7926" s="11" t="s">
        <v>12247</v>
      </c>
      <c r="B7926" s="26" t="s">
        <v>12248</v>
      </c>
      <c r="C7926" s="9">
        <v>0</v>
      </c>
      <c r="D7926" s="9">
        <v>6295.8</v>
      </c>
      <c r="E7926" s="9">
        <v>0</v>
      </c>
      <c r="F7926" s="9">
        <v>2098.6</v>
      </c>
    </row>
    <row r="7927" spans="1:6" x14ac:dyDescent="0.25">
      <c r="A7927" s="11" t="s">
        <v>12249</v>
      </c>
      <c r="B7927" s="23" t="s">
        <v>12250</v>
      </c>
      <c r="C7927" s="9">
        <v>0</v>
      </c>
      <c r="D7927" s="9">
        <v>4370.47</v>
      </c>
      <c r="E7927" s="9">
        <v>23745.39</v>
      </c>
      <c r="F7927" s="9">
        <v>9371.9533333333329</v>
      </c>
    </row>
    <row r="7928" spans="1:6" x14ac:dyDescent="0.25">
      <c r="A7928" s="11" t="s">
        <v>12251</v>
      </c>
      <c r="B7928" s="26" t="s">
        <v>12252</v>
      </c>
      <c r="C7928" s="9">
        <v>0</v>
      </c>
      <c r="D7928" s="9">
        <v>0</v>
      </c>
      <c r="E7928" s="9">
        <v>0</v>
      </c>
      <c r="F7928" s="9">
        <v>0</v>
      </c>
    </row>
    <row r="7929" spans="1:6" x14ac:dyDescent="0.25">
      <c r="A7929" s="11" t="s">
        <v>12253</v>
      </c>
      <c r="B7929" s="26" t="s">
        <v>12254</v>
      </c>
      <c r="C7929" s="9">
        <v>0</v>
      </c>
      <c r="D7929" s="9">
        <v>0</v>
      </c>
      <c r="E7929" s="9">
        <v>0</v>
      </c>
      <c r="F7929" s="9">
        <v>0</v>
      </c>
    </row>
    <row r="7930" spans="1:6" x14ac:dyDescent="0.25">
      <c r="A7930" s="11" t="s">
        <v>12255</v>
      </c>
      <c r="B7930" s="26" t="s">
        <v>18</v>
      </c>
      <c r="C7930" s="9">
        <v>0</v>
      </c>
      <c r="D7930" s="9">
        <v>0</v>
      </c>
      <c r="E7930" s="9">
        <v>255355.62</v>
      </c>
      <c r="F7930" s="9">
        <v>85118.54</v>
      </c>
    </row>
    <row r="7931" spans="1:6" x14ac:dyDescent="0.25">
      <c r="A7931" s="11" t="s">
        <v>12256</v>
      </c>
      <c r="B7931" s="26" t="s">
        <v>9592</v>
      </c>
      <c r="C7931" s="9">
        <v>134454.82999999999</v>
      </c>
      <c r="D7931" s="9">
        <v>163673.57</v>
      </c>
      <c r="E7931" s="9">
        <v>186873.33</v>
      </c>
      <c r="F7931" s="9">
        <v>161667.24333333332</v>
      </c>
    </row>
    <row r="7932" spans="1:6" x14ac:dyDescent="0.25">
      <c r="A7932" s="11" t="s">
        <v>12257</v>
      </c>
      <c r="B7932" s="26" t="s">
        <v>12258</v>
      </c>
      <c r="C7932" s="9">
        <v>0</v>
      </c>
      <c r="D7932" s="9">
        <v>0</v>
      </c>
      <c r="E7932" s="9">
        <v>0</v>
      </c>
      <c r="F7932" s="9">
        <v>0</v>
      </c>
    </row>
    <row r="7933" spans="1:6" x14ac:dyDescent="0.25">
      <c r="A7933" s="11" t="s">
        <v>12259</v>
      </c>
      <c r="B7933" s="26" t="s">
        <v>12260</v>
      </c>
      <c r="C7933" s="9">
        <v>0</v>
      </c>
      <c r="D7933" s="9">
        <v>0</v>
      </c>
      <c r="E7933" s="9">
        <v>0</v>
      </c>
      <c r="F7933" s="9">
        <v>0</v>
      </c>
    </row>
    <row r="7934" spans="1:6" x14ac:dyDescent="0.25">
      <c r="A7934" s="11" t="s">
        <v>12261</v>
      </c>
      <c r="B7934" s="26" t="s">
        <v>12262</v>
      </c>
      <c r="C7934" s="9">
        <v>0</v>
      </c>
      <c r="D7934" s="9">
        <v>0</v>
      </c>
      <c r="E7934" s="9">
        <v>0</v>
      </c>
      <c r="F7934" s="9">
        <v>0</v>
      </c>
    </row>
    <row r="7935" spans="1:6" x14ac:dyDescent="0.25">
      <c r="A7935" s="11" t="s">
        <v>12263</v>
      </c>
      <c r="B7935" s="26" t="s">
        <v>18</v>
      </c>
      <c r="C7935" s="9">
        <v>0</v>
      </c>
      <c r="D7935" s="9">
        <v>0</v>
      </c>
      <c r="E7935" s="9">
        <v>0</v>
      </c>
      <c r="F7935" s="9">
        <v>0</v>
      </c>
    </row>
    <row r="7936" spans="1:6" x14ac:dyDescent="0.25">
      <c r="A7936" s="11" t="s">
        <v>12264</v>
      </c>
      <c r="B7936" s="26" t="s">
        <v>12265</v>
      </c>
      <c r="C7936" s="9">
        <v>0</v>
      </c>
      <c r="D7936" s="9">
        <v>0</v>
      </c>
      <c r="E7936" s="9">
        <v>0</v>
      </c>
      <c r="F7936" s="9">
        <v>0</v>
      </c>
    </row>
    <row r="7937" spans="1:6" x14ac:dyDescent="0.25">
      <c r="A7937" s="11" t="s">
        <v>12266</v>
      </c>
      <c r="B7937" s="26" t="s">
        <v>12267</v>
      </c>
      <c r="C7937" s="9">
        <v>0</v>
      </c>
      <c r="D7937" s="9">
        <v>0</v>
      </c>
      <c r="E7937" s="9">
        <v>0</v>
      </c>
      <c r="F7937" s="9">
        <v>0</v>
      </c>
    </row>
    <row r="7938" spans="1:6" x14ac:dyDescent="0.25">
      <c r="A7938" s="11" t="s">
        <v>12268</v>
      </c>
      <c r="B7938" s="26" t="s">
        <v>12269</v>
      </c>
      <c r="C7938" s="9">
        <v>0</v>
      </c>
      <c r="D7938" s="9">
        <v>0</v>
      </c>
      <c r="E7938" s="9">
        <v>0</v>
      </c>
      <c r="F7938" s="9">
        <v>0</v>
      </c>
    </row>
    <row r="7939" spans="1:6" x14ac:dyDescent="0.25">
      <c r="A7939" s="11" t="s">
        <v>12270</v>
      </c>
      <c r="B7939" s="26" t="s">
        <v>12271</v>
      </c>
      <c r="C7939" s="9">
        <v>0</v>
      </c>
      <c r="D7939" s="9">
        <v>0</v>
      </c>
      <c r="E7939" s="9">
        <v>0</v>
      </c>
      <c r="F7939" s="9">
        <v>0</v>
      </c>
    </row>
    <row r="7940" spans="1:6" x14ac:dyDescent="0.25">
      <c r="A7940" s="11" t="s">
        <v>12272</v>
      </c>
      <c r="B7940" s="26" t="s">
        <v>18</v>
      </c>
      <c r="C7940" s="9">
        <v>0</v>
      </c>
      <c r="D7940" s="9">
        <v>0</v>
      </c>
      <c r="E7940" s="9">
        <v>0</v>
      </c>
      <c r="F7940" s="9">
        <v>0</v>
      </c>
    </row>
    <row r="7941" spans="1:6" x14ac:dyDescent="0.25">
      <c r="A7941" s="11" t="s">
        <v>12273</v>
      </c>
      <c r="B7941" s="23" t="s">
        <v>12274</v>
      </c>
      <c r="C7941" s="9">
        <v>1431.56</v>
      </c>
      <c r="D7941" s="9">
        <v>19585.52</v>
      </c>
      <c r="E7941" s="9">
        <v>54736.86</v>
      </c>
      <c r="F7941" s="9">
        <v>25251.313333333335</v>
      </c>
    </row>
    <row r="7942" spans="1:6" x14ac:dyDescent="0.25">
      <c r="A7942" s="11" t="s">
        <v>12275</v>
      </c>
      <c r="B7942" s="26" t="s">
        <v>12276</v>
      </c>
      <c r="C7942" s="9">
        <v>0</v>
      </c>
      <c r="D7942" s="9">
        <v>0</v>
      </c>
      <c r="E7942" s="9">
        <v>0</v>
      </c>
      <c r="F7942" s="9">
        <v>0</v>
      </c>
    </row>
    <row r="7943" spans="1:6" x14ac:dyDescent="0.25">
      <c r="A7943" s="11" t="s">
        <v>12277</v>
      </c>
      <c r="B7943" s="26" t="s">
        <v>470</v>
      </c>
      <c r="C7943" s="9">
        <v>40087.46</v>
      </c>
      <c r="D7943" s="9">
        <v>4932.05</v>
      </c>
      <c r="E7943" s="9">
        <v>27413.63</v>
      </c>
      <c r="F7943" s="9">
        <v>24144.38</v>
      </c>
    </row>
    <row r="7944" spans="1:6" x14ac:dyDescent="0.25">
      <c r="A7944" s="11" t="s">
        <v>12278</v>
      </c>
      <c r="B7944" s="26" t="s">
        <v>12279</v>
      </c>
      <c r="C7944" s="9">
        <v>0</v>
      </c>
      <c r="D7944" s="9">
        <v>0</v>
      </c>
      <c r="E7944" s="9">
        <v>329938.65999999997</v>
      </c>
      <c r="F7944" s="9">
        <v>109979.55333333333</v>
      </c>
    </row>
    <row r="7945" spans="1:6" x14ac:dyDescent="0.25">
      <c r="A7945" s="11" t="s">
        <v>12280</v>
      </c>
      <c r="B7945" s="26" t="s">
        <v>22</v>
      </c>
      <c r="C7945" s="9">
        <v>0</v>
      </c>
      <c r="D7945" s="9">
        <v>0</v>
      </c>
      <c r="E7945" s="9">
        <v>0</v>
      </c>
      <c r="F7945" s="9">
        <v>0</v>
      </c>
    </row>
    <row r="7946" spans="1:6" x14ac:dyDescent="0.25">
      <c r="A7946" s="11" t="s">
        <v>12281</v>
      </c>
      <c r="B7946" s="26" t="s">
        <v>12282</v>
      </c>
      <c r="C7946" s="9">
        <v>0</v>
      </c>
      <c r="D7946" s="9">
        <v>0</v>
      </c>
      <c r="E7946" s="9">
        <v>0</v>
      </c>
      <c r="F7946" s="9">
        <v>0</v>
      </c>
    </row>
    <row r="7947" spans="1:6" x14ac:dyDescent="0.25">
      <c r="A7947" s="11" t="s">
        <v>12283</v>
      </c>
      <c r="B7947" s="26" t="s">
        <v>18</v>
      </c>
      <c r="C7947" s="9">
        <v>6226.58</v>
      </c>
      <c r="D7947" s="9">
        <v>106596.1</v>
      </c>
      <c r="E7947" s="9">
        <v>0</v>
      </c>
      <c r="F7947" s="9">
        <v>37607.560000000005</v>
      </c>
    </row>
    <row r="7948" spans="1:6" x14ac:dyDescent="0.25">
      <c r="A7948" s="11" t="s">
        <v>12284</v>
      </c>
      <c r="B7948" s="26" t="s">
        <v>9592</v>
      </c>
      <c r="C7948" s="9">
        <v>104418.69</v>
      </c>
      <c r="D7948" s="9">
        <v>136970.03</v>
      </c>
      <c r="E7948" s="9">
        <v>112460.78</v>
      </c>
      <c r="F7948" s="9">
        <v>117949.83333333333</v>
      </c>
    </row>
    <row r="7949" spans="1:6" x14ac:dyDescent="0.25">
      <c r="A7949" s="11" t="s">
        <v>12285</v>
      </c>
      <c r="B7949" s="26" t="s">
        <v>12286</v>
      </c>
      <c r="C7949" s="9">
        <v>0</v>
      </c>
      <c r="D7949" s="9">
        <v>0</v>
      </c>
      <c r="E7949" s="9">
        <v>0</v>
      </c>
      <c r="F7949" s="9">
        <v>0</v>
      </c>
    </row>
    <row r="7950" spans="1:6" x14ac:dyDescent="0.25">
      <c r="A7950" s="11" t="s">
        <v>12287</v>
      </c>
      <c r="B7950" s="26" t="s">
        <v>470</v>
      </c>
      <c r="C7950" s="9">
        <v>595541.21</v>
      </c>
      <c r="D7950" s="9">
        <v>99839.88</v>
      </c>
      <c r="E7950" s="9">
        <v>490388.47999999998</v>
      </c>
      <c r="F7950" s="9">
        <v>395256.52333333326</v>
      </c>
    </row>
    <row r="7951" spans="1:6" x14ac:dyDescent="0.25">
      <c r="A7951" s="11" t="s">
        <v>12288</v>
      </c>
      <c r="B7951" s="23" t="s">
        <v>12289</v>
      </c>
      <c r="C7951" s="9">
        <v>0</v>
      </c>
      <c r="D7951" s="9">
        <v>0</v>
      </c>
      <c r="E7951" s="9">
        <v>0</v>
      </c>
      <c r="F7951" s="9">
        <v>0</v>
      </c>
    </row>
    <row r="7952" spans="1:6" x14ac:dyDescent="0.25">
      <c r="A7952" s="11" t="s">
        <v>12290</v>
      </c>
      <c r="B7952" s="26" t="s">
        <v>12291</v>
      </c>
      <c r="C7952" s="9">
        <v>0</v>
      </c>
      <c r="D7952" s="9">
        <v>78439.58</v>
      </c>
      <c r="E7952" s="9">
        <v>8944.6299999999992</v>
      </c>
      <c r="F7952" s="9">
        <v>29128.070000000003</v>
      </c>
    </row>
    <row r="7953" spans="1:6" x14ac:dyDescent="0.25">
      <c r="A7953" s="11" t="s">
        <v>12292</v>
      </c>
      <c r="B7953" s="26" t="s">
        <v>470</v>
      </c>
      <c r="C7953" s="9">
        <v>0</v>
      </c>
      <c r="D7953" s="9">
        <v>0</v>
      </c>
      <c r="E7953" s="9">
        <v>0</v>
      </c>
      <c r="F7953" s="9">
        <v>0</v>
      </c>
    </row>
    <row r="7954" spans="1:6" x14ac:dyDescent="0.25">
      <c r="A7954" s="11" t="s">
        <v>12293</v>
      </c>
      <c r="B7954" s="23" t="s">
        <v>12294</v>
      </c>
      <c r="C7954" s="9">
        <v>0</v>
      </c>
      <c r="D7954" s="9">
        <v>0</v>
      </c>
      <c r="E7954" s="9">
        <v>0</v>
      </c>
      <c r="F7954" s="9">
        <v>0</v>
      </c>
    </row>
    <row r="7955" spans="1:6" x14ac:dyDescent="0.25">
      <c r="A7955" s="11" t="s">
        <v>12295</v>
      </c>
      <c r="B7955" s="26" t="s">
        <v>12227</v>
      </c>
      <c r="C7955" s="9">
        <v>1486306.01</v>
      </c>
      <c r="D7955" s="9">
        <v>190651.74</v>
      </c>
      <c r="E7955" s="9">
        <v>514303.19</v>
      </c>
      <c r="F7955" s="9">
        <v>730420.31333333335</v>
      </c>
    </row>
    <row r="7956" spans="1:6" x14ac:dyDescent="0.25">
      <c r="A7956" s="11" t="s">
        <v>12296</v>
      </c>
      <c r="B7956" s="26" t="s">
        <v>9592</v>
      </c>
      <c r="C7956" s="9">
        <v>216272.21</v>
      </c>
      <c r="D7956" s="9">
        <v>531981.30000000005</v>
      </c>
      <c r="E7956" s="9">
        <v>317485.93</v>
      </c>
      <c r="F7956" s="9">
        <v>355246.48</v>
      </c>
    </row>
    <row r="7957" spans="1:6" x14ac:dyDescent="0.25">
      <c r="A7957" s="11" t="s">
        <v>12297</v>
      </c>
      <c r="B7957" s="26" t="s">
        <v>12298</v>
      </c>
      <c r="C7957" s="9">
        <v>0</v>
      </c>
      <c r="D7957" s="9">
        <v>0</v>
      </c>
      <c r="E7957" s="9">
        <v>0</v>
      </c>
      <c r="F7957" s="9">
        <v>0</v>
      </c>
    </row>
    <row r="7958" spans="1:6" x14ac:dyDescent="0.25">
      <c r="A7958" s="11" t="s">
        <v>12299</v>
      </c>
      <c r="B7958" s="26" t="s">
        <v>12300</v>
      </c>
      <c r="C7958" s="9">
        <v>0</v>
      </c>
      <c r="D7958" s="9">
        <v>0</v>
      </c>
      <c r="E7958" s="9">
        <v>0</v>
      </c>
      <c r="F7958" s="9">
        <v>0</v>
      </c>
    </row>
    <row r="7959" spans="1:6" x14ac:dyDescent="0.25">
      <c r="A7959" s="11" t="s">
        <v>12301</v>
      </c>
      <c r="B7959" s="26" t="s">
        <v>196</v>
      </c>
      <c r="C7959" s="9">
        <v>0</v>
      </c>
      <c r="D7959" s="9">
        <v>229764.84</v>
      </c>
      <c r="E7959" s="9">
        <v>0</v>
      </c>
      <c r="F7959" s="9">
        <v>76588.28</v>
      </c>
    </row>
    <row r="7960" spans="1:6" x14ac:dyDescent="0.25">
      <c r="A7960" s="11" t="s">
        <v>12302</v>
      </c>
      <c r="B7960" s="26" t="s">
        <v>12303</v>
      </c>
      <c r="C7960" s="9">
        <v>0</v>
      </c>
      <c r="D7960" s="9">
        <v>0</v>
      </c>
      <c r="E7960" s="9">
        <v>0</v>
      </c>
      <c r="F7960" s="9">
        <v>0</v>
      </c>
    </row>
    <row r="7961" spans="1:6" x14ac:dyDescent="0.25">
      <c r="A7961" s="11" t="s">
        <v>12304</v>
      </c>
      <c r="B7961" s="26" t="s">
        <v>12305</v>
      </c>
      <c r="C7961" s="9">
        <v>0</v>
      </c>
      <c r="D7961" s="9">
        <v>0</v>
      </c>
      <c r="E7961" s="9">
        <v>0</v>
      </c>
      <c r="F7961" s="9">
        <v>0</v>
      </c>
    </row>
    <row r="7962" spans="1:6" x14ac:dyDescent="0.25">
      <c r="A7962" s="11" t="s">
        <v>12306</v>
      </c>
      <c r="B7962" s="26" t="s">
        <v>205</v>
      </c>
      <c r="C7962" s="9">
        <v>0</v>
      </c>
      <c r="D7962" s="9">
        <v>0</v>
      </c>
      <c r="E7962" s="9">
        <v>0</v>
      </c>
      <c r="F7962" s="9">
        <v>0</v>
      </c>
    </row>
    <row r="7963" spans="1:6" x14ac:dyDescent="0.25">
      <c r="A7963" s="11" t="s">
        <v>12307</v>
      </c>
      <c r="B7963" s="23" t="s">
        <v>12308</v>
      </c>
      <c r="C7963" s="9">
        <v>327077.84000000003</v>
      </c>
      <c r="D7963" s="9">
        <v>1154396.3</v>
      </c>
      <c r="E7963" s="9">
        <v>714015.28</v>
      </c>
      <c r="F7963" s="9">
        <v>731829.80666666664</v>
      </c>
    </row>
    <row r="7964" spans="1:6" x14ac:dyDescent="0.25">
      <c r="A7964" s="11" t="s">
        <v>12309</v>
      </c>
      <c r="B7964" s="26" t="s">
        <v>12310</v>
      </c>
      <c r="C7964" s="9">
        <v>0</v>
      </c>
      <c r="D7964" s="9">
        <v>0</v>
      </c>
      <c r="E7964" s="9">
        <v>0</v>
      </c>
      <c r="F7964" s="9">
        <v>0</v>
      </c>
    </row>
    <row r="7965" spans="1:6" x14ac:dyDescent="0.25">
      <c r="A7965" s="11" t="s">
        <v>12311</v>
      </c>
      <c r="B7965" s="26" t="s">
        <v>470</v>
      </c>
      <c r="C7965" s="9">
        <v>0</v>
      </c>
      <c r="D7965" s="9">
        <v>868164.38</v>
      </c>
      <c r="E7965" s="9">
        <v>0</v>
      </c>
      <c r="F7965" s="9">
        <v>289388.12666666665</v>
      </c>
    </row>
    <row r="7966" spans="1:6" x14ac:dyDescent="0.25">
      <c r="A7966" s="11" t="s">
        <v>12312</v>
      </c>
      <c r="B7966" s="26" t="s">
        <v>12313</v>
      </c>
      <c r="C7966" s="9">
        <v>0</v>
      </c>
      <c r="D7966" s="9">
        <v>0</v>
      </c>
      <c r="E7966" s="9">
        <v>0</v>
      </c>
      <c r="F7966" s="9">
        <v>0</v>
      </c>
    </row>
    <row r="7967" spans="1:6" x14ac:dyDescent="0.25">
      <c r="A7967" s="11" t="s">
        <v>12314</v>
      </c>
      <c r="B7967" s="26" t="s">
        <v>12315</v>
      </c>
      <c r="C7967" s="9">
        <v>2518.4299999999998</v>
      </c>
      <c r="D7967" s="9">
        <v>2563.1799999999998</v>
      </c>
      <c r="E7967" s="9">
        <v>0</v>
      </c>
      <c r="F7967" s="9">
        <v>1693.87</v>
      </c>
    </row>
    <row r="7968" spans="1:6" x14ac:dyDescent="0.25">
      <c r="A7968" s="11" t="s">
        <v>12316</v>
      </c>
      <c r="B7968" s="26" t="s">
        <v>12317</v>
      </c>
      <c r="C7968" s="9">
        <v>0</v>
      </c>
      <c r="D7968" s="9">
        <v>0</v>
      </c>
      <c r="E7968" s="9">
        <v>0</v>
      </c>
      <c r="F7968" s="9">
        <v>0</v>
      </c>
    </row>
    <row r="7969" spans="1:6" x14ac:dyDescent="0.25">
      <c r="A7969" s="11" t="s">
        <v>12318</v>
      </c>
      <c r="B7969" s="26" t="s">
        <v>12319</v>
      </c>
      <c r="C7969" s="9">
        <v>0</v>
      </c>
      <c r="D7969" s="9">
        <v>0</v>
      </c>
      <c r="E7969" s="9">
        <v>0</v>
      </c>
      <c r="F7969" s="9">
        <v>0</v>
      </c>
    </row>
    <row r="7970" spans="1:6" x14ac:dyDescent="0.25">
      <c r="A7970" s="11" t="s">
        <v>12320</v>
      </c>
      <c r="B7970" s="26" t="s">
        <v>18</v>
      </c>
      <c r="C7970" s="9">
        <v>0</v>
      </c>
      <c r="D7970" s="9">
        <v>55816.86</v>
      </c>
      <c r="E7970" s="9">
        <v>0</v>
      </c>
      <c r="F7970" s="9">
        <v>18605.62</v>
      </c>
    </row>
    <row r="7971" spans="1:6" x14ac:dyDescent="0.25">
      <c r="A7971" s="11" t="s">
        <v>12321</v>
      </c>
      <c r="B7971" s="23" t="s">
        <v>12322</v>
      </c>
      <c r="C7971" s="9">
        <v>0</v>
      </c>
      <c r="D7971" s="9">
        <v>0</v>
      </c>
      <c r="E7971" s="9">
        <v>0</v>
      </c>
      <c r="F7971" s="9">
        <v>0</v>
      </c>
    </row>
    <row r="7972" spans="1:6" x14ac:dyDescent="0.25">
      <c r="A7972" s="11" t="s">
        <v>12323</v>
      </c>
      <c r="B7972" s="23" t="s">
        <v>12322</v>
      </c>
      <c r="C7972" s="9">
        <v>0</v>
      </c>
      <c r="D7972" s="9">
        <v>0</v>
      </c>
      <c r="E7972" s="9">
        <v>0</v>
      </c>
      <c r="F7972" s="9">
        <v>0</v>
      </c>
    </row>
    <row r="7973" spans="1:6" x14ac:dyDescent="0.25">
      <c r="A7973" s="11" t="s">
        <v>12324</v>
      </c>
      <c r="B7973" s="26" t="s">
        <v>12325</v>
      </c>
      <c r="C7973" s="9">
        <v>99190.06</v>
      </c>
      <c r="D7973" s="9">
        <v>607018.9</v>
      </c>
      <c r="E7973" s="9">
        <v>220508.85</v>
      </c>
      <c r="F7973" s="9">
        <v>308905.93666666665</v>
      </c>
    </row>
    <row r="7974" spans="1:6" x14ac:dyDescent="0.25">
      <c r="A7974" s="11" t="s">
        <v>12326</v>
      </c>
      <c r="B7974" s="26" t="s">
        <v>12327</v>
      </c>
      <c r="C7974" s="9">
        <v>0</v>
      </c>
      <c r="D7974" s="9">
        <v>0</v>
      </c>
      <c r="E7974" s="9">
        <v>0</v>
      </c>
      <c r="F7974" s="9">
        <v>0</v>
      </c>
    </row>
    <row r="7975" spans="1:6" x14ac:dyDescent="0.25">
      <c r="A7975" s="11" t="s">
        <v>12328</v>
      </c>
      <c r="B7975" s="26" t="s">
        <v>18</v>
      </c>
      <c r="C7975" s="9">
        <v>0</v>
      </c>
      <c r="D7975" s="9">
        <v>0</v>
      </c>
      <c r="E7975" s="9">
        <v>0</v>
      </c>
      <c r="F7975" s="9">
        <v>0</v>
      </c>
    </row>
    <row r="7976" spans="1:6" x14ac:dyDescent="0.25">
      <c r="A7976" s="11" t="s">
        <v>12329</v>
      </c>
      <c r="B7976" s="26" t="s">
        <v>12330</v>
      </c>
      <c r="C7976" s="9">
        <v>0</v>
      </c>
      <c r="D7976" s="9">
        <v>0</v>
      </c>
      <c r="E7976" s="9">
        <v>0</v>
      </c>
      <c r="F7976" s="9">
        <v>0</v>
      </c>
    </row>
    <row r="7977" spans="1:6" x14ac:dyDescent="0.25">
      <c r="A7977" s="11" t="s">
        <v>12331</v>
      </c>
      <c r="B7977" s="26" t="s">
        <v>18</v>
      </c>
      <c r="C7977" s="9">
        <v>67451.929999999993</v>
      </c>
      <c r="D7977" s="9">
        <v>2795299.43</v>
      </c>
      <c r="E7977" s="9">
        <v>0</v>
      </c>
      <c r="F7977" s="9">
        <v>954250.45333333348</v>
      </c>
    </row>
    <row r="7978" spans="1:6" x14ac:dyDescent="0.25">
      <c r="A7978" s="11" t="s">
        <v>12332</v>
      </c>
      <c r="B7978" s="26" t="s">
        <v>12333</v>
      </c>
      <c r="C7978" s="9">
        <v>0</v>
      </c>
      <c r="D7978" s="9">
        <v>0</v>
      </c>
      <c r="E7978" s="9">
        <v>0</v>
      </c>
      <c r="F7978" s="9">
        <v>0</v>
      </c>
    </row>
    <row r="7979" spans="1:6" x14ac:dyDescent="0.25">
      <c r="A7979" s="11" t="s">
        <v>12334</v>
      </c>
      <c r="B7979" s="26" t="s">
        <v>12335</v>
      </c>
      <c r="C7979" s="9">
        <v>0</v>
      </c>
      <c r="D7979" s="9">
        <v>0</v>
      </c>
      <c r="E7979" s="9">
        <v>0</v>
      </c>
      <c r="F7979" s="9">
        <v>0</v>
      </c>
    </row>
    <row r="7980" spans="1:6" x14ac:dyDescent="0.25">
      <c r="A7980" s="11" t="s">
        <v>12336</v>
      </c>
      <c r="B7980" s="26" t="s">
        <v>12337</v>
      </c>
      <c r="C7980" s="9">
        <v>0</v>
      </c>
      <c r="D7980" s="9">
        <v>0</v>
      </c>
      <c r="E7980" s="9">
        <v>0</v>
      </c>
      <c r="F7980" s="9">
        <v>0</v>
      </c>
    </row>
    <row r="7981" spans="1:6" x14ac:dyDescent="0.25">
      <c r="A7981" s="11" t="s">
        <v>12338</v>
      </c>
      <c r="B7981" s="26" t="s">
        <v>12337</v>
      </c>
      <c r="C7981" s="9">
        <v>0</v>
      </c>
      <c r="D7981" s="9">
        <v>0</v>
      </c>
      <c r="E7981" s="9">
        <v>0</v>
      </c>
      <c r="F7981" s="9">
        <v>0</v>
      </c>
    </row>
    <row r="7982" spans="1:6" x14ac:dyDescent="0.25">
      <c r="A7982" s="11" t="s">
        <v>12339</v>
      </c>
      <c r="B7982" s="26" t="s">
        <v>12340</v>
      </c>
      <c r="C7982" s="9">
        <v>0</v>
      </c>
      <c r="D7982" s="9">
        <v>0</v>
      </c>
      <c r="E7982" s="9">
        <v>0</v>
      </c>
      <c r="F7982" s="9">
        <v>0</v>
      </c>
    </row>
    <row r="7983" spans="1:6" x14ac:dyDescent="0.25">
      <c r="A7983" s="11" t="s">
        <v>12341</v>
      </c>
      <c r="B7983" s="26" t="s">
        <v>12342</v>
      </c>
      <c r="C7983" s="9">
        <v>0</v>
      </c>
      <c r="D7983" s="9">
        <v>0</v>
      </c>
      <c r="E7983" s="9">
        <v>0</v>
      </c>
      <c r="F7983" s="9">
        <v>0</v>
      </c>
    </row>
    <row r="7984" spans="1:6" x14ac:dyDescent="0.25">
      <c r="A7984" s="11" t="s">
        <v>12343</v>
      </c>
      <c r="B7984" s="26" t="s">
        <v>12344</v>
      </c>
      <c r="C7984" s="9">
        <v>0</v>
      </c>
      <c r="D7984" s="9">
        <v>0</v>
      </c>
      <c r="E7984" s="9">
        <v>0</v>
      </c>
      <c r="F7984" s="9">
        <v>0</v>
      </c>
    </row>
    <row r="7985" spans="1:6" x14ac:dyDescent="0.25">
      <c r="A7985" s="11" t="s">
        <v>12345</v>
      </c>
      <c r="B7985" s="26" t="s">
        <v>12346</v>
      </c>
      <c r="C7985" s="9">
        <v>0</v>
      </c>
      <c r="D7985" s="9">
        <v>0</v>
      </c>
      <c r="E7985" s="9">
        <v>1152.0999999999999</v>
      </c>
      <c r="F7985" s="9">
        <v>384.0333333333333</v>
      </c>
    </row>
    <row r="7986" spans="1:6" x14ac:dyDescent="0.25">
      <c r="A7986" s="11" t="s">
        <v>12347</v>
      </c>
      <c r="B7986" s="26" t="s">
        <v>12344</v>
      </c>
      <c r="C7986" s="9">
        <v>0</v>
      </c>
      <c r="D7986" s="9">
        <v>0</v>
      </c>
      <c r="E7986" s="9">
        <v>0</v>
      </c>
      <c r="F7986" s="9">
        <v>0</v>
      </c>
    </row>
    <row r="7987" spans="1:6" x14ac:dyDescent="0.25">
      <c r="A7987" s="11" t="s">
        <v>12348</v>
      </c>
      <c r="B7987" s="26" t="s">
        <v>12349</v>
      </c>
      <c r="C7987" s="9">
        <v>0</v>
      </c>
      <c r="D7987" s="9">
        <v>0</v>
      </c>
      <c r="E7987" s="9">
        <v>0</v>
      </c>
      <c r="F7987" s="9">
        <v>0</v>
      </c>
    </row>
    <row r="7988" spans="1:6" x14ac:dyDescent="0.25">
      <c r="A7988" s="11" t="s">
        <v>12350</v>
      </c>
      <c r="B7988" s="26" t="s">
        <v>12351</v>
      </c>
      <c r="C7988" s="9">
        <v>0</v>
      </c>
      <c r="D7988" s="9">
        <v>0</v>
      </c>
      <c r="E7988" s="9">
        <v>0</v>
      </c>
      <c r="F7988" s="9">
        <v>0</v>
      </c>
    </row>
    <row r="7989" spans="1:6" x14ac:dyDescent="0.25">
      <c r="A7989" s="11" t="s">
        <v>12352</v>
      </c>
      <c r="B7989" s="26" t="s">
        <v>12353</v>
      </c>
      <c r="C7989" s="9">
        <v>3454.52</v>
      </c>
      <c r="D7989" s="9">
        <v>0</v>
      </c>
      <c r="E7989" s="9">
        <v>3913.45</v>
      </c>
      <c r="F7989" s="9">
        <v>2455.9899999999998</v>
      </c>
    </row>
    <row r="7990" spans="1:6" x14ac:dyDescent="0.25">
      <c r="A7990" s="11" t="s">
        <v>12354</v>
      </c>
      <c r="B7990" s="26" t="s">
        <v>178</v>
      </c>
      <c r="C7990" s="9">
        <v>5980.16</v>
      </c>
      <c r="D7990" s="9">
        <v>0</v>
      </c>
      <c r="E7990" s="9">
        <v>0</v>
      </c>
      <c r="F7990" s="9">
        <v>1993.3866666666665</v>
      </c>
    </row>
    <row r="7991" spans="1:6" x14ac:dyDescent="0.25">
      <c r="A7991" s="11" t="s">
        <v>12355</v>
      </c>
      <c r="B7991" s="26" t="s">
        <v>12356</v>
      </c>
      <c r="C7991" s="9">
        <v>0</v>
      </c>
      <c r="D7991" s="9">
        <v>0</v>
      </c>
      <c r="E7991" s="9">
        <v>0</v>
      </c>
      <c r="F7991" s="9">
        <v>0</v>
      </c>
    </row>
    <row r="7992" spans="1:6" x14ac:dyDescent="0.25">
      <c r="A7992" s="11" t="s">
        <v>12357</v>
      </c>
      <c r="B7992" s="26" t="s">
        <v>12358</v>
      </c>
      <c r="C7992" s="9">
        <v>0</v>
      </c>
      <c r="D7992" s="9">
        <v>0</v>
      </c>
      <c r="E7992" s="9">
        <v>0</v>
      </c>
      <c r="F7992" s="9">
        <v>0</v>
      </c>
    </row>
    <row r="7993" spans="1:6" x14ac:dyDescent="0.25">
      <c r="A7993" s="11" t="s">
        <v>12359</v>
      </c>
      <c r="B7993" s="26" t="s">
        <v>12360</v>
      </c>
      <c r="C7993" s="9">
        <v>0</v>
      </c>
      <c r="D7993" s="9">
        <v>0</v>
      </c>
      <c r="E7993" s="9">
        <v>0</v>
      </c>
      <c r="F7993" s="9">
        <v>0</v>
      </c>
    </row>
    <row r="7994" spans="1:6" x14ac:dyDescent="0.25">
      <c r="A7994" s="11" t="s">
        <v>12361</v>
      </c>
      <c r="B7994" s="26" t="s">
        <v>12360</v>
      </c>
      <c r="C7994" s="9">
        <v>0</v>
      </c>
      <c r="D7994" s="9">
        <v>0</v>
      </c>
      <c r="E7994" s="9">
        <v>0</v>
      </c>
      <c r="F7994" s="9">
        <v>0</v>
      </c>
    </row>
    <row r="7995" spans="1:6" x14ac:dyDescent="0.25">
      <c r="A7995" s="11" t="s">
        <v>12362</v>
      </c>
      <c r="B7995" s="26" t="s">
        <v>12363</v>
      </c>
      <c r="C7995" s="9">
        <v>0</v>
      </c>
      <c r="D7995" s="9">
        <v>0</v>
      </c>
      <c r="E7995" s="9">
        <v>0</v>
      </c>
      <c r="F7995" s="9">
        <v>0</v>
      </c>
    </row>
    <row r="7996" spans="1:6" x14ac:dyDescent="0.25">
      <c r="A7996" s="11" t="s">
        <v>12364</v>
      </c>
      <c r="B7996" s="26" t="s">
        <v>12365</v>
      </c>
      <c r="C7996" s="9">
        <v>0</v>
      </c>
      <c r="D7996" s="9">
        <v>0</v>
      </c>
      <c r="E7996" s="9">
        <v>0</v>
      </c>
      <c r="F7996" s="9">
        <v>0</v>
      </c>
    </row>
    <row r="7997" spans="1:6" x14ac:dyDescent="0.25">
      <c r="A7997" s="11" t="s">
        <v>12366</v>
      </c>
      <c r="B7997" s="26" t="s">
        <v>12367</v>
      </c>
      <c r="C7997" s="9">
        <v>0</v>
      </c>
      <c r="D7997" s="9">
        <v>0</v>
      </c>
      <c r="E7997" s="9">
        <v>0</v>
      </c>
      <c r="F7997" s="9">
        <v>0</v>
      </c>
    </row>
    <row r="7998" spans="1:6" x14ac:dyDescent="0.25">
      <c r="A7998" s="11" t="s">
        <v>12368</v>
      </c>
      <c r="B7998" s="26" t="s">
        <v>12369</v>
      </c>
      <c r="C7998" s="9">
        <v>0</v>
      </c>
      <c r="D7998" s="9">
        <v>0</v>
      </c>
      <c r="E7998" s="9">
        <v>0</v>
      </c>
      <c r="F7998" s="9">
        <v>0</v>
      </c>
    </row>
    <row r="7999" spans="1:6" x14ac:dyDescent="0.25">
      <c r="A7999" s="11" t="s">
        <v>12370</v>
      </c>
      <c r="B7999" s="26" t="s">
        <v>470</v>
      </c>
      <c r="C7999" s="9">
        <v>6407.02</v>
      </c>
      <c r="D7999" s="9">
        <v>6218.31</v>
      </c>
      <c r="E7999" s="9">
        <v>7086.26</v>
      </c>
      <c r="F7999" s="9">
        <v>6570.5300000000016</v>
      </c>
    </row>
    <row r="8000" spans="1:6" x14ac:dyDescent="0.25">
      <c r="A8000" s="11" t="s">
        <v>12371</v>
      </c>
      <c r="B8000" s="26" t="s">
        <v>12372</v>
      </c>
      <c r="C8000" s="9">
        <v>0</v>
      </c>
      <c r="D8000" s="9">
        <v>0</v>
      </c>
      <c r="E8000" s="9">
        <v>0</v>
      </c>
      <c r="F8000" s="9">
        <v>0</v>
      </c>
    </row>
    <row r="8001" spans="1:6" x14ac:dyDescent="0.25">
      <c r="A8001" s="11" t="s">
        <v>12373</v>
      </c>
      <c r="B8001" s="26" t="s">
        <v>12374</v>
      </c>
      <c r="C8001" s="9">
        <v>0</v>
      </c>
      <c r="D8001" s="9">
        <v>0</v>
      </c>
      <c r="E8001" s="9">
        <v>0</v>
      </c>
      <c r="F8001" s="9">
        <v>0</v>
      </c>
    </row>
    <row r="8002" spans="1:6" x14ac:dyDescent="0.25">
      <c r="A8002" s="11" t="s">
        <v>12375</v>
      </c>
      <c r="B8002" s="26" t="s">
        <v>12376</v>
      </c>
      <c r="C8002" s="9">
        <v>0</v>
      </c>
      <c r="D8002" s="9">
        <v>0</v>
      </c>
      <c r="E8002" s="9">
        <v>0</v>
      </c>
      <c r="F8002" s="9">
        <v>0</v>
      </c>
    </row>
    <row r="8003" spans="1:6" x14ac:dyDescent="0.25">
      <c r="A8003" s="11" t="s">
        <v>12377</v>
      </c>
      <c r="B8003" s="26" t="s">
        <v>22</v>
      </c>
      <c r="C8003" s="9">
        <v>0</v>
      </c>
      <c r="D8003" s="9">
        <v>0</v>
      </c>
      <c r="E8003" s="9">
        <v>0</v>
      </c>
      <c r="F8003" s="9">
        <v>0</v>
      </c>
    </row>
    <row r="8004" spans="1:6" x14ac:dyDescent="0.25">
      <c r="A8004" s="11" t="s">
        <v>12378</v>
      </c>
      <c r="B8004" s="26" t="s">
        <v>12379</v>
      </c>
      <c r="C8004" s="9">
        <v>0</v>
      </c>
      <c r="D8004" s="9">
        <v>0</v>
      </c>
      <c r="E8004" s="9">
        <v>0</v>
      </c>
      <c r="F8004" s="9">
        <v>0</v>
      </c>
    </row>
    <row r="8005" spans="1:6" x14ac:dyDescent="0.25">
      <c r="A8005" s="11" t="s">
        <v>12380</v>
      </c>
      <c r="B8005" s="26" t="s">
        <v>470</v>
      </c>
      <c r="C8005" s="9">
        <v>43498.71</v>
      </c>
      <c r="D8005" s="9">
        <v>0</v>
      </c>
      <c r="E8005" s="9">
        <v>195.61</v>
      </c>
      <c r="F8005" s="9">
        <v>14564.773333333333</v>
      </c>
    </row>
    <row r="8006" spans="1:6" x14ac:dyDescent="0.25">
      <c r="A8006" s="11" t="s">
        <v>12381</v>
      </c>
      <c r="B8006" s="26" t="s">
        <v>12382</v>
      </c>
      <c r="C8006" s="9">
        <v>0</v>
      </c>
      <c r="D8006" s="9">
        <v>0</v>
      </c>
      <c r="E8006" s="9">
        <v>0</v>
      </c>
      <c r="F8006" s="9">
        <v>0</v>
      </c>
    </row>
    <row r="8007" spans="1:6" x14ac:dyDescent="0.25">
      <c r="A8007" s="11" t="s">
        <v>12383</v>
      </c>
      <c r="B8007" s="26" t="s">
        <v>12384</v>
      </c>
      <c r="C8007" s="9">
        <v>0</v>
      </c>
      <c r="D8007" s="9">
        <v>0</v>
      </c>
      <c r="E8007" s="9">
        <v>0</v>
      </c>
      <c r="F8007" s="9">
        <v>0</v>
      </c>
    </row>
    <row r="8008" spans="1:6" x14ac:dyDescent="0.25">
      <c r="A8008" s="11" t="s">
        <v>12385</v>
      </c>
      <c r="B8008" s="26" t="s">
        <v>12386</v>
      </c>
      <c r="C8008" s="9">
        <v>0</v>
      </c>
      <c r="D8008" s="9">
        <v>0</v>
      </c>
      <c r="E8008" s="9">
        <v>0</v>
      </c>
      <c r="F8008" s="9">
        <v>0</v>
      </c>
    </row>
    <row r="8009" spans="1:6" x14ac:dyDescent="0.25">
      <c r="A8009" s="11" t="s">
        <v>12387</v>
      </c>
      <c r="B8009" s="26" t="s">
        <v>178</v>
      </c>
      <c r="C8009" s="9">
        <v>0</v>
      </c>
      <c r="D8009" s="9">
        <v>0</v>
      </c>
      <c r="E8009" s="9">
        <v>0</v>
      </c>
      <c r="F8009" s="9">
        <v>0</v>
      </c>
    </row>
    <row r="8010" spans="1:6" x14ac:dyDescent="0.25">
      <c r="A8010" s="11" t="s">
        <v>12388</v>
      </c>
      <c r="B8010" s="26" t="s">
        <v>12389</v>
      </c>
      <c r="C8010" s="9">
        <v>0</v>
      </c>
      <c r="D8010" s="9">
        <v>0</v>
      </c>
      <c r="E8010" s="9">
        <v>0</v>
      </c>
      <c r="F8010" s="9">
        <v>0</v>
      </c>
    </row>
    <row r="8011" spans="1:6" x14ac:dyDescent="0.25">
      <c r="A8011" s="11" t="s">
        <v>12390</v>
      </c>
      <c r="B8011" s="26" t="s">
        <v>470</v>
      </c>
      <c r="C8011" s="9">
        <v>0</v>
      </c>
      <c r="D8011" s="9">
        <v>0</v>
      </c>
      <c r="E8011" s="9">
        <v>0</v>
      </c>
      <c r="F8011" s="9">
        <v>0</v>
      </c>
    </row>
    <row r="8012" spans="1:6" x14ac:dyDescent="0.25">
      <c r="A8012" s="11" t="s">
        <v>12391</v>
      </c>
      <c r="B8012" s="26" t="s">
        <v>12392</v>
      </c>
      <c r="C8012" s="9">
        <v>0</v>
      </c>
      <c r="D8012" s="9">
        <v>0</v>
      </c>
      <c r="E8012" s="9">
        <v>0</v>
      </c>
      <c r="F8012" s="9">
        <v>0</v>
      </c>
    </row>
    <row r="8013" spans="1:6" x14ac:dyDescent="0.25">
      <c r="A8013" s="11" t="s">
        <v>12393</v>
      </c>
      <c r="B8013" s="26" t="s">
        <v>12394</v>
      </c>
      <c r="C8013" s="9">
        <v>0</v>
      </c>
      <c r="D8013" s="9">
        <v>0</v>
      </c>
      <c r="E8013" s="9">
        <v>0</v>
      </c>
      <c r="F8013" s="9">
        <v>0</v>
      </c>
    </row>
    <row r="8014" spans="1:6" x14ac:dyDescent="0.25">
      <c r="A8014" s="11" t="s">
        <v>12395</v>
      </c>
      <c r="B8014" s="26" t="s">
        <v>12396</v>
      </c>
      <c r="C8014" s="9">
        <v>0</v>
      </c>
      <c r="D8014" s="9">
        <v>0</v>
      </c>
      <c r="E8014" s="9">
        <v>0</v>
      </c>
      <c r="F8014" s="9">
        <v>0</v>
      </c>
    </row>
    <row r="8015" spans="1:6" x14ac:dyDescent="0.25">
      <c r="A8015" s="11" t="s">
        <v>12397</v>
      </c>
      <c r="B8015" s="26" t="s">
        <v>22</v>
      </c>
      <c r="C8015" s="9">
        <v>134891.67000000001</v>
      </c>
      <c r="D8015" s="9">
        <v>197723.65</v>
      </c>
      <c r="E8015" s="9">
        <v>260782.1</v>
      </c>
      <c r="F8015" s="9">
        <v>197799.14</v>
      </c>
    </row>
    <row r="8016" spans="1:6" x14ac:dyDescent="0.25">
      <c r="A8016" s="11" t="s">
        <v>12398</v>
      </c>
      <c r="B8016" s="26" t="s">
        <v>12399</v>
      </c>
      <c r="C8016" s="9">
        <v>0</v>
      </c>
      <c r="D8016" s="9">
        <v>0</v>
      </c>
      <c r="E8016" s="9">
        <v>0</v>
      </c>
      <c r="F8016" s="9">
        <v>0</v>
      </c>
    </row>
    <row r="8017" spans="1:6" x14ac:dyDescent="0.25">
      <c r="A8017" s="11" t="s">
        <v>12400</v>
      </c>
      <c r="B8017" s="26" t="s">
        <v>12401</v>
      </c>
      <c r="C8017" s="9">
        <v>0</v>
      </c>
      <c r="D8017" s="9">
        <v>0</v>
      </c>
      <c r="E8017" s="9">
        <v>0</v>
      </c>
      <c r="F8017" s="9">
        <v>0</v>
      </c>
    </row>
    <row r="8018" spans="1:6" x14ac:dyDescent="0.25">
      <c r="A8018" s="11" t="s">
        <v>12402</v>
      </c>
      <c r="B8018" s="26" t="s">
        <v>11203</v>
      </c>
      <c r="C8018" s="9">
        <v>0</v>
      </c>
      <c r="D8018" s="9">
        <v>0</v>
      </c>
      <c r="E8018" s="9">
        <v>1.49</v>
      </c>
      <c r="F8018" s="9">
        <v>0.49666666666666665</v>
      </c>
    </row>
    <row r="8019" spans="1:6" x14ac:dyDescent="0.25">
      <c r="A8019" s="11" t="s">
        <v>12403</v>
      </c>
      <c r="B8019" s="26" t="s">
        <v>12399</v>
      </c>
      <c r="C8019" s="9">
        <v>0</v>
      </c>
      <c r="D8019" s="9">
        <v>0</v>
      </c>
      <c r="E8019" s="9">
        <v>0</v>
      </c>
      <c r="F8019" s="9">
        <v>0</v>
      </c>
    </row>
    <row r="8020" spans="1:6" x14ac:dyDescent="0.25">
      <c r="A8020" s="11" t="s">
        <v>12404</v>
      </c>
      <c r="B8020" s="26" t="s">
        <v>12401</v>
      </c>
      <c r="C8020" s="9">
        <v>0</v>
      </c>
      <c r="D8020" s="9">
        <v>0</v>
      </c>
      <c r="E8020" s="9">
        <v>0</v>
      </c>
      <c r="F8020" s="9">
        <v>0</v>
      </c>
    </row>
    <row r="8021" spans="1:6" x14ac:dyDescent="0.25">
      <c r="A8021" s="11" t="s">
        <v>12405</v>
      </c>
      <c r="B8021" s="26" t="s">
        <v>12406</v>
      </c>
      <c r="C8021" s="9">
        <v>4103.57</v>
      </c>
      <c r="D8021" s="9">
        <v>342.62</v>
      </c>
      <c r="E8021" s="9">
        <v>4413.41</v>
      </c>
      <c r="F8021" s="9">
        <v>2953.1999999999994</v>
      </c>
    </row>
    <row r="8022" spans="1:6" x14ac:dyDescent="0.25">
      <c r="A8022" s="11" t="s">
        <v>12407</v>
      </c>
      <c r="B8022" s="26" t="s">
        <v>1244</v>
      </c>
      <c r="C8022" s="9">
        <v>636053.30000000005</v>
      </c>
      <c r="D8022" s="9">
        <v>68768.36</v>
      </c>
      <c r="E8022" s="9">
        <v>5225.09</v>
      </c>
      <c r="F8022" s="9">
        <v>236682.25</v>
      </c>
    </row>
    <row r="8023" spans="1:6" x14ac:dyDescent="0.25">
      <c r="A8023" s="11" t="s">
        <v>12408</v>
      </c>
      <c r="B8023" s="26" t="s">
        <v>12409</v>
      </c>
      <c r="C8023" s="9">
        <v>0</v>
      </c>
      <c r="D8023" s="9">
        <v>0</v>
      </c>
      <c r="E8023" s="9">
        <v>0</v>
      </c>
      <c r="F8023" s="9">
        <v>0</v>
      </c>
    </row>
    <row r="8024" spans="1:6" x14ac:dyDescent="0.25">
      <c r="A8024" s="11" t="s">
        <v>12410</v>
      </c>
      <c r="B8024" s="26" t="s">
        <v>12411</v>
      </c>
      <c r="C8024" s="9">
        <v>0</v>
      </c>
      <c r="D8024" s="9">
        <v>0</v>
      </c>
      <c r="E8024" s="9">
        <v>0</v>
      </c>
      <c r="F8024" s="9">
        <v>0</v>
      </c>
    </row>
    <row r="8025" spans="1:6" x14ac:dyDescent="0.25">
      <c r="A8025" s="11" t="s">
        <v>12412</v>
      </c>
      <c r="B8025" s="26" t="s">
        <v>12413</v>
      </c>
      <c r="C8025" s="9">
        <v>21690.62</v>
      </c>
      <c r="D8025" s="9">
        <v>0</v>
      </c>
      <c r="E8025" s="9">
        <v>1160</v>
      </c>
      <c r="F8025" s="9">
        <v>7616.873333333333</v>
      </c>
    </row>
    <row r="8026" spans="1:6" x14ac:dyDescent="0.25">
      <c r="A8026" s="11" t="s">
        <v>12414</v>
      </c>
      <c r="B8026" s="26" t="s">
        <v>1244</v>
      </c>
      <c r="C8026" s="9">
        <v>0</v>
      </c>
      <c r="D8026" s="9">
        <v>12668.71</v>
      </c>
      <c r="E8026" s="9">
        <v>3179.97</v>
      </c>
      <c r="F8026" s="9">
        <v>5282.8933333333325</v>
      </c>
    </row>
    <row r="8027" spans="1:6" x14ac:dyDescent="0.25">
      <c r="A8027" s="11" t="s">
        <v>12415</v>
      </c>
      <c r="B8027" s="26" t="s">
        <v>12416</v>
      </c>
      <c r="C8027" s="9">
        <v>0</v>
      </c>
      <c r="D8027" s="9">
        <v>0</v>
      </c>
      <c r="E8027" s="9">
        <v>0</v>
      </c>
      <c r="F8027" s="9">
        <v>0</v>
      </c>
    </row>
    <row r="8028" spans="1:6" x14ac:dyDescent="0.25">
      <c r="A8028" s="11" t="s">
        <v>12417</v>
      </c>
      <c r="B8028" s="26" t="s">
        <v>12418</v>
      </c>
      <c r="C8028" s="9">
        <v>0</v>
      </c>
      <c r="D8028" s="9">
        <v>0</v>
      </c>
      <c r="E8028" s="9">
        <v>0</v>
      </c>
      <c r="F8028" s="9">
        <v>0</v>
      </c>
    </row>
    <row r="8029" spans="1:6" x14ac:dyDescent="0.25">
      <c r="A8029" s="11" t="s">
        <v>12419</v>
      </c>
      <c r="B8029" s="26" t="s">
        <v>1036</v>
      </c>
      <c r="C8029" s="9">
        <v>0</v>
      </c>
      <c r="D8029" s="9">
        <v>0</v>
      </c>
      <c r="E8029" s="9">
        <v>0</v>
      </c>
      <c r="F8029" s="9">
        <v>0</v>
      </c>
    </row>
    <row r="8030" spans="1:6" x14ac:dyDescent="0.25">
      <c r="A8030" s="11" t="s">
        <v>12420</v>
      </c>
      <c r="B8030" s="26" t="s">
        <v>12421</v>
      </c>
      <c r="C8030" s="9">
        <v>0</v>
      </c>
      <c r="D8030" s="9">
        <v>100521.97</v>
      </c>
      <c r="E8030" s="9">
        <v>1043.7</v>
      </c>
      <c r="F8030" s="9">
        <v>33855.223333333335</v>
      </c>
    </row>
    <row r="8031" spans="1:6" x14ac:dyDescent="0.25">
      <c r="A8031" s="11" t="s">
        <v>12422</v>
      </c>
      <c r="B8031" s="26" t="s">
        <v>12423</v>
      </c>
      <c r="C8031" s="9">
        <v>0</v>
      </c>
      <c r="D8031" s="9">
        <v>7557.29</v>
      </c>
      <c r="E8031" s="9">
        <v>0</v>
      </c>
      <c r="F8031" s="9">
        <v>2519.0966666666668</v>
      </c>
    </row>
    <row r="8032" spans="1:6" x14ac:dyDescent="0.25">
      <c r="A8032" s="11" t="s">
        <v>12424</v>
      </c>
      <c r="B8032" s="26" t="s">
        <v>12425</v>
      </c>
      <c r="C8032" s="9">
        <v>0</v>
      </c>
      <c r="D8032" s="9">
        <v>0</v>
      </c>
      <c r="E8032" s="9">
        <v>0</v>
      </c>
      <c r="F8032" s="9">
        <v>0</v>
      </c>
    </row>
    <row r="8033" spans="1:6" x14ac:dyDescent="0.25">
      <c r="A8033" s="11" t="s">
        <v>12426</v>
      </c>
      <c r="B8033" s="26" t="s">
        <v>12427</v>
      </c>
      <c r="C8033" s="9">
        <v>0</v>
      </c>
      <c r="D8033" s="9">
        <v>0</v>
      </c>
      <c r="E8033" s="9">
        <v>118218.1</v>
      </c>
      <c r="F8033" s="9">
        <v>39406.033333333333</v>
      </c>
    </row>
    <row r="8034" spans="1:6" x14ac:dyDescent="0.25">
      <c r="A8034" s="11" t="s">
        <v>12428</v>
      </c>
      <c r="B8034" s="26" t="s">
        <v>1028</v>
      </c>
      <c r="C8034" s="9">
        <v>28758.080000000002</v>
      </c>
      <c r="D8034" s="9">
        <v>17533.53</v>
      </c>
      <c r="E8034" s="9">
        <v>715002.98</v>
      </c>
      <c r="F8034" s="9">
        <v>253764.86333333331</v>
      </c>
    </row>
    <row r="8035" spans="1:6" x14ac:dyDescent="0.25">
      <c r="A8035" s="11" t="s">
        <v>12429</v>
      </c>
      <c r="B8035" s="26" t="s">
        <v>12430</v>
      </c>
      <c r="C8035" s="9">
        <v>0</v>
      </c>
      <c r="D8035" s="9">
        <v>0</v>
      </c>
      <c r="E8035" s="9">
        <v>0</v>
      </c>
      <c r="F8035" s="9">
        <v>0</v>
      </c>
    </row>
    <row r="8036" spans="1:6" x14ac:dyDescent="0.25">
      <c r="A8036" s="11" t="s">
        <v>12431</v>
      </c>
      <c r="B8036" s="26" t="s">
        <v>12432</v>
      </c>
      <c r="C8036" s="9">
        <v>0</v>
      </c>
      <c r="D8036" s="9">
        <v>0</v>
      </c>
      <c r="E8036" s="9">
        <v>0</v>
      </c>
      <c r="F8036" s="9">
        <v>0</v>
      </c>
    </row>
    <row r="8037" spans="1:6" x14ac:dyDescent="0.25">
      <c r="A8037" s="11" t="s">
        <v>12433</v>
      </c>
      <c r="B8037" s="26" t="s">
        <v>470</v>
      </c>
      <c r="C8037" s="9">
        <v>0</v>
      </c>
      <c r="D8037" s="9">
        <v>0</v>
      </c>
      <c r="E8037" s="9">
        <v>0</v>
      </c>
      <c r="F8037" s="9">
        <v>0</v>
      </c>
    </row>
    <row r="8038" spans="1:6" x14ac:dyDescent="0.25">
      <c r="A8038" s="11" t="s">
        <v>12434</v>
      </c>
      <c r="B8038" s="26" t="s">
        <v>12435</v>
      </c>
      <c r="C8038" s="9">
        <v>0</v>
      </c>
      <c r="D8038" s="9">
        <v>0</v>
      </c>
      <c r="E8038" s="9">
        <v>0</v>
      </c>
      <c r="F8038" s="9">
        <v>0</v>
      </c>
    </row>
    <row r="8039" spans="1:6" x14ac:dyDescent="0.25">
      <c r="A8039" s="11" t="s">
        <v>12436</v>
      </c>
      <c r="B8039" s="26" t="s">
        <v>12437</v>
      </c>
      <c r="C8039" s="9">
        <v>0</v>
      </c>
      <c r="D8039" s="9">
        <v>0</v>
      </c>
      <c r="E8039" s="9">
        <v>0</v>
      </c>
      <c r="F8039" s="9">
        <v>0</v>
      </c>
    </row>
    <row r="8040" spans="1:6" x14ac:dyDescent="0.25">
      <c r="A8040" s="11" t="s">
        <v>12438</v>
      </c>
      <c r="B8040" s="26" t="s">
        <v>470</v>
      </c>
      <c r="C8040" s="9">
        <v>0</v>
      </c>
      <c r="D8040" s="9">
        <v>297552.44</v>
      </c>
      <c r="E8040" s="9">
        <v>1208521.03</v>
      </c>
      <c r="F8040" s="9">
        <v>502024.49</v>
      </c>
    </row>
    <row r="8041" spans="1:6" x14ac:dyDescent="0.25">
      <c r="A8041" s="11" t="s">
        <v>12439</v>
      </c>
      <c r="B8041" s="26" t="s">
        <v>12440</v>
      </c>
      <c r="C8041" s="9">
        <v>1119947.31</v>
      </c>
      <c r="D8041" s="9">
        <v>1151077.25</v>
      </c>
      <c r="E8041" s="9">
        <v>856880.85</v>
      </c>
      <c r="F8041" s="9">
        <v>1042635.1366666667</v>
      </c>
    </row>
    <row r="8042" spans="1:6" x14ac:dyDescent="0.25">
      <c r="A8042" s="11" t="s">
        <v>12441</v>
      </c>
      <c r="B8042" s="26" t="s">
        <v>12442</v>
      </c>
      <c r="C8042" s="9">
        <v>0</v>
      </c>
      <c r="D8042" s="9">
        <v>0</v>
      </c>
      <c r="E8042" s="9">
        <v>0</v>
      </c>
      <c r="F8042" s="9">
        <v>0</v>
      </c>
    </row>
    <row r="8043" spans="1:6" x14ac:dyDescent="0.25">
      <c r="A8043" s="11" t="s">
        <v>12443</v>
      </c>
      <c r="B8043" s="26" t="s">
        <v>12444</v>
      </c>
      <c r="C8043" s="9">
        <v>0</v>
      </c>
      <c r="D8043" s="9">
        <v>0</v>
      </c>
      <c r="E8043" s="9">
        <v>0</v>
      </c>
      <c r="F8043" s="9">
        <v>0</v>
      </c>
    </row>
    <row r="8044" spans="1:6" x14ac:dyDescent="0.25">
      <c r="A8044" s="11" t="s">
        <v>12445</v>
      </c>
      <c r="B8044" s="26" t="s">
        <v>12446</v>
      </c>
      <c r="C8044" s="9">
        <v>0</v>
      </c>
      <c r="D8044" s="9">
        <v>0</v>
      </c>
      <c r="E8044" s="9">
        <v>0</v>
      </c>
      <c r="F8044" s="9">
        <v>0</v>
      </c>
    </row>
    <row r="8045" spans="1:6" x14ac:dyDescent="0.25">
      <c r="A8045" s="11" t="s">
        <v>12447</v>
      </c>
      <c r="B8045" s="26" t="s">
        <v>12448</v>
      </c>
      <c r="C8045" s="9">
        <v>0</v>
      </c>
      <c r="D8045" s="9">
        <v>0</v>
      </c>
      <c r="E8045" s="9">
        <v>0</v>
      </c>
      <c r="F8045" s="9">
        <v>0</v>
      </c>
    </row>
    <row r="8046" spans="1:6" x14ac:dyDescent="0.25">
      <c r="A8046" s="11" t="s">
        <v>12449</v>
      </c>
      <c r="B8046" s="26" t="s">
        <v>12450</v>
      </c>
      <c r="C8046" s="9">
        <v>0</v>
      </c>
      <c r="D8046" s="9">
        <v>0</v>
      </c>
      <c r="E8046" s="9">
        <v>0</v>
      </c>
      <c r="F8046" s="9">
        <v>0</v>
      </c>
    </row>
    <row r="8047" spans="1:6" x14ac:dyDescent="0.25">
      <c r="A8047" s="11" t="s">
        <v>12451</v>
      </c>
      <c r="B8047" s="26" t="s">
        <v>12452</v>
      </c>
      <c r="C8047" s="9">
        <v>0</v>
      </c>
      <c r="D8047" s="9">
        <v>0</v>
      </c>
      <c r="E8047" s="9">
        <v>0</v>
      </c>
      <c r="F8047" s="9">
        <v>0</v>
      </c>
    </row>
    <row r="8048" spans="1:6" x14ac:dyDescent="0.25">
      <c r="A8048" s="11" t="s">
        <v>12453</v>
      </c>
      <c r="B8048" s="26" t="s">
        <v>12454</v>
      </c>
      <c r="C8048" s="9">
        <v>0</v>
      </c>
      <c r="D8048" s="9">
        <v>0</v>
      </c>
      <c r="E8048" s="9">
        <v>0</v>
      </c>
      <c r="F8048" s="9">
        <v>0</v>
      </c>
    </row>
    <row r="8049" spans="1:6" x14ac:dyDescent="0.25">
      <c r="A8049" s="11" t="s">
        <v>12455</v>
      </c>
      <c r="B8049" s="26" t="s">
        <v>12456</v>
      </c>
      <c r="C8049" s="9">
        <v>0</v>
      </c>
      <c r="D8049" s="9">
        <v>0</v>
      </c>
      <c r="E8049" s="9">
        <v>0</v>
      </c>
      <c r="F8049" s="9">
        <v>0</v>
      </c>
    </row>
    <row r="8050" spans="1:6" x14ac:dyDescent="0.25">
      <c r="A8050" s="11" t="s">
        <v>12457</v>
      </c>
      <c r="B8050" s="26" t="s">
        <v>12458</v>
      </c>
      <c r="C8050" s="9">
        <v>0</v>
      </c>
      <c r="D8050" s="9">
        <v>0</v>
      </c>
      <c r="E8050" s="9">
        <v>0</v>
      </c>
      <c r="F8050" s="9">
        <v>0</v>
      </c>
    </row>
    <row r="8051" spans="1:6" x14ac:dyDescent="0.25">
      <c r="A8051" s="11" t="s">
        <v>12459</v>
      </c>
      <c r="B8051" s="26" t="s">
        <v>178</v>
      </c>
      <c r="C8051" s="9">
        <v>389332.25</v>
      </c>
      <c r="D8051" s="9">
        <v>0</v>
      </c>
      <c r="E8051" s="9">
        <v>401849.03</v>
      </c>
      <c r="F8051" s="9">
        <v>263727.09333333332</v>
      </c>
    </row>
    <row r="8052" spans="1:6" x14ac:dyDescent="0.25">
      <c r="A8052" s="11" t="s">
        <v>12460</v>
      </c>
      <c r="B8052" s="23" t="s">
        <v>12461</v>
      </c>
      <c r="C8052" s="9">
        <v>2476373.73</v>
      </c>
      <c r="D8052" s="9">
        <v>0</v>
      </c>
      <c r="E8052" s="9">
        <v>0</v>
      </c>
      <c r="F8052" s="9">
        <v>825457.91</v>
      </c>
    </row>
    <row r="8053" spans="1:6" x14ac:dyDescent="0.25">
      <c r="A8053" s="11" t="s">
        <v>12462</v>
      </c>
      <c r="B8053" s="26" t="s">
        <v>12463</v>
      </c>
      <c r="C8053" s="9">
        <v>0</v>
      </c>
      <c r="D8053" s="9">
        <v>0</v>
      </c>
      <c r="E8053" s="9">
        <v>0</v>
      </c>
      <c r="F8053" s="9">
        <v>0</v>
      </c>
    </row>
    <row r="8054" spans="1:6" x14ac:dyDescent="0.25">
      <c r="A8054" s="11" t="s">
        <v>12464</v>
      </c>
      <c r="B8054" s="26" t="s">
        <v>470</v>
      </c>
      <c r="C8054" s="9">
        <v>0</v>
      </c>
      <c r="D8054" s="9">
        <v>0</v>
      </c>
      <c r="E8054" s="9">
        <v>0</v>
      </c>
      <c r="F8054" s="9">
        <v>0</v>
      </c>
    </row>
    <row r="8055" spans="1:6" x14ac:dyDescent="0.25">
      <c r="A8055" s="11" t="s">
        <v>12465</v>
      </c>
      <c r="B8055" s="26" t="s">
        <v>12466</v>
      </c>
      <c r="C8055" s="9">
        <v>0</v>
      </c>
      <c r="D8055" s="9">
        <v>0</v>
      </c>
      <c r="E8055" s="9">
        <v>0</v>
      </c>
      <c r="F8055" s="9">
        <v>0</v>
      </c>
    </row>
    <row r="8056" spans="1:6" x14ac:dyDescent="0.25">
      <c r="A8056" s="11" t="s">
        <v>12467</v>
      </c>
      <c r="B8056" s="26" t="s">
        <v>12468</v>
      </c>
      <c r="C8056" s="9">
        <v>0</v>
      </c>
      <c r="D8056" s="9">
        <v>0</v>
      </c>
      <c r="E8056" s="9">
        <v>0</v>
      </c>
      <c r="F8056" s="9">
        <v>0</v>
      </c>
    </row>
    <row r="8057" spans="1:6" x14ac:dyDescent="0.25">
      <c r="A8057" s="11" t="s">
        <v>12469</v>
      </c>
      <c r="B8057" s="26" t="s">
        <v>12470</v>
      </c>
      <c r="C8057" s="9">
        <v>0</v>
      </c>
      <c r="D8057" s="9">
        <v>0</v>
      </c>
      <c r="E8057" s="9">
        <v>45996.91</v>
      </c>
      <c r="F8057" s="9">
        <v>15332.303333333335</v>
      </c>
    </row>
    <row r="8058" spans="1:6" x14ac:dyDescent="0.25">
      <c r="A8058" s="11" t="s">
        <v>12471</v>
      </c>
      <c r="B8058" s="26" t="s">
        <v>178</v>
      </c>
      <c r="C8058" s="9">
        <v>0</v>
      </c>
      <c r="D8058" s="9">
        <v>0</v>
      </c>
      <c r="E8058" s="9">
        <v>109283.86</v>
      </c>
      <c r="F8058" s="9">
        <v>36427.953333333331</v>
      </c>
    </row>
    <row r="8059" spans="1:6" x14ac:dyDescent="0.25">
      <c r="A8059" s="11" t="s">
        <v>12472</v>
      </c>
      <c r="B8059" s="26" t="s">
        <v>12473</v>
      </c>
      <c r="C8059" s="9">
        <v>0</v>
      </c>
      <c r="D8059" s="9">
        <v>0</v>
      </c>
      <c r="E8059" s="9">
        <v>0</v>
      </c>
      <c r="F8059" s="9">
        <v>0</v>
      </c>
    </row>
    <row r="8060" spans="1:6" x14ac:dyDescent="0.25">
      <c r="A8060" s="11" t="s">
        <v>12474</v>
      </c>
      <c r="B8060" s="26" t="s">
        <v>178</v>
      </c>
      <c r="C8060" s="9">
        <v>0</v>
      </c>
      <c r="D8060" s="9">
        <v>7558.07</v>
      </c>
      <c r="E8060" s="9">
        <v>0</v>
      </c>
      <c r="F8060" s="9">
        <v>2519.3566666666666</v>
      </c>
    </row>
    <row r="8061" spans="1:6" x14ac:dyDescent="0.25">
      <c r="A8061" s="11" t="s">
        <v>12475</v>
      </c>
      <c r="B8061" s="26" t="s">
        <v>12476</v>
      </c>
      <c r="C8061" s="9">
        <v>0</v>
      </c>
      <c r="D8061" s="9">
        <v>0</v>
      </c>
      <c r="E8061" s="9">
        <v>0</v>
      </c>
      <c r="F8061" s="9">
        <v>0</v>
      </c>
    </row>
    <row r="8062" spans="1:6" x14ac:dyDescent="0.25">
      <c r="A8062" s="11" t="s">
        <v>12477</v>
      </c>
      <c r="B8062" s="26" t="s">
        <v>178</v>
      </c>
      <c r="C8062" s="9">
        <v>0</v>
      </c>
      <c r="D8062" s="9">
        <v>0</v>
      </c>
      <c r="E8062" s="9">
        <v>0</v>
      </c>
      <c r="F8062" s="9">
        <v>0</v>
      </c>
    </row>
    <row r="8063" spans="1:6" x14ac:dyDescent="0.25">
      <c r="A8063" s="11" t="s">
        <v>12478</v>
      </c>
      <c r="B8063" s="26" t="s">
        <v>12479</v>
      </c>
      <c r="C8063" s="9">
        <v>0</v>
      </c>
      <c r="D8063" s="9">
        <v>0</v>
      </c>
      <c r="E8063" s="9">
        <v>0</v>
      </c>
      <c r="F8063" s="9">
        <v>0</v>
      </c>
    </row>
    <row r="8064" spans="1:6" x14ac:dyDescent="0.25">
      <c r="A8064" s="11" t="s">
        <v>12480</v>
      </c>
      <c r="B8064" s="26" t="s">
        <v>470</v>
      </c>
      <c r="C8064" s="9">
        <v>0</v>
      </c>
      <c r="D8064" s="9">
        <v>0</v>
      </c>
      <c r="E8064" s="9">
        <v>0</v>
      </c>
      <c r="F8064" s="9">
        <v>0</v>
      </c>
    </row>
    <row r="8065" spans="1:6" x14ac:dyDescent="0.25">
      <c r="A8065" s="11" t="s">
        <v>12481</v>
      </c>
      <c r="B8065" s="26" t="s">
        <v>12482</v>
      </c>
      <c r="C8065" s="9">
        <v>0</v>
      </c>
      <c r="D8065" s="9">
        <v>60689.42</v>
      </c>
      <c r="E8065" s="9">
        <v>0</v>
      </c>
      <c r="F8065" s="9">
        <v>20229.806666666667</v>
      </c>
    </row>
    <row r="8066" spans="1:6" x14ac:dyDescent="0.25">
      <c r="A8066" s="11" t="s">
        <v>12483</v>
      </c>
      <c r="B8066" s="26" t="s">
        <v>12484</v>
      </c>
      <c r="C8066" s="9">
        <v>0</v>
      </c>
      <c r="D8066" s="9">
        <v>0</v>
      </c>
      <c r="E8066" s="9">
        <v>0</v>
      </c>
      <c r="F8066" s="9">
        <v>0</v>
      </c>
    </row>
    <row r="8067" spans="1:6" x14ac:dyDescent="0.25">
      <c r="A8067" s="11" t="s">
        <v>12485</v>
      </c>
      <c r="B8067" s="26" t="s">
        <v>12486</v>
      </c>
      <c r="C8067" s="9">
        <v>0</v>
      </c>
      <c r="D8067" s="9">
        <v>29519.279999999999</v>
      </c>
      <c r="E8067" s="9">
        <v>32387.07</v>
      </c>
      <c r="F8067" s="9">
        <v>20635.45</v>
      </c>
    </row>
    <row r="8068" spans="1:6" x14ac:dyDescent="0.25">
      <c r="A8068" s="11" t="s">
        <v>12487</v>
      </c>
      <c r="B8068" s="26" t="s">
        <v>12488</v>
      </c>
      <c r="C8068" s="9">
        <v>0</v>
      </c>
      <c r="D8068" s="9">
        <v>0</v>
      </c>
      <c r="E8068" s="9">
        <v>0</v>
      </c>
      <c r="F8068" s="9">
        <v>0</v>
      </c>
    </row>
    <row r="8069" spans="1:6" x14ac:dyDescent="0.25">
      <c r="A8069" s="11" t="s">
        <v>12489</v>
      </c>
      <c r="B8069" s="26" t="s">
        <v>470</v>
      </c>
      <c r="C8069" s="9">
        <v>5987.1</v>
      </c>
      <c r="D8069" s="9">
        <v>0</v>
      </c>
      <c r="E8069" s="9">
        <v>0</v>
      </c>
      <c r="F8069" s="9">
        <v>1995.7</v>
      </c>
    </row>
    <row r="8070" spans="1:6" x14ac:dyDescent="0.25">
      <c r="A8070" s="11" t="s">
        <v>12490</v>
      </c>
      <c r="B8070" s="26" t="s">
        <v>12491</v>
      </c>
      <c r="C8070" s="9">
        <v>0</v>
      </c>
      <c r="D8070" s="9">
        <v>401855.06</v>
      </c>
      <c r="E8070" s="9">
        <v>0</v>
      </c>
      <c r="F8070" s="9">
        <v>133951.68666666668</v>
      </c>
    </row>
    <row r="8071" spans="1:6" x14ac:dyDescent="0.25">
      <c r="A8071" s="11" t="s">
        <v>12492</v>
      </c>
      <c r="B8071" s="26" t="s">
        <v>18</v>
      </c>
      <c r="C8071" s="9">
        <v>472879.89</v>
      </c>
      <c r="D8071" s="9">
        <v>198584</v>
      </c>
      <c r="E8071" s="9">
        <v>220758.56</v>
      </c>
      <c r="F8071" s="9">
        <v>297407.48333333334</v>
      </c>
    </row>
    <row r="8072" spans="1:6" x14ac:dyDescent="0.25">
      <c r="A8072" s="11" t="s">
        <v>12493</v>
      </c>
      <c r="B8072" s="26" t="s">
        <v>12494</v>
      </c>
      <c r="C8072" s="9">
        <v>0</v>
      </c>
      <c r="D8072" s="9">
        <v>0</v>
      </c>
      <c r="E8072" s="9">
        <v>0</v>
      </c>
      <c r="F8072" s="9">
        <v>0</v>
      </c>
    </row>
    <row r="8073" spans="1:6" x14ac:dyDescent="0.25">
      <c r="A8073" s="11" t="s">
        <v>12495</v>
      </c>
      <c r="B8073" s="26" t="s">
        <v>10</v>
      </c>
      <c r="C8073" s="9">
        <v>0</v>
      </c>
      <c r="D8073" s="9">
        <v>0</v>
      </c>
      <c r="E8073" s="9">
        <v>0</v>
      </c>
      <c r="F8073" s="9">
        <v>0</v>
      </c>
    </row>
    <row r="8074" spans="1:6" x14ac:dyDescent="0.25">
      <c r="A8074" s="11" t="s">
        <v>12496</v>
      </c>
      <c r="B8074" s="26" t="s">
        <v>12497</v>
      </c>
      <c r="C8074" s="9">
        <v>0</v>
      </c>
      <c r="D8074" s="9">
        <v>0</v>
      </c>
      <c r="E8074" s="9">
        <v>0</v>
      </c>
      <c r="F8074" s="9">
        <v>0</v>
      </c>
    </row>
    <row r="8075" spans="1:6" x14ac:dyDescent="0.25">
      <c r="A8075" s="11" t="s">
        <v>12498</v>
      </c>
      <c r="B8075" s="26" t="s">
        <v>12499</v>
      </c>
      <c r="C8075" s="9">
        <v>0</v>
      </c>
      <c r="D8075" s="9">
        <v>0</v>
      </c>
      <c r="E8075" s="9">
        <v>0</v>
      </c>
      <c r="F8075" s="9">
        <v>0</v>
      </c>
    </row>
    <row r="8076" spans="1:6" x14ac:dyDescent="0.25">
      <c r="A8076" s="11" t="s">
        <v>12500</v>
      </c>
      <c r="B8076" s="26" t="s">
        <v>12501</v>
      </c>
      <c r="C8076" s="9">
        <v>0</v>
      </c>
      <c r="D8076" s="9">
        <v>0</v>
      </c>
      <c r="E8076" s="9">
        <v>0</v>
      </c>
      <c r="F8076" s="9">
        <v>0</v>
      </c>
    </row>
    <row r="8077" spans="1:6" x14ac:dyDescent="0.25">
      <c r="A8077" s="11" t="s">
        <v>12502</v>
      </c>
      <c r="B8077" s="26" t="s">
        <v>12503</v>
      </c>
      <c r="C8077" s="9">
        <v>0</v>
      </c>
      <c r="D8077" s="9">
        <v>257384.46</v>
      </c>
      <c r="E8077" s="9">
        <v>173447.56</v>
      </c>
      <c r="F8077" s="9">
        <v>143610.67333333334</v>
      </c>
    </row>
    <row r="8078" spans="1:6" x14ac:dyDescent="0.25">
      <c r="A8078" s="11" t="s">
        <v>12504</v>
      </c>
      <c r="B8078" s="26" t="s">
        <v>18</v>
      </c>
      <c r="C8078" s="9">
        <v>0</v>
      </c>
      <c r="D8078" s="9">
        <v>0</v>
      </c>
      <c r="E8078" s="9">
        <v>0</v>
      </c>
      <c r="F8078" s="9">
        <v>0</v>
      </c>
    </row>
    <row r="8079" spans="1:6" x14ac:dyDescent="0.25">
      <c r="A8079" s="11" t="s">
        <v>12505</v>
      </c>
      <c r="B8079" s="26" t="s">
        <v>12506</v>
      </c>
      <c r="C8079" s="9">
        <v>0</v>
      </c>
      <c r="D8079" s="9">
        <v>0</v>
      </c>
      <c r="E8079" s="9">
        <v>0</v>
      </c>
      <c r="F8079" s="9">
        <v>0</v>
      </c>
    </row>
    <row r="8080" spans="1:6" x14ac:dyDescent="0.25">
      <c r="A8080" s="11" t="s">
        <v>12507</v>
      </c>
      <c r="B8080" s="26" t="s">
        <v>12508</v>
      </c>
      <c r="C8080" s="9">
        <v>0</v>
      </c>
      <c r="D8080" s="9">
        <v>0</v>
      </c>
      <c r="E8080" s="9">
        <v>0</v>
      </c>
      <c r="F8080" s="9">
        <v>0</v>
      </c>
    </row>
    <row r="8081" spans="1:6" x14ac:dyDescent="0.25">
      <c r="A8081" s="11" t="s">
        <v>12509</v>
      </c>
      <c r="B8081" s="26" t="s">
        <v>12510</v>
      </c>
      <c r="C8081" s="9">
        <v>0</v>
      </c>
      <c r="D8081" s="9">
        <v>0</v>
      </c>
      <c r="E8081" s="9">
        <v>0</v>
      </c>
      <c r="F8081" s="9">
        <v>0</v>
      </c>
    </row>
    <row r="8082" spans="1:6" x14ac:dyDescent="0.25">
      <c r="A8082" s="11" t="s">
        <v>12511</v>
      </c>
      <c r="B8082" s="26" t="s">
        <v>12512</v>
      </c>
      <c r="C8082" s="9">
        <v>0</v>
      </c>
      <c r="D8082" s="9">
        <v>64848.25</v>
      </c>
      <c r="E8082" s="9">
        <v>0</v>
      </c>
      <c r="F8082" s="9">
        <v>21616.083333333332</v>
      </c>
    </row>
    <row r="8083" spans="1:6" x14ac:dyDescent="0.25">
      <c r="A8083" s="11" t="s">
        <v>12513</v>
      </c>
      <c r="B8083" s="26" t="s">
        <v>22</v>
      </c>
      <c r="C8083" s="9">
        <v>0</v>
      </c>
      <c r="D8083" s="9">
        <v>0</v>
      </c>
      <c r="E8083" s="9">
        <v>0</v>
      </c>
      <c r="F8083" s="9">
        <v>0</v>
      </c>
    </row>
    <row r="8084" spans="1:6" x14ac:dyDescent="0.25">
      <c r="A8084" s="11" t="s">
        <v>12514</v>
      </c>
      <c r="B8084" s="26" t="s">
        <v>12515</v>
      </c>
      <c r="C8084" s="9">
        <v>0</v>
      </c>
      <c r="D8084" s="9">
        <v>0</v>
      </c>
      <c r="E8084" s="9">
        <v>0</v>
      </c>
      <c r="F8084" s="9">
        <v>0</v>
      </c>
    </row>
    <row r="8085" spans="1:6" x14ac:dyDescent="0.25">
      <c r="A8085" s="11" t="s">
        <v>12516</v>
      </c>
      <c r="B8085" s="26" t="s">
        <v>12517</v>
      </c>
      <c r="C8085" s="9">
        <v>0</v>
      </c>
      <c r="D8085" s="9">
        <v>0</v>
      </c>
      <c r="E8085" s="9">
        <v>0</v>
      </c>
      <c r="F8085" s="9">
        <v>0</v>
      </c>
    </row>
    <row r="8086" spans="1:6" x14ac:dyDescent="0.25">
      <c r="A8086" s="11" t="s">
        <v>12518</v>
      </c>
      <c r="B8086" s="26" t="s">
        <v>12519</v>
      </c>
      <c r="C8086" s="9">
        <v>0</v>
      </c>
      <c r="D8086" s="9">
        <v>0</v>
      </c>
      <c r="E8086" s="9">
        <v>0</v>
      </c>
      <c r="F8086" s="9">
        <v>0</v>
      </c>
    </row>
    <row r="8087" spans="1:6" x14ac:dyDescent="0.25">
      <c r="A8087" s="11" t="s">
        <v>12520</v>
      </c>
      <c r="B8087" s="26" t="s">
        <v>470</v>
      </c>
      <c r="C8087" s="9">
        <v>0</v>
      </c>
      <c r="D8087" s="9">
        <v>0</v>
      </c>
      <c r="E8087" s="9">
        <v>0</v>
      </c>
      <c r="F8087" s="9">
        <v>0</v>
      </c>
    </row>
    <row r="8088" spans="1:6" x14ac:dyDescent="0.25">
      <c r="A8088" s="11" t="s">
        <v>12521</v>
      </c>
      <c r="B8088" s="26" t="s">
        <v>12522</v>
      </c>
      <c r="C8088" s="9">
        <v>0</v>
      </c>
      <c r="D8088" s="9">
        <v>0</v>
      </c>
      <c r="E8088" s="9">
        <v>0</v>
      </c>
      <c r="F8088" s="9">
        <v>0</v>
      </c>
    </row>
    <row r="8089" spans="1:6" x14ac:dyDescent="0.25">
      <c r="A8089" s="11" t="s">
        <v>12523</v>
      </c>
      <c r="B8089" s="26" t="s">
        <v>12524</v>
      </c>
      <c r="C8089" s="9">
        <v>0</v>
      </c>
      <c r="D8089" s="9">
        <v>0</v>
      </c>
      <c r="E8089" s="9">
        <v>0</v>
      </c>
      <c r="F8089" s="9">
        <v>0</v>
      </c>
    </row>
    <row r="8090" spans="1:6" x14ac:dyDescent="0.25">
      <c r="A8090" s="11" t="s">
        <v>12525</v>
      </c>
      <c r="B8090" s="26" t="s">
        <v>18</v>
      </c>
      <c r="C8090" s="9">
        <v>0</v>
      </c>
      <c r="D8090" s="9">
        <v>0</v>
      </c>
      <c r="E8090" s="9">
        <v>0</v>
      </c>
      <c r="F8090" s="9">
        <v>0</v>
      </c>
    </row>
    <row r="8091" spans="1:6" x14ac:dyDescent="0.25">
      <c r="A8091" s="11" t="s">
        <v>12526</v>
      </c>
      <c r="B8091" s="26" t="s">
        <v>10</v>
      </c>
      <c r="C8091" s="9">
        <v>120085.31</v>
      </c>
      <c r="D8091" s="9">
        <v>7600.34</v>
      </c>
      <c r="E8091" s="9">
        <v>162122.32999999999</v>
      </c>
      <c r="F8091" s="9">
        <v>96602.659999999989</v>
      </c>
    </row>
    <row r="8092" spans="1:6" x14ac:dyDescent="0.25">
      <c r="A8092" s="11" t="s">
        <v>12527</v>
      </c>
      <c r="B8092" s="26" t="s">
        <v>12528</v>
      </c>
      <c r="C8092" s="9">
        <v>0</v>
      </c>
      <c r="D8092" s="9">
        <v>0</v>
      </c>
      <c r="E8092" s="9">
        <v>0</v>
      </c>
      <c r="F8092" s="9">
        <v>0</v>
      </c>
    </row>
    <row r="8093" spans="1:6" x14ac:dyDescent="0.25">
      <c r="A8093" s="11" t="s">
        <v>12529</v>
      </c>
      <c r="B8093" s="26" t="s">
        <v>12530</v>
      </c>
      <c r="C8093" s="9">
        <v>551.77</v>
      </c>
      <c r="D8093" s="9">
        <v>4469.13</v>
      </c>
      <c r="E8093" s="9">
        <v>630.02</v>
      </c>
      <c r="F8093" s="9">
        <v>1883.64</v>
      </c>
    </row>
    <row r="8094" spans="1:6" x14ac:dyDescent="0.25">
      <c r="A8094" s="11" t="s">
        <v>12531</v>
      </c>
      <c r="B8094" s="26" t="s">
        <v>12532</v>
      </c>
      <c r="C8094" s="9">
        <v>0</v>
      </c>
      <c r="D8094" s="9">
        <v>0</v>
      </c>
      <c r="E8094" s="9">
        <v>0</v>
      </c>
      <c r="F8094" s="9">
        <v>0</v>
      </c>
    </row>
    <row r="8095" spans="1:6" x14ac:dyDescent="0.25">
      <c r="A8095" s="11" t="s">
        <v>12533</v>
      </c>
      <c r="B8095" s="26" t="s">
        <v>470</v>
      </c>
      <c r="C8095" s="9">
        <v>59159.4</v>
      </c>
      <c r="D8095" s="9">
        <v>41495.199999999997</v>
      </c>
      <c r="E8095" s="9">
        <v>37246.910000000003</v>
      </c>
      <c r="F8095" s="9">
        <v>45967.170000000006</v>
      </c>
    </row>
    <row r="8096" spans="1:6" x14ac:dyDescent="0.25">
      <c r="A8096" s="11" t="s">
        <v>12534</v>
      </c>
      <c r="B8096" s="26" t="s">
        <v>12535</v>
      </c>
      <c r="C8096" s="9">
        <v>251467.76</v>
      </c>
      <c r="D8096" s="9">
        <v>306752.44</v>
      </c>
      <c r="E8096" s="9">
        <v>326483.37</v>
      </c>
      <c r="F8096" s="9">
        <v>294901.19</v>
      </c>
    </row>
    <row r="8097" spans="1:6" x14ac:dyDescent="0.25">
      <c r="A8097" s="11" t="s">
        <v>12536</v>
      </c>
      <c r="B8097" s="26" t="s">
        <v>12537</v>
      </c>
      <c r="C8097" s="9">
        <v>332874.78999999998</v>
      </c>
      <c r="D8097" s="9">
        <v>453479.55</v>
      </c>
      <c r="E8097" s="9">
        <v>379693.85</v>
      </c>
      <c r="F8097" s="9">
        <v>388682.73</v>
      </c>
    </row>
    <row r="8098" spans="1:6" x14ac:dyDescent="0.25">
      <c r="A8098" s="11" t="s">
        <v>12538</v>
      </c>
      <c r="B8098" s="26" t="s">
        <v>178</v>
      </c>
      <c r="C8098" s="9">
        <v>87780.5</v>
      </c>
      <c r="D8098" s="9">
        <v>204187.13</v>
      </c>
      <c r="E8098" s="9">
        <v>248943.1</v>
      </c>
      <c r="F8098" s="9">
        <v>180303.57666666666</v>
      </c>
    </row>
    <row r="8099" spans="1:6" x14ac:dyDescent="0.25">
      <c r="A8099" s="11" t="s">
        <v>12539</v>
      </c>
      <c r="B8099" s="26" t="s">
        <v>12540</v>
      </c>
      <c r="C8099" s="9">
        <v>543713.31000000006</v>
      </c>
      <c r="D8099" s="9">
        <v>349071.08</v>
      </c>
      <c r="E8099" s="9">
        <v>123671.15</v>
      </c>
      <c r="F8099" s="9">
        <v>338818.51333333337</v>
      </c>
    </row>
    <row r="8100" spans="1:6" x14ac:dyDescent="0.25">
      <c r="A8100" s="11" t="s">
        <v>12541</v>
      </c>
      <c r="B8100" s="26" t="s">
        <v>12542</v>
      </c>
      <c r="C8100" s="9">
        <v>24666.99</v>
      </c>
      <c r="D8100" s="9">
        <v>21381.439999999999</v>
      </c>
      <c r="E8100" s="9">
        <v>13935.15</v>
      </c>
      <c r="F8100" s="9">
        <v>19994.526666666668</v>
      </c>
    </row>
    <row r="8101" spans="1:6" x14ac:dyDescent="0.25">
      <c r="A8101" s="11" t="s">
        <v>12543</v>
      </c>
      <c r="B8101" s="26" t="s">
        <v>12544</v>
      </c>
      <c r="C8101" s="9">
        <v>0</v>
      </c>
      <c r="D8101" s="9">
        <v>0</v>
      </c>
      <c r="E8101" s="9">
        <v>0</v>
      </c>
      <c r="F8101" s="9">
        <v>0</v>
      </c>
    </row>
    <row r="8102" spans="1:6" x14ac:dyDescent="0.25">
      <c r="A8102" s="11" t="s">
        <v>12545</v>
      </c>
      <c r="B8102" s="26" t="s">
        <v>12546</v>
      </c>
      <c r="C8102" s="9">
        <v>0</v>
      </c>
      <c r="D8102" s="9">
        <v>0</v>
      </c>
      <c r="E8102" s="9">
        <v>0</v>
      </c>
      <c r="F8102" s="9">
        <v>0</v>
      </c>
    </row>
    <row r="8103" spans="1:6" x14ac:dyDescent="0.25">
      <c r="A8103" s="11" t="s">
        <v>12547</v>
      </c>
      <c r="B8103" s="26" t="s">
        <v>470</v>
      </c>
      <c r="C8103" s="9">
        <v>61003.75</v>
      </c>
      <c r="D8103" s="9">
        <v>183925.98</v>
      </c>
      <c r="E8103" s="9">
        <v>157991.5</v>
      </c>
      <c r="F8103" s="9">
        <v>134307.07666666666</v>
      </c>
    </row>
    <row r="8104" spans="1:6" x14ac:dyDescent="0.25">
      <c r="A8104" s="11" t="s">
        <v>12548</v>
      </c>
      <c r="B8104" s="26" t="s">
        <v>12549</v>
      </c>
      <c r="C8104" s="9">
        <v>225046.57</v>
      </c>
      <c r="D8104" s="9">
        <v>284090.14</v>
      </c>
      <c r="E8104" s="9">
        <v>221319.51</v>
      </c>
      <c r="F8104" s="9">
        <v>243485.40666666665</v>
      </c>
    </row>
    <row r="8105" spans="1:6" x14ac:dyDescent="0.25">
      <c r="A8105" s="11" t="s">
        <v>12550</v>
      </c>
      <c r="B8105" s="26" t="s">
        <v>18</v>
      </c>
      <c r="C8105" s="9">
        <v>61823.54</v>
      </c>
      <c r="D8105" s="9">
        <v>11921.15</v>
      </c>
      <c r="E8105" s="9">
        <v>9029.41</v>
      </c>
      <c r="F8105" s="9">
        <v>27591.366666666669</v>
      </c>
    </row>
    <row r="8106" spans="1:6" x14ac:dyDescent="0.25">
      <c r="A8106" s="11" t="s">
        <v>12551</v>
      </c>
      <c r="B8106" s="26" t="s">
        <v>12552</v>
      </c>
      <c r="C8106" s="9">
        <v>0</v>
      </c>
      <c r="D8106" s="9">
        <v>0</v>
      </c>
      <c r="E8106" s="9">
        <v>0</v>
      </c>
      <c r="F8106" s="9">
        <v>0</v>
      </c>
    </row>
    <row r="8107" spans="1:6" x14ac:dyDescent="0.25">
      <c r="A8107" s="11" t="s">
        <v>12553</v>
      </c>
      <c r="B8107" s="26" t="s">
        <v>12554</v>
      </c>
      <c r="C8107" s="9">
        <v>0</v>
      </c>
      <c r="D8107" s="9">
        <v>0</v>
      </c>
      <c r="E8107" s="9">
        <v>0</v>
      </c>
      <c r="F8107" s="9">
        <v>0</v>
      </c>
    </row>
    <row r="8108" spans="1:6" x14ac:dyDescent="0.25">
      <c r="A8108" s="11" t="s">
        <v>12555</v>
      </c>
      <c r="B8108" s="26" t="s">
        <v>12556</v>
      </c>
      <c r="C8108" s="9">
        <v>182719.94</v>
      </c>
      <c r="D8108" s="9">
        <v>279742.26</v>
      </c>
      <c r="E8108" s="9">
        <v>90735.18</v>
      </c>
      <c r="F8108" s="9">
        <v>184399.12666666668</v>
      </c>
    </row>
    <row r="8109" spans="1:6" x14ac:dyDescent="0.25">
      <c r="A8109" s="11" t="s">
        <v>12557</v>
      </c>
      <c r="B8109" s="26" t="s">
        <v>178</v>
      </c>
      <c r="C8109" s="9">
        <v>3933.13</v>
      </c>
      <c r="D8109" s="9">
        <v>4930.96</v>
      </c>
      <c r="E8109" s="9">
        <v>4176.12</v>
      </c>
      <c r="F8109" s="9">
        <v>4346.7366666666667</v>
      </c>
    </row>
    <row r="8110" spans="1:6" x14ac:dyDescent="0.25">
      <c r="A8110" s="11" t="s">
        <v>12558</v>
      </c>
      <c r="B8110" s="26" t="s">
        <v>12559</v>
      </c>
      <c r="C8110" s="9">
        <v>0</v>
      </c>
      <c r="D8110" s="9">
        <v>22880.78</v>
      </c>
      <c r="E8110" s="9">
        <v>0</v>
      </c>
      <c r="F8110" s="9">
        <v>7626.9266666666663</v>
      </c>
    </row>
    <row r="8111" spans="1:6" x14ac:dyDescent="0.25">
      <c r="A8111" s="11" t="s">
        <v>12560</v>
      </c>
      <c r="B8111" s="26" t="s">
        <v>12561</v>
      </c>
      <c r="C8111" s="9">
        <v>133070.35999999999</v>
      </c>
      <c r="D8111" s="9">
        <v>230.52</v>
      </c>
      <c r="E8111" s="9">
        <v>596.45000000000005</v>
      </c>
      <c r="F8111" s="9">
        <v>44632.443333333329</v>
      </c>
    </row>
    <row r="8112" spans="1:6" x14ac:dyDescent="0.25">
      <c r="A8112" s="11" t="s">
        <v>12562</v>
      </c>
      <c r="B8112" s="26" t="s">
        <v>12563</v>
      </c>
      <c r="C8112" s="9">
        <v>89799.38</v>
      </c>
      <c r="D8112" s="9">
        <v>61877.59</v>
      </c>
      <c r="E8112" s="9">
        <v>81048.070000000007</v>
      </c>
      <c r="F8112" s="9">
        <v>77575.013333333336</v>
      </c>
    </row>
    <row r="8113" spans="1:6" x14ac:dyDescent="0.25">
      <c r="A8113" s="11" t="s">
        <v>12564</v>
      </c>
      <c r="B8113" s="26" t="s">
        <v>178</v>
      </c>
      <c r="C8113" s="9">
        <v>2414.96</v>
      </c>
      <c r="D8113" s="9">
        <v>1973.78</v>
      </c>
      <c r="E8113" s="9">
        <v>4642.1499999999996</v>
      </c>
      <c r="F8113" s="9">
        <v>3010.2966666666666</v>
      </c>
    </row>
    <row r="8114" spans="1:6" x14ac:dyDescent="0.25">
      <c r="A8114" s="11" t="s">
        <v>12565</v>
      </c>
      <c r="B8114" s="26" t="s">
        <v>12566</v>
      </c>
      <c r="C8114" s="9">
        <v>34173.47</v>
      </c>
      <c r="D8114" s="9">
        <v>32640.3</v>
      </c>
      <c r="E8114" s="9">
        <v>0</v>
      </c>
      <c r="F8114" s="9">
        <v>22271.256666666668</v>
      </c>
    </row>
    <row r="8115" spans="1:6" x14ac:dyDescent="0.25">
      <c r="A8115" s="11" t="s">
        <v>12567</v>
      </c>
      <c r="B8115" s="26" t="s">
        <v>12568</v>
      </c>
      <c r="C8115" s="9">
        <v>0</v>
      </c>
      <c r="D8115" s="9">
        <v>0</v>
      </c>
      <c r="E8115" s="9">
        <v>0</v>
      </c>
      <c r="F8115" s="9">
        <v>0</v>
      </c>
    </row>
    <row r="8116" spans="1:6" x14ac:dyDescent="0.25">
      <c r="A8116" s="11" t="s">
        <v>12569</v>
      </c>
      <c r="B8116" s="26" t="s">
        <v>22</v>
      </c>
      <c r="C8116" s="9">
        <v>20</v>
      </c>
      <c r="D8116" s="9">
        <v>6244.27</v>
      </c>
      <c r="E8116" s="9">
        <v>31993.15</v>
      </c>
      <c r="F8116" s="9">
        <v>12752.473333333333</v>
      </c>
    </row>
    <row r="8117" spans="1:6" x14ac:dyDescent="0.25">
      <c r="A8117" s="11" t="s">
        <v>12570</v>
      </c>
      <c r="B8117" s="26" t="s">
        <v>12571</v>
      </c>
      <c r="C8117" s="9">
        <v>45450.37</v>
      </c>
      <c r="D8117" s="9">
        <v>5589.98</v>
      </c>
      <c r="E8117" s="9">
        <v>4350.43</v>
      </c>
      <c r="F8117" s="9">
        <v>18463.593333333334</v>
      </c>
    </row>
    <row r="8118" spans="1:6" x14ac:dyDescent="0.25">
      <c r="A8118" s="11" t="s">
        <v>12572</v>
      </c>
      <c r="B8118" s="26" t="s">
        <v>12573</v>
      </c>
      <c r="C8118" s="9">
        <v>53894.45</v>
      </c>
      <c r="D8118" s="9">
        <v>17321.02</v>
      </c>
      <c r="E8118" s="9">
        <v>56203.14</v>
      </c>
      <c r="F8118" s="9">
        <v>42472.87</v>
      </c>
    </row>
    <row r="8119" spans="1:6" x14ac:dyDescent="0.25">
      <c r="A8119" s="11" t="s">
        <v>12574</v>
      </c>
      <c r="B8119" s="26" t="s">
        <v>12575</v>
      </c>
      <c r="C8119" s="9">
        <v>589507.07999999996</v>
      </c>
      <c r="D8119" s="9">
        <v>439398.65</v>
      </c>
      <c r="E8119" s="9">
        <v>787483.49</v>
      </c>
      <c r="F8119" s="9">
        <v>605463.07333333336</v>
      </c>
    </row>
    <row r="8120" spans="1:6" x14ac:dyDescent="0.25">
      <c r="A8120" s="11" t="s">
        <v>12576</v>
      </c>
      <c r="B8120" s="26" t="s">
        <v>18</v>
      </c>
      <c r="C8120" s="9">
        <v>199566.19</v>
      </c>
      <c r="D8120" s="9">
        <v>81386.34</v>
      </c>
      <c r="E8120" s="9">
        <v>188408.91</v>
      </c>
      <c r="F8120" s="9">
        <v>156453.81333333335</v>
      </c>
    </row>
    <row r="8121" spans="1:6" x14ac:dyDescent="0.25">
      <c r="A8121" s="11" t="s">
        <v>12577</v>
      </c>
      <c r="B8121" s="23" t="s">
        <v>12578</v>
      </c>
      <c r="C8121" s="9">
        <v>21572.11</v>
      </c>
      <c r="D8121" s="9">
        <v>1710.79</v>
      </c>
      <c r="E8121" s="9">
        <v>18701.75</v>
      </c>
      <c r="F8121" s="9">
        <v>13994.883333333333</v>
      </c>
    </row>
    <row r="8122" spans="1:6" x14ac:dyDescent="0.25">
      <c r="A8122" s="11" t="s">
        <v>12579</v>
      </c>
      <c r="B8122" s="26" t="s">
        <v>12580</v>
      </c>
      <c r="C8122" s="9">
        <v>41040.92</v>
      </c>
      <c r="D8122" s="9">
        <v>0</v>
      </c>
      <c r="E8122" s="9">
        <v>0</v>
      </c>
      <c r="F8122" s="9">
        <v>13680.306666666665</v>
      </c>
    </row>
    <row r="8123" spans="1:6" x14ac:dyDescent="0.25">
      <c r="A8123" s="11" t="s">
        <v>12581</v>
      </c>
      <c r="B8123" s="26" t="s">
        <v>12582</v>
      </c>
      <c r="C8123" s="9">
        <v>0</v>
      </c>
      <c r="D8123" s="9">
        <v>0</v>
      </c>
      <c r="E8123" s="9">
        <v>0</v>
      </c>
      <c r="F8123" s="9">
        <v>0</v>
      </c>
    </row>
    <row r="8124" spans="1:6" x14ac:dyDescent="0.25">
      <c r="A8124" s="11" t="s">
        <v>12583</v>
      </c>
      <c r="B8124" s="26" t="s">
        <v>12584</v>
      </c>
      <c r="C8124" s="9">
        <v>79928.53</v>
      </c>
      <c r="D8124" s="9">
        <v>0</v>
      </c>
      <c r="E8124" s="9">
        <v>0</v>
      </c>
      <c r="F8124" s="9">
        <v>26642.843333333334</v>
      </c>
    </row>
    <row r="8125" spans="1:6" x14ac:dyDescent="0.25">
      <c r="A8125" s="11" t="s">
        <v>12585</v>
      </c>
      <c r="B8125" s="26" t="s">
        <v>178</v>
      </c>
      <c r="C8125" s="9">
        <v>0</v>
      </c>
      <c r="D8125" s="9">
        <v>0</v>
      </c>
      <c r="E8125" s="9">
        <v>0</v>
      </c>
      <c r="F8125" s="9">
        <v>0</v>
      </c>
    </row>
    <row r="8126" spans="1:6" x14ac:dyDescent="0.25">
      <c r="A8126" s="11" t="s">
        <v>12586</v>
      </c>
      <c r="B8126" s="26" t="s">
        <v>12587</v>
      </c>
      <c r="C8126" s="9">
        <v>1868.76</v>
      </c>
      <c r="D8126" s="9">
        <v>21745.43</v>
      </c>
      <c r="E8126" s="9">
        <v>23519.81</v>
      </c>
      <c r="F8126" s="9">
        <v>15711.333333333334</v>
      </c>
    </row>
    <row r="8127" spans="1:6" x14ac:dyDescent="0.25">
      <c r="A8127" s="11" t="s">
        <v>12588</v>
      </c>
      <c r="B8127" s="26" t="s">
        <v>12589</v>
      </c>
      <c r="C8127" s="9">
        <v>0</v>
      </c>
      <c r="D8127" s="9">
        <v>3381.31</v>
      </c>
      <c r="E8127" s="9">
        <v>0</v>
      </c>
      <c r="F8127" s="9">
        <v>1127.1033333333332</v>
      </c>
    </row>
    <row r="8128" spans="1:6" x14ac:dyDescent="0.25">
      <c r="A8128" s="11" t="s">
        <v>12590</v>
      </c>
      <c r="B8128" s="26" t="s">
        <v>18</v>
      </c>
      <c r="C8128" s="9">
        <v>2027.93</v>
      </c>
      <c r="D8128" s="9">
        <v>0</v>
      </c>
      <c r="E8128" s="9">
        <v>61682.01</v>
      </c>
      <c r="F8128" s="9">
        <v>21236.646666666667</v>
      </c>
    </row>
    <row r="8129" spans="1:6" x14ac:dyDescent="0.25">
      <c r="A8129" s="11" t="s">
        <v>12591</v>
      </c>
      <c r="B8129" s="26" t="s">
        <v>12592</v>
      </c>
      <c r="C8129" s="9">
        <v>0</v>
      </c>
      <c r="D8129" s="9">
        <v>0</v>
      </c>
      <c r="E8129" s="9">
        <v>0</v>
      </c>
      <c r="F8129" s="9">
        <v>0</v>
      </c>
    </row>
    <row r="8130" spans="1:6" x14ac:dyDescent="0.25">
      <c r="A8130" s="11" t="s">
        <v>12593</v>
      </c>
      <c r="B8130" s="26" t="s">
        <v>12594</v>
      </c>
      <c r="C8130" s="9">
        <v>0</v>
      </c>
      <c r="D8130" s="9">
        <v>0</v>
      </c>
      <c r="E8130" s="9">
        <v>0</v>
      </c>
      <c r="F8130" s="9">
        <v>0</v>
      </c>
    </row>
    <row r="8131" spans="1:6" x14ac:dyDescent="0.25">
      <c r="A8131" s="11" t="s">
        <v>12595</v>
      </c>
      <c r="B8131" s="26" t="s">
        <v>18</v>
      </c>
      <c r="C8131" s="9">
        <v>0</v>
      </c>
      <c r="D8131" s="9">
        <v>0</v>
      </c>
      <c r="E8131" s="9">
        <v>0</v>
      </c>
      <c r="F8131" s="9">
        <v>0</v>
      </c>
    </row>
    <row r="8132" spans="1:6" x14ac:dyDescent="0.25">
      <c r="A8132" s="11" t="s">
        <v>12596</v>
      </c>
      <c r="B8132" s="26" t="s">
        <v>12597</v>
      </c>
      <c r="C8132" s="9">
        <v>0</v>
      </c>
      <c r="D8132" s="9">
        <v>0</v>
      </c>
      <c r="E8132" s="9">
        <v>0</v>
      </c>
      <c r="F8132" s="9">
        <v>0</v>
      </c>
    </row>
    <row r="8133" spans="1:6" x14ac:dyDescent="0.25">
      <c r="A8133" s="11" t="s">
        <v>12598</v>
      </c>
      <c r="B8133" s="26" t="s">
        <v>178</v>
      </c>
      <c r="C8133" s="9">
        <v>0</v>
      </c>
      <c r="D8133" s="9">
        <v>0</v>
      </c>
      <c r="E8133" s="9">
        <v>0</v>
      </c>
      <c r="F8133" s="9">
        <v>0</v>
      </c>
    </row>
    <row r="8134" spans="1:6" x14ac:dyDescent="0.25">
      <c r="A8134" s="11" t="s">
        <v>12599</v>
      </c>
      <c r="B8134" s="26" t="s">
        <v>12600</v>
      </c>
      <c r="C8134" s="9">
        <v>0</v>
      </c>
      <c r="D8134" s="9">
        <v>0</v>
      </c>
      <c r="E8134" s="9">
        <v>0</v>
      </c>
      <c r="F8134" s="9">
        <v>0</v>
      </c>
    </row>
    <row r="8135" spans="1:6" x14ac:dyDescent="0.25">
      <c r="A8135" s="11" t="s">
        <v>12601</v>
      </c>
      <c r="B8135" s="26" t="s">
        <v>12602</v>
      </c>
      <c r="C8135" s="9">
        <v>0</v>
      </c>
      <c r="D8135" s="9">
        <v>0</v>
      </c>
      <c r="E8135" s="9">
        <v>0</v>
      </c>
      <c r="F8135" s="9">
        <v>0</v>
      </c>
    </row>
    <row r="8136" spans="1:6" x14ac:dyDescent="0.25">
      <c r="A8136" s="11" t="s">
        <v>12603</v>
      </c>
      <c r="B8136" s="26" t="s">
        <v>74</v>
      </c>
      <c r="C8136" s="9">
        <v>0</v>
      </c>
      <c r="D8136" s="9">
        <v>0</v>
      </c>
      <c r="E8136" s="9">
        <v>0</v>
      </c>
      <c r="F8136" s="9">
        <v>0</v>
      </c>
    </row>
    <row r="8137" spans="1:6" x14ac:dyDescent="0.25">
      <c r="A8137" s="11" t="s">
        <v>12604</v>
      </c>
      <c r="B8137" s="26" t="s">
        <v>12605</v>
      </c>
      <c r="C8137" s="9">
        <v>0</v>
      </c>
      <c r="D8137" s="9">
        <v>0</v>
      </c>
      <c r="E8137" s="9">
        <v>0</v>
      </c>
      <c r="F8137" s="9">
        <v>0</v>
      </c>
    </row>
    <row r="8138" spans="1:6" x14ac:dyDescent="0.25">
      <c r="A8138" s="11" t="s">
        <v>12606</v>
      </c>
      <c r="B8138" s="26" t="s">
        <v>470</v>
      </c>
      <c r="C8138" s="9">
        <v>0</v>
      </c>
      <c r="D8138" s="9">
        <v>0</v>
      </c>
      <c r="E8138" s="9">
        <v>0</v>
      </c>
      <c r="F8138" s="9">
        <v>0</v>
      </c>
    </row>
    <row r="8139" spans="1:6" x14ac:dyDescent="0.25">
      <c r="A8139" s="11" t="s">
        <v>12607</v>
      </c>
      <c r="B8139" s="26" t="s">
        <v>12608</v>
      </c>
      <c r="C8139" s="9">
        <v>0</v>
      </c>
      <c r="D8139" s="9">
        <v>0</v>
      </c>
      <c r="E8139" s="9">
        <v>0</v>
      </c>
      <c r="F8139" s="9">
        <v>0</v>
      </c>
    </row>
    <row r="8140" spans="1:6" x14ac:dyDescent="0.25">
      <c r="A8140" s="11" t="s">
        <v>12609</v>
      </c>
      <c r="B8140" s="26" t="s">
        <v>470</v>
      </c>
      <c r="C8140" s="9">
        <v>0</v>
      </c>
      <c r="D8140" s="9">
        <v>37.590000000000003</v>
      </c>
      <c r="E8140" s="9">
        <v>0</v>
      </c>
      <c r="F8140" s="9">
        <v>12.530000000000001</v>
      </c>
    </row>
    <row r="8141" spans="1:6" x14ac:dyDescent="0.25">
      <c r="A8141" s="11" t="s">
        <v>12610</v>
      </c>
      <c r="B8141" s="26" t="s">
        <v>12611</v>
      </c>
      <c r="C8141" s="9">
        <v>0</v>
      </c>
      <c r="D8141" s="9">
        <v>0</v>
      </c>
      <c r="E8141" s="9">
        <v>0</v>
      </c>
      <c r="F8141" s="9">
        <v>0</v>
      </c>
    </row>
    <row r="8142" spans="1:6" x14ac:dyDescent="0.25">
      <c r="A8142" s="11" t="s">
        <v>12612</v>
      </c>
      <c r="B8142" s="23" t="s">
        <v>12613</v>
      </c>
      <c r="C8142" s="9">
        <v>0</v>
      </c>
      <c r="D8142" s="9">
        <v>0</v>
      </c>
      <c r="E8142" s="9">
        <v>0</v>
      </c>
      <c r="F8142" s="9">
        <v>0</v>
      </c>
    </row>
    <row r="8143" spans="1:6" x14ac:dyDescent="0.25">
      <c r="A8143" s="11" t="s">
        <v>12614</v>
      </c>
      <c r="B8143" s="26" t="s">
        <v>12615</v>
      </c>
      <c r="C8143" s="9">
        <v>0</v>
      </c>
      <c r="D8143" s="9">
        <v>0</v>
      </c>
      <c r="E8143" s="9">
        <v>0</v>
      </c>
      <c r="F8143" s="9">
        <v>0</v>
      </c>
    </row>
    <row r="8144" spans="1:6" x14ac:dyDescent="0.25">
      <c r="A8144" s="11" t="s">
        <v>12616</v>
      </c>
      <c r="B8144" s="26" t="s">
        <v>470</v>
      </c>
      <c r="C8144" s="9">
        <v>0</v>
      </c>
      <c r="D8144" s="9">
        <v>0</v>
      </c>
      <c r="E8144" s="9">
        <v>0</v>
      </c>
      <c r="F8144" s="9">
        <v>0</v>
      </c>
    </row>
    <row r="8145" spans="1:6" x14ac:dyDescent="0.25">
      <c r="A8145" s="11" t="s">
        <v>12617</v>
      </c>
      <c r="B8145" s="26" t="s">
        <v>12618</v>
      </c>
      <c r="C8145" s="9">
        <v>0</v>
      </c>
      <c r="D8145" s="9">
        <v>0</v>
      </c>
      <c r="E8145" s="9">
        <v>0</v>
      </c>
      <c r="F8145" s="9">
        <v>0</v>
      </c>
    </row>
    <row r="8146" spans="1:6" x14ac:dyDescent="0.25">
      <c r="A8146" s="11" t="s">
        <v>12619</v>
      </c>
      <c r="B8146" s="26" t="s">
        <v>12620</v>
      </c>
      <c r="C8146" s="9">
        <v>0</v>
      </c>
      <c r="D8146" s="9">
        <v>0</v>
      </c>
      <c r="E8146" s="9">
        <v>0</v>
      </c>
      <c r="F8146" s="9">
        <v>0</v>
      </c>
    </row>
    <row r="8147" spans="1:6" x14ac:dyDescent="0.25">
      <c r="A8147" s="11" t="s">
        <v>12621</v>
      </c>
      <c r="B8147" s="26" t="s">
        <v>178</v>
      </c>
      <c r="C8147" s="9">
        <v>0</v>
      </c>
      <c r="D8147" s="9">
        <v>0</v>
      </c>
      <c r="E8147" s="9">
        <v>0</v>
      </c>
      <c r="F8147" s="9">
        <v>0</v>
      </c>
    </row>
    <row r="8148" spans="1:6" x14ac:dyDescent="0.25">
      <c r="A8148" s="11" t="s">
        <v>12622</v>
      </c>
      <c r="B8148" s="26" t="s">
        <v>12623</v>
      </c>
      <c r="C8148" s="9">
        <v>0</v>
      </c>
      <c r="D8148" s="9">
        <v>0</v>
      </c>
      <c r="E8148" s="9">
        <v>0</v>
      </c>
      <c r="F8148" s="9">
        <v>0</v>
      </c>
    </row>
    <row r="8149" spans="1:6" x14ac:dyDescent="0.25">
      <c r="A8149" s="11" t="s">
        <v>12624</v>
      </c>
      <c r="B8149" s="26" t="s">
        <v>12625</v>
      </c>
      <c r="C8149" s="9">
        <v>0</v>
      </c>
      <c r="D8149" s="9">
        <v>0</v>
      </c>
      <c r="E8149" s="9">
        <v>0</v>
      </c>
      <c r="F8149" s="9">
        <v>0</v>
      </c>
    </row>
    <row r="8150" spans="1:6" x14ac:dyDescent="0.25">
      <c r="A8150" s="11" t="s">
        <v>12626</v>
      </c>
      <c r="B8150" s="26" t="s">
        <v>178</v>
      </c>
      <c r="C8150" s="9">
        <v>0</v>
      </c>
      <c r="D8150" s="9">
        <v>391884.21</v>
      </c>
      <c r="E8150" s="9">
        <v>0</v>
      </c>
      <c r="F8150" s="9">
        <v>130628.07</v>
      </c>
    </row>
    <row r="8151" spans="1:6" x14ac:dyDescent="0.25">
      <c r="A8151" s="11" t="s">
        <v>12627</v>
      </c>
      <c r="B8151" s="26" t="s">
        <v>470</v>
      </c>
      <c r="C8151" s="9">
        <v>0</v>
      </c>
      <c r="D8151" s="9">
        <v>20757.78</v>
      </c>
      <c r="E8151" s="9">
        <v>0</v>
      </c>
      <c r="F8151" s="9">
        <v>6919.2599999999993</v>
      </c>
    </row>
    <row r="8152" spans="1:6" x14ac:dyDescent="0.25">
      <c r="A8152" s="11" t="s">
        <v>12628</v>
      </c>
      <c r="B8152" s="26" t="s">
        <v>12629</v>
      </c>
      <c r="C8152" s="9">
        <v>35723.440000000002</v>
      </c>
      <c r="D8152" s="9">
        <v>0</v>
      </c>
      <c r="E8152" s="9">
        <v>0</v>
      </c>
      <c r="F8152" s="9">
        <v>11907.813333333334</v>
      </c>
    </row>
    <row r="8153" spans="1:6" x14ac:dyDescent="0.25">
      <c r="A8153" s="11" t="s">
        <v>12630</v>
      </c>
      <c r="B8153" s="26" t="s">
        <v>12631</v>
      </c>
      <c r="C8153" s="9">
        <v>0</v>
      </c>
      <c r="D8153" s="9">
        <v>0</v>
      </c>
      <c r="E8153" s="9">
        <v>0</v>
      </c>
      <c r="F8153" s="9">
        <v>0</v>
      </c>
    </row>
    <row r="8154" spans="1:6" x14ac:dyDescent="0.25">
      <c r="A8154" s="11" t="s">
        <v>12632</v>
      </c>
      <c r="B8154" s="26" t="s">
        <v>470</v>
      </c>
      <c r="C8154" s="9">
        <v>0</v>
      </c>
      <c r="D8154" s="9">
        <v>0</v>
      </c>
      <c r="E8154" s="9">
        <v>6213.33</v>
      </c>
      <c r="F8154" s="9">
        <v>2071.11</v>
      </c>
    </row>
    <row r="8155" spans="1:6" x14ac:dyDescent="0.25">
      <c r="A8155" s="11" t="s">
        <v>12633</v>
      </c>
      <c r="B8155" s="26" t="s">
        <v>12227</v>
      </c>
      <c r="C8155" s="9">
        <v>0</v>
      </c>
      <c r="D8155" s="9">
        <v>4157.05</v>
      </c>
      <c r="E8155" s="9">
        <v>0</v>
      </c>
      <c r="F8155" s="9">
        <v>1385.6833333333334</v>
      </c>
    </row>
    <row r="8156" spans="1:6" x14ac:dyDescent="0.25">
      <c r="A8156" s="11" t="s">
        <v>12634</v>
      </c>
      <c r="B8156" s="26" t="s">
        <v>12635</v>
      </c>
      <c r="C8156" s="9">
        <v>0</v>
      </c>
      <c r="D8156" s="9">
        <v>0</v>
      </c>
      <c r="E8156" s="9">
        <v>0</v>
      </c>
      <c r="F8156" s="9">
        <v>0</v>
      </c>
    </row>
    <row r="8157" spans="1:6" x14ac:dyDescent="0.25">
      <c r="A8157" s="11" t="s">
        <v>12636</v>
      </c>
      <c r="B8157" s="26" t="s">
        <v>470</v>
      </c>
      <c r="C8157" s="9">
        <v>3055.67</v>
      </c>
      <c r="D8157" s="9">
        <v>42108.63</v>
      </c>
      <c r="E8157" s="9">
        <v>9375.83</v>
      </c>
      <c r="F8157" s="9">
        <v>18180.043333333331</v>
      </c>
    </row>
    <row r="8158" spans="1:6" x14ac:dyDescent="0.25">
      <c r="A8158" s="11" t="s">
        <v>12637</v>
      </c>
      <c r="B8158" s="26" t="s">
        <v>12638</v>
      </c>
      <c r="C8158" s="9">
        <v>22543</v>
      </c>
      <c r="D8158" s="9">
        <v>0</v>
      </c>
      <c r="E8158" s="9">
        <v>0</v>
      </c>
      <c r="F8158" s="9">
        <v>7514.333333333333</v>
      </c>
    </row>
    <row r="8159" spans="1:6" x14ac:dyDescent="0.25">
      <c r="A8159" s="11" t="s">
        <v>12639</v>
      </c>
      <c r="B8159" s="26" t="s">
        <v>12640</v>
      </c>
      <c r="C8159" s="9">
        <v>0</v>
      </c>
      <c r="D8159" s="9">
        <v>0</v>
      </c>
      <c r="E8159" s="9">
        <v>0</v>
      </c>
      <c r="F8159" s="9">
        <v>0</v>
      </c>
    </row>
    <row r="8160" spans="1:6" x14ac:dyDescent="0.25">
      <c r="A8160" s="11" t="s">
        <v>12641</v>
      </c>
      <c r="B8160" s="26" t="s">
        <v>12642</v>
      </c>
      <c r="C8160" s="9">
        <v>0</v>
      </c>
      <c r="D8160" s="9">
        <v>0</v>
      </c>
      <c r="E8160" s="9">
        <v>0</v>
      </c>
      <c r="F8160" s="9">
        <v>0</v>
      </c>
    </row>
    <row r="8161" spans="1:6" x14ac:dyDescent="0.25">
      <c r="A8161" s="11" t="s">
        <v>12643</v>
      </c>
      <c r="B8161" s="26" t="s">
        <v>470</v>
      </c>
      <c r="C8161" s="9">
        <v>0</v>
      </c>
      <c r="D8161" s="9">
        <v>0</v>
      </c>
      <c r="E8161" s="9">
        <v>0</v>
      </c>
      <c r="F8161" s="9">
        <v>0</v>
      </c>
    </row>
    <row r="8162" spans="1:6" x14ac:dyDescent="0.25">
      <c r="A8162" s="11" t="s">
        <v>12644</v>
      </c>
      <c r="B8162" s="26" t="s">
        <v>12640</v>
      </c>
      <c r="C8162" s="9">
        <v>0</v>
      </c>
      <c r="D8162" s="9">
        <v>0</v>
      </c>
      <c r="E8162" s="9">
        <v>0</v>
      </c>
      <c r="F8162" s="9">
        <v>0</v>
      </c>
    </row>
    <row r="8163" spans="1:6" x14ac:dyDescent="0.25">
      <c r="A8163" s="11" t="s">
        <v>12645</v>
      </c>
      <c r="B8163" s="26" t="s">
        <v>12646</v>
      </c>
      <c r="C8163" s="9">
        <v>0</v>
      </c>
      <c r="D8163" s="9">
        <v>0</v>
      </c>
      <c r="E8163" s="9">
        <v>0</v>
      </c>
      <c r="F8163" s="9">
        <v>0</v>
      </c>
    </row>
    <row r="8164" spans="1:6" x14ac:dyDescent="0.25">
      <c r="A8164" s="11" t="s">
        <v>12647</v>
      </c>
      <c r="B8164" s="26" t="s">
        <v>12648</v>
      </c>
      <c r="C8164" s="9">
        <v>0</v>
      </c>
      <c r="D8164" s="9">
        <v>0</v>
      </c>
      <c r="E8164" s="9">
        <v>0</v>
      </c>
      <c r="F8164" s="9">
        <v>0</v>
      </c>
    </row>
    <row r="8165" spans="1:6" x14ac:dyDescent="0.25">
      <c r="A8165" s="11" t="s">
        <v>12649</v>
      </c>
      <c r="B8165" s="26" t="s">
        <v>12650</v>
      </c>
      <c r="C8165" s="9">
        <v>0</v>
      </c>
      <c r="D8165" s="9">
        <v>0</v>
      </c>
      <c r="E8165" s="9">
        <v>0</v>
      </c>
      <c r="F8165" s="9">
        <v>0</v>
      </c>
    </row>
    <row r="8166" spans="1:6" x14ac:dyDescent="0.25">
      <c r="A8166" s="11" t="s">
        <v>12651</v>
      </c>
      <c r="B8166" s="26" t="s">
        <v>12652</v>
      </c>
      <c r="C8166" s="9">
        <v>0</v>
      </c>
      <c r="D8166" s="9">
        <v>0</v>
      </c>
      <c r="E8166" s="9">
        <v>0</v>
      </c>
      <c r="F8166" s="9">
        <v>0</v>
      </c>
    </row>
    <row r="8167" spans="1:6" x14ac:dyDescent="0.25">
      <c r="A8167" s="11" t="s">
        <v>12653</v>
      </c>
      <c r="B8167" s="26" t="s">
        <v>12654</v>
      </c>
      <c r="C8167" s="9">
        <v>0</v>
      </c>
      <c r="D8167" s="9">
        <v>0</v>
      </c>
      <c r="E8167" s="9">
        <v>0</v>
      </c>
      <c r="F8167" s="9">
        <v>0</v>
      </c>
    </row>
    <row r="8168" spans="1:6" x14ac:dyDescent="0.25">
      <c r="A8168" s="11" t="s">
        <v>12655</v>
      </c>
      <c r="B8168" s="26" t="s">
        <v>241</v>
      </c>
      <c r="C8168" s="9">
        <v>0</v>
      </c>
      <c r="D8168" s="9">
        <v>0</v>
      </c>
      <c r="E8168" s="9">
        <v>0</v>
      </c>
      <c r="F8168" s="9">
        <v>0</v>
      </c>
    </row>
    <row r="8169" spans="1:6" x14ac:dyDescent="0.25">
      <c r="A8169" s="11" t="s">
        <v>12656</v>
      </c>
      <c r="B8169" s="26" t="s">
        <v>470</v>
      </c>
      <c r="C8169" s="9">
        <v>0</v>
      </c>
      <c r="D8169" s="9">
        <v>0</v>
      </c>
      <c r="E8169" s="9">
        <v>0</v>
      </c>
      <c r="F8169" s="9">
        <v>0</v>
      </c>
    </row>
    <row r="8170" spans="1:6" x14ac:dyDescent="0.25">
      <c r="A8170" s="11" t="s">
        <v>12657</v>
      </c>
      <c r="B8170" s="26" t="s">
        <v>12658</v>
      </c>
      <c r="C8170" s="9">
        <v>286.48</v>
      </c>
      <c r="D8170" s="9">
        <v>300.62</v>
      </c>
      <c r="E8170" s="9">
        <v>3336.11</v>
      </c>
      <c r="F8170" s="9">
        <v>1307.7366666666667</v>
      </c>
    </row>
    <row r="8171" spans="1:6" x14ac:dyDescent="0.25">
      <c r="A8171" s="11" t="s">
        <v>12659</v>
      </c>
      <c r="B8171" s="26" t="s">
        <v>12660</v>
      </c>
      <c r="C8171" s="9">
        <v>0</v>
      </c>
      <c r="D8171" s="9">
        <v>0</v>
      </c>
      <c r="E8171" s="9">
        <v>0</v>
      </c>
      <c r="F8171" s="9">
        <v>0</v>
      </c>
    </row>
    <row r="8172" spans="1:6" x14ac:dyDescent="0.25">
      <c r="A8172" s="11" t="s">
        <v>12661</v>
      </c>
      <c r="B8172" s="26" t="s">
        <v>12662</v>
      </c>
      <c r="C8172" s="9">
        <v>0</v>
      </c>
      <c r="D8172" s="9">
        <v>0</v>
      </c>
      <c r="E8172" s="9">
        <v>61.46</v>
      </c>
      <c r="F8172" s="9">
        <v>20.486666666666668</v>
      </c>
    </row>
    <row r="8173" spans="1:6" x14ac:dyDescent="0.25">
      <c r="A8173" s="11" t="s">
        <v>12663</v>
      </c>
      <c r="B8173" s="26" t="s">
        <v>178</v>
      </c>
      <c r="C8173" s="9">
        <v>0</v>
      </c>
      <c r="D8173" s="9">
        <v>0</v>
      </c>
      <c r="E8173" s="9">
        <v>1246.4100000000001</v>
      </c>
      <c r="F8173" s="9">
        <v>415.47</v>
      </c>
    </row>
    <row r="8174" spans="1:6" x14ac:dyDescent="0.25">
      <c r="A8174" s="11" t="s">
        <v>12664</v>
      </c>
      <c r="B8174" s="26" t="s">
        <v>12665</v>
      </c>
      <c r="C8174" s="9">
        <v>0</v>
      </c>
      <c r="D8174" s="9">
        <v>0</v>
      </c>
      <c r="E8174" s="9">
        <v>0</v>
      </c>
      <c r="F8174" s="9">
        <v>0</v>
      </c>
    </row>
    <row r="8175" spans="1:6" x14ac:dyDescent="0.25">
      <c r="A8175" s="11" t="s">
        <v>12666</v>
      </c>
      <c r="B8175" s="26" t="s">
        <v>12667</v>
      </c>
      <c r="C8175" s="9">
        <v>0</v>
      </c>
      <c r="D8175" s="9">
        <v>0</v>
      </c>
      <c r="E8175" s="9">
        <v>0</v>
      </c>
      <c r="F8175" s="9">
        <v>0</v>
      </c>
    </row>
    <row r="8176" spans="1:6" x14ac:dyDescent="0.25">
      <c r="A8176" s="11" t="s">
        <v>12668</v>
      </c>
      <c r="B8176" s="26" t="s">
        <v>12669</v>
      </c>
      <c r="C8176" s="9">
        <v>0</v>
      </c>
      <c r="D8176" s="9">
        <v>0</v>
      </c>
      <c r="E8176" s="9">
        <v>0</v>
      </c>
      <c r="F8176" s="9">
        <v>0</v>
      </c>
    </row>
    <row r="8177" spans="1:6" x14ac:dyDescent="0.25">
      <c r="A8177" s="11" t="s">
        <v>12670</v>
      </c>
      <c r="B8177" s="26" t="s">
        <v>12671</v>
      </c>
      <c r="C8177" s="9">
        <v>0</v>
      </c>
      <c r="D8177" s="9">
        <v>0</v>
      </c>
      <c r="E8177" s="9">
        <v>0</v>
      </c>
      <c r="F8177" s="9">
        <v>0</v>
      </c>
    </row>
    <row r="8178" spans="1:6" x14ac:dyDescent="0.25">
      <c r="A8178" s="11" t="s">
        <v>12672</v>
      </c>
      <c r="B8178" s="26" t="s">
        <v>241</v>
      </c>
      <c r="C8178" s="9">
        <v>0</v>
      </c>
      <c r="D8178" s="9">
        <v>0</v>
      </c>
      <c r="E8178" s="9">
        <v>0</v>
      </c>
      <c r="F8178" s="9">
        <v>0</v>
      </c>
    </row>
    <row r="8179" spans="1:6" x14ac:dyDescent="0.25">
      <c r="A8179" s="11" t="s">
        <v>12673</v>
      </c>
      <c r="B8179" s="26" t="s">
        <v>12674</v>
      </c>
      <c r="C8179" s="9">
        <v>0</v>
      </c>
      <c r="D8179" s="9">
        <v>0</v>
      </c>
      <c r="E8179" s="9">
        <v>0</v>
      </c>
      <c r="F8179" s="9">
        <v>0</v>
      </c>
    </row>
    <row r="8180" spans="1:6" x14ac:dyDescent="0.25">
      <c r="A8180" s="11" t="s">
        <v>12675</v>
      </c>
      <c r="B8180" s="26" t="s">
        <v>18</v>
      </c>
      <c r="C8180" s="9">
        <v>0</v>
      </c>
      <c r="D8180" s="9">
        <v>0</v>
      </c>
      <c r="E8180" s="9">
        <v>123492.04</v>
      </c>
      <c r="F8180" s="9">
        <v>41164.013333333329</v>
      </c>
    </row>
    <row r="8181" spans="1:6" x14ac:dyDescent="0.25">
      <c r="A8181" s="11" t="s">
        <v>12676</v>
      </c>
      <c r="B8181" s="26" t="s">
        <v>12677</v>
      </c>
      <c r="C8181" s="9">
        <v>0</v>
      </c>
      <c r="D8181" s="9">
        <v>0</v>
      </c>
      <c r="E8181" s="9">
        <v>0</v>
      </c>
      <c r="F8181" s="9">
        <v>0</v>
      </c>
    </row>
    <row r="8182" spans="1:6" x14ac:dyDescent="0.25">
      <c r="A8182" s="11" t="s">
        <v>12678</v>
      </c>
      <c r="B8182" s="26" t="s">
        <v>12227</v>
      </c>
      <c r="C8182" s="9">
        <v>0</v>
      </c>
      <c r="D8182" s="9">
        <v>0</v>
      </c>
      <c r="E8182" s="9">
        <v>0</v>
      </c>
      <c r="F8182" s="9">
        <v>0</v>
      </c>
    </row>
    <row r="8183" spans="1:6" x14ac:dyDescent="0.25">
      <c r="A8183" s="11" t="s">
        <v>12679</v>
      </c>
      <c r="B8183" s="26" t="s">
        <v>9592</v>
      </c>
      <c r="C8183" s="9">
        <v>3178.2</v>
      </c>
      <c r="D8183" s="9">
        <v>0</v>
      </c>
      <c r="E8183" s="9">
        <v>7588.92</v>
      </c>
      <c r="F8183" s="9">
        <v>3589.0399999999995</v>
      </c>
    </row>
    <row r="8184" spans="1:6" x14ac:dyDescent="0.25">
      <c r="A8184" s="11" t="s">
        <v>12680</v>
      </c>
      <c r="B8184" s="26" t="s">
        <v>12681</v>
      </c>
      <c r="C8184" s="9">
        <v>0</v>
      </c>
      <c r="D8184" s="9">
        <v>0</v>
      </c>
      <c r="E8184" s="9">
        <v>0</v>
      </c>
      <c r="F8184" s="9">
        <v>0</v>
      </c>
    </row>
    <row r="8185" spans="1:6" x14ac:dyDescent="0.25">
      <c r="A8185" s="11" t="s">
        <v>12682</v>
      </c>
      <c r="B8185" s="26" t="s">
        <v>12683</v>
      </c>
      <c r="C8185" s="9">
        <v>0</v>
      </c>
      <c r="D8185" s="9">
        <v>0</v>
      </c>
      <c r="E8185" s="9">
        <v>0</v>
      </c>
      <c r="F8185" s="9">
        <v>0</v>
      </c>
    </row>
    <row r="8186" spans="1:6" x14ac:dyDescent="0.25">
      <c r="A8186" s="11" t="s">
        <v>12684</v>
      </c>
      <c r="B8186" s="26" t="s">
        <v>470</v>
      </c>
      <c r="C8186" s="9">
        <v>0</v>
      </c>
      <c r="D8186" s="9">
        <v>0</v>
      </c>
      <c r="E8186" s="9">
        <v>0</v>
      </c>
      <c r="F8186" s="9">
        <v>0</v>
      </c>
    </row>
    <row r="8187" spans="1:6" x14ac:dyDescent="0.25">
      <c r="A8187" s="11" t="s">
        <v>12685</v>
      </c>
      <c r="B8187" s="26" t="s">
        <v>12686</v>
      </c>
      <c r="C8187" s="9">
        <v>0</v>
      </c>
      <c r="D8187" s="9">
        <v>0</v>
      </c>
      <c r="E8187" s="9">
        <v>0</v>
      </c>
      <c r="F8187" s="9">
        <v>0</v>
      </c>
    </row>
    <row r="8188" spans="1:6" x14ac:dyDescent="0.25">
      <c r="A8188" s="11" t="s">
        <v>12687</v>
      </c>
      <c r="B8188" s="26" t="s">
        <v>12688</v>
      </c>
      <c r="C8188" s="9">
        <v>0</v>
      </c>
      <c r="D8188" s="9">
        <v>0</v>
      </c>
      <c r="E8188" s="9">
        <v>0</v>
      </c>
      <c r="F8188" s="9">
        <v>0</v>
      </c>
    </row>
    <row r="8189" spans="1:6" x14ac:dyDescent="0.25">
      <c r="A8189" s="11" t="s">
        <v>12689</v>
      </c>
      <c r="B8189" s="26" t="s">
        <v>470</v>
      </c>
      <c r="C8189" s="9">
        <v>0</v>
      </c>
      <c r="D8189" s="9">
        <v>0</v>
      </c>
      <c r="E8189" s="9">
        <v>0</v>
      </c>
      <c r="F8189" s="9">
        <v>0</v>
      </c>
    </row>
    <row r="8190" spans="1:6" x14ac:dyDescent="0.25">
      <c r="A8190" s="11" t="s">
        <v>12690</v>
      </c>
      <c r="B8190" s="26" t="s">
        <v>12691</v>
      </c>
      <c r="C8190" s="9">
        <v>0</v>
      </c>
      <c r="D8190" s="9">
        <v>0</v>
      </c>
      <c r="E8190" s="9">
        <v>0</v>
      </c>
      <c r="F8190" s="9">
        <v>0</v>
      </c>
    </row>
    <row r="8191" spans="1:6" x14ac:dyDescent="0.25">
      <c r="A8191" s="11" t="s">
        <v>12692</v>
      </c>
      <c r="B8191" s="26" t="s">
        <v>470</v>
      </c>
      <c r="C8191" s="9">
        <v>40849.519999999997</v>
      </c>
      <c r="D8191" s="9">
        <v>96355.86</v>
      </c>
      <c r="E8191" s="9">
        <v>210710.64</v>
      </c>
      <c r="F8191" s="9">
        <v>115972.00666666667</v>
      </c>
    </row>
    <row r="8192" spans="1:6" x14ac:dyDescent="0.25">
      <c r="A8192" s="11" t="s">
        <v>12693</v>
      </c>
      <c r="B8192" s="26" t="s">
        <v>12694</v>
      </c>
      <c r="C8192" s="9">
        <v>0</v>
      </c>
      <c r="D8192" s="9">
        <v>0</v>
      </c>
      <c r="E8192" s="9">
        <v>0</v>
      </c>
      <c r="F8192" s="9">
        <v>0</v>
      </c>
    </row>
    <row r="8193" spans="1:6" x14ac:dyDescent="0.25">
      <c r="A8193" s="11" t="s">
        <v>12695</v>
      </c>
      <c r="B8193" s="26" t="s">
        <v>12696</v>
      </c>
      <c r="C8193" s="9">
        <v>0</v>
      </c>
      <c r="D8193" s="9">
        <v>0</v>
      </c>
      <c r="E8193" s="9">
        <v>0</v>
      </c>
      <c r="F8193" s="9">
        <v>0</v>
      </c>
    </row>
    <row r="8194" spans="1:6" x14ac:dyDescent="0.25">
      <c r="A8194" s="11" t="s">
        <v>12697</v>
      </c>
      <c r="B8194" s="26" t="s">
        <v>18</v>
      </c>
      <c r="C8194" s="9">
        <v>0</v>
      </c>
      <c r="D8194" s="9">
        <v>0</v>
      </c>
      <c r="E8194" s="9">
        <v>0</v>
      </c>
      <c r="F8194" s="9">
        <v>0</v>
      </c>
    </row>
    <row r="8195" spans="1:6" x14ac:dyDescent="0.25">
      <c r="A8195" s="11" t="s">
        <v>12698</v>
      </c>
      <c r="B8195" s="26" t="s">
        <v>12696</v>
      </c>
      <c r="C8195" s="9">
        <v>0</v>
      </c>
      <c r="D8195" s="9">
        <v>0</v>
      </c>
      <c r="E8195" s="9">
        <v>0</v>
      </c>
      <c r="F8195" s="9">
        <v>0</v>
      </c>
    </row>
    <row r="8196" spans="1:6" x14ac:dyDescent="0.25">
      <c r="A8196" s="11" t="s">
        <v>12699</v>
      </c>
      <c r="B8196" s="26" t="s">
        <v>18</v>
      </c>
      <c r="C8196" s="9">
        <v>0</v>
      </c>
      <c r="D8196" s="9">
        <v>0</v>
      </c>
      <c r="E8196" s="9">
        <v>0</v>
      </c>
      <c r="F8196" s="9">
        <v>0</v>
      </c>
    </row>
    <row r="8197" spans="1:6" x14ac:dyDescent="0.25">
      <c r="A8197" s="11" t="s">
        <v>12700</v>
      </c>
      <c r="B8197" s="26" t="s">
        <v>12701</v>
      </c>
      <c r="C8197" s="9">
        <v>0</v>
      </c>
      <c r="D8197" s="9">
        <v>0</v>
      </c>
      <c r="E8197" s="9">
        <v>0</v>
      </c>
      <c r="F8197" s="9">
        <v>0</v>
      </c>
    </row>
    <row r="8198" spans="1:6" x14ac:dyDescent="0.25">
      <c r="A8198" s="11" t="s">
        <v>12702</v>
      </c>
      <c r="B8198" s="26" t="s">
        <v>12703</v>
      </c>
      <c r="C8198" s="9">
        <v>0</v>
      </c>
      <c r="D8198" s="9">
        <v>0</v>
      </c>
      <c r="E8198" s="9">
        <v>0</v>
      </c>
      <c r="F8198" s="9">
        <v>0</v>
      </c>
    </row>
    <row r="8199" spans="1:6" x14ac:dyDescent="0.25">
      <c r="A8199" s="11" t="s">
        <v>12704</v>
      </c>
      <c r="B8199" s="26" t="s">
        <v>18</v>
      </c>
      <c r="C8199" s="9">
        <v>0</v>
      </c>
      <c r="D8199" s="9">
        <v>0</v>
      </c>
      <c r="E8199" s="9">
        <v>0</v>
      </c>
      <c r="F8199" s="9">
        <v>0</v>
      </c>
    </row>
    <row r="8200" spans="1:6" x14ac:dyDescent="0.25">
      <c r="A8200" s="11" t="s">
        <v>12705</v>
      </c>
      <c r="B8200" s="26" t="s">
        <v>10843</v>
      </c>
      <c r="C8200" s="9">
        <v>25440.62</v>
      </c>
      <c r="D8200" s="9">
        <v>0</v>
      </c>
      <c r="E8200" s="9">
        <v>0</v>
      </c>
      <c r="F8200" s="9">
        <v>8480.2066666666669</v>
      </c>
    </row>
    <row r="8201" spans="1:6" x14ac:dyDescent="0.25">
      <c r="A8201" s="11" t="s">
        <v>12706</v>
      </c>
      <c r="B8201" s="26" t="s">
        <v>12707</v>
      </c>
      <c r="C8201" s="9">
        <v>1144323.2</v>
      </c>
      <c r="D8201" s="9">
        <v>0</v>
      </c>
      <c r="E8201" s="9">
        <v>605292.73</v>
      </c>
      <c r="F8201" s="9">
        <v>583205.30999999994</v>
      </c>
    </row>
    <row r="8202" spans="1:6" x14ac:dyDescent="0.25">
      <c r="A8202" s="11" t="s">
        <v>12708</v>
      </c>
      <c r="B8202" s="26" t="s">
        <v>178</v>
      </c>
      <c r="C8202" s="9">
        <v>0</v>
      </c>
      <c r="D8202" s="9">
        <v>0</v>
      </c>
      <c r="E8202" s="9">
        <v>0</v>
      </c>
      <c r="F8202" s="9">
        <v>0</v>
      </c>
    </row>
    <row r="8203" spans="1:6" x14ac:dyDescent="0.25">
      <c r="A8203" s="11" t="s">
        <v>12709</v>
      </c>
      <c r="B8203" s="26" t="s">
        <v>470</v>
      </c>
      <c r="C8203" s="9">
        <v>0</v>
      </c>
      <c r="D8203" s="9">
        <v>0</v>
      </c>
      <c r="E8203" s="9">
        <v>90527.86</v>
      </c>
      <c r="F8203" s="9">
        <v>30175.953333333335</v>
      </c>
    </row>
    <row r="8204" spans="1:6" x14ac:dyDescent="0.25">
      <c r="A8204" s="11" t="s">
        <v>12710</v>
      </c>
      <c r="B8204" s="26" t="s">
        <v>12711</v>
      </c>
      <c r="C8204" s="9">
        <v>0</v>
      </c>
      <c r="D8204" s="9">
        <v>0</v>
      </c>
      <c r="E8204" s="9">
        <v>0</v>
      </c>
      <c r="F8204" s="9">
        <v>0</v>
      </c>
    </row>
    <row r="8205" spans="1:6" x14ac:dyDescent="0.25">
      <c r="A8205" s="11" t="s">
        <v>12712</v>
      </c>
      <c r="B8205" s="26" t="s">
        <v>470</v>
      </c>
      <c r="C8205" s="9">
        <v>0</v>
      </c>
      <c r="D8205" s="9">
        <v>0</v>
      </c>
      <c r="E8205" s="9">
        <v>42679.98</v>
      </c>
      <c r="F8205" s="9">
        <v>14226.660000000002</v>
      </c>
    </row>
    <row r="8206" spans="1:6" x14ac:dyDescent="0.25">
      <c r="A8206" s="11" t="s">
        <v>12713</v>
      </c>
      <c r="B8206" s="26" t="s">
        <v>12714</v>
      </c>
      <c r="C8206" s="9">
        <v>0</v>
      </c>
      <c r="D8206" s="9">
        <v>0</v>
      </c>
      <c r="E8206" s="9">
        <v>0</v>
      </c>
      <c r="F8206" s="9">
        <v>0</v>
      </c>
    </row>
    <row r="8207" spans="1:6" x14ac:dyDescent="0.25">
      <c r="A8207" s="11" t="s">
        <v>12715</v>
      </c>
      <c r="B8207" s="26" t="s">
        <v>22</v>
      </c>
      <c r="C8207" s="9">
        <v>0</v>
      </c>
      <c r="D8207" s="9">
        <v>0</v>
      </c>
      <c r="E8207" s="9">
        <v>202414.61</v>
      </c>
      <c r="F8207" s="9">
        <v>67471.536666666667</v>
      </c>
    </row>
    <row r="8208" spans="1:6" x14ac:dyDescent="0.25">
      <c r="A8208" s="11" t="s">
        <v>12716</v>
      </c>
      <c r="B8208" s="26" t="s">
        <v>470</v>
      </c>
      <c r="C8208" s="9">
        <v>0</v>
      </c>
      <c r="D8208" s="9">
        <v>0</v>
      </c>
      <c r="E8208" s="9">
        <v>0</v>
      </c>
      <c r="F8208" s="9">
        <v>0</v>
      </c>
    </row>
    <row r="8209" spans="1:6" x14ac:dyDescent="0.25">
      <c r="A8209" s="11" t="s">
        <v>12717</v>
      </c>
      <c r="B8209" s="26" t="s">
        <v>682</v>
      </c>
      <c r="C8209" s="9">
        <v>0</v>
      </c>
      <c r="D8209" s="9">
        <v>0</v>
      </c>
      <c r="E8209" s="9">
        <v>0</v>
      </c>
      <c r="F8209" s="9">
        <v>0</v>
      </c>
    </row>
    <row r="8210" spans="1:6" x14ac:dyDescent="0.25">
      <c r="A8210" s="11" t="s">
        <v>12718</v>
      </c>
      <c r="B8210" s="26" t="s">
        <v>12719</v>
      </c>
      <c r="C8210" s="9">
        <v>774411.37</v>
      </c>
      <c r="D8210" s="9">
        <v>0</v>
      </c>
      <c r="E8210" s="9">
        <v>272140.52</v>
      </c>
      <c r="F8210" s="9">
        <v>348850.63</v>
      </c>
    </row>
    <row r="8211" spans="1:6" x14ac:dyDescent="0.25">
      <c r="A8211" s="11" t="s">
        <v>12720</v>
      </c>
      <c r="B8211" s="26" t="s">
        <v>12711</v>
      </c>
      <c r="C8211" s="9">
        <v>0</v>
      </c>
      <c r="D8211" s="9">
        <v>0</v>
      </c>
      <c r="E8211" s="9">
        <v>0</v>
      </c>
      <c r="F8211" s="9">
        <v>0</v>
      </c>
    </row>
    <row r="8212" spans="1:6" x14ac:dyDescent="0.25">
      <c r="A8212" s="11" t="s">
        <v>12721</v>
      </c>
      <c r="B8212" s="26" t="s">
        <v>470</v>
      </c>
      <c r="C8212" s="9">
        <v>0</v>
      </c>
      <c r="D8212" s="9">
        <v>0</v>
      </c>
      <c r="E8212" s="9">
        <v>0</v>
      </c>
      <c r="F8212" s="9">
        <v>0</v>
      </c>
    </row>
    <row r="8213" spans="1:6" x14ac:dyDescent="0.25">
      <c r="A8213" s="11" t="s">
        <v>12722</v>
      </c>
      <c r="B8213" s="26" t="s">
        <v>12711</v>
      </c>
      <c r="C8213" s="9">
        <v>0</v>
      </c>
      <c r="D8213" s="9">
        <v>0</v>
      </c>
      <c r="E8213" s="9">
        <v>0</v>
      </c>
      <c r="F8213" s="9">
        <v>0</v>
      </c>
    </row>
    <row r="8214" spans="1:6" x14ac:dyDescent="0.25">
      <c r="A8214" s="11" t="s">
        <v>12723</v>
      </c>
      <c r="B8214" s="26" t="s">
        <v>470</v>
      </c>
      <c r="C8214" s="9">
        <v>0</v>
      </c>
      <c r="D8214" s="9">
        <v>0</v>
      </c>
      <c r="E8214" s="9">
        <v>0</v>
      </c>
      <c r="F8214" s="9">
        <v>0</v>
      </c>
    </row>
    <row r="8215" spans="1:6" x14ac:dyDescent="0.25">
      <c r="A8215" s="11" t="s">
        <v>12724</v>
      </c>
      <c r="B8215" s="26" t="s">
        <v>12725</v>
      </c>
      <c r="C8215" s="9">
        <v>0</v>
      </c>
      <c r="D8215" s="9">
        <v>0</v>
      </c>
      <c r="E8215" s="9">
        <v>0</v>
      </c>
      <c r="F8215" s="9">
        <v>0</v>
      </c>
    </row>
    <row r="8216" spans="1:6" x14ac:dyDescent="0.25">
      <c r="A8216" s="11" t="s">
        <v>12726</v>
      </c>
      <c r="B8216" s="26" t="s">
        <v>12727</v>
      </c>
      <c r="C8216" s="9">
        <v>0</v>
      </c>
      <c r="D8216" s="9">
        <v>0</v>
      </c>
      <c r="E8216" s="9">
        <v>0</v>
      </c>
      <c r="F8216" s="9">
        <v>0</v>
      </c>
    </row>
    <row r="8217" spans="1:6" x14ac:dyDescent="0.25">
      <c r="A8217" s="11" t="s">
        <v>12728</v>
      </c>
      <c r="B8217" s="26" t="s">
        <v>217</v>
      </c>
      <c r="C8217" s="9">
        <v>0</v>
      </c>
      <c r="D8217" s="9">
        <v>0</v>
      </c>
      <c r="E8217" s="9">
        <v>0</v>
      </c>
      <c r="F8217" s="9">
        <v>0</v>
      </c>
    </row>
    <row r="8218" spans="1:6" x14ac:dyDescent="0.25">
      <c r="A8218" s="11" t="s">
        <v>12729</v>
      </c>
      <c r="B8218" s="26" t="s">
        <v>12725</v>
      </c>
      <c r="C8218" s="9">
        <v>0</v>
      </c>
      <c r="D8218" s="9">
        <v>0</v>
      </c>
      <c r="E8218" s="9">
        <v>0</v>
      </c>
      <c r="F8218" s="9">
        <v>0</v>
      </c>
    </row>
    <row r="8219" spans="1:6" x14ac:dyDescent="0.25">
      <c r="A8219" s="11" t="s">
        <v>12730</v>
      </c>
      <c r="B8219" s="26" t="s">
        <v>18</v>
      </c>
      <c r="C8219" s="9">
        <v>0</v>
      </c>
      <c r="D8219" s="9">
        <v>0</v>
      </c>
      <c r="E8219" s="9">
        <v>0</v>
      </c>
      <c r="F8219" s="9">
        <v>0</v>
      </c>
    </row>
    <row r="8220" spans="1:6" x14ac:dyDescent="0.25">
      <c r="A8220" s="11" t="s">
        <v>12731</v>
      </c>
      <c r="B8220" s="26" t="s">
        <v>12732</v>
      </c>
      <c r="C8220" s="9">
        <v>0</v>
      </c>
      <c r="D8220" s="9">
        <v>0</v>
      </c>
      <c r="E8220" s="9">
        <v>0</v>
      </c>
      <c r="F8220" s="9">
        <v>0</v>
      </c>
    </row>
    <row r="8221" spans="1:6" x14ac:dyDescent="0.25">
      <c r="A8221" s="11" t="s">
        <v>12733</v>
      </c>
      <c r="B8221" s="26" t="s">
        <v>10</v>
      </c>
      <c r="C8221" s="9">
        <v>5698.11</v>
      </c>
      <c r="D8221" s="9">
        <v>0</v>
      </c>
      <c r="E8221" s="9">
        <v>0</v>
      </c>
      <c r="F8221" s="9">
        <v>1899.37</v>
      </c>
    </row>
    <row r="8222" spans="1:6" x14ac:dyDescent="0.25">
      <c r="A8222" s="11" t="s">
        <v>12734</v>
      </c>
      <c r="B8222" s="26" t="s">
        <v>12735</v>
      </c>
      <c r="C8222" s="9">
        <v>0</v>
      </c>
      <c r="D8222" s="9">
        <v>0</v>
      </c>
      <c r="E8222" s="9">
        <v>0</v>
      </c>
      <c r="F8222" s="9">
        <v>0</v>
      </c>
    </row>
    <row r="8223" spans="1:6" x14ac:dyDescent="0.25">
      <c r="A8223" s="11" t="s">
        <v>12736</v>
      </c>
      <c r="B8223" s="26" t="s">
        <v>12737</v>
      </c>
      <c r="C8223" s="9">
        <v>0</v>
      </c>
      <c r="D8223" s="9">
        <v>0</v>
      </c>
      <c r="E8223" s="9">
        <v>0</v>
      </c>
      <c r="F8223" s="9">
        <v>0</v>
      </c>
    </row>
    <row r="8224" spans="1:6" x14ac:dyDescent="0.25">
      <c r="A8224" s="11" t="s">
        <v>12738</v>
      </c>
      <c r="B8224" s="26" t="s">
        <v>12739</v>
      </c>
      <c r="C8224" s="9">
        <v>0</v>
      </c>
      <c r="D8224" s="9">
        <v>0</v>
      </c>
      <c r="E8224" s="9">
        <v>0</v>
      </c>
      <c r="F8224" s="9">
        <v>0</v>
      </c>
    </row>
    <row r="8225" spans="1:6" x14ac:dyDescent="0.25">
      <c r="A8225" s="11" t="s">
        <v>12740</v>
      </c>
      <c r="B8225" s="26" t="s">
        <v>178</v>
      </c>
      <c r="C8225" s="9">
        <v>0</v>
      </c>
      <c r="D8225" s="9">
        <v>0</v>
      </c>
      <c r="E8225" s="9">
        <v>0</v>
      </c>
      <c r="F8225" s="9">
        <v>0</v>
      </c>
    </row>
    <row r="8226" spans="1:6" x14ac:dyDescent="0.25">
      <c r="A8226" s="11" t="s">
        <v>12741</v>
      </c>
      <c r="B8226" s="26" t="s">
        <v>74</v>
      </c>
      <c r="C8226" s="9">
        <v>28923.93</v>
      </c>
      <c r="D8226" s="9">
        <v>16643.689999999999</v>
      </c>
      <c r="E8226" s="9">
        <v>2760.79</v>
      </c>
      <c r="F8226" s="9">
        <v>16109.47</v>
      </c>
    </row>
    <row r="8227" spans="1:6" x14ac:dyDescent="0.25">
      <c r="A8227" s="11" t="s">
        <v>12742</v>
      </c>
      <c r="B8227" s="26" t="s">
        <v>12732</v>
      </c>
      <c r="C8227" s="9">
        <v>0</v>
      </c>
      <c r="D8227" s="9">
        <v>0</v>
      </c>
      <c r="E8227" s="9">
        <v>0</v>
      </c>
      <c r="F8227" s="9">
        <v>0</v>
      </c>
    </row>
    <row r="8228" spans="1:6" x14ac:dyDescent="0.25">
      <c r="A8228" s="11" t="s">
        <v>12743</v>
      </c>
      <c r="B8228" s="26" t="s">
        <v>74</v>
      </c>
      <c r="C8228" s="9">
        <v>0</v>
      </c>
      <c r="D8228" s="9">
        <v>0</v>
      </c>
      <c r="E8228" s="9">
        <v>0</v>
      </c>
      <c r="F8228" s="9">
        <v>0</v>
      </c>
    </row>
    <row r="8229" spans="1:6" x14ac:dyDescent="0.25">
      <c r="A8229" s="11" t="s">
        <v>12744</v>
      </c>
      <c r="B8229" s="26" t="s">
        <v>12745</v>
      </c>
      <c r="C8229" s="9">
        <v>0</v>
      </c>
      <c r="D8229" s="9">
        <v>0</v>
      </c>
      <c r="E8229" s="9">
        <v>0</v>
      </c>
      <c r="F8229" s="9">
        <v>0</v>
      </c>
    </row>
    <row r="8230" spans="1:6" x14ac:dyDescent="0.25">
      <c r="A8230" s="11" t="s">
        <v>12746</v>
      </c>
      <c r="B8230" s="26" t="s">
        <v>12732</v>
      </c>
      <c r="C8230" s="9">
        <v>0</v>
      </c>
      <c r="D8230" s="9">
        <v>0</v>
      </c>
      <c r="E8230" s="9">
        <v>0</v>
      </c>
      <c r="F8230" s="9">
        <v>0</v>
      </c>
    </row>
    <row r="8231" spans="1:6" x14ac:dyDescent="0.25">
      <c r="A8231" s="11" t="s">
        <v>12747</v>
      </c>
      <c r="B8231" s="26" t="s">
        <v>74</v>
      </c>
      <c r="C8231" s="9">
        <v>0</v>
      </c>
      <c r="D8231" s="9">
        <v>0</v>
      </c>
      <c r="E8231" s="9">
        <v>0</v>
      </c>
      <c r="F8231" s="9">
        <v>0</v>
      </c>
    </row>
    <row r="8232" spans="1:6" x14ac:dyDescent="0.25">
      <c r="A8232" s="11" t="s">
        <v>12748</v>
      </c>
      <c r="B8232" s="26" t="s">
        <v>12732</v>
      </c>
      <c r="C8232" s="9">
        <v>26993.32</v>
      </c>
      <c r="D8232" s="9">
        <v>0</v>
      </c>
      <c r="E8232" s="9">
        <v>0</v>
      </c>
      <c r="F8232" s="9">
        <v>8997.7733333333326</v>
      </c>
    </row>
    <row r="8233" spans="1:6" x14ac:dyDescent="0.25">
      <c r="A8233" s="11" t="s">
        <v>12749</v>
      </c>
      <c r="B8233" s="26" t="s">
        <v>74</v>
      </c>
      <c r="C8233" s="9">
        <v>2150.0100000000002</v>
      </c>
      <c r="D8233" s="9">
        <v>0</v>
      </c>
      <c r="E8233" s="9">
        <v>0</v>
      </c>
      <c r="F8233" s="9">
        <v>716.67000000000007</v>
      </c>
    </row>
    <row r="8234" spans="1:6" x14ac:dyDescent="0.25">
      <c r="A8234" s="11" t="s">
        <v>12750</v>
      </c>
      <c r="B8234" s="26" t="s">
        <v>12751</v>
      </c>
      <c r="C8234" s="9">
        <v>14431.45</v>
      </c>
      <c r="D8234" s="9">
        <v>0</v>
      </c>
      <c r="E8234" s="9">
        <v>0</v>
      </c>
      <c r="F8234" s="9">
        <v>4810.4833333333336</v>
      </c>
    </row>
    <row r="8235" spans="1:6" x14ac:dyDescent="0.25">
      <c r="A8235" s="11" t="s">
        <v>12752</v>
      </c>
      <c r="B8235" s="26" t="s">
        <v>12732</v>
      </c>
      <c r="C8235" s="9">
        <v>0</v>
      </c>
      <c r="D8235" s="9">
        <v>0</v>
      </c>
      <c r="E8235" s="9">
        <v>0</v>
      </c>
      <c r="F8235" s="9">
        <v>0</v>
      </c>
    </row>
    <row r="8236" spans="1:6" x14ac:dyDescent="0.25">
      <c r="A8236" s="11" t="s">
        <v>12753</v>
      </c>
      <c r="B8236" s="26" t="s">
        <v>74</v>
      </c>
      <c r="C8236" s="9">
        <v>0</v>
      </c>
      <c r="D8236" s="9">
        <v>0</v>
      </c>
      <c r="E8236" s="9">
        <v>0</v>
      </c>
      <c r="F8236" s="9">
        <v>0</v>
      </c>
    </row>
    <row r="8237" spans="1:6" x14ac:dyDescent="0.25">
      <c r="A8237" s="11" t="s">
        <v>12754</v>
      </c>
      <c r="B8237" s="26" t="s">
        <v>12732</v>
      </c>
      <c r="C8237" s="9">
        <v>0</v>
      </c>
      <c r="D8237" s="9">
        <v>0</v>
      </c>
      <c r="E8237" s="9">
        <v>0</v>
      </c>
      <c r="F8237" s="9">
        <v>0</v>
      </c>
    </row>
    <row r="8238" spans="1:6" x14ac:dyDescent="0.25">
      <c r="A8238" s="11" t="s">
        <v>12755</v>
      </c>
      <c r="B8238" s="26" t="s">
        <v>74</v>
      </c>
      <c r="C8238" s="9">
        <v>0</v>
      </c>
      <c r="D8238" s="9">
        <v>36268.86</v>
      </c>
      <c r="E8238" s="9">
        <v>0</v>
      </c>
      <c r="F8238" s="9">
        <v>12089.62</v>
      </c>
    </row>
    <row r="8239" spans="1:6" x14ac:dyDescent="0.25">
      <c r="A8239" s="11" t="s">
        <v>12756</v>
      </c>
      <c r="B8239" s="26" t="s">
        <v>12732</v>
      </c>
      <c r="C8239" s="9">
        <v>0</v>
      </c>
      <c r="D8239" s="9">
        <v>0</v>
      </c>
      <c r="E8239" s="9">
        <v>14477.76</v>
      </c>
      <c r="F8239" s="9">
        <v>4825.92</v>
      </c>
    </row>
    <row r="8240" spans="1:6" x14ac:dyDescent="0.25">
      <c r="A8240" s="11" t="s">
        <v>12757</v>
      </c>
      <c r="B8240" s="26" t="s">
        <v>74</v>
      </c>
      <c r="C8240" s="9">
        <v>0</v>
      </c>
      <c r="D8240" s="9">
        <v>13183.13</v>
      </c>
      <c r="E8240" s="9">
        <v>4237.7</v>
      </c>
      <c r="F8240" s="9">
        <v>5806.9433333333327</v>
      </c>
    </row>
    <row r="8241" spans="1:6" x14ac:dyDescent="0.25">
      <c r="A8241" s="11" t="s">
        <v>12758</v>
      </c>
      <c r="B8241" s="26" t="s">
        <v>12759</v>
      </c>
      <c r="C8241" s="9">
        <v>0</v>
      </c>
      <c r="D8241" s="9">
        <v>0</v>
      </c>
      <c r="E8241" s="9">
        <v>0</v>
      </c>
      <c r="F8241" s="9">
        <v>0</v>
      </c>
    </row>
    <row r="8242" spans="1:6" x14ac:dyDescent="0.25">
      <c r="A8242" s="11" t="s">
        <v>12760</v>
      </c>
      <c r="B8242" s="26" t="s">
        <v>178</v>
      </c>
      <c r="C8242" s="9">
        <v>0</v>
      </c>
      <c r="D8242" s="9">
        <v>0</v>
      </c>
      <c r="E8242" s="9">
        <v>0</v>
      </c>
      <c r="F8242" s="9">
        <v>0</v>
      </c>
    </row>
    <row r="8243" spans="1:6" x14ac:dyDescent="0.25">
      <c r="A8243" s="11" t="s">
        <v>12761</v>
      </c>
      <c r="B8243" s="26" t="s">
        <v>12759</v>
      </c>
      <c r="C8243" s="9">
        <v>0</v>
      </c>
      <c r="D8243" s="9">
        <v>0</v>
      </c>
      <c r="E8243" s="9">
        <v>0</v>
      </c>
      <c r="F8243" s="9">
        <v>0</v>
      </c>
    </row>
    <row r="8244" spans="1:6" x14ac:dyDescent="0.25">
      <c r="A8244" s="11" t="s">
        <v>12762</v>
      </c>
      <c r="B8244" s="26" t="s">
        <v>178</v>
      </c>
      <c r="C8244" s="9">
        <v>381.9</v>
      </c>
      <c r="D8244" s="9">
        <v>0</v>
      </c>
      <c r="E8244" s="9">
        <v>0</v>
      </c>
      <c r="F8244" s="9">
        <v>127.3</v>
      </c>
    </row>
    <row r="8245" spans="1:6" x14ac:dyDescent="0.25">
      <c r="A8245" s="11" t="s">
        <v>12763</v>
      </c>
      <c r="B8245" s="26" t="s">
        <v>12764</v>
      </c>
      <c r="C8245" s="9">
        <v>0</v>
      </c>
      <c r="D8245" s="9">
        <v>0</v>
      </c>
      <c r="E8245" s="9">
        <v>0</v>
      </c>
      <c r="F8245" s="9">
        <v>0</v>
      </c>
    </row>
    <row r="8246" spans="1:6" x14ac:dyDescent="0.25">
      <c r="A8246" s="11" t="s">
        <v>12765</v>
      </c>
      <c r="B8246" s="26" t="s">
        <v>12766</v>
      </c>
      <c r="C8246" s="9">
        <v>0</v>
      </c>
      <c r="D8246" s="9">
        <v>0</v>
      </c>
      <c r="E8246" s="9">
        <v>0</v>
      </c>
      <c r="F8246" s="9">
        <v>0</v>
      </c>
    </row>
    <row r="8247" spans="1:6" x14ac:dyDescent="0.25">
      <c r="A8247" s="11" t="s">
        <v>12767</v>
      </c>
      <c r="B8247" s="26" t="s">
        <v>344</v>
      </c>
      <c r="C8247" s="9">
        <v>0</v>
      </c>
      <c r="D8247" s="9">
        <v>0</v>
      </c>
      <c r="E8247" s="9">
        <v>0</v>
      </c>
      <c r="F8247" s="9">
        <v>0</v>
      </c>
    </row>
    <row r="8248" spans="1:6" x14ac:dyDescent="0.25">
      <c r="A8248" s="11" t="s">
        <v>12768</v>
      </c>
      <c r="B8248" s="26" t="s">
        <v>470</v>
      </c>
      <c r="C8248" s="9">
        <v>8431.0499999999993</v>
      </c>
      <c r="D8248" s="9">
        <v>0</v>
      </c>
      <c r="E8248" s="9">
        <v>0</v>
      </c>
      <c r="F8248" s="9">
        <v>2810.35</v>
      </c>
    </row>
    <row r="8249" spans="1:6" x14ac:dyDescent="0.25">
      <c r="A8249" s="11" t="s">
        <v>12769</v>
      </c>
      <c r="B8249" s="26" t="s">
        <v>12770</v>
      </c>
      <c r="C8249" s="9">
        <v>0</v>
      </c>
      <c r="D8249" s="9">
        <v>0</v>
      </c>
      <c r="E8249" s="9">
        <v>0</v>
      </c>
      <c r="F8249" s="9">
        <v>0</v>
      </c>
    </row>
    <row r="8250" spans="1:6" x14ac:dyDescent="0.25">
      <c r="A8250" s="11" t="s">
        <v>12771</v>
      </c>
      <c r="B8250" s="26" t="s">
        <v>470</v>
      </c>
      <c r="C8250" s="9">
        <v>0</v>
      </c>
      <c r="D8250" s="9">
        <v>0</v>
      </c>
      <c r="E8250" s="9">
        <v>3411.28</v>
      </c>
      <c r="F8250" s="9">
        <v>1137.0933333333335</v>
      </c>
    </row>
    <row r="8251" spans="1:6" x14ac:dyDescent="0.25">
      <c r="A8251" s="11" t="s">
        <v>12772</v>
      </c>
      <c r="B8251" s="26" t="s">
        <v>12711</v>
      </c>
      <c r="C8251" s="9">
        <v>0</v>
      </c>
      <c r="D8251" s="9">
        <v>0</v>
      </c>
      <c r="E8251" s="9">
        <v>0</v>
      </c>
      <c r="F8251" s="9">
        <v>0</v>
      </c>
    </row>
    <row r="8252" spans="1:6" x14ac:dyDescent="0.25">
      <c r="A8252" s="11" t="s">
        <v>12773</v>
      </c>
      <c r="B8252" s="26" t="s">
        <v>470</v>
      </c>
      <c r="C8252" s="9">
        <v>0</v>
      </c>
      <c r="D8252" s="9">
        <v>0</v>
      </c>
      <c r="E8252" s="9">
        <v>0</v>
      </c>
      <c r="F8252" s="9">
        <v>0</v>
      </c>
    </row>
    <row r="8253" spans="1:6" x14ac:dyDescent="0.25">
      <c r="A8253" s="11" t="s">
        <v>12774</v>
      </c>
      <c r="B8253" s="26" t="s">
        <v>12711</v>
      </c>
      <c r="C8253" s="9">
        <v>0</v>
      </c>
      <c r="D8253" s="9">
        <v>0</v>
      </c>
      <c r="E8253" s="9">
        <v>0</v>
      </c>
      <c r="F8253" s="9">
        <v>0</v>
      </c>
    </row>
    <row r="8254" spans="1:6" x14ac:dyDescent="0.25">
      <c r="A8254" s="11" t="s">
        <v>12775</v>
      </c>
      <c r="B8254" s="26" t="s">
        <v>12776</v>
      </c>
      <c r="C8254" s="9">
        <v>0</v>
      </c>
      <c r="D8254" s="9">
        <v>0</v>
      </c>
      <c r="E8254" s="9">
        <v>0</v>
      </c>
      <c r="F8254" s="9">
        <v>0</v>
      </c>
    </row>
    <row r="8255" spans="1:6" x14ac:dyDescent="0.25">
      <c r="A8255" s="11" t="s">
        <v>12777</v>
      </c>
      <c r="B8255" s="26" t="s">
        <v>178</v>
      </c>
      <c r="C8255" s="9">
        <v>0</v>
      </c>
      <c r="D8255" s="9">
        <v>0</v>
      </c>
      <c r="E8255" s="9">
        <v>0</v>
      </c>
      <c r="F8255" s="9">
        <v>0</v>
      </c>
    </row>
    <row r="8256" spans="1:6" x14ac:dyDescent="0.25">
      <c r="A8256" s="11" t="s">
        <v>12778</v>
      </c>
      <c r="B8256" s="26" t="s">
        <v>12779</v>
      </c>
      <c r="C8256" s="9">
        <v>0</v>
      </c>
      <c r="D8256" s="9">
        <v>0</v>
      </c>
      <c r="E8256" s="9">
        <v>0</v>
      </c>
      <c r="F8256" s="9">
        <v>0</v>
      </c>
    </row>
    <row r="8257" spans="1:6" x14ac:dyDescent="0.25">
      <c r="A8257" s="11" t="s">
        <v>12780</v>
      </c>
      <c r="B8257" s="26" t="s">
        <v>12781</v>
      </c>
      <c r="C8257" s="9">
        <v>66655.87</v>
      </c>
      <c r="D8257" s="9">
        <v>0</v>
      </c>
      <c r="E8257" s="9">
        <v>0</v>
      </c>
      <c r="F8257" s="9">
        <v>22218.623333333333</v>
      </c>
    </row>
    <row r="8258" spans="1:6" x14ac:dyDescent="0.25">
      <c r="A8258" s="11" t="s">
        <v>12782</v>
      </c>
      <c r="B8258" s="26" t="s">
        <v>470</v>
      </c>
      <c r="C8258" s="9">
        <v>0</v>
      </c>
      <c r="D8258" s="9">
        <v>0</v>
      </c>
      <c r="E8258" s="9">
        <v>0</v>
      </c>
      <c r="F8258" s="9">
        <v>0</v>
      </c>
    </row>
    <row r="8259" spans="1:6" x14ac:dyDescent="0.25">
      <c r="A8259" s="11" t="s">
        <v>12783</v>
      </c>
      <c r="B8259" s="26" t="s">
        <v>12784</v>
      </c>
      <c r="C8259" s="9">
        <v>0</v>
      </c>
      <c r="D8259" s="9">
        <v>0</v>
      </c>
      <c r="E8259" s="9">
        <v>0</v>
      </c>
      <c r="F8259" s="9">
        <v>0</v>
      </c>
    </row>
    <row r="8260" spans="1:6" x14ac:dyDescent="0.25">
      <c r="A8260" s="11" t="s">
        <v>12785</v>
      </c>
      <c r="B8260" s="26" t="s">
        <v>205</v>
      </c>
      <c r="C8260" s="9">
        <v>0</v>
      </c>
      <c r="D8260" s="9">
        <v>0</v>
      </c>
      <c r="E8260" s="9">
        <v>0</v>
      </c>
      <c r="F8260" s="9">
        <v>0</v>
      </c>
    </row>
    <row r="8261" spans="1:6" x14ac:dyDescent="0.25">
      <c r="A8261" s="11" t="s">
        <v>12786</v>
      </c>
      <c r="B8261" s="26" t="s">
        <v>12787</v>
      </c>
      <c r="C8261" s="9">
        <v>457002.79</v>
      </c>
      <c r="D8261" s="9">
        <v>0</v>
      </c>
      <c r="E8261" s="9">
        <v>0</v>
      </c>
      <c r="F8261" s="9">
        <v>152334.26333333334</v>
      </c>
    </row>
    <row r="8262" spans="1:6" x14ac:dyDescent="0.25">
      <c r="A8262" s="11" t="s">
        <v>12788</v>
      </c>
      <c r="B8262" s="26" t="s">
        <v>178</v>
      </c>
      <c r="C8262" s="9">
        <v>0</v>
      </c>
      <c r="D8262" s="9">
        <v>0</v>
      </c>
      <c r="E8262" s="9">
        <v>0</v>
      </c>
      <c r="F8262" s="9">
        <v>0</v>
      </c>
    </row>
    <row r="8263" spans="1:6" x14ac:dyDescent="0.25">
      <c r="A8263" s="11" t="s">
        <v>12789</v>
      </c>
      <c r="B8263" s="26" t="s">
        <v>470</v>
      </c>
      <c r="C8263" s="9">
        <v>0</v>
      </c>
      <c r="D8263" s="9">
        <v>310817.40000000002</v>
      </c>
      <c r="E8263" s="9">
        <v>0</v>
      </c>
      <c r="F8263" s="9">
        <v>103605.8</v>
      </c>
    </row>
    <row r="8264" spans="1:6" x14ac:dyDescent="0.25">
      <c r="A8264" s="11" t="s">
        <v>12790</v>
      </c>
      <c r="B8264" s="26" t="s">
        <v>12732</v>
      </c>
      <c r="C8264" s="9">
        <v>0</v>
      </c>
      <c r="D8264" s="9">
        <v>0</v>
      </c>
      <c r="E8264" s="9">
        <v>0</v>
      </c>
      <c r="F8264" s="9">
        <v>0</v>
      </c>
    </row>
    <row r="8265" spans="1:6" x14ac:dyDescent="0.25">
      <c r="A8265" s="11" t="s">
        <v>12791</v>
      </c>
      <c r="B8265" s="26" t="s">
        <v>74</v>
      </c>
      <c r="C8265" s="9">
        <v>0</v>
      </c>
      <c r="D8265" s="9">
        <v>0</v>
      </c>
      <c r="E8265" s="9">
        <v>0</v>
      </c>
      <c r="F8265" s="9">
        <v>0</v>
      </c>
    </row>
    <row r="8266" spans="1:6" x14ac:dyDescent="0.25">
      <c r="A8266" s="11" t="s">
        <v>12792</v>
      </c>
      <c r="B8266" s="26" t="s">
        <v>12732</v>
      </c>
      <c r="C8266" s="9">
        <v>0</v>
      </c>
      <c r="D8266" s="9">
        <v>0</v>
      </c>
      <c r="E8266" s="9">
        <v>0</v>
      </c>
      <c r="F8266" s="9">
        <v>0</v>
      </c>
    </row>
    <row r="8267" spans="1:6" x14ac:dyDescent="0.25">
      <c r="A8267" s="11" t="s">
        <v>12793</v>
      </c>
      <c r="B8267" s="26" t="s">
        <v>12794</v>
      </c>
      <c r="C8267" s="9">
        <v>9277.9599999999991</v>
      </c>
      <c r="D8267" s="9">
        <v>5518</v>
      </c>
      <c r="E8267" s="9">
        <v>0</v>
      </c>
      <c r="F8267" s="9">
        <v>4931.9866666666667</v>
      </c>
    </row>
    <row r="8268" spans="1:6" x14ac:dyDescent="0.25">
      <c r="A8268" s="11" t="s">
        <v>12795</v>
      </c>
      <c r="B8268" s="26" t="s">
        <v>470</v>
      </c>
      <c r="C8268" s="9">
        <v>0</v>
      </c>
      <c r="D8268" s="9">
        <v>0</v>
      </c>
      <c r="E8268" s="9">
        <v>0</v>
      </c>
      <c r="F8268" s="9">
        <v>0</v>
      </c>
    </row>
    <row r="8269" spans="1:6" x14ac:dyDescent="0.25">
      <c r="A8269" s="11" t="s">
        <v>12796</v>
      </c>
      <c r="B8269" s="26" t="s">
        <v>12732</v>
      </c>
      <c r="C8269" s="9">
        <v>0</v>
      </c>
      <c r="D8269" s="9">
        <v>0</v>
      </c>
      <c r="E8269" s="9">
        <v>0</v>
      </c>
      <c r="F8269" s="9">
        <v>0</v>
      </c>
    </row>
    <row r="8270" spans="1:6" x14ac:dyDescent="0.25">
      <c r="A8270" s="11" t="s">
        <v>12797</v>
      </c>
      <c r="B8270" s="26" t="s">
        <v>74</v>
      </c>
      <c r="C8270" s="9">
        <v>36847.86</v>
      </c>
      <c r="D8270" s="9">
        <v>9182.07</v>
      </c>
      <c r="E8270" s="9">
        <v>0</v>
      </c>
      <c r="F8270" s="9">
        <v>15343.31</v>
      </c>
    </row>
    <row r="8271" spans="1:6" x14ac:dyDescent="0.25">
      <c r="A8271" s="11" t="s">
        <v>12798</v>
      </c>
      <c r="B8271" s="26" t="s">
        <v>12799</v>
      </c>
      <c r="C8271" s="9">
        <v>0</v>
      </c>
      <c r="D8271" s="9">
        <v>0</v>
      </c>
      <c r="E8271" s="9">
        <v>0</v>
      </c>
      <c r="F8271" s="9">
        <v>0</v>
      </c>
    </row>
    <row r="8272" spans="1:6" x14ac:dyDescent="0.25">
      <c r="A8272" s="11" t="s">
        <v>12800</v>
      </c>
      <c r="B8272" s="26" t="s">
        <v>178</v>
      </c>
      <c r="C8272" s="9">
        <v>0</v>
      </c>
      <c r="D8272" s="9">
        <v>0</v>
      </c>
      <c r="E8272" s="9">
        <v>0</v>
      </c>
      <c r="F8272" s="9">
        <v>0</v>
      </c>
    </row>
    <row r="8273" spans="1:6" x14ac:dyDescent="0.25">
      <c r="A8273" s="11" t="s">
        <v>12801</v>
      </c>
      <c r="B8273" s="26" t="s">
        <v>12799</v>
      </c>
      <c r="C8273" s="9">
        <v>0</v>
      </c>
      <c r="D8273" s="9">
        <v>0</v>
      </c>
      <c r="E8273" s="9">
        <v>0</v>
      </c>
      <c r="F8273" s="9">
        <v>0</v>
      </c>
    </row>
    <row r="8274" spans="1:6" x14ac:dyDescent="0.25">
      <c r="A8274" s="11" t="s">
        <v>12802</v>
      </c>
      <c r="B8274" s="26" t="s">
        <v>178</v>
      </c>
      <c r="C8274" s="9">
        <v>0</v>
      </c>
      <c r="D8274" s="9">
        <v>156586.72</v>
      </c>
      <c r="E8274" s="9">
        <v>0</v>
      </c>
      <c r="F8274" s="9">
        <v>52195.573333333334</v>
      </c>
    </row>
    <row r="8275" spans="1:6" x14ac:dyDescent="0.25">
      <c r="A8275" s="11" t="s">
        <v>12803</v>
      </c>
      <c r="B8275" s="26" t="s">
        <v>12804</v>
      </c>
      <c r="C8275" s="9">
        <v>0</v>
      </c>
      <c r="D8275" s="9">
        <v>0</v>
      </c>
      <c r="E8275" s="9">
        <v>0</v>
      </c>
      <c r="F8275" s="9">
        <v>0</v>
      </c>
    </row>
    <row r="8276" spans="1:6" x14ac:dyDescent="0.25">
      <c r="A8276" s="11" t="s">
        <v>12805</v>
      </c>
      <c r="B8276" s="26" t="s">
        <v>12806</v>
      </c>
      <c r="C8276" s="9">
        <v>0</v>
      </c>
      <c r="D8276" s="9">
        <v>0</v>
      </c>
      <c r="E8276" s="9">
        <v>0</v>
      </c>
      <c r="F8276" s="9">
        <v>0</v>
      </c>
    </row>
    <row r="8277" spans="1:6" x14ac:dyDescent="0.25">
      <c r="A8277" s="11" t="s">
        <v>12807</v>
      </c>
      <c r="B8277" s="26" t="s">
        <v>470</v>
      </c>
      <c r="C8277" s="9">
        <v>0</v>
      </c>
      <c r="D8277" s="9">
        <v>0</v>
      </c>
      <c r="E8277" s="9">
        <v>0</v>
      </c>
      <c r="F8277" s="9">
        <v>0</v>
      </c>
    </row>
    <row r="8278" spans="1:6" x14ac:dyDescent="0.25">
      <c r="A8278" s="11" t="s">
        <v>12808</v>
      </c>
      <c r="B8278" s="26" t="s">
        <v>12809</v>
      </c>
      <c r="C8278" s="9">
        <v>0</v>
      </c>
      <c r="D8278" s="9">
        <v>0</v>
      </c>
      <c r="E8278" s="9">
        <v>0</v>
      </c>
      <c r="F8278" s="9">
        <v>0</v>
      </c>
    </row>
    <row r="8279" spans="1:6" x14ac:dyDescent="0.25">
      <c r="A8279" s="11" t="s">
        <v>12810</v>
      </c>
      <c r="B8279" s="26" t="s">
        <v>18</v>
      </c>
      <c r="C8279" s="9">
        <v>0</v>
      </c>
      <c r="D8279" s="9">
        <v>0</v>
      </c>
      <c r="E8279" s="9">
        <v>0</v>
      </c>
      <c r="F8279" s="9">
        <v>0</v>
      </c>
    </row>
    <row r="8280" spans="1:6" x14ac:dyDescent="0.25">
      <c r="A8280" s="11" t="s">
        <v>12811</v>
      </c>
      <c r="B8280" s="26" t="s">
        <v>12711</v>
      </c>
      <c r="C8280" s="9">
        <v>0</v>
      </c>
      <c r="D8280" s="9">
        <v>0</v>
      </c>
      <c r="E8280" s="9">
        <v>0</v>
      </c>
      <c r="F8280" s="9">
        <v>0</v>
      </c>
    </row>
    <row r="8281" spans="1:6" x14ac:dyDescent="0.25">
      <c r="A8281" s="11" t="s">
        <v>12812</v>
      </c>
      <c r="B8281" s="26" t="s">
        <v>12813</v>
      </c>
      <c r="C8281" s="9">
        <v>0</v>
      </c>
      <c r="D8281" s="9">
        <v>0</v>
      </c>
      <c r="E8281" s="9">
        <v>0</v>
      </c>
      <c r="F8281" s="9">
        <v>0</v>
      </c>
    </row>
    <row r="8282" spans="1:6" x14ac:dyDescent="0.25">
      <c r="A8282" s="11" t="s">
        <v>12814</v>
      </c>
      <c r="B8282" s="26" t="s">
        <v>178</v>
      </c>
      <c r="C8282" s="9">
        <v>0</v>
      </c>
      <c r="D8282" s="9">
        <v>0</v>
      </c>
      <c r="E8282" s="9">
        <v>0</v>
      </c>
      <c r="F8282" s="9">
        <v>0</v>
      </c>
    </row>
    <row r="8283" spans="1:6" x14ac:dyDescent="0.25">
      <c r="A8283" s="11" t="s">
        <v>12815</v>
      </c>
      <c r="B8283" s="23" t="s">
        <v>12816</v>
      </c>
      <c r="C8283" s="9">
        <v>0</v>
      </c>
      <c r="D8283" s="9">
        <v>158602.4</v>
      </c>
      <c r="E8283" s="9">
        <v>0</v>
      </c>
      <c r="F8283" s="9">
        <v>52867.466666666667</v>
      </c>
    </row>
    <row r="8284" spans="1:6" x14ac:dyDescent="0.25">
      <c r="A8284" s="11" t="s">
        <v>12817</v>
      </c>
      <c r="B8284" s="26" t="s">
        <v>12711</v>
      </c>
      <c r="C8284" s="9">
        <v>0</v>
      </c>
      <c r="D8284" s="9">
        <v>0</v>
      </c>
      <c r="E8284" s="9">
        <v>0</v>
      </c>
      <c r="F8284" s="9">
        <v>0</v>
      </c>
    </row>
    <row r="8285" spans="1:6" x14ac:dyDescent="0.25">
      <c r="A8285" s="11" t="s">
        <v>12818</v>
      </c>
      <c r="B8285" s="26" t="s">
        <v>470</v>
      </c>
      <c r="C8285" s="9">
        <v>1166.6199999999999</v>
      </c>
      <c r="D8285" s="9">
        <v>61934.23</v>
      </c>
      <c r="E8285" s="9">
        <v>2897.47</v>
      </c>
      <c r="F8285" s="9">
        <v>21999.440000000002</v>
      </c>
    </row>
    <row r="8286" spans="1:6" x14ac:dyDescent="0.25">
      <c r="A8286" s="11" t="s">
        <v>12819</v>
      </c>
      <c r="B8286" s="26" t="s">
        <v>12820</v>
      </c>
      <c r="C8286" s="9">
        <v>0</v>
      </c>
      <c r="D8286" s="9">
        <v>0</v>
      </c>
      <c r="E8286" s="9">
        <v>0</v>
      </c>
      <c r="F8286" s="9">
        <v>0</v>
      </c>
    </row>
    <row r="8287" spans="1:6" x14ac:dyDescent="0.25">
      <c r="A8287" s="11" t="s">
        <v>12821</v>
      </c>
      <c r="B8287" s="26" t="s">
        <v>12822</v>
      </c>
      <c r="C8287" s="9">
        <v>0</v>
      </c>
      <c r="D8287" s="9">
        <v>0</v>
      </c>
      <c r="E8287" s="9">
        <v>0</v>
      </c>
      <c r="F8287" s="9">
        <v>0</v>
      </c>
    </row>
    <row r="8288" spans="1:6" x14ac:dyDescent="0.25">
      <c r="A8288" s="11" t="s">
        <v>12823</v>
      </c>
      <c r="B8288" s="26" t="s">
        <v>12824</v>
      </c>
      <c r="C8288" s="9">
        <v>0</v>
      </c>
      <c r="D8288" s="9">
        <v>0</v>
      </c>
      <c r="E8288" s="9">
        <v>0</v>
      </c>
      <c r="F8288" s="9">
        <v>0</v>
      </c>
    </row>
    <row r="8289" spans="1:6" x14ac:dyDescent="0.25">
      <c r="A8289" s="11" t="s">
        <v>12825</v>
      </c>
      <c r="B8289" s="26" t="s">
        <v>344</v>
      </c>
      <c r="C8289" s="9">
        <v>0</v>
      </c>
      <c r="D8289" s="9">
        <v>0</v>
      </c>
      <c r="E8289" s="9">
        <v>0</v>
      </c>
      <c r="F8289" s="9">
        <v>0</v>
      </c>
    </row>
    <row r="8290" spans="1:6" x14ac:dyDescent="0.25">
      <c r="A8290" s="11" t="s">
        <v>12826</v>
      </c>
      <c r="B8290" s="26" t="s">
        <v>470</v>
      </c>
      <c r="C8290" s="9">
        <v>0</v>
      </c>
      <c r="D8290" s="9">
        <v>0</v>
      </c>
      <c r="E8290" s="9">
        <v>0</v>
      </c>
      <c r="F8290" s="9">
        <v>0</v>
      </c>
    </row>
    <row r="8291" spans="1:6" x14ac:dyDescent="0.25">
      <c r="A8291" s="11" t="s">
        <v>12827</v>
      </c>
      <c r="B8291" s="26" t="s">
        <v>12828</v>
      </c>
      <c r="C8291" s="9">
        <v>0</v>
      </c>
      <c r="D8291" s="9">
        <v>0</v>
      </c>
      <c r="E8291" s="9">
        <v>0</v>
      </c>
      <c r="F8291" s="9">
        <v>0</v>
      </c>
    </row>
    <row r="8292" spans="1:6" x14ac:dyDescent="0.25">
      <c r="A8292" s="11" t="s">
        <v>12829</v>
      </c>
      <c r="B8292" s="26" t="s">
        <v>178</v>
      </c>
      <c r="C8292" s="9">
        <v>0</v>
      </c>
      <c r="D8292" s="9">
        <v>0</v>
      </c>
      <c r="E8292" s="9">
        <v>0</v>
      </c>
      <c r="F8292" s="9">
        <v>0</v>
      </c>
    </row>
    <row r="8293" spans="1:6" x14ac:dyDescent="0.25">
      <c r="A8293" s="11" t="s">
        <v>12830</v>
      </c>
      <c r="B8293" s="26" t="s">
        <v>470</v>
      </c>
      <c r="C8293" s="9">
        <v>80236.89</v>
      </c>
      <c r="D8293" s="9">
        <v>0</v>
      </c>
      <c r="E8293" s="9">
        <v>0</v>
      </c>
      <c r="F8293" s="9">
        <v>26745.63</v>
      </c>
    </row>
    <row r="8294" spans="1:6" x14ac:dyDescent="0.25">
      <c r="A8294" s="11" t="s">
        <v>12831</v>
      </c>
      <c r="B8294" s="23" t="s">
        <v>12832</v>
      </c>
      <c r="C8294" s="9">
        <v>0</v>
      </c>
      <c r="D8294" s="9">
        <v>0</v>
      </c>
      <c r="E8294" s="9">
        <v>0</v>
      </c>
      <c r="F8294" s="9">
        <v>0</v>
      </c>
    </row>
    <row r="8295" spans="1:6" x14ac:dyDescent="0.25">
      <c r="A8295" s="11" t="s">
        <v>12833</v>
      </c>
      <c r="B8295" s="26" t="s">
        <v>12779</v>
      </c>
      <c r="C8295" s="9">
        <v>0</v>
      </c>
      <c r="D8295" s="9">
        <v>0</v>
      </c>
      <c r="E8295" s="9">
        <v>0</v>
      </c>
      <c r="F8295" s="9">
        <v>0</v>
      </c>
    </row>
    <row r="8296" spans="1:6" x14ac:dyDescent="0.25">
      <c r="A8296" s="11" t="s">
        <v>12834</v>
      </c>
      <c r="B8296" s="26" t="s">
        <v>12781</v>
      </c>
      <c r="C8296" s="9">
        <v>0</v>
      </c>
      <c r="D8296" s="9">
        <v>0</v>
      </c>
      <c r="E8296" s="9">
        <v>0</v>
      </c>
      <c r="F8296" s="9">
        <v>0</v>
      </c>
    </row>
    <row r="8297" spans="1:6" x14ac:dyDescent="0.25">
      <c r="A8297" s="11" t="s">
        <v>12835</v>
      </c>
      <c r="B8297" s="26" t="s">
        <v>470</v>
      </c>
      <c r="C8297" s="9">
        <v>0</v>
      </c>
      <c r="D8297" s="9">
        <v>0</v>
      </c>
      <c r="E8297" s="9">
        <v>0</v>
      </c>
      <c r="F8297" s="9">
        <v>0</v>
      </c>
    </row>
    <row r="8298" spans="1:6" x14ac:dyDescent="0.25">
      <c r="A8298" s="11" t="s">
        <v>12836</v>
      </c>
      <c r="B8298" s="26" t="s">
        <v>12837</v>
      </c>
      <c r="C8298" s="9">
        <v>0</v>
      </c>
      <c r="D8298" s="9">
        <v>0</v>
      </c>
      <c r="E8298" s="9">
        <v>0</v>
      </c>
      <c r="F8298" s="9">
        <v>0</v>
      </c>
    </row>
    <row r="8299" spans="1:6" x14ac:dyDescent="0.25">
      <c r="A8299" s="11" t="s">
        <v>12838</v>
      </c>
      <c r="B8299" s="26" t="s">
        <v>178</v>
      </c>
      <c r="C8299" s="9">
        <v>0</v>
      </c>
      <c r="D8299" s="9">
        <v>0</v>
      </c>
      <c r="E8299" s="9">
        <v>0</v>
      </c>
      <c r="F8299" s="9">
        <v>0</v>
      </c>
    </row>
    <row r="8300" spans="1:6" x14ac:dyDescent="0.25">
      <c r="A8300" s="11" t="s">
        <v>12839</v>
      </c>
      <c r="B8300" s="26" t="s">
        <v>470</v>
      </c>
      <c r="C8300" s="9">
        <v>0</v>
      </c>
      <c r="D8300" s="9">
        <v>0</v>
      </c>
      <c r="E8300" s="9">
        <v>0</v>
      </c>
      <c r="F8300" s="9">
        <v>0</v>
      </c>
    </row>
    <row r="8301" spans="1:6" x14ac:dyDescent="0.25">
      <c r="A8301" s="11" t="s">
        <v>12840</v>
      </c>
      <c r="B8301" s="26" t="s">
        <v>12841</v>
      </c>
      <c r="C8301" s="9">
        <v>0</v>
      </c>
      <c r="D8301" s="9">
        <v>0</v>
      </c>
      <c r="E8301" s="9">
        <v>0</v>
      </c>
      <c r="F8301" s="9">
        <v>0</v>
      </c>
    </row>
    <row r="8302" spans="1:6" x14ac:dyDescent="0.25">
      <c r="A8302" s="11" t="s">
        <v>12842</v>
      </c>
      <c r="B8302" s="26" t="s">
        <v>470</v>
      </c>
      <c r="C8302" s="9">
        <v>0</v>
      </c>
      <c r="D8302" s="9">
        <v>2759</v>
      </c>
      <c r="E8302" s="9">
        <v>0</v>
      </c>
      <c r="F8302" s="9">
        <v>919.66666666666663</v>
      </c>
    </row>
    <row r="8303" spans="1:6" x14ac:dyDescent="0.25">
      <c r="A8303" s="11" t="s">
        <v>12843</v>
      </c>
      <c r="B8303" s="26" t="s">
        <v>12844</v>
      </c>
      <c r="C8303" s="9">
        <v>0</v>
      </c>
      <c r="D8303" s="9">
        <v>0</v>
      </c>
      <c r="E8303" s="9">
        <v>0</v>
      </c>
      <c r="F8303" s="9">
        <v>0</v>
      </c>
    </row>
    <row r="8304" spans="1:6" x14ac:dyDescent="0.25">
      <c r="A8304" s="11" t="s">
        <v>12845</v>
      </c>
      <c r="B8304" s="26" t="s">
        <v>12846</v>
      </c>
      <c r="C8304" s="9">
        <v>0</v>
      </c>
      <c r="D8304" s="9">
        <v>0</v>
      </c>
      <c r="E8304" s="9">
        <v>0</v>
      </c>
      <c r="F8304" s="9">
        <v>0</v>
      </c>
    </row>
    <row r="8305" spans="1:6" x14ac:dyDescent="0.25">
      <c r="A8305" s="11" t="s">
        <v>12847</v>
      </c>
      <c r="B8305" s="26" t="s">
        <v>12848</v>
      </c>
      <c r="C8305" s="9">
        <v>0</v>
      </c>
      <c r="D8305" s="9">
        <v>0</v>
      </c>
      <c r="E8305" s="9">
        <v>0</v>
      </c>
      <c r="F8305" s="9">
        <v>0</v>
      </c>
    </row>
    <row r="8306" spans="1:6" x14ac:dyDescent="0.25">
      <c r="A8306" s="11" t="s">
        <v>12849</v>
      </c>
      <c r="B8306" s="26" t="s">
        <v>12846</v>
      </c>
      <c r="C8306" s="9">
        <v>0</v>
      </c>
      <c r="D8306" s="9">
        <v>0</v>
      </c>
      <c r="E8306" s="9">
        <v>0</v>
      </c>
      <c r="F8306" s="9">
        <v>0</v>
      </c>
    </row>
    <row r="8307" spans="1:6" x14ac:dyDescent="0.25">
      <c r="A8307" s="11" t="s">
        <v>12850</v>
      </c>
      <c r="B8307" s="26" t="s">
        <v>12848</v>
      </c>
      <c r="C8307" s="9">
        <v>0</v>
      </c>
      <c r="D8307" s="9">
        <v>0</v>
      </c>
      <c r="E8307" s="9">
        <v>0</v>
      </c>
      <c r="F8307" s="9">
        <v>0</v>
      </c>
    </row>
    <row r="8308" spans="1:6" x14ac:dyDescent="0.25">
      <c r="A8308" s="11" t="s">
        <v>12851</v>
      </c>
      <c r="B8308" s="26" t="s">
        <v>12852</v>
      </c>
      <c r="C8308" s="9">
        <v>0</v>
      </c>
      <c r="D8308" s="9">
        <v>0</v>
      </c>
      <c r="E8308" s="9">
        <v>0</v>
      </c>
      <c r="F8308" s="9">
        <v>0</v>
      </c>
    </row>
    <row r="8309" spans="1:6" x14ac:dyDescent="0.25">
      <c r="A8309" s="11" t="s">
        <v>12853</v>
      </c>
      <c r="B8309" s="26" t="s">
        <v>74</v>
      </c>
      <c r="C8309" s="9">
        <v>0</v>
      </c>
      <c r="D8309" s="9">
        <v>0</v>
      </c>
      <c r="E8309" s="9">
        <v>0</v>
      </c>
      <c r="F8309" s="9">
        <v>0</v>
      </c>
    </row>
    <row r="8310" spans="1:6" x14ac:dyDescent="0.25">
      <c r="A8310" s="11" t="s">
        <v>12854</v>
      </c>
      <c r="B8310" s="26" t="s">
        <v>12855</v>
      </c>
      <c r="C8310" s="9">
        <v>90626.47</v>
      </c>
      <c r="D8310" s="9">
        <v>68655.570000000007</v>
      </c>
      <c r="E8310" s="9">
        <v>87120.69</v>
      </c>
      <c r="F8310" s="9">
        <v>82134.243333333332</v>
      </c>
    </row>
    <row r="8311" spans="1:6" x14ac:dyDescent="0.25">
      <c r="A8311" s="11" t="s">
        <v>12856</v>
      </c>
      <c r="B8311" s="26" t="s">
        <v>12857</v>
      </c>
      <c r="C8311" s="9">
        <v>4300.28</v>
      </c>
      <c r="D8311" s="9">
        <v>3798.08</v>
      </c>
      <c r="E8311" s="9">
        <v>11896.06</v>
      </c>
      <c r="F8311" s="9">
        <v>6664.8066666666664</v>
      </c>
    </row>
    <row r="8312" spans="1:6" x14ac:dyDescent="0.25">
      <c r="A8312" s="11" t="s">
        <v>12858</v>
      </c>
      <c r="B8312" s="26" t="s">
        <v>18</v>
      </c>
      <c r="C8312" s="9">
        <v>52698.46</v>
      </c>
      <c r="D8312" s="9">
        <v>9108.01</v>
      </c>
      <c r="E8312" s="9">
        <v>6437.86</v>
      </c>
      <c r="F8312" s="9">
        <v>22748.11</v>
      </c>
    </row>
    <row r="8313" spans="1:6" x14ac:dyDescent="0.25">
      <c r="A8313" s="11" t="s">
        <v>12859</v>
      </c>
      <c r="B8313" s="23" t="s">
        <v>12860</v>
      </c>
      <c r="C8313" s="9">
        <v>1640.5</v>
      </c>
      <c r="D8313" s="9">
        <v>0</v>
      </c>
      <c r="E8313" s="9">
        <v>0</v>
      </c>
      <c r="F8313" s="9">
        <v>546.83333333333337</v>
      </c>
    </row>
    <row r="8314" spans="1:6" x14ac:dyDescent="0.25">
      <c r="A8314" s="11" t="s">
        <v>12861</v>
      </c>
      <c r="B8314" s="23" t="s">
        <v>12862</v>
      </c>
      <c r="C8314" s="9">
        <v>18758.02</v>
      </c>
      <c r="D8314" s="9">
        <v>13942.76</v>
      </c>
      <c r="E8314" s="9">
        <v>14992.28</v>
      </c>
      <c r="F8314" s="9">
        <v>15897.686666666666</v>
      </c>
    </row>
    <row r="8315" spans="1:6" x14ac:dyDescent="0.25">
      <c r="A8315" s="11" t="s">
        <v>12863</v>
      </c>
      <c r="B8315" s="23" t="s">
        <v>12864</v>
      </c>
      <c r="C8315" s="9">
        <v>20842.62</v>
      </c>
      <c r="D8315" s="9">
        <v>38218.32</v>
      </c>
      <c r="E8315" s="9">
        <v>43332.02</v>
      </c>
      <c r="F8315" s="9">
        <v>34130.986666666664</v>
      </c>
    </row>
    <row r="8316" spans="1:6" x14ac:dyDescent="0.25">
      <c r="A8316" s="11" t="s">
        <v>12865</v>
      </c>
      <c r="B8316" s="26" t="s">
        <v>12866</v>
      </c>
      <c r="C8316" s="9">
        <v>0</v>
      </c>
      <c r="D8316" s="9">
        <v>0</v>
      </c>
      <c r="E8316" s="9">
        <v>1983.43</v>
      </c>
      <c r="F8316" s="9">
        <v>661.14333333333332</v>
      </c>
    </row>
    <row r="8317" spans="1:6" x14ac:dyDescent="0.25">
      <c r="A8317" s="11" t="s">
        <v>12867</v>
      </c>
      <c r="B8317" s="26" t="s">
        <v>178</v>
      </c>
      <c r="C8317" s="9">
        <v>28420.5</v>
      </c>
      <c r="D8317" s="9">
        <v>95754.75</v>
      </c>
      <c r="E8317" s="9">
        <v>262920.61</v>
      </c>
      <c r="F8317" s="9">
        <v>129031.95333333332</v>
      </c>
    </row>
    <row r="8318" spans="1:6" x14ac:dyDescent="0.25">
      <c r="A8318" s="11" t="s">
        <v>12868</v>
      </c>
      <c r="B8318" s="26" t="s">
        <v>12869</v>
      </c>
      <c r="C8318" s="9">
        <v>3225.27</v>
      </c>
      <c r="D8318" s="9">
        <v>41165.86</v>
      </c>
      <c r="E8318" s="9">
        <v>4627.5600000000004</v>
      </c>
      <c r="F8318" s="9">
        <v>16339.563333333332</v>
      </c>
    </row>
    <row r="8319" spans="1:6" x14ac:dyDescent="0.25">
      <c r="A8319" s="11" t="s">
        <v>12870</v>
      </c>
      <c r="B8319" s="26" t="s">
        <v>12871</v>
      </c>
      <c r="C8319" s="9">
        <v>54409.09</v>
      </c>
      <c r="D8319" s="9">
        <v>8328.06</v>
      </c>
      <c r="E8319" s="9">
        <v>25930.85</v>
      </c>
      <c r="F8319" s="9">
        <v>29556</v>
      </c>
    </row>
    <row r="8320" spans="1:6" x14ac:dyDescent="0.25">
      <c r="A8320" s="11" t="s">
        <v>12872</v>
      </c>
      <c r="B8320" s="26" t="s">
        <v>12873</v>
      </c>
      <c r="C8320" s="9">
        <v>18320.96</v>
      </c>
      <c r="D8320" s="9">
        <v>1658.95</v>
      </c>
      <c r="E8320" s="9">
        <v>5904.51</v>
      </c>
      <c r="F8320" s="9">
        <v>8628.14</v>
      </c>
    </row>
    <row r="8321" spans="1:6" x14ac:dyDescent="0.25">
      <c r="A8321" s="11" t="s">
        <v>12874</v>
      </c>
      <c r="B8321" s="26" t="s">
        <v>12875</v>
      </c>
      <c r="C8321" s="9">
        <v>24845.37</v>
      </c>
      <c r="D8321" s="9">
        <v>38354</v>
      </c>
      <c r="E8321" s="9">
        <v>2570.34</v>
      </c>
      <c r="F8321" s="9">
        <v>21923.236666666664</v>
      </c>
    </row>
    <row r="8322" spans="1:6" x14ac:dyDescent="0.25">
      <c r="A8322" s="11" t="s">
        <v>12876</v>
      </c>
      <c r="B8322" s="26" t="s">
        <v>12877</v>
      </c>
      <c r="C8322" s="9">
        <v>41498.78</v>
      </c>
      <c r="D8322" s="9">
        <v>0</v>
      </c>
      <c r="E8322" s="9">
        <v>14114.97</v>
      </c>
      <c r="F8322" s="9">
        <v>18537.916666666668</v>
      </c>
    </row>
    <row r="8323" spans="1:6" x14ac:dyDescent="0.25">
      <c r="A8323" s="11" t="s">
        <v>12878</v>
      </c>
      <c r="B8323" s="26" t="s">
        <v>12879</v>
      </c>
      <c r="C8323" s="9">
        <v>17608.09</v>
      </c>
      <c r="D8323" s="9">
        <v>4286.66</v>
      </c>
      <c r="E8323" s="9">
        <v>8468.76</v>
      </c>
      <c r="F8323" s="9">
        <v>10121.17</v>
      </c>
    </row>
    <row r="8324" spans="1:6" x14ac:dyDescent="0.25">
      <c r="A8324" s="11" t="s">
        <v>12880</v>
      </c>
      <c r="B8324" s="26" t="s">
        <v>12881</v>
      </c>
      <c r="C8324" s="9">
        <v>947.52</v>
      </c>
      <c r="D8324" s="9">
        <v>17231.57</v>
      </c>
      <c r="E8324" s="9">
        <v>35919.82</v>
      </c>
      <c r="F8324" s="9">
        <v>18032.97</v>
      </c>
    </row>
    <row r="8325" spans="1:6" x14ac:dyDescent="0.25">
      <c r="A8325" s="11" t="s">
        <v>12882</v>
      </c>
      <c r="B8325" s="26" t="s">
        <v>12883</v>
      </c>
      <c r="C8325" s="9">
        <v>70220</v>
      </c>
      <c r="D8325" s="9">
        <v>0</v>
      </c>
      <c r="E8325" s="9">
        <v>0</v>
      </c>
      <c r="F8325" s="9">
        <v>23406.666666666668</v>
      </c>
    </row>
    <row r="8326" spans="1:6" x14ac:dyDescent="0.25">
      <c r="A8326" s="11" t="s">
        <v>12884</v>
      </c>
      <c r="B8326" s="26" t="s">
        <v>470</v>
      </c>
      <c r="C8326" s="9">
        <v>415514.53</v>
      </c>
      <c r="D8326" s="9">
        <v>303546.42</v>
      </c>
      <c r="E8326" s="9">
        <v>174729.19</v>
      </c>
      <c r="F8326" s="9">
        <v>297930.04666666663</v>
      </c>
    </row>
    <row r="8327" spans="1:6" x14ac:dyDescent="0.25">
      <c r="A8327" s="11" t="s">
        <v>12885</v>
      </c>
      <c r="B8327" s="26" t="s">
        <v>12886</v>
      </c>
      <c r="C8327" s="9">
        <v>0</v>
      </c>
      <c r="D8327" s="9">
        <v>0</v>
      </c>
      <c r="E8327" s="9">
        <v>0</v>
      </c>
      <c r="F8327" s="9">
        <v>0</v>
      </c>
    </row>
    <row r="8328" spans="1:6" x14ac:dyDescent="0.25">
      <c r="A8328" s="11" t="s">
        <v>12887</v>
      </c>
      <c r="B8328" s="26" t="s">
        <v>470</v>
      </c>
      <c r="C8328" s="9">
        <v>23388.43</v>
      </c>
      <c r="D8328" s="9">
        <v>0</v>
      </c>
      <c r="E8328" s="9">
        <v>0</v>
      </c>
      <c r="F8328" s="9">
        <v>7796.1433333333334</v>
      </c>
    </row>
    <row r="8329" spans="1:6" x14ac:dyDescent="0.25">
      <c r="A8329" s="11" t="s">
        <v>12888</v>
      </c>
      <c r="B8329" s="26" t="s">
        <v>74</v>
      </c>
      <c r="C8329" s="9">
        <v>14933.02</v>
      </c>
      <c r="D8329" s="9">
        <v>23587.67</v>
      </c>
      <c r="E8329" s="9">
        <v>8114.29</v>
      </c>
      <c r="F8329" s="9">
        <v>15544.993333333334</v>
      </c>
    </row>
    <row r="8330" spans="1:6" x14ac:dyDescent="0.25">
      <c r="A8330" s="11" t="s">
        <v>12889</v>
      </c>
      <c r="B8330" s="23" t="s">
        <v>12890</v>
      </c>
      <c r="C8330" s="9">
        <v>0</v>
      </c>
      <c r="D8330" s="9">
        <v>0</v>
      </c>
      <c r="E8330" s="9">
        <v>0</v>
      </c>
      <c r="F8330" s="9">
        <v>0</v>
      </c>
    </row>
    <row r="8331" spans="1:6" x14ac:dyDescent="0.25">
      <c r="A8331" s="11" t="s">
        <v>12891</v>
      </c>
      <c r="B8331" s="23" t="s">
        <v>12892</v>
      </c>
      <c r="C8331" s="9">
        <v>36302.81</v>
      </c>
      <c r="D8331" s="9">
        <v>41002.65</v>
      </c>
      <c r="E8331" s="9">
        <v>23794</v>
      </c>
      <c r="F8331" s="9">
        <v>33699.82</v>
      </c>
    </row>
    <row r="8332" spans="1:6" x14ac:dyDescent="0.25">
      <c r="A8332" s="11" t="s">
        <v>12893</v>
      </c>
      <c r="B8332" s="26" t="s">
        <v>12894</v>
      </c>
      <c r="C8332" s="9">
        <v>21303.200000000001</v>
      </c>
      <c r="D8332" s="9">
        <v>0</v>
      </c>
      <c r="E8332" s="9">
        <v>42962.84</v>
      </c>
      <c r="F8332" s="9">
        <v>21422.013333333332</v>
      </c>
    </row>
    <row r="8333" spans="1:6" x14ac:dyDescent="0.25">
      <c r="A8333" s="11" t="s">
        <v>12895</v>
      </c>
      <c r="B8333" s="26" t="s">
        <v>12896</v>
      </c>
      <c r="C8333" s="9">
        <v>0</v>
      </c>
      <c r="D8333" s="9">
        <v>0</v>
      </c>
      <c r="E8333" s="9">
        <v>0</v>
      </c>
      <c r="F8333" s="9">
        <v>0</v>
      </c>
    </row>
    <row r="8334" spans="1:6" x14ac:dyDescent="0.25">
      <c r="A8334" s="11" t="s">
        <v>12897</v>
      </c>
      <c r="B8334" s="26" t="s">
        <v>12898</v>
      </c>
      <c r="C8334" s="9">
        <v>190240.22</v>
      </c>
      <c r="D8334" s="9">
        <v>210763.62</v>
      </c>
      <c r="E8334" s="9">
        <v>26797.759999999998</v>
      </c>
      <c r="F8334" s="9">
        <v>142600.53333333333</v>
      </c>
    </row>
    <row r="8335" spans="1:6" x14ac:dyDescent="0.25">
      <c r="A8335" s="11" t="s">
        <v>12899</v>
      </c>
      <c r="B8335" s="26" t="s">
        <v>12900</v>
      </c>
      <c r="C8335" s="9">
        <v>0</v>
      </c>
      <c r="D8335" s="9">
        <v>0</v>
      </c>
      <c r="E8335" s="9">
        <v>0</v>
      </c>
      <c r="F8335" s="9">
        <v>0</v>
      </c>
    </row>
    <row r="8336" spans="1:6" x14ac:dyDescent="0.25">
      <c r="A8336" s="11" t="s">
        <v>12901</v>
      </c>
      <c r="B8336" s="26" t="s">
        <v>178</v>
      </c>
      <c r="C8336" s="9">
        <v>36560.639999999999</v>
      </c>
      <c r="D8336" s="9">
        <v>53179.14</v>
      </c>
      <c r="E8336" s="9">
        <v>32769.42</v>
      </c>
      <c r="F8336" s="9">
        <v>40836.400000000001</v>
      </c>
    </row>
    <row r="8337" spans="1:6" x14ac:dyDescent="0.25">
      <c r="A8337" s="11" t="s">
        <v>12902</v>
      </c>
      <c r="B8337" s="26" t="s">
        <v>12903</v>
      </c>
      <c r="C8337" s="9">
        <v>0</v>
      </c>
      <c r="D8337" s="9">
        <v>0</v>
      </c>
      <c r="E8337" s="9">
        <v>0</v>
      </c>
      <c r="F8337" s="9">
        <v>0</v>
      </c>
    </row>
    <row r="8338" spans="1:6" x14ac:dyDescent="0.25">
      <c r="A8338" s="11" t="s">
        <v>12904</v>
      </c>
      <c r="B8338" s="26" t="s">
        <v>74</v>
      </c>
      <c r="C8338" s="9">
        <v>26721.03</v>
      </c>
      <c r="D8338" s="9">
        <v>8328.98</v>
      </c>
      <c r="E8338" s="9">
        <v>3745.65</v>
      </c>
      <c r="F8338" s="9">
        <v>12931.886666666665</v>
      </c>
    </row>
    <row r="8339" spans="1:6" x14ac:dyDescent="0.25">
      <c r="A8339" s="11" t="s">
        <v>12905</v>
      </c>
      <c r="B8339" s="26" t="s">
        <v>12906</v>
      </c>
      <c r="C8339" s="9">
        <v>0</v>
      </c>
      <c r="D8339" s="9">
        <v>165.73</v>
      </c>
      <c r="E8339" s="9">
        <v>887.18</v>
      </c>
      <c r="F8339" s="9">
        <v>350.96999999999997</v>
      </c>
    </row>
    <row r="8340" spans="1:6" x14ac:dyDescent="0.25">
      <c r="A8340" s="11" t="s">
        <v>12907</v>
      </c>
      <c r="B8340" s="26" t="s">
        <v>12908</v>
      </c>
      <c r="C8340" s="9">
        <v>8588.33</v>
      </c>
      <c r="D8340" s="9">
        <v>12095.97</v>
      </c>
      <c r="E8340" s="9">
        <v>10680.42</v>
      </c>
      <c r="F8340" s="9">
        <v>10454.906666666668</v>
      </c>
    </row>
    <row r="8341" spans="1:6" x14ac:dyDescent="0.25">
      <c r="A8341" s="11" t="s">
        <v>12909</v>
      </c>
      <c r="B8341" s="26" t="s">
        <v>74</v>
      </c>
      <c r="C8341" s="9">
        <v>12894.21</v>
      </c>
      <c r="D8341" s="9">
        <v>21744.92</v>
      </c>
      <c r="E8341" s="9">
        <v>47190.44</v>
      </c>
      <c r="F8341" s="9">
        <v>27276.523333333334</v>
      </c>
    </row>
    <row r="8342" spans="1:6" x14ac:dyDescent="0.25">
      <c r="A8342" s="11" t="s">
        <v>12910</v>
      </c>
      <c r="B8342" s="26" t="s">
        <v>12911</v>
      </c>
      <c r="C8342" s="9">
        <v>0</v>
      </c>
      <c r="D8342" s="9">
        <v>0</v>
      </c>
      <c r="E8342" s="9">
        <v>0</v>
      </c>
      <c r="F8342" s="9">
        <v>0</v>
      </c>
    </row>
    <row r="8343" spans="1:6" x14ac:dyDescent="0.25">
      <c r="A8343" s="11" t="s">
        <v>12912</v>
      </c>
      <c r="B8343" s="26" t="s">
        <v>12913</v>
      </c>
      <c r="C8343" s="9">
        <v>0</v>
      </c>
      <c r="D8343" s="9">
        <v>0</v>
      </c>
      <c r="E8343" s="9">
        <v>0</v>
      </c>
      <c r="F8343" s="9">
        <v>0</v>
      </c>
    </row>
    <row r="8344" spans="1:6" x14ac:dyDescent="0.25">
      <c r="A8344" s="11" t="s">
        <v>12914</v>
      </c>
      <c r="B8344" s="26" t="s">
        <v>12915</v>
      </c>
      <c r="C8344" s="9">
        <v>0</v>
      </c>
      <c r="D8344" s="9">
        <v>0</v>
      </c>
      <c r="E8344" s="9">
        <v>0</v>
      </c>
      <c r="F8344" s="9">
        <v>0</v>
      </c>
    </row>
    <row r="8345" spans="1:6" x14ac:dyDescent="0.25">
      <c r="A8345" s="11" t="s">
        <v>12916</v>
      </c>
      <c r="B8345" s="26" t="s">
        <v>470</v>
      </c>
      <c r="C8345" s="9">
        <v>0</v>
      </c>
      <c r="D8345" s="9">
        <v>0</v>
      </c>
      <c r="E8345" s="9">
        <v>0</v>
      </c>
      <c r="F8345" s="9">
        <v>0</v>
      </c>
    </row>
    <row r="8346" spans="1:6" x14ac:dyDescent="0.25">
      <c r="A8346" s="11" t="s">
        <v>12917</v>
      </c>
      <c r="B8346" s="26" t="s">
        <v>12918</v>
      </c>
      <c r="C8346" s="9">
        <v>2421.94</v>
      </c>
      <c r="D8346" s="9">
        <v>1328.47</v>
      </c>
      <c r="E8346" s="9">
        <v>1216.6500000000001</v>
      </c>
      <c r="F8346" s="9">
        <v>1655.6866666666665</v>
      </c>
    </row>
    <row r="8347" spans="1:6" x14ac:dyDescent="0.25">
      <c r="A8347" s="11" t="s">
        <v>12919</v>
      </c>
      <c r="B8347" s="26" t="s">
        <v>12920</v>
      </c>
      <c r="C8347" s="9">
        <v>0</v>
      </c>
      <c r="D8347" s="9">
        <v>0</v>
      </c>
      <c r="E8347" s="9">
        <v>0</v>
      </c>
      <c r="F8347" s="9">
        <v>0</v>
      </c>
    </row>
    <row r="8348" spans="1:6" x14ac:dyDescent="0.25">
      <c r="A8348" s="11" t="s">
        <v>12921</v>
      </c>
      <c r="B8348" s="26" t="s">
        <v>470</v>
      </c>
      <c r="C8348" s="9">
        <v>17231.88</v>
      </c>
      <c r="D8348" s="9">
        <v>2245.06</v>
      </c>
      <c r="E8348" s="9">
        <v>43228.05</v>
      </c>
      <c r="F8348" s="9">
        <v>20901.663333333334</v>
      </c>
    </row>
    <row r="8349" spans="1:6" x14ac:dyDescent="0.25">
      <c r="A8349" s="11" t="s">
        <v>12922</v>
      </c>
      <c r="B8349" s="26" t="s">
        <v>12923</v>
      </c>
      <c r="C8349" s="9">
        <v>0</v>
      </c>
      <c r="D8349" s="9">
        <v>0</v>
      </c>
      <c r="E8349" s="9">
        <v>0</v>
      </c>
      <c r="F8349" s="9">
        <v>0</v>
      </c>
    </row>
    <row r="8350" spans="1:6" x14ac:dyDescent="0.25">
      <c r="A8350" s="11" t="s">
        <v>12924</v>
      </c>
      <c r="B8350" s="26" t="s">
        <v>12925</v>
      </c>
      <c r="C8350" s="9">
        <v>0</v>
      </c>
      <c r="D8350" s="9">
        <v>0</v>
      </c>
      <c r="E8350" s="9">
        <v>0</v>
      </c>
      <c r="F8350" s="9">
        <v>0</v>
      </c>
    </row>
    <row r="8351" spans="1:6" x14ac:dyDescent="0.25">
      <c r="A8351" s="11" t="s">
        <v>12926</v>
      </c>
      <c r="B8351" s="26" t="s">
        <v>178</v>
      </c>
      <c r="C8351" s="9">
        <v>0</v>
      </c>
      <c r="D8351" s="9">
        <v>0</v>
      </c>
      <c r="E8351" s="9">
        <v>0</v>
      </c>
      <c r="F8351" s="9">
        <v>0</v>
      </c>
    </row>
    <row r="8352" spans="1:6" x14ac:dyDescent="0.25">
      <c r="A8352" s="11" t="s">
        <v>12927</v>
      </c>
      <c r="B8352" s="26" t="s">
        <v>12928</v>
      </c>
      <c r="C8352" s="9">
        <v>0</v>
      </c>
      <c r="D8352" s="9">
        <v>0</v>
      </c>
      <c r="E8352" s="9">
        <v>0</v>
      </c>
      <c r="F8352" s="9">
        <v>0</v>
      </c>
    </row>
    <row r="8353" spans="1:6" x14ac:dyDescent="0.25">
      <c r="A8353" s="11" t="s">
        <v>12929</v>
      </c>
      <c r="B8353" s="26" t="s">
        <v>178</v>
      </c>
      <c r="C8353" s="9">
        <v>0</v>
      </c>
      <c r="D8353" s="9">
        <v>0</v>
      </c>
      <c r="E8353" s="9">
        <v>0</v>
      </c>
      <c r="F8353" s="9">
        <v>0</v>
      </c>
    </row>
    <row r="8354" spans="1:6" x14ac:dyDescent="0.25">
      <c r="A8354" s="11" t="s">
        <v>12930</v>
      </c>
      <c r="B8354" s="23" t="s">
        <v>12931</v>
      </c>
      <c r="C8354" s="9">
        <v>0</v>
      </c>
      <c r="D8354" s="9">
        <v>0</v>
      </c>
      <c r="E8354" s="9">
        <v>0</v>
      </c>
      <c r="F8354" s="9">
        <v>0</v>
      </c>
    </row>
    <row r="8355" spans="1:6" x14ac:dyDescent="0.25">
      <c r="A8355" s="11" t="s">
        <v>12932</v>
      </c>
      <c r="B8355" s="26" t="s">
        <v>12933</v>
      </c>
      <c r="C8355" s="9">
        <v>0</v>
      </c>
      <c r="D8355" s="9">
        <v>0</v>
      </c>
      <c r="E8355" s="9">
        <v>0</v>
      </c>
      <c r="F8355" s="9">
        <v>0</v>
      </c>
    </row>
    <row r="8356" spans="1:6" x14ac:dyDescent="0.25">
      <c r="A8356" s="11" t="s">
        <v>12934</v>
      </c>
      <c r="B8356" s="26" t="s">
        <v>74</v>
      </c>
      <c r="C8356" s="9">
        <v>0</v>
      </c>
      <c r="D8356" s="9">
        <v>0</v>
      </c>
      <c r="E8356" s="9">
        <v>0</v>
      </c>
      <c r="F8356" s="9">
        <v>0</v>
      </c>
    </row>
    <row r="8357" spans="1:6" x14ac:dyDescent="0.25">
      <c r="A8357" s="11" t="s">
        <v>12935</v>
      </c>
      <c r="B8357" s="26" t="s">
        <v>12936</v>
      </c>
      <c r="C8357" s="9">
        <v>0</v>
      </c>
      <c r="D8357" s="9">
        <v>0</v>
      </c>
      <c r="E8357" s="9">
        <v>0</v>
      </c>
      <c r="F8357" s="9">
        <v>0</v>
      </c>
    </row>
    <row r="8358" spans="1:6" x14ac:dyDescent="0.25">
      <c r="A8358" s="11" t="s">
        <v>12937</v>
      </c>
      <c r="B8358" s="26" t="s">
        <v>12938</v>
      </c>
      <c r="C8358" s="9">
        <v>0</v>
      </c>
      <c r="D8358" s="9">
        <v>0</v>
      </c>
      <c r="E8358" s="9">
        <v>0</v>
      </c>
      <c r="F8358" s="9">
        <v>0</v>
      </c>
    </row>
    <row r="8359" spans="1:6" x14ac:dyDescent="0.25">
      <c r="A8359" s="11" t="s">
        <v>12939</v>
      </c>
      <c r="B8359" s="26" t="s">
        <v>178</v>
      </c>
      <c r="C8359" s="9">
        <v>0</v>
      </c>
      <c r="D8359" s="9">
        <v>0</v>
      </c>
      <c r="E8359" s="9">
        <v>0</v>
      </c>
      <c r="F8359" s="9">
        <v>0</v>
      </c>
    </row>
    <row r="8360" spans="1:6" x14ac:dyDescent="0.25">
      <c r="A8360" s="11" t="s">
        <v>12940</v>
      </c>
      <c r="B8360" s="26" t="s">
        <v>470</v>
      </c>
      <c r="C8360" s="9">
        <v>0</v>
      </c>
      <c r="D8360" s="9">
        <v>0</v>
      </c>
      <c r="E8360" s="9">
        <v>0</v>
      </c>
      <c r="F8360" s="9">
        <v>0</v>
      </c>
    </row>
    <row r="8361" spans="1:6" x14ac:dyDescent="0.25">
      <c r="A8361" s="11" t="s">
        <v>12941</v>
      </c>
      <c r="B8361" s="26" t="s">
        <v>12942</v>
      </c>
      <c r="C8361" s="9">
        <v>0</v>
      </c>
      <c r="D8361" s="9">
        <v>0</v>
      </c>
      <c r="E8361" s="9">
        <v>0</v>
      </c>
      <c r="F8361" s="9">
        <v>0</v>
      </c>
    </row>
    <row r="8362" spans="1:6" x14ac:dyDescent="0.25">
      <c r="A8362" s="11" t="s">
        <v>12943</v>
      </c>
      <c r="B8362" s="26" t="s">
        <v>470</v>
      </c>
      <c r="C8362" s="9">
        <v>0</v>
      </c>
      <c r="D8362" s="9">
        <v>0</v>
      </c>
      <c r="E8362" s="9">
        <v>0</v>
      </c>
      <c r="F8362" s="9">
        <v>0</v>
      </c>
    </row>
    <row r="8363" spans="1:6" x14ac:dyDescent="0.25">
      <c r="A8363" s="11" t="s">
        <v>12944</v>
      </c>
      <c r="B8363" s="26" t="s">
        <v>12945</v>
      </c>
      <c r="C8363" s="9">
        <v>0</v>
      </c>
      <c r="D8363" s="9">
        <v>0</v>
      </c>
      <c r="E8363" s="9">
        <v>0</v>
      </c>
      <c r="F8363" s="9">
        <v>0</v>
      </c>
    </row>
    <row r="8364" spans="1:6" x14ac:dyDescent="0.25">
      <c r="A8364" s="11" t="s">
        <v>12946</v>
      </c>
      <c r="B8364" s="26" t="s">
        <v>12947</v>
      </c>
      <c r="C8364" s="9">
        <v>0</v>
      </c>
      <c r="D8364" s="9">
        <v>0</v>
      </c>
      <c r="E8364" s="9">
        <v>0</v>
      </c>
      <c r="F8364" s="9">
        <v>0</v>
      </c>
    </row>
    <row r="8365" spans="1:6" x14ac:dyDescent="0.25">
      <c r="A8365" s="11" t="s">
        <v>12948</v>
      </c>
      <c r="B8365" s="26" t="s">
        <v>178</v>
      </c>
      <c r="C8365" s="9">
        <v>2904.05</v>
      </c>
      <c r="D8365" s="9">
        <v>0</v>
      </c>
      <c r="E8365" s="9">
        <v>0</v>
      </c>
      <c r="F8365" s="9">
        <v>968.01666666666677</v>
      </c>
    </row>
    <row r="8366" spans="1:6" x14ac:dyDescent="0.25">
      <c r="A8366" s="11" t="s">
        <v>12949</v>
      </c>
      <c r="B8366" s="26" t="s">
        <v>470</v>
      </c>
      <c r="C8366" s="9">
        <v>0</v>
      </c>
      <c r="D8366" s="9">
        <v>0</v>
      </c>
      <c r="E8366" s="9">
        <v>0</v>
      </c>
      <c r="F8366" s="9">
        <v>0</v>
      </c>
    </row>
    <row r="8367" spans="1:6" x14ac:dyDescent="0.25">
      <c r="A8367" s="11" t="s">
        <v>12950</v>
      </c>
      <c r="B8367" s="26" t="s">
        <v>12951</v>
      </c>
      <c r="C8367" s="9">
        <v>13866.36</v>
      </c>
      <c r="D8367" s="9">
        <v>0</v>
      </c>
      <c r="E8367" s="9">
        <v>0</v>
      </c>
      <c r="F8367" s="9">
        <v>4622.12</v>
      </c>
    </row>
    <row r="8368" spans="1:6" x14ac:dyDescent="0.25">
      <c r="A8368" s="11" t="s">
        <v>12952</v>
      </c>
      <c r="B8368" s="26" t="s">
        <v>470</v>
      </c>
      <c r="C8368" s="9">
        <v>2888.84</v>
      </c>
      <c r="D8368" s="9">
        <v>11114.07</v>
      </c>
      <c r="E8368" s="9">
        <v>0</v>
      </c>
      <c r="F8368" s="9">
        <v>4667.6366666666663</v>
      </c>
    </row>
    <row r="8369" spans="1:6" x14ac:dyDescent="0.25">
      <c r="A8369" s="11" t="s">
        <v>12953</v>
      </c>
      <c r="B8369" s="26" t="s">
        <v>12954</v>
      </c>
      <c r="C8369" s="9">
        <v>42403.199999999997</v>
      </c>
      <c r="D8369" s="9">
        <v>148334.94</v>
      </c>
      <c r="E8369" s="9">
        <v>0</v>
      </c>
      <c r="F8369" s="9">
        <v>63579.380000000005</v>
      </c>
    </row>
    <row r="8370" spans="1:6" x14ac:dyDescent="0.25">
      <c r="A8370" s="11" t="s">
        <v>12955</v>
      </c>
      <c r="B8370" s="26" t="s">
        <v>12956</v>
      </c>
      <c r="C8370" s="9">
        <v>0</v>
      </c>
      <c r="D8370" s="9">
        <v>4091.06</v>
      </c>
      <c r="E8370" s="9">
        <v>25006.11</v>
      </c>
      <c r="F8370" s="9">
        <v>9699.0566666666673</v>
      </c>
    </row>
    <row r="8371" spans="1:6" x14ac:dyDescent="0.25">
      <c r="A8371" s="11" t="s">
        <v>12957</v>
      </c>
      <c r="B8371" s="26" t="s">
        <v>12958</v>
      </c>
      <c r="C8371" s="9">
        <v>0</v>
      </c>
      <c r="D8371" s="9">
        <v>33168.82</v>
      </c>
      <c r="E8371" s="9">
        <v>0</v>
      </c>
      <c r="F8371" s="9">
        <v>11056.273333333333</v>
      </c>
    </row>
    <row r="8372" spans="1:6" x14ac:dyDescent="0.25">
      <c r="A8372" s="11" t="s">
        <v>12959</v>
      </c>
      <c r="B8372" s="26" t="s">
        <v>12960</v>
      </c>
      <c r="C8372" s="9">
        <v>0</v>
      </c>
      <c r="D8372" s="9">
        <v>0</v>
      </c>
      <c r="E8372" s="9">
        <v>0</v>
      </c>
      <c r="F8372" s="9">
        <v>0</v>
      </c>
    </row>
    <row r="8373" spans="1:6" x14ac:dyDescent="0.25">
      <c r="A8373" s="11" t="s">
        <v>12961</v>
      </c>
      <c r="B8373" s="26" t="s">
        <v>12962</v>
      </c>
      <c r="C8373" s="9">
        <v>0</v>
      </c>
      <c r="D8373" s="9">
        <v>0</v>
      </c>
      <c r="E8373" s="9">
        <v>0</v>
      </c>
      <c r="F8373" s="9">
        <v>0</v>
      </c>
    </row>
    <row r="8374" spans="1:6" x14ac:dyDescent="0.25">
      <c r="A8374" s="11" t="s">
        <v>12963</v>
      </c>
      <c r="B8374" s="26" t="s">
        <v>470</v>
      </c>
      <c r="C8374" s="9">
        <v>0</v>
      </c>
      <c r="D8374" s="9">
        <v>0</v>
      </c>
      <c r="E8374" s="9">
        <v>0</v>
      </c>
      <c r="F8374" s="9">
        <v>0</v>
      </c>
    </row>
    <row r="8375" spans="1:6" x14ac:dyDescent="0.25">
      <c r="A8375" s="11" t="s">
        <v>12964</v>
      </c>
      <c r="B8375" s="26" t="s">
        <v>12965</v>
      </c>
      <c r="C8375" s="9">
        <v>1697.34</v>
      </c>
      <c r="D8375" s="9">
        <v>65.86</v>
      </c>
      <c r="E8375" s="9">
        <v>2548.52</v>
      </c>
      <c r="F8375" s="9">
        <v>1437.2399999999998</v>
      </c>
    </row>
    <row r="8376" spans="1:6" x14ac:dyDescent="0.25">
      <c r="A8376" s="11" t="s">
        <v>12966</v>
      </c>
      <c r="B8376" s="26" t="s">
        <v>12967</v>
      </c>
      <c r="C8376" s="9">
        <v>37.99</v>
      </c>
      <c r="D8376" s="9">
        <v>474.01</v>
      </c>
      <c r="E8376" s="9">
        <v>0</v>
      </c>
      <c r="F8376" s="9">
        <v>170.66666666666666</v>
      </c>
    </row>
    <row r="8377" spans="1:6" x14ac:dyDescent="0.25">
      <c r="A8377" s="11" t="s">
        <v>12968</v>
      </c>
      <c r="B8377" s="26" t="s">
        <v>12969</v>
      </c>
      <c r="C8377" s="9">
        <v>0</v>
      </c>
      <c r="D8377" s="9">
        <v>0</v>
      </c>
      <c r="E8377" s="9">
        <v>0</v>
      </c>
      <c r="F8377" s="9">
        <v>0</v>
      </c>
    </row>
    <row r="8378" spans="1:6" x14ac:dyDescent="0.25">
      <c r="A8378" s="11" t="s">
        <v>12970</v>
      </c>
      <c r="B8378" s="26" t="s">
        <v>178</v>
      </c>
      <c r="C8378" s="9">
        <v>5891.83</v>
      </c>
      <c r="D8378" s="9">
        <v>0</v>
      </c>
      <c r="E8378" s="9">
        <v>179.89</v>
      </c>
      <c r="F8378" s="9">
        <v>2023.9066666666668</v>
      </c>
    </row>
    <row r="8379" spans="1:6" x14ac:dyDescent="0.25">
      <c r="A8379" s="11" t="s">
        <v>12971</v>
      </c>
      <c r="B8379" s="26" t="s">
        <v>12972</v>
      </c>
      <c r="C8379" s="9">
        <v>0</v>
      </c>
      <c r="D8379" s="9">
        <v>0</v>
      </c>
      <c r="E8379" s="9">
        <v>0</v>
      </c>
      <c r="F8379" s="9">
        <v>0</v>
      </c>
    </row>
    <row r="8380" spans="1:6" x14ac:dyDescent="0.25">
      <c r="A8380" s="11" t="s">
        <v>12973</v>
      </c>
      <c r="B8380" s="26" t="s">
        <v>12974</v>
      </c>
      <c r="C8380" s="9">
        <v>0</v>
      </c>
      <c r="D8380" s="9">
        <v>0</v>
      </c>
      <c r="E8380" s="9">
        <v>93.89</v>
      </c>
      <c r="F8380" s="9">
        <v>31.296666666666667</v>
      </c>
    </row>
    <row r="8381" spans="1:6" x14ac:dyDescent="0.25">
      <c r="A8381" s="11" t="s">
        <v>12975</v>
      </c>
      <c r="B8381" s="26" t="s">
        <v>12976</v>
      </c>
      <c r="C8381" s="9">
        <v>0</v>
      </c>
      <c r="D8381" s="9">
        <v>0</v>
      </c>
      <c r="E8381" s="9">
        <v>0</v>
      </c>
      <c r="F8381" s="9">
        <v>0</v>
      </c>
    </row>
    <row r="8382" spans="1:6" x14ac:dyDescent="0.25">
      <c r="A8382" s="11" t="s">
        <v>12977</v>
      </c>
      <c r="B8382" s="26" t="s">
        <v>470</v>
      </c>
      <c r="C8382" s="9">
        <v>0</v>
      </c>
      <c r="D8382" s="9">
        <v>0</v>
      </c>
      <c r="E8382" s="9">
        <v>19482.900000000001</v>
      </c>
      <c r="F8382" s="9">
        <v>6494.3</v>
      </c>
    </row>
    <row r="8383" spans="1:6" x14ac:dyDescent="0.25">
      <c r="A8383" s="11" t="s">
        <v>12978</v>
      </c>
      <c r="B8383" s="26" t="s">
        <v>12979</v>
      </c>
      <c r="C8383" s="9">
        <v>0</v>
      </c>
      <c r="D8383" s="9">
        <v>848.18</v>
      </c>
      <c r="E8383" s="9">
        <v>0</v>
      </c>
      <c r="F8383" s="9">
        <v>282.72666666666663</v>
      </c>
    </row>
    <row r="8384" spans="1:6" x14ac:dyDescent="0.25">
      <c r="A8384" s="11" t="s">
        <v>12980</v>
      </c>
      <c r="B8384" s="26" t="s">
        <v>12981</v>
      </c>
      <c r="C8384" s="9">
        <v>432.51</v>
      </c>
      <c r="D8384" s="9">
        <v>519.03</v>
      </c>
      <c r="E8384" s="9">
        <v>0</v>
      </c>
      <c r="F8384" s="9">
        <v>317.18</v>
      </c>
    </row>
    <row r="8385" spans="1:6" x14ac:dyDescent="0.25">
      <c r="A8385" s="11" t="s">
        <v>12982</v>
      </c>
      <c r="B8385" s="26" t="s">
        <v>178</v>
      </c>
      <c r="C8385" s="9">
        <v>0</v>
      </c>
      <c r="D8385" s="9">
        <v>0</v>
      </c>
      <c r="E8385" s="9">
        <v>0</v>
      </c>
      <c r="F8385" s="9">
        <v>0</v>
      </c>
    </row>
    <row r="8386" spans="1:6" x14ac:dyDescent="0.25">
      <c r="A8386" s="11" t="s">
        <v>12983</v>
      </c>
      <c r="B8386" s="26" t="s">
        <v>12984</v>
      </c>
      <c r="C8386" s="9">
        <v>0</v>
      </c>
      <c r="D8386" s="9">
        <v>0</v>
      </c>
      <c r="E8386" s="9">
        <v>0</v>
      </c>
      <c r="F8386" s="9">
        <v>0</v>
      </c>
    </row>
    <row r="8387" spans="1:6" x14ac:dyDescent="0.25">
      <c r="A8387" s="11" t="s">
        <v>12985</v>
      </c>
      <c r="B8387" s="26" t="s">
        <v>178</v>
      </c>
      <c r="C8387" s="9">
        <v>0</v>
      </c>
      <c r="D8387" s="9">
        <v>0</v>
      </c>
      <c r="E8387" s="9">
        <v>0</v>
      </c>
      <c r="F8387" s="9">
        <v>0</v>
      </c>
    </row>
    <row r="8388" spans="1:6" x14ac:dyDescent="0.25">
      <c r="A8388" s="11" t="s">
        <v>12986</v>
      </c>
      <c r="B8388" s="26" t="s">
        <v>12987</v>
      </c>
      <c r="C8388" s="9">
        <v>0</v>
      </c>
      <c r="D8388" s="9">
        <v>0</v>
      </c>
      <c r="E8388" s="9">
        <v>0</v>
      </c>
      <c r="F8388" s="9">
        <v>0</v>
      </c>
    </row>
    <row r="8389" spans="1:6" x14ac:dyDescent="0.25">
      <c r="A8389" s="11" t="s">
        <v>12988</v>
      </c>
      <c r="B8389" s="26" t="s">
        <v>12989</v>
      </c>
      <c r="C8389" s="9">
        <v>0</v>
      </c>
      <c r="D8389" s="9">
        <v>0</v>
      </c>
      <c r="E8389" s="9">
        <v>0</v>
      </c>
      <c r="F8389" s="9">
        <v>0</v>
      </c>
    </row>
    <row r="8390" spans="1:6" x14ac:dyDescent="0.25">
      <c r="A8390" s="11" t="s">
        <v>12990</v>
      </c>
      <c r="B8390" s="26" t="s">
        <v>178</v>
      </c>
      <c r="C8390" s="9">
        <v>0</v>
      </c>
      <c r="D8390" s="9">
        <v>0</v>
      </c>
      <c r="E8390" s="9">
        <v>0</v>
      </c>
      <c r="F8390" s="9">
        <v>0</v>
      </c>
    </row>
    <row r="8391" spans="1:6" x14ac:dyDescent="0.25">
      <c r="A8391" s="11" t="s">
        <v>12991</v>
      </c>
      <c r="B8391" s="26" t="s">
        <v>470</v>
      </c>
      <c r="C8391" s="9">
        <v>0</v>
      </c>
      <c r="D8391" s="9">
        <v>0</v>
      </c>
      <c r="E8391" s="9">
        <v>0</v>
      </c>
      <c r="F8391" s="9">
        <v>0</v>
      </c>
    </row>
    <row r="8392" spans="1:6" x14ac:dyDescent="0.25">
      <c r="A8392" s="11" t="s">
        <v>12992</v>
      </c>
      <c r="B8392" s="26" t="s">
        <v>12993</v>
      </c>
      <c r="C8392" s="9">
        <v>0</v>
      </c>
      <c r="D8392" s="9">
        <v>6487.74</v>
      </c>
      <c r="E8392" s="9">
        <v>26098.51</v>
      </c>
      <c r="F8392" s="9">
        <v>10862.083333333334</v>
      </c>
    </row>
    <row r="8393" spans="1:6" x14ac:dyDescent="0.25">
      <c r="A8393" s="11" t="s">
        <v>12994</v>
      </c>
      <c r="B8393" s="26" t="s">
        <v>12995</v>
      </c>
      <c r="C8393" s="9">
        <v>0</v>
      </c>
      <c r="D8393" s="9">
        <v>0</v>
      </c>
      <c r="E8393" s="9">
        <v>0</v>
      </c>
      <c r="F8393" s="9">
        <v>0</v>
      </c>
    </row>
    <row r="8394" spans="1:6" x14ac:dyDescent="0.25">
      <c r="A8394" s="11" t="s">
        <v>12996</v>
      </c>
      <c r="B8394" s="26" t="s">
        <v>12997</v>
      </c>
      <c r="C8394" s="9">
        <v>0</v>
      </c>
      <c r="D8394" s="9">
        <v>0</v>
      </c>
      <c r="E8394" s="9">
        <v>0</v>
      </c>
      <c r="F8394" s="9">
        <v>0</v>
      </c>
    </row>
    <row r="8395" spans="1:6" x14ac:dyDescent="0.25">
      <c r="A8395" s="11" t="s">
        <v>12998</v>
      </c>
      <c r="B8395" s="26" t="s">
        <v>12999</v>
      </c>
      <c r="C8395" s="9">
        <v>0</v>
      </c>
      <c r="D8395" s="9">
        <v>0</v>
      </c>
      <c r="E8395" s="9">
        <v>0</v>
      </c>
      <c r="F8395" s="9">
        <v>0</v>
      </c>
    </row>
    <row r="8396" spans="1:6" x14ac:dyDescent="0.25">
      <c r="A8396" s="11" t="s">
        <v>13000</v>
      </c>
      <c r="B8396" s="26" t="s">
        <v>13001</v>
      </c>
      <c r="C8396" s="9">
        <v>34209.03</v>
      </c>
      <c r="D8396" s="9">
        <v>92409.62</v>
      </c>
      <c r="E8396" s="9">
        <v>0</v>
      </c>
      <c r="F8396" s="9">
        <v>42206.216666666667</v>
      </c>
    </row>
    <row r="8397" spans="1:6" x14ac:dyDescent="0.25">
      <c r="A8397" s="11" t="s">
        <v>13002</v>
      </c>
      <c r="B8397" s="26" t="s">
        <v>22</v>
      </c>
      <c r="C8397" s="9">
        <v>539803.13</v>
      </c>
      <c r="D8397" s="9">
        <v>386418.84</v>
      </c>
      <c r="E8397" s="9">
        <v>221138.77</v>
      </c>
      <c r="F8397" s="9">
        <v>382453.58</v>
      </c>
    </row>
    <row r="8398" spans="1:6" x14ac:dyDescent="0.25">
      <c r="A8398" s="11" t="s">
        <v>13003</v>
      </c>
      <c r="B8398" s="26" t="s">
        <v>18</v>
      </c>
      <c r="C8398" s="9">
        <v>849.14</v>
      </c>
      <c r="D8398" s="9">
        <v>3959.56</v>
      </c>
      <c r="E8398" s="9">
        <v>21663.119999999999</v>
      </c>
      <c r="F8398" s="9">
        <v>8823.94</v>
      </c>
    </row>
    <row r="8399" spans="1:6" x14ac:dyDescent="0.25">
      <c r="A8399" s="11" t="s">
        <v>13004</v>
      </c>
      <c r="B8399" s="23" t="s">
        <v>13005</v>
      </c>
      <c r="C8399" s="9">
        <v>0</v>
      </c>
      <c r="D8399" s="9">
        <v>0</v>
      </c>
      <c r="E8399" s="9">
        <v>0</v>
      </c>
      <c r="F8399" s="9">
        <v>0</v>
      </c>
    </row>
    <row r="8400" spans="1:6" x14ac:dyDescent="0.25">
      <c r="A8400" s="11" t="s">
        <v>13006</v>
      </c>
      <c r="B8400" s="26" t="s">
        <v>13007</v>
      </c>
      <c r="C8400" s="9">
        <v>0</v>
      </c>
      <c r="D8400" s="9">
        <v>0</v>
      </c>
      <c r="E8400" s="9">
        <v>0</v>
      </c>
      <c r="F8400" s="9">
        <v>0</v>
      </c>
    </row>
    <row r="8401" spans="1:6" x14ac:dyDescent="0.25">
      <c r="A8401" s="11" t="s">
        <v>13008</v>
      </c>
      <c r="B8401" s="26" t="s">
        <v>13009</v>
      </c>
      <c r="C8401" s="9">
        <v>0</v>
      </c>
      <c r="D8401" s="9">
        <v>0</v>
      </c>
      <c r="E8401" s="9">
        <v>0</v>
      </c>
      <c r="F8401" s="9">
        <v>0</v>
      </c>
    </row>
    <row r="8402" spans="1:6" x14ac:dyDescent="0.25">
      <c r="A8402" s="11" t="s">
        <v>13010</v>
      </c>
      <c r="B8402" s="26" t="s">
        <v>13011</v>
      </c>
      <c r="C8402" s="9">
        <v>0</v>
      </c>
      <c r="D8402" s="9">
        <v>0</v>
      </c>
      <c r="E8402" s="9">
        <v>0</v>
      </c>
      <c r="F8402" s="9">
        <v>0</v>
      </c>
    </row>
    <row r="8403" spans="1:6" x14ac:dyDescent="0.25">
      <c r="A8403" s="11" t="s">
        <v>13012</v>
      </c>
      <c r="B8403" s="26" t="s">
        <v>470</v>
      </c>
      <c r="C8403" s="9">
        <v>0</v>
      </c>
      <c r="D8403" s="9">
        <v>0</v>
      </c>
      <c r="E8403" s="9">
        <v>0</v>
      </c>
      <c r="F8403" s="9">
        <v>0</v>
      </c>
    </row>
    <row r="8404" spans="1:6" x14ac:dyDescent="0.25">
      <c r="A8404" s="11" t="s">
        <v>13013</v>
      </c>
      <c r="B8404" s="26" t="s">
        <v>13014</v>
      </c>
      <c r="C8404" s="9">
        <v>0</v>
      </c>
      <c r="D8404" s="9">
        <v>0</v>
      </c>
      <c r="E8404" s="9">
        <v>0</v>
      </c>
      <c r="F8404" s="9">
        <v>0</v>
      </c>
    </row>
    <row r="8405" spans="1:6" x14ac:dyDescent="0.25">
      <c r="A8405" s="11" t="s">
        <v>13015</v>
      </c>
      <c r="B8405" s="26" t="s">
        <v>13016</v>
      </c>
      <c r="C8405" s="9">
        <v>0</v>
      </c>
      <c r="D8405" s="9">
        <v>0</v>
      </c>
      <c r="E8405" s="9">
        <v>0</v>
      </c>
      <c r="F8405" s="9">
        <v>0</v>
      </c>
    </row>
    <row r="8406" spans="1:6" x14ac:dyDescent="0.25">
      <c r="A8406" s="11" t="s">
        <v>13017</v>
      </c>
      <c r="B8406" s="26" t="s">
        <v>178</v>
      </c>
      <c r="C8406" s="9">
        <v>0</v>
      </c>
      <c r="D8406" s="9">
        <v>0</v>
      </c>
      <c r="E8406" s="9">
        <v>0</v>
      </c>
      <c r="F8406" s="9">
        <v>0</v>
      </c>
    </row>
    <row r="8407" spans="1:6" x14ac:dyDescent="0.25">
      <c r="A8407" s="11" t="s">
        <v>13018</v>
      </c>
      <c r="B8407" s="26" t="s">
        <v>13019</v>
      </c>
      <c r="C8407" s="9">
        <v>0</v>
      </c>
      <c r="D8407" s="9">
        <v>0</v>
      </c>
      <c r="E8407" s="9">
        <v>0</v>
      </c>
      <c r="F8407" s="9">
        <v>0</v>
      </c>
    </row>
    <row r="8408" spans="1:6" x14ac:dyDescent="0.25">
      <c r="A8408" s="11" t="s">
        <v>13020</v>
      </c>
      <c r="B8408" s="26" t="s">
        <v>13021</v>
      </c>
      <c r="C8408" s="9">
        <v>0</v>
      </c>
      <c r="D8408" s="9">
        <v>0</v>
      </c>
      <c r="E8408" s="9">
        <v>0</v>
      </c>
      <c r="F8408" s="9">
        <v>0</v>
      </c>
    </row>
    <row r="8409" spans="1:6" x14ac:dyDescent="0.25">
      <c r="A8409" s="11" t="s">
        <v>13022</v>
      </c>
      <c r="B8409" s="26" t="s">
        <v>13023</v>
      </c>
      <c r="C8409" s="9">
        <v>0</v>
      </c>
      <c r="D8409" s="9">
        <v>0</v>
      </c>
      <c r="E8409" s="9">
        <v>0</v>
      </c>
      <c r="F8409" s="9">
        <v>0</v>
      </c>
    </row>
    <row r="8410" spans="1:6" x14ac:dyDescent="0.25">
      <c r="A8410" s="11" t="s">
        <v>13024</v>
      </c>
      <c r="B8410" s="26" t="s">
        <v>178</v>
      </c>
      <c r="C8410" s="9">
        <v>0</v>
      </c>
      <c r="D8410" s="9">
        <v>0</v>
      </c>
      <c r="E8410" s="9">
        <v>0</v>
      </c>
      <c r="F8410" s="9">
        <v>0</v>
      </c>
    </row>
    <row r="8411" spans="1:6" x14ac:dyDescent="0.25">
      <c r="A8411" s="11" t="s">
        <v>13025</v>
      </c>
      <c r="B8411" s="26" t="s">
        <v>13026</v>
      </c>
      <c r="C8411" s="9">
        <v>0</v>
      </c>
      <c r="D8411" s="9">
        <v>0</v>
      </c>
      <c r="E8411" s="9">
        <v>0</v>
      </c>
      <c r="F8411" s="9">
        <v>0</v>
      </c>
    </row>
    <row r="8412" spans="1:6" x14ac:dyDescent="0.25">
      <c r="A8412" s="11" t="s">
        <v>13027</v>
      </c>
      <c r="B8412" s="26" t="s">
        <v>22</v>
      </c>
      <c r="C8412" s="9">
        <v>0</v>
      </c>
      <c r="D8412" s="9">
        <v>0</v>
      </c>
      <c r="E8412" s="9">
        <v>0</v>
      </c>
      <c r="F8412" s="9">
        <v>0</v>
      </c>
    </row>
    <row r="8413" spans="1:6" x14ac:dyDescent="0.25">
      <c r="A8413" s="11" t="s">
        <v>13028</v>
      </c>
      <c r="B8413" s="26" t="s">
        <v>13029</v>
      </c>
      <c r="C8413" s="9">
        <v>0</v>
      </c>
      <c r="D8413" s="9">
        <v>0</v>
      </c>
      <c r="E8413" s="9">
        <v>0</v>
      </c>
      <c r="F8413" s="9">
        <v>0</v>
      </c>
    </row>
    <row r="8414" spans="1:6" x14ac:dyDescent="0.25">
      <c r="A8414" s="11" t="s">
        <v>13030</v>
      </c>
      <c r="B8414" s="26" t="s">
        <v>18</v>
      </c>
      <c r="C8414" s="9">
        <v>0</v>
      </c>
      <c r="D8414" s="9">
        <v>0</v>
      </c>
      <c r="E8414" s="9">
        <v>0</v>
      </c>
      <c r="F8414" s="9">
        <v>0</v>
      </c>
    </row>
    <row r="8415" spans="1:6" x14ac:dyDescent="0.25">
      <c r="A8415" s="11" t="s">
        <v>13031</v>
      </c>
      <c r="B8415" s="23" t="s">
        <v>13032</v>
      </c>
      <c r="C8415" s="9">
        <v>0</v>
      </c>
      <c r="D8415" s="9">
        <v>0</v>
      </c>
      <c r="E8415" s="9">
        <v>0</v>
      </c>
      <c r="F8415" s="9">
        <v>0</v>
      </c>
    </row>
    <row r="8416" spans="1:6" x14ac:dyDescent="0.25">
      <c r="A8416" s="11" t="s">
        <v>13033</v>
      </c>
      <c r="B8416" s="26" t="s">
        <v>13034</v>
      </c>
      <c r="C8416" s="9">
        <v>0</v>
      </c>
      <c r="D8416" s="9">
        <v>0</v>
      </c>
      <c r="E8416" s="9">
        <v>0</v>
      </c>
      <c r="F8416" s="9">
        <v>0</v>
      </c>
    </row>
    <row r="8417" spans="1:6" x14ac:dyDescent="0.25">
      <c r="A8417" s="11" t="s">
        <v>13035</v>
      </c>
      <c r="B8417" s="26" t="s">
        <v>13036</v>
      </c>
      <c r="C8417" s="9">
        <v>0</v>
      </c>
      <c r="D8417" s="9">
        <v>0</v>
      </c>
      <c r="E8417" s="9">
        <v>0</v>
      </c>
      <c r="F8417" s="9">
        <v>0</v>
      </c>
    </row>
    <row r="8418" spans="1:6" x14ac:dyDescent="0.25">
      <c r="A8418" s="11" t="s">
        <v>13037</v>
      </c>
      <c r="B8418" s="26" t="s">
        <v>18</v>
      </c>
      <c r="C8418" s="9">
        <v>1744.45</v>
      </c>
      <c r="D8418" s="9">
        <v>0</v>
      </c>
      <c r="E8418" s="9">
        <v>0</v>
      </c>
      <c r="F8418" s="9">
        <v>581.48333333333335</v>
      </c>
    </row>
    <row r="8419" spans="1:6" x14ac:dyDescent="0.25">
      <c r="A8419" s="11" t="s">
        <v>13038</v>
      </c>
      <c r="B8419" s="26" t="s">
        <v>13039</v>
      </c>
      <c r="C8419" s="9">
        <v>0</v>
      </c>
      <c r="D8419" s="9">
        <v>0</v>
      </c>
      <c r="E8419" s="9">
        <v>0</v>
      </c>
      <c r="F8419" s="9">
        <v>0</v>
      </c>
    </row>
    <row r="8420" spans="1:6" x14ac:dyDescent="0.25">
      <c r="A8420" s="11" t="s">
        <v>13040</v>
      </c>
      <c r="B8420" s="26" t="s">
        <v>22</v>
      </c>
      <c r="C8420" s="9">
        <v>0</v>
      </c>
      <c r="D8420" s="9">
        <v>6493.74</v>
      </c>
      <c r="E8420" s="9">
        <v>0</v>
      </c>
      <c r="F8420" s="9">
        <v>2164.58</v>
      </c>
    </row>
    <row r="8421" spans="1:6" x14ac:dyDescent="0.25">
      <c r="A8421" s="11" t="s">
        <v>13041</v>
      </c>
      <c r="B8421" s="26" t="s">
        <v>13042</v>
      </c>
      <c r="C8421" s="9">
        <v>0</v>
      </c>
      <c r="D8421" s="9">
        <v>0</v>
      </c>
      <c r="E8421" s="9">
        <v>0</v>
      </c>
      <c r="F8421" s="9">
        <v>0</v>
      </c>
    </row>
    <row r="8422" spans="1:6" x14ac:dyDescent="0.25">
      <c r="A8422" s="11" t="s">
        <v>13043</v>
      </c>
      <c r="B8422" s="26" t="s">
        <v>13044</v>
      </c>
      <c r="C8422" s="9">
        <v>0</v>
      </c>
      <c r="D8422" s="9">
        <v>0</v>
      </c>
      <c r="E8422" s="9">
        <v>0</v>
      </c>
      <c r="F8422" s="9">
        <v>0</v>
      </c>
    </row>
    <row r="8423" spans="1:6" x14ac:dyDescent="0.25">
      <c r="A8423" s="11" t="s">
        <v>13045</v>
      </c>
      <c r="B8423" s="26" t="s">
        <v>13046</v>
      </c>
      <c r="C8423" s="9">
        <v>0</v>
      </c>
      <c r="D8423" s="9">
        <v>0</v>
      </c>
      <c r="E8423" s="9">
        <v>0</v>
      </c>
      <c r="F8423" s="9">
        <v>0</v>
      </c>
    </row>
    <row r="8424" spans="1:6" x14ac:dyDescent="0.25">
      <c r="A8424" s="11" t="s">
        <v>13047</v>
      </c>
      <c r="B8424" s="26" t="s">
        <v>13048</v>
      </c>
      <c r="C8424" s="9">
        <v>0</v>
      </c>
      <c r="D8424" s="9">
        <v>0</v>
      </c>
      <c r="E8424" s="9">
        <v>0</v>
      </c>
      <c r="F8424" s="9">
        <v>0</v>
      </c>
    </row>
    <row r="8425" spans="1:6" x14ac:dyDescent="0.25">
      <c r="A8425" s="11" t="s">
        <v>13049</v>
      </c>
      <c r="B8425" s="26" t="s">
        <v>22</v>
      </c>
      <c r="C8425" s="9">
        <v>0</v>
      </c>
      <c r="D8425" s="9">
        <v>0</v>
      </c>
      <c r="E8425" s="9">
        <v>0</v>
      </c>
      <c r="F8425" s="9">
        <v>0</v>
      </c>
    </row>
    <row r="8426" spans="1:6" x14ac:dyDescent="0.25">
      <c r="A8426" s="11" t="s">
        <v>13050</v>
      </c>
      <c r="B8426" s="26" t="s">
        <v>13051</v>
      </c>
      <c r="C8426" s="9">
        <v>0</v>
      </c>
      <c r="D8426" s="9">
        <v>9586.31</v>
      </c>
      <c r="E8426" s="9">
        <v>4230.33</v>
      </c>
      <c r="F8426" s="9">
        <v>4605.5466666666662</v>
      </c>
    </row>
    <row r="8427" spans="1:6" x14ac:dyDescent="0.25">
      <c r="A8427" s="11" t="s">
        <v>13052</v>
      </c>
      <c r="B8427" s="26" t="s">
        <v>13053</v>
      </c>
      <c r="C8427" s="9">
        <v>0</v>
      </c>
      <c r="D8427" s="9">
        <v>0</v>
      </c>
      <c r="E8427" s="9">
        <v>0</v>
      </c>
      <c r="F8427" s="9">
        <v>0</v>
      </c>
    </row>
    <row r="8428" spans="1:6" x14ac:dyDescent="0.25">
      <c r="A8428" s="11" t="s">
        <v>13054</v>
      </c>
      <c r="B8428" s="26" t="s">
        <v>13055</v>
      </c>
      <c r="C8428" s="9">
        <v>0</v>
      </c>
      <c r="D8428" s="9">
        <v>0</v>
      </c>
      <c r="E8428" s="9">
        <v>0</v>
      </c>
      <c r="F8428" s="9">
        <v>0</v>
      </c>
    </row>
    <row r="8429" spans="1:6" x14ac:dyDescent="0.25">
      <c r="A8429" s="11" t="s">
        <v>13056</v>
      </c>
      <c r="B8429" s="26" t="s">
        <v>22</v>
      </c>
      <c r="C8429" s="9">
        <v>9354.14</v>
      </c>
      <c r="D8429" s="9">
        <v>1323.48</v>
      </c>
      <c r="E8429" s="9">
        <v>5695.98</v>
      </c>
      <c r="F8429" s="9">
        <v>5457.8666666666659</v>
      </c>
    </row>
    <row r="8430" spans="1:6" x14ac:dyDescent="0.25">
      <c r="A8430" s="11" t="s">
        <v>13057</v>
      </c>
      <c r="B8430" s="26" t="s">
        <v>13058</v>
      </c>
      <c r="C8430" s="9">
        <v>7134.88</v>
      </c>
      <c r="D8430" s="9">
        <v>0</v>
      </c>
      <c r="E8430" s="9">
        <v>10903.06</v>
      </c>
      <c r="F8430" s="9">
        <v>6012.6466666666665</v>
      </c>
    </row>
    <row r="8431" spans="1:6" x14ac:dyDescent="0.25">
      <c r="A8431" s="11" t="s">
        <v>13059</v>
      </c>
      <c r="B8431" s="26" t="s">
        <v>22</v>
      </c>
      <c r="C8431" s="9">
        <v>7577.7</v>
      </c>
      <c r="D8431" s="9">
        <v>12706.13</v>
      </c>
      <c r="E8431" s="9">
        <v>176.75</v>
      </c>
      <c r="F8431" s="9">
        <v>6820.1933333333327</v>
      </c>
    </row>
    <row r="8432" spans="1:6" x14ac:dyDescent="0.25">
      <c r="A8432" s="11" t="s">
        <v>13060</v>
      </c>
      <c r="B8432" s="26" t="s">
        <v>13034</v>
      </c>
      <c r="C8432" s="9">
        <v>0</v>
      </c>
      <c r="D8432" s="9">
        <v>0</v>
      </c>
      <c r="E8432" s="9">
        <v>707</v>
      </c>
      <c r="F8432" s="9">
        <v>235.66666666666666</v>
      </c>
    </row>
    <row r="8433" spans="1:6" x14ac:dyDescent="0.25">
      <c r="A8433" s="11" t="s">
        <v>13061</v>
      </c>
      <c r="B8433" s="26" t="s">
        <v>13062</v>
      </c>
      <c r="C8433" s="9">
        <v>29471.94</v>
      </c>
      <c r="D8433" s="9">
        <v>13621.57</v>
      </c>
      <c r="E8433" s="9">
        <v>29341.25</v>
      </c>
      <c r="F8433" s="9">
        <v>24144.92</v>
      </c>
    </row>
    <row r="8434" spans="1:6" x14ac:dyDescent="0.25">
      <c r="A8434" s="11" t="s">
        <v>13063</v>
      </c>
      <c r="B8434" s="26" t="s">
        <v>18</v>
      </c>
      <c r="C8434" s="9">
        <v>43.93</v>
      </c>
      <c r="D8434" s="9">
        <v>7772.91</v>
      </c>
      <c r="E8434" s="9">
        <v>42.65</v>
      </c>
      <c r="F8434" s="9">
        <v>2619.83</v>
      </c>
    </row>
    <row r="8435" spans="1:6" x14ac:dyDescent="0.25">
      <c r="A8435" s="11" t="s">
        <v>13064</v>
      </c>
      <c r="B8435" s="26" t="s">
        <v>13065</v>
      </c>
      <c r="C8435" s="9">
        <v>0</v>
      </c>
      <c r="D8435" s="9">
        <v>0</v>
      </c>
      <c r="E8435" s="9">
        <v>0</v>
      </c>
      <c r="F8435" s="9">
        <v>0</v>
      </c>
    </row>
    <row r="8436" spans="1:6" x14ac:dyDescent="0.25">
      <c r="A8436" s="11" t="s">
        <v>13066</v>
      </c>
      <c r="B8436" s="26" t="s">
        <v>13067</v>
      </c>
      <c r="C8436" s="9">
        <v>0</v>
      </c>
      <c r="D8436" s="9">
        <v>0</v>
      </c>
      <c r="E8436" s="9">
        <v>0</v>
      </c>
      <c r="F8436" s="9">
        <v>0</v>
      </c>
    </row>
    <row r="8437" spans="1:6" x14ac:dyDescent="0.25">
      <c r="A8437" s="11" t="s">
        <v>13068</v>
      </c>
      <c r="B8437" s="26" t="s">
        <v>13069</v>
      </c>
      <c r="C8437" s="9">
        <v>0</v>
      </c>
      <c r="D8437" s="9">
        <v>463.28</v>
      </c>
      <c r="E8437" s="9">
        <v>0</v>
      </c>
      <c r="F8437" s="9">
        <v>154.42666666666665</v>
      </c>
    </row>
    <row r="8438" spans="1:6" x14ac:dyDescent="0.25">
      <c r="A8438" s="11" t="s">
        <v>13070</v>
      </c>
      <c r="B8438" s="26" t="s">
        <v>18</v>
      </c>
      <c r="C8438" s="9">
        <v>1263.0999999999999</v>
      </c>
      <c r="D8438" s="9">
        <v>689.97</v>
      </c>
      <c r="E8438" s="9">
        <v>650.37</v>
      </c>
      <c r="F8438" s="9">
        <v>867.81333333333339</v>
      </c>
    </row>
    <row r="8439" spans="1:6" x14ac:dyDescent="0.25">
      <c r="A8439" s="11" t="s">
        <v>13071</v>
      </c>
      <c r="B8439" s="26" t="s">
        <v>13072</v>
      </c>
      <c r="C8439" s="9">
        <v>0</v>
      </c>
      <c r="D8439" s="9">
        <v>0</v>
      </c>
      <c r="E8439" s="9">
        <v>0</v>
      </c>
      <c r="F8439" s="9">
        <v>0</v>
      </c>
    </row>
    <row r="8440" spans="1:6" x14ac:dyDescent="0.25">
      <c r="A8440" s="11" t="s">
        <v>13073</v>
      </c>
      <c r="B8440" s="26" t="s">
        <v>13074</v>
      </c>
      <c r="C8440" s="9">
        <v>0</v>
      </c>
      <c r="D8440" s="9">
        <v>159233.15</v>
      </c>
      <c r="E8440" s="9">
        <v>0</v>
      </c>
      <c r="F8440" s="9">
        <v>53077.716666666667</v>
      </c>
    </row>
    <row r="8441" spans="1:6" x14ac:dyDescent="0.25">
      <c r="A8441" s="11" t="s">
        <v>13075</v>
      </c>
      <c r="B8441" s="26" t="s">
        <v>18</v>
      </c>
      <c r="C8441" s="9">
        <v>88745.55</v>
      </c>
      <c r="D8441" s="9">
        <v>0</v>
      </c>
      <c r="E8441" s="9">
        <v>0</v>
      </c>
      <c r="F8441" s="9">
        <v>29581.850000000002</v>
      </c>
    </row>
    <row r="8442" spans="1:6" x14ac:dyDescent="0.25">
      <c r="A8442" s="11" t="s">
        <v>13076</v>
      </c>
      <c r="B8442" s="26" t="s">
        <v>13077</v>
      </c>
      <c r="C8442" s="9">
        <v>0</v>
      </c>
      <c r="D8442" s="9">
        <v>0</v>
      </c>
      <c r="E8442" s="9">
        <v>0</v>
      </c>
      <c r="F8442" s="9">
        <v>0</v>
      </c>
    </row>
    <row r="8443" spans="1:6" x14ac:dyDescent="0.25">
      <c r="A8443" s="11" t="s">
        <v>13078</v>
      </c>
      <c r="B8443" s="26" t="s">
        <v>13079</v>
      </c>
      <c r="C8443" s="9">
        <v>0</v>
      </c>
      <c r="D8443" s="9">
        <v>0</v>
      </c>
      <c r="E8443" s="9">
        <v>0</v>
      </c>
      <c r="F8443" s="9">
        <v>0</v>
      </c>
    </row>
    <row r="8444" spans="1:6" x14ac:dyDescent="0.25">
      <c r="A8444" s="11" t="s">
        <v>13080</v>
      </c>
      <c r="B8444" s="26" t="s">
        <v>10</v>
      </c>
      <c r="C8444" s="9">
        <v>0</v>
      </c>
      <c r="D8444" s="9">
        <v>0</v>
      </c>
      <c r="E8444" s="9">
        <v>0</v>
      </c>
      <c r="F8444" s="9">
        <v>0</v>
      </c>
    </row>
    <row r="8445" spans="1:6" x14ac:dyDescent="0.25">
      <c r="A8445" s="11" t="s">
        <v>13081</v>
      </c>
      <c r="B8445" s="26" t="s">
        <v>13082</v>
      </c>
      <c r="C8445" s="9">
        <v>0</v>
      </c>
      <c r="D8445" s="9">
        <v>0</v>
      </c>
      <c r="E8445" s="9">
        <v>0</v>
      </c>
      <c r="F8445" s="9">
        <v>0</v>
      </c>
    </row>
    <row r="8446" spans="1:6" x14ac:dyDescent="0.25">
      <c r="A8446" s="11" t="s">
        <v>13083</v>
      </c>
      <c r="B8446" s="26" t="s">
        <v>18</v>
      </c>
      <c r="C8446" s="9">
        <v>0</v>
      </c>
      <c r="D8446" s="9">
        <v>0</v>
      </c>
      <c r="E8446" s="9">
        <v>0</v>
      </c>
      <c r="F8446" s="9">
        <v>0</v>
      </c>
    </row>
    <row r="8447" spans="1:6" x14ac:dyDescent="0.25">
      <c r="A8447" s="11" t="s">
        <v>13084</v>
      </c>
      <c r="B8447" s="26" t="s">
        <v>9592</v>
      </c>
      <c r="C8447" s="9">
        <v>402285.15</v>
      </c>
      <c r="D8447" s="9">
        <v>171813.13</v>
      </c>
      <c r="E8447" s="9">
        <v>539665.69999999995</v>
      </c>
      <c r="F8447" s="9">
        <v>371254.66</v>
      </c>
    </row>
    <row r="8448" spans="1:6" x14ac:dyDescent="0.25">
      <c r="A8448" s="11" t="s">
        <v>13085</v>
      </c>
      <c r="B8448" s="23" t="s">
        <v>13086</v>
      </c>
      <c r="C8448" s="9">
        <v>0</v>
      </c>
      <c r="D8448" s="9">
        <v>0</v>
      </c>
      <c r="E8448" s="9">
        <v>0</v>
      </c>
      <c r="F8448" s="9">
        <v>0</v>
      </c>
    </row>
    <row r="8449" spans="1:6" x14ac:dyDescent="0.25">
      <c r="A8449" s="11" t="s">
        <v>13087</v>
      </c>
      <c r="B8449" s="23" t="s">
        <v>13088</v>
      </c>
      <c r="C8449" s="9">
        <v>0</v>
      </c>
      <c r="D8449" s="9">
        <v>0</v>
      </c>
      <c r="E8449" s="9">
        <v>0</v>
      </c>
      <c r="F8449" s="9">
        <v>0</v>
      </c>
    </row>
    <row r="8450" spans="1:6" x14ac:dyDescent="0.25">
      <c r="A8450" s="11" t="s">
        <v>13089</v>
      </c>
      <c r="B8450" s="26" t="s">
        <v>13090</v>
      </c>
      <c r="C8450" s="9">
        <v>0</v>
      </c>
      <c r="D8450" s="9">
        <v>0</v>
      </c>
      <c r="E8450" s="9">
        <v>0</v>
      </c>
      <c r="F8450" s="9">
        <v>0</v>
      </c>
    </row>
    <row r="8451" spans="1:6" x14ac:dyDescent="0.25">
      <c r="A8451" s="11" t="s">
        <v>13091</v>
      </c>
      <c r="B8451" s="26" t="s">
        <v>470</v>
      </c>
      <c r="C8451" s="9">
        <v>0</v>
      </c>
      <c r="D8451" s="9">
        <v>0</v>
      </c>
      <c r="E8451" s="9">
        <v>0</v>
      </c>
      <c r="F8451" s="9">
        <v>0</v>
      </c>
    </row>
    <row r="8452" spans="1:6" x14ac:dyDescent="0.25">
      <c r="A8452" s="11" t="s">
        <v>13092</v>
      </c>
      <c r="B8452" s="26" t="s">
        <v>9592</v>
      </c>
      <c r="C8452" s="9">
        <v>0</v>
      </c>
      <c r="D8452" s="9">
        <v>0</v>
      </c>
      <c r="E8452" s="9">
        <v>4264.82</v>
      </c>
      <c r="F8452" s="9">
        <v>1421.6066666666666</v>
      </c>
    </row>
    <row r="8453" spans="1:6" x14ac:dyDescent="0.25">
      <c r="A8453" s="11" t="s">
        <v>13093</v>
      </c>
      <c r="B8453" s="23" t="s">
        <v>13094</v>
      </c>
      <c r="C8453" s="9">
        <v>0</v>
      </c>
      <c r="D8453" s="9">
        <v>0</v>
      </c>
      <c r="E8453" s="9">
        <v>0</v>
      </c>
      <c r="F8453" s="9">
        <v>0</v>
      </c>
    </row>
    <row r="8454" spans="1:6" x14ac:dyDescent="0.25">
      <c r="A8454" s="11" t="s">
        <v>13095</v>
      </c>
      <c r="B8454" s="26" t="s">
        <v>74</v>
      </c>
      <c r="C8454" s="9">
        <v>0</v>
      </c>
      <c r="D8454" s="9">
        <v>0</v>
      </c>
      <c r="E8454" s="9">
        <v>5096.1499999999996</v>
      </c>
      <c r="F8454" s="9">
        <v>1698.7166666666665</v>
      </c>
    </row>
    <row r="8455" spans="1:6" x14ac:dyDescent="0.25">
      <c r="A8455" s="11" t="s">
        <v>13096</v>
      </c>
      <c r="B8455" s="23" t="s">
        <v>13094</v>
      </c>
      <c r="C8455" s="9">
        <v>0</v>
      </c>
      <c r="D8455" s="9">
        <v>0</v>
      </c>
      <c r="E8455" s="9">
        <v>0</v>
      </c>
      <c r="F8455" s="9">
        <v>0</v>
      </c>
    </row>
    <row r="8456" spans="1:6" x14ac:dyDescent="0.25">
      <c r="A8456" s="11" t="s">
        <v>13097</v>
      </c>
      <c r="B8456" s="26" t="s">
        <v>13098</v>
      </c>
      <c r="C8456" s="9">
        <v>0</v>
      </c>
      <c r="D8456" s="9">
        <v>0</v>
      </c>
      <c r="E8456" s="9">
        <v>0</v>
      </c>
      <c r="F8456" s="9">
        <v>0</v>
      </c>
    </row>
    <row r="8457" spans="1:6" x14ac:dyDescent="0.25">
      <c r="A8457" s="11" t="s">
        <v>13099</v>
      </c>
      <c r="B8457" s="26" t="s">
        <v>470</v>
      </c>
      <c r="C8457" s="9">
        <v>0</v>
      </c>
      <c r="D8457" s="9">
        <v>0</v>
      </c>
      <c r="E8457" s="9">
        <v>0</v>
      </c>
      <c r="F8457" s="9">
        <v>0</v>
      </c>
    </row>
    <row r="8458" spans="1:6" x14ac:dyDescent="0.25">
      <c r="A8458" s="11" t="s">
        <v>13100</v>
      </c>
      <c r="B8458" s="26" t="s">
        <v>9592</v>
      </c>
      <c r="C8458" s="9">
        <v>278.35000000000002</v>
      </c>
      <c r="D8458" s="9">
        <v>300.87</v>
      </c>
      <c r="E8458" s="9">
        <v>5853.12</v>
      </c>
      <c r="F8458" s="9">
        <v>2144.1133333333332</v>
      </c>
    </row>
    <row r="8459" spans="1:6" x14ac:dyDescent="0.25">
      <c r="A8459" s="11" t="s">
        <v>13101</v>
      </c>
      <c r="B8459" s="26" t="s">
        <v>13102</v>
      </c>
      <c r="C8459" s="9">
        <v>260265.54</v>
      </c>
      <c r="D8459" s="9">
        <v>523624.66</v>
      </c>
      <c r="E8459" s="9">
        <v>0</v>
      </c>
      <c r="F8459" s="9">
        <v>261296.73333333331</v>
      </c>
    </row>
    <row r="8460" spans="1:6" x14ac:dyDescent="0.25">
      <c r="A8460" s="11" t="s">
        <v>13103</v>
      </c>
      <c r="B8460" s="26" t="s">
        <v>178</v>
      </c>
      <c r="C8460" s="9">
        <v>0</v>
      </c>
      <c r="D8460" s="9">
        <v>638407.56999999995</v>
      </c>
      <c r="E8460" s="9">
        <v>1128432.8700000001</v>
      </c>
      <c r="F8460" s="9">
        <v>588946.81333333335</v>
      </c>
    </row>
    <row r="8461" spans="1:6" x14ac:dyDescent="0.25">
      <c r="A8461" s="11" t="s">
        <v>13104</v>
      </c>
      <c r="B8461" s="26" t="s">
        <v>13102</v>
      </c>
      <c r="C8461" s="9">
        <v>0</v>
      </c>
      <c r="D8461" s="9">
        <v>0</v>
      </c>
      <c r="E8461" s="9">
        <v>0</v>
      </c>
      <c r="F8461" s="9">
        <v>0</v>
      </c>
    </row>
    <row r="8462" spans="1:6" x14ac:dyDescent="0.25">
      <c r="A8462" s="11" t="s">
        <v>13105</v>
      </c>
      <c r="B8462" s="26" t="s">
        <v>178</v>
      </c>
      <c r="C8462" s="9">
        <v>0</v>
      </c>
      <c r="D8462" s="9">
        <v>0</v>
      </c>
      <c r="E8462" s="9">
        <v>0</v>
      </c>
      <c r="F8462" s="9">
        <v>0</v>
      </c>
    </row>
    <row r="8463" spans="1:6" x14ac:dyDescent="0.25">
      <c r="A8463" s="11" t="s">
        <v>13106</v>
      </c>
      <c r="B8463" s="26" t="s">
        <v>13107</v>
      </c>
      <c r="C8463" s="9">
        <v>0</v>
      </c>
      <c r="D8463" s="9">
        <v>0</v>
      </c>
      <c r="E8463" s="9">
        <v>0</v>
      </c>
      <c r="F8463" s="9">
        <v>0</v>
      </c>
    </row>
    <row r="8464" spans="1:6" x14ac:dyDescent="0.25">
      <c r="A8464" s="11" t="s">
        <v>13108</v>
      </c>
      <c r="B8464" s="26" t="s">
        <v>178</v>
      </c>
      <c r="C8464" s="9">
        <v>0</v>
      </c>
      <c r="D8464" s="9">
        <v>0</v>
      </c>
      <c r="E8464" s="9">
        <v>0</v>
      </c>
      <c r="F8464" s="9">
        <v>0</v>
      </c>
    </row>
    <row r="8465" spans="1:6" x14ac:dyDescent="0.25">
      <c r="A8465" s="11" t="s">
        <v>13109</v>
      </c>
      <c r="B8465" s="26" t="s">
        <v>13110</v>
      </c>
      <c r="C8465" s="9">
        <v>0</v>
      </c>
      <c r="D8465" s="9">
        <v>2391.35</v>
      </c>
      <c r="E8465" s="9">
        <v>401204.99</v>
      </c>
      <c r="F8465" s="9">
        <v>134532.11333333331</v>
      </c>
    </row>
    <row r="8466" spans="1:6" x14ac:dyDescent="0.25">
      <c r="A8466" s="11" t="s">
        <v>13111</v>
      </c>
      <c r="B8466" s="26" t="s">
        <v>470</v>
      </c>
      <c r="C8466" s="9">
        <v>13480.53</v>
      </c>
      <c r="D8466" s="9">
        <v>15012.54</v>
      </c>
      <c r="E8466" s="9">
        <v>6073.22</v>
      </c>
      <c r="F8466" s="9">
        <v>11522.096666666666</v>
      </c>
    </row>
    <row r="8467" spans="1:6" x14ac:dyDescent="0.25">
      <c r="A8467" s="11" t="s">
        <v>13112</v>
      </c>
      <c r="B8467" s="26" t="s">
        <v>13113</v>
      </c>
      <c r="C8467" s="9">
        <v>0</v>
      </c>
      <c r="D8467" s="9">
        <v>0</v>
      </c>
      <c r="E8467" s="9">
        <v>0</v>
      </c>
      <c r="F8467" s="9">
        <v>0</v>
      </c>
    </row>
    <row r="8468" spans="1:6" x14ac:dyDescent="0.25">
      <c r="A8468" s="11" t="s">
        <v>13114</v>
      </c>
      <c r="B8468" s="26" t="s">
        <v>470</v>
      </c>
      <c r="C8468" s="9">
        <v>0</v>
      </c>
      <c r="D8468" s="9">
        <v>887293.43</v>
      </c>
      <c r="E8468" s="9">
        <v>0</v>
      </c>
      <c r="F8468" s="9">
        <v>295764.47666666668</v>
      </c>
    </row>
    <row r="8469" spans="1:6" x14ac:dyDescent="0.25">
      <c r="A8469" s="11" t="s">
        <v>13115</v>
      </c>
      <c r="B8469" s="26" t="s">
        <v>13116</v>
      </c>
      <c r="C8469" s="9">
        <v>0</v>
      </c>
      <c r="D8469" s="9">
        <v>0</v>
      </c>
      <c r="E8469" s="9">
        <v>0</v>
      </c>
      <c r="F8469" s="9">
        <v>0</v>
      </c>
    </row>
    <row r="8470" spans="1:6" x14ac:dyDescent="0.25">
      <c r="A8470" s="11" t="s">
        <v>13117</v>
      </c>
      <c r="B8470" s="26" t="s">
        <v>470</v>
      </c>
      <c r="C8470" s="9">
        <v>0</v>
      </c>
      <c r="D8470" s="9">
        <v>0</v>
      </c>
      <c r="E8470" s="9">
        <v>1129754.9099999999</v>
      </c>
      <c r="F8470" s="9">
        <v>376584.97</v>
      </c>
    </row>
    <row r="8471" spans="1:6" x14ac:dyDescent="0.25">
      <c r="A8471" s="11" t="s">
        <v>13118</v>
      </c>
      <c r="B8471" s="23" t="s">
        <v>13119</v>
      </c>
      <c r="C8471" s="9">
        <v>0</v>
      </c>
      <c r="D8471" s="9">
        <v>0</v>
      </c>
      <c r="E8471" s="9">
        <v>0</v>
      </c>
      <c r="F8471" s="9">
        <v>0</v>
      </c>
    </row>
    <row r="8472" spans="1:6" x14ac:dyDescent="0.25">
      <c r="A8472" s="11" t="s">
        <v>13120</v>
      </c>
      <c r="B8472" s="26" t="s">
        <v>13121</v>
      </c>
      <c r="C8472" s="9">
        <v>0</v>
      </c>
      <c r="D8472" s="9">
        <v>12089.66</v>
      </c>
      <c r="E8472" s="9">
        <v>0</v>
      </c>
      <c r="F8472" s="9">
        <v>4029.8866666666668</v>
      </c>
    </row>
    <row r="8473" spans="1:6" x14ac:dyDescent="0.25">
      <c r="A8473" s="11" t="s">
        <v>13122</v>
      </c>
      <c r="B8473" s="26" t="s">
        <v>178</v>
      </c>
      <c r="C8473" s="9">
        <v>0</v>
      </c>
      <c r="D8473" s="9">
        <v>0</v>
      </c>
      <c r="E8473" s="9">
        <v>0</v>
      </c>
      <c r="F8473" s="9">
        <v>0</v>
      </c>
    </row>
    <row r="8474" spans="1:6" x14ac:dyDescent="0.25">
      <c r="A8474" s="11" t="s">
        <v>13123</v>
      </c>
      <c r="B8474" s="26" t="s">
        <v>18</v>
      </c>
      <c r="C8474" s="9">
        <v>0</v>
      </c>
      <c r="D8474" s="9">
        <v>0</v>
      </c>
      <c r="E8474" s="9">
        <v>0</v>
      </c>
      <c r="F8474" s="9">
        <v>0</v>
      </c>
    </row>
    <row r="8475" spans="1:6" x14ac:dyDescent="0.25">
      <c r="A8475" s="11" t="s">
        <v>13124</v>
      </c>
      <c r="B8475" s="26" t="s">
        <v>13125</v>
      </c>
      <c r="C8475" s="9">
        <v>0</v>
      </c>
      <c r="D8475" s="9">
        <v>0</v>
      </c>
      <c r="E8475" s="9">
        <v>0</v>
      </c>
      <c r="F8475" s="9">
        <v>0</v>
      </c>
    </row>
    <row r="8476" spans="1:6" x14ac:dyDescent="0.25">
      <c r="A8476" s="11" t="s">
        <v>13126</v>
      </c>
      <c r="B8476" s="26" t="s">
        <v>470</v>
      </c>
      <c r="C8476" s="9">
        <v>0</v>
      </c>
      <c r="D8476" s="9">
        <v>370010.46</v>
      </c>
      <c r="E8476" s="9">
        <v>103159.34</v>
      </c>
      <c r="F8476" s="9">
        <v>157723.26666666669</v>
      </c>
    </row>
    <row r="8477" spans="1:6" x14ac:dyDescent="0.25">
      <c r="A8477" s="11" t="s">
        <v>13127</v>
      </c>
      <c r="B8477" s="26" t="s">
        <v>9592</v>
      </c>
      <c r="C8477" s="9">
        <v>423050.16</v>
      </c>
      <c r="D8477" s="9">
        <v>480061.45</v>
      </c>
      <c r="E8477" s="9">
        <v>626368.59</v>
      </c>
      <c r="F8477" s="9">
        <v>509826.73333333334</v>
      </c>
    </row>
    <row r="8478" spans="1:6" x14ac:dyDescent="0.25">
      <c r="A8478" s="11" t="s">
        <v>13128</v>
      </c>
      <c r="B8478" s="26" t="s">
        <v>13129</v>
      </c>
      <c r="C8478" s="9">
        <v>0</v>
      </c>
      <c r="D8478" s="9">
        <v>0</v>
      </c>
      <c r="E8478" s="9">
        <v>0</v>
      </c>
      <c r="F8478" s="9">
        <v>0</v>
      </c>
    </row>
    <row r="8479" spans="1:6" x14ac:dyDescent="0.25">
      <c r="A8479" s="11" t="s">
        <v>13130</v>
      </c>
      <c r="B8479" s="26" t="s">
        <v>18</v>
      </c>
      <c r="C8479" s="9">
        <v>0</v>
      </c>
      <c r="D8479" s="9">
        <v>0</v>
      </c>
      <c r="E8479" s="9">
        <v>0</v>
      </c>
      <c r="F8479" s="9">
        <v>0</v>
      </c>
    </row>
    <row r="8480" spans="1:6" x14ac:dyDescent="0.25">
      <c r="A8480" s="11" t="s">
        <v>13131</v>
      </c>
      <c r="B8480" s="26" t="s">
        <v>9592</v>
      </c>
      <c r="C8480" s="9">
        <v>3423.9</v>
      </c>
      <c r="D8480" s="9">
        <v>3238.86</v>
      </c>
      <c r="E8480" s="9">
        <v>3331.65</v>
      </c>
      <c r="F8480" s="9">
        <v>3331.47</v>
      </c>
    </row>
    <row r="8481" spans="1:6" x14ac:dyDescent="0.25">
      <c r="A8481" s="11" t="s">
        <v>13132</v>
      </c>
      <c r="B8481" s="26" t="s">
        <v>13133</v>
      </c>
      <c r="C8481" s="9">
        <v>0</v>
      </c>
      <c r="D8481" s="9">
        <v>0</v>
      </c>
      <c r="E8481" s="9">
        <v>0</v>
      </c>
      <c r="F8481" s="9">
        <v>0</v>
      </c>
    </row>
    <row r="8482" spans="1:6" x14ac:dyDescent="0.25">
      <c r="A8482" s="11" t="s">
        <v>13134</v>
      </c>
      <c r="B8482" s="26" t="s">
        <v>18</v>
      </c>
      <c r="C8482" s="9">
        <v>355229.62</v>
      </c>
      <c r="D8482" s="9">
        <v>383012.9</v>
      </c>
      <c r="E8482" s="9">
        <v>370262.66</v>
      </c>
      <c r="F8482" s="9">
        <v>369501.72666666663</v>
      </c>
    </row>
    <row r="8483" spans="1:6" x14ac:dyDescent="0.25">
      <c r="A8483" s="11" t="s">
        <v>13135</v>
      </c>
      <c r="B8483" s="23" t="s">
        <v>13136</v>
      </c>
      <c r="C8483" s="9">
        <v>0</v>
      </c>
      <c r="D8483" s="9">
        <v>0</v>
      </c>
      <c r="E8483" s="9">
        <v>13720.51</v>
      </c>
      <c r="F8483" s="9">
        <v>4573.5033333333331</v>
      </c>
    </row>
    <row r="8484" spans="1:6" x14ac:dyDescent="0.25">
      <c r="A8484" s="11" t="s">
        <v>13137</v>
      </c>
      <c r="B8484" s="23" t="s">
        <v>13138</v>
      </c>
      <c r="C8484" s="9">
        <v>0</v>
      </c>
      <c r="D8484" s="9">
        <v>0</v>
      </c>
      <c r="E8484" s="9">
        <v>0</v>
      </c>
      <c r="F8484" s="9">
        <v>0</v>
      </c>
    </row>
    <row r="8485" spans="1:6" x14ac:dyDescent="0.25">
      <c r="A8485" s="11" t="s">
        <v>13139</v>
      </c>
      <c r="B8485" s="26" t="s">
        <v>13140</v>
      </c>
      <c r="C8485" s="9">
        <v>209064.97</v>
      </c>
      <c r="D8485" s="9">
        <v>44995.88</v>
      </c>
      <c r="E8485" s="9">
        <v>251906.37</v>
      </c>
      <c r="F8485" s="9">
        <v>168655.74</v>
      </c>
    </row>
    <row r="8486" spans="1:6" x14ac:dyDescent="0.25">
      <c r="A8486" s="11" t="s">
        <v>13141</v>
      </c>
      <c r="B8486" s="23" t="s">
        <v>13142</v>
      </c>
      <c r="C8486" s="9">
        <v>333662.07</v>
      </c>
      <c r="D8486" s="9">
        <v>160043.84</v>
      </c>
      <c r="E8486" s="9">
        <v>0</v>
      </c>
      <c r="F8486" s="9">
        <v>164568.63666666669</v>
      </c>
    </row>
    <row r="8487" spans="1:6" x14ac:dyDescent="0.25">
      <c r="A8487" s="11" t="s">
        <v>13143</v>
      </c>
      <c r="B8487" s="26" t="s">
        <v>13144</v>
      </c>
      <c r="C8487" s="9">
        <v>0</v>
      </c>
      <c r="D8487" s="9">
        <v>188</v>
      </c>
      <c r="E8487" s="9">
        <v>0</v>
      </c>
      <c r="F8487" s="9">
        <v>62.666666666666664</v>
      </c>
    </row>
    <row r="8488" spans="1:6" x14ac:dyDescent="0.25">
      <c r="A8488" s="11" t="s">
        <v>13145</v>
      </c>
      <c r="B8488" s="23" t="s">
        <v>13146</v>
      </c>
      <c r="C8488" s="9">
        <v>0</v>
      </c>
      <c r="D8488" s="9">
        <v>0</v>
      </c>
      <c r="E8488" s="9">
        <v>0</v>
      </c>
      <c r="F8488" s="9">
        <v>0</v>
      </c>
    </row>
    <row r="8489" spans="1:6" x14ac:dyDescent="0.25">
      <c r="A8489" s="11" t="s">
        <v>13147</v>
      </c>
      <c r="B8489" s="23" t="s">
        <v>74</v>
      </c>
      <c r="C8489" s="9">
        <v>0</v>
      </c>
      <c r="D8489" s="9">
        <v>0</v>
      </c>
      <c r="E8489" s="9">
        <v>0</v>
      </c>
      <c r="F8489" s="9">
        <v>0</v>
      </c>
    </row>
    <row r="8490" spans="1:6" x14ac:dyDescent="0.25">
      <c r="A8490" s="11" t="s">
        <v>13148</v>
      </c>
      <c r="B8490" s="26" t="s">
        <v>13149</v>
      </c>
      <c r="C8490" s="9">
        <v>0</v>
      </c>
      <c r="D8490" s="9">
        <v>0</v>
      </c>
      <c r="E8490" s="9">
        <v>0</v>
      </c>
      <c r="F8490" s="9">
        <v>0</v>
      </c>
    </row>
    <row r="8491" spans="1:6" x14ac:dyDescent="0.25">
      <c r="A8491" s="11" t="s">
        <v>13150</v>
      </c>
      <c r="B8491" s="26" t="s">
        <v>1000</v>
      </c>
      <c r="C8491" s="9">
        <v>0</v>
      </c>
      <c r="D8491" s="9">
        <v>0</v>
      </c>
      <c r="E8491" s="9">
        <v>0</v>
      </c>
      <c r="F8491" s="9">
        <v>0</v>
      </c>
    </row>
    <row r="8492" spans="1:6" x14ac:dyDescent="0.25">
      <c r="A8492" s="11" t="s">
        <v>13151</v>
      </c>
      <c r="B8492" s="26" t="s">
        <v>13152</v>
      </c>
      <c r="C8492" s="9">
        <v>19705.78</v>
      </c>
      <c r="D8492" s="9">
        <v>84743.35</v>
      </c>
      <c r="E8492" s="9">
        <v>42498.76</v>
      </c>
      <c r="F8492" s="9">
        <v>48982.630000000005</v>
      </c>
    </row>
    <row r="8493" spans="1:6" x14ac:dyDescent="0.25">
      <c r="A8493" s="11" t="s">
        <v>13153</v>
      </c>
      <c r="B8493" s="26" t="s">
        <v>18</v>
      </c>
      <c r="C8493" s="9">
        <v>306861.7</v>
      </c>
      <c r="D8493" s="9">
        <v>192982.53</v>
      </c>
      <c r="E8493" s="9">
        <v>626899.71</v>
      </c>
      <c r="F8493" s="9">
        <v>375581.3133333333</v>
      </c>
    </row>
    <row r="8494" spans="1:6" x14ac:dyDescent="0.25">
      <c r="A8494" s="11" t="s">
        <v>13154</v>
      </c>
      <c r="B8494" s="26" t="s">
        <v>13155</v>
      </c>
      <c r="C8494" s="9">
        <v>1290.1199999999999</v>
      </c>
      <c r="D8494" s="9">
        <v>0</v>
      </c>
      <c r="E8494" s="9">
        <v>0</v>
      </c>
      <c r="F8494" s="9">
        <v>430.03999999999996</v>
      </c>
    </row>
    <row r="8495" spans="1:6" x14ac:dyDescent="0.25">
      <c r="A8495" s="11" t="s">
        <v>13156</v>
      </c>
      <c r="B8495" s="26" t="s">
        <v>13157</v>
      </c>
      <c r="C8495" s="9">
        <v>263519.8</v>
      </c>
      <c r="D8495" s="9">
        <v>190534.26</v>
      </c>
      <c r="E8495" s="9">
        <v>259465.37</v>
      </c>
      <c r="F8495" s="9">
        <v>237839.80999999997</v>
      </c>
    </row>
    <row r="8496" spans="1:6" x14ac:dyDescent="0.25">
      <c r="A8496" s="11" t="s">
        <v>13158</v>
      </c>
      <c r="B8496" s="26" t="s">
        <v>13159</v>
      </c>
      <c r="C8496" s="9">
        <v>0</v>
      </c>
      <c r="D8496" s="9">
        <v>0</v>
      </c>
      <c r="E8496" s="9">
        <v>0</v>
      </c>
      <c r="F8496" s="9">
        <v>0</v>
      </c>
    </row>
    <row r="8497" spans="1:6" x14ac:dyDescent="0.25">
      <c r="A8497" s="11" t="s">
        <v>13160</v>
      </c>
      <c r="B8497" s="26" t="s">
        <v>13161</v>
      </c>
      <c r="C8497" s="9">
        <v>0</v>
      </c>
      <c r="D8497" s="9">
        <v>0</v>
      </c>
      <c r="E8497" s="9">
        <v>0</v>
      </c>
      <c r="F8497" s="9">
        <v>0</v>
      </c>
    </row>
    <row r="8498" spans="1:6" x14ac:dyDescent="0.25">
      <c r="A8498" s="11" t="s">
        <v>13162</v>
      </c>
      <c r="B8498" s="26" t="s">
        <v>13163</v>
      </c>
      <c r="C8498" s="9">
        <v>0</v>
      </c>
      <c r="D8498" s="9">
        <v>0</v>
      </c>
      <c r="E8498" s="9">
        <v>0</v>
      </c>
      <c r="F8498" s="9">
        <v>0</v>
      </c>
    </row>
    <row r="8499" spans="1:6" x14ac:dyDescent="0.25">
      <c r="A8499" s="11" t="s">
        <v>13164</v>
      </c>
      <c r="B8499" s="26" t="s">
        <v>13165</v>
      </c>
      <c r="C8499" s="9">
        <v>0</v>
      </c>
      <c r="D8499" s="9">
        <v>0</v>
      </c>
      <c r="E8499" s="9">
        <v>0</v>
      </c>
      <c r="F8499" s="9">
        <v>0</v>
      </c>
    </row>
    <row r="8500" spans="1:6" x14ac:dyDescent="0.25">
      <c r="A8500" s="11" t="s">
        <v>13166</v>
      </c>
      <c r="B8500" s="26" t="s">
        <v>13167</v>
      </c>
      <c r="C8500" s="9">
        <v>0</v>
      </c>
      <c r="D8500" s="9">
        <v>0</v>
      </c>
      <c r="E8500" s="9">
        <v>0</v>
      </c>
      <c r="F8500" s="9">
        <v>0</v>
      </c>
    </row>
    <row r="8501" spans="1:6" x14ac:dyDescent="0.25">
      <c r="A8501" s="11" t="s">
        <v>13168</v>
      </c>
      <c r="B8501" s="26" t="s">
        <v>13169</v>
      </c>
      <c r="C8501" s="9">
        <v>0</v>
      </c>
      <c r="D8501" s="9">
        <v>0</v>
      </c>
      <c r="E8501" s="9">
        <v>0</v>
      </c>
      <c r="F8501" s="9">
        <v>0</v>
      </c>
    </row>
    <row r="8502" spans="1:6" x14ac:dyDescent="0.25">
      <c r="A8502" s="11" t="s">
        <v>13170</v>
      </c>
      <c r="B8502" s="26" t="s">
        <v>13171</v>
      </c>
      <c r="C8502" s="9">
        <v>0</v>
      </c>
      <c r="D8502" s="9">
        <v>0</v>
      </c>
      <c r="E8502" s="9">
        <v>0</v>
      </c>
      <c r="F8502" s="9">
        <v>0</v>
      </c>
    </row>
    <row r="8503" spans="1:6" x14ac:dyDescent="0.25">
      <c r="A8503" s="11" t="s">
        <v>13172</v>
      </c>
      <c r="B8503" s="26" t="s">
        <v>22</v>
      </c>
      <c r="C8503" s="9">
        <v>717831.04</v>
      </c>
      <c r="D8503" s="9">
        <v>2317457.81</v>
      </c>
      <c r="E8503" s="9">
        <v>783562.25</v>
      </c>
      <c r="F8503" s="9">
        <v>1272950.3666666667</v>
      </c>
    </row>
    <row r="8504" spans="1:6" x14ac:dyDescent="0.25">
      <c r="A8504" s="11" t="s">
        <v>13173</v>
      </c>
      <c r="B8504" s="26" t="s">
        <v>13174</v>
      </c>
      <c r="C8504" s="9">
        <v>0</v>
      </c>
      <c r="D8504" s="9">
        <v>0</v>
      </c>
      <c r="E8504" s="9">
        <v>0</v>
      </c>
      <c r="F8504" s="9">
        <v>0</v>
      </c>
    </row>
    <row r="8505" spans="1:6" x14ac:dyDescent="0.25">
      <c r="A8505" s="11" t="s">
        <v>13175</v>
      </c>
      <c r="B8505" s="26" t="s">
        <v>470</v>
      </c>
      <c r="C8505" s="9">
        <v>760320.32</v>
      </c>
      <c r="D8505" s="9">
        <v>425820.17</v>
      </c>
      <c r="E8505" s="9">
        <v>329098.55</v>
      </c>
      <c r="F8505" s="9">
        <v>505079.68</v>
      </c>
    </row>
    <row r="8506" spans="1:6" x14ac:dyDescent="0.25">
      <c r="A8506" s="11" t="s">
        <v>13176</v>
      </c>
      <c r="B8506" s="26" t="s">
        <v>13177</v>
      </c>
      <c r="C8506" s="9">
        <v>0</v>
      </c>
      <c r="D8506" s="9">
        <v>0</v>
      </c>
      <c r="E8506" s="9">
        <v>0</v>
      </c>
      <c r="F8506" s="9">
        <v>0</v>
      </c>
    </row>
    <row r="8507" spans="1:6" x14ac:dyDescent="0.25">
      <c r="A8507" s="11" t="s">
        <v>13178</v>
      </c>
      <c r="B8507" s="26" t="s">
        <v>13179</v>
      </c>
      <c r="C8507" s="9">
        <v>0</v>
      </c>
      <c r="D8507" s="9">
        <v>0</v>
      </c>
      <c r="E8507" s="9">
        <v>0</v>
      </c>
      <c r="F8507" s="9">
        <v>0</v>
      </c>
    </row>
    <row r="8508" spans="1:6" x14ac:dyDescent="0.25">
      <c r="A8508" s="11" t="s">
        <v>13180</v>
      </c>
      <c r="B8508" s="26" t="s">
        <v>13181</v>
      </c>
      <c r="C8508" s="9">
        <v>0</v>
      </c>
      <c r="D8508" s="9">
        <v>0</v>
      </c>
      <c r="E8508" s="9">
        <v>0</v>
      </c>
      <c r="F8508" s="9">
        <v>0</v>
      </c>
    </row>
    <row r="8509" spans="1:6" x14ac:dyDescent="0.25">
      <c r="A8509" s="11" t="s">
        <v>13182</v>
      </c>
      <c r="B8509" s="26" t="s">
        <v>13183</v>
      </c>
      <c r="C8509" s="9">
        <v>0</v>
      </c>
      <c r="D8509" s="9">
        <v>0</v>
      </c>
      <c r="E8509" s="9">
        <v>0</v>
      </c>
      <c r="F8509" s="9">
        <v>0</v>
      </c>
    </row>
    <row r="8510" spans="1:6" x14ac:dyDescent="0.25">
      <c r="A8510" s="11" t="s">
        <v>13184</v>
      </c>
      <c r="B8510" s="26" t="s">
        <v>13185</v>
      </c>
      <c r="C8510" s="9">
        <v>0</v>
      </c>
      <c r="D8510" s="9">
        <v>0</v>
      </c>
      <c r="E8510" s="9">
        <v>0</v>
      </c>
      <c r="F8510" s="9">
        <v>0</v>
      </c>
    </row>
    <row r="8511" spans="1:6" x14ac:dyDescent="0.25">
      <c r="A8511" s="11" t="s">
        <v>13186</v>
      </c>
      <c r="B8511" s="26" t="s">
        <v>18</v>
      </c>
      <c r="C8511" s="9">
        <v>0</v>
      </c>
      <c r="D8511" s="9">
        <v>0</v>
      </c>
      <c r="E8511" s="9">
        <v>0</v>
      </c>
      <c r="F8511" s="9">
        <v>0</v>
      </c>
    </row>
    <row r="8512" spans="1:6" x14ac:dyDescent="0.25">
      <c r="A8512" s="11" t="s">
        <v>13187</v>
      </c>
      <c r="B8512" s="26" t="s">
        <v>13188</v>
      </c>
      <c r="C8512" s="9">
        <v>0</v>
      </c>
      <c r="D8512" s="9">
        <v>0</v>
      </c>
      <c r="E8512" s="9">
        <v>18065.63</v>
      </c>
      <c r="F8512" s="9">
        <v>6021.876666666667</v>
      </c>
    </row>
    <row r="8513" spans="1:6" x14ac:dyDescent="0.25">
      <c r="A8513" s="11" t="s">
        <v>13189</v>
      </c>
      <c r="B8513" s="26" t="s">
        <v>13190</v>
      </c>
      <c r="C8513" s="9">
        <v>0</v>
      </c>
      <c r="D8513" s="9">
        <v>0</v>
      </c>
      <c r="E8513" s="9">
        <v>0</v>
      </c>
      <c r="F8513" s="9">
        <v>0</v>
      </c>
    </row>
    <row r="8514" spans="1:6" x14ac:dyDescent="0.25">
      <c r="A8514" s="11" t="s">
        <v>13191</v>
      </c>
      <c r="B8514" s="26" t="s">
        <v>13192</v>
      </c>
      <c r="C8514" s="9">
        <v>661495.17000000004</v>
      </c>
      <c r="D8514" s="9">
        <v>504893.36</v>
      </c>
      <c r="E8514" s="9">
        <v>368241.09</v>
      </c>
      <c r="F8514" s="9">
        <v>511543.20666666672</v>
      </c>
    </row>
    <row r="8515" spans="1:6" x14ac:dyDescent="0.25">
      <c r="A8515" s="11" t="s">
        <v>13193</v>
      </c>
      <c r="B8515" s="26" t="s">
        <v>10</v>
      </c>
      <c r="C8515" s="9">
        <v>920.45</v>
      </c>
      <c r="D8515" s="9">
        <v>137795.79</v>
      </c>
      <c r="E8515" s="9">
        <v>0</v>
      </c>
      <c r="F8515" s="9">
        <v>46238.746666666673</v>
      </c>
    </row>
    <row r="8516" spans="1:6" x14ac:dyDescent="0.25">
      <c r="A8516" s="11" t="s">
        <v>13194</v>
      </c>
      <c r="B8516" s="26" t="s">
        <v>13195</v>
      </c>
      <c r="C8516" s="9">
        <v>37109.69</v>
      </c>
      <c r="D8516" s="9">
        <v>46654.97</v>
      </c>
      <c r="E8516" s="9">
        <v>83594.17</v>
      </c>
      <c r="F8516" s="9">
        <v>55786.276666666672</v>
      </c>
    </row>
    <row r="8517" spans="1:6" x14ac:dyDescent="0.25">
      <c r="A8517" s="11" t="s">
        <v>13196</v>
      </c>
      <c r="B8517" s="26" t="s">
        <v>13197</v>
      </c>
      <c r="C8517" s="9">
        <v>0</v>
      </c>
      <c r="D8517" s="9">
        <v>0</v>
      </c>
      <c r="E8517" s="9">
        <v>0</v>
      </c>
      <c r="F8517" s="9">
        <v>0</v>
      </c>
    </row>
    <row r="8518" spans="1:6" x14ac:dyDescent="0.25">
      <c r="A8518" s="11" t="s">
        <v>13198</v>
      </c>
      <c r="B8518" s="26" t="s">
        <v>178</v>
      </c>
      <c r="C8518" s="9">
        <v>0</v>
      </c>
      <c r="D8518" s="9">
        <v>0</v>
      </c>
      <c r="E8518" s="9">
        <v>5065.04</v>
      </c>
      <c r="F8518" s="9">
        <v>1688.3466666666666</v>
      </c>
    </row>
    <row r="8519" spans="1:6" x14ac:dyDescent="0.25">
      <c r="A8519" s="11" t="s">
        <v>13199</v>
      </c>
      <c r="B8519" s="26" t="s">
        <v>470</v>
      </c>
      <c r="C8519" s="9">
        <v>324018.71999999997</v>
      </c>
      <c r="D8519" s="9">
        <v>130769.33</v>
      </c>
      <c r="E8519" s="9">
        <v>129720.04</v>
      </c>
      <c r="F8519" s="9">
        <v>194836.03</v>
      </c>
    </row>
    <row r="8520" spans="1:6" x14ac:dyDescent="0.25">
      <c r="A8520" s="11" t="s">
        <v>13200</v>
      </c>
      <c r="B8520" s="26" t="s">
        <v>13201</v>
      </c>
      <c r="C8520" s="9">
        <v>67884.58</v>
      </c>
      <c r="D8520" s="9">
        <v>127184.42</v>
      </c>
      <c r="E8520" s="9">
        <v>88096.21</v>
      </c>
      <c r="F8520" s="9">
        <v>94388.403333333335</v>
      </c>
    </row>
    <row r="8521" spans="1:6" x14ac:dyDescent="0.25">
      <c r="A8521" s="11" t="s">
        <v>13202</v>
      </c>
      <c r="B8521" s="26" t="s">
        <v>13203</v>
      </c>
      <c r="C8521" s="9">
        <v>114473.5</v>
      </c>
      <c r="D8521" s="9">
        <v>97364.57</v>
      </c>
      <c r="E8521" s="9">
        <v>33618.11</v>
      </c>
      <c r="F8521" s="9">
        <v>81818.726666666669</v>
      </c>
    </row>
    <row r="8522" spans="1:6" x14ac:dyDescent="0.25">
      <c r="A8522" s="11" t="s">
        <v>13204</v>
      </c>
      <c r="B8522" s="26" t="s">
        <v>13205</v>
      </c>
      <c r="C8522" s="9">
        <v>0</v>
      </c>
      <c r="D8522" s="9">
        <v>0</v>
      </c>
      <c r="E8522" s="9">
        <v>0</v>
      </c>
      <c r="F8522" s="9">
        <v>0</v>
      </c>
    </row>
    <row r="8523" spans="1:6" x14ac:dyDescent="0.25">
      <c r="A8523" s="11" t="s">
        <v>13206</v>
      </c>
      <c r="B8523" s="26" t="s">
        <v>22</v>
      </c>
      <c r="C8523" s="9">
        <v>0</v>
      </c>
      <c r="D8523" s="9">
        <v>0</v>
      </c>
      <c r="E8523" s="9">
        <v>19488.84</v>
      </c>
      <c r="F8523" s="9">
        <v>6496.28</v>
      </c>
    </row>
    <row r="8524" spans="1:6" x14ac:dyDescent="0.25">
      <c r="A8524" s="11" t="s">
        <v>13207</v>
      </c>
      <c r="B8524" s="26" t="s">
        <v>13208</v>
      </c>
      <c r="C8524" s="9">
        <v>327.81</v>
      </c>
      <c r="D8524" s="9">
        <v>0</v>
      </c>
      <c r="E8524" s="9">
        <v>1614.52</v>
      </c>
      <c r="F8524" s="9">
        <v>647.44333333333327</v>
      </c>
    </row>
    <row r="8525" spans="1:6" x14ac:dyDescent="0.25">
      <c r="A8525" s="11" t="s">
        <v>13209</v>
      </c>
      <c r="B8525" s="26" t="s">
        <v>22</v>
      </c>
      <c r="C8525" s="9">
        <v>0</v>
      </c>
      <c r="D8525" s="9">
        <v>0</v>
      </c>
      <c r="E8525" s="9">
        <v>437.72</v>
      </c>
      <c r="F8525" s="9">
        <v>145.90666666666667</v>
      </c>
    </row>
    <row r="8526" spans="1:6" x14ac:dyDescent="0.25">
      <c r="A8526" s="11" t="s">
        <v>13210</v>
      </c>
      <c r="B8526" s="26" t="s">
        <v>13211</v>
      </c>
      <c r="C8526" s="9">
        <v>0</v>
      </c>
      <c r="D8526" s="9">
        <v>0</v>
      </c>
      <c r="E8526" s="9">
        <v>0</v>
      </c>
      <c r="F8526" s="9">
        <v>0</v>
      </c>
    </row>
    <row r="8527" spans="1:6" x14ac:dyDescent="0.25">
      <c r="A8527" s="11" t="s">
        <v>13212</v>
      </c>
      <c r="B8527" s="26" t="s">
        <v>22</v>
      </c>
      <c r="C8527" s="9">
        <v>136.13</v>
      </c>
      <c r="D8527" s="9">
        <v>0</v>
      </c>
      <c r="E8527" s="9">
        <v>0</v>
      </c>
      <c r="F8527" s="9">
        <v>45.376666666666665</v>
      </c>
    </row>
    <row r="8528" spans="1:6" x14ac:dyDescent="0.25">
      <c r="A8528" s="11" t="s">
        <v>13213</v>
      </c>
      <c r="B8528" s="26" t="s">
        <v>13214</v>
      </c>
      <c r="C8528" s="9">
        <v>0</v>
      </c>
      <c r="D8528" s="9">
        <v>0</v>
      </c>
      <c r="E8528" s="9">
        <v>0</v>
      </c>
      <c r="F8528" s="9">
        <v>0</v>
      </c>
    </row>
    <row r="8529" spans="1:6" x14ac:dyDescent="0.25">
      <c r="A8529" s="11" t="s">
        <v>13215</v>
      </c>
      <c r="B8529" s="26" t="s">
        <v>13216</v>
      </c>
      <c r="C8529" s="9">
        <v>104044.18</v>
      </c>
      <c r="D8529" s="9">
        <v>223103.44</v>
      </c>
      <c r="E8529" s="9">
        <v>136916.35</v>
      </c>
      <c r="F8529" s="9">
        <v>154687.99</v>
      </c>
    </row>
    <row r="8530" spans="1:6" x14ac:dyDescent="0.25">
      <c r="A8530" s="11" t="s">
        <v>13217</v>
      </c>
      <c r="B8530" s="26" t="s">
        <v>13218</v>
      </c>
      <c r="C8530" s="9">
        <v>634.71</v>
      </c>
      <c r="D8530" s="9">
        <v>221461.85</v>
      </c>
      <c r="E8530" s="9">
        <v>3050.8</v>
      </c>
      <c r="F8530" s="9">
        <v>75049.119999999995</v>
      </c>
    </row>
    <row r="8531" spans="1:6" x14ac:dyDescent="0.25">
      <c r="A8531" s="11" t="s">
        <v>13219</v>
      </c>
      <c r="B8531" s="26" t="s">
        <v>13220</v>
      </c>
      <c r="C8531" s="9">
        <v>2824.85</v>
      </c>
      <c r="D8531" s="9">
        <v>1988.93</v>
      </c>
      <c r="E8531" s="9">
        <v>29375.31</v>
      </c>
      <c r="F8531" s="9">
        <v>11396.363333333335</v>
      </c>
    </row>
    <row r="8532" spans="1:6" x14ac:dyDescent="0.25">
      <c r="A8532" s="11" t="s">
        <v>13221</v>
      </c>
      <c r="B8532" s="26" t="s">
        <v>13222</v>
      </c>
      <c r="C8532" s="9">
        <v>152420.28</v>
      </c>
      <c r="D8532" s="9">
        <v>110804.52</v>
      </c>
      <c r="E8532" s="9">
        <v>67032.61</v>
      </c>
      <c r="F8532" s="9">
        <v>110085.80333333333</v>
      </c>
    </row>
    <row r="8533" spans="1:6" x14ac:dyDescent="0.25">
      <c r="A8533" s="11" t="s">
        <v>13223</v>
      </c>
      <c r="B8533" s="26" t="s">
        <v>13224</v>
      </c>
      <c r="C8533" s="9">
        <v>0</v>
      </c>
      <c r="D8533" s="9">
        <v>0</v>
      </c>
      <c r="E8533" s="9">
        <v>0</v>
      </c>
      <c r="F8533" s="9">
        <v>0</v>
      </c>
    </row>
    <row r="8534" spans="1:6" x14ac:dyDescent="0.25">
      <c r="A8534" s="11" t="s">
        <v>13225</v>
      </c>
      <c r="B8534" s="26" t="s">
        <v>13226</v>
      </c>
      <c r="C8534" s="9">
        <v>514556.4</v>
      </c>
      <c r="D8534" s="9">
        <v>732534.24</v>
      </c>
      <c r="E8534" s="9">
        <v>99155.71</v>
      </c>
      <c r="F8534" s="9">
        <v>448748.78333333338</v>
      </c>
    </row>
    <row r="8535" spans="1:6" x14ac:dyDescent="0.25">
      <c r="A8535" s="11" t="s">
        <v>13227</v>
      </c>
      <c r="B8535" s="26" t="s">
        <v>22</v>
      </c>
      <c r="C8535" s="9">
        <v>815514.97</v>
      </c>
      <c r="D8535" s="9">
        <v>991971.03</v>
      </c>
      <c r="E8535" s="9">
        <v>612101.65</v>
      </c>
      <c r="F8535" s="9">
        <v>806529.21666666667</v>
      </c>
    </row>
    <row r="8536" spans="1:6" x14ac:dyDescent="0.25">
      <c r="A8536" s="11" t="s">
        <v>13228</v>
      </c>
      <c r="B8536" s="26" t="s">
        <v>13229</v>
      </c>
      <c r="C8536" s="9">
        <v>0</v>
      </c>
      <c r="D8536" s="9">
        <v>0</v>
      </c>
      <c r="E8536" s="9">
        <v>0</v>
      </c>
      <c r="F8536" s="9">
        <v>0</v>
      </c>
    </row>
    <row r="8537" spans="1:6" x14ac:dyDescent="0.25">
      <c r="A8537" s="11" t="s">
        <v>13230</v>
      </c>
      <c r="B8537" s="26" t="s">
        <v>470</v>
      </c>
      <c r="C8537" s="9">
        <v>599072.79</v>
      </c>
      <c r="D8537" s="9">
        <v>366614.24</v>
      </c>
      <c r="E8537" s="9">
        <v>108535.13</v>
      </c>
      <c r="F8537" s="9">
        <v>358074.0533333334</v>
      </c>
    </row>
    <row r="8538" spans="1:6" x14ac:dyDescent="0.25">
      <c r="A8538" s="11" t="s">
        <v>13231</v>
      </c>
      <c r="B8538" s="26" t="s">
        <v>12737</v>
      </c>
      <c r="C8538" s="9">
        <v>26462.99</v>
      </c>
      <c r="D8538" s="9">
        <v>6758.51</v>
      </c>
      <c r="E8538" s="9">
        <v>43788.23</v>
      </c>
      <c r="F8538" s="9">
        <v>25669.910000000003</v>
      </c>
    </row>
    <row r="8539" spans="1:6" x14ac:dyDescent="0.25">
      <c r="A8539" s="11" t="s">
        <v>13232</v>
      </c>
      <c r="B8539" s="26" t="s">
        <v>18</v>
      </c>
      <c r="C8539" s="9">
        <v>101777.81</v>
      </c>
      <c r="D8539" s="9">
        <v>78414.06</v>
      </c>
      <c r="E8539" s="9">
        <v>84520.67</v>
      </c>
      <c r="F8539" s="9">
        <v>88237.513333333321</v>
      </c>
    </row>
    <row r="8540" spans="1:6" x14ac:dyDescent="0.25">
      <c r="A8540" s="11" t="s">
        <v>13233</v>
      </c>
      <c r="B8540" s="26" t="s">
        <v>12737</v>
      </c>
      <c r="C8540" s="9">
        <v>142.21</v>
      </c>
      <c r="D8540" s="9">
        <v>1113.52</v>
      </c>
      <c r="E8540" s="9">
        <v>162.76</v>
      </c>
      <c r="F8540" s="9">
        <v>472.83</v>
      </c>
    </row>
    <row r="8541" spans="1:6" x14ac:dyDescent="0.25">
      <c r="A8541" s="11" t="s">
        <v>13234</v>
      </c>
      <c r="B8541" s="26" t="s">
        <v>18</v>
      </c>
      <c r="C8541" s="9">
        <v>0</v>
      </c>
      <c r="D8541" s="9">
        <v>0</v>
      </c>
      <c r="E8541" s="9">
        <v>640.17999999999995</v>
      </c>
      <c r="F8541" s="9">
        <v>213.39333333333332</v>
      </c>
    </row>
    <row r="8542" spans="1:6" x14ac:dyDescent="0.25">
      <c r="A8542" s="11" t="s">
        <v>13235</v>
      </c>
      <c r="B8542" s="26" t="s">
        <v>13236</v>
      </c>
      <c r="C8542" s="9">
        <v>0</v>
      </c>
      <c r="D8542" s="9">
        <v>0</v>
      </c>
      <c r="E8542" s="9">
        <v>269.83999999999997</v>
      </c>
      <c r="F8542" s="9">
        <v>89.946666666666658</v>
      </c>
    </row>
    <row r="8543" spans="1:6" x14ac:dyDescent="0.25">
      <c r="A8543" s="11" t="s">
        <v>13237</v>
      </c>
      <c r="B8543" s="26" t="s">
        <v>13238</v>
      </c>
      <c r="C8543" s="9">
        <v>30368.400000000001</v>
      </c>
      <c r="D8543" s="9">
        <v>1893.27</v>
      </c>
      <c r="E8543" s="9">
        <v>1451.77</v>
      </c>
      <c r="F8543" s="9">
        <v>11237.813333333334</v>
      </c>
    </row>
    <row r="8544" spans="1:6" x14ac:dyDescent="0.25">
      <c r="A8544" s="11" t="s">
        <v>13239</v>
      </c>
      <c r="B8544" s="26" t="s">
        <v>12737</v>
      </c>
      <c r="C8544" s="9">
        <v>191.94</v>
      </c>
      <c r="D8544" s="9">
        <v>1469.61</v>
      </c>
      <c r="E8544" s="9">
        <v>336.93</v>
      </c>
      <c r="F8544" s="9">
        <v>666.16</v>
      </c>
    </row>
    <row r="8545" spans="1:6" x14ac:dyDescent="0.25">
      <c r="A8545" s="11" t="s">
        <v>13240</v>
      </c>
      <c r="B8545" s="26" t="s">
        <v>18</v>
      </c>
      <c r="C8545" s="9">
        <v>1680.03</v>
      </c>
      <c r="D8545" s="9">
        <v>3424.03</v>
      </c>
      <c r="E8545" s="9">
        <v>1157.56</v>
      </c>
      <c r="F8545" s="9">
        <v>2087.2066666666669</v>
      </c>
    </row>
    <row r="8546" spans="1:6" x14ac:dyDescent="0.25">
      <c r="A8546" s="11" t="s">
        <v>13241</v>
      </c>
      <c r="B8546" s="26" t="s">
        <v>13242</v>
      </c>
      <c r="C8546" s="9">
        <v>12043</v>
      </c>
      <c r="D8546" s="9">
        <v>3116.93</v>
      </c>
      <c r="E8546" s="9">
        <v>4526.6499999999996</v>
      </c>
      <c r="F8546" s="9">
        <v>6562.1933333333336</v>
      </c>
    </row>
    <row r="8547" spans="1:6" x14ac:dyDescent="0.25">
      <c r="A8547" s="11" t="s">
        <v>13243</v>
      </c>
      <c r="B8547" s="26" t="s">
        <v>13244</v>
      </c>
      <c r="C8547" s="9">
        <v>0</v>
      </c>
      <c r="D8547" s="9">
        <v>0</v>
      </c>
      <c r="E8547" s="9">
        <v>0</v>
      </c>
      <c r="F8547" s="9">
        <v>0</v>
      </c>
    </row>
    <row r="8548" spans="1:6" x14ac:dyDescent="0.25">
      <c r="A8548" s="11" t="s">
        <v>13245</v>
      </c>
      <c r="B8548" s="26" t="s">
        <v>178</v>
      </c>
      <c r="C8548" s="9">
        <v>1557.95</v>
      </c>
      <c r="D8548" s="9">
        <v>1021.47</v>
      </c>
      <c r="E8548" s="9">
        <v>326.01</v>
      </c>
      <c r="F8548" s="9">
        <v>968.4766666666668</v>
      </c>
    </row>
    <row r="8549" spans="1:6" x14ac:dyDescent="0.25">
      <c r="A8549" s="11" t="s">
        <v>13246</v>
      </c>
      <c r="B8549" s="26" t="s">
        <v>13247</v>
      </c>
      <c r="C8549" s="9">
        <v>1230.94</v>
      </c>
      <c r="D8549" s="9">
        <v>0</v>
      </c>
      <c r="E8549" s="9">
        <v>2622.47</v>
      </c>
      <c r="F8549" s="9">
        <v>1284.47</v>
      </c>
    </row>
    <row r="8550" spans="1:6" x14ac:dyDescent="0.25">
      <c r="A8550" s="11" t="s">
        <v>13248</v>
      </c>
      <c r="B8550" s="26" t="s">
        <v>13249</v>
      </c>
      <c r="C8550" s="9">
        <v>0</v>
      </c>
      <c r="D8550" s="9">
        <v>197.87</v>
      </c>
      <c r="E8550" s="9">
        <v>0</v>
      </c>
      <c r="F8550" s="9">
        <v>65.956666666666663</v>
      </c>
    </row>
    <row r="8551" spans="1:6" x14ac:dyDescent="0.25">
      <c r="A8551" s="11" t="s">
        <v>13250</v>
      </c>
      <c r="B8551" s="26" t="s">
        <v>18</v>
      </c>
      <c r="C8551" s="9">
        <v>5579.36</v>
      </c>
      <c r="D8551" s="9">
        <v>3598.21</v>
      </c>
      <c r="E8551" s="9">
        <v>1895.19</v>
      </c>
      <c r="F8551" s="9">
        <v>3690.92</v>
      </c>
    </row>
    <row r="8552" spans="1:6" x14ac:dyDescent="0.25">
      <c r="A8552" s="11" t="s">
        <v>13251</v>
      </c>
      <c r="B8552" s="26" t="s">
        <v>13252</v>
      </c>
      <c r="C8552" s="9">
        <v>0</v>
      </c>
      <c r="D8552" s="9">
        <v>849.35</v>
      </c>
      <c r="E8552" s="9">
        <v>4142.83</v>
      </c>
      <c r="F8552" s="9">
        <v>1664.0600000000002</v>
      </c>
    </row>
    <row r="8553" spans="1:6" x14ac:dyDescent="0.25">
      <c r="A8553" s="11" t="s">
        <v>13253</v>
      </c>
      <c r="B8553" s="26" t="s">
        <v>470</v>
      </c>
      <c r="C8553" s="9">
        <v>48623.41</v>
      </c>
      <c r="D8553" s="9">
        <v>3311.48</v>
      </c>
      <c r="E8553" s="9">
        <v>5536.93</v>
      </c>
      <c r="F8553" s="9">
        <v>19157.273333333334</v>
      </c>
    </row>
    <row r="8554" spans="1:6" x14ac:dyDescent="0.25">
      <c r="A8554" s="11" t="s">
        <v>13254</v>
      </c>
      <c r="B8554" s="26" t="s">
        <v>13255</v>
      </c>
      <c r="C8554" s="9">
        <v>0</v>
      </c>
      <c r="D8554" s="9">
        <v>0</v>
      </c>
      <c r="E8554" s="9">
        <v>0</v>
      </c>
      <c r="F8554" s="9">
        <v>0</v>
      </c>
    </row>
    <row r="8555" spans="1:6" x14ac:dyDescent="0.25">
      <c r="A8555" s="11" t="s">
        <v>13256</v>
      </c>
      <c r="B8555" s="26" t="s">
        <v>18</v>
      </c>
      <c r="C8555" s="9">
        <v>512.38</v>
      </c>
      <c r="D8555" s="9">
        <v>5196.87</v>
      </c>
      <c r="E8555" s="9">
        <v>153614.04</v>
      </c>
      <c r="F8555" s="9">
        <v>53107.763333333336</v>
      </c>
    </row>
    <row r="8556" spans="1:6" x14ac:dyDescent="0.25">
      <c r="A8556" s="11" t="s">
        <v>13257</v>
      </c>
      <c r="B8556" s="26" t="s">
        <v>13258</v>
      </c>
      <c r="C8556" s="9">
        <v>0</v>
      </c>
      <c r="D8556" s="9">
        <v>7240.28</v>
      </c>
      <c r="E8556" s="9">
        <v>12876.21</v>
      </c>
      <c r="F8556" s="9">
        <v>6705.496666666666</v>
      </c>
    </row>
    <row r="8557" spans="1:6" x14ac:dyDescent="0.25">
      <c r="A8557" s="11" t="s">
        <v>13259</v>
      </c>
      <c r="B8557" s="26" t="s">
        <v>13260</v>
      </c>
      <c r="C8557" s="9">
        <v>731.88</v>
      </c>
      <c r="D8557" s="9">
        <v>52.79</v>
      </c>
      <c r="E8557" s="9">
        <v>241.27</v>
      </c>
      <c r="F8557" s="9">
        <v>341.98</v>
      </c>
    </row>
    <row r="8558" spans="1:6" x14ac:dyDescent="0.25">
      <c r="A8558" s="11" t="s">
        <v>13261</v>
      </c>
      <c r="B8558" s="26" t="s">
        <v>13262</v>
      </c>
      <c r="C8558" s="9">
        <v>258.24</v>
      </c>
      <c r="D8558" s="9">
        <v>0</v>
      </c>
      <c r="E8558" s="9">
        <v>20737.689999999999</v>
      </c>
      <c r="F8558" s="9">
        <v>6998.6433333333334</v>
      </c>
    </row>
    <row r="8559" spans="1:6" x14ac:dyDescent="0.25">
      <c r="A8559" s="11" t="s">
        <v>13263</v>
      </c>
      <c r="B8559" s="26" t="s">
        <v>13264</v>
      </c>
      <c r="C8559" s="9">
        <v>0</v>
      </c>
      <c r="D8559" s="9">
        <v>111.35</v>
      </c>
      <c r="E8559" s="9">
        <v>0</v>
      </c>
      <c r="F8559" s="9">
        <v>37.116666666666667</v>
      </c>
    </row>
    <row r="8560" spans="1:6" x14ac:dyDescent="0.25">
      <c r="A8560" s="11" t="s">
        <v>13265</v>
      </c>
      <c r="B8560" s="26" t="s">
        <v>18</v>
      </c>
      <c r="C8560" s="9">
        <v>422615.99</v>
      </c>
      <c r="D8560" s="9">
        <v>461252.37</v>
      </c>
      <c r="E8560" s="9">
        <v>321436.94</v>
      </c>
      <c r="F8560" s="9">
        <v>401768.43333333335</v>
      </c>
    </row>
    <row r="8561" spans="1:6" x14ac:dyDescent="0.25">
      <c r="A8561" s="11" t="s">
        <v>13266</v>
      </c>
      <c r="B8561" s="26" t="s">
        <v>13267</v>
      </c>
      <c r="C8561" s="9">
        <v>68142.58</v>
      </c>
      <c r="D8561" s="9">
        <v>133360.92000000001</v>
      </c>
      <c r="E8561" s="9">
        <v>58996.1</v>
      </c>
      <c r="F8561" s="9">
        <v>86833.2</v>
      </c>
    </row>
    <row r="8562" spans="1:6" x14ac:dyDescent="0.25">
      <c r="A8562" s="11" t="s">
        <v>13268</v>
      </c>
      <c r="B8562" s="26" t="s">
        <v>13269</v>
      </c>
      <c r="C8562" s="9">
        <v>0</v>
      </c>
      <c r="D8562" s="9">
        <v>3117.02</v>
      </c>
      <c r="E8562" s="9">
        <v>3873.75</v>
      </c>
      <c r="F8562" s="9">
        <v>2330.2566666666667</v>
      </c>
    </row>
    <row r="8563" spans="1:6" x14ac:dyDescent="0.25">
      <c r="A8563" s="11" t="s">
        <v>13270</v>
      </c>
      <c r="B8563" s="26" t="s">
        <v>13271</v>
      </c>
      <c r="C8563" s="9">
        <v>14335.55</v>
      </c>
      <c r="D8563" s="9">
        <v>220035.7</v>
      </c>
      <c r="E8563" s="9">
        <v>147523.76</v>
      </c>
      <c r="F8563" s="9">
        <v>127298.33666666667</v>
      </c>
    </row>
    <row r="8564" spans="1:6" x14ac:dyDescent="0.25">
      <c r="A8564" s="11" t="s">
        <v>13272</v>
      </c>
      <c r="B8564" s="26" t="s">
        <v>18</v>
      </c>
      <c r="C8564" s="9">
        <v>262922.23999999999</v>
      </c>
      <c r="D8564" s="9">
        <v>332705.84999999998</v>
      </c>
      <c r="E8564" s="9">
        <v>281596.15999999997</v>
      </c>
      <c r="F8564" s="9">
        <v>292408.08333333331</v>
      </c>
    </row>
    <row r="8565" spans="1:6" x14ac:dyDescent="0.25">
      <c r="A8565" s="11" t="s">
        <v>13273</v>
      </c>
      <c r="B8565" s="26" t="s">
        <v>18</v>
      </c>
      <c r="C8565" s="9">
        <v>36889.68</v>
      </c>
      <c r="D8565" s="9">
        <v>25685.39</v>
      </c>
      <c r="E8565" s="9">
        <v>33275.75</v>
      </c>
      <c r="F8565" s="9">
        <v>31950.273333333334</v>
      </c>
    </row>
    <row r="8566" spans="1:6" x14ac:dyDescent="0.25">
      <c r="A8566" s="11" t="s">
        <v>13274</v>
      </c>
      <c r="B8566" s="26" t="s">
        <v>13275</v>
      </c>
      <c r="C8566" s="9">
        <v>275683.81</v>
      </c>
      <c r="D8566" s="9">
        <v>37832.160000000003</v>
      </c>
      <c r="E8566" s="9">
        <v>40200.17</v>
      </c>
      <c r="F8566" s="9">
        <v>117905.37999999999</v>
      </c>
    </row>
    <row r="8567" spans="1:6" x14ac:dyDescent="0.25">
      <c r="A8567" s="11" t="s">
        <v>13276</v>
      </c>
      <c r="B8567" s="26" t="s">
        <v>18</v>
      </c>
      <c r="C8567" s="9">
        <v>180167.06</v>
      </c>
      <c r="D8567" s="9">
        <v>235822.06</v>
      </c>
      <c r="E8567" s="9">
        <v>263733.57</v>
      </c>
      <c r="F8567" s="9">
        <v>226574.22999999998</v>
      </c>
    </row>
    <row r="8568" spans="1:6" x14ac:dyDescent="0.25">
      <c r="A8568" s="11" t="s">
        <v>13277</v>
      </c>
      <c r="B8568" s="26" t="s">
        <v>13278</v>
      </c>
      <c r="C8568" s="9">
        <v>71188.800000000003</v>
      </c>
      <c r="D8568" s="9">
        <v>55252.37</v>
      </c>
      <c r="E8568" s="9">
        <v>31204.69</v>
      </c>
      <c r="F8568" s="9">
        <v>52548.62</v>
      </c>
    </row>
    <row r="8569" spans="1:6" x14ac:dyDescent="0.25">
      <c r="A8569" s="11" t="s">
        <v>13279</v>
      </c>
      <c r="B8569" s="26" t="s">
        <v>18</v>
      </c>
      <c r="C8569" s="9">
        <v>35923.980000000003</v>
      </c>
      <c r="D8569" s="9">
        <v>67454.48</v>
      </c>
      <c r="E8569" s="9">
        <v>9844.59</v>
      </c>
      <c r="F8569" s="9">
        <v>37741.016666666663</v>
      </c>
    </row>
    <row r="8570" spans="1:6" x14ac:dyDescent="0.25">
      <c r="A8570" s="11" t="s">
        <v>13280</v>
      </c>
      <c r="B8570" s="26" t="s">
        <v>13281</v>
      </c>
      <c r="C8570" s="9">
        <v>238.18</v>
      </c>
      <c r="D8570" s="9">
        <v>0</v>
      </c>
      <c r="E8570" s="9">
        <v>0</v>
      </c>
      <c r="F8570" s="9">
        <v>79.393333333333331</v>
      </c>
    </row>
    <row r="8571" spans="1:6" x14ac:dyDescent="0.25">
      <c r="A8571" s="11" t="s">
        <v>13282</v>
      </c>
      <c r="B8571" s="26" t="s">
        <v>22</v>
      </c>
      <c r="C8571" s="9">
        <v>11268.47</v>
      </c>
      <c r="D8571" s="9">
        <v>2157.7199999999998</v>
      </c>
      <c r="E8571" s="9">
        <v>25038.49</v>
      </c>
      <c r="F8571" s="9">
        <v>12821.56</v>
      </c>
    </row>
    <row r="8572" spans="1:6" x14ac:dyDescent="0.25">
      <c r="A8572" s="11" t="s">
        <v>13283</v>
      </c>
      <c r="B8572" s="26" t="s">
        <v>18</v>
      </c>
      <c r="C8572" s="9">
        <v>75794.100000000006</v>
      </c>
      <c r="D8572" s="9">
        <v>86657.71</v>
      </c>
      <c r="E8572" s="9">
        <v>90949.03</v>
      </c>
      <c r="F8572" s="9">
        <v>84466.94666666667</v>
      </c>
    </row>
    <row r="8573" spans="1:6" x14ac:dyDescent="0.25">
      <c r="A8573" s="11" t="s">
        <v>13284</v>
      </c>
      <c r="B8573" s="23" t="s">
        <v>13285</v>
      </c>
      <c r="C8573" s="9">
        <v>436225.68</v>
      </c>
      <c r="D8573" s="9">
        <v>233964.81</v>
      </c>
      <c r="E8573" s="9">
        <v>190019.75</v>
      </c>
      <c r="F8573" s="9">
        <v>286736.74666666664</v>
      </c>
    </row>
    <row r="8574" spans="1:6" x14ac:dyDescent="0.25">
      <c r="A8574" s="11" t="s">
        <v>13286</v>
      </c>
      <c r="B8574" s="26" t="s">
        <v>13287</v>
      </c>
      <c r="C8574" s="9">
        <v>14706.5</v>
      </c>
      <c r="D8574" s="9">
        <v>488861.62</v>
      </c>
      <c r="E8574" s="9">
        <v>3440.98</v>
      </c>
      <c r="F8574" s="9">
        <v>169003.03333333333</v>
      </c>
    </row>
    <row r="8575" spans="1:6" x14ac:dyDescent="0.25">
      <c r="A8575" s="11" t="s">
        <v>13288</v>
      </c>
      <c r="B8575" s="23" t="s">
        <v>13289</v>
      </c>
      <c r="C8575" s="9">
        <v>33844.81</v>
      </c>
      <c r="D8575" s="9">
        <v>42867.64</v>
      </c>
      <c r="E8575" s="9">
        <v>7850.31</v>
      </c>
      <c r="F8575" s="9">
        <v>28187.586666666666</v>
      </c>
    </row>
    <row r="8576" spans="1:6" x14ac:dyDescent="0.25">
      <c r="A8576" s="11" t="s">
        <v>13290</v>
      </c>
      <c r="B8576" s="23" t="s">
        <v>14</v>
      </c>
      <c r="C8576" s="9">
        <v>136948.54999999999</v>
      </c>
      <c r="D8576" s="9">
        <v>75272.72</v>
      </c>
      <c r="E8576" s="9">
        <v>81353.84</v>
      </c>
      <c r="F8576" s="9">
        <v>97858.37</v>
      </c>
    </row>
    <row r="8577" spans="1:6" x14ac:dyDescent="0.25">
      <c r="A8577" s="11" t="s">
        <v>13291</v>
      </c>
      <c r="B8577" s="23" t="s">
        <v>13292</v>
      </c>
      <c r="C8577" s="9">
        <v>0</v>
      </c>
      <c r="D8577" s="9">
        <v>0</v>
      </c>
      <c r="E8577" s="9">
        <v>9394492.2200000007</v>
      </c>
      <c r="F8577" s="9">
        <v>3131497.4066666667</v>
      </c>
    </row>
    <row r="8578" spans="1:6" x14ac:dyDescent="0.25">
      <c r="A8578" s="11" t="s">
        <v>13293</v>
      </c>
      <c r="B8578" s="26" t="s">
        <v>13294</v>
      </c>
      <c r="C8578" s="9">
        <v>0</v>
      </c>
      <c r="D8578" s="9">
        <v>0</v>
      </c>
      <c r="E8578" s="9">
        <v>0</v>
      </c>
      <c r="F8578" s="9">
        <v>0</v>
      </c>
    </row>
    <row r="8579" spans="1:6" x14ac:dyDescent="0.25">
      <c r="A8579" s="11" t="s">
        <v>13295</v>
      </c>
      <c r="B8579" s="26" t="s">
        <v>13294</v>
      </c>
      <c r="C8579" s="9">
        <v>0</v>
      </c>
      <c r="D8579" s="9">
        <v>0</v>
      </c>
      <c r="E8579" s="9">
        <v>0</v>
      </c>
      <c r="F8579" s="9">
        <v>0</v>
      </c>
    </row>
    <row r="8580" spans="1:6" x14ac:dyDescent="0.25">
      <c r="A8580" s="11" t="s">
        <v>13296</v>
      </c>
      <c r="B8580" s="26" t="s">
        <v>13297</v>
      </c>
      <c r="C8580" s="9">
        <v>0</v>
      </c>
      <c r="D8580" s="9">
        <v>0</v>
      </c>
      <c r="E8580" s="9">
        <v>0</v>
      </c>
      <c r="F8580" s="9">
        <v>0</v>
      </c>
    </row>
    <row r="8581" spans="1:6" x14ac:dyDescent="0.25">
      <c r="A8581" s="11" t="s">
        <v>13298</v>
      </c>
      <c r="B8581" s="26" t="s">
        <v>13299</v>
      </c>
      <c r="C8581" s="9">
        <v>8151.47</v>
      </c>
      <c r="D8581" s="9">
        <v>0</v>
      </c>
      <c r="E8581" s="9">
        <v>0</v>
      </c>
      <c r="F8581" s="9">
        <v>2717.1566666666668</v>
      </c>
    </row>
    <row r="8582" spans="1:6" x14ac:dyDescent="0.25">
      <c r="A8582" s="11" t="s">
        <v>13300</v>
      </c>
      <c r="B8582" s="26" t="s">
        <v>13301</v>
      </c>
      <c r="C8582" s="9">
        <v>0</v>
      </c>
      <c r="D8582" s="9">
        <v>0</v>
      </c>
      <c r="E8582" s="9">
        <v>0</v>
      </c>
      <c r="F8582" s="9">
        <v>0</v>
      </c>
    </row>
    <row r="8583" spans="1:6" x14ac:dyDescent="0.25">
      <c r="A8583" s="11" t="s">
        <v>13302</v>
      </c>
      <c r="B8583" s="26" t="s">
        <v>682</v>
      </c>
      <c r="C8583" s="9">
        <v>139469.9</v>
      </c>
      <c r="D8583" s="9">
        <v>217051.83</v>
      </c>
      <c r="E8583" s="9">
        <v>72749.48</v>
      </c>
      <c r="F8583" s="9">
        <v>143090.40333333332</v>
      </c>
    </row>
    <row r="8584" spans="1:6" x14ac:dyDescent="0.25">
      <c r="A8584" s="11" t="s">
        <v>13303</v>
      </c>
      <c r="B8584" s="12" t="s">
        <v>13304</v>
      </c>
      <c r="C8584" s="9">
        <v>8450.92</v>
      </c>
      <c r="D8584" s="9">
        <v>8438.49</v>
      </c>
      <c r="E8584" s="9">
        <v>1919.56</v>
      </c>
      <c r="F8584" s="9">
        <v>6269.6566666666668</v>
      </c>
    </row>
    <row r="8585" spans="1:6" x14ac:dyDescent="0.25">
      <c r="A8585" s="11" t="s">
        <v>13305</v>
      </c>
      <c r="B8585" s="12" t="s">
        <v>22</v>
      </c>
      <c r="C8585" s="9">
        <v>43733.06</v>
      </c>
      <c r="D8585" s="9">
        <v>243649.05</v>
      </c>
      <c r="E8585" s="9">
        <v>216908.44</v>
      </c>
      <c r="F8585" s="9">
        <v>168096.85</v>
      </c>
    </row>
    <row r="8586" spans="1:6" x14ac:dyDescent="0.25">
      <c r="A8586" s="11" t="s">
        <v>13306</v>
      </c>
      <c r="B8586" s="12" t="s">
        <v>13307</v>
      </c>
      <c r="C8586" s="9">
        <v>6024.87</v>
      </c>
      <c r="D8586" s="9">
        <v>2907.56</v>
      </c>
      <c r="E8586" s="9">
        <v>4424.01</v>
      </c>
      <c r="F8586" s="9">
        <v>4452.1466666666665</v>
      </c>
    </row>
    <row r="8587" spans="1:6" x14ac:dyDescent="0.25">
      <c r="A8587" s="11" t="s">
        <v>13308</v>
      </c>
      <c r="B8587" s="12" t="s">
        <v>22</v>
      </c>
      <c r="C8587" s="9">
        <v>9320.01</v>
      </c>
      <c r="D8587" s="9">
        <v>15029.38</v>
      </c>
      <c r="E8587" s="9">
        <v>7398.62</v>
      </c>
      <c r="F8587" s="9">
        <v>10582.67</v>
      </c>
    </row>
    <row r="8588" spans="1:6" x14ac:dyDescent="0.25">
      <c r="A8588" s="11" t="s">
        <v>13309</v>
      </c>
      <c r="B8588" s="12" t="s">
        <v>13310</v>
      </c>
      <c r="C8588" s="9">
        <v>87934.69</v>
      </c>
      <c r="D8588" s="9">
        <v>2220.8000000000002</v>
      </c>
      <c r="E8588" s="9">
        <v>2918.3</v>
      </c>
      <c r="F8588" s="9">
        <v>31024.596666666668</v>
      </c>
    </row>
    <row r="8589" spans="1:6" x14ac:dyDescent="0.25">
      <c r="A8589" s="11" t="s">
        <v>13311</v>
      </c>
      <c r="B8589" s="12" t="s">
        <v>13312</v>
      </c>
      <c r="C8589" s="9">
        <v>360.01</v>
      </c>
      <c r="D8589" s="9">
        <v>6007.73</v>
      </c>
      <c r="E8589" s="9">
        <v>1448.95</v>
      </c>
      <c r="F8589" s="9">
        <v>2605.563333333333</v>
      </c>
    </row>
    <row r="8590" spans="1:6" x14ac:dyDescent="0.25">
      <c r="A8590" s="11" t="s">
        <v>13313</v>
      </c>
      <c r="B8590" s="12" t="s">
        <v>13314</v>
      </c>
      <c r="C8590" s="9">
        <v>1323808.49</v>
      </c>
      <c r="D8590" s="9">
        <v>1262469.8799999999</v>
      </c>
      <c r="E8590" s="9">
        <v>79100.259999999995</v>
      </c>
      <c r="F8590" s="9">
        <v>888459.54333333333</v>
      </c>
    </row>
    <row r="8591" spans="1:6" x14ac:dyDescent="0.25">
      <c r="A8591" s="11" t="s">
        <v>13315</v>
      </c>
      <c r="B8591" s="12" t="s">
        <v>13316</v>
      </c>
      <c r="C8591" s="9">
        <v>20715.060000000001</v>
      </c>
      <c r="D8591" s="9">
        <v>723.1</v>
      </c>
      <c r="E8591" s="9">
        <v>2363.0100000000002</v>
      </c>
      <c r="F8591" s="9">
        <v>7933.7233333333324</v>
      </c>
    </row>
    <row r="8592" spans="1:6" x14ac:dyDescent="0.25">
      <c r="A8592" s="11" t="s">
        <v>13317</v>
      </c>
      <c r="B8592" s="12" t="s">
        <v>13314</v>
      </c>
      <c r="C8592" s="9">
        <v>83675.55</v>
      </c>
      <c r="D8592" s="9">
        <v>40494.080000000002</v>
      </c>
      <c r="E8592" s="9">
        <v>12605.82</v>
      </c>
      <c r="F8592" s="9">
        <v>45591.816666666673</v>
      </c>
    </row>
    <row r="8593" spans="1:6" x14ac:dyDescent="0.25">
      <c r="A8593" s="11" t="s">
        <v>13318</v>
      </c>
      <c r="B8593" s="12" t="s">
        <v>13316</v>
      </c>
      <c r="C8593" s="9">
        <v>0</v>
      </c>
      <c r="D8593" s="9">
        <v>0</v>
      </c>
      <c r="E8593" s="9">
        <v>0</v>
      </c>
      <c r="F8593" s="9">
        <v>0</v>
      </c>
    </row>
    <row r="8594" spans="1:6" x14ac:dyDescent="0.25">
      <c r="A8594" s="11" t="s">
        <v>13319</v>
      </c>
      <c r="B8594" s="12" t="s">
        <v>13314</v>
      </c>
      <c r="C8594" s="9">
        <v>0</v>
      </c>
      <c r="D8594" s="9">
        <v>0</v>
      </c>
      <c r="E8594" s="9">
        <v>0</v>
      </c>
      <c r="F8594" s="9">
        <v>0</v>
      </c>
    </row>
    <row r="8595" spans="1:6" x14ac:dyDescent="0.25">
      <c r="A8595" s="11" t="s">
        <v>13320</v>
      </c>
      <c r="B8595" s="12" t="s">
        <v>13316</v>
      </c>
      <c r="C8595" s="9">
        <v>0</v>
      </c>
      <c r="D8595" s="9">
        <v>0</v>
      </c>
      <c r="E8595" s="9">
        <v>0</v>
      </c>
      <c r="F8595" s="9">
        <v>0</v>
      </c>
    </row>
    <row r="8596" spans="1:6" x14ac:dyDescent="0.25">
      <c r="A8596" s="11" t="s">
        <v>13321</v>
      </c>
      <c r="B8596" s="12" t="s">
        <v>13322</v>
      </c>
      <c r="C8596" s="9">
        <v>0</v>
      </c>
      <c r="D8596" s="9">
        <v>0</v>
      </c>
      <c r="E8596" s="9">
        <v>0</v>
      </c>
      <c r="F8596" s="9">
        <v>0</v>
      </c>
    </row>
    <row r="8597" spans="1:6" x14ac:dyDescent="0.25">
      <c r="A8597" s="11" t="s">
        <v>13323</v>
      </c>
      <c r="B8597" s="12" t="s">
        <v>22</v>
      </c>
      <c r="C8597" s="9">
        <v>0</v>
      </c>
      <c r="D8597" s="9">
        <v>0</v>
      </c>
      <c r="E8597" s="9">
        <v>0</v>
      </c>
      <c r="F8597" s="9">
        <v>0</v>
      </c>
    </row>
    <row r="8598" spans="1:6" x14ac:dyDescent="0.25">
      <c r="A8598" s="11" t="s">
        <v>13324</v>
      </c>
      <c r="B8598" s="12" t="s">
        <v>13316</v>
      </c>
      <c r="C8598" s="9">
        <v>0</v>
      </c>
      <c r="D8598" s="9">
        <v>0</v>
      </c>
      <c r="E8598" s="9">
        <v>0</v>
      </c>
      <c r="F8598" s="9">
        <v>0</v>
      </c>
    </row>
    <row r="8599" spans="1:6" x14ac:dyDescent="0.25">
      <c r="A8599" s="11" t="s">
        <v>13325</v>
      </c>
      <c r="B8599" s="12" t="s">
        <v>13307</v>
      </c>
      <c r="C8599" s="9">
        <v>2400.88</v>
      </c>
      <c r="D8599" s="9">
        <v>2273.33</v>
      </c>
      <c r="E8599" s="9">
        <v>1069.5899999999999</v>
      </c>
      <c r="F8599" s="9">
        <v>1914.6000000000001</v>
      </c>
    </row>
    <row r="8600" spans="1:6" x14ac:dyDescent="0.25">
      <c r="A8600" s="11" t="s">
        <v>13326</v>
      </c>
      <c r="B8600" s="12" t="s">
        <v>22</v>
      </c>
      <c r="C8600" s="9">
        <v>10512.63</v>
      </c>
      <c r="D8600" s="9">
        <v>51396.55</v>
      </c>
      <c r="E8600" s="9">
        <v>8904.11</v>
      </c>
      <c r="F8600" s="9">
        <v>23604.430000000004</v>
      </c>
    </row>
    <row r="8601" spans="1:6" x14ac:dyDescent="0.25">
      <c r="A8601" s="11" t="s">
        <v>13327</v>
      </c>
      <c r="B8601" s="12" t="s">
        <v>13307</v>
      </c>
      <c r="C8601" s="9">
        <v>0</v>
      </c>
      <c r="D8601" s="9">
        <v>0</v>
      </c>
      <c r="E8601" s="9">
        <v>0</v>
      </c>
      <c r="F8601" s="9">
        <v>0</v>
      </c>
    </row>
    <row r="8602" spans="1:6" x14ac:dyDescent="0.25">
      <c r="A8602" s="11" t="s">
        <v>13328</v>
      </c>
      <c r="B8602" s="12" t="s">
        <v>22</v>
      </c>
      <c r="C8602" s="9">
        <v>0</v>
      </c>
      <c r="D8602" s="9">
        <v>0</v>
      </c>
      <c r="E8602" s="9">
        <v>0</v>
      </c>
      <c r="F8602" s="9">
        <v>0</v>
      </c>
    </row>
    <row r="8603" spans="1:6" x14ac:dyDescent="0.25">
      <c r="A8603" s="11" t="s">
        <v>13329</v>
      </c>
      <c r="B8603" s="12" t="s">
        <v>13330</v>
      </c>
      <c r="C8603" s="9">
        <v>8895</v>
      </c>
      <c r="D8603" s="9">
        <v>8242.2099999999991</v>
      </c>
      <c r="E8603" s="9">
        <v>10780.94</v>
      </c>
      <c r="F8603" s="9">
        <v>9306.0500000000011</v>
      </c>
    </row>
    <row r="8604" spans="1:6" x14ac:dyDescent="0.25">
      <c r="A8604" s="11" t="s">
        <v>13331</v>
      </c>
      <c r="B8604" s="12" t="s">
        <v>13332</v>
      </c>
      <c r="C8604" s="9">
        <v>5870.95</v>
      </c>
      <c r="D8604" s="9">
        <v>6225.99</v>
      </c>
      <c r="E8604" s="9">
        <v>2614.81</v>
      </c>
      <c r="F8604" s="9">
        <v>4903.9166666666661</v>
      </c>
    </row>
    <row r="8605" spans="1:6" x14ac:dyDescent="0.25">
      <c r="A8605" s="11" t="s">
        <v>13333</v>
      </c>
      <c r="B8605" s="12" t="s">
        <v>18</v>
      </c>
      <c r="C8605" s="9">
        <v>14254.04</v>
      </c>
      <c r="D8605" s="9">
        <v>15084.29</v>
      </c>
      <c r="E8605" s="9">
        <v>8091.39</v>
      </c>
      <c r="F8605" s="9">
        <v>12476.573333333334</v>
      </c>
    </row>
    <row r="8606" spans="1:6" x14ac:dyDescent="0.25">
      <c r="A8606" s="11" t="s">
        <v>13334</v>
      </c>
      <c r="B8606" s="12" t="s">
        <v>13330</v>
      </c>
      <c r="C8606" s="9">
        <v>56022.18</v>
      </c>
      <c r="D8606" s="9">
        <v>33007.17</v>
      </c>
      <c r="E8606" s="9">
        <v>14789.16</v>
      </c>
      <c r="F8606" s="9">
        <v>34606.170000000006</v>
      </c>
    </row>
    <row r="8607" spans="1:6" x14ac:dyDescent="0.25">
      <c r="A8607" s="11" t="s">
        <v>13335</v>
      </c>
      <c r="B8607" s="12" t="s">
        <v>13332</v>
      </c>
      <c r="C8607" s="9">
        <v>4298.68</v>
      </c>
      <c r="D8607" s="9">
        <v>0</v>
      </c>
      <c r="E8607" s="9">
        <v>13087.06</v>
      </c>
      <c r="F8607" s="9">
        <v>5795.246666666666</v>
      </c>
    </row>
    <row r="8608" spans="1:6" x14ac:dyDescent="0.25">
      <c r="A8608" s="11" t="s">
        <v>13336</v>
      </c>
      <c r="B8608" s="12" t="s">
        <v>18</v>
      </c>
      <c r="C8608" s="9">
        <v>38985.96</v>
      </c>
      <c r="D8608" s="9">
        <v>11533.56</v>
      </c>
      <c r="E8608" s="9">
        <v>3881.53</v>
      </c>
      <c r="F8608" s="9">
        <v>18133.683333333331</v>
      </c>
    </row>
    <row r="8609" spans="1:6" x14ac:dyDescent="0.25">
      <c r="A8609" s="11" t="s">
        <v>13337</v>
      </c>
      <c r="B8609" s="12" t="s">
        <v>13338</v>
      </c>
      <c r="C8609" s="9">
        <v>66650.06</v>
      </c>
      <c r="D8609" s="9">
        <v>0</v>
      </c>
      <c r="E8609" s="9">
        <v>0</v>
      </c>
      <c r="F8609" s="9">
        <v>22216.686666666665</v>
      </c>
    </row>
    <row r="8610" spans="1:6" x14ac:dyDescent="0.25">
      <c r="A8610" s="11" t="s">
        <v>13339</v>
      </c>
      <c r="B8610" s="12" t="s">
        <v>13340</v>
      </c>
      <c r="C8610" s="9">
        <v>0</v>
      </c>
      <c r="D8610" s="9">
        <v>0</v>
      </c>
      <c r="E8610" s="9">
        <v>0</v>
      </c>
      <c r="F8610" s="9">
        <v>0</v>
      </c>
    </row>
    <row r="8611" spans="1:6" x14ac:dyDescent="0.25">
      <c r="A8611" s="11" t="s">
        <v>13341</v>
      </c>
      <c r="B8611" s="12" t="s">
        <v>16014</v>
      </c>
      <c r="C8611" s="9">
        <v>0</v>
      </c>
      <c r="D8611" s="9">
        <v>0</v>
      </c>
      <c r="E8611" s="9">
        <v>0</v>
      </c>
      <c r="F8611" s="9">
        <v>0</v>
      </c>
    </row>
    <row r="8612" spans="1:6" x14ac:dyDescent="0.25">
      <c r="A8612" s="11" t="s">
        <v>13342</v>
      </c>
      <c r="B8612" s="12" t="s">
        <v>18</v>
      </c>
      <c r="C8612" s="9">
        <v>0</v>
      </c>
      <c r="D8612" s="9">
        <v>0</v>
      </c>
      <c r="E8612" s="9">
        <v>0</v>
      </c>
      <c r="F8612" s="9">
        <v>0</v>
      </c>
    </row>
    <row r="8613" spans="1:6" x14ac:dyDescent="0.25">
      <c r="A8613" s="11" t="s">
        <v>13343</v>
      </c>
      <c r="B8613" s="12" t="s">
        <v>13344</v>
      </c>
      <c r="C8613" s="9">
        <v>0</v>
      </c>
      <c r="D8613" s="9">
        <v>0</v>
      </c>
      <c r="E8613" s="9">
        <v>0</v>
      </c>
      <c r="F8613" s="9">
        <v>0</v>
      </c>
    </row>
    <row r="8614" spans="1:6" x14ac:dyDescent="0.25">
      <c r="A8614" s="11" t="s">
        <v>13345</v>
      </c>
      <c r="B8614" s="12" t="s">
        <v>13346</v>
      </c>
      <c r="C8614" s="9">
        <v>0</v>
      </c>
      <c r="D8614" s="9">
        <v>0</v>
      </c>
      <c r="E8614" s="9">
        <v>0</v>
      </c>
      <c r="F8614" s="9">
        <v>0</v>
      </c>
    </row>
    <row r="8615" spans="1:6" x14ac:dyDescent="0.25">
      <c r="A8615" s="11" t="s">
        <v>13347</v>
      </c>
      <c r="B8615" s="12" t="s">
        <v>13348</v>
      </c>
      <c r="C8615" s="9">
        <v>0</v>
      </c>
      <c r="D8615" s="9">
        <v>0</v>
      </c>
      <c r="E8615" s="9">
        <v>0</v>
      </c>
      <c r="F8615" s="9">
        <v>0</v>
      </c>
    </row>
    <row r="8616" spans="1:6" x14ac:dyDescent="0.25">
      <c r="A8616" s="11" t="s">
        <v>13349</v>
      </c>
      <c r="B8616" s="12" t="s">
        <v>13350</v>
      </c>
      <c r="C8616" s="9">
        <v>0</v>
      </c>
      <c r="D8616" s="9">
        <v>0</v>
      </c>
      <c r="E8616" s="9">
        <v>0</v>
      </c>
      <c r="F8616" s="9">
        <v>0</v>
      </c>
    </row>
    <row r="8617" spans="1:6" x14ac:dyDescent="0.25">
      <c r="A8617" s="11" t="s">
        <v>13351</v>
      </c>
      <c r="B8617" s="12" t="s">
        <v>13352</v>
      </c>
      <c r="C8617" s="9">
        <v>0</v>
      </c>
      <c r="D8617" s="9">
        <v>0</v>
      </c>
      <c r="E8617" s="9">
        <v>0</v>
      </c>
      <c r="F8617" s="9">
        <v>0</v>
      </c>
    </row>
    <row r="8618" spans="1:6" x14ac:dyDescent="0.25">
      <c r="A8618" s="11" t="s">
        <v>13353</v>
      </c>
      <c r="B8618" s="12" t="s">
        <v>18</v>
      </c>
      <c r="C8618" s="9">
        <v>0</v>
      </c>
      <c r="D8618" s="9">
        <v>0</v>
      </c>
      <c r="E8618" s="9">
        <v>0</v>
      </c>
      <c r="F8618" s="9">
        <v>0</v>
      </c>
    </row>
    <row r="8619" spans="1:6" x14ac:dyDescent="0.25">
      <c r="A8619" s="11" t="s">
        <v>13354</v>
      </c>
      <c r="B8619" s="12" t="s">
        <v>13352</v>
      </c>
      <c r="C8619" s="9">
        <v>0</v>
      </c>
      <c r="D8619" s="9">
        <v>0</v>
      </c>
      <c r="E8619" s="9">
        <v>0</v>
      </c>
      <c r="F8619" s="9">
        <v>0</v>
      </c>
    </row>
    <row r="8620" spans="1:6" x14ac:dyDescent="0.25">
      <c r="A8620" s="11" t="s">
        <v>13355</v>
      </c>
      <c r="B8620" s="12" t="s">
        <v>18</v>
      </c>
      <c r="C8620" s="9">
        <v>0</v>
      </c>
      <c r="D8620" s="9">
        <v>0</v>
      </c>
      <c r="E8620" s="9">
        <v>0</v>
      </c>
      <c r="F8620" s="9">
        <v>0</v>
      </c>
    </row>
    <row r="8621" spans="1:6" x14ac:dyDescent="0.25">
      <c r="A8621" s="11" t="s">
        <v>13356</v>
      </c>
      <c r="B8621" s="12" t="s">
        <v>13357</v>
      </c>
      <c r="C8621" s="9">
        <v>0</v>
      </c>
      <c r="D8621" s="9">
        <v>0</v>
      </c>
      <c r="E8621" s="9">
        <v>0</v>
      </c>
      <c r="F8621" s="9">
        <v>0</v>
      </c>
    </row>
    <row r="8622" spans="1:6" x14ac:dyDescent="0.25">
      <c r="A8622" s="11" t="s">
        <v>13358</v>
      </c>
      <c r="B8622" s="12" t="s">
        <v>22</v>
      </c>
      <c r="C8622" s="9">
        <v>0</v>
      </c>
      <c r="D8622" s="9">
        <v>0</v>
      </c>
      <c r="E8622" s="9">
        <v>0</v>
      </c>
      <c r="F8622" s="9">
        <v>0</v>
      </c>
    </row>
    <row r="8623" spans="1:6" x14ac:dyDescent="0.25">
      <c r="A8623" s="11" t="s">
        <v>13359</v>
      </c>
      <c r="B8623" s="12" t="s">
        <v>18</v>
      </c>
      <c r="C8623" s="9">
        <v>0</v>
      </c>
      <c r="D8623" s="9">
        <v>0</v>
      </c>
      <c r="E8623" s="9">
        <v>0</v>
      </c>
      <c r="F8623" s="9">
        <v>0</v>
      </c>
    </row>
    <row r="8624" spans="1:6" x14ac:dyDescent="0.25">
      <c r="A8624" s="11" t="s">
        <v>13360</v>
      </c>
      <c r="B8624" s="12" t="s">
        <v>13361</v>
      </c>
      <c r="C8624" s="9">
        <v>0</v>
      </c>
      <c r="D8624" s="9">
        <v>0</v>
      </c>
      <c r="E8624" s="9">
        <v>0</v>
      </c>
      <c r="F8624" s="9">
        <v>0</v>
      </c>
    </row>
    <row r="8625" spans="1:6" x14ac:dyDescent="0.25">
      <c r="A8625" s="11" t="s">
        <v>13362</v>
      </c>
      <c r="B8625" s="12" t="s">
        <v>22</v>
      </c>
      <c r="C8625" s="9">
        <v>0</v>
      </c>
      <c r="D8625" s="9">
        <v>0</v>
      </c>
      <c r="E8625" s="9">
        <v>0</v>
      </c>
      <c r="F8625" s="9">
        <v>0</v>
      </c>
    </row>
    <row r="8626" spans="1:6" x14ac:dyDescent="0.25">
      <c r="A8626" s="11" t="s">
        <v>13363</v>
      </c>
      <c r="B8626" s="12" t="s">
        <v>18</v>
      </c>
      <c r="C8626" s="9">
        <v>0</v>
      </c>
      <c r="D8626" s="9">
        <v>0</v>
      </c>
      <c r="E8626" s="9">
        <v>0</v>
      </c>
      <c r="F8626" s="9">
        <v>0</v>
      </c>
    </row>
    <row r="8627" spans="1:6" x14ac:dyDescent="0.25">
      <c r="A8627" s="11" t="s">
        <v>13364</v>
      </c>
      <c r="B8627" s="12" t="s">
        <v>13365</v>
      </c>
      <c r="C8627" s="9">
        <v>0</v>
      </c>
      <c r="D8627" s="9">
        <v>0</v>
      </c>
      <c r="E8627" s="9">
        <v>0</v>
      </c>
      <c r="F8627" s="9">
        <v>0</v>
      </c>
    </row>
    <row r="8628" spans="1:6" x14ac:dyDescent="0.25">
      <c r="A8628" s="11" t="s">
        <v>13366</v>
      </c>
      <c r="B8628" s="12" t="s">
        <v>10</v>
      </c>
      <c r="C8628" s="9">
        <v>0</v>
      </c>
      <c r="D8628" s="9">
        <v>0</v>
      </c>
      <c r="E8628" s="9">
        <v>0</v>
      </c>
      <c r="F8628" s="9">
        <v>0</v>
      </c>
    </row>
    <row r="8629" spans="1:6" x14ac:dyDescent="0.25">
      <c r="A8629" s="11" t="s">
        <v>13367</v>
      </c>
      <c r="B8629" s="12" t="s">
        <v>13368</v>
      </c>
      <c r="C8629" s="9">
        <v>0</v>
      </c>
      <c r="D8629" s="9">
        <v>0</v>
      </c>
      <c r="E8629" s="9">
        <v>0</v>
      </c>
      <c r="F8629" s="9">
        <v>0</v>
      </c>
    </row>
    <row r="8630" spans="1:6" x14ac:dyDescent="0.25">
      <c r="A8630" s="11" t="s">
        <v>13369</v>
      </c>
      <c r="B8630" s="12" t="s">
        <v>18</v>
      </c>
      <c r="C8630" s="9">
        <v>0</v>
      </c>
      <c r="D8630" s="9">
        <v>0</v>
      </c>
      <c r="E8630" s="9">
        <v>0</v>
      </c>
      <c r="F8630" s="9">
        <v>0</v>
      </c>
    </row>
    <row r="8631" spans="1:6" x14ac:dyDescent="0.25">
      <c r="A8631" s="11" t="s">
        <v>13370</v>
      </c>
      <c r="B8631" s="12" t="s">
        <v>13371</v>
      </c>
      <c r="C8631" s="9">
        <v>11897.45</v>
      </c>
      <c r="D8631" s="9">
        <v>11450.48</v>
      </c>
      <c r="E8631" s="9">
        <v>11043.06</v>
      </c>
      <c r="F8631" s="9">
        <v>11463.663333333332</v>
      </c>
    </row>
    <row r="8632" spans="1:6" x14ac:dyDescent="0.25">
      <c r="A8632" s="11" t="s">
        <v>13372</v>
      </c>
      <c r="B8632" s="12" t="s">
        <v>470</v>
      </c>
      <c r="C8632" s="9">
        <v>8078.91</v>
      </c>
      <c r="D8632" s="9">
        <v>89528.54</v>
      </c>
      <c r="E8632" s="9">
        <v>126371.04</v>
      </c>
      <c r="F8632" s="9">
        <v>74659.496666666659</v>
      </c>
    </row>
    <row r="8633" spans="1:6" x14ac:dyDescent="0.25">
      <c r="A8633" s="11" t="s">
        <v>13373</v>
      </c>
      <c r="B8633" s="12" t="s">
        <v>13374</v>
      </c>
      <c r="C8633" s="9">
        <v>1579.14</v>
      </c>
      <c r="D8633" s="9">
        <v>64.89</v>
      </c>
      <c r="E8633" s="9">
        <v>0</v>
      </c>
      <c r="F8633" s="9">
        <v>548.0100000000001</v>
      </c>
    </row>
    <row r="8634" spans="1:6" x14ac:dyDescent="0.25">
      <c r="A8634" s="11" t="s">
        <v>13375</v>
      </c>
      <c r="B8634" s="12" t="s">
        <v>13376</v>
      </c>
      <c r="C8634" s="9">
        <v>2068.6799999999998</v>
      </c>
      <c r="D8634" s="9">
        <v>0</v>
      </c>
      <c r="E8634" s="9">
        <v>0</v>
      </c>
      <c r="F8634" s="9">
        <v>689.56</v>
      </c>
    </row>
    <row r="8635" spans="1:6" x14ac:dyDescent="0.25">
      <c r="A8635" s="11" t="s">
        <v>13377</v>
      </c>
      <c r="B8635" s="13" t="s">
        <v>13378</v>
      </c>
      <c r="C8635" s="9">
        <v>0</v>
      </c>
      <c r="D8635" s="9">
        <v>0</v>
      </c>
      <c r="E8635" s="9">
        <v>0</v>
      </c>
      <c r="F8635" s="9">
        <v>0</v>
      </c>
    </row>
    <row r="8636" spans="1:6" x14ac:dyDescent="0.25">
      <c r="A8636" s="11" t="s">
        <v>13379</v>
      </c>
      <c r="B8636" s="12" t="s">
        <v>13380</v>
      </c>
      <c r="C8636" s="9">
        <v>0</v>
      </c>
      <c r="D8636" s="9">
        <v>0</v>
      </c>
      <c r="E8636" s="9">
        <v>0</v>
      </c>
      <c r="F8636" s="9">
        <v>0</v>
      </c>
    </row>
    <row r="8637" spans="1:6" x14ac:dyDescent="0.25">
      <c r="A8637" s="11" t="s">
        <v>13381</v>
      </c>
      <c r="B8637" s="12" t="s">
        <v>13382</v>
      </c>
      <c r="C8637" s="9">
        <v>3234.91</v>
      </c>
      <c r="D8637" s="9">
        <v>11780.37</v>
      </c>
      <c r="E8637" s="9">
        <v>426.22</v>
      </c>
      <c r="F8637" s="9">
        <v>5147.166666666667</v>
      </c>
    </row>
    <row r="8638" spans="1:6" x14ac:dyDescent="0.25">
      <c r="A8638" s="11" t="s">
        <v>13383</v>
      </c>
      <c r="B8638" s="12" t="s">
        <v>22</v>
      </c>
      <c r="C8638" s="9">
        <v>7574.28</v>
      </c>
      <c r="D8638" s="9">
        <v>16264.49</v>
      </c>
      <c r="E8638" s="9">
        <v>1392.35</v>
      </c>
      <c r="F8638" s="9">
        <v>8410.373333333333</v>
      </c>
    </row>
    <row r="8639" spans="1:6" x14ac:dyDescent="0.25">
      <c r="A8639" s="11" t="s">
        <v>13384</v>
      </c>
      <c r="B8639" s="12" t="s">
        <v>13385</v>
      </c>
      <c r="C8639" s="9">
        <v>0</v>
      </c>
      <c r="D8639" s="9">
        <v>0</v>
      </c>
      <c r="E8639" s="9">
        <v>0</v>
      </c>
      <c r="F8639" s="9">
        <v>0</v>
      </c>
    </row>
    <row r="8640" spans="1:6" x14ac:dyDescent="0.25">
      <c r="A8640" s="11" t="s">
        <v>13386</v>
      </c>
      <c r="B8640" s="12" t="s">
        <v>13387</v>
      </c>
      <c r="C8640" s="9">
        <v>0</v>
      </c>
      <c r="D8640" s="9">
        <v>0</v>
      </c>
      <c r="E8640" s="9">
        <v>0</v>
      </c>
      <c r="F8640" s="9">
        <v>0</v>
      </c>
    </row>
    <row r="8641" spans="1:6" x14ac:dyDescent="0.25">
      <c r="A8641" s="11" t="s">
        <v>13388</v>
      </c>
      <c r="B8641" s="12" t="s">
        <v>22</v>
      </c>
      <c r="C8641" s="9">
        <v>461.73</v>
      </c>
      <c r="D8641" s="9">
        <v>236.32</v>
      </c>
      <c r="E8641" s="9">
        <v>1484.12</v>
      </c>
      <c r="F8641" s="9">
        <v>727.39</v>
      </c>
    </row>
    <row r="8642" spans="1:6" x14ac:dyDescent="0.25">
      <c r="A8642" s="11" t="s">
        <v>13389</v>
      </c>
      <c r="B8642" s="12" t="s">
        <v>13390</v>
      </c>
      <c r="C8642" s="9">
        <v>3224.93</v>
      </c>
      <c r="D8642" s="9">
        <v>0</v>
      </c>
      <c r="E8642" s="9">
        <v>1010.79</v>
      </c>
      <c r="F8642" s="9">
        <v>1411.9066666666665</v>
      </c>
    </row>
    <row r="8643" spans="1:6" x14ac:dyDescent="0.25">
      <c r="A8643" s="11" t="s">
        <v>13391</v>
      </c>
      <c r="B8643" s="12" t="s">
        <v>22</v>
      </c>
      <c r="C8643" s="9">
        <v>0</v>
      </c>
      <c r="D8643" s="9">
        <v>15155.42</v>
      </c>
      <c r="E8643" s="9">
        <v>0</v>
      </c>
      <c r="F8643" s="9">
        <v>5051.8066666666664</v>
      </c>
    </row>
    <row r="8644" spans="1:6" x14ac:dyDescent="0.25">
      <c r="A8644" s="11" t="s">
        <v>13392</v>
      </c>
      <c r="B8644" s="12" t="s">
        <v>13390</v>
      </c>
      <c r="C8644" s="9">
        <v>2355.0500000000002</v>
      </c>
      <c r="D8644" s="9">
        <v>0</v>
      </c>
      <c r="E8644" s="9">
        <v>767.61</v>
      </c>
      <c r="F8644" s="9">
        <v>1040.8866666666668</v>
      </c>
    </row>
    <row r="8645" spans="1:6" x14ac:dyDescent="0.25">
      <c r="A8645" s="11" t="s">
        <v>13393</v>
      </c>
      <c r="B8645" s="12" t="s">
        <v>22</v>
      </c>
      <c r="C8645" s="9">
        <v>0</v>
      </c>
      <c r="D8645" s="9">
        <v>0</v>
      </c>
      <c r="E8645" s="9">
        <v>0</v>
      </c>
      <c r="F8645" s="9">
        <v>0</v>
      </c>
    </row>
    <row r="8646" spans="1:6" x14ac:dyDescent="0.25">
      <c r="A8646" s="11" t="s">
        <v>13394</v>
      </c>
      <c r="B8646" s="12" t="s">
        <v>13395</v>
      </c>
      <c r="C8646" s="9">
        <v>0</v>
      </c>
      <c r="D8646" s="9">
        <v>0</v>
      </c>
      <c r="E8646" s="9">
        <v>0</v>
      </c>
      <c r="F8646" s="9">
        <v>0</v>
      </c>
    </row>
    <row r="8647" spans="1:6" x14ac:dyDescent="0.25">
      <c r="A8647" s="11" t="s">
        <v>13396</v>
      </c>
      <c r="B8647" s="12" t="s">
        <v>13397</v>
      </c>
      <c r="C8647" s="9">
        <v>0</v>
      </c>
      <c r="D8647" s="9">
        <v>0</v>
      </c>
      <c r="E8647" s="9">
        <v>0</v>
      </c>
      <c r="F8647" s="9">
        <v>0</v>
      </c>
    </row>
    <row r="8648" spans="1:6" x14ac:dyDescent="0.25">
      <c r="A8648" s="11" t="s">
        <v>13398</v>
      </c>
      <c r="B8648" s="12" t="s">
        <v>13399</v>
      </c>
      <c r="C8648" s="9">
        <v>82981.3</v>
      </c>
      <c r="D8648" s="9">
        <v>987.64</v>
      </c>
      <c r="E8648" s="9">
        <v>1546.99</v>
      </c>
      <c r="F8648" s="9">
        <v>28505.31</v>
      </c>
    </row>
    <row r="8649" spans="1:6" x14ac:dyDescent="0.25">
      <c r="A8649" s="11" t="s">
        <v>13400</v>
      </c>
      <c r="B8649" s="12" t="s">
        <v>13401</v>
      </c>
      <c r="C8649" s="9">
        <v>36329.35</v>
      </c>
      <c r="D8649" s="9">
        <v>22796.57</v>
      </c>
      <c r="E8649" s="9">
        <v>101469.11</v>
      </c>
      <c r="F8649" s="9">
        <v>53531.676666666666</v>
      </c>
    </row>
    <row r="8650" spans="1:6" x14ac:dyDescent="0.25">
      <c r="A8650" s="11" t="s">
        <v>13402</v>
      </c>
      <c r="B8650" s="12" t="s">
        <v>13403</v>
      </c>
      <c r="C8650" s="9">
        <v>0</v>
      </c>
      <c r="D8650" s="9">
        <v>0</v>
      </c>
      <c r="E8650" s="9">
        <v>0</v>
      </c>
      <c r="F8650" s="9">
        <v>0</v>
      </c>
    </row>
    <row r="8651" spans="1:6" x14ac:dyDescent="0.25">
      <c r="A8651" s="11" t="s">
        <v>13404</v>
      </c>
      <c r="B8651" s="12" t="s">
        <v>22</v>
      </c>
      <c r="C8651" s="9">
        <v>4047.77</v>
      </c>
      <c r="D8651" s="9">
        <v>1077242.3600000001</v>
      </c>
      <c r="E8651" s="9">
        <v>18110.72</v>
      </c>
      <c r="F8651" s="9">
        <v>366466.95</v>
      </c>
    </row>
    <row r="8652" spans="1:6" x14ac:dyDescent="0.25">
      <c r="A8652" s="11" t="s">
        <v>13405</v>
      </c>
      <c r="B8652" s="12" t="s">
        <v>13406</v>
      </c>
      <c r="C8652" s="9">
        <v>34109.47</v>
      </c>
      <c r="D8652" s="9">
        <v>78359.61</v>
      </c>
      <c r="E8652" s="9">
        <v>66113.08</v>
      </c>
      <c r="F8652" s="9">
        <v>59527.386666666665</v>
      </c>
    </row>
    <row r="8653" spans="1:6" x14ac:dyDescent="0.25">
      <c r="A8653" s="11" t="s">
        <v>13407</v>
      </c>
      <c r="B8653" s="12" t="s">
        <v>13408</v>
      </c>
      <c r="C8653" s="9">
        <v>147668.56</v>
      </c>
      <c r="D8653" s="9">
        <v>177451.63</v>
      </c>
      <c r="E8653" s="9">
        <v>6270.32</v>
      </c>
      <c r="F8653" s="9">
        <v>110463.50333333334</v>
      </c>
    </row>
    <row r="8654" spans="1:6" x14ac:dyDescent="0.25">
      <c r="A8654" s="11" t="s">
        <v>13409</v>
      </c>
      <c r="B8654" s="12" t="s">
        <v>13410</v>
      </c>
      <c r="C8654" s="9">
        <v>118393.58</v>
      </c>
      <c r="D8654" s="9">
        <v>40701.31</v>
      </c>
      <c r="E8654" s="9">
        <v>27665.57</v>
      </c>
      <c r="F8654" s="9">
        <v>62253.486666666671</v>
      </c>
    </row>
    <row r="8655" spans="1:6" x14ac:dyDescent="0.25">
      <c r="A8655" s="11" t="s">
        <v>13411</v>
      </c>
      <c r="B8655" s="12" t="s">
        <v>13412</v>
      </c>
      <c r="C8655" s="9">
        <v>0</v>
      </c>
      <c r="D8655" s="9">
        <v>0</v>
      </c>
      <c r="E8655" s="9">
        <v>0</v>
      </c>
      <c r="F8655" s="9">
        <v>0</v>
      </c>
    </row>
    <row r="8656" spans="1:6" x14ac:dyDescent="0.25">
      <c r="A8656" s="11" t="s">
        <v>13413</v>
      </c>
      <c r="B8656" s="12" t="s">
        <v>18</v>
      </c>
      <c r="C8656" s="9">
        <v>41606.769999999997</v>
      </c>
      <c r="D8656" s="9">
        <v>134826.53</v>
      </c>
      <c r="E8656" s="9">
        <v>181896.81</v>
      </c>
      <c r="F8656" s="9">
        <v>119443.37</v>
      </c>
    </row>
    <row r="8657" spans="1:6" x14ac:dyDescent="0.25">
      <c r="A8657" s="11" t="s">
        <v>13414</v>
      </c>
      <c r="B8657" s="12" t="s">
        <v>13415</v>
      </c>
      <c r="C8657" s="9">
        <v>346794.46</v>
      </c>
      <c r="D8657" s="9">
        <v>271669.73</v>
      </c>
      <c r="E8657" s="9">
        <v>143628.01</v>
      </c>
      <c r="F8657" s="9">
        <v>254030.73333333331</v>
      </c>
    </row>
    <row r="8658" spans="1:6" x14ac:dyDescent="0.25">
      <c r="A8658" s="11" t="s">
        <v>13416</v>
      </c>
      <c r="B8658" s="12" t="s">
        <v>13417</v>
      </c>
      <c r="C8658" s="9">
        <v>0</v>
      </c>
      <c r="D8658" s="9">
        <v>3.38</v>
      </c>
      <c r="E8658" s="9">
        <v>0</v>
      </c>
      <c r="F8658" s="9">
        <v>1.1266666666666667</v>
      </c>
    </row>
    <row r="8659" spans="1:6" x14ac:dyDescent="0.25">
      <c r="A8659" s="11" t="s">
        <v>13418</v>
      </c>
      <c r="B8659" s="12" t="s">
        <v>13419</v>
      </c>
      <c r="C8659" s="9">
        <v>0</v>
      </c>
      <c r="D8659" s="9">
        <v>0</v>
      </c>
      <c r="E8659" s="9">
        <v>0</v>
      </c>
      <c r="F8659" s="9">
        <v>0</v>
      </c>
    </row>
    <row r="8660" spans="1:6" x14ac:dyDescent="0.25">
      <c r="A8660" s="11" t="s">
        <v>13420</v>
      </c>
      <c r="B8660" s="12" t="s">
        <v>13421</v>
      </c>
      <c r="C8660" s="9">
        <v>0</v>
      </c>
      <c r="D8660" s="9">
        <v>7340.19</v>
      </c>
      <c r="E8660" s="9">
        <v>0</v>
      </c>
      <c r="F8660" s="9">
        <v>2446.73</v>
      </c>
    </row>
    <row r="8661" spans="1:6" x14ac:dyDescent="0.25">
      <c r="A8661" s="11" t="s">
        <v>13422</v>
      </c>
      <c r="B8661" s="12" t="s">
        <v>13423</v>
      </c>
      <c r="C8661" s="9">
        <v>11091.68</v>
      </c>
      <c r="D8661" s="9">
        <v>57671.64</v>
      </c>
      <c r="E8661" s="9">
        <v>242303.56</v>
      </c>
      <c r="F8661" s="9">
        <v>103688.96000000001</v>
      </c>
    </row>
    <row r="8662" spans="1:6" x14ac:dyDescent="0.25">
      <c r="A8662" s="11" t="s">
        <v>13424</v>
      </c>
      <c r="B8662" s="12" t="s">
        <v>470</v>
      </c>
      <c r="C8662" s="9">
        <v>126045.34</v>
      </c>
      <c r="D8662" s="9">
        <v>54601.99</v>
      </c>
      <c r="E8662" s="9">
        <v>8894.76</v>
      </c>
      <c r="F8662" s="9">
        <v>63180.696666666663</v>
      </c>
    </row>
    <row r="8663" spans="1:6" x14ac:dyDescent="0.25">
      <c r="A8663" s="11" t="s">
        <v>13425</v>
      </c>
      <c r="B8663" s="12" t="s">
        <v>13426</v>
      </c>
      <c r="C8663" s="9">
        <v>5501.76</v>
      </c>
      <c r="D8663" s="9">
        <v>18407.919999999998</v>
      </c>
      <c r="E8663" s="9">
        <v>6004.11</v>
      </c>
      <c r="F8663" s="9">
        <v>9971.2633333333342</v>
      </c>
    </row>
    <row r="8664" spans="1:6" x14ac:dyDescent="0.25">
      <c r="A8664" s="11" t="s">
        <v>13427</v>
      </c>
      <c r="B8664" s="12" t="s">
        <v>13428</v>
      </c>
      <c r="C8664" s="9">
        <v>4211.63</v>
      </c>
      <c r="D8664" s="9">
        <v>0</v>
      </c>
      <c r="E8664" s="9">
        <v>0</v>
      </c>
      <c r="F8664" s="9">
        <v>1403.8766666666668</v>
      </c>
    </row>
    <row r="8665" spans="1:6" x14ac:dyDescent="0.25">
      <c r="A8665" s="11" t="s">
        <v>13429</v>
      </c>
      <c r="B8665" s="12" t="s">
        <v>18</v>
      </c>
      <c r="C8665" s="9">
        <v>3881.75</v>
      </c>
      <c r="D8665" s="9">
        <v>13214.18</v>
      </c>
      <c r="E8665" s="9">
        <v>12996.32</v>
      </c>
      <c r="F8665" s="9">
        <v>10030.75</v>
      </c>
    </row>
    <row r="8666" spans="1:6" x14ac:dyDescent="0.25">
      <c r="A8666" s="11" t="s">
        <v>13430</v>
      </c>
      <c r="B8666" s="12" t="s">
        <v>13431</v>
      </c>
      <c r="C8666" s="9">
        <v>0</v>
      </c>
      <c r="D8666" s="9">
        <v>0</v>
      </c>
      <c r="E8666" s="9">
        <v>0</v>
      </c>
      <c r="F8666" s="9">
        <v>0</v>
      </c>
    </row>
    <row r="8667" spans="1:6" x14ac:dyDescent="0.25">
      <c r="A8667" s="11" t="s">
        <v>13432</v>
      </c>
      <c r="B8667" s="12" t="s">
        <v>18</v>
      </c>
      <c r="C8667" s="9">
        <v>61198.95</v>
      </c>
      <c r="D8667" s="9">
        <v>44284.73</v>
      </c>
      <c r="E8667" s="9">
        <v>20814.310000000001</v>
      </c>
      <c r="F8667" s="9">
        <v>42099.329999999994</v>
      </c>
    </row>
    <row r="8668" spans="1:6" x14ac:dyDescent="0.25">
      <c r="A8668" s="11" t="s">
        <v>13433</v>
      </c>
      <c r="B8668" s="12" t="s">
        <v>13434</v>
      </c>
      <c r="C8668" s="9">
        <v>64193.18</v>
      </c>
      <c r="D8668" s="9">
        <v>10870.71</v>
      </c>
      <c r="E8668" s="9">
        <v>25531.119999999999</v>
      </c>
      <c r="F8668" s="9">
        <v>33531.67</v>
      </c>
    </row>
    <row r="8669" spans="1:6" x14ac:dyDescent="0.25">
      <c r="A8669" s="11" t="s">
        <v>13435</v>
      </c>
      <c r="B8669" s="12" t="s">
        <v>18</v>
      </c>
      <c r="C8669" s="9">
        <v>1934.58</v>
      </c>
      <c r="D8669" s="9">
        <v>29.54</v>
      </c>
      <c r="E8669" s="9">
        <v>0</v>
      </c>
      <c r="F8669" s="9">
        <v>654.70666666666659</v>
      </c>
    </row>
    <row r="8670" spans="1:6" x14ac:dyDescent="0.25">
      <c r="A8670" s="11" t="s">
        <v>13436</v>
      </c>
      <c r="B8670" s="12" t="s">
        <v>13437</v>
      </c>
      <c r="C8670" s="9">
        <v>4363.6000000000004</v>
      </c>
      <c r="D8670" s="9">
        <v>3258.16</v>
      </c>
      <c r="E8670" s="9">
        <v>2342.5500000000002</v>
      </c>
      <c r="F8670" s="9">
        <v>3321.436666666667</v>
      </c>
    </row>
    <row r="8671" spans="1:6" x14ac:dyDescent="0.25">
      <c r="A8671" s="11" t="s">
        <v>13438</v>
      </c>
      <c r="B8671" s="12" t="s">
        <v>13439</v>
      </c>
      <c r="C8671" s="9">
        <v>0</v>
      </c>
      <c r="D8671" s="9">
        <v>0</v>
      </c>
      <c r="E8671" s="9">
        <v>0</v>
      </c>
      <c r="F8671" s="9">
        <v>0</v>
      </c>
    </row>
    <row r="8672" spans="1:6" x14ac:dyDescent="0.25">
      <c r="A8672" s="11" t="s">
        <v>13440</v>
      </c>
      <c r="B8672" s="12" t="s">
        <v>13441</v>
      </c>
      <c r="C8672" s="9">
        <v>0</v>
      </c>
      <c r="D8672" s="9">
        <v>0</v>
      </c>
      <c r="E8672" s="9">
        <v>0</v>
      </c>
      <c r="F8672" s="9">
        <v>0</v>
      </c>
    </row>
    <row r="8673" spans="1:6" x14ac:dyDescent="0.25">
      <c r="A8673" s="11" t="s">
        <v>13442</v>
      </c>
      <c r="B8673" s="12" t="s">
        <v>13443</v>
      </c>
      <c r="C8673" s="9">
        <v>0</v>
      </c>
      <c r="D8673" s="9">
        <v>0</v>
      </c>
      <c r="E8673" s="9">
        <v>0</v>
      </c>
      <c r="F8673" s="9">
        <v>0</v>
      </c>
    </row>
    <row r="8674" spans="1:6" x14ac:dyDescent="0.25">
      <c r="A8674" s="11" t="s">
        <v>13444</v>
      </c>
      <c r="B8674" s="12" t="s">
        <v>16015</v>
      </c>
      <c r="C8674" s="9">
        <v>0</v>
      </c>
      <c r="D8674" s="9">
        <v>0</v>
      </c>
      <c r="E8674" s="9">
        <v>0</v>
      </c>
      <c r="F8674" s="9">
        <v>0</v>
      </c>
    </row>
    <row r="8675" spans="1:6" x14ac:dyDescent="0.25">
      <c r="A8675" s="11" t="s">
        <v>13445</v>
      </c>
      <c r="B8675" s="12" t="s">
        <v>470</v>
      </c>
      <c r="C8675" s="9">
        <v>0</v>
      </c>
      <c r="D8675" s="9">
        <v>0</v>
      </c>
      <c r="E8675" s="9">
        <v>0</v>
      </c>
      <c r="F8675" s="9">
        <v>0</v>
      </c>
    </row>
    <row r="8676" spans="1:6" x14ac:dyDescent="0.25">
      <c r="A8676" s="11" t="s">
        <v>13446</v>
      </c>
      <c r="B8676" s="12" t="s">
        <v>16015</v>
      </c>
      <c r="C8676" s="9">
        <v>221719.23</v>
      </c>
      <c r="D8676" s="9">
        <v>455075.45</v>
      </c>
      <c r="E8676" s="9">
        <v>351047.34</v>
      </c>
      <c r="F8676" s="9">
        <v>342614.00666666665</v>
      </c>
    </row>
    <row r="8677" spans="1:6" x14ac:dyDescent="0.25">
      <c r="A8677" s="11" t="s">
        <v>13447</v>
      </c>
      <c r="B8677" s="12" t="s">
        <v>470</v>
      </c>
      <c r="C8677" s="9">
        <v>0</v>
      </c>
      <c r="D8677" s="9">
        <v>0</v>
      </c>
      <c r="E8677" s="9">
        <v>0</v>
      </c>
      <c r="F8677" s="9">
        <v>0</v>
      </c>
    </row>
    <row r="8678" spans="1:6" x14ac:dyDescent="0.25">
      <c r="A8678" s="11" t="s">
        <v>13448</v>
      </c>
      <c r="B8678" s="12" t="s">
        <v>16015</v>
      </c>
      <c r="C8678" s="9">
        <v>38194.69</v>
      </c>
      <c r="D8678" s="9">
        <v>53555.81</v>
      </c>
      <c r="E8678" s="9">
        <v>33297.57</v>
      </c>
      <c r="F8678" s="9">
        <v>41682.69</v>
      </c>
    </row>
    <row r="8679" spans="1:6" x14ac:dyDescent="0.25">
      <c r="A8679" s="11" t="s">
        <v>13449</v>
      </c>
      <c r="B8679" s="12" t="s">
        <v>470</v>
      </c>
      <c r="C8679" s="9">
        <v>7.82</v>
      </c>
      <c r="D8679" s="9">
        <v>0</v>
      </c>
      <c r="E8679" s="9">
        <v>14173.18</v>
      </c>
      <c r="F8679" s="9">
        <v>4727</v>
      </c>
    </row>
    <row r="8680" spans="1:6" x14ac:dyDescent="0.25">
      <c r="A8680" s="11" t="s">
        <v>13450</v>
      </c>
      <c r="B8680" s="12" t="s">
        <v>16015</v>
      </c>
      <c r="C8680" s="9">
        <v>0</v>
      </c>
      <c r="D8680" s="9">
        <v>0</v>
      </c>
      <c r="E8680" s="9">
        <v>0</v>
      </c>
      <c r="F8680" s="9">
        <v>0</v>
      </c>
    </row>
    <row r="8681" spans="1:6" x14ac:dyDescent="0.25">
      <c r="A8681" s="11" t="s">
        <v>13451</v>
      </c>
      <c r="B8681" s="12" t="s">
        <v>470</v>
      </c>
      <c r="C8681" s="9">
        <v>8167.49</v>
      </c>
      <c r="D8681" s="9">
        <v>0</v>
      </c>
      <c r="E8681" s="9">
        <v>0</v>
      </c>
      <c r="F8681" s="9">
        <v>2722.4966666666664</v>
      </c>
    </row>
    <row r="8682" spans="1:6" x14ac:dyDescent="0.25">
      <c r="A8682" s="11" t="s">
        <v>13452</v>
      </c>
      <c r="B8682" s="12" t="s">
        <v>16015</v>
      </c>
      <c r="C8682" s="9">
        <v>0</v>
      </c>
      <c r="D8682" s="9">
        <v>0</v>
      </c>
      <c r="E8682" s="9">
        <v>0</v>
      </c>
      <c r="F8682" s="9">
        <v>0</v>
      </c>
    </row>
    <row r="8683" spans="1:6" x14ac:dyDescent="0.25">
      <c r="A8683" s="11" t="s">
        <v>13453</v>
      </c>
      <c r="B8683" s="12" t="s">
        <v>470</v>
      </c>
      <c r="C8683" s="9">
        <v>0</v>
      </c>
      <c r="D8683" s="9">
        <v>0</v>
      </c>
      <c r="E8683" s="9">
        <v>0</v>
      </c>
      <c r="F8683" s="9">
        <v>0</v>
      </c>
    </row>
    <row r="8684" spans="1:6" x14ac:dyDescent="0.25">
      <c r="A8684" s="11" t="s">
        <v>13454</v>
      </c>
      <c r="B8684" s="12" t="s">
        <v>9592</v>
      </c>
      <c r="C8684" s="9">
        <v>0</v>
      </c>
      <c r="D8684" s="9">
        <v>0</v>
      </c>
      <c r="E8684" s="9">
        <v>0</v>
      </c>
      <c r="F8684" s="9">
        <v>0</v>
      </c>
    </row>
    <row r="8685" spans="1:6" x14ac:dyDescent="0.25">
      <c r="A8685" s="14" t="s">
        <v>13455</v>
      </c>
      <c r="B8685" s="12" t="s">
        <v>13456</v>
      </c>
      <c r="C8685" s="9">
        <v>0</v>
      </c>
      <c r="D8685" s="9">
        <v>0</v>
      </c>
      <c r="E8685" s="9">
        <v>0</v>
      </c>
      <c r="F8685" s="9">
        <v>0</v>
      </c>
    </row>
    <row r="8686" spans="1:6" x14ac:dyDescent="0.25">
      <c r="A8686" s="14" t="s">
        <v>13457</v>
      </c>
      <c r="B8686" s="12" t="s">
        <v>1036</v>
      </c>
      <c r="C8686" s="9">
        <v>0</v>
      </c>
      <c r="D8686" s="9">
        <v>0</v>
      </c>
      <c r="E8686" s="9">
        <v>0</v>
      </c>
      <c r="F8686" s="9">
        <v>0</v>
      </c>
    </row>
    <row r="8687" spans="1:6" x14ac:dyDescent="0.25">
      <c r="A8687" s="11" t="s">
        <v>13458</v>
      </c>
      <c r="B8687" s="12" t="s">
        <v>13459</v>
      </c>
      <c r="C8687" s="9">
        <v>0</v>
      </c>
      <c r="D8687" s="9">
        <v>200</v>
      </c>
      <c r="E8687" s="9">
        <v>0</v>
      </c>
      <c r="F8687" s="9">
        <v>66.666666666666671</v>
      </c>
    </row>
    <row r="8688" spans="1:6" x14ac:dyDescent="0.25">
      <c r="A8688" s="11" t="s">
        <v>13460</v>
      </c>
      <c r="B8688" s="12" t="s">
        <v>18</v>
      </c>
      <c r="C8688" s="9">
        <v>0</v>
      </c>
      <c r="D8688" s="9">
        <v>0</v>
      </c>
      <c r="E8688" s="9">
        <v>0</v>
      </c>
      <c r="F8688" s="9">
        <v>0</v>
      </c>
    </row>
    <row r="8689" spans="1:6" x14ac:dyDescent="0.25">
      <c r="A8689" s="11" t="s">
        <v>13461</v>
      </c>
      <c r="B8689" s="12" t="s">
        <v>13462</v>
      </c>
      <c r="C8689" s="9">
        <v>749.15</v>
      </c>
      <c r="D8689" s="9">
        <v>2592.9</v>
      </c>
      <c r="E8689" s="9">
        <v>4236.6000000000004</v>
      </c>
      <c r="F8689" s="9">
        <v>2526.2166666666667</v>
      </c>
    </row>
    <row r="8690" spans="1:6" x14ac:dyDescent="0.25">
      <c r="A8690" s="11" t="s">
        <v>13463</v>
      </c>
      <c r="B8690" s="12" t="s">
        <v>22</v>
      </c>
      <c r="C8690" s="9">
        <v>0</v>
      </c>
      <c r="D8690" s="9">
        <v>0</v>
      </c>
      <c r="E8690" s="9">
        <v>0</v>
      </c>
      <c r="F8690" s="9">
        <v>0</v>
      </c>
    </row>
    <row r="8691" spans="1:6" x14ac:dyDescent="0.25">
      <c r="A8691" s="11" t="s">
        <v>13464</v>
      </c>
      <c r="B8691" s="12" t="s">
        <v>18</v>
      </c>
      <c r="C8691" s="9">
        <v>0</v>
      </c>
      <c r="D8691" s="9">
        <v>0</v>
      </c>
      <c r="E8691" s="9">
        <v>0</v>
      </c>
      <c r="F8691" s="9">
        <v>0</v>
      </c>
    </row>
    <row r="8692" spans="1:6" x14ac:dyDescent="0.25">
      <c r="A8692" s="11" t="s">
        <v>13465</v>
      </c>
      <c r="B8692" s="12" t="s">
        <v>13466</v>
      </c>
      <c r="C8692" s="9">
        <v>0</v>
      </c>
      <c r="D8692" s="9">
        <v>0</v>
      </c>
      <c r="E8692" s="9">
        <v>0</v>
      </c>
      <c r="F8692" s="9">
        <v>0</v>
      </c>
    </row>
    <row r="8693" spans="1:6" x14ac:dyDescent="0.25">
      <c r="A8693" s="11" t="s">
        <v>13467</v>
      </c>
      <c r="B8693" s="13" t="s">
        <v>13468</v>
      </c>
      <c r="C8693" s="9">
        <v>4615.41</v>
      </c>
      <c r="D8693" s="9">
        <v>0</v>
      </c>
      <c r="E8693" s="9">
        <v>0</v>
      </c>
      <c r="F8693" s="9">
        <v>1538.47</v>
      </c>
    </row>
    <row r="8694" spans="1:6" x14ac:dyDescent="0.25">
      <c r="A8694" s="11" t="s">
        <v>13469</v>
      </c>
      <c r="B8694" s="13" t="s">
        <v>13470</v>
      </c>
      <c r="C8694" s="9">
        <v>493.82</v>
      </c>
      <c r="D8694" s="9">
        <v>5988.13</v>
      </c>
      <c r="E8694" s="9">
        <v>2058.5700000000002</v>
      </c>
      <c r="F8694" s="9">
        <v>2846.84</v>
      </c>
    </row>
    <row r="8695" spans="1:6" x14ac:dyDescent="0.25">
      <c r="A8695" s="11" t="s">
        <v>13471</v>
      </c>
      <c r="B8695" s="12" t="s">
        <v>13472</v>
      </c>
      <c r="C8695" s="9">
        <v>431.39</v>
      </c>
      <c r="D8695" s="9">
        <v>39.68</v>
      </c>
      <c r="E8695" s="9">
        <v>28031.07</v>
      </c>
      <c r="F8695" s="9">
        <v>9500.7133333333331</v>
      </c>
    </row>
    <row r="8696" spans="1:6" x14ac:dyDescent="0.25">
      <c r="A8696" s="11" t="s">
        <v>13473</v>
      </c>
      <c r="B8696" s="12" t="s">
        <v>13474</v>
      </c>
      <c r="C8696" s="9">
        <v>0</v>
      </c>
      <c r="D8696" s="9">
        <v>0</v>
      </c>
      <c r="E8696" s="9">
        <v>0</v>
      </c>
      <c r="F8696" s="9">
        <v>0</v>
      </c>
    </row>
    <row r="8697" spans="1:6" x14ac:dyDescent="0.25">
      <c r="A8697" s="11" t="s">
        <v>13475</v>
      </c>
      <c r="B8697" s="12" t="s">
        <v>13476</v>
      </c>
      <c r="C8697" s="9">
        <v>0</v>
      </c>
      <c r="D8697" s="9">
        <v>0</v>
      </c>
      <c r="E8697" s="9">
        <v>0</v>
      </c>
      <c r="F8697" s="9">
        <v>0</v>
      </c>
    </row>
    <row r="8698" spans="1:6" x14ac:dyDescent="0.25">
      <c r="A8698" s="11" t="s">
        <v>13477</v>
      </c>
      <c r="B8698" s="12" t="s">
        <v>470</v>
      </c>
      <c r="C8698" s="9">
        <v>0</v>
      </c>
      <c r="D8698" s="9">
        <v>0</v>
      </c>
      <c r="E8698" s="9">
        <v>0</v>
      </c>
      <c r="F8698" s="9">
        <v>0</v>
      </c>
    </row>
    <row r="8699" spans="1:6" x14ac:dyDescent="0.25">
      <c r="A8699" s="11" t="s">
        <v>13478</v>
      </c>
      <c r="B8699" s="10" t="s">
        <v>13479</v>
      </c>
      <c r="C8699" s="9">
        <v>79984.33</v>
      </c>
      <c r="D8699" s="9">
        <v>95196.5</v>
      </c>
      <c r="E8699" s="9">
        <v>0</v>
      </c>
      <c r="F8699" s="9">
        <v>58393.610000000008</v>
      </c>
    </row>
    <row r="8700" spans="1:6" x14ac:dyDescent="0.25">
      <c r="A8700" s="11" t="s">
        <v>13480</v>
      </c>
      <c r="B8700" s="19" t="s">
        <v>74</v>
      </c>
      <c r="C8700" s="9">
        <v>135193.48000000001</v>
      </c>
      <c r="D8700" s="9">
        <v>279889.05</v>
      </c>
      <c r="E8700" s="9">
        <v>0</v>
      </c>
      <c r="F8700" s="9">
        <v>138360.84333333335</v>
      </c>
    </row>
    <row r="8701" spans="1:6" x14ac:dyDescent="0.25">
      <c r="A8701" s="11" t="s">
        <v>13481</v>
      </c>
      <c r="B8701" s="19" t="s">
        <v>13482</v>
      </c>
      <c r="C8701" s="9">
        <v>0</v>
      </c>
      <c r="D8701" s="9">
        <v>26024.92</v>
      </c>
      <c r="E8701" s="9">
        <v>0</v>
      </c>
      <c r="F8701" s="9">
        <v>8674.9733333333334</v>
      </c>
    </row>
    <row r="8702" spans="1:6" x14ac:dyDescent="0.25">
      <c r="A8702" s="11" t="s">
        <v>13483</v>
      </c>
      <c r="B8702" s="19" t="s">
        <v>9592</v>
      </c>
      <c r="C8702" s="9">
        <v>3596.87</v>
      </c>
      <c r="D8702" s="9">
        <v>146.52000000000001</v>
      </c>
      <c r="E8702" s="9">
        <v>2965.78</v>
      </c>
      <c r="F8702" s="9">
        <v>2236.39</v>
      </c>
    </row>
    <row r="8703" spans="1:6" x14ac:dyDescent="0.25">
      <c r="A8703" s="11" t="s">
        <v>13484</v>
      </c>
      <c r="B8703" s="12" t="s">
        <v>13485</v>
      </c>
      <c r="C8703" s="9">
        <v>0</v>
      </c>
      <c r="D8703" s="9">
        <v>0</v>
      </c>
      <c r="E8703" s="9">
        <v>0</v>
      </c>
      <c r="F8703" s="9">
        <v>0</v>
      </c>
    </row>
    <row r="8704" spans="1:6" x14ac:dyDescent="0.25">
      <c r="A8704" s="11" t="s">
        <v>13486</v>
      </c>
      <c r="B8704" s="12" t="s">
        <v>13487</v>
      </c>
      <c r="C8704" s="9">
        <v>0</v>
      </c>
      <c r="D8704" s="9">
        <v>0</v>
      </c>
      <c r="E8704" s="9">
        <v>0</v>
      </c>
      <c r="F8704" s="9">
        <v>0</v>
      </c>
    </row>
    <row r="8705" spans="1:6" x14ac:dyDescent="0.25">
      <c r="A8705" s="11" t="s">
        <v>13488</v>
      </c>
      <c r="B8705" s="12" t="s">
        <v>13489</v>
      </c>
      <c r="C8705" s="9">
        <v>0</v>
      </c>
      <c r="D8705" s="9">
        <v>0</v>
      </c>
      <c r="E8705" s="9">
        <v>0</v>
      </c>
      <c r="F8705" s="9">
        <v>0</v>
      </c>
    </row>
    <row r="8706" spans="1:6" x14ac:dyDescent="0.25">
      <c r="A8706" s="11" t="s">
        <v>13490</v>
      </c>
      <c r="B8706" s="12" t="s">
        <v>13491</v>
      </c>
      <c r="C8706" s="9">
        <v>0</v>
      </c>
      <c r="D8706" s="9">
        <v>0</v>
      </c>
      <c r="E8706" s="9">
        <v>0</v>
      </c>
      <c r="F8706" s="9">
        <v>0</v>
      </c>
    </row>
    <row r="8707" spans="1:6" x14ac:dyDescent="0.25">
      <c r="A8707" s="11" t="s">
        <v>13492</v>
      </c>
      <c r="B8707" s="12" t="s">
        <v>13493</v>
      </c>
      <c r="C8707" s="9">
        <v>0</v>
      </c>
      <c r="D8707" s="9">
        <v>0</v>
      </c>
      <c r="E8707" s="9">
        <v>0</v>
      </c>
      <c r="F8707" s="9">
        <v>0</v>
      </c>
    </row>
    <row r="8708" spans="1:6" x14ac:dyDescent="0.25">
      <c r="A8708" s="11" t="s">
        <v>13494</v>
      </c>
      <c r="B8708" s="12" t="s">
        <v>470</v>
      </c>
      <c r="C8708" s="9">
        <v>0</v>
      </c>
      <c r="D8708" s="9">
        <v>0</v>
      </c>
      <c r="E8708" s="9">
        <v>0</v>
      </c>
      <c r="F8708" s="9">
        <v>0</v>
      </c>
    </row>
    <row r="8709" spans="1:6" x14ac:dyDescent="0.25">
      <c r="A8709" s="11" t="s">
        <v>13495</v>
      </c>
      <c r="B8709" s="12" t="s">
        <v>13496</v>
      </c>
      <c r="C8709" s="9">
        <v>0</v>
      </c>
      <c r="D8709" s="9">
        <v>0</v>
      </c>
      <c r="E8709" s="9">
        <v>0</v>
      </c>
      <c r="F8709" s="9">
        <v>0</v>
      </c>
    </row>
    <row r="8710" spans="1:6" x14ac:dyDescent="0.25">
      <c r="A8710" s="11" t="s">
        <v>13497</v>
      </c>
      <c r="B8710" s="12" t="s">
        <v>18</v>
      </c>
      <c r="C8710" s="9">
        <v>0</v>
      </c>
      <c r="D8710" s="9">
        <v>0</v>
      </c>
      <c r="E8710" s="9">
        <v>0</v>
      </c>
      <c r="F8710" s="9">
        <v>0</v>
      </c>
    </row>
    <row r="8711" spans="1:6" x14ac:dyDescent="0.25">
      <c r="A8711" s="11" t="s">
        <v>13498</v>
      </c>
      <c r="B8711" s="12" t="s">
        <v>9592</v>
      </c>
      <c r="C8711" s="9">
        <v>0</v>
      </c>
      <c r="D8711" s="9">
        <v>52.23</v>
      </c>
      <c r="E8711" s="9">
        <v>1362.97</v>
      </c>
      <c r="F8711" s="9">
        <v>471.73333333333335</v>
      </c>
    </row>
    <row r="8712" spans="1:6" x14ac:dyDescent="0.25">
      <c r="A8712" s="11" t="s">
        <v>13499</v>
      </c>
      <c r="B8712" s="12" t="s">
        <v>13500</v>
      </c>
      <c r="C8712" s="9">
        <v>0</v>
      </c>
      <c r="D8712" s="9">
        <v>0</v>
      </c>
      <c r="E8712" s="9">
        <v>0</v>
      </c>
      <c r="F8712" s="9">
        <v>0</v>
      </c>
    </row>
    <row r="8713" spans="1:6" x14ac:dyDescent="0.25">
      <c r="A8713" s="11" t="s">
        <v>13501</v>
      </c>
      <c r="B8713" s="12" t="s">
        <v>13502</v>
      </c>
      <c r="C8713" s="9">
        <v>10279.23</v>
      </c>
      <c r="D8713" s="9">
        <v>20411.75</v>
      </c>
      <c r="E8713" s="9">
        <v>29766.03</v>
      </c>
      <c r="F8713" s="9">
        <v>20152.336666666666</v>
      </c>
    </row>
    <row r="8714" spans="1:6" x14ac:dyDescent="0.25">
      <c r="A8714" s="11" t="s">
        <v>13503</v>
      </c>
      <c r="B8714" s="12" t="s">
        <v>13504</v>
      </c>
      <c r="C8714" s="9">
        <v>0</v>
      </c>
      <c r="D8714" s="9">
        <v>0</v>
      </c>
      <c r="E8714" s="9">
        <v>0</v>
      </c>
      <c r="F8714" s="9">
        <v>0</v>
      </c>
    </row>
    <row r="8715" spans="1:6" x14ac:dyDescent="0.25">
      <c r="A8715" s="11" t="s">
        <v>13505</v>
      </c>
      <c r="B8715" s="12" t="s">
        <v>13506</v>
      </c>
      <c r="C8715" s="9">
        <v>0</v>
      </c>
      <c r="D8715" s="9">
        <v>0</v>
      </c>
      <c r="E8715" s="9">
        <v>0</v>
      </c>
      <c r="F8715" s="9">
        <v>0</v>
      </c>
    </row>
    <row r="8716" spans="1:6" x14ac:dyDescent="0.25">
      <c r="A8716" s="11" t="s">
        <v>13507</v>
      </c>
      <c r="B8716" s="12" t="s">
        <v>178</v>
      </c>
      <c r="C8716" s="9">
        <v>0</v>
      </c>
      <c r="D8716" s="9">
        <v>0</v>
      </c>
      <c r="E8716" s="9">
        <v>0</v>
      </c>
      <c r="F8716" s="9">
        <v>0</v>
      </c>
    </row>
    <row r="8717" spans="1:6" x14ac:dyDescent="0.25">
      <c r="A8717" s="11" t="s">
        <v>13508</v>
      </c>
      <c r="B8717" s="12" t="s">
        <v>13509</v>
      </c>
      <c r="C8717" s="9">
        <v>8537.66</v>
      </c>
      <c r="D8717" s="9">
        <v>0</v>
      </c>
      <c r="E8717" s="9">
        <v>1343.27</v>
      </c>
      <c r="F8717" s="9">
        <v>3293.6433333333334</v>
      </c>
    </row>
    <row r="8718" spans="1:6" x14ac:dyDescent="0.25">
      <c r="A8718" s="11" t="s">
        <v>13510</v>
      </c>
      <c r="B8718" s="12" t="s">
        <v>470</v>
      </c>
      <c r="C8718" s="9">
        <v>5305.65</v>
      </c>
      <c r="D8718" s="9">
        <v>10660.94</v>
      </c>
      <c r="E8718" s="9">
        <v>8077.29</v>
      </c>
      <c r="F8718" s="9">
        <v>8014.626666666667</v>
      </c>
    </row>
    <row r="8719" spans="1:6" x14ac:dyDescent="0.25">
      <c r="A8719" s="11" t="s">
        <v>13511</v>
      </c>
      <c r="B8719" s="12" t="s">
        <v>13512</v>
      </c>
      <c r="C8719" s="9">
        <v>0</v>
      </c>
      <c r="D8719" s="9">
        <v>0</v>
      </c>
      <c r="E8719" s="9">
        <v>0</v>
      </c>
      <c r="F8719" s="9">
        <v>0</v>
      </c>
    </row>
    <row r="8720" spans="1:6" x14ac:dyDescent="0.25">
      <c r="A8720" s="11" t="s">
        <v>13513</v>
      </c>
      <c r="B8720" s="12" t="s">
        <v>13514</v>
      </c>
      <c r="C8720" s="9">
        <v>0</v>
      </c>
      <c r="D8720" s="9">
        <v>0</v>
      </c>
      <c r="E8720" s="9">
        <v>0</v>
      </c>
      <c r="F8720" s="9">
        <v>0</v>
      </c>
    </row>
    <row r="8721" spans="1:6" x14ac:dyDescent="0.25">
      <c r="A8721" s="11" t="s">
        <v>13515</v>
      </c>
      <c r="B8721" s="12" t="s">
        <v>18</v>
      </c>
      <c r="C8721" s="9">
        <v>0</v>
      </c>
      <c r="D8721" s="9">
        <v>0</v>
      </c>
      <c r="E8721" s="9">
        <v>0</v>
      </c>
      <c r="F8721" s="9">
        <v>0</v>
      </c>
    </row>
    <row r="8722" spans="1:6" x14ac:dyDescent="0.25">
      <c r="A8722" s="11" t="s">
        <v>13516</v>
      </c>
      <c r="B8722" s="12" t="s">
        <v>13517</v>
      </c>
      <c r="C8722" s="9">
        <v>0</v>
      </c>
      <c r="D8722" s="9">
        <v>0</v>
      </c>
      <c r="E8722" s="9">
        <v>3187.45</v>
      </c>
      <c r="F8722" s="9">
        <v>1062.4833333333333</v>
      </c>
    </row>
    <row r="8723" spans="1:6" x14ac:dyDescent="0.25">
      <c r="A8723" s="11" t="s">
        <v>13518</v>
      </c>
      <c r="B8723" s="12" t="s">
        <v>13519</v>
      </c>
      <c r="C8723" s="9">
        <v>2188.1799999999998</v>
      </c>
      <c r="D8723" s="9">
        <v>242.03</v>
      </c>
      <c r="E8723" s="9">
        <v>257.27999999999997</v>
      </c>
      <c r="F8723" s="9">
        <v>895.82999999999993</v>
      </c>
    </row>
    <row r="8724" spans="1:6" x14ac:dyDescent="0.25">
      <c r="A8724" s="11" t="s">
        <v>13520</v>
      </c>
      <c r="B8724" s="13" t="s">
        <v>13521</v>
      </c>
      <c r="C8724" s="9">
        <v>0</v>
      </c>
      <c r="D8724" s="9">
        <v>0</v>
      </c>
      <c r="E8724" s="9">
        <v>0</v>
      </c>
      <c r="F8724" s="9">
        <v>0</v>
      </c>
    </row>
    <row r="8725" spans="1:6" x14ac:dyDescent="0.25">
      <c r="A8725" s="11" t="s">
        <v>13522</v>
      </c>
      <c r="B8725" s="12" t="s">
        <v>13523</v>
      </c>
      <c r="C8725" s="9">
        <v>0</v>
      </c>
      <c r="D8725" s="9">
        <v>336.24</v>
      </c>
      <c r="E8725" s="9">
        <v>2473.16</v>
      </c>
      <c r="F8725" s="9">
        <v>936.46666666666658</v>
      </c>
    </row>
    <row r="8726" spans="1:6" x14ac:dyDescent="0.25">
      <c r="A8726" s="11" t="s">
        <v>13524</v>
      </c>
      <c r="B8726" s="12" t="s">
        <v>18</v>
      </c>
      <c r="C8726" s="9">
        <v>0</v>
      </c>
      <c r="D8726" s="9">
        <v>0</v>
      </c>
      <c r="E8726" s="9">
        <v>119.14</v>
      </c>
      <c r="F8726" s="9">
        <v>39.713333333333331</v>
      </c>
    </row>
    <row r="8727" spans="1:6" x14ac:dyDescent="0.25">
      <c r="A8727" s="11" t="s">
        <v>13525</v>
      </c>
      <c r="B8727" s="12" t="s">
        <v>13526</v>
      </c>
      <c r="C8727" s="9">
        <v>0</v>
      </c>
      <c r="D8727" s="9">
        <v>0</v>
      </c>
      <c r="E8727" s="9">
        <v>0</v>
      </c>
      <c r="F8727" s="9">
        <v>0</v>
      </c>
    </row>
    <row r="8728" spans="1:6" x14ac:dyDescent="0.25">
      <c r="A8728" s="11" t="s">
        <v>13527</v>
      </c>
      <c r="B8728" s="12" t="s">
        <v>13528</v>
      </c>
      <c r="C8728" s="9">
        <v>0</v>
      </c>
      <c r="D8728" s="9">
        <v>0</v>
      </c>
      <c r="E8728" s="9">
        <v>0</v>
      </c>
      <c r="F8728" s="9">
        <v>0</v>
      </c>
    </row>
    <row r="8729" spans="1:6" x14ac:dyDescent="0.25">
      <c r="A8729" s="11" t="s">
        <v>13529</v>
      </c>
      <c r="B8729" s="12" t="s">
        <v>13530</v>
      </c>
      <c r="C8729" s="9">
        <v>0</v>
      </c>
      <c r="D8729" s="9">
        <v>0</v>
      </c>
      <c r="E8729" s="9">
        <v>0</v>
      </c>
      <c r="F8729" s="9">
        <v>0</v>
      </c>
    </row>
    <row r="8730" spans="1:6" x14ac:dyDescent="0.25">
      <c r="A8730" s="11" t="s">
        <v>13531</v>
      </c>
      <c r="B8730" s="12" t="s">
        <v>18</v>
      </c>
      <c r="C8730" s="9">
        <v>0</v>
      </c>
      <c r="D8730" s="9">
        <v>31152.29</v>
      </c>
      <c r="E8730" s="9">
        <v>0</v>
      </c>
      <c r="F8730" s="9">
        <v>10384.096666666666</v>
      </c>
    </row>
    <row r="8731" spans="1:6" x14ac:dyDescent="0.25">
      <c r="A8731" s="11" t="s">
        <v>13532</v>
      </c>
      <c r="B8731" s="12" t="s">
        <v>9592</v>
      </c>
      <c r="C8731" s="9">
        <v>110.02</v>
      </c>
      <c r="D8731" s="9">
        <v>67.349999999999994</v>
      </c>
      <c r="E8731" s="9">
        <v>0</v>
      </c>
      <c r="F8731" s="9">
        <v>59.123333333333335</v>
      </c>
    </row>
    <row r="8732" spans="1:6" x14ac:dyDescent="0.25">
      <c r="A8732" s="11" t="s">
        <v>13533</v>
      </c>
      <c r="B8732" s="13" t="s">
        <v>13534</v>
      </c>
      <c r="C8732" s="9">
        <v>0</v>
      </c>
      <c r="D8732" s="9">
        <v>0</v>
      </c>
      <c r="E8732" s="9">
        <v>0</v>
      </c>
      <c r="F8732" s="9">
        <v>0</v>
      </c>
    </row>
    <row r="8733" spans="1:6" x14ac:dyDescent="0.25">
      <c r="A8733" s="11" t="s">
        <v>13535</v>
      </c>
      <c r="B8733" s="12" t="s">
        <v>13536</v>
      </c>
      <c r="C8733" s="9">
        <v>453.32</v>
      </c>
      <c r="D8733" s="9">
        <v>193.08</v>
      </c>
      <c r="E8733" s="9">
        <v>0</v>
      </c>
      <c r="F8733" s="9">
        <v>215.46666666666667</v>
      </c>
    </row>
    <row r="8734" spans="1:6" x14ac:dyDescent="0.25">
      <c r="A8734" s="11" t="s">
        <v>13537</v>
      </c>
      <c r="B8734" s="12" t="s">
        <v>22</v>
      </c>
      <c r="C8734" s="9">
        <v>0</v>
      </c>
      <c r="D8734" s="9">
        <v>10.69</v>
      </c>
      <c r="E8734" s="9">
        <v>0</v>
      </c>
      <c r="F8734" s="9">
        <v>3.563333333333333</v>
      </c>
    </row>
    <row r="8735" spans="1:6" x14ac:dyDescent="0.25">
      <c r="A8735" s="11" t="s">
        <v>13538</v>
      </c>
      <c r="B8735" s="12" t="s">
        <v>13539</v>
      </c>
      <c r="C8735" s="9">
        <v>0</v>
      </c>
      <c r="D8735" s="9">
        <v>0</v>
      </c>
      <c r="E8735" s="9">
        <v>0</v>
      </c>
      <c r="F8735" s="9">
        <v>0</v>
      </c>
    </row>
    <row r="8736" spans="1:6" x14ac:dyDescent="0.25">
      <c r="A8736" s="11" t="s">
        <v>13540</v>
      </c>
      <c r="B8736" s="12" t="s">
        <v>13541</v>
      </c>
      <c r="C8736" s="9">
        <v>758.07</v>
      </c>
      <c r="D8736" s="9">
        <v>207.65</v>
      </c>
      <c r="E8736" s="9">
        <v>0</v>
      </c>
      <c r="F8736" s="9">
        <v>321.90666666666669</v>
      </c>
    </row>
    <row r="8737" spans="1:6" x14ac:dyDescent="0.25">
      <c r="A8737" s="11" t="s">
        <v>13542</v>
      </c>
      <c r="B8737" s="12" t="s">
        <v>13543</v>
      </c>
      <c r="C8737" s="9">
        <v>0</v>
      </c>
      <c r="D8737" s="9">
        <v>0</v>
      </c>
      <c r="E8737" s="9">
        <v>0</v>
      </c>
      <c r="F8737" s="9">
        <v>0</v>
      </c>
    </row>
    <row r="8738" spans="1:6" x14ac:dyDescent="0.25">
      <c r="A8738" s="11" t="s">
        <v>13544</v>
      </c>
      <c r="B8738" s="12" t="s">
        <v>22</v>
      </c>
      <c r="C8738" s="9">
        <v>0</v>
      </c>
      <c r="D8738" s="9">
        <v>323.02999999999997</v>
      </c>
      <c r="E8738" s="9">
        <v>0</v>
      </c>
      <c r="F8738" s="9">
        <v>107.67666666666666</v>
      </c>
    </row>
    <row r="8739" spans="1:6" x14ac:dyDescent="0.25">
      <c r="A8739" s="11" t="s">
        <v>13545</v>
      </c>
      <c r="B8739" s="12" t="s">
        <v>13546</v>
      </c>
      <c r="C8739" s="9">
        <v>117.91</v>
      </c>
      <c r="D8739" s="9">
        <v>677.7</v>
      </c>
      <c r="E8739" s="9">
        <v>67.12</v>
      </c>
      <c r="F8739" s="9">
        <v>287.57666666666665</v>
      </c>
    </row>
    <row r="8740" spans="1:6" x14ac:dyDescent="0.25">
      <c r="A8740" s="11" t="s">
        <v>13547</v>
      </c>
      <c r="B8740" s="12" t="s">
        <v>13548</v>
      </c>
      <c r="C8740" s="9">
        <v>0</v>
      </c>
      <c r="D8740" s="9">
        <v>0</v>
      </c>
      <c r="E8740" s="9">
        <v>0</v>
      </c>
      <c r="F8740" s="9">
        <v>0</v>
      </c>
    </row>
    <row r="8741" spans="1:6" x14ac:dyDescent="0.25">
      <c r="A8741" s="11" t="s">
        <v>13549</v>
      </c>
      <c r="B8741" s="12" t="s">
        <v>13550</v>
      </c>
      <c r="C8741" s="9">
        <v>0</v>
      </c>
      <c r="D8741" s="9">
        <v>0</v>
      </c>
      <c r="E8741" s="9">
        <v>0</v>
      </c>
      <c r="F8741" s="9">
        <v>0</v>
      </c>
    </row>
    <row r="8742" spans="1:6" x14ac:dyDescent="0.25">
      <c r="A8742" s="11" t="s">
        <v>13551</v>
      </c>
      <c r="B8742" s="12" t="s">
        <v>9592</v>
      </c>
      <c r="C8742" s="9">
        <v>262.63</v>
      </c>
      <c r="D8742" s="9">
        <v>359.32</v>
      </c>
      <c r="E8742" s="9">
        <v>923.53</v>
      </c>
      <c r="F8742" s="9">
        <v>515.16</v>
      </c>
    </row>
    <row r="8743" spans="1:6" x14ac:dyDescent="0.25">
      <c r="A8743" s="11" t="s">
        <v>13552</v>
      </c>
      <c r="B8743" s="12" t="s">
        <v>13553</v>
      </c>
      <c r="C8743" s="9">
        <v>0</v>
      </c>
      <c r="D8743" s="9">
        <v>0</v>
      </c>
      <c r="E8743" s="9">
        <v>0</v>
      </c>
      <c r="F8743" s="9">
        <v>0</v>
      </c>
    </row>
    <row r="8744" spans="1:6" x14ac:dyDescent="0.25">
      <c r="A8744" s="11" t="s">
        <v>13554</v>
      </c>
      <c r="B8744" s="12" t="s">
        <v>470</v>
      </c>
      <c r="C8744" s="9">
        <v>0</v>
      </c>
      <c r="D8744" s="9">
        <v>324.82</v>
      </c>
      <c r="E8744" s="9">
        <v>0</v>
      </c>
      <c r="F8744" s="9">
        <v>108.27333333333333</v>
      </c>
    </row>
    <row r="8745" spans="1:6" x14ac:dyDescent="0.25">
      <c r="A8745" s="11" t="s">
        <v>13555</v>
      </c>
      <c r="B8745" s="12" t="s">
        <v>9592</v>
      </c>
      <c r="C8745" s="9">
        <v>0</v>
      </c>
      <c r="D8745" s="9">
        <v>0</v>
      </c>
      <c r="E8745" s="9">
        <v>0</v>
      </c>
      <c r="F8745" s="9">
        <v>0</v>
      </c>
    </row>
    <row r="8746" spans="1:6" x14ac:dyDescent="0.25">
      <c r="A8746" s="11" t="s">
        <v>13556</v>
      </c>
      <c r="B8746" s="12" t="s">
        <v>13557</v>
      </c>
      <c r="C8746" s="9">
        <v>60795.58</v>
      </c>
      <c r="D8746" s="9">
        <v>0</v>
      </c>
      <c r="E8746" s="9">
        <v>0</v>
      </c>
      <c r="F8746" s="9">
        <v>20265.193333333333</v>
      </c>
    </row>
    <row r="8747" spans="1:6" x14ac:dyDescent="0.25">
      <c r="A8747" s="11" t="s">
        <v>13558</v>
      </c>
      <c r="B8747" s="12" t="s">
        <v>18</v>
      </c>
      <c r="C8747" s="9">
        <v>0</v>
      </c>
      <c r="D8747" s="9">
        <v>0</v>
      </c>
      <c r="E8747" s="9">
        <v>0</v>
      </c>
      <c r="F8747" s="9">
        <v>0</v>
      </c>
    </row>
    <row r="8748" spans="1:6" x14ac:dyDescent="0.25">
      <c r="A8748" s="11" t="s">
        <v>13559</v>
      </c>
      <c r="B8748" s="12" t="s">
        <v>13560</v>
      </c>
      <c r="C8748" s="9">
        <v>0</v>
      </c>
      <c r="D8748" s="9">
        <v>111353.62</v>
      </c>
      <c r="E8748" s="9">
        <v>0</v>
      </c>
      <c r="F8748" s="9">
        <v>37117.873333333329</v>
      </c>
    </row>
    <row r="8749" spans="1:6" x14ac:dyDescent="0.25">
      <c r="A8749" s="11" t="s">
        <v>13561</v>
      </c>
      <c r="B8749" s="12" t="s">
        <v>22</v>
      </c>
      <c r="C8749" s="9">
        <v>0</v>
      </c>
      <c r="D8749" s="9">
        <v>0</v>
      </c>
      <c r="E8749" s="9">
        <v>0</v>
      </c>
      <c r="F8749" s="9">
        <v>0</v>
      </c>
    </row>
    <row r="8750" spans="1:6" x14ac:dyDescent="0.25">
      <c r="A8750" s="11" t="s">
        <v>13562</v>
      </c>
      <c r="B8750" s="12" t="s">
        <v>13563</v>
      </c>
      <c r="C8750" s="9">
        <v>0</v>
      </c>
      <c r="D8750" s="9">
        <v>0</v>
      </c>
      <c r="E8750" s="9">
        <v>0</v>
      </c>
      <c r="F8750" s="9">
        <v>0</v>
      </c>
    </row>
    <row r="8751" spans="1:6" x14ac:dyDescent="0.25">
      <c r="A8751" s="11" t="s">
        <v>13564</v>
      </c>
      <c r="B8751" s="12" t="s">
        <v>13560</v>
      </c>
      <c r="C8751" s="9">
        <v>0</v>
      </c>
      <c r="D8751" s="9">
        <v>0</v>
      </c>
      <c r="E8751" s="9">
        <v>0</v>
      </c>
      <c r="F8751" s="9">
        <v>0</v>
      </c>
    </row>
    <row r="8752" spans="1:6" x14ac:dyDescent="0.25">
      <c r="A8752" s="11" t="s">
        <v>13565</v>
      </c>
      <c r="B8752" s="12" t="s">
        <v>22</v>
      </c>
      <c r="C8752" s="9">
        <v>0</v>
      </c>
      <c r="D8752" s="9">
        <v>1757.56</v>
      </c>
      <c r="E8752" s="9">
        <v>1918.95</v>
      </c>
      <c r="F8752" s="9">
        <v>1225.5033333333333</v>
      </c>
    </row>
    <row r="8753" spans="1:6" x14ac:dyDescent="0.25">
      <c r="A8753" s="11" t="s">
        <v>13566</v>
      </c>
      <c r="B8753" s="12" t="s">
        <v>13560</v>
      </c>
      <c r="C8753" s="9">
        <v>0</v>
      </c>
      <c r="D8753" s="9">
        <v>0</v>
      </c>
      <c r="E8753" s="9">
        <v>0</v>
      </c>
      <c r="F8753" s="9">
        <v>0</v>
      </c>
    </row>
    <row r="8754" spans="1:6" x14ac:dyDescent="0.25">
      <c r="A8754" s="11" t="s">
        <v>13567</v>
      </c>
      <c r="B8754" s="12" t="s">
        <v>22</v>
      </c>
      <c r="C8754" s="9">
        <v>0</v>
      </c>
      <c r="D8754" s="9">
        <v>0</v>
      </c>
      <c r="E8754" s="9">
        <v>0</v>
      </c>
      <c r="F8754" s="9">
        <v>0</v>
      </c>
    </row>
    <row r="8755" spans="1:6" x14ac:dyDescent="0.25">
      <c r="A8755" s="11" t="s">
        <v>13568</v>
      </c>
      <c r="B8755" s="12" t="s">
        <v>18</v>
      </c>
      <c r="C8755" s="9">
        <v>0</v>
      </c>
      <c r="D8755" s="9">
        <v>0</v>
      </c>
      <c r="E8755" s="9">
        <v>0</v>
      </c>
      <c r="F8755" s="9">
        <v>0</v>
      </c>
    </row>
    <row r="8756" spans="1:6" x14ac:dyDescent="0.25">
      <c r="A8756" s="11" t="s">
        <v>13569</v>
      </c>
      <c r="B8756" s="13" t="s">
        <v>13570</v>
      </c>
      <c r="C8756" s="9">
        <v>1287.71</v>
      </c>
      <c r="D8756" s="9">
        <v>33529.519999999997</v>
      </c>
      <c r="E8756" s="9">
        <v>582.13</v>
      </c>
      <c r="F8756" s="9">
        <v>11799.786666666665</v>
      </c>
    </row>
    <row r="8757" spans="1:6" x14ac:dyDescent="0.25">
      <c r="A8757" s="11" t="s">
        <v>13571</v>
      </c>
      <c r="B8757" s="12" t="s">
        <v>9592</v>
      </c>
      <c r="C8757" s="9">
        <v>5775.14</v>
      </c>
      <c r="D8757" s="9">
        <v>4275.67</v>
      </c>
      <c r="E8757" s="9">
        <v>6954.72</v>
      </c>
      <c r="F8757" s="9">
        <v>5668.5100000000011</v>
      </c>
    </row>
    <row r="8758" spans="1:6" x14ac:dyDescent="0.25">
      <c r="A8758" s="11" t="s">
        <v>13572</v>
      </c>
      <c r="B8758" s="13" t="s">
        <v>13573</v>
      </c>
      <c r="C8758" s="9">
        <v>1263.74</v>
      </c>
      <c r="D8758" s="9">
        <v>0</v>
      </c>
      <c r="E8758" s="9">
        <v>0</v>
      </c>
      <c r="F8758" s="9">
        <v>421.24666666666667</v>
      </c>
    </row>
    <row r="8759" spans="1:6" x14ac:dyDescent="0.25">
      <c r="A8759" s="11" t="s">
        <v>13574</v>
      </c>
      <c r="B8759" s="12" t="s">
        <v>10</v>
      </c>
      <c r="C8759" s="9">
        <v>0</v>
      </c>
      <c r="D8759" s="9">
        <v>0</v>
      </c>
      <c r="E8759" s="9">
        <v>0</v>
      </c>
      <c r="F8759" s="9">
        <v>0</v>
      </c>
    </row>
    <row r="8760" spans="1:6" x14ac:dyDescent="0.25">
      <c r="A8760" s="11" t="s">
        <v>13575</v>
      </c>
      <c r="B8760" s="12" t="s">
        <v>13576</v>
      </c>
      <c r="C8760" s="9">
        <v>1899697.97</v>
      </c>
      <c r="D8760" s="9">
        <v>365650.04</v>
      </c>
      <c r="E8760" s="9">
        <v>0</v>
      </c>
      <c r="F8760" s="9">
        <v>755116.0033333333</v>
      </c>
    </row>
    <row r="8761" spans="1:6" x14ac:dyDescent="0.25">
      <c r="A8761" s="11" t="s">
        <v>13577</v>
      </c>
      <c r="B8761" s="12" t="s">
        <v>10</v>
      </c>
      <c r="C8761" s="9">
        <v>0</v>
      </c>
      <c r="D8761" s="9">
        <v>0</v>
      </c>
      <c r="E8761" s="9">
        <v>0</v>
      </c>
      <c r="F8761" s="9">
        <v>0</v>
      </c>
    </row>
    <row r="8762" spans="1:6" x14ac:dyDescent="0.25">
      <c r="A8762" s="11" t="s">
        <v>13578</v>
      </c>
      <c r="B8762" s="12" t="s">
        <v>13579</v>
      </c>
      <c r="C8762" s="9">
        <v>754345.72</v>
      </c>
      <c r="D8762" s="9">
        <v>0</v>
      </c>
      <c r="E8762" s="9">
        <v>0</v>
      </c>
      <c r="F8762" s="9">
        <v>251448.57333333333</v>
      </c>
    </row>
    <row r="8763" spans="1:6" x14ac:dyDescent="0.25">
      <c r="A8763" s="11" t="s">
        <v>13580</v>
      </c>
      <c r="B8763" s="12" t="s">
        <v>18</v>
      </c>
      <c r="C8763" s="9">
        <v>0</v>
      </c>
      <c r="D8763" s="9">
        <v>0</v>
      </c>
      <c r="E8763" s="9">
        <v>0</v>
      </c>
      <c r="F8763" s="9">
        <v>0</v>
      </c>
    </row>
    <row r="8764" spans="1:6" x14ac:dyDescent="0.25">
      <c r="A8764" s="11" t="s">
        <v>13581</v>
      </c>
      <c r="B8764" s="12" t="s">
        <v>10</v>
      </c>
      <c r="C8764" s="9">
        <v>0</v>
      </c>
      <c r="D8764" s="9">
        <v>0</v>
      </c>
      <c r="E8764" s="9">
        <v>0</v>
      </c>
      <c r="F8764" s="9">
        <v>0</v>
      </c>
    </row>
    <row r="8765" spans="1:6" x14ac:dyDescent="0.25">
      <c r="A8765" s="11" t="s">
        <v>13582</v>
      </c>
      <c r="B8765" s="12" t="s">
        <v>13583</v>
      </c>
      <c r="C8765" s="9">
        <v>0</v>
      </c>
      <c r="D8765" s="9">
        <v>0</v>
      </c>
      <c r="E8765" s="9">
        <v>0</v>
      </c>
      <c r="F8765" s="9">
        <v>0</v>
      </c>
    </row>
    <row r="8766" spans="1:6" x14ac:dyDescent="0.25">
      <c r="A8766" s="11" t="s">
        <v>13584</v>
      </c>
      <c r="B8766" s="12" t="s">
        <v>18</v>
      </c>
      <c r="C8766" s="9">
        <v>224009.93</v>
      </c>
      <c r="D8766" s="9">
        <v>179739.27</v>
      </c>
      <c r="E8766" s="9">
        <v>258367.56</v>
      </c>
      <c r="F8766" s="9">
        <v>220705.58666666667</v>
      </c>
    </row>
    <row r="8767" spans="1:6" x14ac:dyDescent="0.25">
      <c r="A8767" s="11" t="s">
        <v>13585</v>
      </c>
      <c r="B8767" s="12" t="s">
        <v>9592</v>
      </c>
      <c r="C8767" s="9">
        <v>1187429.01</v>
      </c>
      <c r="D8767" s="9">
        <v>865057.19</v>
      </c>
      <c r="E8767" s="9">
        <v>671982.49</v>
      </c>
      <c r="F8767" s="9">
        <v>908156.23</v>
      </c>
    </row>
    <row r="8768" spans="1:6" x14ac:dyDescent="0.25">
      <c r="A8768" s="11" t="s">
        <v>13586</v>
      </c>
      <c r="B8768" s="13" t="s">
        <v>13587</v>
      </c>
      <c r="C8768" s="9">
        <v>0</v>
      </c>
      <c r="D8768" s="9">
        <v>514.51</v>
      </c>
      <c r="E8768" s="9">
        <v>1002.99</v>
      </c>
      <c r="F8768" s="9">
        <v>505.83333333333331</v>
      </c>
    </row>
    <row r="8769" spans="1:6" x14ac:dyDescent="0.25">
      <c r="A8769" s="11" t="s">
        <v>13588</v>
      </c>
      <c r="B8769" s="13" t="s">
        <v>13589</v>
      </c>
      <c r="C8769" s="9">
        <v>0</v>
      </c>
      <c r="D8769" s="9">
        <v>0</v>
      </c>
      <c r="E8769" s="9">
        <v>0</v>
      </c>
      <c r="F8769" s="9">
        <v>0</v>
      </c>
    </row>
    <row r="8770" spans="1:6" x14ac:dyDescent="0.25">
      <c r="A8770" s="11" t="s">
        <v>13590</v>
      </c>
      <c r="B8770" s="12" t="s">
        <v>10</v>
      </c>
      <c r="C8770" s="9">
        <v>0</v>
      </c>
      <c r="D8770" s="9">
        <v>113.5</v>
      </c>
      <c r="E8770" s="9">
        <v>0</v>
      </c>
      <c r="F8770" s="9">
        <v>37.833333333333336</v>
      </c>
    </row>
    <row r="8771" spans="1:6" x14ac:dyDescent="0.25">
      <c r="A8771" s="11" t="s">
        <v>13591</v>
      </c>
      <c r="B8771" s="12" t="s">
        <v>13592</v>
      </c>
      <c r="C8771" s="9">
        <v>0</v>
      </c>
      <c r="D8771" s="9">
        <v>0</v>
      </c>
      <c r="E8771" s="9">
        <v>0</v>
      </c>
      <c r="F8771" s="9">
        <v>0</v>
      </c>
    </row>
    <row r="8772" spans="1:6" x14ac:dyDescent="0.25">
      <c r="A8772" s="11" t="s">
        <v>13593</v>
      </c>
      <c r="B8772" s="12" t="s">
        <v>13594</v>
      </c>
      <c r="C8772" s="9">
        <v>0</v>
      </c>
      <c r="D8772" s="9">
        <v>0</v>
      </c>
      <c r="E8772" s="9">
        <v>0</v>
      </c>
      <c r="F8772" s="9">
        <v>0</v>
      </c>
    </row>
    <row r="8773" spans="1:6" x14ac:dyDescent="0.25">
      <c r="A8773" s="11" t="s">
        <v>13595</v>
      </c>
      <c r="B8773" s="13" t="s">
        <v>13596</v>
      </c>
      <c r="C8773" s="9">
        <v>0</v>
      </c>
      <c r="D8773" s="9">
        <v>0</v>
      </c>
      <c r="E8773" s="9">
        <v>0</v>
      </c>
      <c r="F8773" s="9">
        <v>0</v>
      </c>
    </row>
    <row r="8774" spans="1:6" x14ac:dyDescent="0.25">
      <c r="A8774" s="11" t="s">
        <v>13597</v>
      </c>
      <c r="B8774" s="12" t="s">
        <v>13598</v>
      </c>
      <c r="C8774" s="9">
        <v>0</v>
      </c>
      <c r="D8774" s="9">
        <v>0</v>
      </c>
      <c r="E8774" s="9">
        <v>0</v>
      </c>
      <c r="F8774" s="9">
        <v>0</v>
      </c>
    </row>
    <row r="8775" spans="1:6" x14ac:dyDescent="0.25">
      <c r="A8775" s="11" t="s">
        <v>13599</v>
      </c>
      <c r="B8775" s="12" t="s">
        <v>13600</v>
      </c>
      <c r="C8775" s="9">
        <v>0</v>
      </c>
      <c r="D8775" s="9">
        <v>0</v>
      </c>
      <c r="E8775" s="9">
        <v>0</v>
      </c>
      <c r="F8775" s="9">
        <v>0</v>
      </c>
    </row>
    <row r="8776" spans="1:6" x14ac:dyDescent="0.25">
      <c r="A8776" s="11" t="s">
        <v>13601</v>
      </c>
      <c r="B8776" s="13" t="s">
        <v>13602</v>
      </c>
      <c r="C8776" s="9">
        <v>0</v>
      </c>
      <c r="D8776" s="9">
        <v>0</v>
      </c>
      <c r="E8776" s="9">
        <v>0</v>
      </c>
      <c r="F8776" s="9">
        <v>0</v>
      </c>
    </row>
    <row r="8777" spans="1:6" x14ac:dyDescent="0.25">
      <c r="A8777" s="11" t="s">
        <v>13603</v>
      </c>
      <c r="B8777" s="12" t="s">
        <v>13604</v>
      </c>
      <c r="C8777" s="9">
        <v>1485941.67</v>
      </c>
      <c r="D8777" s="9">
        <v>1365071.63</v>
      </c>
      <c r="E8777" s="9">
        <v>1032548.2</v>
      </c>
      <c r="F8777" s="9">
        <v>1294520.5</v>
      </c>
    </row>
    <row r="8778" spans="1:6" x14ac:dyDescent="0.25">
      <c r="A8778" s="11" t="s">
        <v>13605</v>
      </c>
      <c r="B8778" s="12" t="s">
        <v>13606</v>
      </c>
      <c r="C8778" s="9">
        <v>0</v>
      </c>
      <c r="D8778" s="9">
        <v>0</v>
      </c>
      <c r="E8778" s="9">
        <v>0</v>
      </c>
      <c r="F8778" s="9">
        <v>0</v>
      </c>
    </row>
    <row r="8779" spans="1:6" x14ac:dyDescent="0.25">
      <c r="A8779" s="11" t="s">
        <v>13607</v>
      </c>
      <c r="B8779" s="12" t="s">
        <v>13608</v>
      </c>
      <c r="C8779" s="9">
        <v>0</v>
      </c>
      <c r="D8779" s="9">
        <v>0</v>
      </c>
      <c r="E8779" s="9">
        <v>0</v>
      </c>
      <c r="F8779" s="9">
        <v>0</v>
      </c>
    </row>
    <row r="8780" spans="1:6" x14ac:dyDescent="0.25">
      <c r="A8780" s="11" t="s">
        <v>13609</v>
      </c>
      <c r="B8780" s="12" t="s">
        <v>13610</v>
      </c>
      <c r="C8780" s="9">
        <v>0</v>
      </c>
      <c r="D8780" s="9">
        <v>0</v>
      </c>
      <c r="E8780" s="9">
        <v>0</v>
      </c>
      <c r="F8780" s="9">
        <v>0</v>
      </c>
    </row>
    <row r="8781" spans="1:6" x14ac:dyDescent="0.25">
      <c r="A8781" s="11" t="s">
        <v>13611</v>
      </c>
      <c r="B8781" s="12" t="s">
        <v>18</v>
      </c>
      <c r="C8781" s="9">
        <v>1879.56</v>
      </c>
      <c r="D8781" s="9">
        <v>9422.64</v>
      </c>
      <c r="E8781" s="9">
        <v>0</v>
      </c>
      <c r="F8781" s="9">
        <v>3767.3999999999996</v>
      </c>
    </row>
    <row r="8782" spans="1:6" x14ac:dyDescent="0.25">
      <c r="A8782" s="11" t="s">
        <v>13612</v>
      </c>
      <c r="B8782" s="12" t="s">
        <v>13613</v>
      </c>
      <c r="C8782" s="9">
        <v>0</v>
      </c>
      <c r="D8782" s="9">
        <v>0</v>
      </c>
      <c r="E8782" s="9">
        <v>0</v>
      </c>
      <c r="F8782" s="9">
        <v>0</v>
      </c>
    </row>
    <row r="8783" spans="1:6" x14ac:dyDescent="0.25">
      <c r="A8783" s="11" t="s">
        <v>13614</v>
      </c>
      <c r="B8783" s="12" t="s">
        <v>470</v>
      </c>
      <c r="C8783" s="9">
        <v>310171.12</v>
      </c>
      <c r="D8783" s="9">
        <v>25690.22</v>
      </c>
      <c r="E8783" s="9">
        <v>53344.09</v>
      </c>
      <c r="F8783" s="9">
        <v>129735.14333333331</v>
      </c>
    </row>
    <row r="8784" spans="1:6" x14ac:dyDescent="0.25">
      <c r="A8784" s="11" t="s">
        <v>13615</v>
      </c>
      <c r="B8784" s="12" t="s">
        <v>9592</v>
      </c>
      <c r="C8784" s="9">
        <v>18843.43</v>
      </c>
      <c r="D8784" s="9">
        <v>5585.51</v>
      </c>
      <c r="E8784" s="9">
        <v>25656.75</v>
      </c>
      <c r="F8784" s="9">
        <v>16695.23</v>
      </c>
    </row>
    <row r="8785" spans="1:6" x14ac:dyDescent="0.25">
      <c r="A8785" s="27" t="s">
        <v>13616</v>
      </c>
      <c r="B8785" s="82" t="s">
        <v>13617</v>
      </c>
      <c r="C8785" s="9">
        <v>0</v>
      </c>
      <c r="D8785" s="9">
        <v>0</v>
      </c>
      <c r="E8785" s="9">
        <v>0</v>
      </c>
      <c r="F8785" s="9">
        <v>0</v>
      </c>
    </row>
    <row r="8786" spans="1:6" x14ac:dyDescent="0.25">
      <c r="A8786" s="27" t="s">
        <v>13618</v>
      </c>
      <c r="B8786" s="83" t="s">
        <v>13619</v>
      </c>
      <c r="C8786" s="9">
        <v>0</v>
      </c>
      <c r="D8786" s="9">
        <v>0</v>
      </c>
      <c r="E8786" s="9">
        <v>0</v>
      </c>
      <c r="F8786" s="9">
        <v>0</v>
      </c>
    </row>
    <row r="8787" spans="1:6" x14ac:dyDescent="0.25">
      <c r="A8787" s="27" t="s">
        <v>13620</v>
      </c>
      <c r="B8787" s="30" t="s">
        <v>13621</v>
      </c>
      <c r="C8787" s="9">
        <v>0</v>
      </c>
      <c r="D8787" s="9">
        <v>0</v>
      </c>
      <c r="E8787" s="9">
        <v>0</v>
      </c>
      <c r="F8787" s="9">
        <v>0</v>
      </c>
    </row>
    <row r="8788" spans="1:6" x14ac:dyDescent="0.25">
      <c r="A8788" s="27" t="s">
        <v>13622</v>
      </c>
      <c r="B8788" s="83" t="s">
        <v>13623</v>
      </c>
      <c r="C8788" s="9">
        <v>0</v>
      </c>
      <c r="D8788" s="9">
        <v>0</v>
      </c>
      <c r="E8788" s="9">
        <v>0</v>
      </c>
      <c r="F8788" s="9">
        <v>0</v>
      </c>
    </row>
    <row r="8789" spans="1:6" x14ac:dyDescent="0.25">
      <c r="A8789" s="27" t="s">
        <v>13624</v>
      </c>
      <c r="B8789" s="83" t="s">
        <v>178</v>
      </c>
      <c r="C8789" s="9">
        <v>0</v>
      </c>
      <c r="D8789" s="9">
        <v>0</v>
      </c>
      <c r="E8789" s="9">
        <v>0</v>
      </c>
      <c r="F8789" s="9">
        <v>0</v>
      </c>
    </row>
    <row r="8790" spans="1:6" x14ac:dyDescent="0.25">
      <c r="A8790" s="27" t="s">
        <v>13625</v>
      </c>
      <c r="B8790" s="83" t="s">
        <v>13626</v>
      </c>
      <c r="C8790" s="9">
        <v>0</v>
      </c>
      <c r="D8790" s="9">
        <v>0</v>
      </c>
      <c r="E8790" s="9">
        <v>0</v>
      </c>
      <c r="F8790" s="9">
        <v>0</v>
      </c>
    </row>
    <row r="8791" spans="1:6" x14ac:dyDescent="0.25">
      <c r="A8791" s="27" t="s">
        <v>13627</v>
      </c>
      <c r="B8791" s="83" t="s">
        <v>13628</v>
      </c>
      <c r="C8791" s="9">
        <v>0</v>
      </c>
      <c r="D8791" s="9">
        <v>0</v>
      </c>
      <c r="E8791" s="9">
        <v>0</v>
      </c>
      <c r="F8791" s="9">
        <v>0</v>
      </c>
    </row>
    <row r="8792" spans="1:6" x14ac:dyDescent="0.25">
      <c r="A8792" s="27" t="s">
        <v>13629</v>
      </c>
      <c r="B8792" s="83" t="s">
        <v>13623</v>
      </c>
      <c r="C8792" s="9">
        <v>0</v>
      </c>
      <c r="D8792" s="9">
        <v>0</v>
      </c>
      <c r="E8792" s="9">
        <v>0</v>
      </c>
      <c r="F8792" s="9">
        <v>0</v>
      </c>
    </row>
    <row r="8793" spans="1:6" x14ac:dyDescent="0.25">
      <c r="A8793" s="27" t="s">
        <v>13630</v>
      </c>
      <c r="B8793" s="83" t="s">
        <v>178</v>
      </c>
      <c r="C8793" s="9">
        <v>0</v>
      </c>
      <c r="D8793" s="9">
        <v>0</v>
      </c>
      <c r="E8793" s="9">
        <v>0</v>
      </c>
      <c r="F8793" s="9">
        <v>0</v>
      </c>
    </row>
    <row r="8794" spans="1:6" x14ac:dyDescent="0.25">
      <c r="A8794" s="27" t="s">
        <v>13631</v>
      </c>
      <c r="B8794" s="83" t="s">
        <v>13626</v>
      </c>
      <c r="C8794" s="9">
        <v>0</v>
      </c>
      <c r="D8794" s="9">
        <v>0</v>
      </c>
      <c r="E8794" s="9">
        <v>0</v>
      </c>
      <c r="F8794" s="9">
        <v>0</v>
      </c>
    </row>
    <row r="8795" spans="1:6" x14ac:dyDescent="0.25">
      <c r="A8795" s="27" t="s">
        <v>13632</v>
      </c>
      <c r="B8795" s="83" t="s">
        <v>13633</v>
      </c>
      <c r="C8795" s="9">
        <v>0</v>
      </c>
      <c r="D8795" s="9">
        <v>0</v>
      </c>
      <c r="E8795" s="9">
        <v>0</v>
      </c>
      <c r="F8795" s="9">
        <v>0</v>
      </c>
    </row>
    <row r="8796" spans="1:6" x14ac:dyDescent="0.25">
      <c r="A8796" s="27" t="s">
        <v>13634</v>
      </c>
      <c r="B8796" s="83" t="s">
        <v>13623</v>
      </c>
      <c r="C8796" s="9">
        <v>0</v>
      </c>
      <c r="D8796" s="9">
        <v>0</v>
      </c>
      <c r="E8796" s="9">
        <v>0</v>
      </c>
      <c r="F8796" s="9">
        <v>0</v>
      </c>
    </row>
    <row r="8797" spans="1:6" x14ac:dyDescent="0.25">
      <c r="A8797" s="27" t="s">
        <v>13635</v>
      </c>
      <c r="B8797" s="83" t="s">
        <v>178</v>
      </c>
      <c r="C8797" s="9">
        <v>0</v>
      </c>
      <c r="D8797" s="9">
        <v>0</v>
      </c>
      <c r="E8797" s="9">
        <v>0</v>
      </c>
      <c r="F8797" s="9">
        <v>0</v>
      </c>
    </row>
    <row r="8798" spans="1:6" x14ac:dyDescent="0.25">
      <c r="A8798" s="27" t="s">
        <v>13636</v>
      </c>
      <c r="B8798" s="84" t="s">
        <v>13637</v>
      </c>
      <c r="C8798" s="9">
        <v>0</v>
      </c>
      <c r="D8798" s="9">
        <v>0</v>
      </c>
      <c r="E8798" s="9">
        <v>0</v>
      </c>
      <c r="F8798" s="9">
        <v>0</v>
      </c>
    </row>
    <row r="8799" spans="1:6" x14ac:dyDescent="0.25">
      <c r="A8799" s="27" t="s">
        <v>13638</v>
      </c>
      <c r="B8799" s="83" t="s">
        <v>22</v>
      </c>
      <c r="C8799" s="9">
        <v>0</v>
      </c>
      <c r="D8799" s="9">
        <v>0</v>
      </c>
      <c r="E8799" s="9">
        <v>0</v>
      </c>
      <c r="F8799" s="9">
        <v>0</v>
      </c>
    </row>
    <row r="8800" spans="1:6" x14ac:dyDescent="0.25">
      <c r="A8800" s="27" t="s">
        <v>13639</v>
      </c>
      <c r="B8800" s="83" t="s">
        <v>421</v>
      </c>
      <c r="C8800" s="9">
        <v>0</v>
      </c>
      <c r="D8800" s="9">
        <v>0</v>
      </c>
      <c r="E8800" s="9">
        <v>0</v>
      </c>
      <c r="F8800" s="9">
        <v>0</v>
      </c>
    </row>
    <row r="8801" spans="1:6" x14ac:dyDescent="0.25">
      <c r="A8801" s="27" t="s">
        <v>13640</v>
      </c>
      <c r="B8801" s="83" t="s">
        <v>13641</v>
      </c>
      <c r="C8801" s="9">
        <v>0</v>
      </c>
      <c r="D8801" s="9">
        <v>0</v>
      </c>
      <c r="E8801" s="9">
        <v>0</v>
      </c>
      <c r="F8801" s="9">
        <v>0</v>
      </c>
    </row>
    <row r="8802" spans="1:6" x14ac:dyDescent="0.25">
      <c r="A8802" s="27" t="s">
        <v>13642</v>
      </c>
      <c r="B8802" s="83" t="s">
        <v>13643</v>
      </c>
      <c r="C8802" s="9">
        <v>0</v>
      </c>
      <c r="D8802" s="9">
        <v>0</v>
      </c>
      <c r="E8802" s="9">
        <v>0</v>
      </c>
      <c r="F8802" s="9">
        <v>0</v>
      </c>
    </row>
    <row r="8803" spans="1:6" x14ac:dyDescent="0.25">
      <c r="A8803" s="27" t="s">
        <v>13644</v>
      </c>
      <c r="B8803" s="83" t="s">
        <v>13645</v>
      </c>
      <c r="C8803" s="9">
        <v>0</v>
      </c>
      <c r="D8803" s="9">
        <v>0</v>
      </c>
      <c r="E8803" s="9">
        <v>0</v>
      </c>
      <c r="F8803" s="9">
        <v>0</v>
      </c>
    </row>
    <row r="8804" spans="1:6" x14ac:dyDescent="0.25">
      <c r="A8804" s="27" t="s">
        <v>13646</v>
      </c>
      <c r="B8804" s="83" t="s">
        <v>22</v>
      </c>
      <c r="C8804" s="9">
        <v>0</v>
      </c>
      <c r="D8804" s="9">
        <v>0</v>
      </c>
      <c r="E8804" s="9">
        <v>0</v>
      </c>
      <c r="F8804" s="9">
        <v>0</v>
      </c>
    </row>
    <row r="8805" spans="1:6" x14ac:dyDescent="0.25">
      <c r="A8805" s="27" t="s">
        <v>13647</v>
      </c>
      <c r="B8805" s="84" t="s">
        <v>13648</v>
      </c>
      <c r="C8805" s="9">
        <v>0</v>
      </c>
      <c r="D8805" s="9">
        <v>0</v>
      </c>
      <c r="E8805" s="9">
        <v>0</v>
      </c>
      <c r="F8805" s="9">
        <v>0</v>
      </c>
    </row>
    <row r="8806" spans="1:6" x14ac:dyDescent="0.25">
      <c r="A8806" s="27" t="s">
        <v>13649</v>
      </c>
      <c r="B8806" s="84" t="s">
        <v>178</v>
      </c>
      <c r="C8806" s="9">
        <v>0</v>
      </c>
      <c r="D8806" s="9">
        <v>0</v>
      </c>
      <c r="E8806" s="9">
        <v>0</v>
      </c>
      <c r="F8806" s="9">
        <v>0</v>
      </c>
    </row>
    <row r="8807" spans="1:6" x14ac:dyDescent="0.25">
      <c r="A8807" s="27" t="s">
        <v>13650</v>
      </c>
      <c r="B8807" s="28" t="s">
        <v>13651</v>
      </c>
      <c r="C8807" s="9">
        <v>0</v>
      </c>
      <c r="D8807" s="9">
        <v>0</v>
      </c>
      <c r="E8807" s="9">
        <v>0</v>
      </c>
      <c r="F8807" s="9">
        <v>0</v>
      </c>
    </row>
    <row r="8808" spans="1:6" x14ac:dyDescent="0.25">
      <c r="A8808" s="27" t="s">
        <v>13652</v>
      </c>
      <c r="B8808" s="28" t="s">
        <v>13653</v>
      </c>
      <c r="C8808" s="9">
        <v>0</v>
      </c>
      <c r="D8808" s="9">
        <v>0</v>
      </c>
      <c r="E8808" s="9">
        <v>0</v>
      </c>
      <c r="F8808" s="9">
        <v>0</v>
      </c>
    </row>
    <row r="8809" spans="1:6" x14ac:dyDescent="0.25">
      <c r="A8809" s="27" t="s">
        <v>13654</v>
      </c>
      <c r="B8809" s="84" t="s">
        <v>13655</v>
      </c>
      <c r="C8809" s="9">
        <v>0</v>
      </c>
      <c r="D8809" s="9">
        <v>0</v>
      </c>
      <c r="E8809" s="9">
        <v>0</v>
      </c>
      <c r="F8809" s="9">
        <v>0</v>
      </c>
    </row>
    <row r="8810" spans="1:6" x14ac:dyDescent="0.25">
      <c r="A8810" s="27" t="s">
        <v>13656</v>
      </c>
      <c r="B8810" s="84" t="s">
        <v>13657</v>
      </c>
      <c r="C8810" s="9">
        <v>0</v>
      </c>
      <c r="D8810" s="9">
        <v>0</v>
      </c>
      <c r="E8810" s="9">
        <v>0</v>
      </c>
      <c r="F8810" s="9">
        <v>0</v>
      </c>
    </row>
    <row r="8811" spans="1:6" x14ac:dyDescent="0.25">
      <c r="A8811" s="27" t="s">
        <v>13658</v>
      </c>
      <c r="B8811" s="84" t="s">
        <v>13637</v>
      </c>
      <c r="C8811" s="9">
        <v>0</v>
      </c>
      <c r="D8811" s="9">
        <v>0</v>
      </c>
      <c r="E8811" s="9">
        <v>0</v>
      </c>
      <c r="F8811" s="9">
        <v>0</v>
      </c>
    </row>
    <row r="8812" spans="1:6" x14ac:dyDescent="0.25">
      <c r="A8812" s="27" t="s">
        <v>13659</v>
      </c>
      <c r="B8812" s="84" t="s">
        <v>178</v>
      </c>
      <c r="C8812" s="9">
        <v>0</v>
      </c>
      <c r="D8812" s="9">
        <v>0</v>
      </c>
      <c r="E8812" s="9">
        <v>0</v>
      </c>
      <c r="F8812" s="9">
        <v>0</v>
      </c>
    </row>
    <row r="8813" spans="1:6" x14ac:dyDescent="0.25">
      <c r="A8813" s="27" t="s">
        <v>13660</v>
      </c>
      <c r="B8813" s="28" t="s">
        <v>13661</v>
      </c>
      <c r="C8813" s="9">
        <v>0</v>
      </c>
      <c r="D8813" s="9">
        <v>0</v>
      </c>
      <c r="E8813" s="9">
        <v>0</v>
      </c>
      <c r="F8813" s="9">
        <v>0</v>
      </c>
    </row>
    <row r="8814" spans="1:6" x14ac:dyDescent="0.25">
      <c r="A8814" s="27" t="s">
        <v>13662</v>
      </c>
      <c r="B8814" s="28" t="s">
        <v>13663</v>
      </c>
      <c r="C8814" s="9">
        <v>0</v>
      </c>
      <c r="D8814" s="9">
        <v>0</v>
      </c>
      <c r="E8814" s="9">
        <v>0</v>
      </c>
      <c r="F8814" s="9">
        <v>0</v>
      </c>
    </row>
    <row r="8815" spans="1:6" x14ac:dyDescent="0.25">
      <c r="A8815" s="27" t="s">
        <v>13664</v>
      </c>
      <c r="B8815" s="28" t="s">
        <v>11203</v>
      </c>
      <c r="C8815" s="9">
        <v>0</v>
      </c>
      <c r="D8815" s="9">
        <v>0</v>
      </c>
      <c r="E8815" s="9">
        <v>0</v>
      </c>
      <c r="F8815" s="9">
        <v>0</v>
      </c>
    </row>
    <row r="8816" spans="1:6" x14ac:dyDescent="0.25">
      <c r="A8816" s="27" t="s">
        <v>13665</v>
      </c>
      <c r="B8816" s="30" t="s">
        <v>13666</v>
      </c>
      <c r="C8816" s="9">
        <v>0</v>
      </c>
      <c r="D8816" s="9">
        <v>0</v>
      </c>
      <c r="E8816" s="9">
        <v>0</v>
      </c>
      <c r="F8816" s="9">
        <v>0</v>
      </c>
    </row>
    <row r="8817" spans="1:6" x14ac:dyDescent="0.25">
      <c r="A8817" s="27" t="s">
        <v>13667</v>
      </c>
      <c r="B8817" s="28" t="s">
        <v>13668</v>
      </c>
      <c r="C8817" s="9">
        <v>0</v>
      </c>
      <c r="D8817" s="9">
        <v>0</v>
      </c>
      <c r="E8817" s="9">
        <v>0</v>
      </c>
      <c r="F8817" s="9">
        <v>0</v>
      </c>
    </row>
    <row r="8818" spans="1:6" x14ac:dyDescent="0.25">
      <c r="A8818" s="27" t="s">
        <v>13669</v>
      </c>
      <c r="B8818" s="28" t="s">
        <v>13670</v>
      </c>
      <c r="C8818" s="9">
        <v>24815.17</v>
      </c>
      <c r="D8818" s="9">
        <v>0</v>
      </c>
      <c r="E8818" s="9">
        <v>15372.24</v>
      </c>
      <c r="F8818" s="9">
        <v>13395.803333333331</v>
      </c>
    </row>
    <row r="8819" spans="1:6" x14ac:dyDescent="0.25">
      <c r="A8819" s="27" t="s">
        <v>13671</v>
      </c>
      <c r="B8819" s="30" t="s">
        <v>13672</v>
      </c>
      <c r="C8819" s="9">
        <v>0</v>
      </c>
      <c r="D8819" s="9">
        <v>0</v>
      </c>
      <c r="E8819" s="9">
        <v>0</v>
      </c>
      <c r="F8819" s="9">
        <v>0</v>
      </c>
    </row>
    <row r="8820" spans="1:6" x14ac:dyDescent="0.25">
      <c r="A8820" s="27" t="s">
        <v>13673</v>
      </c>
      <c r="B8820" s="30" t="s">
        <v>22</v>
      </c>
      <c r="C8820" s="9">
        <v>0</v>
      </c>
      <c r="D8820" s="9">
        <v>343.72</v>
      </c>
      <c r="E8820" s="9">
        <v>0</v>
      </c>
      <c r="F8820" s="9">
        <v>114.57333333333334</v>
      </c>
    </row>
    <row r="8821" spans="1:6" x14ac:dyDescent="0.25">
      <c r="A8821" s="27" t="s">
        <v>13674</v>
      </c>
      <c r="B8821" s="30" t="s">
        <v>13675</v>
      </c>
      <c r="C8821" s="9">
        <v>0</v>
      </c>
      <c r="D8821" s="9">
        <v>0</v>
      </c>
      <c r="E8821" s="9">
        <v>0</v>
      </c>
      <c r="F8821" s="9">
        <v>0</v>
      </c>
    </row>
    <row r="8822" spans="1:6" x14ac:dyDescent="0.25">
      <c r="A8822" s="27" t="s">
        <v>13676</v>
      </c>
      <c r="B8822" s="30" t="s">
        <v>13677</v>
      </c>
      <c r="C8822" s="9">
        <v>0</v>
      </c>
      <c r="D8822" s="9">
        <v>0</v>
      </c>
      <c r="E8822" s="9">
        <v>0</v>
      </c>
      <c r="F8822" s="9">
        <v>0</v>
      </c>
    </row>
    <row r="8823" spans="1:6" x14ac:dyDescent="0.25">
      <c r="A8823" s="27" t="s">
        <v>13678</v>
      </c>
      <c r="B8823" s="30" t="s">
        <v>13677</v>
      </c>
      <c r="C8823" s="9">
        <v>0</v>
      </c>
      <c r="D8823" s="9">
        <v>0</v>
      </c>
      <c r="E8823" s="9">
        <v>0</v>
      </c>
      <c r="F8823" s="9">
        <v>0</v>
      </c>
    </row>
    <row r="8824" spans="1:6" x14ac:dyDescent="0.25">
      <c r="A8824" s="27" t="s">
        <v>13679</v>
      </c>
      <c r="B8824" s="30" t="s">
        <v>13677</v>
      </c>
      <c r="C8824" s="9">
        <v>0</v>
      </c>
      <c r="D8824" s="9">
        <v>0</v>
      </c>
      <c r="E8824" s="9">
        <v>0</v>
      </c>
      <c r="F8824" s="9">
        <v>0</v>
      </c>
    </row>
    <row r="8825" spans="1:6" x14ac:dyDescent="0.25">
      <c r="A8825" s="27" t="s">
        <v>13680</v>
      </c>
      <c r="B8825" s="30" t="s">
        <v>178</v>
      </c>
      <c r="C8825" s="9">
        <v>0</v>
      </c>
      <c r="D8825" s="9">
        <v>0</v>
      </c>
      <c r="E8825" s="9">
        <v>0</v>
      </c>
      <c r="F8825" s="9">
        <v>0</v>
      </c>
    </row>
    <row r="8826" spans="1:6" x14ac:dyDescent="0.25">
      <c r="A8826" s="27" t="s">
        <v>13681</v>
      </c>
      <c r="B8826" s="30" t="s">
        <v>13682</v>
      </c>
      <c r="C8826" s="9">
        <v>0</v>
      </c>
      <c r="D8826" s="9">
        <v>0</v>
      </c>
      <c r="E8826" s="9">
        <v>0</v>
      </c>
      <c r="F8826" s="9">
        <v>0</v>
      </c>
    </row>
    <row r="8827" spans="1:6" x14ac:dyDescent="0.25">
      <c r="A8827" s="27" t="s">
        <v>13683</v>
      </c>
      <c r="B8827" s="30" t="s">
        <v>13684</v>
      </c>
      <c r="C8827" s="9">
        <v>0</v>
      </c>
      <c r="D8827" s="9">
        <v>0</v>
      </c>
      <c r="E8827" s="9">
        <v>0</v>
      </c>
      <c r="F8827" s="9">
        <v>0</v>
      </c>
    </row>
    <row r="8828" spans="1:6" x14ac:dyDescent="0.25">
      <c r="A8828" s="27" t="s">
        <v>13685</v>
      </c>
      <c r="B8828" s="30" t="s">
        <v>13686</v>
      </c>
      <c r="C8828" s="9">
        <v>0</v>
      </c>
      <c r="D8828" s="9">
        <v>0</v>
      </c>
      <c r="E8828" s="9">
        <v>0</v>
      </c>
      <c r="F8828" s="9">
        <v>0</v>
      </c>
    </row>
    <row r="8829" spans="1:6" x14ac:dyDescent="0.25">
      <c r="A8829" s="27" t="s">
        <v>13687</v>
      </c>
      <c r="B8829" s="30" t="s">
        <v>22</v>
      </c>
      <c r="C8829" s="9">
        <v>35.1</v>
      </c>
      <c r="D8829" s="9">
        <v>0</v>
      </c>
      <c r="E8829" s="9">
        <v>11941.57</v>
      </c>
      <c r="F8829" s="9">
        <v>3992.2233333333334</v>
      </c>
    </row>
    <row r="8830" spans="1:6" x14ac:dyDescent="0.25">
      <c r="A8830" s="27" t="s">
        <v>13688</v>
      </c>
      <c r="B8830" s="28" t="s">
        <v>13689</v>
      </c>
      <c r="C8830" s="9">
        <v>0</v>
      </c>
      <c r="D8830" s="9">
        <v>0</v>
      </c>
      <c r="E8830" s="9">
        <v>0</v>
      </c>
      <c r="F8830" s="9">
        <v>0</v>
      </c>
    </row>
    <row r="8831" spans="1:6" x14ac:dyDescent="0.25">
      <c r="A8831" s="27" t="s">
        <v>13690</v>
      </c>
      <c r="B8831" s="28" t="s">
        <v>13691</v>
      </c>
      <c r="C8831" s="9">
        <v>0</v>
      </c>
      <c r="D8831" s="9">
        <v>0</v>
      </c>
      <c r="E8831" s="9">
        <v>0</v>
      </c>
      <c r="F8831" s="9">
        <v>0</v>
      </c>
    </row>
    <row r="8832" spans="1:6" x14ac:dyDescent="0.25">
      <c r="A8832" s="27" t="s">
        <v>13692</v>
      </c>
      <c r="B8832" s="28" t="s">
        <v>22</v>
      </c>
      <c r="C8832" s="9">
        <v>0</v>
      </c>
      <c r="D8832" s="9">
        <v>0</v>
      </c>
      <c r="E8832" s="9">
        <v>0</v>
      </c>
      <c r="F8832" s="9">
        <v>0</v>
      </c>
    </row>
    <row r="8833" spans="1:6" x14ac:dyDescent="0.25">
      <c r="A8833" s="27" t="s">
        <v>13693</v>
      </c>
      <c r="B8833" s="84" t="s">
        <v>13694</v>
      </c>
      <c r="C8833" s="9">
        <v>211933.46</v>
      </c>
      <c r="D8833" s="9">
        <v>19630.25</v>
      </c>
      <c r="E8833" s="9">
        <v>49525.94</v>
      </c>
      <c r="F8833" s="9">
        <v>93696.55</v>
      </c>
    </row>
    <row r="8834" spans="1:6" x14ac:dyDescent="0.25">
      <c r="A8834" s="27" t="s">
        <v>13695</v>
      </c>
      <c r="B8834" s="84" t="s">
        <v>13696</v>
      </c>
      <c r="C8834" s="9">
        <v>0</v>
      </c>
      <c r="D8834" s="9">
        <v>0</v>
      </c>
      <c r="E8834" s="9">
        <v>0</v>
      </c>
      <c r="F8834" s="9">
        <v>0</v>
      </c>
    </row>
    <row r="8835" spans="1:6" x14ac:dyDescent="0.25">
      <c r="A8835" s="27" t="s">
        <v>13697</v>
      </c>
      <c r="B8835" s="84" t="s">
        <v>13698</v>
      </c>
      <c r="C8835" s="9">
        <v>0</v>
      </c>
      <c r="D8835" s="9">
        <v>0</v>
      </c>
      <c r="E8835" s="9">
        <v>0</v>
      </c>
      <c r="F8835" s="9">
        <v>0</v>
      </c>
    </row>
    <row r="8836" spans="1:6" x14ac:dyDescent="0.25">
      <c r="A8836" s="27" t="s">
        <v>13699</v>
      </c>
      <c r="B8836" s="30" t="s">
        <v>13700</v>
      </c>
      <c r="C8836" s="9">
        <v>0</v>
      </c>
      <c r="D8836" s="9">
        <v>0</v>
      </c>
      <c r="E8836" s="9">
        <v>0</v>
      </c>
      <c r="F8836" s="9">
        <v>0</v>
      </c>
    </row>
    <row r="8837" spans="1:6" x14ac:dyDescent="0.25">
      <c r="A8837" s="27" t="s">
        <v>13701</v>
      </c>
      <c r="B8837" s="28" t="s">
        <v>13702</v>
      </c>
      <c r="C8837" s="9">
        <v>13286.83</v>
      </c>
      <c r="D8837" s="9">
        <v>0</v>
      </c>
      <c r="E8837" s="9">
        <v>0</v>
      </c>
      <c r="F8837" s="9">
        <v>4428.9433333333336</v>
      </c>
    </row>
    <row r="8838" spans="1:6" x14ac:dyDescent="0.25">
      <c r="A8838" s="27" t="s">
        <v>13703</v>
      </c>
      <c r="B8838" s="28" t="s">
        <v>22</v>
      </c>
      <c r="C8838" s="9">
        <v>23765.14</v>
      </c>
      <c r="D8838" s="9">
        <v>20290.05</v>
      </c>
      <c r="E8838" s="9">
        <v>3278.24</v>
      </c>
      <c r="F8838" s="9">
        <v>15777.81</v>
      </c>
    </row>
    <row r="8839" spans="1:6" x14ac:dyDescent="0.25">
      <c r="A8839" s="27" t="s">
        <v>13704</v>
      </c>
      <c r="B8839" s="28" t="s">
        <v>13705</v>
      </c>
      <c r="C8839" s="9">
        <v>0</v>
      </c>
      <c r="D8839" s="9">
        <v>0</v>
      </c>
      <c r="E8839" s="9">
        <v>0</v>
      </c>
      <c r="F8839" s="9">
        <v>0</v>
      </c>
    </row>
    <row r="8840" spans="1:6" x14ac:dyDescent="0.25">
      <c r="A8840" s="27" t="s">
        <v>13706</v>
      </c>
      <c r="B8840" s="28" t="s">
        <v>13707</v>
      </c>
      <c r="C8840" s="9">
        <v>0</v>
      </c>
      <c r="D8840" s="9">
        <v>0</v>
      </c>
      <c r="E8840" s="9">
        <v>0</v>
      </c>
      <c r="F8840" s="9">
        <v>0</v>
      </c>
    </row>
    <row r="8841" spans="1:6" x14ac:dyDescent="0.25">
      <c r="A8841" s="27" t="s">
        <v>13708</v>
      </c>
      <c r="B8841" s="28" t="s">
        <v>13709</v>
      </c>
      <c r="C8841" s="9">
        <v>0</v>
      </c>
      <c r="D8841" s="9">
        <v>0</v>
      </c>
      <c r="E8841" s="9">
        <v>0</v>
      </c>
      <c r="F8841" s="9">
        <v>0</v>
      </c>
    </row>
    <row r="8842" spans="1:6" x14ac:dyDescent="0.25">
      <c r="A8842" s="27" t="s">
        <v>13710</v>
      </c>
      <c r="B8842" s="28" t="s">
        <v>13711</v>
      </c>
      <c r="C8842" s="9">
        <v>0</v>
      </c>
      <c r="D8842" s="9">
        <v>0</v>
      </c>
      <c r="E8842" s="9">
        <v>0</v>
      </c>
      <c r="F8842" s="9">
        <v>0</v>
      </c>
    </row>
    <row r="8843" spans="1:6" x14ac:dyDescent="0.25">
      <c r="A8843" s="27" t="s">
        <v>13712</v>
      </c>
      <c r="B8843" s="84" t="s">
        <v>13713</v>
      </c>
      <c r="C8843" s="9">
        <v>0</v>
      </c>
      <c r="D8843" s="9">
        <v>0</v>
      </c>
      <c r="E8843" s="9">
        <v>0</v>
      </c>
      <c r="F8843" s="9">
        <v>0</v>
      </c>
    </row>
    <row r="8844" spans="1:6" x14ac:dyDescent="0.25">
      <c r="A8844" s="27" t="s">
        <v>13714</v>
      </c>
      <c r="B8844" s="84" t="s">
        <v>13715</v>
      </c>
      <c r="C8844" s="9">
        <v>0</v>
      </c>
      <c r="D8844" s="9">
        <v>3781.54</v>
      </c>
      <c r="E8844" s="9">
        <v>137.13</v>
      </c>
      <c r="F8844" s="9">
        <v>1306.2233333333334</v>
      </c>
    </row>
    <row r="8845" spans="1:6" x14ac:dyDescent="0.25">
      <c r="A8845" s="27" t="s">
        <v>13716</v>
      </c>
      <c r="B8845" s="84" t="s">
        <v>13717</v>
      </c>
      <c r="C8845" s="9">
        <v>2164.15</v>
      </c>
      <c r="D8845" s="9">
        <v>29700.19</v>
      </c>
      <c r="E8845" s="9">
        <v>2212.4299999999998</v>
      </c>
      <c r="F8845" s="9">
        <v>11358.923333333332</v>
      </c>
    </row>
    <row r="8846" spans="1:6" x14ac:dyDescent="0.25">
      <c r="A8846" s="27" t="s">
        <v>13718</v>
      </c>
      <c r="B8846" s="84" t="s">
        <v>13719</v>
      </c>
      <c r="C8846" s="9">
        <v>0</v>
      </c>
      <c r="D8846" s="9">
        <v>0</v>
      </c>
      <c r="E8846" s="9">
        <v>0</v>
      </c>
      <c r="F8846" s="9">
        <v>0</v>
      </c>
    </row>
    <row r="8847" spans="1:6" x14ac:dyDescent="0.25">
      <c r="A8847" s="27" t="s">
        <v>13720</v>
      </c>
      <c r="B8847" s="84" t="s">
        <v>22</v>
      </c>
      <c r="C8847" s="9">
        <v>0</v>
      </c>
      <c r="D8847" s="9">
        <v>0</v>
      </c>
      <c r="E8847" s="9">
        <v>0</v>
      </c>
      <c r="F8847" s="9">
        <v>0</v>
      </c>
    </row>
    <row r="8848" spans="1:6" x14ac:dyDescent="0.25">
      <c r="A8848" s="27" t="s">
        <v>13721</v>
      </c>
      <c r="B8848" s="84" t="s">
        <v>13722</v>
      </c>
      <c r="C8848" s="9">
        <v>0</v>
      </c>
      <c r="D8848" s="9">
        <v>0</v>
      </c>
      <c r="E8848" s="9">
        <v>0</v>
      </c>
      <c r="F8848" s="9">
        <v>0</v>
      </c>
    </row>
    <row r="8849" spans="1:6" x14ac:dyDescent="0.25">
      <c r="A8849" s="27" t="s">
        <v>13723</v>
      </c>
      <c r="B8849" s="84" t="s">
        <v>13724</v>
      </c>
      <c r="C8849" s="9">
        <v>0</v>
      </c>
      <c r="D8849" s="9">
        <v>0</v>
      </c>
      <c r="E8849" s="9">
        <v>0</v>
      </c>
      <c r="F8849" s="9">
        <v>0</v>
      </c>
    </row>
    <row r="8850" spans="1:6" x14ac:dyDescent="0.25">
      <c r="A8850" s="27" t="s">
        <v>13725</v>
      </c>
      <c r="B8850" s="84" t="s">
        <v>13726</v>
      </c>
      <c r="C8850" s="9">
        <v>0</v>
      </c>
      <c r="D8850" s="9">
        <v>0</v>
      </c>
      <c r="E8850" s="9">
        <v>0</v>
      </c>
      <c r="F8850" s="9">
        <v>0</v>
      </c>
    </row>
    <row r="8851" spans="1:6" x14ac:dyDescent="0.25">
      <c r="A8851" s="27" t="s">
        <v>13727</v>
      </c>
      <c r="B8851" s="28" t="s">
        <v>13728</v>
      </c>
      <c r="C8851" s="9">
        <v>0</v>
      </c>
      <c r="D8851" s="9">
        <v>0</v>
      </c>
      <c r="E8851" s="9">
        <v>454.35</v>
      </c>
      <c r="F8851" s="9">
        <v>151.45000000000002</v>
      </c>
    </row>
    <row r="8852" spans="1:6" x14ac:dyDescent="0.25">
      <c r="A8852" s="27" t="s">
        <v>13729</v>
      </c>
      <c r="B8852" s="84" t="s">
        <v>13730</v>
      </c>
      <c r="C8852" s="9">
        <v>0</v>
      </c>
      <c r="D8852" s="9">
        <v>0</v>
      </c>
      <c r="E8852" s="9">
        <v>0</v>
      </c>
      <c r="F8852" s="9">
        <v>0</v>
      </c>
    </row>
    <row r="8853" spans="1:6" x14ac:dyDescent="0.25">
      <c r="A8853" s="27" t="s">
        <v>13731</v>
      </c>
      <c r="B8853" s="84" t="s">
        <v>13732</v>
      </c>
      <c r="C8853" s="9">
        <v>0</v>
      </c>
      <c r="D8853" s="9">
        <v>0</v>
      </c>
      <c r="E8853" s="9">
        <v>0</v>
      </c>
      <c r="F8853" s="9">
        <v>0</v>
      </c>
    </row>
    <row r="8854" spans="1:6" x14ac:dyDescent="0.25">
      <c r="A8854" s="27" t="s">
        <v>13733</v>
      </c>
      <c r="B8854" s="84" t="s">
        <v>18</v>
      </c>
      <c r="C8854" s="9">
        <v>252010.46</v>
      </c>
      <c r="D8854" s="9">
        <v>533365.75</v>
      </c>
      <c r="E8854" s="9">
        <v>108474.68</v>
      </c>
      <c r="F8854" s="9">
        <v>297950.29666666663</v>
      </c>
    </row>
    <row r="8855" spans="1:6" x14ac:dyDescent="0.25">
      <c r="A8855" s="27" t="s">
        <v>13734</v>
      </c>
      <c r="B8855" s="28" t="s">
        <v>10</v>
      </c>
      <c r="C8855" s="9">
        <v>33134.78</v>
      </c>
      <c r="D8855" s="9">
        <v>41951.19</v>
      </c>
      <c r="E8855" s="9">
        <v>5875.21</v>
      </c>
      <c r="F8855" s="9">
        <v>26987.06</v>
      </c>
    </row>
    <row r="8856" spans="1:6" x14ac:dyDescent="0.25">
      <c r="A8856" s="27" t="s">
        <v>13735</v>
      </c>
      <c r="B8856" s="28" t="s">
        <v>13034</v>
      </c>
      <c r="C8856" s="9">
        <v>63058.36</v>
      </c>
      <c r="D8856" s="9">
        <v>85160.85</v>
      </c>
      <c r="E8856" s="9">
        <v>56194.82</v>
      </c>
      <c r="F8856" s="9">
        <v>68138.010000000009</v>
      </c>
    </row>
    <row r="8857" spans="1:6" x14ac:dyDescent="0.25">
      <c r="A8857" s="27" t="s">
        <v>13736</v>
      </c>
      <c r="B8857" s="28" t="s">
        <v>13737</v>
      </c>
      <c r="C8857" s="9">
        <v>0</v>
      </c>
      <c r="D8857" s="9">
        <v>0</v>
      </c>
      <c r="E8857" s="9">
        <v>0</v>
      </c>
      <c r="F8857" s="9">
        <v>0</v>
      </c>
    </row>
    <row r="8858" spans="1:6" x14ac:dyDescent="0.25">
      <c r="A8858" s="27" t="s">
        <v>13738</v>
      </c>
      <c r="B8858" s="28" t="s">
        <v>470</v>
      </c>
      <c r="C8858" s="9">
        <v>45420.17</v>
      </c>
      <c r="D8858" s="9">
        <v>42312.08</v>
      </c>
      <c r="E8858" s="9">
        <v>4608.8100000000004</v>
      </c>
      <c r="F8858" s="9">
        <v>30780.353333333333</v>
      </c>
    </row>
    <row r="8859" spans="1:6" x14ac:dyDescent="0.25">
      <c r="A8859" s="27" t="s">
        <v>13739</v>
      </c>
      <c r="B8859" s="28" t="s">
        <v>13740</v>
      </c>
      <c r="C8859" s="9">
        <v>0</v>
      </c>
      <c r="D8859" s="9">
        <v>0</v>
      </c>
      <c r="E8859" s="9">
        <v>0</v>
      </c>
      <c r="F8859" s="9">
        <v>0</v>
      </c>
    </row>
    <row r="8860" spans="1:6" x14ac:dyDescent="0.25">
      <c r="A8860" s="27" t="s">
        <v>13741</v>
      </c>
      <c r="B8860" s="28" t="s">
        <v>13742</v>
      </c>
      <c r="C8860" s="9">
        <v>0</v>
      </c>
      <c r="D8860" s="9">
        <v>0</v>
      </c>
      <c r="E8860" s="9">
        <v>0</v>
      </c>
      <c r="F8860" s="9">
        <v>0</v>
      </c>
    </row>
    <row r="8861" spans="1:6" x14ac:dyDescent="0.25">
      <c r="A8861" s="27" t="s">
        <v>13743</v>
      </c>
      <c r="B8861" s="28" t="s">
        <v>470</v>
      </c>
      <c r="C8861" s="9">
        <v>248858.83</v>
      </c>
      <c r="D8861" s="9">
        <v>464.07</v>
      </c>
      <c r="E8861" s="9">
        <v>0</v>
      </c>
      <c r="F8861" s="9">
        <v>83107.633333333331</v>
      </c>
    </row>
    <row r="8862" spans="1:6" x14ac:dyDescent="0.25">
      <c r="A8862" s="11" t="s">
        <v>13744</v>
      </c>
      <c r="B8862" s="28" t="s">
        <v>13745</v>
      </c>
      <c r="C8862" s="9">
        <v>0</v>
      </c>
      <c r="D8862" s="9">
        <v>0</v>
      </c>
      <c r="E8862" s="9">
        <v>0</v>
      </c>
      <c r="F8862" s="9">
        <v>0</v>
      </c>
    </row>
    <row r="8863" spans="1:6" x14ac:dyDescent="0.25">
      <c r="A8863" s="11" t="s">
        <v>13746</v>
      </c>
      <c r="B8863" s="12" t="s">
        <v>18</v>
      </c>
      <c r="C8863" s="9">
        <v>150.13</v>
      </c>
      <c r="D8863" s="9">
        <v>1744.56</v>
      </c>
      <c r="E8863" s="9">
        <v>0</v>
      </c>
      <c r="F8863" s="9">
        <v>631.56333333333339</v>
      </c>
    </row>
    <row r="8864" spans="1:6" x14ac:dyDescent="0.25">
      <c r="A8864" s="11" t="s">
        <v>13747</v>
      </c>
      <c r="B8864" s="12" t="s">
        <v>13748</v>
      </c>
      <c r="C8864" s="9">
        <v>0</v>
      </c>
      <c r="D8864" s="9">
        <v>0</v>
      </c>
      <c r="E8864" s="9">
        <v>0</v>
      </c>
      <c r="F8864" s="9">
        <v>0</v>
      </c>
    </row>
    <row r="8865" spans="1:6" x14ac:dyDescent="0.25">
      <c r="A8865" s="11" t="s">
        <v>13749</v>
      </c>
      <c r="B8865" s="13" t="s">
        <v>13750</v>
      </c>
      <c r="C8865" s="9">
        <v>0</v>
      </c>
      <c r="D8865" s="9">
        <v>0</v>
      </c>
      <c r="E8865" s="9">
        <v>0</v>
      </c>
      <c r="F8865" s="9">
        <v>0</v>
      </c>
    </row>
    <row r="8866" spans="1:6" x14ac:dyDescent="0.25">
      <c r="A8866" s="11" t="s">
        <v>13751</v>
      </c>
      <c r="B8866" s="28" t="s">
        <v>13745</v>
      </c>
      <c r="C8866" s="9">
        <v>39.82</v>
      </c>
      <c r="D8866" s="9">
        <v>5.79</v>
      </c>
      <c r="E8866" s="9">
        <v>164.99</v>
      </c>
      <c r="F8866" s="9">
        <v>70.2</v>
      </c>
    </row>
    <row r="8867" spans="1:6" x14ac:dyDescent="0.25">
      <c r="A8867" s="11" t="s">
        <v>13752</v>
      </c>
      <c r="B8867" s="12" t="s">
        <v>18</v>
      </c>
      <c r="C8867" s="9">
        <v>0</v>
      </c>
      <c r="D8867" s="9">
        <v>96.36</v>
      </c>
      <c r="E8867" s="9">
        <v>0</v>
      </c>
      <c r="F8867" s="9">
        <v>32.119999999999997</v>
      </c>
    </row>
    <row r="8868" spans="1:6" x14ac:dyDescent="0.25">
      <c r="A8868" s="11" t="s">
        <v>13753</v>
      </c>
      <c r="B8868" s="13" t="s">
        <v>13754</v>
      </c>
      <c r="C8868" s="9">
        <v>4844.21</v>
      </c>
      <c r="D8868" s="9">
        <v>0</v>
      </c>
      <c r="E8868" s="9">
        <v>0</v>
      </c>
      <c r="F8868" s="9">
        <v>1614.7366666666667</v>
      </c>
    </row>
    <row r="8869" spans="1:6" x14ac:dyDescent="0.25">
      <c r="A8869" s="11" t="s">
        <v>13755</v>
      </c>
      <c r="B8869" s="12" t="s">
        <v>13756</v>
      </c>
      <c r="C8869" s="9">
        <v>0</v>
      </c>
      <c r="D8869" s="9">
        <v>0</v>
      </c>
      <c r="E8869" s="9">
        <v>0</v>
      </c>
      <c r="F8869" s="9">
        <v>0</v>
      </c>
    </row>
    <row r="8870" spans="1:6" x14ac:dyDescent="0.25">
      <c r="A8870" s="11" t="s">
        <v>13757</v>
      </c>
      <c r="B8870" s="12" t="s">
        <v>13758</v>
      </c>
      <c r="C8870" s="9">
        <v>333.25</v>
      </c>
      <c r="D8870" s="9">
        <v>0</v>
      </c>
      <c r="E8870" s="9">
        <v>0</v>
      </c>
      <c r="F8870" s="9">
        <v>111.08333333333333</v>
      </c>
    </row>
    <row r="8871" spans="1:6" x14ac:dyDescent="0.25">
      <c r="A8871" s="11" t="s">
        <v>13759</v>
      </c>
      <c r="B8871" s="12" t="s">
        <v>13760</v>
      </c>
      <c r="C8871" s="9">
        <v>0</v>
      </c>
      <c r="D8871" s="9">
        <v>0</v>
      </c>
      <c r="E8871" s="9">
        <v>0</v>
      </c>
      <c r="F8871" s="9">
        <v>0</v>
      </c>
    </row>
    <row r="8872" spans="1:6" x14ac:dyDescent="0.25">
      <c r="A8872" s="11" t="s">
        <v>13761</v>
      </c>
      <c r="B8872" s="12" t="s">
        <v>470</v>
      </c>
      <c r="C8872" s="9">
        <v>0</v>
      </c>
      <c r="D8872" s="9">
        <v>0</v>
      </c>
      <c r="E8872" s="9">
        <v>0</v>
      </c>
      <c r="F8872" s="9">
        <v>0</v>
      </c>
    </row>
    <row r="8873" spans="1:6" x14ac:dyDescent="0.25">
      <c r="A8873" s="11" t="s">
        <v>13762</v>
      </c>
      <c r="B8873" s="19" t="s">
        <v>13763</v>
      </c>
      <c r="C8873" s="9">
        <v>0</v>
      </c>
      <c r="D8873" s="9">
        <v>0</v>
      </c>
      <c r="E8873" s="9">
        <v>0</v>
      </c>
      <c r="F8873" s="9">
        <v>0</v>
      </c>
    </row>
    <row r="8874" spans="1:6" x14ac:dyDescent="0.25">
      <c r="A8874" s="11" t="s">
        <v>13764</v>
      </c>
      <c r="B8874" s="19" t="s">
        <v>13765</v>
      </c>
      <c r="C8874" s="9">
        <v>0</v>
      </c>
      <c r="D8874" s="9">
        <v>0</v>
      </c>
      <c r="E8874" s="9">
        <v>0</v>
      </c>
      <c r="F8874" s="9">
        <v>0</v>
      </c>
    </row>
    <row r="8875" spans="1:6" x14ac:dyDescent="0.25">
      <c r="A8875" s="11" t="s">
        <v>13766</v>
      </c>
      <c r="B8875" s="19" t="s">
        <v>13767</v>
      </c>
      <c r="C8875" s="9">
        <v>0</v>
      </c>
      <c r="D8875" s="9">
        <v>0</v>
      </c>
      <c r="E8875" s="9">
        <v>0</v>
      </c>
      <c r="F8875" s="9">
        <v>0</v>
      </c>
    </row>
    <row r="8876" spans="1:6" x14ac:dyDescent="0.25">
      <c r="A8876" s="11" t="s">
        <v>13768</v>
      </c>
      <c r="B8876" s="19" t="s">
        <v>13769</v>
      </c>
      <c r="C8876" s="9">
        <v>0</v>
      </c>
      <c r="D8876" s="9">
        <v>0</v>
      </c>
      <c r="E8876" s="9">
        <v>0</v>
      </c>
      <c r="F8876" s="9">
        <v>0</v>
      </c>
    </row>
    <row r="8877" spans="1:6" x14ac:dyDescent="0.25">
      <c r="A8877" s="11" t="s">
        <v>13770</v>
      </c>
      <c r="B8877" s="19" t="s">
        <v>13771</v>
      </c>
      <c r="C8877" s="9">
        <v>0</v>
      </c>
      <c r="D8877" s="9">
        <v>0</v>
      </c>
      <c r="E8877" s="9">
        <v>0</v>
      </c>
      <c r="F8877" s="9">
        <v>0</v>
      </c>
    </row>
    <row r="8878" spans="1:6" x14ac:dyDescent="0.25">
      <c r="A8878" s="11" t="s">
        <v>13772</v>
      </c>
      <c r="B8878" s="19" t="s">
        <v>18</v>
      </c>
      <c r="C8878" s="9">
        <v>0</v>
      </c>
      <c r="D8878" s="9">
        <v>0</v>
      </c>
      <c r="E8878" s="9">
        <v>0</v>
      </c>
      <c r="F8878" s="9">
        <v>0</v>
      </c>
    </row>
    <row r="8879" spans="1:6" x14ac:dyDescent="0.25">
      <c r="A8879" s="11" t="s">
        <v>13773</v>
      </c>
      <c r="B8879" s="19" t="s">
        <v>13774</v>
      </c>
      <c r="C8879" s="9">
        <v>0</v>
      </c>
      <c r="D8879" s="9">
        <v>0</v>
      </c>
      <c r="E8879" s="9">
        <v>0</v>
      </c>
      <c r="F8879" s="9">
        <v>0</v>
      </c>
    </row>
    <row r="8880" spans="1:6" x14ac:dyDescent="0.25">
      <c r="A8880" s="11" t="s">
        <v>13775</v>
      </c>
      <c r="B8880" s="12" t="s">
        <v>13776</v>
      </c>
      <c r="C8880" s="9">
        <v>0</v>
      </c>
      <c r="D8880" s="9">
        <v>0</v>
      </c>
      <c r="E8880" s="9">
        <v>0</v>
      </c>
      <c r="F8880" s="9">
        <v>0</v>
      </c>
    </row>
    <row r="8881" spans="1:6" x14ac:dyDescent="0.25">
      <c r="A8881" s="11" t="s">
        <v>13777</v>
      </c>
      <c r="B8881" s="12" t="s">
        <v>13778</v>
      </c>
      <c r="C8881" s="9">
        <v>0</v>
      </c>
      <c r="D8881" s="9">
        <v>0</v>
      </c>
      <c r="E8881" s="9">
        <v>0</v>
      </c>
      <c r="F8881" s="9">
        <v>0</v>
      </c>
    </row>
    <row r="8882" spans="1:6" x14ac:dyDescent="0.25">
      <c r="A8882" s="11" t="s">
        <v>13779</v>
      </c>
      <c r="B8882" s="12" t="s">
        <v>22</v>
      </c>
      <c r="C8882" s="9">
        <v>0</v>
      </c>
      <c r="D8882" s="9">
        <v>0</v>
      </c>
      <c r="E8882" s="9">
        <v>0</v>
      </c>
      <c r="F8882" s="9">
        <v>0</v>
      </c>
    </row>
    <row r="8883" spans="1:6" x14ac:dyDescent="0.25">
      <c r="A8883" s="11" t="s">
        <v>13780</v>
      </c>
      <c r="B8883" s="12" t="s">
        <v>13781</v>
      </c>
      <c r="C8883" s="9">
        <v>0</v>
      </c>
      <c r="D8883" s="9">
        <v>0</v>
      </c>
      <c r="E8883" s="9">
        <v>0</v>
      </c>
      <c r="F8883" s="9">
        <v>0</v>
      </c>
    </row>
    <row r="8884" spans="1:6" x14ac:dyDescent="0.25">
      <c r="A8884" s="11" t="s">
        <v>13782</v>
      </c>
      <c r="B8884" s="12" t="s">
        <v>13783</v>
      </c>
      <c r="C8884" s="9">
        <v>0</v>
      </c>
      <c r="D8884" s="9">
        <v>0</v>
      </c>
      <c r="E8884" s="9">
        <v>0</v>
      </c>
      <c r="F8884" s="9">
        <v>0</v>
      </c>
    </row>
    <row r="8885" spans="1:6" x14ac:dyDescent="0.25">
      <c r="A8885" s="11" t="s">
        <v>13784</v>
      </c>
      <c r="B8885" s="12" t="s">
        <v>18</v>
      </c>
      <c r="C8885" s="9">
        <v>0</v>
      </c>
      <c r="D8885" s="9">
        <v>109.39</v>
      </c>
      <c r="E8885" s="9">
        <v>0</v>
      </c>
      <c r="F8885" s="9">
        <v>36.463333333333331</v>
      </c>
    </row>
    <row r="8886" spans="1:6" x14ac:dyDescent="0.25">
      <c r="A8886" s="11" t="s">
        <v>13785</v>
      </c>
      <c r="B8886" s="12" t="s">
        <v>13786</v>
      </c>
      <c r="C8886" s="9">
        <v>0</v>
      </c>
      <c r="D8886" s="9">
        <v>0</v>
      </c>
      <c r="E8886" s="9">
        <v>0</v>
      </c>
      <c r="F8886" s="9">
        <v>0</v>
      </c>
    </row>
    <row r="8887" spans="1:6" x14ac:dyDescent="0.25">
      <c r="A8887" s="11" t="s">
        <v>13787</v>
      </c>
      <c r="B8887" s="12" t="s">
        <v>13788</v>
      </c>
      <c r="C8887" s="9">
        <v>0</v>
      </c>
      <c r="D8887" s="9">
        <v>0</v>
      </c>
      <c r="E8887" s="9">
        <v>0</v>
      </c>
      <c r="F8887" s="9">
        <v>0</v>
      </c>
    </row>
    <row r="8888" spans="1:6" x14ac:dyDescent="0.25">
      <c r="A8888" s="11" t="s">
        <v>13789</v>
      </c>
      <c r="B8888" s="12" t="s">
        <v>13790</v>
      </c>
      <c r="C8888" s="9">
        <v>0</v>
      </c>
      <c r="D8888" s="9">
        <v>0</v>
      </c>
      <c r="E8888" s="9">
        <v>0</v>
      </c>
      <c r="F8888" s="9">
        <v>0</v>
      </c>
    </row>
    <row r="8889" spans="1:6" x14ac:dyDescent="0.25">
      <c r="A8889" s="11" t="s">
        <v>13791</v>
      </c>
      <c r="B8889" s="12" t="s">
        <v>13792</v>
      </c>
      <c r="C8889" s="9">
        <v>0</v>
      </c>
      <c r="D8889" s="9">
        <v>0</v>
      </c>
      <c r="E8889" s="9">
        <v>0</v>
      </c>
      <c r="F8889" s="9">
        <v>0</v>
      </c>
    </row>
    <row r="8890" spans="1:6" x14ac:dyDescent="0.25">
      <c r="A8890" s="11" t="s">
        <v>13793</v>
      </c>
      <c r="B8890" s="12" t="s">
        <v>13794</v>
      </c>
      <c r="C8890" s="9">
        <v>0</v>
      </c>
      <c r="D8890" s="9">
        <v>0</v>
      </c>
      <c r="E8890" s="9">
        <v>0</v>
      </c>
      <c r="F8890" s="9">
        <v>0</v>
      </c>
    </row>
    <row r="8891" spans="1:6" x14ac:dyDescent="0.25">
      <c r="A8891" s="11" t="s">
        <v>13795</v>
      </c>
      <c r="B8891" s="12" t="s">
        <v>13796</v>
      </c>
      <c r="C8891" s="9">
        <v>0</v>
      </c>
      <c r="D8891" s="9">
        <v>0</v>
      </c>
      <c r="E8891" s="9">
        <v>0</v>
      </c>
      <c r="F8891" s="9">
        <v>0</v>
      </c>
    </row>
    <row r="8892" spans="1:6" x14ac:dyDescent="0.25">
      <c r="A8892" s="11" t="s">
        <v>13797</v>
      </c>
      <c r="B8892" s="12" t="s">
        <v>18</v>
      </c>
      <c r="C8892" s="9">
        <v>0</v>
      </c>
      <c r="D8892" s="9">
        <v>0</v>
      </c>
      <c r="E8892" s="9">
        <v>0</v>
      </c>
      <c r="F8892" s="9">
        <v>0</v>
      </c>
    </row>
    <row r="8893" spans="1:6" x14ac:dyDescent="0.25">
      <c r="A8893" s="11" t="s">
        <v>13798</v>
      </c>
      <c r="B8893" s="19" t="s">
        <v>13799</v>
      </c>
      <c r="C8893" s="9">
        <v>0</v>
      </c>
      <c r="D8893" s="9">
        <v>0</v>
      </c>
      <c r="E8893" s="9">
        <v>0</v>
      </c>
      <c r="F8893" s="9">
        <v>0</v>
      </c>
    </row>
    <row r="8894" spans="1:6" x14ac:dyDescent="0.25">
      <c r="A8894" s="11" t="s">
        <v>13800</v>
      </c>
      <c r="B8894" s="19" t="s">
        <v>13801</v>
      </c>
      <c r="C8894" s="9">
        <v>0</v>
      </c>
      <c r="D8894" s="9">
        <v>0</v>
      </c>
      <c r="E8894" s="9">
        <v>0</v>
      </c>
      <c r="F8894" s="9">
        <v>0</v>
      </c>
    </row>
    <row r="8895" spans="1:6" x14ac:dyDescent="0.25">
      <c r="A8895" s="11" t="s">
        <v>13802</v>
      </c>
      <c r="B8895" s="12" t="s">
        <v>13803</v>
      </c>
      <c r="C8895" s="9">
        <v>0</v>
      </c>
      <c r="D8895" s="9">
        <v>0</v>
      </c>
      <c r="E8895" s="9">
        <v>0</v>
      </c>
      <c r="F8895" s="9">
        <v>0</v>
      </c>
    </row>
    <row r="8896" spans="1:6" x14ac:dyDescent="0.25">
      <c r="A8896" s="11" t="s">
        <v>13804</v>
      </c>
      <c r="B8896" s="12" t="s">
        <v>22</v>
      </c>
      <c r="C8896" s="9">
        <v>28539.65</v>
      </c>
      <c r="D8896" s="9">
        <v>50568.91</v>
      </c>
      <c r="E8896" s="9">
        <v>43762.87</v>
      </c>
      <c r="F8896" s="9">
        <v>40957.143333333333</v>
      </c>
    </row>
    <row r="8897" spans="1:6" x14ac:dyDescent="0.25">
      <c r="A8897" s="11" t="s">
        <v>13805</v>
      </c>
      <c r="B8897" s="12" t="s">
        <v>13806</v>
      </c>
      <c r="C8897" s="9">
        <v>0</v>
      </c>
      <c r="D8897" s="9">
        <v>0</v>
      </c>
      <c r="E8897" s="9">
        <v>0</v>
      </c>
      <c r="F8897" s="9">
        <v>0</v>
      </c>
    </row>
    <row r="8898" spans="1:6" x14ac:dyDescent="0.25">
      <c r="A8898" s="11" t="s">
        <v>13807</v>
      </c>
      <c r="B8898" s="12" t="s">
        <v>13808</v>
      </c>
      <c r="C8898" s="9">
        <v>0</v>
      </c>
      <c r="D8898" s="9">
        <v>0</v>
      </c>
      <c r="E8898" s="9">
        <v>0</v>
      </c>
      <c r="F8898" s="9">
        <v>0</v>
      </c>
    </row>
    <row r="8899" spans="1:6" x14ac:dyDescent="0.25">
      <c r="A8899" s="11" t="s">
        <v>13809</v>
      </c>
      <c r="B8899" s="12" t="s">
        <v>13810</v>
      </c>
      <c r="C8899" s="9">
        <v>0</v>
      </c>
      <c r="D8899" s="9">
        <v>0</v>
      </c>
      <c r="E8899" s="9">
        <v>0</v>
      </c>
      <c r="F8899" s="9">
        <v>0</v>
      </c>
    </row>
    <row r="8900" spans="1:6" x14ac:dyDescent="0.25">
      <c r="A8900" s="11" t="s">
        <v>13811</v>
      </c>
      <c r="B8900" s="12" t="s">
        <v>13812</v>
      </c>
      <c r="C8900" s="9">
        <v>0</v>
      </c>
      <c r="D8900" s="9">
        <v>0</v>
      </c>
      <c r="E8900" s="9">
        <v>0</v>
      </c>
      <c r="F8900" s="9">
        <v>0</v>
      </c>
    </row>
    <row r="8901" spans="1:6" x14ac:dyDescent="0.25">
      <c r="A8901" s="11" t="s">
        <v>13813</v>
      </c>
      <c r="B8901" s="12" t="s">
        <v>178</v>
      </c>
      <c r="C8901" s="9">
        <v>0</v>
      </c>
      <c r="D8901" s="9">
        <v>0</v>
      </c>
      <c r="E8901" s="9">
        <v>0</v>
      </c>
      <c r="F8901" s="9">
        <v>0</v>
      </c>
    </row>
    <row r="8902" spans="1:6" x14ac:dyDescent="0.25">
      <c r="A8902" s="11" t="s">
        <v>13814</v>
      </c>
      <c r="B8902" s="12" t="s">
        <v>13815</v>
      </c>
      <c r="C8902" s="9">
        <v>0</v>
      </c>
      <c r="D8902" s="9">
        <v>0</v>
      </c>
      <c r="E8902" s="9">
        <v>0</v>
      </c>
      <c r="F8902" s="9">
        <v>0</v>
      </c>
    </row>
    <row r="8903" spans="1:6" x14ac:dyDescent="0.25">
      <c r="A8903" s="11" t="s">
        <v>13816</v>
      </c>
      <c r="B8903" s="12" t="s">
        <v>13817</v>
      </c>
      <c r="C8903" s="9">
        <v>0</v>
      </c>
      <c r="D8903" s="9">
        <v>0</v>
      </c>
      <c r="E8903" s="9">
        <v>0</v>
      </c>
      <c r="F8903" s="9">
        <v>0</v>
      </c>
    </row>
    <row r="8904" spans="1:6" x14ac:dyDescent="0.25">
      <c r="A8904" s="11" t="s">
        <v>13818</v>
      </c>
      <c r="B8904" s="12" t="s">
        <v>13819</v>
      </c>
      <c r="C8904" s="9">
        <v>525.20000000000005</v>
      </c>
      <c r="D8904" s="9">
        <v>0</v>
      </c>
      <c r="E8904" s="9">
        <v>0</v>
      </c>
      <c r="F8904" s="9">
        <v>175.06666666666669</v>
      </c>
    </row>
    <row r="8905" spans="1:6" x14ac:dyDescent="0.25">
      <c r="A8905" s="11" t="s">
        <v>13820</v>
      </c>
      <c r="B8905" s="12" t="s">
        <v>178</v>
      </c>
      <c r="C8905" s="9">
        <v>0</v>
      </c>
      <c r="D8905" s="9">
        <v>0</v>
      </c>
      <c r="E8905" s="9">
        <v>0</v>
      </c>
      <c r="F8905" s="9">
        <v>0</v>
      </c>
    </row>
    <row r="8906" spans="1:6" x14ac:dyDescent="0.25">
      <c r="A8906" s="11" t="s">
        <v>13821</v>
      </c>
      <c r="B8906" s="12" t="s">
        <v>18</v>
      </c>
      <c r="C8906" s="9">
        <v>606.91999999999996</v>
      </c>
      <c r="D8906" s="9">
        <v>0</v>
      </c>
      <c r="E8906" s="9">
        <v>378.19</v>
      </c>
      <c r="F8906" s="9">
        <v>328.36999999999995</v>
      </c>
    </row>
    <row r="8907" spans="1:6" x14ac:dyDescent="0.25">
      <c r="A8907" s="11" t="s">
        <v>13822</v>
      </c>
      <c r="B8907" s="12" t="s">
        <v>13823</v>
      </c>
      <c r="C8907" s="9">
        <v>0</v>
      </c>
      <c r="D8907" s="9">
        <v>0</v>
      </c>
      <c r="E8907" s="9">
        <v>0</v>
      </c>
      <c r="F8907" s="9">
        <v>0</v>
      </c>
    </row>
    <row r="8908" spans="1:6" x14ac:dyDescent="0.25">
      <c r="A8908" s="11" t="s">
        <v>13824</v>
      </c>
      <c r="B8908" s="12" t="s">
        <v>18</v>
      </c>
      <c r="C8908" s="9">
        <v>0</v>
      </c>
      <c r="D8908" s="9">
        <v>0</v>
      </c>
      <c r="E8908" s="9">
        <v>0</v>
      </c>
      <c r="F8908" s="9">
        <v>0</v>
      </c>
    </row>
    <row r="8909" spans="1:6" x14ac:dyDescent="0.25">
      <c r="A8909" s="11" t="s">
        <v>13825</v>
      </c>
      <c r="B8909" s="12" t="s">
        <v>13826</v>
      </c>
      <c r="C8909" s="9">
        <v>0</v>
      </c>
      <c r="D8909" s="9">
        <v>0</v>
      </c>
      <c r="E8909" s="9">
        <v>0</v>
      </c>
      <c r="F8909" s="9">
        <v>0</v>
      </c>
    </row>
    <row r="8910" spans="1:6" x14ac:dyDescent="0.25">
      <c r="A8910" s="11" t="s">
        <v>13827</v>
      </c>
      <c r="B8910" s="12" t="s">
        <v>13815</v>
      </c>
      <c r="C8910" s="9">
        <v>493771.63</v>
      </c>
      <c r="D8910" s="9">
        <v>276989.90000000002</v>
      </c>
      <c r="E8910" s="9">
        <v>40750.519999999997</v>
      </c>
      <c r="F8910" s="9">
        <v>270504.01666666666</v>
      </c>
    </row>
    <row r="8911" spans="1:6" x14ac:dyDescent="0.25">
      <c r="A8911" s="11" t="s">
        <v>13828</v>
      </c>
      <c r="B8911" s="12" t="s">
        <v>22</v>
      </c>
      <c r="C8911" s="9">
        <v>453485.33</v>
      </c>
      <c r="D8911" s="9">
        <v>687451.68</v>
      </c>
      <c r="E8911" s="9">
        <v>492692.47999999998</v>
      </c>
      <c r="F8911" s="9">
        <v>544543.16333333333</v>
      </c>
    </row>
    <row r="8912" spans="1:6" x14ac:dyDescent="0.25">
      <c r="A8912" s="11" t="s">
        <v>13829</v>
      </c>
      <c r="B8912" s="19" t="s">
        <v>13830</v>
      </c>
      <c r="C8912" s="9">
        <v>0</v>
      </c>
      <c r="D8912" s="9">
        <v>66.599999999999994</v>
      </c>
      <c r="E8912" s="9">
        <v>0</v>
      </c>
      <c r="F8912" s="9">
        <v>22.2</v>
      </c>
    </row>
    <row r="8913" spans="1:6" x14ac:dyDescent="0.25">
      <c r="A8913" s="11" t="s">
        <v>13831</v>
      </c>
      <c r="B8913" s="12" t="s">
        <v>18</v>
      </c>
      <c r="C8913" s="9">
        <v>15077.73</v>
      </c>
      <c r="D8913" s="9">
        <v>32486.44</v>
      </c>
      <c r="E8913" s="9">
        <v>4918.7700000000004</v>
      </c>
      <c r="F8913" s="9">
        <v>17494.313333333335</v>
      </c>
    </row>
    <row r="8914" spans="1:6" x14ac:dyDescent="0.25">
      <c r="A8914" s="11" t="s">
        <v>13832</v>
      </c>
      <c r="B8914" s="19" t="s">
        <v>13833</v>
      </c>
      <c r="C8914" s="9">
        <v>3161.79</v>
      </c>
      <c r="D8914" s="9">
        <v>0</v>
      </c>
      <c r="E8914" s="9">
        <v>8523.74</v>
      </c>
      <c r="F8914" s="9">
        <v>3895.1766666666663</v>
      </c>
    </row>
    <row r="8915" spans="1:6" x14ac:dyDescent="0.25">
      <c r="A8915" s="11" t="s">
        <v>13834</v>
      </c>
      <c r="B8915" s="19" t="s">
        <v>13835</v>
      </c>
      <c r="C8915" s="9">
        <v>969434.62</v>
      </c>
      <c r="D8915" s="9">
        <v>0</v>
      </c>
      <c r="E8915" s="9">
        <v>2029.2</v>
      </c>
      <c r="F8915" s="9">
        <v>323821.27333333332</v>
      </c>
    </row>
    <row r="8916" spans="1:6" x14ac:dyDescent="0.25">
      <c r="A8916" s="11" t="s">
        <v>13836</v>
      </c>
      <c r="B8916" s="12" t="s">
        <v>470</v>
      </c>
      <c r="C8916" s="9">
        <v>5014841.58</v>
      </c>
      <c r="D8916" s="9">
        <v>12442664.779999999</v>
      </c>
      <c r="E8916" s="9">
        <v>5567860.1399999997</v>
      </c>
      <c r="F8916" s="9">
        <v>7675122.166666667</v>
      </c>
    </row>
    <row r="8917" spans="1:6" x14ac:dyDescent="0.25">
      <c r="A8917" s="11" t="s">
        <v>13837</v>
      </c>
      <c r="B8917" s="19" t="s">
        <v>14</v>
      </c>
      <c r="C8917" s="9">
        <v>0</v>
      </c>
      <c r="D8917" s="9">
        <v>8.23</v>
      </c>
      <c r="E8917" s="9">
        <v>0</v>
      </c>
      <c r="F8917" s="9">
        <v>2.7433333333333336</v>
      </c>
    </row>
    <row r="8918" spans="1:6" x14ac:dyDescent="0.25">
      <c r="A8918" s="27" t="s">
        <v>13838</v>
      </c>
      <c r="B8918" s="28" t="s">
        <v>13839</v>
      </c>
      <c r="C8918" s="9">
        <v>0</v>
      </c>
      <c r="D8918" s="9">
        <v>0</v>
      </c>
      <c r="E8918" s="9">
        <v>0</v>
      </c>
      <c r="F8918" s="9">
        <v>0</v>
      </c>
    </row>
    <row r="8919" spans="1:6" x14ac:dyDescent="0.25">
      <c r="A8919" s="27" t="s">
        <v>13840</v>
      </c>
      <c r="B8919" s="28" t="s">
        <v>13841</v>
      </c>
      <c r="C8919" s="9">
        <v>0</v>
      </c>
      <c r="D8919" s="9">
        <v>0</v>
      </c>
      <c r="E8919" s="9">
        <v>0</v>
      </c>
      <c r="F8919" s="9">
        <v>0</v>
      </c>
    </row>
    <row r="8920" spans="1:6" x14ac:dyDescent="0.25">
      <c r="A8920" s="27" t="s">
        <v>13842</v>
      </c>
      <c r="B8920" s="28" t="s">
        <v>22</v>
      </c>
      <c r="C8920" s="9">
        <v>0</v>
      </c>
      <c r="D8920" s="9">
        <v>0</v>
      </c>
      <c r="E8920" s="9">
        <v>0</v>
      </c>
      <c r="F8920" s="9">
        <v>0</v>
      </c>
    </row>
    <row r="8921" spans="1:6" x14ac:dyDescent="0.25">
      <c r="A8921" s="27" t="s">
        <v>13843</v>
      </c>
      <c r="B8921" s="28" t="s">
        <v>13844</v>
      </c>
      <c r="C8921" s="9">
        <v>0</v>
      </c>
      <c r="D8921" s="9">
        <v>0</v>
      </c>
      <c r="E8921" s="9">
        <v>0</v>
      </c>
      <c r="F8921" s="9">
        <v>0</v>
      </c>
    </row>
    <row r="8922" spans="1:6" x14ac:dyDescent="0.25">
      <c r="A8922" s="27" t="s">
        <v>13845</v>
      </c>
      <c r="B8922" s="28" t="s">
        <v>13846</v>
      </c>
      <c r="C8922" s="9">
        <v>0</v>
      </c>
      <c r="D8922" s="9">
        <v>0</v>
      </c>
      <c r="E8922" s="9">
        <v>0</v>
      </c>
      <c r="F8922" s="9">
        <v>0</v>
      </c>
    </row>
    <row r="8923" spans="1:6" x14ac:dyDescent="0.25">
      <c r="A8923" s="27" t="s">
        <v>13847</v>
      </c>
      <c r="B8923" s="28" t="s">
        <v>13848</v>
      </c>
      <c r="C8923" s="9">
        <v>0</v>
      </c>
      <c r="D8923" s="9">
        <v>0</v>
      </c>
      <c r="E8923" s="9">
        <v>0</v>
      </c>
      <c r="F8923" s="9">
        <v>0</v>
      </c>
    </row>
    <row r="8924" spans="1:6" x14ac:dyDescent="0.25">
      <c r="A8924" s="27" t="s">
        <v>13849</v>
      </c>
      <c r="B8924" s="28" t="s">
        <v>13850</v>
      </c>
      <c r="C8924" s="9">
        <v>0</v>
      </c>
      <c r="D8924" s="9">
        <v>0</v>
      </c>
      <c r="E8924" s="9">
        <v>0</v>
      </c>
      <c r="F8924" s="9">
        <v>0</v>
      </c>
    </row>
    <row r="8925" spans="1:6" x14ac:dyDescent="0.25">
      <c r="A8925" s="27" t="s">
        <v>13851</v>
      </c>
      <c r="B8925" s="28" t="s">
        <v>22</v>
      </c>
      <c r="C8925" s="9">
        <v>0</v>
      </c>
      <c r="D8925" s="9">
        <v>0</v>
      </c>
      <c r="E8925" s="9">
        <v>0</v>
      </c>
      <c r="F8925" s="9">
        <v>0</v>
      </c>
    </row>
    <row r="8926" spans="1:6" x14ac:dyDescent="0.25">
      <c r="A8926" s="27" t="s">
        <v>13852</v>
      </c>
      <c r="B8926" s="28" t="s">
        <v>13853</v>
      </c>
      <c r="C8926" s="9">
        <v>0</v>
      </c>
      <c r="D8926" s="9">
        <v>0</v>
      </c>
      <c r="E8926" s="9">
        <v>0</v>
      </c>
      <c r="F8926" s="9">
        <v>0</v>
      </c>
    </row>
    <row r="8927" spans="1:6" x14ac:dyDescent="0.25">
      <c r="A8927" s="27" t="s">
        <v>13854</v>
      </c>
      <c r="B8927" s="28" t="s">
        <v>13855</v>
      </c>
      <c r="C8927" s="9">
        <v>0</v>
      </c>
      <c r="D8927" s="9">
        <v>0</v>
      </c>
      <c r="E8927" s="9">
        <v>0</v>
      </c>
      <c r="F8927" s="9">
        <v>0</v>
      </c>
    </row>
    <row r="8928" spans="1:6" x14ac:dyDescent="0.25">
      <c r="A8928" s="27" t="s">
        <v>13856</v>
      </c>
      <c r="B8928" s="28" t="s">
        <v>791</v>
      </c>
      <c r="C8928" s="9">
        <v>0</v>
      </c>
      <c r="D8928" s="9">
        <v>0</v>
      </c>
      <c r="E8928" s="9">
        <v>0</v>
      </c>
      <c r="F8928" s="9">
        <v>0</v>
      </c>
    </row>
    <row r="8929" spans="1:6" x14ac:dyDescent="0.25">
      <c r="A8929" s="27" t="s">
        <v>13857</v>
      </c>
      <c r="B8929" s="28" t="s">
        <v>13858</v>
      </c>
      <c r="C8929" s="9">
        <v>0</v>
      </c>
      <c r="D8929" s="9">
        <v>0</v>
      </c>
      <c r="E8929" s="9">
        <v>0</v>
      </c>
      <c r="F8929" s="9">
        <v>0</v>
      </c>
    </row>
    <row r="8930" spans="1:6" x14ac:dyDescent="0.25">
      <c r="A8930" s="27" t="s">
        <v>13859</v>
      </c>
      <c r="B8930" s="28" t="s">
        <v>13860</v>
      </c>
      <c r="C8930" s="9">
        <v>0</v>
      </c>
      <c r="D8930" s="9">
        <v>0</v>
      </c>
      <c r="E8930" s="9">
        <v>0</v>
      </c>
      <c r="F8930" s="9">
        <v>0</v>
      </c>
    </row>
    <row r="8931" spans="1:6" x14ac:dyDescent="0.25">
      <c r="A8931" s="27" t="s">
        <v>13861</v>
      </c>
      <c r="B8931" s="28" t="s">
        <v>13862</v>
      </c>
      <c r="C8931" s="9">
        <v>0</v>
      </c>
      <c r="D8931" s="9">
        <v>0</v>
      </c>
      <c r="E8931" s="9">
        <v>0</v>
      </c>
      <c r="F8931" s="9">
        <v>0</v>
      </c>
    </row>
    <row r="8932" spans="1:6" x14ac:dyDescent="0.25">
      <c r="A8932" s="27" t="s">
        <v>13863</v>
      </c>
      <c r="B8932" s="28" t="s">
        <v>178</v>
      </c>
      <c r="C8932" s="9">
        <v>8212.98</v>
      </c>
      <c r="D8932" s="9">
        <v>11059.54</v>
      </c>
      <c r="E8932" s="9">
        <v>0</v>
      </c>
      <c r="F8932" s="9">
        <v>6424.1733333333332</v>
      </c>
    </row>
    <row r="8933" spans="1:6" x14ac:dyDescent="0.25">
      <c r="A8933" s="27" t="s">
        <v>13864</v>
      </c>
      <c r="B8933" s="28" t="s">
        <v>13858</v>
      </c>
      <c r="C8933" s="9">
        <v>0</v>
      </c>
      <c r="D8933" s="9">
        <v>0</v>
      </c>
      <c r="E8933" s="9">
        <v>0</v>
      </c>
      <c r="F8933" s="9">
        <v>0</v>
      </c>
    </row>
    <row r="8934" spans="1:6" x14ac:dyDescent="0.25">
      <c r="A8934" s="27" t="s">
        <v>13865</v>
      </c>
      <c r="B8934" s="28" t="s">
        <v>13866</v>
      </c>
      <c r="C8934" s="9">
        <v>0</v>
      </c>
      <c r="D8934" s="9">
        <v>0</v>
      </c>
      <c r="E8934" s="9">
        <v>0</v>
      </c>
      <c r="F8934" s="9">
        <v>0</v>
      </c>
    </row>
    <row r="8935" spans="1:6" x14ac:dyDescent="0.25">
      <c r="A8935" s="27" t="s">
        <v>13867</v>
      </c>
      <c r="B8935" s="28" t="s">
        <v>178</v>
      </c>
      <c r="C8935" s="9">
        <v>0</v>
      </c>
      <c r="D8935" s="9">
        <v>0</v>
      </c>
      <c r="E8935" s="9">
        <v>5276.6</v>
      </c>
      <c r="F8935" s="9">
        <v>1758.8666666666668</v>
      </c>
    </row>
    <row r="8936" spans="1:6" x14ac:dyDescent="0.25">
      <c r="A8936" s="11" t="s">
        <v>13868</v>
      </c>
      <c r="B8936" s="12" t="s">
        <v>13869</v>
      </c>
      <c r="C8936" s="9">
        <v>0</v>
      </c>
      <c r="D8936" s="9">
        <v>0</v>
      </c>
      <c r="E8936" s="9">
        <v>0</v>
      </c>
      <c r="F8936" s="9">
        <v>0</v>
      </c>
    </row>
    <row r="8937" spans="1:6" x14ac:dyDescent="0.25">
      <c r="A8937" s="11" t="s">
        <v>13870</v>
      </c>
      <c r="B8937" s="12" t="s">
        <v>13871</v>
      </c>
      <c r="C8937" s="9">
        <v>47064.38</v>
      </c>
      <c r="D8937" s="9">
        <v>56148.13</v>
      </c>
      <c r="E8937" s="9">
        <v>19916.759999999998</v>
      </c>
      <c r="F8937" s="9">
        <v>41043.089999999997</v>
      </c>
    </row>
    <row r="8938" spans="1:6" x14ac:dyDescent="0.25">
      <c r="A8938" s="11" t="s">
        <v>13872</v>
      </c>
      <c r="B8938" s="12" t="s">
        <v>13873</v>
      </c>
      <c r="C8938" s="9">
        <v>5626.53</v>
      </c>
      <c r="D8938" s="9">
        <v>1882.13</v>
      </c>
      <c r="E8938" s="9">
        <v>5866.62</v>
      </c>
      <c r="F8938" s="9">
        <v>4458.4266666666663</v>
      </c>
    </row>
    <row r="8939" spans="1:6" x14ac:dyDescent="0.25">
      <c r="A8939" s="11" t="s">
        <v>13874</v>
      </c>
      <c r="B8939" s="12" t="s">
        <v>13875</v>
      </c>
      <c r="C8939" s="9">
        <v>0</v>
      </c>
      <c r="D8939" s="9">
        <v>0</v>
      </c>
      <c r="E8939" s="9">
        <v>0</v>
      </c>
      <c r="F8939" s="9">
        <v>0</v>
      </c>
    </row>
    <row r="8940" spans="1:6" x14ac:dyDescent="0.25">
      <c r="A8940" s="11" t="s">
        <v>13876</v>
      </c>
      <c r="B8940" s="12" t="s">
        <v>13877</v>
      </c>
      <c r="C8940" s="9">
        <v>0</v>
      </c>
      <c r="D8940" s="9">
        <v>0</v>
      </c>
      <c r="E8940" s="9">
        <v>0</v>
      </c>
      <c r="F8940" s="9">
        <v>0</v>
      </c>
    </row>
    <row r="8941" spans="1:6" x14ac:dyDescent="0.25">
      <c r="A8941" s="11" t="s">
        <v>13878</v>
      </c>
      <c r="B8941" s="12" t="s">
        <v>13879</v>
      </c>
      <c r="C8941" s="9">
        <v>0</v>
      </c>
      <c r="D8941" s="9">
        <v>0</v>
      </c>
      <c r="E8941" s="9">
        <v>0</v>
      </c>
      <c r="F8941" s="9">
        <v>0</v>
      </c>
    </row>
    <row r="8942" spans="1:6" x14ac:dyDescent="0.25">
      <c r="A8942" s="11" t="s">
        <v>13880</v>
      </c>
      <c r="B8942" s="12" t="s">
        <v>18</v>
      </c>
      <c r="C8942" s="9">
        <v>0</v>
      </c>
      <c r="D8942" s="9">
        <v>0</v>
      </c>
      <c r="E8942" s="9">
        <v>0</v>
      </c>
      <c r="F8942" s="9">
        <v>0</v>
      </c>
    </row>
    <row r="8943" spans="1:6" x14ac:dyDescent="0.25">
      <c r="A8943" s="11" t="s">
        <v>13881</v>
      </c>
      <c r="B8943" s="12" t="s">
        <v>13882</v>
      </c>
      <c r="C8943" s="9">
        <v>0</v>
      </c>
      <c r="D8943" s="9">
        <v>0</v>
      </c>
      <c r="E8943" s="9">
        <v>0</v>
      </c>
      <c r="F8943" s="9">
        <v>0</v>
      </c>
    </row>
    <row r="8944" spans="1:6" x14ac:dyDescent="0.25">
      <c r="A8944" s="11" t="s">
        <v>13883</v>
      </c>
      <c r="B8944" s="12" t="s">
        <v>10</v>
      </c>
      <c r="C8944" s="9">
        <v>0</v>
      </c>
      <c r="D8944" s="9">
        <v>0</v>
      </c>
      <c r="E8944" s="9">
        <v>0</v>
      </c>
      <c r="F8944" s="9">
        <v>0</v>
      </c>
    </row>
    <row r="8945" spans="1:6" x14ac:dyDescent="0.25">
      <c r="A8945" s="11" t="s">
        <v>13884</v>
      </c>
      <c r="B8945" s="12" t="s">
        <v>13882</v>
      </c>
      <c r="C8945" s="9">
        <v>0</v>
      </c>
      <c r="D8945" s="9">
        <v>0</v>
      </c>
      <c r="E8945" s="9">
        <v>0</v>
      </c>
      <c r="F8945" s="9">
        <v>0</v>
      </c>
    </row>
    <row r="8946" spans="1:6" x14ac:dyDescent="0.25">
      <c r="A8946" s="11" t="s">
        <v>13885</v>
      </c>
      <c r="B8946" s="13" t="s">
        <v>13886</v>
      </c>
      <c r="C8946" s="9">
        <v>0</v>
      </c>
      <c r="D8946" s="9">
        <v>0</v>
      </c>
      <c r="E8946" s="9">
        <v>0</v>
      </c>
      <c r="F8946" s="9">
        <v>0</v>
      </c>
    </row>
    <row r="8947" spans="1:6" x14ac:dyDescent="0.25">
      <c r="A8947" s="11" t="s">
        <v>13887</v>
      </c>
      <c r="B8947" s="12" t="s">
        <v>13888</v>
      </c>
      <c r="C8947" s="9">
        <v>0</v>
      </c>
      <c r="D8947" s="9">
        <v>0</v>
      </c>
      <c r="E8947" s="9">
        <v>0</v>
      </c>
      <c r="F8947" s="9">
        <v>0</v>
      </c>
    </row>
    <row r="8948" spans="1:6" x14ac:dyDescent="0.25">
      <c r="A8948" s="11" t="s">
        <v>13889</v>
      </c>
      <c r="B8948" s="12" t="s">
        <v>18</v>
      </c>
      <c r="C8948" s="9">
        <v>0</v>
      </c>
      <c r="D8948" s="9">
        <v>0</v>
      </c>
      <c r="E8948" s="9">
        <v>0</v>
      </c>
      <c r="F8948" s="9">
        <v>0</v>
      </c>
    </row>
    <row r="8949" spans="1:6" x14ac:dyDescent="0.25">
      <c r="A8949" s="29" t="s">
        <v>13890</v>
      </c>
      <c r="B8949" s="30" t="s">
        <v>13891</v>
      </c>
      <c r="C8949" s="9">
        <v>0</v>
      </c>
      <c r="D8949" s="9">
        <v>0</v>
      </c>
      <c r="E8949" s="9">
        <v>0</v>
      </c>
      <c r="F8949" s="9">
        <v>0</v>
      </c>
    </row>
    <row r="8950" spans="1:6" x14ac:dyDescent="0.25">
      <c r="A8950" s="29" t="s">
        <v>13892</v>
      </c>
      <c r="B8950" s="30" t="s">
        <v>13893</v>
      </c>
      <c r="C8950" s="9">
        <v>0</v>
      </c>
      <c r="D8950" s="9">
        <v>0</v>
      </c>
      <c r="E8950" s="9">
        <v>0</v>
      </c>
      <c r="F8950" s="9">
        <v>0</v>
      </c>
    </row>
    <row r="8951" spans="1:6" x14ac:dyDescent="0.25">
      <c r="A8951" s="29" t="s">
        <v>13894</v>
      </c>
      <c r="B8951" s="30" t="s">
        <v>13891</v>
      </c>
      <c r="C8951" s="9">
        <v>0</v>
      </c>
      <c r="D8951" s="9">
        <v>0</v>
      </c>
      <c r="E8951" s="9">
        <v>0</v>
      </c>
      <c r="F8951" s="9">
        <v>0</v>
      </c>
    </row>
    <row r="8952" spans="1:6" x14ac:dyDescent="0.25">
      <c r="A8952" s="29" t="s">
        <v>13895</v>
      </c>
      <c r="B8952" s="30" t="s">
        <v>13896</v>
      </c>
      <c r="C8952" s="9">
        <v>0</v>
      </c>
      <c r="D8952" s="9">
        <v>0</v>
      </c>
      <c r="E8952" s="9">
        <v>0</v>
      </c>
      <c r="F8952" s="9">
        <v>0</v>
      </c>
    </row>
    <row r="8953" spans="1:6" x14ac:dyDescent="0.25">
      <c r="A8953" s="29" t="s">
        <v>13897</v>
      </c>
      <c r="B8953" s="30" t="s">
        <v>217</v>
      </c>
      <c r="C8953" s="9">
        <v>0</v>
      </c>
      <c r="D8953" s="9">
        <v>0</v>
      </c>
      <c r="E8953" s="9">
        <v>0</v>
      </c>
      <c r="F8953" s="9">
        <v>0</v>
      </c>
    </row>
    <row r="8954" spans="1:6" x14ac:dyDescent="0.25">
      <c r="A8954" s="29" t="s">
        <v>13898</v>
      </c>
      <c r="B8954" s="30" t="s">
        <v>13891</v>
      </c>
      <c r="C8954" s="9">
        <v>0</v>
      </c>
      <c r="D8954" s="9">
        <v>0</v>
      </c>
      <c r="E8954" s="9">
        <v>0</v>
      </c>
      <c r="F8954" s="9">
        <v>0</v>
      </c>
    </row>
    <row r="8955" spans="1:6" x14ac:dyDescent="0.25">
      <c r="A8955" s="29" t="s">
        <v>13899</v>
      </c>
      <c r="B8955" s="30" t="s">
        <v>13893</v>
      </c>
      <c r="C8955" s="9">
        <v>0</v>
      </c>
      <c r="D8955" s="9">
        <v>0</v>
      </c>
      <c r="E8955" s="9">
        <v>0</v>
      </c>
      <c r="F8955" s="9">
        <v>0</v>
      </c>
    </row>
    <row r="8956" spans="1:6" x14ac:dyDescent="0.25">
      <c r="A8956" s="29" t="s">
        <v>13900</v>
      </c>
      <c r="B8956" s="30" t="s">
        <v>13891</v>
      </c>
      <c r="C8956" s="9">
        <v>0</v>
      </c>
      <c r="D8956" s="9">
        <v>0</v>
      </c>
      <c r="E8956" s="9">
        <v>0</v>
      </c>
      <c r="F8956" s="9">
        <v>0</v>
      </c>
    </row>
    <row r="8957" spans="1:6" x14ac:dyDescent="0.25">
      <c r="A8957" s="29" t="s">
        <v>13901</v>
      </c>
      <c r="B8957" s="30" t="s">
        <v>13893</v>
      </c>
      <c r="C8957" s="9">
        <v>0</v>
      </c>
      <c r="D8957" s="9">
        <v>0</v>
      </c>
      <c r="E8957" s="9">
        <v>0</v>
      </c>
      <c r="F8957" s="9">
        <v>0</v>
      </c>
    </row>
    <row r="8958" spans="1:6" x14ac:dyDescent="0.25">
      <c r="A8958" s="29" t="s">
        <v>13902</v>
      </c>
      <c r="B8958" s="85" t="s">
        <v>13903</v>
      </c>
      <c r="C8958" s="9">
        <v>0</v>
      </c>
      <c r="D8958" s="9">
        <v>0</v>
      </c>
      <c r="E8958" s="9">
        <v>0</v>
      </c>
      <c r="F8958" s="9">
        <v>0</v>
      </c>
    </row>
    <row r="8959" spans="1:6" x14ac:dyDescent="0.25">
      <c r="A8959" s="29" t="s">
        <v>13904</v>
      </c>
      <c r="B8959" s="30" t="s">
        <v>13905</v>
      </c>
      <c r="C8959" s="9">
        <v>0</v>
      </c>
      <c r="D8959" s="9">
        <v>0</v>
      </c>
      <c r="E8959" s="9">
        <v>0</v>
      </c>
      <c r="F8959" s="9">
        <v>0</v>
      </c>
    </row>
    <row r="8960" spans="1:6" x14ac:dyDescent="0.25">
      <c r="A8960" s="29" t="s">
        <v>13906</v>
      </c>
      <c r="B8960" s="30" t="s">
        <v>1028</v>
      </c>
      <c r="C8960" s="9">
        <v>0</v>
      </c>
      <c r="D8960" s="9">
        <v>0</v>
      </c>
      <c r="E8960" s="9">
        <v>0</v>
      </c>
      <c r="F8960" s="9">
        <v>0</v>
      </c>
    </row>
    <row r="8961" spans="1:6" x14ac:dyDescent="0.25">
      <c r="A8961" s="29" t="s">
        <v>13907</v>
      </c>
      <c r="B8961" s="83" t="s">
        <v>13908</v>
      </c>
      <c r="C8961" s="9">
        <v>0</v>
      </c>
      <c r="D8961" s="9">
        <v>0</v>
      </c>
      <c r="E8961" s="9">
        <v>0</v>
      </c>
      <c r="F8961" s="9">
        <v>0</v>
      </c>
    </row>
    <row r="8962" spans="1:6" x14ac:dyDescent="0.25">
      <c r="A8962" s="29" t="s">
        <v>13909</v>
      </c>
      <c r="B8962" s="82" t="s">
        <v>22</v>
      </c>
      <c r="C8962" s="9">
        <v>0</v>
      </c>
      <c r="D8962" s="9">
        <v>0</v>
      </c>
      <c r="E8962" s="9">
        <v>0</v>
      </c>
      <c r="F8962" s="9">
        <v>0</v>
      </c>
    </row>
    <row r="8963" spans="1:6" x14ac:dyDescent="0.25">
      <c r="A8963" s="29" t="s">
        <v>13910</v>
      </c>
      <c r="B8963" s="30" t="s">
        <v>791</v>
      </c>
      <c r="C8963" s="9">
        <v>0</v>
      </c>
      <c r="D8963" s="9">
        <v>0</v>
      </c>
      <c r="E8963" s="9">
        <v>0</v>
      </c>
      <c r="F8963" s="9">
        <v>0</v>
      </c>
    </row>
    <row r="8964" spans="1:6" x14ac:dyDescent="0.25">
      <c r="A8964" s="29" t="s">
        <v>13911</v>
      </c>
      <c r="B8964" s="85" t="s">
        <v>13912</v>
      </c>
      <c r="C8964" s="9">
        <v>0</v>
      </c>
      <c r="D8964" s="9">
        <v>0</v>
      </c>
      <c r="E8964" s="9">
        <v>0</v>
      </c>
      <c r="F8964" s="9">
        <v>0</v>
      </c>
    </row>
    <row r="8965" spans="1:6" x14ac:dyDescent="0.25">
      <c r="A8965" s="29" t="s">
        <v>13913</v>
      </c>
      <c r="B8965" s="85" t="s">
        <v>13914</v>
      </c>
      <c r="C8965" s="9">
        <v>0</v>
      </c>
      <c r="D8965" s="9">
        <v>0</v>
      </c>
      <c r="E8965" s="9">
        <v>0</v>
      </c>
      <c r="F8965" s="9">
        <v>0</v>
      </c>
    </row>
    <row r="8966" spans="1:6" x14ac:dyDescent="0.25">
      <c r="A8966" s="11" t="s">
        <v>13915</v>
      </c>
      <c r="B8966" s="12" t="s">
        <v>13916</v>
      </c>
      <c r="C8966" s="9">
        <v>0</v>
      </c>
      <c r="D8966" s="9">
        <v>0</v>
      </c>
      <c r="E8966" s="9">
        <v>0</v>
      </c>
      <c r="F8966" s="9">
        <v>0</v>
      </c>
    </row>
    <row r="8967" spans="1:6" x14ac:dyDescent="0.25">
      <c r="A8967" s="11" t="s">
        <v>13917</v>
      </c>
      <c r="B8967" s="12" t="s">
        <v>178</v>
      </c>
      <c r="C8967" s="9">
        <v>62.23</v>
      </c>
      <c r="D8967" s="9">
        <v>651.98</v>
      </c>
      <c r="E8967" s="9">
        <v>145.12</v>
      </c>
      <c r="F8967" s="9">
        <v>286.44333333333333</v>
      </c>
    </row>
    <row r="8968" spans="1:6" x14ac:dyDescent="0.25">
      <c r="A8968" s="11" t="s">
        <v>13918</v>
      </c>
      <c r="B8968" s="12" t="s">
        <v>18</v>
      </c>
      <c r="C8968" s="9">
        <v>0</v>
      </c>
      <c r="D8968" s="9">
        <v>16175.63</v>
      </c>
      <c r="E8968" s="9">
        <v>29.62</v>
      </c>
      <c r="F8968" s="9">
        <v>5401.75</v>
      </c>
    </row>
    <row r="8969" spans="1:6" x14ac:dyDescent="0.25">
      <c r="A8969" s="11" t="s">
        <v>13919</v>
      </c>
      <c r="B8969" s="12" t="s">
        <v>13920</v>
      </c>
      <c r="C8969" s="9">
        <v>0</v>
      </c>
      <c r="D8969" s="9">
        <v>0</v>
      </c>
      <c r="E8969" s="9">
        <v>0</v>
      </c>
      <c r="F8969" s="9">
        <v>0</v>
      </c>
    </row>
    <row r="8970" spans="1:6" x14ac:dyDescent="0.25">
      <c r="A8970" s="11" t="s">
        <v>13921</v>
      </c>
      <c r="B8970" s="12" t="s">
        <v>13922</v>
      </c>
      <c r="C8970" s="9">
        <v>0</v>
      </c>
      <c r="D8970" s="9">
        <v>0</v>
      </c>
      <c r="E8970" s="9">
        <v>0</v>
      </c>
      <c r="F8970" s="9">
        <v>0</v>
      </c>
    </row>
    <row r="8971" spans="1:6" x14ac:dyDescent="0.25">
      <c r="A8971" s="11" t="s">
        <v>13923</v>
      </c>
      <c r="B8971" s="12" t="s">
        <v>178</v>
      </c>
      <c r="C8971" s="9">
        <v>0</v>
      </c>
      <c r="D8971" s="9">
        <v>1208.2</v>
      </c>
      <c r="E8971" s="9">
        <v>0</v>
      </c>
      <c r="F8971" s="9">
        <v>402.73333333333335</v>
      </c>
    </row>
    <row r="8972" spans="1:6" x14ac:dyDescent="0.25">
      <c r="A8972" s="11" t="s">
        <v>13924</v>
      </c>
      <c r="B8972" s="12" t="s">
        <v>13925</v>
      </c>
      <c r="C8972" s="9">
        <v>1081.8800000000001</v>
      </c>
      <c r="D8972" s="9">
        <v>0</v>
      </c>
      <c r="E8972" s="9">
        <v>0</v>
      </c>
      <c r="F8972" s="9">
        <v>360.62666666666672</v>
      </c>
    </row>
    <row r="8973" spans="1:6" x14ac:dyDescent="0.25">
      <c r="A8973" s="11" t="s">
        <v>13926</v>
      </c>
      <c r="B8973" s="12" t="s">
        <v>13927</v>
      </c>
      <c r="C8973" s="9">
        <v>0</v>
      </c>
      <c r="D8973" s="9">
        <v>0</v>
      </c>
      <c r="E8973" s="9">
        <v>0</v>
      </c>
      <c r="F8973" s="9">
        <v>0</v>
      </c>
    </row>
    <row r="8974" spans="1:6" x14ac:dyDescent="0.25">
      <c r="A8974" s="11" t="s">
        <v>13928</v>
      </c>
      <c r="B8974" s="12" t="s">
        <v>13929</v>
      </c>
      <c r="C8974" s="9">
        <v>0</v>
      </c>
      <c r="D8974" s="9">
        <v>0</v>
      </c>
      <c r="E8974" s="9">
        <v>0</v>
      </c>
      <c r="F8974" s="9">
        <v>0</v>
      </c>
    </row>
    <row r="8975" spans="1:6" x14ac:dyDescent="0.25">
      <c r="A8975" s="11" t="s">
        <v>13930</v>
      </c>
      <c r="B8975" s="12" t="s">
        <v>470</v>
      </c>
      <c r="C8975" s="9">
        <v>0</v>
      </c>
      <c r="D8975" s="9">
        <v>4526.4399999999996</v>
      </c>
      <c r="E8975" s="9">
        <v>0</v>
      </c>
      <c r="F8975" s="9">
        <v>1508.8133333333333</v>
      </c>
    </row>
    <row r="8976" spans="1:6" x14ac:dyDescent="0.25">
      <c r="A8976" s="11" t="s">
        <v>13931</v>
      </c>
      <c r="B8976" s="12" t="s">
        <v>13932</v>
      </c>
      <c r="C8976" s="9">
        <v>0</v>
      </c>
      <c r="D8976" s="9">
        <v>0</v>
      </c>
      <c r="E8976" s="9">
        <v>0</v>
      </c>
      <c r="F8976" s="9">
        <v>0</v>
      </c>
    </row>
    <row r="8977" spans="1:6" x14ac:dyDescent="0.25">
      <c r="A8977" s="11" t="s">
        <v>13933</v>
      </c>
      <c r="B8977" s="12" t="s">
        <v>18</v>
      </c>
      <c r="C8977" s="9">
        <v>0</v>
      </c>
      <c r="D8977" s="9">
        <v>0</v>
      </c>
      <c r="E8977" s="9">
        <v>0</v>
      </c>
      <c r="F8977" s="9">
        <v>0</v>
      </c>
    </row>
    <row r="8978" spans="1:6" x14ac:dyDescent="0.25">
      <c r="A8978" s="11" t="s">
        <v>13934</v>
      </c>
      <c r="B8978" s="12" t="s">
        <v>13935</v>
      </c>
      <c r="C8978" s="9">
        <v>0</v>
      </c>
      <c r="D8978" s="9">
        <v>0</v>
      </c>
      <c r="E8978" s="9">
        <v>0</v>
      </c>
      <c r="F8978" s="9">
        <v>0</v>
      </c>
    </row>
    <row r="8979" spans="1:6" x14ac:dyDescent="0.25">
      <c r="A8979" s="11" t="s">
        <v>13936</v>
      </c>
      <c r="B8979" s="12" t="s">
        <v>18</v>
      </c>
      <c r="C8979" s="9">
        <v>0</v>
      </c>
      <c r="D8979" s="9">
        <v>0</v>
      </c>
      <c r="E8979" s="9">
        <v>0</v>
      </c>
      <c r="F8979" s="9">
        <v>0</v>
      </c>
    </row>
    <row r="8980" spans="1:6" x14ac:dyDescent="0.25">
      <c r="A8980" s="11" t="s">
        <v>13937</v>
      </c>
      <c r="B8980" s="12" t="s">
        <v>9592</v>
      </c>
      <c r="C8980" s="9">
        <v>0</v>
      </c>
      <c r="D8980" s="9">
        <v>0</v>
      </c>
      <c r="E8980" s="9">
        <v>0</v>
      </c>
      <c r="F8980" s="9">
        <v>0</v>
      </c>
    </row>
    <row r="8981" spans="1:6" x14ac:dyDescent="0.25">
      <c r="A8981" s="11" t="s">
        <v>13938</v>
      </c>
      <c r="B8981" s="12" t="s">
        <v>13939</v>
      </c>
      <c r="C8981" s="9">
        <v>537.72</v>
      </c>
      <c r="D8981" s="9">
        <v>0</v>
      </c>
      <c r="E8981" s="9">
        <v>1102.96</v>
      </c>
      <c r="F8981" s="9">
        <v>546.89333333333332</v>
      </c>
    </row>
    <row r="8982" spans="1:6" x14ac:dyDescent="0.25">
      <c r="A8982" s="11" t="s">
        <v>13940</v>
      </c>
      <c r="B8982" s="12" t="s">
        <v>18</v>
      </c>
      <c r="C8982" s="9">
        <v>309.91000000000003</v>
      </c>
      <c r="D8982" s="9">
        <v>0</v>
      </c>
      <c r="E8982" s="9">
        <v>192.79</v>
      </c>
      <c r="F8982" s="9">
        <v>167.56666666666669</v>
      </c>
    </row>
    <row r="8983" spans="1:6" x14ac:dyDescent="0.25">
      <c r="A8983" s="11" t="s">
        <v>13941</v>
      </c>
      <c r="B8983" s="13" t="s">
        <v>13942</v>
      </c>
      <c r="C8983" s="9">
        <v>212065.73</v>
      </c>
      <c r="D8983" s="9">
        <v>176007.83</v>
      </c>
      <c r="E8983" s="9">
        <v>29193.03</v>
      </c>
      <c r="F8983" s="9">
        <v>139088.86333333331</v>
      </c>
    </row>
    <row r="8984" spans="1:6" x14ac:dyDescent="0.25">
      <c r="A8984" s="11" t="s">
        <v>13943</v>
      </c>
      <c r="B8984" s="12" t="s">
        <v>13944</v>
      </c>
      <c r="C8984" s="9">
        <v>1765.22</v>
      </c>
      <c r="D8984" s="9">
        <v>5101</v>
      </c>
      <c r="E8984" s="9">
        <v>685.79</v>
      </c>
      <c r="F8984" s="9">
        <v>2517.3366666666666</v>
      </c>
    </row>
    <row r="8985" spans="1:6" x14ac:dyDescent="0.25">
      <c r="A8985" s="11" t="s">
        <v>13945</v>
      </c>
      <c r="B8985" s="12" t="s">
        <v>9592</v>
      </c>
      <c r="C8985" s="9">
        <v>9624.33</v>
      </c>
      <c r="D8985" s="9">
        <v>24799.07</v>
      </c>
      <c r="E8985" s="9">
        <v>2596.48</v>
      </c>
      <c r="F8985" s="9">
        <v>12339.960000000001</v>
      </c>
    </row>
    <row r="8986" spans="1:6" x14ac:dyDescent="0.25">
      <c r="A8986" s="11" t="s">
        <v>13946</v>
      </c>
      <c r="B8986" s="13" t="s">
        <v>13947</v>
      </c>
      <c r="C8986" s="9">
        <v>0</v>
      </c>
      <c r="D8986" s="9">
        <v>2040.91</v>
      </c>
      <c r="E8986" s="9">
        <v>0</v>
      </c>
      <c r="F8986" s="9">
        <v>680.3033333333334</v>
      </c>
    </row>
    <row r="8987" spans="1:6" x14ac:dyDescent="0.25">
      <c r="A8987" s="11" t="s">
        <v>13948</v>
      </c>
      <c r="B8987" s="12" t="s">
        <v>13949</v>
      </c>
      <c r="C8987" s="9">
        <v>0</v>
      </c>
      <c r="D8987" s="9">
        <v>0</v>
      </c>
      <c r="E8987" s="9">
        <v>0</v>
      </c>
      <c r="F8987" s="9">
        <v>0</v>
      </c>
    </row>
    <row r="8988" spans="1:6" x14ac:dyDescent="0.25">
      <c r="A8988" s="11" t="s">
        <v>13950</v>
      </c>
      <c r="B8988" s="12" t="s">
        <v>2852</v>
      </c>
      <c r="C8988" s="9">
        <v>0</v>
      </c>
      <c r="D8988" s="9">
        <v>0</v>
      </c>
      <c r="E8988" s="9">
        <v>0</v>
      </c>
      <c r="F8988" s="9">
        <v>0</v>
      </c>
    </row>
    <row r="8989" spans="1:6" x14ac:dyDescent="0.25">
      <c r="A8989" s="11" t="s">
        <v>13951</v>
      </c>
      <c r="B8989" s="12" t="s">
        <v>18</v>
      </c>
      <c r="C8989" s="9">
        <v>0</v>
      </c>
      <c r="D8989" s="9">
        <v>0</v>
      </c>
      <c r="E8989" s="9">
        <v>0</v>
      </c>
      <c r="F8989" s="9">
        <v>0</v>
      </c>
    </row>
    <row r="8990" spans="1:6" x14ac:dyDescent="0.25">
      <c r="A8990" s="11" t="s">
        <v>13952</v>
      </c>
      <c r="B8990" s="12" t="s">
        <v>13953</v>
      </c>
      <c r="C8990" s="9">
        <v>0</v>
      </c>
      <c r="D8990" s="9">
        <v>0</v>
      </c>
      <c r="E8990" s="9">
        <v>0</v>
      </c>
      <c r="F8990" s="9">
        <v>0</v>
      </c>
    </row>
    <row r="8991" spans="1:6" x14ac:dyDescent="0.25">
      <c r="A8991" s="11" t="s">
        <v>13954</v>
      </c>
      <c r="B8991" s="12" t="s">
        <v>13955</v>
      </c>
      <c r="C8991" s="9">
        <v>0</v>
      </c>
      <c r="D8991" s="9">
        <v>0</v>
      </c>
      <c r="E8991" s="9">
        <v>0</v>
      </c>
      <c r="F8991" s="9">
        <v>0</v>
      </c>
    </row>
    <row r="8992" spans="1:6" x14ac:dyDescent="0.25">
      <c r="A8992" s="11" t="s">
        <v>13956</v>
      </c>
      <c r="B8992" s="12" t="s">
        <v>18</v>
      </c>
      <c r="C8992" s="9">
        <v>0</v>
      </c>
      <c r="D8992" s="9">
        <v>0</v>
      </c>
      <c r="E8992" s="9">
        <v>2634.06</v>
      </c>
      <c r="F8992" s="9">
        <v>878.02</v>
      </c>
    </row>
    <row r="8993" spans="1:6" x14ac:dyDescent="0.25">
      <c r="A8993" s="11" t="s">
        <v>13957</v>
      </c>
      <c r="B8993" s="12" t="s">
        <v>13955</v>
      </c>
      <c r="C8993" s="9">
        <v>0</v>
      </c>
      <c r="D8993" s="9">
        <v>0</v>
      </c>
      <c r="E8993" s="9">
        <v>31.17</v>
      </c>
      <c r="F8993" s="9">
        <v>10.39</v>
      </c>
    </row>
    <row r="8994" spans="1:6" x14ac:dyDescent="0.25">
      <c r="A8994" s="11" t="s">
        <v>13958</v>
      </c>
      <c r="B8994" s="12" t="s">
        <v>18</v>
      </c>
      <c r="C8994" s="9">
        <v>0</v>
      </c>
      <c r="D8994" s="9">
        <v>0</v>
      </c>
      <c r="E8994" s="9">
        <v>0</v>
      </c>
      <c r="F8994" s="9">
        <v>0</v>
      </c>
    </row>
    <row r="8995" spans="1:6" x14ac:dyDescent="0.25">
      <c r="A8995" s="11" t="s">
        <v>13959</v>
      </c>
      <c r="B8995" s="12" t="s">
        <v>13955</v>
      </c>
      <c r="C8995" s="9">
        <v>0</v>
      </c>
      <c r="D8995" s="9">
        <v>0</v>
      </c>
      <c r="E8995" s="9">
        <v>0</v>
      </c>
      <c r="F8995" s="9">
        <v>0</v>
      </c>
    </row>
    <row r="8996" spans="1:6" x14ac:dyDescent="0.25">
      <c r="A8996" s="11" t="s">
        <v>13960</v>
      </c>
      <c r="B8996" s="12" t="s">
        <v>18</v>
      </c>
      <c r="C8996" s="9">
        <v>0</v>
      </c>
      <c r="D8996" s="9">
        <v>0</v>
      </c>
      <c r="E8996" s="9">
        <v>28.57</v>
      </c>
      <c r="F8996" s="9">
        <v>9.5233333333333334</v>
      </c>
    </row>
    <row r="8997" spans="1:6" x14ac:dyDescent="0.25">
      <c r="A8997" s="11" t="s">
        <v>13961</v>
      </c>
      <c r="B8997" s="12" t="s">
        <v>13955</v>
      </c>
      <c r="C8997" s="9">
        <v>0</v>
      </c>
      <c r="D8997" s="9">
        <v>0</v>
      </c>
      <c r="E8997" s="9">
        <v>0</v>
      </c>
      <c r="F8997" s="9">
        <v>0</v>
      </c>
    </row>
    <row r="8998" spans="1:6" x14ac:dyDescent="0.25">
      <c r="A8998" s="11" t="s">
        <v>13962</v>
      </c>
      <c r="B8998" s="12" t="s">
        <v>18</v>
      </c>
      <c r="C8998" s="9">
        <v>611.25</v>
      </c>
      <c r="D8998" s="9">
        <v>121.71</v>
      </c>
      <c r="E8998" s="9">
        <v>22612.99</v>
      </c>
      <c r="F8998" s="9">
        <v>7781.9833333333336</v>
      </c>
    </row>
    <row r="8999" spans="1:6" x14ac:dyDescent="0.25">
      <c r="A8999" s="11" t="s">
        <v>13963</v>
      </c>
      <c r="B8999" s="12" t="s">
        <v>13955</v>
      </c>
      <c r="C8999" s="9">
        <v>0</v>
      </c>
      <c r="D8999" s="9">
        <v>0</v>
      </c>
      <c r="E8999" s="9">
        <v>0</v>
      </c>
      <c r="F8999" s="9">
        <v>0</v>
      </c>
    </row>
    <row r="9000" spans="1:6" x14ac:dyDescent="0.25">
      <c r="A9000" s="11" t="s">
        <v>13964</v>
      </c>
      <c r="B9000" s="12" t="s">
        <v>18</v>
      </c>
      <c r="C9000" s="9">
        <v>0</v>
      </c>
      <c r="D9000" s="9">
        <v>0</v>
      </c>
      <c r="E9000" s="9">
        <v>1176.94</v>
      </c>
      <c r="F9000" s="9">
        <v>392.31333333333333</v>
      </c>
    </row>
    <row r="9001" spans="1:6" x14ac:dyDescent="0.25">
      <c r="A9001" s="11" t="s">
        <v>13965</v>
      </c>
      <c r="B9001" s="12" t="s">
        <v>9592</v>
      </c>
      <c r="C9001" s="9">
        <v>0</v>
      </c>
      <c r="D9001" s="9">
        <v>0</v>
      </c>
      <c r="E9001" s="9">
        <v>0</v>
      </c>
      <c r="F9001" s="9">
        <v>0</v>
      </c>
    </row>
    <row r="9002" spans="1:6" x14ac:dyDescent="0.25">
      <c r="A9002" s="11" t="s">
        <v>13966</v>
      </c>
      <c r="B9002" s="12" t="s">
        <v>13967</v>
      </c>
      <c r="C9002" s="9">
        <v>75.13</v>
      </c>
      <c r="D9002" s="9">
        <v>0</v>
      </c>
      <c r="E9002" s="9">
        <v>0</v>
      </c>
      <c r="F9002" s="9">
        <v>25.043333333333333</v>
      </c>
    </row>
    <row r="9003" spans="1:6" x14ac:dyDescent="0.25">
      <c r="A9003" s="11" t="s">
        <v>13968</v>
      </c>
      <c r="B9003" s="12" t="s">
        <v>13969</v>
      </c>
      <c r="C9003" s="9">
        <v>532.6</v>
      </c>
      <c r="D9003" s="9">
        <v>0</v>
      </c>
      <c r="E9003" s="9">
        <v>0</v>
      </c>
      <c r="F9003" s="9">
        <v>177.53333333333333</v>
      </c>
    </row>
    <row r="9004" spans="1:6" x14ac:dyDescent="0.25">
      <c r="A9004" s="11" t="s">
        <v>13970</v>
      </c>
      <c r="B9004" s="12" t="s">
        <v>13971</v>
      </c>
      <c r="C9004" s="9">
        <v>237.04</v>
      </c>
      <c r="D9004" s="9">
        <v>3931.84</v>
      </c>
      <c r="E9004" s="9">
        <v>65.069999999999993</v>
      </c>
      <c r="F9004" s="9">
        <v>1411.3166666666666</v>
      </c>
    </row>
    <row r="9005" spans="1:6" x14ac:dyDescent="0.25">
      <c r="A9005" s="11" t="s">
        <v>13972</v>
      </c>
      <c r="B9005" s="12" t="s">
        <v>470</v>
      </c>
      <c r="C9005" s="9">
        <v>0</v>
      </c>
      <c r="D9005" s="9">
        <v>0</v>
      </c>
      <c r="E9005" s="9">
        <v>750.39</v>
      </c>
      <c r="F9005" s="9">
        <v>250.13</v>
      </c>
    </row>
    <row r="9006" spans="1:6" x14ac:dyDescent="0.25">
      <c r="A9006" s="11" t="s">
        <v>13973</v>
      </c>
      <c r="B9006" s="12" t="s">
        <v>74</v>
      </c>
      <c r="C9006" s="9">
        <v>9811.2000000000007</v>
      </c>
      <c r="D9006" s="9">
        <v>9606.8799999999992</v>
      </c>
      <c r="E9006" s="9">
        <v>25594.83</v>
      </c>
      <c r="F9006" s="9">
        <v>15004.303333333335</v>
      </c>
    </row>
    <row r="9007" spans="1:6" x14ac:dyDescent="0.25">
      <c r="A9007" s="11" t="s">
        <v>13974</v>
      </c>
      <c r="B9007" s="12" t="s">
        <v>13975</v>
      </c>
      <c r="C9007" s="9">
        <v>3732.5</v>
      </c>
      <c r="D9007" s="9">
        <v>854.57</v>
      </c>
      <c r="E9007" s="9">
        <v>1414.79</v>
      </c>
      <c r="F9007" s="9">
        <v>2000.62</v>
      </c>
    </row>
    <row r="9008" spans="1:6" x14ac:dyDescent="0.25">
      <c r="A9008" s="11" t="s">
        <v>13976</v>
      </c>
      <c r="B9008" s="12" t="s">
        <v>470</v>
      </c>
      <c r="C9008" s="9">
        <v>0</v>
      </c>
      <c r="D9008" s="9">
        <v>0</v>
      </c>
      <c r="E9008" s="9">
        <v>0</v>
      </c>
      <c r="F9008" s="9">
        <v>0</v>
      </c>
    </row>
    <row r="9009" spans="1:6" x14ac:dyDescent="0.25">
      <c r="A9009" s="11" t="s">
        <v>13977</v>
      </c>
      <c r="B9009" s="12" t="s">
        <v>13975</v>
      </c>
      <c r="C9009" s="9">
        <v>229.06</v>
      </c>
      <c r="D9009" s="9">
        <v>1904.43</v>
      </c>
      <c r="E9009" s="9">
        <v>6382.68</v>
      </c>
      <c r="F9009" s="9">
        <v>2838.7233333333334</v>
      </c>
    </row>
    <row r="9010" spans="1:6" x14ac:dyDescent="0.25">
      <c r="A9010" s="11" t="s">
        <v>13978</v>
      </c>
      <c r="B9010" s="12" t="s">
        <v>470</v>
      </c>
      <c r="C9010" s="9">
        <v>458.01</v>
      </c>
      <c r="D9010" s="9">
        <v>776.52</v>
      </c>
      <c r="E9010" s="9">
        <v>486.04</v>
      </c>
      <c r="F9010" s="9">
        <v>573.52333333333331</v>
      </c>
    </row>
    <row r="9011" spans="1:6" x14ac:dyDescent="0.25">
      <c r="A9011" s="11" t="s">
        <v>13979</v>
      </c>
      <c r="B9011" s="12" t="s">
        <v>13980</v>
      </c>
      <c r="C9011" s="9">
        <v>113.23</v>
      </c>
      <c r="D9011" s="9">
        <v>1032.7</v>
      </c>
      <c r="E9011" s="9">
        <v>216.89</v>
      </c>
      <c r="F9011" s="9">
        <v>454.27333333333337</v>
      </c>
    </row>
    <row r="9012" spans="1:6" x14ac:dyDescent="0.25">
      <c r="A9012" s="11" t="s">
        <v>13981</v>
      </c>
      <c r="B9012" s="12" t="s">
        <v>13982</v>
      </c>
      <c r="C9012" s="9">
        <v>115.59</v>
      </c>
      <c r="D9012" s="9">
        <v>431.88</v>
      </c>
      <c r="E9012" s="9">
        <v>286.33</v>
      </c>
      <c r="F9012" s="9">
        <v>277.93333333333334</v>
      </c>
    </row>
    <row r="9013" spans="1:6" x14ac:dyDescent="0.25">
      <c r="A9013" s="11" t="s">
        <v>13983</v>
      </c>
      <c r="B9013" s="12" t="s">
        <v>178</v>
      </c>
      <c r="C9013" s="9">
        <v>632.77</v>
      </c>
      <c r="D9013" s="9">
        <v>0</v>
      </c>
      <c r="E9013" s="9">
        <v>0</v>
      </c>
      <c r="F9013" s="9">
        <v>210.92333333333332</v>
      </c>
    </row>
    <row r="9014" spans="1:6" x14ac:dyDescent="0.25">
      <c r="A9014" s="11" t="s">
        <v>13984</v>
      </c>
      <c r="B9014" s="12" t="s">
        <v>13985</v>
      </c>
      <c r="C9014" s="9">
        <v>0</v>
      </c>
      <c r="D9014" s="9">
        <v>0</v>
      </c>
      <c r="E9014" s="9">
        <v>0</v>
      </c>
      <c r="F9014" s="9">
        <v>0</v>
      </c>
    </row>
    <row r="9015" spans="1:6" x14ac:dyDescent="0.25">
      <c r="A9015" s="11" t="s">
        <v>13986</v>
      </c>
      <c r="B9015" s="12" t="s">
        <v>13987</v>
      </c>
      <c r="C9015" s="9">
        <v>181.1</v>
      </c>
      <c r="D9015" s="9">
        <v>0</v>
      </c>
      <c r="E9015" s="9">
        <v>0</v>
      </c>
      <c r="F9015" s="9">
        <v>60.366666666666667</v>
      </c>
    </row>
    <row r="9016" spans="1:6" x14ac:dyDescent="0.25">
      <c r="A9016" s="11" t="s">
        <v>13988</v>
      </c>
      <c r="B9016" s="12" t="s">
        <v>178</v>
      </c>
      <c r="C9016" s="9">
        <v>846.41</v>
      </c>
      <c r="D9016" s="9">
        <v>467.06</v>
      </c>
      <c r="E9016" s="9">
        <v>154.30000000000001</v>
      </c>
      <c r="F9016" s="9">
        <v>489.25666666666666</v>
      </c>
    </row>
    <row r="9017" spans="1:6" x14ac:dyDescent="0.25">
      <c r="A9017" s="11" t="s">
        <v>13989</v>
      </c>
      <c r="B9017" s="12" t="s">
        <v>9592</v>
      </c>
      <c r="C9017" s="9">
        <v>0</v>
      </c>
      <c r="D9017" s="9">
        <v>585.36</v>
      </c>
      <c r="E9017" s="9">
        <v>0</v>
      </c>
      <c r="F9017" s="9">
        <v>195.12</v>
      </c>
    </row>
    <row r="9018" spans="1:6" x14ac:dyDescent="0.25">
      <c r="A9018" s="11" t="s">
        <v>13990</v>
      </c>
      <c r="B9018" s="19" t="s">
        <v>13991</v>
      </c>
      <c r="C9018" s="9">
        <v>0</v>
      </c>
      <c r="D9018" s="9">
        <v>8843.51</v>
      </c>
      <c r="E9018" s="9">
        <v>0</v>
      </c>
      <c r="F9018" s="9">
        <v>2947.8366666666666</v>
      </c>
    </row>
    <row r="9019" spans="1:6" x14ac:dyDescent="0.25">
      <c r="A9019" s="11" t="s">
        <v>13992</v>
      </c>
      <c r="B9019" s="19" t="s">
        <v>13993</v>
      </c>
      <c r="C9019" s="9">
        <v>0</v>
      </c>
      <c r="D9019" s="9">
        <v>0</v>
      </c>
      <c r="E9019" s="9">
        <v>0</v>
      </c>
      <c r="F9019" s="9">
        <v>0</v>
      </c>
    </row>
    <row r="9020" spans="1:6" x14ac:dyDescent="0.25">
      <c r="A9020" s="11" t="s">
        <v>13994</v>
      </c>
      <c r="B9020" s="19" t="s">
        <v>13995</v>
      </c>
      <c r="C9020" s="9">
        <v>0</v>
      </c>
      <c r="D9020" s="9">
        <v>0</v>
      </c>
      <c r="E9020" s="9">
        <v>0</v>
      </c>
      <c r="F9020" s="9">
        <v>0</v>
      </c>
    </row>
    <row r="9021" spans="1:6" x14ac:dyDescent="0.25">
      <c r="A9021" s="11" t="s">
        <v>13996</v>
      </c>
      <c r="B9021" s="19" t="s">
        <v>1036</v>
      </c>
      <c r="C9021" s="9">
        <v>2086.9899999999998</v>
      </c>
      <c r="D9021" s="9">
        <v>0</v>
      </c>
      <c r="E9021" s="9">
        <v>0</v>
      </c>
      <c r="F9021" s="9">
        <v>695.6633333333333</v>
      </c>
    </row>
    <row r="9022" spans="1:6" x14ac:dyDescent="0.25">
      <c r="A9022" s="11" t="s">
        <v>13997</v>
      </c>
      <c r="B9022" s="19" t="s">
        <v>13998</v>
      </c>
      <c r="C9022" s="9">
        <v>0</v>
      </c>
      <c r="D9022" s="9">
        <v>766.14</v>
      </c>
      <c r="E9022" s="9">
        <v>0</v>
      </c>
      <c r="F9022" s="9">
        <v>255.38</v>
      </c>
    </row>
    <row r="9023" spans="1:6" x14ac:dyDescent="0.25">
      <c r="A9023" s="11" t="s">
        <v>13999</v>
      </c>
      <c r="B9023" s="19" t="s">
        <v>13991</v>
      </c>
      <c r="C9023" s="9">
        <v>0</v>
      </c>
      <c r="D9023" s="9">
        <v>0</v>
      </c>
      <c r="E9023" s="9">
        <v>0</v>
      </c>
      <c r="F9023" s="9">
        <v>0</v>
      </c>
    </row>
    <row r="9024" spans="1:6" x14ac:dyDescent="0.25">
      <c r="A9024" s="11" t="s">
        <v>14000</v>
      </c>
      <c r="B9024" s="19" t="s">
        <v>13993</v>
      </c>
      <c r="C9024" s="9">
        <v>0</v>
      </c>
      <c r="D9024" s="9">
        <v>0</v>
      </c>
      <c r="E9024" s="9">
        <v>0</v>
      </c>
      <c r="F9024" s="9">
        <v>0</v>
      </c>
    </row>
    <row r="9025" spans="1:6" x14ac:dyDescent="0.25">
      <c r="A9025" s="11" t="s">
        <v>14001</v>
      </c>
      <c r="B9025" s="19" t="s">
        <v>14002</v>
      </c>
      <c r="C9025" s="9">
        <v>0</v>
      </c>
      <c r="D9025" s="9">
        <v>0</v>
      </c>
      <c r="E9025" s="9">
        <v>0</v>
      </c>
      <c r="F9025" s="9">
        <v>0</v>
      </c>
    </row>
    <row r="9026" spans="1:6" x14ac:dyDescent="0.25">
      <c r="A9026" s="11" t="s">
        <v>14003</v>
      </c>
      <c r="B9026" s="19" t="s">
        <v>791</v>
      </c>
      <c r="C9026" s="9">
        <v>0</v>
      </c>
      <c r="D9026" s="9">
        <v>0</v>
      </c>
      <c r="E9026" s="9">
        <v>0</v>
      </c>
      <c r="F9026" s="9">
        <v>0</v>
      </c>
    </row>
    <row r="9027" spans="1:6" x14ac:dyDescent="0.25">
      <c r="A9027" s="11" t="s">
        <v>14004</v>
      </c>
      <c r="B9027" s="19" t="s">
        <v>14005</v>
      </c>
      <c r="C9027" s="9">
        <v>0</v>
      </c>
      <c r="D9027" s="9">
        <v>0</v>
      </c>
      <c r="E9027" s="9">
        <v>0</v>
      </c>
      <c r="F9027" s="9">
        <v>0</v>
      </c>
    </row>
    <row r="9028" spans="1:6" x14ac:dyDescent="0.25">
      <c r="A9028" s="11" t="s">
        <v>14006</v>
      </c>
      <c r="B9028" s="19" t="s">
        <v>14002</v>
      </c>
      <c r="C9028" s="9">
        <v>0</v>
      </c>
      <c r="D9028" s="9">
        <v>0</v>
      </c>
      <c r="E9028" s="9">
        <v>0</v>
      </c>
      <c r="F9028" s="9">
        <v>0</v>
      </c>
    </row>
    <row r="9029" spans="1:6" x14ac:dyDescent="0.25">
      <c r="A9029" s="11" t="s">
        <v>14007</v>
      </c>
      <c r="B9029" s="19" t="s">
        <v>1036</v>
      </c>
      <c r="C9029" s="9">
        <v>0</v>
      </c>
      <c r="D9029" s="9">
        <v>2183.96</v>
      </c>
      <c r="E9029" s="9">
        <v>0</v>
      </c>
      <c r="F9029" s="9">
        <v>727.98666666666668</v>
      </c>
    </row>
    <row r="9030" spans="1:6" x14ac:dyDescent="0.25">
      <c r="A9030" s="11" t="s">
        <v>14008</v>
      </c>
      <c r="B9030" s="12" t="s">
        <v>14009</v>
      </c>
      <c r="C9030" s="9">
        <v>188.88</v>
      </c>
      <c r="D9030" s="9">
        <v>20731.75</v>
      </c>
      <c r="E9030" s="9">
        <v>144.49</v>
      </c>
      <c r="F9030" s="9">
        <v>7021.7066666666678</v>
      </c>
    </row>
    <row r="9031" spans="1:6" x14ac:dyDescent="0.25">
      <c r="A9031" s="11" t="s">
        <v>14010</v>
      </c>
      <c r="B9031" s="12" t="s">
        <v>14011</v>
      </c>
      <c r="C9031" s="9">
        <v>0</v>
      </c>
      <c r="D9031" s="9">
        <v>0</v>
      </c>
      <c r="E9031" s="9">
        <v>0</v>
      </c>
      <c r="F9031" s="9">
        <v>0</v>
      </c>
    </row>
    <row r="9032" spans="1:6" x14ac:dyDescent="0.25">
      <c r="A9032" s="11" t="s">
        <v>14012</v>
      </c>
      <c r="B9032" s="12" t="s">
        <v>10</v>
      </c>
      <c r="C9032" s="9">
        <v>0</v>
      </c>
      <c r="D9032" s="9">
        <v>0</v>
      </c>
      <c r="E9032" s="9">
        <v>0</v>
      </c>
      <c r="F9032" s="9">
        <v>0</v>
      </c>
    </row>
    <row r="9033" spans="1:6" x14ac:dyDescent="0.25">
      <c r="A9033" s="11" t="s">
        <v>14013</v>
      </c>
      <c r="B9033" s="12" t="s">
        <v>14014</v>
      </c>
      <c r="C9033" s="9">
        <v>0</v>
      </c>
      <c r="D9033" s="9">
        <v>0</v>
      </c>
      <c r="E9033" s="9">
        <v>0</v>
      </c>
      <c r="F9033" s="9">
        <v>0</v>
      </c>
    </row>
    <row r="9034" spans="1:6" x14ac:dyDescent="0.25">
      <c r="A9034" s="11" t="s">
        <v>14015</v>
      </c>
      <c r="B9034" s="12" t="s">
        <v>14016</v>
      </c>
      <c r="C9034" s="9">
        <v>7663.54</v>
      </c>
      <c r="D9034" s="9">
        <v>0</v>
      </c>
      <c r="E9034" s="9">
        <v>0</v>
      </c>
      <c r="F9034" s="9">
        <v>2554.5133333333333</v>
      </c>
    </row>
    <row r="9035" spans="1:6" x14ac:dyDescent="0.25">
      <c r="A9035" s="11" t="s">
        <v>14017</v>
      </c>
      <c r="B9035" s="12" t="s">
        <v>14018</v>
      </c>
      <c r="C9035" s="9">
        <v>251595.14</v>
      </c>
      <c r="D9035" s="9">
        <v>0</v>
      </c>
      <c r="E9035" s="9">
        <v>8960.6</v>
      </c>
      <c r="F9035" s="9">
        <v>86851.913333333345</v>
      </c>
    </row>
    <row r="9036" spans="1:6" x14ac:dyDescent="0.25">
      <c r="A9036" s="11" t="s">
        <v>14019</v>
      </c>
      <c r="B9036" s="12" t="s">
        <v>14020</v>
      </c>
      <c r="C9036" s="9">
        <v>128327.7</v>
      </c>
      <c r="D9036" s="9">
        <v>522.62</v>
      </c>
      <c r="E9036" s="9">
        <v>1167.75</v>
      </c>
      <c r="F9036" s="9">
        <v>43339.356666666667</v>
      </c>
    </row>
    <row r="9037" spans="1:6" x14ac:dyDescent="0.25">
      <c r="A9037" s="11" t="s">
        <v>14021</v>
      </c>
      <c r="B9037" s="12" t="s">
        <v>14014</v>
      </c>
      <c r="C9037" s="9">
        <v>0</v>
      </c>
      <c r="D9037" s="9">
        <v>0</v>
      </c>
      <c r="E9037" s="9">
        <v>0</v>
      </c>
      <c r="F9037" s="9">
        <v>0</v>
      </c>
    </row>
    <row r="9038" spans="1:6" x14ac:dyDescent="0.25">
      <c r="A9038" s="11" t="s">
        <v>14022</v>
      </c>
      <c r="B9038" s="12" t="s">
        <v>14016</v>
      </c>
      <c r="C9038" s="9">
        <v>5106765.37</v>
      </c>
      <c r="D9038" s="9">
        <v>288230.74</v>
      </c>
      <c r="E9038" s="9">
        <v>1358500</v>
      </c>
      <c r="F9038" s="9">
        <v>2251165.37</v>
      </c>
    </row>
    <row r="9039" spans="1:6" x14ac:dyDescent="0.25">
      <c r="A9039" s="11" t="s">
        <v>14023</v>
      </c>
      <c r="B9039" s="12" t="s">
        <v>14018</v>
      </c>
      <c r="C9039" s="9">
        <v>0</v>
      </c>
      <c r="D9039" s="9">
        <v>0</v>
      </c>
      <c r="E9039" s="9">
        <v>0</v>
      </c>
      <c r="F9039" s="9">
        <v>0</v>
      </c>
    </row>
    <row r="9040" spans="1:6" x14ac:dyDescent="0.25">
      <c r="A9040" s="11" t="s">
        <v>14024</v>
      </c>
      <c r="B9040" s="12" t="s">
        <v>22</v>
      </c>
      <c r="C9040" s="9">
        <v>1558616.27</v>
      </c>
      <c r="D9040" s="9">
        <v>271332.02</v>
      </c>
      <c r="E9040" s="9">
        <v>0</v>
      </c>
      <c r="F9040" s="9">
        <v>609982.76333333331</v>
      </c>
    </row>
    <row r="9041" spans="1:6" x14ac:dyDescent="0.25">
      <c r="A9041" s="11" t="s">
        <v>14025</v>
      </c>
      <c r="B9041" s="12" t="s">
        <v>14026</v>
      </c>
      <c r="C9041" s="9">
        <v>0</v>
      </c>
      <c r="D9041" s="9">
        <v>0</v>
      </c>
      <c r="E9041" s="9">
        <v>2688.5</v>
      </c>
      <c r="F9041" s="9">
        <v>896.16666666666663</v>
      </c>
    </row>
    <row r="9042" spans="1:6" x14ac:dyDescent="0.25">
      <c r="A9042" s="11" t="s">
        <v>14027</v>
      </c>
      <c r="B9042" s="12" t="s">
        <v>18</v>
      </c>
      <c r="C9042" s="9">
        <v>61316.27</v>
      </c>
      <c r="D9042" s="9">
        <v>202607.95</v>
      </c>
      <c r="E9042" s="9">
        <v>92984.47</v>
      </c>
      <c r="F9042" s="9">
        <v>118969.56333333335</v>
      </c>
    </row>
    <row r="9043" spans="1:6" x14ac:dyDescent="0.25">
      <c r="A9043" s="11" t="s">
        <v>14028</v>
      </c>
      <c r="B9043" s="12" t="s">
        <v>14</v>
      </c>
      <c r="C9043" s="9">
        <v>828348.45</v>
      </c>
      <c r="D9043" s="9">
        <v>253721.74</v>
      </c>
      <c r="E9043" s="9">
        <v>1458081.56</v>
      </c>
      <c r="F9043" s="9">
        <v>846717.25</v>
      </c>
    </row>
    <row r="9044" spans="1:6" x14ac:dyDescent="0.25">
      <c r="A9044" s="11" t="s">
        <v>14029</v>
      </c>
      <c r="B9044" s="12" t="s">
        <v>14009</v>
      </c>
      <c r="C9044" s="9">
        <v>8928.99</v>
      </c>
      <c r="D9044" s="9">
        <v>34686.519999999997</v>
      </c>
      <c r="E9044" s="9">
        <v>1489.56</v>
      </c>
      <c r="F9044" s="9">
        <v>15035.023333333331</v>
      </c>
    </row>
    <row r="9045" spans="1:6" x14ac:dyDescent="0.25">
      <c r="A9045" s="11" t="s">
        <v>14030</v>
      </c>
      <c r="B9045" s="12" t="s">
        <v>14031</v>
      </c>
      <c r="C9045" s="9">
        <v>22032.03</v>
      </c>
      <c r="D9045" s="9">
        <v>54428.25</v>
      </c>
      <c r="E9045" s="9">
        <v>24297.5</v>
      </c>
      <c r="F9045" s="9">
        <v>33585.926666666666</v>
      </c>
    </row>
    <row r="9046" spans="1:6" x14ac:dyDescent="0.25">
      <c r="A9046" s="11" t="s">
        <v>14032</v>
      </c>
      <c r="B9046" s="12" t="s">
        <v>14033</v>
      </c>
      <c r="C9046" s="9">
        <v>331155.34000000003</v>
      </c>
      <c r="D9046" s="9">
        <v>313144.56</v>
      </c>
      <c r="E9046" s="9">
        <v>130433.96</v>
      </c>
      <c r="F9046" s="9">
        <v>258244.62</v>
      </c>
    </row>
    <row r="9047" spans="1:6" x14ac:dyDescent="0.25">
      <c r="A9047" s="11" t="s">
        <v>14034</v>
      </c>
      <c r="B9047" s="12" t="s">
        <v>14035</v>
      </c>
      <c r="C9047" s="9">
        <v>51727.94</v>
      </c>
      <c r="D9047" s="9">
        <v>56278.42</v>
      </c>
      <c r="E9047" s="9">
        <v>41747.25</v>
      </c>
      <c r="F9047" s="9">
        <v>49917.869999999995</v>
      </c>
    </row>
    <row r="9048" spans="1:6" x14ac:dyDescent="0.25">
      <c r="A9048" s="11" t="s">
        <v>14036</v>
      </c>
      <c r="B9048" s="12" t="s">
        <v>10</v>
      </c>
      <c r="C9048" s="9">
        <v>669144.39</v>
      </c>
      <c r="D9048" s="9">
        <v>895127.61</v>
      </c>
      <c r="E9048" s="9">
        <v>737745.04</v>
      </c>
      <c r="F9048" s="9">
        <v>767339.01333333331</v>
      </c>
    </row>
    <row r="9049" spans="1:6" x14ac:dyDescent="0.25">
      <c r="A9049" s="11" t="s">
        <v>14037</v>
      </c>
      <c r="B9049" s="12" t="s">
        <v>14038</v>
      </c>
      <c r="C9049" s="9">
        <v>0</v>
      </c>
      <c r="D9049" s="9">
        <v>0</v>
      </c>
      <c r="E9049" s="9">
        <v>0</v>
      </c>
      <c r="F9049" s="9">
        <v>0</v>
      </c>
    </row>
    <row r="9050" spans="1:6" x14ac:dyDescent="0.25">
      <c r="A9050" s="11" t="s">
        <v>14039</v>
      </c>
      <c r="B9050" s="12" t="s">
        <v>14040</v>
      </c>
      <c r="C9050" s="9">
        <v>0</v>
      </c>
      <c r="D9050" s="9">
        <v>0</v>
      </c>
      <c r="E9050" s="9">
        <v>0</v>
      </c>
      <c r="F9050" s="9">
        <v>0</v>
      </c>
    </row>
    <row r="9051" spans="1:6" x14ac:dyDescent="0.25">
      <c r="A9051" s="11" t="s">
        <v>14041</v>
      </c>
      <c r="B9051" s="12" t="s">
        <v>14042</v>
      </c>
      <c r="C9051" s="9">
        <v>0</v>
      </c>
      <c r="D9051" s="9">
        <v>0</v>
      </c>
      <c r="E9051" s="9">
        <v>0</v>
      </c>
      <c r="F9051" s="9">
        <v>0</v>
      </c>
    </row>
    <row r="9052" spans="1:6" x14ac:dyDescent="0.25">
      <c r="A9052" s="11" t="s">
        <v>14043</v>
      </c>
      <c r="B9052" s="12" t="s">
        <v>18</v>
      </c>
      <c r="C9052" s="9">
        <v>388084.72</v>
      </c>
      <c r="D9052" s="9">
        <v>390496.11</v>
      </c>
      <c r="E9052" s="9">
        <v>315437.34000000003</v>
      </c>
      <c r="F9052" s="9">
        <v>364672.72333333333</v>
      </c>
    </row>
    <row r="9053" spans="1:6" x14ac:dyDescent="0.25">
      <c r="A9053" s="11" t="s">
        <v>14044</v>
      </c>
      <c r="B9053" s="12" t="s">
        <v>14045</v>
      </c>
      <c r="C9053" s="9">
        <v>370.74</v>
      </c>
      <c r="D9053" s="9">
        <v>0</v>
      </c>
      <c r="E9053" s="9">
        <v>1123.29</v>
      </c>
      <c r="F9053" s="9">
        <v>498.01</v>
      </c>
    </row>
    <row r="9054" spans="1:6" x14ac:dyDescent="0.25">
      <c r="A9054" s="11" t="s">
        <v>14046</v>
      </c>
      <c r="B9054" s="12" t="s">
        <v>14047</v>
      </c>
      <c r="C9054" s="9">
        <v>971.41</v>
      </c>
      <c r="D9054" s="9">
        <v>0</v>
      </c>
      <c r="E9054" s="9">
        <v>0</v>
      </c>
      <c r="F9054" s="9">
        <v>323.80333333333334</v>
      </c>
    </row>
    <row r="9055" spans="1:6" x14ac:dyDescent="0.25">
      <c r="A9055" s="11" t="s">
        <v>14048</v>
      </c>
      <c r="B9055" s="12" t="s">
        <v>18</v>
      </c>
      <c r="C9055" s="9">
        <v>97244.51</v>
      </c>
      <c r="D9055" s="9">
        <v>18809.2</v>
      </c>
      <c r="E9055" s="9">
        <v>11496.77</v>
      </c>
      <c r="F9055" s="9">
        <v>42516.826666666668</v>
      </c>
    </row>
    <row r="9056" spans="1:6" x14ac:dyDescent="0.25">
      <c r="A9056" s="11" t="s">
        <v>14049</v>
      </c>
      <c r="B9056" s="19" t="s">
        <v>14050</v>
      </c>
      <c r="C9056" s="9">
        <v>576244.29</v>
      </c>
      <c r="D9056" s="9">
        <v>607312.56000000006</v>
      </c>
      <c r="E9056" s="9">
        <v>226165.14</v>
      </c>
      <c r="F9056" s="9">
        <v>469907.33000000007</v>
      </c>
    </row>
    <row r="9057" spans="1:6" x14ac:dyDescent="0.25">
      <c r="A9057" s="11" t="s">
        <v>14051</v>
      </c>
      <c r="B9057" s="12" t="s">
        <v>14052</v>
      </c>
      <c r="C9057" s="9">
        <v>180.44</v>
      </c>
      <c r="D9057" s="9">
        <v>12951.06</v>
      </c>
      <c r="E9057" s="9">
        <v>443.86</v>
      </c>
      <c r="F9057" s="9">
        <v>4525.12</v>
      </c>
    </row>
    <row r="9058" spans="1:6" x14ac:dyDescent="0.25">
      <c r="A9058" s="11" t="s">
        <v>14053</v>
      </c>
      <c r="B9058" s="12" t="s">
        <v>14054</v>
      </c>
      <c r="C9058" s="9">
        <v>0</v>
      </c>
      <c r="D9058" s="9">
        <v>0</v>
      </c>
      <c r="E9058" s="9">
        <v>84729.06</v>
      </c>
      <c r="F9058" s="9">
        <v>28243.02</v>
      </c>
    </row>
    <row r="9059" spans="1:6" x14ac:dyDescent="0.25">
      <c r="A9059" s="11" t="s">
        <v>14055</v>
      </c>
      <c r="B9059" s="12" t="s">
        <v>14056</v>
      </c>
      <c r="C9059" s="9">
        <v>0</v>
      </c>
      <c r="D9059" s="9">
        <v>17.79</v>
      </c>
      <c r="E9059" s="9">
        <v>8.43</v>
      </c>
      <c r="F9059" s="9">
        <v>8.74</v>
      </c>
    </row>
    <row r="9060" spans="1:6" x14ac:dyDescent="0.25">
      <c r="A9060" s="11" t="s">
        <v>14057</v>
      </c>
      <c r="B9060" s="12" t="s">
        <v>14058</v>
      </c>
      <c r="C9060" s="9">
        <v>3993.75</v>
      </c>
      <c r="D9060" s="9">
        <v>4790.8100000000004</v>
      </c>
      <c r="E9060" s="9">
        <v>11896.15</v>
      </c>
      <c r="F9060" s="9">
        <v>6893.57</v>
      </c>
    </row>
    <row r="9061" spans="1:6" x14ac:dyDescent="0.25">
      <c r="A9061" s="11" t="s">
        <v>14059</v>
      </c>
      <c r="B9061" s="12" t="s">
        <v>14060</v>
      </c>
      <c r="C9061" s="9">
        <v>236.12</v>
      </c>
      <c r="D9061" s="9">
        <v>0</v>
      </c>
      <c r="E9061" s="9">
        <v>24.36</v>
      </c>
      <c r="F9061" s="9">
        <v>86.826666666666668</v>
      </c>
    </row>
    <row r="9062" spans="1:6" x14ac:dyDescent="0.25">
      <c r="A9062" s="11" t="s">
        <v>14061</v>
      </c>
      <c r="B9062" s="12" t="s">
        <v>18</v>
      </c>
      <c r="C9062" s="9">
        <v>1231964.5900000001</v>
      </c>
      <c r="D9062" s="9">
        <v>1256869.3700000001</v>
      </c>
      <c r="E9062" s="9">
        <v>570868.5</v>
      </c>
      <c r="F9062" s="9">
        <v>1019900.82</v>
      </c>
    </row>
    <row r="9063" spans="1:6" x14ac:dyDescent="0.25">
      <c r="A9063" s="11" t="s">
        <v>14062</v>
      </c>
      <c r="B9063" s="12" t="s">
        <v>14063</v>
      </c>
      <c r="C9063" s="9">
        <v>0</v>
      </c>
      <c r="D9063" s="9">
        <v>0</v>
      </c>
      <c r="E9063" s="9">
        <v>13361.51</v>
      </c>
      <c r="F9063" s="9">
        <v>4453.836666666667</v>
      </c>
    </row>
    <row r="9064" spans="1:6" x14ac:dyDescent="0.25">
      <c r="A9064" s="11" t="s">
        <v>14064</v>
      </c>
      <c r="B9064" s="12" t="s">
        <v>22</v>
      </c>
      <c r="C9064" s="9">
        <v>10637.87</v>
      </c>
      <c r="D9064" s="9">
        <v>5049.87</v>
      </c>
      <c r="E9064" s="9">
        <v>8859.7199999999993</v>
      </c>
      <c r="F9064" s="9">
        <v>8182.4866666666667</v>
      </c>
    </row>
    <row r="9065" spans="1:6" x14ac:dyDescent="0.25">
      <c r="A9065" s="11" t="s">
        <v>14065</v>
      </c>
      <c r="B9065" s="12" t="s">
        <v>14066</v>
      </c>
      <c r="C9065" s="9">
        <v>661740.6</v>
      </c>
      <c r="D9065" s="9">
        <v>280387.17</v>
      </c>
      <c r="E9065" s="9">
        <v>274768.83</v>
      </c>
      <c r="F9065" s="9">
        <v>405632.2</v>
      </c>
    </row>
    <row r="9066" spans="1:6" x14ac:dyDescent="0.25">
      <c r="A9066" s="11" t="s">
        <v>14067</v>
      </c>
      <c r="B9066" s="12" t="s">
        <v>14068</v>
      </c>
      <c r="C9066" s="9">
        <v>95727.34</v>
      </c>
      <c r="D9066" s="9">
        <v>0</v>
      </c>
      <c r="E9066" s="9">
        <v>0</v>
      </c>
      <c r="F9066" s="9">
        <v>31909.113333333331</v>
      </c>
    </row>
    <row r="9067" spans="1:6" x14ac:dyDescent="0.25">
      <c r="A9067" s="11" t="s">
        <v>14069</v>
      </c>
      <c r="B9067" s="12" t="s">
        <v>18</v>
      </c>
      <c r="C9067" s="9">
        <v>629570.02</v>
      </c>
      <c r="D9067" s="9">
        <v>701111.49</v>
      </c>
      <c r="E9067" s="9">
        <v>249236.02</v>
      </c>
      <c r="F9067" s="9">
        <v>526639.17666666664</v>
      </c>
    </row>
    <row r="9068" spans="1:6" x14ac:dyDescent="0.25">
      <c r="A9068" s="11" t="s">
        <v>14070</v>
      </c>
      <c r="B9068" s="12" t="s">
        <v>14071</v>
      </c>
      <c r="C9068" s="9">
        <v>0</v>
      </c>
      <c r="D9068" s="9">
        <v>0</v>
      </c>
      <c r="E9068" s="9">
        <v>0</v>
      </c>
      <c r="F9068" s="9">
        <v>0</v>
      </c>
    </row>
    <row r="9069" spans="1:6" x14ac:dyDescent="0.25">
      <c r="A9069" s="11" t="s">
        <v>14072</v>
      </c>
      <c r="B9069" s="12" t="s">
        <v>791</v>
      </c>
      <c r="C9069" s="9">
        <v>13343.68</v>
      </c>
      <c r="D9069" s="9">
        <v>54449.99</v>
      </c>
      <c r="E9069" s="9">
        <v>25.29</v>
      </c>
      <c r="F9069" s="9">
        <v>22606.319999999996</v>
      </c>
    </row>
    <row r="9070" spans="1:6" x14ac:dyDescent="0.25">
      <c r="A9070" s="11" t="s">
        <v>14073</v>
      </c>
      <c r="B9070" s="13" t="s">
        <v>14074</v>
      </c>
      <c r="C9070" s="9">
        <v>36023.81</v>
      </c>
      <c r="D9070" s="9">
        <v>5406.65</v>
      </c>
      <c r="E9070" s="9">
        <v>6101.78</v>
      </c>
      <c r="F9070" s="9">
        <v>15844.08</v>
      </c>
    </row>
    <row r="9071" spans="1:6" x14ac:dyDescent="0.25">
      <c r="A9071" s="11" t="s">
        <v>14075</v>
      </c>
      <c r="B9071" s="12" t="s">
        <v>13034</v>
      </c>
      <c r="C9071" s="9">
        <v>80698</v>
      </c>
      <c r="D9071" s="9">
        <v>151798.03</v>
      </c>
      <c r="E9071" s="9">
        <v>126973.7</v>
      </c>
      <c r="F9071" s="9">
        <v>119823.24333333333</v>
      </c>
    </row>
    <row r="9072" spans="1:6" x14ac:dyDescent="0.25">
      <c r="A9072" s="11" t="s">
        <v>14076</v>
      </c>
      <c r="B9072" s="12" t="s">
        <v>14077</v>
      </c>
      <c r="C9072" s="9">
        <v>0</v>
      </c>
      <c r="D9072" s="9">
        <v>0</v>
      </c>
      <c r="E9072" s="9">
        <v>4721.17</v>
      </c>
      <c r="F9072" s="9">
        <v>1573.7233333333334</v>
      </c>
    </row>
    <row r="9073" spans="1:6" x14ac:dyDescent="0.25">
      <c r="A9073" s="11" t="s">
        <v>14078</v>
      </c>
      <c r="B9073" s="12" t="s">
        <v>470</v>
      </c>
      <c r="C9073" s="9">
        <v>692789.54</v>
      </c>
      <c r="D9073" s="9">
        <v>596760.27</v>
      </c>
      <c r="E9073" s="9">
        <v>472286.81</v>
      </c>
      <c r="F9073" s="9">
        <v>587278.87333333341</v>
      </c>
    </row>
    <row r="9074" spans="1:6" x14ac:dyDescent="0.25">
      <c r="A9074" s="11" t="s">
        <v>14079</v>
      </c>
      <c r="B9074" s="12" t="s">
        <v>14080</v>
      </c>
      <c r="C9074" s="9">
        <v>0</v>
      </c>
      <c r="D9074" s="9">
        <v>0</v>
      </c>
      <c r="E9074" s="9">
        <v>408.98</v>
      </c>
      <c r="F9074" s="9">
        <v>136.32666666666668</v>
      </c>
    </row>
    <row r="9075" spans="1:6" x14ac:dyDescent="0.25">
      <c r="A9075" s="11" t="s">
        <v>14081</v>
      </c>
      <c r="B9075" s="12" t="s">
        <v>18</v>
      </c>
      <c r="C9075" s="9">
        <v>10.84</v>
      </c>
      <c r="D9075" s="9">
        <v>0</v>
      </c>
      <c r="E9075" s="9">
        <v>0</v>
      </c>
      <c r="F9075" s="9">
        <v>3.6133333333333333</v>
      </c>
    </row>
    <row r="9076" spans="1:6" x14ac:dyDescent="0.25">
      <c r="A9076" s="11" t="s">
        <v>14082</v>
      </c>
      <c r="B9076" s="12" t="s">
        <v>14080</v>
      </c>
      <c r="C9076" s="9">
        <v>486.46</v>
      </c>
      <c r="D9076" s="9">
        <v>0</v>
      </c>
      <c r="E9076" s="9">
        <v>916.62</v>
      </c>
      <c r="F9076" s="9">
        <v>467.69333333333333</v>
      </c>
    </row>
    <row r="9077" spans="1:6" x14ac:dyDescent="0.25">
      <c r="A9077" s="11" t="s">
        <v>14083</v>
      </c>
      <c r="B9077" s="12" t="s">
        <v>18</v>
      </c>
      <c r="C9077" s="9">
        <v>0</v>
      </c>
      <c r="D9077" s="9">
        <v>0</v>
      </c>
      <c r="E9077" s="9">
        <v>21.14</v>
      </c>
      <c r="F9077" s="9">
        <v>7.0466666666666669</v>
      </c>
    </row>
    <row r="9078" spans="1:6" x14ac:dyDescent="0.25">
      <c r="A9078" s="11" t="s">
        <v>14084</v>
      </c>
      <c r="B9078" s="13" t="s">
        <v>14085</v>
      </c>
      <c r="C9078" s="9">
        <v>0</v>
      </c>
      <c r="D9078" s="9">
        <v>0</v>
      </c>
      <c r="E9078" s="9">
        <v>0</v>
      </c>
      <c r="F9078" s="9">
        <v>0</v>
      </c>
    </row>
    <row r="9079" spans="1:6" x14ac:dyDescent="0.25">
      <c r="A9079" s="11" t="s">
        <v>14086</v>
      </c>
      <c r="B9079" s="12" t="s">
        <v>14080</v>
      </c>
      <c r="C9079" s="9">
        <v>0</v>
      </c>
      <c r="D9079" s="9">
        <v>1910.63</v>
      </c>
      <c r="E9079" s="9">
        <v>0</v>
      </c>
      <c r="F9079" s="9">
        <v>636.87666666666667</v>
      </c>
    </row>
    <row r="9080" spans="1:6" x14ac:dyDescent="0.25">
      <c r="A9080" s="11" t="s">
        <v>14087</v>
      </c>
      <c r="B9080" s="12" t="s">
        <v>18</v>
      </c>
      <c r="C9080" s="9">
        <v>530.88</v>
      </c>
      <c r="D9080" s="9">
        <v>10975.81</v>
      </c>
      <c r="E9080" s="9">
        <v>1505.02</v>
      </c>
      <c r="F9080" s="9">
        <v>4337.2366666666667</v>
      </c>
    </row>
    <row r="9081" spans="1:6" x14ac:dyDescent="0.25">
      <c r="A9081" s="11" t="s">
        <v>14088</v>
      </c>
      <c r="B9081" s="12" t="s">
        <v>14089</v>
      </c>
      <c r="C9081" s="9">
        <v>0</v>
      </c>
      <c r="D9081" s="9">
        <v>0</v>
      </c>
      <c r="E9081" s="9">
        <v>0</v>
      </c>
      <c r="F9081" s="9">
        <v>0</v>
      </c>
    </row>
    <row r="9082" spans="1:6" x14ac:dyDescent="0.25">
      <c r="A9082" s="11" t="s">
        <v>14090</v>
      </c>
      <c r="B9082" s="13" t="s">
        <v>14091</v>
      </c>
      <c r="C9082" s="9">
        <v>0</v>
      </c>
      <c r="D9082" s="9">
        <v>1234.9100000000001</v>
      </c>
      <c r="E9082" s="9">
        <v>613.23</v>
      </c>
      <c r="F9082" s="9">
        <v>616.04666666666674</v>
      </c>
    </row>
    <row r="9083" spans="1:6" x14ac:dyDescent="0.25">
      <c r="A9083" s="11" t="s">
        <v>14092</v>
      </c>
      <c r="B9083" s="12" t="s">
        <v>10</v>
      </c>
      <c r="C9083" s="9">
        <v>0</v>
      </c>
      <c r="D9083" s="9">
        <v>11.77</v>
      </c>
      <c r="E9083" s="9">
        <v>0</v>
      </c>
      <c r="F9083" s="9">
        <v>3.9233333333333333</v>
      </c>
    </row>
    <row r="9084" spans="1:6" x14ac:dyDescent="0.25">
      <c r="A9084" s="11" t="s">
        <v>14093</v>
      </c>
      <c r="B9084" s="12" t="s">
        <v>14094</v>
      </c>
      <c r="C9084" s="9">
        <v>4312.3900000000003</v>
      </c>
      <c r="D9084" s="9">
        <v>0</v>
      </c>
      <c r="E9084" s="9">
        <v>1774.43</v>
      </c>
      <c r="F9084" s="9">
        <v>2028.9400000000003</v>
      </c>
    </row>
    <row r="9085" spans="1:6" x14ac:dyDescent="0.25">
      <c r="A9085" s="11" t="s">
        <v>14095</v>
      </c>
      <c r="B9085" s="12" t="s">
        <v>10255</v>
      </c>
      <c r="C9085" s="9">
        <v>0</v>
      </c>
      <c r="D9085" s="9">
        <v>0</v>
      </c>
      <c r="E9085" s="9">
        <v>0</v>
      </c>
      <c r="F9085" s="9">
        <v>0</v>
      </c>
    </row>
    <row r="9086" spans="1:6" x14ac:dyDescent="0.25">
      <c r="A9086" s="11" t="s">
        <v>14096</v>
      </c>
      <c r="B9086" s="12" t="s">
        <v>10</v>
      </c>
      <c r="C9086" s="9">
        <v>54820</v>
      </c>
      <c r="D9086" s="9">
        <v>31442.880000000001</v>
      </c>
      <c r="E9086" s="9">
        <v>29655.439999999999</v>
      </c>
      <c r="F9086" s="9">
        <v>38639.440000000002</v>
      </c>
    </row>
    <row r="9087" spans="1:6" x14ac:dyDescent="0.25">
      <c r="A9087" s="11" t="s">
        <v>14097</v>
      </c>
      <c r="B9087" s="12" t="s">
        <v>14098</v>
      </c>
      <c r="C9087" s="9">
        <v>0</v>
      </c>
      <c r="D9087" s="9">
        <v>0</v>
      </c>
      <c r="E9087" s="9">
        <v>0</v>
      </c>
      <c r="F9087" s="9">
        <v>0</v>
      </c>
    </row>
    <row r="9088" spans="1:6" x14ac:dyDescent="0.25">
      <c r="A9088" s="11" t="s">
        <v>14099</v>
      </c>
      <c r="B9088" s="12" t="s">
        <v>14100</v>
      </c>
      <c r="C9088" s="9">
        <v>0</v>
      </c>
      <c r="D9088" s="9">
        <v>0</v>
      </c>
      <c r="E9088" s="9">
        <v>0</v>
      </c>
      <c r="F9088" s="9">
        <v>0</v>
      </c>
    </row>
    <row r="9089" spans="1:6" x14ac:dyDescent="0.25">
      <c r="A9089" s="11" t="s">
        <v>14101</v>
      </c>
      <c r="B9089" s="12" t="s">
        <v>470</v>
      </c>
      <c r="C9089" s="9">
        <v>132.03</v>
      </c>
      <c r="D9089" s="9">
        <v>242.24</v>
      </c>
      <c r="E9089" s="9">
        <v>225.11</v>
      </c>
      <c r="F9089" s="9">
        <v>199.79333333333332</v>
      </c>
    </row>
    <row r="9090" spans="1:6" x14ac:dyDescent="0.25">
      <c r="A9090" s="11" t="s">
        <v>14102</v>
      </c>
      <c r="B9090" s="12" t="s">
        <v>14103</v>
      </c>
      <c r="C9090" s="9">
        <v>0</v>
      </c>
      <c r="D9090" s="9">
        <v>0</v>
      </c>
      <c r="E9090" s="9">
        <v>0</v>
      </c>
      <c r="F9090" s="9">
        <v>0</v>
      </c>
    </row>
    <row r="9091" spans="1:6" x14ac:dyDescent="0.25">
      <c r="A9091" s="11" t="s">
        <v>14104</v>
      </c>
      <c r="B9091" s="13" t="s">
        <v>14105</v>
      </c>
      <c r="C9091" s="9">
        <v>0</v>
      </c>
      <c r="D9091" s="9">
        <v>0</v>
      </c>
      <c r="E9091" s="9">
        <v>0</v>
      </c>
      <c r="F9091" s="9">
        <v>0</v>
      </c>
    </row>
    <row r="9092" spans="1:6" x14ac:dyDescent="0.25">
      <c r="A9092" s="11" t="s">
        <v>14106</v>
      </c>
      <c r="B9092" s="12" t="s">
        <v>14107</v>
      </c>
      <c r="C9092" s="9">
        <v>0</v>
      </c>
      <c r="D9092" s="9">
        <v>0</v>
      </c>
      <c r="E9092" s="9">
        <v>0</v>
      </c>
      <c r="F9092" s="9">
        <v>0</v>
      </c>
    </row>
    <row r="9093" spans="1:6" x14ac:dyDescent="0.25">
      <c r="A9093" s="11" t="s">
        <v>14108</v>
      </c>
      <c r="B9093" s="12" t="s">
        <v>22</v>
      </c>
      <c r="C9093" s="9">
        <v>0</v>
      </c>
      <c r="D9093" s="9">
        <v>0</v>
      </c>
      <c r="E9093" s="9">
        <v>0</v>
      </c>
      <c r="F9093" s="9">
        <v>0</v>
      </c>
    </row>
    <row r="9094" spans="1:6" x14ac:dyDescent="0.25">
      <c r="A9094" s="11" t="s">
        <v>14109</v>
      </c>
      <c r="B9094" s="12" t="s">
        <v>14110</v>
      </c>
      <c r="C9094" s="9">
        <v>0</v>
      </c>
      <c r="D9094" s="9">
        <v>0</v>
      </c>
      <c r="E9094" s="9">
        <v>0</v>
      </c>
      <c r="F9094" s="9">
        <v>0</v>
      </c>
    </row>
    <row r="9095" spans="1:6" x14ac:dyDescent="0.25">
      <c r="A9095" s="11" t="s">
        <v>14111</v>
      </c>
      <c r="B9095" s="12" t="s">
        <v>18</v>
      </c>
      <c r="C9095" s="9">
        <v>0</v>
      </c>
      <c r="D9095" s="9">
        <v>0</v>
      </c>
      <c r="E9095" s="9">
        <v>0</v>
      </c>
      <c r="F9095" s="9">
        <v>0</v>
      </c>
    </row>
    <row r="9096" spans="1:6" x14ac:dyDescent="0.25">
      <c r="A9096" s="11" t="s">
        <v>14112</v>
      </c>
      <c r="B9096" s="13" t="s">
        <v>14113</v>
      </c>
      <c r="C9096" s="9">
        <v>0</v>
      </c>
      <c r="D9096" s="9">
        <v>0</v>
      </c>
      <c r="E9096" s="9">
        <v>0</v>
      </c>
      <c r="F9096" s="9">
        <v>0</v>
      </c>
    </row>
    <row r="9097" spans="1:6" x14ac:dyDescent="0.25">
      <c r="A9097" s="11" t="s">
        <v>14114</v>
      </c>
      <c r="B9097" s="12" t="s">
        <v>14115</v>
      </c>
      <c r="C9097" s="9">
        <v>0</v>
      </c>
      <c r="D9097" s="9">
        <v>0</v>
      </c>
      <c r="E9097" s="9">
        <v>0</v>
      </c>
      <c r="F9097" s="9">
        <v>0</v>
      </c>
    </row>
    <row r="9098" spans="1:6" x14ac:dyDescent="0.25">
      <c r="A9098" s="11" t="s">
        <v>14116</v>
      </c>
      <c r="B9098" s="12" t="s">
        <v>18</v>
      </c>
      <c r="C9098" s="9">
        <v>0</v>
      </c>
      <c r="D9098" s="9">
        <v>0</v>
      </c>
      <c r="E9098" s="9">
        <v>0</v>
      </c>
      <c r="F9098" s="9">
        <v>0</v>
      </c>
    </row>
    <row r="9099" spans="1:6" x14ac:dyDescent="0.25">
      <c r="A9099" s="11" t="s">
        <v>14117</v>
      </c>
      <c r="B9099" s="12" t="s">
        <v>14118</v>
      </c>
      <c r="C9099" s="9">
        <v>0</v>
      </c>
      <c r="D9099" s="9">
        <v>0</v>
      </c>
      <c r="E9099" s="9">
        <v>0</v>
      </c>
      <c r="F9099" s="9">
        <v>0</v>
      </c>
    </row>
    <row r="9100" spans="1:6" x14ac:dyDescent="0.25">
      <c r="A9100" s="11" t="s">
        <v>14119</v>
      </c>
      <c r="B9100" s="12" t="s">
        <v>10</v>
      </c>
      <c r="C9100" s="9">
        <v>0</v>
      </c>
      <c r="D9100" s="9">
        <v>0</v>
      </c>
      <c r="E9100" s="9">
        <v>0</v>
      </c>
      <c r="F9100" s="9">
        <v>0</v>
      </c>
    </row>
    <row r="9101" spans="1:6" x14ac:dyDescent="0.25">
      <c r="A9101" s="11" t="s">
        <v>14120</v>
      </c>
      <c r="B9101" s="12" t="s">
        <v>14121</v>
      </c>
      <c r="C9101" s="9">
        <v>0</v>
      </c>
      <c r="D9101" s="9">
        <v>0</v>
      </c>
      <c r="E9101" s="9">
        <v>0</v>
      </c>
      <c r="F9101" s="9">
        <v>0</v>
      </c>
    </row>
    <row r="9102" spans="1:6" x14ac:dyDescent="0.25">
      <c r="A9102" s="11" t="s">
        <v>14122</v>
      </c>
      <c r="B9102" s="12" t="s">
        <v>14123</v>
      </c>
      <c r="C9102" s="9">
        <v>0</v>
      </c>
      <c r="D9102" s="9">
        <v>0</v>
      </c>
      <c r="E9102" s="9">
        <v>0</v>
      </c>
      <c r="F9102" s="9">
        <v>0</v>
      </c>
    </row>
    <row r="9103" spans="1:6" x14ac:dyDescent="0.25">
      <c r="A9103" s="11" t="s">
        <v>14124</v>
      </c>
      <c r="B9103" s="12" t="s">
        <v>18</v>
      </c>
      <c r="C9103" s="9">
        <v>3504.26</v>
      </c>
      <c r="D9103" s="9">
        <v>138.25</v>
      </c>
      <c r="E9103" s="9">
        <v>0</v>
      </c>
      <c r="F9103" s="9">
        <v>1214.17</v>
      </c>
    </row>
    <row r="9104" spans="1:6" x14ac:dyDescent="0.25">
      <c r="A9104" s="11" t="s">
        <v>14125</v>
      </c>
      <c r="B9104" s="12" t="s">
        <v>14126</v>
      </c>
      <c r="C9104" s="9">
        <v>0</v>
      </c>
      <c r="D9104" s="9">
        <v>0</v>
      </c>
      <c r="E9104" s="9">
        <v>0</v>
      </c>
      <c r="F9104" s="9">
        <v>0</v>
      </c>
    </row>
    <row r="9105" spans="1:6" x14ac:dyDescent="0.25">
      <c r="A9105" s="11" t="s">
        <v>14127</v>
      </c>
      <c r="B9105" s="12" t="s">
        <v>14128</v>
      </c>
      <c r="C9105" s="9">
        <v>0</v>
      </c>
      <c r="D9105" s="9">
        <v>0</v>
      </c>
      <c r="E9105" s="9">
        <v>0</v>
      </c>
      <c r="F9105" s="9">
        <v>0</v>
      </c>
    </row>
    <row r="9106" spans="1:6" x14ac:dyDescent="0.25">
      <c r="A9106" s="11" t="s">
        <v>14129</v>
      </c>
      <c r="B9106" s="12" t="s">
        <v>14130</v>
      </c>
      <c r="C9106" s="9">
        <v>0</v>
      </c>
      <c r="D9106" s="9">
        <v>0</v>
      </c>
      <c r="E9106" s="9">
        <v>0</v>
      </c>
      <c r="F9106" s="9">
        <v>0</v>
      </c>
    </row>
    <row r="9107" spans="1:6" x14ac:dyDescent="0.25">
      <c r="A9107" s="11" t="s">
        <v>14131</v>
      </c>
      <c r="B9107" s="12" t="s">
        <v>14132</v>
      </c>
      <c r="C9107" s="9">
        <v>0</v>
      </c>
      <c r="D9107" s="9">
        <v>0</v>
      </c>
      <c r="E9107" s="9">
        <v>0</v>
      </c>
      <c r="F9107" s="9">
        <v>0</v>
      </c>
    </row>
    <row r="9108" spans="1:6" x14ac:dyDescent="0.25">
      <c r="A9108" s="11" t="s">
        <v>14133</v>
      </c>
      <c r="B9108" s="12" t="s">
        <v>470</v>
      </c>
      <c r="C9108" s="9">
        <v>0</v>
      </c>
      <c r="D9108" s="9">
        <v>0</v>
      </c>
      <c r="E9108" s="9">
        <v>0</v>
      </c>
      <c r="F9108" s="9">
        <v>0</v>
      </c>
    </row>
    <row r="9109" spans="1:6" x14ac:dyDescent="0.25">
      <c r="A9109" s="11" t="s">
        <v>14134</v>
      </c>
      <c r="B9109" s="12" t="s">
        <v>74</v>
      </c>
      <c r="C9109" s="9">
        <v>0</v>
      </c>
      <c r="D9109" s="9">
        <v>0</v>
      </c>
      <c r="E9109" s="9">
        <v>0</v>
      </c>
      <c r="F9109" s="9">
        <v>0</v>
      </c>
    </row>
    <row r="9110" spans="1:6" x14ac:dyDescent="0.25">
      <c r="A9110" s="11" t="s">
        <v>14135</v>
      </c>
      <c r="B9110" s="12" t="s">
        <v>14136</v>
      </c>
      <c r="C9110" s="9">
        <v>0</v>
      </c>
      <c r="D9110" s="9">
        <v>0</v>
      </c>
      <c r="E9110" s="9">
        <v>0</v>
      </c>
      <c r="F9110" s="9">
        <v>0</v>
      </c>
    </row>
    <row r="9111" spans="1:6" x14ac:dyDescent="0.25">
      <c r="A9111" s="11" t="s">
        <v>14137</v>
      </c>
      <c r="B9111" s="12" t="s">
        <v>14138</v>
      </c>
      <c r="C9111" s="9">
        <v>0</v>
      </c>
      <c r="D9111" s="9">
        <v>0</v>
      </c>
      <c r="E9111" s="9">
        <v>0</v>
      </c>
      <c r="F9111" s="9">
        <v>0</v>
      </c>
    </row>
    <row r="9112" spans="1:6" x14ac:dyDescent="0.25">
      <c r="A9112" s="11" t="s">
        <v>14139</v>
      </c>
      <c r="B9112" s="12" t="s">
        <v>22</v>
      </c>
      <c r="C9112" s="9">
        <v>0</v>
      </c>
      <c r="D9112" s="9">
        <v>1038.1199999999999</v>
      </c>
      <c r="E9112" s="9">
        <v>0</v>
      </c>
      <c r="F9112" s="9">
        <v>346.03999999999996</v>
      </c>
    </row>
    <row r="9113" spans="1:6" x14ac:dyDescent="0.25">
      <c r="A9113" s="11" t="s">
        <v>14140</v>
      </c>
      <c r="B9113" s="12" t="s">
        <v>14136</v>
      </c>
      <c r="C9113" s="9">
        <v>0</v>
      </c>
      <c r="D9113" s="9">
        <v>0</v>
      </c>
      <c r="E9113" s="9">
        <v>0</v>
      </c>
      <c r="F9113" s="9">
        <v>0</v>
      </c>
    </row>
    <row r="9114" spans="1:6" x14ac:dyDescent="0.25">
      <c r="A9114" s="11" t="s">
        <v>14141</v>
      </c>
      <c r="B9114" s="12" t="s">
        <v>14138</v>
      </c>
      <c r="C9114" s="9">
        <v>0</v>
      </c>
      <c r="D9114" s="9">
        <v>0</v>
      </c>
      <c r="E9114" s="9">
        <v>0</v>
      </c>
      <c r="F9114" s="9">
        <v>0</v>
      </c>
    </row>
    <row r="9115" spans="1:6" x14ac:dyDescent="0.25">
      <c r="A9115" s="11" t="s">
        <v>14142</v>
      </c>
      <c r="B9115" s="12" t="s">
        <v>22</v>
      </c>
      <c r="C9115" s="9">
        <v>0</v>
      </c>
      <c r="D9115" s="9">
        <v>0</v>
      </c>
      <c r="E9115" s="9">
        <v>0</v>
      </c>
      <c r="F9115" s="9">
        <v>0</v>
      </c>
    </row>
    <row r="9116" spans="1:6" x14ac:dyDescent="0.25">
      <c r="A9116" s="11" t="s">
        <v>14143</v>
      </c>
      <c r="B9116" s="12" t="s">
        <v>14136</v>
      </c>
      <c r="C9116" s="9">
        <v>0</v>
      </c>
      <c r="D9116" s="9">
        <v>0</v>
      </c>
      <c r="E9116" s="9">
        <v>61.55</v>
      </c>
      <c r="F9116" s="9">
        <v>20.516666666666666</v>
      </c>
    </row>
    <row r="9117" spans="1:6" x14ac:dyDescent="0.25">
      <c r="A9117" s="11" t="s">
        <v>14144</v>
      </c>
      <c r="B9117" s="12" t="s">
        <v>14138</v>
      </c>
      <c r="C9117" s="9">
        <v>0</v>
      </c>
      <c r="D9117" s="9">
        <v>0</v>
      </c>
      <c r="E9117" s="9">
        <v>567.29999999999995</v>
      </c>
      <c r="F9117" s="9">
        <v>189.1</v>
      </c>
    </row>
    <row r="9118" spans="1:6" x14ac:dyDescent="0.25">
      <c r="A9118" s="11" t="s">
        <v>14145</v>
      </c>
      <c r="B9118" s="12" t="s">
        <v>22</v>
      </c>
      <c r="C9118" s="9">
        <v>5213.1000000000004</v>
      </c>
      <c r="D9118" s="9">
        <v>421.92</v>
      </c>
      <c r="E9118" s="9">
        <v>7932.1</v>
      </c>
      <c r="F9118" s="9">
        <v>4522.3733333333339</v>
      </c>
    </row>
    <row r="9119" spans="1:6" x14ac:dyDescent="0.25">
      <c r="A9119" s="11" t="s">
        <v>14146</v>
      </c>
      <c r="B9119" s="12" t="s">
        <v>14147</v>
      </c>
      <c r="C9119" s="9">
        <v>0</v>
      </c>
      <c r="D9119" s="9">
        <v>0</v>
      </c>
      <c r="E9119" s="9">
        <v>0</v>
      </c>
      <c r="F9119" s="9">
        <v>0</v>
      </c>
    </row>
    <row r="9120" spans="1:6" x14ac:dyDescent="0.25">
      <c r="A9120" s="11" t="s">
        <v>14148</v>
      </c>
      <c r="B9120" s="12" t="s">
        <v>14149</v>
      </c>
      <c r="C9120" s="9">
        <v>0</v>
      </c>
      <c r="D9120" s="9">
        <v>13.13</v>
      </c>
      <c r="E9120" s="9">
        <v>935.44</v>
      </c>
      <c r="F9120" s="9">
        <v>316.19</v>
      </c>
    </row>
    <row r="9121" spans="1:6" x14ac:dyDescent="0.25">
      <c r="A9121" s="11" t="s">
        <v>14150</v>
      </c>
      <c r="B9121" s="12" t="s">
        <v>14151</v>
      </c>
      <c r="C9121" s="9">
        <v>0</v>
      </c>
      <c r="D9121" s="9">
        <v>0</v>
      </c>
      <c r="E9121" s="9">
        <v>0</v>
      </c>
      <c r="F9121" s="9">
        <v>0</v>
      </c>
    </row>
    <row r="9122" spans="1:6" x14ac:dyDescent="0.25">
      <c r="A9122" s="11" t="s">
        <v>14152</v>
      </c>
      <c r="B9122" s="12" t="s">
        <v>22</v>
      </c>
      <c r="C9122" s="9">
        <v>0</v>
      </c>
      <c r="D9122" s="9">
        <v>0</v>
      </c>
      <c r="E9122" s="9">
        <v>0</v>
      </c>
      <c r="F9122" s="9">
        <v>0</v>
      </c>
    </row>
    <row r="9123" spans="1:6" x14ac:dyDescent="0.25">
      <c r="A9123" s="11" t="s">
        <v>14153</v>
      </c>
      <c r="B9123" s="12" t="s">
        <v>14147</v>
      </c>
      <c r="C9123" s="9">
        <v>0</v>
      </c>
      <c r="D9123" s="9">
        <v>0</v>
      </c>
      <c r="E9123" s="9">
        <v>0</v>
      </c>
      <c r="F9123" s="9">
        <v>0</v>
      </c>
    </row>
    <row r="9124" spans="1:6" x14ac:dyDescent="0.25">
      <c r="A9124" s="11" t="s">
        <v>14154</v>
      </c>
      <c r="B9124" s="12" t="s">
        <v>14155</v>
      </c>
      <c r="C9124" s="9">
        <v>0</v>
      </c>
      <c r="D9124" s="9">
        <v>62500.12</v>
      </c>
      <c r="E9124" s="9">
        <v>4035.75</v>
      </c>
      <c r="F9124" s="9">
        <v>22178.623333333333</v>
      </c>
    </row>
    <row r="9125" spans="1:6" x14ac:dyDescent="0.25">
      <c r="A9125" s="11" t="s">
        <v>14156</v>
      </c>
      <c r="B9125" s="12" t="s">
        <v>14157</v>
      </c>
      <c r="C9125" s="9">
        <v>0</v>
      </c>
      <c r="D9125" s="9">
        <v>0</v>
      </c>
      <c r="E9125" s="9">
        <v>0</v>
      </c>
      <c r="F9125" s="9">
        <v>0</v>
      </c>
    </row>
    <row r="9126" spans="1:6" x14ac:dyDescent="0.25">
      <c r="A9126" s="11" t="s">
        <v>14158</v>
      </c>
      <c r="B9126" s="12" t="s">
        <v>22</v>
      </c>
      <c r="C9126" s="9">
        <v>0</v>
      </c>
      <c r="D9126" s="9">
        <v>0</v>
      </c>
      <c r="E9126" s="9">
        <v>0</v>
      </c>
      <c r="F9126" s="9">
        <v>0</v>
      </c>
    </row>
    <row r="9127" spans="1:6" x14ac:dyDescent="0.25">
      <c r="A9127" s="11" t="s">
        <v>14159</v>
      </c>
      <c r="B9127" s="12" t="s">
        <v>14157</v>
      </c>
      <c r="C9127" s="9">
        <v>0</v>
      </c>
      <c r="D9127" s="9">
        <v>0</v>
      </c>
      <c r="E9127" s="9">
        <v>0</v>
      </c>
      <c r="F9127" s="9">
        <v>0</v>
      </c>
    </row>
    <row r="9128" spans="1:6" x14ac:dyDescent="0.25">
      <c r="A9128" s="11" t="s">
        <v>14160</v>
      </c>
      <c r="B9128" s="12" t="s">
        <v>22</v>
      </c>
      <c r="C9128" s="9">
        <v>56572.99</v>
      </c>
      <c r="D9128" s="9">
        <v>63667.5</v>
      </c>
      <c r="E9128" s="9">
        <v>21809.48</v>
      </c>
      <c r="F9128" s="9">
        <v>47349.99</v>
      </c>
    </row>
    <row r="9129" spans="1:6" x14ac:dyDescent="0.25">
      <c r="A9129" s="11" t="s">
        <v>14161</v>
      </c>
      <c r="B9129" s="12" t="s">
        <v>14162</v>
      </c>
      <c r="C9129" s="9">
        <v>6708.89</v>
      </c>
      <c r="D9129" s="9">
        <v>3.13</v>
      </c>
      <c r="E9129" s="9">
        <v>0</v>
      </c>
      <c r="F9129" s="9">
        <v>2237.34</v>
      </c>
    </row>
    <row r="9130" spans="1:6" x14ac:dyDescent="0.25">
      <c r="A9130" s="11" t="s">
        <v>14163</v>
      </c>
      <c r="B9130" s="12" t="s">
        <v>14164</v>
      </c>
      <c r="C9130" s="9">
        <v>0</v>
      </c>
      <c r="D9130" s="9">
        <v>0</v>
      </c>
      <c r="E9130" s="9">
        <v>7686.69</v>
      </c>
      <c r="F9130" s="9">
        <v>2562.23</v>
      </c>
    </row>
    <row r="9131" spans="1:6" x14ac:dyDescent="0.25">
      <c r="A9131" s="11" t="s">
        <v>14165</v>
      </c>
      <c r="B9131" s="12" t="s">
        <v>14166</v>
      </c>
      <c r="C9131" s="9">
        <v>0</v>
      </c>
      <c r="D9131" s="9">
        <v>0</v>
      </c>
      <c r="E9131" s="9">
        <v>0</v>
      </c>
      <c r="F9131" s="9">
        <v>0</v>
      </c>
    </row>
    <row r="9132" spans="1:6" x14ac:dyDescent="0.25">
      <c r="A9132" s="11" t="s">
        <v>14167</v>
      </c>
      <c r="B9132" s="12" t="s">
        <v>14168</v>
      </c>
      <c r="C9132" s="9">
        <v>0</v>
      </c>
      <c r="D9132" s="9">
        <v>0</v>
      </c>
      <c r="E9132" s="9">
        <v>0</v>
      </c>
      <c r="F9132" s="9">
        <v>0</v>
      </c>
    </row>
    <row r="9133" spans="1:6" x14ac:dyDescent="0.25">
      <c r="A9133" s="11" t="s">
        <v>14169</v>
      </c>
      <c r="B9133" s="12" t="s">
        <v>14170</v>
      </c>
      <c r="C9133" s="9">
        <v>0</v>
      </c>
      <c r="D9133" s="9">
        <v>0</v>
      </c>
      <c r="E9133" s="9">
        <v>0</v>
      </c>
      <c r="F9133" s="9">
        <v>0</v>
      </c>
    </row>
    <row r="9134" spans="1:6" x14ac:dyDescent="0.25">
      <c r="A9134" s="11" t="s">
        <v>14171</v>
      </c>
      <c r="B9134" s="12" t="s">
        <v>14172</v>
      </c>
      <c r="C9134" s="9">
        <v>0</v>
      </c>
      <c r="D9134" s="9">
        <v>0</v>
      </c>
      <c r="E9134" s="9">
        <v>0</v>
      </c>
      <c r="F9134" s="9">
        <v>0</v>
      </c>
    </row>
    <row r="9135" spans="1:6" x14ac:dyDescent="0.25">
      <c r="A9135" s="11" t="s">
        <v>14173</v>
      </c>
      <c r="B9135" s="12" t="s">
        <v>22</v>
      </c>
      <c r="C9135" s="9">
        <v>960.01</v>
      </c>
      <c r="D9135" s="9">
        <v>1158.1400000000001</v>
      </c>
      <c r="E9135" s="9">
        <v>207.98</v>
      </c>
      <c r="F9135" s="9">
        <v>775.37666666666667</v>
      </c>
    </row>
    <row r="9136" spans="1:6" x14ac:dyDescent="0.25">
      <c r="A9136" s="11" t="s">
        <v>14174</v>
      </c>
      <c r="B9136" s="12" t="s">
        <v>14175</v>
      </c>
      <c r="C9136" s="9">
        <v>0</v>
      </c>
      <c r="D9136" s="9">
        <v>0</v>
      </c>
      <c r="E9136" s="9">
        <v>0</v>
      </c>
      <c r="F9136" s="9">
        <v>0</v>
      </c>
    </row>
    <row r="9137" spans="1:6" x14ac:dyDescent="0.25">
      <c r="A9137" s="11" t="s">
        <v>14176</v>
      </c>
      <c r="B9137" s="12" t="s">
        <v>14177</v>
      </c>
      <c r="C9137" s="9">
        <v>374.65</v>
      </c>
      <c r="D9137" s="9">
        <v>0</v>
      </c>
      <c r="E9137" s="9">
        <v>0</v>
      </c>
      <c r="F9137" s="9">
        <v>124.88333333333333</v>
      </c>
    </row>
    <row r="9138" spans="1:6" x14ac:dyDescent="0.25">
      <c r="A9138" s="11" t="s">
        <v>14178</v>
      </c>
      <c r="B9138" s="12" t="s">
        <v>14179</v>
      </c>
      <c r="C9138" s="9">
        <v>0</v>
      </c>
      <c r="D9138" s="9">
        <v>474.56</v>
      </c>
      <c r="E9138" s="9">
        <v>0</v>
      </c>
      <c r="F9138" s="9">
        <v>158.18666666666667</v>
      </c>
    </row>
    <row r="9139" spans="1:6" x14ac:dyDescent="0.25">
      <c r="A9139" s="11" t="s">
        <v>14180</v>
      </c>
      <c r="B9139" s="12" t="s">
        <v>14181</v>
      </c>
      <c r="C9139" s="9">
        <v>647.35</v>
      </c>
      <c r="D9139" s="9">
        <v>0</v>
      </c>
      <c r="E9139" s="9">
        <v>1771.08</v>
      </c>
      <c r="F9139" s="9">
        <v>806.14333333333332</v>
      </c>
    </row>
    <row r="9140" spans="1:6" x14ac:dyDescent="0.25">
      <c r="A9140" s="11" t="s">
        <v>14182</v>
      </c>
      <c r="B9140" s="12" t="s">
        <v>14183</v>
      </c>
      <c r="C9140" s="9">
        <v>0</v>
      </c>
      <c r="D9140" s="9">
        <v>1715.36</v>
      </c>
      <c r="E9140" s="9">
        <v>0</v>
      </c>
      <c r="F9140" s="9">
        <v>571.78666666666663</v>
      </c>
    </row>
    <row r="9141" spans="1:6" x14ac:dyDescent="0.25">
      <c r="A9141" s="11" t="s">
        <v>14184</v>
      </c>
      <c r="B9141" s="12" t="s">
        <v>14185</v>
      </c>
      <c r="C9141" s="9">
        <v>1695.97</v>
      </c>
      <c r="D9141" s="9">
        <v>1678.87</v>
      </c>
      <c r="E9141" s="9">
        <v>4369.97</v>
      </c>
      <c r="F9141" s="9">
        <v>2581.6033333333335</v>
      </c>
    </row>
    <row r="9142" spans="1:6" x14ac:dyDescent="0.25">
      <c r="A9142" s="11" t="s">
        <v>14186</v>
      </c>
      <c r="B9142" s="12" t="s">
        <v>14187</v>
      </c>
      <c r="C9142" s="9">
        <v>46.3</v>
      </c>
      <c r="D9142" s="9">
        <v>0</v>
      </c>
      <c r="E9142" s="9">
        <v>0</v>
      </c>
      <c r="F9142" s="9">
        <v>15.433333333333332</v>
      </c>
    </row>
    <row r="9143" spans="1:6" x14ac:dyDescent="0.25">
      <c r="A9143" s="11" t="s">
        <v>14188</v>
      </c>
      <c r="B9143" s="12" t="s">
        <v>22</v>
      </c>
      <c r="C9143" s="9">
        <v>14.75</v>
      </c>
      <c r="D9143" s="9">
        <v>421.56</v>
      </c>
      <c r="E9143" s="9">
        <v>588.83000000000004</v>
      </c>
      <c r="F9143" s="9">
        <v>341.71333333333337</v>
      </c>
    </row>
    <row r="9144" spans="1:6" x14ac:dyDescent="0.25">
      <c r="A9144" s="11" t="s">
        <v>14189</v>
      </c>
      <c r="B9144" s="12" t="s">
        <v>14166</v>
      </c>
      <c r="C9144" s="9">
        <v>1450.69</v>
      </c>
      <c r="D9144" s="9">
        <v>2342.69</v>
      </c>
      <c r="E9144" s="9">
        <v>4267.88</v>
      </c>
      <c r="F9144" s="9">
        <v>2687.0866666666666</v>
      </c>
    </row>
    <row r="9145" spans="1:6" x14ac:dyDescent="0.25">
      <c r="A9145" s="11" t="s">
        <v>14190</v>
      </c>
      <c r="B9145" s="12" t="s">
        <v>14172</v>
      </c>
      <c r="C9145" s="9">
        <v>0</v>
      </c>
      <c r="D9145" s="9">
        <v>0</v>
      </c>
      <c r="E9145" s="9">
        <v>0</v>
      </c>
      <c r="F9145" s="9">
        <v>0</v>
      </c>
    </row>
    <row r="9146" spans="1:6" x14ac:dyDescent="0.25">
      <c r="A9146" s="11" t="s">
        <v>14191</v>
      </c>
      <c r="B9146" s="12" t="s">
        <v>178</v>
      </c>
      <c r="C9146" s="9">
        <v>4085.82</v>
      </c>
      <c r="D9146" s="9">
        <v>2697.14</v>
      </c>
      <c r="E9146" s="9">
        <v>5696.07</v>
      </c>
      <c r="F9146" s="9">
        <v>4159.6766666666663</v>
      </c>
    </row>
    <row r="9147" spans="1:6" x14ac:dyDescent="0.25">
      <c r="A9147" s="11" t="s">
        <v>14192</v>
      </c>
      <c r="B9147" s="12" t="s">
        <v>14147</v>
      </c>
      <c r="C9147" s="9">
        <v>0</v>
      </c>
      <c r="D9147" s="9">
        <v>0</v>
      </c>
      <c r="E9147" s="9">
        <v>0</v>
      </c>
      <c r="F9147" s="9">
        <v>0</v>
      </c>
    </row>
    <row r="9148" spans="1:6" x14ac:dyDescent="0.25">
      <c r="A9148" s="11" t="s">
        <v>14193</v>
      </c>
      <c r="B9148" s="12" t="s">
        <v>14155</v>
      </c>
      <c r="C9148" s="9">
        <v>0</v>
      </c>
      <c r="D9148" s="9">
        <v>5706.57</v>
      </c>
      <c r="E9148" s="9">
        <v>1271.3</v>
      </c>
      <c r="F9148" s="9">
        <v>2325.9566666666665</v>
      </c>
    </row>
    <row r="9149" spans="1:6" x14ac:dyDescent="0.25">
      <c r="A9149" s="11" t="s">
        <v>14194</v>
      </c>
      <c r="B9149" s="12" t="s">
        <v>14195</v>
      </c>
      <c r="C9149" s="9">
        <v>0</v>
      </c>
      <c r="D9149" s="9">
        <v>0</v>
      </c>
      <c r="E9149" s="9">
        <v>0</v>
      </c>
      <c r="F9149" s="9">
        <v>0</v>
      </c>
    </row>
    <row r="9150" spans="1:6" x14ac:dyDescent="0.25">
      <c r="A9150" s="11" t="s">
        <v>14196</v>
      </c>
      <c r="B9150" s="12" t="s">
        <v>18</v>
      </c>
      <c r="C9150" s="9">
        <v>0</v>
      </c>
      <c r="D9150" s="9">
        <v>964.64</v>
      </c>
      <c r="E9150" s="9">
        <v>0</v>
      </c>
      <c r="F9150" s="9">
        <v>321.54666666666668</v>
      </c>
    </row>
    <row r="9151" spans="1:6" x14ac:dyDescent="0.25">
      <c r="A9151" s="11" t="s">
        <v>14197</v>
      </c>
      <c r="B9151" s="12" t="s">
        <v>14198</v>
      </c>
      <c r="C9151" s="9">
        <v>0</v>
      </c>
      <c r="D9151" s="9">
        <v>0</v>
      </c>
      <c r="E9151" s="9">
        <v>0</v>
      </c>
      <c r="F9151" s="9">
        <v>0</v>
      </c>
    </row>
    <row r="9152" spans="1:6" x14ac:dyDescent="0.25">
      <c r="A9152" s="11" t="s">
        <v>14199</v>
      </c>
      <c r="B9152" s="12" t="s">
        <v>14200</v>
      </c>
      <c r="C9152" s="9">
        <v>0</v>
      </c>
      <c r="D9152" s="9">
        <v>0</v>
      </c>
      <c r="E9152" s="9">
        <v>0</v>
      </c>
      <c r="F9152" s="9">
        <v>0</v>
      </c>
    </row>
    <row r="9153" spans="1:6" x14ac:dyDescent="0.25">
      <c r="A9153" s="11" t="s">
        <v>14201</v>
      </c>
      <c r="B9153" s="12" t="s">
        <v>470</v>
      </c>
      <c r="C9153" s="9">
        <v>0</v>
      </c>
      <c r="D9153" s="9">
        <v>86.81</v>
      </c>
      <c r="E9153" s="9">
        <v>0</v>
      </c>
      <c r="F9153" s="9">
        <v>28.936666666666667</v>
      </c>
    </row>
    <row r="9154" spans="1:6" x14ac:dyDescent="0.25">
      <c r="A9154" s="11" t="s">
        <v>14202</v>
      </c>
      <c r="B9154" s="19" t="s">
        <v>14203</v>
      </c>
      <c r="C9154" s="9">
        <v>0</v>
      </c>
      <c r="D9154" s="9">
        <v>0</v>
      </c>
      <c r="E9154" s="9">
        <v>0</v>
      </c>
      <c r="F9154" s="9">
        <v>0</v>
      </c>
    </row>
    <row r="9155" spans="1:6" x14ac:dyDescent="0.25">
      <c r="A9155" s="11" t="s">
        <v>14204</v>
      </c>
      <c r="B9155" s="19" t="s">
        <v>14205</v>
      </c>
      <c r="C9155" s="9">
        <v>0</v>
      </c>
      <c r="D9155" s="9">
        <v>4699.1400000000003</v>
      </c>
      <c r="E9155" s="9">
        <v>10.67</v>
      </c>
      <c r="F9155" s="9">
        <v>1569.9366666666667</v>
      </c>
    </row>
    <row r="9156" spans="1:6" x14ac:dyDescent="0.25">
      <c r="A9156" s="11" t="s">
        <v>14206</v>
      </c>
      <c r="B9156" s="19" t="s">
        <v>22</v>
      </c>
      <c r="C9156" s="9">
        <v>255.66</v>
      </c>
      <c r="D9156" s="9">
        <v>3645.21</v>
      </c>
      <c r="E9156" s="9">
        <v>2811.46</v>
      </c>
      <c r="F9156" s="9">
        <v>2237.4433333333332</v>
      </c>
    </row>
    <row r="9157" spans="1:6" x14ac:dyDescent="0.25">
      <c r="A9157" s="11" t="s">
        <v>14207</v>
      </c>
      <c r="B9157" s="19" t="s">
        <v>14203</v>
      </c>
      <c r="C9157" s="9">
        <v>0</v>
      </c>
      <c r="D9157" s="9">
        <v>633.70000000000005</v>
      </c>
      <c r="E9157" s="9">
        <v>0</v>
      </c>
      <c r="F9157" s="9">
        <v>211.23333333333335</v>
      </c>
    </row>
    <row r="9158" spans="1:6" x14ac:dyDescent="0.25">
      <c r="A9158" s="11" t="s">
        <v>14208</v>
      </c>
      <c r="B9158" s="19" t="s">
        <v>14209</v>
      </c>
      <c r="C9158" s="9">
        <v>1374.04</v>
      </c>
      <c r="D9158" s="9">
        <v>1909.97</v>
      </c>
      <c r="E9158" s="9">
        <v>1319.58</v>
      </c>
      <c r="F9158" s="9">
        <v>1534.53</v>
      </c>
    </row>
    <row r="9159" spans="1:6" x14ac:dyDescent="0.25">
      <c r="A9159" s="11" t="s">
        <v>14210</v>
      </c>
      <c r="B9159" s="19" t="s">
        <v>178</v>
      </c>
      <c r="C9159" s="9">
        <v>634.01</v>
      </c>
      <c r="D9159" s="9">
        <v>3634.65</v>
      </c>
      <c r="E9159" s="9">
        <v>1751.47</v>
      </c>
      <c r="F9159" s="9">
        <v>2006.71</v>
      </c>
    </row>
    <row r="9160" spans="1:6" x14ac:dyDescent="0.25">
      <c r="A9160" s="11" t="s">
        <v>14211</v>
      </c>
      <c r="B9160" s="19" t="s">
        <v>14209</v>
      </c>
      <c r="C9160" s="9">
        <v>0</v>
      </c>
      <c r="D9160" s="9">
        <v>177.66</v>
      </c>
      <c r="E9160" s="9">
        <v>0</v>
      </c>
      <c r="F9160" s="9">
        <v>59.22</v>
      </c>
    </row>
    <row r="9161" spans="1:6" x14ac:dyDescent="0.25">
      <c r="A9161" s="11" t="s">
        <v>14212</v>
      </c>
      <c r="B9161" s="19" t="s">
        <v>178</v>
      </c>
      <c r="C9161" s="9">
        <v>133.41999999999999</v>
      </c>
      <c r="D9161" s="9">
        <v>4825.82</v>
      </c>
      <c r="E9161" s="9">
        <v>164.12</v>
      </c>
      <c r="F9161" s="9">
        <v>1707.7866666666666</v>
      </c>
    </row>
    <row r="9162" spans="1:6" x14ac:dyDescent="0.25">
      <c r="A9162" s="11" t="s">
        <v>14213</v>
      </c>
      <c r="B9162" s="19" t="s">
        <v>14214</v>
      </c>
      <c r="C9162" s="9">
        <v>0</v>
      </c>
      <c r="D9162" s="9">
        <v>0</v>
      </c>
      <c r="E9162" s="9">
        <v>0</v>
      </c>
      <c r="F9162" s="9">
        <v>0</v>
      </c>
    </row>
    <row r="9163" spans="1:6" x14ac:dyDescent="0.25">
      <c r="A9163" s="11" t="s">
        <v>14215</v>
      </c>
      <c r="B9163" s="19" t="s">
        <v>22</v>
      </c>
      <c r="C9163" s="9">
        <v>0</v>
      </c>
      <c r="D9163" s="9">
        <v>0</v>
      </c>
      <c r="E9163" s="9">
        <v>0</v>
      </c>
      <c r="F9163" s="9">
        <v>0</v>
      </c>
    </row>
    <row r="9164" spans="1:6" x14ac:dyDescent="0.25">
      <c r="A9164" s="11" t="s">
        <v>14216</v>
      </c>
      <c r="B9164" s="19" t="s">
        <v>14217</v>
      </c>
      <c r="C9164" s="9">
        <v>0</v>
      </c>
      <c r="D9164" s="9">
        <v>0</v>
      </c>
      <c r="E9164" s="9">
        <v>0</v>
      </c>
      <c r="F9164" s="9">
        <v>0</v>
      </c>
    </row>
    <row r="9165" spans="1:6" x14ac:dyDescent="0.25">
      <c r="A9165" s="11" t="s">
        <v>14218</v>
      </c>
      <c r="B9165" s="19" t="s">
        <v>18</v>
      </c>
      <c r="C9165" s="9">
        <v>0</v>
      </c>
      <c r="D9165" s="9">
        <v>0</v>
      </c>
      <c r="E9165" s="9">
        <v>0</v>
      </c>
      <c r="F9165" s="9">
        <v>0</v>
      </c>
    </row>
    <row r="9166" spans="1:6" x14ac:dyDescent="0.25">
      <c r="A9166" s="11" t="s">
        <v>14219</v>
      </c>
      <c r="B9166" s="19" t="s">
        <v>14220</v>
      </c>
      <c r="C9166" s="9">
        <v>0</v>
      </c>
      <c r="D9166" s="9">
        <v>0</v>
      </c>
      <c r="E9166" s="9">
        <v>0</v>
      </c>
      <c r="F9166" s="9">
        <v>0</v>
      </c>
    </row>
    <row r="9167" spans="1:6" x14ac:dyDescent="0.25">
      <c r="A9167" s="11" t="s">
        <v>14221</v>
      </c>
      <c r="B9167" s="19" t="s">
        <v>22</v>
      </c>
      <c r="C9167" s="9">
        <v>0</v>
      </c>
      <c r="D9167" s="9">
        <v>0</v>
      </c>
      <c r="E9167" s="9">
        <v>0</v>
      </c>
      <c r="F9167" s="9">
        <v>0</v>
      </c>
    </row>
    <row r="9168" spans="1:6" x14ac:dyDescent="0.25">
      <c r="A9168" s="11" t="s">
        <v>14222</v>
      </c>
      <c r="B9168" s="19" t="s">
        <v>14217</v>
      </c>
      <c r="C9168" s="9">
        <v>0</v>
      </c>
      <c r="D9168" s="9">
        <v>0</v>
      </c>
      <c r="E9168" s="9">
        <v>0</v>
      </c>
      <c r="F9168" s="9">
        <v>0</v>
      </c>
    </row>
    <row r="9169" spans="1:6" x14ac:dyDescent="0.25">
      <c r="A9169" s="11" t="s">
        <v>14223</v>
      </c>
      <c r="B9169" s="19" t="s">
        <v>14224</v>
      </c>
      <c r="C9169" s="9">
        <v>0</v>
      </c>
      <c r="D9169" s="9">
        <v>0</v>
      </c>
      <c r="E9169" s="9">
        <v>0</v>
      </c>
      <c r="F9169" s="9">
        <v>0</v>
      </c>
    </row>
    <row r="9170" spans="1:6" x14ac:dyDescent="0.25">
      <c r="A9170" s="11" t="s">
        <v>14225</v>
      </c>
      <c r="B9170" s="19" t="s">
        <v>22</v>
      </c>
      <c r="C9170" s="9">
        <v>8423.3700000000008</v>
      </c>
      <c r="D9170" s="9">
        <v>4.1900000000000004</v>
      </c>
      <c r="E9170" s="9">
        <v>2586.4899999999998</v>
      </c>
      <c r="F9170" s="9">
        <v>3671.3500000000004</v>
      </c>
    </row>
    <row r="9171" spans="1:6" x14ac:dyDescent="0.25">
      <c r="A9171" s="11" t="s">
        <v>14226</v>
      </c>
      <c r="B9171" s="19" t="s">
        <v>14224</v>
      </c>
      <c r="C9171" s="9">
        <v>0</v>
      </c>
      <c r="D9171" s="9">
        <v>0</v>
      </c>
      <c r="E9171" s="9">
        <v>0</v>
      </c>
      <c r="F9171" s="9">
        <v>0</v>
      </c>
    </row>
    <row r="9172" spans="1:6" x14ac:dyDescent="0.25">
      <c r="A9172" s="11" t="s">
        <v>14227</v>
      </c>
      <c r="B9172" s="19" t="s">
        <v>22</v>
      </c>
      <c r="C9172" s="9">
        <v>1699.78</v>
      </c>
      <c r="D9172" s="9">
        <v>856.81</v>
      </c>
      <c r="E9172" s="9">
        <v>0</v>
      </c>
      <c r="F9172" s="9">
        <v>852.19666666666672</v>
      </c>
    </row>
    <row r="9173" spans="1:6" x14ac:dyDescent="0.25">
      <c r="A9173" s="11" t="s">
        <v>14228</v>
      </c>
      <c r="B9173" s="19" t="s">
        <v>14229</v>
      </c>
      <c r="C9173" s="9">
        <v>0</v>
      </c>
      <c r="D9173" s="9">
        <v>0</v>
      </c>
      <c r="E9173" s="9">
        <v>0</v>
      </c>
      <c r="F9173" s="9">
        <v>0</v>
      </c>
    </row>
    <row r="9174" spans="1:6" x14ac:dyDescent="0.25">
      <c r="A9174" s="11" t="s">
        <v>14230</v>
      </c>
      <c r="B9174" s="19" t="s">
        <v>14231</v>
      </c>
      <c r="C9174" s="9">
        <v>0</v>
      </c>
      <c r="D9174" s="9">
        <v>0</v>
      </c>
      <c r="E9174" s="9">
        <v>0</v>
      </c>
      <c r="F9174" s="9">
        <v>0</v>
      </c>
    </row>
    <row r="9175" spans="1:6" x14ac:dyDescent="0.25">
      <c r="A9175" s="11" t="s">
        <v>14232</v>
      </c>
      <c r="B9175" s="19" t="s">
        <v>178</v>
      </c>
      <c r="C9175" s="9">
        <v>0</v>
      </c>
      <c r="D9175" s="9">
        <v>0</v>
      </c>
      <c r="E9175" s="9">
        <v>0</v>
      </c>
      <c r="F9175" s="9">
        <v>0</v>
      </c>
    </row>
    <row r="9176" spans="1:6" x14ac:dyDescent="0.25">
      <c r="A9176" s="11" t="s">
        <v>14233</v>
      </c>
      <c r="B9176" s="19" t="s">
        <v>14234</v>
      </c>
      <c r="C9176" s="9">
        <v>0</v>
      </c>
      <c r="D9176" s="9">
        <v>0</v>
      </c>
      <c r="E9176" s="9">
        <v>0</v>
      </c>
      <c r="F9176" s="9">
        <v>0</v>
      </c>
    </row>
    <row r="9177" spans="1:6" x14ac:dyDescent="0.25">
      <c r="A9177" s="11" t="s">
        <v>14235</v>
      </c>
      <c r="B9177" s="12" t="s">
        <v>14236</v>
      </c>
      <c r="C9177" s="9">
        <v>218973.12</v>
      </c>
      <c r="D9177" s="9">
        <v>64309.06</v>
      </c>
      <c r="E9177" s="9">
        <v>18582.12</v>
      </c>
      <c r="F9177" s="9">
        <v>100621.43333333333</v>
      </c>
    </row>
    <row r="9178" spans="1:6" x14ac:dyDescent="0.25">
      <c r="A9178" s="11" t="s">
        <v>14237</v>
      </c>
      <c r="B9178" s="13" t="s">
        <v>14238</v>
      </c>
      <c r="C9178" s="9">
        <v>234612.5</v>
      </c>
      <c r="D9178" s="9">
        <v>27775.5</v>
      </c>
      <c r="E9178" s="9">
        <v>0</v>
      </c>
      <c r="F9178" s="9">
        <v>87462.666666666672</v>
      </c>
    </row>
    <row r="9179" spans="1:6" x14ac:dyDescent="0.25">
      <c r="A9179" s="11" t="s">
        <v>14239</v>
      </c>
      <c r="B9179" s="12" t="s">
        <v>14240</v>
      </c>
      <c r="C9179" s="9">
        <v>0</v>
      </c>
      <c r="D9179" s="9">
        <v>0</v>
      </c>
      <c r="E9179" s="9">
        <v>0</v>
      </c>
      <c r="F9179" s="9">
        <v>0</v>
      </c>
    </row>
    <row r="9180" spans="1:6" x14ac:dyDescent="0.25">
      <c r="A9180" s="11" t="s">
        <v>14241</v>
      </c>
      <c r="B9180" s="12" t="s">
        <v>14242</v>
      </c>
      <c r="C9180" s="9">
        <v>0</v>
      </c>
      <c r="D9180" s="9">
        <v>0</v>
      </c>
      <c r="E9180" s="9">
        <v>0</v>
      </c>
      <c r="F9180" s="9">
        <v>0</v>
      </c>
    </row>
    <row r="9181" spans="1:6" x14ac:dyDescent="0.25">
      <c r="A9181" s="11" t="s">
        <v>14243</v>
      </c>
      <c r="B9181" s="12" t="s">
        <v>14244</v>
      </c>
      <c r="C9181" s="9">
        <v>0</v>
      </c>
      <c r="D9181" s="9">
        <v>0</v>
      </c>
      <c r="E9181" s="9">
        <v>0</v>
      </c>
      <c r="F9181" s="9">
        <v>0</v>
      </c>
    </row>
    <row r="9182" spans="1:6" x14ac:dyDescent="0.25">
      <c r="A9182" s="11" t="s">
        <v>14245</v>
      </c>
      <c r="B9182" s="12" t="s">
        <v>14246</v>
      </c>
      <c r="C9182" s="9">
        <v>0</v>
      </c>
      <c r="D9182" s="9">
        <v>0</v>
      </c>
      <c r="E9182" s="9">
        <v>0</v>
      </c>
      <c r="F9182" s="9">
        <v>0</v>
      </c>
    </row>
    <row r="9183" spans="1:6" x14ac:dyDescent="0.25">
      <c r="A9183" s="11" t="s">
        <v>14247</v>
      </c>
      <c r="B9183" s="12" t="s">
        <v>14248</v>
      </c>
      <c r="C9183" s="9">
        <v>0</v>
      </c>
      <c r="D9183" s="9">
        <v>0</v>
      </c>
      <c r="E9183" s="9">
        <v>0</v>
      </c>
      <c r="F9183" s="9">
        <v>0</v>
      </c>
    </row>
    <row r="9184" spans="1:6" x14ac:dyDescent="0.25">
      <c r="A9184" s="11" t="s">
        <v>14249</v>
      </c>
      <c r="B9184" s="12" t="s">
        <v>22</v>
      </c>
      <c r="C9184" s="9">
        <v>0</v>
      </c>
      <c r="D9184" s="9">
        <v>0</v>
      </c>
      <c r="E9184" s="9">
        <v>30918.1</v>
      </c>
      <c r="F9184" s="9">
        <v>10306.033333333333</v>
      </c>
    </row>
    <row r="9185" spans="1:6" x14ac:dyDescent="0.25">
      <c r="A9185" s="11" t="s">
        <v>14250</v>
      </c>
      <c r="B9185" s="12" t="s">
        <v>14251</v>
      </c>
      <c r="C9185" s="9">
        <v>0</v>
      </c>
      <c r="D9185" s="9">
        <v>0</v>
      </c>
      <c r="E9185" s="9">
        <v>0</v>
      </c>
      <c r="F9185" s="9">
        <v>0</v>
      </c>
    </row>
    <row r="9186" spans="1:6" x14ac:dyDescent="0.25">
      <c r="A9186" s="11" t="s">
        <v>14252</v>
      </c>
      <c r="B9186" s="12" t="s">
        <v>14253</v>
      </c>
      <c r="C9186" s="9">
        <v>0</v>
      </c>
      <c r="D9186" s="9">
        <v>0</v>
      </c>
      <c r="E9186" s="9">
        <v>0</v>
      </c>
      <c r="F9186" s="9">
        <v>0</v>
      </c>
    </row>
    <row r="9187" spans="1:6" x14ac:dyDescent="0.25">
      <c r="A9187" s="11" t="s">
        <v>14254</v>
      </c>
      <c r="B9187" s="12" t="s">
        <v>14255</v>
      </c>
      <c r="C9187" s="9">
        <v>0</v>
      </c>
      <c r="D9187" s="9">
        <v>0</v>
      </c>
      <c r="E9187" s="9">
        <v>0</v>
      </c>
      <c r="F9187" s="9">
        <v>0</v>
      </c>
    </row>
    <row r="9188" spans="1:6" x14ac:dyDescent="0.25">
      <c r="A9188" s="11" t="s">
        <v>14256</v>
      </c>
      <c r="B9188" s="12" t="s">
        <v>14257</v>
      </c>
      <c r="C9188" s="9">
        <v>0</v>
      </c>
      <c r="D9188" s="9">
        <v>0</v>
      </c>
      <c r="E9188" s="9">
        <v>0</v>
      </c>
      <c r="F9188" s="9">
        <v>0</v>
      </c>
    </row>
    <row r="9189" spans="1:6" x14ac:dyDescent="0.25">
      <c r="A9189" s="11" t="s">
        <v>14258</v>
      </c>
      <c r="B9189" s="12" t="s">
        <v>14259</v>
      </c>
      <c r="C9189" s="9">
        <v>0</v>
      </c>
      <c r="D9189" s="9">
        <v>0</v>
      </c>
      <c r="E9189" s="9">
        <v>0</v>
      </c>
      <c r="F9189" s="9">
        <v>0</v>
      </c>
    </row>
    <row r="9190" spans="1:6" x14ac:dyDescent="0.25">
      <c r="A9190" s="11" t="s">
        <v>14260</v>
      </c>
      <c r="B9190" s="12" t="s">
        <v>14261</v>
      </c>
      <c r="C9190" s="9">
        <v>0</v>
      </c>
      <c r="D9190" s="9">
        <v>0</v>
      </c>
      <c r="E9190" s="9">
        <v>0</v>
      </c>
      <c r="F9190" s="9">
        <v>0</v>
      </c>
    </row>
    <row r="9191" spans="1:6" x14ac:dyDescent="0.25">
      <c r="A9191" s="11" t="s">
        <v>14262</v>
      </c>
      <c r="B9191" s="12" t="s">
        <v>14263</v>
      </c>
      <c r="C9191" s="9">
        <v>0</v>
      </c>
      <c r="D9191" s="9">
        <v>0</v>
      </c>
      <c r="E9191" s="9">
        <v>0</v>
      </c>
      <c r="F9191" s="9">
        <v>0</v>
      </c>
    </row>
    <row r="9192" spans="1:6" x14ac:dyDescent="0.25">
      <c r="A9192" s="11" t="s">
        <v>14264</v>
      </c>
      <c r="B9192" s="12" t="s">
        <v>22</v>
      </c>
      <c r="C9192" s="9">
        <v>0</v>
      </c>
      <c r="D9192" s="9">
        <v>0</v>
      </c>
      <c r="E9192" s="9">
        <v>461323.23</v>
      </c>
      <c r="F9192" s="9">
        <v>153774.41</v>
      </c>
    </row>
    <row r="9193" spans="1:6" x14ac:dyDescent="0.25">
      <c r="A9193" s="11" t="s">
        <v>14265</v>
      </c>
      <c r="B9193" s="12" t="s">
        <v>14266</v>
      </c>
      <c r="C9193" s="9">
        <v>0</v>
      </c>
      <c r="D9193" s="9">
        <v>617.92999999999995</v>
      </c>
      <c r="E9193" s="9">
        <v>0</v>
      </c>
      <c r="F9193" s="9">
        <v>205.97666666666666</v>
      </c>
    </row>
    <row r="9194" spans="1:6" x14ac:dyDescent="0.25">
      <c r="A9194" s="11" t="s">
        <v>14267</v>
      </c>
      <c r="B9194" s="12" t="s">
        <v>14268</v>
      </c>
      <c r="C9194" s="9">
        <v>0</v>
      </c>
      <c r="D9194" s="9">
        <v>0</v>
      </c>
      <c r="E9194" s="9">
        <v>0</v>
      </c>
      <c r="F9194" s="9">
        <v>0</v>
      </c>
    </row>
    <row r="9195" spans="1:6" x14ac:dyDescent="0.25">
      <c r="A9195" s="11" t="s">
        <v>14269</v>
      </c>
      <c r="B9195" s="12" t="s">
        <v>14270</v>
      </c>
      <c r="C9195" s="9">
        <v>0</v>
      </c>
      <c r="D9195" s="9">
        <v>0</v>
      </c>
      <c r="E9195" s="9">
        <v>0</v>
      </c>
      <c r="F9195" s="9">
        <v>0</v>
      </c>
    </row>
    <row r="9196" spans="1:6" x14ac:dyDescent="0.25">
      <c r="A9196" s="11" t="s">
        <v>14271</v>
      </c>
      <c r="B9196" s="12" t="s">
        <v>14272</v>
      </c>
      <c r="C9196" s="9">
        <v>0</v>
      </c>
      <c r="D9196" s="9">
        <v>0</v>
      </c>
      <c r="E9196" s="9">
        <v>0</v>
      </c>
      <c r="F9196" s="9">
        <v>0</v>
      </c>
    </row>
    <row r="9197" spans="1:6" x14ac:dyDescent="0.25">
      <c r="A9197" s="11" t="s">
        <v>14273</v>
      </c>
      <c r="B9197" s="12" t="s">
        <v>22</v>
      </c>
      <c r="C9197" s="9">
        <v>235931.63</v>
      </c>
      <c r="D9197" s="9">
        <v>251404.2</v>
      </c>
      <c r="E9197" s="9">
        <v>56530</v>
      </c>
      <c r="F9197" s="9">
        <v>181288.61000000002</v>
      </c>
    </row>
    <row r="9198" spans="1:6" x14ac:dyDescent="0.25">
      <c r="A9198" s="11" t="s">
        <v>14274</v>
      </c>
      <c r="B9198" s="12" t="s">
        <v>14275</v>
      </c>
      <c r="C9198" s="9">
        <v>22024.080000000002</v>
      </c>
      <c r="D9198" s="9">
        <v>8017.48</v>
      </c>
      <c r="E9198" s="9">
        <v>0</v>
      </c>
      <c r="F9198" s="9">
        <v>10013.853333333334</v>
      </c>
    </row>
    <row r="9199" spans="1:6" x14ac:dyDescent="0.25">
      <c r="A9199" s="11" t="s">
        <v>14276</v>
      </c>
      <c r="B9199" s="12" t="s">
        <v>470</v>
      </c>
      <c r="C9199" s="9">
        <v>58772.08</v>
      </c>
      <c r="D9199" s="9">
        <v>15667.37</v>
      </c>
      <c r="E9199" s="9">
        <v>10091.34</v>
      </c>
      <c r="F9199" s="9">
        <v>28176.929999999997</v>
      </c>
    </row>
    <row r="9200" spans="1:6" x14ac:dyDescent="0.25">
      <c r="A9200" s="11" t="s">
        <v>14277</v>
      </c>
      <c r="B9200" s="12" t="s">
        <v>14278</v>
      </c>
      <c r="C9200" s="9">
        <v>3827.04</v>
      </c>
      <c r="D9200" s="9">
        <v>80216.429999999993</v>
      </c>
      <c r="E9200" s="9">
        <v>0</v>
      </c>
      <c r="F9200" s="9">
        <v>28014.489999999994</v>
      </c>
    </row>
    <row r="9201" spans="1:6" x14ac:dyDescent="0.25">
      <c r="A9201" s="11" t="s">
        <v>14279</v>
      </c>
      <c r="B9201" s="12" t="s">
        <v>2611</v>
      </c>
      <c r="C9201" s="9">
        <v>0</v>
      </c>
      <c r="D9201" s="9">
        <v>0</v>
      </c>
      <c r="E9201" s="9">
        <v>0</v>
      </c>
      <c r="F9201" s="9">
        <v>0</v>
      </c>
    </row>
    <row r="9202" spans="1:6" x14ac:dyDescent="0.25">
      <c r="A9202" s="11" t="s">
        <v>14280</v>
      </c>
      <c r="B9202" s="12" t="s">
        <v>18</v>
      </c>
      <c r="C9202" s="9">
        <v>0</v>
      </c>
      <c r="D9202" s="9">
        <v>31.37</v>
      </c>
      <c r="E9202" s="9">
        <v>0</v>
      </c>
      <c r="F9202" s="9">
        <v>10.456666666666667</v>
      </c>
    </row>
    <row r="9203" spans="1:6" x14ac:dyDescent="0.25">
      <c r="A9203" s="11" t="s">
        <v>14281</v>
      </c>
      <c r="B9203" s="12" t="s">
        <v>14282</v>
      </c>
      <c r="C9203" s="9">
        <v>39997.730000000003</v>
      </c>
      <c r="D9203" s="9">
        <v>31680.86</v>
      </c>
      <c r="E9203" s="9">
        <v>3928.02</v>
      </c>
      <c r="F9203" s="9">
        <v>25202.203333333335</v>
      </c>
    </row>
    <row r="9204" spans="1:6" x14ac:dyDescent="0.25">
      <c r="A9204" s="11" t="s">
        <v>14283</v>
      </c>
      <c r="B9204" s="13" t="s">
        <v>14284</v>
      </c>
      <c r="C9204" s="9">
        <v>373.05</v>
      </c>
      <c r="D9204" s="9">
        <v>162.72</v>
      </c>
      <c r="E9204" s="9">
        <v>13889.21</v>
      </c>
      <c r="F9204" s="9">
        <v>4808.3266666666668</v>
      </c>
    </row>
    <row r="9205" spans="1:6" x14ac:dyDescent="0.25">
      <c r="A9205" s="11" t="s">
        <v>14285</v>
      </c>
      <c r="B9205" s="12" t="s">
        <v>14286</v>
      </c>
      <c r="C9205" s="9">
        <v>216670.32</v>
      </c>
      <c r="D9205" s="9">
        <v>177409.23</v>
      </c>
      <c r="E9205" s="9">
        <v>92676.09</v>
      </c>
      <c r="F9205" s="9">
        <v>162251.88</v>
      </c>
    </row>
    <row r="9206" spans="1:6" x14ac:dyDescent="0.25">
      <c r="A9206" s="11" t="s">
        <v>14287</v>
      </c>
      <c r="B9206" s="12" t="s">
        <v>10</v>
      </c>
      <c r="C9206" s="9">
        <v>25318.58</v>
      </c>
      <c r="D9206" s="9">
        <v>32594.41</v>
      </c>
      <c r="E9206" s="9">
        <v>21360.1</v>
      </c>
      <c r="F9206" s="9">
        <v>26424.363333333331</v>
      </c>
    </row>
    <row r="9207" spans="1:6" x14ac:dyDescent="0.25">
      <c r="A9207" s="11" t="s">
        <v>14288</v>
      </c>
      <c r="B9207" s="13" t="s">
        <v>14289</v>
      </c>
      <c r="C9207" s="9">
        <v>6738.12</v>
      </c>
      <c r="D9207" s="9">
        <v>189072.36</v>
      </c>
      <c r="E9207" s="9">
        <v>0</v>
      </c>
      <c r="F9207" s="9">
        <v>65270.159999999996</v>
      </c>
    </row>
    <row r="9208" spans="1:6" x14ac:dyDescent="0.25">
      <c r="A9208" s="11" t="s">
        <v>14290</v>
      </c>
      <c r="B9208" s="12" t="s">
        <v>14291</v>
      </c>
      <c r="C9208" s="9">
        <v>1485.33</v>
      </c>
      <c r="D9208" s="9">
        <v>8229.94</v>
      </c>
      <c r="E9208" s="9">
        <v>38926.629999999997</v>
      </c>
      <c r="F9208" s="9">
        <v>16213.966666666665</v>
      </c>
    </row>
    <row r="9209" spans="1:6" x14ac:dyDescent="0.25">
      <c r="A9209" s="11" t="s">
        <v>14292</v>
      </c>
      <c r="B9209" s="12" t="s">
        <v>14293</v>
      </c>
      <c r="C9209" s="9">
        <v>0</v>
      </c>
      <c r="D9209" s="9">
        <v>0</v>
      </c>
      <c r="E9209" s="9">
        <v>0</v>
      </c>
      <c r="F9209" s="9">
        <v>0</v>
      </c>
    </row>
    <row r="9210" spans="1:6" x14ac:dyDescent="0.25">
      <c r="A9210" s="11" t="s">
        <v>14294</v>
      </c>
      <c r="B9210" s="12" t="s">
        <v>14295</v>
      </c>
      <c r="C9210" s="9">
        <v>0</v>
      </c>
      <c r="D9210" s="9">
        <v>0</v>
      </c>
      <c r="E9210" s="9">
        <v>0</v>
      </c>
      <c r="F9210" s="9">
        <v>0</v>
      </c>
    </row>
    <row r="9211" spans="1:6" x14ac:dyDescent="0.25">
      <c r="A9211" s="11" t="s">
        <v>14296</v>
      </c>
      <c r="B9211" s="12" t="s">
        <v>18</v>
      </c>
      <c r="C9211" s="9">
        <v>4992.6099999999997</v>
      </c>
      <c r="D9211" s="9">
        <v>10690.11</v>
      </c>
      <c r="E9211" s="9">
        <v>14517.93</v>
      </c>
      <c r="F9211" s="9">
        <v>10066.883333333333</v>
      </c>
    </row>
    <row r="9212" spans="1:6" x14ac:dyDescent="0.25">
      <c r="A9212" s="11" t="s">
        <v>14297</v>
      </c>
      <c r="B9212" s="13" t="s">
        <v>14298</v>
      </c>
      <c r="C9212" s="9">
        <v>16438.05</v>
      </c>
      <c r="D9212" s="9">
        <v>0</v>
      </c>
      <c r="E9212" s="9">
        <v>0</v>
      </c>
      <c r="F9212" s="9">
        <v>5479.3499999999995</v>
      </c>
    </row>
    <row r="9213" spans="1:6" x14ac:dyDescent="0.25">
      <c r="A9213" s="11" t="s">
        <v>14299</v>
      </c>
      <c r="B9213" s="12" t="s">
        <v>14300</v>
      </c>
      <c r="C9213" s="9">
        <v>0</v>
      </c>
      <c r="D9213" s="9">
        <v>0</v>
      </c>
      <c r="E9213" s="9">
        <v>0</v>
      </c>
      <c r="F9213" s="9">
        <v>0</v>
      </c>
    </row>
    <row r="9214" spans="1:6" x14ac:dyDescent="0.25">
      <c r="A9214" s="11" t="s">
        <v>14301</v>
      </c>
      <c r="B9214" s="12" t="s">
        <v>14302</v>
      </c>
      <c r="C9214" s="9">
        <v>0</v>
      </c>
      <c r="D9214" s="9">
        <v>0</v>
      </c>
      <c r="E9214" s="9">
        <v>0</v>
      </c>
      <c r="F9214" s="9">
        <v>0</v>
      </c>
    </row>
    <row r="9215" spans="1:6" x14ac:dyDescent="0.25">
      <c r="A9215" s="11" t="s">
        <v>14303</v>
      </c>
      <c r="B9215" s="12" t="s">
        <v>1036</v>
      </c>
      <c r="C9215" s="9">
        <v>748.66</v>
      </c>
      <c r="D9215" s="9">
        <v>476.54</v>
      </c>
      <c r="E9215" s="9">
        <v>1126.95</v>
      </c>
      <c r="F9215" s="9">
        <v>784.05000000000007</v>
      </c>
    </row>
    <row r="9216" spans="1:6" x14ac:dyDescent="0.25">
      <c r="A9216" s="11" t="s">
        <v>14304</v>
      </c>
      <c r="B9216" s="12" t="s">
        <v>14305</v>
      </c>
      <c r="C9216" s="9">
        <v>131906</v>
      </c>
      <c r="D9216" s="9">
        <v>7254.36</v>
      </c>
      <c r="E9216" s="9">
        <v>1972.59</v>
      </c>
      <c r="F9216" s="9">
        <v>47044.316666666658</v>
      </c>
    </row>
    <row r="9217" spans="1:6" x14ac:dyDescent="0.25">
      <c r="A9217" s="11" t="s">
        <v>14306</v>
      </c>
      <c r="B9217" s="12" t="s">
        <v>14307</v>
      </c>
      <c r="C9217" s="9">
        <v>0</v>
      </c>
      <c r="D9217" s="9">
        <v>0</v>
      </c>
      <c r="E9217" s="9">
        <v>0</v>
      </c>
      <c r="F9217" s="9">
        <v>0</v>
      </c>
    </row>
    <row r="9218" spans="1:6" x14ac:dyDescent="0.25">
      <c r="A9218" s="11" t="s">
        <v>14308</v>
      </c>
      <c r="B9218" s="12" t="s">
        <v>14309</v>
      </c>
      <c r="C9218" s="9">
        <v>0</v>
      </c>
      <c r="D9218" s="9">
        <v>1707.33</v>
      </c>
      <c r="E9218" s="9">
        <v>20.74</v>
      </c>
      <c r="F9218" s="9">
        <v>576.02333333333331</v>
      </c>
    </row>
    <row r="9219" spans="1:6" x14ac:dyDescent="0.25">
      <c r="A9219" s="11" t="s">
        <v>14310</v>
      </c>
      <c r="B9219" s="12" t="s">
        <v>14311</v>
      </c>
      <c r="C9219" s="9">
        <v>3285.05</v>
      </c>
      <c r="D9219" s="9">
        <v>4468.7</v>
      </c>
      <c r="E9219" s="9">
        <v>7472.22</v>
      </c>
      <c r="F9219" s="9">
        <v>5075.3233333333337</v>
      </c>
    </row>
    <row r="9220" spans="1:6" x14ac:dyDescent="0.25">
      <c r="A9220" s="11" t="s">
        <v>14312</v>
      </c>
      <c r="B9220" s="12" t="s">
        <v>18</v>
      </c>
      <c r="C9220" s="9">
        <v>4166.08</v>
      </c>
      <c r="D9220" s="9">
        <v>0</v>
      </c>
      <c r="E9220" s="9">
        <v>380.99</v>
      </c>
      <c r="F9220" s="9">
        <v>1515.6899999999998</v>
      </c>
    </row>
    <row r="9221" spans="1:6" x14ac:dyDescent="0.25">
      <c r="A9221" s="11" t="s">
        <v>14313</v>
      </c>
      <c r="B9221" s="12" t="s">
        <v>14314</v>
      </c>
      <c r="C9221" s="9">
        <v>0</v>
      </c>
      <c r="D9221" s="9">
        <v>0</v>
      </c>
      <c r="E9221" s="9">
        <v>0</v>
      </c>
      <c r="F9221" s="9">
        <v>0</v>
      </c>
    </row>
    <row r="9222" spans="1:6" x14ac:dyDescent="0.25">
      <c r="A9222" s="11" t="s">
        <v>14315</v>
      </c>
      <c r="B9222" s="12" t="s">
        <v>14316</v>
      </c>
      <c r="C9222" s="9">
        <v>102454.78</v>
      </c>
      <c r="D9222" s="9">
        <v>36186.32</v>
      </c>
      <c r="E9222" s="9">
        <v>101870.91</v>
      </c>
      <c r="F9222" s="9">
        <v>80170.67</v>
      </c>
    </row>
    <row r="9223" spans="1:6" x14ac:dyDescent="0.25">
      <c r="A9223" s="11" t="s">
        <v>14317</v>
      </c>
      <c r="B9223" s="12" t="s">
        <v>14</v>
      </c>
      <c r="C9223" s="9">
        <v>352531.52</v>
      </c>
      <c r="D9223" s="9">
        <v>143712.19</v>
      </c>
      <c r="E9223" s="9">
        <v>422999.98</v>
      </c>
      <c r="F9223" s="9">
        <v>306414.5633333333</v>
      </c>
    </row>
    <row r="9224" spans="1:6" x14ac:dyDescent="0.25">
      <c r="A9224" s="11" t="s">
        <v>14318</v>
      </c>
      <c r="B9224" s="12" t="s">
        <v>14319</v>
      </c>
      <c r="C9224" s="9">
        <v>12641.81</v>
      </c>
      <c r="D9224" s="9">
        <v>10235.280000000001</v>
      </c>
      <c r="E9224" s="9">
        <v>32313.86</v>
      </c>
      <c r="F9224" s="9">
        <v>18396.983333333334</v>
      </c>
    </row>
    <row r="9225" spans="1:6" x14ac:dyDescent="0.25">
      <c r="A9225" s="11" t="s">
        <v>14320</v>
      </c>
      <c r="B9225" s="12" t="s">
        <v>14321</v>
      </c>
      <c r="C9225" s="9">
        <v>0</v>
      </c>
      <c r="D9225" s="9">
        <v>0</v>
      </c>
      <c r="E9225" s="9">
        <v>0</v>
      </c>
      <c r="F9225" s="9">
        <v>0</v>
      </c>
    </row>
    <row r="9226" spans="1:6" x14ac:dyDescent="0.25">
      <c r="A9226" s="11" t="s">
        <v>14322</v>
      </c>
      <c r="B9226" s="12" t="s">
        <v>470</v>
      </c>
      <c r="C9226" s="9">
        <v>144361.74</v>
      </c>
      <c r="D9226" s="9">
        <v>120254.99</v>
      </c>
      <c r="E9226" s="9">
        <v>103901.14</v>
      </c>
      <c r="F9226" s="9">
        <v>122839.29</v>
      </c>
    </row>
    <row r="9227" spans="1:6" x14ac:dyDescent="0.25">
      <c r="A9227" s="11" t="s">
        <v>14323</v>
      </c>
      <c r="B9227" s="12" t="s">
        <v>14</v>
      </c>
      <c r="C9227" s="9">
        <v>47571.43</v>
      </c>
      <c r="D9227" s="9">
        <v>190159.38</v>
      </c>
      <c r="E9227" s="9">
        <v>40615.019999999997</v>
      </c>
      <c r="F9227" s="9">
        <v>92781.943333333344</v>
      </c>
    </row>
    <row r="9228" spans="1:6" x14ac:dyDescent="0.25">
      <c r="A9228" s="11" t="s">
        <v>14324</v>
      </c>
      <c r="B9228" s="12" t="s">
        <v>14325</v>
      </c>
      <c r="C9228" s="9">
        <v>0</v>
      </c>
      <c r="D9228" s="9">
        <v>0</v>
      </c>
      <c r="E9228" s="9">
        <v>0</v>
      </c>
      <c r="F9228" s="9">
        <v>0</v>
      </c>
    </row>
    <row r="9229" spans="1:6" x14ac:dyDescent="0.25">
      <c r="A9229" s="11" t="s">
        <v>14326</v>
      </c>
      <c r="B9229" s="12" t="s">
        <v>18</v>
      </c>
      <c r="C9229" s="9">
        <v>0</v>
      </c>
      <c r="D9229" s="9">
        <v>0</v>
      </c>
      <c r="E9229" s="9">
        <v>0</v>
      </c>
      <c r="F9229" s="9">
        <v>0</v>
      </c>
    </row>
    <row r="9230" spans="1:6" x14ac:dyDescent="0.25">
      <c r="A9230" s="11" t="s">
        <v>14327</v>
      </c>
      <c r="B9230" s="12" t="s">
        <v>14328</v>
      </c>
      <c r="C9230" s="9">
        <v>0</v>
      </c>
      <c r="D9230" s="9">
        <v>0</v>
      </c>
      <c r="E9230" s="9">
        <v>0</v>
      </c>
      <c r="F9230" s="9">
        <v>0</v>
      </c>
    </row>
    <row r="9231" spans="1:6" x14ac:dyDescent="0.25">
      <c r="A9231" s="11" t="s">
        <v>14329</v>
      </c>
      <c r="B9231" s="12" t="s">
        <v>1028</v>
      </c>
      <c r="C9231" s="9">
        <v>1694.81</v>
      </c>
      <c r="D9231" s="9">
        <v>0</v>
      </c>
      <c r="E9231" s="9">
        <v>3273.64</v>
      </c>
      <c r="F9231" s="9">
        <v>1656.1499999999999</v>
      </c>
    </row>
    <row r="9232" spans="1:6" x14ac:dyDescent="0.25">
      <c r="A9232" s="11" t="s">
        <v>14330</v>
      </c>
      <c r="B9232" s="12" t="s">
        <v>14331</v>
      </c>
      <c r="C9232" s="9">
        <v>0</v>
      </c>
      <c r="D9232" s="9">
        <v>0</v>
      </c>
      <c r="E9232" s="9">
        <v>0</v>
      </c>
      <c r="F9232" s="9">
        <v>0</v>
      </c>
    </row>
    <row r="9233" spans="1:6" x14ac:dyDescent="0.25">
      <c r="A9233" s="11" t="s">
        <v>14332</v>
      </c>
      <c r="B9233" s="12" t="s">
        <v>14333</v>
      </c>
      <c r="C9233" s="9">
        <v>0</v>
      </c>
      <c r="D9233" s="9">
        <v>0</v>
      </c>
      <c r="E9233" s="9">
        <v>0</v>
      </c>
      <c r="F9233" s="9">
        <v>0</v>
      </c>
    </row>
    <row r="9234" spans="1:6" x14ac:dyDescent="0.25">
      <c r="A9234" s="11" t="s">
        <v>14334</v>
      </c>
      <c r="B9234" s="23" t="s">
        <v>14335</v>
      </c>
      <c r="C9234" s="9">
        <v>0</v>
      </c>
      <c r="D9234" s="9">
        <v>0</v>
      </c>
      <c r="E9234" s="9">
        <v>0</v>
      </c>
      <c r="F9234" s="9">
        <v>0</v>
      </c>
    </row>
    <row r="9235" spans="1:6" x14ac:dyDescent="0.25">
      <c r="A9235" s="11" t="s">
        <v>14336</v>
      </c>
      <c r="B9235" s="12" t="s">
        <v>14</v>
      </c>
      <c r="C9235" s="9">
        <v>0</v>
      </c>
      <c r="D9235" s="9">
        <v>0</v>
      </c>
      <c r="E9235" s="9">
        <v>0</v>
      </c>
      <c r="F9235" s="9">
        <v>0</v>
      </c>
    </row>
    <row r="9236" spans="1:6" x14ac:dyDescent="0.25">
      <c r="A9236" s="11" t="s">
        <v>14337</v>
      </c>
      <c r="B9236" s="12" t="s">
        <v>14331</v>
      </c>
      <c r="C9236" s="9">
        <v>0</v>
      </c>
      <c r="D9236" s="9">
        <v>0</v>
      </c>
      <c r="E9236" s="9">
        <v>0</v>
      </c>
      <c r="F9236" s="9">
        <v>0</v>
      </c>
    </row>
    <row r="9237" spans="1:6" x14ac:dyDescent="0.25">
      <c r="A9237" s="11" t="s">
        <v>14338</v>
      </c>
      <c r="B9237" s="12" t="s">
        <v>14</v>
      </c>
      <c r="C9237" s="9">
        <v>0</v>
      </c>
      <c r="D9237" s="9">
        <v>0</v>
      </c>
      <c r="E9237" s="9">
        <v>0</v>
      </c>
      <c r="F9237" s="9">
        <v>0</v>
      </c>
    </row>
    <row r="9238" spans="1:6" x14ac:dyDescent="0.25">
      <c r="A9238" s="11" t="s">
        <v>14339</v>
      </c>
      <c r="B9238" s="12" t="s">
        <v>14340</v>
      </c>
      <c r="C9238" s="9">
        <v>0</v>
      </c>
      <c r="D9238" s="9">
        <v>317593.46999999997</v>
      </c>
      <c r="E9238" s="9">
        <v>977384.32</v>
      </c>
      <c r="F9238" s="9">
        <v>431659.26333333337</v>
      </c>
    </row>
    <row r="9239" spans="1:6" x14ac:dyDescent="0.25">
      <c r="A9239" s="11" t="s">
        <v>14341</v>
      </c>
      <c r="B9239" s="12" t="s">
        <v>18</v>
      </c>
      <c r="C9239" s="9">
        <v>0</v>
      </c>
      <c r="D9239" s="9">
        <v>0</v>
      </c>
      <c r="E9239" s="9">
        <v>0</v>
      </c>
      <c r="F9239" s="9">
        <v>0</v>
      </c>
    </row>
    <row r="9240" spans="1:6" x14ac:dyDescent="0.25">
      <c r="A9240" s="11" t="s">
        <v>14342</v>
      </c>
      <c r="B9240" s="12" t="s">
        <v>14343</v>
      </c>
      <c r="C9240" s="9">
        <v>0</v>
      </c>
      <c r="D9240" s="9">
        <v>0</v>
      </c>
      <c r="E9240" s="9">
        <v>0</v>
      </c>
      <c r="F9240" s="9">
        <v>0</v>
      </c>
    </row>
    <row r="9241" spans="1:6" x14ac:dyDescent="0.25">
      <c r="A9241" s="11" t="s">
        <v>14344</v>
      </c>
      <c r="B9241" s="12" t="s">
        <v>18</v>
      </c>
      <c r="C9241" s="9">
        <v>0</v>
      </c>
      <c r="D9241" s="9">
        <v>0</v>
      </c>
      <c r="E9241" s="9">
        <v>0</v>
      </c>
      <c r="F9241" s="9">
        <v>0</v>
      </c>
    </row>
    <row r="9242" spans="1:6" x14ac:dyDescent="0.25">
      <c r="A9242" s="11" t="s">
        <v>14345</v>
      </c>
      <c r="B9242" s="12" t="s">
        <v>14346</v>
      </c>
      <c r="C9242" s="9">
        <v>0</v>
      </c>
      <c r="D9242" s="9">
        <v>0</v>
      </c>
      <c r="E9242" s="9">
        <v>0</v>
      </c>
      <c r="F9242" s="9">
        <v>0</v>
      </c>
    </row>
    <row r="9243" spans="1:6" x14ac:dyDescent="0.25">
      <c r="A9243" s="11" t="s">
        <v>14347</v>
      </c>
      <c r="B9243" s="10" t="s">
        <v>14348</v>
      </c>
      <c r="C9243" s="9">
        <v>0</v>
      </c>
      <c r="D9243" s="9">
        <v>0</v>
      </c>
      <c r="E9243" s="9">
        <v>0</v>
      </c>
      <c r="F9243" s="9">
        <v>0</v>
      </c>
    </row>
    <row r="9244" spans="1:6" x14ac:dyDescent="0.25">
      <c r="A9244" s="11" t="s">
        <v>14349</v>
      </c>
      <c r="B9244" s="12" t="s">
        <v>14350</v>
      </c>
      <c r="C9244" s="9">
        <v>0</v>
      </c>
      <c r="D9244" s="9">
        <v>0</v>
      </c>
      <c r="E9244" s="9">
        <v>0</v>
      </c>
      <c r="F9244" s="9">
        <v>0</v>
      </c>
    </row>
    <row r="9245" spans="1:6" x14ac:dyDescent="0.25">
      <c r="A9245" s="11" t="s">
        <v>14351</v>
      </c>
      <c r="B9245" s="12" t="s">
        <v>14352</v>
      </c>
      <c r="C9245" s="9">
        <v>0</v>
      </c>
      <c r="D9245" s="9">
        <v>0</v>
      </c>
      <c r="E9245" s="9">
        <v>0</v>
      </c>
      <c r="F9245" s="9">
        <v>0</v>
      </c>
    </row>
    <row r="9246" spans="1:6" x14ac:dyDescent="0.25">
      <c r="A9246" s="11" t="s">
        <v>14353</v>
      </c>
      <c r="B9246" s="12" t="s">
        <v>10</v>
      </c>
      <c r="C9246" s="9">
        <v>0</v>
      </c>
      <c r="D9246" s="9">
        <v>0</v>
      </c>
      <c r="E9246" s="9">
        <v>0</v>
      </c>
      <c r="F9246" s="9">
        <v>0</v>
      </c>
    </row>
    <row r="9247" spans="1:6" x14ac:dyDescent="0.25">
      <c r="A9247" s="11" t="s">
        <v>14354</v>
      </c>
      <c r="B9247" s="12" t="s">
        <v>14355</v>
      </c>
      <c r="C9247" s="9">
        <v>0</v>
      </c>
      <c r="D9247" s="9">
        <v>0</v>
      </c>
      <c r="E9247" s="9">
        <v>0</v>
      </c>
      <c r="F9247" s="9">
        <v>0</v>
      </c>
    </row>
    <row r="9248" spans="1:6" x14ac:dyDescent="0.25">
      <c r="A9248" s="11" t="s">
        <v>14356</v>
      </c>
      <c r="B9248" s="12" t="s">
        <v>14357</v>
      </c>
      <c r="C9248" s="9">
        <v>0</v>
      </c>
      <c r="D9248" s="9">
        <v>0</v>
      </c>
      <c r="E9248" s="9">
        <v>0</v>
      </c>
      <c r="F9248" s="9">
        <v>0</v>
      </c>
    </row>
    <row r="9249" spans="1:6" x14ac:dyDescent="0.25">
      <c r="A9249" s="11" t="s">
        <v>14358</v>
      </c>
      <c r="B9249" s="13" t="s">
        <v>14359</v>
      </c>
      <c r="C9249" s="9">
        <v>0</v>
      </c>
      <c r="D9249" s="9">
        <v>0</v>
      </c>
      <c r="E9249" s="9">
        <v>0</v>
      </c>
      <c r="F9249" s="9">
        <v>0</v>
      </c>
    </row>
    <row r="9250" spans="1:6" x14ac:dyDescent="0.25">
      <c r="A9250" s="11" t="s">
        <v>14360</v>
      </c>
      <c r="B9250" s="12" t="s">
        <v>14361</v>
      </c>
      <c r="C9250" s="9">
        <v>0</v>
      </c>
      <c r="D9250" s="9">
        <v>0</v>
      </c>
      <c r="E9250" s="9">
        <v>0</v>
      </c>
      <c r="F9250" s="9">
        <v>0</v>
      </c>
    </row>
    <row r="9251" spans="1:6" x14ac:dyDescent="0.25">
      <c r="A9251" s="11" t="s">
        <v>14362</v>
      </c>
      <c r="B9251" s="12" t="s">
        <v>178</v>
      </c>
      <c r="C9251" s="9">
        <v>0</v>
      </c>
      <c r="D9251" s="9">
        <v>0</v>
      </c>
      <c r="E9251" s="9">
        <v>0</v>
      </c>
      <c r="F9251" s="9">
        <v>0</v>
      </c>
    </row>
    <row r="9252" spans="1:6" x14ac:dyDescent="0.25">
      <c r="A9252" s="11" t="s">
        <v>14363</v>
      </c>
      <c r="B9252" s="12" t="s">
        <v>18</v>
      </c>
      <c r="C9252" s="9">
        <v>0</v>
      </c>
      <c r="D9252" s="9">
        <v>0</v>
      </c>
      <c r="E9252" s="9">
        <v>0</v>
      </c>
      <c r="F9252" s="9">
        <v>0</v>
      </c>
    </row>
    <row r="9253" spans="1:6" x14ac:dyDescent="0.25">
      <c r="A9253" s="11" t="s">
        <v>14364</v>
      </c>
      <c r="B9253" s="12" t="s">
        <v>14365</v>
      </c>
      <c r="C9253" s="9">
        <v>0</v>
      </c>
      <c r="D9253" s="9">
        <v>0</v>
      </c>
      <c r="E9253" s="9">
        <v>0</v>
      </c>
      <c r="F9253" s="9">
        <v>0</v>
      </c>
    </row>
    <row r="9254" spans="1:6" x14ac:dyDescent="0.25">
      <c r="A9254" s="11" t="s">
        <v>14366</v>
      </c>
      <c r="B9254" s="12" t="s">
        <v>10</v>
      </c>
      <c r="C9254" s="9">
        <v>0</v>
      </c>
      <c r="D9254" s="9">
        <v>0</v>
      </c>
      <c r="E9254" s="9">
        <v>0</v>
      </c>
      <c r="F9254" s="9">
        <v>0</v>
      </c>
    </row>
    <row r="9255" spans="1:6" x14ac:dyDescent="0.25">
      <c r="A9255" s="11" t="s">
        <v>14367</v>
      </c>
      <c r="B9255" s="12" t="s">
        <v>14368</v>
      </c>
      <c r="C9255" s="9">
        <v>0</v>
      </c>
      <c r="D9255" s="9">
        <v>0</v>
      </c>
      <c r="E9255" s="9">
        <v>0</v>
      </c>
      <c r="F9255" s="9">
        <v>0</v>
      </c>
    </row>
    <row r="9256" spans="1:6" x14ac:dyDescent="0.25">
      <c r="A9256" s="11" t="s">
        <v>14369</v>
      </c>
      <c r="B9256" s="13" t="s">
        <v>14370</v>
      </c>
      <c r="C9256" s="9">
        <v>0</v>
      </c>
      <c r="D9256" s="9">
        <v>0</v>
      </c>
      <c r="E9256" s="9">
        <v>15546.5</v>
      </c>
      <c r="F9256" s="9">
        <v>5182.166666666667</v>
      </c>
    </row>
    <row r="9257" spans="1:6" x14ac:dyDescent="0.25">
      <c r="A9257" s="11" t="s">
        <v>14371</v>
      </c>
      <c r="B9257" s="12" t="s">
        <v>74</v>
      </c>
      <c r="C9257" s="9">
        <v>0</v>
      </c>
      <c r="D9257" s="9">
        <v>0</v>
      </c>
      <c r="E9257" s="9">
        <v>0</v>
      </c>
      <c r="F9257" s="9">
        <v>0</v>
      </c>
    </row>
    <row r="9258" spans="1:6" x14ac:dyDescent="0.25">
      <c r="A9258" s="11" t="s">
        <v>14372</v>
      </c>
      <c r="B9258" s="12" t="s">
        <v>14373</v>
      </c>
      <c r="C9258" s="9">
        <v>0</v>
      </c>
      <c r="D9258" s="9">
        <v>0</v>
      </c>
      <c r="E9258" s="9">
        <v>0</v>
      </c>
      <c r="F9258" s="9">
        <v>0</v>
      </c>
    </row>
    <row r="9259" spans="1:6" x14ac:dyDescent="0.25">
      <c r="A9259" s="11" t="s">
        <v>14374</v>
      </c>
      <c r="B9259" s="12" t="s">
        <v>14375</v>
      </c>
      <c r="C9259" s="9">
        <v>0</v>
      </c>
      <c r="D9259" s="9">
        <v>0</v>
      </c>
      <c r="E9259" s="9">
        <v>0</v>
      </c>
      <c r="F9259" s="9">
        <v>0</v>
      </c>
    </row>
    <row r="9260" spans="1:6" x14ac:dyDescent="0.25">
      <c r="A9260" s="11" t="s">
        <v>14376</v>
      </c>
      <c r="B9260" s="12" t="s">
        <v>18</v>
      </c>
      <c r="C9260" s="9">
        <v>0</v>
      </c>
      <c r="D9260" s="9">
        <v>0</v>
      </c>
      <c r="E9260" s="9">
        <v>0</v>
      </c>
      <c r="F9260" s="9">
        <v>0</v>
      </c>
    </row>
    <row r="9261" spans="1:6" x14ac:dyDescent="0.25">
      <c r="A9261" s="11" t="s">
        <v>14377</v>
      </c>
      <c r="B9261" s="12" t="s">
        <v>14378</v>
      </c>
      <c r="C9261" s="9">
        <v>0</v>
      </c>
      <c r="D9261" s="9">
        <v>0</v>
      </c>
      <c r="E9261" s="9">
        <v>0</v>
      </c>
      <c r="F9261" s="9">
        <v>0</v>
      </c>
    </row>
    <row r="9262" spans="1:6" x14ac:dyDescent="0.25">
      <c r="A9262" s="11" t="s">
        <v>14379</v>
      </c>
      <c r="B9262" s="12" t="s">
        <v>14380</v>
      </c>
      <c r="C9262" s="9">
        <v>0</v>
      </c>
      <c r="D9262" s="9">
        <v>0</v>
      </c>
      <c r="E9262" s="9">
        <v>0</v>
      </c>
      <c r="F9262" s="9">
        <v>0</v>
      </c>
    </row>
    <row r="9263" spans="1:6" x14ac:dyDescent="0.25">
      <c r="A9263" s="11" t="s">
        <v>14381</v>
      </c>
      <c r="B9263" s="12" t="s">
        <v>14382</v>
      </c>
      <c r="C9263" s="9">
        <v>0</v>
      </c>
      <c r="D9263" s="9">
        <v>0</v>
      </c>
      <c r="E9263" s="9">
        <v>0</v>
      </c>
      <c r="F9263" s="9">
        <v>0</v>
      </c>
    </row>
    <row r="9264" spans="1:6" x14ac:dyDescent="0.25">
      <c r="A9264" s="11" t="s">
        <v>14383</v>
      </c>
      <c r="B9264" s="12" t="s">
        <v>14384</v>
      </c>
      <c r="C9264" s="9">
        <v>0</v>
      </c>
      <c r="D9264" s="9">
        <v>0</v>
      </c>
      <c r="E9264" s="9">
        <v>0</v>
      </c>
      <c r="F9264" s="9">
        <v>0</v>
      </c>
    </row>
    <row r="9265" spans="1:6" x14ac:dyDescent="0.25">
      <c r="A9265" s="11" t="s">
        <v>14385</v>
      </c>
      <c r="B9265" s="12" t="s">
        <v>14386</v>
      </c>
      <c r="C9265" s="9">
        <v>0</v>
      </c>
      <c r="D9265" s="9">
        <v>0</v>
      </c>
      <c r="E9265" s="9">
        <v>0</v>
      </c>
      <c r="F9265" s="9">
        <v>0</v>
      </c>
    </row>
    <row r="9266" spans="1:6" x14ac:dyDescent="0.25">
      <c r="A9266" s="11" t="s">
        <v>14387</v>
      </c>
      <c r="B9266" s="12" t="s">
        <v>14388</v>
      </c>
      <c r="C9266" s="9">
        <v>0</v>
      </c>
      <c r="D9266" s="9">
        <v>0</v>
      </c>
      <c r="E9266" s="9">
        <v>0</v>
      </c>
      <c r="F9266" s="9">
        <v>0</v>
      </c>
    </row>
    <row r="9267" spans="1:6" x14ac:dyDescent="0.25">
      <c r="A9267" s="11" t="s">
        <v>14389</v>
      </c>
      <c r="B9267" s="13" t="s">
        <v>14390</v>
      </c>
      <c r="C9267" s="9">
        <v>0</v>
      </c>
      <c r="D9267" s="9">
        <v>0</v>
      </c>
      <c r="E9267" s="9">
        <v>0</v>
      </c>
      <c r="F9267" s="9">
        <v>0</v>
      </c>
    </row>
    <row r="9268" spans="1:6" x14ac:dyDescent="0.25">
      <c r="A9268" s="11" t="s">
        <v>14391</v>
      </c>
      <c r="B9268" s="12" t="s">
        <v>14392</v>
      </c>
      <c r="C9268" s="9">
        <v>0</v>
      </c>
      <c r="D9268" s="9">
        <v>0</v>
      </c>
      <c r="E9268" s="9">
        <v>0</v>
      </c>
      <c r="F9268" s="9">
        <v>0</v>
      </c>
    </row>
    <row r="9269" spans="1:6" x14ac:dyDescent="0.25">
      <c r="A9269" s="11" t="s">
        <v>14393</v>
      </c>
      <c r="B9269" s="12" t="s">
        <v>18</v>
      </c>
      <c r="C9269" s="9">
        <v>0</v>
      </c>
      <c r="D9269" s="9">
        <v>0</v>
      </c>
      <c r="E9269" s="9">
        <v>0</v>
      </c>
      <c r="F9269" s="9">
        <v>0</v>
      </c>
    </row>
    <row r="9270" spans="1:6" x14ac:dyDescent="0.25">
      <c r="A9270" s="11" t="s">
        <v>14394</v>
      </c>
      <c r="B9270" s="13" t="s">
        <v>14395</v>
      </c>
      <c r="C9270" s="9">
        <v>0</v>
      </c>
      <c r="D9270" s="9">
        <v>0</v>
      </c>
      <c r="E9270" s="9">
        <v>0</v>
      </c>
      <c r="F9270" s="9">
        <v>0</v>
      </c>
    </row>
    <row r="9271" spans="1:6" x14ac:dyDescent="0.25">
      <c r="A9271" s="11" t="s">
        <v>14396</v>
      </c>
      <c r="B9271" s="13" t="s">
        <v>16016</v>
      </c>
      <c r="C9271" s="9">
        <v>0</v>
      </c>
      <c r="D9271" s="9">
        <v>0</v>
      </c>
      <c r="E9271" s="9">
        <v>0</v>
      </c>
      <c r="F9271" s="9">
        <v>0</v>
      </c>
    </row>
    <row r="9272" spans="1:6" x14ac:dyDescent="0.25">
      <c r="A9272" s="11" t="s">
        <v>14397</v>
      </c>
      <c r="B9272" s="12" t="s">
        <v>14398</v>
      </c>
      <c r="C9272" s="9">
        <v>0</v>
      </c>
      <c r="D9272" s="9">
        <v>0</v>
      </c>
      <c r="E9272" s="9">
        <v>0</v>
      </c>
      <c r="F9272" s="9">
        <v>0</v>
      </c>
    </row>
    <row r="9273" spans="1:6" x14ac:dyDescent="0.25">
      <c r="A9273" s="11" t="s">
        <v>14399</v>
      </c>
      <c r="B9273" s="12" t="s">
        <v>18</v>
      </c>
      <c r="C9273" s="9">
        <v>0</v>
      </c>
      <c r="D9273" s="9">
        <v>0</v>
      </c>
      <c r="E9273" s="9">
        <v>0</v>
      </c>
      <c r="F9273" s="9">
        <v>0</v>
      </c>
    </row>
    <row r="9274" spans="1:6" x14ac:dyDescent="0.25">
      <c r="A9274" s="11" t="s">
        <v>14400</v>
      </c>
      <c r="B9274" s="12" t="s">
        <v>14401</v>
      </c>
      <c r="C9274" s="9">
        <v>0</v>
      </c>
      <c r="D9274" s="9">
        <v>0</v>
      </c>
      <c r="E9274" s="9">
        <v>0</v>
      </c>
      <c r="F9274" s="9">
        <v>0</v>
      </c>
    </row>
    <row r="9275" spans="1:6" x14ac:dyDescent="0.25">
      <c r="A9275" s="11" t="s">
        <v>14402</v>
      </c>
      <c r="B9275" s="12" t="s">
        <v>18</v>
      </c>
      <c r="C9275" s="9">
        <v>0</v>
      </c>
      <c r="D9275" s="9">
        <v>0</v>
      </c>
      <c r="E9275" s="9">
        <v>0</v>
      </c>
      <c r="F9275" s="9">
        <v>0</v>
      </c>
    </row>
    <row r="9276" spans="1:6" x14ac:dyDescent="0.25">
      <c r="A9276" s="11" t="s">
        <v>14403</v>
      </c>
      <c r="B9276" s="12" t="s">
        <v>14401</v>
      </c>
      <c r="C9276" s="9">
        <v>0</v>
      </c>
      <c r="D9276" s="9">
        <v>0</v>
      </c>
      <c r="E9276" s="9">
        <v>0</v>
      </c>
      <c r="F9276" s="9">
        <v>0</v>
      </c>
    </row>
    <row r="9277" spans="1:6" x14ac:dyDescent="0.25">
      <c r="A9277" s="11" t="s">
        <v>14404</v>
      </c>
      <c r="B9277" s="12" t="s">
        <v>18</v>
      </c>
      <c r="C9277" s="9">
        <v>0</v>
      </c>
      <c r="D9277" s="9">
        <v>0</v>
      </c>
      <c r="E9277" s="9">
        <v>0</v>
      </c>
      <c r="F9277" s="9">
        <v>0</v>
      </c>
    </row>
    <row r="9278" spans="1:6" x14ac:dyDescent="0.25">
      <c r="A9278" s="11" t="s">
        <v>14405</v>
      </c>
      <c r="B9278" s="12" t="s">
        <v>14401</v>
      </c>
      <c r="C9278" s="9">
        <v>0</v>
      </c>
      <c r="D9278" s="9">
        <v>0</v>
      </c>
      <c r="E9278" s="9">
        <v>0</v>
      </c>
      <c r="F9278" s="9">
        <v>0</v>
      </c>
    </row>
    <row r="9279" spans="1:6" x14ac:dyDescent="0.25">
      <c r="A9279" s="11" t="s">
        <v>14406</v>
      </c>
      <c r="B9279" s="12" t="s">
        <v>18</v>
      </c>
      <c r="C9279" s="9">
        <v>0</v>
      </c>
      <c r="D9279" s="9">
        <v>0</v>
      </c>
      <c r="E9279" s="9">
        <v>0</v>
      </c>
      <c r="F9279" s="9">
        <v>0</v>
      </c>
    </row>
    <row r="9280" spans="1:6" x14ac:dyDescent="0.25">
      <c r="A9280" s="11" t="s">
        <v>14407</v>
      </c>
      <c r="B9280" s="12" t="s">
        <v>14408</v>
      </c>
      <c r="C9280" s="9">
        <v>0</v>
      </c>
      <c r="D9280" s="9">
        <v>0</v>
      </c>
      <c r="E9280" s="9">
        <v>0</v>
      </c>
      <c r="F9280" s="9">
        <v>0</v>
      </c>
    </row>
    <row r="9281" spans="1:6" x14ac:dyDescent="0.25">
      <c r="A9281" s="11" t="s">
        <v>14409</v>
      </c>
      <c r="B9281" s="12" t="s">
        <v>18</v>
      </c>
      <c r="C9281" s="9">
        <v>0</v>
      </c>
      <c r="D9281" s="9">
        <v>0</v>
      </c>
      <c r="E9281" s="9">
        <v>0</v>
      </c>
      <c r="F9281" s="9">
        <v>0</v>
      </c>
    </row>
    <row r="9282" spans="1:6" x14ac:dyDescent="0.25">
      <c r="A9282" s="11" t="s">
        <v>14410</v>
      </c>
      <c r="B9282" s="12" t="s">
        <v>14408</v>
      </c>
      <c r="C9282" s="9">
        <v>0</v>
      </c>
      <c r="D9282" s="9">
        <v>0</v>
      </c>
      <c r="E9282" s="9">
        <v>0</v>
      </c>
      <c r="F9282" s="9">
        <v>0</v>
      </c>
    </row>
    <row r="9283" spans="1:6" x14ac:dyDescent="0.25">
      <c r="A9283" s="11" t="s">
        <v>14411</v>
      </c>
      <c r="B9283" s="12" t="s">
        <v>18</v>
      </c>
      <c r="C9283" s="9">
        <v>0</v>
      </c>
      <c r="D9283" s="9">
        <v>0</v>
      </c>
      <c r="E9283" s="9">
        <v>0</v>
      </c>
      <c r="F9283" s="9">
        <v>0</v>
      </c>
    </row>
    <row r="9284" spans="1:6" x14ac:dyDescent="0.25">
      <c r="A9284" s="11" t="s">
        <v>14412</v>
      </c>
      <c r="B9284" s="12" t="s">
        <v>14</v>
      </c>
      <c r="C9284" s="9">
        <v>0</v>
      </c>
      <c r="D9284" s="9">
        <v>0</v>
      </c>
      <c r="E9284" s="9">
        <v>0</v>
      </c>
      <c r="F9284" s="9">
        <v>0</v>
      </c>
    </row>
    <row r="9285" spans="1:6" x14ac:dyDescent="0.25">
      <c r="A9285" s="11" t="s">
        <v>14413</v>
      </c>
      <c r="B9285" s="12" t="s">
        <v>14414</v>
      </c>
      <c r="C9285" s="9">
        <v>0</v>
      </c>
      <c r="D9285" s="9">
        <v>0</v>
      </c>
      <c r="E9285" s="9">
        <v>0</v>
      </c>
      <c r="F9285" s="9">
        <v>0</v>
      </c>
    </row>
    <row r="9286" spans="1:6" x14ac:dyDescent="0.25">
      <c r="A9286" s="11" t="s">
        <v>14415</v>
      </c>
      <c r="B9286" s="12" t="s">
        <v>14388</v>
      </c>
      <c r="C9286" s="9">
        <v>0</v>
      </c>
      <c r="D9286" s="9">
        <v>0</v>
      </c>
      <c r="E9286" s="9">
        <v>0</v>
      </c>
      <c r="F9286" s="9">
        <v>0</v>
      </c>
    </row>
    <row r="9287" spans="1:6" x14ac:dyDescent="0.25">
      <c r="A9287" s="11" t="s">
        <v>14416</v>
      </c>
      <c r="B9287" s="12" t="s">
        <v>14417</v>
      </c>
      <c r="C9287" s="9">
        <v>0</v>
      </c>
      <c r="D9287" s="9">
        <v>0</v>
      </c>
      <c r="E9287" s="9">
        <v>0</v>
      </c>
      <c r="F9287" s="9">
        <v>0</v>
      </c>
    </row>
    <row r="9288" spans="1:6" x14ac:dyDescent="0.25">
      <c r="A9288" s="11" t="s">
        <v>14418</v>
      </c>
      <c r="B9288" s="12" t="s">
        <v>14419</v>
      </c>
      <c r="C9288" s="9">
        <v>0</v>
      </c>
      <c r="D9288" s="9">
        <v>0</v>
      </c>
      <c r="E9288" s="9">
        <v>0</v>
      </c>
      <c r="F9288" s="9">
        <v>0</v>
      </c>
    </row>
    <row r="9289" spans="1:6" x14ac:dyDescent="0.25">
      <c r="A9289" s="11" t="s">
        <v>14420</v>
      </c>
      <c r="B9289" s="12" t="s">
        <v>14421</v>
      </c>
      <c r="C9289" s="9">
        <v>0</v>
      </c>
      <c r="D9289" s="9">
        <v>0</v>
      </c>
      <c r="E9289" s="9">
        <v>0</v>
      </c>
      <c r="F9289" s="9">
        <v>0</v>
      </c>
    </row>
    <row r="9290" spans="1:6" x14ac:dyDescent="0.25">
      <c r="A9290" s="11" t="s">
        <v>14422</v>
      </c>
      <c r="B9290" s="12" t="s">
        <v>18</v>
      </c>
      <c r="C9290" s="9">
        <v>0</v>
      </c>
      <c r="D9290" s="9">
        <v>0</v>
      </c>
      <c r="E9290" s="9">
        <v>0</v>
      </c>
      <c r="F9290" s="9">
        <v>0</v>
      </c>
    </row>
    <row r="9291" spans="1:6" x14ac:dyDescent="0.25">
      <c r="A9291" s="11" t="s">
        <v>14423</v>
      </c>
      <c r="B9291" s="12" t="s">
        <v>14417</v>
      </c>
      <c r="C9291" s="9">
        <v>0</v>
      </c>
      <c r="D9291" s="9">
        <v>0</v>
      </c>
      <c r="E9291" s="9">
        <v>0</v>
      </c>
      <c r="F9291" s="9">
        <v>0</v>
      </c>
    </row>
    <row r="9292" spans="1:6" x14ac:dyDescent="0.25">
      <c r="A9292" s="11" t="s">
        <v>14424</v>
      </c>
      <c r="B9292" s="12" t="s">
        <v>14419</v>
      </c>
      <c r="C9292" s="9">
        <v>0</v>
      </c>
      <c r="D9292" s="9">
        <v>0</v>
      </c>
      <c r="E9292" s="9">
        <v>0</v>
      </c>
      <c r="F9292" s="9">
        <v>0</v>
      </c>
    </row>
    <row r="9293" spans="1:6" x14ac:dyDescent="0.25">
      <c r="A9293" s="11" t="s">
        <v>14425</v>
      </c>
      <c r="B9293" s="12" t="s">
        <v>14421</v>
      </c>
      <c r="C9293" s="9">
        <v>0</v>
      </c>
      <c r="D9293" s="9">
        <v>0</v>
      </c>
      <c r="E9293" s="9">
        <v>0</v>
      </c>
      <c r="F9293" s="9">
        <v>0</v>
      </c>
    </row>
    <row r="9294" spans="1:6" x14ac:dyDescent="0.25">
      <c r="A9294" s="11" t="s">
        <v>14426</v>
      </c>
      <c r="B9294" s="12" t="s">
        <v>18</v>
      </c>
      <c r="C9294" s="9">
        <v>0</v>
      </c>
      <c r="D9294" s="9">
        <v>0</v>
      </c>
      <c r="E9294" s="9">
        <v>0</v>
      </c>
      <c r="F9294" s="9">
        <v>0</v>
      </c>
    </row>
    <row r="9295" spans="1:6" x14ac:dyDescent="0.25">
      <c r="A9295" s="11" t="s">
        <v>14427</v>
      </c>
      <c r="B9295" s="12" t="s">
        <v>14417</v>
      </c>
      <c r="C9295" s="9">
        <v>0</v>
      </c>
      <c r="D9295" s="9">
        <v>0</v>
      </c>
      <c r="E9295" s="9">
        <v>0</v>
      </c>
      <c r="F9295" s="9">
        <v>0</v>
      </c>
    </row>
    <row r="9296" spans="1:6" x14ac:dyDescent="0.25">
      <c r="A9296" s="11" t="s">
        <v>14428</v>
      </c>
      <c r="B9296" s="12" t="s">
        <v>14419</v>
      </c>
      <c r="C9296" s="9">
        <v>0</v>
      </c>
      <c r="D9296" s="9">
        <v>0</v>
      </c>
      <c r="E9296" s="9">
        <v>0</v>
      </c>
      <c r="F9296" s="9">
        <v>0</v>
      </c>
    </row>
    <row r="9297" spans="1:6" x14ac:dyDescent="0.25">
      <c r="A9297" s="11" t="s">
        <v>14429</v>
      </c>
      <c r="B9297" s="12" t="s">
        <v>14421</v>
      </c>
      <c r="C9297" s="9">
        <v>0</v>
      </c>
      <c r="D9297" s="9">
        <v>0</v>
      </c>
      <c r="E9297" s="9">
        <v>0</v>
      </c>
      <c r="F9297" s="9">
        <v>0</v>
      </c>
    </row>
    <row r="9298" spans="1:6" x14ac:dyDescent="0.25">
      <c r="A9298" s="11" t="s">
        <v>14430</v>
      </c>
      <c r="B9298" s="12" t="s">
        <v>18</v>
      </c>
      <c r="C9298" s="9">
        <v>0</v>
      </c>
      <c r="D9298" s="9">
        <v>0</v>
      </c>
      <c r="E9298" s="9">
        <v>0</v>
      </c>
      <c r="F9298" s="9">
        <v>0</v>
      </c>
    </row>
    <row r="9299" spans="1:6" x14ac:dyDescent="0.25">
      <c r="A9299" s="11" t="s">
        <v>14431</v>
      </c>
      <c r="B9299" s="12" t="s">
        <v>14417</v>
      </c>
      <c r="C9299" s="9">
        <v>0</v>
      </c>
      <c r="D9299" s="9">
        <v>0</v>
      </c>
      <c r="E9299" s="9">
        <v>0</v>
      </c>
      <c r="F9299" s="9">
        <v>0</v>
      </c>
    </row>
    <row r="9300" spans="1:6" x14ac:dyDescent="0.25">
      <c r="A9300" s="11" t="s">
        <v>14432</v>
      </c>
      <c r="B9300" s="12" t="s">
        <v>14419</v>
      </c>
      <c r="C9300" s="9">
        <v>0</v>
      </c>
      <c r="D9300" s="9">
        <v>0</v>
      </c>
      <c r="E9300" s="9">
        <v>0</v>
      </c>
      <c r="F9300" s="9">
        <v>0</v>
      </c>
    </row>
    <row r="9301" spans="1:6" x14ac:dyDescent="0.25">
      <c r="A9301" s="11" t="s">
        <v>14433</v>
      </c>
      <c r="B9301" s="12" t="s">
        <v>14421</v>
      </c>
      <c r="C9301" s="9">
        <v>0</v>
      </c>
      <c r="D9301" s="9">
        <v>0</v>
      </c>
      <c r="E9301" s="9">
        <v>0</v>
      </c>
      <c r="F9301" s="9">
        <v>0</v>
      </c>
    </row>
    <row r="9302" spans="1:6" x14ac:dyDescent="0.25">
      <c r="A9302" s="11" t="s">
        <v>14434</v>
      </c>
      <c r="B9302" s="12" t="s">
        <v>18</v>
      </c>
      <c r="C9302" s="9">
        <v>0</v>
      </c>
      <c r="D9302" s="9">
        <v>0</v>
      </c>
      <c r="E9302" s="9">
        <v>0</v>
      </c>
      <c r="F9302" s="9">
        <v>0</v>
      </c>
    </row>
    <row r="9303" spans="1:6" x14ac:dyDescent="0.25">
      <c r="A9303" s="11" t="s">
        <v>14435</v>
      </c>
      <c r="B9303" s="12" t="s">
        <v>14417</v>
      </c>
      <c r="C9303" s="9">
        <v>0</v>
      </c>
      <c r="D9303" s="9">
        <v>0</v>
      </c>
      <c r="E9303" s="9">
        <v>0</v>
      </c>
      <c r="F9303" s="9">
        <v>0</v>
      </c>
    </row>
    <row r="9304" spans="1:6" x14ac:dyDescent="0.25">
      <c r="A9304" s="11" t="s">
        <v>14436</v>
      </c>
      <c r="B9304" s="12" t="s">
        <v>14419</v>
      </c>
      <c r="C9304" s="9">
        <v>0</v>
      </c>
      <c r="D9304" s="9">
        <v>0</v>
      </c>
      <c r="E9304" s="9">
        <v>0</v>
      </c>
      <c r="F9304" s="9">
        <v>0</v>
      </c>
    </row>
    <row r="9305" spans="1:6" x14ac:dyDescent="0.25">
      <c r="A9305" s="11" t="s">
        <v>14437</v>
      </c>
      <c r="B9305" s="12" t="s">
        <v>14421</v>
      </c>
      <c r="C9305" s="9">
        <v>0</v>
      </c>
      <c r="D9305" s="9">
        <v>0</v>
      </c>
      <c r="E9305" s="9">
        <v>0</v>
      </c>
      <c r="F9305" s="9">
        <v>0</v>
      </c>
    </row>
    <row r="9306" spans="1:6" x14ac:dyDescent="0.25">
      <c r="A9306" s="11" t="s">
        <v>14438</v>
      </c>
      <c r="B9306" s="12" t="s">
        <v>18</v>
      </c>
      <c r="C9306" s="9">
        <v>0</v>
      </c>
      <c r="D9306" s="9">
        <v>0</v>
      </c>
      <c r="E9306" s="9">
        <v>0</v>
      </c>
      <c r="F9306" s="9">
        <v>0</v>
      </c>
    </row>
    <row r="9307" spans="1:6" x14ac:dyDescent="0.25">
      <c r="A9307" s="11" t="s">
        <v>14439</v>
      </c>
      <c r="B9307" s="12" t="s">
        <v>14</v>
      </c>
      <c r="C9307" s="9">
        <v>0</v>
      </c>
      <c r="D9307" s="9">
        <v>0</v>
      </c>
      <c r="E9307" s="9">
        <v>0</v>
      </c>
      <c r="F9307" s="9">
        <v>0</v>
      </c>
    </row>
    <row r="9308" spans="1:6" x14ac:dyDescent="0.25">
      <c r="A9308" s="11" t="s">
        <v>14440</v>
      </c>
      <c r="B9308" s="12" t="s">
        <v>14441</v>
      </c>
      <c r="C9308" s="9">
        <v>0</v>
      </c>
      <c r="D9308" s="9">
        <v>0</v>
      </c>
      <c r="E9308" s="9">
        <v>0</v>
      </c>
      <c r="F9308" s="9">
        <v>0</v>
      </c>
    </row>
    <row r="9309" spans="1:6" x14ac:dyDescent="0.25">
      <c r="A9309" s="11" t="s">
        <v>14442</v>
      </c>
      <c r="B9309" s="12" t="s">
        <v>1244</v>
      </c>
      <c r="C9309" s="9">
        <v>0</v>
      </c>
      <c r="D9309" s="9">
        <v>0</v>
      </c>
      <c r="E9309" s="9">
        <v>0</v>
      </c>
      <c r="F9309" s="9">
        <v>0</v>
      </c>
    </row>
    <row r="9310" spans="1:6" x14ac:dyDescent="0.25">
      <c r="A9310" s="11" t="s">
        <v>14443</v>
      </c>
      <c r="B9310" s="12" t="s">
        <v>14444</v>
      </c>
      <c r="C9310" s="9">
        <v>0</v>
      </c>
      <c r="D9310" s="9">
        <v>0</v>
      </c>
      <c r="E9310" s="9">
        <v>0</v>
      </c>
      <c r="F9310" s="9">
        <v>0</v>
      </c>
    </row>
    <row r="9311" spans="1:6" x14ac:dyDescent="0.25">
      <c r="A9311" s="11" t="s">
        <v>14445</v>
      </c>
      <c r="B9311" s="12" t="s">
        <v>14446</v>
      </c>
      <c r="C9311" s="9">
        <v>0</v>
      </c>
      <c r="D9311" s="9">
        <v>0</v>
      </c>
      <c r="E9311" s="9">
        <v>0</v>
      </c>
      <c r="F9311" s="9">
        <v>0</v>
      </c>
    </row>
    <row r="9312" spans="1:6" x14ac:dyDescent="0.25">
      <c r="A9312" s="11" t="s">
        <v>14447</v>
      </c>
      <c r="B9312" s="12" t="s">
        <v>14448</v>
      </c>
      <c r="C9312" s="9">
        <v>0</v>
      </c>
      <c r="D9312" s="9">
        <v>0</v>
      </c>
      <c r="E9312" s="9">
        <v>0</v>
      </c>
      <c r="F9312" s="9">
        <v>0</v>
      </c>
    </row>
    <row r="9313" spans="1:6" x14ac:dyDescent="0.25">
      <c r="A9313" s="11" t="s">
        <v>14449</v>
      </c>
      <c r="B9313" s="12" t="s">
        <v>14450</v>
      </c>
      <c r="C9313" s="9">
        <v>0</v>
      </c>
      <c r="D9313" s="9">
        <v>0</v>
      </c>
      <c r="E9313" s="9">
        <v>0</v>
      </c>
      <c r="F9313" s="9">
        <v>0</v>
      </c>
    </row>
    <row r="9314" spans="1:6" x14ac:dyDescent="0.25">
      <c r="A9314" s="11" t="s">
        <v>14451</v>
      </c>
      <c r="B9314" s="12" t="s">
        <v>18</v>
      </c>
      <c r="C9314" s="9">
        <v>0</v>
      </c>
      <c r="D9314" s="9">
        <v>0</v>
      </c>
      <c r="E9314" s="9">
        <v>0</v>
      </c>
      <c r="F9314" s="9">
        <v>0</v>
      </c>
    </row>
    <row r="9315" spans="1:6" x14ac:dyDescent="0.25">
      <c r="A9315" s="11" t="s">
        <v>14452</v>
      </c>
      <c r="B9315" s="12" t="s">
        <v>14453</v>
      </c>
      <c r="C9315" s="9">
        <v>0</v>
      </c>
      <c r="D9315" s="9">
        <v>0</v>
      </c>
      <c r="E9315" s="9">
        <v>0</v>
      </c>
      <c r="F9315" s="9">
        <v>0</v>
      </c>
    </row>
    <row r="9316" spans="1:6" x14ac:dyDescent="0.25">
      <c r="A9316" s="11" t="s">
        <v>14454</v>
      </c>
      <c r="B9316" s="12" t="s">
        <v>14455</v>
      </c>
      <c r="C9316" s="9">
        <v>0</v>
      </c>
      <c r="D9316" s="9">
        <v>0</v>
      </c>
      <c r="E9316" s="9">
        <v>0</v>
      </c>
      <c r="F9316" s="9">
        <v>0</v>
      </c>
    </row>
    <row r="9317" spans="1:6" x14ac:dyDescent="0.25">
      <c r="A9317" s="11" t="s">
        <v>14456</v>
      </c>
      <c r="B9317" s="12" t="s">
        <v>18</v>
      </c>
      <c r="C9317" s="9">
        <v>0</v>
      </c>
      <c r="D9317" s="9">
        <v>0</v>
      </c>
      <c r="E9317" s="9">
        <v>0</v>
      </c>
      <c r="F9317" s="9">
        <v>0</v>
      </c>
    </row>
    <row r="9318" spans="1:6" x14ac:dyDescent="0.25">
      <c r="A9318" s="11" t="s">
        <v>14457</v>
      </c>
      <c r="B9318" s="13" t="s">
        <v>14458</v>
      </c>
      <c r="C9318" s="9">
        <v>0</v>
      </c>
      <c r="D9318" s="9">
        <v>0</v>
      </c>
      <c r="E9318" s="9">
        <v>0</v>
      </c>
      <c r="F9318" s="9">
        <v>0</v>
      </c>
    </row>
    <row r="9319" spans="1:6" x14ac:dyDescent="0.25">
      <c r="A9319" s="11" t="s">
        <v>14459</v>
      </c>
      <c r="B9319" s="12" t="s">
        <v>14455</v>
      </c>
      <c r="C9319" s="9">
        <v>0</v>
      </c>
      <c r="D9319" s="9">
        <v>0</v>
      </c>
      <c r="E9319" s="9">
        <v>0</v>
      </c>
      <c r="F9319" s="9">
        <v>0</v>
      </c>
    </row>
    <row r="9320" spans="1:6" x14ac:dyDescent="0.25">
      <c r="A9320" s="11" t="s">
        <v>14460</v>
      </c>
      <c r="B9320" s="12" t="s">
        <v>470</v>
      </c>
      <c r="C9320" s="9">
        <v>0</v>
      </c>
      <c r="D9320" s="9">
        <v>0</v>
      </c>
      <c r="E9320" s="9">
        <v>0</v>
      </c>
      <c r="F9320" s="9">
        <v>0</v>
      </c>
    </row>
    <row r="9321" spans="1:6" x14ac:dyDescent="0.25">
      <c r="A9321" s="11" t="s">
        <v>14461</v>
      </c>
      <c r="B9321" s="12" t="s">
        <v>14462</v>
      </c>
      <c r="C9321" s="9">
        <v>0</v>
      </c>
      <c r="D9321" s="9">
        <v>0</v>
      </c>
      <c r="E9321" s="9">
        <v>180.57</v>
      </c>
      <c r="F9321" s="9">
        <v>60.19</v>
      </c>
    </row>
    <row r="9322" spans="1:6" x14ac:dyDescent="0.25">
      <c r="A9322" s="11" t="s">
        <v>14463</v>
      </c>
      <c r="B9322" s="12" t="s">
        <v>14464</v>
      </c>
      <c r="C9322" s="9">
        <v>0</v>
      </c>
      <c r="D9322" s="9">
        <v>0</v>
      </c>
      <c r="E9322" s="9">
        <v>0</v>
      </c>
      <c r="F9322" s="9">
        <v>0</v>
      </c>
    </row>
    <row r="9323" spans="1:6" x14ac:dyDescent="0.25">
      <c r="A9323" s="11" t="s">
        <v>14465</v>
      </c>
      <c r="B9323" s="12" t="s">
        <v>14466</v>
      </c>
      <c r="C9323" s="9">
        <v>0</v>
      </c>
      <c r="D9323" s="9">
        <v>0</v>
      </c>
      <c r="E9323" s="9">
        <v>0</v>
      </c>
      <c r="F9323" s="9">
        <v>0</v>
      </c>
    </row>
    <row r="9324" spans="1:6" x14ac:dyDescent="0.25">
      <c r="A9324" s="11" t="s">
        <v>14467</v>
      </c>
      <c r="B9324" s="12" t="s">
        <v>14468</v>
      </c>
      <c r="C9324" s="9">
        <v>0</v>
      </c>
      <c r="D9324" s="9">
        <v>0</v>
      </c>
      <c r="E9324" s="9">
        <v>0</v>
      </c>
      <c r="F9324" s="9">
        <v>0</v>
      </c>
    </row>
    <row r="9325" spans="1:6" x14ac:dyDescent="0.25">
      <c r="A9325" s="11" t="s">
        <v>14469</v>
      </c>
      <c r="B9325" s="12" t="s">
        <v>14470</v>
      </c>
      <c r="C9325" s="9">
        <v>0</v>
      </c>
      <c r="D9325" s="9">
        <v>0</v>
      </c>
      <c r="E9325" s="9">
        <v>0</v>
      </c>
      <c r="F9325" s="9">
        <v>0</v>
      </c>
    </row>
    <row r="9326" spans="1:6" x14ac:dyDescent="0.25">
      <c r="A9326" s="11" t="s">
        <v>14471</v>
      </c>
      <c r="B9326" s="12" t="s">
        <v>14472</v>
      </c>
      <c r="C9326" s="9">
        <v>0</v>
      </c>
      <c r="D9326" s="9">
        <v>0</v>
      </c>
      <c r="E9326" s="9">
        <v>0</v>
      </c>
      <c r="F9326" s="9">
        <v>0</v>
      </c>
    </row>
    <row r="9327" spans="1:6" x14ac:dyDescent="0.25">
      <c r="A9327" s="11" t="s">
        <v>14473</v>
      </c>
      <c r="B9327" s="12" t="s">
        <v>22</v>
      </c>
      <c r="C9327" s="9">
        <v>0</v>
      </c>
      <c r="D9327" s="9">
        <v>167.84</v>
      </c>
      <c r="E9327" s="9">
        <v>0</v>
      </c>
      <c r="F9327" s="9">
        <v>55.946666666666665</v>
      </c>
    </row>
    <row r="9328" spans="1:6" x14ac:dyDescent="0.25">
      <c r="A9328" s="11" t="s">
        <v>14474</v>
      </c>
      <c r="B9328" s="12" t="s">
        <v>14466</v>
      </c>
      <c r="C9328" s="9">
        <v>0</v>
      </c>
      <c r="D9328" s="9">
        <v>555.99</v>
      </c>
      <c r="E9328" s="9">
        <v>121.3</v>
      </c>
      <c r="F9328" s="9">
        <v>225.76333333333332</v>
      </c>
    </row>
    <row r="9329" spans="1:6" x14ac:dyDescent="0.25">
      <c r="A9329" s="11" t="s">
        <v>14475</v>
      </c>
      <c r="B9329" s="12" t="s">
        <v>14468</v>
      </c>
      <c r="C9329" s="9">
        <v>13625.4</v>
      </c>
      <c r="D9329" s="9">
        <v>0</v>
      </c>
      <c r="E9329" s="9">
        <v>0</v>
      </c>
      <c r="F9329" s="9">
        <v>4541.8</v>
      </c>
    </row>
    <row r="9330" spans="1:6" x14ac:dyDescent="0.25">
      <c r="A9330" s="11" t="s">
        <v>14476</v>
      </c>
      <c r="B9330" s="12" t="s">
        <v>14470</v>
      </c>
      <c r="C9330" s="9">
        <v>0</v>
      </c>
      <c r="D9330" s="9">
        <v>0</v>
      </c>
      <c r="E9330" s="9">
        <v>0</v>
      </c>
      <c r="F9330" s="9">
        <v>0</v>
      </c>
    </row>
    <row r="9331" spans="1:6" x14ac:dyDescent="0.25">
      <c r="A9331" s="11" t="s">
        <v>14477</v>
      </c>
      <c r="B9331" s="12" t="s">
        <v>14472</v>
      </c>
      <c r="C9331" s="9">
        <v>0</v>
      </c>
      <c r="D9331" s="9">
        <v>1005.96</v>
      </c>
      <c r="E9331" s="9">
        <v>0</v>
      </c>
      <c r="F9331" s="9">
        <v>335.32</v>
      </c>
    </row>
    <row r="9332" spans="1:6" x14ac:dyDescent="0.25">
      <c r="A9332" s="11" t="s">
        <v>14478</v>
      </c>
      <c r="B9332" s="12" t="s">
        <v>14479</v>
      </c>
      <c r="C9332" s="9">
        <v>0</v>
      </c>
      <c r="D9332" s="9">
        <v>0</v>
      </c>
      <c r="E9332" s="9">
        <v>0</v>
      </c>
      <c r="F9332" s="9">
        <v>0</v>
      </c>
    </row>
    <row r="9333" spans="1:6" x14ac:dyDescent="0.25">
      <c r="A9333" s="11" t="s">
        <v>14480</v>
      </c>
      <c r="B9333" s="12" t="s">
        <v>22</v>
      </c>
      <c r="C9333" s="9">
        <v>1321088.23</v>
      </c>
      <c r="D9333" s="9">
        <v>865972.48</v>
      </c>
      <c r="E9333" s="9">
        <v>445326.1</v>
      </c>
      <c r="F9333" s="9">
        <v>877462.27</v>
      </c>
    </row>
    <row r="9334" spans="1:6" x14ac:dyDescent="0.25">
      <c r="A9334" s="11" t="s">
        <v>14481</v>
      </c>
      <c r="B9334" s="12" t="s">
        <v>14482</v>
      </c>
      <c r="C9334" s="9">
        <v>0</v>
      </c>
      <c r="D9334" s="9">
        <v>0</v>
      </c>
      <c r="E9334" s="9">
        <v>0</v>
      </c>
      <c r="F9334" s="9">
        <v>0</v>
      </c>
    </row>
    <row r="9335" spans="1:6" x14ac:dyDescent="0.25">
      <c r="A9335" s="11" t="s">
        <v>14483</v>
      </c>
      <c r="B9335" s="12" t="s">
        <v>205</v>
      </c>
      <c r="C9335" s="9">
        <v>0</v>
      </c>
      <c r="D9335" s="9">
        <v>497.06</v>
      </c>
      <c r="E9335" s="9">
        <v>0</v>
      </c>
      <c r="F9335" s="9">
        <v>165.68666666666667</v>
      </c>
    </row>
    <row r="9336" spans="1:6" x14ac:dyDescent="0.25">
      <c r="A9336" s="11" t="s">
        <v>14484</v>
      </c>
      <c r="B9336" s="12" t="s">
        <v>1036</v>
      </c>
      <c r="C9336" s="9">
        <v>24.96</v>
      </c>
      <c r="D9336" s="9">
        <v>1040.42</v>
      </c>
      <c r="E9336" s="9">
        <v>21.84</v>
      </c>
      <c r="F9336" s="9">
        <v>362.40666666666669</v>
      </c>
    </row>
    <row r="9337" spans="1:6" x14ac:dyDescent="0.25">
      <c r="A9337" s="11" t="s">
        <v>14485</v>
      </c>
      <c r="B9337" s="19" t="s">
        <v>14486</v>
      </c>
      <c r="C9337" s="9">
        <v>0</v>
      </c>
      <c r="D9337" s="9">
        <v>0</v>
      </c>
      <c r="E9337" s="9">
        <v>0</v>
      </c>
      <c r="F9337" s="9">
        <v>0</v>
      </c>
    </row>
    <row r="9338" spans="1:6" x14ac:dyDescent="0.25">
      <c r="A9338" s="11" t="s">
        <v>14487</v>
      </c>
      <c r="B9338" s="19" t="s">
        <v>344</v>
      </c>
      <c r="C9338" s="9">
        <v>0</v>
      </c>
      <c r="D9338" s="9">
        <v>0</v>
      </c>
      <c r="E9338" s="9">
        <v>0</v>
      </c>
      <c r="F9338" s="9">
        <v>0</v>
      </c>
    </row>
    <row r="9339" spans="1:6" x14ac:dyDescent="0.25">
      <c r="A9339" s="11" t="s">
        <v>14488</v>
      </c>
      <c r="B9339" s="31" t="s">
        <v>14489</v>
      </c>
      <c r="C9339" s="9">
        <v>0</v>
      </c>
      <c r="D9339" s="9">
        <v>0</v>
      </c>
      <c r="E9339" s="9">
        <v>6597.78</v>
      </c>
      <c r="F9339" s="9">
        <v>2199.2599999999998</v>
      </c>
    </row>
    <row r="9340" spans="1:6" x14ac:dyDescent="0.25">
      <c r="A9340" s="11" t="s">
        <v>14490</v>
      </c>
      <c r="B9340" s="31" t="s">
        <v>14491</v>
      </c>
      <c r="C9340" s="9">
        <v>1534.3</v>
      </c>
      <c r="D9340" s="9">
        <v>1256.8900000000001</v>
      </c>
      <c r="E9340" s="9">
        <v>1885.77</v>
      </c>
      <c r="F9340" s="9">
        <v>1558.9866666666667</v>
      </c>
    </row>
    <row r="9341" spans="1:6" x14ac:dyDescent="0.25">
      <c r="A9341" s="11" t="s">
        <v>14492</v>
      </c>
      <c r="B9341" s="12" t="s">
        <v>14493</v>
      </c>
      <c r="C9341" s="9">
        <v>0</v>
      </c>
      <c r="D9341" s="9">
        <v>0</v>
      </c>
      <c r="E9341" s="9">
        <v>0</v>
      </c>
      <c r="F9341" s="9">
        <v>0</v>
      </c>
    </row>
    <row r="9342" spans="1:6" x14ac:dyDescent="0.25">
      <c r="A9342" s="11" t="s">
        <v>14494</v>
      </c>
      <c r="B9342" s="12" t="s">
        <v>14495</v>
      </c>
      <c r="C9342" s="9">
        <v>0</v>
      </c>
      <c r="D9342" s="9">
        <v>0</v>
      </c>
      <c r="E9342" s="9">
        <v>0</v>
      </c>
      <c r="F9342" s="9">
        <v>0</v>
      </c>
    </row>
    <row r="9343" spans="1:6" x14ac:dyDescent="0.25">
      <c r="A9343" s="11" t="s">
        <v>14496</v>
      </c>
      <c r="B9343" s="12" t="s">
        <v>22</v>
      </c>
      <c r="C9343" s="9">
        <v>0</v>
      </c>
      <c r="D9343" s="9">
        <v>0</v>
      </c>
      <c r="E9343" s="9">
        <v>0</v>
      </c>
      <c r="F9343" s="9">
        <v>0</v>
      </c>
    </row>
    <row r="9344" spans="1:6" x14ac:dyDescent="0.25">
      <c r="A9344" s="11" t="s">
        <v>14497</v>
      </c>
      <c r="B9344" s="12" t="s">
        <v>18</v>
      </c>
      <c r="C9344" s="9">
        <v>0</v>
      </c>
      <c r="D9344" s="9">
        <v>335.89</v>
      </c>
      <c r="E9344" s="9">
        <v>0</v>
      </c>
      <c r="F9344" s="9">
        <v>111.96333333333332</v>
      </c>
    </row>
    <row r="9345" spans="1:6" x14ac:dyDescent="0.25">
      <c r="A9345" s="11" t="s">
        <v>14498</v>
      </c>
      <c r="B9345" s="12" t="s">
        <v>14499</v>
      </c>
      <c r="C9345" s="9">
        <v>0</v>
      </c>
      <c r="D9345" s="9">
        <v>0</v>
      </c>
      <c r="E9345" s="9">
        <v>0</v>
      </c>
      <c r="F9345" s="9">
        <v>0</v>
      </c>
    </row>
    <row r="9346" spans="1:6" x14ac:dyDescent="0.25">
      <c r="A9346" s="11" t="s">
        <v>14500</v>
      </c>
      <c r="B9346" s="12" t="s">
        <v>178</v>
      </c>
      <c r="C9346" s="9">
        <v>1301.77</v>
      </c>
      <c r="D9346" s="9">
        <v>100917.86</v>
      </c>
      <c r="E9346" s="9">
        <v>102291.12</v>
      </c>
      <c r="F9346" s="9">
        <v>68170.25</v>
      </c>
    </row>
    <row r="9347" spans="1:6" x14ac:dyDescent="0.25">
      <c r="A9347" s="11" t="s">
        <v>14501</v>
      </c>
      <c r="B9347" s="12" t="s">
        <v>14502</v>
      </c>
      <c r="C9347" s="9">
        <v>0</v>
      </c>
      <c r="D9347" s="9">
        <v>0</v>
      </c>
      <c r="E9347" s="9">
        <v>0</v>
      </c>
      <c r="F9347" s="9">
        <v>0</v>
      </c>
    </row>
    <row r="9348" spans="1:6" x14ac:dyDescent="0.25">
      <c r="A9348" s="11" t="s">
        <v>14503</v>
      </c>
      <c r="B9348" s="12" t="s">
        <v>18</v>
      </c>
      <c r="C9348" s="9">
        <v>282.54000000000002</v>
      </c>
      <c r="D9348" s="9">
        <v>3857.3</v>
      </c>
      <c r="E9348" s="9">
        <v>1502.11</v>
      </c>
      <c r="F9348" s="9">
        <v>1880.6499999999999</v>
      </c>
    </row>
    <row r="9349" spans="1:6" x14ac:dyDescent="0.25">
      <c r="A9349" s="11" t="s">
        <v>14504</v>
      </c>
      <c r="B9349" s="19" t="s">
        <v>14505</v>
      </c>
      <c r="C9349" s="9">
        <v>60.65</v>
      </c>
      <c r="D9349" s="9">
        <v>0</v>
      </c>
      <c r="E9349" s="9">
        <v>0</v>
      </c>
      <c r="F9349" s="9">
        <v>20.216666666666665</v>
      </c>
    </row>
    <row r="9350" spans="1:6" x14ac:dyDescent="0.25">
      <c r="A9350" s="11" t="s">
        <v>14506</v>
      </c>
      <c r="B9350" s="19" t="s">
        <v>14507</v>
      </c>
      <c r="C9350" s="9">
        <v>11611.23</v>
      </c>
      <c r="D9350" s="9">
        <v>826.46</v>
      </c>
      <c r="E9350" s="9">
        <v>1090.69</v>
      </c>
      <c r="F9350" s="9">
        <v>4509.46</v>
      </c>
    </row>
    <row r="9351" spans="1:6" x14ac:dyDescent="0.25">
      <c r="A9351" s="11" t="s">
        <v>14508</v>
      </c>
      <c r="B9351" s="19" t="s">
        <v>14509</v>
      </c>
      <c r="C9351" s="9">
        <v>330.06</v>
      </c>
      <c r="D9351" s="9">
        <v>185.9</v>
      </c>
      <c r="E9351" s="9">
        <v>492.25</v>
      </c>
      <c r="F9351" s="9">
        <v>336.07</v>
      </c>
    </row>
    <row r="9352" spans="1:6" x14ac:dyDescent="0.25">
      <c r="A9352" s="11" t="s">
        <v>14510</v>
      </c>
      <c r="B9352" s="19" t="s">
        <v>14511</v>
      </c>
      <c r="C9352" s="9">
        <v>182142.39</v>
      </c>
      <c r="D9352" s="9">
        <v>936.23</v>
      </c>
      <c r="E9352" s="9">
        <v>294.22000000000003</v>
      </c>
      <c r="F9352" s="9">
        <v>61124.280000000006</v>
      </c>
    </row>
    <row r="9353" spans="1:6" x14ac:dyDescent="0.25">
      <c r="A9353" s="11" t="s">
        <v>14512</v>
      </c>
      <c r="B9353" s="19" t="s">
        <v>14513</v>
      </c>
      <c r="C9353" s="9">
        <v>0</v>
      </c>
      <c r="D9353" s="9">
        <v>0</v>
      </c>
      <c r="E9353" s="9">
        <v>0</v>
      </c>
      <c r="F9353" s="9">
        <v>0</v>
      </c>
    </row>
    <row r="9354" spans="1:6" x14ac:dyDescent="0.25">
      <c r="A9354" s="11" t="s">
        <v>14514</v>
      </c>
      <c r="B9354" s="19" t="s">
        <v>14515</v>
      </c>
      <c r="C9354" s="9">
        <v>0</v>
      </c>
      <c r="D9354" s="9">
        <v>0</v>
      </c>
      <c r="E9354" s="9">
        <v>0</v>
      </c>
      <c r="F9354" s="9">
        <v>0</v>
      </c>
    </row>
    <row r="9355" spans="1:6" x14ac:dyDescent="0.25">
      <c r="A9355" s="11" t="s">
        <v>14516</v>
      </c>
      <c r="B9355" s="19" t="s">
        <v>14517</v>
      </c>
      <c r="C9355" s="9">
        <v>0</v>
      </c>
      <c r="D9355" s="9">
        <v>0</v>
      </c>
      <c r="E9355" s="9">
        <v>0</v>
      </c>
      <c r="F9355" s="9">
        <v>0</v>
      </c>
    </row>
    <row r="9356" spans="1:6" x14ac:dyDescent="0.25">
      <c r="A9356" s="11" t="s">
        <v>14518</v>
      </c>
      <c r="B9356" s="19" t="s">
        <v>14513</v>
      </c>
      <c r="C9356" s="9">
        <v>0</v>
      </c>
      <c r="D9356" s="9">
        <v>0</v>
      </c>
      <c r="E9356" s="9">
        <v>0</v>
      </c>
      <c r="F9356" s="9">
        <v>0</v>
      </c>
    </row>
    <row r="9357" spans="1:6" x14ac:dyDescent="0.25">
      <c r="A9357" s="11" t="s">
        <v>14519</v>
      </c>
      <c r="B9357" s="19" t="s">
        <v>14515</v>
      </c>
      <c r="C9357" s="9">
        <v>0</v>
      </c>
      <c r="D9357" s="9">
        <v>0</v>
      </c>
      <c r="E9357" s="9">
        <v>0</v>
      </c>
      <c r="F9357" s="9">
        <v>0</v>
      </c>
    </row>
    <row r="9358" spans="1:6" x14ac:dyDescent="0.25">
      <c r="A9358" s="11" t="s">
        <v>14520</v>
      </c>
      <c r="B9358" s="19" t="s">
        <v>14517</v>
      </c>
      <c r="C9358" s="9">
        <v>306.57</v>
      </c>
      <c r="D9358" s="9">
        <v>0</v>
      </c>
      <c r="E9358" s="9">
        <v>0</v>
      </c>
      <c r="F9358" s="9">
        <v>102.19</v>
      </c>
    </row>
    <row r="9359" spans="1:6" x14ac:dyDescent="0.25">
      <c r="A9359" s="11" t="s">
        <v>14521</v>
      </c>
      <c r="B9359" s="19" t="s">
        <v>13437</v>
      </c>
      <c r="C9359" s="9">
        <v>0</v>
      </c>
      <c r="D9359" s="9">
        <v>0</v>
      </c>
      <c r="E9359" s="9">
        <v>0</v>
      </c>
      <c r="F9359" s="9">
        <v>0</v>
      </c>
    </row>
    <row r="9360" spans="1:6" x14ac:dyDescent="0.25">
      <c r="A9360" s="11" t="s">
        <v>14522</v>
      </c>
      <c r="B9360" s="19" t="s">
        <v>14523</v>
      </c>
      <c r="C9360" s="9">
        <v>0</v>
      </c>
      <c r="D9360" s="9">
        <v>0</v>
      </c>
      <c r="E9360" s="9">
        <v>0</v>
      </c>
      <c r="F9360" s="9">
        <v>0</v>
      </c>
    </row>
    <row r="9361" spans="1:6" x14ac:dyDescent="0.25">
      <c r="A9361" s="11" t="s">
        <v>14524</v>
      </c>
      <c r="B9361" s="12" t="s">
        <v>14525</v>
      </c>
      <c r="C9361" s="9">
        <v>0</v>
      </c>
      <c r="D9361" s="9">
        <v>0</v>
      </c>
      <c r="E9361" s="9">
        <v>0</v>
      </c>
      <c r="F9361" s="9">
        <v>0</v>
      </c>
    </row>
    <row r="9362" spans="1:6" x14ac:dyDescent="0.25">
      <c r="A9362" s="11" t="s">
        <v>14526</v>
      </c>
      <c r="B9362" s="12" t="s">
        <v>14527</v>
      </c>
      <c r="C9362" s="9">
        <v>0</v>
      </c>
      <c r="D9362" s="9">
        <v>0</v>
      </c>
      <c r="E9362" s="9">
        <v>0</v>
      </c>
      <c r="F9362" s="9">
        <v>0</v>
      </c>
    </row>
    <row r="9363" spans="1:6" x14ac:dyDescent="0.25">
      <c r="A9363" s="11" t="s">
        <v>14528</v>
      </c>
      <c r="B9363" s="12" t="s">
        <v>178</v>
      </c>
      <c r="C9363" s="9">
        <v>0</v>
      </c>
      <c r="D9363" s="9">
        <v>0</v>
      </c>
      <c r="E9363" s="9">
        <v>0</v>
      </c>
      <c r="F9363" s="9">
        <v>0</v>
      </c>
    </row>
    <row r="9364" spans="1:6" x14ac:dyDescent="0.25">
      <c r="A9364" s="11" t="s">
        <v>14529</v>
      </c>
      <c r="B9364" s="19" t="s">
        <v>14530</v>
      </c>
      <c r="C9364" s="9">
        <v>0</v>
      </c>
      <c r="D9364" s="9">
        <v>0</v>
      </c>
      <c r="E9364" s="9">
        <v>0</v>
      </c>
      <c r="F9364" s="9">
        <v>0</v>
      </c>
    </row>
    <row r="9365" spans="1:6" x14ac:dyDescent="0.25">
      <c r="A9365" s="11" t="s">
        <v>14531</v>
      </c>
      <c r="B9365" s="19" t="s">
        <v>18</v>
      </c>
      <c r="C9365" s="9">
        <v>1065328.4099999999</v>
      </c>
      <c r="D9365" s="9">
        <v>1105952.33</v>
      </c>
      <c r="E9365" s="9">
        <v>1090881.57</v>
      </c>
      <c r="F9365" s="9">
        <v>1087387.4366666668</v>
      </c>
    </row>
    <row r="9366" spans="1:6" x14ac:dyDescent="0.25">
      <c r="A9366" s="11" t="s">
        <v>14532</v>
      </c>
      <c r="B9366" s="12" t="s">
        <v>14533</v>
      </c>
      <c r="C9366" s="9">
        <v>0</v>
      </c>
      <c r="D9366" s="9">
        <v>0</v>
      </c>
      <c r="E9366" s="9">
        <v>29755.1</v>
      </c>
      <c r="F9366" s="9">
        <v>9918.3666666666668</v>
      </c>
    </row>
    <row r="9367" spans="1:6" x14ac:dyDescent="0.25">
      <c r="A9367" s="11" t="s">
        <v>14534</v>
      </c>
      <c r="B9367" s="12" t="s">
        <v>74</v>
      </c>
      <c r="C9367" s="9">
        <v>0</v>
      </c>
      <c r="D9367" s="9">
        <v>913.38</v>
      </c>
      <c r="E9367" s="9">
        <v>2078.94</v>
      </c>
      <c r="F9367" s="9">
        <v>997.44</v>
      </c>
    </row>
    <row r="9368" spans="1:6" x14ac:dyDescent="0.25">
      <c r="A9368" s="11" t="s">
        <v>14535</v>
      </c>
      <c r="B9368" s="12" t="s">
        <v>9592</v>
      </c>
      <c r="C9368" s="9">
        <v>0</v>
      </c>
      <c r="D9368" s="9">
        <v>0</v>
      </c>
      <c r="E9368" s="9">
        <v>46.34</v>
      </c>
      <c r="F9368" s="9">
        <v>15.446666666666667</v>
      </c>
    </row>
    <row r="9369" spans="1:6" x14ac:dyDescent="0.25">
      <c r="A9369" s="11" t="s">
        <v>14536</v>
      </c>
      <c r="B9369" s="12" t="s">
        <v>14537</v>
      </c>
      <c r="C9369" s="9">
        <v>0</v>
      </c>
      <c r="D9369" s="9">
        <v>0</v>
      </c>
      <c r="E9369" s="9">
        <v>0</v>
      </c>
      <c r="F9369" s="9">
        <v>0</v>
      </c>
    </row>
    <row r="9370" spans="1:6" x14ac:dyDescent="0.25">
      <c r="A9370" s="11" t="s">
        <v>14538</v>
      </c>
      <c r="B9370" s="13" t="s">
        <v>16017</v>
      </c>
      <c r="C9370" s="9">
        <v>0</v>
      </c>
      <c r="D9370" s="9">
        <v>0</v>
      </c>
      <c r="E9370" s="9">
        <v>0</v>
      </c>
      <c r="F9370" s="9">
        <v>0</v>
      </c>
    </row>
    <row r="9371" spans="1:6" x14ac:dyDescent="0.25">
      <c r="A9371" s="11" t="s">
        <v>14539</v>
      </c>
      <c r="B9371" s="12" t="s">
        <v>16018</v>
      </c>
      <c r="C9371" s="9">
        <v>0</v>
      </c>
      <c r="D9371" s="9">
        <v>0</v>
      </c>
      <c r="E9371" s="9">
        <v>0</v>
      </c>
      <c r="F9371" s="9">
        <v>0</v>
      </c>
    </row>
    <row r="9372" spans="1:6" x14ac:dyDescent="0.25">
      <c r="A9372" s="11" t="s">
        <v>14540</v>
      </c>
      <c r="B9372" s="12" t="s">
        <v>16019</v>
      </c>
      <c r="C9372" s="9">
        <v>0</v>
      </c>
      <c r="D9372" s="9">
        <v>0</v>
      </c>
      <c r="E9372" s="9">
        <v>0</v>
      </c>
      <c r="F9372" s="9">
        <v>0</v>
      </c>
    </row>
    <row r="9373" spans="1:6" x14ac:dyDescent="0.25">
      <c r="A9373" s="11" t="s">
        <v>14541</v>
      </c>
      <c r="B9373" s="12" t="s">
        <v>18</v>
      </c>
      <c r="C9373" s="9">
        <v>0</v>
      </c>
      <c r="D9373" s="9">
        <v>0</v>
      </c>
      <c r="E9373" s="9">
        <v>0</v>
      </c>
      <c r="F9373" s="9">
        <v>0</v>
      </c>
    </row>
    <row r="9374" spans="1:6" x14ac:dyDescent="0.25">
      <c r="A9374" s="11" t="s">
        <v>14542</v>
      </c>
      <c r="B9374" s="13" t="s">
        <v>16020</v>
      </c>
      <c r="C9374" s="9">
        <v>0</v>
      </c>
      <c r="D9374" s="9">
        <v>0</v>
      </c>
      <c r="E9374" s="9">
        <v>0</v>
      </c>
      <c r="F9374" s="9">
        <v>0</v>
      </c>
    </row>
    <row r="9375" spans="1:6" x14ac:dyDescent="0.25">
      <c r="A9375" s="11" t="s">
        <v>14543</v>
      </c>
      <c r="B9375" s="13" t="s">
        <v>16021</v>
      </c>
      <c r="C9375" s="9">
        <v>0</v>
      </c>
      <c r="D9375" s="9">
        <v>0</v>
      </c>
      <c r="E9375" s="9">
        <v>0</v>
      </c>
      <c r="F9375" s="9">
        <v>0</v>
      </c>
    </row>
    <row r="9376" spans="1:6" x14ac:dyDescent="0.25">
      <c r="A9376" s="11" t="s">
        <v>14544</v>
      </c>
      <c r="B9376" s="13" t="s">
        <v>16022</v>
      </c>
      <c r="C9376" s="9">
        <v>0</v>
      </c>
      <c r="D9376" s="9">
        <v>0</v>
      </c>
      <c r="E9376" s="9">
        <v>0</v>
      </c>
      <c r="F9376" s="9">
        <v>0</v>
      </c>
    </row>
    <row r="9377" spans="1:6" x14ac:dyDescent="0.25">
      <c r="A9377" s="11" t="s">
        <v>14545</v>
      </c>
      <c r="B9377" s="12" t="s">
        <v>14</v>
      </c>
      <c r="C9377" s="9">
        <v>0</v>
      </c>
      <c r="D9377" s="9">
        <v>0</v>
      </c>
      <c r="E9377" s="9">
        <v>0</v>
      </c>
      <c r="F9377" s="9">
        <v>0</v>
      </c>
    </row>
    <row r="9378" spans="1:6" x14ac:dyDescent="0.25">
      <c r="A9378" s="11" t="s">
        <v>14546</v>
      </c>
      <c r="B9378" s="12" t="s">
        <v>14547</v>
      </c>
      <c r="C9378" s="9">
        <v>0</v>
      </c>
      <c r="D9378" s="9">
        <v>0</v>
      </c>
      <c r="E9378" s="9">
        <v>0</v>
      </c>
      <c r="F9378" s="9">
        <v>0</v>
      </c>
    </row>
    <row r="9379" spans="1:6" x14ac:dyDescent="0.25">
      <c r="A9379" s="11" t="s">
        <v>14548</v>
      </c>
      <c r="B9379" s="12" t="s">
        <v>18</v>
      </c>
      <c r="C9379" s="9">
        <v>0</v>
      </c>
      <c r="D9379" s="9">
        <v>0</v>
      </c>
      <c r="E9379" s="9">
        <v>0</v>
      </c>
      <c r="F9379" s="9">
        <v>0</v>
      </c>
    </row>
    <row r="9380" spans="1:6" x14ac:dyDescent="0.25">
      <c r="A9380" s="11" t="s">
        <v>14549</v>
      </c>
      <c r="B9380" s="12" t="s">
        <v>14550</v>
      </c>
      <c r="C9380" s="9">
        <v>17139.189999999999</v>
      </c>
      <c r="D9380" s="9">
        <v>10096.709999999999</v>
      </c>
      <c r="E9380" s="9">
        <v>12310.91</v>
      </c>
      <c r="F9380" s="9">
        <v>13182.269999999999</v>
      </c>
    </row>
    <row r="9381" spans="1:6" x14ac:dyDescent="0.25">
      <c r="A9381" s="11" t="s">
        <v>14551</v>
      </c>
      <c r="B9381" s="12" t="s">
        <v>14</v>
      </c>
      <c r="C9381" s="9">
        <v>0</v>
      </c>
      <c r="D9381" s="9">
        <v>0</v>
      </c>
      <c r="E9381" s="9">
        <v>17084.150000000001</v>
      </c>
      <c r="F9381" s="9">
        <v>5694.7166666666672</v>
      </c>
    </row>
    <row r="9382" spans="1:6" x14ac:dyDescent="0.25">
      <c r="A9382" s="11" t="s">
        <v>14552</v>
      </c>
      <c r="B9382" s="13" t="s">
        <v>14553</v>
      </c>
      <c r="C9382" s="9">
        <v>389.44</v>
      </c>
      <c r="D9382" s="9">
        <v>133.13999999999999</v>
      </c>
      <c r="E9382" s="9">
        <v>0</v>
      </c>
      <c r="F9382" s="9">
        <v>174.1933333333333</v>
      </c>
    </row>
    <row r="9383" spans="1:6" x14ac:dyDescent="0.25">
      <c r="A9383" s="11" t="s">
        <v>14554</v>
      </c>
      <c r="B9383" s="13" t="s">
        <v>14555</v>
      </c>
      <c r="C9383" s="9">
        <v>0</v>
      </c>
      <c r="D9383" s="9">
        <v>791.65</v>
      </c>
      <c r="E9383" s="9">
        <v>5240.0200000000004</v>
      </c>
      <c r="F9383" s="9">
        <v>2010.5566666666666</v>
      </c>
    </row>
    <row r="9384" spans="1:6" x14ac:dyDescent="0.25">
      <c r="A9384" s="11" t="s">
        <v>14556</v>
      </c>
      <c r="B9384" s="12" t="s">
        <v>14557</v>
      </c>
      <c r="C9384" s="9">
        <v>0</v>
      </c>
      <c r="D9384" s="9">
        <v>0</v>
      </c>
      <c r="E9384" s="9">
        <v>0</v>
      </c>
      <c r="F9384" s="9">
        <v>0</v>
      </c>
    </row>
    <row r="9385" spans="1:6" x14ac:dyDescent="0.25">
      <c r="A9385" s="11" t="s">
        <v>14558</v>
      </c>
      <c r="B9385" s="12" t="s">
        <v>14559</v>
      </c>
      <c r="C9385" s="9">
        <v>0</v>
      </c>
      <c r="D9385" s="9">
        <v>0</v>
      </c>
      <c r="E9385" s="9">
        <v>0</v>
      </c>
      <c r="F9385" s="9">
        <v>0</v>
      </c>
    </row>
    <row r="9386" spans="1:6" x14ac:dyDescent="0.25">
      <c r="A9386" s="11" t="s">
        <v>14560</v>
      </c>
      <c r="B9386" s="12" t="s">
        <v>14561</v>
      </c>
      <c r="C9386" s="9">
        <v>0</v>
      </c>
      <c r="D9386" s="9">
        <v>0</v>
      </c>
      <c r="E9386" s="9">
        <v>0</v>
      </c>
      <c r="F9386" s="9">
        <v>0</v>
      </c>
    </row>
    <row r="9387" spans="1:6" x14ac:dyDescent="0.25">
      <c r="A9387" s="11" t="s">
        <v>14562</v>
      </c>
      <c r="B9387" s="12" t="s">
        <v>14563</v>
      </c>
      <c r="C9387" s="9">
        <v>0</v>
      </c>
      <c r="D9387" s="9">
        <v>0</v>
      </c>
      <c r="E9387" s="9">
        <v>0</v>
      </c>
      <c r="F9387" s="9">
        <v>0</v>
      </c>
    </row>
    <row r="9388" spans="1:6" x14ac:dyDescent="0.25">
      <c r="A9388" s="11" t="s">
        <v>14564</v>
      </c>
      <c r="B9388" s="12" t="s">
        <v>14565</v>
      </c>
      <c r="C9388" s="9">
        <v>0</v>
      </c>
      <c r="D9388" s="9">
        <v>0</v>
      </c>
      <c r="E9388" s="9">
        <v>0</v>
      </c>
      <c r="F9388" s="9">
        <v>0</v>
      </c>
    </row>
    <row r="9389" spans="1:6" x14ac:dyDescent="0.25">
      <c r="A9389" s="11" t="s">
        <v>14566</v>
      </c>
      <c r="B9389" s="12" t="s">
        <v>18</v>
      </c>
      <c r="C9389" s="9">
        <v>0</v>
      </c>
      <c r="D9389" s="9">
        <v>0</v>
      </c>
      <c r="E9389" s="9">
        <v>0</v>
      </c>
      <c r="F9389" s="9">
        <v>0</v>
      </c>
    </row>
    <row r="9390" spans="1:6" x14ac:dyDescent="0.25">
      <c r="A9390" s="11" t="s">
        <v>14567</v>
      </c>
      <c r="B9390" s="12" t="s">
        <v>14568</v>
      </c>
      <c r="C9390" s="9">
        <v>0</v>
      </c>
      <c r="D9390" s="9">
        <v>0</v>
      </c>
      <c r="E9390" s="9">
        <v>0</v>
      </c>
      <c r="F9390" s="9">
        <v>0</v>
      </c>
    </row>
    <row r="9391" spans="1:6" x14ac:dyDescent="0.25">
      <c r="A9391" s="11" t="s">
        <v>14569</v>
      </c>
      <c r="B9391" s="13" t="s">
        <v>14570</v>
      </c>
      <c r="C9391" s="9">
        <v>275.89</v>
      </c>
      <c r="D9391" s="9">
        <v>0</v>
      </c>
      <c r="E9391" s="9">
        <v>187.91</v>
      </c>
      <c r="F9391" s="9">
        <v>154.6</v>
      </c>
    </row>
    <row r="9392" spans="1:6" x14ac:dyDescent="0.25">
      <c r="A9392" s="11" t="s">
        <v>14571</v>
      </c>
      <c r="B9392" s="12" t="s">
        <v>14572</v>
      </c>
      <c r="C9392" s="9">
        <v>0</v>
      </c>
      <c r="D9392" s="9">
        <v>0</v>
      </c>
      <c r="E9392" s="9">
        <v>0</v>
      </c>
      <c r="F9392" s="9">
        <v>0</v>
      </c>
    </row>
    <row r="9393" spans="1:6" x14ac:dyDescent="0.25">
      <c r="A9393" s="11" t="s">
        <v>14573</v>
      </c>
      <c r="B9393" s="12" t="s">
        <v>18</v>
      </c>
      <c r="C9393" s="9">
        <v>0</v>
      </c>
      <c r="D9393" s="9">
        <v>0</v>
      </c>
      <c r="E9393" s="9">
        <v>461.58</v>
      </c>
      <c r="F9393" s="9">
        <v>153.85999999999999</v>
      </c>
    </row>
    <row r="9394" spans="1:6" x14ac:dyDescent="0.25">
      <c r="A9394" s="11" t="s">
        <v>14574</v>
      </c>
      <c r="B9394" s="12" t="s">
        <v>14575</v>
      </c>
      <c r="C9394" s="9">
        <v>0</v>
      </c>
      <c r="D9394" s="9">
        <v>0</v>
      </c>
      <c r="E9394" s="9">
        <v>0</v>
      </c>
      <c r="F9394" s="9">
        <v>0</v>
      </c>
    </row>
    <row r="9395" spans="1:6" x14ac:dyDescent="0.25">
      <c r="A9395" s="11" t="s">
        <v>14576</v>
      </c>
      <c r="B9395" s="13" t="s">
        <v>14577</v>
      </c>
      <c r="C9395" s="9">
        <v>0</v>
      </c>
      <c r="D9395" s="9">
        <v>0</v>
      </c>
      <c r="E9395" s="9">
        <v>0</v>
      </c>
      <c r="F9395" s="9">
        <v>0</v>
      </c>
    </row>
    <row r="9396" spans="1:6" x14ac:dyDescent="0.25">
      <c r="A9396" s="11" t="s">
        <v>14578</v>
      </c>
      <c r="B9396" s="13" t="s">
        <v>14579</v>
      </c>
      <c r="C9396" s="9">
        <v>0</v>
      </c>
      <c r="D9396" s="9">
        <v>0</v>
      </c>
      <c r="E9396" s="9">
        <v>0</v>
      </c>
      <c r="F9396" s="9">
        <v>0</v>
      </c>
    </row>
    <row r="9397" spans="1:6" x14ac:dyDescent="0.25">
      <c r="A9397" s="11" t="s">
        <v>14580</v>
      </c>
      <c r="B9397" s="12" t="s">
        <v>14581</v>
      </c>
      <c r="C9397" s="9">
        <v>0</v>
      </c>
      <c r="D9397" s="9">
        <v>0</v>
      </c>
      <c r="E9397" s="9">
        <v>0</v>
      </c>
      <c r="F9397" s="9">
        <v>0</v>
      </c>
    </row>
    <row r="9398" spans="1:6" x14ac:dyDescent="0.25">
      <c r="A9398" s="11" t="s">
        <v>14582</v>
      </c>
      <c r="B9398" s="12" t="s">
        <v>10</v>
      </c>
      <c r="C9398" s="9">
        <v>0</v>
      </c>
      <c r="D9398" s="9">
        <v>0</v>
      </c>
      <c r="E9398" s="9">
        <v>0</v>
      </c>
      <c r="F9398" s="9">
        <v>0</v>
      </c>
    </row>
    <row r="9399" spans="1:6" x14ac:dyDescent="0.25">
      <c r="A9399" s="11" t="s">
        <v>14583</v>
      </c>
      <c r="B9399" s="12" t="s">
        <v>14584</v>
      </c>
      <c r="C9399" s="9">
        <v>0</v>
      </c>
      <c r="D9399" s="9">
        <v>0</v>
      </c>
      <c r="E9399" s="9">
        <v>0</v>
      </c>
      <c r="F9399" s="9">
        <v>0</v>
      </c>
    </row>
    <row r="9400" spans="1:6" x14ac:dyDescent="0.25">
      <c r="A9400" s="11" t="s">
        <v>14585</v>
      </c>
      <c r="B9400" s="12" t="s">
        <v>14586</v>
      </c>
      <c r="C9400" s="9">
        <v>3969.91</v>
      </c>
      <c r="D9400" s="9">
        <v>115065.37</v>
      </c>
      <c r="E9400" s="9">
        <v>567.01</v>
      </c>
      <c r="F9400" s="9">
        <v>39867.43</v>
      </c>
    </row>
    <row r="9401" spans="1:6" x14ac:dyDescent="0.25">
      <c r="A9401" s="11" t="s">
        <v>14587</v>
      </c>
      <c r="B9401" s="12" t="s">
        <v>14588</v>
      </c>
      <c r="C9401" s="9">
        <v>0</v>
      </c>
      <c r="D9401" s="9">
        <v>0</v>
      </c>
      <c r="E9401" s="9">
        <v>0</v>
      </c>
      <c r="F9401" s="9">
        <v>0</v>
      </c>
    </row>
    <row r="9402" spans="1:6" x14ac:dyDescent="0.25">
      <c r="A9402" s="11" t="s">
        <v>14589</v>
      </c>
      <c r="B9402" s="12" t="s">
        <v>470</v>
      </c>
      <c r="C9402" s="9">
        <v>0</v>
      </c>
      <c r="D9402" s="9">
        <v>0</v>
      </c>
      <c r="E9402" s="9">
        <v>0</v>
      </c>
      <c r="F9402" s="9">
        <v>0</v>
      </c>
    </row>
    <row r="9403" spans="1:6" x14ac:dyDescent="0.25">
      <c r="A9403" s="11" t="s">
        <v>14590</v>
      </c>
      <c r="B9403" s="26" t="s">
        <v>14591</v>
      </c>
      <c r="C9403" s="9">
        <v>0</v>
      </c>
      <c r="D9403" s="9">
        <v>0</v>
      </c>
      <c r="E9403" s="9">
        <v>0</v>
      </c>
      <c r="F9403" s="9">
        <v>0</v>
      </c>
    </row>
    <row r="9404" spans="1:6" x14ac:dyDescent="0.25">
      <c r="A9404" s="11" t="s">
        <v>14592</v>
      </c>
      <c r="B9404" s="26" t="s">
        <v>14593</v>
      </c>
      <c r="C9404" s="9">
        <v>0</v>
      </c>
      <c r="D9404" s="9">
        <v>0</v>
      </c>
      <c r="E9404" s="9">
        <v>0</v>
      </c>
      <c r="F9404" s="9">
        <v>0</v>
      </c>
    </row>
    <row r="9405" spans="1:6" x14ac:dyDescent="0.25">
      <c r="A9405" s="11" t="s">
        <v>14594</v>
      </c>
      <c r="B9405" s="26" t="s">
        <v>14595</v>
      </c>
      <c r="C9405" s="9">
        <v>0</v>
      </c>
      <c r="D9405" s="9">
        <v>0</v>
      </c>
      <c r="E9405" s="9">
        <v>0</v>
      </c>
      <c r="F9405" s="9">
        <v>0</v>
      </c>
    </row>
    <row r="9406" spans="1:6" x14ac:dyDescent="0.25">
      <c r="A9406" s="11" t="s">
        <v>14596</v>
      </c>
      <c r="B9406" s="26" t="s">
        <v>18</v>
      </c>
      <c r="C9406" s="9">
        <v>0</v>
      </c>
      <c r="D9406" s="9">
        <v>0</v>
      </c>
      <c r="E9406" s="9">
        <v>0</v>
      </c>
      <c r="F9406" s="9">
        <v>0</v>
      </c>
    </row>
    <row r="9407" spans="1:6" x14ac:dyDescent="0.25">
      <c r="A9407" s="11" t="s">
        <v>14597</v>
      </c>
      <c r="B9407" s="26" t="s">
        <v>14598</v>
      </c>
      <c r="C9407" s="9">
        <v>247508.26</v>
      </c>
      <c r="D9407" s="9">
        <v>213592.95999999999</v>
      </c>
      <c r="E9407" s="9">
        <v>349668.91</v>
      </c>
      <c r="F9407" s="9">
        <v>270256.70999999996</v>
      </c>
    </row>
    <row r="9408" spans="1:6" x14ac:dyDescent="0.25">
      <c r="A9408" s="11" t="s">
        <v>14599</v>
      </c>
      <c r="B9408" s="26" t="s">
        <v>14600</v>
      </c>
      <c r="C9408" s="9">
        <v>0</v>
      </c>
      <c r="D9408" s="9">
        <v>0</v>
      </c>
      <c r="E9408" s="9">
        <v>0</v>
      </c>
      <c r="F9408" s="9">
        <v>0</v>
      </c>
    </row>
    <row r="9409" spans="1:6" x14ac:dyDescent="0.25">
      <c r="A9409" s="11" t="s">
        <v>14601</v>
      </c>
      <c r="B9409" s="26" t="s">
        <v>14602</v>
      </c>
      <c r="C9409" s="9">
        <v>0</v>
      </c>
      <c r="D9409" s="9">
        <v>0</v>
      </c>
      <c r="E9409" s="9">
        <v>0</v>
      </c>
      <c r="F9409" s="9">
        <v>0</v>
      </c>
    </row>
    <row r="9410" spans="1:6" x14ac:dyDescent="0.25">
      <c r="A9410" s="11" t="s">
        <v>14603</v>
      </c>
      <c r="B9410" s="26" t="s">
        <v>18</v>
      </c>
      <c r="C9410" s="9">
        <v>0</v>
      </c>
      <c r="D9410" s="9">
        <v>0</v>
      </c>
      <c r="E9410" s="9">
        <v>0</v>
      </c>
      <c r="F9410" s="9">
        <v>0</v>
      </c>
    </row>
    <row r="9411" spans="1:6" x14ac:dyDescent="0.25">
      <c r="A9411" s="11" t="s">
        <v>14604</v>
      </c>
      <c r="B9411" s="26" t="s">
        <v>14598</v>
      </c>
      <c r="C9411" s="9">
        <v>0</v>
      </c>
      <c r="D9411" s="9">
        <v>0</v>
      </c>
      <c r="E9411" s="9">
        <v>0</v>
      </c>
      <c r="F9411" s="9">
        <v>0</v>
      </c>
    </row>
    <row r="9412" spans="1:6" x14ac:dyDescent="0.25">
      <c r="A9412" s="11" t="s">
        <v>14605</v>
      </c>
      <c r="B9412" s="26" t="s">
        <v>14606</v>
      </c>
      <c r="C9412" s="9">
        <v>0</v>
      </c>
      <c r="D9412" s="9">
        <v>0</v>
      </c>
      <c r="E9412" s="9">
        <v>0</v>
      </c>
      <c r="F9412" s="9">
        <v>0</v>
      </c>
    </row>
    <row r="9413" spans="1:6" x14ac:dyDescent="0.25">
      <c r="A9413" s="11" t="s">
        <v>14607</v>
      </c>
      <c r="B9413" s="26" t="s">
        <v>22</v>
      </c>
      <c r="C9413" s="9">
        <v>0</v>
      </c>
      <c r="D9413" s="9">
        <v>0</v>
      </c>
      <c r="E9413" s="9">
        <v>0</v>
      </c>
      <c r="F9413" s="9">
        <v>0</v>
      </c>
    </row>
    <row r="9414" spans="1:6" x14ac:dyDescent="0.25">
      <c r="A9414" s="11" t="s">
        <v>14608</v>
      </c>
      <c r="B9414" s="26" t="s">
        <v>14609</v>
      </c>
      <c r="C9414" s="9">
        <v>0</v>
      </c>
      <c r="D9414" s="9">
        <v>0</v>
      </c>
      <c r="E9414" s="9">
        <v>0</v>
      </c>
      <c r="F9414" s="9">
        <v>0</v>
      </c>
    </row>
    <row r="9415" spans="1:6" x14ac:dyDescent="0.25">
      <c r="A9415" s="11" t="s">
        <v>14610</v>
      </c>
      <c r="B9415" s="26" t="s">
        <v>22</v>
      </c>
      <c r="C9415" s="9">
        <v>0</v>
      </c>
      <c r="D9415" s="9">
        <v>0</v>
      </c>
      <c r="E9415" s="9">
        <v>0</v>
      </c>
      <c r="F9415" s="9">
        <v>0</v>
      </c>
    </row>
    <row r="9416" spans="1:6" x14ac:dyDescent="0.25">
      <c r="A9416" s="11" t="s">
        <v>14611</v>
      </c>
      <c r="B9416" s="26" t="s">
        <v>18</v>
      </c>
      <c r="C9416" s="9">
        <v>0</v>
      </c>
      <c r="D9416" s="9">
        <v>0</v>
      </c>
      <c r="E9416" s="9">
        <v>0</v>
      </c>
      <c r="F9416" s="9">
        <v>0</v>
      </c>
    </row>
    <row r="9417" spans="1:6" x14ac:dyDescent="0.25">
      <c r="A9417" s="11" t="s">
        <v>14612</v>
      </c>
      <c r="B9417" s="26" t="s">
        <v>14613</v>
      </c>
      <c r="C9417" s="9">
        <v>0</v>
      </c>
      <c r="D9417" s="9">
        <v>0</v>
      </c>
      <c r="E9417" s="9">
        <v>0</v>
      </c>
      <c r="F9417" s="9">
        <v>0</v>
      </c>
    </row>
    <row r="9418" spans="1:6" x14ac:dyDescent="0.25">
      <c r="A9418" s="11" t="s">
        <v>14614</v>
      </c>
      <c r="B9418" s="26" t="s">
        <v>18</v>
      </c>
      <c r="C9418" s="9">
        <v>0</v>
      </c>
      <c r="D9418" s="9">
        <v>0</v>
      </c>
      <c r="E9418" s="9">
        <v>0</v>
      </c>
      <c r="F9418" s="9">
        <v>0</v>
      </c>
    </row>
    <row r="9419" spans="1:6" x14ac:dyDescent="0.25">
      <c r="A9419" s="11" t="s">
        <v>14615</v>
      </c>
      <c r="B9419" s="23" t="s">
        <v>14616</v>
      </c>
      <c r="C9419" s="9">
        <v>0</v>
      </c>
      <c r="D9419" s="9">
        <v>0</v>
      </c>
      <c r="E9419" s="9">
        <v>0</v>
      </c>
      <c r="F9419" s="9">
        <v>0</v>
      </c>
    </row>
    <row r="9420" spans="1:6" x14ac:dyDescent="0.25">
      <c r="A9420" s="11" t="s">
        <v>14617</v>
      </c>
      <c r="B9420" s="26" t="s">
        <v>14618</v>
      </c>
      <c r="C9420" s="9">
        <v>0</v>
      </c>
      <c r="D9420" s="9">
        <v>0</v>
      </c>
      <c r="E9420" s="9">
        <v>0</v>
      </c>
      <c r="F9420" s="9">
        <v>0</v>
      </c>
    </row>
    <row r="9421" spans="1:6" x14ac:dyDescent="0.25">
      <c r="A9421" s="11" t="s">
        <v>14619</v>
      </c>
      <c r="B9421" s="26" t="s">
        <v>14620</v>
      </c>
      <c r="C9421" s="9">
        <v>0</v>
      </c>
      <c r="D9421" s="9">
        <v>12918.99</v>
      </c>
      <c r="E9421" s="9">
        <v>2057.8000000000002</v>
      </c>
      <c r="F9421" s="9">
        <v>4992.2633333333333</v>
      </c>
    </row>
    <row r="9422" spans="1:6" x14ac:dyDescent="0.25">
      <c r="A9422" s="11" t="s">
        <v>14621</v>
      </c>
      <c r="B9422" s="23" t="s">
        <v>14622</v>
      </c>
      <c r="C9422" s="9">
        <v>1739.07</v>
      </c>
      <c r="D9422" s="9">
        <v>28781.99</v>
      </c>
      <c r="E9422" s="9">
        <v>41975.18</v>
      </c>
      <c r="F9422" s="9">
        <v>24165.413333333334</v>
      </c>
    </row>
    <row r="9423" spans="1:6" x14ac:dyDescent="0.25">
      <c r="A9423" s="11" t="s">
        <v>14623</v>
      </c>
      <c r="B9423" s="26" t="s">
        <v>682</v>
      </c>
      <c r="C9423" s="9">
        <v>1268244.17</v>
      </c>
      <c r="D9423" s="9">
        <v>296.39999999999998</v>
      </c>
      <c r="E9423" s="9">
        <v>0</v>
      </c>
      <c r="F9423" s="9">
        <v>422846.85666666663</v>
      </c>
    </row>
    <row r="9424" spans="1:6" x14ac:dyDescent="0.25">
      <c r="A9424" s="11" t="s">
        <v>14624</v>
      </c>
      <c r="B9424" s="26" t="s">
        <v>14625</v>
      </c>
      <c r="C9424" s="9">
        <v>0</v>
      </c>
      <c r="D9424" s="9">
        <v>0</v>
      </c>
      <c r="E9424" s="9">
        <v>0</v>
      </c>
      <c r="F9424" s="9">
        <v>0</v>
      </c>
    </row>
    <row r="9425" spans="1:6" x14ac:dyDescent="0.25">
      <c r="A9425" s="11" t="s">
        <v>14626</v>
      </c>
      <c r="B9425" s="23" t="s">
        <v>14627</v>
      </c>
      <c r="C9425" s="9">
        <v>0</v>
      </c>
      <c r="D9425" s="9">
        <v>0</v>
      </c>
      <c r="E9425" s="9">
        <v>0</v>
      </c>
      <c r="F9425" s="9">
        <v>0</v>
      </c>
    </row>
    <row r="9426" spans="1:6" x14ac:dyDescent="0.25">
      <c r="A9426" s="11" t="s">
        <v>14628</v>
      </c>
      <c r="B9426" s="23" t="s">
        <v>14629</v>
      </c>
      <c r="C9426" s="9">
        <v>0</v>
      </c>
      <c r="D9426" s="9">
        <v>0</v>
      </c>
      <c r="E9426" s="9">
        <v>0</v>
      </c>
      <c r="F9426" s="9">
        <v>0</v>
      </c>
    </row>
    <row r="9427" spans="1:6" x14ac:dyDescent="0.25">
      <c r="A9427" s="11" t="s">
        <v>14630</v>
      </c>
      <c r="B9427" s="23" t="s">
        <v>10</v>
      </c>
      <c r="C9427" s="9">
        <v>0</v>
      </c>
      <c r="D9427" s="9">
        <v>0</v>
      </c>
      <c r="E9427" s="9">
        <v>0</v>
      </c>
      <c r="F9427" s="9">
        <v>0</v>
      </c>
    </row>
    <row r="9428" spans="1:6" x14ac:dyDescent="0.25">
      <c r="A9428" s="11" t="s">
        <v>14631</v>
      </c>
      <c r="B9428" s="13" t="s">
        <v>14632</v>
      </c>
      <c r="C9428" s="9">
        <v>0</v>
      </c>
      <c r="D9428" s="9">
        <v>0</v>
      </c>
      <c r="E9428" s="9">
        <v>0</v>
      </c>
      <c r="F9428" s="9">
        <v>0</v>
      </c>
    </row>
    <row r="9429" spans="1:6" x14ac:dyDescent="0.25">
      <c r="A9429" s="11" t="s">
        <v>14633</v>
      </c>
      <c r="B9429" s="12" t="s">
        <v>14634</v>
      </c>
      <c r="C9429" s="9">
        <v>0</v>
      </c>
      <c r="D9429" s="9">
        <v>0</v>
      </c>
      <c r="E9429" s="9">
        <v>0</v>
      </c>
      <c r="F9429" s="9">
        <v>0</v>
      </c>
    </row>
    <row r="9430" spans="1:6" x14ac:dyDescent="0.25">
      <c r="A9430" s="11" t="s">
        <v>14635</v>
      </c>
      <c r="B9430" s="13" t="s">
        <v>14636</v>
      </c>
      <c r="C9430" s="9">
        <v>0</v>
      </c>
      <c r="D9430" s="9">
        <v>0</v>
      </c>
      <c r="E9430" s="9">
        <v>0</v>
      </c>
      <c r="F9430" s="9">
        <v>0</v>
      </c>
    </row>
    <row r="9431" spans="1:6" x14ac:dyDescent="0.25">
      <c r="A9431" s="11" t="s">
        <v>14637</v>
      </c>
      <c r="B9431" s="13" t="s">
        <v>14638</v>
      </c>
      <c r="C9431" s="9">
        <v>0</v>
      </c>
      <c r="D9431" s="9">
        <v>0</v>
      </c>
      <c r="E9431" s="9">
        <v>0</v>
      </c>
      <c r="F9431" s="9">
        <v>0</v>
      </c>
    </row>
    <row r="9432" spans="1:6" x14ac:dyDescent="0.25">
      <c r="A9432" s="11" t="s">
        <v>14639</v>
      </c>
      <c r="B9432" s="12" t="s">
        <v>14640</v>
      </c>
      <c r="C9432" s="9">
        <v>0</v>
      </c>
      <c r="D9432" s="9">
        <v>0</v>
      </c>
      <c r="E9432" s="9">
        <v>0</v>
      </c>
      <c r="F9432" s="9">
        <v>0</v>
      </c>
    </row>
    <row r="9433" spans="1:6" x14ac:dyDescent="0.25">
      <c r="A9433" s="11" t="s">
        <v>14641</v>
      </c>
      <c r="B9433" s="12" t="s">
        <v>18</v>
      </c>
      <c r="C9433" s="9">
        <v>0</v>
      </c>
      <c r="D9433" s="9">
        <v>0</v>
      </c>
      <c r="E9433" s="9">
        <v>0</v>
      </c>
      <c r="F9433" s="9">
        <v>0</v>
      </c>
    </row>
    <row r="9434" spans="1:6" x14ac:dyDescent="0.25">
      <c r="A9434" s="11" t="s">
        <v>14642</v>
      </c>
      <c r="B9434" s="12" t="s">
        <v>14643</v>
      </c>
      <c r="C9434" s="9">
        <v>0</v>
      </c>
      <c r="D9434" s="9">
        <v>0</v>
      </c>
      <c r="E9434" s="9">
        <v>0</v>
      </c>
      <c r="F9434" s="9">
        <v>0</v>
      </c>
    </row>
    <row r="9435" spans="1:6" x14ac:dyDescent="0.25">
      <c r="A9435" s="11" t="s">
        <v>14644</v>
      </c>
      <c r="B9435" s="12" t="s">
        <v>14645</v>
      </c>
      <c r="C9435" s="9">
        <v>0</v>
      </c>
      <c r="D9435" s="9">
        <v>0</v>
      </c>
      <c r="E9435" s="9">
        <v>0</v>
      </c>
      <c r="F9435" s="9">
        <v>0</v>
      </c>
    </row>
    <row r="9436" spans="1:6" x14ac:dyDescent="0.25">
      <c r="A9436" s="11" t="s">
        <v>14646</v>
      </c>
      <c r="B9436" s="13" t="s">
        <v>14647</v>
      </c>
      <c r="C9436" s="9">
        <v>0</v>
      </c>
      <c r="D9436" s="9">
        <v>0</v>
      </c>
      <c r="E9436" s="9">
        <v>0</v>
      </c>
      <c r="F9436" s="9">
        <v>0</v>
      </c>
    </row>
    <row r="9437" spans="1:6" x14ac:dyDescent="0.25">
      <c r="A9437" s="11" t="s">
        <v>14648</v>
      </c>
      <c r="B9437" s="12" t="s">
        <v>10</v>
      </c>
      <c r="C9437" s="9">
        <v>0</v>
      </c>
      <c r="D9437" s="9">
        <v>0</v>
      </c>
      <c r="E9437" s="9">
        <v>0</v>
      </c>
      <c r="F9437" s="9">
        <v>0</v>
      </c>
    </row>
    <row r="9438" spans="1:6" x14ac:dyDescent="0.25">
      <c r="A9438" s="11" t="s">
        <v>14649</v>
      </c>
      <c r="B9438" s="12" t="s">
        <v>14650</v>
      </c>
      <c r="C9438" s="9">
        <v>0</v>
      </c>
      <c r="D9438" s="9">
        <v>0</v>
      </c>
      <c r="E9438" s="9">
        <v>0</v>
      </c>
      <c r="F9438" s="9">
        <v>0</v>
      </c>
    </row>
    <row r="9439" spans="1:6" x14ac:dyDescent="0.25">
      <c r="A9439" s="11" t="s">
        <v>14651</v>
      </c>
      <c r="B9439" s="12" t="s">
        <v>14652</v>
      </c>
      <c r="C9439" s="9">
        <v>0</v>
      </c>
      <c r="D9439" s="9">
        <v>0</v>
      </c>
      <c r="E9439" s="9">
        <v>0</v>
      </c>
      <c r="F9439" s="9">
        <v>0</v>
      </c>
    </row>
    <row r="9440" spans="1:6" x14ac:dyDescent="0.25">
      <c r="A9440" s="11" t="s">
        <v>14653</v>
      </c>
      <c r="B9440" s="13" t="s">
        <v>14654</v>
      </c>
      <c r="C9440" s="9">
        <v>0</v>
      </c>
      <c r="D9440" s="9">
        <v>0</v>
      </c>
      <c r="E9440" s="9">
        <v>0</v>
      </c>
      <c r="F9440" s="9">
        <v>0</v>
      </c>
    </row>
    <row r="9441" spans="1:6" x14ac:dyDescent="0.25">
      <c r="A9441" s="11" t="s">
        <v>14655</v>
      </c>
      <c r="B9441" s="12" t="s">
        <v>14</v>
      </c>
      <c r="C9441" s="9">
        <v>0</v>
      </c>
      <c r="D9441" s="9">
        <v>0</v>
      </c>
      <c r="E9441" s="9">
        <v>0</v>
      </c>
      <c r="F9441" s="9">
        <v>0</v>
      </c>
    </row>
    <row r="9442" spans="1:6" x14ac:dyDescent="0.25">
      <c r="A9442" s="11" t="s">
        <v>14656</v>
      </c>
      <c r="B9442" s="13" t="s">
        <v>14657</v>
      </c>
      <c r="C9442" s="9">
        <v>0</v>
      </c>
      <c r="D9442" s="9">
        <v>0</v>
      </c>
      <c r="E9442" s="9">
        <v>0</v>
      </c>
      <c r="F9442" s="9">
        <v>0</v>
      </c>
    </row>
    <row r="9443" spans="1:6" x14ac:dyDescent="0.25">
      <c r="A9443" s="11" t="s">
        <v>14658</v>
      </c>
      <c r="B9443" s="13" t="s">
        <v>14</v>
      </c>
      <c r="C9443" s="9">
        <v>0</v>
      </c>
      <c r="D9443" s="9">
        <v>0</v>
      </c>
      <c r="E9443" s="9">
        <v>0</v>
      </c>
      <c r="F9443" s="9">
        <v>0</v>
      </c>
    </row>
    <row r="9444" spans="1:6" x14ac:dyDescent="0.25">
      <c r="A9444" s="11" t="s">
        <v>14659</v>
      </c>
      <c r="B9444" s="12" t="s">
        <v>14660</v>
      </c>
      <c r="C9444" s="9">
        <v>0</v>
      </c>
      <c r="D9444" s="9">
        <v>0</v>
      </c>
      <c r="E9444" s="9">
        <v>0</v>
      </c>
      <c r="F9444" s="9">
        <v>0</v>
      </c>
    </row>
    <row r="9445" spans="1:6" x14ac:dyDescent="0.25">
      <c r="A9445" s="11" t="s">
        <v>14661</v>
      </c>
      <c r="B9445" s="12" t="s">
        <v>14</v>
      </c>
      <c r="C9445" s="9">
        <v>0</v>
      </c>
      <c r="D9445" s="9">
        <v>0</v>
      </c>
      <c r="E9445" s="9">
        <v>0</v>
      </c>
      <c r="F9445" s="9">
        <v>0</v>
      </c>
    </row>
    <row r="9446" spans="1:6" x14ac:dyDescent="0.25">
      <c r="A9446" s="11" t="s">
        <v>14662</v>
      </c>
      <c r="B9446" s="12" t="s">
        <v>14663</v>
      </c>
      <c r="C9446" s="9">
        <v>0</v>
      </c>
      <c r="D9446" s="9">
        <v>0</v>
      </c>
      <c r="E9446" s="9">
        <v>0</v>
      </c>
      <c r="F9446" s="9">
        <v>0</v>
      </c>
    </row>
    <row r="9447" spans="1:6" x14ac:dyDescent="0.25">
      <c r="A9447" s="11" t="s">
        <v>14664</v>
      </c>
      <c r="B9447" s="12" t="s">
        <v>14665</v>
      </c>
      <c r="C9447" s="9">
        <v>0</v>
      </c>
      <c r="D9447" s="9">
        <v>0</v>
      </c>
      <c r="E9447" s="9">
        <v>0</v>
      </c>
      <c r="F9447" s="9">
        <v>0</v>
      </c>
    </row>
    <row r="9448" spans="1:6" x14ac:dyDescent="0.25">
      <c r="A9448" s="11" t="s">
        <v>14666</v>
      </c>
      <c r="B9448" s="12" t="s">
        <v>178</v>
      </c>
      <c r="C9448" s="9">
        <v>0</v>
      </c>
      <c r="D9448" s="9">
        <v>101.88</v>
      </c>
      <c r="E9448" s="9">
        <v>789.43</v>
      </c>
      <c r="F9448" s="9">
        <v>297.1033333333333</v>
      </c>
    </row>
    <row r="9449" spans="1:6" x14ac:dyDescent="0.25">
      <c r="A9449" s="11" t="s">
        <v>14667</v>
      </c>
      <c r="B9449" s="12" t="s">
        <v>14668</v>
      </c>
      <c r="C9449" s="9">
        <v>5538.11</v>
      </c>
      <c r="D9449" s="9">
        <v>608.89</v>
      </c>
      <c r="E9449" s="9">
        <v>0</v>
      </c>
      <c r="F9449" s="9">
        <v>2049</v>
      </c>
    </row>
    <row r="9450" spans="1:6" x14ac:dyDescent="0.25">
      <c r="A9450" s="11" t="s">
        <v>14669</v>
      </c>
      <c r="B9450" s="12" t="s">
        <v>14670</v>
      </c>
      <c r="C9450" s="9">
        <v>0</v>
      </c>
      <c r="D9450" s="9">
        <v>0</v>
      </c>
      <c r="E9450" s="9">
        <v>0</v>
      </c>
      <c r="F9450" s="9">
        <v>0</v>
      </c>
    </row>
    <row r="9451" spans="1:6" x14ac:dyDescent="0.25">
      <c r="A9451" s="11" t="s">
        <v>14671</v>
      </c>
      <c r="B9451" s="13" t="s">
        <v>14672</v>
      </c>
      <c r="C9451" s="9">
        <v>0</v>
      </c>
      <c r="D9451" s="9">
        <v>0</v>
      </c>
      <c r="E9451" s="9">
        <v>0</v>
      </c>
      <c r="F9451" s="9">
        <v>0</v>
      </c>
    </row>
    <row r="9452" spans="1:6" x14ac:dyDescent="0.25">
      <c r="A9452" s="11" t="s">
        <v>14673</v>
      </c>
      <c r="B9452" s="12" t="s">
        <v>14674</v>
      </c>
      <c r="C9452" s="9">
        <v>0</v>
      </c>
      <c r="D9452" s="9">
        <v>0</v>
      </c>
      <c r="E9452" s="9">
        <v>0</v>
      </c>
      <c r="F9452" s="9">
        <v>0</v>
      </c>
    </row>
    <row r="9453" spans="1:6" x14ac:dyDescent="0.25">
      <c r="A9453" s="11" t="s">
        <v>14675</v>
      </c>
      <c r="B9453" s="12" t="s">
        <v>14676</v>
      </c>
      <c r="C9453" s="9">
        <v>0</v>
      </c>
      <c r="D9453" s="9">
        <v>0</v>
      </c>
      <c r="E9453" s="9">
        <v>0</v>
      </c>
      <c r="F9453" s="9">
        <v>0</v>
      </c>
    </row>
    <row r="9454" spans="1:6" x14ac:dyDescent="0.25">
      <c r="A9454" s="11" t="s">
        <v>14677</v>
      </c>
      <c r="B9454" s="12" t="s">
        <v>14678</v>
      </c>
      <c r="C9454" s="9">
        <v>23041.07</v>
      </c>
      <c r="D9454" s="9">
        <v>0</v>
      </c>
      <c r="E9454" s="9">
        <v>0</v>
      </c>
      <c r="F9454" s="9">
        <v>7680.3566666666666</v>
      </c>
    </row>
    <row r="9455" spans="1:6" x14ac:dyDescent="0.25">
      <c r="A9455" s="11" t="s">
        <v>14679</v>
      </c>
      <c r="B9455" s="12" t="s">
        <v>18</v>
      </c>
      <c r="C9455" s="9">
        <v>1701.52</v>
      </c>
      <c r="D9455" s="9">
        <v>685.71</v>
      </c>
      <c r="E9455" s="9">
        <v>5527.95</v>
      </c>
      <c r="F9455" s="9">
        <v>2638.3933333333334</v>
      </c>
    </row>
    <row r="9456" spans="1:6" x14ac:dyDescent="0.25">
      <c r="A9456" s="11" t="s">
        <v>14680</v>
      </c>
      <c r="B9456" s="12" t="s">
        <v>14681</v>
      </c>
      <c r="C9456" s="9">
        <v>0</v>
      </c>
      <c r="D9456" s="9">
        <v>0</v>
      </c>
      <c r="E9456" s="9">
        <v>0</v>
      </c>
      <c r="F9456" s="9">
        <v>0</v>
      </c>
    </row>
    <row r="9457" spans="1:6" x14ac:dyDescent="0.25">
      <c r="A9457" s="11" t="s">
        <v>14682</v>
      </c>
      <c r="B9457" s="12" t="s">
        <v>14683</v>
      </c>
      <c r="C9457" s="9">
        <v>0</v>
      </c>
      <c r="D9457" s="9">
        <v>0</v>
      </c>
      <c r="E9457" s="9">
        <v>0</v>
      </c>
      <c r="F9457" s="9">
        <v>0</v>
      </c>
    </row>
    <row r="9458" spans="1:6" x14ac:dyDescent="0.25">
      <c r="A9458" s="11" t="s">
        <v>14684</v>
      </c>
      <c r="B9458" s="12" t="s">
        <v>18</v>
      </c>
      <c r="C9458" s="9">
        <v>0</v>
      </c>
      <c r="D9458" s="9">
        <v>0</v>
      </c>
      <c r="E9458" s="9">
        <v>1131.4100000000001</v>
      </c>
      <c r="F9458" s="9">
        <v>377.13666666666671</v>
      </c>
    </row>
    <row r="9459" spans="1:6" x14ac:dyDescent="0.25">
      <c r="A9459" s="11" t="s">
        <v>14685</v>
      </c>
      <c r="B9459" s="12" t="s">
        <v>10</v>
      </c>
      <c r="C9459" s="9">
        <v>1913.54</v>
      </c>
      <c r="D9459" s="9">
        <v>1789.18</v>
      </c>
      <c r="E9459" s="9">
        <v>3776.71</v>
      </c>
      <c r="F9459" s="9">
        <v>2493.1433333333334</v>
      </c>
    </row>
    <row r="9460" spans="1:6" x14ac:dyDescent="0.25">
      <c r="A9460" s="11" t="s">
        <v>14686</v>
      </c>
      <c r="B9460" s="12" t="s">
        <v>14687</v>
      </c>
      <c r="C9460" s="9">
        <v>254.12</v>
      </c>
      <c r="D9460" s="9">
        <v>0</v>
      </c>
      <c r="E9460" s="9">
        <v>0</v>
      </c>
      <c r="F9460" s="9">
        <v>84.706666666666663</v>
      </c>
    </row>
    <row r="9461" spans="1:6" x14ac:dyDescent="0.25">
      <c r="A9461" s="11" t="s">
        <v>14688</v>
      </c>
      <c r="B9461" s="12" t="s">
        <v>18</v>
      </c>
      <c r="C9461" s="9">
        <v>0</v>
      </c>
      <c r="D9461" s="9">
        <v>0</v>
      </c>
      <c r="E9461" s="9">
        <v>0</v>
      </c>
      <c r="F9461" s="9">
        <v>0</v>
      </c>
    </row>
    <row r="9462" spans="1:6" x14ac:dyDescent="0.25">
      <c r="A9462" s="11" t="s">
        <v>14689</v>
      </c>
      <c r="B9462" s="12" t="s">
        <v>14</v>
      </c>
      <c r="C9462" s="9">
        <v>918.48</v>
      </c>
      <c r="D9462" s="9">
        <v>4081.71</v>
      </c>
      <c r="E9462" s="9">
        <v>40445.83</v>
      </c>
      <c r="F9462" s="9">
        <v>15148.673333333334</v>
      </c>
    </row>
    <row r="9463" spans="1:6" x14ac:dyDescent="0.25">
      <c r="A9463" s="11" t="s">
        <v>14690</v>
      </c>
      <c r="B9463" s="12" t="s">
        <v>14691</v>
      </c>
      <c r="C9463" s="9">
        <v>0</v>
      </c>
      <c r="D9463" s="9">
        <v>0</v>
      </c>
      <c r="E9463" s="9">
        <v>0</v>
      </c>
      <c r="F9463" s="9">
        <v>0</v>
      </c>
    </row>
    <row r="9464" spans="1:6" x14ac:dyDescent="0.25">
      <c r="A9464" s="11" t="s">
        <v>14692</v>
      </c>
      <c r="B9464" s="12" t="s">
        <v>14693</v>
      </c>
      <c r="C9464" s="9">
        <v>0</v>
      </c>
      <c r="D9464" s="9">
        <v>0</v>
      </c>
      <c r="E9464" s="9">
        <v>0</v>
      </c>
      <c r="F9464" s="9">
        <v>0</v>
      </c>
    </row>
    <row r="9465" spans="1:6" x14ac:dyDescent="0.25">
      <c r="A9465" s="11" t="s">
        <v>14694</v>
      </c>
      <c r="B9465" s="12" t="s">
        <v>470</v>
      </c>
      <c r="C9465" s="9">
        <v>0</v>
      </c>
      <c r="D9465" s="9">
        <v>0</v>
      </c>
      <c r="E9465" s="9">
        <v>0</v>
      </c>
      <c r="F9465" s="9">
        <v>0</v>
      </c>
    </row>
    <row r="9466" spans="1:6" x14ac:dyDescent="0.25">
      <c r="A9466" s="11" t="s">
        <v>14695</v>
      </c>
      <c r="B9466" s="12" t="s">
        <v>14696</v>
      </c>
      <c r="C9466" s="9">
        <v>0</v>
      </c>
      <c r="D9466" s="9">
        <v>0</v>
      </c>
      <c r="E9466" s="9">
        <v>0</v>
      </c>
      <c r="F9466" s="9">
        <v>0</v>
      </c>
    </row>
    <row r="9467" spans="1:6" x14ac:dyDescent="0.25">
      <c r="A9467" s="11" t="s">
        <v>14697</v>
      </c>
      <c r="B9467" s="12" t="s">
        <v>470</v>
      </c>
      <c r="C9467" s="9">
        <v>0</v>
      </c>
      <c r="D9467" s="9">
        <v>0</v>
      </c>
      <c r="E9467" s="9">
        <v>0</v>
      </c>
      <c r="F9467" s="9">
        <v>0</v>
      </c>
    </row>
    <row r="9468" spans="1:6" x14ac:dyDescent="0.25">
      <c r="A9468" s="11" t="s">
        <v>14698</v>
      </c>
      <c r="B9468" s="12" t="s">
        <v>14699</v>
      </c>
      <c r="C9468" s="9">
        <v>0</v>
      </c>
      <c r="D9468" s="9">
        <v>0</v>
      </c>
      <c r="E9468" s="9">
        <v>0</v>
      </c>
      <c r="F9468" s="9">
        <v>0</v>
      </c>
    </row>
    <row r="9469" spans="1:6" x14ac:dyDescent="0.25">
      <c r="A9469" s="11" t="s">
        <v>14700</v>
      </c>
      <c r="B9469" s="12" t="s">
        <v>14701</v>
      </c>
      <c r="C9469" s="9">
        <v>0</v>
      </c>
      <c r="D9469" s="9">
        <v>0</v>
      </c>
      <c r="E9469" s="9">
        <v>0</v>
      </c>
      <c r="F9469" s="9">
        <v>0</v>
      </c>
    </row>
    <row r="9470" spans="1:6" x14ac:dyDescent="0.25">
      <c r="A9470" s="11" t="s">
        <v>14702</v>
      </c>
      <c r="B9470" s="12" t="s">
        <v>14703</v>
      </c>
      <c r="C9470" s="9">
        <v>0</v>
      </c>
      <c r="D9470" s="9">
        <v>0</v>
      </c>
      <c r="E9470" s="9">
        <v>0</v>
      </c>
      <c r="F9470" s="9">
        <v>0</v>
      </c>
    </row>
    <row r="9471" spans="1:6" x14ac:dyDescent="0.25">
      <c r="A9471" s="11" t="s">
        <v>14704</v>
      </c>
      <c r="B9471" s="12" t="s">
        <v>18</v>
      </c>
      <c r="C9471" s="9">
        <v>0</v>
      </c>
      <c r="D9471" s="9">
        <v>0</v>
      </c>
      <c r="E9471" s="9">
        <v>0</v>
      </c>
      <c r="F9471" s="9">
        <v>0</v>
      </c>
    </row>
    <row r="9472" spans="1:6" x14ac:dyDescent="0.25">
      <c r="A9472" s="11" t="s">
        <v>14705</v>
      </c>
      <c r="B9472" s="12" t="s">
        <v>14706</v>
      </c>
      <c r="C9472" s="9">
        <v>0</v>
      </c>
      <c r="D9472" s="9">
        <v>0</v>
      </c>
      <c r="E9472" s="9">
        <v>0</v>
      </c>
      <c r="F9472" s="9">
        <v>0</v>
      </c>
    </row>
    <row r="9473" spans="1:6" x14ac:dyDescent="0.25">
      <c r="A9473" s="11" t="s">
        <v>14707</v>
      </c>
      <c r="B9473" s="12" t="s">
        <v>14708</v>
      </c>
      <c r="C9473" s="9">
        <v>0</v>
      </c>
      <c r="D9473" s="9">
        <v>0</v>
      </c>
      <c r="E9473" s="9">
        <v>0</v>
      </c>
      <c r="F9473" s="9">
        <v>0</v>
      </c>
    </row>
    <row r="9474" spans="1:6" x14ac:dyDescent="0.25">
      <c r="A9474" s="11" t="s">
        <v>14709</v>
      </c>
      <c r="B9474" s="12" t="s">
        <v>14710</v>
      </c>
      <c r="C9474" s="9">
        <v>0</v>
      </c>
      <c r="D9474" s="9">
        <v>0</v>
      </c>
      <c r="E9474" s="9">
        <v>0</v>
      </c>
      <c r="F9474" s="9">
        <v>0</v>
      </c>
    </row>
    <row r="9475" spans="1:6" x14ac:dyDescent="0.25">
      <c r="A9475" s="11" t="s">
        <v>14711</v>
      </c>
      <c r="B9475" s="12" t="s">
        <v>18</v>
      </c>
      <c r="C9475" s="9">
        <v>0</v>
      </c>
      <c r="D9475" s="9">
        <v>0</v>
      </c>
      <c r="E9475" s="9">
        <v>0</v>
      </c>
      <c r="F9475" s="9">
        <v>0</v>
      </c>
    </row>
    <row r="9476" spans="1:6" x14ac:dyDescent="0.25">
      <c r="A9476" s="11" t="s">
        <v>14712</v>
      </c>
      <c r="B9476" s="12" t="s">
        <v>14713</v>
      </c>
      <c r="C9476" s="9">
        <v>0</v>
      </c>
      <c r="D9476" s="9">
        <v>0</v>
      </c>
      <c r="E9476" s="9">
        <v>0</v>
      </c>
      <c r="F9476" s="9">
        <v>0</v>
      </c>
    </row>
    <row r="9477" spans="1:6" x14ac:dyDescent="0.25">
      <c r="A9477" s="11" t="s">
        <v>14714</v>
      </c>
      <c r="B9477" s="12" t="s">
        <v>14715</v>
      </c>
      <c r="C9477" s="9">
        <v>0</v>
      </c>
      <c r="D9477" s="9">
        <v>0</v>
      </c>
      <c r="E9477" s="9">
        <v>0</v>
      </c>
      <c r="F9477" s="9">
        <v>0</v>
      </c>
    </row>
    <row r="9478" spans="1:6" x14ac:dyDescent="0.25">
      <c r="A9478" s="11" t="s">
        <v>14716</v>
      </c>
      <c r="B9478" s="13" t="s">
        <v>14717</v>
      </c>
      <c r="C9478" s="9">
        <v>0</v>
      </c>
      <c r="D9478" s="9">
        <v>0</v>
      </c>
      <c r="E9478" s="9">
        <v>0</v>
      </c>
      <c r="F9478" s="9">
        <v>0</v>
      </c>
    </row>
    <row r="9479" spans="1:6" x14ac:dyDescent="0.25">
      <c r="A9479" s="11" t="s">
        <v>14718</v>
      </c>
      <c r="B9479" s="12" t="s">
        <v>14719</v>
      </c>
      <c r="C9479" s="9">
        <v>0</v>
      </c>
      <c r="D9479" s="9">
        <v>0</v>
      </c>
      <c r="E9479" s="9">
        <v>0</v>
      </c>
      <c r="F9479" s="9">
        <v>0</v>
      </c>
    </row>
    <row r="9480" spans="1:6" x14ac:dyDescent="0.25">
      <c r="A9480" s="11" t="s">
        <v>14720</v>
      </c>
      <c r="B9480" s="13" t="s">
        <v>14721</v>
      </c>
      <c r="C9480" s="9">
        <v>0</v>
      </c>
      <c r="D9480" s="9">
        <v>0</v>
      </c>
      <c r="E9480" s="9">
        <v>0</v>
      </c>
      <c r="F9480" s="9">
        <v>0</v>
      </c>
    </row>
    <row r="9481" spans="1:6" x14ac:dyDescent="0.25">
      <c r="A9481" s="11" t="s">
        <v>14722</v>
      </c>
      <c r="B9481" s="12" t="s">
        <v>14723</v>
      </c>
      <c r="C9481" s="9">
        <v>0</v>
      </c>
      <c r="D9481" s="9">
        <v>0</v>
      </c>
      <c r="E9481" s="9">
        <v>0</v>
      </c>
      <c r="F9481" s="9">
        <v>0</v>
      </c>
    </row>
    <row r="9482" spans="1:6" x14ac:dyDescent="0.25">
      <c r="A9482" s="11" t="s">
        <v>14724</v>
      </c>
      <c r="B9482" s="12" t="s">
        <v>14725</v>
      </c>
      <c r="C9482" s="9">
        <v>0</v>
      </c>
      <c r="D9482" s="9">
        <v>0</v>
      </c>
      <c r="E9482" s="9">
        <v>0</v>
      </c>
      <c r="F9482" s="9">
        <v>0</v>
      </c>
    </row>
    <row r="9483" spans="1:6" x14ac:dyDescent="0.25">
      <c r="A9483" s="11" t="s">
        <v>14726</v>
      </c>
      <c r="B9483" s="12" t="s">
        <v>14727</v>
      </c>
      <c r="C9483" s="9">
        <v>0</v>
      </c>
      <c r="D9483" s="9">
        <v>0</v>
      </c>
      <c r="E9483" s="9">
        <v>0</v>
      </c>
      <c r="F9483" s="9">
        <v>0</v>
      </c>
    </row>
    <row r="9484" spans="1:6" x14ac:dyDescent="0.25">
      <c r="A9484" s="11" t="s">
        <v>14728</v>
      </c>
      <c r="B9484" s="12" t="s">
        <v>14725</v>
      </c>
      <c r="C9484" s="9">
        <v>0</v>
      </c>
      <c r="D9484" s="9">
        <v>0</v>
      </c>
      <c r="E9484" s="9">
        <v>0</v>
      </c>
      <c r="F9484" s="9">
        <v>0</v>
      </c>
    </row>
    <row r="9485" spans="1:6" x14ac:dyDescent="0.25">
      <c r="A9485" s="11" t="s">
        <v>14729</v>
      </c>
      <c r="B9485" s="12" t="s">
        <v>14730</v>
      </c>
      <c r="C9485" s="9">
        <v>0</v>
      </c>
      <c r="D9485" s="9">
        <v>0</v>
      </c>
      <c r="E9485" s="9">
        <v>0</v>
      </c>
      <c r="F9485" s="9">
        <v>0</v>
      </c>
    </row>
    <row r="9486" spans="1:6" x14ac:dyDescent="0.25">
      <c r="A9486" s="11" t="s">
        <v>14731</v>
      </c>
      <c r="B9486" s="12" t="s">
        <v>178</v>
      </c>
      <c r="C9486" s="9">
        <v>0</v>
      </c>
      <c r="D9486" s="9">
        <v>0</v>
      </c>
      <c r="E9486" s="9">
        <v>0</v>
      </c>
      <c r="F9486" s="9">
        <v>0</v>
      </c>
    </row>
    <row r="9487" spans="1:6" x14ac:dyDescent="0.25">
      <c r="A9487" s="11" t="s">
        <v>14732</v>
      </c>
      <c r="B9487" s="13" t="s">
        <v>14733</v>
      </c>
      <c r="C9487" s="9">
        <v>0</v>
      </c>
      <c r="D9487" s="9">
        <v>0</v>
      </c>
      <c r="E9487" s="9">
        <v>1390.34</v>
      </c>
      <c r="F9487" s="9">
        <v>463.44666666666666</v>
      </c>
    </row>
    <row r="9488" spans="1:6" x14ac:dyDescent="0.25">
      <c r="A9488" s="11" t="s">
        <v>14734</v>
      </c>
      <c r="B9488" s="12" t="s">
        <v>10</v>
      </c>
      <c r="C9488" s="9">
        <v>0</v>
      </c>
      <c r="D9488" s="9">
        <v>0</v>
      </c>
      <c r="E9488" s="9">
        <v>642.61</v>
      </c>
      <c r="F9488" s="9">
        <v>214.20333333333335</v>
      </c>
    </row>
    <row r="9489" spans="1:6" x14ac:dyDescent="0.25">
      <c r="A9489" s="11" t="s">
        <v>14735</v>
      </c>
      <c r="B9489" s="12" t="s">
        <v>14736</v>
      </c>
      <c r="C9489" s="9">
        <v>0</v>
      </c>
      <c r="D9489" s="9">
        <v>0</v>
      </c>
      <c r="E9489" s="9">
        <v>0</v>
      </c>
      <c r="F9489" s="9">
        <v>0</v>
      </c>
    </row>
    <row r="9490" spans="1:6" x14ac:dyDescent="0.25">
      <c r="A9490" s="11" t="s">
        <v>14737</v>
      </c>
      <c r="B9490" s="12" t="s">
        <v>18</v>
      </c>
      <c r="C9490" s="9">
        <v>0</v>
      </c>
      <c r="D9490" s="9">
        <v>0</v>
      </c>
      <c r="E9490" s="9">
        <v>0</v>
      </c>
      <c r="F9490" s="9">
        <v>0</v>
      </c>
    </row>
    <row r="9491" spans="1:6" x14ac:dyDescent="0.25">
      <c r="A9491" s="11" t="s">
        <v>14738</v>
      </c>
      <c r="B9491" s="12" t="s">
        <v>10</v>
      </c>
      <c r="C9491" s="9">
        <v>0</v>
      </c>
      <c r="D9491" s="9">
        <v>53.21</v>
      </c>
      <c r="E9491" s="9">
        <v>51.25</v>
      </c>
      <c r="F9491" s="9">
        <v>34.82</v>
      </c>
    </row>
    <row r="9492" spans="1:6" x14ac:dyDescent="0.25">
      <c r="A9492" s="11" t="s">
        <v>14739</v>
      </c>
      <c r="B9492" s="13" t="s">
        <v>14740</v>
      </c>
      <c r="C9492" s="9">
        <v>0</v>
      </c>
      <c r="D9492" s="9">
        <v>0</v>
      </c>
      <c r="E9492" s="9">
        <v>0</v>
      </c>
      <c r="F9492" s="9">
        <v>0</v>
      </c>
    </row>
    <row r="9493" spans="1:6" x14ac:dyDescent="0.25">
      <c r="A9493" s="11" t="s">
        <v>14741</v>
      </c>
      <c r="B9493" s="12" t="s">
        <v>14742</v>
      </c>
      <c r="C9493" s="9">
        <v>0</v>
      </c>
      <c r="D9493" s="9">
        <v>0</v>
      </c>
      <c r="E9493" s="9">
        <v>0</v>
      </c>
      <c r="F9493" s="9">
        <v>0</v>
      </c>
    </row>
    <row r="9494" spans="1:6" x14ac:dyDescent="0.25">
      <c r="A9494" s="11" t="s">
        <v>14743</v>
      </c>
      <c r="B9494" s="12" t="s">
        <v>22</v>
      </c>
      <c r="C9494" s="9">
        <v>0</v>
      </c>
      <c r="D9494" s="9">
        <v>0</v>
      </c>
      <c r="E9494" s="9">
        <v>0</v>
      </c>
      <c r="F9494" s="9">
        <v>0</v>
      </c>
    </row>
    <row r="9495" spans="1:6" x14ac:dyDescent="0.25">
      <c r="A9495" s="11" t="s">
        <v>14744</v>
      </c>
      <c r="B9495" s="12" t="s">
        <v>14745</v>
      </c>
      <c r="C9495" s="9">
        <v>0</v>
      </c>
      <c r="D9495" s="9">
        <v>0</v>
      </c>
      <c r="E9495" s="9">
        <v>0</v>
      </c>
      <c r="F9495" s="9">
        <v>0</v>
      </c>
    </row>
    <row r="9496" spans="1:6" x14ac:dyDescent="0.25">
      <c r="A9496" s="11" t="s">
        <v>14746</v>
      </c>
      <c r="B9496" s="12" t="s">
        <v>14747</v>
      </c>
      <c r="C9496" s="9">
        <v>0</v>
      </c>
      <c r="D9496" s="9">
        <v>0</v>
      </c>
      <c r="E9496" s="9">
        <v>0</v>
      </c>
      <c r="F9496" s="9">
        <v>0</v>
      </c>
    </row>
    <row r="9497" spans="1:6" x14ac:dyDescent="0.25">
      <c r="A9497" s="11" t="s">
        <v>14748</v>
      </c>
      <c r="B9497" s="13" t="s">
        <v>14749</v>
      </c>
      <c r="C9497" s="9">
        <v>0</v>
      </c>
      <c r="D9497" s="9">
        <v>0</v>
      </c>
      <c r="E9497" s="9">
        <v>0</v>
      </c>
      <c r="F9497" s="9">
        <v>0</v>
      </c>
    </row>
    <row r="9498" spans="1:6" x14ac:dyDescent="0.25">
      <c r="A9498" s="11" t="s">
        <v>14750</v>
      </c>
      <c r="B9498" s="12" t="s">
        <v>13299</v>
      </c>
      <c r="C9498" s="9">
        <v>0</v>
      </c>
      <c r="D9498" s="9">
        <v>0</v>
      </c>
      <c r="E9498" s="9">
        <v>0</v>
      </c>
      <c r="F9498" s="9">
        <v>0</v>
      </c>
    </row>
    <row r="9499" spans="1:6" x14ac:dyDescent="0.25">
      <c r="A9499" s="11" t="s">
        <v>14751</v>
      </c>
      <c r="B9499" s="12" t="s">
        <v>14752</v>
      </c>
      <c r="C9499" s="9">
        <v>0</v>
      </c>
      <c r="D9499" s="9">
        <v>0</v>
      </c>
      <c r="E9499" s="9">
        <v>0</v>
      </c>
      <c r="F9499" s="9">
        <v>0</v>
      </c>
    </row>
    <row r="9500" spans="1:6" x14ac:dyDescent="0.25">
      <c r="A9500" s="11" t="s">
        <v>14753</v>
      </c>
      <c r="B9500" s="12" t="s">
        <v>14754</v>
      </c>
      <c r="C9500" s="9">
        <v>0</v>
      </c>
      <c r="D9500" s="9">
        <v>0</v>
      </c>
      <c r="E9500" s="9">
        <v>0</v>
      </c>
      <c r="F9500" s="9">
        <v>0</v>
      </c>
    </row>
    <row r="9501" spans="1:6" x14ac:dyDescent="0.25">
      <c r="A9501" s="11" t="s">
        <v>14755</v>
      </c>
      <c r="B9501" s="12" t="s">
        <v>18</v>
      </c>
      <c r="C9501" s="9">
        <v>0</v>
      </c>
      <c r="D9501" s="9">
        <v>0</v>
      </c>
      <c r="E9501" s="9">
        <v>0</v>
      </c>
      <c r="F9501" s="9">
        <v>0</v>
      </c>
    </row>
    <row r="9502" spans="1:6" x14ac:dyDescent="0.25">
      <c r="A9502" s="11" t="s">
        <v>14756</v>
      </c>
      <c r="B9502" s="12" t="s">
        <v>14757</v>
      </c>
      <c r="C9502" s="9">
        <v>0</v>
      </c>
      <c r="D9502" s="9">
        <v>0</v>
      </c>
      <c r="E9502" s="9">
        <v>0</v>
      </c>
      <c r="F9502" s="9">
        <v>0</v>
      </c>
    </row>
    <row r="9503" spans="1:6" x14ac:dyDescent="0.25">
      <c r="A9503" s="14" t="s">
        <v>14758</v>
      </c>
      <c r="B9503" s="12" t="s">
        <v>14759</v>
      </c>
      <c r="C9503" s="9">
        <v>0</v>
      </c>
      <c r="D9503" s="9">
        <v>0</v>
      </c>
      <c r="E9503" s="9">
        <v>0</v>
      </c>
      <c r="F9503" s="9">
        <v>0</v>
      </c>
    </row>
    <row r="9504" spans="1:6" x14ac:dyDescent="0.25">
      <c r="A9504" s="14" t="s">
        <v>14760</v>
      </c>
      <c r="B9504" s="12" t="s">
        <v>14761</v>
      </c>
      <c r="C9504" s="9">
        <v>0</v>
      </c>
      <c r="D9504" s="9">
        <v>0</v>
      </c>
      <c r="E9504" s="9">
        <v>0</v>
      </c>
      <c r="F9504" s="9">
        <v>0</v>
      </c>
    </row>
    <row r="9505" spans="1:6" x14ac:dyDescent="0.25">
      <c r="A9505" s="11" t="s">
        <v>14762</v>
      </c>
      <c r="B9505" s="12" t="s">
        <v>14763</v>
      </c>
      <c r="C9505" s="9">
        <v>0</v>
      </c>
      <c r="D9505" s="9">
        <v>0</v>
      </c>
      <c r="E9505" s="9">
        <v>0</v>
      </c>
      <c r="F9505" s="9">
        <v>0</v>
      </c>
    </row>
    <row r="9506" spans="1:6" x14ac:dyDescent="0.25">
      <c r="A9506" s="11" t="s">
        <v>14764</v>
      </c>
      <c r="B9506" s="12" t="s">
        <v>14765</v>
      </c>
      <c r="C9506" s="9">
        <v>0</v>
      </c>
      <c r="D9506" s="9">
        <v>0</v>
      </c>
      <c r="E9506" s="9">
        <v>0</v>
      </c>
      <c r="F9506" s="9">
        <v>0</v>
      </c>
    </row>
    <row r="9507" spans="1:6" x14ac:dyDescent="0.25">
      <c r="A9507" s="11" t="s">
        <v>14766</v>
      </c>
      <c r="B9507" s="12" t="s">
        <v>18</v>
      </c>
      <c r="C9507" s="9">
        <v>0</v>
      </c>
      <c r="D9507" s="9">
        <v>0</v>
      </c>
      <c r="E9507" s="9">
        <v>0</v>
      </c>
      <c r="F9507" s="9">
        <v>0</v>
      </c>
    </row>
    <row r="9508" spans="1:6" x14ac:dyDescent="0.25">
      <c r="A9508" s="11" t="s">
        <v>14767</v>
      </c>
      <c r="B9508" s="12" t="s">
        <v>14768</v>
      </c>
      <c r="C9508" s="9">
        <v>0</v>
      </c>
      <c r="D9508" s="9">
        <v>0</v>
      </c>
      <c r="E9508" s="9">
        <v>0</v>
      </c>
      <c r="F9508" s="9">
        <v>0</v>
      </c>
    </row>
    <row r="9509" spans="1:6" x14ac:dyDescent="0.25">
      <c r="A9509" s="11" t="s">
        <v>14769</v>
      </c>
      <c r="B9509" s="12" t="s">
        <v>14770</v>
      </c>
      <c r="C9509" s="9">
        <v>0</v>
      </c>
      <c r="D9509" s="9">
        <v>0</v>
      </c>
      <c r="E9509" s="9">
        <v>0</v>
      </c>
      <c r="F9509" s="9">
        <v>0</v>
      </c>
    </row>
    <row r="9510" spans="1:6" x14ac:dyDescent="0.25">
      <c r="A9510" s="11" t="s">
        <v>14771</v>
      </c>
      <c r="B9510" s="12" t="s">
        <v>14772</v>
      </c>
      <c r="C9510" s="9">
        <v>0</v>
      </c>
      <c r="D9510" s="9">
        <v>0</v>
      </c>
      <c r="E9510" s="9">
        <v>0</v>
      </c>
      <c r="F9510" s="9">
        <v>0</v>
      </c>
    </row>
    <row r="9511" spans="1:6" x14ac:dyDescent="0.25">
      <c r="A9511" s="11" t="s">
        <v>14773</v>
      </c>
      <c r="B9511" s="12" t="s">
        <v>14774</v>
      </c>
      <c r="C9511" s="9">
        <v>0</v>
      </c>
      <c r="D9511" s="9">
        <v>0</v>
      </c>
      <c r="E9511" s="9">
        <v>0</v>
      </c>
      <c r="F9511" s="9">
        <v>0</v>
      </c>
    </row>
    <row r="9512" spans="1:6" x14ac:dyDescent="0.25">
      <c r="A9512" s="11" t="s">
        <v>14775</v>
      </c>
      <c r="B9512" s="12" t="s">
        <v>14776</v>
      </c>
      <c r="C9512" s="9">
        <v>0</v>
      </c>
      <c r="D9512" s="9">
        <v>0</v>
      </c>
      <c r="E9512" s="9">
        <v>0</v>
      </c>
      <c r="F9512" s="9">
        <v>0</v>
      </c>
    </row>
    <row r="9513" spans="1:6" x14ac:dyDescent="0.25">
      <c r="A9513" s="11" t="s">
        <v>14777</v>
      </c>
      <c r="B9513" s="12" t="s">
        <v>18</v>
      </c>
      <c r="C9513" s="9">
        <v>0</v>
      </c>
      <c r="D9513" s="9">
        <v>0</v>
      </c>
      <c r="E9513" s="9">
        <v>1503.41</v>
      </c>
      <c r="F9513" s="9">
        <v>501.13666666666671</v>
      </c>
    </row>
    <row r="9514" spans="1:6" x14ac:dyDescent="0.25">
      <c r="A9514" s="11" t="s">
        <v>14778</v>
      </c>
      <c r="B9514" s="12" t="s">
        <v>14779</v>
      </c>
      <c r="C9514" s="9">
        <v>0</v>
      </c>
      <c r="D9514" s="9">
        <v>0</v>
      </c>
      <c r="E9514" s="9">
        <v>0</v>
      </c>
      <c r="F9514" s="9">
        <v>0</v>
      </c>
    </row>
    <row r="9515" spans="1:6" x14ac:dyDescent="0.25">
      <c r="A9515" s="11" t="s">
        <v>14780</v>
      </c>
      <c r="B9515" s="12" t="s">
        <v>18</v>
      </c>
      <c r="C9515" s="9">
        <v>0</v>
      </c>
      <c r="D9515" s="9">
        <v>0</v>
      </c>
      <c r="E9515" s="9">
        <v>0</v>
      </c>
      <c r="F9515" s="9">
        <v>0</v>
      </c>
    </row>
    <row r="9516" spans="1:6" x14ac:dyDescent="0.25">
      <c r="A9516" s="11" t="s">
        <v>14781</v>
      </c>
      <c r="B9516" s="12" t="s">
        <v>14782</v>
      </c>
      <c r="C9516" s="9">
        <v>0</v>
      </c>
      <c r="D9516" s="9">
        <v>0</v>
      </c>
      <c r="E9516" s="9">
        <v>0</v>
      </c>
      <c r="F9516" s="9">
        <v>0</v>
      </c>
    </row>
    <row r="9517" spans="1:6" x14ac:dyDescent="0.25">
      <c r="A9517" s="11" t="s">
        <v>14783</v>
      </c>
      <c r="B9517" s="12" t="s">
        <v>18</v>
      </c>
      <c r="C9517" s="9">
        <v>0</v>
      </c>
      <c r="D9517" s="9">
        <v>0</v>
      </c>
      <c r="E9517" s="9">
        <v>0</v>
      </c>
      <c r="F9517" s="9">
        <v>0</v>
      </c>
    </row>
    <row r="9518" spans="1:6" x14ac:dyDescent="0.25">
      <c r="A9518" s="11" t="s">
        <v>14784</v>
      </c>
      <c r="B9518" s="12" t="s">
        <v>14785</v>
      </c>
      <c r="C9518" s="9">
        <v>0</v>
      </c>
      <c r="D9518" s="9">
        <v>0</v>
      </c>
      <c r="E9518" s="9">
        <v>0</v>
      </c>
      <c r="F9518" s="9">
        <v>0</v>
      </c>
    </row>
    <row r="9519" spans="1:6" x14ac:dyDescent="0.25">
      <c r="A9519" s="11" t="s">
        <v>14786</v>
      </c>
      <c r="B9519" s="12" t="s">
        <v>18</v>
      </c>
      <c r="C9519" s="9">
        <v>0</v>
      </c>
      <c r="D9519" s="9">
        <v>0</v>
      </c>
      <c r="E9519" s="9">
        <v>0</v>
      </c>
      <c r="F9519" s="9">
        <v>0</v>
      </c>
    </row>
    <row r="9520" spans="1:6" x14ac:dyDescent="0.25">
      <c r="A9520" s="11" t="s">
        <v>14787</v>
      </c>
      <c r="B9520" s="12" t="s">
        <v>14788</v>
      </c>
      <c r="C9520" s="9">
        <v>0</v>
      </c>
      <c r="D9520" s="9">
        <v>0</v>
      </c>
      <c r="E9520" s="9">
        <v>0</v>
      </c>
      <c r="F9520" s="9">
        <v>0</v>
      </c>
    </row>
    <row r="9521" spans="1:6" x14ac:dyDescent="0.25">
      <c r="A9521" s="11" t="s">
        <v>14789</v>
      </c>
      <c r="B9521" s="12" t="s">
        <v>18</v>
      </c>
      <c r="C9521" s="9">
        <v>0</v>
      </c>
      <c r="D9521" s="9">
        <v>0</v>
      </c>
      <c r="E9521" s="9">
        <v>0</v>
      </c>
      <c r="F9521" s="9">
        <v>0</v>
      </c>
    </row>
    <row r="9522" spans="1:6" x14ac:dyDescent="0.25">
      <c r="A9522" s="11" t="s">
        <v>14790</v>
      </c>
      <c r="B9522" s="12" t="s">
        <v>14791</v>
      </c>
      <c r="C9522" s="9">
        <v>80998.240000000005</v>
      </c>
      <c r="D9522" s="9">
        <v>1841.1</v>
      </c>
      <c r="E9522" s="9">
        <v>7795.72</v>
      </c>
      <c r="F9522" s="9">
        <v>30211.686666666672</v>
      </c>
    </row>
    <row r="9523" spans="1:6" x14ac:dyDescent="0.25">
      <c r="A9523" s="11" t="s">
        <v>14792</v>
      </c>
      <c r="B9523" s="12" t="s">
        <v>14793</v>
      </c>
      <c r="C9523" s="9">
        <v>1401.47</v>
      </c>
      <c r="D9523" s="9">
        <v>12422.73</v>
      </c>
      <c r="E9523" s="9">
        <v>1049.18</v>
      </c>
      <c r="F9523" s="9">
        <v>4957.7933333333331</v>
      </c>
    </row>
    <row r="9524" spans="1:6" x14ac:dyDescent="0.25">
      <c r="A9524" s="11" t="s">
        <v>14794</v>
      </c>
      <c r="B9524" s="12" t="s">
        <v>18</v>
      </c>
      <c r="C9524" s="9">
        <v>1141.3499999999999</v>
      </c>
      <c r="D9524" s="9">
        <v>1870.73</v>
      </c>
      <c r="E9524" s="9">
        <v>202.88</v>
      </c>
      <c r="F9524" s="9">
        <v>1071.6533333333334</v>
      </c>
    </row>
    <row r="9525" spans="1:6" x14ac:dyDescent="0.25">
      <c r="A9525" s="11" t="s">
        <v>14795</v>
      </c>
      <c r="B9525" s="12" t="s">
        <v>13299</v>
      </c>
      <c r="C9525" s="9">
        <v>0</v>
      </c>
      <c r="D9525" s="9">
        <v>1386.22</v>
      </c>
      <c r="E9525" s="9">
        <v>66751.63</v>
      </c>
      <c r="F9525" s="9">
        <v>22712.616666666669</v>
      </c>
    </row>
    <row r="9526" spans="1:6" x14ac:dyDescent="0.25">
      <c r="A9526" s="11" t="s">
        <v>14796</v>
      </c>
      <c r="B9526" s="12" t="s">
        <v>14797</v>
      </c>
      <c r="C9526" s="9">
        <v>0</v>
      </c>
      <c r="D9526" s="9">
        <v>109.9</v>
      </c>
      <c r="E9526" s="9">
        <v>146.44</v>
      </c>
      <c r="F9526" s="9">
        <v>85.446666666666673</v>
      </c>
    </row>
    <row r="9527" spans="1:6" x14ac:dyDescent="0.25">
      <c r="A9527" s="11" t="s">
        <v>14798</v>
      </c>
      <c r="B9527" s="12" t="s">
        <v>14799</v>
      </c>
      <c r="C9527" s="9">
        <v>43744.76</v>
      </c>
      <c r="D9527" s="9">
        <v>29463.52</v>
      </c>
      <c r="E9527" s="9">
        <v>0</v>
      </c>
      <c r="F9527" s="9">
        <v>24402.76</v>
      </c>
    </row>
    <row r="9528" spans="1:6" x14ac:dyDescent="0.25">
      <c r="A9528" s="11" t="s">
        <v>14800</v>
      </c>
      <c r="B9528" s="12" t="s">
        <v>14801</v>
      </c>
      <c r="C9528" s="9">
        <v>0</v>
      </c>
      <c r="D9528" s="9">
        <v>0</v>
      </c>
      <c r="E9528" s="9">
        <v>0</v>
      </c>
      <c r="F9528" s="9">
        <v>0</v>
      </c>
    </row>
    <row r="9529" spans="1:6" x14ac:dyDescent="0.25">
      <c r="A9529" s="11" t="s">
        <v>14802</v>
      </c>
      <c r="B9529" s="12" t="s">
        <v>14803</v>
      </c>
      <c r="C9529" s="9">
        <v>0</v>
      </c>
      <c r="D9529" s="9">
        <v>0</v>
      </c>
      <c r="E9529" s="9">
        <v>0</v>
      </c>
      <c r="F9529" s="9">
        <v>0</v>
      </c>
    </row>
    <row r="9530" spans="1:6" x14ac:dyDescent="0.25">
      <c r="A9530" s="11" t="s">
        <v>14804</v>
      </c>
      <c r="B9530" s="12" t="s">
        <v>18</v>
      </c>
      <c r="C9530" s="9">
        <v>41446.75</v>
      </c>
      <c r="D9530" s="9">
        <v>0</v>
      </c>
      <c r="E9530" s="9">
        <v>0</v>
      </c>
      <c r="F9530" s="9">
        <v>13815.583333333334</v>
      </c>
    </row>
    <row r="9531" spans="1:6" x14ac:dyDescent="0.25">
      <c r="A9531" s="11" t="s">
        <v>14805</v>
      </c>
      <c r="B9531" s="12" t="s">
        <v>14806</v>
      </c>
      <c r="C9531" s="9">
        <v>0</v>
      </c>
      <c r="D9531" s="9">
        <v>0</v>
      </c>
      <c r="E9531" s="9">
        <v>0</v>
      </c>
      <c r="F9531" s="9">
        <v>0</v>
      </c>
    </row>
    <row r="9532" spans="1:6" x14ac:dyDescent="0.25">
      <c r="A9532" s="11" t="s">
        <v>14807</v>
      </c>
      <c r="B9532" s="12" t="s">
        <v>18</v>
      </c>
      <c r="C9532" s="9">
        <v>0</v>
      </c>
      <c r="D9532" s="9">
        <v>0</v>
      </c>
      <c r="E9532" s="9">
        <v>0</v>
      </c>
      <c r="F9532" s="9">
        <v>0</v>
      </c>
    </row>
    <row r="9533" spans="1:6" x14ac:dyDescent="0.25">
      <c r="A9533" s="11" t="s">
        <v>14808</v>
      </c>
      <c r="B9533" s="12" t="s">
        <v>13299</v>
      </c>
      <c r="C9533" s="9">
        <v>0</v>
      </c>
      <c r="D9533" s="9">
        <v>0</v>
      </c>
      <c r="E9533" s="9">
        <v>0</v>
      </c>
      <c r="F9533" s="9">
        <v>0</v>
      </c>
    </row>
    <row r="9534" spans="1:6" x14ac:dyDescent="0.25">
      <c r="A9534" s="11" t="s">
        <v>14809</v>
      </c>
      <c r="B9534" s="12" t="s">
        <v>14810</v>
      </c>
      <c r="C9534" s="9">
        <v>59966.98</v>
      </c>
      <c r="D9534" s="9">
        <v>1520.51</v>
      </c>
      <c r="E9534" s="9">
        <v>1185.67</v>
      </c>
      <c r="F9534" s="9">
        <v>20891.053333333333</v>
      </c>
    </row>
    <row r="9535" spans="1:6" x14ac:dyDescent="0.25">
      <c r="A9535" s="11" t="s">
        <v>14811</v>
      </c>
      <c r="B9535" s="12" t="s">
        <v>14812</v>
      </c>
      <c r="C9535" s="9">
        <v>0</v>
      </c>
      <c r="D9535" s="9">
        <v>0</v>
      </c>
      <c r="E9535" s="9">
        <v>0</v>
      </c>
      <c r="F9535" s="9">
        <v>0</v>
      </c>
    </row>
    <row r="9536" spans="1:6" x14ac:dyDescent="0.25">
      <c r="A9536" s="11" t="s">
        <v>14813</v>
      </c>
      <c r="B9536" s="12" t="s">
        <v>18</v>
      </c>
      <c r="C9536" s="9">
        <v>207679.58</v>
      </c>
      <c r="D9536" s="9">
        <v>0</v>
      </c>
      <c r="E9536" s="9">
        <v>0</v>
      </c>
      <c r="F9536" s="9">
        <v>69226.526666666658</v>
      </c>
    </row>
    <row r="9537" spans="1:6" x14ac:dyDescent="0.25">
      <c r="A9537" s="11" t="s">
        <v>14814</v>
      </c>
      <c r="B9537" s="12" t="s">
        <v>14815</v>
      </c>
      <c r="C9537" s="9">
        <v>0</v>
      </c>
      <c r="D9537" s="9">
        <v>0</v>
      </c>
      <c r="E9537" s="9">
        <v>0</v>
      </c>
      <c r="F9537" s="9">
        <v>0</v>
      </c>
    </row>
    <row r="9538" spans="1:6" x14ac:dyDescent="0.25">
      <c r="A9538" s="11" t="s">
        <v>14816</v>
      </c>
      <c r="B9538" s="12" t="s">
        <v>14817</v>
      </c>
      <c r="C9538" s="9">
        <v>0</v>
      </c>
      <c r="D9538" s="9">
        <v>0</v>
      </c>
      <c r="E9538" s="9">
        <v>559994.92000000004</v>
      </c>
      <c r="F9538" s="9">
        <v>186664.97333333336</v>
      </c>
    </row>
    <row r="9539" spans="1:6" x14ac:dyDescent="0.25">
      <c r="A9539" s="11" t="s">
        <v>14818</v>
      </c>
      <c r="B9539" s="12" t="s">
        <v>14819</v>
      </c>
      <c r="C9539" s="9">
        <v>0</v>
      </c>
      <c r="D9539" s="9">
        <v>0</v>
      </c>
      <c r="E9539" s="9">
        <v>0</v>
      </c>
      <c r="F9539" s="9">
        <v>0</v>
      </c>
    </row>
    <row r="9540" spans="1:6" x14ac:dyDescent="0.25">
      <c r="A9540" s="11" t="s">
        <v>14820</v>
      </c>
      <c r="B9540" s="12" t="s">
        <v>18</v>
      </c>
      <c r="C9540" s="9">
        <v>38681.75</v>
      </c>
      <c r="D9540" s="9">
        <v>525262.68999999994</v>
      </c>
      <c r="E9540" s="9">
        <v>61570.58</v>
      </c>
      <c r="F9540" s="9">
        <v>208505.00666666662</v>
      </c>
    </row>
    <row r="9541" spans="1:6" x14ac:dyDescent="0.25">
      <c r="A9541" s="11" t="s">
        <v>14821</v>
      </c>
      <c r="B9541" s="12" t="s">
        <v>14822</v>
      </c>
      <c r="C9541" s="9">
        <v>0</v>
      </c>
      <c r="D9541" s="9">
        <v>0</v>
      </c>
      <c r="E9541" s="9">
        <v>0</v>
      </c>
      <c r="F9541" s="9">
        <v>0</v>
      </c>
    </row>
    <row r="9542" spans="1:6" x14ac:dyDescent="0.25">
      <c r="A9542" s="11" t="s">
        <v>14823</v>
      </c>
      <c r="B9542" s="12" t="s">
        <v>18</v>
      </c>
      <c r="C9542" s="9">
        <v>11446.39</v>
      </c>
      <c r="D9542" s="9">
        <v>4255.6000000000004</v>
      </c>
      <c r="E9542" s="9">
        <v>123.6</v>
      </c>
      <c r="F9542" s="9">
        <v>5275.1966666666667</v>
      </c>
    </row>
    <row r="9543" spans="1:6" x14ac:dyDescent="0.25">
      <c r="A9543" s="11" t="s">
        <v>14824</v>
      </c>
      <c r="B9543" s="12" t="s">
        <v>14825</v>
      </c>
      <c r="C9543" s="9">
        <v>253937.87</v>
      </c>
      <c r="D9543" s="9">
        <v>254882.8</v>
      </c>
      <c r="E9543" s="9">
        <v>172879.43</v>
      </c>
      <c r="F9543" s="9">
        <v>227233.36666666667</v>
      </c>
    </row>
    <row r="9544" spans="1:6" x14ac:dyDescent="0.25">
      <c r="A9544" s="11" t="s">
        <v>14826</v>
      </c>
      <c r="B9544" s="12" t="s">
        <v>470</v>
      </c>
      <c r="C9544" s="9">
        <v>140079.81</v>
      </c>
      <c r="D9544" s="9">
        <v>105861.46</v>
      </c>
      <c r="E9544" s="9">
        <v>84625.4</v>
      </c>
      <c r="F9544" s="9">
        <v>110188.89000000001</v>
      </c>
    </row>
    <row r="9545" spans="1:6" x14ac:dyDescent="0.25">
      <c r="A9545" s="11" t="s">
        <v>14827</v>
      </c>
      <c r="B9545" s="12" t="s">
        <v>12618</v>
      </c>
      <c r="C9545" s="9">
        <v>0</v>
      </c>
      <c r="D9545" s="9">
        <v>0</v>
      </c>
      <c r="E9545" s="9">
        <v>0</v>
      </c>
      <c r="F9545" s="9">
        <v>0</v>
      </c>
    </row>
    <row r="9546" spans="1:6" x14ac:dyDescent="0.25">
      <c r="A9546" s="11" t="s">
        <v>14828</v>
      </c>
      <c r="B9546" s="12" t="s">
        <v>470</v>
      </c>
      <c r="C9546" s="9">
        <v>0</v>
      </c>
      <c r="D9546" s="9">
        <v>0</v>
      </c>
      <c r="E9546" s="9">
        <v>0</v>
      </c>
      <c r="F9546" s="9">
        <v>0</v>
      </c>
    </row>
    <row r="9547" spans="1:6" x14ac:dyDescent="0.25">
      <c r="A9547" s="11" t="s">
        <v>14829</v>
      </c>
      <c r="B9547" s="13" t="s">
        <v>14830</v>
      </c>
      <c r="C9547" s="9">
        <v>426.1</v>
      </c>
      <c r="D9547" s="9">
        <v>0</v>
      </c>
      <c r="E9547" s="9">
        <v>0</v>
      </c>
      <c r="F9547" s="9">
        <v>142.03333333333333</v>
      </c>
    </row>
    <row r="9548" spans="1:6" x14ac:dyDescent="0.25">
      <c r="A9548" s="11" t="s">
        <v>14831</v>
      </c>
      <c r="B9548" s="12" t="s">
        <v>14832</v>
      </c>
      <c r="C9548" s="9">
        <v>31545.55</v>
      </c>
      <c r="D9548" s="9">
        <v>19483.75</v>
      </c>
      <c r="E9548" s="9">
        <v>3318.3</v>
      </c>
      <c r="F9548" s="9">
        <v>18115.866666666669</v>
      </c>
    </row>
    <row r="9549" spans="1:6" x14ac:dyDescent="0.25">
      <c r="A9549" s="11" t="s">
        <v>14833</v>
      </c>
      <c r="B9549" s="12" t="s">
        <v>14834</v>
      </c>
      <c r="C9549" s="9">
        <v>1132.43</v>
      </c>
      <c r="D9549" s="9">
        <v>21584.41</v>
      </c>
      <c r="E9549" s="9">
        <v>5882.66</v>
      </c>
      <c r="F9549" s="9">
        <v>9533.1666666666661</v>
      </c>
    </row>
    <row r="9550" spans="1:6" x14ac:dyDescent="0.25">
      <c r="A9550" s="11" t="s">
        <v>14835</v>
      </c>
      <c r="B9550" s="12" t="s">
        <v>18</v>
      </c>
      <c r="C9550" s="9">
        <v>25540.29</v>
      </c>
      <c r="D9550" s="9">
        <v>7819.97</v>
      </c>
      <c r="E9550" s="9">
        <v>27445.86</v>
      </c>
      <c r="F9550" s="9">
        <v>20268.706666666669</v>
      </c>
    </row>
    <row r="9551" spans="1:6" x14ac:dyDescent="0.25">
      <c r="A9551" s="11" t="s">
        <v>14836</v>
      </c>
      <c r="B9551" s="12" t="s">
        <v>14837</v>
      </c>
      <c r="C9551" s="9">
        <v>151.97</v>
      </c>
      <c r="D9551" s="9">
        <v>0</v>
      </c>
      <c r="E9551" s="9">
        <v>90.43</v>
      </c>
      <c r="F9551" s="9">
        <v>80.8</v>
      </c>
    </row>
    <row r="9552" spans="1:6" x14ac:dyDescent="0.25">
      <c r="A9552" s="11" t="s">
        <v>14838</v>
      </c>
      <c r="B9552" s="12" t="s">
        <v>18</v>
      </c>
      <c r="C9552" s="9">
        <v>52332.3</v>
      </c>
      <c r="D9552" s="9">
        <v>90142.18</v>
      </c>
      <c r="E9552" s="9">
        <v>17397.36</v>
      </c>
      <c r="F9552" s="9">
        <v>53290.61333333332</v>
      </c>
    </row>
    <row r="9553" spans="1:6" x14ac:dyDescent="0.25">
      <c r="A9553" s="11" t="s">
        <v>14839</v>
      </c>
      <c r="B9553" s="12" t="s">
        <v>14840</v>
      </c>
      <c r="C9553" s="9">
        <v>0</v>
      </c>
      <c r="D9553" s="9">
        <v>0</v>
      </c>
      <c r="E9553" s="9">
        <v>0</v>
      </c>
      <c r="F9553" s="9">
        <v>0</v>
      </c>
    </row>
    <row r="9554" spans="1:6" x14ac:dyDescent="0.25">
      <c r="A9554" s="11" t="s">
        <v>14841</v>
      </c>
      <c r="B9554" s="12" t="s">
        <v>18</v>
      </c>
      <c r="C9554" s="9">
        <v>3937.66</v>
      </c>
      <c r="D9554" s="9">
        <v>3671.55</v>
      </c>
      <c r="E9554" s="9">
        <v>473.33</v>
      </c>
      <c r="F9554" s="9">
        <v>2694.18</v>
      </c>
    </row>
    <row r="9555" spans="1:6" x14ac:dyDescent="0.25">
      <c r="A9555" s="11" t="s">
        <v>14842</v>
      </c>
      <c r="B9555" s="12" t="s">
        <v>14843</v>
      </c>
      <c r="C9555" s="9">
        <v>112560.33</v>
      </c>
      <c r="D9555" s="9">
        <v>133365.29999999999</v>
      </c>
      <c r="E9555" s="9">
        <v>153325.51999999999</v>
      </c>
      <c r="F9555" s="9">
        <v>133083.71666666667</v>
      </c>
    </row>
    <row r="9556" spans="1:6" x14ac:dyDescent="0.25">
      <c r="A9556" s="11" t="s">
        <v>14844</v>
      </c>
      <c r="B9556" s="12" t="s">
        <v>14845</v>
      </c>
      <c r="C9556" s="9">
        <v>0</v>
      </c>
      <c r="D9556" s="9">
        <v>0</v>
      </c>
      <c r="E9556" s="9">
        <v>0</v>
      </c>
      <c r="F9556" s="9">
        <v>0</v>
      </c>
    </row>
    <row r="9557" spans="1:6" x14ac:dyDescent="0.25">
      <c r="A9557" s="11" t="s">
        <v>14846</v>
      </c>
      <c r="B9557" s="12" t="s">
        <v>18</v>
      </c>
      <c r="C9557" s="9">
        <v>0</v>
      </c>
      <c r="D9557" s="9">
        <v>0</v>
      </c>
      <c r="E9557" s="9">
        <v>1426.59</v>
      </c>
      <c r="F9557" s="9">
        <v>475.53</v>
      </c>
    </row>
    <row r="9558" spans="1:6" x14ac:dyDescent="0.25">
      <c r="A9558" s="11" t="s">
        <v>14847</v>
      </c>
      <c r="B9558" s="13" t="s">
        <v>14848</v>
      </c>
      <c r="C9558" s="9">
        <v>0</v>
      </c>
      <c r="D9558" s="9">
        <v>14405.36</v>
      </c>
      <c r="E9558" s="9">
        <v>5577.7</v>
      </c>
      <c r="F9558" s="9">
        <v>6661.02</v>
      </c>
    </row>
    <row r="9559" spans="1:6" x14ac:dyDescent="0.25">
      <c r="A9559" s="11" t="s">
        <v>14849</v>
      </c>
      <c r="B9559" s="12" t="s">
        <v>14850</v>
      </c>
      <c r="C9559" s="9">
        <v>0</v>
      </c>
      <c r="D9559" s="9">
        <v>0</v>
      </c>
      <c r="E9559" s="9">
        <v>0</v>
      </c>
      <c r="F9559" s="9">
        <v>0</v>
      </c>
    </row>
    <row r="9560" spans="1:6" x14ac:dyDescent="0.25">
      <c r="A9560" s="11" t="s">
        <v>14851</v>
      </c>
      <c r="B9560" s="12" t="s">
        <v>14852</v>
      </c>
      <c r="C9560" s="9">
        <v>0</v>
      </c>
      <c r="D9560" s="9">
        <v>0</v>
      </c>
      <c r="E9560" s="9">
        <v>0</v>
      </c>
      <c r="F9560" s="9">
        <v>0</v>
      </c>
    </row>
    <row r="9561" spans="1:6" x14ac:dyDescent="0.25">
      <c r="A9561" s="11" t="s">
        <v>14853</v>
      </c>
      <c r="B9561" s="12" t="s">
        <v>18</v>
      </c>
      <c r="C9561" s="9">
        <v>0</v>
      </c>
      <c r="D9561" s="9">
        <v>0</v>
      </c>
      <c r="E9561" s="9">
        <v>0</v>
      </c>
      <c r="F9561" s="9">
        <v>0</v>
      </c>
    </row>
    <row r="9562" spans="1:6" x14ac:dyDescent="0.25">
      <c r="A9562" s="11" t="s">
        <v>14854</v>
      </c>
      <c r="B9562" s="12" t="s">
        <v>14855</v>
      </c>
      <c r="C9562" s="9">
        <v>0</v>
      </c>
      <c r="D9562" s="9">
        <v>0</v>
      </c>
      <c r="E9562" s="9">
        <v>0</v>
      </c>
      <c r="F9562" s="9">
        <v>0</v>
      </c>
    </row>
    <row r="9563" spans="1:6" x14ac:dyDescent="0.25">
      <c r="A9563" s="11" t="s">
        <v>14856</v>
      </c>
      <c r="B9563" s="12" t="s">
        <v>14857</v>
      </c>
      <c r="C9563" s="9">
        <v>0</v>
      </c>
      <c r="D9563" s="9">
        <v>0</v>
      </c>
      <c r="E9563" s="9">
        <v>0</v>
      </c>
      <c r="F9563" s="9">
        <v>0</v>
      </c>
    </row>
    <row r="9564" spans="1:6" x14ac:dyDescent="0.25">
      <c r="A9564" s="11" t="s">
        <v>14858</v>
      </c>
      <c r="B9564" s="12" t="s">
        <v>18</v>
      </c>
      <c r="C9564" s="9">
        <v>146915.20000000001</v>
      </c>
      <c r="D9564" s="9">
        <v>33558.449999999997</v>
      </c>
      <c r="E9564" s="9">
        <v>120693.04</v>
      </c>
      <c r="F9564" s="9">
        <v>100388.89666666667</v>
      </c>
    </row>
    <row r="9565" spans="1:6" x14ac:dyDescent="0.25">
      <c r="A9565" s="11" t="s">
        <v>14859</v>
      </c>
      <c r="B9565" s="12" t="s">
        <v>13437</v>
      </c>
      <c r="C9565" s="9">
        <v>82220.509999999995</v>
      </c>
      <c r="D9565" s="9">
        <v>88758.46</v>
      </c>
      <c r="E9565" s="9">
        <v>176472.06</v>
      </c>
      <c r="F9565" s="9">
        <v>115817.01000000001</v>
      </c>
    </row>
    <row r="9566" spans="1:6" x14ac:dyDescent="0.25">
      <c r="A9566" s="11" t="s">
        <v>14860</v>
      </c>
      <c r="B9566" s="12" t="s">
        <v>14861</v>
      </c>
      <c r="C9566" s="9">
        <v>0</v>
      </c>
      <c r="D9566" s="9">
        <v>1602792.73</v>
      </c>
      <c r="E9566" s="9">
        <v>0</v>
      </c>
      <c r="F9566" s="9">
        <v>534264.24333333329</v>
      </c>
    </row>
    <row r="9567" spans="1:6" x14ac:dyDescent="0.25">
      <c r="A9567" s="11" t="s">
        <v>14862</v>
      </c>
      <c r="B9567" s="12" t="s">
        <v>14863</v>
      </c>
      <c r="C9567" s="9">
        <v>0</v>
      </c>
      <c r="D9567" s="9">
        <v>0</v>
      </c>
      <c r="E9567" s="9">
        <v>0</v>
      </c>
      <c r="F9567" s="9">
        <v>0</v>
      </c>
    </row>
    <row r="9568" spans="1:6" x14ac:dyDescent="0.25">
      <c r="A9568" s="11" t="s">
        <v>14864</v>
      </c>
      <c r="B9568" s="12" t="s">
        <v>18</v>
      </c>
      <c r="C9568" s="9">
        <v>0</v>
      </c>
      <c r="D9568" s="9">
        <v>0</v>
      </c>
      <c r="E9568" s="9">
        <v>0</v>
      </c>
      <c r="F9568" s="9">
        <v>0</v>
      </c>
    </row>
    <row r="9569" spans="1:6" x14ac:dyDescent="0.25">
      <c r="A9569" s="11" t="s">
        <v>14865</v>
      </c>
      <c r="B9569" s="12" t="s">
        <v>16023</v>
      </c>
      <c r="C9569" s="9">
        <v>74394.22</v>
      </c>
      <c r="D9569" s="9">
        <v>74046.039999999994</v>
      </c>
      <c r="E9569" s="9">
        <v>0</v>
      </c>
      <c r="F9569" s="9">
        <v>49480.08666666667</v>
      </c>
    </row>
    <row r="9570" spans="1:6" x14ac:dyDescent="0.25">
      <c r="A9570" s="11" t="s">
        <v>14866</v>
      </c>
      <c r="B9570" s="12" t="s">
        <v>178</v>
      </c>
      <c r="C9570" s="9">
        <v>221422.77</v>
      </c>
      <c r="D9570" s="9">
        <v>226255.34</v>
      </c>
      <c r="E9570" s="9">
        <v>433463.97</v>
      </c>
      <c r="F9570" s="9">
        <v>293714.02666666667</v>
      </c>
    </row>
    <row r="9571" spans="1:6" x14ac:dyDescent="0.25">
      <c r="A9571" s="11" t="s">
        <v>14867</v>
      </c>
      <c r="B9571" s="12" t="s">
        <v>470</v>
      </c>
      <c r="C9571" s="9">
        <v>9656.81</v>
      </c>
      <c r="D9571" s="9">
        <v>16490.77</v>
      </c>
      <c r="E9571" s="9">
        <v>78369.63</v>
      </c>
      <c r="F9571" s="9">
        <v>34839.07</v>
      </c>
    </row>
    <row r="9572" spans="1:6" x14ac:dyDescent="0.25">
      <c r="A9572" s="11" t="s">
        <v>14868</v>
      </c>
      <c r="B9572" s="12" t="s">
        <v>14869</v>
      </c>
      <c r="C9572" s="9">
        <v>0</v>
      </c>
      <c r="D9572" s="9">
        <v>0</v>
      </c>
      <c r="E9572" s="9">
        <v>0</v>
      </c>
      <c r="F9572" s="9">
        <v>0</v>
      </c>
    </row>
    <row r="9573" spans="1:6" x14ac:dyDescent="0.25">
      <c r="A9573" s="11" t="s">
        <v>14870</v>
      </c>
      <c r="B9573" s="12" t="s">
        <v>14871</v>
      </c>
      <c r="C9573" s="9">
        <v>0</v>
      </c>
      <c r="D9573" s="9">
        <v>0</v>
      </c>
      <c r="E9573" s="9">
        <v>0</v>
      </c>
      <c r="F9573" s="9">
        <v>0</v>
      </c>
    </row>
    <row r="9574" spans="1:6" x14ac:dyDescent="0.25">
      <c r="A9574" s="11" t="s">
        <v>14872</v>
      </c>
      <c r="B9574" s="12" t="s">
        <v>178</v>
      </c>
      <c r="C9574" s="9">
        <v>65.13</v>
      </c>
      <c r="D9574" s="9">
        <v>899.38</v>
      </c>
      <c r="E9574" s="9">
        <v>1767.27</v>
      </c>
      <c r="F9574" s="9">
        <v>910.59333333333325</v>
      </c>
    </row>
    <row r="9575" spans="1:6" x14ac:dyDescent="0.25">
      <c r="A9575" s="11" t="s">
        <v>14873</v>
      </c>
      <c r="B9575" s="12" t="s">
        <v>14874</v>
      </c>
      <c r="C9575" s="9">
        <v>0</v>
      </c>
      <c r="D9575" s="9">
        <v>123.41</v>
      </c>
      <c r="E9575" s="9">
        <v>0</v>
      </c>
      <c r="F9575" s="9">
        <v>41.136666666666663</v>
      </c>
    </row>
    <row r="9576" spans="1:6" x14ac:dyDescent="0.25">
      <c r="A9576" s="11" t="s">
        <v>14875</v>
      </c>
      <c r="B9576" s="12" t="s">
        <v>14876</v>
      </c>
      <c r="C9576" s="9">
        <v>26591.9</v>
      </c>
      <c r="D9576" s="9">
        <v>37670.65</v>
      </c>
      <c r="E9576" s="9">
        <v>77987.350000000006</v>
      </c>
      <c r="F9576" s="9">
        <v>47416.633333333339</v>
      </c>
    </row>
    <row r="9577" spans="1:6" x14ac:dyDescent="0.25">
      <c r="A9577" s="11" t="s">
        <v>14877</v>
      </c>
      <c r="B9577" s="12" t="s">
        <v>14878</v>
      </c>
      <c r="C9577" s="9">
        <v>0</v>
      </c>
      <c r="D9577" s="9">
        <v>0</v>
      </c>
      <c r="E9577" s="9">
        <v>0</v>
      </c>
      <c r="F9577" s="9">
        <v>0</v>
      </c>
    </row>
    <row r="9578" spans="1:6" x14ac:dyDescent="0.25">
      <c r="A9578" s="11" t="s">
        <v>14879</v>
      </c>
      <c r="B9578" s="12" t="s">
        <v>14880</v>
      </c>
      <c r="C9578" s="9">
        <v>0</v>
      </c>
      <c r="D9578" s="9">
        <v>0</v>
      </c>
      <c r="E9578" s="9">
        <v>0</v>
      </c>
      <c r="F9578" s="9">
        <v>0</v>
      </c>
    </row>
    <row r="9579" spans="1:6" x14ac:dyDescent="0.25">
      <c r="A9579" s="11" t="s">
        <v>14881</v>
      </c>
      <c r="B9579" s="12" t="s">
        <v>14882</v>
      </c>
      <c r="C9579" s="9">
        <v>0</v>
      </c>
      <c r="D9579" s="9">
        <v>0</v>
      </c>
      <c r="E9579" s="9">
        <v>0</v>
      </c>
      <c r="F9579" s="9">
        <v>0</v>
      </c>
    </row>
    <row r="9580" spans="1:6" x14ac:dyDescent="0.25">
      <c r="A9580" s="11" t="s">
        <v>14883</v>
      </c>
      <c r="B9580" s="12" t="s">
        <v>14884</v>
      </c>
      <c r="C9580" s="9">
        <v>0</v>
      </c>
      <c r="D9580" s="9">
        <v>0</v>
      </c>
      <c r="E9580" s="9">
        <v>0</v>
      </c>
      <c r="F9580" s="9">
        <v>0</v>
      </c>
    </row>
    <row r="9581" spans="1:6" x14ac:dyDescent="0.25">
      <c r="A9581" s="11" t="s">
        <v>14885</v>
      </c>
      <c r="B9581" s="12" t="s">
        <v>22</v>
      </c>
      <c r="C9581" s="9">
        <v>325689.03000000003</v>
      </c>
      <c r="D9581" s="9">
        <v>1069458.6000000001</v>
      </c>
      <c r="E9581" s="9">
        <v>60955.53</v>
      </c>
      <c r="F9581" s="9">
        <v>485367.72000000003</v>
      </c>
    </row>
    <row r="9582" spans="1:6" x14ac:dyDescent="0.25">
      <c r="A9582" s="11" t="s">
        <v>14886</v>
      </c>
      <c r="B9582" s="12" t="s">
        <v>14887</v>
      </c>
      <c r="C9582" s="9">
        <v>0</v>
      </c>
      <c r="D9582" s="9">
        <v>0</v>
      </c>
      <c r="E9582" s="9">
        <v>0</v>
      </c>
      <c r="F9582" s="9">
        <v>0</v>
      </c>
    </row>
    <row r="9583" spans="1:6" x14ac:dyDescent="0.25">
      <c r="A9583" s="11" t="s">
        <v>14888</v>
      </c>
      <c r="B9583" s="12" t="s">
        <v>14889</v>
      </c>
      <c r="C9583" s="9">
        <v>0</v>
      </c>
      <c r="D9583" s="9">
        <v>0</v>
      </c>
      <c r="E9583" s="9">
        <v>0</v>
      </c>
      <c r="F9583" s="9">
        <v>0</v>
      </c>
    </row>
    <row r="9584" spans="1:6" x14ac:dyDescent="0.25">
      <c r="A9584" s="11" t="s">
        <v>14890</v>
      </c>
      <c r="B9584" s="12" t="s">
        <v>217</v>
      </c>
      <c r="C9584" s="9">
        <v>47226.21</v>
      </c>
      <c r="D9584" s="9">
        <v>6110.97</v>
      </c>
      <c r="E9584" s="9">
        <v>9344.5499999999993</v>
      </c>
      <c r="F9584" s="9">
        <v>20893.91</v>
      </c>
    </row>
    <row r="9585" spans="1:6" x14ac:dyDescent="0.25">
      <c r="A9585" s="11" t="s">
        <v>14891</v>
      </c>
      <c r="B9585" s="13" t="s">
        <v>14892</v>
      </c>
      <c r="C9585" s="9">
        <v>39918</v>
      </c>
      <c r="D9585" s="9">
        <v>30093.18</v>
      </c>
      <c r="E9585" s="9">
        <v>23218.81</v>
      </c>
      <c r="F9585" s="9">
        <v>31076.66333333333</v>
      </c>
    </row>
    <row r="9586" spans="1:6" x14ac:dyDescent="0.25">
      <c r="A9586" s="11" t="s">
        <v>14893</v>
      </c>
      <c r="B9586" s="12" t="s">
        <v>14894</v>
      </c>
      <c r="C9586" s="9">
        <v>20260.45</v>
      </c>
      <c r="D9586" s="9">
        <v>48947.07</v>
      </c>
      <c r="E9586" s="9">
        <v>83940.12</v>
      </c>
      <c r="F9586" s="9">
        <v>51049.21333333334</v>
      </c>
    </row>
    <row r="9587" spans="1:6" x14ac:dyDescent="0.25">
      <c r="A9587" s="11" t="s">
        <v>14895</v>
      </c>
      <c r="B9587" s="12" t="s">
        <v>14896</v>
      </c>
      <c r="C9587" s="9">
        <v>0</v>
      </c>
      <c r="D9587" s="9">
        <v>0</v>
      </c>
      <c r="E9587" s="9">
        <v>0</v>
      </c>
      <c r="F9587" s="9">
        <v>0</v>
      </c>
    </row>
    <row r="9588" spans="1:6" x14ac:dyDescent="0.25">
      <c r="A9588" s="11" t="s">
        <v>14897</v>
      </c>
      <c r="B9588" s="12" t="s">
        <v>178</v>
      </c>
      <c r="C9588" s="9">
        <v>68713.36</v>
      </c>
      <c r="D9588" s="9">
        <v>35378.18</v>
      </c>
      <c r="E9588" s="9">
        <v>132578.20000000001</v>
      </c>
      <c r="F9588" s="9">
        <v>78889.913333333345</v>
      </c>
    </row>
    <row r="9589" spans="1:6" x14ac:dyDescent="0.25">
      <c r="A9589" s="11" t="s">
        <v>14898</v>
      </c>
      <c r="B9589" s="12" t="s">
        <v>14899</v>
      </c>
      <c r="C9589" s="9">
        <v>407897.12</v>
      </c>
      <c r="D9589" s="9">
        <v>291827.52</v>
      </c>
      <c r="E9589" s="9">
        <v>370598.42</v>
      </c>
      <c r="F9589" s="9">
        <v>356774.35333333333</v>
      </c>
    </row>
    <row r="9590" spans="1:6" x14ac:dyDescent="0.25">
      <c r="A9590" s="11" t="s">
        <v>14900</v>
      </c>
      <c r="B9590" s="12" t="s">
        <v>14901</v>
      </c>
      <c r="C9590" s="9">
        <v>0</v>
      </c>
      <c r="D9590" s="9">
        <v>0</v>
      </c>
      <c r="E9590" s="9">
        <v>0</v>
      </c>
      <c r="F9590" s="9">
        <v>0</v>
      </c>
    </row>
    <row r="9591" spans="1:6" x14ac:dyDescent="0.25">
      <c r="A9591" s="11" t="s">
        <v>14902</v>
      </c>
      <c r="B9591" s="12" t="s">
        <v>14903</v>
      </c>
      <c r="C9591" s="9">
        <v>0</v>
      </c>
      <c r="D9591" s="9">
        <v>0</v>
      </c>
      <c r="E9591" s="9">
        <v>0</v>
      </c>
      <c r="F9591" s="9">
        <v>0</v>
      </c>
    </row>
    <row r="9592" spans="1:6" x14ac:dyDescent="0.25">
      <c r="A9592" s="11" t="s">
        <v>14904</v>
      </c>
      <c r="B9592" s="12" t="s">
        <v>22</v>
      </c>
      <c r="C9592" s="9">
        <v>291650.44</v>
      </c>
      <c r="D9592" s="9">
        <v>356849.91</v>
      </c>
      <c r="E9592" s="9">
        <v>239311.81</v>
      </c>
      <c r="F9592" s="9">
        <v>295937.38666666666</v>
      </c>
    </row>
    <row r="9593" spans="1:6" x14ac:dyDescent="0.25">
      <c r="A9593" s="11" t="s">
        <v>14905</v>
      </c>
      <c r="B9593" s="12" t="s">
        <v>14906</v>
      </c>
      <c r="C9593" s="9">
        <v>0</v>
      </c>
      <c r="D9593" s="9">
        <v>37580.78</v>
      </c>
      <c r="E9593" s="9">
        <v>0</v>
      </c>
      <c r="F9593" s="9">
        <v>12526.926666666666</v>
      </c>
    </row>
    <row r="9594" spans="1:6" x14ac:dyDescent="0.25">
      <c r="A9594" s="11" t="s">
        <v>14907</v>
      </c>
      <c r="B9594" s="12" t="s">
        <v>18</v>
      </c>
      <c r="C9594" s="9">
        <v>1298345.04</v>
      </c>
      <c r="D9594" s="9">
        <v>1253568.02</v>
      </c>
      <c r="E9594" s="9">
        <v>4218006.57</v>
      </c>
      <c r="F9594" s="9">
        <v>2256639.8766666669</v>
      </c>
    </row>
    <row r="9595" spans="1:6" x14ac:dyDescent="0.25">
      <c r="A9595" s="11" t="s">
        <v>14908</v>
      </c>
      <c r="B9595" s="12" t="s">
        <v>14909</v>
      </c>
      <c r="C9595" s="9">
        <v>2770.04</v>
      </c>
      <c r="D9595" s="9">
        <v>22673.83</v>
      </c>
      <c r="E9595" s="9">
        <v>8868.77</v>
      </c>
      <c r="F9595" s="9">
        <v>11437.546666666667</v>
      </c>
    </row>
    <row r="9596" spans="1:6" x14ac:dyDescent="0.25">
      <c r="A9596" s="11" t="s">
        <v>14910</v>
      </c>
      <c r="B9596" s="12" t="s">
        <v>14911</v>
      </c>
      <c r="C9596" s="9">
        <v>0</v>
      </c>
      <c r="D9596" s="9">
        <v>0</v>
      </c>
      <c r="E9596" s="9">
        <v>0</v>
      </c>
      <c r="F9596" s="9">
        <v>0</v>
      </c>
    </row>
    <row r="9597" spans="1:6" x14ac:dyDescent="0.25">
      <c r="A9597" s="11" t="s">
        <v>14912</v>
      </c>
      <c r="B9597" s="12" t="s">
        <v>22</v>
      </c>
      <c r="C9597" s="9">
        <v>10977.8</v>
      </c>
      <c r="D9597" s="9">
        <v>0</v>
      </c>
      <c r="E9597" s="9">
        <v>0</v>
      </c>
      <c r="F9597" s="9">
        <v>3659.2666666666664</v>
      </c>
    </row>
    <row r="9598" spans="1:6" x14ac:dyDescent="0.25">
      <c r="A9598" s="11" t="s">
        <v>14913</v>
      </c>
      <c r="B9598" s="12" t="s">
        <v>14914</v>
      </c>
      <c r="C9598" s="9">
        <v>0</v>
      </c>
      <c r="D9598" s="9">
        <v>86575.79</v>
      </c>
      <c r="E9598" s="9">
        <v>25221.07</v>
      </c>
      <c r="F9598" s="9">
        <v>37265.619999999995</v>
      </c>
    </row>
    <row r="9599" spans="1:6" x14ac:dyDescent="0.25">
      <c r="A9599" s="11" t="s">
        <v>14915</v>
      </c>
      <c r="B9599" s="12" t="s">
        <v>22</v>
      </c>
      <c r="C9599" s="9">
        <v>0</v>
      </c>
      <c r="D9599" s="9">
        <v>0</v>
      </c>
      <c r="E9599" s="9">
        <v>0</v>
      </c>
      <c r="F9599" s="9">
        <v>0</v>
      </c>
    </row>
    <row r="9600" spans="1:6" x14ac:dyDescent="0.25">
      <c r="A9600" s="11" t="s">
        <v>14916</v>
      </c>
      <c r="B9600" s="12" t="s">
        <v>14917</v>
      </c>
      <c r="C9600" s="9">
        <v>0</v>
      </c>
      <c r="D9600" s="9">
        <v>0</v>
      </c>
      <c r="E9600" s="9">
        <v>0</v>
      </c>
      <c r="F9600" s="9">
        <v>0</v>
      </c>
    </row>
    <row r="9601" spans="1:6" x14ac:dyDescent="0.25">
      <c r="A9601" s="11" t="s">
        <v>14918</v>
      </c>
      <c r="B9601" s="12" t="s">
        <v>14919</v>
      </c>
      <c r="C9601" s="9">
        <v>0</v>
      </c>
      <c r="D9601" s="9">
        <v>0</v>
      </c>
      <c r="E9601" s="9">
        <v>0</v>
      </c>
      <c r="F9601" s="9">
        <v>0</v>
      </c>
    </row>
    <row r="9602" spans="1:6" x14ac:dyDescent="0.25">
      <c r="A9602" s="11" t="s">
        <v>14920</v>
      </c>
      <c r="B9602" s="12" t="s">
        <v>14921</v>
      </c>
      <c r="C9602" s="9">
        <v>0</v>
      </c>
      <c r="D9602" s="9">
        <v>0</v>
      </c>
      <c r="E9602" s="9">
        <v>0</v>
      </c>
      <c r="F9602" s="9">
        <v>0</v>
      </c>
    </row>
    <row r="9603" spans="1:6" x14ac:dyDescent="0.25">
      <c r="A9603" s="11" t="s">
        <v>14922</v>
      </c>
      <c r="B9603" s="12" t="s">
        <v>14923</v>
      </c>
      <c r="C9603" s="9">
        <v>0</v>
      </c>
      <c r="D9603" s="9">
        <v>0</v>
      </c>
      <c r="E9603" s="9">
        <v>0</v>
      </c>
      <c r="F9603" s="9">
        <v>0</v>
      </c>
    </row>
    <row r="9604" spans="1:6" x14ac:dyDescent="0.25">
      <c r="A9604" s="11" t="s">
        <v>14924</v>
      </c>
      <c r="B9604" s="12" t="s">
        <v>14925</v>
      </c>
      <c r="C9604" s="9">
        <v>0</v>
      </c>
      <c r="D9604" s="9">
        <v>0</v>
      </c>
      <c r="E9604" s="9">
        <v>0</v>
      </c>
      <c r="F9604" s="9">
        <v>0</v>
      </c>
    </row>
    <row r="9605" spans="1:6" x14ac:dyDescent="0.25">
      <c r="A9605" s="11" t="s">
        <v>14926</v>
      </c>
      <c r="B9605" s="12" t="s">
        <v>14927</v>
      </c>
      <c r="C9605" s="9">
        <v>0</v>
      </c>
      <c r="D9605" s="9">
        <v>0</v>
      </c>
      <c r="E9605" s="9">
        <v>0</v>
      </c>
      <c r="F9605" s="9">
        <v>0</v>
      </c>
    </row>
    <row r="9606" spans="1:6" x14ac:dyDescent="0.25">
      <c r="A9606" s="11" t="s">
        <v>14928</v>
      </c>
      <c r="B9606" s="12" t="s">
        <v>14929</v>
      </c>
      <c r="C9606" s="9">
        <v>99907.01</v>
      </c>
      <c r="D9606" s="9">
        <v>10984.68</v>
      </c>
      <c r="E9606" s="9">
        <v>14787.6</v>
      </c>
      <c r="F9606" s="9">
        <v>41893.096666666672</v>
      </c>
    </row>
    <row r="9607" spans="1:6" x14ac:dyDescent="0.25">
      <c r="A9607" s="11" t="s">
        <v>14930</v>
      </c>
      <c r="B9607" s="12" t="s">
        <v>14931</v>
      </c>
      <c r="C9607" s="9">
        <v>0</v>
      </c>
      <c r="D9607" s="9">
        <v>0</v>
      </c>
      <c r="E9607" s="9">
        <v>3952.94</v>
      </c>
      <c r="F9607" s="9">
        <v>1317.6466666666668</v>
      </c>
    </row>
    <row r="9608" spans="1:6" x14ac:dyDescent="0.25">
      <c r="A9608" s="11" t="s">
        <v>14932</v>
      </c>
      <c r="B9608" s="12" t="s">
        <v>22</v>
      </c>
      <c r="C9608" s="9">
        <v>1147914.1499999999</v>
      </c>
      <c r="D9608" s="9">
        <v>1195490.81</v>
      </c>
      <c r="E9608" s="9">
        <v>1233714.07</v>
      </c>
      <c r="F9608" s="9">
        <v>1192373.01</v>
      </c>
    </row>
    <row r="9609" spans="1:6" x14ac:dyDescent="0.25">
      <c r="A9609" s="11" t="s">
        <v>14933</v>
      </c>
      <c r="B9609" s="13" t="s">
        <v>14934</v>
      </c>
      <c r="C9609" s="9">
        <v>0</v>
      </c>
      <c r="D9609" s="9">
        <v>0</v>
      </c>
      <c r="E9609" s="9">
        <v>0</v>
      </c>
      <c r="F9609" s="9">
        <v>0</v>
      </c>
    </row>
    <row r="9610" spans="1:6" x14ac:dyDescent="0.25">
      <c r="A9610" s="11" t="s">
        <v>14935</v>
      </c>
      <c r="B9610" s="12" t="s">
        <v>14936</v>
      </c>
      <c r="C9610" s="9">
        <v>0</v>
      </c>
      <c r="D9610" s="9">
        <v>0</v>
      </c>
      <c r="E9610" s="9">
        <v>0</v>
      </c>
      <c r="F9610" s="9">
        <v>0</v>
      </c>
    </row>
    <row r="9611" spans="1:6" x14ac:dyDescent="0.25">
      <c r="A9611" s="11" t="s">
        <v>14937</v>
      </c>
      <c r="B9611" s="12" t="s">
        <v>14938</v>
      </c>
      <c r="C9611" s="9">
        <v>0</v>
      </c>
      <c r="D9611" s="9">
        <v>0</v>
      </c>
      <c r="E9611" s="9">
        <v>0</v>
      </c>
      <c r="F9611" s="9">
        <v>0</v>
      </c>
    </row>
    <row r="9612" spans="1:6" x14ac:dyDescent="0.25">
      <c r="A9612" s="11" t="s">
        <v>14939</v>
      </c>
      <c r="B9612" s="12" t="s">
        <v>14940</v>
      </c>
      <c r="C9612" s="9">
        <v>0</v>
      </c>
      <c r="D9612" s="9">
        <v>0</v>
      </c>
      <c r="E9612" s="9">
        <v>0</v>
      </c>
      <c r="F9612" s="9">
        <v>0</v>
      </c>
    </row>
    <row r="9613" spans="1:6" x14ac:dyDescent="0.25">
      <c r="A9613" s="11" t="s">
        <v>14941</v>
      </c>
      <c r="B9613" s="12" t="s">
        <v>14942</v>
      </c>
      <c r="C9613" s="9">
        <v>0</v>
      </c>
      <c r="D9613" s="9">
        <v>0</v>
      </c>
      <c r="E9613" s="9">
        <v>0</v>
      </c>
      <c r="F9613" s="9">
        <v>0</v>
      </c>
    </row>
    <row r="9614" spans="1:6" x14ac:dyDescent="0.25">
      <c r="A9614" s="11" t="s">
        <v>14943</v>
      </c>
      <c r="B9614" s="12" t="s">
        <v>18</v>
      </c>
      <c r="C9614" s="9">
        <v>63359.63</v>
      </c>
      <c r="D9614" s="9">
        <v>91239.38</v>
      </c>
      <c r="E9614" s="9">
        <v>94047.72</v>
      </c>
      <c r="F9614" s="9">
        <v>82882.243333333332</v>
      </c>
    </row>
    <row r="9615" spans="1:6" x14ac:dyDescent="0.25">
      <c r="A9615" s="11" t="s">
        <v>14944</v>
      </c>
      <c r="B9615" s="12" t="s">
        <v>14945</v>
      </c>
      <c r="C9615" s="9">
        <v>0</v>
      </c>
      <c r="D9615" s="9">
        <v>0</v>
      </c>
      <c r="E9615" s="9">
        <v>0</v>
      </c>
      <c r="F9615" s="9">
        <v>0</v>
      </c>
    </row>
    <row r="9616" spans="1:6" x14ac:dyDescent="0.25">
      <c r="A9616" s="11" t="s">
        <v>14946</v>
      </c>
      <c r="B9616" s="12" t="s">
        <v>18</v>
      </c>
      <c r="C9616" s="9">
        <v>0</v>
      </c>
      <c r="D9616" s="9">
        <v>186615.52</v>
      </c>
      <c r="E9616" s="9">
        <v>0</v>
      </c>
      <c r="F9616" s="9">
        <v>62205.173333333332</v>
      </c>
    </row>
    <row r="9617" spans="1:6" x14ac:dyDescent="0.25">
      <c r="A9617" s="11" t="s">
        <v>14947</v>
      </c>
      <c r="B9617" s="12" t="s">
        <v>14948</v>
      </c>
      <c r="C9617" s="9">
        <v>167052.66</v>
      </c>
      <c r="D9617" s="9">
        <v>23239.17</v>
      </c>
      <c r="E9617" s="9">
        <v>89678.12</v>
      </c>
      <c r="F9617" s="9">
        <v>93323.316666666666</v>
      </c>
    </row>
    <row r="9618" spans="1:6" x14ac:dyDescent="0.25">
      <c r="A9618" s="11" t="s">
        <v>14949</v>
      </c>
      <c r="B9618" s="12" t="s">
        <v>14950</v>
      </c>
      <c r="C9618" s="9">
        <v>3218609.64</v>
      </c>
      <c r="D9618" s="9">
        <v>3936175.17</v>
      </c>
      <c r="E9618" s="9">
        <v>2711543.91</v>
      </c>
      <c r="F9618" s="9">
        <v>3288776.24</v>
      </c>
    </row>
    <row r="9619" spans="1:6" x14ac:dyDescent="0.25">
      <c r="A9619" s="11" t="s">
        <v>14951</v>
      </c>
      <c r="B9619" s="12" t="s">
        <v>14952</v>
      </c>
      <c r="C9619" s="9">
        <v>0</v>
      </c>
      <c r="D9619" s="9">
        <v>0</v>
      </c>
      <c r="E9619" s="9">
        <v>623.67999999999995</v>
      </c>
      <c r="F9619" s="9">
        <v>207.89333333333332</v>
      </c>
    </row>
    <row r="9620" spans="1:6" x14ac:dyDescent="0.25">
      <c r="A9620" s="11" t="s">
        <v>14953</v>
      </c>
      <c r="B9620" s="12" t="s">
        <v>22</v>
      </c>
      <c r="C9620" s="9">
        <v>0</v>
      </c>
      <c r="D9620" s="9">
        <v>0</v>
      </c>
      <c r="E9620" s="9">
        <v>0</v>
      </c>
      <c r="F9620" s="9">
        <v>0</v>
      </c>
    </row>
    <row r="9621" spans="1:6" x14ac:dyDescent="0.25">
      <c r="A9621" s="11" t="s">
        <v>14954</v>
      </c>
      <c r="B9621" s="12" t="s">
        <v>14955</v>
      </c>
      <c r="C9621" s="9">
        <v>0</v>
      </c>
      <c r="D9621" s="9">
        <v>0</v>
      </c>
      <c r="E9621" s="9">
        <v>0</v>
      </c>
      <c r="F9621" s="9">
        <v>0</v>
      </c>
    </row>
    <row r="9622" spans="1:6" x14ac:dyDescent="0.25">
      <c r="A9622" s="11" t="s">
        <v>14956</v>
      </c>
      <c r="B9622" s="12" t="s">
        <v>18</v>
      </c>
      <c r="C9622" s="9">
        <v>0</v>
      </c>
      <c r="D9622" s="9">
        <v>0</v>
      </c>
      <c r="E9622" s="9">
        <v>0</v>
      </c>
      <c r="F9622" s="9">
        <v>0</v>
      </c>
    </row>
    <row r="9623" spans="1:6" x14ac:dyDescent="0.25">
      <c r="A9623" s="11" t="s">
        <v>14957</v>
      </c>
      <c r="B9623" s="12" t="s">
        <v>10</v>
      </c>
      <c r="C9623" s="9">
        <v>90909.86</v>
      </c>
      <c r="D9623" s="9">
        <v>119664.78</v>
      </c>
      <c r="E9623" s="9">
        <v>252404.14</v>
      </c>
      <c r="F9623" s="9">
        <v>154326.26</v>
      </c>
    </row>
    <row r="9624" spans="1:6" x14ac:dyDescent="0.25">
      <c r="A9624" s="11" t="s">
        <v>14958</v>
      </c>
      <c r="B9624" s="12" t="s">
        <v>14959</v>
      </c>
      <c r="C9624" s="9">
        <v>76190.06</v>
      </c>
      <c r="D9624" s="9">
        <v>204278.87</v>
      </c>
      <c r="E9624" s="9">
        <v>197570.65</v>
      </c>
      <c r="F9624" s="9">
        <v>159346.52666666664</v>
      </c>
    </row>
    <row r="9625" spans="1:6" x14ac:dyDescent="0.25">
      <c r="A9625" s="11" t="s">
        <v>14960</v>
      </c>
      <c r="B9625" s="12" t="s">
        <v>14961</v>
      </c>
      <c r="C9625" s="9">
        <v>0</v>
      </c>
      <c r="D9625" s="9">
        <v>0</v>
      </c>
      <c r="E9625" s="9">
        <v>0</v>
      </c>
      <c r="F9625" s="9">
        <v>0</v>
      </c>
    </row>
    <row r="9626" spans="1:6" x14ac:dyDescent="0.25">
      <c r="A9626" s="11" t="s">
        <v>14962</v>
      </c>
      <c r="B9626" s="12" t="s">
        <v>470</v>
      </c>
      <c r="C9626" s="9">
        <v>116542.7</v>
      </c>
      <c r="D9626" s="9">
        <v>155634.76</v>
      </c>
      <c r="E9626" s="9">
        <v>100581.91</v>
      </c>
      <c r="F9626" s="9">
        <v>124253.12333333334</v>
      </c>
    </row>
    <row r="9627" spans="1:6" x14ac:dyDescent="0.25">
      <c r="A9627" s="11" t="s">
        <v>14963</v>
      </c>
      <c r="B9627" s="12" t="s">
        <v>14964</v>
      </c>
      <c r="C9627" s="9">
        <v>0</v>
      </c>
      <c r="D9627" s="9">
        <v>0</v>
      </c>
      <c r="E9627" s="9">
        <v>0</v>
      </c>
      <c r="F9627" s="9">
        <v>0</v>
      </c>
    </row>
    <row r="9628" spans="1:6" x14ac:dyDescent="0.25">
      <c r="A9628" s="11" t="s">
        <v>14965</v>
      </c>
      <c r="B9628" s="12" t="s">
        <v>178</v>
      </c>
      <c r="C9628" s="9">
        <v>295181.76</v>
      </c>
      <c r="D9628" s="9">
        <v>706014.45</v>
      </c>
      <c r="E9628" s="9">
        <v>1212377.03</v>
      </c>
      <c r="F9628" s="9">
        <v>737857.7466666667</v>
      </c>
    </row>
    <row r="9629" spans="1:6" x14ac:dyDescent="0.25">
      <c r="A9629" s="11" t="s">
        <v>14966</v>
      </c>
      <c r="B9629" s="12" t="s">
        <v>14967</v>
      </c>
      <c r="C9629" s="9">
        <v>0</v>
      </c>
      <c r="D9629" s="9">
        <v>0</v>
      </c>
      <c r="E9629" s="9">
        <v>0</v>
      </c>
      <c r="F9629" s="9">
        <v>0</v>
      </c>
    </row>
    <row r="9630" spans="1:6" x14ac:dyDescent="0.25">
      <c r="A9630" s="11" t="s">
        <v>14968</v>
      </c>
      <c r="B9630" s="12" t="s">
        <v>14969</v>
      </c>
      <c r="C9630" s="9">
        <v>0</v>
      </c>
      <c r="D9630" s="9">
        <v>0</v>
      </c>
      <c r="E9630" s="9">
        <v>0</v>
      </c>
      <c r="F9630" s="9">
        <v>0</v>
      </c>
    </row>
    <row r="9631" spans="1:6" x14ac:dyDescent="0.25">
      <c r="A9631" s="11" t="s">
        <v>14970</v>
      </c>
      <c r="B9631" s="12" t="s">
        <v>14971</v>
      </c>
      <c r="C9631" s="9">
        <v>0</v>
      </c>
      <c r="D9631" s="9">
        <v>0</v>
      </c>
      <c r="E9631" s="9">
        <v>0</v>
      </c>
      <c r="F9631" s="9">
        <v>0</v>
      </c>
    </row>
    <row r="9632" spans="1:6" x14ac:dyDescent="0.25">
      <c r="A9632" s="11" t="s">
        <v>14972</v>
      </c>
      <c r="B9632" s="12" t="s">
        <v>18</v>
      </c>
      <c r="C9632" s="9">
        <v>220201.97</v>
      </c>
      <c r="D9632" s="9">
        <v>207669.94</v>
      </c>
      <c r="E9632" s="9">
        <v>373638.48</v>
      </c>
      <c r="F9632" s="9">
        <v>267170.13</v>
      </c>
    </row>
    <row r="9633" spans="1:6" x14ac:dyDescent="0.25">
      <c r="A9633" s="11" t="s">
        <v>14973</v>
      </c>
      <c r="B9633" s="12" t="s">
        <v>14974</v>
      </c>
      <c r="C9633" s="9">
        <v>0</v>
      </c>
      <c r="D9633" s="9">
        <v>0</v>
      </c>
      <c r="E9633" s="9">
        <v>0</v>
      </c>
      <c r="F9633" s="9">
        <v>0</v>
      </c>
    </row>
    <row r="9634" spans="1:6" x14ac:dyDescent="0.25">
      <c r="A9634" s="11" t="s">
        <v>14975</v>
      </c>
      <c r="B9634" s="12" t="s">
        <v>22</v>
      </c>
      <c r="C9634" s="9">
        <v>35047.86</v>
      </c>
      <c r="D9634" s="9">
        <v>156526.62</v>
      </c>
      <c r="E9634" s="9">
        <v>136996.51999999999</v>
      </c>
      <c r="F9634" s="9">
        <v>109523.66666666667</v>
      </c>
    </row>
    <row r="9635" spans="1:6" x14ac:dyDescent="0.25">
      <c r="A9635" s="11" t="s">
        <v>14976</v>
      </c>
      <c r="B9635" s="12" t="s">
        <v>14977</v>
      </c>
      <c r="C9635" s="9">
        <v>311191.3</v>
      </c>
      <c r="D9635" s="9">
        <v>233283.21</v>
      </c>
      <c r="E9635" s="9">
        <v>188891.39</v>
      </c>
      <c r="F9635" s="9">
        <v>244455.30000000002</v>
      </c>
    </row>
    <row r="9636" spans="1:6" x14ac:dyDescent="0.25">
      <c r="A9636" s="11" t="s">
        <v>14978</v>
      </c>
      <c r="B9636" s="13" t="s">
        <v>14979</v>
      </c>
      <c r="C9636" s="9">
        <v>2405934.6</v>
      </c>
      <c r="D9636" s="9">
        <v>2221884.81</v>
      </c>
      <c r="E9636" s="9">
        <v>695013.3</v>
      </c>
      <c r="F9636" s="9">
        <v>1774277.57</v>
      </c>
    </row>
    <row r="9637" spans="1:6" x14ac:dyDescent="0.25">
      <c r="A9637" s="11" t="s">
        <v>14980</v>
      </c>
      <c r="B9637" s="12" t="s">
        <v>14981</v>
      </c>
      <c r="C9637" s="9">
        <v>4249906.8899999997</v>
      </c>
      <c r="D9637" s="9">
        <v>5525133.2300000004</v>
      </c>
      <c r="E9637" s="9">
        <v>3931750.66</v>
      </c>
      <c r="F9637" s="9">
        <v>4568930.2600000007</v>
      </c>
    </row>
    <row r="9638" spans="1:6" x14ac:dyDescent="0.25">
      <c r="A9638" s="11" t="s">
        <v>14982</v>
      </c>
      <c r="B9638" s="12" t="s">
        <v>22</v>
      </c>
      <c r="C9638" s="9">
        <v>31133.25</v>
      </c>
      <c r="D9638" s="9">
        <v>61013.93</v>
      </c>
      <c r="E9638" s="9">
        <v>123356.04</v>
      </c>
      <c r="F9638" s="9">
        <v>71834.406666666662</v>
      </c>
    </row>
    <row r="9639" spans="1:6" x14ac:dyDescent="0.25">
      <c r="A9639" s="11" t="s">
        <v>14983</v>
      </c>
      <c r="B9639" s="12" t="s">
        <v>14984</v>
      </c>
      <c r="C9639" s="9">
        <v>520259.55</v>
      </c>
      <c r="D9639" s="9">
        <v>607222.87</v>
      </c>
      <c r="E9639" s="9">
        <v>247441.24</v>
      </c>
      <c r="F9639" s="9">
        <v>458307.88666666666</v>
      </c>
    </row>
    <row r="9640" spans="1:6" x14ac:dyDescent="0.25">
      <c r="A9640" s="11" t="s">
        <v>14985</v>
      </c>
      <c r="B9640" s="12" t="s">
        <v>14986</v>
      </c>
      <c r="C9640" s="9">
        <v>0</v>
      </c>
      <c r="D9640" s="9">
        <v>0</v>
      </c>
      <c r="E9640" s="9">
        <v>0</v>
      </c>
      <c r="F9640" s="9">
        <v>0</v>
      </c>
    </row>
    <row r="9641" spans="1:6" x14ac:dyDescent="0.25">
      <c r="A9641" s="11" t="s">
        <v>14987</v>
      </c>
      <c r="B9641" s="12" t="s">
        <v>22</v>
      </c>
      <c r="C9641" s="9">
        <v>2142625.14</v>
      </c>
      <c r="D9641" s="9">
        <v>652941.06999999995</v>
      </c>
      <c r="E9641" s="9">
        <v>942484.34</v>
      </c>
      <c r="F9641" s="9">
        <v>1246016.8499999999</v>
      </c>
    </row>
    <row r="9642" spans="1:6" x14ac:dyDescent="0.25">
      <c r="A9642" s="11" t="s">
        <v>14988</v>
      </c>
      <c r="B9642" s="12" t="s">
        <v>14989</v>
      </c>
      <c r="C9642" s="9">
        <v>0</v>
      </c>
      <c r="D9642" s="9">
        <v>0</v>
      </c>
      <c r="E9642" s="9">
        <v>0</v>
      </c>
      <c r="F9642" s="9">
        <v>0</v>
      </c>
    </row>
    <row r="9643" spans="1:6" x14ac:dyDescent="0.25">
      <c r="A9643" s="11" t="s">
        <v>14990</v>
      </c>
      <c r="B9643" s="12" t="s">
        <v>14991</v>
      </c>
      <c r="C9643" s="9">
        <v>22520.22</v>
      </c>
      <c r="D9643" s="9">
        <v>105771.36</v>
      </c>
      <c r="E9643" s="9">
        <v>21094.62</v>
      </c>
      <c r="F9643" s="9">
        <v>49795.4</v>
      </c>
    </row>
    <row r="9644" spans="1:6" x14ac:dyDescent="0.25">
      <c r="A9644" s="11" t="s">
        <v>14992</v>
      </c>
      <c r="B9644" s="12" t="s">
        <v>22</v>
      </c>
      <c r="C9644" s="9">
        <v>72990.98</v>
      </c>
      <c r="D9644" s="9">
        <v>28170.81</v>
      </c>
      <c r="E9644" s="9">
        <v>9026.44</v>
      </c>
      <c r="F9644" s="9">
        <v>36729.409999999996</v>
      </c>
    </row>
    <row r="9645" spans="1:6" x14ac:dyDescent="0.25">
      <c r="A9645" s="11" t="s">
        <v>14993</v>
      </c>
      <c r="B9645" s="13" t="s">
        <v>14994</v>
      </c>
      <c r="C9645" s="9">
        <v>0</v>
      </c>
      <c r="D9645" s="9">
        <v>0</v>
      </c>
      <c r="E9645" s="9">
        <v>0</v>
      </c>
      <c r="F9645" s="9">
        <v>0</v>
      </c>
    </row>
    <row r="9646" spans="1:6" x14ac:dyDescent="0.25">
      <c r="A9646" s="11" t="s">
        <v>14995</v>
      </c>
      <c r="B9646" s="12" t="s">
        <v>14996</v>
      </c>
      <c r="C9646" s="9">
        <v>0</v>
      </c>
      <c r="D9646" s="9">
        <v>0</v>
      </c>
      <c r="E9646" s="9">
        <v>0</v>
      </c>
      <c r="F9646" s="9">
        <v>0</v>
      </c>
    </row>
    <row r="9647" spans="1:6" x14ac:dyDescent="0.25">
      <c r="A9647" s="11" t="s">
        <v>14997</v>
      </c>
      <c r="B9647" s="12" t="s">
        <v>22</v>
      </c>
      <c r="C9647" s="9">
        <v>0</v>
      </c>
      <c r="D9647" s="9">
        <v>0</v>
      </c>
      <c r="E9647" s="9">
        <v>0</v>
      </c>
      <c r="F9647" s="9">
        <v>0</v>
      </c>
    </row>
    <row r="9648" spans="1:6" x14ac:dyDescent="0.25">
      <c r="A9648" s="11" t="s">
        <v>14998</v>
      </c>
      <c r="B9648" s="12" t="s">
        <v>18</v>
      </c>
      <c r="C9648" s="9">
        <v>0</v>
      </c>
      <c r="D9648" s="9">
        <v>0</v>
      </c>
      <c r="E9648" s="9">
        <v>0</v>
      </c>
      <c r="F9648" s="9">
        <v>0</v>
      </c>
    </row>
    <row r="9649" spans="1:6" x14ac:dyDescent="0.25">
      <c r="A9649" s="11" t="s">
        <v>14999</v>
      </c>
      <c r="B9649" s="12" t="s">
        <v>15000</v>
      </c>
      <c r="C9649" s="9">
        <v>0</v>
      </c>
      <c r="D9649" s="9">
        <v>0</v>
      </c>
      <c r="E9649" s="9">
        <v>0</v>
      </c>
      <c r="F9649" s="9">
        <v>0</v>
      </c>
    </row>
    <row r="9650" spans="1:6" x14ac:dyDescent="0.25">
      <c r="A9650" s="11" t="s">
        <v>15001</v>
      </c>
      <c r="B9650" s="12" t="s">
        <v>15002</v>
      </c>
      <c r="C9650" s="9">
        <v>0</v>
      </c>
      <c r="D9650" s="9">
        <v>0</v>
      </c>
      <c r="E9650" s="9">
        <v>0</v>
      </c>
      <c r="F9650" s="9">
        <v>0</v>
      </c>
    </row>
    <row r="9651" spans="1:6" x14ac:dyDescent="0.25">
      <c r="A9651" s="11" t="s">
        <v>15003</v>
      </c>
      <c r="B9651" s="12" t="s">
        <v>15004</v>
      </c>
      <c r="C9651" s="9">
        <v>0</v>
      </c>
      <c r="D9651" s="9">
        <v>0</v>
      </c>
      <c r="E9651" s="9">
        <v>0</v>
      </c>
      <c r="F9651" s="9">
        <v>0</v>
      </c>
    </row>
    <row r="9652" spans="1:6" x14ac:dyDescent="0.25">
      <c r="A9652" s="11" t="s">
        <v>15005</v>
      </c>
      <c r="B9652" s="12" t="s">
        <v>22</v>
      </c>
      <c r="C9652" s="9">
        <v>0</v>
      </c>
      <c r="D9652" s="9">
        <v>0</v>
      </c>
      <c r="E9652" s="9">
        <v>0</v>
      </c>
      <c r="F9652" s="9">
        <v>0</v>
      </c>
    </row>
    <row r="9653" spans="1:6" x14ac:dyDescent="0.25">
      <c r="A9653" s="11" t="s">
        <v>15006</v>
      </c>
      <c r="B9653" s="12" t="s">
        <v>18</v>
      </c>
      <c r="C9653" s="9">
        <v>0</v>
      </c>
      <c r="D9653" s="9">
        <v>0</v>
      </c>
      <c r="E9653" s="9">
        <v>0</v>
      </c>
      <c r="F9653" s="9">
        <v>0</v>
      </c>
    </row>
    <row r="9654" spans="1:6" x14ac:dyDescent="0.25">
      <c r="A9654" s="11" t="s">
        <v>15007</v>
      </c>
      <c r="B9654" s="12" t="s">
        <v>15008</v>
      </c>
      <c r="C9654" s="9">
        <v>0</v>
      </c>
      <c r="D9654" s="9">
        <v>71172.160000000003</v>
      </c>
      <c r="E9654" s="9">
        <v>103543.08</v>
      </c>
      <c r="F9654" s="9">
        <v>58238.41333333333</v>
      </c>
    </row>
    <row r="9655" spans="1:6" x14ac:dyDescent="0.25">
      <c r="A9655" s="11" t="s">
        <v>15009</v>
      </c>
      <c r="B9655" s="12" t="s">
        <v>15010</v>
      </c>
      <c r="C9655" s="9">
        <v>0</v>
      </c>
      <c r="D9655" s="9">
        <v>0</v>
      </c>
      <c r="E9655" s="9">
        <v>0</v>
      </c>
      <c r="F9655" s="9">
        <v>0</v>
      </c>
    </row>
    <row r="9656" spans="1:6" x14ac:dyDescent="0.25">
      <c r="A9656" s="11" t="s">
        <v>15011</v>
      </c>
      <c r="B9656" s="12" t="s">
        <v>217</v>
      </c>
      <c r="C9656" s="9">
        <v>0</v>
      </c>
      <c r="D9656" s="9">
        <v>0</v>
      </c>
      <c r="E9656" s="9">
        <v>0</v>
      </c>
      <c r="F9656" s="9">
        <v>0</v>
      </c>
    </row>
    <row r="9657" spans="1:6" x14ac:dyDescent="0.25">
      <c r="A9657" s="11" t="s">
        <v>15012</v>
      </c>
      <c r="B9657" s="12" t="s">
        <v>15013</v>
      </c>
      <c r="C9657" s="9">
        <v>0</v>
      </c>
      <c r="D9657" s="9">
        <v>0</v>
      </c>
      <c r="E9657" s="9">
        <v>0</v>
      </c>
      <c r="F9657" s="9">
        <v>0</v>
      </c>
    </row>
    <row r="9658" spans="1:6" x14ac:dyDescent="0.25">
      <c r="A9658" s="11" t="s">
        <v>15014</v>
      </c>
      <c r="B9658" s="12" t="s">
        <v>15015</v>
      </c>
      <c r="C9658" s="9">
        <v>0</v>
      </c>
      <c r="D9658" s="9">
        <v>0</v>
      </c>
      <c r="E9658" s="9">
        <v>0</v>
      </c>
      <c r="F9658" s="9">
        <v>0</v>
      </c>
    </row>
    <row r="9659" spans="1:6" x14ac:dyDescent="0.25">
      <c r="A9659" s="11" t="s">
        <v>15016</v>
      </c>
      <c r="B9659" s="12" t="s">
        <v>18</v>
      </c>
      <c r="C9659" s="9">
        <v>0</v>
      </c>
      <c r="D9659" s="9">
        <v>0</v>
      </c>
      <c r="E9659" s="9">
        <v>0</v>
      </c>
      <c r="F9659" s="9">
        <v>0</v>
      </c>
    </row>
    <row r="9660" spans="1:6" x14ac:dyDescent="0.25">
      <c r="A9660" s="11" t="s">
        <v>15017</v>
      </c>
      <c r="B9660" s="12" t="s">
        <v>15018</v>
      </c>
      <c r="C9660" s="9">
        <v>0</v>
      </c>
      <c r="D9660" s="9">
        <v>0</v>
      </c>
      <c r="E9660" s="9">
        <v>0</v>
      </c>
      <c r="F9660" s="9">
        <v>0</v>
      </c>
    </row>
    <row r="9661" spans="1:6" x14ac:dyDescent="0.25">
      <c r="A9661" s="11" t="s">
        <v>15019</v>
      </c>
      <c r="B9661" s="12" t="s">
        <v>22</v>
      </c>
      <c r="C9661" s="9">
        <v>0</v>
      </c>
      <c r="D9661" s="9">
        <v>0</v>
      </c>
      <c r="E9661" s="9">
        <v>0</v>
      </c>
      <c r="F9661" s="9">
        <v>0</v>
      </c>
    </row>
    <row r="9662" spans="1:6" x14ac:dyDescent="0.25">
      <c r="A9662" s="11" t="s">
        <v>15020</v>
      </c>
      <c r="B9662" s="12" t="s">
        <v>15021</v>
      </c>
      <c r="C9662" s="9">
        <v>85334.8</v>
      </c>
      <c r="D9662" s="9">
        <v>0</v>
      </c>
      <c r="E9662" s="9">
        <v>75397.179999999993</v>
      </c>
      <c r="F9662" s="9">
        <v>53577.32666666666</v>
      </c>
    </row>
    <row r="9663" spans="1:6" x14ac:dyDescent="0.25">
      <c r="A9663" s="11" t="s">
        <v>15022</v>
      </c>
      <c r="B9663" s="12" t="s">
        <v>15023</v>
      </c>
      <c r="C9663" s="9">
        <v>0</v>
      </c>
      <c r="D9663" s="9">
        <v>25740.67</v>
      </c>
      <c r="E9663" s="9">
        <v>0</v>
      </c>
      <c r="F9663" s="9">
        <v>8580.2233333333334</v>
      </c>
    </row>
    <row r="9664" spans="1:6" x14ac:dyDescent="0.25">
      <c r="A9664" s="11" t="s">
        <v>15024</v>
      </c>
      <c r="B9664" s="12" t="s">
        <v>15025</v>
      </c>
      <c r="C9664" s="9">
        <v>0</v>
      </c>
      <c r="D9664" s="9">
        <v>0</v>
      </c>
      <c r="E9664" s="9">
        <v>0</v>
      </c>
      <c r="F9664" s="9">
        <v>0</v>
      </c>
    </row>
    <row r="9665" spans="1:6" x14ac:dyDescent="0.25">
      <c r="A9665" s="11" t="s">
        <v>15026</v>
      </c>
      <c r="B9665" s="12" t="s">
        <v>22</v>
      </c>
      <c r="C9665" s="9">
        <v>0</v>
      </c>
      <c r="D9665" s="9">
        <v>0</v>
      </c>
      <c r="E9665" s="9">
        <v>0</v>
      </c>
      <c r="F9665" s="9">
        <v>0</v>
      </c>
    </row>
    <row r="9666" spans="1:6" x14ac:dyDescent="0.25">
      <c r="A9666" s="11" t="s">
        <v>15027</v>
      </c>
      <c r="B9666" s="12" t="s">
        <v>18</v>
      </c>
      <c r="C9666" s="9">
        <v>217118.76</v>
      </c>
      <c r="D9666" s="9">
        <v>0</v>
      </c>
      <c r="E9666" s="9">
        <v>0</v>
      </c>
      <c r="F9666" s="9">
        <v>72372.92</v>
      </c>
    </row>
    <row r="9667" spans="1:6" x14ac:dyDescent="0.25">
      <c r="A9667" s="11" t="s">
        <v>15028</v>
      </c>
      <c r="B9667" s="12" t="s">
        <v>15029</v>
      </c>
      <c r="C9667" s="9">
        <v>19585.36</v>
      </c>
      <c r="D9667" s="9">
        <v>67756.639999999999</v>
      </c>
      <c r="E9667" s="9">
        <v>72433.41</v>
      </c>
      <c r="F9667" s="9">
        <v>53258.47</v>
      </c>
    </row>
    <row r="9668" spans="1:6" x14ac:dyDescent="0.25">
      <c r="A9668" s="11" t="s">
        <v>15030</v>
      </c>
      <c r="B9668" s="12" t="s">
        <v>15031</v>
      </c>
      <c r="C9668" s="9">
        <v>104649.83</v>
      </c>
      <c r="D9668" s="9">
        <v>10401.209999999999</v>
      </c>
      <c r="E9668" s="9">
        <v>139006.71</v>
      </c>
      <c r="F9668" s="9">
        <v>84685.916666666672</v>
      </c>
    </row>
    <row r="9669" spans="1:6" x14ac:dyDescent="0.25">
      <c r="A9669" s="11" t="s">
        <v>15032</v>
      </c>
      <c r="B9669" s="12" t="s">
        <v>15033</v>
      </c>
      <c r="C9669" s="9">
        <v>14031.95</v>
      </c>
      <c r="D9669" s="9">
        <v>0</v>
      </c>
      <c r="E9669" s="9">
        <v>0</v>
      </c>
      <c r="F9669" s="9">
        <v>4677.3166666666666</v>
      </c>
    </row>
    <row r="9670" spans="1:6" x14ac:dyDescent="0.25">
      <c r="A9670" s="11" t="s">
        <v>15034</v>
      </c>
      <c r="B9670" s="12" t="s">
        <v>15035</v>
      </c>
      <c r="C9670" s="9">
        <v>80118.39</v>
      </c>
      <c r="D9670" s="9">
        <v>37911.22</v>
      </c>
      <c r="E9670" s="9">
        <v>15942.51</v>
      </c>
      <c r="F9670" s="9">
        <v>44657.373333333329</v>
      </c>
    </row>
    <row r="9671" spans="1:6" x14ac:dyDescent="0.25">
      <c r="A9671" s="11" t="s">
        <v>15036</v>
      </c>
      <c r="B9671" s="12" t="s">
        <v>18</v>
      </c>
      <c r="C9671" s="9">
        <v>9201.2900000000009</v>
      </c>
      <c r="D9671" s="9">
        <v>3802.1</v>
      </c>
      <c r="E9671" s="9">
        <v>0</v>
      </c>
      <c r="F9671" s="9">
        <v>4334.463333333334</v>
      </c>
    </row>
    <row r="9672" spans="1:6" x14ac:dyDescent="0.25">
      <c r="A9672" s="11" t="s">
        <v>15037</v>
      </c>
      <c r="B9672" s="12" t="s">
        <v>15038</v>
      </c>
      <c r="C9672" s="9">
        <v>0</v>
      </c>
      <c r="D9672" s="9">
        <v>0</v>
      </c>
      <c r="E9672" s="9">
        <v>0</v>
      </c>
      <c r="F9672" s="9">
        <v>0</v>
      </c>
    </row>
    <row r="9673" spans="1:6" x14ac:dyDescent="0.25">
      <c r="A9673" s="11" t="s">
        <v>15039</v>
      </c>
      <c r="B9673" s="12" t="s">
        <v>22</v>
      </c>
      <c r="C9673" s="9">
        <v>0</v>
      </c>
      <c r="D9673" s="9">
        <v>0</v>
      </c>
      <c r="E9673" s="9">
        <v>0</v>
      </c>
      <c r="F9673" s="9">
        <v>0</v>
      </c>
    </row>
    <row r="9674" spans="1:6" x14ac:dyDescent="0.25">
      <c r="A9674" s="11" t="s">
        <v>15040</v>
      </c>
      <c r="B9674" s="12" t="s">
        <v>15041</v>
      </c>
      <c r="C9674" s="9">
        <v>0</v>
      </c>
      <c r="D9674" s="9">
        <v>0</v>
      </c>
      <c r="E9674" s="9">
        <v>0</v>
      </c>
      <c r="F9674" s="9">
        <v>0</v>
      </c>
    </row>
    <row r="9675" spans="1:6" x14ac:dyDescent="0.25">
      <c r="A9675" s="11" t="s">
        <v>15042</v>
      </c>
      <c r="B9675" s="12" t="s">
        <v>22</v>
      </c>
      <c r="C9675" s="9">
        <v>0</v>
      </c>
      <c r="D9675" s="9">
        <v>0</v>
      </c>
      <c r="E9675" s="9">
        <v>0</v>
      </c>
      <c r="F9675" s="9">
        <v>0</v>
      </c>
    </row>
    <row r="9676" spans="1:6" x14ac:dyDescent="0.25">
      <c r="A9676" s="11" t="s">
        <v>15043</v>
      </c>
      <c r="B9676" s="12" t="s">
        <v>18</v>
      </c>
      <c r="C9676" s="9">
        <v>10929.54</v>
      </c>
      <c r="D9676" s="9">
        <v>102406.2</v>
      </c>
      <c r="E9676" s="9">
        <v>50886.37</v>
      </c>
      <c r="F9676" s="9">
        <v>54740.703333333331</v>
      </c>
    </row>
    <row r="9677" spans="1:6" x14ac:dyDescent="0.25">
      <c r="A9677" s="11" t="s">
        <v>15044</v>
      </c>
      <c r="B9677" s="12" t="s">
        <v>13299</v>
      </c>
      <c r="C9677" s="9">
        <v>16087.8</v>
      </c>
      <c r="D9677" s="9">
        <v>11465.8</v>
      </c>
      <c r="E9677" s="9">
        <v>28528.400000000001</v>
      </c>
      <c r="F9677" s="9">
        <v>18694</v>
      </c>
    </row>
    <row r="9678" spans="1:6" x14ac:dyDescent="0.25">
      <c r="A9678" s="11" t="s">
        <v>15045</v>
      </c>
      <c r="B9678" s="12" t="s">
        <v>15046</v>
      </c>
      <c r="C9678" s="9">
        <v>0</v>
      </c>
      <c r="D9678" s="9">
        <v>0</v>
      </c>
      <c r="E9678" s="9">
        <v>0</v>
      </c>
      <c r="F9678" s="9">
        <v>0</v>
      </c>
    </row>
    <row r="9679" spans="1:6" x14ac:dyDescent="0.25">
      <c r="A9679" s="11" t="s">
        <v>15047</v>
      </c>
      <c r="B9679" s="12" t="s">
        <v>18</v>
      </c>
      <c r="C9679" s="9">
        <v>0</v>
      </c>
      <c r="D9679" s="9">
        <v>2621.88</v>
      </c>
      <c r="E9679" s="9">
        <v>395.94</v>
      </c>
      <c r="F9679" s="9">
        <v>1005.94</v>
      </c>
    </row>
    <row r="9680" spans="1:6" x14ac:dyDescent="0.25">
      <c r="A9680" s="11" t="s">
        <v>15048</v>
      </c>
      <c r="B9680" s="12" t="s">
        <v>15049</v>
      </c>
      <c r="C9680" s="9">
        <v>0</v>
      </c>
      <c r="D9680" s="9">
        <v>0</v>
      </c>
      <c r="E9680" s="9">
        <v>0</v>
      </c>
      <c r="F9680" s="9">
        <v>0</v>
      </c>
    </row>
    <row r="9681" spans="1:6" x14ac:dyDescent="0.25">
      <c r="A9681" s="11" t="s">
        <v>15050</v>
      </c>
      <c r="B9681" s="12" t="s">
        <v>18</v>
      </c>
      <c r="C9681" s="9">
        <v>167264.82999999999</v>
      </c>
      <c r="D9681" s="9">
        <v>123201.67</v>
      </c>
      <c r="E9681" s="9">
        <v>120438.51</v>
      </c>
      <c r="F9681" s="9">
        <v>136968.33666666667</v>
      </c>
    </row>
    <row r="9682" spans="1:6" x14ac:dyDescent="0.25">
      <c r="A9682" s="11" t="s">
        <v>15051</v>
      </c>
      <c r="B9682" s="12" t="s">
        <v>14708</v>
      </c>
      <c r="C9682" s="9">
        <v>239887.68</v>
      </c>
      <c r="D9682" s="9">
        <v>286995.65000000002</v>
      </c>
      <c r="E9682" s="9">
        <v>124724.03</v>
      </c>
      <c r="F9682" s="9">
        <v>217202.45333333337</v>
      </c>
    </row>
    <row r="9683" spans="1:6" x14ac:dyDescent="0.25">
      <c r="A9683" s="11" t="s">
        <v>15052</v>
      </c>
      <c r="B9683" s="12" t="s">
        <v>15053</v>
      </c>
      <c r="C9683" s="9">
        <v>37702.19</v>
      </c>
      <c r="D9683" s="9">
        <v>50912.71</v>
      </c>
      <c r="E9683" s="9">
        <v>8893.0400000000009</v>
      </c>
      <c r="F9683" s="9">
        <v>32502.646666666667</v>
      </c>
    </row>
    <row r="9684" spans="1:6" x14ac:dyDescent="0.25">
      <c r="A9684" s="11" t="s">
        <v>15054</v>
      </c>
      <c r="B9684" s="12" t="s">
        <v>18</v>
      </c>
      <c r="C9684" s="9">
        <v>75816.240000000005</v>
      </c>
      <c r="D9684" s="9">
        <v>37212.46</v>
      </c>
      <c r="E9684" s="9">
        <v>45717.919999999998</v>
      </c>
      <c r="F9684" s="9">
        <v>52915.54</v>
      </c>
    </row>
    <row r="9685" spans="1:6" x14ac:dyDescent="0.25">
      <c r="A9685" s="11" t="s">
        <v>15055</v>
      </c>
      <c r="B9685" s="12" t="s">
        <v>15056</v>
      </c>
      <c r="C9685" s="9">
        <v>12141.53</v>
      </c>
      <c r="D9685" s="9">
        <v>8648.41</v>
      </c>
      <c r="E9685" s="9">
        <v>35571.33</v>
      </c>
      <c r="F9685" s="9">
        <v>18787.09</v>
      </c>
    </row>
    <row r="9686" spans="1:6" x14ac:dyDescent="0.25">
      <c r="A9686" s="11" t="s">
        <v>15057</v>
      </c>
      <c r="B9686" s="12" t="s">
        <v>22</v>
      </c>
      <c r="C9686" s="9">
        <v>402530.29</v>
      </c>
      <c r="D9686" s="9">
        <v>125342.6</v>
      </c>
      <c r="E9686" s="9">
        <v>180336.26</v>
      </c>
      <c r="F9686" s="9">
        <v>236069.71666666667</v>
      </c>
    </row>
    <row r="9687" spans="1:6" x14ac:dyDescent="0.25">
      <c r="A9687" s="11" t="s">
        <v>15058</v>
      </c>
      <c r="B9687" s="12" t="s">
        <v>15059</v>
      </c>
      <c r="C9687" s="9">
        <v>0</v>
      </c>
      <c r="D9687" s="9">
        <v>100.64</v>
      </c>
      <c r="E9687" s="9">
        <v>0</v>
      </c>
      <c r="F9687" s="9">
        <v>33.546666666666667</v>
      </c>
    </row>
    <row r="9688" spans="1:6" x14ac:dyDescent="0.25">
      <c r="A9688" s="11" t="s">
        <v>15060</v>
      </c>
      <c r="B9688" s="12" t="s">
        <v>22</v>
      </c>
      <c r="C9688" s="9">
        <v>130661.42</v>
      </c>
      <c r="D9688" s="9">
        <v>154748.74</v>
      </c>
      <c r="E9688" s="9">
        <v>41492.19</v>
      </c>
      <c r="F9688" s="9">
        <v>108967.45</v>
      </c>
    </row>
    <row r="9689" spans="1:6" x14ac:dyDescent="0.25">
      <c r="A9689" s="11" t="s">
        <v>15061</v>
      </c>
      <c r="B9689" s="12" t="s">
        <v>15062</v>
      </c>
      <c r="C9689" s="9">
        <v>121803.86</v>
      </c>
      <c r="D9689" s="9">
        <v>127587.74</v>
      </c>
      <c r="E9689" s="9">
        <v>135942.35</v>
      </c>
      <c r="F9689" s="9">
        <v>128444.65000000001</v>
      </c>
    </row>
    <row r="9690" spans="1:6" x14ac:dyDescent="0.25">
      <c r="A9690" s="11" t="s">
        <v>15063</v>
      </c>
      <c r="B9690" s="12" t="s">
        <v>18</v>
      </c>
      <c r="C9690" s="9">
        <v>253824.09</v>
      </c>
      <c r="D9690" s="9">
        <v>358070.31</v>
      </c>
      <c r="E9690" s="9">
        <v>351457.64</v>
      </c>
      <c r="F9690" s="9">
        <v>321117.34666666668</v>
      </c>
    </row>
    <row r="9691" spans="1:6" x14ac:dyDescent="0.25">
      <c r="A9691" s="11" t="s">
        <v>15064</v>
      </c>
      <c r="B9691" s="12" t="s">
        <v>15065</v>
      </c>
      <c r="C9691" s="9">
        <v>1616121.9</v>
      </c>
      <c r="D9691" s="9">
        <v>1368126.39</v>
      </c>
      <c r="E9691" s="9">
        <v>779225.7</v>
      </c>
      <c r="F9691" s="9">
        <v>1254491.33</v>
      </c>
    </row>
    <row r="9692" spans="1:6" x14ac:dyDescent="0.25">
      <c r="A9692" s="11" t="s">
        <v>15066</v>
      </c>
      <c r="B9692" s="12" t="s">
        <v>15067</v>
      </c>
      <c r="C9692" s="9">
        <v>27146.31</v>
      </c>
      <c r="D9692" s="9">
        <v>18473.310000000001</v>
      </c>
      <c r="E9692" s="9">
        <v>2941.4</v>
      </c>
      <c r="F9692" s="9">
        <v>16187.006666666668</v>
      </c>
    </row>
    <row r="9693" spans="1:6" x14ac:dyDescent="0.25">
      <c r="A9693" s="11" t="s">
        <v>15068</v>
      </c>
      <c r="B9693" s="12" t="s">
        <v>15069</v>
      </c>
      <c r="C9693" s="9">
        <v>86143.71</v>
      </c>
      <c r="D9693" s="9">
        <v>79367.649999999994</v>
      </c>
      <c r="E9693" s="9">
        <v>73206.81</v>
      </c>
      <c r="F9693" s="9">
        <v>79572.723333333328</v>
      </c>
    </row>
    <row r="9694" spans="1:6" x14ac:dyDescent="0.25">
      <c r="A9694" s="11" t="s">
        <v>15070</v>
      </c>
      <c r="B9694" s="12" t="s">
        <v>18</v>
      </c>
      <c r="C9694" s="9">
        <v>108474.73</v>
      </c>
      <c r="D9694" s="9">
        <v>131517.76999999999</v>
      </c>
      <c r="E9694" s="9">
        <v>122150.65</v>
      </c>
      <c r="F9694" s="9">
        <v>120714.38333333335</v>
      </c>
    </row>
    <row r="9695" spans="1:6" x14ac:dyDescent="0.25">
      <c r="A9695" s="11" t="s">
        <v>15071</v>
      </c>
      <c r="B9695" s="12" t="s">
        <v>15072</v>
      </c>
      <c r="C9695" s="9">
        <v>812459.48</v>
      </c>
      <c r="D9695" s="9">
        <v>57071.97</v>
      </c>
      <c r="E9695" s="9">
        <v>357739.34</v>
      </c>
      <c r="F9695" s="9">
        <v>409090.26333333337</v>
      </c>
    </row>
    <row r="9696" spans="1:6" x14ac:dyDescent="0.25">
      <c r="A9696" s="11" t="s">
        <v>15073</v>
      </c>
      <c r="B9696" s="12" t="s">
        <v>15074</v>
      </c>
      <c r="C9696" s="9">
        <v>0</v>
      </c>
      <c r="D9696" s="9">
        <v>0</v>
      </c>
      <c r="E9696" s="9">
        <v>0</v>
      </c>
      <c r="F9696" s="9">
        <v>0</v>
      </c>
    </row>
    <row r="9697" spans="1:6" x14ac:dyDescent="0.25">
      <c r="A9697" s="11" t="s">
        <v>15075</v>
      </c>
      <c r="B9697" s="12" t="s">
        <v>15076</v>
      </c>
      <c r="C9697" s="9">
        <v>13722.15</v>
      </c>
      <c r="D9697" s="9">
        <v>11887.44</v>
      </c>
      <c r="E9697" s="9">
        <v>70002.37</v>
      </c>
      <c r="F9697" s="9">
        <v>31870.653333333332</v>
      </c>
    </row>
    <row r="9698" spans="1:6" x14ac:dyDescent="0.25">
      <c r="A9698" s="11" t="s">
        <v>15077</v>
      </c>
      <c r="B9698" s="12" t="s">
        <v>22</v>
      </c>
      <c r="C9698" s="9">
        <v>0</v>
      </c>
      <c r="D9698" s="9">
        <v>0</v>
      </c>
      <c r="E9698" s="9">
        <v>28418.23</v>
      </c>
      <c r="F9698" s="9">
        <v>9472.7433333333338</v>
      </c>
    </row>
    <row r="9699" spans="1:6" x14ac:dyDescent="0.25">
      <c r="A9699" s="11" t="s">
        <v>15078</v>
      </c>
      <c r="B9699" s="12" t="s">
        <v>15079</v>
      </c>
      <c r="C9699" s="9">
        <v>0</v>
      </c>
      <c r="D9699" s="9">
        <v>0</v>
      </c>
      <c r="E9699" s="9">
        <v>0</v>
      </c>
      <c r="F9699" s="9">
        <v>0</v>
      </c>
    </row>
    <row r="9700" spans="1:6" x14ac:dyDescent="0.25">
      <c r="A9700" s="11" t="s">
        <v>15080</v>
      </c>
      <c r="B9700" s="12" t="s">
        <v>2852</v>
      </c>
      <c r="C9700" s="9">
        <v>28258.37</v>
      </c>
      <c r="D9700" s="9">
        <v>0</v>
      </c>
      <c r="E9700" s="9">
        <v>0</v>
      </c>
      <c r="F9700" s="9">
        <v>9419.4566666666669</v>
      </c>
    </row>
    <row r="9701" spans="1:6" x14ac:dyDescent="0.25">
      <c r="A9701" s="11" t="s">
        <v>15081</v>
      </c>
      <c r="B9701" s="12" t="s">
        <v>15082</v>
      </c>
      <c r="C9701" s="9">
        <v>125593.5</v>
      </c>
      <c r="D9701" s="9">
        <v>0</v>
      </c>
      <c r="E9701" s="9">
        <v>95028.85</v>
      </c>
      <c r="F9701" s="9">
        <v>73540.78333333334</v>
      </c>
    </row>
    <row r="9702" spans="1:6" x14ac:dyDescent="0.25">
      <c r="A9702" s="11" t="s">
        <v>15083</v>
      </c>
      <c r="B9702" s="12" t="s">
        <v>22</v>
      </c>
      <c r="C9702" s="9">
        <v>23405.05</v>
      </c>
      <c r="D9702" s="9">
        <v>0</v>
      </c>
      <c r="E9702" s="9">
        <v>1173705.3500000001</v>
      </c>
      <c r="F9702" s="9">
        <v>399036.80000000005</v>
      </c>
    </row>
    <row r="9703" spans="1:6" x14ac:dyDescent="0.25">
      <c r="A9703" s="11" t="s">
        <v>15084</v>
      </c>
      <c r="B9703" s="12" t="s">
        <v>15085</v>
      </c>
      <c r="C9703" s="9">
        <v>93108.98</v>
      </c>
      <c r="D9703" s="9">
        <v>230216.63</v>
      </c>
      <c r="E9703" s="9">
        <v>61105.11</v>
      </c>
      <c r="F9703" s="9">
        <v>128143.57333333332</v>
      </c>
    </row>
    <row r="9704" spans="1:6" x14ac:dyDescent="0.25">
      <c r="A9704" s="11" t="s">
        <v>15086</v>
      </c>
      <c r="B9704" s="12" t="s">
        <v>15087</v>
      </c>
      <c r="C9704" s="9">
        <v>15887.29</v>
      </c>
      <c r="D9704" s="9">
        <v>12854.65</v>
      </c>
      <c r="E9704" s="9">
        <v>9244.82</v>
      </c>
      <c r="F9704" s="9">
        <v>12662.253333333334</v>
      </c>
    </row>
    <row r="9705" spans="1:6" x14ac:dyDescent="0.25">
      <c r="A9705" s="11" t="s">
        <v>15088</v>
      </c>
      <c r="B9705" s="12" t="s">
        <v>15089</v>
      </c>
      <c r="C9705" s="9">
        <v>34838.29</v>
      </c>
      <c r="D9705" s="9">
        <v>25653.41</v>
      </c>
      <c r="E9705" s="9">
        <v>36227.18</v>
      </c>
      <c r="F9705" s="9">
        <v>32239.626666666667</v>
      </c>
    </row>
    <row r="9706" spans="1:6" x14ac:dyDescent="0.25">
      <c r="A9706" s="11" t="s">
        <v>15090</v>
      </c>
      <c r="B9706" s="12" t="s">
        <v>15091</v>
      </c>
      <c r="C9706" s="9">
        <v>11729.45</v>
      </c>
      <c r="D9706" s="9">
        <v>13981.34</v>
      </c>
      <c r="E9706" s="9">
        <v>63295.02</v>
      </c>
      <c r="F9706" s="9">
        <v>29668.603333333333</v>
      </c>
    </row>
    <row r="9707" spans="1:6" x14ac:dyDescent="0.25">
      <c r="A9707" s="11" t="s">
        <v>15092</v>
      </c>
      <c r="B9707" s="12" t="s">
        <v>15093</v>
      </c>
      <c r="C9707" s="9">
        <v>0</v>
      </c>
      <c r="D9707" s="9">
        <v>0</v>
      </c>
      <c r="E9707" s="9">
        <v>0</v>
      </c>
      <c r="F9707" s="9">
        <v>0</v>
      </c>
    </row>
    <row r="9708" spans="1:6" x14ac:dyDescent="0.25">
      <c r="A9708" s="11" t="s">
        <v>15094</v>
      </c>
      <c r="B9708" s="12" t="s">
        <v>15095</v>
      </c>
      <c r="C9708" s="9">
        <v>0</v>
      </c>
      <c r="D9708" s="9">
        <v>0</v>
      </c>
      <c r="E9708" s="9">
        <v>0</v>
      </c>
      <c r="F9708" s="9">
        <v>0</v>
      </c>
    </row>
    <row r="9709" spans="1:6" x14ac:dyDescent="0.25">
      <c r="A9709" s="11" t="s">
        <v>15096</v>
      </c>
      <c r="B9709" s="12" t="s">
        <v>18</v>
      </c>
      <c r="C9709" s="9">
        <v>359766.77</v>
      </c>
      <c r="D9709" s="9">
        <v>471055.23</v>
      </c>
      <c r="E9709" s="9">
        <v>452511.42</v>
      </c>
      <c r="F9709" s="9">
        <v>427777.80666666664</v>
      </c>
    </row>
    <row r="9710" spans="1:6" x14ac:dyDescent="0.25">
      <c r="A9710" s="11" t="s">
        <v>15097</v>
      </c>
      <c r="B9710" s="12" t="s">
        <v>15098</v>
      </c>
      <c r="C9710" s="9">
        <v>71324.83</v>
      </c>
      <c r="D9710" s="9">
        <v>39956.31</v>
      </c>
      <c r="E9710" s="9">
        <v>24181.1</v>
      </c>
      <c r="F9710" s="9">
        <v>45154.079999999994</v>
      </c>
    </row>
    <row r="9711" spans="1:6" x14ac:dyDescent="0.25">
      <c r="A9711" s="11" t="s">
        <v>15099</v>
      </c>
      <c r="B9711" s="12" t="s">
        <v>15100</v>
      </c>
      <c r="C9711" s="9">
        <v>2655.92</v>
      </c>
      <c r="D9711" s="9">
        <v>3969.64</v>
      </c>
      <c r="E9711" s="9">
        <v>19181.96</v>
      </c>
      <c r="F9711" s="9">
        <v>8602.5066666666662</v>
      </c>
    </row>
    <row r="9712" spans="1:6" x14ac:dyDescent="0.25">
      <c r="A9712" s="11" t="s">
        <v>15101</v>
      </c>
      <c r="B9712" s="12" t="s">
        <v>15102</v>
      </c>
      <c r="C9712" s="9">
        <v>0</v>
      </c>
      <c r="D9712" s="9">
        <v>0</v>
      </c>
      <c r="E9712" s="9">
        <v>16771.310000000001</v>
      </c>
      <c r="F9712" s="9">
        <v>5590.4366666666674</v>
      </c>
    </row>
    <row r="9713" spans="1:6" x14ac:dyDescent="0.25">
      <c r="A9713" s="11" t="s">
        <v>15103</v>
      </c>
      <c r="B9713" s="12" t="s">
        <v>15104</v>
      </c>
      <c r="C9713" s="9">
        <v>39589.22</v>
      </c>
      <c r="D9713" s="9">
        <v>32891.47</v>
      </c>
      <c r="E9713" s="9">
        <v>17963.78</v>
      </c>
      <c r="F9713" s="9">
        <v>30148.156666666666</v>
      </c>
    </row>
    <row r="9714" spans="1:6" x14ac:dyDescent="0.25">
      <c r="A9714" s="11" t="s">
        <v>15105</v>
      </c>
      <c r="B9714" s="12" t="s">
        <v>15106</v>
      </c>
      <c r="C9714" s="9">
        <v>0</v>
      </c>
      <c r="D9714" s="9">
        <v>0</v>
      </c>
      <c r="E9714" s="9">
        <v>0</v>
      </c>
      <c r="F9714" s="9">
        <v>0</v>
      </c>
    </row>
    <row r="9715" spans="1:6" x14ac:dyDescent="0.25">
      <c r="A9715" s="11" t="s">
        <v>15107</v>
      </c>
      <c r="B9715" s="12" t="s">
        <v>15108</v>
      </c>
      <c r="C9715" s="9">
        <v>0</v>
      </c>
      <c r="D9715" s="9">
        <v>0</v>
      </c>
      <c r="E9715" s="9">
        <v>0</v>
      </c>
      <c r="F9715" s="9">
        <v>0</v>
      </c>
    </row>
    <row r="9716" spans="1:6" x14ac:dyDescent="0.25">
      <c r="A9716" s="11" t="s">
        <v>15109</v>
      </c>
      <c r="B9716" s="12" t="s">
        <v>15110</v>
      </c>
      <c r="C9716" s="9">
        <v>0</v>
      </c>
      <c r="D9716" s="9">
        <v>0</v>
      </c>
      <c r="E9716" s="9">
        <v>0</v>
      </c>
      <c r="F9716" s="9">
        <v>0</v>
      </c>
    </row>
    <row r="9717" spans="1:6" x14ac:dyDescent="0.25">
      <c r="A9717" s="11" t="s">
        <v>15111</v>
      </c>
      <c r="B9717" s="12" t="s">
        <v>196</v>
      </c>
      <c r="C9717" s="9">
        <v>2290052.37</v>
      </c>
      <c r="D9717" s="9">
        <v>1536114.17</v>
      </c>
      <c r="E9717" s="9">
        <v>1436388.25</v>
      </c>
      <c r="F9717" s="9">
        <v>1754184.93</v>
      </c>
    </row>
    <row r="9718" spans="1:6" x14ac:dyDescent="0.25">
      <c r="A9718" s="11" t="s">
        <v>15112</v>
      </c>
      <c r="B9718" s="12" t="s">
        <v>15113</v>
      </c>
      <c r="C9718" s="9">
        <v>0</v>
      </c>
      <c r="D9718" s="9">
        <v>0</v>
      </c>
      <c r="E9718" s="9">
        <v>0</v>
      </c>
      <c r="F9718" s="9">
        <v>0</v>
      </c>
    </row>
    <row r="9719" spans="1:6" x14ac:dyDescent="0.25">
      <c r="A9719" s="11" t="s">
        <v>15114</v>
      </c>
      <c r="B9719" s="12" t="s">
        <v>15115</v>
      </c>
      <c r="C9719" s="9">
        <v>0</v>
      </c>
      <c r="D9719" s="9">
        <v>0</v>
      </c>
      <c r="E9719" s="9">
        <v>0</v>
      </c>
      <c r="F9719" s="9">
        <v>0</v>
      </c>
    </row>
    <row r="9720" spans="1:6" x14ac:dyDescent="0.25">
      <c r="A9720" s="11" t="s">
        <v>15116</v>
      </c>
      <c r="B9720" s="12" t="s">
        <v>15117</v>
      </c>
      <c r="C9720" s="9">
        <v>0</v>
      </c>
      <c r="D9720" s="9">
        <v>0</v>
      </c>
      <c r="E9720" s="9">
        <v>0</v>
      </c>
      <c r="F9720" s="9">
        <v>0</v>
      </c>
    </row>
    <row r="9721" spans="1:6" x14ac:dyDescent="0.25">
      <c r="A9721" s="11" t="s">
        <v>15118</v>
      </c>
      <c r="B9721" s="12" t="s">
        <v>22</v>
      </c>
      <c r="C9721" s="9">
        <v>1066282.94</v>
      </c>
      <c r="D9721" s="9">
        <v>1521725.59</v>
      </c>
      <c r="E9721" s="9">
        <v>1529452.19</v>
      </c>
      <c r="F9721" s="9">
        <v>1372486.9066666667</v>
      </c>
    </row>
    <row r="9722" spans="1:6" x14ac:dyDescent="0.25">
      <c r="A9722" s="11" t="s">
        <v>15119</v>
      </c>
      <c r="B9722" s="12" t="s">
        <v>15120</v>
      </c>
      <c r="C9722" s="9">
        <v>0</v>
      </c>
      <c r="D9722" s="9">
        <v>0</v>
      </c>
      <c r="E9722" s="9">
        <v>0</v>
      </c>
      <c r="F9722" s="9">
        <v>0</v>
      </c>
    </row>
    <row r="9723" spans="1:6" x14ac:dyDescent="0.25">
      <c r="A9723" s="11" t="s">
        <v>15121</v>
      </c>
      <c r="B9723" s="12" t="s">
        <v>22</v>
      </c>
      <c r="C9723" s="9">
        <v>0</v>
      </c>
      <c r="D9723" s="9">
        <v>0</v>
      </c>
      <c r="E9723" s="9">
        <v>0</v>
      </c>
      <c r="F9723" s="9">
        <v>0</v>
      </c>
    </row>
    <row r="9724" spans="1:6" x14ac:dyDescent="0.25">
      <c r="A9724" s="11" t="s">
        <v>15122</v>
      </c>
      <c r="B9724" s="12" t="s">
        <v>18</v>
      </c>
      <c r="C9724" s="9">
        <v>0</v>
      </c>
      <c r="D9724" s="9">
        <v>0</v>
      </c>
      <c r="E9724" s="9">
        <v>0</v>
      </c>
      <c r="F9724" s="9">
        <v>0</v>
      </c>
    </row>
    <row r="9725" spans="1:6" x14ac:dyDescent="0.25">
      <c r="A9725" s="11" t="s">
        <v>15123</v>
      </c>
      <c r="B9725" s="12" t="s">
        <v>15124</v>
      </c>
      <c r="C9725" s="9">
        <v>29001.4</v>
      </c>
      <c r="D9725" s="9">
        <v>5331.23</v>
      </c>
      <c r="E9725" s="9">
        <v>2505.44</v>
      </c>
      <c r="F9725" s="9">
        <v>12279.356666666668</v>
      </c>
    </row>
    <row r="9726" spans="1:6" x14ac:dyDescent="0.25">
      <c r="A9726" s="11" t="s">
        <v>15125</v>
      </c>
      <c r="B9726" s="12" t="s">
        <v>15126</v>
      </c>
      <c r="C9726" s="9">
        <v>0</v>
      </c>
      <c r="D9726" s="9">
        <v>0</v>
      </c>
      <c r="E9726" s="9">
        <v>0</v>
      </c>
      <c r="F9726" s="9">
        <v>0</v>
      </c>
    </row>
    <row r="9727" spans="1:6" x14ac:dyDescent="0.25">
      <c r="A9727" s="11" t="s">
        <v>15127</v>
      </c>
      <c r="B9727" s="12" t="s">
        <v>15128</v>
      </c>
      <c r="C9727" s="9">
        <v>0</v>
      </c>
      <c r="D9727" s="9">
        <v>0</v>
      </c>
      <c r="E9727" s="9">
        <v>0</v>
      </c>
      <c r="F9727" s="9">
        <v>0</v>
      </c>
    </row>
    <row r="9728" spans="1:6" x14ac:dyDescent="0.25">
      <c r="A9728" s="11" t="s">
        <v>15129</v>
      </c>
      <c r="B9728" s="12" t="s">
        <v>22</v>
      </c>
      <c r="C9728" s="9">
        <v>0</v>
      </c>
      <c r="D9728" s="9">
        <v>125.41</v>
      </c>
      <c r="E9728" s="9">
        <v>0</v>
      </c>
      <c r="F9728" s="9">
        <v>41.803333333333335</v>
      </c>
    </row>
    <row r="9729" spans="1:6" x14ac:dyDescent="0.25">
      <c r="A9729" s="11" t="s">
        <v>15130</v>
      </c>
      <c r="B9729" s="12" t="s">
        <v>15128</v>
      </c>
      <c r="C9729" s="9">
        <v>0</v>
      </c>
      <c r="D9729" s="9">
        <v>0</v>
      </c>
      <c r="E9729" s="9">
        <v>0</v>
      </c>
      <c r="F9729" s="9">
        <v>0</v>
      </c>
    </row>
    <row r="9730" spans="1:6" x14ac:dyDescent="0.25">
      <c r="A9730" s="11" t="s">
        <v>15131</v>
      </c>
      <c r="B9730" s="12" t="s">
        <v>22</v>
      </c>
      <c r="C9730" s="9">
        <v>0</v>
      </c>
      <c r="D9730" s="9">
        <v>0</v>
      </c>
      <c r="E9730" s="9">
        <v>0</v>
      </c>
      <c r="F9730" s="9">
        <v>0</v>
      </c>
    </row>
    <row r="9731" spans="1:6" x14ac:dyDescent="0.25">
      <c r="A9731" s="11" t="s">
        <v>15132</v>
      </c>
      <c r="B9731" s="12" t="s">
        <v>15128</v>
      </c>
      <c r="C9731" s="9">
        <v>4295.6499999999996</v>
      </c>
      <c r="D9731" s="9">
        <v>0</v>
      </c>
      <c r="E9731" s="9">
        <v>0</v>
      </c>
      <c r="F9731" s="9">
        <v>1431.8833333333332</v>
      </c>
    </row>
    <row r="9732" spans="1:6" x14ac:dyDescent="0.25">
      <c r="A9732" s="11" t="s">
        <v>15133</v>
      </c>
      <c r="B9732" s="12" t="s">
        <v>22</v>
      </c>
      <c r="C9732" s="9">
        <v>0</v>
      </c>
      <c r="D9732" s="9">
        <v>0</v>
      </c>
      <c r="E9732" s="9">
        <v>0</v>
      </c>
      <c r="F9732" s="9">
        <v>0</v>
      </c>
    </row>
    <row r="9733" spans="1:6" x14ac:dyDescent="0.25">
      <c r="A9733" s="11" t="s">
        <v>15134</v>
      </c>
      <c r="B9733" s="12" t="s">
        <v>18</v>
      </c>
      <c r="C9733" s="9">
        <v>0</v>
      </c>
      <c r="D9733" s="9">
        <v>0</v>
      </c>
      <c r="E9733" s="9">
        <v>0</v>
      </c>
      <c r="F9733" s="9">
        <v>0</v>
      </c>
    </row>
    <row r="9734" spans="1:6" x14ac:dyDescent="0.25">
      <c r="A9734" s="11" t="s">
        <v>15135</v>
      </c>
      <c r="B9734" s="12" t="s">
        <v>15136</v>
      </c>
      <c r="C9734" s="9">
        <v>1081.8</v>
      </c>
      <c r="D9734" s="9">
        <v>0</v>
      </c>
      <c r="E9734" s="9">
        <v>0</v>
      </c>
      <c r="F9734" s="9">
        <v>360.59999999999997</v>
      </c>
    </row>
    <row r="9735" spans="1:6" x14ac:dyDescent="0.25">
      <c r="A9735" s="11" t="s">
        <v>15137</v>
      </c>
      <c r="B9735" s="12" t="s">
        <v>18</v>
      </c>
      <c r="C9735" s="9">
        <v>49904.78</v>
      </c>
      <c r="D9735" s="9">
        <v>29349.56</v>
      </c>
      <c r="E9735" s="9">
        <v>37260.22</v>
      </c>
      <c r="F9735" s="9">
        <v>38838.186666666668</v>
      </c>
    </row>
    <row r="9736" spans="1:6" x14ac:dyDescent="0.25">
      <c r="A9736" s="11" t="s">
        <v>15138</v>
      </c>
      <c r="B9736" s="12" t="s">
        <v>15139</v>
      </c>
      <c r="C9736" s="9">
        <v>484.42</v>
      </c>
      <c r="D9736" s="9">
        <v>5809.14</v>
      </c>
      <c r="E9736" s="9">
        <v>0</v>
      </c>
      <c r="F9736" s="9">
        <v>2097.8533333333335</v>
      </c>
    </row>
    <row r="9737" spans="1:6" x14ac:dyDescent="0.25">
      <c r="A9737" s="11" t="s">
        <v>15140</v>
      </c>
      <c r="B9737" s="12" t="s">
        <v>18</v>
      </c>
      <c r="C9737" s="9">
        <v>2468.9299999999998</v>
      </c>
      <c r="D9737" s="9">
        <v>2674.05</v>
      </c>
      <c r="E9737" s="9">
        <v>5463.23</v>
      </c>
      <c r="F9737" s="9">
        <v>3535.4033333333332</v>
      </c>
    </row>
    <row r="9738" spans="1:6" x14ac:dyDescent="0.25">
      <c r="A9738" s="11" t="s">
        <v>15141</v>
      </c>
      <c r="B9738" s="12" t="s">
        <v>15142</v>
      </c>
      <c r="C9738" s="9">
        <v>13643.23</v>
      </c>
      <c r="D9738" s="9">
        <v>10684.51</v>
      </c>
      <c r="E9738" s="9">
        <v>59604.18</v>
      </c>
      <c r="F9738" s="9">
        <v>27977.306666666667</v>
      </c>
    </row>
    <row r="9739" spans="1:6" x14ac:dyDescent="0.25">
      <c r="A9739" s="11" t="s">
        <v>15143</v>
      </c>
      <c r="B9739" s="12" t="s">
        <v>15144</v>
      </c>
      <c r="C9739" s="9">
        <v>0</v>
      </c>
      <c r="D9739" s="9">
        <v>0</v>
      </c>
      <c r="E9739" s="9">
        <v>0</v>
      </c>
      <c r="F9739" s="9">
        <v>0</v>
      </c>
    </row>
    <row r="9740" spans="1:6" x14ac:dyDescent="0.25">
      <c r="A9740" s="11" t="s">
        <v>15145</v>
      </c>
      <c r="B9740" s="12" t="s">
        <v>15146</v>
      </c>
      <c r="C9740" s="9">
        <v>1806.38</v>
      </c>
      <c r="D9740" s="9">
        <v>54055.66</v>
      </c>
      <c r="E9740" s="9">
        <v>18926.34</v>
      </c>
      <c r="F9740" s="9">
        <v>24929.460000000003</v>
      </c>
    </row>
    <row r="9741" spans="1:6" x14ac:dyDescent="0.25">
      <c r="A9741" s="11" t="s">
        <v>15147</v>
      </c>
      <c r="B9741" s="12" t="s">
        <v>18</v>
      </c>
      <c r="C9741" s="9">
        <v>11528.75</v>
      </c>
      <c r="D9741" s="9">
        <v>111.29</v>
      </c>
      <c r="E9741" s="9">
        <v>657.14</v>
      </c>
      <c r="F9741" s="9">
        <v>4099.0600000000004</v>
      </c>
    </row>
    <row r="9742" spans="1:6" x14ac:dyDescent="0.25">
      <c r="A9742" s="11" t="s">
        <v>15148</v>
      </c>
      <c r="B9742" s="12" t="s">
        <v>15149</v>
      </c>
      <c r="C9742" s="9">
        <v>0</v>
      </c>
      <c r="D9742" s="9">
        <v>0</v>
      </c>
      <c r="E9742" s="9">
        <v>0</v>
      </c>
      <c r="F9742" s="9">
        <v>0</v>
      </c>
    </row>
    <row r="9743" spans="1:6" x14ac:dyDescent="0.25">
      <c r="A9743" s="11" t="s">
        <v>15150</v>
      </c>
      <c r="B9743" s="12" t="s">
        <v>18</v>
      </c>
      <c r="C9743" s="9">
        <v>0</v>
      </c>
      <c r="D9743" s="9">
        <v>58689.43</v>
      </c>
      <c r="E9743" s="9">
        <v>0</v>
      </c>
      <c r="F9743" s="9">
        <v>19563.143333333333</v>
      </c>
    </row>
    <row r="9744" spans="1:6" x14ac:dyDescent="0.25">
      <c r="A9744" s="11" t="s">
        <v>15151</v>
      </c>
      <c r="B9744" s="12" t="s">
        <v>15152</v>
      </c>
      <c r="C9744" s="9">
        <v>0</v>
      </c>
      <c r="D9744" s="9">
        <v>0</v>
      </c>
      <c r="E9744" s="9">
        <v>0</v>
      </c>
      <c r="F9744" s="9">
        <v>0</v>
      </c>
    </row>
    <row r="9745" spans="1:6" x14ac:dyDescent="0.25">
      <c r="A9745" s="11" t="s">
        <v>15153</v>
      </c>
      <c r="B9745" s="12" t="s">
        <v>15154</v>
      </c>
      <c r="C9745" s="9">
        <v>0</v>
      </c>
      <c r="D9745" s="9">
        <v>0</v>
      </c>
      <c r="E9745" s="9">
        <v>0</v>
      </c>
      <c r="F9745" s="9">
        <v>0</v>
      </c>
    </row>
    <row r="9746" spans="1:6" x14ac:dyDescent="0.25">
      <c r="A9746" s="11" t="s">
        <v>15155</v>
      </c>
      <c r="B9746" s="12" t="s">
        <v>15156</v>
      </c>
      <c r="C9746" s="9">
        <v>0</v>
      </c>
      <c r="D9746" s="9">
        <v>0</v>
      </c>
      <c r="E9746" s="9">
        <v>0</v>
      </c>
      <c r="F9746" s="9">
        <v>0</v>
      </c>
    </row>
    <row r="9747" spans="1:6" x14ac:dyDescent="0.25">
      <c r="A9747" s="11" t="s">
        <v>15157</v>
      </c>
      <c r="B9747" s="12" t="s">
        <v>22</v>
      </c>
      <c r="C9747" s="9">
        <v>0</v>
      </c>
      <c r="D9747" s="9">
        <v>0</v>
      </c>
      <c r="E9747" s="9">
        <v>0</v>
      </c>
      <c r="F9747" s="9">
        <v>0</v>
      </c>
    </row>
    <row r="9748" spans="1:6" x14ac:dyDescent="0.25">
      <c r="A9748" s="11" t="s">
        <v>15158</v>
      </c>
      <c r="B9748" s="12" t="s">
        <v>15159</v>
      </c>
      <c r="C9748" s="9">
        <v>0</v>
      </c>
      <c r="D9748" s="9">
        <v>0</v>
      </c>
      <c r="E9748" s="9">
        <v>0</v>
      </c>
      <c r="F9748" s="9">
        <v>0</v>
      </c>
    </row>
    <row r="9749" spans="1:6" x14ac:dyDescent="0.25">
      <c r="A9749" s="11" t="s">
        <v>15160</v>
      </c>
      <c r="B9749" s="19" t="s">
        <v>15161</v>
      </c>
      <c r="C9749" s="9">
        <v>194.09</v>
      </c>
      <c r="D9749" s="9">
        <v>877.65</v>
      </c>
      <c r="E9749" s="9">
        <v>0</v>
      </c>
      <c r="F9749" s="9">
        <v>357.24666666666667</v>
      </c>
    </row>
    <row r="9750" spans="1:6" x14ac:dyDescent="0.25">
      <c r="A9750" s="11" t="s">
        <v>15162</v>
      </c>
      <c r="B9750" s="19" t="s">
        <v>15163</v>
      </c>
      <c r="C9750" s="9">
        <v>0</v>
      </c>
      <c r="D9750" s="9">
        <v>59803.4</v>
      </c>
      <c r="E9750" s="9">
        <v>0</v>
      </c>
      <c r="F9750" s="9">
        <v>19934.466666666667</v>
      </c>
    </row>
    <row r="9751" spans="1:6" x14ac:dyDescent="0.25">
      <c r="A9751" s="11" t="s">
        <v>15164</v>
      </c>
      <c r="B9751" s="19" t="s">
        <v>15128</v>
      </c>
      <c r="C9751" s="9">
        <v>3926.88</v>
      </c>
      <c r="D9751" s="9">
        <v>628.41999999999996</v>
      </c>
      <c r="E9751" s="9">
        <v>2352.29</v>
      </c>
      <c r="F9751" s="9">
        <v>2302.5300000000002</v>
      </c>
    </row>
    <row r="9752" spans="1:6" x14ac:dyDescent="0.25">
      <c r="A9752" s="11" t="s">
        <v>15165</v>
      </c>
      <c r="B9752" s="19" t="s">
        <v>22</v>
      </c>
      <c r="C9752" s="9">
        <v>4607.7700000000004</v>
      </c>
      <c r="D9752" s="9">
        <v>871.51</v>
      </c>
      <c r="E9752" s="9">
        <v>12528.4</v>
      </c>
      <c r="F9752" s="9">
        <v>6002.56</v>
      </c>
    </row>
    <row r="9753" spans="1:6" x14ac:dyDescent="0.25">
      <c r="A9753" s="11" t="s">
        <v>15166</v>
      </c>
      <c r="B9753" s="19" t="s">
        <v>13623</v>
      </c>
      <c r="C9753" s="9">
        <v>0</v>
      </c>
      <c r="D9753" s="9">
        <v>0</v>
      </c>
      <c r="E9753" s="9">
        <v>0</v>
      </c>
      <c r="F9753" s="9">
        <v>0</v>
      </c>
    </row>
    <row r="9754" spans="1:6" x14ac:dyDescent="0.25">
      <c r="A9754" s="11" t="s">
        <v>15167</v>
      </c>
      <c r="B9754" s="19" t="s">
        <v>22</v>
      </c>
      <c r="C9754" s="9">
        <v>9633.32</v>
      </c>
      <c r="D9754" s="9">
        <v>0</v>
      </c>
      <c r="E9754" s="9">
        <v>4443.28</v>
      </c>
      <c r="F9754" s="9">
        <v>4692.2</v>
      </c>
    </row>
    <row r="9755" spans="1:6" x14ac:dyDescent="0.25">
      <c r="A9755" s="11" t="s">
        <v>15168</v>
      </c>
      <c r="B9755" s="19" t="s">
        <v>18</v>
      </c>
      <c r="C9755" s="9">
        <v>8262.6299999999992</v>
      </c>
      <c r="D9755" s="9">
        <v>220472.75</v>
      </c>
      <c r="E9755" s="9">
        <v>48014.99</v>
      </c>
      <c r="F9755" s="9">
        <v>92250.123333333337</v>
      </c>
    </row>
    <row r="9756" spans="1:6" x14ac:dyDescent="0.25">
      <c r="A9756" s="11" t="s">
        <v>15169</v>
      </c>
      <c r="B9756" s="12" t="s">
        <v>15170</v>
      </c>
      <c r="C9756" s="9">
        <v>0</v>
      </c>
      <c r="D9756" s="9">
        <v>0</v>
      </c>
      <c r="E9756" s="9">
        <v>0</v>
      </c>
      <c r="F9756" s="9">
        <v>0</v>
      </c>
    </row>
    <row r="9757" spans="1:6" x14ac:dyDescent="0.25">
      <c r="A9757" s="11" t="s">
        <v>15171</v>
      </c>
      <c r="B9757" s="19" t="s">
        <v>18</v>
      </c>
      <c r="C9757" s="9">
        <v>192053.34</v>
      </c>
      <c r="D9757" s="9">
        <v>138196.56</v>
      </c>
      <c r="E9757" s="9">
        <v>362055.48</v>
      </c>
      <c r="F9757" s="9">
        <v>230768.46</v>
      </c>
    </row>
    <row r="9758" spans="1:6" x14ac:dyDescent="0.25">
      <c r="A9758" s="11" t="s">
        <v>15172</v>
      </c>
      <c r="B9758" s="12" t="s">
        <v>15173</v>
      </c>
      <c r="C9758" s="9">
        <v>0</v>
      </c>
      <c r="D9758" s="9">
        <v>0</v>
      </c>
      <c r="E9758" s="9">
        <v>0</v>
      </c>
      <c r="F9758" s="9">
        <v>0</v>
      </c>
    </row>
    <row r="9759" spans="1:6" x14ac:dyDescent="0.25">
      <c r="A9759" s="11" t="s">
        <v>15174</v>
      </c>
      <c r="B9759" s="12" t="s">
        <v>15175</v>
      </c>
      <c r="C9759" s="9">
        <v>0</v>
      </c>
      <c r="D9759" s="9">
        <v>0</v>
      </c>
      <c r="E9759" s="9">
        <v>0</v>
      </c>
      <c r="F9759" s="9">
        <v>0</v>
      </c>
    </row>
    <row r="9760" spans="1:6" x14ac:dyDescent="0.25">
      <c r="A9760" s="11" t="s">
        <v>15176</v>
      </c>
      <c r="B9760" s="12" t="s">
        <v>15177</v>
      </c>
      <c r="C9760" s="9">
        <v>0</v>
      </c>
      <c r="D9760" s="9">
        <v>0</v>
      </c>
      <c r="E9760" s="9">
        <v>0</v>
      </c>
      <c r="F9760" s="9">
        <v>0</v>
      </c>
    </row>
    <row r="9761" spans="1:6" x14ac:dyDescent="0.25">
      <c r="A9761" s="11" t="s">
        <v>15178</v>
      </c>
      <c r="B9761" s="12" t="s">
        <v>18</v>
      </c>
      <c r="C9761" s="9">
        <v>933517.73</v>
      </c>
      <c r="D9761" s="9">
        <v>169061.01</v>
      </c>
      <c r="E9761" s="9">
        <v>77641.27</v>
      </c>
      <c r="F9761" s="9">
        <v>393406.67</v>
      </c>
    </row>
    <row r="9762" spans="1:6" x14ac:dyDescent="0.25">
      <c r="A9762" s="11" t="s">
        <v>15179</v>
      </c>
      <c r="B9762" s="12" t="s">
        <v>15180</v>
      </c>
      <c r="C9762" s="9">
        <v>0</v>
      </c>
      <c r="D9762" s="9">
        <v>0</v>
      </c>
      <c r="E9762" s="9">
        <v>0</v>
      </c>
      <c r="F9762" s="9">
        <v>0</v>
      </c>
    </row>
    <row r="9763" spans="1:6" x14ac:dyDescent="0.25">
      <c r="A9763" s="11" t="s">
        <v>15181</v>
      </c>
      <c r="B9763" s="12" t="s">
        <v>18</v>
      </c>
      <c r="C9763" s="9">
        <v>0</v>
      </c>
      <c r="D9763" s="9">
        <v>20098.54</v>
      </c>
      <c r="E9763" s="9">
        <v>0</v>
      </c>
      <c r="F9763" s="9">
        <v>6699.5133333333333</v>
      </c>
    </row>
    <row r="9764" spans="1:6" x14ac:dyDescent="0.25">
      <c r="A9764" s="11" t="s">
        <v>15182</v>
      </c>
      <c r="B9764" s="12" t="s">
        <v>15183</v>
      </c>
      <c r="C9764" s="9">
        <v>0</v>
      </c>
      <c r="D9764" s="9">
        <v>0</v>
      </c>
      <c r="E9764" s="9">
        <v>0</v>
      </c>
      <c r="F9764" s="9">
        <v>0</v>
      </c>
    </row>
    <row r="9765" spans="1:6" x14ac:dyDescent="0.25">
      <c r="A9765" s="11" t="s">
        <v>15184</v>
      </c>
      <c r="B9765" s="12" t="s">
        <v>15185</v>
      </c>
      <c r="C9765" s="9">
        <v>0</v>
      </c>
      <c r="D9765" s="9">
        <v>0</v>
      </c>
      <c r="E9765" s="9">
        <v>0</v>
      </c>
      <c r="F9765" s="9">
        <v>0</v>
      </c>
    </row>
    <row r="9766" spans="1:6" x14ac:dyDescent="0.25">
      <c r="A9766" s="11" t="s">
        <v>15186</v>
      </c>
      <c r="B9766" s="12" t="s">
        <v>18</v>
      </c>
      <c r="C9766" s="9">
        <v>0</v>
      </c>
      <c r="D9766" s="9">
        <v>2361.8200000000002</v>
      </c>
      <c r="E9766" s="9">
        <v>0</v>
      </c>
      <c r="F9766" s="9">
        <v>787.27333333333343</v>
      </c>
    </row>
    <row r="9767" spans="1:6" x14ac:dyDescent="0.25">
      <c r="A9767" s="11" t="s">
        <v>15187</v>
      </c>
      <c r="B9767" s="12" t="s">
        <v>15188</v>
      </c>
      <c r="C9767" s="9">
        <v>0</v>
      </c>
      <c r="D9767" s="9">
        <v>0</v>
      </c>
      <c r="E9767" s="9">
        <v>0</v>
      </c>
      <c r="F9767" s="9">
        <v>0</v>
      </c>
    </row>
    <row r="9768" spans="1:6" x14ac:dyDescent="0.25">
      <c r="A9768" s="11" t="s">
        <v>15189</v>
      </c>
      <c r="B9768" s="12" t="s">
        <v>15190</v>
      </c>
      <c r="C9768" s="9">
        <v>0</v>
      </c>
      <c r="D9768" s="9">
        <v>0</v>
      </c>
      <c r="E9768" s="9">
        <v>0</v>
      </c>
      <c r="F9768" s="9">
        <v>0</v>
      </c>
    </row>
    <row r="9769" spans="1:6" x14ac:dyDescent="0.25">
      <c r="A9769" s="11" t="s">
        <v>15191</v>
      </c>
      <c r="B9769" s="12" t="s">
        <v>15192</v>
      </c>
      <c r="C9769" s="9">
        <v>0</v>
      </c>
      <c r="D9769" s="9">
        <v>15367.54</v>
      </c>
      <c r="E9769" s="9">
        <v>0</v>
      </c>
      <c r="F9769" s="9">
        <v>5122.5133333333333</v>
      </c>
    </row>
    <row r="9770" spans="1:6" x14ac:dyDescent="0.25">
      <c r="A9770" s="11" t="s">
        <v>15193</v>
      </c>
      <c r="B9770" s="12" t="s">
        <v>15194</v>
      </c>
      <c r="C9770" s="9">
        <v>0</v>
      </c>
      <c r="D9770" s="9">
        <v>0</v>
      </c>
      <c r="E9770" s="9">
        <v>0</v>
      </c>
      <c r="F9770" s="9">
        <v>0</v>
      </c>
    </row>
    <row r="9771" spans="1:6" x14ac:dyDescent="0.25">
      <c r="A9771" s="11" t="s">
        <v>15195</v>
      </c>
      <c r="B9771" s="12" t="s">
        <v>18</v>
      </c>
      <c r="C9771" s="9">
        <v>110120.91</v>
      </c>
      <c r="D9771" s="9">
        <v>131854.85999999999</v>
      </c>
      <c r="E9771" s="9">
        <v>15696.53</v>
      </c>
      <c r="F9771" s="9">
        <v>85890.766666666663</v>
      </c>
    </row>
    <row r="9772" spans="1:6" x14ac:dyDescent="0.25">
      <c r="A9772" s="11" t="s">
        <v>15196</v>
      </c>
      <c r="B9772" s="12" t="s">
        <v>15197</v>
      </c>
      <c r="C9772" s="9">
        <v>0</v>
      </c>
      <c r="D9772" s="9">
        <v>0</v>
      </c>
      <c r="E9772" s="9">
        <v>0</v>
      </c>
      <c r="F9772" s="9">
        <v>0</v>
      </c>
    </row>
    <row r="9773" spans="1:6" x14ac:dyDescent="0.25">
      <c r="A9773" s="11" t="s">
        <v>15198</v>
      </c>
      <c r="B9773" s="12" t="s">
        <v>18</v>
      </c>
      <c r="C9773" s="9">
        <v>20120.86</v>
      </c>
      <c r="D9773" s="9">
        <v>59315.09</v>
      </c>
      <c r="E9773" s="9">
        <v>46236.36</v>
      </c>
      <c r="F9773" s="9">
        <v>41890.769999999997</v>
      </c>
    </row>
    <row r="9774" spans="1:6" x14ac:dyDescent="0.25">
      <c r="A9774" s="11" t="s">
        <v>15199</v>
      </c>
      <c r="B9774" s="12" t="s">
        <v>15200</v>
      </c>
      <c r="C9774" s="9">
        <v>0</v>
      </c>
      <c r="D9774" s="9">
        <v>0</v>
      </c>
      <c r="E9774" s="9">
        <v>0</v>
      </c>
      <c r="F9774" s="9">
        <v>0</v>
      </c>
    </row>
    <row r="9775" spans="1:6" x14ac:dyDescent="0.25">
      <c r="A9775" s="11" t="s">
        <v>15201</v>
      </c>
      <c r="B9775" s="12" t="s">
        <v>15202</v>
      </c>
      <c r="C9775" s="9">
        <v>0</v>
      </c>
      <c r="D9775" s="9">
        <v>0</v>
      </c>
      <c r="E9775" s="9">
        <v>0</v>
      </c>
      <c r="F9775" s="9">
        <v>0</v>
      </c>
    </row>
    <row r="9776" spans="1:6" x14ac:dyDescent="0.25">
      <c r="A9776" s="11" t="s">
        <v>15203</v>
      </c>
      <c r="B9776" s="12" t="s">
        <v>18</v>
      </c>
      <c r="C9776" s="9">
        <v>0</v>
      </c>
      <c r="D9776" s="9">
        <v>0</v>
      </c>
      <c r="E9776" s="9">
        <v>0</v>
      </c>
      <c r="F9776" s="9">
        <v>0</v>
      </c>
    </row>
    <row r="9777" spans="1:6" x14ac:dyDescent="0.25">
      <c r="A9777" s="11" t="s">
        <v>15204</v>
      </c>
      <c r="B9777" s="13" t="s">
        <v>15205</v>
      </c>
      <c r="C9777" s="9">
        <v>0</v>
      </c>
      <c r="D9777" s="9">
        <v>0</v>
      </c>
      <c r="E9777" s="9">
        <v>0</v>
      </c>
      <c r="F9777" s="9">
        <v>0</v>
      </c>
    </row>
    <row r="9778" spans="1:6" x14ac:dyDescent="0.25">
      <c r="A9778" s="11" t="s">
        <v>15206</v>
      </c>
      <c r="B9778" s="12" t="s">
        <v>15207</v>
      </c>
      <c r="C9778" s="9">
        <v>0</v>
      </c>
      <c r="D9778" s="9">
        <v>0</v>
      </c>
      <c r="E9778" s="9">
        <v>0</v>
      </c>
      <c r="F9778" s="9">
        <v>0</v>
      </c>
    </row>
    <row r="9779" spans="1:6" x14ac:dyDescent="0.25">
      <c r="A9779" s="11" t="s">
        <v>15208</v>
      </c>
      <c r="B9779" s="12" t="s">
        <v>15209</v>
      </c>
      <c r="C9779" s="9">
        <v>0</v>
      </c>
      <c r="D9779" s="9">
        <v>0</v>
      </c>
      <c r="E9779" s="9">
        <v>0</v>
      </c>
      <c r="F9779" s="9">
        <v>0</v>
      </c>
    </row>
    <row r="9780" spans="1:6" x14ac:dyDescent="0.25">
      <c r="A9780" s="11" t="s">
        <v>15210</v>
      </c>
      <c r="B9780" s="12" t="s">
        <v>18</v>
      </c>
      <c r="C9780" s="9">
        <v>207874.29</v>
      </c>
      <c r="D9780" s="9">
        <v>621683.63</v>
      </c>
      <c r="E9780" s="9">
        <v>69965.72</v>
      </c>
      <c r="F9780" s="9">
        <v>299841.21333333332</v>
      </c>
    </row>
    <row r="9781" spans="1:6" x14ac:dyDescent="0.25">
      <c r="A9781" s="11" t="s">
        <v>15211</v>
      </c>
      <c r="B9781" s="12" t="s">
        <v>15212</v>
      </c>
      <c r="C9781" s="9">
        <v>174.37</v>
      </c>
      <c r="D9781" s="9">
        <v>14635.82</v>
      </c>
      <c r="E9781" s="9">
        <v>0</v>
      </c>
      <c r="F9781" s="9">
        <v>4936.7300000000005</v>
      </c>
    </row>
    <row r="9782" spans="1:6" x14ac:dyDescent="0.25">
      <c r="A9782" s="11" t="s">
        <v>15213</v>
      </c>
      <c r="B9782" s="12" t="s">
        <v>15214</v>
      </c>
      <c r="C9782" s="9">
        <v>0</v>
      </c>
      <c r="D9782" s="9">
        <v>0</v>
      </c>
      <c r="E9782" s="9">
        <v>3664.22</v>
      </c>
      <c r="F9782" s="9">
        <v>1221.4066666666665</v>
      </c>
    </row>
    <row r="9783" spans="1:6" x14ac:dyDescent="0.25">
      <c r="A9783" s="11" t="s">
        <v>15215</v>
      </c>
      <c r="B9783" s="12" t="s">
        <v>15216</v>
      </c>
      <c r="C9783" s="9">
        <v>41004.870000000003</v>
      </c>
      <c r="D9783" s="9">
        <v>422177.55</v>
      </c>
      <c r="E9783" s="9">
        <v>46754.84</v>
      </c>
      <c r="F9783" s="9">
        <v>169979.08666666667</v>
      </c>
    </row>
    <row r="9784" spans="1:6" x14ac:dyDescent="0.25">
      <c r="A9784" s="11" t="s">
        <v>15217</v>
      </c>
      <c r="B9784" s="12" t="s">
        <v>15218</v>
      </c>
      <c r="C9784" s="9">
        <v>0</v>
      </c>
      <c r="D9784" s="9">
        <v>0</v>
      </c>
      <c r="E9784" s="9">
        <v>0</v>
      </c>
      <c r="F9784" s="9">
        <v>0</v>
      </c>
    </row>
    <row r="9785" spans="1:6" x14ac:dyDescent="0.25">
      <c r="A9785" s="11" t="s">
        <v>15219</v>
      </c>
      <c r="B9785" s="12" t="s">
        <v>15220</v>
      </c>
      <c r="C9785" s="9">
        <v>0</v>
      </c>
      <c r="D9785" s="9">
        <v>0</v>
      </c>
      <c r="E9785" s="9">
        <v>0</v>
      </c>
      <c r="F9785" s="9">
        <v>0</v>
      </c>
    </row>
    <row r="9786" spans="1:6" x14ac:dyDescent="0.25">
      <c r="A9786" s="11" t="s">
        <v>15221</v>
      </c>
      <c r="B9786" s="12" t="s">
        <v>15222</v>
      </c>
      <c r="C9786" s="9">
        <v>9697.52</v>
      </c>
      <c r="D9786" s="9">
        <v>87572.99</v>
      </c>
      <c r="E9786" s="9">
        <v>0</v>
      </c>
      <c r="F9786" s="9">
        <v>32423.503333333338</v>
      </c>
    </row>
    <row r="9787" spans="1:6" x14ac:dyDescent="0.25">
      <c r="A9787" s="11" t="s">
        <v>15223</v>
      </c>
      <c r="B9787" s="12" t="s">
        <v>15224</v>
      </c>
      <c r="C9787" s="9">
        <v>36631.97</v>
      </c>
      <c r="D9787" s="9">
        <v>50967.47</v>
      </c>
      <c r="E9787" s="9">
        <v>75636.11</v>
      </c>
      <c r="F9787" s="9">
        <v>54411.85</v>
      </c>
    </row>
    <row r="9788" spans="1:6" x14ac:dyDescent="0.25">
      <c r="A9788" s="11" t="s">
        <v>15225</v>
      </c>
      <c r="B9788" s="12" t="s">
        <v>15226</v>
      </c>
      <c r="C9788" s="9">
        <v>0</v>
      </c>
      <c r="D9788" s="9">
        <v>0</v>
      </c>
      <c r="E9788" s="9">
        <v>0</v>
      </c>
      <c r="F9788" s="9">
        <v>0</v>
      </c>
    </row>
    <row r="9789" spans="1:6" x14ac:dyDescent="0.25">
      <c r="A9789" s="11" t="s">
        <v>15227</v>
      </c>
      <c r="B9789" s="12" t="s">
        <v>22</v>
      </c>
      <c r="C9789" s="9">
        <v>1522112.11</v>
      </c>
      <c r="D9789" s="9">
        <v>977317.7</v>
      </c>
      <c r="E9789" s="9">
        <v>1247621.69</v>
      </c>
      <c r="F9789" s="9">
        <v>1249017.1666666667</v>
      </c>
    </row>
    <row r="9790" spans="1:6" x14ac:dyDescent="0.25">
      <c r="A9790" s="11" t="s">
        <v>15228</v>
      </c>
      <c r="B9790" s="12" t="s">
        <v>15229</v>
      </c>
      <c r="C9790" s="9">
        <v>484.07</v>
      </c>
      <c r="D9790" s="9">
        <v>0</v>
      </c>
      <c r="E9790" s="9">
        <v>9746.02</v>
      </c>
      <c r="F9790" s="9">
        <v>3410.03</v>
      </c>
    </row>
    <row r="9791" spans="1:6" x14ac:dyDescent="0.25">
      <c r="A9791" s="11" t="s">
        <v>15230</v>
      </c>
      <c r="B9791" s="12" t="s">
        <v>18</v>
      </c>
      <c r="C9791" s="9">
        <v>179705.03</v>
      </c>
      <c r="D9791" s="9">
        <v>322804.08</v>
      </c>
      <c r="E9791" s="9">
        <v>122569.82</v>
      </c>
      <c r="F9791" s="9">
        <v>208359.64333333331</v>
      </c>
    </row>
    <row r="9792" spans="1:6" x14ac:dyDescent="0.25">
      <c r="A9792" s="11" t="s">
        <v>15231</v>
      </c>
      <c r="B9792" s="12" t="s">
        <v>15232</v>
      </c>
      <c r="C9792" s="9">
        <v>0</v>
      </c>
      <c r="D9792" s="9">
        <v>1427.2</v>
      </c>
      <c r="E9792" s="9">
        <v>0</v>
      </c>
      <c r="F9792" s="9">
        <v>475.73333333333335</v>
      </c>
    </row>
    <row r="9793" spans="1:6" x14ac:dyDescent="0.25">
      <c r="A9793" s="11" t="s">
        <v>15233</v>
      </c>
      <c r="B9793" s="12" t="s">
        <v>18</v>
      </c>
      <c r="C9793" s="9">
        <v>15903.79</v>
      </c>
      <c r="D9793" s="9">
        <v>35614.06</v>
      </c>
      <c r="E9793" s="9">
        <v>20383.55</v>
      </c>
      <c r="F9793" s="9">
        <v>23967.133333333331</v>
      </c>
    </row>
    <row r="9794" spans="1:6" x14ac:dyDescent="0.25">
      <c r="A9794" s="11" t="s">
        <v>15234</v>
      </c>
      <c r="B9794" s="12" t="s">
        <v>15235</v>
      </c>
      <c r="C9794" s="9">
        <v>143721.26999999999</v>
      </c>
      <c r="D9794" s="9">
        <v>191044.27</v>
      </c>
      <c r="E9794" s="9">
        <v>118968.5</v>
      </c>
      <c r="F9794" s="9">
        <v>151244.68</v>
      </c>
    </row>
    <row r="9795" spans="1:6" x14ac:dyDescent="0.25">
      <c r="A9795" s="11" t="s">
        <v>15236</v>
      </c>
      <c r="B9795" s="12" t="s">
        <v>15237</v>
      </c>
      <c r="C9795" s="9">
        <v>173.31</v>
      </c>
      <c r="D9795" s="9">
        <v>34116.86</v>
      </c>
      <c r="E9795" s="9">
        <v>31562.92</v>
      </c>
      <c r="F9795" s="9">
        <v>21951.03</v>
      </c>
    </row>
    <row r="9796" spans="1:6" x14ac:dyDescent="0.25">
      <c r="A9796" s="11" t="s">
        <v>15238</v>
      </c>
      <c r="B9796" s="12" t="s">
        <v>15239</v>
      </c>
      <c r="C9796" s="9">
        <v>0</v>
      </c>
      <c r="D9796" s="9">
        <v>36122.230000000003</v>
      </c>
      <c r="E9796" s="9">
        <v>19691.419999999998</v>
      </c>
      <c r="F9796" s="9">
        <v>18604.55</v>
      </c>
    </row>
    <row r="9797" spans="1:6" x14ac:dyDescent="0.25">
      <c r="A9797" s="11" t="s">
        <v>15240</v>
      </c>
      <c r="B9797" s="12" t="s">
        <v>22</v>
      </c>
      <c r="C9797" s="9">
        <v>3244.9</v>
      </c>
      <c r="D9797" s="9">
        <v>0</v>
      </c>
      <c r="E9797" s="9">
        <v>53.29</v>
      </c>
      <c r="F9797" s="9">
        <v>1099.3966666666668</v>
      </c>
    </row>
    <row r="9798" spans="1:6" x14ac:dyDescent="0.25">
      <c r="A9798" s="11" t="s">
        <v>15241</v>
      </c>
      <c r="B9798" s="12" t="s">
        <v>15242</v>
      </c>
      <c r="C9798" s="9">
        <v>0</v>
      </c>
      <c r="D9798" s="9">
        <v>0</v>
      </c>
      <c r="E9798" s="9">
        <v>0</v>
      </c>
      <c r="F9798" s="9">
        <v>0</v>
      </c>
    </row>
    <row r="9799" spans="1:6" x14ac:dyDescent="0.25">
      <c r="A9799" s="11" t="s">
        <v>15243</v>
      </c>
      <c r="B9799" s="12" t="s">
        <v>15244</v>
      </c>
      <c r="C9799" s="9">
        <v>0</v>
      </c>
      <c r="D9799" s="9">
        <v>0</v>
      </c>
      <c r="E9799" s="9">
        <v>0</v>
      </c>
      <c r="F9799" s="9">
        <v>0</v>
      </c>
    </row>
    <row r="9800" spans="1:6" x14ac:dyDescent="0.25">
      <c r="A9800" s="11" t="s">
        <v>15245</v>
      </c>
      <c r="B9800" s="12" t="s">
        <v>15246</v>
      </c>
      <c r="C9800" s="9">
        <v>0</v>
      </c>
      <c r="D9800" s="9">
        <v>0</v>
      </c>
      <c r="E9800" s="9">
        <v>0</v>
      </c>
      <c r="F9800" s="9">
        <v>0</v>
      </c>
    </row>
    <row r="9801" spans="1:6" x14ac:dyDescent="0.25">
      <c r="A9801" s="11" t="s">
        <v>15247</v>
      </c>
      <c r="B9801" s="12" t="s">
        <v>15248</v>
      </c>
      <c r="C9801" s="9">
        <v>0</v>
      </c>
      <c r="D9801" s="9">
        <v>0</v>
      </c>
      <c r="E9801" s="9">
        <v>0</v>
      </c>
      <c r="F9801" s="9">
        <v>0</v>
      </c>
    </row>
    <row r="9802" spans="1:6" x14ac:dyDescent="0.25">
      <c r="A9802" s="11" t="s">
        <v>15249</v>
      </c>
      <c r="B9802" s="12" t="s">
        <v>15250</v>
      </c>
      <c r="C9802" s="9">
        <v>0</v>
      </c>
      <c r="D9802" s="9">
        <v>0</v>
      </c>
      <c r="E9802" s="9">
        <v>0</v>
      </c>
      <c r="F9802" s="9">
        <v>0</v>
      </c>
    </row>
    <row r="9803" spans="1:6" x14ac:dyDescent="0.25">
      <c r="A9803" s="11" t="s">
        <v>15251</v>
      </c>
      <c r="B9803" s="12" t="s">
        <v>22</v>
      </c>
      <c r="C9803" s="9">
        <v>26419.59</v>
      </c>
      <c r="D9803" s="9">
        <v>11349.8</v>
      </c>
      <c r="E9803" s="9">
        <v>394.06</v>
      </c>
      <c r="F9803" s="9">
        <v>12721.15</v>
      </c>
    </row>
    <row r="9804" spans="1:6" x14ac:dyDescent="0.25">
      <c r="A9804" s="11" t="s">
        <v>15252</v>
      </c>
      <c r="B9804" s="12" t="s">
        <v>15253</v>
      </c>
      <c r="C9804" s="9">
        <v>0</v>
      </c>
      <c r="D9804" s="9">
        <v>0</v>
      </c>
      <c r="E9804" s="9">
        <v>0</v>
      </c>
      <c r="F9804" s="9">
        <v>0</v>
      </c>
    </row>
    <row r="9805" spans="1:6" x14ac:dyDescent="0.25">
      <c r="A9805" s="11" t="s">
        <v>15254</v>
      </c>
      <c r="B9805" s="12" t="s">
        <v>15255</v>
      </c>
      <c r="C9805" s="9">
        <v>20516.61</v>
      </c>
      <c r="D9805" s="9">
        <v>8301.6200000000008</v>
      </c>
      <c r="E9805" s="9">
        <v>15034.24</v>
      </c>
      <c r="F9805" s="9">
        <v>14617.49</v>
      </c>
    </row>
    <row r="9806" spans="1:6" x14ac:dyDescent="0.25">
      <c r="A9806" s="11" t="s">
        <v>15256</v>
      </c>
      <c r="B9806" s="12" t="s">
        <v>15257</v>
      </c>
      <c r="C9806" s="9">
        <v>19345.189999999999</v>
      </c>
      <c r="D9806" s="9">
        <v>17532.8</v>
      </c>
      <c r="E9806" s="9">
        <v>33531.57</v>
      </c>
      <c r="F9806" s="9">
        <v>23469.853333333333</v>
      </c>
    </row>
    <row r="9807" spans="1:6" x14ac:dyDescent="0.25">
      <c r="A9807" s="11" t="s">
        <v>15258</v>
      </c>
      <c r="B9807" s="12" t="s">
        <v>15259</v>
      </c>
      <c r="C9807" s="9">
        <v>58284.02</v>
      </c>
      <c r="D9807" s="9">
        <v>24632.5</v>
      </c>
      <c r="E9807" s="9">
        <v>0</v>
      </c>
      <c r="F9807" s="9">
        <v>27638.839999999997</v>
      </c>
    </row>
    <row r="9808" spans="1:6" x14ac:dyDescent="0.25">
      <c r="A9808" s="11" t="s">
        <v>15260</v>
      </c>
      <c r="B9808" s="12" t="s">
        <v>15261</v>
      </c>
      <c r="C9808" s="9">
        <v>46112.47</v>
      </c>
      <c r="D9808" s="9">
        <v>5778716.2000000002</v>
      </c>
      <c r="E9808" s="9">
        <v>64244.09</v>
      </c>
      <c r="F9808" s="9">
        <v>1963024.2533333332</v>
      </c>
    </row>
    <row r="9809" spans="1:6" x14ac:dyDescent="0.25">
      <c r="A9809" s="11" t="s">
        <v>15262</v>
      </c>
      <c r="B9809" s="12" t="s">
        <v>22</v>
      </c>
      <c r="C9809" s="9">
        <v>144966.25</v>
      </c>
      <c r="D9809" s="9">
        <v>133103.32</v>
      </c>
      <c r="E9809" s="9">
        <v>84460.06</v>
      </c>
      <c r="F9809" s="9">
        <v>120843.21</v>
      </c>
    </row>
    <row r="9810" spans="1:6" x14ac:dyDescent="0.25">
      <c r="A9810" s="11" t="s">
        <v>15263</v>
      </c>
      <c r="B9810" s="12" t="s">
        <v>18</v>
      </c>
      <c r="C9810" s="9">
        <v>185829.28</v>
      </c>
      <c r="D9810" s="9">
        <v>276228.24</v>
      </c>
      <c r="E9810" s="9">
        <v>180673.11</v>
      </c>
      <c r="F9810" s="9">
        <v>214243.54333333333</v>
      </c>
    </row>
    <row r="9811" spans="1:6" x14ac:dyDescent="0.25">
      <c r="A9811" s="11" t="s">
        <v>15264</v>
      </c>
      <c r="B9811" s="12" t="s">
        <v>13034</v>
      </c>
      <c r="C9811" s="9">
        <v>19592.66</v>
      </c>
      <c r="D9811" s="9">
        <v>7782.37</v>
      </c>
      <c r="E9811" s="9">
        <v>32006.18</v>
      </c>
      <c r="F9811" s="9">
        <v>19793.736666666668</v>
      </c>
    </row>
    <row r="9812" spans="1:6" x14ac:dyDescent="0.25">
      <c r="A9812" s="11" t="s">
        <v>15265</v>
      </c>
      <c r="B9812" s="12" t="s">
        <v>15266</v>
      </c>
      <c r="C9812" s="9">
        <v>2091.5</v>
      </c>
      <c r="D9812" s="9">
        <v>0</v>
      </c>
      <c r="E9812" s="9">
        <v>6570.88</v>
      </c>
      <c r="F9812" s="9">
        <v>2887.4600000000005</v>
      </c>
    </row>
    <row r="9813" spans="1:6" x14ac:dyDescent="0.25">
      <c r="A9813" s="11" t="s">
        <v>15267</v>
      </c>
      <c r="B9813" s="12" t="s">
        <v>22</v>
      </c>
      <c r="C9813" s="9">
        <v>194949.77</v>
      </c>
      <c r="D9813" s="9">
        <v>168862.67</v>
      </c>
      <c r="E9813" s="9">
        <v>108756.57</v>
      </c>
      <c r="F9813" s="9">
        <v>157523.00333333333</v>
      </c>
    </row>
    <row r="9814" spans="1:6" x14ac:dyDescent="0.25">
      <c r="A9814" s="11" t="s">
        <v>15268</v>
      </c>
      <c r="B9814" s="12" t="s">
        <v>15269</v>
      </c>
      <c r="C9814" s="9">
        <v>16759.62</v>
      </c>
      <c r="D9814" s="9">
        <v>19727.8</v>
      </c>
      <c r="E9814" s="9">
        <v>30262.45</v>
      </c>
      <c r="F9814" s="9">
        <v>22249.956666666665</v>
      </c>
    </row>
    <row r="9815" spans="1:6" x14ac:dyDescent="0.25">
      <c r="A9815" s="11" t="s">
        <v>15270</v>
      </c>
      <c r="B9815" s="12" t="s">
        <v>15271</v>
      </c>
      <c r="C9815" s="9">
        <v>14652.68</v>
      </c>
      <c r="D9815" s="9">
        <v>6309.23</v>
      </c>
      <c r="E9815" s="9">
        <v>0</v>
      </c>
      <c r="F9815" s="9">
        <v>6987.3033333333333</v>
      </c>
    </row>
    <row r="9816" spans="1:6" x14ac:dyDescent="0.25">
      <c r="A9816" s="11" t="s">
        <v>15272</v>
      </c>
      <c r="B9816" s="12" t="s">
        <v>10</v>
      </c>
      <c r="C9816" s="9">
        <v>0</v>
      </c>
      <c r="D9816" s="9">
        <v>0</v>
      </c>
      <c r="E9816" s="9">
        <v>0</v>
      </c>
      <c r="F9816" s="9">
        <v>0</v>
      </c>
    </row>
    <row r="9817" spans="1:6" x14ac:dyDescent="0.25">
      <c r="A9817" s="11" t="s">
        <v>15273</v>
      </c>
      <c r="B9817" s="12" t="s">
        <v>15274</v>
      </c>
      <c r="C9817" s="9">
        <v>1241064.24</v>
      </c>
      <c r="D9817" s="9">
        <v>2032867.43</v>
      </c>
      <c r="E9817" s="9">
        <v>1084886.31</v>
      </c>
      <c r="F9817" s="9">
        <v>1452939.3266666669</v>
      </c>
    </row>
    <row r="9818" spans="1:6" x14ac:dyDescent="0.25">
      <c r="A9818" s="11" t="s">
        <v>15275</v>
      </c>
      <c r="B9818" s="19" t="s">
        <v>10</v>
      </c>
      <c r="C9818" s="9">
        <v>0</v>
      </c>
      <c r="D9818" s="9">
        <v>0</v>
      </c>
      <c r="E9818" s="9">
        <v>0</v>
      </c>
      <c r="F9818" s="9">
        <v>0</v>
      </c>
    </row>
    <row r="9819" spans="1:6" x14ac:dyDescent="0.25">
      <c r="A9819" s="11" t="s">
        <v>15276</v>
      </c>
      <c r="B9819" s="12" t="s">
        <v>15277</v>
      </c>
      <c r="C9819" s="9">
        <v>0</v>
      </c>
      <c r="D9819" s="9">
        <v>0</v>
      </c>
      <c r="E9819" s="9">
        <v>0</v>
      </c>
      <c r="F9819" s="9">
        <v>0</v>
      </c>
    </row>
    <row r="9820" spans="1:6" x14ac:dyDescent="0.25">
      <c r="A9820" s="11" t="s">
        <v>15278</v>
      </c>
      <c r="B9820" s="12" t="s">
        <v>10</v>
      </c>
      <c r="C9820" s="9">
        <v>0</v>
      </c>
      <c r="D9820" s="9">
        <v>0</v>
      </c>
      <c r="E9820" s="9">
        <v>0</v>
      </c>
      <c r="F9820" s="9">
        <v>0</v>
      </c>
    </row>
    <row r="9821" spans="1:6" x14ac:dyDescent="0.25">
      <c r="A9821" s="11" t="s">
        <v>15279</v>
      </c>
      <c r="B9821" s="12" t="s">
        <v>15280</v>
      </c>
      <c r="C9821" s="9">
        <v>6853245.1399999997</v>
      </c>
      <c r="D9821" s="9">
        <v>7454808.9900000002</v>
      </c>
      <c r="E9821" s="9">
        <v>4804116.8099999996</v>
      </c>
      <c r="F9821" s="9">
        <v>6370723.6466666656</v>
      </c>
    </row>
    <row r="9822" spans="1:6" x14ac:dyDescent="0.25">
      <c r="A9822" s="11" t="s">
        <v>15281</v>
      </c>
      <c r="B9822" s="12" t="s">
        <v>18</v>
      </c>
      <c r="C9822" s="9">
        <v>4516827.62</v>
      </c>
      <c r="D9822" s="9">
        <v>4732938.63</v>
      </c>
      <c r="E9822" s="9">
        <v>4632369.78</v>
      </c>
      <c r="F9822" s="9">
        <v>4627378.6766666668</v>
      </c>
    </row>
    <row r="9823" spans="1:6" x14ac:dyDescent="0.25">
      <c r="A9823" s="11" t="s">
        <v>15282</v>
      </c>
      <c r="B9823" s="12" t="s">
        <v>15280</v>
      </c>
      <c r="C9823" s="9">
        <v>0</v>
      </c>
      <c r="D9823" s="9">
        <v>0</v>
      </c>
      <c r="E9823" s="9">
        <v>3839.7</v>
      </c>
      <c r="F9823" s="9">
        <v>1279.8999999999999</v>
      </c>
    </row>
    <row r="9824" spans="1:6" x14ac:dyDescent="0.25">
      <c r="A9824" s="11" t="s">
        <v>15283</v>
      </c>
      <c r="B9824" s="12" t="s">
        <v>15284</v>
      </c>
      <c r="C9824" s="9">
        <v>19025.439999999999</v>
      </c>
      <c r="D9824" s="9">
        <v>0</v>
      </c>
      <c r="E9824" s="9">
        <v>30383.72</v>
      </c>
      <c r="F9824" s="9">
        <v>16469.72</v>
      </c>
    </row>
    <row r="9825" spans="1:6" x14ac:dyDescent="0.25">
      <c r="A9825" s="11" t="s">
        <v>15285</v>
      </c>
      <c r="B9825" s="12" t="s">
        <v>18</v>
      </c>
      <c r="C9825" s="9">
        <v>0</v>
      </c>
      <c r="D9825" s="9">
        <v>0</v>
      </c>
      <c r="E9825" s="9">
        <v>0</v>
      </c>
      <c r="F9825" s="9">
        <v>0</v>
      </c>
    </row>
    <row r="9826" spans="1:6" x14ac:dyDescent="0.25">
      <c r="A9826" s="11" t="s">
        <v>15286</v>
      </c>
      <c r="B9826" s="12" t="s">
        <v>10</v>
      </c>
      <c r="C9826" s="9">
        <v>69963.11</v>
      </c>
      <c r="D9826" s="9">
        <v>57475.64</v>
      </c>
      <c r="E9826" s="9">
        <v>48542.85</v>
      </c>
      <c r="F9826" s="9">
        <v>58660.533333333333</v>
      </c>
    </row>
    <row r="9827" spans="1:6" x14ac:dyDescent="0.25">
      <c r="A9827" s="11" t="s">
        <v>15287</v>
      </c>
      <c r="B9827" s="12" t="s">
        <v>15274</v>
      </c>
      <c r="C9827" s="9">
        <v>7827112.1699999999</v>
      </c>
      <c r="D9827" s="9">
        <v>9244372.0999999996</v>
      </c>
      <c r="E9827" s="9">
        <v>7778751.6100000003</v>
      </c>
      <c r="F9827" s="9">
        <v>8283411.96</v>
      </c>
    </row>
    <row r="9828" spans="1:6" x14ac:dyDescent="0.25">
      <c r="A9828" s="11" t="s">
        <v>15288</v>
      </c>
      <c r="B9828" s="12" t="s">
        <v>10</v>
      </c>
      <c r="C9828" s="9">
        <v>38510.550000000003</v>
      </c>
      <c r="D9828" s="9">
        <v>73749.279999999999</v>
      </c>
      <c r="E9828" s="9">
        <v>110507.14</v>
      </c>
      <c r="F9828" s="9">
        <v>74255.656666666662</v>
      </c>
    </row>
    <row r="9829" spans="1:6" x14ac:dyDescent="0.25">
      <c r="A9829" s="11" t="s">
        <v>15289</v>
      </c>
      <c r="B9829" s="12" t="s">
        <v>15277</v>
      </c>
      <c r="C9829" s="9">
        <v>0</v>
      </c>
      <c r="D9829" s="9">
        <v>0</v>
      </c>
      <c r="E9829" s="9">
        <v>0</v>
      </c>
      <c r="F9829" s="9">
        <v>0</v>
      </c>
    </row>
    <row r="9830" spans="1:6" x14ac:dyDescent="0.25">
      <c r="A9830" s="11" t="s">
        <v>15290</v>
      </c>
      <c r="B9830" s="12" t="s">
        <v>10</v>
      </c>
      <c r="C9830" s="9">
        <v>0</v>
      </c>
      <c r="D9830" s="9">
        <v>1594.31</v>
      </c>
      <c r="E9830" s="9">
        <v>937.1</v>
      </c>
      <c r="F9830" s="9">
        <v>843.80333333333328</v>
      </c>
    </row>
    <row r="9831" spans="1:6" x14ac:dyDescent="0.25">
      <c r="A9831" s="11" t="s">
        <v>15291</v>
      </c>
      <c r="B9831" s="12" t="s">
        <v>15292</v>
      </c>
      <c r="C9831" s="9">
        <v>0</v>
      </c>
      <c r="D9831" s="9">
        <v>0</v>
      </c>
      <c r="E9831" s="9">
        <v>0</v>
      </c>
      <c r="F9831" s="9">
        <v>0</v>
      </c>
    </row>
    <row r="9832" spans="1:6" x14ac:dyDescent="0.25">
      <c r="A9832" s="11" t="s">
        <v>15293</v>
      </c>
      <c r="B9832" s="12" t="s">
        <v>14</v>
      </c>
      <c r="C9832" s="9">
        <v>0</v>
      </c>
      <c r="D9832" s="9">
        <v>29646.9</v>
      </c>
      <c r="E9832" s="9">
        <v>0</v>
      </c>
      <c r="F9832" s="9">
        <v>9882.3000000000011</v>
      </c>
    </row>
    <row r="9833" spans="1:6" x14ac:dyDescent="0.25">
      <c r="A9833" s="11" t="s">
        <v>15294</v>
      </c>
      <c r="B9833" s="12" t="s">
        <v>15295</v>
      </c>
      <c r="C9833" s="9">
        <v>0</v>
      </c>
      <c r="D9833" s="9">
        <v>0</v>
      </c>
      <c r="E9833" s="9">
        <v>5001.26</v>
      </c>
      <c r="F9833" s="9">
        <v>1667.0866666666668</v>
      </c>
    </row>
    <row r="9834" spans="1:6" x14ac:dyDescent="0.25">
      <c r="A9834" s="11" t="s">
        <v>15296</v>
      </c>
      <c r="B9834" s="12" t="s">
        <v>15277</v>
      </c>
      <c r="C9834" s="9">
        <v>0</v>
      </c>
      <c r="D9834" s="9">
        <v>0</v>
      </c>
      <c r="E9834" s="9">
        <v>0</v>
      </c>
      <c r="F9834" s="9">
        <v>0</v>
      </c>
    </row>
    <row r="9835" spans="1:6" x14ac:dyDescent="0.25">
      <c r="A9835" s="11" t="s">
        <v>15297</v>
      </c>
      <c r="B9835" s="12" t="s">
        <v>10</v>
      </c>
      <c r="C9835" s="9">
        <v>0</v>
      </c>
      <c r="D9835" s="9">
        <v>0</v>
      </c>
      <c r="E9835" s="9">
        <v>0</v>
      </c>
      <c r="F9835" s="9">
        <v>0</v>
      </c>
    </row>
    <row r="9836" spans="1:6" x14ac:dyDescent="0.25">
      <c r="A9836" s="11" t="s">
        <v>15298</v>
      </c>
      <c r="B9836" s="12" t="s">
        <v>15277</v>
      </c>
      <c r="C9836" s="9">
        <v>2333.39</v>
      </c>
      <c r="D9836" s="9">
        <v>10354.23</v>
      </c>
      <c r="E9836" s="9">
        <v>0</v>
      </c>
      <c r="F9836" s="9">
        <v>4229.206666666666</v>
      </c>
    </row>
    <row r="9837" spans="1:6" x14ac:dyDescent="0.25">
      <c r="A9837" s="11" t="s">
        <v>15299</v>
      </c>
      <c r="B9837" s="12" t="s">
        <v>10</v>
      </c>
      <c r="C9837" s="9">
        <v>0</v>
      </c>
      <c r="D9837" s="9">
        <v>0</v>
      </c>
      <c r="E9837" s="9">
        <v>1142.48</v>
      </c>
      <c r="F9837" s="9">
        <v>380.82666666666665</v>
      </c>
    </row>
    <row r="9838" spans="1:6" x14ac:dyDescent="0.25">
      <c r="A9838" s="11" t="s">
        <v>15300</v>
      </c>
      <c r="B9838" s="12" t="s">
        <v>15277</v>
      </c>
      <c r="C9838" s="9">
        <v>0</v>
      </c>
      <c r="D9838" s="9">
        <v>2944.94</v>
      </c>
      <c r="E9838" s="9">
        <v>0</v>
      </c>
      <c r="F9838" s="9">
        <v>981.64666666666665</v>
      </c>
    </row>
    <row r="9839" spans="1:6" x14ac:dyDescent="0.25">
      <c r="A9839" s="11" t="s">
        <v>15301</v>
      </c>
      <c r="B9839" s="12" t="s">
        <v>10</v>
      </c>
      <c r="C9839" s="9">
        <v>148.83000000000001</v>
      </c>
      <c r="D9839" s="9">
        <v>0</v>
      </c>
      <c r="E9839" s="9">
        <v>17025.5</v>
      </c>
      <c r="F9839" s="9">
        <v>5724.7766666666676</v>
      </c>
    </row>
    <row r="9840" spans="1:6" x14ac:dyDescent="0.25">
      <c r="A9840" s="11" t="s">
        <v>15302</v>
      </c>
      <c r="B9840" s="13" t="s">
        <v>15303</v>
      </c>
      <c r="C9840" s="9">
        <v>0</v>
      </c>
      <c r="D9840" s="9">
        <v>2907.29</v>
      </c>
      <c r="E9840" s="9">
        <v>0</v>
      </c>
      <c r="F9840" s="9">
        <v>969.09666666666669</v>
      </c>
    </row>
    <row r="9841" spans="1:6" x14ac:dyDescent="0.25">
      <c r="A9841" s="11" t="s">
        <v>15304</v>
      </c>
      <c r="B9841" s="12" t="s">
        <v>14</v>
      </c>
      <c r="C9841" s="9">
        <v>23055.46</v>
      </c>
      <c r="D9841" s="9">
        <v>264.72000000000003</v>
      </c>
      <c r="E9841" s="9">
        <v>2771.08</v>
      </c>
      <c r="F9841" s="9">
        <v>8697.086666666668</v>
      </c>
    </row>
    <row r="9842" spans="1:6" x14ac:dyDescent="0.25">
      <c r="A9842" s="11" t="s">
        <v>15305</v>
      </c>
      <c r="B9842" s="12" t="s">
        <v>15306</v>
      </c>
      <c r="C9842" s="9">
        <v>481.06</v>
      </c>
      <c r="D9842" s="9">
        <v>13953.11</v>
      </c>
      <c r="E9842" s="9">
        <v>0</v>
      </c>
      <c r="F9842" s="9">
        <v>4811.3900000000003</v>
      </c>
    </row>
    <row r="9843" spans="1:6" x14ac:dyDescent="0.25">
      <c r="A9843" s="11" t="s">
        <v>15307</v>
      </c>
      <c r="B9843" s="12" t="s">
        <v>18</v>
      </c>
      <c r="C9843" s="9">
        <v>1997.21</v>
      </c>
      <c r="D9843" s="9">
        <v>1094.3699999999999</v>
      </c>
      <c r="E9843" s="9">
        <v>224.55</v>
      </c>
      <c r="F9843" s="9">
        <v>1105.3766666666668</v>
      </c>
    </row>
    <row r="9844" spans="1:6" x14ac:dyDescent="0.25">
      <c r="A9844" s="11" t="s">
        <v>15308</v>
      </c>
      <c r="B9844" s="12" t="s">
        <v>15309</v>
      </c>
      <c r="C9844" s="9">
        <v>27733.02</v>
      </c>
      <c r="D9844" s="9">
        <v>9119.42</v>
      </c>
      <c r="E9844" s="9">
        <v>26795.49</v>
      </c>
      <c r="F9844" s="9">
        <v>21215.976666666669</v>
      </c>
    </row>
    <row r="9845" spans="1:6" x14ac:dyDescent="0.25">
      <c r="A9845" s="11" t="s">
        <v>15310</v>
      </c>
      <c r="B9845" s="12" t="s">
        <v>18</v>
      </c>
      <c r="C9845" s="9">
        <v>178.57</v>
      </c>
      <c r="D9845" s="9">
        <v>0</v>
      </c>
      <c r="E9845" s="9">
        <v>0</v>
      </c>
      <c r="F9845" s="9">
        <v>59.523333333333333</v>
      </c>
    </row>
    <row r="9846" spans="1:6" x14ac:dyDescent="0.25">
      <c r="A9846" s="11" t="s">
        <v>15311</v>
      </c>
      <c r="B9846" s="12" t="s">
        <v>15312</v>
      </c>
      <c r="C9846" s="9">
        <v>0</v>
      </c>
      <c r="D9846" s="9">
        <v>0</v>
      </c>
      <c r="E9846" s="9">
        <v>0</v>
      </c>
      <c r="F9846" s="9">
        <v>0</v>
      </c>
    </row>
    <row r="9847" spans="1:6" x14ac:dyDescent="0.25">
      <c r="A9847" s="11" t="s">
        <v>15313</v>
      </c>
      <c r="B9847" s="12" t="s">
        <v>10</v>
      </c>
      <c r="C9847" s="9">
        <v>0</v>
      </c>
      <c r="D9847" s="9">
        <v>0</v>
      </c>
      <c r="E9847" s="9">
        <v>0</v>
      </c>
      <c r="F9847" s="9">
        <v>0</v>
      </c>
    </row>
    <row r="9848" spans="1:6" x14ac:dyDescent="0.25">
      <c r="A9848" s="11" t="s">
        <v>15314</v>
      </c>
      <c r="B9848" s="12" t="s">
        <v>15315</v>
      </c>
      <c r="C9848" s="9">
        <v>4535.22</v>
      </c>
      <c r="D9848" s="9">
        <v>945.31</v>
      </c>
      <c r="E9848" s="9">
        <v>309.93</v>
      </c>
      <c r="F9848" s="9">
        <v>1930.1533333333336</v>
      </c>
    </row>
    <row r="9849" spans="1:6" x14ac:dyDescent="0.25">
      <c r="A9849" s="11" t="s">
        <v>15316</v>
      </c>
      <c r="B9849" s="13" t="s">
        <v>14</v>
      </c>
      <c r="C9849" s="9">
        <v>196.64</v>
      </c>
      <c r="D9849" s="9">
        <v>0</v>
      </c>
      <c r="E9849" s="9">
        <v>0</v>
      </c>
      <c r="F9849" s="9">
        <v>65.546666666666667</v>
      </c>
    </row>
    <row r="9850" spans="1:6" x14ac:dyDescent="0.25">
      <c r="A9850" s="11" t="s">
        <v>15317</v>
      </c>
      <c r="B9850" s="13" t="s">
        <v>15292</v>
      </c>
      <c r="C9850" s="9">
        <v>0</v>
      </c>
      <c r="D9850" s="9">
        <v>0</v>
      </c>
      <c r="E9850" s="9">
        <v>125.28</v>
      </c>
      <c r="F9850" s="9">
        <v>41.76</v>
      </c>
    </row>
    <row r="9851" spans="1:6" x14ac:dyDescent="0.25">
      <c r="A9851" s="11" t="s">
        <v>15318</v>
      </c>
      <c r="B9851" s="12" t="s">
        <v>14</v>
      </c>
      <c r="C9851" s="9">
        <v>4541.99</v>
      </c>
      <c r="D9851" s="9">
        <v>0</v>
      </c>
      <c r="E9851" s="9">
        <v>12835.76</v>
      </c>
      <c r="F9851" s="9">
        <v>5792.583333333333</v>
      </c>
    </row>
    <row r="9852" spans="1:6" x14ac:dyDescent="0.25">
      <c r="A9852" s="11" t="s">
        <v>15319</v>
      </c>
      <c r="B9852" s="12" t="s">
        <v>15309</v>
      </c>
      <c r="C9852" s="9">
        <v>562.73</v>
      </c>
      <c r="D9852" s="9">
        <v>0</v>
      </c>
      <c r="E9852" s="9">
        <v>933.57</v>
      </c>
      <c r="F9852" s="9">
        <v>498.76666666666671</v>
      </c>
    </row>
    <row r="9853" spans="1:6" x14ac:dyDescent="0.25">
      <c r="A9853" s="11" t="s">
        <v>15320</v>
      </c>
      <c r="B9853" s="12" t="s">
        <v>18</v>
      </c>
      <c r="C9853" s="9">
        <v>0</v>
      </c>
      <c r="D9853" s="9">
        <v>0</v>
      </c>
      <c r="E9853" s="9">
        <v>0</v>
      </c>
      <c r="F9853" s="9">
        <v>0</v>
      </c>
    </row>
    <row r="9854" spans="1:6" x14ac:dyDescent="0.25">
      <c r="A9854" s="11" t="s">
        <v>15321</v>
      </c>
      <c r="B9854" s="12" t="s">
        <v>15322</v>
      </c>
      <c r="C9854" s="9">
        <v>0</v>
      </c>
      <c r="D9854" s="9">
        <v>0</v>
      </c>
      <c r="E9854" s="9">
        <v>0</v>
      </c>
      <c r="F9854" s="9">
        <v>0</v>
      </c>
    </row>
    <row r="9855" spans="1:6" x14ac:dyDescent="0.25">
      <c r="A9855" s="11" t="s">
        <v>15323</v>
      </c>
      <c r="B9855" s="13" t="s">
        <v>15324</v>
      </c>
      <c r="C9855" s="9">
        <v>0</v>
      </c>
      <c r="D9855" s="9">
        <v>0</v>
      </c>
      <c r="E9855" s="9">
        <v>0</v>
      </c>
      <c r="F9855" s="9">
        <v>0</v>
      </c>
    </row>
    <row r="9856" spans="1:6" x14ac:dyDescent="0.25">
      <c r="A9856" s="11" t="s">
        <v>15325</v>
      </c>
      <c r="B9856" s="12" t="s">
        <v>14</v>
      </c>
      <c r="C9856" s="9">
        <v>0</v>
      </c>
      <c r="D9856" s="9">
        <v>0</v>
      </c>
      <c r="E9856" s="9">
        <v>0</v>
      </c>
      <c r="F9856" s="9">
        <v>0</v>
      </c>
    </row>
    <row r="9857" spans="1:6" x14ac:dyDescent="0.25">
      <c r="A9857" s="11" t="s">
        <v>15326</v>
      </c>
      <c r="B9857" s="13" t="s">
        <v>15327</v>
      </c>
      <c r="C9857" s="9">
        <v>0</v>
      </c>
      <c r="D9857" s="9">
        <v>0</v>
      </c>
      <c r="E9857" s="9">
        <v>0</v>
      </c>
      <c r="F9857" s="9">
        <v>0</v>
      </c>
    </row>
    <row r="9858" spans="1:6" x14ac:dyDescent="0.25">
      <c r="A9858" s="11" t="s">
        <v>15328</v>
      </c>
      <c r="B9858" s="12" t="s">
        <v>15329</v>
      </c>
      <c r="C9858" s="9">
        <v>0</v>
      </c>
      <c r="D9858" s="9">
        <v>0</v>
      </c>
      <c r="E9858" s="9">
        <v>0</v>
      </c>
      <c r="F9858" s="9">
        <v>0</v>
      </c>
    </row>
    <row r="9859" spans="1:6" x14ac:dyDescent="0.25">
      <c r="A9859" s="11" t="s">
        <v>15330</v>
      </c>
      <c r="B9859" s="12" t="s">
        <v>470</v>
      </c>
      <c r="C9859" s="9">
        <v>499.51</v>
      </c>
      <c r="D9859" s="9">
        <v>0</v>
      </c>
      <c r="E9859" s="9">
        <v>351</v>
      </c>
      <c r="F9859" s="9">
        <v>283.50333333333333</v>
      </c>
    </row>
    <row r="9860" spans="1:6" x14ac:dyDescent="0.25">
      <c r="A9860" s="11" t="s">
        <v>15331</v>
      </c>
      <c r="B9860" s="12" t="s">
        <v>15332</v>
      </c>
      <c r="C9860" s="9">
        <v>72.03</v>
      </c>
      <c r="D9860" s="9">
        <v>0</v>
      </c>
      <c r="E9860" s="9">
        <v>115.78</v>
      </c>
      <c r="F9860" s="9">
        <v>62.603333333333332</v>
      </c>
    </row>
    <row r="9861" spans="1:6" x14ac:dyDescent="0.25">
      <c r="A9861" s="11" t="s">
        <v>15333</v>
      </c>
      <c r="B9861" s="12" t="s">
        <v>15334</v>
      </c>
      <c r="C9861" s="9">
        <v>41.43</v>
      </c>
      <c r="D9861" s="9">
        <v>0</v>
      </c>
      <c r="E9861" s="9">
        <v>43.57</v>
      </c>
      <c r="F9861" s="9">
        <v>28.333333333333332</v>
      </c>
    </row>
    <row r="9862" spans="1:6" x14ac:dyDescent="0.25">
      <c r="A9862" s="11" t="s">
        <v>15335</v>
      </c>
      <c r="B9862" s="12" t="s">
        <v>470</v>
      </c>
      <c r="C9862" s="9">
        <v>435.74</v>
      </c>
      <c r="D9862" s="9">
        <v>16.100000000000001</v>
      </c>
      <c r="E9862" s="9">
        <v>87.7</v>
      </c>
      <c r="F9862" s="9">
        <v>179.84666666666669</v>
      </c>
    </row>
    <row r="9863" spans="1:6" x14ac:dyDescent="0.25">
      <c r="A9863" s="11" t="s">
        <v>15336</v>
      </c>
      <c r="B9863" s="13" t="s">
        <v>15337</v>
      </c>
      <c r="C9863" s="9">
        <v>0</v>
      </c>
      <c r="D9863" s="9">
        <v>0</v>
      </c>
      <c r="E9863" s="9">
        <v>26.85</v>
      </c>
      <c r="F9863" s="9">
        <v>8.9500000000000011</v>
      </c>
    </row>
    <row r="9864" spans="1:6" x14ac:dyDescent="0.25">
      <c r="A9864" s="11" t="s">
        <v>15338</v>
      </c>
      <c r="B9864" s="12" t="s">
        <v>9592</v>
      </c>
      <c r="C9864" s="9">
        <v>75.209999999999994</v>
      </c>
      <c r="D9864" s="9">
        <v>0</v>
      </c>
      <c r="E9864" s="9">
        <v>71.63</v>
      </c>
      <c r="F9864" s="9">
        <v>48.946666666666658</v>
      </c>
    </row>
    <row r="9865" spans="1:6" x14ac:dyDescent="0.25">
      <c r="A9865" s="11" t="s">
        <v>15339</v>
      </c>
      <c r="B9865" s="12" t="s">
        <v>15340</v>
      </c>
      <c r="C9865" s="9">
        <v>0</v>
      </c>
      <c r="D9865" s="9">
        <v>0</v>
      </c>
      <c r="E9865" s="9">
        <v>0</v>
      </c>
      <c r="F9865" s="9">
        <v>0</v>
      </c>
    </row>
    <row r="9866" spans="1:6" x14ac:dyDescent="0.25">
      <c r="A9866" s="11" t="s">
        <v>15341</v>
      </c>
      <c r="B9866" s="12" t="s">
        <v>15342</v>
      </c>
      <c r="C9866" s="9">
        <v>59853.01</v>
      </c>
      <c r="D9866" s="9">
        <v>3723.82</v>
      </c>
      <c r="E9866" s="9">
        <v>46472.62</v>
      </c>
      <c r="F9866" s="9">
        <v>36683.15</v>
      </c>
    </row>
    <row r="9867" spans="1:6" x14ac:dyDescent="0.25">
      <c r="A9867" s="11" t="s">
        <v>15343</v>
      </c>
      <c r="B9867" s="12" t="s">
        <v>682</v>
      </c>
      <c r="C9867" s="9">
        <v>40018.080000000002</v>
      </c>
      <c r="D9867" s="9">
        <v>44497.27</v>
      </c>
      <c r="E9867" s="9">
        <v>23241.08</v>
      </c>
      <c r="F9867" s="9">
        <v>35918.810000000005</v>
      </c>
    </row>
    <row r="9868" spans="1:6" x14ac:dyDescent="0.25">
      <c r="A9868" s="11" t="s">
        <v>15344</v>
      </c>
      <c r="B9868" s="12" t="s">
        <v>15345</v>
      </c>
      <c r="C9868" s="9">
        <v>5268.46</v>
      </c>
      <c r="D9868" s="9">
        <v>5247.08</v>
      </c>
      <c r="E9868" s="9">
        <v>3987.09</v>
      </c>
      <c r="F9868" s="9">
        <v>4834.21</v>
      </c>
    </row>
    <row r="9869" spans="1:6" x14ac:dyDescent="0.25">
      <c r="A9869" s="11" t="s">
        <v>15346</v>
      </c>
      <c r="B9869" s="12" t="s">
        <v>15347</v>
      </c>
      <c r="C9869" s="9">
        <v>43490.18</v>
      </c>
      <c r="D9869" s="9">
        <v>20419.95</v>
      </c>
      <c r="E9869" s="9">
        <v>29542.19</v>
      </c>
      <c r="F9869" s="9">
        <v>31150.773333333334</v>
      </c>
    </row>
    <row r="9870" spans="1:6" x14ac:dyDescent="0.25">
      <c r="A9870" s="11" t="s">
        <v>15348</v>
      </c>
      <c r="B9870" s="12" t="s">
        <v>15349</v>
      </c>
      <c r="C9870" s="9">
        <v>3737.4</v>
      </c>
      <c r="D9870" s="9">
        <v>4217.29</v>
      </c>
      <c r="E9870" s="9">
        <v>3632.28</v>
      </c>
      <c r="F9870" s="9">
        <v>3862.3233333333337</v>
      </c>
    </row>
    <row r="9871" spans="1:6" x14ac:dyDescent="0.25">
      <c r="A9871" s="11" t="s">
        <v>15350</v>
      </c>
      <c r="B9871" s="12" t="s">
        <v>15351</v>
      </c>
      <c r="C9871" s="9">
        <v>21873.01</v>
      </c>
      <c r="D9871" s="9">
        <v>17461.830000000002</v>
      </c>
      <c r="E9871" s="9">
        <v>3228.61</v>
      </c>
      <c r="F9871" s="9">
        <v>14187.816666666666</v>
      </c>
    </row>
    <row r="9872" spans="1:6" x14ac:dyDescent="0.25">
      <c r="A9872" s="11" t="s">
        <v>15352</v>
      </c>
      <c r="B9872" s="12" t="s">
        <v>14876</v>
      </c>
      <c r="C9872" s="9">
        <v>8020.39</v>
      </c>
      <c r="D9872" s="9">
        <v>3150.93</v>
      </c>
      <c r="E9872" s="9">
        <v>1392.19</v>
      </c>
      <c r="F9872" s="9">
        <v>4187.836666666667</v>
      </c>
    </row>
    <row r="9873" spans="1:6" x14ac:dyDescent="0.25">
      <c r="A9873" s="11" t="s">
        <v>15353</v>
      </c>
      <c r="B9873" s="12" t="s">
        <v>15354</v>
      </c>
      <c r="C9873" s="9">
        <v>557.03</v>
      </c>
      <c r="D9873" s="9">
        <v>555.15</v>
      </c>
      <c r="E9873" s="9">
        <v>337.67</v>
      </c>
      <c r="F9873" s="9">
        <v>483.2833333333333</v>
      </c>
    </row>
    <row r="9874" spans="1:6" x14ac:dyDescent="0.25">
      <c r="A9874" s="11" t="s">
        <v>15355</v>
      </c>
      <c r="B9874" s="12" t="s">
        <v>15356</v>
      </c>
      <c r="C9874" s="9">
        <v>148.1</v>
      </c>
      <c r="D9874" s="9">
        <v>56.25</v>
      </c>
      <c r="E9874" s="9">
        <v>704.75</v>
      </c>
      <c r="F9874" s="9">
        <v>303.03333333333336</v>
      </c>
    </row>
    <row r="9875" spans="1:6" x14ac:dyDescent="0.25">
      <c r="A9875" s="11" t="s">
        <v>15357</v>
      </c>
      <c r="B9875" s="12" t="s">
        <v>15358</v>
      </c>
      <c r="C9875" s="9">
        <v>5975.25</v>
      </c>
      <c r="D9875" s="9">
        <v>6042.26</v>
      </c>
      <c r="E9875" s="9">
        <v>3279.66</v>
      </c>
      <c r="F9875" s="9">
        <v>5099.0566666666664</v>
      </c>
    </row>
    <row r="9876" spans="1:6" x14ac:dyDescent="0.25">
      <c r="A9876" s="11" t="s">
        <v>15359</v>
      </c>
      <c r="B9876" s="12" t="s">
        <v>15360</v>
      </c>
      <c r="C9876" s="9">
        <v>26435.79</v>
      </c>
      <c r="D9876" s="9">
        <v>29261.02</v>
      </c>
      <c r="E9876" s="9">
        <v>20946.47</v>
      </c>
      <c r="F9876" s="9">
        <v>25547.759999999998</v>
      </c>
    </row>
    <row r="9877" spans="1:6" x14ac:dyDescent="0.25">
      <c r="A9877" s="11" t="s">
        <v>15361</v>
      </c>
      <c r="B9877" s="12" t="s">
        <v>15362</v>
      </c>
      <c r="C9877" s="9">
        <v>0</v>
      </c>
      <c r="D9877" s="9">
        <v>0</v>
      </c>
      <c r="E9877" s="9">
        <v>0</v>
      </c>
      <c r="F9877" s="9">
        <v>0</v>
      </c>
    </row>
    <row r="9878" spans="1:6" x14ac:dyDescent="0.25">
      <c r="A9878" s="11" t="s">
        <v>15363</v>
      </c>
      <c r="B9878" s="12" t="s">
        <v>470</v>
      </c>
      <c r="C9878" s="9">
        <v>63394.36</v>
      </c>
      <c r="D9878" s="9">
        <v>42649.279999999999</v>
      </c>
      <c r="E9878" s="9">
        <v>35489.4</v>
      </c>
      <c r="F9878" s="9">
        <v>47177.68</v>
      </c>
    </row>
    <row r="9879" spans="1:6" x14ac:dyDescent="0.25">
      <c r="A9879" s="11" t="s">
        <v>15364</v>
      </c>
      <c r="B9879" s="12" t="s">
        <v>15365</v>
      </c>
      <c r="C9879" s="9">
        <v>0</v>
      </c>
      <c r="D9879" s="9">
        <v>0</v>
      </c>
      <c r="E9879" s="9">
        <v>0</v>
      </c>
      <c r="F9879" s="9">
        <v>0</v>
      </c>
    </row>
    <row r="9880" spans="1:6" x14ac:dyDescent="0.25">
      <c r="A9880" s="11" t="s">
        <v>15366</v>
      </c>
      <c r="B9880" s="12" t="s">
        <v>15367</v>
      </c>
      <c r="C9880" s="9">
        <v>0</v>
      </c>
      <c r="D9880" s="9">
        <v>0</v>
      </c>
      <c r="E9880" s="9">
        <v>0</v>
      </c>
      <c r="F9880" s="9">
        <v>0</v>
      </c>
    </row>
    <row r="9881" spans="1:6" x14ac:dyDescent="0.25">
      <c r="A9881" s="11" t="s">
        <v>15368</v>
      </c>
      <c r="B9881" s="12" t="s">
        <v>14</v>
      </c>
      <c r="C9881" s="9">
        <v>0</v>
      </c>
      <c r="D9881" s="9">
        <v>0</v>
      </c>
      <c r="E9881" s="9">
        <v>0</v>
      </c>
      <c r="F9881" s="9">
        <v>0</v>
      </c>
    </row>
    <row r="9882" spans="1:6" x14ac:dyDescent="0.25">
      <c r="A9882" s="11" t="s">
        <v>15369</v>
      </c>
      <c r="B9882" s="12" t="s">
        <v>15370</v>
      </c>
      <c r="C9882" s="9">
        <v>0</v>
      </c>
      <c r="D9882" s="9">
        <v>0</v>
      </c>
      <c r="E9882" s="9">
        <v>0</v>
      </c>
      <c r="F9882" s="9">
        <v>0</v>
      </c>
    </row>
    <row r="9883" spans="1:6" x14ac:dyDescent="0.25">
      <c r="A9883" s="11" t="s">
        <v>15371</v>
      </c>
      <c r="B9883" s="12" t="s">
        <v>14</v>
      </c>
      <c r="C9883" s="9">
        <v>0</v>
      </c>
      <c r="D9883" s="9">
        <v>0</v>
      </c>
      <c r="E9883" s="9">
        <v>0</v>
      </c>
      <c r="F9883" s="9">
        <v>0</v>
      </c>
    </row>
    <row r="9884" spans="1:6" x14ac:dyDescent="0.25">
      <c r="A9884" s="11" t="s">
        <v>15372</v>
      </c>
      <c r="B9884" s="13" t="s">
        <v>15373</v>
      </c>
      <c r="C9884" s="9">
        <v>0</v>
      </c>
      <c r="D9884" s="9">
        <v>0</v>
      </c>
      <c r="E9884" s="9">
        <v>0</v>
      </c>
      <c r="F9884" s="9">
        <v>0</v>
      </c>
    </row>
    <row r="9885" spans="1:6" x14ac:dyDescent="0.25">
      <c r="A9885" s="11" t="s">
        <v>15374</v>
      </c>
      <c r="B9885" s="12" t="s">
        <v>14</v>
      </c>
      <c r="C9885" s="9">
        <v>0</v>
      </c>
      <c r="D9885" s="9">
        <v>2674.25</v>
      </c>
      <c r="E9885" s="9">
        <v>0</v>
      </c>
      <c r="F9885" s="9">
        <v>891.41666666666663</v>
      </c>
    </row>
    <row r="9886" spans="1:6" x14ac:dyDescent="0.25">
      <c r="A9886" s="11" t="s">
        <v>15375</v>
      </c>
      <c r="B9886" s="12" t="s">
        <v>15376</v>
      </c>
      <c r="C9886" s="9">
        <v>20851.080000000002</v>
      </c>
      <c r="D9886" s="9">
        <v>51739.03</v>
      </c>
      <c r="E9886" s="9">
        <v>213685.74</v>
      </c>
      <c r="F9886" s="9">
        <v>95425.283333333326</v>
      </c>
    </row>
    <row r="9887" spans="1:6" x14ac:dyDescent="0.25">
      <c r="A9887" s="11" t="s">
        <v>15377</v>
      </c>
      <c r="B9887" s="12" t="s">
        <v>15378</v>
      </c>
      <c r="C9887" s="9">
        <v>0</v>
      </c>
      <c r="D9887" s="9">
        <v>0</v>
      </c>
      <c r="E9887" s="9">
        <v>0</v>
      </c>
      <c r="F9887" s="9">
        <v>0</v>
      </c>
    </row>
    <row r="9888" spans="1:6" x14ac:dyDescent="0.25">
      <c r="A9888" s="11" t="s">
        <v>15379</v>
      </c>
      <c r="B9888" s="12" t="s">
        <v>18</v>
      </c>
      <c r="C9888" s="9">
        <v>0</v>
      </c>
      <c r="D9888" s="9">
        <v>0</v>
      </c>
      <c r="E9888" s="9">
        <v>0</v>
      </c>
      <c r="F9888" s="9">
        <v>0</v>
      </c>
    </row>
    <row r="9889" spans="1:6" x14ac:dyDescent="0.25">
      <c r="A9889" s="11" t="s">
        <v>15380</v>
      </c>
      <c r="B9889" s="12" t="s">
        <v>15381</v>
      </c>
      <c r="C9889" s="9">
        <v>0</v>
      </c>
      <c r="D9889" s="9">
        <v>0</v>
      </c>
      <c r="E9889" s="9">
        <v>0</v>
      </c>
      <c r="F9889" s="9">
        <v>0</v>
      </c>
    </row>
    <row r="9890" spans="1:6" x14ac:dyDescent="0.25">
      <c r="A9890" s="11" t="s">
        <v>15382</v>
      </c>
      <c r="B9890" s="12" t="s">
        <v>18</v>
      </c>
      <c r="C9890" s="9">
        <v>0</v>
      </c>
      <c r="D9890" s="9">
        <v>0</v>
      </c>
      <c r="E9890" s="9">
        <v>1130.6199999999999</v>
      </c>
      <c r="F9890" s="9">
        <v>376.87333333333328</v>
      </c>
    </row>
    <row r="9891" spans="1:6" x14ac:dyDescent="0.25">
      <c r="A9891" s="11" t="s">
        <v>15383</v>
      </c>
      <c r="B9891" s="12" t="s">
        <v>15384</v>
      </c>
      <c r="C9891" s="9">
        <v>0</v>
      </c>
      <c r="D9891" s="9">
        <v>0</v>
      </c>
      <c r="E9891" s="9">
        <v>0</v>
      </c>
      <c r="F9891" s="9">
        <v>0</v>
      </c>
    </row>
    <row r="9892" spans="1:6" x14ac:dyDescent="0.25">
      <c r="A9892" s="11" t="s">
        <v>15385</v>
      </c>
      <c r="B9892" s="12" t="s">
        <v>14</v>
      </c>
      <c r="C9892" s="9">
        <v>0</v>
      </c>
      <c r="D9892" s="9">
        <v>0</v>
      </c>
      <c r="E9892" s="9">
        <v>0</v>
      </c>
      <c r="F9892" s="9">
        <v>0</v>
      </c>
    </row>
    <row r="9893" spans="1:6" x14ac:dyDescent="0.25">
      <c r="A9893" s="11" t="s">
        <v>15386</v>
      </c>
      <c r="B9893" s="12" t="s">
        <v>15387</v>
      </c>
      <c r="C9893" s="9">
        <v>0</v>
      </c>
      <c r="D9893" s="9">
        <v>0</v>
      </c>
      <c r="E9893" s="9">
        <v>0</v>
      </c>
      <c r="F9893" s="9">
        <v>0</v>
      </c>
    </row>
    <row r="9894" spans="1:6" x14ac:dyDescent="0.25">
      <c r="A9894" s="11" t="s">
        <v>15388</v>
      </c>
      <c r="B9894" s="13" t="s">
        <v>15389</v>
      </c>
      <c r="C9894" s="9">
        <v>0</v>
      </c>
      <c r="D9894" s="9">
        <v>0</v>
      </c>
      <c r="E9894" s="9">
        <v>0</v>
      </c>
      <c r="F9894" s="9">
        <v>0</v>
      </c>
    </row>
    <row r="9895" spans="1:6" x14ac:dyDescent="0.25">
      <c r="A9895" s="11" t="s">
        <v>15390</v>
      </c>
      <c r="B9895" s="13" t="s">
        <v>15391</v>
      </c>
      <c r="C9895" s="9">
        <v>0</v>
      </c>
      <c r="D9895" s="9">
        <v>0</v>
      </c>
      <c r="E9895" s="9">
        <v>0</v>
      </c>
      <c r="F9895" s="9">
        <v>0</v>
      </c>
    </row>
    <row r="9896" spans="1:6" x14ac:dyDescent="0.25">
      <c r="A9896" s="11" t="s">
        <v>15392</v>
      </c>
      <c r="B9896" s="13" t="s">
        <v>15391</v>
      </c>
      <c r="C9896" s="9">
        <v>0</v>
      </c>
      <c r="D9896" s="9">
        <v>0</v>
      </c>
      <c r="E9896" s="9">
        <v>0</v>
      </c>
      <c r="F9896" s="9">
        <v>0</v>
      </c>
    </row>
    <row r="9897" spans="1:6" x14ac:dyDescent="0.25">
      <c r="A9897" s="11" t="s">
        <v>15393</v>
      </c>
      <c r="B9897" s="12" t="s">
        <v>10</v>
      </c>
      <c r="C9897" s="9">
        <v>0</v>
      </c>
      <c r="D9897" s="9">
        <v>0</v>
      </c>
      <c r="E9897" s="9">
        <v>118.18</v>
      </c>
      <c r="F9897" s="9">
        <v>39.393333333333338</v>
      </c>
    </row>
    <row r="9898" spans="1:6" x14ac:dyDescent="0.25">
      <c r="A9898" s="11" t="s">
        <v>15394</v>
      </c>
      <c r="B9898" s="13" t="s">
        <v>15395</v>
      </c>
      <c r="C9898" s="9">
        <v>0</v>
      </c>
      <c r="D9898" s="9">
        <v>0</v>
      </c>
      <c r="E9898" s="9">
        <v>0</v>
      </c>
      <c r="F9898" s="9">
        <v>0</v>
      </c>
    </row>
    <row r="9899" spans="1:6" x14ac:dyDescent="0.25">
      <c r="A9899" s="11" t="s">
        <v>15396</v>
      </c>
      <c r="B9899" s="13" t="s">
        <v>15397</v>
      </c>
      <c r="C9899" s="9">
        <v>0</v>
      </c>
      <c r="D9899" s="9">
        <v>0</v>
      </c>
      <c r="E9899" s="9">
        <v>0</v>
      </c>
      <c r="F9899" s="9">
        <v>0</v>
      </c>
    </row>
    <row r="9900" spans="1:6" x14ac:dyDescent="0.25">
      <c r="A9900" s="11" t="s">
        <v>15398</v>
      </c>
      <c r="B9900" s="13" t="s">
        <v>682</v>
      </c>
      <c r="C9900" s="9">
        <v>0</v>
      </c>
      <c r="D9900" s="9">
        <v>0</v>
      </c>
      <c r="E9900" s="9">
        <v>0</v>
      </c>
      <c r="F9900" s="9">
        <v>0</v>
      </c>
    </row>
    <row r="9901" spans="1:6" x14ac:dyDescent="0.25">
      <c r="A9901" s="11" t="s">
        <v>15399</v>
      </c>
      <c r="B9901" s="12" t="s">
        <v>15400</v>
      </c>
      <c r="C9901" s="9">
        <v>0</v>
      </c>
      <c r="D9901" s="9">
        <v>0</v>
      </c>
      <c r="E9901" s="9">
        <v>0</v>
      </c>
      <c r="F9901" s="9">
        <v>0</v>
      </c>
    </row>
    <row r="9902" spans="1:6" x14ac:dyDescent="0.25">
      <c r="A9902" s="11" t="s">
        <v>15401</v>
      </c>
      <c r="B9902" s="12" t="s">
        <v>15402</v>
      </c>
      <c r="C9902" s="9">
        <v>0</v>
      </c>
      <c r="D9902" s="9">
        <v>0</v>
      </c>
      <c r="E9902" s="9">
        <v>0</v>
      </c>
      <c r="F9902" s="9">
        <v>0</v>
      </c>
    </row>
    <row r="9903" spans="1:6" x14ac:dyDescent="0.25">
      <c r="A9903" s="11" t="s">
        <v>15403</v>
      </c>
      <c r="B9903" s="13" t="s">
        <v>15404</v>
      </c>
      <c r="C9903" s="9">
        <v>0</v>
      </c>
      <c r="D9903" s="9">
        <v>0</v>
      </c>
      <c r="E9903" s="9">
        <v>0</v>
      </c>
      <c r="F9903" s="9">
        <v>0</v>
      </c>
    </row>
    <row r="9904" spans="1:6" x14ac:dyDescent="0.25">
      <c r="A9904" s="11" t="s">
        <v>15405</v>
      </c>
      <c r="B9904" s="13" t="s">
        <v>15406</v>
      </c>
      <c r="C9904" s="9">
        <v>13690.5</v>
      </c>
      <c r="D9904" s="9">
        <v>0</v>
      </c>
      <c r="E9904" s="9">
        <v>0</v>
      </c>
      <c r="F9904" s="9">
        <v>4563.5</v>
      </c>
    </row>
    <row r="9905" spans="1:6" x14ac:dyDescent="0.25">
      <c r="A9905" s="11" t="s">
        <v>15407</v>
      </c>
      <c r="B9905" s="12" t="s">
        <v>682</v>
      </c>
      <c r="C9905" s="9">
        <v>0</v>
      </c>
      <c r="D9905" s="9">
        <v>0</v>
      </c>
      <c r="E9905" s="9">
        <v>0</v>
      </c>
      <c r="F9905" s="9">
        <v>0</v>
      </c>
    </row>
    <row r="9906" spans="1:6" x14ac:dyDescent="0.25">
      <c r="A9906" s="11" t="s">
        <v>15408</v>
      </c>
      <c r="B9906" s="12" t="s">
        <v>15409</v>
      </c>
      <c r="C9906" s="9">
        <v>14627.71</v>
      </c>
      <c r="D9906" s="9">
        <v>0</v>
      </c>
      <c r="E9906" s="9">
        <v>0</v>
      </c>
      <c r="F9906" s="9">
        <v>4875.9033333333327</v>
      </c>
    </row>
    <row r="9907" spans="1:6" x14ac:dyDescent="0.25">
      <c r="A9907" s="11" t="s">
        <v>15410</v>
      </c>
      <c r="B9907" s="12" t="s">
        <v>15411</v>
      </c>
      <c r="C9907" s="9">
        <v>0</v>
      </c>
      <c r="D9907" s="9">
        <v>0</v>
      </c>
      <c r="E9907" s="9">
        <v>0</v>
      </c>
      <c r="F9907" s="9">
        <v>0</v>
      </c>
    </row>
    <row r="9908" spans="1:6" x14ac:dyDescent="0.25">
      <c r="A9908" s="11" t="s">
        <v>15412</v>
      </c>
      <c r="B9908" s="13" t="s">
        <v>15413</v>
      </c>
      <c r="C9908" s="9">
        <v>2684.91</v>
      </c>
      <c r="D9908" s="9">
        <v>0</v>
      </c>
      <c r="E9908" s="9">
        <v>0</v>
      </c>
      <c r="F9908" s="9">
        <v>894.96999999999991</v>
      </c>
    </row>
    <row r="9909" spans="1:6" x14ac:dyDescent="0.25">
      <c r="A9909" s="11" t="s">
        <v>15414</v>
      </c>
      <c r="B9909" s="13" t="s">
        <v>15415</v>
      </c>
      <c r="C9909" s="9">
        <v>0</v>
      </c>
      <c r="D9909" s="9">
        <v>0</v>
      </c>
      <c r="E9909" s="9">
        <v>0</v>
      </c>
      <c r="F9909" s="9">
        <v>0</v>
      </c>
    </row>
    <row r="9910" spans="1:6" x14ac:dyDescent="0.25">
      <c r="A9910" s="11" t="s">
        <v>15416</v>
      </c>
      <c r="B9910" s="13" t="s">
        <v>10</v>
      </c>
      <c r="C9910" s="9">
        <v>0</v>
      </c>
      <c r="D9910" s="9">
        <v>0</v>
      </c>
      <c r="E9910" s="9">
        <v>0</v>
      </c>
      <c r="F9910" s="9">
        <v>0</v>
      </c>
    </row>
    <row r="9911" spans="1:6" x14ac:dyDescent="0.25">
      <c r="A9911" s="11" t="s">
        <v>15417</v>
      </c>
      <c r="B9911" s="12" t="s">
        <v>15418</v>
      </c>
      <c r="C9911" s="9">
        <v>0</v>
      </c>
      <c r="D9911" s="9">
        <v>0</v>
      </c>
      <c r="E9911" s="9">
        <v>0</v>
      </c>
      <c r="F9911" s="9">
        <v>0</v>
      </c>
    </row>
    <row r="9912" spans="1:6" x14ac:dyDescent="0.25">
      <c r="A9912" s="11" t="s">
        <v>15419</v>
      </c>
      <c r="B9912" s="12" t="s">
        <v>10</v>
      </c>
      <c r="C9912" s="9">
        <v>0</v>
      </c>
      <c r="D9912" s="9">
        <v>0</v>
      </c>
      <c r="E9912" s="9">
        <v>0</v>
      </c>
      <c r="F9912" s="9">
        <v>0</v>
      </c>
    </row>
    <row r="9913" spans="1:6" x14ac:dyDescent="0.25">
      <c r="A9913" s="11" t="s">
        <v>15420</v>
      </c>
      <c r="B9913" s="12" t="s">
        <v>15421</v>
      </c>
      <c r="C9913" s="9">
        <v>0</v>
      </c>
      <c r="D9913" s="9">
        <v>0</v>
      </c>
      <c r="E9913" s="9">
        <v>0</v>
      </c>
      <c r="F9913" s="9">
        <v>0</v>
      </c>
    </row>
    <row r="9914" spans="1:6" x14ac:dyDescent="0.25">
      <c r="A9914" s="11" t="s">
        <v>15422</v>
      </c>
      <c r="B9914" s="12" t="s">
        <v>14</v>
      </c>
      <c r="C9914" s="9">
        <v>0</v>
      </c>
      <c r="D9914" s="9">
        <v>0</v>
      </c>
      <c r="E9914" s="9">
        <v>0</v>
      </c>
      <c r="F9914" s="9">
        <v>0</v>
      </c>
    </row>
    <row r="9915" spans="1:6" x14ac:dyDescent="0.25">
      <c r="A9915" s="11" t="s">
        <v>15423</v>
      </c>
      <c r="B9915" s="12" t="s">
        <v>15424</v>
      </c>
      <c r="C9915" s="9">
        <v>0</v>
      </c>
      <c r="D9915" s="9">
        <v>0</v>
      </c>
      <c r="E9915" s="9">
        <v>0</v>
      </c>
      <c r="F9915" s="9">
        <v>0</v>
      </c>
    </row>
    <row r="9916" spans="1:6" x14ac:dyDescent="0.25">
      <c r="A9916" s="11" t="s">
        <v>15425</v>
      </c>
      <c r="B9916" s="12" t="s">
        <v>15426</v>
      </c>
      <c r="C9916" s="9">
        <v>0</v>
      </c>
      <c r="D9916" s="9">
        <v>0</v>
      </c>
      <c r="E9916" s="9">
        <v>0</v>
      </c>
      <c r="F9916" s="9">
        <v>0</v>
      </c>
    </row>
    <row r="9917" spans="1:6" x14ac:dyDescent="0.25">
      <c r="A9917" s="11" t="s">
        <v>15427</v>
      </c>
      <c r="B9917" s="12" t="s">
        <v>18</v>
      </c>
      <c r="C9917" s="9">
        <v>0</v>
      </c>
      <c r="D9917" s="9">
        <v>0</v>
      </c>
      <c r="E9917" s="9">
        <v>0</v>
      </c>
      <c r="F9917" s="9">
        <v>0</v>
      </c>
    </row>
    <row r="9918" spans="1:6" x14ac:dyDescent="0.25">
      <c r="A9918" s="11" t="s">
        <v>15428</v>
      </c>
      <c r="B9918" s="13" t="s">
        <v>15429</v>
      </c>
      <c r="C9918" s="9">
        <v>0</v>
      </c>
      <c r="D9918" s="9">
        <v>0</v>
      </c>
      <c r="E9918" s="9">
        <v>0</v>
      </c>
      <c r="F9918" s="9">
        <v>0</v>
      </c>
    </row>
    <row r="9919" spans="1:6" x14ac:dyDescent="0.25">
      <c r="A9919" s="11" t="s">
        <v>15430</v>
      </c>
      <c r="B9919" s="12" t="s">
        <v>15431</v>
      </c>
      <c r="C9919" s="9">
        <v>0</v>
      </c>
      <c r="D9919" s="9">
        <v>0</v>
      </c>
      <c r="E9919" s="9">
        <v>0</v>
      </c>
      <c r="F9919" s="9">
        <v>0</v>
      </c>
    </row>
    <row r="9920" spans="1:6" x14ac:dyDescent="0.25">
      <c r="A9920" s="11" t="s">
        <v>15432</v>
      </c>
      <c r="B9920" s="12" t="s">
        <v>18</v>
      </c>
      <c r="C9920" s="9">
        <v>0</v>
      </c>
      <c r="D9920" s="9">
        <v>0</v>
      </c>
      <c r="E9920" s="9">
        <v>0</v>
      </c>
      <c r="F9920" s="9">
        <v>0</v>
      </c>
    </row>
    <row r="9921" spans="1:6" x14ac:dyDescent="0.25">
      <c r="A9921" s="11" t="s">
        <v>15433</v>
      </c>
      <c r="B9921" s="12" t="s">
        <v>15431</v>
      </c>
      <c r="C9921" s="9">
        <v>0</v>
      </c>
      <c r="D9921" s="9">
        <v>0</v>
      </c>
      <c r="E9921" s="9">
        <v>0</v>
      </c>
      <c r="F9921" s="9">
        <v>0</v>
      </c>
    </row>
    <row r="9922" spans="1:6" x14ac:dyDescent="0.25">
      <c r="A9922" s="11" t="s">
        <v>15434</v>
      </c>
      <c r="B9922" s="12" t="s">
        <v>18</v>
      </c>
      <c r="C9922" s="9">
        <v>0</v>
      </c>
      <c r="D9922" s="9">
        <v>0</v>
      </c>
      <c r="E9922" s="9">
        <v>0</v>
      </c>
      <c r="F9922" s="9">
        <v>0</v>
      </c>
    </row>
    <row r="9923" spans="1:6" x14ac:dyDescent="0.25">
      <c r="A9923" s="11" t="s">
        <v>15435</v>
      </c>
      <c r="B9923" s="19" t="s">
        <v>15436</v>
      </c>
      <c r="C9923" s="9">
        <v>0</v>
      </c>
      <c r="D9923" s="9">
        <v>0</v>
      </c>
      <c r="E9923" s="9">
        <v>0</v>
      </c>
      <c r="F9923" s="9">
        <v>0</v>
      </c>
    </row>
    <row r="9924" spans="1:6" x14ac:dyDescent="0.25">
      <c r="A9924" s="11" t="s">
        <v>15437</v>
      </c>
      <c r="B9924" s="19" t="s">
        <v>10</v>
      </c>
      <c r="C9924" s="9">
        <v>0</v>
      </c>
      <c r="D9924" s="9">
        <v>0</v>
      </c>
      <c r="E9924" s="9">
        <v>0</v>
      </c>
      <c r="F9924" s="9">
        <v>0</v>
      </c>
    </row>
    <row r="9925" spans="1:6" x14ac:dyDescent="0.25">
      <c r="A9925" s="11" t="s">
        <v>15438</v>
      </c>
      <c r="B9925" s="12" t="s">
        <v>15439</v>
      </c>
      <c r="C9925" s="9">
        <v>595.51</v>
      </c>
      <c r="D9925" s="9">
        <v>1878.78</v>
      </c>
      <c r="E9925" s="9">
        <v>14085.13</v>
      </c>
      <c r="F9925" s="9">
        <v>5519.8066666666664</v>
      </c>
    </row>
    <row r="9926" spans="1:6" x14ac:dyDescent="0.25">
      <c r="A9926" s="11" t="s">
        <v>15440</v>
      </c>
      <c r="B9926" s="12" t="s">
        <v>10</v>
      </c>
      <c r="C9926" s="9">
        <v>15448.99</v>
      </c>
      <c r="D9926" s="9">
        <v>0</v>
      </c>
      <c r="E9926" s="9">
        <v>8607.44</v>
      </c>
      <c r="F9926" s="9">
        <v>8018.81</v>
      </c>
    </row>
    <row r="9927" spans="1:6" x14ac:dyDescent="0.25">
      <c r="A9927" s="11" t="s">
        <v>15441</v>
      </c>
      <c r="B9927" s="12" t="s">
        <v>15439</v>
      </c>
      <c r="C9927" s="9">
        <v>15600.99</v>
      </c>
      <c r="D9927" s="9">
        <v>0</v>
      </c>
      <c r="E9927" s="9">
        <v>20607.29</v>
      </c>
      <c r="F9927" s="9">
        <v>12069.426666666666</v>
      </c>
    </row>
    <row r="9928" spans="1:6" x14ac:dyDescent="0.25">
      <c r="A9928" s="11" t="s">
        <v>15442</v>
      </c>
      <c r="B9928" s="12" t="s">
        <v>10</v>
      </c>
      <c r="C9928" s="9">
        <v>0</v>
      </c>
      <c r="D9928" s="9">
        <v>0</v>
      </c>
      <c r="E9928" s="9">
        <v>1313.54</v>
      </c>
      <c r="F9928" s="9">
        <v>437.84666666666664</v>
      </c>
    </row>
    <row r="9929" spans="1:6" x14ac:dyDescent="0.25">
      <c r="A9929" s="11" t="s">
        <v>15443</v>
      </c>
      <c r="B9929" s="12" t="s">
        <v>15444</v>
      </c>
      <c r="C9929" s="9">
        <v>20980.86</v>
      </c>
      <c r="D9929" s="9">
        <v>0</v>
      </c>
      <c r="E9929" s="9">
        <v>11568.77</v>
      </c>
      <c r="F9929" s="9">
        <v>10849.876666666667</v>
      </c>
    </row>
    <row r="9930" spans="1:6" x14ac:dyDescent="0.25">
      <c r="A9930" s="11" t="s">
        <v>15445</v>
      </c>
      <c r="B9930" s="12" t="s">
        <v>15431</v>
      </c>
      <c r="C9930" s="9">
        <v>0</v>
      </c>
      <c r="D9930" s="9">
        <v>0</v>
      </c>
      <c r="E9930" s="9">
        <v>0</v>
      </c>
      <c r="F9930" s="9">
        <v>0</v>
      </c>
    </row>
    <row r="9931" spans="1:6" x14ac:dyDescent="0.25">
      <c r="A9931" s="11" t="s">
        <v>15446</v>
      </c>
      <c r="B9931" s="12" t="s">
        <v>470</v>
      </c>
      <c r="C9931" s="9">
        <v>309.44</v>
      </c>
      <c r="D9931" s="9">
        <v>13.4</v>
      </c>
      <c r="E9931" s="9">
        <v>5986.66</v>
      </c>
      <c r="F9931" s="9">
        <v>2103.1666666666665</v>
      </c>
    </row>
    <row r="9932" spans="1:6" x14ac:dyDescent="0.25">
      <c r="A9932" s="11" t="s">
        <v>15447</v>
      </c>
      <c r="B9932" s="13" t="s">
        <v>15448</v>
      </c>
      <c r="C9932" s="9">
        <v>0</v>
      </c>
      <c r="D9932" s="9">
        <v>0</v>
      </c>
      <c r="E9932" s="9">
        <v>0</v>
      </c>
      <c r="F9932" s="9">
        <v>0</v>
      </c>
    </row>
    <row r="9933" spans="1:6" x14ac:dyDescent="0.25">
      <c r="A9933" s="11" t="s">
        <v>15449</v>
      </c>
      <c r="B9933" s="12" t="s">
        <v>15450</v>
      </c>
      <c r="C9933" s="9">
        <v>0</v>
      </c>
      <c r="D9933" s="9">
        <v>0</v>
      </c>
      <c r="E9933" s="9">
        <v>0</v>
      </c>
      <c r="F9933" s="9">
        <v>0</v>
      </c>
    </row>
    <row r="9934" spans="1:6" x14ac:dyDescent="0.25">
      <c r="A9934" s="11" t="s">
        <v>15451</v>
      </c>
      <c r="B9934" s="12" t="s">
        <v>15452</v>
      </c>
      <c r="C9934" s="9">
        <v>0</v>
      </c>
      <c r="D9934" s="9">
        <v>0</v>
      </c>
      <c r="E9934" s="9">
        <v>0</v>
      </c>
      <c r="F9934" s="9">
        <v>0</v>
      </c>
    </row>
    <row r="9935" spans="1:6" x14ac:dyDescent="0.25">
      <c r="A9935" s="11" t="s">
        <v>15453</v>
      </c>
      <c r="B9935" s="12" t="s">
        <v>18</v>
      </c>
      <c r="C9935" s="9">
        <v>0</v>
      </c>
      <c r="D9935" s="9">
        <v>0</v>
      </c>
      <c r="E9935" s="9">
        <v>0</v>
      </c>
      <c r="F9935" s="9">
        <v>0</v>
      </c>
    </row>
    <row r="9936" spans="1:6" x14ac:dyDescent="0.25">
      <c r="A9936" s="11" t="s">
        <v>15454</v>
      </c>
      <c r="B9936" s="13" t="s">
        <v>15455</v>
      </c>
      <c r="C9936" s="9">
        <v>0</v>
      </c>
      <c r="D9936" s="9">
        <v>0</v>
      </c>
      <c r="E9936" s="9">
        <v>0</v>
      </c>
      <c r="F9936" s="9">
        <v>0</v>
      </c>
    </row>
    <row r="9937" spans="1:6" x14ac:dyDescent="0.25">
      <c r="A9937" s="11" t="s">
        <v>15456</v>
      </c>
      <c r="B9937" s="12" t="s">
        <v>15457</v>
      </c>
      <c r="C9937" s="9">
        <v>2517.66</v>
      </c>
      <c r="D9937" s="9">
        <v>15483.15</v>
      </c>
      <c r="E9937" s="9">
        <v>14441.62</v>
      </c>
      <c r="F9937" s="9">
        <v>10814.143333333333</v>
      </c>
    </row>
    <row r="9938" spans="1:6" x14ac:dyDescent="0.25">
      <c r="A9938" s="11" t="s">
        <v>15458</v>
      </c>
      <c r="B9938" s="13" t="s">
        <v>15459</v>
      </c>
      <c r="C9938" s="9">
        <v>5303.94</v>
      </c>
      <c r="D9938" s="9">
        <v>0</v>
      </c>
      <c r="E9938" s="9">
        <v>2642.03</v>
      </c>
      <c r="F9938" s="9">
        <v>2648.6566666666663</v>
      </c>
    </row>
    <row r="9939" spans="1:6" x14ac:dyDescent="0.25">
      <c r="A9939" s="11" t="s">
        <v>15460</v>
      </c>
      <c r="B9939" s="13" t="s">
        <v>15461</v>
      </c>
      <c r="C9939" s="9">
        <v>0</v>
      </c>
      <c r="D9939" s="9">
        <v>0</v>
      </c>
      <c r="E9939" s="9">
        <v>0</v>
      </c>
      <c r="F9939" s="9">
        <v>0</v>
      </c>
    </row>
    <row r="9940" spans="1:6" x14ac:dyDescent="0.25">
      <c r="A9940" s="11" t="s">
        <v>15462</v>
      </c>
      <c r="B9940" s="13" t="s">
        <v>15463</v>
      </c>
      <c r="C9940" s="9">
        <v>0</v>
      </c>
      <c r="D9940" s="9">
        <v>0</v>
      </c>
      <c r="E9940" s="9">
        <v>0</v>
      </c>
      <c r="F9940" s="9">
        <v>0</v>
      </c>
    </row>
    <row r="9941" spans="1:6" x14ac:dyDescent="0.25">
      <c r="A9941" s="11" t="s">
        <v>15464</v>
      </c>
      <c r="B9941" s="12" t="s">
        <v>15465</v>
      </c>
      <c r="C9941" s="9">
        <v>0</v>
      </c>
      <c r="D9941" s="9">
        <v>4862.75</v>
      </c>
      <c r="E9941" s="9">
        <v>25886.720000000001</v>
      </c>
      <c r="F9941" s="9">
        <v>10249.823333333334</v>
      </c>
    </row>
    <row r="9942" spans="1:6" x14ac:dyDescent="0.25">
      <c r="A9942" s="11" t="s">
        <v>15466</v>
      </c>
      <c r="B9942" s="12" t="s">
        <v>15467</v>
      </c>
      <c r="C9942" s="9">
        <v>5038.8500000000004</v>
      </c>
      <c r="D9942" s="9">
        <v>0</v>
      </c>
      <c r="E9942" s="9">
        <v>2172.6799999999998</v>
      </c>
      <c r="F9942" s="9">
        <v>2403.8433333333337</v>
      </c>
    </row>
    <row r="9943" spans="1:6" x14ac:dyDescent="0.25">
      <c r="A9943" s="11" t="s">
        <v>15468</v>
      </c>
      <c r="B9943" s="19" t="s">
        <v>15436</v>
      </c>
      <c r="C9943" s="9">
        <v>0</v>
      </c>
      <c r="D9943" s="9">
        <v>0</v>
      </c>
      <c r="E9943" s="9">
        <v>0</v>
      </c>
      <c r="F9943" s="9">
        <v>0</v>
      </c>
    </row>
    <row r="9944" spans="1:6" x14ac:dyDescent="0.25">
      <c r="A9944" s="11" t="s">
        <v>15469</v>
      </c>
      <c r="B9944" s="19" t="s">
        <v>10</v>
      </c>
      <c r="C9944" s="9">
        <v>0</v>
      </c>
      <c r="D9944" s="9">
        <v>0</v>
      </c>
      <c r="E9944" s="9">
        <v>0</v>
      </c>
      <c r="F9944" s="9">
        <v>0</v>
      </c>
    </row>
    <row r="9945" spans="1:6" x14ac:dyDescent="0.25">
      <c r="A9945" s="11" t="s">
        <v>15470</v>
      </c>
      <c r="B9945" s="12" t="s">
        <v>15431</v>
      </c>
      <c r="C9945" s="9">
        <v>0</v>
      </c>
      <c r="D9945" s="9">
        <v>0</v>
      </c>
      <c r="E9945" s="9">
        <v>0</v>
      </c>
      <c r="F9945" s="9">
        <v>0</v>
      </c>
    </row>
    <row r="9946" spans="1:6" x14ac:dyDescent="0.25">
      <c r="A9946" s="11" t="s">
        <v>15471</v>
      </c>
      <c r="B9946" s="12" t="s">
        <v>470</v>
      </c>
      <c r="C9946" s="9">
        <v>288.79000000000002</v>
      </c>
      <c r="D9946" s="9">
        <v>391.25</v>
      </c>
      <c r="E9946" s="9">
        <v>56.78</v>
      </c>
      <c r="F9946" s="9">
        <v>245.60666666666665</v>
      </c>
    </row>
    <row r="9947" spans="1:6" x14ac:dyDescent="0.25">
      <c r="A9947" s="11" t="s">
        <v>15472</v>
      </c>
      <c r="B9947" s="12" t="s">
        <v>15473</v>
      </c>
      <c r="C9947" s="9">
        <v>0</v>
      </c>
      <c r="D9947" s="9">
        <v>0</v>
      </c>
      <c r="E9947" s="9">
        <v>0</v>
      </c>
      <c r="F9947" s="9">
        <v>0</v>
      </c>
    </row>
    <row r="9948" spans="1:6" x14ac:dyDescent="0.25">
      <c r="A9948" s="11" t="s">
        <v>15474</v>
      </c>
      <c r="B9948" s="13" t="s">
        <v>15475</v>
      </c>
      <c r="C9948" s="9">
        <v>0</v>
      </c>
      <c r="D9948" s="9">
        <v>0</v>
      </c>
      <c r="E9948" s="9">
        <v>0</v>
      </c>
      <c r="F9948" s="9">
        <v>0</v>
      </c>
    </row>
    <row r="9949" spans="1:6" x14ac:dyDescent="0.25">
      <c r="A9949" s="11" t="s">
        <v>15476</v>
      </c>
      <c r="B9949" s="12" t="s">
        <v>15477</v>
      </c>
      <c r="C9949" s="9">
        <v>0</v>
      </c>
      <c r="D9949" s="9">
        <v>0</v>
      </c>
      <c r="E9949" s="9">
        <v>0</v>
      </c>
      <c r="F9949" s="9">
        <v>0</v>
      </c>
    </row>
    <row r="9950" spans="1:6" x14ac:dyDescent="0.25">
      <c r="A9950" s="11" t="s">
        <v>15478</v>
      </c>
      <c r="B9950" s="12" t="s">
        <v>15479</v>
      </c>
      <c r="C9950" s="9">
        <v>0</v>
      </c>
      <c r="D9950" s="9">
        <v>0</v>
      </c>
      <c r="E9950" s="9">
        <v>0</v>
      </c>
      <c r="F9950" s="9">
        <v>0</v>
      </c>
    </row>
    <row r="9951" spans="1:6" x14ac:dyDescent="0.25">
      <c r="A9951" s="11" t="s">
        <v>15480</v>
      </c>
      <c r="B9951" s="12" t="s">
        <v>14</v>
      </c>
      <c r="C9951" s="9">
        <v>734.65</v>
      </c>
      <c r="D9951" s="9">
        <v>0</v>
      </c>
      <c r="E9951" s="9">
        <v>745.02</v>
      </c>
      <c r="F9951" s="9">
        <v>493.22333333333336</v>
      </c>
    </row>
    <row r="9952" spans="1:6" x14ac:dyDescent="0.25">
      <c r="A9952" s="11" t="s">
        <v>15481</v>
      </c>
      <c r="B9952" s="12" t="s">
        <v>15482</v>
      </c>
      <c r="C9952" s="9">
        <v>0</v>
      </c>
      <c r="D9952" s="9">
        <v>0</v>
      </c>
      <c r="E9952" s="9">
        <v>0</v>
      </c>
      <c r="F9952" s="9">
        <v>0</v>
      </c>
    </row>
    <row r="9953" spans="1:6" x14ac:dyDescent="0.25">
      <c r="A9953" s="11" t="s">
        <v>15483</v>
      </c>
      <c r="B9953" s="12" t="s">
        <v>15484</v>
      </c>
      <c r="C9953" s="9">
        <v>0</v>
      </c>
      <c r="D9953" s="9">
        <v>0</v>
      </c>
      <c r="E9953" s="9">
        <v>0</v>
      </c>
      <c r="F9953" s="9">
        <v>0</v>
      </c>
    </row>
    <row r="9954" spans="1:6" x14ac:dyDescent="0.25">
      <c r="A9954" s="11" t="s">
        <v>15485</v>
      </c>
      <c r="B9954" s="12" t="s">
        <v>15486</v>
      </c>
      <c r="C9954" s="9">
        <v>0</v>
      </c>
      <c r="D9954" s="9">
        <v>0</v>
      </c>
      <c r="E9954" s="9">
        <v>0</v>
      </c>
      <c r="F9954" s="9">
        <v>0</v>
      </c>
    </row>
    <row r="9955" spans="1:6" x14ac:dyDescent="0.25">
      <c r="A9955" s="11" t="s">
        <v>15487</v>
      </c>
      <c r="B9955" s="12" t="s">
        <v>15488</v>
      </c>
      <c r="C9955" s="9">
        <v>0</v>
      </c>
      <c r="D9955" s="9">
        <v>0</v>
      </c>
      <c r="E9955" s="9">
        <v>3010.15</v>
      </c>
      <c r="F9955" s="9">
        <v>1003.3833333333333</v>
      </c>
    </row>
    <row r="9956" spans="1:6" x14ac:dyDescent="0.25">
      <c r="A9956" s="11" t="s">
        <v>15489</v>
      </c>
      <c r="B9956" s="12" t="s">
        <v>22</v>
      </c>
      <c r="C9956" s="9">
        <v>0</v>
      </c>
      <c r="D9956" s="9">
        <v>0</v>
      </c>
      <c r="E9956" s="9">
        <v>0</v>
      </c>
      <c r="F9956" s="9">
        <v>0</v>
      </c>
    </row>
    <row r="9957" spans="1:6" x14ac:dyDescent="0.25">
      <c r="A9957" s="11" t="s">
        <v>15490</v>
      </c>
      <c r="B9957" s="13" t="s">
        <v>15491</v>
      </c>
      <c r="C9957" s="9">
        <v>0</v>
      </c>
      <c r="D9957" s="9">
        <v>0</v>
      </c>
      <c r="E9957" s="9">
        <v>0</v>
      </c>
      <c r="F9957" s="9">
        <v>0</v>
      </c>
    </row>
    <row r="9958" spans="1:6" x14ac:dyDescent="0.25">
      <c r="A9958" s="11" t="s">
        <v>15492</v>
      </c>
      <c r="B9958" s="13" t="s">
        <v>15493</v>
      </c>
      <c r="C9958" s="9">
        <v>0</v>
      </c>
      <c r="D9958" s="9">
        <v>0</v>
      </c>
      <c r="E9958" s="9">
        <v>0</v>
      </c>
      <c r="F9958" s="9">
        <v>0</v>
      </c>
    </row>
    <row r="9959" spans="1:6" x14ac:dyDescent="0.25">
      <c r="A9959" s="11" t="s">
        <v>15494</v>
      </c>
      <c r="B9959" s="12" t="s">
        <v>15495</v>
      </c>
      <c r="C9959" s="9">
        <v>9367.06</v>
      </c>
      <c r="D9959" s="9">
        <v>0</v>
      </c>
      <c r="E9959" s="9">
        <v>0</v>
      </c>
      <c r="F9959" s="9">
        <v>3122.353333333333</v>
      </c>
    </row>
    <row r="9960" spans="1:6" x14ac:dyDescent="0.25">
      <c r="A9960" s="11" t="s">
        <v>15496</v>
      </c>
      <c r="B9960" s="12" t="s">
        <v>18</v>
      </c>
      <c r="C9960" s="9">
        <v>1093.73</v>
      </c>
      <c r="D9960" s="9">
        <v>6113.07</v>
      </c>
      <c r="E9960" s="9">
        <v>46391.34</v>
      </c>
      <c r="F9960" s="9">
        <v>17866.046666666665</v>
      </c>
    </row>
    <row r="9961" spans="1:6" x14ac:dyDescent="0.25">
      <c r="A9961" s="11" t="s">
        <v>15497</v>
      </c>
      <c r="B9961" s="13" t="s">
        <v>15498</v>
      </c>
      <c r="C9961" s="9">
        <v>0</v>
      </c>
      <c r="D9961" s="9">
        <v>0</v>
      </c>
      <c r="E9961" s="9">
        <v>0</v>
      </c>
      <c r="F9961" s="9">
        <v>0</v>
      </c>
    </row>
    <row r="9962" spans="1:6" x14ac:dyDescent="0.25">
      <c r="A9962" s="11" t="s">
        <v>15499</v>
      </c>
      <c r="B9962" s="13" t="s">
        <v>15500</v>
      </c>
      <c r="C9962" s="9">
        <v>214.16</v>
      </c>
      <c r="D9962" s="9">
        <v>14662.47</v>
      </c>
      <c r="E9962" s="9">
        <v>1632.36</v>
      </c>
      <c r="F9962" s="9">
        <v>5502.996666666666</v>
      </c>
    </row>
    <row r="9963" spans="1:6" x14ac:dyDescent="0.25">
      <c r="A9963" s="11" t="s">
        <v>15501</v>
      </c>
      <c r="B9963" s="12" t="s">
        <v>15502</v>
      </c>
      <c r="C9963" s="9">
        <v>0</v>
      </c>
      <c r="D9963" s="9">
        <v>0</v>
      </c>
      <c r="E9963" s="9">
        <v>0</v>
      </c>
      <c r="F9963" s="9">
        <v>0</v>
      </c>
    </row>
    <row r="9964" spans="1:6" x14ac:dyDescent="0.25">
      <c r="A9964" s="11" t="s">
        <v>15503</v>
      </c>
      <c r="B9964" s="12" t="s">
        <v>14691</v>
      </c>
      <c r="C9964" s="9">
        <v>118.48</v>
      </c>
      <c r="D9964" s="9">
        <v>25.31</v>
      </c>
      <c r="E9964" s="9">
        <v>0</v>
      </c>
      <c r="F9964" s="9">
        <v>47.93</v>
      </c>
    </row>
    <row r="9965" spans="1:6" x14ac:dyDescent="0.25">
      <c r="A9965" s="11" t="s">
        <v>15504</v>
      </c>
      <c r="B9965" s="12" t="s">
        <v>74</v>
      </c>
      <c r="C9965" s="9">
        <v>0</v>
      </c>
      <c r="D9965" s="9">
        <v>5405.21</v>
      </c>
      <c r="E9965" s="9">
        <v>1985.97</v>
      </c>
      <c r="F9965" s="9">
        <v>2463.7266666666669</v>
      </c>
    </row>
    <row r="9966" spans="1:6" x14ac:dyDescent="0.25">
      <c r="A9966" s="11" t="s">
        <v>15505</v>
      </c>
      <c r="B9966" s="12" t="s">
        <v>15506</v>
      </c>
      <c r="C9966" s="9">
        <v>0</v>
      </c>
      <c r="D9966" s="9">
        <v>0</v>
      </c>
      <c r="E9966" s="9">
        <v>0</v>
      </c>
      <c r="F9966" s="9">
        <v>0</v>
      </c>
    </row>
    <row r="9967" spans="1:6" x14ac:dyDescent="0.25">
      <c r="A9967" s="11" t="s">
        <v>15507</v>
      </c>
      <c r="B9967" s="12" t="s">
        <v>15508</v>
      </c>
      <c r="C9967" s="9">
        <v>0</v>
      </c>
      <c r="D9967" s="9">
        <v>0</v>
      </c>
      <c r="E9967" s="9">
        <v>0</v>
      </c>
      <c r="F9967" s="9">
        <v>0</v>
      </c>
    </row>
    <row r="9968" spans="1:6" x14ac:dyDescent="0.25">
      <c r="A9968" s="11" t="s">
        <v>15509</v>
      </c>
      <c r="B9968" s="12" t="s">
        <v>15510</v>
      </c>
      <c r="C9968" s="9">
        <v>0</v>
      </c>
      <c r="D9968" s="9">
        <v>0</v>
      </c>
      <c r="E9968" s="9">
        <v>231053.72</v>
      </c>
      <c r="F9968" s="9">
        <v>77017.906666666662</v>
      </c>
    </row>
    <row r="9969" spans="1:6" x14ac:dyDescent="0.25">
      <c r="A9969" s="11" t="s">
        <v>15511</v>
      </c>
      <c r="B9969" s="12" t="s">
        <v>178</v>
      </c>
      <c r="C9969" s="9">
        <v>0</v>
      </c>
      <c r="D9969" s="9">
        <v>0</v>
      </c>
      <c r="E9969" s="9">
        <v>0</v>
      </c>
      <c r="F9969" s="9">
        <v>0</v>
      </c>
    </row>
    <row r="9970" spans="1:6" x14ac:dyDescent="0.25">
      <c r="A9970" s="11" t="s">
        <v>15512</v>
      </c>
      <c r="B9970" s="12" t="s">
        <v>15513</v>
      </c>
      <c r="C9970" s="9">
        <v>0</v>
      </c>
      <c r="D9970" s="9">
        <v>0</v>
      </c>
      <c r="E9970" s="9">
        <v>0</v>
      </c>
      <c r="F9970" s="9">
        <v>0</v>
      </c>
    </row>
    <row r="9971" spans="1:6" x14ac:dyDescent="0.25">
      <c r="A9971" s="11" t="s">
        <v>15514</v>
      </c>
      <c r="B9971" s="12" t="s">
        <v>15515</v>
      </c>
      <c r="C9971" s="9">
        <v>0</v>
      </c>
      <c r="D9971" s="9">
        <v>0</v>
      </c>
      <c r="E9971" s="9">
        <v>0</v>
      </c>
      <c r="F9971" s="9">
        <v>0</v>
      </c>
    </row>
    <row r="9972" spans="1:6" x14ac:dyDescent="0.25">
      <c r="A9972" s="11" t="s">
        <v>15516</v>
      </c>
      <c r="B9972" s="12" t="s">
        <v>15517</v>
      </c>
      <c r="C9972" s="9">
        <v>0</v>
      </c>
      <c r="D9972" s="9">
        <v>0</v>
      </c>
      <c r="E9972" s="9">
        <v>0</v>
      </c>
      <c r="F9972" s="9">
        <v>0</v>
      </c>
    </row>
    <row r="9973" spans="1:6" x14ac:dyDescent="0.25">
      <c r="A9973" s="11" t="s">
        <v>15518</v>
      </c>
      <c r="B9973" s="12" t="s">
        <v>15519</v>
      </c>
      <c r="C9973" s="9">
        <v>0</v>
      </c>
      <c r="D9973" s="9">
        <v>0</v>
      </c>
      <c r="E9973" s="9">
        <v>0</v>
      </c>
      <c r="F9973" s="9">
        <v>0</v>
      </c>
    </row>
    <row r="9974" spans="1:6" x14ac:dyDescent="0.25">
      <c r="A9974" s="11" t="s">
        <v>15520</v>
      </c>
      <c r="B9974" s="12" t="s">
        <v>15521</v>
      </c>
      <c r="C9974" s="9">
        <v>0</v>
      </c>
      <c r="D9974" s="9">
        <v>0</v>
      </c>
      <c r="E9974" s="9">
        <v>0</v>
      </c>
      <c r="F9974" s="9">
        <v>0</v>
      </c>
    </row>
    <row r="9975" spans="1:6" x14ac:dyDescent="0.25">
      <c r="A9975" s="11" t="s">
        <v>15522</v>
      </c>
      <c r="B9975" s="12" t="s">
        <v>22</v>
      </c>
      <c r="C9975" s="9">
        <v>0</v>
      </c>
      <c r="D9975" s="9">
        <v>0</v>
      </c>
      <c r="E9975" s="9">
        <v>0</v>
      </c>
      <c r="F9975" s="9">
        <v>0</v>
      </c>
    </row>
    <row r="9976" spans="1:6" x14ac:dyDescent="0.25">
      <c r="A9976" s="11" t="s">
        <v>15523</v>
      </c>
      <c r="B9976" s="12" t="s">
        <v>15524</v>
      </c>
      <c r="C9976" s="9">
        <v>0</v>
      </c>
      <c r="D9976" s="9">
        <v>0</v>
      </c>
      <c r="E9976" s="9">
        <v>0</v>
      </c>
      <c r="F9976" s="9">
        <v>0</v>
      </c>
    </row>
    <row r="9977" spans="1:6" x14ac:dyDescent="0.25">
      <c r="A9977" s="11" t="s">
        <v>15525</v>
      </c>
      <c r="B9977" s="12" t="s">
        <v>15526</v>
      </c>
      <c r="C9977" s="9">
        <v>0</v>
      </c>
      <c r="D9977" s="9">
        <v>0</v>
      </c>
      <c r="E9977" s="9">
        <v>3000.64</v>
      </c>
      <c r="F9977" s="9">
        <v>1000.2133333333333</v>
      </c>
    </row>
    <row r="9978" spans="1:6" x14ac:dyDescent="0.25">
      <c r="A9978" s="11" t="s">
        <v>15527</v>
      </c>
      <c r="B9978" s="12" t="s">
        <v>15528</v>
      </c>
      <c r="C9978" s="9">
        <v>0</v>
      </c>
      <c r="D9978" s="9">
        <v>0</v>
      </c>
      <c r="E9978" s="9">
        <v>0</v>
      </c>
      <c r="F9978" s="9">
        <v>0</v>
      </c>
    </row>
    <row r="9979" spans="1:6" x14ac:dyDescent="0.25">
      <c r="A9979" s="11" t="s">
        <v>15529</v>
      </c>
      <c r="B9979" s="12" t="s">
        <v>15530</v>
      </c>
      <c r="C9979" s="9">
        <v>0</v>
      </c>
      <c r="D9979" s="9">
        <v>0</v>
      </c>
      <c r="E9979" s="9">
        <v>0</v>
      </c>
      <c r="F9979" s="9">
        <v>0</v>
      </c>
    </row>
    <row r="9980" spans="1:6" x14ac:dyDescent="0.25">
      <c r="A9980" s="11" t="s">
        <v>15531</v>
      </c>
      <c r="B9980" s="12" t="s">
        <v>15532</v>
      </c>
      <c r="C9980" s="9">
        <v>0</v>
      </c>
      <c r="D9980" s="9">
        <v>0</v>
      </c>
      <c r="E9980" s="9">
        <v>0</v>
      </c>
      <c r="F9980" s="9">
        <v>0</v>
      </c>
    </row>
    <row r="9981" spans="1:6" x14ac:dyDescent="0.25">
      <c r="A9981" s="11" t="s">
        <v>15533</v>
      </c>
      <c r="B9981" s="12" t="s">
        <v>15534</v>
      </c>
      <c r="C9981" s="9">
        <v>0</v>
      </c>
      <c r="D9981" s="9">
        <v>0</v>
      </c>
      <c r="E9981" s="9">
        <v>0</v>
      </c>
      <c r="F9981" s="9">
        <v>0</v>
      </c>
    </row>
    <row r="9982" spans="1:6" x14ac:dyDescent="0.25">
      <c r="A9982" s="11" t="s">
        <v>15535</v>
      </c>
      <c r="B9982" s="12" t="s">
        <v>15536</v>
      </c>
      <c r="C9982" s="9">
        <v>0</v>
      </c>
      <c r="D9982" s="9">
        <v>0</v>
      </c>
      <c r="E9982" s="9">
        <v>0</v>
      </c>
      <c r="F9982" s="9">
        <v>0</v>
      </c>
    </row>
    <row r="9983" spans="1:6" x14ac:dyDescent="0.25">
      <c r="A9983" s="11" t="s">
        <v>15537</v>
      </c>
      <c r="B9983" s="12" t="s">
        <v>15538</v>
      </c>
      <c r="C9983" s="9">
        <v>0</v>
      </c>
      <c r="D9983" s="9">
        <v>0</v>
      </c>
      <c r="E9983" s="9">
        <v>0</v>
      </c>
      <c r="F9983" s="9">
        <v>0</v>
      </c>
    </row>
    <row r="9984" spans="1:6" x14ac:dyDescent="0.25">
      <c r="A9984" s="11" t="s">
        <v>15539</v>
      </c>
      <c r="B9984" s="12" t="s">
        <v>22</v>
      </c>
      <c r="C9984" s="9">
        <v>0</v>
      </c>
      <c r="D9984" s="9">
        <v>0</v>
      </c>
      <c r="E9984" s="9">
        <v>0</v>
      </c>
      <c r="F9984" s="9">
        <v>0</v>
      </c>
    </row>
    <row r="9985" spans="1:6" x14ac:dyDescent="0.25">
      <c r="A9985" s="11" t="s">
        <v>15540</v>
      </c>
      <c r="B9985" s="12" t="s">
        <v>15541</v>
      </c>
      <c r="C9985" s="9">
        <v>0</v>
      </c>
      <c r="D9985" s="9">
        <v>0</v>
      </c>
      <c r="E9985" s="9">
        <v>0</v>
      </c>
      <c r="F9985" s="9">
        <v>0</v>
      </c>
    </row>
    <row r="9986" spans="1:6" x14ac:dyDescent="0.25">
      <c r="A9986" s="11" t="s">
        <v>15542</v>
      </c>
      <c r="B9986" s="13" t="s">
        <v>15543</v>
      </c>
      <c r="C9986" s="9">
        <v>0</v>
      </c>
      <c r="D9986" s="9">
        <v>0</v>
      </c>
      <c r="E9986" s="9">
        <v>1038.01</v>
      </c>
      <c r="F9986" s="9">
        <v>346.00333333333333</v>
      </c>
    </row>
    <row r="9987" spans="1:6" x14ac:dyDescent="0.25">
      <c r="A9987" s="11" t="s">
        <v>15544</v>
      </c>
      <c r="B9987" s="12" t="s">
        <v>15545</v>
      </c>
      <c r="C9987" s="9">
        <v>0</v>
      </c>
      <c r="D9987" s="9">
        <v>0</v>
      </c>
      <c r="E9987" s="9">
        <v>0</v>
      </c>
      <c r="F9987" s="9">
        <v>0</v>
      </c>
    </row>
    <row r="9988" spans="1:6" x14ac:dyDescent="0.25">
      <c r="A9988" s="11" t="s">
        <v>15546</v>
      </c>
      <c r="B9988" s="12" t="s">
        <v>15547</v>
      </c>
      <c r="C9988" s="9">
        <v>0</v>
      </c>
      <c r="D9988" s="9">
        <v>0</v>
      </c>
      <c r="E9988" s="9">
        <v>0</v>
      </c>
      <c r="F9988" s="9">
        <v>0</v>
      </c>
    </row>
    <row r="9989" spans="1:6" x14ac:dyDescent="0.25">
      <c r="A9989" s="11" t="s">
        <v>15548</v>
      </c>
      <c r="B9989" s="12" t="s">
        <v>15549</v>
      </c>
      <c r="C9989" s="9">
        <v>0</v>
      </c>
      <c r="D9989" s="9">
        <v>0</v>
      </c>
      <c r="E9989" s="9">
        <v>0</v>
      </c>
      <c r="F9989" s="9">
        <v>0</v>
      </c>
    </row>
    <row r="9990" spans="1:6" x14ac:dyDescent="0.25">
      <c r="A9990" s="11" t="s">
        <v>15550</v>
      </c>
      <c r="B9990" s="12" t="s">
        <v>196</v>
      </c>
      <c r="C9990" s="9">
        <v>0</v>
      </c>
      <c r="D9990" s="9">
        <v>0</v>
      </c>
      <c r="E9990" s="9">
        <v>0</v>
      </c>
      <c r="F9990" s="9">
        <v>0</v>
      </c>
    </row>
    <row r="9991" spans="1:6" x14ac:dyDescent="0.25">
      <c r="A9991" s="11" t="s">
        <v>15551</v>
      </c>
      <c r="B9991" s="12" t="s">
        <v>15552</v>
      </c>
      <c r="C9991" s="9">
        <v>0</v>
      </c>
      <c r="D9991" s="9">
        <v>0</v>
      </c>
      <c r="E9991" s="9">
        <v>0</v>
      </c>
      <c r="F9991" s="9">
        <v>0</v>
      </c>
    </row>
    <row r="9992" spans="1:6" x14ac:dyDescent="0.25">
      <c r="A9992" s="11" t="s">
        <v>15553</v>
      </c>
      <c r="B9992" s="12" t="s">
        <v>14</v>
      </c>
      <c r="C9992" s="9">
        <v>0</v>
      </c>
      <c r="D9992" s="9">
        <v>0</v>
      </c>
      <c r="E9992" s="9">
        <v>0</v>
      </c>
      <c r="F9992" s="9">
        <v>0</v>
      </c>
    </row>
    <row r="9993" spans="1:6" x14ac:dyDescent="0.25">
      <c r="A9993" s="11" t="s">
        <v>15554</v>
      </c>
      <c r="B9993" s="12" t="s">
        <v>15555</v>
      </c>
      <c r="C9993" s="9">
        <v>0</v>
      </c>
      <c r="D9993" s="9">
        <v>0</v>
      </c>
      <c r="E9993" s="9">
        <v>0</v>
      </c>
      <c r="F9993" s="9">
        <v>0</v>
      </c>
    </row>
    <row r="9994" spans="1:6" x14ac:dyDescent="0.25">
      <c r="A9994" s="11" t="s">
        <v>15556</v>
      </c>
      <c r="B9994" s="12" t="s">
        <v>15557</v>
      </c>
      <c r="C9994" s="9">
        <v>0</v>
      </c>
      <c r="D9994" s="9">
        <v>0</v>
      </c>
      <c r="E9994" s="9">
        <v>0</v>
      </c>
      <c r="F9994" s="9">
        <v>0</v>
      </c>
    </row>
    <row r="9995" spans="1:6" x14ac:dyDescent="0.25">
      <c r="A9995" s="11" t="s">
        <v>15558</v>
      </c>
      <c r="B9995" s="12" t="s">
        <v>10</v>
      </c>
      <c r="C9995" s="9">
        <v>572.44000000000005</v>
      </c>
      <c r="D9995" s="9">
        <v>687.57</v>
      </c>
      <c r="E9995" s="9">
        <v>1687.21</v>
      </c>
      <c r="F9995" s="9">
        <v>982.40666666666675</v>
      </c>
    </row>
    <row r="9996" spans="1:6" x14ac:dyDescent="0.25">
      <c r="A9996" s="11" t="s">
        <v>15559</v>
      </c>
      <c r="B9996" s="12" t="s">
        <v>15560</v>
      </c>
      <c r="C9996" s="9">
        <v>0</v>
      </c>
      <c r="D9996" s="9">
        <v>0</v>
      </c>
      <c r="E9996" s="9">
        <v>0</v>
      </c>
      <c r="F9996" s="9">
        <v>0</v>
      </c>
    </row>
    <row r="9997" spans="1:6" x14ac:dyDescent="0.25">
      <c r="A9997" s="11" t="s">
        <v>15561</v>
      </c>
      <c r="B9997" s="12" t="s">
        <v>10</v>
      </c>
      <c r="C9997" s="9">
        <v>0</v>
      </c>
      <c r="D9997" s="9">
        <v>0</v>
      </c>
      <c r="E9997" s="9">
        <v>0</v>
      </c>
      <c r="F9997" s="9">
        <v>0</v>
      </c>
    </row>
    <row r="9998" spans="1:6" x14ac:dyDescent="0.25">
      <c r="A9998" s="11" t="s">
        <v>15562</v>
      </c>
      <c r="B9998" s="13" t="s">
        <v>15563</v>
      </c>
      <c r="C9998" s="9">
        <v>0</v>
      </c>
      <c r="D9998" s="9">
        <v>0</v>
      </c>
      <c r="E9998" s="9">
        <v>0</v>
      </c>
      <c r="F9998" s="9">
        <v>0</v>
      </c>
    </row>
    <row r="9999" spans="1:6" x14ac:dyDescent="0.25">
      <c r="A9999" s="11" t="s">
        <v>15564</v>
      </c>
      <c r="B9999" s="12" t="s">
        <v>15565</v>
      </c>
      <c r="C9999" s="9">
        <v>0</v>
      </c>
      <c r="D9999" s="9">
        <v>0</v>
      </c>
      <c r="E9999" s="9">
        <v>0</v>
      </c>
      <c r="F9999" s="9">
        <v>0</v>
      </c>
    </row>
    <row r="10000" spans="1:6" x14ac:dyDescent="0.25">
      <c r="A10000" s="11" t="s">
        <v>15566</v>
      </c>
      <c r="B10000" s="12" t="s">
        <v>10</v>
      </c>
      <c r="C10000" s="9">
        <v>0</v>
      </c>
      <c r="D10000" s="9">
        <v>0</v>
      </c>
      <c r="E10000" s="9">
        <v>0</v>
      </c>
      <c r="F10000" s="9">
        <v>0</v>
      </c>
    </row>
    <row r="10001" spans="1:6" x14ac:dyDescent="0.25">
      <c r="A10001" s="11" t="s">
        <v>15567</v>
      </c>
      <c r="B10001" s="12" t="s">
        <v>15568</v>
      </c>
      <c r="C10001" s="9">
        <v>0</v>
      </c>
      <c r="D10001" s="9">
        <v>0</v>
      </c>
      <c r="E10001" s="9">
        <v>0</v>
      </c>
      <c r="F10001" s="9">
        <v>0</v>
      </c>
    </row>
    <row r="10002" spans="1:6" x14ac:dyDescent="0.25">
      <c r="A10002" s="11" t="s">
        <v>15569</v>
      </c>
      <c r="B10002" s="12" t="s">
        <v>15570</v>
      </c>
      <c r="C10002" s="9">
        <v>0</v>
      </c>
      <c r="D10002" s="9">
        <v>0</v>
      </c>
      <c r="E10002" s="9">
        <v>0</v>
      </c>
      <c r="F10002" s="9">
        <v>0</v>
      </c>
    </row>
    <row r="10003" spans="1:6" x14ac:dyDescent="0.25">
      <c r="A10003" s="11" t="s">
        <v>15571</v>
      </c>
      <c r="B10003" s="12" t="s">
        <v>74</v>
      </c>
      <c r="C10003" s="9">
        <v>0</v>
      </c>
      <c r="D10003" s="9">
        <v>0</v>
      </c>
      <c r="E10003" s="9">
        <v>0</v>
      </c>
      <c r="F10003" s="9">
        <v>0</v>
      </c>
    </row>
    <row r="10004" spans="1:6" x14ac:dyDescent="0.25">
      <c r="A10004" s="11" t="s">
        <v>15572</v>
      </c>
      <c r="B10004" s="12" t="s">
        <v>15573</v>
      </c>
      <c r="C10004" s="9">
        <v>0</v>
      </c>
      <c r="D10004" s="9">
        <v>0</v>
      </c>
      <c r="E10004" s="9">
        <v>0</v>
      </c>
      <c r="F10004" s="9">
        <v>0</v>
      </c>
    </row>
    <row r="10005" spans="1:6" x14ac:dyDescent="0.25">
      <c r="A10005" s="11" t="s">
        <v>15574</v>
      </c>
      <c r="B10005" s="12" t="s">
        <v>15575</v>
      </c>
      <c r="C10005" s="9">
        <v>0</v>
      </c>
      <c r="D10005" s="9">
        <v>0</v>
      </c>
      <c r="E10005" s="9">
        <v>0</v>
      </c>
      <c r="F10005" s="9">
        <v>0</v>
      </c>
    </row>
    <row r="10006" spans="1:6" x14ac:dyDescent="0.25">
      <c r="A10006" s="11" t="s">
        <v>15576</v>
      </c>
      <c r="B10006" s="12" t="s">
        <v>10</v>
      </c>
      <c r="C10006" s="9">
        <v>0</v>
      </c>
      <c r="D10006" s="9">
        <v>0</v>
      </c>
      <c r="E10006" s="9">
        <v>0</v>
      </c>
      <c r="F10006" s="9">
        <v>0</v>
      </c>
    </row>
    <row r="10007" spans="1:6" x14ac:dyDescent="0.25">
      <c r="A10007" s="11" t="s">
        <v>15577</v>
      </c>
      <c r="B10007" s="13" t="s">
        <v>15578</v>
      </c>
      <c r="C10007" s="9">
        <v>0</v>
      </c>
      <c r="D10007" s="9">
        <v>0</v>
      </c>
      <c r="E10007" s="9">
        <v>5471</v>
      </c>
      <c r="F10007" s="9">
        <v>1823.6666666666667</v>
      </c>
    </row>
    <row r="10008" spans="1:6" x14ac:dyDescent="0.25">
      <c r="A10008" s="11" t="s">
        <v>15579</v>
      </c>
      <c r="B10008" s="12" t="s">
        <v>15580</v>
      </c>
      <c r="C10008" s="9">
        <v>0</v>
      </c>
      <c r="D10008" s="9">
        <v>953.26</v>
      </c>
      <c r="E10008" s="9">
        <v>0</v>
      </c>
      <c r="F10008" s="9">
        <v>317.75333333333333</v>
      </c>
    </row>
    <row r="10009" spans="1:6" x14ac:dyDescent="0.25">
      <c r="A10009" s="11" t="s">
        <v>15581</v>
      </c>
      <c r="B10009" s="12" t="s">
        <v>10</v>
      </c>
      <c r="C10009" s="9">
        <v>0</v>
      </c>
      <c r="D10009" s="9">
        <v>0</v>
      </c>
      <c r="E10009" s="9">
        <v>2218.35</v>
      </c>
      <c r="F10009" s="9">
        <v>739.44999999999993</v>
      </c>
    </row>
    <row r="10010" spans="1:6" x14ac:dyDescent="0.25">
      <c r="A10010" s="11" t="s">
        <v>15582</v>
      </c>
      <c r="B10010" s="12" t="s">
        <v>15583</v>
      </c>
      <c r="C10010" s="9">
        <v>0</v>
      </c>
      <c r="D10010" s="9">
        <v>0</v>
      </c>
      <c r="E10010" s="9">
        <v>0</v>
      </c>
      <c r="F10010" s="9">
        <v>0</v>
      </c>
    </row>
    <row r="10011" spans="1:6" x14ac:dyDescent="0.25">
      <c r="A10011" s="11" t="s">
        <v>15584</v>
      </c>
      <c r="B10011" s="13" t="s">
        <v>15585</v>
      </c>
      <c r="C10011" s="9">
        <v>0</v>
      </c>
      <c r="D10011" s="9">
        <v>0</v>
      </c>
      <c r="E10011" s="9">
        <v>0</v>
      </c>
      <c r="F10011" s="9">
        <v>0</v>
      </c>
    </row>
    <row r="10012" spans="1:6" x14ac:dyDescent="0.25">
      <c r="A10012" s="11" t="s">
        <v>15586</v>
      </c>
      <c r="B10012" s="12" t="s">
        <v>15587</v>
      </c>
      <c r="C10012" s="9">
        <v>0</v>
      </c>
      <c r="D10012" s="9">
        <v>0</v>
      </c>
      <c r="E10012" s="9">
        <v>0</v>
      </c>
      <c r="F10012" s="9">
        <v>0</v>
      </c>
    </row>
    <row r="10013" spans="1:6" x14ac:dyDescent="0.25">
      <c r="A10013" s="11" t="s">
        <v>15588</v>
      </c>
      <c r="B10013" s="12" t="s">
        <v>14</v>
      </c>
      <c r="C10013" s="9">
        <v>0</v>
      </c>
      <c r="D10013" s="9">
        <v>0</v>
      </c>
      <c r="E10013" s="9">
        <v>0</v>
      </c>
      <c r="F10013" s="9">
        <v>0</v>
      </c>
    </row>
    <row r="10014" spans="1:6" x14ac:dyDescent="0.25">
      <c r="A10014" s="11" t="s">
        <v>15589</v>
      </c>
      <c r="B10014" s="13" t="s">
        <v>15590</v>
      </c>
      <c r="C10014" s="9">
        <v>0</v>
      </c>
      <c r="D10014" s="9">
        <v>0</v>
      </c>
      <c r="E10014" s="9">
        <v>0</v>
      </c>
      <c r="F10014" s="9">
        <v>0</v>
      </c>
    </row>
    <row r="10015" spans="1:6" x14ac:dyDescent="0.25">
      <c r="A10015" s="11" t="s">
        <v>15591</v>
      </c>
      <c r="B10015" s="12" t="s">
        <v>15592</v>
      </c>
      <c r="C10015" s="9">
        <v>0</v>
      </c>
      <c r="D10015" s="9">
        <v>0</v>
      </c>
      <c r="E10015" s="9">
        <v>0</v>
      </c>
      <c r="F10015" s="9">
        <v>0</v>
      </c>
    </row>
    <row r="10016" spans="1:6" x14ac:dyDescent="0.25">
      <c r="A10016" s="11" t="s">
        <v>15593</v>
      </c>
      <c r="B10016" s="12" t="s">
        <v>15594</v>
      </c>
      <c r="C10016" s="9">
        <v>0</v>
      </c>
      <c r="D10016" s="9">
        <v>0</v>
      </c>
      <c r="E10016" s="9">
        <v>0</v>
      </c>
      <c r="F10016" s="9">
        <v>0</v>
      </c>
    </row>
    <row r="10017" spans="1:6" x14ac:dyDescent="0.25">
      <c r="A10017" s="11" t="s">
        <v>15595</v>
      </c>
      <c r="B10017" s="12" t="s">
        <v>15596</v>
      </c>
      <c r="C10017" s="9">
        <v>0</v>
      </c>
      <c r="D10017" s="9">
        <v>0</v>
      </c>
      <c r="E10017" s="9">
        <v>0</v>
      </c>
      <c r="F10017" s="9">
        <v>0</v>
      </c>
    </row>
    <row r="10018" spans="1:6" x14ac:dyDescent="0.25">
      <c r="A10018" s="11" t="s">
        <v>15597</v>
      </c>
      <c r="B10018" s="12" t="s">
        <v>196</v>
      </c>
      <c r="C10018" s="9">
        <v>0</v>
      </c>
      <c r="D10018" s="9">
        <v>0</v>
      </c>
      <c r="E10018" s="9">
        <v>0</v>
      </c>
      <c r="F10018" s="9">
        <v>0</v>
      </c>
    </row>
    <row r="10019" spans="1:6" x14ac:dyDescent="0.25">
      <c r="A10019" s="11" t="s">
        <v>15598</v>
      </c>
      <c r="B10019" s="12" t="s">
        <v>15599</v>
      </c>
      <c r="C10019" s="9">
        <v>0</v>
      </c>
      <c r="D10019" s="9">
        <v>0</v>
      </c>
      <c r="E10019" s="9">
        <v>0</v>
      </c>
      <c r="F10019" s="9">
        <v>0</v>
      </c>
    </row>
    <row r="10020" spans="1:6" x14ac:dyDescent="0.25">
      <c r="A10020" s="11" t="s">
        <v>15600</v>
      </c>
      <c r="B10020" s="12" t="s">
        <v>14</v>
      </c>
      <c r="C10020" s="9">
        <v>0</v>
      </c>
      <c r="D10020" s="9">
        <v>0</v>
      </c>
      <c r="E10020" s="9">
        <v>0</v>
      </c>
      <c r="F10020" s="9">
        <v>0</v>
      </c>
    </row>
    <row r="10021" spans="1:6" x14ac:dyDescent="0.25">
      <c r="A10021" s="11" t="s">
        <v>15601</v>
      </c>
      <c r="B10021" s="12" t="s">
        <v>15602</v>
      </c>
      <c r="C10021" s="9">
        <v>0</v>
      </c>
      <c r="D10021" s="9">
        <v>0</v>
      </c>
      <c r="E10021" s="9">
        <v>0</v>
      </c>
      <c r="F10021" s="9">
        <v>0</v>
      </c>
    </row>
    <row r="10022" spans="1:6" x14ac:dyDescent="0.25">
      <c r="A10022" s="11" t="s">
        <v>15603</v>
      </c>
      <c r="B10022" s="12" t="s">
        <v>15604</v>
      </c>
      <c r="C10022" s="9">
        <v>0</v>
      </c>
      <c r="D10022" s="9">
        <v>0</v>
      </c>
      <c r="E10022" s="9">
        <v>0</v>
      </c>
      <c r="F10022" s="9">
        <v>0</v>
      </c>
    </row>
    <row r="10023" spans="1:6" x14ac:dyDescent="0.25">
      <c r="A10023" s="11" t="s">
        <v>15605</v>
      </c>
      <c r="B10023" s="12" t="s">
        <v>470</v>
      </c>
      <c r="C10023" s="9">
        <v>0</v>
      </c>
      <c r="D10023" s="9">
        <v>0</v>
      </c>
      <c r="E10023" s="9">
        <v>0</v>
      </c>
      <c r="F10023" s="9">
        <v>0</v>
      </c>
    </row>
    <row r="10024" spans="1:6" x14ac:dyDescent="0.25">
      <c r="A10024" s="11" t="s">
        <v>15606</v>
      </c>
      <c r="B10024" s="13" t="s">
        <v>15607</v>
      </c>
      <c r="C10024" s="9">
        <v>0</v>
      </c>
      <c r="D10024" s="9">
        <v>0</v>
      </c>
      <c r="E10024" s="9">
        <v>0</v>
      </c>
      <c r="F10024" s="9">
        <v>0</v>
      </c>
    </row>
    <row r="10025" spans="1:6" x14ac:dyDescent="0.25">
      <c r="A10025" s="11" t="s">
        <v>15608</v>
      </c>
      <c r="B10025" s="13" t="s">
        <v>15609</v>
      </c>
      <c r="C10025" s="9">
        <v>53702.22</v>
      </c>
      <c r="D10025" s="9">
        <v>141042.09</v>
      </c>
      <c r="E10025" s="9">
        <v>153513.01</v>
      </c>
      <c r="F10025" s="9">
        <v>116085.77333333333</v>
      </c>
    </row>
    <row r="10026" spans="1:6" x14ac:dyDescent="0.25">
      <c r="A10026" s="11" t="s">
        <v>15610</v>
      </c>
      <c r="B10026" s="12" t="s">
        <v>10</v>
      </c>
      <c r="C10026" s="9">
        <v>0</v>
      </c>
      <c r="D10026" s="9">
        <v>0</v>
      </c>
      <c r="E10026" s="9">
        <v>7945.64</v>
      </c>
      <c r="F10026" s="9">
        <v>2648.5466666666666</v>
      </c>
    </row>
    <row r="10027" spans="1:6" x14ac:dyDescent="0.25">
      <c r="A10027" s="11" t="s">
        <v>15611</v>
      </c>
      <c r="B10027" s="13" t="s">
        <v>15612</v>
      </c>
      <c r="C10027" s="9">
        <v>186.43</v>
      </c>
      <c r="D10027" s="9">
        <v>0</v>
      </c>
      <c r="E10027" s="9">
        <v>9091.6200000000008</v>
      </c>
      <c r="F10027" s="9">
        <v>3092.6833333333338</v>
      </c>
    </row>
    <row r="10028" spans="1:6" x14ac:dyDescent="0.25">
      <c r="A10028" s="11" t="s">
        <v>15613</v>
      </c>
      <c r="B10028" s="12" t="s">
        <v>15614</v>
      </c>
      <c r="C10028" s="9">
        <v>0</v>
      </c>
      <c r="D10028" s="9">
        <v>0</v>
      </c>
      <c r="E10028" s="9">
        <v>0</v>
      </c>
      <c r="F10028" s="9">
        <v>0</v>
      </c>
    </row>
    <row r="10029" spans="1:6" x14ac:dyDescent="0.25">
      <c r="A10029" s="11" t="s">
        <v>15615</v>
      </c>
      <c r="B10029" s="12" t="s">
        <v>18</v>
      </c>
      <c r="C10029" s="9">
        <v>0</v>
      </c>
      <c r="D10029" s="9">
        <v>0</v>
      </c>
      <c r="E10029" s="9">
        <v>0</v>
      </c>
      <c r="F10029" s="9">
        <v>0</v>
      </c>
    </row>
    <row r="10030" spans="1:6" x14ac:dyDescent="0.25">
      <c r="A10030" s="11" t="s">
        <v>15616</v>
      </c>
      <c r="B10030" s="13" t="s">
        <v>15617</v>
      </c>
      <c r="C10030" s="9">
        <v>27542.63</v>
      </c>
      <c r="D10030" s="9">
        <v>30236.28</v>
      </c>
      <c r="E10030" s="9">
        <v>17773.47</v>
      </c>
      <c r="F10030" s="9">
        <v>25184.126666666667</v>
      </c>
    </row>
    <row r="10031" spans="1:6" x14ac:dyDescent="0.25">
      <c r="A10031" s="11" t="s">
        <v>15618</v>
      </c>
      <c r="B10031" s="12" t="s">
        <v>14</v>
      </c>
      <c r="C10031" s="9">
        <v>1678.94</v>
      </c>
      <c r="D10031" s="9">
        <v>14152.5</v>
      </c>
      <c r="E10031" s="9">
        <v>8112.99</v>
      </c>
      <c r="F10031" s="9">
        <v>7981.4766666666665</v>
      </c>
    </row>
    <row r="10032" spans="1:6" x14ac:dyDescent="0.25">
      <c r="A10032" s="11" t="s">
        <v>15619</v>
      </c>
      <c r="B10032" s="12" t="s">
        <v>15620</v>
      </c>
      <c r="C10032" s="9">
        <v>0</v>
      </c>
      <c r="D10032" s="9">
        <v>0</v>
      </c>
      <c r="E10032" s="9">
        <v>0</v>
      </c>
      <c r="F10032" s="9">
        <v>0</v>
      </c>
    </row>
    <row r="10033" spans="1:6" x14ac:dyDescent="0.25">
      <c r="A10033" s="11" t="s">
        <v>15621</v>
      </c>
      <c r="B10033" s="12" t="s">
        <v>15622</v>
      </c>
      <c r="C10033" s="9">
        <v>0</v>
      </c>
      <c r="D10033" s="9">
        <v>0</v>
      </c>
      <c r="E10033" s="9">
        <v>0</v>
      </c>
      <c r="F10033" s="9">
        <v>0</v>
      </c>
    </row>
    <row r="10034" spans="1:6" x14ac:dyDescent="0.25">
      <c r="A10034" s="11" t="s">
        <v>15623</v>
      </c>
      <c r="B10034" s="12" t="s">
        <v>15624</v>
      </c>
      <c r="C10034" s="9">
        <v>0</v>
      </c>
      <c r="D10034" s="9">
        <v>0</v>
      </c>
      <c r="E10034" s="9">
        <v>0</v>
      </c>
      <c r="F10034" s="9">
        <v>0</v>
      </c>
    </row>
    <row r="10035" spans="1:6" x14ac:dyDescent="0.25">
      <c r="A10035" s="11" t="s">
        <v>15625</v>
      </c>
      <c r="B10035" s="12" t="s">
        <v>15626</v>
      </c>
      <c r="C10035" s="9">
        <v>0</v>
      </c>
      <c r="D10035" s="9">
        <v>0</v>
      </c>
      <c r="E10035" s="9">
        <v>0</v>
      </c>
      <c r="F10035" s="9">
        <v>0</v>
      </c>
    </row>
    <row r="10036" spans="1:6" x14ac:dyDescent="0.25">
      <c r="A10036" s="11" t="s">
        <v>15627</v>
      </c>
      <c r="B10036" s="12" t="s">
        <v>15628</v>
      </c>
      <c r="C10036" s="9">
        <v>0</v>
      </c>
      <c r="D10036" s="9">
        <v>0</v>
      </c>
      <c r="E10036" s="9">
        <v>0</v>
      </c>
      <c r="F10036" s="9">
        <v>0</v>
      </c>
    </row>
    <row r="10037" spans="1:6" x14ac:dyDescent="0.25">
      <c r="A10037" s="11" t="s">
        <v>15629</v>
      </c>
      <c r="B10037" s="12" t="s">
        <v>10</v>
      </c>
      <c r="C10037" s="9">
        <v>0</v>
      </c>
      <c r="D10037" s="9">
        <v>0</v>
      </c>
      <c r="E10037" s="9">
        <v>0</v>
      </c>
      <c r="F10037" s="9">
        <v>0</v>
      </c>
    </row>
    <row r="10038" spans="1:6" x14ac:dyDescent="0.25">
      <c r="A10038" s="11" t="s">
        <v>15630</v>
      </c>
      <c r="B10038" s="13" t="s">
        <v>15631</v>
      </c>
      <c r="C10038" s="9">
        <v>0</v>
      </c>
      <c r="D10038" s="9">
        <v>0</v>
      </c>
      <c r="E10038" s="9">
        <v>0</v>
      </c>
      <c r="F10038" s="9">
        <v>0</v>
      </c>
    </row>
    <row r="10039" spans="1:6" x14ac:dyDescent="0.25">
      <c r="A10039" s="11" t="s">
        <v>15632</v>
      </c>
      <c r="B10039" s="12" t="s">
        <v>15633</v>
      </c>
      <c r="C10039" s="9">
        <v>0</v>
      </c>
      <c r="D10039" s="9">
        <v>0</v>
      </c>
      <c r="E10039" s="9">
        <v>0</v>
      </c>
      <c r="F10039" s="9">
        <v>0</v>
      </c>
    </row>
    <row r="10040" spans="1:6" x14ac:dyDescent="0.25">
      <c r="A10040" s="11" t="s">
        <v>15634</v>
      </c>
      <c r="B10040" s="12" t="s">
        <v>10</v>
      </c>
      <c r="C10040" s="9">
        <v>0</v>
      </c>
      <c r="D10040" s="9">
        <v>0</v>
      </c>
      <c r="E10040" s="9">
        <v>0</v>
      </c>
      <c r="F10040" s="9">
        <v>0</v>
      </c>
    </row>
    <row r="10041" spans="1:6" x14ac:dyDescent="0.25">
      <c r="A10041" s="11" t="s">
        <v>15635</v>
      </c>
      <c r="B10041" s="12" t="s">
        <v>9592</v>
      </c>
      <c r="C10041" s="9">
        <v>0</v>
      </c>
      <c r="D10041" s="9">
        <v>0</v>
      </c>
      <c r="E10041" s="9">
        <v>0</v>
      </c>
      <c r="F10041" s="9">
        <v>0</v>
      </c>
    </row>
    <row r="10042" spans="1:6" x14ac:dyDescent="0.25">
      <c r="A10042" s="11" t="s">
        <v>15636</v>
      </c>
      <c r="B10042" s="12" t="s">
        <v>15637</v>
      </c>
      <c r="C10042" s="9">
        <v>8618.07</v>
      </c>
      <c r="D10042" s="9">
        <v>33691.14</v>
      </c>
      <c r="E10042" s="9">
        <v>14461.28</v>
      </c>
      <c r="F10042" s="9">
        <v>18923.496666666666</v>
      </c>
    </row>
    <row r="10043" spans="1:6" x14ac:dyDescent="0.25">
      <c r="A10043" s="11" t="s">
        <v>15638</v>
      </c>
      <c r="B10043" s="13" t="s">
        <v>15639</v>
      </c>
      <c r="C10043" s="9">
        <v>0</v>
      </c>
      <c r="D10043" s="9">
        <v>3576.06</v>
      </c>
      <c r="E10043" s="9">
        <v>1639.44</v>
      </c>
      <c r="F10043" s="9">
        <v>1738.5</v>
      </c>
    </row>
    <row r="10044" spans="1:6" x14ac:dyDescent="0.25">
      <c r="A10044" s="11" t="s">
        <v>15640</v>
      </c>
      <c r="B10044" s="13" t="s">
        <v>15641</v>
      </c>
      <c r="C10044" s="9">
        <v>724.65</v>
      </c>
      <c r="D10044" s="9">
        <v>3686.61</v>
      </c>
      <c r="E10044" s="9">
        <v>1039.46</v>
      </c>
      <c r="F10044" s="9">
        <v>1816.9066666666668</v>
      </c>
    </row>
    <row r="10045" spans="1:6" x14ac:dyDescent="0.25">
      <c r="A10045" s="11" t="s">
        <v>15642</v>
      </c>
      <c r="B10045" s="12" t="s">
        <v>15643</v>
      </c>
      <c r="C10045" s="9">
        <v>0</v>
      </c>
      <c r="D10045" s="9">
        <v>6874.83</v>
      </c>
      <c r="E10045" s="9">
        <v>6380.29</v>
      </c>
      <c r="F10045" s="9">
        <v>4418.373333333333</v>
      </c>
    </row>
    <row r="10046" spans="1:6" x14ac:dyDescent="0.25">
      <c r="A10046" s="11" t="s">
        <v>15644</v>
      </c>
      <c r="B10046" s="13" t="s">
        <v>15645</v>
      </c>
      <c r="C10046" s="9">
        <v>0</v>
      </c>
      <c r="D10046" s="9">
        <v>0</v>
      </c>
      <c r="E10046" s="9">
        <v>0</v>
      </c>
      <c r="F10046" s="9">
        <v>0</v>
      </c>
    </row>
    <row r="10047" spans="1:6" x14ac:dyDescent="0.25">
      <c r="A10047" s="11" t="s">
        <v>15646</v>
      </c>
      <c r="B10047" s="12" t="s">
        <v>15647</v>
      </c>
      <c r="C10047" s="9">
        <v>0</v>
      </c>
      <c r="D10047" s="9">
        <v>1874.34</v>
      </c>
      <c r="E10047" s="9">
        <v>3650.03</v>
      </c>
      <c r="F10047" s="9">
        <v>1841.4566666666667</v>
      </c>
    </row>
    <row r="10048" spans="1:6" x14ac:dyDescent="0.25">
      <c r="A10048" s="11" t="s">
        <v>15648</v>
      </c>
      <c r="B10048" s="13" t="s">
        <v>15649</v>
      </c>
      <c r="C10048" s="9">
        <v>0</v>
      </c>
      <c r="D10048" s="9">
        <v>0</v>
      </c>
      <c r="E10048" s="9">
        <v>0</v>
      </c>
      <c r="F10048" s="9">
        <v>0</v>
      </c>
    </row>
    <row r="10049" spans="1:6" x14ac:dyDescent="0.25">
      <c r="A10049" s="11" t="s">
        <v>15650</v>
      </c>
      <c r="B10049" s="12" t="s">
        <v>15651</v>
      </c>
      <c r="C10049" s="9">
        <v>208781.78</v>
      </c>
      <c r="D10049" s="9">
        <v>0</v>
      </c>
      <c r="E10049" s="9">
        <v>9334.8799999999992</v>
      </c>
      <c r="F10049" s="9">
        <v>72705.55333333333</v>
      </c>
    </row>
    <row r="10050" spans="1:6" x14ac:dyDescent="0.25">
      <c r="A10050" s="11" t="s">
        <v>15652</v>
      </c>
      <c r="B10050" s="12" t="s">
        <v>178</v>
      </c>
      <c r="C10050" s="9">
        <v>20.260000000000002</v>
      </c>
      <c r="D10050" s="9">
        <v>0</v>
      </c>
      <c r="E10050" s="9">
        <v>0</v>
      </c>
      <c r="F10050" s="9">
        <v>6.7533333333333339</v>
      </c>
    </row>
    <row r="10051" spans="1:6" x14ac:dyDescent="0.25">
      <c r="A10051" s="11" t="s">
        <v>15653</v>
      </c>
      <c r="B10051" s="12" t="s">
        <v>18</v>
      </c>
      <c r="C10051" s="9">
        <v>0</v>
      </c>
      <c r="D10051" s="9">
        <v>0</v>
      </c>
      <c r="E10051" s="9">
        <v>0</v>
      </c>
      <c r="F10051" s="9">
        <v>0</v>
      </c>
    </row>
    <row r="10052" spans="1:6" x14ac:dyDescent="0.25">
      <c r="A10052" s="11" t="s">
        <v>15654</v>
      </c>
      <c r="B10052" s="12" t="s">
        <v>15655</v>
      </c>
      <c r="C10052" s="9">
        <v>0</v>
      </c>
      <c r="D10052" s="9">
        <v>44767.73</v>
      </c>
      <c r="E10052" s="9">
        <v>24952.54</v>
      </c>
      <c r="F10052" s="9">
        <v>23240.09</v>
      </c>
    </row>
    <row r="10053" spans="1:6" x14ac:dyDescent="0.25">
      <c r="A10053" s="11" t="s">
        <v>15656</v>
      </c>
      <c r="B10053" s="12" t="s">
        <v>15657</v>
      </c>
      <c r="C10053" s="9">
        <v>0</v>
      </c>
      <c r="D10053" s="9">
        <v>1234.3399999999999</v>
      </c>
      <c r="E10053" s="9">
        <v>180.98</v>
      </c>
      <c r="F10053" s="9">
        <v>471.77333333333331</v>
      </c>
    </row>
    <row r="10054" spans="1:6" x14ac:dyDescent="0.25">
      <c r="A10054" s="11" t="s">
        <v>15658</v>
      </c>
      <c r="B10054" s="12" t="s">
        <v>14</v>
      </c>
      <c r="C10054" s="9">
        <v>0</v>
      </c>
      <c r="D10054" s="9">
        <v>5832.76</v>
      </c>
      <c r="E10054" s="9">
        <v>2282.66</v>
      </c>
      <c r="F10054" s="9">
        <v>2705.14</v>
      </c>
    </row>
    <row r="10055" spans="1:6" x14ac:dyDescent="0.25">
      <c r="A10055" s="11" t="s">
        <v>15659</v>
      </c>
      <c r="B10055" s="12" t="s">
        <v>15660</v>
      </c>
      <c r="C10055" s="9">
        <v>0</v>
      </c>
      <c r="D10055" s="9">
        <v>0</v>
      </c>
      <c r="E10055" s="9">
        <v>0</v>
      </c>
      <c r="F10055" s="9">
        <v>0</v>
      </c>
    </row>
    <row r="10056" spans="1:6" x14ac:dyDescent="0.25">
      <c r="A10056" s="11" t="s">
        <v>15661</v>
      </c>
      <c r="B10056" s="12" t="s">
        <v>15662</v>
      </c>
      <c r="C10056" s="9">
        <v>0</v>
      </c>
      <c r="D10056" s="9">
        <v>0</v>
      </c>
      <c r="E10056" s="9">
        <v>0</v>
      </c>
      <c r="F10056" s="9">
        <v>0</v>
      </c>
    </row>
    <row r="10057" spans="1:6" x14ac:dyDescent="0.25">
      <c r="A10057" s="11" t="s">
        <v>15663</v>
      </c>
      <c r="B10057" s="12" t="s">
        <v>15664</v>
      </c>
      <c r="C10057" s="9">
        <v>0</v>
      </c>
      <c r="D10057" s="9">
        <v>0</v>
      </c>
      <c r="E10057" s="9">
        <v>0</v>
      </c>
      <c r="F10057" s="9">
        <v>0</v>
      </c>
    </row>
    <row r="10058" spans="1:6" x14ac:dyDescent="0.25">
      <c r="A10058" s="11" t="s">
        <v>15665</v>
      </c>
      <c r="B10058" s="12" t="s">
        <v>15666</v>
      </c>
      <c r="C10058" s="9">
        <v>0</v>
      </c>
      <c r="D10058" s="9">
        <v>0</v>
      </c>
      <c r="E10058" s="9">
        <v>0</v>
      </c>
      <c r="F10058" s="9">
        <v>0</v>
      </c>
    </row>
    <row r="10059" spans="1:6" x14ac:dyDescent="0.25">
      <c r="A10059" s="11" t="s">
        <v>15667</v>
      </c>
      <c r="B10059" s="12" t="s">
        <v>15668</v>
      </c>
      <c r="C10059" s="9">
        <v>0</v>
      </c>
      <c r="D10059" s="9">
        <v>0</v>
      </c>
      <c r="E10059" s="9">
        <v>0</v>
      </c>
      <c r="F10059" s="9">
        <v>0</v>
      </c>
    </row>
    <row r="10060" spans="1:6" x14ac:dyDescent="0.25">
      <c r="A10060" s="11" t="s">
        <v>15669</v>
      </c>
      <c r="B10060" s="12" t="s">
        <v>178</v>
      </c>
      <c r="C10060" s="9">
        <v>0</v>
      </c>
      <c r="D10060" s="9">
        <v>0</v>
      </c>
      <c r="E10060" s="9">
        <v>0</v>
      </c>
      <c r="F10060" s="9">
        <v>0</v>
      </c>
    </row>
    <row r="10061" spans="1:6" x14ac:dyDescent="0.25">
      <c r="A10061" s="11" t="s">
        <v>15670</v>
      </c>
      <c r="B10061" s="12" t="s">
        <v>470</v>
      </c>
      <c r="C10061" s="9">
        <v>0</v>
      </c>
      <c r="D10061" s="9">
        <v>0</v>
      </c>
      <c r="E10061" s="9">
        <v>0</v>
      </c>
      <c r="F10061" s="9">
        <v>0</v>
      </c>
    </row>
    <row r="10062" spans="1:6" x14ac:dyDescent="0.25">
      <c r="A10062" s="11" t="s">
        <v>15671</v>
      </c>
      <c r="B10062" s="12" t="s">
        <v>15672</v>
      </c>
      <c r="C10062" s="9">
        <v>0</v>
      </c>
      <c r="D10062" s="9">
        <v>0</v>
      </c>
      <c r="E10062" s="9">
        <v>0</v>
      </c>
      <c r="F10062" s="9">
        <v>0</v>
      </c>
    </row>
    <row r="10063" spans="1:6" x14ac:dyDescent="0.25">
      <c r="A10063" s="11" t="s">
        <v>15673</v>
      </c>
      <c r="B10063" s="12" t="s">
        <v>15674</v>
      </c>
      <c r="C10063" s="9">
        <v>0</v>
      </c>
      <c r="D10063" s="9">
        <v>0</v>
      </c>
      <c r="E10063" s="9">
        <v>0</v>
      </c>
      <c r="F10063" s="9">
        <v>0</v>
      </c>
    </row>
    <row r="10064" spans="1:6" x14ac:dyDescent="0.25">
      <c r="A10064" s="11" t="s">
        <v>15675</v>
      </c>
      <c r="B10064" s="12" t="s">
        <v>15676</v>
      </c>
      <c r="C10064" s="9">
        <v>0</v>
      </c>
      <c r="D10064" s="9">
        <v>0</v>
      </c>
      <c r="E10064" s="9">
        <v>0</v>
      </c>
      <c r="F10064" s="9">
        <v>0</v>
      </c>
    </row>
    <row r="10065" spans="1:6" x14ac:dyDescent="0.25">
      <c r="A10065" s="11" t="s">
        <v>15677</v>
      </c>
      <c r="B10065" s="12" t="s">
        <v>15678</v>
      </c>
      <c r="C10065" s="9">
        <v>0</v>
      </c>
      <c r="D10065" s="9">
        <v>0</v>
      </c>
      <c r="E10065" s="9">
        <v>0</v>
      </c>
      <c r="F10065" s="9">
        <v>0</v>
      </c>
    </row>
    <row r="10066" spans="1:6" x14ac:dyDescent="0.25">
      <c r="A10066" s="11" t="s">
        <v>15679</v>
      </c>
      <c r="B10066" s="12" t="s">
        <v>9592</v>
      </c>
      <c r="C10066" s="9">
        <v>0</v>
      </c>
      <c r="D10066" s="9">
        <v>0</v>
      </c>
      <c r="E10066" s="9">
        <v>0</v>
      </c>
      <c r="F10066" s="9">
        <v>0</v>
      </c>
    </row>
    <row r="10067" spans="1:6" x14ac:dyDescent="0.25">
      <c r="A10067" s="11" t="s">
        <v>15680</v>
      </c>
      <c r="B10067" s="12" t="s">
        <v>15681</v>
      </c>
      <c r="C10067" s="9">
        <v>0</v>
      </c>
      <c r="D10067" s="9">
        <v>0</v>
      </c>
      <c r="E10067" s="9">
        <v>0</v>
      </c>
      <c r="F10067" s="9">
        <v>0</v>
      </c>
    </row>
    <row r="10068" spans="1:6" x14ac:dyDescent="0.25">
      <c r="A10068" s="11" t="s">
        <v>15682</v>
      </c>
      <c r="B10068" s="12" t="s">
        <v>15683</v>
      </c>
      <c r="C10068" s="9">
        <v>0</v>
      </c>
      <c r="D10068" s="9">
        <v>0</v>
      </c>
      <c r="E10068" s="9">
        <v>0</v>
      </c>
      <c r="F10068" s="9">
        <v>0</v>
      </c>
    </row>
    <row r="10069" spans="1:6" x14ac:dyDescent="0.25">
      <c r="A10069" s="11" t="s">
        <v>15684</v>
      </c>
      <c r="B10069" s="12" t="s">
        <v>10</v>
      </c>
      <c r="C10069" s="9">
        <v>0</v>
      </c>
      <c r="D10069" s="9">
        <v>0</v>
      </c>
      <c r="E10069" s="9">
        <v>0</v>
      </c>
      <c r="F10069" s="9">
        <v>0</v>
      </c>
    </row>
    <row r="10070" spans="1:6" x14ac:dyDescent="0.25">
      <c r="A10070" s="11" t="s">
        <v>15685</v>
      </c>
      <c r="B10070" s="12" t="s">
        <v>14</v>
      </c>
      <c r="C10070" s="9">
        <v>0</v>
      </c>
      <c r="D10070" s="9">
        <v>0</v>
      </c>
      <c r="E10070" s="9">
        <v>0</v>
      </c>
      <c r="F10070" s="9">
        <v>0</v>
      </c>
    </row>
    <row r="10071" spans="1:6" x14ac:dyDescent="0.25">
      <c r="A10071" s="11" t="s">
        <v>15686</v>
      </c>
      <c r="B10071" s="13" t="s">
        <v>15687</v>
      </c>
      <c r="C10071" s="9">
        <v>0</v>
      </c>
      <c r="D10071" s="9">
        <v>0</v>
      </c>
      <c r="E10071" s="9">
        <v>0</v>
      </c>
      <c r="F10071" s="9">
        <v>0</v>
      </c>
    </row>
    <row r="10072" spans="1:6" x14ac:dyDescent="0.25">
      <c r="A10072" s="11" t="s">
        <v>15688</v>
      </c>
      <c r="B10072" s="13" t="s">
        <v>15689</v>
      </c>
      <c r="C10072" s="9">
        <v>0</v>
      </c>
      <c r="D10072" s="9">
        <v>0</v>
      </c>
      <c r="E10072" s="9">
        <v>144.72</v>
      </c>
      <c r="F10072" s="9">
        <v>48.24</v>
      </c>
    </row>
    <row r="10073" spans="1:6" x14ac:dyDescent="0.25">
      <c r="A10073" s="11" t="s">
        <v>15690</v>
      </c>
      <c r="B10073" s="12" t="s">
        <v>15691</v>
      </c>
      <c r="C10073" s="9">
        <v>0</v>
      </c>
      <c r="D10073" s="9">
        <v>0</v>
      </c>
      <c r="E10073" s="9">
        <v>0</v>
      </c>
      <c r="F10073" s="9">
        <v>0</v>
      </c>
    </row>
    <row r="10074" spans="1:6" x14ac:dyDescent="0.25">
      <c r="A10074" s="11" t="s">
        <v>15692</v>
      </c>
      <c r="B10074" s="12" t="s">
        <v>13437</v>
      </c>
      <c r="C10074" s="9">
        <v>0</v>
      </c>
      <c r="D10074" s="9">
        <v>0</v>
      </c>
      <c r="E10074" s="9">
        <v>0</v>
      </c>
      <c r="F10074" s="9">
        <v>0</v>
      </c>
    </row>
    <row r="10075" spans="1:6" x14ac:dyDescent="0.25">
      <c r="A10075" s="11" t="s">
        <v>15693</v>
      </c>
      <c r="B10075" s="12" t="s">
        <v>15694</v>
      </c>
      <c r="C10075" s="9">
        <v>0</v>
      </c>
      <c r="D10075" s="9">
        <v>922.92</v>
      </c>
      <c r="E10075" s="9">
        <v>151.28</v>
      </c>
      <c r="F10075" s="9">
        <v>358.06666666666666</v>
      </c>
    </row>
    <row r="10076" spans="1:6" x14ac:dyDescent="0.25">
      <c r="A10076" s="11" t="s">
        <v>15695</v>
      </c>
      <c r="B10076" s="12" t="s">
        <v>15696</v>
      </c>
      <c r="C10076" s="9">
        <v>0</v>
      </c>
      <c r="D10076" s="9">
        <v>0</v>
      </c>
      <c r="E10076" s="9">
        <v>0</v>
      </c>
      <c r="F10076" s="9">
        <v>0</v>
      </c>
    </row>
    <row r="10077" spans="1:6" x14ac:dyDescent="0.25">
      <c r="A10077" s="11" t="s">
        <v>15697</v>
      </c>
      <c r="B10077" s="12" t="s">
        <v>15698</v>
      </c>
      <c r="C10077" s="9">
        <v>547.97</v>
      </c>
      <c r="D10077" s="9">
        <v>0</v>
      </c>
      <c r="E10077" s="9">
        <v>0</v>
      </c>
      <c r="F10077" s="9">
        <v>182.65666666666667</v>
      </c>
    </row>
    <row r="10078" spans="1:6" x14ac:dyDescent="0.25">
      <c r="A10078" s="11" t="s">
        <v>15699</v>
      </c>
      <c r="B10078" s="12" t="s">
        <v>14</v>
      </c>
      <c r="C10078" s="9">
        <v>0</v>
      </c>
      <c r="D10078" s="9">
        <v>0</v>
      </c>
      <c r="E10078" s="9">
        <v>0</v>
      </c>
      <c r="F10078" s="9">
        <v>0</v>
      </c>
    </row>
    <row r="10079" spans="1:6" x14ac:dyDescent="0.25">
      <c r="A10079" s="11" t="s">
        <v>15700</v>
      </c>
      <c r="B10079" s="12" t="s">
        <v>15701</v>
      </c>
      <c r="C10079" s="9">
        <v>0</v>
      </c>
      <c r="D10079" s="9">
        <v>0</v>
      </c>
      <c r="E10079" s="9">
        <v>0</v>
      </c>
      <c r="F10079" s="9">
        <v>0</v>
      </c>
    </row>
    <row r="10080" spans="1:6" x14ac:dyDescent="0.25">
      <c r="A10080" s="11" t="s">
        <v>15702</v>
      </c>
      <c r="B10080" s="12" t="s">
        <v>15703</v>
      </c>
      <c r="C10080" s="9">
        <v>0</v>
      </c>
      <c r="D10080" s="9">
        <v>9688.19</v>
      </c>
      <c r="E10080" s="9">
        <v>0</v>
      </c>
      <c r="F10080" s="9">
        <v>3229.396666666667</v>
      </c>
    </row>
    <row r="10081" spans="1:6" x14ac:dyDescent="0.25">
      <c r="A10081" s="11" t="s">
        <v>15704</v>
      </c>
      <c r="B10081" s="12" t="s">
        <v>15705</v>
      </c>
      <c r="C10081" s="9">
        <v>0</v>
      </c>
      <c r="D10081" s="9">
        <v>0</v>
      </c>
      <c r="E10081" s="9">
        <v>0</v>
      </c>
      <c r="F10081" s="9">
        <v>0</v>
      </c>
    </row>
    <row r="10082" spans="1:6" x14ac:dyDescent="0.25">
      <c r="A10082" s="11" t="s">
        <v>15706</v>
      </c>
      <c r="B10082" s="12" t="s">
        <v>15707</v>
      </c>
      <c r="C10082" s="9">
        <v>0</v>
      </c>
      <c r="D10082" s="9">
        <v>0</v>
      </c>
      <c r="E10082" s="9">
        <v>0</v>
      </c>
      <c r="F10082" s="9">
        <v>0</v>
      </c>
    </row>
    <row r="10083" spans="1:6" x14ac:dyDescent="0.25">
      <c r="A10083" s="11" t="s">
        <v>15708</v>
      </c>
      <c r="B10083" s="12" t="s">
        <v>16024</v>
      </c>
      <c r="C10083" s="9">
        <v>0</v>
      </c>
      <c r="D10083" s="9">
        <v>0</v>
      </c>
      <c r="E10083" s="9">
        <v>0</v>
      </c>
      <c r="F10083" s="9">
        <v>0</v>
      </c>
    </row>
    <row r="10085" spans="1:6" x14ac:dyDescent="0.25">
      <c r="C10085" s="32"/>
      <c r="D10085" s="32"/>
      <c r="E10085" s="32"/>
      <c r="F10085" s="32"/>
    </row>
    <row r="10086" spans="1:6" x14ac:dyDescent="0.25">
      <c r="C10086" s="32"/>
      <c r="D10086" s="32"/>
      <c r="E10086" s="32"/>
    </row>
  </sheetData>
  <mergeCells count="3">
    <mergeCell ref="A7:B7"/>
    <mergeCell ref="C5:F5"/>
    <mergeCell ref="C2:F2"/>
  </mergeCells>
  <pageMargins left="0.75" right="0.75" top="1" bottom="1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86"/>
  <sheetViews>
    <sheetView showGridLines="0" workbookViewId="0">
      <selection activeCell="H10" sqref="H10"/>
    </sheetView>
  </sheetViews>
  <sheetFormatPr baseColWidth="10" defaultRowHeight="15" x14ac:dyDescent="0.25"/>
  <cols>
    <col min="1" max="1" width="11.42578125" style="36" customWidth="1"/>
    <col min="2" max="2" width="28.7109375" style="36" customWidth="1"/>
    <col min="3" max="3" width="14.7109375" style="36" customWidth="1"/>
    <col min="4" max="4" width="13.5703125" style="36" customWidth="1"/>
    <col min="5" max="5" width="15" style="36" customWidth="1"/>
    <col min="6" max="16384" width="11.42578125" style="36"/>
  </cols>
  <sheetData>
    <row r="1" spans="1:6" x14ac:dyDescent="0.25">
      <c r="A1" s="2" t="s">
        <v>15713</v>
      </c>
    </row>
    <row r="2" spans="1:6" x14ac:dyDescent="0.25">
      <c r="A2" s="2" t="s">
        <v>1</v>
      </c>
      <c r="C2" s="90"/>
      <c r="D2" s="90"/>
      <c r="E2" s="90"/>
      <c r="F2" s="90"/>
    </row>
    <row r="3" spans="1:6" x14ac:dyDescent="0.25">
      <c r="A3" s="2" t="s">
        <v>16025</v>
      </c>
      <c r="C3" s="54"/>
      <c r="D3" s="54"/>
      <c r="E3" s="54"/>
      <c r="F3" s="54"/>
    </row>
    <row r="4" spans="1:6" x14ac:dyDescent="0.25">
      <c r="A4" s="2"/>
      <c r="C4"/>
      <c r="D4"/>
      <c r="E4"/>
      <c r="F4"/>
    </row>
    <row r="5" spans="1:6" x14ac:dyDescent="0.25">
      <c r="C5" s="88" t="s">
        <v>2</v>
      </c>
      <c r="D5" s="88"/>
      <c r="E5" s="88"/>
      <c r="F5" s="88"/>
    </row>
    <row r="6" spans="1:6" x14ac:dyDescent="0.25">
      <c r="A6" s="5" t="s">
        <v>3</v>
      </c>
      <c r="B6" s="55" t="s">
        <v>4</v>
      </c>
      <c r="C6" s="6">
        <v>2014</v>
      </c>
      <c r="D6" s="6">
        <v>2015</v>
      </c>
      <c r="E6" s="6">
        <v>2016</v>
      </c>
      <c r="F6" s="6" t="s">
        <v>5</v>
      </c>
    </row>
    <row r="7" spans="1:6" x14ac:dyDescent="0.25">
      <c r="A7" s="86" t="s">
        <v>6</v>
      </c>
      <c r="B7" s="87"/>
      <c r="C7" s="7">
        <v>162572320.71999988</v>
      </c>
      <c r="D7" s="7">
        <v>312392668.47000003</v>
      </c>
      <c r="E7" s="7">
        <v>132808851.25999993</v>
      </c>
      <c r="F7" s="7">
        <v>202591280.14999995</v>
      </c>
    </row>
    <row r="8" spans="1:6" x14ac:dyDescent="0.25">
      <c r="A8" s="15" t="s">
        <v>7</v>
      </c>
      <c r="B8" s="40" t="s">
        <v>8</v>
      </c>
      <c r="C8" s="9">
        <v>0</v>
      </c>
      <c r="D8" s="9">
        <v>0</v>
      </c>
      <c r="E8" s="9">
        <v>0</v>
      </c>
      <c r="F8" s="9">
        <v>0</v>
      </c>
    </row>
    <row r="9" spans="1:6" x14ac:dyDescent="0.25">
      <c r="A9" s="15" t="s">
        <v>9</v>
      </c>
      <c r="B9" s="40" t="s">
        <v>10</v>
      </c>
      <c r="C9" s="9">
        <v>0</v>
      </c>
      <c r="D9" s="9">
        <v>0</v>
      </c>
      <c r="E9" s="9">
        <v>0</v>
      </c>
      <c r="F9" s="9">
        <v>0</v>
      </c>
    </row>
    <row r="10" spans="1:6" x14ac:dyDescent="0.25">
      <c r="A10" s="15" t="s">
        <v>11</v>
      </c>
      <c r="B10" s="40" t="s">
        <v>12</v>
      </c>
      <c r="C10" s="9">
        <v>0</v>
      </c>
      <c r="D10" s="9">
        <v>0</v>
      </c>
      <c r="E10" s="9">
        <v>0</v>
      </c>
      <c r="F10" s="9">
        <v>0</v>
      </c>
    </row>
    <row r="11" spans="1:6" x14ac:dyDescent="0.25">
      <c r="A11" s="15" t="s">
        <v>13</v>
      </c>
      <c r="B11" s="40" t="s">
        <v>14</v>
      </c>
      <c r="C11" s="9">
        <v>0</v>
      </c>
      <c r="D11" s="9">
        <v>0</v>
      </c>
      <c r="E11" s="9">
        <v>0</v>
      </c>
      <c r="F11" s="9">
        <v>0</v>
      </c>
    </row>
    <row r="12" spans="1:6" x14ac:dyDescent="0.25">
      <c r="A12" s="15" t="s">
        <v>15</v>
      </c>
      <c r="B12" s="39" t="s">
        <v>16</v>
      </c>
      <c r="C12" s="9">
        <v>0</v>
      </c>
      <c r="D12" s="9">
        <v>0</v>
      </c>
      <c r="E12" s="9">
        <v>0</v>
      </c>
      <c r="F12" s="9">
        <v>0</v>
      </c>
    </row>
    <row r="13" spans="1:6" x14ac:dyDescent="0.25">
      <c r="A13" s="15" t="s">
        <v>17</v>
      </c>
      <c r="B13" s="39" t="s">
        <v>18</v>
      </c>
      <c r="C13" s="9">
        <v>0</v>
      </c>
      <c r="D13" s="9">
        <v>0</v>
      </c>
      <c r="E13" s="9">
        <v>0</v>
      </c>
      <c r="F13" s="9">
        <v>0</v>
      </c>
    </row>
    <row r="14" spans="1:6" x14ac:dyDescent="0.25">
      <c r="A14" s="15" t="s">
        <v>19</v>
      </c>
      <c r="B14" s="39" t="s">
        <v>20</v>
      </c>
      <c r="C14" s="9">
        <v>0</v>
      </c>
      <c r="D14" s="9">
        <v>0</v>
      </c>
      <c r="E14" s="9">
        <v>0</v>
      </c>
      <c r="F14" s="9">
        <v>0</v>
      </c>
    </row>
    <row r="15" spans="1:6" x14ac:dyDescent="0.25">
      <c r="A15" s="15" t="s">
        <v>21</v>
      </c>
      <c r="B15" s="39" t="s">
        <v>22</v>
      </c>
      <c r="C15" s="9">
        <v>0</v>
      </c>
      <c r="D15" s="9">
        <v>0</v>
      </c>
      <c r="E15" s="9">
        <v>0</v>
      </c>
      <c r="F15" s="9">
        <v>0</v>
      </c>
    </row>
    <row r="16" spans="1:6" x14ac:dyDescent="0.25">
      <c r="A16" s="15" t="s">
        <v>23</v>
      </c>
      <c r="B16" s="39" t="s">
        <v>18</v>
      </c>
      <c r="C16" s="9">
        <v>0</v>
      </c>
      <c r="D16" s="9">
        <v>0</v>
      </c>
      <c r="E16" s="9">
        <v>0</v>
      </c>
      <c r="F16" s="9">
        <v>0</v>
      </c>
    </row>
    <row r="17" spans="1:6" x14ac:dyDescent="0.25">
      <c r="A17" s="15" t="s">
        <v>24</v>
      </c>
      <c r="B17" s="39" t="s">
        <v>16</v>
      </c>
      <c r="C17" s="9">
        <v>0</v>
      </c>
      <c r="D17" s="9">
        <v>0</v>
      </c>
      <c r="E17" s="9">
        <v>0</v>
      </c>
      <c r="F17" s="9">
        <v>0</v>
      </c>
    </row>
    <row r="18" spans="1:6" x14ac:dyDescent="0.25">
      <c r="A18" s="15" t="s">
        <v>25</v>
      </c>
      <c r="B18" s="39" t="s">
        <v>18</v>
      </c>
      <c r="C18" s="9">
        <v>0</v>
      </c>
      <c r="D18" s="9">
        <v>0</v>
      </c>
      <c r="E18" s="9">
        <v>0</v>
      </c>
      <c r="F18" s="9">
        <v>0</v>
      </c>
    </row>
    <row r="19" spans="1:6" x14ac:dyDescent="0.25">
      <c r="A19" s="15" t="s">
        <v>26</v>
      </c>
      <c r="B19" s="39" t="s">
        <v>20</v>
      </c>
      <c r="C19" s="9">
        <v>0</v>
      </c>
      <c r="D19" s="9">
        <v>0</v>
      </c>
      <c r="E19" s="9">
        <v>0</v>
      </c>
      <c r="F19" s="9">
        <v>0</v>
      </c>
    </row>
    <row r="20" spans="1:6" x14ac:dyDescent="0.25">
      <c r="A20" s="15" t="s">
        <v>27</v>
      </c>
      <c r="B20" s="39" t="s">
        <v>22</v>
      </c>
      <c r="C20" s="9">
        <v>0</v>
      </c>
      <c r="D20" s="9">
        <v>0</v>
      </c>
      <c r="E20" s="9">
        <v>0</v>
      </c>
      <c r="F20" s="9">
        <v>0</v>
      </c>
    </row>
    <row r="21" spans="1:6" x14ac:dyDescent="0.25">
      <c r="A21" s="15" t="s">
        <v>28</v>
      </c>
      <c r="B21" s="39" t="s">
        <v>18</v>
      </c>
      <c r="C21" s="9">
        <v>0</v>
      </c>
      <c r="D21" s="9">
        <v>0</v>
      </c>
      <c r="E21" s="9">
        <v>0</v>
      </c>
      <c r="F21" s="9">
        <v>0</v>
      </c>
    </row>
    <row r="22" spans="1:6" x14ac:dyDescent="0.25">
      <c r="A22" s="15" t="s">
        <v>29</v>
      </c>
      <c r="B22" s="40" t="s">
        <v>14</v>
      </c>
      <c r="C22" s="9">
        <v>0</v>
      </c>
      <c r="D22" s="9">
        <v>0</v>
      </c>
      <c r="E22" s="9">
        <v>0</v>
      </c>
      <c r="F22" s="9">
        <v>0</v>
      </c>
    </row>
    <row r="23" spans="1:6" x14ac:dyDescent="0.25">
      <c r="A23" s="15" t="s">
        <v>30</v>
      </c>
      <c r="B23" s="39" t="s">
        <v>31</v>
      </c>
      <c r="C23" s="9">
        <v>0</v>
      </c>
      <c r="D23" s="9">
        <v>0</v>
      </c>
      <c r="E23" s="9">
        <v>0</v>
      </c>
      <c r="F23" s="9">
        <v>0</v>
      </c>
    </row>
    <row r="24" spans="1:6" x14ac:dyDescent="0.25">
      <c r="A24" s="15" t="s">
        <v>32</v>
      </c>
      <c r="B24" s="39" t="s">
        <v>33</v>
      </c>
      <c r="C24" s="9">
        <v>0</v>
      </c>
      <c r="D24" s="9">
        <v>0</v>
      </c>
      <c r="E24" s="9">
        <v>0</v>
      </c>
      <c r="F24" s="9">
        <v>0</v>
      </c>
    </row>
    <row r="25" spans="1:6" x14ac:dyDescent="0.25">
      <c r="A25" s="15" t="s">
        <v>34</v>
      </c>
      <c r="B25" s="39" t="s">
        <v>35</v>
      </c>
      <c r="C25" s="9">
        <v>0</v>
      </c>
      <c r="D25" s="9">
        <v>0</v>
      </c>
      <c r="E25" s="9">
        <v>0</v>
      </c>
      <c r="F25" s="9">
        <v>0</v>
      </c>
    </row>
    <row r="26" spans="1:6" x14ac:dyDescent="0.25">
      <c r="A26" s="15" t="s">
        <v>36</v>
      </c>
      <c r="B26" s="39" t="s">
        <v>20</v>
      </c>
      <c r="C26" s="9">
        <v>0</v>
      </c>
      <c r="D26" s="9">
        <v>0</v>
      </c>
      <c r="E26" s="9">
        <v>0</v>
      </c>
      <c r="F26" s="9">
        <v>0</v>
      </c>
    </row>
    <row r="27" spans="1:6" x14ac:dyDescent="0.25">
      <c r="A27" s="15" t="s">
        <v>37</v>
      </c>
      <c r="B27" s="39" t="s">
        <v>22</v>
      </c>
      <c r="C27" s="9">
        <v>0</v>
      </c>
      <c r="D27" s="9">
        <v>0</v>
      </c>
      <c r="E27" s="9">
        <v>0</v>
      </c>
      <c r="F27" s="9">
        <v>0</v>
      </c>
    </row>
    <row r="28" spans="1:6" x14ac:dyDescent="0.25">
      <c r="A28" s="15" t="s">
        <v>38</v>
      </c>
      <c r="B28" s="39" t="s">
        <v>18</v>
      </c>
      <c r="C28" s="9">
        <v>0</v>
      </c>
      <c r="D28" s="9">
        <v>0</v>
      </c>
      <c r="E28" s="9">
        <v>0</v>
      </c>
      <c r="F28" s="9">
        <v>0</v>
      </c>
    </row>
    <row r="29" spans="1:6" x14ac:dyDescent="0.25">
      <c r="A29" s="15" t="s">
        <v>39</v>
      </c>
      <c r="B29" s="39" t="s">
        <v>40</v>
      </c>
      <c r="C29" s="9">
        <v>0</v>
      </c>
      <c r="D29" s="9">
        <v>0</v>
      </c>
      <c r="E29" s="9">
        <v>0</v>
      </c>
      <c r="F29" s="9">
        <v>0</v>
      </c>
    </row>
    <row r="30" spans="1:6" x14ac:dyDescent="0.25">
      <c r="A30" s="15" t="s">
        <v>41</v>
      </c>
      <c r="B30" s="39" t="s">
        <v>18</v>
      </c>
      <c r="C30" s="9">
        <v>0</v>
      </c>
      <c r="D30" s="9">
        <v>0</v>
      </c>
      <c r="E30" s="9">
        <v>0</v>
      </c>
      <c r="F30" s="9">
        <v>0</v>
      </c>
    </row>
    <row r="31" spans="1:6" x14ac:dyDescent="0.25">
      <c r="A31" s="15" t="s">
        <v>42</v>
      </c>
      <c r="B31" s="39" t="s">
        <v>43</v>
      </c>
      <c r="C31" s="9">
        <v>0</v>
      </c>
      <c r="D31" s="9">
        <v>0</v>
      </c>
      <c r="E31" s="9">
        <v>0</v>
      </c>
      <c r="F31" s="9">
        <v>0</v>
      </c>
    </row>
    <row r="32" spans="1:6" x14ac:dyDescent="0.25">
      <c r="A32" s="15" t="s">
        <v>44</v>
      </c>
      <c r="B32" s="39" t="s">
        <v>18</v>
      </c>
      <c r="C32" s="9">
        <v>0</v>
      </c>
      <c r="D32" s="9">
        <v>0</v>
      </c>
      <c r="E32" s="9">
        <v>0</v>
      </c>
      <c r="F32" s="9">
        <v>0</v>
      </c>
    </row>
    <row r="33" spans="1:6" x14ac:dyDescent="0.25">
      <c r="A33" s="15" t="s">
        <v>45</v>
      </c>
      <c r="B33" s="39" t="s">
        <v>46</v>
      </c>
      <c r="C33" s="9">
        <v>0</v>
      </c>
      <c r="D33" s="9">
        <v>0</v>
      </c>
      <c r="E33" s="9">
        <v>0</v>
      </c>
      <c r="F33" s="9">
        <v>0</v>
      </c>
    </row>
    <row r="34" spans="1:6" x14ac:dyDescent="0.25">
      <c r="A34" s="15" t="s">
        <v>47</v>
      </c>
      <c r="B34" s="40" t="s">
        <v>48</v>
      </c>
      <c r="C34" s="9">
        <v>0</v>
      </c>
      <c r="D34" s="9">
        <v>0</v>
      </c>
      <c r="E34" s="9">
        <v>0</v>
      </c>
      <c r="F34" s="9">
        <v>0</v>
      </c>
    </row>
    <row r="35" spans="1:6" x14ac:dyDescent="0.25">
      <c r="A35" s="15" t="s">
        <v>49</v>
      </c>
      <c r="B35" s="40" t="s">
        <v>50</v>
      </c>
      <c r="C35" s="9">
        <v>0</v>
      </c>
      <c r="D35" s="9">
        <v>0</v>
      </c>
      <c r="E35" s="9">
        <v>0</v>
      </c>
      <c r="F35" s="9">
        <v>0</v>
      </c>
    </row>
    <row r="36" spans="1:6" x14ac:dyDescent="0.25">
      <c r="A36" s="15" t="s">
        <v>51</v>
      </c>
      <c r="B36" s="40" t="s">
        <v>52</v>
      </c>
      <c r="C36" s="9">
        <v>0</v>
      </c>
      <c r="D36" s="9">
        <v>0</v>
      </c>
      <c r="E36" s="9">
        <v>0</v>
      </c>
      <c r="F36" s="9">
        <v>0</v>
      </c>
    </row>
    <row r="37" spans="1:6" x14ac:dyDescent="0.25">
      <c r="A37" s="15" t="s">
        <v>53</v>
      </c>
      <c r="B37" s="40" t="s">
        <v>54</v>
      </c>
      <c r="C37" s="9">
        <v>0</v>
      </c>
      <c r="D37" s="9">
        <v>0</v>
      </c>
      <c r="E37" s="9">
        <v>0</v>
      </c>
      <c r="F37" s="9">
        <v>0</v>
      </c>
    </row>
    <row r="38" spans="1:6" x14ac:dyDescent="0.25">
      <c r="A38" s="15" t="s">
        <v>55</v>
      </c>
      <c r="B38" s="39" t="s">
        <v>10</v>
      </c>
      <c r="C38" s="9">
        <v>0</v>
      </c>
      <c r="D38" s="9">
        <v>0</v>
      </c>
      <c r="E38" s="9">
        <v>0</v>
      </c>
      <c r="F38" s="9">
        <v>0</v>
      </c>
    </row>
    <row r="39" spans="1:6" x14ac:dyDescent="0.25">
      <c r="A39" s="15" t="s">
        <v>56</v>
      </c>
      <c r="B39" s="40" t="s">
        <v>57</v>
      </c>
      <c r="C39" s="9">
        <v>0</v>
      </c>
      <c r="D39" s="9">
        <v>0</v>
      </c>
      <c r="E39" s="9">
        <v>0</v>
      </c>
      <c r="F39" s="9">
        <v>0</v>
      </c>
    </row>
    <row r="40" spans="1:6" x14ac:dyDescent="0.25">
      <c r="A40" s="15" t="s">
        <v>58</v>
      </c>
      <c r="B40" s="40" t="s">
        <v>59</v>
      </c>
      <c r="C40" s="9">
        <v>0</v>
      </c>
      <c r="D40" s="9">
        <v>0</v>
      </c>
      <c r="E40" s="9">
        <v>0</v>
      </c>
      <c r="F40" s="9">
        <v>0</v>
      </c>
    </row>
    <row r="41" spans="1:6" x14ac:dyDescent="0.25">
      <c r="A41" s="15" t="s">
        <v>60</v>
      </c>
      <c r="B41" s="40" t="s">
        <v>15714</v>
      </c>
      <c r="C41" s="9">
        <v>0</v>
      </c>
      <c r="D41" s="9">
        <v>0</v>
      </c>
      <c r="E41" s="9">
        <v>0</v>
      </c>
      <c r="F41" s="9">
        <v>0</v>
      </c>
    </row>
    <row r="42" spans="1:6" x14ac:dyDescent="0.25">
      <c r="A42" s="15" t="s">
        <v>61</v>
      </c>
      <c r="B42" s="40" t="s">
        <v>62</v>
      </c>
      <c r="C42" s="9">
        <v>0</v>
      </c>
      <c r="D42" s="9">
        <v>0</v>
      </c>
      <c r="E42" s="9">
        <v>0</v>
      </c>
      <c r="F42" s="9">
        <v>0</v>
      </c>
    </row>
    <row r="43" spans="1:6" x14ac:dyDescent="0.25">
      <c r="A43" s="15" t="s">
        <v>63</v>
      </c>
      <c r="B43" s="40" t="s">
        <v>10</v>
      </c>
      <c r="C43" s="9">
        <v>0</v>
      </c>
      <c r="D43" s="9">
        <v>0</v>
      </c>
      <c r="E43" s="9">
        <v>0</v>
      </c>
      <c r="F43" s="9">
        <v>0</v>
      </c>
    </row>
    <row r="44" spans="1:6" x14ac:dyDescent="0.25">
      <c r="A44" s="15" t="s">
        <v>64</v>
      </c>
      <c r="B44" s="40" t="s">
        <v>65</v>
      </c>
      <c r="C44" s="9">
        <v>0</v>
      </c>
      <c r="D44" s="9">
        <v>0</v>
      </c>
      <c r="E44" s="9">
        <v>0</v>
      </c>
      <c r="F44" s="9">
        <v>0</v>
      </c>
    </row>
    <row r="45" spans="1:6" x14ac:dyDescent="0.25">
      <c r="A45" s="15" t="s">
        <v>66</v>
      </c>
      <c r="B45" s="40" t="s">
        <v>67</v>
      </c>
      <c r="C45" s="9">
        <v>0</v>
      </c>
      <c r="D45" s="9">
        <v>0</v>
      </c>
      <c r="E45" s="9">
        <v>0</v>
      </c>
      <c r="F45" s="9">
        <v>0</v>
      </c>
    </row>
    <row r="46" spans="1:6" x14ac:dyDescent="0.25">
      <c r="A46" s="15" t="s">
        <v>68</v>
      </c>
      <c r="B46" s="40" t="s">
        <v>69</v>
      </c>
      <c r="C46" s="9">
        <v>0</v>
      </c>
      <c r="D46" s="9">
        <v>0</v>
      </c>
      <c r="E46" s="9">
        <v>0</v>
      </c>
      <c r="F46" s="9">
        <v>0</v>
      </c>
    </row>
    <row r="47" spans="1:6" x14ac:dyDescent="0.25">
      <c r="A47" s="15" t="s">
        <v>70</v>
      </c>
      <c r="B47" s="39" t="s">
        <v>15715</v>
      </c>
      <c r="C47" s="9">
        <v>0</v>
      </c>
      <c r="D47" s="9">
        <v>0</v>
      </c>
      <c r="E47" s="9">
        <v>0</v>
      </c>
      <c r="F47" s="9">
        <v>0</v>
      </c>
    </row>
    <row r="48" spans="1:6" x14ac:dyDescent="0.25">
      <c r="A48" s="15" t="s">
        <v>71</v>
      </c>
      <c r="B48" s="39" t="s">
        <v>72</v>
      </c>
      <c r="C48" s="9">
        <v>0</v>
      </c>
      <c r="D48" s="9">
        <v>0</v>
      </c>
      <c r="E48" s="9">
        <v>0</v>
      </c>
      <c r="F48" s="9">
        <v>0</v>
      </c>
    </row>
    <row r="49" spans="1:6" x14ac:dyDescent="0.25">
      <c r="A49" s="15" t="s">
        <v>73</v>
      </c>
      <c r="B49" s="40" t="s">
        <v>74</v>
      </c>
      <c r="C49" s="9">
        <v>0</v>
      </c>
      <c r="D49" s="9">
        <v>0</v>
      </c>
      <c r="E49" s="9">
        <v>0</v>
      </c>
      <c r="F49" s="9">
        <v>0</v>
      </c>
    </row>
    <row r="50" spans="1:6" x14ac:dyDescent="0.25">
      <c r="A50" s="15" t="s">
        <v>75</v>
      </c>
      <c r="B50" s="40" t="s">
        <v>76</v>
      </c>
      <c r="C50" s="9">
        <v>0</v>
      </c>
      <c r="D50" s="9">
        <v>0</v>
      </c>
      <c r="E50" s="9">
        <v>0</v>
      </c>
      <c r="F50" s="9">
        <v>0</v>
      </c>
    </row>
    <row r="51" spans="1:6" x14ac:dyDescent="0.25">
      <c r="A51" s="15" t="s">
        <v>77</v>
      </c>
      <c r="B51" s="40" t="s">
        <v>10</v>
      </c>
      <c r="C51" s="9">
        <v>0</v>
      </c>
      <c r="D51" s="9">
        <v>0</v>
      </c>
      <c r="E51" s="9">
        <v>0</v>
      </c>
      <c r="F51" s="9">
        <v>0</v>
      </c>
    </row>
    <row r="52" spans="1:6" x14ac:dyDescent="0.25">
      <c r="A52" s="15" t="s">
        <v>78</v>
      </c>
      <c r="B52" s="40" t="s">
        <v>14</v>
      </c>
      <c r="C52" s="9">
        <v>0</v>
      </c>
      <c r="D52" s="9">
        <v>0</v>
      </c>
      <c r="E52" s="9">
        <v>0</v>
      </c>
      <c r="F52" s="9">
        <v>0</v>
      </c>
    </row>
    <row r="53" spans="1:6" x14ac:dyDescent="0.25">
      <c r="A53" s="15" t="s">
        <v>79</v>
      </c>
      <c r="B53" s="39" t="s">
        <v>80</v>
      </c>
      <c r="C53" s="9">
        <v>0</v>
      </c>
      <c r="D53" s="9">
        <v>0</v>
      </c>
      <c r="E53" s="9">
        <v>0</v>
      </c>
      <c r="F53" s="9">
        <v>0</v>
      </c>
    </row>
    <row r="54" spans="1:6" x14ac:dyDescent="0.25">
      <c r="A54" s="15" t="s">
        <v>81</v>
      </c>
      <c r="B54" s="39" t="s">
        <v>82</v>
      </c>
      <c r="C54" s="9">
        <v>0</v>
      </c>
      <c r="D54" s="9">
        <v>0</v>
      </c>
      <c r="E54" s="9">
        <v>0</v>
      </c>
      <c r="F54" s="9">
        <v>0</v>
      </c>
    </row>
    <row r="55" spans="1:6" x14ac:dyDescent="0.25">
      <c r="A55" s="15" t="s">
        <v>83</v>
      </c>
      <c r="B55" s="39" t="s">
        <v>84</v>
      </c>
      <c r="C55" s="9">
        <v>0</v>
      </c>
      <c r="D55" s="9">
        <v>0</v>
      </c>
      <c r="E55" s="9">
        <v>0</v>
      </c>
      <c r="F55" s="9">
        <v>0</v>
      </c>
    </row>
    <row r="56" spans="1:6" x14ac:dyDescent="0.25">
      <c r="A56" s="15" t="s">
        <v>85</v>
      </c>
      <c r="B56" s="39" t="s">
        <v>18</v>
      </c>
      <c r="C56" s="9">
        <v>0</v>
      </c>
      <c r="D56" s="9">
        <v>0</v>
      </c>
      <c r="E56" s="9">
        <v>0</v>
      </c>
      <c r="F56" s="9">
        <v>0</v>
      </c>
    </row>
    <row r="57" spans="1:6" x14ac:dyDescent="0.25">
      <c r="A57" s="15" t="s">
        <v>86</v>
      </c>
      <c r="B57" s="39" t="s">
        <v>87</v>
      </c>
      <c r="C57" s="9">
        <v>0</v>
      </c>
      <c r="D57" s="9">
        <v>0</v>
      </c>
      <c r="E57" s="9">
        <v>0</v>
      </c>
      <c r="F57" s="9">
        <v>0</v>
      </c>
    </row>
    <row r="58" spans="1:6" x14ac:dyDescent="0.25">
      <c r="A58" s="15" t="s">
        <v>88</v>
      </c>
      <c r="B58" s="39" t="s">
        <v>80</v>
      </c>
      <c r="C58" s="9">
        <v>0</v>
      </c>
      <c r="D58" s="9">
        <v>0</v>
      </c>
      <c r="E58" s="9">
        <v>0</v>
      </c>
      <c r="F58" s="9">
        <v>0</v>
      </c>
    </row>
    <row r="59" spans="1:6" x14ac:dyDescent="0.25">
      <c r="A59" s="15" t="s">
        <v>89</v>
      </c>
      <c r="B59" s="39" t="s">
        <v>82</v>
      </c>
      <c r="C59" s="9">
        <v>0</v>
      </c>
      <c r="D59" s="9">
        <v>0</v>
      </c>
      <c r="E59" s="9">
        <v>0</v>
      </c>
      <c r="F59" s="9">
        <v>0</v>
      </c>
    </row>
    <row r="60" spans="1:6" x14ac:dyDescent="0.25">
      <c r="A60" s="15" t="s">
        <v>90</v>
      </c>
      <c r="B60" s="39" t="s">
        <v>84</v>
      </c>
      <c r="C60" s="9">
        <v>0</v>
      </c>
      <c r="D60" s="9">
        <v>0</v>
      </c>
      <c r="E60" s="9">
        <v>0</v>
      </c>
      <c r="F60" s="9">
        <v>0</v>
      </c>
    </row>
    <row r="61" spans="1:6" x14ac:dyDescent="0.25">
      <c r="A61" s="15" t="s">
        <v>91</v>
      </c>
      <c r="B61" s="39" t="s">
        <v>18</v>
      </c>
      <c r="C61" s="9">
        <v>0</v>
      </c>
      <c r="D61" s="9">
        <v>0</v>
      </c>
      <c r="E61" s="9">
        <v>0</v>
      </c>
      <c r="F61" s="9">
        <v>0</v>
      </c>
    </row>
    <row r="62" spans="1:6" x14ac:dyDescent="0.25">
      <c r="A62" s="15" t="s">
        <v>92</v>
      </c>
      <c r="B62" s="39" t="s">
        <v>87</v>
      </c>
      <c r="C62" s="9">
        <v>0</v>
      </c>
      <c r="D62" s="9">
        <v>0</v>
      </c>
      <c r="E62" s="9">
        <v>0</v>
      </c>
      <c r="F62" s="9">
        <v>0</v>
      </c>
    </row>
    <row r="63" spans="1:6" x14ac:dyDescent="0.25">
      <c r="A63" s="15" t="s">
        <v>93</v>
      </c>
      <c r="B63" s="39" t="s">
        <v>94</v>
      </c>
      <c r="C63" s="9">
        <v>0</v>
      </c>
      <c r="D63" s="9">
        <v>0</v>
      </c>
      <c r="E63" s="9">
        <v>0</v>
      </c>
      <c r="F63" s="9">
        <v>0</v>
      </c>
    </row>
    <row r="64" spans="1:6" x14ac:dyDescent="0.25">
      <c r="A64" s="15" t="s">
        <v>95</v>
      </c>
      <c r="B64" s="40" t="s">
        <v>96</v>
      </c>
      <c r="C64" s="9">
        <v>0</v>
      </c>
      <c r="D64" s="9">
        <v>0</v>
      </c>
      <c r="E64" s="9">
        <v>0</v>
      </c>
      <c r="F64" s="9">
        <v>0</v>
      </c>
    </row>
    <row r="65" spans="1:6" x14ac:dyDescent="0.25">
      <c r="A65" s="15" t="s">
        <v>97</v>
      </c>
      <c r="B65" s="39" t="s">
        <v>74</v>
      </c>
      <c r="C65" s="9">
        <v>0</v>
      </c>
      <c r="D65" s="9">
        <v>0</v>
      </c>
      <c r="E65" s="9">
        <v>0</v>
      </c>
      <c r="F65" s="9">
        <v>0</v>
      </c>
    </row>
    <row r="66" spans="1:6" x14ac:dyDescent="0.25">
      <c r="A66" s="15" t="s">
        <v>98</v>
      </c>
      <c r="B66" s="39" t="s">
        <v>94</v>
      </c>
      <c r="C66" s="9">
        <v>0</v>
      </c>
      <c r="D66" s="9">
        <v>0</v>
      </c>
      <c r="E66" s="9">
        <v>0</v>
      </c>
      <c r="F66" s="9">
        <v>0</v>
      </c>
    </row>
    <row r="67" spans="1:6" x14ac:dyDescent="0.25">
      <c r="A67" s="15" t="s">
        <v>99</v>
      </c>
      <c r="B67" s="40" t="s">
        <v>96</v>
      </c>
      <c r="C67" s="9">
        <v>0</v>
      </c>
      <c r="D67" s="9">
        <v>0</v>
      </c>
      <c r="E67" s="9">
        <v>0</v>
      </c>
      <c r="F67" s="9">
        <v>0</v>
      </c>
    </row>
    <row r="68" spans="1:6" x14ac:dyDescent="0.25">
      <c r="A68" s="15" t="s">
        <v>100</v>
      </c>
      <c r="B68" s="39" t="s">
        <v>74</v>
      </c>
      <c r="C68" s="9">
        <v>0</v>
      </c>
      <c r="D68" s="9">
        <v>0</v>
      </c>
      <c r="E68" s="9">
        <v>0</v>
      </c>
      <c r="F68" s="9">
        <v>0</v>
      </c>
    </row>
    <row r="69" spans="1:6" x14ac:dyDescent="0.25">
      <c r="A69" s="15" t="s">
        <v>101</v>
      </c>
      <c r="B69" s="39" t="s">
        <v>102</v>
      </c>
      <c r="C69" s="9">
        <v>0</v>
      </c>
      <c r="D69" s="9">
        <v>0</v>
      </c>
      <c r="E69" s="9">
        <v>0</v>
      </c>
      <c r="F69" s="9">
        <v>0</v>
      </c>
    </row>
    <row r="70" spans="1:6" x14ac:dyDescent="0.25">
      <c r="A70" s="15" t="s">
        <v>103</v>
      </c>
      <c r="B70" s="39" t="s">
        <v>94</v>
      </c>
      <c r="C70" s="9">
        <v>0</v>
      </c>
      <c r="D70" s="9">
        <v>0</v>
      </c>
      <c r="E70" s="9">
        <v>0</v>
      </c>
      <c r="F70" s="9">
        <v>0</v>
      </c>
    </row>
    <row r="71" spans="1:6" x14ac:dyDescent="0.25">
      <c r="A71" s="15" t="s">
        <v>104</v>
      </c>
      <c r="B71" s="39" t="s">
        <v>105</v>
      </c>
      <c r="C71" s="9">
        <v>0</v>
      </c>
      <c r="D71" s="9">
        <v>0</v>
      </c>
      <c r="E71" s="9">
        <v>0</v>
      </c>
      <c r="F71" s="9">
        <v>0</v>
      </c>
    </row>
    <row r="72" spans="1:6" x14ac:dyDescent="0.25">
      <c r="A72" s="15" t="s">
        <v>106</v>
      </c>
      <c r="B72" s="39" t="s">
        <v>107</v>
      </c>
      <c r="C72" s="9">
        <v>0</v>
      </c>
      <c r="D72" s="9">
        <v>0</v>
      </c>
      <c r="E72" s="9">
        <v>0</v>
      </c>
      <c r="F72" s="9">
        <v>0</v>
      </c>
    </row>
    <row r="73" spans="1:6" x14ac:dyDescent="0.25">
      <c r="A73" s="15" t="s">
        <v>108</v>
      </c>
      <c r="B73" s="39" t="s">
        <v>109</v>
      </c>
      <c r="C73" s="9">
        <v>0</v>
      </c>
      <c r="D73" s="9">
        <v>0</v>
      </c>
      <c r="E73" s="9">
        <v>0</v>
      </c>
      <c r="F73" s="9">
        <v>0</v>
      </c>
    </row>
    <row r="74" spans="1:6" x14ac:dyDescent="0.25">
      <c r="A74" s="15" t="s">
        <v>110</v>
      </c>
      <c r="B74" s="39" t="s">
        <v>94</v>
      </c>
      <c r="C74" s="9">
        <v>0</v>
      </c>
      <c r="D74" s="9">
        <v>0</v>
      </c>
      <c r="E74" s="9">
        <v>0</v>
      </c>
      <c r="F74" s="9">
        <v>0</v>
      </c>
    </row>
    <row r="75" spans="1:6" x14ac:dyDescent="0.25">
      <c r="A75" s="15" t="s">
        <v>111</v>
      </c>
      <c r="B75" s="39" t="s">
        <v>105</v>
      </c>
      <c r="C75" s="9">
        <v>0</v>
      </c>
      <c r="D75" s="9">
        <v>0</v>
      </c>
      <c r="E75" s="9">
        <v>0</v>
      </c>
      <c r="F75" s="9">
        <v>0</v>
      </c>
    </row>
    <row r="76" spans="1:6" x14ac:dyDescent="0.25">
      <c r="A76" s="15" t="s">
        <v>112</v>
      </c>
      <c r="B76" s="39" t="s">
        <v>107</v>
      </c>
      <c r="C76" s="9">
        <v>0</v>
      </c>
      <c r="D76" s="9">
        <v>0</v>
      </c>
      <c r="E76" s="9">
        <v>0</v>
      </c>
      <c r="F76" s="9">
        <v>0</v>
      </c>
    </row>
    <row r="77" spans="1:6" x14ac:dyDescent="0.25">
      <c r="A77" s="15" t="s">
        <v>113</v>
      </c>
      <c r="B77" s="39" t="s">
        <v>114</v>
      </c>
      <c r="C77" s="9">
        <v>0</v>
      </c>
      <c r="D77" s="9">
        <v>0</v>
      </c>
      <c r="E77" s="9">
        <v>0</v>
      </c>
      <c r="F77" s="9">
        <v>0</v>
      </c>
    </row>
    <row r="78" spans="1:6" x14ac:dyDescent="0.25">
      <c r="A78" s="15" t="s">
        <v>115</v>
      </c>
      <c r="B78" s="39" t="s">
        <v>116</v>
      </c>
      <c r="C78" s="9">
        <v>0</v>
      </c>
      <c r="D78" s="9">
        <v>0</v>
      </c>
      <c r="E78" s="9">
        <v>0</v>
      </c>
      <c r="F78" s="9">
        <v>0</v>
      </c>
    </row>
    <row r="79" spans="1:6" x14ac:dyDescent="0.25">
      <c r="A79" s="15" t="s">
        <v>117</v>
      </c>
      <c r="B79" s="39" t="s">
        <v>118</v>
      </c>
      <c r="C79" s="9">
        <v>0</v>
      </c>
      <c r="D79" s="9">
        <v>0</v>
      </c>
      <c r="E79" s="9">
        <v>0</v>
      </c>
      <c r="F79" s="9">
        <v>0</v>
      </c>
    </row>
    <row r="80" spans="1:6" x14ac:dyDescent="0.25">
      <c r="A80" s="15" t="s">
        <v>119</v>
      </c>
      <c r="B80" s="39" t="s">
        <v>120</v>
      </c>
      <c r="C80" s="9">
        <v>0</v>
      </c>
      <c r="D80" s="9">
        <v>0</v>
      </c>
      <c r="E80" s="9">
        <v>0</v>
      </c>
      <c r="F80" s="9">
        <v>0</v>
      </c>
    </row>
    <row r="81" spans="1:6" x14ac:dyDescent="0.25">
      <c r="A81" s="15" t="s">
        <v>121</v>
      </c>
      <c r="B81" s="39" t="s">
        <v>122</v>
      </c>
      <c r="C81" s="9">
        <v>0</v>
      </c>
      <c r="D81" s="9">
        <v>0</v>
      </c>
      <c r="E81" s="9">
        <v>0</v>
      </c>
      <c r="F81" s="9">
        <v>0</v>
      </c>
    </row>
    <row r="82" spans="1:6" x14ac:dyDescent="0.25">
      <c r="A82" s="15" t="s">
        <v>123</v>
      </c>
      <c r="B82" s="39" t="s">
        <v>124</v>
      </c>
      <c r="C82" s="9">
        <v>0</v>
      </c>
      <c r="D82" s="9">
        <v>0</v>
      </c>
      <c r="E82" s="9">
        <v>0</v>
      </c>
      <c r="F82" s="9">
        <v>0</v>
      </c>
    </row>
    <row r="83" spans="1:6" x14ac:dyDescent="0.25">
      <c r="A83" s="15" t="s">
        <v>125</v>
      </c>
      <c r="B83" s="39" t="s">
        <v>18</v>
      </c>
      <c r="C83" s="9">
        <v>0</v>
      </c>
      <c r="D83" s="9">
        <v>0</v>
      </c>
      <c r="E83" s="9">
        <v>0</v>
      </c>
      <c r="F83" s="9">
        <v>0</v>
      </c>
    </row>
    <row r="84" spans="1:6" x14ac:dyDescent="0.25">
      <c r="A84" s="15" t="s">
        <v>126</v>
      </c>
      <c r="B84" s="39" t="s">
        <v>127</v>
      </c>
      <c r="C84" s="9">
        <v>0</v>
      </c>
      <c r="D84" s="9">
        <v>0</v>
      </c>
      <c r="E84" s="9">
        <v>0</v>
      </c>
      <c r="F84" s="9">
        <v>0</v>
      </c>
    </row>
    <row r="85" spans="1:6" x14ac:dyDescent="0.25">
      <c r="A85" s="15" t="s">
        <v>128</v>
      </c>
      <c r="B85" s="39" t="s">
        <v>122</v>
      </c>
      <c r="C85" s="9">
        <v>0</v>
      </c>
      <c r="D85" s="9">
        <v>0</v>
      </c>
      <c r="E85" s="9">
        <v>0</v>
      </c>
      <c r="F85" s="9">
        <v>0</v>
      </c>
    </row>
    <row r="86" spans="1:6" x14ac:dyDescent="0.25">
      <c r="A86" s="15" t="s">
        <v>129</v>
      </c>
      <c r="B86" s="39" t="s">
        <v>10</v>
      </c>
      <c r="C86" s="9">
        <v>0</v>
      </c>
      <c r="D86" s="9">
        <v>0</v>
      </c>
      <c r="E86" s="9">
        <v>0</v>
      </c>
      <c r="F86" s="9">
        <v>0</v>
      </c>
    </row>
    <row r="87" spans="1:6" x14ac:dyDescent="0.25">
      <c r="A87" s="15" t="s">
        <v>130</v>
      </c>
      <c r="B87" s="39" t="s">
        <v>131</v>
      </c>
      <c r="C87" s="9">
        <v>0</v>
      </c>
      <c r="D87" s="9">
        <v>0</v>
      </c>
      <c r="E87" s="9">
        <v>0</v>
      </c>
      <c r="F87" s="9">
        <v>0</v>
      </c>
    </row>
    <row r="88" spans="1:6" x14ac:dyDescent="0.25">
      <c r="A88" s="15" t="s">
        <v>132</v>
      </c>
      <c r="B88" s="39" t="s">
        <v>133</v>
      </c>
      <c r="C88" s="9">
        <v>0</v>
      </c>
      <c r="D88" s="9">
        <v>0</v>
      </c>
      <c r="E88" s="9">
        <v>0</v>
      </c>
      <c r="F88" s="9">
        <v>0</v>
      </c>
    </row>
    <row r="89" spans="1:6" x14ac:dyDescent="0.25">
      <c r="A89" s="15" t="s">
        <v>134</v>
      </c>
      <c r="B89" s="39" t="s">
        <v>135</v>
      </c>
      <c r="C89" s="9">
        <v>0</v>
      </c>
      <c r="D89" s="9">
        <v>0</v>
      </c>
      <c r="E89" s="9">
        <v>0</v>
      </c>
      <c r="F89" s="9">
        <v>0</v>
      </c>
    </row>
    <row r="90" spans="1:6" x14ac:dyDescent="0.25">
      <c r="A90" s="15" t="s">
        <v>136</v>
      </c>
      <c r="B90" s="39" t="s">
        <v>137</v>
      </c>
      <c r="C90" s="9">
        <v>0</v>
      </c>
      <c r="D90" s="9">
        <v>0</v>
      </c>
      <c r="E90" s="9">
        <v>0</v>
      </c>
      <c r="F90" s="9">
        <v>0</v>
      </c>
    </row>
    <row r="91" spans="1:6" x14ac:dyDescent="0.25">
      <c r="A91" s="15" t="s">
        <v>138</v>
      </c>
      <c r="B91" s="39" t="s">
        <v>139</v>
      </c>
      <c r="C91" s="9">
        <v>0</v>
      </c>
      <c r="D91" s="9">
        <v>0</v>
      </c>
      <c r="E91" s="9">
        <v>0</v>
      </c>
      <c r="F91" s="9">
        <v>0</v>
      </c>
    </row>
    <row r="92" spans="1:6" x14ac:dyDescent="0.25">
      <c r="A92" s="15" t="s">
        <v>140</v>
      </c>
      <c r="B92" s="39" t="s">
        <v>141</v>
      </c>
      <c r="C92" s="9">
        <v>0</v>
      </c>
      <c r="D92" s="9">
        <v>0</v>
      </c>
      <c r="E92" s="9">
        <v>0</v>
      </c>
      <c r="F92" s="9">
        <v>0</v>
      </c>
    </row>
    <row r="93" spans="1:6" x14ac:dyDescent="0.25">
      <c r="A93" s="15" t="s">
        <v>142</v>
      </c>
      <c r="B93" s="39" t="s">
        <v>135</v>
      </c>
      <c r="C93" s="9">
        <v>0</v>
      </c>
      <c r="D93" s="9">
        <v>0</v>
      </c>
      <c r="E93" s="9">
        <v>0</v>
      </c>
      <c r="F93" s="9">
        <v>0</v>
      </c>
    </row>
    <row r="94" spans="1:6" x14ac:dyDescent="0.25">
      <c r="A94" s="15" t="s">
        <v>143</v>
      </c>
      <c r="B94" s="39" t="s">
        <v>137</v>
      </c>
      <c r="C94" s="9">
        <v>0</v>
      </c>
      <c r="D94" s="9">
        <v>0</v>
      </c>
      <c r="E94" s="9">
        <v>0</v>
      </c>
      <c r="F94" s="9">
        <v>0</v>
      </c>
    </row>
    <row r="95" spans="1:6" x14ac:dyDescent="0.25">
      <c r="A95" s="15" t="s">
        <v>144</v>
      </c>
      <c r="B95" s="39" t="s">
        <v>139</v>
      </c>
      <c r="C95" s="9">
        <v>0</v>
      </c>
      <c r="D95" s="9">
        <v>0</v>
      </c>
      <c r="E95" s="9">
        <v>0</v>
      </c>
      <c r="F95" s="9">
        <v>0</v>
      </c>
    </row>
    <row r="96" spans="1:6" x14ac:dyDescent="0.25">
      <c r="A96" s="15" t="s">
        <v>145</v>
      </c>
      <c r="B96" s="39" t="s">
        <v>146</v>
      </c>
      <c r="C96" s="9">
        <v>0</v>
      </c>
      <c r="D96" s="9">
        <v>0</v>
      </c>
      <c r="E96" s="9">
        <v>0</v>
      </c>
      <c r="F96" s="9">
        <v>0</v>
      </c>
    </row>
    <row r="97" spans="1:6" x14ac:dyDescent="0.25">
      <c r="A97" s="15" t="s">
        <v>147</v>
      </c>
      <c r="B97" s="39" t="s">
        <v>135</v>
      </c>
      <c r="C97" s="9">
        <v>0</v>
      </c>
      <c r="D97" s="9">
        <v>0</v>
      </c>
      <c r="E97" s="9">
        <v>0</v>
      </c>
      <c r="F97" s="9">
        <v>0</v>
      </c>
    </row>
    <row r="98" spans="1:6" x14ac:dyDescent="0.25">
      <c r="A98" s="15" t="s">
        <v>148</v>
      </c>
      <c r="B98" s="39" t="s">
        <v>137</v>
      </c>
      <c r="C98" s="9">
        <v>0</v>
      </c>
      <c r="D98" s="9">
        <v>0</v>
      </c>
      <c r="E98" s="9">
        <v>0</v>
      </c>
      <c r="F98" s="9">
        <v>0</v>
      </c>
    </row>
    <row r="99" spans="1:6" x14ac:dyDescent="0.25">
      <c r="A99" s="15" t="s">
        <v>149</v>
      </c>
      <c r="B99" s="39" t="s">
        <v>150</v>
      </c>
      <c r="C99" s="9">
        <v>0</v>
      </c>
      <c r="D99" s="9">
        <v>0</v>
      </c>
      <c r="E99" s="9">
        <v>0</v>
      </c>
      <c r="F99" s="9">
        <v>0</v>
      </c>
    </row>
    <row r="100" spans="1:6" x14ac:dyDescent="0.25">
      <c r="A100" s="15" t="s">
        <v>151</v>
      </c>
      <c r="B100" s="39" t="s">
        <v>152</v>
      </c>
      <c r="C100" s="9">
        <v>0</v>
      </c>
      <c r="D100" s="9">
        <v>0</v>
      </c>
      <c r="E100" s="9">
        <v>0</v>
      </c>
      <c r="F100" s="9">
        <v>0</v>
      </c>
    </row>
    <row r="101" spans="1:6" x14ac:dyDescent="0.25">
      <c r="A101" s="15" t="s">
        <v>153</v>
      </c>
      <c r="B101" s="39" t="s">
        <v>154</v>
      </c>
      <c r="C101" s="9">
        <v>0</v>
      </c>
      <c r="D101" s="9">
        <v>0</v>
      </c>
      <c r="E101" s="9">
        <v>0</v>
      </c>
      <c r="F101" s="9">
        <v>0</v>
      </c>
    </row>
    <row r="102" spans="1:6" x14ac:dyDescent="0.25">
      <c r="A102" s="15" t="s">
        <v>155</v>
      </c>
      <c r="B102" s="39" t="s">
        <v>135</v>
      </c>
      <c r="C102" s="9">
        <v>0</v>
      </c>
      <c r="D102" s="9">
        <v>0</v>
      </c>
      <c r="E102" s="9">
        <v>0</v>
      </c>
      <c r="F102" s="9">
        <v>0</v>
      </c>
    </row>
    <row r="103" spans="1:6" x14ac:dyDescent="0.25">
      <c r="A103" s="15" t="s">
        <v>156</v>
      </c>
      <c r="B103" s="39" t="s">
        <v>137</v>
      </c>
      <c r="C103" s="9">
        <v>0</v>
      </c>
      <c r="D103" s="9">
        <v>0</v>
      </c>
      <c r="E103" s="9">
        <v>0</v>
      </c>
      <c r="F103" s="9">
        <v>0</v>
      </c>
    </row>
    <row r="104" spans="1:6" x14ac:dyDescent="0.25">
      <c r="A104" s="15" t="s">
        <v>157</v>
      </c>
      <c r="B104" s="39" t="s">
        <v>150</v>
      </c>
      <c r="C104" s="9">
        <v>0</v>
      </c>
      <c r="D104" s="9">
        <v>0</v>
      </c>
      <c r="E104" s="9">
        <v>0</v>
      </c>
      <c r="F104" s="9">
        <v>0</v>
      </c>
    </row>
    <row r="105" spans="1:6" x14ac:dyDescent="0.25">
      <c r="A105" s="15" t="s">
        <v>158</v>
      </c>
      <c r="B105" s="39" t="s">
        <v>152</v>
      </c>
      <c r="C105" s="9">
        <v>0</v>
      </c>
      <c r="D105" s="9">
        <v>0</v>
      </c>
      <c r="E105" s="9">
        <v>0</v>
      </c>
      <c r="F105" s="9">
        <v>0</v>
      </c>
    </row>
    <row r="106" spans="1:6" x14ac:dyDescent="0.25">
      <c r="A106" s="15" t="s">
        <v>159</v>
      </c>
      <c r="B106" s="39" t="s">
        <v>154</v>
      </c>
      <c r="C106" s="9">
        <v>0</v>
      </c>
      <c r="D106" s="9">
        <v>0</v>
      </c>
      <c r="E106" s="9">
        <v>0</v>
      </c>
      <c r="F106" s="9">
        <v>0</v>
      </c>
    </row>
    <row r="107" spans="1:6" x14ac:dyDescent="0.25">
      <c r="A107" s="15" t="s">
        <v>160</v>
      </c>
      <c r="B107" s="40" t="s">
        <v>161</v>
      </c>
      <c r="C107" s="9">
        <v>0</v>
      </c>
      <c r="D107" s="9">
        <v>0</v>
      </c>
      <c r="E107" s="9">
        <v>0</v>
      </c>
      <c r="F107" s="9">
        <v>0</v>
      </c>
    </row>
    <row r="108" spans="1:6" x14ac:dyDescent="0.25">
      <c r="A108" s="15" t="s">
        <v>162</v>
      </c>
      <c r="B108" s="39" t="s">
        <v>163</v>
      </c>
      <c r="C108" s="9">
        <v>0</v>
      </c>
      <c r="D108" s="9">
        <v>0</v>
      </c>
      <c r="E108" s="9">
        <v>0</v>
      </c>
      <c r="F108" s="9">
        <v>0</v>
      </c>
    </row>
    <row r="109" spans="1:6" x14ac:dyDescent="0.25">
      <c r="A109" s="15" t="s">
        <v>164</v>
      </c>
      <c r="B109" s="40" t="s">
        <v>165</v>
      </c>
      <c r="C109" s="9">
        <v>0</v>
      </c>
      <c r="D109" s="9">
        <v>0</v>
      </c>
      <c r="E109" s="9">
        <v>0</v>
      </c>
      <c r="F109" s="9">
        <v>0</v>
      </c>
    </row>
    <row r="110" spans="1:6" x14ac:dyDescent="0.25">
      <c r="A110" s="15" t="s">
        <v>166</v>
      </c>
      <c r="B110" s="40" t="s">
        <v>167</v>
      </c>
      <c r="C110" s="9">
        <v>0</v>
      </c>
      <c r="D110" s="9">
        <v>0</v>
      </c>
      <c r="E110" s="9">
        <v>0</v>
      </c>
      <c r="F110" s="9">
        <v>0</v>
      </c>
    </row>
    <row r="111" spans="1:6" x14ac:dyDescent="0.25">
      <c r="A111" s="15" t="s">
        <v>168</v>
      </c>
      <c r="B111" s="40" t="s">
        <v>169</v>
      </c>
      <c r="C111" s="9">
        <v>0</v>
      </c>
      <c r="D111" s="9">
        <v>0</v>
      </c>
      <c r="E111" s="9">
        <v>0</v>
      </c>
      <c r="F111" s="9">
        <v>0</v>
      </c>
    </row>
    <row r="112" spans="1:6" x14ac:dyDescent="0.25">
      <c r="A112" s="15" t="s">
        <v>170</v>
      </c>
      <c r="B112" s="40" t="s">
        <v>15716</v>
      </c>
      <c r="C112" s="9">
        <v>0</v>
      </c>
      <c r="D112" s="9">
        <v>0</v>
      </c>
      <c r="E112" s="9">
        <v>0</v>
      </c>
      <c r="F112" s="9">
        <v>0</v>
      </c>
    </row>
    <row r="113" spans="1:6" x14ac:dyDescent="0.25">
      <c r="A113" s="15" t="s">
        <v>171</v>
      </c>
      <c r="B113" s="39" t="s">
        <v>14</v>
      </c>
      <c r="C113" s="9">
        <v>0</v>
      </c>
      <c r="D113" s="9">
        <v>0</v>
      </c>
      <c r="E113" s="9">
        <v>0</v>
      </c>
      <c r="F113" s="9">
        <v>0</v>
      </c>
    </row>
    <row r="114" spans="1:6" x14ac:dyDescent="0.25">
      <c r="A114" s="15" t="s">
        <v>172</v>
      </c>
      <c r="B114" s="39" t="s">
        <v>173</v>
      </c>
      <c r="C114" s="9">
        <v>0</v>
      </c>
      <c r="D114" s="9">
        <v>0</v>
      </c>
      <c r="E114" s="9">
        <v>0</v>
      </c>
      <c r="F114" s="9">
        <v>0</v>
      </c>
    </row>
    <row r="115" spans="1:6" x14ac:dyDescent="0.25">
      <c r="A115" s="15" t="s">
        <v>174</v>
      </c>
      <c r="B115" s="39" t="s">
        <v>22</v>
      </c>
      <c r="C115" s="9">
        <v>0</v>
      </c>
      <c r="D115" s="9">
        <v>0</v>
      </c>
      <c r="E115" s="9">
        <v>0</v>
      </c>
      <c r="F115" s="9">
        <v>0</v>
      </c>
    </row>
    <row r="116" spans="1:6" x14ac:dyDescent="0.25">
      <c r="A116" s="15" t="s">
        <v>175</v>
      </c>
      <c r="B116" s="39" t="s">
        <v>176</v>
      </c>
      <c r="C116" s="9">
        <v>0</v>
      </c>
      <c r="D116" s="9">
        <v>0</v>
      </c>
      <c r="E116" s="9">
        <v>0</v>
      </c>
      <c r="F116" s="9">
        <v>0</v>
      </c>
    </row>
    <row r="117" spans="1:6" x14ac:dyDescent="0.25">
      <c r="A117" s="15" t="s">
        <v>177</v>
      </c>
      <c r="B117" s="39" t="s">
        <v>178</v>
      </c>
      <c r="C117" s="9">
        <v>0</v>
      </c>
      <c r="D117" s="9">
        <v>0</v>
      </c>
      <c r="E117" s="9">
        <v>0</v>
      </c>
      <c r="F117" s="9">
        <v>0</v>
      </c>
    </row>
    <row r="118" spans="1:6" x14ac:dyDescent="0.25">
      <c r="A118" s="15" t="s">
        <v>179</v>
      </c>
      <c r="B118" s="40" t="s">
        <v>14</v>
      </c>
      <c r="C118" s="9">
        <v>0</v>
      </c>
      <c r="D118" s="9">
        <v>0</v>
      </c>
      <c r="E118" s="9">
        <v>0</v>
      </c>
      <c r="F118" s="9">
        <v>0</v>
      </c>
    </row>
    <row r="119" spans="1:6" x14ac:dyDescent="0.25">
      <c r="A119" s="15" t="s">
        <v>180</v>
      </c>
      <c r="B119" s="40" t="s">
        <v>181</v>
      </c>
      <c r="C119" s="9">
        <v>0</v>
      </c>
      <c r="D119" s="9">
        <v>0</v>
      </c>
      <c r="E119" s="9">
        <v>0</v>
      </c>
      <c r="F119" s="9">
        <v>0</v>
      </c>
    </row>
    <row r="120" spans="1:6" x14ac:dyDescent="0.25">
      <c r="A120" s="15" t="s">
        <v>182</v>
      </c>
      <c r="B120" s="39" t="s">
        <v>183</v>
      </c>
      <c r="C120" s="9">
        <v>0</v>
      </c>
      <c r="D120" s="9">
        <v>0</v>
      </c>
      <c r="E120" s="9">
        <v>0</v>
      </c>
      <c r="F120" s="9">
        <v>0</v>
      </c>
    </row>
    <row r="121" spans="1:6" x14ac:dyDescent="0.25">
      <c r="A121" s="15" t="s">
        <v>184</v>
      </c>
      <c r="B121" s="39" t="s">
        <v>74</v>
      </c>
      <c r="C121" s="9">
        <v>0</v>
      </c>
      <c r="D121" s="9">
        <v>0</v>
      </c>
      <c r="E121" s="9">
        <v>0</v>
      </c>
      <c r="F121" s="9">
        <v>0</v>
      </c>
    </row>
    <row r="122" spans="1:6" x14ac:dyDescent="0.25">
      <c r="A122" s="15" t="s">
        <v>185</v>
      </c>
      <c r="B122" s="39" t="s">
        <v>186</v>
      </c>
      <c r="C122" s="9">
        <v>0</v>
      </c>
      <c r="D122" s="9">
        <v>0</v>
      </c>
      <c r="E122" s="9">
        <v>0</v>
      </c>
      <c r="F122" s="9">
        <v>0</v>
      </c>
    </row>
    <row r="123" spans="1:6" x14ac:dyDescent="0.25">
      <c r="A123" s="15" t="s">
        <v>187</v>
      </c>
      <c r="B123" s="40" t="s">
        <v>188</v>
      </c>
      <c r="C123" s="9">
        <v>0</v>
      </c>
      <c r="D123" s="9">
        <v>0</v>
      </c>
      <c r="E123" s="9">
        <v>0</v>
      </c>
      <c r="F123" s="9">
        <v>0</v>
      </c>
    </row>
    <row r="124" spans="1:6" x14ac:dyDescent="0.25">
      <c r="A124" s="15" t="s">
        <v>189</v>
      </c>
      <c r="B124" s="40" t="s">
        <v>190</v>
      </c>
      <c r="C124" s="9">
        <v>0</v>
      </c>
      <c r="D124" s="9">
        <v>0</v>
      </c>
      <c r="E124" s="9">
        <v>0</v>
      </c>
      <c r="F124" s="9">
        <v>0</v>
      </c>
    </row>
    <row r="125" spans="1:6" x14ac:dyDescent="0.25">
      <c r="A125" s="15" t="s">
        <v>191</v>
      </c>
      <c r="B125" s="40" t="s">
        <v>192</v>
      </c>
      <c r="C125" s="9">
        <v>0</v>
      </c>
      <c r="D125" s="9">
        <v>0</v>
      </c>
      <c r="E125" s="9">
        <v>0</v>
      </c>
      <c r="F125" s="9">
        <v>0</v>
      </c>
    </row>
    <row r="126" spans="1:6" x14ac:dyDescent="0.25">
      <c r="A126" s="15" t="s">
        <v>193</v>
      </c>
      <c r="B126" s="40" t="s">
        <v>10</v>
      </c>
      <c r="C126" s="9">
        <v>0</v>
      </c>
      <c r="D126" s="9">
        <v>0</v>
      </c>
      <c r="E126" s="9">
        <v>0</v>
      </c>
      <c r="F126" s="9">
        <v>0</v>
      </c>
    </row>
    <row r="127" spans="1:6" x14ac:dyDescent="0.25">
      <c r="A127" s="15" t="s">
        <v>194</v>
      </c>
      <c r="B127" s="56" t="s">
        <v>15717</v>
      </c>
      <c r="C127" s="9">
        <v>0</v>
      </c>
      <c r="D127" s="9">
        <v>0</v>
      </c>
      <c r="E127" s="9">
        <v>0</v>
      </c>
      <c r="F127" s="9">
        <v>0</v>
      </c>
    </row>
    <row r="128" spans="1:6" x14ac:dyDescent="0.25">
      <c r="A128" s="15" t="s">
        <v>195</v>
      </c>
      <c r="B128" s="56" t="s">
        <v>196</v>
      </c>
      <c r="C128" s="9">
        <v>0</v>
      </c>
      <c r="D128" s="9">
        <v>0</v>
      </c>
      <c r="E128" s="9">
        <v>0</v>
      </c>
      <c r="F128" s="9">
        <v>0</v>
      </c>
    </row>
    <row r="129" spans="1:6" x14ac:dyDescent="0.25">
      <c r="A129" s="15" t="s">
        <v>197</v>
      </c>
      <c r="B129" s="57" t="s">
        <v>10</v>
      </c>
      <c r="C129" s="9">
        <v>0</v>
      </c>
      <c r="D129" s="9">
        <v>0</v>
      </c>
      <c r="E129" s="9">
        <v>0</v>
      </c>
      <c r="F129" s="9">
        <v>0</v>
      </c>
    </row>
    <row r="130" spans="1:6" x14ac:dyDescent="0.25">
      <c r="A130" s="15" t="s">
        <v>198</v>
      </c>
      <c r="B130" s="56" t="s">
        <v>199</v>
      </c>
      <c r="C130" s="9">
        <v>0</v>
      </c>
      <c r="D130" s="9">
        <v>0</v>
      </c>
      <c r="E130" s="9">
        <v>0</v>
      </c>
      <c r="F130" s="9">
        <v>0</v>
      </c>
    </row>
    <row r="131" spans="1:6" x14ac:dyDescent="0.25">
      <c r="A131" s="15" t="s">
        <v>200</v>
      </c>
      <c r="B131" s="56" t="s">
        <v>201</v>
      </c>
      <c r="C131" s="9">
        <v>0</v>
      </c>
      <c r="D131" s="9">
        <v>0</v>
      </c>
      <c r="E131" s="9">
        <v>0</v>
      </c>
      <c r="F131" s="9">
        <v>0</v>
      </c>
    </row>
    <row r="132" spans="1:6" x14ac:dyDescent="0.25">
      <c r="A132" s="15" t="s">
        <v>202</v>
      </c>
      <c r="B132" s="56" t="s">
        <v>203</v>
      </c>
      <c r="C132" s="9">
        <v>0</v>
      </c>
      <c r="D132" s="9">
        <v>0</v>
      </c>
      <c r="E132" s="9">
        <v>0</v>
      </c>
      <c r="F132" s="9">
        <v>0</v>
      </c>
    </row>
    <row r="133" spans="1:6" x14ac:dyDescent="0.25">
      <c r="A133" s="15" t="s">
        <v>204</v>
      </c>
      <c r="B133" s="56" t="s">
        <v>205</v>
      </c>
      <c r="C133" s="9">
        <v>0</v>
      </c>
      <c r="D133" s="9">
        <v>0</v>
      </c>
      <c r="E133" s="9">
        <v>0</v>
      </c>
      <c r="F133" s="9">
        <v>0</v>
      </c>
    </row>
    <row r="134" spans="1:6" x14ac:dyDescent="0.25">
      <c r="A134" s="15" t="s">
        <v>206</v>
      </c>
      <c r="B134" s="56" t="s">
        <v>207</v>
      </c>
      <c r="C134" s="9">
        <v>0</v>
      </c>
      <c r="D134" s="9">
        <v>0</v>
      </c>
      <c r="E134" s="9">
        <v>0</v>
      </c>
      <c r="F134" s="9">
        <v>0</v>
      </c>
    </row>
    <row r="135" spans="1:6" x14ac:dyDescent="0.25">
      <c r="A135" s="15" t="s">
        <v>208</v>
      </c>
      <c r="B135" s="56" t="s">
        <v>178</v>
      </c>
      <c r="C135" s="9">
        <v>0</v>
      </c>
      <c r="D135" s="9">
        <v>0</v>
      </c>
      <c r="E135" s="9">
        <v>0</v>
      </c>
      <c r="F135" s="9">
        <v>0</v>
      </c>
    </row>
    <row r="136" spans="1:6" x14ac:dyDescent="0.25">
      <c r="A136" s="15" t="s">
        <v>209</v>
      </c>
      <c r="B136" s="56" t="s">
        <v>210</v>
      </c>
      <c r="C136" s="9">
        <v>0</v>
      </c>
      <c r="D136" s="9">
        <v>0</v>
      </c>
      <c r="E136" s="9">
        <v>0</v>
      </c>
      <c r="F136" s="9">
        <v>0</v>
      </c>
    </row>
    <row r="137" spans="1:6" x14ac:dyDescent="0.25">
      <c r="A137" s="15" t="s">
        <v>211</v>
      </c>
      <c r="B137" s="56" t="s">
        <v>196</v>
      </c>
      <c r="C137" s="9">
        <v>0</v>
      </c>
      <c r="D137" s="9">
        <v>0</v>
      </c>
      <c r="E137" s="9">
        <v>0</v>
      </c>
      <c r="F137" s="9">
        <v>0</v>
      </c>
    </row>
    <row r="138" spans="1:6" x14ac:dyDescent="0.25">
      <c r="A138" s="15" t="s">
        <v>212</v>
      </c>
      <c r="B138" s="56" t="s">
        <v>203</v>
      </c>
      <c r="C138" s="9">
        <v>0</v>
      </c>
      <c r="D138" s="9">
        <v>0</v>
      </c>
      <c r="E138" s="9">
        <v>0</v>
      </c>
      <c r="F138" s="9">
        <v>0</v>
      </c>
    </row>
    <row r="139" spans="1:6" x14ac:dyDescent="0.25">
      <c r="A139" s="15" t="s">
        <v>213</v>
      </c>
      <c r="B139" s="56" t="s">
        <v>196</v>
      </c>
      <c r="C139" s="9">
        <v>0</v>
      </c>
      <c r="D139" s="9">
        <v>0</v>
      </c>
      <c r="E139" s="9">
        <v>0</v>
      </c>
      <c r="F139" s="9">
        <v>0</v>
      </c>
    </row>
    <row r="140" spans="1:6" x14ac:dyDescent="0.25">
      <c r="A140" s="15" t="s">
        <v>214</v>
      </c>
      <c r="B140" s="56" t="s">
        <v>15718</v>
      </c>
      <c r="C140" s="9">
        <v>0</v>
      </c>
      <c r="D140" s="9">
        <v>0</v>
      </c>
      <c r="E140" s="9">
        <v>0</v>
      </c>
      <c r="F140" s="9">
        <v>0</v>
      </c>
    </row>
    <row r="141" spans="1:6" x14ac:dyDescent="0.25">
      <c r="A141" s="15" t="s">
        <v>215</v>
      </c>
      <c r="B141" s="56" t="s">
        <v>15719</v>
      </c>
      <c r="C141" s="9">
        <v>0</v>
      </c>
      <c r="D141" s="9">
        <v>0</v>
      </c>
      <c r="E141" s="9">
        <v>0</v>
      </c>
      <c r="F141" s="9">
        <v>0</v>
      </c>
    </row>
    <row r="142" spans="1:6" x14ac:dyDescent="0.25">
      <c r="A142" s="15" t="s">
        <v>216</v>
      </c>
      <c r="B142" s="56" t="s">
        <v>217</v>
      </c>
      <c r="C142" s="9">
        <v>0</v>
      </c>
      <c r="D142" s="9">
        <v>0</v>
      </c>
      <c r="E142" s="9">
        <v>0</v>
      </c>
      <c r="F142" s="9">
        <v>0</v>
      </c>
    </row>
    <row r="143" spans="1:6" x14ac:dyDescent="0.25">
      <c r="A143" s="15" t="s">
        <v>218</v>
      </c>
      <c r="B143" s="56" t="s">
        <v>15718</v>
      </c>
      <c r="C143" s="9">
        <v>0</v>
      </c>
      <c r="D143" s="9">
        <v>0</v>
      </c>
      <c r="E143" s="9">
        <v>0</v>
      </c>
      <c r="F143" s="9">
        <v>0</v>
      </c>
    </row>
    <row r="144" spans="1:6" x14ac:dyDescent="0.25">
      <c r="A144" s="15" t="s">
        <v>219</v>
      </c>
      <c r="B144" s="56" t="s">
        <v>15719</v>
      </c>
      <c r="C144" s="9">
        <v>0</v>
      </c>
      <c r="D144" s="9">
        <v>0</v>
      </c>
      <c r="E144" s="9">
        <v>0</v>
      </c>
      <c r="F144" s="9">
        <v>0</v>
      </c>
    </row>
    <row r="145" spans="1:6" x14ac:dyDescent="0.25">
      <c r="A145" s="15" t="s">
        <v>220</v>
      </c>
      <c r="B145" s="56" t="s">
        <v>217</v>
      </c>
      <c r="C145" s="9">
        <v>0</v>
      </c>
      <c r="D145" s="9">
        <v>0</v>
      </c>
      <c r="E145" s="9">
        <v>0</v>
      </c>
      <c r="F145" s="9">
        <v>0</v>
      </c>
    </row>
    <row r="146" spans="1:6" x14ac:dyDescent="0.25">
      <c r="A146" s="15" t="s">
        <v>221</v>
      </c>
      <c r="B146" s="57" t="s">
        <v>15720</v>
      </c>
      <c r="C146" s="9">
        <v>0</v>
      </c>
      <c r="D146" s="9">
        <v>0</v>
      </c>
      <c r="E146" s="9">
        <v>0</v>
      </c>
      <c r="F146" s="9">
        <v>0</v>
      </c>
    </row>
    <row r="147" spans="1:6" x14ac:dyDescent="0.25">
      <c r="A147" s="15" t="s">
        <v>222</v>
      </c>
      <c r="B147" s="57" t="s">
        <v>15721</v>
      </c>
      <c r="C147" s="9">
        <v>0</v>
      </c>
      <c r="D147" s="9">
        <v>0</v>
      </c>
      <c r="E147" s="9">
        <v>0</v>
      </c>
      <c r="F147" s="9">
        <v>0</v>
      </c>
    </row>
    <row r="148" spans="1:6" x14ac:dyDescent="0.25">
      <c r="A148" s="15" t="s">
        <v>223</v>
      </c>
      <c r="B148" s="57" t="s">
        <v>15722</v>
      </c>
      <c r="C148" s="9">
        <v>0</v>
      </c>
      <c r="D148" s="9">
        <v>0</v>
      </c>
      <c r="E148" s="9">
        <v>0</v>
      </c>
      <c r="F148" s="9">
        <v>0</v>
      </c>
    </row>
    <row r="149" spans="1:6" x14ac:dyDescent="0.25">
      <c r="A149" s="15" t="s">
        <v>224</v>
      </c>
      <c r="B149" s="56" t="s">
        <v>10</v>
      </c>
      <c r="C149" s="9">
        <v>0</v>
      </c>
      <c r="D149" s="9">
        <v>0</v>
      </c>
      <c r="E149" s="9">
        <v>0</v>
      </c>
      <c r="F149" s="9">
        <v>0</v>
      </c>
    </row>
    <row r="150" spans="1:6" x14ac:dyDescent="0.25">
      <c r="A150" s="15" t="s">
        <v>225</v>
      </c>
      <c r="B150" s="57" t="s">
        <v>15723</v>
      </c>
      <c r="C150" s="9">
        <v>0</v>
      </c>
      <c r="D150" s="9">
        <v>0</v>
      </c>
      <c r="E150" s="9">
        <v>0</v>
      </c>
      <c r="F150" s="9">
        <v>0</v>
      </c>
    </row>
    <row r="151" spans="1:6" x14ac:dyDescent="0.25">
      <c r="A151" s="15" t="s">
        <v>226</v>
      </c>
      <c r="B151" s="57" t="s">
        <v>15724</v>
      </c>
      <c r="C151" s="9">
        <v>0</v>
      </c>
      <c r="D151" s="9">
        <v>0</v>
      </c>
      <c r="E151" s="9">
        <v>0</v>
      </c>
      <c r="F151" s="9">
        <v>0</v>
      </c>
    </row>
    <row r="152" spans="1:6" x14ac:dyDescent="0.25">
      <c r="A152" s="15" t="s">
        <v>227</v>
      </c>
      <c r="B152" s="57" t="s">
        <v>15725</v>
      </c>
      <c r="C152" s="9">
        <v>0</v>
      </c>
      <c r="D152" s="9">
        <v>0</v>
      </c>
      <c r="E152" s="9">
        <v>0</v>
      </c>
      <c r="F152" s="9">
        <v>0</v>
      </c>
    </row>
    <row r="153" spans="1:6" x14ac:dyDescent="0.25">
      <c r="A153" s="15" t="s">
        <v>228</v>
      </c>
      <c r="B153" s="57" t="s">
        <v>15726</v>
      </c>
      <c r="C153" s="9">
        <v>0</v>
      </c>
      <c r="D153" s="9">
        <v>0</v>
      </c>
      <c r="E153" s="9">
        <v>0</v>
      </c>
      <c r="F153" s="9">
        <v>0</v>
      </c>
    </row>
    <row r="154" spans="1:6" x14ac:dyDescent="0.25">
      <c r="A154" s="15" t="s">
        <v>229</v>
      </c>
      <c r="B154" s="56" t="s">
        <v>10</v>
      </c>
      <c r="C154" s="9">
        <v>0</v>
      </c>
      <c r="D154" s="9">
        <v>0</v>
      </c>
      <c r="E154" s="9">
        <v>0</v>
      </c>
      <c r="F154" s="9">
        <v>0</v>
      </c>
    </row>
    <row r="155" spans="1:6" x14ac:dyDescent="0.25">
      <c r="A155" s="15" t="s">
        <v>230</v>
      </c>
      <c r="B155" s="57" t="s">
        <v>15727</v>
      </c>
      <c r="C155" s="9">
        <v>0</v>
      </c>
      <c r="D155" s="9">
        <v>0</v>
      </c>
      <c r="E155" s="9">
        <v>0</v>
      </c>
      <c r="F155" s="9">
        <v>0</v>
      </c>
    </row>
    <row r="156" spans="1:6" x14ac:dyDescent="0.25">
      <c r="A156" s="15" t="s">
        <v>231</v>
      </c>
      <c r="B156" s="57" t="s">
        <v>15728</v>
      </c>
      <c r="C156" s="9">
        <v>0</v>
      </c>
      <c r="D156" s="9">
        <v>0</v>
      </c>
      <c r="E156" s="9">
        <v>0</v>
      </c>
      <c r="F156" s="9">
        <v>0</v>
      </c>
    </row>
    <row r="157" spans="1:6" x14ac:dyDescent="0.25">
      <c r="A157" s="15" t="s">
        <v>232</v>
      </c>
      <c r="B157" s="56" t="s">
        <v>233</v>
      </c>
      <c r="C157" s="9">
        <v>0</v>
      </c>
      <c r="D157" s="9">
        <v>0</v>
      </c>
      <c r="E157" s="9">
        <v>0</v>
      </c>
      <c r="F157" s="9">
        <v>0</v>
      </c>
    </row>
    <row r="158" spans="1:6" x14ac:dyDescent="0.25">
      <c r="A158" s="15" t="s">
        <v>234</v>
      </c>
      <c r="B158" s="57" t="s">
        <v>15729</v>
      </c>
      <c r="C158" s="9">
        <v>0</v>
      </c>
      <c r="D158" s="9">
        <v>0</v>
      </c>
      <c r="E158" s="9">
        <v>0</v>
      </c>
      <c r="F158" s="9">
        <v>0</v>
      </c>
    </row>
    <row r="159" spans="1:6" x14ac:dyDescent="0.25">
      <c r="A159" s="15" t="s">
        <v>235</v>
      </c>
      <c r="B159" s="57" t="s">
        <v>15730</v>
      </c>
      <c r="C159" s="9">
        <v>0</v>
      </c>
      <c r="D159" s="9">
        <v>0</v>
      </c>
      <c r="E159" s="9">
        <v>0</v>
      </c>
      <c r="F159" s="9">
        <v>0</v>
      </c>
    </row>
    <row r="160" spans="1:6" x14ac:dyDescent="0.25">
      <c r="A160" s="15" t="s">
        <v>236</v>
      </c>
      <c r="B160" s="57" t="s">
        <v>15731</v>
      </c>
      <c r="C160" s="9">
        <v>0</v>
      </c>
      <c r="D160" s="9">
        <v>0</v>
      </c>
      <c r="E160" s="9">
        <v>0</v>
      </c>
      <c r="F160" s="9">
        <v>0</v>
      </c>
    </row>
    <row r="161" spans="1:6" x14ac:dyDescent="0.25">
      <c r="A161" s="15" t="s">
        <v>237</v>
      </c>
      <c r="B161" s="57" t="s">
        <v>10</v>
      </c>
      <c r="C161" s="9">
        <v>0</v>
      </c>
      <c r="D161" s="9">
        <v>0</v>
      </c>
      <c r="E161" s="9">
        <v>0</v>
      </c>
      <c r="F161" s="9">
        <v>0</v>
      </c>
    </row>
    <row r="162" spans="1:6" x14ac:dyDescent="0.25">
      <c r="A162" s="15" t="s">
        <v>238</v>
      </c>
      <c r="B162" s="57" t="s">
        <v>15732</v>
      </c>
      <c r="C162" s="9">
        <v>0</v>
      </c>
      <c r="D162" s="9">
        <v>0</v>
      </c>
      <c r="E162" s="9">
        <v>0</v>
      </c>
      <c r="F162" s="9">
        <v>0</v>
      </c>
    </row>
    <row r="163" spans="1:6" x14ac:dyDescent="0.25">
      <c r="A163" s="15" t="s">
        <v>239</v>
      </c>
      <c r="B163" s="56" t="s">
        <v>15733</v>
      </c>
      <c r="C163" s="9">
        <v>0</v>
      </c>
      <c r="D163" s="9">
        <v>0</v>
      </c>
      <c r="E163" s="9">
        <v>0</v>
      </c>
      <c r="F163" s="9">
        <v>0</v>
      </c>
    </row>
    <row r="164" spans="1:6" x14ac:dyDescent="0.25">
      <c r="A164" s="15" t="s">
        <v>240</v>
      </c>
      <c r="B164" s="56" t="s">
        <v>241</v>
      </c>
      <c r="C164" s="9">
        <v>0</v>
      </c>
      <c r="D164" s="9">
        <v>0</v>
      </c>
      <c r="E164" s="9">
        <v>0</v>
      </c>
      <c r="F164" s="9">
        <v>0</v>
      </c>
    </row>
    <row r="165" spans="1:6" x14ac:dyDescent="0.25">
      <c r="A165" s="15" t="s">
        <v>242</v>
      </c>
      <c r="B165" s="57" t="s">
        <v>15734</v>
      </c>
      <c r="C165" s="9">
        <v>0</v>
      </c>
      <c r="D165" s="9">
        <v>0</v>
      </c>
      <c r="E165" s="9">
        <v>0</v>
      </c>
      <c r="F165" s="9">
        <v>0</v>
      </c>
    </row>
    <row r="166" spans="1:6" x14ac:dyDescent="0.25">
      <c r="A166" s="15" t="s">
        <v>243</v>
      </c>
      <c r="B166" s="57" t="s">
        <v>15735</v>
      </c>
      <c r="C166" s="9">
        <v>0</v>
      </c>
      <c r="D166" s="9">
        <v>0</v>
      </c>
      <c r="E166" s="9">
        <v>0</v>
      </c>
      <c r="F166" s="9">
        <v>0</v>
      </c>
    </row>
    <row r="167" spans="1:6" x14ac:dyDescent="0.25">
      <c r="A167" s="15" t="s">
        <v>244</v>
      </c>
      <c r="B167" s="57" t="s">
        <v>15736</v>
      </c>
      <c r="C167" s="9">
        <v>0</v>
      </c>
      <c r="D167" s="9">
        <v>0</v>
      </c>
      <c r="E167" s="9">
        <v>0</v>
      </c>
      <c r="F167" s="9">
        <v>0</v>
      </c>
    </row>
    <row r="168" spans="1:6" x14ac:dyDescent="0.25">
      <c r="A168" s="15" t="s">
        <v>245</v>
      </c>
      <c r="B168" s="57" t="s">
        <v>15737</v>
      </c>
      <c r="C168" s="9">
        <v>0</v>
      </c>
      <c r="D168" s="9">
        <v>0</v>
      </c>
      <c r="E168" s="9">
        <v>0</v>
      </c>
      <c r="F168" s="9">
        <v>0</v>
      </c>
    </row>
    <row r="169" spans="1:6" x14ac:dyDescent="0.25">
      <c r="A169" s="15" t="s">
        <v>246</v>
      </c>
      <c r="B169" s="57" t="s">
        <v>15738</v>
      </c>
      <c r="C169" s="9">
        <v>0</v>
      </c>
      <c r="D169" s="9">
        <v>0</v>
      </c>
      <c r="E169" s="9">
        <v>0</v>
      </c>
      <c r="F169" s="9">
        <v>0</v>
      </c>
    </row>
    <row r="170" spans="1:6" x14ac:dyDescent="0.25">
      <c r="A170" s="15" t="s">
        <v>247</v>
      </c>
      <c r="B170" s="57" t="s">
        <v>15739</v>
      </c>
      <c r="C170" s="9">
        <v>0</v>
      </c>
      <c r="D170" s="9">
        <v>0</v>
      </c>
      <c r="E170" s="9">
        <v>0</v>
      </c>
      <c r="F170" s="9">
        <v>0</v>
      </c>
    </row>
    <row r="171" spans="1:6" x14ac:dyDescent="0.25">
      <c r="A171" s="15" t="s">
        <v>248</v>
      </c>
      <c r="B171" s="57" t="s">
        <v>15740</v>
      </c>
      <c r="C171" s="9">
        <v>0</v>
      </c>
      <c r="D171" s="9">
        <v>0</v>
      </c>
      <c r="E171" s="9">
        <v>0</v>
      </c>
      <c r="F171" s="9">
        <v>0</v>
      </c>
    </row>
    <row r="172" spans="1:6" x14ac:dyDescent="0.25">
      <c r="A172" s="15" t="s">
        <v>249</v>
      </c>
      <c r="B172" s="57" t="s">
        <v>15741</v>
      </c>
      <c r="C172" s="9">
        <v>0</v>
      </c>
      <c r="D172" s="9">
        <v>0</v>
      </c>
      <c r="E172" s="9">
        <v>0</v>
      </c>
      <c r="F172" s="9">
        <v>0</v>
      </c>
    </row>
    <row r="173" spans="1:6" x14ac:dyDescent="0.25">
      <c r="A173" s="15" t="s">
        <v>250</v>
      </c>
      <c r="B173" s="57" t="s">
        <v>15742</v>
      </c>
      <c r="C173" s="9">
        <v>0</v>
      </c>
      <c r="D173" s="9">
        <v>0</v>
      </c>
      <c r="E173" s="9">
        <v>0</v>
      </c>
      <c r="F173" s="9">
        <v>0</v>
      </c>
    </row>
    <row r="174" spans="1:6" x14ac:dyDescent="0.25">
      <c r="A174" s="15" t="s">
        <v>251</v>
      </c>
      <c r="B174" s="57" t="s">
        <v>15743</v>
      </c>
      <c r="C174" s="9">
        <v>0</v>
      </c>
      <c r="D174" s="9">
        <v>0</v>
      </c>
      <c r="E174" s="9">
        <v>0</v>
      </c>
      <c r="F174" s="9">
        <v>0</v>
      </c>
    </row>
    <row r="175" spans="1:6" x14ac:dyDescent="0.25">
      <c r="A175" s="15" t="s">
        <v>252</v>
      </c>
      <c r="B175" s="57" t="s">
        <v>15744</v>
      </c>
      <c r="C175" s="9">
        <v>0</v>
      </c>
      <c r="D175" s="9">
        <v>0</v>
      </c>
      <c r="E175" s="9">
        <v>0</v>
      </c>
      <c r="F175" s="9">
        <v>0</v>
      </c>
    </row>
    <row r="176" spans="1:6" x14ac:dyDescent="0.25">
      <c r="A176" s="15" t="s">
        <v>253</v>
      </c>
      <c r="B176" s="57" t="s">
        <v>10</v>
      </c>
      <c r="C176" s="9">
        <v>0</v>
      </c>
      <c r="D176" s="9">
        <v>0</v>
      </c>
      <c r="E176" s="9">
        <v>0</v>
      </c>
      <c r="F176" s="9">
        <v>0</v>
      </c>
    </row>
    <row r="177" spans="1:6" x14ac:dyDescent="0.25">
      <c r="A177" s="15" t="s">
        <v>254</v>
      </c>
      <c r="B177" s="57" t="s">
        <v>15745</v>
      </c>
      <c r="C177" s="9">
        <v>0</v>
      </c>
      <c r="D177" s="9">
        <v>0</v>
      </c>
      <c r="E177" s="9">
        <v>0</v>
      </c>
      <c r="F177" s="9">
        <v>0</v>
      </c>
    </row>
    <row r="178" spans="1:6" x14ac:dyDescent="0.25">
      <c r="A178" s="15" t="s">
        <v>255</v>
      </c>
      <c r="B178" s="56" t="s">
        <v>15746</v>
      </c>
      <c r="C178" s="9">
        <v>0</v>
      </c>
      <c r="D178" s="9">
        <v>0</v>
      </c>
      <c r="E178" s="9">
        <v>0</v>
      </c>
      <c r="F178" s="9">
        <v>0</v>
      </c>
    </row>
    <row r="179" spans="1:6" x14ac:dyDescent="0.25">
      <c r="A179" s="15" t="s">
        <v>256</v>
      </c>
      <c r="B179" s="56" t="s">
        <v>18</v>
      </c>
      <c r="C179" s="9">
        <v>0</v>
      </c>
      <c r="D179" s="9">
        <v>0</v>
      </c>
      <c r="E179" s="9">
        <v>0</v>
      </c>
      <c r="F179" s="9">
        <v>0</v>
      </c>
    </row>
    <row r="180" spans="1:6" x14ac:dyDescent="0.25">
      <c r="A180" s="15" t="s">
        <v>257</v>
      </c>
      <c r="B180" s="57" t="s">
        <v>15747</v>
      </c>
      <c r="C180" s="9">
        <v>0</v>
      </c>
      <c r="D180" s="9">
        <v>0</v>
      </c>
      <c r="E180" s="9">
        <v>0</v>
      </c>
      <c r="F180" s="9">
        <v>0</v>
      </c>
    </row>
    <row r="181" spans="1:6" x14ac:dyDescent="0.25">
      <c r="A181" s="15" t="s">
        <v>258</v>
      </c>
      <c r="B181" s="57" t="s">
        <v>15748</v>
      </c>
      <c r="C181" s="9">
        <v>0</v>
      </c>
      <c r="D181" s="9">
        <v>0</v>
      </c>
      <c r="E181" s="9">
        <v>0</v>
      </c>
      <c r="F181" s="9">
        <v>0</v>
      </c>
    </row>
    <row r="182" spans="1:6" x14ac:dyDescent="0.25">
      <c r="A182" s="15" t="s">
        <v>259</v>
      </c>
      <c r="B182" s="57" t="s">
        <v>10</v>
      </c>
      <c r="C182" s="9">
        <v>0</v>
      </c>
      <c r="D182" s="9">
        <v>0</v>
      </c>
      <c r="E182" s="9">
        <v>0</v>
      </c>
      <c r="F182" s="9">
        <v>0</v>
      </c>
    </row>
    <row r="183" spans="1:6" x14ac:dyDescent="0.25">
      <c r="A183" s="15" t="s">
        <v>260</v>
      </c>
      <c r="B183" s="56" t="s">
        <v>261</v>
      </c>
      <c r="C183" s="9">
        <v>0</v>
      </c>
      <c r="D183" s="9">
        <v>0</v>
      </c>
      <c r="E183" s="9">
        <v>0</v>
      </c>
      <c r="F183" s="9">
        <v>0</v>
      </c>
    </row>
    <row r="184" spans="1:6" x14ac:dyDescent="0.25">
      <c r="A184" s="15" t="s">
        <v>262</v>
      </c>
      <c r="B184" s="57" t="s">
        <v>338</v>
      </c>
      <c r="C184" s="9">
        <v>0</v>
      </c>
      <c r="D184" s="9">
        <v>0</v>
      </c>
      <c r="E184" s="9">
        <v>0</v>
      </c>
      <c r="F184" s="9">
        <v>0</v>
      </c>
    </row>
    <row r="185" spans="1:6" x14ac:dyDescent="0.25">
      <c r="A185" s="15" t="s">
        <v>263</v>
      </c>
      <c r="B185" s="56" t="s">
        <v>15749</v>
      </c>
      <c r="C185" s="9">
        <v>0</v>
      </c>
      <c r="D185" s="9">
        <v>0</v>
      </c>
      <c r="E185" s="9">
        <v>0</v>
      </c>
      <c r="F185" s="9">
        <v>0</v>
      </c>
    </row>
    <row r="186" spans="1:6" x14ac:dyDescent="0.25">
      <c r="A186" s="15" t="s">
        <v>264</v>
      </c>
      <c r="B186" s="56" t="s">
        <v>15750</v>
      </c>
      <c r="C186" s="9">
        <v>0</v>
      </c>
      <c r="D186" s="9">
        <v>0</v>
      </c>
      <c r="E186" s="9">
        <v>0</v>
      </c>
      <c r="F186" s="9">
        <v>0</v>
      </c>
    </row>
    <row r="187" spans="1:6" x14ac:dyDescent="0.25">
      <c r="A187" s="15" t="s">
        <v>265</v>
      </c>
      <c r="B187" s="57" t="s">
        <v>15751</v>
      </c>
      <c r="C187" s="9">
        <v>0</v>
      </c>
      <c r="D187" s="9">
        <v>0</v>
      </c>
      <c r="E187" s="9">
        <v>0</v>
      </c>
      <c r="F187" s="9">
        <v>0</v>
      </c>
    </row>
    <row r="188" spans="1:6" x14ac:dyDescent="0.25">
      <c r="A188" s="15" t="s">
        <v>266</v>
      </c>
      <c r="B188" s="57" t="s">
        <v>15752</v>
      </c>
      <c r="C188" s="9">
        <v>0</v>
      </c>
      <c r="D188" s="9">
        <v>0</v>
      </c>
      <c r="E188" s="9">
        <v>0</v>
      </c>
      <c r="F188" s="9">
        <v>0</v>
      </c>
    </row>
    <row r="189" spans="1:6" x14ac:dyDescent="0.25">
      <c r="A189" s="15" t="s">
        <v>267</v>
      </c>
      <c r="B189" s="56" t="s">
        <v>15753</v>
      </c>
      <c r="C189" s="9">
        <v>0</v>
      </c>
      <c r="D189" s="9">
        <v>0</v>
      </c>
      <c r="E189" s="9">
        <v>0</v>
      </c>
      <c r="F189" s="9">
        <v>0</v>
      </c>
    </row>
    <row r="190" spans="1:6" x14ac:dyDescent="0.25">
      <c r="A190" s="15" t="s">
        <v>268</v>
      </c>
      <c r="B190" s="56" t="s">
        <v>15754</v>
      </c>
      <c r="C190" s="9">
        <v>0</v>
      </c>
      <c r="D190" s="9">
        <v>0</v>
      </c>
      <c r="E190" s="9">
        <v>0</v>
      </c>
      <c r="F190" s="9">
        <v>0</v>
      </c>
    </row>
    <row r="191" spans="1:6" x14ac:dyDescent="0.25">
      <c r="A191" s="15" t="s">
        <v>269</v>
      </c>
      <c r="B191" s="56" t="s">
        <v>15755</v>
      </c>
      <c r="C191" s="9">
        <v>0</v>
      </c>
      <c r="D191" s="9">
        <v>0</v>
      </c>
      <c r="E191" s="9">
        <v>0</v>
      </c>
      <c r="F191" s="9">
        <v>0</v>
      </c>
    </row>
    <row r="192" spans="1:6" x14ac:dyDescent="0.25">
      <c r="A192" s="15" t="s">
        <v>270</v>
      </c>
      <c r="B192" s="56" t="s">
        <v>15756</v>
      </c>
      <c r="C192" s="9">
        <v>0</v>
      </c>
      <c r="D192" s="9">
        <v>0</v>
      </c>
      <c r="E192" s="9">
        <v>0</v>
      </c>
      <c r="F192" s="9">
        <v>0</v>
      </c>
    </row>
    <row r="193" spans="1:6" x14ac:dyDescent="0.25">
      <c r="A193" s="15" t="s">
        <v>271</v>
      </c>
      <c r="B193" s="56" t="s">
        <v>15757</v>
      </c>
      <c r="C193" s="9">
        <v>0</v>
      </c>
      <c r="D193" s="9">
        <v>0</v>
      </c>
      <c r="E193" s="9">
        <v>0</v>
      </c>
      <c r="F193" s="9">
        <v>0</v>
      </c>
    </row>
    <row r="194" spans="1:6" x14ac:dyDescent="0.25">
      <c r="A194" s="15" t="s">
        <v>272</v>
      </c>
      <c r="B194" s="56" t="s">
        <v>15758</v>
      </c>
      <c r="C194" s="9">
        <v>0</v>
      </c>
      <c r="D194" s="9">
        <v>0</v>
      </c>
      <c r="E194" s="9">
        <v>0</v>
      </c>
      <c r="F194" s="9">
        <v>0</v>
      </c>
    </row>
    <row r="195" spans="1:6" x14ac:dyDescent="0.25">
      <c r="A195" s="15" t="s">
        <v>273</v>
      </c>
      <c r="B195" s="56" t="s">
        <v>15759</v>
      </c>
      <c r="C195" s="9">
        <v>0</v>
      </c>
      <c r="D195" s="9">
        <v>0</v>
      </c>
      <c r="E195" s="9">
        <v>0</v>
      </c>
      <c r="F195" s="9">
        <v>0</v>
      </c>
    </row>
    <row r="196" spans="1:6" x14ac:dyDescent="0.25">
      <c r="A196" s="15" t="s">
        <v>274</v>
      </c>
      <c r="B196" s="56" t="s">
        <v>15760</v>
      </c>
      <c r="C196" s="9">
        <v>0</v>
      </c>
      <c r="D196" s="9">
        <v>0</v>
      </c>
      <c r="E196" s="9">
        <v>0</v>
      </c>
      <c r="F196" s="9">
        <v>0</v>
      </c>
    </row>
    <row r="197" spans="1:6" x14ac:dyDescent="0.25">
      <c r="A197" s="15" t="s">
        <v>275</v>
      </c>
      <c r="B197" s="56" t="s">
        <v>15761</v>
      </c>
      <c r="C197" s="9">
        <v>0</v>
      </c>
      <c r="D197" s="9">
        <v>0</v>
      </c>
      <c r="E197" s="9">
        <v>0</v>
      </c>
      <c r="F197" s="9">
        <v>0</v>
      </c>
    </row>
    <row r="198" spans="1:6" x14ac:dyDescent="0.25">
      <c r="A198" s="15" t="s">
        <v>276</v>
      </c>
      <c r="B198" s="56" t="s">
        <v>15762</v>
      </c>
      <c r="C198" s="9">
        <v>0</v>
      </c>
      <c r="D198" s="9">
        <v>0</v>
      </c>
      <c r="E198" s="9">
        <v>0</v>
      </c>
      <c r="F198" s="9">
        <v>0</v>
      </c>
    </row>
    <row r="199" spans="1:6" x14ac:dyDescent="0.25">
      <c r="A199" s="15" t="s">
        <v>277</v>
      </c>
      <c r="B199" s="56" t="s">
        <v>15763</v>
      </c>
      <c r="C199" s="9">
        <v>0</v>
      </c>
      <c r="D199" s="9">
        <v>0</v>
      </c>
      <c r="E199" s="9">
        <v>0</v>
      </c>
      <c r="F199" s="9">
        <v>0</v>
      </c>
    </row>
    <row r="200" spans="1:6" x14ac:dyDescent="0.25">
      <c r="A200" s="15" t="s">
        <v>278</v>
      </c>
      <c r="B200" s="56" t="s">
        <v>15764</v>
      </c>
      <c r="C200" s="9">
        <v>0</v>
      </c>
      <c r="D200" s="9">
        <v>0</v>
      </c>
      <c r="E200" s="9">
        <v>0</v>
      </c>
      <c r="F200" s="9">
        <v>0</v>
      </c>
    </row>
    <row r="201" spans="1:6" x14ac:dyDescent="0.25">
      <c r="A201" s="15" t="s">
        <v>279</v>
      </c>
      <c r="B201" s="56" t="s">
        <v>15765</v>
      </c>
      <c r="C201" s="9">
        <v>0</v>
      </c>
      <c r="D201" s="9">
        <v>0</v>
      </c>
      <c r="E201" s="9">
        <v>0</v>
      </c>
      <c r="F201" s="9">
        <v>0</v>
      </c>
    </row>
    <row r="202" spans="1:6" x14ac:dyDescent="0.25">
      <c r="A202" s="15" t="s">
        <v>280</v>
      </c>
      <c r="B202" s="56" t="s">
        <v>15766</v>
      </c>
      <c r="C202" s="9">
        <v>0</v>
      </c>
      <c r="D202" s="9">
        <v>0</v>
      </c>
      <c r="E202" s="9">
        <v>0</v>
      </c>
      <c r="F202" s="9">
        <v>0</v>
      </c>
    </row>
    <row r="203" spans="1:6" x14ac:dyDescent="0.25">
      <c r="A203" s="15" t="s">
        <v>281</v>
      </c>
      <c r="B203" s="56" t="s">
        <v>15767</v>
      </c>
      <c r="C203" s="9">
        <v>0</v>
      </c>
      <c r="D203" s="9">
        <v>0</v>
      </c>
      <c r="E203" s="9">
        <v>0</v>
      </c>
      <c r="F203" s="9">
        <v>0</v>
      </c>
    </row>
    <row r="204" spans="1:6" x14ac:dyDescent="0.25">
      <c r="A204" s="15" t="s">
        <v>282</v>
      </c>
      <c r="B204" s="56" t="s">
        <v>15768</v>
      </c>
      <c r="C204" s="9">
        <v>0</v>
      </c>
      <c r="D204" s="9">
        <v>0</v>
      </c>
      <c r="E204" s="9">
        <v>0</v>
      </c>
      <c r="F204" s="9">
        <v>0</v>
      </c>
    </row>
    <row r="205" spans="1:6" x14ac:dyDescent="0.25">
      <c r="A205" s="15" t="s">
        <v>283</v>
      </c>
      <c r="B205" s="56" t="s">
        <v>15769</v>
      </c>
      <c r="C205" s="9">
        <v>0</v>
      </c>
      <c r="D205" s="9">
        <v>0</v>
      </c>
      <c r="E205" s="9">
        <v>0</v>
      </c>
      <c r="F205" s="9">
        <v>0</v>
      </c>
    </row>
    <row r="206" spans="1:6" x14ac:dyDescent="0.25">
      <c r="A206" s="15" t="s">
        <v>284</v>
      </c>
      <c r="B206" s="56" t="s">
        <v>15770</v>
      </c>
      <c r="C206" s="9">
        <v>0</v>
      </c>
      <c r="D206" s="9">
        <v>0</v>
      </c>
      <c r="E206" s="9">
        <v>0</v>
      </c>
      <c r="F206" s="9">
        <v>0</v>
      </c>
    </row>
    <row r="207" spans="1:6" x14ac:dyDescent="0.25">
      <c r="A207" s="15" t="s">
        <v>285</v>
      </c>
      <c r="B207" s="56" t="s">
        <v>286</v>
      </c>
      <c r="C207" s="9">
        <v>0</v>
      </c>
      <c r="D207" s="9">
        <v>0</v>
      </c>
      <c r="E207" s="9">
        <v>0</v>
      </c>
      <c r="F207" s="9">
        <v>0</v>
      </c>
    </row>
    <row r="208" spans="1:6" x14ac:dyDescent="0.25">
      <c r="A208" s="15" t="s">
        <v>287</v>
      </c>
      <c r="B208" s="56" t="s">
        <v>22</v>
      </c>
      <c r="C208" s="9">
        <v>0</v>
      </c>
      <c r="D208" s="9">
        <v>0</v>
      </c>
      <c r="E208" s="9">
        <v>0</v>
      </c>
      <c r="F208" s="9">
        <v>0</v>
      </c>
    </row>
    <row r="209" spans="1:6" x14ac:dyDescent="0.25">
      <c r="A209" s="15" t="s">
        <v>288</v>
      </c>
      <c r="B209" s="56" t="s">
        <v>289</v>
      </c>
      <c r="C209" s="9">
        <v>0</v>
      </c>
      <c r="D209" s="9">
        <v>0</v>
      </c>
      <c r="E209" s="9">
        <v>0</v>
      </c>
      <c r="F209" s="9">
        <v>0</v>
      </c>
    </row>
    <row r="210" spans="1:6" x14ac:dyDescent="0.25">
      <c r="A210" s="15" t="s">
        <v>290</v>
      </c>
      <c r="B210" s="57" t="s">
        <v>15771</v>
      </c>
      <c r="C210" s="9">
        <v>0</v>
      </c>
      <c r="D210" s="9">
        <v>0</v>
      </c>
      <c r="E210" s="9">
        <v>0</v>
      </c>
      <c r="F210" s="9">
        <v>0</v>
      </c>
    </row>
    <row r="211" spans="1:6" x14ac:dyDescent="0.25">
      <c r="A211" s="15" t="s">
        <v>291</v>
      </c>
      <c r="B211" s="57" t="s">
        <v>15772</v>
      </c>
      <c r="C211" s="9">
        <v>0</v>
      </c>
      <c r="D211" s="9">
        <v>0</v>
      </c>
      <c r="E211" s="9">
        <v>0</v>
      </c>
      <c r="F211" s="9">
        <v>0</v>
      </c>
    </row>
    <row r="212" spans="1:6" x14ac:dyDescent="0.25">
      <c r="A212" s="15" t="s">
        <v>292</v>
      </c>
      <c r="B212" s="57" t="s">
        <v>15722</v>
      </c>
      <c r="C212" s="9">
        <v>0</v>
      </c>
      <c r="D212" s="9">
        <v>0</v>
      </c>
      <c r="E212" s="9">
        <v>0</v>
      </c>
      <c r="F212" s="9">
        <v>0</v>
      </c>
    </row>
    <row r="213" spans="1:6" x14ac:dyDescent="0.25">
      <c r="A213" s="15" t="s">
        <v>293</v>
      </c>
      <c r="B213" s="57" t="s">
        <v>15773</v>
      </c>
      <c r="C213" s="9">
        <v>0</v>
      </c>
      <c r="D213" s="9">
        <v>0</v>
      </c>
      <c r="E213" s="9">
        <v>0</v>
      </c>
      <c r="F213" s="9">
        <v>0</v>
      </c>
    </row>
    <row r="214" spans="1:6" x14ac:dyDescent="0.25">
      <c r="A214" s="15" t="s">
        <v>294</v>
      </c>
      <c r="B214" s="56" t="s">
        <v>10</v>
      </c>
      <c r="C214" s="9">
        <v>0</v>
      </c>
      <c r="D214" s="9">
        <v>0</v>
      </c>
      <c r="E214" s="9">
        <v>0</v>
      </c>
      <c r="F214" s="9">
        <v>0</v>
      </c>
    </row>
    <row r="215" spans="1:6" x14ac:dyDescent="0.25">
      <c r="A215" s="15" t="s">
        <v>295</v>
      </c>
      <c r="B215" s="57" t="s">
        <v>15745</v>
      </c>
      <c r="C215" s="9">
        <v>0</v>
      </c>
      <c r="D215" s="9">
        <v>0</v>
      </c>
      <c r="E215" s="9">
        <v>0</v>
      </c>
      <c r="F215" s="9">
        <v>0</v>
      </c>
    </row>
    <row r="216" spans="1:6" x14ac:dyDescent="0.25">
      <c r="A216" s="15" t="s">
        <v>296</v>
      </c>
      <c r="B216" s="56" t="s">
        <v>15746</v>
      </c>
      <c r="C216" s="9">
        <v>0</v>
      </c>
      <c r="D216" s="9">
        <v>0</v>
      </c>
      <c r="E216" s="9">
        <v>0</v>
      </c>
      <c r="F216" s="9">
        <v>0</v>
      </c>
    </row>
    <row r="217" spans="1:6" x14ac:dyDescent="0.25">
      <c r="A217" s="15" t="s">
        <v>297</v>
      </c>
      <c r="B217" s="56" t="s">
        <v>18</v>
      </c>
      <c r="C217" s="9">
        <v>0</v>
      </c>
      <c r="D217" s="9">
        <v>0</v>
      </c>
      <c r="E217" s="9">
        <v>0</v>
      </c>
      <c r="F217" s="9">
        <v>0</v>
      </c>
    </row>
    <row r="218" spans="1:6" x14ac:dyDescent="0.25">
      <c r="A218" s="15" t="s">
        <v>298</v>
      </c>
      <c r="B218" s="57" t="s">
        <v>15747</v>
      </c>
      <c r="C218" s="9">
        <v>0</v>
      </c>
      <c r="D218" s="9">
        <v>0</v>
      </c>
      <c r="E218" s="9">
        <v>0</v>
      </c>
      <c r="F218" s="9">
        <v>0</v>
      </c>
    </row>
    <row r="219" spans="1:6" x14ac:dyDescent="0.25">
      <c r="A219" s="15" t="s">
        <v>299</v>
      </c>
      <c r="B219" s="57" t="s">
        <v>15748</v>
      </c>
      <c r="C219" s="9">
        <v>0</v>
      </c>
      <c r="D219" s="9">
        <v>0</v>
      </c>
      <c r="E219" s="9">
        <v>0</v>
      </c>
      <c r="F219" s="9">
        <v>0</v>
      </c>
    </row>
    <row r="220" spans="1:6" x14ac:dyDescent="0.25">
      <c r="A220" s="15" t="s">
        <v>300</v>
      </c>
      <c r="B220" s="57" t="s">
        <v>10</v>
      </c>
      <c r="C220" s="9">
        <v>0</v>
      </c>
      <c r="D220" s="9">
        <v>0</v>
      </c>
      <c r="E220" s="9">
        <v>0</v>
      </c>
      <c r="F220" s="9">
        <v>0</v>
      </c>
    </row>
    <row r="221" spans="1:6" x14ac:dyDescent="0.25">
      <c r="A221" s="15" t="s">
        <v>301</v>
      </c>
      <c r="B221" s="57" t="s">
        <v>15774</v>
      </c>
      <c r="C221" s="9">
        <v>0</v>
      </c>
      <c r="D221" s="9">
        <v>0</v>
      </c>
      <c r="E221" s="9">
        <v>0</v>
      </c>
      <c r="F221" s="9">
        <v>0</v>
      </c>
    </row>
    <row r="222" spans="1:6" x14ac:dyDescent="0.25">
      <c r="A222" s="15" t="s">
        <v>302</v>
      </c>
      <c r="B222" s="57" t="s">
        <v>15724</v>
      </c>
      <c r="C222" s="9">
        <v>0</v>
      </c>
      <c r="D222" s="9">
        <v>0</v>
      </c>
      <c r="E222" s="9">
        <v>0</v>
      </c>
      <c r="F222" s="9">
        <v>0</v>
      </c>
    </row>
    <row r="223" spans="1:6" x14ac:dyDescent="0.25">
      <c r="A223" s="15" t="s">
        <v>303</v>
      </c>
      <c r="B223" s="57" t="s">
        <v>15725</v>
      </c>
      <c r="C223" s="9">
        <v>0</v>
      </c>
      <c r="D223" s="9">
        <v>0</v>
      </c>
      <c r="E223" s="9">
        <v>0</v>
      </c>
      <c r="F223" s="9">
        <v>0</v>
      </c>
    </row>
    <row r="224" spans="1:6" x14ac:dyDescent="0.25">
      <c r="A224" s="15" t="s">
        <v>304</v>
      </c>
      <c r="B224" s="57" t="s">
        <v>15726</v>
      </c>
      <c r="C224" s="9">
        <v>0</v>
      </c>
      <c r="D224" s="9">
        <v>0</v>
      </c>
      <c r="E224" s="9">
        <v>0</v>
      </c>
      <c r="F224" s="9">
        <v>0</v>
      </c>
    </row>
    <row r="225" spans="1:6" x14ac:dyDescent="0.25">
      <c r="A225" s="15" t="s">
        <v>305</v>
      </c>
      <c r="B225" s="56" t="s">
        <v>10</v>
      </c>
      <c r="C225" s="9">
        <v>0</v>
      </c>
      <c r="D225" s="9">
        <v>0</v>
      </c>
      <c r="E225" s="9">
        <v>0</v>
      </c>
      <c r="F225" s="9">
        <v>0</v>
      </c>
    </row>
    <row r="226" spans="1:6" x14ac:dyDescent="0.25">
      <c r="A226" s="15" t="s">
        <v>306</v>
      </c>
      <c r="B226" s="57" t="s">
        <v>15727</v>
      </c>
      <c r="C226" s="9">
        <v>0</v>
      </c>
      <c r="D226" s="9">
        <v>0</v>
      </c>
      <c r="E226" s="9">
        <v>0</v>
      </c>
      <c r="F226" s="9">
        <v>0</v>
      </c>
    </row>
    <row r="227" spans="1:6" x14ac:dyDescent="0.25">
      <c r="A227" s="15" t="s">
        <v>307</v>
      </c>
      <c r="B227" s="57" t="s">
        <v>15728</v>
      </c>
      <c r="C227" s="9">
        <v>0</v>
      </c>
      <c r="D227" s="9">
        <v>0</v>
      </c>
      <c r="E227" s="9">
        <v>0</v>
      </c>
      <c r="F227" s="9">
        <v>0</v>
      </c>
    </row>
    <row r="228" spans="1:6" x14ac:dyDescent="0.25">
      <c r="A228" s="15" t="s">
        <v>308</v>
      </c>
      <c r="B228" s="56" t="s">
        <v>233</v>
      </c>
      <c r="C228" s="9">
        <v>0</v>
      </c>
      <c r="D228" s="9">
        <v>0</v>
      </c>
      <c r="E228" s="9">
        <v>0</v>
      </c>
      <c r="F228" s="9">
        <v>0</v>
      </c>
    </row>
    <row r="229" spans="1:6" x14ac:dyDescent="0.25">
      <c r="A229" s="15" t="s">
        <v>309</v>
      </c>
      <c r="B229" s="57" t="s">
        <v>15729</v>
      </c>
      <c r="C229" s="9">
        <v>0</v>
      </c>
      <c r="D229" s="9">
        <v>0</v>
      </c>
      <c r="E229" s="9">
        <v>0</v>
      </c>
      <c r="F229" s="9">
        <v>0</v>
      </c>
    </row>
    <row r="230" spans="1:6" x14ac:dyDescent="0.25">
      <c r="A230" s="15" t="s">
        <v>310</v>
      </c>
      <c r="B230" s="57" t="s">
        <v>15775</v>
      </c>
      <c r="C230" s="9">
        <v>0</v>
      </c>
      <c r="D230" s="9">
        <v>0</v>
      </c>
      <c r="E230" s="9">
        <v>0</v>
      </c>
      <c r="F230" s="9">
        <v>0</v>
      </c>
    </row>
    <row r="231" spans="1:6" x14ac:dyDescent="0.25">
      <c r="A231" s="15" t="s">
        <v>311</v>
      </c>
      <c r="B231" s="57" t="s">
        <v>15731</v>
      </c>
      <c r="C231" s="9">
        <v>0</v>
      </c>
      <c r="D231" s="9">
        <v>0</v>
      </c>
      <c r="E231" s="9">
        <v>0</v>
      </c>
      <c r="F231" s="9">
        <v>0</v>
      </c>
    </row>
    <row r="232" spans="1:6" x14ac:dyDescent="0.25">
      <c r="A232" s="15" t="s">
        <v>312</v>
      </c>
      <c r="B232" s="56" t="s">
        <v>10</v>
      </c>
      <c r="C232" s="9">
        <v>0</v>
      </c>
      <c r="D232" s="9">
        <v>0</v>
      </c>
      <c r="E232" s="9">
        <v>0</v>
      </c>
      <c r="F232" s="9">
        <v>0</v>
      </c>
    </row>
    <row r="233" spans="1:6" x14ac:dyDescent="0.25">
      <c r="A233" s="15" t="s">
        <v>313</v>
      </c>
      <c r="B233" s="57" t="s">
        <v>15732</v>
      </c>
      <c r="C233" s="9">
        <v>0</v>
      </c>
      <c r="D233" s="9">
        <v>0</v>
      </c>
      <c r="E233" s="9">
        <v>0</v>
      </c>
      <c r="F233" s="9">
        <v>0</v>
      </c>
    </row>
    <row r="234" spans="1:6" x14ac:dyDescent="0.25">
      <c r="A234" s="15" t="s">
        <v>314</v>
      </c>
      <c r="B234" s="57" t="s">
        <v>15734</v>
      </c>
      <c r="C234" s="9">
        <v>0</v>
      </c>
      <c r="D234" s="9">
        <v>0</v>
      </c>
      <c r="E234" s="9">
        <v>0</v>
      </c>
      <c r="F234" s="9">
        <v>0</v>
      </c>
    </row>
    <row r="235" spans="1:6" x14ac:dyDescent="0.25">
      <c r="A235" s="15" t="s">
        <v>315</v>
      </c>
      <c r="B235" s="57" t="s">
        <v>15735</v>
      </c>
      <c r="C235" s="9">
        <v>0</v>
      </c>
      <c r="D235" s="9">
        <v>0</v>
      </c>
      <c r="E235" s="9">
        <v>0</v>
      </c>
      <c r="F235" s="9">
        <v>0</v>
      </c>
    </row>
    <row r="236" spans="1:6" x14ac:dyDescent="0.25">
      <c r="A236" s="15" t="s">
        <v>316</v>
      </c>
      <c r="B236" s="57" t="s">
        <v>15736</v>
      </c>
      <c r="C236" s="9">
        <v>0</v>
      </c>
      <c r="D236" s="9">
        <v>0</v>
      </c>
      <c r="E236" s="9">
        <v>0</v>
      </c>
      <c r="F236" s="9">
        <v>0</v>
      </c>
    </row>
    <row r="237" spans="1:6" x14ac:dyDescent="0.25">
      <c r="A237" s="15" t="s">
        <v>317</v>
      </c>
      <c r="B237" s="57" t="s">
        <v>15737</v>
      </c>
      <c r="C237" s="9">
        <v>0</v>
      </c>
      <c r="D237" s="9">
        <v>0</v>
      </c>
      <c r="E237" s="9">
        <v>0</v>
      </c>
      <c r="F237" s="9">
        <v>0</v>
      </c>
    </row>
    <row r="238" spans="1:6" x14ac:dyDescent="0.25">
      <c r="A238" s="15" t="s">
        <v>318</v>
      </c>
      <c r="B238" s="57" t="s">
        <v>15738</v>
      </c>
      <c r="C238" s="9">
        <v>0</v>
      </c>
      <c r="D238" s="9">
        <v>0</v>
      </c>
      <c r="E238" s="9">
        <v>0</v>
      </c>
      <c r="F238" s="9">
        <v>0</v>
      </c>
    </row>
    <row r="239" spans="1:6" x14ac:dyDescent="0.25">
      <c r="A239" s="15" t="s">
        <v>319</v>
      </c>
      <c r="B239" s="57" t="s">
        <v>15739</v>
      </c>
      <c r="C239" s="9">
        <v>0</v>
      </c>
      <c r="D239" s="9">
        <v>0</v>
      </c>
      <c r="E239" s="9">
        <v>0</v>
      </c>
      <c r="F239" s="9">
        <v>0</v>
      </c>
    </row>
    <row r="240" spans="1:6" x14ac:dyDescent="0.25">
      <c r="A240" s="15" t="s">
        <v>320</v>
      </c>
      <c r="B240" s="57" t="s">
        <v>15740</v>
      </c>
      <c r="C240" s="9">
        <v>0</v>
      </c>
      <c r="D240" s="9">
        <v>0</v>
      </c>
      <c r="E240" s="9">
        <v>0</v>
      </c>
      <c r="F240" s="9">
        <v>0</v>
      </c>
    </row>
    <row r="241" spans="1:6" x14ac:dyDescent="0.25">
      <c r="A241" s="15" t="s">
        <v>321</v>
      </c>
      <c r="B241" s="57" t="s">
        <v>15741</v>
      </c>
      <c r="C241" s="9">
        <v>0</v>
      </c>
      <c r="D241" s="9">
        <v>0</v>
      </c>
      <c r="E241" s="9">
        <v>0</v>
      </c>
      <c r="F241" s="9">
        <v>0</v>
      </c>
    </row>
    <row r="242" spans="1:6" x14ac:dyDescent="0.25">
      <c r="A242" s="15" t="s">
        <v>322</v>
      </c>
      <c r="B242" s="57" t="s">
        <v>15742</v>
      </c>
      <c r="C242" s="9">
        <v>0</v>
      </c>
      <c r="D242" s="9">
        <v>0</v>
      </c>
      <c r="E242" s="9">
        <v>0</v>
      </c>
      <c r="F242" s="9">
        <v>0</v>
      </c>
    </row>
    <row r="243" spans="1:6" x14ac:dyDescent="0.25">
      <c r="A243" s="15" t="s">
        <v>323</v>
      </c>
      <c r="B243" s="57" t="s">
        <v>15743</v>
      </c>
      <c r="C243" s="9">
        <v>0</v>
      </c>
      <c r="D243" s="9">
        <v>0</v>
      </c>
      <c r="E243" s="9">
        <v>0</v>
      </c>
      <c r="F243" s="9">
        <v>0</v>
      </c>
    </row>
    <row r="244" spans="1:6" x14ac:dyDescent="0.25">
      <c r="A244" s="15" t="s">
        <v>324</v>
      </c>
      <c r="B244" s="57" t="s">
        <v>15744</v>
      </c>
      <c r="C244" s="9">
        <v>0</v>
      </c>
      <c r="D244" s="9">
        <v>0</v>
      </c>
      <c r="E244" s="9">
        <v>0</v>
      </c>
      <c r="F244" s="9">
        <v>0</v>
      </c>
    </row>
    <row r="245" spans="1:6" x14ac:dyDescent="0.25">
      <c r="A245" s="15" t="s">
        <v>325</v>
      </c>
      <c r="B245" s="56" t="s">
        <v>15776</v>
      </c>
      <c r="C245" s="9">
        <v>0</v>
      </c>
      <c r="D245" s="9">
        <v>0</v>
      </c>
      <c r="E245" s="9">
        <v>0</v>
      </c>
      <c r="F245" s="9">
        <v>0</v>
      </c>
    </row>
    <row r="246" spans="1:6" x14ac:dyDescent="0.25">
      <c r="A246" s="15" t="s">
        <v>326</v>
      </c>
      <c r="B246" s="56" t="s">
        <v>18</v>
      </c>
      <c r="C246" s="9">
        <v>0</v>
      </c>
      <c r="D246" s="9">
        <v>0</v>
      </c>
      <c r="E246" s="9">
        <v>0</v>
      </c>
      <c r="F246" s="9">
        <v>0</v>
      </c>
    </row>
    <row r="247" spans="1:6" x14ac:dyDescent="0.25">
      <c r="A247" s="15" t="s">
        <v>327</v>
      </c>
      <c r="B247" s="56" t="s">
        <v>328</v>
      </c>
      <c r="C247" s="9">
        <v>0</v>
      </c>
      <c r="D247" s="9">
        <v>0</v>
      </c>
      <c r="E247" s="9">
        <v>0</v>
      </c>
      <c r="F247" s="9">
        <v>0</v>
      </c>
    </row>
    <row r="248" spans="1:6" x14ac:dyDescent="0.25">
      <c r="A248" s="15" t="s">
        <v>329</v>
      </c>
      <c r="B248" s="56" t="s">
        <v>330</v>
      </c>
      <c r="C248" s="9">
        <v>0</v>
      </c>
      <c r="D248" s="9">
        <v>0</v>
      </c>
      <c r="E248" s="9">
        <v>0</v>
      </c>
      <c r="F248" s="9">
        <v>0</v>
      </c>
    </row>
    <row r="249" spans="1:6" x14ac:dyDescent="0.25">
      <c r="A249" s="15" t="s">
        <v>331</v>
      </c>
      <c r="B249" s="56" t="s">
        <v>332</v>
      </c>
      <c r="C249" s="9">
        <v>0</v>
      </c>
      <c r="D249" s="9">
        <v>0</v>
      </c>
      <c r="E249" s="9">
        <v>0</v>
      </c>
      <c r="F249" s="9">
        <v>0</v>
      </c>
    </row>
    <row r="250" spans="1:6" x14ac:dyDescent="0.25">
      <c r="A250" s="15" t="s">
        <v>333</v>
      </c>
      <c r="B250" s="56" t="s">
        <v>334</v>
      </c>
      <c r="C250" s="9">
        <v>0</v>
      </c>
      <c r="D250" s="9">
        <v>0</v>
      </c>
      <c r="E250" s="9">
        <v>0</v>
      </c>
      <c r="F250" s="9">
        <v>0</v>
      </c>
    </row>
    <row r="251" spans="1:6" x14ac:dyDescent="0.25">
      <c r="A251" s="15" t="s">
        <v>335</v>
      </c>
      <c r="B251" s="56" t="s">
        <v>22</v>
      </c>
      <c r="C251" s="9">
        <v>0</v>
      </c>
      <c r="D251" s="9">
        <v>0</v>
      </c>
      <c r="E251" s="9">
        <v>0</v>
      </c>
      <c r="F251" s="9">
        <v>0</v>
      </c>
    </row>
    <row r="252" spans="1:6" x14ac:dyDescent="0.25">
      <c r="A252" s="15" t="s">
        <v>336</v>
      </c>
      <c r="B252" s="56" t="s">
        <v>18</v>
      </c>
      <c r="C252" s="9">
        <v>0</v>
      </c>
      <c r="D252" s="9">
        <v>0</v>
      </c>
      <c r="E252" s="9">
        <v>0</v>
      </c>
      <c r="F252" s="9">
        <v>0</v>
      </c>
    </row>
    <row r="253" spans="1:6" x14ac:dyDescent="0.25">
      <c r="A253" s="15" t="s">
        <v>337</v>
      </c>
      <c r="B253" s="57" t="s">
        <v>338</v>
      </c>
      <c r="C253" s="9">
        <v>0</v>
      </c>
      <c r="D253" s="9">
        <v>0</v>
      </c>
      <c r="E253" s="9">
        <v>0</v>
      </c>
      <c r="F253" s="9">
        <v>0</v>
      </c>
    </row>
    <row r="254" spans="1:6" x14ac:dyDescent="0.25">
      <c r="A254" s="15" t="s">
        <v>339</v>
      </c>
      <c r="B254" s="56" t="s">
        <v>340</v>
      </c>
      <c r="C254" s="9">
        <v>0</v>
      </c>
      <c r="D254" s="9">
        <v>0</v>
      </c>
      <c r="E254" s="9">
        <v>0</v>
      </c>
      <c r="F254" s="9">
        <v>0</v>
      </c>
    </row>
    <row r="255" spans="1:6" x14ac:dyDescent="0.25">
      <c r="A255" s="15" t="s">
        <v>341</v>
      </c>
      <c r="B255" s="56" t="s">
        <v>342</v>
      </c>
      <c r="C255" s="9">
        <v>0</v>
      </c>
      <c r="D255" s="9">
        <v>0</v>
      </c>
      <c r="E255" s="9">
        <v>0</v>
      </c>
      <c r="F255" s="9">
        <v>0</v>
      </c>
    </row>
    <row r="256" spans="1:6" x14ac:dyDescent="0.25">
      <c r="A256" s="15" t="s">
        <v>343</v>
      </c>
      <c r="B256" s="56" t="s">
        <v>344</v>
      </c>
      <c r="C256" s="9">
        <v>0</v>
      </c>
      <c r="D256" s="9">
        <v>0</v>
      </c>
      <c r="E256" s="9">
        <v>0</v>
      </c>
      <c r="F256" s="9">
        <v>0</v>
      </c>
    </row>
    <row r="257" spans="1:6" x14ac:dyDescent="0.25">
      <c r="A257" s="15" t="s">
        <v>345</v>
      </c>
      <c r="B257" s="56" t="s">
        <v>340</v>
      </c>
      <c r="C257" s="9">
        <v>0</v>
      </c>
      <c r="D257" s="9">
        <v>0</v>
      </c>
      <c r="E257" s="9">
        <v>0</v>
      </c>
      <c r="F257" s="9">
        <v>0</v>
      </c>
    </row>
    <row r="258" spans="1:6" x14ac:dyDescent="0.25">
      <c r="A258" s="15" t="s">
        <v>346</v>
      </c>
      <c r="B258" s="56" t="s">
        <v>342</v>
      </c>
      <c r="C258" s="9">
        <v>0</v>
      </c>
      <c r="D258" s="9">
        <v>0</v>
      </c>
      <c r="E258" s="9">
        <v>0</v>
      </c>
      <c r="F258" s="9">
        <v>0</v>
      </c>
    </row>
    <row r="259" spans="1:6" x14ac:dyDescent="0.25">
      <c r="A259" s="15" t="s">
        <v>347</v>
      </c>
      <c r="B259" s="56" t="s">
        <v>344</v>
      </c>
      <c r="C259" s="9">
        <v>0</v>
      </c>
      <c r="D259" s="9">
        <v>0</v>
      </c>
      <c r="E259" s="9">
        <v>0</v>
      </c>
      <c r="F259" s="9">
        <v>0</v>
      </c>
    </row>
    <row r="260" spans="1:6" x14ac:dyDescent="0.25">
      <c r="A260" s="15" t="s">
        <v>348</v>
      </c>
      <c r="B260" s="57" t="s">
        <v>15751</v>
      </c>
      <c r="C260" s="9">
        <v>0</v>
      </c>
      <c r="D260" s="9">
        <v>0</v>
      </c>
      <c r="E260" s="9">
        <v>0</v>
      </c>
      <c r="F260" s="9">
        <v>0</v>
      </c>
    </row>
    <row r="261" spans="1:6" x14ac:dyDescent="0.25">
      <c r="A261" s="15" t="s">
        <v>349</v>
      </c>
      <c r="B261" s="56" t="s">
        <v>15777</v>
      </c>
      <c r="C261" s="9">
        <v>0</v>
      </c>
      <c r="D261" s="9">
        <v>0</v>
      </c>
      <c r="E261" s="9">
        <v>0</v>
      </c>
      <c r="F261" s="9">
        <v>0</v>
      </c>
    </row>
    <row r="262" spans="1:6" x14ac:dyDescent="0.25">
      <c r="A262" s="15" t="s">
        <v>350</v>
      </c>
      <c r="B262" s="56" t="s">
        <v>15778</v>
      </c>
      <c r="C262" s="9">
        <v>0</v>
      </c>
      <c r="D262" s="9">
        <v>0</v>
      </c>
      <c r="E262" s="9">
        <v>0</v>
      </c>
      <c r="F262" s="9">
        <v>0</v>
      </c>
    </row>
    <row r="263" spans="1:6" x14ac:dyDescent="0.25">
      <c r="A263" s="15" t="s">
        <v>351</v>
      </c>
      <c r="B263" s="56" t="s">
        <v>15753</v>
      </c>
      <c r="C263" s="9">
        <v>0</v>
      </c>
      <c r="D263" s="9">
        <v>0</v>
      </c>
      <c r="E263" s="9">
        <v>0</v>
      </c>
      <c r="F263" s="9">
        <v>0</v>
      </c>
    </row>
    <row r="264" spans="1:6" x14ac:dyDescent="0.25">
      <c r="A264" s="15" t="s">
        <v>352</v>
      </c>
      <c r="B264" s="56" t="s">
        <v>15754</v>
      </c>
      <c r="C264" s="9">
        <v>0</v>
      </c>
      <c r="D264" s="9">
        <v>0</v>
      </c>
      <c r="E264" s="9">
        <v>0</v>
      </c>
      <c r="F264" s="9">
        <v>0</v>
      </c>
    </row>
    <row r="265" spans="1:6" x14ac:dyDescent="0.25">
      <c r="A265" s="15" t="s">
        <v>353</v>
      </c>
      <c r="B265" s="56" t="s">
        <v>15779</v>
      </c>
      <c r="C265" s="9">
        <v>0</v>
      </c>
      <c r="D265" s="9">
        <v>0</v>
      </c>
      <c r="E265" s="9">
        <v>0</v>
      </c>
      <c r="F265" s="9">
        <v>0</v>
      </c>
    </row>
    <row r="266" spans="1:6" x14ac:dyDescent="0.25">
      <c r="A266" s="15" t="s">
        <v>354</v>
      </c>
      <c r="B266" s="56" t="s">
        <v>15755</v>
      </c>
      <c r="C266" s="9">
        <v>0</v>
      </c>
      <c r="D266" s="9">
        <v>0</v>
      </c>
      <c r="E266" s="9">
        <v>0</v>
      </c>
      <c r="F266" s="9">
        <v>0</v>
      </c>
    </row>
    <row r="267" spans="1:6" x14ac:dyDescent="0.25">
      <c r="A267" s="15" t="s">
        <v>355</v>
      </c>
      <c r="B267" s="56" t="s">
        <v>15756</v>
      </c>
      <c r="C267" s="9">
        <v>0</v>
      </c>
      <c r="D267" s="9">
        <v>0</v>
      </c>
      <c r="E267" s="9">
        <v>0</v>
      </c>
      <c r="F267" s="9">
        <v>0</v>
      </c>
    </row>
    <row r="268" spans="1:6" x14ac:dyDescent="0.25">
      <c r="A268" s="15" t="s">
        <v>356</v>
      </c>
      <c r="B268" s="56" t="s">
        <v>15780</v>
      </c>
      <c r="C268" s="9">
        <v>0</v>
      </c>
      <c r="D268" s="9">
        <v>0</v>
      </c>
      <c r="E268" s="9">
        <v>0</v>
      </c>
      <c r="F268" s="9">
        <v>0</v>
      </c>
    </row>
    <row r="269" spans="1:6" x14ac:dyDescent="0.25">
      <c r="A269" s="15" t="s">
        <v>357</v>
      </c>
      <c r="B269" s="56" t="s">
        <v>15781</v>
      </c>
      <c r="C269" s="9">
        <v>0</v>
      </c>
      <c r="D269" s="9">
        <v>0</v>
      </c>
      <c r="E269" s="9">
        <v>0</v>
      </c>
      <c r="F269" s="9">
        <v>0</v>
      </c>
    </row>
    <row r="270" spans="1:6" x14ac:dyDescent="0.25">
      <c r="A270" s="15" t="s">
        <v>358</v>
      </c>
      <c r="B270" s="56" t="s">
        <v>15782</v>
      </c>
      <c r="C270" s="9">
        <v>0</v>
      </c>
      <c r="D270" s="9">
        <v>0</v>
      </c>
      <c r="E270" s="9">
        <v>0</v>
      </c>
      <c r="F270" s="9">
        <v>0</v>
      </c>
    </row>
    <row r="271" spans="1:6" x14ac:dyDescent="0.25">
      <c r="A271" s="15" t="s">
        <v>359</v>
      </c>
      <c r="B271" s="56" t="s">
        <v>15783</v>
      </c>
      <c r="C271" s="9">
        <v>0</v>
      </c>
      <c r="D271" s="9">
        <v>0</v>
      </c>
      <c r="E271" s="9">
        <v>0</v>
      </c>
      <c r="F271" s="9">
        <v>0</v>
      </c>
    </row>
    <row r="272" spans="1:6" x14ac:dyDescent="0.25">
      <c r="A272" s="15" t="s">
        <v>360</v>
      </c>
      <c r="B272" s="56" t="s">
        <v>15759</v>
      </c>
      <c r="C272" s="9">
        <v>0</v>
      </c>
      <c r="D272" s="9">
        <v>0</v>
      </c>
      <c r="E272" s="9">
        <v>0</v>
      </c>
      <c r="F272" s="9">
        <v>0</v>
      </c>
    </row>
    <row r="273" spans="1:6" x14ac:dyDescent="0.25">
      <c r="A273" s="15" t="s">
        <v>361</v>
      </c>
      <c r="B273" s="56" t="s">
        <v>15760</v>
      </c>
      <c r="C273" s="9">
        <v>0</v>
      </c>
      <c r="D273" s="9">
        <v>0</v>
      </c>
      <c r="E273" s="9">
        <v>0</v>
      </c>
      <c r="F273" s="9">
        <v>0</v>
      </c>
    </row>
    <row r="274" spans="1:6" x14ac:dyDescent="0.25">
      <c r="A274" s="15" t="s">
        <v>362</v>
      </c>
      <c r="B274" s="56" t="s">
        <v>15761</v>
      </c>
      <c r="C274" s="9">
        <v>0</v>
      </c>
      <c r="D274" s="9">
        <v>0</v>
      </c>
      <c r="E274" s="9">
        <v>0</v>
      </c>
      <c r="F274" s="9">
        <v>0</v>
      </c>
    </row>
    <row r="275" spans="1:6" x14ac:dyDescent="0.25">
      <c r="A275" s="15" t="s">
        <v>363</v>
      </c>
      <c r="B275" s="56" t="s">
        <v>15784</v>
      </c>
      <c r="C275" s="9">
        <v>0</v>
      </c>
      <c r="D275" s="9">
        <v>0</v>
      </c>
      <c r="E275" s="9">
        <v>0</v>
      </c>
      <c r="F275" s="9">
        <v>0</v>
      </c>
    </row>
    <row r="276" spans="1:6" x14ac:dyDescent="0.25">
      <c r="A276" s="15" t="s">
        <v>364</v>
      </c>
      <c r="B276" s="56" t="s">
        <v>15763</v>
      </c>
      <c r="C276" s="9">
        <v>0</v>
      </c>
      <c r="D276" s="9">
        <v>0</v>
      </c>
      <c r="E276" s="9">
        <v>0</v>
      </c>
      <c r="F276" s="9">
        <v>0</v>
      </c>
    </row>
    <row r="277" spans="1:6" x14ac:dyDescent="0.25">
      <c r="A277" s="15" t="s">
        <v>365</v>
      </c>
      <c r="B277" s="56" t="s">
        <v>15765</v>
      </c>
      <c r="C277" s="9">
        <v>0</v>
      </c>
      <c r="D277" s="9">
        <v>0</v>
      </c>
      <c r="E277" s="9">
        <v>0</v>
      </c>
      <c r="F277" s="9">
        <v>0</v>
      </c>
    </row>
    <row r="278" spans="1:6" x14ac:dyDescent="0.25">
      <c r="A278" s="15" t="s">
        <v>366</v>
      </c>
      <c r="B278" s="56" t="s">
        <v>15785</v>
      </c>
      <c r="C278" s="9">
        <v>0</v>
      </c>
      <c r="D278" s="9">
        <v>0</v>
      </c>
      <c r="E278" s="9">
        <v>0</v>
      </c>
      <c r="F278" s="9">
        <v>0</v>
      </c>
    </row>
    <row r="279" spans="1:6" x14ac:dyDescent="0.25">
      <c r="A279" s="15" t="s">
        <v>367</v>
      </c>
      <c r="B279" s="56" t="s">
        <v>15786</v>
      </c>
      <c r="C279" s="9">
        <v>0</v>
      </c>
      <c r="D279" s="9">
        <v>0</v>
      </c>
      <c r="E279" s="9">
        <v>0</v>
      </c>
      <c r="F279" s="9">
        <v>0</v>
      </c>
    </row>
    <row r="280" spans="1:6" x14ac:dyDescent="0.25">
      <c r="A280" s="15" t="s">
        <v>368</v>
      </c>
      <c r="B280" s="56" t="s">
        <v>15768</v>
      </c>
      <c r="C280" s="9">
        <v>0</v>
      </c>
      <c r="D280" s="9">
        <v>0</v>
      </c>
      <c r="E280" s="9">
        <v>0</v>
      </c>
      <c r="F280" s="9">
        <v>0</v>
      </c>
    </row>
    <row r="281" spans="1:6" x14ac:dyDescent="0.25">
      <c r="A281" s="15" t="s">
        <v>369</v>
      </c>
      <c r="B281" s="56" t="s">
        <v>15769</v>
      </c>
      <c r="C281" s="9">
        <v>0</v>
      </c>
      <c r="D281" s="9">
        <v>0</v>
      </c>
      <c r="E281" s="9">
        <v>0</v>
      </c>
      <c r="F281" s="9">
        <v>0</v>
      </c>
    </row>
    <row r="282" spans="1:6" x14ac:dyDescent="0.25">
      <c r="A282" s="15" t="s">
        <v>370</v>
      </c>
      <c r="B282" s="56" t="s">
        <v>15770</v>
      </c>
      <c r="C282" s="9">
        <v>0</v>
      </c>
      <c r="D282" s="9">
        <v>0</v>
      </c>
      <c r="E282" s="9">
        <v>0</v>
      </c>
      <c r="F282" s="9">
        <v>0</v>
      </c>
    </row>
    <row r="283" spans="1:6" x14ac:dyDescent="0.25">
      <c r="A283" s="15" t="s">
        <v>371</v>
      </c>
      <c r="B283" s="56" t="s">
        <v>372</v>
      </c>
      <c r="C283" s="9">
        <v>0</v>
      </c>
      <c r="D283" s="9">
        <v>0</v>
      </c>
      <c r="E283" s="9">
        <v>0</v>
      </c>
      <c r="F283" s="9">
        <v>0</v>
      </c>
    </row>
    <row r="284" spans="1:6" x14ac:dyDescent="0.25">
      <c r="A284" s="15" t="s">
        <v>373</v>
      </c>
      <c r="B284" s="56" t="s">
        <v>22</v>
      </c>
      <c r="C284" s="9">
        <v>0</v>
      </c>
      <c r="D284" s="9">
        <v>0</v>
      </c>
      <c r="E284" s="9">
        <v>0</v>
      </c>
      <c r="F284" s="9">
        <v>0</v>
      </c>
    </row>
    <row r="285" spans="1:6" x14ac:dyDescent="0.25">
      <c r="A285" s="15" t="s">
        <v>374</v>
      </c>
      <c r="B285" s="56" t="s">
        <v>289</v>
      </c>
      <c r="C285" s="9">
        <v>0</v>
      </c>
      <c r="D285" s="9">
        <v>0</v>
      </c>
      <c r="E285" s="9">
        <v>0</v>
      </c>
      <c r="F285" s="9">
        <v>0</v>
      </c>
    </row>
    <row r="286" spans="1:6" x14ac:dyDescent="0.25">
      <c r="A286" s="15" t="s">
        <v>375</v>
      </c>
      <c r="B286" s="57" t="s">
        <v>15745</v>
      </c>
      <c r="C286" s="9">
        <v>0</v>
      </c>
      <c r="D286" s="9">
        <v>0</v>
      </c>
      <c r="E286" s="9">
        <v>0</v>
      </c>
      <c r="F286" s="9">
        <v>0</v>
      </c>
    </row>
    <row r="287" spans="1:6" x14ac:dyDescent="0.25">
      <c r="A287" s="15" t="s">
        <v>376</v>
      </c>
      <c r="B287" s="56" t="s">
        <v>15787</v>
      </c>
      <c r="C287" s="9">
        <v>0</v>
      </c>
      <c r="D287" s="9">
        <v>0</v>
      </c>
      <c r="E287" s="9">
        <v>0</v>
      </c>
      <c r="F287" s="9">
        <v>0</v>
      </c>
    </row>
    <row r="288" spans="1:6" x14ac:dyDescent="0.25">
      <c r="A288" s="15" t="s">
        <v>377</v>
      </c>
      <c r="B288" s="56" t="s">
        <v>196</v>
      </c>
      <c r="C288" s="9">
        <v>0</v>
      </c>
      <c r="D288" s="9">
        <v>0</v>
      </c>
      <c r="E288" s="9">
        <v>0</v>
      </c>
      <c r="F288" s="9">
        <v>0</v>
      </c>
    </row>
    <row r="289" spans="1:6" x14ac:dyDescent="0.25">
      <c r="A289" s="15" t="s">
        <v>378</v>
      </c>
      <c r="B289" s="57" t="s">
        <v>15788</v>
      </c>
      <c r="C289" s="9">
        <v>0</v>
      </c>
      <c r="D289" s="9">
        <v>0</v>
      </c>
      <c r="E289" s="9">
        <v>0</v>
      </c>
      <c r="F289" s="9">
        <v>0</v>
      </c>
    </row>
    <row r="290" spans="1:6" x14ac:dyDescent="0.25">
      <c r="A290" s="15" t="s">
        <v>379</v>
      </c>
      <c r="B290" s="57" t="s">
        <v>10</v>
      </c>
      <c r="C290" s="9">
        <v>0</v>
      </c>
      <c r="D290" s="9">
        <v>0</v>
      </c>
      <c r="E290" s="9">
        <v>0</v>
      </c>
      <c r="F290" s="9">
        <v>0</v>
      </c>
    </row>
    <row r="291" spans="1:6" x14ac:dyDescent="0.25">
      <c r="A291" s="15" t="s">
        <v>380</v>
      </c>
      <c r="B291" s="57" t="s">
        <v>15789</v>
      </c>
      <c r="C291" s="9">
        <v>0</v>
      </c>
      <c r="D291" s="9">
        <v>0</v>
      </c>
      <c r="E291" s="9">
        <v>0</v>
      </c>
      <c r="F291" s="9">
        <v>0</v>
      </c>
    </row>
    <row r="292" spans="1:6" x14ac:dyDescent="0.25">
      <c r="A292" s="15" t="s">
        <v>381</v>
      </c>
      <c r="B292" s="57" t="s">
        <v>15720</v>
      </c>
      <c r="C292" s="9">
        <v>0</v>
      </c>
      <c r="D292" s="9">
        <v>0</v>
      </c>
      <c r="E292" s="9">
        <v>0</v>
      </c>
      <c r="F292" s="9">
        <v>0</v>
      </c>
    </row>
    <row r="293" spans="1:6" x14ac:dyDescent="0.25">
      <c r="A293" s="15" t="s">
        <v>382</v>
      </c>
      <c r="B293" s="57" t="s">
        <v>15790</v>
      </c>
      <c r="C293" s="9">
        <v>0</v>
      </c>
      <c r="D293" s="9">
        <v>0</v>
      </c>
      <c r="E293" s="9">
        <v>0</v>
      </c>
      <c r="F293" s="9">
        <v>0</v>
      </c>
    </row>
    <row r="294" spans="1:6" x14ac:dyDescent="0.25">
      <c r="A294" s="15" t="s">
        <v>383</v>
      </c>
      <c r="B294" s="57" t="s">
        <v>15791</v>
      </c>
      <c r="C294" s="9">
        <v>0</v>
      </c>
      <c r="D294" s="9">
        <v>0</v>
      </c>
      <c r="E294" s="9">
        <v>0</v>
      </c>
      <c r="F294" s="9">
        <v>0</v>
      </c>
    </row>
    <row r="295" spans="1:6" x14ac:dyDescent="0.25">
      <c r="A295" s="15" t="s">
        <v>384</v>
      </c>
      <c r="B295" s="56" t="s">
        <v>15792</v>
      </c>
      <c r="C295" s="9">
        <v>0</v>
      </c>
      <c r="D295" s="9">
        <v>0</v>
      </c>
      <c r="E295" s="9">
        <v>0</v>
      </c>
      <c r="F295" s="9">
        <v>0</v>
      </c>
    </row>
    <row r="296" spans="1:6" x14ac:dyDescent="0.25">
      <c r="A296" s="15" t="s">
        <v>385</v>
      </c>
      <c r="B296" s="57" t="s">
        <v>386</v>
      </c>
      <c r="C296" s="9">
        <v>0</v>
      </c>
      <c r="D296" s="9">
        <v>0</v>
      </c>
      <c r="E296" s="9">
        <v>0</v>
      </c>
      <c r="F296" s="9">
        <v>0</v>
      </c>
    </row>
    <row r="297" spans="1:6" x14ac:dyDescent="0.25">
      <c r="A297" s="15" t="s">
        <v>387</v>
      </c>
      <c r="B297" s="56" t="s">
        <v>15793</v>
      </c>
      <c r="C297" s="9">
        <v>0</v>
      </c>
      <c r="D297" s="9">
        <v>0</v>
      </c>
      <c r="E297" s="9">
        <v>0</v>
      </c>
      <c r="F297" s="9">
        <v>0</v>
      </c>
    </row>
    <row r="298" spans="1:6" x14ac:dyDescent="0.25">
      <c r="A298" s="15" t="s">
        <v>388</v>
      </c>
      <c r="B298" s="56" t="s">
        <v>15794</v>
      </c>
      <c r="C298" s="9">
        <v>0</v>
      </c>
      <c r="D298" s="9">
        <v>0</v>
      </c>
      <c r="E298" s="9">
        <v>0</v>
      </c>
      <c r="F298" s="9">
        <v>0</v>
      </c>
    </row>
    <row r="299" spans="1:6" x14ac:dyDescent="0.25">
      <c r="A299" s="15" t="s">
        <v>389</v>
      </c>
      <c r="B299" s="56" t="s">
        <v>196</v>
      </c>
      <c r="C299" s="9">
        <v>0</v>
      </c>
      <c r="D299" s="9">
        <v>0</v>
      </c>
      <c r="E299" s="9">
        <v>0</v>
      </c>
      <c r="F299" s="9">
        <v>0</v>
      </c>
    </row>
    <row r="300" spans="1:6" x14ac:dyDescent="0.25">
      <c r="A300" s="15" t="s">
        <v>390</v>
      </c>
      <c r="B300" s="57" t="s">
        <v>15795</v>
      </c>
      <c r="C300" s="9">
        <v>0</v>
      </c>
      <c r="D300" s="9">
        <v>0</v>
      </c>
      <c r="E300" s="9">
        <v>0</v>
      </c>
      <c r="F300" s="9">
        <v>0</v>
      </c>
    </row>
    <row r="301" spans="1:6" x14ac:dyDescent="0.25">
      <c r="A301" s="15" t="s">
        <v>391</v>
      </c>
      <c r="B301" s="57" t="s">
        <v>392</v>
      </c>
      <c r="C301" s="9">
        <v>0</v>
      </c>
      <c r="D301" s="9">
        <v>0</v>
      </c>
      <c r="E301" s="9">
        <v>0</v>
      </c>
      <c r="F301" s="9">
        <v>0</v>
      </c>
    </row>
    <row r="302" spans="1:6" x14ac:dyDescent="0.25">
      <c r="A302" s="15" t="s">
        <v>393</v>
      </c>
      <c r="B302" s="57" t="s">
        <v>15791</v>
      </c>
      <c r="C302" s="9">
        <v>0</v>
      </c>
      <c r="D302" s="9">
        <v>0</v>
      </c>
      <c r="E302" s="9">
        <v>0</v>
      </c>
      <c r="F302" s="9">
        <v>0</v>
      </c>
    </row>
    <row r="303" spans="1:6" x14ac:dyDescent="0.25">
      <c r="A303" s="15" t="s">
        <v>394</v>
      </c>
      <c r="B303" s="56" t="s">
        <v>15792</v>
      </c>
      <c r="C303" s="9">
        <v>0</v>
      </c>
      <c r="D303" s="9">
        <v>0</v>
      </c>
      <c r="E303" s="9">
        <v>0</v>
      </c>
      <c r="F303" s="9">
        <v>0</v>
      </c>
    </row>
    <row r="304" spans="1:6" x14ac:dyDescent="0.25">
      <c r="A304" s="15" t="s">
        <v>395</v>
      </c>
      <c r="B304" s="57" t="s">
        <v>386</v>
      </c>
      <c r="C304" s="9">
        <v>0</v>
      </c>
      <c r="D304" s="9">
        <v>0</v>
      </c>
      <c r="E304" s="9">
        <v>0</v>
      </c>
      <c r="F304" s="9">
        <v>0</v>
      </c>
    </row>
    <row r="305" spans="1:6" x14ac:dyDescent="0.25">
      <c r="A305" s="15" t="s">
        <v>396</v>
      </c>
      <c r="B305" s="57" t="s">
        <v>10</v>
      </c>
      <c r="C305" s="9">
        <v>0</v>
      </c>
      <c r="D305" s="9">
        <v>0</v>
      </c>
      <c r="E305" s="9">
        <v>0</v>
      </c>
      <c r="F305" s="9">
        <v>0</v>
      </c>
    </row>
    <row r="306" spans="1:6" x14ac:dyDescent="0.25">
      <c r="A306" s="15" t="s">
        <v>397</v>
      </c>
      <c r="B306" s="57" t="s">
        <v>15745</v>
      </c>
      <c r="C306" s="9">
        <v>0</v>
      </c>
      <c r="D306" s="9">
        <v>0</v>
      </c>
      <c r="E306" s="9">
        <v>0</v>
      </c>
      <c r="F306" s="9">
        <v>0</v>
      </c>
    </row>
    <row r="307" spans="1:6" x14ac:dyDescent="0.25">
      <c r="A307" s="15" t="s">
        <v>398</v>
      </c>
      <c r="B307" s="56" t="s">
        <v>15796</v>
      </c>
      <c r="C307" s="9">
        <v>0</v>
      </c>
      <c r="D307" s="9">
        <v>0</v>
      </c>
      <c r="E307" s="9">
        <v>0</v>
      </c>
      <c r="F307" s="9">
        <v>0</v>
      </c>
    </row>
    <row r="308" spans="1:6" x14ac:dyDescent="0.25">
      <c r="A308" s="15" t="s">
        <v>399</v>
      </c>
      <c r="B308" s="56" t="s">
        <v>196</v>
      </c>
      <c r="C308" s="9">
        <v>0</v>
      </c>
      <c r="D308" s="9">
        <v>0</v>
      </c>
      <c r="E308" s="9">
        <v>0</v>
      </c>
      <c r="F308" s="9">
        <v>0</v>
      </c>
    </row>
    <row r="309" spans="1:6" x14ac:dyDescent="0.25">
      <c r="A309" s="15" t="s">
        <v>400</v>
      </c>
      <c r="B309" s="57" t="s">
        <v>15788</v>
      </c>
      <c r="C309" s="9">
        <v>0</v>
      </c>
      <c r="D309" s="9">
        <v>0</v>
      </c>
      <c r="E309" s="9">
        <v>0</v>
      </c>
      <c r="F309" s="9">
        <v>0</v>
      </c>
    </row>
    <row r="310" spans="1:6" x14ac:dyDescent="0.25">
      <c r="A310" s="15" t="s">
        <v>401</v>
      </c>
      <c r="B310" s="57" t="s">
        <v>10</v>
      </c>
      <c r="C310" s="9">
        <v>0</v>
      </c>
      <c r="D310" s="9">
        <v>0</v>
      </c>
      <c r="E310" s="9">
        <v>0</v>
      </c>
      <c r="F310" s="9">
        <v>0</v>
      </c>
    </row>
    <row r="311" spans="1:6" x14ac:dyDescent="0.25">
      <c r="A311" s="15" t="s">
        <v>402</v>
      </c>
      <c r="B311" s="57" t="s">
        <v>15739</v>
      </c>
      <c r="C311" s="9">
        <v>0</v>
      </c>
      <c r="D311" s="9">
        <v>0</v>
      </c>
      <c r="E311" s="9">
        <v>0</v>
      </c>
      <c r="F311" s="9">
        <v>0</v>
      </c>
    </row>
    <row r="312" spans="1:6" x14ac:dyDescent="0.25">
      <c r="A312" s="15" t="s">
        <v>403</v>
      </c>
      <c r="B312" s="57" t="s">
        <v>15740</v>
      </c>
      <c r="C312" s="9">
        <v>0</v>
      </c>
      <c r="D312" s="9">
        <v>0</v>
      </c>
      <c r="E312" s="9">
        <v>0</v>
      </c>
      <c r="F312" s="9">
        <v>0</v>
      </c>
    </row>
    <row r="313" spans="1:6" x14ac:dyDescent="0.25">
      <c r="A313" s="15" t="s">
        <v>404</v>
      </c>
      <c r="B313" s="57" t="s">
        <v>15741</v>
      </c>
      <c r="C313" s="9">
        <v>0</v>
      </c>
      <c r="D313" s="9">
        <v>0</v>
      </c>
      <c r="E313" s="9">
        <v>0</v>
      </c>
      <c r="F313" s="9">
        <v>0</v>
      </c>
    </row>
    <row r="314" spans="1:6" x14ac:dyDescent="0.25">
      <c r="A314" s="15" t="s">
        <v>405</v>
      </c>
      <c r="B314" s="57" t="s">
        <v>15742</v>
      </c>
      <c r="C314" s="9">
        <v>0</v>
      </c>
      <c r="D314" s="9">
        <v>0</v>
      </c>
      <c r="E314" s="9">
        <v>0</v>
      </c>
      <c r="F314" s="9">
        <v>0</v>
      </c>
    </row>
    <row r="315" spans="1:6" x14ac:dyDescent="0.25">
      <c r="A315" s="15" t="s">
        <v>406</v>
      </c>
      <c r="B315" s="57" t="s">
        <v>15743</v>
      </c>
      <c r="C315" s="9">
        <v>0</v>
      </c>
      <c r="D315" s="9">
        <v>0</v>
      </c>
      <c r="E315" s="9">
        <v>0</v>
      </c>
      <c r="F315" s="9">
        <v>0</v>
      </c>
    </row>
    <row r="316" spans="1:6" x14ac:dyDescent="0.25">
      <c r="A316" s="15" t="s">
        <v>407</v>
      </c>
      <c r="B316" s="57" t="s">
        <v>10</v>
      </c>
      <c r="C316" s="9">
        <v>0</v>
      </c>
      <c r="D316" s="9">
        <v>0</v>
      </c>
      <c r="E316" s="9">
        <v>0</v>
      </c>
      <c r="F316" s="9">
        <v>0</v>
      </c>
    </row>
    <row r="317" spans="1:6" x14ac:dyDescent="0.25">
      <c r="A317" s="15" t="s">
        <v>408</v>
      </c>
      <c r="B317" s="57" t="s">
        <v>15789</v>
      </c>
      <c r="C317" s="9">
        <v>0</v>
      </c>
      <c r="D317" s="9">
        <v>0</v>
      </c>
      <c r="E317" s="9">
        <v>0</v>
      </c>
      <c r="F317" s="9">
        <v>0</v>
      </c>
    </row>
    <row r="318" spans="1:6" x14ac:dyDescent="0.25">
      <c r="A318" s="15" t="s">
        <v>409</v>
      </c>
      <c r="B318" s="57" t="s">
        <v>15720</v>
      </c>
      <c r="C318" s="9">
        <v>0</v>
      </c>
      <c r="D318" s="9">
        <v>0</v>
      </c>
      <c r="E318" s="9">
        <v>0</v>
      </c>
      <c r="F318" s="9">
        <v>0</v>
      </c>
    </row>
    <row r="319" spans="1:6" x14ac:dyDescent="0.25">
      <c r="A319" s="15" t="s">
        <v>410</v>
      </c>
      <c r="B319" s="57" t="s">
        <v>15790</v>
      </c>
      <c r="C319" s="9">
        <v>0</v>
      </c>
      <c r="D319" s="9">
        <v>0</v>
      </c>
      <c r="E319" s="9">
        <v>0</v>
      </c>
      <c r="F319" s="9">
        <v>0</v>
      </c>
    </row>
    <row r="320" spans="1:6" x14ac:dyDescent="0.25">
      <c r="A320" s="15" t="s">
        <v>411</v>
      </c>
      <c r="B320" s="57" t="s">
        <v>15738</v>
      </c>
      <c r="C320" s="9">
        <v>0</v>
      </c>
      <c r="D320" s="9">
        <v>0</v>
      </c>
      <c r="E320" s="9">
        <v>0</v>
      </c>
      <c r="F320" s="9">
        <v>0</v>
      </c>
    </row>
    <row r="321" spans="1:6" x14ac:dyDescent="0.25">
      <c r="A321" s="15" t="s">
        <v>412</v>
      </c>
      <c r="B321" s="56" t="s">
        <v>15797</v>
      </c>
      <c r="C321" s="9">
        <v>0</v>
      </c>
      <c r="D321" s="9">
        <v>0</v>
      </c>
      <c r="E321" s="9">
        <v>0</v>
      </c>
      <c r="F321" s="9">
        <v>0</v>
      </c>
    </row>
    <row r="322" spans="1:6" x14ac:dyDescent="0.25">
      <c r="A322" s="15" t="s">
        <v>413</v>
      </c>
      <c r="B322" s="56" t="s">
        <v>15798</v>
      </c>
      <c r="C322" s="9">
        <v>0</v>
      </c>
      <c r="D322" s="9">
        <v>0</v>
      </c>
      <c r="E322" s="9">
        <v>0</v>
      </c>
      <c r="F322" s="9">
        <v>0</v>
      </c>
    </row>
    <row r="323" spans="1:6" x14ac:dyDescent="0.25">
      <c r="A323" s="15" t="s">
        <v>414</v>
      </c>
      <c r="B323" s="57" t="s">
        <v>15732</v>
      </c>
      <c r="C323" s="9">
        <v>0</v>
      </c>
      <c r="D323" s="9">
        <v>0</v>
      </c>
      <c r="E323" s="9">
        <v>0</v>
      </c>
      <c r="F323" s="9">
        <v>0</v>
      </c>
    </row>
    <row r="324" spans="1:6" x14ac:dyDescent="0.25">
      <c r="A324" s="15" t="s">
        <v>415</v>
      </c>
      <c r="B324" s="57" t="s">
        <v>15799</v>
      </c>
      <c r="C324" s="9">
        <v>0</v>
      </c>
      <c r="D324" s="9">
        <v>0</v>
      </c>
      <c r="E324" s="9">
        <v>0</v>
      </c>
      <c r="F324" s="9">
        <v>0</v>
      </c>
    </row>
    <row r="325" spans="1:6" x14ac:dyDescent="0.25">
      <c r="A325" s="15" t="s">
        <v>416</v>
      </c>
      <c r="B325" s="56" t="s">
        <v>15800</v>
      </c>
      <c r="C325" s="9">
        <v>0</v>
      </c>
      <c r="D325" s="9">
        <v>0</v>
      </c>
      <c r="E325" s="9">
        <v>0</v>
      </c>
      <c r="F325" s="9">
        <v>0</v>
      </c>
    </row>
    <row r="326" spans="1:6" x14ac:dyDescent="0.25">
      <c r="A326" s="15" t="s">
        <v>417</v>
      </c>
      <c r="B326" s="56" t="s">
        <v>15801</v>
      </c>
      <c r="C326" s="9">
        <v>0</v>
      </c>
      <c r="D326" s="9">
        <v>0</v>
      </c>
      <c r="E326" s="9">
        <v>0</v>
      </c>
      <c r="F326" s="9">
        <v>0</v>
      </c>
    </row>
    <row r="327" spans="1:6" x14ac:dyDescent="0.25">
      <c r="A327" s="15" t="s">
        <v>418</v>
      </c>
      <c r="B327" s="56" t="s">
        <v>15802</v>
      </c>
      <c r="C327" s="9">
        <v>0</v>
      </c>
      <c r="D327" s="9">
        <v>0</v>
      </c>
      <c r="E327" s="9">
        <v>0</v>
      </c>
      <c r="F327" s="9">
        <v>0</v>
      </c>
    </row>
    <row r="328" spans="1:6" x14ac:dyDescent="0.25">
      <c r="A328" s="15" t="s">
        <v>419</v>
      </c>
      <c r="B328" s="56" t="s">
        <v>15803</v>
      </c>
      <c r="C328" s="9">
        <v>0</v>
      </c>
      <c r="D328" s="9">
        <v>0</v>
      </c>
      <c r="E328" s="9">
        <v>0</v>
      </c>
      <c r="F328" s="9">
        <v>0</v>
      </c>
    </row>
    <row r="329" spans="1:6" x14ac:dyDescent="0.25">
      <c r="A329" s="15" t="s">
        <v>420</v>
      </c>
      <c r="B329" s="56" t="s">
        <v>421</v>
      </c>
      <c r="C329" s="9">
        <v>0</v>
      </c>
      <c r="D329" s="9">
        <v>0</v>
      </c>
      <c r="E329" s="9">
        <v>0</v>
      </c>
      <c r="F329" s="9">
        <v>0</v>
      </c>
    </row>
    <row r="330" spans="1:6" x14ac:dyDescent="0.25">
      <c r="A330" s="15" t="s">
        <v>422</v>
      </c>
      <c r="B330" s="56" t="s">
        <v>15804</v>
      </c>
      <c r="C330" s="9">
        <v>0</v>
      </c>
      <c r="D330" s="9">
        <v>0</v>
      </c>
      <c r="E330" s="9">
        <v>0</v>
      </c>
      <c r="F330" s="9">
        <v>0</v>
      </c>
    </row>
    <row r="331" spans="1:6" x14ac:dyDescent="0.25">
      <c r="A331" s="15" t="s">
        <v>423</v>
      </c>
      <c r="B331" s="56" t="s">
        <v>424</v>
      </c>
      <c r="C331" s="9">
        <v>0</v>
      </c>
      <c r="D331" s="9">
        <v>0</v>
      </c>
      <c r="E331" s="9">
        <v>0</v>
      </c>
      <c r="F331" s="9">
        <v>0</v>
      </c>
    </row>
    <row r="332" spans="1:6" x14ac:dyDescent="0.25">
      <c r="A332" s="15" t="s">
        <v>425</v>
      </c>
      <c r="B332" s="56" t="s">
        <v>426</v>
      </c>
      <c r="C332" s="9">
        <v>0</v>
      </c>
      <c r="D332" s="9">
        <v>0</v>
      </c>
      <c r="E332" s="9">
        <v>0</v>
      </c>
      <c r="F332" s="9">
        <v>0</v>
      </c>
    </row>
    <row r="333" spans="1:6" x14ac:dyDescent="0.25">
      <c r="A333" s="15" t="s">
        <v>427</v>
      </c>
      <c r="B333" s="56" t="s">
        <v>196</v>
      </c>
      <c r="C333" s="9">
        <v>0</v>
      </c>
      <c r="D333" s="9">
        <v>0</v>
      </c>
      <c r="E333" s="9">
        <v>0</v>
      </c>
      <c r="F333" s="9">
        <v>0</v>
      </c>
    </row>
    <row r="334" spans="1:6" x14ac:dyDescent="0.25">
      <c r="A334" s="15" t="s">
        <v>428</v>
      </c>
      <c r="B334" s="56" t="s">
        <v>424</v>
      </c>
      <c r="C334" s="9">
        <v>0</v>
      </c>
      <c r="D334" s="9">
        <v>0</v>
      </c>
      <c r="E334" s="9">
        <v>0</v>
      </c>
      <c r="F334" s="9">
        <v>0</v>
      </c>
    </row>
    <row r="335" spans="1:6" x14ac:dyDescent="0.25">
      <c r="A335" s="15" t="s">
        <v>429</v>
      </c>
      <c r="B335" s="56" t="s">
        <v>426</v>
      </c>
      <c r="C335" s="9">
        <v>0</v>
      </c>
      <c r="D335" s="9">
        <v>0</v>
      </c>
      <c r="E335" s="9">
        <v>0</v>
      </c>
      <c r="F335" s="9">
        <v>0</v>
      </c>
    </row>
    <row r="336" spans="1:6" x14ac:dyDescent="0.25">
      <c r="A336" s="15" t="s">
        <v>430</v>
      </c>
      <c r="B336" s="56" t="s">
        <v>196</v>
      </c>
      <c r="C336" s="9">
        <v>0</v>
      </c>
      <c r="D336" s="9">
        <v>0</v>
      </c>
      <c r="E336" s="9">
        <v>0</v>
      </c>
      <c r="F336" s="9">
        <v>0</v>
      </c>
    </row>
    <row r="337" spans="1:6" x14ac:dyDescent="0.25">
      <c r="A337" s="15" t="s">
        <v>431</v>
      </c>
      <c r="B337" s="57" t="s">
        <v>15795</v>
      </c>
      <c r="C337" s="9">
        <v>0</v>
      </c>
      <c r="D337" s="9">
        <v>0</v>
      </c>
      <c r="E337" s="9">
        <v>0</v>
      </c>
      <c r="F337" s="9">
        <v>0</v>
      </c>
    </row>
    <row r="338" spans="1:6" x14ac:dyDescent="0.25">
      <c r="A338" s="15" t="s">
        <v>432</v>
      </c>
      <c r="B338" s="57" t="s">
        <v>15743</v>
      </c>
      <c r="C338" s="9">
        <v>0</v>
      </c>
      <c r="D338" s="9">
        <v>0</v>
      </c>
      <c r="E338" s="9">
        <v>0</v>
      </c>
      <c r="F338" s="9">
        <v>0</v>
      </c>
    </row>
    <row r="339" spans="1:6" x14ac:dyDescent="0.25">
      <c r="A339" s="15" t="s">
        <v>433</v>
      </c>
      <c r="B339" s="57" t="s">
        <v>15791</v>
      </c>
      <c r="C339" s="9">
        <v>0</v>
      </c>
      <c r="D339" s="9">
        <v>0</v>
      </c>
      <c r="E339" s="9">
        <v>0</v>
      </c>
      <c r="F339" s="9">
        <v>0</v>
      </c>
    </row>
    <row r="340" spans="1:6" x14ac:dyDescent="0.25">
      <c r="A340" s="15" t="s">
        <v>434</v>
      </c>
      <c r="B340" s="56" t="s">
        <v>10</v>
      </c>
      <c r="C340" s="9">
        <v>0</v>
      </c>
      <c r="D340" s="9">
        <v>0</v>
      </c>
      <c r="E340" s="9">
        <v>0</v>
      </c>
      <c r="F340" s="9">
        <v>0</v>
      </c>
    </row>
    <row r="341" spans="1:6" x14ac:dyDescent="0.25">
      <c r="A341" s="15" t="s">
        <v>435</v>
      </c>
      <c r="B341" s="57" t="s">
        <v>436</v>
      </c>
      <c r="C341" s="9">
        <v>40584.42</v>
      </c>
      <c r="D341" s="9">
        <v>45282.63</v>
      </c>
      <c r="E341" s="9">
        <v>20784.23</v>
      </c>
      <c r="F341" s="9">
        <v>35550.426666666659</v>
      </c>
    </row>
    <row r="342" spans="1:6" x14ac:dyDescent="0.25">
      <c r="A342" s="15" t="s">
        <v>437</v>
      </c>
      <c r="B342" s="57" t="s">
        <v>438</v>
      </c>
      <c r="C342" s="9">
        <v>0</v>
      </c>
      <c r="D342" s="9">
        <v>0</v>
      </c>
      <c r="E342" s="9">
        <v>0</v>
      </c>
      <c r="F342" s="9">
        <v>0</v>
      </c>
    </row>
    <row r="343" spans="1:6" x14ac:dyDescent="0.25">
      <c r="A343" s="15" t="s">
        <v>439</v>
      </c>
      <c r="B343" s="57" t="s">
        <v>15795</v>
      </c>
      <c r="C343" s="9">
        <v>0</v>
      </c>
      <c r="D343" s="9">
        <v>0</v>
      </c>
      <c r="E343" s="9">
        <v>0</v>
      </c>
      <c r="F343" s="9">
        <v>0</v>
      </c>
    </row>
    <row r="344" spans="1:6" x14ac:dyDescent="0.25">
      <c r="A344" s="15" t="s">
        <v>440</v>
      </c>
      <c r="B344" s="56" t="s">
        <v>15805</v>
      </c>
      <c r="C344" s="9">
        <v>0</v>
      </c>
      <c r="D344" s="9">
        <v>0</v>
      </c>
      <c r="E344" s="9">
        <v>0</v>
      </c>
      <c r="F344" s="9">
        <v>0</v>
      </c>
    </row>
    <row r="345" spans="1:6" x14ac:dyDescent="0.25">
      <c r="A345" s="15" t="s">
        <v>441</v>
      </c>
      <c r="B345" s="56" t="s">
        <v>15806</v>
      </c>
      <c r="C345" s="9">
        <v>0</v>
      </c>
      <c r="D345" s="9">
        <v>0</v>
      </c>
      <c r="E345" s="9">
        <v>0</v>
      </c>
      <c r="F345" s="9">
        <v>0</v>
      </c>
    </row>
    <row r="346" spans="1:6" x14ac:dyDescent="0.25">
      <c r="A346" s="15" t="s">
        <v>442</v>
      </c>
      <c r="B346" s="56" t="s">
        <v>22</v>
      </c>
      <c r="C346" s="9">
        <v>0</v>
      </c>
      <c r="D346" s="9">
        <v>0</v>
      </c>
      <c r="E346" s="9">
        <v>0</v>
      </c>
      <c r="F346" s="9">
        <v>0</v>
      </c>
    </row>
    <row r="347" spans="1:6" x14ac:dyDescent="0.25">
      <c r="A347" s="15" t="s">
        <v>443</v>
      </c>
      <c r="B347" s="56" t="s">
        <v>15807</v>
      </c>
      <c r="C347" s="9">
        <v>0</v>
      </c>
      <c r="D347" s="9">
        <v>0</v>
      </c>
      <c r="E347" s="9">
        <v>0</v>
      </c>
      <c r="F347" s="9">
        <v>0</v>
      </c>
    </row>
    <row r="348" spans="1:6" x14ac:dyDescent="0.25">
      <c r="A348" s="15" t="s">
        <v>444</v>
      </c>
      <c r="B348" s="56" t="s">
        <v>22</v>
      </c>
      <c r="C348" s="9">
        <v>0</v>
      </c>
      <c r="D348" s="9">
        <v>0</v>
      </c>
      <c r="E348" s="9">
        <v>0</v>
      </c>
      <c r="F348" s="9">
        <v>0</v>
      </c>
    </row>
    <row r="349" spans="1:6" x14ac:dyDescent="0.25">
      <c r="A349" s="15" t="s">
        <v>445</v>
      </c>
      <c r="B349" s="56" t="s">
        <v>15808</v>
      </c>
      <c r="C349" s="9">
        <v>0</v>
      </c>
      <c r="D349" s="9">
        <v>0</v>
      </c>
      <c r="E349" s="9">
        <v>0</v>
      </c>
      <c r="F349" s="9">
        <v>0</v>
      </c>
    </row>
    <row r="350" spans="1:6" x14ac:dyDescent="0.25">
      <c r="A350" s="15" t="s">
        <v>446</v>
      </c>
      <c r="B350" s="57" t="s">
        <v>15732</v>
      </c>
      <c r="C350" s="9">
        <v>0</v>
      </c>
      <c r="D350" s="9">
        <v>0</v>
      </c>
      <c r="E350" s="9">
        <v>0</v>
      </c>
      <c r="F350" s="9">
        <v>0</v>
      </c>
    </row>
    <row r="351" spans="1:6" x14ac:dyDescent="0.25">
      <c r="A351" s="15" t="s">
        <v>447</v>
      </c>
      <c r="B351" s="57" t="s">
        <v>15720</v>
      </c>
      <c r="C351" s="9">
        <v>0</v>
      </c>
      <c r="D351" s="9">
        <v>0</v>
      </c>
      <c r="E351" s="9">
        <v>0</v>
      </c>
      <c r="F351" s="9">
        <v>0</v>
      </c>
    </row>
    <row r="352" spans="1:6" x14ac:dyDescent="0.25">
      <c r="A352" s="15" t="s">
        <v>448</v>
      </c>
      <c r="B352" s="57" t="s">
        <v>15795</v>
      </c>
      <c r="C352" s="9">
        <v>0</v>
      </c>
      <c r="D352" s="9">
        <v>0</v>
      </c>
      <c r="E352" s="9">
        <v>0</v>
      </c>
      <c r="F352" s="9">
        <v>0</v>
      </c>
    </row>
    <row r="353" spans="1:6" x14ac:dyDescent="0.25">
      <c r="A353" s="15" t="s">
        <v>449</v>
      </c>
      <c r="B353" s="56" t="s">
        <v>15809</v>
      </c>
      <c r="C353" s="9">
        <v>0</v>
      </c>
      <c r="D353" s="9">
        <v>0</v>
      </c>
      <c r="E353" s="9">
        <v>0</v>
      </c>
      <c r="F353" s="9">
        <v>0</v>
      </c>
    </row>
    <row r="354" spans="1:6" x14ac:dyDescent="0.25">
      <c r="A354" s="15" t="s">
        <v>450</v>
      </c>
      <c r="B354" s="56" t="s">
        <v>15810</v>
      </c>
      <c r="C354" s="9">
        <v>0</v>
      </c>
      <c r="D354" s="9">
        <v>0</v>
      </c>
      <c r="E354" s="9">
        <v>0</v>
      </c>
      <c r="F354" s="9">
        <v>0</v>
      </c>
    </row>
    <row r="355" spans="1:6" x14ac:dyDescent="0.25">
      <c r="A355" s="15" t="s">
        <v>451</v>
      </c>
      <c r="B355" s="56" t="s">
        <v>18</v>
      </c>
      <c r="C355" s="9">
        <v>0</v>
      </c>
      <c r="D355" s="9">
        <v>0</v>
      </c>
      <c r="E355" s="9">
        <v>0</v>
      </c>
      <c r="F355" s="9">
        <v>0</v>
      </c>
    </row>
    <row r="356" spans="1:6" x14ac:dyDescent="0.25">
      <c r="A356" s="15" t="s">
        <v>452</v>
      </c>
      <c r="B356" s="57" t="s">
        <v>15739</v>
      </c>
      <c r="C356" s="9">
        <v>105171.88</v>
      </c>
      <c r="D356" s="9">
        <v>46701.41</v>
      </c>
      <c r="E356" s="9">
        <v>46551.61</v>
      </c>
      <c r="F356" s="9">
        <v>66141.633333333346</v>
      </c>
    </row>
    <row r="357" spans="1:6" x14ac:dyDescent="0.25">
      <c r="A357" s="15" t="s">
        <v>453</v>
      </c>
      <c r="B357" s="56" t="s">
        <v>454</v>
      </c>
      <c r="C357" s="9">
        <v>658120.71</v>
      </c>
      <c r="D357" s="9">
        <v>350212.08</v>
      </c>
      <c r="E357" s="9">
        <v>484596.71</v>
      </c>
      <c r="F357" s="9">
        <v>497643.16666666669</v>
      </c>
    </row>
    <row r="358" spans="1:6" x14ac:dyDescent="0.25">
      <c r="A358" s="15" t="s">
        <v>455</v>
      </c>
      <c r="B358" s="56" t="s">
        <v>18</v>
      </c>
      <c r="C358" s="9">
        <v>0</v>
      </c>
      <c r="D358" s="9">
        <v>0</v>
      </c>
      <c r="E358" s="9">
        <v>0</v>
      </c>
      <c r="F358" s="9">
        <v>0</v>
      </c>
    </row>
    <row r="359" spans="1:6" x14ac:dyDescent="0.25">
      <c r="A359" s="15" t="s">
        <v>456</v>
      </c>
      <c r="B359" s="57" t="s">
        <v>15732</v>
      </c>
      <c r="C359" s="9">
        <v>0</v>
      </c>
      <c r="D359" s="9">
        <v>0</v>
      </c>
      <c r="E359" s="9">
        <v>0</v>
      </c>
      <c r="F359" s="9">
        <v>0</v>
      </c>
    </row>
    <row r="360" spans="1:6" x14ac:dyDescent="0.25">
      <c r="A360" s="15" t="s">
        <v>457</v>
      </c>
      <c r="B360" s="57" t="s">
        <v>15739</v>
      </c>
      <c r="C360" s="9">
        <v>0</v>
      </c>
      <c r="D360" s="9">
        <v>0</v>
      </c>
      <c r="E360" s="9">
        <v>0</v>
      </c>
      <c r="F360" s="9">
        <v>0</v>
      </c>
    </row>
    <row r="361" spans="1:6" x14ac:dyDescent="0.25">
      <c r="A361" s="15" t="s">
        <v>458</v>
      </c>
      <c r="B361" s="57" t="s">
        <v>15811</v>
      </c>
      <c r="C361" s="9">
        <v>0</v>
      </c>
      <c r="D361" s="9">
        <v>0</v>
      </c>
      <c r="E361" s="9">
        <v>0</v>
      </c>
      <c r="F361" s="9">
        <v>0</v>
      </c>
    </row>
    <row r="362" spans="1:6" x14ac:dyDescent="0.25">
      <c r="A362" s="15" t="s">
        <v>459</v>
      </c>
      <c r="B362" s="57" t="s">
        <v>15795</v>
      </c>
      <c r="C362" s="9">
        <v>0</v>
      </c>
      <c r="D362" s="9">
        <v>0</v>
      </c>
      <c r="E362" s="9">
        <v>0</v>
      </c>
      <c r="F362" s="9">
        <v>0</v>
      </c>
    </row>
    <row r="363" spans="1:6" x14ac:dyDescent="0.25">
      <c r="A363" s="15" t="s">
        <v>460</v>
      </c>
      <c r="B363" s="56" t="s">
        <v>15810</v>
      </c>
      <c r="C363" s="9">
        <v>0</v>
      </c>
      <c r="D363" s="9">
        <v>0</v>
      </c>
      <c r="E363" s="9">
        <v>0</v>
      </c>
      <c r="F363" s="9">
        <v>0</v>
      </c>
    </row>
    <row r="364" spans="1:6" x14ac:dyDescent="0.25">
      <c r="A364" s="15" t="s">
        <v>461</v>
      </c>
      <c r="B364" s="56" t="s">
        <v>18</v>
      </c>
      <c r="C364" s="9">
        <v>0</v>
      </c>
      <c r="D364" s="9">
        <v>0</v>
      </c>
      <c r="E364" s="9">
        <v>0</v>
      </c>
      <c r="F364" s="9">
        <v>0</v>
      </c>
    </row>
    <row r="365" spans="1:6" x14ac:dyDescent="0.25">
      <c r="A365" s="15" t="s">
        <v>462</v>
      </c>
      <c r="B365" s="57" t="s">
        <v>463</v>
      </c>
      <c r="C365" s="9">
        <v>0</v>
      </c>
      <c r="D365" s="9">
        <v>0</v>
      </c>
      <c r="E365" s="9">
        <v>0</v>
      </c>
      <c r="F365" s="9">
        <v>0</v>
      </c>
    </row>
    <row r="366" spans="1:6" x14ac:dyDescent="0.25">
      <c r="A366" s="15" t="s">
        <v>464</v>
      </c>
      <c r="B366" s="57" t="s">
        <v>465</v>
      </c>
      <c r="C366" s="9">
        <v>0</v>
      </c>
      <c r="D366" s="9">
        <v>0</v>
      </c>
      <c r="E366" s="9">
        <v>0</v>
      </c>
      <c r="F366" s="9">
        <v>0</v>
      </c>
    </row>
    <row r="367" spans="1:6" x14ac:dyDescent="0.25">
      <c r="A367" s="15" t="s">
        <v>466</v>
      </c>
      <c r="B367" s="57" t="s">
        <v>10</v>
      </c>
      <c r="C367" s="9">
        <v>0</v>
      </c>
      <c r="D367" s="9">
        <v>0</v>
      </c>
      <c r="E367" s="9">
        <v>0</v>
      </c>
      <c r="F367" s="9">
        <v>0</v>
      </c>
    </row>
    <row r="368" spans="1:6" x14ac:dyDescent="0.25">
      <c r="A368" s="15" t="s">
        <v>467</v>
      </c>
      <c r="B368" s="56" t="s">
        <v>468</v>
      </c>
      <c r="C368" s="9">
        <v>0</v>
      </c>
      <c r="D368" s="9">
        <v>0</v>
      </c>
      <c r="E368" s="9">
        <v>0</v>
      </c>
      <c r="F368" s="9">
        <v>0</v>
      </c>
    </row>
    <row r="369" spans="1:6" x14ac:dyDescent="0.25">
      <c r="A369" s="15" t="s">
        <v>469</v>
      </c>
      <c r="B369" s="56" t="s">
        <v>470</v>
      </c>
      <c r="C369" s="9">
        <v>0</v>
      </c>
      <c r="D369" s="9">
        <v>0</v>
      </c>
      <c r="E369" s="9">
        <v>0</v>
      </c>
      <c r="F369" s="9">
        <v>0</v>
      </c>
    </row>
    <row r="370" spans="1:6" x14ac:dyDescent="0.25">
      <c r="A370" s="15" t="s">
        <v>471</v>
      </c>
      <c r="B370" s="57" t="s">
        <v>15812</v>
      </c>
      <c r="C370" s="9">
        <v>0</v>
      </c>
      <c r="D370" s="9">
        <v>0</v>
      </c>
      <c r="E370" s="9">
        <v>0</v>
      </c>
      <c r="F370" s="9">
        <v>0</v>
      </c>
    </row>
    <row r="371" spans="1:6" x14ac:dyDescent="0.25">
      <c r="A371" s="15" t="s">
        <v>472</v>
      </c>
      <c r="B371" s="56" t="s">
        <v>473</v>
      </c>
      <c r="C371" s="9">
        <v>0</v>
      </c>
      <c r="D371" s="9">
        <v>0</v>
      </c>
      <c r="E371" s="9">
        <v>0</v>
      </c>
      <c r="F371" s="9">
        <v>0</v>
      </c>
    </row>
    <row r="372" spans="1:6" x14ac:dyDescent="0.25">
      <c r="A372" s="15" t="s">
        <v>474</v>
      </c>
      <c r="B372" s="57" t="s">
        <v>15813</v>
      </c>
      <c r="C372" s="9">
        <v>0</v>
      </c>
      <c r="D372" s="9">
        <v>0</v>
      </c>
      <c r="E372" s="9">
        <v>0</v>
      </c>
      <c r="F372" s="9">
        <v>0</v>
      </c>
    </row>
    <row r="373" spans="1:6" x14ac:dyDescent="0.25">
      <c r="A373" s="15" t="s">
        <v>475</v>
      </c>
      <c r="B373" s="56" t="s">
        <v>476</v>
      </c>
      <c r="C373" s="9">
        <v>0</v>
      </c>
      <c r="D373" s="9">
        <v>0</v>
      </c>
      <c r="E373" s="9">
        <v>0</v>
      </c>
      <c r="F373" s="9">
        <v>0</v>
      </c>
    </row>
    <row r="374" spans="1:6" x14ac:dyDescent="0.25">
      <c r="A374" s="15" t="s">
        <v>477</v>
      </c>
      <c r="B374" s="56" t="s">
        <v>18</v>
      </c>
      <c r="C374" s="9">
        <v>0</v>
      </c>
      <c r="D374" s="9">
        <v>0</v>
      </c>
      <c r="E374" s="9">
        <v>0</v>
      </c>
      <c r="F374" s="9">
        <v>0</v>
      </c>
    </row>
    <row r="375" spans="1:6" x14ac:dyDescent="0.25">
      <c r="A375" s="15" t="s">
        <v>478</v>
      </c>
      <c r="B375" s="56" t="s">
        <v>328</v>
      </c>
      <c r="C375" s="9">
        <v>0</v>
      </c>
      <c r="D375" s="9">
        <v>0</v>
      </c>
      <c r="E375" s="9">
        <v>0</v>
      </c>
      <c r="F375" s="9">
        <v>0</v>
      </c>
    </row>
    <row r="376" spans="1:6" x14ac:dyDescent="0.25">
      <c r="A376" s="15" t="s">
        <v>479</v>
      </c>
      <c r="B376" s="56" t="s">
        <v>22</v>
      </c>
      <c r="C376" s="9">
        <v>0</v>
      </c>
      <c r="D376" s="9">
        <v>0</v>
      </c>
      <c r="E376" s="9">
        <v>0</v>
      </c>
      <c r="F376" s="9">
        <v>0</v>
      </c>
    </row>
    <row r="377" spans="1:6" x14ac:dyDescent="0.25">
      <c r="A377" s="15" t="s">
        <v>480</v>
      </c>
      <c r="B377" s="56" t="s">
        <v>15814</v>
      </c>
      <c r="C377" s="9">
        <v>0</v>
      </c>
      <c r="D377" s="9">
        <v>0</v>
      </c>
      <c r="E377" s="9">
        <v>0</v>
      </c>
      <c r="F377" s="9">
        <v>0</v>
      </c>
    </row>
    <row r="378" spans="1:6" x14ac:dyDescent="0.25">
      <c r="A378" s="15" t="s">
        <v>481</v>
      </c>
      <c r="B378" s="56" t="s">
        <v>18</v>
      </c>
      <c r="C378" s="9">
        <v>0</v>
      </c>
      <c r="D378" s="9">
        <v>0</v>
      </c>
      <c r="E378" s="9">
        <v>0</v>
      </c>
      <c r="F378" s="9">
        <v>0</v>
      </c>
    </row>
    <row r="379" spans="1:6" x14ac:dyDescent="0.25">
      <c r="A379" s="15" t="s">
        <v>482</v>
      </c>
      <c r="B379" s="57" t="s">
        <v>15815</v>
      </c>
      <c r="C379" s="9">
        <v>0</v>
      </c>
      <c r="D379" s="9">
        <v>0</v>
      </c>
      <c r="E379" s="9">
        <v>0</v>
      </c>
      <c r="F379" s="9">
        <v>0</v>
      </c>
    </row>
    <row r="380" spans="1:6" x14ac:dyDescent="0.25">
      <c r="A380" s="15" t="s">
        <v>483</v>
      </c>
      <c r="B380" s="57" t="s">
        <v>15812</v>
      </c>
      <c r="C380" s="9">
        <v>0</v>
      </c>
      <c r="D380" s="9">
        <v>0</v>
      </c>
      <c r="E380" s="9">
        <v>0</v>
      </c>
      <c r="F380" s="9">
        <v>0</v>
      </c>
    </row>
    <row r="381" spans="1:6" x14ac:dyDescent="0.25">
      <c r="A381" s="15" t="s">
        <v>484</v>
      </c>
      <c r="B381" s="56" t="s">
        <v>473</v>
      </c>
      <c r="C381" s="9">
        <v>0</v>
      </c>
      <c r="D381" s="9">
        <v>0</v>
      </c>
      <c r="E381" s="9">
        <v>0</v>
      </c>
      <c r="F381" s="9">
        <v>0</v>
      </c>
    </row>
    <row r="382" spans="1:6" x14ac:dyDescent="0.25">
      <c r="A382" s="15" t="s">
        <v>485</v>
      </c>
      <c r="B382" s="57" t="s">
        <v>15813</v>
      </c>
      <c r="C382" s="9">
        <v>0</v>
      </c>
      <c r="D382" s="9">
        <v>0</v>
      </c>
      <c r="E382" s="9">
        <v>0</v>
      </c>
      <c r="F382" s="9">
        <v>0</v>
      </c>
    </row>
    <row r="383" spans="1:6" x14ac:dyDescent="0.25">
      <c r="A383" s="15" t="s">
        <v>486</v>
      </c>
      <c r="B383" s="57" t="s">
        <v>15816</v>
      </c>
      <c r="C383" s="9">
        <v>0</v>
      </c>
      <c r="D383" s="9">
        <v>0</v>
      </c>
      <c r="E383" s="9">
        <v>0</v>
      </c>
      <c r="F383" s="9">
        <v>0</v>
      </c>
    </row>
    <row r="384" spans="1:6" x14ac:dyDescent="0.25">
      <c r="A384" s="15" t="s">
        <v>487</v>
      </c>
      <c r="B384" s="57" t="s">
        <v>15817</v>
      </c>
      <c r="C384" s="9">
        <v>0</v>
      </c>
      <c r="D384" s="9">
        <v>0</v>
      </c>
      <c r="E384" s="9">
        <v>0</v>
      </c>
      <c r="F384" s="9">
        <v>0</v>
      </c>
    </row>
    <row r="385" spans="1:6" x14ac:dyDescent="0.25">
      <c r="A385" s="15" t="s">
        <v>488</v>
      </c>
      <c r="B385" s="56" t="s">
        <v>15818</v>
      </c>
      <c r="C385" s="9">
        <v>0</v>
      </c>
      <c r="D385" s="9">
        <v>0</v>
      </c>
      <c r="E385" s="9">
        <v>0</v>
      </c>
      <c r="F385" s="9">
        <v>0</v>
      </c>
    </row>
    <row r="386" spans="1:6" x14ac:dyDescent="0.25">
      <c r="A386" s="15" t="s">
        <v>489</v>
      </c>
      <c r="B386" s="56" t="s">
        <v>196</v>
      </c>
      <c r="C386" s="9">
        <v>0</v>
      </c>
      <c r="D386" s="9">
        <v>4159.92</v>
      </c>
      <c r="E386" s="9">
        <v>65588.47</v>
      </c>
      <c r="F386" s="9">
        <v>23249.463333333333</v>
      </c>
    </row>
    <row r="387" spans="1:6" x14ac:dyDescent="0.25">
      <c r="A387" s="15" t="s">
        <v>490</v>
      </c>
      <c r="B387" s="57" t="s">
        <v>491</v>
      </c>
      <c r="C387" s="9">
        <v>0</v>
      </c>
      <c r="D387" s="9">
        <v>0</v>
      </c>
      <c r="E387" s="9">
        <v>0</v>
      </c>
      <c r="F387" s="9">
        <v>0</v>
      </c>
    </row>
    <row r="388" spans="1:6" x14ac:dyDescent="0.25">
      <c r="A388" s="15" t="s">
        <v>492</v>
      </c>
      <c r="B388" s="57" t="s">
        <v>74</v>
      </c>
      <c r="C388" s="9">
        <v>0</v>
      </c>
      <c r="D388" s="9">
        <v>0</v>
      </c>
      <c r="E388" s="9">
        <v>0</v>
      </c>
      <c r="F388" s="9">
        <v>0</v>
      </c>
    </row>
    <row r="389" spans="1:6" x14ac:dyDescent="0.25">
      <c r="A389" s="15" t="s">
        <v>493</v>
      </c>
      <c r="B389" s="56" t="s">
        <v>494</v>
      </c>
      <c r="C389" s="9">
        <v>0</v>
      </c>
      <c r="D389" s="9">
        <v>0</v>
      </c>
      <c r="E389" s="9">
        <v>0</v>
      </c>
      <c r="F389" s="9">
        <v>0</v>
      </c>
    </row>
    <row r="390" spans="1:6" x14ac:dyDescent="0.25">
      <c r="A390" s="15" t="s">
        <v>495</v>
      </c>
      <c r="B390" s="56" t="s">
        <v>10</v>
      </c>
      <c r="C390" s="9">
        <v>0</v>
      </c>
      <c r="D390" s="9">
        <v>0</v>
      </c>
      <c r="E390" s="9">
        <v>0</v>
      </c>
      <c r="F390" s="9">
        <v>0</v>
      </c>
    </row>
    <row r="391" spans="1:6" x14ac:dyDescent="0.25">
      <c r="A391" s="15" t="s">
        <v>496</v>
      </c>
      <c r="B391" s="56" t="s">
        <v>494</v>
      </c>
      <c r="C391" s="9">
        <v>0</v>
      </c>
      <c r="D391" s="9">
        <v>0</v>
      </c>
      <c r="E391" s="9">
        <v>0</v>
      </c>
      <c r="F391" s="9">
        <v>0</v>
      </c>
    </row>
    <row r="392" spans="1:6" x14ac:dyDescent="0.25">
      <c r="A392" s="15" t="s">
        <v>497</v>
      </c>
      <c r="B392" s="56" t="s">
        <v>10</v>
      </c>
      <c r="C392" s="9">
        <v>0</v>
      </c>
      <c r="D392" s="9">
        <v>0</v>
      </c>
      <c r="E392" s="9">
        <v>0</v>
      </c>
      <c r="F392" s="9">
        <v>0</v>
      </c>
    </row>
    <row r="393" spans="1:6" x14ac:dyDescent="0.25">
      <c r="A393" s="15" t="s">
        <v>498</v>
      </c>
      <c r="B393" s="56" t="s">
        <v>494</v>
      </c>
      <c r="C393" s="9">
        <v>0</v>
      </c>
      <c r="D393" s="9">
        <v>0</v>
      </c>
      <c r="E393" s="9">
        <v>0</v>
      </c>
      <c r="F393" s="9">
        <v>0</v>
      </c>
    </row>
    <row r="394" spans="1:6" x14ac:dyDescent="0.25">
      <c r="A394" s="15" t="s">
        <v>499</v>
      </c>
      <c r="B394" s="56" t="s">
        <v>15819</v>
      </c>
      <c r="C394" s="9">
        <v>0</v>
      </c>
      <c r="D394" s="9">
        <v>0</v>
      </c>
      <c r="E394" s="9">
        <v>0</v>
      </c>
      <c r="F394" s="9">
        <v>0</v>
      </c>
    </row>
    <row r="395" spans="1:6" x14ac:dyDescent="0.25">
      <c r="A395" s="15" t="s">
        <v>500</v>
      </c>
      <c r="B395" s="56" t="s">
        <v>22</v>
      </c>
      <c r="C395" s="9">
        <v>0</v>
      </c>
      <c r="D395" s="9">
        <v>0</v>
      </c>
      <c r="E395" s="9">
        <v>0</v>
      </c>
      <c r="F395" s="9">
        <v>0</v>
      </c>
    </row>
    <row r="396" spans="1:6" x14ac:dyDescent="0.25">
      <c r="A396" s="15" t="s">
        <v>501</v>
      </c>
      <c r="B396" s="56" t="s">
        <v>18</v>
      </c>
      <c r="C396" s="9">
        <v>0</v>
      </c>
      <c r="D396" s="9">
        <v>0</v>
      </c>
      <c r="E396" s="9">
        <v>0</v>
      </c>
      <c r="F396" s="9">
        <v>0</v>
      </c>
    </row>
    <row r="397" spans="1:6" x14ac:dyDescent="0.25">
      <c r="A397" s="15" t="s">
        <v>502</v>
      </c>
      <c r="B397" s="56" t="s">
        <v>494</v>
      </c>
      <c r="C397" s="9">
        <v>0</v>
      </c>
      <c r="D397" s="9">
        <v>0</v>
      </c>
      <c r="E397" s="9">
        <v>0</v>
      </c>
      <c r="F397" s="9">
        <v>0</v>
      </c>
    </row>
    <row r="398" spans="1:6" x14ac:dyDescent="0.25">
      <c r="A398" s="15" t="s">
        <v>503</v>
      </c>
      <c r="B398" s="56" t="s">
        <v>504</v>
      </c>
      <c r="C398" s="9">
        <v>0</v>
      </c>
      <c r="D398" s="9">
        <v>0</v>
      </c>
      <c r="E398" s="9">
        <v>0</v>
      </c>
      <c r="F398" s="9">
        <v>0</v>
      </c>
    </row>
    <row r="399" spans="1:6" x14ac:dyDescent="0.25">
      <c r="A399" s="15" t="s">
        <v>505</v>
      </c>
      <c r="B399" s="56" t="s">
        <v>18</v>
      </c>
      <c r="C399" s="9">
        <v>0</v>
      </c>
      <c r="D399" s="9">
        <v>0</v>
      </c>
      <c r="E399" s="9">
        <v>0</v>
      </c>
      <c r="F399" s="9">
        <v>0</v>
      </c>
    </row>
    <row r="400" spans="1:6" x14ac:dyDescent="0.25">
      <c r="A400" s="15" t="s">
        <v>506</v>
      </c>
      <c r="B400" s="56" t="s">
        <v>507</v>
      </c>
      <c r="C400" s="9">
        <v>0</v>
      </c>
      <c r="D400" s="9">
        <v>0</v>
      </c>
      <c r="E400" s="9">
        <v>0</v>
      </c>
      <c r="F400" s="9">
        <v>0</v>
      </c>
    </row>
    <row r="401" spans="1:6" x14ac:dyDescent="0.25">
      <c r="A401" s="15" t="s">
        <v>508</v>
      </c>
      <c r="B401" s="57" t="s">
        <v>494</v>
      </c>
      <c r="C401" s="9">
        <v>0</v>
      </c>
      <c r="D401" s="9">
        <v>0</v>
      </c>
      <c r="E401" s="9">
        <v>0</v>
      </c>
      <c r="F401" s="9">
        <v>0</v>
      </c>
    </row>
    <row r="402" spans="1:6" x14ac:dyDescent="0.25">
      <c r="A402" s="15" t="s">
        <v>509</v>
      </c>
      <c r="B402" s="57" t="s">
        <v>10</v>
      </c>
      <c r="C402" s="9">
        <v>0</v>
      </c>
      <c r="D402" s="9">
        <v>0</v>
      </c>
      <c r="E402" s="9">
        <v>0</v>
      </c>
      <c r="F402" s="9">
        <v>0</v>
      </c>
    </row>
    <row r="403" spans="1:6" x14ac:dyDescent="0.25">
      <c r="A403" s="15" t="s">
        <v>510</v>
      </c>
      <c r="B403" s="57" t="s">
        <v>494</v>
      </c>
      <c r="C403" s="9">
        <v>0</v>
      </c>
      <c r="D403" s="9">
        <v>0</v>
      </c>
      <c r="E403" s="9">
        <v>0</v>
      </c>
      <c r="F403" s="9">
        <v>0</v>
      </c>
    </row>
    <row r="404" spans="1:6" x14ac:dyDescent="0.25">
      <c r="A404" s="15" t="s">
        <v>511</v>
      </c>
      <c r="B404" s="57" t="s">
        <v>10</v>
      </c>
      <c r="C404" s="9">
        <v>0</v>
      </c>
      <c r="D404" s="9">
        <v>0</v>
      </c>
      <c r="E404" s="9">
        <v>0</v>
      </c>
      <c r="F404" s="9">
        <v>0</v>
      </c>
    </row>
    <row r="405" spans="1:6" x14ac:dyDescent="0.25">
      <c r="A405" s="15" t="s">
        <v>512</v>
      </c>
      <c r="B405" s="56" t="s">
        <v>494</v>
      </c>
      <c r="C405" s="9">
        <v>0</v>
      </c>
      <c r="D405" s="9">
        <v>0</v>
      </c>
      <c r="E405" s="9">
        <v>0</v>
      </c>
      <c r="F405" s="9">
        <v>0</v>
      </c>
    </row>
    <row r="406" spans="1:6" x14ac:dyDescent="0.25">
      <c r="A406" s="15" t="s">
        <v>513</v>
      </c>
      <c r="B406" s="56" t="s">
        <v>10</v>
      </c>
      <c r="C406" s="9">
        <v>0</v>
      </c>
      <c r="D406" s="9">
        <v>0</v>
      </c>
      <c r="E406" s="9">
        <v>0</v>
      </c>
      <c r="F406" s="9">
        <v>0</v>
      </c>
    </row>
    <row r="407" spans="1:6" x14ac:dyDescent="0.25">
      <c r="A407" s="15" t="s">
        <v>514</v>
      </c>
      <c r="B407" s="57" t="s">
        <v>494</v>
      </c>
      <c r="C407" s="9">
        <v>0</v>
      </c>
      <c r="D407" s="9">
        <v>0</v>
      </c>
      <c r="E407" s="9">
        <v>0</v>
      </c>
      <c r="F407" s="9">
        <v>0</v>
      </c>
    </row>
    <row r="408" spans="1:6" x14ac:dyDescent="0.25">
      <c r="A408" s="15" t="s">
        <v>515</v>
      </c>
      <c r="B408" s="57" t="s">
        <v>10</v>
      </c>
      <c r="C408" s="9">
        <v>0</v>
      </c>
      <c r="D408" s="9">
        <v>0</v>
      </c>
      <c r="E408" s="9">
        <v>0</v>
      </c>
      <c r="F408" s="9">
        <v>0</v>
      </c>
    </row>
    <row r="409" spans="1:6" x14ac:dyDescent="0.25">
      <c r="A409" s="15" t="s">
        <v>516</v>
      </c>
      <c r="B409" s="57" t="s">
        <v>494</v>
      </c>
      <c r="C409" s="9">
        <v>0</v>
      </c>
      <c r="D409" s="9">
        <v>0</v>
      </c>
      <c r="E409" s="9">
        <v>0</v>
      </c>
      <c r="F409" s="9">
        <v>0</v>
      </c>
    </row>
    <row r="410" spans="1:6" x14ac:dyDescent="0.25">
      <c r="A410" s="15" t="s">
        <v>517</v>
      </c>
      <c r="B410" s="57" t="s">
        <v>10</v>
      </c>
      <c r="C410" s="9">
        <v>0</v>
      </c>
      <c r="D410" s="9">
        <v>0</v>
      </c>
      <c r="E410" s="9">
        <v>0</v>
      </c>
      <c r="F410" s="9">
        <v>0</v>
      </c>
    </row>
    <row r="411" spans="1:6" x14ac:dyDescent="0.25">
      <c r="A411" s="15" t="s">
        <v>518</v>
      </c>
      <c r="B411" s="57" t="s">
        <v>15820</v>
      </c>
      <c r="C411" s="9">
        <v>0</v>
      </c>
      <c r="D411" s="9">
        <v>0</v>
      </c>
      <c r="E411" s="9">
        <v>0</v>
      </c>
      <c r="F411" s="9">
        <v>0</v>
      </c>
    </row>
    <row r="412" spans="1:6" x14ac:dyDescent="0.25">
      <c r="A412" s="15" t="s">
        <v>519</v>
      </c>
      <c r="B412" s="57" t="s">
        <v>14</v>
      </c>
      <c r="C412" s="9">
        <v>0</v>
      </c>
      <c r="D412" s="9">
        <v>0</v>
      </c>
      <c r="E412" s="9">
        <v>0</v>
      </c>
      <c r="F412" s="9">
        <v>0</v>
      </c>
    </row>
    <row r="413" spans="1:6" x14ac:dyDescent="0.25">
      <c r="A413" s="15" t="s">
        <v>520</v>
      </c>
      <c r="B413" s="44" t="s">
        <v>521</v>
      </c>
      <c r="C413" s="9">
        <v>0</v>
      </c>
      <c r="D413" s="9">
        <v>0</v>
      </c>
      <c r="E413" s="9">
        <v>0</v>
      </c>
      <c r="F413" s="9">
        <v>0</v>
      </c>
    </row>
    <row r="414" spans="1:6" x14ac:dyDescent="0.25">
      <c r="A414" s="15" t="s">
        <v>522</v>
      </c>
      <c r="B414" s="44" t="s">
        <v>470</v>
      </c>
      <c r="C414" s="9">
        <v>0</v>
      </c>
      <c r="D414" s="9">
        <v>0</v>
      </c>
      <c r="E414" s="9">
        <v>0</v>
      </c>
      <c r="F414" s="9">
        <v>0</v>
      </c>
    </row>
    <row r="415" spans="1:6" x14ac:dyDescent="0.25">
      <c r="A415" s="15" t="s">
        <v>523</v>
      </c>
      <c r="B415" s="44" t="s">
        <v>521</v>
      </c>
      <c r="C415" s="9">
        <v>0</v>
      </c>
      <c r="D415" s="9">
        <v>0</v>
      </c>
      <c r="E415" s="9">
        <v>0</v>
      </c>
      <c r="F415" s="9">
        <v>0</v>
      </c>
    </row>
    <row r="416" spans="1:6" x14ac:dyDescent="0.25">
      <c r="A416" s="15" t="s">
        <v>524</v>
      </c>
      <c r="B416" s="44" t="s">
        <v>470</v>
      </c>
      <c r="C416" s="9">
        <v>0</v>
      </c>
      <c r="D416" s="9">
        <v>0</v>
      </c>
      <c r="E416" s="9">
        <v>0</v>
      </c>
      <c r="F416" s="9">
        <v>0</v>
      </c>
    </row>
    <row r="417" spans="1:6" x14ac:dyDescent="0.25">
      <c r="A417" s="15" t="s">
        <v>525</v>
      </c>
      <c r="B417" s="44" t="s">
        <v>526</v>
      </c>
      <c r="C417" s="9">
        <v>0</v>
      </c>
      <c r="D417" s="9">
        <v>0</v>
      </c>
      <c r="E417" s="9">
        <v>0</v>
      </c>
      <c r="F417" s="9">
        <v>0</v>
      </c>
    </row>
    <row r="418" spans="1:6" x14ac:dyDescent="0.25">
      <c r="A418" s="15" t="s">
        <v>527</v>
      </c>
      <c r="B418" s="44" t="s">
        <v>528</v>
      </c>
      <c r="C418" s="9">
        <v>0</v>
      </c>
      <c r="D418" s="9">
        <v>0</v>
      </c>
      <c r="E418" s="9">
        <v>0</v>
      </c>
      <c r="F418" s="9">
        <v>0</v>
      </c>
    </row>
    <row r="419" spans="1:6" x14ac:dyDescent="0.25">
      <c r="A419" s="15" t="s">
        <v>529</v>
      </c>
      <c r="B419" s="44" t="s">
        <v>178</v>
      </c>
      <c r="C419" s="9">
        <v>0</v>
      </c>
      <c r="D419" s="9">
        <v>0</v>
      </c>
      <c r="E419" s="9">
        <v>0</v>
      </c>
      <c r="F419" s="9">
        <v>0</v>
      </c>
    </row>
    <row r="420" spans="1:6" x14ac:dyDescent="0.25">
      <c r="A420" s="15" t="s">
        <v>530</v>
      </c>
      <c r="B420" s="44" t="s">
        <v>526</v>
      </c>
      <c r="C420" s="9">
        <v>0</v>
      </c>
      <c r="D420" s="9">
        <v>0</v>
      </c>
      <c r="E420" s="9">
        <v>0</v>
      </c>
      <c r="F420" s="9">
        <v>0</v>
      </c>
    </row>
    <row r="421" spans="1:6" x14ac:dyDescent="0.25">
      <c r="A421" s="15" t="s">
        <v>531</v>
      </c>
      <c r="B421" s="44" t="s">
        <v>528</v>
      </c>
      <c r="C421" s="9">
        <v>0</v>
      </c>
      <c r="D421" s="9">
        <v>0</v>
      </c>
      <c r="E421" s="9">
        <v>0</v>
      </c>
      <c r="F421" s="9">
        <v>0</v>
      </c>
    </row>
    <row r="422" spans="1:6" x14ac:dyDescent="0.25">
      <c r="A422" s="15" t="s">
        <v>532</v>
      </c>
      <c r="B422" s="44" t="s">
        <v>178</v>
      </c>
      <c r="C422" s="9">
        <v>0</v>
      </c>
      <c r="D422" s="9">
        <v>0</v>
      </c>
      <c r="E422" s="9">
        <v>0</v>
      </c>
      <c r="F422" s="9">
        <v>0</v>
      </c>
    </row>
    <row r="423" spans="1:6" x14ac:dyDescent="0.25">
      <c r="A423" s="15" t="s">
        <v>533</v>
      </c>
      <c r="B423" s="44" t="s">
        <v>534</v>
      </c>
      <c r="C423" s="9">
        <v>0</v>
      </c>
      <c r="D423" s="9">
        <v>0</v>
      </c>
      <c r="E423" s="9">
        <v>0</v>
      </c>
      <c r="F423" s="9">
        <v>0</v>
      </c>
    </row>
    <row r="424" spans="1:6" x14ac:dyDescent="0.25">
      <c r="A424" s="15" t="s">
        <v>535</v>
      </c>
      <c r="B424" s="44" t="s">
        <v>470</v>
      </c>
      <c r="C424" s="9">
        <v>0</v>
      </c>
      <c r="D424" s="9">
        <v>0</v>
      </c>
      <c r="E424" s="9">
        <v>0</v>
      </c>
      <c r="F424" s="9">
        <v>0</v>
      </c>
    </row>
    <row r="425" spans="1:6" x14ac:dyDescent="0.25">
      <c r="A425" s="15" t="s">
        <v>536</v>
      </c>
      <c r="B425" s="44" t="s">
        <v>537</v>
      </c>
      <c r="C425" s="9">
        <v>0</v>
      </c>
      <c r="D425" s="9">
        <v>0</v>
      </c>
      <c r="E425" s="9">
        <v>0</v>
      </c>
      <c r="F425" s="9">
        <v>0</v>
      </c>
    </row>
    <row r="426" spans="1:6" x14ac:dyDescent="0.25">
      <c r="A426" s="15" t="s">
        <v>538</v>
      </c>
      <c r="B426" s="44" t="s">
        <v>539</v>
      </c>
      <c r="C426" s="9">
        <v>0</v>
      </c>
      <c r="D426" s="9">
        <v>0</v>
      </c>
      <c r="E426" s="9">
        <v>0</v>
      </c>
      <c r="F426" s="9">
        <v>0</v>
      </c>
    </row>
    <row r="427" spans="1:6" x14ac:dyDescent="0.25">
      <c r="A427" s="15" t="s">
        <v>540</v>
      </c>
      <c r="B427" s="44" t="s">
        <v>541</v>
      </c>
      <c r="C427" s="9">
        <v>0</v>
      </c>
      <c r="D427" s="9">
        <v>0</v>
      </c>
      <c r="E427" s="9">
        <v>0</v>
      </c>
      <c r="F427" s="9">
        <v>0</v>
      </c>
    </row>
    <row r="428" spans="1:6" x14ac:dyDescent="0.25">
      <c r="A428" s="15" t="s">
        <v>542</v>
      </c>
      <c r="B428" s="44" t="s">
        <v>543</v>
      </c>
      <c r="C428" s="9">
        <v>0</v>
      </c>
      <c r="D428" s="9">
        <v>0</v>
      </c>
      <c r="E428" s="9">
        <v>0</v>
      </c>
      <c r="F428" s="9">
        <v>0</v>
      </c>
    </row>
    <row r="429" spans="1:6" x14ac:dyDescent="0.25">
      <c r="A429" s="15" t="s">
        <v>544</v>
      </c>
      <c r="B429" s="44" t="s">
        <v>545</v>
      </c>
      <c r="C429" s="9">
        <v>0</v>
      </c>
      <c r="D429" s="9">
        <v>0</v>
      </c>
      <c r="E429" s="9">
        <v>0</v>
      </c>
      <c r="F429" s="9">
        <v>0</v>
      </c>
    </row>
    <row r="430" spans="1:6" x14ac:dyDescent="0.25">
      <c r="A430" s="15" t="s">
        <v>546</v>
      </c>
      <c r="B430" s="44" t="s">
        <v>547</v>
      </c>
      <c r="C430" s="9">
        <v>0</v>
      </c>
      <c r="D430" s="9">
        <v>0</v>
      </c>
      <c r="E430" s="9">
        <v>0</v>
      </c>
      <c r="F430" s="9">
        <v>0</v>
      </c>
    </row>
    <row r="431" spans="1:6" x14ac:dyDescent="0.25">
      <c r="A431" s="15" t="s">
        <v>548</v>
      </c>
      <c r="B431" s="44" t="s">
        <v>549</v>
      </c>
      <c r="C431" s="9">
        <v>0</v>
      </c>
      <c r="D431" s="9">
        <v>0</v>
      </c>
      <c r="E431" s="9">
        <v>0</v>
      </c>
      <c r="F431" s="9">
        <v>0</v>
      </c>
    </row>
    <row r="432" spans="1:6" x14ac:dyDescent="0.25">
      <c r="A432" s="15" t="s">
        <v>550</v>
      </c>
      <c r="B432" s="44" t="s">
        <v>74</v>
      </c>
      <c r="C432" s="9">
        <v>0</v>
      </c>
      <c r="D432" s="9">
        <v>0</v>
      </c>
      <c r="E432" s="9">
        <v>0</v>
      </c>
      <c r="F432" s="9">
        <v>0</v>
      </c>
    </row>
    <row r="433" spans="1:6" x14ac:dyDescent="0.25">
      <c r="A433" s="15" t="s">
        <v>551</v>
      </c>
      <c r="B433" s="44" t="s">
        <v>552</v>
      </c>
      <c r="C433" s="9">
        <v>0</v>
      </c>
      <c r="D433" s="9">
        <v>0</v>
      </c>
      <c r="E433" s="9">
        <v>0</v>
      </c>
      <c r="F433" s="9">
        <v>0</v>
      </c>
    </row>
    <row r="434" spans="1:6" x14ac:dyDescent="0.25">
      <c r="A434" s="15" t="s">
        <v>553</v>
      </c>
      <c r="B434" s="44" t="s">
        <v>14</v>
      </c>
      <c r="C434" s="9">
        <v>0</v>
      </c>
      <c r="D434" s="9">
        <v>0</v>
      </c>
      <c r="E434" s="9">
        <v>0</v>
      </c>
      <c r="F434" s="9">
        <v>0</v>
      </c>
    </row>
    <row r="435" spans="1:6" x14ac:dyDescent="0.25">
      <c r="A435" s="15" t="s">
        <v>554</v>
      </c>
      <c r="B435" s="44" t="s">
        <v>555</v>
      </c>
      <c r="C435" s="9">
        <v>0</v>
      </c>
      <c r="D435" s="9">
        <v>0</v>
      </c>
      <c r="E435" s="9">
        <v>0</v>
      </c>
      <c r="F435" s="9">
        <v>0</v>
      </c>
    </row>
    <row r="436" spans="1:6" x14ac:dyDescent="0.25">
      <c r="A436" s="15" t="s">
        <v>556</v>
      </c>
      <c r="B436" s="44" t="s">
        <v>14</v>
      </c>
      <c r="C436" s="9">
        <v>0</v>
      </c>
      <c r="D436" s="9">
        <v>0</v>
      </c>
      <c r="E436" s="9">
        <v>0</v>
      </c>
      <c r="F436" s="9">
        <v>0</v>
      </c>
    </row>
    <row r="437" spans="1:6" x14ac:dyDescent="0.25">
      <c r="A437" s="15" t="s">
        <v>557</v>
      </c>
      <c r="B437" s="44" t="s">
        <v>558</v>
      </c>
      <c r="C437" s="9">
        <v>0</v>
      </c>
      <c r="D437" s="9">
        <v>0</v>
      </c>
      <c r="E437" s="9">
        <v>0</v>
      </c>
      <c r="F437" s="9">
        <v>0</v>
      </c>
    </row>
    <row r="438" spans="1:6" x14ac:dyDescent="0.25">
      <c r="A438" s="15" t="s">
        <v>559</v>
      </c>
      <c r="B438" s="44" t="s">
        <v>560</v>
      </c>
      <c r="C438" s="9">
        <v>0</v>
      </c>
      <c r="D438" s="9">
        <v>0</v>
      </c>
      <c r="E438" s="9">
        <v>0</v>
      </c>
      <c r="F438" s="9">
        <v>0</v>
      </c>
    </row>
    <row r="439" spans="1:6" x14ac:dyDescent="0.25">
      <c r="A439" s="15" t="s">
        <v>561</v>
      </c>
      <c r="B439" s="44" t="s">
        <v>562</v>
      </c>
      <c r="C439" s="9">
        <v>0</v>
      </c>
      <c r="D439" s="9">
        <v>0</v>
      </c>
      <c r="E439" s="9">
        <v>0</v>
      </c>
      <c r="F439" s="9">
        <v>0</v>
      </c>
    </row>
    <row r="440" spans="1:6" x14ac:dyDescent="0.25">
      <c r="A440" s="15" t="s">
        <v>563</v>
      </c>
      <c r="B440" s="44" t="s">
        <v>205</v>
      </c>
      <c r="C440" s="9">
        <v>0</v>
      </c>
      <c r="D440" s="9">
        <v>0</v>
      </c>
      <c r="E440" s="9">
        <v>0</v>
      </c>
      <c r="F440" s="9">
        <v>0</v>
      </c>
    </row>
    <row r="441" spans="1:6" x14ac:dyDescent="0.25">
      <c r="A441" s="15" t="s">
        <v>564</v>
      </c>
      <c r="B441" s="44" t="s">
        <v>565</v>
      </c>
      <c r="C441" s="9">
        <v>0</v>
      </c>
      <c r="D441" s="9">
        <v>0</v>
      </c>
      <c r="E441" s="9">
        <v>0</v>
      </c>
      <c r="F441" s="9">
        <v>0</v>
      </c>
    </row>
    <row r="442" spans="1:6" x14ac:dyDescent="0.25">
      <c r="A442" s="15" t="s">
        <v>566</v>
      </c>
      <c r="B442" s="44" t="s">
        <v>18</v>
      </c>
      <c r="C442" s="9">
        <v>0</v>
      </c>
      <c r="D442" s="9">
        <v>0</v>
      </c>
      <c r="E442" s="9">
        <v>0</v>
      </c>
      <c r="F442" s="9">
        <v>0</v>
      </c>
    </row>
    <row r="443" spans="1:6" x14ac:dyDescent="0.25">
      <c r="A443" s="15" t="s">
        <v>567</v>
      </c>
      <c r="B443" s="44" t="s">
        <v>568</v>
      </c>
      <c r="C443" s="9">
        <v>0</v>
      </c>
      <c r="D443" s="9">
        <v>0</v>
      </c>
      <c r="E443" s="9">
        <v>0</v>
      </c>
      <c r="F443" s="9">
        <v>0</v>
      </c>
    </row>
    <row r="444" spans="1:6" x14ac:dyDescent="0.25">
      <c r="A444" s="15" t="s">
        <v>569</v>
      </c>
      <c r="B444" s="44" t="s">
        <v>570</v>
      </c>
      <c r="C444" s="9">
        <v>0</v>
      </c>
      <c r="D444" s="9">
        <v>0</v>
      </c>
      <c r="E444" s="9">
        <v>0</v>
      </c>
      <c r="F444" s="9">
        <v>0</v>
      </c>
    </row>
    <row r="445" spans="1:6" x14ac:dyDescent="0.25">
      <c r="A445" s="15" t="s">
        <v>571</v>
      </c>
      <c r="B445" s="44" t="s">
        <v>572</v>
      </c>
      <c r="C445" s="9">
        <v>0</v>
      </c>
      <c r="D445" s="9">
        <v>0</v>
      </c>
      <c r="E445" s="9">
        <v>0</v>
      </c>
      <c r="F445" s="9">
        <v>0</v>
      </c>
    </row>
    <row r="446" spans="1:6" x14ac:dyDescent="0.25">
      <c r="A446" s="15" t="s">
        <v>573</v>
      </c>
      <c r="B446" s="44" t="s">
        <v>574</v>
      </c>
      <c r="C446" s="9">
        <v>0</v>
      </c>
      <c r="D446" s="9">
        <v>0</v>
      </c>
      <c r="E446" s="9">
        <v>0</v>
      </c>
      <c r="F446" s="9">
        <v>0</v>
      </c>
    </row>
    <row r="447" spans="1:6" x14ac:dyDescent="0.25">
      <c r="A447" s="15" t="s">
        <v>575</v>
      </c>
      <c r="B447" s="44" t="s">
        <v>576</v>
      </c>
      <c r="C447" s="9">
        <v>0</v>
      </c>
      <c r="D447" s="9">
        <v>0</v>
      </c>
      <c r="E447" s="9">
        <v>0</v>
      </c>
      <c r="F447" s="9">
        <v>0</v>
      </c>
    </row>
    <row r="448" spans="1:6" x14ac:dyDescent="0.25">
      <c r="A448" s="15" t="s">
        <v>577</v>
      </c>
      <c r="B448" s="44" t="s">
        <v>578</v>
      </c>
      <c r="C448" s="9">
        <v>0</v>
      </c>
      <c r="D448" s="9">
        <v>0</v>
      </c>
      <c r="E448" s="9">
        <v>0</v>
      </c>
      <c r="F448" s="9">
        <v>0</v>
      </c>
    </row>
    <row r="449" spans="1:6" x14ac:dyDescent="0.25">
      <c r="A449" s="15" t="s">
        <v>579</v>
      </c>
      <c r="B449" s="44" t="s">
        <v>196</v>
      </c>
      <c r="C449" s="9">
        <v>0</v>
      </c>
      <c r="D449" s="9">
        <v>0</v>
      </c>
      <c r="E449" s="9">
        <v>0</v>
      </c>
      <c r="F449" s="9">
        <v>0</v>
      </c>
    </row>
    <row r="450" spans="1:6" x14ac:dyDescent="0.25">
      <c r="A450" s="15" t="s">
        <v>580</v>
      </c>
      <c r="B450" s="38" t="s">
        <v>15821</v>
      </c>
      <c r="C450" s="9">
        <v>0</v>
      </c>
      <c r="D450" s="9">
        <v>0</v>
      </c>
      <c r="E450" s="9">
        <v>0</v>
      </c>
      <c r="F450" s="9">
        <v>0</v>
      </c>
    </row>
    <row r="451" spans="1:6" x14ac:dyDescent="0.25">
      <c r="A451" s="15" t="s">
        <v>581</v>
      </c>
      <c r="B451" s="38" t="s">
        <v>10</v>
      </c>
      <c r="C451" s="9">
        <v>0</v>
      </c>
      <c r="D451" s="9">
        <v>0</v>
      </c>
      <c r="E451" s="9">
        <v>0</v>
      </c>
      <c r="F451" s="9">
        <v>0</v>
      </c>
    </row>
    <row r="452" spans="1:6" x14ac:dyDescent="0.25">
      <c r="A452" s="15" t="s">
        <v>582</v>
      </c>
      <c r="B452" s="38" t="s">
        <v>15821</v>
      </c>
      <c r="C452" s="9">
        <v>0</v>
      </c>
      <c r="D452" s="9">
        <v>0</v>
      </c>
      <c r="E452" s="9">
        <v>0</v>
      </c>
      <c r="F452" s="9">
        <v>0</v>
      </c>
    </row>
    <row r="453" spans="1:6" x14ac:dyDescent="0.25">
      <c r="A453" s="15" t="s">
        <v>583</v>
      </c>
      <c r="B453" s="38" t="s">
        <v>10</v>
      </c>
      <c r="C453" s="9">
        <v>0</v>
      </c>
      <c r="D453" s="9">
        <v>0</v>
      </c>
      <c r="E453" s="9">
        <v>0</v>
      </c>
      <c r="F453" s="9">
        <v>0</v>
      </c>
    </row>
    <row r="454" spans="1:6" x14ac:dyDescent="0.25">
      <c r="A454" s="15" t="s">
        <v>584</v>
      </c>
      <c r="B454" s="38" t="s">
        <v>14</v>
      </c>
      <c r="C454" s="9">
        <v>0</v>
      </c>
      <c r="D454" s="9">
        <v>0</v>
      </c>
      <c r="E454" s="9">
        <v>0</v>
      </c>
      <c r="F454" s="9">
        <v>0</v>
      </c>
    </row>
    <row r="455" spans="1:6" x14ac:dyDescent="0.25">
      <c r="A455" s="15" t="s">
        <v>585</v>
      </c>
      <c r="B455" s="44" t="s">
        <v>586</v>
      </c>
      <c r="C455" s="9">
        <v>0</v>
      </c>
      <c r="D455" s="9">
        <v>0</v>
      </c>
      <c r="E455" s="9">
        <v>0</v>
      </c>
      <c r="F455" s="9">
        <v>0</v>
      </c>
    </row>
    <row r="456" spans="1:6" x14ac:dyDescent="0.25">
      <c r="A456" s="15" t="s">
        <v>587</v>
      </c>
      <c r="B456" s="44" t="s">
        <v>74</v>
      </c>
      <c r="C456" s="9">
        <v>0</v>
      </c>
      <c r="D456" s="9">
        <v>0</v>
      </c>
      <c r="E456" s="9">
        <v>0</v>
      </c>
      <c r="F456" s="9">
        <v>0</v>
      </c>
    </row>
    <row r="457" spans="1:6" x14ac:dyDescent="0.25">
      <c r="A457" s="15" t="s">
        <v>588</v>
      </c>
      <c r="B457" s="44" t="s">
        <v>589</v>
      </c>
      <c r="C457" s="9">
        <v>0</v>
      </c>
      <c r="D457" s="9">
        <v>0</v>
      </c>
      <c r="E457" s="9">
        <v>0</v>
      </c>
      <c r="F457" s="9">
        <v>0</v>
      </c>
    </row>
    <row r="458" spans="1:6" x14ac:dyDescent="0.25">
      <c r="A458" s="15" t="s">
        <v>590</v>
      </c>
      <c r="B458" s="44" t="s">
        <v>10</v>
      </c>
      <c r="C458" s="9">
        <v>0</v>
      </c>
      <c r="D458" s="9">
        <v>0</v>
      </c>
      <c r="E458" s="9">
        <v>0</v>
      </c>
      <c r="F458" s="9">
        <v>0</v>
      </c>
    </row>
    <row r="459" spans="1:6" x14ac:dyDescent="0.25">
      <c r="A459" s="15" t="s">
        <v>591</v>
      </c>
      <c r="B459" s="44" t="s">
        <v>592</v>
      </c>
      <c r="C459" s="9">
        <v>0</v>
      </c>
      <c r="D459" s="9">
        <v>0</v>
      </c>
      <c r="E459" s="9">
        <v>0</v>
      </c>
      <c r="F459" s="9">
        <v>0</v>
      </c>
    </row>
    <row r="460" spans="1:6" x14ac:dyDescent="0.25">
      <c r="A460" s="15" t="s">
        <v>593</v>
      </c>
      <c r="B460" s="44" t="s">
        <v>594</v>
      </c>
      <c r="C460" s="9">
        <v>0</v>
      </c>
      <c r="D460" s="9">
        <v>0</v>
      </c>
      <c r="E460" s="9">
        <v>0</v>
      </c>
      <c r="F460" s="9">
        <v>0</v>
      </c>
    </row>
    <row r="461" spans="1:6" x14ac:dyDescent="0.25">
      <c r="A461" s="15" t="s">
        <v>595</v>
      </c>
      <c r="B461" s="39" t="s">
        <v>596</v>
      </c>
      <c r="C461" s="9">
        <v>0</v>
      </c>
      <c r="D461" s="9">
        <v>0</v>
      </c>
      <c r="E461" s="9">
        <v>0</v>
      </c>
      <c r="F461" s="9">
        <v>0</v>
      </c>
    </row>
    <row r="462" spans="1:6" x14ac:dyDescent="0.25">
      <c r="A462" s="15" t="s">
        <v>597</v>
      </c>
      <c r="B462" s="39" t="s">
        <v>598</v>
      </c>
      <c r="C462" s="9">
        <v>0</v>
      </c>
      <c r="D462" s="9">
        <v>0</v>
      </c>
      <c r="E462" s="9">
        <v>0</v>
      </c>
      <c r="F462" s="9">
        <v>0</v>
      </c>
    </row>
    <row r="463" spans="1:6" x14ac:dyDescent="0.25">
      <c r="A463" s="15" t="s">
        <v>599</v>
      </c>
      <c r="B463" s="39" t="s">
        <v>178</v>
      </c>
      <c r="C463" s="9">
        <v>0</v>
      </c>
      <c r="D463" s="9">
        <v>0</v>
      </c>
      <c r="E463" s="9">
        <v>0</v>
      </c>
      <c r="F463" s="9">
        <v>0</v>
      </c>
    </row>
    <row r="464" spans="1:6" x14ac:dyDescent="0.25">
      <c r="A464" s="15" t="s">
        <v>600</v>
      </c>
      <c r="B464" s="39" t="s">
        <v>18</v>
      </c>
      <c r="C464" s="9">
        <v>0</v>
      </c>
      <c r="D464" s="9">
        <v>0</v>
      </c>
      <c r="E464" s="9">
        <v>0</v>
      </c>
      <c r="F464" s="9">
        <v>0</v>
      </c>
    </row>
    <row r="465" spans="1:6" x14ac:dyDescent="0.25">
      <c r="A465" s="15" t="s">
        <v>601</v>
      </c>
      <c r="B465" s="39" t="s">
        <v>602</v>
      </c>
      <c r="C465" s="9">
        <v>0</v>
      </c>
      <c r="D465" s="9">
        <v>0</v>
      </c>
      <c r="E465" s="9">
        <v>0</v>
      </c>
      <c r="F465" s="9">
        <v>0</v>
      </c>
    </row>
    <row r="466" spans="1:6" x14ac:dyDescent="0.25">
      <c r="A466" s="15" t="s">
        <v>603</v>
      </c>
      <c r="B466" s="39" t="s">
        <v>604</v>
      </c>
      <c r="C466" s="9">
        <v>0</v>
      </c>
      <c r="D466" s="9">
        <v>0</v>
      </c>
      <c r="E466" s="9">
        <v>0</v>
      </c>
      <c r="F466" s="9">
        <v>0</v>
      </c>
    </row>
    <row r="467" spans="1:6" x14ac:dyDescent="0.25">
      <c r="A467" s="15" t="s">
        <v>605</v>
      </c>
      <c r="B467" s="39" t="s">
        <v>606</v>
      </c>
      <c r="C467" s="9">
        <v>0</v>
      </c>
      <c r="D467" s="9">
        <v>0</v>
      </c>
      <c r="E467" s="9">
        <v>0</v>
      </c>
      <c r="F467" s="9">
        <v>0</v>
      </c>
    </row>
    <row r="468" spans="1:6" x14ac:dyDescent="0.25">
      <c r="A468" s="15" t="s">
        <v>607</v>
      </c>
      <c r="B468" s="39" t="s">
        <v>608</v>
      </c>
      <c r="C468" s="9">
        <v>0</v>
      </c>
      <c r="D468" s="9">
        <v>0</v>
      </c>
      <c r="E468" s="9">
        <v>0</v>
      </c>
      <c r="F468" s="9">
        <v>0</v>
      </c>
    </row>
    <row r="469" spans="1:6" x14ac:dyDescent="0.25">
      <c r="A469" s="15" t="s">
        <v>609</v>
      </c>
      <c r="B469" s="39" t="s">
        <v>610</v>
      </c>
      <c r="C469" s="9">
        <v>0</v>
      </c>
      <c r="D469" s="9">
        <v>0</v>
      </c>
      <c r="E469" s="9">
        <v>0</v>
      </c>
      <c r="F469" s="9">
        <v>0</v>
      </c>
    </row>
    <row r="470" spans="1:6" x14ac:dyDescent="0.25">
      <c r="A470" s="15" t="s">
        <v>611</v>
      </c>
      <c r="B470" s="39" t="s">
        <v>178</v>
      </c>
      <c r="C470" s="9">
        <v>0</v>
      </c>
      <c r="D470" s="9">
        <v>0</v>
      </c>
      <c r="E470" s="9">
        <v>0</v>
      </c>
      <c r="F470" s="9">
        <v>0</v>
      </c>
    </row>
    <row r="471" spans="1:6" x14ac:dyDescent="0.25">
      <c r="A471" s="15" t="s">
        <v>612</v>
      </c>
      <c r="B471" s="39" t="s">
        <v>18</v>
      </c>
      <c r="C471" s="9">
        <v>0</v>
      </c>
      <c r="D471" s="9">
        <v>0</v>
      </c>
      <c r="E471" s="9">
        <v>0</v>
      </c>
      <c r="F471" s="9">
        <v>0</v>
      </c>
    </row>
    <row r="472" spans="1:6" x14ac:dyDescent="0.25">
      <c r="A472" s="15" t="s">
        <v>613</v>
      </c>
      <c r="B472" s="39" t="s">
        <v>614</v>
      </c>
      <c r="C472" s="9">
        <v>0</v>
      </c>
      <c r="D472" s="9">
        <v>0</v>
      </c>
      <c r="E472" s="9">
        <v>0</v>
      </c>
      <c r="F472" s="9">
        <v>0</v>
      </c>
    </row>
    <row r="473" spans="1:6" x14ac:dyDescent="0.25">
      <c r="A473" s="15" t="s">
        <v>615</v>
      </c>
      <c r="B473" s="39" t="s">
        <v>14</v>
      </c>
      <c r="C473" s="9">
        <v>0</v>
      </c>
      <c r="D473" s="9">
        <v>0</v>
      </c>
      <c r="E473" s="9">
        <v>0</v>
      </c>
      <c r="F473" s="9">
        <v>0</v>
      </c>
    </row>
    <row r="474" spans="1:6" x14ac:dyDescent="0.25">
      <c r="A474" s="15" t="s">
        <v>616</v>
      </c>
      <c r="B474" s="39" t="s">
        <v>617</v>
      </c>
      <c r="C474" s="9">
        <v>0</v>
      </c>
      <c r="D474" s="9">
        <v>0</v>
      </c>
      <c r="E474" s="9">
        <v>0</v>
      </c>
      <c r="F474" s="9">
        <v>0</v>
      </c>
    </row>
    <row r="475" spans="1:6" x14ac:dyDescent="0.25">
      <c r="A475" s="15" t="s">
        <v>618</v>
      </c>
      <c r="B475" s="39" t="s">
        <v>14</v>
      </c>
      <c r="C475" s="9">
        <v>0</v>
      </c>
      <c r="D475" s="9">
        <v>0</v>
      </c>
      <c r="E475" s="9">
        <v>0</v>
      </c>
      <c r="F475" s="9">
        <v>0</v>
      </c>
    </row>
    <row r="476" spans="1:6" x14ac:dyDescent="0.25">
      <c r="A476" s="15" t="s">
        <v>619</v>
      </c>
      <c r="B476" s="39" t="s">
        <v>620</v>
      </c>
      <c r="C476" s="9">
        <v>0</v>
      </c>
      <c r="D476" s="9">
        <v>0</v>
      </c>
      <c r="E476" s="9">
        <v>0</v>
      </c>
      <c r="F476" s="9">
        <v>0</v>
      </c>
    </row>
    <row r="477" spans="1:6" x14ac:dyDescent="0.25">
      <c r="A477" s="15" t="s">
        <v>621</v>
      </c>
      <c r="B477" s="39" t="s">
        <v>14</v>
      </c>
      <c r="C477" s="9">
        <v>0</v>
      </c>
      <c r="D477" s="9">
        <v>0</v>
      </c>
      <c r="E477" s="9">
        <v>0</v>
      </c>
      <c r="F477" s="9">
        <v>0</v>
      </c>
    </row>
    <row r="478" spans="1:6" x14ac:dyDescent="0.25">
      <c r="A478" s="15" t="s">
        <v>622</v>
      </c>
      <c r="B478" s="39" t="s">
        <v>623</v>
      </c>
      <c r="C478" s="9">
        <v>0</v>
      </c>
      <c r="D478" s="9">
        <v>0</v>
      </c>
      <c r="E478" s="9">
        <v>0</v>
      </c>
      <c r="F478" s="9">
        <v>0</v>
      </c>
    </row>
    <row r="479" spans="1:6" x14ac:dyDescent="0.25">
      <c r="A479" s="15" t="s">
        <v>624</v>
      </c>
      <c r="B479" s="39" t="s">
        <v>625</v>
      </c>
      <c r="C479" s="9">
        <v>0</v>
      </c>
      <c r="D479" s="9">
        <v>0</v>
      </c>
      <c r="E479" s="9">
        <v>0</v>
      </c>
      <c r="F479" s="9">
        <v>0</v>
      </c>
    </row>
    <row r="480" spans="1:6" x14ac:dyDescent="0.25">
      <c r="A480" s="15" t="s">
        <v>626</v>
      </c>
      <c r="B480" s="39" t="s">
        <v>18</v>
      </c>
      <c r="C480" s="9">
        <v>0</v>
      </c>
      <c r="D480" s="9">
        <v>0</v>
      </c>
      <c r="E480" s="9">
        <v>0</v>
      </c>
      <c r="F480" s="9">
        <v>0</v>
      </c>
    </row>
    <row r="481" spans="1:6" x14ac:dyDescent="0.25">
      <c r="A481" s="15" t="s">
        <v>627</v>
      </c>
      <c r="B481" s="39" t="s">
        <v>628</v>
      </c>
      <c r="C481" s="9">
        <v>0</v>
      </c>
      <c r="D481" s="9">
        <v>18463.84</v>
      </c>
      <c r="E481" s="9">
        <v>23633.39</v>
      </c>
      <c r="F481" s="9">
        <v>14032.409999999998</v>
      </c>
    </row>
    <row r="482" spans="1:6" x14ac:dyDescent="0.25">
      <c r="A482" s="15" t="s">
        <v>629</v>
      </c>
      <c r="B482" s="39" t="s">
        <v>630</v>
      </c>
      <c r="C482" s="9">
        <v>0</v>
      </c>
      <c r="D482" s="9">
        <v>0</v>
      </c>
      <c r="E482" s="9">
        <v>0</v>
      </c>
      <c r="F482" s="9">
        <v>0</v>
      </c>
    </row>
    <row r="483" spans="1:6" x14ac:dyDescent="0.25">
      <c r="A483" s="15" t="s">
        <v>631</v>
      </c>
      <c r="B483" s="39" t="s">
        <v>18</v>
      </c>
      <c r="C483" s="9">
        <v>0</v>
      </c>
      <c r="D483" s="9">
        <v>0</v>
      </c>
      <c r="E483" s="9">
        <v>0</v>
      </c>
      <c r="F483" s="9">
        <v>0</v>
      </c>
    </row>
    <row r="484" spans="1:6" x14ac:dyDescent="0.25">
      <c r="A484" s="15" t="s">
        <v>632</v>
      </c>
      <c r="B484" s="39" t="s">
        <v>633</v>
      </c>
      <c r="C484" s="9">
        <v>0</v>
      </c>
      <c r="D484" s="9">
        <v>0</v>
      </c>
      <c r="E484" s="9">
        <v>0</v>
      </c>
      <c r="F484" s="9">
        <v>0</v>
      </c>
    </row>
    <row r="485" spans="1:6" x14ac:dyDescent="0.25">
      <c r="A485" s="15" t="s">
        <v>634</v>
      </c>
      <c r="B485" s="39" t="s">
        <v>635</v>
      </c>
      <c r="C485" s="9">
        <v>0</v>
      </c>
      <c r="D485" s="9">
        <v>0</v>
      </c>
      <c r="E485" s="9">
        <v>0</v>
      </c>
      <c r="F485" s="9">
        <v>0</v>
      </c>
    </row>
    <row r="486" spans="1:6" x14ac:dyDescent="0.25">
      <c r="A486" s="15" t="s">
        <v>636</v>
      </c>
      <c r="B486" s="39" t="s">
        <v>637</v>
      </c>
      <c r="C486" s="9">
        <v>0</v>
      </c>
      <c r="D486" s="9">
        <v>0</v>
      </c>
      <c r="E486" s="9">
        <v>0</v>
      </c>
      <c r="F486" s="9">
        <v>0</v>
      </c>
    </row>
    <row r="487" spans="1:6" x14ac:dyDescent="0.25">
      <c r="A487" s="15" t="s">
        <v>638</v>
      </c>
      <c r="B487" s="39" t="s">
        <v>639</v>
      </c>
      <c r="C487" s="9">
        <v>0</v>
      </c>
      <c r="D487" s="9">
        <v>0</v>
      </c>
      <c r="E487" s="9">
        <v>0</v>
      </c>
      <c r="F487" s="9">
        <v>0</v>
      </c>
    </row>
    <row r="488" spans="1:6" x14ac:dyDescent="0.25">
      <c r="A488" s="15" t="s">
        <v>640</v>
      </c>
      <c r="B488" s="39" t="s">
        <v>217</v>
      </c>
      <c r="C488" s="9">
        <v>0</v>
      </c>
      <c r="D488" s="9">
        <v>0</v>
      </c>
      <c r="E488" s="9">
        <v>0</v>
      </c>
      <c r="F488" s="9">
        <v>0</v>
      </c>
    </row>
    <row r="489" spans="1:6" x14ac:dyDescent="0.25">
      <c r="A489" s="15" t="s">
        <v>641</v>
      </c>
      <c r="B489" s="38" t="s">
        <v>642</v>
      </c>
      <c r="C489" s="9">
        <v>152.08000000000001</v>
      </c>
      <c r="D489" s="9">
        <v>0</v>
      </c>
      <c r="E489" s="9">
        <v>0</v>
      </c>
      <c r="F489" s="9">
        <v>50.693333333333335</v>
      </c>
    </row>
    <row r="490" spans="1:6" x14ac:dyDescent="0.25">
      <c r="A490" s="15" t="s">
        <v>643</v>
      </c>
      <c r="B490" s="38" t="s">
        <v>642</v>
      </c>
      <c r="C490" s="9">
        <v>0</v>
      </c>
      <c r="D490" s="9">
        <v>0</v>
      </c>
      <c r="E490" s="9">
        <v>0</v>
      </c>
      <c r="F490" s="9">
        <v>0</v>
      </c>
    </row>
    <row r="491" spans="1:6" x14ac:dyDescent="0.25">
      <c r="A491" s="15" t="s">
        <v>644</v>
      </c>
      <c r="B491" s="44" t="s">
        <v>645</v>
      </c>
      <c r="C491" s="9">
        <v>0</v>
      </c>
      <c r="D491" s="9">
        <v>0</v>
      </c>
      <c r="E491" s="9">
        <v>0</v>
      </c>
      <c r="F491" s="9">
        <v>0</v>
      </c>
    </row>
    <row r="492" spans="1:6" x14ac:dyDescent="0.25">
      <c r="A492" s="15" t="s">
        <v>646</v>
      </c>
      <c r="B492" s="38" t="s">
        <v>647</v>
      </c>
      <c r="C492" s="9">
        <v>0</v>
      </c>
      <c r="D492" s="9">
        <v>0</v>
      </c>
      <c r="E492" s="9">
        <v>0</v>
      </c>
      <c r="F492" s="9">
        <v>0</v>
      </c>
    </row>
    <row r="493" spans="1:6" x14ac:dyDescent="0.25">
      <c r="A493" s="15" t="s">
        <v>648</v>
      </c>
      <c r="B493" s="44" t="s">
        <v>649</v>
      </c>
      <c r="C493" s="9">
        <v>0</v>
      </c>
      <c r="D493" s="9">
        <v>0</v>
      </c>
      <c r="E493" s="9">
        <v>0</v>
      </c>
      <c r="F493" s="9">
        <v>0</v>
      </c>
    </row>
    <row r="494" spans="1:6" x14ac:dyDescent="0.25">
      <c r="A494" s="15" t="s">
        <v>650</v>
      </c>
      <c r="B494" s="44" t="s">
        <v>651</v>
      </c>
      <c r="C494" s="9">
        <v>0</v>
      </c>
      <c r="D494" s="9">
        <v>0</v>
      </c>
      <c r="E494" s="9">
        <v>0</v>
      </c>
      <c r="F494" s="9">
        <v>0</v>
      </c>
    </row>
    <row r="495" spans="1:6" x14ac:dyDescent="0.25">
      <c r="A495" s="15" t="s">
        <v>652</v>
      </c>
      <c r="B495" s="44" t="s">
        <v>653</v>
      </c>
      <c r="C495" s="9">
        <v>0</v>
      </c>
      <c r="D495" s="9">
        <v>0</v>
      </c>
      <c r="E495" s="9">
        <v>0</v>
      </c>
      <c r="F495" s="9">
        <v>0</v>
      </c>
    </row>
    <row r="496" spans="1:6" x14ac:dyDescent="0.25">
      <c r="A496" s="15" t="s">
        <v>654</v>
      </c>
      <c r="B496" s="44" t="s">
        <v>655</v>
      </c>
      <c r="C496" s="9">
        <v>0</v>
      </c>
      <c r="D496" s="9">
        <v>0</v>
      </c>
      <c r="E496" s="9">
        <v>0</v>
      </c>
      <c r="F496" s="9">
        <v>0</v>
      </c>
    </row>
    <row r="497" spans="1:6" x14ac:dyDescent="0.25">
      <c r="A497" s="15" t="s">
        <v>656</v>
      </c>
      <c r="B497" s="44" t="s">
        <v>178</v>
      </c>
      <c r="C497" s="9">
        <v>0</v>
      </c>
      <c r="D497" s="9">
        <v>0</v>
      </c>
      <c r="E497" s="9">
        <v>0</v>
      </c>
      <c r="F497" s="9">
        <v>0</v>
      </c>
    </row>
    <row r="498" spans="1:6" x14ac:dyDescent="0.25">
      <c r="A498" s="15" t="s">
        <v>657</v>
      </c>
      <c r="B498" s="44" t="s">
        <v>658</v>
      </c>
      <c r="C498" s="9">
        <v>0</v>
      </c>
      <c r="D498" s="9">
        <v>0</v>
      </c>
      <c r="E498" s="9">
        <v>0</v>
      </c>
      <c r="F498" s="9">
        <v>0</v>
      </c>
    </row>
    <row r="499" spans="1:6" x14ac:dyDescent="0.25">
      <c r="A499" s="15" t="s">
        <v>659</v>
      </c>
      <c r="B499" s="44" t="s">
        <v>660</v>
      </c>
      <c r="C499" s="9">
        <v>0</v>
      </c>
      <c r="D499" s="9">
        <v>0</v>
      </c>
      <c r="E499" s="9">
        <v>0</v>
      </c>
      <c r="F499" s="9">
        <v>0</v>
      </c>
    </row>
    <row r="500" spans="1:6" x14ac:dyDescent="0.25">
      <c r="A500" s="15" t="s">
        <v>661</v>
      </c>
      <c r="B500" s="44" t="s">
        <v>662</v>
      </c>
      <c r="C500" s="9">
        <v>0</v>
      </c>
      <c r="D500" s="9">
        <v>0</v>
      </c>
      <c r="E500" s="9">
        <v>0</v>
      </c>
      <c r="F500" s="9">
        <v>0</v>
      </c>
    </row>
    <row r="501" spans="1:6" x14ac:dyDescent="0.25">
      <c r="A501" s="15" t="s">
        <v>663</v>
      </c>
      <c r="B501" s="44" t="s">
        <v>178</v>
      </c>
      <c r="C501" s="9">
        <v>0</v>
      </c>
      <c r="D501" s="9">
        <v>0</v>
      </c>
      <c r="E501" s="9">
        <v>0</v>
      </c>
      <c r="F501" s="9">
        <v>0</v>
      </c>
    </row>
    <row r="502" spans="1:6" x14ac:dyDescent="0.25">
      <c r="A502" s="15" t="s">
        <v>664</v>
      </c>
      <c r="B502" s="44" t="s">
        <v>18</v>
      </c>
      <c r="C502" s="9">
        <v>0</v>
      </c>
      <c r="D502" s="9">
        <v>0</v>
      </c>
      <c r="E502" s="9">
        <v>0</v>
      </c>
      <c r="F502" s="9">
        <v>0</v>
      </c>
    </row>
    <row r="503" spans="1:6" x14ac:dyDescent="0.25">
      <c r="A503" s="15" t="s">
        <v>665</v>
      </c>
      <c r="B503" s="44" t="s">
        <v>666</v>
      </c>
      <c r="C503" s="9">
        <v>0</v>
      </c>
      <c r="D503" s="9">
        <v>0</v>
      </c>
      <c r="E503" s="9">
        <v>0</v>
      </c>
      <c r="F503" s="9">
        <v>0</v>
      </c>
    </row>
    <row r="504" spans="1:6" x14ac:dyDescent="0.25">
      <c r="A504" s="15" t="s">
        <v>667</v>
      </c>
      <c r="B504" s="44" t="s">
        <v>668</v>
      </c>
      <c r="C504" s="9">
        <v>0</v>
      </c>
      <c r="D504" s="9">
        <v>0</v>
      </c>
      <c r="E504" s="9">
        <v>0</v>
      </c>
      <c r="F504" s="9">
        <v>0</v>
      </c>
    </row>
    <row r="505" spans="1:6" x14ac:dyDescent="0.25">
      <c r="A505" s="15" t="s">
        <v>669</v>
      </c>
      <c r="B505" s="44" t="s">
        <v>670</v>
      </c>
      <c r="C505" s="9">
        <v>0</v>
      </c>
      <c r="D505" s="9">
        <v>0</v>
      </c>
      <c r="E505" s="9">
        <v>0</v>
      </c>
      <c r="F505" s="9">
        <v>0</v>
      </c>
    </row>
    <row r="506" spans="1:6" x14ac:dyDescent="0.25">
      <c r="A506" s="15" t="s">
        <v>671</v>
      </c>
      <c r="B506" s="44" t="s">
        <v>672</v>
      </c>
      <c r="C506" s="9">
        <v>0</v>
      </c>
      <c r="D506" s="9">
        <v>0</v>
      </c>
      <c r="E506" s="9">
        <v>0</v>
      </c>
      <c r="F506" s="9">
        <v>0</v>
      </c>
    </row>
    <row r="507" spans="1:6" x14ac:dyDescent="0.25">
      <c r="A507" s="15" t="s">
        <v>673</v>
      </c>
      <c r="B507" s="38" t="s">
        <v>15822</v>
      </c>
      <c r="C507" s="9">
        <v>0</v>
      </c>
      <c r="D507" s="9">
        <v>0</v>
      </c>
      <c r="E507" s="9">
        <v>0</v>
      </c>
      <c r="F507" s="9">
        <v>0</v>
      </c>
    </row>
    <row r="508" spans="1:6" x14ac:dyDescent="0.25">
      <c r="A508" s="15" t="s">
        <v>674</v>
      </c>
      <c r="B508" s="44" t="s">
        <v>10</v>
      </c>
      <c r="C508" s="9">
        <v>0</v>
      </c>
      <c r="D508" s="9">
        <v>0</v>
      </c>
      <c r="E508" s="9">
        <v>0</v>
      </c>
      <c r="F508" s="9">
        <v>0</v>
      </c>
    </row>
    <row r="509" spans="1:6" x14ac:dyDescent="0.25">
      <c r="A509" s="15" t="s">
        <v>675</v>
      </c>
      <c r="B509" s="44" t="s">
        <v>14</v>
      </c>
      <c r="C509" s="9">
        <v>0</v>
      </c>
      <c r="D509" s="9">
        <v>0</v>
      </c>
      <c r="E509" s="9">
        <v>0</v>
      </c>
      <c r="F509" s="9">
        <v>0</v>
      </c>
    </row>
    <row r="510" spans="1:6" x14ac:dyDescent="0.25">
      <c r="A510" s="15" t="s">
        <v>676</v>
      </c>
      <c r="B510" s="38" t="s">
        <v>677</v>
      </c>
      <c r="C510" s="9">
        <v>0</v>
      </c>
      <c r="D510" s="9">
        <v>0</v>
      </c>
      <c r="E510" s="9">
        <v>0</v>
      </c>
      <c r="F510" s="9">
        <v>0</v>
      </c>
    </row>
    <row r="511" spans="1:6" x14ac:dyDescent="0.25">
      <c r="A511" s="15" t="s">
        <v>678</v>
      </c>
      <c r="B511" s="38" t="s">
        <v>14</v>
      </c>
      <c r="C511" s="9">
        <v>0</v>
      </c>
      <c r="D511" s="9">
        <v>0</v>
      </c>
      <c r="E511" s="9">
        <v>0</v>
      </c>
      <c r="F511" s="9">
        <v>0</v>
      </c>
    </row>
    <row r="512" spans="1:6" x14ac:dyDescent="0.25">
      <c r="A512" s="15" t="s">
        <v>679</v>
      </c>
      <c r="B512" s="40" t="s">
        <v>680</v>
      </c>
      <c r="C512" s="9">
        <v>0</v>
      </c>
      <c r="D512" s="9">
        <v>0</v>
      </c>
      <c r="E512" s="9">
        <v>0</v>
      </c>
      <c r="F512" s="9">
        <v>0</v>
      </c>
    </row>
    <row r="513" spans="1:6" x14ac:dyDescent="0.25">
      <c r="A513" s="15" t="s">
        <v>681</v>
      </c>
      <c r="B513" s="40" t="s">
        <v>682</v>
      </c>
      <c r="C513" s="9">
        <v>0</v>
      </c>
      <c r="D513" s="9">
        <v>0</v>
      </c>
      <c r="E513" s="9">
        <v>0</v>
      </c>
      <c r="F513" s="9">
        <v>0</v>
      </c>
    </row>
    <row r="514" spans="1:6" x14ac:dyDescent="0.25">
      <c r="A514" s="15" t="s">
        <v>683</v>
      </c>
      <c r="B514" s="39" t="s">
        <v>684</v>
      </c>
      <c r="C514" s="9">
        <v>0</v>
      </c>
      <c r="D514" s="9">
        <v>0</v>
      </c>
      <c r="E514" s="9">
        <v>0</v>
      </c>
      <c r="F514" s="9">
        <v>0</v>
      </c>
    </row>
    <row r="515" spans="1:6" x14ac:dyDescent="0.25">
      <c r="A515" s="15" t="s">
        <v>685</v>
      </c>
      <c r="B515" s="39" t="s">
        <v>686</v>
      </c>
      <c r="C515" s="9">
        <v>0</v>
      </c>
      <c r="D515" s="9">
        <v>0</v>
      </c>
      <c r="E515" s="9">
        <v>0</v>
      </c>
      <c r="F515" s="9">
        <v>0</v>
      </c>
    </row>
    <row r="516" spans="1:6" x14ac:dyDescent="0.25">
      <c r="A516" s="15" t="s">
        <v>687</v>
      </c>
      <c r="B516" s="39" t="s">
        <v>178</v>
      </c>
      <c r="C516" s="9">
        <v>0</v>
      </c>
      <c r="D516" s="9">
        <v>0</v>
      </c>
      <c r="E516" s="9">
        <v>0</v>
      </c>
      <c r="F516" s="9">
        <v>0</v>
      </c>
    </row>
    <row r="517" spans="1:6" x14ac:dyDescent="0.25">
      <c r="A517" s="15" t="s">
        <v>688</v>
      </c>
      <c r="B517" s="39" t="s">
        <v>686</v>
      </c>
      <c r="C517" s="9">
        <v>0</v>
      </c>
      <c r="D517" s="9">
        <v>0</v>
      </c>
      <c r="E517" s="9">
        <v>0</v>
      </c>
      <c r="F517" s="9">
        <v>0</v>
      </c>
    </row>
    <row r="518" spans="1:6" x14ac:dyDescent="0.25">
      <c r="A518" s="15" t="s">
        <v>689</v>
      </c>
      <c r="B518" s="39" t="s">
        <v>22</v>
      </c>
      <c r="C518" s="9">
        <v>0</v>
      </c>
      <c r="D518" s="9">
        <v>0</v>
      </c>
      <c r="E518" s="9">
        <v>0</v>
      </c>
      <c r="F518" s="9">
        <v>0</v>
      </c>
    </row>
    <row r="519" spans="1:6" x14ac:dyDescent="0.25">
      <c r="A519" s="15" t="s">
        <v>690</v>
      </c>
      <c r="B519" s="39" t="s">
        <v>691</v>
      </c>
      <c r="C519" s="9">
        <v>0</v>
      </c>
      <c r="D519" s="9">
        <v>0</v>
      </c>
      <c r="E519" s="9">
        <v>0</v>
      </c>
      <c r="F519" s="9">
        <v>0</v>
      </c>
    </row>
    <row r="520" spans="1:6" x14ac:dyDescent="0.25">
      <c r="A520" s="15" t="s">
        <v>692</v>
      </c>
      <c r="B520" s="39" t="s">
        <v>18</v>
      </c>
      <c r="C520" s="9">
        <v>0</v>
      </c>
      <c r="D520" s="9">
        <v>0</v>
      </c>
      <c r="E520" s="9">
        <v>0</v>
      </c>
      <c r="F520" s="9">
        <v>0</v>
      </c>
    </row>
    <row r="521" spans="1:6" x14ac:dyDescent="0.25">
      <c r="A521" s="15" t="s">
        <v>693</v>
      </c>
      <c r="B521" s="39" t="s">
        <v>691</v>
      </c>
      <c r="C521" s="9">
        <v>0</v>
      </c>
      <c r="D521" s="9">
        <v>0</v>
      </c>
      <c r="E521" s="9">
        <v>0</v>
      </c>
      <c r="F521" s="9">
        <v>0</v>
      </c>
    </row>
    <row r="522" spans="1:6" x14ac:dyDescent="0.25">
      <c r="A522" s="15" t="s">
        <v>694</v>
      </c>
      <c r="B522" s="39" t="s">
        <v>18</v>
      </c>
      <c r="C522" s="9">
        <v>0</v>
      </c>
      <c r="D522" s="9">
        <v>0</v>
      </c>
      <c r="E522" s="9">
        <v>0</v>
      </c>
      <c r="F522" s="9">
        <v>0</v>
      </c>
    </row>
    <row r="523" spans="1:6" x14ac:dyDescent="0.25">
      <c r="A523" s="15" t="s">
        <v>695</v>
      </c>
      <c r="B523" s="40" t="s">
        <v>696</v>
      </c>
      <c r="C523" s="9">
        <v>0</v>
      </c>
      <c r="D523" s="9">
        <v>0</v>
      </c>
      <c r="E523" s="9">
        <v>0</v>
      </c>
      <c r="F523" s="9">
        <v>0</v>
      </c>
    </row>
    <row r="524" spans="1:6" x14ac:dyDescent="0.25">
      <c r="A524" s="15" t="s">
        <v>697</v>
      </c>
      <c r="B524" s="40" t="s">
        <v>698</v>
      </c>
      <c r="C524" s="9">
        <v>0</v>
      </c>
      <c r="D524" s="9">
        <v>0</v>
      </c>
      <c r="E524" s="9">
        <v>0</v>
      </c>
      <c r="F524" s="9">
        <v>0</v>
      </c>
    </row>
    <row r="525" spans="1:6" x14ac:dyDescent="0.25">
      <c r="A525" s="15" t="s">
        <v>699</v>
      </c>
      <c r="B525" s="40" t="s">
        <v>14</v>
      </c>
      <c r="C525" s="9">
        <v>0</v>
      </c>
      <c r="D525" s="9">
        <v>0</v>
      </c>
      <c r="E525" s="9">
        <v>0</v>
      </c>
      <c r="F525" s="9">
        <v>0</v>
      </c>
    </row>
    <row r="526" spans="1:6" x14ac:dyDescent="0.25">
      <c r="A526" s="15" t="s">
        <v>700</v>
      </c>
      <c r="B526" s="40" t="s">
        <v>701</v>
      </c>
      <c r="C526" s="9">
        <v>0</v>
      </c>
      <c r="D526" s="9">
        <v>0</v>
      </c>
      <c r="E526" s="9">
        <v>0</v>
      </c>
      <c r="F526" s="9">
        <v>0</v>
      </c>
    </row>
    <row r="527" spans="1:6" x14ac:dyDescent="0.25">
      <c r="A527" s="15" t="s">
        <v>702</v>
      </c>
      <c r="B527" s="40" t="s">
        <v>74</v>
      </c>
      <c r="C527" s="9">
        <v>0</v>
      </c>
      <c r="D527" s="9">
        <v>0</v>
      </c>
      <c r="E527" s="9">
        <v>0</v>
      </c>
      <c r="F527" s="9">
        <v>0</v>
      </c>
    </row>
    <row r="528" spans="1:6" x14ac:dyDescent="0.25">
      <c r="A528" s="15" t="s">
        <v>703</v>
      </c>
      <c r="B528" s="40" t="s">
        <v>15823</v>
      </c>
      <c r="C528" s="9">
        <v>0</v>
      </c>
      <c r="D528" s="9">
        <v>0</v>
      </c>
      <c r="E528" s="9">
        <v>0</v>
      </c>
      <c r="F528" s="9">
        <v>0</v>
      </c>
    </row>
    <row r="529" spans="1:6" x14ac:dyDescent="0.25">
      <c r="A529" s="15" t="s">
        <v>704</v>
      </c>
      <c r="B529" s="40" t="s">
        <v>74</v>
      </c>
      <c r="C529" s="9">
        <v>0</v>
      </c>
      <c r="D529" s="9">
        <v>0</v>
      </c>
      <c r="E529" s="9">
        <v>0</v>
      </c>
      <c r="F529" s="9">
        <v>0</v>
      </c>
    </row>
    <row r="530" spans="1:6" x14ac:dyDescent="0.25">
      <c r="A530" s="15" t="s">
        <v>705</v>
      </c>
      <c r="B530" s="40" t="s">
        <v>706</v>
      </c>
      <c r="C530" s="9">
        <v>0</v>
      </c>
      <c r="D530" s="9">
        <v>0</v>
      </c>
      <c r="E530" s="9">
        <v>0</v>
      </c>
      <c r="F530" s="9">
        <v>0</v>
      </c>
    </row>
    <row r="531" spans="1:6" x14ac:dyDescent="0.25">
      <c r="A531" s="15" t="s">
        <v>707</v>
      </c>
      <c r="B531" s="40" t="s">
        <v>14</v>
      </c>
      <c r="C531" s="9">
        <v>0</v>
      </c>
      <c r="D531" s="9">
        <v>0</v>
      </c>
      <c r="E531" s="9">
        <v>0</v>
      </c>
      <c r="F531" s="9">
        <v>0</v>
      </c>
    </row>
    <row r="532" spans="1:6" x14ac:dyDescent="0.25">
      <c r="A532" s="15" t="s">
        <v>708</v>
      </c>
      <c r="B532" s="39" t="s">
        <v>709</v>
      </c>
      <c r="C532" s="9">
        <v>0</v>
      </c>
      <c r="D532" s="9">
        <v>0</v>
      </c>
      <c r="E532" s="9">
        <v>0</v>
      </c>
      <c r="F532" s="9">
        <v>0</v>
      </c>
    </row>
    <row r="533" spans="1:6" x14ac:dyDescent="0.25">
      <c r="A533" s="15" t="s">
        <v>710</v>
      </c>
      <c r="B533" s="40" t="s">
        <v>15824</v>
      </c>
      <c r="C533" s="9">
        <v>0</v>
      </c>
      <c r="D533" s="9">
        <v>0</v>
      </c>
      <c r="E533" s="9">
        <v>0</v>
      </c>
      <c r="F533" s="9">
        <v>0</v>
      </c>
    </row>
    <row r="534" spans="1:6" x14ac:dyDescent="0.25">
      <c r="A534" s="15" t="s">
        <v>711</v>
      </c>
      <c r="B534" s="40" t="s">
        <v>15825</v>
      </c>
      <c r="C534" s="9">
        <v>0</v>
      </c>
      <c r="D534" s="9">
        <v>0</v>
      </c>
      <c r="E534" s="9">
        <v>0</v>
      </c>
      <c r="F534" s="9">
        <v>0</v>
      </c>
    </row>
    <row r="535" spans="1:6" x14ac:dyDescent="0.25">
      <c r="A535" s="15" t="s">
        <v>712</v>
      </c>
      <c r="B535" s="39" t="s">
        <v>682</v>
      </c>
      <c r="C535" s="9">
        <v>0</v>
      </c>
      <c r="D535" s="9">
        <v>0</v>
      </c>
      <c r="E535" s="9">
        <v>0</v>
      </c>
      <c r="F535" s="9">
        <v>0</v>
      </c>
    </row>
    <row r="536" spans="1:6" x14ac:dyDescent="0.25">
      <c r="A536" s="15" t="s">
        <v>713</v>
      </c>
      <c r="B536" s="40" t="s">
        <v>714</v>
      </c>
      <c r="C536" s="9">
        <v>0</v>
      </c>
      <c r="D536" s="9">
        <v>0</v>
      </c>
      <c r="E536" s="9">
        <v>0</v>
      </c>
      <c r="F536" s="9">
        <v>0</v>
      </c>
    </row>
    <row r="537" spans="1:6" x14ac:dyDescent="0.25">
      <c r="A537" s="15" t="s">
        <v>715</v>
      </c>
      <c r="B537" s="40" t="s">
        <v>716</v>
      </c>
      <c r="C537" s="9">
        <v>0</v>
      </c>
      <c r="D537" s="9">
        <v>0</v>
      </c>
      <c r="E537" s="9">
        <v>0</v>
      </c>
      <c r="F537" s="9">
        <v>0</v>
      </c>
    </row>
    <row r="538" spans="1:6" x14ac:dyDescent="0.25">
      <c r="A538" s="15" t="s">
        <v>717</v>
      </c>
      <c r="B538" s="40" t="s">
        <v>718</v>
      </c>
      <c r="C538" s="9">
        <v>0</v>
      </c>
      <c r="D538" s="9">
        <v>0</v>
      </c>
      <c r="E538" s="9">
        <v>0</v>
      </c>
      <c r="F538" s="9">
        <v>0</v>
      </c>
    </row>
    <row r="539" spans="1:6" x14ac:dyDescent="0.25">
      <c r="A539" s="15" t="s">
        <v>719</v>
      </c>
      <c r="B539" s="40" t="s">
        <v>15826</v>
      </c>
      <c r="C539" s="9">
        <v>0</v>
      </c>
      <c r="D539" s="9">
        <v>0</v>
      </c>
      <c r="E539" s="9">
        <v>0</v>
      </c>
      <c r="F539" s="9">
        <v>0</v>
      </c>
    </row>
    <row r="540" spans="1:6" x14ac:dyDescent="0.25">
      <c r="A540" s="15" t="s">
        <v>720</v>
      </c>
      <c r="B540" s="40" t="s">
        <v>10</v>
      </c>
      <c r="C540" s="9">
        <v>0</v>
      </c>
      <c r="D540" s="9">
        <v>0</v>
      </c>
      <c r="E540" s="9">
        <v>0</v>
      </c>
      <c r="F540" s="9">
        <v>0</v>
      </c>
    </row>
    <row r="541" spans="1:6" x14ac:dyDescent="0.25">
      <c r="A541" s="15" t="s">
        <v>721</v>
      </c>
      <c r="B541" s="40" t="s">
        <v>15827</v>
      </c>
      <c r="C541" s="9">
        <v>0</v>
      </c>
      <c r="D541" s="9">
        <v>0</v>
      </c>
      <c r="E541" s="9">
        <v>0</v>
      </c>
      <c r="F541" s="9">
        <v>0</v>
      </c>
    </row>
    <row r="542" spans="1:6" x14ac:dyDescent="0.25">
      <c r="A542" s="15" t="s">
        <v>722</v>
      </c>
      <c r="B542" s="39" t="s">
        <v>723</v>
      </c>
      <c r="C542" s="9">
        <v>0</v>
      </c>
      <c r="D542" s="9">
        <v>0</v>
      </c>
      <c r="E542" s="9">
        <v>0</v>
      </c>
      <c r="F542" s="9">
        <v>0</v>
      </c>
    </row>
    <row r="543" spans="1:6" x14ac:dyDescent="0.25">
      <c r="A543" s="15" t="s">
        <v>724</v>
      </c>
      <c r="B543" s="40" t="s">
        <v>725</v>
      </c>
      <c r="C543" s="9">
        <v>0</v>
      </c>
      <c r="D543" s="9">
        <v>0</v>
      </c>
      <c r="E543" s="9">
        <v>0</v>
      </c>
      <c r="F543" s="9">
        <v>0</v>
      </c>
    </row>
    <row r="544" spans="1:6" x14ac:dyDescent="0.25">
      <c r="A544" s="15" t="s">
        <v>726</v>
      </c>
      <c r="B544" s="40" t="s">
        <v>727</v>
      </c>
      <c r="C544" s="9">
        <v>0</v>
      </c>
      <c r="D544" s="9">
        <v>0</v>
      </c>
      <c r="E544" s="9">
        <v>0</v>
      </c>
      <c r="F544" s="9">
        <v>0</v>
      </c>
    </row>
    <row r="545" spans="1:6" x14ac:dyDescent="0.25">
      <c r="A545" s="15" t="s">
        <v>728</v>
      </c>
      <c r="B545" s="40" t="s">
        <v>15828</v>
      </c>
      <c r="C545" s="9">
        <v>0</v>
      </c>
      <c r="D545" s="9">
        <v>0</v>
      </c>
      <c r="E545" s="9">
        <v>0</v>
      </c>
      <c r="F545" s="9">
        <v>0</v>
      </c>
    </row>
    <row r="546" spans="1:6" x14ac:dyDescent="0.25">
      <c r="A546" s="15" t="s">
        <v>729</v>
      </c>
      <c r="B546" s="39" t="s">
        <v>686</v>
      </c>
      <c r="C546" s="9">
        <v>0</v>
      </c>
      <c r="D546" s="9">
        <v>0</v>
      </c>
      <c r="E546" s="9">
        <v>0</v>
      </c>
      <c r="F546" s="9">
        <v>0</v>
      </c>
    </row>
    <row r="547" spans="1:6" x14ac:dyDescent="0.25">
      <c r="A547" s="15" t="s">
        <v>730</v>
      </c>
      <c r="B547" s="39" t="s">
        <v>22</v>
      </c>
      <c r="C547" s="9">
        <v>0</v>
      </c>
      <c r="D547" s="9">
        <v>0</v>
      </c>
      <c r="E547" s="9">
        <v>0</v>
      </c>
      <c r="F547" s="9">
        <v>0</v>
      </c>
    </row>
    <row r="548" spans="1:6" x14ac:dyDescent="0.25">
      <c r="A548" s="15" t="s">
        <v>731</v>
      </c>
      <c r="B548" s="39" t="s">
        <v>470</v>
      </c>
      <c r="C548" s="9">
        <v>0</v>
      </c>
      <c r="D548" s="9">
        <v>0</v>
      </c>
      <c r="E548" s="9">
        <v>0</v>
      </c>
      <c r="F548" s="9">
        <v>0</v>
      </c>
    </row>
    <row r="549" spans="1:6" x14ac:dyDescent="0.25">
      <c r="A549" s="15" t="s">
        <v>732</v>
      </c>
      <c r="B549" s="40" t="s">
        <v>733</v>
      </c>
      <c r="C549" s="9">
        <v>0</v>
      </c>
      <c r="D549" s="9">
        <v>0</v>
      </c>
      <c r="E549" s="9">
        <v>0</v>
      </c>
      <c r="F549" s="9">
        <v>0</v>
      </c>
    </row>
    <row r="550" spans="1:6" x14ac:dyDescent="0.25">
      <c r="A550" s="15" t="s">
        <v>734</v>
      </c>
      <c r="B550" s="40" t="s">
        <v>15829</v>
      </c>
      <c r="C550" s="9">
        <v>0</v>
      </c>
      <c r="D550" s="9">
        <v>0</v>
      </c>
      <c r="E550" s="9">
        <v>0</v>
      </c>
      <c r="F550" s="9">
        <v>0</v>
      </c>
    </row>
    <row r="551" spans="1:6" x14ac:dyDescent="0.25">
      <c r="A551" s="15" t="s">
        <v>735</v>
      </c>
      <c r="B551" s="40" t="s">
        <v>15830</v>
      </c>
      <c r="C551" s="9">
        <v>0</v>
      </c>
      <c r="D551" s="9">
        <v>0</v>
      </c>
      <c r="E551" s="9">
        <v>0</v>
      </c>
      <c r="F551" s="9">
        <v>0</v>
      </c>
    </row>
    <row r="552" spans="1:6" x14ac:dyDescent="0.25">
      <c r="A552" s="15" t="s">
        <v>736</v>
      </c>
      <c r="B552" s="40" t="s">
        <v>74</v>
      </c>
      <c r="C552" s="9">
        <v>0</v>
      </c>
      <c r="D552" s="9">
        <v>0</v>
      </c>
      <c r="E552" s="9">
        <v>0</v>
      </c>
      <c r="F552" s="9">
        <v>0</v>
      </c>
    </row>
    <row r="553" spans="1:6" x14ac:dyDescent="0.25">
      <c r="A553" s="15" t="s">
        <v>737</v>
      </c>
      <c r="B553" s="40" t="s">
        <v>723</v>
      </c>
      <c r="C553" s="9">
        <v>0</v>
      </c>
      <c r="D553" s="9">
        <v>0</v>
      </c>
      <c r="E553" s="9">
        <v>0</v>
      </c>
      <c r="F553" s="9">
        <v>0</v>
      </c>
    </row>
    <row r="554" spans="1:6" x14ac:dyDescent="0.25">
      <c r="A554" s="15" t="s">
        <v>738</v>
      </c>
      <c r="B554" s="40" t="s">
        <v>739</v>
      </c>
      <c r="C554" s="9">
        <v>0</v>
      </c>
      <c r="D554" s="9">
        <v>0</v>
      </c>
      <c r="E554" s="9">
        <v>0</v>
      </c>
      <c r="F554" s="9">
        <v>0</v>
      </c>
    </row>
    <row r="555" spans="1:6" x14ac:dyDescent="0.25">
      <c r="A555" s="15" t="s">
        <v>740</v>
      </c>
      <c r="B555" s="40" t="s">
        <v>741</v>
      </c>
      <c r="C555" s="9">
        <v>0</v>
      </c>
      <c r="D555" s="9">
        <v>0</v>
      </c>
      <c r="E555" s="9">
        <v>0</v>
      </c>
      <c r="F555" s="9">
        <v>0</v>
      </c>
    </row>
    <row r="556" spans="1:6" x14ac:dyDescent="0.25">
      <c r="A556" s="15" t="s">
        <v>742</v>
      </c>
      <c r="B556" s="40" t="s">
        <v>743</v>
      </c>
      <c r="C556" s="9">
        <v>0</v>
      </c>
      <c r="D556" s="9">
        <v>0</v>
      </c>
      <c r="E556" s="9">
        <v>0</v>
      </c>
      <c r="F556" s="9">
        <v>0</v>
      </c>
    </row>
    <row r="557" spans="1:6" x14ac:dyDescent="0.25">
      <c r="A557" s="15" t="s">
        <v>744</v>
      </c>
      <c r="B557" s="39" t="s">
        <v>745</v>
      </c>
      <c r="C557" s="9">
        <v>0</v>
      </c>
      <c r="D557" s="9">
        <v>0</v>
      </c>
      <c r="E557" s="9">
        <v>0</v>
      </c>
      <c r="F557" s="9">
        <v>0</v>
      </c>
    </row>
    <row r="558" spans="1:6" x14ac:dyDescent="0.25">
      <c r="A558" s="15" t="s">
        <v>746</v>
      </c>
      <c r="B558" s="39" t="s">
        <v>747</v>
      </c>
      <c r="C558" s="9">
        <v>0</v>
      </c>
      <c r="D558" s="9">
        <v>0</v>
      </c>
      <c r="E558" s="9">
        <v>0</v>
      </c>
      <c r="F558" s="9">
        <v>0</v>
      </c>
    </row>
    <row r="559" spans="1:6" x14ac:dyDescent="0.25">
      <c r="A559" s="15" t="s">
        <v>748</v>
      </c>
      <c r="B559" s="39" t="s">
        <v>470</v>
      </c>
      <c r="C559" s="9">
        <v>0</v>
      </c>
      <c r="D559" s="9">
        <v>0</v>
      </c>
      <c r="E559" s="9">
        <v>0</v>
      </c>
      <c r="F559" s="9">
        <v>0</v>
      </c>
    </row>
    <row r="560" spans="1:6" x14ac:dyDescent="0.25">
      <c r="A560" s="15" t="s">
        <v>749</v>
      </c>
      <c r="B560" s="40" t="s">
        <v>750</v>
      </c>
      <c r="C560" s="9">
        <v>0</v>
      </c>
      <c r="D560" s="9">
        <v>0</v>
      </c>
      <c r="E560" s="9">
        <v>0</v>
      </c>
      <c r="F560" s="9">
        <v>0</v>
      </c>
    </row>
    <row r="561" spans="1:6" x14ac:dyDescent="0.25">
      <c r="A561" s="15" t="s">
        <v>751</v>
      </c>
      <c r="B561" s="40" t="s">
        <v>15826</v>
      </c>
      <c r="C561" s="9">
        <v>0</v>
      </c>
      <c r="D561" s="9">
        <v>0</v>
      </c>
      <c r="E561" s="9">
        <v>0</v>
      </c>
      <c r="F561" s="9">
        <v>0</v>
      </c>
    </row>
    <row r="562" spans="1:6" x14ac:dyDescent="0.25">
      <c r="A562" s="15" t="s">
        <v>752</v>
      </c>
      <c r="B562" s="38" t="s">
        <v>10</v>
      </c>
      <c r="C562" s="9">
        <v>0</v>
      </c>
      <c r="D562" s="9">
        <v>0</v>
      </c>
      <c r="E562" s="9">
        <v>0</v>
      </c>
      <c r="F562" s="9">
        <v>0</v>
      </c>
    </row>
    <row r="563" spans="1:6" x14ac:dyDescent="0.25">
      <c r="A563" s="15" t="s">
        <v>753</v>
      </c>
      <c r="B563" s="40" t="s">
        <v>754</v>
      </c>
      <c r="C563" s="9">
        <v>0</v>
      </c>
      <c r="D563" s="9">
        <v>0</v>
      </c>
      <c r="E563" s="9">
        <v>0</v>
      </c>
      <c r="F563" s="9">
        <v>0</v>
      </c>
    </row>
    <row r="564" spans="1:6" x14ac:dyDescent="0.25">
      <c r="A564" s="15" t="s">
        <v>755</v>
      </c>
      <c r="B564" s="40" t="s">
        <v>756</v>
      </c>
      <c r="C564" s="9">
        <v>0</v>
      </c>
      <c r="D564" s="9">
        <v>0</v>
      </c>
      <c r="E564" s="9">
        <v>0</v>
      </c>
      <c r="F564" s="9">
        <v>0</v>
      </c>
    </row>
    <row r="565" spans="1:6" x14ac:dyDescent="0.25">
      <c r="A565" s="15" t="s">
        <v>757</v>
      </c>
      <c r="B565" s="40" t="s">
        <v>15826</v>
      </c>
      <c r="C565" s="9">
        <v>0</v>
      </c>
      <c r="D565" s="9">
        <v>0</v>
      </c>
      <c r="E565" s="9">
        <v>0</v>
      </c>
      <c r="F565" s="9">
        <v>0</v>
      </c>
    </row>
    <row r="566" spans="1:6" x14ac:dyDescent="0.25">
      <c r="A566" s="15" t="s">
        <v>758</v>
      </c>
      <c r="B566" s="40" t="s">
        <v>15831</v>
      </c>
      <c r="C566" s="9">
        <v>0</v>
      </c>
      <c r="D566" s="9">
        <v>0</v>
      </c>
      <c r="E566" s="9">
        <v>0</v>
      </c>
      <c r="F566" s="9">
        <v>0</v>
      </c>
    </row>
    <row r="567" spans="1:6" x14ac:dyDescent="0.25">
      <c r="A567" s="15" t="s">
        <v>759</v>
      </c>
      <c r="B567" s="40" t="s">
        <v>15832</v>
      </c>
      <c r="C567" s="9">
        <v>0</v>
      </c>
      <c r="D567" s="9">
        <v>0</v>
      </c>
      <c r="E567" s="9">
        <v>0</v>
      </c>
      <c r="F567" s="9">
        <v>0</v>
      </c>
    </row>
    <row r="568" spans="1:6" x14ac:dyDescent="0.25">
      <c r="A568" s="15" t="s">
        <v>760</v>
      </c>
      <c r="B568" s="40" t="s">
        <v>10</v>
      </c>
      <c r="C568" s="9">
        <v>0</v>
      </c>
      <c r="D568" s="9">
        <v>0</v>
      </c>
      <c r="E568" s="9">
        <v>0</v>
      </c>
      <c r="F568" s="9">
        <v>0</v>
      </c>
    </row>
    <row r="569" spans="1:6" x14ac:dyDescent="0.25">
      <c r="A569" s="15" t="s">
        <v>761</v>
      </c>
      <c r="B569" s="39" t="s">
        <v>762</v>
      </c>
      <c r="C569" s="9">
        <v>0</v>
      </c>
      <c r="D569" s="9">
        <v>0</v>
      </c>
      <c r="E569" s="9">
        <v>0</v>
      </c>
      <c r="F569" s="9">
        <v>0</v>
      </c>
    </row>
    <row r="570" spans="1:6" x14ac:dyDescent="0.25">
      <c r="A570" s="15" t="s">
        <v>763</v>
      </c>
      <c r="B570" s="39" t="s">
        <v>470</v>
      </c>
      <c r="C570" s="9">
        <v>0</v>
      </c>
      <c r="D570" s="9">
        <v>0</v>
      </c>
      <c r="E570" s="9">
        <v>0</v>
      </c>
      <c r="F570" s="9">
        <v>0</v>
      </c>
    </row>
    <row r="571" spans="1:6" x14ac:dyDescent="0.25">
      <c r="A571" s="15" t="s">
        <v>764</v>
      </c>
      <c r="B571" s="39" t="s">
        <v>691</v>
      </c>
      <c r="C571" s="9">
        <v>0</v>
      </c>
      <c r="D571" s="9">
        <v>0</v>
      </c>
      <c r="E571" s="9">
        <v>0</v>
      </c>
      <c r="F571" s="9">
        <v>0</v>
      </c>
    </row>
    <row r="572" spans="1:6" x14ac:dyDescent="0.25">
      <c r="A572" s="15" t="s">
        <v>765</v>
      </c>
      <c r="B572" s="39" t="s">
        <v>470</v>
      </c>
      <c r="C572" s="9">
        <v>0</v>
      </c>
      <c r="D572" s="9">
        <v>0</v>
      </c>
      <c r="E572" s="9">
        <v>0</v>
      </c>
      <c r="F572" s="9">
        <v>0</v>
      </c>
    </row>
    <row r="573" spans="1:6" x14ac:dyDescent="0.25">
      <c r="A573" s="15" t="s">
        <v>766</v>
      </c>
      <c r="B573" s="39" t="s">
        <v>691</v>
      </c>
      <c r="C573" s="9">
        <v>0</v>
      </c>
      <c r="D573" s="9">
        <v>0</v>
      </c>
      <c r="E573" s="9">
        <v>0</v>
      </c>
      <c r="F573" s="9">
        <v>0</v>
      </c>
    </row>
    <row r="574" spans="1:6" x14ac:dyDescent="0.25">
      <c r="A574" s="15" t="s">
        <v>767</v>
      </c>
      <c r="B574" s="39" t="s">
        <v>18</v>
      </c>
      <c r="C574" s="9">
        <v>0</v>
      </c>
      <c r="D574" s="9">
        <v>0</v>
      </c>
      <c r="E574" s="9">
        <v>0</v>
      </c>
      <c r="F574" s="9">
        <v>0</v>
      </c>
    </row>
    <row r="575" spans="1:6" x14ac:dyDescent="0.25">
      <c r="A575" s="15" t="s">
        <v>768</v>
      </c>
      <c r="B575" s="39" t="s">
        <v>691</v>
      </c>
      <c r="C575" s="9">
        <v>0</v>
      </c>
      <c r="D575" s="9">
        <v>0</v>
      </c>
      <c r="E575" s="9">
        <v>0</v>
      </c>
      <c r="F575" s="9">
        <v>0</v>
      </c>
    </row>
    <row r="576" spans="1:6" x14ac:dyDescent="0.25">
      <c r="A576" s="15" t="s">
        <v>769</v>
      </c>
      <c r="B576" s="39" t="s">
        <v>18</v>
      </c>
      <c r="C576" s="9">
        <v>0</v>
      </c>
      <c r="D576" s="9">
        <v>0</v>
      </c>
      <c r="E576" s="9">
        <v>0</v>
      </c>
      <c r="F576" s="9">
        <v>0</v>
      </c>
    </row>
    <row r="577" spans="1:6" x14ac:dyDescent="0.25">
      <c r="A577" s="15" t="s">
        <v>770</v>
      </c>
      <c r="B577" s="39" t="s">
        <v>691</v>
      </c>
      <c r="C577" s="9">
        <v>0</v>
      </c>
      <c r="D577" s="9">
        <v>0</v>
      </c>
      <c r="E577" s="9">
        <v>0</v>
      </c>
      <c r="F577" s="9">
        <v>0</v>
      </c>
    </row>
    <row r="578" spans="1:6" x14ac:dyDescent="0.25">
      <c r="A578" s="15" t="s">
        <v>771</v>
      </c>
      <c r="B578" s="39" t="s">
        <v>18</v>
      </c>
      <c r="C578" s="9">
        <v>0</v>
      </c>
      <c r="D578" s="9">
        <v>0</v>
      </c>
      <c r="E578" s="9">
        <v>0</v>
      </c>
      <c r="F578" s="9">
        <v>0</v>
      </c>
    </row>
    <row r="579" spans="1:6" x14ac:dyDescent="0.25">
      <c r="A579" s="15" t="s">
        <v>772</v>
      </c>
      <c r="B579" s="39" t="s">
        <v>686</v>
      </c>
      <c r="C579" s="9">
        <v>0</v>
      </c>
      <c r="D579" s="9">
        <v>0</v>
      </c>
      <c r="E579" s="9">
        <v>0</v>
      </c>
      <c r="F579" s="9">
        <v>0</v>
      </c>
    </row>
    <row r="580" spans="1:6" x14ac:dyDescent="0.25">
      <c r="A580" s="15" t="s">
        <v>773</v>
      </c>
      <c r="B580" s="39" t="s">
        <v>22</v>
      </c>
      <c r="C580" s="9">
        <v>0</v>
      </c>
      <c r="D580" s="9">
        <v>0</v>
      </c>
      <c r="E580" s="9">
        <v>0</v>
      </c>
      <c r="F580" s="9">
        <v>0</v>
      </c>
    </row>
    <row r="581" spans="1:6" x14ac:dyDescent="0.25">
      <c r="A581" s="15" t="s">
        <v>774</v>
      </c>
      <c r="B581" s="39" t="s">
        <v>686</v>
      </c>
      <c r="C581" s="9">
        <v>0</v>
      </c>
      <c r="D581" s="9">
        <v>0</v>
      </c>
      <c r="E581" s="9">
        <v>0</v>
      </c>
      <c r="F581" s="9">
        <v>0</v>
      </c>
    </row>
    <row r="582" spans="1:6" x14ac:dyDescent="0.25">
      <c r="A582" s="15" t="s">
        <v>775</v>
      </c>
      <c r="B582" s="39" t="s">
        <v>22</v>
      </c>
      <c r="C582" s="9">
        <v>0</v>
      </c>
      <c r="D582" s="9">
        <v>0</v>
      </c>
      <c r="E582" s="9">
        <v>0</v>
      </c>
      <c r="F582" s="9">
        <v>0</v>
      </c>
    </row>
    <row r="583" spans="1:6" x14ac:dyDescent="0.25">
      <c r="A583" s="15" t="s">
        <v>776</v>
      </c>
      <c r="B583" s="39" t="s">
        <v>686</v>
      </c>
      <c r="C583" s="9">
        <v>0</v>
      </c>
      <c r="D583" s="9">
        <v>0</v>
      </c>
      <c r="E583" s="9">
        <v>0</v>
      </c>
      <c r="F583" s="9">
        <v>0</v>
      </c>
    </row>
    <row r="584" spans="1:6" x14ac:dyDescent="0.25">
      <c r="A584" s="15" t="s">
        <v>777</v>
      </c>
      <c r="B584" s="39" t="s">
        <v>22</v>
      </c>
      <c r="C584" s="9">
        <v>0</v>
      </c>
      <c r="D584" s="9">
        <v>0</v>
      </c>
      <c r="E584" s="9">
        <v>0</v>
      </c>
      <c r="F584" s="9">
        <v>0</v>
      </c>
    </row>
    <row r="585" spans="1:6" x14ac:dyDescent="0.25">
      <c r="A585" s="15" t="s">
        <v>778</v>
      </c>
      <c r="B585" s="39" t="s">
        <v>691</v>
      </c>
      <c r="C585" s="9">
        <v>0</v>
      </c>
      <c r="D585" s="9">
        <v>0</v>
      </c>
      <c r="E585" s="9">
        <v>0</v>
      </c>
      <c r="F585" s="9">
        <v>0</v>
      </c>
    </row>
    <row r="586" spans="1:6" x14ac:dyDescent="0.25">
      <c r="A586" s="15" t="s">
        <v>779</v>
      </c>
      <c r="B586" s="39" t="s">
        <v>18</v>
      </c>
      <c r="C586" s="9">
        <v>0</v>
      </c>
      <c r="D586" s="9">
        <v>0</v>
      </c>
      <c r="E586" s="9">
        <v>0</v>
      </c>
      <c r="F586" s="9">
        <v>0</v>
      </c>
    </row>
    <row r="587" spans="1:6" x14ac:dyDescent="0.25">
      <c r="A587" s="15" t="s">
        <v>780</v>
      </c>
      <c r="B587" s="39" t="s">
        <v>691</v>
      </c>
      <c r="C587" s="9">
        <v>0</v>
      </c>
      <c r="D587" s="9">
        <v>0</v>
      </c>
      <c r="E587" s="9">
        <v>0</v>
      </c>
      <c r="F587" s="9">
        <v>0</v>
      </c>
    </row>
    <row r="588" spans="1:6" x14ac:dyDescent="0.25">
      <c r="A588" s="15" t="s">
        <v>781</v>
      </c>
      <c r="B588" s="39" t="s">
        <v>18</v>
      </c>
      <c r="C588" s="9">
        <v>0</v>
      </c>
      <c r="D588" s="9">
        <v>0</v>
      </c>
      <c r="E588" s="9">
        <v>0</v>
      </c>
      <c r="F588" s="9">
        <v>0</v>
      </c>
    </row>
    <row r="589" spans="1:6" x14ac:dyDescent="0.25">
      <c r="A589" s="15" t="s">
        <v>782</v>
      </c>
      <c r="B589" s="39" t="s">
        <v>691</v>
      </c>
      <c r="C589" s="9">
        <v>0</v>
      </c>
      <c r="D589" s="9">
        <v>0</v>
      </c>
      <c r="E589" s="9">
        <v>0</v>
      </c>
      <c r="F589" s="9">
        <v>0</v>
      </c>
    </row>
    <row r="590" spans="1:6" x14ac:dyDescent="0.25">
      <c r="A590" s="15" t="s">
        <v>783</v>
      </c>
      <c r="B590" s="39" t="s">
        <v>18</v>
      </c>
      <c r="C590" s="9">
        <v>0</v>
      </c>
      <c r="D590" s="9">
        <v>0</v>
      </c>
      <c r="E590" s="9">
        <v>0</v>
      </c>
      <c r="F590" s="9">
        <v>0</v>
      </c>
    </row>
    <row r="591" spans="1:6" x14ac:dyDescent="0.25">
      <c r="A591" s="15" t="s">
        <v>784</v>
      </c>
      <c r="B591" s="39" t="s">
        <v>691</v>
      </c>
      <c r="C591" s="9">
        <v>0</v>
      </c>
      <c r="D591" s="9">
        <v>0</v>
      </c>
      <c r="E591" s="9">
        <v>0</v>
      </c>
      <c r="F591" s="9">
        <v>0</v>
      </c>
    </row>
    <row r="592" spans="1:6" x14ac:dyDescent="0.25">
      <c r="A592" s="15" t="s">
        <v>785</v>
      </c>
      <c r="B592" s="39" t="s">
        <v>470</v>
      </c>
      <c r="C592" s="9">
        <v>0</v>
      </c>
      <c r="D592" s="9">
        <v>0</v>
      </c>
      <c r="E592" s="9">
        <v>0</v>
      </c>
      <c r="F592" s="9">
        <v>0</v>
      </c>
    </row>
    <row r="593" spans="1:6" x14ac:dyDescent="0.25">
      <c r="A593" s="15" t="s">
        <v>786</v>
      </c>
      <c r="B593" s="40" t="s">
        <v>691</v>
      </c>
      <c r="C593" s="9">
        <v>0</v>
      </c>
      <c r="D593" s="9">
        <v>0</v>
      </c>
      <c r="E593" s="9">
        <v>0</v>
      </c>
      <c r="F593" s="9">
        <v>0</v>
      </c>
    </row>
    <row r="594" spans="1:6" x14ac:dyDescent="0.25">
      <c r="A594" s="15" t="s">
        <v>787</v>
      </c>
      <c r="B594" s="39" t="s">
        <v>470</v>
      </c>
      <c r="C594" s="9">
        <v>0</v>
      </c>
      <c r="D594" s="9">
        <v>0</v>
      </c>
      <c r="E594" s="9">
        <v>0</v>
      </c>
      <c r="F594" s="9">
        <v>0</v>
      </c>
    </row>
    <row r="595" spans="1:6" x14ac:dyDescent="0.25">
      <c r="A595" s="15" t="s">
        <v>788</v>
      </c>
      <c r="B595" s="39" t="s">
        <v>789</v>
      </c>
      <c r="C595" s="9">
        <v>0</v>
      </c>
      <c r="D595" s="9">
        <v>0</v>
      </c>
      <c r="E595" s="9">
        <v>0</v>
      </c>
      <c r="F595" s="9">
        <v>0</v>
      </c>
    </row>
    <row r="596" spans="1:6" x14ac:dyDescent="0.25">
      <c r="A596" s="15" t="s">
        <v>790</v>
      </c>
      <c r="B596" s="39" t="s">
        <v>791</v>
      </c>
      <c r="C596" s="9">
        <v>0</v>
      </c>
      <c r="D596" s="9">
        <v>0</v>
      </c>
      <c r="E596" s="9">
        <v>0</v>
      </c>
      <c r="F596" s="9">
        <v>0</v>
      </c>
    </row>
    <row r="597" spans="1:6" x14ac:dyDescent="0.25">
      <c r="A597" s="15" t="s">
        <v>792</v>
      </c>
      <c r="B597" s="39" t="s">
        <v>691</v>
      </c>
      <c r="C597" s="9">
        <v>0</v>
      </c>
      <c r="D597" s="9">
        <v>0</v>
      </c>
      <c r="E597" s="9">
        <v>0</v>
      </c>
      <c r="F597" s="9">
        <v>0</v>
      </c>
    </row>
    <row r="598" spans="1:6" x14ac:dyDescent="0.25">
      <c r="A598" s="15" t="s">
        <v>793</v>
      </c>
      <c r="B598" s="39" t="s">
        <v>470</v>
      </c>
      <c r="C598" s="9">
        <v>0</v>
      </c>
      <c r="D598" s="9">
        <v>0</v>
      </c>
      <c r="E598" s="9">
        <v>0</v>
      </c>
      <c r="F598" s="9">
        <v>0</v>
      </c>
    </row>
    <row r="599" spans="1:6" x14ac:dyDescent="0.25">
      <c r="A599" s="15" t="s">
        <v>794</v>
      </c>
      <c r="B599" s="40" t="s">
        <v>795</v>
      </c>
      <c r="C599" s="9">
        <v>0</v>
      </c>
      <c r="D599" s="9">
        <v>0</v>
      </c>
      <c r="E599" s="9">
        <v>0</v>
      </c>
      <c r="F599" s="9">
        <v>0</v>
      </c>
    </row>
    <row r="600" spans="1:6" x14ac:dyDescent="0.25">
      <c r="A600" s="15" t="s">
        <v>796</v>
      </c>
      <c r="B600" s="40" t="s">
        <v>797</v>
      </c>
      <c r="C600" s="9">
        <v>0</v>
      </c>
      <c r="D600" s="9">
        <v>0</v>
      </c>
      <c r="E600" s="9">
        <v>0</v>
      </c>
      <c r="F600" s="9">
        <v>0</v>
      </c>
    </row>
    <row r="601" spans="1:6" x14ac:dyDescent="0.25">
      <c r="A601" s="15" t="s">
        <v>798</v>
      </c>
      <c r="B601" s="40" t="s">
        <v>15833</v>
      </c>
      <c r="C601" s="9">
        <v>0</v>
      </c>
      <c r="D601" s="9">
        <v>0</v>
      </c>
      <c r="E601" s="9">
        <v>0</v>
      </c>
      <c r="F601" s="9">
        <v>0</v>
      </c>
    </row>
    <row r="602" spans="1:6" x14ac:dyDescent="0.25">
      <c r="A602" s="15" t="s">
        <v>799</v>
      </c>
      <c r="B602" s="40" t="s">
        <v>15834</v>
      </c>
      <c r="C602" s="9">
        <v>0</v>
      </c>
      <c r="D602" s="9">
        <v>0</v>
      </c>
      <c r="E602" s="9">
        <v>0</v>
      </c>
      <c r="F602" s="9">
        <v>0</v>
      </c>
    </row>
    <row r="603" spans="1:6" x14ac:dyDescent="0.25">
      <c r="A603" s="15" t="s">
        <v>800</v>
      </c>
      <c r="B603" s="40" t="s">
        <v>15835</v>
      </c>
      <c r="C603" s="9">
        <v>0</v>
      </c>
      <c r="D603" s="9">
        <v>0</v>
      </c>
      <c r="E603" s="9">
        <v>0</v>
      </c>
      <c r="F603" s="9">
        <v>0</v>
      </c>
    </row>
    <row r="604" spans="1:6" x14ac:dyDescent="0.25">
      <c r="A604" s="15" t="s">
        <v>801</v>
      </c>
      <c r="B604" s="40" t="s">
        <v>14</v>
      </c>
      <c r="C604" s="9">
        <v>0</v>
      </c>
      <c r="D604" s="9">
        <v>0</v>
      </c>
      <c r="E604" s="9">
        <v>0</v>
      </c>
      <c r="F604" s="9">
        <v>0</v>
      </c>
    </row>
    <row r="605" spans="1:6" x14ac:dyDescent="0.25">
      <c r="A605" s="15" t="s">
        <v>802</v>
      </c>
      <c r="B605" s="44" t="s">
        <v>803</v>
      </c>
      <c r="C605" s="9">
        <v>0</v>
      </c>
      <c r="D605" s="9">
        <v>0</v>
      </c>
      <c r="E605" s="9">
        <v>0</v>
      </c>
      <c r="F605" s="9">
        <v>0</v>
      </c>
    </row>
    <row r="606" spans="1:6" x14ac:dyDescent="0.25">
      <c r="A606" s="15" t="s">
        <v>804</v>
      </c>
      <c r="B606" s="38" t="s">
        <v>805</v>
      </c>
      <c r="C606" s="9">
        <v>0</v>
      </c>
      <c r="D606" s="9">
        <v>0</v>
      </c>
      <c r="E606" s="9">
        <v>0</v>
      </c>
      <c r="F606" s="9">
        <v>0</v>
      </c>
    </row>
    <row r="607" spans="1:6" x14ac:dyDescent="0.25">
      <c r="A607" s="15" t="s">
        <v>806</v>
      </c>
      <c r="B607" s="44" t="s">
        <v>10</v>
      </c>
      <c r="C607" s="9">
        <v>0</v>
      </c>
      <c r="D607" s="9">
        <v>0</v>
      </c>
      <c r="E607" s="9">
        <v>0</v>
      </c>
      <c r="F607" s="9">
        <v>0</v>
      </c>
    </row>
    <row r="608" spans="1:6" x14ac:dyDescent="0.25">
      <c r="A608" s="15" t="s">
        <v>807</v>
      </c>
      <c r="B608" s="44" t="s">
        <v>808</v>
      </c>
      <c r="C608" s="9">
        <v>0</v>
      </c>
      <c r="D608" s="9">
        <v>0</v>
      </c>
      <c r="E608" s="9">
        <v>0</v>
      </c>
      <c r="F608" s="9">
        <v>0</v>
      </c>
    </row>
    <row r="609" spans="1:6" x14ac:dyDescent="0.25">
      <c r="A609" s="15" t="s">
        <v>809</v>
      </c>
      <c r="B609" s="44" t="s">
        <v>810</v>
      </c>
      <c r="C609" s="9">
        <v>0</v>
      </c>
      <c r="D609" s="9">
        <v>0</v>
      </c>
      <c r="E609" s="9">
        <v>0</v>
      </c>
      <c r="F609" s="9">
        <v>0</v>
      </c>
    </row>
    <row r="610" spans="1:6" x14ac:dyDescent="0.25">
      <c r="A610" s="15" t="s">
        <v>811</v>
      </c>
      <c r="B610" s="44" t="s">
        <v>808</v>
      </c>
      <c r="C610" s="9">
        <v>0</v>
      </c>
      <c r="D610" s="9">
        <v>0</v>
      </c>
      <c r="E610" s="9">
        <v>0</v>
      </c>
      <c r="F610" s="9">
        <v>0</v>
      </c>
    </row>
    <row r="611" spans="1:6" x14ac:dyDescent="0.25">
      <c r="A611" s="15" t="s">
        <v>812</v>
      </c>
      <c r="B611" s="44" t="s">
        <v>810</v>
      </c>
      <c r="C611" s="9">
        <v>0</v>
      </c>
      <c r="D611" s="9">
        <v>0</v>
      </c>
      <c r="E611" s="9">
        <v>0</v>
      </c>
      <c r="F611" s="9">
        <v>0</v>
      </c>
    </row>
    <row r="612" spans="1:6" x14ac:dyDescent="0.25">
      <c r="A612" s="15" t="s">
        <v>813</v>
      </c>
      <c r="B612" s="44" t="s">
        <v>808</v>
      </c>
      <c r="C612" s="9">
        <v>0</v>
      </c>
      <c r="D612" s="9">
        <v>0</v>
      </c>
      <c r="E612" s="9">
        <v>0</v>
      </c>
      <c r="F612" s="9">
        <v>0</v>
      </c>
    </row>
    <row r="613" spans="1:6" x14ac:dyDescent="0.25">
      <c r="A613" s="15" t="s">
        <v>814</v>
      </c>
      <c r="B613" s="44" t="s">
        <v>810</v>
      </c>
      <c r="C613" s="9">
        <v>0</v>
      </c>
      <c r="D613" s="9">
        <v>0</v>
      </c>
      <c r="E613" s="9">
        <v>0</v>
      </c>
      <c r="F613" s="9">
        <v>0</v>
      </c>
    </row>
    <row r="614" spans="1:6" x14ac:dyDescent="0.25">
      <c r="A614" s="15" t="s">
        <v>815</v>
      </c>
      <c r="B614" s="44" t="s">
        <v>808</v>
      </c>
      <c r="C614" s="9">
        <v>0</v>
      </c>
      <c r="D614" s="9">
        <v>0</v>
      </c>
      <c r="E614" s="9">
        <v>0</v>
      </c>
      <c r="F614" s="9">
        <v>0</v>
      </c>
    </row>
    <row r="615" spans="1:6" x14ac:dyDescent="0.25">
      <c r="A615" s="15" t="s">
        <v>816</v>
      </c>
      <c r="B615" s="44" t="s">
        <v>810</v>
      </c>
      <c r="C615" s="9">
        <v>0</v>
      </c>
      <c r="D615" s="9">
        <v>0</v>
      </c>
      <c r="E615" s="9">
        <v>0</v>
      </c>
      <c r="F615" s="9">
        <v>0</v>
      </c>
    </row>
    <row r="616" spans="1:6" x14ac:dyDescent="0.25">
      <c r="A616" s="15" t="s">
        <v>817</v>
      </c>
      <c r="B616" s="44" t="s">
        <v>808</v>
      </c>
      <c r="C616" s="9">
        <v>0</v>
      </c>
      <c r="D616" s="9">
        <v>0</v>
      </c>
      <c r="E616" s="9">
        <v>0</v>
      </c>
      <c r="F616" s="9">
        <v>0</v>
      </c>
    </row>
    <row r="617" spans="1:6" x14ac:dyDescent="0.25">
      <c r="A617" s="15" t="s">
        <v>818</v>
      </c>
      <c r="B617" s="44" t="s">
        <v>810</v>
      </c>
      <c r="C617" s="9">
        <v>0</v>
      </c>
      <c r="D617" s="9">
        <v>0</v>
      </c>
      <c r="E617" s="9">
        <v>0</v>
      </c>
      <c r="F617" s="9">
        <v>0</v>
      </c>
    </row>
    <row r="618" spans="1:6" x14ac:dyDescent="0.25">
      <c r="A618" s="15" t="s">
        <v>819</v>
      </c>
      <c r="B618" s="44" t="s">
        <v>808</v>
      </c>
      <c r="C618" s="9">
        <v>0</v>
      </c>
      <c r="D618" s="9">
        <v>0</v>
      </c>
      <c r="E618" s="9">
        <v>0</v>
      </c>
      <c r="F618" s="9">
        <v>0</v>
      </c>
    </row>
    <row r="619" spans="1:6" x14ac:dyDescent="0.25">
      <c r="A619" s="15" t="s">
        <v>820</v>
      </c>
      <c r="B619" s="44" t="s">
        <v>810</v>
      </c>
      <c r="C619" s="9">
        <v>0</v>
      </c>
      <c r="D619" s="9">
        <v>0</v>
      </c>
      <c r="E619" s="9">
        <v>0</v>
      </c>
      <c r="F619" s="9">
        <v>0</v>
      </c>
    </row>
    <row r="620" spans="1:6" x14ac:dyDescent="0.25">
      <c r="A620" s="15" t="s">
        <v>821</v>
      </c>
      <c r="B620" s="44" t="s">
        <v>808</v>
      </c>
      <c r="C620" s="9">
        <v>0</v>
      </c>
      <c r="D620" s="9">
        <v>0</v>
      </c>
      <c r="E620" s="9">
        <v>0</v>
      </c>
      <c r="F620" s="9">
        <v>0</v>
      </c>
    </row>
    <row r="621" spans="1:6" x14ac:dyDescent="0.25">
      <c r="A621" s="15" t="s">
        <v>822</v>
      </c>
      <c r="B621" s="44" t="s">
        <v>810</v>
      </c>
      <c r="C621" s="9">
        <v>0</v>
      </c>
      <c r="D621" s="9">
        <v>0</v>
      </c>
      <c r="E621" s="9">
        <v>0</v>
      </c>
      <c r="F621" s="9">
        <v>0</v>
      </c>
    </row>
    <row r="622" spans="1:6" x14ac:dyDescent="0.25">
      <c r="A622" s="15" t="s">
        <v>823</v>
      </c>
      <c r="B622" s="44" t="s">
        <v>808</v>
      </c>
      <c r="C622" s="9">
        <v>0</v>
      </c>
      <c r="D622" s="9">
        <v>0</v>
      </c>
      <c r="E622" s="9">
        <v>0</v>
      </c>
      <c r="F622" s="9">
        <v>0</v>
      </c>
    </row>
    <row r="623" spans="1:6" x14ac:dyDescent="0.25">
      <c r="A623" s="15" t="s">
        <v>824</v>
      </c>
      <c r="B623" s="44" t="s">
        <v>810</v>
      </c>
      <c r="C623" s="9">
        <v>0</v>
      </c>
      <c r="D623" s="9">
        <v>0</v>
      </c>
      <c r="E623" s="9">
        <v>0</v>
      </c>
      <c r="F623" s="9">
        <v>0</v>
      </c>
    </row>
    <row r="624" spans="1:6" x14ac:dyDescent="0.25">
      <c r="A624" s="15" t="s">
        <v>825</v>
      </c>
      <c r="B624" s="38" t="s">
        <v>15836</v>
      </c>
      <c r="C624" s="9">
        <v>0</v>
      </c>
      <c r="D624" s="9">
        <v>0</v>
      </c>
      <c r="E624" s="9">
        <v>0</v>
      </c>
      <c r="F624" s="9">
        <v>0</v>
      </c>
    </row>
    <row r="625" spans="1:6" x14ac:dyDescent="0.25">
      <c r="A625" s="15" t="s">
        <v>826</v>
      </c>
      <c r="B625" s="44" t="s">
        <v>827</v>
      </c>
      <c r="C625" s="9">
        <v>0</v>
      </c>
      <c r="D625" s="9">
        <v>0</v>
      </c>
      <c r="E625" s="9">
        <v>0</v>
      </c>
      <c r="F625" s="9">
        <v>0</v>
      </c>
    </row>
    <row r="626" spans="1:6" x14ac:dyDescent="0.25">
      <c r="A626" s="15" t="s">
        <v>828</v>
      </c>
      <c r="B626" s="44" t="s">
        <v>14</v>
      </c>
      <c r="C626" s="9">
        <v>0</v>
      </c>
      <c r="D626" s="9">
        <v>0</v>
      </c>
      <c r="E626" s="9">
        <v>0</v>
      </c>
      <c r="F626" s="9">
        <v>0</v>
      </c>
    </row>
    <row r="627" spans="1:6" x14ac:dyDescent="0.25">
      <c r="A627" s="15" t="s">
        <v>829</v>
      </c>
      <c r="B627" s="38" t="s">
        <v>830</v>
      </c>
      <c r="C627" s="9">
        <v>0</v>
      </c>
      <c r="D627" s="9">
        <v>0</v>
      </c>
      <c r="E627" s="9">
        <v>0</v>
      </c>
      <c r="F627" s="9">
        <v>0</v>
      </c>
    </row>
    <row r="628" spans="1:6" x14ac:dyDescent="0.25">
      <c r="A628" s="15" t="s">
        <v>831</v>
      </c>
      <c r="B628" s="38" t="s">
        <v>14</v>
      </c>
      <c r="C628" s="9">
        <v>0</v>
      </c>
      <c r="D628" s="9">
        <v>0</v>
      </c>
      <c r="E628" s="9">
        <v>0</v>
      </c>
      <c r="F628" s="9">
        <v>0</v>
      </c>
    </row>
    <row r="629" spans="1:6" x14ac:dyDescent="0.25">
      <c r="A629" s="15" t="s">
        <v>832</v>
      </c>
      <c r="B629" s="44" t="s">
        <v>833</v>
      </c>
      <c r="C629" s="9">
        <v>0</v>
      </c>
      <c r="D629" s="9">
        <v>0</v>
      </c>
      <c r="E629" s="9">
        <v>0</v>
      </c>
      <c r="F629" s="9">
        <v>0</v>
      </c>
    </row>
    <row r="630" spans="1:6" x14ac:dyDescent="0.25">
      <c r="A630" s="15" t="s">
        <v>834</v>
      </c>
      <c r="B630" s="44" t="s">
        <v>835</v>
      </c>
      <c r="C630" s="9">
        <v>0</v>
      </c>
      <c r="D630" s="9">
        <v>0</v>
      </c>
      <c r="E630" s="9">
        <v>0</v>
      </c>
      <c r="F630" s="9">
        <v>0</v>
      </c>
    </row>
    <row r="631" spans="1:6" x14ac:dyDescent="0.25">
      <c r="A631" s="15" t="s">
        <v>836</v>
      </c>
      <c r="B631" s="44" t="s">
        <v>833</v>
      </c>
      <c r="C631" s="9">
        <v>0</v>
      </c>
      <c r="D631" s="9">
        <v>0</v>
      </c>
      <c r="E631" s="9">
        <v>0</v>
      </c>
      <c r="F631" s="9">
        <v>0</v>
      </c>
    </row>
    <row r="632" spans="1:6" x14ac:dyDescent="0.25">
      <c r="A632" s="15" t="s">
        <v>837</v>
      </c>
      <c r="B632" s="44" t="s">
        <v>835</v>
      </c>
      <c r="C632" s="9">
        <v>0</v>
      </c>
      <c r="D632" s="9">
        <v>0</v>
      </c>
      <c r="E632" s="9">
        <v>0</v>
      </c>
      <c r="F632" s="9">
        <v>0</v>
      </c>
    </row>
    <row r="633" spans="1:6" x14ac:dyDescent="0.25">
      <c r="A633" s="15" t="s">
        <v>838</v>
      </c>
      <c r="B633" s="38" t="s">
        <v>839</v>
      </c>
      <c r="C633" s="9">
        <v>0</v>
      </c>
      <c r="D633" s="9">
        <v>0</v>
      </c>
      <c r="E633" s="9">
        <v>0</v>
      </c>
      <c r="F633" s="9">
        <v>0</v>
      </c>
    </row>
    <row r="634" spans="1:6" x14ac:dyDescent="0.25">
      <c r="A634" s="15" t="s">
        <v>840</v>
      </c>
      <c r="B634" s="44" t="s">
        <v>841</v>
      </c>
      <c r="C634" s="9">
        <v>0</v>
      </c>
      <c r="D634" s="9">
        <v>0</v>
      </c>
      <c r="E634" s="9">
        <v>0</v>
      </c>
      <c r="F634" s="9">
        <v>0</v>
      </c>
    </row>
    <row r="635" spans="1:6" x14ac:dyDescent="0.25">
      <c r="A635" s="15" t="s">
        <v>842</v>
      </c>
      <c r="B635" s="44" t="s">
        <v>843</v>
      </c>
      <c r="C635" s="9">
        <v>0</v>
      </c>
      <c r="D635" s="9">
        <v>0</v>
      </c>
      <c r="E635" s="9">
        <v>0</v>
      </c>
      <c r="F635" s="9">
        <v>0</v>
      </c>
    </row>
    <row r="636" spans="1:6" x14ac:dyDescent="0.25">
      <c r="A636" s="15" t="s">
        <v>844</v>
      </c>
      <c r="B636" s="44" t="s">
        <v>845</v>
      </c>
      <c r="C636" s="9">
        <v>0</v>
      </c>
      <c r="D636" s="9">
        <v>0</v>
      </c>
      <c r="E636" s="9">
        <v>0</v>
      </c>
      <c r="F636" s="9">
        <v>0</v>
      </c>
    </row>
    <row r="637" spans="1:6" x14ac:dyDescent="0.25">
      <c r="A637" s="15" t="s">
        <v>846</v>
      </c>
      <c r="B637" s="44" t="s">
        <v>847</v>
      </c>
      <c r="C637" s="9">
        <v>0</v>
      </c>
      <c r="D637" s="9">
        <v>0</v>
      </c>
      <c r="E637" s="9">
        <v>0</v>
      </c>
      <c r="F637" s="9">
        <v>0</v>
      </c>
    </row>
    <row r="638" spans="1:6" x14ac:dyDescent="0.25">
      <c r="A638" s="15" t="s">
        <v>848</v>
      </c>
      <c r="B638" s="44" t="s">
        <v>849</v>
      </c>
      <c r="C638" s="9">
        <v>0</v>
      </c>
      <c r="D638" s="9">
        <v>0</v>
      </c>
      <c r="E638" s="9">
        <v>0</v>
      </c>
      <c r="F638" s="9">
        <v>0</v>
      </c>
    </row>
    <row r="639" spans="1:6" x14ac:dyDescent="0.25">
      <c r="A639" s="15" t="s">
        <v>850</v>
      </c>
      <c r="B639" s="38" t="s">
        <v>851</v>
      </c>
      <c r="C639" s="9">
        <v>0</v>
      </c>
      <c r="D639" s="9">
        <v>0</v>
      </c>
      <c r="E639" s="9">
        <v>0</v>
      </c>
      <c r="F639" s="9">
        <v>0</v>
      </c>
    </row>
    <row r="640" spans="1:6" x14ac:dyDescent="0.25">
      <c r="A640" s="15" t="s">
        <v>852</v>
      </c>
      <c r="B640" s="44" t="s">
        <v>853</v>
      </c>
      <c r="C640" s="9">
        <v>0</v>
      </c>
      <c r="D640" s="9">
        <v>0</v>
      </c>
      <c r="E640" s="9">
        <v>0</v>
      </c>
      <c r="F640" s="9">
        <v>0</v>
      </c>
    </row>
    <row r="641" spans="1:6" x14ac:dyDescent="0.25">
      <c r="A641" s="15" t="s">
        <v>854</v>
      </c>
      <c r="B641" s="38" t="s">
        <v>15837</v>
      </c>
      <c r="C641" s="9">
        <v>0</v>
      </c>
      <c r="D641" s="9">
        <v>0</v>
      </c>
      <c r="E641" s="9">
        <v>0</v>
      </c>
      <c r="F641" s="9">
        <v>0</v>
      </c>
    </row>
    <row r="642" spans="1:6" x14ac:dyDescent="0.25">
      <c r="A642" s="15" t="s">
        <v>855</v>
      </c>
      <c r="B642" s="44" t="s">
        <v>14</v>
      </c>
      <c r="C642" s="9">
        <v>0</v>
      </c>
      <c r="D642" s="9">
        <v>0</v>
      </c>
      <c r="E642" s="9">
        <v>0</v>
      </c>
      <c r="F642" s="9">
        <v>0</v>
      </c>
    </row>
    <row r="643" spans="1:6" x14ac:dyDescent="0.25">
      <c r="A643" s="15" t="s">
        <v>856</v>
      </c>
      <c r="B643" s="44" t="s">
        <v>857</v>
      </c>
      <c r="C643" s="9">
        <v>0</v>
      </c>
      <c r="D643" s="9">
        <v>0</v>
      </c>
      <c r="E643" s="9">
        <v>0</v>
      </c>
      <c r="F643" s="9">
        <v>0</v>
      </c>
    </row>
    <row r="644" spans="1:6" x14ac:dyDescent="0.25">
      <c r="A644" s="15" t="s">
        <v>858</v>
      </c>
      <c r="B644" s="44" t="s">
        <v>859</v>
      </c>
      <c r="C644" s="9">
        <v>0</v>
      </c>
      <c r="D644" s="9">
        <v>0</v>
      </c>
      <c r="E644" s="9">
        <v>0</v>
      </c>
      <c r="F644" s="9">
        <v>0</v>
      </c>
    </row>
    <row r="645" spans="1:6" x14ac:dyDescent="0.25">
      <c r="A645" s="15" t="s">
        <v>860</v>
      </c>
      <c r="B645" s="44" t="s">
        <v>861</v>
      </c>
      <c r="C645" s="9">
        <v>0</v>
      </c>
      <c r="D645" s="9">
        <v>0</v>
      </c>
      <c r="E645" s="9">
        <v>0</v>
      </c>
      <c r="F645" s="9">
        <v>0</v>
      </c>
    </row>
    <row r="646" spans="1:6" x14ac:dyDescent="0.25">
      <c r="A646" s="15" t="s">
        <v>862</v>
      </c>
      <c r="B646" s="44" t="s">
        <v>10</v>
      </c>
      <c r="C646" s="9">
        <v>0</v>
      </c>
      <c r="D646" s="9">
        <v>0</v>
      </c>
      <c r="E646" s="9">
        <v>0</v>
      </c>
      <c r="F646" s="9">
        <v>0</v>
      </c>
    </row>
    <row r="647" spans="1:6" x14ac:dyDescent="0.25">
      <c r="A647" s="15" t="s">
        <v>863</v>
      </c>
      <c r="B647" s="44" t="s">
        <v>864</v>
      </c>
      <c r="C647" s="9">
        <v>0</v>
      </c>
      <c r="D647" s="9">
        <v>0</v>
      </c>
      <c r="E647" s="9">
        <v>0</v>
      </c>
      <c r="F647" s="9">
        <v>0</v>
      </c>
    </row>
    <row r="648" spans="1:6" x14ac:dyDescent="0.25">
      <c r="A648" s="15" t="s">
        <v>865</v>
      </c>
      <c r="B648" s="44" t="s">
        <v>866</v>
      </c>
      <c r="C648" s="9">
        <v>0</v>
      </c>
      <c r="D648" s="9">
        <v>0</v>
      </c>
      <c r="E648" s="9">
        <v>0</v>
      </c>
      <c r="F648" s="9">
        <v>0</v>
      </c>
    </row>
    <row r="649" spans="1:6" x14ac:dyDescent="0.25">
      <c r="A649" s="15" t="s">
        <v>867</v>
      </c>
      <c r="B649" s="44" t="s">
        <v>868</v>
      </c>
      <c r="C649" s="9">
        <v>0</v>
      </c>
      <c r="D649" s="9">
        <v>0</v>
      </c>
      <c r="E649" s="9">
        <v>0</v>
      </c>
      <c r="F649" s="9">
        <v>0</v>
      </c>
    </row>
    <row r="650" spans="1:6" x14ac:dyDescent="0.25">
      <c r="A650" s="15" t="s">
        <v>869</v>
      </c>
      <c r="B650" s="44" t="s">
        <v>870</v>
      </c>
      <c r="C650" s="9">
        <v>0</v>
      </c>
      <c r="D650" s="9">
        <v>0</v>
      </c>
      <c r="E650" s="9">
        <v>0</v>
      </c>
      <c r="F650" s="9">
        <v>0</v>
      </c>
    </row>
    <row r="651" spans="1:6" x14ac:dyDescent="0.25">
      <c r="A651" s="15" t="s">
        <v>871</v>
      </c>
      <c r="B651" s="44" t="s">
        <v>872</v>
      </c>
      <c r="C651" s="9">
        <v>0</v>
      </c>
      <c r="D651" s="9">
        <v>0</v>
      </c>
      <c r="E651" s="9">
        <v>0</v>
      </c>
      <c r="F651" s="9">
        <v>0</v>
      </c>
    </row>
    <row r="652" spans="1:6" x14ac:dyDescent="0.25">
      <c r="A652" s="15" t="s">
        <v>873</v>
      </c>
      <c r="B652" s="38" t="s">
        <v>15838</v>
      </c>
      <c r="C652" s="9">
        <v>0</v>
      </c>
      <c r="D652" s="9">
        <v>0</v>
      </c>
      <c r="E652" s="9">
        <v>0</v>
      </c>
      <c r="F652" s="9">
        <v>0</v>
      </c>
    </row>
    <row r="653" spans="1:6" x14ac:dyDescent="0.25">
      <c r="A653" s="15" t="s">
        <v>874</v>
      </c>
      <c r="B653" s="38" t="s">
        <v>74</v>
      </c>
      <c r="C653" s="9">
        <v>0</v>
      </c>
      <c r="D653" s="9">
        <v>0</v>
      </c>
      <c r="E653" s="9">
        <v>0</v>
      </c>
      <c r="F653" s="9">
        <v>0</v>
      </c>
    </row>
    <row r="654" spans="1:6" x14ac:dyDescent="0.25">
      <c r="A654" s="15" t="s">
        <v>875</v>
      </c>
      <c r="B654" s="44" t="s">
        <v>876</v>
      </c>
      <c r="C654" s="9">
        <v>0</v>
      </c>
      <c r="D654" s="9">
        <v>0</v>
      </c>
      <c r="E654" s="9">
        <v>0</v>
      </c>
      <c r="F654" s="9">
        <v>0</v>
      </c>
    </row>
    <row r="655" spans="1:6" x14ac:dyDescent="0.25">
      <c r="A655" s="15" t="s">
        <v>877</v>
      </c>
      <c r="B655" s="44" t="s">
        <v>878</v>
      </c>
      <c r="C655" s="9">
        <v>0</v>
      </c>
      <c r="D655" s="9">
        <v>0</v>
      </c>
      <c r="E655" s="9">
        <v>0</v>
      </c>
      <c r="F655" s="9">
        <v>0</v>
      </c>
    </row>
    <row r="656" spans="1:6" x14ac:dyDescent="0.25">
      <c r="A656" s="15" t="s">
        <v>879</v>
      </c>
      <c r="B656" s="44" t="s">
        <v>880</v>
      </c>
      <c r="C656" s="9">
        <v>0</v>
      </c>
      <c r="D656" s="9">
        <v>0</v>
      </c>
      <c r="E656" s="9">
        <v>0</v>
      </c>
      <c r="F656" s="9">
        <v>0</v>
      </c>
    </row>
    <row r="657" spans="1:6" x14ac:dyDescent="0.25">
      <c r="A657" s="15" t="s">
        <v>881</v>
      </c>
      <c r="B657" s="44" t="s">
        <v>882</v>
      </c>
      <c r="C657" s="9">
        <v>0</v>
      </c>
      <c r="D657" s="9">
        <v>0</v>
      </c>
      <c r="E657" s="9">
        <v>0</v>
      </c>
      <c r="F657" s="9">
        <v>0</v>
      </c>
    </row>
    <row r="658" spans="1:6" x14ac:dyDescent="0.25">
      <c r="A658" s="15" t="s">
        <v>883</v>
      </c>
      <c r="B658" s="44" t="s">
        <v>884</v>
      </c>
      <c r="C658" s="9">
        <v>0</v>
      </c>
      <c r="D658" s="9">
        <v>0</v>
      </c>
      <c r="E658" s="9">
        <v>0</v>
      </c>
      <c r="F658" s="9">
        <v>0</v>
      </c>
    </row>
    <row r="659" spans="1:6" x14ac:dyDescent="0.25">
      <c r="A659" s="15" t="s">
        <v>885</v>
      </c>
      <c r="B659" s="44" t="s">
        <v>886</v>
      </c>
      <c r="C659" s="9">
        <v>0</v>
      </c>
      <c r="D659" s="9">
        <v>0</v>
      </c>
      <c r="E659" s="9">
        <v>0</v>
      </c>
      <c r="F659" s="9">
        <v>0</v>
      </c>
    </row>
    <row r="660" spans="1:6" x14ac:dyDescent="0.25">
      <c r="A660" s="15" t="s">
        <v>887</v>
      </c>
      <c r="B660" s="38" t="s">
        <v>15839</v>
      </c>
      <c r="C660" s="9">
        <v>0</v>
      </c>
      <c r="D660" s="9">
        <v>0</v>
      </c>
      <c r="E660" s="9">
        <v>0</v>
      </c>
      <c r="F660" s="9">
        <v>0</v>
      </c>
    </row>
    <row r="661" spans="1:6" x14ac:dyDescent="0.25">
      <c r="A661" s="15" t="s">
        <v>888</v>
      </c>
      <c r="B661" s="44" t="s">
        <v>889</v>
      </c>
      <c r="C661" s="9">
        <v>0</v>
      </c>
      <c r="D661" s="9">
        <v>0</v>
      </c>
      <c r="E661" s="9">
        <v>0</v>
      </c>
      <c r="F661" s="9">
        <v>0</v>
      </c>
    </row>
    <row r="662" spans="1:6" x14ac:dyDescent="0.25">
      <c r="A662" s="15" t="s">
        <v>890</v>
      </c>
      <c r="B662" s="38" t="s">
        <v>891</v>
      </c>
      <c r="C662" s="9">
        <v>0</v>
      </c>
      <c r="D662" s="9">
        <v>0</v>
      </c>
      <c r="E662" s="9">
        <v>0</v>
      </c>
      <c r="F662" s="9">
        <v>0</v>
      </c>
    </row>
    <row r="663" spans="1:6" x14ac:dyDescent="0.25">
      <c r="A663" s="15" t="s">
        <v>892</v>
      </c>
      <c r="B663" s="38" t="s">
        <v>893</v>
      </c>
      <c r="C663" s="9">
        <v>0</v>
      </c>
      <c r="D663" s="9">
        <v>0</v>
      </c>
      <c r="E663" s="9">
        <v>0</v>
      </c>
      <c r="F663" s="9">
        <v>0</v>
      </c>
    </row>
    <row r="664" spans="1:6" x14ac:dyDescent="0.25">
      <c r="A664" s="15" t="s">
        <v>894</v>
      </c>
      <c r="B664" s="44" t="s">
        <v>14</v>
      </c>
      <c r="C664" s="9">
        <v>0</v>
      </c>
      <c r="D664" s="9">
        <v>0</v>
      </c>
      <c r="E664" s="9">
        <v>0</v>
      </c>
      <c r="F664" s="9">
        <v>0</v>
      </c>
    </row>
    <row r="665" spans="1:6" x14ac:dyDescent="0.25">
      <c r="A665" s="15" t="s">
        <v>895</v>
      </c>
      <c r="B665" s="44" t="s">
        <v>882</v>
      </c>
      <c r="C665" s="9">
        <v>0</v>
      </c>
      <c r="D665" s="9">
        <v>0</v>
      </c>
      <c r="E665" s="9">
        <v>0</v>
      </c>
      <c r="F665" s="9">
        <v>0</v>
      </c>
    </row>
    <row r="666" spans="1:6" x14ac:dyDescent="0.25">
      <c r="A666" s="15" t="s">
        <v>896</v>
      </c>
      <c r="B666" s="44" t="s">
        <v>897</v>
      </c>
      <c r="C666" s="9">
        <v>0</v>
      </c>
      <c r="D666" s="9">
        <v>0</v>
      </c>
      <c r="E666" s="9">
        <v>0</v>
      </c>
      <c r="F666" s="9">
        <v>0</v>
      </c>
    </row>
    <row r="667" spans="1:6" x14ac:dyDescent="0.25">
      <c r="A667" s="15" t="s">
        <v>898</v>
      </c>
      <c r="B667" s="44" t="s">
        <v>14</v>
      </c>
      <c r="C667" s="9">
        <v>0</v>
      </c>
      <c r="D667" s="9">
        <v>0</v>
      </c>
      <c r="E667" s="9">
        <v>0</v>
      </c>
      <c r="F667" s="9">
        <v>0</v>
      </c>
    </row>
    <row r="668" spans="1:6" x14ac:dyDescent="0.25">
      <c r="A668" s="15" t="s">
        <v>899</v>
      </c>
      <c r="B668" s="44" t="s">
        <v>900</v>
      </c>
      <c r="C668" s="9">
        <v>0</v>
      </c>
      <c r="D668" s="9">
        <v>0</v>
      </c>
      <c r="E668" s="9">
        <v>0</v>
      </c>
      <c r="F668" s="9">
        <v>0</v>
      </c>
    </row>
    <row r="669" spans="1:6" x14ac:dyDescent="0.25">
      <c r="A669" s="15" t="s">
        <v>901</v>
      </c>
      <c r="B669" s="44" t="s">
        <v>14</v>
      </c>
      <c r="C669" s="9">
        <v>0</v>
      </c>
      <c r="D669" s="9">
        <v>0</v>
      </c>
      <c r="E669" s="9">
        <v>0</v>
      </c>
      <c r="F669" s="9">
        <v>0</v>
      </c>
    </row>
    <row r="670" spans="1:6" x14ac:dyDescent="0.25">
      <c r="A670" s="15" t="s">
        <v>902</v>
      </c>
      <c r="B670" s="44" t="s">
        <v>872</v>
      </c>
      <c r="C670" s="9">
        <v>0</v>
      </c>
      <c r="D670" s="9">
        <v>0</v>
      </c>
      <c r="E670" s="9">
        <v>0</v>
      </c>
      <c r="F670" s="9">
        <v>0</v>
      </c>
    </row>
    <row r="671" spans="1:6" x14ac:dyDescent="0.25">
      <c r="A671" s="15" t="s">
        <v>903</v>
      </c>
      <c r="B671" s="44" t="s">
        <v>904</v>
      </c>
      <c r="C671" s="9">
        <v>0</v>
      </c>
      <c r="D671" s="9">
        <v>0</v>
      </c>
      <c r="E671" s="9">
        <v>0</v>
      </c>
      <c r="F671" s="9">
        <v>0</v>
      </c>
    </row>
    <row r="672" spans="1:6" x14ac:dyDescent="0.25">
      <c r="A672" s="15" t="s">
        <v>905</v>
      </c>
      <c r="B672" s="44" t="s">
        <v>906</v>
      </c>
      <c r="C672" s="9">
        <v>0</v>
      </c>
      <c r="D672" s="9">
        <v>0</v>
      </c>
      <c r="E672" s="9">
        <v>0</v>
      </c>
      <c r="F672" s="9">
        <v>0</v>
      </c>
    </row>
    <row r="673" spans="1:6" x14ac:dyDescent="0.25">
      <c r="A673" s="15" t="s">
        <v>907</v>
      </c>
      <c r="B673" s="44" t="s">
        <v>866</v>
      </c>
      <c r="C673" s="9">
        <v>0</v>
      </c>
      <c r="D673" s="9">
        <v>0</v>
      </c>
      <c r="E673" s="9">
        <v>0</v>
      </c>
      <c r="F673" s="9">
        <v>0</v>
      </c>
    </row>
    <row r="674" spans="1:6" x14ac:dyDescent="0.25">
      <c r="A674" s="15" t="s">
        <v>908</v>
      </c>
      <c r="B674" s="44" t="s">
        <v>909</v>
      </c>
      <c r="C674" s="9">
        <v>0</v>
      </c>
      <c r="D674" s="9">
        <v>0</v>
      </c>
      <c r="E674" s="9">
        <v>0</v>
      </c>
      <c r="F674" s="9">
        <v>0</v>
      </c>
    </row>
    <row r="675" spans="1:6" x14ac:dyDescent="0.25">
      <c r="A675" s="15" t="s">
        <v>910</v>
      </c>
      <c r="B675" s="44" t="s">
        <v>18</v>
      </c>
      <c r="C675" s="9">
        <v>0</v>
      </c>
      <c r="D675" s="9">
        <v>0</v>
      </c>
      <c r="E675" s="9">
        <v>0</v>
      </c>
      <c r="F675" s="9">
        <v>0</v>
      </c>
    </row>
    <row r="676" spans="1:6" x14ac:dyDescent="0.25">
      <c r="A676" s="15" t="s">
        <v>911</v>
      </c>
      <c r="B676" s="44" t="s">
        <v>912</v>
      </c>
      <c r="C676" s="9">
        <v>0</v>
      </c>
      <c r="D676" s="9">
        <v>0</v>
      </c>
      <c r="E676" s="9">
        <v>0</v>
      </c>
      <c r="F676" s="9">
        <v>0</v>
      </c>
    </row>
    <row r="677" spans="1:6" x14ac:dyDescent="0.25">
      <c r="A677" s="15" t="s">
        <v>913</v>
      </c>
      <c r="B677" s="44" t="s">
        <v>914</v>
      </c>
      <c r="C677" s="9">
        <v>0</v>
      </c>
      <c r="D677" s="9">
        <v>0</v>
      </c>
      <c r="E677" s="9">
        <v>0</v>
      </c>
      <c r="F677" s="9">
        <v>0</v>
      </c>
    </row>
    <row r="678" spans="1:6" x14ac:dyDescent="0.25">
      <c r="A678" s="15" t="s">
        <v>915</v>
      </c>
      <c r="B678" s="44" t="s">
        <v>916</v>
      </c>
      <c r="C678" s="9">
        <v>0</v>
      </c>
      <c r="D678" s="9">
        <v>0</v>
      </c>
      <c r="E678" s="9">
        <v>0</v>
      </c>
      <c r="F678" s="9">
        <v>0</v>
      </c>
    </row>
    <row r="679" spans="1:6" x14ac:dyDescent="0.25">
      <c r="A679" s="15" t="s">
        <v>917</v>
      </c>
      <c r="B679" s="44" t="s">
        <v>18</v>
      </c>
      <c r="C679" s="9">
        <v>0</v>
      </c>
      <c r="D679" s="9">
        <v>0</v>
      </c>
      <c r="E679" s="9">
        <v>0</v>
      </c>
      <c r="F679" s="9">
        <v>0</v>
      </c>
    </row>
    <row r="680" spans="1:6" x14ac:dyDescent="0.25">
      <c r="A680" s="15" t="s">
        <v>918</v>
      </c>
      <c r="B680" s="44" t="s">
        <v>919</v>
      </c>
      <c r="C680" s="9">
        <v>0</v>
      </c>
      <c r="D680" s="9">
        <v>0</v>
      </c>
      <c r="E680" s="9">
        <v>0</v>
      </c>
      <c r="F680" s="9">
        <v>0</v>
      </c>
    </row>
    <row r="681" spans="1:6" x14ac:dyDescent="0.25">
      <c r="A681" s="15" t="s">
        <v>920</v>
      </c>
      <c r="B681" s="44" t="s">
        <v>921</v>
      </c>
      <c r="C681" s="9">
        <v>0</v>
      </c>
      <c r="D681" s="9">
        <v>0</v>
      </c>
      <c r="E681" s="9">
        <v>0</v>
      </c>
      <c r="F681" s="9">
        <v>0</v>
      </c>
    </row>
    <row r="682" spans="1:6" x14ac:dyDescent="0.25">
      <c r="A682" s="15" t="s">
        <v>922</v>
      </c>
      <c r="B682" s="44" t="s">
        <v>919</v>
      </c>
      <c r="C682" s="9">
        <v>0</v>
      </c>
      <c r="D682" s="9">
        <v>0</v>
      </c>
      <c r="E682" s="9">
        <v>0</v>
      </c>
      <c r="F682" s="9">
        <v>0</v>
      </c>
    </row>
    <row r="683" spans="1:6" x14ac:dyDescent="0.25">
      <c r="A683" s="15" t="s">
        <v>923</v>
      </c>
      <c r="B683" s="44" t="s">
        <v>14</v>
      </c>
      <c r="C683" s="9">
        <v>0</v>
      </c>
      <c r="D683" s="9">
        <v>0</v>
      </c>
      <c r="E683" s="9">
        <v>0</v>
      </c>
      <c r="F683" s="9">
        <v>0</v>
      </c>
    </row>
    <row r="684" spans="1:6" x14ac:dyDescent="0.25">
      <c r="A684" s="15" t="s">
        <v>924</v>
      </c>
      <c r="B684" s="38" t="s">
        <v>925</v>
      </c>
      <c r="C684" s="9">
        <v>0</v>
      </c>
      <c r="D684" s="9">
        <v>0</v>
      </c>
      <c r="E684" s="9">
        <v>0</v>
      </c>
      <c r="F684" s="9">
        <v>0</v>
      </c>
    </row>
    <row r="685" spans="1:6" x14ac:dyDescent="0.25">
      <c r="A685" s="15" t="s">
        <v>926</v>
      </c>
      <c r="B685" s="38" t="s">
        <v>927</v>
      </c>
      <c r="C685" s="9">
        <v>0</v>
      </c>
      <c r="D685" s="9">
        <v>0</v>
      </c>
      <c r="E685" s="9">
        <v>0</v>
      </c>
      <c r="F685" s="9">
        <v>0</v>
      </c>
    </row>
    <row r="686" spans="1:6" x14ac:dyDescent="0.25">
      <c r="A686" s="15" t="s">
        <v>928</v>
      </c>
      <c r="B686" s="38" t="s">
        <v>929</v>
      </c>
      <c r="C686" s="9">
        <v>0</v>
      </c>
      <c r="D686" s="9">
        <v>0</v>
      </c>
      <c r="E686" s="9">
        <v>0</v>
      </c>
      <c r="F686" s="9">
        <v>0</v>
      </c>
    </row>
    <row r="687" spans="1:6" x14ac:dyDescent="0.25">
      <c r="A687" s="15" t="s">
        <v>930</v>
      </c>
      <c r="B687" s="44" t="s">
        <v>931</v>
      </c>
      <c r="C687" s="9">
        <v>0</v>
      </c>
      <c r="D687" s="9">
        <v>0</v>
      </c>
      <c r="E687" s="9">
        <v>0</v>
      </c>
      <c r="F687" s="9">
        <v>0</v>
      </c>
    </row>
    <row r="688" spans="1:6" x14ac:dyDescent="0.25">
      <c r="A688" s="15" t="s">
        <v>932</v>
      </c>
      <c r="B688" s="44" t="s">
        <v>933</v>
      </c>
      <c r="C688" s="9">
        <v>0</v>
      </c>
      <c r="D688" s="9">
        <v>0</v>
      </c>
      <c r="E688" s="9">
        <v>0</v>
      </c>
      <c r="F688" s="9">
        <v>0</v>
      </c>
    </row>
    <row r="689" spans="1:6" x14ac:dyDescent="0.25">
      <c r="A689" s="15" t="s">
        <v>934</v>
      </c>
      <c r="B689" s="44" t="s">
        <v>470</v>
      </c>
      <c r="C689" s="9">
        <v>0</v>
      </c>
      <c r="D689" s="9">
        <v>0</v>
      </c>
      <c r="E689" s="9">
        <v>0</v>
      </c>
      <c r="F689" s="9">
        <v>0</v>
      </c>
    </row>
    <row r="690" spans="1:6" x14ac:dyDescent="0.25">
      <c r="A690" s="15" t="s">
        <v>935</v>
      </c>
      <c r="B690" s="44" t="s">
        <v>936</v>
      </c>
      <c r="C690" s="9">
        <v>0</v>
      </c>
      <c r="D690" s="9">
        <v>0</v>
      </c>
      <c r="E690" s="9">
        <v>0</v>
      </c>
      <c r="F690" s="9">
        <v>0</v>
      </c>
    </row>
    <row r="691" spans="1:6" x14ac:dyDescent="0.25">
      <c r="A691" s="15" t="s">
        <v>937</v>
      </c>
      <c r="B691" s="44" t="s">
        <v>938</v>
      </c>
      <c r="C691" s="9">
        <v>0</v>
      </c>
      <c r="D691" s="9">
        <v>0</v>
      </c>
      <c r="E691" s="9">
        <v>0</v>
      </c>
      <c r="F691" s="9">
        <v>0</v>
      </c>
    </row>
    <row r="692" spans="1:6" x14ac:dyDescent="0.25">
      <c r="A692" s="15" t="s">
        <v>939</v>
      </c>
      <c r="B692" s="44" t="s">
        <v>940</v>
      </c>
      <c r="C692" s="9">
        <v>0</v>
      </c>
      <c r="D692" s="9">
        <v>0</v>
      </c>
      <c r="E692" s="9">
        <v>0</v>
      </c>
      <c r="F692" s="9">
        <v>0</v>
      </c>
    </row>
    <row r="693" spans="1:6" x14ac:dyDescent="0.25">
      <c r="A693" s="15" t="s">
        <v>941</v>
      </c>
      <c r="B693" s="44" t="s">
        <v>942</v>
      </c>
      <c r="C693" s="9">
        <v>0</v>
      </c>
      <c r="D693" s="9">
        <v>0</v>
      </c>
      <c r="E693" s="9">
        <v>0</v>
      </c>
      <c r="F693" s="9">
        <v>0</v>
      </c>
    </row>
    <row r="694" spans="1:6" x14ac:dyDescent="0.25">
      <c r="A694" s="15" t="s">
        <v>943</v>
      </c>
      <c r="B694" s="44" t="s">
        <v>944</v>
      </c>
      <c r="C694" s="9">
        <v>0</v>
      </c>
      <c r="D694" s="9">
        <v>0</v>
      </c>
      <c r="E694" s="9">
        <v>0</v>
      </c>
      <c r="F694" s="9">
        <v>0</v>
      </c>
    </row>
    <row r="695" spans="1:6" x14ac:dyDescent="0.25">
      <c r="A695" s="15" t="s">
        <v>945</v>
      </c>
      <c r="B695" s="44" t="s">
        <v>946</v>
      </c>
      <c r="C695" s="9">
        <v>0</v>
      </c>
      <c r="D695" s="9">
        <v>0</v>
      </c>
      <c r="E695" s="9">
        <v>0</v>
      </c>
      <c r="F695" s="9">
        <v>0</v>
      </c>
    </row>
    <row r="696" spans="1:6" x14ac:dyDescent="0.25">
      <c r="A696" s="15" t="s">
        <v>947</v>
      </c>
      <c r="B696" s="38" t="s">
        <v>15840</v>
      </c>
      <c r="C696" s="9">
        <v>0</v>
      </c>
      <c r="D696" s="9">
        <v>0</v>
      </c>
      <c r="E696" s="9">
        <v>0</v>
      </c>
      <c r="F696" s="9">
        <v>0</v>
      </c>
    </row>
    <row r="697" spans="1:6" x14ac:dyDescent="0.25">
      <c r="A697" s="15" t="s">
        <v>948</v>
      </c>
      <c r="B697" s="44" t="s">
        <v>74</v>
      </c>
      <c r="C697" s="9">
        <v>0</v>
      </c>
      <c r="D697" s="9">
        <v>0</v>
      </c>
      <c r="E697" s="9">
        <v>0</v>
      </c>
      <c r="F697" s="9">
        <v>0</v>
      </c>
    </row>
    <row r="698" spans="1:6" x14ac:dyDescent="0.25">
      <c r="A698" s="15" t="s">
        <v>949</v>
      </c>
      <c r="B698" s="44" t="s">
        <v>950</v>
      </c>
      <c r="C698" s="9">
        <v>0</v>
      </c>
      <c r="D698" s="9">
        <v>0</v>
      </c>
      <c r="E698" s="9">
        <v>0</v>
      </c>
      <c r="F698" s="9">
        <v>0</v>
      </c>
    </row>
    <row r="699" spans="1:6" x14ac:dyDescent="0.25">
      <c r="A699" s="15" t="s">
        <v>951</v>
      </c>
      <c r="B699" s="44" t="s">
        <v>944</v>
      </c>
      <c r="C699" s="9">
        <v>0</v>
      </c>
      <c r="D699" s="9">
        <v>0</v>
      </c>
      <c r="E699" s="9">
        <v>0</v>
      </c>
      <c r="F699" s="9">
        <v>0</v>
      </c>
    </row>
    <row r="700" spans="1:6" x14ac:dyDescent="0.25">
      <c r="A700" s="15" t="s">
        <v>952</v>
      </c>
      <c r="B700" s="44" t="s">
        <v>953</v>
      </c>
      <c r="C700" s="9">
        <v>0</v>
      </c>
      <c r="D700" s="9">
        <v>0</v>
      </c>
      <c r="E700" s="9">
        <v>0</v>
      </c>
      <c r="F700" s="9">
        <v>0</v>
      </c>
    </row>
    <row r="701" spans="1:6" x14ac:dyDescent="0.25">
      <c r="A701" s="15" t="s">
        <v>954</v>
      </c>
      <c r="B701" s="44" t="s">
        <v>955</v>
      </c>
      <c r="C701" s="9">
        <v>0</v>
      </c>
      <c r="D701" s="9">
        <v>0</v>
      </c>
      <c r="E701" s="9">
        <v>0</v>
      </c>
      <c r="F701" s="9">
        <v>0</v>
      </c>
    </row>
    <row r="702" spans="1:6" x14ac:dyDescent="0.25">
      <c r="A702" s="15" t="s">
        <v>956</v>
      </c>
      <c r="B702" s="44" t="s">
        <v>957</v>
      </c>
      <c r="C702" s="9">
        <v>0</v>
      </c>
      <c r="D702" s="9">
        <v>0</v>
      </c>
      <c r="E702" s="9">
        <v>0</v>
      </c>
      <c r="F702" s="9">
        <v>0</v>
      </c>
    </row>
    <row r="703" spans="1:6" x14ac:dyDescent="0.25">
      <c r="A703" s="15" t="s">
        <v>958</v>
      </c>
      <c r="B703" s="44" t="s">
        <v>955</v>
      </c>
      <c r="C703" s="9">
        <v>0</v>
      </c>
      <c r="D703" s="9">
        <v>0</v>
      </c>
      <c r="E703" s="9">
        <v>0</v>
      </c>
      <c r="F703" s="9">
        <v>0</v>
      </c>
    </row>
    <row r="704" spans="1:6" x14ac:dyDescent="0.25">
      <c r="A704" s="15" t="s">
        <v>959</v>
      </c>
      <c r="B704" s="44" t="s">
        <v>960</v>
      </c>
      <c r="C704" s="9">
        <v>0</v>
      </c>
      <c r="D704" s="9">
        <v>0</v>
      </c>
      <c r="E704" s="9">
        <v>0</v>
      </c>
      <c r="F704" s="9">
        <v>0</v>
      </c>
    </row>
    <row r="705" spans="1:6" x14ac:dyDescent="0.25">
      <c r="A705" s="15" t="s">
        <v>961</v>
      </c>
      <c r="B705" s="44" t="s">
        <v>955</v>
      </c>
      <c r="C705" s="9">
        <v>0</v>
      </c>
      <c r="D705" s="9">
        <v>0</v>
      </c>
      <c r="E705" s="9">
        <v>0</v>
      </c>
      <c r="F705" s="9">
        <v>0</v>
      </c>
    </row>
    <row r="706" spans="1:6" x14ac:dyDescent="0.25">
      <c r="A706" s="15" t="s">
        <v>962</v>
      </c>
      <c r="B706" s="44" t="s">
        <v>963</v>
      </c>
      <c r="C706" s="9">
        <v>0</v>
      </c>
      <c r="D706" s="9">
        <v>0</v>
      </c>
      <c r="E706" s="9">
        <v>0</v>
      </c>
      <c r="F706" s="9">
        <v>0</v>
      </c>
    </row>
    <row r="707" spans="1:6" x14ac:dyDescent="0.25">
      <c r="A707" s="15" t="s">
        <v>964</v>
      </c>
      <c r="B707" s="44" t="s">
        <v>955</v>
      </c>
      <c r="C707" s="9">
        <v>0</v>
      </c>
      <c r="D707" s="9">
        <v>0</v>
      </c>
      <c r="E707" s="9">
        <v>0</v>
      </c>
      <c r="F707" s="9">
        <v>0</v>
      </c>
    </row>
    <row r="708" spans="1:6" x14ac:dyDescent="0.25">
      <c r="A708" s="15" t="s">
        <v>965</v>
      </c>
      <c r="B708" s="44" t="s">
        <v>966</v>
      </c>
      <c r="C708" s="9">
        <v>0</v>
      </c>
      <c r="D708" s="9">
        <v>0</v>
      </c>
      <c r="E708" s="9">
        <v>0</v>
      </c>
      <c r="F708" s="9">
        <v>0</v>
      </c>
    </row>
    <row r="709" spans="1:6" x14ac:dyDescent="0.25">
      <c r="A709" s="15" t="s">
        <v>967</v>
      </c>
      <c r="B709" s="44" t="s">
        <v>955</v>
      </c>
      <c r="C709" s="9">
        <v>0</v>
      </c>
      <c r="D709" s="9">
        <v>0</v>
      </c>
      <c r="E709" s="9">
        <v>0</v>
      </c>
      <c r="F709" s="9">
        <v>0</v>
      </c>
    </row>
    <row r="710" spans="1:6" x14ac:dyDescent="0.25">
      <c r="A710" s="15" t="s">
        <v>968</v>
      </c>
      <c r="B710" s="44" t="s">
        <v>966</v>
      </c>
      <c r="C710" s="9">
        <v>0</v>
      </c>
      <c r="D710" s="9">
        <v>0</v>
      </c>
      <c r="E710" s="9">
        <v>0</v>
      </c>
      <c r="F710" s="9">
        <v>0</v>
      </c>
    </row>
    <row r="711" spans="1:6" x14ac:dyDescent="0.25">
      <c r="A711" s="15" t="s">
        <v>969</v>
      </c>
      <c r="B711" s="38" t="s">
        <v>970</v>
      </c>
      <c r="C711" s="9">
        <v>0</v>
      </c>
      <c r="D711" s="9">
        <v>0</v>
      </c>
      <c r="E711" s="9">
        <v>0</v>
      </c>
      <c r="F711" s="9">
        <v>0</v>
      </c>
    </row>
    <row r="712" spans="1:6" x14ac:dyDescent="0.25">
      <c r="A712" s="15" t="s">
        <v>971</v>
      </c>
      <c r="B712" s="38" t="s">
        <v>972</v>
      </c>
      <c r="C712" s="9">
        <v>0</v>
      </c>
      <c r="D712" s="9">
        <v>0</v>
      </c>
      <c r="E712" s="9">
        <v>0</v>
      </c>
      <c r="F712" s="9">
        <v>0</v>
      </c>
    </row>
    <row r="713" spans="1:6" x14ac:dyDescent="0.25">
      <c r="A713" s="15" t="s">
        <v>973</v>
      </c>
      <c r="B713" s="38" t="s">
        <v>18</v>
      </c>
      <c r="C713" s="9">
        <v>0</v>
      </c>
      <c r="D713" s="9">
        <v>0</v>
      </c>
      <c r="E713" s="9">
        <v>0</v>
      </c>
      <c r="F713" s="9">
        <v>0</v>
      </c>
    </row>
    <row r="714" spans="1:6" x14ac:dyDescent="0.25">
      <c r="A714" s="15" t="s">
        <v>974</v>
      </c>
      <c r="B714" s="38" t="s">
        <v>970</v>
      </c>
      <c r="C714" s="9">
        <v>0</v>
      </c>
      <c r="D714" s="9">
        <v>0</v>
      </c>
      <c r="E714" s="9">
        <v>0</v>
      </c>
      <c r="F714" s="9">
        <v>0</v>
      </c>
    </row>
    <row r="715" spans="1:6" x14ac:dyDescent="0.25">
      <c r="A715" s="15" t="s">
        <v>975</v>
      </c>
      <c r="B715" s="38" t="s">
        <v>972</v>
      </c>
      <c r="C715" s="9">
        <v>0</v>
      </c>
      <c r="D715" s="9">
        <v>0</v>
      </c>
      <c r="E715" s="9">
        <v>0</v>
      </c>
      <c r="F715" s="9">
        <v>0</v>
      </c>
    </row>
    <row r="716" spans="1:6" x14ac:dyDescent="0.25">
      <c r="A716" s="15" t="s">
        <v>976</v>
      </c>
      <c r="B716" s="38" t="s">
        <v>18</v>
      </c>
      <c r="C716" s="9">
        <v>0</v>
      </c>
      <c r="D716" s="9">
        <v>0</v>
      </c>
      <c r="E716" s="9">
        <v>0</v>
      </c>
      <c r="F716" s="9">
        <v>0</v>
      </c>
    </row>
    <row r="717" spans="1:6" x14ac:dyDescent="0.25">
      <c r="A717" s="15" t="s">
        <v>977</v>
      </c>
      <c r="B717" s="44" t="s">
        <v>936</v>
      </c>
      <c r="C717" s="9">
        <v>0</v>
      </c>
      <c r="D717" s="9">
        <v>0</v>
      </c>
      <c r="E717" s="9">
        <v>0</v>
      </c>
      <c r="F717" s="9">
        <v>0</v>
      </c>
    </row>
    <row r="718" spans="1:6" x14ac:dyDescent="0.25">
      <c r="A718" s="15" t="s">
        <v>978</v>
      </c>
      <c r="B718" s="44" t="s">
        <v>960</v>
      </c>
      <c r="C718" s="9">
        <v>0</v>
      </c>
      <c r="D718" s="9">
        <v>0</v>
      </c>
      <c r="E718" s="9">
        <v>0</v>
      </c>
      <c r="F718" s="9">
        <v>0</v>
      </c>
    </row>
    <row r="719" spans="1:6" x14ac:dyDescent="0.25">
      <c r="A719" s="15" t="s">
        <v>979</v>
      </c>
      <c r="B719" s="44" t="s">
        <v>980</v>
      </c>
      <c r="C719" s="9">
        <v>0</v>
      </c>
      <c r="D719" s="9">
        <v>0</v>
      </c>
      <c r="E719" s="9">
        <v>0</v>
      </c>
      <c r="F719" s="9">
        <v>0</v>
      </c>
    </row>
    <row r="720" spans="1:6" x14ac:dyDescent="0.25">
      <c r="A720" s="15" t="s">
        <v>981</v>
      </c>
      <c r="B720" s="44" t="s">
        <v>982</v>
      </c>
      <c r="C720" s="9">
        <v>0</v>
      </c>
      <c r="D720" s="9">
        <v>0</v>
      </c>
      <c r="E720" s="9">
        <v>0</v>
      </c>
      <c r="F720" s="9">
        <v>0</v>
      </c>
    </row>
    <row r="721" spans="1:6" x14ac:dyDescent="0.25">
      <c r="A721" s="15" t="s">
        <v>983</v>
      </c>
      <c r="B721" s="44" t="s">
        <v>984</v>
      </c>
      <c r="C721" s="9">
        <v>0</v>
      </c>
      <c r="D721" s="9">
        <v>0</v>
      </c>
      <c r="E721" s="9">
        <v>0</v>
      </c>
      <c r="F721" s="9">
        <v>0</v>
      </c>
    </row>
    <row r="722" spans="1:6" x14ac:dyDescent="0.25">
      <c r="A722" s="15" t="s">
        <v>985</v>
      </c>
      <c r="B722" s="44" t="s">
        <v>74</v>
      </c>
      <c r="C722" s="9">
        <v>0</v>
      </c>
      <c r="D722" s="9">
        <v>0</v>
      </c>
      <c r="E722" s="9">
        <v>0</v>
      </c>
      <c r="F722" s="9">
        <v>0</v>
      </c>
    </row>
    <row r="723" spans="1:6" x14ac:dyDescent="0.25">
      <c r="A723" s="11" t="s">
        <v>986</v>
      </c>
      <c r="B723" s="40" t="s">
        <v>987</v>
      </c>
      <c r="C723" s="9">
        <v>0</v>
      </c>
      <c r="D723" s="9">
        <v>0</v>
      </c>
      <c r="E723" s="9">
        <v>0</v>
      </c>
      <c r="F723" s="9">
        <v>0</v>
      </c>
    </row>
    <row r="724" spans="1:6" x14ac:dyDescent="0.25">
      <c r="A724" s="11" t="s">
        <v>988</v>
      </c>
      <c r="B724" s="40" t="s">
        <v>10</v>
      </c>
      <c r="C724" s="9">
        <v>0</v>
      </c>
      <c r="D724" s="9">
        <v>0</v>
      </c>
      <c r="E724" s="9">
        <v>0</v>
      </c>
      <c r="F724" s="9">
        <v>0</v>
      </c>
    </row>
    <row r="725" spans="1:6" x14ac:dyDescent="0.25">
      <c r="A725" s="11" t="s">
        <v>989</v>
      </c>
      <c r="B725" s="40" t="s">
        <v>987</v>
      </c>
      <c r="C725" s="9">
        <v>0</v>
      </c>
      <c r="D725" s="9">
        <v>0</v>
      </c>
      <c r="E725" s="9">
        <v>0</v>
      </c>
      <c r="F725" s="9">
        <v>0</v>
      </c>
    </row>
    <row r="726" spans="1:6" x14ac:dyDescent="0.25">
      <c r="A726" s="11" t="s">
        <v>990</v>
      </c>
      <c r="B726" s="40" t="s">
        <v>10</v>
      </c>
      <c r="C726" s="9">
        <v>0</v>
      </c>
      <c r="D726" s="9">
        <v>0</v>
      </c>
      <c r="E726" s="9">
        <v>0</v>
      </c>
      <c r="F726" s="9">
        <v>0</v>
      </c>
    </row>
    <row r="727" spans="1:6" x14ac:dyDescent="0.25">
      <c r="A727" s="11" t="s">
        <v>991</v>
      </c>
      <c r="B727" s="40" t="s">
        <v>680</v>
      </c>
      <c r="C727" s="9">
        <v>0</v>
      </c>
      <c r="D727" s="9">
        <v>0</v>
      </c>
      <c r="E727" s="9">
        <v>0</v>
      </c>
      <c r="F727" s="9">
        <v>0</v>
      </c>
    </row>
    <row r="728" spans="1:6" x14ac:dyDescent="0.25">
      <c r="A728" s="11" t="s">
        <v>992</v>
      </c>
      <c r="B728" s="40" t="s">
        <v>993</v>
      </c>
      <c r="C728" s="9">
        <v>0</v>
      </c>
      <c r="D728" s="9">
        <v>0</v>
      </c>
      <c r="E728" s="9">
        <v>0</v>
      </c>
      <c r="F728" s="9">
        <v>0</v>
      </c>
    </row>
    <row r="729" spans="1:6" x14ac:dyDescent="0.25">
      <c r="A729" s="11" t="s">
        <v>994</v>
      </c>
      <c r="B729" s="40" t="s">
        <v>680</v>
      </c>
      <c r="C729" s="9">
        <v>0</v>
      </c>
      <c r="D729" s="9">
        <v>0</v>
      </c>
      <c r="E729" s="9">
        <v>0</v>
      </c>
      <c r="F729" s="9">
        <v>0</v>
      </c>
    </row>
    <row r="730" spans="1:6" x14ac:dyDescent="0.25">
      <c r="A730" s="11" t="s">
        <v>995</v>
      </c>
      <c r="B730" s="40" t="s">
        <v>996</v>
      </c>
      <c r="C730" s="9">
        <v>0</v>
      </c>
      <c r="D730" s="9">
        <v>0</v>
      </c>
      <c r="E730" s="9">
        <v>0</v>
      </c>
      <c r="F730" s="9">
        <v>0</v>
      </c>
    </row>
    <row r="731" spans="1:6" x14ac:dyDescent="0.25">
      <c r="A731" s="11" t="s">
        <v>997</v>
      </c>
      <c r="B731" s="40" t="s">
        <v>998</v>
      </c>
      <c r="C731" s="9">
        <v>0</v>
      </c>
      <c r="D731" s="9">
        <v>0</v>
      </c>
      <c r="E731" s="9">
        <v>0</v>
      </c>
      <c r="F731" s="9">
        <v>0</v>
      </c>
    </row>
    <row r="732" spans="1:6" x14ac:dyDescent="0.25">
      <c r="A732" s="11" t="s">
        <v>999</v>
      </c>
      <c r="B732" s="40" t="s">
        <v>1000</v>
      </c>
      <c r="C732" s="9">
        <v>0</v>
      </c>
      <c r="D732" s="9">
        <v>0</v>
      </c>
      <c r="E732" s="9">
        <v>0</v>
      </c>
      <c r="F732" s="9">
        <v>0</v>
      </c>
    </row>
    <row r="733" spans="1:6" x14ac:dyDescent="0.25">
      <c r="A733" s="11" t="s">
        <v>1001</v>
      </c>
      <c r="B733" s="40" t="s">
        <v>680</v>
      </c>
      <c r="C733" s="9">
        <v>0</v>
      </c>
      <c r="D733" s="9">
        <v>0</v>
      </c>
      <c r="E733" s="9">
        <v>0</v>
      </c>
      <c r="F733" s="9">
        <v>0</v>
      </c>
    </row>
    <row r="734" spans="1:6" x14ac:dyDescent="0.25">
      <c r="A734" s="11" t="s">
        <v>1002</v>
      </c>
      <c r="B734" s="40" t="s">
        <v>682</v>
      </c>
      <c r="C734" s="9">
        <v>0</v>
      </c>
      <c r="D734" s="9">
        <v>0</v>
      </c>
      <c r="E734" s="9">
        <v>0</v>
      </c>
      <c r="F734" s="9">
        <v>0</v>
      </c>
    </row>
    <row r="735" spans="1:6" x14ac:dyDescent="0.25">
      <c r="A735" s="11" t="s">
        <v>1003</v>
      </c>
      <c r="B735" s="39" t="s">
        <v>680</v>
      </c>
      <c r="C735" s="9">
        <v>0</v>
      </c>
      <c r="D735" s="9">
        <v>0</v>
      </c>
      <c r="E735" s="9">
        <v>0</v>
      </c>
      <c r="F735" s="9">
        <v>0</v>
      </c>
    </row>
    <row r="736" spans="1:6" x14ac:dyDescent="0.25">
      <c r="A736" s="11" t="s">
        <v>1004</v>
      </c>
      <c r="B736" s="39" t="s">
        <v>916</v>
      </c>
      <c r="C736" s="9">
        <v>0</v>
      </c>
      <c r="D736" s="9">
        <v>0</v>
      </c>
      <c r="E736" s="9">
        <v>0</v>
      </c>
      <c r="F736" s="9">
        <v>0</v>
      </c>
    </row>
    <row r="737" spans="1:6" x14ac:dyDescent="0.25">
      <c r="A737" s="11" t="s">
        <v>1005</v>
      </c>
      <c r="B737" s="39" t="s">
        <v>18</v>
      </c>
      <c r="C737" s="9">
        <v>0</v>
      </c>
      <c r="D737" s="9">
        <v>0</v>
      </c>
      <c r="E737" s="9">
        <v>0</v>
      </c>
      <c r="F737" s="9">
        <v>0</v>
      </c>
    </row>
    <row r="738" spans="1:6" x14ac:dyDescent="0.25">
      <c r="A738" s="11" t="s">
        <v>1006</v>
      </c>
      <c r="B738" s="39" t="s">
        <v>691</v>
      </c>
      <c r="C738" s="9">
        <v>0</v>
      </c>
      <c r="D738" s="9">
        <v>0</v>
      </c>
      <c r="E738" s="9">
        <v>0</v>
      </c>
      <c r="F738" s="9">
        <v>0</v>
      </c>
    </row>
    <row r="739" spans="1:6" x14ac:dyDescent="0.25">
      <c r="A739" s="11" t="s">
        <v>1007</v>
      </c>
      <c r="B739" s="39" t="s">
        <v>1008</v>
      </c>
      <c r="C739" s="9">
        <v>0</v>
      </c>
      <c r="D739" s="9">
        <v>0</v>
      </c>
      <c r="E739" s="9">
        <v>0</v>
      </c>
      <c r="F739" s="9">
        <v>0</v>
      </c>
    </row>
    <row r="740" spans="1:6" x14ac:dyDescent="0.25">
      <c r="A740" s="11" t="s">
        <v>1009</v>
      </c>
      <c r="B740" s="39" t="s">
        <v>1010</v>
      </c>
      <c r="C740" s="9">
        <v>0</v>
      </c>
      <c r="D740" s="9">
        <v>0</v>
      </c>
      <c r="E740" s="9">
        <v>0</v>
      </c>
      <c r="F740" s="9">
        <v>0</v>
      </c>
    </row>
    <row r="741" spans="1:6" x14ac:dyDescent="0.25">
      <c r="A741" s="11" t="s">
        <v>1011</v>
      </c>
      <c r="B741" s="39" t="s">
        <v>1012</v>
      </c>
      <c r="C741" s="9">
        <v>0</v>
      </c>
      <c r="D741" s="9">
        <v>0</v>
      </c>
      <c r="E741" s="9">
        <v>0</v>
      </c>
      <c r="F741" s="9">
        <v>0</v>
      </c>
    </row>
    <row r="742" spans="1:6" x14ac:dyDescent="0.25">
      <c r="A742" s="11" t="s">
        <v>1013</v>
      </c>
      <c r="B742" s="39" t="s">
        <v>1014</v>
      </c>
      <c r="C742" s="9">
        <v>0</v>
      </c>
      <c r="D742" s="9">
        <v>0</v>
      </c>
      <c r="E742" s="9">
        <v>0</v>
      </c>
      <c r="F742" s="9">
        <v>0</v>
      </c>
    </row>
    <row r="743" spans="1:6" x14ac:dyDescent="0.25">
      <c r="A743" s="11" t="s">
        <v>1015</v>
      </c>
      <c r="B743" s="39" t="s">
        <v>1016</v>
      </c>
      <c r="C743" s="9">
        <v>0</v>
      </c>
      <c r="D743" s="9">
        <v>0</v>
      </c>
      <c r="E743" s="9">
        <v>0</v>
      </c>
      <c r="F743" s="9">
        <v>0</v>
      </c>
    </row>
    <row r="744" spans="1:6" x14ac:dyDescent="0.25">
      <c r="A744" s="11" t="s">
        <v>1017</v>
      </c>
      <c r="B744" s="39" t="s">
        <v>22</v>
      </c>
      <c r="C744" s="9">
        <v>0</v>
      </c>
      <c r="D744" s="9">
        <v>0</v>
      </c>
      <c r="E744" s="9">
        <v>0</v>
      </c>
      <c r="F744" s="9">
        <v>0</v>
      </c>
    </row>
    <row r="745" spans="1:6" x14ac:dyDescent="0.25">
      <c r="A745" s="11" t="s">
        <v>1018</v>
      </c>
      <c r="B745" s="39" t="s">
        <v>1016</v>
      </c>
      <c r="C745" s="9">
        <v>0</v>
      </c>
      <c r="D745" s="9">
        <v>0</v>
      </c>
      <c r="E745" s="9">
        <v>0</v>
      </c>
      <c r="F745" s="9">
        <v>0</v>
      </c>
    </row>
    <row r="746" spans="1:6" x14ac:dyDescent="0.25">
      <c r="A746" s="11" t="s">
        <v>1019</v>
      </c>
      <c r="B746" s="39" t="s">
        <v>22</v>
      </c>
      <c r="C746" s="9">
        <v>0</v>
      </c>
      <c r="D746" s="9">
        <v>0</v>
      </c>
      <c r="E746" s="9">
        <v>0</v>
      </c>
      <c r="F746" s="9">
        <v>0</v>
      </c>
    </row>
    <row r="747" spans="1:6" x14ac:dyDescent="0.25">
      <c r="A747" s="11" t="s">
        <v>1020</v>
      </c>
      <c r="B747" s="39" t="s">
        <v>1021</v>
      </c>
      <c r="C747" s="9">
        <v>0</v>
      </c>
      <c r="D747" s="9">
        <v>0</v>
      </c>
      <c r="E747" s="9">
        <v>0</v>
      </c>
      <c r="F747" s="9">
        <v>0</v>
      </c>
    </row>
    <row r="748" spans="1:6" x14ac:dyDescent="0.25">
      <c r="A748" s="11" t="s">
        <v>1022</v>
      </c>
      <c r="B748" s="40" t="s">
        <v>680</v>
      </c>
      <c r="C748" s="9">
        <v>0</v>
      </c>
      <c r="D748" s="9">
        <v>0</v>
      </c>
      <c r="E748" s="9">
        <v>0</v>
      </c>
      <c r="F748" s="9">
        <v>0</v>
      </c>
    </row>
    <row r="749" spans="1:6" x14ac:dyDescent="0.25">
      <c r="A749" s="11" t="s">
        <v>1023</v>
      </c>
      <c r="B749" s="40" t="s">
        <v>14</v>
      </c>
      <c r="C749" s="9">
        <v>0</v>
      </c>
      <c r="D749" s="9">
        <v>0</v>
      </c>
      <c r="E749" s="9">
        <v>0</v>
      </c>
      <c r="F749" s="9">
        <v>0</v>
      </c>
    </row>
    <row r="750" spans="1:6" x14ac:dyDescent="0.25">
      <c r="A750" s="11" t="s">
        <v>1024</v>
      </c>
      <c r="B750" s="39" t="s">
        <v>691</v>
      </c>
      <c r="C750" s="9">
        <v>0</v>
      </c>
      <c r="D750" s="9">
        <v>0</v>
      </c>
      <c r="E750" s="9">
        <v>0</v>
      </c>
      <c r="F750" s="9">
        <v>0</v>
      </c>
    </row>
    <row r="751" spans="1:6" x14ac:dyDescent="0.25">
      <c r="A751" s="11" t="s">
        <v>1025</v>
      </c>
      <c r="B751" s="39" t="s">
        <v>18</v>
      </c>
      <c r="C751" s="9">
        <v>0</v>
      </c>
      <c r="D751" s="9">
        <v>0</v>
      </c>
      <c r="E751" s="9">
        <v>0</v>
      </c>
      <c r="F751" s="9">
        <v>0</v>
      </c>
    </row>
    <row r="752" spans="1:6" x14ac:dyDescent="0.25">
      <c r="A752" s="11" t="s">
        <v>1026</v>
      </c>
      <c r="B752" s="39" t="s">
        <v>15841</v>
      </c>
      <c r="C752" s="9">
        <v>0</v>
      </c>
      <c r="D752" s="9">
        <v>0</v>
      </c>
      <c r="E752" s="9">
        <v>0</v>
      </c>
      <c r="F752" s="9">
        <v>0</v>
      </c>
    </row>
    <row r="753" spans="1:6" x14ac:dyDescent="0.25">
      <c r="A753" s="11" t="s">
        <v>1027</v>
      </c>
      <c r="B753" s="39" t="s">
        <v>1028</v>
      </c>
      <c r="C753" s="9">
        <v>0</v>
      </c>
      <c r="D753" s="9">
        <v>0</v>
      </c>
      <c r="E753" s="9">
        <v>0</v>
      </c>
      <c r="F753" s="9">
        <v>0</v>
      </c>
    </row>
    <row r="754" spans="1:6" x14ac:dyDescent="0.25">
      <c r="A754" s="11" t="s">
        <v>1029</v>
      </c>
      <c r="B754" s="39" t="s">
        <v>15841</v>
      </c>
      <c r="C754" s="9">
        <v>0</v>
      </c>
      <c r="D754" s="9">
        <v>0</v>
      </c>
      <c r="E754" s="9">
        <v>0</v>
      </c>
      <c r="F754" s="9">
        <v>0</v>
      </c>
    </row>
    <row r="755" spans="1:6" x14ac:dyDescent="0.25">
      <c r="A755" s="11" t="s">
        <v>1030</v>
      </c>
      <c r="B755" s="39" t="s">
        <v>1028</v>
      </c>
      <c r="C755" s="9">
        <v>0</v>
      </c>
      <c r="D755" s="9">
        <v>0</v>
      </c>
      <c r="E755" s="9">
        <v>0</v>
      </c>
      <c r="F755" s="9">
        <v>0</v>
      </c>
    </row>
    <row r="756" spans="1:6" x14ac:dyDescent="0.25">
      <c r="A756" s="11" t="s">
        <v>1031</v>
      </c>
      <c r="B756" s="39" t="s">
        <v>691</v>
      </c>
      <c r="C756" s="9">
        <v>0</v>
      </c>
      <c r="D756" s="9">
        <v>0</v>
      </c>
      <c r="E756" s="9">
        <v>0</v>
      </c>
      <c r="F756" s="9">
        <v>0</v>
      </c>
    </row>
    <row r="757" spans="1:6" x14ac:dyDescent="0.25">
      <c r="A757" s="11" t="s">
        <v>1032</v>
      </c>
      <c r="B757" s="39" t="s">
        <v>18</v>
      </c>
      <c r="C757" s="9">
        <v>0</v>
      </c>
      <c r="D757" s="9">
        <v>0</v>
      </c>
      <c r="E757" s="9">
        <v>0</v>
      </c>
      <c r="F757" s="9">
        <v>0</v>
      </c>
    </row>
    <row r="758" spans="1:6" x14ac:dyDescent="0.25">
      <c r="A758" s="11" t="s">
        <v>1033</v>
      </c>
      <c r="B758" s="40" t="s">
        <v>1034</v>
      </c>
      <c r="C758" s="9">
        <v>0</v>
      </c>
      <c r="D758" s="9">
        <v>0</v>
      </c>
      <c r="E758" s="9">
        <v>0</v>
      </c>
      <c r="F758" s="9">
        <v>0</v>
      </c>
    </row>
    <row r="759" spans="1:6" x14ac:dyDescent="0.25">
      <c r="A759" s="11" t="s">
        <v>1035</v>
      </c>
      <c r="B759" s="40" t="s">
        <v>1036</v>
      </c>
      <c r="C759" s="9">
        <v>0</v>
      </c>
      <c r="D759" s="9">
        <v>0</v>
      </c>
      <c r="E759" s="9">
        <v>0</v>
      </c>
      <c r="F759" s="9">
        <v>0</v>
      </c>
    </row>
    <row r="760" spans="1:6" x14ac:dyDescent="0.25">
      <c r="A760" s="11" t="s">
        <v>1037</v>
      </c>
      <c r="B760" s="40" t="s">
        <v>1034</v>
      </c>
      <c r="C760" s="9">
        <v>0</v>
      </c>
      <c r="D760" s="9">
        <v>0</v>
      </c>
      <c r="E760" s="9">
        <v>0</v>
      </c>
      <c r="F760" s="9">
        <v>0</v>
      </c>
    </row>
    <row r="761" spans="1:6" x14ac:dyDescent="0.25">
      <c r="A761" s="11" t="s">
        <v>1038</v>
      </c>
      <c r="B761" s="40" t="s">
        <v>1000</v>
      </c>
      <c r="C761" s="9">
        <v>0</v>
      </c>
      <c r="D761" s="9">
        <v>0</v>
      </c>
      <c r="E761" s="9">
        <v>0</v>
      </c>
      <c r="F761" s="9">
        <v>0</v>
      </c>
    </row>
    <row r="762" spans="1:6" x14ac:dyDescent="0.25">
      <c r="A762" s="11" t="s">
        <v>1039</v>
      </c>
      <c r="B762" s="40" t="s">
        <v>1034</v>
      </c>
      <c r="C762" s="9">
        <v>0</v>
      </c>
      <c r="D762" s="9">
        <v>0</v>
      </c>
      <c r="E762" s="9">
        <v>0</v>
      </c>
      <c r="F762" s="9">
        <v>0</v>
      </c>
    </row>
    <row r="763" spans="1:6" x14ac:dyDescent="0.25">
      <c r="A763" s="11" t="s">
        <v>1040</v>
      </c>
      <c r="B763" s="40" t="s">
        <v>1036</v>
      </c>
      <c r="C763" s="9">
        <v>0</v>
      </c>
      <c r="D763" s="9">
        <v>0</v>
      </c>
      <c r="E763" s="9">
        <v>0</v>
      </c>
      <c r="F763" s="9">
        <v>0</v>
      </c>
    </row>
    <row r="764" spans="1:6" x14ac:dyDescent="0.25">
      <c r="A764" s="11" t="s">
        <v>1041</v>
      </c>
      <c r="B764" s="39" t="s">
        <v>691</v>
      </c>
      <c r="C764" s="9">
        <v>0</v>
      </c>
      <c r="D764" s="9">
        <v>0</v>
      </c>
      <c r="E764" s="9">
        <v>0</v>
      </c>
      <c r="F764" s="9">
        <v>0</v>
      </c>
    </row>
    <row r="765" spans="1:6" x14ac:dyDescent="0.25">
      <c r="A765" s="11" t="s">
        <v>1042</v>
      </c>
      <c r="B765" s="39" t="s">
        <v>18</v>
      </c>
      <c r="C765" s="9">
        <v>0</v>
      </c>
      <c r="D765" s="9">
        <v>0</v>
      </c>
      <c r="E765" s="9">
        <v>0</v>
      </c>
      <c r="F765" s="9">
        <v>0</v>
      </c>
    </row>
    <row r="766" spans="1:6" x14ac:dyDescent="0.25">
      <c r="A766" s="11" t="s">
        <v>1043</v>
      </c>
      <c r="B766" s="39" t="s">
        <v>1044</v>
      </c>
      <c r="C766" s="9">
        <v>0</v>
      </c>
      <c r="D766" s="9">
        <v>0</v>
      </c>
      <c r="E766" s="9">
        <v>0</v>
      </c>
      <c r="F766" s="9">
        <v>0</v>
      </c>
    </row>
    <row r="767" spans="1:6" x14ac:dyDescent="0.25">
      <c r="A767" s="11" t="s">
        <v>1045</v>
      </c>
      <c r="B767" s="39" t="s">
        <v>1046</v>
      </c>
      <c r="C767" s="9">
        <v>0</v>
      </c>
      <c r="D767" s="9">
        <v>0</v>
      </c>
      <c r="E767" s="9">
        <v>0</v>
      </c>
      <c r="F767" s="9">
        <v>0</v>
      </c>
    </row>
    <row r="768" spans="1:6" x14ac:dyDescent="0.25">
      <c r="A768" s="11" t="s">
        <v>1047</v>
      </c>
      <c r="B768" s="39" t="s">
        <v>1048</v>
      </c>
      <c r="C768" s="9">
        <v>0</v>
      </c>
      <c r="D768" s="9">
        <v>0</v>
      </c>
      <c r="E768" s="9">
        <v>0</v>
      </c>
      <c r="F768" s="9">
        <v>0</v>
      </c>
    </row>
    <row r="769" spans="1:6" x14ac:dyDescent="0.25">
      <c r="A769" s="11" t="s">
        <v>1049</v>
      </c>
      <c r="B769" s="39" t="s">
        <v>682</v>
      </c>
      <c r="C769" s="9">
        <v>0</v>
      </c>
      <c r="D769" s="9">
        <v>0</v>
      </c>
      <c r="E769" s="9">
        <v>0</v>
      </c>
      <c r="F769" s="9">
        <v>0</v>
      </c>
    </row>
    <row r="770" spans="1:6" x14ac:dyDescent="0.25">
      <c r="A770" s="11" t="s">
        <v>1050</v>
      </c>
      <c r="B770" s="39" t="s">
        <v>1051</v>
      </c>
      <c r="C770" s="9">
        <v>0</v>
      </c>
      <c r="D770" s="9">
        <v>0</v>
      </c>
      <c r="E770" s="9">
        <v>0</v>
      </c>
      <c r="F770" s="9">
        <v>0</v>
      </c>
    </row>
    <row r="771" spans="1:6" x14ac:dyDescent="0.25">
      <c r="A771" s="11" t="s">
        <v>1052</v>
      </c>
      <c r="B771" s="39" t="s">
        <v>1053</v>
      </c>
      <c r="C771" s="9">
        <v>0</v>
      </c>
      <c r="D771" s="9">
        <v>0</v>
      </c>
      <c r="E771" s="9">
        <v>0</v>
      </c>
      <c r="F771" s="9">
        <v>0</v>
      </c>
    </row>
    <row r="772" spans="1:6" x14ac:dyDescent="0.25">
      <c r="A772" s="11" t="s">
        <v>1054</v>
      </c>
      <c r="B772" s="39" t="s">
        <v>1055</v>
      </c>
      <c r="C772" s="9">
        <v>0</v>
      </c>
      <c r="D772" s="9">
        <v>0</v>
      </c>
      <c r="E772" s="9">
        <v>0</v>
      </c>
      <c r="F772" s="9">
        <v>0</v>
      </c>
    </row>
    <row r="773" spans="1:6" x14ac:dyDescent="0.25">
      <c r="A773" s="11" t="s">
        <v>1056</v>
      </c>
      <c r="B773" s="39" t="s">
        <v>1057</v>
      </c>
      <c r="C773" s="9">
        <v>0</v>
      </c>
      <c r="D773" s="9">
        <v>0</v>
      </c>
      <c r="E773" s="9">
        <v>0</v>
      </c>
      <c r="F773" s="9">
        <v>0</v>
      </c>
    </row>
    <row r="774" spans="1:6" x14ac:dyDescent="0.25">
      <c r="A774" s="11" t="s">
        <v>1058</v>
      </c>
      <c r="B774" s="39" t="s">
        <v>1059</v>
      </c>
      <c r="C774" s="9">
        <v>0</v>
      </c>
      <c r="D774" s="9">
        <v>0</v>
      </c>
      <c r="E774" s="9">
        <v>0</v>
      </c>
      <c r="F774" s="9">
        <v>0</v>
      </c>
    </row>
    <row r="775" spans="1:6" x14ac:dyDescent="0.25">
      <c r="A775" s="11" t="s">
        <v>1060</v>
      </c>
      <c r="B775" s="39" t="s">
        <v>1055</v>
      </c>
      <c r="C775" s="9">
        <v>0</v>
      </c>
      <c r="D775" s="9">
        <v>0</v>
      </c>
      <c r="E775" s="9">
        <v>0</v>
      </c>
      <c r="F775" s="9">
        <v>0</v>
      </c>
    </row>
    <row r="776" spans="1:6" x14ac:dyDescent="0.25">
      <c r="A776" s="11" t="s">
        <v>1061</v>
      </c>
      <c r="B776" s="39" t="s">
        <v>1059</v>
      </c>
      <c r="C776" s="9">
        <v>0</v>
      </c>
      <c r="D776" s="9">
        <v>0</v>
      </c>
      <c r="E776" s="9">
        <v>0</v>
      </c>
      <c r="F776" s="9">
        <v>0</v>
      </c>
    </row>
    <row r="777" spans="1:6" x14ac:dyDescent="0.25">
      <c r="A777" s="11" t="s">
        <v>1062</v>
      </c>
      <c r="B777" s="39" t="s">
        <v>1053</v>
      </c>
      <c r="C777" s="9">
        <v>0</v>
      </c>
      <c r="D777" s="9">
        <v>0</v>
      </c>
      <c r="E777" s="9">
        <v>0</v>
      </c>
      <c r="F777" s="9">
        <v>0</v>
      </c>
    </row>
    <row r="778" spans="1:6" x14ac:dyDescent="0.25">
      <c r="A778" s="11" t="s">
        <v>1063</v>
      </c>
      <c r="B778" s="39" t="s">
        <v>1055</v>
      </c>
      <c r="C778" s="9">
        <v>0</v>
      </c>
      <c r="D778" s="9">
        <v>0</v>
      </c>
      <c r="E778" s="9">
        <v>0</v>
      </c>
      <c r="F778" s="9">
        <v>0</v>
      </c>
    </row>
    <row r="779" spans="1:6" x14ac:dyDescent="0.25">
      <c r="A779" s="11" t="s">
        <v>1064</v>
      </c>
      <c r="B779" s="39" t="s">
        <v>1065</v>
      </c>
      <c r="C779" s="9">
        <v>0</v>
      </c>
      <c r="D779" s="9">
        <v>0</v>
      </c>
      <c r="E779" s="9">
        <v>0</v>
      </c>
      <c r="F779" s="9">
        <v>0</v>
      </c>
    </row>
    <row r="780" spans="1:6" x14ac:dyDescent="0.25">
      <c r="A780" s="11" t="s">
        <v>1066</v>
      </c>
      <c r="B780" s="39" t="s">
        <v>1067</v>
      </c>
      <c r="C780" s="9">
        <v>0</v>
      </c>
      <c r="D780" s="9">
        <v>0</v>
      </c>
      <c r="E780" s="9">
        <v>0</v>
      </c>
      <c r="F780" s="9">
        <v>0</v>
      </c>
    </row>
    <row r="781" spans="1:6" x14ac:dyDescent="0.25">
      <c r="A781" s="11" t="s">
        <v>1068</v>
      </c>
      <c r="B781" s="39" t="s">
        <v>1069</v>
      </c>
      <c r="C781" s="9">
        <v>0</v>
      </c>
      <c r="D781" s="9">
        <v>0</v>
      </c>
      <c r="E781" s="9">
        <v>0</v>
      </c>
      <c r="F781" s="9">
        <v>0</v>
      </c>
    </row>
    <row r="782" spans="1:6" x14ac:dyDescent="0.25">
      <c r="A782" s="11" t="s">
        <v>1070</v>
      </c>
      <c r="B782" s="39" t="s">
        <v>1071</v>
      </c>
      <c r="C782" s="9">
        <v>0</v>
      </c>
      <c r="D782" s="9">
        <v>0</v>
      </c>
      <c r="E782" s="9">
        <v>0</v>
      </c>
      <c r="F782" s="9">
        <v>0</v>
      </c>
    </row>
    <row r="783" spans="1:6" x14ac:dyDescent="0.25">
      <c r="A783" s="11" t="s">
        <v>1072</v>
      </c>
      <c r="B783" s="39" t="s">
        <v>1073</v>
      </c>
      <c r="C783" s="9">
        <v>0</v>
      </c>
      <c r="D783" s="9">
        <v>0</v>
      </c>
      <c r="E783" s="9">
        <v>0</v>
      </c>
      <c r="F783" s="9">
        <v>0</v>
      </c>
    </row>
    <row r="784" spans="1:6" x14ac:dyDescent="0.25">
      <c r="A784" s="11" t="s">
        <v>1074</v>
      </c>
      <c r="B784" s="39" t="s">
        <v>1075</v>
      </c>
      <c r="C784" s="9">
        <v>0</v>
      </c>
      <c r="D784" s="9">
        <v>0</v>
      </c>
      <c r="E784" s="9">
        <v>0</v>
      </c>
      <c r="F784" s="9">
        <v>0</v>
      </c>
    </row>
    <row r="785" spans="1:6" x14ac:dyDescent="0.25">
      <c r="A785" s="11" t="s">
        <v>1076</v>
      </c>
      <c r="B785" s="39" t="s">
        <v>1077</v>
      </c>
      <c r="C785" s="9">
        <v>0</v>
      </c>
      <c r="D785" s="9">
        <v>0</v>
      </c>
      <c r="E785" s="9">
        <v>0</v>
      </c>
      <c r="F785" s="9">
        <v>0</v>
      </c>
    </row>
    <row r="786" spans="1:6" x14ac:dyDescent="0.25">
      <c r="A786" s="11" t="s">
        <v>1078</v>
      </c>
      <c r="B786" s="39" t="s">
        <v>1079</v>
      </c>
      <c r="C786" s="9">
        <v>0</v>
      </c>
      <c r="D786" s="9">
        <v>0</v>
      </c>
      <c r="E786" s="9">
        <v>0</v>
      </c>
      <c r="F786" s="9">
        <v>0</v>
      </c>
    </row>
    <row r="787" spans="1:6" x14ac:dyDescent="0.25">
      <c r="A787" s="11" t="s">
        <v>1080</v>
      </c>
      <c r="B787" s="39" t="s">
        <v>1077</v>
      </c>
      <c r="C787" s="9">
        <v>0</v>
      </c>
      <c r="D787" s="9">
        <v>0</v>
      </c>
      <c r="E787" s="9">
        <v>0</v>
      </c>
      <c r="F787" s="9">
        <v>0</v>
      </c>
    </row>
    <row r="788" spans="1:6" x14ac:dyDescent="0.25">
      <c r="A788" s="11" t="s">
        <v>1081</v>
      </c>
      <c r="B788" s="39" t="s">
        <v>1079</v>
      </c>
      <c r="C788" s="9">
        <v>0</v>
      </c>
      <c r="D788" s="9">
        <v>0</v>
      </c>
      <c r="E788" s="9">
        <v>0</v>
      </c>
      <c r="F788" s="9">
        <v>0</v>
      </c>
    </row>
    <row r="789" spans="1:6" x14ac:dyDescent="0.25">
      <c r="A789" s="11" t="s">
        <v>1082</v>
      </c>
      <c r="B789" s="39" t="s">
        <v>1083</v>
      </c>
      <c r="C789" s="9">
        <v>0</v>
      </c>
      <c r="D789" s="9">
        <v>0</v>
      </c>
      <c r="E789" s="9">
        <v>0</v>
      </c>
      <c r="F789" s="9">
        <v>0</v>
      </c>
    </row>
    <row r="790" spans="1:6" x14ac:dyDescent="0.25">
      <c r="A790" s="11" t="s">
        <v>1084</v>
      </c>
      <c r="B790" s="39" t="s">
        <v>1085</v>
      </c>
      <c r="C790" s="9">
        <v>0</v>
      </c>
      <c r="D790" s="9">
        <v>0</v>
      </c>
      <c r="E790" s="9">
        <v>0</v>
      </c>
      <c r="F790" s="9">
        <v>0</v>
      </c>
    </row>
    <row r="791" spans="1:6" x14ac:dyDescent="0.25">
      <c r="A791" s="11" t="s">
        <v>1086</v>
      </c>
      <c r="B791" s="39" t="s">
        <v>1087</v>
      </c>
      <c r="C791" s="9">
        <v>0</v>
      </c>
      <c r="D791" s="9">
        <v>0</v>
      </c>
      <c r="E791" s="9">
        <v>0</v>
      </c>
      <c r="F791" s="9">
        <v>0</v>
      </c>
    </row>
    <row r="792" spans="1:6" x14ac:dyDescent="0.25">
      <c r="A792" s="11" t="s">
        <v>1088</v>
      </c>
      <c r="B792" s="39" t="s">
        <v>1089</v>
      </c>
      <c r="C792" s="9">
        <v>0</v>
      </c>
      <c r="D792" s="9">
        <v>0</v>
      </c>
      <c r="E792" s="9">
        <v>0</v>
      </c>
      <c r="F792" s="9">
        <v>0</v>
      </c>
    </row>
    <row r="793" spans="1:6" x14ac:dyDescent="0.25">
      <c r="A793" s="11" t="s">
        <v>1090</v>
      </c>
      <c r="B793" s="39" t="s">
        <v>1091</v>
      </c>
      <c r="C793" s="9">
        <v>0</v>
      </c>
      <c r="D793" s="9">
        <v>0</v>
      </c>
      <c r="E793" s="9">
        <v>0</v>
      </c>
      <c r="F793" s="9">
        <v>0</v>
      </c>
    </row>
    <row r="794" spans="1:6" x14ac:dyDescent="0.25">
      <c r="A794" s="11" t="s">
        <v>1092</v>
      </c>
      <c r="B794" s="39" t="s">
        <v>1093</v>
      </c>
      <c r="C794" s="9">
        <v>0</v>
      </c>
      <c r="D794" s="9">
        <v>0</v>
      </c>
      <c r="E794" s="9">
        <v>0</v>
      </c>
      <c r="F794" s="9">
        <v>0</v>
      </c>
    </row>
    <row r="795" spans="1:6" x14ac:dyDescent="0.25">
      <c r="A795" s="11" t="s">
        <v>1094</v>
      </c>
      <c r="B795" s="39" t="s">
        <v>1095</v>
      </c>
      <c r="C795" s="9">
        <v>0</v>
      </c>
      <c r="D795" s="9">
        <v>0</v>
      </c>
      <c r="E795" s="9">
        <v>0</v>
      </c>
      <c r="F795" s="9">
        <v>0</v>
      </c>
    </row>
    <row r="796" spans="1:6" x14ac:dyDescent="0.25">
      <c r="A796" s="11" t="s">
        <v>1096</v>
      </c>
      <c r="B796" s="40" t="s">
        <v>680</v>
      </c>
      <c r="C796" s="9">
        <v>0</v>
      </c>
      <c r="D796" s="9">
        <v>0</v>
      </c>
      <c r="E796" s="9">
        <v>0</v>
      </c>
      <c r="F796" s="9">
        <v>0</v>
      </c>
    </row>
    <row r="797" spans="1:6" x14ac:dyDescent="0.25">
      <c r="A797" s="11" t="s">
        <v>1097</v>
      </c>
      <c r="B797" s="40" t="s">
        <v>682</v>
      </c>
      <c r="C797" s="9">
        <v>0</v>
      </c>
      <c r="D797" s="9">
        <v>0</v>
      </c>
      <c r="E797" s="9">
        <v>0</v>
      </c>
      <c r="F797" s="9">
        <v>0</v>
      </c>
    </row>
    <row r="798" spans="1:6" x14ac:dyDescent="0.25">
      <c r="A798" s="11" t="s">
        <v>1098</v>
      </c>
      <c r="B798" s="40" t="s">
        <v>680</v>
      </c>
      <c r="C798" s="9">
        <v>0</v>
      </c>
      <c r="D798" s="9">
        <v>0</v>
      </c>
      <c r="E798" s="9">
        <v>0</v>
      </c>
      <c r="F798" s="9">
        <v>0</v>
      </c>
    </row>
    <row r="799" spans="1:6" x14ac:dyDescent="0.25">
      <c r="A799" s="11" t="s">
        <v>1099</v>
      </c>
      <c r="B799" s="40" t="s">
        <v>808</v>
      </c>
      <c r="C799" s="9">
        <v>0</v>
      </c>
      <c r="D799" s="9">
        <v>0</v>
      </c>
      <c r="E799" s="9">
        <v>0</v>
      </c>
      <c r="F799" s="9">
        <v>0</v>
      </c>
    </row>
    <row r="800" spans="1:6" x14ac:dyDescent="0.25">
      <c r="A800" s="11" t="s">
        <v>1100</v>
      </c>
      <c r="B800" s="40" t="s">
        <v>1101</v>
      </c>
      <c r="C800" s="9">
        <v>0</v>
      </c>
      <c r="D800" s="9">
        <v>0</v>
      </c>
      <c r="E800" s="9">
        <v>0</v>
      </c>
      <c r="F800" s="9">
        <v>0</v>
      </c>
    </row>
    <row r="801" spans="1:6" x14ac:dyDescent="0.25">
      <c r="A801" s="11" t="s">
        <v>1102</v>
      </c>
      <c r="B801" s="39" t="s">
        <v>1103</v>
      </c>
      <c r="C801" s="9">
        <v>0</v>
      </c>
      <c r="D801" s="9">
        <v>0</v>
      </c>
      <c r="E801" s="9">
        <v>0</v>
      </c>
      <c r="F801" s="9">
        <v>0</v>
      </c>
    </row>
    <row r="802" spans="1:6" x14ac:dyDescent="0.25">
      <c r="A802" s="11" t="s">
        <v>1104</v>
      </c>
      <c r="B802" s="39" t="s">
        <v>691</v>
      </c>
      <c r="C802" s="9">
        <v>0</v>
      </c>
      <c r="D802" s="9">
        <v>0</v>
      </c>
      <c r="E802" s="9">
        <v>0</v>
      </c>
      <c r="F802" s="9">
        <v>0</v>
      </c>
    </row>
    <row r="803" spans="1:6" x14ac:dyDescent="0.25">
      <c r="A803" s="11" t="s">
        <v>1105</v>
      </c>
      <c r="B803" s="39" t="s">
        <v>470</v>
      </c>
      <c r="C803" s="9">
        <v>0</v>
      </c>
      <c r="D803" s="9">
        <v>0</v>
      </c>
      <c r="E803" s="9">
        <v>0</v>
      </c>
      <c r="F803" s="9">
        <v>0</v>
      </c>
    </row>
    <row r="804" spans="1:6" x14ac:dyDescent="0.25">
      <c r="A804" s="11" t="s">
        <v>1106</v>
      </c>
      <c r="B804" s="39" t="s">
        <v>691</v>
      </c>
      <c r="C804" s="9">
        <v>0</v>
      </c>
      <c r="D804" s="9">
        <v>0</v>
      </c>
      <c r="E804" s="9">
        <v>0</v>
      </c>
      <c r="F804" s="9">
        <v>0</v>
      </c>
    </row>
    <row r="805" spans="1:6" x14ac:dyDescent="0.25">
      <c r="A805" s="11" t="s">
        <v>1107</v>
      </c>
      <c r="B805" s="39" t="s">
        <v>470</v>
      </c>
      <c r="C805" s="9">
        <v>0</v>
      </c>
      <c r="D805" s="9">
        <v>0</v>
      </c>
      <c r="E805" s="9">
        <v>0</v>
      </c>
      <c r="F805" s="9">
        <v>0</v>
      </c>
    </row>
    <row r="806" spans="1:6" x14ac:dyDescent="0.25">
      <c r="A806" s="11" t="s">
        <v>1108</v>
      </c>
      <c r="B806" s="39" t="s">
        <v>691</v>
      </c>
      <c r="C806" s="9">
        <v>0</v>
      </c>
      <c r="D806" s="9">
        <v>0</v>
      </c>
      <c r="E806" s="9">
        <v>0</v>
      </c>
      <c r="F806" s="9">
        <v>0</v>
      </c>
    </row>
    <row r="807" spans="1:6" x14ac:dyDescent="0.25">
      <c r="A807" s="11" t="s">
        <v>1109</v>
      </c>
      <c r="B807" s="39" t="s">
        <v>470</v>
      </c>
      <c r="C807" s="9">
        <v>0</v>
      </c>
      <c r="D807" s="9">
        <v>0</v>
      </c>
      <c r="E807" s="9">
        <v>0</v>
      </c>
      <c r="F807" s="9">
        <v>0</v>
      </c>
    </row>
    <row r="808" spans="1:6" x14ac:dyDescent="0.25">
      <c r="A808" s="11" t="s">
        <v>1110</v>
      </c>
      <c r="B808" s="39" t="s">
        <v>691</v>
      </c>
      <c r="C808" s="9">
        <v>0</v>
      </c>
      <c r="D808" s="9">
        <v>0</v>
      </c>
      <c r="E808" s="9">
        <v>0</v>
      </c>
      <c r="F808" s="9">
        <v>0</v>
      </c>
    </row>
    <row r="809" spans="1:6" x14ac:dyDescent="0.25">
      <c r="A809" s="11" t="s">
        <v>1111</v>
      </c>
      <c r="B809" s="39" t="s">
        <v>470</v>
      </c>
      <c r="C809" s="9">
        <v>0</v>
      </c>
      <c r="D809" s="9">
        <v>0</v>
      </c>
      <c r="E809" s="9">
        <v>0</v>
      </c>
      <c r="F809" s="9">
        <v>0</v>
      </c>
    </row>
    <row r="810" spans="1:6" x14ac:dyDescent="0.25">
      <c r="A810" s="11" t="s">
        <v>1112</v>
      </c>
      <c r="B810" s="40" t="s">
        <v>1034</v>
      </c>
      <c r="C810" s="9">
        <v>0</v>
      </c>
      <c r="D810" s="9">
        <v>0</v>
      </c>
      <c r="E810" s="9">
        <v>0</v>
      </c>
      <c r="F810" s="9">
        <v>0</v>
      </c>
    </row>
    <row r="811" spans="1:6" x14ac:dyDescent="0.25">
      <c r="A811" s="11" t="s">
        <v>1113</v>
      </c>
      <c r="B811" s="40" t="s">
        <v>1000</v>
      </c>
      <c r="C811" s="9">
        <v>0</v>
      </c>
      <c r="D811" s="9">
        <v>0</v>
      </c>
      <c r="E811" s="9">
        <v>0</v>
      </c>
      <c r="F811" s="9">
        <v>0</v>
      </c>
    </row>
    <row r="812" spans="1:6" x14ac:dyDescent="0.25">
      <c r="A812" s="11" t="s">
        <v>1114</v>
      </c>
      <c r="B812" s="40" t="s">
        <v>987</v>
      </c>
      <c r="C812" s="9">
        <v>0</v>
      </c>
      <c r="D812" s="9">
        <v>0</v>
      </c>
      <c r="E812" s="9">
        <v>0</v>
      </c>
      <c r="F812" s="9">
        <v>0</v>
      </c>
    </row>
    <row r="813" spans="1:6" x14ac:dyDescent="0.25">
      <c r="A813" s="11" t="s">
        <v>1115</v>
      </c>
      <c r="B813" s="40" t="s">
        <v>74</v>
      </c>
      <c r="C813" s="9">
        <v>0</v>
      </c>
      <c r="D813" s="9">
        <v>0</v>
      </c>
      <c r="E813" s="9">
        <v>0</v>
      </c>
      <c r="F813" s="9">
        <v>0</v>
      </c>
    </row>
    <row r="814" spans="1:6" x14ac:dyDescent="0.25">
      <c r="A814" s="11" t="s">
        <v>1116</v>
      </c>
      <c r="B814" s="40" t="s">
        <v>1034</v>
      </c>
      <c r="C814" s="9">
        <v>0</v>
      </c>
      <c r="D814" s="9">
        <v>0</v>
      </c>
      <c r="E814" s="9">
        <v>0</v>
      </c>
      <c r="F814" s="9">
        <v>0</v>
      </c>
    </row>
    <row r="815" spans="1:6" x14ac:dyDescent="0.25">
      <c r="A815" s="11" t="s">
        <v>1117</v>
      </c>
      <c r="B815" s="40" t="s">
        <v>1000</v>
      </c>
      <c r="C815" s="9">
        <v>0</v>
      </c>
      <c r="D815" s="9">
        <v>0</v>
      </c>
      <c r="E815" s="9">
        <v>0</v>
      </c>
      <c r="F815" s="9">
        <v>0</v>
      </c>
    </row>
    <row r="816" spans="1:6" x14ac:dyDescent="0.25">
      <c r="A816" s="11" t="s">
        <v>1118</v>
      </c>
      <c r="B816" s="40" t="s">
        <v>1119</v>
      </c>
      <c r="C816" s="9">
        <v>0</v>
      </c>
      <c r="D816" s="9">
        <v>0</v>
      </c>
      <c r="E816" s="9">
        <v>0</v>
      </c>
      <c r="F816" s="9">
        <v>0</v>
      </c>
    </row>
    <row r="817" spans="1:6" x14ac:dyDescent="0.25">
      <c r="A817" s="11" t="s">
        <v>1120</v>
      </c>
      <c r="B817" s="40" t="s">
        <v>1000</v>
      </c>
      <c r="C817" s="9">
        <v>0</v>
      </c>
      <c r="D817" s="9">
        <v>0</v>
      </c>
      <c r="E817" s="9">
        <v>0</v>
      </c>
      <c r="F817" s="9">
        <v>0</v>
      </c>
    </row>
    <row r="818" spans="1:6" x14ac:dyDescent="0.25">
      <c r="A818" s="11" t="s">
        <v>1121</v>
      </c>
      <c r="B818" s="40" t="s">
        <v>1034</v>
      </c>
      <c r="C818" s="9">
        <v>0</v>
      </c>
      <c r="D818" s="9">
        <v>0</v>
      </c>
      <c r="E818" s="9">
        <v>0</v>
      </c>
      <c r="F818" s="9">
        <v>0</v>
      </c>
    </row>
    <row r="819" spans="1:6" x14ac:dyDescent="0.25">
      <c r="A819" s="11" t="s">
        <v>1122</v>
      </c>
      <c r="B819" s="40" t="s">
        <v>1000</v>
      </c>
      <c r="C819" s="9">
        <v>0</v>
      </c>
      <c r="D819" s="9">
        <v>0</v>
      </c>
      <c r="E819" s="9">
        <v>0</v>
      </c>
      <c r="F819" s="9">
        <v>0</v>
      </c>
    </row>
    <row r="820" spans="1:6" x14ac:dyDescent="0.25">
      <c r="A820" s="11" t="s">
        <v>1123</v>
      </c>
      <c r="B820" s="40" t="s">
        <v>1034</v>
      </c>
      <c r="C820" s="9">
        <v>0</v>
      </c>
      <c r="D820" s="9">
        <v>0</v>
      </c>
      <c r="E820" s="9">
        <v>0</v>
      </c>
      <c r="F820" s="9">
        <v>0</v>
      </c>
    </row>
    <row r="821" spans="1:6" x14ac:dyDescent="0.25">
      <c r="A821" s="11" t="s">
        <v>1124</v>
      </c>
      <c r="B821" s="40" t="s">
        <v>1000</v>
      </c>
      <c r="C821" s="9">
        <v>0</v>
      </c>
      <c r="D821" s="9">
        <v>0</v>
      </c>
      <c r="E821" s="9">
        <v>0</v>
      </c>
      <c r="F821" s="9">
        <v>0</v>
      </c>
    </row>
    <row r="822" spans="1:6" x14ac:dyDescent="0.25">
      <c r="A822" s="11" t="s">
        <v>1125</v>
      </c>
      <c r="B822" s="40" t="s">
        <v>1034</v>
      </c>
      <c r="C822" s="9">
        <v>0</v>
      </c>
      <c r="D822" s="9">
        <v>0</v>
      </c>
      <c r="E822" s="9">
        <v>0</v>
      </c>
      <c r="F822" s="9">
        <v>0</v>
      </c>
    </row>
    <row r="823" spans="1:6" x14ac:dyDescent="0.25">
      <c r="A823" s="11" t="s">
        <v>1126</v>
      </c>
      <c r="B823" s="40" t="s">
        <v>1000</v>
      </c>
      <c r="C823" s="9">
        <v>0</v>
      </c>
      <c r="D823" s="9">
        <v>0</v>
      </c>
      <c r="E823" s="9">
        <v>0</v>
      </c>
      <c r="F823" s="9">
        <v>0</v>
      </c>
    </row>
    <row r="824" spans="1:6" x14ac:dyDescent="0.25">
      <c r="A824" s="11" t="s">
        <v>1127</v>
      </c>
      <c r="B824" s="40" t="s">
        <v>691</v>
      </c>
      <c r="C824" s="9">
        <v>0</v>
      </c>
      <c r="D824" s="9">
        <v>0</v>
      </c>
      <c r="E824" s="9">
        <v>0</v>
      </c>
      <c r="F824" s="9">
        <v>0</v>
      </c>
    </row>
    <row r="825" spans="1:6" x14ac:dyDescent="0.25">
      <c r="A825" s="11" t="s">
        <v>1128</v>
      </c>
      <c r="B825" s="40" t="s">
        <v>470</v>
      </c>
      <c r="C825" s="9">
        <v>0</v>
      </c>
      <c r="D825" s="9">
        <v>0</v>
      </c>
      <c r="E825" s="9">
        <v>0</v>
      </c>
      <c r="F825" s="9">
        <v>0</v>
      </c>
    </row>
    <row r="826" spans="1:6" x14ac:dyDescent="0.25">
      <c r="A826" s="11" t="s">
        <v>1129</v>
      </c>
      <c r="B826" s="40" t="s">
        <v>789</v>
      </c>
      <c r="C826" s="9">
        <v>0</v>
      </c>
      <c r="D826" s="9">
        <v>0</v>
      </c>
      <c r="E826" s="9">
        <v>0</v>
      </c>
      <c r="F826" s="9">
        <v>0</v>
      </c>
    </row>
    <row r="827" spans="1:6" x14ac:dyDescent="0.25">
      <c r="A827" s="11" t="s">
        <v>1130</v>
      </c>
      <c r="B827" s="40" t="s">
        <v>791</v>
      </c>
      <c r="C827" s="9">
        <v>0</v>
      </c>
      <c r="D827" s="9">
        <v>0</v>
      </c>
      <c r="E827" s="9">
        <v>0</v>
      </c>
      <c r="F827" s="9">
        <v>0</v>
      </c>
    </row>
    <row r="828" spans="1:6" x14ac:dyDescent="0.25">
      <c r="A828" s="11" t="s">
        <v>1131</v>
      </c>
      <c r="B828" s="39" t="s">
        <v>1132</v>
      </c>
      <c r="C828" s="9">
        <v>0</v>
      </c>
      <c r="D828" s="9">
        <v>0</v>
      </c>
      <c r="E828" s="9">
        <v>0</v>
      </c>
      <c r="F828" s="9">
        <v>0</v>
      </c>
    </row>
    <row r="829" spans="1:6" x14ac:dyDescent="0.25">
      <c r="A829" s="11" t="s">
        <v>1133</v>
      </c>
      <c r="B829" s="39" t="s">
        <v>682</v>
      </c>
      <c r="C829" s="9">
        <v>0</v>
      </c>
      <c r="D829" s="9">
        <v>0</v>
      </c>
      <c r="E829" s="9">
        <v>0</v>
      </c>
      <c r="F829" s="9">
        <v>0</v>
      </c>
    </row>
    <row r="830" spans="1:6" x14ac:dyDescent="0.25">
      <c r="A830" s="11" t="s">
        <v>1134</v>
      </c>
      <c r="B830" s="40" t="s">
        <v>1135</v>
      </c>
      <c r="C830" s="9">
        <v>0</v>
      </c>
      <c r="D830" s="9">
        <v>0</v>
      </c>
      <c r="E830" s="9">
        <v>0</v>
      </c>
      <c r="F830" s="9">
        <v>0</v>
      </c>
    </row>
    <row r="831" spans="1:6" x14ac:dyDescent="0.25">
      <c r="A831" s="11" t="s">
        <v>1136</v>
      </c>
      <c r="B831" s="40" t="s">
        <v>1137</v>
      </c>
      <c r="C831" s="9">
        <v>0</v>
      </c>
      <c r="D831" s="9">
        <v>0</v>
      </c>
      <c r="E831" s="9">
        <v>0</v>
      </c>
      <c r="F831" s="9">
        <v>0</v>
      </c>
    </row>
    <row r="832" spans="1:6" x14ac:dyDescent="0.25">
      <c r="A832" s="11" t="s">
        <v>1138</v>
      </c>
      <c r="B832" s="40" t="s">
        <v>15842</v>
      </c>
      <c r="C832" s="9">
        <v>0</v>
      </c>
      <c r="D832" s="9">
        <v>0</v>
      </c>
      <c r="E832" s="9">
        <v>0</v>
      </c>
      <c r="F832" s="9">
        <v>0</v>
      </c>
    </row>
    <row r="833" spans="1:6" x14ac:dyDescent="0.25">
      <c r="A833" s="11" t="s">
        <v>1139</v>
      </c>
      <c r="B833" s="39" t="s">
        <v>1140</v>
      </c>
      <c r="C833" s="9">
        <v>0</v>
      </c>
      <c r="D833" s="9">
        <v>0</v>
      </c>
      <c r="E833" s="9">
        <v>0</v>
      </c>
      <c r="F833" s="9">
        <v>0</v>
      </c>
    </row>
    <row r="834" spans="1:6" x14ac:dyDescent="0.25">
      <c r="A834" s="11" t="s">
        <v>1141</v>
      </c>
      <c r="B834" s="40" t="s">
        <v>15843</v>
      </c>
      <c r="C834" s="9">
        <v>0</v>
      </c>
      <c r="D834" s="9">
        <v>0</v>
      </c>
      <c r="E834" s="9">
        <v>0</v>
      </c>
      <c r="F834" s="9">
        <v>0</v>
      </c>
    </row>
    <row r="835" spans="1:6" x14ac:dyDescent="0.25">
      <c r="A835" s="11" t="s">
        <v>1142</v>
      </c>
      <c r="B835" s="40" t="s">
        <v>15844</v>
      </c>
      <c r="C835" s="9">
        <v>0</v>
      </c>
      <c r="D835" s="9">
        <v>0</v>
      </c>
      <c r="E835" s="9">
        <v>0</v>
      </c>
      <c r="F835" s="9">
        <v>0</v>
      </c>
    </row>
    <row r="836" spans="1:6" x14ac:dyDescent="0.25">
      <c r="A836" s="11" t="s">
        <v>1143</v>
      </c>
      <c r="B836" s="39" t="s">
        <v>74</v>
      </c>
      <c r="C836" s="9">
        <v>0</v>
      </c>
      <c r="D836" s="9">
        <v>0</v>
      </c>
      <c r="E836" s="9">
        <v>0</v>
      </c>
      <c r="F836" s="9">
        <v>0</v>
      </c>
    </row>
    <row r="837" spans="1:6" x14ac:dyDescent="0.25">
      <c r="A837" s="11" t="s">
        <v>1144</v>
      </c>
      <c r="B837" s="39" t="s">
        <v>1145</v>
      </c>
      <c r="C837" s="9">
        <v>0</v>
      </c>
      <c r="D837" s="9">
        <v>0</v>
      </c>
      <c r="E837" s="9">
        <v>0</v>
      </c>
      <c r="F837" s="9">
        <v>0</v>
      </c>
    </row>
    <row r="838" spans="1:6" x14ac:dyDescent="0.25">
      <c r="A838" s="11" t="s">
        <v>1146</v>
      </c>
      <c r="B838" s="40" t="s">
        <v>1147</v>
      </c>
      <c r="C838" s="9">
        <v>0</v>
      </c>
      <c r="D838" s="9">
        <v>0</v>
      </c>
      <c r="E838" s="9">
        <v>0</v>
      </c>
      <c r="F838" s="9">
        <v>0</v>
      </c>
    </row>
    <row r="839" spans="1:6" x14ac:dyDescent="0.25">
      <c r="A839" s="11" t="s">
        <v>1148</v>
      </c>
      <c r="B839" s="39" t="s">
        <v>10</v>
      </c>
      <c r="C839" s="9">
        <v>0</v>
      </c>
      <c r="D839" s="9">
        <v>0</v>
      </c>
      <c r="E839" s="9">
        <v>0</v>
      </c>
      <c r="F839" s="9">
        <v>0</v>
      </c>
    </row>
    <row r="840" spans="1:6" x14ac:dyDescent="0.25">
      <c r="A840" s="11" t="s">
        <v>1149</v>
      </c>
      <c r="B840" s="40" t="s">
        <v>1150</v>
      </c>
      <c r="C840" s="9">
        <v>0</v>
      </c>
      <c r="D840" s="9">
        <v>0</v>
      </c>
      <c r="E840" s="9">
        <v>0</v>
      </c>
      <c r="F840" s="9">
        <v>0</v>
      </c>
    </row>
    <row r="841" spans="1:6" x14ac:dyDescent="0.25">
      <c r="A841" s="11" t="s">
        <v>1151</v>
      </c>
      <c r="B841" s="39" t="s">
        <v>1152</v>
      </c>
      <c r="C841" s="9">
        <v>0</v>
      </c>
      <c r="D841" s="9">
        <v>0</v>
      </c>
      <c r="E841" s="9">
        <v>0</v>
      </c>
      <c r="F841" s="9">
        <v>0</v>
      </c>
    </row>
    <row r="842" spans="1:6" x14ac:dyDescent="0.25">
      <c r="A842" s="11" t="s">
        <v>1153</v>
      </c>
      <c r="B842" s="39" t="s">
        <v>1154</v>
      </c>
      <c r="C842" s="9">
        <v>0</v>
      </c>
      <c r="D842" s="9">
        <v>0</v>
      </c>
      <c r="E842" s="9">
        <v>0</v>
      </c>
      <c r="F842" s="9">
        <v>0</v>
      </c>
    </row>
    <row r="843" spans="1:6" x14ac:dyDescent="0.25">
      <c r="A843" s="11" t="s">
        <v>1155</v>
      </c>
      <c r="B843" s="40" t="s">
        <v>1156</v>
      </c>
      <c r="C843" s="9">
        <v>0</v>
      </c>
      <c r="D843" s="9">
        <v>0</v>
      </c>
      <c r="E843" s="9">
        <v>0</v>
      </c>
      <c r="F843" s="9">
        <v>0</v>
      </c>
    </row>
    <row r="844" spans="1:6" x14ac:dyDescent="0.25">
      <c r="A844" s="11" t="s">
        <v>1157</v>
      </c>
      <c r="B844" s="40" t="s">
        <v>1158</v>
      </c>
      <c r="C844" s="9">
        <v>0</v>
      </c>
      <c r="D844" s="9">
        <v>0</v>
      </c>
      <c r="E844" s="9">
        <v>0</v>
      </c>
      <c r="F844" s="9">
        <v>0</v>
      </c>
    </row>
    <row r="845" spans="1:6" x14ac:dyDescent="0.25">
      <c r="A845" s="11" t="s">
        <v>1159</v>
      </c>
      <c r="B845" s="40" t="s">
        <v>1160</v>
      </c>
      <c r="C845" s="9">
        <v>0</v>
      </c>
      <c r="D845" s="9">
        <v>0</v>
      </c>
      <c r="E845" s="9">
        <v>0</v>
      </c>
      <c r="F845" s="9">
        <v>0</v>
      </c>
    </row>
    <row r="846" spans="1:6" x14ac:dyDescent="0.25">
      <c r="A846" s="11" t="s">
        <v>1161</v>
      </c>
      <c r="B846" s="39" t="s">
        <v>15845</v>
      </c>
      <c r="C846" s="9">
        <v>0</v>
      </c>
      <c r="D846" s="9">
        <v>0</v>
      </c>
      <c r="E846" s="9">
        <v>0</v>
      </c>
      <c r="F846" s="9">
        <v>0</v>
      </c>
    </row>
    <row r="847" spans="1:6" x14ac:dyDescent="0.25">
      <c r="A847" s="11" t="s">
        <v>1162</v>
      </c>
      <c r="B847" s="39" t="s">
        <v>18</v>
      </c>
      <c r="C847" s="9">
        <v>0</v>
      </c>
      <c r="D847" s="9">
        <v>0</v>
      </c>
      <c r="E847" s="9">
        <v>0</v>
      </c>
      <c r="F847" s="9">
        <v>0</v>
      </c>
    </row>
    <row r="848" spans="1:6" x14ac:dyDescent="0.25">
      <c r="A848" s="11" t="s">
        <v>1163</v>
      </c>
      <c r="B848" s="40" t="s">
        <v>1164</v>
      </c>
      <c r="C848" s="9">
        <v>0</v>
      </c>
      <c r="D848" s="9">
        <v>0</v>
      </c>
      <c r="E848" s="9">
        <v>0</v>
      </c>
      <c r="F848" s="9">
        <v>0</v>
      </c>
    </row>
    <row r="849" spans="1:6" x14ac:dyDescent="0.25">
      <c r="A849" s="11" t="s">
        <v>1165</v>
      </c>
      <c r="B849" s="40" t="s">
        <v>74</v>
      </c>
      <c r="C849" s="9">
        <v>0</v>
      </c>
      <c r="D849" s="9">
        <v>0</v>
      </c>
      <c r="E849" s="9">
        <v>0</v>
      </c>
      <c r="F849" s="9">
        <v>0</v>
      </c>
    </row>
    <row r="850" spans="1:6" x14ac:dyDescent="0.25">
      <c r="A850" s="11" t="s">
        <v>1166</v>
      </c>
      <c r="B850" s="40" t="s">
        <v>1167</v>
      </c>
      <c r="C850" s="9">
        <v>0</v>
      </c>
      <c r="D850" s="9">
        <v>0</v>
      </c>
      <c r="E850" s="9">
        <v>0</v>
      </c>
      <c r="F850" s="9">
        <v>0</v>
      </c>
    </row>
    <row r="851" spans="1:6" x14ac:dyDescent="0.25">
      <c r="A851" s="11" t="s">
        <v>1168</v>
      </c>
      <c r="B851" s="40" t="s">
        <v>1169</v>
      </c>
      <c r="C851" s="9">
        <v>0</v>
      </c>
      <c r="D851" s="9">
        <v>0</v>
      </c>
      <c r="E851" s="9">
        <v>0</v>
      </c>
      <c r="F851" s="9">
        <v>0</v>
      </c>
    </row>
    <row r="852" spans="1:6" x14ac:dyDescent="0.25">
      <c r="A852" s="11" t="s">
        <v>1170</v>
      </c>
      <c r="B852" s="40" t="s">
        <v>1171</v>
      </c>
      <c r="C852" s="9">
        <v>0</v>
      </c>
      <c r="D852" s="9">
        <v>0</v>
      </c>
      <c r="E852" s="9">
        <v>0</v>
      </c>
      <c r="F852" s="9">
        <v>0</v>
      </c>
    </row>
    <row r="853" spans="1:6" x14ac:dyDescent="0.25">
      <c r="A853" s="11" t="s">
        <v>1172</v>
      </c>
      <c r="B853" s="40" t="s">
        <v>1173</v>
      </c>
      <c r="C853" s="9">
        <v>0</v>
      </c>
      <c r="D853" s="9">
        <v>0</v>
      </c>
      <c r="E853" s="9">
        <v>0</v>
      </c>
      <c r="F853" s="9">
        <v>0</v>
      </c>
    </row>
    <row r="854" spans="1:6" x14ac:dyDescent="0.25">
      <c r="A854" s="11" t="s">
        <v>1174</v>
      </c>
      <c r="B854" s="44" t="s">
        <v>1175</v>
      </c>
      <c r="C854" s="9">
        <v>0</v>
      </c>
      <c r="D854" s="9">
        <v>0</v>
      </c>
      <c r="E854" s="9">
        <v>0</v>
      </c>
      <c r="F854" s="9">
        <v>0</v>
      </c>
    </row>
    <row r="855" spans="1:6" x14ac:dyDescent="0.25">
      <c r="A855" s="11" t="s">
        <v>1176</v>
      </c>
      <c r="B855" s="39" t="s">
        <v>72</v>
      </c>
      <c r="C855" s="9">
        <v>0</v>
      </c>
      <c r="D855" s="9">
        <v>0</v>
      </c>
      <c r="E855" s="9">
        <v>0</v>
      </c>
      <c r="F855" s="9">
        <v>0</v>
      </c>
    </row>
    <row r="856" spans="1:6" x14ac:dyDescent="0.25">
      <c r="A856" s="11" t="s">
        <v>1177</v>
      </c>
      <c r="B856" s="39" t="s">
        <v>1178</v>
      </c>
      <c r="C856" s="9">
        <v>0</v>
      </c>
      <c r="D856" s="9">
        <v>0</v>
      </c>
      <c r="E856" s="9">
        <v>0</v>
      </c>
      <c r="F856" s="9">
        <v>0</v>
      </c>
    </row>
    <row r="857" spans="1:6" x14ac:dyDescent="0.25">
      <c r="A857" s="11" t="s">
        <v>1179</v>
      </c>
      <c r="B857" s="40" t="s">
        <v>1180</v>
      </c>
      <c r="C857" s="9">
        <v>0</v>
      </c>
      <c r="D857" s="9">
        <v>0</v>
      </c>
      <c r="E857" s="9">
        <v>0</v>
      </c>
      <c r="F857" s="9">
        <v>0</v>
      </c>
    </row>
    <row r="858" spans="1:6" x14ac:dyDescent="0.25">
      <c r="A858" s="11" t="s">
        <v>1181</v>
      </c>
      <c r="B858" s="39" t="s">
        <v>14</v>
      </c>
      <c r="C858" s="9">
        <v>0</v>
      </c>
      <c r="D858" s="9">
        <v>0</v>
      </c>
      <c r="E858" s="9">
        <v>0</v>
      </c>
      <c r="F858" s="9">
        <v>0</v>
      </c>
    </row>
    <row r="859" spans="1:6" x14ac:dyDescent="0.25">
      <c r="A859" s="11" t="s">
        <v>1182</v>
      </c>
      <c r="B859" s="39" t="s">
        <v>1183</v>
      </c>
      <c r="C859" s="9">
        <v>0</v>
      </c>
      <c r="D859" s="9">
        <v>0</v>
      </c>
      <c r="E859" s="9">
        <v>0</v>
      </c>
      <c r="F859" s="9">
        <v>0</v>
      </c>
    </row>
    <row r="860" spans="1:6" x14ac:dyDescent="0.25">
      <c r="A860" s="11" t="s">
        <v>1184</v>
      </c>
      <c r="B860" s="39" t="s">
        <v>1185</v>
      </c>
      <c r="C860" s="9">
        <v>0</v>
      </c>
      <c r="D860" s="9">
        <v>0</v>
      </c>
      <c r="E860" s="9">
        <v>0</v>
      </c>
      <c r="F860" s="9">
        <v>0</v>
      </c>
    </row>
    <row r="861" spans="1:6" x14ac:dyDescent="0.25">
      <c r="A861" s="11" t="s">
        <v>1186</v>
      </c>
      <c r="B861" s="39" t="s">
        <v>196</v>
      </c>
      <c r="C861" s="9">
        <v>0</v>
      </c>
      <c r="D861" s="9">
        <v>0</v>
      </c>
      <c r="E861" s="9">
        <v>0</v>
      </c>
      <c r="F861" s="9">
        <v>0</v>
      </c>
    </row>
    <row r="862" spans="1:6" x14ac:dyDescent="0.25">
      <c r="A862" s="11" t="s">
        <v>1187</v>
      </c>
      <c r="B862" s="39" t="s">
        <v>1188</v>
      </c>
      <c r="C862" s="9">
        <v>0</v>
      </c>
      <c r="D862" s="9">
        <v>0</v>
      </c>
      <c r="E862" s="9">
        <v>0</v>
      </c>
      <c r="F862" s="9">
        <v>0</v>
      </c>
    </row>
    <row r="863" spans="1:6" x14ac:dyDescent="0.25">
      <c r="A863" s="11" t="s">
        <v>1189</v>
      </c>
      <c r="B863" s="39" t="s">
        <v>196</v>
      </c>
      <c r="C863" s="9">
        <v>0</v>
      </c>
      <c r="D863" s="9">
        <v>0</v>
      </c>
      <c r="E863" s="9">
        <v>0</v>
      </c>
      <c r="F863" s="9">
        <v>0</v>
      </c>
    </row>
    <row r="864" spans="1:6" x14ac:dyDescent="0.25">
      <c r="A864" s="11" t="s">
        <v>1190</v>
      </c>
      <c r="B864" s="39" t="s">
        <v>1191</v>
      </c>
      <c r="C864" s="9">
        <v>0</v>
      </c>
      <c r="D864" s="9">
        <v>0</v>
      </c>
      <c r="E864" s="9">
        <v>0</v>
      </c>
      <c r="F864" s="9">
        <v>0</v>
      </c>
    </row>
    <row r="865" spans="1:6" x14ac:dyDescent="0.25">
      <c r="A865" s="11" t="s">
        <v>1192</v>
      </c>
      <c r="B865" s="39" t="s">
        <v>1193</v>
      </c>
      <c r="C865" s="9">
        <v>0</v>
      </c>
      <c r="D865" s="9">
        <v>0</v>
      </c>
      <c r="E865" s="9">
        <v>0</v>
      </c>
      <c r="F865" s="9">
        <v>0</v>
      </c>
    </row>
    <row r="866" spans="1:6" x14ac:dyDescent="0.25">
      <c r="A866" s="11" t="s">
        <v>1194</v>
      </c>
      <c r="B866" s="39" t="s">
        <v>1195</v>
      </c>
      <c r="C866" s="9">
        <v>0</v>
      </c>
      <c r="D866" s="9">
        <v>0</v>
      </c>
      <c r="E866" s="9">
        <v>0</v>
      </c>
      <c r="F866" s="9">
        <v>0</v>
      </c>
    </row>
    <row r="867" spans="1:6" x14ac:dyDescent="0.25">
      <c r="A867" s="11" t="s">
        <v>1196</v>
      </c>
      <c r="B867" s="39" t="s">
        <v>1197</v>
      </c>
      <c r="C867" s="9">
        <v>0</v>
      </c>
      <c r="D867" s="9">
        <v>0</v>
      </c>
      <c r="E867" s="9">
        <v>0</v>
      </c>
      <c r="F867" s="9">
        <v>0</v>
      </c>
    </row>
    <row r="868" spans="1:6" x14ac:dyDescent="0.25">
      <c r="A868" s="11" t="s">
        <v>1198</v>
      </c>
      <c r="B868" s="39" t="s">
        <v>1199</v>
      </c>
      <c r="C868" s="9">
        <v>0</v>
      </c>
      <c r="D868" s="9">
        <v>0</v>
      </c>
      <c r="E868" s="9">
        <v>0</v>
      </c>
      <c r="F868" s="9">
        <v>0</v>
      </c>
    </row>
    <row r="869" spans="1:6" x14ac:dyDescent="0.25">
      <c r="A869" s="11" t="s">
        <v>1200</v>
      </c>
      <c r="B869" s="39" t="s">
        <v>1201</v>
      </c>
      <c r="C869" s="9">
        <v>0</v>
      </c>
      <c r="D869" s="9">
        <v>0</v>
      </c>
      <c r="E869" s="9">
        <v>0</v>
      </c>
      <c r="F869" s="9">
        <v>0</v>
      </c>
    </row>
    <row r="870" spans="1:6" x14ac:dyDescent="0.25">
      <c r="A870" s="11" t="s">
        <v>1202</v>
      </c>
      <c r="B870" s="39" t="s">
        <v>1203</v>
      </c>
      <c r="C870" s="9">
        <v>0</v>
      </c>
      <c r="D870" s="9">
        <v>0</v>
      </c>
      <c r="E870" s="9">
        <v>0</v>
      </c>
      <c r="F870" s="9">
        <v>0</v>
      </c>
    </row>
    <row r="871" spans="1:6" x14ac:dyDescent="0.25">
      <c r="A871" s="11" t="s">
        <v>1204</v>
      </c>
      <c r="B871" s="39" t="s">
        <v>1205</v>
      </c>
      <c r="C871" s="9">
        <v>0</v>
      </c>
      <c r="D871" s="9">
        <v>0</v>
      </c>
      <c r="E871" s="9">
        <v>0</v>
      </c>
      <c r="F871" s="9">
        <v>0</v>
      </c>
    </row>
    <row r="872" spans="1:6" x14ac:dyDescent="0.25">
      <c r="A872" s="11" t="s">
        <v>1206</v>
      </c>
      <c r="B872" s="39" t="s">
        <v>1207</v>
      </c>
      <c r="C872" s="9">
        <v>0</v>
      </c>
      <c r="D872" s="9">
        <v>0</v>
      </c>
      <c r="E872" s="9">
        <v>0</v>
      </c>
      <c r="F872" s="9">
        <v>0</v>
      </c>
    </row>
    <row r="873" spans="1:6" x14ac:dyDescent="0.25">
      <c r="A873" s="11" t="s">
        <v>1208</v>
      </c>
      <c r="B873" s="39" t="s">
        <v>217</v>
      </c>
      <c r="C873" s="9">
        <v>5.74</v>
      </c>
      <c r="D873" s="9">
        <v>0</v>
      </c>
      <c r="E873" s="9">
        <v>0</v>
      </c>
      <c r="F873" s="9">
        <v>1.9133333333333333</v>
      </c>
    </row>
    <row r="874" spans="1:6" x14ac:dyDescent="0.25">
      <c r="A874" s="11" t="s">
        <v>1209</v>
      </c>
      <c r="B874" s="39" t="s">
        <v>1210</v>
      </c>
      <c r="C874" s="9">
        <v>0</v>
      </c>
      <c r="D874" s="9">
        <v>0</v>
      </c>
      <c r="E874" s="9">
        <v>0</v>
      </c>
      <c r="F874" s="9">
        <v>0</v>
      </c>
    </row>
    <row r="875" spans="1:6" x14ac:dyDescent="0.25">
      <c r="A875" s="11" t="s">
        <v>1211</v>
      </c>
      <c r="B875" s="39" t="s">
        <v>18</v>
      </c>
      <c r="C875" s="9">
        <v>0</v>
      </c>
      <c r="D875" s="9">
        <v>0</v>
      </c>
      <c r="E875" s="9">
        <v>0</v>
      </c>
      <c r="F875" s="9">
        <v>0</v>
      </c>
    </row>
    <row r="876" spans="1:6" x14ac:dyDescent="0.25">
      <c r="A876" s="11" t="s">
        <v>1212</v>
      </c>
      <c r="B876" s="39" t="s">
        <v>1213</v>
      </c>
      <c r="C876" s="9">
        <v>0</v>
      </c>
      <c r="D876" s="9">
        <v>0</v>
      </c>
      <c r="E876" s="9">
        <v>0</v>
      </c>
      <c r="F876" s="9">
        <v>0</v>
      </c>
    </row>
    <row r="877" spans="1:6" x14ac:dyDescent="0.25">
      <c r="A877" s="11" t="s">
        <v>1214</v>
      </c>
      <c r="B877" s="39" t="s">
        <v>1215</v>
      </c>
      <c r="C877" s="9">
        <v>0</v>
      </c>
      <c r="D877" s="9">
        <v>0</v>
      </c>
      <c r="E877" s="9">
        <v>0</v>
      </c>
      <c r="F877" s="9">
        <v>0</v>
      </c>
    </row>
    <row r="878" spans="1:6" x14ac:dyDescent="0.25">
      <c r="A878" s="11" t="s">
        <v>1216</v>
      </c>
      <c r="B878" s="39" t="s">
        <v>22</v>
      </c>
      <c r="C878" s="9">
        <v>0</v>
      </c>
      <c r="D878" s="9">
        <v>0</v>
      </c>
      <c r="E878" s="9">
        <v>0</v>
      </c>
      <c r="F878" s="9">
        <v>0</v>
      </c>
    </row>
    <row r="879" spans="1:6" x14ac:dyDescent="0.25">
      <c r="A879" s="11" t="s">
        <v>1217</v>
      </c>
      <c r="B879" s="39" t="s">
        <v>1218</v>
      </c>
      <c r="C879" s="9">
        <v>0</v>
      </c>
      <c r="D879" s="9">
        <v>0</v>
      </c>
      <c r="E879" s="9">
        <v>0</v>
      </c>
      <c r="F879" s="9">
        <v>0</v>
      </c>
    </row>
    <row r="880" spans="1:6" x14ac:dyDescent="0.25">
      <c r="A880" s="11" t="s">
        <v>1219</v>
      </c>
      <c r="B880" s="39" t="s">
        <v>1220</v>
      </c>
      <c r="C880" s="9">
        <v>0</v>
      </c>
      <c r="D880" s="9">
        <v>0</v>
      </c>
      <c r="E880" s="9">
        <v>0</v>
      </c>
      <c r="F880" s="9">
        <v>0</v>
      </c>
    </row>
    <row r="881" spans="1:6" x14ac:dyDescent="0.25">
      <c r="A881" s="11" t="s">
        <v>1221</v>
      </c>
      <c r="B881" s="39" t="s">
        <v>18</v>
      </c>
      <c r="C881" s="9">
        <v>0</v>
      </c>
      <c r="D881" s="9">
        <v>0</v>
      </c>
      <c r="E881" s="9">
        <v>0</v>
      </c>
      <c r="F881" s="9">
        <v>0</v>
      </c>
    </row>
    <row r="882" spans="1:6" x14ac:dyDescent="0.25">
      <c r="A882" s="11" t="s">
        <v>1222</v>
      </c>
      <c r="B882" s="39" t="s">
        <v>1223</v>
      </c>
      <c r="C882" s="9">
        <v>0</v>
      </c>
      <c r="D882" s="9">
        <v>0</v>
      </c>
      <c r="E882" s="9">
        <v>0</v>
      </c>
      <c r="F882" s="9">
        <v>0</v>
      </c>
    </row>
    <row r="883" spans="1:6" x14ac:dyDescent="0.25">
      <c r="A883" s="11" t="s">
        <v>1224</v>
      </c>
      <c r="B883" s="39" t="s">
        <v>1225</v>
      </c>
      <c r="C883" s="9">
        <v>0</v>
      </c>
      <c r="D883" s="9">
        <v>0</v>
      </c>
      <c r="E883" s="9">
        <v>0</v>
      </c>
      <c r="F883" s="9">
        <v>0</v>
      </c>
    </row>
    <row r="884" spans="1:6" x14ac:dyDescent="0.25">
      <c r="A884" s="11" t="s">
        <v>1226</v>
      </c>
      <c r="B884" s="39" t="s">
        <v>682</v>
      </c>
      <c r="C884" s="9">
        <v>0</v>
      </c>
      <c r="D884" s="9">
        <v>0</v>
      </c>
      <c r="E884" s="9">
        <v>0</v>
      </c>
      <c r="F884" s="9">
        <v>0</v>
      </c>
    </row>
    <row r="885" spans="1:6" x14ac:dyDescent="0.25">
      <c r="A885" s="11" t="s">
        <v>1227</v>
      </c>
      <c r="B885" s="39" t="s">
        <v>1228</v>
      </c>
      <c r="C885" s="9">
        <v>0</v>
      </c>
      <c r="D885" s="9">
        <v>0</v>
      </c>
      <c r="E885" s="9">
        <v>0</v>
      </c>
      <c r="F885" s="9">
        <v>0</v>
      </c>
    </row>
    <row r="886" spans="1:6" x14ac:dyDescent="0.25">
      <c r="A886" s="11" t="s">
        <v>1229</v>
      </c>
      <c r="B886" s="39" t="s">
        <v>18</v>
      </c>
      <c r="C886" s="9">
        <v>0</v>
      </c>
      <c r="D886" s="9">
        <v>0</v>
      </c>
      <c r="E886" s="9">
        <v>0</v>
      </c>
      <c r="F886" s="9">
        <v>0</v>
      </c>
    </row>
    <row r="887" spans="1:6" x14ac:dyDescent="0.25">
      <c r="A887" s="11" t="s">
        <v>1230</v>
      </c>
      <c r="B887" s="39" t="s">
        <v>1231</v>
      </c>
      <c r="C887" s="9">
        <v>0</v>
      </c>
      <c r="D887" s="9">
        <v>0</v>
      </c>
      <c r="E887" s="9">
        <v>0</v>
      </c>
      <c r="F887" s="9">
        <v>0</v>
      </c>
    </row>
    <row r="888" spans="1:6" x14ac:dyDescent="0.25">
      <c r="A888" s="11" t="s">
        <v>1232</v>
      </c>
      <c r="B888" s="39" t="s">
        <v>18</v>
      </c>
      <c r="C888" s="9">
        <v>0</v>
      </c>
      <c r="D888" s="9">
        <v>0</v>
      </c>
      <c r="E888" s="9">
        <v>0</v>
      </c>
      <c r="F888" s="9">
        <v>0</v>
      </c>
    </row>
    <row r="889" spans="1:6" x14ac:dyDescent="0.25">
      <c r="A889" s="11" t="s">
        <v>1233</v>
      </c>
      <c r="B889" s="40" t="s">
        <v>1234</v>
      </c>
      <c r="C889" s="9">
        <v>0</v>
      </c>
      <c r="D889" s="9">
        <v>0</v>
      </c>
      <c r="E889" s="9">
        <v>0</v>
      </c>
      <c r="F889" s="9">
        <v>0</v>
      </c>
    </row>
    <row r="890" spans="1:6" x14ac:dyDescent="0.25">
      <c r="A890" s="11" t="s">
        <v>1235</v>
      </c>
      <c r="B890" s="40" t="s">
        <v>1236</v>
      </c>
      <c r="C890" s="9">
        <v>0</v>
      </c>
      <c r="D890" s="9">
        <v>0</v>
      </c>
      <c r="E890" s="9">
        <v>0</v>
      </c>
      <c r="F890" s="9">
        <v>0</v>
      </c>
    </row>
    <row r="891" spans="1:6" x14ac:dyDescent="0.25">
      <c r="A891" s="11" t="s">
        <v>1237</v>
      </c>
      <c r="B891" s="40" t="s">
        <v>682</v>
      </c>
      <c r="C891" s="9">
        <v>0</v>
      </c>
      <c r="D891" s="9">
        <v>0</v>
      </c>
      <c r="E891" s="9">
        <v>0</v>
      </c>
      <c r="F891" s="9">
        <v>0</v>
      </c>
    </row>
    <row r="892" spans="1:6" x14ac:dyDescent="0.25">
      <c r="A892" s="11" t="s">
        <v>1238</v>
      </c>
      <c r="B892" s="39" t="s">
        <v>1239</v>
      </c>
      <c r="C892" s="9">
        <v>0</v>
      </c>
      <c r="D892" s="9">
        <v>0</v>
      </c>
      <c r="E892" s="9">
        <v>0</v>
      </c>
      <c r="F892" s="9">
        <v>0</v>
      </c>
    </row>
    <row r="893" spans="1:6" x14ac:dyDescent="0.25">
      <c r="A893" s="11" t="s">
        <v>1240</v>
      </c>
      <c r="B893" s="39" t="s">
        <v>1241</v>
      </c>
      <c r="C893" s="9">
        <v>0</v>
      </c>
      <c r="D893" s="9">
        <v>0</v>
      </c>
      <c r="E893" s="9">
        <v>0</v>
      </c>
      <c r="F893" s="9">
        <v>0</v>
      </c>
    </row>
    <row r="894" spans="1:6" x14ac:dyDescent="0.25">
      <c r="A894" s="11" t="s">
        <v>1242</v>
      </c>
      <c r="B894" s="39" t="s">
        <v>1036</v>
      </c>
      <c r="C894" s="9">
        <v>0</v>
      </c>
      <c r="D894" s="9">
        <v>0</v>
      </c>
      <c r="E894" s="9">
        <v>0</v>
      </c>
      <c r="F894" s="9">
        <v>0</v>
      </c>
    </row>
    <row r="895" spans="1:6" x14ac:dyDescent="0.25">
      <c r="A895" s="11" t="s">
        <v>1243</v>
      </c>
      <c r="B895" s="39" t="s">
        <v>1244</v>
      </c>
      <c r="C895" s="9">
        <v>0</v>
      </c>
      <c r="D895" s="9">
        <v>0</v>
      </c>
      <c r="E895" s="9">
        <v>0</v>
      </c>
      <c r="F895" s="9">
        <v>0</v>
      </c>
    </row>
    <row r="896" spans="1:6" x14ac:dyDescent="0.25">
      <c r="A896" s="11" t="s">
        <v>1245</v>
      </c>
      <c r="B896" s="40" t="s">
        <v>682</v>
      </c>
      <c r="C896" s="9">
        <v>0</v>
      </c>
      <c r="D896" s="9">
        <v>0</v>
      </c>
      <c r="E896" s="9">
        <v>0</v>
      </c>
      <c r="F896" s="9">
        <v>0</v>
      </c>
    </row>
    <row r="897" spans="1:6" x14ac:dyDescent="0.25">
      <c r="A897" s="11" t="s">
        <v>1246</v>
      </c>
      <c r="B897" s="39" t="s">
        <v>1247</v>
      </c>
      <c r="C897" s="9">
        <v>0</v>
      </c>
      <c r="D897" s="9">
        <v>0</v>
      </c>
      <c r="E897" s="9">
        <v>0</v>
      </c>
      <c r="F897" s="9">
        <v>0</v>
      </c>
    </row>
    <row r="898" spans="1:6" x14ac:dyDescent="0.25">
      <c r="A898" s="11" t="s">
        <v>1248</v>
      </c>
      <c r="B898" s="39" t="s">
        <v>1249</v>
      </c>
      <c r="C898" s="9">
        <v>0</v>
      </c>
      <c r="D898" s="9">
        <v>0</v>
      </c>
      <c r="E898" s="9">
        <v>0</v>
      </c>
      <c r="F898" s="9">
        <v>0</v>
      </c>
    </row>
    <row r="899" spans="1:6" x14ac:dyDescent="0.25">
      <c r="A899" s="11" t="s">
        <v>1250</v>
      </c>
      <c r="B899" s="39" t="s">
        <v>22</v>
      </c>
      <c r="C899" s="9">
        <v>0.84</v>
      </c>
      <c r="D899" s="9">
        <v>0</v>
      </c>
      <c r="E899" s="9">
        <v>0</v>
      </c>
      <c r="F899" s="9">
        <v>0.27999999999999997</v>
      </c>
    </row>
    <row r="900" spans="1:6" x14ac:dyDescent="0.25">
      <c r="A900" s="11" t="s">
        <v>1251</v>
      </c>
      <c r="B900" s="39" t="s">
        <v>18</v>
      </c>
      <c r="C900" s="9">
        <v>0</v>
      </c>
      <c r="D900" s="9">
        <v>0</v>
      </c>
      <c r="E900" s="9">
        <v>0</v>
      </c>
      <c r="F900" s="9">
        <v>0</v>
      </c>
    </row>
    <row r="901" spans="1:6" x14ac:dyDescent="0.25">
      <c r="A901" s="11" t="s">
        <v>1252</v>
      </c>
      <c r="B901" s="39" t="s">
        <v>1253</v>
      </c>
      <c r="C901" s="9">
        <v>0</v>
      </c>
      <c r="D901" s="9">
        <v>0</v>
      </c>
      <c r="E901" s="9">
        <v>0</v>
      </c>
      <c r="F901" s="9">
        <v>0</v>
      </c>
    </row>
    <row r="902" spans="1:6" x14ac:dyDescent="0.25">
      <c r="A902" s="11" t="s">
        <v>1254</v>
      </c>
      <c r="B902" s="39" t="s">
        <v>1255</v>
      </c>
      <c r="C902" s="9">
        <v>0</v>
      </c>
      <c r="D902" s="9">
        <v>0</v>
      </c>
      <c r="E902" s="9">
        <v>0</v>
      </c>
      <c r="F902" s="9">
        <v>0</v>
      </c>
    </row>
    <row r="903" spans="1:6" x14ac:dyDescent="0.25">
      <c r="A903" s="11" t="s">
        <v>1256</v>
      </c>
      <c r="B903" s="39" t="s">
        <v>1257</v>
      </c>
      <c r="C903" s="9">
        <v>0</v>
      </c>
      <c r="D903" s="9">
        <v>0</v>
      </c>
      <c r="E903" s="9">
        <v>0</v>
      </c>
      <c r="F903" s="9">
        <v>0</v>
      </c>
    </row>
    <row r="904" spans="1:6" x14ac:dyDescent="0.25">
      <c r="A904" s="11" t="s">
        <v>1258</v>
      </c>
      <c r="B904" s="39" t="s">
        <v>344</v>
      </c>
      <c r="C904" s="9">
        <v>0</v>
      </c>
      <c r="D904" s="9">
        <v>0</v>
      </c>
      <c r="E904" s="9">
        <v>0</v>
      </c>
      <c r="F904" s="9">
        <v>0</v>
      </c>
    </row>
    <row r="905" spans="1:6" x14ac:dyDescent="0.25">
      <c r="A905" s="11" t="s">
        <v>1259</v>
      </c>
      <c r="B905" s="39" t="s">
        <v>1260</v>
      </c>
      <c r="C905" s="9">
        <v>0</v>
      </c>
      <c r="D905" s="9">
        <v>0</v>
      </c>
      <c r="E905" s="9">
        <v>0</v>
      </c>
      <c r="F905" s="9">
        <v>0</v>
      </c>
    </row>
    <row r="906" spans="1:6" x14ac:dyDescent="0.25">
      <c r="A906" s="11" t="s">
        <v>1261</v>
      </c>
      <c r="B906" s="39" t="s">
        <v>1262</v>
      </c>
      <c r="C906" s="9">
        <v>0</v>
      </c>
      <c r="D906" s="9">
        <v>0</v>
      </c>
      <c r="E906" s="9">
        <v>0</v>
      </c>
      <c r="F906" s="9">
        <v>0</v>
      </c>
    </row>
    <row r="907" spans="1:6" x14ac:dyDescent="0.25">
      <c r="A907" s="11" t="s">
        <v>1263</v>
      </c>
      <c r="B907" s="39" t="s">
        <v>1264</v>
      </c>
      <c r="C907" s="9">
        <v>0</v>
      </c>
      <c r="D907" s="9">
        <v>0</v>
      </c>
      <c r="E907" s="9">
        <v>0</v>
      </c>
      <c r="F907" s="9">
        <v>0</v>
      </c>
    </row>
    <row r="908" spans="1:6" x14ac:dyDescent="0.25">
      <c r="A908" s="11" t="s">
        <v>1265</v>
      </c>
      <c r="B908" s="39" t="s">
        <v>217</v>
      </c>
      <c r="C908" s="9">
        <v>0</v>
      </c>
      <c r="D908" s="9">
        <v>0</v>
      </c>
      <c r="E908" s="9">
        <v>0</v>
      </c>
      <c r="F908" s="9">
        <v>0</v>
      </c>
    </row>
    <row r="909" spans="1:6" x14ac:dyDescent="0.25">
      <c r="A909" s="11" t="s">
        <v>1266</v>
      </c>
      <c r="B909" s="39" t="s">
        <v>22</v>
      </c>
      <c r="C909" s="9">
        <v>0</v>
      </c>
      <c r="D909" s="9">
        <v>0</v>
      </c>
      <c r="E909" s="9">
        <v>0</v>
      </c>
      <c r="F909" s="9">
        <v>0</v>
      </c>
    </row>
    <row r="910" spans="1:6" x14ac:dyDescent="0.25">
      <c r="A910" s="11" t="s">
        <v>1267</v>
      </c>
      <c r="B910" s="39" t="s">
        <v>1268</v>
      </c>
      <c r="C910" s="9">
        <v>0</v>
      </c>
      <c r="D910" s="9">
        <v>0</v>
      </c>
      <c r="E910" s="9">
        <v>0</v>
      </c>
      <c r="F910" s="9">
        <v>0</v>
      </c>
    </row>
    <row r="911" spans="1:6" x14ac:dyDescent="0.25">
      <c r="A911" s="11" t="s">
        <v>1269</v>
      </c>
      <c r="B911" s="39" t="s">
        <v>1270</v>
      </c>
      <c r="C911" s="9">
        <v>0</v>
      </c>
      <c r="D911" s="9">
        <v>0</v>
      </c>
      <c r="E911" s="9">
        <v>0</v>
      </c>
      <c r="F911" s="9">
        <v>0</v>
      </c>
    </row>
    <row r="912" spans="1:6" x14ac:dyDescent="0.25">
      <c r="A912" s="11" t="s">
        <v>1271</v>
      </c>
      <c r="B912" s="40" t="s">
        <v>1272</v>
      </c>
      <c r="C912" s="9">
        <v>0</v>
      </c>
      <c r="D912" s="9">
        <v>0</v>
      </c>
      <c r="E912" s="9">
        <v>0</v>
      </c>
      <c r="F912" s="9">
        <v>0</v>
      </c>
    </row>
    <row r="913" spans="1:6" x14ac:dyDescent="0.25">
      <c r="A913" s="11" t="s">
        <v>1273</v>
      </c>
      <c r="B913" s="39" t="s">
        <v>1274</v>
      </c>
      <c r="C913" s="9">
        <v>0</v>
      </c>
      <c r="D913" s="9">
        <v>0</v>
      </c>
      <c r="E913" s="9">
        <v>0</v>
      </c>
      <c r="F913" s="9">
        <v>0</v>
      </c>
    </row>
    <row r="914" spans="1:6" x14ac:dyDescent="0.25">
      <c r="A914" s="11" t="s">
        <v>1275</v>
      </c>
      <c r="B914" s="39" t="s">
        <v>22</v>
      </c>
      <c r="C914" s="9">
        <v>0</v>
      </c>
      <c r="D914" s="9">
        <v>0</v>
      </c>
      <c r="E914" s="9">
        <v>0</v>
      </c>
      <c r="F914" s="9">
        <v>0</v>
      </c>
    </row>
    <row r="915" spans="1:6" x14ac:dyDescent="0.25">
      <c r="A915" s="11" t="s">
        <v>1276</v>
      </c>
      <c r="B915" s="39" t="s">
        <v>1277</v>
      </c>
      <c r="C915" s="9">
        <v>0</v>
      </c>
      <c r="D915" s="9">
        <v>0</v>
      </c>
      <c r="E915" s="9">
        <v>0</v>
      </c>
      <c r="F915" s="9">
        <v>0</v>
      </c>
    </row>
    <row r="916" spans="1:6" x14ac:dyDescent="0.25">
      <c r="A916" s="11" t="s">
        <v>1278</v>
      </c>
      <c r="B916" s="39" t="s">
        <v>1268</v>
      </c>
      <c r="C916" s="9">
        <v>0</v>
      </c>
      <c r="D916" s="9">
        <v>0</v>
      </c>
      <c r="E916" s="9">
        <v>0</v>
      </c>
      <c r="F916" s="9">
        <v>0</v>
      </c>
    </row>
    <row r="917" spans="1:6" x14ac:dyDescent="0.25">
      <c r="A917" s="11" t="s">
        <v>1279</v>
      </c>
      <c r="B917" s="39" t="s">
        <v>1270</v>
      </c>
      <c r="C917" s="9">
        <v>0</v>
      </c>
      <c r="D917" s="9">
        <v>0</v>
      </c>
      <c r="E917" s="9">
        <v>0</v>
      </c>
      <c r="F917" s="9">
        <v>0</v>
      </c>
    </row>
    <row r="918" spans="1:6" x14ac:dyDescent="0.25">
      <c r="A918" s="11" t="s">
        <v>1280</v>
      </c>
      <c r="B918" s="39" t="s">
        <v>1281</v>
      </c>
      <c r="C918" s="9">
        <v>0</v>
      </c>
      <c r="D918" s="9">
        <v>0</v>
      </c>
      <c r="E918" s="9">
        <v>0</v>
      </c>
      <c r="F918" s="9">
        <v>0</v>
      </c>
    </row>
    <row r="919" spans="1:6" x14ac:dyDescent="0.25">
      <c r="A919" s="11" t="s">
        <v>1282</v>
      </c>
      <c r="B919" s="39" t="s">
        <v>1283</v>
      </c>
      <c r="C919" s="9">
        <v>0</v>
      </c>
      <c r="D919" s="9">
        <v>0</v>
      </c>
      <c r="E919" s="9">
        <v>0</v>
      </c>
      <c r="F919" s="9">
        <v>0</v>
      </c>
    </row>
    <row r="920" spans="1:6" x14ac:dyDescent="0.25">
      <c r="A920" s="11" t="s">
        <v>1284</v>
      </c>
      <c r="B920" s="39" t="s">
        <v>1285</v>
      </c>
      <c r="C920" s="9">
        <v>0</v>
      </c>
      <c r="D920" s="9">
        <v>0</v>
      </c>
      <c r="E920" s="9">
        <v>0</v>
      </c>
      <c r="F920" s="9">
        <v>0</v>
      </c>
    </row>
    <row r="921" spans="1:6" x14ac:dyDescent="0.25">
      <c r="A921" s="11" t="s">
        <v>1286</v>
      </c>
      <c r="B921" s="39" t="s">
        <v>217</v>
      </c>
      <c r="C921" s="9">
        <v>0</v>
      </c>
      <c r="D921" s="9">
        <v>0</v>
      </c>
      <c r="E921" s="9">
        <v>0</v>
      </c>
      <c r="F921" s="9">
        <v>0</v>
      </c>
    </row>
    <row r="922" spans="1:6" x14ac:dyDescent="0.25">
      <c r="A922" s="11" t="s">
        <v>1287</v>
      </c>
      <c r="B922" s="39" t="s">
        <v>1283</v>
      </c>
      <c r="C922" s="9">
        <v>0</v>
      </c>
      <c r="D922" s="9">
        <v>0</v>
      </c>
      <c r="E922" s="9">
        <v>0</v>
      </c>
      <c r="F922" s="9">
        <v>0</v>
      </c>
    </row>
    <row r="923" spans="1:6" x14ac:dyDescent="0.25">
      <c r="A923" s="11" t="s">
        <v>1288</v>
      </c>
      <c r="B923" s="39" t="s">
        <v>1289</v>
      </c>
      <c r="C923" s="9">
        <v>0</v>
      </c>
      <c r="D923" s="9">
        <v>0</v>
      </c>
      <c r="E923" s="9">
        <v>0</v>
      </c>
      <c r="F923" s="9">
        <v>0</v>
      </c>
    </row>
    <row r="924" spans="1:6" x14ac:dyDescent="0.25">
      <c r="A924" s="11" t="s">
        <v>1290</v>
      </c>
      <c r="B924" s="39" t="s">
        <v>1274</v>
      </c>
      <c r="C924" s="9">
        <v>0</v>
      </c>
      <c r="D924" s="9">
        <v>0</v>
      </c>
      <c r="E924" s="9">
        <v>0</v>
      </c>
      <c r="F924" s="9">
        <v>0</v>
      </c>
    </row>
    <row r="925" spans="1:6" x14ac:dyDescent="0.25">
      <c r="A925" s="11" t="s">
        <v>1291</v>
      </c>
      <c r="B925" s="39" t="s">
        <v>22</v>
      </c>
      <c r="C925" s="9">
        <v>0</v>
      </c>
      <c r="D925" s="9">
        <v>0</v>
      </c>
      <c r="E925" s="9">
        <v>0</v>
      </c>
      <c r="F925" s="9">
        <v>0</v>
      </c>
    </row>
    <row r="926" spans="1:6" x14ac:dyDescent="0.25">
      <c r="A926" s="11" t="s">
        <v>1292</v>
      </c>
      <c r="B926" s="39" t="s">
        <v>1293</v>
      </c>
      <c r="C926" s="9">
        <v>0</v>
      </c>
      <c r="D926" s="9">
        <v>0</v>
      </c>
      <c r="E926" s="9">
        <v>0</v>
      </c>
      <c r="F926" s="9">
        <v>0</v>
      </c>
    </row>
    <row r="927" spans="1:6" x14ac:dyDescent="0.25">
      <c r="A927" s="11" t="s">
        <v>1294</v>
      </c>
      <c r="B927" s="39" t="s">
        <v>1295</v>
      </c>
      <c r="C927" s="9">
        <v>0</v>
      </c>
      <c r="D927" s="9">
        <v>0</v>
      </c>
      <c r="E927" s="9">
        <v>0</v>
      </c>
      <c r="F927" s="9">
        <v>0</v>
      </c>
    </row>
    <row r="928" spans="1:6" x14ac:dyDescent="0.25">
      <c r="A928" s="11" t="s">
        <v>1296</v>
      </c>
      <c r="B928" s="39" t="s">
        <v>1297</v>
      </c>
      <c r="C928" s="9">
        <v>0</v>
      </c>
      <c r="D928" s="9">
        <v>0</v>
      </c>
      <c r="E928" s="9">
        <v>0</v>
      </c>
      <c r="F928" s="9">
        <v>0</v>
      </c>
    </row>
    <row r="929" spans="1:6" x14ac:dyDescent="0.25">
      <c r="A929" s="11" t="s">
        <v>1298</v>
      </c>
      <c r="B929" s="39" t="s">
        <v>1299</v>
      </c>
      <c r="C929" s="9">
        <v>0</v>
      </c>
      <c r="D929" s="9">
        <v>0</v>
      </c>
      <c r="E929" s="9">
        <v>0</v>
      </c>
      <c r="F929" s="9">
        <v>0</v>
      </c>
    </row>
    <row r="930" spans="1:6" x14ac:dyDescent="0.25">
      <c r="A930" s="11" t="s">
        <v>1300</v>
      </c>
      <c r="B930" s="39" t="s">
        <v>1297</v>
      </c>
      <c r="C930" s="9">
        <v>0</v>
      </c>
      <c r="D930" s="9">
        <v>0</v>
      </c>
      <c r="E930" s="9">
        <v>0</v>
      </c>
      <c r="F930" s="9">
        <v>0</v>
      </c>
    </row>
    <row r="931" spans="1:6" x14ac:dyDescent="0.25">
      <c r="A931" s="11" t="s">
        <v>1301</v>
      </c>
      <c r="B931" s="39" t="s">
        <v>1299</v>
      </c>
      <c r="C931" s="9">
        <v>0</v>
      </c>
      <c r="D931" s="9">
        <v>0</v>
      </c>
      <c r="E931" s="9">
        <v>0</v>
      </c>
      <c r="F931" s="9">
        <v>0</v>
      </c>
    </row>
    <row r="932" spans="1:6" x14ac:dyDescent="0.25">
      <c r="A932" s="11" t="s">
        <v>1302</v>
      </c>
      <c r="B932" s="40" t="s">
        <v>1303</v>
      </c>
      <c r="C932" s="9">
        <v>0</v>
      </c>
      <c r="D932" s="9">
        <v>0</v>
      </c>
      <c r="E932" s="9">
        <v>0</v>
      </c>
      <c r="F932" s="9">
        <v>0</v>
      </c>
    </row>
    <row r="933" spans="1:6" x14ac:dyDescent="0.25">
      <c r="A933" s="11" t="s">
        <v>1304</v>
      </c>
      <c r="B933" s="39" t="s">
        <v>1305</v>
      </c>
      <c r="C933" s="9">
        <v>0</v>
      </c>
      <c r="D933" s="9">
        <v>0</v>
      </c>
      <c r="E933" s="9">
        <v>0</v>
      </c>
      <c r="F933" s="9">
        <v>0</v>
      </c>
    </row>
    <row r="934" spans="1:6" x14ac:dyDescent="0.25">
      <c r="A934" s="11" t="s">
        <v>1306</v>
      </c>
      <c r="B934" s="39" t="s">
        <v>196</v>
      </c>
      <c r="C934" s="9">
        <v>0</v>
      </c>
      <c r="D934" s="9">
        <v>0</v>
      </c>
      <c r="E934" s="9">
        <v>0</v>
      </c>
      <c r="F934" s="9">
        <v>0</v>
      </c>
    </row>
    <row r="935" spans="1:6" x14ac:dyDescent="0.25">
      <c r="A935" s="11" t="s">
        <v>1307</v>
      </c>
      <c r="B935" s="40" t="s">
        <v>1303</v>
      </c>
      <c r="C935" s="9">
        <v>0</v>
      </c>
      <c r="D935" s="9">
        <v>0</v>
      </c>
      <c r="E935" s="9">
        <v>0</v>
      </c>
      <c r="F935" s="9">
        <v>0</v>
      </c>
    </row>
    <row r="936" spans="1:6" x14ac:dyDescent="0.25">
      <c r="A936" s="11" t="s">
        <v>1308</v>
      </c>
      <c r="B936" s="39" t="s">
        <v>1305</v>
      </c>
      <c r="C936" s="9">
        <v>0</v>
      </c>
      <c r="D936" s="9">
        <v>0</v>
      </c>
      <c r="E936" s="9">
        <v>0</v>
      </c>
      <c r="F936" s="9">
        <v>0</v>
      </c>
    </row>
    <row r="937" spans="1:6" x14ac:dyDescent="0.25">
      <c r="A937" s="11" t="s">
        <v>1309</v>
      </c>
      <c r="B937" s="39" t="s">
        <v>196</v>
      </c>
      <c r="C937" s="9">
        <v>0</v>
      </c>
      <c r="D937" s="9">
        <v>0</v>
      </c>
      <c r="E937" s="9">
        <v>0</v>
      </c>
      <c r="F937" s="9">
        <v>0</v>
      </c>
    </row>
    <row r="938" spans="1:6" x14ac:dyDescent="0.25">
      <c r="A938" s="11" t="s">
        <v>1310</v>
      </c>
      <c r="B938" s="39" t="s">
        <v>1293</v>
      </c>
      <c r="C938" s="9">
        <v>0</v>
      </c>
      <c r="D938" s="9">
        <v>0</v>
      </c>
      <c r="E938" s="9">
        <v>0</v>
      </c>
      <c r="F938" s="9">
        <v>0</v>
      </c>
    </row>
    <row r="939" spans="1:6" x14ac:dyDescent="0.25">
      <c r="A939" s="11" t="s">
        <v>1311</v>
      </c>
      <c r="B939" s="39" t="s">
        <v>1295</v>
      </c>
      <c r="C939" s="9">
        <v>0</v>
      </c>
      <c r="D939" s="9">
        <v>0</v>
      </c>
      <c r="E939" s="9">
        <v>0</v>
      </c>
      <c r="F939" s="9">
        <v>0</v>
      </c>
    </row>
    <row r="940" spans="1:6" x14ac:dyDescent="0.25">
      <c r="A940" s="11" t="s">
        <v>1312</v>
      </c>
      <c r="B940" s="39" t="s">
        <v>1293</v>
      </c>
      <c r="C940" s="9">
        <v>0</v>
      </c>
      <c r="D940" s="9">
        <v>0</v>
      </c>
      <c r="E940" s="9">
        <v>0</v>
      </c>
      <c r="F940" s="9">
        <v>0</v>
      </c>
    </row>
    <row r="941" spans="1:6" x14ac:dyDescent="0.25">
      <c r="A941" s="11" t="s">
        <v>1313</v>
      </c>
      <c r="B941" s="39" t="s">
        <v>1314</v>
      </c>
      <c r="C941" s="9">
        <v>0</v>
      </c>
      <c r="D941" s="9">
        <v>0</v>
      </c>
      <c r="E941" s="9">
        <v>0</v>
      </c>
      <c r="F941" s="9">
        <v>0</v>
      </c>
    </row>
    <row r="942" spans="1:6" x14ac:dyDescent="0.25">
      <c r="A942" s="11" t="s">
        <v>1315</v>
      </c>
      <c r="B942" s="39" t="s">
        <v>22</v>
      </c>
      <c r="C942" s="9">
        <v>0</v>
      </c>
      <c r="D942" s="9">
        <v>0</v>
      </c>
      <c r="E942" s="9">
        <v>0</v>
      </c>
      <c r="F942" s="9">
        <v>0</v>
      </c>
    </row>
    <row r="943" spans="1:6" x14ac:dyDescent="0.25">
      <c r="A943" s="11" t="s">
        <v>1316</v>
      </c>
      <c r="B943" s="39" t="s">
        <v>1317</v>
      </c>
      <c r="C943" s="9">
        <v>0</v>
      </c>
      <c r="D943" s="9">
        <v>0</v>
      </c>
      <c r="E943" s="9">
        <v>0</v>
      </c>
      <c r="F943" s="9">
        <v>0</v>
      </c>
    </row>
    <row r="944" spans="1:6" x14ac:dyDescent="0.25">
      <c r="A944" s="11" t="s">
        <v>1318</v>
      </c>
      <c r="B944" s="39" t="s">
        <v>1319</v>
      </c>
      <c r="C944" s="9">
        <v>0</v>
      </c>
      <c r="D944" s="9">
        <v>0</v>
      </c>
      <c r="E944" s="9">
        <v>0</v>
      </c>
      <c r="F944" s="9">
        <v>0</v>
      </c>
    </row>
    <row r="945" spans="1:6" x14ac:dyDescent="0.25">
      <c r="A945" s="11" t="s">
        <v>1320</v>
      </c>
      <c r="B945" s="39" t="s">
        <v>1321</v>
      </c>
      <c r="C945" s="9">
        <v>0</v>
      </c>
      <c r="D945" s="9">
        <v>0</v>
      </c>
      <c r="E945" s="9">
        <v>0</v>
      </c>
      <c r="F945" s="9">
        <v>0</v>
      </c>
    </row>
    <row r="946" spans="1:6" x14ac:dyDescent="0.25">
      <c r="A946" s="11" t="s">
        <v>1322</v>
      </c>
      <c r="B946" s="39" t="s">
        <v>1323</v>
      </c>
      <c r="C946" s="9">
        <v>0</v>
      </c>
      <c r="D946" s="9">
        <v>0</v>
      </c>
      <c r="E946" s="9">
        <v>0</v>
      </c>
      <c r="F946" s="9">
        <v>0</v>
      </c>
    </row>
    <row r="947" spans="1:6" x14ac:dyDescent="0.25">
      <c r="A947" s="11" t="s">
        <v>1324</v>
      </c>
      <c r="B947" s="39" t="s">
        <v>1274</v>
      </c>
      <c r="C947" s="9">
        <v>0</v>
      </c>
      <c r="D947" s="9">
        <v>0</v>
      </c>
      <c r="E947" s="9">
        <v>0</v>
      </c>
      <c r="F947" s="9">
        <v>0</v>
      </c>
    </row>
    <row r="948" spans="1:6" x14ac:dyDescent="0.25">
      <c r="A948" s="11" t="s">
        <v>1325</v>
      </c>
      <c r="B948" s="39" t="s">
        <v>18</v>
      </c>
      <c r="C948" s="9">
        <v>0</v>
      </c>
      <c r="D948" s="9">
        <v>0</v>
      </c>
      <c r="E948" s="9">
        <v>0</v>
      </c>
      <c r="F948" s="9">
        <v>0</v>
      </c>
    </row>
    <row r="949" spans="1:6" x14ac:dyDescent="0.25">
      <c r="A949" s="11" t="s">
        <v>1326</v>
      </c>
      <c r="B949" s="39" t="s">
        <v>1327</v>
      </c>
      <c r="C949" s="9">
        <v>0</v>
      </c>
      <c r="D949" s="9">
        <v>0</v>
      </c>
      <c r="E949" s="9">
        <v>0</v>
      </c>
      <c r="F949" s="9">
        <v>0</v>
      </c>
    </row>
    <row r="950" spans="1:6" x14ac:dyDescent="0.25">
      <c r="A950" s="11" t="s">
        <v>1328</v>
      </c>
      <c r="B950" s="39" t="s">
        <v>1329</v>
      </c>
      <c r="C950" s="9">
        <v>0</v>
      </c>
      <c r="D950" s="9">
        <v>0</v>
      </c>
      <c r="E950" s="9">
        <v>0</v>
      </c>
      <c r="F950" s="9">
        <v>0</v>
      </c>
    </row>
    <row r="951" spans="1:6" x14ac:dyDescent="0.25">
      <c r="A951" s="11" t="s">
        <v>1330</v>
      </c>
      <c r="B951" s="39" t="s">
        <v>1331</v>
      </c>
      <c r="C951" s="9">
        <v>0</v>
      </c>
      <c r="D951" s="9">
        <v>0</v>
      </c>
      <c r="E951" s="9">
        <v>0</v>
      </c>
      <c r="F951" s="9">
        <v>0</v>
      </c>
    </row>
    <row r="952" spans="1:6" x14ac:dyDescent="0.25">
      <c r="A952" s="11" t="s">
        <v>1332</v>
      </c>
      <c r="B952" s="39" t="s">
        <v>1333</v>
      </c>
      <c r="C952" s="9">
        <v>0</v>
      </c>
      <c r="D952" s="9">
        <v>0</v>
      </c>
      <c r="E952" s="9">
        <v>0</v>
      </c>
      <c r="F952" s="9">
        <v>0</v>
      </c>
    </row>
    <row r="953" spans="1:6" x14ac:dyDescent="0.25">
      <c r="A953" s="11" t="s">
        <v>1334</v>
      </c>
      <c r="B953" s="39" t="s">
        <v>241</v>
      </c>
      <c r="C953" s="9">
        <v>0</v>
      </c>
      <c r="D953" s="9">
        <v>0</v>
      </c>
      <c r="E953" s="9">
        <v>0</v>
      </c>
      <c r="F953" s="9">
        <v>0</v>
      </c>
    </row>
    <row r="954" spans="1:6" x14ac:dyDescent="0.25">
      <c r="A954" s="11" t="s">
        <v>1335</v>
      </c>
      <c r="B954" s="39" t="s">
        <v>1336</v>
      </c>
      <c r="C954" s="9">
        <v>0</v>
      </c>
      <c r="D954" s="9">
        <v>0</v>
      </c>
      <c r="E954" s="9">
        <v>0</v>
      </c>
      <c r="F954" s="9">
        <v>0</v>
      </c>
    </row>
    <row r="955" spans="1:6" x14ac:dyDescent="0.25">
      <c r="A955" s="11" t="s">
        <v>1337</v>
      </c>
      <c r="B955" s="39" t="s">
        <v>22</v>
      </c>
      <c r="C955" s="9">
        <v>0</v>
      </c>
      <c r="D955" s="9">
        <v>0</v>
      </c>
      <c r="E955" s="9">
        <v>0</v>
      </c>
      <c r="F955" s="9">
        <v>0</v>
      </c>
    </row>
    <row r="956" spans="1:6" x14ac:dyDescent="0.25">
      <c r="A956" s="11" t="s">
        <v>1338</v>
      </c>
      <c r="B956" s="39" t="s">
        <v>1339</v>
      </c>
      <c r="C956" s="9">
        <v>0</v>
      </c>
      <c r="D956" s="9">
        <v>0</v>
      </c>
      <c r="E956" s="9">
        <v>0</v>
      </c>
      <c r="F956" s="9">
        <v>0</v>
      </c>
    </row>
    <row r="957" spans="1:6" x14ac:dyDescent="0.25">
      <c r="A957" s="11" t="s">
        <v>1340</v>
      </c>
      <c r="B957" s="39" t="s">
        <v>1341</v>
      </c>
      <c r="C957" s="9">
        <v>0</v>
      </c>
      <c r="D957" s="9">
        <v>0</v>
      </c>
      <c r="E957" s="9">
        <v>0</v>
      </c>
      <c r="F957" s="9">
        <v>0</v>
      </c>
    </row>
    <row r="958" spans="1:6" x14ac:dyDescent="0.25">
      <c r="A958" s="11" t="s">
        <v>1342</v>
      </c>
      <c r="B958" s="39" t="s">
        <v>1343</v>
      </c>
      <c r="C958" s="9">
        <v>0</v>
      </c>
      <c r="D958" s="9">
        <v>0</v>
      </c>
      <c r="E958" s="9">
        <v>0</v>
      </c>
      <c r="F958" s="9">
        <v>0</v>
      </c>
    </row>
    <row r="959" spans="1:6" x14ac:dyDescent="0.25">
      <c r="A959" s="11" t="s">
        <v>1344</v>
      </c>
      <c r="B959" s="39" t="s">
        <v>1345</v>
      </c>
      <c r="C959" s="9">
        <v>0</v>
      </c>
      <c r="D959" s="9">
        <v>0</v>
      </c>
      <c r="E959" s="9">
        <v>0</v>
      </c>
      <c r="F959" s="9">
        <v>0</v>
      </c>
    </row>
    <row r="960" spans="1:6" x14ac:dyDescent="0.25">
      <c r="A960" s="11" t="s">
        <v>1346</v>
      </c>
      <c r="B960" s="39" t="s">
        <v>1347</v>
      </c>
      <c r="C960" s="9">
        <v>0</v>
      </c>
      <c r="D960" s="9">
        <v>0</v>
      </c>
      <c r="E960" s="9">
        <v>0</v>
      </c>
      <c r="F960" s="9">
        <v>0</v>
      </c>
    </row>
    <row r="961" spans="1:6" x14ac:dyDescent="0.25">
      <c r="A961" s="11" t="s">
        <v>1348</v>
      </c>
      <c r="B961" s="39" t="s">
        <v>344</v>
      </c>
      <c r="C961" s="9">
        <v>0</v>
      </c>
      <c r="D961" s="9">
        <v>0</v>
      </c>
      <c r="E961" s="9">
        <v>0</v>
      </c>
      <c r="F961" s="9">
        <v>0</v>
      </c>
    </row>
    <row r="962" spans="1:6" x14ac:dyDescent="0.25">
      <c r="A962" s="11" t="s">
        <v>1349</v>
      </c>
      <c r="B962" s="39" t="s">
        <v>1350</v>
      </c>
      <c r="C962" s="9">
        <v>0</v>
      </c>
      <c r="D962" s="9">
        <v>0</v>
      </c>
      <c r="E962" s="9">
        <v>0</v>
      </c>
      <c r="F962" s="9">
        <v>0</v>
      </c>
    </row>
    <row r="963" spans="1:6" x14ac:dyDescent="0.25">
      <c r="A963" s="11" t="s">
        <v>1351</v>
      </c>
      <c r="B963" s="39" t="s">
        <v>1352</v>
      </c>
      <c r="C963" s="9">
        <v>0</v>
      </c>
      <c r="D963" s="9">
        <v>0</v>
      </c>
      <c r="E963" s="9">
        <v>0</v>
      </c>
      <c r="F963" s="9">
        <v>0</v>
      </c>
    </row>
    <row r="964" spans="1:6" x14ac:dyDescent="0.25">
      <c r="A964" s="11" t="s">
        <v>1353</v>
      </c>
      <c r="B964" s="39" t="s">
        <v>1354</v>
      </c>
      <c r="C964" s="9">
        <v>0</v>
      </c>
      <c r="D964" s="9">
        <v>0</v>
      </c>
      <c r="E964" s="9">
        <v>0</v>
      </c>
      <c r="F964" s="9">
        <v>0</v>
      </c>
    </row>
    <row r="965" spans="1:6" x14ac:dyDescent="0.25">
      <c r="A965" s="11" t="s">
        <v>1355</v>
      </c>
      <c r="B965" s="39" t="s">
        <v>1356</v>
      </c>
      <c r="C965" s="9">
        <v>0</v>
      </c>
      <c r="D965" s="9">
        <v>0</v>
      </c>
      <c r="E965" s="9">
        <v>0</v>
      </c>
      <c r="F965" s="9">
        <v>0</v>
      </c>
    </row>
    <row r="966" spans="1:6" x14ac:dyDescent="0.25">
      <c r="A966" s="11" t="s">
        <v>1357</v>
      </c>
      <c r="B966" s="39" t="s">
        <v>1358</v>
      </c>
      <c r="C966" s="9">
        <v>0</v>
      </c>
      <c r="D966" s="9">
        <v>0</v>
      </c>
      <c r="E966" s="9">
        <v>0</v>
      </c>
      <c r="F966" s="9">
        <v>0</v>
      </c>
    </row>
    <row r="967" spans="1:6" x14ac:dyDescent="0.25">
      <c r="A967" s="11" t="s">
        <v>1359</v>
      </c>
      <c r="B967" s="39" t="s">
        <v>1360</v>
      </c>
      <c r="C967" s="9">
        <v>0</v>
      </c>
      <c r="D967" s="9">
        <v>0</v>
      </c>
      <c r="E967" s="9">
        <v>0</v>
      </c>
      <c r="F967" s="9">
        <v>0</v>
      </c>
    </row>
    <row r="968" spans="1:6" x14ac:dyDescent="0.25">
      <c r="A968" s="11" t="s">
        <v>1361</v>
      </c>
      <c r="B968" s="39" t="s">
        <v>1362</v>
      </c>
      <c r="C968" s="9">
        <v>0</v>
      </c>
      <c r="D968" s="9">
        <v>0</v>
      </c>
      <c r="E968" s="9">
        <v>0</v>
      </c>
      <c r="F968" s="9">
        <v>0</v>
      </c>
    </row>
    <row r="969" spans="1:6" x14ac:dyDescent="0.25">
      <c r="A969" s="11" t="s">
        <v>1363</v>
      </c>
      <c r="B969" s="39" t="s">
        <v>1364</v>
      </c>
      <c r="C969" s="9">
        <v>0</v>
      </c>
      <c r="D969" s="9">
        <v>0</v>
      </c>
      <c r="E969" s="9">
        <v>0</v>
      </c>
      <c r="F969" s="9">
        <v>0</v>
      </c>
    </row>
    <row r="970" spans="1:6" x14ac:dyDescent="0.25">
      <c r="A970" s="11" t="s">
        <v>1365</v>
      </c>
      <c r="B970" s="39" t="s">
        <v>241</v>
      </c>
      <c r="C970" s="9">
        <v>0</v>
      </c>
      <c r="D970" s="9">
        <v>0</v>
      </c>
      <c r="E970" s="9">
        <v>0</v>
      </c>
      <c r="F970" s="9">
        <v>0</v>
      </c>
    </row>
    <row r="971" spans="1:6" x14ac:dyDescent="0.25">
      <c r="A971" s="11" t="s">
        <v>1366</v>
      </c>
      <c r="B971" s="39" t="s">
        <v>74</v>
      </c>
      <c r="C971" s="9">
        <v>0</v>
      </c>
      <c r="D971" s="9">
        <v>0</v>
      </c>
      <c r="E971" s="9">
        <v>0</v>
      </c>
      <c r="F971" s="9">
        <v>0</v>
      </c>
    </row>
    <row r="972" spans="1:6" x14ac:dyDescent="0.25">
      <c r="A972" s="11" t="s">
        <v>1367</v>
      </c>
      <c r="B972" s="39" t="s">
        <v>1368</v>
      </c>
      <c r="C972" s="9">
        <v>0</v>
      </c>
      <c r="D972" s="9">
        <v>0</v>
      </c>
      <c r="E972" s="9">
        <v>0</v>
      </c>
      <c r="F972" s="9">
        <v>0</v>
      </c>
    </row>
    <row r="973" spans="1:6" x14ac:dyDescent="0.25">
      <c r="A973" s="11" t="s">
        <v>1369</v>
      </c>
      <c r="B973" s="39" t="s">
        <v>1370</v>
      </c>
      <c r="C973" s="9">
        <v>0</v>
      </c>
      <c r="D973" s="9">
        <v>0</v>
      </c>
      <c r="E973" s="9">
        <v>0</v>
      </c>
      <c r="F973" s="9">
        <v>0</v>
      </c>
    </row>
    <row r="974" spans="1:6" x14ac:dyDescent="0.25">
      <c r="A974" s="11" t="s">
        <v>1371</v>
      </c>
      <c r="B974" s="39" t="s">
        <v>1372</v>
      </c>
      <c r="C974" s="9">
        <v>0</v>
      </c>
      <c r="D974" s="9">
        <v>0</v>
      </c>
      <c r="E974" s="9">
        <v>0</v>
      </c>
      <c r="F974" s="9">
        <v>0</v>
      </c>
    </row>
    <row r="975" spans="1:6" x14ac:dyDescent="0.25">
      <c r="A975" s="11" t="s">
        <v>1373</v>
      </c>
      <c r="B975" s="39" t="s">
        <v>1374</v>
      </c>
      <c r="C975" s="9">
        <v>0</v>
      </c>
      <c r="D975" s="9">
        <v>0</v>
      </c>
      <c r="E975" s="9">
        <v>0</v>
      </c>
      <c r="F975" s="9">
        <v>0</v>
      </c>
    </row>
    <row r="976" spans="1:6" x14ac:dyDescent="0.25">
      <c r="A976" s="11" t="s">
        <v>1375</v>
      </c>
      <c r="B976" s="39" t="s">
        <v>1376</v>
      </c>
      <c r="C976" s="9">
        <v>0</v>
      </c>
      <c r="D976" s="9">
        <v>0</v>
      </c>
      <c r="E976" s="9">
        <v>0</v>
      </c>
      <c r="F976" s="9">
        <v>0</v>
      </c>
    </row>
    <row r="977" spans="1:6" x14ac:dyDescent="0.25">
      <c r="A977" s="11" t="s">
        <v>1377</v>
      </c>
      <c r="B977" s="39" t="s">
        <v>1378</v>
      </c>
      <c r="C977" s="9">
        <v>0</v>
      </c>
      <c r="D977" s="9">
        <v>9.2100000000000009</v>
      </c>
      <c r="E977" s="9">
        <v>0</v>
      </c>
      <c r="F977" s="9">
        <v>3.0700000000000003</v>
      </c>
    </row>
    <row r="978" spans="1:6" x14ac:dyDescent="0.25">
      <c r="A978" s="11" t="s">
        <v>1379</v>
      </c>
      <c r="B978" s="39" t="s">
        <v>1380</v>
      </c>
      <c r="C978" s="9">
        <v>0</v>
      </c>
      <c r="D978" s="9">
        <v>0</v>
      </c>
      <c r="E978" s="9">
        <v>0</v>
      </c>
      <c r="F978" s="9">
        <v>0</v>
      </c>
    </row>
    <row r="979" spans="1:6" x14ac:dyDescent="0.25">
      <c r="A979" s="11" t="s">
        <v>1381</v>
      </c>
      <c r="B979" s="39" t="s">
        <v>1382</v>
      </c>
      <c r="C979" s="9">
        <v>0</v>
      </c>
      <c r="D979" s="9">
        <v>0</v>
      </c>
      <c r="E979" s="9">
        <v>0</v>
      </c>
      <c r="F979" s="9">
        <v>0</v>
      </c>
    </row>
    <row r="980" spans="1:6" x14ac:dyDescent="0.25">
      <c r="A980" s="11" t="s">
        <v>1383</v>
      </c>
      <c r="B980" s="39" t="s">
        <v>1384</v>
      </c>
      <c r="C980" s="9">
        <v>0</v>
      </c>
      <c r="D980" s="9">
        <v>0</v>
      </c>
      <c r="E980" s="9">
        <v>0</v>
      </c>
      <c r="F980" s="9">
        <v>0</v>
      </c>
    </row>
    <row r="981" spans="1:6" x14ac:dyDescent="0.25">
      <c r="A981" s="11" t="s">
        <v>1385</v>
      </c>
      <c r="B981" s="39" t="s">
        <v>18</v>
      </c>
      <c r="C981" s="9">
        <v>0</v>
      </c>
      <c r="D981" s="9">
        <v>0</v>
      </c>
      <c r="E981" s="9">
        <v>0</v>
      </c>
      <c r="F981" s="9">
        <v>0</v>
      </c>
    </row>
    <row r="982" spans="1:6" x14ac:dyDescent="0.25">
      <c r="A982" s="11" t="s">
        <v>1386</v>
      </c>
      <c r="B982" s="39" t="s">
        <v>1387</v>
      </c>
      <c r="C982" s="9">
        <v>0</v>
      </c>
      <c r="D982" s="9">
        <v>0</v>
      </c>
      <c r="E982" s="9">
        <v>0</v>
      </c>
      <c r="F982" s="9">
        <v>0</v>
      </c>
    </row>
    <row r="983" spans="1:6" x14ac:dyDescent="0.25">
      <c r="A983" s="11" t="s">
        <v>1388</v>
      </c>
      <c r="B983" s="39" t="s">
        <v>1389</v>
      </c>
      <c r="C983" s="9">
        <v>0</v>
      </c>
      <c r="D983" s="9">
        <v>0</v>
      </c>
      <c r="E983" s="9">
        <v>0</v>
      </c>
      <c r="F983" s="9">
        <v>0</v>
      </c>
    </row>
    <row r="984" spans="1:6" x14ac:dyDescent="0.25">
      <c r="A984" s="11" t="s">
        <v>1390</v>
      </c>
      <c r="B984" s="39" t="s">
        <v>1391</v>
      </c>
      <c r="C984" s="9">
        <v>0</v>
      </c>
      <c r="D984" s="9">
        <v>0</v>
      </c>
      <c r="E984" s="9">
        <v>0</v>
      </c>
      <c r="F984" s="9">
        <v>0</v>
      </c>
    </row>
    <row r="985" spans="1:6" x14ac:dyDescent="0.25">
      <c r="A985" s="11" t="s">
        <v>1392</v>
      </c>
      <c r="B985" s="40" t="s">
        <v>1393</v>
      </c>
      <c r="C985" s="9">
        <v>0</v>
      </c>
      <c r="D985" s="9">
        <v>0</v>
      </c>
      <c r="E985" s="9">
        <v>0</v>
      </c>
      <c r="F985" s="9">
        <v>0</v>
      </c>
    </row>
    <row r="986" spans="1:6" x14ac:dyDescent="0.25">
      <c r="A986" s="11" t="s">
        <v>1394</v>
      </c>
      <c r="B986" s="39" t="s">
        <v>1395</v>
      </c>
      <c r="C986" s="9">
        <v>0</v>
      </c>
      <c r="D986" s="9">
        <v>0</v>
      </c>
      <c r="E986" s="9">
        <v>0</v>
      </c>
      <c r="F986" s="9">
        <v>0</v>
      </c>
    </row>
    <row r="987" spans="1:6" x14ac:dyDescent="0.25">
      <c r="A987" s="11" t="s">
        <v>1396</v>
      </c>
      <c r="B987" s="40" t="s">
        <v>1397</v>
      </c>
      <c r="C987" s="9">
        <v>0</v>
      </c>
      <c r="D987" s="9">
        <v>0</v>
      </c>
      <c r="E987" s="9">
        <v>0</v>
      </c>
      <c r="F987" s="9">
        <v>0</v>
      </c>
    </row>
    <row r="988" spans="1:6" x14ac:dyDescent="0.25">
      <c r="A988" s="11" t="s">
        <v>1398</v>
      </c>
      <c r="B988" s="39" t="s">
        <v>10</v>
      </c>
      <c r="C988" s="9">
        <v>0</v>
      </c>
      <c r="D988" s="9">
        <v>0</v>
      </c>
      <c r="E988" s="9">
        <v>0</v>
      </c>
      <c r="F988" s="9">
        <v>0</v>
      </c>
    </row>
    <row r="989" spans="1:6" x14ac:dyDescent="0.25">
      <c r="A989" s="11" t="s">
        <v>1399</v>
      </c>
      <c r="B989" s="39" t="s">
        <v>1400</v>
      </c>
      <c r="C989" s="9">
        <v>0</v>
      </c>
      <c r="D989" s="9">
        <v>0</v>
      </c>
      <c r="E989" s="9">
        <v>0</v>
      </c>
      <c r="F989" s="9">
        <v>0</v>
      </c>
    </row>
    <row r="990" spans="1:6" x14ac:dyDescent="0.25">
      <c r="A990" s="11" t="s">
        <v>1401</v>
      </c>
      <c r="B990" s="39" t="s">
        <v>1402</v>
      </c>
      <c r="C990" s="9">
        <v>0</v>
      </c>
      <c r="D990" s="9">
        <v>0</v>
      </c>
      <c r="E990" s="9">
        <v>0</v>
      </c>
      <c r="F990" s="9">
        <v>0</v>
      </c>
    </row>
    <row r="991" spans="1:6" x14ac:dyDescent="0.25">
      <c r="A991" s="11" t="s">
        <v>1403</v>
      </c>
      <c r="B991" s="39" t="s">
        <v>1404</v>
      </c>
      <c r="C991" s="9">
        <v>0</v>
      </c>
      <c r="D991" s="9">
        <v>0</v>
      </c>
      <c r="E991" s="9">
        <v>0</v>
      </c>
      <c r="F991" s="9">
        <v>0</v>
      </c>
    </row>
    <row r="992" spans="1:6" x14ac:dyDescent="0.25">
      <c r="A992" s="11" t="s">
        <v>1405</v>
      </c>
      <c r="B992" s="39" t="s">
        <v>470</v>
      </c>
      <c r="C992" s="9">
        <v>0</v>
      </c>
      <c r="D992" s="9">
        <v>0</v>
      </c>
      <c r="E992" s="9">
        <v>0</v>
      </c>
      <c r="F992" s="9">
        <v>0</v>
      </c>
    </row>
    <row r="993" spans="1:6" x14ac:dyDescent="0.25">
      <c r="A993" s="11" t="s">
        <v>1406</v>
      </c>
      <c r="B993" s="40" t="s">
        <v>1407</v>
      </c>
      <c r="C993" s="9">
        <v>0</v>
      </c>
      <c r="D993" s="9">
        <v>0</v>
      </c>
      <c r="E993" s="9">
        <v>0</v>
      </c>
      <c r="F993" s="9">
        <v>0</v>
      </c>
    </row>
    <row r="994" spans="1:6" x14ac:dyDescent="0.25">
      <c r="A994" s="11" t="s">
        <v>1408</v>
      </c>
      <c r="B994" s="40" t="s">
        <v>1409</v>
      </c>
      <c r="C994" s="9">
        <v>0</v>
      </c>
      <c r="D994" s="9">
        <v>0</v>
      </c>
      <c r="E994" s="9">
        <v>0</v>
      </c>
      <c r="F994" s="9">
        <v>0</v>
      </c>
    </row>
    <row r="995" spans="1:6" x14ac:dyDescent="0.25">
      <c r="A995" s="11" t="s">
        <v>1410</v>
      </c>
      <c r="B995" s="40" t="s">
        <v>1411</v>
      </c>
      <c r="C995" s="9">
        <v>0</v>
      </c>
      <c r="D995" s="9">
        <v>0</v>
      </c>
      <c r="E995" s="9">
        <v>0</v>
      </c>
      <c r="F995" s="9">
        <v>0</v>
      </c>
    </row>
    <row r="996" spans="1:6" x14ac:dyDescent="0.25">
      <c r="A996" s="11" t="s">
        <v>1412</v>
      </c>
      <c r="B996" s="40" t="s">
        <v>1413</v>
      </c>
      <c r="C996" s="9">
        <v>0</v>
      </c>
      <c r="D996" s="9">
        <v>0</v>
      </c>
      <c r="E996" s="9">
        <v>0</v>
      </c>
      <c r="F996" s="9">
        <v>0</v>
      </c>
    </row>
    <row r="997" spans="1:6" x14ac:dyDescent="0.25">
      <c r="A997" s="11" t="s">
        <v>1414</v>
      </c>
      <c r="B997" s="40" t="s">
        <v>10</v>
      </c>
      <c r="C997" s="9">
        <v>0</v>
      </c>
      <c r="D997" s="9">
        <v>0</v>
      </c>
      <c r="E997" s="9">
        <v>0</v>
      </c>
      <c r="F997" s="9">
        <v>0</v>
      </c>
    </row>
    <row r="998" spans="1:6" x14ac:dyDescent="0.25">
      <c r="A998" s="11" t="s">
        <v>1415</v>
      </c>
      <c r="B998" s="39" t="s">
        <v>1416</v>
      </c>
      <c r="C998" s="9">
        <v>0</v>
      </c>
      <c r="D998" s="9">
        <v>0</v>
      </c>
      <c r="E998" s="9">
        <v>0</v>
      </c>
      <c r="F998" s="9">
        <v>0</v>
      </c>
    </row>
    <row r="999" spans="1:6" x14ac:dyDescent="0.25">
      <c r="A999" s="11" t="s">
        <v>1417</v>
      </c>
      <c r="B999" s="39" t="s">
        <v>1418</v>
      </c>
      <c r="C999" s="9">
        <v>0</v>
      </c>
      <c r="D999" s="9">
        <v>0</v>
      </c>
      <c r="E999" s="9">
        <v>0</v>
      </c>
      <c r="F999" s="9">
        <v>0</v>
      </c>
    </row>
    <row r="1000" spans="1:6" x14ac:dyDescent="0.25">
      <c r="A1000" s="11" t="s">
        <v>1419</v>
      </c>
      <c r="B1000" s="40" t="s">
        <v>1420</v>
      </c>
      <c r="C1000" s="9">
        <v>0</v>
      </c>
      <c r="D1000" s="9">
        <v>0</v>
      </c>
      <c r="E1000" s="9">
        <v>0</v>
      </c>
      <c r="F1000" s="9">
        <v>0</v>
      </c>
    </row>
    <row r="1001" spans="1:6" x14ac:dyDescent="0.25">
      <c r="A1001" s="11" t="s">
        <v>1421</v>
      </c>
      <c r="B1001" s="38" t="s">
        <v>15846</v>
      </c>
      <c r="C1001" s="9">
        <v>0</v>
      </c>
      <c r="D1001" s="9">
        <v>0</v>
      </c>
      <c r="E1001" s="9">
        <v>0</v>
      </c>
      <c r="F1001" s="9">
        <v>0</v>
      </c>
    </row>
    <row r="1002" spans="1:6" x14ac:dyDescent="0.25">
      <c r="A1002" s="11" t="s">
        <v>1422</v>
      </c>
      <c r="B1002" s="40" t="s">
        <v>1423</v>
      </c>
      <c r="C1002" s="9">
        <v>0</v>
      </c>
      <c r="D1002" s="9">
        <v>0</v>
      </c>
      <c r="E1002" s="9">
        <v>0</v>
      </c>
      <c r="F1002" s="9">
        <v>0</v>
      </c>
    </row>
    <row r="1003" spans="1:6" x14ac:dyDescent="0.25">
      <c r="A1003" s="11" t="s">
        <v>1424</v>
      </c>
      <c r="B1003" s="40" t="s">
        <v>1425</v>
      </c>
      <c r="C1003" s="9">
        <v>0</v>
      </c>
      <c r="D1003" s="9">
        <v>0</v>
      </c>
      <c r="E1003" s="9">
        <v>0</v>
      </c>
      <c r="F1003" s="9">
        <v>0</v>
      </c>
    </row>
    <row r="1004" spans="1:6" x14ac:dyDescent="0.25">
      <c r="A1004" s="11" t="s">
        <v>1426</v>
      </c>
      <c r="B1004" s="40" t="s">
        <v>1427</v>
      </c>
      <c r="C1004" s="9">
        <v>0</v>
      </c>
      <c r="D1004" s="9">
        <v>0</v>
      </c>
      <c r="E1004" s="9">
        <v>0</v>
      </c>
      <c r="F1004" s="9">
        <v>0</v>
      </c>
    </row>
    <row r="1005" spans="1:6" x14ac:dyDescent="0.25">
      <c r="A1005" s="11" t="s">
        <v>1428</v>
      </c>
      <c r="B1005" s="40" t="s">
        <v>1429</v>
      </c>
      <c r="C1005" s="9">
        <v>0</v>
      </c>
      <c r="D1005" s="9">
        <v>0</v>
      </c>
      <c r="E1005" s="9">
        <v>0</v>
      </c>
      <c r="F1005" s="9">
        <v>0</v>
      </c>
    </row>
    <row r="1006" spans="1:6" x14ac:dyDescent="0.25">
      <c r="A1006" s="11" t="s">
        <v>1430</v>
      </c>
      <c r="B1006" s="38" t="s">
        <v>1431</v>
      </c>
      <c r="C1006" s="9">
        <v>0</v>
      </c>
      <c r="D1006" s="9">
        <v>0</v>
      </c>
      <c r="E1006" s="9">
        <v>0</v>
      </c>
      <c r="F1006" s="9">
        <v>0</v>
      </c>
    </row>
    <row r="1007" spans="1:6" x14ac:dyDescent="0.25">
      <c r="A1007" s="11" t="s">
        <v>1432</v>
      </c>
      <c r="B1007" s="40" t="s">
        <v>1433</v>
      </c>
      <c r="C1007" s="9">
        <v>0</v>
      </c>
      <c r="D1007" s="9">
        <v>0</v>
      </c>
      <c r="E1007" s="9">
        <v>0</v>
      </c>
      <c r="F1007" s="9">
        <v>0</v>
      </c>
    </row>
    <row r="1008" spans="1:6" x14ac:dyDescent="0.25">
      <c r="A1008" s="11" t="s">
        <v>1434</v>
      </c>
      <c r="B1008" s="40" t="s">
        <v>10</v>
      </c>
      <c r="C1008" s="9">
        <v>0</v>
      </c>
      <c r="D1008" s="9">
        <v>0</v>
      </c>
      <c r="E1008" s="9">
        <v>0</v>
      </c>
      <c r="F1008" s="9">
        <v>0</v>
      </c>
    </row>
    <row r="1009" spans="1:6" x14ac:dyDescent="0.25">
      <c r="A1009" s="11" t="s">
        <v>1435</v>
      </c>
      <c r="B1009" s="40" t="s">
        <v>1436</v>
      </c>
      <c r="C1009" s="9">
        <v>0</v>
      </c>
      <c r="D1009" s="9">
        <v>0</v>
      </c>
      <c r="E1009" s="9">
        <v>0</v>
      </c>
      <c r="F1009" s="9">
        <v>0</v>
      </c>
    </row>
    <row r="1010" spans="1:6" x14ac:dyDescent="0.25">
      <c r="A1010" s="11" t="s">
        <v>1437</v>
      </c>
      <c r="B1010" s="40" t="s">
        <v>1438</v>
      </c>
      <c r="C1010" s="9">
        <v>0</v>
      </c>
      <c r="D1010" s="9">
        <v>0</v>
      </c>
      <c r="E1010" s="9">
        <v>0</v>
      </c>
      <c r="F1010" s="9">
        <v>0</v>
      </c>
    </row>
    <row r="1011" spans="1:6" x14ac:dyDescent="0.25">
      <c r="A1011" s="11" t="s">
        <v>1439</v>
      </c>
      <c r="B1011" s="40" t="s">
        <v>1440</v>
      </c>
      <c r="C1011" s="9">
        <v>0</v>
      </c>
      <c r="D1011" s="9">
        <v>0</v>
      </c>
      <c r="E1011" s="9">
        <v>0</v>
      </c>
      <c r="F1011" s="9">
        <v>0</v>
      </c>
    </row>
    <row r="1012" spans="1:6" x14ac:dyDescent="0.25">
      <c r="A1012" s="11" t="s">
        <v>1441</v>
      </c>
      <c r="B1012" s="40" t="s">
        <v>10</v>
      </c>
      <c r="C1012" s="9">
        <v>0</v>
      </c>
      <c r="D1012" s="9">
        <v>0</v>
      </c>
      <c r="E1012" s="9">
        <v>0</v>
      </c>
      <c r="F1012" s="9">
        <v>0</v>
      </c>
    </row>
    <row r="1013" spans="1:6" x14ac:dyDescent="0.25">
      <c r="A1013" s="11" t="s">
        <v>1442</v>
      </c>
      <c r="B1013" s="40" t="s">
        <v>1443</v>
      </c>
      <c r="C1013" s="9">
        <v>0</v>
      </c>
      <c r="D1013" s="9">
        <v>0</v>
      </c>
      <c r="E1013" s="9">
        <v>0</v>
      </c>
      <c r="F1013" s="9">
        <v>0</v>
      </c>
    </row>
    <row r="1014" spans="1:6" x14ac:dyDescent="0.25">
      <c r="A1014" s="11" t="s">
        <v>1444</v>
      </c>
      <c r="B1014" s="40" t="s">
        <v>1445</v>
      </c>
      <c r="C1014" s="9">
        <v>0</v>
      </c>
      <c r="D1014" s="9">
        <v>0</v>
      </c>
      <c r="E1014" s="9">
        <v>0</v>
      </c>
      <c r="F1014" s="9">
        <v>0</v>
      </c>
    </row>
    <row r="1015" spans="1:6" x14ac:dyDescent="0.25">
      <c r="A1015" s="11" t="s">
        <v>1446</v>
      </c>
      <c r="B1015" s="40" t="s">
        <v>1447</v>
      </c>
      <c r="C1015" s="9">
        <v>0</v>
      </c>
      <c r="D1015" s="9">
        <v>0</v>
      </c>
      <c r="E1015" s="9">
        <v>0</v>
      </c>
      <c r="F1015" s="9">
        <v>0</v>
      </c>
    </row>
    <row r="1016" spans="1:6" x14ac:dyDescent="0.25">
      <c r="A1016" s="11" t="s">
        <v>1448</v>
      </c>
      <c r="B1016" s="40" t="s">
        <v>1449</v>
      </c>
      <c r="C1016" s="9">
        <v>0</v>
      </c>
      <c r="D1016" s="9">
        <v>0</v>
      </c>
      <c r="E1016" s="9">
        <v>0</v>
      </c>
      <c r="F1016" s="9">
        <v>0</v>
      </c>
    </row>
    <row r="1017" spans="1:6" x14ac:dyDescent="0.25">
      <c r="A1017" s="11" t="s">
        <v>1450</v>
      </c>
      <c r="B1017" s="40" t="s">
        <v>10</v>
      </c>
      <c r="C1017" s="9">
        <v>0</v>
      </c>
      <c r="D1017" s="9">
        <v>0</v>
      </c>
      <c r="E1017" s="9">
        <v>0</v>
      </c>
      <c r="F1017" s="9">
        <v>0</v>
      </c>
    </row>
    <row r="1018" spans="1:6" x14ac:dyDescent="0.25">
      <c r="A1018" s="11" t="s">
        <v>1451</v>
      </c>
      <c r="B1018" s="40" t="s">
        <v>1452</v>
      </c>
      <c r="C1018" s="9">
        <v>0</v>
      </c>
      <c r="D1018" s="9">
        <v>0</v>
      </c>
      <c r="E1018" s="9">
        <v>0</v>
      </c>
      <c r="F1018" s="9">
        <v>0</v>
      </c>
    </row>
    <row r="1019" spans="1:6" x14ac:dyDescent="0.25">
      <c r="A1019" s="11" t="s">
        <v>1453</v>
      </c>
      <c r="B1019" s="40" t="s">
        <v>10</v>
      </c>
      <c r="C1019" s="9">
        <v>0</v>
      </c>
      <c r="D1019" s="9">
        <v>0</v>
      </c>
      <c r="E1019" s="9">
        <v>0</v>
      </c>
      <c r="F1019" s="9">
        <v>0</v>
      </c>
    </row>
    <row r="1020" spans="1:6" x14ac:dyDescent="0.25">
      <c r="A1020" s="11" t="s">
        <v>1454</v>
      </c>
      <c r="B1020" s="39" t="s">
        <v>1455</v>
      </c>
      <c r="C1020" s="9">
        <v>0</v>
      </c>
      <c r="D1020" s="9">
        <v>0</v>
      </c>
      <c r="E1020" s="9">
        <v>0</v>
      </c>
      <c r="F1020" s="9">
        <v>0</v>
      </c>
    </row>
    <row r="1021" spans="1:6" x14ac:dyDescent="0.25">
      <c r="A1021" s="11" t="s">
        <v>1456</v>
      </c>
      <c r="B1021" s="39" t="s">
        <v>1457</v>
      </c>
      <c r="C1021" s="9">
        <v>0</v>
      </c>
      <c r="D1021" s="9">
        <v>0</v>
      </c>
      <c r="E1021" s="9">
        <v>0</v>
      </c>
      <c r="F1021" s="9">
        <v>0</v>
      </c>
    </row>
    <row r="1022" spans="1:6" x14ac:dyDescent="0.25">
      <c r="A1022" s="11" t="s">
        <v>1458</v>
      </c>
      <c r="B1022" s="39" t="s">
        <v>178</v>
      </c>
      <c r="C1022" s="9">
        <v>0</v>
      </c>
      <c r="D1022" s="9">
        <v>0</v>
      </c>
      <c r="E1022" s="9">
        <v>0</v>
      </c>
      <c r="F1022" s="9">
        <v>0</v>
      </c>
    </row>
    <row r="1023" spans="1:6" x14ac:dyDescent="0.25">
      <c r="A1023" s="11" t="s">
        <v>1459</v>
      </c>
      <c r="B1023" s="39" t="s">
        <v>1460</v>
      </c>
      <c r="C1023" s="9">
        <v>0</v>
      </c>
      <c r="D1023" s="9">
        <v>0</v>
      </c>
      <c r="E1023" s="9">
        <v>0</v>
      </c>
      <c r="F1023" s="9">
        <v>0</v>
      </c>
    </row>
    <row r="1024" spans="1:6" x14ac:dyDescent="0.25">
      <c r="A1024" s="11" t="s">
        <v>1461</v>
      </c>
      <c r="B1024" s="39" t="s">
        <v>1462</v>
      </c>
      <c r="C1024" s="9">
        <v>0</v>
      </c>
      <c r="D1024" s="9">
        <v>0</v>
      </c>
      <c r="E1024" s="9">
        <v>0</v>
      </c>
      <c r="F1024" s="9">
        <v>0</v>
      </c>
    </row>
    <row r="1025" spans="1:6" x14ac:dyDescent="0.25">
      <c r="A1025" s="11" t="s">
        <v>1463</v>
      </c>
      <c r="B1025" s="39" t="s">
        <v>1460</v>
      </c>
      <c r="C1025" s="9">
        <v>0</v>
      </c>
      <c r="D1025" s="9">
        <v>0</v>
      </c>
      <c r="E1025" s="9">
        <v>0</v>
      </c>
      <c r="F1025" s="9">
        <v>0</v>
      </c>
    </row>
    <row r="1026" spans="1:6" x14ac:dyDescent="0.25">
      <c r="A1026" s="11" t="s">
        <v>1464</v>
      </c>
      <c r="B1026" s="40" t="s">
        <v>1465</v>
      </c>
      <c r="C1026" s="9">
        <v>0</v>
      </c>
      <c r="D1026" s="9">
        <v>0</v>
      </c>
      <c r="E1026" s="9">
        <v>0</v>
      </c>
      <c r="F1026" s="9">
        <v>0</v>
      </c>
    </row>
    <row r="1027" spans="1:6" x14ac:dyDescent="0.25">
      <c r="A1027" s="11" t="s">
        <v>1466</v>
      </c>
      <c r="B1027" s="39" t="s">
        <v>1467</v>
      </c>
      <c r="C1027" s="9">
        <v>0</v>
      </c>
      <c r="D1027" s="9">
        <v>0</v>
      </c>
      <c r="E1027" s="9">
        <v>0</v>
      </c>
      <c r="F1027" s="9">
        <v>0</v>
      </c>
    </row>
    <row r="1028" spans="1:6" x14ac:dyDescent="0.25">
      <c r="A1028" s="11" t="s">
        <v>1468</v>
      </c>
      <c r="B1028" s="40" t="s">
        <v>1469</v>
      </c>
      <c r="C1028" s="9">
        <v>0</v>
      </c>
      <c r="D1028" s="9">
        <v>0</v>
      </c>
      <c r="E1028" s="9">
        <v>0</v>
      </c>
      <c r="F1028" s="9">
        <v>0</v>
      </c>
    </row>
    <row r="1029" spans="1:6" x14ac:dyDescent="0.25">
      <c r="A1029" s="11" t="s">
        <v>1470</v>
      </c>
      <c r="B1029" s="40" t="s">
        <v>1471</v>
      </c>
      <c r="C1029" s="9">
        <v>0</v>
      </c>
      <c r="D1029" s="9">
        <v>0</v>
      </c>
      <c r="E1029" s="9">
        <v>0</v>
      </c>
      <c r="F1029" s="9">
        <v>0</v>
      </c>
    </row>
    <row r="1030" spans="1:6" x14ac:dyDescent="0.25">
      <c r="A1030" s="11" t="s">
        <v>1472</v>
      </c>
      <c r="B1030" s="40" t="s">
        <v>1473</v>
      </c>
      <c r="C1030" s="9">
        <v>0</v>
      </c>
      <c r="D1030" s="9">
        <v>0</v>
      </c>
      <c r="E1030" s="9">
        <v>0</v>
      </c>
      <c r="F1030" s="9">
        <v>0</v>
      </c>
    </row>
    <row r="1031" spans="1:6" x14ac:dyDescent="0.25">
      <c r="A1031" s="11" t="s">
        <v>1474</v>
      </c>
      <c r="B1031" s="44" t="s">
        <v>682</v>
      </c>
      <c r="C1031" s="9">
        <v>0</v>
      </c>
      <c r="D1031" s="9">
        <v>0</v>
      </c>
      <c r="E1031" s="9">
        <v>0</v>
      </c>
      <c r="F1031" s="9">
        <v>0</v>
      </c>
    </row>
    <row r="1032" spans="1:6" x14ac:dyDescent="0.25">
      <c r="A1032" s="11" t="s">
        <v>1475</v>
      </c>
      <c r="B1032" s="39" t="s">
        <v>1476</v>
      </c>
      <c r="C1032" s="9">
        <v>0</v>
      </c>
      <c r="D1032" s="9">
        <v>0</v>
      </c>
      <c r="E1032" s="9">
        <v>0</v>
      </c>
      <c r="F1032" s="9">
        <v>0</v>
      </c>
    </row>
    <row r="1033" spans="1:6" x14ac:dyDescent="0.25">
      <c r="A1033" s="11" t="s">
        <v>1477</v>
      </c>
      <c r="B1033" s="39" t="s">
        <v>1478</v>
      </c>
      <c r="C1033" s="9">
        <v>0</v>
      </c>
      <c r="D1033" s="9">
        <v>0</v>
      </c>
      <c r="E1033" s="9">
        <v>0</v>
      </c>
      <c r="F1033" s="9">
        <v>0</v>
      </c>
    </row>
    <row r="1034" spans="1:6" x14ac:dyDescent="0.25">
      <c r="A1034" s="11" t="s">
        <v>1479</v>
      </c>
      <c r="B1034" s="39" t="s">
        <v>1480</v>
      </c>
      <c r="C1034" s="9">
        <v>0</v>
      </c>
      <c r="D1034" s="9">
        <v>0</v>
      </c>
      <c r="E1034" s="9">
        <v>0</v>
      </c>
      <c r="F1034" s="9">
        <v>0</v>
      </c>
    </row>
    <row r="1035" spans="1:6" x14ac:dyDescent="0.25">
      <c r="A1035" s="11" t="s">
        <v>1481</v>
      </c>
      <c r="B1035" s="39" t="s">
        <v>18</v>
      </c>
      <c r="C1035" s="9">
        <v>0</v>
      </c>
      <c r="D1035" s="9">
        <v>0</v>
      </c>
      <c r="E1035" s="9">
        <v>0</v>
      </c>
      <c r="F1035" s="9">
        <v>0</v>
      </c>
    </row>
    <row r="1036" spans="1:6" x14ac:dyDescent="0.25">
      <c r="A1036" s="11" t="s">
        <v>1482</v>
      </c>
      <c r="B1036" s="39" t="s">
        <v>1483</v>
      </c>
      <c r="C1036" s="9">
        <v>0</v>
      </c>
      <c r="D1036" s="9">
        <v>0</v>
      </c>
      <c r="E1036" s="9">
        <v>0</v>
      </c>
      <c r="F1036" s="9">
        <v>0</v>
      </c>
    </row>
    <row r="1037" spans="1:6" x14ac:dyDescent="0.25">
      <c r="A1037" s="11" t="s">
        <v>1484</v>
      </c>
      <c r="B1037" s="39" t="s">
        <v>1485</v>
      </c>
      <c r="C1037" s="9">
        <v>0</v>
      </c>
      <c r="D1037" s="9">
        <v>0</v>
      </c>
      <c r="E1037" s="9">
        <v>0</v>
      </c>
      <c r="F1037" s="9">
        <v>0</v>
      </c>
    </row>
    <row r="1038" spans="1:6" x14ac:dyDescent="0.25">
      <c r="A1038" s="11" t="s">
        <v>1486</v>
      </c>
      <c r="B1038" s="40" t="s">
        <v>1487</v>
      </c>
      <c r="C1038" s="9">
        <v>0</v>
      </c>
      <c r="D1038" s="9">
        <v>0</v>
      </c>
      <c r="E1038" s="9">
        <v>0</v>
      </c>
      <c r="F1038" s="9">
        <v>0</v>
      </c>
    </row>
    <row r="1039" spans="1:6" x14ac:dyDescent="0.25">
      <c r="A1039" s="11" t="s">
        <v>1488</v>
      </c>
      <c r="B1039" s="40" t="s">
        <v>1489</v>
      </c>
      <c r="C1039" s="9">
        <v>0</v>
      </c>
      <c r="D1039" s="9">
        <v>0</v>
      </c>
      <c r="E1039" s="9">
        <v>0</v>
      </c>
      <c r="F1039" s="9">
        <v>0</v>
      </c>
    </row>
    <row r="1040" spans="1:6" x14ac:dyDescent="0.25">
      <c r="A1040" s="11" t="s">
        <v>1490</v>
      </c>
      <c r="B1040" s="39" t="s">
        <v>1491</v>
      </c>
      <c r="C1040" s="9">
        <v>0</v>
      </c>
      <c r="D1040" s="9">
        <v>0</v>
      </c>
      <c r="E1040" s="9">
        <v>0</v>
      </c>
      <c r="F1040" s="9">
        <v>0</v>
      </c>
    </row>
    <row r="1041" spans="1:6" x14ac:dyDescent="0.25">
      <c r="A1041" s="11" t="s">
        <v>1492</v>
      </c>
      <c r="B1041" s="39" t="s">
        <v>1493</v>
      </c>
      <c r="C1041" s="9">
        <v>0</v>
      </c>
      <c r="D1041" s="9">
        <v>0</v>
      </c>
      <c r="E1041" s="9">
        <v>0</v>
      </c>
      <c r="F1041" s="9">
        <v>0</v>
      </c>
    </row>
    <row r="1042" spans="1:6" x14ac:dyDescent="0.25">
      <c r="A1042" s="11" t="s">
        <v>1494</v>
      </c>
      <c r="B1042" s="40" t="s">
        <v>1495</v>
      </c>
      <c r="C1042" s="9">
        <v>0</v>
      </c>
      <c r="D1042" s="9">
        <v>0</v>
      </c>
      <c r="E1042" s="9">
        <v>0</v>
      </c>
      <c r="F1042" s="9">
        <v>0</v>
      </c>
    </row>
    <row r="1043" spans="1:6" x14ac:dyDescent="0.25">
      <c r="A1043" s="11" t="s">
        <v>1496</v>
      </c>
      <c r="B1043" s="40" t="s">
        <v>1497</v>
      </c>
      <c r="C1043" s="9">
        <v>0</v>
      </c>
      <c r="D1043" s="9">
        <v>0</v>
      </c>
      <c r="E1043" s="9">
        <v>0</v>
      </c>
      <c r="F1043" s="9">
        <v>0</v>
      </c>
    </row>
    <row r="1044" spans="1:6" x14ac:dyDescent="0.25">
      <c r="A1044" s="11" t="s">
        <v>1498</v>
      </c>
      <c r="B1044" s="39" t="s">
        <v>1499</v>
      </c>
      <c r="C1044" s="9">
        <v>0</v>
      </c>
      <c r="D1044" s="9">
        <v>0</v>
      </c>
      <c r="E1044" s="9">
        <v>0</v>
      </c>
      <c r="F1044" s="9">
        <v>0</v>
      </c>
    </row>
    <row r="1045" spans="1:6" x14ac:dyDescent="0.25">
      <c r="A1045" s="11" t="s">
        <v>1500</v>
      </c>
      <c r="B1045" s="39" t="s">
        <v>1501</v>
      </c>
      <c r="C1045" s="9">
        <v>0</v>
      </c>
      <c r="D1045" s="9">
        <v>0</v>
      </c>
      <c r="E1045" s="9">
        <v>0</v>
      </c>
      <c r="F1045" s="9">
        <v>0</v>
      </c>
    </row>
    <row r="1046" spans="1:6" x14ac:dyDescent="0.25">
      <c r="A1046" s="11" t="s">
        <v>1502</v>
      </c>
      <c r="B1046" s="39" t="s">
        <v>1499</v>
      </c>
      <c r="C1046" s="9">
        <v>0</v>
      </c>
      <c r="D1046" s="9">
        <v>0</v>
      </c>
      <c r="E1046" s="9">
        <v>0</v>
      </c>
      <c r="F1046" s="9">
        <v>0</v>
      </c>
    </row>
    <row r="1047" spans="1:6" x14ac:dyDescent="0.25">
      <c r="A1047" s="11" t="s">
        <v>1503</v>
      </c>
      <c r="B1047" s="39" t="s">
        <v>1501</v>
      </c>
      <c r="C1047" s="9">
        <v>0</v>
      </c>
      <c r="D1047" s="9">
        <v>0</v>
      </c>
      <c r="E1047" s="9">
        <v>0</v>
      </c>
      <c r="F1047" s="9">
        <v>0</v>
      </c>
    </row>
    <row r="1048" spans="1:6" x14ac:dyDescent="0.25">
      <c r="A1048" s="11" t="s">
        <v>1504</v>
      </c>
      <c r="B1048" s="40" t="s">
        <v>14</v>
      </c>
      <c r="C1048" s="9">
        <v>0</v>
      </c>
      <c r="D1048" s="9">
        <v>0</v>
      </c>
      <c r="E1048" s="9">
        <v>0</v>
      </c>
      <c r="F1048" s="9">
        <v>0</v>
      </c>
    </row>
    <row r="1049" spans="1:6" x14ac:dyDescent="0.25">
      <c r="A1049" s="11" t="s">
        <v>1505</v>
      </c>
      <c r="B1049" s="39" t="s">
        <v>1506</v>
      </c>
      <c r="C1049" s="9">
        <v>0</v>
      </c>
      <c r="D1049" s="9">
        <v>0</v>
      </c>
      <c r="E1049" s="9">
        <v>0</v>
      </c>
      <c r="F1049" s="9">
        <v>0</v>
      </c>
    </row>
    <row r="1050" spans="1:6" x14ac:dyDescent="0.25">
      <c r="A1050" s="11" t="s">
        <v>1507</v>
      </c>
      <c r="B1050" s="39" t="s">
        <v>1508</v>
      </c>
      <c r="C1050" s="9">
        <v>0</v>
      </c>
      <c r="D1050" s="9">
        <v>0</v>
      </c>
      <c r="E1050" s="9">
        <v>0</v>
      </c>
      <c r="F1050" s="9">
        <v>0</v>
      </c>
    </row>
    <row r="1051" spans="1:6" x14ac:dyDescent="0.25">
      <c r="A1051" s="11" t="s">
        <v>1509</v>
      </c>
      <c r="B1051" s="39" t="s">
        <v>1510</v>
      </c>
      <c r="C1051" s="9">
        <v>0</v>
      </c>
      <c r="D1051" s="9">
        <v>0</v>
      </c>
      <c r="E1051" s="9">
        <v>0</v>
      </c>
      <c r="F1051" s="9">
        <v>0</v>
      </c>
    </row>
    <row r="1052" spans="1:6" x14ac:dyDescent="0.25">
      <c r="A1052" s="11" t="s">
        <v>1511</v>
      </c>
      <c r="B1052" s="39" t="s">
        <v>470</v>
      </c>
      <c r="C1052" s="9">
        <v>0</v>
      </c>
      <c r="D1052" s="9">
        <v>0</v>
      </c>
      <c r="E1052" s="9">
        <v>0</v>
      </c>
      <c r="F1052" s="9">
        <v>0</v>
      </c>
    </row>
    <row r="1053" spans="1:6" x14ac:dyDescent="0.25">
      <c r="A1053" s="11" t="s">
        <v>1512</v>
      </c>
      <c r="B1053" s="40" t="s">
        <v>1513</v>
      </c>
      <c r="C1053" s="9">
        <v>0</v>
      </c>
      <c r="D1053" s="9">
        <v>0</v>
      </c>
      <c r="E1053" s="9">
        <v>0</v>
      </c>
      <c r="F1053" s="9">
        <v>0</v>
      </c>
    </row>
    <row r="1054" spans="1:6" x14ac:dyDescent="0.25">
      <c r="A1054" s="11" t="s">
        <v>1514</v>
      </c>
      <c r="B1054" s="39" t="s">
        <v>1515</v>
      </c>
      <c r="C1054" s="9">
        <v>0</v>
      </c>
      <c r="D1054" s="9">
        <v>0</v>
      </c>
      <c r="E1054" s="9">
        <v>0</v>
      </c>
      <c r="F1054" s="9">
        <v>0</v>
      </c>
    </row>
    <row r="1055" spans="1:6" x14ac:dyDescent="0.25">
      <c r="A1055" s="11" t="s">
        <v>1516</v>
      </c>
      <c r="B1055" s="39" t="s">
        <v>1517</v>
      </c>
      <c r="C1055" s="9">
        <v>0</v>
      </c>
      <c r="D1055" s="9">
        <v>0</v>
      </c>
      <c r="E1055" s="9">
        <v>0</v>
      </c>
      <c r="F1055" s="9">
        <v>0</v>
      </c>
    </row>
    <row r="1056" spans="1:6" x14ac:dyDescent="0.25">
      <c r="A1056" s="11" t="s">
        <v>1518</v>
      </c>
      <c r="B1056" s="39" t="s">
        <v>18</v>
      </c>
      <c r="C1056" s="9">
        <v>0</v>
      </c>
      <c r="D1056" s="9">
        <v>0</v>
      </c>
      <c r="E1056" s="9">
        <v>0</v>
      </c>
      <c r="F1056" s="9">
        <v>0</v>
      </c>
    </row>
    <row r="1057" spans="1:6" x14ac:dyDescent="0.25">
      <c r="A1057" s="11" t="s">
        <v>1519</v>
      </c>
      <c r="B1057" s="39" t="s">
        <v>1520</v>
      </c>
      <c r="C1057" s="9">
        <v>0</v>
      </c>
      <c r="D1057" s="9">
        <v>0</v>
      </c>
      <c r="E1057" s="9">
        <v>0</v>
      </c>
      <c r="F1057" s="9">
        <v>0</v>
      </c>
    </row>
    <row r="1058" spans="1:6" x14ac:dyDescent="0.25">
      <c r="A1058" s="11" t="s">
        <v>1521</v>
      </c>
      <c r="B1058" s="39" t="s">
        <v>74</v>
      </c>
      <c r="C1058" s="9">
        <v>0</v>
      </c>
      <c r="D1058" s="9">
        <v>0</v>
      </c>
      <c r="E1058" s="9">
        <v>0</v>
      </c>
      <c r="F1058" s="9">
        <v>0</v>
      </c>
    </row>
    <row r="1059" spans="1:6" x14ac:dyDescent="0.25">
      <c r="A1059" s="11" t="s">
        <v>1522</v>
      </c>
      <c r="B1059" s="39" t="s">
        <v>1523</v>
      </c>
      <c r="C1059" s="9">
        <v>0</v>
      </c>
      <c r="D1059" s="9">
        <v>0</v>
      </c>
      <c r="E1059" s="9">
        <v>0</v>
      </c>
      <c r="F1059" s="9">
        <v>0</v>
      </c>
    </row>
    <row r="1060" spans="1:6" x14ac:dyDescent="0.25">
      <c r="A1060" s="11" t="s">
        <v>1524</v>
      </c>
      <c r="B1060" s="39" t="s">
        <v>1525</v>
      </c>
      <c r="C1060" s="9">
        <v>0</v>
      </c>
      <c r="D1060" s="9">
        <v>0</v>
      </c>
      <c r="E1060" s="9">
        <v>0</v>
      </c>
      <c r="F1060" s="9">
        <v>0</v>
      </c>
    </row>
    <row r="1061" spans="1:6" x14ac:dyDescent="0.25">
      <c r="A1061" s="11" t="s">
        <v>1526</v>
      </c>
      <c r="B1061" s="39" t="s">
        <v>1527</v>
      </c>
      <c r="C1061" s="9">
        <v>0</v>
      </c>
      <c r="D1061" s="9">
        <v>0</v>
      </c>
      <c r="E1061" s="9">
        <v>0</v>
      </c>
      <c r="F1061" s="9">
        <v>0</v>
      </c>
    </row>
    <row r="1062" spans="1:6" x14ac:dyDescent="0.25">
      <c r="A1062" s="11" t="s">
        <v>1528</v>
      </c>
      <c r="B1062" s="39" t="s">
        <v>1529</v>
      </c>
      <c r="C1062" s="9">
        <v>0</v>
      </c>
      <c r="D1062" s="9">
        <v>0</v>
      </c>
      <c r="E1062" s="9">
        <v>0</v>
      </c>
      <c r="F1062" s="9">
        <v>0</v>
      </c>
    </row>
    <row r="1063" spans="1:6" x14ac:dyDescent="0.25">
      <c r="A1063" s="11" t="s">
        <v>1530</v>
      </c>
      <c r="B1063" s="40" t="s">
        <v>1531</v>
      </c>
      <c r="C1063" s="9">
        <v>0</v>
      </c>
      <c r="D1063" s="9">
        <v>0</v>
      </c>
      <c r="E1063" s="9">
        <v>0</v>
      </c>
      <c r="F1063" s="9">
        <v>0</v>
      </c>
    </row>
    <row r="1064" spans="1:6" x14ac:dyDescent="0.25">
      <c r="A1064" s="11" t="s">
        <v>1532</v>
      </c>
      <c r="B1064" s="40" t="s">
        <v>1533</v>
      </c>
      <c r="C1064" s="9">
        <v>0</v>
      </c>
      <c r="D1064" s="9">
        <v>0</v>
      </c>
      <c r="E1064" s="9">
        <v>0</v>
      </c>
      <c r="F1064" s="9">
        <v>0</v>
      </c>
    </row>
    <row r="1065" spans="1:6" x14ac:dyDescent="0.25">
      <c r="A1065" s="11" t="s">
        <v>1534</v>
      </c>
      <c r="B1065" s="40" t="s">
        <v>1535</v>
      </c>
      <c r="C1065" s="9">
        <v>0</v>
      </c>
      <c r="D1065" s="9">
        <v>0</v>
      </c>
      <c r="E1065" s="9">
        <v>0</v>
      </c>
      <c r="F1065" s="9">
        <v>0</v>
      </c>
    </row>
    <row r="1066" spans="1:6" x14ac:dyDescent="0.25">
      <c r="A1066" s="11" t="s">
        <v>1536</v>
      </c>
      <c r="B1066" s="39" t="s">
        <v>14</v>
      </c>
      <c r="C1066" s="9">
        <v>0</v>
      </c>
      <c r="D1066" s="9">
        <v>0</v>
      </c>
      <c r="E1066" s="9">
        <v>0</v>
      </c>
      <c r="F1066" s="9">
        <v>0</v>
      </c>
    </row>
    <row r="1067" spans="1:6" x14ac:dyDescent="0.25">
      <c r="A1067" s="11" t="s">
        <v>1537</v>
      </c>
      <c r="B1067" s="40" t="s">
        <v>1538</v>
      </c>
      <c r="C1067" s="9">
        <v>0</v>
      </c>
      <c r="D1067" s="9">
        <v>0</v>
      </c>
      <c r="E1067" s="9">
        <v>0</v>
      </c>
      <c r="F1067" s="9">
        <v>0</v>
      </c>
    </row>
    <row r="1068" spans="1:6" x14ac:dyDescent="0.25">
      <c r="A1068" s="11" t="s">
        <v>1539</v>
      </c>
      <c r="B1068" s="39" t="s">
        <v>1540</v>
      </c>
      <c r="C1068" s="9">
        <v>0</v>
      </c>
      <c r="D1068" s="9">
        <v>0</v>
      </c>
      <c r="E1068" s="9">
        <v>0</v>
      </c>
      <c r="F1068" s="9">
        <v>0</v>
      </c>
    </row>
    <row r="1069" spans="1:6" x14ac:dyDescent="0.25">
      <c r="A1069" s="11" t="s">
        <v>1541</v>
      </c>
      <c r="B1069" s="39" t="s">
        <v>18</v>
      </c>
      <c r="C1069" s="9">
        <v>0</v>
      </c>
      <c r="D1069" s="9">
        <v>0</v>
      </c>
      <c r="E1069" s="9">
        <v>0</v>
      </c>
      <c r="F1069" s="9">
        <v>0</v>
      </c>
    </row>
    <row r="1070" spans="1:6" x14ac:dyDescent="0.25">
      <c r="A1070" s="11" t="s">
        <v>1542</v>
      </c>
      <c r="B1070" s="40" t="s">
        <v>1543</v>
      </c>
      <c r="C1070" s="9">
        <v>0</v>
      </c>
      <c r="D1070" s="9">
        <v>0</v>
      </c>
      <c r="E1070" s="9">
        <v>0</v>
      </c>
      <c r="F1070" s="9">
        <v>0</v>
      </c>
    </row>
    <row r="1071" spans="1:6" x14ac:dyDescent="0.25">
      <c r="A1071" s="11" t="s">
        <v>1544</v>
      </c>
      <c r="B1071" s="40" t="s">
        <v>1545</v>
      </c>
      <c r="C1071" s="9">
        <v>0</v>
      </c>
      <c r="D1071" s="9">
        <v>0</v>
      </c>
      <c r="E1071" s="9">
        <v>0</v>
      </c>
      <c r="F1071" s="9">
        <v>0</v>
      </c>
    </row>
    <row r="1072" spans="1:6" x14ac:dyDescent="0.25">
      <c r="A1072" s="11" t="s">
        <v>1546</v>
      </c>
      <c r="B1072" s="39" t="s">
        <v>1547</v>
      </c>
      <c r="C1072" s="9">
        <v>0</v>
      </c>
      <c r="D1072" s="9">
        <v>0</v>
      </c>
      <c r="E1072" s="9">
        <v>0</v>
      </c>
      <c r="F1072" s="9">
        <v>0</v>
      </c>
    </row>
    <row r="1073" spans="1:6" x14ac:dyDescent="0.25">
      <c r="A1073" s="11" t="s">
        <v>1548</v>
      </c>
      <c r="B1073" s="39" t="s">
        <v>1549</v>
      </c>
      <c r="C1073" s="9">
        <v>0</v>
      </c>
      <c r="D1073" s="9">
        <v>0</v>
      </c>
      <c r="E1073" s="9">
        <v>0</v>
      </c>
      <c r="F1073" s="9">
        <v>0</v>
      </c>
    </row>
    <row r="1074" spans="1:6" x14ac:dyDescent="0.25">
      <c r="A1074" s="11" t="s">
        <v>1550</v>
      </c>
      <c r="B1074" s="39" t="s">
        <v>1551</v>
      </c>
      <c r="C1074" s="9">
        <v>0</v>
      </c>
      <c r="D1074" s="9">
        <v>0</v>
      </c>
      <c r="E1074" s="9">
        <v>0</v>
      </c>
      <c r="F1074" s="9">
        <v>0</v>
      </c>
    </row>
    <row r="1075" spans="1:6" x14ac:dyDescent="0.25">
      <c r="A1075" s="11" t="s">
        <v>1552</v>
      </c>
      <c r="B1075" s="39" t="s">
        <v>18</v>
      </c>
      <c r="C1075" s="9">
        <v>13610.85</v>
      </c>
      <c r="D1075" s="9">
        <v>10167.33</v>
      </c>
      <c r="E1075" s="9">
        <v>9888.83</v>
      </c>
      <c r="F1075" s="9">
        <v>11222.336666666668</v>
      </c>
    </row>
    <row r="1076" spans="1:6" x14ac:dyDescent="0.25">
      <c r="A1076" s="11" t="s">
        <v>1553</v>
      </c>
      <c r="B1076" s="44" t="s">
        <v>750</v>
      </c>
      <c r="C1076" s="9">
        <v>0</v>
      </c>
      <c r="D1076" s="9">
        <v>0</v>
      </c>
      <c r="E1076" s="9">
        <v>0</v>
      </c>
      <c r="F1076" s="9">
        <v>0</v>
      </c>
    </row>
    <row r="1077" spans="1:6" x14ac:dyDescent="0.25">
      <c r="A1077" s="11" t="s">
        <v>1554</v>
      </c>
      <c r="B1077" s="44" t="s">
        <v>14</v>
      </c>
      <c r="C1077" s="9">
        <v>0</v>
      </c>
      <c r="D1077" s="9">
        <v>0</v>
      </c>
      <c r="E1077" s="9">
        <v>0</v>
      </c>
      <c r="F1077" s="9">
        <v>0</v>
      </c>
    </row>
    <row r="1078" spans="1:6" x14ac:dyDescent="0.25">
      <c r="A1078" s="11" t="s">
        <v>1555</v>
      </c>
      <c r="B1078" s="44" t="s">
        <v>1556</v>
      </c>
      <c r="C1078" s="9">
        <v>0</v>
      </c>
      <c r="D1078" s="9">
        <v>0</v>
      </c>
      <c r="E1078" s="9">
        <v>0</v>
      </c>
      <c r="F1078" s="9">
        <v>0</v>
      </c>
    </row>
    <row r="1079" spans="1:6" x14ac:dyDescent="0.25">
      <c r="A1079" s="11" t="s">
        <v>1557</v>
      </c>
      <c r="B1079" s="44" t="s">
        <v>1558</v>
      </c>
      <c r="C1079" s="9">
        <v>0</v>
      </c>
      <c r="D1079" s="9">
        <v>0</v>
      </c>
      <c r="E1079" s="9">
        <v>0</v>
      </c>
      <c r="F1079" s="9">
        <v>0</v>
      </c>
    </row>
    <row r="1080" spans="1:6" x14ac:dyDescent="0.25">
      <c r="A1080" s="11" t="s">
        <v>1559</v>
      </c>
      <c r="B1080" s="44" t="s">
        <v>18</v>
      </c>
      <c r="C1080" s="9">
        <v>0</v>
      </c>
      <c r="D1080" s="9">
        <v>0</v>
      </c>
      <c r="E1080" s="9">
        <v>0</v>
      </c>
      <c r="F1080" s="9">
        <v>0</v>
      </c>
    </row>
    <row r="1081" spans="1:6" x14ac:dyDescent="0.25">
      <c r="A1081" s="11" t="s">
        <v>1560</v>
      </c>
      <c r="B1081" s="38" t="s">
        <v>15847</v>
      </c>
      <c r="C1081" s="9">
        <v>0</v>
      </c>
      <c r="D1081" s="9">
        <v>0</v>
      </c>
      <c r="E1081" s="9">
        <v>0</v>
      </c>
      <c r="F1081" s="9">
        <v>0</v>
      </c>
    </row>
    <row r="1082" spans="1:6" x14ac:dyDescent="0.25">
      <c r="A1082" s="11" t="s">
        <v>1561</v>
      </c>
      <c r="B1082" s="38" t="s">
        <v>14</v>
      </c>
      <c r="C1082" s="9">
        <v>0</v>
      </c>
      <c r="D1082" s="9">
        <v>0</v>
      </c>
      <c r="E1082" s="9">
        <v>0</v>
      </c>
      <c r="F1082" s="9">
        <v>0</v>
      </c>
    </row>
    <row r="1083" spans="1:6" x14ac:dyDescent="0.25">
      <c r="A1083" s="11" t="s">
        <v>1562</v>
      </c>
      <c r="B1083" s="38" t="s">
        <v>733</v>
      </c>
      <c r="C1083" s="9">
        <v>0</v>
      </c>
      <c r="D1083" s="9">
        <v>0</v>
      </c>
      <c r="E1083" s="9">
        <v>0</v>
      </c>
      <c r="F1083" s="9">
        <v>0</v>
      </c>
    </row>
    <row r="1084" spans="1:6" x14ac:dyDescent="0.25">
      <c r="A1084" s="11" t="s">
        <v>1563</v>
      </c>
      <c r="B1084" s="38" t="s">
        <v>1564</v>
      </c>
      <c r="C1084" s="9">
        <v>0</v>
      </c>
      <c r="D1084" s="9">
        <v>0</v>
      </c>
      <c r="E1084" s="9">
        <v>0</v>
      </c>
      <c r="F1084" s="9">
        <v>0</v>
      </c>
    </row>
    <row r="1085" spans="1:6" x14ac:dyDescent="0.25">
      <c r="A1085" s="11" t="s">
        <v>1565</v>
      </c>
      <c r="B1085" s="44" t="s">
        <v>1566</v>
      </c>
      <c r="C1085" s="9">
        <v>0</v>
      </c>
      <c r="D1085" s="9">
        <v>0</v>
      </c>
      <c r="E1085" s="9">
        <v>0</v>
      </c>
      <c r="F1085" s="9">
        <v>0</v>
      </c>
    </row>
    <row r="1086" spans="1:6" x14ac:dyDescent="0.25">
      <c r="A1086" s="11" t="s">
        <v>1567</v>
      </c>
      <c r="B1086" s="44" t="s">
        <v>733</v>
      </c>
      <c r="C1086" s="9">
        <v>0</v>
      </c>
      <c r="D1086" s="9">
        <v>0</v>
      </c>
      <c r="E1086" s="9">
        <v>0</v>
      </c>
      <c r="F1086" s="9">
        <v>0</v>
      </c>
    </row>
    <row r="1087" spans="1:6" x14ac:dyDescent="0.25">
      <c r="A1087" s="11" t="s">
        <v>1568</v>
      </c>
      <c r="B1087" s="38" t="s">
        <v>15824</v>
      </c>
      <c r="C1087" s="9">
        <v>0</v>
      </c>
      <c r="D1087" s="9">
        <v>0</v>
      </c>
      <c r="E1087" s="9">
        <v>0</v>
      </c>
      <c r="F1087" s="9">
        <v>0</v>
      </c>
    </row>
    <row r="1088" spans="1:6" x14ac:dyDescent="0.25">
      <c r="A1088" s="11" t="s">
        <v>1569</v>
      </c>
      <c r="B1088" s="44" t="s">
        <v>1570</v>
      </c>
      <c r="C1088" s="9">
        <v>0</v>
      </c>
      <c r="D1088" s="9">
        <v>0</v>
      </c>
      <c r="E1088" s="9">
        <v>0</v>
      </c>
      <c r="F1088" s="9">
        <v>0</v>
      </c>
    </row>
    <row r="1089" spans="1:6" x14ac:dyDescent="0.25">
      <c r="A1089" s="11" t="s">
        <v>1571</v>
      </c>
      <c r="B1089" s="44" t="s">
        <v>10</v>
      </c>
      <c r="C1089" s="9">
        <v>0</v>
      </c>
      <c r="D1089" s="9">
        <v>0</v>
      </c>
      <c r="E1089" s="9">
        <v>0</v>
      </c>
      <c r="F1089" s="9">
        <v>0</v>
      </c>
    </row>
    <row r="1090" spans="1:6" x14ac:dyDescent="0.25">
      <c r="A1090" s="11" t="s">
        <v>1572</v>
      </c>
      <c r="B1090" s="44" t="s">
        <v>714</v>
      </c>
      <c r="C1090" s="9">
        <v>0</v>
      </c>
      <c r="D1090" s="9">
        <v>0</v>
      </c>
      <c r="E1090" s="9">
        <v>0</v>
      </c>
      <c r="F1090" s="9">
        <v>0</v>
      </c>
    </row>
    <row r="1091" spans="1:6" x14ac:dyDescent="0.25">
      <c r="A1091" s="11" t="s">
        <v>1573</v>
      </c>
      <c r="B1091" s="44" t="s">
        <v>1574</v>
      </c>
      <c r="C1091" s="9">
        <v>0</v>
      </c>
      <c r="D1091" s="9">
        <v>0</v>
      </c>
      <c r="E1091" s="9">
        <v>0</v>
      </c>
      <c r="F1091" s="9">
        <v>0</v>
      </c>
    </row>
    <row r="1092" spans="1:6" x14ac:dyDescent="0.25">
      <c r="A1092" s="11" t="s">
        <v>1575</v>
      </c>
      <c r="B1092" s="38" t="s">
        <v>15848</v>
      </c>
      <c r="C1092" s="9">
        <v>0</v>
      </c>
      <c r="D1092" s="9">
        <v>0</v>
      </c>
      <c r="E1092" s="9">
        <v>0</v>
      </c>
      <c r="F1092" s="9">
        <v>0</v>
      </c>
    </row>
    <row r="1093" spans="1:6" x14ac:dyDescent="0.25">
      <c r="A1093" s="11" t="s">
        <v>1576</v>
      </c>
      <c r="B1093" s="44" t="s">
        <v>1577</v>
      </c>
      <c r="C1093" s="9">
        <v>0</v>
      </c>
      <c r="D1093" s="9">
        <v>0</v>
      </c>
      <c r="E1093" s="9">
        <v>0</v>
      </c>
      <c r="F1093" s="9">
        <v>0</v>
      </c>
    </row>
    <row r="1094" spans="1:6" x14ac:dyDescent="0.25">
      <c r="A1094" s="11" t="s">
        <v>1578</v>
      </c>
      <c r="B1094" s="44" t="s">
        <v>74</v>
      </c>
      <c r="C1094" s="9">
        <v>0</v>
      </c>
      <c r="D1094" s="9">
        <v>0</v>
      </c>
      <c r="E1094" s="9">
        <v>0</v>
      </c>
      <c r="F1094" s="9">
        <v>0</v>
      </c>
    </row>
    <row r="1095" spans="1:6" x14ac:dyDescent="0.25">
      <c r="A1095" s="11" t="s">
        <v>1579</v>
      </c>
      <c r="B1095" s="44" t="s">
        <v>1580</v>
      </c>
      <c r="C1095" s="9">
        <v>0</v>
      </c>
      <c r="D1095" s="9">
        <v>0</v>
      </c>
      <c r="E1095" s="9">
        <v>0</v>
      </c>
      <c r="F1095" s="9">
        <v>0</v>
      </c>
    </row>
    <row r="1096" spans="1:6" x14ac:dyDescent="0.25">
      <c r="A1096" s="11" t="s">
        <v>1581</v>
      </c>
      <c r="B1096" s="44" t="s">
        <v>1354</v>
      </c>
      <c r="C1096" s="9">
        <v>0</v>
      </c>
      <c r="D1096" s="9">
        <v>0</v>
      </c>
      <c r="E1096" s="9">
        <v>0</v>
      </c>
      <c r="F1096" s="9">
        <v>0</v>
      </c>
    </row>
    <row r="1097" spans="1:6" x14ac:dyDescent="0.25">
      <c r="A1097" s="11" t="s">
        <v>1582</v>
      </c>
      <c r="B1097" s="44" t="s">
        <v>1583</v>
      </c>
      <c r="C1097" s="9">
        <v>0</v>
      </c>
      <c r="D1097" s="9">
        <v>0</v>
      </c>
      <c r="E1097" s="9">
        <v>0</v>
      </c>
      <c r="F1097" s="9">
        <v>0</v>
      </c>
    </row>
    <row r="1098" spans="1:6" x14ac:dyDescent="0.25">
      <c r="A1098" s="11" t="s">
        <v>1584</v>
      </c>
      <c r="B1098" s="44" t="s">
        <v>1585</v>
      </c>
      <c r="C1098" s="9">
        <v>0</v>
      </c>
      <c r="D1098" s="9">
        <v>0</v>
      </c>
      <c r="E1098" s="9">
        <v>0</v>
      </c>
      <c r="F1098" s="9">
        <v>0</v>
      </c>
    </row>
    <row r="1099" spans="1:6" x14ac:dyDescent="0.25">
      <c r="A1099" s="11" t="s">
        <v>1586</v>
      </c>
      <c r="B1099" s="44" t="s">
        <v>1587</v>
      </c>
      <c r="C1099" s="9">
        <v>0</v>
      </c>
      <c r="D1099" s="9">
        <v>0</v>
      </c>
      <c r="E1099" s="9">
        <v>0</v>
      </c>
      <c r="F1099" s="9">
        <v>0</v>
      </c>
    </row>
    <row r="1100" spans="1:6" x14ac:dyDescent="0.25">
      <c r="A1100" s="11" t="s">
        <v>1588</v>
      </c>
      <c r="B1100" s="44" t="s">
        <v>1589</v>
      </c>
      <c r="C1100" s="9">
        <v>0</v>
      </c>
      <c r="D1100" s="9">
        <v>0</v>
      </c>
      <c r="E1100" s="9">
        <v>0</v>
      </c>
      <c r="F1100" s="9">
        <v>0</v>
      </c>
    </row>
    <row r="1101" spans="1:6" x14ac:dyDescent="0.25">
      <c r="A1101" s="11" t="s">
        <v>1590</v>
      </c>
      <c r="B1101" s="44" t="s">
        <v>1591</v>
      </c>
      <c r="C1101" s="9">
        <v>0</v>
      </c>
      <c r="D1101" s="9">
        <v>0</v>
      </c>
      <c r="E1101" s="9">
        <v>0</v>
      </c>
      <c r="F1101" s="9">
        <v>0</v>
      </c>
    </row>
    <row r="1102" spans="1:6" x14ac:dyDescent="0.25">
      <c r="A1102" s="11" t="s">
        <v>1592</v>
      </c>
      <c r="B1102" s="44" t="s">
        <v>1593</v>
      </c>
      <c r="C1102" s="9">
        <v>0</v>
      </c>
      <c r="D1102" s="9">
        <v>0</v>
      </c>
      <c r="E1102" s="9">
        <v>0</v>
      </c>
      <c r="F1102" s="9">
        <v>0</v>
      </c>
    </row>
    <row r="1103" spans="1:6" x14ac:dyDescent="0.25">
      <c r="A1103" s="11" t="s">
        <v>1594</v>
      </c>
      <c r="B1103" s="44" t="s">
        <v>1595</v>
      </c>
      <c r="C1103" s="9">
        <v>0</v>
      </c>
      <c r="D1103" s="9">
        <v>0</v>
      </c>
      <c r="E1103" s="9">
        <v>0</v>
      </c>
      <c r="F1103" s="9">
        <v>0</v>
      </c>
    </row>
    <row r="1104" spans="1:6" x14ac:dyDescent="0.25">
      <c r="A1104" s="11" t="s">
        <v>1596</v>
      </c>
      <c r="B1104" s="44" t="s">
        <v>1028</v>
      </c>
      <c r="C1104" s="9">
        <v>0</v>
      </c>
      <c r="D1104" s="9">
        <v>0</v>
      </c>
      <c r="E1104" s="9">
        <v>0</v>
      </c>
      <c r="F1104" s="9">
        <v>0</v>
      </c>
    </row>
    <row r="1105" spans="1:6" x14ac:dyDescent="0.25">
      <c r="A1105" s="11" t="s">
        <v>1597</v>
      </c>
      <c r="B1105" s="44" t="s">
        <v>18</v>
      </c>
      <c r="C1105" s="9">
        <v>0</v>
      </c>
      <c r="D1105" s="9">
        <v>0</v>
      </c>
      <c r="E1105" s="9">
        <v>0</v>
      </c>
      <c r="F1105" s="9">
        <v>0</v>
      </c>
    </row>
    <row r="1106" spans="1:6" x14ac:dyDescent="0.25">
      <c r="A1106" s="11" t="s">
        <v>1598</v>
      </c>
      <c r="B1106" s="44" t="s">
        <v>1599</v>
      </c>
      <c r="C1106" s="9">
        <v>0</v>
      </c>
      <c r="D1106" s="9">
        <v>0</v>
      </c>
      <c r="E1106" s="9">
        <v>0</v>
      </c>
      <c r="F1106" s="9">
        <v>0</v>
      </c>
    </row>
    <row r="1107" spans="1:6" x14ac:dyDescent="0.25">
      <c r="A1107" s="11" t="s">
        <v>1600</v>
      </c>
      <c r="B1107" s="44" t="s">
        <v>1601</v>
      </c>
      <c r="C1107" s="9">
        <v>0</v>
      </c>
      <c r="D1107" s="9">
        <v>0</v>
      </c>
      <c r="E1107" s="9">
        <v>0</v>
      </c>
      <c r="F1107" s="9">
        <v>0</v>
      </c>
    </row>
    <row r="1108" spans="1:6" x14ac:dyDescent="0.25">
      <c r="A1108" s="11" t="s">
        <v>1602</v>
      </c>
      <c r="B1108" s="44" t="s">
        <v>1603</v>
      </c>
      <c r="C1108" s="9">
        <v>0</v>
      </c>
      <c r="D1108" s="9">
        <v>0</v>
      </c>
      <c r="E1108" s="9">
        <v>0</v>
      </c>
      <c r="F1108" s="9">
        <v>0</v>
      </c>
    </row>
    <row r="1109" spans="1:6" x14ac:dyDescent="0.25">
      <c r="A1109" s="11" t="s">
        <v>1604</v>
      </c>
      <c r="B1109" s="44" t="s">
        <v>470</v>
      </c>
      <c r="C1109" s="9">
        <v>0</v>
      </c>
      <c r="D1109" s="9">
        <v>0</v>
      </c>
      <c r="E1109" s="9">
        <v>0</v>
      </c>
      <c r="F1109" s="9">
        <v>0</v>
      </c>
    </row>
    <row r="1110" spans="1:6" x14ac:dyDescent="0.25">
      <c r="A1110" s="11" t="s">
        <v>1605</v>
      </c>
      <c r="B1110" s="44" t="s">
        <v>1606</v>
      </c>
      <c r="C1110" s="9">
        <v>0</v>
      </c>
      <c r="D1110" s="9">
        <v>0</v>
      </c>
      <c r="E1110" s="9">
        <v>0</v>
      </c>
      <c r="F1110" s="9">
        <v>0</v>
      </c>
    </row>
    <row r="1111" spans="1:6" x14ac:dyDescent="0.25">
      <c r="A1111" s="11" t="s">
        <v>1607</v>
      </c>
      <c r="B1111" s="44" t="s">
        <v>1603</v>
      </c>
      <c r="C1111" s="9">
        <v>0</v>
      </c>
      <c r="D1111" s="9">
        <v>0</v>
      </c>
      <c r="E1111" s="9">
        <v>0</v>
      </c>
      <c r="F1111" s="9">
        <v>0</v>
      </c>
    </row>
    <row r="1112" spans="1:6" x14ac:dyDescent="0.25">
      <c r="A1112" s="11" t="s">
        <v>1608</v>
      </c>
      <c r="B1112" s="44" t="s">
        <v>470</v>
      </c>
      <c r="C1112" s="9">
        <v>0</v>
      </c>
      <c r="D1112" s="9">
        <v>0</v>
      </c>
      <c r="E1112" s="9">
        <v>0</v>
      </c>
      <c r="F1112" s="9">
        <v>0</v>
      </c>
    </row>
    <row r="1113" spans="1:6" x14ac:dyDescent="0.25">
      <c r="A1113" s="11" t="s">
        <v>1609</v>
      </c>
      <c r="B1113" s="44" t="s">
        <v>872</v>
      </c>
      <c r="C1113" s="9">
        <v>0</v>
      </c>
      <c r="D1113" s="9">
        <v>0</v>
      </c>
      <c r="E1113" s="9">
        <v>0</v>
      </c>
      <c r="F1113" s="9">
        <v>0</v>
      </c>
    </row>
    <row r="1114" spans="1:6" x14ac:dyDescent="0.25">
      <c r="A1114" s="11" t="s">
        <v>1610</v>
      </c>
      <c r="B1114" s="44" t="s">
        <v>1603</v>
      </c>
      <c r="C1114" s="9">
        <v>0</v>
      </c>
      <c r="D1114" s="9">
        <v>0</v>
      </c>
      <c r="E1114" s="9">
        <v>0</v>
      </c>
      <c r="F1114" s="9">
        <v>0</v>
      </c>
    </row>
    <row r="1115" spans="1:6" x14ac:dyDescent="0.25">
      <c r="A1115" s="11" t="s">
        <v>1611</v>
      </c>
      <c r="B1115" s="44" t="s">
        <v>470</v>
      </c>
      <c r="C1115" s="9">
        <v>0</v>
      </c>
      <c r="D1115" s="9">
        <v>0</v>
      </c>
      <c r="E1115" s="9">
        <v>0</v>
      </c>
      <c r="F1115" s="9">
        <v>0</v>
      </c>
    </row>
    <row r="1116" spans="1:6" x14ac:dyDescent="0.25">
      <c r="A1116" s="11" t="s">
        <v>1612</v>
      </c>
      <c r="B1116" s="44" t="s">
        <v>1603</v>
      </c>
      <c r="C1116" s="9">
        <v>0</v>
      </c>
      <c r="D1116" s="9">
        <v>0</v>
      </c>
      <c r="E1116" s="9">
        <v>0</v>
      </c>
      <c r="F1116" s="9">
        <v>0</v>
      </c>
    </row>
    <row r="1117" spans="1:6" x14ac:dyDescent="0.25">
      <c r="A1117" s="11" t="s">
        <v>1613</v>
      </c>
      <c r="B1117" s="44" t="s">
        <v>1614</v>
      </c>
      <c r="C1117" s="9">
        <v>0</v>
      </c>
      <c r="D1117" s="9">
        <v>0</v>
      </c>
      <c r="E1117" s="9">
        <v>0</v>
      </c>
      <c r="F1117" s="9">
        <v>0</v>
      </c>
    </row>
    <row r="1118" spans="1:6" x14ac:dyDescent="0.25">
      <c r="A1118" s="11" t="s">
        <v>1615</v>
      </c>
      <c r="B1118" s="44" t="s">
        <v>18</v>
      </c>
      <c r="C1118" s="9">
        <v>0</v>
      </c>
      <c r="D1118" s="9">
        <v>0</v>
      </c>
      <c r="E1118" s="9">
        <v>0</v>
      </c>
      <c r="F1118" s="9">
        <v>0</v>
      </c>
    </row>
    <row r="1119" spans="1:6" x14ac:dyDescent="0.25">
      <c r="A1119" s="11" t="s">
        <v>1616</v>
      </c>
      <c r="B1119" s="44" t="s">
        <v>882</v>
      </c>
      <c r="C1119" s="9">
        <v>0</v>
      </c>
      <c r="D1119" s="9">
        <v>0</v>
      </c>
      <c r="E1119" s="9">
        <v>0</v>
      </c>
      <c r="F1119" s="9">
        <v>0</v>
      </c>
    </row>
    <row r="1120" spans="1:6" x14ac:dyDescent="0.25">
      <c r="A1120" s="11" t="s">
        <v>1617</v>
      </c>
      <c r="B1120" s="44" t="s">
        <v>1618</v>
      </c>
      <c r="C1120" s="9">
        <v>0</v>
      </c>
      <c r="D1120" s="9">
        <v>0</v>
      </c>
      <c r="E1120" s="9">
        <v>0</v>
      </c>
      <c r="F1120" s="9">
        <v>0</v>
      </c>
    </row>
    <row r="1121" spans="1:6" x14ac:dyDescent="0.25">
      <c r="A1121" s="11" t="s">
        <v>1619</v>
      </c>
      <c r="B1121" s="44" t="s">
        <v>15849</v>
      </c>
      <c r="C1121" s="9">
        <v>0</v>
      </c>
      <c r="D1121" s="9">
        <v>0</v>
      </c>
      <c r="E1121" s="9">
        <v>0</v>
      </c>
      <c r="F1121" s="9">
        <v>0</v>
      </c>
    </row>
    <row r="1122" spans="1:6" x14ac:dyDescent="0.25">
      <c r="A1122" s="11" t="s">
        <v>1620</v>
      </c>
      <c r="B1122" s="44" t="s">
        <v>1603</v>
      </c>
      <c r="C1122" s="9">
        <v>0</v>
      </c>
      <c r="D1122" s="9">
        <v>0</v>
      </c>
      <c r="E1122" s="9">
        <v>0</v>
      </c>
      <c r="F1122" s="9">
        <v>0</v>
      </c>
    </row>
    <row r="1123" spans="1:6" x14ac:dyDescent="0.25">
      <c r="A1123" s="11" t="s">
        <v>1621</v>
      </c>
      <c r="B1123" s="44" t="s">
        <v>470</v>
      </c>
      <c r="C1123" s="9">
        <v>0</v>
      </c>
      <c r="D1123" s="9">
        <v>0</v>
      </c>
      <c r="E1123" s="9">
        <v>0</v>
      </c>
      <c r="F1123" s="9">
        <v>0</v>
      </c>
    </row>
    <row r="1124" spans="1:6" x14ac:dyDescent="0.25">
      <c r="A1124" s="11" t="s">
        <v>1622</v>
      </c>
      <c r="B1124" s="44" t="s">
        <v>10</v>
      </c>
      <c r="C1124" s="9">
        <v>0</v>
      </c>
      <c r="D1124" s="9">
        <v>0</v>
      </c>
      <c r="E1124" s="9">
        <v>0</v>
      </c>
      <c r="F1124" s="9">
        <v>0</v>
      </c>
    </row>
    <row r="1125" spans="1:6" x14ac:dyDescent="0.25">
      <c r="A1125" s="11" t="s">
        <v>1623</v>
      </c>
      <c r="B1125" s="44" t="s">
        <v>1624</v>
      </c>
      <c r="C1125" s="9">
        <v>0</v>
      </c>
      <c r="D1125" s="9">
        <v>0</v>
      </c>
      <c r="E1125" s="9">
        <v>0</v>
      </c>
      <c r="F1125" s="9">
        <v>0</v>
      </c>
    </row>
    <row r="1126" spans="1:6" x14ac:dyDescent="0.25">
      <c r="A1126" s="11" t="s">
        <v>1625</v>
      </c>
      <c r="B1126" s="38" t="s">
        <v>1626</v>
      </c>
      <c r="C1126" s="9">
        <v>0</v>
      </c>
      <c r="D1126" s="9">
        <v>0</v>
      </c>
      <c r="E1126" s="9">
        <v>0</v>
      </c>
      <c r="F1126" s="9">
        <v>0</v>
      </c>
    </row>
    <row r="1127" spans="1:6" x14ac:dyDescent="0.25">
      <c r="A1127" s="11" t="s">
        <v>1627</v>
      </c>
      <c r="B1127" s="44" t="s">
        <v>10</v>
      </c>
      <c r="C1127" s="9">
        <v>0</v>
      </c>
      <c r="D1127" s="9">
        <v>0</v>
      </c>
      <c r="E1127" s="9">
        <v>0</v>
      </c>
      <c r="F1127" s="9">
        <v>0</v>
      </c>
    </row>
    <row r="1128" spans="1:6" x14ac:dyDescent="0.25">
      <c r="A1128" s="11" t="s">
        <v>1628</v>
      </c>
      <c r="B1128" s="38" t="s">
        <v>1629</v>
      </c>
      <c r="C1128" s="9">
        <v>0</v>
      </c>
      <c r="D1128" s="9">
        <v>0</v>
      </c>
      <c r="E1128" s="9">
        <v>0</v>
      </c>
      <c r="F1128" s="9">
        <v>0</v>
      </c>
    </row>
    <row r="1129" spans="1:6" x14ac:dyDescent="0.25">
      <c r="A1129" s="11" t="s">
        <v>1630</v>
      </c>
      <c r="B1129" s="38" t="s">
        <v>10</v>
      </c>
      <c r="C1129" s="9">
        <v>0</v>
      </c>
      <c r="D1129" s="9">
        <v>0</v>
      </c>
      <c r="E1129" s="9">
        <v>0</v>
      </c>
      <c r="F1129" s="9">
        <v>0</v>
      </c>
    </row>
    <row r="1130" spans="1:6" x14ac:dyDescent="0.25">
      <c r="A1130" s="11" t="s">
        <v>1631</v>
      </c>
      <c r="B1130" s="38" t="s">
        <v>1629</v>
      </c>
      <c r="C1130" s="9">
        <v>0</v>
      </c>
      <c r="D1130" s="9">
        <v>0</v>
      </c>
      <c r="E1130" s="9">
        <v>0</v>
      </c>
      <c r="F1130" s="9">
        <v>0</v>
      </c>
    </row>
    <row r="1131" spans="1:6" x14ac:dyDescent="0.25">
      <c r="A1131" s="11" t="s">
        <v>1632</v>
      </c>
      <c r="B1131" s="38" t="s">
        <v>10</v>
      </c>
      <c r="C1131" s="9">
        <v>0</v>
      </c>
      <c r="D1131" s="9">
        <v>0</v>
      </c>
      <c r="E1131" s="9">
        <v>0</v>
      </c>
      <c r="F1131" s="9">
        <v>0</v>
      </c>
    </row>
    <row r="1132" spans="1:6" x14ac:dyDescent="0.25">
      <c r="A1132" s="11" t="s">
        <v>1633</v>
      </c>
      <c r="B1132" s="38" t="s">
        <v>1629</v>
      </c>
      <c r="C1132" s="9">
        <v>0</v>
      </c>
      <c r="D1132" s="9">
        <v>0</v>
      </c>
      <c r="E1132" s="9">
        <v>0</v>
      </c>
      <c r="F1132" s="9">
        <v>0</v>
      </c>
    </row>
    <row r="1133" spans="1:6" x14ac:dyDescent="0.25">
      <c r="A1133" s="11" t="s">
        <v>1634</v>
      </c>
      <c r="B1133" s="38" t="s">
        <v>10</v>
      </c>
      <c r="C1133" s="9">
        <v>0</v>
      </c>
      <c r="D1133" s="9">
        <v>0</v>
      </c>
      <c r="E1133" s="9">
        <v>0</v>
      </c>
      <c r="F1133" s="9">
        <v>0</v>
      </c>
    </row>
    <row r="1134" spans="1:6" x14ac:dyDescent="0.25">
      <c r="A1134" s="11" t="s">
        <v>1635</v>
      </c>
      <c r="B1134" s="44" t="s">
        <v>1636</v>
      </c>
      <c r="C1134" s="9">
        <v>0</v>
      </c>
      <c r="D1134" s="9">
        <v>0</v>
      </c>
      <c r="E1134" s="9">
        <v>0</v>
      </c>
      <c r="F1134" s="9">
        <v>0</v>
      </c>
    </row>
    <row r="1135" spans="1:6" x14ac:dyDescent="0.25">
      <c r="A1135" s="11" t="s">
        <v>1637</v>
      </c>
      <c r="B1135" s="38" t="s">
        <v>1638</v>
      </c>
      <c r="C1135" s="9">
        <v>0</v>
      </c>
      <c r="D1135" s="9">
        <v>0</v>
      </c>
      <c r="E1135" s="9">
        <v>0</v>
      </c>
      <c r="F1135" s="9">
        <v>0</v>
      </c>
    </row>
    <row r="1136" spans="1:6" x14ac:dyDescent="0.25">
      <c r="A1136" s="11" t="s">
        <v>1639</v>
      </c>
      <c r="B1136" s="38" t="s">
        <v>10</v>
      </c>
      <c r="C1136" s="9">
        <v>0</v>
      </c>
      <c r="D1136" s="9">
        <v>0</v>
      </c>
      <c r="E1136" s="9">
        <v>0</v>
      </c>
      <c r="F1136" s="9">
        <v>0</v>
      </c>
    </row>
    <row r="1137" spans="1:6" x14ac:dyDescent="0.25">
      <c r="A1137" s="11" t="s">
        <v>1640</v>
      </c>
      <c r="B1137" s="38" t="s">
        <v>1629</v>
      </c>
      <c r="C1137" s="9">
        <v>0</v>
      </c>
      <c r="D1137" s="9">
        <v>0</v>
      </c>
      <c r="E1137" s="9">
        <v>0</v>
      </c>
      <c r="F1137" s="9">
        <v>0</v>
      </c>
    </row>
    <row r="1138" spans="1:6" x14ac:dyDescent="0.25">
      <c r="A1138" s="11" t="s">
        <v>1641</v>
      </c>
      <c r="B1138" s="38" t="s">
        <v>10</v>
      </c>
      <c r="C1138" s="9">
        <v>0</v>
      </c>
      <c r="D1138" s="9">
        <v>0</v>
      </c>
      <c r="E1138" s="9">
        <v>0</v>
      </c>
      <c r="F1138" s="9">
        <v>0</v>
      </c>
    </row>
    <row r="1139" spans="1:6" x14ac:dyDescent="0.25">
      <c r="A1139" s="11" t="s">
        <v>1642</v>
      </c>
      <c r="B1139" s="44" t="s">
        <v>15850</v>
      </c>
      <c r="C1139" s="9">
        <v>0</v>
      </c>
      <c r="D1139" s="9">
        <v>0</v>
      </c>
      <c r="E1139" s="9">
        <v>0</v>
      </c>
      <c r="F1139" s="9">
        <v>0</v>
      </c>
    </row>
    <row r="1140" spans="1:6" x14ac:dyDescent="0.25">
      <c r="A1140" s="11" t="s">
        <v>1643</v>
      </c>
      <c r="B1140" s="44" t="s">
        <v>15851</v>
      </c>
      <c r="C1140" s="9">
        <v>0</v>
      </c>
      <c r="D1140" s="9">
        <v>0</v>
      </c>
      <c r="E1140" s="9">
        <v>0</v>
      </c>
      <c r="F1140" s="9">
        <v>0</v>
      </c>
    </row>
    <row r="1141" spans="1:6" x14ac:dyDescent="0.25">
      <c r="A1141" s="11" t="s">
        <v>1644</v>
      </c>
      <c r="B1141" s="44" t="s">
        <v>1589</v>
      </c>
      <c r="C1141" s="9">
        <v>0</v>
      </c>
      <c r="D1141" s="9">
        <v>0</v>
      </c>
      <c r="E1141" s="9">
        <v>0</v>
      </c>
      <c r="F1141" s="9">
        <v>0</v>
      </c>
    </row>
    <row r="1142" spans="1:6" x14ac:dyDescent="0.25">
      <c r="A1142" s="11" t="s">
        <v>1645</v>
      </c>
      <c r="B1142" s="44" t="s">
        <v>15852</v>
      </c>
      <c r="C1142" s="9">
        <v>0</v>
      </c>
      <c r="D1142" s="9">
        <v>0</v>
      </c>
      <c r="E1142" s="9">
        <v>0</v>
      </c>
      <c r="F1142" s="9">
        <v>0</v>
      </c>
    </row>
    <row r="1143" spans="1:6" x14ac:dyDescent="0.25">
      <c r="A1143" s="11" t="s">
        <v>1646</v>
      </c>
      <c r="B1143" s="44" t="s">
        <v>1028</v>
      </c>
      <c r="C1143" s="9">
        <v>0</v>
      </c>
      <c r="D1143" s="9">
        <v>0</v>
      </c>
      <c r="E1143" s="9">
        <v>0</v>
      </c>
      <c r="F1143" s="9">
        <v>0</v>
      </c>
    </row>
    <row r="1144" spans="1:6" x14ac:dyDescent="0.25">
      <c r="A1144" s="11" t="s">
        <v>1647</v>
      </c>
      <c r="B1144" s="44" t="s">
        <v>1028</v>
      </c>
      <c r="C1144" s="9">
        <v>0</v>
      </c>
      <c r="D1144" s="9">
        <v>0</v>
      </c>
      <c r="E1144" s="9">
        <v>0</v>
      </c>
      <c r="F1144" s="9">
        <v>0</v>
      </c>
    </row>
    <row r="1145" spans="1:6" x14ac:dyDescent="0.25">
      <c r="A1145" s="11" t="s">
        <v>1648</v>
      </c>
      <c r="B1145" s="44" t="s">
        <v>1649</v>
      </c>
      <c r="C1145" s="9">
        <v>0</v>
      </c>
      <c r="D1145" s="9">
        <v>0</v>
      </c>
      <c r="E1145" s="9">
        <v>0</v>
      </c>
      <c r="F1145" s="9">
        <v>0</v>
      </c>
    </row>
    <row r="1146" spans="1:6" x14ac:dyDescent="0.25">
      <c r="A1146" s="11" t="s">
        <v>1650</v>
      </c>
      <c r="B1146" s="39" t="s">
        <v>1651</v>
      </c>
      <c r="C1146" s="9">
        <v>0</v>
      </c>
      <c r="D1146" s="9">
        <v>0</v>
      </c>
      <c r="E1146" s="9">
        <v>0</v>
      </c>
      <c r="F1146" s="9">
        <v>0</v>
      </c>
    </row>
    <row r="1147" spans="1:6" x14ac:dyDescent="0.25">
      <c r="A1147" s="11" t="s">
        <v>1652</v>
      </c>
      <c r="B1147" s="39" t="s">
        <v>18</v>
      </c>
      <c r="C1147" s="9">
        <v>0</v>
      </c>
      <c r="D1147" s="9">
        <v>0</v>
      </c>
      <c r="E1147" s="9">
        <v>0</v>
      </c>
      <c r="F1147" s="9">
        <v>0</v>
      </c>
    </row>
    <row r="1148" spans="1:6" x14ac:dyDescent="0.25">
      <c r="A1148" s="11" t="s">
        <v>1653</v>
      </c>
      <c r="B1148" s="39" t="s">
        <v>1654</v>
      </c>
      <c r="C1148" s="9">
        <v>0</v>
      </c>
      <c r="D1148" s="9">
        <v>0</v>
      </c>
      <c r="E1148" s="9">
        <v>0</v>
      </c>
      <c r="F1148" s="9">
        <v>0</v>
      </c>
    </row>
    <row r="1149" spans="1:6" x14ac:dyDescent="0.25">
      <c r="A1149" s="11" t="s">
        <v>1655</v>
      </c>
      <c r="B1149" s="39" t="s">
        <v>1656</v>
      </c>
      <c r="C1149" s="9">
        <v>0</v>
      </c>
      <c r="D1149" s="9">
        <v>0</v>
      </c>
      <c r="E1149" s="9">
        <v>0</v>
      </c>
      <c r="F1149" s="9">
        <v>0</v>
      </c>
    </row>
    <row r="1150" spans="1:6" x14ac:dyDescent="0.25">
      <c r="A1150" s="11" t="s">
        <v>1657</v>
      </c>
      <c r="B1150" s="39" t="s">
        <v>1658</v>
      </c>
      <c r="C1150" s="9">
        <v>0</v>
      </c>
      <c r="D1150" s="9">
        <v>0</v>
      </c>
      <c r="E1150" s="9">
        <v>0</v>
      </c>
      <c r="F1150" s="9">
        <v>0</v>
      </c>
    </row>
    <row r="1151" spans="1:6" x14ac:dyDescent="0.25">
      <c r="A1151" s="11" t="s">
        <v>1659</v>
      </c>
      <c r="B1151" s="40" t="s">
        <v>1660</v>
      </c>
      <c r="C1151" s="9">
        <v>0</v>
      </c>
      <c r="D1151" s="9">
        <v>0</v>
      </c>
      <c r="E1151" s="9">
        <v>0</v>
      </c>
      <c r="F1151" s="9">
        <v>0</v>
      </c>
    </row>
    <row r="1152" spans="1:6" x14ac:dyDescent="0.25">
      <c r="A1152" s="11" t="s">
        <v>1661</v>
      </c>
      <c r="B1152" s="58" t="s">
        <v>1662</v>
      </c>
      <c r="C1152" s="9">
        <v>0</v>
      </c>
      <c r="D1152" s="9">
        <v>0</v>
      </c>
      <c r="E1152" s="9">
        <v>0</v>
      </c>
      <c r="F1152" s="9">
        <v>0</v>
      </c>
    </row>
    <row r="1153" spans="1:6" x14ac:dyDescent="0.25">
      <c r="A1153" s="11" t="s">
        <v>1663</v>
      </c>
      <c r="B1153" s="39" t="s">
        <v>1664</v>
      </c>
      <c r="C1153" s="9">
        <v>0</v>
      </c>
      <c r="D1153" s="9">
        <v>0</v>
      </c>
      <c r="E1153" s="9">
        <v>0</v>
      </c>
      <c r="F1153" s="9">
        <v>0</v>
      </c>
    </row>
    <row r="1154" spans="1:6" x14ac:dyDescent="0.25">
      <c r="A1154" s="11" t="s">
        <v>1665</v>
      </c>
      <c r="B1154" s="39" t="s">
        <v>1666</v>
      </c>
      <c r="C1154" s="9">
        <v>0</v>
      </c>
      <c r="D1154" s="9">
        <v>0</v>
      </c>
      <c r="E1154" s="9">
        <v>0</v>
      </c>
      <c r="F1154" s="9">
        <v>0</v>
      </c>
    </row>
    <row r="1155" spans="1:6" x14ac:dyDescent="0.25">
      <c r="A1155" s="11" t="s">
        <v>1667</v>
      </c>
      <c r="B1155" s="40" t="s">
        <v>1668</v>
      </c>
      <c r="C1155" s="9">
        <v>0</v>
      </c>
      <c r="D1155" s="9">
        <v>0</v>
      </c>
      <c r="E1155" s="9">
        <v>0</v>
      </c>
      <c r="F1155" s="9">
        <v>0</v>
      </c>
    </row>
    <row r="1156" spans="1:6" x14ac:dyDescent="0.25">
      <c r="A1156" s="11" t="s">
        <v>1669</v>
      </c>
      <c r="B1156" s="39" t="s">
        <v>1670</v>
      </c>
      <c r="C1156" s="9">
        <v>0</v>
      </c>
      <c r="D1156" s="9">
        <v>0</v>
      </c>
      <c r="E1156" s="9">
        <v>0</v>
      </c>
      <c r="F1156" s="9">
        <v>0</v>
      </c>
    </row>
    <row r="1157" spans="1:6" x14ac:dyDescent="0.25">
      <c r="A1157" s="11" t="s">
        <v>1671</v>
      </c>
      <c r="B1157" s="39" t="s">
        <v>470</v>
      </c>
      <c r="C1157" s="9">
        <v>0</v>
      </c>
      <c r="D1157" s="9">
        <v>0</v>
      </c>
      <c r="E1157" s="9">
        <v>0</v>
      </c>
      <c r="F1157" s="9">
        <v>0</v>
      </c>
    </row>
    <row r="1158" spans="1:6" x14ac:dyDescent="0.25">
      <c r="A1158" s="11" t="s">
        <v>1672</v>
      </c>
      <c r="B1158" s="39" t="s">
        <v>1670</v>
      </c>
      <c r="C1158" s="9">
        <v>0</v>
      </c>
      <c r="D1158" s="9">
        <v>0</v>
      </c>
      <c r="E1158" s="9">
        <v>0</v>
      </c>
      <c r="F1158" s="9">
        <v>0</v>
      </c>
    </row>
    <row r="1159" spans="1:6" x14ac:dyDescent="0.25">
      <c r="A1159" s="11" t="s">
        <v>1673</v>
      </c>
      <c r="B1159" s="39" t="s">
        <v>18</v>
      </c>
      <c r="C1159" s="9">
        <v>0</v>
      </c>
      <c r="D1159" s="9">
        <v>0</v>
      </c>
      <c r="E1159" s="9">
        <v>0</v>
      </c>
      <c r="F1159" s="9">
        <v>0</v>
      </c>
    </row>
    <row r="1160" spans="1:6" x14ac:dyDescent="0.25">
      <c r="A1160" s="11" t="s">
        <v>1674</v>
      </c>
      <c r="B1160" s="39" t="s">
        <v>1675</v>
      </c>
      <c r="C1160" s="9">
        <v>0</v>
      </c>
      <c r="D1160" s="9">
        <v>0</v>
      </c>
      <c r="E1160" s="9">
        <v>0</v>
      </c>
      <c r="F1160" s="9">
        <v>0</v>
      </c>
    </row>
    <row r="1161" spans="1:6" x14ac:dyDescent="0.25">
      <c r="A1161" s="11" t="s">
        <v>1676</v>
      </c>
      <c r="B1161" s="39" t="s">
        <v>1677</v>
      </c>
      <c r="C1161" s="9">
        <v>0</v>
      </c>
      <c r="D1161" s="9">
        <v>0</v>
      </c>
      <c r="E1161" s="9">
        <v>0</v>
      </c>
      <c r="F1161" s="9">
        <v>0</v>
      </c>
    </row>
    <row r="1162" spans="1:6" x14ac:dyDescent="0.25">
      <c r="A1162" s="11" t="s">
        <v>1678</v>
      </c>
      <c r="B1162" s="39" t="s">
        <v>178</v>
      </c>
      <c r="C1162" s="9">
        <v>0</v>
      </c>
      <c r="D1162" s="9">
        <v>0</v>
      </c>
      <c r="E1162" s="9">
        <v>0</v>
      </c>
      <c r="F1162" s="9">
        <v>0</v>
      </c>
    </row>
    <row r="1163" spans="1:6" x14ac:dyDescent="0.25">
      <c r="A1163" s="11" t="s">
        <v>1679</v>
      </c>
      <c r="B1163" s="39" t="s">
        <v>1677</v>
      </c>
      <c r="C1163" s="9">
        <v>0</v>
      </c>
      <c r="D1163" s="9">
        <v>0</v>
      </c>
      <c r="E1163" s="9">
        <v>0</v>
      </c>
      <c r="F1163" s="9">
        <v>0</v>
      </c>
    </row>
    <row r="1164" spans="1:6" x14ac:dyDescent="0.25">
      <c r="A1164" s="11" t="s">
        <v>1680</v>
      </c>
      <c r="B1164" s="39" t="s">
        <v>178</v>
      </c>
      <c r="C1164" s="9">
        <v>0</v>
      </c>
      <c r="D1164" s="9">
        <v>0</v>
      </c>
      <c r="E1164" s="9">
        <v>0</v>
      </c>
      <c r="F1164" s="9">
        <v>0</v>
      </c>
    </row>
    <row r="1165" spans="1:6" x14ac:dyDescent="0.25">
      <c r="A1165" s="11" t="s">
        <v>1681</v>
      </c>
      <c r="B1165" s="39" t="s">
        <v>1677</v>
      </c>
      <c r="C1165" s="9">
        <v>0</v>
      </c>
      <c r="D1165" s="9">
        <v>0</v>
      </c>
      <c r="E1165" s="9">
        <v>0</v>
      </c>
      <c r="F1165" s="9">
        <v>0</v>
      </c>
    </row>
    <row r="1166" spans="1:6" x14ac:dyDescent="0.25">
      <c r="A1166" s="11" t="s">
        <v>1682</v>
      </c>
      <c r="B1166" s="39" t="s">
        <v>22</v>
      </c>
      <c r="C1166" s="9">
        <v>0</v>
      </c>
      <c r="D1166" s="9">
        <v>0</v>
      </c>
      <c r="E1166" s="9">
        <v>0</v>
      </c>
      <c r="F1166" s="9">
        <v>0</v>
      </c>
    </row>
    <row r="1167" spans="1:6" x14ac:dyDescent="0.25">
      <c r="A1167" s="11" t="s">
        <v>1683</v>
      </c>
      <c r="B1167" s="39" t="s">
        <v>1677</v>
      </c>
      <c r="C1167" s="9">
        <v>0</v>
      </c>
      <c r="D1167" s="9">
        <v>0</v>
      </c>
      <c r="E1167" s="9">
        <v>0</v>
      </c>
      <c r="F1167" s="9">
        <v>0</v>
      </c>
    </row>
    <row r="1168" spans="1:6" x14ac:dyDescent="0.25">
      <c r="A1168" s="11" t="s">
        <v>1684</v>
      </c>
      <c r="B1168" s="39" t="s">
        <v>22</v>
      </c>
      <c r="C1168" s="9">
        <v>0</v>
      </c>
      <c r="D1168" s="9">
        <v>0</v>
      </c>
      <c r="E1168" s="9">
        <v>0</v>
      </c>
      <c r="F1168" s="9">
        <v>0</v>
      </c>
    </row>
    <row r="1169" spans="1:6" x14ac:dyDescent="0.25">
      <c r="A1169" s="11" t="s">
        <v>1685</v>
      </c>
      <c r="B1169" s="39" t="s">
        <v>1677</v>
      </c>
      <c r="C1169" s="9">
        <v>0</v>
      </c>
      <c r="D1169" s="9">
        <v>0</v>
      </c>
      <c r="E1169" s="9">
        <v>0</v>
      </c>
      <c r="F1169" s="9">
        <v>0</v>
      </c>
    </row>
    <row r="1170" spans="1:6" x14ac:dyDescent="0.25">
      <c r="A1170" s="11" t="s">
        <v>1686</v>
      </c>
      <c r="B1170" s="39" t="s">
        <v>178</v>
      </c>
      <c r="C1170" s="9">
        <v>0</v>
      </c>
      <c r="D1170" s="9">
        <v>0</v>
      </c>
      <c r="E1170" s="9">
        <v>0</v>
      </c>
      <c r="F1170" s="9">
        <v>0</v>
      </c>
    </row>
    <row r="1171" spans="1:6" x14ac:dyDescent="0.25">
      <c r="A1171" s="11" t="s">
        <v>1687</v>
      </c>
      <c r="B1171" s="39" t="s">
        <v>1677</v>
      </c>
      <c r="C1171" s="9">
        <v>0</v>
      </c>
      <c r="D1171" s="9">
        <v>0</v>
      </c>
      <c r="E1171" s="9">
        <v>0</v>
      </c>
      <c r="F1171" s="9">
        <v>0</v>
      </c>
    </row>
    <row r="1172" spans="1:6" x14ac:dyDescent="0.25">
      <c r="A1172" s="11" t="s">
        <v>1688</v>
      </c>
      <c r="B1172" s="39" t="s">
        <v>22</v>
      </c>
      <c r="C1172" s="9">
        <v>0</v>
      </c>
      <c r="D1172" s="9">
        <v>0</v>
      </c>
      <c r="E1172" s="9">
        <v>0</v>
      </c>
      <c r="F1172" s="9">
        <v>0</v>
      </c>
    </row>
    <row r="1173" spans="1:6" x14ac:dyDescent="0.25">
      <c r="A1173" s="11" t="s">
        <v>1689</v>
      </c>
      <c r="B1173" s="39" t="s">
        <v>1690</v>
      </c>
      <c r="C1173" s="9">
        <v>0</v>
      </c>
      <c r="D1173" s="9">
        <v>0</v>
      </c>
      <c r="E1173" s="9">
        <v>0</v>
      </c>
      <c r="F1173" s="9">
        <v>0</v>
      </c>
    </row>
    <row r="1174" spans="1:6" x14ac:dyDescent="0.25">
      <c r="A1174" s="11" t="s">
        <v>1691</v>
      </c>
      <c r="B1174" s="39" t="s">
        <v>1692</v>
      </c>
      <c r="C1174" s="9">
        <v>0</v>
      </c>
      <c r="D1174" s="9">
        <v>0</v>
      </c>
      <c r="E1174" s="9">
        <v>0</v>
      </c>
      <c r="F1174" s="9">
        <v>0</v>
      </c>
    </row>
    <row r="1175" spans="1:6" x14ac:dyDescent="0.25">
      <c r="A1175" s="11" t="s">
        <v>1693</v>
      </c>
      <c r="B1175" s="39" t="s">
        <v>18</v>
      </c>
      <c r="C1175" s="9">
        <v>0</v>
      </c>
      <c r="D1175" s="9">
        <v>0</v>
      </c>
      <c r="E1175" s="9">
        <v>0</v>
      </c>
      <c r="F1175" s="9">
        <v>0</v>
      </c>
    </row>
    <row r="1176" spans="1:6" x14ac:dyDescent="0.25">
      <c r="A1176" s="11" t="s">
        <v>1694</v>
      </c>
      <c r="B1176" s="40" t="s">
        <v>1695</v>
      </c>
      <c r="C1176" s="9">
        <v>0</v>
      </c>
      <c r="D1176" s="9">
        <v>0</v>
      </c>
      <c r="E1176" s="9">
        <v>0</v>
      </c>
      <c r="F1176" s="9">
        <v>0</v>
      </c>
    </row>
    <row r="1177" spans="1:6" x14ac:dyDescent="0.25">
      <c r="A1177" s="11" t="s">
        <v>1696</v>
      </c>
      <c r="B1177" s="39" t="s">
        <v>1697</v>
      </c>
      <c r="C1177" s="9">
        <v>0</v>
      </c>
      <c r="D1177" s="9">
        <v>0</v>
      </c>
      <c r="E1177" s="9">
        <v>0</v>
      </c>
      <c r="F1177" s="9">
        <v>0</v>
      </c>
    </row>
    <row r="1178" spans="1:6" x14ac:dyDescent="0.25">
      <c r="A1178" s="11" t="s">
        <v>1698</v>
      </c>
      <c r="B1178" s="39" t="s">
        <v>1699</v>
      </c>
      <c r="C1178" s="9">
        <v>0</v>
      </c>
      <c r="D1178" s="9">
        <v>0</v>
      </c>
      <c r="E1178" s="9">
        <v>0</v>
      </c>
      <c r="F1178" s="9">
        <v>0</v>
      </c>
    </row>
    <row r="1179" spans="1:6" x14ac:dyDescent="0.25">
      <c r="A1179" s="11" t="s">
        <v>1700</v>
      </c>
      <c r="B1179" s="39" t="s">
        <v>22</v>
      </c>
      <c r="C1179" s="9">
        <v>0</v>
      </c>
      <c r="D1179" s="9">
        <v>0</v>
      </c>
      <c r="E1179" s="9">
        <v>0</v>
      </c>
      <c r="F1179" s="9">
        <v>0</v>
      </c>
    </row>
    <row r="1180" spans="1:6" x14ac:dyDescent="0.25">
      <c r="A1180" s="11" t="s">
        <v>1701</v>
      </c>
      <c r="B1180" s="39" t="s">
        <v>1702</v>
      </c>
      <c r="C1180" s="9">
        <v>0</v>
      </c>
      <c r="D1180" s="9">
        <v>0</v>
      </c>
      <c r="E1180" s="9">
        <v>0</v>
      </c>
      <c r="F1180" s="9">
        <v>0</v>
      </c>
    </row>
    <row r="1181" spans="1:6" x14ac:dyDescent="0.25">
      <c r="A1181" s="11" t="s">
        <v>1703</v>
      </c>
      <c r="B1181" s="39" t="s">
        <v>1704</v>
      </c>
      <c r="C1181" s="9">
        <v>0</v>
      </c>
      <c r="D1181" s="9">
        <v>0</v>
      </c>
      <c r="E1181" s="9">
        <v>0</v>
      </c>
      <c r="F1181" s="9">
        <v>0</v>
      </c>
    </row>
    <row r="1182" spans="1:6" x14ac:dyDescent="0.25">
      <c r="A1182" s="11" t="s">
        <v>1705</v>
      </c>
      <c r="B1182" s="39" t="s">
        <v>1706</v>
      </c>
      <c r="C1182" s="9">
        <v>0</v>
      </c>
      <c r="D1182" s="9">
        <v>0</v>
      </c>
      <c r="E1182" s="9">
        <v>0</v>
      </c>
      <c r="F1182" s="9">
        <v>0</v>
      </c>
    </row>
    <row r="1183" spans="1:6" x14ac:dyDescent="0.25">
      <c r="A1183" s="11" t="s">
        <v>1707</v>
      </c>
      <c r="B1183" s="39" t="s">
        <v>1708</v>
      </c>
      <c r="C1183" s="9">
        <v>0</v>
      </c>
      <c r="D1183" s="9">
        <v>0</v>
      </c>
      <c r="E1183" s="9">
        <v>0</v>
      </c>
      <c r="F1183" s="9">
        <v>0</v>
      </c>
    </row>
    <row r="1184" spans="1:6" x14ac:dyDescent="0.25">
      <c r="A1184" s="11" t="s">
        <v>1709</v>
      </c>
      <c r="B1184" s="39" t="s">
        <v>470</v>
      </c>
      <c r="C1184" s="9">
        <v>0</v>
      </c>
      <c r="D1184" s="9">
        <v>0</v>
      </c>
      <c r="E1184" s="9">
        <v>0</v>
      </c>
      <c r="F1184" s="9">
        <v>0</v>
      </c>
    </row>
    <row r="1185" spans="1:6" x14ac:dyDescent="0.25">
      <c r="A1185" s="11" t="s">
        <v>1710</v>
      </c>
      <c r="B1185" s="49" t="s">
        <v>1711</v>
      </c>
      <c r="C1185" s="9">
        <v>0</v>
      </c>
      <c r="D1185" s="9">
        <v>0</v>
      </c>
      <c r="E1185" s="9">
        <v>0</v>
      </c>
      <c r="F1185" s="9">
        <v>0</v>
      </c>
    </row>
    <row r="1186" spans="1:6" x14ac:dyDescent="0.25">
      <c r="A1186" s="11" t="s">
        <v>1712</v>
      </c>
      <c r="B1186" s="49" t="s">
        <v>14</v>
      </c>
      <c r="C1186" s="9">
        <v>15004.92</v>
      </c>
      <c r="D1186" s="9">
        <v>11208.66</v>
      </c>
      <c r="E1186" s="9">
        <v>10901.65</v>
      </c>
      <c r="F1186" s="9">
        <v>12371.743333333334</v>
      </c>
    </row>
    <row r="1187" spans="1:6" x14ac:dyDescent="0.25">
      <c r="A1187" s="11" t="s">
        <v>1713</v>
      </c>
      <c r="B1187" s="47" t="s">
        <v>1714</v>
      </c>
      <c r="C1187" s="9">
        <v>0</v>
      </c>
      <c r="D1187" s="9">
        <v>0</v>
      </c>
      <c r="E1187" s="9">
        <v>0</v>
      </c>
      <c r="F1187" s="9">
        <v>0</v>
      </c>
    </row>
    <row r="1188" spans="1:6" x14ac:dyDescent="0.25">
      <c r="A1188" s="11" t="s">
        <v>1715</v>
      </c>
      <c r="B1188" s="49" t="s">
        <v>682</v>
      </c>
      <c r="C1188" s="9">
        <v>0</v>
      </c>
      <c r="D1188" s="9">
        <v>0</v>
      </c>
      <c r="E1188" s="9">
        <v>0</v>
      </c>
      <c r="F1188" s="9">
        <v>0</v>
      </c>
    </row>
    <row r="1189" spans="1:6" x14ac:dyDescent="0.25">
      <c r="A1189" s="11" t="s">
        <v>1716</v>
      </c>
      <c r="B1189" s="49" t="s">
        <v>1717</v>
      </c>
      <c r="C1189" s="9">
        <v>0</v>
      </c>
      <c r="D1189" s="9">
        <v>0</v>
      </c>
      <c r="E1189" s="9">
        <v>0</v>
      </c>
      <c r="F1189" s="9">
        <v>0</v>
      </c>
    </row>
    <row r="1190" spans="1:6" x14ac:dyDescent="0.25">
      <c r="A1190" s="11" t="s">
        <v>1718</v>
      </c>
      <c r="B1190" s="49" t="s">
        <v>1719</v>
      </c>
      <c r="C1190" s="9">
        <v>0</v>
      </c>
      <c r="D1190" s="9">
        <v>0</v>
      </c>
      <c r="E1190" s="9">
        <v>0</v>
      </c>
      <c r="F1190" s="9">
        <v>0</v>
      </c>
    </row>
    <row r="1191" spans="1:6" x14ac:dyDescent="0.25">
      <c r="A1191" s="11" t="s">
        <v>1720</v>
      </c>
      <c r="B1191" s="49" t="s">
        <v>18</v>
      </c>
      <c r="C1191" s="9">
        <v>0</v>
      </c>
      <c r="D1191" s="9">
        <v>0</v>
      </c>
      <c r="E1191" s="9">
        <v>0</v>
      </c>
      <c r="F1191" s="9">
        <v>0</v>
      </c>
    </row>
    <row r="1192" spans="1:6" x14ac:dyDescent="0.25">
      <c r="A1192" s="11" t="s">
        <v>1721</v>
      </c>
      <c r="B1192" s="49" t="s">
        <v>1722</v>
      </c>
      <c r="C1192" s="9">
        <v>0</v>
      </c>
      <c r="D1192" s="9">
        <v>0</v>
      </c>
      <c r="E1192" s="9">
        <v>0</v>
      </c>
      <c r="F1192" s="9">
        <v>0</v>
      </c>
    </row>
    <row r="1193" spans="1:6" x14ac:dyDescent="0.25">
      <c r="A1193" s="11" t="s">
        <v>1723</v>
      </c>
      <c r="B1193" s="49" t="s">
        <v>1724</v>
      </c>
      <c r="C1193" s="9">
        <v>0</v>
      </c>
      <c r="D1193" s="9">
        <v>0</v>
      </c>
      <c r="E1193" s="9">
        <v>0</v>
      </c>
      <c r="F1193" s="9">
        <v>0</v>
      </c>
    </row>
    <row r="1194" spans="1:6" x14ac:dyDescent="0.25">
      <c r="A1194" s="11" t="s">
        <v>1725</v>
      </c>
      <c r="B1194" s="49" t="s">
        <v>421</v>
      </c>
      <c r="C1194" s="9">
        <v>0</v>
      </c>
      <c r="D1194" s="9">
        <v>0</v>
      </c>
      <c r="E1194" s="9">
        <v>0</v>
      </c>
      <c r="F1194" s="9">
        <v>0</v>
      </c>
    </row>
    <row r="1195" spans="1:6" x14ac:dyDescent="0.25">
      <c r="A1195" s="11" t="s">
        <v>1726</v>
      </c>
      <c r="B1195" s="49" t="s">
        <v>1727</v>
      </c>
      <c r="C1195" s="9">
        <v>0</v>
      </c>
      <c r="D1195" s="9">
        <v>0</v>
      </c>
      <c r="E1195" s="9">
        <v>0</v>
      </c>
      <c r="F1195" s="9">
        <v>0</v>
      </c>
    </row>
    <row r="1196" spans="1:6" x14ac:dyDescent="0.25">
      <c r="A1196" s="11" t="s">
        <v>1728</v>
      </c>
      <c r="B1196" s="49" t="s">
        <v>1729</v>
      </c>
      <c r="C1196" s="9">
        <v>0</v>
      </c>
      <c r="D1196" s="9">
        <v>0</v>
      </c>
      <c r="E1196" s="9">
        <v>0</v>
      </c>
      <c r="F1196" s="9">
        <v>0</v>
      </c>
    </row>
    <row r="1197" spans="1:6" x14ac:dyDescent="0.25">
      <c r="A1197" s="11" t="s">
        <v>1730</v>
      </c>
      <c r="B1197" s="49" t="s">
        <v>1731</v>
      </c>
      <c r="C1197" s="9">
        <v>0</v>
      </c>
      <c r="D1197" s="9">
        <v>0</v>
      </c>
      <c r="E1197" s="9">
        <v>0</v>
      </c>
      <c r="F1197" s="9">
        <v>0</v>
      </c>
    </row>
    <row r="1198" spans="1:6" x14ac:dyDescent="0.25">
      <c r="A1198" s="11" t="s">
        <v>1732</v>
      </c>
      <c r="B1198" s="49" t="s">
        <v>14</v>
      </c>
      <c r="C1198" s="9">
        <v>0</v>
      </c>
      <c r="D1198" s="9">
        <v>0</v>
      </c>
      <c r="E1198" s="9">
        <v>0</v>
      </c>
      <c r="F1198" s="9">
        <v>0</v>
      </c>
    </row>
    <row r="1199" spans="1:6" x14ac:dyDescent="0.25">
      <c r="A1199" s="11" t="s">
        <v>1733</v>
      </c>
      <c r="B1199" s="49" t="s">
        <v>1734</v>
      </c>
      <c r="C1199" s="9">
        <v>0</v>
      </c>
      <c r="D1199" s="9">
        <v>0</v>
      </c>
      <c r="E1199" s="9">
        <v>0</v>
      </c>
      <c r="F1199" s="9">
        <v>0</v>
      </c>
    </row>
    <row r="1200" spans="1:6" x14ac:dyDescent="0.25">
      <c r="A1200" s="11" t="s">
        <v>1735</v>
      </c>
      <c r="B1200" s="49" t="s">
        <v>470</v>
      </c>
      <c r="C1200" s="9">
        <v>0</v>
      </c>
      <c r="D1200" s="9">
        <v>0</v>
      </c>
      <c r="E1200" s="9">
        <v>0</v>
      </c>
      <c r="F1200" s="9">
        <v>0</v>
      </c>
    </row>
    <row r="1201" spans="1:6" x14ac:dyDescent="0.25">
      <c r="A1201" s="14" t="s">
        <v>1736</v>
      </c>
      <c r="B1201" s="49" t="s">
        <v>1737</v>
      </c>
      <c r="C1201" s="9">
        <v>0</v>
      </c>
      <c r="D1201" s="9">
        <v>0</v>
      </c>
      <c r="E1201" s="9">
        <v>0</v>
      </c>
      <c r="F1201" s="9">
        <v>0</v>
      </c>
    </row>
    <row r="1202" spans="1:6" x14ac:dyDescent="0.25">
      <c r="A1202" s="14" t="s">
        <v>1738</v>
      </c>
      <c r="B1202" s="49" t="s">
        <v>18</v>
      </c>
      <c r="C1202" s="9">
        <v>0</v>
      </c>
      <c r="D1202" s="9">
        <v>0</v>
      </c>
      <c r="E1202" s="9">
        <v>0</v>
      </c>
      <c r="F1202" s="9">
        <v>0</v>
      </c>
    </row>
    <row r="1203" spans="1:6" x14ac:dyDescent="0.25">
      <c r="A1203" s="14" t="s">
        <v>1739</v>
      </c>
      <c r="B1203" s="49" t="s">
        <v>1740</v>
      </c>
      <c r="C1203" s="9">
        <v>0</v>
      </c>
      <c r="D1203" s="9">
        <v>0</v>
      </c>
      <c r="E1203" s="9">
        <v>0</v>
      </c>
      <c r="F1203" s="9">
        <v>0</v>
      </c>
    </row>
    <row r="1204" spans="1:6" x14ac:dyDescent="0.25">
      <c r="A1204" s="14" t="s">
        <v>1741</v>
      </c>
      <c r="B1204" s="49" t="s">
        <v>18</v>
      </c>
      <c r="C1204" s="9">
        <v>0</v>
      </c>
      <c r="D1204" s="9">
        <v>0</v>
      </c>
      <c r="E1204" s="9">
        <v>0</v>
      </c>
      <c r="F1204" s="9">
        <v>0</v>
      </c>
    </row>
    <row r="1205" spans="1:6" x14ac:dyDescent="0.25">
      <c r="A1205" s="11" t="s">
        <v>1742</v>
      </c>
      <c r="B1205" s="49" t="s">
        <v>1743</v>
      </c>
      <c r="C1205" s="9">
        <v>0</v>
      </c>
      <c r="D1205" s="9">
        <v>0</v>
      </c>
      <c r="E1205" s="9">
        <v>0</v>
      </c>
      <c r="F1205" s="9">
        <v>0</v>
      </c>
    </row>
    <row r="1206" spans="1:6" x14ac:dyDescent="0.25">
      <c r="A1206" s="11" t="s">
        <v>1744</v>
      </c>
      <c r="B1206" s="49" t="s">
        <v>1745</v>
      </c>
      <c r="C1206" s="9">
        <v>0</v>
      </c>
      <c r="D1206" s="9">
        <v>0</v>
      </c>
      <c r="E1206" s="9">
        <v>0</v>
      </c>
      <c r="F1206" s="9">
        <v>0</v>
      </c>
    </row>
    <row r="1207" spans="1:6" x14ac:dyDescent="0.25">
      <c r="A1207" s="11" t="s">
        <v>1746</v>
      </c>
      <c r="B1207" s="49" t="s">
        <v>1747</v>
      </c>
      <c r="C1207" s="9">
        <v>0</v>
      </c>
      <c r="D1207" s="9">
        <v>0</v>
      </c>
      <c r="E1207" s="9">
        <v>0</v>
      </c>
      <c r="F1207" s="9">
        <v>0</v>
      </c>
    </row>
    <row r="1208" spans="1:6" x14ac:dyDescent="0.25">
      <c r="A1208" s="11" t="s">
        <v>1748</v>
      </c>
      <c r="B1208" s="49" t="s">
        <v>1749</v>
      </c>
      <c r="C1208" s="9">
        <v>0</v>
      </c>
      <c r="D1208" s="9">
        <v>0</v>
      </c>
      <c r="E1208" s="9">
        <v>0</v>
      </c>
      <c r="F1208" s="9">
        <v>0</v>
      </c>
    </row>
    <row r="1209" spans="1:6" x14ac:dyDescent="0.25">
      <c r="A1209" s="11" t="s">
        <v>1750</v>
      </c>
      <c r="B1209" s="49" t="s">
        <v>18</v>
      </c>
      <c r="C1209" s="9">
        <v>0</v>
      </c>
      <c r="D1209" s="9">
        <v>0</v>
      </c>
      <c r="E1209" s="9">
        <v>0</v>
      </c>
      <c r="F1209" s="9">
        <v>0</v>
      </c>
    </row>
    <row r="1210" spans="1:6" x14ac:dyDescent="0.25">
      <c r="A1210" s="11" t="s">
        <v>1751</v>
      </c>
      <c r="B1210" s="47" t="s">
        <v>15853</v>
      </c>
      <c r="C1210" s="9">
        <v>0</v>
      </c>
      <c r="D1210" s="9">
        <v>0</v>
      </c>
      <c r="E1210" s="9">
        <v>0</v>
      </c>
      <c r="F1210" s="9">
        <v>0</v>
      </c>
    </row>
    <row r="1211" spans="1:6" x14ac:dyDescent="0.25">
      <c r="A1211" s="11" t="s">
        <v>1752</v>
      </c>
      <c r="B1211" s="47" t="s">
        <v>1753</v>
      </c>
      <c r="C1211" s="9">
        <v>0</v>
      </c>
      <c r="D1211" s="9">
        <v>0</v>
      </c>
      <c r="E1211" s="9">
        <v>0</v>
      </c>
      <c r="F1211" s="9">
        <v>0</v>
      </c>
    </row>
    <row r="1212" spans="1:6" x14ac:dyDescent="0.25">
      <c r="A1212" s="11" t="s">
        <v>1754</v>
      </c>
      <c r="B1212" s="49" t="s">
        <v>1755</v>
      </c>
      <c r="C1212" s="9">
        <v>0</v>
      </c>
      <c r="D1212" s="9">
        <v>0</v>
      </c>
      <c r="E1212" s="9">
        <v>0</v>
      </c>
      <c r="F1212" s="9">
        <v>0</v>
      </c>
    </row>
    <row r="1213" spans="1:6" x14ac:dyDescent="0.25">
      <c r="A1213" s="11" t="s">
        <v>1756</v>
      </c>
      <c r="B1213" s="49" t="s">
        <v>1757</v>
      </c>
      <c r="C1213" s="9">
        <v>0</v>
      </c>
      <c r="D1213" s="9">
        <v>0</v>
      </c>
      <c r="E1213" s="9">
        <v>0</v>
      </c>
      <c r="F1213" s="9">
        <v>0</v>
      </c>
    </row>
    <row r="1214" spans="1:6" x14ac:dyDescent="0.25">
      <c r="A1214" s="11" t="s">
        <v>1758</v>
      </c>
      <c r="B1214" s="49" t="s">
        <v>14</v>
      </c>
      <c r="C1214" s="9">
        <v>0</v>
      </c>
      <c r="D1214" s="9">
        <v>0</v>
      </c>
      <c r="E1214" s="9">
        <v>0</v>
      </c>
      <c r="F1214" s="9">
        <v>0</v>
      </c>
    </row>
    <row r="1215" spans="1:6" x14ac:dyDescent="0.25">
      <c r="A1215" s="11" t="s">
        <v>1759</v>
      </c>
      <c r="B1215" s="49" t="s">
        <v>1760</v>
      </c>
      <c r="C1215" s="9">
        <v>0</v>
      </c>
      <c r="D1215" s="9">
        <v>0</v>
      </c>
      <c r="E1215" s="9">
        <v>0</v>
      </c>
      <c r="F1215" s="9">
        <v>0</v>
      </c>
    </row>
    <row r="1216" spans="1:6" x14ac:dyDescent="0.25">
      <c r="A1216" s="11" t="s">
        <v>1761</v>
      </c>
      <c r="B1216" s="39" t="s">
        <v>1762</v>
      </c>
      <c r="C1216" s="9">
        <v>0</v>
      </c>
      <c r="D1216" s="9">
        <v>0</v>
      </c>
      <c r="E1216" s="9">
        <v>0</v>
      </c>
      <c r="F1216" s="9">
        <v>0</v>
      </c>
    </row>
    <row r="1217" spans="1:6" x14ac:dyDescent="0.25">
      <c r="A1217" s="11" t="s">
        <v>1763</v>
      </c>
      <c r="B1217" s="39" t="s">
        <v>18</v>
      </c>
      <c r="C1217" s="9">
        <v>0</v>
      </c>
      <c r="D1217" s="9">
        <v>0</v>
      </c>
      <c r="E1217" s="9">
        <v>0</v>
      </c>
      <c r="F1217" s="9">
        <v>0</v>
      </c>
    </row>
    <row r="1218" spans="1:6" x14ac:dyDescent="0.25">
      <c r="A1218" s="11" t="s">
        <v>1764</v>
      </c>
      <c r="B1218" s="39" t="s">
        <v>1765</v>
      </c>
      <c r="C1218" s="9">
        <v>0</v>
      </c>
      <c r="D1218" s="9">
        <v>0</v>
      </c>
      <c r="E1218" s="9">
        <v>0</v>
      </c>
      <c r="F1218" s="9">
        <v>0</v>
      </c>
    </row>
    <row r="1219" spans="1:6" x14ac:dyDescent="0.25">
      <c r="A1219" s="11" t="s">
        <v>1766</v>
      </c>
      <c r="B1219" s="39" t="s">
        <v>18</v>
      </c>
      <c r="C1219" s="9">
        <v>0</v>
      </c>
      <c r="D1219" s="9">
        <v>0</v>
      </c>
      <c r="E1219" s="9">
        <v>0</v>
      </c>
      <c r="F1219" s="9">
        <v>0</v>
      </c>
    </row>
    <row r="1220" spans="1:6" x14ac:dyDescent="0.25">
      <c r="A1220" s="11" t="s">
        <v>1767</v>
      </c>
      <c r="B1220" s="39" t="s">
        <v>1768</v>
      </c>
      <c r="C1220" s="9">
        <v>0</v>
      </c>
      <c r="D1220" s="9">
        <v>0</v>
      </c>
      <c r="E1220" s="9">
        <v>0</v>
      </c>
      <c r="F1220" s="9">
        <v>0</v>
      </c>
    </row>
    <row r="1221" spans="1:6" x14ac:dyDescent="0.25">
      <c r="A1221" s="11" t="s">
        <v>1769</v>
      </c>
      <c r="B1221" s="39" t="s">
        <v>1770</v>
      </c>
      <c r="C1221" s="9">
        <v>0</v>
      </c>
      <c r="D1221" s="9">
        <v>0</v>
      </c>
      <c r="E1221" s="9">
        <v>0</v>
      </c>
      <c r="F1221" s="9">
        <v>0</v>
      </c>
    </row>
    <row r="1222" spans="1:6" x14ac:dyDescent="0.25">
      <c r="A1222" s="11" t="s">
        <v>1771</v>
      </c>
      <c r="B1222" s="39" t="s">
        <v>18</v>
      </c>
      <c r="C1222" s="9">
        <v>0</v>
      </c>
      <c r="D1222" s="9">
        <v>0</v>
      </c>
      <c r="E1222" s="9">
        <v>0</v>
      </c>
      <c r="F1222" s="9">
        <v>0</v>
      </c>
    </row>
    <row r="1223" spans="1:6" x14ac:dyDescent="0.25">
      <c r="A1223" s="11" t="s">
        <v>1772</v>
      </c>
      <c r="B1223" s="39" t="s">
        <v>1773</v>
      </c>
      <c r="C1223" s="9">
        <v>0</v>
      </c>
      <c r="D1223" s="9">
        <v>0</v>
      </c>
      <c r="E1223" s="9">
        <v>0</v>
      </c>
      <c r="F1223" s="9">
        <v>0</v>
      </c>
    </row>
    <row r="1224" spans="1:6" x14ac:dyDescent="0.25">
      <c r="A1224" s="11" t="s">
        <v>1774</v>
      </c>
      <c r="B1224" s="39" t="s">
        <v>1775</v>
      </c>
      <c r="C1224" s="9">
        <v>0</v>
      </c>
      <c r="D1224" s="9">
        <v>0</v>
      </c>
      <c r="E1224" s="9">
        <v>0</v>
      </c>
      <c r="F1224" s="9">
        <v>0</v>
      </c>
    </row>
    <row r="1225" spans="1:6" x14ac:dyDescent="0.25">
      <c r="A1225" s="11" t="s">
        <v>1776</v>
      </c>
      <c r="B1225" s="39" t="s">
        <v>1777</v>
      </c>
      <c r="C1225" s="9">
        <v>0</v>
      </c>
      <c r="D1225" s="9">
        <v>0</v>
      </c>
      <c r="E1225" s="9">
        <v>0</v>
      </c>
      <c r="F1225" s="9">
        <v>0</v>
      </c>
    </row>
    <row r="1226" spans="1:6" x14ac:dyDescent="0.25">
      <c r="A1226" s="11" t="s">
        <v>1778</v>
      </c>
      <c r="B1226" s="40" t="s">
        <v>1779</v>
      </c>
      <c r="C1226" s="9">
        <v>0</v>
      </c>
      <c r="D1226" s="9">
        <v>0</v>
      </c>
      <c r="E1226" s="9">
        <v>0</v>
      </c>
      <c r="F1226" s="9">
        <v>0</v>
      </c>
    </row>
    <row r="1227" spans="1:6" x14ac:dyDescent="0.25">
      <c r="A1227" s="11" t="s">
        <v>1780</v>
      </c>
      <c r="B1227" s="39" t="s">
        <v>1781</v>
      </c>
      <c r="C1227" s="9">
        <v>0</v>
      </c>
      <c r="D1227" s="9">
        <v>0</v>
      </c>
      <c r="E1227" s="9">
        <v>0</v>
      </c>
      <c r="F1227" s="9">
        <v>0</v>
      </c>
    </row>
    <row r="1228" spans="1:6" x14ac:dyDescent="0.25">
      <c r="A1228" s="11" t="s">
        <v>1782</v>
      </c>
      <c r="B1228" s="39" t="s">
        <v>1783</v>
      </c>
      <c r="C1228" s="9">
        <v>0</v>
      </c>
      <c r="D1228" s="9">
        <v>0</v>
      </c>
      <c r="E1228" s="9">
        <v>0</v>
      </c>
      <c r="F1228" s="9">
        <v>0</v>
      </c>
    </row>
    <row r="1229" spans="1:6" x14ac:dyDescent="0.25">
      <c r="A1229" s="11" t="s">
        <v>1784</v>
      </c>
      <c r="B1229" s="39" t="s">
        <v>18</v>
      </c>
      <c r="C1229" s="9">
        <v>0</v>
      </c>
      <c r="D1229" s="9">
        <v>0</v>
      </c>
      <c r="E1229" s="9">
        <v>0</v>
      </c>
      <c r="F1229" s="9">
        <v>0</v>
      </c>
    </row>
    <row r="1230" spans="1:6" x14ac:dyDescent="0.25">
      <c r="A1230" s="11" t="s">
        <v>1785</v>
      </c>
      <c r="B1230" s="39" t="s">
        <v>1786</v>
      </c>
      <c r="C1230" s="9">
        <v>0</v>
      </c>
      <c r="D1230" s="9">
        <v>0</v>
      </c>
      <c r="E1230" s="9">
        <v>0</v>
      </c>
      <c r="F1230" s="9">
        <v>0</v>
      </c>
    </row>
    <row r="1231" spans="1:6" x14ac:dyDescent="0.25">
      <c r="A1231" s="11" t="s">
        <v>1787</v>
      </c>
      <c r="B1231" s="40" t="s">
        <v>1788</v>
      </c>
      <c r="C1231" s="9">
        <v>0</v>
      </c>
      <c r="D1231" s="9">
        <v>0</v>
      </c>
      <c r="E1231" s="9">
        <v>0</v>
      </c>
      <c r="F1231" s="9">
        <v>0</v>
      </c>
    </row>
    <row r="1232" spans="1:6" x14ac:dyDescent="0.25">
      <c r="A1232" s="11" t="s">
        <v>1789</v>
      </c>
      <c r="B1232" s="40" t="s">
        <v>1790</v>
      </c>
      <c r="C1232" s="9">
        <v>0</v>
      </c>
      <c r="D1232" s="9">
        <v>0</v>
      </c>
      <c r="E1232" s="9">
        <v>0</v>
      </c>
      <c r="F1232" s="9">
        <v>0</v>
      </c>
    </row>
    <row r="1233" spans="1:6" x14ac:dyDescent="0.25">
      <c r="A1233" s="11" t="s">
        <v>1791</v>
      </c>
      <c r="B1233" s="39" t="s">
        <v>1792</v>
      </c>
      <c r="C1233" s="9">
        <v>0</v>
      </c>
      <c r="D1233" s="9">
        <v>0</v>
      </c>
      <c r="E1233" s="9">
        <v>0</v>
      </c>
      <c r="F1233" s="9">
        <v>0</v>
      </c>
    </row>
    <row r="1234" spans="1:6" x14ac:dyDescent="0.25">
      <c r="A1234" s="11" t="s">
        <v>1793</v>
      </c>
      <c r="B1234" s="39" t="s">
        <v>18</v>
      </c>
      <c r="C1234" s="9">
        <v>0</v>
      </c>
      <c r="D1234" s="9">
        <v>0</v>
      </c>
      <c r="E1234" s="9">
        <v>0</v>
      </c>
      <c r="F1234" s="9">
        <v>0</v>
      </c>
    </row>
    <row r="1235" spans="1:6" x14ac:dyDescent="0.25">
      <c r="A1235" s="11" t="s">
        <v>1794</v>
      </c>
      <c r="B1235" s="40" t="s">
        <v>1795</v>
      </c>
      <c r="C1235" s="9">
        <v>0</v>
      </c>
      <c r="D1235" s="9">
        <v>0</v>
      </c>
      <c r="E1235" s="9">
        <v>0</v>
      </c>
      <c r="F1235" s="9">
        <v>0</v>
      </c>
    </row>
    <row r="1236" spans="1:6" x14ac:dyDescent="0.25">
      <c r="A1236" s="11" t="s">
        <v>1796</v>
      </c>
      <c r="B1236" s="40" t="s">
        <v>10</v>
      </c>
      <c r="C1236" s="9">
        <v>0</v>
      </c>
      <c r="D1236" s="9">
        <v>0</v>
      </c>
      <c r="E1236" s="9">
        <v>0</v>
      </c>
      <c r="F1236" s="9">
        <v>0</v>
      </c>
    </row>
    <row r="1237" spans="1:6" x14ac:dyDescent="0.25">
      <c r="A1237" s="11" t="s">
        <v>1797</v>
      </c>
      <c r="B1237" s="39" t="s">
        <v>1798</v>
      </c>
      <c r="C1237" s="9">
        <v>0</v>
      </c>
      <c r="D1237" s="9">
        <v>0</v>
      </c>
      <c r="E1237" s="9">
        <v>0</v>
      </c>
      <c r="F1237" s="9">
        <v>0</v>
      </c>
    </row>
    <row r="1238" spans="1:6" x14ac:dyDescent="0.25">
      <c r="A1238" s="11" t="s">
        <v>1799</v>
      </c>
      <c r="B1238" s="39" t="s">
        <v>1800</v>
      </c>
      <c r="C1238" s="9">
        <v>0</v>
      </c>
      <c r="D1238" s="9">
        <v>0</v>
      </c>
      <c r="E1238" s="9">
        <v>0</v>
      </c>
      <c r="F1238" s="9">
        <v>0</v>
      </c>
    </row>
    <row r="1239" spans="1:6" x14ac:dyDescent="0.25">
      <c r="A1239" s="11" t="s">
        <v>1801</v>
      </c>
      <c r="B1239" s="39" t="s">
        <v>1802</v>
      </c>
      <c r="C1239" s="9">
        <v>0</v>
      </c>
      <c r="D1239" s="9">
        <v>0</v>
      </c>
      <c r="E1239" s="9">
        <v>0</v>
      </c>
      <c r="F1239" s="9">
        <v>0</v>
      </c>
    </row>
    <row r="1240" spans="1:6" x14ac:dyDescent="0.25">
      <c r="A1240" s="11" t="s">
        <v>1803</v>
      </c>
      <c r="B1240" s="39" t="s">
        <v>18</v>
      </c>
      <c r="C1240" s="9">
        <v>0</v>
      </c>
      <c r="D1240" s="9">
        <v>0</v>
      </c>
      <c r="E1240" s="9">
        <v>0</v>
      </c>
      <c r="F1240" s="9">
        <v>0</v>
      </c>
    </row>
    <row r="1241" spans="1:6" x14ac:dyDescent="0.25">
      <c r="A1241" s="11" t="s">
        <v>1804</v>
      </c>
      <c r="B1241" s="39" t="s">
        <v>1805</v>
      </c>
      <c r="C1241" s="9">
        <v>0</v>
      </c>
      <c r="D1241" s="9">
        <v>0</v>
      </c>
      <c r="E1241" s="9">
        <v>0</v>
      </c>
      <c r="F1241" s="9">
        <v>0</v>
      </c>
    </row>
    <row r="1242" spans="1:6" x14ac:dyDescent="0.25">
      <c r="A1242" s="11" t="s">
        <v>1806</v>
      </c>
      <c r="B1242" s="39" t="s">
        <v>1807</v>
      </c>
      <c r="C1242" s="9">
        <v>0</v>
      </c>
      <c r="D1242" s="9">
        <v>0</v>
      </c>
      <c r="E1242" s="9">
        <v>0</v>
      </c>
      <c r="F1242" s="9">
        <v>0</v>
      </c>
    </row>
    <row r="1243" spans="1:6" x14ac:dyDescent="0.25">
      <c r="A1243" s="11" t="s">
        <v>1808</v>
      </c>
      <c r="B1243" s="39" t="s">
        <v>1809</v>
      </c>
      <c r="C1243" s="9">
        <v>0</v>
      </c>
      <c r="D1243" s="9">
        <v>0</v>
      </c>
      <c r="E1243" s="9">
        <v>0</v>
      </c>
      <c r="F1243" s="9">
        <v>0</v>
      </c>
    </row>
    <row r="1244" spans="1:6" x14ac:dyDescent="0.25">
      <c r="A1244" s="11" t="s">
        <v>1810</v>
      </c>
      <c r="B1244" s="39" t="s">
        <v>1811</v>
      </c>
      <c r="C1244" s="9">
        <v>0</v>
      </c>
      <c r="D1244" s="9">
        <v>0</v>
      </c>
      <c r="E1244" s="9">
        <v>0</v>
      </c>
      <c r="F1244" s="9">
        <v>0</v>
      </c>
    </row>
    <row r="1245" spans="1:6" x14ac:dyDescent="0.25">
      <c r="A1245" s="11" t="s">
        <v>1812</v>
      </c>
      <c r="B1245" s="39" t="s">
        <v>1813</v>
      </c>
      <c r="C1245" s="9">
        <v>0</v>
      </c>
      <c r="D1245" s="9">
        <v>0</v>
      </c>
      <c r="E1245" s="9">
        <v>0</v>
      </c>
      <c r="F1245" s="9">
        <v>0</v>
      </c>
    </row>
    <row r="1246" spans="1:6" x14ac:dyDescent="0.25">
      <c r="A1246" s="11" t="s">
        <v>1814</v>
      </c>
      <c r="B1246" s="39" t="s">
        <v>1551</v>
      </c>
      <c r="C1246" s="9">
        <v>0</v>
      </c>
      <c r="D1246" s="9">
        <v>0</v>
      </c>
      <c r="E1246" s="9">
        <v>0</v>
      </c>
      <c r="F1246" s="9">
        <v>0</v>
      </c>
    </row>
    <row r="1247" spans="1:6" x14ac:dyDescent="0.25">
      <c r="A1247" s="11" t="s">
        <v>1815</v>
      </c>
      <c r="B1247" s="39" t="s">
        <v>1816</v>
      </c>
      <c r="C1247" s="9">
        <v>0</v>
      </c>
      <c r="D1247" s="9">
        <v>0</v>
      </c>
      <c r="E1247" s="9">
        <v>0</v>
      </c>
      <c r="F1247" s="9">
        <v>0</v>
      </c>
    </row>
    <row r="1248" spans="1:6" x14ac:dyDescent="0.25">
      <c r="A1248" s="11" t="s">
        <v>1817</v>
      </c>
      <c r="B1248" s="39" t="s">
        <v>1818</v>
      </c>
      <c r="C1248" s="9">
        <v>0</v>
      </c>
      <c r="D1248" s="9">
        <v>0</v>
      </c>
      <c r="E1248" s="9">
        <v>0</v>
      </c>
      <c r="F1248" s="9">
        <v>0</v>
      </c>
    </row>
    <row r="1249" spans="1:6" x14ac:dyDescent="0.25">
      <c r="A1249" s="11" t="s">
        <v>1819</v>
      </c>
      <c r="B1249" s="39" t="s">
        <v>1820</v>
      </c>
      <c r="C1249" s="9">
        <v>0</v>
      </c>
      <c r="D1249" s="9">
        <v>0</v>
      </c>
      <c r="E1249" s="9">
        <v>0</v>
      </c>
      <c r="F1249" s="9">
        <v>0</v>
      </c>
    </row>
    <row r="1250" spans="1:6" x14ac:dyDescent="0.25">
      <c r="A1250" s="11" t="s">
        <v>1821</v>
      </c>
      <c r="B1250" s="39" t="s">
        <v>470</v>
      </c>
      <c r="C1250" s="9">
        <v>0</v>
      </c>
      <c r="D1250" s="9">
        <v>0</v>
      </c>
      <c r="E1250" s="9">
        <v>0</v>
      </c>
      <c r="F1250" s="9">
        <v>0</v>
      </c>
    </row>
    <row r="1251" spans="1:6" x14ac:dyDescent="0.25">
      <c r="A1251" s="15" t="s">
        <v>1822</v>
      </c>
      <c r="B1251" s="41" t="s">
        <v>1823</v>
      </c>
      <c r="C1251" s="9">
        <v>0</v>
      </c>
      <c r="D1251" s="9">
        <v>0</v>
      </c>
      <c r="E1251" s="9">
        <v>0</v>
      </c>
      <c r="F1251" s="9">
        <v>0</v>
      </c>
    </row>
    <row r="1252" spans="1:6" x14ac:dyDescent="0.25">
      <c r="A1252" s="15" t="s">
        <v>1824</v>
      </c>
      <c r="B1252" s="41" t="s">
        <v>1825</v>
      </c>
      <c r="C1252" s="9">
        <v>0</v>
      </c>
      <c r="D1252" s="9">
        <v>0</v>
      </c>
      <c r="E1252" s="9">
        <v>0</v>
      </c>
      <c r="F1252" s="9">
        <v>0</v>
      </c>
    </row>
    <row r="1253" spans="1:6" x14ac:dyDescent="0.25">
      <c r="A1253" s="15" t="s">
        <v>1826</v>
      </c>
      <c r="B1253" s="41" t="s">
        <v>1827</v>
      </c>
      <c r="C1253" s="9">
        <v>0</v>
      </c>
      <c r="D1253" s="9">
        <v>0</v>
      </c>
      <c r="E1253" s="9">
        <v>0</v>
      </c>
      <c r="F1253" s="9">
        <v>0</v>
      </c>
    </row>
    <row r="1254" spans="1:6" x14ac:dyDescent="0.25">
      <c r="A1254" s="15" t="s">
        <v>1828</v>
      </c>
      <c r="B1254" s="41" t="s">
        <v>1829</v>
      </c>
      <c r="C1254" s="9">
        <v>0</v>
      </c>
      <c r="D1254" s="9">
        <v>0</v>
      </c>
      <c r="E1254" s="9">
        <v>0</v>
      </c>
      <c r="F1254" s="9">
        <v>0</v>
      </c>
    </row>
    <row r="1255" spans="1:6" x14ac:dyDescent="0.25">
      <c r="A1255" s="15" t="s">
        <v>1830</v>
      </c>
      <c r="B1255" s="41" t="s">
        <v>18</v>
      </c>
      <c r="C1255" s="9">
        <v>0</v>
      </c>
      <c r="D1255" s="9">
        <v>0</v>
      </c>
      <c r="E1255" s="9">
        <v>0</v>
      </c>
      <c r="F1255" s="9">
        <v>0</v>
      </c>
    </row>
    <row r="1256" spans="1:6" x14ac:dyDescent="0.25">
      <c r="A1256" s="15" t="s">
        <v>1831</v>
      </c>
      <c r="B1256" s="41" t="s">
        <v>1823</v>
      </c>
      <c r="C1256" s="9">
        <v>0</v>
      </c>
      <c r="D1256" s="9">
        <v>0</v>
      </c>
      <c r="E1256" s="9">
        <v>0</v>
      </c>
      <c r="F1256" s="9">
        <v>0</v>
      </c>
    </row>
    <row r="1257" spans="1:6" x14ac:dyDescent="0.25">
      <c r="A1257" s="15" t="s">
        <v>1832</v>
      </c>
      <c r="B1257" s="41" t="s">
        <v>1825</v>
      </c>
      <c r="C1257" s="9">
        <v>0</v>
      </c>
      <c r="D1257" s="9">
        <v>0</v>
      </c>
      <c r="E1257" s="9">
        <v>0</v>
      </c>
      <c r="F1257" s="9">
        <v>0</v>
      </c>
    </row>
    <row r="1258" spans="1:6" x14ac:dyDescent="0.25">
      <c r="A1258" s="15" t="s">
        <v>1833</v>
      </c>
      <c r="B1258" s="41" t="s">
        <v>1827</v>
      </c>
      <c r="C1258" s="9">
        <v>0</v>
      </c>
      <c r="D1258" s="9">
        <v>0</v>
      </c>
      <c r="E1258" s="9">
        <v>0</v>
      </c>
      <c r="F1258" s="9">
        <v>0</v>
      </c>
    </row>
    <row r="1259" spans="1:6" x14ac:dyDescent="0.25">
      <c r="A1259" s="15" t="s">
        <v>1834</v>
      </c>
      <c r="B1259" s="41" t="s">
        <v>1835</v>
      </c>
      <c r="C1259" s="9">
        <v>0</v>
      </c>
      <c r="D1259" s="9">
        <v>0</v>
      </c>
      <c r="E1259" s="9">
        <v>0</v>
      </c>
      <c r="F1259" s="9">
        <v>0</v>
      </c>
    </row>
    <row r="1260" spans="1:6" x14ac:dyDescent="0.25">
      <c r="A1260" s="15" t="s">
        <v>1836</v>
      </c>
      <c r="B1260" s="41" t="s">
        <v>18</v>
      </c>
      <c r="C1260" s="9">
        <v>0</v>
      </c>
      <c r="D1260" s="9">
        <v>0</v>
      </c>
      <c r="E1260" s="9">
        <v>0</v>
      </c>
      <c r="F1260" s="9">
        <v>0</v>
      </c>
    </row>
    <row r="1261" spans="1:6" x14ac:dyDescent="0.25">
      <c r="A1261" s="15" t="s">
        <v>1837</v>
      </c>
      <c r="B1261" s="40" t="s">
        <v>1838</v>
      </c>
      <c r="C1261" s="9">
        <v>0</v>
      </c>
      <c r="D1261" s="9">
        <v>0</v>
      </c>
      <c r="E1261" s="9">
        <v>0</v>
      </c>
      <c r="F1261" s="9">
        <v>0</v>
      </c>
    </row>
    <row r="1262" spans="1:6" x14ac:dyDescent="0.25">
      <c r="A1262" s="15" t="s">
        <v>1839</v>
      </c>
      <c r="B1262" s="42" t="s">
        <v>1840</v>
      </c>
      <c r="C1262" s="9">
        <v>0</v>
      </c>
      <c r="D1262" s="9">
        <v>0</v>
      </c>
      <c r="E1262" s="9">
        <v>0</v>
      </c>
      <c r="F1262" s="9">
        <v>0</v>
      </c>
    </row>
    <row r="1263" spans="1:6" x14ac:dyDescent="0.25">
      <c r="A1263" s="15" t="s">
        <v>1841</v>
      </c>
      <c r="B1263" s="40" t="s">
        <v>1842</v>
      </c>
      <c r="C1263" s="9">
        <v>0</v>
      </c>
      <c r="D1263" s="9">
        <v>0</v>
      </c>
      <c r="E1263" s="9">
        <v>0</v>
      </c>
      <c r="F1263" s="9">
        <v>0</v>
      </c>
    </row>
    <row r="1264" spans="1:6" x14ac:dyDescent="0.25">
      <c r="A1264" s="15" t="s">
        <v>1843</v>
      </c>
      <c r="B1264" s="43" t="s">
        <v>14</v>
      </c>
      <c r="C1264" s="9">
        <v>0</v>
      </c>
      <c r="D1264" s="9">
        <v>0</v>
      </c>
      <c r="E1264" s="9">
        <v>0</v>
      </c>
      <c r="F1264" s="9">
        <v>0</v>
      </c>
    </row>
    <row r="1265" spans="1:6" x14ac:dyDescent="0.25">
      <c r="A1265" s="15" t="s">
        <v>1844</v>
      </c>
      <c r="B1265" s="42" t="s">
        <v>1845</v>
      </c>
      <c r="C1265" s="9">
        <v>0</v>
      </c>
      <c r="D1265" s="9">
        <v>0</v>
      </c>
      <c r="E1265" s="9">
        <v>0</v>
      </c>
      <c r="F1265" s="9">
        <v>0</v>
      </c>
    </row>
    <row r="1266" spans="1:6" x14ac:dyDescent="0.25">
      <c r="A1266" s="15" t="s">
        <v>1846</v>
      </c>
      <c r="B1266" s="42" t="s">
        <v>10</v>
      </c>
      <c r="C1266" s="9">
        <v>0</v>
      </c>
      <c r="D1266" s="9">
        <v>0</v>
      </c>
      <c r="E1266" s="9">
        <v>0</v>
      </c>
      <c r="F1266" s="9">
        <v>0</v>
      </c>
    </row>
    <row r="1267" spans="1:6" x14ac:dyDescent="0.25">
      <c r="A1267" s="15" t="s">
        <v>1847</v>
      </c>
      <c r="B1267" s="41" t="s">
        <v>1848</v>
      </c>
      <c r="C1267" s="9">
        <v>0</v>
      </c>
      <c r="D1267" s="9">
        <v>0</v>
      </c>
      <c r="E1267" s="9">
        <v>0</v>
      </c>
      <c r="F1267" s="9">
        <v>0</v>
      </c>
    </row>
    <row r="1268" spans="1:6" x14ac:dyDescent="0.25">
      <c r="A1268" s="15" t="s">
        <v>1849</v>
      </c>
      <c r="B1268" s="41" t="s">
        <v>1850</v>
      </c>
      <c r="C1268" s="9">
        <v>0</v>
      </c>
      <c r="D1268" s="9">
        <v>0</v>
      </c>
      <c r="E1268" s="9">
        <v>0</v>
      </c>
      <c r="F1268" s="9">
        <v>0</v>
      </c>
    </row>
    <row r="1269" spans="1:6" x14ac:dyDescent="0.25">
      <c r="A1269" s="15" t="s">
        <v>1851</v>
      </c>
      <c r="B1269" s="41" t="s">
        <v>18</v>
      </c>
      <c r="C1269" s="9">
        <v>0</v>
      </c>
      <c r="D1269" s="9">
        <v>0</v>
      </c>
      <c r="E1269" s="9">
        <v>0</v>
      </c>
      <c r="F1269" s="9">
        <v>0</v>
      </c>
    </row>
    <row r="1270" spans="1:6" x14ac:dyDescent="0.25">
      <c r="A1270" s="11" t="s">
        <v>1852</v>
      </c>
      <c r="B1270" s="39" t="s">
        <v>1853</v>
      </c>
      <c r="C1270" s="9">
        <v>2.27</v>
      </c>
      <c r="D1270" s="9">
        <v>0</v>
      </c>
      <c r="E1270" s="9">
        <v>0</v>
      </c>
      <c r="F1270" s="9">
        <v>0.75666666666666671</v>
      </c>
    </row>
    <row r="1271" spans="1:6" x14ac:dyDescent="0.25">
      <c r="A1271" s="11" t="s">
        <v>1854</v>
      </c>
      <c r="B1271" s="39" t="s">
        <v>470</v>
      </c>
      <c r="C1271" s="9">
        <v>0</v>
      </c>
      <c r="D1271" s="9">
        <v>0</v>
      </c>
      <c r="E1271" s="9">
        <v>0</v>
      </c>
      <c r="F1271" s="9">
        <v>0</v>
      </c>
    </row>
    <row r="1272" spans="1:6" x14ac:dyDescent="0.25">
      <c r="A1272" s="11" t="s">
        <v>1855</v>
      </c>
      <c r="B1272" s="39" t="s">
        <v>1856</v>
      </c>
      <c r="C1272" s="9">
        <v>0</v>
      </c>
      <c r="D1272" s="9">
        <v>0</v>
      </c>
      <c r="E1272" s="9">
        <v>0</v>
      </c>
      <c r="F1272" s="9">
        <v>0</v>
      </c>
    </row>
    <row r="1273" spans="1:6" x14ac:dyDescent="0.25">
      <c r="A1273" s="11" t="s">
        <v>1857</v>
      </c>
      <c r="B1273" s="39" t="s">
        <v>18</v>
      </c>
      <c r="C1273" s="9">
        <v>0</v>
      </c>
      <c r="D1273" s="9">
        <v>0</v>
      </c>
      <c r="E1273" s="9">
        <v>0</v>
      </c>
      <c r="F1273" s="9">
        <v>0</v>
      </c>
    </row>
    <row r="1274" spans="1:6" x14ac:dyDescent="0.25">
      <c r="A1274" s="11" t="s">
        <v>1858</v>
      </c>
      <c r="B1274" s="39" t="s">
        <v>1859</v>
      </c>
      <c r="C1274" s="9">
        <v>0</v>
      </c>
      <c r="D1274" s="9">
        <v>0</v>
      </c>
      <c r="E1274" s="9">
        <v>0</v>
      </c>
      <c r="F1274" s="9">
        <v>0</v>
      </c>
    </row>
    <row r="1275" spans="1:6" x14ac:dyDescent="0.25">
      <c r="A1275" s="11" t="s">
        <v>1860</v>
      </c>
      <c r="B1275" s="39" t="s">
        <v>1861</v>
      </c>
      <c r="C1275" s="9">
        <v>0</v>
      </c>
      <c r="D1275" s="9">
        <v>0</v>
      </c>
      <c r="E1275" s="9">
        <v>0</v>
      </c>
      <c r="F1275" s="9">
        <v>0</v>
      </c>
    </row>
    <row r="1276" spans="1:6" x14ac:dyDescent="0.25">
      <c r="A1276" s="11" t="s">
        <v>1862</v>
      </c>
      <c r="B1276" s="39" t="s">
        <v>18</v>
      </c>
      <c r="C1276" s="9">
        <v>0</v>
      </c>
      <c r="D1276" s="9">
        <v>0</v>
      </c>
      <c r="E1276" s="9">
        <v>0</v>
      </c>
      <c r="F1276" s="9">
        <v>0</v>
      </c>
    </row>
    <row r="1277" spans="1:6" x14ac:dyDescent="0.25">
      <c r="A1277" s="11" t="s">
        <v>1863</v>
      </c>
      <c r="B1277" s="39" t="s">
        <v>1864</v>
      </c>
      <c r="C1277" s="9">
        <v>0</v>
      </c>
      <c r="D1277" s="9">
        <v>0</v>
      </c>
      <c r="E1277" s="9">
        <v>0</v>
      </c>
      <c r="F1277" s="9">
        <v>0</v>
      </c>
    </row>
    <row r="1278" spans="1:6" x14ac:dyDescent="0.25">
      <c r="A1278" s="11" t="s">
        <v>1865</v>
      </c>
      <c r="B1278" s="39" t="s">
        <v>14</v>
      </c>
      <c r="C1278" s="9">
        <v>0</v>
      </c>
      <c r="D1278" s="9">
        <v>0</v>
      </c>
      <c r="E1278" s="9">
        <v>0</v>
      </c>
      <c r="F1278" s="9">
        <v>0</v>
      </c>
    </row>
    <row r="1279" spans="1:6" x14ac:dyDescent="0.25">
      <c r="A1279" s="11" t="s">
        <v>1866</v>
      </c>
      <c r="B1279" s="39" t="s">
        <v>1867</v>
      </c>
      <c r="C1279" s="9">
        <v>0</v>
      </c>
      <c r="D1279" s="9">
        <v>0</v>
      </c>
      <c r="E1279" s="9">
        <v>0</v>
      </c>
      <c r="F1279" s="9">
        <v>0</v>
      </c>
    </row>
    <row r="1280" spans="1:6" x14ac:dyDescent="0.25">
      <c r="A1280" s="11" t="s">
        <v>1868</v>
      </c>
      <c r="B1280" s="39" t="s">
        <v>682</v>
      </c>
      <c r="C1280" s="9">
        <v>48065.120000000003</v>
      </c>
      <c r="D1280" s="9">
        <v>67357.210000000006</v>
      </c>
      <c r="E1280" s="9">
        <v>0</v>
      </c>
      <c r="F1280" s="9">
        <v>38474.110000000008</v>
      </c>
    </row>
    <row r="1281" spans="1:6" x14ac:dyDescent="0.25">
      <c r="A1281" s="11" t="s">
        <v>1869</v>
      </c>
      <c r="B1281" s="39" t="s">
        <v>1870</v>
      </c>
      <c r="C1281" s="9">
        <v>0</v>
      </c>
      <c r="D1281" s="9">
        <v>0</v>
      </c>
      <c r="E1281" s="9">
        <v>0</v>
      </c>
      <c r="F1281" s="9">
        <v>0</v>
      </c>
    </row>
    <row r="1282" spans="1:6" x14ac:dyDescent="0.25">
      <c r="A1282" s="11" t="s">
        <v>1871</v>
      </c>
      <c r="B1282" s="39" t="s">
        <v>1872</v>
      </c>
      <c r="C1282" s="9">
        <v>0</v>
      </c>
      <c r="D1282" s="9">
        <v>0</v>
      </c>
      <c r="E1282" s="9">
        <v>0</v>
      </c>
      <c r="F1282" s="9">
        <v>0</v>
      </c>
    </row>
    <row r="1283" spans="1:6" x14ac:dyDescent="0.25">
      <c r="A1283" s="11" t="s">
        <v>1873</v>
      </c>
      <c r="B1283" s="39" t="s">
        <v>1874</v>
      </c>
      <c r="C1283" s="9">
        <v>0</v>
      </c>
      <c r="D1283" s="9">
        <v>0</v>
      </c>
      <c r="E1283" s="9">
        <v>0</v>
      </c>
      <c r="F1283" s="9">
        <v>0</v>
      </c>
    </row>
    <row r="1284" spans="1:6" x14ac:dyDescent="0.25">
      <c r="A1284" s="11" t="s">
        <v>1875</v>
      </c>
      <c r="B1284" s="39" t="s">
        <v>470</v>
      </c>
      <c r="C1284" s="9">
        <v>0</v>
      </c>
      <c r="D1284" s="9">
        <v>0</v>
      </c>
      <c r="E1284" s="9">
        <v>0</v>
      </c>
      <c r="F1284" s="9">
        <v>0</v>
      </c>
    </row>
    <row r="1285" spans="1:6" x14ac:dyDescent="0.25">
      <c r="A1285" s="11" t="s">
        <v>1876</v>
      </c>
      <c r="B1285" s="39" t="s">
        <v>1877</v>
      </c>
      <c r="C1285" s="9">
        <v>0</v>
      </c>
      <c r="D1285" s="9">
        <v>0</v>
      </c>
      <c r="E1285" s="9">
        <v>0</v>
      </c>
      <c r="F1285" s="9">
        <v>0</v>
      </c>
    </row>
    <row r="1286" spans="1:6" x14ac:dyDescent="0.25">
      <c r="A1286" s="11" t="s">
        <v>1878</v>
      </c>
      <c r="B1286" s="39" t="s">
        <v>1879</v>
      </c>
      <c r="C1286" s="9">
        <v>0</v>
      </c>
      <c r="D1286" s="9">
        <v>0</v>
      </c>
      <c r="E1286" s="9">
        <v>0</v>
      </c>
      <c r="F1286" s="9">
        <v>0</v>
      </c>
    </row>
    <row r="1287" spans="1:6" x14ac:dyDescent="0.25">
      <c r="A1287" s="11" t="s">
        <v>1880</v>
      </c>
      <c r="B1287" s="39" t="s">
        <v>15854</v>
      </c>
      <c r="C1287" s="9">
        <v>0</v>
      </c>
      <c r="D1287" s="9">
        <v>0</v>
      </c>
      <c r="E1287" s="9">
        <v>0</v>
      </c>
      <c r="F1287" s="9">
        <v>0</v>
      </c>
    </row>
    <row r="1288" spans="1:6" x14ac:dyDescent="0.25">
      <c r="A1288" s="11" t="s">
        <v>1881</v>
      </c>
      <c r="B1288" s="39" t="s">
        <v>470</v>
      </c>
      <c r="C1288" s="9">
        <v>0</v>
      </c>
      <c r="D1288" s="9">
        <v>0</v>
      </c>
      <c r="E1288" s="9">
        <v>0</v>
      </c>
      <c r="F1288" s="9">
        <v>0</v>
      </c>
    </row>
    <row r="1289" spans="1:6" x14ac:dyDescent="0.25">
      <c r="A1289" s="11" t="s">
        <v>1882</v>
      </c>
      <c r="B1289" s="39" t="s">
        <v>1883</v>
      </c>
      <c r="C1289" s="9">
        <v>0</v>
      </c>
      <c r="D1289" s="9">
        <v>0</v>
      </c>
      <c r="E1289" s="9">
        <v>0</v>
      </c>
      <c r="F1289" s="9">
        <v>0</v>
      </c>
    </row>
    <row r="1290" spans="1:6" x14ac:dyDescent="0.25">
      <c r="A1290" s="11" t="s">
        <v>1884</v>
      </c>
      <c r="B1290" s="39" t="s">
        <v>1885</v>
      </c>
      <c r="C1290" s="9">
        <v>0</v>
      </c>
      <c r="D1290" s="9">
        <v>0</v>
      </c>
      <c r="E1290" s="9">
        <v>0</v>
      </c>
      <c r="F1290" s="9">
        <v>0</v>
      </c>
    </row>
    <row r="1291" spans="1:6" x14ac:dyDescent="0.25">
      <c r="A1291" s="11" t="s">
        <v>1886</v>
      </c>
      <c r="B1291" s="39" t="s">
        <v>1887</v>
      </c>
      <c r="C1291" s="9">
        <v>0</v>
      </c>
      <c r="D1291" s="9">
        <v>0</v>
      </c>
      <c r="E1291" s="9">
        <v>0</v>
      </c>
      <c r="F1291" s="9">
        <v>0</v>
      </c>
    </row>
    <row r="1292" spans="1:6" x14ac:dyDescent="0.25">
      <c r="A1292" s="11" t="s">
        <v>1888</v>
      </c>
      <c r="B1292" s="39" t="s">
        <v>1889</v>
      </c>
      <c r="C1292" s="9">
        <v>0</v>
      </c>
      <c r="D1292" s="9">
        <v>0</v>
      </c>
      <c r="E1292" s="9">
        <v>0</v>
      </c>
      <c r="F1292" s="9">
        <v>0</v>
      </c>
    </row>
    <row r="1293" spans="1:6" x14ac:dyDescent="0.25">
      <c r="A1293" s="11" t="s">
        <v>1890</v>
      </c>
      <c r="B1293" s="39" t="s">
        <v>1891</v>
      </c>
      <c r="C1293" s="9">
        <v>0</v>
      </c>
      <c r="D1293" s="9">
        <v>0</v>
      </c>
      <c r="E1293" s="9">
        <v>0</v>
      </c>
      <c r="F1293" s="9">
        <v>0</v>
      </c>
    </row>
    <row r="1294" spans="1:6" x14ac:dyDescent="0.25">
      <c r="A1294" s="11" t="s">
        <v>1892</v>
      </c>
      <c r="B1294" s="39" t="s">
        <v>18</v>
      </c>
      <c r="C1294" s="9">
        <v>0</v>
      </c>
      <c r="D1294" s="9">
        <v>0</v>
      </c>
      <c r="E1294" s="9">
        <v>0</v>
      </c>
      <c r="F1294" s="9">
        <v>0</v>
      </c>
    </row>
    <row r="1295" spans="1:6" x14ac:dyDescent="0.25">
      <c r="A1295" s="11" t="s">
        <v>1893</v>
      </c>
      <c r="B1295" s="39" t="s">
        <v>1891</v>
      </c>
      <c r="C1295" s="9">
        <v>0</v>
      </c>
      <c r="D1295" s="9">
        <v>0</v>
      </c>
      <c r="E1295" s="9">
        <v>0</v>
      </c>
      <c r="F1295" s="9">
        <v>0</v>
      </c>
    </row>
    <row r="1296" spans="1:6" x14ac:dyDescent="0.25">
      <c r="A1296" s="11" t="s">
        <v>1894</v>
      </c>
      <c r="B1296" s="39" t="s">
        <v>18</v>
      </c>
      <c r="C1296" s="9">
        <v>0</v>
      </c>
      <c r="D1296" s="9">
        <v>0</v>
      </c>
      <c r="E1296" s="9">
        <v>0</v>
      </c>
      <c r="F1296" s="9">
        <v>0</v>
      </c>
    </row>
    <row r="1297" spans="1:6" x14ac:dyDescent="0.25">
      <c r="A1297" s="11" t="s">
        <v>1895</v>
      </c>
      <c r="B1297" s="39" t="s">
        <v>1896</v>
      </c>
      <c r="C1297" s="9">
        <v>0</v>
      </c>
      <c r="D1297" s="9">
        <v>0</v>
      </c>
      <c r="E1297" s="9">
        <v>0</v>
      </c>
      <c r="F1297" s="9">
        <v>0</v>
      </c>
    </row>
    <row r="1298" spans="1:6" x14ac:dyDescent="0.25">
      <c r="A1298" s="11" t="s">
        <v>1897</v>
      </c>
      <c r="B1298" s="39" t="s">
        <v>1898</v>
      </c>
      <c r="C1298" s="9">
        <v>0</v>
      </c>
      <c r="D1298" s="9">
        <v>0</v>
      </c>
      <c r="E1298" s="9">
        <v>0</v>
      </c>
      <c r="F1298" s="9">
        <v>0</v>
      </c>
    </row>
    <row r="1299" spans="1:6" x14ac:dyDescent="0.25">
      <c r="A1299" s="11" t="s">
        <v>1899</v>
      </c>
      <c r="B1299" s="39" t="s">
        <v>1900</v>
      </c>
      <c r="C1299" s="9">
        <v>0</v>
      </c>
      <c r="D1299" s="9">
        <v>0</v>
      </c>
      <c r="E1299" s="9">
        <v>0</v>
      </c>
      <c r="F1299" s="9">
        <v>0</v>
      </c>
    </row>
    <row r="1300" spans="1:6" x14ac:dyDescent="0.25">
      <c r="A1300" s="11" t="s">
        <v>1901</v>
      </c>
      <c r="B1300" s="40" t="s">
        <v>1902</v>
      </c>
      <c r="C1300" s="9">
        <v>0</v>
      </c>
      <c r="D1300" s="9">
        <v>0</v>
      </c>
      <c r="E1300" s="9">
        <v>0</v>
      </c>
      <c r="F1300" s="9">
        <v>0</v>
      </c>
    </row>
    <row r="1301" spans="1:6" x14ac:dyDescent="0.25">
      <c r="A1301" s="11" t="s">
        <v>1903</v>
      </c>
      <c r="B1301" s="39" t="s">
        <v>1904</v>
      </c>
      <c r="C1301" s="9">
        <v>0</v>
      </c>
      <c r="D1301" s="9">
        <v>0</v>
      </c>
      <c r="E1301" s="9">
        <v>0</v>
      </c>
      <c r="F1301" s="9">
        <v>0</v>
      </c>
    </row>
    <row r="1302" spans="1:6" x14ac:dyDescent="0.25">
      <c r="A1302" s="11" t="s">
        <v>1905</v>
      </c>
      <c r="B1302" s="39" t="s">
        <v>1906</v>
      </c>
      <c r="C1302" s="9">
        <v>0</v>
      </c>
      <c r="D1302" s="9">
        <v>0</v>
      </c>
      <c r="E1302" s="9">
        <v>0</v>
      </c>
      <c r="F1302" s="9">
        <v>0</v>
      </c>
    </row>
    <row r="1303" spans="1:6" x14ac:dyDescent="0.25">
      <c r="A1303" s="11" t="s">
        <v>1907</v>
      </c>
      <c r="B1303" s="39" t="s">
        <v>1908</v>
      </c>
      <c r="C1303" s="9">
        <v>0</v>
      </c>
      <c r="D1303" s="9">
        <v>0</v>
      </c>
      <c r="E1303" s="9">
        <v>0</v>
      </c>
      <c r="F1303" s="9">
        <v>0</v>
      </c>
    </row>
    <row r="1304" spans="1:6" x14ac:dyDescent="0.25">
      <c r="A1304" s="11" t="s">
        <v>1909</v>
      </c>
      <c r="B1304" s="39" t="s">
        <v>1910</v>
      </c>
      <c r="C1304" s="9">
        <v>0</v>
      </c>
      <c r="D1304" s="9">
        <v>0</v>
      </c>
      <c r="E1304" s="9">
        <v>0</v>
      </c>
      <c r="F1304" s="9">
        <v>0</v>
      </c>
    </row>
    <row r="1305" spans="1:6" x14ac:dyDescent="0.25">
      <c r="A1305" s="11" t="s">
        <v>1911</v>
      </c>
      <c r="B1305" s="39" t="s">
        <v>1912</v>
      </c>
      <c r="C1305" s="9">
        <v>0</v>
      </c>
      <c r="D1305" s="9">
        <v>0</v>
      </c>
      <c r="E1305" s="9">
        <v>0</v>
      </c>
      <c r="F1305" s="9">
        <v>0</v>
      </c>
    </row>
    <row r="1306" spans="1:6" x14ac:dyDescent="0.25">
      <c r="A1306" s="11" t="s">
        <v>1913</v>
      </c>
      <c r="B1306" s="40" t="s">
        <v>1914</v>
      </c>
      <c r="C1306" s="9">
        <v>0</v>
      </c>
      <c r="D1306" s="9">
        <v>0</v>
      </c>
      <c r="E1306" s="9">
        <v>0</v>
      </c>
      <c r="F1306" s="9">
        <v>0</v>
      </c>
    </row>
    <row r="1307" spans="1:6" x14ac:dyDescent="0.25">
      <c r="A1307" s="11" t="s">
        <v>1915</v>
      </c>
      <c r="B1307" s="39" t="s">
        <v>1916</v>
      </c>
      <c r="C1307" s="9">
        <v>0</v>
      </c>
      <c r="D1307" s="9">
        <v>0</v>
      </c>
      <c r="E1307" s="9">
        <v>0</v>
      </c>
      <c r="F1307" s="9">
        <v>0</v>
      </c>
    </row>
    <row r="1308" spans="1:6" x14ac:dyDescent="0.25">
      <c r="A1308" s="11" t="s">
        <v>1917</v>
      </c>
      <c r="B1308" s="40" t="s">
        <v>1918</v>
      </c>
      <c r="C1308" s="9">
        <v>29323.5</v>
      </c>
      <c r="D1308" s="9">
        <v>37672.22</v>
      </c>
      <c r="E1308" s="9">
        <v>65892.37</v>
      </c>
      <c r="F1308" s="9">
        <v>44296.03</v>
      </c>
    </row>
    <row r="1309" spans="1:6" x14ac:dyDescent="0.25">
      <c r="A1309" s="11" t="s">
        <v>1919</v>
      </c>
      <c r="B1309" s="40" t="s">
        <v>1920</v>
      </c>
      <c r="C1309" s="9">
        <v>0</v>
      </c>
      <c r="D1309" s="9">
        <v>0</v>
      </c>
      <c r="E1309" s="9">
        <v>0</v>
      </c>
      <c r="F1309" s="9">
        <v>0</v>
      </c>
    </row>
    <row r="1310" spans="1:6" x14ac:dyDescent="0.25">
      <c r="A1310" s="11" t="s">
        <v>1921</v>
      </c>
      <c r="B1310" s="39" t="s">
        <v>1922</v>
      </c>
      <c r="C1310" s="9">
        <v>0</v>
      </c>
      <c r="D1310" s="9">
        <v>0</v>
      </c>
      <c r="E1310" s="9">
        <v>0</v>
      </c>
      <c r="F1310" s="9">
        <v>0</v>
      </c>
    </row>
    <row r="1311" spans="1:6" x14ac:dyDescent="0.25">
      <c r="A1311" s="11" t="s">
        <v>1923</v>
      </c>
      <c r="B1311" s="40" t="s">
        <v>1924</v>
      </c>
      <c r="C1311" s="9">
        <v>0</v>
      </c>
      <c r="D1311" s="9">
        <v>0</v>
      </c>
      <c r="E1311" s="9">
        <v>0</v>
      </c>
      <c r="F1311" s="9">
        <v>0</v>
      </c>
    </row>
    <row r="1312" spans="1:6" x14ac:dyDescent="0.25">
      <c r="A1312" s="11" t="s">
        <v>1925</v>
      </c>
      <c r="B1312" s="40" t="s">
        <v>1926</v>
      </c>
      <c r="C1312" s="9">
        <v>0</v>
      </c>
      <c r="D1312" s="9">
        <v>0</v>
      </c>
      <c r="E1312" s="9">
        <v>0</v>
      </c>
      <c r="F1312" s="9">
        <v>0</v>
      </c>
    </row>
    <row r="1313" spans="1:6" x14ac:dyDescent="0.25">
      <c r="A1313" s="11" t="s">
        <v>1927</v>
      </c>
      <c r="B1313" s="39" t="s">
        <v>1928</v>
      </c>
      <c r="C1313" s="9">
        <v>0</v>
      </c>
      <c r="D1313" s="9">
        <v>0</v>
      </c>
      <c r="E1313" s="9">
        <v>0</v>
      </c>
      <c r="F1313" s="9">
        <v>0</v>
      </c>
    </row>
    <row r="1314" spans="1:6" x14ac:dyDescent="0.25">
      <c r="A1314" s="11" t="s">
        <v>1929</v>
      </c>
      <c r="B1314" s="39" t="s">
        <v>1930</v>
      </c>
      <c r="C1314" s="9">
        <v>0</v>
      </c>
      <c r="D1314" s="9">
        <v>0</v>
      </c>
      <c r="E1314" s="9">
        <v>0</v>
      </c>
      <c r="F1314" s="9">
        <v>0</v>
      </c>
    </row>
    <row r="1315" spans="1:6" x14ac:dyDescent="0.25">
      <c r="A1315" s="11" t="s">
        <v>1931</v>
      </c>
      <c r="B1315" s="39" t="s">
        <v>10</v>
      </c>
      <c r="C1315" s="9">
        <v>0</v>
      </c>
      <c r="D1315" s="9">
        <v>0</v>
      </c>
      <c r="E1315" s="9">
        <v>0</v>
      </c>
      <c r="F1315" s="9">
        <v>0</v>
      </c>
    </row>
    <row r="1316" spans="1:6" x14ac:dyDescent="0.25">
      <c r="A1316" s="11" t="s">
        <v>1932</v>
      </c>
      <c r="B1316" s="40" t="s">
        <v>1933</v>
      </c>
      <c r="C1316" s="9">
        <v>0</v>
      </c>
      <c r="D1316" s="9">
        <v>0</v>
      </c>
      <c r="E1316" s="9">
        <v>0</v>
      </c>
      <c r="F1316" s="9">
        <v>0</v>
      </c>
    </row>
    <row r="1317" spans="1:6" x14ac:dyDescent="0.25">
      <c r="A1317" s="11" t="s">
        <v>1934</v>
      </c>
      <c r="B1317" s="39" t="s">
        <v>1935</v>
      </c>
      <c r="C1317" s="9">
        <v>0</v>
      </c>
      <c r="D1317" s="9">
        <v>0</v>
      </c>
      <c r="E1317" s="9">
        <v>0</v>
      </c>
      <c r="F1317" s="9">
        <v>0</v>
      </c>
    </row>
    <row r="1318" spans="1:6" x14ac:dyDescent="0.25">
      <c r="A1318" s="11" t="s">
        <v>1936</v>
      </c>
      <c r="B1318" s="39" t="s">
        <v>1937</v>
      </c>
      <c r="C1318" s="9">
        <v>0</v>
      </c>
      <c r="D1318" s="9">
        <v>0</v>
      </c>
      <c r="E1318" s="9">
        <v>0</v>
      </c>
      <c r="F1318" s="9">
        <v>0</v>
      </c>
    </row>
    <row r="1319" spans="1:6" x14ac:dyDescent="0.25">
      <c r="A1319" s="11" t="s">
        <v>1938</v>
      </c>
      <c r="B1319" s="39" t="s">
        <v>1939</v>
      </c>
      <c r="C1319" s="9">
        <v>0</v>
      </c>
      <c r="D1319" s="9">
        <v>0</v>
      </c>
      <c r="E1319" s="9">
        <v>0</v>
      </c>
      <c r="F1319" s="9">
        <v>0</v>
      </c>
    </row>
    <row r="1320" spans="1:6" x14ac:dyDescent="0.25">
      <c r="A1320" s="11" t="s">
        <v>1940</v>
      </c>
      <c r="B1320" s="39" t="s">
        <v>1941</v>
      </c>
      <c r="C1320" s="9">
        <v>0</v>
      </c>
      <c r="D1320" s="9">
        <v>0</v>
      </c>
      <c r="E1320" s="9">
        <v>0</v>
      </c>
      <c r="F1320" s="9">
        <v>0</v>
      </c>
    </row>
    <row r="1321" spans="1:6" x14ac:dyDescent="0.25">
      <c r="A1321" s="11" t="s">
        <v>1942</v>
      </c>
      <c r="B1321" s="39" t="s">
        <v>18</v>
      </c>
      <c r="C1321" s="9">
        <v>0</v>
      </c>
      <c r="D1321" s="9">
        <v>0</v>
      </c>
      <c r="E1321" s="9">
        <v>0</v>
      </c>
      <c r="F1321" s="9">
        <v>0</v>
      </c>
    </row>
    <row r="1322" spans="1:6" x14ac:dyDescent="0.25">
      <c r="A1322" s="11" t="s">
        <v>1943</v>
      </c>
      <c r="B1322" s="39" t="s">
        <v>1944</v>
      </c>
      <c r="C1322" s="9">
        <v>0</v>
      </c>
      <c r="D1322" s="9">
        <v>0</v>
      </c>
      <c r="E1322" s="9">
        <v>0</v>
      </c>
      <c r="F1322" s="9">
        <v>0</v>
      </c>
    </row>
    <row r="1323" spans="1:6" x14ac:dyDescent="0.25">
      <c r="A1323" s="11" t="s">
        <v>1945</v>
      </c>
      <c r="B1323" s="39" t="s">
        <v>22</v>
      </c>
      <c r="C1323" s="9">
        <v>0</v>
      </c>
      <c r="D1323" s="9">
        <v>0</v>
      </c>
      <c r="E1323" s="9">
        <v>0</v>
      </c>
      <c r="F1323" s="9">
        <v>0</v>
      </c>
    </row>
    <row r="1324" spans="1:6" x14ac:dyDescent="0.25">
      <c r="A1324" s="11" t="s">
        <v>1946</v>
      </c>
      <c r="B1324" s="39" t="s">
        <v>1947</v>
      </c>
      <c r="C1324" s="9">
        <v>0</v>
      </c>
      <c r="D1324" s="9">
        <v>0</v>
      </c>
      <c r="E1324" s="9">
        <v>0</v>
      </c>
      <c r="F1324" s="9">
        <v>0</v>
      </c>
    </row>
    <row r="1325" spans="1:6" x14ac:dyDescent="0.25">
      <c r="A1325" s="11" t="s">
        <v>1948</v>
      </c>
      <c r="B1325" s="39" t="s">
        <v>1949</v>
      </c>
      <c r="C1325" s="9">
        <v>0</v>
      </c>
      <c r="D1325" s="9">
        <v>0</v>
      </c>
      <c r="E1325" s="9">
        <v>0</v>
      </c>
      <c r="F1325" s="9">
        <v>0</v>
      </c>
    </row>
    <row r="1326" spans="1:6" x14ac:dyDescent="0.25">
      <c r="A1326" s="11" t="s">
        <v>1950</v>
      </c>
      <c r="B1326" s="39" t="s">
        <v>18</v>
      </c>
      <c r="C1326" s="9">
        <v>0</v>
      </c>
      <c r="D1326" s="9">
        <v>0</v>
      </c>
      <c r="E1326" s="9">
        <v>0</v>
      </c>
      <c r="F1326" s="9">
        <v>0</v>
      </c>
    </row>
    <row r="1327" spans="1:6" x14ac:dyDescent="0.25">
      <c r="A1327" s="11" t="s">
        <v>1951</v>
      </c>
      <c r="B1327" s="39" t="s">
        <v>1952</v>
      </c>
      <c r="C1327" s="9">
        <v>0</v>
      </c>
      <c r="D1327" s="9">
        <v>0</v>
      </c>
      <c r="E1327" s="9">
        <v>0</v>
      </c>
      <c r="F1327" s="9">
        <v>0</v>
      </c>
    </row>
    <row r="1328" spans="1:6" x14ac:dyDescent="0.25">
      <c r="A1328" s="11" t="s">
        <v>1953</v>
      </c>
      <c r="B1328" s="39" t="s">
        <v>1954</v>
      </c>
      <c r="C1328" s="9">
        <v>0</v>
      </c>
      <c r="D1328" s="9">
        <v>0</v>
      </c>
      <c r="E1328" s="9">
        <v>0</v>
      </c>
      <c r="F1328" s="9">
        <v>0</v>
      </c>
    </row>
    <row r="1329" spans="1:6" x14ac:dyDescent="0.25">
      <c r="A1329" s="11" t="s">
        <v>1955</v>
      </c>
      <c r="B1329" s="39" t="s">
        <v>1956</v>
      </c>
      <c r="C1329" s="9">
        <v>0</v>
      </c>
      <c r="D1329" s="9">
        <v>0</v>
      </c>
      <c r="E1329" s="9">
        <v>0</v>
      </c>
      <c r="F1329" s="9">
        <v>0</v>
      </c>
    </row>
    <row r="1330" spans="1:6" x14ac:dyDescent="0.25">
      <c r="A1330" s="11" t="s">
        <v>1957</v>
      </c>
      <c r="B1330" s="39" t="s">
        <v>1958</v>
      </c>
      <c r="C1330" s="9">
        <v>0</v>
      </c>
      <c r="D1330" s="9">
        <v>0</v>
      </c>
      <c r="E1330" s="9">
        <v>0</v>
      </c>
      <c r="F1330" s="9">
        <v>0</v>
      </c>
    </row>
    <row r="1331" spans="1:6" x14ac:dyDescent="0.25">
      <c r="A1331" s="11" t="s">
        <v>1959</v>
      </c>
      <c r="B1331" s="40" t="s">
        <v>1960</v>
      </c>
      <c r="C1331" s="9">
        <v>0</v>
      </c>
      <c r="D1331" s="9">
        <v>0</v>
      </c>
      <c r="E1331" s="9">
        <v>0</v>
      </c>
      <c r="F1331" s="9">
        <v>0</v>
      </c>
    </row>
    <row r="1332" spans="1:6" x14ac:dyDescent="0.25">
      <c r="A1332" s="11" t="s">
        <v>1961</v>
      </c>
      <c r="B1332" s="39" t="s">
        <v>1962</v>
      </c>
      <c r="C1332" s="9">
        <v>0</v>
      </c>
      <c r="D1332" s="9">
        <v>0</v>
      </c>
      <c r="E1332" s="9">
        <v>0</v>
      </c>
      <c r="F1332" s="9">
        <v>0</v>
      </c>
    </row>
    <row r="1333" spans="1:6" x14ac:dyDescent="0.25">
      <c r="A1333" s="11" t="s">
        <v>1963</v>
      </c>
      <c r="B1333" s="39" t="s">
        <v>1964</v>
      </c>
      <c r="C1333" s="9">
        <v>0</v>
      </c>
      <c r="D1333" s="9">
        <v>0</v>
      </c>
      <c r="E1333" s="9">
        <v>0</v>
      </c>
      <c r="F1333" s="9">
        <v>0</v>
      </c>
    </row>
    <row r="1334" spans="1:6" x14ac:dyDescent="0.25">
      <c r="A1334" s="11" t="s">
        <v>1965</v>
      </c>
      <c r="B1334" s="39" t="s">
        <v>18</v>
      </c>
      <c r="C1334" s="9">
        <v>0</v>
      </c>
      <c r="D1334" s="9">
        <v>0</v>
      </c>
      <c r="E1334" s="9">
        <v>0</v>
      </c>
      <c r="F1334" s="9">
        <v>0</v>
      </c>
    </row>
    <row r="1335" spans="1:6" x14ac:dyDescent="0.25">
      <c r="A1335" s="11" t="s">
        <v>1966</v>
      </c>
      <c r="B1335" s="39" t="s">
        <v>1967</v>
      </c>
      <c r="C1335" s="9">
        <v>0</v>
      </c>
      <c r="D1335" s="9">
        <v>0</v>
      </c>
      <c r="E1335" s="9">
        <v>0</v>
      </c>
      <c r="F1335" s="9">
        <v>0</v>
      </c>
    </row>
    <row r="1336" spans="1:6" x14ac:dyDescent="0.25">
      <c r="A1336" s="11" t="s">
        <v>1968</v>
      </c>
      <c r="B1336" s="39" t="s">
        <v>1969</v>
      </c>
      <c r="C1336" s="9">
        <v>0</v>
      </c>
      <c r="D1336" s="9">
        <v>0</v>
      </c>
      <c r="E1336" s="9">
        <v>0</v>
      </c>
      <c r="F1336" s="9">
        <v>0</v>
      </c>
    </row>
    <row r="1337" spans="1:6" x14ac:dyDescent="0.25">
      <c r="A1337" s="11" t="s">
        <v>1970</v>
      </c>
      <c r="B1337" s="40" t="s">
        <v>1971</v>
      </c>
      <c r="C1337" s="9">
        <v>0</v>
      </c>
      <c r="D1337" s="9">
        <v>0</v>
      </c>
      <c r="E1337" s="9">
        <v>0</v>
      </c>
      <c r="F1337" s="9">
        <v>0</v>
      </c>
    </row>
    <row r="1338" spans="1:6" x14ac:dyDescent="0.25">
      <c r="A1338" s="11" t="s">
        <v>1972</v>
      </c>
      <c r="B1338" s="40" t="s">
        <v>14</v>
      </c>
      <c r="C1338" s="9">
        <v>0</v>
      </c>
      <c r="D1338" s="9">
        <v>0</v>
      </c>
      <c r="E1338" s="9">
        <v>0</v>
      </c>
      <c r="F1338" s="9">
        <v>0</v>
      </c>
    </row>
    <row r="1339" spans="1:6" x14ac:dyDescent="0.25">
      <c r="A1339" s="11" t="s">
        <v>1973</v>
      </c>
      <c r="B1339" s="40" t="s">
        <v>1974</v>
      </c>
      <c r="C1339" s="9">
        <v>0</v>
      </c>
      <c r="D1339" s="9">
        <v>0</v>
      </c>
      <c r="E1339" s="9">
        <v>0</v>
      </c>
      <c r="F1339" s="9">
        <v>0</v>
      </c>
    </row>
    <row r="1340" spans="1:6" x14ac:dyDescent="0.25">
      <c r="A1340" s="11" t="s">
        <v>1975</v>
      </c>
      <c r="B1340" s="39" t="s">
        <v>1976</v>
      </c>
      <c r="C1340" s="9">
        <v>0</v>
      </c>
      <c r="D1340" s="9">
        <v>0</v>
      </c>
      <c r="E1340" s="9">
        <v>0</v>
      </c>
      <c r="F1340" s="9">
        <v>0</v>
      </c>
    </row>
    <row r="1341" spans="1:6" x14ac:dyDescent="0.25">
      <c r="A1341" s="11" t="s">
        <v>1977</v>
      </c>
      <c r="B1341" s="39" t="s">
        <v>1978</v>
      </c>
      <c r="C1341" s="9">
        <v>0</v>
      </c>
      <c r="D1341" s="9">
        <v>0</v>
      </c>
      <c r="E1341" s="9">
        <v>0</v>
      </c>
      <c r="F1341" s="9">
        <v>0</v>
      </c>
    </row>
    <row r="1342" spans="1:6" x14ac:dyDescent="0.25">
      <c r="A1342" s="11" t="s">
        <v>1979</v>
      </c>
      <c r="B1342" s="39" t="s">
        <v>944</v>
      </c>
      <c r="C1342" s="9">
        <v>0</v>
      </c>
      <c r="D1342" s="9">
        <v>0</v>
      </c>
      <c r="E1342" s="9">
        <v>0</v>
      </c>
      <c r="F1342" s="9">
        <v>0</v>
      </c>
    </row>
    <row r="1343" spans="1:6" x14ac:dyDescent="0.25">
      <c r="A1343" s="11" t="s">
        <v>1980</v>
      </c>
      <c r="B1343" s="39" t="s">
        <v>1981</v>
      </c>
      <c r="C1343" s="9">
        <v>0</v>
      </c>
      <c r="D1343" s="9">
        <v>0</v>
      </c>
      <c r="E1343" s="9">
        <v>0</v>
      </c>
      <c r="F1343" s="9">
        <v>0</v>
      </c>
    </row>
    <row r="1344" spans="1:6" x14ac:dyDescent="0.25">
      <c r="A1344" s="11" t="s">
        <v>1982</v>
      </c>
      <c r="B1344" s="39" t="s">
        <v>1983</v>
      </c>
      <c r="C1344" s="9">
        <v>0</v>
      </c>
      <c r="D1344" s="9">
        <v>0</v>
      </c>
      <c r="E1344" s="9">
        <v>0</v>
      </c>
      <c r="F1344" s="9">
        <v>0</v>
      </c>
    </row>
    <row r="1345" spans="1:6" x14ac:dyDescent="0.25">
      <c r="A1345" s="11" t="s">
        <v>1984</v>
      </c>
      <c r="B1345" s="39" t="s">
        <v>1985</v>
      </c>
      <c r="C1345" s="9">
        <v>0</v>
      </c>
      <c r="D1345" s="9">
        <v>0</v>
      </c>
      <c r="E1345" s="9">
        <v>0</v>
      </c>
      <c r="F1345" s="9">
        <v>0</v>
      </c>
    </row>
    <row r="1346" spans="1:6" x14ac:dyDescent="0.25">
      <c r="A1346" s="11" t="s">
        <v>1986</v>
      </c>
      <c r="B1346" s="40" t="s">
        <v>1987</v>
      </c>
      <c r="C1346" s="9">
        <v>0</v>
      </c>
      <c r="D1346" s="9">
        <v>0</v>
      </c>
      <c r="E1346" s="9">
        <v>0</v>
      </c>
      <c r="F1346" s="9">
        <v>0</v>
      </c>
    </row>
    <row r="1347" spans="1:6" x14ac:dyDescent="0.25">
      <c r="A1347" s="11" t="s">
        <v>1988</v>
      </c>
      <c r="B1347" s="40" t="s">
        <v>1989</v>
      </c>
      <c r="C1347" s="9">
        <v>0</v>
      </c>
      <c r="D1347" s="9">
        <v>0</v>
      </c>
      <c r="E1347" s="9">
        <v>0</v>
      </c>
      <c r="F1347" s="9">
        <v>0</v>
      </c>
    </row>
    <row r="1348" spans="1:6" x14ac:dyDescent="0.25">
      <c r="A1348" s="11" t="s">
        <v>1990</v>
      </c>
      <c r="B1348" s="39" t="s">
        <v>1991</v>
      </c>
      <c r="C1348" s="9">
        <v>0</v>
      </c>
      <c r="D1348" s="9">
        <v>0</v>
      </c>
      <c r="E1348" s="9">
        <v>131662.41</v>
      </c>
      <c r="F1348" s="9">
        <v>43887.47</v>
      </c>
    </row>
    <row r="1349" spans="1:6" x14ac:dyDescent="0.25">
      <c r="A1349" s="11" t="s">
        <v>1992</v>
      </c>
      <c r="B1349" s="39" t="s">
        <v>1993</v>
      </c>
      <c r="C1349" s="9">
        <v>0</v>
      </c>
      <c r="D1349" s="9">
        <v>0</v>
      </c>
      <c r="E1349" s="9">
        <v>0</v>
      </c>
      <c r="F1349" s="9">
        <v>0</v>
      </c>
    </row>
    <row r="1350" spans="1:6" x14ac:dyDescent="0.25">
      <c r="A1350" s="11" t="s">
        <v>1994</v>
      </c>
      <c r="B1350" s="39" t="s">
        <v>470</v>
      </c>
      <c r="C1350" s="9">
        <v>0</v>
      </c>
      <c r="D1350" s="9">
        <v>0</v>
      </c>
      <c r="E1350" s="9">
        <v>0</v>
      </c>
      <c r="F1350" s="9">
        <v>0</v>
      </c>
    </row>
    <row r="1351" spans="1:6" x14ac:dyDescent="0.25">
      <c r="A1351" s="11" t="s">
        <v>1995</v>
      </c>
      <c r="B1351" s="39" t="s">
        <v>1996</v>
      </c>
      <c r="C1351" s="9">
        <v>0</v>
      </c>
      <c r="D1351" s="9">
        <v>0</v>
      </c>
      <c r="E1351" s="9">
        <v>0</v>
      </c>
      <c r="F1351" s="9">
        <v>0</v>
      </c>
    </row>
    <row r="1352" spans="1:6" x14ac:dyDescent="0.25">
      <c r="A1352" s="11" t="s">
        <v>1997</v>
      </c>
      <c r="B1352" s="39" t="s">
        <v>1998</v>
      </c>
      <c r="C1352" s="9">
        <v>0</v>
      </c>
      <c r="D1352" s="9">
        <v>0</v>
      </c>
      <c r="E1352" s="9">
        <v>0</v>
      </c>
      <c r="F1352" s="9">
        <v>0</v>
      </c>
    </row>
    <row r="1353" spans="1:6" x14ac:dyDescent="0.25">
      <c r="A1353" s="11" t="s">
        <v>1999</v>
      </c>
      <c r="B1353" s="39" t="s">
        <v>2000</v>
      </c>
      <c r="C1353" s="9">
        <v>0</v>
      </c>
      <c r="D1353" s="9">
        <v>0</v>
      </c>
      <c r="E1353" s="9">
        <v>0</v>
      </c>
      <c r="F1353" s="9">
        <v>0</v>
      </c>
    </row>
    <row r="1354" spans="1:6" x14ac:dyDescent="0.25">
      <c r="A1354" s="11" t="s">
        <v>2001</v>
      </c>
      <c r="B1354" s="39" t="s">
        <v>2002</v>
      </c>
      <c r="C1354" s="9">
        <v>0</v>
      </c>
      <c r="D1354" s="9">
        <v>0</v>
      </c>
      <c r="E1354" s="9">
        <v>0</v>
      </c>
      <c r="F1354" s="9">
        <v>0</v>
      </c>
    </row>
    <row r="1355" spans="1:6" x14ac:dyDescent="0.25">
      <c r="A1355" s="11" t="s">
        <v>2003</v>
      </c>
      <c r="B1355" s="39" t="s">
        <v>2004</v>
      </c>
      <c r="C1355" s="9">
        <v>0</v>
      </c>
      <c r="D1355" s="9">
        <v>0</v>
      </c>
      <c r="E1355" s="9">
        <v>0</v>
      </c>
      <c r="F1355" s="9">
        <v>0</v>
      </c>
    </row>
    <row r="1356" spans="1:6" x14ac:dyDescent="0.25">
      <c r="A1356" s="11" t="s">
        <v>2005</v>
      </c>
      <c r="B1356" s="39" t="s">
        <v>470</v>
      </c>
      <c r="C1356" s="9">
        <v>0</v>
      </c>
      <c r="D1356" s="9">
        <v>0</v>
      </c>
      <c r="E1356" s="9">
        <v>0</v>
      </c>
      <c r="F1356" s="9">
        <v>0</v>
      </c>
    </row>
    <row r="1357" spans="1:6" x14ac:dyDescent="0.25">
      <c r="A1357" s="11" t="s">
        <v>2006</v>
      </c>
      <c r="B1357" s="44" t="s">
        <v>2007</v>
      </c>
      <c r="C1357" s="9">
        <v>0</v>
      </c>
      <c r="D1357" s="9">
        <v>0</v>
      </c>
      <c r="E1357" s="9">
        <v>0</v>
      </c>
      <c r="F1357" s="9">
        <v>0</v>
      </c>
    </row>
    <row r="1358" spans="1:6" x14ac:dyDescent="0.25">
      <c r="A1358" s="11" t="s">
        <v>2008</v>
      </c>
      <c r="B1358" s="44" t="s">
        <v>2009</v>
      </c>
      <c r="C1358" s="9">
        <v>0</v>
      </c>
      <c r="D1358" s="9">
        <v>0</v>
      </c>
      <c r="E1358" s="9">
        <v>0</v>
      </c>
      <c r="F1358" s="9">
        <v>0</v>
      </c>
    </row>
    <row r="1359" spans="1:6" x14ac:dyDescent="0.25">
      <c r="A1359" s="11" t="s">
        <v>2010</v>
      </c>
      <c r="B1359" s="44" t="s">
        <v>10</v>
      </c>
      <c r="C1359" s="9">
        <v>0</v>
      </c>
      <c r="D1359" s="9">
        <v>0</v>
      </c>
      <c r="E1359" s="9">
        <v>0</v>
      </c>
      <c r="F1359" s="9">
        <v>0</v>
      </c>
    </row>
    <row r="1360" spans="1:6" x14ac:dyDescent="0.25">
      <c r="A1360" s="11" t="s">
        <v>2011</v>
      </c>
      <c r="B1360" s="44" t="s">
        <v>2012</v>
      </c>
      <c r="C1360" s="9">
        <v>0</v>
      </c>
      <c r="D1360" s="9">
        <v>0</v>
      </c>
      <c r="E1360" s="9">
        <v>0</v>
      </c>
      <c r="F1360" s="9">
        <v>0</v>
      </c>
    </row>
    <row r="1361" spans="1:6" x14ac:dyDescent="0.25">
      <c r="A1361" s="11" t="s">
        <v>2013</v>
      </c>
      <c r="B1361" s="44" t="s">
        <v>2014</v>
      </c>
      <c r="C1361" s="9">
        <v>0</v>
      </c>
      <c r="D1361" s="9">
        <v>0</v>
      </c>
      <c r="E1361" s="9">
        <v>0</v>
      </c>
      <c r="F1361" s="9">
        <v>0</v>
      </c>
    </row>
    <row r="1362" spans="1:6" x14ac:dyDescent="0.25">
      <c r="A1362" s="11" t="s">
        <v>2015</v>
      </c>
      <c r="B1362" s="44" t="s">
        <v>18</v>
      </c>
      <c r="C1362" s="9">
        <v>0</v>
      </c>
      <c r="D1362" s="9">
        <v>0</v>
      </c>
      <c r="E1362" s="9">
        <v>0</v>
      </c>
      <c r="F1362" s="9">
        <v>0</v>
      </c>
    </row>
    <row r="1363" spans="1:6" x14ac:dyDescent="0.25">
      <c r="A1363" s="11" t="s">
        <v>2016</v>
      </c>
      <c r="B1363" s="44" t="s">
        <v>2017</v>
      </c>
      <c r="C1363" s="9">
        <v>0</v>
      </c>
      <c r="D1363" s="9">
        <v>0</v>
      </c>
      <c r="E1363" s="9">
        <v>0</v>
      </c>
      <c r="F1363" s="9">
        <v>0</v>
      </c>
    </row>
    <row r="1364" spans="1:6" x14ac:dyDescent="0.25">
      <c r="A1364" s="11" t="s">
        <v>2018</v>
      </c>
      <c r="B1364" s="44" t="s">
        <v>18</v>
      </c>
      <c r="C1364" s="9">
        <v>0</v>
      </c>
      <c r="D1364" s="9">
        <v>0</v>
      </c>
      <c r="E1364" s="9">
        <v>0</v>
      </c>
      <c r="F1364" s="9">
        <v>0</v>
      </c>
    </row>
    <row r="1365" spans="1:6" x14ac:dyDescent="0.25">
      <c r="A1365" s="11" t="s">
        <v>2019</v>
      </c>
      <c r="B1365" s="44" t="s">
        <v>2020</v>
      </c>
      <c r="C1365" s="9">
        <v>0</v>
      </c>
      <c r="D1365" s="9">
        <v>0</v>
      </c>
      <c r="E1365" s="9">
        <v>0</v>
      </c>
      <c r="F1365" s="9">
        <v>0</v>
      </c>
    </row>
    <row r="1366" spans="1:6" x14ac:dyDescent="0.25">
      <c r="A1366" s="11" t="s">
        <v>2021</v>
      </c>
      <c r="B1366" s="44" t="s">
        <v>2022</v>
      </c>
      <c r="C1366" s="9">
        <v>0</v>
      </c>
      <c r="D1366" s="9">
        <v>0</v>
      </c>
      <c r="E1366" s="9">
        <v>0</v>
      </c>
      <c r="F1366" s="9">
        <v>0</v>
      </c>
    </row>
    <row r="1367" spans="1:6" x14ac:dyDescent="0.25">
      <c r="A1367" s="11" t="s">
        <v>2023</v>
      </c>
      <c r="B1367" s="44" t="s">
        <v>2024</v>
      </c>
      <c r="C1367" s="9">
        <v>0</v>
      </c>
      <c r="D1367" s="9">
        <v>0</v>
      </c>
      <c r="E1367" s="9">
        <v>0</v>
      </c>
      <c r="F1367" s="9">
        <v>0</v>
      </c>
    </row>
    <row r="1368" spans="1:6" x14ac:dyDescent="0.25">
      <c r="A1368" s="11" t="s">
        <v>2025</v>
      </c>
      <c r="B1368" s="44" t="s">
        <v>2026</v>
      </c>
      <c r="C1368" s="9">
        <v>0</v>
      </c>
      <c r="D1368" s="9">
        <v>0</v>
      </c>
      <c r="E1368" s="9">
        <v>0</v>
      </c>
      <c r="F1368" s="9">
        <v>0</v>
      </c>
    </row>
    <row r="1369" spans="1:6" x14ac:dyDescent="0.25">
      <c r="A1369" s="11" t="s">
        <v>2027</v>
      </c>
      <c r="B1369" s="44" t="s">
        <v>18</v>
      </c>
      <c r="C1369" s="9">
        <v>0</v>
      </c>
      <c r="D1369" s="9">
        <v>0</v>
      </c>
      <c r="E1369" s="9">
        <v>0</v>
      </c>
      <c r="F1369" s="9">
        <v>0</v>
      </c>
    </row>
    <row r="1370" spans="1:6" x14ac:dyDescent="0.25">
      <c r="A1370" s="11" t="s">
        <v>2028</v>
      </c>
      <c r="B1370" s="44" t="s">
        <v>2029</v>
      </c>
      <c r="C1370" s="9">
        <v>0</v>
      </c>
      <c r="D1370" s="9">
        <v>0</v>
      </c>
      <c r="E1370" s="9">
        <v>0</v>
      </c>
      <c r="F1370" s="9">
        <v>0</v>
      </c>
    </row>
    <row r="1371" spans="1:6" x14ac:dyDescent="0.25">
      <c r="A1371" s="11" t="s">
        <v>2030</v>
      </c>
      <c r="B1371" s="44" t="s">
        <v>2017</v>
      </c>
      <c r="C1371" s="9">
        <v>0</v>
      </c>
      <c r="D1371" s="9">
        <v>0</v>
      </c>
      <c r="E1371" s="9">
        <v>0</v>
      </c>
      <c r="F1371" s="9">
        <v>0</v>
      </c>
    </row>
    <row r="1372" spans="1:6" x14ac:dyDescent="0.25">
      <c r="A1372" s="11" t="s">
        <v>2031</v>
      </c>
      <c r="B1372" s="44" t="s">
        <v>18</v>
      </c>
      <c r="C1372" s="9">
        <v>0</v>
      </c>
      <c r="D1372" s="9">
        <v>0</v>
      </c>
      <c r="E1372" s="9">
        <v>0</v>
      </c>
      <c r="F1372" s="9">
        <v>0</v>
      </c>
    </row>
    <row r="1373" spans="1:6" x14ac:dyDescent="0.25">
      <c r="A1373" s="11" t="s">
        <v>2032</v>
      </c>
      <c r="B1373" s="44" t="s">
        <v>2033</v>
      </c>
      <c r="C1373" s="9">
        <v>0</v>
      </c>
      <c r="D1373" s="9">
        <v>0</v>
      </c>
      <c r="E1373" s="9">
        <v>0</v>
      </c>
      <c r="F1373" s="9">
        <v>0</v>
      </c>
    </row>
    <row r="1374" spans="1:6" x14ac:dyDescent="0.25">
      <c r="A1374" s="11" t="s">
        <v>2034</v>
      </c>
      <c r="B1374" s="44" t="s">
        <v>2035</v>
      </c>
      <c r="C1374" s="9">
        <v>0</v>
      </c>
      <c r="D1374" s="9">
        <v>0</v>
      </c>
      <c r="E1374" s="9">
        <v>0</v>
      </c>
      <c r="F1374" s="9">
        <v>0</v>
      </c>
    </row>
    <row r="1375" spans="1:6" x14ac:dyDescent="0.25">
      <c r="A1375" s="11" t="s">
        <v>2036</v>
      </c>
      <c r="B1375" s="44" t="s">
        <v>18</v>
      </c>
      <c r="C1375" s="9">
        <v>0</v>
      </c>
      <c r="D1375" s="9">
        <v>0</v>
      </c>
      <c r="E1375" s="9">
        <v>0</v>
      </c>
      <c r="F1375" s="9">
        <v>0</v>
      </c>
    </row>
    <row r="1376" spans="1:6" x14ac:dyDescent="0.25">
      <c r="A1376" s="11" t="s">
        <v>2037</v>
      </c>
      <c r="B1376" s="44" t="s">
        <v>2038</v>
      </c>
      <c r="C1376" s="9">
        <v>0</v>
      </c>
      <c r="D1376" s="9">
        <v>0</v>
      </c>
      <c r="E1376" s="9">
        <v>0</v>
      </c>
      <c r="F1376" s="9">
        <v>0</v>
      </c>
    </row>
    <row r="1377" spans="1:6" x14ac:dyDescent="0.25">
      <c r="A1377" s="11" t="s">
        <v>2039</v>
      </c>
      <c r="B1377" s="44" t="s">
        <v>2040</v>
      </c>
      <c r="C1377" s="9">
        <v>0</v>
      </c>
      <c r="D1377" s="9">
        <v>0</v>
      </c>
      <c r="E1377" s="9">
        <v>0</v>
      </c>
      <c r="F1377" s="9">
        <v>0</v>
      </c>
    </row>
    <row r="1378" spans="1:6" x14ac:dyDescent="0.25">
      <c r="A1378" s="11" t="s">
        <v>2041</v>
      </c>
      <c r="B1378" s="44" t="s">
        <v>2042</v>
      </c>
      <c r="C1378" s="9">
        <v>0</v>
      </c>
      <c r="D1378" s="9">
        <v>0</v>
      </c>
      <c r="E1378" s="9">
        <v>0</v>
      </c>
      <c r="F1378" s="9">
        <v>0</v>
      </c>
    </row>
    <row r="1379" spans="1:6" x14ac:dyDescent="0.25">
      <c r="A1379" s="11" t="s">
        <v>2043</v>
      </c>
      <c r="B1379" s="44" t="s">
        <v>2044</v>
      </c>
      <c r="C1379" s="9">
        <v>0</v>
      </c>
      <c r="D1379" s="9">
        <v>0</v>
      </c>
      <c r="E1379" s="9">
        <v>0</v>
      </c>
      <c r="F1379" s="9">
        <v>0</v>
      </c>
    </row>
    <row r="1380" spans="1:6" x14ac:dyDescent="0.25">
      <c r="A1380" s="11" t="s">
        <v>2045</v>
      </c>
      <c r="B1380" s="44" t="s">
        <v>18</v>
      </c>
      <c r="C1380" s="9">
        <v>0</v>
      </c>
      <c r="D1380" s="9">
        <v>0</v>
      </c>
      <c r="E1380" s="9">
        <v>0</v>
      </c>
      <c r="F1380" s="9">
        <v>0</v>
      </c>
    </row>
    <row r="1381" spans="1:6" x14ac:dyDescent="0.25">
      <c r="A1381" s="11" t="s">
        <v>2046</v>
      </c>
      <c r="B1381" s="44" t="s">
        <v>2044</v>
      </c>
      <c r="C1381" s="9">
        <v>0</v>
      </c>
      <c r="D1381" s="9">
        <v>0</v>
      </c>
      <c r="E1381" s="9">
        <v>0</v>
      </c>
      <c r="F1381" s="9">
        <v>0</v>
      </c>
    </row>
    <row r="1382" spans="1:6" x14ac:dyDescent="0.25">
      <c r="A1382" s="11" t="s">
        <v>2047</v>
      </c>
      <c r="B1382" s="44" t="s">
        <v>18</v>
      </c>
      <c r="C1382" s="9">
        <v>0</v>
      </c>
      <c r="D1382" s="9">
        <v>0</v>
      </c>
      <c r="E1382" s="9">
        <v>0</v>
      </c>
      <c r="F1382" s="9">
        <v>0</v>
      </c>
    </row>
    <row r="1383" spans="1:6" x14ac:dyDescent="0.25">
      <c r="A1383" s="11" t="s">
        <v>2048</v>
      </c>
      <c r="B1383" s="44" t="s">
        <v>2049</v>
      </c>
      <c r="C1383" s="9">
        <v>0</v>
      </c>
      <c r="D1383" s="9">
        <v>0</v>
      </c>
      <c r="E1383" s="9">
        <v>0</v>
      </c>
      <c r="F1383" s="9">
        <v>0</v>
      </c>
    </row>
    <row r="1384" spans="1:6" x14ac:dyDescent="0.25">
      <c r="A1384" s="11" t="s">
        <v>2050</v>
      </c>
      <c r="B1384" s="44" t="s">
        <v>18</v>
      </c>
      <c r="C1384" s="9">
        <v>0</v>
      </c>
      <c r="D1384" s="9">
        <v>0</v>
      </c>
      <c r="E1384" s="9">
        <v>0</v>
      </c>
      <c r="F1384" s="9">
        <v>0</v>
      </c>
    </row>
    <row r="1385" spans="1:6" x14ac:dyDescent="0.25">
      <c r="A1385" s="11" t="s">
        <v>2051</v>
      </c>
      <c r="B1385" s="44" t="s">
        <v>2052</v>
      </c>
      <c r="C1385" s="9">
        <v>0</v>
      </c>
      <c r="D1385" s="9">
        <v>0</v>
      </c>
      <c r="E1385" s="9">
        <v>0</v>
      </c>
      <c r="F1385" s="9">
        <v>0</v>
      </c>
    </row>
    <row r="1386" spans="1:6" x14ac:dyDescent="0.25">
      <c r="A1386" s="11" t="s">
        <v>2053</v>
      </c>
      <c r="B1386" s="44" t="s">
        <v>2054</v>
      </c>
      <c r="C1386" s="9">
        <v>0</v>
      </c>
      <c r="D1386" s="9">
        <v>0</v>
      </c>
      <c r="E1386" s="9">
        <v>0</v>
      </c>
      <c r="F1386" s="9">
        <v>0</v>
      </c>
    </row>
    <row r="1387" spans="1:6" x14ac:dyDescent="0.25">
      <c r="A1387" s="11" t="s">
        <v>2055</v>
      </c>
      <c r="B1387" s="44" t="s">
        <v>18</v>
      </c>
      <c r="C1387" s="9">
        <v>0</v>
      </c>
      <c r="D1387" s="9">
        <v>0</v>
      </c>
      <c r="E1387" s="9">
        <v>0</v>
      </c>
      <c r="F1387" s="9">
        <v>0</v>
      </c>
    </row>
    <row r="1388" spans="1:6" x14ac:dyDescent="0.25">
      <c r="A1388" s="11" t="s">
        <v>2056</v>
      </c>
      <c r="B1388" s="44" t="s">
        <v>14</v>
      </c>
      <c r="C1388" s="9">
        <v>0</v>
      </c>
      <c r="D1388" s="9">
        <v>0</v>
      </c>
      <c r="E1388" s="9">
        <v>0</v>
      </c>
      <c r="F1388" s="9">
        <v>0</v>
      </c>
    </row>
    <row r="1389" spans="1:6" x14ac:dyDescent="0.25">
      <c r="A1389" s="11" t="s">
        <v>2057</v>
      </c>
      <c r="B1389" s="44" t="s">
        <v>2058</v>
      </c>
      <c r="C1389" s="9">
        <v>0</v>
      </c>
      <c r="D1389" s="9">
        <v>0</v>
      </c>
      <c r="E1389" s="9">
        <v>0</v>
      </c>
      <c r="F1389" s="9">
        <v>0</v>
      </c>
    </row>
    <row r="1390" spans="1:6" x14ac:dyDescent="0.25">
      <c r="A1390" s="11" t="s">
        <v>2059</v>
      </c>
      <c r="B1390" s="44" t="s">
        <v>14</v>
      </c>
      <c r="C1390" s="9">
        <v>0</v>
      </c>
      <c r="D1390" s="9">
        <v>0</v>
      </c>
      <c r="E1390" s="9">
        <v>0</v>
      </c>
      <c r="F1390" s="9">
        <v>0</v>
      </c>
    </row>
    <row r="1391" spans="1:6" x14ac:dyDescent="0.25">
      <c r="A1391" s="11" t="s">
        <v>2060</v>
      </c>
      <c r="B1391" s="44" t="s">
        <v>2061</v>
      </c>
      <c r="C1391" s="9">
        <v>0</v>
      </c>
      <c r="D1391" s="9">
        <v>0</v>
      </c>
      <c r="E1391" s="9">
        <v>0</v>
      </c>
      <c r="F1391" s="9">
        <v>0</v>
      </c>
    </row>
    <row r="1392" spans="1:6" x14ac:dyDescent="0.25">
      <c r="A1392" s="11" t="s">
        <v>2062</v>
      </c>
      <c r="B1392" s="44" t="s">
        <v>14</v>
      </c>
      <c r="C1392" s="9">
        <v>0</v>
      </c>
      <c r="D1392" s="9">
        <v>0</v>
      </c>
      <c r="E1392" s="9">
        <v>0</v>
      </c>
      <c r="F1392" s="9">
        <v>0</v>
      </c>
    </row>
    <row r="1393" spans="1:6" x14ac:dyDescent="0.25">
      <c r="A1393" s="11" t="s">
        <v>2063</v>
      </c>
      <c r="B1393" s="44" t="s">
        <v>2064</v>
      </c>
      <c r="C1393" s="9">
        <v>0</v>
      </c>
      <c r="D1393" s="9">
        <v>0</v>
      </c>
      <c r="E1393" s="9">
        <v>0</v>
      </c>
      <c r="F1393" s="9">
        <v>0</v>
      </c>
    </row>
    <row r="1394" spans="1:6" x14ac:dyDescent="0.25">
      <c r="A1394" s="11" t="s">
        <v>2065</v>
      </c>
      <c r="B1394" s="44" t="s">
        <v>2066</v>
      </c>
      <c r="C1394" s="9">
        <v>0</v>
      </c>
      <c r="D1394" s="9">
        <v>0</v>
      </c>
      <c r="E1394" s="9">
        <v>0</v>
      </c>
      <c r="F1394" s="9">
        <v>0</v>
      </c>
    </row>
    <row r="1395" spans="1:6" x14ac:dyDescent="0.25">
      <c r="A1395" s="11" t="s">
        <v>2067</v>
      </c>
      <c r="B1395" s="44" t="s">
        <v>2068</v>
      </c>
      <c r="C1395" s="9">
        <v>0</v>
      </c>
      <c r="D1395" s="9">
        <v>0</v>
      </c>
      <c r="E1395" s="9">
        <v>0</v>
      </c>
      <c r="F1395" s="9">
        <v>0</v>
      </c>
    </row>
    <row r="1396" spans="1:6" x14ac:dyDescent="0.25">
      <c r="A1396" s="11" t="s">
        <v>2069</v>
      </c>
      <c r="B1396" s="44" t="s">
        <v>10</v>
      </c>
      <c r="C1396" s="9">
        <v>0</v>
      </c>
      <c r="D1396" s="9">
        <v>0</v>
      </c>
      <c r="E1396" s="9">
        <v>0</v>
      </c>
      <c r="F1396" s="9">
        <v>0</v>
      </c>
    </row>
    <row r="1397" spans="1:6" x14ac:dyDescent="0.25">
      <c r="A1397" s="11" t="s">
        <v>2070</v>
      </c>
      <c r="B1397" s="38" t="s">
        <v>2071</v>
      </c>
      <c r="C1397" s="9">
        <v>0</v>
      </c>
      <c r="D1397" s="9">
        <v>0</v>
      </c>
      <c r="E1397" s="9">
        <v>0</v>
      </c>
      <c r="F1397" s="9">
        <v>0</v>
      </c>
    </row>
    <row r="1398" spans="1:6" x14ac:dyDescent="0.25">
      <c r="A1398" s="11" t="s">
        <v>2072</v>
      </c>
      <c r="B1398" s="38" t="s">
        <v>10</v>
      </c>
      <c r="C1398" s="9">
        <v>0</v>
      </c>
      <c r="D1398" s="9">
        <v>0</v>
      </c>
      <c r="E1398" s="9">
        <v>0</v>
      </c>
      <c r="F1398" s="9">
        <v>0</v>
      </c>
    </row>
    <row r="1399" spans="1:6" x14ac:dyDescent="0.25">
      <c r="A1399" s="11" t="s">
        <v>2073</v>
      </c>
      <c r="B1399" s="44" t="s">
        <v>2074</v>
      </c>
      <c r="C1399" s="9">
        <v>0</v>
      </c>
      <c r="D1399" s="9">
        <v>0</v>
      </c>
      <c r="E1399" s="9">
        <v>0</v>
      </c>
      <c r="F1399" s="9">
        <v>0</v>
      </c>
    </row>
    <row r="1400" spans="1:6" x14ac:dyDescent="0.25">
      <c r="A1400" s="11" t="s">
        <v>2075</v>
      </c>
      <c r="B1400" s="44" t="s">
        <v>2076</v>
      </c>
      <c r="C1400" s="9">
        <v>0</v>
      </c>
      <c r="D1400" s="9">
        <v>0</v>
      </c>
      <c r="E1400" s="9">
        <v>0</v>
      </c>
      <c r="F1400" s="9">
        <v>0</v>
      </c>
    </row>
    <row r="1401" spans="1:6" x14ac:dyDescent="0.25">
      <c r="A1401" s="11" t="s">
        <v>2077</v>
      </c>
      <c r="B1401" s="38" t="s">
        <v>2078</v>
      </c>
      <c r="C1401" s="9">
        <v>0</v>
      </c>
      <c r="D1401" s="9">
        <v>0</v>
      </c>
      <c r="E1401" s="9">
        <v>0</v>
      </c>
      <c r="F1401" s="9">
        <v>0</v>
      </c>
    </row>
    <row r="1402" spans="1:6" x14ac:dyDescent="0.25">
      <c r="A1402" s="11" t="s">
        <v>2079</v>
      </c>
      <c r="B1402" s="38" t="s">
        <v>2080</v>
      </c>
      <c r="C1402" s="9">
        <v>0</v>
      </c>
      <c r="D1402" s="9">
        <v>0</v>
      </c>
      <c r="E1402" s="9">
        <v>0</v>
      </c>
      <c r="F1402" s="9">
        <v>0</v>
      </c>
    </row>
    <row r="1403" spans="1:6" x14ac:dyDescent="0.25">
      <c r="A1403" s="11" t="s">
        <v>2081</v>
      </c>
      <c r="B1403" s="44" t="s">
        <v>2082</v>
      </c>
      <c r="C1403" s="9">
        <v>0</v>
      </c>
      <c r="D1403" s="9">
        <v>0</v>
      </c>
      <c r="E1403" s="9">
        <v>0</v>
      </c>
      <c r="F1403" s="9">
        <v>0</v>
      </c>
    </row>
    <row r="1404" spans="1:6" x14ac:dyDescent="0.25">
      <c r="A1404" s="11" t="s">
        <v>2083</v>
      </c>
      <c r="B1404" s="44" t="s">
        <v>18</v>
      </c>
      <c r="C1404" s="9">
        <v>0</v>
      </c>
      <c r="D1404" s="9">
        <v>0</v>
      </c>
      <c r="E1404" s="9">
        <v>0</v>
      </c>
      <c r="F1404" s="9">
        <v>0</v>
      </c>
    </row>
    <row r="1405" spans="1:6" x14ac:dyDescent="0.25">
      <c r="A1405" s="11" t="s">
        <v>2084</v>
      </c>
      <c r="B1405" s="38" t="s">
        <v>2085</v>
      </c>
      <c r="C1405" s="9">
        <v>0</v>
      </c>
      <c r="D1405" s="9">
        <v>0</v>
      </c>
      <c r="E1405" s="9">
        <v>0</v>
      </c>
      <c r="F1405" s="9">
        <v>0</v>
      </c>
    </row>
    <row r="1406" spans="1:6" x14ac:dyDescent="0.25">
      <c r="A1406" s="11" t="s">
        <v>2086</v>
      </c>
      <c r="B1406" s="44" t="s">
        <v>2087</v>
      </c>
      <c r="C1406" s="9">
        <v>0</v>
      </c>
      <c r="D1406" s="9">
        <v>0</v>
      </c>
      <c r="E1406" s="9">
        <v>0</v>
      </c>
      <c r="F1406" s="9">
        <v>0</v>
      </c>
    </row>
    <row r="1407" spans="1:6" x14ac:dyDescent="0.25">
      <c r="A1407" s="11" t="s">
        <v>2088</v>
      </c>
      <c r="B1407" s="44" t="s">
        <v>470</v>
      </c>
      <c r="C1407" s="9">
        <v>0</v>
      </c>
      <c r="D1407" s="9">
        <v>0</v>
      </c>
      <c r="E1407" s="9">
        <v>0</v>
      </c>
      <c r="F1407" s="9">
        <v>0</v>
      </c>
    </row>
    <row r="1408" spans="1:6" x14ac:dyDescent="0.25">
      <c r="A1408" s="11" t="s">
        <v>2089</v>
      </c>
      <c r="B1408" s="39" t="s">
        <v>2090</v>
      </c>
      <c r="C1408" s="9">
        <v>0</v>
      </c>
      <c r="D1408" s="9">
        <v>0</v>
      </c>
      <c r="E1408" s="9">
        <v>0</v>
      </c>
      <c r="F1408" s="9">
        <v>0</v>
      </c>
    </row>
    <row r="1409" spans="1:6" x14ac:dyDescent="0.25">
      <c r="A1409" s="11" t="s">
        <v>2091</v>
      </c>
      <c r="B1409" s="39" t="s">
        <v>2092</v>
      </c>
      <c r="C1409" s="9">
        <v>0</v>
      </c>
      <c r="D1409" s="9">
        <v>0</v>
      </c>
      <c r="E1409" s="9">
        <v>0</v>
      </c>
      <c r="F1409" s="9">
        <v>0</v>
      </c>
    </row>
    <row r="1410" spans="1:6" x14ac:dyDescent="0.25">
      <c r="A1410" s="11" t="s">
        <v>2093</v>
      </c>
      <c r="B1410" s="39" t="s">
        <v>2094</v>
      </c>
      <c r="C1410" s="9">
        <v>0</v>
      </c>
      <c r="D1410" s="9">
        <v>0</v>
      </c>
      <c r="E1410" s="9">
        <v>0</v>
      </c>
      <c r="F1410" s="9">
        <v>0</v>
      </c>
    </row>
    <row r="1411" spans="1:6" x14ac:dyDescent="0.25">
      <c r="A1411" s="11" t="s">
        <v>2095</v>
      </c>
      <c r="B1411" s="39" t="s">
        <v>2096</v>
      </c>
      <c r="C1411" s="9">
        <v>0</v>
      </c>
      <c r="D1411" s="9">
        <v>0</v>
      </c>
      <c r="E1411" s="9">
        <v>0</v>
      </c>
      <c r="F1411" s="9">
        <v>0</v>
      </c>
    </row>
    <row r="1412" spans="1:6" x14ac:dyDescent="0.25">
      <c r="A1412" s="11" t="s">
        <v>2097</v>
      </c>
      <c r="B1412" s="39" t="s">
        <v>2098</v>
      </c>
      <c r="C1412" s="9">
        <v>0</v>
      </c>
      <c r="D1412" s="9">
        <v>0</v>
      </c>
      <c r="E1412" s="9">
        <v>0</v>
      </c>
      <c r="F1412" s="9">
        <v>0</v>
      </c>
    </row>
    <row r="1413" spans="1:6" x14ac:dyDescent="0.25">
      <c r="A1413" s="11" t="s">
        <v>2099</v>
      </c>
      <c r="B1413" s="39" t="s">
        <v>2100</v>
      </c>
      <c r="C1413" s="9">
        <v>0</v>
      </c>
      <c r="D1413" s="9">
        <v>0</v>
      </c>
      <c r="E1413" s="9">
        <v>0</v>
      </c>
      <c r="F1413" s="9">
        <v>0</v>
      </c>
    </row>
    <row r="1414" spans="1:6" x14ac:dyDescent="0.25">
      <c r="A1414" s="11" t="s">
        <v>2101</v>
      </c>
      <c r="B1414" s="39" t="s">
        <v>2102</v>
      </c>
      <c r="C1414" s="9">
        <v>0</v>
      </c>
      <c r="D1414" s="9">
        <v>0</v>
      </c>
      <c r="E1414" s="9">
        <v>0</v>
      </c>
      <c r="F1414" s="9">
        <v>0</v>
      </c>
    </row>
    <row r="1415" spans="1:6" x14ac:dyDescent="0.25">
      <c r="A1415" s="11" t="s">
        <v>2103</v>
      </c>
      <c r="B1415" s="39" t="s">
        <v>2104</v>
      </c>
      <c r="C1415" s="9">
        <v>0</v>
      </c>
      <c r="D1415" s="9">
        <v>0</v>
      </c>
      <c r="E1415" s="9">
        <v>0</v>
      </c>
      <c r="F1415" s="9">
        <v>0</v>
      </c>
    </row>
    <row r="1416" spans="1:6" x14ac:dyDescent="0.25">
      <c r="A1416" s="11" t="s">
        <v>2105</v>
      </c>
      <c r="B1416" s="39" t="s">
        <v>18</v>
      </c>
      <c r="C1416" s="9">
        <v>0</v>
      </c>
      <c r="D1416" s="9">
        <v>0</v>
      </c>
      <c r="E1416" s="9">
        <v>0</v>
      </c>
      <c r="F1416" s="9">
        <v>0</v>
      </c>
    </row>
    <row r="1417" spans="1:6" x14ac:dyDescent="0.25">
      <c r="A1417" s="11" t="s">
        <v>2106</v>
      </c>
      <c r="B1417" s="39" t="s">
        <v>2107</v>
      </c>
      <c r="C1417" s="9">
        <v>0</v>
      </c>
      <c r="D1417" s="9">
        <v>0</v>
      </c>
      <c r="E1417" s="9">
        <v>0</v>
      </c>
      <c r="F1417" s="9">
        <v>0</v>
      </c>
    </row>
    <row r="1418" spans="1:6" x14ac:dyDescent="0.25">
      <c r="A1418" s="11" t="s">
        <v>2108</v>
      </c>
      <c r="B1418" s="39" t="s">
        <v>2109</v>
      </c>
      <c r="C1418" s="9">
        <v>0</v>
      </c>
      <c r="D1418" s="9">
        <v>0</v>
      </c>
      <c r="E1418" s="9">
        <v>0</v>
      </c>
      <c r="F1418" s="9">
        <v>0</v>
      </c>
    </row>
    <row r="1419" spans="1:6" x14ac:dyDescent="0.25">
      <c r="A1419" s="11" t="s">
        <v>2110</v>
      </c>
      <c r="B1419" s="40" t="s">
        <v>2111</v>
      </c>
      <c r="C1419" s="9">
        <v>0</v>
      </c>
      <c r="D1419" s="9">
        <v>0</v>
      </c>
      <c r="E1419" s="9">
        <v>0</v>
      </c>
      <c r="F1419" s="9">
        <v>0</v>
      </c>
    </row>
    <row r="1420" spans="1:6" x14ac:dyDescent="0.25">
      <c r="A1420" s="11" t="s">
        <v>2112</v>
      </c>
      <c r="B1420" s="40" t="s">
        <v>2113</v>
      </c>
      <c r="C1420" s="9">
        <v>0</v>
      </c>
      <c r="D1420" s="9">
        <v>0</v>
      </c>
      <c r="E1420" s="9">
        <v>0</v>
      </c>
      <c r="F1420" s="9">
        <v>0</v>
      </c>
    </row>
    <row r="1421" spans="1:6" x14ac:dyDescent="0.25">
      <c r="A1421" s="11" t="s">
        <v>2114</v>
      </c>
      <c r="B1421" s="40" t="s">
        <v>2115</v>
      </c>
      <c r="C1421" s="9">
        <v>0</v>
      </c>
      <c r="D1421" s="9">
        <v>0</v>
      </c>
      <c r="E1421" s="9">
        <v>0</v>
      </c>
      <c r="F1421" s="9">
        <v>0</v>
      </c>
    </row>
    <row r="1422" spans="1:6" x14ac:dyDescent="0.25">
      <c r="A1422" s="11" t="s">
        <v>2116</v>
      </c>
      <c r="B1422" s="40" t="s">
        <v>2117</v>
      </c>
      <c r="C1422" s="9">
        <v>0</v>
      </c>
      <c r="D1422" s="9">
        <v>0</v>
      </c>
      <c r="E1422" s="9">
        <v>0</v>
      </c>
      <c r="F1422" s="9">
        <v>0</v>
      </c>
    </row>
    <row r="1423" spans="1:6" x14ac:dyDescent="0.25">
      <c r="A1423" s="11" t="s">
        <v>2118</v>
      </c>
      <c r="B1423" s="40" t="s">
        <v>2119</v>
      </c>
      <c r="C1423" s="9">
        <v>0</v>
      </c>
      <c r="D1423" s="9">
        <v>0</v>
      </c>
      <c r="E1423" s="9">
        <v>0</v>
      </c>
      <c r="F1423" s="9">
        <v>0</v>
      </c>
    </row>
    <row r="1424" spans="1:6" x14ac:dyDescent="0.25">
      <c r="A1424" s="11" t="s">
        <v>2120</v>
      </c>
      <c r="B1424" s="39" t="s">
        <v>2121</v>
      </c>
      <c r="C1424" s="9">
        <v>0</v>
      </c>
      <c r="D1424" s="9">
        <v>0</v>
      </c>
      <c r="E1424" s="9">
        <v>0</v>
      </c>
      <c r="F1424" s="9">
        <v>0</v>
      </c>
    </row>
    <row r="1425" spans="1:6" x14ac:dyDescent="0.25">
      <c r="A1425" s="11" t="s">
        <v>2122</v>
      </c>
      <c r="B1425" s="39" t="s">
        <v>2123</v>
      </c>
      <c r="C1425" s="9">
        <v>0</v>
      </c>
      <c r="D1425" s="9">
        <v>0</v>
      </c>
      <c r="E1425" s="9">
        <v>0</v>
      </c>
      <c r="F1425" s="9">
        <v>0</v>
      </c>
    </row>
    <row r="1426" spans="1:6" x14ac:dyDescent="0.25">
      <c r="A1426" s="11" t="s">
        <v>2124</v>
      </c>
      <c r="B1426" s="39" t="s">
        <v>196</v>
      </c>
      <c r="C1426" s="9">
        <v>0</v>
      </c>
      <c r="D1426" s="9">
        <v>0</v>
      </c>
      <c r="E1426" s="9">
        <v>0</v>
      </c>
      <c r="F1426" s="9">
        <v>0</v>
      </c>
    </row>
    <row r="1427" spans="1:6" x14ac:dyDescent="0.25">
      <c r="A1427" s="11" t="s">
        <v>2125</v>
      </c>
      <c r="B1427" s="39" t="s">
        <v>2126</v>
      </c>
      <c r="C1427" s="9">
        <v>0</v>
      </c>
      <c r="D1427" s="9">
        <v>0</v>
      </c>
      <c r="E1427" s="9">
        <v>0</v>
      </c>
      <c r="F1427" s="9">
        <v>0</v>
      </c>
    </row>
    <row r="1428" spans="1:6" x14ac:dyDescent="0.25">
      <c r="A1428" s="11" t="s">
        <v>2127</v>
      </c>
      <c r="B1428" s="39" t="s">
        <v>2128</v>
      </c>
      <c r="C1428" s="9">
        <v>0</v>
      </c>
      <c r="D1428" s="9">
        <v>0</v>
      </c>
      <c r="E1428" s="9">
        <v>0</v>
      </c>
      <c r="F1428" s="9">
        <v>0</v>
      </c>
    </row>
    <row r="1429" spans="1:6" x14ac:dyDescent="0.25">
      <c r="A1429" s="11" t="s">
        <v>2129</v>
      </c>
      <c r="B1429" s="39" t="s">
        <v>2130</v>
      </c>
      <c r="C1429" s="9">
        <v>0</v>
      </c>
      <c r="D1429" s="9">
        <v>0</v>
      </c>
      <c r="E1429" s="9">
        <v>0</v>
      </c>
      <c r="F1429" s="9">
        <v>0</v>
      </c>
    </row>
    <row r="1430" spans="1:6" x14ac:dyDescent="0.25">
      <c r="A1430" s="11" t="s">
        <v>2131</v>
      </c>
      <c r="B1430" s="39" t="s">
        <v>18</v>
      </c>
      <c r="C1430" s="9">
        <v>0</v>
      </c>
      <c r="D1430" s="9">
        <v>0</v>
      </c>
      <c r="E1430" s="9">
        <v>0</v>
      </c>
      <c r="F1430" s="9">
        <v>0</v>
      </c>
    </row>
    <row r="1431" spans="1:6" x14ac:dyDescent="0.25">
      <c r="A1431" s="11" t="s">
        <v>2132</v>
      </c>
      <c r="B1431" s="39" t="s">
        <v>2133</v>
      </c>
      <c r="C1431" s="9">
        <v>0</v>
      </c>
      <c r="D1431" s="9">
        <v>0</v>
      </c>
      <c r="E1431" s="9">
        <v>0</v>
      </c>
      <c r="F1431" s="9">
        <v>0</v>
      </c>
    </row>
    <row r="1432" spans="1:6" x14ac:dyDescent="0.25">
      <c r="A1432" s="11" t="s">
        <v>2134</v>
      </c>
      <c r="B1432" s="39" t="s">
        <v>2135</v>
      </c>
      <c r="C1432" s="9">
        <v>0</v>
      </c>
      <c r="D1432" s="9">
        <v>0</v>
      </c>
      <c r="E1432" s="9">
        <v>0</v>
      </c>
      <c r="F1432" s="9">
        <v>0</v>
      </c>
    </row>
    <row r="1433" spans="1:6" x14ac:dyDescent="0.25">
      <c r="A1433" s="11" t="s">
        <v>2136</v>
      </c>
      <c r="B1433" s="39" t="s">
        <v>178</v>
      </c>
      <c r="C1433" s="9">
        <v>0</v>
      </c>
      <c r="D1433" s="9">
        <v>0</v>
      </c>
      <c r="E1433" s="9">
        <v>0</v>
      </c>
      <c r="F1433" s="9">
        <v>0</v>
      </c>
    </row>
    <row r="1434" spans="1:6" x14ac:dyDescent="0.25">
      <c r="A1434" s="11" t="s">
        <v>2137</v>
      </c>
      <c r="B1434" s="39" t="s">
        <v>2138</v>
      </c>
      <c r="C1434" s="9">
        <v>0</v>
      </c>
      <c r="D1434" s="9">
        <v>0</v>
      </c>
      <c r="E1434" s="9">
        <v>0</v>
      </c>
      <c r="F1434" s="9">
        <v>0</v>
      </c>
    </row>
    <row r="1435" spans="1:6" x14ac:dyDescent="0.25">
      <c r="A1435" s="11" t="s">
        <v>2139</v>
      </c>
      <c r="B1435" s="39" t="s">
        <v>2140</v>
      </c>
      <c r="C1435" s="9">
        <v>0</v>
      </c>
      <c r="D1435" s="9">
        <v>0</v>
      </c>
      <c r="E1435" s="9">
        <v>0</v>
      </c>
      <c r="F1435" s="9">
        <v>0</v>
      </c>
    </row>
    <row r="1436" spans="1:6" x14ac:dyDescent="0.25">
      <c r="A1436" s="11" t="s">
        <v>2141</v>
      </c>
      <c r="B1436" s="39" t="s">
        <v>178</v>
      </c>
      <c r="C1436" s="9">
        <v>0</v>
      </c>
      <c r="D1436" s="9">
        <v>0</v>
      </c>
      <c r="E1436" s="9">
        <v>0</v>
      </c>
      <c r="F1436" s="9">
        <v>0</v>
      </c>
    </row>
    <row r="1437" spans="1:6" x14ac:dyDescent="0.25">
      <c r="A1437" s="11" t="s">
        <v>2142</v>
      </c>
      <c r="B1437" s="39" t="s">
        <v>2143</v>
      </c>
      <c r="C1437" s="9">
        <v>0</v>
      </c>
      <c r="D1437" s="9">
        <v>0</v>
      </c>
      <c r="E1437" s="9">
        <v>0</v>
      </c>
      <c r="F1437" s="9">
        <v>0</v>
      </c>
    </row>
    <row r="1438" spans="1:6" x14ac:dyDescent="0.25">
      <c r="A1438" s="11" t="s">
        <v>2144</v>
      </c>
      <c r="B1438" s="39" t="s">
        <v>178</v>
      </c>
      <c r="C1438" s="9">
        <v>0</v>
      </c>
      <c r="D1438" s="9">
        <v>0</v>
      </c>
      <c r="E1438" s="9">
        <v>0</v>
      </c>
      <c r="F1438" s="9">
        <v>0</v>
      </c>
    </row>
    <row r="1439" spans="1:6" x14ac:dyDescent="0.25">
      <c r="A1439" s="11" t="s">
        <v>2145</v>
      </c>
      <c r="B1439" s="39" t="s">
        <v>2146</v>
      </c>
      <c r="C1439" s="9">
        <v>0</v>
      </c>
      <c r="D1439" s="9">
        <v>0</v>
      </c>
      <c r="E1439" s="9">
        <v>0</v>
      </c>
      <c r="F1439" s="9">
        <v>0</v>
      </c>
    </row>
    <row r="1440" spans="1:6" x14ac:dyDescent="0.25">
      <c r="A1440" s="11" t="s">
        <v>2147</v>
      </c>
      <c r="B1440" s="39" t="s">
        <v>18</v>
      </c>
      <c r="C1440" s="9">
        <v>0</v>
      </c>
      <c r="D1440" s="9">
        <v>0</v>
      </c>
      <c r="E1440" s="9">
        <v>0</v>
      </c>
      <c r="F1440" s="9">
        <v>0</v>
      </c>
    </row>
    <row r="1441" spans="1:6" x14ac:dyDescent="0.25">
      <c r="A1441" s="11" t="s">
        <v>2148</v>
      </c>
      <c r="B1441" s="39" t="s">
        <v>2143</v>
      </c>
      <c r="C1441" s="9">
        <v>0</v>
      </c>
      <c r="D1441" s="9">
        <v>0</v>
      </c>
      <c r="E1441" s="9">
        <v>0</v>
      </c>
      <c r="F1441" s="9">
        <v>0</v>
      </c>
    </row>
    <row r="1442" spans="1:6" x14ac:dyDescent="0.25">
      <c r="A1442" s="11" t="s">
        <v>2149</v>
      </c>
      <c r="B1442" s="39" t="s">
        <v>22</v>
      </c>
      <c r="C1442" s="9">
        <v>0</v>
      </c>
      <c r="D1442" s="9">
        <v>0</v>
      </c>
      <c r="E1442" s="9">
        <v>0</v>
      </c>
      <c r="F1442" s="9">
        <v>0</v>
      </c>
    </row>
    <row r="1443" spans="1:6" x14ac:dyDescent="0.25">
      <c r="A1443" s="11" t="s">
        <v>2150</v>
      </c>
      <c r="B1443" s="39" t="s">
        <v>2151</v>
      </c>
      <c r="C1443" s="9">
        <v>0</v>
      </c>
      <c r="D1443" s="9">
        <v>0</v>
      </c>
      <c r="E1443" s="9">
        <v>0</v>
      </c>
      <c r="F1443" s="9">
        <v>0</v>
      </c>
    </row>
    <row r="1444" spans="1:6" x14ac:dyDescent="0.25">
      <c r="A1444" s="11" t="s">
        <v>2152</v>
      </c>
      <c r="B1444" s="39" t="s">
        <v>2153</v>
      </c>
      <c r="C1444" s="9">
        <v>0</v>
      </c>
      <c r="D1444" s="9">
        <v>0</v>
      </c>
      <c r="E1444" s="9">
        <v>0</v>
      </c>
      <c r="F1444" s="9">
        <v>0</v>
      </c>
    </row>
    <row r="1445" spans="1:6" x14ac:dyDescent="0.25">
      <c r="A1445" s="11" t="s">
        <v>2154</v>
      </c>
      <c r="B1445" s="39" t="s">
        <v>22</v>
      </c>
      <c r="C1445" s="9">
        <v>0</v>
      </c>
      <c r="D1445" s="9">
        <v>0</v>
      </c>
      <c r="E1445" s="9">
        <v>0</v>
      </c>
      <c r="F1445" s="9">
        <v>0</v>
      </c>
    </row>
    <row r="1446" spans="1:6" x14ac:dyDescent="0.25">
      <c r="A1446" s="11" t="s">
        <v>2155</v>
      </c>
      <c r="B1446" s="39" t="s">
        <v>2156</v>
      </c>
      <c r="C1446" s="9">
        <v>0</v>
      </c>
      <c r="D1446" s="9">
        <v>0</v>
      </c>
      <c r="E1446" s="9">
        <v>0</v>
      </c>
      <c r="F1446" s="9">
        <v>0</v>
      </c>
    </row>
    <row r="1447" spans="1:6" x14ac:dyDescent="0.25">
      <c r="A1447" s="11" t="s">
        <v>2157</v>
      </c>
      <c r="B1447" s="39" t="s">
        <v>2158</v>
      </c>
      <c r="C1447" s="9">
        <v>0</v>
      </c>
      <c r="D1447" s="9">
        <v>0</v>
      </c>
      <c r="E1447" s="9">
        <v>0</v>
      </c>
      <c r="F1447" s="9">
        <v>0</v>
      </c>
    </row>
    <row r="1448" spans="1:6" x14ac:dyDescent="0.25">
      <c r="A1448" s="11" t="s">
        <v>2159</v>
      </c>
      <c r="B1448" s="39" t="s">
        <v>2160</v>
      </c>
      <c r="C1448" s="9">
        <v>0</v>
      </c>
      <c r="D1448" s="9">
        <v>0</v>
      </c>
      <c r="E1448" s="9">
        <v>0</v>
      </c>
      <c r="F1448" s="9">
        <v>0</v>
      </c>
    </row>
    <row r="1449" spans="1:6" x14ac:dyDescent="0.25">
      <c r="A1449" s="11" t="s">
        <v>2161</v>
      </c>
      <c r="B1449" s="39" t="s">
        <v>2162</v>
      </c>
      <c r="C1449" s="9">
        <v>0</v>
      </c>
      <c r="D1449" s="9">
        <v>93.01</v>
      </c>
      <c r="E1449" s="9">
        <v>20.62</v>
      </c>
      <c r="F1449" s="9">
        <v>37.876666666666672</v>
      </c>
    </row>
    <row r="1450" spans="1:6" x14ac:dyDescent="0.25">
      <c r="A1450" s="11" t="s">
        <v>2163</v>
      </c>
      <c r="B1450" s="39" t="s">
        <v>2164</v>
      </c>
      <c r="C1450" s="9">
        <v>0</v>
      </c>
      <c r="D1450" s="9">
        <v>0</v>
      </c>
      <c r="E1450" s="9">
        <v>0</v>
      </c>
      <c r="F1450" s="9">
        <v>0</v>
      </c>
    </row>
    <row r="1451" spans="1:6" x14ac:dyDescent="0.25">
      <c r="A1451" s="11" t="s">
        <v>2165</v>
      </c>
      <c r="B1451" s="39" t="s">
        <v>2166</v>
      </c>
      <c r="C1451" s="9">
        <v>0</v>
      </c>
      <c r="D1451" s="9">
        <v>0</v>
      </c>
      <c r="E1451" s="9">
        <v>0</v>
      </c>
      <c r="F1451" s="9">
        <v>0</v>
      </c>
    </row>
    <row r="1452" spans="1:6" x14ac:dyDescent="0.25">
      <c r="A1452" s="11" t="s">
        <v>2167</v>
      </c>
      <c r="B1452" s="39" t="s">
        <v>22</v>
      </c>
      <c r="C1452" s="9">
        <v>0</v>
      </c>
      <c r="D1452" s="9">
        <v>58.32</v>
      </c>
      <c r="E1452" s="9">
        <v>0</v>
      </c>
      <c r="F1452" s="9">
        <v>19.440000000000001</v>
      </c>
    </row>
    <row r="1453" spans="1:6" x14ac:dyDescent="0.25">
      <c r="A1453" s="11" t="s">
        <v>2168</v>
      </c>
      <c r="B1453" s="40" t="s">
        <v>2169</v>
      </c>
      <c r="C1453" s="9">
        <v>0</v>
      </c>
      <c r="D1453" s="9">
        <v>0</v>
      </c>
      <c r="E1453" s="9">
        <v>0</v>
      </c>
      <c r="F1453" s="9">
        <v>0</v>
      </c>
    </row>
    <row r="1454" spans="1:6" x14ac:dyDescent="0.25">
      <c r="A1454" s="11" t="s">
        <v>2170</v>
      </c>
      <c r="B1454" s="40" t="s">
        <v>2171</v>
      </c>
      <c r="C1454" s="9">
        <v>0</v>
      </c>
      <c r="D1454" s="9">
        <v>0</v>
      </c>
      <c r="E1454" s="9">
        <v>0</v>
      </c>
      <c r="F1454" s="9">
        <v>0</v>
      </c>
    </row>
    <row r="1455" spans="1:6" x14ac:dyDescent="0.25">
      <c r="A1455" s="11" t="s">
        <v>2172</v>
      </c>
      <c r="B1455" s="40" t="s">
        <v>10</v>
      </c>
      <c r="C1455" s="9">
        <v>0</v>
      </c>
      <c r="D1455" s="9">
        <v>0</v>
      </c>
      <c r="E1455" s="9">
        <v>0</v>
      </c>
      <c r="F1455" s="9">
        <v>0</v>
      </c>
    </row>
    <row r="1456" spans="1:6" x14ac:dyDescent="0.25">
      <c r="A1456" s="11" t="s">
        <v>2173</v>
      </c>
      <c r="B1456" s="39" t="s">
        <v>2174</v>
      </c>
      <c r="C1456" s="9">
        <v>111465605.25</v>
      </c>
      <c r="D1456" s="9">
        <v>282212879.92000002</v>
      </c>
      <c r="E1456" s="9">
        <v>93833739.950000003</v>
      </c>
      <c r="F1456" s="9">
        <v>162504075.03999999</v>
      </c>
    </row>
    <row r="1457" spans="1:6" x14ac:dyDescent="0.25">
      <c r="A1457" s="11" t="s">
        <v>2175</v>
      </c>
      <c r="B1457" s="39" t="s">
        <v>2176</v>
      </c>
      <c r="C1457" s="9">
        <v>0</v>
      </c>
      <c r="D1457" s="9">
        <v>0</v>
      </c>
      <c r="E1457" s="9">
        <v>0</v>
      </c>
      <c r="F1457" s="9">
        <v>0</v>
      </c>
    </row>
    <row r="1458" spans="1:6" x14ac:dyDescent="0.25">
      <c r="A1458" s="11" t="s">
        <v>2177</v>
      </c>
      <c r="B1458" s="39" t="s">
        <v>18</v>
      </c>
      <c r="C1458" s="9">
        <v>0</v>
      </c>
      <c r="D1458" s="9">
        <v>0</v>
      </c>
      <c r="E1458" s="9">
        <v>0</v>
      </c>
      <c r="F1458" s="9">
        <v>0</v>
      </c>
    </row>
    <row r="1459" spans="1:6" x14ac:dyDescent="0.25">
      <c r="A1459" s="11" t="s">
        <v>2178</v>
      </c>
      <c r="B1459" s="39" t="s">
        <v>2179</v>
      </c>
      <c r="C1459" s="9">
        <v>0</v>
      </c>
      <c r="D1459" s="9">
        <v>0</v>
      </c>
      <c r="E1459" s="9">
        <v>0</v>
      </c>
      <c r="F1459" s="9">
        <v>0</v>
      </c>
    </row>
    <row r="1460" spans="1:6" x14ac:dyDescent="0.25">
      <c r="A1460" s="11" t="s">
        <v>2180</v>
      </c>
      <c r="B1460" s="39" t="s">
        <v>2181</v>
      </c>
      <c r="C1460" s="9">
        <v>0</v>
      </c>
      <c r="D1460" s="9">
        <v>0</v>
      </c>
      <c r="E1460" s="9">
        <v>0</v>
      </c>
      <c r="F1460" s="9">
        <v>0</v>
      </c>
    </row>
    <row r="1461" spans="1:6" x14ac:dyDescent="0.25">
      <c r="A1461" s="11" t="s">
        <v>2182</v>
      </c>
      <c r="B1461" s="39" t="s">
        <v>2183</v>
      </c>
      <c r="C1461" s="9">
        <v>0</v>
      </c>
      <c r="D1461" s="9">
        <v>0</v>
      </c>
      <c r="E1461" s="9">
        <v>0</v>
      </c>
      <c r="F1461" s="9">
        <v>0</v>
      </c>
    </row>
    <row r="1462" spans="1:6" x14ac:dyDescent="0.25">
      <c r="A1462" s="11" t="s">
        <v>2184</v>
      </c>
      <c r="B1462" s="39" t="s">
        <v>18</v>
      </c>
      <c r="C1462" s="9">
        <v>0</v>
      </c>
      <c r="D1462" s="9">
        <v>0</v>
      </c>
      <c r="E1462" s="9">
        <v>0</v>
      </c>
      <c r="F1462" s="9">
        <v>0</v>
      </c>
    </row>
    <row r="1463" spans="1:6" x14ac:dyDescent="0.25">
      <c r="A1463" s="11" t="s">
        <v>2185</v>
      </c>
      <c r="B1463" s="39" t="s">
        <v>2174</v>
      </c>
      <c r="C1463" s="9">
        <v>0</v>
      </c>
      <c r="D1463" s="9">
        <v>0</v>
      </c>
      <c r="E1463" s="9">
        <v>0</v>
      </c>
      <c r="F1463" s="9">
        <v>0</v>
      </c>
    </row>
    <row r="1464" spans="1:6" x14ac:dyDescent="0.25">
      <c r="A1464" s="11" t="s">
        <v>2186</v>
      </c>
      <c r="B1464" s="39" t="s">
        <v>2187</v>
      </c>
      <c r="C1464" s="9">
        <v>0</v>
      </c>
      <c r="D1464" s="9">
        <v>0</v>
      </c>
      <c r="E1464" s="9">
        <v>0</v>
      </c>
      <c r="F1464" s="9">
        <v>0</v>
      </c>
    </row>
    <row r="1465" spans="1:6" x14ac:dyDescent="0.25">
      <c r="A1465" s="11" t="s">
        <v>2188</v>
      </c>
      <c r="B1465" s="39" t="s">
        <v>18</v>
      </c>
      <c r="C1465" s="9">
        <v>0</v>
      </c>
      <c r="D1465" s="9">
        <v>0</v>
      </c>
      <c r="E1465" s="9">
        <v>0</v>
      </c>
      <c r="F1465" s="9">
        <v>0</v>
      </c>
    </row>
    <row r="1466" spans="1:6" x14ac:dyDescent="0.25">
      <c r="A1466" s="11" t="s">
        <v>2189</v>
      </c>
      <c r="B1466" s="39" t="s">
        <v>2190</v>
      </c>
      <c r="C1466" s="9">
        <v>0</v>
      </c>
      <c r="D1466" s="9">
        <v>0</v>
      </c>
      <c r="E1466" s="9">
        <v>0</v>
      </c>
      <c r="F1466" s="9">
        <v>0</v>
      </c>
    </row>
    <row r="1467" spans="1:6" x14ac:dyDescent="0.25">
      <c r="A1467" s="11" t="s">
        <v>2191</v>
      </c>
      <c r="B1467" s="40" t="s">
        <v>2192</v>
      </c>
      <c r="C1467" s="9">
        <v>332.8</v>
      </c>
      <c r="D1467" s="9">
        <v>0</v>
      </c>
      <c r="E1467" s="9">
        <v>0</v>
      </c>
      <c r="F1467" s="9">
        <v>110.93333333333334</v>
      </c>
    </row>
    <row r="1468" spans="1:6" x14ac:dyDescent="0.25">
      <c r="A1468" s="11" t="s">
        <v>2193</v>
      </c>
      <c r="B1468" s="39" t="s">
        <v>14</v>
      </c>
      <c r="C1468" s="9">
        <v>0</v>
      </c>
      <c r="D1468" s="9">
        <v>0</v>
      </c>
      <c r="E1468" s="9">
        <v>0</v>
      </c>
      <c r="F1468" s="9">
        <v>0</v>
      </c>
    </row>
    <row r="1469" spans="1:6" x14ac:dyDescent="0.25">
      <c r="A1469" s="11" t="s">
        <v>2194</v>
      </c>
      <c r="B1469" s="39" t="s">
        <v>2195</v>
      </c>
      <c r="C1469" s="9">
        <v>0</v>
      </c>
      <c r="D1469" s="9">
        <v>0</v>
      </c>
      <c r="E1469" s="9">
        <v>0</v>
      </c>
      <c r="F1469" s="9">
        <v>0</v>
      </c>
    </row>
    <row r="1470" spans="1:6" x14ac:dyDescent="0.25">
      <c r="A1470" s="11" t="s">
        <v>2196</v>
      </c>
      <c r="B1470" s="39" t="s">
        <v>2197</v>
      </c>
      <c r="C1470" s="9">
        <v>0</v>
      </c>
      <c r="D1470" s="9">
        <v>0</v>
      </c>
      <c r="E1470" s="9">
        <v>0</v>
      </c>
      <c r="F1470" s="9">
        <v>0</v>
      </c>
    </row>
    <row r="1471" spans="1:6" x14ac:dyDescent="0.25">
      <c r="A1471" s="11" t="s">
        <v>2198</v>
      </c>
      <c r="B1471" s="39" t="s">
        <v>2199</v>
      </c>
      <c r="C1471" s="9">
        <v>0</v>
      </c>
      <c r="D1471" s="9">
        <v>0</v>
      </c>
      <c r="E1471" s="9">
        <v>0</v>
      </c>
      <c r="F1471" s="9">
        <v>0</v>
      </c>
    </row>
    <row r="1472" spans="1:6" x14ac:dyDescent="0.25">
      <c r="A1472" s="11" t="s">
        <v>2200</v>
      </c>
      <c r="B1472" s="39" t="s">
        <v>2201</v>
      </c>
      <c r="C1472" s="9">
        <v>0</v>
      </c>
      <c r="D1472" s="9">
        <v>0</v>
      </c>
      <c r="E1472" s="9">
        <v>0</v>
      </c>
      <c r="F1472" s="9">
        <v>0</v>
      </c>
    </row>
    <row r="1473" spans="1:6" x14ac:dyDescent="0.25">
      <c r="A1473" s="11" t="s">
        <v>2202</v>
      </c>
      <c r="B1473" s="39" t="s">
        <v>2203</v>
      </c>
      <c r="C1473" s="9">
        <v>0</v>
      </c>
      <c r="D1473" s="9">
        <v>0</v>
      </c>
      <c r="E1473" s="9">
        <v>0</v>
      </c>
      <c r="F1473" s="9">
        <v>0</v>
      </c>
    </row>
    <row r="1474" spans="1:6" x14ac:dyDescent="0.25">
      <c r="A1474" s="11" t="s">
        <v>2204</v>
      </c>
      <c r="B1474" s="39" t="s">
        <v>14</v>
      </c>
      <c r="C1474" s="9">
        <v>0</v>
      </c>
      <c r="D1474" s="9">
        <v>0</v>
      </c>
      <c r="E1474" s="9">
        <v>0</v>
      </c>
      <c r="F1474" s="9">
        <v>0</v>
      </c>
    </row>
    <row r="1475" spans="1:6" x14ac:dyDescent="0.25">
      <c r="A1475" s="11" t="s">
        <v>2205</v>
      </c>
      <c r="B1475" s="39" t="s">
        <v>2206</v>
      </c>
      <c r="C1475" s="9">
        <v>0</v>
      </c>
      <c r="D1475" s="9">
        <v>0</v>
      </c>
      <c r="E1475" s="9">
        <v>0</v>
      </c>
      <c r="F1475" s="9">
        <v>0</v>
      </c>
    </row>
    <row r="1476" spans="1:6" x14ac:dyDescent="0.25">
      <c r="A1476" s="11" t="s">
        <v>2207</v>
      </c>
      <c r="B1476" s="39" t="s">
        <v>2208</v>
      </c>
      <c r="C1476" s="9">
        <v>0</v>
      </c>
      <c r="D1476" s="9">
        <v>0</v>
      </c>
      <c r="E1476" s="9">
        <v>0</v>
      </c>
      <c r="F1476" s="9">
        <v>0</v>
      </c>
    </row>
    <row r="1477" spans="1:6" x14ac:dyDescent="0.25">
      <c r="A1477" s="11" t="s">
        <v>2209</v>
      </c>
      <c r="B1477" s="39" t="s">
        <v>2210</v>
      </c>
      <c r="C1477" s="9">
        <v>0</v>
      </c>
      <c r="D1477" s="9">
        <v>0</v>
      </c>
      <c r="E1477" s="9">
        <v>0</v>
      </c>
      <c r="F1477" s="9">
        <v>0</v>
      </c>
    </row>
    <row r="1478" spans="1:6" x14ac:dyDescent="0.25">
      <c r="A1478" s="11" t="s">
        <v>2211</v>
      </c>
      <c r="B1478" s="39" t="s">
        <v>2212</v>
      </c>
      <c r="C1478" s="9">
        <v>0</v>
      </c>
      <c r="D1478" s="9">
        <v>0</v>
      </c>
      <c r="E1478" s="9">
        <v>0</v>
      </c>
      <c r="F1478" s="9">
        <v>0</v>
      </c>
    </row>
    <row r="1479" spans="1:6" x14ac:dyDescent="0.25">
      <c r="A1479" s="11" t="s">
        <v>2213</v>
      </c>
      <c r="B1479" s="39" t="s">
        <v>22</v>
      </c>
      <c r="C1479" s="9">
        <v>0</v>
      </c>
      <c r="D1479" s="9">
        <v>0</v>
      </c>
      <c r="E1479" s="9">
        <v>0</v>
      </c>
      <c r="F1479" s="9">
        <v>0</v>
      </c>
    </row>
    <row r="1480" spans="1:6" x14ac:dyDescent="0.25">
      <c r="A1480" s="11" t="s">
        <v>2214</v>
      </c>
      <c r="B1480" s="39" t="s">
        <v>2215</v>
      </c>
      <c r="C1480" s="9">
        <v>0</v>
      </c>
      <c r="D1480" s="9">
        <v>0</v>
      </c>
      <c r="E1480" s="9">
        <v>0</v>
      </c>
      <c r="F1480" s="9">
        <v>0</v>
      </c>
    </row>
    <row r="1481" spans="1:6" x14ac:dyDescent="0.25">
      <c r="A1481" s="11" t="s">
        <v>2216</v>
      </c>
      <c r="B1481" s="39" t="s">
        <v>2217</v>
      </c>
      <c r="C1481" s="9">
        <v>0</v>
      </c>
      <c r="D1481" s="9">
        <v>0</v>
      </c>
      <c r="E1481" s="9">
        <v>0</v>
      </c>
      <c r="F1481" s="9">
        <v>0</v>
      </c>
    </row>
    <row r="1482" spans="1:6" x14ac:dyDescent="0.25">
      <c r="A1482" s="11" t="s">
        <v>2218</v>
      </c>
      <c r="B1482" s="39" t="s">
        <v>2219</v>
      </c>
      <c r="C1482" s="9">
        <v>0</v>
      </c>
      <c r="D1482" s="9">
        <v>0</v>
      </c>
      <c r="E1482" s="9">
        <v>0</v>
      </c>
      <c r="F1482" s="9">
        <v>0</v>
      </c>
    </row>
    <row r="1483" spans="1:6" x14ac:dyDescent="0.25">
      <c r="A1483" s="11" t="s">
        <v>2220</v>
      </c>
      <c r="B1483" s="39" t="s">
        <v>22</v>
      </c>
      <c r="C1483" s="9">
        <v>0</v>
      </c>
      <c r="D1483" s="9">
        <v>0</v>
      </c>
      <c r="E1483" s="9">
        <v>0</v>
      </c>
      <c r="F1483" s="9">
        <v>0</v>
      </c>
    </row>
    <row r="1484" spans="1:6" x14ac:dyDescent="0.25">
      <c r="A1484" s="11" t="s">
        <v>2221</v>
      </c>
      <c r="B1484" s="39" t="s">
        <v>18</v>
      </c>
      <c r="C1484" s="9">
        <v>0</v>
      </c>
      <c r="D1484" s="9">
        <v>0</v>
      </c>
      <c r="E1484" s="9">
        <v>0</v>
      </c>
      <c r="F1484" s="9">
        <v>0</v>
      </c>
    </row>
    <row r="1485" spans="1:6" x14ac:dyDescent="0.25">
      <c r="A1485" s="11" t="s">
        <v>2222</v>
      </c>
      <c r="B1485" s="39" t="s">
        <v>2223</v>
      </c>
      <c r="C1485" s="9">
        <v>0</v>
      </c>
      <c r="D1485" s="9">
        <v>0</v>
      </c>
      <c r="E1485" s="9">
        <v>0</v>
      </c>
      <c r="F1485" s="9">
        <v>0</v>
      </c>
    </row>
    <row r="1486" spans="1:6" x14ac:dyDescent="0.25">
      <c r="A1486" s="11" t="s">
        <v>2224</v>
      </c>
      <c r="B1486" s="39" t="s">
        <v>2225</v>
      </c>
      <c r="C1486" s="9">
        <v>0</v>
      </c>
      <c r="D1486" s="9">
        <v>0</v>
      </c>
      <c r="E1486" s="9">
        <v>0</v>
      </c>
      <c r="F1486" s="9">
        <v>0</v>
      </c>
    </row>
    <row r="1487" spans="1:6" x14ac:dyDescent="0.25">
      <c r="A1487" s="11" t="s">
        <v>2226</v>
      </c>
      <c r="B1487" s="39" t="s">
        <v>2227</v>
      </c>
      <c r="C1487" s="9">
        <v>0</v>
      </c>
      <c r="D1487" s="9">
        <v>0</v>
      </c>
      <c r="E1487" s="9">
        <v>0</v>
      </c>
      <c r="F1487" s="9">
        <v>0</v>
      </c>
    </row>
    <row r="1488" spans="1:6" x14ac:dyDescent="0.25">
      <c r="A1488" s="11" t="s">
        <v>2228</v>
      </c>
      <c r="B1488" s="39" t="s">
        <v>18</v>
      </c>
      <c r="C1488" s="9">
        <v>0</v>
      </c>
      <c r="D1488" s="9">
        <v>0</v>
      </c>
      <c r="E1488" s="9">
        <v>0</v>
      </c>
      <c r="F1488" s="9">
        <v>0</v>
      </c>
    </row>
    <row r="1489" spans="1:6" x14ac:dyDescent="0.25">
      <c r="A1489" s="11" t="s">
        <v>2229</v>
      </c>
      <c r="B1489" s="39" t="s">
        <v>2230</v>
      </c>
      <c r="C1489" s="9">
        <v>0</v>
      </c>
      <c r="D1489" s="9">
        <v>0</v>
      </c>
      <c r="E1489" s="9">
        <v>0</v>
      </c>
      <c r="F1489" s="9">
        <v>0</v>
      </c>
    </row>
    <row r="1490" spans="1:6" x14ac:dyDescent="0.25">
      <c r="A1490" s="11" t="s">
        <v>2231</v>
      </c>
      <c r="B1490" s="39" t="s">
        <v>2232</v>
      </c>
      <c r="C1490" s="9">
        <v>0</v>
      </c>
      <c r="D1490" s="9">
        <v>0</v>
      </c>
      <c r="E1490" s="9">
        <v>0</v>
      </c>
      <c r="F1490" s="9">
        <v>0</v>
      </c>
    </row>
    <row r="1491" spans="1:6" x14ac:dyDescent="0.25">
      <c r="A1491" s="11" t="s">
        <v>2233</v>
      </c>
      <c r="B1491" s="40" t="s">
        <v>2234</v>
      </c>
      <c r="C1491" s="9">
        <v>0</v>
      </c>
      <c r="D1491" s="9">
        <v>0</v>
      </c>
      <c r="E1491" s="9">
        <v>0</v>
      </c>
      <c r="F1491" s="9">
        <v>0</v>
      </c>
    </row>
    <row r="1492" spans="1:6" x14ac:dyDescent="0.25">
      <c r="A1492" s="11" t="s">
        <v>2235</v>
      </c>
      <c r="B1492" s="40" t="s">
        <v>2236</v>
      </c>
      <c r="C1492" s="9">
        <v>0</v>
      </c>
      <c r="D1492" s="9">
        <v>0</v>
      </c>
      <c r="E1492" s="9">
        <v>0</v>
      </c>
      <c r="F1492" s="9">
        <v>0</v>
      </c>
    </row>
    <row r="1493" spans="1:6" x14ac:dyDescent="0.25">
      <c r="A1493" s="11" t="s">
        <v>2237</v>
      </c>
      <c r="B1493" s="39" t="s">
        <v>10</v>
      </c>
      <c r="C1493" s="9">
        <v>0</v>
      </c>
      <c r="D1493" s="9">
        <v>0</v>
      </c>
      <c r="E1493" s="9">
        <v>0</v>
      </c>
      <c r="F1493" s="9">
        <v>0</v>
      </c>
    </row>
    <row r="1494" spans="1:6" x14ac:dyDescent="0.25">
      <c r="A1494" s="11" t="s">
        <v>2238</v>
      </c>
      <c r="B1494" s="39" t="s">
        <v>2239</v>
      </c>
      <c r="C1494" s="9">
        <v>0</v>
      </c>
      <c r="D1494" s="9">
        <v>0</v>
      </c>
      <c r="E1494" s="9">
        <v>0</v>
      </c>
      <c r="F1494" s="9">
        <v>0</v>
      </c>
    </row>
    <row r="1495" spans="1:6" x14ac:dyDescent="0.25">
      <c r="A1495" s="11" t="s">
        <v>2240</v>
      </c>
      <c r="B1495" s="39" t="s">
        <v>2241</v>
      </c>
      <c r="C1495" s="9">
        <v>0</v>
      </c>
      <c r="D1495" s="9">
        <v>0</v>
      </c>
      <c r="E1495" s="9">
        <v>0</v>
      </c>
      <c r="F1495" s="9">
        <v>0</v>
      </c>
    </row>
    <row r="1496" spans="1:6" x14ac:dyDescent="0.25">
      <c r="A1496" s="11" t="s">
        <v>2242</v>
      </c>
      <c r="B1496" s="39" t="s">
        <v>2243</v>
      </c>
      <c r="C1496" s="9">
        <v>0</v>
      </c>
      <c r="D1496" s="9">
        <v>0</v>
      </c>
      <c r="E1496" s="9">
        <v>0</v>
      </c>
      <c r="F1496" s="9">
        <v>0</v>
      </c>
    </row>
    <row r="1497" spans="1:6" x14ac:dyDescent="0.25">
      <c r="A1497" s="11" t="s">
        <v>2244</v>
      </c>
      <c r="B1497" s="39" t="s">
        <v>2245</v>
      </c>
      <c r="C1497" s="9">
        <v>0</v>
      </c>
      <c r="D1497" s="9">
        <v>0</v>
      </c>
      <c r="E1497" s="9">
        <v>0</v>
      </c>
      <c r="F1497" s="9">
        <v>0</v>
      </c>
    </row>
    <row r="1498" spans="1:6" x14ac:dyDescent="0.25">
      <c r="A1498" s="11" t="s">
        <v>2246</v>
      </c>
      <c r="B1498" s="39" t="s">
        <v>2247</v>
      </c>
      <c r="C1498" s="9">
        <v>0</v>
      </c>
      <c r="D1498" s="9">
        <v>0</v>
      </c>
      <c r="E1498" s="9">
        <v>0</v>
      </c>
      <c r="F1498" s="9">
        <v>0</v>
      </c>
    </row>
    <row r="1499" spans="1:6" x14ac:dyDescent="0.25">
      <c r="A1499" s="11" t="s">
        <v>2248</v>
      </c>
      <c r="B1499" s="39" t="s">
        <v>2249</v>
      </c>
      <c r="C1499" s="9">
        <v>0</v>
      </c>
      <c r="D1499" s="9">
        <v>0</v>
      </c>
      <c r="E1499" s="9">
        <v>0</v>
      </c>
      <c r="F1499" s="9">
        <v>0</v>
      </c>
    </row>
    <row r="1500" spans="1:6" x14ac:dyDescent="0.25">
      <c r="A1500" s="11" t="s">
        <v>2250</v>
      </c>
      <c r="B1500" s="40" t="s">
        <v>2251</v>
      </c>
      <c r="C1500" s="9">
        <v>0</v>
      </c>
      <c r="D1500" s="9">
        <v>0</v>
      </c>
      <c r="E1500" s="9">
        <v>0</v>
      </c>
      <c r="F1500" s="9">
        <v>0</v>
      </c>
    </row>
    <row r="1501" spans="1:6" x14ac:dyDescent="0.25">
      <c r="A1501" s="11" t="s">
        <v>2252</v>
      </c>
      <c r="B1501" s="39" t="s">
        <v>2253</v>
      </c>
      <c r="C1501" s="9">
        <v>0</v>
      </c>
      <c r="D1501" s="9">
        <v>0</v>
      </c>
      <c r="E1501" s="9">
        <v>0</v>
      </c>
      <c r="F1501" s="9">
        <v>0</v>
      </c>
    </row>
    <row r="1502" spans="1:6" x14ac:dyDescent="0.25">
      <c r="A1502" s="11" t="s">
        <v>2254</v>
      </c>
      <c r="B1502" s="39" t="s">
        <v>2255</v>
      </c>
      <c r="C1502" s="9">
        <v>0</v>
      </c>
      <c r="D1502" s="9">
        <v>0</v>
      </c>
      <c r="E1502" s="9">
        <v>0</v>
      </c>
      <c r="F1502" s="9">
        <v>0</v>
      </c>
    </row>
    <row r="1503" spans="1:6" x14ac:dyDescent="0.25">
      <c r="A1503" s="11" t="s">
        <v>2256</v>
      </c>
      <c r="B1503" s="39" t="s">
        <v>18</v>
      </c>
      <c r="C1503" s="9">
        <v>0</v>
      </c>
      <c r="D1503" s="9">
        <v>0</v>
      </c>
      <c r="E1503" s="9">
        <v>0</v>
      </c>
      <c r="F1503" s="9">
        <v>0</v>
      </c>
    </row>
    <row r="1504" spans="1:6" x14ac:dyDescent="0.25">
      <c r="A1504" s="11" t="s">
        <v>2257</v>
      </c>
      <c r="B1504" s="39" t="s">
        <v>2258</v>
      </c>
      <c r="C1504" s="9">
        <v>0</v>
      </c>
      <c r="D1504" s="9">
        <v>0</v>
      </c>
      <c r="E1504" s="9">
        <v>0</v>
      </c>
      <c r="F1504" s="9">
        <v>0</v>
      </c>
    </row>
    <row r="1505" spans="1:6" x14ac:dyDescent="0.25">
      <c r="A1505" s="11" t="s">
        <v>2259</v>
      </c>
      <c r="B1505" s="39" t="s">
        <v>18</v>
      </c>
      <c r="C1505" s="9">
        <v>0</v>
      </c>
      <c r="D1505" s="9">
        <v>0</v>
      </c>
      <c r="E1505" s="9">
        <v>0</v>
      </c>
      <c r="F1505" s="9">
        <v>0</v>
      </c>
    </row>
    <row r="1506" spans="1:6" x14ac:dyDescent="0.25">
      <c r="A1506" s="11" t="s">
        <v>2260</v>
      </c>
      <c r="B1506" s="39" t="s">
        <v>2261</v>
      </c>
      <c r="C1506" s="9">
        <v>0</v>
      </c>
      <c r="D1506" s="9">
        <v>0</v>
      </c>
      <c r="E1506" s="9">
        <v>0</v>
      </c>
      <c r="F1506" s="9">
        <v>0</v>
      </c>
    </row>
    <row r="1507" spans="1:6" x14ac:dyDescent="0.25">
      <c r="A1507" s="11" t="s">
        <v>2262</v>
      </c>
      <c r="B1507" s="39" t="s">
        <v>2263</v>
      </c>
      <c r="C1507" s="9">
        <v>0</v>
      </c>
      <c r="D1507" s="9">
        <v>0</v>
      </c>
      <c r="E1507" s="9">
        <v>0</v>
      </c>
      <c r="F1507" s="9">
        <v>0</v>
      </c>
    </row>
    <row r="1508" spans="1:6" x14ac:dyDescent="0.25">
      <c r="A1508" s="11" t="s">
        <v>2264</v>
      </c>
      <c r="B1508" s="39" t="s">
        <v>2265</v>
      </c>
      <c r="C1508" s="9">
        <v>0</v>
      </c>
      <c r="D1508" s="9">
        <v>0</v>
      </c>
      <c r="E1508" s="9">
        <v>0</v>
      </c>
      <c r="F1508" s="9">
        <v>0</v>
      </c>
    </row>
    <row r="1509" spans="1:6" x14ac:dyDescent="0.25">
      <c r="A1509" s="11" t="s">
        <v>2266</v>
      </c>
      <c r="B1509" s="39" t="s">
        <v>2267</v>
      </c>
      <c r="C1509" s="9">
        <v>0</v>
      </c>
      <c r="D1509" s="9">
        <v>0</v>
      </c>
      <c r="E1509" s="9">
        <v>0</v>
      </c>
      <c r="F1509" s="9">
        <v>0</v>
      </c>
    </row>
    <row r="1510" spans="1:6" x14ac:dyDescent="0.25">
      <c r="A1510" s="11" t="s">
        <v>2268</v>
      </c>
      <c r="B1510" s="39" t="s">
        <v>2269</v>
      </c>
      <c r="C1510" s="9">
        <v>0</v>
      </c>
      <c r="D1510" s="9">
        <v>0</v>
      </c>
      <c r="E1510" s="9">
        <v>0</v>
      </c>
      <c r="F1510" s="9">
        <v>0</v>
      </c>
    </row>
    <row r="1511" spans="1:6" x14ac:dyDescent="0.25">
      <c r="A1511" s="11" t="s">
        <v>2270</v>
      </c>
      <c r="B1511" s="39" t="s">
        <v>2271</v>
      </c>
      <c r="C1511" s="9">
        <v>0</v>
      </c>
      <c r="D1511" s="9">
        <v>0</v>
      </c>
      <c r="E1511" s="9">
        <v>0</v>
      </c>
      <c r="F1511" s="9">
        <v>0</v>
      </c>
    </row>
    <row r="1512" spans="1:6" x14ac:dyDescent="0.25">
      <c r="A1512" s="11" t="s">
        <v>2272</v>
      </c>
      <c r="B1512" s="39" t="s">
        <v>2273</v>
      </c>
      <c r="C1512" s="9">
        <v>0</v>
      </c>
      <c r="D1512" s="9">
        <v>0</v>
      </c>
      <c r="E1512" s="9">
        <v>0</v>
      </c>
      <c r="F1512" s="9">
        <v>0</v>
      </c>
    </row>
    <row r="1513" spans="1:6" x14ac:dyDescent="0.25">
      <c r="A1513" s="11" t="s">
        <v>2274</v>
      </c>
      <c r="B1513" s="39" t="s">
        <v>2275</v>
      </c>
      <c r="C1513" s="9">
        <v>0</v>
      </c>
      <c r="D1513" s="9">
        <v>0</v>
      </c>
      <c r="E1513" s="9">
        <v>0</v>
      </c>
      <c r="F1513" s="9">
        <v>0</v>
      </c>
    </row>
    <row r="1514" spans="1:6" x14ac:dyDescent="0.25">
      <c r="A1514" s="11" t="s">
        <v>2276</v>
      </c>
      <c r="B1514" s="40" t="s">
        <v>2277</v>
      </c>
      <c r="C1514" s="9">
        <v>0</v>
      </c>
      <c r="D1514" s="9">
        <v>0</v>
      </c>
      <c r="E1514" s="9">
        <v>0</v>
      </c>
      <c r="F1514" s="9">
        <v>0</v>
      </c>
    </row>
    <row r="1515" spans="1:6" x14ac:dyDescent="0.25">
      <c r="A1515" s="11" t="s">
        <v>2278</v>
      </c>
      <c r="B1515" s="39" t="s">
        <v>2279</v>
      </c>
      <c r="C1515" s="9">
        <v>0</v>
      </c>
      <c r="D1515" s="9">
        <v>0</v>
      </c>
      <c r="E1515" s="9">
        <v>0</v>
      </c>
      <c r="F1515" s="9">
        <v>0</v>
      </c>
    </row>
    <row r="1516" spans="1:6" x14ac:dyDescent="0.25">
      <c r="A1516" s="11" t="s">
        <v>2280</v>
      </c>
      <c r="B1516" s="39" t="s">
        <v>22</v>
      </c>
      <c r="C1516" s="9">
        <v>0</v>
      </c>
      <c r="D1516" s="9">
        <v>0</v>
      </c>
      <c r="E1516" s="9">
        <v>0</v>
      </c>
      <c r="F1516" s="9">
        <v>0</v>
      </c>
    </row>
    <row r="1517" spans="1:6" x14ac:dyDescent="0.25">
      <c r="A1517" s="11" t="s">
        <v>2281</v>
      </c>
      <c r="B1517" s="39" t="s">
        <v>2282</v>
      </c>
      <c r="C1517" s="9">
        <v>0</v>
      </c>
      <c r="D1517" s="9">
        <v>0</v>
      </c>
      <c r="E1517" s="9">
        <v>0</v>
      </c>
      <c r="F1517" s="9">
        <v>0</v>
      </c>
    </row>
    <row r="1518" spans="1:6" x14ac:dyDescent="0.25">
      <c r="A1518" s="11" t="s">
        <v>2283</v>
      </c>
      <c r="B1518" s="39" t="s">
        <v>2284</v>
      </c>
      <c r="C1518" s="9">
        <v>0</v>
      </c>
      <c r="D1518" s="9">
        <v>0</v>
      </c>
      <c r="E1518" s="9">
        <v>0</v>
      </c>
      <c r="F1518" s="9">
        <v>0</v>
      </c>
    </row>
    <row r="1519" spans="1:6" x14ac:dyDescent="0.25">
      <c r="A1519" s="11" t="s">
        <v>2285</v>
      </c>
      <c r="B1519" s="39" t="s">
        <v>18</v>
      </c>
      <c r="C1519" s="9">
        <v>0</v>
      </c>
      <c r="D1519" s="9">
        <v>0</v>
      </c>
      <c r="E1519" s="9">
        <v>0</v>
      </c>
      <c r="F1519" s="9">
        <v>0</v>
      </c>
    </row>
    <row r="1520" spans="1:6" x14ac:dyDescent="0.25">
      <c r="A1520" s="11" t="s">
        <v>2286</v>
      </c>
      <c r="B1520" s="39" t="s">
        <v>2287</v>
      </c>
      <c r="C1520" s="9">
        <v>0</v>
      </c>
      <c r="D1520" s="9">
        <v>0</v>
      </c>
      <c r="E1520" s="9">
        <v>0</v>
      </c>
      <c r="F1520" s="9">
        <v>0</v>
      </c>
    </row>
    <row r="1521" spans="1:6" x14ac:dyDescent="0.25">
      <c r="A1521" s="11" t="s">
        <v>2288</v>
      </c>
      <c r="B1521" s="39" t="s">
        <v>18</v>
      </c>
      <c r="C1521" s="9">
        <v>0</v>
      </c>
      <c r="D1521" s="9">
        <v>0</v>
      </c>
      <c r="E1521" s="9">
        <v>0</v>
      </c>
      <c r="F1521" s="9">
        <v>0</v>
      </c>
    </row>
    <row r="1522" spans="1:6" x14ac:dyDescent="0.25">
      <c r="A1522" s="11" t="s">
        <v>2289</v>
      </c>
      <c r="B1522" s="39" t="s">
        <v>2290</v>
      </c>
      <c r="C1522" s="9">
        <v>0</v>
      </c>
      <c r="D1522" s="9">
        <v>0</v>
      </c>
      <c r="E1522" s="9">
        <v>0</v>
      </c>
      <c r="F1522" s="9">
        <v>0</v>
      </c>
    </row>
    <row r="1523" spans="1:6" x14ac:dyDescent="0.25">
      <c r="A1523" s="11" t="s">
        <v>2291</v>
      </c>
      <c r="B1523" s="39" t="s">
        <v>2292</v>
      </c>
      <c r="C1523" s="9">
        <v>0</v>
      </c>
      <c r="D1523" s="9">
        <v>0</v>
      </c>
      <c r="E1523" s="9">
        <v>0</v>
      </c>
      <c r="F1523" s="9">
        <v>0</v>
      </c>
    </row>
    <row r="1524" spans="1:6" x14ac:dyDescent="0.25">
      <c r="A1524" s="11" t="s">
        <v>2293</v>
      </c>
      <c r="B1524" s="39" t="s">
        <v>2294</v>
      </c>
      <c r="C1524" s="9">
        <v>0</v>
      </c>
      <c r="D1524" s="9">
        <v>0</v>
      </c>
      <c r="E1524" s="9">
        <v>0</v>
      </c>
      <c r="F1524" s="9">
        <v>0</v>
      </c>
    </row>
    <row r="1525" spans="1:6" x14ac:dyDescent="0.25">
      <c r="A1525" s="11" t="s">
        <v>2295</v>
      </c>
      <c r="B1525" s="39" t="s">
        <v>2296</v>
      </c>
      <c r="C1525" s="9">
        <v>0</v>
      </c>
      <c r="D1525" s="9">
        <v>0</v>
      </c>
      <c r="E1525" s="9">
        <v>0</v>
      </c>
      <c r="F1525" s="9">
        <v>0</v>
      </c>
    </row>
    <row r="1526" spans="1:6" x14ac:dyDescent="0.25">
      <c r="A1526" s="11" t="s">
        <v>2297</v>
      </c>
      <c r="B1526" s="39" t="s">
        <v>2298</v>
      </c>
      <c r="C1526" s="9">
        <v>0</v>
      </c>
      <c r="D1526" s="9">
        <v>0</v>
      </c>
      <c r="E1526" s="9">
        <v>0</v>
      </c>
      <c r="F1526" s="9">
        <v>0</v>
      </c>
    </row>
    <row r="1527" spans="1:6" x14ac:dyDescent="0.25">
      <c r="A1527" s="11" t="s">
        <v>2299</v>
      </c>
      <c r="B1527" s="39" t="s">
        <v>2300</v>
      </c>
      <c r="C1527" s="9">
        <v>0</v>
      </c>
      <c r="D1527" s="9">
        <v>0</v>
      </c>
      <c r="E1527" s="9">
        <v>0</v>
      </c>
      <c r="F1527" s="9">
        <v>0</v>
      </c>
    </row>
    <row r="1528" spans="1:6" x14ac:dyDescent="0.25">
      <c r="A1528" s="11" t="s">
        <v>2301</v>
      </c>
      <c r="B1528" s="39" t="s">
        <v>18</v>
      </c>
      <c r="C1528" s="9">
        <v>0</v>
      </c>
      <c r="D1528" s="9">
        <v>0</v>
      </c>
      <c r="E1528" s="9">
        <v>0</v>
      </c>
      <c r="F1528" s="9">
        <v>0</v>
      </c>
    </row>
    <row r="1529" spans="1:6" x14ac:dyDescent="0.25">
      <c r="A1529" s="11" t="s">
        <v>2302</v>
      </c>
      <c r="B1529" s="39" t="s">
        <v>2303</v>
      </c>
      <c r="C1529" s="9">
        <v>0</v>
      </c>
      <c r="D1529" s="9">
        <v>0</v>
      </c>
      <c r="E1529" s="9">
        <v>0</v>
      </c>
      <c r="F1529" s="9">
        <v>0</v>
      </c>
    </row>
    <row r="1530" spans="1:6" x14ac:dyDescent="0.25">
      <c r="A1530" s="11" t="s">
        <v>2304</v>
      </c>
      <c r="B1530" s="39" t="s">
        <v>2305</v>
      </c>
      <c r="C1530" s="9">
        <v>2912.84</v>
      </c>
      <c r="D1530" s="9">
        <v>0</v>
      </c>
      <c r="E1530" s="9">
        <v>33603.08</v>
      </c>
      <c r="F1530" s="9">
        <v>12171.973333333333</v>
      </c>
    </row>
    <row r="1531" spans="1:6" x14ac:dyDescent="0.25">
      <c r="A1531" s="11" t="s">
        <v>2306</v>
      </c>
      <c r="B1531" s="39" t="s">
        <v>2307</v>
      </c>
      <c r="C1531" s="9">
        <v>0</v>
      </c>
      <c r="D1531" s="9">
        <v>0</v>
      </c>
      <c r="E1531" s="9">
        <v>0</v>
      </c>
      <c r="F1531" s="9">
        <v>0</v>
      </c>
    </row>
    <row r="1532" spans="1:6" x14ac:dyDescent="0.25">
      <c r="A1532" s="11" t="s">
        <v>2308</v>
      </c>
      <c r="B1532" s="39" t="s">
        <v>2309</v>
      </c>
      <c r="C1532" s="9">
        <v>3902.83</v>
      </c>
      <c r="D1532" s="9">
        <v>102436.12</v>
      </c>
      <c r="E1532" s="9">
        <v>0</v>
      </c>
      <c r="F1532" s="9">
        <v>35446.316666666666</v>
      </c>
    </row>
    <row r="1533" spans="1:6" x14ac:dyDescent="0.25">
      <c r="A1533" s="11" t="s">
        <v>2310</v>
      </c>
      <c r="B1533" s="39" t="s">
        <v>18</v>
      </c>
      <c r="C1533" s="9">
        <v>217861.32</v>
      </c>
      <c r="D1533" s="9">
        <v>216739.46</v>
      </c>
      <c r="E1533" s="9">
        <v>230486</v>
      </c>
      <c r="F1533" s="9">
        <v>221695.59333333335</v>
      </c>
    </row>
    <row r="1534" spans="1:6" x14ac:dyDescent="0.25">
      <c r="A1534" s="11" t="s">
        <v>2311</v>
      </c>
      <c r="B1534" s="39" t="s">
        <v>2312</v>
      </c>
      <c r="C1534" s="9">
        <v>0</v>
      </c>
      <c r="D1534" s="9">
        <v>0</v>
      </c>
      <c r="E1534" s="9">
        <v>0</v>
      </c>
      <c r="F1534" s="9">
        <v>0</v>
      </c>
    </row>
    <row r="1535" spans="1:6" x14ac:dyDescent="0.25">
      <c r="A1535" s="11" t="s">
        <v>2313</v>
      </c>
      <c r="B1535" s="39" t="s">
        <v>18</v>
      </c>
      <c r="C1535" s="9">
        <v>0</v>
      </c>
      <c r="D1535" s="9">
        <v>0</v>
      </c>
      <c r="E1535" s="9">
        <v>0</v>
      </c>
      <c r="F1535" s="9">
        <v>0</v>
      </c>
    </row>
    <row r="1536" spans="1:6" x14ac:dyDescent="0.25">
      <c r="A1536" s="11" t="s">
        <v>2314</v>
      </c>
      <c r="B1536" s="39" t="s">
        <v>2315</v>
      </c>
      <c r="C1536" s="9">
        <v>0</v>
      </c>
      <c r="D1536" s="9">
        <v>0</v>
      </c>
      <c r="E1536" s="9">
        <v>0</v>
      </c>
      <c r="F1536" s="9">
        <v>0</v>
      </c>
    </row>
    <row r="1537" spans="1:6" x14ac:dyDescent="0.25">
      <c r="A1537" s="11" t="s">
        <v>2316</v>
      </c>
      <c r="B1537" s="39" t="s">
        <v>2317</v>
      </c>
      <c r="C1537" s="9">
        <v>0</v>
      </c>
      <c r="D1537" s="9">
        <v>0</v>
      </c>
      <c r="E1537" s="9">
        <v>0</v>
      </c>
      <c r="F1537" s="9">
        <v>0</v>
      </c>
    </row>
    <row r="1538" spans="1:6" x14ac:dyDescent="0.25">
      <c r="A1538" s="11" t="s">
        <v>2318</v>
      </c>
      <c r="B1538" s="39" t="s">
        <v>2319</v>
      </c>
      <c r="C1538" s="9">
        <v>0</v>
      </c>
      <c r="D1538" s="9">
        <v>0</v>
      </c>
      <c r="E1538" s="9">
        <v>0</v>
      </c>
      <c r="F1538" s="9">
        <v>0</v>
      </c>
    </row>
    <row r="1539" spans="1:6" x14ac:dyDescent="0.25">
      <c r="A1539" s="11" t="s">
        <v>2320</v>
      </c>
      <c r="B1539" s="39" t="s">
        <v>2321</v>
      </c>
      <c r="C1539" s="9">
        <v>0</v>
      </c>
      <c r="D1539" s="9">
        <v>0</v>
      </c>
      <c r="E1539" s="9">
        <v>0</v>
      </c>
      <c r="F1539" s="9">
        <v>0</v>
      </c>
    </row>
    <row r="1540" spans="1:6" x14ac:dyDescent="0.25">
      <c r="A1540" s="11" t="s">
        <v>2322</v>
      </c>
      <c r="B1540" s="39" t="s">
        <v>2323</v>
      </c>
      <c r="C1540" s="9">
        <v>0</v>
      </c>
      <c r="D1540" s="9">
        <v>0</v>
      </c>
      <c r="E1540" s="9">
        <v>0</v>
      </c>
      <c r="F1540" s="9">
        <v>0</v>
      </c>
    </row>
    <row r="1541" spans="1:6" x14ac:dyDescent="0.25">
      <c r="A1541" s="11" t="s">
        <v>2324</v>
      </c>
      <c r="B1541" s="39" t="s">
        <v>22</v>
      </c>
      <c r="C1541" s="9">
        <v>0</v>
      </c>
      <c r="D1541" s="9">
        <v>0</v>
      </c>
      <c r="E1541" s="9">
        <v>0</v>
      </c>
      <c r="F1541" s="9">
        <v>0</v>
      </c>
    </row>
    <row r="1542" spans="1:6" x14ac:dyDescent="0.25">
      <c r="A1542" s="11" t="s">
        <v>2325</v>
      </c>
      <c r="B1542" s="39" t="s">
        <v>2326</v>
      </c>
      <c r="C1542" s="9">
        <v>0</v>
      </c>
      <c r="D1542" s="9">
        <v>0</v>
      </c>
      <c r="E1542" s="9">
        <v>0</v>
      </c>
      <c r="F1542" s="9">
        <v>0</v>
      </c>
    </row>
    <row r="1543" spans="1:6" x14ac:dyDescent="0.25">
      <c r="A1543" s="11" t="s">
        <v>2327</v>
      </c>
      <c r="B1543" s="39" t="s">
        <v>2328</v>
      </c>
      <c r="C1543" s="9">
        <v>0</v>
      </c>
      <c r="D1543" s="9">
        <v>0</v>
      </c>
      <c r="E1543" s="9">
        <v>0</v>
      </c>
      <c r="F1543" s="9">
        <v>0</v>
      </c>
    </row>
    <row r="1544" spans="1:6" x14ac:dyDescent="0.25">
      <c r="A1544" s="11" t="s">
        <v>2329</v>
      </c>
      <c r="B1544" s="39" t="s">
        <v>2330</v>
      </c>
      <c r="C1544" s="9">
        <v>0</v>
      </c>
      <c r="D1544" s="9">
        <v>0</v>
      </c>
      <c r="E1544" s="9">
        <v>0</v>
      </c>
      <c r="F1544" s="9">
        <v>0</v>
      </c>
    </row>
    <row r="1545" spans="1:6" x14ac:dyDescent="0.25">
      <c r="A1545" s="11" t="s">
        <v>2331</v>
      </c>
      <c r="B1545" s="39" t="s">
        <v>22</v>
      </c>
      <c r="C1545" s="9">
        <v>0</v>
      </c>
      <c r="D1545" s="9">
        <v>0</v>
      </c>
      <c r="E1545" s="9">
        <v>0</v>
      </c>
      <c r="F1545" s="9">
        <v>0</v>
      </c>
    </row>
    <row r="1546" spans="1:6" x14ac:dyDescent="0.25">
      <c r="A1546" s="11" t="s">
        <v>2332</v>
      </c>
      <c r="B1546" s="39" t="s">
        <v>14</v>
      </c>
      <c r="C1546" s="9">
        <v>0</v>
      </c>
      <c r="D1546" s="9">
        <v>0</v>
      </c>
      <c r="E1546" s="9">
        <v>0</v>
      </c>
      <c r="F1546" s="9">
        <v>0</v>
      </c>
    </row>
    <row r="1547" spans="1:6" x14ac:dyDescent="0.25">
      <c r="A1547" s="11" t="s">
        <v>2333</v>
      </c>
      <c r="B1547" s="39" t="s">
        <v>2334</v>
      </c>
      <c r="C1547" s="9">
        <v>0</v>
      </c>
      <c r="D1547" s="9">
        <v>0</v>
      </c>
      <c r="E1547" s="9">
        <v>0</v>
      </c>
      <c r="F1547" s="9">
        <v>0</v>
      </c>
    </row>
    <row r="1548" spans="1:6" x14ac:dyDescent="0.25">
      <c r="A1548" s="11" t="s">
        <v>2335</v>
      </c>
      <c r="B1548" s="39" t="s">
        <v>2336</v>
      </c>
      <c r="C1548" s="9">
        <v>0</v>
      </c>
      <c r="D1548" s="9">
        <v>0</v>
      </c>
      <c r="E1548" s="9">
        <v>0</v>
      </c>
      <c r="F1548" s="9">
        <v>0</v>
      </c>
    </row>
    <row r="1549" spans="1:6" x14ac:dyDescent="0.25">
      <c r="A1549" s="11" t="s">
        <v>2337</v>
      </c>
      <c r="B1549" s="39" t="s">
        <v>18</v>
      </c>
      <c r="C1549" s="9">
        <v>0</v>
      </c>
      <c r="D1549" s="9">
        <v>0</v>
      </c>
      <c r="E1549" s="9">
        <v>0</v>
      </c>
      <c r="F1549" s="9">
        <v>0</v>
      </c>
    </row>
    <row r="1550" spans="1:6" x14ac:dyDescent="0.25">
      <c r="A1550" s="11" t="s">
        <v>2338</v>
      </c>
      <c r="B1550" s="39" t="s">
        <v>2339</v>
      </c>
      <c r="C1550" s="9">
        <v>0</v>
      </c>
      <c r="D1550" s="9">
        <v>0</v>
      </c>
      <c r="E1550" s="9">
        <v>0</v>
      </c>
      <c r="F1550" s="9">
        <v>0</v>
      </c>
    </row>
    <row r="1551" spans="1:6" x14ac:dyDescent="0.25">
      <c r="A1551" s="11" t="s">
        <v>2340</v>
      </c>
      <c r="B1551" s="39" t="s">
        <v>2341</v>
      </c>
      <c r="C1551" s="9">
        <v>0</v>
      </c>
      <c r="D1551" s="9">
        <v>0</v>
      </c>
      <c r="E1551" s="9">
        <v>0</v>
      </c>
      <c r="F1551" s="9">
        <v>0</v>
      </c>
    </row>
    <row r="1552" spans="1:6" x14ac:dyDescent="0.25">
      <c r="A1552" s="11" t="s">
        <v>2342</v>
      </c>
      <c r="B1552" s="39" t="s">
        <v>2343</v>
      </c>
      <c r="C1552" s="9">
        <v>0</v>
      </c>
      <c r="D1552" s="9">
        <v>0</v>
      </c>
      <c r="E1552" s="9">
        <v>0</v>
      </c>
      <c r="F1552" s="9">
        <v>0</v>
      </c>
    </row>
    <row r="1553" spans="1:6" x14ac:dyDescent="0.25">
      <c r="A1553" s="11" t="s">
        <v>2344</v>
      </c>
      <c r="B1553" s="39" t="s">
        <v>2345</v>
      </c>
      <c r="C1553" s="9">
        <v>0</v>
      </c>
      <c r="D1553" s="9">
        <v>0</v>
      </c>
      <c r="E1553" s="9">
        <v>0</v>
      </c>
      <c r="F1553" s="9">
        <v>0</v>
      </c>
    </row>
    <row r="1554" spans="1:6" x14ac:dyDescent="0.25">
      <c r="A1554" s="11" t="s">
        <v>2346</v>
      </c>
      <c r="B1554" s="39" t="s">
        <v>2347</v>
      </c>
      <c r="C1554" s="9">
        <v>0</v>
      </c>
      <c r="D1554" s="9">
        <v>0</v>
      </c>
      <c r="E1554" s="9">
        <v>0</v>
      </c>
      <c r="F1554" s="9">
        <v>0</v>
      </c>
    </row>
    <row r="1555" spans="1:6" x14ac:dyDescent="0.25">
      <c r="A1555" s="11" t="s">
        <v>2348</v>
      </c>
      <c r="B1555" s="39" t="s">
        <v>2349</v>
      </c>
      <c r="C1555" s="9">
        <v>0</v>
      </c>
      <c r="D1555" s="9">
        <v>0</v>
      </c>
      <c r="E1555" s="9">
        <v>0</v>
      </c>
      <c r="F1555" s="9">
        <v>0</v>
      </c>
    </row>
    <row r="1556" spans="1:6" x14ac:dyDescent="0.25">
      <c r="A1556" s="11" t="s">
        <v>2350</v>
      </c>
      <c r="B1556" s="39" t="s">
        <v>2351</v>
      </c>
      <c r="C1556" s="9">
        <v>0</v>
      </c>
      <c r="D1556" s="9">
        <v>0</v>
      </c>
      <c r="E1556" s="9">
        <v>0</v>
      </c>
      <c r="F1556" s="9">
        <v>0</v>
      </c>
    </row>
    <row r="1557" spans="1:6" x14ac:dyDescent="0.25">
      <c r="A1557" s="11" t="s">
        <v>2352</v>
      </c>
      <c r="B1557" s="39" t="s">
        <v>2353</v>
      </c>
      <c r="C1557" s="9">
        <v>0</v>
      </c>
      <c r="D1557" s="9">
        <v>0</v>
      </c>
      <c r="E1557" s="9">
        <v>0</v>
      </c>
      <c r="F1557" s="9">
        <v>0</v>
      </c>
    </row>
    <row r="1558" spans="1:6" x14ac:dyDescent="0.25">
      <c r="A1558" s="11" t="s">
        <v>2354</v>
      </c>
      <c r="B1558" s="39" t="s">
        <v>2355</v>
      </c>
      <c r="C1558" s="9">
        <v>0</v>
      </c>
      <c r="D1558" s="9">
        <v>0</v>
      </c>
      <c r="E1558" s="9">
        <v>0</v>
      </c>
      <c r="F1558" s="9">
        <v>0</v>
      </c>
    </row>
    <row r="1559" spans="1:6" x14ac:dyDescent="0.25">
      <c r="A1559" s="11" t="s">
        <v>2356</v>
      </c>
      <c r="B1559" s="39" t="s">
        <v>18</v>
      </c>
      <c r="C1559" s="9">
        <v>0</v>
      </c>
      <c r="D1559" s="9">
        <v>0</v>
      </c>
      <c r="E1559" s="9">
        <v>0</v>
      </c>
      <c r="F1559" s="9">
        <v>0</v>
      </c>
    </row>
    <row r="1560" spans="1:6" x14ac:dyDescent="0.25">
      <c r="A1560" s="11" t="s">
        <v>2357</v>
      </c>
      <c r="B1560" s="39" t="s">
        <v>2358</v>
      </c>
      <c r="C1560" s="9">
        <v>0</v>
      </c>
      <c r="D1560" s="9">
        <v>0</v>
      </c>
      <c r="E1560" s="9">
        <v>0</v>
      </c>
      <c r="F1560" s="9">
        <v>0</v>
      </c>
    </row>
    <row r="1561" spans="1:6" x14ac:dyDescent="0.25">
      <c r="A1561" s="11" t="s">
        <v>2359</v>
      </c>
      <c r="B1561" s="39" t="s">
        <v>2360</v>
      </c>
      <c r="C1561" s="9">
        <v>0</v>
      </c>
      <c r="D1561" s="9">
        <v>0</v>
      </c>
      <c r="E1561" s="9">
        <v>0</v>
      </c>
      <c r="F1561" s="9">
        <v>0</v>
      </c>
    </row>
    <row r="1562" spans="1:6" x14ac:dyDescent="0.25">
      <c r="A1562" s="11" t="s">
        <v>2361</v>
      </c>
      <c r="B1562" s="39" t="s">
        <v>2362</v>
      </c>
      <c r="C1562" s="9">
        <v>0</v>
      </c>
      <c r="D1562" s="9">
        <v>0</v>
      </c>
      <c r="E1562" s="9">
        <v>0</v>
      </c>
      <c r="F1562" s="9">
        <v>0</v>
      </c>
    </row>
    <row r="1563" spans="1:6" x14ac:dyDescent="0.25">
      <c r="A1563" s="11" t="s">
        <v>2363</v>
      </c>
      <c r="B1563" s="39" t="s">
        <v>18</v>
      </c>
      <c r="C1563" s="9">
        <v>0</v>
      </c>
      <c r="D1563" s="9">
        <v>0</v>
      </c>
      <c r="E1563" s="9">
        <v>0</v>
      </c>
      <c r="F1563" s="9">
        <v>0</v>
      </c>
    </row>
    <row r="1564" spans="1:6" x14ac:dyDescent="0.25">
      <c r="A1564" s="11" t="s">
        <v>2364</v>
      </c>
      <c r="B1564" s="39" t="s">
        <v>2365</v>
      </c>
      <c r="C1564" s="9">
        <v>0</v>
      </c>
      <c r="D1564" s="9">
        <v>0</v>
      </c>
      <c r="E1564" s="9">
        <v>0</v>
      </c>
      <c r="F1564" s="9">
        <v>0</v>
      </c>
    </row>
    <row r="1565" spans="1:6" x14ac:dyDescent="0.25">
      <c r="A1565" s="11" t="s">
        <v>2366</v>
      </c>
      <c r="B1565" s="39" t="s">
        <v>18</v>
      </c>
      <c r="C1565" s="9">
        <v>0</v>
      </c>
      <c r="D1565" s="9">
        <v>0</v>
      </c>
      <c r="E1565" s="9">
        <v>0</v>
      </c>
      <c r="F1565" s="9">
        <v>0</v>
      </c>
    </row>
    <row r="1566" spans="1:6" x14ac:dyDescent="0.25">
      <c r="A1566" s="11" t="s">
        <v>2367</v>
      </c>
      <c r="B1566" s="39" t="s">
        <v>2368</v>
      </c>
      <c r="C1566" s="9">
        <v>0</v>
      </c>
      <c r="D1566" s="9">
        <v>0</v>
      </c>
      <c r="E1566" s="9">
        <v>0</v>
      </c>
      <c r="F1566" s="9">
        <v>0</v>
      </c>
    </row>
    <row r="1567" spans="1:6" x14ac:dyDescent="0.25">
      <c r="A1567" s="11" t="s">
        <v>2369</v>
      </c>
      <c r="B1567" s="39" t="s">
        <v>2370</v>
      </c>
      <c r="C1567" s="9">
        <v>0</v>
      </c>
      <c r="D1567" s="9">
        <v>0</v>
      </c>
      <c r="E1567" s="9">
        <v>0</v>
      </c>
      <c r="F1567" s="9">
        <v>0</v>
      </c>
    </row>
    <row r="1568" spans="1:6" x14ac:dyDescent="0.25">
      <c r="A1568" s="11" t="s">
        <v>2371</v>
      </c>
      <c r="B1568" s="39" t="s">
        <v>2372</v>
      </c>
      <c r="C1568" s="9">
        <v>0</v>
      </c>
      <c r="D1568" s="9">
        <v>0</v>
      </c>
      <c r="E1568" s="9">
        <v>0</v>
      </c>
      <c r="F1568" s="9">
        <v>0</v>
      </c>
    </row>
    <row r="1569" spans="1:6" x14ac:dyDescent="0.25">
      <c r="A1569" s="11" t="s">
        <v>2373</v>
      </c>
      <c r="B1569" s="39" t="s">
        <v>2374</v>
      </c>
      <c r="C1569" s="9">
        <v>0</v>
      </c>
      <c r="D1569" s="9">
        <v>0</v>
      </c>
      <c r="E1569" s="9">
        <v>0</v>
      </c>
      <c r="F1569" s="9">
        <v>0</v>
      </c>
    </row>
    <row r="1570" spans="1:6" x14ac:dyDescent="0.25">
      <c r="A1570" s="11" t="s">
        <v>2375</v>
      </c>
      <c r="B1570" s="39" t="s">
        <v>2376</v>
      </c>
      <c r="C1570" s="9">
        <v>0</v>
      </c>
      <c r="D1570" s="9">
        <v>0</v>
      </c>
      <c r="E1570" s="9">
        <v>0</v>
      </c>
      <c r="F1570" s="9">
        <v>0</v>
      </c>
    </row>
    <row r="1571" spans="1:6" x14ac:dyDescent="0.25">
      <c r="A1571" s="11" t="s">
        <v>2377</v>
      </c>
      <c r="B1571" s="39" t="s">
        <v>2378</v>
      </c>
      <c r="C1571" s="9">
        <v>0</v>
      </c>
      <c r="D1571" s="9">
        <v>0</v>
      </c>
      <c r="E1571" s="9">
        <v>0</v>
      </c>
      <c r="F1571" s="9">
        <v>0</v>
      </c>
    </row>
    <row r="1572" spans="1:6" x14ac:dyDescent="0.25">
      <c r="A1572" s="11" t="s">
        <v>2379</v>
      </c>
      <c r="B1572" s="39" t="s">
        <v>2380</v>
      </c>
      <c r="C1572" s="9">
        <v>0</v>
      </c>
      <c r="D1572" s="9">
        <v>0</v>
      </c>
      <c r="E1572" s="9">
        <v>0</v>
      </c>
      <c r="F1572" s="9">
        <v>0</v>
      </c>
    </row>
    <row r="1573" spans="1:6" x14ac:dyDescent="0.25">
      <c r="A1573" s="11" t="s">
        <v>2381</v>
      </c>
      <c r="B1573" s="39" t="s">
        <v>2382</v>
      </c>
      <c r="C1573" s="9">
        <v>0</v>
      </c>
      <c r="D1573" s="9">
        <v>0</v>
      </c>
      <c r="E1573" s="9">
        <v>358.2</v>
      </c>
      <c r="F1573" s="9">
        <v>119.39999999999999</v>
      </c>
    </row>
    <row r="1574" spans="1:6" x14ac:dyDescent="0.25">
      <c r="A1574" s="11" t="s">
        <v>2383</v>
      </c>
      <c r="B1574" s="39" t="s">
        <v>2384</v>
      </c>
      <c r="C1574" s="9">
        <v>0</v>
      </c>
      <c r="D1574" s="9">
        <v>0</v>
      </c>
      <c r="E1574" s="9">
        <v>0</v>
      </c>
      <c r="F1574" s="9">
        <v>0</v>
      </c>
    </row>
    <row r="1575" spans="1:6" x14ac:dyDescent="0.25">
      <c r="A1575" s="11" t="s">
        <v>2385</v>
      </c>
      <c r="B1575" s="39" t="s">
        <v>15855</v>
      </c>
      <c r="C1575" s="9">
        <v>40377.870000000003</v>
      </c>
      <c r="D1575" s="9">
        <v>2673.59</v>
      </c>
      <c r="E1575" s="9">
        <v>2525.91</v>
      </c>
      <c r="F1575" s="9">
        <v>15192.456666666671</v>
      </c>
    </row>
    <row r="1576" spans="1:6" x14ac:dyDescent="0.25">
      <c r="A1576" s="11" t="s">
        <v>2386</v>
      </c>
      <c r="B1576" s="39" t="s">
        <v>22</v>
      </c>
      <c r="C1576" s="9">
        <v>0</v>
      </c>
      <c r="D1576" s="9">
        <v>0</v>
      </c>
      <c r="E1576" s="9">
        <v>0</v>
      </c>
      <c r="F1576" s="9">
        <v>0</v>
      </c>
    </row>
    <row r="1577" spans="1:6" x14ac:dyDescent="0.25">
      <c r="A1577" s="11" t="s">
        <v>2387</v>
      </c>
      <c r="B1577" s="39" t="s">
        <v>2388</v>
      </c>
      <c r="C1577" s="9">
        <v>0</v>
      </c>
      <c r="D1577" s="9">
        <v>0</v>
      </c>
      <c r="E1577" s="9">
        <v>0</v>
      </c>
      <c r="F1577" s="9">
        <v>0</v>
      </c>
    </row>
    <row r="1578" spans="1:6" x14ac:dyDescent="0.25">
      <c r="A1578" s="11" t="s">
        <v>2389</v>
      </c>
      <c r="B1578" s="39" t="s">
        <v>2390</v>
      </c>
      <c r="C1578" s="9">
        <v>0</v>
      </c>
      <c r="D1578" s="9">
        <v>0</v>
      </c>
      <c r="E1578" s="9">
        <v>0</v>
      </c>
      <c r="F1578" s="9">
        <v>0</v>
      </c>
    </row>
    <row r="1579" spans="1:6" x14ac:dyDescent="0.25">
      <c r="A1579" s="11" t="s">
        <v>2391</v>
      </c>
      <c r="B1579" s="39" t="s">
        <v>18</v>
      </c>
      <c r="C1579" s="9">
        <v>0</v>
      </c>
      <c r="D1579" s="9">
        <v>0</v>
      </c>
      <c r="E1579" s="9">
        <v>0</v>
      </c>
      <c r="F1579" s="9">
        <v>0</v>
      </c>
    </row>
    <row r="1580" spans="1:6" x14ac:dyDescent="0.25">
      <c r="A1580" s="11" t="s">
        <v>2392</v>
      </c>
      <c r="B1580" s="39" t="s">
        <v>2393</v>
      </c>
      <c r="C1580" s="9">
        <v>0</v>
      </c>
      <c r="D1580" s="9">
        <v>0</v>
      </c>
      <c r="E1580" s="9">
        <v>0</v>
      </c>
      <c r="F1580" s="9">
        <v>0</v>
      </c>
    </row>
    <row r="1581" spans="1:6" x14ac:dyDescent="0.25">
      <c r="A1581" s="11" t="s">
        <v>2394</v>
      </c>
      <c r="B1581" s="39" t="s">
        <v>2395</v>
      </c>
      <c r="C1581" s="9">
        <v>0</v>
      </c>
      <c r="D1581" s="9">
        <v>0</v>
      </c>
      <c r="E1581" s="9">
        <v>0</v>
      </c>
      <c r="F1581" s="9">
        <v>0</v>
      </c>
    </row>
    <row r="1582" spans="1:6" x14ac:dyDescent="0.25">
      <c r="A1582" s="11" t="s">
        <v>2396</v>
      </c>
      <c r="B1582" s="39" t="s">
        <v>18</v>
      </c>
      <c r="C1582" s="9">
        <v>0</v>
      </c>
      <c r="D1582" s="9">
        <v>0</v>
      </c>
      <c r="E1582" s="9">
        <v>0</v>
      </c>
      <c r="F1582" s="9">
        <v>0</v>
      </c>
    </row>
    <row r="1583" spans="1:6" x14ac:dyDescent="0.25">
      <c r="A1583" s="11" t="s">
        <v>2397</v>
      </c>
      <c r="B1583" s="39" t="s">
        <v>2398</v>
      </c>
      <c r="C1583" s="9">
        <v>0</v>
      </c>
      <c r="D1583" s="9">
        <v>0</v>
      </c>
      <c r="E1583" s="9">
        <v>0</v>
      </c>
      <c r="F1583" s="9">
        <v>0</v>
      </c>
    </row>
    <row r="1584" spans="1:6" x14ac:dyDescent="0.25">
      <c r="A1584" s="11" t="s">
        <v>2399</v>
      </c>
      <c r="B1584" s="39" t="s">
        <v>18</v>
      </c>
      <c r="C1584" s="9">
        <v>0</v>
      </c>
      <c r="D1584" s="9">
        <v>0</v>
      </c>
      <c r="E1584" s="9">
        <v>0</v>
      </c>
      <c r="F1584" s="9">
        <v>0</v>
      </c>
    </row>
    <row r="1585" spans="1:6" x14ac:dyDescent="0.25">
      <c r="A1585" s="11" t="s">
        <v>2400</v>
      </c>
      <c r="B1585" s="39" t="s">
        <v>2401</v>
      </c>
      <c r="C1585" s="9">
        <v>0</v>
      </c>
      <c r="D1585" s="9">
        <v>0</v>
      </c>
      <c r="E1585" s="9">
        <v>0</v>
      </c>
      <c r="F1585" s="9">
        <v>0</v>
      </c>
    </row>
    <row r="1586" spans="1:6" x14ac:dyDescent="0.25">
      <c r="A1586" s="11" t="s">
        <v>2402</v>
      </c>
      <c r="B1586" s="39" t="s">
        <v>2403</v>
      </c>
      <c r="C1586" s="9">
        <v>0</v>
      </c>
      <c r="D1586" s="9">
        <v>0</v>
      </c>
      <c r="E1586" s="9">
        <v>0</v>
      </c>
      <c r="F1586" s="9">
        <v>0</v>
      </c>
    </row>
    <row r="1587" spans="1:6" x14ac:dyDescent="0.25">
      <c r="A1587" s="11" t="s">
        <v>2404</v>
      </c>
      <c r="B1587" s="39" t="s">
        <v>18</v>
      </c>
      <c r="C1587" s="9">
        <v>0</v>
      </c>
      <c r="D1587" s="9">
        <v>0</v>
      </c>
      <c r="E1587" s="9">
        <v>0</v>
      </c>
      <c r="F1587" s="9">
        <v>0</v>
      </c>
    </row>
    <row r="1588" spans="1:6" x14ac:dyDescent="0.25">
      <c r="A1588" s="11" t="s">
        <v>2405</v>
      </c>
      <c r="B1588" s="39" t="s">
        <v>2406</v>
      </c>
      <c r="C1588" s="9">
        <v>0</v>
      </c>
      <c r="D1588" s="9">
        <v>0</v>
      </c>
      <c r="E1588" s="9">
        <v>0</v>
      </c>
      <c r="F1588" s="9">
        <v>0</v>
      </c>
    </row>
    <row r="1589" spans="1:6" x14ac:dyDescent="0.25">
      <c r="A1589" s="11" t="s">
        <v>2407</v>
      </c>
      <c r="B1589" s="39" t="s">
        <v>2408</v>
      </c>
      <c r="C1589" s="9">
        <v>0</v>
      </c>
      <c r="D1589" s="9">
        <v>0</v>
      </c>
      <c r="E1589" s="9">
        <v>0</v>
      </c>
      <c r="F1589" s="9">
        <v>0</v>
      </c>
    </row>
    <row r="1590" spans="1:6" x14ac:dyDescent="0.25">
      <c r="A1590" s="11" t="s">
        <v>2409</v>
      </c>
      <c r="B1590" s="39" t="s">
        <v>2410</v>
      </c>
      <c r="C1590" s="9">
        <v>0</v>
      </c>
      <c r="D1590" s="9">
        <v>0</v>
      </c>
      <c r="E1590" s="9">
        <v>0</v>
      </c>
      <c r="F1590" s="9">
        <v>0</v>
      </c>
    </row>
    <row r="1591" spans="1:6" x14ac:dyDescent="0.25">
      <c r="A1591" s="11" t="s">
        <v>2411</v>
      </c>
      <c r="B1591" s="39" t="s">
        <v>2351</v>
      </c>
      <c r="C1591" s="9">
        <v>0</v>
      </c>
      <c r="D1591" s="9">
        <v>0</v>
      </c>
      <c r="E1591" s="9">
        <v>0</v>
      </c>
      <c r="F1591" s="9">
        <v>0</v>
      </c>
    </row>
    <row r="1592" spans="1:6" x14ac:dyDescent="0.25">
      <c r="A1592" s="11" t="s">
        <v>2412</v>
      </c>
      <c r="B1592" s="39" t="s">
        <v>2413</v>
      </c>
      <c r="C1592" s="9">
        <v>0</v>
      </c>
      <c r="D1592" s="9">
        <v>0</v>
      </c>
      <c r="E1592" s="9">
        <v>0</v>
      </c>
      <c r="F1592" s="9">
        <v>0</v>
      </c>
    </row>
    <row r="1593" spans="1:6" x14ac:dyDescent="0.25">
      <c r="A1593" s="11" t="s">
        <v>2414</v>
      </c>
      <c r="B1593" s="39" t="s">
        <v>18</v>
      </c>
      <c r="C1593" s="9">
        <v>0</v>
      </c>
      <c r="D1593" s="9">
        <v>0</v>
      </c>
      <c r="E1593" s="9">
        <v>0</v>
      </c>
      <c r="F1593" s="9">
        <v>0</v>
      </c>
    </row>
    <row r="1594" spans="1:6" x14ac:dyDescent="0.25">
      <c r="A1594" s="11" t="s">
        <v>2415</v>
      </c>
      <c r="B1594" s="39" t="s">
        <v>2416</v>
      </c>
      <c r="C1594" s="9">
        <v>0</v>
      </c>
      <c r="D1594" s="9">
        <v>0</v>
      </c>
      <c r="E1594" s="9">
        <v>0</v>
      </c>
      <c r="F1594" s="9">
        <v>0</v>
      </c>
    </row>
    <row r="1595" spans="1:6" x14ac:dyDescent="0.25">
      <c r="A1595" s="11" t="s">
        <v>2417</v>
      </c>
      <c r="B1595" s="39" t="s">
        <v>18</v>
      </c>
      <c r="C1595" s="9">
        <v>0</v>
      </c>
      <c r="D1595" s="9">
        <v>0</v>
      </c>
      <c r="E1595" s="9">
        <v>0</v>
      </c>
      <c r="F1595" s="9">
        <v>0</v>
      </c>
    </row>
    <row r="1596" spans="1:6" x14ac:dyDescent="0.25">
      <c r="A1596" s="11" t="s">
        <v>2418</v>
      </c>
      <c r="B1596" s="39" t="s">
        <v>2419</v>
      </c>
      <c r="C1596" s="9">
        <v>0</v>
      </c>
      <c r="D1596" s="9">
        <v>0</v>
      </c>
      <c r="E1596" s="9">
        <v>0</v>
      </c>
      <c r="F1596" s="9">
        <v>0</v>
      </c>
    </row>
    <row r="1597" spans="1:6" x14ac:dyDescent="0.25">
      <c r="A1597" s="11" t="s">
        <v>2420</v>
      </c>
      <c r="B1597" s="39" t="s">
        <v>18</v>
      </c>
      <c r="C1597" s="9">
        <v>29300.75</v>
      </c>
      <c r="D1597" s="9">
        <v>0</v>
      </c>
      <c r="E1597" s="9">
        <v>0</v>
      </c>
      <c r="F1597" s="9">
        <v>9766.9166666666661</v>
      </c>
    </row>
    <row r="1598" spans="1:6" x14ac:dyDescent="0.25">
      <c r="A1598" s="11" t="s">
        <v>2421</v>
      </c>
      <c r="B1598" s="39" t="s">
        <v>2422</v>
      </c>
      <c r="C1598" s="9">
        <v>0</v>
      </c>
      <c r="D1598" s="9">
        <v>0</v>
      </c>
      <c r="E1598" s="9">
        <v>0</v>
      </c>
      <c r="F1598" s="9">
        <v>0</v>
      </c>
    </row>
    <row r="1599" spans="1:6" x14ac:dyDescent="0.25">
      <c r="A1599" s="11" t="s">
        <v>2423</v>
      </c>
      <c r="B1599" s="39" t="s">
        <v>2424</v>
      </c>
      <c r="C1599" s="9">
        <v>0</v>
      </c>
      <c r="D1599" s="9">
        <v>0</v>
      </c>
      <c r="E1599" s="9">
        <v>0</v>
      </c>
      <c r="F1599" s="9">
        <v>0</v>
      </c>
    </row>
    <row r="1600" spans="1:6" x14ac:dyDescent="0.25">
      <c r="A1600" s="11" t="s">
        <v>2425</v>
      </c>
      <c r="B1600" s="39" t="s">
        <v>2426</v>
      </c>
      <c r="C1600" s="9">
        <v>0</v>
      </c>
      <c r="D1600" s="9">
        <v>0</v>
      </c>
      <c r="E1600" s="9">
        <v>0</v>
      </c>
      <c r="F1600" s="9">
        <v>0</v>
      </c>
    </row>
    <row r="1601" spans="1:6" x14ac:dyDescent="0.25">
      <c r="A1601" s="11" t="s">
        <v>2427</v>
      </c>
      <c r="B1601" s="39" t="s">
        <v>18</v>
      </c>
      <c r="C1601" s="9">
        <v>0</v>
      </c>
      <c r="D1601" s="9">
        <v>0</v>
      </c>
      <c r="E1601" s="9">
        <v>0</v>
      </c>
      <c r="F1601" s="9">
        <v>0</v>
      </c>
    </row>
    <row r="1602" spans="1:6" x14ac:dyDescent="0.25">
      <c r="A1602" s="11" t="s">
        <v>2428</v>
      </c>
      <c r="B1602" s="39" t="s">
        <v>2429</v>
      </c>
      <c r="C1602" s="9">
        <v>0</v>
      </c>
      <c r="D1602" s="9">
        <v>0</v>
      </c>
      <c r="E1602" s="9">
        <v>0</v>
      </c>
      <c r="F1602" s="9">
        <v>0</v>
      </c>
    </row>
    <row r="1603" spans="1:6" x14ac:dyDescent="0.25">
      <c r="A1603" s="11" t="s">
        <v>2430</v>
      </c>
      <c r="B1603" s="39" t="s">
        <v>18</v>
      </c>
      <c r="C1603" s="9">
        <v>0</v>
      </c>
      <c r="D1603" s="9">
        <v>0</v>
      </c>
      <c r="E1603" s="9">
        <v>0</v>
      </c>
      <c r="F1603" s="9">
        <v>0</v>
      </c>
    </row>
    <row r="1604" spans="1:6" x14ac:dyDescent="0.25">
      <c r="A1604" s="11" t="s">
        <v>2431</v>
      </c>
      <c r="B1604" s="39" t="s">
        <v>2432</v>
      </c>
      <c r="C1604" s="9">
        <v>0</v>
      </c>
      <c r="D1604" s="9">
        <v>0</v>
      </c>
      <c r="E1604" s="9">
        <v>0</v>
      </c>
      <c r="F1604" s="9">
        <v>0</v>
      </c>
    </row>
    <row r="1605" spans="1:6" x14ac:dyDescent="0.25">
      <c r="A1605" s="11" t="s">
        <v>2433</v>
      </c>
      <c r="B1605" s="39" t="s">
        <v>2434</v>
      </c>
      <c r="C1605" s="9">
        <v>0</v>
      </c>
      <c r="D1605" s="9">
        <v>0</v>
      </c>
      <c r="E1605" s="9">
        <v>0</v>
      </c>
      <c r="F1605" s="9">
        <v>0</v>
      </c>
    </row>
    <row r="1606" spans="1:6" x14ac:dyDescent="0.25">
      <c r="A1606" s="11" t="s">
        <v>2435</v>
      </c>
      <c r="B1606" s="39" t="s">
        <v>18</v>
      </c>
      <c r="C1606" s="9">
        <v>0</v>
      </c>
      <c r="D1606" s="9">
        <v>0</v>
      </c>
      <c r="E1606" s="9">
        <v>0</v>
      </c>
      <c r="F1606" s="9">
        <v>0</v>
      </c>
    </row>
    <row r="1607" spans="1:6" x14ac:dyDescent="0.25">
      <c r="A1607" s="11" t="s">
        <v>2436</v>
      </c>
      <c r="B1607" s="39" t="s">
        <v>2437</v>
      </c>
      <c r="C1607" s="9">
        <v>0</v>
      </c>
      <c r="D1607" s="9">
        <v>0</v>
      </c>
      <c r="E1607" s="9">
        <v>0</v>
      </c>
      <c r="F1607" s="9">
        <v>0</v>
      </c>
    </row>
    <row r="1608" spans="1:6" x14ac:dyDescent="0.25">
      <c r="A1608" s="11" t="s">
        <v>2438</v>
      </c>
      <c r="B1608" s="39" t="s">
        <v>2439</v>
      </c>
      <c r="C1608" s="9">
        <v>0</v>
      </c>
      <c r="D1608" s="9">
        <v>0</v>
      </c>
      <c r="E1608" s="9">
        <v>0</v>
      </c>
      <c r="F1608" s="9">
        <v>0</v>
      </c>
    </row>
    <row r="1609" spans="1:6" x14ac:dyDescent="0.25">
      <c r="A1609" s="11" t="s">
        <v>2440</v>
      </c>
      <c r="B1609" s="39" t="s">
        <v>2441</v>
      </c>
      <c r="C1609" s="9">
        <v>0</v>
      </c>
      <c r="D1609" s="9">
        <v>0</v>
      </c>
      <c r="E1609" s="9">
        <v>0</v>
      </c>
      <c r="F1609" s="9">
        <v>0</v>
      </c>
    </row>
    <row r="1610" spans="1:6" x14ac:dyDescent="0.25">
      <c r="A1610" s="11" t="s">
        <v>2442</v>
      </c>
      <c r="B1610" s="39" t="s">
        <v>18</v>
      </c>
      <c r="C1610" s="9">
        <v>0</v>
      </c>
      <c r="D1610" s="9">
        <v>0</v>
      </c>
      <c r="E1610" s="9">
        <v>0</v>
      </c>
      <c r="F1610" s="9">
        <v>0</v>
      </c>
    </row>
    <row r="1611" spans="1:6" x14ac:dyDescent="0.25">
      <c r="A1611" s="11" t="s">
        <v>2443</v>
      </c>
      <c r="B1611" s="39" t="s">
        <v>2444</v>
      </c>
      <c r="C1611" s="9">
        <v>0</v>
      </c>
      <c r="D1611" s="9">
        <v>0</v>
      </c>
      <c r="E1611" s="9">
        <v>0</v>
      </c>
      <c r="F1611" s="9">
        <v>0</v>
      </c>
    </row>
    <row r="1612" spans="1:6" x14ac:dyDescent="0.25">
      <c r="A1612" s="11" t="s">
        <v>2445</v>
      </c>
      <c r="B1612" s="39" t="s">
        <v>2446</v>
      </c>
      <c r="C1612" s="9">
        <v>0</v>
      </c>
      <c r="D1612" s="9">
        <v>0</v>
      </c>
      <c r="E1612" s="9">
        <v>0</v>
      </c>
      <c r="F1612" s="9">
        <v>0</v>
      </c>
    </row>
    <row r="1613" spans="1:6" x14ac:dyDescent="0.25">
      <c r="A1613" s="11" t="s">
        <v>2447</v>
      </c>
      <c r="B1613" s="39" t="s">
        <v>2448</v>
      </c>
      <c r="C1613" s="9">
        <v>0</v>
      </c>
      <c r="D1613" s="9">
        <v>0</v>
      </c>
      <c r="E1613" s="9">
        <v>0</v>
      </c>
      <c r="F1613" s="9">
        <v>0</v>
      </c>
    </row>
    <row r="1614" spans="1:6" x14ac:dyDescent="0.25">
      <c r="A1614" s="11" t="s">
        <v>2449</v>
      </c>
      <c r="B1614" s="39" t="s">
        <v>196</v>
      </c>
      <c r="C1614" s="9">
        <v>0</v>
      </c>
      <c r="D1614" s="9">
        <v>0</v>
      </c>
      <c r="E1614" s="9">
        <v>0</v>
      </c>
      <c r="F1614" s="9">
        <v>0</v>
      </c>
    </row>
    <row r="1615" spans="1:6" x14ac:dyDescent="0.25">
      <c r="A1615" s="11" t="s">
        <v>2450</v>
      </c>
      <c r="B1615" s="39" t="s">
        <v>2451</v>
      </c>
      <c r="C1615" s="9">
        <v>0</v>
      </c>
      <c r="D1615" s="9">
        <v>0</v>
      </c>
      <c r="E1615" s="9">
        <v>0</v>
      </c>
      <c r="F1615" s="9">
        <v>0</v>
      </c>
    </row>
    <row r="1616" spans="1:6" x14ac:dyDescent="0.25">
      <c r="A1616" s="11" t="s">
        <v>2452</v>
      </c>
      <c r="B1616" s="39" t="s">
        <v>15856</v>
      </c>
      <c r="C1616" s="9">
        <v>0</v>
      </c>
      <c r="D1616" s="9">
        <v>0</v>
      </c>
      <c r="E1616" s="9">
        <v>0</v>
      </c>
      <c r="F1616" s="9">
        <v>0</v>
      </c>
    </row>
    <row r="1617" spans="1:6" x14ac:dyDescent="0.25">
      <c r="A1617" s="11" t="s">
        <v>2453</v>
      </c>
      <c r="B1617" s="39" t="s">
        <v>18</v>
      </c>
      <c r="C1617" s="9">
        <v>0</v>
      </c>
      <c r="D1617" s="9">
        <v>0</v>
      </c>
      <c r="E1617" s="9">
        <v>0</v>
      </c>
      <c r="F1617" s="9">
        <v>0</v>
      </c>
    </row>
    <row r="1618" spans="1:6" x14ac:dyDescent="0.25">
      <c r="A1618" s="11" t="s">
        <v>2454</v>
      </c>
      <c r="B1618" s="39" t="s">
        <v>15857</v>
      </c>
      <c r="C1618" s="9">
        <v>0</v>
      </c>
      <c r="D1618" s="9">
        <v>0</v>
      </c>
      <c r="E1618" s="9">
        <v>0</v>
      </c>
      <c r="F1618" s="9">
        <v>0</v>
      </c>
    </row>
    <row r="1619" spans="1:6" x14ac:dyDescent="0.25">
      <c r="A1619" s="11" t="s">
        <v>2455</v>
      </c>
      <c r="B1619" s="39" t="s">
        <v>18</v>
      </c>
      <c r="C1619" s="9">
        <v>0</v>
      </c>
      <c r="D1619" s="9">
        <v>0</v>
      </c>
      <c r="E1619" s="9">
        <v>0</v>
      </c>
      <c r="F1619" s="9">
        <v>0</v>
      </c>
    </row>
    <row r="1620" spans="1:6" x14ac:dyDescent="0.25">
      <c r="A1620" s="11" t="s">
        <v>2456</v>
      </c>
      <c r="B1620" s="39" t="s">
        <v>2437</v>
      </c>
      <c r="C1620" s="9">
        <v>0</v>
      </c>
      <c r="D1620" s="9">
        <v>0</v>
      </c>
      <c r="E1620" s="9">
        <v>0</v>
      </c>
      <c r="F1620" s="9">
        <v>0</v>
      </c>
    </row>
    <row r="1621" spans="1:6" x14ac:dyDescent="0.25">
      <c r="A1621" s="11" t="s">
        <v>2457</v>
      </c>
      <c r="B1621" s="39" t="s">
        <v>2458</v>
      </c>
      <c r="C1621" s="9">
        <v>0</v>
      </c>
      <c r="D1621" s="9">
        <v>0</v>
      </c>
      <c r="E1621" s="9">
        <v>0</v>
      </c>
      <c r="F1621" s="9">
        <v>0</v>
      </c>
    </row>
    <row r="1622" spans="1:6" x14ac:dyDescent="0.25">
      <c r="A1622" s="11" t="s">
        <v>2459</v>
      </c>
      <c r="B1622" s="39" t="s">
        <v>2460</v>
      </c>
      <c r="C1622" s="9">
        <v>0</v>
      </c>
      <c r="D1622" s="9">
        <v>0</v>
      </c>
      <c r="E1622" s="9">
        <v>0</v>
      </c>
      <c r="F1622" s="9">
        <v>0</v>
      </c>
    </row>
    <row r="1623" spans="1:6" x14ac:dyDescent="0.25">
      <c r="A1623" s="11" t="s">
        <v>2461</v>
      </c>
      <c r="B1623" s="39" t="s">
        <v>2462</v>
      </c>
      <c r="C1623" s="9">
        <v>0</v>
      </c>
      <c r="D1623" s="9">
        <v>0</v>
      </c>
      <c r="E1623" s="9">
        <v>0</v>
      </c>
      <c r="F1623" s="9">
        <v>0</v>
      </c>
    </row>
    <row r="1624" spans="1:6" x14ac:dyDescent="0.25">
      <c r="A1624" s="11" t="s">
        <v>2463</v>
      </c>
      <c r="B1624" s="39" t="s">
        <v>2464</v>
      </c>
      <c r="C1624" s="9">
        <v>0</v>
      </c>
      <c r="D1624" s="9">
        <v>0</v>
      </c>
      <c r="E1624" s="9">
        <v>0</v>
      </c>
      <c r="F1624" s="9">
        <v>0</v>
      </c>
    </row>
    <row r="1625" spans="1:6" x14ac:dyDescent="0.25">
      <c r="A1625" s="11" t="s">
        <v>2465</v>
      </c>
      <c r="B1625" s="39" t="s">
        <v>2466</v>
      </c>
      <c r="C1625" s="9">
        <v>0</v>
      </c>
      <c r="D1625" s="9">
        <v>0</v>
      </c>
      <c r="E1625" s="9">
        <v>0</v>
      </c>
      <c r="F1625" s="9">
        <v>0</v>
      </c>
    </row>
    <row r="1626" spans="1:6" x14ac:dyDescent="0.25">
      <c r="A1626" s="11" t="s">
        <v>2467</v>
      </c>
      <c r="B1626" s="39" t="s">
        <v>2468</v>
      </c>
      <c r="C1626" s="9">
        <v>0</v>
      </c>
      <c r="D1626" s="9">
        <v>0</v>
      </c>
      <c r="E1626" s="9">
        <v>0</v>
      </c>
      <c r="F1626" s="9">
        <v>0</v>
      </c>
    </row>
    <row r="1627" spans="1:6" x14ac:dyDescent="0.25">
      <c r="A1627" s="11" t="s">
        <v>2469</v>
      </c>
      <c r="B1627" s="39" t="s">
        <v>2470</v>
      </c>
      <c r="C1627" s="9">
        <v>0</v>
      </c>
      <c r="D1627" s="9">
        <v>0</v>
      </c>
      <c r="E1627" s="9">
        <v>0</v>
      </c>
      <c r="F1627" s="9">
        <v>0</v>
      </c>
    </row>
    <row r="1628" spans="1:6" x14ac:dyDescent="0.25">
      <c r="A1628" s="11" t="s">
        <v>2471</v>
      </c>
      <c r="B1628" s="39" t="s">
        <v>2472</v>
      </c>
      <c r="C1628" s="9">
        <v>0</v>
      </c>
      <c r="D1628" s="9">
        <v>0</v>
      </c>
      <c r="E1628" s="9">
        <v>0</v>
      </c>
      <c r="F1628" s="9">
        <v>0</v>
      </c>
    </row>
    <row r="1629" spans="1:6" x14ac:dyDescent="0.25">
      <c r="A1629" s="11" t="s">
        <v>2473</v>
      </c>
      <c r="B1629" s="39" t="s">
        <v>2474</v>
      </c>
      <c r="C1629" s="9">
        <v>0</v>
      </c>
      <c r="D1629" s="9">
        <v>0</v>
      </c>
      <c r="E1629" s="9">
        <v>0</v>
      </c>
      <c r="F1629" s="9">
        <v>0</v>
      </c>
    </row>
    <row r="1630" spans="1:6" x14ac:dyDescent="0.25">
      <c r="A1630" s="11" t="s">
        <v>2475</v>
      </c>
      <c r="B1630" s="39" t="s">
        <v>2476</v>
      </c>
      <c r="C1630" s="9">
        <v>0</v>
      </c>
      <c r="D1630" s="9">
        <v>0</v>
      </c>
      <c r="E1630" s="9">
        <v>0</v>
      </c>
      <c r="F1630" s="9">
        <v>0</v>
      </c>
    </row>
    <row r="1631" spans="1:6" x14ac:dyDescent="0.25">
      <c r="A1631" s="11" t="s">
        <v>2477</v>
      </c>
      <c r="B1631" s="39" t="s">
        <v>2478</v>
      </c>
      <c r="C1631" s="9">
        <v>0</v>
      </c>
      <c r="D1631" s="9">
        <v>0</v>
      </c>
      <c r="E1631" s="9">
        <v>0</v>
      </c>
      <c r="F1631" s="9">
        <v>0</v>
      </c>
    </row>
    <row r="1632" spans="1:6" x14ac:dyDescent="0.25">
      <c r="A1632" s="11" t="s">
        <v>2479</v>
      </c>
      <c r="B1632" s="39" t="s">
        <v>2480</v>
      </c>
      <c r="C1632" s="9">
        <v>0</v>
      </c>
      <c r="D1632" s="9">
        <v>0</v>
      </c>
      <c r="E1632" s="9">
        <v>0</v>
      </c>
      <c r="F1632" s="9">
        <v>0</v>
      </c>
    </row>
    <row r="1633" spans="1:6" x14ac:dyDescent="0.25">
      <c r="A1633" s="11" t="s">
        <v>2481</v>
      </c>
      <c r="B1633" s="39" t="s">
        <v>2482</v>
      </c>
      <c r="C1633" s="9">
        <v>0</v>
      </c>
      <c r="D1633" s="9">
        <v>0</v>
      </c>
      <c r="E1633" s="9">
        <v>0</v>
      </c>
      <c r="F1633" s="9">
        <v>0</v>
      </c>
    </row>
    <row r="1634" spans="1:6" x14ac:dyDescent="0.25">
      <c r="A1634" s="11" t="s">
        <v>2483</v>
      </c>
      <c r="B1634" s="39" t="s">
        <v>2484</v>
      </c>
      <c r="C1634" s="9">
        <v>0</v>
      </c>
      <c r="D1634" s="9">
        <v>0</v>
      </c>
      <c r="E1634" s="9">
        <v>0</v>
      </c>
      <c r="F1634" s="9">
        <v>0</v>
      </c>
    </row>
    <row r="1635" spans="1:6" x14ac:dyDescent="0.25">
      <c r="A1635" s="11" t="s">
        <v>2485</v>
      </c>
      <c r="B1635" s="39" t="s">
        <v>2486</v>
      </c>
      <c r="C1635" s="9">
        <v>0</v>
      </c>
      <c r="D1635" s="9">
        <v>0</v>
      </c>
      <c r="E1635" s="9">
        <v>0</v>
      </c>
      <c r="F1635" s="9">
        <v>0</v>
      </c>
    </row>
    <row r="1636" spans="1:6" x14ac:dyDescent="0.25">
      <c r="A1636" s="11" t="s">
        <v>2487</v>
      </c>
      <c r="B1636" s="39" t="s">
        <v>22</v>
      </c>
      <c r="C1636" s="9">
        <v>0</v>
      </c>
      <c r="D1636" s="9">
        <v>0</v>
      </c>
      <c r="E1636" s="9">
        <v>0</v>
      </c>
      <c r="F1636" s="9">
        <v>0</v>
      </c>
    </row>
    <row r="1637" spans="1:6" x14ac:dyDescent="0.25">
      <c r="A1637" s="11" t="s">
        <v>2488</v>
      </c>
      <c r="B1637" s="39" t="s">
        <v>2489</v>
      </c>
      <c r="C1637" s="9">
        <v>0</v>
      </c>
      <c r="D1637" s="9">
        <v>0</v>
      </c>
      <c r="E1637" s="9">
        <v>0</v>
      </c>
      <c r="F1637" s="9">
        <v>0</v>
      </c>
    </row>
    <row r="1638" spans="1:6" x14ac:dyDescent="0.25">
      <c r="A1638" s="11" t="s">
        <v>2490</v>
      </c>
      <c r="B1638" s="39" t="s">
        <v>2491</v>
      </c>
      <c r="C1638" s="9">
        <v>0</v>
      </c>
      <c r="D1638" s="9">
        <v>0</v>
      </c>
      <c r="E1638" s="9">
        <v>0</v>
      </c>
      <c r="F1638" s="9">
        <v>0</v>
      </c>
    </row>
    <row r="1639" spans="1:6" x14ac:dyDescent="0.25">
      <c r="A1639" s="11" t="s">
        <v>2492</v>
      </c>
      <c r="B1639" s="39" t="s">
        <v>2493</v>
      </c>
      <c r="C1639" s="9">
        <v>0</v>
      </c>
      <c r="D1639" s="9">
        <v>0</v>
      </c>
      <c r="E1639" s="9">
        <v>0</v>
      </c>
      <c r="F1639" s="9">
        <v>0</v>
      </c>
    </row>
    <row r="1640" spans="1:6" x14ac:dyDescent="0.25">
      <c r="A1640" s="11" t="s">
        <v>2494</v>
      </c>
      <c r="B1640" s="39" t="s">
        <v>2495</v>
      </c>
      <c r="C1640" s="9">
        <v>0</v>
      </c>
      <c r="D1640" s="9">
        <v>0</v>
      </c>
      <c r="E1640" s="9">
        <v>0</v>
      </c>
      <c r="F1640" s="9">
        <v>0</v>
      </c>
    </row>
    <row r="1641" spans="1:6" x14ac:dyDescent="0.25">
      <c r="A1641" s="11" t="s">
        <v>2496</v>
      </c>
      <c r="B1641" s="39" t="s">
        <v>22</v>
      </c>
      <c r="C1641" s="9">
        <v>0</v>
      </c>
      <c r="D1641" s="9">
        <v>0</v>
      </c>
      <c r="E1641" s="9">
        <v>0</v>
      </c>
      <c r="F1641" s="9">
        <v>0</v>
      </c>
    </row>
    <row r="1642" spans="1:6" x14ac:dyDescent="0.25">
      <c r="A1642" s="11" t="s">
        <v>2497</v>
      </c>
      <c r="B1642" s="39" t="s">
        <v>2498</v>
      </c>
      <c r="C1642" s="9">
        <v>0</v>
      </c>
      <c r="D1642" s="9">
        <v>0</v>
      </c>
      <c r="E1642" s="9">
        <v>0</v>
      </c>
      <c r="F1642" s="9">
        <v>0</v>
      </c>
    </row>
    <row r="1643" spans="1:6" x14ac:dyDescent="0.25">
      <c r="A1643" s="11" t="s">
        <v>2499</v>
      </c>
      <c r="B1643" s="39" t="s">
        <v>22</v>
      </c>
      <c r="C1643" s="9">
        <v>0</v>
      </c>
      <c r="D1643" s="9">
        <v>0</v>
      </c>
      <c r="E1643" s="9">
        <v>0</v>
      </c>
      <c r="F1643" s="9">
        <v>0</v>
      </c>
    </row>
    <row r="1644" spans="1:6" x14ac:dyDescent="0.25">
      <c r="A1644" s="11" t="s">
        <v>2500</v>
      </c>
      <c r="B1644" s="40" t="s">
        <v>2501</v>
      </c>
      <c r="C1644" s="9">
        <v>0</v>
      </c>
      <c r="D1644" s="9">
        <v>0</v>
      </c>
      <c r="E1644" s="9">
        <v>0</v>
      </c>
      <c r="F1644" s="9">
        <v>0</v>
      </c>
    </row>
    <row r="1645" spans="1:6" x14ac:dyDescent="0.25">
      <c r="A1645" s="11" t="s">
        <v>2502</v>
      </c>
      <c r="B1645" s="39" t="s">
        <v>10</v>
      </c>
      <c r="C1645" s="9">
        <v>0</v>
      </c>
      <c r="D1645" s="9">
        <v>0</v>
      </c>
      <c r="E1645" s="9">
        <v>0</v>
      </c>
      <c r="F1645" s="9">
        <v>0</v>
      </c>
    </row>
    <row r="1646" spans="1:6" x14ac:dyDescent="0.25">
      <c r="A1646" s="11" t="s">
        <v>2503</v>
      </c>
      <c r="B1646" s="39" t="s">
        <v>2504</v>
      </c>
      <c r="C1646" s="9">
        <v>0</v>
      </c>
      <c r="D1646" s="9">
        <v>0</v>
      </c>
      <c r="E1646" s="9">
        <v>0</v>
      </c>
      <c r="F1646" s="9">
        <v>0</v>
      </c>
    </row>
    <row r="1647" spans="1:6" x14ac:dyDescent="0.25">
      <c r="A1647" s="11" t="s">
        <v>2505</v>
      </c>
      <c r="B1647" s="39" t="s">
        <v>2506</v>
      </c>
      <c r="C1647" s="9">
        <v>0</v>
      </c>
      <c r="D1647" s="9">
        <v>0</v>
      </c>
      <c r="E1647" s="9">
        <v>0</v>
      </c>
      <c r="F1647" s="9">
        <v>0</v>
      </c>
    </row>
    <row r="1648" spans="1:6" x14ac:dyDescent="0.25">
      <c r="A1648" s="11" t="s">
        <v>2507</v>
      </c>
      <c r="B1648" s="39" t="s">
        <v>22</v>
      </c>
      <c r="C1648" s="9">
        <v>0</v>
      </c>
      <c r="D1648" s="9">
        <v>0</v>
      </c>
      <c r="E1648" s="9">
        <v>0</v>
      </c>
      <c r="F1648" s="9">
        <v>0</v>
      </c>
    </row>
    <row r="1649" spans="1:6" x14ac:dyDescent="0.25">
      <c r="A1649" s="11" t="s">
        <v>2508</v>
      </c>
      <c r="B1649" s="39" t="s">
        <v>2506</v>
      </c>
      <c r="C1649" s="9">
        <v>0</v>
      </c>
      <c r="D1649" s="9">
        <v>0</v>
      </c>
      <c r="E1649" s="9">
        <v>0</v>
      </c>
      <c r="F1649" s="9">
        <v>0</v>
      </c>
    </row>
    <row r="1650" spans="1:6" x14ac:dyDescent="0.25">
      <c r="A1650" s="11" t="s">
        <v>2509</v>
      </c>
      <c r="B1650" s="39" t="s">
        <v>22</v>
      </c>
      <c r="C1650" s="9">
        <v>0</v>
      </c>
      <c r="D1650" s="9">
        <v>0</v>
      </c>
      <c r="E1650" s="9">
        <v>0</v>
      </c>
      <c r="F1650" s="9">
        <v>0</v>
      </c>
    </row>
    <row r="1651" spans="1:6" x14ac:dyDescent="0.25">
      <c r="A1651" s="11" t="s">
        <v>2510</v>
      </c>
      <c r="B1651" s="39" t="s">
        <v>2511</v>
      </c>
      <c r="C1651" s="9">
        <v>0</v>
      </c>
      <c r="D1651" s="9">
        <v>0</v>
      </c>
      <c r="E1651" s="9">
        <v>0</v>
      </c>
      <c r="F1651" s="9">
        <v>0</v>
      </c>
    </row>
    <row r="1652" spans="1:6" x14ac:dyDescent="0.25">
      <c r="A1652" s="11" t="s">
        <v>2512</v>
      </c>
      <c r="B1652" s="39" t="s">
        <v>2504</v>
      </c>
      <c r="C1652" s="9">
        <v>0</v>
      </c>
      <c r="D1652" s="9">
        <v>0</v>
      </c>
      <c r="E1652" s="9">
        <v>0</v>
      </c>
      <c r="F1652" s="9">
        <v>0</v>
      </c>
    </row>
    <row r="1653" spans="1:6" x14ac:dyDescent="0.25">
      <c r="A1653" s="11" t="s">
        <v>2513</v>
      </c>
      <c r="B1653" s="39" t="s">
        <v>22</v>
      </c>
      <c r="C1653" s="9">
        <v>0</v>
      </c>
      <c r="D1653" s="9">
        <v>0</v>
      </c>
      <c r="E1653" s="9">
        <v>0</v>
      </c>
      <c r="F1653" s="9">
        <v>0</v>
      </c>
    </row>
    <row r="1654" spans="1:6" x14ac:dyDescent="0.25">
      <c r="A1654" s="11" t="s">
        <v>2514</v>
      </c>
      <c r="B1654" s="39" t="s">
        <v>2515</v>
      </c>
      <c r="C1654" s="9">
        <v>0</v>
      </c>
      <c r="D1654" s="9">
        <v>0</v>
      </c>
      <c r="E1654" s="9">
        <v>0</v>
      </c>
      <c r="F1654" s="9">
        <v>0</v>
      </c>
    </row>
    <row r="1655" spans="1:6" x14ac:dyDescent="0.25">
      <c r="A1655" s="11" t="s">
        <v>2516</v>
      </c>
      <c r="B1655" s="39" t="s">
        <v>18</v>
      </c>
      <c r="C1655" s="9">
        <v>0</v>
      </c>
      <c r="D1655" s="9">
        <v>0</v>
      </c>
      <c r="E1655" s="9">
        <v>0</v>
      </c>
      <c r="F1655" s="9">
        <v>0</v>
      </c>
    </row>
    <row r="1656" spans="1:6" x14ac:dyDescent="0.25">
      <c r="A1656" s="11" t="s">
        <v>2517</v>
      </c>
      <c r="B1656" s="39" t="s">
        <v>2518</v>
      </c>
      <c r="C1656" s="9">
        <v>0</v>
      </c>
      <c r="D1656" s="9">
        <v>0</v>
      </c>
      <c r="E1656" s="9">
        <v>0</v>
      </c>
      <c r="F1656" s="9">
        <v>0</v>
      </c>
    </row>
    <row r="1657" spans="1:6" x14ac:dyDescent="0.25">
      <c r="A1657" s="11" t="s">
        <v>2519</v>
      </c>
      <c r="B1657" s="39" t="s">
        <v>2520</v>
      </c>
      <c r="C1657" s="9">
        <v>0</v>
      </c>
      <c r="D1657" s="9">
        <v>0</v>
      </c>
      <c r="E1657" s="9">
        <v>0</v>
      </c>
      <c r="F1657" s="9">
        <v>0</v>
      </c>
    </row>
    <row r="1658" spans="1:6" x14ac:dyDescent="0.25">
      <c r="A1658" s="11" t="s">
        <v>2521</v>
      </c>
      <c r="B1658" s="39" t="s">
        <v>2522</v>
      </c>
      <c r="C1658" s="9">
        <v>0</v>
      </c>
      <c r="D1658" s="9">
        <v>0</v>
      </c>
      <c r="E1658" s="9">
        <v>0</v>
      </c>
      <c r="F1658" s="9">
        <v>0</v>
      </c>
    </row>
    <row r="1659" spans="1:6" x14ac:dyDescent="0.25">
      <c r="A1659" s="11" t="s">
        <v>2523</v>
      </c>
      <c r="B1659" s="39" t="s">
        <v>18</v>
      </c>
      <c r="C1659" s="9">
        <v>0</v>
      </c>
      <c r="D1659" s="9">
        <v>0</v>
      </c>
      <c r="E1659" s="9">
        <v>0</v>
      </c>
      <c r="F1659" s="9">
        <v>0</v>
      </c>
    </row>
    <row r="1660" spans="1:6" x14ac:dyDescent="0.25">
      <c r="A1660" s="11" t="s">
        <v>2524</v>
      </c>
      <c r="B1660" s="39" t="s">
        <v>2504</v>
      </c>
      <c r="C1660" s="9">
        <v>0</v>
      </c>
      <c r="D1660" s="9">
        <v>0</v>
      </c>
      <c r="E1660" s="9">
        <v>0</v>
      </c>
      <c r="F1660" s="9">
        <v>0</v>
      </c>
    </row>
    <row r="1661" spans="1:6" x14ac:dyDescent="0.25">
      <c r="A1661" s="11" t="s">
        <v>2525</v>
      </c>
      <c r="B1661" s="39" t="s">
        <v>2506</v>
      </c>
      <c r="C1661" s="9">
        <v>0</v>
      </c>
      <c r="D1661" s="9">
        <v>0</v>
      </c>
      <c r="E1661" s="9">
        <v>0</v>
      </c>
      <c r="F1661" s="9">
        <v>0</v>
      </c>
    </row>
    <row r="1662" spans="1:6" x14ac:dyDescent="0.25">
      <c r="A1662" s="11" t="s">
        <v>2526</v>
      </c>
      <c r="B1662" s="39" t="s">
        <v>22</v>
      </c>
      <c r="C1662" s="9">
        <v>0</v>
      </c>
      <c r="D1662" s="9">
        <v>0</v>
      </c>
      <c r="E1662" s="9">
        <v>0</v>
      </c>
      <c r="F1662" s="9">
        <v>0</v>
      </c>
    </row>
    <row r="1663" spans="1:6" x14ac:dyDescent="0.25">
      <c r="A1663" s="11" t="s">
        <v>2527</v>
      </c>
      <c r="B1663" s="39" t="s">
        <v>2504</v>
      </c>
      <c r="C1663" s="9">
        <v>0</v>
      </c>
      <c r="D1663" s="9">
        <v>0</v>
      </c>
      <c r="E1663" s="9">
        <v>0</v>
      </c>
      <c r="F1663" s="9">
        <v>0</v>
      </c>
    </row>
    <row r="1664" spans="1:6" x14ac:dyDescent="0.25">
      <c r="A1664" s="11" t="s">
        <v>2528</v>
      </c>
      <c r="B1664" s="39" t="s">
        <v>2506</v>
      </c>
      <c r="C1664" s="9">
        <v>0</v>
      </c>
      <c r="D1664" s="9">
        <v>0</v>
      </c>
      <c r="E1664" s="9">
        <v>0</v>
      </c>
      <c r="F1664" s="9">
        <v>0</v>
      </c>
    </row>
    <row r="1665" spans="1:6" x14ac:dyDescent="0.25">
      <c r="A1665" s="11" t="s">
        <v>2529</v>
      </c>
      <c r="B1665" s="39" t="s">
        <v>22</v>
      </c>
      <c r="C1665" s="9">
        <v>0</v>
      </c>
      <c r="D1665" s="9">
        <v>0</v>
      </c>
      <c r="E1665" s="9">
        <v>0</v>
      </c>
      <c r="F1665" s="9">
        <v>0</v>
      </c>
    </row>
    <row r="1666" spans="1:6" x14ac:dyDescent="0.25">
      <c r="A1666" s="11" t="s">
        <v>2530</v>
      </c>
      <c r="B1666" s="39" t="s">
        <v>2506</v>
      </c>
      <c r="C1666" s="9">
        <v>0</v>
      </c>
      <c r="D1666" s="9">
        <v>0</v>
      </c>
      <c r="E1666" s="9">
        <v>0</v>
      </c>
      <c r="F1666" s="9">
        <v>0</v>
      </c>
    </row>
    <row r="1667" spans="1:6" x14ac:dyDescent="0.25">
      <c r="A1667" s="11" t="s">
        <v>2531</v>
      </c>
      <c r="B1667" s="39" t="s">
        <v>2532</v>
      </c>
      <c r="C1667" s="9">
        <v>0</v>
      </c>
      <c r="D1667" s="9">
        <v>0</v>
      </c>
      <c r="E1667" s="9">
        <v>0</v>
      </c>
      <c r="F1667" s="9">
        <v>0</v>
      </c>
    </row>
    <row r="1668" spans="1:6" x14ac:dyDescent="0.25">
      <c r="A1668" s="11" t="s">
        <v>2533</v>
      </c>
      <c r="B1668" s="39" t="s">
        <v>22</v>
      </c>
      <c r="C1668" s="9">
        <v>0</v>
      </c>
      <c r="D1668" s="9">
        <v>0</v>
      </c>
      <c r="E1668" s="9">
        <v>0</v>
      </c>
      <c r="F1668" s="9">
        <v>0</v>
      </c>
    </row>
    <row r="1669" spans="1:6" x14ac:dyDescent="0.25">
      <c r="A1669" s="11" t="s">
        <v>2534</v>
      </c>
      <c r="B1669" s="39" t="s">
        <v>2535</v>
      </c>
      <c r="C1669" s="9">
        <v>0</v>
      </c>
      <c r="D1669" s="9">
        <v>0</v>
      </c>
      <c r="E1669" s="9">
        <v>0</v>
      </c>
      <c r="F1669" s="9">
        <v>0</v>
      </c>
    </row>
    <row r="1670" spans="1:6" x14ac:dyDescent="0.25">
      <c r="A1670" s="11" t="s">
        <v>2536</v>
      </c>
      <c r="B1670" s="39" t="s">
        <v>2537</v>
      </c>
      <c r="C1670" s="9">
        <v>0</v>
      </c>
      <c r="D1670" s="9">
        <v>0</v>
      </c>
      <c r="E1670" s="9">
        <v>0</v>
      </c>
      <c r="F1670" s="9">
        <v>0</v>
      </c>
    </row>
    <row r="1671" spans="1:6" x14ac:dyDescent="0.25">
      <c r="A1671" s="11" t="s">
        <v>2538</v>
      </c>
      <c r="B1671" s="39" t="s">
        <v>2539</v>
      </c>
      <c r="C1671" s="9">
        <v>0</v>
      </c>
      <c r="D1671" s="9">
        <v>0</v>
      </c>
      <c r="E1671" s="9">
        <v>0</v>
      </c>
      <c r="F1671" s="9">
        <v>0</v>
      </c>
    </row>
    <row r="1672" spans="1:6" x14ac:dyDescent="0.25">
      <c r="A1672" s="11" t="s">
        <v>2540</v>
      </c>
      <c r="B1672" s="39" t="s">
        <v>2541</v>
      </c>
      <c r="C1672" s="9">
        <v>0</v>
      </c>
      <c r="D1672" s="9">
        <v>0</v>
      </c>
      <c r="E1672" s="9">
        <v>0</v>
      </c>
      <c r="F1672" s="9">
        <v>0</v>
      </c>
    </row>
    <row r="1673" spans="1:6" x14ac:dyDescent="0.25">
      <c r="A1673" s="11" t="s">
        <v>2542</v>
      </c>
      <c r="B1673" s="39" t="s">
        <v>2543</v>
      </c>
      <c r="C1673" s="9">
        <v>0</v>
      </c>
      <c r="D1673" s="9">
        <v>0</v>
      </c>
      <c r="E1673" s="9">
        <v>0</v>
      </c>
      <c r="F1673" s="9">
        <v>0</v>
      </c>
    </row>
    <row r="1674" spans="1:6" x14ac:dyDescent="0.25">
      <c r="A1674" s="11" t="s">
        <v>2544</v>
      </c>
      <c r="B1674" s="39" t="s">
        <v>2545</v>
      </c>
      <c r="C1674" s="9">
        <v>0</v>
      </c>
      <c r="D1674" s="9">
        <v>0</v>
      </c>
      <c r="E1674" s="9">
        <v>0</v>
      </c>
      <c r="F1674" s="9">
        <v>0</v>
      </c>
    </row>
    <row r="1675" spans="1:6" x14ac:dyDescent="0.25">
      <c r="A1675" s="11" t="s">
        <v>2546</v>
      </c>
      <c r="B1675" s="39" t="s">
        <v>2506</v>
      </c>
      <c r="C1675" s="9">
        <v>0</v>
      </c>
      <c r="D1675" s="9">
        <v>0</v>
      </c>
      <c r="E1675" s="9">
        <v>0</v>
      </c>
      <c r="F1675" s="9">
        <v>0</v>
      </c>
    </row>
    <row r="1676" spans="1:6" x14ac:dyDescent="0.25">
      <c r="A1676" s="11" t="s">
        <v>2547</v>
      </c>
      <c r="B1676" s="39" t="s">
        <v>2548</v>
      </c>
      <c r="C1676" s="9">
        <v>0</v>
      </c>
      <c r="D1676" s="9">
        <v>0</v>
      </c>
      <c r="E1676" s="9">
        <v>0</v>
      </c>
      <c r="F1676" s="9">
        <v>0</v>
      </c>
    </row>
    <row r="1677" spans="1:6" x14ac:dyDescent="0.25">
      <c r="A1677" s="11" t="s">
        <v>2549</v>
      </c>
      <c r="B1677" s="39" t="s">
        <v>2478</v>
      </c>
      <c r="C1677" s="9">
        <v>0</v>
      </c>
      <c r="D1677" s="9">
        <v>0</v>
      </c>
      <c r="E1677" s="9">
        <v>0</v>
      </c>
      <c r="F1677" s="9">
        <v>0</v>
      </c>
    </row>
    <row r="1678" spans="1:6" x14ac:dyDescent="0.25">
      <c r="A1678" s="11" t="s">
        <v>2550</v>
      </c>
      <c r="B1678" s="39" t="s">
        <v>2486</v>
      </c>
      <c r="C1678" s="9">
        <v>0</v>
      </c>
      <c r="D1678" s="9">
        <v>0</v>
      </c>
      <c r="E1678" s="9">
        <v>0</v>
      </c>
      <c r="F1678" s="9">
        <v>0</v>
      </c>
    </row>
    <row r="1679" spans="1:6" x14ac:dyDescent="0.25">
      <c r="A1679" s="11" t="s">
        <v>2551</v>
      </c>
      <c r="B1679" s="39" t="s">
        <v>22</v>
      </c>
      <c r="C1679" s="9">
        <v>0</v>
      </c>
      <c r="D1679" s="9">
        <v>0</v>
      </c>
      <c r="E1679" s="9">
        <v>0</v>
      </c>
      <c r="F1679" s="9">
        <v>0</v>
      </c>
    </row>
    <row r="1680" spans="1:6" x14ac:dyDescent="0.25">
      <c r="A1680" s="11" t="s">
        <v>2552</v>
      </c>
      <c r="B1680" s="39" t="s">
        <v>2553</v>
      </c>
      <c r="C1680" s="9">
        <v>0</v>
      </c>
      <c r="D1680" s="9">
        <v>0</v>
      </c>
      <c r="E1680" s="9">
        <v>0</v>
      </c>
      <c r="F1680" s="9">
        <v>0</v>
      </c>
    </row>
    <row r="1681" spans="1:6" x14ac:dyDescent="0.25">
      <c r="A1681" s="11" t="s">
        <v>2554</v>
      </c>
      <c r="B1681" s="39" t="s">
        <v>2555</v>
      </c>
      <c r="C1681" s="9">
        <v>0</v>
      </c>
      <c r="D1681" s="9">
        <v>0</v>
      </c>
      <c r="E1681" s="9">
        <v>0</v>
      </c>
      <c r="F1681" s="9">
        <v>0</v>
      </c>
    </row>
    <row r="1682" spans="1:6" x14ac:dyDescent="0.25">
      <c r="A1682" s="11" t="s">
        <v>2556</v>
      </c>
      <c r="B1682" s="39" t="s">
        <v>22</v>
      </c>
      <c r="C1682" s="9">
        <v>0</v>
      </c>
      <c r="D1682" s="9">
        <v>0</v>
      </c>
      <c r="E1682" s="9">
        <v>0</v>
      </c>
      <c r="F1682" s="9">
        <v>0</v>
      </c>
    </row>
    <row r="1683" spans="1:6" x14ac:dyDescent="0.25">
      <c r="A1683" s="11" t="s">
        <v>2557</v>
      </c>
      <c r="B1683" s="39" t="s">
        <v>2558</v>
      </c>
      <c r="C1683" s="9">
        <v>0</v>
      </c>
      <c r="D1683" s="9">
        <v>0</v>
      </c>
      <c r="E1683" s="9">
        <v>0</v>
      </c>
      <c r="F1683" s="9">
        <v>0</v>
      </c>
    </row>
    <row r="1684" spans="1:6" x14ac:dyDescent="0.25">
      <c r="A1684" s="11" t="s">
        <v>2559</v>
      </c>
      <c r="B1684" s="39" t="s">
        <v>22</v>
      </c>
      <c r="C1684" s="9">
        <v>0</v>
      </c>
      <c r="D1684" s="9">
        <v>0</v>
      </c>
      <c r="E1684" s="9">
        <v>0</v>
      </c>
      <c r="F1684" s="9">
        <v>0</v>
      </c>
    </row>
    <row r="1685" spans="1:6" x14ac:dyDescent="0.25">
      <c r="A1685" s="11" t="s">
        <v>2560</v>
      </c>
      <c r="B1685" s="39" t="s">
        <v>2561</v>
      </c>
      <c r="C1685" s="9">
        <v>0</v>
      </c>
      <c r="D1685" s="9">
        <v>0</v>
      </c>
      <c r="E1685" s="9">
        <v>0</v>
      </c>
      <c r="F1685" s="9">
        <v>0</v>
      </c>
    </row>
    <row r="1686" spans="1:6" x14ac:dyDescent="0.25">
      <c r="A1686" s="11" t="s">
        <v>2562</v>
      </c>
      <c r="B1686" s="39" t="s">
        <v>18</v>
      </c>
      <c r="C1686" s="9">
        <v>0</v>
      </c>
      <c r="D1686" s="9">
        <v>0</v>
      </c>
      <c r="E1686" s="9">
        <v>0</v>
      </c>
      <c r="F1686" s="9">
        <v>0</v>
      </c>
    </row>
    <row r="1687" spans="1:6" x14ac:dyDescent="0.25">
      <c r="A1687" s="11" t="s">
        <v>2563</v>
      </c>
      <c r="B1687" s="39" t="s">
        <v>2564</v>
      </c>
      <c r="C1687" s="9">
        <v>0</v>
      </c>
      <c r="D1687" s="9">
        <v>0</v>
      </c>
      <c r="E1687" s="9">
        <v>0</v>
      </c>
      <c r="F1687" s="9">
        <v>0</v>
      </c>
    </row>
    <row r="1688" spans="1:6" x14ac:dyDescent="0.25">
      <c r="A1688" s="11" t="s">
        <v>2565</v>
      </c>
      <c r="B1688" s="39" t="s">
        <v>18</v>
      </c>
      <c r="C1688" s="9">
        <v>0</v>
      </c>
      <c r="D1688" s="9">
        <v>0</v>
      </c>
      <c r="E1688" s="9">
        <v>0</v>
      </c>
      <c r="F1688" s="9">
        <v>0</v>
      </c>
    </row>
    <row r="1689" spans="1:6" x14ac:dyDescent="0.25">
      <c r="A1689" s="11" t="s">
        <v>2566</v>
      </c>
      <c r="B1689" s="39" t="s">
        <v>2567</v>
      </c>
      <c r="C1689" s="9">
        <v>0</v>
      </c>
      <c r="D1689" s="9">
        <v>0</v>
      </c>
      <c r="E1689" s="9">
        <v>0</v>
      </c>
      <c r="F1689" s="9">
        <v>0</v>
      </c>
    </row>
    <row r="1690" spans="1:6" x14ac:dyDescent="0.25">
      <c r="A1690" s="11" t="s">
        <v>2568</v>
      </c>
      <c r="B1690" s="39" t="s">
        <v>2569</v>
      </c>
      <c r="C1690" s="9">
        <v>0</v>
      </c>
      <c r="D1690" s="9">
        <v>0</v>
      </c>
      <c r="E1690" s="9">
        <v>0</v>
      </c>
      <c r="F1690" s="9">
        <v>0</v>
      </c>
    </row>
    <row r="1691" spans="1:6" x14ac:dyDescent="0.25">
      <c r="A1691" s="11" t="s">
        <v>2570</v>
      </c>
      <c r="B1691" s="39" t="s">
        <v>2571</v>
      </c>
      <c r="C1691" s="9">
        <v>0</v>
      </c>
      <c r="D1691" s="9">
        <v>0</v>
      </c>
      <c r="E1691" s="9">
        <v>0</v>
      </c>
      <c r="F1691" s="9">
        <v>0</v>
      </c>
    </row>
    <row r="1692" spans="1:6" x14ac:dyDescent="0.25">
      <c r="A1692" s="11" t="s">
        <v>2572</v>
      </c>
      <c r="B1692" s="39" t="s">
        <v>18</v>
      </c>
      <c r="C1692" s="9">
        <v>0</v>
      </c>
      <c r="D1692" s="9">
        <v>0</v>
      </c>
      <c r="E1692" s="9">
        <v>0</v>
      </c>
      <c r="F1692" s="9">
        <v>0</v>
      </c>
    </row>
    <row r="1693" spans="1:6" x14ac:dyDescent="0.25">
      <c r="A1693" s="11" t="s">
        <v>2573</v>
      </c>
      <c r="B1693" s="39" t="s">
        <v>2574</v>
      </c>
      <c r="C1693" s="9">
        <v>0</v>
      </c>
      <c r="D1693" s="9">
        <v>0</v>
      </c>
      <c r="E1693" s="9">
        <v>0</v>
      </c>
      <c r="F1693" s="9">
        <v>0</v>
      </c>
    </row>
    <row r="1694" spans="1:6" x14ac:dyDescent="0.25">
      <c r="A1694" s="11" t="s">
        <v>2575</v>
      </c>
      <c r="B1694" s="39" t="s">
        <v>18</v>
      </c>
      <c r="C1694" s="9">
        <v>0</v>
      </c>
      <c r="D1694" s="9">
        <v>0</v>
      </c>
      <c r="E1694" s="9">
        <v>0</v>
      </c>
      <c r="F1694" s="9">
        <v>0</v>
      </c>
    </row>
    <row r="1695" spans="1:6" x14ac:dyDescent="0.25">
      <c r="A1695" s="11" t="s">
        <v>2576</v>
      </c>
      <c r="B1695" s="39" t="s">
        <v>10</v>
      </c>
      <c r="C1695" s="9">
        <v>0</v>
      </c>
      <c r="D1695" s="9">
        <v>0</v>
      </c>
      <c r="E1695" s="9">
        <v>0</v>
      </c>
      <c r="F1695" s="9">
        <v>0</v>
      </c>
    </row>
    <row r="1696" spans="1:6" x14ac:dyDescent="0.25">
      <c r="A1696" s="11" t="s">
        <v>2577</v>
      </c>
      <c r="B1696" s="39" t="s">
        <v>2578</v>
      </c>
      <c r="C1696" s="9">
        <v>0</v>
      </c>
      <c r="D1696" s="9">
        <v>0</v>
      </c>
      <c r="E1696" s="9">
        <v>0</v>
      </c>
      <c r="F1696" s="9">
        <v>0</v>
      </c>
    </row>
    <row r="1697" spans="1:6" x14ac:dyDescent="0.25">
      <c r="A1697" s="11" t="s">
        <v>2579</v>
      </c>
      <c r="B1697" s="39" t="s">
        <v>2437</v>
      </c>
      <c r="C1697" s="9">
        <v>0</v>
      </c>
      <c r="D1697" s="9">
        <v>0</v>
      </c>
      <c r="E1697" s="9">
        <v>0</v>
      </c>
      <c r="F1697" s="9">
        <v>0</v>
      </c>
    </row>
    <row r="1698" spans="1:6" x14ac:dyDescent="0.25">
      <c r="A1698" s="11" t="s">
        <v>2580</v>
      </c>
      <c r="B1698" s="39" t="s">
        <v>2458</v>
      </c>
      <c r="C1698" s="9">
        <v>0</v>
      </c>
      <c r="D1698" s="9">
        <v>0</v>
      </c>
      <c r="E1698" s="9">
        <v>0</v>
      </c>
      <c r="F1698" s="9">
        <v>0</v>
      </c>
    </row>
    <row r="1699" spans="1:6" x14ac:dyDescent="0.25">
      <c r="A1699" s="11" t="s">
        <v>2581</v>
      </c>
      <c r="B1699" s="39" t="s">
        <v>2582</v>
      </c>
      <c r="C1699" s="9">
        <v>0</v>
      </c>
      <c r="D1699" s="9">
        <v>0</v>
      </c>
      <c r="E1699" s="9">
        <v>0</v>
      </c>
      <c r="F1699" s="9">
        <v>0</v>
      </c>
    </row>
    <row r="1700" spans="1:6" x14ac:dyDescent="0.25">
      <c r="A1700" s="11" t="s">
        <v>2583</v>
      </c>
      <c r="B1700" s="39" t="s">
        <v>2584</v>
      </c>
      <c r="C1700" s="9">
        <v>0</v>
      </c>
      <c r="D1700" s="9">
        <v>0</v>
      </c>
      <c r="E1700" s="9">
        <v>0</v>
      </c>
      <c r="F1700" s="9">
        <v>0</v>
      </c>
    </row>
    <row r="1701" spans="1:6" x14ac:dyDescent="0.25">
      <c r="A1701" s="11" t="s">
        <v>2585</v>
      </c>
      <c r="B1701" s="39" t="s">
        <v>15858</v>
      </c>
      <c r="C1701" s="9">
        <v>0</v>
      </c>
      <c r="D1701" s="9">
        <v>0</v>
      </c>
      <c r="E1701" s="9">
        <v>0</v>
      </c>
      <c r="F1701" s="9">
        <v>0</v>
      </c>
    </row>
    <row r="1702" spans="1:6" x14ac:dyDescent="0.25">
      <c r="A1702" s="11" t="s">
        <v>2586</v>
      </c>
      <c r="B1702" s="39" t="s">
        <v>18</v>
      </c>
      <c r="C1702" s="9">
        <v>0</v>
      </c>
      <c r="D1702" s="9">
        <v>0</v>
      </c>
      <c r="E1702" s="9">
        <v>0</v>
      </c>
      <c r="F1702" s="9">
        <v>0</v>
      </c>
    </row>
    <row r="1703" spans="1:6" x14ac:dyDescent="0.25">
      <c r="A1703" s="11" t="s">
        <v>2587</v>
      </c>
      <c r="B1703" s="39" t="s">
        <v>2466</v>
      </c>
      <c r="C1703" s="9">
        <v>0</v>
      </c>
      <c r="D1703" s="9">
        <v>0</v>
      </c>
      <c r="E1703" s="9">
        <v>0</v>
      </c>
      <c r="F1703" s="9">
        <v>0</v>
      </c>
    </row>
    <row r="1704" spans="1:6" x14ac:dyDescent="0.25">
      <c r="A1704" s="11" t="s">
        <v>2588</v>
      </c>
      <c r="B1704" s="39" t="s">
        <v>2468</v>
      </c>
      <c r="C1704" s="9">
        <v>0</v>
      </c>
      <c r="D1704" s="9">
        <v>0</v>
      </c>
      <c r="E1704" s="9">
        <v>0</v>
      </c>
      <c r="F1704" s="9">
        <v>0</v>
      </c>
    </row>
    <row r="1705" spans="1:6" x14ac:dyDescent="0.25">
      <c r="A1705" s="11" t="s">
        <v>2589</v>
      </c>
      <c r="B1705" s="39" t="s">
        <v>2590</v>
      </c>
      <c r="C1705" s="9">
        <v>0</v>
      </c>
      <c r="D1705" s="9">
        <v>0</v>
      </c>
      <c r="E1705" s="9">
        <v>0</v>
      </c>
      <c r="F1705" s="9">
        <v>0</v>
      </c>
    </row>
    <row r="1706" spans="1:6" x14ac:dyDescent="0.25">
      <c r="A1706" s="11" t="s">
        <v>2591</v>
      </c>
      <c r="B1706" s="59" t="s">
        <v>15859</v>
      </c>
      <c r="C1706" s="9">
        <v>0</v>
      </c>
      <c r="D1706" s="9">
        <v>0</v>
      </c>
      <c r="E1706" s="9">
        <v>0</v>
      </c>
      <c r="F1706" s="9">
        <v>0</v>
      </c>
    </row>
    <row r="1707" spans="1:6" x14ac:dyDescent="0.25">
      <c r="A1707" s="11" t="s">
        <v>2592</v>
      </c>
      <c r="B1707" s="39" t="s">
        <v>2593</v>
      </c>
      <c r="C1707" s="9">
        <v>0</v>
      </c>
      <c r="D1707" s="9">
        <v>0</v>
      </c>
      <c r="E1707" s="9">
        <v>0</v>
      </c>
      <c r="F1707" s="9">
        <v>0</v>
      </c>
    </row>
    <row r="1708" spans="1:6" x14ac:dyDescent="0.25">
      <c r="A1708" s="11" t="s">
        <v>2594</v>
      </c>
      <c r="B1708" s="39" t="s">
        <v>2595</v>
      </c>
      <c r="C1708" s="9">
        <v>0</v>
      </c>
      <c r="D1708" s="9">
        <v>0</v>
      </c>
      <c r="E1708" s="9">
        <v>0</v>
      </c>
      <c r="F1708" s="9">
        <v>0</v>
      </c>
    </row>
    <row r="1709" spans="1:6" x14ac:dyDescent="0.25">
      <c r="A1709" s="11" t="s">
        <v>2596</v>
      </c>
      <c r="B1709" s="39" t="s">
        <v>2597</v>
      </c>
      <c r="C1709" s="9">
        <v>0</v>
      </c>
      <c r="D1709" s="9">
        <v>0</v>
      </c>
      <c r="E1709" s="9">
        <v>0</v>
      </c>
      <c r="F1709" s="9">
        <v>0</v>
      </c>
    </row>
    <row r="1710" spans="1:6" x14ac:dyDescent="0.25">
      <c r="A1710" s="11" t="s">
        <v>2598</v>
      </c>
      <c r="B1710" s="39" t="s">
        <v>18</v>
      </c>
      <c r="C1710" s="9">
        <v>0</v>
      </c>
      <c r="D1710" s="9">
        <v>0</v>
      </c>
      <c r="E1710" s="9">
        <v>0</v>
      </c>
      <c r="F1710" s="9">
        <v>0</v>
      </c>
    </row>
    <row r="1711" spans="1:6" x14ac:dyDescent="0.25">
      <c r="A1711" s="11" t="s">
        <v>2599</v>
      </c>
      <c r="B1711" s="39" t="s">
        <v>2600</v>
      </c>
      <c r="C1711" s="9">
        <v>0</v>
      </c>
      <c r="D1711" s="9">
        <v>0</v>
      </c>
      <c r="E1711" s="9">
        <v>0</v>
      </c>
      <c r="F1711" s="9">
        <v>0</v>
      </c>
    </row>
    <row r="1712" spans="1:6" x14ac:dyDescent="0.25">
      <c r="A1712" s="11" t="s">
        <v>2601</v>
      </c>
      <c r="B1712" s="39" t="s">
        <v>2571</v>
      </c>
      <c r="C1712" s="9">
        <v>0</v>
      </c>
      <c r="D1712" s="9">
        <v>0</v>
      </c>
      <c r="E1712" s="9">
        <v>0</v>
      </c>
      <c r="F1712" s="9">
        <v>0</v>
      </c>
    </row>
    <row r="1713" spans="1:6" x14ac:dyDescent="0.25">
      <c r="A1713" s="11" t="s">
        <v>2602</v>
      </c>
      <c r="B1713" s="39" t="s">
        <v>2569</v>
      </c>
      <c r="C1713" s="9">
        <v>0</v>
      </c>
      <c r="D1713" s="9">
        <v>0</v>
      </c>
      <c r="E1713" s="9">
        <v>0</v>
      </c>
      <c r="F1713" s="9">
        <v>0</v>
      </c>
    </row>
    <row r="1714" spans="1:6" x14ac:dyDescent="0.25">
      <c r="A1714" s="11" t="s">
        <v>2603</v>
      </c>
      <c r="B1714" s="39" t="s">
        <v>18</v>
      </c>
      <c r="C1714" s="9">
        <v>0</v>
      </c>
      <c r="D1714" s="9">
        <v>0</v>
      </c>
      <c r="E1714" s="9">
        <v>0</v>
      </c>
      <c r="F1714" s="9">
        <v>0</v>
      </c>
    </row>
    <row r="1715" spans="1:6" x14ac:dyDescent="0.25">
      <c r="A1715" s="11" t="s">
        <v>2604</v>
      </c>
      <c r="B1715" s="39" t="s">
        <v>2571</v>
      </c>
      <c r="C1715" s="9">
        <v>0</v>
      </c>
      <c r="D1715" s="9">
        <v>0</v>
      </c>
      <c r="E1715" s="9">
        <v>0</v>
      </c>
      <c r="F1715" s="9">
        <v>0</v>
      </c>
    </row>
    <row r="1716" spans="1:6" x14ac:dyDescent="0.25">
      <c r="A1716" s="11" t="s">
        <v>2605</v>
      </c>
      <c r="B1716" s="39" t="s">
        <v>18</v>
      </c>
      <c r="C1716" s="9">
        <v>0</v>
      </c>
      <c r="D1716" s="9">
        <v>0</v>
      </c>
      <c r="E1716" s="9">
        <v>0</v>
      </c>
      <c r="F1716" s="9">
        <v>0</v>
      </c>
    </row>
    <row r="1717" spans="1:6" x14ac:dyDescent="0.25">
      <c r="A1717" s="11" t="s">
        <v>2606</v>
      </c>
      <c r="B1717" s="39" t="s">
        <v>15860</v>
      </c>
      <c r="C1717" s="9">
        <v>0</v>
      </c>
      <c r="D1717" s="9">
        <v>0</v>
      </c>
      <c r="E1717" s="9">
        <v>0</v>
      </c>
      <c r="F1717" s="9">
        <v>0</v>
      </c>
    </row>
    <row r="1718" spans="1:6" x14ac:dyDescent="0.25">
      <c r="A1718" s="11" t="s">
        <v>2607</v>
      </c>
      <c r="B1718" s="39" t="s">
        <v>18</v>
      </c>
      <c r="C1718" s="9">
        <v>0</v>
      </c>
      <c r="D1718" s="9">
        <v>0</v>
      </c>
      <c r="E1718" s="9">
        <v>0</v>
      </c>
      <c r="F1718" s="9">
        <v>0</v>
      </c>
    </row>
    <row r="1719" spans="1:6" x14ac:dyDescent="0.25">
      <c r="A1719" s="11" t="s">
        <v>2608</v>
      </c>
      <c r="B1719" s="39" t="s">
        <v>2609</v>
      </c>
      <c r="C1719" s="9">
        <v>52031.77</v>
      </c>
      <c r="D1719" s="9">
        <v>54382.23</v>
      </c>
      <c r="E1719" s="9">
        <v>30598.57</v>
      </c>
      <c r="F1719" s="9">
        <v>45670.856666666667</v>
      </c>
    </row>
    <row r="1720" spans="1:6" x14ac:dyDescent="0.25">
      <c r="A1720" s="11" t="s">
        <v>2610</v>
      </c>
      <c r="B1720" s="39" t="s">
        <v>2611</v>
      </c>
      <c r="C1720" s="9">
        <v>0</v>
      </c>
      <c r="D1720" s="9">
        <v>0</v>
      </c>
      <c r="E1720" s="9">
        <v>0</v>
      </c>
      <c r="F1720" s="9">
        <v>0</v>
      </c>
    </row>
    <row r="1721" spans="1:6" x14ac:dyDescent="0.25">
      <c r="A1721" s="11" t="s">
        <v>2612</v>
      </c>
      <c r="B1721" s="39" t="s">
        <v>2468</v>
      </c>
      <c r="C1721" s="9">
        <v>0</v>
      </c>
      <c r="D1721" s="9">
        <v>0</v>
      </c>
      <c r="E1721" s="9">
        <v>0</v>
      </c>
      <c r="F1721" s="9">
        <v>0</v>
      </c>
    </row>
    <row r="1722" spans="1:6" x14ac:dyDescent="0.25">
      <c r="A1722" s="11" t="s">
        <v>2613</v>
      </c>
      <c r="B1722" s="39" t="s">
        <v>18</v>
      </c>
      <c r="C1722" s="9">
        <v>0</v>
      </c>
      <c r="D1722" s="9">
        <v>0</v>
      </c>
      <c r="E1722" s="9">
        <v>0</v>
      </c>
      <c r="F1722" s="9">
        <v>0</v>
      </c>
    </row>
    <row r="1723" spans="1:6" x14ac:dyDescent="0.25">
      <c r="A1723" s="11" t="s">
        <v>2614</v>
      </c>
      <c r="B1723" s="39" t="s">
        <v>2504</v>
      </c>
      <c r="C1723" s="9">
        <v>0</v>
      </c>
      <c r="D1723" s="9">
        <v>0</v>
      </c>
      <c r="E1723" s="9">
        <v>0</v>
      </c>
      <c r="F1723" s="9">
        <v>0</v>
      </c>
    </row>
    <row r="1724" spans="1:6" x14ac:dyDescent="0.25">
      <c r="A1724" s="11" t="s">
        <v>2615</v>
      </c>
      <c r="B1724" s="39" t="s">
        <v>22</v>
      </c>
      <c r="C1724" s="9">
        <v>0</v>
      </c>
      <c r="D1724" s="9">
        <v>0</v>
      </c>
      <c r="E1724" s="9">
        <v>0</v>
      </c>
      <c r="F1724" s="9">
        <v>0</v>
      </c>
    </row>
    <row r="1725" spans="1:6" x14ac:dyDescent="0.25">
      <c r="A1725" s="11" t="s">
        <v>2616</v>
      </c>
      <c r="B1725" s="39" t="s">
        <v>2617</v>
      </c>
      <c r="C1725" s="9">
        <v>0</v>
      </c>
      <c r="D1725" s="9">
        <v>0</v>
      </c>
      <c r="E1725" s="9">
        <v>0</v>
      </c>
      <c r="F1725" s="9">
        <v>0</v>
      </c>
    </row>
    <row r="1726" spans="1:6" x14ac:dyDescent="0.25">
      <c r="A1726" s="11" t="s">
        <v>2618</v>
      </c>
      <c r="B1726" s="39" t="s">
        <v>22</v>
      </c>
      <c r="C1726" s="9">
        <v>0</v>
      </c>
      <c r="D1726" s="9">
        <v>0</v>
      </c>
      <c r="E1726" s="9">
        <v>0</v>
      </c>
      <c r="F1726" s="9">
        <v>0</v>
      </c>
    </row>
    <row r="1727" spans="1:6" x14ac:dyDescent="0.25">
      <c r="A1727" s="11" t="s">
        <v>2619</v>
      </c>
      <c r="B1727" s="39" t="s">
        <v>2620</v>
      </c>
      <c r="C1727" s="9">
        <v>0</v>
      </c>
      <c r="D1727" s="9">
        <v>0</v>
      </c>
      <c r="E1727" s="9">
        <v>0</v>
      </c>
      <c r="F1727" s="9">
        <v>0</v>
      </c>
    </row>
    <row r="1728" spans="1:6" x14ac:dyDescent="0.25">
      <c r="A1728" s="11" t="s">
        <v>2621</v>
      </c>
      <c r="B1728" s="39" t="s">
        <v>2622</v>
      </c>
      <c r="C1728" s="9">
        <v>0</v>
      </c>
      <c r="D1728" s="9">
        <v>0</v>
      </c>
      <c r="E1728" s="9">
        <v>0</v>
      </c>
      <c r="F1728" s="9">
        <v>0</v>
      </c>
    </row>
    <row r="1729" spans="1:6" x14ac:dyDescent="0.25">
      <c r="A1729" s="11" t="s">
        <v>2623</v>
      </c>
      <c r="B1729" s="40" t="s">
        <v>2624</v>
      </c>
      <c r="C1729" s="9">
        <v>0</v>
      </c>
      <c r="D1729" s="9">
        <v>0</v>
      </c>
      <c r="E1729" s="9">
        <v>0</v>
      </c>
      <c r="F1729" s="9">
        <v>0</v>
      </c>
    </row>
    <row r="1730" spans="1:6" x14ac:dyDescent="0.25">
      <c r="A1730" s="11" t="s">
        <v>2625</v>
      </c>
      <c r="B1730" s="40" t="s">
        <v>2626</v>
      </c>
      <c r="C1730" s="9">
        <v>0</v>
      </c>
      <c r="D1730" s="9">
        <v>0</v>
      </c>
      <c r="E1730" s="9">
        <v>0</v>
      </c>
      <c r="F1730" s="9">
        <v>0</v>
      </c>
    </row>
    <row r="1731" spans="1:6" x14ac:dyDescent="0.25">
      <c r="A1731" s="11" t="s">
        <v>2627</v>
      </c>
      <c r="B1731" s="39" t="s">
        <v>2628</v>
      </c>
      <c r="C1731" s="9">
        <v>0</v>
      </c>
      <c r="D1731" s="9">
        <v>0</v>
      </c>
      <c r="E1731" s="9">
        <v>0</v>
      </c>
      <c r="F1731" s="9">
        <v>0</v>
      </c>
    </row>
    <row r="1732" spans="1:6" x14ac:dyDescent="0.25">
      <c r="A1732" s="11" t="s">
        <v>2629</v>
      </c>
      <c r="B1732" s="39" t="s">
        <v>2630</v>
      </c>
      <c r="C1732" s="9">
        <v>0</v>
      </c>
      <c r="D1732" s="9">
        <v>0</v>
      </c>
      <c r="E1732" s="9">
        <v>0</v>
      </c>
      <c r="F1732" s="9">
        <v>0</v>
      </c>
    </row>
    <row r="1733" spans="1:6" x14ac:dyDescent="0.25">
      <c r="A1733" s="11" t="s">
        <v>2631</v>
      </c>
      <c r="B1733" s="39" t="s">
        <v>2632</v>
      </c>
      <c r="C1733" s="9">
        <v>0</v>
      </c>
      <c r="D1733" s="9">
        <v>0</v>
      </c>
      <c r="E1733" s="9">
        <v>0</v>
      </c>
      <c r="F1733" s="9">
        <v>0</v>
      </c>
    </row>
    <row r="1734" spans="1:6" x14ac:dyDescent="0.25">
      <c r="A1734" s="11" t="s">
        <v>2633</v>
      </c>
      <c r="B1734" s="39" t="s">
        <v>2595</v>
      </c>
      <c r="C1734" s="9">
        <v>0</v>
      </c>
      <c r="D1734" s="9">
        <v>0</v>
      </c>
      <c r="E1734" s="9">
        <v>0</v>
      </c>
      <c r="F1734" s="9">
        <v>0</v>
      </c>
    </row>
    <row r="1735" spans="1:6" x14ac:dyDescent="0.25">
      <c r="A1735" s="11" t="s">
        <v>2634</v>
      </c>
      <c r="B1735" s="39" t="s">
        <v>2590</v>
      </c>
      <c r="C1735" s="9">
        <v>0</v>
      </c>
      <c r="D1735" s="9">
        <v>0</v>
      </c>
      <c r="E1735" s="9">
        <v>0</v>
      </c>
      <c r="F1735" s="9">
        <v>0</v>
      </c>
    </row>
    <row r="1736" spans="1:6" x14ac:dyDescent="0.25">
      <c r="A1736" s="11" t="s">
        <v>2635</v>
      </c>
      <c r="B1736" s="39" t="s">
        <v>2636</v>
      </c>
      <c r="C1736" s="9">
        <v>0</v>
      </c>
      <c r="D1736" s="9">
        <v>0</v>
      </c>
      <c r="E1736" s="9">
        <v>0</v>
      </c>
      <c r="F1736" s="9">
        <v>0</v>
      </c>
    </row>
    <row r="1737" spans="1:6" x14ac:dyDescent="0.25">
      <c r="A1737" s="11" t="s">
        <v>2637</v>
      </c>
      <c r="B1737" s="39" t="s">
        <v>2638</v>
      </c>
      <c r="C1737" s="9">
        <v>0</v>
      </c>
      <c r="D1737" s="9">
        <v>0</v>
      </c>
      <c r="E1737" s="9">
        <v>0</v>
      </c>
      <c r="F1737" s="9">
        <v>0</v>
      </c>
    </row>
    <row r="1738" spans="1:6" x14ac:dyDescent="0.25">
      <c r="A1738" s="11" t="s">
        <v>2639</v>
      </c>
      <c r="B1738" s="39" t="s">
        <v>2640</v>
      </c>
      <c r="C1738" s="9">
        <v>0</v>
      </c>
      <c r="D1738" s="9">
        <v>0</v>
      </c>
      <c r="E1738" s="9">
        <v>0</v>
      </c>
      <c r="F1738" s="9">
        <v>0</v>
      </c>
    </row>
    <row r="1739" spans="1:6" x14ac:dyDescent="0.25">
      <c r="A1739" s="11" t="s">
        <v>2641</v>
      </c>
      <c r="B1739" s="39" t="s">
        <v>18</v>
      </c>
      <c r="C1739" s="9">
        <v>0</v>
      </c>
      <c r="D1739" s="9">
        <v>0</v>
      </c>
      <c r="E1739" s="9">
        <v>0</v>
      </c>
      <c r="F1739" s="9">
        <v>0</v>
      </c>
    </row>
    <row r="1740" spans="1:6" x14ac:dyDescent="0.25">
      <c r="A1740" s="11" t="s">
        <v>2642</v>
      </c>
      <c r="B1740" s="39" t="s">
        <v>2643</v>
      </c>
      <c r="C1740" s="9">
        <v>0</v>
      </c>
      <c r="D1740" s="9">
        <v>0</v>
      </c>
      <c r="E1740" s="9">
        <v>0</v>
      </c>
      <c r="F1740" s="9">
        <v>0</v>
      </c>
    </row>
    <row r="1741" spans="1:6" x14ac:dyDescent="0.25">
      <c r="A1741" s="11" t="s">
        <v>2644</v>
      </c>
      <c r="B1741" s="39" t="s">
        <v>18</v>
      </c>
      <c r="C1741" s="9">
        <v>0</v>
      </c>
      <c r="D1741" s="9">
        <v>0</v>
      </c>
      <c r="E1741" s="9">
        <v>0</v>
      </c>
      <c r="F1741" s="9">
        <v>0</v>
      </c>
    </row>
    <row r="1742" spans="1:6" x14ac:dyDescent="0.25">
      <c r="A1742" s="11" t="s">
        <v>2645</v>
      </c>
      <c r="B1742" s="39" t="s">
        <v>2646</v>
      </c>
      <c r="C1742" s="9">
        <v>0</v>
      </c>
      <c r="D1742" s="9">
        <v>0</v>
      </c>
      <c r="E1742" s="9">
        <v>0</v>
      </c>
      <c r="F1742" s="9">
        <v>0</v>
      </c>
    </row>
    <row r="1743" spans="1:6" x14ac:dyDescent="0.25">
      <c r="A1743" s="11" t="s">
        <v>2647</v>
      </c>
      <c r="B1743" s="39" t="s">
        <v>2648</v>
      </c>
      <c r="C1743" s="9">
        <v>0</v>
      </c>
      <c r="D1743" s="9">
        <v>0</v>
      </c>
      <c r="E1743" s="9">
        <v>0</v>
      </c>
      <c r="F1743" s="9">
        <v>0</v>
      </c>
    </row>
    <row r="1744" spans="1:6" x14ac:dyDescent="0.25">
      <c r="A1744" s="11" t="s">
        <v>2649</v>
      </c>
      <c r="B1744" s="39" t="s">
        <v>2650</v>
      </c>
      <c r="C1744" s="9">
        <v>0</v>
      </c>
      <c r="D1744" s="9">
        <v>0</v>
      </c>
      <c r="E1744" s="9">
        <v>0</v>
      </c>
      <c r="F1744" s="9">
        <v>0</v>
      </c>
    </row>
    <row r="1745" spans="1:6" x14ac:dyDescent="0.25">
      <c r="A1745" s="11" t="s">
        <v>2651</v>
      </c>
      <c r="B1745" s="39" t="s">
        <v>18</v>
      </c>
      <c r="C1745" s="9">
        <v>0</v>
      </c>
      <c r="D1745" s="9">
        <v>0</v>
      </c>
      <c r="E1745" s="9">
        <v>0</v>
      </c>
      <c r="F1745" s="9">
        <v>0</v>
      </c>
    </row>
    <row r="1746" spans="1:6" x14ac:dyDescent="0.25">
      <c r="A1746" s="11" t="s">
        <v>2652</v>
      </c>
      <c r="B1746" s="39" t="s">
        <v>2574</v>
      </c>
      <c r="C1746" s="9">
        <v>0</v>
      </c>
      <c r="D1746" s="9">
        <v>0</v>
      </c>
      <c r="E1746" s="9">
        <v>0</v>
      </c>
      <c r="F1746" s="9">
        <v>0</v>
      </c>
    </row>
    <row r="1747" spans="1:6" x14ac:dyDescent="0.25">
      <c r="A1747" s="11" t="s">
        <v>2653</v>
      </c>
      <c r="B1747" s="39" t="s">
        <v>18</v>
      </c>
      <c r="C1747" s="9">
        <v>0</v>
      </c>
      <c r="D1747" s="9">
        <v>0</v>
      </c>
      <c r="E1747" s="9">
        <v>0</v>
      </c>
      <c r="F1747" s="9">
        <v>0</v>
      </c>
    </row>
    <row r="1748" spans="1:6" x14ac:dyDescent="0.25">
      <c r="A1748" s="11" t="s">
        <v>2654</v>
      </c>
      <c r="B1748" s="39" t="s">
        <v>2655</v>
      </c>
      <c r="C1748" s="9">
        <v>0</v>
      </c>
      <c r="D1748" s="9">
        <v>0</v>
      </c>
      <c r="E1748" s="9">
        <v>0</v>
      </c>
      <c r="F1748" s="9">
        <v>0</v>
      </c>
    </row>
    <row r="1749" spans="1:6" x14ac:dyDescent="0.25">
      <c r="A1749" s="11" t="s">
        <v>2656</v>
      </c>
      <c r="B1749" s="39" t="s">
        <v>2657</v>
      </c>
      <c r="C1749" s="9">
        <v>0</v>
      </c>
      <c r="D1749" s="9">
        <v>0</v>
      </c>
      <c r="E1749" s="9">
        <v>0</v>
      </c>
      <c r="F1749" s="9">
        <v>0</v>
      </c>
    </row>
    <row r="1750" spans="1:6" x14ac:dyDescent="0.25">
      <c r="A1750" s="11" t="s">
        <v>2658</v>
      </c>
      <c r="B1750" s="39" t="s">
        <v>2659</v>
      </c>
      <c r="C1750" s="9">
        <v>0</v>
      </c>
      <c r="D1750" s="9">
        <v>0</v>
      </c>
      <c r="E1750" s="9">
        <v>0</v>
      </c>
      <c r="F1750" s="9">
        <v>0</v>
      </c>
    </row>
    <row r="1751" spans="1:6" x14ac:dyDescent="0.25">
      <c r="A1751" s="11" t="s">
        <v>2660</v>
      </c>
      <c r="B1751" s="40" t="s">
        <v>15861</v>
      </c>
      <c r="C1751" s="9">
        <v>0</v>
      </c>
      <c r="D1751" s="9">
        <v>0</v>
      </c>
      <c r="E1751" s="9">
        <v>0</v>
      </c>
      <c r="F1751" s="9">
        <v>0</v>
      </c>
    </row>
    <row r="1752" spans="1:6" x14ac:dyDescent="0.25">
      <c r="A1752" s="11" t="s">
        <v>2661</v>
      </c>
      <c r="B1752" s="39" t="s">
        <v>15862</v>
      </c>
      <c r="C1752" s="9">
        <v>0</v>
      </c>
      <c r="D1752" s="9">
        <v>0</v>
      </c>
      <c r="E1752" s="9">
        <v>0</v>
      </c>
      <c r="F1752" s="9">
        <v>0</v>
      </c>
    </row>
    <row r="1753" spans="1:6" x14ac:dyDescent="0.25">
      <c r="A1753" s="11" t="s">
        <v>2662</v>
      </c>
      <c r="B1753" s="39" t="s">
        <v>2663</v>
      </c>
      <c r="C1753" s="9">
        <v>0</v>
      </c>
      <c r="D1753" s="9">
        <v>0</v>
      </c>
      <c r="E1753" s="9">
        <v>0</v>
      </c>
      <c r="F1753" s="9">
        <v>0</v>
      </c>
    </row>
    <row r="1754" spans="1:6" x14ac:dyDescent="0.25">
      <c r="A1754" s="11" t="s">
        <v>2664</v>
      </c>
      <c r="B1754" s="39" t="s">
        <v>2665</v>
      </c>
      <c r="C1754" s="9">
        <v>0</v>
      </c>
      <c r="D1754" s="9">
        <v>0</v>
      </c>
      <c r="E1754" s="9">
        <v>0</v>
      </c>
      <c r="F1754" s="9">
        <v>0</v>
      </c>
    </row>
    <row r="1755" spans="1:6" x14ac:dyDescent="0.25">
      <c r="A1755" s="11" t="s">
        <v>2666</v>
      </c>
      <c r="B1755" s="39" t="s">
        <v>15863</v>
      </c>
      <c r="C1755" s="9">
        <v>0</v>
      </c>
      <c r="D1755" s="9">
        <v>0</v>
      </c>
      <c r="E1755" s="9">
        <v>0</v>
      </c>
      <c r="F1755" s="9">
        <v>0</v>
      </c>
    </row>
    <row r="1756" spans="1:6" x14ac:dyDescent="0.25">
      <c r="A1756" s="11" t="s">
        <v>2667</v>
      </c>
      <c r="B1756" s="39" t="s">
        <v>2495</v>
      </c>
      <c r="C1756" s="9">
        <v>0</v>
      </c>
      <c r="D1756" s="9">
        <v>0</v>
      </c>
      <c r="E1756" s="9">
        <v>0</v>
      </c>
      <c r="F1756" s="9">
        <v>0</v>
      </c>
    </row>
    <row r="1757" spans="1:6" x14ac:dyDescent="0.25">
      <c r="A1757" s="11" t="s">
        <v>2668</v>
      </c>
      <c r="B1757" s="39" t="s">
        <v>2669</v>
      </c>
      <c r="C1757" s="9">
        <v>0</v>
      </c>
      <c r="D1757" s="9">
        <v>0</v>
      </c>
      <c r="E1757" s="9">
        <v>0</v>
      </c>
      <c r="F1757" s="9">
        <v>0</v>
      </c>
    </row>
    <row r="1758" spans="1:6" x14ac:dyDescent="0.25">
      <c r="A1758" s="11" t="s">
        <v>2670</v>
      </c>
      <c r="B1758" s="39" t="s">
        <v>22</v>
      </c>
      <c r="C1758" s="9">
        <v>0</v>
      </c>
      <c r="D1758" s="9">
        <v>0</v>
      </c>
      <c r="E1758" s="9">
        <v>0</v>
      </c>
      <c r="F1758" s="9">
        <v>0</v>
      </c>
    </row>
    <row r="1759" spans="1:6" x14ac:dyDescent="0.25">
      <c r="A1759" s="11" t="s">
        <v>2671</v>
      </c>
      <c r="B1759" s="39" t="s">
        <v>2672</v>
      </c>
      <c r="C1759" s="9">
        <v>0</v>
      </c>
      <c r="D1759" s="9">
        <v>0</v>
      </c>
      <c r="E1759" s="9">
        <v>0</v>
      </c>
      <c r="F1759" s="9">
        <v>0</v>
      </c>
    </row>
    <row r="1760" spans="1:6" x14ac:dyDescent="0.25">
      <c r="A1760" s="11" t="s">
        <v>2673</v>
      </c>
      <c r="B1760" s="39" t="s">
        <v>2518</v>
      </c>
      <c r="C1760" s="9">
        <v>0</v>
      </c>
      <c r="D1760" s="9">
        <v>0</v>
      </c>
      <c r="E1760" s="9">
        <v>0</v>
      </c>
      <c r="F1760" s="9">
        <v>0</v>
      </c>
    </row>
    <row r="1761" spans="1:6" x14ac:dyDescent="0.25">
      <c r="A1761" s="11" t="s">
        <v>2674</v>
      </c>
      <c r="B1761" s="39" t="s">
        <v>2506</v>
      </c>
      <c r="C1761" s="9">
        <v>0</v>
      </c>
      <c r="D1761" s="9">
        <v>0</v>
      </c>
      <c r="E1761" s="9">
        <v>0</v>
      </c>
      <c r="F1761" s="9">
        <v>0</v>
      </c>
    </row>
    <row r="1762" spans="1:6" x14ac:dyDescent="0.25">
      <c r="A1762" s="11" t="s">
        <v>2675</v>
      </c>
      <c r="B1762" s="39" t="s">
        <v>2486</v>
      </c>
      <c r="C1762" s="9">
        <v>0</v>
      </c>
      <c r="D1762" s="9">
        <v>0</v>
      </c>
      <c r="E1762" s="9">
        <v>0</v>
      </c>
      <c r="F1762" s="9">
        <v>0</v>
      </c>
    </row>
    <row r="1763" spans="1:6" x14ac:dyDescent="0.25">
      <c r="A1763" s="11" t="s">
        <v>2676</v>
      </c>
      <c r="B1763" s="39" t="s">
        <v>2677</v>
      </c>
      <c r="C1763" s="9">
        <v>0</v>
      </c>
      <c r="D1763" s="9">
        <v>0</v>
      </c>
      <c r="E1763" s="9">
        <v>0</v>
      </c>
      <c r="F1763" s="9">
        <v>0</v>
      </c>
    </row>
    <row r="1764" spans="1:6" x14ac:dyDescent="0.25">
      <c r="A1764" s="11" t="s">
        <v>2678</v>
      </c>
      <c r="B1764" s="39" t="s">
        <v>2679</v>
      </c>
      <c r="C1764" s="9">
        <v>0</v>
      </c>
      <c r="D1764" s="9">
        <v>0</v>
      </c>
      <c r="E1764" s="9">
        <v>0</v>
      </c>
      <c r="F1764" s="9">
        <v>0</v>
      </c>
    </row>
    <row r="1765" spans="1:6" x14ac:dyDescent="0.25">
      <c r="A1765" s="11" t="s">
        <v>2680</v>
      </c>
      <c r="B1765" s="39" t="s">
        <v>22</v>
      </c>
      <c r="C1765" s="9">
        <v>0</v>
      </c>
      <c r="D1765" s="9">
        <v>0</v>
      </c>
      <c r="E1765" s="9">
        <v>0</v>
      </c>
      <c r="F1765" s="9">
        <v>0</v>
      </c>
    </row>
    <row r="1766" spans="1:6" x14ac:dyDescent="0.25">
      <c r="A1766" s="11" t="s">
        <v>2681</v>
      </c>
      <c r="B1766" s="39" t="s">
        <v>2682</v>
      </c>
      <c r="C1766" s="9">
        <v>0</v>
      </c>
      <c r="D1766" s="9">
        <v>0</v>
      </c>
      <c r="E1766" s="9">
        <v>0</v>
      </c>
      <c r="F1766" s="9">
        <v>0</v>
      </c>
    </row>
    <row r="1767" spans="1:6" x14ac:dyDescent="0.25">
      <c r="A1767" s="11" t="s">
        <v>2683</v>
      </c>
      <c r="B1767" s="39" t="s">
        <v>2504</v>
      </c>
      <c r="C1767" s="9">
        <v>0</v>
      </c>
      <c r="D1767" s="9">
        <v>0</v>
      </c>
      <c r="E1767" s="9">
        <v>0</v>
      </c>
      <c r="F1767" s="9">
        <v>0</v>
      </c>
    </row>
    <row r="1768" spans="1:6" x14ac:dyDescent="0.25">
      <c r="A1768" s="11" t="s">
        <v>2684</v>
      </c>
      <c r="B1768" s="39" t="s">
        <v>2685</v>
      </c>
      <c r="C1768" s="9">
        <v>0</v>
      </c>
      <c r="D1768" s="9">
        <v>0</v>
      </c>
      <c r="E1768" s="9">
        <v>0</v>
      </c>
      <c r="F1768" s="9">
        <v>0</v>
      </c>
    </row>
    <row r="1769" spans="1:6" x14ac:dyDescent="0.25">
      <c r="A1769" s="11" t="s">
        <v>2686</v>
      </c>
      <c r="B1769" s="39" t="s">
        <v>22</v>
      </c>
      <c r="C1769" s="9">
        <v>0</v>
      </c>
      <c r="D1769" s="9">
        <v>0</v>
      </c>
      <c r="E1769" s="9">
        <v>0</v>
      </c>
      <c r="F1769" s="9">
        <v>0</v>
      </c>
    </row>
    <row r="1770" spans="1:6" x14ac:dyDescent="0.25">
      <c r="A1770" s="11" t="s">
        <v>2687</v>
      </c>
      <c r="B1770" s="39" t="s">
        <v>2506</v>
      </c>
      <c r="C1770" s="9">
        <v>0</v>
      </c>
      <c r="D1770" s="9">
        <v>0</v>
      </c>
      <c r="E1770" s="9">
        <v>0</v>
      </c>
      <c r="F1770" s="9">
        <v>0</v>
      </c>
    </row>
    <row r="1771" spans="1:6" x14ac:dyDescent="0.25">
      <c r="A1771" s="11" t="s">
        <v>2688</v>
      </c>
      <c r="B1771" s="39" t="s">
        <v>2689</v>
      </c>
      <c r="C1771" s="9">
        <v>0</v>
      </c>
      <c r="D1771" s="9">
        <v>0</v>
      </c>
      <c r="E1771" s="9">
        <v>0</v>
      </c>
      <c r="F1771" s="9">
        <v>0</v>
      </c>
    </row>
    <row r="1772" spans="1:6" x14ac:dyDescent="0.25">
      <c r="A1772" s="11" t="s">
        <v>2690</v>
      </c>
      <c r="B1772" s="39" t="s">
        <v>2691</v>
      </c>
      <c r="C1772" s="9">
        <v>0</v>
      </c>
      <c r="D1772" s="9">
        <v>0</v>
      </c>
      <c r="E1772" s="9">
        <v>0</v>
      </c>
      <c r="F1772" s="9">
        <v>0</v>
      </c>
    </row>
    <row r="1773" spans="1:6" x14ac:dyDescent="0.25">
      <c r="A1773" s="11" t="s">
        <v>2692</v>
      </c>
      <c r="B1773" s="39" t="s">
        <v>22</v>
      </c>
      <c r="C1773" s="9">
        <v>0</v>
      </c>
      <c r="D1773" s="9">
        <v>0</v>
      </c>
      <c r="E1773" s="9">
        <v>0</v>
      </c>
      <c r="F1773" s="9">
        <v>0</v>
      </c>
    </row>
    <row r="1774" spans="1:6" x14ac:dyDescent="0.25">
      <c r="A1774" s="11" t="s">
        <v>2693</v>
      </c>
      <c r="B1774" s="39" t="s">
        <v>18</v>
      </c>
      <c r="C1774" s="9">
        <v>0</v>
      </c>
      <c r="D1774" s="9">
        <v>0</v>
      </c>
      <c r="E1774" s="9">
        <v>0</v>
      </c>
      <c r="F1774" s="9">
        <v>0</v>
      </c>
    </row>
    <row r="1775" spans="1:6" x14ac:dyDescent="0.25">
      <c r="A1775" s="11" t="s">
        <v>2694</v>
      </c>
      <c r="B1775" s="39" t="s">
        <v>2695</v>
      </c>
      <c r="C1775" s="9">
        <v>0</v>
      </c>
      <c r="D1775" s="9">
        <v>0</v>
      </c>
      <c r="E1775" s="9">
        <v>0</v>
      </c>
      <c r="F1775" s="9">
        <v>0</v>
      </c>
    </row>
    <row r="1776" spans="1:6" x14ac:dyDescent="0.25">
      <c r="A1776" s="11" t="s">
        <v>2696</v>
      </c>
      <c r="B1776" s="39" t="s">
        <v>10</v>
      </c>
      <c r="C1776" s="9">
        <v>0</v>
      </c>
      <c r="D1776" s="9">
        <v>0</v>
      </c>
      <c r="E1776" s="9">
        <v>0</v>
      </c>
      <c r="F1776" s="9">
        <v>0</v>
      </c>
    </row>
    <row r="1777" spans="1:6" x14ac:dyDescent="0.25">
      <c r="A1777" s="11" t="s">
        <v>2697</v>
      </c>
      <c r="B1777" s="39" t="s">
        <v>2698</v>
      </c>
      <c r="C1777" s="9">
        <v>0</v>
      </c>
      <c r="D1777" s="9">
        <v>0</v>
      </c>
      <c r="E1777" s="9">
        <v>0</v>
      </c>
      <c r="F1777" s="9">
        <v>0</v>
      </c>
    </row>
    <row r="1778" spans="1:6" x14ac:dyDescent="0.25">
      <c r="A1778" s="11" t="s">
        <v>2699</v>
      </c>
      <c r="B1778" s="39" t="s">
        <v>2611</v>
      </c>
      <c r="C1778" s="9">
        <v>0</v>
      </c>
      <c r="D1778" s="9">
        <v>0</v>
      </c>
      <c r="E1778" s="9">
        <v>0</v>
      </c>
      <c r="F1778" s="9">
        <v>0</v>
      </c>
    </row>
    <row r="1779" spans="1:6" x14ac:dyDescent="0.25">
      <c r="A1779" s="11" t="s">
        <v>2700</v>
      </c>
      <c r="B1779" s="39" t="s">
        <v>2464</v>
      </c>
      <c r="C1779" s="9">
        <v>0</v>
      </c>
      <c r="D1779" s="9">
        <v>0</v>
      </c>
      <c r="E1779" s="9">
        <v>0</v>
      </c>
      <c r="F1779" s="9">
        <v>0</v>
      </c>
    </row>
    <row r="1780" spans="1:6" x14ac:dyDescent="0.25">
      <c r="A1780" s="11" t="s">
        <v>2701</v>
      </c>
      <c r="B1780" s="39" t="s">
        <v>2702</v>
      </c>
      <c r="C1780" s="9">
        <v>0</v>
      </c>
      <c r="D1780" s="9">
        <v>0</v>
      </c>
      <c r="E1780" s="9">
        <v>0</v>
      </c>
      <c r="F1780" s="9">
        <v>0</v>
      </c>
    </row>
    <row r="1781" spans="1:6" x14ac:dyDescent="0.25">
      <c r="A1781" s="11" t="s">
        <v>2703</v>
      </c>
      <c r="B1781" s="39" t="s">
        <v>2522</v>
      </c>
      <c r="C1781" s="9">
        <v>0</v>
      </c>
      <c r="D1781" s="9">
        <v>0</v>
      </c>
      <c r="E1781" s="9">
        <v>0</v>
      </c>
      <c r="F1781" s="9">
        <v>0</v>
      </c>
    </row>
    <row r="1782" spans="1:6" x14ac:dyDescent="0.25">
      <c r="A1782" s="11" t="s">
        <v>2704</v>
      </c>
      <c r="B1782" s="39" t="s">
        <v>18</v>
      </c>
      <c r="C1782" s="9">
        <v>0</v>
      </c>
      <c r="D1782" s="9">
        <v>0</v>
      </c>
      <c r="E1782" s="9">
        <v>0</v>
      </c>
      <c r="F1782" s="9">
        <v>0</v>
      </c>
    </row>
    <row r="1783" spans="1:6" x14ac:dyDescent="0.25">
      <c r="A1783" s="11" t="s">
        <v>2705</v>
      </c>
      <c r="B1783" s="39" t="s">
        <v>2706</v>
      </c>
      <c r="C1783" s="9">
        <v>0</v>
      </c>
      <c r="D1783" s="9">
        <v>0</v>
      </c>
      <c r="E1783" s="9">
        <v>0</v>
      </c>
      <c r="F1783" s="9">
        <v>0</v>
      </c>
    </row>
    <row r="1784" spans="1:6" x14ac:dyDescent="0.25">
      <c r="A1784" s="11" t="s">
        <v>2707</v>
      </c>
      <c r="B1784" s="39" t="s">
        <v>10</v>
      </c>
      <c r="C1784" s="9">
        <v>0</v>
      </c>
      <c r="D1784" s="9">
        <v>0</v>
      </c>
      <c r="E1784" s="9">
        <v>0</v>
      </c>
      <c r="F1784" s="9">
        <v>0</v>
      </c>
    </row>
    <row r="1785" spans="1:6" x14ac:dyDescent="0.25">
      <c r="A1785" s="11" t="s">
        <v>2708</v>
      </c>
      <c r="B1785" s="39" t="s">
        <v>2709</v>
      </c>
      <c r="C1785" s="9">
        <v>0</v>
      </c>
      <c r="D1785" s="9">
        <v>0</v>
      </c>
      <c r="E1785" s="9">
        <v>0</v>
      </c>
      <c r="F1785" s="9">
        <v>0</v>
      </c>
    </row>
    <row r="1786" spans="1:6" x14ac:dyDescent="0.25">
      <c r="A1786" s="11" t="s">
        <v>2710</v>
      </c>
      <c r="B1786" s="39" t="s">
        <v>2711</v>
      </c>
      <c r="C1786" s="9">
        <v>0</v>
      </c>
      <c r="D1786" s="9">
        <v>0</v>
      </c>
      <c r="E1786" s="9">
        <v>0</v>
      </c>
      <c r="F1786" s="9">
        <v>0</v>
      </c>
    </row>
    <row r="1787" spans="1:6" x14ac:dyDescent="0.25">
      <c r="A1787" s="11" t="s">
        <v>2712</v>
      </c>
      <c r="B1787" s="39" t="s">
        <v>2713</v>
      </c>
      <c r="C1787" s="9">
        <v>0</v>
      </c>
      <c r="D1787" s="9">
        <v>0</v>
      </c>
      <c r="E1787" s="9">
        <v>0</v>
      </c>
      <c r="F1787" s="9">
        <v>0</v>
      </c>
    </row>
    <row r="1788" spans="1:6" x14ac:dyDescent="0.25">
      <c r="A1788" s="11" t="s">
        <v>2714</v>
      </c>
      <c r="B1788" s="39" t="s">
        <v>2715</v>
      </c>
      <c r="C1788" s="9">
        <v>0</v>
      </c>
      <c r="D1788" s="9">
        <v>0</v>
      </c>
      <c r="E1788" s="9">
        <v>0</v>
      </c>
      <c r="F1788" s="9">
        <v>0</v>
      </c>
    </row>
    <row r="1789" spans="1:6" x14ac:dyDescent="0.25">
      <c r="A1789" s="11" t="s">
        <v>2716</v>
      </c>
      <c r="B1789" s="39" t="s">
        <v>2717</v>
      </c>
      <c r="C1789" s="9">
        <v>0</v>
      </c>
      <c r="D1789" s="9">
        <v>0</v>
      </c>
      <c r="E1789" s="9">
        <v>0</v>
      </c>
      <c r="F1789" s="9">
        <v>0</v>
      </c>
    </row>
    <row r="1790" spans="1:6" x14ac:dyDescent="0.25">
      <c r="A1790" s="11" t="s">
        <v>2718</v>
      </c>
      <c r="B1790" s="39" t="s">
        <v>2719</v>
      </c>
      <c r="C1790" s="9">
        <v>0</v>
      </c>
      <c r="D1790" s="9">
        <v>0</v>
      </c>
      <c r="E1790" s="9">
        <v>0</v>
      </c>
      <c r="F1790" s="9">
        <v>0</v>
      </c>
    </row>
    <row r="1791" spans="1:6" x14ac:dyDescent="0.25">
      <c r="A1791" s="11" t="s">
        <v>2720</v>
      </c>
      <c r="B1791" s="39" t="s">
        <v>2721</v>
      </c>
      <c r="C1791" s="9">
        <v>0</v>
      </c>
      <c r="D1791" s="9">
        <v>0</v>
      </c>
      <c r="E1791" s="9">
        <v>0</v>
      </c>
      <c r="F1791" s="9">
        <v>0</v>
      </c>
    </row>
    <row r="1792" spans="1:6" x14ac:dyDescent="0.25">
      <c r="A1792" s="11" t="s">
        <v>2722</v>
      </c>
      <c r="B1792" s="39" t="s">
        <v>2723</v>
      </c>
      <c r="C1792" s="9">
        <v>0</v>
      </c>
      <c r="D1792" s="9">
        <v>0</v>
      </c>
      <c r="E1792" s="9">
        <v>0</v>
      </c>
      <c r="F1792" s="9">
        <v>0</v>
      </c>
    </row>
    <row r="1793" spans="1:6" x14ac:dyDescent="0.25">
      <c r="A1793" s="11" t="s">
        <v>2724</v>
      </c>
      <c r="B1793" s="39" t="s">
        <v>2725</v>
      </c>
      <c r="C1793" s="9">
        <v>0</v>
      </c>
      <c r="D1793" s="9">
        <v>0</v>
      </c>
      <c r="E1793" s="9">
        <v>0</v>
      </c>
      <c r="F1793" s="9">
        <v>0</v>
      </c>
    </row>
    <row r="1794" spans="1:6" x14ac:dyDescent="0.25">
      <c r="A1794" s="11" t="s">
        <v>2726</v>
      </c>
      <c r="B1794" s="39" t="s">
        <v>22</v>
      </c>
      <c r="C1794" s="9">
        <v>0</v>
      </c>
      <c r="D1794" s="9">
        <v>0</v>
      </c>
      <c r="E1794" s="9">
        <v>0</v>
      </c>
      <c r="F1794" s="9">
        <v>0</v>
      </c>
    </row>
    <row r="1795" spans="1:6" x14ac:dyDescent="0.25">
      <c r="A1795" s="11" t="s">
        <v>2727</v>
      </c>
      <c r="B1795" s="39" t="s">
        <v>2728</v>
      </c>
      <c r="C1795" s="9">
        <v>0</v>
      </c>
      <c r="D1795" s="9">
        <v>0</v>
      </c>
      <c r="E1795" s="9">
        <v>0</v>
      </c>
      <c r="F1795" s="9">
        <v>0</v>
      </c>
    </row>
    <row r="1796" spans="1:6" x14ac:dyDescent="0.25">
      <c r="A1796" s="11" t="s">
        <v>2729</v>
      </c>
      <c r="B1796" s="39" t="s">
        <v>2730</v>
      </c>
      <c r="C1796" s="9">
        <v>0</v>
      </c>
      <c r="D1796" s="9">
        <v>0</v>
      </c>
      <c r="E1796" s="9">
        <v>0</v>
      </c>
      <c r="F1796" s="9">
        <v>0</v>
      </c>
    </row>
    <row r="1797" spans="1:6" x14ac:dyDescent="0.25">
      <c r="A1797" s="11" t="s">
        <v>2731</v>
      </c>
      <c r="B1797" s="39" t="s">
        <v>2732</v>
      </c>
      <c r="C1797" s="9">
        <v>0</v>
      </c>
      <c r="D1797" s="9">
        <v>0</v>
      </c>
      <c r="E1797" s="9">
        <v>0</v>
      </c>
      <c r="F1797" s="9">
        <v>0</v>
      </c>
    </row>
    <row r="1798" spans="1:6" x14ac:dyDescent="0.25">
      <c r="A1798" s="11" t="s">
        <v>2733</v>
      </c>
      <c r="B1798" s="39" t="s">
        <v>2734</v>
      </c>
      <c r="C1798" s="9">
        <v>0</v>
      </c>
      <c r="D1798" s="9">
        <v>0</v>
      </c>
      <c r="E1798" s="9">
        <v>0</v>
      </c>
      <c r="F1798" s="9">
        <v>0</v>
      </c>
    </row>
    <row r="1799" spans="1:6" x14ac:dyDescent="0.25">
      <c r="A1799" s="11" t="s">
        <v>2735</v>
      </c>
      <c r="B1799" s="39" t="s">
        <v>2736</v>
      </c>
      <c r="C1799" s="9">
        <v>0</v>
      </c>
      <c r="D1799" s="9">
        <v>0</v>
      </c>
      <c r="E1799" s="9">
        <v>0</v>
      </c>
      <c r="F1799" s="9">
        <v>0</v>
      </c>
    </row>
    <row r="1800" spans="1:6" x14ac:dyDescent="0.25">
      <c r="A1800" s="11" t="s">
        <v>2737</v>
      </c>
      <c r="B1800" s="39" t="s">
        <v>2569</v>
      </c>
      <c r="C1800" s="9">
        <v>0</v>
      </c>
      <c r="D1800" s="9">
        <v>0</v>
      </c>
      <c r="E1800" s="9">
        <v>0</v>
      </c>
      <c r="F1800" s="9">
        <v>0</v>
      </c>
    </row>
    <row r="1801" spans="1:6" x14ac:dyDescent="0.25">
      <c r="A1801" s="11" t="s">
        <v>2738</v>
      </c>
      <c r="B1801" s="39" t="s">
        <v>2571</v>
      </c>
      <c r="C1801" s="9">
        <v>0</v>
      </c>
      <c r="D1801" s="9">
        <v>0</v>
      </c>
      <c r="E1801" s="9">
        <v>0</v>
      </c>
      <c r="F1801" s="9">
        <v>0</v>
      </c>
    </row>
    <row r="1802" spans="1:6" x14ac:dyDescent="0.25">
      <c r="A1802" s="11" t="s">
        <v>2739</v>
      </c>
      <c r="B1802" s="39" t="s">
        <v>18</v>
      </c>
      <c r="C1802" s="9">
        <v>0</v>
      </c>
      <c r="D1802" s="9">
        <v>0</v>
      </c>
      <c r="E1802" s="9">
        <v>0</v>
      </c>
      <c r="F1802" s="9">
        <v>0</v>
      </c>
    </row>
    <row r="1803" spans="1:6" x14ac:dyDescent="0.25">
      <c r="A1803" s="11" t="s">
        <v>2740</v>
      </c>
      <c r="B1803" s="39" t="s">
        <v>2569</v>
      </c>
      <c r="C1803" s="9">
        <v>0</v>
      </c>
      <c r="D1803" s="9">
        <v>0</v>
      </c>
      <c r="E1803" s="9">
        <v>0</v>
      </c>
      <c r="F1803" s="9">
        <v>0</v>
      </c>
    </row>
    <row r="1804" spans="1:6" x14ac:dyDescent="0.25">
      <c r="A1804" s="11" t="s">
        <v>2741</v>
      </c>
      <c r="B1804" s="39" t="s">
        <v>2702</v>
      </c>
      <c r="C1804" s="9">
        <v>0</v>
      </c>
      <c r="D1804" s="9">
        <v>0</v>
      </c>
      <c r="E1804" s="9">
        <v>0</v>
      </c>
      <c r="F1804" s="9">
        <v>0</v>
      </c>
    </row>
    <row r="1805" spans="1:6" x14ac:dyDescent="0.25">
      <c r="A1805" s="11" t="s">
        <v>2742</v>
      </c>
      <c r="B1805" s="39" t="s">
        <v>18</v>
      </c>
      <c r="C1805" s="9">
        <v>0</v>
      </c>
      <c r="D1805" s="9">
        <v>0</v>
      </c>
      <c r="E1805" s="9">
        <v>0</v>
      </c>
      <c r="F1805" s="9">
        <v>0</v>
      </c>
    </row>
    <row r="1806" spans="1:6" x14ac:dyDescent="0.25">
      <c r="A1806" s="11" t="s">
        <v>2743</v>
      </c>
      <c r="B1806" s="39" t="s">
        <v>2548</v>
      </c>
      <c r="C1806" s="9">
        <v>0</v>
      </c>
      <c r="D1806" s="9">
        <v>0</v>
      </c>
      <c r="E1806" s="9">
        <v>0</v>
      </c>
      <c r="F1806" s="9">
        <v>0</v>
      </c>
    </row>
    <row r="1807" spans="1:6" x14ac:dyDescent="0.25">
      <c r="A1807" s="11" t="s">
        <v>2744</v>
      </c>
      <c r="B1807" s="39" t="s">
        <v>2745</v>
      </c>
      <c r="C1807" s="9">
        <v>0</v>
      </c>
      <c r="D1807" s="9">
        <v>0</v>
      </c>
      <c r="E1807" s="9">
        <v>0</v>
      </c>
      <c r="F1807" s="9">
        <v>0</v>
      </c>
    </row>
    <row r="1808" spans="1:6" x14ac:dyDescent="0.25">
      <c r="A1808" s="11" t="s">
        <v>2746</v>
      </c>
      <c r="B1808" s="39" t="s">
        <v>2747</v>
      </c>
      <c r="C1808" s="9">
        <v>0</v>
      </c>
      <c r="D1808" s="9">
        <v>0</v>
      </c>
      <c r="E1808" s="9">
        <v>0</v>
      </c>
      <c r="F1808" s="9">
        <v>0</v>
      </c>
    </row>
    <row r="1809" spans="1:6" x14ac:dyDescent="0.25">
      <c r="A1809" s="11" t="s">
        <v>2748</v>
      </c>
      <c r="B1809" s="39" t="s">
        <v>2749</v>
      </c>
      <c r="C1809" s="9">
        <v>0</v>
      </c>
      <c r="D1809" s="9">
        <v>0</v>
      </c>
      <c r="E1809" s="9">
        <v>0</v>
      </c>
      <c r="F1809" s="9">
        <v>0</v>
      </c>
    </row>
    <row r="1810" spans="1:6" x14ac:dyDescent="0.25">
      <c r="A1810" s="11" t="s">
        <v>2750</v>
      </c>
      <c r="B1810" s="39" t="s">
        <v>2751</v>
      </c>
      <c r="C1810" s="9">
        <v>0</v>
      </c>
      <c r="D1810" s="9">
        <v>0</v>
      </c>
      <c r="E1810" s="9">
        <v>0</v>
      </c>
      <c r="F1810" s="9">
        <v>0</v>
      </c>
    </row>
    <row r="1811" spans="1:6" x14ac:dyDescent="0.25">
      <c r="A1811" s="11" t="s">
        <v>2752</v>
      </c>
      <c r="B1811" s="39" t="s">
        <v>22</v>
      </c>
      <c r="C1811" s="9">
        <v>0</v>
      </c>
      <c r="D1811" s="9">
        <v>0</v>
      </c>
      <c r="E1811" s="9">
        <v>0</v>
      </c>
      <c r="F1811" s="9">
        <v>0</v>
      </c>
    </row>
    <row r="1812" spans="1:6" x14ac:dyDescent="0.25">
      <c r="A1812" s="11" t="s">
        <v>2753</v>
      </c>
      <c r="B1812" s="39" t="s">
        <v>2754</v>
      </c>
      <c r="C1812" s="9">
        <v>0</v>
      </c>
      <c r="D1812" s="9">
        <v>0</v>
      </c>
      <c r="E1812" s="9">
        <v>0</v>
      </c>
      <c r="F1812" s="9">
        <v>0</v>
      </c>
    </row>
    <row r="1813" spans="1:6" x14ac:dyDescent="0.25">
      <c r="A1813" s="11" t="s">
        <v>2755</v>
      </c>
      <c r="B1813" s="39" t="s">
        <v>2756</v>
      </c>
      <c r="C1813" s="9">
        <v>0</v>
      </c>
      <c r="D1813" s="9">
        <v>0</v>
      </c>
      <c r="E1813" s="9">
        <v>0</v>
      </c>
      <c r="F1813" s="9">
        <v>0</v>
      </c>
    </row>
    <row r="1814" spans="1:6" x14ac:dyDescent="0.25">
      <c r="A1814" s="11" t="s">
        <v>2757</v>
      </c>
      <c r="B1814" s="39" t="s">
        <v>22</v>
      </c>
      <c r="C1814" s="9">
        <v>0</v>
      </c>
      <c r="D1814" s="9">
        <v>0</v>
      </c>
      <c r="E1814" s="9">
        <v>0</v>
      </c>
      <c r="F1814" s="9">
        <v>0</v>
      </c>
    </row>
    <row r="1815" spans="1:6" x14ac:dyDescent="0.25">
      <c r="A1815" s="11" t="s">
        <v>2758</v>
      </c>
      <c r="B1815" s="39" t="s">
        <v>2759</v>
      </c>
      <c r="C1815" s="9">
        <v>0</v>
      </c>
      <c r="D1815" s="9">
        <v>0</v>
      </c>
      <c r="E1815" s="9">
        <v>0</v>
      </c>
      <c r="F1815" s="9">
        <v>0</v>
      </c>
    </row>
    <row r="1816" spans="1:6" x14ac:dyDescent="0.25">
      <c r="A1816" s="11" t="s">
        <v>2760</v>
      </c>
      <c r="B1816" s="39" t="s">
        <v>2545</v>
      </c>
      <c r="C1816" s="9">
        <v>0</v>
      </c>
      <c r="D1816" s="9">
        <v>0</v>
      </c>
      <c r="E1816" s="9">
        <v>0</v>
      </c>
      <c r="F1816" s="9">
        <v>0</v>
      </c>
    </row>
    <row r="1817" spans="1:6" x14ac:dyDescent="0.25">
      <c r="A1817" s="11" t="s">
        <v>2761</v>
      </c>
      <c r="B1817" s="39" t="s">
        <v>2493</v>
      </c>
      <c r="C1817" s="9">
        <v>0</v>
      </c>
      <c r="D1817" s="9">
        <v>0</v>
      </c>
      <c r="E1817" s="9">
        <v>0</v>
      </c>
      <c r="F1817" s="9">
        <v>0</v>
      </c>
    </row>
    <row r="1818" spans="1:6" x14ac:dyDescent="0.25">
      <c r="A1818" s="11" t="s">
        <v>2762</v>
      </c>
      <c r="B1818" s="39" t="s">
        <v>2532</v>
      </c>
      <c r="C1818" s="9">
        <v>0</v>
      </c>
      <c r="D1818" s="9">
        <v>0</v>
      </c>
      <c r="E1818" s="9">
        <v>0</v>
      </c>
      <c r="F1818" s="9">
        <v>0</v>
      </c>
    </row>
    <row r="1819" spans="1:6" x14ac:dyDescent="0.25">
      <c r="A1819" s="11" t="s">
        <v>2763</v>
      </c>
      <c r="B1819" s="39" t="s">
        <v>22</v>
      </c>
      <c r="C1819" s="9">
        <v>0</v>
      </c>
      <c r="D1819" s="9">
        <v>0</v>
      </c>
      <c r="E1819" s="9">
        <v>0</v>
      </c>
      <c r="F1819" s="9">
        <v>0</v>
      </c>
    </row>
    <row r="1820" spans="1:6" x14ac:dyDescent="0.25">
      <c r="A1820" s="11" t="s">
        <v>2764</v>
      </c>
      <c r="B1820" s="39" t="s">
        <v>2765</v>
      </c>
      <c r="C1820" s="9">
        <v>0</v>
      </c>
      <c r="D1820" s="9">
        <v>0</v>
      </c>
      <c r="E1820" s="9">
        <v>0</v>
      </c>
      <c r="F1820" s="9">
        <v>0</v>
      </c>
    </row>
    <row r="1821" spans="1:6" x14ac:dyDescent="0.25">
      <c r="A1821" s="11" t="s">
        <v>2766</v>
      </c>
      <c r="B1821" s="39" t="s">
        <v>2767</v>
      </c>
      <c r="C1821" s="9">
        <v>0</v>
      </c>
      <c r="D1821" s="9">
        <v>0</v>
      </c>
      <c r="E1821" s="9">
        <v>0</v>
      </c>
      <c r="F1821" s="9">
        <v>0</v>
      </c>
    </row>
    <row r="1822" spans="1:6" x14ac:dyDescent="0.25">
      <c r="A1822" s="11" t="s">
        <v>2768</v>
      </c>
      <c r="B1822" s="39" t="s">
        <v>2769</v>
      </c>
      <c r="C1822" s="9">
        <v>0</v>
      </c>
      <c r="D1822" s="9">
        <v>0</v>
      </c>
      <c r="E1822" s="9">
        <v>0</v>
      </c>
      <c r="F1822" s="9">
        <v>0</v>
      </c>
    </row>
    <row r="1823" spans="1:6" x14ac:dyDescent="0.25">
      <c r="A1823" s="11" t="s">
        <v>2770</v>
      </c>
      <c r="B1823" s="39" t="s">
        <v>2504</v>
      </c>
      <c r="C1823" s="9">
        <v>0</v>
      </c>
      <c r="D1823" s="9">
        <v>0</v>
      </c>
      <c r="E1823" s="9">
        <v>0</v>
      </c>
      <c r="F1823" s="9">
        <v>0</v>
      </c>
    </row>
    <row r="1824" spans="1:6" x14ac:dyDescent="0.25">
      <c r="A1824" s="11" t="s">
        <v>2771</v>
      </c>
      <c r="B1824" s="39" t="s">
        <v>2749</v>
      </c>
      <c r="C1824" s="9">
        <v>0</v>
      </c>
      <c r="D1824" s="9">
        <v>0</v>
      </c>
      <c r="E1824" s="9">
        <v>0</v>
      </c>
      <c r="F1824" s="9">
        <v>0</v>
      </c>
    </row>
    <row r="1825" spans="1:6" x14ac:dyDescent="0.25">
      <c r="A1825" s="11" t="s">
        <v>2772</v>
      </c>
      <c r="B1825" s="39" t="s">
        <v>2493</v>
      </c>
      <c r="C1825" s="9">
        <v>0</v>
      </c>
      <c r="D1825" s="9">
        <v>0</v>
      </c>
      <c r="E1825" s="9">
        <v>0</v>
      </c>
      <c r="F1825" s="9">
        <v>0</v>
      </c>
    </row>
    <row r="1826" spans="1:6" x14ac:dyDescent="0.25">
      <c r="A1826" s="11" t="s">
        <v>2773</v>
      </c>
      <c r="B1826" s="39" t="s">
        <v>22</v>
      </c>
      <c r="C1826" s="9">
        <v>0</v>
      </c>
      <c r="D1826" s="9">
        <v>0</v>
      </c>
      <c r="E1826" s="9">
        <v>0</v>
      </c>
      <c r="F1826" s="9">
        <v>0</v>
      </c>
    </row>
    <row r="1827" spans="1:6" x14ac:dyDescent="0.25">
      <c r="A1827" s="11" t="s">
        <v>2774</v>
      </c>
      <c r="B1827" s="39" t="s">
        <v>18</v>
      </c>
      <c r="C1827" s="9">
        <v>0</v>
      </c>
      <c r="D1827" s="9">
        <v>0</v>
      </c>
      <c r="E1827" s="9">
        <v>0</v>
      </c>
      <c r="F1827" s="9">
        <v>0</v>
      </c>
    </row>
    <row r="1828" spans="1:6" x14ac:dyDescent="0.25">
      <c r="A1828" s="11" t="s">
        <v>2775</v>
      </c>
      <c r="B1828" s="39" t="s">
        <v>15864</v>
      </c>
      <c r="C1828" s="9">
        <v>0</v>
      </c>
      <c r="D1828" s="9">
        <v>0</v>
      </c>
      <c r="E1828" s="9">
        <v>0</v>
      </c>
      <c r="F1828" s="9">
        <v>0</v>
      </c>
    </row>
    <row r="1829" spans="1:6" x14ac:dyDescent="0.25">
      <c r="A1829" s="11" t="s">
        <v>2776</v>
      </c>
      <c r="B1829" s="39" t="s">
        <v>18</v>
      </c>
      <c r="C1829" s="9">
        <v>0</v>
      </c>
      <c r="D1829" s="9">
        <v>0</v>
      </c>
      <c r="E1829" s="9">
        <v>0</v>
      </c>
      <c r="F1829" s="9">
        <v>0</v>
      </c>
    </row>
    <row r="1830" spans="1:6" x14ac:dyDescent="0.25">
      <c r="A1830" s="11" t="s">
        <v>2777</v>
      </c>
      <c r="B1830" s="39" t="s">
        <v>682</v>
      </c>
      <c r="C1830" s="9">
        <v>0</v>
      </c>
      <c r="D1830" s="9">
        <v>0</v>
      </c>
      <c r="E1830" s="9">
        <v>0</v>
      </c>
      <c r="F1830" s="9">
        <v>0</v>
      </c>
    </row>
    <row r="1831" spans="1:6" x14ac:dyDescent="0.25">
      <c r="A1831" s="11" t="s">
        <v>2778</v>
      </c>
      <c r="B1831" s="39" t="s">
        <v>2779</v>
      </c>
      <c r="C1831" s="9">
        <v>0</v>
      </c>
      <c r="D1831" s="9">
        <v>0</v>
      </c>
      <c r="E1831" s="9">
        <v>0</v>
      </c>
      <c r="F1831" s="9">
        <v>0</v>
      </c>
    </row>
    <row r="1832" spans="1:6" x14ac:dyDescent="0.25">
      <c r="A1832" s="11" t="s">
        <v>2780</v>
      </c>
      <c r="B1832" s="39" t="s">
        <v>2781</v>
      </c>
      <c r="C1832" s="9">
        <v>0</v>
      </c>
      <c r="D1832" s="9">
        <v>0</v>
      </c>
      <c r="E1832" s="9">
        <v>0</v>
      </c>
      <c r="F1832" s="9">
        <v>0</v>
      </c>
    </row>
    <row r="1833" spans="1:6" x14ac:dyDescent="0.25">
      <c r="A1833" s="11" t="s">
        <v>2782</v>
      </c>
      <c r="B1833" s="39" t="s">
        <v>2783</v>
      </c>
      <c r="C1833" s="9">
        <v>0</v>
      </c>
      <c r="D1833" s="9">
        <v>0</v>
      </c>
      <c r="E1833" s="9">
        <v>0</v>
      </c>
      <c r="F1833" s="9">
        <v>0</v>
      </c>
    </row>
    <row r="1834" spans="1:6" x14ac:dyDescent="0.25">
      <c r="A1834" s="11" t="s">
        <v>2784</v>
      </c>
      <c r="B1834" s="39" t="s">
        <v>18</v>
      </c>
      <c r="C1834" s="9">
        <v>0</v>
      </c>
      <c r="D1834" s="9">
        <v>0</v>
      </c>
      <c r="E1834" s="9">
        <v>0</v>
      </c>
      <c r="F1834" s="9">
        <v>0</v>
      </c>
    </row>
    <row r="1835" spans="1:6" x14ac:dyDescent="0.25">
      <c r="A1835" s="11" t="s">
        <v>2785</v>
      </c>
      <c r="B1835" s="39" t="s">
        <v>2786</v>
      </c>
      <c r="C1835" s="9">
        <v>0</v>
      </c>
      <c r="D1835" s="9">
        <v>0</v>
      </c>
      <c r="E1835" s="9">
        <v>0</v>
      </c>
      <c r="F1835" s="9">
        <v>0</v>
      </c>
    </row>
    <row r="1836" spans="1:6" x14ac:dyDescent="0.25">
      <c r="A1836" s="11" t="s">
        <v>2787</v>
      </c>
      <c r="B1836" s="39" t="s">
        <v>18</v>
      </c>
      <c r="C1836" s="9">
        <v>0</v>
      </c>
      <c r="D1836" s="9">
        <v>0</v>
      </c>
      <c r="E1836" s="9">
        <v>0</v>
      </c>
      <c r="F1836" s="9">
        <v>0</v>
      </c>
    </row>
    <row r="1837" spans="1:6" x14ac:dyDescent="0.25">
      <c r="A1837" s="11" t="s">
        <v>2788</v>
      </c>
      <c r="B1837" s="39" t="s">
        <v>2789</v>
      </c>
      <c r="C1837" s="9">
        <v>0</v>
      </c>
      <c r="D1837" s="9">
        <v>0</v>
      </c>
      <c r="E1837" s="9">
        <v>0</v>
      </c>
      <c r="F1837" s="9">
        <v>0</v>
      </c>
    </row>
    <row r="1838" spans="1:6" x14ac:dyDescent="0.25">
      <c r="A1838" s="11" t="s">
        <v>2790</v>
      </c>
      <c r="B1838" s="39" t="s">
        <v>217</v>
      </c>
      <c r="C1838" s="9">
        <v>0</v>
      </c>
      <c r="D1838" s="9">
        <v>0</v>
      </c>
      <c r="E1838" s="9">
        <v>0</v>
      </c>
      <c r="F1838" s="9">
        <v>0</v>
      </c>
    </row>
    <row r="1839" spans="1:6" x14ac:dyDescent="0.25">
      <c r="A1839" s="11" t="s">
        <v>2791</v>
      </c>
      <c r="B1839" s="39" t="s">
        <v>791</v>
      </c>
      <c r="C1839" s="9">
        <v>0</v>
      </c>
      <c r="D1839" s="9">
        <v>0</v>
      </c>
      <c r="E1839" s="9">
        <v>0</v>
      </c>
      <c r="F1839" s="9">
        <v>0</v>
      </c>
    </row>
    <row r="1840" spans="1:6" x14ac:dyDescent="0.25">
      <c r="A1840" s="11" t="s">
        <v>2792</v>
      </c>
      <c r="B1840" s="40" t="s">
        <v>2793</v>
      </c>
      <c r="C1840" s="9">
        <v>0</v>
      </c>
      <c r="D1840" s="9">
        <v>0</v>
      </c>
      <c r="E1840" s="9">
        <v>0</v>
      </c>
      <c r="F1840" s="9">
        <v>0</v>
      </c>
    </row>
    <row r="1841" spans="1:6" x14ac:dyDescent="0.25">
      <c r="A1841" s="11" t="s">
        <v>2794</v>
      </c>
      <c r="B1841" s="39" t="s">
        <v>2795</v>
      </c>
      <c r="C1841" s="9">
        <v>0</v>
      </c>
      <c r="D1841" s="9">
        <v>0</v>
      </c>
      <c r="E1841" s="9">
        <v>0</v>
      </c>
      <c r="F1841" s="9">
        <v>0</v>
      </c>
    </row>
    <row r="1842" spans="1:6" x14ac:dyDescent="0.25">
      <c r="A1842" s="11" t="s">
        <v>2796</v>
      </c>
      <c r="B1842" s="40" t="s">
        <v>2797</v>
      </c>
      <c r="C1842" s="9">
        <v>0</v>
      </c>
      <c r="D1842" s="9">
        <v>0</v>
      </c>
      <c r="E1842" s="9">
        <v>0</v>
      </c>
      <c r="F1842" s="9">
        <v>0</v>
      </c>
    </row>
    <row r="1843" spans="1:6" x14ac:dyDescent="0.25">
      <c r="A1843" s="11" t="s">
        <v>2798</v>
      </c>
      <c r="B1843" s="39" t="s">
        <v>2799</v>
      </c>
      <c r="C1843" s="9">
        <v>0</v>
      </c>
      <c r="D1843" s="9">
        <v>0</v>
      </c>
      <c r="E1843" s="9">
        <v>0</v>
      </c>
      <c r="F1843" s="9">
        <v>0</v>
      </c>
    </row>
    <row r="1844" spans="1:6" x14ac:dyDescent="0.25">
      <c r="A1844" s="11" t="s">
        <v>2800</v>
      </c>
      <c r="B1844" s="39" t="s">
        <v>2801</v>
      </c>
      <c r="C1844" s="9">
        <v>0</v>
      </c>
      <c r="D1844" s="9">
        <v>0</v>
      </c>
      <c r="E1844" s="9">
        <v>0</v>
      </c>
      <c r="F1844" s="9">
        <v>0</v>
      </c>
    </row>
    <row r="1845" spans="1:6" x14ac:dyDescent="0.25">
      <c r="A1845" s="11" t="s">
        <v>2802</v>
      </c>
      <c r="B1845" s="39" t="s">
        <v>2803</v>
      </c>
      <c r="C1845" s="9">
        <v>0</v>
      </c>
      <c r="D1845" s="9">
        <v>0</v>
      </c>
      <c r="E1845" s="9">
        <v>0</v>
      </c>
      <c r="F1845" s="9">
        <v>0</v>
      </c>
    </row>
    <row r="1846" spans="1:6" x14ac:dyDescent="0.25">
      <c r="A1846" s="11" t="s">
        <v>2804</v>
      </c>
      <c r="B1846" s="39" t="s">
        <v>18</v>
      </c>
      <c r="C1846" s="9">
        <v>30164.68</v>
      </c>
      <c r="D1846" s="9">
        <v>111818.41</v>
      </c>
      <c r="E1846" s="9">
        <v>399521.92</v>
      </c>
      <c r="F1846" s="9">
        <v>180501.67</v>
      </c>
    </row>
    <row r="1847" spans="1:6" x14ac:dyDescent="0.25">
      <c r="A1847" s="11" t="s">
        <v>2805</v>
      </c>
      <c r="B1847" s="40" t="s">
        <v>2806</v>
      </c>
      <c r="C1847" s="9">
        <v>0</v>
      </c>
      <c r="D1847" s="9">
        <v>0</v>
      </c>
      <c r="E1847" s="9">
        <v>0</v>
      </c>
      <c r="F1847" s="9">
        <v>0</v>
      </c>
    </row>
    <row r="1848" spans="1:6" x14ac:dyDescent="0.25">
      <c r="A1848" s="11" t="s">
        <v>2807</v>
      </c>
      <c r="B1848" s="39" t="s">
        <v>2808</v>
      </c>
      <c r="C1848" s="9">
        <v>0</v>
      </c>
      <c r="D1848" s="9">
        <v>0</v>
      </c>
      <c r="E1848" s="9">
        <v>0</v>
      </c>
      <c r="F1848" s="9">
        <v>0</v>
      </c>
    </row>
    <row r="1849" spans="1:6" x14ac:dyDescent="0.25">
      <c r="A1849" s="11" t="s">
        <v>2809</v>
      </c>
      <c r="B1849" s="39" t="s">
        <v>14</v>
      </c>
      <c r="C1849" s="9">
        <v>0</v>
      </c>
      <c r="D1849" s="9">
        <v>0</v>
      </c>
      <c r="E1849" s="9">
        <v>0</v>
      </c>
      <c r="F1849" s="9">
        <v>0</v>
      </c>
    </row>
    <row r="1850" spans="1:6" x14ac:dyDescent="0.25">
      <c r="A1850" s="11" t="s">
        <v>2810</v>
      </c>
      <c r="B1850" s="39" t="s">
        <v>2811</v>
      </c>
      <c r="C1850" s="9">
        <v>0</v>
      </c>
      <c r="D1850" s="9">
        <v>0</v>
      </c>
      <c r="E1850" s="9">
        <v>0</v>
      </c>
      <c r="F1850" s="9">
        <v>0</v>
      </c>
    </row>
    <row r="1851" spans="1:6" x14ac:dyDescent="0.25">
      <c r="A1851" s="11" t="s">
        <v>2812</v>
      </c>
      <c r="B1851" s="39" t="s">
        <v>18</v>
      </c>
      <c r="C1851" s="9">
        <v>0</v>
      </c>
      <c r="D1851" s="9">
        <v>0</v>
      </c>
      <c r="E1851" s="9">
        <v>0</v>
      </c>
      <c r="F1851" s="9">
        <v>0</v>
      </c>
    </row>
    <row r="1852" spans="1:6" x14ac:dyDescent="0.25">
      <c r="A1852" s="11" t="s">
        <v>2813</v>
      </c>
      <c r="B1852" s="39" t="s">
        <v>2814</v>
      </c>
      <c r="C1852" s="9">
        <v>0</v>
      </c>
      <c r="D1852" s="9">
        <v>0</v>
      </c>
      <c r="E1852" s="9">
        <v>0</v>
      </c>
      <c r="F1852" s="9">
        <v>0</v>
      </c>
    </row>
    <row r="1853" spans="1:6" x14ac:dyDescent="0.25">
      <c r="A1853" s="11" t="s">
        <v>2815</v>
      </c>
      <c r="B1853" s="39" t="s">
        <v>2816</v>
      </c>
      <c r="C1853" s="9">
        <v>0</v>
      </c>
      <c r="D1853" s="9">
        <v>0</v>
      </c>
      <c r="E1853" s="9">
        <v>0</v>
      </c>
      <c r="F1853" s="9">
        <v>0</v>
      </c>
    </row>
    <row r="1854" spans="1:6" x14ac:dyDescent="0.25">
      <c r="A1854" s="11" t="s">
        <v>2817</v>
      </c>
      <c r="B1854" s="39" t="s">
        <v>2818</v>
      </c>
      <c r="C1854" s="9">
        <v>0</v>
      </c>
      <c r="D1854" s="9">
        <v>0</v>
      </c>
      <c r="E1854" s="9">
        <v>0</v>
      </c>
      <c r="F1854" s="9">
        <v>0</v>
      </c>
    </row>
    <row r="1855" spans="1:6" x14ac:dyDescent="0.25">
      <c r="A1855" s="11" t="s">
        <v>2819</v>
      </c>
      <c r="B1855" s="39" t="s">
        <v>18</v>
      </c>
      <c r="C1855" s="9">
        <v>0</v>
      </c>
      <c r="D1855" s="9">
        <v>0</v>
      </c>
      <c r="E1855" s="9">
        <v>0</v>
      </c>
      <c r="F1855" s="9">
        <v>0</v>
      </c>
    </row>
    <row r="1856" spans="1:6" x14ac:dyDescent="0.25">
      <c r="A1856" s="11" t="s">
        <v>2820</v>
      </c>
      <c r="B1856" s="39" t="s">
        <v>2821</v>
      </c>
      <c r="C1856" s="9">
        <v>0</v>
      </c>
      <c r="D1856" s="9">
        <v>0</v>
      </c>
      <c r="E1856" s="9">
        <v>0</v>
      </c>
      <c r="F1856" s="9">
        <v>0</v>
      </c>
    </row>
    <row r="1857" spans="1:6" x14ac:dyDescent="0.25">
      <c r="A1857" s="11" t="s">
        <v>2822</v>
      </c>
      <c r="B1857" s="39" t="s">
        <v>2611</v>
      </c>
      <c r="C1857" s="9">
        <v>0</v>
      </c>
      <c r="D1857" s="9">
        <v>0</v>
      </c>
      <c r="E1857" s="9">
        <v>0</v>
      </c>
      <c r="F1857" s="9">
        <v>0</v>
      </c>
    </row>
    <row r="1858" spans="1:6" x14ac:dyDescent="0.25">
      <c r="A1858" s="11" t="s">
        <v>2823</v>
      </c>
      <c r="B1858" s="39" t="s">
        <v>2698</v>
      </c>
      <c r="C1858" s="9">
        <v>0</v>
      </c>
      <c r="D1858" s="9">
        <v>0</v>
      </c>
      <c r="E1858" s="9">
        <v>0</v>
      </c>
      <c r="F1858" s="9">
        <v>0</v>
      </c>
    </row>
    <row r="1859" spans="1:6" x14ac:dyDescent="0.25">
      <c r="A1859" s="11" t="s">
        <v>2824</v>
      </c>
      <c r="B1859" s="39" t="s">
        <v>2825</v>
      </c>
      <c r="C1859" s="9">
        <v>0</v>
      </c>
      <c r="D1859" s="9">
        <v>0</v>
      </c>
      <c r="E1859" s="9">
        <v>0</v>
      </c>
      <c r="F1859" s="9">
        <v>0</v>
      </c>
    </row>
    <row r="1860" spans="1:6" x14ac:dyDescent="0.25">
      <c r="A1860" s="11" t="s">
        <v>2826</v>
      </c>
      <c r="B1860" s="39" t="s">
        <v>18</v>
      </c>
      <c r="C1860" s="9">
        <v>0</v>
      </c>
      <c r="D1860" s="9">
        <v>0</v>
      </c>
      <c r="E1860" s="9">
        <v>0</v>
      </c>
      <c r="F1860" s="9">
        <v>0</v>
      </c>
    </row>
    <row r="1861" spans="1:6" x14ac:dyDescent="0.25">
      <c r="A1861" s="11" t="s">
        <v>2827</v>
      </c>
      <c r="B1861" s="39" t="s">
        <v>2828</v>
      </c>
      <c r="C1861" s="9">
        <v>0</v>
      </c>
      <c r="D1861" s="9">
        <v>0</v>
      </c>
      <c r="E1861" s="9">
        <v>0</v>
      </c>
      <c r="F1861" s="9">
        <v>0</v>
      </c>
    </row>
    <row r="1862" spans="1:6" x14ac:dyDescent="0.25">
      <c r="A1862" s="11" t="s">
        <v>2829</v>
      </c>
      <c r="B1862" s="39" t="s">
        <v>2830</v>
      </c>
      <c r="C1862" s="9">
        <v>0</v>
      </c>
      <c r="D1862" s="9">
        <v>0</v>
      </c>
      <c r="E1862" s="9">
        <v>0</v>
      </c>
      <c r="F1862" s="9">
        <v>0</v>
      </c>
    </row>
    <row r="1863" spans="1:6" x14ac:dyDescent="0.25">
      <c r="A1863" s="11" t="s">
        <v>2831</v>
      </c>
      <c r="B1863" s="39" t="s">
        <v>2832</v>
      </c>
      <c r="C1863" s="9">
        <v>0</v>
      </c>
      <c r="D1863" s="9">
        <v>0</v>
      </c>
      <c r="E1863" s="9">
        <v>0</v>
      </c>
      <c r="F1863" s="9">
        <v>0</v>
      </c>
    </row>
    <row r="1864" spans="1:6" x14ac:dyDescent="0.25">
      <c r="A1864" s="11" t="s">
        <v>2833</v>
      </c>
      <c r="B1864" s="39" t="s">
        <v>2834</v>
      </c>
      <c r="C1864" s="9">
        <v>0</v>
      </c>
      <c r="D1864" s="9">
        <v>0</v>
      </c>
      <c r="E1864" s="9">
        <v>0</v>
      </c>
      <c r="F1864" s="9">
        <v>0</v>
      </c>
    </row>
    <row r="1865" spans="1:6" x14ac:dyDescent="0.25">
      <c r="A1865" s="11" t="s">
        <v>2835</v>
      </c>
      <c r="B1865" s="39" t="s">
        <v>2836</v>
      </c>
      <c r="C1865" s="9">
        <v>0</v>
      </c>
      <c r="D1865" s="9">
        <v>0</v>
      </c>
      <c r="E1865" s="9">
        <v>0</v>
      </c>
      <c r="F1865" s="9">
        <v>0</v>
      </c>
    </row>
    <row r="1866" spans="1:6" x14ac:dyDescent="0.25">
      <c r="A1866" s="11" t="s">
        <v>2837</v>
      </c>
      <c r="B1866" s="39" t="s">
        <v>18</v>
      </c>
      <c r="C1866" s="9">
        <v>0</v>
      </c>
      <c r="D1866" s="9">
        <v>0</v>
      </c>
      <c r="E1866" s="9">
        <v>0</v>
      </c>
      <c r="F1866" s="9">
        <v>0</v>
      </c>
    </row>
    <row r="1867" spans="1:6" x14ac:dyDescent="0.25">
      <c r="A1867" s="11" t="s">
        <v>2838</v>
      </c>
      <c r="B1867" s="39" t="s">
        <v>2839</v>
      </c>
      <c r="C1867" s="9">
        <v>0</v>
      </c>
      <c r="D1867" s="9">
        <v>0</v>
      </c>
      <c r="E1867" s="9">
        <v>0</v>
      </c>
      <c r="F1867" s="9">
        <v>0</v>
      </c>
    </row>
    <row r="1868" spans="1:6" x14ac:dyDescent="0.25">
      <c r="A1868" s="11" t="s">
        <v>2840</v>
      </c>
      <c r="B1868" s="39" t="s">
        <v>2841</v>
      </c>
      <c r="C1868" s="9">
        <v>0</v>
      </c>
      <c r="D1868" s="9">
        <v>0</v>
      </c>
      <c r="E1868" s="9">
        <v>0</v>
      </c>
      <c r="F1868" s="9">
        <v>0</v>
      </c>
    </row>
    <row r="1869" spans="1:6" x14ac:dyDescent="0.25">
      <c r="A1869" s="11" t="s">
        <v>2842</v>
      </c>
      <c r="B1869" s="39" t="s">
        <v>18</v>
      </c>
      <c r="C1869" s="9">
        <v>0</v>
      </c>
      <c r="D1869" s="9">
        <v>0</v>
      </c>
      <c r="E1869" s="9">
        <v>0</v>
      </c>
      <c r="F1869" s="9">
        <v>0</v>
      </c>
    </row>
    <row r="1870" spans="1:6" x14ac:dyDescent="0.25">
      <c r="A1870" s="11" t="s">
        <v>2843</v>
      </c>
      <c r="B1870" s="39" t="s">
        <v>2844</v>
      </c>
      <c r="C1870" s="9">
        <v>0</v>
      </c>
      <c r="D1870" s="9">
        <v>0</v>
      </c>
      <c r="E1870" s="9">
        <v>0</v>
      </c>
      <c r="F1870" s="9">
        <v>0</v>
      </c>
    </row>
    <row r="1871" spans="1:6" x14ac:dyDescent="0.25">
      <c r="A1871" s="11" t="s">
        <v>2845</v>
      </c>
      <c r="B1871" s="39" t="s">
        <v>2846</v>
      </c>
      <c r="C1871" s="9">
        <v>0</v>
      </c>
      <c r="D1871" s="9">
        <v>0</v>
      </c>
      <c r="E1871" s="9">
        <v>0</v>
      </c>
      <c r="F1871" s="9">
        <v>0</v>
      </c>
    </row>
    <row r="1872" spans="1:6" x14ac:dyDescent="0.25">
      <c r="A1872" s="11" t="s">
        <v>2847</v>
      </c>
      <c r="B1872" s="39" t="s">
        <v>2848</v>
      </c>
      <c r="C1872" s="9">
        <v>0</v>
      </c>
      <c r="D1872" s="9">
        <v>0</v>
      </c>
      <c r="E1872" s="9">
        <v>0</v>
      </c>
      <c r="F1872" s="9">
        <v>0</v>
      </c>
    </row>
    <row r="1873" spans="1:6" x14ac:dyDescent="0.25">
      <c r="A1873" s="11" t="s">
        <v>2849</v>
      </c>
      <c r="B1873" s="39" t="s">
        <v>2850</v>
      </c>
      <c r="C1873" s="9">
        <v>0</v>
      </c>
      <c r="D1873" s="9">
        <v>0</v>
      </c>
      <c r="E1873" s="9">
        <v>0</v>
      </c>
      <c r="F1873" s="9">
        <v>0</v>
      </c>
    </row>
    <row r="1874" spans="1:6" x14ac:dyDescent="0.25">
      <c r="A1874" s="11" t="s">
        <v>2851</v>
      </c>
      <c r="B1874" s="39" t="s">
        <v>2852</v>
      </c>
      <c r="C1874" s="9">
        <v>0</v>
      </c>
      <c r="D1874" s="9">
        <v>0</v>
      </c>
      <c r="E1874" s="9">
        <v>0</v>
      </c>
      <c r="F1874" s="9">
        <v>0</v>
      </c>
    </row>
    <row r="1875" spans="1:6" x14ac:dyDescent="0.25">
      <c r="A1875" s="11" t="s">
        <v>2853</v>
      </c>
      <c r="B1875" s="39" t="s">
        <v>2854</v>
      </c>
      <c r="C1875" s="9">
        <v>0</v>
      </c>
      <c r="D1875" s="9">
        <v>0</v>
      </c>
      <c r="E1875" s="9">
        <v>0</v>
      </c>
      <c r="F1875" s="9">
        <v>0</v>
      </c>
    </row>
    <row r="1876" spans="1:6" x14ac:dyDescent="0.25">
      <c r="A1876" s="11" t="s">
        <v>2855</v>
      </c>
      <c r="B1876" s="39" t="s">
        <v>2856</v>
      </c>
      <c r="C1876" s="9">
        <v>0</v>
      </c>
      <c r="D1876" s="9">
        <v>0</v>
      </c>
      <c r="E1876" s="9">
        <v>0</v>
      </c>
      <c r="F1876" s="9">
        <v>0</v>
      </c>
    </row>
    <row r="1877" spans="1:6" x14ac:dyDescent="0.25">
      <c r="A1877" s="11" t="s">
        <v>2857</v>
      </c>
      <c r="B1877" s="39" t="s">
        <v>2858</v>
      </c>
      <c r="C1877" s="9">
        <v>0</v>
      </c>
      <c r="D1877" s="9">
        <v>0</v>
      </c>
      <c r="E1877" s="9">
        <v>0</v>
      </c>
      <c r="F1877" s="9">
        <v>0</v>
      </c>
    </row>
    <row r="1878" spans="1:6" x14ac:dyDescent="0.25">
      <c r="A1878" s="11" t="s">
        <v>2859</v>
      </c>
      <c r="B1878" s="39" t="s">
        <v>2860</v>
      </c>
      <c r="C1878" s="9">
        <v>0</v>
      </c>
      <c r="D1878" s="9">
        <v>0</v>
      </c>
      <c r="E1878" s="9">
        <v>0</v>
      </c>
      <c r="F1878" s="9">
        <v>0</v>
      </c>
    </row>
    <row r="1879" spans="1:6" x14ac:dyDescent="0.25">
      <c r="A1879" s="11" t="s">
        <v>2861</v>
      </c>
      <c r="B1879" s="39" t="s">
        <v>2862</v>
      </c>
      <c r="C1879" s="9">
        <v>0</v>
      </c>
      <c r="D1879" s="9">
        <v>0</v>
      </c>
      <c r="E1879" s="9">
        <v>0</v>
      </c>
      <c r="F1879" s="9">
        <v>0</v>
      </c>
    </row>
    <row r="1880" spans="1:6" x14ac:dyDescent="0.25">
      <c r="A1880" s="11" t="s">
        <v>2863</v>
      </c>
      <c r="B1880" s="39" t="s">
        <v>217</v>
      </c>
      <c r="C1880" s="9">
        <v>0</v>
      </c>
      <c r="D1880" s="9">
        <v>0</v>
      </c>
      <c r="E1880" s="9">
        <v>0</v>
      </c>
      <c r="F1880" s="9">
        <v>0</v>
      </c>
    </row>
    <row r="1881" spans="1:6" x14ac:dyDescent="0.25">
      <c r="A1881" s="11" t="s">
        <v>2864</v>
      </c>
      <c r="B1881" s="40" t="s">
        <v>14</v>
      </c>
      <c r="C1881" s="9">
        <v>0</v>
      </c>
      <c r="D1881" s="9">
        <v>0</v>
      </c>
      <c r="E1881" s="9">
        <v>0</v>
      </c>
      <c r="F1881" s="9">
        <v>0</v>
      </c>
    </row>
    <row r="1882" spans="1:6" x14ac:dyDescent="0.25">
      <c r="A1882" s="11" t="s">
        <v>2865</v>
      </c>
      <c r="B1882" s="39" t="s">
        <v>2866</v>
      </c>
      <c r="C1882" s="9">
        <v>0</v>
      </c>
      <c r="D1882" s="9">
        <v>0</v>
      </c>
      <c r="E1882" s="9">
        <v>0</v>
      </c>
      <c r="F1882" s="9">
        <v>0</v>
      </c>
    </row>
    <row r="1883" spans="1:6" x14ac:dyDescent="0.25">
      <c r="A1883" s="11" t="s">
        <v>2867</v>
      </c>
      <c r="B1883" s="39" t="s">
        <v>2868</v>
      </c>
      <c r="C1883" s="9">
        <v>0</v>
      </c>
      <c r="D1883" s="9">
        <v>0</v>
      </c>
      <c r="E1883" s="9">
        <v>0</v>
      </c>
      <c r="F1883" s="9">
        <v>0</v>
      </c>
    </row>
    <row r="1884" spans="1:6" x14ac:dyDescent="0.25">
      <c r="A1884" s="11" t="s">
        <v>2869</v>
      </c>
      <c r="B1884" s="39" t="s">
        <v>2870</v>
      </c>
      <c r="C1884" s="9">
        <v>0</v>
      </c>
      <c r="D1884" s="9">
        <v>0</v>
      </c>
      <c r="E1884" s="9">
        <v>0</v>
      </c>
      <c r="F1884" s="9">
        <v>0</v>
      </c>
    </row>
    <row r="1885" spans="1:6" x14ac:dyDescent="0.25">
      <c r="A1885" s="11" t="s">
        <v>2871</v>
      </c>
      <c r="B1885" s="39" t="s">
        <v>22</v>
      </c>
      <c r="C1885" s="9">
        <v>0</v>
      </c>
      <c r="D1885" s="9">
        <v>0</v>
      </c>
      <c r="E1885" s="9">
        <v>0</v>
      </c>
      <c r="F1885" s="9">
        <v>0</v>
      </c>
    </row>
    <row r="1886" spans="1:6" x14ac:dyDescent="0.25">
      <c r="A1886" s="11" t="s">
        <v>2872</v>
      </c>
      <c r="B1886" s="39" t="s">
        <v>791</v>
      </c>
      <c r="C1886" s="9">
        <v>0</v>
      </c>
      <c r="D1886" s="9">
        <v>0</v>
      </c>
      <c r="E1886" s="9">
        <v>0</v>
      </c>
      <c r="F1886" s="9">
        <v>0</v>
      </c>
    </row>
    <row r="1887" spans="1:6" x14ac:dyDescent="0.25">
      <c r="A1887" s="11" t="s">
        <v>2873</v>
      </c>
      <c r="B1887" s="39" t="s">
        <v>2874</v>
      </c>
      <c r="C1887" s="9">
        <v>0</v>
      </c>
      <c r="D1887" s="9">
        <v>0</v>
      </c>
      <c r="E1887" s="9">
        <v>0</v>
      </c>
      <c r="F1887" s="9">
        <v>0</v>
      </c>
    </row>
    <row r="1888" spans="1:6" x14ac:dyDescent="0.25">
      <c r="A1888" s="11" t="s">
        <v>2875</v>
      </c>
      <c r="B1888" s="39" t="s">
        <v>2876</v>
      </c>
      <c r="C1888" s="9">
        <v>0</v>
      </c>
      <c r="D1888" s="9">
        <v>0</v>
      </c>
      <c r="E1888" s="9">
        <v>0</v>
      </c>
      <c r="F1888" s="9">
        <v>0</v>
      </c>
    </row>
    <row r="1889" spans="1:6" x14ac:dyDescent="0.25">
      <c r="A1889" s="11" t="s">
        <v>2877</v>
      </c>
      <c r="B1889" s="39" t="s">
        <v>2878</v>
      </c>
      <c r="C1889" s="9">
        <v>0</v>
      </c>
      <c r="D1889" s="9">
        <v>0</v>
      </c>
      <c r="E1889" s="9">
        <v>0</v>
      </c>
      <c r="F1889" s="9">
        <v>0</v>
      </c>
    </row>
    <row r="1890" spans="1:6" x14ac:dyDescent="0.25">
      <c r="A1890" s="11" t="s">
        <v>2879</v>
      </c>
      <c r="B1890" s="39" t="s">
        <v>2880</v>
      </c>
      <c r="C1890" s="9">
        <v>0</v>
      </c>
      <c r="D1890" s="9">
        <v>0</v>
      </c>
      <c r="E1890" s="9">
        <v>0</v>
      </c>
      <c r="F1890" s="9">
        <v>0</v>
      </c>
    </row>
    <row r="1891" spans="1:6" x14ac:dyDescent="0.25">
      <c r="A1891" s="11" t="s">
        <v>2881</v>
      </c>
      <c r="B1891" s="39" t="s">
        <v>2882</v>
      </c>
      <c r="C1891" s="9">
        <v>0</v>
      </c>
      <c r="D1891" s="9">
        <v>0</v>
      </c>
      <c r="E1891" s="9">
        <v>0</v>
      </c>
      <c r="F1891" s="9">
        <v>0</v>
      </c>
    </row>
    <row r="1892" spans="1:6" x14ac:dyDescent="0.25">
      <c r="A1892" s="11" t="s">
        <v>2883</v>
      </c>
      <c r="B1892" s="39" t="s">
        <v>2884</v>
      </c>
      <c r="C1892" s="9">
        <v>0</v>
      </c>
      <c r="D1892" s="9">
        <v>0</v>
      </c>
      <c r="E1892" s="9">
        <v>0</v>
      </c>
      <c r="F1892" s="9">
        <v>0</v>
      </c>
    </row>
    <row r="1893" spans="1:6" x14ac:dyDescent="0.25">
      <c r="A1893" s="11" t="s">
        <v>2885</v>
      </c>
      <c r="B1893" s="39" t="s">
        <v>10</v>
      </c>
      <c r="C1893" s="9">
        <v>0</v>
      </c>
      <c r="D1893" s="9">
        <v>0</v>
      </c>
      <c r="E1893" s="9">
        <v>0</v>
      </c>
      <c r="F1893" s="9">
        <v>0</v>
      </c>
    </row>
    <row r="1894" spans="1:6" x14ac:dyDescent="0.25">
      <c r="A1894" s="11" t="s">
        <v>2886</v>
      </c>
      <c r="B1894" s="39" t="s">
        <v>2887</v>
      </c>
      <c r="C1894" s="9">
        <v>0</v>
      </c>
      <c r="D1894" s="9">
        <v>0</v>
      </c>
      <c r="E1894" s="9">
        <v>0</v>
      </c>
      <c r="F1894" s="9">
        <v>0</v>
      </c>
    </row>
    <row r="1895" spans="1:6" x14ac:dyDescent="0.25">
      <c r="A1895" s="11" t="s">
        <v>2888</v>
      </c>
      <c r="B1895" s="39" t="s">
        <v>2889</v>
      </c>
      <c r="C1895" s="9">
        <v>0</v>
      </c>
      <c r="D1895" s="9">
        <v>0</v>
      </c>
      <c r="E1895" s="9">
        <v>0</v>
      </c>
      <c r="F1895" s="9">
        <v>0</v>
      </c>
    </row>
    <row r="1896" spans="1:6" x14ac:dyDescent="0.25">
      <c r="A1896" s="11" t="s">
        <v>2890</v>
      </c>
      <c r="B1896" s="39" t="s">
        <v>18</v>
      </c>
      <c r="C1896" s="9">
        <v>0</v>
      </c>
      <c r="D1896" s="9">
        <v>0</v>
      </c>
      <c r="E1896" s="9">
        <v>0</v>
      </c>
      <c r="F1896" s="9">
        <v>0</v>
      </c>
    </row>
    <row r="1897" spans="1:6" x14ac:dyDescent="0.25">
      <c r="A1897" s="11" t="s">
        <v>2891</v>
      </c>
      <c r="B1897" s="39" t="s">
        <v>2892</v>
      </c>
      <c r="C1897" s="9">
        <v>0</v>
      </c>
      <c r="D1897" s="9">
        <v>0</v>
      </c>
      <c r="E1897" s="9">
        <v>0</v>
      </c>
      <c r="F1897" s="9">
        <v>0</v>
      </c>
    </row>
    <row r="1898" spans="1:6" x14ac:dyDescent="0.25">
      <c r="A1898" s="11" t="s">
        <v>2893</v>
      </c>
      <c r="B1898" s="39" t="s">
        <v>2894</v>
      </c>
      <c r="C1898" s="9">
        <v>0</v>
      </c>
      <c r="D1898" s="9">
        <v>0</v>
      </c>
      <c r="E1898" s="9">
        <v>0</v>
      </c>
      <c r="F1898" s="9">
        <v>0</v>
      </c>
    </row>
    <row r="1899" spans="1:6" x14ac:dyDescent="0.25">
      <c r="A1899" s="11" t="s">
        <v>2895</v>
      </c>
      <c r="B1899" s="40" t="s">
        <v>15865</v>
      </c>
      <c r="C1899" s="9">
        <v>0</v>
      </c>
      <c r="D1899" s="9">
        <v>0</v>
      </c>
      <c r="E1899" s="9">
        <v>0</v>
      </c>
      <c r="F1899" s="9">
        <v>0</v>
      </c>
    </row>
    <row r="1900" spans="1:6" x14ac:dyDescent="0.25">
      <c r="A1900" s="11" t="s">
        <v>2896</v>
      </c>
      <c r="B1900" s="40" t="s">
        <v>15866</v>
      </c>
      <c r="C1900" s="9">
        <v>0</v>
      </c>
      <c r="D1900" s="9">
        <v>0</v>
      </c>
      <c r="E1900" s="9">
        <v>0</v>
      </c>
      <c r="F1900" s="9">
        <v>0</v>
      </c>
    </row>
    <row r="1901" spans="1:6" x14ac:dyDescent="0.25">
      <c r="A1901" s="11" t="s">
        <v>2897</v>
      </c>
      <c r="B1901" s="40" t="s">
        <v>15867</v>
      </c>
      <c r="C1901" s="9">
        <v>0</v>
      </c>
      <c r="D1901" s="9">
        <v>0</v>
      </c>
      <c r="E1901" s="9">
        <v>0</v>
      </c>
      <c r="F1901" s="9">
        <v>0</v>
      </c>
    </row>
    <row r="1902" spans="1:6" x14ac:dyDescent="0.25">
      <c r="A1902" s="11" t="s">
        <v>2898</v>
      </c>
      <c r="B1902" s="39" t="s">
        <v>2899</v>
      </c>
      <c r="C1902" s="9">
        <v>0</v>
      </c>
      <c r="D1902" s="9">
        <v>0</v>
      </c>
      <c r="E1902" s="9">
        <v>0</v>
      </c>
      <c r="F1902" s="9">
        <v>0</v>
      </c>
    </row>
    <row r="1903" spans="1:6" x14ac:dyDescent="0.25">
      <c r="A1903" s="11" t="s">
        <v>2900</v>
      </c>
      <c r="B1903" s="39" t="s">
        <v>2901</v>
      </c>
      <c r="C1903" s="9">
        <v>0</v>
      </c>
      <c r="D1903" s="9">
        <v>0</v>
      </c>
      <c r="E1903" s="9">
        <v>0</v>
      </c>
      <c r="F1903" s="9">
        <v>0</v>
      </c>
    </row>
    <row r="1904" spans="1:6" x14ac:dyDescent="0.25">
      <c r="A1904" s="11" t="s">
        <v>2902</v>
      </c>
      <c r="B1904" s="39" t="s">
        <v>2903</v>
      </c>
      <c r="C1904" s="9">
        <v>0</v>
      </c>
      <c r="D1904" s="9">
        <v>0</v>
      </c>
      <c r="E1904" s="9">
        <v>0</v>
      </c>
      <c r="F1904" s="9">
        <v>0</v>
      </c>
    </row>
    <row r="1905" spans="1:6" x14ac:dyDescent="0.25">
      <c r="A1905" s="11" t="s">
        <v>2904</v>
      </c>
      <c r="B1905" s="39" t="s">
        <v>2905</v>
      </c>
      <c r="C1905" s="9">
        <v>0</v>
      </c>
      <c r="D1905" s="9">
        <v>0</v>
      </c>
      <c r="E1905" s="9">
        <v>0</v>
      </c>
      <c r="F1905" s="9">
        <v>0</v>
      </c>
    </row>
    <row r="1906" spans="1:6" x14ac:dyDescent="0.25">
      <c r="A1906" s="11" t="s">
        <v>2906</v>
      </c>
      <c r="B1906" s="39" t="s">
        <v>2907</v>
      </c>
      <c r="C1906" s="9">
        <v>0</v>
      </c>
      <c r="D1906" s="9">
        <v>0</v>
      </c>
      <c r="E1906" s="9">
        <v>0</v>
      </c>
      <c r="F1906" s="9">
        <v>0</v>
      </c>
    </row>
    <row r="1907" spans="1:6" x14ac:dyDescent="0.25">
      <c r="A1907" s="11" t="s">
        <v>2908</v>
      </c>
      <c r="B1907" s="39" t="s">
        <v>2909</v>
      </c>
      <c r="C1907" s="9">
        <v>0</v>
      </c>
      <c r="D1907" s="9">
        <v>0</v>
      </c>
      <c r="E1907" s="9">
        <v>0</v>
      </c>
      <c r="F1907" s="9">
        <v>0</v>
      </c>
    </row>
    <row r="1908" spans="1:6" x14ac:dyDescent="0.25">
      <c r="A1908" s="11" t="s">
        <v>2910</v>
      </c>
      <c r="B1908" s="39" t="s">
        <v>2911</v>
      </c>
      <c r="C1908" s="9">
        <v>0</v>
      </c>
      <c r="D1908" s="9">
        <v>0</v>
      </c>
      <c r="E1908" s="9">
        <v>0</v>
      </c>
      <c r="F1908" s="9">
        <v>0</v>
      </c>
    </row>
    <row r="1909" spans="1:6" x14ac:dyDescent="0.25">
      <c r="A1909" s="11" t="s">
        <v>2912</v>
      </c>
      <c r="B1909" s="39" t="s">
        <v>2913</v>
      </c>
      <c r="C1909" s="9">
        <v>0</v>
      </c>
      <c r="D1909" s="9">
        <v>0</v>
      </c>
      <c r="E1909" s="9">
        <v>0</v>
      </c>
      <c r="F1909" s="9">
        <v>0</v>
      </c>
    </row>
    <row r="1910" spans="1:6" x14ac:dyDescent="0.25">
      <c r="A1910" s="11" t="s">
        <v>2914</v>
      </c>
      <c r="B1910" s="39" t="s">
        <v>18</v>
      </c>
      <c r="C1910" s="9">
        <v>0</v>
      </c>
      <c r="D1910" s="9">
        <v>0</v>
      </c>
      <c r="E1910" s="9">
        <v>0</v>
      </c>
      <c r="F1910" s="9">
        <v>0</v>
      </c>
    </row>
    <row r="1911" spans="1:6" x14ac:dyDescent="0.25">
      <c r="A1911" s="11" t="s">
        <v>2915</v>
      </c>
      <c r="B1911" s="39" t="s">
        <v>2916</v>
      </c>
      <c r="C1911" s="9">
        <v>0</v>
      </c>
      <c r="D1911" s="9">
        <v>0</v>
      </c>
      <c r="E1911" s="9">
        <v>0</v>
      </c>
      <c r="F1911" s="9">
        <v>0</v>
      </c>
    </row>
    <row r="1912" spans="1:6" x14ac:dyDescent="0.25">
      <c r="A1912" s="11" t="s">
        <v>2917</v>
      </c>
      <c r="B1912" s="39" t="s">
        <v>2918</v>
      </c>
      <c r="C1912" s="9">
        <v>0</v>
      </c>
      <c r="D1912" s="9">
        <v>0</v>
      </c>
      <c r="E1912" s="9">
        <v>0</v>
      </c>
      <c r="F1912" s="9">
        <v>0</v>
      </c>
    </row>
    <row r="1913" spans="1:6" x14ac:dyDescent="0.25">
      <c r="A1913" s="11" t="s">
        <v>2919</v>
      </c>
      <c r="B1913" s="39" t="s">
        <v>2920</v>
      </c>
      <c r="C1913" s="9">
        <v>0</v>
      </c>
      <c r="D1913" s="9">
        <v>0</v>
      </c>
      <c r="E1913" s="9">
        <v>0</v>
      </c>
      <c r="F1913" s="9">
        <v>0</v>
      </c>
    </row>
    <row r="1914" spans="1:6" x14ac:dyDescent="0.25">
      <c r="A1914" s="11" t="s">
        <v>2921</v>
      </c>
      <c r="B1914" s="39" t="s">
        <v>2922</v>
      </c>
      <c r="C1914" s="9">
        <v>0</v>
      </c>
      <c r="D1914" s="9">
        <v>0</v>
      </c>
      <c r="E1914" s="9">
        <v>0</v>
      </c>
      <c r="F1914" s="9">
        <v>0</v>
      </c>
    </row>
    <row r="1915" spans="1:6" x14ac:dyDescent="0.25">
      <c r="A1915" s="11" t="s">
        <v>2923</v>
      </c>
      <c r="B1915" s="39" t="s">
        <v>2924</v>
      </c>
      <c r="C1915" s="9">
        <v>0</v>
      </c>
      <c r="D1915" s="9">
        <v>0</v>
      </c>
      <c r="E1915" s="9">
        <v>0</v>
      </c>
      <c r="F1915" s="9">
        <v>0</v>
      </c>
    </row>
    <row r="1916" spans="1:6" x14ac:dyDescent="0.25">
      <c r="A1916" s="11" t="s">
        <v>2925</v>
      </c>
      <c r="B1916" s="40" t="s">
        <v>2926</v>
      </c>
      <c r="C1916" s="9">
        <v>0</v>
      </c>
      <c r="D1916" s="9">
        <v>0</v>
      </c>
      <c r="E1916" s="9">
        <v>0</v>
      </c>
      <c r="F1916" s="9">
        <v>0</v>
      </c>
    </row>
    <row r="1917" spans="1:6" x14ac:dyDescent="0.25">
      <c r="A1917" s="11" t="s">
        <v>2927</v>
      </c>
      <c r="B1917" s="39" t="s">
        <v>2928</v>
      </c>
      <c r="C1917" s="9">
        <v>0</v>
      </c>
      <c r="D1917" s="9">
        <v>0</v>
      </c>
      <c r="E1917" s="9">
        <v>0</v>
      </c>
      <c r="F1917" s="9">
        <v>0</v>
      </c>
    </row>
    <row r="1918" spans="1:6" x14ac:dyDescent="0.25">
      <c r="A1918" s="11" t="s">
        <v>2929</v>
      </c>
      <c r="B1918" s="39" t="s">
        <v>2930</v>
      </c>
      <c r="C1918" s="9">
        <v>0</v>
      </c>
      <c r="D1918" s="9">
        <v>0</v>
      </c>
      <c r="E1918" s="9">
        <v>0</v>
      </c>
      <c r="F1918" s="9">
        <v>0</v>
      </c>
    </row>
    <row r="1919" spans="1:6" x14ac:dyDescent="0.25">
      <c r="A1919" s="11" t="s">
        <v>2931</v>
      </c>
      <c r="B1919" s="39" t="s">
        <v>18</v>
      </c>
      <c r="C1919" s="9">
        <v>0</v>
      </c>
      <c r="D1919" s="9">
        <v>0</v>
      </c>
      <c r="E1919" s="9">
        <v>0</v>
      </c>
      <c r="F1919" s="9">
        <v>0</v>
      </c>
    </row>
    <row r="1920" spans="1:6" x14ac:dyDescent="0.25">
      <c r="A1920" s="11" t="s">
        <v>2932</v>
      </c>
      <c r="B1920" s="39" t="s">
        <v>2933</v>
      </c>
      <c r="C1920" s="9">
        <v>0</v>
      </c>
      <c r="D1920" s="9">
        <v>0</v>
      </c>
      <c r="E1920" s="9">
        <v>0</v>
      </c>
      <c r="F1920" s="9">
        <v>0</v>
      </c>
    </row>
    <row r="1921" spans="1:6" x14ac:dyDescent="0.25">
      <c r="A1921" s="11" t="s">
        <v>2934</v>
      </c>
      <c r="B1921" s="39" t="s">
        <v>2935</v>
      </c>
      <c r="C1921" s="9">
        <v>0</v>
      </c>
      <c r="D1921" s="9">
        <v>0</v>
      </c>
      <c r="E1921" s="9">
        <v>0</v>
      </c>
      <c r="F1921" s="9">
        <v>0</v>
      </c>
    </row>
    <row r="1922" spans="1:6" x14ac:dyDescent="0.25">
      <c r="A1922" s="11" t="s">
        <v>2936</v>
      </c>
      <c r="B1922" s="39" t="s">
        <v>2937</v>
      </c>
      <c r="C1922" s="9">
        <v>0</v>
      </c>
      <c r="D1922" s="9">
        <v>0</v>
      </c>
      <c r="E1922" s="9">
        <v>0</v>
      </c>
      <c r="F1922" s="9">
        <v>0</v>
      </c>
    </row>
    <row r="1923" spans="1:6" x14ac:dyDescent="0.25">
      <c r="A1923" s="11" t="s">
        <v>2938</v>
      </c>
      <c r="B1923" s="39" t="s">
        <v>10</v>
      </c>
      <c r="C1923" s="9">
        <v>0</v>
      </c>
      <c r="D1923" s="9">
        <v>0</v>
      </c>
      <c r="E1923" s="9">
        <v>0</v>
      </c>
      <c r="F1923" s="9">
        <v>0</v>
      </c>
    </row>
    <row r="1924" spans="1:6" x14ac:dyDescent="0.25">
      <c r="A1924" s="11" t="s">
        <v>2939</v>
      </c>
      <c r="B1924" s="40" t="s">
        <v>2940</v>
      </c>
      <c r="C1924" s="9">
        <v>0</v>
      </c>
      <c r="D1924" s="9">
        <v>0</v>
      </c>
      <c r="E1924" s="9">
        <v>0</v>
      </c>
      <c r="F1924" s="9">
        <v>0</v>
      </c>
    </row>
    <row r="1925" spans="1:6" x14ac:dyDescent="0.25">
      <c r="A1925" s="11" t="s">
        <v>2941</v>
      </c>
      <c r="B1925" s="39" t="s">
        <v>2942</v>
      </c>
      <c r="C1925" s="9">
        <v>0</v>
      </c>
      <c r="D1925" s="9">
        <v>0</v>
      </c>
      <c r="E1925" s="9">
        <v>0</v>
      </c>
      <c r="F1925" s="9">
        <v>0</v>
      </c>
    </row>
    <row r="1926" spans="1:6" x14ac:dyDescent="0.25">
      <c r="A1926" s="11" t="s">
        <v>2943</v>
      </c>
      <c r="B1926" s="39" t="s">
        <v>2944</v>
      </c>
      <c r="C1926" s="9">
        <v>0</v>
      </c>
      <c r="D1926" s="9">
        <v>0</v>
      </c>
      <c r="E1926" s="9">
        <v>0</v>
      </c>
      <c r="F1926" s="9">
        <v>0</v>
      </c>
    </row>
    <row r="1927" spans="1:6" x14ac:dyDescent="0.25">
      <c r="A1927" s="11" t="s">
        <v>2945</v>
      </c>
      <c r="B1927" s="39" t="s">
        <v>22</v>
      </c>
      <c r="C1927" s="9">
        <v>0</v>
      </c>
      <c r="D1927" s="9">
        <v>0</v>
      </c>
      <c r="E1927" s="9">
        <v>0</v>
      </c>
      <c r="F1927" s="9">
        <v>0</v>
      </c>
    </row>
    <row r="1928" spans="1:6" x14ac:dyDescent="0.25">
      <c r="A1928" s="11" t="s">
        <v>2946</v>
      </c>
      <c r="B1928" s="39" t="s">
        <v>2947</v>
      </c>
      <c r="C1928" s="9">
        <v>0</v>
      </c>
      <c r="D1928" s="9">
        <v>0</v>
      </c>
      <c r="E1928" s="9">
        <v>0</v>
      </c>
      <c r="F1928" s="9">
        <v>0</v>
      </c>
    </row>
    <row r="1929" spans="1:6" x14ac:dyDescent="0.25">
      <c r="A1929" s="11" t="s">
        <v>2948</v>
      </c>
      <c r="B1929" s="39" t="s">
        <v>22</v>
      </c>
      <c r="C1929" s="9">
        <v>0</v>
      </c>
      <c r="D1929" s="9">
        <v>0</v>
      </c>
      <c r="E1929" s="9">
        <v>0</v>
      </c>
      <c r="F1929" s="9">
        <v>0</v>
      </c>
    </row>
    <row r="1930" spans="1:6" x14ac:dyDescent="0.25">
      <c r="A1930" s="11" t="s">
        <v>2949</v>
      </c>
      <c r="B1930" s="39" t="s">
        <v>2950</v>
      </c>
      <c r="C1930" s="9">
        <v>0</v>
      </c>
      <c r="D1930" s="9">
        <v>0</v>
      </c>
      <c r="E1930" s="9">
        <v>0</v>
      </c>
      <c r="F1930" s="9">
        <v>0</v>
      </c>
    </row>
    <row r="1931" spans="1:6" x14ac:dyDescent="0.25">
      <c r="A1931" s="11" t="s">
        <v>2951</v>
      </c>
      <c r="B1931" s="39" t="s">
        <v>2952</v>
      </c>
      <c r="C1931" s="9">
        <v>0</v>
      </c>
      <c r="D1931" s="9">
        <v>0</v>
      </c>
      <c r="E1931" s="9">
        <v>0</v>
      </c>
      <c r="F1931" s="9">
        <v>0</v>
      </c>
    </row>
    <row r="1932" spans="1:6" x14ac:dyDescent="0.25">
      <c r="A1932" s="11" t="s">
        <v>2953</v>
      </c>
      <c r="B1932" s="39" t="s">
        <v>22</v>
      </c>
      <c r="C1932" s="9">
        <v>0</v>
      </c>
      <c r="D1932" s="9">
        <v>0</v>
      </c>
      <c r="E1932" s="9">
        <v>0</v>
      </c>
      <c r="F1932" s="9">
        <v>0</v>
      </c>
    </row>
    <row r="1933" spans="1:6" x14ac:dyDescent="0.25">
      <c r="A1933" s="11" t="s">
        <v>2954</v>
      </c>
      <c r="B1933" s="40" t="s">
        <v>2955</v>
      </c>
      <c r="C1933" s="9">
        <v>0</v>
      </c>
      <c r="D1933" s="9">
        <v>0</v>
      </c>
      <c r="E1933" s="9">
        <v>0</v>
      </c>
      <c r="F1933" s="9">
        <v>0</v>
      </c>
    </row>
    <row r="1934" spans="1:6" x14ac:dyDescent="0.25">
      <c r="A1934" s="11" t="s">
        <v>2956</v>
      </c>
      <c r="B1934" s="40" t="s">
        <v>2957</v>
      </c>
      <c r="C1934" s="9">
        <v>0</v>
      </c>
      <c r="D1934" s="9">
        <v>0</v>
      </c>
      <c r="E1934" s="9">
        <v>0</v>
      </c>
      <c r="F1934" s="9">
        <v>0</v>
      </c>
    </row>
    <row r="1935" spans="1:6" x14ac:dyDescent="0.25">
      <c r="A1935" s="11" t="s">
        <v>2958</v>
      </c>
      <c r="B1935" s="40" t="s">
        <v>2959</v>
      </c>
      <c r="C1935" s="9">
        <v>0</v>
      </c>
      <c r="D1935" s="9">
        <v>0</v>
      </c>
      <c r="E1935" s="9">
        <v>0</v>
      </c>
      <c r="F1935" s="9">
        <v>0</v>
      </c>
    </row>
    <row r="1936" spans="1:6" x14ac:dyDescent="0.25">
      <c r="A1936" s="11" t="s">
        <v>2960</v>
      </c>
      <c r="B1936" s="40" t="s">
        <v>2961</v>
      </c>
      <c r="C1936" s="9">
        <v>0</v>
      </c>
      <c r="D1936" s="9">
        <v>0</v>
      </c>
      <c r="E1936" s="9">
        <v>0</v>
      </c>
      <c r="F1936" s="9">
        <v>0</v>
      </c>
    </row>
    <row r="1937" spans="1:6" x14ac:dyDescent="0.25">
      <c r="A1937" s="11" t="s">
        <v>2962</v>
      </c>
      <c r="B1937" s="40" t="s">
        <v>2963</v>
      </c>
      <c r="C1937" s="9">
        <v>0</v>
      </c>
      <c r="D1937" s="9">
        <v>0</v>
      </c>
      <c r="E1937" s="9">
        <v>0</v>
      </c>
      <c r="F1937" s="9">
        <v>0</v>
      </c>
    </row>
    <row r="1938" spans="1:6" x14ac:dyDescent="0.25">
      <c r="A1938" s="11" t="s">
        <v>2964</v>
      </c>
      <c r="B1938" s="39" t="s">
        <v>2965</v>
      </c>
      <c r="C1938" s="9">
        <v>0</v>
      </c>
      <c r="D1938" s="9">
        <v>0</v>
      </c>
      <c r="E1938" s="9">
        <v>0</v>
      </c>
      <c r="F1938" s="9">
        <v>0</v>
      </c>
    </row>
    <row r="1939" spans="1:6" x14ac:dyDescent="0.25">
      <c r="A1939" s="11" t="s">
        <v>2966</v>
      </c>
      <c r="B1939" s="39" t="s">
        <v>2967</v>
      </c>
      <c r="C1939" s="9">
        <v>0</v>
      </c>
      <c r="D1939" s="9">
        <v>0</v>
      </c>
      <c r="E1939" s="9">
        <v>0</v>
      </c>
      <c r="F1939" s="9">
        <v>0</v>
      </c>
    </row>
    <row r="1940" spans="1:6" x14ac:dyDescent="0.25">
      <c r="A1940" s="11" t="s">
        <v>2968</v>
      </c>
      <c r="B1940" s="39" t="s">
        <v>2969</v>
      </c>
      <c r="C1940" s="9">
        <v>0</v>
      </c>
      <c r="D1940" s="9">
        <v>0</v>
      </c>
      <c r="E1940" s="9">
        <v>0</v>
      </c>
      <c r="F1940" s="9">
        <v>0</v>
      </c>
    </row>
    <row r="1941" spans="1:6" x14ac:dyDescent="0.25">
      <c r="A1941" s="11" t="s">
        <v>2970</v>
      </c>
      <c r="B1941" s="39" t="s">
        <v>2971</v>
      </c>
      <c r="C1941" s="9">
        <v>0</v>
      </c>
      <c r="D1941" s="9">
        <v>0</v>
      </c>
      <c r="E1941" s="9">
        <v>0</v>
      </c>
      <c r="F1941" s="9">
        <v>0</v>
      </c>
    </row>
    <row r="1942" spans="1:6" x14ac:dyDescent="0.25">
      <c r="A1942" s="11" t="s">
        <v>2972</v>
      </c>
      <c r="B1942" s="39" t="s">
        <v>2973</v>
      </c>
      <c r="C1942" s="9">
        <v>0</v>
      </c>
      <c r="D1942" s="9">
        <v>0</v>
      </c>
      <c r="E1942" s="9">
        <v>0</v>
      </c>
      <c r="F1942" s="9">
        <v>0</v>
      </c>
    </row>
    <row r="1943" spans="1:6" x14ac:dyDescent="0.25">
      <c r="A1943" s="11" t="s">
        <v>2974</v>
      </c>
      <c r="B1943" s="39" t="s">
        <v>2975</v>
      </c>
      <c r="C1943" s="9">
        <v>0</v>
      </c>
      <c r="D1943" s="9">
        <v>0</v>
      </c>
      <c r="E1943" s="9">
        <v>0</v>
      </c>
      <c r="F1943" s="9">
        <v>0</v>
      </c>
    </row>
    <row r="1944" spans="1:6" x14ac:dyDescent="0.25">
      <c r="A1944" s="11" t="s">
        <v>2976</v>
      </c>
      <c r="B1944" s="39" t="s">
        <v>2977</v>
      </c>
      <c r="C1944" s="9">
        <v>0</v>
      </c>
      <c r="D1944" s="9">
        <v>0</v>
      </c>
      <c r="E1944" s="9">
        <v>0</v>
      </c>
      <c r="F1944" s="9">
        <v>0</v>
      </c>
    </row>
    <row r="1945" spans="1:6" x14ac:dyDescent="0.25">
      <c r="A1945" s="11" t="s">
        <v>2978</v>
      </c>
      <c r="B1945" s="39" t="s">
        <v>2979</v>
      </c>
      <c r="C1945" s="9">
        <v>0</v>
      </c>
      <c r="D1945" s="9">
        <v>0</v>
      </c>
      <c r="E1945" s="9">
        <v>0</v>
      </c>
      <c r="F1945" s="9">
        <v>0</v>
      </c>
    </row>
    <row r="1946" spans="1:6" x14ac:dyDescent="0.25">
      <c r="A1946" s="11" t="s">
        <v>2980</v>
      </c>
      <c r="B1946" s="39" t="s">
        <v>2981</v>
      </c>
      <c r="C1946" s="9">
        <v>0</v>
      </c>
      <c r="D1946" s="9">
        <v>0</v>
      </c>
      <c r="E1946" s="9">
        <v>0</v>
      </c>
      <c r="F1946" s="9">
        <v>0</v>
      </c>
    </row>
    <row r="1947" spans="1:6" x14ac:dyDescent="0.25">
      <c r="A1947" s="11" t="s">
        <v>2982</v>
      </c>
      <c r="B1947" s="39" t="s">
        <v>2983</v>
      </c>
      <c r="C1947" s="9">
        <v>0</v>
      </c>
      <c r="D1947" s="9">
        <v>0</v>
      </c>
      <c r="E1947" s="9">
        <v>0</v>
      </c>
      <c r="F1947" s="9">
        <v>0</v>
      </c>
    </row>
    <row r="1948" spans="1:6" x14ac:dyDescent="0.25">
      <c r="A1948" s="11" t="s">
        <v>2984</v>
      </c>
      <c r="B1948" s="39" t="s">
        <v>2985</v>
      </c>
      <c r="C1948" s="9">
        <v>0</v>
      </c>
      <c r="D1948" s="9">
        <v>0</v>
      </c>
      <c r="E1948" s="9">
        <v>0</v>
      </c>
      <c r="F1948" s="9">
        <v>0</v>
      </c>
    </row>
    <row r="1949" spans="1:6" x14ac:dyDescent="0.25">
      <c r="A1949" s="11" t="s">
        <v>2986</v>
      </c>
      <c r="B1949" s="39" t="s">
        <v>2987</v>
      </c>
      <c r="C1949" s="9">
        <v>0</v>
      </c>
      <c r="D1949" s="9">
        <v>0</v>
      </c>
      <c r="E1949" s="9">
        <v>0</v>
      </c>
      <c r="F1949" s="9">
        <v>0</v>
      </c>
    </row>
    <row r="1950" spans="1:6" x14ac:dyDescent="0.25">
      <c r="A1950" s="11" t="s">
        <v>2988</v>
      </c>
      <c r="B1950" s="39" t="s">
        <v>2989</v>
      </c>
      <c r="C1950" s="9">
        <v>0</v>
      </c>
      <c r="D1950" s="9">
        <v>0</v>
      </c>
      <c r="E1950" s="9">
        <v>0</v>
      </c>
      <c r="F1950" s="9">
        <v>0</v>
      </c>
    </row>
    <row r="1951" spans="1:6" x14ac:dyDescent="0.25">
      <c r="A1951" s="11" t="s">
        <v>2990</v>
      </c>
      <c r="B1951" s="39" t="s">
        <v>2991</v>
      </c>
      <c r="C1951" s="9">
        <v>0</v>
      </c>
      <c r="D1951" s="9">
        <v>0</v>
      </c>
      <c r="E1951" s="9">
        <v>0</v>
      </c>
      <c r="F1951" s="9">
        <v>0</v>
      </c>
    </row>
    <row r="1952" spans="1:6" x14ac:dyDescent="0.25">
      <c r="A1952" s="11" t="s">
        <v>2992</v>
      </c>
      <c r="B1952" s="39" t="s">
        <v>2993</v>
      </c>
      <c r="C1952" s="9">
        <v>0</v>
      </c>
      <c r="D1952" s="9">
        <v>0</v>
      </c>
      <c r="E1952" s="9">
        <v>0</v>
      </c>
      <c r="F1952" s="9">
        <v>0</v>
      </c>
    </row>
    <row r="1953" spans="1:6" x14ac:dyDescent="0.25">
      <c r="A1953" s="11" t="s">
        <v>2994</v>
      </c>
      <c r="B1953" s="39" t="s">
        <v>196</v>
      </c>
      <c r="C1953" s="9">
        <v>0</v>
      </c>
      <c r="D1953" s="9">
        <v>0</v>
      </c>
      <c r="E1953" s="9">
        <v>0</v>
      </c>
      <c r="F1953" s="9">
        <v>0</v>
      </c>
    </row>
    <row r="1954" spans="1:6" x14ac:dyDescent="0.25">
      <c r="A1954" s="11" t="s">
        <v>2995</v>
      </c>
      <c r="B1954" s="40" t="s">
        <v>2996</v>
      </c>
      <c r="C1954" s="9">
        <v>0</v>
      </c>
      <c r="D1954" s="9">
        <v>0</v>
      </c>
      <c r="E1954" s="9">
        <v>0</v>
      </c>
      <c r="F1954" s="9">
        <v>0</v>
      </c>
    </row>
    <row r="1955" spans="1:6" x14ac:dyDescent="0.25">
      <c r="A1955" s="11" t="s">
        <v>2997</v>
      </c>
      <c r="B1955" s="39" t="s">
        <v>2998</v>
      </c>
      <c r="C1955" s="9">
        <v>0</v>
      </c>
      <c r="D1955" s="9">
        <v>0</v>
      </c>
      <c r="E1955" s="9">
        <v>0</v>
      </c>
      <c r="F1955" s="9">
        <v>0</v>
      </c>
    </row>
    <row r="1956" spans="1:6" x14ac:dyDescent="0.25">
      <c r="A1956" s="11" t="s">
        <v>2999</v>
      </c>
      <c r="B1956" s="39" t="s">
        <v>3000</v>
      </c>
      <c r="C1956" s="9">
        <v>0</v>
      </c>
      <c r="D1956" s="9">
        <v>0</v>
      </c>
      <c r="E1956" s="9">
        <v>0</v>
      </c>
      <c r="F1956" s="9">
        <v>0</v>
      </c>
    </row>
    <row r="1957" spans="1:6" x14ac:dyDescent="0.25">
      <c r="A1957" s="11" t="s">
        <v>3001</v>
      </c>
      <c r="B1957" s="39" t="s">
        <v>22</v>
      </c>
      <c r="C1957" s="9">
        <v>0</v>
      </c>
      <c r="D1957" s="9">
        <v>0</v>
      </c>
      <c r="E1957" s="9">
        <v>0</v>
      </c>
      <c r="F1957" s="9">
        <v>0</v>
      </c>
    </row>
    <row r="1958" spans="1:6" x14ac:dyDescent="0.25">
      <c r="A1958" s="11" t="s">
        <v>3002</v>
      </c>
      <c r="B1958" s="39" t="s">
        <v>3003</v>
      </c>
      <c r="C1958" s="9">
        <v>0</v>
      </c>
      <c r="D1958" s="9">
        <v>0</v>
      </c>
      <c r="E1958" s="9">
        <v>0</v>
      </c>
      <c r="F1958" s="9">
        <v>0</v>
      </c>
    </row>
    <row r="1959" spans="1:6" x14ac:dyDescent="0.25">
      <c r="A1959" s="11" t="s">
        <v>3004</v>
      </c>
      <c r="B1959" s="39" t="s">
        <v>3005</v>
      </c>
      <c r="C1959" s="9">
        <v>0</v>
      </c>
      <c r="D1959" s="9">
        <v>0</v>
      </c>
      <c r="E1959" s="9">
        <v>0</v>
      </c>
      <c r="F1959" s="9">
        <v>0</v>
      </c>
    </row>
    <row r="1960" spans="1:6" x14ac:dyDescent="0.25">
      <c r="A1960" s="11" t="s">
        <v>3006</v>
      </c>
      <c r="B1960" s="39" t="s">
        <v>22</v>
      </c>
      <c r="C1960" s="9">
        <v>0</v>
      </c>
      <c r="D1960" s="9">
        <v>0</v>
      </c>
      <c r="E1960" s="9">
        <v>0</v>
      </c>
      <c r="F1960" s="9">
        <v>0</v>
      </c>
    </row>
    <row r="1961" spans="1:6" x14ac:dyDescent="0.25">
      <c r="A1961" s="11" t="s">
        <v>3007</v>
      </c>
      <c r="B1961" s="39" t="s">
        <v>18</v>
      </c>
      <c r="C1961" s="9">
        <v>0</v>
      </c>
      <c r="D1961" s="9">
        <v>0</v>
      </c>
      <c r="E1961" s="9">
        <v>0</v>
      </c>
      <c r="F1961" s="9">
        <v>0</v>
      </c>
    </row>
    <row r="1962" spans="1:6" x14ac:dyDescent="0.25">
      <c r="A1962" s="11" t="s">
        <v>3008</v>
      </c>
      <c r="B1962" s="39" t="s">
        <v>3009</v>
      </c>
      <c r="C1962" s="9">
        <v>0</v>
      </c>
      <c r="D1962" s="9">
        <v>0</v>
      </c>
      <c r="E1962" s="9">
        <v>0</v>
      </c>
      <c r="F1962" s="9">
        <v>0</v>
      </c>
    </row>
    <row r="1963" spans="1:6" x14ac:dyDescent="0.25">
      <c r="A1963" s="11" t="s">
        <v>3010</v>
      </c>
      <c r="B1963" s="39" t="s">
        <v>18</v>
      </c>
      <c r="C1963" s="9">
        <v>0</v>
      </c>
      <c r="D1963" s="9">
        <v>0</v>
      </c>
      <c r="E1963" s="9">
        <v>0</v>
      </c>
      <c r="F1963" s="9">
        <v>0</v>
      </c>
    </row>
    <row r="1964" spans="1:6" x14ac:dyDescent="0.25">
      <c r="A1964" s="11" t="s">
        <v>3011</v>
      </c>
      <c r="B1964" s="39" t="s">
        <v>3012</v>
      </c>
      <c r="C1964" s="9">
        <v>0</v>
      </c>
      <c r="D1964" s="9">
        <v>0</v>
      </c>
      <c r="E1964" s="9">
        <v>0</v>
      </c>
      <c r="F1964" s="9">
        <v>0</v>
      </c>
    </row>
    <row r="1965" spans="1:6" x14ac:dyDescent="0.25">
      <c r="A1965" s="11" t="s">
        <v>3013</v>
      </c>
      <c r="B1965" s="39" t="s">
        <v>3014</v>
      </c>
      <c r="C1965" s="9">
        <v>0</v>
      </c>
      <c r="D1965" s="9">
        <v>0</v>
      </c>
      <c r="E1965" s="9">
        <v>0</v>
      </c>
      <c r="F1965" s="9">
        <v>0</v>
      </c>
    </row>
    <row r="1966" spans="1:6" x14ac:dyDescent="0.25">
      <c r="A1966" s="11" t="s">
        <v>3015</v>
      </c>
      <c r="B1966" s="39" t="s">
        <v>3016</v>
      </c>
      <c r="C1966" s="9">
        <v>0</v>
      </c>
      <c r="D1966" s="9">
        <v>0</v>
      </c>
      <c r="E1966" s="9">
        <v>0</v>
      </c>
      <c r="F1966" s="9">
        <v>0</v>
      </c>
    </row>
    <row r="1967" spans="1:6" x14ac:dyDescent="0.25">
      <c r="A1967" s="11" t="s">
        <v>3017</v>
      </c>
      <c r="B1967" s="39" t="s">
        <v>3018</v>
      </c>
      <c r="C1967" s="9">
        <v>0</v>
      </c>
      <c r="D1967" s="9">
        <v>0</v>
      </c>
      <c r="E1967" s="9">
        <v>0</v>
      </c>
      <c r="F1967" s="9">
        <v>0</v>
      </c>
    </row>
    <row r="1968" spans="1:6" x14ac:dyDescent="0.25">
      <c r="A1968" s="11" t="s">
        <v>3019</v>
      </c>
      <c r="B1968" s="39" t="s">
        <v>18</v>
      </c>
      <c r="C1968" s="9">
        <v>0</v>
      </c>
      <c r="D1968" s="9">
        <v>0</v>
      </c>
      <c r="E1968" s="9">
        <v>0</v>
      </c>
      <c r="F1968" s="9">
        <v>0</v>
      </c>
    </row>
    <row r="1969" spans="1:6" x14ac:dyDescent="0.25">
      <c r="A1969" s="11" t="s">
        <v>3020</v>
      </c>
      <c r="B1969" s="39" t="s">
        <v>3021</v>
      </c>
      <c r="C1969" s="9">
        <v>0</v>
      </c>
      <c r="D1969" s="9">
        <v>0</v>
      </c>
      <c r="E1969" s="9">
        <v>0</v>
      </c>
      <c r="F1969" s="9">
        <v>0</v>
      </c>
    </row>
    <row r="1970" spans="1:6" x14ac:dyDescent="0.25">
      <c r="A1970" s="11" t="s">
        <v>3022</v>
      </c>
      <c r="B1970" s="39" t="s">
        <v>15868</v>
      </c>
      <c r="C1970" s="9">
        <v>0</v>
      </c>
      <c r="D1970" s="9">
        <v>0</v>
      </c>
      <c r="E1970" s="9">
        <v>0</v>
      </c>
      <c r="F1970" s="9">
        <v>0</v>
      </c>
    </row>
    <row r="1971" spans="1:6" x14ac:dyDescent="0.25">
      <c r="A1971" s="11" t="s">
        <v>3023</v>
      </c>
      <c r="B1971" s="39" t="s">
        <v>15869</v>
      </c>
      <c r="C1971" s="9">
        <v>0</v>
      </c>
      <c r="D1971" s="9">
        <v>0</v>
      </c>
      <c r="E1971" s="9">
        <v>0</v>
      </c>
      <c r="F1971" s="9">
        <v>0</v>
      </c>
    </row>
    <row r="1972" spans="1:6" x14ac:dyDescent="0.25">
      <c r="A1972" s="11" t="s">
        <v>3024</v>
      </c>
      <c r="B1972" s="39" t="s">
        <v>3025</v>
      </c>
      <c r="C1972" s="9">
        <v>0</v>
      </c>
      <c r="D1972" s="9">
        <v>0</v>
      </c>
      <c r="E1972" s="9">
        <v>0</v>
      </c>
      <c r="F1972" s="9">
        <v>0</v>
      </c>
    </row>
    <row r="1973" spans="1:6" x14ac:dyDescent="0.25">
      <c r="A1973" s="11" t="s">
        <v>3026</v>
      </c>
      <c r="B1973" s="39" t="s">
        <v>3027</v>
      </c>
      <c r="C1973" s="9">
        <v>0</v>
      </c>
      <c r="D1973" s="9">
        <v>0</v>
      </c>
      <c r="E1973" s="9">
        <v>0</v>
      </c>
      <c r="F1973" s="9">
        <v>0</v>
      </c>
    </row>
    <row r="1974" spans="1:6" x14ac:dyDescent="0.25">
      <c r="A1974" s="11" t="s">
        <v>3028</v>
      </c>
      <c r="B1974" s="39" t="s">
        <v>3029</v>
      </c>
      <c r="C1974" s="9">
        <v>0</v>
      </c>
      <c r="D1974" s="9">
        <v>0</v>
      </c>
      <c r="E1974" s="9">
        <v>0</v>
      </c>
      <c r="F1974" s="9">
        <v>0</v>
      </c>
    </row>
    <row r="1975" spans="1:6" x14ac:dyDescent="0.25">
      <c r="A1975" s="11" t="s">
        <v>3030</v>
      </c>
      <c r="B1975" s="39" t="s">
        <v>15870</v>
      </c>
      <c r="C1975" s="9">
        <v>0</v>
      </c>
      <c r="D1975" s="9">
        <v>0</v>
      </c>
      <c r="E1975" s="9">
        <v>0</v>
      </c>
      <c r="F1975" s="9">
        <v>0</v>
      </c>
    </row>
    <row r="1976" spans="1:6" x14ac:dyDescent="0.25">
      <c r="A1976" s="11" t="s">
        <v>3031</v>
      </c>
      <c r="B1976" s="39" t="s">
        <v>3032</v>
      </c>
      <c r="C1976" s="9">
        <v>0</v>
      </c>
      <c r="D1976" s="9">
        <v>0</v>
      </c>
      <c r="E1976" s="9">
        <v>0</v>
      </c>
      <c r="F1976" s="9">
        <v>0</v>
      </c>
    </row>
    <row r="1977" spans="1:6" x14ac:dyDescent="0.25">
      <c r="A1977" s="11" t="s">
        <v>3033</v>
      </c>
      <c r="B1977" s="39" t="s">
        <v>3034</v>
      </c>
      <c r="C1977" s="9">
        <v>0</v>
      </c>
      <c r="D1977" s="9">
        <v>0</v>
      </c>
      <c r="E1977" s="9">
        <v>0</v>
      </c>
      <c r="F1977" s="9">
        <v>0</v>
      </c>
    </row>
    <row r="1978" spans="1:6" x14ac:dyDescent="0.25">
      <c r="A1978" s="11" t="s">
        <v>3035</v>
      </c>
      <c r="B1978" s="39" t="s">
        <v>3036</v>
      </c>
      <c r="C1978" s="9">
        <v>0</v>
      </c>
      <c r="D1978" s="9">
        <v>0</v>
      </c>
      <c r="E1978" s="9">
        <v>0</v>
      </c>
      <c r="F1978" s="9">
        <v>0</v>
      </c>
    </row>
    <row r="1979" spans="1:6" x14ac:dyDescent="0.25">
      <c r="A1979" s="11" t="s">
        <v>3037</v>
      </c>
      <c r="B1979" s="39" t="s">
        <v>3038</v>
      </c>
      <c r="C1979" s="9">
        <v>0</v>
      </c>
      <c r="D1979" s="9">
        <v>0</v>
      </c>
      <c r="E1979" s="9">
        <v>0</v>
      </c>
      <c r="F1979" s="9">
        <v>0</v>
      </c>
    </row>
    <row r="1980" spans="1:6" x14ac:dyDescent="0.25">
      <c r="A1980" s="11" t="s">
        <v>3039</v>
      </c>
      <c r="B1980" s="39" t="s">
        <v>3040</v>
      </c>
      <c r="C1980" s="9">
        <v>0</v>
      </c>
      <c r="D1980" s="9">
        <v>0</v>
      </c>
      <c r="E1980" s="9">
        <v>0</v>
      </c>
      <c r="F1980" s="9">
        <v>0</v>
      </c>
    </row>
    <row r="1981" spans="1:6" x14ac:dyDescent="0.25">
      <c r="A1981" s="11" t="s">
        <v>3041</v>
      </c>
      <c r="B1981" s="39" t="s">
        <v>3042</v>
      </c>
      <c r="C1981" s="9">
        <v>0</v>
      </c>
      <c r="D1981" s="9">
        <v>0</v>
      </c>
      <c r="E1981" s="9">
        <v>0</v>
      </c>
      <c r="F1981" s="9">
        <v>0</v>
      </c>
    </row>
    <row r="1982" spans="1:6" x14ac:dyDescent="0.25">
      <c r="A1982" s="11" t="s">
        <v>3043</v>
      </c>
      <c r="B1982" s="39" t="s">
        <v>22</v>
      </c>
      <c r="C1982" s="9">
        <v>0</v>
      </c>
      <c r="D1982" s="9">
        <v>0</v>
      </c>
      <c r="E1982" s="9">
        <v>0</v>
      </c>
      <c r="F1982" s="9">
        <v>0</v>
      </c>
    </row>
    <row r="1983" spans="1:6" x14ac:dyDescent="0.25">
      <c r="A1983" s="11" t="s">
        <v>3044</v>
      </c>
      <c r="B1983" s="39" t="s">
        <v>3045</v>
      </c>
      <c r="C1983" s="9">
        <v>0</v>
      </c>
      <c r="D1983" s="9">
        <v>0</v>
      </c>
      <c r="E1983" s="9">
        <v>0</v>
      </c>
      <c r="F1983" s="9">
        <v>0</v>
      </c>
    </row>
    <row r="1984" spans="1:6" x14ac:dyDescent="0.25">
      <c r="A1984" s="11" t="s">
        <v>3046</v>
      </c>
      <c r="B1984" s="39" t="s">
        <v>3047</v>
      </c>
      <c r="C1984" s="9">
        <v>0</v>
      </c>
      <c r="D1984" s="9">
        <v>0</v>
      </c>
      <c r="E1984" s="9">
        <v>0</v>
      </c>
      <c r="F1984" s="9">
        <v>0</v>
      </c>
    </row>
    <row r="1985" spans="1:6" x14ac:dyDescent="0.25">
      <c r="A1985" s="11" t="s">
        <v>3048</v>
      </c>
      <c r="B1985" s="39" t="s">
        <v>3049</v>
      </c>
      <c r="C1985" s="9">
        <v>0</v>
      </c>
      <c r="D1985" s="9">
        <v>0</v>
      </c>
      <c r="E1985" s="9">
        <v>0</v>
      </c>
      <c r="F1985" s="9">
        <v>0</v>
      </c>
    </row>
    <row r="1986" spans="1:6" x14ac:dyDescent="0.25">
      <c r="A1986" s="11" t="s">
        <v>3050</v>
      </c>
      <c r="B1986" s="39" t="s">
        <v>3051</v>
      </c>
      <c r="C1986" s="9">
        <v>0</v>
      </c>
      <c r="D1986" s="9">
        <v>0</v>
      </c>
      <c r="E1986" s="9">
        <v>0</v>
      </c>
      <c r="F1986" s="9">
        <v>0</v>
      </c>
    </row>
    <row r="1987" spans="1:6" x14ac:dyDescent="0.25">
      <c r="A1987" s="11" t="s">
        <v>3052</v>
      </c>
      <c r="B1987" s="39" t="s">
        <v>22</v>
      </c>
      <c r="C1987" s="9">
        <v>0</v>
      </c>
      <c r="D1987" s="9">
        <v>0</v>
      </c>
      <c r="E1987" s="9">
        <v>0</v>
      </c>
      <c r="F1987" s="9">
        <v>0</v>
      </c>
    </row>
    <row r="1988" spans="1:6" x14ac:dyDescent="0.25">
      <c r="A1988" s="11" t="s">
        <v>3053</v>
      </c>
      <c r="B1988" s="39" t="s">
        <v>3054</v>
      </c>
      <c r="C1988" s="9">
        <v>0</v>
      </c>
      <c r="D1988" s="9">
        <v>0</v>
      </c>
      <c r="E1988" s="9">
        <v>0</v>
      </c>
      <c r="F1988" s="9">
        <v>0</v>
      </c>
    </row>
    <row r="1989" spans="1:6" x14ac:dyDescent="0.25">
      <c r="A1989" s="11" t="s">
        <v>3055</v>
      </c>
      <c r="B1989" s="39" t="s">
        <v>22</v>
      </c>
      <c r="C1989" s="9">
        <v>0</v>
      </c>
      <c r="D1989" s="9">
        <v>0</v>
      </c>
      <c r="E1989" s="9">
        <v>0</v>
      </c>
      <c r="F1989" s="9">
        <v>0</v>
      </c>
    </row>
    <row r="1990" spans="1:6" x14ac:dyDescent="0.25">
      <c r="A1990" s="11" t="s">
        <v>3056</v>
      </c>
      <c r="B1990" s="39" t="s">
        <v>18</v>
      </c>
      <c r="C1990" s="9">
        <v>0</v>
      </c>
      <c r="D1990" s="9">
        <v>0</v>
      </c>
      <c r="E1990" s="9">
        <v>0</v>
      </c>
      <c r="F1990" s="9">
        <v>0</v>
      </c>
    </row>
    <row r="1991" spans="1:6" x14ac:dyDescent="0.25">
      <c r="A1991" s="11" t="s">
        <v>3057</v>
      </c>
      <c r="B1991" s="39" t="s">
        <v>3058</v>
      </c>
      <c r="C1991" s="9">
        <v>0</v>
      </c>
      <c r="D1991" s="9">
        <v>0</v>
      </c>
      <c r="E1991" s="9">
        <v>0</v>
      </c>
      <c r="F1991" s="9">
        <v>0</v>
      </c>
    </row>
    <row r="1992" spans="1:6" x14ac:dyDescent="0.25">
      <c r="A1992" s="11" t="s">
        <v>3059</v>
      </c>
      <c r="B1992" s="39" t="s">
        <v>3060</v>
      </c>
      <c r="C1992" s="9">
        <v>0</v>
      </c>
      <c r="D1992" s="9">
        <v>0</v>
      </c>
      <c r="E1992" s="9">
        <v>0</v>
      </c>
      <c r="F1992" s="9">
        <v>0</v>
      </c>
    </row>
    <row r="1993" spans="1:6" x14ac:dyDescent="0.25">
      <c r="A1993" s="11" t="s">
        <v>3061</v>
      </c>
      <c r="B1993" s="39" t="s">
        <v>3062</v>
      </c>
      <c r="C1993" s="9">
        <v>0</v>
      </c>
      <c r="D1993" s="9">
        <v>0</v>
      </c>
      <c r="E1993" s="9">
        <v>0</v>
      </c>
      <c r="F1993" s="9">
        <v>0</v>
      </c>
    </row>
    <row r="1994" spans="1:6" x14ac:dyDescent="0.25">
      <c r="A1994" s="11" t="s">
        <v>3063</v>
      </c>
      <c r="B1994" s="39" t="s">
        <v>22</v>
      </c>
      <c r="C1994" s="9">
        <v>0</v>
      </c>
      <c r="D1994" s="9">
        <v>0</v>
      </c>
      <c r="E1994" s="9">
        <v>0</v>
      </c>
      <c r="F1994" s="9">
        <v>0</v>
      </c>
    </row>
    <row r="1995" spans="1:6" x14ac:dyDescent="0.25">
      <c r="A1995" s="11" t="s">
        <v>3064</v>
      </c>
      <c r="B1995" s="39" t="s">
        <v>3065</v>
      </c>
      <c r="C1995" s="9">
        <v>0</v>
      </c>
      <c r="D1995" s="9">
        <v>0</v>
      </c>
      <c r="E1995" s="9">
        <v>0</v>
      </c>
      <c r="F1995" s="9">
        <v>0</v>
      </c>
    </row>
    <row r="1996" spans="1:6" x14ac:dyDescent="0.25">
      <c r="A1996" s="11" t="s">
        <v>3066</v>
      </c>
      <c r="B1996" s="39" t="s">
        <v>3067</v>
      </c>
      <c r="C1996" s="9">
        <v>0</v>
      </c>
      <c r="D1996" s="9">
        <v>0</v>
      </c>
      <c r="E1996" s="9">
        <v>0</v>
      </c>
      <c r="F1996" s="9">
        <v>0</v>
      </c>
    </row>
    <row r="1997" spans="1:6" x14ac:dyDescent="0.25">
      <c r="A1997" s="11" t="s">
        <v>3068</v>
      </c>
      <c r="B1997" s="39" t="s">
        <v>3069</v>
      </c>
      <c r="C1997" s="9">
        <v>0</v>
      </c>
      <c r="D1997" s="9">
        <v>0</v>
      </c>
      <c r="E1997" s="9">
        <v>0</v>
      </c>
      <c r="F1997" s="9">
        <v>0</v>
      </c>
    </row>
    <row r="1998" spans="1:6" x14ac:dyDescent="0.25">
      <c r="A1998" s="11" t="s">
        <v>3070</v>
      </c>
      <c r="B1998" s="39" t="s">
        <v>3071</v>
      </c>
      <c r="C1998" s="9">
        <v>0</v>
      </c>
      <c r="D1998" s="9">
        <v>0</v>
      </c>
      <c r="E1998" s="9">
        <v>0</v>
      </c>
      <c r="F1998" s="9">
        <v>0</v>
      </c>
    </row>
    <row r="1999" spans="1:6" x14ac:dyDescent="0.25">
      <c r="A1999" s="11" t="s">
        <v>3072</v>
      </c>
      <c r="B1999" s="39" t="s">
        <v>3073</v>
      </c>
      <c r="C1999" s="9">
        <v>0</v>
      </c>
      <c r="D1999" s="9">
        <v>0</v>
      </c>
      <c r="E1999" s="9">
        <v>0</v>
      </c>
      <c r="F1999" s="9">
        <v>0</v>
      </c>
    </row>
    <row r="2000" spans="1:6" x14ac:dyDescent="0.25">
      <c r="A2000" s="11" t="s">
        <v>3074</v>
      </c>
      <c r="B2000" s="39" t="s">
        <v>3075</v>
      </c>
      <c r="C2000" s="9">
        <v>0</v>
      </c>
      <c r="D2000" s="9">
        <v>0</v>
      </c>
      <c r="E2000" s="9">
        <v>0</v>
      </c>
      <c r="F2000" s="9">
        <v>0</v>
      </c>
    </row>
    <row r="2001" spans="1:6" x14ac:dyDescent="0.25">
      <c r="A2001" s="11" t="s">
        <v>3076</v>
      </c>
      <c r="B2001" s="39" t="s">
        <v>22</v>
      </c>
      <c r="C2001" s="9">
        <v>0</v>
      </c>
      <c r="D2001" s="9">
        <v>0</v>
      </c>
      <c r="E2001" s="9">
        <v>0</v>
      </c>
      <c r="F2001" s="9">
        <v>0</v>
      </c>
    </row>
    <row r="2002" spans="1:6" x14ac:dyDescent="0.25">
      <c r="A2002" s="11" t="s">
        <v>3077</v>
      </c>
      <c r="B2002" s="39" t="s">
        <v>3078</v>
      </c>
      <c r="C2002" s="9">
        <v>0</v>
      </c>
      <c r="D2002" s="9">
        <v>0</v>
      </c>
      <c r="E2002" s="9">
        <v>0</v>
      </c>
      <c r="F2002" s="9">
        <v>0</v>
      </c>
    </row>
    <row r="2003" spans="1:6" x14ac:dyDescent="0.25">
      <c r="A2003" s="11" t="s">
        <v>3079</v>
      </c>
      <c r="B2003" s="39" t="s">
        <v>18</v>
      </c>
      <c r="C2003" s="9">
        <v>0</v>
      </c>
      <c r="D2003" s="9">
        <v>0</v>
      </c>
      <c r="E2003" s="9">
        <v>0</v>
      </c>
      <c r="F2003" s="9">
        <v>0</v>
      </c>
    </row>
    <row r="2004" spans="1:6" x14ac:dyDescent="0.25">
      <c r="A2004" s="11" t="s">
        <v>3080</v>
      </c>
      <c r="B2004" s="39" t="s">
        <v>3081</v>
      </c>
      <c r="C2004" s="9">
        <v>0</v>
      </c>
      <c r="D2004" s="9">
        <v>0</v>
      </c>
      <c r="E2004" s="9">
        <v>0</v>
      </c>
      <c r="F2004" s="9">
        <v>0</v>
      </c>
    </row>
    <row r="2005" spans="1:6" x14ac:dyDescent="0.25">
      <c r="A2005" s="11" t="s">
        <v>3082</v>
      </c>
      <c r="B2005" s="39" t="s">
        <v>3083</v>
      </c>
      <c r="C2005" s="9">
        <v>0</v>
      </c>
      <c r="D2005" s="9">
        <v>0</v>
      </c>
      <c r="E2005" s="9">
        <v>0</v>
      </c>
      <c r="F2005" s="9">
        <v>0</v>
      </c>
    </row>
    <row r="2006" spans="1:6" x14ac:dyDescent="0.25">
      <c r="A2006" s="11" t="s">
        <v>3084</v>
      </c>
      <c r="B2006" s="39" t="s">
        <v>3085</v>
      </c>
      <c r="C2006" s="9">
        <v>0</v>
      </c>
      <c r="D2006" s="9">
        <v>0</v>
      </c>
      <c r="E2006" s="9">
        <v>0</v>
      </c>
      <c r="F2006" s="9">
        <v>0</v>
      </c>
    </row>
    <row r="2007" spans="1:6" x14ac:dyDescent="0.25">
      <c r="A2007" s="11" t="s">
        <v>3086</v>
      </c>
      <c r="B2007" s="39" t="s">
        <v>3087</v>
      </c>
      <c r="C2007" s="9">
        <v>0</v>
      </c>
      <c r="D2007" s="9">
        <v>0</v>
      </c>
      <c r="E2007" s="9">
        <v>0</v>
      </c>
      <c r="F2007" s="9">
        <v>0</v>
      </c>
    </row>
    <row r="2008" spans="1:6" x14ac:dyDescent="0.25">
      <c r="A2008" s="11" t="s">
        <v>3088</v>
      </c>
      <c r="B2008" s="39" t="s">
        <v>22</v>
      </c>
      <c r="C2008" s="9">
        <v>0</v>
      </c>
      <c r="D2008" s="9">
        <v>0</v>
      </c>
      <c r="E2008" s="9">
        <v>0</v>
      </c>
      <c r="F2008" s="9">
        <v>0</v>
      </c>
    </row>
    <row r="2009" spans="1:6" x14ac:dyDescent="0.25">
      <c r="A2009" s="11" t="s">
        <v>3089</v>
      </c>
      <c r="B2009" s="39" t="s">
        <v>3090</v>
      </c>
      <c r="C2009" s="9">
        <v>0</v>
      </c>
      <c r="D2009" s="9">
        <v>0</v>
      </c>
      <c r="E2009" s="9">
        <v>0</v>
      </c>
      <c r="F2009" s="9">
        <v>0</v>
      </c>
    </row>
    <row r="2010" spans="1:6" x14ac:dyDescent="0.25">
      <c r="A2010" s="11" t="s">
        <v>3091</v>
      </c>
      <c r="B2010" s="39" t="s">
        <v>3092</v>
      </c>
      <c r="C2010" s="9">
        <v>0</v>
      </c>
      <c r="D2010" s="9">
        <v>0</v>
      </c>
      <c r="E2010" s="9">
        <v>0</v>
      </c>
      <c r="F2010" s="9">
        <v>0</v>
      </c>
    </row>
    <row r="2011" spans="1:6" x14ac:dyDescent="0.25">
      <c r="A2011" s="11" t="s">
        <v>3093</v>
      </c>
      <c r="B2011" s="39" t="s">
        <v>22</v>
      </c>
      <c r="C2011" s="9">
        <v>0</v>
      </c>
      <c r="D2011" s="9">
        <v>0</v>
      </c>
      <c r="E2011" s="9">
        <v>0</v>
      </c>
      <c r="F2011" s="9">
        <v>0</v>
      </c>
    </row>
    <row r="2012" spans="1:6" x14ac:dyDescent="0.25">
      <c r="A2012" s="11" t="s">
        <v>3094</v>
      </c>
      <c r="B2012" s="39" t="s">
        <v>3095</v>
      </c>
      <c r="C2012" s="9">
        <v>0</v>
      </c>
      <c r="D2012" s="9">
        <v>0</v>
      </c>
      <c r="E2012" s="9">
        <v>0</v>
      </c>
      <c r="F2012" s="9">
        <v>0</v>
      </c>
    </row>
    <row r="2013" spans="1:6" x14ac:dyDescent="0.25">
      <c r="A2013" s="11" t="s">
        <v>3096</v>
      </c>
      <c r="B2013" s="39" t="s">
        <v>3097</v>
      </c>
      <c r="C2013" s="9">
        <v>0</v>
      </c>
      <c r="D2013" s="9">
        <v>0</v>
      </c>
      <c r="E2013" s="9">
        <v>0</v>
      </c>
      <c r="F2013" s="9">
        <v>0</v>
      </c>
    </row>
    <row r="2014" spans="1:6" x14ac:dyDescent="0.25">
      <c r="A2014" s="11" t="s">
        <v>3098</v>
      </c>
      <c r="B2014" s="39" t="s">
        <v>18</v>
      </c>
      <c r="C2014" s="9">
        <v>0</v>
      </c>
      <c r="D2014" s="9">
        <v>0</v>
      </c>
      <c r="E2014" s="9">
        <v>0</v>
      </c>
      <c r="F2014" s="9">
        <v>0</v>
      </c>
    </row>
    <row r="2015" spans="1:6" x14ac:dyDescent="0.25">
      <c r="A2015" s="11" t="s">
        <v>3099</v>
      </c>
      <c r="B2015" s="39" t="s">
        <v>3100</v>
      </c>
      <c r="C2015" s="9">
        <v>0</v>
      </c>
      <c r="D2015" s="9">
        <v>0</v>
      </c>
      <c r="E2015" s="9">
        <v>0</v>
      </c>
      <c r="F2015" s="9">
        <v>0</v>
      </c>
    </row>
    <row r="2016" spans="1:6" x14ac:dyDescent="0.25">
      <c r="A2016" s="11" t="s">
        <v>3101</v>
      </c>
      <c r="B2016" s="39" t="s">
        <v>3102</v>
      </c>
      <c r="C2016" s="9">
        <v>0</v>
      </c>
      <c r="D2016" s="9">
        <v>0</v>
      </c>
      <c r="E2016" s="9">
        <v>0</v>
      </c>
      <c r="F2016" s="9">
        <v>0</v>
      </c>
    </row>
    <row r="2017" spans="1:6" x14ac:dyDescent="0.25">
      <c r="A2017" s="11" t="s">
        <v>3103</v>
      </c>
      <c r="B2017" s="39" t="s">
        <v>3104</v>
      </c>
      <c r="C2017" s="9">
        <v>0</v>
      </c>
      <c r="D2017" s="9">
        <v>0</v>
      </c>
      <c r="E2017" s="9">
        <v>0</v>
      </c>
      <c r="F2017" s="9">
        <v>0</v>
      </c>
    </row>
    <row r="2018" spans="1:6" x14ac:dyDescent="0.25">
      <c r="A2018" s="11" t="s">
        <v>3105</v>
      </c>
      <c r="B2018" s="39" t="s">
        <v>3106</v>
      </c>
      <c r="C2018" s="9">
        <v>0</v>
      </c>
      <c r="D2018" s="9">
        <v>0</v>
      </c>
      <c r="E2018" s="9">
        <v>0</v>
      </c>
      <c r="F2018" s="9">
        <v>0</v>
      </c>
    </row>
    <row r="2019" spans="1:6" x14ac:dyDescent="0.25">
      <c r="A2019" s="11" t="s">
        <v>3107</v>
      </c>
      <c r="B2019" s="39" t="s">
        <v>15871</v>
      </c>
      <c r="C2019" s="9">
        <v>0</v>
      </c>
      <c r="D2019" s="9">
        <v>0</v>
      </c>
      <c r="E2019" s="9">
        <v>0</v>
      </c>
      <c r="F2019" s="9">
        <v>0</v>
      </c>
    </row>
    <row r="2020" spans="1:6" x14ac:dyDescent="0.25">
      <c r="A2020" s="11" t="s">
        <v>3108</v>
      </c>
      <c r="B2020" s="39" t="s">
        <v>3109</v>
      </c>
      <c r="C2020" s="9">
        <v>0</v>
      </c>
      <c r="D2020" s="9">
        <v>0</v>
      </c>
      <c r="E2020" s="9">
        <v>0</v>
      </c>
      <c r="F2020" s="9">
        <v>0</v>
      </c>
    </row>
    <row r="2021" spans="1:6" x14ac:dyDescent="0.25">
      <c r="A2021" s="11" t="s">
        <v>3110</v>
      </c>
      <c r="B2021" s="39" t="s">
        <v>3111</v>
      </c>
      <c r="C2021" s="9">
        <v>0</v>
      </c>
      <c r="D2021" s="9">
        <v>0</v>
      </c>
      <c r="E2021" s="9">
        <v>0</v>
      </c>
      <c r="F2021" s="9">
        <v>0</v>
      </c>
    </row>
    <row r="2022" spans="1:6" x14ac:dyDescent="0.25">
      <c r="A2022" s="11" t="s">
        <v>3112</v>
      </c>
      <c r="B2022" s="39" t="s">
        <v>22</v>
      </c>
      <c r="C2022" s="9">
        <v>0</v>
      </c>
      <c r="D2022" s="9">
        <v>0</v>
      </c>
      <c r="E2022" s="9">
        <v>0</v>
      </c>
      <c r="F2022" s="9">
        <v>0</v>
      </c>
    </row>
    <row r="2023" spans="1:6" x14ac:dyDescent="0.25">
      <c r="A2023" s="11" t="s">
        <v>3113</v>
      </c>
      <c r="B2023" s="39" t="s">
        <v>3114</v>
      </c>
      <c r="C2023" s="9">
        <v>0</v>
      </c>
      <c r="D2023" s="9">
        <v>0</v>
      </c>
      <c r="E2023" s="9">
        <v>0</v>
      </c>
      <c r="F2023" s="9">
        <v>0</v>
      </c>
    </row>
    <row r="2024" spans="1:6" x14ac:dyDescent="0.25">
      <c r="A2024" s="11" t="s">
        <v>3115</v>
      </c>
      <c r="B2024" s="39" t="s">
        <v>22</v>
      </c>
      <c r="C2024" s="9">
        <v>0</v>
      </c>
      <c r="D2024" s="9">
        <v>0</v>
      </c>
      <c r="E2024" s="9">
        <v>0</v>
      </c>
      <c r="F2024" s="9">
        <v>0</v>
      </c>
    </row>
    <row r="2025" spans="1:6" x14ac:dyDescent="0.25">
      <c r="A2025" s="11" t="s">
        <v>3116</v>
      </c>
      <c r="B2025" s="39" t="s">
        <v>15872</v>
      </c>
      <c r="C2025" s="9">
        <v>0</v>
      </c>
      <c r="D2025" s="9">
        <v>0</v>
      </c>
      <c r="E2025" s="9">
        <v>0</v>
      </c>
      <c r="F2025" s="9">
        <v>0</v>
      </c>
    </row>
    <row r="2026" spans="1:6" x14ac:dyDescent="0.25">
      <c r="A2026" s="11" t="s">
        <v>3117</v>
      </c>
      <c r="B2026" s="39" t="s">
        <v>15873</v>
      </c>
      <c r="C2026" s="9">
        <v>0</v>
      </c>
      <c r="D2026" s="9">
        <v>0</v>
      </c>
      <c r="E2026" s="9">
        <v>0</v>
      </c>
      <c r="F2026" s="9">
        <v>0</v>
      </c>
    </row>
    <row r="2027" spans="1:6" x14ac:dyDescent="0.25">
      <c r="A2027" s="11" t="s">
        <v>3118</v>
      </c>
      <c r="B2027" s="39" t="s">
        <v>18</v>
      </c>
      <c r="C2027" s="9">
        <v>0</v>
      </c>
      <c r="D2027" s="9">
        <v>0</v>
      </c>
      <c r="E2027" s="9">
        <v>0</v>
      </c>
      <c r="F2027" s="9">
        <v>0</v>
      </c>
    </row>
    <row r="2028" spans="1:6" x14ac:dyDescent="0.25">
      <c r="A2028" s="11" t="s">
        <v>3119</v>
      </c>
      <c r="B2028" s="39" t="s">
        <v>3120</v>
      </c>
      <c r="C2028" s="9">
        <v>161.6</v>
      </c>
      <c r="D2028" s="9">
        <v>379.59</v>
      </c>
      <c r="E2028" s="9">
        <v>202.46</v>
      </c>
      <c r="F2028" s="9">
        <v>247.88333333333333</v>
      </c>
    </row>
    <row r="2029" spans="1:6" x14ac:dyDescent="0.25">
      <c r="A2029" s="11" t="s">
        <v>3121</v>
      </c>
      <c r="B2029" s="39" t="s">
        <v>3122</v>
      </c>
      <c r="C2029" s="9">
        <v>0</v>
      </c>
      <c r="D2029" s="9">
        <v>0</v>
      </c>
      <c r="E2029" s="9">
        <v>0</v>
      </c>
      <c r="F2029" s="9">
        <v>0</v>
      </c>
    </row>
    <row r="2030" spans="1:6" x14ac:dyDescent="0.25">
      <c r="A2030" s="11" t="s">
        <v>3123</v>
      </c>
      <c r="B2030" s="39" t="s">
        <v>3124</v>
      </c>
      <c r="C2030" s="9">
        <v>0</v>
      </c>
      <c r="D2030" s="9">
        <v>0</v>
      </c>
      <c r="E2030" s="9">
        <v>0</v>
      </c>
      <c r="F2030" s="9">
        <v>0</v>
      </c>
    </row>
    <row r="2031" spans="1:6" x14ac:dyDescent="0.25">
      <c r="A2031" s="11" t="s">
        <v>3125</v>
      </c>
      <c r="B2031" s="40" t="s">
        <v>15874</v>
      </c>
      <c r="C2031" s="9">
        <v>0</v>
      </c>
      <c r="D2031" s="9">
        <v>0</v>
      </c>
      <c r="E2031" s="9">
        <v>0</v>
      </c>
      <c r="F2031" s="9">
        <v>0</v>
      </c>
    </row>
    <row r="2032" spans="1:6" x14ac:dyDescent="0.25">
      <c r="A2032" s="11" t="s">
        <v>3126</v>
      </c>
      <c r="B2032" s="39" t="s">
        <v>3127</v>
      </c>
      <c r="C2032" s="9">
        <v>0</v>
      </c>
      <c r="D2032" s="9">
        <v>0</v>
      </c>
      <c r="E2032" s="9">
        <v>0</v>
      </c>
      <c r="F2032" s="9">
        <v>0</v>
      </c>
    </row>
    <row r="2033" spans="1:6" x14ac:dyDescent="0.25">
      <c r="A2033" s="11" t="s">
        <v>3128</v>
      </c>
      <c r="B2033" s="39" t="s">
        <v>15875</v>
      </c>
      <c r="C2033" s="9">
        <v>0</v>
      </c>
      <c r="D2033" s="9">
        <v>0</v>
      </c>
      <c r="E2033" s="9">
        <v>0</v>
      </c>
      <c r="F2033" s="9">
        <v>0</v>
      </c>
    </row>
    <row r="2034" spans="1:6" x14ac:dyDescent="0.25">
      <c r="A2034" s="11" t="s">
        <v>3129</v>
      </c>
      <c r="B2034" s="39" t="s">
        <v>15876</v>
      </c>
      <c r="C2034" s="9">
        <v>0</v>
      </c>
      <c r="D2034" s="9">
        <v>0</v>
      </c>
      <c r="E2034" s="9">
        <v>0</v>
      </c>
      <c r="F2034" s="9">
        <v>0</v>
      </c>
    </row>
    <row r="2035" spans="1:6" x14ac:dyDescent="0.25">
      <c r="A2035" s="11" t="s">
        <v>3130</v>
      </c>
      <c r="B2035" s="39" t="s">
        <v>3131</v>
      </c>
      <c r="C2035" s="9">
        <v>0</v>
      </c>
      <c r="D2035" s="9">
        <v>0</v>
      </c>
      <c r="E2035" s="9">
        <v>0</v>
      </c>
      <c r="F2035" s="9">
        <v>0</v>
      </c>
    </row>
    <row r="2036" spans="1:6" x14ac:dyDescent="0.25">
      <c r="A2036" s="11" t="s">
        <v>3132</v>
      </c>
      <c r="B2036" s="39" t="s">
        <v>3133</v>
      </c>
      <c r="C2036" s="9">
        <v>0</v>
      </c>
      <c r="D2036" s="9">
        <v>0</v>
      </c>
      <c r="E2036" s="9">
        <v>0</v>
      </c>
      <c r="F2036" s="9">
        <v>0</v>
      </c>
    </row>
    <row r="2037" spans="1:6" x14ac:dyDescent="0.25">
      <c r="A2037" s="11" t="s">
        <v>3134</v>
      </c>
      <c r="B2037" s="39" t="s">
        <v>3135</v>
      </c>
      <c r="C2037" s="9">
        <v>0</v>
      </c>
      <c r="D2037" s="9">
        <v>0</v>
      </c>
      <c r="E2037" s="9">
        <v>0</v>
      </c>
      <c r="F2037" s="9">
        <v>0</v>
      </c>
    </row>
    <row r="2038" spans="1:6" x14ac:dyDescent="0.25">
      <c r="A2038" s="11" t="s">
        <v>3136</v>
      </c>
      <c r="B2038" s="39" t="s">
        <v>3137</v>
      </c>
      <c r="C2038" s="9">
        <v>0</v>
      </c>
      <c r="D2038" s="9">
        <v>0</v>
      </c>
      <c r="E2038" s="9">
        <v>0</v>
      </c>
      <c r="F2038" s="9">
        <v>0</v>
      </c>
    </row>
    <row r="2039" spans="1:6" x14ac:dyDescent="0.25">
      <c r="A2039" s="11" t="s">
        <v>3138</v>
      </c>
      <c r="B2039" s="39" t="s">
        <v>15877</v>
      </c>
      <c r="C2039" s="9">
        <v>0</v>
      </c>
      <c r="D2039" s="9">
        <v>0</v>
      </c>
      <c r="E2039" s="9">
        <v>0</v>
      </c>
      <c r="F2039" s="9">
        <v>0</v>
      </c>
    </row>
    <row r="2040" spans="1:6" x14ac:dyDescent="0.25">
      <c r="A2040" s="11" t="s">
        <v>3139</v>
      </c>
      <c r="B2040" s="39" t="s">
        <v>3140</v>
      </c>
      <c r="C2040" s="9">
        <v>0</v>
      </c>
      <c r="D2040" s="9">
        <v>0</v>
      </c>
      <c r="E2040" s="9">
        <v>0</v>
      </c>
      <c r="F2040" s="9">
        <v>0</v>
      </c>
    </row>
    <row r="2041" spans="1:6" x14ac:dyDescent="0.25">
      <c r="A2041" s="11" t="s">
        <v>3141</v>
      </c>
      <c r="B2041" s="39" t="s">
        <v>22</v>
      </c>
      <c r="C2041" s="9">
        <v>0</v>
      </c>
      <c r="D2041" s="9">
        <v>0</v>
      </c>
      <c r="E2041" s="9">
        <v>0</v>
      </c>
      <c r="F2041" s="9">
        <v>0</v>
      </c>
    </row>
    <row r="2042" spans="1:6" x14ac:dyDescent="0.25">
      <c r="A2042" s="11" t="s">
        <v>3142</v>
      </c>
      <c r="B2042" s="39" t="s">
        <v>3143</v>
      </c>
      <c r="C2042" s="9">
        <v>0</v>
      </c>
      <c r="D2042" s="9">
        <v>0</v>
      </c>
      <c r="E2042" s="9">
        <v>0</v>
      </c>
      <c r="F2042" s="9">
        <v>0</v>
      </c>
    </row>
    <row r="2043" spans="1:6" x14ac:dyDescent="0.25">
      <c r="A2043" s="11" t="s">
        <v>3144</v>
      </c>
      <c r="B2043" s="39" t="s">
        <v>3145</v>
      </c>
      <c r="C2043" s="9">
        <v>0</v>
      </c>
      <c r="D2043" s="9">
        <v>0</v>
      </c>
      <c r="E2043" s="9">
        <v>0</v>
      </c>
      <c r="F2043" s="9">
        <v>0</v>
      </c>
    </row>
    <row r="2044" spans="1:6" x14ac:dyDescent="0.25">
      <c r="A2044" s="11" t="s">
        <v>3146</v>
      </c>
      <c r="B2044" s="39" t="s">
        <v>3147</v>
      </c>
      <c r="C2044" s="9">
        <v>0</v>
      </c>
      <c r="D2044" s="9">
        <v>0</v>
      </c>
      <c r="E2044" s="9">
        <v>0</v>
      </c>
      <c r="F2044" s="9">
        <v>0</v>
      </c>
    </row>
    <row r="2045" spans="1:6" x14ac:dyDescent="0.25">
      <c r="A2045" s="11" t="s">
        <v>3148</v>
      </c>
      <c r="B2045" s="39" t="s">
        <v>22</v>
      </c>
      <c r="C2045" s="9">
        <v>0</v>
      </c>
      <c r="D2045" s="9">
        <v>0</v>
      </c>
      <c r="E2045" s="9">
        <v>0</v>
      </c>
      <c r="F2045" s="9">
        <v>0</v>
      </c>
    </row>
    <row r="2046" spans="1:6" x14ac:dyDescent="0.25">
      <c r="A2046" s="11" t="s">
        <v>3149</v>
      </c>
      <c r="B2046" s="39" t="s">
        <v>3150</v>
      </c>
      <c r="C2046" s="9">
        <v>0</v>
      </c>
      <c r="D2046" s="9">
        <v>0</v>
      </c>
      <c r="E2046" s="9">
        <v>0</v>
      </c>
      <c r="F2046" s="9">
        <v>0</v>
      </c>
    </row>
    <row r="2047" spans="1:6" x14ac:dyDescent="0.25">
      <c r="A2047" s="11" t="s">
        <v>3151</v>
      </c>
      <c r="B2047" s="39" t="s">
        <v>3152</v>
      </c>
      <c r="C2047" s="9">
        <v>0</v>
      </c>
      <c r="D2047" s="9">
        <v>0</v>
      </c>
      <c r="E2047" s="9">
        <v>0</v>
      </c>
      <c r="F2047" s="9">
        <v>0</v>
      </c>
    </row>
    <row r="2048" spans="1:6" x14ac:dyDescent="0.25">
      <c r="A2048" s="11" t="s">
        <v>3153</v>
      </c>
      <c r="B2048" s="39" t="s">
        <v>3154</v>
      </c>
      <c r="C2048" s="9">
        <v>0</v>
      </c>
      <c r="D2048" s="9">
        <v>0</v>
      </c>
      <c r="E2048" s="9">
        <v>0</v>
      </c>
      <c r="F2048" s="9">
        <v>0</v>
      </c>
    </row>
    <row r="2049" spans="1:6" x14ac:dyDescent="0.25">
      <c r="A2049" s="11" t="s">
        <v>3155</v>
      </c>
      <c r="B2049" s="39" t="s">
        <v>3156</v>
      </c>
      <c r="C2049" s="9">
        <v>0</v>
      </c>
      <c r="D2049" s="9">
        <v>0</v>
      </c>
      <c r="E2049" s="9">
        <v>0</v>
      </c>
      <c r="F2049" s="9">
        <v>0</v>
      </c>
    </row>
    <row r="2050" spans="1:6" x14ac:dyDescent="0.25">
      <c r="A2050" s="11" t="s">
        <v>3157</v>
      </c>
      <c r="B2050" s="39" t="s">
        <v>3158</v>
      </c>
      <c r="C2050" s="9">
        <v>0</v>
      </c>
      <c r="D2050" s="9">
        <v>0</v>
      </c>
      <c r="E2050" s="9">
        <v>0</v>
      </c>
      <c r="F2050" s="9">
        <v>0</v>
      </c>
    </row>
    <row r="2051" spans="1:6" x14ac:dyDescent="0.25">
      <c r="A2051" s="11" t="s">
        <v>3159</v>
      </c>
      <c r="B2051" s="39" t="s">
        <v>3160</v>
      </c>
      <c r="C2051" s="9">
        <v>0</v>
      </c>
      <c r="D2051" s="9">
        <v>0</v>
      </c>
      <c r="E2051" s="9">
        <v>0</v>
      </c>
      <c r="F2051" s="9">
        <v>0</v>
      </c>
    </row>
    <row r="2052" spans="1:6" x14ac:dyDescent="0.25">
      <c r="A2052" s="11" t="s">
        <v>3161</v>
      </c>
      <c r="B2052" s="39" t="s">
        <v>22</v>
      </c>
      <c r="C2052" s="9">
        <v>0</v>
      </c>
      <c r="D2052" s="9">
        <v>0</v>
      </c>
      <c r="E2052" s="9">
        <v>0</v>
      </c>
      <c r="F2052" s="9">
        <v>0</v>
      </c>
    </row>
    <row r="2053" spans="1:6" x14ac:dyDescent="0.25">
      <c r="A2053" s="11" t="s">
        <v>3162</v>
      </c>
      <c r="B2053" s="39" t="s">
        <v>3163</v>
      </c>
      <c r="C2053" s="9">
        <v>0</v>
      </c>
      <c r="D2053" s="9">
        <v>0</v>
      </c>
      <c r="E2053" s="9">
        <v>0</v>
      </c>
      <c r="F2053" s="9">
        <v>0</v>
      </c>
    </row>
    <row r="2054" spans="1:6" x14ac:dyDescent="0.25">
      <c r="A2054" s="11" t="s">
        <v>3164</v>
      </c>
      <c r="B2054" s="39" t="s">
        <v>3165</v>
      </c>
      <c r="C2054" s="9">
        <v>0</v>
      </c>
      <c r="D2054" s="9">
        <v>0</v>
      </c>
      <c r="E2054" s="9">
        <v>0</v>
      </c>
      <c r="F2054" s="9">
        <v>0</v>
      </c>
    </row>
    <row r="2055" spans="1:6" x14ac:dyDescent="0.25">
      <c r="A2055" s="11" t="s">
        <v>3166</v>
      </c>
      <c r="B2055" s="39" t="s">
        <v>3167</v>
      </c>
      <c r="C2055" s="9">
        <v>0</v>
      </c>
      <c r="D2055" s="9">
        <v>0</v>
      </c>
      <c r="E2055" s="9">
        <v>0</v>
      </c>
      <c r="F2055" s="9">
        <v>0</v>
      </c>
    </row>
    <row r="2056" spans="1:6" x14ac:dyDescent="0.25">
      <c r="A2056" s="11" t="s">
        <v>3168</v>
      </c>
      <c r="B2056" s="39" t="s">
        <v>18</v>
      </c>
      <c r="C2056" s="9">
        <v>0</v>
      </c>
      <c r="D2056" s="9">
        <v>0</v>
      </c>
      <c r="E2056" s="9">
        <v>0</v>
      </c>
      <c r="F2056" s="9">
        <v>0</v>
      </c>
    </row>
    <row r="2057" spans="1:6" x14ac:dyDescent="0.25">
      <c r="A2057" s="11" t="s">
        <v>3169</v>
      </c>
      <c r="B2057" s="39" t="s">
        <v>3170</v>
      </c>
      <c r="C2057" s="9">
        <v>0</v>
      </c>
      <c r="D2057" s="9">
        <v>0</v>
      </c>
      <c r="E2057" s="9">
        <v>0</v>
      </c>
      <c r="F2057" s="9">
        <v>0</v>
      </c>
    </row>
    <row r="2058" spans="1:6" x14ac:dyDescent="0.25">
      <c r="A2058" s="11" t="s">
        <v>3171</v>
      </c>
      <c r="B2058" s="39" t="s">
        <v>18</v>
      </c>
      <c r="C2058" s="9">
        <v>0</v>
      </c>
      <c r="D2058" s="9">
        <v>0</v>
      </c>
      <c r="E2058" s="9">
        <v>0</v>
      </c>
      <c r="F2058" s="9">
        <v>0</v>
      </c>
    </row>
    <row r="2059" spans="1:6" x14ac:dyDescent="0.25">
      <c r="A2059" s="11" t="s">
        <v>3172</v>
      </c>
      <c r="B2059" s="39" t="s">
        <v>3173</v>
      </c>
      <c r="C2059" s="9">
        <v>0</v>
      </c>
      <c r="D2059" s="9">
        <v>0</v>
      </c>
      <c r="E2059" s="9">
        <v>0</v>
      </c>
      <c r="F2059" s="9">
        <v>0</v>
      </c>
    </row>
    <row r="2060" spans="1:6" x14ac:dyDescent="0.25">
      <c r="A2060" s="11" t="s">
        <v>3174</v>
      </c>
      <c r="B2060" s="39" t="s">
        <v>3175</v>
      </c>
      <c r="C2060" s="9">
        <v>0</v>
      </c>
      <c r="D2060" s="9">
        <v>0</v>
      </c>
      <c r="E2060" s="9">
        <v>0</v>
      </c>
      <c r="F2060" s="9">
        <v>0</v>
      </c>
    </row>
    <row r="2061" spans="1:6" x14ac:dyDescent="0.25">
      <c r="A2061" s="11" t="s">
        <v>3176</v>
      </c>
      <c r="B2061" s="39" t="s">
        <v>3177</v>
      </c>
      <c r="C2061" s="9">
        <v>0</v>
      </c>
      <c r="D2061" s="9">
        <v>0</v>
      </c>
      <c r="E2061" s="9">
        <v>0</v>
      </c>
      <c r="F2061" s="9">
        <v>0</v>
      </c>
    </row>
    <row r="2062" spans="1:6" x14ac:dyDescent="0.25">
      <c r="A2062" s="11" t="s">
        <v>3178</v>
      </c>
      <c r="B2062" s="39" t="s">
        <v>3179</v>
      </c>
      <c r="C2062" s="9">
        <v>0</v>
      </c>
      <c r="D2062" s="9">
        <v>0</v>
      </c>
      <c r="E2062" s="9">
        <v>0</v>
      </c>
      <c r="F2062" s="9">
        <v>0</v>
      </c>
    </row>
    <row r="2063" spans="1:6" x14ac:dyDescent="0.25">
      <c r="A2063" s="11" t="s">
        <v>3180</v>
      </c>
      <c r="B2063" s="39" t="s">
        <v>3181</v>
      </c>
      <c r="C2063" s="9">
        <v>0</v>
      </c>
      <c r="D2063" s="9">
        <v>0</v>
      </c>
      <c r="E2063" s="9">
        <v>0</v>
      </c>
      <c r="F2063" s="9">
        <v>0</v>
      </c>
    </row>
    <row r="2064" spans="1:6" x14ac:dyDescent="0.25">
      <c r="A2064" s="11" t="s">
        <v>3182</v>
      </c>
      <c r="B2064" s="39" t="s">
        <v>18</v>
      </c>
      <c r="C2064" s="9">
        <v>0</v>
      </c>
      <c r="D2064" s="9">
        <v>0</v>
      </c>
      <c r="E2064" s="9">
        <v>0</v>
      </c>
      <c r="F2064" s="9">
        <v>0</v>
      </c>
    </row>
    <row r="2065" spans="1:6" x14ac:dyDescent="0.25">
      <c r="A2065" s="11" t="s">
        <v>3183</v>
      </c>
      <c r="B2065" s="40" t="s">
        <v>3184</v>
      </c>
      <c r="C2065" s="9">
        <v>0</v>
      </c>
      <c r="D2065" s="9">
        <v>0</v>
      </c>
      <c r="E2065" s="9">
        <v>0</v>
      </c>
      <c r="F2065" s="9">
        <v>0</v>
      </c>
    </row>
    <row r="2066" spans="1:6" x14ac:dyDescent="0.25">
      <c r="A2066" s="11" t="s">
        <v>3185</v>
      </c>
      <c r="B2066" s="40" t="s">
        <v>3186</v>
      </c>
      <c r="C2066" s="9">
        <v>0</v>
      </c>
      <c r="D2066" s="9">
        <v>0</v>
      </c>
      <c r="E2066" s="9">
        <v>0</v>
      </c>
      <c r="F2066" s="9">
        <v>0</v>
      </c>
    </row>
    <row r="2067" spans="1:6" x14ac:dyDescent="0.25">
      <c r="A2067" s="11" t="s">
        <v>3187</v>
      </c>
      <c r="B2067" s="39" t="s">
        <v>3188</v>
      </c>
      <c r="C2067" s="9">
        <v>0</v>
      </c>
      <c r="D2067" s="9">
        <v>0</v>
      </c>
      <c r="E2067" s="9">
        <v>0</v>
      </c>
      <c r="F2067" s="9">
        <v>0</v>
      </c>
    </row>
    <row r="2068" spans="1:6" x14ac:dyDescent="0.25">
      <c r="A2068" s="11" t="s">
        <v>3189</v>
      </c>
      <c r="B2068" s="40" t="s">
        <v>3190</v>
      </c>
      <c r="C2068" s="9">
        <v>0</v>
      </c>
      <c r="D2068" s="9">
        <v>0</v>
      </c>
      <c r="E2068" s="9">
        <v>0</v>
      </c>
      <c r="F2068" s="9">
        <v>0</v>
      </c>
    </row>
    <row r="2069" spans="1:6" x14ac:dyDescent="0.25">
      <c r="A2069" s="11" t="s">
        <v>3191</v>
      </c>
      <c r="B2069" s="39" t="s">
        <v>3192</v>
      </c>
      <c r="C2069" s="9">
        <v>0</v>
      </c>
      <c r="D2069" s="9">
        <v>0</v>
      </c>
      <c r="E2069" s="9">
        <v>0</v>
      </c>
      <c r="F2069" s="9">
        <v>0</v>
      </c>
    </row>
    <row r="2070" spans="1:6" x14ac:dyDescent="0.25">
      <c r="A2070" s="11" t="s">
        <v>3193</v>
      </c>
      <c r="B2070" s="39" t="s">
        <v>10</v>
      </c>
      <c r="C2070" s="9">
        <v>0</v>
      </c>
      <c r="D2070" s="9">
        <v>0</v>
      </c>
      <c r="E2070" s="9">
        <v>0</v>
      </c>
      <c r="F2070" s="9">
        <v>0</v>
      </c>
    </row>
    <row r="2071" spans="1:6" x14ac:dyDescent="0.25">
      <c r="A2071" s="11" t="s">
        <v>3194</v>
      </c>
      <c r="B2071" s="40" t="s">
        <v>3195</v>
      </c>
      <c r="C2071" s="9">
        <v>0</v>
      </c>
      <c r="D2071" s="9">
        <v>0</v>
      </c>
      <c r="E2071" s="9">
        <v>0</v>
      </c>
      <c r="F2071" s="9">
        <v>0</v>
      </c>
    </row>
    <row r="2072" spans="1:6" x14ac:dyDescent="0.25">
      <c r="A2072" s="11" t="s">
        <v>3196</v>
      </c>
      <c r="B2072" s="39" t="s">
        <v>3197</v>
      </c>
      <c r="C2072" s="9">
        <v>0</v>
      </c>
      <c r="D2072" s="9">
        <v>0</v>
      </c>
      <c r="E2072" s="9">
        <v>0</v>
      </c>
      <c r="F2072" s="9">
        <v>0</v>
      </c>
    </row>
    <row r="2073" spans="1:6" x14ac:dyDescent="0.25">
      <c r="A2073" s="11" t="s">
        <v>3198</v>
      </c>
      <c r="B2073" s="39" t="s">
        <v>18</v>
      </c>
      <c r="C2073" s="9">
        <v>0</v>
      </c>
      <c r="D2073" s="9">
        <v>0</v>
      </c>
      <c r="E2073" s="9">
        <v>0</v>
      </c>
      <c r="F2073" s="9">
        <v>0</v>
      </c>
    </row>
    <row r="2074" spans="1:6" x14ac:dyDescent="0.25">
      <c r="A2074" s="11" t="s">
        <v>3199</v>
      </c>
      <c r="B2074" s="39" t="s">
        <v>3200</v>
      </c>
      <c r="C2074" s="9">
        <v>0</v>
      </c>
      <c r="D2074" s="9">
        <v>0</v>
      </c>
      <c r="E2074" s="9">
        <v>0</v>
      </c>
      <c r="F2074" s="9">
        <v>0</v>
      </c>
    </row>
    <row r="2075" spans="1:6" x14ac:dyDescent="0.25">
      <c r="A2075" s="11" t="s">
        <v>3201</v>
      </c>
      <c r="B2075" s="39" t="s">
        <v>3202</v>
      </c>
      <c r="C2075" s="9">
        <v>0</v>
      </c>
      <c r="D2075" s="9">
        <v>0</v>
      </c>
      <c r="E2075" s="9">
        <v>0</v>
      </c>
      <c r="F2075" s="9">
        <v>0</v>
      </c>
    </row>
    <row r="2076" spans="1:6" x14ac:dyDescent="0.25">
      <c r="A2076" s="11" t="s">
        <v>3203</v>
      </c>
      <c r="B2076" s="39" t="s">
        <v>3204</v>
      </c>
      <c r="C2076" s="9">
        <v>0</v>
      </c>
      <c r="D2076" s="9">
        <v>0</v>
      </c>
      <c r="E2076" s="9">
        <v>0</v>
      </c>
      <c r="F2076" s="9">
        <v>0</v>
      </c>
    </row>
    <row r="2077" spans="1:6" x14ac:dyDescent="0.25">
      <c r="A2077" s="11" t="s">
        <v>3205</v>
      </c>
      <c r="B2077" s="39" t="s">
        <v>3206</v>
      </c>
      <c r="C2077" s="9">
        <v>0</v>
      </c>
      <c r="D2077" s="9">
        <v>0</v>
      </c>
      <c r="E2077" s="9">
        <v>0</v>
      </c>
      <c r="F2077" s="9">
        <v>0</v>
      </c>
    </row>
    <row r="2078" spans="1:6" x14ac:dyDescent="0.25">
      <c r="A2078" s="11" t="s">
        <v>3207</v>
      </c>
      <c r="B2078" s="39" t="s">
        <v>3208</v>
      </c>
      <c r="C2078" s="9">
        <v>0</v>
      </c>
      <c r="D2078" s="9">
        <v>0</v>
      </c>
      <c r="E2078" s="9">
        <v>0</v>
      </c>
      <c r="F2078" s="9">
        <v>0</v>
      </c>
    </row>
    <row r="2079" spans="1:6" x14ac:dyDescent="0.25">
      <c r="A2079" s="11" t="s">
        <v>3209</v>
      </c>
      <c r="B2079" s="39" t="s">
        <v>3210</v>
      </c>
      <c r="C2079" s="9">
        <v>0</v>
      </c>
      <c r="D2079" s="9">
        <v>0</v>
      </c>
      <c r="E2079" s="9">
        <v>0</v>
      </c>
      <c r="F2079" s="9">
        <v>0</v>
      </c>
    </row>
    <row r="2080" spans="1:6" x14ac:dyDescent="0.25">
      <c r="A2080" s="11" t="s">
        <v>3211</v>
      </c>
      <c r="B2080" s="39" t="s">
        <v>3212</v>
      </c>
      <c r="C2080" s="9">
        <v>0</v>
      </c>
      <c r="D2080" s="9">
        <v>0</v>
      </c>
      <c r="E2080" s="9">
        <v>0</v>
      </c>
      <c r="F2080" s="9">
        <v>0</v>
      </c>
    </row>
    <row r="2081" spans="1:6" x14ac:dyDescent="0.25">
      <c r="A2081" s="11" t="s">
        <v>3213</v>
      </c>
      <c r="B2081" s="39" t="s">
        <v>3214</v>
      </c>
      <c r="C2081" s="9">
        <v>0</v>
      </c>
      <c r="D2081" s="9">
        <v>0</v>
      </c>
      <c r="E2081" s="9">
        <v>0</v>
      </c>
      <c r="F2081" s="9">
        <v>0</v>
      </c>
    </row>
    <row r="2082" spans="1:6" x14ac:dyDescent="0.25">
      <c r="A2082" s="11" t="s">
        <v>3215</v>
      </c>
      <c r="B2082" s="39" t="s">
        <v>18</v>
      </c>
      <c r="C2082" s="9">
        <v>0</v>
      </c>
      <c r="D2082" s="9">
        <v>0</v>
      </c>
      <c r="E2082" s="9">
        <v>0</v>
      </c>
      <c r="F2082" s="9">
        <v>0</v>
      </c>
    </row>
    <row r="2083" spans="1:6" x14ac:dyDescent="0.25">
      <c r="A2083" s="11" t="s">
        <v>3216</v>
      </c>
      <c r="B2083" s="39" t="s">
        <v>3217</v>
      </c>
      <c r="C2083" s="9">
        <v>0</v>
      </c>
      <c r="D2083" s="9">
        <v>0</v>
      </c>
      <c r="E2083" s="9">
        <v>0</v>
      </c>
      <c r="F2083" s="9">
        <v>0</v>
      </c>
    </row>
    <row r="2084" spans="1:6" x14ac:dyDescent="0.25">
      <c r="A2084" s="11" t="s">
        <v>3218</v>
      </c>
      <c r="B2084" s="39" t="s">
        <v>3219</v>
      </c>
      <c r="C2084" s="9">
        <v>0</v>
      </c>
      <c r="D2084" s="9">
        <v>0</v>
      </c>
      <c r="E2084" s="9">
        <v>0</v>
      </c>
      <c r="F2084" s="9">
        <v>0</v>
      </c>
    </row>
    <row r="2085" spans="1:6" x14ac:dyDescent="0.25">
      <c r="A2085" s="11" t="s">
        <v>3220</v>
      </c>
      <c r="B2085" s="39" t="s">
        <v>3221</v>
      </c>
      <c r="C2085" s="9">
        <v>0</v>
      </c>
      <c r="D2085" s="9">
        <v>0</v>
      </c>
      <c r="E2085" s="9">
        <v>0</v>
      </c>
      <c r="F2085" s="9">
        <v>0</v>
      </c>
    </row>
    <row r="2086" spans="1:6" x14ac:dyDescent="0.25">
      <c r="A2086" s="11" t="s">
        <v>3222</v>
      </c>
      <c r="B2086" s="39" t="s">
        <v>18</v>
      </c>
      <c r="C2086" s="9">
        <v>0</v>
      </c>
      <c r="D2086" s="9">
        <v>0</v>
      </c>
      <c r="E2086" s="9">
        <v>0</v>
      </c>
      <c r="F2086" s="9">
        <v>0</v>
      </c>
    </row>
    <row r="2087" spans="1:6" x14ac:dyDescent="0.25">
      <c r="A2087" s="11" t="s">
        <v>3223</v>
      </c>
      <c r="B2087" s="39" t="s">
        <v>3224</v>
      </c>
      <c r="C2087" s="9">
        <v>0</v>
      </c>
      <c r="D2087" s="9">
        <v>0</v>
      </c>
      <c r="E2087" s="9">
        <v>0</v>
      </c>
      <c r="F2087" s="9">
        <v>0</v>
      </c>
    </row>
    <row r="2088" spans="1:6" x14ac:dyDescent="0.25">
      <c r="A2088" s="11" t="s">
        <v>3225</v>
      </c>
      <c r="B2088" s="39" t="s">
        <v>3226</v>
      </c>
      <c r="C2088" s="9">
        <v>0</v>
      </c>
      <c r="D2088" s="9">
        <v>0</v>
      </c>
      <c r="E2088" s="9">
        <v>0</v>
      </c>
      <c r="F2088" s="9">
        <v>0</v>
      </c>
    </row>
    <row r="2089" spans="1:6" x14ac:dyDescent="0.25">
      <c r="A2089" s="11" t="s">
        <v>3227</v>
      </c>
      <c r="B2089" s="39" t="s">
        <v>3228</v>
      </c>
      <c r="C2089" s="9">
        <v>0</v>
      </c>
      <c r="D2089" s="9">
        <v>0</v>
      </c>
      <c r="E2089" s="9">
        <v>0</v>
      </c>
      <c r="F2089" s="9">
        <v>0</v>
      </c>
    </row>
    <row r="2090" spans="1:6" x14ac:dyDescent="0.25">
      <c r="A2090" s="11" t="s">
        <v>3229</v>
      </c>
      <c r="B2090" s="39" t="s">
        <v>3230</v>
      </c>
      <c r="C2090" s="9">
        <v>0</v>
      </c>
      <c r="D2090" s="9">
        <v>0</v>
      </c>
      <c r="E2090" s="9">
        <v>0</v>
      </c>
      <c r="F2090" s="9">
        <v>0</v>
      </c>
    </row>
    <row r="2091" spans="1:6" x14ac:dyDescent="0.25">
      <c r="A2091" s="11" t="s">
        <v>3231</v>
      </c>
      <c r="B2091" s="39" t="s">
        <v>18</v>
      </c>
      <c r="C2091" s="9">
        <v>0</v>
      </c>
      <c r="D2091" s="9">
        <v>0</v>
      </c>
      <c r="E2091" s="9">
        <v>0</v>
      </c>
      <c r="F2091" s="9">
        <v>0</v>
      </c>
    </row>
    <row r="2092" spans="1:6" x14ac:dyDescent="0.25">
      <c r="A2092" s="11" t="s">
        <v>3232</v>
      </c>
      <c r="B2092" s="39" t="s">
        <v>15878</v>
      </c>
      <c r="C2092" s="9">
        <v>0</v>
      </c>
      <c r="D2092" s="9">
        <v>0</v>
      </c>
      <c r="E2092" s="9">
        <v>0</v>
      </c>
      <c r="F2092" s="9">
        <v>0</v>
      </c>
    </row>
    <row r="2093" spans="1:6" x14ac:dyDescent="0.25">
      <c r="A2093" s="11" t="s">
        <v>3233</v>
      </c>
      <c r="B2093" s="39" t="s">
        <v>15879</v>
      </c>
      <c r="C2093" s="9">
        <v>0</v>
      </c>
      <c r="D2093" s="9">
        <v>0</v>
      </c>
      <c r="E2093" s="9">
        <v>0</v>
      </c>
      <c r="F2093" s="9">
        <v>0</v>
      </c>
    </row>
    <row r="2094" spans="1:6" x14ac:dyDescent="0.25">
      <c r="A2094" s="11" t="s">
        <v>3234</v>
      </c>
      <c r="B2094" s="39" t="s">
        <v>15880</v>
      </c>
      <c r="C2094" s="9">
        <v>0</v>
      </c>
      <c r="D2094" s="9">
        <v>0</v>
      </c>
      <c r="E2094" s="9">
        <v>0</v>
      </c>
      <c r="F2094" s="9">
        <v>0</v>
      </c>
    </row>
    <row r="2095" spans="1:6" x14ac:dyDescent="0.25">
      <c r="A2095" s="11" t="s">
        <v>3235</v>
      </c>
      <c r="B2095" s="39" t="s">
        <v>3236</v>
      </c>
      <c r="C2095" s="9">
        <v>0</v>
      </c>
      <c r="D2095" s="9">
        <v>0</v>
      </c>
      <c r="E2095" s="9">
        <v>0</v>
      </c>
      <c r="F2095" s="9">
        <v>0</v>
      </c>
    </row>
    <row r="2096" spans="1:6" x14ac:dyDescent="0.25">
      <c r="A2096" s="11" t="s">
        <v>3237</v>
      </c>
      <c r="B2096" s="39" t="s">
        <v>18</v>
      </c>
      <c r="C2096" s="9">
        <v>0</v>
      </c>
      <c r="D2096" s="9">
        <v>0</v>
      </c>
      <c r="E2096" s="9">
        <v>0</v>
      </c>
      <c r="F2096" s="9">
        <v>0</v>
      </c>
    </row>
    <row r="2097" spans="1:6" x14ac:dyDescent="0.25">
      <c r="A2097" s="11" t="s">
        <v>3238</v>
      </c>
      <c r="B2097" s="39" t="s">
        <v>3239</v>
      </c>
      <c r="C2097" s="9">
        <v>0</v>
      </c>
      <c r="D2097" s="9">
        <v>0</v>
      </c>
      <c r="E2097" s="9">
        <v>0</v>
      </c>
      <c r="F2097" s="9">
        <v>0</v>
      </c>
    </row>
    <row r="2098" spans="1:6" x14ac:dyDescent="0.25">
      <c r="A2098" s="11" t="s">
        <v>3240</v>
      </c>
      <c r="B2098" s="39" t="s">
        <v>3241</v>
      </c>
      <c r="C2098" s="9">
        <v>0</v>
      </c>
      <c r="D2098" s="9">
        <v>0</v>
      </c>
      <c r="E2098" s="9">
        <v>0</v>
      </c>
      <c r="F2098" s="9">
        <v>0</v>
      </c>
    </row>
    <row r="2099" spans="1:6" x14ac:dyDescent="0.25">
      <c r="A2099" s="11" t="s">
        <v>3242</v>
      </c>
      <c r="B2099" s="39" t="s">
        <v>3243</v>
      </c>
      <c r="C2099" s="9">
        <v>0</v>
      </c>
      <c r="D2099" s="9">
        <v>0</v>
      </c>
      <c r="E2099" s="9">
        <v>0</v>
      </c>
      <c r="F2099" s="9">
        <v>0</v>
      </c>
    </row>
    <row r="2100" spans="1:6" x14ac:dyDescent="0.25">
      <c r="A2100" s="11" t="s">
        <v>3244</v>
      </c>
      <c r="B2100" s="39" t="s">
        <v>10</v>
      </c>
      <c r="C2100" s="9">
        <v>0</v>
      </c>
      <c r="D2100" s="9">
        <v>0</v>
      </c>
      <c r="E2100" s="9">
        <v>0</v>
      </c>
      <c r="F2100" s="9">
        <v>0</v>
      </c>
    </row>
    <row r="2101" spans="1:6" x14ac:dyDescent="0.25">
      <c r="A2101" s="11" t="s">
        <v>3245</v>
      </c>
      <c r="B2101" s="40" t="s">
        <v>3246</v>
      </c>
      <c r="C2101" s="9">
        <v>0</v>
      </c>
      <c r="D2101" s="9">
        <v>0</v>
      </c>
      <c r="E2101" s="9">
        <v>0</v>
      </c>
      <c r="F2101" s="9">
        <v>0</v>
      </c>
    </row>
    <row r="2102" spans="1:6" x14ac:dyDescent="0.25">
      <c r="A2102" s="11" t="s">
        <v>3247</v>
      </c>
      <c r="B2102" s="39" t="s">
        <v>15881</v>
      </c>
      <c r="C2102" s="9">
        <v>0</v>
      </c>
      <c r="D2102" s="9">
        <v>0</v>
      </c>
      <c r="E2102" s="9">
        <v>0</v>
      </c>
      <c r="F2102" s="9">
        <v>0</v>
      </c>
    </row>
    <row r="2103" spans="1:6" x14ac:dyDescent="0.25">
      <c r="A2103" s="11" t="s">
        <v>3248</v>
      </c>
      <c r="B2103" s="39" t="s">
        <v>3249</v>
      </c>
      <c r="C2103" s="9">
        <v>0</v>
      </c>
      <c r="D2103" s="9">
        <v>0</v>
      </c>
      <c r="E2103" s="9">
        <v>0</v>
      </c>
      <c r="F2103" s="9">
        <v>0</v>
      </c>
    </row>
    <row r="2104" spans="1:6" x14ac:dyDescent="0.25">
      <c r="A2104" s="11" t="s">
        <v>3250</v>
      </c>
      <c r="B2104" s="39" t="s">
        <v>15882</v>
      </c>
      <c r="C2104" s="9">
        <v>0</v>
      </c>
      <c r="D2104" s="9">
        <v>0</v>
      </c>
      <c r="E2104" s="9">
        <v>0</v>
      </c>
      <c r="F2104" s="9">
        <v>0</v>
      </c>
    </row>
    <row r="2105" spans="1:6" x14ac:dyDescent="0.25">
      <c r="A2105" s="11" t="s">
        <v>3251</v>
      </c>
      <c r="B2105" s="39" t="s">
        <v>3252</v>
      </c>
      <c r="C2105" s="9">
        <v>0</v>
      </c>
      <c r="D2105" s="9">
        <v>0</v>
      </c>
      <c r="E2105" s="9">
        <v>0</v>
      </c>
      <c r="F2105" s="9">
        <v>0</v>
      </c>
    </row>
    <row r="2106" spans="1:6" x14ac:dyDescent="0.25">
      <c r="A2106" s="11" t="s">
        <v>3253</v>
      </c>
      <c r="B2106" s="39" t="s">
        <v>3254</v>
      </c>
      <c r="C2106" s="9">
        <v>0</v>
      </c>
      <c r="D2106" s="9">
        <v>0</v>
      </c>
      <c r="E2106" s="9">
        <v>0</v>
      </c>
      <c r="F2106" s="9">
        <v>0</v>
      </c>
    </row>
    <row r="2107" spans="1:6" x14ac:dyDescent="0.25">
      <c r="A2107" s="11" t="s">
        <v>3255</v>
      </c>
      <c r="B2107" s="39" t="s">
        <v>22</v>
      </c>
      <c r="C2107" s="9">
        <v>0</v>
      </c>
      <c r="D2107" s="9">
        <v>0</v>
      </c>
      <c r="E2107" s="9">
        <v>0</v>
      </c>
      <c r="F2107" s="9">
        <v>0</v>
      </c>
    </row>
    <row r="2108" spans="1:6" x14ac:dyDescent="0.25">
      <c r="A2108" s="11" t="s">
        <v>3256</v>
      </c>
      <c r="B2108" s="39" t="s">
        <v>3257</v>
      </c>
      <c r="C2108" s="9">
        <v>0</v>
      </c>
      <c r="D2108" s="9">
        <v>0</v>
      </c>
      <c r="E2108" s="9">
        <v>0</v>
      </c>
      <c r="F2108" s="9">
        <v>0</v>
      </c>
    </row>
    <row r="2109" spans="1:6" x14ac:dyDescent="0.25">
      <c r="A2109" s="11" t="s">
        <v>3258</v>
      </c>
      <c r="B2109" s="39" t="s">
        <v>22</v>
      </c>
      <c r="C2109" s="9">
        <v>0</v>
      </c>
      <c r="D2109" s="9">
        <v>0</v>
      </c>
      <c r="E2109" s="9">
        <v>0</v>
      </c>
      <c r="F2109" s="9">
        <v>0</v>
      </c>
    </row>
    <row r="2110" spans="1:6" x14ac:dyDescent="0.25">
      <c r="A2110" s="11" t="s">
        <v>3259</v>
      </c>
      <c r="B2110" s="39" t="s">
        <v>18</v>
      </c>
      <c r="C2110" s="9">
        <v>0</v>
      </c>
      <c r="D2110" s="9">
        <v>0</v>
      </c>
      <c r="E2110" s="9">
        <v>0</v>
      </c>
      <c r="F2110" s="9">
        <v>0</v>
      </c>
    </row>
    <row r="2111" spans="1:6" x14ac:dyDescent="0.25">
      <c r="A2111" s="11" t="s">
        <v>3260</v>
      </c>
      <c r="B2111" s="40" t="s">
        <v>3261</v>
      </c>
      <c r="C2111" s="9">
        <v>0</v>
      </c>
      <c r="D2111" s="9">
        <v>0</v>
      </c>
      <c r="E2111" s="9">
        <v>0</v>
      </c>
      <c r="F2111" s="9">
        <v>0</v>
      </c>
    </row>
    <row r="2112" spans="1:6" x14ac:dyDescent="0.25">
      <c r="A2112" s="11" t="s">
        <v>3262</v>
      </c>
      <c r="B2112" s="40" t="s">
        <v>3263</v>
      </c>
      <c r="C2112" s="9">
        <v>0</v>
      </c>
      <c r="D2112" s="9">
        <v>0</v>
      </c>
      <c r="E2112" s="9">
        <v>0</v>
      </c>
      <c r="F2112" s="9">
        <v>0</v>
      </c>
    </row>
    <row r="2113" spans="1:6" x14ac:dyDescent="0.25">
      <c r="A2113" s="11" t="s">
        <v>3264</v>
      </c>
      <c r="B2113" s="39" t="s">
        <v>15883</v>
      </c>
      <c r="C2113" s="9">
        <v>0</v>
      </c>
      <c r="D2113" s="9">
        <v>0</v>
      </c>
      <c r="E2113" s="9">
        <v>0</v>
      </c>
      <c r="F2113" s="9">
        <v>0</v>
      </c>
    </row>
    <row r="2114" spans="1:6" x14ac:dyDescent="0.25">
      <c r="A2114" s="11" t="s">
        <v>3265</v>
      </c>
      <c r="B2114" s="39" t="s">
        <v>3266</v>
      </c>
      <c r="C2114" s="9">
        <v>0</v>
      </c>
      <c r="D2114" s="9">
        <v>0</v>
      </c>
      <c r="E2114" s="9">
        <v>0</v>
      </c>
      <c r="F2114" s="9">
        <v>0</v>
      </c>
    </row>
    <row r="2115" spans="1:6" x14ac:dyDescent="0.25">
      <c r="A2115" s="11" t="s">
        <v>3267</v>
      </c>
      <c r="B2115" s="39" t="s">
        <v>22</v>
      </c>
      <c r="C2115" s="9">
        <v>0</v>
      </c>
      <c r="D2115" s="9">
        <v>0</v>
      </c>
      <c r="E2115" s="9">
        <v>0</v>
      </c>
      <c r="F2115" s="9">
        <v>0</v>
      </c>
    </row>
    <row r="2116" spans="1:6" x14ac:dyDescent="0.25">
      <c r="A2116" s="11" t="s">
        <v>3268</v>
      </c>
      <c r="B2116" s="39" t="s">
        <v>3269</v>
      </c>
      <c r="C2116" s="9">
        <v>0</v>
      </c>
      <c r="D2116" s="9">
        <v>0</v>
      </c>
      <c r="E2116" s="9">
        <v>0</v>
      </c>
      <c r="F2116" s="9">
        <v>0</v>
      </c>
    </row>
    <row r="2117" spans="1:6" x14ac:dyDescent="0.25">
      <c r="A2117" s="11" t="s">
        <v>3270</v>
      </c>
      <c r="B2117" s="39" t="s">
        <v>22</v>
      </c>
      <c r="C2117" s="9">
        <v>0</v>
      </c>
      <c r="D2117" s="9">
        <v>0</v>
      </c>
      <c r="E2117" s="9">
        <v>0</v>
      </c>
      <c r="F2117" s="9">
        <v>0</v>
      </c>
    </row>
    <row r="2118" spans="1:6" x14ac:dyDescent="0.25">
      <c r="A2118" s="11" t="s">
        <v>3271</v>
      </c>
      <c r="B2118" s="39" t="s">
        <v>3272</v>
      </c>
      <c r="C2118" s="9">
        <v>0</v>
      </c>
      <c r="D2118" s="9">
        <v>0</v>
      </c>
      <c r="E2118" s="9">
        <v>0</v>
      </c>
      <c r="F2118" s="9">
        <v>0</v>
      </c>
    </row>
    <row r="2119" spans="1:6" x14ac:dyDescent="0.25">
      <c r="A2119" s="11" t="s">
        <v>3273</v>
      </c>
      <c r="B2119" s="39" t="s">
        <v>18</v>
      </c>
      <c r="C2119" s="9">
        <v>0</v>
      </c>
      <c r="D2119" s="9">
        <v>0</v>
      </c>
      <c r="E2119" s="9">
        <v>0</v>
      </c>
      <c r="F2119" s="9">
        <v>0</v>
      </c>
    </row>
    <row r="2120" spans="1:6" x14ac:dyDescent="0.25">
      <c r="A2120" s="11" t="s">
        <v>3274</v>
      </c>
      <c r="B2120" s="39" t="s">
        <v>3275</v>
      </c>
      <c r="C2120" s="9">
        <v>0</v>
      </c>
      <c r="D2120" s="9">
        <v>0</v>
      </c>
      <c r="E2120" s="9">
        <v>0</v>
      </c>
      <c r="F2120" s="9">
        <v>0</v>
      </c>
    </row>
    <row r="2121" spans="1:6" x14ac:dyDescent="0.25">
      <c r="A2121" s="11" t="s">
        <v>3276</v>
      </c>
      <c r="B2121" s="39" t="s">
        <v>15884</v>
      </c>
      <c r="C2121" s="9">
        <v>0</v>
      </c>
      <c r="D2121" s="9">
        <v>0</v>
      </c>
      <c r="E2121" s="9">
        <v>0</v>
      </c>
      <c r="F2121" s="9">
        <v>0</v>
      </c>
    </row>
    <row r="2122" spans="1:6" x14ac:dyDescent="0.25">
      <c r="A2122" s="11" t="s">
        <v>3277</v>
      </c>
      <c r="B2122" s="39" t="s">
        <v>18</v>
      </c>
      <c r="C2122" s="9">
        <v>0</v>
      </c>
      <c r="D2122" s="9">
        <v>0</v>
      </c>
      <c r="E2122" s="9">
        <v>0</v>
      </c>
      <c r="F2122" s="9">
        <v>0</v>
      </c>
    </row>
    <row r="2123" spans="1:6" x14ac:dyDescent="0.25">
      <c r="A2123" s="11" t="s">
        <v>3278</v>
      </c>
      <c r="B2123" s="40" t="s">
        <v>3279</v>
      </c>
      <c r="C2123" s="9">
        <v>0</v>
      </c>
      <c r="D2123" s="9">
        <v>0</v>
      </c>
      <c r="E2123" s="9">
        <v>0</v>
      </c>
      <c r="F2123" s="9">
        <v>0</v>
      </c>
    </row>
    <row r="2124" spans="1:6" x14ac:dyDescent="0.25">
      <c r="A2124" s="11" t="s">
        <v>3280</v>
      </c>
      <c r="B2124" s="39" t="s">
        <v>3281</v>
      </c>
      <c r="C2124" s="9">
        <v>0</v>
      </c>
      <c r="D2124" s="9">
        <v>0</v>
      </c>
      <c r="E2124" s="9">
        <v>0</v>
      </c>
      <c r="F2124" s="9">
        <v>0</v>
      </c>
    </row>
    <row r="2125" spans="1:6" x14ac:dyDescent="0.25">
      <c r="A2125" s="11" t="s">
        <v>3282</v>
      </c>
      <c r="B2125" s="39" t="s">
        <v>3283</v>
      </c>
      <c r="C2125" s="9">
        <v>0</v>
      </c>
      <c r="D2125" s="9">
        <v>0</v>
      </c>
      <c r="E2125" s="9">
        <v>0</v>
      </c>
      <c r="F2125" s="9">
        <v>0</v>
      </c>
    </row>
    <row r="2126" spans="1:6" x14ac:dyDescent="0.25">
      <c r="A2126" s="11" t="s">
        <v>3284</v>
      </c>
      <c r="B2126" s="39" t="s">
        <v>3285</v>
      </c>
      <c r="C2126" s="9">
        <v>0</v>
      </c>
      <c r="D2126" s="9">
        <v>0</v>
      </c>
      <c r="E2126" s="9">
        <v>0</v>
      </c>
      <c r="F2126" s="9">
        <v>0</v>
      </c>
    </row>
    <row r="2127" spans="1:6" x14ac:dyDescent="0.25">
      <c r="A2127" s="11" t="s">
        <v>3286</v>
      </c>
      <c r="B2127" s="39" t="s">
        <v>3287</v>
      </c>
      <c r="C2127" s="9">
        <v>0</v>
      </c>
      <c r="D2127" s="9">
        <v>0</v>
      </c>
      <c r="E2127" s="9">
        <v>0</v>
      </c>
      <c r="F2127" s="9">
        <v>0</v>
      </c>
    </row>
    <row r="2128" spans="1:6" x14ac:dyDescent="0.25">
      <c r="A2128" s="11" t="s">
        <v>3288</v>
      </c>
      <c r="B2128" s="39" t="s">
        <v>22</v>
      </c>
      <c r="C2128" s="9">
        <v>0</v>
      </c>
      <c r="D2128" s="9">
        <v>0</v>
      </c>
      <c r="E2128" s="9">
        <v>0</v>
      </c>
      <c r="F2128" s="9">
        <v>0</v>
      </c>
    </row>
    <row r="2129" spans="1:6" x14ac:dyDescent="0.25">
      <c r="A2129" s="11" t="s">
        <v>3289</v>
      </c>
      <c r="B2129" s="39" t="s">
        <v>3290</v>
      </c>
      <c r="C2129" s="9">
        <v>0</v>
      </c>
      <c r="D2129" s="9">
        <v>0</v>
      </c>
      <c r="E2129" s="9">
        <v>0</v>
      </c>
      <c r="F2129" s="9">
        <v>0</v>
      </c>
    </row>
    <row r="2130" spans="1:6" x14ac:dyDescent="0.25">
      <c r="A2130" s="11" t="s">
        <v>3291</v>
      </c>
      <c r="B2130" s="39" t="s">
        <v>22</v>
      </c>
      <c r="C2130" s="9">
        <v>0</v>
      </c>
      <c r="D2130" s="9">
        <v>0</v>
      </c>
      <c r="E2130" s="9">
        <v>0</v>
      </c>
      <c r="F2130" s="9">
        <v>0</v>
      </c>
    </row>
    <row r="2131" spans="1:6" x14ac:dyDescent="0.25">
      <c r="A2131" s="11" t="s">
        <v>3292</v>
      </c>
      <c r="B2131" s="39" t="s">
        <v>3293</v>
      </c>
      <c r="C2131" s="9">
        <v>0</v>
      </c>
      <c r="D2131" s="9">
        <v>0</v>
      </c>
      <c r="E2131" s="9">
        <v>0</v>
      </c>
      <c r="F2131" s="9">
        <v>0</v>
      </c>
    </row>
    <row r="2132" spans="1:6" x14ac:dyDescent="0.25">
      <c r="A2132" s="11" t="s">
        <v>3294</v>
      </c>
      <c r="B2132" s="39" t="s">
        <v>3295</v>
      </c>
      <c r="C2132" s="9">
        <v>0</v>
      </c>
      <c r="D2132" s="9">
        <v>0</v>
      </c>
      <c r="E2132" s="9">
        <v>0</v>
      </c>
      <c r="F2132" s="9">
        <v>0</v>
      </c>
    </row>
    <row r="2133" spans="1:6" x14ac:dyDescent="0.25">
      <c r="A2133" s="11" t="s">
        <v>3296</v>
      </c>
      <c r="B2133" s="39" t="s">
        <v>3297</v>
      </c>
      <c r="C2133" s="9">
        <v>0</v>
      </c>
      <c r="D2133" s="9">
        <v>0</v>
      </c>
      <c r="E2133" s="9">
        <v>0</v>
      </c>
      <c r="F2133" s="9">
        <v>0</v>
      </c>
    </row>
    <row r="2134" spans="1:6" x14ac:dyDescent="0.25">
      <c r="A2134" s="11" t="s">
        <v>3298</v>
      </c>
      <c r="B2134" s="39" t="s">
        <v>3299</v>
      </c>
      <c r="C2134" s="9">
        <v>0</v>
      </c>
      <c r="D2134" s="9">
        <v>0</v>
      </c>
      <c r="E2134" s="9">
        <v>0</v>
      </c>
      <c r="F2134" s="9">
        <v>0</v>
      </c>
    </row>
    <row r="2135" spans="1:6" x14ac:dyDescent="0.25">
      <c r="A2135" s="11" t="s">
        <v>3300</v>
      </c>
      <c r="B2135" s="39" t="s">
        <v>3301</v>
      </c>
      <c r="C2135" s="9">
        <v>0</v>
      </c>
      <c r="D2135" s="9">
        <v>0</v>
      </c>
      <c r="E2135" s="9">
        <v>0</v>
      </c>
      <c r="F2135" s="9">
        <v>0</v>
      </c>
    </row>
    <row r="2136" spans="1:6" x14ac:dyDescent="0.25">
      <c r="A2136" s="11" t="s">
        <v>3302</v>
      </c>
      <c r="B2136" s="39" t="s">
        <v>3303</v>
      </c>
      <c r="C2136" s="9">
        <v>0</v>
      </c>
      <c r="D2136" s="9">
        <v>0</v>
      </c>
      <c r="E2136" s="9">
        <v>0</v>
      </c>
      <c r="F2136" s="9">
        <v>0</v>
      </c>
    </row>
    <row r="2137" spans="1:6" x14ac:dyDescent="0.25">
      <c r="A2137" s="11" t="s">
        <v>3304</v>
      </c>
      <c r="B2137" s="39" t="s">
        <v>22</v>
      </c>
      <c r="C2137" s="9">
        <v>0</v>
      </c>
      <c r="D2137" s="9">
        <v>0</v>
      </c>
      <c r="E2137" s="9">
        <v>0</v>
      </c>
      <c r="F2137" s="9">
        <v>0</v>
      </c>
    </row>
    <row r="2138" spans="1:6" x14ac:dyDescent="0.25">
      <c r="A2138" s="11" t="s">
        <v>3305</v>
      </c>
      <c r="B2138" s="39" t="s">
        <v>3299</v>
      </c>
      <c r="C2138" s="9">
        <v>0</v>
      </c>
      <c r="D2138" s="9">
        <v>0</v>
      </c>
      <c r="E2138" s="9">
        <v>0</v>
      </c>
      <c r="F2138" s="9">
        <v>0</v>
      </c>
    </row>
    <row r="2139" spans="1:6" x14ac:dyDescent="0.25">
      <c r="A2139" s="11" t="s">
        <v>3306</v>
      </c>
      <c r="B2139" s="39" t="s">
        <v>22</v>
      </c>
      <c r="C2139" s="9">
        <v>0</v>
      </c>
      <c r="D2139" s="9">
        <v>0</v>
      </c>
      <c r="E2139" s="9">
        <v>0</v>
      </c>
      <c r="F2139" s="9">
        <v>0</v>
      </c>
    </row>
    <row r="2140" spans="1:6" x14ac:dyDescent="0.25">
      <c r="A2140" s="11" t="s">
        <v>3307</v>
      </c>
      <c r="B2140" s="39" t="s">
        <v>3308</v>
      </c>
      <c r="C2140" s="9">
        <v>0</v>
      </c>
      <c r="D2140" s="9">
        <v>0</v>
      </c>
      <c r="E2140" s="9">
        <v>0</v>
      </c>
      <c r="F2140" s="9">
        <v>0</v>
      </c>
    </row>
    <row r="2141" spans="1:6" x14ac:dyDescent="0.25">
      <c r="A2141" s="11" t="s">
        <v>3309</v>
      </c>
      <c r="B2141" s="39" t="s">
        <v>3310</v>
      </c>
      <c r="C2141" s="9">
        <v>0</v>
      </c>
      <c r="D2141" s="9">
        <v>0</v>
      </c>
      <c r="E2141" s="9">
        <v>0</v>
      </c>
      <c r="F2141" s="9">
        <v>0</v>
      </c>
    </row>
    <row r="2142" spans="1:6" x14ac:dyDescent="0.25">
      <c r="A2142" s="11" t="s">
        <v>3311</v>
      </c>
      <c r="B2142" s="39" t="s">
        <v>3312</v>
      </c>
      <c r="C2142" s="9">
        <v>0</v>
      </c>
      <c r="D2142" s="9">
        <v>0</v>
      </c>
      <c r="E2142" s="9">
        <v>0</v>
      </c>
      <c r="F2142" s="9">
        <v>0</v>
      </c>
    </row>
    <row r="2143" spans="1:6" x14ac:dyDescent="0.25">
      <c r="A2143" s="11" t="s">
        <v>3313</v>
      </c>
      <c r="B2143" s="39" t="s">
        <v>3314</v>
      </c>
      <c r="C2143" s="9">
        <v>0</v>
      </c>
      <c r="D2143" s="9">
        <v>0</v>
      </c>
      <c r="E2143" s="9">
        <v>0</v>
      </c>
      <c r="F2143" s="9">
        <v>0</v>
      </c>
    </row>
    <row r="2144" spans="1:6" x14ac:dyDescent="0.25">
      <c r="A2144" s="11" t="s">
        <v>3315</v>
      </c>
      <c r="B2144" s="39" t="s">
        <v>3316</v>
      </c>
      <c r="C2144" s="9">
        <v>0</v>
      </c>
      <c r="D2144" s="9">
        <v>0</v>
      </c>
      <c r="E2144" s="9">
        <v>0</v>
      </c>
      <c r="F2144" s="9">
        <v>0</v>
      </c>
    </row>
    <row r="2145" spans="1:6" x14ac:dyDescent="0.25">
      <c r="A2145" s="11" t="s">
        <v>3317</v>
      </c>
      <c r="B2145" s="39" t="s">
        <v>22</v>
      </c>
      <c r="C2145" s="9">
        <v>0</v>
      </c>
      <c r="D2145" s="9">
        <v>0</v>
      </c>
      <c r="E2145" s="9">
        <v>0</v>
      </c>
      <c r="F2145" s="9">
        <v>0</v>
      </c>
    </row>
    <row r="2146" spans="1:6" x14ac:dyDescent="0.25">
      <c r="A2146" s="11" t="s">
        <v>3318</v>
      </c>
      <c r="B2146" s="39" t="s">
        <v>3319</v>
      </c>
      <c r="C2146" s="9">
        <v>0</v>
      </c>
      <c r="D2146" s="9">
        <v>0</v>
      </c>
      <c r="E2146" s="9">
        <v>0</v>
      </c>
      <c r="F2146" s="9">
        <v>0</v>
      </c>
    </row>
    <row r="2147" spans="1:6" x14ac:dyDescent="0.25">
      <c r="A2147" s="11" t="s">
        <v>3320</v>
      </c>
      <c r="B2147" s="39" t="s">
        <v>3321</v>
      </c>
      <c r="C2147" s="9">
        <v>0</v>
      </c>
      <c r="D2147" s="9">
        <v>0</v>
      </c>
      <c r="E2147" s="9">
        <v>0</v>
      </c>
      <c r="F2147" s="9">
        <v>0</v>
      </c>
    </row>
    <row r="2148" spans="1:6" x14ac:dyDescent="0.25">
      <c r="A2148" s="11" t="s">
        <v>3322</v>
      </c>
      <c r="B2148" s="39" t="s">
        <v>22</v>
      </c>
      <c r="C2148" s="9">
        <v>0</v>
      </c>
      <c r="D2148" s="9">
        <v>0</v>
      </c>
      <c r="E2148" s="9">
        <v>0</v>
      </c>
      <c r="F2148" s="9">
        <v>0</v>
      </c>
    </row>
    <row r="2149" spans="1:6" x14ac:dyDescent="0.25">
      <c r="A2149" s="11" t="s">
        <v>3323</v>
      </c>
      <c r="B2149" s="39" t="s">
        <v>3324</v>
      </c>
      <c r="C2149" s="9">
        <v>0</v>
      </c>
      <c r="D2149" s="9">
        <v>0</v>
      </c>
      <c r="E2149" s="9">
        <v>0</v>
      </c>
      <c r="F2149" s="9">
        <v>0</v>
      </c>
    </row>
    <row r="2150" spans="1:6" x14ac:dyDescent="0.25">
      <c r="A2150" s="11" t="s">
        <v>3325</v>
      </c>
      <c r="B2150" s="39" t="s">
        <v>22</v>
      </c>
      <c r="C2150" s="9">
        <v>0</v>
      </c>
      <c r="D2150" s="9">
        <v>0</v>
      </c>
      <c r="E2150" s="9">
        <v>0</v>
      </c>
      <c r="F2150" s="9">
        <v>0</v>
      </c>
    </row>
    <row r="2151" spans="1:6" x14ac:dyDescent="0.25">
      <c r="A2151" s="11" t="s">
        <v>3326</v>
      </c>
      <c r="B2151" s="39" t="s">
        <v>3327</v>
      </c>
      <c r="C2151" s="9">
        <v>0</v>
      </c>
      <c r="D2151" s="9">
        <v>0</v>
      </c>
      <c r="E2151" s="9">
        <v>0</v>
      </c>
      <c r="F2151" s="9">
        <v>0</v>
      </c>
    </row>
    <row r="2152" spans="1:6" x14ac:dyDescent="0.25">
      <c r="A2152" s="11" t="s">
        <v>3328</v>
      </c>
      <c r="B2152" s="39" t="s">
        <v>18</v>
      </c>
      <c r="C2152" s="9">
        <v>0</v>
      </c>
      <c r="D2152" s="9">
        <v>0</v>
      </c>
      <c r="E2152" s="9">
        <v>0</v>
      </c>
      <c r="F2152" s="9">
        <v>0</v>
      </c>
    </row>
    <row r="2153" spans="1:6" x14ac:dyDescent="0.25">
      <c r="A2153" s="11" t="s">
        <v>3329</v>
      </c>
      <c r="B2153" s="39" t="s">
        <v>3330</v>
      </c>
      <c r="C2153" s="9">
        <v>0</v>
      </c>
      <c r="D2153" s="9">
        <v>0</v>
      </c>
      <c r="E2153" s="9">
        <v>0</v>
      </c>
      <c r="F2153" s="9">
        <v>0</v>
      </c>
    </row>
    <row r="2154" spans="1:6" x14ac:dyDescent="0.25">
      <c r="A2154" s="11" t="s">
        <v>3331</v>
      </c>
      <c r="B2154" s="39" t="s">
        <v>3332</v>
      </c>
      <c r="C2154" s="9">
        <v>0</v>
      </c>
      <c r="D2154" s="9">
        <v>0</v>
      </c>
      <c r="E2154" s="9">
        <v>0</v>
      </c>
      <c r="F2154" s="9">
        <v>0</v>
      </c>
    </row>
    <row r="2155" spans="1:6" x14ac:dyDescent="0.25">
      <c r="A2155" s="11" t="s">
        <v>3333</v>
      </c>
      <c r="B2155" s="39" t="s">
        <v>3334</v>
      </c>
      <c r="C2155" s="9">
        <v>0</v>
      </c>
      <c r="D2155" s="9">
        <v>0</v>
      </c>
      <c r="E2155" s="9">
        <v>0</v>
      </c>
      <c r="F2155" s="9">
        <v>0</v>
      </c>
    </row>
    <row r="2156" spans="1:6" x14ac:dyDescent="0.25">
      <c r="A2156" s="11" t="s">
        <v>3335</v>
      </c>
      <c r="B2156" s="39" t="s">
        <v>22</v>
      </c>
      <c r="C2156" s="9">
        <v>0</v>
      </c>
      <c r="D2156" s="9">
        <v>0</v>
      </c>
      <c r="E2156" s="9">
        <v>0</v>
      </c>
      <c r="F2156" s="9">
        <v>0</v>
      </c>
    </row>
    <row r="2157" spans="1:6" x14ac:dyDescent="0.25">
      <c r="A2157" s="11" t="s">
        <v>3336</v>
      </c>
      <c r="B2157" s="39" t="s">
        <v>18</v>
      </c>
      <c r="C2157" s="9">
        <v>0</v>
      </c>
      <c r="D2157" s="9">
        <v>0</v>
      </c>
      <c r="E2157" s="9">
        <v>0</v>
      </c>
      <c r="F2157" s="9">
        <v>0</v>
      </c>
    </row>
    <row r="2158" spans="1:6" x14ac:dyDescent="0.25">
      <c r="A2158" s="11" t="s">
        <v>3337</v>
      </c>
      <c r="B2158" s="39" t="s">
        <v>3338</v>
      </c>
      <c r="C2158" s="9">
        <v>0</v>
      </c>
      <c r="D2158" s="9">
        <v>0</v>
      </c>
      <c r="E2158" s="9">
        <v>0</v>
      </c>
      <c r="F2158" s="9">
        <v>0</v>
      </c>
    </row>
    <row r="2159" spans="1:6" x14ac:dyDescent="0.25">
      <c r="A2159" s="11" t="s">
        <v>3339</v>
      </c>
      <c r="B2159" s="39" t="s">
        <v>15885</v>
      </c>
      <c r="C2159" s="9">
        <v>0</v>
      </c>
      <c r="D2159" s="9">
        <v>0</v>
      </c>
      <c r="E2159" s="9">
        <v>0</v>
      </c>
      <c r="F2159" s="9">
        <v>0</v>
      </c>
    </row>
    <row r="2160" spans="1:6" x14ac:dyDescent="0.25">
      <c r="A2160" s="11" t="s">
        <v>3340</v>
      </c>
      <c r="B2160" s="39" t="s">
        <v>15886</v>
      </c>
      <c r="C2160" s="9">
        <v>0</v>
      </c>
      <c r="D2160" s="9">
        <v>0</v>
      </c>
      <c r="E2160" s="9">
        <v>0</v>
      </c>
      <c r="F2160" s="9">
        <v>0</v>
      </c>
    </row>
    <row r="2161" spans="1:6" x14ac:dyDescent="0.25">
      <c r="A2161" s="11" t="s">
        <v>3341</v>
      </c>
      <c r="B2161" s="39" t="s">
        <v>22</v>
      </c>
      <c r="C2161" s="9">
        <v>0</v>
      </c>
      <c r="D2161" s="9">
        <v>0</v>
      </c>
      <c r="E2161" s="9">
        <v>0</v>
      </c>
      <c r="F2161" s="9">
        <v>0</v>
      </c>
    </row>
    <row r="2162" spans="1:6" x14ac:dyDescent="0.25">
      <c r="A2162" s="11" t="s">
        <v>3342</v>
      </c>
      <c r="B2162" s="39" t="s">
        <v>3343</v>
      </c>
      <c r="C2162" s="9">
        <v>0</v>
      </c>
      <c r="D2162" s="9">
        <v>0</v>
      </c>
      <c r="E2162" s="9">
        <v>0</v>
      </c>
      <c r="F2162" s="9">
        <v>0</v>
      </c>
    </row>
    <row r="2163" spans="1:6" x14ac:dyDescent="0.25">
      <c r="A2163" s="11" t="s">
        <v>3344</v>
      </c>
      <c r="B2163" s="39" t="s">
        <v>3345</v>
      </c>
      <c r="C2163" s="9">
        <v>0</v>
      </c>
      <c r="D2163" s="9">
        <v>0</v>
      </c>
      <c r="E2163" s="9">
        <v>0</v>
      </c>
      <c r="F2163" s="9">
        <v>0</v>
      </c>
    </row>
    <row r="2164" spans="1:6" x14ac:dyDescent="0.25">
      <c r="A2164" s="11" t="s">
        <v>3346</v>
      </c>
      <c r="B2164" s="39" t="s">
        <v>3347</v>
      </c>
      <c r="C2164" s="9">
        <v>0</v>
      </c>
      <c r="D2164" s="9">
        <v>0</v>
      </c>
      <c r="E2164" s="9">
        <v>0</v>
      </c>
      <c r="F2164" s="9">
        <v>0</v>
      </c>
    </row>
    <row r="2165" spans="1:6" x14ac:dyDescent="0.25">
      <c r="A2165" s="11" t="s">
        <v>3348</v>
      </c>
      <c r="B2165" s="39" t="s">
        <v>3349</v>
      </c>
      <c r="C2165" s="9">
        <v>0</v>
      </c>
      <c r="D2165" s="9">
        <v>0</v>
      </c>
      <c r="E2165" s="9">
        <v>0</v>
      </c>
      <c r="F2165" s="9">
        <v>0</v>
      </c>
    </row>
    <row r="2166" spans="1:6" x14ac:dyDescent="0.25">
      <c r="A2166" s="11" t="s">
        <v>3350</v>
      </c>
      <c r="B2166" s="40" t="s">
        <v>3351</v>
      </c>
      <c r="C2166" s="9">
        <v>0</v>
      </c>
      <c r="D2166" s="9">
        <v>0</v>
      </c>
      <c r="E2166" s="9">
        <v>0</v>
      </c>
      <c r="F2166" s="9">
        <v>0</v>
      </c>
    </row>
    <row r="2167" spans="1:6" x14ac:dyDescent="0.25">
      <c r="A2167" s="11" t="s">
        <v>3352</v>
      </c>
      <c r="B2167" s="39" t="s">
        <v>3353</v>
      </c>
      <c r="C2167" s="9">
        <v>0</v>
      </c>
      <c r="D2167" s="9">
        <v>0</v>
      </c>
      <c r="E2167" s="9">
        <v>0</v>
      </c>
      <c r="F2167" s="9">
        <v>0</v>
      </c>
    </row>
    <row r="2168" spans="1:6" x14ac:dyDescent="0.25">
      <c r="A2168" s="11" t="s">
        <v>3354</v>
      </c>
      <c r="B2168" s="39" t="s">
        <v>3355</v>
      </c>
      <c r="C2168" s="9">
        <v>0</v>
      </c>
      <c r="D2168" s="9">
        <v>0</v>
      </c>
      <c r="E2168" s="9">
        <v>0</v>
      </c>
      <c r="F2168" s="9">
        <v>0</v>
      </c>
    </row>
    <row r="2169" spans="1:6" x14ac:dyDescent="0.25">
      <c r="A2169" s="11" t="s">
        <v>3356</v>
      </c>
      <c r="B2169" s="39" t="s">
        <v>18</v>
      </c>
      <c r="C2169" s="9">
        <v>0</v>
      </c>
      <c r="D2169" s="9">
        <v>0</v>
      </c>
      <c r="E2169" s="9">
        <v>0</v>
      </c>
      <c r="F2169" s="9">
        <v>0</v>
      </c>
    </row>
    <row r="2170" spans="1:6" x14ac:dyDescent="0.25">
      <c r="A2170" s="11" t="s">
        <v>3357</v>
      </c>
      <c r="B2170" s="39" t="s">
        <v>3358</v>
      </c>
      <c r="C2170" s="9">
        <v>0</v>
      </c>
      <c r="D2170" s="9">
        <v>0</v>
      </c>
      <c r="E2170" s="9">
        <v>0</v>
      </c>
      <c r="F2170" s="9">
        <v>0</v>
      </c>
    </row>
    <row r="2171" spans="1:6" x14ac:dyDescent="0.25">
      <c r="A2171" s="11" t="s">
        <v>3359</v>
      </c>
      <c r="B2171" s="39" t="s">
        <v>18</v>
      </c>
      <c r="C2171" s="9">
        <v>0</v>
      </c>
      <c r="D2171" s="9">
        <v>0</v>
      </c>
      <c r="E2171" s="9">
        <v>0</v>
      </c>
      <c r="F2171" s="9">
        <v>0</v>
      </c>
    </row>
    <row r="2172" spans="1:6" x14ac:dyDescent="0.25">
      <c r="A2172" s="11" t="s">
        <v>3360</v>
      </c>
      <c r="B2172" s="39" t="s">
        <v>3361</v>
      </c>
      <c r="C2172" s="9">
        <v>0</v>
      </c>
      <c r="D2172" s="9">
        <v>0</v>
      </c>
      <c r="E2172" s="9">
        <v>0</v>
      </c>
      <c r="F2172" s="9">
        <v>0</v>
      </c>
    </row>
    <row r="2173" spans="1:6" x14ac:dyDescent="0.25">
      <c r="A2173" s="11" t="s">
        <v>3362</v>
      </c>
      <c r="B2173" s="39" t="s">
        <v>3363</v>
      </c>
      <c r="C2173" s="9">
        <v>0</v>
      </c>
      <c r="D2173" s="9">
        <v>0</v>
      </c>
      <c r="E2173" s="9">
        <v>0</v>
      </c>
      <c r="F2173" s="9">
        <v>0</v>
      </c>
    </row>
    <row r="2174" spans="1:6" x14ac:dyDescent="0.25">
      <c r="A2174" s="11" t="s">
        <v>3364</v>
      </c>
      <c r="B2174" s="39" t="s">
        <v>3365</v>
      </c>
      <c r="C2174" s="9">
        <v>0</v>
      </c>
      <c r="D2174" s="9">
        <v>0</v>
      </c>
      <c r="E2174" s="9">
        <v>0</v>
      </c>
      <c r="F2174" s="9">
        <v>0</v>
      </c>
    </row>
    <row r="2175" spans="1:6" x14ac:dyDescent="0.25">
      <c r="A2175" s="11" t="s">
        <v>3366</v>
      </c>
      <c r="B2175" s="39" t="s">
        <v>3367</v>
      </c>
      <c r="C2175" s="9">
        <v>0</v>
      </c>
      <c r="D2175" s="9">
        <v>0</v>
      </c>
      <c r="E2175" s="9">
        <v>0</v>
      </c>
      <c r="F2175" s="9">
        <v>0</v>
      </c>
    </row>
    <row r="2176" spans="1:6" x14ac:dyDescent="0.25">
      <c r="A2176" s="11" t="s">
        <v>3368</v>
      </c>
      <c r="B2176" s="39" t="s">
        <v>22</v>
      </c>
      <c r="C2176" s="9">
        <v>0</v>
      </c>
      <c r="D2176" s="9">
        <v>0</v>
      </c>
      <c r="E2176" s="9">
        <v>0</v>
      </c>
      <c r="F2176" s="9">
        <v>0</v>
      </c>
    </row>
    <row r="2177" spans="1:6" x14ac:dyDescent="0.25">
      <c r="A2177" s="11" t="s">
        <v>3369</v>
      </c>
      <c r="B2177" s="39" t="s">
        <v>3370</v>
      </c>
      <c r="C2177" s="9">
        <v>0</v>
      </c>
      <c r="D2177" s="9">
        <v>0</v>
      </c>
      <c r="E2177" s="9">
        <v>0</v>
      </c>
      <c r="F2177" s="9">
        <v>0</v>
      </c>
    </row>
    <row r="2178" spans="1:6" x14ac:dyDescent="0.25">
      <c r="A2178" s="11" t="s">
        <v>3371</v>
      </c>
      <c r="B2178" s="39" t="s">
        <v>3372</v>
      </c>
      <c r="C2178" s="9">
        <v>0</v>
      </c>
      <c r="D2178" s="9">
        <v>0</v>
      </c>
      <c r="E2178" s="9">
        <v>0</v>
      </c>
      <c r="F2178" s="9">
        <v>0</v>
      </c>
    </row>
    <row r="2179" spans="1:6" x14ac:dyDescent="0.25">
      <c r="A2179" s="11" t="s">
        <v>3373</v>
      </c>
      <c r="B2179" s="39" t="s">
        <v>3374</v>
      </c>
      <c r="C2179" s="9">
        <v>0</v>
      </c>
      <c r="D2179" s="9">
        <v>0</v>
      </c>
      <c r="E2179" s="9">
        <v>0</v>
      </c>
      <c r="F2179" s="9">
        <v>0</v>
      </c>
    </row>
    <row r="2180" spans="1:6" x14ac:dyDescent="0.25">
      <c r="A2180" s="11" t="s">
        <v>3375</v>
      </c>
      <c r="B2180" s="39" t="s">
        <v>22</v>
      </c>
      <c r="C2180" s="9">
        <v>0</v>
      </c>
      <c r="D2180" s="9">
        <v>0</v>
      </c>
      <c r="E2180" s="9">
        <v>0</v>
      </c>
      <c r="F2180" s="9">
        <v>0</v>
      </c>
    </row>
    <row r="2181" spans="1:6" x14ac:dyDescent="0.25">
      <c r="A2181" s="11" t="s">
        <v>3376</v>
      </c>
      <c r="B2181" s="39" t="s">
        <v>3377</v>
      </c>
      <c r="C2181" s="9">
        <v>0</v>
      </c>
      <c r="D2181" s="9">
        <v>0</v>
      </c>
      <c r="E2181" s="9">
        <v>0</v>
      </c>
      <c r="F2181" s="9">
        <v>0</v>
      </c>
    </row>
    <row r="2182" spans="1:6" x14ac:dyDescent="0.25">
      <c r="A2182" s="11" t="s">
        <v>3378</v>
      </c>
      <c r="B2182" s="39" t="s">
        <v>22</v>
      </c>
      <c r="C2182" s="9">
        <v>0</v>
      </c>
      <c r="D2182" s="9">
        <v>0</v>
      </c>
      <c r="E2182" s="9">
        <v>0</v>
      </c>
      <c r="F2182" s="9">
        <v>0</v>
      </c>
    </row>
    <row r="2183" spans="1:6" x14ac:dyDescent="0.25">
      <c r="A2183" s="11" t="s">
        <v>3379</v>
      </c>
      <c r="B2183" s="39" t="s">
        <v>3380</v>
      </c>
      <c r="C2183" s="9">
        <v>0</v>
      </c>
      <c r="D2183" s="9">
        <v>0</v>
      </c>
      <c r="E2183" s="9">
        <v>0</v>
      </c>
      <c r="F2183" s="9">
        <v>0</v>
      </c>
    </row>
    <row r="2184" spans="1:6" x14ac:dyDescent="0.25">
      <c r="A2184" s="11" t="s">
        <v>3381</v>
      </c>
      <c r="B2184" s="39" t="s">
        <v>3382</v>
      </c>
      <c r="C2184" s="9">
        <v>0</v>
      </c>
      <c r="D2184" s="9">
        <v>0</v>
      </c>
      <c r="E2184" s="9">
        <v>0</v>
      </c>
      <c r="F2184" s="9">
        <v>0</v>
      </c>
    </row>
    <row r="2185" spans="1:6" x14ac:dyDescent="0.25">
      <c r="A2185" s="11" t="s">
        <v>3383</v>
      </c>
      <c r="B2185" s="39" t="s">
        <v>3384</v>
      </c>
      <c r="C2185" s="9">
        <v>0</v>
      </c>
      <c r="D2185" s="9">
        <v>0</v>
      </c>
      <c r="E2185" s="9">
        <v>0</v>
      </c>
      <c r="F2185" s="9">
        <v>0</v>
      </c>
    </row>
    <row r="2186" spans="1:6" x14ac:dyDescent="0.25">
      <c r="A2186" s="11" t="s">
        <v>3385</v>
      </c>
      <c r="B2186" s="39" t="s">
        <v>18</v>
      </c>
      <c r="C2186" s="9">
        <v>0</v>
      </c>
      <c r="D2186" s="9">
        <v>0</v>
      </c>
      <c r="E2186" s="9">
        <v>0</v>
      </c>
      <c r="F2186" s="9">
        <v>0</v>
      </c>
    </row>
    <row r="2187" spans="1:6" x14ac:dyDescent="0.25">
      <c r="A2187" s="11" t="s">
        <v>3386</v>
      </c>
      <c r="B2187" s="39" t="s">
        <v>3387</v>
      </c>
      <c r="C2187" s="9">
        <v>19059.310000000001</v>
      </c>
      <c r="D2187" s="9">
        <v>19881.169999999998</v>
      </c>
      <c r="E2187" s="9">
        <v>0</v>
      </c>
      <c r="F2187" s="9">
        <v>12980.159999999998</v>
      </c>
    </row>
    <row r="2188" spans="1:6" x14ac:dyDescent="0.25">
      <c r="A2188" s="11" t="s">
        <v>3388</v>
      </c>
      <c r="B2188" s="39" t="s">
        <v>3389</v>
      </c>
      <c r="C2188" s="9">
        <v>279660.86</v>
      </c>
      <c r="D2188" s="9">
        <v>206636.4</v>
      </c>
      <c r="E2188" s="9">
        <v>122331.3</v>
      </c>
      <c r="F2188" s="9">
        <v>202876.18666666668</v>
      </c>
    </row>
    <row r="2189" spans="1:6" x14ac:dyDescent="0.25">
      <c r="A2189" s="11" t="s">
        <v>3390</v>
      </c>
      <c r="B2189" s="39" t="s">
        <v>3391</v>
      </c>
      <c r="C2189" s="9">
        <v>0</v>
      </c>
      <c r="D2189" s="9">
        <v>0</v>
      </c>
      <c r="E2189" s="9">
        <v>0</v>
      </c>
      <c r="F2189" s="9">
        <v>0</v>
      </c>
    </row>
    <row r="2190" spans="1:6" x14ac:dyDescent="0.25">
      <c r="A2190" s="11" t="s">
        <v>3392</v>
      </c>
      <c r="B2190" s="39" t="s">
        <v>3393</v>
      </c>
      <c r="C2190" s="9">
        <v>0</v>
      </c>
      <c r="D2190" s="9">
        <v>0</v>
      </c>
      <c r="E2190" s="9">
        <v>0</v>
      </c>
      <c r="F2190" s="9">
        <v>0</v>
      </c>
    </row>
    <row r="2191" spans="1:6" x14ac:dyDescent="0.25">
      <c r="A2191" s="11" t="s">
        <v>3394</v>
      </c>
      <c r="B2191" s="39" t="s">
        <v>3395</v>
      </c>
      <c r="C2191" s="9">
        <v>0</v>
      </c>
      <c r="D2191" s="9">
        <v>0</v>
      </c>
      <c r="E2191" s="9">
        <v>0</v>
      </c>
      <c r="F2191" s="9">
        <v>0</v>
      </c>
    </row>
    <row r="2192" spans="1:6" x14ac:dyDescent="0.25">
      <c r="A2192" s="11" t="s">
        <v>3396</v>
      </c>
      <c r="B2192" s="39" t="s">
        <v>3397</v>
      </c>
      <c r="C2192" s="9">
        <v>0</v>
      </c>
      <c r="D2192" s="9">
        <v>0</v>
      </c>
      <c r="E2192" s="9">
        <v>0</v>
      </c>
      <c r="F2192" s="9">
        <v>0</v>
      </c>
    </row>
    <row r="2193" spans="1:6" x14ac:dyDescent="0.25">
      <c r="A2193" s="11" t="s">
        <v>3398</v>
      </c>
      <c r="B2193" s="39" t="s">
        <v>18</v>
      </c>
      <c r="C2193" s="9">
        <v>0</v>
      </c>
      <c r="D2193" s="9">
        <v>0</v>
      </c>
      <c r="E2193" s="9">
        <v>0</v>
      </c>
      <c r="F2193" s="9">
        <v>0</v>
      </c>
    </row>
    <row r="2194" spans="1:6" x14ac:dyDescent="0.25">
      <c r="A2194" s="11" t="s">
        <v>3399</v>
      </c>
      <c r="B2194" s="39" t="s">
        <v>18</v>
      </c>
      <c r="C2194" s="9">
        <v>0</v>
      </c>
      <c r="D2194" s="9">
        <v>0</v>
      </c>
      <c r="E2194" s="9">
        <v>0</v>
      </c>
      <c r="F2194" s="9">
        <v>0</v>
      </c>
    </row>
    <row r="2195" spans="1:6" x14ac:dyDescent="0.25">
      <c r="A2195" s="11" t="s">
        <v>3400</v>
      </c>
      <c r="B2195" s="39" t="s">
        <v>3401</v>
      </c>
      <c r="C2195" s="9">
        <v>0</v>
      </c>
      <c r="D2195" s="9">
        <v>0</v>
      </c>
      <c r="E2195" s="9">
        <v>0</v>
      </c>
      <c r="F2195" s="9">
        <v>0</v>
      </c>
    </row>
    <row r="2196" spans="1:6" x14ac:dyDescent="0.25">
      <c r="A2196" s="11" t="s">
        <v>3402</v>
      </c>
      <c r="B2196" s="39" t="s">
        <v>3403</v>
      </c>
      <c r="C2196" s="9">
        <v>0</v>
      </c>
      <c r="D2196" s="9">
        <v>0</v>
      </c>
      <c r="E2196" s="9">
        <v>0</v>
      </c>
      <c r="F2196" s="9">
        <v>0</v>
      </c>
    </row>
    <row r="2197" spans="1:6" x14ac:dyDescent="0.25">
      <c r="A2197" s="11" t="s">
        <v>3404</v>
      </c>
      <c r="B2197" s="39" t="s">
        <v>3405</v>
      </c>
      <c r="C2197" s="9">
        <v>0</v>
      </c>
      <c r="D2197" s="9">
        <v>0</v>
      </c>
      <c r="E2197" s="9">
        <v>0</v>
      </c>
      <c r="F2197" s="9">
        <v>0</v>
      </c>
    </row>
    <row r="2198" spans="1:6" x14ac:dyDescent="0.25">
      <c r="A2198" s="11" t="s">
        <v>3406</v>
      </c>
      <c r="B2198" s="39" t="s">
        <v>18</v>
      </c>
      <c r="C2198" s="9">
        <v>0</v>
      </c>
      <c r="D2198" s="9">
        <v>0</v>
      </c>
      <c r="E2198" s="9">
        <v>0</v>
      </c>
      <c r="F2198" s="9">
        <v>0</v>
      </c>
    </row>
    <row r="2199" spans="1:6" x14ac:dyDescent="0.25">
      <c r="A2199" s="11" t="s">
        <v>3407</v>
      </c>
      <c r="B2199" s="39" t="s">
        <v>3408</v>
      </c>
      <c r="C2199" s="9">
        <v>0</v>
      </c>
      <c r="D2199" s="9">
        <v>0</v>
      </c>
      <c r="E2199" s="9">
        <v>0</v>
      </c>
      <c r="F2199" s="9">
        <v>0</v>
      </c>
    </row>
    <row r="2200" spans="1:6" x14ac:dyDescent="0.25">
      <c r="A2200" s="11" t="s">
        <v>3409</v>
      </c>
      <c r="B2200" s="39" t="s">
        <v>3410</v>
      </c>
      <c r="C2200" s="9">
        <v>0</v>
      </c>
      <c r="D2200" s="9">
        <v>0</v>
      </c>
      <c r="E2200" s="9">
        <v>0</v>
      </c>
      <c r="F2200" s="9">
        <v>0</v>
      </c>
    </row>
    <row r="2201" spans="1:6" x14ac:dyDescent="0.25">
      <c r="A2201" s="11" t="s">
        <v>3411</v>
      </c>
      <c r="B2201" s="39" t="s">
        <v>3412</v>
      </c>
      <c r="C2201" s="9">
        <v>0</v>
      </c>
      <c r="D2201" s="9">
        <v>0</v>
      </c>
      <c r="E2201" s="9">
        <v>0</v>
      </c>
      <c r="F2201" s="9">
        <v>0</v>
      </c>
    </row>
    <row r="2202" spans="1:6" x14ac:dyDescent="0.25">
      <c r="A2202" s="11" t="s">
        <v>3413</v>
      </c>
      <c r="B2202" s="39" t="s">
        <v>3414</v>
      </c>
      <c r="C2202" s="9">
        <v>0</v>
      </c>
      <c r="D2202" s="9">
        <v>0</v>
      </c>
      <c r="E2202" s="9">
        <v>0</v>
      </c>
      <c r="F2202" s="9">
        <v>0</v>
      </c>
    </row>
    <row r="2203" spans="1:6" x14ac:dyDescent="0.25">
      <c r="A2203" s="11" t="s">
        <v>3415</v>
      </c>
      <c r="B2203" s="39" t="s">
        <v>3416</v>
      </c>
      <c r="C2203" s="9">
        <v>0</v>
      </c>
      <c r="D2203" s="9">
        <v>0</v>
      </c>
      <c r="E2203" s="9">
        <v>0</v>
      </c>
      <c r="F2203" s="9">
        <v>0</v>
      </c>
    </row>
    <row r="2204" spans="1:6" x14ac:dyDescent="0.25">
      <c r="A2204" s="11" t="s">
        <v>3417</v>
      </c>
      <c r="B2204" s="39" t="s">
        <v>3418</v>
      </c>
      <c r="C2204" s="9">
        <v>0</v>
      </c>
      <c r="D2204" s="9">
        <v>0</v>
      </c>
      <c r="E2204" s="9">
        <v>0</v>
      </c>
      <c r="F2204" s="9">
        <v>0</v>
      </c>
    </row>
    <row r="2205" spans="1:6" x14ac:dyDescent="0.25">
      <c r="A2205" s="11" t="s">
        <v>3419</v>
      </c>
      <c r="B2205" s="39" t="s">
        <v>3420</v>
      </c>
      <c r="C2205" s="9">
        <v>0</v>
      </c>
      <c r="D2205" s="9">
        <v>0</v>
      </c>
      <c r="E2205" s="9">
        <v>0</v>
      </c>
      <c r="F2205" s="9">
        <v>0</v>
      </c>
    </row>
    <row r="2206" spans="1:6" x14ac:dyDescent="0.25">
      <c r="A2206" s="11" t="s">
        <v>3421</v>
      </c>
      <c r="B2206" s="39" t="s">
        <v>178</v>
      </c>
      <c r="C2206" s="9">
        <v>0</v>
      </c>
      <c r="D2206" s="9">
        <v>0</v>
      </c>
      <c r="E2206" s="9">
        <v>0</v>
      </c>
      <c r="F2206" s="9">
        <v>0</v>
      </c>
    </row>
    <row r="2207" spans="1:6" x14ac:dyDescent="0.25">
      <c r="A2207" s="11" t="s">
        <v>3422</v>
      </c>
      <c r="B2207" s="39" t="s">
        <v>3423</v>
      </c>
      <c r="C2207" s="9">
        <v>0</v>
      </c>
      <c r="D2207" s="9">
        <v>0</v>
      </c>
      <c r="E2207" s="9">
        <v>0</v>
      </c>
      <c r="F2207" s="9">
        <v>0</v>
      </c>
    </row>
    <row r="2208" spans="1:6" x14ac:dyDescent="0.25">
      <c r="A2208" s="11" t="s">
        <v>3424</v>
      </c>
      <c r="B2208" s="39" t="s">
        <v>3425</v>
      </c>
      <c r="C2208" s="9">
        <v>0</v>
      </c>
      <c r="D2208" s="9">
        <v>0</v>
      </c>
      <c r="E2208" s="9">
        <v>0</v>
      </c>
      <c r="F2208" s="9">
        <v>0</v>
      </c>
    </row>
    <row r="2209" spans="1:6" x14ac:dyDescent="0.25">
      <c r="A2209" s="11" t="s">
        <v>3426</v>
      </c>
      <c r="B2209" s="39" t="s">
        <v>3427</v>
      </c>
      <c r="C2209" s="9">
        <v>0</v>
      </c>
      <c r="D2209" s="9">
        <v>0</v>
      </c>
      <c r="E2209" s="9">
        <v>0</v>
      </c>
      <c r="F2209" s="9">
        <v>0</v>
      </c>
    </row>
    <row r="2210" spans="1:6" x14ac:dyDescent="0.25">
      <c r="A2210" s="11" t="s">
        <v>3428</v>
      </c>
      <c r="B2210" s="39" t="s">
        <v>470</v>
      </c>
      <c r="C2210" s="9">
        <v>0</v>
      </c>
      <c r="D2210" s="9">
        <v>0</v>
      </c>
      <c r="E2210" s="9">
        <v>0</v>
      </c>
      <c r="F2210" s="9">
        <v>0</v>
      </c>
    </row>
    <row r="2211" spans="1:6" x14ac:dyDescent="0.25">
      <c r="A2211" s="11" t="s">
        <v>3429</v>
      </c>
      <c r="B2211" s="39" t="s">
        <v>3430</v>
      </c>
      <c r="C2211" s="9">
        <v>0</v>
      </c>
      <c r="D2211" s="9">
        <v>0</v>
      </c>
      <c r="E2211" s="9">
        <v>0</v>
      </c>
      <c r="F2211" s="9">
        <v>0</v>
      </c>
    </row>
    <row r="2212" spans="1:6" x14ac:dyDescent="0.25">
      <c r="A2212" s="11" t="s">
        <v>3431</v>
      </c>
      <c r="B2212" s="39" t="s">
        <v>3432</v>
      </c>
      <c r="C2212" s="9">
        <v>0</v>
      </c>
      <c r="D2212" s="9">
        <v>0</v>
      </c>
      <c r="E2212" s="9">
        <v>0</v>
      </c>
      <c r="F2212" s="9">
        <v>0</v>
      </c>
    </row>
    <row r="2213" spans="1:6" x14ac:dyDescent="0.25">
      <c r="A2213" s="11" t="s">
        <v>3433</v>
      </c>
      <c r="B2213" s="39" t="s">
        <v>3434</v>
      </c>
      <c r="C2213" s="9">
        <v>0</v>
      </c>
      <c r="D2213" s="9">
        <v>0</v>
      </c>
      <c r="E2213" s="9">
        <v>0</v>
      </c>
      <c r="F2213" s="9">
        <v>0</v>
      </c>
    </row>
    <row r="2214" spans="1:6" x14ac:dyDescent="0.25">
      <c r="A2214" s="11" t="s">
        <v>3435</v>
      </c>
      <c r="B2214" s="39" t="s">
        <v>3436</v>
      </c>
      <c r="C2214" s="9">
        <v>0</v>
      </c>
      <c r="D2214" s="9">
        <v>0</v>
      </c>
      <c r="E2214" s="9">
        <v>0</v>
      </c>
      <c r="F2214" s="9">
        <v>0</v>
      </c>
    </row>
    <row r="2215" spans="1:6" x14ac:dyDescent="0.25">
      <c r="A2215" s="11" t="s">
        <v>3437</v>
      </c>
      <c r="B2215" s="39" t="s">
        <v>3438</v>
      </c>
      <c r="C2215" s="9">
        <v>0</v>
      </c>
      <c r="D2215" s="9">
        <v>0</v>
      </c>
      <c r="E2215" s="9">
        <v>0</v>
      </c>
      <c r="F2215" s="9">
        <v>0</v>
      </c>
    </row>
    <row r="2216" spans="1:6" x14ac:dyDescent="0.25">
      <c r="A2216" s="11" t="s">
        <v>3439</v>
      </c>
      <c r="B2216" s="39" t="s">
        <v>15887</v>
      </c>
      <c r="C2216" s="9">
        <v>0</v>
      </c>
      <c r="D2216" s="9">
        <v>0</v>
      </c>
      <c r="E2216" s="9">
        <v>0</v>
      </c>
      <c r="F2216" s="9">
        <v>0</v>
      </c>
    </row>
    <row r="2217" spans="1:6" x14ac:dyDescent="0.25">
      <c r="A2217" s="11" t="s">
        <v>3440</v>
      </c>
      <c r="B2217" s="39" t="s">
        <v>470</v>
      </c>
      <c r="C2217" s="9">
        <v>0</v>
      </c>
      <c r="D2217" s="9">
        <v>0</v>
      </c>
      <c r="E2217" s="9">
        <v>0</v>
      </c>
      <c r="F2217" s="9">
        <v>0</v>
      </c>
    </row>
    <row r="2218" spans="1:6" x14ac:dyDescent="0.25">
      <c r="A2218" s="11" t="s">
        <v>3441</v>
      </c>
      <c r="B2218" s="39" t="s">
        <v>3442</v>
      </c>
      <c r="C2218" s="9">
        <v>0</v>
      </c>
      <c r="D2218" s="9">
        <v>0</v>
      </c>
      <c r="E2218" s="9">
        <v>0</v>
      </c>
      <c r="F2218" s="9">
        <v>0</v>
      </c>
    </row>
    <row r="2219" spans="1:6" x14ac:dyDescent="0.25">
      <c r="A2219" s="11" t="s">
        <v>3443</v>
      </c>
      <c r="B2219" s="39" t="s">
        <v>3444</v>
      </c>
      <c r="C2219" s="9">
        <v>0</v>
      </c>
      <c r="D2219" s="9">
        <v>0</v>
      </c>
      <c r="E2219" s="9">
        <v>0</v>
      </c>
      <c r="F2219" s="9">
        <v>0</v>
      </c>
    </row>
    <row r="2220" spans="1:6" x14ac:dyDescent="0.25">
      <c r="A2220" s="11" t="s">
        <v>3445</v>
      </c>
      <c r="B2220" s="39" t="s">
        <v>470</v>
      </c>
      <c r="C2220" s="9">
        <v>0</v>
      </c>
      <c r="D2220" s="9">
        <v>0</v>
      </c>
      <c r="E2220" s="9">
        <v>0</v>
      </c>
      <c r="F2220" s="9">
        <v>0</v>
      </c>
    </row>
    <row r="2221" spans="1:6" x14ac:dyDescent="0.25">
      <c r="A2221" s="11" t="s">
        <v>3446</v>
      </c>
      <c r="B2221" s="39" t="s">
        <v>3447</v>
      </c>
      <c r="C2221" s="9">
        <v>0</v>
      </c>
      <c r="D2221" s="9">
        <v>0</v>
      </c>
      <c r="E2221" s="9">
        <v>0</v>
      </c>
      <c r="F2221" s="9">
        <v>0</v>
      </c>
    </row>
    <row r="2222" spans="1:6" x14ac:dyDescent="0.25">
      <c r="A2222" s="11" t="s">
        <v>3448</v>
      </c>
      <c r="B2222" s="39" t="s">
        <v>3449</v>
      </c>
      <c r="C2222" s="9">
        <v>0</v>
      </c>
      <c r="D2222" s="9">
        <v>0</v>
      </c>
      <c r="E2222" s="9">
        <v>0</v>
      </c>
      <c r="F2222" s="9">
        <v>0</v>
      </c>
    </row>
    <row r="2223" spans="1:6" x14ac:dyDescent="0.25">
      <c r="A2223" s="11" t="s">
        <v>3450</v>
      </c>
      <c r="B2223" s="39" t="s">
        <v>178</v>
      </c>
      <c r="C2223" s="9">
        <v>0</v>
      </c>
      <c r="D2223" s="9">
        <v>0</v>
      </c>
      <c r="E2223" s="9">
        <v>0</v>
      </c>
      <c r="F2223" s="9">
        <v>0</v>
      </c>
    </row>
    <row r="2224" spans="1:6" x14ac:dyDescent="0.25">
      <c r="A2224" s="11" t="s">
        <v>3451</v>
      </c>
      <c r="B2224" s="39" t="s">
        <v>3452</v>
      </c>
      <c r="C2224" s="9">
        <v>0</v>
      </c>
      <c r="D2224" s="9">
        <v>0</v>
      </c>
      <c r="E2224" s="9">
        <v>0</v>
      </c>
      <c r="F2224" s="9">
        <v>0</v>
      </c>
    </row>
    <row r="2225" spans="1:6" x14ac:dyDescent="0.25">
      <c r="A2225" s="11" t="s">
        <v>3453</v>
      </c>
      <c r="B2225" s="39" t="s">
        <v>3454</v>
      </c>
      <c r="C2225" s="9">
        <v>0</v>
      </c>
      <c r="D2225" s="9">
        <v>0</v>
      </c>
      <c r="E2225" s="9">
        <v>0</v>
      </c>
      <c r="F2225" s="9">
        <v>0</v>
      </c>
    </row>
    <row r="2226" spans="1:6" x14ac:dyDescent="0.25">
      <c r="A2226" s="11" t="s">
        <v>3455</v>
      </c>
      <c r="B2226" s="39" t="s">
        <v>205</v>
      </c>
      <c r="C2226" s="9">
        <v>0</v>
      </c>
      <c r="D2226" s="9">
        <v>0</v>
      </c>
      <c r="E2226" s="9">
        <v>0</v>
      </c>
      <c r="F2226" s="9">
        <v>0</v>
      </c>
    </row>
    <row r="2227" spans="1:6" x14ac:dyDescent="0.25">
      <c r="A2227" s="11" t="s">
        <v>3456</v>
      </c>
      <c r="B2227" s="39" t="s">
        <v>3457</v>
      </c>
      <c r="C2227" s="9">
        <v>0</v>
      </c>
      <c r="D2227" s="9">
        <v>0</v>
      </c>
      <c r="E2227" s="9">
        <v>0</v>
      </c>
      <c r="F2227" s="9">
        <v>0</v>
      </c>
    </row>
    <row r="2228" spans="1:6" x14ac:dyDescent="0.25">
      <c r="A2228" s="11" t="s">
        <v>3458</v>
      </c>
      <c r="B2228" s="39" t="s">
        <v>3459</v>
      </c>
      <c r="C2228" s="9">
        <v>0</v>
      </c>
      <c r="D2228" s="9">
        <v>0</v>
      </c>
      <c r="E2228" s="9">
        <v>0</v>
      </c>
      <c r="F2228" s="9">
        <v>0</v>
      </c>
    </row>
    <row r="2229" spans="1:6" x14ac:dyDescent="0.25">
      <c r="A2229" s="11" t="s">
        <v>3460</v>
      </c>
      <c r="B2229" s="39" t="s">
        <v>3461</v>
      </c>
      <c r="C2229" s="9">
        <v>0</v>
      </c>
      <c r="D2229" s="9">
        <v>0</v>
      </c>
      <c r="E2229" s="9">
        <v>0</v>
      </c>
      <c r="F2229" s="9">
        <v>0</v>
      </c>
    </row>
    <row r="2230" spans="1:6" x14ac:dyDescent="0.25">
      <c r="A2230" s="11" t="s">
        <v>3462</v>
      </c>
      <c r="B2230" s="39" t="s">
        <v>470</v>
      </c>
      <c r="C2230" s="9">
        <v>0</v>
      </c>
      <c r="D2230" s="9">
        <v>0</v>
      </c>
      <c r="E2230" s="9">
        <v>0</v>
      </c>
      <c r="F2230" s="9">
        <v>0</v>
      </c>
    </row>
    <row r="2231" spans="1:6" x14ac:dyDescent="0.25">
      <c r="A2231" s="11" t="s">
        <v>3463</v>
      </c>
      <c r="B2231" s="39" t="s">
        <v>3464</v>
      </c>
      <c r="C2231" s="9">
        <v>0</v>
      </c>
      <c r="D2231" s="9">
        <v>0</v>
      </c>
      <c r="E2231" s="9">
        <v>0</v>
      </c>
      <c r="F2231" s="9">
        <v>0</v>
      </c>
    </row>
    <row r="2232" spans="1:6" x14ac:dyDescent="0.25">
      <c r="A2232" s="11" t="s">
        <v>3465</v>
      </c>
      <c r="B2232" s="39" t="s">
        <v>22</v>
      </c>
      <c r="C2232" s="9">
        <v>0</v>
      </c>
      <c r="D2232" s="9">
        <v>0</v>
      </c>
      <c r="E2232" s="9">
        <v>0</v>
      </c>
      <c r="F2232" s="9">
        <v>0</v>
      </c>
    </row>
    <row r="2233" spans="1:6" x14ac:dyDescent="0.25">
      <c r="A2233" s="11" t="s">
        <v>3466</v>
      </c>
      <c r="B2233" s="39" t="s">
        <v>3467</v>
      </c>
      <c r="C2233" s="9">
        <v>0</v>
      </c>
      <c r="D2233" s="9">
        <v>0</v>
      </c>
      <c r="E2233" s="9">
        <v>0</v>
      </c>
      <c r="F2233" s="9">
        <v>0</v>
      </c>
    </row>
    <row r="2234" spans="1:6" x14ac:dyDescent="0.25">
      <c r="A2234" s="11" t="s">
        <v>3468</v>
      </c>
      <c r="B2234" s="39" t="s">
        <v>3469</v>
      </c>
      <c r="C2234" s="9">
        <v>0</v>
      </c>
      <c r="D2234" s="9">
        <v>0</v>
      </c>
      <c r="E2234" s="9">
        <v>0</v>
      </c>
      <c r="F2234" s="9">
        <v>0</v>
      </c>
    </row>
    <row r="2235" spans="1:6" x14ac:dyDescent="0.25">
      <c r="A2235" s="11" t="s">
        <v>3470</v>
      </c>
      <c r="B2235" s="39" t="s">
        <v>22</v>
      </c>
      <c r="C2235" s="9">
        <v>0</v>
      </c>
      <c r="D2235" s="9">
        <v>0</v>
      </c>
      <c r="E2235" s="9">
        <v>0</v>
      </c>
      <c r="F2235" s="9">
        <v>0</v>
      </c>
    </row>
    <row r="2236" spans="1:6" x14ac:dyDescent="0.25">
      <c r="A2236" s="11" t="s">
        <v>3471</v>
      </c>
      <c r="B2236" s="39" t="s">
        <v>18</v>
      </c>
      <c r="C2236" s="9">
        <v>0</v>
      </c>
      <c r="D2236" s="9">
        <v>0</v>
      </c>
      <c r="E2236" s="9">
        <v>0</v>
      </c>
      <c r="F2236" s="9">
        <v>0</v>
      </c>
    </row>
    <row r="2237" spans="1:6" x14ac:dyDescent="0.25">
      <c r="A2237" s="11" t="s">
        <v>3472</v>
      </c>
      <c r="B2237" s="39" t="s">
        <v>3473</v>
      </c>
      <c r="C2237" s="9">
        <v>0</v>
      </c>
      <c r="D2237" s="9">
        <v>0</v>
      </c>
      <c r="E2237" s="9">
        <v>0</v>
      </c>
      <c r="F2237" s="9">
        <v>0</v>
      </c>
    </row>
    <row r="2238" spans="1:6" x14ac:dyDescent="0.25">
      <c r="A2238" s="11" t="s">
        <v>3474</v>
      </c>
      <c r="B2238" s="39" t="s">
        <v>2571</v>
      </c>
      <c r="C2238" s="9">
        <v>0</v>
      </c>
      <c r="D2238" s="9">
        <v>0</v>
      </c>
      <c r="E2238" s="9">
        <v>0</v>
      </c>
      <c r="F2238" s="9">
        <v>0</v>
      </c>
    </row>
    <row r="2239" spans="1:6" x14ac:dyDescent="0.25">
      <c r="A2239" s="11" t="s">
        <v>3475</v>
      </c>
      <c r="B2239" s="39" t="s">
        <v>470</v>
      </c>
      <c r="C2239" s="9">
        <v>0</v>
      </c>
      <c r="D2239" s="9">
        <v>0</v>
      </c>
      <c r="E2239" s="9">
        <v>0</v>
      </c>
      <c r="F2239" s="9">
        <v>0</v>
      </c>
    </row>
    <row r="2240" spans="1:6" x14ac:dyDescent="0.25">
      <c r="A2240" s="11" t="s">
        <v>3476</v>
      </c>
      <c r="B2240" s="39" t="s">
        <v>3477</v>
      </c>
      <c r="C2240" s="9">
        <v>0</v>
      </c>
      <c r="D2240" s="9">
        <v>0</v>
      </c>
      <c r="E2240" s="9">
        <v>0</v>
      </c>
      <c r="F2240" s="9">
        <v>0</v>
      </c>
    </row>
    <row r="2241" spans="1:6" x14ac:dyDescent="0.25">
      <c r="A2241" s="11" t="s">
        <v>3478</v>
      </c>
      <c r="B2241" s="39" t="s">
        <v>18</v>
      </c>
      <c r="C2241" s="9">
        <v>0</v>
      </c>
      <c r="D2241" s="9">
        <v>0</v>
      </c>
      <c r="E2241" s="9">
        <v>0</v>
      </c>
      <c r="F2241" s="9">
        <v>0</v>
      </c>
    </row>
    <row r="2242" spans="1:6" x14ac:dyDescent="0.25">
      <c r="A2242" s="11" t="s">
        <v>3479</v>
      </c>
      <c r="B2242" s="39" t="s">
        <v>3480</v>
      </c>
      <c r="C2242" s="9">
        <v>0</v>
      </c>
      <c r="D2242" s="9">
        <v>0</v>
      </c>
      <c r="E2242" s="9">
        <v>0</v>
      </c>
      <c r="F2242" s="9">
        <v>0</v>
      </c>
    </row>
    <row r="2243" spans="1:6" x14ac:dyDescent="0.25">
      <c r="A2243" s="11" t="s">
        <v>3481</v>
      </c>
      <c r="B2243" s="39" t="s">
        <v>3482</v>
      </c>
      <c r="C2243" s="9">
        <v>0</v>
      </c>
      <c r="D2243" s="9">
        <v>0</v>
      </c>
      <c r="E2243" s="9">
        <v>0</v>
      </c>
      <c r="F2243" s="9">
        <v>0</v>
      </c>
    </row>
    <row r="2244" spans="1:6" x14ac:dyDescent="0.25">
      <c r="A2244" s="11" t="s">
        <v>3483</v>
      </c>
      <c r="B2244" s="39" t="s">
        <v>3484</v>
      </c>
      <c r="C2244" s="9">
        <v>0</v>
      </c>
      <c r="D2244" s="9">
        <v>0</v>
      </c>
      <c r="E2244" s="9">
        <v>0</v>
      </c>
      <c r="F2244" s="9">
        <v>0</v>
      </c>
    </row>
    <row r="2245" spans="1:6" x14ac:dyDescent="0.25">
      <c r="A2245" s="11" t="s">
        <v>3485</v>
      </c>
      <c r="B2245" s="39" t="s">
        <v>3486</v>
      </c>
      <c r="C2245" s="9">
        <v>0</v>
      </c>
      <c r="D2245" s="9">
        <v>0</v>
      </c>
      <c r="E2245" s="9">
        <v>0</v>
      </c>
      <c r="F2245" s="9">
        <v>0</v>
      </c>
    </row>
    <row r="2246" spans="1:6" x14ac:dyDescent="0.25">
      <c r="A2246" s="11" t="s">
        <v>3487</v>
      </c>
      <c r="B2246" s="39" t="s">
        <v>470</v>
      </c>
      <c r="C2246" s="9">
        <v>0</v>
      </c>
      <c r="D2246" s="9">
        <v>0</v>
      </c>
      <c r="E2246" s="9">
        <v>0</v>
      </c>
      <c r="F2246" s="9">
        <v>0</v>
      </c>
    </row>
    <row r="2247" spans="1:6" x14ac:dyDescent="0.25">
      <c r="A2247" s="11" t="s">
        <v>3488</v>
      </c>
      <c r="B2247" s="39" t="s">
        <v>3489</v>
      </c>
      <c r="C2247" s="9">
        <v>0</v>
      </c>
      <c r="D2247" s="9">
        <v>0</v>
      </c>
      <c r="E2247" s="9">
        <v>0</v>
      </c>
      <c r="F2247" s="9">
        <v>0</v>
      </c>
    </row>
    <row r="2248" spans="1:6" x14ac:dyDescent="0.25">
      <c r="A2248" s="11" t="s">
        <v>3490</v>
      </c>
      <c r="B2248" s="39" t="s">
        <v>3491</v>
      </c>
      <c r="C2248" s="9">
        <v>0</v>
      </c>
      <c r="D2248" s="9">
        <v>0</v>
      </c>
      <c r="E2248" s="9">
        <v>0</v>
      </c>
      <c r="F2248" s="9">
        <v>0</v>
      </c>
    </row>
    <row r="2249" spans="1:6" x14ac:dyDescent="0.25">
      <c r="A2249" s="11" t="s">
        <v>3492</v>
      </c>
      <c r="B2249" s="40" t="s">
        <v>15888</v>
      </c>
      <c r="C2249" s="9">
        <v>0</v>
      </c>
      <c r="D2249" s="9">
        <v>0</v>
      </c>
      <c r="E2249" s="9">
        <v>0</v>
      </c>
      <c r="F2249" s="9">
        <v>0</v>
      </c>
    </row>
    <row r="2250" spans="1:6" x14ac:dyDescent="0.25">
      <c r="A2250" s="11" t="s">
        <v>3493</v>
      </c>
      <c r="B2250" s="40" t="s">
        <v>3494</v>
      </c>
      <c r="C2250" s="9">
        <v>0</v>
      </c>
      <c r="D2250" s="9">
        <v>0</v>
      </c>
      <c r="E2250" s="9">
        <v>0</v>
      </c>
      <c r="F2250" s="9">
        <v>0</v>
      </c>
    </row>
    <row r="2251" spans="1:6" x14ac:dyDescent="0.25">
      <c r="A2251" s="11" t="s">
        <v>3495</v>
      </c>
      <c r="B2251" s="39" t="s">
        <v>3496</v>
      </c>
      <c r="C2251" s="9">
        <v>0</v>
      </c>
      <c r="D2251" s="9">
        <v>0</v>
      </c>
      <c r="E2251" s="9">
        <v>0</v>
      </c>
      <c r="F2251" s="9">
        <v>0</v>
      </c>
    </row>
    <row r="2252" spans="1:6" x14ac:dyDescent="0.25">
      <c r="A2252" s="11" t="s">
        <v>3497</v>
      </c>
      <c r="B2252" s="39" t="s">
        <v>3498</v>
      </c>
      <c r="C2252" s="9">
        <v>0</v>
      </c>
      <c r="D2252" s="9">
        <v>0</v>
      </c>
      <c r="E2252" s="9">
        <v>0</v>
      </c>
      <c r="F2252" s="9">
        <v>0</v>
      </c>
    </row>
    <row r="2253" spans="1:6" x14ac:dyDescent="0.25">
      <c r="A2253" s="11" t="s">
        <v>3499</v>
      </c>
      <c r="B2253" s="39" t="s">
        <v>22</v>
      </c>
      <c r="C2253" s="9">
        <v>0</v>
      </c>
      <c r="D2253" s="9">
        <v>0</v>
      </c>
      <c r="E2253" s="9">
        <v>0</v>
      </c>
      <c r="F2253" s="9">
        <v>0</v>
      </c>
    </row>
    <row r="2254" spans="1:6" x14ac:dyDescent="0.25">
      <c r="A2254" s="11" t="s">
        <v>3500</v>
      </c>
      <c r="B2254" s="39" t="s">
        <v>15889</v>
      </c>
      <c r="C2254" s="9">
        <v>0</v>
      </c>
      <c r="D2254" s="9">
        <v>0</v>
      </c>
      <c r="E2254" s="9">
        <v>0</v>
      </c>
      <c r="F2254" s="9">
        <v>0</v>
      </c>
    </row>
    <row r="2255" spans="1:6" x14ac:dyDescent="0.25">
      <c r="A2255" s="11" t="s">
        <v>3501</v>
      </c>
      <c r="B2255" s="39" t="s">
        <v>3502</v>
      </c>
      <c r="C2255" s="9">
        <v>0</v>
      </c>
      <c r="D2255" s="9">
        <v>0</v>
      </c>
      <c r="E2255" s="9">
        <v>0</v>
      </c>
      <c r="F2255" s="9">
        <v>0</v>
      </c>
    </row>
    <row r="2256" spans="1:6" x14ac:dyDescent="0.25">
      <c r="A2256" s="11" t="s">
        <v>3503</v>
      </c>
      <c r="B2256" s="39" t="s">
        <v>22</v>
      </c>
      <c r="C2256" s="9">
        <v>0</v>
      </c>
      <c r="D2256" s="9">
        <v>0</v>
      </c>
      <c r="E2256" s="9">
        <v>0</v>
      </c>
      <c r="F2256" s="9">
        <v>0</v>
      </c>
    </row>
    <row r="2257" spans="1:6" x14ac:dyDescent="0.25">
      <c r="A2257" s="11" t="s">
        <v>3504</v>
      </c>
      <c r="B2257" s="39" t="s">
        <v>3505</v>
      </c>
      <c r="C2257" s="9">
        <v>0</v>
      </c>
      <c r="D2257" s="9">
        <v>0</v>
      </c>
      <c r="E2257" s="9">
        <v>0</v>
      </c>
      <c r="F2257" s="9">
        <v>0</v>
      </c>
    </row>
    <row r="2258" spans="1:6" x14ac:dyDescent="0.25">
      <c r="A2258" s="11" t="s">
        <v>3506</v>
      </c>
      <c r="B2258" s="39" t="s">
        <v>3507</v>
      </c>
      <c r="C2258" s="9">
        <v>0</v>
      </c>
      <c r="D2258" s="9">
        <v>0</v>
      </c>
      <c r="E2258" s="9">
        <v>0</v>
      </c>
      <c r="F2258" s="9">
        <v>0</v>
      </c>
    </row>
    <row r="2259" spans="1:6" x14ac:dyDescent="0.25">
      <c r="A2259" s="11" t="s">
        <v>3508</v>
      </c>
      <c r="B2259" s="39" t="s">
        <v>3509</v>
      </c>
      <c r="C2259" s="9">
        <v>0</v>
      </c>
      <c r="D2259" s="9">
        <v>0</v>
      </c>
      <c r="E2259" s="9">
        <v>0</v>
      </c>
      <c r="F2259" s="9">
        <v>0</v>
      </c>
    </row>
    <row r="2260" spans="1:6" x14ac:dyDescent="0.25">
      <c r="A2260" s="11" t="s">
        <v>3510</v>
      </c>
      <c r="B2260" s="39" t="s">
        <v>3511</v>
      </c>
      <c r="C2260" s="9">
        <v>0</v>
      </c>
      <c r="D2260" s="9">
        <v>0</v>
      </c>
      <c r="E2260" s="9">
        <v>0</v>
      </c>
      <c r="F2260" s="9">
        <v>0</v>
      </c>
    </row>
    <row r="2261" spans="1:6" x14ac:dyDescent="0.25">
      <c r="A2261" s="11" t="s">
        <v>3512</v>
      </c>
      <c r="B2261" s="39" t="s">
        <v>3513</v>
      </c>
      <c r="C2261" s="9">
        <v>0</v>
      </c>
      <c r="D2261" s="9">
        <v>0</v>
      </c>
      <c r="E2261" s="9">
        <v>0</v>
      </c>
      <c r="F2261" s="9">
        <v>0</v>
      </c>
    </row>
    <row r="2262" spans="1:6" x14ac:dyDescent="0.25">
      <c r="A2262" s="11" t="s">
        <v>3514</v>
      </c>
      <c r="B2262" s="39" t="s">
        <v>3515</v>
      </c>
      <c r="C2262" s="9">
        <v>0</v>
      </c>
      <c r="D2262" s="9">
        <v>0</v>
      </c>
      <c r="E2262" s="9">
        <v>0</v>
      </c>
      <c r="F2262" s="9">
        <v>0</v>
      </c>
    </row>
    <row r="2263" spans="1:6" x14ac:dyDescent="0.25">
      <c r="A2263" s="11" t="s">
        <v>3516</v>
      </c>
      <c r="B2263" s="39" t="s">
        <v>3517</v>
      </c>
      <c r="C2263" s="9">
        <v>0</v>
      </c>
      <c r="D2263" s="9">
        <v>0</v>
      </c>
      <c r="E2263" s="9">
        <v>0</v>
      </c>
      <c r="F2263" s="9">
        <v>0</v>
      </c>
    </row>
    <row r="2264" spans="1:6" x14ac:dyDescent="0.25">
      <c r="A2264" s="11" t="s">
        <v>3518</v>
      </c>
      <c r="B2264" s="39" t="s">
        <v>3519</v>
      </c>
      <c r="C2264" s="9">
        <v>0</v>
      </c>
      <c r="D2264" s="9">
        <v>0</v>
      </c>
      <c r="E2264" s="9">
        <v>0</v>
      </c>
      <c r="F2264" s="9">
        <v>0</v>
      </c>
    </row>
    <row r="2265" spans="1:6" x14ac:dyDescent="0.25">
      <c r="A2265" s="11" t="s">
        <v>3520</v>
      </c>
      <c r="B2265" s="39" t="s">
        <v>3521</v>
      </c>
      <c r="C2265" s="9">
        <v>0</v>
      </c>
      <c r="D2265" s="9">
        <v>0</v>
      </c>
      <c r="E2265" s="9">
        <v>0</v>
      </c>
      <c r="F2265" s="9">
        <v>0</v>
      </c>
    </row>
    <row r="2266" spans="1:6" x14ac:dyDescent="0.25">
      <c r="A2266" s="11" t="s">
        <v>3522</v>
      </c>
      <c r="B2266" s="39" t="s">
        <v>3523</v>
      </c>
      <c r="C2266" s="9">
        <v>0</v>
      </c>
      <c r="D2266" s="9">
        <v>0</v>
      </c>
      <c r="E2266" s="9">
        <v>0</v>
      </c>
      <c r="F2266" s="9">
        <v>0</v>
      </c>
    </row>
    <row r="2267" spans="1:6" x14ac:dyDescent="0.25">
      <c r="A2267" s="11" t="s">
        <v>3524</v>
      </c>
      <c r="B2267" s="39" t="s">
        <v>15890</v>
      </c>
      <c r="C2267" s="9">
        <v>0</v>
      </c>
      <c r="D2267" s="9">
        <v>0</v>
      </c>
      <c r="E2267" s="9">
        <v>0</v>
      </c>
      <c r="F2267" s="9">
        <v>0</v>
      </c>
    </row>
    <row r="2268" spans="1:6" x14ac:dyDescent="0.25">
      <c r="A2268" s="11" t="s">
        <v>3525</v>
      </c>
      <c r="B2268" s="39" t="s">
        <v>3526</v>
      </c>
      <c r="C2268" s="9">
        <v>0</v>
      </c>
      <c r="D2268" s="9">
        <v>0</v>
      </c>
      <c r="E2268" s="9">
        <v>0</v>
      </c>
      <c r="F2268" s="9">
        <v>0</v>
      </c>
    </row>
    <row r="2269" spans="1:6" x14ac:dyDescent="0.25">
      <c r="A2269" s="11" t="s">
        <v>3527</v>
      </c>
      <c r="B2269" s="39" t="s">
        <v>3528</v>
      </c>
      <c r="C2269" s="9">
        <v>0</v>
      </c>
      <c r="D2269" s="9">
        <v>0</v>
      </c>
      <c r="E2269" s="9">
        <v>0</v>
      </c>
      <c r="F2269" s="9">
        <v>0</v>
      </c>
    </row>
    <row r="2270" spans="1:6" x14ac:dyDescent="0.25">
      <c r="A2270" s="11" t="s">
        <v>3529</v>
      </c>
      <c r="B2270" s="39" t="s">
        <v>15891</v>
      </c>
      <c r="C2270" s="9">
        <v>0</v>
      </c>
      <c r="D2270" s="9">
        <v>0</v>
      </c>
      <c r="E2270" s="9">
        <v>0</v>
      </c>
      <c r="F2270" s="9">
        <v>0</v>
      </c>
    </row>
    <row r="2271" spans="1:6" x14ac:dyDescent="0.25">
      <c r="A2271" s="11" t="s">
        <v>3530</v>
      </c>
      <c r="B2271" s="39" t="s">
        <v>22</v>
      </c>
      <c r="C2271" s="9">
        <v>0</v>
      </c>
      <c r="D2271" s="9">
        <v>0</v>
      </c>
      <c r="E2271" s="9">
        <v>0</v>
      </c>
      <c r="F2271" s="9">
        <v>0</v>
      </c>
    </row>
    <row r="2272" spans="1:6" x14ac:dyDescent="0.25">
      <c r="A2272" s="11" t="s">
        <v>3531</v>
      </c>
      <c r="B2272" s="39" t="s">
        <v>3532</v>
      </c>
      <c r="C2272" s="9">
        <v>0</v>
      </c>
      <c r="D2272" s="9">
        <v>0</v>
      </c>
      <c r="E2272" s="9">
        <v>0</v>
      </c>
      <c r="F2272" s="9">
        <v>0</v>
      </c>
    </row>
    <row r="2273" spans="1:6" x14ac:dyDescent="0.25">
      <c r="A2273" s="11" t="s">
        <v>3533</v>
      </c>
      <c r="B2273" s="39" t="s">
        <v>3534</v>
      </c>
      <c r="C2273" s="9">
        <v>0</v>
      </c>
      <c r="D2273" s="9">
        <v>0</v>
      </c>
      <c r="E2273" s="9">
        <v>0</v>
      </c>
      <c r="F2273" s="9">
        <v>0</v>
      </c>
    </row>
    <row r="2274" spans="1:6" x14ac:dyDescent="0.25">
      <c r="A2274" s="11" t="s">
        <v>3535</v>
      </c>
      <c r="B2274" s="39" t="s">
        <v>18</v>
      </c>
      <c r="C2274" s="9">
        <v>0</v>
      </c>
      <c r="D2274" s="9">
        <v>0</v>
      </c>
      <c r="E2274" s="9">
        <v>0</v>
      </c>
      <c r="F2274" s="9">
        <v>0</v>
      </c>
    </row>
    <row r="2275" spans="1:6" x14ac:dyDescent="0.25">
      <c r="A2275" s="11" t="s">
        <v>3536</v>
      </c>
      <c r="B2275" s="39" t="s">
        <v>3537</v>
      </c>
      <c r="C2275" s="9">
        <v>0</v>
      </c>
      <c r="D2275" s="9">
        <v>0</v>
      </c>
      <c r="E2275" s="9">
        <v>0</v>
      </c>
      <c r="F2275" s="9">
        <v>0</v>
      </c>
    </row>
    <row r="2276" spans="1:6" x14ac:dyDescent="0.25">
      <c r="A2276" s="11" t="s">
        <v>3538</v>
      </c>
      <c r="B2276" s="39" t="s">
        <v>3539</v>
      </c>
      <c r="C2276" s="9">
        <v>0</v>
      </c>
      <c r="D2276" s="9">
        <v>0</v>
      </c>
      <c r="E2276" s="9">
        <v>0</v>
      </c>
      <c r="F2276" s="9">
        <v>0</v>
      </c>
    </row>
    <row r="2277" spans="1:6" x14ac:dyDescent="0.25">
      <c r="A2277" s="11" t="s">
        <v>3540</v>
      </c>
      <c r="B2277" s="39" t="s">
        <v>3541</v>
      </c>
      <c r="C2277" s="9">
        <v>0</v>
      </c>
      <c r="D2277" s="9">
        <v>0</v>
      </c>
      <c r="E2277" s="9">
        <v>0</v>
      </c>
      <c r="F2277" s="9">
        <v>0</v>
      </c>
    </row>
    <row r="2278" spans="1:6" x14ac:dyDescent="0.25">
      <c r="A2278" s="11" t="s">
        <v>3542</v>
      </c>
      <c r="B2278" s="39" t="s">
        <v>3543</v>
      </c>
      <c r="C2278" s="9">
        <v>0</v>
      </c>
      <c r="D2278" s="9">
        <v>0</v>
      </c>
      <c r="E2278" s="9">
        <v>0</v>
      </c>
      <c r="F2278" s="9">
        <v>0</v>
      </c>
    </row>
    <row r="2279" spans="1:6" x14ac:dyDescent="0.25">
      <c r="A2279" s="11" t="s">
        <v>3544</v>
      </c>
      <c r="B2279" s="39" t="s">
        <v>3545</v>
      </c>
      <c r="C2279" s="9">
        <v>0</v>
      </c>
      <c r="D2279" s="9">
        <v>0</v>
      </c>
      <c r="E2279" s="9">
        <v>0</v>
      </c>
      <c r="F2279" s="9">
        <v>0</v>
      </c>
    </row>
    <row r="2280" spans="1:6" x14ac:dyDescent="0.25">
      <c r="A2280" s="11" t="s">
        <v>3546</v>
      </c>
      <c r="B2280" s="39" t="s">
        <v>22</v>
      </c>
      <c r="C2280" s="9">
        <v>0</v>
      </c>
      <c r="D2280" s="9">
        <v>0</v>
      </c>
      <c r="E2280" s="9">
        <v>0</v>
      </c>
      <c r="F2280" s="9">
        <v>0</v>
      </c>
    </row>
    <row r="2281" spans="1:6" x14ac:dyDescent="0.25">
      <c r="A2281" s="11" t="s">
        <v>3547</v>
      </c>
      <c r="B2281" s="39" t="s">
        <v>3548</v>
      </c>
      <c r="C2281" s="9">
        <v>0</v>
      </c>
      <c r="D2281" s="9">
        <v>0</v>
      </c>
      <c r="E2281" s="9">
        <v>0</v>
      </c>
      <c r="F2281" s="9">
        <v>0</v>
      </c>
    </row>
    <row r="2282" spans="1:6" x14ac:dyDescent="0.25">
      <c r="A2282" s="11" t="s">
        <v>3549</v>
      </c>
      <c r="B2282" s="39" t="s">
        <v>22</v>
      </c>
      <c r="C2282" s="9">
        <v>0</v>
      </c>
      <c r="D2282" s="9">
        <v>0</v>
      </c>
      <c r="E2282" s="9">
        <v>0</v>
      </c>
      <c r="F2282" s="9">
        <v>0</v>
      </c>
    </row>
    <row r="2283" spans="1:6" x14ac:dyDescent="0.25">
      <c r="A2283" s="11" t="s">
        <v>3550</v>
      </c>
      <c r="B2283" s="39" t="s">
        <v>3551</v>
      </c>
      <c r="C2283" s="9">
        <v>0</v>
      </c>
      <c r="D2283" s="9">
        <v>0</v>
      </c>
      <c r="E2283" s="9">
        <v>0</v>
      </c>
      <c r="F2283" s="9">
        <v>0</v>
      </c>
    </row>
    <row r="2284" spans="1:6" x14ac:dyDescent="0.25">
      <c r="A2284" s="11" t="s">
        <v>3552</v>
      </c>
      <c r="B2284" s="39" t="s">
        <v>217</v>
      </c>
      <c r="C2284" s="9">
        <v>0</v>
      </c>
      <c r="D2284" s="9">
        <v>532.53</v>
      </c>
      <c r="E2284" s="9">
        <v>0</v>
      </c>
      <c r="F2284" s="9">
        <v>177.51</v>
      </c>
    </row>
    <row r="2285" spans="1:6" x14ac:dyDescent="0.25">
      <c r="A2285" s="11" t="s">
        <v>3553</v>
      </c>
      <c r="B2285" s="39" t="s">
        <v>3554</v>
      </c>
      <c r="C2285" s="9">
        <v>0</v>
      </c>
      <c r="D2285" s="9">
        <v>0</v>
      </c>
      <c r="E2285" s="9">
        <v>0</v>
      </c>
      <c r="F2285" s="9">
        <v>0</v>
      </c>
    </row>
    <row r="2286" spans="1:6" x14ac:dyDescent="0.25">
      <c r="A2286" s="11" t="s">
        <v>3555</v>
      </c>
      <c r="B2286" s="39" t="s">
        <v>2486</v>
      </c>
      <c r="C2286" s="9">
        <v>0</v>
      </c>
      <c r="D2286" s="9">
        <v>0</v>
      </c>
      <c r="E2286" s="9">
        <v>0</v>
      </c>
      <c r="F2286" s="9">
        <v>0</v>
      </c>
    </row>
    <row r="2287" spans="1:6" x14ac:dyDescent="0.25">
      <c r="A2287" s="11" t="s">
        <v>3556</v>
      </c>
      <c r="B2287" s="39" t="s">
        <v>178</v>
      </c>
      <c r="C2287" s="9">
        <v>0</v>
      </c>
      <c r="D2287" s="9">
        <v>0</v>
      </c>
      <c r="E2287" s="9">
        <v>0</v>
      </c>
      <c r="F2287" s="9">
        <v>0</v>
      </c>
    </row>
    <row r="2288" spans="1:6" x14ac:dyDescent="0.25">
      <c r="A2288" s="11" t="s">
        <v>3557</v>
      </c>
      <c r="B2288" s="39" t="s">
        <v>3558</v>
      </c>
      <c r="C2288" s="9">
        <v>0</v>
      </c>
      <c r="D2288" s="9">
        <v>0</v>
      </c>
      <c r="E2288" s="9">
        <v>0</v>
      </c>
      <c r="F2288" s="9">
        <v>0</v>
      </c>
    </row>
    <row r="2289" spans="1:6" x14ac:dyDescent="0.25">
      <c r="A2289" s="11" t="s">
        <v>3559</v>
      </c>
      <c r="B2289" s="39" t="s">
        <v>3560</v>
      </c>
      <c r="C2289" s="9">
        <v>0</v>
      </c>
      <c r="D2289" s="9">
        <v>0</v>
      </c>
      <c r="E2289" s="9">
        <v>0</v>
      </c>
      <c r="F2289" s="9">
        <v>0</v>
      </c>
    </row>
    <row r="2290" spans="1:6" x14ac:dyDescent="0.25">
      <c r="A2290" s="11" t="s">
        <v>3561</v>
      </c>
      <c r="B2290" s="39" t="s">
        <v>3562</v>
      </c>
      <c r="C2290" s="9">
        <v>0</v>
      </c>
      <c r="D2290" s="9">
        <v>0</v>
      </c>
      <c r="E2290" s="9">
        <v>0</v>
      </c>
      <c r="F2290" s="9">
        <v>0</v>
      </c>
    </row>
    <row r="2291" spans="1:6" x14ac:dyDescent="0.25">
      <c r="A2291" s="11" t="s">
        <v>3563</v>
      </c>
      <c r="B2291" s="39" t="s">
        <v>3564</v>
      </c>
      <c r="C2291" s="9">
        <v>0</v>
      </c>
      <c r="D2291" s="9">
        <v>0</v>
      </c>
      <c r="E2291" s="9">
        <v>0</v>
      </c>
      <c r="F2291" s="9">
        <v>0</v>
      </c>
    </row>
    <row r="2292" spans="1:6" x14ac:dyDescent="0.25">
      <c r="A2292" s="11" t="s">
        <v>3565</v>
      </c>
      <c r="B2292" s="39" t="s">
        <v>3566</v>
      </c>
      <c r="C2292" s="9">
        <v>0</v>
      </c>
      <c r="D2292" s="9">
        <v>0</v>
      </c>
      <c r="E2292" s="9">
        <v>0</v>
      </c>
      <c r="F2292" s="9">
        <v>0</v>
      </c>
    </row>
    <row r="2293" spans="1:6" x14ac:dyDescent="0.25">
      <c r="A2293" s="11" t="s">
        <v>3567</v>
      </c>
      <c r="B2293" s="39" t="s">
        <v>3568</v>
      </c>
      <c r="C2293" s="9">
        <v>0</v>
      </c>
      <c r="D2293" s="9">
        <v>0</v>
      </c>
      <c r="E2293" s="9">
        <v>0</v>
      </c>
      <c r="F2293" s="9">
        <v>0</v>
      </c>
    </row>
    <row r="2294" spans="1:6" x14ac:dyDescent="0.25">
      <c r="A2294" s="11" t="s">
        <v>3569</v>
      </c>
      <c r="B2294" s="39" t="s">
        <v>22</v>
      </c>
      <c r="C2294" s="9">
        <v>0</v>
      </c>
      <c r="D2294" s="9">
        <v>0</v>
      </c>
      <c r="E2294" s="9">
        <v>0</v>
      </c>
      <c r="F2294" s="9">
        <v>0</v>
      </c>
    </row>
    <row r="2295" spans="1:6" x14ac:dyDescent="0.25">
      <c r="A2295" s="11" t="s">
        <v>3570</v>
      </c>
      <c r="B2295" s="39" t="s">
        <v>3571</v>
      </c>
      <c r="C2295" s="9">
        <v>0</v>
      </c>
      <c r="D2295" s="9">
        <v>0</v>
      </c>
      <c r="E2295" s="9">
        <v>0</v>
      </c>
      <c r="F2295" s="9">
        <v>0</v>
      </c>
    </row>
    <row r="2296" spans="1:6" x14ac:dyDescent="0.25">
      <c r="A2296" s="11" t="s">
        <v>3572</v>
      </c>
      <c r="B2296" s="39" t="s">
        <v>3573</v>
      </c>
      <c r="C2296" s="9">
        <v>0</v>
      </c>
      <c r="D2296" s="9">
        <v>0</v>
      </c>
      <c r="E2296" s="9">
        <v>0</v>
      </c>
      <c r="F2296" s="9">
        <v>0</v>
      </c>
    </row>
    <row r="2297" spans="1:6" x14ac:dyDescent="0.25">
      <c r="A2297" s="11" t="s">
        <v>3574</v>
      </c>
      <c r="B2297" s="39" t="s">
        <v>3575</v>
      </c>
      <c r="C2297" s="9">
        <v>0</v>
      </c>
      <c r="D2297" s="9">
        <v>0</v>
      </c>
      <c r="E2297" s="9">
        <v>9235.7000000000007</v>
      </c>
      <c r="F2297" s="9">
        <v>3078.5666666666671</v>
      </c>
    </row>
    <row r="2298" spans="1:6" x14ac:dyDescent="0.25">
      <c r="A2298" s="11" t="s">
        <v>3576</v>
      </c>
      <c r="B2298" s="39" t="s">
        <v>22</v>
      </c>
      <c r="C2298" s="9">
        <v>0</v>
      </c>
      <c r="D2298" s="9">
        <v>0</v>
      </c>
      <c r="E2298" s="9">
        <v>0</v>
      </c>
      <c r="F2298" s="9">
        <v>0</v>
      </c>
    </row>
    <row r="2299" spans="1:6" x14ac:dyDescent="0.25">
      <c r="A2299" s="11" t="s">
        <v>3577</v>
      </c>
      <c r="B2299" s="39" t="s">
        <v>3578</v>
      </c>
      <c r="C2299" s="9">
        <v>0</v>
      </c>
      <c r="D2299" s="9">
        <v>0</v>
      </c>
      <c r="E2299" s="9">
        <v>0</v>
      </c>
      <c r="F2299" s="9">
        <v>0</v>
      </c>
    </row>
    <row r="2300" spans="1:6" x14ac:dyDescent="0.25">
      <c r="A2300" s="11" t="s">
        <v>3579</v>
      </c>
      <c r="B2300" s="39" t="s">
        <v>3580</v>
      </c>
      <c r="C2300" s="9">
        <v>0</v>
      </c>
      <c r="D2300" s="9">
        <v>0</v>
      </c>
      <c r="E2300" s="9">
        <v>0</v>
      </c>
      <c r="F2300" s="9">
        <v>0</v>
      </c>
    </row>
    <row r="2301" spans="1:6" x14ac:dyDescent="0.25">
      <c r="A2301" s="11" t="s">
        <v>3581</v>
      </c>
      <c r="B2301" s="39" t="s">
        <v>3582</v>
      </c>
      <c r="C2301" s="9">
        <v>0</v>
      </c>
      <c r="D2301" s="9">
        <v>0</v>
      </c>
      <c r="E2301" s="9">
        <v>0</v>
      </c>
      <c r="F2301" s="9">
        <v>0</v>
      </c>
    </row>
    <row r="2302" spans="1:6" x14ac:dyDescent="0.25">
      <c r="A2302" s="11" t="s">
        <v>3583</v>
      </c>
      <c r="B2302" s="39" t="s">
        <v>3584</v>
      </c>
      <c r="C2302" s="9">
        <v>0</v>
      </c>
      <c r="D2302" s="9">
        <v>0</v>
      </c>
      <c r="E2302" s="9">
        <v>0</v>
      </c>
      <c r="F2302" s="9">
        <v>0</v>
      </c>
    </row>
    <row r="2303" spans="1:6" x14ac:dyDescent="0.25">
      <c r="A2303" s="11" t="s">
        <v>3585</v>
      </c>
      <c r="B2303" s="39" t="s">
        <v>18</v>
      </c>
      <c r="C2303" s="9">
        <v>0</v>
      </c>
      <c r="D2303" s="9">
        <v>0</v>
      </c>
      <c r="E2303" s="9">
        <v>0</v>
      </c>
      <c r="F2303" s="9">
        <v>0</v>
      </c>
    </row>
    <row r="2304" spans="1:6" x14ac:dyDescent="0.25">
      <c r="A2304" s="11" t="s">
        <v>3586</v>
      </c>
      <c r="B2304" s="39" t="s">
        <v>3587</v>
      </c>
      <c r="C2304" s="9">
        <v>0</v>
      </c>
      <c r="D2304" s="9">
        <v>0</v>
      </c>
      <c r="E2304" s="9">
        <v>0</v>
      </c>
      <c r="F2304" s="9">
        <v>0</v>
      </c>
    </row>
    <row r="2305" spans="1:6" x14ac:dyDescent="0.25">
      <c r="A2305" s="11" t="s">
        <v>3588</v>
      </c>
      <c r="B2305" s="39" t="s">
        <v>3539</v>
      </c>
      <c r="C2305" s="9">
        <v>0</v>
      </c>
      <c r="D2305" s="9">
        <v>0</v>
      </c>
      <c r="E2305" s="9">
        <v>0</v>
      </c>
      <c r="F2305" s="9">
        <v>0</v>
      </c>
    </row>
    <row r="2306" spans="1:6" x14ac:dyDescent="0.25">
      <c r="A2306" s="11" t="s">
        <v>3589</v>
      </c>
      <c r="B2306" s="39" t="s">
        <v>3590</v>
      </c>
      <c r="C2306" s="9">
        <v>0</v>
      </c>
      <c r="D2306" s="9">
        <v>0</v>
      </c>
      <c r="E2306" s="9">
        <v>0</v>
      </c>
      <c r="F2306" s="9">
        <v>0</v>
      </c>
    </row>
    <row r="2307" spans="1:6" x14ac:dyDescent="0.25">
      <c r="A2307" s="11" t="s">
        <v>3591</v>
      </c>
      <c r="B2307" s="39" t="s">
        <v>3592</v>
      </c>
      <c r="C2307" s="9">
        <v>0</v>
      </c>
      <c r="D2307" s="9">
        <v>0</v>
      </c>
      <c r="E2307" s="9">
        <v>0</v>
      </c>
      <c r="F2307" s="9">
        <v>0</v>
      </c>
    </row>
    <row r="2308" spans="1:6" x14ac:dyDescent="0.25">
      <c r="A2308" s="11" t="s">
        <v>3593</v>
      </c>
      <c r="B2308" s="39" t="s">
        <v>3594</v>
      </c>
      <c r="C2308" s="9">
        <v>0</v>
      </c>
      <c r="D2308" s="9">
        <v>0</v>
      </c>
      <c r="E2308" s="9">
        <v>0</v>
      </c>
      <c r="F2308" s="9">
        <v>0</v>
      </c>
    </row>
    <row r="2309" spans="1:6" x14ac:dyDescent="0.25">
      <c r="A2309" s="11" t="s">
        <v>3595</v>
      </c>
      <c r="B2309" s="39" t="s">
        <v>3596</v>
      </c>
      <c r="C2309" s="9">
        <v>0</v>
      </c>
      <c r="D2309" s="9">
        <v>0</v>
      </c>
      <c r="E2309" s="9">
        <v>0</v>
      </c>
      <c r="F2309" s="9">
        <v>0</v>
      </c>
    </row>
    <row r="2310" spans="1:6" x14ac:dyDescent="0.25">
      <c r="A2310" s="11" t="s">
        <v>3597</v>
      </c>
      <c r="B2310" s="39" t="s">
        <v>18</v>
      </c>
      <c r="C2310" s="9">
        <v>0</v>
      </c>
      <c r="D2310" s="9">
        <v>0</v>
      </c>
      <c r="E2310" s="9">
        <v>0</v>
      </c>
      <c r="F2310" s="9">
        <v>0</v>
      </c>
    </row>
    <row r="2311" spans="1:6" x14ac:dyDescent="0.25">
      <c r="A2311" s="11" t="s">
        <v>3598</v>
      </c>
      <c r="B2311" s="39" t="s">
        <v>3599</v>
      </c>
      <c r="C2311" s="9">
        <v>0</v>
      </c>
      <c r="D2311" s="9">
        <v>0</v>
      </c>
      <c r="E2311" s="9">
        <v>0</v>
      </c>
      <c r="F2311" s="9">
        <v>0</v>
      </c>
    </row>
    <row r="2312" spans="1:6" x14ac:dyDescent="0.25">
      <c r="A2312" s="11" t="s">
        <v>3600</v>
      </c>
      <c r="B2312" s="39" t="s">
        <v>3539</v>
      </c>
      <c r="C2312" s="9">
        <v>0</v>
      </c>
      <c r="D2312" s="9">
        <v>0</v>
      </c>
      <c r="E2312" s="9">
        <v>0</v>
      </c>
      <c r="F2312" s="9">
        <v>0</v>
      </c>
    </row>
    <row r="2313" spans="1:6" x14ac:dyDescent="0.25">
      <c r="A2313" s="11" t="s">
        <v>3601</v>
      </c>
      <c r="B2313" s="39" t="s">
        <v>3590</v>
      </c>
      <c r="C2313" s="9">
        <v>0</v>
      </c>
      <c r="D2313" s="9">
        <v>0</v>
      </c>
      <c r="E2313" s="9">
        <v>0</v>
      </c>
      <c r="F2313" s="9">
        <v>0</v>
      </c>
    </row>
    <row r="2314" spans="1:6" x14ac:dyDescent="0.25">
      <c r="A2314" s="11" t="s">
        <v>3602</v>
      </c>
      <c r="B2314" s="39" t="s">
        <v>3592</v>
      </c>
      <c r="C2314" s="9">
        <v>0</v>
      </c>
      <c r="D2314" s="9">
        <v>0</v>
      </c>
      <c r="E2314" s="9">
        <v>0</v>
      </c>
      <c r="F2314" s="9">
        <v>0</v>
      </c>
    </row>
    <row r="2315" spans="1:6" x14ac:dyDescent="0.25">
      <c r="A2315" s="11" t="s">
        <v>3603</v>
      </c>
      <c r="B2315" s="39" t="s">
        <v>15892</v>
      </c>
      <c r="C2315" s="9">
        <v>0</v>
      </c>
      <c r="D2315" s="9">
        <v>0</v>
      </c>
      <c r="E2315" s="9">
        <v>0</v>
      </c>
      <c r="F2315" s="9">
        <v>0</v>
      </c>
    </row>
    <row r="2316" spans="1:6" x14ac:dyDescent="0.25">
      <c r="A2316" s="11" t="s">
        <v>3604</v>
      </c>
      <c r="B2316" s="39" t="s">
        <v>18</v>
      </c>
      <c r="C2316" s="9">
        <v>0</v>
      </c>
      <c r="D2316" s="9">
        <v>0</v>
      </c>
      <c r="E2316" s="9">
        <v>0</v>
      </c>
      <c r="F2316" s="9">
        <v>0</v>
      </c>
    </row>
    <row r="2317" spans="1:6" x14ac:dyDescent="0.25">
      <c r="A2317" s="11" t="s">
        <v>3605</v>
      </c>
      <c r="B2317" s="39" t="s">
        <v>3606</v>
      </c>
      <c r="C2317" s="9">
        <v>0</v>
      </c>
      <c r="D2317" s="9">
        <v>0</v>
      </c>
      <c r="E2317" s="9">
        <v>0</v>
      </c>
      <c r="F2317" s="9">
        <v>0</v>
      </c>
    </row>
    <row r="2318" spans="1:6" x14ac:dyDescent="0.25">
      <c r="A2318" s="11" t="s">
        <v>3607</v>
      </c>
      <c r="B2318" s="39" t="s">
        <v>22</v>
      </c>
      <c r="C2318" s="9">
        <v>0</v>
      </c>
      <c r="D2318" s="9">
        <v>0</v>
      </c>
      <c r="E2318" s="9">
        <v>0</v>
      </c>
      <c r="F2318" s="9">
        <v>0</v>
      </c>
    </row>
    <row r="2319" spans="1:6" x14ac:dyDescent="0.25">
      <c r="A2319" s="11" t="s">
        <v>3608</v>
      </c>
      <c r="B2319" s="39" t="s">
        <v>3609</v>
      </c>
      <c r="C2319" s="9">
        <v>0</v>
      </c>
      <c r="D2319" s="9">
        <v>0</v>
      </c>
      <c r="E2319" s="9">
        <v>0</v>
      </c>
      <c r="F2319" s="9">
        <v>0</v>
      </c>
    </row>
    <row r="2320" spans="1:6" x14ac:dyDescent="0.25">
      <c r="A2320" s="11" t="s">
        <v>3610</v>
      </c>
      <c r="B2320" s="40" t="s">
        <v>3611</v>
      </c>
      <c r="C2320" s="9">
        <v>0</v>
      </c>
      <c r="D2320" s="9">
        <v>0</v>
      </c>
      <c r="E2320" s="9">
        <v>0</v>
      </c>
      <c r="F2320" s="9">
        <v>0</v>
      </c>
    </row>
    <row r="2321" spans="1:6" x14ac:dyDescent="0.25">
      <c r="A2321" s="11" t="s">
        <v>3612</v>
      </c>
      <c r="B2321" s="39" t="s">
        <v>3613</v>
      </c>
      <c r="C2321" s="9">
        <v>0</v>
      </c>
      <c r="D2321" s="9">
        <v>0</v>
      </c>
      <c r="E2321" s="9">
        <v>0</v>
      </c>
      <c r="F2321" s="9">
        <v>0</v>
      </c>
    </row>
    <row r="2322" spans="1:6" x14ac:dyDescent="0.25">
      <c r="A2322" s="11" t="s">
        <v>3614</v>
      </c>
      <c r="B2322" s="39" t="s">
        <v>22</v>
      </c>
      <c r="C2322" s="9">
        <v>0</v>
      </c>
      <c r="D2322" s="9">
        <v>0</v>
      </c>
      <c r="E2322" s="9">
        <v>0</v>
      </c>
      <c r="F2322" s="9">
        <v>0</v>
      </c>
    </row>
    <row r="2323" spans="1:6" x14ac:dyDescent="0.25">
      <c r="A2323" s="11" t="s">
        <v>3615</v>
      </c>
      <c r="B2323" s="39" t="s">
        <v>3616</v>
      </c>
      <c r="C2323" s="9">
        <v>0</v>
      </c>
      <c r="D2323" s="9">
        <v>0</v>
      </c>
      <c r="E2323" s="9">
        <v>0</v>
      </c>
      <c r="F2323" s="9">
        <v>0</v>
      </c>
    </row>
    <row r="2324" spans="1:6" x14ac:dyDescent="0.25">
      <c r="A2324" s="11" t="s">
        <v>3617</v>
      </c>
      <c r="B2324" s="39" t="s">
        <v>3618</v>
      </c>
      <c r="C2324" s="9">
        <v>0</v>
      </c>
      <c r="D2324" s="9">
        <v>0</v>
      </c>
      <c r="E2324" s="9">
        <v>0</v>
      </c>
      <c r="F2324" s="9">
        <v>0</v>
      </c>
    </row>
    <row r="2325" spans="1:6" x14ac:dyDescent="0.25">
      <c r="A2325" s="11" t="s">
        <v>3619</v>
      </c>
      <c r="B2325" s="39" t="s">
        <v>3620</v>
      </c>
      <c r="C2325" s="9">
        <v>0</v>
      </c>
      <c r="D2325" s="9">
        <v>0</v>
      </c>
      <c r="E2325" s="9">
        <v>0</v>
      </c>
      <c r="F2325" s="9">
        <v>0</v>
      </c>
    </row>
    <row r="2326" spans="1:6" x14ac:dyDescent="0.25">
      <c r="A2326" s="11" t="s">
        <v>3621</v>
      </c>
      <c r="B2326" s="39" t="s">
        <v>22</v>
      </c>
      <c r="C2326" s="9">
        <v>0</v>
      </c>
      <c r="D2326" s="9">
        <v>0</v>
      </c>
      <c r="E2326" s="9">
        <v>0</v>
      </c>
      <c r="F2326" s="9">
        <v>0</v>
      </c>
    </row>
    <row r="2327" spans="1:6" x14ac:dyDescent="0.25">
      <c r="A2327" s="11" t="s">
        <v>3622</v>
      </c>
      <c r="B2327" s="39" t="s">
        <v>18</v>
      </c>
      <c r="C2327" s="9">
        <v>0</v>
      </c>
      <c r="D2327" s="9">
        <v>0</v>
      </c>
      <c r="E2327" s="9">
        <v>219694.48</v>
      </c>
      <c r="F2327" s="9">
        <v>73231.493333333332</v>
      </c>
    </row>
    <row r="2328" spans="1:6" x14ac:dyDescent="0.25">
      <c r="A2328" s="11" t="s">
        <v>3623</v>
      </c>
      <c r="B2328" s="39" t="s">
        <v>3624</v>
      </c>
      <c r="C2328" s="9">
        <v>0</v>
      </c>
      <c r="D2328" s="9">
        <v>0</v>
      </c>
      <c r="E2328" s="9">
        <v>0</v>
      </c>
      <c r="F2328" s="9">
        <v>0</v>
      </c>
    </row>
    <row r="2329" spans="1:6" x14ac:dyDescent="0.25">
      <c r="A2329" s="11" t="s">
        <v>3625</v>
      </c>
      <c r="B2329" s="39" t="s">
        <v>3626</v>
      </c>
      <c r="C2329" s="9">
        <v>0</v>
      </c>
      <c r="D2329" s="9">
        <v>0</v>
      </c>
      <c r="E2329" s="9">
        <v>0</v>
      </c>
      <c r="F2329" s="9">
        <v>0</v>
      </c>
    </row>
    <row r="2330" spans="1:6" x14ac:dyDescent="0.25">
      <c r="A2330" s="11" t="s">
        <v>3627</v>
      </c>
      <c r="B2330" s="39" t="s">
        <v>3628</v>
      </c>
      <c r="C2330" s="9">
        <v>0</v>
      </c>
      <c r="D2330" s="9">
        <v>0</v>
      </c>
      <c r="E2330" s="9">
        <v>0</v>
      </c>
      <c r="F2330" s="9">
        <v>0</v>
      </c>
    </row>
    <row r="2331" spans="1:6" x14ac:dyDescent="0.25">
      <c r="A2331" s="11" t="s">
        <v>3629</v>
      </c>
      <c r="B2331" s="39" t="s">
        <v>3630</v>
      </c>
      <c r="C2331" s="9">
        <v>0</v>
      </c>
      <c r="D2331" s="9">
        <v>0</v>
      </c>
      <c r="E2331" s="9">
        <v>0</v>
      </c>
      <c r="F2331" s="9">
        <v>0</v>
      </c>
    </row>
    <row r="2332" spans="1:6" x14ac:dyDescent="0.25">
      <c r="A2332" s="11" t="s">
        <v>3631</v>
      </c>
      <c r="B2332" s="39" t="s">
        <v>3632</v>
      </c>
      <c r="C2332" s="9">
        <v>0</v>
      </c>
      <c r="D2332" s="9">
        <v>0</v>
      </c>
      <c r="E2332" s="9">
        <v>0</v>
      </c>
      <c r="F2332" s="9">
        <v>0</v>
      </c>
    </row>
    <row r="2333" spans="1:6" x14ac:dyDescent="0.25">
      <c r="A2333" s="11" t="s">
        <v>3633</v>
      </c>
      <c r="B2333" s="39" t="s">
        <v>22</v>
      </c>
      <c r="C2333" s="9">
        <v>0</v>
      </c>
      <c r="D2333" s="9">
        <v>0</v>
      </c>
      <c r="E2333" s="9">
        <v>0</v>
      </c>
      <c r="F2333" s="9">
        <v>0</v>
      </c>
    </row>
    <row r="2334" spans="1:6" x14ac:dyDescent="0.25">
      <c r="A2334" s="11" t="s">
        <v>3634</v>
      </c>
      <c r="B2334" s="39" t="s">
        <v>18</v>
      </c>
      <c r="C2334" s="9">
        <v>0</v>
      </c>
      <c r="D2334" s="9">
        <v>0</v>
      </c>
      <c r="E2334" s="9">
        <v>0</v>
      </c>
      <c r="F2334" s="9">
        <v>0</v>
      </c>
    </row>
    <row r="2335" spans="1:6" x14ac:dyDescent="0.25">
      <c r="A2335" s="11" t="s">
        <v>3635</v>
      </c>
      <c r="B2335" s="39" t="s">
        <v>3636</v>
      </c>
      <c r="C2335" s="9">
        <v>0</v>
      </c>
      <c r="D2335" s="9">
        <v>0</v>
      </c>
      <c r="E2335" s="9">
        <v>0</v>
      </c>
      <c r="F2335" s="9">
        <v>0</v>
      </c>
    </row>
    <row r="2336" spans="1:6" x14ac:dyDescent="0.25">
      <c r="A2336" s="11" t="s">
        <v>3637</v>
      </c>
      <c r="B2336" s="39" t="s">
        <v>2504</v>
      </c>
      <c r="C2336" s="9">
        <v>0</v>
      </c>
      <c r="D2336" s="9">
        <v>0</v>
      </c>
      <c r="E2336" s="9">
        <v>0</v>
      </c>
      <c r="F2336" s="9">
        <v>0</v>
      </c>
    </row>
    <row r="2337" spans="1:6" x14ac:dyDescent="0.25">
      <c r="A2337" s="11" t="s">
        <v>3638</v>
      </c>
      <c r="B2337" s="39" t="s">
        <v>3639</v>
      </c>
      <c r="C2337" s="9">
        <v>0</v>
      </c>
      <c r="D2337" s="9">
        <v>0</v>
      </c>
      <c r="E2337" s="9">
        <v>0</v>
      </c>
      <c r="F2337" s="9">
        <v>0</v>
      </c>
    </row>
    <row r="2338" spans="1:6" x14ac:dyDescent="0.25">
      <c r="A2338" s="11" t="s">
        <v>3640</v>
      </c>
      <c r="B2338" s="39" t="s">
        <v>178</v>
      </c>
      <c r="C2338" s="9">
        <v>0</v>
      </c>
      <c r="D2338" s="9">
        <v>0</v>
      </c>
      <c r="E2338" s="9">
        <v>0</v>
      </c>
      <c r="F2338" s="9">
        <v>0</v>
      </c>
    </row>
    <row r="2339" spans="1:6" x14ac:dyDescent="0.25">
      <c r="A2339" s="11" t="s">
        <v>3641</v>
      </c>
      <c r="B2339" s="39" t="s">
        <v>3642</v>
      </c>
      <c r="C2339" s="9">
        <v>0</v>
      </c>
      <c r="D2339" s="9">
        <v>0</v>
      </c>
      <c r="E2339" s="9">
        <v>0</v>
      </c>
      <c r="F2339" s="9">
        <v>0</v>
      </c>
    </row>
    <row r="2340" spans="1:6" x14ac:dyDescent="0.25">
      <c r="A2340" s="11" t="s">
        <v>3643</v>
      </c>
      <c r="B2340" s="39" t="s">
        <v>3644</v>
      </c>
      <c r="C2340" s="9">
        <v>0</v>
      </c>
      <c r="D2340" s="9">
        <v>0</v>
      </c>
      <c r="E2340" s="9">
        <v>0</v>
      </c>
      <c r="F2340" s="9">
        <v>0</v>
      </c>
    </row>
    <row r="2341" spans="1:6" x14ac:dyDescent="0.25">
      <c r="A2341" s="11" t="s">
        <v>3645</v>
      </c>
      <c r="B2341" s="39" t="s">
        <v>22</v>
      </c>
      <c r="C2341" s="9">
        <v>0</v>
      </c>
      <c r="D2341" s="9">
        <v>0</v>
      </c>
      <c r="E2341" s="9">
        <v>0</v>
      </c>
      <c r="F2341" s="9">
        <v>0</v>
      </c>
    </row>
    <row r="2342" spans="1:6" x14ac:dyDescent="0.25">
      <c r="A2342" s="11" t="s">
        <v>3646</v>
      </c>
      <c r="B2342" s="39" t="s">
        <v>3647</v>
      </c>
      <c r="C2342" s="9">
        <v>0</v>
      </c>
      <c r="D2342" s="9">
        <v>0</v>
      </c>
      <c r="E2342" s="9">
        <v>0</v>
      </c>
      <c r="F2342" s="9">
        <v>0</v>
      </c>
    </row>
    <row r="2343" spans="1:6" x14ac:dyDescent="0.25">
      <c r="A2343" s="11" t="s">
        <v>3648</v>
      </c>
      <c r="B2343" s="39" t="s">
        <v>3649</v>
      </c>
      <c r="C2343" s="9">
        <v>0</v>
      </c>
      <c r="D2343" s="9">
        <v>0</v>
      </c>
      <c r="E2343" s="9">
        <v>0</v>
      </c>
      <c r="F2343" s="9">
        <v>0</v>
      </c>
    </row>
    <row r="2344" spans="1:6" x14ac:dyDescent="0.25">
      <c r="A2344" s="11" t="s">
        <v>3650</v>
      </c>
      <c r="B2344" s="39" t="s">
        <v>3651</v>
      </c>
      <c r="C2344" s="9">
        <v>0</v>
      </c>
      <c r="D2344" s="9">
        <v>0</v>
      </c>
      <c r="E2344" s="9">
        <v>0</v>
      </c>
      <c r="F2344" s="9">
        <v>0</v>
      </c>
    </row>
    <row r="2345" spans="1:6" x14ac:dyDescent="0.25">
      <c r="A2345" s="11" t="s">
        <v>3652</v>
      </c>
      <c r="B2345" s="39" t="s">
        <v>3653</v>
      </c>
      <c r="C2345" s="9">
        <v>0</v>
      </c>
      <c r="D2345" s="9">
        <v>0</v>
      </c>
      <c r="E2345" s="9">
        <v>0</v>
      </c>
      <c r="F2345" s="9">
        <v>0</v>
      </c>
    </row>
    <row r="2346" spans="1:6" x14ac:dyDescent="0.25">
      <c r="A2346" s="11" t="s">
        <v>3654</v>
      </c>
      <c r="B2346" s="39" t="s">
        <v>3655</v>
      </c>
      <c r="C2346" s="9">
        <v>0</v>
      </c>
      <c r="D2346" s="9">
        <v>0</v>
      </c>
      <c r="E2346" s="9">
        <v>0</v>
      </c>
      <c r="F2346" s="9">
        <v>0</v>
      </c>
    </row>
    <row r="2347" spans="1:6" x14ac:dyDescent="0.25">
      <c r="A2347" s="11" t="s">
        <v>3656</v>
      </c>
      <c r="B2347" s="39" t="s">
        <v>3657</v>
      </c>
      <c r="C2347" s="9">
        <v>0</v>
      </c>
      <c r="D2347" s="9">
        <v>0</v>
      </c>
      <c r="E2347" s="9">
        <v>0</v>
      </c>
      <c r="F2347" s="9">
        <v>0</v>
      </c>
    </row>
    <row r="2348" spans="1:6" x14ac:dyDescent="0.25">
      <c r="A2348" s="11" t="s">
        <v>3658</v>
      </c>
      <c r="B2348" s="39" t="s">
        <v>15893</v>
      </c>
      <c r="C2348" s="9">
        <v>0</v>
      </c>
      <c r="D2348" s="9">
        <v>0</v>
      </c>
      <c r="E2348" s="9">
        <v>0</v>
      </c>
      <c r="F2348" s="9">
        <v>0</v>
      </c>
    </row>
    <row r="2349" spans="1:6" x14ac:dyDescent="0.25">
      <c r="A2349" s="11" t="s">
        <v>3659</v>
      </c>
      <c r="B2349" s="39" t="s">
        <v>18</v>
      </c>
      <c r="C2349" s="9">
        <v>0</v>
      </c>
      <c r="D2349" s="9">
        <v>0</v>
      </c>
      <c r="E2349" s="9">
        <v>0</v>
      </c>
      <c r="F2349" s="9">
        <v>0</v>
      </c>
    </row>
    <row r="2350" spans="1:6" x14ac:dyDescent="0.25">
      <c r="A2350" s="11" t="s">
        <v>3660</v>
      </c>
      <c r="B2350" s="39" t="s">
        <v>3661</v>
      </c>
      <c r="C2350" s="9">
        <v>0</v>
      </c>
      <c r="D2350" s="9">
        <v>0</v>
      </c>
      <c r="E2350" s="9">
        <v>0</v>
      </c>
      <c r="F2350" s="9">
        <v>0</v>
      </c>
    </row>
    <row r="2351" spans="1:6" x14ac:dyDescent="0.25">
      <c r="A2351" s="11" t="s">
        <v>3662</v>
      </c>
      <c r="B2351" s="39" t="s">
        <v>3541</v>
      </c>
      <c r="C2351" s="9">
        <v>0</v>
      </c>
      <c r="D2351" s="9">
        <v>0</v>
      </c>
      <c r="E2351" s="9">
        <v>0</v>
      </c>
      <c r="F2351" s="9">
        <v>0</v>
      </c>
    </row>
    <row r="2352" spans="1:6" x14ac:dyDescent="0.25">
      <c r="A2352" s="11" t="s">
        <v>3663</v>
      </c>
      <c r="B2352" s="39" t="s">
        <v>3664</v>
      </c>
      <c r="C2352" s="9">
        <v>0</v>
      </c>
      <c r="D2352" s="9">
        <v>0</v>
      </c>
      <c r="E2352" s="9">
        <v>0</v>
      </c>
      <c r="F2352" s="9">
        <v>0</v>
      </c>
    </row>
    <row r="2353" spans="1:6" x14ac:dyDescent="0.25">
      <c r="A2353" s="11" t="s">
        <v>3665</v>
      </c>
      <c r="B2353" s="39" t="s">
        <v>3666</v>
      </c>
      <c r="C2353" s="9">
        <v>0</v>
      </c>
      <c r="D2353" s="9">
        <v>0</v>
      </c>
      <c r="E2353" s="9">
        <v>0</v>
      </c>
      <c r="F2353" s="9">
        <v>0</v>
      </c>
    </row>
    <row r="2354" spans="1:6" x14ac:dyDescent="0.25">
      <c r="A2354" s="11" t="s">
        <v>3667</v>
      </c>
      <c r="B2354" s="39" t="s">
        <v>3668</v>
      </c>
      <c r="C2354" s="9">
        <v>0</v>
      </c>
      <c r="D2354" s="9">
        <v>0</v>
      </c>
      <c r="E2354" s="9">
        <v>0</v>
      </c>
      <c r="F2354" s="9">
        <v>0</v>
      </c>
    </row>
    <row r="2355" spans="1:6" x14ac:dyDescent="0.25">
      <c r="A2355" s="11" t="s">
        <v>3669</v>
      </c>
      <c r="B2355" s="39" t="s">
        <v>3670</v>
      </c>
      <c r="C2355" s="9">
        <v>0</v>
      </c>
      <c r="D2355" s="9">
        <v>0</v>
      </c>
      <c r="E2355" s="9">
        <v>0</v>
      </c>
      <c r="F2355" s="9">
        <v>0</v>
      </c>
    </row>
    <row r="2356" spans="1:6" x14ac:dyDescent="0.25">
      <c r="A2356" s="11" t="s">
        <v>3671</v>
      </c>
      <c r="B2356" s="39" t="s">
        <v>3672</v>
      </c>
      <c r="C2356" s="9">
        <v>0</v>
      </c>
      <c r="D2356" s="9">
        <v>0</v>
      </c>
      <c r="E2356" s="9">
        <v>0</v>
      </c>
      <c r="F2356" s="9">
        <v>0</v>
      </c>
    </row>
    <row r="2357" spans="1:6" x14ac:dyDescent="0.25">
      <c r="A2357" s="11" t="s">
        <v>3673</v>
      </c>
      <c r="B2357" s="39" t="s">
        <v>3674</v>
      </c>
      <c r="C2357" s="9">
        <v>0</v>
      </c>
      <c r="D2357" s="9">
        <v>0</v>
      </c>
      <c r="E2357" s="9">
        <v>0</v>
      </c>
      <c r="F2357" s="9">
        <v>0</v>
      </c>
    </row>
    <row r="2358" spans="1:6" x14ac:dyDescent="0.25">
      <c r="A2358" s="11" t="s">
        <v>3675</v>
      </c>
      <c r="B2358" s="39" t="s">
        <v>22</v>
      </c>
      <c r="C2358" s="9">
        <v>0</v>
      </c>
      <c r="D2358" s="9">
        <v>0</v>
      </c>
      <c r="E2358" s="9">
        <v>0</v>
      </c>
      <c r="F2358" s="9">
        <v>0</v>
      </c>
    </row>
    <row r="2359" spans="1:6" x14ac:dyDescent="0.25">
      <c r="A2359" s="11" t="s">
        <v>3676</v>
      </c>
      <c r="B2359" s="39" t="s">
        <v>3677</v>
      </c>
      <c r="C2359" s="9">
        <v>0</v>
      </c>
      <c r="D2359" s="9">
        <v>0</v>
      </c>
      <c r="E2359" s="9">
        <v>0</v>
      </c>
      <c r="F2359" s="9">
        <v>0</v>
      </c>
    </row>
    <row r="2360" spans="1:6" x14ac:dyDescent="0.25">
      <c r="A2360" s="11" t="s">
        <v>3678</v>
      </c>
      <c r="B2360" s="39" t="s">
        <v>3679</v>
      </c>
      <c r="C2360" s="9">
        <v>0</v>
      </c>
      <c r="D2360" s="9">
        <v>0</v>
      </c>
      <c r="E2360" s="9">
        <v>0</v>
      </c>
      <c r="F2360" s="9">
        <v>0</v>
      </c>
    </row>
    <row r="2361" spans="1:6" x14ac:dyDescent="0.25">
      <c r="A2361" s="11" t="s">
        <v>3680</v>
      </c>
      <c r="B2361" s="39" t="s">
        <v>3681</v>
      </c>
      <c r="C2361" s="9">
        <v>0</v>
      </c>
      <c r="D2361" s="9">
        <v>0</v>
      </c>
      <c r="E2361" s="9">
        <v>0</v>
      </c>
      <c r="F2361" s="9">
        <v>0</v>
      </c>
    </row>
    <row r="2362" spans="1:6" x14ac:dyDescent="0.25">
      <c r="A2362" s="11" t="s">
        <v>3682</v>
      </c>
      <c r="B2362" s="39" t="s">
        <v>3580</v>
      </c>
      <c r="C2362" s="9">
        <v>0</v>
      </c>
      <c r="D2362" s="9">
        <v>0</v>
      </c>
      <c r="E2362" s="9">
        <v>0</v>
      </c>
      <c r="F2362" s="9">
        <v>0</v>
      </c>
    </row>
    <row r="2363" spans="1:6" x14ac:dyDescent="0.25">
      <c r="A2363" s="11" t="s">
        <v>3683</v>
      </c>
      <c r="B2363" s="39" t="s">
        <v>3684</v>
      </c>
      <c r="C2363" s="9">
        <v>0</v>
      </c>
      <c r="D2363" s="9">
        <v>0</v>
      </c>
      <c r="E2363" s="9">
        <v>0</v>
      </c>
      <c r="F2363" s="9">
        <v>0</v>
      </c>
    </row>
    <row r="2364" spans="1:6" x14ac:dyDescent="0.25">
      <c r="A2364" s="11" t="s">
        <v>3685</v>
      </c>
      <c r="B2364" s="39" t="s">
        <v>18</v>
      </c>
      <c r="C2364" s="9">
        <v>0</v>
      </c>
      <c r="D2364" s="9">
        <v>0</v>
      </c>
      <c r="E2364" s="9">
        <v>0</v>
      </c>
      <c r="F2364" s="9">
        <v>0</v>
      </c>
    </row>
    <row r="2365" spans="1:6" x14ac:dyDescent="0.25">
      <c r="A2365" s="11" t="s">
        <v>3686</v>
      </c>
      <c r="B2365" s="39" t="s">
        <v>3687</v>
      </c>
      <c r="C2365" s="9">
        <v>0</v>
      </c>
      <c r="D2365" s="9">
        <v>0</v>
      </c>
      <c r="E2365" s="9">
        <v>0</v>
      </c>
      <c r="F2365" s="9">
        <v>0</v>
      </c>
    </row>
    <row r="2366" spans="1:6" x14ac:dyDescent="0.25">
      <c r="A2366" s="11" t="s">
        <v>3688</v>
      </c>
      <c r="B2366" s="39" t="s">
        <v>3689</v>
      </c>
      <c r="C2366" s="9">
        <v>0</v>
      </c>
      <c r="D2366" s="9">
        <v>0</v>
      </c>
      <c r="E2366" s="9">
        <v>0</v>
      </c>
      <c r="F2366" s="9">
        <v>0</v>
      </c>
    </row>
    <row r="2367" spans="1:6" x14ac:dyDescent="0.25">
      <c r="A2367" s="11" t="s">
        <v>3690</v>
      </c>
      <c r="B2367" s="40" t="s">
        <v>3691</v>
      </c>
      <c r="C2367" s="9">
        <v>0</v>
      </c>
      <c r="D2367" s="9">
        <v>0</v>
      </c>
      <c r="E2367" s="9">
        <v>0</v>
      </c>
      <c r="F2367" s="9">
        <v>0</v>
      </c>
    </row>
    <row r="2368" spans="1:6" x14ac:dyDescent="0.25">
      <c r="A2368" s="11" t="s">
        <v>3692</v>
      </c>
      <c r="B2368" s="39" t="s">
        <v>3693</v>
      </c>
      <c r="C2368" s="9">
        <v>0</v>
      </c>
      <c r="D2368" s="9">
        <v>0</v>
      </c>
      <c r="E2368" s="9">
        <v>0</v>
      </c>
      <c r="F2368" s="9">
        <v>0</v>
      </c>
    </row>
    <row r="2369" spans="1:6" x14ac:dyDescent="0.25">
      <c r="A2369" s="11" t="s">
        <v>3694</v>
      </c>
      <c r="B2369" s="39" t="s">
        <v>3695</v>
      </c>
      <c r="C2369" s="9">
        <v>0</v>
      </c>
      <c r="D2369" s="9">
        <v>0</v>
      </c>
      <c r="E2369" s="9">
        <v>0</v>
      </c>
      <c r="F2369" s="9">
        <v>0</v>
      </c>
    </row>
    <row r="2370" spans="1:6" x14ac:dyDescent="0.25">
      <c r="A2370" s="11" t="s">
        <v>3696</v>
      </c>
      <c r="B2370" s="39" t="s">
        <v>3697</v>
      </c>
      <c r="C2370" s="9">
        <v>0</v>
      </c>
      <c r="D2370" s="9">
        <v>0</v>
      </c>
      <c r="E2370" s="9">
        <v>0</v>
      </c>
      <c r="F2370" s="9">
        <v>0</v>
      </c>
    </row>
    <row r="2371" spans="1:6" x14ac:dyDescent="0.25">
      <c r="A2371" s="11" t="s">
        <v>3698</v>
      </c>
      <c r="B2371" s="39" t="s">
        <v>3699</v>
      </c>
      <c r="C2371" s="9">
        <v>0</v>
      </c>
      <c r="D2371" s="9">
        <v>0</v>
      </c>
      <c r="E2371" s="9">
        <v>0</v>
      </c>
      <c r="F2371" s="9">
        <v>0</v>
      </c>
    </row>
    <row r="2372" spans="1:6" x14ac:dyDescent="0.25">
      <c r="A2372" s="11" t="s">
        <v>3700</v>
      </c>
      <c r="B2372" s="39" t="s">
        <v>3701</v>
      </c>
      <c r="C2372" s="9">
        <v>0</v>
      </c>
      <c r="D2372" s="9">
        <v>0</v>
      </c>
      <c r="E2372" s="9">
        <v>0</v>
      </c>
      <c r="F2372" s="9">
        <v>0</v>
      </c>
    </row>
    <row r="2373" spans="1:6" x14ac:dyDescent="0.25">
      <c r="A2373" s="11" t="s">
        <v>3702</v>
      </c>
      <c r="B2373" s="39" t="s">
        <v>22</v>
      </c>
      <c r="C2373" s="9">
        <v>0</v>
      </c>
      <c r="D2373" s="9">
        <v>0</v>
      </c>
      <c r="E2373" s="9">
        <v>0</v>
      </c>
      <c r="F2373" s="9">
        <v>0</v>
      </c>
    </row>
    <row r="2374" spans="1:6" x14ac:dyDescent="0.25">
      <c r="A2374" s="11" t="s">
        <v>3703</v>
      </c>
      <c r="B2374" s="39" t="s">
        <v>3704</v>
      </c>
      <c r="C2374" s="9">
        <v>0</v>
      </c>
      <c r="D2374" s="9">
        <v>0</v>
      </c>
      <c r="E2374" s="9">
        <v>0</v>
      </c>
      <c r="F2374" s="9">
        <v>0</v>
      </c>
    </row>
    <row r="2375" spans="1:6" x14ac:dyDescent="0.25">
      <c r="A2375" s="11" t="s">
        <v>3705</v>
      </c>
      <c r="B2375" s="39" t="s">
        <v>3706</v>
      </c>
      <c r="C2375" s="9">
        <v>0</v>
      </c>
      <c r="D2375" s="9">
        <v>0</v>
      </c>
      <c r="E2375" s="9">
        <v>0</v>
      </c>
      <c r="F2375" s="9">
        <v>0</v>
      </c>
    </row>
    <row r="2376" spans="1:6" x14ac:dyDescent="0.25">
      <c r="A2376" s="11" t="s">
        <v>3707</v>
      </c>
      <c r="B2376" s="39" t="s">
        <v>22</v>
      </c>
      <c r="C2376" s="9">
        <v>0</v>
      </c>
      <c r="D2376" s="9">
        <v>0</v>
      </c>
      <c r="E2376" s="9">
        <v>0</v>
      </c>
      <c r="F2376" s="9">
        <v>0</v>
      </c>
    </row>
    <row r="2377" spans="1:6" x14ac:dyDescent="0.25">
      <c r="A2377" s="11" t="s">
        <v>3708</v>
      </c>
      <c r="B2377" s="39" t="s">
        <v>3709</v>
      </c>
      <c r="C2377" s="9">
        <v>0</v>
      </c>
      <c r="D2377" s="9">
        <v>0</v>
      </c>
      <c r="E2377" s="9">
        <v>0</v>
      </c>
      <c r="F2377" s="9">
        <v>0</v>
      </c>
    </row>
    <row r="2378" spans="1:6" x14ac:dyDescent="0.25">
      <c r="A2378" s="11" t="s">
        <v>3710</v>
      </c>
      <c r="B2378" s="39" t="s">
        <v>3711</v>
      </c>
      <c r="C2378" s="9">
        <v>0</v>
      </c>
      <c r="D2378" s="9">
        <v>0</v>
      </c>
      <c r="E2378" s="9">
        <v>0</v>
      </c>
      <c r="F2378" s="9">
        <v>0</v>
      </c>
    </row>
    <row r="2379" spans="1:6" x14ac:dyDescent="0.25">
      <c r="A2379" s="11" t="s">
        <v>3712</v>
      </c>
      <c r="B2379" s="39" t="s">
        <v>18</v>
      </c>
      <c r="C2379" s="9">
        <v>0</v>
      </c>
      <c r="D2379" s="9">
        <v>0</v>
      </c>
      <c r="E2379" s="9">
        <v>0</v>
      </c>
      <c r="F2379" s="9">
        <v>0</v>
      </c>
    </row>
    <row r="2380" spans="1:6" x14ac:dyDescent="0.25">
      <c r="A2380" s="11" t="s">
        <v>3713</v>
      </c>
      <c r="B2380" s="39" t="s">
        <v>3714</v>
      </c>
      <c r="C2380" s="9">
        <v>0</v>
      </c>
      <c r="D2380" s="9">
        <v>0</v>
      </c>
      <c r="E2380" s="9">
        <v>0</v>
      </c>
      <c r="F2380" s="9">
        <v>0</v>
      </c>
    </row>
    <row r="2381" spans="1:6" x14ac:dyDescent="0.25">
      <c r="A2381" s="11" t="s">
        <v>3715</v>
      </c>
      <c r="B2381" s="39" t="s">
        <v>3716</v>
      </c>
      <c r="C2381" s="9">
        <v>0</v>
      </c>
      <c r="D2381" s="9">
        <v>0</v>
      </c>
      <c r="E2381" s="9">
        <v>0</v>
      </c>
      <c r="F2381" s="9">
        <v>0</v>
      </c>
    </row>
    <row r="2382" spans="1:6" x14ac:dyDescent="0.25">
      <c r="A2382" s="11" t="s">
        <v>3717</v>
      </c>
      <c r="B2382" s="39" t="s">
        <v>3539</v>
      </c>
      <c r="C2382" s="9">
        <v>0</v>
      </c>
      <c r="D2382" s="9">
        <v>0</v>
      </c>
      <c r="E2382" s="9">
        <v>0</v>
      </c>
      <c r="F2382" s="9">
        <v>0</v>
      </c>
    </row>
    <row r="2383" spans="1:6" x14ac:dyDescent="0.25">
      <c r="A2383" s="11" t="s">
        <v>3718</v>
      </c>
      <c r="B2383" s="39" t="s">
        <v>3541</v>
      </c>
      <c r="C2383" s="9">
        <v>0</v>
      </c>
      <c r="D2383" s="9">
        <v>0</v>
      </c>
      <c r="E2383" s="9">
        <v>0</v>
      </c>
      <c r="F2383" s="9">
        <v>0</v>
      </c>
    </row>
    <row r="2384" spans="1:6" x14ac:dyDescent="0.25">
      <c r="A2384" s="11" t="s">
        <v>3719</v>
      </c>
      <c r="B2384" s="40" t="s">
        <v>3720</v>
      </c>
      <c r="C2384" s="9">
        <v>0</v>
      </c>
      <c r="D2384" s="9">
        <v>0</v>
      </c>
      <c r="E2384" s="9">
        <v>0</v>
      </c>
      <c r="F2384" s="9">
        <v>0</v>
      </c>
    </row>
    <row r="2385" spans="1:6" x14ac:dyDescent="0.25">
      <c r="A2385" s="11" t="s">
        <v>3721</v>
      </c>
      <c r="B2385" s="39" t="s">
        <v>3722</v>
      </c>
      <c r="C2385" s="9">
        <v>0</v>
      </c>
      <c r="D2385" s="9">
        <v>0</v>
      </c>
      <c r="E2385" s="9">
        <v>0</v>
      </c>
      <c r="F2385" s="9">
        <v>0</v>
      </c>
    </row>
    <row r="2386" spans="1:6" x14ac:dyDescent="0.25">
      <c r="A2386" s="11" t="s">
        <v>3723</v>
      </c>
      <c r="B2386" s="39" t="s">
        <v>3724</v>
      </c>
      <c r="C2386" s="9">
        <v>0</v>
      </c>
      <c r="D2386" s="9">
        <v>0</v>
      </c>
      <c r="E2386" s="9">
        <v>0</v>
      </c>
      <c r="F2386" s="9">
        <v>0</v>
      </c>
    </row>
    <row r="2387" spans="1:6" x14ac:dyDescent="0.25">
      <c r="A2387" s="11" t="s">
        <v>3725</v>
      </c>
      <c r="B2387" s="39" t="s">
        <v>18</v>
      </c>
      <c r="C2387" s="9">
        <v>0</v>
      </c>
      <c r="D2387" s="9">
        <v>0</v>
      </c>
      <c r="E2387" s="9">
        <v>0</v>
      </c>
      <c r="F2387" s="9">
        <v>0</v>
      </c>
    </row>
    <row r="2388" spans="1:6" x14ac:dyDescent="0.25">
      <c r="A2388" s="11" t="s">
        <v>3726</v>
      </c>
      <c r="B2388" s="40" t="s">
        <v>3727</v>
      </c>
      <c r="C2388" s="9">
        <v>0</v>
      </c>
      <c r="D2388" s="9">
        <v>0</v>
      </c>
      <c r="E2388" s="9">
        <v>0</v>
      </c>
      <c r="F2388" s="9">
        <v>0</v>
      </c>
    </row>
    <row r="2389" spans="1:6" x14ac:dyDescent="0.25">
      <c r="A2389" s="11" t="s">
        <v>3728</v>
      </c>
      <c r="B2389" s="39" t="s">
        <v>3729</v>
      </c>
      <c r="C2389" s="9">
        <v>0</v>
      </c>
      <c r="D2389" s="9">
        <v>0</v>
      </c>
      <c r="E2389" s="9">
        <v>0</v>
      </c>
      <c r="F2389" s="9">
        <v>0</v>
      </c>
    </row>
    <row r="2390" spans="1:6" x14ac:dyDescent="0.25">
      <c r="A2390" s="11" t="s">
        <v>3730</v>
      </c>
      <c r="B2390" s="39" t="s">
        <v>3731</v>
      </c>
      <c r="C2390" s="9">
        <v>0</v>
      </c>
      <c r="D2390" s="9">
        <v>0</v>
      </c>
      <c r="E2390" s="9">
        <v>0</v>
      </c>
      <c r="F2390" s="9">
        <v>0</v>
      </c>
    </row>
    <row r="2391" spans="1:6" x14ac:dyDescent="0.25">
      <c r="A2391" s="11" t="s">
        <v>3732</v>
      </c>
      <c r="B2391" s="39" t="s">
        <v>3733</v>
      </c>
      <c r="C2391" s="9">
        <v>0</v>
      </c>
      <c r="D2391" s="9">
        <v>0</v>
      </c>
      <c r="E2391" s="9">
        <v>0</v>
      </c>
      <c r="F2391" s="9">
        <v>0</v>
      </c>
    </row>
    <row r="2392" spans="1:6" x14ac:dyDescent="0.25">
      <c r="A2392" s="11" t="s">
        <v>3734</v>
      </c>
      <c r="B2392" s="39" t="s">
        <v>22</v>
      </c>
      <c r="C2392" s="9">
        <v>0</v>
      </c>
      <c r="D2392" s="9">
        <v>0</v>
      </c>
      <c r="E2392" s="9">
        <v>0</v>
      </c>
      <c r="F2392" s="9">
        <v>0</v>
      </c>
    </row>
    <row r="2393" spans="1:6" x14ac:dyDescent="0.25">
      <c r="A2393" s="11" t="s">
        <v>3735</v>
      </c>
      <c r="B2393" s="39" t="s">
        <v>3736</v>
      </c>
      <c r="C2393" s="9">
        <v>0</v>
      </c>
      <c r="D2393" s="9">
        <v>0</v>
      </c>
      <c r="E2393" s="9">
        <v>0</v>
      </c>
      <c r="F2393" s="9">
        <v>0</v>
      </c>
    </row>
    <row r="2394" spans="1:6" x14ac:dyDescent="0.25">
      <c r="A2394" s="11" t="s">
        <v>3737</v>
      </c>
      <c r="B2394" s="39" t="s">
        <v>3738</v>
      </c>
      <c r="C2394" s="9">
        <v>0</v>
      </c>
      <c r="D2394" s="9">
        <v>0</v>
      </c>
      <c r="E2394" s="9">
        <v>0</v>
      </c>
      <c r="F2394" s="9">
        <v>0</v>
      </c>
    </row>
    <row r="2395" spans="1:6" x14ac:dyDescent="0.25">
      <c r="A2395" s="11" t="s">
        <v>3739</v>
      </c>
      <c r="B2395" s="39" t="s">
        <v>3740</v>
      </c>
      <c r="C2395" s="9">
        <v>0</v>
      </c>
      <c r="D2395" s="9">
        <v>0</v>
      </c>
      <c r="E2395" s="9">
        <v>0</v>
      </c>
      <c r="F2395" s="9">
        <v>0</v>
      </c>
    </row>
    <row r="2396" spans="1:6" x14ac:dyDescent="0.25">
      <c r="A2396" s="11" t="s">
        <v>3741</v>
      </c>
      <c r="B2396" s="39" t="s">
        <v>3701</v>
      </c>
      <c r="C2396" s="9">
        <v>0</v>
      </c>
      <c r="D2396" s="9">
        <v>0</v>
      </c>
      <c r="E2396" s="9">
        <v>0</v>
      </c>
      <c r="F2396" s="9">
        <v>0</v>
      </c>
    </row>
    <row r="2397" spans="1:6" x14ac:dyDescent="0.25">
      <c r="A2397" s="11" t="s">
        <v>3742</v>
      </c>
      <c r="B2397" s="39" t="s">
        <v>18</v>
      </c>
      <c r="C2397" s="9">
        <v>0</v>
      </c>
      <c r="D2397" s="9">
        <v>0</v>
      </c>
      <c r="E2397" s="9">
        <v>0</v>
      </c>
      <c r="F2397" s="9">
        <v>0</v>
      </c>
    </row>
    <row r="2398" spans="1:6" x14ac:dyDescent="0.25">
      <c r="A2398" s="11" t="s">
        <v>3743</v>
      </c>
      <c r="B2398" s="39" t="s">
        <v>3744</v>
      </c>
      <c r="C2398" s="9">
        <v>0</v>
      </c>
      <c r="D2398" s="9">
        <v>0</v>
      </c>
      <c r="E2398" s="9">
        <v>0</v>
      </c>
      <c r="F2398" s="9">
        <v>0</v>
      </c>
    </row>
    <row r="2399" spans="1:6" x14ac:dyDescent="0.25">
      <c r="A2399" s="11" t="s">
        <v>3745</v>
      </c>
      <c r="B2399" s="39" t="s">
        <v>3539</v>
      </c>
      <c r="C2399" s="9">
        <v>0</v>
      </c>
      <c r="D2399" s="9">
        <v>0</v>
      </c>
      <c r="E2399" s="9">
        <v>0</v>
      </c>
      <c r="F2399" s="9">
        <v>0</v>
      </c>
    </row>
    <row r="2400" spans="1:6" x14ac:dyDescent="0.25">
      <c r="A2400" s="11" t="s">
        <v>3746</v>
      </c>
      <c r="B2400" s="39" t="s">
        <v>3747</v>
      </c>
      <c r="C2400" s="9">
        <v>0</v>
      </c>
      <c r="D2400" s="9">
        <v>0</v>
      </c>
      <c r="E2400" s="9">
        <v>0</v>
      </c>
      <c r="F2400" s="9">
        <v>0</v>
      </c>
    </row>
    <row r="2401" spans="1:6" x14ac:dyDescent="0.25">
      <c r="A2401" s="11" t="s">
        <v>3748</v>
      </c>
      <c r="B2401" s="39" t="s">
        <v>3749</v>
      </c>
      <c r="C2401" s="9">
        <v>0</v>
      </c>
      <c r="D2401" s="9">
        <v>0</v>
      </c>
      <c r="E2401" s="9">
        <v>0</v>
      </c>
      <c r="F2401" s="9">
        <v>0</v>
      </c>
    </row>
    <row r="2402" spans="1:6" x14ac:dyDescent="0.25">
      <c r="A2402" s="11" t="s">
        <v>3750</v>
      </c>
      <c r="B2402" s="39" t="s">
        <v>178</v>
      </c>
      <c r="C2402" s="9">
        <v>0</v>
      </c>
      <c r="D2402" s="9">
        <v>0</v>
      </c>
      <c r="E2402" s="9">
        <v>0</v>
      </c>
      <c r="F2402" s="9">
        <v>0</v>
      </c>
    </row>
    <row r="2403" spans="1:6" x14ac:dyDescent="0.25">
      <c r="A2403" s="11" t="s">
        <v>3751</v>
      </c>
      <c r="B2403" s="39" t="s">
        <v>3541</v>
      </c>
      <c r="C2403" s="9">
        <v>0</v>
      </c>
      <c r="D2403" s="9">
        <v>0</v>
      </c>
      <c r="E2403" s="9">
        <v>0</v>
      </c>
      <c r="F2403" s="9">
        <v>0</v>
      </c>
    </row>
    <row r="2404" spans="1:6" x14ac:dyDescent="0.25">
      <c r="A2404" s="11" t="s">
        <v>3752</v>
      </c>
      <c r="B2404" s="39" t="s">
        <v>3753</v>
      </c>
      <c r="C2404" s="9">
        <v>0</v>
      </c>
      <c r="D2404" s="9">
        <v>0</v>
      </c>
      <c r="E2404" s="9">
        <v>0</v>
      </c>
      <c r="F2404" s="9">
        <v>0</v>
      </c>
    </row>
    <row r="2405" spans="1:6" x14ac:dyDescent="0.25">
      <c r="A2405" s="11" t="s">
        <v>3754</v>
      </c>
      <c r="B2405" s="39" t="s">
        <v>3755</v>
      </c>
      <c r="C2405" s="9">
        <v>0</v>
      </c>
      <c r="D2405" s="9">
        <v>0</v>
      </c>
      <c r="E2405" s="9">
        <v>0</v>
      </c>
      <c r="F2405" s="9">
        <v>0</v>
      </c>
    </row>
    <row r="2406" spans="1:6" x14ac:dyDescent="0.25">
      <c r="A2406" s="11" t="s">
        <v>3756</v>
      </c>
      <c r="B2406" s="39" t="s">
        <v>15894</v>
      </c>
      <c r="C2406" s="9">
        <v>0</v>
      </c>
      <c r="D2406" s="9">
        <v>0</v>
      </c>
      <c r="E2406" s="9">
        <v>0</v>
      </c>
      <c r="F2406" s="9">
        <v>0</v>
      </c>
    </row>
    <row r="2407" spans="1:6" x14ac:dyDescent="0.25">
      <c r="A2407" s="11" t="s">
        <v>3757</v>
      </c>
      <c r="B2407" s="39" t="s">
        <v>3758</v>
      </c>
      <c r="C2407" s="9">
        <v>0</v>
      </c>
      <c r="D2407" s="9">
        <v>0</v>
      </c>
      <c r="E2407" s="9">
        <v>0</v>
      </c>
      <c r="F2407" s="9">
        <v>0</v>
      </c>
    </row>
    <row r="2408" spans="1:6" x14ac:dyDescent="0.25">
      <c r="A2408" s="11" t="s">
        <v>3759</v>
      </c>
      <c r="B2408" s="39" t="s">
        <v>3760</v>
      </c>
      <c r="C2408" s="9">
        <v>0</v>
      </c>
      <c r="D2408" s="9">
        <v>0</v>
      </c>
      <c r="E2408" s="9">
        <v>0</v>
      </c>
      <c r="F2408" s="9">
        <v>0</v>
      </c>
    </row>
    <row r="2409" spans="1:6" x14ac:dyDescent="0.25">
      <c r="A2409" s="11" t="s">
        <v>3761</v>
      </c>
      <c r="B2409" s="39" t="s">
        <v>22</v>
      </c>
      <c r="C2409" s="9">
        <v>0</v>
      </c>
      <c r="D2409" s="9">
        <v>0</v>
      </c>
      <c r="E2409" s="9">
        <v>0</v>
      </c>
      <c r="F2409" s="9">
        <v>0</v>
      </c>
    </row>
    <row r="2410" spans="1:6" x14ac:dyDescent="0.25">
      <c r="A2410" s="11" t="s">
        <v>3762</v>
      </c>
      <c r="B2410" s="39" t="s">
        <v>3763</v>
      </c>
      <c r="C2410" s="9">
        <v>0</v>
      </c>
      <c r="D2410" s="9">
        <v>0</v>
      </c>
      <c r="E2410" s="9">
        <v>0</v>
      </c>
      <c r="F2410" s="9">
        <v>0</v>
      </c>
    </row>
    <row r="2411" spans="1:6" x14ac:dyDescent="0.25">
      <c r="A2411" s="11" t="s">
        <v>3764</v>
      </c>
      <c r="B2411" s="39" t="s">
        <v>15895</v>
      </c>
      <c r="C2411" s="9">
        <v>0</v>
      </c>
      <c r="D2411" s="9">
        <v>0</v>
      </c>
      <c r="E2411" s="9">
        <v>0</v>
      </c>
      <c r="F2411" s="9">
        <v>0</v>
      </c>
    </row>
    <row r="2412" spans="1:6" x14ac:dyDescent="0.25">
      <c r="A2412" s="11" t="s">
        <v>3765</v>
      </c>
      <c r="B2412" s="39" t="s">
        <v>15896</v>
      </c>
      <c r="C2412" s="9">
        <v>0</v>
      </c>
      <c r="D2412" s="9">
        <v>0</v>
      </c>
      <c r="E2412" s="9">
        <v>0</v>
      </c>
      <c r="F2412" s="9">
        <v>0</v>
      </c>
    </row>
    <row r="2413" spans="1:6" x14ac:dyDescent="0.25">
      <c r="A2413" s="11" t="s">
        <v>3766</v>
      </c>
      <c r="B2413" s="39" t="s">
        <v>18</v>
      </c>
      <c r="C2413" s="9">
        <v>0</v>
      </c>
      <c r="D2413" s="9">
        <v>0</v>
      </c>
      <c r="E2413" s="9">
        <v>0</v>
      </c>
      <c r="F2413" s="9">
        <v>0</v>
      </c>
    </row>
    <row r="2414" spans="1:6" x14ac:dyDescent="0.25">
      <c r="A2414" s="11" t="s">
        <v>3767</v>
      </c>
      <c r="B2414" s="39" t="s">
        <v>3768</v>
      </c>
      <c r="C2414" s="9">
        <v>0</v>
      </c>
      <c r="D2414" s="9">
        <v>0</v>
      </c>
      <c r="E2414" s="9">
        <v>0</v>
      </c>
      <c r="F2414" s="9">
        <v>0</v>
      </c>
    </row>
    <row r="2415" spans="1:6" x14ac:dyDescent="0.25">
      <c r="A2415" s="11" t="s">
        <v>3769</v>
      </c>
      <c r="B2415" s="39" t="s">
        <v>3770</v>
      </c>
      <c r="C2415" s="9">
        <v>0</v>
      </c>
      <c r="D2415" s="9">
        <v>0</v>
      </c>
      <c r="E2415" s="9">
        <v>0</v>
      </c>
      <c r="F2415" s="9">
        <v>0</v>
      </c>
    </row>
    <row r="2416" spans="1:6" x14ac:dyDescent="0.25">
      <c r="A2416" s="11" t="s">
        <v>3771</v>
      </c>
      <c r="B2416" s="39" t="s">
        <v>3772</v>
      </c>
      <c r="C2416" s="9">
        <v>0</v>
      </c>
      <c r="D2416" s="9">
        <v>0</v>
      </c>
      <c r="E2416" s="9">
        <v>0</v>
      </c>
      <c r="F2416" s="9">
        <v>0</v>
      </c>
    </row>
    <row r="2417" spans="1:6" x14ac:dyDescent="0.25">
      <c r="A2417" s="11" t="s">
        <v>3773</v>
      </c>
      <c r="B2417" s="39" t="s">
        <v>3774</v>
      </c>
      <c r="C2417" s="9">
        <v>0</v>
      </c>
      <c r="D2417" s="9">
        <v>0</v>
      </c>
      <c r="E2417" s="9">
        <v>0</v>
      </c>
      <c r="F2417" s="9">
        <v>0</v>
      </c>
    </row>
    <row r="2418" spans="1:6" x14ac:dyDescent="0.25">
      <c r="A2418" s="11" t="s">
        <v>3775</v>
      </c>
      <c r="B2418" s="39" t="s">
        <v>3776</v>
      </c>
      <c r="C2418" s="9">
        <v>0</v>
      </c>
      <c r="D2418" s="9">
        <v>0</v>
      </c>
      <c r="E2418" s="9">
        <v>0</v>
      </c>
      <c r="F2418" s="9">
        <v>0</v>
      </c>
    </row>
    <row r="2419" spans="1:6" x14ac:dyDescent="0.25">
      <c r="A2419" s="11" t="s">
        <v>3777</v>
      </c>
      <c r="B2419" s="39" t="s">
        <v>178</v>
      </c>
      <c r="C2419" s="9">
        <v>0</v>
      </c>
      <c r="D2419" s="9">
        <v>0</v>
      </c>
      <c r="E2419" s="9">
        <v>0</v>
      </c>
      <c r="F2419" s="9">
        <v>0</v>
      </c>
    </row>
    <row r="2420" spans="1:6" x14ac:dyDescent="0.25">
      <c r="A2420" s="11" t="s">
        <v>3778</v>
      </c>
      <c r="B2420" s="39" t="s">
        <v>3779</v>
      </c>
      <c r="C2420" s="9">
        <v>0</v>
      </c>
      <c r="D2420" s="9">
        <v>0</v>
      </c>
      <c r="E2420" s="9">
        <v>0</v>
      </c>
      <c r="F2420" s="9">
        <v>0</v>
      </c>
    </row>
    <row r="2421" spans="1:6" x14ac:dyDescent="0.25">
      <c r="A2421" s="11" t="s">
        <v>3780</v>
      </c>
      <c r="B2421" s="39" t="s">
        <v>18</v>
      </c>
      <c r="C2421" s="9">
        <v>0</v>
      </c>
      <c r="D2421" s="9">
        <v>0</v>
      </c>
      <c r="E2421" s="9">
        <v>0</v>
      </c>
      <c r="F2421" s="9">
        <v>0</v>
      </c>
    </row>
    <row r="2422" spans="1:6" x14ac:dyDescent="0.25">
      <c r="A2422" s="11" t="s">
        <v>3781</v>
      </c>
      <c r="B2422" s="40" t="s">
        <v>3782</v>
      </c>
      <c r="C2422" s="9">
        <v>0</v>
      </c>
      <c r="D2422" s="9">
        <v>0</v>
      </c>
      <c r="E2422" s="9">
        <v>0</v>
      </c>
      <c r="F2422" s="9">
        <v>0</v>
      </c>
    </row>
    <row r="2423" spans="1:6" x14ac:dyDescent="0.25">
      <c r="A2423" s="11" t="s">
        <v>3783</v>
      </c>
      <c r="B2423" s="39" t="s">
        <v>3784</v>
      </c>
      <c r="C2423" s="9">
        <v>0</v>
      </c>
      <c r="D2423" s="9">
        <v>0</v>
      </c>
      <c r="E2423" s="9">
        <v>0</v>
      </c>
      <c r="F2423" s="9">
        <v>0</v>
      </c>
    </row>
    <row r="2424" spans="1:6" x14ac:dyDescent="0.25">
      <c r="A2424" s="11" t="s">
        <v>3785</v>
      </c>
      <c r="B2424" s="39" t="s">
        <v>3786</v>
      </c>
      <c r="C2424" s="9">
        <v>0</v>
      </c>
      <c r="D2424" s="9">
        <v>0</v>
      </c>
      <c r="E2424" s="9">
        <v>0</v>
      </c>
      <c r="F2424" s="9">
        <v>0</v>
      </c>
    </row>
    <row r="2425" spans="1:6" x14ac:dyDescent="0.25">
      <c r="A2425" s="11" t="s">
        <v>3787</v>
      </c>
      <c r="B2425" s="39" t="s">
        <v>22</v>
      </c>
      <c r="C2425" s="9">
        <v>0</v>
      </c>
      <c r="D2425" s="9">
        <v>0</v>
      </c>
      <c r="E2425" s="9">
        <v>0</v>
      </c>
      <c r="F2425" s="9">
        <v>0</v>
      </c>
    </row>
    <row r="2426" spans="1:6" x14ac:dyDescent="0.25">
      <c r="A2426" s="11" t="s">
        <v>3788</v>
      </c>
      <c r="B2426" s="39" t="s">
        <v>3789</v>
      </c>
      <c r="C2426" s="9">
        <v>0</v>
      </c>
      <c r="D2426" s="9">
        <v>0</v>
      </c>
      <c r="E2426" s="9">
        <v>0</v>
      </c>
      <c r="F2426" s="9">
        <v>0</v>
      </c>
    </row>
    <row r="2427" spans="1:6" x14ac:dyDescent="0.25">
      <c r="A2427" s="11" t="s">
        <v>3790</v>
      </c>
      <c r="B2427" s="39" t="s">
        <v>22</v>
      </c>
      <c r="C2427" s="9">
        <v>0</v>
      </c>
      <c r="D2427" s="9">
        <v>0</v>
      </c>
      <c r="E2427" s="9">
        <v>0</v>
      </c>
      <c r="F2427" s="9">
        <v>0</v>
      </c>
    </row>
    <row r="2428" spans="1:6" x14ac:dyDescent="0.25">
      <c r="A2428" s="11" t="s">
        <v>3791</v>
      </c>
      <c r="B2428" s="39" t="s">
        <v>3792</v>
      </c>
      <c r="C2428" s="9">
        <v>0</v>
      </c>
      <c r="D2428" s="9">
        <v>0</v>
      </c>
      <c r="E2428" s="9">
        <v>0</v>
      </c>
      <c r="F2428" s="9">
        <v>0</v>
      </c>
    </row>
    <row r="2429" spans="1:6" x14ac:dyDescent="0.25">
      <c r="A2429" s="11" t="s">
        <v>3793</v>
      </c>
      <c r="B2429" s="39" t="s">
        <v>3794</v>
      </c>
      <c r="C2429" s="9">
        <v>0</v>
      </c>
      <c r="D2429" s="9">
        <v>0</v>
      </c>
      <c r="E2429" s="9">
        <v>0</v>
      </c>
      <c r="F2429" s="9">
        <v>0</v>
      </c>
    </row>
    <row r="2430" spans="1:6" x14ac:dyDescent="0.25">
      <c r="A2430" s="11" t="s">
        <v>3795</v>
      </c>
      <c r="B2430" s="39" t="s">
        <v>15897</v>
      </c>
      <c r="C2430" s="9">
        <v>0</v>
      </c>
      <c r="D2430" s="9">
        <v>0</v>
      </c>
      <c r="E2430" s="9">
        <v>0</v>
      </c>
      <c r="F2430" s="9">
        <v>0</v>
      </c>
    </row>
    <row r="2431" spans="1:6" x14ac:dyDescent="0.25">
      <c r="A2431" s="11" t="s">
        <v>3796</v>
      </c>
      <c r="B2431" s="39" t="s">
        <v>3797</v>
      </c>
      <c r="C2431" s="9">
        <v>0</v>
      </c>
      <c r="D2431" s="9">
        <v>0</v>
      </c>
      <c r="E2431" s="9">
        <v>0</v>
      </c>
      <c r="F2431" s="9">
        <v>0</v>
      </c>
    </row>
    <row r="2432" spans="1:6" x14ac:dyDescent="0.25">
      <c r="A2432" s="11" t="s">
        <v>3798</v>
      </c>
      <c r="B2432" s="39" t="s">
        <v>3799</v>
      </c>
      <c r="C2432" s="9">
        <v>0</v>
      </c>
      <c r="D2432" s="9">
        <v>0</v>
      </c>
      <c r="E2432" s="9">
        <v>0</v>
      </c>
      <c r="F2432" s="9">
        <v>0</v>
      </c>
    </row>
    <row r="2433" spans="1:6" x14ac:dyDescent="0.25">
      <c r="A2433" s="11" t="s">
        <v>3800</v>
      </c>
      <c r="B2433" s="39" t="s">
        <v>3801</v>
      </c>
      <c r="C2433" s="9">
        <v>0</v>
      </c>
      <c r="D2433" s="9">
        <v>0</v>
      </c>
      <c r="E2433" s="9">
        <v>0</v>
      </c>
      <c r="F2433" s="9">
        <v>0</v>
      </c>
    </row>
    <row r="2434" spans="1:6" x14ac:dyDescent="0.25">
      <c r="A2434" s="11" t="s">
        <v>3802</v>
      </c>
      <c r="B2434" s="39" t="s">
        <v>3803</v>
      </c>
      <c r="C2434" s="9">
        <v>0</v>
      </c>
      <c r="D2434" s="9">
        <v>0</v>
      </c>
      <c r="E2434" s="9">
        <v>0</v>
      </c>
      <c r="F2434" s="9">
        <v>0</v>
      </c>
    </row>
    <row r="2435" spans="1:6" x14ac:dyDescent="0.25">
      <c r="A2435" s="11" t="s">
        <v>3804</v>
      </c>
      <c r="B2435" s="39" t="s">
        <v>3805</v>
      </c>
      <c r="C2435" s="9">
        <v>0</v>
      </c>
      <c r="D2435" s="9">
        <v>0</v>
      </c>
      <c r="E2435" s="9">
        <v>0</v>
      </c>
      <c r="F2435" s="9">
        <v>0</v>
      </c>
    </row>
    <row r="2436" spans="1:6" x14ac:dyDescent="0.25">
      <c r="A2436" s="11" t="s">
        <v>3806</v>
      </c>
      <c r="B2436" s="39" t="s">
        <v>22</v>
      </c>
      <c r="C2436" s="9">
        <v>0</v>
      </c>
      <c r="D2436" s="9">
        <v>0</v>
      </c>
      <c r="E2436" s="9">
        <v>0</v>
      </c>
      <c r="F2436" s="9">
        <v>0</v>
      </c>
    </row>
    <row r="2437" spans="1:6" x14ac:dyDescent="0.25">
      <c r="A2437" s="11" t="s">
        <v>3807</v>
      </c>
      <c r="B2437" s="40" t="s">
        <v>3808</v>
      </c>
      <c r="C2437" s="9">
        <v>0</v>
      </c>
      <c r="D2437" s="9">
        <v>0</v>
      </c>
      <c r="E2437" s="9">
        <v>0</v>
      </c>
      <c r="F2437" s="9">
        <v>0</v>
      </c>
    </row>
    <row r="2438" spans="1:6" x14ac:dyDescent="0.25">
      <c r="A2438" s="11" t="s">
        <v>3809</v>
      </c>
      <c r="B2438" s="39" t="s">
        <v>3810</v>
      </c>
      <c r="C2438" s="9">
        <v>0</v>
      </c>
      <c r="D2438" s="9">
        <v>0</v>
      </c>
      <c r="E2438" s="9">
        <v>0</v>
      </c>
      <c r="F2438" s="9">
        <v>0</v>
      </c>
    </row>
    <row r="2439" spans="1:6" x14ac:dyDescent="0.25">
      <c r="A2439" s="11" t="s">
        <v>3811</v>
      </c>
      <c r="B2439" s="39" t="s">
        <v>3812</v>
      </c>
      <c r="C2439" s="9">
        <v>0</v>
      </c>
      <c r="D2439" s="9">
        <v>0</v>
      </c>
      <c r="E2439" s="9">
        <v>0</v>
      </c>
      <c r="F2439" s="9">
        <v>0</v>
      </c>
    </row>
    <row r="2440" spans="1:6" x14ac:dyDescent="0.25">
      <c r="A2440" s="11" t="s">
        <v>3813</v>
      </c>
      <c r="B2440" s="39" t="s">
        <v>3814</v>
      </c>
      <c r="C2440" s="9">
        <v>0</v>
      </c>
      <c r="D2440" s="9">
        <v>0</v>
      </c>
      <c r="E2440" s="9">
        <v>0</v>
      </c>
      <c r="F2440" s="9">
        <v>0</v>
      </c>
    </row>
    <row r="2441" spans="1:6" x14ac:dyDescent="0.25">
      <c r="A2441" s="11" t="s">
        <v>3815</v>
      </c>
      <c r="B2441" s="39" t="s">
        <v>3816</v>
      </c>
      <c r="C2441" s="9">
        <v>0</v>
      </c>
      <c r="D2441" s="9">
        <v>0</v>
      </c>
      <c r="E2441" s="9">
        <v>0</v>
      </c>
      <c r="F2441" s="9">
        <v>0</v>
      </c>
    </row>
    <row r="2442" spans="1:6" x14ac:dyDescent="0.25">
      <c r="A2442" s="11" t="s">
        <v>3817</v>
      </c>
      <c r="B2442" s="39" t="s">
        <v>3818</v>
      </c>
      <c r="C2442" s="9">
        <v>0</v>
      </c>
      <c r="D2442" s="9">
        <v>0</v>
      </c>
      <c r="E2442" s="9">
        <v>0</v>
      </c>
      <c r="F2442" s="9">
        <v>0</v>
      </c>
    </row>
    <row r="2443" spans="1:6" x14ac:dyDescent="0.25">
      <c r="A2443" s="11" t="s">
        <v>3819</v>
      </c>
      <c r="B2443" s="39" t="s">
        <v>3820</v>
      </c>
      <c r="C2443" s="9">
        <v>0</v>
      </c>
      <c r="D2443" s="9">
        <v>0</v>
      </c>
      <c r="E2443" s="9">
        <v>0</v>
      </c>
      <c r="F2443" s="9">
        <v>0</v>
      </c>
    </row>
    <row r="2444" spans="1:6" x14ac:dyDescent="0.25">
      <c r="A2444" s="11" t="s">
        <v>3821</v>
      </c>
      <c r="B2444" s="39" t="s">
        <v>18</v>
      </c>
      <c r="C2444" s="9">
        <v>0</v>
      </c>
      <c r="D2444" s="9">
        <v>0</v>
      </c>
      <c r="E2444" s="9">
        <v>0</v>
      </c>
      <c r="F2444" s="9">
        <v>0</v>
      </c>
    </row>
    <row r="2445" spans="1:6" x14ac:dyDescent="0.25">
      <c r="A2445" s="11" t="s">
        <v>3822</v>
      </c>
      <c r="B2445" s="39" t="s">
        <v>3823</v>
      </c>
      <c r="C2445" s="9">
        <v>0</v>
      </c>
      <c r="D2445" s="9">
        <v>0</v>
      </c>
      <c r="E2445" s="9">
        <v>0</v>
      </c>
      <c r="F2445" s="9">
        <v>0</v>
      </c>
    </row>
    <row r="2446" spans="1:6" x14ac:dyDescent="0.25">
      <c r="A2446" s="11" t="s">
        <v>3824</v>
      </c>
      <c r="B2446" s="39" t="s">
        <v>3825</v>
      </c>
      <c r="C2446" s="9">
        <v>0</v>
      </c>
      <c r="D2446" s="9">
        <v>0</v>
      </c>
      <c r="E2446" s="9">
        <v>0</v>
      </c>
      <c r="F2446" s="9">
        <v>0</v>
      </c>
    </row>
    <row r="2447" spans="1:6" x14ac:dyDescent="0.25">
      <c r="A2447" s="11" t="s">
        <v>3826</v>
      </c>
      <c r="B2447" s="39" t="s">
        <v>3827</v>
      </c>
      <c r="C2447" s="9">
        <v>0</v>
      </c>
      <c r="D2447" s="9">
        <v>0</v>
      </c>
      <c r="E2447" s="9">
        <v>0</v>
      </c>
      <c r="F2447" s="9">
        <v>0</v>
      </c>
    </row>
    <row r="2448" spans="1:6" x14ac:dyDescent="0.25">
      <c r="A2448" s="11" t="s">
        <v>3828</v>
      </c>
      <c r="B2448" s="39" t="s">
        <v>3829</v>
      </c>
      <c r="C2448" s="9">
        <v>0</v>
      </c>
      <c r="D2448" s="9">
        <v>0</v>
      </c>
      <c r="E2448" s="9">
        <v>0</v>
      </c>
      <c r="F2448" s="9">
        <v>0</v>
      </c>
    </row>
    <row r="2449" spans="1:6" x14ac:dyDescent="0.25">
      <c r="A2449" s="11" t="s">
        <v>3830</v>
      </c>
      <c r="B2449" s="39" t="s">
        <v>18</v>
      </c>
      <c r="C2449" s="9">
        <v>0</v>
      </c>
      <c r="D2449" s="9">
        <v>0</v>
      </c>
      <c r="E2449" s="9">
        <v>0</v>
      </c>
      <c r="F2449" s="9">
        <v>0</v>
      </c>
    </row>
    <row r="2450" spans="1:6" x14ac:dyDescent="0.25">
      <c r="A2450" s="11" t="s">
        <v>3831</v>
      </c>
      <c r="B2450" s="39" t="s">
        <v>15898</v>
      </c>
      <c r="C2450" s="9">
        <v>0</v>
      </c>
      <c r="D2450" s="9">
        <v>0</v>
      </c>
      <c r="E2450" s="9">
        <v>0</v>
      </c>
      <c r="F2450" s="9">
        <v>0</v>
      </c>
    </row>
    <row r="2451" spans="1:6" x14ac:dyDescent="0.25">
      <c r="A2451" s="11" t="s">
        <v>3832</v>
      </c>
      <c r="B2451" s="39" t="s">
        <v>3833</v>
      </c>
      <c r="C2451" s="9">
        <v>0</v>
      </c>
      <c r="D2451" s="9">
        <v>0</v>
      </c>
      <c r="E2451" s="9">
        <v>0</v>
      </c>
      <c r="F2451" s="9">
        <v>0</v>
      </c>
    </row>
    <row r="2452" spans="1:6" x14ac:dyDescent="0.25">
      <c r="A2452" s="11" t="s">
        <v>3834</v>
      </c>
      <c r="B2452" s="39" t="s">
        <v>3835</v>
      </c>
      <c r="C2452" s="9">
        <v>0</v>
      </c>
      <c r="D2452" s="9">
        <v>0</v>
      </c>
      <c r="E2452" s="9">
        <v>0</v>
      </c>
      <c r="F2452" s="9">
        <v>0</v>
      </c>
    </row>
    <row r="2453" spans="1:6" x14ac:dyDescent="0.25">
      <c r="A2453" s="11" t="s">
        <v>3836</v>
      </c>
      <c r="B2453" s="39" t="s">
        <v>3837</v>
      </c>
      <c r="C2453" s="9">
        <v>0</v>
      </c>
      <c r="D2453" s="9">
        <v>0</v>
      </c>
      <c r="E2453" s="9">
        <v>0</v>
      </c>
      <c r="F2453" s="9">
        <v>0</v>
      </c>
    </row>
    <row r="2454" spans="1:6" x14ac:dyDescent="0.25">
      <c r="A2454" s="11" t="s">
        <v>3838</v>
      </c>
      <c r="B2454" s="39" t="s">
        <v>15899</v>
      </c>
      <c r="C2454" s="9">
        <v>0</v>
      </c>
      <c r="D2454" s="9">
        <v>0</v>
      </c>
      <c r="E2454" s="9">
        <v>0</v>
      </c>
      <c r="F2454" s="9">
        <v>0</v>
      </c>
    </row>
    <row r="2455" spans="1:6" x14ac:dyDescent="0.25">
      <c r="A2455" s="11" t="s">
        <v>3839</v>
      </c>
      <c r="B2455" s="39" t="s">
        <v>22</v>
      </c>
      <c r="C2455" s="9">
        <v>0</v>
      </c>
      <c r="D2455" s="9">
        <v>0</v>
      </c>
      <c r="E2455" s="9">
        <v>0</v>
      </c>
      <c r="F2455" s="9">
        <v>0</v>
      </c>
    </row>
    <row r="2456" spans="1:6" x14ac:dyDescent="0.25">
      <c r="A2456" s="11" t="s">
        <v>3840</v>
      </c>
      <c r="B2456" s="39" t="s">
        <v>3841</v>
      </c>
      <c r="C2456" s="9">
        <v>0</v>
      </c>
      <c r="D2456" s="9">
        <v>0</v>
      </c>
      <c r="E2456" s="9">
        <v>0</v>
      </c>
      <c r="F2456" s="9">
        <v>0</v>
      </c>
    </row>
    <row r="2457" spans="1:6" x14ac:dyDescent="0.25">
      <c r="A2457" s="11" t="s">
        <v>3842</v>
      </c>
      <c r="B2457" s="39" t="s">
        <v>3843</v>
      </c>
      <c r="C2457" s="9">
        <v>0</v>
      </c>
      <c r="D2457" s="9">
        <v>0</v>
      </c>
      <c r="E2457" s="9">
        <v>0</v>
      </c>
      <c r="F2457" s="9">
        <v>0</v>
      </c>
    </row>
    <row r="2458" spans="1:6" x14ac:dyDescent="0.25">
      <c r="A2458" s="11" t="s">
        <v>3844</v>
      </c>
      <c r="B2458" s="39" t="s">
        <v>22</v>
      </c>
      <c r="C2458" s="9">
        <v>0</v>
      </c>
      <c r="D2458" s="9">
        <v>0</v>
      </c>
      <c r="E2458" s="9">
        <v>0</v>
      </c>
      <c r="F2458" s="9">
        <v>0</v>
      </c>
    </row>
    <row r="2459" spans="1:6" x14ac:dyDescent="0.25">
      <c r="A2459" s="11" t="s">
        <v>3845</v>
      </c>
      <c r="B2459" s="39" t="s">
        <v>3846</v>
      </c>
      <c r="C2459" s="9">
        <v>0</v>
      </c>
      <c r="D2459" s="9">
        <v>0</v>
      </c>
      <c r="E2459" s="9">
        <v>0</v>
      </c>
      <c r="F2459" s="9">
        <v>0</v>
      </c>
    </row>
    <row r="2460" spans="1:6" x14ac:dyDescent="0.25">
      <c r="A2460" s="11" t="s">
        <v>3847</v>
      </c>
      <c r="B2460" s="39" t="s">
        <v>3848</v>
      </c>
      <c r="C2460" s="9">
        <v>0</v>
      </c>
      <c r="D2460" s="9">
        <v>0</v>
      </c>
      <c r="E2460" s="9">
        <v>0</v>
      </c>
      <c r="F2460" s="9">
        <v>0</v>
      </c>
    </row>
    <row r="2461" spans="1:6" x14ac:dyDescent="0.25">
      <c r="A2461" s="11" t="s">
        <v>3849</v>
      </c>
      <c r="B2461" s="39" t="s">
        <v>3850</v>
      </c>
      <c r="C2461" s="9">
        <v>0</v>
      </c>
      <c r="D2461" s="9">
        <v>0</v>
      </c>
      <c r="E2461" s="9">
        <v>0</v>
      </c>
      <c r="F2461" s="9">
        <v>0</v>
      </c>
    </row>
    <row r="2462" spans="1:6" x14ac:dyDescent="0.25">
      <c r="A2462" s="11" t="s">
        <v>3851</v>
      </c>
      <c r="B2462" s="39" t="s">
        <v>22</v>
      </c>
      <c r="C2462" s="9">
        <v>0</v>
      </c>
      <c r="D2462" s="9">
        <v>0</v>
      </c>
      <c r="E2462" s="9">
        <v>0</v>
      </c>
      <c r="F2462" s="9">
        <v>0</v>
      </c>
    </row>
    <row r="2463" spans="1:6" x14ac:dyDescent="0.25">
      <c r="A2463" s="11" t="s">
        <v>3852</v>
      </c>
      <c r="B2463" s="39" t="s">
        <v>15900</v>
      </c>
      <c r="C2463" s="9">
        <v>0</v>
      </c>
      <c r="D2463" s="9">
        <v>0</v>
      </c>
      <c r="E2463" s="9">
        <v>0</v>
      </c>
      <c r="F2463" s="9">
        <v>0</v>
      </c>
    </row>
    <row r="2464" spans="1:6" x14ac:dyDescent="0.25">
      <c r="A2464" s="11" t="s">
        <v>3853</v>
      </c>
      <c r="B2464" s="39" t="s">
        <v>3854</v>
      </c>
      <c r="C2464" s="9">
        <v>0</v>
      </c>
      <c r="D2464" s="9">
        <v>0</v>
      </c>
      <c r="E2464" s="9">
        <v>0</v>
      </c>
      <c r="F2464" s="9">
        <v>0</v>
      </c>
    </row>
    <row r="2465" spans="1:6" x14ac:dyDescent="0.25">
      <c r="A2465" s="11" t="s">
        <v>3855</v>
      </c>
      <c r="B2465" s="39" t="s">
        <v>22</v>
      </c>
      <c r="C2465" s="9">
        <v>0</v>
      </c>
      <c r="D2465" s="9">
        <v>0</v>
      </c>
      <c r="E2465" s="9">
        <v>0</v>
      </c>
      <c r="F2465" s="9">
        <v>0</v>
      </c>
    </row>
    <row r="2466" spans="1:6" x14ac:dyDescent="0.25">
      <c r="A2466" s="11" t="s">
        <v>3856</v>
      </c>
      <c r="B2466" s="39" t="s">
        <v>3857</v>
      </c>
      <c r="C2466" s="9">
        <v>0</v>
      </c>
      <c r="D2466" s="9">
        <v>0</v>
      </c>
      <c r="E2466" s="9">
        <v>0</v>
      </c>
      <c r="F2466" s="9">
        <v>0</v>
      </c>
    </row>
    <row r="2467" spans="1:6" x14ac:dyDescent="0.25">
      <c r="A2467" s="11" t="s">
        <v>3858</v>
      </c>
      <c r="B2467" s="39" t="s">
        <v>22</v>
      </c>
      <c r="C2467" s="9">
        <v>0</v>
      </c>
      <c r="D2467" s="9">
        <v>0</v>
      </c>
      <c r="E2467" s="9">
        <v>0</v>
      </c>
      <c r="F2467" s="9">
        <v>0</v>
      </c>
    </row>
    <row r="2468" spans="1:6" x14ac:dyDescent="0.25">
      <c r="A2468" s="11" t="s">
        <v>3859</v>
      </c>
      <c r="B2468" s="39" t="s">
        <v>3860</v>
      </c>
      <c r="C2468" s="9">
        <v>0</v>
      </c>
      <c r="D2468" s="9">
        <v>0</v>
      </c>
      <c r="E2468" s="9">
        <v>0</v>
      </c>
      <c r="F2468" s="9">
        <v>0</v>
      </c>
    </row>
    <row r="2469" spans="1:6" x14ac:dyDescent="0.25">
      <c r="A2469" s="11" t="s">
        <v>3861</v>
      </c>
      <c r="B2469" s="39" t="s">
        <v>3862</v>
      </c>
      <c r="C2469" s="9">
        <v>0</v>
      </c>
      <c r="D2469" s="9">
        <v>0</v>
      </c>
      <c r="E2469" s="9">
        <v>0</v>
      </c>
      <c r="F2469" s="9">
        <v>0</v>
      </c>
    </row>
    <row r="2470" spans="1:6" x14ac:dyDescent="0.25">
      <c r="A2470" s="11" t="s">
        <v>3863</v>
      </c>
      <c r="B2470" s="39" t="s">
        <v>3864</v>
      </c>
      <c r="C2470" s="9">
        <v>0</v>
      </c>
      <c r="D2470" s="9">
        <v>0</v>
      </c>
      <c r="E2470" s="9">
        <v>0</v>
      </c>
      <c r="F2470" s="9">
        <v>0</v>
      </c>
    </row>
    <row r="2471" spans="1:6" x14ac:dyDescent="0.25">
      <c r="A2471" s="11" t="s">
        <v>3865</v>
      </c>
      <c r="B2471" s="39" t="s">
        <v>3866</v>
      </c>
      <c r="C2471" s="9">
        <v>0</v>
      </c>
      <c r="D2471" s="9">
        <v>0</v>
      </c>
      <c r="E2471" s="9">
        <v>0</v>
      </c>
      <c r="F2471" s="9">
        <v>0</v>
      </c>
    </row>
    <row r="2472" spans="1:6" x14ac:dyDescent="0.25">
      <c r="A2472" s="11" t="s">
        <v>3867</v>
      </c>
      <c r="B2472" s="39" t="s">
        <v>22</v>
      </c>
      <c r="C2472" s="9">
        <v>0</v>
      </c>
      <c r="D2472" s="9">
        <v>0</v>
      </c>
      <c r="E2472" s="9">
        <v>0</v>
      </c>
      <c r="F2472" s="9">
        <v>0</v>
      </c>
    </row>
    <row r="2473" spans="1:6" x14ac:dyDescent="0.25">
      <c r="A2473" s="11" t="s">
        <v>3868</v>
      </c>
      <c r="B2473" s="39" t="s">
        <v>196</v>
      </c>
      <c r="C2473" s="9">
        <v>0</v>
      </c>
      <c r="D2473" s="9">
        <v>0</v>
      </c>
      <c r="E2473" s="9">
        <v>0</v>
      </c>
      <c r="F2473" s="9">
        <v>0</v>
      </c>
    </row>
    <row r="2474" spans="1:6" x14ac:dyDescent="0.25">
      <c r="A2474" s="11" t="s">
        <v>3869</v>
      </c>
      <c r="B2474" s="39" t="s">
        <v>3870</v>
      </c>
      <c r="C2474" s="9">
        <v>0</v>
      </c>
      <c r="D2474" s="9">
        <v>0</v>
      </c>
      <c r="E2474" s="9">
        <v>0</v>
      </c>
      <c r="F2474" s="9">
        <v>0</v>
      </c>
    </row>
    <row r="2475" spans="1:6" x14ac:dyDescent="0.25">
      <c r="A2475" s="11" t="s">
        <v>3871</v>
      </c>
      <c r="B2475" s="39" t="s">
        <v>3740</v>
      </c>
      <c r="C2475" s="9">
        <v>0</v>
      </c>
      <c r="D2475" s="9">
        <v>0</v>
      </c>
      <c r="E2475" s="9">
        <v>0</v>
      </c>
      <c r="F2475" s="9">
        <v>0</v>
      </c>
    </row>
    <row r="2476" spans="1:6" x14ac:dyDescent="0.25">
      <c r="A2476" s="11" t="s">
        <v>3872</v>
      </c>
      <c r="B2476" s="39" t="s">
        <v>3873</v>
      </c>
      <c r="C2476" s="9">
        <v>0</v>
      </c>
      <c r="D2476" s="9">
        <v>0</v>
      </c>
      <c r="E2476" s="9">
        <v>0</v>
      </c>
      <c r="F2476" s="9">
        <v>0</v>
      </c>
    </row>
    <row r="2477" spans="1:6" x14ac:dyDescent="0.25">
      <c r="A2477" s="11" t="s">
        <v>3874</v>
      </c>
      <c r="B2477" s="39" t="s">
        <v>3875</v>
      </c>
      <c r="C2477" s="9">
        <v>0</v>
      </c>
      <c r="D2477" s="9">
        <v>0</v>
      </c>
      <c r="E2477" s="9">
        <v>0</v>
      </c>
      <c r="F2477" s="9">
        <v>0</v>
      </c>
    </row>
    <row r="2478" spans="1:6" x14ac:dyDescent="0.25">
      <c r="A2478" s="11" t="s">
        <v>3876</v>
      </c>
      <c r="B2478" s="39" t="s">
        <v>3877</v>
      </c>
      <c r="C2478" s="9">
        <v>0</v>
      </c>
      <c r="D2478" s="9">
        <v>0</v>
      </c>
      <c r="E2478" s="9">
        <v>0</v>
      </c>
      <c r="F2478" s="9">
        <v>0</v>
      </c>
    </row>
    <row r="2479" spans="1:6" x14ac:dyDescent="0.25">
      <c r="A2479" s="11" t="s">
        <v>3878</v>
      </c>
      <c r="B2479" s="39" t="s">
        <v>178</v>
      </c>
      <c r="C2479" s="9">
        <v>0</v>
      </c>
      <c r="D2479" s="9">
        <v>0</v>
      </c>
      <c r="E2479" s="9">
        <v>0</v>
      </c>
      <c r="F2479" s="9">
        <v>0</v>
      </c>
    </row>
    <row r="2480" spans="1:6" x14ac:dyDescent="0.25">
      <c r="A2480" s="11" t="s">
        <v>3879</v>
      </c>
      <c r="B2480" s="39" t="s">
        <v>3880</v>
      </c>
      <c r="C2480" s="9">
        <v>0</v>
      </c>
      <c r="D2480" s="9">
        <v>0</v>
      </c>
      <c r="E2480" s="9">
        <v>0</v>
      </c>
      <c r="F2480" s="9">
        <v>0</v>
      </c>
    </row>
    <row r="2481" spans="1:6" x14ac:dyDescent="0.25">
      <c r="A2481" s="11" t="s">
        <v>3881</v>
      </c>
      <c r="B2481" s="39" t="s">
        <v>3882</v>
      </c>
      <c r="C2481" s="9">
        <v>0</v>
      </c>
      <c r="D2481" s="9">
        <v>0</v>
      </c>
      <c r="E2481" s="9">
        <v>0</v>
      </c>
      <c r="F2481" s="9">
        <v>0</v>
      </c>
    </row>
    <row r="2482" spans="1:6" x14ac:dyDescent="0.25">
      <c r="A2482" s="11" t="s">
        <v>3883</v>
      </c>
      <c r="B2482" s="39" t="s">
        <v>178</v>
      </c>
      <c r="C2482" s="9">
        <v>0</v>
      </c>
      <c r="D2482" s="9">
        <v>0</v>
      </c>
      <c r="E2482" s="9">
        <v>0</v>
      </c>
      <c r="F2482" s="9">
        <v>0</v>
      </c>
    </row>
    <row r="2483" spans="1:6" x14ac:dyDescent="0.25">
      <c r="A2483" s="11" t="s">
        <v>3884</v>
      </c>
      <c r="B2483" s="39" t="s">
        <v>3885</v>
      </c>
      <c r="C2483" s="9">
        <v>0</v>
      </c>
      <c r="D2483" s="9">
        <v>0</v>
      </c>
      <c r="E2483" s="9">
        <v>0</v>
      </c>
      <c r="F2483" s="9">
        <v>0</v>
      </c>
    </row>
    <row r="2484" spans="1:6" x14ac:dyDescent="0.25">
      <c r="A2484" s="11" t="s">
        <v>3886</v>
      </c>
      <c r="B2484" s="39" t="s">
        <v>3887</v>
      </c>
      <c r="C2484" s="9">
        <v>0</v>
      </c>
      <c r="D2484" s="9">
        <v>0</v>
      </c>
      <c r="E2484" s="9">
        <v>0</v>
      </c>
      <c r="F2484" s="9">
        <v>0</v>
      </c>
    </row>
    <row r="2485" spans="1:6" x14ac:dyDescent="0.25">
      <c r="A2485" s="11" t="s">
        <v>3888</v>
      </c>
      <c r="B2485" s="39" t="s">
        <v>3889</v>
      </c>
      <c r="C2485" s="9">
        <v>0</v>
      </c>
      <c r="D2485" s="9">
        <v>0</v>
      </c>
      <c r="E2485" s="9">
        <v>0</v>
      </c>
      <c r="F2485" s="9">
        <v>0</v>
      </c>
    </row>
    <row r="2486" spans="1:6" x14ac:dyDescent="0.25">
      <c r="A2486" s="11" t="s">
        <v>3890</v>
      </c>
      <c r="B2486" s="39" t="s">
        <v>3891</v>
      </c>
      <c r="C2486" s="9">
        <v>0</v>
      </c>
      <c r="D2486" s="9">
        <v>0</v>
      </c>
      <c r="E2486" s="9">
        <v>0</v>
      </c>
      <c r="F2486" s="9">
        <v>0</v>
      </c>
    </row>
    <row r="2487" spans="1:6" x14ac:dyDescent="0.25">
      <c r="A2487" s="11" t="s">
        <v>3892</v>
      </c>
      <c r="B2487" s="39" t="s">
        <v>3893</v>
      </c>
      <c r="C2487" s="9">
        <v>0</v>
      </c>
      <c r="D2487" s="9">
        <v>0</v>
      </c>
      <c r="E2487" s="9">
        <v>0</v>
      </c>
      <c r="F2487" s="9">
        <v>0</v>
      </c>
    </row>
    <row r="2488" spans="1:6" x14ac:dyDescent="0.25">
      <c r="A2488" s="11" t="s">
        <v>3894</v>
      </c>
      <c r="B2488" s="39" t="s">
        <v>22</v>
      </c>
      <c r="C2488" s="9">
        <v>0</v>
      </c>
      <c r="D2488" s="9">
        <v>0</v>
      </c>
      <c r="E2488" s="9">
        <v>0</v>
      </c>
      <c r="F2488" s="9">
        <v>0</v>
      </c>
    </row>
    <row r="2489" spans="1:6" x14ac:dyDescent="0.25">
      <c r="A2489" s="11" t="s">
        <v>3895</v>
      </c>
      <c r="B2489" s="39" t="s">
        <v>15901</v>
      </c>
      <c r="C2489" s="9">
        <v>0</v>
      </c>
      <c r="D2489" s="9">
        <v>0</v>
      </c>
      <c r="E2489" s="9">
        <v>0</v>
      </c>
      <c r="F2489" s="9">
        <v>0</v>
      </c>
    </row>
    <row r="2490" spans="1:6" x14ac:dyDescent="0.25">
      <c r="A2490" s="11" t="s">
        <v>3896</v>
      </c>
      <c r="B2490" s="39" t="s">
        <v>15902</v>
      </c>
      <c r="C2490" s="9">
        <v>0</v>
      </c>
      <c r="D2490" s="9">
        <v>0</v>
      </c>
      <c r="E2490" s="9">
        <v>0</v>
      </c>
      <c r="F2490" s="9">
        <v>0</v>
      </c>
    </row>
    <row r="2491" spans="1:6" x14ac:dyDescent="0.25">
      <c r="A2491" s="11" t="s">
        <v>3897</v>
      </c>
      <c r="B2491" s="39" t="s">
        <v>3898</v>
      </c>
      <c r="C2491" s="9">
        <v>0</v>
      </c>
      <c r="D2491" s="9">
        <v>0</v>
      </c>
      <c r="E2491" s="9">
        <v>0</v>
      </c>
      <c r="F2491" s="9">
        <v>0</v>
      </c>
    </row>
    <row r="2492" spans="1:6" x14ac:dyDescent="0.25">
      <c r="A2492" s="11" t="s">
        <v>3899</v>
      </c>
      <c r="B2492" s="39" t="s">
        <v>3900</v>
      </c>
      <c r="C2492" s="9">
        <v>0</v>
      </c>
      <c r="D2492" s="9">
        <v>0</v>
      </c>
      <c r="E2492" s="9">
        <v>0</v>
      </c>
      <c r="F2492" s="9">
        <v>0</v>
      </c>
    </row>
    <row r="2493" spans="1:6" x14ac:dyDescent="0.25">
      <c r="A2493" s="11" t="s">
        <v>3901</v>
      </c>
      <c r="B2493" s="39" t="s">
        <v>178</v>
      </c>
      <c r="C2493" s="9">
        <v>0</v>
      </c>
      <c r="D2493" s="9">
        <v>0</v>
      </c>
      <c r="E2493" s="9">
        <v>0</v>
      </c>
      <c r="F2493" s="9">
        <v>0</v>
      </c>
    </row>
    <row r="2494" spans="1:6" x14ac:dyDescent="0.25">
      <c r="A2494" s="11" t="s">
        <v>3902</v>
      </c>
      <c r="B2494" s="39" t="s">
        <v>3903</v>
      </c>
      <c r="C2494" s="9">
        <v>0</v>
      </c>
      <c r="D2494" s="9">
        <v>0</v>
      </c>
      <c r="E2494" s="9">
        <v>0</v>
      </c>
      <c r="F2494" s="9">
        <v>0</v>
      </c>
    </row>
    <row r="2495" spans="1:6" x14ac:dyDescent="0.25">
      <c r="A2495" s="11" t="s">
        <v>3904</v>
      </c>
      <c r="B2495" s="39" t="s">
        <v>178</v>
      </c>
      <c r="C2495" s="9">
        <v>0</v>
      </c>
      <c r="D2495" s="9">
        <v>0</v>
      </c>
      <c r="E2495" s="9">
        <v>0</v>
      </c>
      <c r="F2495" s="9">
        <v>0</v>
      </c>
    </row>
    <row r="2496" spans="1:6" x14ac:dyDescent="0.25">
      <c r="A2496" s="11" t="s">
        <v>3905</v>
      </c>
      <c r="B2496" s="39" t="s">
        <v>3906</v>
      </c>
      <c r="C2496" s="9">
        <v>0</v>
      </c>
      <c r="D2496" s="9">
        <v>0</v>
      </c>
      <c r="E2496" s="9">
        <v>0</v>
      </c>
      <c r="F2496" s="9">
        <v>0</v>
      </c>
    </row>
    <row r="2497" spans="1:6" x14ac:dyDescent="0.25">
      <c r="A2497" s="11" t="s">
        <v>3907</v>
      </c>
      <c r="B2497" s="39" t="s">
        <v>178</v>
      </c>
      <c r="C2497" s="9">
        <v>0</v>
      </c>
      <c r="D2497" s="9">
        <v>0</v>
      </c>
      <c r="E2497" s="9">
        <v>0</v>
      </c>
      <c r="F2497" s="9">
        <v>0</v>
      </c>
    </row>
    <row r="2498" spans="1:6" x14ac:dyDescent="0.25">
      <c r="A2498" s="11" t="s">
        <v>3908</v>
      </c>
      <c r="B2498" s="39" t="s">
        <v>3909</v>
      </c>
      <c r="C2498" s="9">
        <v>0</v>
      </c>
      <c r="D2498" s="9">
        <v>0</v>
      </c>
      <c r="E2498" s="9">
        <v>0</v>
      </c>
      <c r="F2498" s="9">
        <v>0</v>
      </c>
    </row>
    <row r="2499" spans="1:6" x14ac:dyDescent="0.25">
      <c r="A2499" s="11" t="s">
        <v>3910</v>
      </c>
      <c r="B2499" s="39" t="s">
        <v>15903</v>
      </c>
      <c r="C2499" s="9">
        <v>0</v>
      </c>
      <c r="D2499" s="9">
        <v>0</v>
      </c>
      <c r="E2499" s="9">
        <v>0</v>
      </c>
      <c r="F2499" s="9">
        <v>0</v>
      </c>
    </row>
    <row r="2500" spans="1:6" x14ac:dyDescent="0.25">
      <c r="A2500" s="11" t="s">
        <v>3911</v>
      </c>
      <c r="B2500" s="39" t="s">
        <v>3912</v>
      </c>
      <c r="C2500" s="9">
        <v>0</v>
      </c>
      <c r="D2500" s="9">
        <v>0</v>
      </c>
      <c r="E2500" s="9">
        <v>0</v>
      </c>
      <c r="F2500" s="9">
        <v>0</v>
      </c>
    </row>
    <row r="2501" spans="1:6" x14ac:dyDescent="0.25">
      <c r="A2501" s="11" t="s">
        <v>3913</v>
      </c>
      <c r="B2501" s="39" t="s">
        <v>22</v>
      </c>
      <c r="C2501" s="9">
        <v>0</v>
      </c>
      <c r="D2501" s="9">
        <v>0</v>
      </c>
      <c r="E2501" s="9">
        <v>0</v>
      </c>
      <c r="F2501" s="9">
        <v>0</v>
      </c>
    </row>
    <row r="2502" spans="1:6" x14ac:dyDescent="0.25">
      <c r="A2502" s="11" t="s">
        <v>3914</v>
      </c>
      <c r="B2502" s="39" t="s">
        <v>3915</v>
      </c>
      <c r="C2502" s="9">
        <v>0</v>
      </c>
      <c r="D2502" s="9">
        <v>0</v>
      </c>
      <c r="E2502" s="9">
        <v>0</v>
      </c>
      <c r="F2502" s="9">
        <v>0</v>
      </c>
    </row>
    <row r="2503" spans="1:6" x14ac:dyDescent="0.25">
      <c r="A2503" s="11" t="s">
        <v>3916</v>
      </c>
      <c r="B2503" s="39" t="s">
        <v>3917</v>
      </c>
      <c r="C2503" s="9">
        <v>0</v>
      </c>
      <c r="D2503" s="9">
        <v>0</v>
      </c>
      <c r="E2503" s="9">
        <v>0</v>
      </c>
      <c r="F2503" s="9">
        <v>0</v>
      </c>
    </row>
    <row r="2504" spans="1:6" x14ac:dyDescent="0.25">
      <c r="A2504" s="11" t="s">
        <v>3918</v>
      </c>
      <c r="B2504" s="39" t="s">
        <v>3919</v>
      </c>
      <c r="C2504" s="9">
        <v>0</v>
      </c>
      <c r="D2504" s="9">
        <v>0</v>
      </c>
      <c r="E2504" s="9">
        <v>0</v>
      </c>
      <c r="F2504" s="9">
        <v>0</v>
      </c>
    </row>
    <row r="2505" spans="1:6" x14ac:dyDescent="0.25">
      <c r="A2505" s="11" t="s">
        <v>3920</v>
      </c>
      <c r="B2505" s="39" t="s">
        <v>3921</v>
      </c>
      <c r="C2505" s="9">
        <v>0</v>
      </c>
      <c r="D2505" s="9">
        <v>0</v>
      </c>
      <c r="E2505" s="9">
        <v>0</v>
      </c>
      <c r="F2505" s="9">
        <v>0</v>
      </c>
    </row>
    <row r="2506" spans="1:6" x14ac:dyDescent="0.25">
      <c r="A2506" s="11" t="s">
        <v>3922</v>
      </c>
      <c r="B2506" s="39" t="s">
        <v>18</v>
      </c>
      <c r="C2506" s="9">
        <v>0</v>
      </c>
      <c r="D2506" s="9">
        <v>0</v>
      </c>
      <c r="E2506" s="9">
        <v>0</v>
      </c>
      <c r="F2506" s="9">
        <v>0</v>
      </c>
    </row>
    <row r="2507" spans="1:6" x14ac:dyDescent="0.25">
      <c r="A2507" s="11" t="s">
        <v>3923</v>
      </c>
      <c r="B2507" s="39" t="s">
        <v>3924</v>
      </c>
      <c r="C2507" s="9">
        <v>0</v>
      </c>
      <c r="D2507" s="9">
        <v>0</v>
      </c>
      <c r="E2507" s="9">
        <v>0</v>
      </c>
      <c r="F2507" s="9">
        <v>0</v>
      </c>
    </row>
    <row r="2508" spans="1:6" x14ac:dyDescent="0.25">
      <c r="A2508" s="11" t="s">
        <v>3925</v>
      </c>
      <c r="B2508" s="39" t="s">
        <v>3926</v>
      </c>
      <c r="C2508" s="9">
        <v>0</v>
      </c>
      <c r="D2508" s="9">
        <v>0</v>
      </c>
      <c r="E2508" s="9">
        <v>0</v>
      </c>
      <c r="F2508" s="9">
        <v>0</v>
      </c>
    </row>
    <row r="2509" spans="1:6" x14ac:dyDescent="0.25">
      <c r="A2509" s="11" t="s">
        <v>3927</v>
      </c>
      <c r="B2509" s="39" t="s">
        <v>178</v>
      </c>
      <c r="C2509" s="9">
        <v>0</v>
      </c>
      <c r="D2509" s="9">
        <v>0</v>
      </c>
      <c r="E2509" s="9">
        <v>0</v>
      </c>
      <c r="F2509" s="9">
        <v>0</v>
      </c>
    </row>
    <row r="2510" spans="1:6" x14ac:dyDescent="0.25">
      <c r="A2510" s="11" t="s">
        <v>3928</v>
      </c>
      <c r="B2510" s="39" t="s">
        <v>3929</v>
      </c>
      <c r="C2510" s="9">
        <v>0</v>
      </c>
      <c r="D2510" s="9">
        <v>0</v>
      </c>
      <c r="E2510" s="9">
        <v>0</v>
      </c>
      <c r="F2510" s="9">
        <v>0</v>
      </c>
    </row>
    <row r="2511" spans="1:6" x14ac:dyDescent="0.25">
      <c r="A2511" s="11" t="s">
        <v>3930</v>
      </c>
      <c r="B2511" s="39" t="s">
        <v>18</v>
      </c>
      <c r="C2511" s="9">
        <v>0</v>
      </c>
      <c r="D2511" s="9">
        <v>0</v>
      </c>
      <c r="E2511" s="9">
        <v>0</v>
      </c>
      <c r="F2511" s="9">
        <v>0</v>
      </c>
    </row>
    <row r="2512" spans="1:6" x14ac:dyDescent="0.25">
      <c r="A2512" s="11" t="s">
        <v>3931</v>
      </c>
      <c r="B2512" s="39" t="s">
        <v>3932</v>
      </c>
      <c r="C2512" s="9">
        <v>0</v>
      </c>
      <c r="D2512" s="9">
        <v>0</v>
      </c>
      <c r="E2512" s="9">
        <v>0</v>
      </c>
      <c r="F2512" s="9">
        <v>0</v>
      </c>
    </row>
    <row r="2513" spans="1:6" x14ac:dyDescent="0.25">
      <c r="A2513" s="11" t="s">
        <v>3933</v>
      </c>
      <c r="B2513" s="39" t="s">
        <v>3934</v>
      </c>
      <c r="C2513" s="9">
        <v>0</v>
      </c>
      <c r="D2513" s="9">
        <v>0</v>
      </c>
      <c r="E2513" s="9">
        <v>0</v>
      </c>
      <c r="F2513" s="9">
        <v>0</v>
      </c>
    </row>
    <row r="2514" spans="1:6" x14ac:dyDescent="0.25">
      <c r="A2514" s="11" t="s">
        <v>3935</v>
      </c>
      <c r="B2514" s="39" t="s">
        <v>22</v>
      </c>
      <c r="C2514" s="9">
        <v>0</v>
      </c>
      <c r="D2514" s="9">
        <v>0</v>
      </c>
      <c r="E2514" s="9">
        <v>0</v>
      </c>
      <c r="F2514" s="9">
        <v>0</v>
      </c>
    </row>
    <row r="2515" spans="1:6" x14ac:dyDescent="0.25">
      <c r="A2515" s="11" t="s">
        <v>3936</v>
      </c>
      <c r="B2515" s="39" t="s">
        <v>3937</v>
      </c>
      <c r="C2515" s="9">
        <v>0</v>
      </c>
      <c r="D2515" s="9">
        <v>0</v>
      </c>
      <c r="E2515" s="9">
        <v>0</v>
      </c>
      <c r="F2515" s="9">
        <v>0</v>
      </c>
    </row>
    <row r="2516" spans="1:6" x14ac:dyDescent="0.25">
      <c r="A2516" s="11" t="s">
        <v>3938</v>
      </c>
      <c r="B2516" s="39" t="s">
        <v>178</v>
      </c>
      <c r="C2516" s="9">
        <v>0</v>
      </c>
      <c r="D2516" s="9">
        <v>0</v>
      </c>
      <c r="E2516" s="9">
        <v>0</v>
      </c>
      <c r="F2516" s="9">
        <v>0</v>
      </c>
    </row>
    <row r="2517" spans="1:6" x14ac:dyDescent="0.25">
      <c r="A2517" s="11" t="s">
        <v>3939</v>
      </c>
      <c r="B2517" s="39" t="s">
        <v>3940</v>
      </c>
      <c r="C2517" s="9">
        <v>0</v>
      </c>
      <c r="D2517" s="9">
        <v>0</v>
      </c>
      <c r="E2517" s="9">
        <v>0</v>
      </c>
      <c r="F2517" s="9">
        <v>0</v>
      </c>
    </row>
    <row r="2518" spans="1:6" x14ac:dyDescent="0.25">
      <c r="A2518" s="11" t="s">
        <v>3941</v>
      </c>
      <c r="B2518" s="39" t="s">
        <v>178</v>
      </c>
      <c r="C2518" s="9">
        <v>0</v>
      </c>
      <c r="D2518" s="9">
        <v>0</v>
      </c>
      <c r="E2518" s="9">
        <v>0</v>
      </c>
      <c r="F2518" s="9">
        <v>0</v>
      </c>
    </row>
    <row r="2519" spans="1:6" x14ac:dyDescent="0.25">
      <c r="A2519" s="11" t="s">
        <v>3942</v>
      </c>
      <c r="B2519" s="39" t="s">
        <v>3943</v>
      </c>
      <c r="C2519" s="9">
        <v>0</v>
      </c>
      <c r="D2519" s="9">
        <v>0</v>
      </c>
      <c r="E2519" s="9">
        <v>0</v>
      </c>
      <c r="F2519" s="9">
        <v>0</v>
      </c>
    </row>
    <row r="2520" spans="1:6" x14ac:dyDescent="0.25">
      <c r="A2520" s="11" t="s">
        <v>3944</v>
      </c>
      <c r="B2520" s="39" t="s">
        <v>178</v>
      </c>
      <c r="C2520" s="9">
        <v>0</v>
      </c>
      <c r="D2520" s="9">
        <v>0</v>
      </c>
      <c r="E2520" s="9">
        <v>0</v>
      </c>
      <c r="F2520" s="9">
        <v>0</v>
      </c>
    </row>
    <row r="2521" spans="1:6" x14ac:dyDescent="0.25">
      <c r="A2521" s="11" t="s">
        <v>3945</v>
      </c>
      <c r="B2521" s="39" t="s">
        <v>18</v>
      </c>
      <c r="C2521" s="9">
        <v>0</v>
      </c>
      <c r="D2521" s="9">
        <v>0</v>
      </c>
      <c r="E2521" s="9">
        <v>0</v>
      </c>
      <c r="F2521" s="9">
        <v>0</v>
      </c>
    </row>
    <row r="2522" spans="1:6" x14ac:dyDescent="0.25">
      <c r="A2522" s="11" t="s">
        <v>3946</v>
      </c>
      <c r="B2522" s="39" t="s">
        <v>15904</v>
      </c>
      <c r="C2522" s="9">
        <v>0</v>
      </c>
      <c r="D2522" s="9">
        <v>0</v>
      </c>
      <c r="E2522" s="9">
        <v>0</v>
      </c>
      <c r="F2522" s="9">
        <v>0</v>
      </c>
    </row>
    <row r="2523" spans="1:6" x14ac:dyDescent="0.25">
      <c r="A2523" s="11" t="s">
        <v>3947</v>
      </c>
      <c r="B2523" s="39" t="s">
        <v>178</v>
      </c>
      <c r="C2523" s="9">
        <v>0</v>
      </c>
      <c r="D2523" s="9">
        <v>0</v>
      </c>
      <c r="E2523" s="9">
        <v>0</v>
      </c>
      <c r="F2523" s="9">
        <v>0</v>
      </c>
    </row>
    <row r="2524" spans="1:6" x14ac:dyDescent="0.25">
      <c r="A2524" s="11" t="s">
        <v>3948</v>
      </c>
      <c r="B2524" s="39" t="s">
        <v>3949</v>
      </c>
      <c r="C2524" s="9">
        <v>0</v>
      </c>
      <c r="D2524" s="9">
        <v>0</v>
      </c>
      <c r="E2524" s="9">
        <v>0</v>
      </c>
      <c r="F2524" s="9">
        <v>0</v>
      </c>
    </row>
    <row r="2525" spans="1:6" x14ac:dyDescent="0.25">
      <c r="A2525" s="11" t="s">
        <v>3950</v>
      </c>
      <c r="B2525" s="39" t="s">
        <v>3951</v>
      </c>
      <c r="C2525" s="9">
        <v>0</v>
      </c>
      <c r="D2525" s="9">
        <v>0</v>
      </c>
      <c r="E2525" s="9">
        <v>0</v>
      </c>
      <c r="F2525" s="9">
        <v>0</v>
      </c>
    </row>
    <row r="2526" spans="1:6" x14ac:dyDescent="0.25">
      <c r="A2526" s="11" t="s">
        <v>3952</v>
      </c>
      <c r="B2526" s="39" t="s">
        <v>3953</v>
      </c>
      <c r="C2526" s="9">
        <v>0</v>
      </c>
      <c r="D2526" s="9">
        <v>0</v>
      </c>
      <c r="E2526" s="9">
        <v>0</v>
      </c>
      <c r="F2526" s="9">
        <v>0</v>
      </c>
    </row>
    <row r="2527" spans="1:6" x14ac:dyDescent="0.25">
      <c r="A2527" s="11" t="s">
        <v>3954</v>
      </c>
      <c r="B2527" s="39" t="s">
        <v>22</v>
      </c>
      <c r="C2527" s="9">
        <v>0</v>
      </c>
      <c r="D2527" s="9">
        <v>0</v>
      </c>
      <c r="E2527" s="9">
        <v>0</v>
      </c>
      <c r="F2527" s="9">
        <v>0</v>
      </c>
    </row>
    <row r="2528" spans="1:6" x14ac:dyDescent="0.25">
      <c r="A2528" s="11" t="s">
        <v>3955</v>
      </c>
      <c r="B2528" s="39" t="s">
        <v>3956</v>
      </c>
      <c r="C2528" s="9">
        <v>0</v>
      </c>
      <c r="D2528" s="9">
        <v>0</v>
      </c>
      <c r="E2528" s="9">
        <v>0</v>
      </c>
      <c r="F2528" s="9">
        <v>0</v>
      </c>
    </row>
    <row r="2529" spans="1:6" x14ac:dyDescent="0.25">
      <c r="A2529" s="11" t="s">
        <v>3957</v>
      </c>
      <c r="B2529" s="39" t="s">
        <v>15905</v>
      </c>
      <c r="C2529" s="9">
        <v>0</v>
      </c>
      <c r="D2529" s="9">
        <v>0</v>
      </c>
      <c r="E2529" s="9">
        <v>0</v>
      </c>
      <c r="F2529" s="9">
        <v>0</v>
      </c>
    </row>
    <row r="2530" spans="1:6" x14ac:dyDescent="0.25">
      <c r="A2530" s="11" t="s">
        <v>3958</v>
      </c>
      <c r="B2530" s="39" t="s">
        <v>15906</v>
      </c>
      <c r="C2530" s="9">
        <v>0</v>
      </c>
      <c r="D2530" s="9">
        <v>0</v>
      </c>
      <c r="E2530" s="9">
        <v>0</v>
      </c>
      <c r="F2530" s="9">
        <v>0</v>
      </c>
    </row>
    <row r="2531" spans="1:6" x14ac:dyDescent="0.25">
      <c r="A2531" s="11" t="s">
        <v>3959</v>
      </c>
      <c r="B2531" s="39" t="s">
        <v>22</v>
      </c>
      <c r="C2531" s="9">
        <v>0</v>
      </c>
      <c r="D2531" s="9">
        <v>0</v>
      </c>
      <c r="E2531" s="9">
        <v>0</v>
      </c>
      <c r="F2531" s="9">
        <v>0</v>
      </c>
    </row>
    <row r="2532" spans="1:6" x14ac:dyDescent="0.25">
      <c r="A2532" s="11" t="s">
        <v>3960</v>
      </c>
      <c r="B2532" s="40" t="s">
        <v>3961</v>
      </c>
      <c r="C2532" s="9">
        <v>0</v>
      </c>
      <c r="D2532" s="9">
        <v>0</v>
      </c>
      <c r="E2532" s="9">
        <v>0</v>
      </c>
      <c r="F2532" s="9">
        <v>0</v>
      </c>
    </row>
    <row r="2533" spans="1:6" x14ac:dyDescent="0.25">
      <c r="A2533" s="11" t="s">
        <v>3962</v>
      </c>
      <c r="B2533" s="39" t="s">
        <v>3963</v>
      </c>
      <c r="C2533" s="9">
        <v>0</v>
      </c>
      <c r="D2533" s="9">
        <v>0</v>
      </c>
      <c r="E2533" s="9">
        <v>0</v>
      </c>
      <c r="F2533" s="9">
        <v>0</v>
      </c>
    </row>
    <row r="2534" spans="1:6" x14ac:dyDescent="0.25">
      <c r="A2534" s="11" t="s">
        <v>3964</v>
      </c>
      <c r="B2534" s="39" t="s">
        <v>3965</v>
      </c>
      <c r="C2534" s="9">
        <v>0</v>
      </c>
      <c r="D2534" s="9">
        <v>0</v>
      </c>
      <c r="E2534" s="9">
        <v>0</v>
      </c>
      <c r="F2534" s="9">
        <v>0</v>
      </c>
    </row>
    <row r="2535" spans="1:6" x14ac:dyDescent="0.25">
      <c r="A2535" s="11" t="s">
        <v>3966</v>
      </c>
      <c r="B2535" s="39" t="s">
        <v>3967</v>
      </c>
      <c r="C2535" s="9">
        <v>0</v>
      </c>
      <c r="D2535" s="9">
        <v>0</v>
      </c>
      <c r="E2535" s="9">
        <v>0</v>
      </c>
      <c r="F2535" s="9">
        <v>0</v>
      </c>
    </row>
    <row r="2536" spans="1:6" x14ac:dyDescent="0.25">
      <c r="A2536" s="11" t="s">
        <v>3968</v>
      </c>
      <c r="B2536" s="39" t="s">
        <v>3969</v>
      </c>
      <c r="C2536" s="9">
        <v>0</v>
      </c>
      <c r="D2536" s="9">
        <v>0</v>
      </c>
      <c r="E2536" s="9">
        <v>0</v>
      </c>
      <c r="F2536" s="9">
        <v>0</v>
      </c>
    </row>
    <row r="2537" spans="1:6" x14ac:dyDescent="0.25">
      <c r="A2537" s="11" t="s">
        <v>3970</v>
      </c>
      <c r="B2537" s="39" t="s">
        <v>3971</v>
      </c>
      <c r="C2537" s="9">
        <v>0</v>
      </c>
      <c r="D2537" s="9">
        <v>0</v>
      </c>
      <c r="E2537" s="9">
        <v>0</v>
      </c>
      <c r="F2537" s="9">
        <v>0</v>
      </c>
    </row>
    <row r="2538" spans="1:6" x14ac:dyDescent="0.25">
      <c r="A2538" s="11" t="s">
        <v>3972</v>
      </c>
      <c r="B2538" s="39" t="s">
        <v>3973</v>
      </c>
      <c r="C2538" s="9">
        <v>0</v>
      </c>
      <c r="D2538" s="9">
        <v>0</v>
      </c>
      <c r="E2538" s="9">
        <v>0</v>
      </c>
      <c r="F2538" s="9">
        <v>0</v>
      </c>
    </row>
    <row r="2539" spans="1:6" x14ac:dyDescent="0.25">
      <c r="A2539" s="11" t="s">
        <v>3974</v>
      </c>
      <c r="B2539" s="39" t="s">
        <v>3975</v>
      </c>
      <c r="C2539" s="9">
        <v>0</v>
      </c>
      <c r="D2539" s="9">
        <v>0</v>
      </c>
      <c r="E2539" s="9">
        <v>0</v>
      </c>
      <c r="F2539" s="9">
        <v>0</v>
      </c>
    </row>
    <row r="2540" spans="1:6" x14ac:dyDescent="0.25">
      <c r="A2540" s="11" t="s">
        <v>3976</v>
      </c>
      <c r="B2540" s="39" t="s">
        <v>3977</v>
      </c>
      <c r="C2540" s="9">
        <v>0</v>
      </c>
      <c r="D2540" s="9">
        <v>0</v>
      </c>
      <c r="E2540" s="9">
        <v>0</v>
      </c>
      <c r="F2540" s="9">
        <v>0</v>
      </c>
    </row>
    <row r="2541" spans="1:6" x14ac:dyDescent="0.25">
      <c r="A2541" s="11" t="s">
        <v>3978</v>
      </c>
      <c r="B2541" s="39" t="s">
        <v>3979</v>
      </c>
      <c r="C2541" s="9">
        <v>0</v>
      </c>
      <c r="D2541" s="9">
        <v>0</v>
      </c>
      <c r="E2541" s="9">
        <v>0</v>
      </c>
      <c r="F2541" s="9">
        <v>0</v>
      </c>
    </row>
    <row r="2542" spans="1:6" x14ac:dyDescent="0.25">
      <c r="A2542" s="11" t="s">
        <v>3980</v>
      </c>
      <c r="B2542" s="39" t="s">
        <v>3981</v>
      </c>
      <c r="C2542" s="9">
        <v>0</v>
      </c>
      <c r="D2542" s="9">
        <v>0</v>
      </c>
      <c r="E2542" s="9">
        <v>0</v>
      </c>
      <c r="F2542" s="9">
        <v>0</v>
      </c>
    </row>
    <row r="2543" spans="1:6" x14ac:dyDescent="0.25">
      <c r="A2543" s="11" t="s">
        <v>3982</v>
      </c>
      <c r="B2543" s="39" t="s">
        <v>3983</v>
      </c>
      <c r="C2543" s="9">
        <v>0</v>
      </c>
      <c r="D2543" s="9">
        <v>0</v>
      </c>
      <c r="E2543" s="9">
        <v>0</v>
      </c>
      <c r="F2543" s="9">
        <v>0</v>
      </c>
    </row>
    <row r="2544" spans="1:6" x14ac:dyDescent="0.25">
      <c r="A2544" s="11" t="s">
        <v>3984</v>
      </c>
      <c r="B2544" s="39" t="s">
        <v>3985</v>
      </c>
      <c r="C2544" s="9">
        <v>0</v>
      </c>
      <c r="D2544" s="9">
        <v>0</v>
      </c>
      <c r="E2544" s="9">
        <v>0</v>
      </c>
      <c r="F2544" s="9">
        <v>0</v>
      </c>
    </row>
    <row r="2545" spans="1:6" x14ac:dyDescent="0.25">
      <c r="A2545" s="11" t="s">
        <v>3986</v>
      </c>
      <c r="B2545" s="39" t="s">
        <v>22</v>
      </c>
      <c r="C2545" s="9">
        <v>0</v>
      </c>
      <c r="D2545" s="9">
        <v>0</v>
      </c>
      <c r="E2545" s="9">
        <v>0</v>
      </c>
      <c r="F2545" s="9">
        <v>0</v>
      </c>
    </row>
    <row r="2546" spans="1:6" x14ac:dyDescent="0.25">
      <c r="A2546" s="11" t="s">
        <v>3987</v>
      </c>
      <c r="B2546" s="39" t="s">
        <v>3988</v>
      </c>
      <c r="C2546" s="9">
        <v>0</v>
      </c>
      <c r="D2546" s="9">
        <v>0</v>
      </c>
      <c r="E2546" s="9">
        <v>0</v>
      </c>
      <c r="F2546" s="9">
        <v>0</v>
      </c>
    </row>
    <row r="2547" spans="1:6" x14ac:dyDescent="0.25">
      <c r="A2547" s="11" t="s">
        <v>3989</v>
      </c>
      <c r="B2547" s="39" t="s">
        <v>178</v>
      </c>
      <c r="C2547" s="9">
        <v>0</v>
      </c>
      <c r="D2547" s="9">
        <v>0</v>
      </c>
      <c r="E2547" s="9">
        <v>0</v>
      </c>
      <c r="F2547" s="9">
        <v>0</v>
      </c>
    </row>
    <row r="2548" spans="1:6" x14ac:dyDescent="0.25">
      <c r="A2548" s="11" t="s">
        <v>3990</v>
      </c>
      <c r="B2548" s="39" t="s">
        <v>196</v>
      </c>
      <c r="C2548" s="9">
        <v>0</v>
      </c>
      <c r="D2548" s="9">
        <v>0</v>
      </c>
      <c r="E2548" s="9">
        <v>0</v>
      </c>
      <c r="F2548" s="9">
        <v>0</v>
      </c>
    </row>
    <row r="2549" spans="1:6" x14ac:dyDescent="0.25">
      <c r="A2549" s="11" t="s">
        <v>3991</v>
      </c>
      <c r="B2549" s="39" t="s">
        <v>15907</v>
      </c>
      <c r="C2549" s="9">
        <v>0</v>
      </c>
      <c r="D2549" s="9">
        <v>0</v>
      </c>
      <c r="E2549" s="9">
        <v>0</v>
      </c>
      <c r="F2549" s="9">
        <v>0</v>
      </c>
    </row>
    <row r="2550" spans="1:6" x14ac:dyDescent="0.25">
      <c r="A2550" s="11" t="s">
        <v>3992</v>
      </c>
      <c r="B2550" s="39" t="s">
        <v>3993</v>
      </c>
      <c r="C2550" s="9">
        <v>0</v>
      </c>
      <c r="D2550" s="9">
        <v>0</v>
      </c>
      <c r="E2550" s="9">
        <v>0</v>
      </c>
      <c r="F2550" s="9">
        <v>0</v>
      </c>
    </row>
    <row r="2551" spans="1:6" x14ac:dyDescent="0.25">
      <c r="A2551" s="11" t="s">
        <v>3994</v>
      </c>
      <c r="B2551" s="39" t="s">
        <v>22</v>
      </c>
      <c r="C2551" s="9">
        <v>0</v>
      </c>
      <c r="D2551" s="9">
        <v>0</v>
      </c>
      <c r="E2551" s="9">
        <v>0</v>
      </c>
      <c r="F2551" s="9">
        <v>0</v>
      </c>
    </row>
    <row r="2552" spans="1:6" x14ac:dyDescent="0.25">
      <c r="A2552" s="11" t="s">
        <v>3995</v>
      </c>
      <c r="B2552" s="39" t="s">
        <v>3996</v>
      </c>
      <c r="C2552" s="9">
        <v>0</v>
      </c>
      <c r="D2552" s="9">
        <v>0</v>
      </c>
      <c r="E2552" s="9">
        <v>0</v>
      </c>
      <c r="F2552" s="9">
        <v>0</v>
      </c>
    </row>
    <row r="2553" spans="1:6" x14ac:dyDescent="0.25">
      <c r="A2553" s="11" t="s">
        <v>3997</v>
      </c>
      <c r="B2553" s="39" t="s">
        <v>15908</v>
      </c>
      <c r="C2553" s="9">
        <v>0</v>
      </c>
      <c r="D2553" s="9">
        <v>0</v>
      </c>
      <c r="E2553" s="9">
        <v>0</v>
      </c>
      <c r="F2553" s="9">
        <v>0</v>
      </c>
    </row>
    <row r="2554" spans="1:6" x14ac:dyDescent="0.25">
      <c r="A2554" s="11" t="s">
        <v>3998</v>
      </c>
      <c r="B2554" s="39" t="s">
        <v>15909</v>
      </c>
      <c r="C2554" s="9">
        <v>0</v>
      </c>
      <c r="D2554" s="9">
        <v>0</v>
      </c>
      <c r="E2554" s="9">
        <v>0</v>
      </c>
      <c r="F2554" s="9">
        <v>0</v>
      </c>
    </row>
    <row r="2555" spans="1:6" x14ac:dyDescent="0.25">
      <c r="A2555" s="11" t="s">
        <v>3999</v>
      </c>
      <c r="B2555" s="39" t="s">
        <v>15910</v>
      </c>
      <c r="C2555" s="9">
        <v>0</v>
      </c>
      <c r="D2555" s="9">
        <v>0</v>
      </c>
      <c r="E2555" s="9">
        <v>0</v>
      </c>
      <c r="F2555" s="9">
        <v>0</v>
      </c>
    </row>
    <row r="2556" spans="1:6" x14ac:dyDescent="0.25">
      <c r="A2556" s="11" t="s">
        <v>4000</v>
      </c>
      <c r="B2556" s="39" t="s">
        <v>15911</v>
      </c>
      <c r="C2556" s="9">
        <v>0</v>
      </c>
      <c r="D2556" s="9">
        <v>0</v>
      </c>
      <c r="E2556" s="9">
        <v>0</v>
      </c>
      <c r="F2556" s="9">
        <v>0</v>
      </c>
    </row>
    <row r="2557" spans="1:6" x14ac:dyDescent="0.25">
      <c r="A2557" s="11" t="s">
        <v>4001</v>
      </c>
      <c r="B2557" s="39" t="s">
        <v>15912</v>
      </c>
      <c r="C2557" s="9">
        <v>0</v>
      </c>
      <c r="D2557" s="9">
        <v>0</v>
      </c>
      <c r="E2557" s="9">
        <v>0</v>
      </c>
      <c r="F2557" s="9">
        <v>0</v>
      </c>
    </row>
    <row r="2558" spans="1:6" x14ac:dyDescent="0.25">
      <c r="A2558" s="11" t="s">
        <v>4002</v>
      </c>
      <c r="B2558" s="39" t="s">
        <v>22</v>
      </c>
      <c r="C2558" s="9">
        <v>0</v>
      </c>
      <c r="D2558" s="9">
        <v>0</v>
      </c>
      <c r="E2558" s="9">
        <v>0</v>
      </c>
      <c r="F2558" s="9">
        <v>0</v>
      </c>
    </row>
    <row r="2559" spans="1:6" x14ac:dyDescent="0.25">
      <c r="A2559" s="11" t="s">
        <v>4003</v>
      </c>
      <c r="B2559" s="39" t="s">
        <v>18</v>
      </c>
      <c r="C2559" s="9">
        <v>0</v>
      </c>
      <c r="D2559" s="9">
        <v>0</v>
      </c>
      <c r="E2559" s="9">
        <v>0</v>
      </c>
      <c r="F2559" s="9">
        <v>0</v>
      </c>
    </row>
    <row r="2560" spans="1:6" x14ac:dyDescent="0.25">
      <c r="A2560" s="11" t="s">
        <v>4004</v>
      </c>
      <c r="B2560" s="39" t="s">
        <v>4005</v>
      </c>
      <c r="C2560" s="9">
        <v>0</v>
      </c>
      <c r="D2560" s="9">
        <v>0</v>
      </c>
      <c r="E2560" s="9">
        <v>0</v>
      </c>
      <c r="F2560" s="9">
        <v>0</v>
      </c>
    </row>
    <row r="2561" spans="1:6" x14ac:dyDescent="0.25">
      <c r="A2561" s="11" t="s">
        <v>4006</v>
      </c>
      <c r="B2561" s="39" t="s">
        <v>22</v>
      </c>
      <c r="C2561" s="9">
        <v>0</v>
      </c>
      <c r="D2561" s="9">
        <v>0</v>
      </c>
      <c r="E2561" s="9">
        <v>0</v>
      </c>
      <c r="F2561" s="9">
        <v>0</v>
      </c>
    </row>
    <row r="2562" spans="1:6" x14ac:dyDescent="0.25">
      <c r="A2562" s="11" t="s">
        <v>4007</v>
      </c>
      <c r="B2562" s="39" t="s">
        <v>4008</v>
      </c>
      <c r="C2562" s="9">
        <v>0</v>
      </c>
      <c r="D2562" s="9">
        <v>0</v>
      </c>
      <c r="E2562" s="9">
        <v>0</v>
      </c>
      <c r="F2562" s="9">
        <v>0</v>
      </c>
    </row>
    <row r="2563" spans="1:6" x14ac:dyDescent="0.25">
      <c r="A2563" s="11" t="s">
        <v>4009</v>
      </c>
      <c r="B2563" s="39" t="s">
        <v>22</v>
      </c>
      <c r="C2563" s="9">
        <v>0</v>
      </c>
      <c r="D2563" s="9">
        <v>0</v>
      </c>
      <c r="E2563" s="9">
        <v>0</v>
      </c>
      <c r="F2563" s="9">
        <v>0</v>
      </c>
    </row>
    <row r="2564" spans="1:6" x14ac:dyDescent="0.25">
      <c r="A2564" s="11" t="s">
        <v>4010</v>
      </c>
      <c r="B2564" s="39" t="s">
        <v>4011</v>
      </c>
      <c r="C2564" s="9">
        <v>0</v>
      </c>
      <c r="D2564" s="9">
        <v>0</v>
      </c>
      <c r="E2564" s="9">
        <v>0</v>
      </c>
      <c r="F2564" s="9">
        <v>0</v>
      </c>
    </row>
    <row r="2565" spans="1:6" x14ac:dyDescent="0.25">
      <c r="A2565" s="11" t="s">
        <v>4012</v>
      </c>
      <c r="B2565" s="39" t="s">
        <v>4013</v>
      </c>
      <c r="C2565" s="9">
        <v>0</v>
      </c>
      <c r="D2565" s="9">
        <v>0</v>
      </c>
      <c r="E2565" s="9">
        <v>0</v>
      </c>
      <c r="F2565" s="9">
        <v>0</v>
      </c>
    </row>
    <row r="2566" spans="1:6" x14ac:dyDescent="0.25">
      <c r="A2566" s="11" t="s">
        <v>4014</v>
      </c>
      <c r="B2566" s="39" t="s">
        <v>22</v>
      </c>
      <c r="C2566" s="9">
        <v>0</v>
      </c>
      <c r="D2566" s="9">
        <v>0</v>
      </c>
      <c r="E2566" s="9">
        <v>0</v>
      </c>
      <c r="F2566" s="9">
        <v>0</v>
      </c>
    </row>
    <row r="2567" spans="1:6" x14ac:dyDescent="0.25">
      <c r="A2567" s="11" t="s">
        <v>4015</v>
      </c>
      <c r="B2567" s="39" t="s">
        <v>18</v>
      </c>
      <c r="C2567" s="9">
        <v>0</v>
      </c>
      <c r="D2567" s="9">
        <v>0</v>
      </c>
      <c r="E2567" s="9">
        <v>0</v>
      </c>
      <c r="F2567" s="9">
        <v>0</v>
      </c>
    </row>
    <row r="2568" spans="1:6" x14ac:dyDescent="0.25">
      <c r="A2568" s="11" t="s">
        <v>4016</v>
      </c>
      <c r="B2568" s="39" t="s">
        <v>4017</v>
      </c>
      <c r="C2568" s="9">
        <v>0</v>
      </c>
      <c r="D2568" s="9">
        <v>0</v>
      </c>
      <c r="E2568" s="9">
        <v>0</v>
      </c>
      <c r="F2568" s="9">
        <v>0</v>
      </c>
    </row>
    <row r="2569" spans="1:6" x14ac:dyDescent="0.25">
      <c r="A2569" s="11" t="s">
        <v>4018</v>
      </c>
      <c r="B2569" s="39" t="s">
        <v>4019</v>
      </c>
      <c r="C2569" s="9">
        <v>0</v>
      </c>
      <c r="D2569" s="9">
        <v>0</v>
      </c>
      <c r="E2569" s="9">
        <v>0</v>
      </c>
      <c r="F2569" s="9">
        <v>0</v>
      </c>
    </row>
    <row r="2570" spans="1:6" x14ac:dyDescent="0.25">
      <c r="A2570" s="11" t="s">
        <v>4020</v>
      </c>
      <c r="B2570" s="39" t="s">
        <v>4021</v>
      </c>
      <c r="C2570" s="9">
        <v>0</v>
      </c>
      <c r="D2570" s="9">
        <v>0</v>
      </c>
      <c r="E2570" s="9">
        <v>0</v>
      </c>
      <c r="F2570" s="9">
        <v>0</v>
      </c>
    </row>
    <row r="2571" spans="1:6" x14ac:dyDescent="0.25">
      <c r="A2571" s="11" t="s">
        <v>4022</v>
      </c>
      <c r="B2571" s="39" t="s">
        <v>3539</v>
      </c>
      <c r="C2571" s="9">
        <v>0</v>
      </c>
      <c r="D2571" s="9">
        <v>0</v>
      </c>
      <c r="E2571" s="9">
        <v>0</v>
      </c>
      <c r="F2571" s="9">
        <v>0</v>
      </c>
    </row>
    <row r="2572" spans="1:6" x14ac:dyDescent="0.25">
      <c r="A2572" s="11" t="s">
        <v>4023</v>
      </c>
      <c r="B2572" s="40" t="s">
        <v>4024</v>
      </c>
      <c r="C2572" s="9">
        <v>0</v>
      </c>
      <c r="D2572" s="9">
        <v>0</v>
      </c>
      <c r="E2572" s="9">
        <v>0</v>
      </c>
      <c r="F2572" s="9">
        <v>0</v>
      </c>
    </row>
    <row r="2573" spans="1:6" x14ac:dyDescent="0.25">
      <c r="A2573" s="11" t="s">
        <v>4025</v>
      </c>
      <c r="B2573" s="39" t="s">
        <v>4026</v>
      </c>
      <c r="C2573" s="9">
        <v>0</v>
      </c>
      <c r="D2573" s="9">
        <v>0</v>
      </c>
      <c r="E2573" s="9">
        <v>0</v>
      </c>
      <c r="F2573" s="9">
        <v>0</v>
      </c>
    </row>
    <row r="2574" spans="1:6" x14ac:dyDescent="0.25">
      <c r="A2574" s="11" t="s">
        <v>4027</v>
      </c>
      <c r="B2574" s="39" t="s">
        <v>4028</v>
      </c>
      <c r="C2574" s="9">
        <v>0</v>
      </c>
      <c r="D2574" s="9">
        <v>0</v>
      </c>
      <c r="E2574" s="9">
        <v>0</v>
      </c>
      <c r="F2574" s="9">
        <v>0</v>
      </c>
    </row>
    <row r="2575" spans="1:6" x14ac:dyDescent="0.25">
      <c r="A2575" s="11" t="s">
        <v>4029</v>
      </c>
      <c r="B2575" s="39" t="s">
        <v>4030</v>
      </c>
      <c r="C2575" s="9">
        <v>0</v>
      </c>
      <c r="D2575" s="9">
        <v>0</v>
      </c>
      <c r="E2575" s="9">
        <v>0</v>
      </c>
      <c r="F2575" s="9">
        <v>0</v>
      </c>
    </row>
    <row r="2576" spans="1:6" x14ac:dyDescent="0.25">
      <c r="A2576" s="11" t="s">
        <v>4031</v>
      </c>
      <c r="B2576" s="39" t="s">
        <v>22</v>
      </c>
      <c r="C2576" s="9">
        <v>0</v>
      </c>
      <c r="D2576" s="9">
        <v>0</v>
      </c>
      <c r="E2576" s="9">
        <v>0</v>
      </c>
      <c r="F2576" s="9">
        <v>0</v>
      </c>
    </row>
    <row r="2577" spans="1:6" x14ac:dyDescent="0.25">
      <c r="A2577" s="11" t="s">
        <v>4032</v>
      </c>
      <c r="B2577" s="39" t="s">
        <v>4033</v>
      </c>
      <c r="C2577" s="9">
        <v>0</v>
      </c>
      <c r="D2577" s="9">
        <v>0</v>
      </c>
      <c r="E2577" s="9">
        <v>0</v>
      </c>
      <c r="F2577" s="9">
        <v>0</v>
      </c>
    </row>
    <row r="2578" spans="1:6" x14ac:dyDescent="0.25">
      <c r="A2578" s="11" t="s">
        <v>4034</v>
      </c>
      <c r="B2578" s="39" t="s">
        <v>178</v>
      </c>
      <c r="C2578" s="9">
        <v>0</v>
      </c>
      <c r="D2578" s="9">
        <v>0</v>
      </c>
      <c r="E2578" s="9">
        <v>0</v>
      </c>
      <c r="F2578" s="9">
        <v>0</v>
      </c>
    </row>
    <row r="2579" spans="1:6" x14ac:dyDescent="0.25">
      <c r="A2579" s="11" t="s">
        <v>4035</v>
      </c>
      <c r="B2579" s="39" t="s">
        <v>4036</v>
      </c>
      <c r="C2579" s="9">
        <v>0</v>
      </c>
      <c r="D2579" s="9">
        <v>0</v>
      </c>
      <c r="E2579" s="9">
        <v>0</v>
      </c>
      <c r="F2579" s="9">
        <v>0</v>
      </c>
    </row>
    <row r="2580" spans="1:6" x14ac:dyDescent="0.25">
      <c r="A2580" s="11" t="s">
        <v>4037</v>
      </c>
      <c r="B2580" s="39" t="s">
        <v>22</v>
      </c>
      <c r="C2580" s="9">
        <v>0</v>
      </c>
      <c r="D2580" s="9">
        <v>0</v>
      </c>
      <c r="E2580" s="9">
        <v>0</v>
      </c>
      <c r="F2580" s="9">
        <v>0</v>
      </c>
    </row>
    <row r="2581" spans="1:6" x14ac:dyDescent="0.25">
      <c r="A2581" s="11" t="s">
        <v>4038</v>
      </c>
      <c r="B2581" s="39" t="s">
        <v>4036</v>
      </c>
      <c r="C2581" s="9">
        <v>0</v>
      </c>
      <c r="D2581" s="9">
        <v>0</v>
      </c>
      <c r="E2581" s="9">
        <v>0</v>
      </c>
      <c r="F2581" s="9">
        <v>0</v>
      </c>
    </row>
    <row r="2582" spans="1:6" x14ac:dyDescent="0.25">
      <c r="A2582" s="11" t="s">
        <v>4039</v>
      </c>
      <c r="B2582" s="39" t="s">
        <v>22</v>
      </c>
      <c r="C2582" s="9">
        <v>0</v>
      </c>
      <c r="D2582" s="9">
        <v>0</v>
      </c>
      <c r="E2582" s="9">
        <v>0</v>
      </c>
      <c r="F2582" s="9">
        <v>0</v>
      </c>
    </row>
    <row r="2583" spans="1:6" x14ac:dyDescent="0.25">
      <c r="A2583" s="11" t="s">
        <v>4040</v>
      </c>
      <c r="B2583" s="39" t="s">
        <v>4041</v>
      </c>
      <c r="C2583" s="9">
        <v>0</v>
      </c>
      <c r="D2583" s="9">
        <v>0</v>
      </c>
      <c r="E2583" s="9">
        <v>0</v>
      </c>
      <c r="F2583" s="9">
        <v>0</v>
      </c>
    </row>
    <row r="2584" spans="1:6" x14ac:dyDescent="0.25">
      <c r="A2584" s="11" t="s">
        <v>4042</v>
      </c>
      <c r="B2584" s="39" t="s">
        <v>4043</v>
      </c>
      <c r="C2584" s="9">
        <v>0</v>
      </c>
      <c r="D2584" s="9">
        <v>0</v>
      </c>
      <c r="E2584" s="9">
        <v>0</v>
      </c>
      <c r="F2584" s="9">
        <v>0</v>
      </c>
    </row>
    <row r="2585" spans="1:6" x14ac:dyDescent="0.25">
      <c r="A2585" s="11" t="s">
        <v>4044</v>
      </c>
      <c r="B2585" s="39" t="s">
        <v>22</v>
      </c>
      <c r="C2585" s="9">
        <v>0</v>
      </c>
      <c r="D2585" s="9">
        <v>0</v>
      </c>
      <c r="E2585" s="9">
        <v>0</v>
      </c>
      <c r="F2585" s="9">
        <v>0</v>
      </c>
    </row>
    <row r="2586" spans="1:6" x14ac:dyDescent="0.25">
      <c r="A2586" s="11" t="s">
        <v>4045</v>
      </c>
      <c r="B2586" s="39" t="s">
        <v>4046</v>
      </c>
      <c r="C2586" s="9">
        <v>0</v>
      </c>
      <c r="D2586" s="9">
        <v>0</v>
      </c>
      <c r="E2586" s="9">
        <v>0</v>
      </c>
      <c r="F2586" s="9">
        <v>0</v>
      </c>
    </row>
    <row r="2587" spans="1:6" x14ac:dyDescent="0.25">
      <c r="A2587" s="11" t="s">
        <v>4047</v>
      </c>
      <c r="B2587" s="39" t="s">
        <v>4048</v>
      </c>
      <c r="C2587" s="9">
        <v>0</v>
      </c>
      <c r="D2587" s="9">
        <v>0</v>
      </c>
      <c r="E2587" s="9">
        <v>0</v>
      </c>
      <c r="F2587" s="9">
        <v>0</v>
      </c>
    </row>
    <row r="2588" spans="1:6" x14ac:dyDescent="0.25">
      <c r="A2588" s="11" t="s">
        <v>4049</v>
      </c>
      <c r="B2588" s="39" t="s">
        <v>344</v>
      </c>
      <c r="C2588" s="9">
        <v>0</v>
      </c>
      <c r="D2588" s="9">
        <v>0</v>
      </c>
      <c r="E2588" s="9">
        <v>0</v>
      </c>
      <c r="F2588" s="9">
        <v>0</v>
      </c>
    </row>
    <row r="2589" spans="1:6" x14ac:dyDescent="0.25">
      <c r="A2589" s="11" t="s">
        <v>4050</v>
      </c>
      <c r="B2589" s="39" t="s">
        <v>15913</v>
      </c>
      <c r="C2589" s="9">
        <v>0</v>
      </c>
      <c r="D2589" s="9">
        <v>0</v>
      </c>
      <c r="E2589" s="9">
        <v>0</v>
      </c>
      <c r="F2589" s="9">
        <v>0</v>
      </c>
    </row>
    <row r="2590" spans="1:6" x14ac:dyDescent="0.25">
      <c r="A2590" s="11" t="s">
        <v>4051</v>
      </c>
      <c r="B2590" s="39" t="s">
        <v>4052</v>
      </c>
      <c r="C2590" s="9">
        <v>0</v>
      </c>
      <c r="D2590" s="9">
        <v>0</v>
      </c>
      <c r="E2590" s="9">
        <v>0</v>
      </c>
      <c r="F2590" s="9">
        <v>0</v>
      </c>
    </row>
    <row r="2591" spans="1:6" x14ac:dyDescent="0.25">
      <c r="A2591" s="11" t="s">
        <v>4053</v>
      </c>
      <c r="B2591" s="39" t="s">
        <v>4054</v>
      </c>
      <c r="C2591" s="9">
        <v>0</v>
      </c>
      <c r="D2591" s="9">
        <v>0</v>
      </c>
      <c r="E2591" s="9">
        <v>0</v>
      </c>
      <c r="F2591" s="9">
        <v>0</v>
      </c>
    </row>
    <row r="2592" spans="1:6" x14ac:dyDescent="0.25">
      <c r="A2592" s="11" t="s">
        <v>4055</v>
      </c>
      <c r="B2592" s="39" t="s">
        <v>4056</v>
      </c>
      <c r="C2592" s="9">
        <v>0</v>
      </c>
      <c r="D2592" s="9">
        <v>0</v>
      </c>
      <c r="E2592" s="9">
        <v>0</v>
      </c>
      <c r="F2592" s="9">
        <v>0</v>
      </c>
    </row>
    <row r="2593" spans="1:6" x14ac:dyDescent="0.25">
      <c r="A2593" s="11" t="s">
        <v>4057</v>
      </c>
      <c r="B2593" s="39" t="s">
        <v>4058</v>
      </c>
      <c r="C2593" s="9">
        <v>0</v>
      </c>
      <c r="D2593" s="9">
        <v>0</v>
      </c>
      <c r="E2593" s="9">
        <v>0</v>
      </c>
      <c r="F2593" s="9">
        <v>0</v>
      </c>
    </row>
    <row r="2594" spans="1:6" x14ac:dyDescent="0.25">
      <c r="A2594" s="11" t="s">
        <v>4059</v>
      </c>
      <c r="B2594" s="39" t="s">
        <v>22</v>
      </c>
      <c r="C2594" s="9">
        <v>0</v>
      </c>
      <c r="D2594" s="9">
        <v>0</v>
      </c>
      <c r="E2594" s="9">
        <v>0</v>
      </c>
      <c r="F2594" s="9">
        <v>0</v>
      </c>
    </row>
    <row r="2595" spans="1:6" x14ac:dyDescent="0.25">
      <c r="A2595" s="11" t="s">
        <v>4060</v>
      </c>
      <c r="B2595" s="39" t="s">
        <v>4061</v>
      </c>
      <c r="C2595" s="9">
        <v>0</v>
      </c>
      <c r="D2595" s="9">
        <v>0</v>
      </c>
      <c r="E2595" s="9">
        <v>0</v>
      </c>
      <c r="F2595" s="9">
        <v>0</v>
      </c>
    </row>
    <row r="2596" spans="1:6" x14ac:dyDescent="0.25">
      <c r="A2596" s="11" t="s">
        <v>4062</v>
      </c>
      <c r="B2596" s="39" t="s">
        <v>15914</v>
      </c>
      <c r="C2596" s="9">
        <v>0</v>
      </c>
      <c r="D2596" s="9">
        <v>0</v>
      </c>
      <c r="E2596" s="9">
        <v>0</v>
      </c>
      <c r="F2596" s="9">
        <v>0</v>
      </c>
    </row>
    <row r="2597" spans="1:6" x14ac:dyDescent="0.25">
      <c r="A2597" s="11" t="s">
        <v>4063</v>
      </c>
      <c r="B2597" s="39" t="s">
        <v>22</v>
      </c>
      <c r="C2597" s="9">
        <v>0</v>
      </c>
      <c r="D2597" s="9">
        <v>0</v>
      </c>
      <c r="E2597" s="9">
        <v>0</v>
      </c>
      <c r="F2597" s="9">
        <v>0</v>
      </c>
    </row>
    <row r="2598" spans="1:6" x14ac:dyDescent="0.25">
      <c r="A2598" s="11" t="s">
        <v>4064</v>
      </c>
      <c r="B2598" s="39" t="s">
        <v>4065</v>
      </c>
      <c r="C2598" s="9">
        <v>0</v>
      </c>
      <c r="D2598" s="9">
        <v>0</v>
      </c>
      <c r="E2598" s="9">
        <v>0</v>
      </c>
      <c r="F2598" s="9">
        <v>0</v>
      </c>
    </row>
    <row r="2599" spans="1:6" x14ac:dyDescent="0.25">
      <c r="A2599" s="11" t="s">
        <v>4066</v>
      </c>
      <c r="B2599" s="39" t="s">
        <v>18</v>
      </c>
      <c r="C2599" s="9">
        <v>0</v>
      </c>
      <c r="D2599" s="9">
        <v>0</v>
      </c>
      <c r="E2599" s="9">
        <v>0</v>
      </c>
      <c r="F2599" s="9">
        <v>0</v>
      </c>
    </row>
    <row r="2600" spans="1:6" x14ac:dyDescent="0.25">
      <c r="A2600" s="11" t="s">
        <v>4067</v>
      </c>
      <c r="B2600" s="39" t="s">
        <v>4068</v>
      </c>
      <c r="C2600" s="9">
        <v>0</v>
      </c>
      <c r="D2600" s="9">
        <v>0</v>
      </c>
      <c r="E2600" s="9">
        <v>0</v>
      </c>
      <c r="F2600" s="9">
        <v>0</v>
      </c>
    </row>
    <row r="2601" spans="1:6" x14ac:dyDescent="0.25">
      <c r="A2601" s="11" t="s">
        <v>4069</v>
      </c>
      <c r="B2601" s="39" t="s">
        <v>3740</v>
      </c>
      <c r="C2601" s="9">
        <v>0</v>
      </c>
      <c r="D2601" s="9">
        <v>0</v>
      </c>
      <c r="E2601" s="9">
        <v>0</v>
      </c>
      <c r="F2601" s="9">
        <v>0</v>
      </c>
    </row>
    <row r="2602" spans="1:6" x14ac:dyDescent="0.25">
      <c r="A2602" s="11" t="s">
        <v>4070</v>
      </c>
      <c r="B2602" s="39" t="s">
        <v>4071</v>
      </c>
      <c r="C2602" s="9">
        <v>0</v>
      </c>
      <c r="D2602" s="9">
        <v>0</v>
      </c>
      <c r="E2602" s="9">
        <v>0</v>
      </c>
      <c r="F2602" s="9">
        <v>0</v>
      </c>
    </row>
    <row r="2603" spans="1:6" x14ac:dyDescent="0.25">
      <c r="A2603" s="11" t="s">
        <v>4072</v>
      </c>
      <c r="B2603" s="39" t="s">
        <v>4073</v>
      </c>
      <c r="C2603" s="9">
        <v>0</v>
      </c>
      <c r="D2603" s="9">
        <v>0</v>
      </c>
      <c r="E2603" s="9">
        <v>0</v>
      </c>
      <c r="F2603" s="9">
        <v>0</v>
      </c>
    </row>
    <row r="2604" spans="1:6" x14ac:dyDescent="0.25">
      <c r="A2604" s="11" t="s">
        <v>4074</v>
      </c>
      <c r="B2604" s="40" t="s">
        <v>4075</v>
      </c>
      <c r="C2604" s="9">
        <v>0</v>
      </c>
      <c r="D2604" s="9">
        <v>0</v>
      </c>
      <c r="E2604" s="9">
        <v>0</v>
      </c>
      <c r="F2604" s="9">
        <v>0</v>
      </c>
    </row>
    <row r="2605" spans="1:6" x14ac:dyDescent="0.25">
      <c r="A2605" s="11" t="s">
        <v>4076</v>
      </c>
      <c r="B2605" s="39" t="s">
        <v>4036</v>
      </c>
      <c r="C2605" s="9">
        <v>0</v>
      </c>
      <c r="D2605" s="9">
        <v>0</v>
      </c>
      <c r="E2605" s="9">
        <v>0</v>
      </c>
      <c r="F2605" s="9">
        <v>0</v>
      </c>
    </row>
    <row r="2606" spans="1:6" x14ac:dyDescent="0.25">
      <c r="A2606" s="11" t="s">
        <v>4077</v>
      </c>
      <c r="B2606" s="39" t="s">
        <v>178</v>
      </c>
      <c r="C2606" s="9">
        <v>0</v>
      </c>
      <c r="D2606" s="9">
        <v>0</v>
      </c>
      <c r="E2606" s="9">
        <v>0</v>
      </c>
      <c r="F2606" s="9">
        <v>0</v>
      </c>
    </row>
    <row r="2607" spans="1:6" x14ac:dyDescent="0.25">
      <c r="A2607" s="11" t="s">
        <v>4078</v>
      </c>
      <c r="B2607" s="39" t="s">
        <v>18</v>
      </c>
      <c r="C2607" s="9">
        <v>0</v>
      </c>
      <c r="D2607" s="9">
        <v>0</v>
      </c>
      <c r="E2607" s="9">
        <v>0</v>
      </c>
      <c r="F2607" s="9">
        <v>0</v>
      </c>
    </row>
    <row r="2608" spans="1:6" x14ac:dyDescent="0.25">
      <c r="A2608" s="11" t="s">
        <v>4079</v>
      </c>
      <c r="B2608" s="39" t="s">
        <v>4080</v>
      </c>
      <c r="C2608" s="9">
        <v>0</v>
      </c>
      <c r="D2608" s="9">
        <v>0</v>
      </c>
      <c r="E2608" s="9">
        <v>0</v>
      </c>
      <c r="F2608" s="9">
        <v>0</v>
      </c>
    </row>
    <row r="2609" spans="1:6" x14ac:dyDescent="0.25">
      <c r="A2609" s="11" t="s">
        <v>4081</v>
      </c>
      <c r="B2609" s="39" t="s">
        <v>18</v>
      </c>
      <c r="C2609" s="9">
        <v>0</v>
      </c>
      <c r="D2609" s="9">
        <v>0</v>
      </c>
      <c r="E2609" s="9">
        <v>0</v>
      </c>
      <c r="F2609" s="9">
        <v>0</v>
      </c>
    </row>
    <row r="2610" spans="1:6" x14ac:dyDescent="0.25">
      <c r="A2610" s="11" t="s">
        <v>4082</v>
      </c>
      <c r="B2610" s="39" t="s">
        <v>4083</v>
      </c>
      <c r="C2610" s="9">
        <v>0</v>
      </c>
      <c r="D2610" s="9">
        <v>0</v>
      </c>
      <c r="E2610" s="9">
        <v>0</v>
      </c>
      <c r="F2610" s="9">
        <v>0</v>
      </c>
    </row>
    <row r="2611" spans="1:6" x14ac:dyDescent="0.25">
      <c r="A2611" s="11" t="s">
        <v>4084</v>
      </c>
      <c r="B2611" s="39" t="s">
        <v>3539</v>
      </c>
      <c r="C2611" s="9">
        <v>0</v>
      </c>
      <c r="D2611" s="9">
        <v>0</v>
      </c>
      <c r="E2611" s="9">
        <v>0</v>
      </c>
      <c r="F2611" s="9">
        <v>0</v>
      </c>
    </row>
    <row r="2612" spans="1:6" x14ac:dyDescent="0.25">
      <c r="A2612" s="11" t="s">
        <v>4085</v>
      </c>
      <c r="B2612" s="39" t="s">
        <v>4086</v>
      </c>
      <c r="C2612" s="9">
        <v>0</v>
      </c>
      <c r="D2612" s="9">
        <v>0</v>
      </c>
      <c r="E2612" s="9">
        <v>0</v>
      </c>
      <c r="F2612" s="9">
        <v>0</v>
      </c>
    </row>
    <row r="2613" spans="1:6" x14ac:dyDescent="0.25">
      <c r="A2613" s="11" t="s">
        <v>4087</v>
      </c>
      <c r="B2613" s="39" t="s">
        <v>4088</v>
      </c>
      <c r="C2613" s="9">
        <v>0</v>
      </c>
      <c r="D2613" s="9">
        <v>0</v>
      </c>
      <c r="E2613" s="9">
        <v>0</v>
      </c>
      <c r="F2613" s="9">
        <v>0</v>
      </c>
    </row>
    <row r="2614" spans="1:6" x14ac:dyDescent="0.25">
      <c r="A2614" s="11" t="s">
        <v>4089</v>
      </c>
      <c r="B2614" s="39" t="s">
        <v>3539</v>
      </c>
      <c r="C2614" s="9">
        <v>0</v>
      </c>
      <c r="D2614" s="9">
        <v>0</v>
      </c>
      <c r="E2614" s="9">
        <v>0</v>
      </c>
      <c r="F2614" s="9">
        <v>0</v>
      </c>
    </row>
    <row r="2615" spans="1:6" x14ac:dyDescent="0.25">
      <c r="A2615" s="11" t="s">
        <v>4090</v>
      </c>
      <c r="B2615" s="39" t="s">
        <v>4091</v>
      </c>
      <c r="C2615" s="9">
        <v>0</v>
      </c>
      <c r="D2615" s="9">
        <v>0</v>
      </c>
      <c r="E2615" s="9">
        <v>0</v>
      </c>
      <c r="F2615" s="9">
        <v>0</v>
      </c>
    </row>
    <row r="2616" spans="1:6" x14ac:dyDescent="0.25">
      <c r="A2616" s="11" t="s">
        <v>4092</v>
      </c>
      <c r="B2616" s="39" t="s">
        <v>4093</v>
      </c>
      <c r="C2616" s="9">
        <v>0</v>
      </c>
      <c r="D2616" s="9">
        <v>0</v>
      </c>
      <c r="E2616" s="9">
        <v>0</v>
      </c>
      <c r="F2616" s="9">
        <v>0</v>
      </c>
    </row>
    <row r="2617" spans="1:6" x14ac:dyDescent="0.25">
      <c r="A2617" s="11" t="s">
        <v>4094</v>
      </c>
      <c r="B2617" s="39" t="s">
        <v>4095</v>
      </c>
      <c r="C2617" s="9">
        <v>0</v>
      </c>
      <c r="D2617" s="9">
        <v>0</v>
      </c>
      <c r="E2617" s="9">
        <v>0</v>
      </c>
      <c r="F2617" s="9">
        <v>0</v>
      </c>
    </row>
    <row r="2618" spans="1:6" x14ac:dyDescent="0.25">
      <c r="A2618" s="11" t="s">
        <v>4096</v>
      </c>
      <c r="B2618" s="39" t="s">
        <v>3740</v>
      </c>
      <c r="C2618" s="9">
        <v>0</v>
      </c>
      <c r="D2618" s="9">
        <v>0</v>
      </c>
      <c r="E2618" s="9">
        <v>0</v>
      </c>
      <c r="F2618" s="9">
        <v>0</v>
      </c>
    </row>
    <row r="2619" spans="1:6" x14ac:dyDescent="0.25">
      <c r="A2619" s="11" t="s">
        <v>4097</v>
      </c>
      <c r="B2619" s="39" t="s">
        <v>4098</v>
      </c>
      <c r="C2619" s="9">
        <v>0</v>
      </c>
      <c r="D2619" s="9">
        <v>0</v>
      </c>
      <c r="E2619" s="9">
        <v>0</v>
      </c>
      <c r="F2619" s="9">
        <v>0</v>
      </c>
    </row>
    <row r="2620" spans="1:6" x14ac:dyDescent="0.25">
      <c r="A2620" s="11" t="s">
        <v>4099</v>
      </c>
      <c r="B2620" s="39" t="s">
        <v>4100</v>
      </c>
      <c r="C2620" s="9">
        <v>0</v>
      </c>
      <c r="D2620" s="9">
        <v>0</v>
      </c>
      <c r="E2620" s="9">
        <v>0</v>
      </c>
      <c r="F2620" s="9">
        <v>0</v>
      </c>
    </row>
    <row r="2621" spans="1:6" x14ac:dyDescent="0.25">
      <c r="A2621" s="11" t="s">
        <v>4101</v>
      </c>
      <c r="B2621" s="39" t="s">
        <v>4102</v>
      </c>
      <c r="C2621" s="9">
        <v>0</v>
      </c>
      <c r="D2621" s="9">
        <v>0</v>
      </c>
      <c r="E2621" s="9">
        <v>0</v>
      </c>
      <c r="F2621" s="9">
        <v>0</v>
      </c>
    </row>
    <row r="2622" spans="1:6" x14ac:dyDescent="0.25">
      <c r="A2622" s="11" t="s">
        <v>4103</v>
      </c>
      <c r="B2622" s="39" t="s">
        <v>22</v>
      </c>
      <c r="C2622" s="9">
        <v>0</v>
      </c>
      <c r="D2622" s="9">
        <v>0</v>
      </c>
      <c r="E2622" s="9">
        <v>0</v>
      </c>
      <c r="F2622" s="9">
        <v>0</v>
      </c>
    </row>
    <row r="2623" spans="1:6" x14ac:dyDescent="0.25">
      <c r="A2623" s="11" t="s">
        <v>4104</v>
      </c>
      <c r="B2623" s="39" t="s">
        <v>4105</v>
      </c>
      <c r="C2623" s="9">
        <v>0</v>
      </c>
      <c r="D2623" s="9">
        <v>0</v>
      </c>
      <c r="E2623" s="9">
        <v>0</v>
      </c>
      <c r="F2623" s="9">
        <v>0</v>
      </c>
    </row>
    <row r="2624" spans="1:6" x14ac:dyDescent="0.25">
      <c r="A2624" s="11" t="s">
        <v>4106</v>
      </c>
      <c r="B2624" s="39" t="s">
        <v>4107</v>
      </c>
      <c r="C2624" s="9">
        <v>0</v>
      </c>
      <c r="D2624" s="9">
        <v>0</v>
      </c>
      <c r="E2624" s="9">
        <v>0</v>
      </c>
      <c r="F2624" s="9">
        <v>0</v>
      </c>
    </row>
    <row r="2625" spans="1:6" x14ac:dyDescent="0.25">
      <c r="A2625" s="11" t="s">
        <v>4108</v>
      </c>
      <c r="B2625" s="39" t="s">
        <v>4109</v>
      </c>
      <c r="C2625" s="9">
        <v>0</v>
      </c>
      <c r="D2625" s="9">
        <v>0</v>
      </c>
      <c r="E2625" s="9">
        <v>0</v>
      </c>
      <c r="F2625" s="9">
        <v>0</v>
      </c>
    </row>
    <row r="2626" spans="1:6" x14ac:dyDescent="0.25">
      <c r="A2626" s="11" t="s">
        <v>4110</v>
      </c>
      <c r="B2626" s="39" t="s">
        <v>4111</v>
      </c>
      <c r="C2626" s="9">
        <v>0</v>
      </c>
      <c r="D2626" s="9">
        <v>0</v>
      </c>
      <c r="E2626" s="9">
        <v>0</v>
      </c>
      <c r="F2626" s="9">
        <v>0</v>
      </c>
    </row>
    <row r="2627" spans="1:6" x14ac:dyDescent="0.25">
      <c r="A2627" s="11" t="s">
        <v>4112</v>
      </c>
      <c r="B2627" s="39" t="s">
        <v>22</v>
      </c>
      <c r="C2627" s="9">
        <v>0</v>
      </c>
      <c r="D2627" s="9">
        <v>0</v>
      </c>
      <c r="E2627" s="9">
        <v>0</v>
      </c>
      <c r="F2627" s="9">
        <v>0</v>
      </c>
    </row>
    <row r="2628" spans="1:6" x14ac:dyDescent="0.25">
      <c r="A2628" s="11" t="s">
        <v>4113</v>
      </c>
      <c r="B2628" s="39" t="s">
        <v>18</v>
      </c>
      <c r="C2628" s="9">
        <v>0</v>
      </c>
      <c r="D2628" s="9">
        <v>0</v>
      </c>
      <c r="E2628" s="9">
        <v>0</v>
      </c>
      <c r="F2628" s="9">
        <v>0</v>
      </c>
    </row>
    <row r="2629" spans="1:6" x14ac:dyDescent="0.25">
      <c r="A2629" s="11" t="s">
        <v>4114</v>
      </c>
      <c r="B2629" s="39" t="s">
        <v>4036</v>
      </c>
      <c r="C2629" s="9">
        <v>0</v>
      </c>
      <c r="D2629" s="9">
        <v>0</v>
      </c>
      <c r="E2629" s="9">
        <v>0</v>
      </c>
      <c r="F2629" s="9">
        <v>0</v>
      </c>
    </row>
    <row r="2630" spans="1:6" x14ac:dyDescent="0.25">
      <c r="A2630" s="11" t="s">
        <v>4115</v>
      </c>
      <c r="B2630" s="39" t="s">
        <v>178</v>
      </c>
      <c r="C2630" s="9">
        <v>0</v>
      </c>
      <c r="D2630" s="9">
        <v>0</v>
      </c>
      <c r="E2630" s="9">
        <v>0</v>
      </c>
      <c r="F2630" s="9">
        <v>0</v>
      </c>
    </row>
    <row r="2631" spans="1:6" x14ac:dyDescent="0.25">
      <c r="A2631" s="11" t="s">
        <v>4116</v>
      </c>
      <c r="B2631" s="39" t="s">
        <v>4036</v>
      </c>
      <c r="C2631" s="9">
        <v>0</v>
      </c>
      <c r="D2631" s="9">
        <v>0</v>
      </c>
      <c r="E2631" s="9">
        <v>0</v>
      </c>
      <c r="F2631" s="9">
        <v>0</v>
      </c>
    </row>
    <row r="2632" spans="1:6" x14ac:dyDescent="0.25">
      <c r="A2632" s="11" t="s">
        <v>4117</v>
      </c>
      <c r="B2632" s="39" t="s">
        <v>178</v>
      </c>
      <c r="C2632" s="9">
        <v>0</v>
      </c>
      <c r="D2632" s="9">
        <v>0</v>
      </c>
      <c r="E2632" s="9">
        <v>0</v>
      </c>
      <c r="F2632" s="9">
        <v>0</v>
      </c>
    </row>
    <row r="2633" spans="1:6" x14ac:dyDescent="0.25">
      <c r="A2633" s="11" t="s">
        <v>4118</v>
      </c>
      <c r="B2633" s="44" t="s">
        <v>4119</v>
      </c>
      <c r="C2633" s="9">
        <v>0</v>
      </c>
      <c r="D2633" s="9">
        <v>0</v>
      </c>
      <c r="E2633" s="9">
        <v>0</v>
      </c>
      <c r="F2633" s="9">
        <v>0</v>
      </c>
    </row>
    <row r="2634" spans="1:6" x14ac:dyDescent="0.25">
      <c r="A2634" s="11" t="s">
        <v>4120</v>
      </c>
      <c r="B2634" s="44" t="s">
        <v>4121</v>
      </c>
      <c r="C2634" s="9">
        <v>0</v>
      </c>
      <c r="D2634" s="9">
        <v>0</v>
      </c>
      <c r="E2634" s="9">
        <v>0</v>
      </c>
      <c r="F2634" s="9">
        <v>0</v>
      </c>
    </row>
    <row r="2635" spans="1:6" x14ac:dyDescent="0.25">
      <c r="A2635" s="11" t="s">
        <v>4122</v>
      </c>
      <c r="B2635" s="44" t="s">
        <v>22</v>
      </c>
      <c r="C2635" s="9">
        <v>0</v>
      </c>
      <c r="D2635" s="9">
        <v>0</v>
      </c>
      <c r="E2635" s="9">
        <v>0</v>
      </c>
      <c r="F2635" s="9">
        <v>0</v>
      </c>
    </row>
    <row r="2636" spans="1:6" x14ac:dyDescent="0.25">
      <c r="A2636" s="11" t="s">
        <v>4123</v>
      </c>
      <c r="B2636" s="39" t="s">
        <v>4124</v>
      </c>
      <c r="C2636" s="9">
        <v>0</v>
      </c>
      <c r="D2636" s="9">
        <v>0</v>
      </c>
      <c r="E2636" s="9">
        <v>0</v>
      </c>
      <c r="F2636" s="9">
        <v>0</v>
      </c>
    </row>
    <row r="2637" spans="1:6" x14ac:dyDescent="0.25">
      <c r="A2637" s="11" t="s">
        <v>4125</v>
      </c>
      <c r="B2637" s="39" t="s">
        <v>22</v>
      </c>
      <c r="C2637" s="9">
        <v>0</v>
      </c>
      <c r="D2637" s="9">
        <v>0</v>
      </c>
      <c r="E2637" s="9">
        <v>0</v>
      </c>
      <c r="F2637" s="9">
        <v>0</v>
      </c>
    </row>
    <row r="2638" spans="1:6" x14ac:dyDescent="0.25">
      <c r="A2638" s="11" t="s">
        <v>4126</v>
      </c>
      <c r="B2638" s="39" t="s">
        <v>4127</v>
      </c>
      <c r="C2638" s="9">
        <v>0</v>
      </c>
      <c r="D2638" s="9">
        <v>0</v>
      </c>
      <c r="E2638" s="9">
        <v>0</v>
      </c>
      <c r="F2638" s="9">
        <v>0</v>
      </c>
    </row>
    <row r="2639" spans="1:6" x14ac:dyDescent="0.25">
      <c r="A2639" s="11" t="s">
        <v>4128</v>
      </c>
      <c r="B2639" s="39" t="s">
        <v>15915</v>
      </c>
      <c r="C2639" s="9">
        <v>0</v>
      </c>
      <c r="D2639" s="9">
        <v>0</v>
      </c>
      <c r="E2639" s="9">
        <v>0</v>
      </c>
      <c r="F2639" s="9">
        <v>0</v>
      </c>
    </row>
    <row r="2640" spans="1:6" x14ac:dyDescent="0.25">
      <c r="A2640" s="11" t="s">
        <v>4129</v>
      </c>
      <c r="B2640" s="39" t="s">
        <v>22</v>
      </c>
      <c r="C2640" s="9">
        <v>0</v>
      </c>
      <c r="D2640" s="9">
        <v>0</v>
      </c>
      <c r="E2640" s="9">
        <v>0</v>
      </c>
      <c r="F2640" s="9">
        <v>0</v>
      </c>
    </row>
    <row r="2641" spans="1:6" x14ac:dyDescent="0.25">
      <c r="A2641" s="11" t="s">
        <v>4130</v>
      </c>
      <c r="B2641" s="39" t="s">
        <v>4131</v>
      </c>
      <c r="C2641" s="9">
        <v>0</v>
      </c>
      <c r="D2641" s="9">
        <v>0</v>
      </c>
      <c r="E2641" s="9">
        <v>0</v>
      </c>
      <c r="F2641" s="9">
        <v>0</v>
      </c>
    </row>
    <row r="2642" spans="1:6" x14ac:dyDescent="0.25">
      <c r="A2642" s="11" t="s">
        <v>4132</v>
      </c>
      <c r="B2642" s="39" t="s">
        <v>4133</v>
      </c>
      <c r="C2642" s="9">
        <v>0</v>
      </c>
      <c r="D2642" s="9">
        <v>0</v>
      </c>
      <c r="E2642" s="9">
        <v>0</v>
      </c>
      <c r="F2642" s="9">
        <v>0</v>
      </c>
    </row>
    <row r="2643" spans="1:6" x14ac:dyDescent="0.25">
      <c r="A2643" s="11" t="s">
        <v>4134</v>
      </c>
      <c r="B2643" s="39" t="s">
        <v>4135</v>
      </c>
      <c r="C2643" s="9">
        <v>0</v>
      </c>
      <c r="D2643" s="9">
        <v>0</v>
      </c>
      <c r="E2643" s="9">
        <v>0</v>
      </c>
      <c r="F2643" s="9">
        <v>0</v>
      </c>
    </row>
    <row r="2644" spans="1:6" x14ac:dyDescent="0.25">
      <c r="A2644" s="11" t="s">
        <v>4136</v>
      </c>
      <c r="B2644" s="39" t="s">
        <v>4137</v>
      </c>
      <c r="C2644" s="9">
        <v>0</v>
      </c>
      <c r="D2644" s="9">
        <v>0</v>
      </c>
      <c r="E2644" s="9">
        <v>0</v>
      </c>
      <c r="F2644" s="9">
        <v>0</v>
      </c>
    </row>
    <row r="2645" spans="1:6" x14ac:dyDescent="0.25">
      <c r="A2645" s="11" t="s">
        <v>4138</v>
      </c>
      <c r="B2645" s="39" t="s">
        <v>4139</v>
      </c>
      <c r="C2645" s="9">
        <v>0</v>
      </c>
      <c r="D2645" s="9">
        <v>0</v>
      </c>
      <c r="E2645" s="9">
        <v>0</v>
      </c>
      <c r="F2645" s="9">
        <v>0</v>
      </c>
    </row>
    <row r="2646" spans="1:6" x14ac:dyDescent="0.25">
      <c r="A2646" s="11" t="s">
        <v>4140</v>
      </c>
      <c r="B2646" s="39" t="s">
        <v>15916</v>
      </c>
      <c r="C2646" s="9">
        <v>0</v>
      </c>
      <c r="D2646" s="9">
        <v>0</v>
      </c>
      <c r="E2646" s="9">
        <v>0</v>
      </c>
      <c r="F2646" s="9">
        <v>0</v>
      </c>
    </row>
    <row r="2647" spans="1:6" x14ac:dyDescent="0.25">
      <c r="A2647" s="11" t="s">
        <v>4141</v>
      </c>
      <c r="B2647" s="39" t="s">
        <v>4142</v>
      </c>
      <c r="C2647" s="9">
        <v>0</v>
      </c>
      <c r="D2647" s="9">
        <v>0</v>
      </c>
      <c r="E2647" s="9">
        <v>0</v>
      </c>
      <c r="F2647" s="9">
        <v>0</v>
      </c>
    </row>
    <row r="2648" spans="1:6" x14ac:dyDescent="0.25">
      <c r="A2648" s="11" t="s">
        <v>4143</v>
      </c>
      <c r="B2648" s="39" t="s">
        <v>15917</v>
      </c>
      <c r="C2648" s="9">
        <v>0</v>
      </c>
      <c r="D2648" s="9">
        <v>0</v>
      </c>
      <c r="E2648" s="9">
        <v>0</v>
      </c>
      <c r="F2648" s="9">
        <v>0</v>
      </c>
    </row>
    <row r="2649" spans="1:6" x14ac:dyDescent="0.25">
      <c r="A2649" s="11" t="s">
        <v>4144</v>
      </c>
      <c r="B2649" s="39" t="s">
        <v>18</v>
      </c>
      <c r="C2649" s="9">
        <v>0</v>
      </c>
      <c r="D2649" s="9">
        <v>0</v>
      </c>
      <c r="E2649" s="9">
        <v>0</v>
      </c>
      <c r="F2649" s="9">
        <v>0</v>
      </c>
    </row>
    <row r="2650" spans="1:6" x14ac:dyDescent="0.25">
      <c r="A2650" s="11" t="s">
        <v>4145</v>
      </c>
      <c r="B2650" s="40" t="s">
        <v>4146</v>
      </c>
      <c r="C2650" s="9">
        <v>0</v>
      </c>
      <c r="D2650" s="9">
        <v>0</v>
      </c>
      <c r="E2650" s="9">
        <v>0</v>
      </c>
      <c r="F2650" s="9">
        <v>0</v>
      </c>
    </row>
    <row r="2651" spans="1:6" x14ac:dyDescent="0.25">
      <c r="A2651" s="11" t="s">
        <v>4147</v>
      </c>
      <c r="B2651" s="39" t="s">
        <v>4148</v>
      </c>
      <c r="C2651" s="9">
        <v>0</v>
      </c>
      <c r="D2651" s="9">
        <v>0</v>
      </c>
      <c r="E2651" s="9">
        <v>0</v>
      </c>
      <c r="F2651" s="9">
        <v>0</v>
      </c>
    </row>
    <row r="2652" spans="1:6" x14ac:dyDescent="0.25">
      <c r="A2652" s="11" t="s">
        <v>4149</v>
      </c>
      <c r="B2652" s="39" t="s">
        <v>4150</v>
      </c>
      <c r="C2652" s="9">
        <v>0</v>
      </c>
      <c r="D2652" s="9">
        <v>0</v>
      </c>
      <c r="E2652" s="9">
        <v>0</v>
      </c>
      <c r="F2652" s="9">
        <v>0</v>
      </c>
    </row>
    <row r="2653" spans="1:6" x14ac:dyDescent="0.25">
      <c r="A2653" s="11" t="s">
        <v>4151</v>
      </c>
      <c r="B2653" s="39" t="s">
        <v>4152</v>
      </c>
      <c r="C2653" s="9">
        <v>0</v>
      </c>
      <c r="D2653" s="9">
        <v>0</v>
      </c>
      <c r="E2653" s="9">
        <v>0</v>
      </c>
      <c r="F2653" s="9">
        <v>0</v>
      </c>
    </row>
    <row r="2654" spans="1:6" x14ac:dyDescent="0.25">
      <c r="A2654" s="11" t="s">
        <v>4153</v>
      </c>
      <c r="B2654" s="39" t="s">
        <v>4154</v>
      </c>
      <c r="C2654" s="9">
        <v>0</v>
      </c>
      <c r="D2654" s="9">
        <v>0</v>
      </c>
      <c r="E2654" s="9">
        <v>0</v>
      </c>
      <c r="F2654" s="9">
        <v>0</v>
      </c>
    </row>
    <row r="2655" spans="1:6" x14ac:dyDescent="0.25">
      <c r="A2655" s="11" t="s">
        <v>4155</v>
      </c>
      <c r="B2655" s="39" t="s">
        <v>22</v>
      </c>
      <c r="C2655" s="9">
        <v>0</v>
      </c>
      <c r="D2655" s="9">
        <v>0</v>
      </c>
      <c r="E2655" s="9">
        <v>0</v>
      </c>
      <c r="F2655" s="9">
        <v>0</v>
      </c>
    </row>
    <row r="2656" spans="1:6" x14ac:dyDescent="0.25">
      <c r="A2656" s="11" t="s">
        <v>4156</v>
      </c>
      <c r="B2656" s="39" t="s">
        <v>4157</v>
      </c>
      <c r="C2656" s="9">
        <v>0</v>
      </c>
      <c r="D2656" s="9">
        <v>0</v>
      </c>
      <c r="E2656" s="9">
        <v>0</v>
      </c>
      <c r="F2656" s="9">
        <v>0</v>
      </c>
    </row>
    <row r="2657" spans="1:6" x14ac:dyDescent="0.25">
      <c r="A2657" s="11" t="s">
        <v>4158</v>
      </c>
      <c r="B2657" s="39" t="s">
        <v>4159</v>
      </c>
      <c r="C2657" s="9">
        <v>0</v>
      </c>
      <c r="D2657" s="9">
        <v>0</v>
      </c>
      <c r="E2657" s="9">
        <v>0</v>
      </c>
      <c r="F2657" s="9">
        <v>0</v>
      </c>
    </row>
    <row r="2658" spans="1:6" x14ac:dyDescent="0.25">
      <c r="A2658" s="11" t="s">
        <v>4160</v>
      </c>
      <c r="B2658" s="39" t="s">
        <v>178</v>
      </c>
      <c r="C2658" s="9">
        <v>0</v>
      </c>
      <c r="D2658" s="9">
        <v>0</v>
      </c>
      <c r="E2658" s="9">
        <v>0</v>
      </c>
      <c r="F2658" s="9">
        <v>0</v>
      </c>
    </row>
    <row r="2659" spans="1:6" x14ac:dyDescent="0.25">
      <c r="A2659" s="11" t="s">
        <v>4161</v>
      </c>
      <c r="B2659" s="39" t="s">
        <v>4162</v>
      </c>
      <c r="C2659" s="9">
        <v>0</v>
      </c>
      <c r="D2659" s="9">
        <v>0</v>
      </c>
      <c r="E2659" s="9">
        <v>0</v>
      </c>
      <c r="F2659" s="9">
        <v>0</v>
      </c>
    </row>
    <row r="2660" spans="1:6" x14ac:dyDescent="0.25">
      <c r="A2660" s="11" t="s">
        <v>4163</v>
      </c>
      <c r="B2660" s="39" t="s">
        <v>4164</v>
      </c>
      <c r="C2660" s="9">
        <v>0</v>
      </c>
      <c r="D2660" s="9">
        <v>0</v>
      </c>
      <c r="E2660" s="9">
        <v>0</v>
      </c>
      <c r="F2660" s="9">
        <v>0</v>
      </c>
    </row>
    <row r="2661" spans="1:6" x14ac:dyDescent="0.25">
      <c r="A2661" s="11" t="s">
        <v>4165</v>
      </c>
      <c r="B2661" s="39" t="s">
        <v>22</v>
      </c>
      <c r="C2661" s="9">
        <v>0</v>
      </c>
      <c r="D2661" s="9">
        <v>0</v>
      </c>
      <c r="E2661" s="9">
        <v>0</v>
      </c>
      <c r="F2661" s="9">
        <v>0</v>
      </c>
    </row>
    <row r="2662" spans="1:6" x14ac:dyDescent="0.25">
      <c r="A2662" s="11" t="s">
        <v>4166</v>
      </c>
      <c r="B2662" s="39" t="s">
        <v>4167</v>
      </c>
      <c r="C2662" s="9">
        <v>0</v>
      </c>
      <c r="D2662" s="9">
        <v>0</v>
      </c>
      <c r="E2662" s="9">
        <v>0</v>
      </c>
      <c r="F2662" s="9">
        <v>0</v>
      </c>
    </row>
    <row r="2663" spans="1:6" x14ac:dyDescent="0.25">
      <c r="A2663" s="11" t="s">
        <v>4168</v>
      </c>
      <c r="B2663" s="39" t="s">
        <v>22</v>
      </c>
      <c r="C2663" s="9">
        <v>0</v>
      </c>
      <c r="D2663" s="9">
        <v>0</v>
      </c>
      <c r="E2663" s="9">
        <v>0</v>
      </c>
      <c r="F2663" s="9">
        <v>0</v>
      </c>
    </row>
    <row r="2664" spans="1:6" x14ac:dyDescent="0.25">
      <c r="A2664" s="11" t="s">
        <v>4169</v>
      </c>
      <c r="B2664" s="39" t="s">
        <v>4170</v>
      </c>
      <c r="C2664" s="9">
        <v>0</v>
      </c>
      <c r="D2664" s="9">
        <v>0</v>
      </c>
      <c r="E2664" s="9">
        <v>0</v>
      </c>
      <c r="F2664" s="9">
        <v>0</v>
      </c>
    </row>
    <row r="2665" spans="1:6" x14ac:dyDescent="0.25">
      <c r="A2665" s="11" t="s">
        <v>4171</v>
      </c>
      <c r="B2665" s="39" t="s">
        <v>4172</v>
      </c>
      <c r="C2665" s="9">
        <v>0</v>
      </c>
      <c r="D2665" s="9">
        <v>0</v>
      </c>
      <c r="E2665" s="9">
        <v>0</v>
      </c>
      <c r="F2665" s="9">
        <v>0</v>
      </c>
    </row>
    <row r="2666" spans="1:6" x14ac:dyDescent="0.25">
      <c r="A2666" s="11" t="s">
        <v>4173</v>
      </c>
      <c r="B2666" s="39" t="s">
        <v>4174</v>
      </c>
      <c r="C2666" s="9">
        <v>0</v>
      </c>
      <c r="D2666" s="9">
        <v>0</v>
      </c>
      <c r="E2666" s="9">
        <v>0</v>
      </c>
      <c r="F2666" s="9">
        <v>0</v>
      </c>
    </row>
    <row r="2667" spans="1:6" x14ac:dyDescent="0.25">
      <c r="A2667" s="11" t="s">
        <v>4175</v>
      </c>
      <c r="B2667" s="39" t="s">
        <v>15918</v>
      </c>
      <c r="C2667" s="9">
        <v>0</v>
      </c>
      <c r="D2667" s="9">
        <v>0</v>
      </c>
      <c r="E2667" s="9">
        <v>0</v>
      </c>
      <c r="F2667" s="9">
        <v>0</v>
      </c>
    </row>
    <row r="2668" spans="1:6" x14ac:dyDescent="0.25">
      <c r="A2668" s="11" t="s">
        <v>4176</v>
      </c>
      <c r="B2668" s="39" t="s">
        <v>22</v>
      </c>
      <c r="C2668" s="9">
        <v>0</v>
      </c>
      <c r="D2668" s="9">
        <v>0</v>
      </c>
      <c r="E2668" s="9">
        <v>0</v>
      </c>
      <c r="F2668" s="9">
        <v>0</v>
      </c>
    </row>
    <row r="2669" spans="1:6" x14ac:dyDescent="0.25">
      <c r="A2669" s="11" t="s">
        <v>4177</v>
      </c>
      <c r="B2669" s="39" t="s">
        <v>4178</v>
      </c>
      <c r="C2669" s="9">
        <v>0</v>
      </c>
      <c r="D2669" s="9">
        <v>0</v>
      </c>
      <c r="E2669" s="9">
        <v>0</v>
      </c>
      <c r="F2669" s="9">
        <v>0</v>
      </c>
    </row>
    <row r="2670" spans="1:6" x14ac:dyDescent="0.25">
      <c r="A2670" s="11" t="s">
        <v>4179</v>
      </c>
      <c r="B2670" s="39" t="s">
        <v>22</v>
      </c>
      <c r="C2670" s="9">
        <v>0</v>
      </c>
      <c r="D2670" s="9">
        <v>0</v>
      </c>
      <c r="E2670" s="9">
        <v>0</v>
      </c>
      <c r="F2670" s="9">
        <v>0</v>
      </c>
    </row>
    <row r="2671" spans="1:6" x14ac:dyDescent="0.25">
      <c r="A2671" s="11" t="s">
        <v>4180</v>
      </c>
      <c r="B2671" s="39" t="s">
        <v>4181</v>
      </c>
      <c r="C2671" s="9">
        <v>0</v>
      </c>
      <c r="D2671" s="9">
        <v>0</v>
      </c>
      <c r="E2671" s="9">
        <v>0</v>
      </c>
      <c r="F2671" s="9">
        <v>0</v>
      </c>
    </row>
    <row r="2672" spans="1:6" x14ac:dyDescent="0.25">
      <c r="A2672" s="11" t="s">
        <v>4182</v>
      </c>
      <c r="B2672" s="39" t="s">
        <v>18</v>
      </c>
      <c r="C2672" s="9">
        <v>0</v>
      </c>
      <c r="D2672" s="9">
        <v>0</v>
      </c>
      <c r="E2672" s="9">
        <v>0</v>
      </c>
      <c r="F2672" s="9">
        <v>0</v>
      </c>
    </row>
    <row r="2673" spans="1:6" x14ac:dyDescent="0.25">
      <c r="A2673" s="11" t="s">
        <v>4183</v>
      </c>
      <c r="B2673" s="40" t="s">
        <v>4184</v>
      </c>
      <c r="C2673" s="9">
        <v>0</v>
      </c>
      <c r="D2673" s="9">
        <v>0</v>
      </c>
      <c r="E2673" s="9">
        <v>0</v>
      </c>
      <c r="F2673" s="9">
        <v>0</v>
      </c>
    </row>
    <row r="2674" spans="1:6" x14ac:dyDescent="0.25">
      <c r="A2674" s="11" t="s">
        <v>4185</v>
      </c>
      <c r="B2674" s="40" t="s">
        <v>4186</v>
      </c>
      <c r="C2674" s="9">
        <v>0</v>
      </c>
      <c r="D2674" s="9">
        <v>0</v>
      </c>
      <c r="E2674" s="9">
        <v>0</v>
      </c>
      <c r="F2674" s="9">
        <v>0</v>
      </c>
    </row>
    <row r="2675" spans="1:6" x14ac:dyDescent="0.25">
      <c r="A2675" s="11" t="s">
        <v>4187</v>
      </c>
      <c r="B2675" s="39" t="s">
        <v>4188</v>
      </c>
      <c r="C2675" s="9">
        <v>0</v>
      </c>
      <c r="D2675" s="9">
        <v>0</v>
      </c>
      <c r="E2675" s="9">
        <v>0</v>
      </c>
      <c r="F2675" s="9">
        <v>0</v>
      </c>
    </row>
    <row r="2676" spans="1:6" x14ac:dyDescent="0.25">
      <c r="A2676" s="11" t="s">
        <v>4189</v>
      </c>
      <c r="B2676" s="39" t="s">
        <v>4190</v>
      </c>
      <c r="C2676" s="9">
        <v>0</v>
      </c>
      <c r="D2676" s="9">
        <v>0</v>
      </c>
      <c r="E2676" s="9">
        <v>0</v>
      </c>
      <c r="F2676" s="9">
        <v>0</v>
      </c>
    </row>
    <row r="2677" spans="1:6" x14ac:dyDescent="0.25">
      <c r="A2677" s="11" t="s">
        <v>4191</v>
      </c>
      <c r="B2677" s="39" t="s">
        <v>4192</v>
      </c>
      <c r="C2677" s="9">
        <v>0</v>
      </c>
      <c r="D2677" s="9">
        <v>0</v>
      </c>
      <c r="E2677" s="9">
        <v>0</v>
      </c>
      <c r="F2677" s="9">
        <v>0</v>
      </c>
    </row>
    <row r="2678" spans="1:6" x14ac:dyDescent="0.25">
      <c r="A2678" s="11" t="s">
        <v>4193</v>
      </c>
      <c r="B2678" s="39" t="s">
        <v>4194</v>
      </c>
      <c r="C2678" s="9">
        <v>0</v>
      </c>
      <c r="D2678" s="9">
        <v>0</v>
      </c>
      <c r="E2678" s="9">
        <v>0</v>
      </c>
      <c r="F2678" s="9">
        <v>0</v>
      </c>
    </row>
    <row r="2679" spans="1:6" x14ac:dyDescent="0.25">
      <c r="A2679" s="11" t="s">
        <v>4195</v>
      </c>
      <c r="B2679" s="39" t="s">
        <v>4196</v>
      </c>
      <c r="C2679" s="9">
        <v>0</v>
      </c>
      <c r="D2679" s="9">
        <v>0</v>
      </c>
      <c r="E2679" s="9">
        <v>0</v>
      </c>
      <c r="F2679" s="9">
        <v>0</v>
      </c>
    </row>
    <row r="2680" spans="1:6" x14ac:dyDescent="0.25">
      <c r="A2680" s="11" t="s">
        <v>4197</v>
      </c>
      <c r="B2680" s="39" t="s">
        <v>22</v>
      </c>
      <c r="C2680" s="9">
        <v>0</v>
      </c>
      <c r="D2680" s="9">
        <v>0</v>
      </c>
      <c r="E2680" s="9">
        <v>0</v>
      </c>
      <c r="F2680" s="9">
        <v>0</v>
      </c>
    </row>
    <row r="2681" spans="1:6" x14ac:dyDescent="0.25">
      <c r="A2681" s="11" t="s">
        <v>4198</v>
      </c>
      <c r="B2681" s="39" t="s">
        <v>4199</v>
      </c>
      <c r="C2681" s="9">
        <v>0</v>
      </c>
      <c r="D2681" s="9">
        <v>0</v>
      </c>
      <c r="E2681" s="9">
        <v>0</v>
      </c>
      <c r="F2681" s="9">
        <v>0</v>
      </c>
    </row>
    <row r="2682" spans="1:6" x14ac:dyDescent="0.25">
      <c r="A2682" s="11" t="s">
        <v>4200</v>
      </c>
      <c r="B2682" s="39" t="s">
        <v>4201</v>
      </c>
      <c r="C2682" s="9">
        <v>0</v>
      </c>
      <c r="D2682" s="9">
        <v>0</v>
      </c>
      <c r="E2682" s="9">
        <v>0</v>
      </c>
      <c r="F2682" s="9">
        <v>0</v>
      </c>
    </row>
    <row r="2683" spans="1:6" x14ac:dyDescent="0.25">
      <c r="A2683" s="11" t="s">
        <v>4202</v>
      </c>
      <c r="B2683" s="39" t="s">
        <v>4203</v>
      </c>
      <c r="C2683" s="9">
        <v>0</v>
      </c>
      <c r="D2683" s="9">
        <v>0</v>
      </c>
      <c r="E2683" s="9">
        <v>0</v>
      </c>
      <c r="F2683" s="9">
        <v>0</v>
      </c>
    </row>
    <row r="2684" spans="1:6" x14ac:dyDescent="0.25">
      <c r="A2684" s="11" t="s">
        <v>4204</v>
      </c>
      <c r="B2684" s="39" t="s">
        <v>22</v>
      </c>
      <c r="C2684" s="9">
        <v>0</v>
      </c>
      <c r="D2684" s="9">
        <v>0</v>
      </c>
      <c r="E2684" s="9">
        <v>0</v>
      </c>
      <c r="F2684" s="9">
        <v>0</v>
      </c>
    </row>
    <row r="2685" spans="1:6" x14ac:dyDescent="0.25">
      <c r="A2685" s="11" t="s">
        <v>4205</v>
      </c>
      <c r="B2685" s="39" t="s">
        <v>4206</v>
      </c>
      <c r="C2685" s="9">
        <v>0</v>
      </c>
      <c r="D2685" s="9">
        <v>0</v>
      </c>
      <c r="E2685" s="9">
        <v>0</v>
      </c>
      <c r="F2685" s="9">
        <v>0</v>
      </c>
    </row>
    <row r="2686" spans="1:6" x14ac:dyDescent="0.25">
      <c r="A2686" s="11" t="s">
        <v>4207</v>
      </c>
      <c r="B2686" s="39" t="s">
        <v>4208</v>
      </c>
      <c r="C2686" s="9">
        <v>0</v>
      </c>
      <c r="D2686" s="9">
        <v>0</v>
      </c>
      <c r="E2686" s="9">
        <v>0</v>
      </c>
      <c r="F2686" s="9">
        <v>0</v>
      </c>
    </row>
    <row r="2687" spans="1:6" x14ac:dyDescent="0.25">
      <c r="A2687" s="11" t="s">
        <v>4209</v>
      </c>
      <c r="B2687" s="39" t="s">
        <v>4210</v>
      </c>
      <c r="C2687" s="9">
        <v>0</v>
      </c>
      <c r="D2687" s="9">
        <v>0</v>
      </c>
      <c r="E2687" s="9">
        <v>0</v>
      </c>
      <c r="F2687" s="9">
        <v>0</v>
      </c>
    </row>
    <row r="2688" spans="1:6" x14ac:dyDescent="0.25">
      <c r="A2688" s="11" t="s">
        <v>4211</v>
      </c>
      <c r="B2688" s="39" t="s">
        <v>4212</v>
      </c>
      <c r="C2688" s="9">
        <v>0</v>
      </c>
      <c r="D2688" s="9">
        <v>0</v>
      </c>
      <c r="E2688" s="9">
        <v>0</v>
      </c>
      <c r="F2688" s="9">
        <v>0</v>
      </c>
    </row>
    <row r="2689" spans="1:6" x14ac:dyDescent="0.25">
      <c r="A2689" s="11" t="s">
        <v>4213</v>
      </c>
      <c r="B2689" s="39" t="s">
        <v>4214</v>
      </c>
      <c r="C2689" s="9">
        <v>0</v>
      </c>
      <c r="D2689" s="9">
        <v>0</v>
      </c>
      <c r="E2689" s="9">
        <v>0</v>
      </c>
      <c r="F2689" s="9">
        <v>0</v>
      </c>
    </row>
    <row r="2690" spans="1:6" x14ac:dyDescent="0.25">
      <c r="A2690" s="11" t="s">
        <v>4215</v>
      </c>
      <c r="B2690" s="39" t="s">
        <v>15919</v>
      </c>
      <c r="C2690" s="9">
        <v>0</v>
      </c>
      <c r="D2690" s="9">
        <v>0</v>
      </c>
      <c r="E2690" s="9">
        <v>0</v>
      </c>
      <c r="F2690" s="9">
        <v>0</v>
      </c>
    </row>
    <row r="2691" spans="1:6" x14ac:dyDescent="0.25">
      <c r="A2691" s="11" t="s">
        <v>4216</v>
      </c>
      <c r="B2691" s="39" t="s">
        <v>4217</v>
      </c>
      <c r="C2691" s="9">
        <v>0</v>
      </c>
      <c r="D2691" s="9">
        <v>0</v>
      </c>
      <c r="E2691" s="9">
        <v>0</v>
      </c>
      <c r="F2691" s="9">
        <v>0</v>
      </c>
    </row>
    <row r="2692" spans="1:6" x14ac:dyDescent="0.25">
      <c r="A2692" s="11" t="s">
        <v>4218</v>
      </c>
      <c r="B2692" s="39" t="s">
        <v>22</v>
      </c>
      <c r="C2692" s="9">
        <v>0</v>
      </c>
      <c r="D2692" s="9">
        <v>0</v>
      </c>
      <c r="E2692" s="9">
        <v>0</v>
      </c>
      <c r="F2692" s="9">
        <v>0</v>
      </c>
    </row>
    <row r="2693" spans="1:6" x14ac:dyDescent="0.25">
      <c r="A2693" s="11" t="s">
        <v>4219</v>
      </c>
      <c r="B2693" s="39" t="s">
        <v>4220</v>
      </c>
      <c r="C2693" s="9">
        <v>0</v>
      </c>
      <c r="D2693" s="9">
        <v>0</v>
      </c>
      <c r="E2693" s="9">
        <v>0</v>
      </c>
      <c r="F2693" s="9">
        <v>0</v>
      </c>
    </row>
    <row r="2694" spans="1:6" x14ac:dyDescent="0.25">
      <c r="A2694" s="11" t="s">
        <v>4221</v>
      </c>
      <c r="B2694" s="39" t="s">
        <v>4222</v>
      </c>
      <c r="C2694" s="9">
        <v>0</v>
      </c>
      <c r="D2694" s="9">
        <v>0</v>
      </c>
      <c r="E2694" s="9">
        <v>0</v>
      </c>
      <c r="F2694" s="9">
        <v>0</v>
      </c>
    </row>
    <row r="2695" spans="1:6" x14ac:dyDescent="0.25">
      <c r="A2695" s="11" t="s">
        <v>4223</v>
      </c>
      <c r="B2695" s="39" t="s">
        <v>22</v>
      </c>
      <c r="C2695" s="9">
        <v>0</v>
      </c>
      <c r="D2695" s="9">
        <v>0</v>
      </c>
      <c r="E2695" s="9">
        <v>0</v>
      </c>
      <c r="F2695" s="9">
        <v>0</v>
      </c>
    </row>
    <row r="2696" spans="1:6" x14ac:dyDescent="0.25">
      <c r="A2696" s="11" t="s">
        <v>4224</v>
      </c>
      <c r="B2696" s="39" t="s">
        <v>4225</v>
      </c>
      <c r="C2696" s="9">
        <v>0</v>
      </c>
      <c r="D2696" s="9">
        <v>0</v>
      </c>
      <c r="E2696" s="9">
        <v>0</v>
      </c>
      <c r="F2696" s="9">
        <v>0</v>
      </c>
    </row>
    <row r="2697" spans="1:6" x14ac:dyDescent="0.25">
      <c r="A2697" s="11" t="s">
        <v>4226</v>
      </c>
      <c r="B2697" s="39" t="s">
        <v>4227</v>
      </c>
      <c r="C2697" s="9">
        <v>0</v>
      </c>
      <c r="D2697" s="9">
        <v>0</v>
      </c>
      <c r="E2697" s="9">
        <v>0</v>
      </c>
      <c r="F2697" s="9">
        <v>0</v>
      </c>
    </row>
    <row r="2698" spans="1:6" x14ac:dyDescent="0.25">
      <c r="A2698" s="11" t="s">
        <v>4228</v>
      </c>
      <c r="B2698" s="39" t="s">
        <v>4229</v>
      </c>
      <c r="C2698" s="9">
        <v>0</v>
      </c>
      <c r="D2698" s="9">
        <v>0</v>
      </c>
      <c r="E2698" s="9">
        <v>0</v>
      </c>
      <c r="F2698" s="9">
        <v>0</v>
      </c>
    </row>
    <row r="2699" spans="1:6" x14ac:dyDescent="0.25">
      <c r="A2699" s="11" t="s">
        <v>4230</v>
      </c>
      <c r="B2699" s="39" t="s">
        <v>4231</v>
      </c>
      <c r="C2699" s="9">
        <v>0</v>
      </c>
      <c r="D2699" s="9">
        <v>0</v>
      </c>
      <c r="E2699" s="9">
        <v>0</v>
      </c>
      <c r="F2699" s="9">
        <v>0</v>
      </c>
    </row>
    <row r="2700" spans="1:6" x14ac:dyDescent="0.25">
      <c r="A2700" s="11" t="s">
        <v>4232</v>
      </c>
      <c r="B2700" s="39" t="s">
        <v>22</v>
      </c>
      <c r="C2700" s="9">
        <v>0</v>
      </c>
      <c r="D2700" s="9">
        <v>0</v>
      </c>
      <c r="E2700" s="9">
        <v>0</v>
      </c>
      <c r="F2700" s="9">
        <v>0</v>
      </c>
    </row>
    <row r="2701" spans="1:6" x14ac:dyDescent="0.25">
      <c r="A2701" s="11" t="s">
        <v>4233</v>
      </c>
      <c r="B2701" s="39" t="s">
        <v>4234</v>
      </c>
      <c r="C2701" s="9">
        <v>0</v>
      </c>
      <c r="D2701" s="9">
        <v>0</v>
      </c>
      <c r="E2701" s="9">
        <v>0</v>
      </c>
      <c r="F2701" s="9">
        <v>0</v>
      </c>
    </row>
    <row r="2702" spans="1:6" x14ac:dyDescent="0.25">
      <c r="A2702" s="11" t="s">
        <v>4235</v>
      </c>
      <c r="B2702" s="39" t="s">
        <v>4236</v>
      </c>
      <c r="C2702" s="9">
        <v>0</v>
      </c>
      <c r="D2702" s="9">
        <v>0</v>
      </c>
      <c r="E2702" s="9">
        <v>0</v>
      </c>
      <c r="F2702" s="9">
        <v>0</v>
      </c>
    </row>
    <row r="2703" spans="1:6" x14ac:dyDescent="0.25">
      <c r="A2703" s="11" t="s">
        <v>4237</v>
      </c>
      <c r="B2703" s="39" t="s">
        <v>4238</v>
      </c>
      <c r="C2703" s="9">
        <v>0</v>
      </c>
      <c r="D2703" s="9">
        <v>0</v>
      </c>
      <c r="E2703" s="9">
        <v>0</v>
      </c>
      <c r="F2703" s="9">
        <v>0</v>
      </c>
    </row>
    <row r="2704" spans="1:6" x14ac:dyDescent="0.25">
      <c r="A2704" s="11" t="s">
        <v>4239</v>
      </c>
      <c r="B2704" s="39" t="s">
        <v>4240</v>
      </c>
      <c r="C2704" s="9">
        <v>0</v>
      </c>
      <c r="D2704" s="9">
        <v>0</v>
      </c>
      <c r="E2704" s="9">
        <v>0</v>
      </c>
      <c r="F2704" s="9">
        <v>0</v>
      </c>
    </row>
    <row r="2705" spans="1:6" x14ac:dyDescent="0.25">
      <c r="A2705" s="11" t="s">
        <v>4241</v>
      </c>
      <c r="B2705" s="39" t="s">
        <v>4242</v>
      </c>
      <c r="C2705" s="9">
        <v>0</v>
      </c>
      <c r="D2705" s="9">
        <v>0</v>
      </c>
      <c r="E2705" s="9">
        <v>0</v>
      </c>
      <c r="F2705" s="9">
        <v>0</v>
      </c>
    </row>
    <row r="2706" spans="1:6" x14ac:dyDescent="0.25">
      <c r="A2706" s="11" t="s">
        <v>4243</v>
      </c>
      <c r="B2706" s="39" t="s">
        <v>4244</v>
      </c>
      <c r="C2706" s="9">
        <v>0</v>
      </c>
      <c r="D2706" s="9">
        <v>0</v>
      </c>
      <c r="E2706" s="9">
        <v>0</v>
      </c>
      <c r="F2706" s="9">
        <v>0</v>
      </c>
    </row>
    <row r="2707" spans="1:6" x14ac:dyDescent="0.25">
      <c r="A2707" s="11" t="s">
        <v>4245</v>
      </c>
      <c r="B2707" s="39" t="s">
        <v>22</v>
      </c>
      <c r="C2707" s="9">
        <v>483.12</v>
      </c>
      <c r="D2707" s="9">
        <v>0</v>
      </c>
      <c r="E2707" s="9">
        <v>0</v>
      </c>
      <c r="F2707" s="9">
        <v>161.04</v>
      </c>
    </row>
    <row r="2708" spans="1:6" x14ac:dyDescent="0.25">
      <c r="A2708" s="11" t="s">
        <v>4246</v>
      </c>
      <c r="B2708" s="39" t="s">
        <v>4247</v>
      </c>
      <c r="C2708" s="9">
        <v>0</v>
      </c>
      <c r="D2708" s="9">
        <v>0</v>
      </c>
      <c r="E2708" s="9">
        <v>0</v>
      </c>
      <c r="F2708" s="9">
        <v>0</v>
      </c>
    </row>
    <row r="2709" spans="1:6" x14ac:dyDescent="0.25">
      <c r="A2709" s="11" t="s">
        <v>4248</v>
      </c>
      <c r="B2709" s="40" t="s">
        <v>4249</v>
      </c>
      <c r="C2709" s="9">
        <v>0</v>
      </c>
      <c r="D2709" s="9">
        <v>0</v>
      </c>
      <c r="E2709" s="9">
        <v>0</v>
      </c>
      <c r="F2709" s="9">
        <v>0</v>
      </c>
    </row>
    <row r="2710" spans="1:6" x14ac:dyDescent="0.25">
      <c r="A2710" s="11" t="s">
        <v>4250</v>
      </c>
      <c r="B2710" s="39" t="s">
        <v>4251</v>
      </c>
      <c r="C2710" s="9">
        <v>0</v>
      </c>
      <c r="D2710" s="9">
        <v>0</v>
      </c>
      <c r="E2710" s="9">
        <v>0</v>
      </c>
      <c r="F2710" s="9">
        <v>0</v>
      </c>
    </row>
    <row r="2711" spans="1:6" x14ac:dyDescent="0.25">
      <c r="A2711" s="11" t="s">
        <v>4252</v>
      </c>
      <c r="B2711" s="39" t="s">
        <v>18</v>
      </c>
      <c r="C2711" s="9">
        <v>0</v>
      </c>
      <c r="D2711" s="9">
        <v>0</v>
      </c>
      <c r="E2711" s="9">
        <v>0</v>
      </c>
      <c r="F2711" s="9">
        <v>0</v>
      </c>
    </row>
    <row r="2712" spans="1:6" x14ac:dyDescent="0.25">
      <c r="A2712" s="11" t="s">
        <v>4253</v>
      </c>
      <c r="B2712" s="40" t="s">
        <v>4254</v>
      </c>
      <c r="C2712" s="9">
        <v>0</v>
      </c>
      <c r="D2712" s="9">
        <v>0</v>
      </c>
      <c r="E2712" s="9">
        <v>0</v>
      </c>
      <c r="F2712" s="9">
        <v>0</v>
      </c>
    </row>
    <row r="2713" spans="1:6" x14ac:dyDescent="0.25">
      <c r="A2713" s="11" t="s">
        <v>4255</v>
      </c>
      <c r="B2713" s="39" t="s">
        <v>4256</v>
      </c>
      <c r="C2713" s="9">
        <v>0</v>
      </c>
      <c r="D2713" s="9">
        <v>0</v>
      </c>
      <c r="E2713" s="9">
        <v>0</v>
      </c>
      <c r="F2713" s="9">
        <v>0</v>
      </c>
    </row>
    <row r="2714" spans="1:6" x14ac:dyDescent="0.25">
      <c r="A2714" s="11" t="s">
        <v>4257</v>
      </c>
      <c r="B2714" s="39" t="s">
        <v>178</v>
      </c>
      <c r="C2714" s="9">
        <v>4873.47</v>
      </c>
      <c r="D2714" s="9">
        <v>919.03</v>
      </c>
      <c r="E2714" s="9">
        <v>1185.3900000000001</v>
      </c>
      <c r="F2714" s="9">
        <v>2325.9633333333336</v>
      </c>
    </row>
    <row r="2715" spans="1:6" x14ac:dyDescent="0.25">
      <c r="A2715" s="11" t="s">
        <v>4258</v>
      </c>
      <c r="B2715" s="39" t="s">
        <v>4259</v>
      </c>
      <c r="C2715" s="9">
        <v>0</v>
      </c>
      <c r="D2715" s="9">
        <v>0</v>
      </c>
      <c r="E2715" s="9">
        <v>0</v>
      </c>
      <c r="F2715" s="9">
        <v>0</v>
      </c>
    </row>
    <row r="2716" spans="1:6" x14ac:dyDescent="0.25">
      <c r="A2716" s="11" t="s">
        <v>4260</v>
      </c>
      <c r="B2716" s="39" t="s">
        <v>4261</v>
      </c>
      <c r="C2716" s="9">
        <v>0</v>
      </c>
      <c r="D2716" s="9">
        <v>0</v>
      </c>
      <c r="E2716" s="9">
        <v>0</v>
      </c>
      <c r="F2716" s="9">
        <v>0</v>
      </c>
    </row>
    <row r="2717" spans="1:6" x14ac:dyDescent="0.25">
      <c r="A2717" s="11" t="s">
        <v>4262</v>
      </c>
      <c r="B2717" s="39" t="s">
        <v>4263</v>
      </c>
      <c r="C2717" s="9">
        <v>0</v>
      </c>
      <c r="D2717" s="9">
        <v>0</v>
      </c>
      <c r="E2717" s="9">
        <v>0</v>
      </c>
      <c r="F2717" s="9">
        <v>0</v>
      </c>
    </row>
    <row r="2718" spans="1:6" x14ac:dyDescent="0.25">
      <c r="A2718" s="11" t="s">
        <v>4264</v>
      </c>
      <c r="B2718" s="39" t="s">
        <v>22</v>
      </c>
      <c r="C2718" s="9">
        <v>0</v>
      </c>
      <c r="D2718" s="9">
        <v>631.66999999999996</v>
      </c>
      <c r="E2718" s="9">
        <v>0</v>
      </c>
      <c r="F2718" s="9">
        <v>210.55666666666664</v>
      </c>
    </row>
    <row r="2719" spans="1:6" x14ac:dyDescent="0.25">
      <c r="A2719" s="11" t="s">
        <v>4265</v>
      </c>
      <c r="B2719" s="39" t="s">
        <v>4266</v>
      </c>
      <c r="C2719" s="9">
        <v>0</v>
      </c>
      <c r="D2719" s="9">
        <v>0</v>
      </c>
      <c r="E2719" s="9">
        <v>0</v>
      </c>
      <c r="F2719" s="9">
        <v>0</v>
      </c>
    </row>
    <row r="2720" spans="1:6" x14ac:dyDescent="0.25">
      <c r="A2720" s="11" t="s">
        <v>4267</v>
      </c>
      <c r="B2720" s="39" t="s">
        <v>4268</v>
      </c>
      <c r="C2720" s="9">
        <v>0</v>
      </c>
      <c r="D2720" s="9">
        <v>0</v>
      </c>
      <c r="E2720" s="9">
        <v>0</v>
      </c>
      <c r="F2720" s="9">
        <v>0</v>
      </c>
    </row>
    <row r="2721" spans="1:6" x14ac:dyDescent="0.25">
      <c r="A2721" s="11" t="s">
        <v>4269</v>
      </c>
      <c r="B2721" s="39" t="s">
        <v>4270</v>
      </c>
      <c r="C2721" s="9">
        <v>0</v>
      </c>
      <c r="D2721" s="9">
        <v>0</v>
      </c>
      <c r="E2721" s="9">
        <v>0</v>
      </c>
      <c r="F2721" s="9">
        <v>0</v>
      </c>
    </row>
    <row r="2722" spans="1:6" x14ac:dyDescent="0.25">
      <c r="A2722" s="11" t="s">
        <v>4271</v>
      </c>
      <c r="B2722" s="39" t="s">
        <v>18</v>
      </c>
      <c r="C2722" s="9">
        <v>937.77</v>
      </c>
      <c r="D2722" s="9">
        <v>0</v>
      </c>
      <c r="E2722" s="9">
        <v>0</v>
      </c>
      <c r="F2722" s="9">
        <v>312.58999999999997</v>
      </c>
    </row>
    <row r="2723" spans="1:6" x14ac:dyDescent="0.25">
      <c r="A2723" s="11" t="s">
        <v>4272</v>
      </c>
      <c r="B2723" s="39" t="s">
        <v>4273</v>
      </c>
      <c r="C2723" s="9">
        <v>0</v>
      </c>
      <c r="D2723" s="9">
        <v>0</v>
      </c>
      <c r="E2723" s="9">
        <v>0</v>
      </c>
      <c r="F2723" s="9">
        <v>0</v>
      </c>
    </row>
    <row r="2724" spans="1:6" x14ac:dyDescent="0.25">
      <c r="A2724" s="11" t="s">
        <v>4274</v>
      </c>
      <c r="B2724" s="39" t="s">
        <v>4275</v>
      </c>
      <c r="C2724" s="9">
        <v>0</v>
      </c>
      <c r="D2724" s="9">
        <v>0</v>
      </c>
      <c r="E2724" s="9">
        <v>0</v>
      </c>
      <c r="F2724" s="9">
        <v>0</v>
      </c>
    </row>
    <row r="2725" spans="1:6" x14ac:dyDescent="0.25">
      <c r="A2725" s="11" t="s">
        <v>4276</v>
      </c>
      <c r="B2725" s="39" t="s">
        <v>4277</v>
      </c>
      <c r="C2725" s="9">
        <v>0</v>
      </c>
      <c r="D2725" s="9">
        <v>0</v>
      </c>
      <c r="E2725" s="9">
        <v>0</v>
      </c>
      <c r="F2725" s="9">
        <v>0</v>
      </c>
    </row>
    <row r="2726" spans="1:6" x14ac:dyDescent="0.25">
      <c r="A2726" s="11" t="s">
        <v>4278</v>
      </c>
      <c r="B2726" s="39" t="s">
        <v>3740</v>
      </c>
      <c r="C2726" s="9">
        <v>0</v>
      </c>
      <c r="D2726" s="9">
        <v>0</v>
      </c>
      <c r="E2726" s="9">
        <v>0</v>
      </c>
      <c r="F2726" s="9">
        <v>0</v>
      </c>
    </row>
    <row r="2727" spans="1:6" x14ac:dyDescent="0.25">
      <c r="A2727" s="11" t="s">
        <v>4279</v>
      </c>
      <c r="B2727" s="39" t="s">
        <v>4280</v>
      </c>
      <c r="C2727" s="9">
        <v>0</v>
      </c>
      <c r="D2727" s="9">
        <v>0</v>
      </c>
      <c r="E2727" s="9">
        <v>0</v>
      </c>
      <c r="F2727" s="9">
        <v>0</v>
      </c>
    </row>
    <row r="2728" spans="1:6" x14ac:dyDescent="0.25">
      <c r="A2728" s="11" t="s">
        <v>4281</v>
      </c>
      <c r="B2728" s="39" t="s">
        <v>4282</v>
      </c>
      <c r="C2728" s="9">
        <v>0</v>
      </c>
      <c r="D2728" s="9">
        <v>0</v>
      </c>
      <c r="E2728" s="9">
        <v>0</v>
      </c>
      <c r="F2728" s="9">
        <v>0</v>
      </c>
    </row>
    <row r="2729" spans="1:6" x14ac:dyDescent="0.25">
      <c r="A2729" s="11" t="s">
        <v>4283</v>
      </c>
      <c r="B2729" s="39" t="s">
        <v>4036</v>
      </c>
      <c r="C2729" s="9">
        <v>0</v>
      </c>
      <c r="D2729" s="9">
        <v>0</v>
      </c>
      <c r="E2729" s="9">
        <v>0</v>
      </c>
      <c r="F2729" s="9">
        <v>0</v>
      </c>
    </row>
    <row r="2730" spans="1:6" x14ac:dyDescent="0.25">
      <c r="A2730" s="11" t="s">
        <v>4284</v>
      </c>
      <c r="B2730" s="39" t="s">
        <v>178</v>
      </c>
      <c r="C2730" s="9">
        <v>0</v>
      </c>
      <c r="D2730" s="9">
        <v>0</v>
      </c>
      <c r="E2730" s="9">
        <v>0</v>
      </c>
      <c r="F2730" s="9">
        <v>0</v>
      </c>
    </row>
    <row r="2731" spans="1:6" x14ac:dyDescent="0.25">
      <c r="A2731" s="11" t="s">
        <v>4285</v>
      </c>
      <c r="B2731" s="39" t="s">
        <v>4286</v>
      </c>
      <c r="C2731" s="9">
        <v>0</v>
      </c>
      <c r="D2731" s="9">
        <v>0</v>
      </c>
      <c r="E2731" s="9">
        <v>0</v>
      </c>
      <c r="F2731" s="9">
        <v>0</v>
      </c>
    </row>
    <row r="2732" spans="1:6" x14ac:dyDescent="0.25">
      <c r="A2732" s="11" t="s">
        <v>4287</v>
      </c>
      <c r="B2732" s="39" t="s">
        <v>4288</v>
      </c>
      <c r="C2732" s="9">
        <v>0</v>
      </c>
      <c r="D2732" s="9">
        <v>0</v>
      </c>
      <c r="E2732" s="9">
        <v>0</v>
      </c>
      <c r="F2732" s="9">
        <v>0</v>
      </c>
    </row>
    <row r="2733" spans="1:6" x14ac:dyDescent="0.25">
      <c r="A2733" s="11" t="s">
        <v>4289</v>
      </c>
      <c r="B2733" s="39" t="s">
        <v>4290</v>
      </c>
      <c r="C2733" s="9">
        <v>0</v>
      </c>
      <c r="D2733" s="9">
        <v>0</v>
      </c>
      <c r="E2733" s="9">
        <v>0</v>
      </c>
      <c r="F2733" s="9">
        <v>0</v>
      </c>
    </row>
    <row r="2734" spans="1:6" x14ac:dyDescent="0.25">
      <c r="A2734" s="11" t="s">
        <v>4291</v>
      </c>
      <c r="B2734" s="39" t="s">
        <v>4292</v>
      </c>
      <c r="C2734" s="9">
        <v>0</v>
      </c>
      <c r="D2734" s="9">
        <v>0</v>
      </c>
      <c r="E2734" s="9">
        <v>0</v>
      </c>
      <c r="F2734" s="9">
        <v>0</v>
      </c>
    </row>
    <row r="2735" spans="1:6" x14ac:dyDescent="0.25">
      <c r="A2735" s="11" t="s">
        <v>4293</v>
      </c>
      <c r="B2735" s="39" t="s">
        <v>4294</v>
      </c>
      <c r="C2735" s="9">
        <v>0</v>
      </c>
      <c r="D2735" s="9">
        <v>0</v>
      </c>
      <c r="E2735" s="9">
        <v>0</v>
      </c>
      <c r="F2735" s="9">
        <v>0</v>
      </c>
    </row>
    <row r="2736" spans="1:6" x14ac:dyDescent="0.25">
      <c r="A2736" s="11" t="s">
        <v>4295</v>
      </c>
      <c r="B2736" s="39" t="s">
        <v>4296</v>
      </c>
      <c r="C2736" s="9">
        <v>0</v>
      </c>
      <c r="D2736" s="9">
        <v>0</v>
      </c>
      <c r="E2736" s="9">
        <v>0</v>
      </c>
      <c r="F2736" s="9">
        <v>0</v>
      </c>
    </row>
    <row r="2737" spans="1:6" x14ac:dyDescent="0.25">
      <c r="A2737" s="11" t="s">
        <v>4297</v>
      </c>
      <c r="B2737" s="39" t="s">
        <v>22</v>
      </c>
      <c r="C2737" s="9">
        <v>0</v>
      </c>
      <c r="D2737" s="9">
        <v>0</v>
      </c>
      <c r="E2737" s="9">
        <v>0</v>
      </c>
      <c r="F2737" s="9">
        <v>0</v>
      </c>
    </row>
    <row r="2738" spans="1:6" x14ac:dyDescent="0.25">
      <c r="A2738" s="11" t="s">
        <v>4298</v>
      </c>
      <c r="B2738" s="39" t="s">
        <v>4299</v>
      </c>
      <c r="C2738" s="9">
        <v>0</v>
      </c>
      <c r="D2738" s="9">
        <v>0</v>
      </c>
      <c r="E2738" s="9">
        <v>0</v>
      </c>
      <c r="F2738" s="9">
        <v>0</v>
      </c>
    </row>
    <row r="2739" spans="1:6" x14ac:dyDescent="0.25">
      <c r="A2739" s="11" t="s">
        <v>4300</v>
      </c>
      <c r="B2739" s="39" t="s">
        <v>4301</v>
      </c>
      <c r="C2739" s="9">
        <v>0</v>
      </c>
      <c r="D2739" s="9">
        <v>0</v>
      </c>
      <c r="E2739" s="9">
        <v>0</v>
      </c>
      <c r="F2739" s="9">
        <v>0</v>
      </c>
    </row>
    <row r="2740" spans="1:6" x14ac:dyDescent="0.25">
      <c r="A2740" s="11" t="s">
        <v>4302</v>
      </c>
      <c r="B2740" s="39" t="s">
        <v>4303</v>
      </c>
      <c r="C2740" s="9">
        <v>0</v>
      </c>
      <c r="D2740" s="9">
        <v>0</v>
      </c>
      <c r="E2740" s="9">
        <v>0</v>
      </c>
      <c r="F2740" s="9">
        <v>0</v>
      </c>
    </row>
    <row r="2741" spans="1:6" x14ac:dyDescent="0.25">
      <c r="A2741" s="11" t="s">
        <v>4304</v>
      </c>
      <c r="B2741" s="39" t="s">
        <v>4305</v>
      </c>
      <c r="C2741" s="9">
        <v>0</v>
      </c>
      <c r="D2741" s="9">
        <v>0</v>
      </c>
      <c r="E2741" s="9">
        <v>0</v>
      </c>
      <c r="F2741" s="9">
        <v>0</v>
      </c>
    </row>
    <row r="2742" spans="1:6" x14ac:dyDescent="0.25">
      <c r="A2742" s="11" t="s">
        <v>4306</v>
      </c>
      <c r="B2742" s="39" t="s">
        <v>4307</v>
      </c>
      <c r="C2742" s="9">
        <v>0</v>
      </c>
      <c r="D2742" s="9">
        <v>0</v>
      </c>
      <c r="E2742" s="9">
        <v>0</v>
      </c>
      <c r="F2742" s="9">
        <v>0</v>
      </c>
    </row>
    <row r="2743" spans="1:6" x14ac:dyDescent="0.25">
      <c r="A2743" s="11" t="s">
        <v>4308</v>
      </c>
      <c r="B2743" s="39" t="s">
        <v>4309</v>
      </c>
      <c r="C2743" s="9">
        <v>0</v>
      </c>
      <c r="D2743" s="9">
        <v>0</v>
      </c>
      <c r="E2743" s="9">
        <v>0</v>
      </c>
      <c r="F2743" s="9">
        <v>0</v>
      </c>
    </row>
    <row r="2744" spans="1:6" x14ac:dyDescent="0.25">
      <c r="A2744" s="11" t="s">
        <v>4310</v>
      </c>
      <c r="B2744" s="39" t="s">
        <v>22</v>
      </c>
      <c r="C2744" s="9">
        <v>0</v>
      </c>
      <c r="D2744" s="9">
        <v>0</v>
      </c>
      <c r="E2744" s="9">
        <v>0</v>
      </c>
      <c r="F2744" s="9">
        <v>0</v>
      </c>
    </row>
    <row r="2745" spans="1:6" x14ac:dyDescent="0.25">
      <c r="A2745" s="11" t="s">
        <v>4311</v>
      </c>
      <c r="B2745" s="39" t="s">
        <v>4312</v>
      </c>
      <c r="C2745" s="9">
        <v>0</v>
      </c>
      <c r="D2745" s="9">
        <v>0</v>
      </c>
      <c r="E2745" s="9">
        <v>0</v>
      </c>
      <c r="F2745" s="9">
        <v>0</v>
      </c>
    </row>
    <row r="2746" spans="1:6" x14ac:dyDescent="0.25">
      <c r="A2746" s="11" t="s">
        <v>4313</v>
      </c>
      <c r="B2746" s="39" t="s">
        <v>4314</v>
      </c>
      <c r="C2746" s="9">
        <v>0</v>
      </c>
      <c r="D2746" s="9">
        <v>0</v>
      </c>
      <c r="E2746" s="9">
        <v>0</v>
      </c>
      <c r="F2746" s="9">
        <v>0</v>
      </c>
    </row>
    <row r="2747" spans="1:6" x14ac:dyDescent="0.25">
      <c r="A2747" s="11" t="s">
        <v>4315</v>
      </c>
      <c r="B2747" s="39" t="s">
        <v>22</v>
      </c>
      <c r="C2747" s="9">
        <v>0</v>
      </c>
      <c r="D2747" s="9">
        <v>0</v>
      </c>
      <c r="E2747" s="9">
        <v>0</v>
      </c>
      <c r="F2747" s="9">
        <v>0</v>
      </c>
    </row>
    <row r="2748" spans="1:6" x14ac:dyDescent="0.25">
      <c r="A2748" s="11" t="s">
        <v>4316</v>
      </c>
      <c r="B2748" s="39" t="s">
        <v>4317</v>
      </c>
      <c r="C2748" s="9">
        <v>0</v>
      </c>
      <c r="D2748" s="9">
        <v>0</v>
      </c>
      <c r="E2748" s="9">
        <v>0</v>
      </c>
      <c r="F2748" s="9">
        <v>0</v>
      </c>
    </row>
    <row r="2749" spans="1:6" x14ac:dyDescent="0.25">
      <c r="A2749" s="11" t="s">
        <v>4318</v>
      </c>
      <c r="B2749" s="39" t="s">
        <v>4319</v>
      </c>
      <c r="C2749" s="9">
        <v>0</v>
      </c>
      <c r="D2749" s="9">
        <v>0</v>
      </c>
      <c r="E2749" s="9">
        <v>0</v>
      </c>
      <c r="F2749" s="9">
        <v>0</v>
      </c>
    </row>
    <row r="2750" spans="1:6" x14ac:dyDescent="0.25">
      <c r="A2750" s="11" t="s">
        <v>4320</v>
      </c>
      <c r="B2750" s="39" t="s">
        <v>22</v>
      </c>
      <c r="C2750" s="9">
        <v>0</v>
      </c>
      <c r="D2750" s="9">
        <v>0</v>
      </c>
      <c r="E2750" s="9">
        <v>0</v>
      </c>
      <c r="F2750" s="9">
        <v>0</v>
      </c>
    </row>
    <row r="2751" spans="1:6" x14ac:dyDescent="0.25">
      <c r="A2751" s="11" t="s">
        <v>4321</v>
      </c>
      <c r="B2751" s="39" t="s">
        <v>4322</v>
      </c>
      <c r="C2751" s="9">
        <v>0</v>
      </c>
      <c r="D2751" s="9">
        <v>0</v>
      </c>
      <c r="E2751" s="9">
        <v>0</v>
      </c>
      <c r="F2751" s="9">
        <v>0</v>
      </c>
    </row>
    <row r="2752" spans="1:6" x14ac:dyDescent="0.25">
      <c r="A2752" s="11" t="s">
        <v>4323</v>
      </c>
      <c r="B2752" s="39" t="s">
        <v>4324</v>
      </c>
      <c r="C2752" s="9">
        <v>0</v>
      </c>
      <c r="D2752" s="9">
        <v>0</v>
      </c>
      <c r="E2752" s="9">
        <v>0</v>
      </c>
      <c r="F2752" s="9">
        <v>0</v>
      </c>
    </row>
    <row r="2753" spans="1:6" x14ac:dyDescent="0.25">
      <c r="A2753" s="11" t="s">
        <v>4325</v>
      </c>
      <c r="B2753" s="39" t="s">
        <v>4326</v>
      </c>
      <c r="C2753" s="9">
        <v>0</v>
      </c>
      <c r="D2753" s="9">
        <v>0</v>
      </c>
      <c r="E2753" s="9">
        <v>0</v>
      </c>
      <c r="F2753" s="9">
        <v>0</v>
      </c>
    </row>
    <row r="2754" spans="1:6" x14ac:dyDescent="0.25">
      <c r="A2754" s="11" t="s">
        <v>4327</v>
      </c>
      <c r="B2754" s="39" t="s">
        <v>4328</v>
      </c>
      <c r="C2754" s="9">
        <v>0</v>
      </c>
      <c r="D2754" s="9">
        <v>0</v>
      </c>
      <c r="E2754" s="9">
        <v>0</v>
      </c>
      <c r="F2754" s="9">
        <v>0</v>
      </c>
    </row>
    <row r="2755" spans="1:6" x14ac:dyDescent="0.25">
      <c r="A2755" s="11" t="s">
        <v>4329</v>
      </c>
      <c r="B2755" s="39" t="s">
        <v>18</v>
      </c>
      <c r="C2755" s="9">
        <v>0</v>
      </c>
      <c r="D2755" s="9">
        <v>0</v>
      </c>
      <c r="E2755" s="9">
        <v>0</v>
      </c>
      <c r="F2755" s="9">
        <v>0</v>
      </c>
    </row>
    <row r="2756" spans="1:6" x14ac:dyDescent="0.25">
      <c r="A2756" s="11" t="s">
        <v>4330</v>
      </c>
      <c r="B2756" s="39" t="s">
        <v>4331</v>
      </c>
      <c r="C2756" s="9">
        <v>0</v>
      </c>
      <c r="D2756" s="9">
        <v>0</v>
      </c>
      <c r="E2756" s="9">
        <v>0</v>
      </c>
      <c r="F2756" s="9">
        <v>0</v>
      </c>
    </row>
    <row r="2757" spans="1:6" x14ac:dyDescent="0.25">
      <c r="A2757" s="11" t="s">
        <v>4332</v>
      </c>
      <c r="B2757" s="39" t="s">
        <v>4333</v>
      </c>
      <c r="C2757" s="9">
        <v>0</v>
      </c>
      <c r="D2757" s="9">
        <v>0</v>
      </c>
      <c r="E2757" s="9">
        <v>0</v>
      </c>
      <c r="F2757" s="9">
        <v>0</v>
      </c>
    </row>
    <row r="2758" spans="1:6" x14ac:dyDescent="0.25">
      <c r="A2758" s="11" t="s">
        <v>4334</v>
      </c>
      <c r="B2758" s="39" t="s">
        <v>22</v>
      </c>
      <c r="C2758" s="9">
        <v>0</v>
      </c>
      <c r="D2758" s="9">
        <v>0</v>
      </c>
      <c r="E2758" s="9">
        <v>0</v>
      </c>
      <c r="F2758" s="9">
        <v>0</v>
      </c>
    </row>
    <row r="2759" spans="1:6" x14ac:dyDescent="0.25">
      <c r="A2759" s="11" t="s">
        <v>4335</v>
      </c>
      <c r="B2759" s="39" t="s">
        <v>4336</v>
      </c>
      <c r="C2759" s="9">
        <v>0</v>
      </c>
      <c r="D2759" s="9">
        <v>0</v>
      </c>
      <c r="E2759" s="9">
        <v>0</v>
      </c>
      <c r="F2759" s="9">
        <v>0</v>
      </c>
    </row>
    <row r="2760" spans="1:6" x14ac:dyDescent="0.25">
      <c r="A2760" s="11" t="s">
        <v>4337</v>
      </c>
      <c r="B2760" s="39" t="s">
        <v>18</v>
      </c>
      <c r="C2760" s="9">
        <v>0</v>
      </c>
      <c r="D2760" s="9">
        <v>0</v>
      </c>
      <c r="E2760" s="9">
        <v>0</v>
      </c>
      <c r="F2760" s="9">
        <v>0</v>
      </c>
    </row>
    <row r="2761" spans="1:6" x14ac:dyDescent="0.25">
      <c r="A2761" s="11" t="s">
        <v>4338</v>
      </c>
      <c r="B2761" s="39" t="s">
        <v>2504</v>
      </c>
      <c r="C2761" s="9">
        <v>0</v>
      </c>
      <c r="D2761" s="9">
        <v>0</v>
      </c>
      <c r="E2761" s="9">
        <v>0</v>
      </c>
      <c r="F2761" s="9">
        <v>0</v>
      </c>
    </row>
    <row r="2762" spans="1:6" x14ac:dyDescent="0.25">
      <c r="A2762" s="11" t="s">
        <v>4339</v>
      </c>
      <c r="B2762" s="39" t="s">
        <v>2532</v>
      </c>
      <c r="C2762" s="9">
        <v>0</v>
      </c>
      <c r="D2762" s="9">
        <v>0</v>
      </c>
      <c r="E2762" s="9">
        <v>0</v>
      </c>
      <c r="F2762" s="9">
        <v>0</v>
      </c>
    </row>
    <row r="2763" spans="1:6" x14ac:dyDescent="0.25">
      <c r="A2763" s="11" t="s">
        <v>4340</v>
      </c>
      <c r="B2763" s="39" t="s">
        <v>22</v>
      </c>
      <c r="C2763" s="9">
        <v>0</v>
      </c>
      <c r="D2763" s="9">
        <v>0</v>
      </c>
      <c r="E2763" s="9">
        <v>0</v>
      </c>
      <c r="F2763" s="9">
        <v>0</v>
      </c>
    </row>
    <row r="2764" spans="1:6" x14ac:dyDescent="0.25">
      <c r="A2764" s="11" t="s">
        <v>4341</v>
      </c>
      <c r="B2764" s="39" t="s">
        <v>15920</v>
      </c>
      <c r="C2764" s="9">
        <v>0</v>
      </c>
      <c r="D2764" s="9">
        <v>0</v>
      </c>
      <c r="E2764" s="9">
        <v>0</v>
      </c>
      <c r="F2764" s="9">
        <v>0</v>
      </c>
    </row>
    <row r="2765" spans="1:6" x14ac:dyDescent="0.25">
      <c r="A2765" s="11" t="s">
        <v>4342</v>
      </c>
      <c r="B2765" s="39" t="s">
        <v>15921</v>
      </c>
      <c r="C2765" s="9">
        <v>0</v>
      </c>
      <c r="D2765" s="9">
        <v>0</v>
      </c>
      <c r="E2765" s="9">
        <v>0</v>
      </c>
      <c r="F2765" s="9">
        <v>0</v>
      </c>
    </row>
    <row r="2766" spans="1:6" x14ac:dyDescent="0.25">
      <c r="A2766" s="11" t="s">
        <v>4343</v>
      </c>
      <c r="B2766" s="39" t="s">
        <v>22</v>
      </c>
      <c r="C2766" s="9">
        <v>0</v>
      </c>
      <c r="D2766" s="9">
        <v>0</v>
      </c>
      <c r="E2766" s="9">
        <v>0</v>
      </c>
      <c r="F2766" s="9">
        <v>0</v>
      </c>
    </row>
    <row r="2767" spans="1:6" x14ac:dyDescent="0.25">
      <c r="A2767" s="11" t="s">
        <v>4344</v>
      </c>
      <c r="B2767" s="39" t="s">
        <v>18</v>
      </c>
      <c r="C2767" s="9">
        <v>0</v>
      </c>
      <c r="D2767" s="9">
        <v>0</v>
      </c>
      <c r="E2767" s="9">
        <v>0</v>
      </c>
      <c r="F2767" s="9">
        <v>0</v>
      </c>
    </row>
    <row r="2768" spans="1:6" x14ac:dyDescent="0.25">
      <c r="A2768" s="11" t="s">
        <v>4345</v>
      </c>
      <c r="B2768" s="39" t="s">
        <v>4346</v>
      </c>
      <c r="C2768" s="9">
        <v>0</v>
      </c>
      <c r="D2768" s="9">
        <v>0</v>
      </c>
      <c r="E2768" s="9">
        <v>0</v>
      </c>
      <c r="F2768" s="9">
        <v>0</v>
      </c>
    </row>
    <row r="2769" spans="1:6" x14ac:dyDescent="0.25">
      <c r="A2769" s="11" t="s">
        <v>4347</v>
      </c>
      <c r="B2769" s="39" t="s">
        <v>4348</v>
      </c>
      <c r="C2769" s="9">
        <v>0</v>
      </c>
      <c r="D2769" s="9">
        <v>0</v>
      </c>
      <c r="E2769" s="9">
        <v>0</v>
      </c>
      <c r="F2769" s="9">
        <v>0</v>
      </c>
    </row>
    <row r="2770" spans="1:6" x14ac:dyDescent="0.25">
      <c r="A2770" s="11" t="s">
        <v>4349</v>
      </c>
      <c r="B2770" s="39" t="s">
        <v>4350</v>
      </c>
      <c r="C2770" s="9">
        <v>0</v>
      </c>
      <c r="D2770" s="9">
        <v>0</v>
      </c>
      <c r="E2770" s="9">
        <v>0</v>
      </c>
      <c r="F2770" s="9">
        <v>0</v>
      </c>
    </row>
    <row r="2771" spans="1:6" x14ac:dyDescent="0.25">
      <c r="A2771" s="11" t="s">
        <v>4351</v>
      </c>
      <c r="B2771" s="39" t="s">
        <v>22</v>
      </c>
      <c r="C2771" s="9">
        <v>0</v>
      </c>
      <c r="D2771" s="9">
        <v>0</v>
      </c>
      <c r="E2771" s="9">
        <v>0</v>
      </c>
      <c r="F2771" s="9">
        <v>0</v>
      </c>
    </row>
    <row r="2772" spans="1:6" x14ac:dyDescent="0.25">
      <c r="A2772" s="11" t="s">
        <v>4352</v>
      </c>
      <c r="B2772" s="39" t="s">
        <v>4353</v>
      </c>
      <c r="C2772" s="9">
        <v>0</v>
      </c>
      <c r="D2772" s="9">
        <v>0</v>
      </c>
      <c r="E2772" s="9">
        <v>0</v>
      </c>
      <c r="F2772" s="9">
        <v>0</v>
      </c>
    </row>
    <row r="2773" spans="1:6" x14ac:dyDescent="0.25">
      <c r="A2773" s="11" t="s">
        <v>4354</v>
      </c>
      <c r="B2773" s="39" t="s">
        <v>4355</v>
      </c>
      <c r="C2773" s="9">
        <v>0</v>
      </c>
      <c r="D2773" s="9">
        <v>0</v>
      </c>
      <c r="E2773" s="9">
        <v>0</v>
      </c>
      <c r="F2773" s="9">
        <v>0</v>
      </c>
    </row>
    <row r="2774" spans="1:6" x14ac:dyDescent="0.25">
      <c r="A2774" s="11" t="s">
        <v>4356</v>
      </c>
      <c r="B2774" s="39" t="s">
        <v>4357</v>
      </c>
      <c r="C2774" s="9">
        <v>0</v>
      </c>
      <c r="D2774" s="9">
        <v>0</v>
      </c>
      <c r="E2774" s="9">
        <v>0</v>
      </c>
      <c r="F2774" s="9">
        <v>0</v>
      </c>
    </row>
    <row r="2775" spans="1:6" x14ac:dyDescent="0.25">
      <c r="A2775" s="11" t="s">
        <v>4358</v>
      </c>
      <c r="B2775" s="39" t="s">
        <v>4359</v>
      </c>
      <c r="C2775" s="9">
        <v>0</v>
      </c>
      <c r="D2775" s="9">
        <v>0</v>
      </c>
      <c r="E2775" s="9">
        <v>0</v>
      </c>
      <c r="F2775" s="9">
        <v>0</v>
      </c>
    </row>
    <row r="2776" spans="1:6" x14ac:dyDescent="0.25">
      <c r="A2776" s="11" t="s">
        <v>4360</v>
      </c>
      <c r="B2776" s="39" t="s">
        <v>22</v>
      </c>
      <c r="C2776" s="9">
        <v>0</v>
      </c>
      <c r="D2776" s="9">
        <v>0</v>
      </c>
      <c r="E2776" s="9">
        <v>0</v>
      </c>
      <c r="F2776" s="9">
        <v>0</v>
      </c>
    </row>
    <row r="2777" spans="1:6" x14ac:dyDescent="0.25">
      <c r="A2777" s="11" t="s">
        <v>4361</v>
      </c>
      <c r="B2777" s="39" t="s">
        <v>4362</v>
      </c>
      <c r="C2777" s="9">
        <v>0</v>
      </c>
      <c r="D2777" s="9">
        <v>0</v>
      </c>
      <c r="E2777" s="9">
        <v>0</v>
      </c>
      <c r="F2777" s="9">
        <v>0</v>
      </c>
    </row>
    <row r="2778" spans="1:6" x14ac:dyDescent="0.25">
      <c r="A2778" s="11" t="s">
        <v>4363</v>
      </c>
      <c r="B2778" s="39" t="s">
        <v>4364</v>
      </c>
      <c r="C2778" s="9">
        <v>0</v>
      </c>
      <c r="D2778" s="9">
        <v>0</v>
      </c>
      <c r="E2778" s="9">
        <v>0</v>
      </c>
      <c r="F2778" s="9">
        <v>0</v>
      </c>
    </row>
    <row r="2779" spans="1:6" x14ac:dyDescent="0.25">
      <c r="A2779" s="11" t="s">
        <v>4365</v>
      </c>
      <c r="B2779" s="39" t="s">
        <v>22</v>
      </c>
      <c r="C2779" s="9">
        <v>0</v>
      </c>
      <c r="D2779" s="9">
        <v>0</v>
      </c>
      <c r="E2779" s="9">
        <v>0</v>
      </c>
      <c r="F2779" s="9">
        <v>0</v>
      </c>
    </row>
    <row r="2780" spans="1:6" x14ac:dyDescent="0.25">
      <c r="A2780" s="11" t="s">
        <v>4366</v>
      </c>
      <c r="B2780" s="39" t="s">
        <v>4367</v>
      </c>
      <c r="C2780" s="9">
        <v>0</v>
      </c>
      <c r="D2780" s="9">
        <v>0</v>
      </c>
      <c r="E2780" s="9">
        <v>0</v>
      </c>
      <c r="F2780" s="9">
        <v>0</v>
      </c>
    </row>
    <row r="2781" spans="1:6" x14ac:dyDescent="0.25">
      <c r="A2781" s="11" t="s">
        <v>4368</v>
      </c>
      <c r="B2781" s="39" t="s">
        <v>4369</v>
      </c>
      <c r="C2781" s="9">
        <v>0</v>
      </c>
      <c r="D2781" s="9">
        <v>0</v>
      </c>
      <c r="E2781" s="9">
        <v>0</v>
      </c>
      <c r="F2781" s="9">
        <v>0</v>
      </c>
    </row>
    <row r="2782" spans="1:6" x14ac:dyDescent="0.25">
      <c r="A2782" s="11" t="s">
        <v>4370</v>
      </c>
      <c r="B2782" s="39" t="s">
        <v>22</v>
      </c>
      <c r="C2782" s="9">
        <v>0</v>
      </c>
      <c r="D2782" s="9">
        <v>0</v>
      </c>
      <c r="E2782" s="9">
        <v>0</v>
      </c>
      <c r="F2782" s="9">
        <v>0</v>
      </c>
    </row>
    <row r="2783" spans="1:6" x14ac:dyDescent="0.25">
      <c r="A2783" s="11" t="s">
        <v>4371</v>
      </c>
      <c r="B2783" s="39" t="s">
        <v>18</v>
      </c>
      <c r="C2783" s="9">
        <v>0</v>
      </c>
      <c r="D2783" s="9">
        <v>0</v>
      </c>
      <c r="E2783" s="9">
        <v>0</v>
      </c>
      <c r="F2783" s="9">
        <v>0</v>
      </c>
    </row>
    <row r="2784" spans="1:6" x14ac:dyDescent="0.25">
      <c r="A2784" s="11" t="s">
        <v>4372</v>
      </c>
      <c r="B2784" s="39" t="s">
        <v>4373</v>
      </c>
      <c r="C2784" s="9">
        <v>0</v>
      </c>
      <c r="D2784" s="9">
        <v>0</v>
      </c>
      <c r="E2784" s="9">
        <v>0</v>
      </c>
      <c r="F2784" s="9">
        <v>0</v>
      </c>
    </row>
    <row r="2785" spans="1:6" x14ac:dyDescent="0.25">
      <c r="A2785" s="11" t="s">
        <v>4374</v>
      </c>
      <c r="B2785" s="39" t="s">
        <v>470</v>
      </c>
      <c r="C2785" s="9">
        <v>0</v>
      </c>
      <c r="D2785" s="9">
        <v>0</v>
      </c>
      <c r="E2785" s="9">
        <v>0</v>
      </c>
      <c r="F2785" s="9">
        <v>0</v>
      </c>
    </row>
    <row r="2786" spans="1:6" x14ac:dyDescent="0.25">
      <c r="A2786" s="11" t="s">
        <v>4375</v>
      </c>
      <c r="B2786" s="39" t="s">
        <v>4376</v>
      </c>
      <c r="C2786" s="9">
        <v>0</v>
      </c>
      <c r="D2786" s="9">
        <v>0</v>
      </c>
      <c r="E2786" s="9">
        <v>0</v>
      </c>
      <c r="F2786" s="9">
        <v>0</v>
      </c>
    </row>
    <row r="2787" spans="1:6" x14ac:dyDescent="0.25">
      <c r="A2787" s="11" t="s">
        <v>4377</v>
      </c>
      <c r="B2787" s="39" t="s">
        <v>4378</v>
      </c>
      <c r="C2787" s="9">
        <v>0</v>
      </c>
      <c r="D2787" s="9">
        <v>0</v>
      </c>
      <c r="E2787" s="9">
        <v>0</v>
      </c>
      <c r="F2787" s="9">
        <v>0</v>
      </c>
    </row>
    <row r="2788" spans="1:6" x14ac:dyDescent="0.25">
      <c r="A2788" s="11" t="s">
        <v>4379</v>
      </c>
      <c r="B2788" s="39" t="s">
        <v>4380</v>
      </c>
      <c r="C2788" s="9">
        <v>0</v>
      </c>
      <c r="D2788" s="9">
        <v>0</v>
      </c>
      <c r="E2788" s="9">
        <v>0</v>
      </c>
      <c r="F2788" s="9">
        <v>0</v>
      </c>
    </row>
    <row r="2789" spans="1:6" x14ac:dyDescent="0.25">
      <c r="A2789" s="11" t="s">
        <v>4381</v>
      </c>
      <c r="B2789" s="39" t="s">
        <v>4382</v>
      </c>
      <c r="C2789" s="9">
        <v>0</v>
      </c>
      <c r="D2789" s="9">
        <v>0</v>
      </c>
      <c r="E2789" s="9">
        <v>0</v>
      </c>
      <c r="F2789" s="9">
        <v>0</v>
      </c>
    </row>
    <row r="2790" spans="1:6" x14ac:dyDescent="0.25">
      <c r="A2790" s="11" t="s">
        <v>4383</v>
      </c>
      <c r="B2790" s="39" t="s">
        <v>15922</v>
      </c>
      <c r="C2790" s="9">
        <v>0</v>
      </c>
      <c r="D2790" s="9">
        <v>0</v>
      </c>
      <c r="E2790" s="9">
        <v>0</v>
      </c>
      <c r="F2790" s="9">
        <v>0</v>
      </c>
    </row>
    <row r="2791" spans="1:6" x14ac:dyDescent="0.25">
      <c r="A2791" s="11" t="s">
        <v>4384</v>
      </c>
      <c r="B2791" s="39" t="s">
        <v>22</v>
      </c>
      <c r="C2791" s="9">
        <v>0</v>
      </c>
      <c r="D2791" s="9">
        <v>0</v>
      </c>
      <c r="E2791" s="9">
        <v>0</v>
      </c>
      <c r="F2791" s="9">
        <v>0</v>
      </c>
    </row>
    <row r="2792" spans="1:6" x14ac:dyDescent="0.25">
      <c r="A2792" s="11" t="s">
        <v>4385</v>
      </c>
      <c r="B2792" s="39" t="s">
        <v>4386</v>
      </c>
      <c r="C2792" s="9">
        <v>0</v>
      </c>
      <c r="D2792" s="9">
        <v>0</v>
      </c>
      <c r="E2792" s="9">
        <v>0</v>
      </c>
      <c r="F2792" s="9">
        <v>0</v>
      </c>
    </row>
    <row r="2793" spans="1:6" x14ac:dyDescent="0.25">
      <c r="A2793" s="11" t="s">
        <v>4387</v>
      </c>
      <c r="B2793" s="39" t="s">
        <v>4388</v>
      </c>
      <c r="C2793" s="9">
        <v>0</v>
      </c>
      <c r="D2793" s="9">
        <v>0</v>
      </c>
      <c r="E2793" s="9">
        <v>0</v>
      </c>
      <c r="F2793" s="9">
        <v>0</v>
      </c>
    </row>
    <row r="2794" spans="1:6" x14ac:dyDescent="0.25">
      <c r="A2794" s="11" t="s">
        <v>4389</v>
      </c>
      <c r="B2794" s="39" t="s">
        <v>4390</v>
      </c>
      <c r="C2794" s="9">
        <v>0</v>
      </c>
      <c r="D2794" s="9">
        <v>0</v>
      </c>
      <c r="E2794" s="9">
        <v>0</v>
      </c>
      <c r="F2794" s="9">
        <v>0</v>
      </c>
    </row>
    <row r="2795" spans="1:6" x14ac:dyDescent="0.25">
      <c r="A2795" s="11" t="s">
        <v>4391</v>
      </c>
      <c r="B2795" s="39" t="s">
        <v>22</v>
      </c>
      <c r="C2795" s="9">
        <v>0</v>
      </c>
      <c r="D2795" s="9">
        <v>0</v>
      </c>
      <c r="E2795" s="9">
        <v>0</v>
      </c>
      <c r="F2795" s="9">
        <v>0</v>
      </c>
    </row>
    <row r="2796" spans="1:6" x14ac:dyDescent="0.25">
      <c r="A2796" s="11" t="s">
        <v>4392</v>
      </c>
      <c r="B2796" s="39" t="s">
        <v>4393</v>
      </c>
      <c r="C2796" s="9">
        <v>0</v>
      </c>
      <c r="D2796" s="9">
        <v>0</v>
      </c>
      <c r="E2796" s="9">
        <v>0</v>
      </c>
      <c r="F2796" s="9">
        <v>0</v>
      </c>
    </row>
    <row r="2797" spans="1:6" x14ac:dyDescent="0.25">
      <c r="A2797" s="11" t="s">
        <v>4394</v>
      </c>
      <c r="B2797" s="39" t="s">
        <v>4395</v>
      </c>
      <c r="C2797" s="9">
        <v>0</v>
      </c>
      <c r="D2797" s="9">
        <v>0</v>
      </c>
      <c r="E2797" s="9">
        <v>0</v>
      </c>
      <c r="F2797" s="9">
        <v>0</v>
      </c>
    </row>
    <row r="2798" spans="1:6" x14ac:dyDescent="0.25">
      <c r="A2798" s="11" t="s">
        <v>4396</v>
      </c>
      <c r="B2798" s="39" t="s">
        <v>4397</v>
      </c>
      <c r="C2798" s="9">
        <v>0</v>
      </c>
      <c r="D2798" s="9">
        <v>0</v>
      </c>
      <c r="E2798" s="9">
        <v>0</v>
      </c>
      <c r="F2798" s="9">
        <v>0</v>
      </c>
    </row>
    <row r="2799" spans="1:6" x14ac:dyDescent="0.25">
      <c r="A2799" s="11" t="s">
        <v>4398</v>
      </c>
      <c r="B2799" s="39" t="s">
        <v>4399</v>
      </c>
      <c r="C2799" s="9">
        <v>0</v>
      </c>
      <c r="D2799" s="9">
        <v>0</v>
      </c>
      <c r="E2799" s="9">
        <v>0</v>
      </c>
      <c r="F2799" s="9">
        <v>0</v>
      </c>
    </row>
    <row r="2800" spans="1:6" x14ac:dyDescent="0.25">
      <c r="A2800" s="11" t="s">
        <v>4400</v>
      </c>
      <c r="B2800" s="39" t="s">
        <v>4401</v>
      </c>
      <c r="C2800" s="9">
        <v>0</v>
      </c>
      <c r="D2800" s="9">
        <v>0</v>
      </c>
      <c r="E2800" s="9">
        <v>0</v>
      </c>
      <c r="F2800" s="9">
        <v>0</v>
      </c>
    </row>
    <row r="2801" spans="1:6" x14ac:dyDescent="0.25">
      <c r="A2801" s="11" t="s">
        <v>4402</v>
      </c>
      <c r="B2801" s="39" t="s">
        <v>4403</v>
      </c>
      <c r="C2801" s="9">
        <v>0</v>
      </c>
      <c r="D2801" s="9">
        <v>0</v>
      </c>
      <c r="E2801" s="9">
        <v>0</v>
      </c>
      <c r="F2801" s="9">
        <v>0</v>
      </c>
    </row>
    <row r="2802" spans="1:6" x14ac:dyDescent="0.25">
      <c r="A2802" s="11" t="s">
        <v>4404</v>
      </c>
      <c r="B2802" s="39" t="s">
        <v>4405</v>
      </c>
      <c r="C2802" s="9">
        <v>0</v>
      </c>
      <c r="D2802" s="9">
        <v>0</v>
      </c>
      <c r="E2802" s="9">
        <v>0</v>
      </c>
      <c r="F2802" s="9">
        <v>0</v>
      </c>
    </row>
    <row r="2803" spans="1:6" x14ac:dyDescent="0.25">
      <c r="A2803" s="11" t="s">
        <v>4406</v>
      </c>
      <c r="B2803" s="39" t="s">
        <v>4407</v>
      </c>
      <c r="C2803" s="9">
        <v>0</v>
      </c>
      <c r="D2803" s="9">
        <v>0</v>
      </c>
      <c r="E2803" s="9">
        <v>0</v>
      </c>
      <c r="F2803" s="9">
        <v>0</v>
      </c>
    </row>
    <row r="2804" spans="1:6" x14ac:dyDescent="0.25">
      <c r="A2804" s="11" t="s">
        <v>4408</v>
      </c>
      <c r="B2804" s="39" t="s">
        <v>22</v>
      </c>
      <c r="C2804" s="9">
        <v>0</v>
      </c>
      <c r="D2804" s="9">
        <v>0</v>
      </c>
      <c r="E2804" s="9">
        <v>0</v>
      </c>
      <c r="F2804" s="9">
        <v>0</v>
      </c>
    </row>
    <row r="2805" spans="1:6" x14ac:dyDescent="0.25">
      <c r="A2805" s="11" t="s">
        <v>4409</v>
      </c>
      <c r="B2805" s="39" t="s">
        <v>4410</v>
      </c>
      <c r="C2805" s="9">
        <v>0</v>
      </c>
      <c r="D2805" s="9">
        <v>0</v>
      </c>
      <c r="E2805" s="9">
        <v>0</v>
      </c>
      <c r="F2805" s="9">
        <v>0</v>
      </c>
    </row>
    <row r="2806" spans="1:6" x14ac:dyDescent="0.25">
      <c r="A2806" s="11" t="s">
        <v>4411</v>
      </c>
      <c r="B2806" s="39" t="s">
        <v>4412</v>
      </c>
      <c r="C2806" s="9">
        <v>0</v>
      </c>
      <c r="D2806" s="9">
        <v>0</v>
      </c>
      <c r="E2806" s="9">
        <v>0</v>
      </c>
      <c r="F2806" s="9">
        <v>0</v>
      </c>
    </row>
    <row r="2807" spans="1:6" x14ac:dyDescent="0.25">
      <c r="A2807" s="11" t="s">
        <v>4413</v>
      </c>
      <c r="B2807" s="39" t="s">
        <v>4414</v>
      </c>
      <c r="C2807" s="9">
        <v>0</v>
      </c>
      <c r="D2807" s="9">
        <v>0</v>
      </c>
      <c r="E2807" s="9">
        <v>0</v>
      </c>
      <c r="F2807" s="9">
        <v>0</v>
      </c>
    </row>
    <row r="2808" spans="1:6" x14ac:dyDescent="0.25">
      <c r="A2808" s="11" t="s">
        <v>4415</v>
      </c>
      <c r="B2808" s="39" t="s">
        <v>22</v>
      </c>
      <c r="C2808" s="9">
        <v>0</v>
      </c>
      <c r="D2808" s="9">
        <v>0</v>
      </c>
      <c r="E2808" s="9">
        <v>0</v>
      </c>
      <c r="F2808" s="9">
        <v>0</v>
      </c>
    </row>
    <row r="2809" spans="1:6" x14ac:dyDescent="0.25">
      <c r="A2809" s="11" t="s">
        <v>4416</v>
      </c>
      <c r="B2809" s="39" t="s">
        <v>4417</v>
      </c>
      <c r="C2809" s="9">
        <v>0</v>
      </c>
      <c r="D2809" s="9">
        <v>0</v>
      </c>
      <c r="E2809" s="9">
        <v>0</v>
      </c>
      <c r="F2809" s="9">
        <v>0</v>
      </c>
    </row>
    <row r="2810" spans="1:6" x14ac:dyDescent="0.25">
      <c r="A2810" s="11" t="s">
        <v>4418</v>
      </c>
      <c r="B2810" s="39" t="s">
        <v>4419</v>
      </c>
      <c r="C2810" s="9">
        <v>0</v>
      </c>
      <c r="D2810" s="9">
        <v>0</v>
      </c>
      <c r="E2810" s="9">
        <v>0</v>
      </c>
      <c r="F2810" s="9">
        <v>0</v>
      </c>
    </row>
    <row r="2811" spans="1:6" x14ac:dyDescent="0.25">
      <c r="A2811" s="11" t="s">
        <v>4420</v>
      </c>
      <c r="B2811" s="39" t="s">
        <v>4421</v>
      </c>
      <c r="C2811" s="9">
        <v>0</v>
      </c>
      <c r="D2811" s="9">
        <v>0</v>
      </c>
      <c r="E2811" s="9">
        <v>0</v>
      </c>
      <c r="F2811" s="9">
        <v>0</v>
      </c>
    </row>
    <row r="2812" spans="1:6" x14ac:dyDescent="0.25">
      <c r="A2812" s="11" t="s">
        <v>4422</v>
      </c>
      <c r="B2812" s="39" t="s">
        <v>4423</v>
      </c>
      <c r="C2812" s="9">
        <v>0</v>
      </c>
      <c r="D2812" s="9">
        <v>0</v>
      </c>
      <c r="E2812" s="9">
        <v>0</v>
      </c>
      <c r="F2812" s="9">
        <v>0</v>
      </c>
    </row>
    <row r="2813" spans="1:6" x14ac:dyDescent="0.25">
      <c r="A2813" s="11" t="s">
        <v>4424</v>
      </c>
      <c r="B2813" s="39" t="s">
        <v>4425</v>
      </c>
      <c r="C2813" s="9">
        <v>0</v>
      </c>
      <c r="D2813" s="9">
        <v>0</v>
      </c>
      <c r="E2813" s="9">
        <v>0</v>
      </c>
      <c r="F2813" s="9">
        <v>0</v>
      </c>
    </row>
    <row r="2814" spans="1:6" x14ac:dyDescent="0.25">
      <c r="A2814" s="11" t="s">
        <v>4426</v>
      </c>
      <c r="B2814" s="39" t="s">
        <v>22</v>
      </c>
      <c r="C2814" s="9">
        <v>0</v>
      </c>
      <c r="D2814" s="9">
        <v>0</v>
      </c>
      <c r="E2814" s="9">
        <v>0</v>
      </c>
      <c r="F2814" s="9">
        <v>0</v>
      </c>
    </row>
    <row r="2815" spans="1:6" x14ac:dyDescent="0.25">
      <c r="A2815" s="11" t="s">
        <v>4427</v>
      </c>
      <c r="B2815" s="39" t="s">
        <v>4428</v>
      </c>
      <c r="C2815" s="9">
        <v>0</v>
      </c>
      <c r="D2815" s="9">
        <v>0</v>
      </c>
      <c r="E2815" s="9">
        <v>0</v>
      </c>
      <c r="F2815" s="9">
        <v>0</v>
      </c>
    </row>
    <row r="2816" spans="1:6" x14ac:dyDescent="0.25">
      <c r="A2816" s="11" t="s">
        <v>4429</v>
      </c>
      <c r="B2816" s="39" t="s">
        <v>22</v>
      </c>
      <c r="C2816" s="9">
        <v>0</v>
      </c>
      <c r="D2816" s="9">
        <v>0</v>
      </c>
      <c r="E2816" s="9">
        <v>0</v>
      </c>
      <c r="F2816" s="9">
        <v>0</v>
      </c>
    </row>
    <row r="2817" spans="1:6" x14ac:dyDescent="0.25">
      <c r="A2817" s="11" t="s">
        <v>4430</v>
      </c>
      <c r="B2817" s="39" t="s">
        <v>4431</v>
      </c>
      <c r="C2817" s="9">
        <v>0</v>
      </c>
      <c r="D2817" s="9">
        <v>0</v>
      </c>
      <c r="E2817" s="9">
        <v>0</v>
      </c>
      <c r="F2817" s="9">
        <v>0</v>
      </c>
    </row>
    <row r="2818" spans="1:6" x14ac:dyDescent="0.25">
      <c r="A2818" s="11" t="s">
        <v>4432</v>
      </c>
      <c r="B2818" s="39" t="s">
        <v>4433</v>
      </c>
      <c r="C2818" s="9">
        <v>0</v>
      </c>
      <c r="D2818" s="9">
        <v>0</v>
      </c>
      <c r="E2818" s="9">
        <v>0</v>
      </c>
      <c r="F2818" s="9">
        <v>0</v>
      </c>
    </row>
    <row r="2819" spans="1:6" x14ac:dyDescent="0.25">
      <c r="A2819" s="11" t="s">
        <v>4434</v>
      </c>
      <c r="B2819" s="39" t="s">
        <v>178</v>
      </c>
      <c r="C2819" s="9">
        <v>0</v>
      </c>
      <c r="D2819" s="9">
        <v>0</v>
      </c>
      <c r="E2819" s="9">
        <v>0</v>
      </c>
      <c r="F2819" s="9">
        <v>0</v>
      </c>
    </row>
    <row r="2820" spans="1:6" x14ac:dyDescent="0.25">
      <c r="A2820" s="11" t="s">
        <v>4435</v>
      </c>
      <c r="B2820" s="39" t="s">
        <v>4436</v>
      </c>
      <c r="C2820" s="9">
        <v>0</v>
      </c>
      <c r="D2820" s="9">
        <v>0</v>
      </c>
      <c r="E2820" s="9">
        <v>0</v>
      </c>
      <c r="F2820" s="9">
        <v>0</v>
      </c>
    </row>
    <row r="2821" spans="1:6" x14ac:dyDescent="0.25">
      <c r="A2821" s="11" t="s">
        <v>4437</v>
      </c>
      <c r="B2821" s="39" t="s">
        <v>4438</v>
      </c>
      <c r="C2821" s="9">
        <v>0</v>
      </c>
      <c r="D2821" s="9">
        <v>0</v>
      </c>
      <c r="E2821" s="9">
        <v>0</v>
      </c>
      <c r="F2821" s="9">
        <v>0</v>
      </c>
    </row>
    <row r="2822" spans="1:6" x14ac:dyDescent="0.25">
      <c r="A2822" s="11" t="s">
        <v>4439</v>
      </c>
      <c r="B2822" s="39" t="s">
        <v>4440</v>
      </c>
      <c r="C2822" s="9">
        <v>0</v>
      </c>
      <c r="D2822" s="9">
        <v>0</v>
      </c>
      <c r="E2822" s="9">
        <v>0</v>
      </c>
      <c r="F2822" s="9">
        <v>0</v>
      </c>
    </row>
    <row r="2823" spans="1:6" x14ac:dyDescent="0.25">
      <c r="A2823" s="11" t="s">
        <v>4441</v>
      </c>
      <c r="B2823" s="39" t="s">
        <v>4442</v>
      </c>
      <c r="C2823" s="9">
        <v>0</v>
      </c>
      <c r="D2823" s="9">
        <v>0</v>
      </c>
      <c r="E2823" s="9">
        <v>0</v>
      </c>
      <c r="F2823" s="9">
        <v>0</v>
      </c>
    </row>
    <row r="2824" spans="1:6" x14ac:dyDescent="0.25">
      <c r="A2824" s="11" t="s">
        <v>4443</v>
      </c>
      <c r="B2824" s="39" t="s">
        <v>15923</v>
      </c>
      <c r="C2824" s="9">
        <v>0</v>
      </c>
      <c r="D2824" s="9">
        <v>0</v>
      </c>
      <c r="E2824" s="9">
        <v>0</v>
      </c>
      <c r="F2824" s="9">
        <v>0</v>
      </c>
    </row>
    <row r="2825" spans="1:6" x14ac:dyDescent="0.25">
      <c r="A2825" s="11" t="s">
        <v>4444</v>
      </c>
      <c r="B2825" s="39" t="s">
        <v>15924</v>
      </c>
      <c r="C2825" s="9">
        <v>0</v>
      </c>
      <c r="D2825" s="9">
        <v>0</v>
      </c>
      <c r="E2825" s="9">
        <v>0</v>
      </c>
      <c r="F2825" s="9">
        <v>0</v>
      </c>
    </row>
    <row r="2826" spans="1:6" x14ac:dyDescent="0.25">
      <c r="A2826" s="11" t="s">
        <v>4445</v>
      </c>
      <c r="B2826" s="39" t="s">
        <v>15925</v>
      </c>
      <c r="C2826" s="9">
        <v>0</v>
      </c>
      <c r="D2826" s="9">
        <v>0</v>
      </c>
      <c r="E2826" s="9">
        <v>0</v>
      </c>
      <c r="F2826" s="9">
        <v>0</v>
      </c>
    </row>
    <row r="2827" spans="1:6" x14ac:dyDescent="0.25">
      <c r="A2827" s="11" t="s">
        <v>4446</v>
      </c>
      <c r="B2827" s="39" t="s">
        <v>4447</v>
      </c>
      <c r="C2827" s="9">
        <v>0</v>
      </c>
      <c r="D2827" s="9">
        <v>0</v>
      </c>
      <c r="E2827" s="9">
        <v>0</v>
      </c>
      <c r="F2827" s="9">
        <v>0</v>
      </c>
    </row>
    <row r="2828" spans="1:6" x14ac:dyDescent="0.25">
      <c r="A2828" s="11" t="s">
        <v>4448</v>
      </c>
      <c r="B2828" s="39" t="s">
        <v>4449</v>
      </c>
      <c r="C2828" s="9">
        <v>0</v>
      </c>
      <c r="D2828" s="9">
        <v>0</v>
      </c>
      <c r="E2828" s="9">
        <v>0</v>
      </c>
      <c r="F2828" s="9">
        <v>0</v>
      </c>
    </row>
    <row r="2829" spans="1:6" x14ac:dyDescent="0.25">
      <c r="A2829" s="11" t="s">
        <v>4450</v>
      </c>
      <c r="B2829" s="39" t="s">
        <v>4451</v>
      </c>
      <c r="C2829" s="9">
        <v>0</v>
      </c>
      <c r="D2829" s="9">
        <v>0</v>
      </c>
      <c r="E2829" s="9">
        <v>0</v>
      </c>
      <c r="F2829" s="9">
        <v>0</v>
      </c>
    </row>
    <row r="2830" spans="1:6" x14ac:dyDescent="0.25">
      <c r="A2830" s="11" t="s">
        <v>4452</v>
      </c>
      <c r="B2830" s="39" t="s">
        <v>4453</v>
      </c>
      <c r="C2830" s="9">
        <v>0</v>
      </c>
      <c r="D2830" s="9">
        <v>0</v>
      </c>
      <c r="E2830" s="9">
        <v>0</v>
      </c>
      <c r="F2830" s="9">
        <v>0</v>
      </c>
    </row>
    <row r="2831" spans="1:6" x14ac:dyDescent="0.25">
      <c r="A2831" s="11" t="s">
        <v>4454</v>
      </c>
      <c r="B2831" s="39" t="s">
        <v>4455</v>
      </c>
      <c r="C2831" s="9">
        <v>0</v>
      </c>
      <c r="D2831" s="9">
        <v>0</v>
      </c>
      <c r="E2831" s="9">
        <v>0</v>
      </c>
      <c r="F2831" s="9">
        <v>0</v>
      </c>
    </row>
    <row r="2832" spans="1:6" x14ac:dyDescent="0.25">
      <c r="A2832" s="11" t="s">
        <v>4456</v>
      </c>
      <c r="B2832" s="39" t="s">
        <v>4457</v>
      </c>
      <c r="C2832" s="9">
        <v>0</v>
      </c>
      <c r="D2832" s="9">
        <v>0</v>
      </c>
      <c r="E2832" s="9">
        <v>0</v>
      </c>
      <c r="F2832" s="9">
        <v>0</v>
      </c>
    </row>
    <row r="2833" spans="1:6" x14ac:dyDescent="0.25">
      <c r="A2833" s="11" t="s">
        <v>4458</v>
      </c>
      <c r="B2833" s="39" t="s">
        <v>15926</v>
      </c>
      <c r="C2833" s="9">
        <v>0</v>
      </c>
      <c r="D2833" s="9">
        <v>0</v>
      </c>
      <c r="E2833" s="9">
        <v>0</v>
      </c>
      <c r="F2833" s="9">
        <v>0</v>
      </c>
    </row>
    <row r="2834" spans="1:6" x14ac:dyDescent="0.25">
      <c r="A2834" s="11" t="s">
        <v>4459</v>
      </c>
      <c r="B2834" s="39" t="s">
        <v>4460</v>
      </c>
      <c r="C2834" s="9">
        <v>0</v>
      </c>
      <c r="D2834" s="9">
        <v>0</v>
      </c>
      <c r="E2834" s="9">
        <v>0</v>
      </c>
      <c r="F2834" s="9">
        <v>0</v>
      </c>
    </row>
    <row r="2835" spans="1:6" x14ac:dyDescent="0.25">
      <c r="A2835" s="11" t="s">
        <v>4461</v>
      </c>
      <c r="B2835" s="39" t="s">
        <v>4462</v>
      </c>
      <c r="C2835" s="9">
        <v>0</v>
      </c>
      <c r="D2835" s="9">
        <v>0</v>
      </c>
      <c r="E2835" s="9">
        <v>0</v>
      </c>
      <c r="F2835" s="9">
        <v>0</v>
      </c>
    </row>
    <row r="2836" spans="1:6" x14ac:dyDescent="0.25">
      <c r="A2836" s="11" t="s">
        <v>4463</v>
      </c>
      <c r="B2836" s="39" t="s">
        <v>22</v>
      </c>
      <c r="C2836" s="9">
        <v>0</v>
      </c>
      <c r="D2836" s="9">
        <v>0</v>
      </c>
      <c r="E2836" s="9">
        <v>0</v>
      </c>
      <c r="F2836" s="9">
        <v>0</v>
      </c>
    </row>
    <row r="2837" spans="1:6" x14ac:dyDescent="0.25">
      <c r="A2837" s="11" t="s">
        <v>4464</v>
      </c>
      <c r="B2837" s="40" t="s">
        <v>4465</v>
      </c>
      <c r="C2837" s="9">
        <v>0</v>
      </c>
      <c r="D2837" s="9">
        <v>0</v>
      </c>
      <c r="E2837" s="9">
        <v>0</v>
      </c>
      <c r="F2837" s="9">
        <v>0</v>
      </c>
    </row>
    <row r="2838" spans="1:6" x14ac:dyDescent="0.25">
      <c r="A2838" s="11" t="s">
        <v>4466</v>
      </c>
      <c r="B2838" s="40" t="s">
        <v>4467</v>
      </c>
      <c r="C2838" s="9">
        <v>0</v>
      </c>
      <c r="D2838" s="9">
        <v>0</v>
      </c>
      <c r="E2838" s="9">
        <v>0</v>
      </c>
      <c r="F2838" s="9">
        <v>0</v>
      </c>
    </row>
    <row r="2839" spans="1:6" x14ac:dyDescent="0.25">
      <c r="A2839" s="11" t="s">
        <v>4468</v>
      </c>
      <c r="B2839" s="39" t="s">
        <v>4469</v>
      </c>
      <c r="C2839" s="9">
        <v>0</v>
      </c>
      <c r="D2839" s="9">
        <v>0</v>
      </c>
      <c r="E2839" s="9">
        <v>0</v>
      </c>
      <c r="F2839" s="9">
        <v>0</v>
      </c>
    </row>
    <row r="2840" spans="1:6" x14ac:dyDescent="0.25">
      <c r="A2840" s="11" t="s">
        <v>4470</v>
      </c>
      <c r="B2840" s="39" t="s">
        <v>22</v>
      </c>
      <c r="C2840" s="9">
        <v>0</v>
      </c>
      <c r="D2840" s="9">
        <v>0</v>
      </c>
      <c r="E2840" s="9">
        <v>0</v>
      </c>
      <c r="F2840" s="9">
        <v>0</v>
      </c>
    </row>
    <row r="2841" spans="1:6" x14ac:dyDescent="0.25">
      <c r="A2841" s="11" t="s">
        <v>4471</v>
      </c>
      <c r="B2841" s="39" t="s">
        <v>4472</v>
      </c>
      <c r="C2841" s="9">
        <v>0</v>
      </c>
      <c r="D2841" s="9">
        <v>0</v>
      </c>
      <c r="E2841" s="9">
        <v>0</v>
      </c>
      <c r="F2841" s="9">
        <v>0</v>
      </c>
    </row>
    <row r="2842" spans="1:6" x14ac:dyDescent="0.25">
      <c r="A2842" s="11" t="s">
        <v>4473</v>
      </c>
      <c r="B2842" s="39" t="s">
        <v>4474</v>
      </c>
      <c r="C2842" s="9">
        <v>0</v>
      </c>
      <c r="D2842" s="9">
        <v>0</v>
      </c>
      <c r="E2842" s="9">
        <v>0</v>
      </c>
      <c r="F2842" s="9">
        <v>0</v>
      </c>
    </row>
    <row r="2843" spans="1:6" x14ac:dyDescent="0.25">
      <c r="A2843" s="11" t="s">
        <v>4475</v>
      </c>
      <c r="B2843" s="39" t="s">
        <v>4476</v>
      </c>
      <c r="C2843" s="9">
        <v>0</v>
      </c>
      <c r="D2843" s="9">
        <v>0</v>
      </c>
      <c r="E2843" s="9">
        <v>0</v>
      </c>
      <c r="F2843" s="9">
        <v>0</v>
      </c>
    </row>
    <row r="2844" spans="1:6" x14ac:dyDescent="0.25">
      <c r="A2844" s="11" t="s">
        <v>4477</v>
      </c>
      <c r="B2844" s="39" t="s">
        <v>4478</v>
      </c>
      <c r="C2844" s="9">
        <v>0</v>
      </c>
      <c r="D2844" s="9">
        <v>0</v>
      </c>
      <c r="E2844" s="9">
        <v>0</v>
      </c>
      <c r="F2844" s="9">
        <v>0</v>
      </c>
    </row>
    <row r="2845" spans="1:6" x14ac:dyDescent="0.25">
      <c r="A2845" s="11" t="s">
        <v>4479</v>
      </c>
      <c r="B2845" s="39" t="s">
        <v>4480</v>
      </c>
      <c r="C2845" s="9">
        <v>0</v>
      </c>
      <c r="D2845" s="9">
        <v>0</v>
      </c>
      <c r="E2845" s="9">
        <v>0</v>
      </c>
      <c r="F2845" s="9">
        <v>0</v>
      </c>
    </row>
    <row r="2846" spans="1:6" x14ac:dyDescent="0.25">
      <c r="A2846" s="11" t="s">
        <v>4481</v>
      </c>
      <c r="B2846" s="39" t="s">
        <v>4482</v>
      </c>
      <c r="C2846" s="9">
        <v>0</v>
      </c>
      <c r="D2846" s="9">
        <v>0</v>
      </c>
      <c r="E2846" s="9">
        <v>0</v>
      </c>
      <c r="F2846" s="9">
        <v>0</v>
      </c>
    </row>
    <row r="2847" spans="1:6" x14ac:dyDescent="0.25">
      <c r="A2847" s="11" t="s">
        <v>4483</v>
      </c>
      <c r="B2847" s="39" t="s">
        <v>4484</v>
      </c>
      <c r="C2847" s="9">
        <v>0</v>
      </c>
      <c r="D2847" s="9">
        <v>0</v>
      </c>
      <c r="E2847" s="9">
        <v>0</v>
      </c>
      <c r="F2847" s="9">
        <v>0</v>
      </c>
    </row>
    <row r="2848" spans="1:6" x14ac:dyDescent="0.25">
      <c r="A2848" s="11" t="s">
        <v>4485</v>
      </c>
      <c r="B2848" s="39" t="s">
        <v>4486</v>
      </c>
      <c r="C2848" s="9">
        <v>0</v>
      </c>
      <c r="D2848" s="9">
        <v>0</v>
      </c>
      <c r="E2848" s="9">
        <v>0</v>
      </c>
      <c r="F2848" s="9">
        <v>0</v>
      </c>
    </row>
    <row r="2849" spans="1:6" x14ac:dyDescent="0.25">
      <c r="A2849" s="11" t="s">
        <v>4487</v>
      </c>
      <c r="B2849" s="39" t="s">
        <v>4488</v>
      </c>
      <c r="C2849" s="9">
        <v>0</v>
      </c>
      <c r="D2849" s="9">
        <v>0</v>
      </c>
      <c r="E2849" s="9">
        <v>0</v>
      </c>
      <c r="F2849" s="9">
        <v>0</v>
      </c>
    </row>
    <row r="2850" spans="1:6" x14ac:dyDescent="0.25">
      <c r="A2850" s="11" t="s">
        <v>4489</v>
      </c>
      <c r="B2850" s="39" t="s">
        <v>4490</v>
      </c>
      <c r="C2850" s="9">
        <v>0</v>
      </c>
      <c r="D2850" s="9">
        <v>0</v>
      </c>
      <c r="E2850" s="9">
        <v>0</v>
      </c>
      <c r="F2850" s="9">
        <v>0</v>
      </c>
    </row>
    <row r="2851" spans="1:6" x14ac:dyDescent="0.25">
      <c r="A2851" s="11" t="s">
        <v>4491</v>
      </c>
      <c r="B2851" s="39" t="s">
        <v>4492</v>
      </c>
      <c r="C2851" s="9">
        <v>0</v>
      </c>
      <c r="D2851" s="9">
        <v>0</v>
      </c>
      <c r="E2851" s="9">
        <v>0</v>
      </c>
      <c r="F2851" s="9">
        <v>0</v>
      </c>
    </row>
    <row r="2852" spans="1:6" x14ac:dyDescent="0.25">
      <c r="A2852" s="11" t="s">
        <v>4493</v>
      </c>
      <c r="B2852" s="39" t="s">
        <v>4494</v>
      </c>
      <c r="C2852" s="9">
        <v>0</v>
      </c>
      <c r="D2852" s="9">
        <v>0</v>
      </c>
      <c r="E2852" s="9">
        <v>0</v>
      </c>
      <c r="F2852" s="9">
        <v>0</v>
      </c>
    </row>
    <row r="2853" spans="1:6" x14ac:dyDescent="0.25">
      <c r="A2853" s="11" t="s">
        <v>4495</v>
      </c>
      <c r="B2853" s="39" t="s">
        <v>4496</v>
      </c>
      <c r="C2853" s="9">
        <v>0</v>
      </c>
      <c r="D2853" s="9">
        <v>0</v>
      </c>
      <c r="E2853" s="9">
        <v>0</v>
      </c>
      <c r="F2853" s="9">
        <v>0</v>
      </c>
    </row>
    <row r="2854" spans="1:6" x14ac:dyDescent="0.25">
      <c r="A2854" s="11" t="s">
        <v>4497</v>
      </c>
      <c r="B2854" s="39" t="s">
        <v>4498</v>
      </c>
      <c r="C2854" s="9">
        <v>0</v>
      </c>
      <c r="D2854" s="9">
        <v>0</v>
      </c>
      <c r="E2854" s="9">
        <v>0</v>
      </c>
      <c r="F2854" s="9">
        <v>0</v>
      </c>
    </row>
    <row r="2855" spans="1:6" x14ac:dyDescent="0.25">
      <c r="A2855" s="11" t="s">
        <v>4499</v>
      </c>
      <c r="B2855" s="39" t="s">
        <v>22</v>
      </c>
      <c r="C2855" s="9">
        <v>0</v>
      </c>
      <c r="D2855" s="9">
        <v>0</v>
      </c>
      <c r="E2855" s="9">
        <v>0</v>
      </c>
      <c r="F2855" s="9">
        <v>0</v>
      </c>
    </row>
    <row r="2856" spans="1:6" x14ac:dyDescent="0.25">
      <c r="A2856" s="11" t="s">
        <v>4500</v>
      </c>
      <c r="B2856" s="39" t="s">
        <v>4501</v>
      </c>
      <c r="C2856" s="9">
        <v>0</v>
      </c>
      <c r="D2856" s="9">
        <v>0</v>
      </c>
      <c r="E2856" s="9">
        <v>0</v>
      </c>
      <c r="F2856" s="9">
        <v>0</v>
      </c>
    </row>
    <row r="2857" spans="1:6" x14ac:dyDescent="0.25">
      <c r="A2857" s="11" t="s">
        <v>4502</v>
      </c>
      <c r="B2857" s="39" t="s">
        <v>4503</v>
      </c>
      <c r="C2857" s="9">
        <v>0</v>
      </c>
      <c r="D2857" s="9">
        <v>0</v>
      </c>
      <c r="E2857" s="9">
        <v>0</v>
      </c>
      <c r="F2857" s="9">
        <v>0</v>
      </c>
    </row>
    <row r="2858" spans="1:6" x14ac:dyDescent="0.25">
      <c r="A2858" s="11" t="s">
        <v>4504</v>
      </c>
      <c r="B2858" s="39" t="s">
        <v>4505</v>
      </c>
      <c r="C2858" s="9">
        <v>0</v>
      </c>
      <c r="D2858" s="9">
        <v>0</v>
      </c>
      <c r="E2858" s="9">
        <v>0</v>
      </c>
      <c r="F2858" s="9">
        <v>0</v>
      </c>
    </row>
    <row r="2859" spans="1:6" x14ac:dyDescent="0.25">
      <c r="A2859" s="11" t="s">
        <v>4506</v>
      </c>
      <c r="B2859" s="39" t="s">
        <v>4507</v>
      </c>
      <c r="C2859" s="9">
        <v>0</v>
      </c>
      <c r="D2859" s="9">
        <v>0</v>
      </c>
      <c r="E2859" s="9">
        <v>0</v>
      </c>
      <c r="F2859" s="9">
        <v>0</v>
      </c>
    </row>
    <row r="2860" spans="1:6" x14ac:dyDescent="0.25">
      <c r="A2860" s="11" t="s">
        <v>4508</v>
      </c>
      <c r="B2860" s="39" t="s">
        <v>22</v>
      </c>
      <c r="C2860" s="9">
        <v>0</v>
      </c>
      <c r="D2860" s="9">
        <v>0</v>
      </c>
      <c r="E2860" s="9">
        <v>0</v>
      </c>
      <c r="F2860" s="9">
        <v>0</v>
      </c>
    </row>
    <row r="2861" spans="1:6" x14ac:dyDescent="0.25">
      <c r="A2861" s="11" t="s">
        <v>4509</v>
      </c>
      <c r="B2861" s="39" t="s">
        <v>4510</v>
      </c>
      <c r="C2861" s="9">
        <v>0</v>
      </c>
      <c r="D2861" s="9">
        <v>0</v>
      </c>
      <c r="E2861" s="9">
        <v>0</v>
      </c>
      <c r="F2861" s="9">
        <v>0</v>
      </c>
    </row>
    <row r="2862" spans="1:6" x14ac:dyDescent="0.25">
      <c r="A2862" s="11" t="s">
        <v>4511</v>
      </c>
      <c r="B2862" s="39" t="s">
        <v>4512</v>
      </c>
      <c r="C2862" s="9">
        <v>0</v>
      </c>
      <c r="D2862" s="9">
        <v>0</v>
      </c>
      <c r="E2862" s="9">
        <v>0</v>
      </c>
      <c r="F2862" s="9">
        <v>0</v>
      </c>
    </row>
    <row r="2863" spans="1:6" x14ac:dyDescent="0.25">
      <c r="A2863" s="11" t="s">
        <v>4513</v>
      </c>
      <c r="B2863" s="39" t="s">
        <v>22</v>
      </c>
      <c r="C2863" s="9">
        <v>0</v>
      </c>
      <c r="D2863" s="9">
        <v>0</v>
      </c>
      <c r="E2863" s="9">
        <v>0</v>
      </c>
      <c r="F2863" s="9">
        <v>0</v>
      </c>
    </row>
    <row r="2864" spans="1:6" x14ac:dyDescent="0.25">
      <c r="A2864" s="11" t="s">
        <v>4514</v>
      </c>
      <c r="B2864" s="39" t="s">
        <v>15927</v>
      </c>
      <c r="C2864" s="9">
        <v>0</v>
      </c>
      <c r="D2864" s="9">
        <v>0</v>
      </c>
      <c r="E2864" s="9">
        <v>0</v>
      </c>
      <c r="F2864" s="9">
        <v>0</v>
      </c>
    </row>
    <row r="2865" spans="1:6" x14ac:dyDescent="0.25">
      <c r="A2865" s="11" t="s">
        <v>4515</v>
      </c>
      <c r="B2865" s="39" t="s">
        <v>4516</v>
      </c>
      <c r="C2865" s="9">
        <v>0</v>
      </c>
      <c r="D2865" s="9">
        <v>0</v>
      </c>
      <c r="E2865" s="9">
        <v>0</v>
      </c>
      <c r="F2865" s="9">
        <v>0</v>
      </c>
    </row>
    <row r="2866" spans="1:6" x14ac:dyDescent="0.25">
      <c r="A2866" s="11" t="s">
        <v>4517</v>
      </c>
      <c r="B2866" s="39" t="s">
        <v>4518</v>
      </c>
      <c r="C2866" s="9">
        <v>0</v>
      </c>
      <c r="D2866" s="9">
        <v>0</v>
      </c>
      <c r="E2866" s="9">
        <v>0</v>
      </c>
      <c r="F2866" s="9">
        <v>0</v>
      </c>
    </row>
    <row r="2867" spans="1:6" x14ac:dyDescent="0.25">
      <c r="A2867" s="11" t="s">
        <v>4519</v>
      </c>
      <c r="B2867" s="39" t="s">
        <v>15928</v>
      </c>
      <c r="C2867" s="9">
        <v>0</v>
      </c>
      <c r="D2867" s="9">
        <v>0</v>
      </c>
      <c r="E2867" s="9">
        <v>0</v>
      </c>
      <c r="F2867" s="9">
        <v>0</v>
      </c>
    </row>
    <row r="2868" spans="1:6" x14ac:dyDescent="0.25">
      <c r="A2868" s="11" t="s">
        <v>4520</v>
      </c>
      <c r="B2868" s="39" t="s">
        <v>15929</v>
      </c>
      <c r="C2868" s="9">
        <v>0</v>
      </c>
      <c r="D2868" s="9">
        <v>0</v>
      </c>
      <c r="E2868" s="9">
        <v>0</v>
      </c>
      <c r="F2868" s="9">
        <v>0</v>
      </c>
    </row>
    <row r="2869" spans="1:6" x14ac:dyDescent="0.25">
      <c r="A2869" s="11" t="s">
        <v>4521</v>
      </c>
      <c r="B2869" s="39" t="s">
        <v>4522</v>
      </c>
      <c r="C2869" s="9">
        <v>0</v>
      </c>
      <c r="D2869" s="9">
        <v>0</v>
      </c>
      <c r="E2869" s="9">
        <v>0</v>
      </c>
      <c r="F2869" s="9">
        <v>0</v>
      </c>
    </row>
    <row r="2870" spans="1:6" x14ac:dyDescent="0.25">
      <c r="A2870" s="11" t="s">
        <v>4523</v>
      </c>
      <c r="B2870" s="39" t="s">
        <v>15930</v>
      </c>
      <c r="C2870" s="9">
        <v>0</v>
      </c>
      <c r="D2870" s="9">
        <v>0</v>
      </c>
      <c r="E2870" s="9">
        <v>0</v>
      </c>
      <c r="F2870" s="9">
        <v>0</v>
      </c>
    </row>
    <row r="2871" spans="1:6" x14ac:dyDescent="0.25">
      <c r="A2871" s="11" t="s">
        <v>4524</v>
      </c>
      <c r="B2871" s="39" t="s">
        <v>196</v>
      </c>
      <c r="C2871" s="9">
        <v>0</v>
      </c>
      <c r="D2871" s="9">
        <v>0</v>
      </c>
      <c r="E2871" s="9">
        <v>0</v>
      </c>
      <c r="F2871" s="9">
        <v>0</v>
      </c>
    </row>
    <row r="2872" spans="1:6" x14ac:dyDescent="0.25">
      <c r="A2872" s="11" t="s">
        <v>4525</v>
      </c>
      <c r="B2872" s="39" t="s">
        <v>18</v>
      </c>
      <c r="C2872" s="9">
        <v>0</v>
      </c>
      <c r="D2872" s="9">
        <v>0</v>
      </c>
      <c r="E2872" s="9">
        <v>0</v>
      </c>
      <c r="F2872" s="9">
        <v>0</v>
      </c>
    </row>
    <row r="2873" spans="1:6" x14ac:dyDescent="0.25">
      <c r="A2873" s="11" t="s">
        <v>4526</v>
      </c>
      <c r="B2873" s="39" t="s">
        <v>4527</v>
      </c>
      <c r="C2873" s="9">
        <v>0</v>
      </c>
      <c r="D2873" s="9">
        <v>0</v>
      </c>
      <c r="E2873" s="9">
        <v>0</v>
      </c>
      <c r="F2873" s="9">
        <v>0</v>
      </c>
    </row>
    <row r="2874" spans="1:6" x14ac:dyDescent="0.25">
      <c r="A2874" s="11" t="s">
        <v>4528</v>
      </c>
      <c r="B2874" s="39" t="s">
        <v>4529</v>
      </c>
      <c r="C2874" s="9">
        <v>0</v>
      </c>
      <c r="D2874" s="9">
        <v>0</v>
      </c>
      <c r="E2874" s="9">
        <v>0</v>
      </c>
      <c r="F2874" s="9">
        <v>0</v>
      </c>
    </row>
    <row r="2875" spans="1:6" x14ac:dyDescent="0.25">
      <c r="A2875" s="11" t="s">
        <v>4530</v>
      </c>
      <c r="B2875" s="39" t="s">
        <v>4531</v>
      </c>
      <c r="C2875" s="9">
        <v>0</v>
      </c>
      <c r="D2875" s="9">
        <v>0</v>
      </c>
      <c r="E2875" s="9">
        <v>0</v>
      </c>
      <c r="F2875" s="9">
        <v>0</v>
      </c>
    </row>
    <row r="2876" spans="1:6" x14ac:dyDescent="0.25">
      <c r="A2876" s="11" t="s">
        <v>4532</v>
      </c>
      <c r="B2876" s="39" t="s">
        <v>4533</v>
      </c>
      <c r="C2876" s="9">
        <v>0</v>
      </c>
      <c r="D2876" s="9">
        <v>0</v>
      </c>
      <c r="E2876" s="9">
        <v>0</v>
      </c>
      <c r="F2876" s="9">
        <v>0</v>
      </c>
    </row>
    <row r="2877" spans="1:6" x14ac:dyDescent="0.25">
      <c r="A2877" s="11" t="s">
        <v>4534</v>
      </c>
      <c r="B2877" s="39" t="s">
        <v>4535</v>
      </c>
      <c r="C2877" s="9">
        <v>0</v>
      </c>
      <c r="D2877" s="9">
        <v>0</v>
      </c>
      <c r="E2877" s="9">
        <v>0</v>
      </c>
      <c r="F2877" s="9">
        <v>0</v>
      </c>
    </row>
    <row r="2878" spans="1:6" x14ac:dyDescent="0.25">
      <c r="A2878" s="11" t="s">
        <v>4536</v>
      </c>
      <c r="B2878" s="39" t="s">
        <v>4537</v>
      </c>
      <c r="C2878" s="9">
        <v>0</v>
      </c>
      <c r="D2878" s="9">
        <v>0</v>
      </c>
      <c r="E2878" s="9">
        <v>0</v>
      </c>
      <c r="F2878" s="9">
        <v>0</v>
      </c>
    </row>
    <row r="2879" spans="1:6" x14ac:dyDescent="0.25">
      <c r="A2879" s="11" t="s">
        <v>4538</v>
      </c>
      <c r="B2879" s="39" t="s">
        <v>4539</v>
      </c>
      <c r="C2879" s="9">
        <v>0</v>
      </c>
      <c r="D2879" s="9">
        <v>0</v>
      </c>
      <c r="E2879" s="9">
        <v>0</v>
      </c>
      <c r="F2879" s="9">
        <v>0</v>
      </c>
    </row>
    <row r="2880" spans="1:6" x14ac:dyDescent="0.25">
      <c r="A2880" s="11" t="s">
        <v>4540</v>
      </c>
      <c r="B2880" s="39" t="s">
        <v>4541</v>
      </c>
      <c r="C2880" s="9">
        <v>0</v>
      </c>
      <c r="D2880" s="9">
        <v>0</v>
      </c>
      <c r="E2880" s="9">
        <v>0</v>
      </c>
      <c r="F2880" s="9">
        <v>0</v>
      </c>
    </row>
    <row r="2881" spans="1:6" x14ac:dyDescent="0.25">
      <c r="A2881" s="11" t="s">
        <v>4542</v>
      </c>
      <c r="B2881" s="39" t="s">
        <v>4543</v>
      </c>
      <c r="C2881" s="9">
        <v>0</v>
      </c>
      <c r="D2881" s="9">
        <v>0</v>
      </c>
      <c r="E2881" s="9">
        <v>0</v>
      </c>
      <c r="F2881" s="9">
        <v>0</v>
      </c>
    </row>
    <row r="2882" spans="1:6" x14ac:dyDescent="0.25">
      <c r="A2882" s="11" t="s">
        <v>4544</v>
      </c>
      <c r="B2882" s="39" t="s">
        <v>196</v>
      </c>
      <c r="C2882" s="9">
        <v>0</v>
      </c>
      <c r="D2882" s="9">
        <v>0</v>
      </c>
      <c r="E2882" s="9">
        <v>0</v>
      </c>
      <c r="F2882" s="9">
        <v>0</v>
      </c>
    </row>
    <row r="2883" spans="1:6" x14ac:dyDescent="0.25">
      <c r="A2883" s="11" t="s">
        <v>4545</v>
      </c>
      <c r="B2883" s="40" t="s">
        <v>4546</v>
      </c>
      <c r="C2883" s="9">
        <v>0</v>
      </c>
      <c r="D2883" s="9">
        <v>0</v>
      </c>
      <c r="E2883" s="9">
        <v>0</v>
      </c>
      <c r="F2883" s="9">
        <v>0</v>
      </c>
    </row>
    <row r="2884" spans="1:6" x14ac:dyDescent="0.25">
      <c r="A2884" s="11" t="s">
        <v>4547</v>
      </c>
      <c r="B2884" s="39" t="s">
        <v>4548</v>
      </c>
      <c r="C2884" s="9">
        <v>0</v>
      </c>
      <c r="D2884" s="9">
        <v>0</v>
      </c>
      <c r="E2884" s="9">
        <v>0</v>
      </c>
      <c r="F2884" s="9">
        <v>0</v>
      </c>
    </row>
    <row r="2885" spans="1:6" x14ac:dyDescent="0.25">
      <c r="A2885" s="11" t="s">
        <v>4549</v>
      </c>
      <c r="B2885" s="39" t="s">
        <v>4550</v>
      </c>
      <c r="C2885" s="9">
        <v>0</v>
      </c>
      <c r="D2885" s="9">
        <v>0</v>
      </c>
      <c r="E2885" s="9">
        <v>0</v>
      </c>
      <c r="F2885" s="9">
        <v>0</v>
      </c>
    </row>
    <row r="2886" spans="1:6" x14ac:dyDescent="0.25">
      <c r="A2886" s="11" t="s">
        <v>4551</v>
      </c>
      <c r="B2886" s="39" t="s">
        <v>4552</v>
      </c>
      <c r="C2886" s="9">
        <v>0</v>
      </c>
      <c r="D2886" s="9">
        <v>0</v>
      </c>
      <c r="E2886" s="9">
        <v>0</v>
      </c>
      <c r="F2886" s="9">
        <v>0</v>
      </c>
    </row>
    <row r="2887" spans="1:6" x14ac:dyDescent="0.25">
      <c r="A2887" s="11" t="s">
        <v>4553</v>
      </c>
      <c r="B2887" s="39" t="s">
        <v>4554</v>
      </c>
      <c r="C2887" s="9">
        <v>0</v>
      </c>
      <c r="D2887" s="9">
        <v>0</v>
      </c>
      <c r="E2887" s="9">
        <v>0</v>
      </c>
      <c r="F2887" s="9">
        <v>0</v>
      </c>
    </row>
    <row r="2888" spans="1:6" x14ac:dyDescent="0.25">
      <c r="A2888" s="11" t="s">
        <v>4555</v>
      </c>
      <c r="B2888" s="40" t="s">
        <v>4556</v>
      </c>
      <c r="C2888" s="9">
        <v>0</v>
      </c>
      <c r="D2888" s="9">
        <v>0</v>
      </c>
      <c r="E2888" s="9">
        <v>0</v>
      </c>
      <c r="F2888" s="9">
        <v>0</v>
      </c>
    </row>
    <row r="2889" spans="1:6" x14ac:dyDescent="0.25">
      <c r="A2889" s="11" t="s">
        <v>4557</v>
      </c>
      <c r="B2889" s="39" t="s">
        <v>4558</v>
      </c>
      <c r="C2889" s="9">
        <v>0</v>
      </c>
      <c r="D2889" s="9">
        <v>0</v>
      </c>
      <c r="E2889" s="9">
        <v>0</v>
      </c>
      <c r="F2889" s="9">
        <v>0</v>
      </c>
    </row>
    <row r="2890" spans="1:6" x14ac:dyDescent="0.25">
      <c r="A2890" s="11" t="s">
        <v>4559</v>
      </c>
      <c r="B2890" s="39" t="s">
        <v>4560</v>
      </c>
      <c r="C2890" s="9">
        <v>0</v>
      </c>
      <c r="D2890" s="9">
        <v>0</v>
      </c>
      <c r="E2890" s="9">
        <v>0</v>
      </c>
      <c r="F2890" s="9">
        <v>0</v>
      </c>
    </row>
    <row r="2891" spans="1:6" x14ac:dyDescent="0.25">
      <c r="A2891" s="11" t="s">
        <v>4561</v>
      </c>
      <c r="B2891" s="39" t="s">
        <v>4562</v>
      </c>
      <c r="C2891" s="9">
        <v>0</v>
      </c>
      <c r="D2891" s="9">
        <v>0</v>
      </c>
      <c r="E2891" s="9">
        <v>0</v>
      </c>
      <c r="F2891" s="9">
        <v>0</v>
      </c>
    </row>
    <row r="2892" spans="1:6" x14ac:dyDescent="0.25">
      <c r="A2892" s="11" t="s">
        <v>4563</v>
      </c>
      <c r="B2892" s="39" t="s">
        <v>4564</v>
      </c>
      <c r="C2892" s="9">
        <v>0</v>
      </c>
      <c r="D2892" s="9">
        <v>0</v>
      </c>
      <c r="E2892" s="9">
        <v>0</v>
      </c>
      <c r="F2892" s="9">
        <v>0</v>
      </c>
    </row>
    <row r="2893" spans="1:6" x14ac:dyDescent="0.25">
      <c r="A2893" s="11" t="s">
        <v>4565</v>
      </c>
      <c r="B2893" s="39" t="s">
        <v>4566</v>
      </c>
      <c r="C2893" s="9">
        <v>0</v>
      </c>
      <c r="D2893" s="9">
        <v>0</v>
      </c>
      <c r="E2893" s="9">
        <v>0</v>
      </c>
      <c r="F2893" s="9">
        <v>0</v>
      </c>
    </row>
    <row r="2894" spans="1:6" x14ac:dyDescent="0.25">
      <c r="A2894" s="11" t="s">
        <v>4567</v>
      </c>
      <c r="B2894" s="39" t="s">
        <v>4568</v>
      </c>
      <c r="C2894" s="9">
        <v>0</v>
      </c>
      <c r="D2894" s="9">
        <v>0</v>
      </c>
      <c r="E2894" s="9">
        <v>0</v>
      </c>
      <c r="F2894" s="9">
        <v>0</v>
      </c>
    </row>
    <row r="2895" spans="1:6" x14ac:dyDescent="0.25">
      <c r="A2895" s="11" t="s">
        <v>4569</v>
      </c>
      <c r="B2895" s="39" t="s">
        <v>4570</v>
      </c>
      <c r="C2895" s="9">
        <v>0</v>
      </c>
      <c r="D2895" s="9">
        <v>0</v>
      </c>
      <c r="E2895" s="9">
        <v>0</v>
      </c>
      <c r="F2895" s="9">
        <v>0</v>
      </c>
    </row>
    <row r="2896" spans="1:6" x14ac:dyDescent="0.25">
      <c r="A2896" s="11" t="s">
        <v>4571</v>
      </c>
      <c r="B2896" s="39" t="s">
        <v>4572</v>
      </c>
      <c r="C2896" s="9">
        <v>0</v>
      </c>
      <c r="D2896" s="9">
        <v>0</v>
      </c>
      <c r="E2896" s="9">
        <v>0</v>
      </c>
      <c r="F2896" s="9">
        <v>0</v>
      </c>
    </row>
    <row r="2897" spans="1:6" x14ac:dyDescent="0.25">
      <c r="A2897" s="11" t="s">
        <v>4573</v>
      </c>
      <c r="B2897" s="39" t="s">
        <v>22</v>
      </c>
      <c r="C2897" s="9">
        <v>0</v>
      </c>
      <c r="D2897" s="9">
        <v>0</v>
      </c>
      <c r="E2897" s="9">
        <v>0</v>
      </c>
      <c r="F2897" s="9">
        <v>0</v>
      </c>
    </row>
    <row r="2898" spans="1:6" x14ac:dyDescent="0.25">
      <c r="A2898" s="11" t="s">
        <v>4574</v>
      </c>
      <c r="B2898" s="39" t="s">
        <v>4575</v>
      </c>
      <c r="C2898" s="9">
        <v>0</v>
      </c>
      <c r="D2898" s="9">
        <v>0</v>
      </c>
      <c r="E2898" s="9">
        <v>0</v>
      </c>
      <c r="F2898" s="9">
        <v>0</v>
      </c>
    </row>
    <row r="2899" spans="1:6" x14ac:dyDescent="0.25">
      <c r="A2899" s="11" t="s">
        <v>4576</v>
      </c>
      <c r="B2899" s="39" t="s">
        <v>4577</v>
      </c>
      <c r="C2899" s="9">
        <v>0</v>
      </c>
      <c r="D2899" s="9">
        <v>0</v>
      </c>
      <c r="E2899" s="9">
        <v>0</v>
      </c>
      <c r="F2899" s="9">
        <v>0</v>
      </c>
    </row>
    <row r="2900" spans="1:6" x14ac:dyDescent="0.25">
      <c r="A2900" s="11" t="s">
        <v>4578</v>
      </c>
      <c r="B2900" s="39" t="s">
        <v>22</v>
      </c>
      <c r="C2900" s="9">
        <v>0</v>
      </c>
      <c r="D2900" s="9">
        <v>0</v>
      </c>
      <c r="E2900" s="9">
        <v>0</v>
      </c>
      <c r="F2900" s="9">
        <v>0</v>
      </c>
    </row>
    <row r="2901" spans="1:6" x14ac:dyDescent="0.25">
      <c r="A2901" s="11" t="s">
        <v>4579</v>
      </c>
      <c r="B2901" s="39" t="s">
        <v>4580</v>
      </c>
      <c r="C2901" s="9">
        <v>0</v>
      </c>
      <c r="D2901" s="9">
        <v>0</v>
      </c>
      <c r="E2901" s="9">
        <v>0</v>
      </c>
      <c r="F2901" s="9">
        <v>0</v>
      </c>
    </row>
    <row r="2902" spans="1:6" x14ac:dyDescent="0.25">
      <c r="A2902" s="11" t="s">
        <v>4581</v>
      </c>
      <c r="B2902" s="39" t="s">
        <v>18</v>
      </c>
      <c r="C2902" s="9">
        <v>0</v>
      </c>
      <c r="D2902" s="9">
        <v>0</v>
      </c>
      <c r="E2902" s="9">
        <v>0</v>
      </c>
      <c r="F2902" s="9">
        <v>0</v>
      </c>
    </row>
    <row r="2903" spans="1:6" x14ac:dyDescent="0.25">
      <c r="A2903" s="11" t="s">
        <v>4582</v>
      </c>
      <c r="B2903" s="39" t="s">
        <v>4583</v>
      </c>
      <c r="C2903" s="9">
        <v>0</v>
      </c>
      <c r="D2903" s="9">
        <v>0</v>
      </c>
      <c r="E2903" s="9">
        <v>0</v>
      </c>
      <c r="F2903" s="9">
        <v>0</v>
      </c>
    </row>
    <row r="2904" spans="1:6" x14ac:dyDescent="0.25">
      <c r="A2904" s="11" t="s">
        <v>4584</v>
      </c>
      <c r="B2904" s="39" t="s">
        <v>178</v>
      </c>
      <c r="C2904" s="9">
        <v>0</v>
      </c>
      <c r="D2904" s="9">
        <v>0</v>
      </c>
      <c r="E2904" s="9">
        <v>0</v>
      </c>
      <c r="F2904" s="9">
        <v>0</v>
      </c>
    </row>
    <row r="2905" spans="1:6" x14ac:dyDescent="0.25">
      <c r="A2905" s="11" t="s">
        <v>4585</v>
      </c>
      <c r="B2905" s="39" t="s">
        <v>196</v>
      </c>
      <c r="C2905" s="9">
        <v>0</v>
      </c>
      <c r="D2905" s="9">
        <v>0</v>
      </c>
      <c r="E2905" s="9">
        <v>0</v>
      </c>
      <c r="F2905" s="9">
        <v>0</v>
      </c>
    </row>
    <row r="2906" spans="1:6" x14ac:dyDescent="0.25">
      <c r="A2906" s="11" t="s">
        <v>4586</v>
      </c>
      <c r="B2906" s="39" t="s">
        <v>4587</v>
      </c>
      <c r="C2906" s="9">
        <v>0</v>
      </c>
      <c r="D2906" s="9">
        <v>0</v>
      </c>
      <c r="E2906" s="9">
        <v>0</v>
      </c>
      <c r="F2906" s="9">
        <v>0</v>
      </c>
    </row>
    <row r="2907" spans="1:6" x14ac:dyDescent="0.25">
      <c r="A2907" s="11" t="s">
        <v>4588</v>
      </c>
      <c r="B2907" s="39" t="s">
        <v>4589</v>
      </c>
      <c r="C2907" s="9">
        <v>0</v>
      </c>
      <c r="D2907" s="9">
        <v>0</v>
      </c>
      <c r="E2907" s="9">
        <v>0</v>
      </c>
      <c r="F2907" s="9">
        <v>0</v>
      </c>
    </row>
    <row r="2908" spans="1:6" x14ac:dyDescent="0.25">
      <c r="A2908" s="11" t="s">
        <v>4590</v>
      </c>
      <c r="B2908" s="39" t="s">
        <v>178</v>
      </c>
      <c r="C2908" s="9">
        <v>0</v>
      </c>
      <c r="D2908" s="9">
        <v>0</v>
      </c>
      <c r="E2908" s="9">
        <v>0</v>
      </c>
      <c r="F2908" s="9">
        <v>0</v>
      </c>
    </row>
    <row r="2909" spans="1:6" x14ac:dyDescent="0.25">
      <c r="A2909" s="11" t="s">
        <v>4591</v>
      </c>
      <c r="B2909" s="39" t="s">
        <v>4592</v>
      </c>
      <c r="C2909" s="9">
        <v>0</v>
      </c>
      <c r="D2909" s="9">
        <v>0</v>
      </c>
      <c r="E2909" s="9">
        <v>0</v>
      </c>
      <c r="F2909" s="9">
        <v>0</v>
      </c>
    </row>
    <row r="2910" spans="1:6" x14ac:dyDescent="0.25">
      <c r="A2910" s="11" t="s">
        <v>4593</v>
      </c>
      <c r="B2910" s="39" t="s">
        <v>4594</v>
      </c>
      <c r="C2910" s="9">
        <v>0</v>
      </c>
      <c r="D2910" s="9">
        <v>0</v>
      </c>
      <c r="E2910" s="9">
        <v>0</v>
      </c>
      <c r="F2910" s="9">
        <v>0</v>
      </c>
    </row>
    <row r="2911" spans="1:6" x14ac:dyDescent="0.25">
      <c r="A2911" s="11" t="s">
        <v>4595</v>
      </c>
      <c r="B2911" s="39" t="s">
        <v>4596</v>
      </c>
      <c r="C2911" s="9">
        <v>0</v>
      </c>
      <c r="D2911" s="9">
        <v>0</v>
      </c>
      <c r="E2911" s="9">
        <v>0</v>
      </c>
      <c r="F2911" s="9">
        <v>0</v>
      </c>
    </row>
    <row r="2912" spans="1:6" x14ac:dyDescent="0.25">
      <c r="A2912" s="11" t="s">
        <v>4597</v>
      </c>
      <c r="B2912" s="39" t="s">
        <v>4598</v>
      </c>
      <c r="C2912" s="9">
        <v>0</v>
      </c>
      <c r="D2912" s="9">
        <v>0</v>
      </c>
      <c r="E2912" s="9">
        <v>0</v>
      </c>
      <c r="F2912" s="9">
        <v>0</v>
      </c>
    </row>
    <row r="2913" spans="1:6" x14ac:dyDescent="0.25">
      <c r="A2913" s="11" t="s">
        <v>4599</v>
      </c>
      <c r="B2913" s="39" t="s">
        <v>22</v>
      </c>
      <c r="C2913" s="9">
        <v>0</v>
      </c>
      <c r="D2913" s="9">
        <v>0</v>
      </c>
      <c r="E2913" s="9">
        <v>0</v>
      </c>
      <c r="F2913" s="9">
        <v>0</v>
      </c>
    </row>
    <row r="2914" spans="1:6" x14ac:dyDescent="0.25">
      <c r="A2914" s="11" t="s">
        <v>4600</v>
      </c>
      <c r="B2914" s="39" t="s">
        <v>4601</v>
      </c>
      <c r="C2914" s="9">
        <v>0</v>
      </c>
      <c r="D2914" s="9">
        <v>0</v>
      </c>
      <c r="E2914" s="9">
        <v>0</v>
      </c>
      <c r="F2914" s="9">
        <v>0</v>
      </c>
    </row>
    <row r="2915" spans="1:6" x14ac:dyDescent="0.25">
      <c r="A2915" s="11" t="s">
        <v>4602</v>
      </c>
      <c r="B2915" s="39" t="s">
        <v>4603</v>
      </c>
      <c r="C2915" s="9">
        <v>0</v>
      </c>
      <c r="D2915" s="9">
        <v>0</v>
      </c>
      <c r="E2915" s="9">
        <v>0</v>
      </c>
      <c r="F2915" s="9">
        <v>0</v>
      </c>
    </row>
    <row r="2916" spans="1:6" x14ac:dyDescent="0.25">
      <c r="A2916" s="11" t="s">
        <v>4604</v>
      </c>
      <c r="B2916" s="39" t="s">
        <v>4605</v>
      </c>
      <c r="C2916" s="9">
        <v>0</v>
      </c>
      <c r="D2916" s="9">
        <v>0</v>
      </c>
      <c r="E2916" s="9">
        <v>0</v>
      </c>
      <c r="F2916" s="9">
        <v>0</v>
      </c>
    </row>
    <row r="2917" spans="1:6" x14ac:dyDescent="0.25">
      <c r="A2917" s="11" t="s">
        <v>4606</v>
      </c>
      <c r="B2917" s="39" t="s">
        <v>4607</v>
      </c>
      <c r="C2917" s="9">
        <v>0</v>
      </c>
      <c r="D2917" s="9">
        <v>0</v>
      </c>
      <c r="E2917" s="9">
        <v>0</v>
      </c>
      <c r="F2917" s="9">
        <v>0</v>
      </c>
    </row>
    <row r="2918" spans="1:6" x14ac:dyDescent="0.25">
      <c r="A2918" s="11" t="s">
        <v>4608</v>
      </c>
      <c r="B2918" s="39" t="s">
        <v>4609</v>
      </c>
      <c r="C2918" s="9">
        <v>0</v>
      </c>
      <c r="D2918" s="9">
        <v>0</v>
      </c>
      <c r="E2918" s="9">
        <v>0</v>
      </c>
      <c r="F2918" s="9">
        <v>0</v>
      </c>
    </row>
    <row r="2919" spans="1:6" x14ac:dyDescent="0.25">
      <c r="A2919" s="11" t="s">
        <v>4610</v>
      </c>
      <c r="B2919" s="39" t="s">
        <v>22</v>
      </c>
      <c r="C2919" s="9">
        <v>0</v>
      </c>
      <c r="D2919" s="9">
        <v>0</v>
      </c>
      <c r="E2919" s="9">
        <v>0</v>
      </c>
      <c r="F2919" s="9">
        <v>0</v>
      </c>
    </row>
    <row r="2920" spans="1:6" x14ac:dyDescent="0.25">
      <c r="A2920" s="11" t="s">
        <v>4611</v>
      </c>
      <c r="B2920" s="39" t="s">
        <v>4612</v>
      </c>
      <c r="C2920" s="9">
        <v>0</v>
      </c>
      <c r="D2920" s="9">
        <v>0</v>
      </c>
      <c r="E2920" s="9">
        <v>0</v>
      </c>
      <c r="F2920" s="9">
        <v>0</v>
      </c>
    </row>
    <row r="2921" spans="1:6" x14ac:dyDescent="0.25">
      <c r="A2921" s="11" t="s">
        <v>4613</v>
      </c>
      <c r="B2921" s="39" t="s">
        <v>4614</v>
      </c>
      <c r="C2921" s="9">
        <v>0</v>
      </c>
      <c r="D2921" s="9">
        <v>0</v>
      </c>
      <c r="E2921" s="9">
        <v>0</v>
      </c>
      <c r="F2921" s="9">
        <v>0</v>
      </c>
    </row>
    <row r="2922" spans="1:6" x14ac:dyDescent="0.25">
      <c r="A2922" s="11" t="s">
        <v>4615</v>
      </c>
      <c r="B2922" s="39" t="s">
        <v>4616</v>
      </c>
      <c r="C2922" s="9">
        <v>0</v>
      </c>
      <c r="D2922" s="9">
        <v>0</v>
      </c>
      <c r="E2922" s="9">
        <v>0</v>
      </c>
      <c r="F2922" s="9">
        <v>0</v>
      </c>
    </row>
    <row r="2923" spans="1:6" x14ac:dyDescent="0.25">
      <c r="A2923" s="11" t="s">
        <v>4617</v>
      </c>
      <c r="B2923" s="39" t="s">
        <v>4618</v>
      </c>
      <c r="C2923" s="9">
        <v>0</v>
      </c>
      <c r="D2923" s="9">
        <v>0</v>
      </c>
      <c r="E2923" s="9">
        <v>0</v>
      </c>
      <c r="F2923" s="9">
        <v>0</v>
      </c>
    </row>
    <row r="2924" spans="1:6" x14ac:dyDescent="0.25">
      <c r="A2924" s="11" t="s">
        <v>4619</v>
      </c>
      <c r="B2924" s="39" t="s">
        <v>4620</v>
      </c>
      <c r="C2924" s="9">
        <v>0</v>
      </c>
      <c r="D2924" s="9">
        <v>0</v>
      </c>
      <c r="E2924" s="9">
        <v>0</v>
      </c>
      <c r="F2924" s="9">
        <v>0</v>
      </c>
    </row>
    <row r="2925" spans="1:6" x14ac:dyDescent="0.25">
      <c r="A2925" s="11" t="s">
        <v>4621</v>
      </c>
      <c r="B2925" s="39" t="s">
        <v>4622</v>
      </c>
      <c r="C2925" s="9">
        <v>0</v>
      </c>
      <c r="D2925" s="9">
        <v>0</v>
      </c>
      <c r="E2925" s="9">
        <v>0</v>
      </c>
      <c r="F2925" s="9">
        <v>0</v>
      </c>
    </row>
    <row r="2926" spans="1:6" x14ac:dyDescent="0.25">
      <c r="A2926" s="11" t="s">
        <v>4623</v>
      </c>
      <c r="B2926" s="39" t="s">
        <v>4624</v>
      </c>
      <c r="C2926" s="9">
        <v>0</v>
      </c>
      <c r="D2926" s="9">
        <v>0</v>
      </c>
      <c r="E2926" s="9">
        <v>0</v>
      </c>
      <c r="F2926" s="9">
        <v>0</v>
      </c>
    </row>
    <row r="2927" spans="1:6" x14ac:dyDescent="0.25">
      <c r="A2927" s="11" t="s">
        <v>4625</v>
      </c>
      <c r="B2927" s="39" t="s">
        <v>22</v>
      </c>
      <c r="C2927" s="9">
        <v>0</v>
      </c>
      <c r="D2927" s="9">
        <v>0</v>
      </c>
      <c r="E2927" s="9">
        <v>0</v>
      </c>
      <c r="F2927" s="9">
        <v>0</v>
      </c>
    </row>
    <row r="2928" spans="1:6" x14ac:dyDescent="0.25">
      <c r="A2928" s="11" t="s">
        <v>4626</v>
      </c>
      <c r="B2928" s="39" t="s">
        <v>4627</v>
      </c>
      <c r="C2928" s="9">
        <v>0</v>
      </c>
      <c r="D2928" s="9">
        <v>0</v>
      </c>
      <c r="E2928" s="9">
        <v>0</v>
      </c>
      <c r="F2928" s="9">
        <v>0</v>
      </c>
    </row>
    <row r="2929" spans="1:6" x14ac:dyDescent="0.25">
      <c r="A2929" s="11" t="s">
        <v>4628</v>
      </c>
      <c r="B2929" s="39" t="s">
        <v>3539</v>
      </c>
      <c r="C2929" s="9">
        <v>0</v>
      </c>
      <c r="D2929" s="9">
        <v>0</v>
      </c>
      <c r="E2929" s="9">
        <v>0</v>
      </c>
      <c r="F2929" s="9">
        <v>0</v>
      </c>
    </row>
    <row r="2930" spans="1:6" x14ac:dyDescent="0.25">
      <c r="A2930" s="11" t="s">
        <v>4629</v>
      </c>
      <c r="B2930" s="39" t="s">
        <v>4630</v>
      </c>
      <c r="C2930" s="9">
        <v>0</v>
      </c>
      <c r="D2930" s="9">
        <v>0</v>
      </c>
      <c r="E2930" s="9">
        <v>0</v>
      </c>
      <c r="F2930" s="9">
        <v>0</v>
      </c>
    </row>
    <row r="2931" spans="1:6" x14ac:dyDescent="0.25">
      <c r="A2931" s="11" t="s">
        <v>4631</v>
      </c>
      <c r="B2931" s="39" t="s">
        <v>4632</v>
      </c>
      <c r="C2931" s="9">
        <v>0</v>
      </c>
      <c r="D2931" s="9">
        <v>0</v>
      </c>
      <c r="E2931" s="9">
        <v>0</v>
      </c>
      <c r="F2931" s="9">
        <v>0</v>
      </c>
    </row>
    <row r="2932" spans="1:6" x14ac:dyDescent="0.25">
      <c r="A2932" s="11" t="s">
        <v>4633</v>
      </c>
      <c r="B2932" s="39" t="s">
        <v>4634</v>
      </c>
      <c r="C2932" s="9">
        <v>0</v>
      </c>
      <c r="D2932" s="9">
        <v>0</v>
      </c>
      <c r="E2932" s="9">
        <v>0</v>
      </c>
      <c r="F2932" s="9">
        <v>0</v>
      </c>
    </row>
    <row r="2933" spans="1:6" x14ac:dyDescent="0.25">
      <c r="A2933" s="11" t="s">
        <v>4635</v>
      </c>
      <c r="B2933" s="39" t="s">
        <v>22</v>
      </c>
      <c r="C2933" s="9">
        <v>0</v>
      </c>
      <c r="D2933" s="9">
        <v>0</v>
      </c>
      <c r="E2933" s="9">
        <v>0</v>
      </c>
      <c r="F2933" s="9">
        <v>0</v>
      </c>
    </row>
    <row r="2934" spans="1:6" x14ac:dyDescent="0.25">
      <c r="A2934" s="11" t="s">
        <v>4636</v>
      </c>
      <c r="B2934" s="39" t="s">
        <v>4637</v>
      </c>
      <c r="C2934" s="9">
        <v>0</v>
      </c>
      <c r="D2934" s="9">
        <v>0</v>
      </c>
      <c r="E2934" s="9">
        <v>0</v>
      </c>
      <c r="F2934" s="9">
        <v>0</v>
      </c>
    </row>
    <row r="2935" spans="1:6" x14ac:dyDescent="0.25">
      <c r="A2935" s="11" t="s">
        <v>4638</v>
      </c>
      <c r="B2935" s="39" t="s">
        <v>4639</v>
      </c>
      <c r="C2935" s="9">
        <v>0</v>
      </c>
      <c r="D2935" s="9">
        <v>0</v>
      </c>
      <c r="E2935" s="9">
        <v>0</v>
      </c>
      <c r="F2935" s="9">
        <v>0</v>
      </c>
    </row>
    <row r="2936" spans="1:6" x14ac:dyDescent="0.25">
      <c r="A2936" s="11" t="s">
        <v>4640</v>
      </c>
      <c r="B2936" s="39" t="s">
        <v>22</v>
      </c>
      <c r="C2936" s="9">
        <v>0</v>
      </c>
      <c r="D2936" s="9">
        <v>0</v>
      </c>
      <c r="E2936" s="9">
        <v>0</v>
      </c>
      <c r="F2936" s="9">
        <v>0</v>
      </c>
    </row>
    <row r="2937" spans="1:6" x14ac:dyDescent="0.25">
      <c r="A2937" s="11" t="s">
        <v>4641</v>
      </c>
      <c r="B2937" s="39" t="s">
        <v>4642</v>
      </c>
      <c r="C2937" s="9">
        <v>0</v>
      </c>
      <c r="D2937" s="9">
        <v>0</v>
      </c>
      <c r="E2937" s="9">
        <v>0</v>
      </c>
      <c r="F2937" s="9">
        <v>0</v>
      </c>
    </row>
    <row r="2938" spans="1:6" x14ac:dyDescent="0.25">
      <c r="A2938" s="11" t="s">
        <v>4643</v>
      </c>
      <c r="B2938" s="39" t="s">
        <v>4644</v>
      </c>
      <c r="C2938" s="9">
        <v>0</v>
      </c>
      <c r="D2938" s="9">
        <v>0</v>
      </c>
      <c r="E2938" s="9">
        <v>0</v>
      </c>
      <c r="F2938" s="9">
        <v>0</v>
      </c>
    </row>
    <row r="2939" spans="1:6" x14ac:dyDescent="0.25">
      <c r="A2939" s="11" t="s">
        <v>4645</v>
      </c>
      <c r="B2939" s="39" t="s">
        <v>4646</v>
      </c>
      <c r="C2939" s="9">
        <v>0</v>
      </c>
      <c r="D2939" s="9">
        <v>0</v>
      </c>
      <c r="E2939" s="9">
        <v>0</v>
      </c>
      <c r="F2939" s="9">
        <v>0</v>
      </c>
    </row>
    <row r="2940" spans="1:6" x14ac:dyDescent="0.25">
      <c r="A2940" s="11" t="s">
        <v>4647</v>
      </c>
      <c r="B2940" s="39" t="s">
        <v>22</v>
      </c>
      <c r="C2940" s="9">
        <v>0</v>
      </c>
      <c r="D2940" s="9">
        <v>0</v>
      </c>
      <c r="E2940" s="9">
        <v>0</v>
      </c>
      <c r="F2940" s="9">
        <v>0</v>
      </c>
    </row>
    <row r="2941" spans="1:6" x14ac:dyDescent="0.25">
      <c r="A2941" s="11" t="s">
        <v>4648</v>
      </c>
      <c r="B2941" s="39" t="s">
        <v>4649</v>
      </c>
      <c r="C2941" s="9">
        <v>0</v>
      </c>
      <c r="D2941" s="9">
        <v>0</v>
      </c>
      <c r="E2941" s="9">
        <v>0</v>
      </c>
      <c r="F2941" s="9">
        <v>0</v>
      </c>
    </row>
    <row r="2942" spans="1:6" x14ac:dyDescent="0.25">
      <c r="A2942" s="11" t="s">
        <v>4650</v>
      </c>
      <c r="B2942" s="39" t="s">
        <v>4651</v>
      </c>
      <c r="C2942" s="9">
        <v>0</v>
      </c>
      <c r="D2942" s="9">
        <v>0</v>
      </c>
      <c r="E2942" s="9">
        <v>0</v>
      </c>
      <c r="F2942" s="9">
        <v>0</v>
      </c>
    </row>
    <row r="2943" spans="1:6" x14ac:dyDescent="0.25">
      <c r="A2943" s="11" t="s">
        <v>4652</v>
      </c>
      <c r="B2943" s="39" t="s">
        <v>22</v>
      </c>
      <c r="C2943" s="9">
        <v>0</v>
      </c>
      <c r="D2943" s="9">
        <v>0</v>
      </c>
      <c r="E2943" s="9">
        <v>0</v>
      </c>
      <c r="F2943" s="9">
        <v>0</v>
      </c>
    </row>
    <row r="2944" spans="1:6" x14ac:dyDescent="0.25">
      <c r="A2944" s="11" t="s">
        <v>4653</v>
      </c>
      <c r="B2944" s="39" t="s">
        <v>4654</v>
      </c>
      <c r="C2944" s="9">
        <v>0</v>
      </c>
      <c r="D2944" s="9">
        <v>0</v>
      </c>
      <c r="E2944" s="9">
        <v>0</v>
      </c>
      <c r="F2944" s="9">
        <v>0</v>
      </c>
    </row>
    <row r="2945" spans="1:6" x14ac:dyDescent="0.25">
      <c r="A2945" s="11" t="s">
        <v>4655</v>
      </c>
      <c r="B2945" s="39" t="s">
        <v>4656</v>
      </c>
      <c r="C2945" s="9">
        <v>0</v>
      </c>
      <c r="D2945" s="9">
        <v>0</v>
      </c>
      <c r="E2945" s="9">
        <v>0</v>
      </c>
      <c r="F2945" s="9">
        <v>0</v>
      </c>
    </row>
    <row r="2946" spans="1:6" x14ac:dyDescent="0.25">
      <c r="A2946" s="11" t="s">
        <v>4657</v>
      </c>
      <c r="B2946" s="39" t="s">
        <v>4658</v>
      </c>
      <c r="C2946" s="9">
        <v>0</v>
      </c>
      <c r="D2946" s="9">
        <v>0</v>
      </c>
      <c r="E2946" s="9">
        <v>0</v>
      </c>
      <c r="F2946" s="9">
        <v>0</v>
      </c>
    </row>
    <row r="2947" spans="1:6" x14ac:dyDescent="0.25">
      <c r="A2947" s="11" t="s">
        <v>4659</v>
      </c>
      <c r="B2947" s="39" t="s">
        <v>22</v>
      </c>
      <c r="C2947" s="9">
        <v>0</v>
      </c>
      <c r="D2947" s="9">
        <v>0</v>
      </c>
      <c r="E2947" s="9">
        <v>0</v>
      </c>
      <c r="F2947" s="9">
        <v>0</v>
      </c>
    </row>
    <row r="2948" spans="1:6" x14ac:dyDescent="0.25">
      <c r="A2948" s="11" t="s">
        <v>4660</v>
      </c>
      <c r="B2948" s="39" t="s">
        <v>4661</v>
      </c>
      <c r="C2948" s="9">
        <v>0</v>
      </c>
      <c r="D2948" s="9">
        <v>0</v>
      </c>
      <c r="E2948" s="9">
        <v>0</v>
      </c>
      <c r="F2948" s="9">
        <v>0</v>
      </c>
    </row>
    <row r="2949" spans="1:6" x14ac:dyDescent="0.25">
      <c r="A2949" s="11" t="s">
        <v>4662</v>
      </c>
      <c r="B2949" s="39" t="s">
        <v>4663</v>
      </c>
      <c r="C2949" s="9">
        <v>0</v>
      </c>
      <c r="D2949" s="9">
        <v>0</v>
      </c>
      <c r="E2949" s="9">
        <v>0</v>
      </c>
      <c r="F2949" s="9">
        <v>0</v>
      </c>
    </row>
    <row r="2950" spans="1:6" x14ac:dyDescent="0.25">
      <c r="A2950" s="11" t="s">
        <v>4664</v>
      </c>
      <c r="B2950" s="39" t="s">
        <v>22</v>
      </c>
      <c r="C2950" s="9">
        <v>0</v>
      </c>
      <c r="D2950" s="9">
        <v>0</v>
      </c>
      <c r="E2950" s="9">
        <v>0</v>
      </c>
      <c r="F2950" s="9">
        <v>0</v>
      </c>
    </row>
    <row r="2951" spans="1:6" x14ac:dyDescent="0.25">
      <c r="A2951" s="11" t="s">
        <v>4665</v>
      </c>
      <c r="B2951" s="39" t="s">
        <v>4666</v>
      </c>
      <c r="C2951" s="9">
        <v>0</v>
      </c>
      <c r="D2951" s="9">
        <v>0</v>
      </c>
      <c r="E2951" s="9">
        <v>0</v>
      </c>
      <c r="F2951" s="9">
        <v>0</v>
      </c>
    </row>
    <row r="2952" spans="1:6" x14ac:dyDescent="0.25">
      <c r="A2952" s="11" t="s">
        <v>4667</v>
      </c>
      <c r="B2952" s="39" t="s">
        <v>4668</v>
      </c>
      <c r="C2952" s="9">
        <v>0</v>
      </c>
      <c r="D2952" s="9">
        <v>0</v>
      </c>
      <c r="E2952" s="9">
        <v>0</v>
      </c>
      <c r="F2952" s="9">
        <v>0</v>
      </c>
    </row>
    <row r="2953" spans="1:6" x14ac:dyDescent="0.25">
      <c r="A2953" s="11" t="s">
        <v>4669</v>
      </c>
      <c r="B2953" s="39" t="s">
        <v>4670</v>
      </c>
      <c r="C2953" s="9">
        <v>0</v>
      </c>
      <c r="D2953" s="9">
        <v>0</v>
      </c>
      <c r="E2953" s="9">
        <v>0</v>
      </c>
      <c r="F2953" s="9">
        <v>0</v>
      </c>
    </row>
    <row r="2954" spans="1:6" x14ac:dyDescent="0.25">
      <c r="A2954" s="11" t="s">
        <v>4671</v>
      </c>
      <c r="B2954" s="39" t="s">
        <v>4672</v>
      </c>
      <c r="C2954" s="9">
        <v>0</v>
      </c>
      <c r="D2954" s="9">
        <v>0</v>
      </c>
      <c r="E2954" s="9">
        <v>0</v>
      </c>
      <c r="F2954" s="9">
        <v>0</v>
      </c>
    </row>
    <row r="2955" spans="1:6" x14ac:dyDescent="0.25">
      <c r="A2955" s="11" t="s">
        <v>4673</v>
      </c>
      <c r="B2955" s="39" t="s">
        <v>22</v>
      </c>
      <c r="C2955" s="9">
        <v>0</v>
      </c>
      <c r="D2955" s="9">
        <v>0</v>
      </c>
      <c r="E2955" s="9">
        <v>0</v>
      </c>
      <c r="F2955" s="9">
        <v>0</v>
      </c>
    </row>
    <row r="2956" spans="1:6" x14ac:dyDescent="0.25">
      <c r="A2956" s="11" t="s">
        <v>4674</v>
      </c>
      <c r="B2956" s="39" t="s">
        <v>4675</v>
      </c>
      <c r="C2956" s="9">
        <v>0</v>
      </c>
      <c r="D2956" s="9">
        <v>0</v>
      </c>
      <c r="E2956" s="9">
        <v>0</v>
      </c>
      <c r="F2956" s="9">
        <v>0</v>
      </c>
    </row>
    <row r="2957" spans="1:6" x14ac:dyDescent="0.25">
      <c r="A2957" s="11" t="s">
        <v>4676</v>
      </c>
      <c r="B2957" s="39" t="s">
        <v>4677</v>
      </c>
      <c r="C2957" s="9">
        <v>0</v>
      </c>
      <c r="D2957" s="9">
        <v>0</v>
      </c>
      <c r="E2957" s="9">
        <v>0</v>
      </c>
      <c r="F2957" s="9">
        <v>0</v>
      </c>
    </row>
    <row r="2958" spans="1:6" x14ac:dyDescent="0.25">
      <c r="A2958" s="11" t="s">
        <v>4678</v>
      </c>
      <c r="B2958" s="39" t="s">
        <v>4679</v>
      </c>
      <c r="C2958" s="9">
        <v>0</v>
      </c>
      <c r="D2958" s="9">
        <v>0</v>
      </c>
      <c r="E2958" s="9">
        <v>0</v>
      </c>
      <c r="F2958" s="9">
        <v>0</v>
      </c>
    </row>
    <row r="2959" spans="1:6" x14ac:dyDescent="0.25">
      <c r="A2959" s="11" t="s">
        <v>4680</v>
      </c>
      <c r="B2959" s="39" t="s">
        <v>22</v>
      </c>
      <c r="C2959" s="9">
        <v>0</v>
      </c>
      <c r="D2959" s="9">
        <v>0</v>
      </c>
      <c r="E2959" s="9">
        <v>0</v>
      </c>
      <c r="F2959" s="9">
        <v>0</v>
      </c>
    </row>
    <row r="2960" spans="1:6" x14ac:dyDescent="0.25">
      <c r="A2960" s="11" t="s">
        <v>4681</v>
      </c>
      <c r="B2960" s="39" t="s">
        <v>4682</v>
      </c>
      <c r="C2960" s="9">
        <v>0</v>
      </c>
      <c r="D2960" s="9">
        <v>0</v>
      </c>
      <c r="E2960" s="9">
        <v>0</v>
      </c>
      <c r="F2960" s="9">
        <v>0</v>
      </c>
    </row>
    <row r="2961" spans="1:6" x14ac:dyDescent="0.25">
      <c r="A2961" s="11" t="s">
        <v>4683</v>
      </c>
      <c r="B2961" s="39" t="s">
        <v>4684</v>
      </c>
      <c r="C2961" s="9">
        <v>0</v>
      </c>
      <c r="D2961" s="9">
        <v>0</v>
      </c>
      <c r="E2961" s="9">
        <v>0</v>
      </c>
      <c r="F2961" s="9">
        <v>0</v>
      </c>
    </row>
    <row r="2962" spans="1:6" x14ac:dyDescent="0.25">
      <c r="A2962" s="11" t="s">
        <v>4685</v>
      </c>
      <c r="B2962" s="39" t="s">
        <v>4686</v>
      </c>
      <c r="C2962" s="9">
        <v>0</v>
      </c>
      <c r="D2962" s="9">
        <v>0</v>
      </c>
      <c r="E2962" s="9">
        <v>0</v>
      </c>
      <c r="F2962" s="9">
        <v>0</v>
      </c>
    </row>
    <row r="2963" spans="1:6" x14ac:dyDescent="0.25">
      <c r="A2963" s="11" t="s">
        <v>4687</v>
      </c>
      <c r="B2963" s="39" t="s">
        <v>4688</v>
      </c>
      <c r="C2963" s="9">
        <v>0</v>
      </c>
      <c r="D2963" s="9">
        <v>0</v>
      </c>
      <c r="E2963" s="9">
        <v>0</v>
      </c>
      <c r="F2963" s="9">
        <v>0</v>
      </c>
    </row>
    <row r="2964" spans="1:6" x14ac:dyDescent="0.25">
      <c r="A2964" s="11" t="s">
        <v>4689</v>
      </c>
      <c r="B2964" s="39" t="s">
        <v>22</v>
      </c>
      <c r="C2964" s="9">
        <v>0</v>
      </c>
      <c r="D2964" s="9">
        <v>0</v>
      </c>
      <c r="E2964" s="9">
        <v>0</v>
      </c>
      <c r="F2964" s="9">
        <v>0</v>
      </c>
    </row>
    <row r="2965" spans="1:6" x14ac:dyDescent="0.25">
      <c r="A2965" s="11" t="s">
        <v>4690</v>
      </c>
      <c r="B2965" s="39" t="s">
        <v>4691</v>
      </c>
      <c r="C2965" s="9">
        <v>0</v>
      </c>
      <c r="D2965" s="9">
        <v>0</v>
      </c>
      <c r="E2965" s="9">
        <v>0</v>
      </c>
      <c r="F2965" s="9">
        <v>0</v>
      </c>
    </row>
    <row r="2966" spans="1:6" x14ac:dyDescent="0.25">
      <c r="A2966" s="11" t="s">
        <v>4692</v>
      </c>
      <c r="B2966" s="39" t="s">
        <v>4693</v>
      </c>
      <c r="C2966" s="9">
        <v>0</v>
      </c>
      <c r="D2966" s="9">
        <v>0</v>
      </c>
      <c r="E2966" s="9">
        <v>0</v>
      </c>
      <c r="F2966" s="9">
        <v>0</v>
      </c>
    </row>
    <row r="2967" spans="1:6" x14ac:dyDescent="0.25">
      <c r="A2967" s="11" t="s">
        <v>4694</v>
      </c>
      <c r="B2967" s="39" t="s">
        <v>4695</v>
      </c>
      <c r="C2967" s="9">
        <v>0</v>
      </c>
      <c r="D2967" s="9">
        <v>0</v>
      </c>
      <c r="E2967" s="9">
        <v>0</v>
      </c>
      <c r="F2967" s="9">
        <v>0</v>
      </c>
    </row>
    <row r="2968" spans="1:6" x14ac:dyDescent="0.25">
      <c r="A2968" s="11" t="s">
        <v>4696</v>
      </c>
      <c r="B2968" s="39" t="s">
        <v>4697</v>
      </c>
      <c r="C2968" s="9">
        <v>0</v>
      </c>
      <c r="D2968" s="9">
        <v>0</v>
      </c>
      <c r="E2968" s="9">
        <v>0</v>
      </c>
      <c r="F2968" s="9">
        <v>0</v>
      </c>
    </row>
    <row r="2969" spans="1:6" x14ac:dyDescent="0.25">
      <c r="A2969" s="11" t="s">
        <v>4698</v>
      </c>
      <c r="B2969" s="39" t="s">
        <v>4699</v>
      </c>
      <c r="C2969" s="9">
        <v>0</v>
      </c>
      <c r="D2969" s="9">
        <v>0</v>
      </c>
      <c r="E2969" s="9">
        <v>0</v>
      </c>
      <c r="F2969" s="9">
        <v>0</v>
      </c>
    </row>
    <row r="2970" spans="1:6" x14ac:dyDescent="0.25">
      <c r="A2970" s="11" t="s">
        <v>4700</v>
      </c>
      <c r="B2970" s="39" t="s">
        <v>22</v>
      </c>
      <c r="C2970" s="9">
        <v>0</v>
      </c>
      <c r="D2970" s="9">
        <v>0</v>
      </c>
      <c r="E2970" s="9">
        <v>0</v>
      </c>
      <c r="F2970" s="9">
        <v>0</v>
      </c>
    </row>
    <row r="2971" spans="1:6" x14ac:dyDescent="0.25">
      <c r="A2971" s="11" t="s">
        <v>4701</v>
      </c>
      <c r="B2971" s="39" t="s">
        <v>4702</v>
      </c>
      <c r="C2971" s="9">
        <v>0</v>
      </c>
      <c r="D2971" s="9">
        <v>0</v>
      </c>
      <c r="E2971" s="9">
        <v>0</v>
      </c>
      <c r="F2971" s="9">
        <v>0</v>
      </c>
    </row>
    <row r="2972" spans="1:6" x14ac:dyDescent="0.25">
      <c r="A2972" s="11" t="s">
        <v>4703</v>
      </c>
      <c r="B2972" s="39" t="s">
        <v>4704</v>
      </c>
      <c r="C2972" s="9">
        <v>0</v>
      </c>
      <c r="D2972" s="9">
        <v>0</v>
      </c>
      <c r="E2972" s="9">
        <v>0</v>
      </c>
      <c r="F2972" s="9">
        <v>0</v>
      </c>
    </row>
    <row r="2973" spans="1:6" x14ac:dyDescent="0.25">
      <c r="A2973" s="11" t="s">
        <v>4705</v>
      </c>
      <c r="B2973" s="39" t="s">
        <v>4706</v>
      </c>
      <c r="C2973" s="9">
        <v>0</v>
      </c>
      <c r="D2973" s="9">
        <v>0</v>
      </c>
      <c r="E2973" s="9">
        <v>0</v>
      </c>
      <c r="F2973" s="9">
        <v>0</v>
      </c>
    </row>
    <row r="2974" spans="1:6" x14ac:dyDescent="0.25">
      <c r="A2974" s="11" t="s">
        <v>4707</v>
      </c>
      <c r="B2974" s="39" t="s">
        <v>4708</v>
      </c>
      <c r="C2974" s="9">
        <v>0</v>
      </c>
      <c r="D2974" s="9">
        <v>0</v>
      </c>
      <c r="E2974" s="9">
        <v>0</v>
      </c>
      <c r="F2974" s="9">
        <v>0</v>
      </c>
    </row>
    <row r="2975" spans="1:6" x14ac:dyDescent="0.25">
      <c r="A2975" s="11" t="s">
        <v>4709</v>
      </c>
      <c r="B2975" s="39" t="s">
        <v>4710</v>
      </c>
      <c r="C2975" s="9">
        <v>0</v>
      </c>
      <c r="D2975" s="9">
        <v>0</v>
      </c>
      <c r="E2975" s="9">
        <v>0</v>
      </c>
      <c r="F2975" s="9">
        <v>0</v>
      </c>
    </row>
    <row r="2976" spans="1:6" x14ac:dyDescent="0.25">
      <c r="A2976" s="11" t="s">
        <v>4711</v>
      </c>
      <c r="B2976" s="39" t="s">
        <v>4712</v>
      </c>
      <c r="C2976" s="9">
        <v>0</v>
      </c>
      <c r="D2976" s="9">
        <v>0</v>
      </c>
      <c r="E2976" s="9">
        <v>0</v>
      </c>
      <c r="F2976" s="9">
        <v>0</v>
      </c>
    </row>
    <row r="2977" spans="1:6" x14ac:dyDescent="0.25">
      <c r="A2977" s="11" t="s">
        <v>4713</v>
      </c>
      <c r="B2977" s="39" t="s">
        <v>22</v>
      </c>
      <c r="C2977" s="9">
        <v>303.99</v>
      </c>
      <c r="D2977" s="9">
        <v>0</v>
      </c>
      <c r="E2977" s="9">
        <v>0</v>
      </c>
      <c r="F2977" s="9">
        <v>101.33</v>
      </c>
    </row>
    <row r="2978" spans="1:6" x14ac:dyDescent="0.25">
      <c r="A2978" s="11" t="s">
        <v>4714</v>
      </c>
      <c r="B2978" s="39" t="s">
        <v>4715</v>
      </c>
      <c r="C2978" s="9">
        <v>0</v>
      </c>
      <c r="D2978" s="9">
        <v>0</v>
      </c>
      <c r="E2978" s="9">
        <v>0</v>
      </c>
      <c r="F2978" s="9">
        <v>0</v>
      </c>
    </row>
    <row r="2979" spans="1:6" x14ac:dyDescent="0.25">
      <c r="A2979" s="11" t="s">
        <v>4716</v>
      </c>
      <c r="B2979" s="39" t="s">
        <v>4717</v>
      </c>
      <c r="C2979" s="9">
        <v>0</v>
      </c>
      <c r="D2979" s="9">
        <v>0</v>
      </c>
      <c r="E2979" s="9">
        <v>0</v>
      </c>
      <c r="F2979" s="9">
        <v>0</v>
      </c>
    </row>
    <row r="2980" spans="1:6" x14ac:dyDescent="0.25">
      <c r="A2980" s="11" t="s">
        <v>4718</v>
      </c>
      <c r="B2980" s="39" t="s">
        <v>4719</v>
      </c>
      <c r="C2980" s="9">
        <v>0</v>
      </c>
      <c r="D2980" s="9">
        <v>0</v>
      </c>
      <c r="E2980" s="9">
        <v>0</v>
      </c>
      <c r="F2980" s="9">
        <v>0</v>
      </c>
    </row>
    <row r="2981" spans="1:6" x14ac:dyDescent="0.25">
      <c r="A2981" s="11" t="s">
        <v>4720</v>
      </c>
      <c r="B2981" s="39" t="s">
        <v>4721</v>
      </c>
      <c r="C2981" s="9">
        <v>0</v>
      </c>
      <c r="D2981" s="9">
        <v>0</v>
      </c>
      <c r="E2981" s="9">
        <v>0</v>
      </c>
      <c r="F2981" s="9">
        <v>0</v>
      </c>
    </row>
    <row r="2982" spans="1:6" x14ac:dyDescent="0.25">
      <c r="A2982" s="11" t="s">
        <v>4722</v>
      </c>
      <c r="B2982" s="39" t="s">
        <v>4723</v>
      </c>
      <c r="C2982" s="9">
        <v>0</v>
      </c>
      <c r="D2982" s="9">
        <v>0</v>
      </c>
      <c r="E2982" s="9">
        <v>0</v>
      </c>
      <c r="F2982" s="9">
        <v>0</v>
      </c>
    </row>
    <row r="2983" spans="1:6" x14ac:dyDescent="0.25">
      <c r="A2983" s="11" t="s">
        <v>4724</v>
      </c>
      <c r="B2983" s="39" t="s">
        <v>4725</v>
      </c>
      <c r="C2983" s="9">
        <v>0</v>
      </c>
      <c r="D2983" s="9">
        <v>0</v>
      </c>
      <c r="E2983" s="9">
        <v>0</v>
      </c>
      <c r="F2983" s="9">
        <v>0</v>
      </c>
    </row>
    <row r="2984" spans="1:6" x14ac:dyDescent="0.25">
      <c r="A2984" s="11" t="s">
        <v>4726</v>
      </c>
      <c r="B2984" s="39" t="s">
        <v>22</v>
      </c>
      <c r="C2984" s="9">
        <v>0</v>
      </c>
      <c r="D2984" s="9">
        <v>0</v>
      </c>
      <c r="E2984" s="9">
        <v>0</v>
      </c>
      <c r="F2984" s="9">
        <v>0</v>
      </c>
    </row>
    <row r="2985" spans="1:6" x14ac:dyDescent="0.25">
      <c r="A2985" s="11" t="s">
        <v>4727</v>
      </c>
      <c r="B2985" s="39" t="s">
        <v>4728</v>
      </c>
      <c r="C2985" s="9">
        <v>0</v>
      </c>
      <c r="D2985" s="9">
        <v>0</v>
      </c>
      <c r="E2985" s="9">
        <v>0</v>
      </c>
      <c r="F2985" s="9">
        <v>0</v>
      </c>
    </row>
    <row r="2986" spans="1:6" x14ac:dyDescent="0.25">
      <c r="A2986" s="11" t="s">
        <v>4729</v>
      </c>
      <c r="B2986" s="39" t="s">
        <v>4730</v>
      </c>
      <c r="C2986" s="9">
        <v>0</v>
      </c>
      <c r="D2986" s="9">
        <v>0</v>
      </c>
      <c r="E2986" s="9">
        <v>0</v>
      </c>
      <c r="F2986" s="9">
        <v>0</v>
      </c>
    </row>
    <row r="2987" spans="1:6" x14ac:dyDescent="0.25">
      <c r="A2987" s="11" t="s">
        <v>4731</v>
      </c>
      <c r="B2987" s="39" t="s">
        <v>4732</v>
      </c>
      <c r="C2987" s="9">
        <v>0</v>
      </c>
      <c r="D2987" s="9">
        <v>0</v>
      </c>
      <c r="E2987" s="9">
        <v>0</v>
      </c>
      <c r="F2987" s="9">
        <v>0</v>
      </c>
    </row>
    <row r="2988" spans="1:6" x14ac:dyDescent="0.25">
      <c r="A2988" s="11" t="s">
        <v>4733</v>
      </c>
      <c r="B2988" s="39" t="s">
        <v>4734</v>
      </c>
      <c r="C2988" s="9">
        <v>0</v>
      </c>
      <c r="D2988" s="9">
        <v>0</v>
      </c>
      <c r="E2988" s="9">
        <v>0</v>
      </c>
      <c r="F2988" s="9">
        <v>0</v>
      </c>
    </row>
    <row r="2989" spans="1:6" x14ac:dyDescent="0.25">
      <c r="A2989" s="11" t="s">
        <v>4735</v>
      </c>
      <c r="B2989" s="39" t="s">
        <v>22</v>
      </c>
      <c r="C2989" s="9">
        <v>0</v>
      </c>
      <c r="D2989" s="9">
        <v>0</v>
      </c>
      <c r="E2989" s="9">
        <v>0</v>
      </c>
      <c r="F2989" s="9">
        <v>0</v>
      </c>
    </row>
    <row r="2990" spans="1:6" x14ac:dyDescent="0.25">
      <c r="A2990" s="11" t="s">
        <v>4736</v>
      </c>
      <c r="B2990" s="39" t="s">
        <v>4737</v>
      </c>
      <c r="C2990" s="9">
        <v>0</v>
      </c>
      <c r="D2990" s="9">
        <v>0</v>
      </c>
      <c r="E2990" s="9">
        <v>0</v>
      </c>
      <c r="F2990" s="9">
        <v>0</v>
      </c>
    </row>
    <row r="2991" spans="1:6" x14ac:dyDescent="0.25">
      <c r="A2991" s="11" t="s">
        <v>4738</v>
      </c>
      <c r="B2991" s="39" t="s">
        <v>4739</v>
      </c>
      <c r="C2991" s="9">
        <v>0</v>
      </c>
      <c r="D2991" s="9">
        <v>0</v>
      </c>
      <c r="E2991" s="9">
        <v>0</v>
      </c>
      <c r="F2991" s="9">
        <v>0</v>
      </c>
    </row>
    <row r="2992" spans="1:6" x14ac:dyDescent="0.25">
      <c r="A2992" s="11" t="s">
        <v>4740</v>
      </c>
      <c r="B2992" s="39" t="s">
        <v>4741</v>
      </c>
      <c r="C2992" s="9">
        <v>0</v>
      </c>
      <c r="D2992" s="9">
        <v>0</v>
      </c>
      <c r="E2992" s="9">
        <v>0</v>
      </c>
      <c r="F2992" s="9">
        <v>0</v>
      </c>
    </row>
    <row r="2993" spans="1:6" x14ac:dyDescent="0.25">
      <c r="A2993" s="11" t="s">
        <v>4742</v>
      </c>
      <c r="B2993" s="39" t="s">
        <v>4743</v>
      </c>
      <c r="C2993" s="9">
        <v>0</v>
      </c>
      <c r="D2993" s="9">
        <v>0</v>
      </c>
      <c r="E2993" s="9">
        <v>0</v>
      </c>
      <c r="F2993" s="9">
        <v>0</v>
      </c>
    </row>
    <row r="2994" spans="1:6" x14ac:dyDescent="0.25">
      <c r="A2994" s="11" t="s">
        <v>4744</v>
      </c>
      <c r="B2994" s="39" t="s">
        <v>22</v>
      </c>
      <c r="C2994" s="9">
        <v>0</v>
      </c>
      <c r="D2994" s="9">
        <v>0</v>
      </c>
      <c r="E2994" s="9">
        <v>0</v>
      </c>
      <c r="F2994" s="9">
        <v>0</v>
      </c>
    </row>
    <row r="2995" spans="1:6" x14ac:dyDescent="0.25">
      <c r="A2995" s="11" t="s">
        <v>4745</v>
      </c>
      <c r="B2995" s="39" t="s">
        <v>4746</v>
      </c>
      <c r="C2995" s="9">
        <v>0</v>
      </c>
      <c r="D2995" s="9">
        <v>0</v>
      </c>
      <c r="E2995" s="9">
        <v>0</v>
      </c>
      <c r="F2995" s="9">
        <v>0</v>
      </c>
    </row>
    <row r="2996" spans="1:6" x14ac:dyDescent="0.25">
      <c r="A2996" s="11" t="s">
        <v>4747</v>
      </c>
      <c r="B2996" s="39" t="s">
        <v>3539</v>
      </c>
      <c r="C2996" s="9">
        <v>0</v>
      </c>
      <c r="D2996" s="9">
        <v>0</v>
      </c>
      <c r="E2996" s="9">
        <v>0</v>
      </c>
      <c r="F2996" s="9">
        <v>0</v>
      </c>
    </row>
    <row r="2997" spans="1:6" x14ac:dyDescent="0.25">
      <c r="A2997" s="11" t="s">
        <v>4748</v>
      </c>
      <c r="B2997" s="39" t="s">
        <v>4749</v>
      </c>
      <c r="C2997" s="9">
        <v>0</v>
      </c>
      <c r="D2997" s="9">
        <v>0</v>
      </c>
      <c r="E2997" s="9">
        <v>0</v>
      </c>
      <c r="F2997" s="9">
        <v>0</v>
      </c>
    </row>
    <row r="2998" spans="1:6" x14ac:dyDescent="0.25">
      <c r="A2998" s="11" t="s">
        <v>4750</v>
      </c>
      <c r="B2998" s="39" t="s">
        <v>4751</v>
      </c>
      <c r="C2998" s="9">
        <v>0</v>
      </c>
      <c r="D2998" s="9">
        <v>0</v>
      </c>
      <c r="E2998" s="9">
        <v>0</v>
      </c>
      <c r="F2998" s="9">
        <v>0</v>
      </c>
    </row>
    <row r="2999" spans="1:6" x14ac:dyDescent="0.25">
      <c r="A2999" s="11" t="s">
        <v>4752</v>
      </c>
      <c r="B2999" s="39" t="s">
        <v>4753</v>
      </c>
      <c r="C2999" s="9">
        <v>0</v>
      </c>
      <c r="D2999" s="9">
        <v>0</v>
      </c>
      <c r="E2999" s="9">
        <v>0</v>
      </c>
      <c r="F2999" s="9">
        <v>0</v>
      </c>
    </row>
    <row r="3000" spans="1:6" x14ac:dyDescent="0.25">
      <c r="A3000" s="11" t="s">
        <v>4754</v>
      </c>
      <c r="B3000" s="39" t="s">
        <v>22</v>
      </c>
      <c r="C3000" s="9">
        <v>0</v>
      </c>
      <c r="D3000" s="9">
        <v>0</v>
      </c>
      <c r="E3000" s="9">
        <v>0</v>
      </c>
      <c r="F3000" s="9">
        <v>0</v>
      </c>
    </row>
    <row r="3001" spans="1:6" x14ac:dyDescent="0.25">
      <c r="A3001" s="11" t="s">
        <v>4755</v>
      </c>
      <c r="B3001" s="39" t="s">
        <v>4756</v>
      </c>
      <c r="C3001" s="9">
        <v>0</v>
      </c>
      <c r="D3001" s="9">
        <v>0</v>
      </c>
      <c r="E3001" s="9">
        <v>0</v>
      </c>
      <c r="F3001" s="9">
        <v>0</v>
      </c>
    </row>
    <row r="3002" spans="1:6" x14ac:dyDescent="0.25">
      <c r="A3002" s="11" t="s">
        <v>4757</v>
      </c>
      <c r="B3002" s="39" t="s">
        <v>4758</v>
      </c>
      <c r="C3002" s="9">
        <v>0</v>
      </c>
      <c r="D3002" s="9">
        <v>0</v>
      </c>
      <c r="E3002" s="9">
        <v>0</v>
      </c>
      <c r="F3002" s="9">
        <v>0</v>
      </c>
    </row>
    <row r="3003" spans="1:6" x14ac:dyDescent="0.25">
      <c r="A3003" s="11" t="s">
        <v>4759</v>
      </c>
      <c r="B3003" s="39" t="s">
        <v>4760</v>
      </c>
      <c r="C3003" s="9">
        <v>0</v>
      </c>
      <c r="D3003" s="9">
        <v>0</v>
      </c>
      <c r="E3003" s="9">
        <v>0</v>
      </c>
      <c r="F3003" s="9">
        <v>0</v>
      </c>
    </row>
    <row r="3004" spans="1:6" x14ac:dyDescent="0.25">
      <c r="A3004" s="11" t="s">
        <v>4761</v>
      </c>
      <c r="B3004" s="39" t="s">
        <v>18</v>
      </c>
      <c r="C3004" s="9">
        <v>0</v>
      </c>
      <c r="D3004" s="9">
        <v>0</v>
      </c>
      <c r="E3004" s="9">
        <v>0</v>
      </c>
      <c r="F3004" s="9">
        <v>0</v>
      </c>
    </row>
    <row r="3005" spans="1:6" x14ac:dyDescent="0.25">
      <c r="A3005" s="11" t="s">
        <v>4762</v>
      </c>
      <c r="B3005" s="40" t="s">
        <v>4763</v>
      </c>
      <c r="C3005" s="9">
        <v>0</v>
      </c>
      <c r="D3005" s="9">
        <v>0</v>
      </c>
      <c r="E3005" s="9">
        <v>0</v>
      </c>
      <c r="F3005" s="9">
        <v>0</v>
      </c>
    </row>
    <row r="3006" spans="1:6" x14ac:dyDescent="0.25">
      <c r="A3006" s="11" t="s">
        <v>4764</v>
      </c>
      <c r="B3006" s="39" t="s">
        <v>4765</v>
      </c>
      <c r="C3006" s="9">
        <v>0</v>
      </c>
      <c r="D3006" s="9">
        <v>0</v>
      </c>
      <c r="E3006" s="9">
        <v>0</v>
      </c>
      <c r="F3006" s="9">
        <v>0</v>
      </c>
    </row>
    <row r="3007" spans="1:6" x14ac:dyDescent="0.25">
      <c r="A3007" s="11" t="s">
        <v>4766</v>
      </c>
      <c r="B3007" s="39" t="s">
        <v>4767</v>
      </c>
      <c r="C3007" s="9">
        <v>0</v>
      </c>
      <c r="D3007" s="9">
        <v>0</v>
      </c>
      <c r="E3007" s="9">
        <v>0</v>
      </c>
      <c r="F3007" s="9">
        <v>0</v>
      </c>
    </row>
    <row r="3008" spans="1:6" x14ac:dyDescent="0.25">
      <c r="A3008" s="11" t="s">
        <v>4768</v>
      </c>
      <c r="B3008" s="39" t="s">
        <v>4769</v>
      </c>
      <c r="C3008" s="9">
        <v>0</v>
      </c>
      <c r="D3008" s="9">
        <v>0</v>
      </c>
      <c r="E3008" s="9">
        <v>0</v>
      </c>
      <c r="F3008" s="9">
        <v>0</v>
      </c>
    </row>
    <row r="3009" spans="1:6" x14ac:dyDescent="0.25">
      <c r="A3009" s="11" t="s">
        <v>4770</v>
      </c>
      <c r="B3009" s="39" t="s">
        <v>4771</v>
      </c>
      <c r="C3009" s="9">
        <v>0</v>
      </c>
      <c r="D3009" s="9">
        <v>0</v>
      </c>
      <c r="E3009" s="9">
        <v>0</v>
      </c>
      <c r="F3009" s="9">
        <v>0</v>
      </c>
    </row>
    <row r="3010" spans="1:6" x14ac:dyDescent="0.25">
      <c r="A3010" s="11" t="s">
        <v>4772</v>
      </c>
      <c r="B3010" s="39" t="s">
        <v>4773</v>
      </c>
      <c r="C3010" s="9">
        <v>0</v>
      </c>
      <c r="D3010" s="9">
        <v>0</v>
      </c>
      <c r="E3010" s="9">
        <v>0</v>
      </c>
      <c r="F3010" s="9">
        <v>0</v>
      </c>
    </row>
    <row r="3011" spans="1:6" x14ac:dyDescent="0.25">
      <c r="A3011" s="11" t="s">
        <v>4774</v>
      </c>
      <c r="B3011" s="39" t="s">
        <v>4775</v>
      </c>
      <c r="C3011" s="9">
        <v>0</v>
      </c>
      <c r="D3011" s="9">
        <v>0</v>
      </c>
      <c r="E3011" s="9">
        <v>0</v>
      </c>
      <c r="F3011" s="9">
        <v>0</v>
      </c>
    </row>
    <row r="3012" spans="1:6" x14ac:dyDescent="0.25">
      <c r="A3012" s="11" t="s">
        <v>4776</v>
      </c>
      <c r="B3012" s="39" t="s">
        <v>4777</v>
      </c>
      <c r="C3012" s="9">
        <v>0</v>
      </c>
      <c r="D3012" s="9">
        <v>0</v>
      </c>
      <c r="E3012" s="9">
        <v>0</v>
      </c>
      <c r="F3012" s="9">
        <v>0</v>
      </c>
    </row>
    <row r="3013" spans="1:6" x14ac:dyDescent="0.25">
      <c r="A3013" s="11" t="s">
        <v>4778</v>
      </c>
      <c r="B3013" s="39" t="s">
        <v>4779</v>
      </c>
      <c r="C3013" s="9">
        <v>0</v>
      </c>
      <c r="D3013" s="9">
        <v>0</v>
      </c>
      <c r="E3013" s="9">
        <v>0</v>
      </c>
      <c r="F3013" s="9">
        <v>0</v>
      </c>
    </row>
    <row r="3014" spans="1:6" x14ac:dyDescent="0.25">
      <c r="A3014" s="11" t="s">
        <v>4780</v>
      </c>
      <c r="B3014" s="39" t="s">
        <v>4781</v>
      </c>
      <c r="C3014" s="9">
        <v>0</v>
      </c>
      <c r="D3014" s="9">
        <v>0</v>
      </c>
      <c r="E3014" s="9">
        <v>0</v>
      </c>
      <c r="F3014" s="9">
        <v>0</v>
      </c>
    </row>
    <row r="3015" spans="1:6" x14ac:dyDescent="0.25">
      <c r="A3015" s="11" t="s">
        <v>4782</v>
      </c>
      <c r="B3015" s="39" t="s">
        <v>4783</v>
      </c>
      <c r="C3015" s="9">
        <v>0</v>
      </c>
      <c r="D3015" s="9">
        <v>0</v>
      </c>
      <c r="E3015" s="9">
        <v>0</v>
      </c>
      <c r="F3015" s="9">
        <v>0</v>
      </c>
    </row>
    <row r="3016" spans="1:6" x14ac:dyDescent="0.25">
      <c r="A3016" s="11" t="s">
        <v>4784</v>
      </c>
      <c r="B3016" s="39" t="s">
        <v>4785</v>
      </c>
      <c r="C3016" s="9">
        <v>0</v>
      </c>
      <c r="D3016" s="9">
        <v>0</v>
      </c>
      <c r="E3016" s="9">
        <v>0</v>
      </c>
      <c r="F3016" s="9">
        <v>0</v>
      </c>
    </row>
    <row r="3017" spans="1:6" x14ac:dyDescent="0.25">
      <c r="A3017" s="11" t="s">
        <v>4786</v>
      </c>
      <c r="B3017" s="39" t="s">
        <v>4787</v>
      </c>
      <c r="C3017" s="9">
        <v>0</v>
      </c>
      <c r="D3017" s="9">
        <v>0</v>
      </c>
      <c r="E3017" s="9">
        <v>0</v>
      </c>
      <c r="F3017" s="9">
        <v>0</v>
      </c>
    </row>
    <row r="3018" spans="1:6" x14ac:dyDescent="0.25">
      <c r="A3018" s="11" t="s">
        <v>4788</v>
      </c>
      <c r="B3018" s="40" t="s">
        <v>4789</v>
      </c>
      <c r="C3018" s="9">
        <v>0</v>
      </c>
      <c r="D3018" s="9">
        <v>0</v>
      </c>
      <c r="E3018" s="9">
        <v>0</v>
      </c>
      <c r="F3018" s="9">
        <v>0</v>
      </c>
    </row>
    <row r="3019" spans="1:6" x14ac:dyDescent="0.25">
      <c r="A3019" s="11" t="s">
        <v>4790</v>
      </c>
      <c r="B3019" s="39" t="s">
        <v>4791</v>
      </c>
      <c r="C3019" s="9">
        <v>0</v>
      </c>
      <c r="D3019" s="9">
        <v>0</v>
      </c>
      <c r="E3019" s="9">
        <v>0</v>
      </c>
      <c r="F3019" s="9">
        <v>0</v>
      </c>
    </row>
    <row r="3020" spans="1:6" x14ac:dyDescent="0.25">
      <c r="A3020" s="11" t="s">
        <v>4792</v>
      </c>
      <c r="B3020" s="39" t="s">
        <v>4793</v>
      </c>
      <c r="C3020" s="9">
        <v>0</v>
      </c>
      <c r="D3020" s="9">
        <v>0</v>
      </c>
      <c r="E3020" s="9">
        <v>0</v>
      </c>
      <c r="F3020" s="9">
        <v>0</v>
      </c>
    </row>
    <row r="3021" spans="1:6" x14ac:dyDescent="0.25">
      <c r="A3021" s="11" t="s">
        <v>4794</v>
      </c>
      <c r="B3021" s="39" t="s">
        <v>4795</v>
      </c>
      <c r="C3021" s="9">
        <v>0</v>
      </c>
      <c r="D3021" s="9">
        <v>0</v>
      </c>
      <c r="E3021" s="9">
        <v>0</v>
      </c>
      <c r="F3021" s="9">
        <v>0</v>
      </c>
    </row>
    <row r="3022" spans="1:6" x14ac:dyDescent="0.25">
      <c r="A3022" s="11" t="s">
        <v>4796</v>
      </c>
      <c r="B3022" s="39" t="s">
        <v>4797</v>
      </c>
      <c r="C3022" s="9">
        <v>0</v>
      </c>
      <c r="D3022" s="9">
        <v>0</v>
      </c>
      <c r="E3022" s="9">
        <v>0</v>
      </c>
      <c r="F3022" s="9">
        <v>0</v>
      </c>
    </row>
    <row r="3023" spans="1:6" x14ac:dyDescent="0.25">
      <c r="A3023" s="11" t="s">
        <v>4798</v>
      </c>
      <c r="B3023" s="39" t="s">
        <v>4799</v>
      </c>
      <c r="C3023" s="9">
        <v>0</v>
      </c>
      <c r="D3023" s="9">
        <v>0</v>
      </c>
      <c r="E3023" s="9">
        <v>0</v>
      </c>
      <c r="F3023" s="9">
        <v>0</v>
      </c>
    </row>
    <row r="3024" spans="1:6" x14ac:dyDescent="0.25">
      <c r="A3024" s="11" t="s">
        <v>4800</v>
      </c>
      <c r="B3024" s="39" t="s">
        <v>4801</v>
      </c>
      <c r="C3024" s="9">
        <v>0</v>
      </c>
      <c r="D3024" s="9">
        <v>0</v>
      </c>
      <c r="E3024" s="9">
        <v>0</v>
      </c>
      <c r="F3024" s="9">
        <v>0</v>
      </c>
    </row>
    <row r="3025" spans="1:6" x14ac:dyDescent="0.25">
      <c r="A3025" s="11" t="s">
        <v>4802</v>
      </c>
      <c r="B3025" s="39" t="s">
        <v>4803</v>
      </c>
      <c r="C3025" s="9">
        <v>0</v>
      </c>
      <c r="D3025" s="9">
        <v>0</v>
      </c>
      <c r="E3025" s="9">
        <v>0</v>
      </c>
      <c r="F3025" s="9">
        <v>0</v>
      </c>
    </row>
    <row r="3026" spans="1:6" x14ac:dyDescent="0.25">
      <c r="A3026" s="11" t="s">
        <v>4804</v>
      </c>
      <c r="B3026" s="39" t="s">
        <v>4805</v>
      </c>
      <c r="C3026" s="9">
        <v>0</v>
      </c>
      <c r="D3026" s="9">
        <v>0</v>
      </c>
      <c r="E3026" s="9">
        <v>0</v>
      </c>
      <c r="F3026" s="9">
        <v>0</v>
      </c>
    </row>
    <row r="3027" spans="1:6" x14ac:dyDescent="0.25">
      <c r="A3027" s="11" t="s">
        <v>4806</v>
      </c>
      <c r="B3027" s="39" t="s">
        <v>4807</v>
      </c>
      <c r="C3027" s="9">
        <v>0</v>
      </c>
      <c r="D3027" s="9">
        <v>0</v>
      </c>
      <c r="E3027" s="9">
        <v>0</v>
      </c>
      <c r="F3027" s="9">
        <v>0</v>
      </c>
    </row>
    <row r="3028" spans="1:6" x14ac:dyDescent="0.25">
      <c r="A3028" s="11" t="s">
        <v>4808</v>
      </c>
      <c r="B3028" s="39" t="s">
        <v>4809</v>
      </c>
      <c r="C3028" s="9">
        <v>0</v>
      </c>
      <c r="D3028" s="9">
        <v>0</v>
      </c>
      <c r="E3028" s="9">
        <v>0</v>
      </c>
      <c r="F3028" s="9">
        <v>0</v>
      </c>
    </row>
    <row r="3029" spans="1:6" x14ac:dyDescent="0.25">
      <c r="A3029" s="11" t="s">
        <v>4810</v>
      </c>
      <c r="B3029" s="39" t="s">
        <v>217</v>
      </c>
      <c r="C3029" s="9">
        <v>0</v>
      </c>
      <c r="D3029" s="9">
        <v>0</v>
      </c>
      <c r="E3029" s="9">
        <v>0</v>
      </c>
      <c r="F3029" s="9">
        <v>0</v>
      </c>
    </row>
    <row r="3030" spans="1:6" x14ac:dyDescent="0.25">
      <c r="A3030" s="11" t="s">
        <v>4811</v>
      </c>
      <c r="B3030" s="39" t="s">
        <v>4812</v>
      </c>
      <c r="C3030" s="9">
        <v>0</v>
      </c>
      <c r="D3030" s="9">
        <v>0</v>
      </c>
      <c r="E3030" s="9">
        <v>0</v>
      </c>
      <c r="F3030" s="9">
        <v>0</v>
      </c>
    </row>
    <row r="3031" spans="1:6" x14ac:dyDescent="0.25">
      <c r="A3031" s="11" t="s">
        <v>4813</v>
      </c>
      <c r="B3031" s="39" t="s">
        <v>4814</v>
      </c>
      <c r="C3031" s="9">
        <v>0</v>
      </c>
      <c r="D3031" s="9">
        <v>0</v>
      </c>
      <c r="E3031" s="9">
        <v>0</v>
      </c>
      <c r="F3031" s="9">
        <v>0</v>
      </c>
    </row>
    <row r="3032" spans="1:6" x14ac:dyDescent="0.25">
      <c r="A3032" s="11" t="s">
        <v>4815</v>
      </c>
      <c r="B3032" s="39" t="s">
        <v>4816</v>
      </c>
      <c r="C3032" s="9">
        <v>0</v>
      </c>
      <c r="D3032" s="9">
        <v>0</v>
      </c>
      <c r="E3032" s="9">
        <v>0</v>
      </c>
      <c r="F3032" s="9">
        <v>0</v>
      </c>
    </row>
    <row r="3033" spans="1:6" x14ac:dyDescent="0.25">
      <c r="A3033" s="11" t="s">
        <v>4817</v>
      </c>
      <c r="B3033" s="39" t="s">
        <v>22</v>
      </c>
      <c r="C3033" s="9">
        <v>0</v>
      </c>
      <c r="D3033" s="9">
        <v>0</v>
      </c>
      <c r="E3033" s="9">
        <v>0</v>
      </c>
      <c r="F3033" s="9">
        <v>0</v>
      </c>
    </row>
    <row r="3034" spans="1:6" x14ac:dyDescent="0.25">
      <c r="A3034" s="11" t="s">
        <v>4818</v>
      </c>
      <c r="B3034" s="39" t="s">
        <v>4819</v>
      </c>
      <c r="C3034" s="9">
        <v>0</v>
      </c>
      <c r="D3034" s="9">
        <v>0</v>
      </c>
      <c r="E3034" s="9">
        <v>0</v>
      </c>
      <c r="F3034" s="9">
        <v>0</v>
      </c>
    </row>
    <row r="3035" spans="1:6" x14ac:dyDescent="0.25">
      <c r="A3035" s="11" t="s">
        <v>4820</v>
      </c>
      <c r="B3035" s="39" t="s">
        <v>4821</v>
      </c>
      <c r="C3035" s="9">
        <v>0</v>
      </c>
      <c r="D3035" s="9">
        <v>0</v>
      </c>
      <c r="E3035" s="9">
        <v>0</v>
      </c>
      <c r="F3035" s="9">
        <v>0</v>
      </c>
    </row>
    <row r="3036" spans="1:6" x14ac:dyDescent="0.25">
      <c r="A3036" s="11" t="s">
        <v>4822</v>
      </c>
      <c r="B3036" s="39" t="s">
        <v>4823</v>
      </c>
      <c r="C3036" s="9">
        <v>0</v>
      </c>
      <c r="D3036" s="9">
        <v>0</v>
      </c>
      <c r="E3036" s="9">
        <v>0</v>
      </c>
      <c r="F3036" s="9">
        <v>0</v>
      </c>
    </row>
    <row r="3037" spans="1:6" x14ac:dyDescent="0.25">
      <c r="A3037" s="11" t="s">
        <v>4824</v>
      </c>
      <c r="B3037" s="39" t="s">
        <v>4825</v>
      </c>
      <c r="C3037" s="9">
        <v>0</v>
      </c>
      <c r="D3037" s="9">
        <v>0</v>
      </c>
      <c r="E3037" s="9">
        <v>0</v>
      </c>
      <c r="F3037" s="9">
        <v>0</v>
      </c>
    </row>
    <row r="3038" spans="1:6" x14ac:dyDescent="0.25">
      <c r="A3038" s="11" t="s">
        <v>4826</v>
      </c>
      <c r="B3038" s="39" t="s">
        <v>4827</v>
      </c>
      <c r="C3038" s="9">
        <v>0</v>
      </c>
      <c r="D3038" s="9">
        <v>0</v>
      </c>
      <c r="E3038" s="9">
        <v>0</v>
      </c>
      <c r="F3038" s="9">
        <v>0</v>
      </c>
    </row>
    <row r="3039" spans="1:6" x14ac:dyDescent="0.25">
      <c r="A3039" s="11" t="s">
        <v>4828</v>
      </c>
      <c r="B3039" s="39" t="s">
        <v>22</v>
      </c>
      <c r="C3039" s="9">
        <v>0</v>
      </c>
      <c r="D3039" s="9">
        <v>0</v>
      </c>
      <c r="E3039" s="9">
        <v>0</v>
      </c>
      <c r="F3039" s="9">
        <v>0</v>
      </c>
    </row>
    <row r="3040" spans="1:6" x14ac:dyDescent="0.25">
      <c r="A3040" s="11" t="s">
        <v>4829</v>
      </c>
      <c r="B3040" s="39" t="s">
        <v>4830</v>
      </c>
      <c r="C3040" s="9">
        <v>0</v>
      </c>
      <c r="D3040" s="9">
        <v>0</v>
      </c>
      <c r="E3040" s="9">
        <v>0</v>
      </c>
      <c r="F3040" s="9">
        <v>0</v>
      </c>
    </row>
    <row r="3041" spans="1:6" x14ac:dyDescent="0.25">
      <c r="A3041" s="11" t="s">
        <v>4831</v>
      </c>
      <c r="B3041" s="39" t="s">
        <v>4832</v>
      </c>
      <c r="C3041" s="9">
        <v>0</v>
      </c>
      <c r="D3041" s="9">
        <v>0</v>
      </c>
      <c r="E3041" s="9">
        <v>0</v>
      </c>
      <c r="F3041" s="9">
        <v>0</v>
      </c>
    </row>
    <row r="3042" spans="1:6" x14ac:dyDescent="0.25">
      <c r="A3042" s="11" t="s">
        <v>4833</v>
      </c>
      <c r="B3042" s="39" t="s">
        <v>4834</v>
      </c>
      <c r="C3042" s="9">
        <v>0</v>
      </c>
      <c r="D3042" s="9">
        <v>0</v>
      </c>
      <c r="E3042" s="9">
        <v>0</v>
      </c>
      <c r="F3042" s="9">
        <v>0</v>
      </c>
    </row>
    <row r="3043" spans="1:6" x14ac:dyDescent="0.25">
      <c r="A3043" s="11" t="s">
        <v>4835</v>
      </c>
      <c r="B3043" s="39" t="s">
        <v>4836</v>
      </c>
      <c r="C3043" s="9">
        <v>0</v>
      </c>
      <c r="D3043" s="9">
        <v>0</v>
      </c>
      <c r="E3043" s="9">
        <v>0</v>
      </c>
      <c r="F3043" s="9">
        <v>0</v>
      </c>
    </row>
    <row r="3044" spans="1:6" x14ac:dyDescent="0.25">
      <c r="A3044" s="11" t="s">
        <v>4837</v>
      </c>
      <c r="B3044" s="39" t="s">
        <v>4838</v>
      </c>
      <c r="C3044" s="9">
        <v>0</v>
      </c>
      <c r="D3044" s="9">
        <v>0</v>
      </c>
      <c r="E3044" s="9">
        <v>0</v>
      </c>
      <c r="F3044" s="9">
        <v>0</v>
      </c>
    </row>
    <row r="3045" spans="1:6" x14ac:dyDescent="0.25">
      <c r="A3045" s="11" t="s">
        <v>4839</v>
      </c>
      <c r="B3045" s="39" t="s">
        <v>22</v>
      </c>
      <c r="C3045" s="9">
        <v>0</v>
      </c>
      <c r="D3045" s="9">
        <v>0</v>
      </c>
      <c r="E3045" s="9">
        <v>0</v>
      </c>
      <c r="F3045" s="9">
        <v>0</v>
      </c>
    </row>
    <row r="3046" spans="1:6" x14ac:dyDescent="0.25">
      <c r="A3046" s="11" t="s">
        <v>4840</v>
      </c>
      <c r="B3046" s="39" t="s">
        <v>4841</v>
      </c>
      <c r="C3046" s="9">
        <v>0</v>
      </c>
      <c r="D3046" s="9">
        <v>0</v>
      </c>
      <c r="E3046" s="9">
        <v>0</v>
      </c>
      <c r="F3046" s="9">
        <v>0</v>
      </c>
    </row>
    <row r="3047" spans="1:6" x14ac:dyDescent="0.25">
      <c r="A3047" s="11" t="s">
        <v>4842</v>
      </c>
      <c r="B3047" s="39" t="s">
        <v>4843</v>
      </c>
      <c r="C3047" s="9">
        <v>0</v>
      </c>
      <c r="D3047" s="9">
        <v>0</v>
      </c>
      <c r="E3047" s="9">
        <v>0</v>
      </c>
      <c r="F3047" s="9">
        <v>0</v>
      </c>
    </row>
    <row r="3048" spans="1:6" x14ac:dyDescent="0.25">
      <c r="A3048" s="11" t="s">
        <v>4844</v>
      </c>
      <c r="B3048" s="39" t="s">
        <v>22</v>
      </c>
      <c r="C3048" s="9">
        <v>0</v>
      </c>
      <c r="D3048" s="9">
        <v>0</v>
      </c>
      <c r="E3048" s="9">
        <v>0</v>
      </c>
      <c r="F3048" s="9">
        <v>0</v>
      </c>
    </row>
    <row r="3049" spans="1:6" x14ac:dyDescent="0.25">
      <c r="A3049" s="11" t="s">
        <v>4845</v>
      </c>
      <c r="B3049" s="39" t="s">
        <v>4846</v>
      </c>
      <c r="C3049" s="9">
        <v>0</v>
      </c>
      <c r="D3049" s="9">
        <v>0</v>
      </c>
      <c r="E3049" s="9">
        <v>0</v>
      </c>
      <c r="F3049" s="9">
        <v>0</v>
      </c>
    </row>
    <row r="3050" spans="1:6" x14ac:dyDescent="0.25">
      <c r="A3050" s="11" t="s">
        <v>4847</v>
      </c>
      <c r="B3050" s="39" t="s">
        <v>4848</v>
      </c>
      <c r="C3050" s="9">
        <v>0</v>
      </c>
      <c r="D3050" s="9">
        <v>0</v>
      </c>
      <c r="E3050" s="9">
        <v>0</v>
      </c>
      <c r="F3050" s="9">
        <v>0</v>
      </c>
    </row>
    <row r="3051" spans="1:6" x14ac:dyDescent="0.25">
      <c r="A3051" s="11" t="s">
        <v>4849</v>
      </c>
      <c r="B3051" s="39" t="s">
        <v>4850</v>
      </c>
      <c r="C3051" s="9">
        <v>0</v>
      </c>
      <c r="D3051" s="9">
        <v>0</v>
      </c>
      <c r="E3051" s="9">
        <v>0</v>
      </c>
      <c r="F3051" s="9">
        <v>0</v>
      </c>
    </row>
    <row r="3052" spans="1:6" x14ac:dyDescent="0.25">
      <c r="A3052" s="11" t="s">
        <v>4851</v>
      </c>
      <c r="B3052" s="39" t="s">
        <v>4852</v>
      </c>
      <c r="C3052" s="9">
        <v>0</v>
      </c>
      <c r="D3052" s="9">
        <v>0</v>
      </c>
      <c r="E3052" s="9">
        <v>0</v>
      </c>
      <c r="F3052" s="9">
        <v>0</v>
      </c>
    </row>
    <row r="3053" spans="1:6" x14ac:dyDescent="0.25">
      <c r="A3053" s="11" t="s">
        <v>4853</v>
      </c>
      <c r="B3053" s="39" t="s">
        <v>4854</v>
      </c>
      <c r="C3053" s="9">
        <v>0</v>
      </c>
      <c r="D3053" s="9">
        <v>0</v>
      </c>
      <c r="E3053" s="9">
        <v>0</v>
      </c>
      <c r="F3053" s="9">
        <v>0</v>
      </c>
    </row>
    <row r="3054" spans="1:6" x14ac:dyDescent="0.25">
      <c r="A3054" s="11" t="s">
        <v>4855</v>
      </c>
      <c r="B3054" s="39" t="s">
        <v>4856</v>
      </c>
      <c r="C3054" s="9">
        <v>0</v>
      </c>
      <c r="D3054" s="9">
        <v>0</v>
      </c>
      <c r="E3054" s="9">
        <v>0</v>
      </c>
      <c r="F3054" s="9">
        <v>0</v>
      </c>
    </row>
    <row r="3055" spans="1:6" x14ac:dyDescent="0.25">
      <c r="A3055" s="11" t="s">
        <v>4857</v>
      </c>
      <c r="B3055" s="39" t="s">
        <v>4858</v>
      </c>
      <c r="C3055" s="9">
        <v>0</v>
      </c>
      <c r="D3055" s="9">
        <v>0</v>
      </c>
      <c r="E3055" s="9">
        <v>0</v>
      </c>
      <c r="F3055" s="9">
        <v>0</v>
      </c>
    </row>
    <row r="3056" spans="1:6" x14ac:dyDescent="0.25">
      <c r="A3056" s="11" t="s">
        <v>4859</v>
      </c>
      <c r="B3056" s="39" t="s">
        <v>22</v>
      </c>
      <c r="C3056" s="9">
        <v>0</v>
      </c>
      <c r="D3056" s="9">
        <v>0</v>
      </c>
      <c r="E3056" s="9">
        <v>0</v>
      </c>
      <c r="F3056" s="9">
        <v>0</v>
      </c>
    </row>
    <row r="3057" spans="1:6" x14ac:dyDescent="0.25">
      <c r="A3057" s="11" t="s">
        <v>4860</v>
      </c>
      <c r="B3057" s="39" t="s">
        <v>4861</v>
      </c>
      <c r="C3057" s="9">
        <v>0</v>
      </c>
      <c r="D3057" s="9">
        <v>0</v>
      </c>
      <c r="E3057" s="9">
        <v>0</v>
      </c>
      <c r="F3057" s="9">
        <v>0</v>
      </c>
    </row>
    <row r="3058" spans="1:6" x14ac:dyDescent="0.25">
      <c r="A3058" s="11" t="s">
        <v>4862</v>
      </c>
      <c r="B3058" s="39" t="s">
        <v>4863</v>
      </c>
      <c r="C3058" s="9">
        <v>0</v>
      </c>
      <c r="D3058" s="9">
        <v>0</v>
      </c>
      <c r="E3058" s="9">
        <v>0</v>
      </c>
      <c r="F3058" s="9">
        <v>0</v>
      </c>
    </row>
    <row r="3059" spans="1:6" x14ac:dyDescent="0.25">
      <c r="A3059" s="11" t="s">
        <v>4864</v>
      </c>
      <c r="B3059" s="39" t="s">
        <v>4865</v>
      </c>
      <c r="C3059" s="9">
        <v>0</v>
      </c>
      <c r="D3059" s="9">
        <v>0</v>
      </c>
      <c r="E3059" s="9">
        <v>0</v>
      </c>
      <c r="F3059" s="9">
        <v>0</v>
      </c>
    </row>
    <row r="3060" spans="1:6" x14ac:dyDescent="0.25">
      <c r="A3060" s="11" t="s">
        <v>4866</v>
      </c>
      <c r="B3060" s="39" t="s">
        <v>22</v>
      </c>
      <c r="C3060" s="9">
        <v>0</v>
      </c>
      <c r="D3060" s="9">
        <v>0</v>
      </c>
      <c r="E3060" s="9">
        <v>0</v>
      </c>
      <c r="F3060" s="9">
        <v>0</v>
      </c>
    </row>
    <row r="3061" spans="1:6" x14ac:dyDescent="0.25">
      <c r="A3061" s="11" t="s">
        <v>4867</v>
      </c>
      <c r="B3061" s="39" t="s">
        <v>4868</v>
      </c>
      <c r="C3061" s="9">
        <v>0</v>
      </c>
      <c r="D3061" s="9">
        <v>0</v>
      </c>
      <c r="E3061" s="9">
        <v>0</v>
      </c>
      <c r="F3061" s="9">
        <v>0</v>
      </c>
    </row>
    <row r="3062" spans="1:6" x14ac:dyDescent="0.25">
      <c r="A3062" s="11" t="s">
        <v>4869</v>
      </c>
      <c r="B3062" s="39" t="s">
        <v>4870</v>
      </c>
      <c r="C3062" s="9">
        <v>0</v>
      </c>
      <c r="D3062" s="9">
        <v>0</v>
      </c>
      <c r="E3062" s="9">
        <v>0</v>
      </c>
      <c r="F3062" s="9">
        <v>0</v>
      </c>
    </row>
    <row r="3063" spans="1:6" x14ac:dyDescent="0.25">
      <c r="A3063" s="11" t="s">
        <v>4871</v>
      </c>
      <c r="B3063" s="39" t="s">
        <v>22</v>
      </c>
      <c r="C3063" s="9">
        <v>0</v>
      </c>
      <c r="D3063" s="9">
        <v>0</v>
      </c>
      <c r="E3063" s="9">
        <v>0</v>
      </c>
      <c r="F3063" s="9">
        <v>0</v>
      </c>
    </row>
    <row r="3064" spans="1:6" x14ac:dyDescent="0.25">
      <c r="A3064" s="11" t="s">
        <v>4872</v>
      </c>
      <c r="B3064" s="40" t="s">
        <v>4873</v>
      </c>
      <c r="C3064" s="9">
        <v>0</v>
      </c>
      <c r="D3064" s="9">
        <v>0</v>
      </c>
      <c r="E3064" s="9">
        <v>0</v>
      </c>
      <c r="F3064" s="9">
        <v>0</v>
      </c>
    </row>
    <row r="3065" spans="1:6" x14ac:dyDescent="0.25">
      <c r="A3065" s="11" t="s">
        <v>4874</v>
      </c>
      <c r="B3065" s="39" t="s">
        <v>4875</v>
      </c>
      <c r="C3065" s="9">
        <v>0</v>
      </c>
      <c r="D3065" s="9">
        <v>0</v>
      </c>
      <c r="E3065" s="9">
        <v>0</v>
      </c>
      <c r="F3065" s="9">
        <v>0</v>
      </c>
    </row>
    <row r="3066" spans="1:6" x14ac:dyDescent="0.25">
      <c r="A3066" s="11" t="s">
        <v>4876</v>
      </c>
      <c r="B3066" s="39" t="s">
        <v>4877</v>
      </c>
      <c r="C3066" s="9">
        <v>0</v>
      </c>
      <c r="D3066" s="9">
        <v>0</v>
      </c>
      <c r="E3066" s="9">
        <v>0</v>
      </c>
      <c r="F3066" s="9">
        <v>0</v>
      </c>
    </row>
    <row r="3067" spans="1:6" x14ac:dyDescent="0.25">
      <c r="A3067" s="11" t="s">
        <v>4878</v>
      </c>
      <c r="B3067" s="39" t="s">
        <v>4879</v>
      </c>
      <c r="C3067" s="9">
        <v>0</v>
      </c>
      <c r="D3067" s="9">
        <v>0</v>
      </c>
      <c r="E3067" s="9">
        <v>0</v>
      </c>
      <c r="F3067" s="9">
        <v>0</v>
      </c>
    </row>
    <row r="3068" spans="1:6" x14ac:dyDescent="0.25">
      <c r="A3068" s="11" t="s">
        <v>4880</v>
      </c>
      <c r="B3068" s="39" t="s">
        <v>470</v>
      </c>
      <c r="C3068" s="9">
        <v>0</v>
      </c>
      <c r="D3068" s="9">
        <v>0</v>
      </c>
      <c r="E3068" s="9">
        <v>0</v>
      </c>
      <c r="F3068" s="9">
        <v>0</v>
      </c>
    </row>
    <row r="3069" spans="1:6" x14ac:dyDescent="0.25">
      <c r="A3069" s="11" t="s">
        <v>4881</v>
      </c>
      <c r="B3069" s="39" t="s">
        <v>4882</v>
      </c>
      <c r="C3069" s="9">
        <v>0</v>
      </c>
      <c r="D3069" s="9">
        <v>0</v>
      </c>
      <c r="E3069" s="9">
        <v>0</v>
      </c>
      <c r="F3069" s="9">
        <v>0</v>
      </c>
    </row>
    <row r="3070" spans="1:6" x14ac:dyDescent="0.25">
      <c r="A3070" s="11" t="s">
        <v>4883</v>
      </c>
      <c r="B3070" s="39" t="s">
        <v>4884</v>
      </c>
      <c r="C3070" s="9">
        <v>0</v>
      </c>
      <c r="D3070" s="9">
        <v>0</v>
      </c>
      <c r="E3070" s="9">
        <v>0</v>
      </c>
      <c r="F3070" s="9">
        <v>0</v>
      </c>
    </row>
    <row r="3071" spans="1:6" x14ac:dyDescent="0.25">
      <c r="A3071" s="11" t="s">
        <v>4885</v>
      </c>
      <c r="B3071" s="39" t="s">
        <v>4886</v>
      </c>
      <c r="C3071" s="9">
        <v>0</v>
      </c>
      <c r="D3071" s="9">
        <v>0</v>
      </c>
      <c r="E3071" s="9">
        <v>0</v>
      </c>
      <c r="F3071" s="9">
        <v>0</v>
      </c>
    </row>
    <row r="3072" spans="1:6" x14ac:dyDescent="0.25">
      <c r="A3072" s="11" t="s">
        <v>4887</v>
      </c>
      <c r="B3072" s="39" t="s">
        <v>4888</v>
      </c>
      <c r="C3072" s="9">
        <v>0</v>
      </c>
      <c r="D3072" s="9">
        <v>0</v>
      </c>
      <c r="E3072" s="9">
        <v>0</v>
      </c>
      <c r="F3072" s="9">
        <v>0</v>
      </c>
    </row>
    <row r="3073" spans="1:6" x14ac:dyDescent="0.25">
      <c r="A3073" s="11" t="s">
        <v>4889</v>
      </c>
      <c r="B3073" s="39" t="s">
        <v>4890</v>
      </c>
      <c r="C3073" s="9">
        <v>0</v>
      </c>
      <c r="D3073" s="9">
        <v>0</v>
      </c>
      <c r="E3073" s="9">
        <v>0</v>
      </c>
      <c r="F3073" s="9">
        <v>0</v>
      </c>
    </row>
    <row r="3074" spans="1:6" x14ac:dyDescent="0.25">
      <c r="A3074" s="11" t="s">
        <v>4891</v>
      </c>
      <c r="B3074" s="39" t="s">
        <v>178</v>
      </c>
      <c r="C3074" s="9">
        <v>0</v>
      </c>
      <c r="D3074" s="9">
        <v>0</v>
      </c>
      <c r="E3074" s="9">
        <v>0</v>
      </c>
      <c r="F3074" s="9">
        <v>0</v>
      </c>
    </row>
    <row r="3075" spans="1:6" x14ac:dyDescent="0.25">
      <c r="A3075" s="11" t="s">
        <v>4892</v>
      </c>
      <c r="B3075" s="39" t="s">
        <v>4893</v>
      </c>
      <c r="C3075" s="9">
        <v>0</v>
      </c>
      <c r="D3075" s="9">
        <v>0</v>
      </c>
      <c r="E3075" s="9">
        <v>0</v>
      </c>
      <c r="F3075" s="9">
        <v>0</v>
      </c>
    </row>
    <row r="3076" spans="1:6" x14ac:dyDescent="0.25">
      <c r="A3076" s="11" t="s">
        <v>4894</v>
      </c>
      <c r="B3076" s="39" t="s">
        <v>4895</v>
      </c>
      <c r="C3076" s="9">
        <v>0</v>
      </c>
      <c r="D3076" s="9">
        <v>0</v>
      </c>
      <c r="E3076" s="9">
        <v>0</v>
      </c>
      <c r="F3076" s="9">
        <v>0</v>
      </c>
    </row>
    <row r="3077" spans="1:6" x14ac:dyDescent="0.25">
      <c r="A3077" s="11" t="s">
        <v>4896</v>
      </c>
      <c r="B3077" s="39" t="s">
        <v>4897</v>
      </c>
      <c r="C3077" s="9">
        <v>0</v>
      </c>
      <c r="D3077" s="9">
        <v>0</v>
      </c>
      <c r="E3077" s="9">
        <v>0</v>
      </c>
      <c r="F3077" s="9">
        <v>0</v>
      </c>
    </row>
    <row r="3078" spans="1:6" x14ac:dyDescent="0.25">
      <c r="A3078" s="11" t="s">
        <v>4898</v>
      </c>
      <c r="B3078" s="39" t="s">
        <v>178</v>
      </c>
      <c r="C3078" s="9">
        <v>0</v>
      </c>
      <c r="D3078" s="9">
        <v>0</v>
      </c>
      <c r="E3078" s="9">
        <v>0</v>
      </c>
      <c r="F3078" s="9">
        <v>0</v>
      </c>
    </row>
    <row r="3079" spans="1:6" x14ac:dyDescent="0.25">
      <c r="A3079" s="11" t="s">
        <v>4899</v>
      </c>
      <c r="B3079" s="39" t="s">
        <v>4900</v>
      </c>
      <c r="C3079" s="9">
        <v>0</v>
      </c>
      <c r="D3079" s="9">
        <v>0</v>
      </c>
      <c r="E3079" s="9">
        <v>0</v>
      </c>
      <c r="F3079" s="9">
        <v>0</v>
      </c>
    </row>
    <row r="3080" spans="1:6" x14ac:dyDescent="0.25">
      <c r="A3080" s="11" t="s">
        <v>4901</v>
      </c>
      <c r="B3080" s="39" t="s">
        <v>4902</v>
      </c>
      <c r="C3080" s="9">
        <v>0</v>
      </c>
      <c r="D3080" s="9">
        <v>0</v>
      </c>
      <c r="E3080" s="9">
        <v>0</v>
      </c>
      <c r="F3080" s="9">
        <v>0</v>
      </c>
    </row>
    <row r="3081" spans="1:6" x14ac:dyDescent="0.25">
      <c r="A3081" s="11" t="s">
        <v>4903</v>
      </c>
      <c r="B3081" s="39" t="s">
        <v>4904</v>
      </c>
      <c r="C3081" s="9">
        <v>0</v>
      </c>
      <c r="D3081" s="9">
        <v>0</v>
      </c>
      <c r="E3081" s="9">
        <v>0</v>
      </c>
      <c r="F3081" s="9">
        <v>0</v>
      </c>
    </row>
    <row r="3082" spans="1:6" x14ac:dyDescent="0.25">
      <c r="A3082" s="11" t="s">
        <v>4905</v>
      </c>
      <c r="B3082" s="39" t="s">
        <v>4906</v>
      </c>
      <c r="C3082" s="9">
        <v>0</v>
      </c>
      <c r="D3082" s="9">
        <v>0</v>
      </c>
      <c r="E3082" s="9">
        <v>0</v>
      </c>
      <c r="F3082" s="9">
        <v>0</v>
      </c>
    </row>
    <row r="3083" spans="1:6" x14ac:dyDescent="0.25">
      <c r="A3083" s="11" t="s">
        <v>4907</v>
      </c>
      <c r="B3083" s="39" t="s">
        <v>178</v>
      </c>
      <c r="C3083" s="9">
        <v>0</v>
      </c>
      <c r="D3083" s="9">
        <v>0</v>
      </c>
      <c r="E3083" s="9">
        <v>0</v>
      </c>
      <c r="F3083" s="9">
        <v>0</v>
      </c>
    </row>
    <row r="3084" spans="1:6" x14ac:dyDescent="0.25">
      <c r="A3084" s="11" t="s">
        <v>4908</v>
      </c>
      <c r="B3084" s="39" t="s">
        <v>4909</v>
      </c>
      <c r="C3084" s="9">
        <v>0</v>
      </c>
      <c r="D3084" s="9">
        <v>0</v>
      </c>
      <c r="E3084" s="9">
        <v>0</v>
      </c>
      <c r="F3084" s="9">
        <v>0</v>
      </c>
    </row>
    <row r="3085" spans="1:6" x14ac:dyDescent="0.25">
      <c r="A3085" s="11" t="s">
        <v>4910</v>
      </c>
      <c r="B3085" s="39" t="s">
        <v>4911</v>
      </c>
      <c r="C3085" s="9">
        <v>0</v>
      </c>
      <c r="D3085" s="9">
        <v>0</v>
      </c>
      <c r="E3085" s="9">
        <v>0</v>
      </c>
      <c r="F3085" s="9">
        <v>0</v>
      </c>
    </row>
    <row r="3086" spans="1:6" x14ac:dyDescent="0.25">
      <c r="A3086" s="11" t="s">
        <v>4912</v>
      </c>
      <c r="B3086" s="39" t="s">
        <v>4913</v>
      </c>
      <c r="C3086" s="9">
        <v>0</v>
      </c>
      <c r="D3086" s="9">
        <v>0</v>
      </c>
      <c r="E3086" s="9">
        <v>0</v>
      </c>
      <c r="F3086" s="9">
        <v>0</v>
      </c>
    </row>
    <row r="3087" spans="1:6" x14ac:dyDescent="0.25">
      <c r="A3087" s="11" t="s">
        <v>4914</v>
      </c>
      <c r="B3087" s="39" t="s">
        <v>178</v>
      </c>
      <c r="C3087" s="9">
        <v>0</v>
      </c>
      <c r="D3087" s="9">
        <v>0</v>
      </c>
      <c r="E3087" s="9">
        <v>0</v>
      </c>
      <c r="F3087" s="9">
        <v>0</v>
      </c>
    </row>
    <row r="3088" spans="1:6" x14ac:dyDescent="0.25">
      <c r="A3088" s="11" t="s">
        <v>4915</v>
      </c>
      <c r="B3088" s="39" t="s">
        <v>4916</v>
      </c>
      <c r="C3088" s="9">
        <v>0</v>
      </c>
      <c r="D3088" s="9">
        <v>0</v>
      </c>
      <c r="E3088" s="9">
        <v>0</v>
      </c>
      <c r="F3088" s="9">
        <v>0</v>
      </c>
    </row>
    <row r="3089" spans="1:6" x14ac:dyDescent="0.25">
      <c r="A3089" s="11" t="s">
        <v>4917</v>
      </c>
      <c r="B3089" s="39" t="s">
        <v>4918</v>
      </c>
      <c r="C3089" s="9">
        <v>0</v>
      </c>
      <c r="D3089" s="9">
        <v>0</v>
      </c>
      <c r="E3089" s="9">
        <v>0</v>
      </c>
      <c r="F3089" s="9">
        <v>0</v>
      </c>
    </row>
    <row r="3090" spans="1:6" x14ac:dyDescent="0.25">
      <c r="A3090" s="11" t="s">
        <v>4919</v>
      </c>
      <c r="B3090" s="39" t="s">
        <v>4920</v>
      </c>
      <c r="C3090" s="9">
        <v>0</v>
      </c>
      <c r="D3090" s="9">
        <v>0</v>
      </c>
      <c r="E3090" s="9">
        <v>0</v>
      </c>
      <c r="F3090" s="9">
        <v>0</v>
      </c>
    </row>
    <row r="3091" spans="1:6" x14ac:dyDescent="0.25">
      <c r="A3091" s="11" t="s">
        <v>4921</v>
      </c>
      <c r="B3091" s="39" t="s">
        <v>178</v>
      </c>
      <c r="C3091" s="9">
        <v>0</v>
      </c>
      <c r="D3091" s="9">
        <v>0</v>
      </c>
      <c r="E3091" s="9">
        <v>0</v>
      </c>
      <c r="F3091" s="9">
        <v>0</v>
      </c>
    </row>
    <row r="3092" spans="1:6" x14ac:dyDescent="0.25">
      <c r="A3092" s="11" t="s">
        <v>4922</v>
      </c>
      <c r="B3092" s="39" t="s">
        <v>4923</v>
      </c>
      <c r="C3092" s="9">
        <v>0</v>
      </c>
      <c r="D3092" s="9">
        <v>0</v>
      </c>
      <c r="E3092" s="9">
        <v>0</v>
      </c>
      <c r="F3092" s="9">
        <v>0</v>
      </c>
    </row>
    <row r="3093" spans="1:6" x14ac:dyDescent="0.25">
      <c r="A3093" s="11" t="s">
        <v>4924</v>
      </c>
      <c r="B3093" s="39" t="s">
        <v>4925</v>
      </c>
      <c r="C3093" s="9">
        <v>0</v>
      </c>
      <c r="D3093" s="9">
        <v>0</v>
      </c>
      <c r="E3093" s="9">
        <v>0</v>
      </c>
      <c r="F3093" s="9">
        <v>0</v>
      </c>
    </row>
    <row r="3094" spans="1:6" x14ac:dyDescent="0.25">
      <c r="A3094" s="11" t="s">
        <v>4926</v>
      </c>
      <c r="B3094" s="39" t="s">
        <v>4927</v>
      </c>
      <c r="C3094" s="9">
        <v>0</v>
      </c>
      <c r="D3094" s="9">
        <v>0</v>
      </c>
      <c r="E3094" s="9">
        <v>0</v>
      </c>
      <c r="F3094" s="9">
        <v>0</v>
      </c>
    </row>
    <row r="3095" spans="1:6" x14ac:dyDescent="0.25">
      <c r="A3095" s="11" t="s">
        <v>4928</v>
      </c>
      <c r="B3095" s="39" t="s">
        <v>4929</v>
      </c>
      <c r="C3095" s="9">
        <v>0</v>
      </c>
      <c r="D3095" s="9">
        <v>0</v>
      </c>
      <c r="E3095" s="9">
        <v>0</v>
      </c>
      <c r="F3095" s="9">
        <v>0</v>
      </c>
    </row>
    <row r="3096" spans="1:6" x14ac:dyDescent="0.25">
      <c r="A3096" s="11" t="s">
        <v>4930</v>
      </c>
      <c r="B3096" s="39" t="s">
        <v>178</v>
      </c>
      <c r="C3096" s="9">
        <v>0</v>
      </c>
      <c r="D3096" s="9">
        <v>0</v>
      </c>
      <c r="E3096" s="9">
        <v>0</v>
      </c>
      <c r="F3096" s="9">
        <v>0</v>
      </c>
    </row>
    <row r="3097" spans="1:6" x14ac:dyDescent="0.25">
      <c r="A3097" s="11" t="s">
        <v>4931</v>
      </c>
      <c r="B3097" s="39" t="s">
        <v>4932</v>
      </c>
      <c r="C3097" s="9">
        <v>0</v>
      </c>
      <c r="D3097" s="9">
        <v>0</v>
      </c>
      <c r="E3097" s="9">
        <v>0</v>
      </c>
      <c r="F3097" s="9">
        <v>0</v>
      </c>
    </row>
    <row r="3098" spans="1:6" x14ac:dyDescent="0.25">
      <c r="A3098" s="11" t="s">
        <v>4933</v>
      </c>
      <c r="B3098" s="39" t="s">
        <v>4934</v>
      </c>
      <c r="C3098" s="9">
        <v>0</v>
      </c>
      <c r="D3098" s="9">
        <v>0</v>
      </c>
      <c r="E3098" s="9">
        <v>0</v>
      </c>
      <c r="F3098" s="9">
        <v>0</v>
      </c>
    </row>
    <row r="3099" spans="1:6" x14ac:dyDescent="0.25">
      <c r="A3099" s="11" t="s">
        <v>4935</v>
      </c>
      <c r="B3099" s="39" t="s">
        <v>4936</v>
      </c>
      <c r="C3099" s="9">
        <v>0</v>
      </c>
      <c r="D3099" s="9">
        <v>0</v>
      </c>
      <c r="E3099" s="9">
        <v>0</v>
      </c>
      <c r="F3099" s="9">
        <v>0</v>
      </c>
    </row>
    <row r="3100" spans="1:6" x14ac:dyDescent="0.25">
      <c r="A3100" s="11" t="s">
        <v>4937</v>
      </c>
      <c r="B3100" s="39" t="s">
        <v>178</v>
      </c>
      <c r="C3100" s="9">
        <v>0</v>
      </c>
      <c r="D3100" s="9">
        <v>0</v>
      </c>
      <c r="E3100" s="9">
        <v>0</v>
      </c>
      <c r="F3100" s="9">
        <v>0</v>
      </c>
    </row>
    <row r="3101" spans="1:6" x14ac:dyDescent="0.25">
      <c r="A3101" s="11" t="s">
        <v>4938</v>
      </c>
      <c r="B3101" s="39" t="s">
        <v>4939</v>
      </c>
      <c r="C3101" s="9">
        <v>0</v>
      </c>
      <c r="D3101" s="9">
        <v>0</v>
      </c>
      <c r="E3101" s="9">
        <v>0</v>
      </c>
      <c r="F3101" s="9">
        <v>0</v>
      </c>
    </row>
    <row r="3102" spans="1:6" x14ac:dyDescent="0.25">
      <c r="A3102" s="11" t="s">
        <v>4940</v>
      </c>
      <c r="B3102" s="39" t="s">
        <v>4941</v>
      </c>
      <c r="C3102" s="9">
        <v>0</v>
      </c>
      <c r="D3102" s="9">
        <v>0</v>
      </c>
      <c r="E3102" s="9">
        <v>0</v>
      </c>
      <c r="F3102" s="9">
        <v>0</v>
      </c>
    </row>
    <row r="3103" spans="1:6" x14ac:dyDescent="0.25">
      <c r="A3103" s="11" t="s">
        <v>4942</v>
      </c>
      <c r="B3103" s="39" t="s">
        <v>4943</v>
      </c>
      <c r="C3103" s="9">
        <v>0</v>
      </c>
      <c r="D3103" s="9">
        <v>0</v>
      </c>
      <c r="E3103" s="9">
        <v>0</v>
      </c>
      <c r="F3103" s="9">
        <v>0</v>
      </c>
    </row>
    <row r="3104" spans="1:6" x14ac:dyDescent="0.25">
      <c r="A3104" s="11" t="s">
        <v>4944</v>
      </c>
      <c r="B3104" s="39" t="s">
        <v>4945</v>
      </c>
      <c r="C3104" s="9">
        <v>0</v>
      </c>
      <c r="D3104" s="9">
        <v>0</v>
      </c>
      <c r="E3104" s="9">
        <v>0</v>
      </c>
      <c r="F3104" s="9">
        <v>0</v>
      </c>
    </row>
    <row r="3105" spans="1:6" x14ac:dyDescent="0.25">
      <c r="A3105" s="11" t="s">
        <v>4946</v>
      </c>
      <c r="B3105" s="39" t="s">
        <v>4947</v>
      </c>
      <c r="C3105" s="9">
        <v>0</v>
      </c>
      <c r="D3105" s="9">
        <v>0</v>
      </c>
      <c r="E3105" s="9">
        <v>0</v>
      </c>
      <c r="F3105" s="9">
        <v>0</v>
      </c>
    </row>
    <row r="3106" spans="1:6" x14ac:dyDescent="0.25">
      <c r="A3106" s="11" t="s">
        <v>4948</v>
      </c>
      <c r="B3106" s="39" t="s">
        <v>4949</v>
      </c>
      <c r="C3106" s="9">
        <v>0</v>
      </c>
      <c r="D3106" s="9">
        <v>0</v>
      </c>
      <c r="E3106" s="9">
        <v>0</v>
      </c>
      <c r="F3106" s="9">
        <v>0</v>
      </c>
    </row>
    <row r="3107" spans="1:6" x14ac:dyDescent="0.25">
      <c r="A3107" s="11" t="s">
        <v>4950</v>
      </c>
      <c r="B3107" s="39" t="s">
        <v>4951</v>
      </c>
      <c r="C3107" s="9">
        <v>0</v>
      </c>
      <c r="D3107" s="9">
        <v>0</v>
      </c>
      <c r="E3107" s="9">
        <v>0</v>
      </c>
      <c r="F3107" s="9">
        <v>0</v>
      </c>
    </row>
    <row r="3108" spans="1:6" x14ac:dyDescent="0.25">
      <c r="A3108" s="11" t="s">
        <v>4952</v>
      </c>
      <c r="B3108" s="39" t="s">
        <v>22</v>
      </c>
      <c r="C3108" s="9">
        <v>0</v>
      </c>
      <c r="D3108" s="9">
        <v>0</v>
      </c>
      <c r="E3108" s="9">
        <v>0</v>
      </c>
      <c r="F3108" s="9">
        <v>0</v>
      </c>
    </row>
    <row r="3109" spans="1:6" x14ac:dyDescent="0.25">
      <c r="A3109" s="11" t="s">
        <v>4953</v>
      </c>
      <c r="B3109" s="39" t="s">
        <v>4954</v>
      </c>
      <c r="C3109" s="9">
        <v>0</v>
      </c>
      <c r="D3109" s="9">
        <v>0</v>
      </c>
      <c r="E3109" s="9">
        <v>0</v>
      </c>
      <c r="F3109" s="9">
        <v>0</v>
      </c>
    </row>
    <row r="3110" spans="1:6" x14ac:dyDescent="0.25">
      <c r="A3110" s="11" t="s">
        <v>4955</v>
      </c>
      <c r="B3110" s="39" t="s">
        <v>4956</v>
      </c>
      <c r="C3110" s="9">
        <v>0</v>
      </c>
      <c r="D3110" s="9">
        <v>0</v>
      </c>
      <c r="E3110" s="9">
        <v>0</v>
      </c>
      <c r="F3110" s="9">
        <v>0</v>
      </c>
    </row>
    <row r="3111" spans="1:6" x14ac:dyDescent="0.25">
      <c r="A3111" s="11" t="s">
        <v>4957</v>
      </c>
      <c r="B3111" s="39" t="s">
        <v>4958</v>
      </c>
      <c r="C3111" s="9">
        <v>0</v>
      </c>
      <c r="D3111" s="9">
        <v>0</v>
      </c>
      <c r="E3111" s="9">
        <v>0</v>
      </c>
      <c r="F3111" s="9">
        <v>0</v>
      </c>
    </row>
    <row r="3112" spans="1:6" x14ac:dyDescent="0.25">
      <c r="A3112" s="11" t="s">
        <v>4959</v>
      </c>
      <c r="B3112" s="39" t="s">
        <v>4960</v>
      </c>
      <c r="C3112" s="9">
        <v>0</v>
      </c>
      <c r="D3112" s="9">
        <v>0</v>
      </c>
      <c r="E3112" s="9">
        <v>0</v>
      </c>
      <c r="F3112" s="9">
        <v>0</v>
      </c>
    </row>
    <row r="3113" spans="1:6" x14ac:dyDescent="0.25">
      <c r="A3113" s="11" t="s">
        <v>4961</v>
      </c>
      <c r="B3113" s="39" t="s">
        <v>4962</v>
      </c>
      <c r="C3113" s="9">
        <v>0</v>
      </c>
      <c r="D3113" s="9">
        <v>0</v>
      </c>
      <c r="E3113" s="9">
        <v>0</v>
      </c>
      <c r="F3113" s="9">
        <v>0</v>
      </c>
    </row>
    <row r="3114" spans="1:6" x14ac:dyDescent="0.25">
      <c r="A3114" s="11" t="s">
        <v>4963</v>
      </c>
      <c r="B3114" s="39" t="s">
        <v>4964</v>
      </c>
      <c r="C3114" s="9">
        <v>0</v>
      </c>
      <c r="D3114" s="9">
        <v>0</v>
      </c>
      <c r="E3114" s="9">
        <v>0</v>
      </c>
      <c r="F3114" s="9">
        <v>0</v>
      </c>
    </row>
    <row r="3115" spans="1:6" x14ac:dyDescent="0.25">
      <c r="A3115" s="11" t="s">
        <v>4965</v>
      </c>
      <c r="B3115" s="39" t="s">
        <v>22</v>
      </c>
      <c r="C3115" s="9">
        <v>0</v>
      </c>
      <c r="D3115" s="9">
        <v>0</v>
      </c>
      <c r="E3115" s="9">
        <v>0</v>
      </c>
      <c r="F3115" s="9">
        <v>0</v>
      </c>
    </row>
    <row r="3116" spans="1:6" x14ac:dyDescent="0.25">
      <c r="A3116" s="11" t="s">
        <v>4966</v>
      </c>
      <c r="B3116" s="39" t="s">
        <v>4967</v>
      </c>
      <c r="C3116" s="9">
        <v>0</v>
      </c>
      <c r="D3116" s="9">
        <v>0</v>
      </c>
      <c r="E3116" s="9">
        <v>0</v>
      </c>
      <c r="F3116" s="9">
        <v>0</v>
      </c>
    </row>
    <row r="3117" spans="1:6" x14ac:dyDescent="0.25">
      <c r="A3117" s="11" t="s">
        <v>4968</v>
      </c>
      <c r="B3117" s="39" t="s">
        <v>4969</v>
      </c>
      <c r="C3117" s="9">
        <v>0</v>
      </c>
      <c r="D3117" s="9">
        <v>0</v>
      </c>
      <c r="E3117" s="9">
        <v>0</v>
      </c>
      <c r="F3117" s="9">
        <v>0</v>
      </c>
    </row>
    <row r="3118" spans="1:6" x14ac:dyDescent="0.25">
      <c r="A3118" s="11" t="s">
        <v>4970</v>
      </c>
      <c r="B3118" s="39" t="s">
        <v>4971</v>
      </c>
      <c r="C3118" s="9">
        <v>0</v>
      </c>
      <c r="D3118" s="9">
        <v>0</v>
      </c>
      <c r="E3118" s="9">
        <v>0</v>
      </c>
      <c r="F3118" s="9">
        <v>0</v>
      </c>
    </row>
    <row r="3119" spans="1:6" x14ac:dyDescent="0.25">
      <c r="A3119" s="11" t="s">
        <v>4972</v>
      </c>
      <c r="B3119" s="39" t="s">
        <v>4973</v>
      </c>
      <c r="C3119" s="9">
        <v>0</v>
      </c>
      <c r="D3119" s="9">
        <v>0</v>
      </c>
      <c r="E3119" s="9">
        <v>0</v>
      </c>
      <c r="F3119" s="9">
        <v>0</v>
      </c>
    </row>
    <row r="3120" spans="1:6" x14ac:dyDescent="0.25">
      <c r="A3120" s="11" t="s">
        <v>4974</v>
      </c>
      <c r="B3120" s="39" t="s">
        <v>4975</v>
      </c>
      <c r="C3120" s="9">
        <v>0</v>
      </c>
      <c r="D3120" s="9">
        <v>0</v>
      </c>
      <c r="E3120" s="9">
        <v>0</v>
      </c>
      <c r="F3120" s="9">
        <v>0</v>
      </c>
    </row>
    <row r="3121" spans="1:6" x14ac:dyDescent="0.25">
      <c r="A3121" s="11" t="s">
        <v>4976</v>
      </c>
      <c r="B3121" s="39" t="s">
        <v>4977</v>
      </c>
      <c r="C3121" s="9">
        <v>0</v>
      </c>
      <c r="D3121" s="9">
        <v>0</v>
      </c>
      <c r="E3121" s="9">
        <v>0</v>
      </c>
      <c r="F3121" s="9">
        <v>0</v>
      </c>
    </row>
    <row r="3122" spans="1:6" x14ac:dyDescent="0.25">
      <c r="A3122" s="11" t="s">
        <v>4978</v>
      </c>
      <c r="B3122" s="39" t="s">
        <v>4979</v>
      </c>
      <c r="C3122" s="9">
        <v>0</v>
      </c>
      <c r="D3122" s="9">
        <v>0</v>
      </c>
      <c r="E3122" s="9">
        <v>0</v>
      </c>
      <c r="F3122" s="9">
        <v>0</v>
      </c>
    </row>
    <row r="3123" spans="1:6" x14ac:dyDescent="0.25">
      <c r="A3123" s="11" t="s">
        <v>4980</v>
      </c>
      <c r="B3123" s="39" t="s">
        <v>22</v>
      </c>
      <c r="C3123" s="9">
        <v>0</v>
      </c>
      <c r="D3123" s="9">
        <v>0</v>
      </c>
      <c r="E3123" s="9">
        <v>0</v>
      </c>
      <c r="F3123" s="9">
        <v>0</v>
      </c>
    </row>
    <row r="3124" spans="1:6" x14ac:dyDescent="0.25">
      <c r="A3124" s="11" t="s">
        <v>4981</v>
      </c>
      <c r="B3124" s="39" t="s">
        <v>4982</v>
      </c>
      <c r="C3124" s="9">
        <v>0</v>
      </c>
      <c r="D3124" s="9">
        <v>0</v>
      </c>
      <c r="E3124" s="9">
        <v>0</v>
      </c>
      <c r="F3124" s="9">
        <v>0</v>
      </c>
    </row>
    <row r="3125" spans="1:6" x14ac:dyDescent="0.25">
      <c r="A3125" s="11" t="s">
        <v>4983</v>
      </c>
      <c r="B3125" s="39" t="s">
        <v>4984</v>
      </c>
      <c r="C3125" s="9">
        <v>0</v>
      </c>
      <c r="D3125" s="9">
        <v>0</v>
      </c>
      <c r="E3125" s="9">
        <v>0</v>
      </c>
      <c r="F3125" s="9">
        <v>0</v>
      </c>
    </row>
    <row r="3126" spans="1:6" x14ac:dyDescent="0.25">
      <c r="A3126" s="11" t="s">
        <v>4985</v>
      </c>
      <c r="B3126" s="39" t="s">
        <v>4986</v>
      </c>
      <c r="C3126" s="9">
        <v>0</v>
      </c>
      <c r="D3126" s="9">
        <v>0</v>
      </c>
      <c r="E3126" s="9">
        <v>0</v>
      </c>
      <c r="F3126" s="9">
        <v>0</v>
      </c>
    </row>
    <row r="3127" spans="1:6" x14ac:dyDescent="0.25">
      <c r="A3127" s="11" t="s">
        <v>4987</v>
      </c>
      <c r="B3127" s="39" t="s">
        <v>4988</v>
      </c>
      <c r="C3127" s="9">
        <v>0</v>
      </c>
      <c r="D3127" s="9">
        <v>0</v>
      </c>
      <c r="E3127" s="9">
        <v>0</v>
      </c>
      <c r="F3127" s="9">
        <v>0</v>
      </c>
    </row>
    <row r="3128" spans="1:6" x14ac:dyDescent="0.25">
      <c r="A3128" s="11" t="s">
        <v>4989</v>
      </c>
      <c r="B3128" s="39" t="s">
        <v>4990</v>
      </c>
      <c r="C3128" s="9">
        <v>0</v>
      </c>
      <c r="D3128" s="9">
        <v>0</v>
      </c>
      <c r="E3128" s="9">
        <v>0</v>
      </c>
      <c r="F3128" s="9">
        <v>0</v>
      </c>
    </row>
    <row r="3129" spans="1:6" x14ac:dyDescent="0.25">
      <c r="A3129" s="11" t="s">
        <v>4991</v>
      </c>
      <c r="B3129" s="39" t="s">
        <v>4992</v>
      </c>
      <c r="C3129" s="9">
        <v>0</v>
      </c>
      <c r="D3129" s="9">
        <v>0</v>
      </c>
      <c r="E3129" s="9">
        <v>0</v>
      </c>
      <c r="F3129" s="9">
        <v>0</v>
      </c>
    </row>
    <row r="3130" spans="1:6" x14ac:dyDescent="0.25">
      <c r="A3130" s="11" t="s">
        <v>4993</v>
      </c>
      <c r="B3130" s="39" t="s">
        <v>22</v>
      </c>
      <c r="C3130" s="9">
        <v>0</v>
      </c>
      <c r="D3130" s="9">
        <v>0</v>
      </c>
      <c r="E3130" s="9">
        <v>0</v>
      </c>
      <c r="F3130" s="9">
        <v>0</v>
      </c>
    </row>
    <row r="3131" spans="1:6" x14ac:dyDescent="0.25">
      <c r="A3131" s="11" t="s">
        <v>4994</v>
      </c>
      <c r="B3131" s="39" t="s">
        <v>4995</v>
      </c>
      <c r="C3131" s="9">
        <v>0</v>
      </c>
      <c r="D3131" s="9">
        <v>0</v>
      </c>
      <c r="E3131" s="9">
        <v>0</v>
      </c>
      <c r="F3131" s="9">
        <v>0</v>
      </c>
    </row>
    <row r="3132" spans="1:6" x14ac:dyDescent="0.25">
      <c r="A3132" s="11" t="s">
        <v>4996</v>
      </c>
      <c r="B3132" s="39" t="s">
        <v>4997</v>
      </c>
      <c r="C3132" s="9">
        <v>0</v>
      </c>
      <c r="D3132" s="9">
        <v>0</v>
      </c>
      <c r="E3132" s="9">
        <v>0</v>
      </c>
      <c r="F3132" s="9">
        <v>0</v>
      </c>
    </row>
    <row r="3133" spans="1:6" x14ac:dyDescent="0.25">
      <c r="A3133" s="11" t="s">
        <v>4998</v>
      </c>
      <c r="B3133" s="39" t="s">
        <v>4999</v>
      </c>
      <c r="C3133" s="9">
        <v>0</v>
      </c>
      <c r="D3133" s="9">
        <v>0</v>
      </c>
      <c r="E3133" s="9">
        <v>0</v>
      </c>
      <c r="F3133" s="9">
        <v>0</v>
      </c>
    </row>
    <row r="3134" spans="1:6" x14ac:dyDescent="0.25">
      <c r="A3134" s="11" t="s">
        <v>5000</v>
      </c>
      <c r="B3134" s="39" t="s">
        <v>22</v>
      </c>
      <c r="C3134" s="9">
        <v>0</v>
      </c>
      <c r="D3134" s="9">
        <v>0</v>
      </c>
      <c r="E3134" s="9">
        <v>0</v>
      </c>
      <c r="F3134" s="9">
        <v>0</v>
      </c>
    </row>
    <row r="3135" spans="1:6" x14ac:dyDescent="0.25">
      <c r="A3135" s="11" t="s">
        <v>5001</v>
      </c>
      <c r="B3135" s="39" t="s">
        <v>5002</v>
      </c>
      <c r="C3135" s="9">
        <v>0</v>
      </c>
      <c r="D3135" s="9">
        <v>0</v>
      </c>
      <c r="E3135" s="9">
        <v>0</v>
      </c>
      <c r="F3135" s="9">
        <v>0</v>
      </c>
    </row>
    <row r="3136" spans="1:6" x14ac:dyDescent="0.25">
      <c r="A3136" s="11" t="s">
        <v>5003</v>
      </c>
      <c r="B3136" s="39" t="s">
        <v>5004</v>
      </c>
      <c r="C3136" s="9">
        <v>0</v>
      </c>
      <c r="D3136" s="9">
        <v>0</v>
      </c>
      <c r="E3136" s="9">
        <v>0</v>
      </c>
      <c r="F3136" s="9">
        <v>0</v>
      </c>
    </row>
    <row r="3137" spans="1:6" x14ac:dyDescent="0.25">
      <c r="A3137" s="11" t="s">
        <v>5005</v>
      </c>
      <c r="B3137" s="39" t="s">
        <v>5006</v>
      </c>
      <c r="C3137" s="9">
        <v>0</v>
      </c>
      <c r="D3137" s="9">
        <v>0</v>
      </c>
      <c r="E3137" s="9">
        <v>0</v>
      </c>
      <c r="F3137" s="9">
        <v>0</v>
      </c>
    </row>
    <row r="3138" spans="1:6" x14ac:dyDescent="0.25">
      <c r="A3138" s="11" t="s">
        <v>5007</v>
      </c>
      <c r="B3138" s="39" t="s">
        <v>5008</v>
      </c>
      <c r="C3138" s="9">
        <v>0</v>
      </c>
      <c r="D3138" s="9">
        <v>0</v>
      </c>
      <c r="E3138" s="9">
        <v>0</v>
      </c>
      <c r="F3138" s="9">
        <v>0</v>
      </c>
    </row>
    <row r="3139" spans="1:6" x14ac:dyDescent="0.25">
      <c r="A3139" s="11" t="s">
        <v>5009</v>
      </c>
      <c r="B3139" s="39" t="s">
        <v>5010</v>
      </c>
      <c r="C3139" s="9">
        <v>0</v>
      </c>
      <c r="D3139" s="9">
        <v>0</v>
      </c>
      <c r="E3139" s="9">
        <v>0</v>
      </c>
      <c r="F3139" s="9">
        <v>0</v>
      </c>
    </row>
    <row r="3140" spans="1:6" x14ac:dyDescent="0.25">
      <c r="A3140" s="11" t="s">
        <v>5011</v>
      </c>
      <c r="B3140" s="39" t="s">
        <v>22</v>
      </c>
      <c r="C3140" s="9">
        <v>0</v>
      </c>
      <c r="D3140" s="9">
        <v>0</v>
      </c>
      <c r="E3140" s="9">
        <v>0</v>
      </c>
      <c r="F3140" s="9">
        <v>0</v>
      </c>
    </row>
    <row r="3141" spans="1:6" x14ac:dyDescent="0.25">
      <c r="A3141" s="11" t="s">
        <v>5012</v>
      </c>
      <c r="B3141" s="39" t="s">
        <v>5013</v>
      </c>
      <c r="C3141" s="9">
        <v>0</v>
      </c>
      <c r="D3141" s="9">
        <v>0</v>
      </c>
      <c r="E3141" s="9">
        <v>0</v>
      </c>
      <c r="F3141" s="9">
        <v>0</v>
      </c>
    </row>
    <row r="3142" spans="1:6" x14ac:dyDescent="0.25">
      <c r="A3142" s="11" t="s">
        <v>5014</v>
      </c>
      <c r="B3142" s="39" t="s">
        <v>5015</v>
      </c>
      <c r="C3142" s="9">
        <v>0</v>
      </c>
      <c r="D3142" s="9">
        <v>0</v>
      </c>
      <c r="E3142" s="9">
        <v>0</v>
      </c>
      <c r="F3142" s="9">
        <v>0</v>
      </c>
    </row>
    <row r="3143" spans="1:6" x14ac:dyDescent="0.25">
      <c r="A3143" s="11" t="s">
        <v>5016</v>
      </c>
      <c r="B3143" s="39" t="s">
        <v>5017</v>
      </c>
      <c r="C3143" s="9">
        <v>0</v>
      </c>
      <c r="D3143" s="9">
        <v>0</v>
      </c>
      <c r="E3143" s="9">
        <v>0</v>
      </c>
      <c r="F3143" s="9">
        <v>0</v>
      </c>
    </row>
    <row r="3144" spans="1:6" x14ac:dyDescent="0.25">
      <c r="A3144" s="11" t="s">
        <v>5018</v>
      </c>
      <c r="B3144" s="39" t="s">
        <v>18</v>
      </c>
      <c r="C3144" s="9">
        <v>0</v>
      </c>
      <c r="D3144" s="9">
        <v>0</v>
      </c>
      <c r="E3144" s="9">
        <v>0</v>
      </c>
      <c r="F3144" s="9">
        <v>0</v>
      </c>
    </row>
    <row r="3145" spans="1:6" x14ac:dyDescent="0.25">
      <c r="A3145" s="11" t="s">
        <v>5019</v>
      </c>
      <c r="B3145" s="39" t="s">
        <v>5020</v>
      </c>
      <c r="C3145" s="9">
        <v>0</v>
      </c>
      <c r="D3145" s="9">
        <v>0</v>
      </c>
      <c r="E3145" s="9">
        <v>0</v>
      </c>
      <c r="F3145" s="9">
        <v>0</v>
      </c>
    </row>
    <row r="3146" spans="1:6" x14ac:dyDescent="0.25">
      <c r="A3146" s="11" t="s">
        <v>5021</v>
      </c>
      <c r="B3146" s="39" t="s">
        <v>5022</v>
      </c>
      <c r="C3146" s="9">
        <v>0</v>
      </c>
      <c r="D3146" s="9">
        <v>0</v>
      </c>
      <c r="E3146" s="9">
        <v>0</v>
      </c>
      <c r="F3146" s="9">
        <v>0</v>
      </c>
    </row>
    <row r="3147" spans="1:6" x14ac:dyDescent="0.25">
      <c r="A3147" s="11" t="s">
        <v>5023</v>
      </c>
      <c r="B3147" s="39" t="s">
        <v>5024</v>
      </c>
      <c r="C3147" s="9">
        <v>0</v>
      </c>
      <c r="D3147" s="9">
        <v>0</v>
      </c>
      <c r="E3147" s="9">
        <v>0</v>
      </c>
      <c r="F3147" s="9">
        <v>0</v>
      </c>
    </row>
    <row r="3148" spans="1:6" x14ac:dyDescent="0.25">
      <c r="A3148" s="11" t="s">
        <v>5025</v>
      </c>
      <c r="B3148" s="39" t="s">
        <v>5026</v>
      </c>
      <c r="C3148" s="9">
        <v>0</v>
      </c>
      <c r="D3148" s="9">
        <v>0</v>
      </c>
      <c r="E3148" s="9">
        <v>0</v>
      </c>
      <c r="F3148" s="9">
        <v>0</v>
      </c>
    </row>
    <row r="3149" spans="1:6" x14ac:dyDescent="0.25">
      <c r="A3149" s="11" t="s">
        <v>5027</v>
      </c>
      <c r="B3149" s="39" t="s">
        <v>5028</v>
      </c>
      <c r="C3149" s="9">
        <v>0</v>
      </c>
      <c r="D3149" s="9">
        <v>0</v>
      </c>
      <c r="E3149" s="9">
        <v>0</v>
      </c>
      <c r="F3149" s="9">
        <v>0</v>
      </c>
    </row>
    <row r="3150" spans="1:6" x14ac:dyDescent="0.25">
      <c r="A3150" s="11" t="s">
        <v>5029</v>
      </c>
      <c r="B3150" s="39" t="s">
        <v>5030</v>
      </c>
      <c r="C3150" s="9">
        <v>0</v>
      </c>
      <c r="D3150" s="9">
        <v>0</v>
      </c>
      <c r="E3150" s="9">
        <v>0</v>
      </c>
      <c r="F3150" s="9">
        <v>0</v>
      </c>
    </row>
    <row r="3151" spans="1:6" x14ac:dyDescent="0.25">
      <c r="A3151" s="11" t="s">
        <v>5031</v>
      </c>
      <c r="B3151" s="39" t="s">
        <v>178</v>
      </c>
      <c r="C3151" s="9">
        <v>0</v>
      </c>
      <c r="D3151" s="9">
        <v>0</v>
      </c>
      <c r="E3151" s="9">
        <v>0</v>
      </c>
      <c r="F3151" s="9">
        <v>0</v>
      </c>
    </row>
    <row r="3152" spans="1:6" x14ac:dyDescent="0.25">
      <c r="A3152" s="11" t="s">
        <v>5032</v>
      </c>
      <c r="B3152" s="39" t="s">
        <v>5033</v>
      </c>
      <c r="C3152" s="9">
        <v>0</v>
      </c>
      <c r="D3152" s="9">
        <v>0</v>
      </c>
      <c r="E3152" s="9">
        <v>0</v>
      </c>
      <c r="F3152" s="9">
        <v>0</v>
      </c>
    </row>
    <row r="3153" spans="1:6" x14ac:dyDescent="0.25">
      <c r="A3153" s="11" t="s">
        <v>5034</v>
      </c>
      <c r="B3153" s="39" t="s">
        <v>18</v>
      </c>
      <c r="C3153" s="9">
        <v>309.37</v>
      </c>
      <c r="D3153" s="9">
        <v>716.57</v>
      </c>
      <c r="E3153" s="9">
        <v>2154.16</v>
      </c>
      <c r="F3153" s="9">
        <v>1060.0333333333333</v>
      </c>
    </row>
    <row r="3154" spans="1:6" x14ac:dyDescent="0.25">
      <c r="A3154" s="11" t="s">
        <v>5035</v>
      </c>
      <c r="B3154" s="39" t="s">
        <v>5036</v>
      </c>
      <c r="C3154" s="9">
        <v>0</v>
      </c>
      <c r="D3154" s="9">
        <v>0</v>
      </c>
      <c r="E3154" s="9">
        <v>0</v>
      </c>
      <c r="F3154" s="9">
        <v>0</v>
      </c>
    </row>
    <row r="3155" spans="1:6" x14ac:dyDescent="0.25">
      <c r="A3155" s="11" t="s">
        <v>5037</v>
      </c>
      <c r="B3155" s="39" t="s">
        <v>5038</v>
      </c>
      <c r="C3155" s="9">
        <v>0</v>
      </c>
      <c r="D3155" s="9">
        <v>0</v>
      </c>
      <c r="E3155" s="9">
        <v>0</v>
      </c>
      <c r="F3155" s="9">
        <v>0</v>
      </c>
    </row>
    <row r="3156" spans="1:6" x14ac:dyDescent="0.25">
      <c r="A3156" s="11" t="s">
        <v>5039</v>
      </c>
      <c r="B3156" s="39" t="s">
        <v>5040</v>
      </c>
      <c r="C3156" s="9">
        <v>0</v>
      </c>
      <c r="D3156" s="9">
        <v>0</v>
      </c>
      <c r="E3156" s="9">
        <v>0</v>
      </c>
      <c r="F3156" s="9">
        <v>0</v>
      </c>
    </row>
    <row r="3157" spans="1:6" x14ac:dyDescent="0.25">
      <c r="A3157" s="11" t="s">
        <v>5041</v>
      </c>
      <c r="B3157" s="39" t="s">
        <v>18</v>
      </c>
      <c r="C3157" s="9">
        <v>0</v>
      </c>
      <c r="D3157" s="9">
        <v>0</v>
      </c>
      <c r="E3157" s="9">
        <v>0</v>
      </c>
      <c r="F3157" s="9">
        <v>0</v>
      </c>
    </row>
    <row r="3158" spans="1:6" x14ac:dyDescent="0.25">
      <c r="A3158" s="11" t="s">
        <v>5042</v>
      </c>
      <c r="B3158" s="39" t="s">
        <v>5043</v>
      </c>
      <c r="C3158" s="9">
        <v>0</v>
      </c>
      <c r="D3158" s="9">
        <v>0</v>
      </c>
      <c r="E3158" s="9">
        <v>0</v>
      </c>
      <c r="F3158" s="9">
        <v>0</v>
      </c>
    </row>
    <row r="3159" spans="1:6" x14ac:dyDescent="0.25">
      <c r="A3159" s="11" t="s">
        <v>5044</v>
      </c>
      <c r="B3159" s="39" t="s">
        <v>5045</v>
      </c>
      <c r="C3159" s="9">
        <v>0</v>
      </c>
      <c r="D3159" s="9">
        <v>0</v>
      </c>
      <c r="E3159" s="9">
        <v>0</v>
      </c>
      <c r="F3159" s="9">
        <v>0</v>
      </c>
    </row>
    <row r="3160" spans="1:6" x14ac:dyDescent="0.25">
      <c r="A3160" s="11" t="s">
        <v>5046</v>
      </c>
      <c r="B3160" s="39" t="s">
        <v>5047</v>
      </c>
      <c r="C3160" s="9">
        <v>0</v>
      </c>
      <c r="D3160" s="9">
        <v>0</v>
      </c>
      <c r="E3160" s="9">
        <v>0</v>
      </c>
      <c r="F3160" s="9">
        <v>0</v>
      </c>
    </row>
    <row r="3161" spans="1:6" x14ac:dyDescent="0.25">
      <c r="A3161" s="11" t="s">
        <v>5048</v>
      </c>
      <c r="B3161" s="39" t="s">
        <v>5049</v>
      </c>
      <c r="C3161" s="9">
        <v>0</v>
      </c>
      <c r="D3161" s="9">
        <v>0</v>
      </c>
      <c r="E3161" s="9">
        <v>0</v>
      </c>
      <c r="F3161" s="9">
        <v>0</v>
      </c>
    </row>
    <row r="3162" spans="1:6" x14ac:dyDescent="0.25">
      <c r="A3162" s="11" t="s">
        <v>5050</v>
      </c>
      <c r="B3162" s="39" t="s">
        <v>5051</v>
      </c>
      <c r="C3162" s="9">
        <v>0</v>
      </c>
      <c r="D3162" s="9">
        <v>0</v>
      </c>
      <c r="E3162" s="9">
        <v>0</v>
      </c>
      <c r="F3162" s="9">
        <v>0</v>
      </c>
    </row>
    <row r="3163" spans="1:6" x14ac:dyDescent="0.25">
      <c r="A3163" s="11" t="s">
        <v>5052</v>
      </c>
      <c r="B3163" s="39" t="s">
        <v>178</v>
      </c>
      <c r="C3163" s="9">
        <v>0</v>
      </c>
      <c r="D3163" s="9">
        <v>0</v>
      </c>
      <c r="E3163" s="9">
        <v>0</v>
      </c>
      <c r="F3163" s="9">
        <v>0</v>
      </c>
    </row>
    <row r="3164" spans="1:6" x14ac:dyDescent="0.25">
      <c r="A3164" s="11" t="s">
        <v>5053</v>
      </c>
      <c r="B3164" s="39" t="s">
        <v>5054</v>
      </c>
      <c r="C3164" s="9">
        <v>0</v>
      </c>
      <c r="D3164" s="9">
        <v>0</v>
      </c>
      <c r="E3164" s="9">
        <v>0</v>
      </c>
      <c r="F3164" s="9">
        <v>0</v>
      </c>
    </row>
    <row r="3165" spans="1:6" x14ac:dyDescent="0.25">
      <c r="A3165" s="11" t="s">
        <v>5055</v>
      </c>
      <c r="B3165" s="39" t="s">
        <v>5056</v>
      </c>
      <c r="C3165" s="9">
        <v>0</v>
      </c>
      <c r="D3165" s="9">
        <v>0</v>
      </c>
      <c r="E3165" s="9">
        <v>0</v>
      </c>
      <c r="F3165" s="9">
        <v>0</v>
      </c>
    </row>
    <row r="3166" spans="1:6" x14ac:dyDescent="0.25">
      <c r="A3166" s="11" t="s">
        <v>5057</v>
      </c>
      <c r="B3166" s="39" t="s">
        <v>5058</v>
      </c>
      <c r="C3166" s="9">
        <v>0</v>
      </c>
      <c r="D3166" s="9">
        <v>0</v>
      </c>
      <c r="E3166" s="9">
        <v>0</v>
      </c>
      <c r="F3166" s="9">
        <v>0</v>
      </c>
    </row>
    <row r="3167" spans="1:6" x14ac:dyDescent="0.25">
      <c r="A3167" s="11" t="s">
        <v>5059</v>
      </c>
      <c r="B3167" s="39" t="s">
        <v>5060</v>
      </c>
      <c r="C3167" s="9">
        <v>0</v>
      </c>
      <c r="D3167" s="9">
        <v>0</v>
      </c>
      <c r="E3167" s="9">
        <v>0</v>
      </c>
      <c r="F3167" s="9">
        <v>0</v>
      </c>
    </row>
    <row r="3168" spans="1:6" x14ac:dyDescent="0.25">
      <c r="A3168" s="11" t="s">
        <v>5061</v>
      </c>
      <c r="B3168" s="39" t="s">
        <v>5062</v>
      </c>
      <c r="C3168" s="9">
        <v>0</v>
      </c>
      <c r="D3168" s="9">
        <v>0</v>
      </c>
      <c r="E3168" s="9">
        <v>0</v>
      </c>
      <c r="F3168" s="9">
        <v>0</v>
      </c>
    </row>
    <row r="3169" spans="1:6" x14ac:dyDescent="0.25">
      <c r="A3169" s="11" t="s">
        <v>5063</v>
      </c>
      <c r="B3169" s="39" t="s">
        <v>178</v>
      </c>
      <c r="C3169" s="9">
        <v>0</v>
      </c>
      <c r="D3169" s="9">
        <v>0</v>
      </c>
      <c r="E3169" s="9">
        <v>0</v>
      </c>
      <c r="F3169" s="9">
        <v>0</v>
      </c>
    </row>
    <row r="3170" spans="1:6" x14ac:dyDescent="0.25">
      <c r="A3170" s="11" t="s">
        <v>5064</v>
      </c>
      <c r="B3170" s="39" t="s">
        <v>5065</v>
      </c>
      <c r="C3170" s="9">
        <v>0</v>
      </c>
      <c r="D3170" s="9">
        <v>0</v>
      </c>
      <c r="E3170" s="9">
        <v>0</v>
      </c>
      <c r="F3170" s="9">
        <v>0</v>
      </c>
    </row>
    <row r="3171" spans="1:6" x14ac:dyDescent="0.25">
      <c r="A3171" s="11" t="s">
        <v>5066</v>
      </c>
      <c r="B3171" s="39" t="s">
        <v>5067</v>
      </c>
      <c r="C3171" s="9">
        <v>0</v>
      </c>
      <c r="D3171" s="9">
        <v>0</v>
      </c>
      <c r="E3171" s="9">
        <v>0</v>
      </c>
      <c r="F3171" s="9">
        <v>0</v>
      </c>
    </row>
    <row r="3172" spans="1:6" x14ac:dyDescent="0.25">
      <c r="A3172" s="11" t="s">
        <v>5068</v>
      </c>
      <c r="B3172" s="39" t="s">
        <v>5069</v>
      </c>
      <c r="C3172" s="9">
        <v>0</v>
      </c>
      <c r="D3172" s="9">
        <v>0</v>
      </c>
      <c r="E3172" s="9">
        <v>0</v>
      </c>
      <c r="F3172" s="9">
        <v>0</v>
      </c>
    </row>
    <row r="3173" spans="1:6" x14ac:dyDescent="0.25">
      <c r="A3173" s="11" t="s">
        <v>5070</v>
      </c>
      <c r="B3173" s="39" t="s">
        <v>5071</v>
      </c>
      <c r="C3173" s="9">
        <v>0</v>
      </c>
      <c r="D3173" s="9">
        <v>0</v>
      </c>
      <c r="E3173" s="9">
        <v>0</v>
      </c>
      <c r="F3173" s="9">
        <v>0</v>
      </c>
    </row>
    <row r="3174" spans="1:6" x14ac:dyDescent="0.25">
      <c r="A3174" s="11" t="s">
        <v>5072</v>
      </c>
      <c r="B3174" s="39" t="s">
        <v>5073</v>
      </c>
      <c r="C3174" s="9">
        <v>0</v>
      </c>
      <c r="D3174" s="9">
        <v>0</v>
      </c>
      <c r="E3174" s="9">
        <v>0</v>
      </c>
      <c r="F3174" s="9">
        <v>0</v>
      </c>
    </row>
    <row r="3175" spans="1:6" x14ac:dyDescent="0.25">
      <c r="A3175" s="11" t="s">
        <v>5074</v>
      </c>
      <c r="B3175" s="39" t="s">
        <v>5075</v>
      </c>
      <c r="C3175" s="9">
        <v>0</v>
      </c>
      <c r="D3175" s="9">
        <v>0</v>
      </c>
      <c r="E3175" s="9">
        <v>0</v>
      </c>
      <c r="F3175" s="9">
        <v>0</v>
      </c>
    </row>
    <row r="3176" spans="1:6" x14ac:dyDescent="0.25">
      <c r="A3176" s="11" t="s">
        <v>5076</v>
      </c>
      <c r="B3176" s="39" t="s">
        <v>5077</v>
      </c>
      <c r="C3176" s="9">
        <v>0</v>
      </c>
      <c r="D3176" s="9">
        <v>0</v>
      </c>
      <c r="E3176" s="9">
        <v>0</v>
      </c>
      <c r="F3176" s="9">
        <v>0</v>
      </c>
    </row>
    <row r="3177" spans="1:6" x14ac:dyDescent="0.25">
      <c r="A3177" s="11" t="s">
        <v>5078</v>
      </c>
      <c r="B3177" s="39" t="s">
        <v>5079</v>
      </c>
      <c r="C3177" s="9">
        <v>0</v>
      </c>
      <c r="D3177" s="9">
        <v>0</v>
      </c>
      <c r="E3177" s="9">
        <v>0</v>
      </c>
      <c r="F3177" s="9">
        <v>0</v>
      </c>
    </row>
    <row r="3178" spans="1:6" x14ac:dyDescent="0.25">
      <c r="A3178" s="11" t="s">
        <v>5080</v>
      </c>
      <c r="B3178" s="39" t="s">
        <v>22</v>
      </c>
      <c r="C3178" s="9">
        <v>0</v>
      </c>
      <c r="D3178" s="9">
        <v>0</v>
      </c>
      <c r="E3178" s="9">
        <v>0</v>
      </c>
      <c r="F3178" s="9">
        <v>0</v>
      </c>
    </row>
    <row r="3179" spans="1:6" x14ac:dyDescent="0.25">
      <c r="A3179" s="11" t="s">
        <v>5081</v>
      </c>
      <c r="B3179" s="39" t="s">
        <v>5082</v>
      </c>
      <c r="C3179" s="9">
        <v>0</v>
      </c>
      <c r="D3179" s="9">
        <v>0</v>
      </c>
      <c r="E3179" s="9">
        <v>0</v>
      </c>
      <c r="F3179" s="9">
        <v>0</v>
      </c>
    </row>
    <row r="3180" spans="1:6" x14ac:dyDescent="0.25">
      <c r="A3180" s="11" t="s">
        <v>5083</v>
      </c>
      <c r="B3180" s="39" t="s">
        <v>5084</v>
      </c>
      <c r="C3180" s="9">
        <v>0</v>
      </c>
      <c r="D3180" s="9">
        <v>0</v>
      </c>
      <c r="E3180" s="9">
        <v>0</v>
      </c>
      <c r="F3180" s="9">
        <v>0</v>
      </c>
    </row>
    <row r="3181" spans="1:6" x14ac:dyDescent="0.25">
      <c r="A3181" s="11" t="s">
        <v>5085</v>
      </c>
      <c r="B3181" s="39" t="s">
        <v>5086</v>
      </c>
      <c r="C3181" s="9">
        <v>0</v>
      </c>
      <c r="D3181" s="9">
        <v>0</v>
      </c>
      <c r="E3181" s="9">
        <v>0</v>
      </c>
      <c r="F3181" s="9">
        <v>0</v>
      </c>
    </row>
    <row r="3182" spans="1:6" x14ac:dyDescent="0.25">
      <c r="A3182" s="11" t="s">
        <v>5087</v>
      </c>
      <c r="B3182" s="39" t="s">
        <v>5088</v>
      </c>
      <c r="C3182" s="9">
        <v>0</v>
      </c>
      <c r="D3182" s="9">
        <v>0</v>
      </c>
      <c r="E3182" s="9">
        <v>0</v>
      </c>
      <c r="F3182" s="9">
        <v>0</v>
      </c>
    </row>
    <row r="3183" spans="1:6" x14ac:dyDescent="0.25">
      <c r="A3183" s="11" t="s">
        <v>5089</v>
      </c>
      <c r="B3183" s="39" t="s">
        <v>5090</v>
      </c>
      <c r="C3183" s="9">
        <v>0</v>
      </c>
      <c r="D3183" s="9">
        <v>0</v>
      </c>
      <c r="E3183" s="9">
        <v>0</v>
      </c>
      <c r="F3183" s="9">
        <v>0</v>
      </c>
    </row>
    <row r="3184" spans="1:6" x14ac:dyDescent="0.25">
      <c r="A3184" s="11" t="s">
        <v>5091</v>
      </c>
      <c r="B3184" s="39" t="s">
        <v>5092</v>
      </c>
      <c r="C3184" s="9">
        <v>0</v>
      </c>
      <c r="D3184" s="9">
        <v>0</v>
      </c>
      <c r="E3184" s="9">
        <v>0</v>
      </c>
      <c r="F3184" s="9">
        <v>0</v>
      </c>
    </row>
    <row r="3185" spans="1:6" x14ac:dyDescent="0.25">
      <c r="A3185" s="11" t="s">
        <v>5093</v>
      </c>
      <c r="B3185" s="39" t="s">
        <v>22</v>
      </c>
      <c r="C3185" s="9">
        <v>0</v>
      </c>
      <c r="D3185" s="9">
        <v>0</v>
      </c>
      <c r="E3185" s="9">
        <v>0</v>
      </c>
      <c r="F3185" s="9">
        <v>0</v>
      </c>
    </row>
    <row r="3186" spans="1:6" x14ac:dyDescent="0.25">
      <c r="A3186" s="11" t="s">
        <v>5094</v>
      </c>
      <c r="B3186" s="39" t="s">
        <v>5095</v>
      </c>
      <c r="C3186" s="9">
        <v>0</v>
      </c>
      <c r="D3186" s="9">
        <v>0</v>
      </c>
      <c r="E3186" s="9">
        <v>0</v>
      </c>
      <c r="F3186" s="9">
        <v>0</v>
      </c>
    </row>
    <row r="3187" spans="1:6" x14ac:dyDescent="0.25">
      <c r="A3187" s="11" t="s">
        <v>5096</v>
      </c>
      <c r="B3187" s="39" t="s">
        <v>5097</v>
      </c>
      <c r="C3187" s="9">
        <v>0</v>
      </c>
      <c r="D3187" s="9">
        <v>0</v>
      </c>
      <c r="E3187" s="9">
        <v>0</v>
      </c>
      <c r="F3187" s="9">
        <v>0</v>
      </c>
    </row>
    <row r="3188" spans="1:6" x14ac:dyDescent="0.25">
      <c r="A3188" s="11" t="s">
        <v>5098</v>
      </c>
      <c r="B3188" s="39" t="s">
        <v>5099</v>
      </c>
      <c r="C3188" s="9">
        <v>0</v>
      </c>
      <c r="D3188" s="9">
        <v>0</v>
      </c>
      <c r="E3188" s="9">
        <v>0</v>
      </c>
      <c r="F3188" s="9">
        <v>0</v>
      </c>
    </row>
    <row r="3189" spans="1:6" x14ac:dyDescent="0.25">
      <c r="A3189" s="11" t="s">
        <v>5100</v>
      </c>
      <c r="B3189" s="39" t="s">
        <v>5101</v>
      </c>
      <c r="C3189" s="9">
        <v>0</v>
      </c>
      <c r="D3189" s="9">
        <v>0</v>
      </c>
      <c r="E3189" s="9">
        <v>0</v>
      </c>
      <c r="F3189" s="9">
        <v>0</v>
      </c>
    </row>
    <row r="3190" spans="1:6" x14ac:dyDescent="0.25">
      <c r="A3190" s="11" t="s">
        <v>5102</v>
      </c>
      <c r="B3190" s="39" t="s">
        <v>5103</v>
      </c>
      <c r="C3190" s="9">
        <v>0</v>
      </c>
      <c r="D3190" s="9">
        <v>0</v>
      </c>
      <c r="E3190" s="9">
        <v>0</v>
      </c>
      <c r="F3190" s="9">
        <v>0</v>
      </c>
    </row>
    <row r="3191" spans="1:6" x14ac:dyDescent="0.25">
      <c r="A3191" s="11" t="s">
        <v>5104</v>
      </c>
      <c r="B3191" s="39" t="s">
        <v>22</v>
      </c>
      <c r="C3191" s="9">
        <v>0</v>
      </c>
      <c r="D3191" s="9">
        <v>0</v>
      </c>
      <c r="E3191" s="9">
        <v>0</v>
      </c>
      <c r="F3191" s="9">
        <v>0</v>
      </c>
    </row>
    <row r="3192" spans="1:6" x14ac:dyDescent="0.25">
      <c r="A3192" s="11" t="s">
        <v>5105</v>
      </c>
      <c r="B3192" s="39" t="s">
        <v>5106</v>
      </c>
      <c r="C3192" s="9">
        <v>0</v>
      </c>
      <c r="D3192" s="9">
        <v>0</v>
      </c>
      <c r="E3192" s="9">
        <v>0</v>
      </c>
      <c r="F3192" s="9">
        <v>0</v>
      </c>
    </row>
    <row r="3193" spans="1:6" x14ac:dyDescent="0.25">
      <c r="A3193" s="11" t="s">
        <v>5107</v>
      </c>
      <c r="B3193" s="39" t="s">
        <v>5108</v>
      </c>
      <c r="C3193" s="9">
        <v>0</v>
      </c>
      <c r="D3193" s="9">
        <v>0</v>
      </c>
      <c r="E3193" s="9">
        <v>0</v>
      </c>
      <c r="F3193" s="9">
        <v>0</v>
      </c>
    </row>
    <row r="3194" spans="1:6" x14ac:dyDescent="0.25">
      <c r="A3194" s="11" t="s">
        <v>5109</v>
      </c>
      <c r="B3194" s="39" t="s">
        <v>5110</v>
      </c>
      <c r="C3194" s="9">
        <v>0</v>
      </c>
      <c r="D3194" s="9">
        <v>0</v>
      </c>
      <c r="E3194" s="9">
        <v>0</v>
      </c>
      <c r="F3194" s="9">
        <v>0</v>
      </c>
    </row>
    <row r="3195" spans="1:6" x14ac:dyDescent="0.25">
      <c r="A3195" s="11" t="s">
        <v>5111</v>
      </c>
      <c r="B3195" s="39" t="s">
        <v>5112</v>
      </c>
      <c r="C3195" s="9">
        <v>0</v>
      </c>
      <c r="D3195" s="9">
        <v>0</v>
      </c>
      <c r="E3195" s="9">
        <v>0</v>
      </c>
      <c r="F3195" s="9">
        <v>0</v>
      </c>
    </row>
    <row r="3196" spans="1:6" x14ac:dyDescent="0.25">
      <c r="A3196" s="11" t="s">
        <v>5113</v>
      </c>
      <c r="B3196" s="39" t="s">
        <v>5114</v>
      </c>
      <c r="C3196" s="9">
        <v>0</v>
      </c>
      <c r="D3196" s="9">
        <v>0</v>
      </c>
      <c r="E3196" s="9">
        <v>0</v>
      </c>
      <c r="F3196" s="9">
        <v>0</v>
      </c>
    </row>
    <row r="3197" spans="1:6" x14ac:dyDescent="0.25">
      <c r="A3197" s="11" t="s">
        <v>5115</v>
      </c>
      <c r="B3197" s="39" t="s">
        <v>5116</v>
      </c>
      <c r="C3197" s="9">
        <v>0</v>
      </c>
      <c r="D3197" s="9">
        <v>0</v>
      </c>
      <c r="E3197" s="9">
        <v>0</v>
      </c>
      <c r="F3197" s="9">
        <v>0</v>
      </c>
    </row>
    <row r="3198" spans="1:6" x14ac:dyDescent="0.25">
      <c r="A3198" s="11" t="s">
        <v>5117</v>
      </c>
      <c r="B3198" s="39" t="s">
        <v>22</v>
      </c>
      <c r="C3198" s="9">
        <v>0</v>
      </c>
      <c r="D3198" s="9">
        <v>0</v>
      </c>
      <c r="E3198" s="9">
        <v>0</v>
      </c>
      <c r="F3198" s="9">
        <v>0</v>
      </c>
    </row>
    <row r="3199" spans="1:6" x14ac:dyDescent="0.25">
      <c r="A3199" s="11" t="s">
        <v>5118</v>
      </c>
      <c r="B3199" s="39" t="s">
        <v>5119</v>
      </c>
      <c r="C3199" s="9">
        <v>0</v>
      </c>
      <c r="D3199" s="9">
        <v>0</v>
      </c>
      <c r="E3199" s="9">
        <v>0</v>
      </c>
      <c r="F3199" s="9">
        <v>0</v>
      </c>
    </row>
    <row r="3200" spans="1:6" x14ac:dyDescent="0.25">
      <c r="A3200" s="11" t="s">
        <v>5120</v>
      </c>
      <c r="B3200" s="39" t="s">
        <v>5121</v>
      </c>
      <c r="C3200" s="9">
        <v>0</v>
      </c>
      <c r="D3200" s="9">
        <v>0</v>
      </c>
      <c r="E3200" s="9">
        <v>0</v>
      </c>
      <c r="F3200" s="9">
        <v>0</v>
      </c>
    </row>
    <row r="3201" spans="1:6" x14ac:dyDescent="0.25">
      <c r="A3201" s="11" t="s">
        <v>5122</v>
      </c>
      <c r="B3201" s="39" t="s">
        <v>5123</v>
      </c>
      <c r="C3201" s="9">
        <v>0</v>
      </c>
      <c r="D3201" s="9">
        <v>0</v>
      </c>
      <c r="E3201" s="9">
        <v>0</v>
      </c>
      <c r="F3201" s="9">
        <v>0</v>
      </c>
    </row>
    <row r="3202" spans="1:6" x14ac:dyDescent="0.25">
      <c r="A3202" s="11" t="s">
        <v>5124</v>
      </c>
      <c r="B3202" s="39" t="s">
        <v>5125</v>
      </c>
      <c r="C3202" s="9">
        <v>0</v>
      </c>
      <c r="D3202" s="9">
        <v>0</v>
      </c>
      <c r="E3202" s="9">
        <v>0</v>
      </c>
      <c r="F3202" s="9">
        <v>0</v>
      </c>
    </row>
    <row r="3203" spans="1:6" x14ac:dyDescent="0.25">
      <c r="A3203" s="11" t="s">
        <v>5126</v>
      </c>
      <c r="B3203" s="39" t="s">
        <v>22</v>
      </c>
      <c r="C3203" s="9">
        <v>0</v>
      </c>
      <c r="D3203" s="9">
        <v>0</v>
      </c>
      <c r="E3203" s="9">
        <v>0</v>
      </c>
      <c r="F3203" s="9">
        <v>0</v>
      </c>
    </row>
    <row r="3204" spans="1:6" x14ac:dyDescent="0.25">
      <c r="A3204" s="11" t="s">
        <v>5127</v>
      </c>
      <c r="B3204" s="39" t="s">
        <v>5128</v>
      </c>
      <c r="C3204" s="9">
        <v>0</v>
      </c>
      <c r="D3204" s="9">
        <v>0</v>
      </c>
      <c r="E3204" s="9">
        <v>0</v>
      </c>
      <c r="F3204" s="9">
        <v>0</v>
      </c>
    </row>
    <row r="3205" spans="1:6" x14ac:dyDescent="0.25">
      <c r="A3205" s="11" t="s">
        <v>5129</v>
      </c>
      <c r="B3205" s="39" t="s">
        <v>22</v>
      </c>
      <c r="C3205" s="9">
        <v>0</v>
      </c>
      <c r="D3205" s="9">
        <v>0</v>
      </c>
      <c r="E3205" s="9">
        <v>0</v>
      </c>
      <c r="F3205" s="9">
        <v>0</v>
      </c>
    </row>
    <row r="3206" spans="1:6" x14ac:dyDescent="0.25">
      <c r="A3206" s="11" t="s">
        <v>5130</v>
      </c>
      <c r="B3206" s="39" t="s">
        <v>5131</v>
      </c>
      <c r="C3206" s="9">
        <v>0</v>
      </c>
      <c r="D3206" s="9">
        <v>0</v>
      </c>
      <c r="E3206" s="9">
        <v>0</v>
      </c>
      <c r="F3206" s="9">
        <v>0</v>
      </c>
    </row>
    <row r="3207" spans="1:6" x14ac:dyDescent="0.25">
      <c r="A3207" s="11" t="s">
        <v>5132</v>
      </c>
      <c r="B3207" s="39" t="s">
        <v>5133</v>
      </c>
      <c r="C3207" s="9">
        <v>0</v>
      </c>
      <c r="D3207" s="9">
        <v>0</v>
      </c>
      <c r="E3207" s="9">
        <v>0</v>
      </c>
      <c r="F3207" s="9">
        <v>0</v>
      </c>
    </row>
    <row r="3208" spans="1:6" x14ac:dyDescent="0.25">
      <c r="A3208" s="11" t="s">
        <v>5134</v>
      </c>
      <c r="B3208" s="39" t="s">
        <v>5135</v>
      </c>
      <c r="C3208" s="9">
        <v>0</v>
      </c>
      <c r="D3208" s="9">
        <v>0</v>
      </c>
      <c r="E3208" s="9">
        <v>0</v>
      </c>
      <c r="F3208" s="9">
        <v>0</v>
      </c>
    </row>
    <row r="3209" spans="1:6" x14ac:dyDescent="0.25">
      <c r="A3209" s="11" t="s">
        <v>5136</v>
      </c>
      <c r="B3209" s="39" t="s">
        <v>22</v>
      </c>
      <c r="C3209" s="9">
        <v>0</v>
      </c>
      <c r="D3209" s="9">
        <v>0</v>
      </c>
      <c r="E3209" s="9">
        <v>0</v>
      </c>
      <c r="F3209" s="9">
        <v>0</v>
      </c>
    </row>
    <row r="3210" spans="1:6" x14ac:dyDescent="0.25">
      <c r="A3210" s="11" t="s">
        <v>5137</v>
      </c>
      <c r="B3210" s="39" t="s">
        <v>5138</v>
      </c>
      <c r="C3210" s="9">
        <v>0</v>
      </c>
      <c r="D3210" s="9">
        <v>0</v>
      </c>
      <c r="E3210" s="9">
        <v>0</v>
      </c>
      <c r="F3210" s="9">
        <v>0</v>
      </c>
    </row>
    <row r="3211" spans="1:6" x14ac:dyDescent="0.25">
      <c r="A3211" s="11" t="s">
        <v>5139</v>
      </c>
      <c r="B3211" s="39" t="s">
        <v>5140</v>
      </c>
      <c r="C3211" s="9">
        <v>0</v>
      </c>
      <c r="D3211" s="9">
        <v>0</v>
      </c>
      <c r="E3211" s="9">
        <v>0</v>
      </c>
      <c r="F3211" s="9">
        <v>0</v>
      </c>
    </row>
    <row r="3212" spans="1:6" x14ac:dyDescent="0.25">
      <c r="A3212" s="11" t="s">
        <v>5141</v>
      </c>
      <c r="B3212" s="39" t="s">
        <v>5142</v>
      </c>
      <c r="C3212" s="9">
        <v>0</v>
      </c>
      <c r="D3212" s="9">
        <v>0</v>
      </c>
      <c r="E3212" s="9">
        <v>0</v>
      </c>
      <c r="F3212" s="9">
        <v>0</v>
      </c>
    </row>
    <row r="3213" spans="1:6" x14ac:dyDescent="0.25">
      <c r="A3213" s="11" t="s">
        <v>5143</v>
      </c>
      <c r="B3213" s="39" t="s">
        <v>5144</v>
      </c>
      <c r="C3213" s="9">
        <v>0</v>
      </c>
      <c r="D3213" s="9">
        <v>0</v>
      </c>
      <c r="E3213" s="9">
        <v>0</v>
      </c>
      <c r="F3213" s="9">
        <v>0</v>
      </c>
    </row>
    <row r="3214" spans="1:6" x14ac:dyDescent="0.25">
      <c r="A3214" s="11" t="s">
        <v>5145</v>
      </c>
      <c r="B3214" s="39" t="s">
        <v>5146</v>
      </c>
      <c r="C3214" s="9">
        <v>0</v>
      </c>
      <c r="D3214" s="9">
        <v>0</v>
      </c>
      <c r="E3214" s="9">
        <v>0</v>
      </c>
      <c r="F3214" s="9">
        <v>0</v>
      </c>
    </row>
    <row r="3215" spans="1:6" x14ac:dyDescent="0.25">
      <c r="A3215" s="11" t="s">
        <v>5147</v>
      </c>
      <c r="B3215" s="39" t="s">
        <v>178</v>
      </c>
      <c r="C3215" s="9">
        <v>0</v>
      </c>
      <c r="D3215" s="9">
        <v>0</v>
      </c>
      <c r="E3215" s="9">
        <v>0</v>
      </c>
      <c r="F3215" s="9">
        <v>0</v>
      </c>
    </row>
    <row r="3216" spans="1:6" x14ac:dyDescent="0.25">
      <c r="A3216" s="11" t="s">
        <v>5148</v>
      </c>
      <c r="B3216" s="39" t="s">
        <v>5149</v>
      </c>
      <c r="C3216" s="9">
        <v>0</v>
      </c>
      <c r="D3216" s="9">
        <v>0</v>
      </c>
      <c r="E3216" s="9">
        <v>0</v>
      </c>
      <c r="F3216" s="9">
        <v>0</v>
      </c>
    </row>
    <row r="3217" spans="1:6" x14ac:dyDescent="0.25">
      <c r="A3217" s="11" t="s">
        <v>5150</v>
      </c>
      <c r="B3217" s="39" t="s">
        <v>5151</v>
      </c>
      <c r="C3217" s="9">
        <v>0</v>
      </c>
      <c r="D3217" s="9">
        <v>0</v>
      </c>
      <c r="E3217" s="9">
        <v>0</v>
      </c>
      <c r="F3217" s="9">
        <v>0</v>
      </c>
    </row>
    <row r="3218" spans="1:6" x14ac:dyDescent="0.25">
      <c r="A3218" s="11" t="s">
        <v>5152</v>
      </c>
      <c r="B3218" s="39" t="s">
        <v>5153</v>
      </c>
      <c r="C3218" s="9">
        <v>0</v>
      </c>
      <c r="D3218" s="9">
        <v>0</v>
      </c>
      <c r="E3218" s="9">
        <v>0</v>
      </c>
      <c r="F3218" s="9">
        <v>0</v>
      </c>
    </row>
    <row r="3219" spans="1:6" x14ac:dyDescent="0.25">
      <c r="A3219" s="11" t="s">
        <v>5154</v>
      </c>
      <c r="B3219" s="39" t="s">
        <v>5155</v>
      </c>
      <c r="C3219" s="9">
        <v>0</v>
      </c>
      <c r="D3219" s="9">
        <v>0</v>
      </c>
      <c r="E3219" s="9">
        <v>0</v>
      </c>
      <c r="F3219" s="9">
        <v>0</v>
      </c>
    </row>
    <row r="3220" spans="1:6" x14ac:dyDescent="0.25">
      <c r="A3220" s="11" t="s">
        <v>5156</v>
      </c>
      <c r="B3220" s="39" t="s">
        <v>5157</v>
      </c>
      <c r="C3220" s="9">
        <v>0</v>
      </c>
      <c r="D3220" s="9">
        <v>0</v>
      </c>
      <c r="E3220" s="9">
        <v>0</v>
      </c>
      <c r="F3220" s="9">
        <v>0</v>
      </c>
    </row>
    <row r="3221" spans="1:6" x14ac:dyDescent="0.25">
      <c r="A3221" s="11" t="s">
        <v>5158</v>
      </c>
      <c r="B3221" s="39" t="s">
        <v>178</v>
      </c>
      <c r="C3221" s="9">
        <v>0</v>
      </c>
      <c r="D3221" s="9">
        <v>0</v>
      </c>
      <c r="E3221" s="9">
        <v>263.76</v>
      </c>
      <c r="F3221" s="9">
        <v>87.92</v>
      </c>
    </row>
    <row r="3222" spans="1:6" x14ac:dyDescent="0.25">
      <c r="A3222" s="11" t="s">
        <v>5159</v>
      </c>
      <c r="B3222" s="39" t="s">
        <v>5160</v>
      </c>
      <c r="C3222" s="9">
        <v>0</v>
      </c>
      <c r="D3222" s="9">
        <v>0</v>
      </c>
      <c r="E3222" s="9">
        <v>0</v>
      </c>
      <c r="F3222" s="9">
        <v>0</v>
      </c>
    </row>
    <row r="3223" spans="1:6" x14ac:dyDescent="0.25">
      <c r="A3223" s="11" t="s">
        <v>5161</v>
      </c>
      <c r="B3223" s="39" t="s">
        <v>5162</v>
      </c>
      <c r="C3223" s="9">
        <v>0</v>
      </c>
      <c r="D3223" s="9">
        <v>0</v>
      </c>
      <c r="E3223" s="9">
        <v>0</v>
      </c>
      <c r="F3223" s="9">
        <v>0</v>
      </c>
    </row>
    <row r="3224" spans="1:6" x14ac:dyDescent="0.25">
      <c r="A3224" s="11" t="s">
        <v>5163</v>
      </c>
      <c r="B3224" s="39" t="s">
        <v>5164</v>
      </c>
      <c r="C3224" s="9">
        <v>0</v>
      </c>
      <c r="D3224" s="9">
        <v>0</v>
      </c>
      <c r="E3224" s="9">
        <v>0</v>
      </c>
      <c r="F3224" s="9">
        <v>0</v>
      </c>
    </row>
    <row r="3225" spans="1:6" x14ac:dyDescent="0.25">
      <c r="A3225" s="11" t="s">
        <v>5165</v>
      </c>
      <c r="B3225" s="39" t="s">
        <v>5166</v>
      </c>
      <c r="C3225" s="9">
        <v>0</v>
      </c>
      <c r="D3225" s="9">
        <v>0</v>
      </c>
      <c r="E3225" s="9">
        <v>0</v>
      </c>
      <c r="F3225" s="9">
        <v>0</v>
      </c>
    </row>
    <row r="3226" spans="1:6" x14ac:dyDescent="0.25">
      <c r="A3226" s="11" t="s">
        <v>5167</v>
      </c>
      <c r="B3226" s="39" t="s">
        <v>5168</v>
      </c>
      <c r="C3226" s="9">
        <v>0</v>
      </c>
      <c r="D3226" s="9">
        <v>0</v>
      </c>
      <c r="E3226" s="9">
        <v>0</v>
      </c>
      <c r="F3226" s="9">
        <v>0</v>
      </c>
    </row>
    <row r="3227" spans="1:6" x14ac:dyDescent="0.25">
      <c r="A3227" s="11" t="s">
        <v>5169</v>
      </c>
      <c r="B3227" s="39" t="s">
        <v>5170</v>
      </c>
      <c r="C3227" s="9">
        <v>0</v>
      </c>
      <c r="D3227" s="9">
        <v>0</v>
      </c>
      <c r="E3227" s="9">
        <v>0</v>
      </c>
      <c r="F3227" s="9">
        <v>0</v>
      </c>
    </row>
    <row r="3228" spans="1:6" x14ac:dyDescent="0.25">
      <c r="A3228" s="11" t="s">
        <v>5171</v>
      </c>
      <c r="B3228" s="39" t="s">
        <v>5172</v>
      </c>
      <c r="C3228" s="9">
        <v>0</v>
      </c>
      <c r="D3228" s="9">
        <v>0</v>
      </c>
      <c r="E3228" s="9">
        <v>0</v>
      </c>
      <c r="F3228" s="9">
        <v>0</v>
      </c>
    </row>
    <row r="3229" spans="1:6" x14ac:dyDescent="0.25">
      <c r="A3229" s="11" t="s">
        <v>5173</v>
      </c>
      <c r="B3229" s="39" t="s">
        <v>178</v>
      </c>
      <c r="C3229" s="9">
        <v>0</v>
      </c>
      <c r="D3229" s="9">
        <v>0</v>
      </c>
      <c r="E3229" s="9">
        <v>0</v>
      </c>
      <c r="F3229" s="9">
        <v>0</v>
      </c>
    </row>
    <row r="3230" spans="1:6" x14ac:dyDescent="0.25">
      <c r="A3230" s="11" t="s">
        <v>5174</v>
      </c>
      <c r="B3230" s="39" t="s">
        <v>15931</v>
      </c>
      <c r="C3230" s="9">
        <v>0</v>
      </c>
      <c r="D3230" s="9">
        <v>0</v>
      </c>
      <c r="E3230" s="9">
        <v>0</v>
      </c>
      <c r="F3230" s="9">
        <v>0</v>
      </c>
    </row>
    <row r="3231" spans="1:6" x14ac:dyDescent="0.25">
      <c r="A3231" s="11" t="s">
        <v>5175</v>
      </c>
      <c r="B3231" s="39" t="s">
        <v>5176</v>
      </c>
      <c r="C3231" s="9">
        <v>0</v>
      </c>
      <c r="D3231" s="9">
        <v>0</v>
      </c>
      <c r="E3231" s="9">
        <v>0</v>
      </c>
      <c r="F3231" s="9">
        <v>0</v>
      </c>
    </row>
    <row r="3232" spans="1:6" x14ac:dyDescent="0.25">
      <c r="A3232" s="11" t="s">
        <v>5177</v>
      </c>
      <c r="B3232" s="39" t="s">
        <v>5178</v>
      </c>
      <c r="C3232" s="9">
        <v>0</v>
      </c>
      <c r="D3232" s="9">
        <v>0</v>
      </c>
      <c r="E3232" s="9">
        <v>0</v>
      </c>
      <c r="F3232" s="9">
        <v>0</v>
      </c>
    </row>
    <row r="3233" spans="1:6" x14ac:dyDescent="0.25">
      <c r="A3233" s="11" t="s">
        <v>5179</v>
      </c>
      <c r="B3233" s="39" t="s">
        <v>22</v>
      </c>
      <c r="C3233" s="9">
        <v>0</v>
      </c>
      <c r="D3233" s="9">
        <v>0</v>
      </c>
      <c r="E3233" s="9">
        <v>0</v>
      </c>
      <c r="F3233" s="9">
        <v>0</v>
      </c>
    </row>
    <row r="3234" spans="1:6" x14ac:dyDescent="0.25">
      <c r="A3234" s="11" t="s">
        <v>5180</v>
      </c>
      <c r="B3234" s="39" t="s">
        <v>18</v>
      </c>
      <c r="C3234" s="9">
        <v>0</v>
      </c>
      <c r="D3234" s="9">
        <v>0</v>
      </c>
      <c r="E3234" s="9">
        <v>0</v>
      </c>
      <c r="F3234" s="9">
        <v>0</v>
      </c>
    </row>
    <row r="3235" spans="1:6" x14ac:dyDescent="0.25">
      <c r="A3235" s="11" t="s">
        <v>5181</v>
      </c>
      <c r="B3235" s="39" t="s">
        <v>15932</v>
      </c>
      <c r="C3235" s="9">
        <v>0</v>
      </c>
      <c r="D3235" s="9">
        <v>0</v>
      </c>
      <c r="E3235" s="9">
        <v>0</v>
      </c>
      <c r="F3235" s="9">
        <v>0</v>
      </c>
    </row>
    <row r="3236" spans="1:6" x14ac:dyDescent="0.25">
      <c r="A3236" s="11" t="s">
        <v>5182</v>
      </c>
      <c r="B3236" s="39" t="s">
        <v>15933</v>
      </c>
      <c r="C3236" s="9">
        <v>0</v>
      </c>
      <c r="D3236" s="9">
        <v>0</v>
      </c>
      <c r="E3236" s="9">
        <v>0</v>
      </c>
      <c r="F3236" s="9">
        <v>0</v>
      </c>
    </row>
    <row r="3237" spans="1:6" x14ac:dyDescent="0.25">
      <c r="A3237" s="11" t="s">
        <v>5183</v>
      </c>
      <c r="B3237" s="39" t="s">
        <v>18</v>
      </c>
      <c r="C3237" s="9">
        <v>0</v>
      </c>
      <c r="D3237" s="9">
        <v>0</v>
      </c>
      <c r="E3237" s="9">
        <v>0</v>
      </c>
      <c r="F3237" s="9">
        <v>0</v>
      </c>
    </row>
    <row r="3238" spans="1:6" x14ac:dyDescent="0.25">
      <c r="A3238" s="11" t="s">
        <v>5184</v>
      </c>
      <c r="B3238" s="39" t="s">
        <v>15934</v>
      </c>
      <c r="C3238" s="9">
        <v>0</v>
      </c>
      <c r="D3238" s="9">
        <v>0</v>
      </c>
      <c r="E3238" s="9">
        <v>0</v>
      </c>
      <c r="F3238" s="9">
        <v>0</v>
      </c>
    </row>
    <row r="3239" spans="1:6" x14ac:dyDescent="0.25">
      <c r="A3239" s="11" t="s">
        <v>5185</v>
      </c>
      <c r="B3239" s="39" t="s">
        <v>15935</v>
      </c>
      <c r="C3239" s="9">
        <v>0</v>
      </c>
      <c r="D3239" s="9">
        <v>0</v>
      </c>
      <c r="E3239" s="9">
        <v>0</v>
      </c>
      <c r="F3239" s="9">
        <v>0</v>
      </c>
    </row>
    <row r="3240" spans="1:6" x14ac:dyDescent="0.25">
      <c r="A3240" s="11" t="s">
        <v>5186</v>
      </c>
      <c r="B3240" s="39" t="s">
        <v>18</v>
      </c>
      <c r="C3240" s="9">
        <v>0</v>
      </c>
      <c r="D3240" s="9">
        <v>0</v>
      </c>
      <c r="E3240" s="9">
        <v>0</v>
      </c>
      <c r="F3240" s="9">
        <v>0</v>
      </c>
    </row>
    <row r="3241" spans="1:6" x14ac:dyDescent="0.25">
      <c r="A3241" s="11" t="s">
        <v>5187</v>
      </c>
      <c r="B3241" s="40" t="s">
        <v>5188</v>
      </c>
      <c r="C3241" s="9">
        <v>0</v>
      </c>
      <c r="D3241" s="9">
        <v>0</v>
      </c>
      <c r="E3241" s="9">
        <v>0</v>
      </c>
      <c r="F3241" s="9">
        <v>0</v>
      </c>
    </row>
    <row r="3242" spans="1:6" x14ac:dyDescent="0.25">
      <c r="A3242" s="11" t="s">
        <v>5189</v>
      </c>
      <c r="B3242" s="39" t="s">
        <v>18</v>
      </c>
      <c r="C3242" s="9">
        <v>0</v>
      </c>
      <c r="D3242" s="9">
        <v>0</v>
      </c>
      <c r="E3242" s="9">
        <v>0</v>
      </c>
      <c r="F3242" s="9">
        <v>0</v>
      </c>
    </row>
    <row r="3243" spans="1:6" x14ac:dyDescent="0.25">
      <c r="A3243" s="11" t="s">
        <v>5190</v>
      </c>
      <c r="B3243" s="39" t="s">
        <v>15936</v>
      </c>
      <c r="C3243" s="9">
        <v>0</v>
      </c>
      <c r="D3243" s="9">
        <v>0</v>
      </c>
      <c r="E3243" s="9">
        <v>0</v>
      </c>
      <c r="F3243" s="9">
        <v>0</v>
      </c>
    </row>
    <row r="3244" spans="1:6" x14ac:dyDescent="0.25">
      <c r="A3244" s="11" t="s">
        <v>5191</v>
      </c>
      <c r="B3244" s="39" t="s">
        <v>5192</v>
      </c>
      <c r="C3244" s="9">
        <v>0</v>
      </c>
      <c r="D3244" s="9">
        <v>0</v>
      </c>
      <c r="E3244" s="9">
        <v>0</v>
      </c>
      <c r="F3244" s="9">
        <v>0</v>
      </c>
    </row>
    <row r="3245" spans="1:6" x14ac:dyDescent="0.25">
      <c r="A3245" s="11" t="s">
        <v>5193</v>
      </c>
      <c r="B3245" s="39" t="s">
        <v>18</v>
      </c>
      <c r="C3245" s="9">
        <v>0</v>
      </c>
      <c r="D3245" s="9">
        <v>0</v>
      </c>
      <c r="E3245" s="9">
        <v>0</v>
      </c>
      <c r="F3245" s="9">
        <v>0</v>
      </c>
    </row>
    <row r="3246" spans="1:6" x14ac:dyDescent="0.25">
      <c r="A3246" s="11" t="s">
        <v>5194</v>
      </c>
      <c r="B3246" s="39" t="s">
        <v>15937</v>
      </c>
      <c r="C3246" s="9">
        <v>0</v>
      </c>
      <c r="D3246" s="9">
        <v>0</v>
      </c>
      <c r="E3246" s="9">
        <v>0</v>
      </c>
      <c r="F3246" s="9">
        <v>0</v>
      </c>
    </row>
    <row r="3247" spans="1:6" x14ac:dyDescent="0.25">
      <c r="A3247" s="11" t="s">
        <v>5195</v>
      </c>
      <c r="B3247" s="39" t="s">
        <v>5196</v>
      </c>
      <c r="C3247" s="9">
        <v>0</v>
      </c>
      <c r="D3247" s="9">
        <v>0</v>
      </c>
      <c r="E3247" s="9">
        <v>0</v>
      </c>
      <c r="F3247" s="9">
        <v>0</v>
      </c>
    </row>
    <row r="3248" spans="1:6" x14ac:dyDescent="0.25">
      <c r="A3248" s="11" t="s">
        <v>5197</v>
      </c>
      <c r="B3248" s="39" t="s">
        <v>5198</v>
      </c>
      <c r="C3248" s="9">
        <v>0</v>
      </c>
      <c r="D3248" s="9">
        <v>0</v>
      </c>
      <c r="E3248" s="9">
        <v>0</v>
      </c>
      <c r="F3248" s="9">
        <v>0</v>
      </c>
    </row>
    <row r="3249" spans="1:6" x14ac:dyDescent="0.25">
      <c r="A3249" s="11" t="s">
        <v>5199</v>
      </c>
      <c r="B3249" s="39" t="s">
        <v>18</v>
      </c>
      <c r="C3249" s="9">
        <v>0</v>
      </c>
      <c r="D3249" s="9">
        <v>0</v>
      </c>
      <c r="E3249" s="9">
        <v>0</v>
      </c>
      <c r="F3249" s="9">
        <v>0</v>
      </c>
    </row>
    <row r="3250" spans="1:6" x14ac:dyDescent="0.25">
      <c r="A3250" s="11" t="s">
        <v>5200</v>
      </c>
      <c r="B3250" s="39" t="s">
        <v>5201</v>
      </c>
      <c r="C3250" s="9">
        <v>0</v>
      </c>
      <c r="D3250" s="9">
        <v>0</v>
      </c>
      <c r="E3250" s="9">
        <v>0</v>
      </c>
      <c r="F3250" s="9">
        <v>0</v>
      </c>
    </row>
    <row r="3251" spans="1:6" x14ac:dyDescent="0.25">
      <c r="A3251" s="11" t="s">
        <v>5202</v>
      </c>
      <c r="B3251" s="39" t="s">
        <v>5203</v>
      </c>
      <c r="C3251" s="9">
        <v>0</v>
      </c>
      <c r="D3251" s="9">
        <v>0</v>
      </c>
      <c r="E3251" s="9">
        <v>0</v>
      </c>
      <c r="F3251" s="9">
        <v>0</v>
      </c>
    </row>
    <row r="3252" spans="1:6" x14ac:dyDescent="0.25">
      <c r="A3252" s="11" t="s">
        <v>5204</v>
      </c>
      <c r="B3252" s="39" t="s">
        <v>18</v>
      </c>
      <c r="C3252" s="9">
        <v>0</v>
      </c>
      <c r="D3252" s="9">
        <v>0</v>
      </c>
      <c r="E3252" s="9">
        <v>0</v>
      </c>
      <c r="F3252" s="9">
        <v>0</v>
      </c>
    </row>
    <row r="3253" spans="1:6" x14ac:dyDescent="0.25">
      <c r="A3253" s="11" t="s">
        <v>5205</v>
      </c>
      <c r="B3253" s="39" t="s">
        <v>5206</v>
      </c>
      <c r="C3253" s="9">
        <v>0</v>
      </c>
      <c r="D3253" s="9">
        <v>0</v>
      </c>
      <c r="E3253" s="9">
        <v>0</v>
      </c>
      <c r="F3253" s="9">
        <v>0</v>
      </c>
    </row>
    <row r="3254" spans="1:6" x14ac:dyDescent="0.25">
      <c r="A3254" s="11" t="s">
        <v>5207</v>
      </c>
      <c r="B3254" s="39" t="s">
        <v>5208</v>
      </c>
      <c r="C3254" s="9">
        <v>0</v>
      </c>
      <c r="D3254" s="9">
        <v>0</v>
      </c>
      <c r="E3254" s="9">
        <v>0</v>
      </c>
      <c r="F3254" s="9">
        <v>0</v>
      </c>
    </row>
    <row r="3255" spans="1:6" x14ac:dyDescent="0.25">
      <c r="A3255" s="11" t="s">
        <v>5209</v>
      </c>
      <c r="B3255" s="39" t="s">
        <v>217</v>
      </c>
      <c r="C3255" s="9">
        <v>0</v>
      </c>
      <c r="D3255" s="9">
        <v>0</v>
      </c>
      <c r="E3255" s="9">
        <v>0</v>
      </c>
      <c r="F3255" s="9">
        <v>0</v>
      </c>
    </row>
    <row r="3256" spans="1:6" x14ac:dyDescent="0.25">
      <c r="A3256" s="11" t="s">
        <v>5210</v>
      </c>
      <c r="B3256" s="39" t="s">
        <v>18</v>
      </c>
      <c r="C3256" s="9">
        <v>0</v>
      </c>
      <c r="D3256" s="9">
        <v>0</v>
      </c>
      <c r="E3256" s="9">
        <v>0</v>
      </c>
      <c r="F3256" s="9">
        <v>0</v>
      </c>
    </row>
    <row r="3257" spans="1:6" x14ac:dyDescent="0.25">
      <c r="A3257" s="11" t="s">
        <v>5211</v>
      </c>
      <c r="B3257" s="39" t="s">
        <v>15938</v>
      </c>
      <c r="C3257" s="9">
        <v>0</v>
      </c>
      <c r="D3257" s="9">
        <v>0</v>
      </c>
      <c r="E3257" s="9">
        <v>0</v>
      </c>
      <c r="F3257" s="9">
        <v>0</v>
      </c>
    </row>
    <row r="3258" spans="1:6" x14ac:dyDescent="0.25">
      <c r="A3258" s="11" t="s">
        <v>5212</v>
      </c>
      <c r="B3258" s="39" t="s">
        <v>22</v>
      </c>
      <c r="C3258" s="9">
        <v>0</v>
      </c>
      <c r="D3258" s="9">
        <v>0</v>
      </c>
      <c r="E3258" s="9">
        <v>0</v>
      </c>
      <c r="F3258" s="9">
        <v>0</v>
      </c>
    </row>
    <row r="3259" spans="1:6" x14ac:dyDescent="0.25">
      <c r="A3259" s="11" t="s">
        <v>5213</v>
      </c>
      <c r="B3259" s="39" t="s">
        <v>15939</v>
      </c>
      <c r="C3259" s="9">
        <v>0</v>
      </c>
      <c r="D3259" s="9">
        <v>0</v>
      </c>
      <c r="E3259" s="9">
        <v>0</v>
      </c>
      <c r="F3259" s="9">
        <v>0</v>
      </c>
    </row>
    <row r="3260" spans="1:6" x14ac:dyDescent="0.25">
      <c r="A3260" s="11" t="s">
        <v>5214</v>
      </c>
      <c r="B3260" s="39" t="s">
        <v>22</v>
      </c>
      <c r="C3260" s="9">
        <v>0</v>
      </c>
      <c r="D3260" s="9">
        <v>0</v>
      </c>
      <c r="E3260" s="9">
        <v>0</v>
      </c>
      <c r="F3260" s="9">
        <v>0</v>
      </c>
    </row>
    <row r="3261" spans="1:6" x14ac:dyDescent="0.25">
      <c r="A3261" s="11" t="s">
        <v>5215</v>
      </c>
      <c r="B3261" s="39" t="s">
        <v>5216</v>
      </c>
      <c r="C3261" s="9">
        <v>0</v>
      </c>
      <c r="D3261" s="9">
        <v>0</v>
      </c>
      <c r="E3261" s="9">
        <v>0</v>
      </c>
      <c r="F3261" s="9">
        <v>0</v>
      </c>
    </row>
    <row r="3262" spans="1:6" x14ac:dyDescent="0.25">
      <c r="A3262" s="11" t="s">
        <v>5217</v>
      </c>
      <c r="B3262" s="39" t="s">
        <v>22</v>
      </c>
      <c r="C3262" s="9">
        <v>0</v>
      </c>
      <c r="D3262" s="9">
        <v>0</v>
      </c>
      <c r="E3262" s="9">
        <v>0</v>
      </c>
      <c r="F3262" s="9">
        <v>0</v>
      </c>
    </row>
    <row r="3263" spans="1:6" x14ac:dyDescent="0.25">
      <c r="A3263" s="11" t="s">
        <v>5218</v>
      </c>
      <c r="B3263" s="39" t="s">
        <v>5219</v>
      </c>
      <c r="C3263" s="9">
        <v>0</v>
      </c>
      <c r="D3263" s="9">
        <v>0</v>
      </c>
      <c r="E3263" s="9">
        <v>0</v>
      </c>
      <c r="F3263" s="9">
        <v>0</v>
      </c>
    </row>
    <row r="3264" spans="1:6" x14ac:dyDescent="0.25">
      <c r="A3264" s="11" t="s">
        <v>5220</v>
      </c>
      <c r="B3264" s="39" t="s">
        <v>5221</v>
      </c>
      <c r="C3264" s="9">
        <v>0</v>
      </c>
      <c r="D3264" s="9">
        <v>0</v>
      </c>
      <c r="E3264" s="9">
        <v>0</v>
      </c>
      <c r="F3264" s="9">
        <v>0</v>
      </c>
    </row>
    <row r="3265" spans="1:6" x14ac:dyDescent="0.25">
      <c r="A3265" s="11" t="s">
        <v>5222</v>
      </c>
      <c r="B3265" s="39" t="s">
        <v>5223</v>
      </c>
      <c r="C3265" s="9">
        <v>0</v>
      </c>
      <c r="D3265" s="9">
        <v>0</v>
      </c>
      <c r="E3265" s="9">
        <v>0</v>
      </c>
      <c r="F3265" s="9">
        <v>0</v>
      </c>
    </row>
    <row r="3266" spans="1:6" x14ac:dyDescent="0.25">
      <c r="A3266" s="11" t="s">
        <v>5224</v>
      </c>
      <c r="B3266" s="39" t="s">
        <v>5225</v>
      </c>
      <c r="C3266" s="9">
        <v>0</v>
      </c>
      <c r="D3266" s="9">
        <v>0</v>
      </c>
      <c r="E3266" s="9">
        <v>0</v>
      </c>
      <c r="F3266" s="9">
        <v>0</v>
      </c>
    </row>
    <row r="3267" spans="1:6" x14ac:dyDescent="0.25">
      <c r="A3267" s="11" t="s">
        <v>5226</v>
      </c>
      <c r="B3267" s="39" t="s">
        <v>22</v>
      </c>
      <c r="C3267" s="9">
        <v>0</v>
      </c>
      <c r="D3267" s="9">
        <v>0</v>
      </c>
      <c r="E3267" s="9">
        <v>0</v>
      </c>
      <c r="F3267" s="9">
        <v>0</v>
      </c>
    </row>
    <row r="3268" spans="1:6" x14ac:dyDescent="0.25">
      <c r="A3268" s="11" t="s">
        <v>5227</v>
      </c>
      <c r="B3268" s="39" t="s">
        <v>18</v>
      </c>
      <c r="C3268" s="9">
        <v>0</v>
      </c>
      <c r="D3268" s="9">
        <v>0</v>
      </c>
      <c r="E3268" s="9">
        <v>0</v>
      </c>
      <c r="F3268" s="9">
        <v>0</v>
      </c>
    </row>
    <row r="3269" spans="1:6" x14ac:dyDescent="0.25">
      <c r="A3269" s="11" t="s">
        <v>5228</v>
      </c>
      <c r="B3269" s="39" t="s">
        <v>5229</v>
      </c>
      <c r="C3269" s="9">
        <v>0</v>
      </c>
      <c r="D3269" s="9">
        <v>0</v>
      </c>
      <c r="E3269" s="9">
        <v>0</v>
      </c>
      <c r="F3269" s="9">
        <v>0</v>
      </c>
    </row>
    <row r="3270" spans="1:6" x14ac:dyDescent="0.25">
      <c r="A3270" s="11" t="s">
        <v>5230</v>
      </c>
      <c r="B3270" s="40" t="s">
        <v>5231</v>
      </c>
      <c r="C3270" s="9">
        <v>0</v>
      </c>
      <c r="D3270" s="9">
        <v>0</v>
      </c>
      <c r="E3270" s="9">
        <v>0</v>
      </c>
      <c r="F3270" s="9">
        <v>0</v>
      </c>
    </row>
    <row r="3271" spans="1:6" x14ac:dyDescent="0.25">
      <c r="A3271" s="11" t="s">
        <v>5232</v>
      </c>
      <c r="B3271" s="40" t="s">
        <v>5233</v>
      </c>
      <c r="C3271" s="9">
        <v>0</v>
      </c>
      <c r="D3271" s="9">
        <v>0</v>
      </c>
      <c r="E3271" s="9">
        <v>0</v>
      </c>
      <c r="F3271" s="9">
        <v>0</v>
      </c>
    </row>
    <row r="3272" spans="1:6" x14ac:dyDescent="0.25">
      <c r="A3272" s="11" t="s">
        <v>5234</v>
      </c>
      <c r="B3272" s="39" t="s">
        <v>5235</v>
      </c>
      <c r="C3272" s="9">
        <v>0</v>
      </c>
      <c r="D3272" s="9">
        <v>0</v>
      </c>
      <c r="E3272" s="9">
        <v>0</v>
      </c>
      <c r="F3272" s="9">
        <v>0</v>
      </c>
    </row>
    <row r="3273" spans="1:6" x14ac:dyDescent="0.25">
      <c r="A3273" s="11" t="s">
        <v>5236</v>
      </c>
      <c r="B3273" s="39" t="s">
        <v>5237</v>
      </c>
      <c r="C3273" s="9">
        <v>0</v>
      </c>
      <c r="D3273" s="9">
        <v>0</v>
      </c>
      <c r="E3273" s="9">
        <v>0</v>
      </c>
      <c r="F3273" s="9">
        <v>0</v>
      </c>
    </row>
    <row r="3274" spans="1:6" x14ac:dyDescent="0.25">
      <c r="A3274" s="11" t="s">
        <v>5238</v>
      </c>
      <c r="B3274" s="39" t="s">
        <v>5239</v>
      </c>
      <c r="C3274" s="9">
        <v>0</v>
      </c>
      <c r="D3274" s="9">
        <v>0</v>
      </c>
      <c r="E3274" s="9">
        <v>0</v>
      </c>
      <c r="F3274" s="9">
        <v>0</v>
      </c>
    </row>
    <row r="3275" spans="1:6" x14ac:dyDescent="0.25">
      <c r="A3275" s="11" t="s">
        <v>5240</v>
      </c>
      <c r="B3275" s="39" t="s">
        <v>5241</v>
      </c>
      <c r="C3275" s="9">
        <v>0</v>
      </c>
      <c r="D3275" s="9">
        <v>0</v>
      </c>
      <c r="E3275" s="9">
        <v>0</v>
      </c>
      <c r="F3275" s="9">
        <v>0</v>
      </c>
    </row>
    <row r="3276" spans="1:6" x14ac:dyDescent="0.25">
      <c r="A3276" s="11" t="s">
        <v>5242</v>
      </c>
      <c r="B3276" s="39" t="s">
        <v>5243</v>
      </c>
      <c r="C3276" s="9">
        <v>0</v>
      </c>
      <c r="D3276" s="9">
        <v>0</v>
      </c>
      <c r="E3276" s="9">
        <v>0</v>
      </c>
      <c r="F3276" s="9">
        <v>0</v>
      </c>
    </row>
    <row r="3277" spans="1:6" x14ac:dyDescent="0.25">
      <c r="A3277" s="11" t="s">
        <v>5244</v>
      </c>
      <c r="B3277" s="39" t="s">
        <v>18</v>
      </c>
      <c r="C3277" s="9">
        <v>0</v>
      </c>
      <c r="D3277" s="9">
        <v>0</v>
      </c>
      <c r="E3277" s="9">
        <v>0</v>
      </c>
      <c r="F3277" s="9">
        <v>0</v>
      </c>
    </row>
    <row r="3278" spans="1:6" x14ac:dyDescent="0.25">
      <c r="A3278" s="11" t="s">
        <v>5245</v>
      </c>
      <c r="B3278" s="39" t="s">
        <v>5246</v>
      </c>
      <c r="C3278" s="9">
        <v>0</v>
      </c>
      <c r="D3278" s="9">
        <v>0</v>
      </c>
      <c r="E3278" s="9">
        <v>0</v>
      </c>
      <c r="F3278" s="9">
        <v>0</v>
      </c>
    </row>
    <row r="3279" spans="1:6" x14ac:dyDescent="0.25">
      <c r="A3279" s="11" t="s">
        <v>5247</v>
      </c>
      <c r="B3279" s="39" t="s">
        <v>5248</v>
      </c>
      <c r="C3279" s="9">
        <v>0</v>
      </c>
      <c r="D3279" s="9">
        <v>0</v>
      </c>
      <c r="E3279" s="9">
        <v>0</v>
      </c>
      <c r="F3279" s="9">
        <v>0</v>
      </c>
    </row>
    <row r="3280" spans="1:6" x14ac:dyDescent="0.25">
      <c r="A3280" s="11" t="s">
        <v>5249</v>
      </c>
      <c r="B3280" s="39" t="s">
        <v>5250</v>
      </c>
      <c r="C3280" s="9">
        <v>0</v>
      </c>
      <c r="D3280" s="9">
        <v>0</v>
      </c>
      <c r="E3280" s="9">
        <v>0</v>
      </c>
      <c r="F3280" s="9">
        <v>0</v>
      </c>
    </row>
    <row r="3281" spans="1:6" x14ac:dyDescent="0.25">
      <c r="A3281" s="11" t="s">
        <v>5251</v>
      </c>
      <c r="B3281" s="39" t="s">
        <v>5252</v>
      </c>
      <c r="C3281" s="9">
        <v>0</v>
      </c>
      <c r="D3281" s="9">
        <v>0</v>
      </c>
      <c r="E3281" s="9">
        <v>0</v>
      </c>
      <c r="F3281" s="9">
        <v>0</v>
      </c>
    </row>
    <row r="3282" spans="1:6" x14ac:dyDescent="0.25">
      <c r="A3282" s="11" t="s">
        <v>5253</v>
      </c>
      <c r="B3282" s="39" t="s">
        <v>5254</v>
      </c>
      <c r="C3282" s="9">
        <v>0</v>
      </c>
      <c r="D3282" s="9">
        <v>0</v>
      </c>
      <c r="E3282" s="9">
        <v>0</v>
      </c>
      <c r="F3282" s="9">
        <v>0</v>
      </c>
    </row>
    <row r="3283" spans="1:6" x14ac:dyDescent="0.25">
      <c r="A3283" s="11" t="s">
        <v>5255</v>
      </c>
      <c r="B3283" s="39" t="s">
        <v>5256</v>
      </c>
      <c r="C3283" s="9">
        <v>0</v>
      </c>
      <c r="D3283" s="9">
        <v>0</v>
      </c>
      <c r="E3283" s="9">
        <v>0</v>
      </c>
      <c r="F3283" s="9">
        <v>0</v>
      </c>
    </row>
    <row r="3284" spans="1:6" x14ac:dyDescent="0.25">
      <c r="A3284" s="11" t="s">
        <v>5257</v>
      </c>
      <c r="B3284" s="39" t="s">
        <v>22</v>
      </c>
      <c r="C3284" s="9">
        <v>0</v>
      </c>
      <c r="D3284" s="9">
        <v>0</v>
      </c>
      <c r="E3284" s="9">
        <v>0</v>
      </c>
      <c r="F3284" s="9">
        <v>0</v>
      </c>
    </row>
    <row r="3285" spans="1:6" x14ac:dyDescent="0.25">
      <c r="A3285" s="11" t="s">
        <v>5258</v>
      </c>
      <c r="B3285" s="39" t="s">
        <v>5259</v>
      </c>
      <c r="C3285" s="9">
        <v>0</v>
      </c>
      <c r="D3285" s="9">
        <v>0</v>
      </c>
      <c r="E3285" s="9">
        <v>0</v>
      </c>
      <c r="F3285" s="9">
        <v>0</v>
      </c>
    </row>
    <row r="3286" spans="1:6" x14ac:dyDescent="0.25">
      <c r="A3286" s="11" t="s">
        <v>5260</v>
      </c>
      <c r="B3286" s="39" t="s">
        <v>22</v>
      </c>
      <c r="C3286" s="9">
        <v>0</v>
      </c>
      <c r="D3286" s="9">
        <v>0</v>
      </c>
      <c r="E3286" s="9">
        <v>0</v>
      </c>
      <c r="F3286" s="9">
        <v>0</v>
      </c>
    </row>
    <row r="3287" spans="1:6" x14ac:dyDescent="0.25">
      <c r="A3287" s="11" t="s">
        <v>5261</v>
      </c>
      <c r="B3287" s="39" t="s">
        <v>18</v>
      </c>
      <c r="C3287" s="9">
        <v>0</v>
      </c>
      <c r="D3287" s="9">
        <v>0</v>
      </c>
      <c r="E3287" s="9">
        <v>0</v>
      </c>
      <c r="F3287" s="9">
        <v>0</v>
      </c>
    </row>
    <row r="3288" spans="1:6" x14ac:dyDescent="0.25">
      <c r="A3288" s="11" t="s">
        <v>5262</v>
      </c>
      <c r="B3288" s="39" t="s">
        <v>5263</v>
      </c>
      <c r="C3288" s="9">
        <v>0</v>
      </c>
      <c r="D3288" s="9">
        <v>0</v>
      </c>
      <c r="E3288" s="9">
        <v>0</v>
      </c>
      <c r="F3288" s="9">
        <v>0</v>
      </c>
    </row>
    <row r="3289" spans="1:6" x14ac:dyDescent="0.25">
      <c r="A3289" s="11" t="s">
        <v>5264</v>
      </c>
      <c r="B3289" s="39" t="s">
        <v>5265</v>
      </c>
      <c r="C3289" s="9">
        <v>0</v>
      </c>
      <c r="D3289" s="9">
        <v>0</v>
      </c>
      <c r="E3289" s="9">
        <v>0</v>
      </c>
      <c r="F3289" s="9">
        <v>0</v>
      </c>
    </row>
    <row r="3290" spans="1:6" x14ac:dyDescent="0.25">
      <c r="A3290" s="11" t="s">
        <v>5266</v>
      </c>
      <c r="B3290" s="39" t="s">
        <v>5267</v>
      </c>
      <c r="C3290" s="9">
        <v>0</v>
      </c>
      <c r="D3290" s="9">
        <v>0</v>
      </c>
      <c r="E3290" s="9">
        <v>0</v>
      </c>
      <c r="F3290" s="9">
        <v>0</v>
      </c>
    </row>
    <row r="3291" spans="1:6" x14ac:dyDescent="0.25">
      <c r="A3291" s="11" t="s">
        <v>5268</v>
      </c>
      <c r="B3291" s="39" t="s">
        <v>22</v>
      </c>
      <c r="C3291" s="9">
        <v>0</v>
      </c>
      <c r="D3291" s="9">
        <v>0</v>
      </c>
      <c r="E3291" s="9">
        <v>0</v>
      </c>
      <c r="F3291" s="9">
        <v>0</v>
      </c>
    </row>
    <row r="3292" spans="1:6" x14ac:dyDescent="0.25">
      <c r="A3292" s="11" t="s">
        <v>5269</v>
      </c>
      <c r="B3292" s="39" t="s">
        <v>5270</v>
      </c>
      <c r="C3292" s="9">
        <v>0</v>
      </c>
      <c r="D3292" s="9">
        <v>0</v>
      </c>
      <c r="E3292" s="9">
        <v>0</v>
      </c>
      <c r="F3292" s="9">
        <v>0</v>
      </c>
    </row>
    <row r="3293" spans="1:6" x14ac:dyDescent="0.25">
      <c r="A3293" s="11" t="s">
        <v>5271</v>
      </c>
      <c r="B3293" s="39" t="s">
        <v>22</v>
      </c>
      <c r="C3293" s="9">
        <v>0</v>
      </c>
      <c r="D3293" s="9">
        <v>0</v>
      </c>
      <c r="E3293" s="9">
        <v>0</v>
      </c>
      <c r="F3293" s="9">
        <v>0</v>
      </c>
    </row>
    <row r="3294" spans="1:6" x14ac:dyDescent="0.25">
      <c r="A3294" s="11" t="s">
        <v>5272</v>
      </c>
      <c r="B3294" s="39" t="s">
        <v>5273</v>
      </c>
      <c r="C3294" s="9">
        <v>0</v>
      </c>
      <c r="D3294" s="9">
        <v>0</v>
      </c>
      <c r="E3294" s="9">
        <v>0</v>
      </c>
      <c r="F3294" s="9">
        <v>0</v>
      </c>
    </row>
    <row r="3295" spans="1:6" x14ac:dyDescent="0.25">
      <c r="A3295" s="11" t="s">
        <v>5274</v>
      </c>
      <c r="B3295" s="39" t="s">
        <v>5275</v>
      </c>
      <c r="C3295" s="9">
        <v>0</v>
      </c>
      <c r="D3295" s="9">
        <v>0</v>
      </c>
      <c r="E3295" s="9">
        <v>0</v>
      </c>
      <c r="F3295" s="9">
        <v>0</v>
      </c>
    </row>
    <row r="3296" spans="1:6" x14ac:dyDescent="0.25">
      <c r="A3296" s="11" t="s">
        <v>5276</v>
      </c>
      <c r="B3296" s="39" t="s">
        <v>22</v>
      </c>
      <c r="C3296" s="9">
        <v>0</v>
      </c>
      <c r="D3296" s="9">
        <v>0</v>
      </c>
      <c r="E3296" s="9">
        <v>0</v>
      </c>
      <c r="F3296" s="9">
        <v>0</v>
      </c>
    </row>
    <row r="3297" spans="1:6" x14ac:dyDescent="0.25">
      <c r="A3297" s="11" t="s">
        <v>5277</v>
      </c>
      <c r="B3297" s="39" t="s">
        <v>5278</v>
      </c>
      <c r="C3297" s="9">
        <v>0</v>
      </c>
      <c r="D3297" s="9">
        <v>0</v>
      </c>
      <c r="E3297" s="9">
        <v>0</v>
      </c>
      <c r="F3297" s="9">
        <v>0</v>
      </c>
    </row>
    <row r="3298" spans="1:6" x14ac:dyDescent="0.25">
      <c r="A3298" s="11" t="s">
        <v>5279</v>
      </c>
      <c r="B3298" s="39" t="s">
        <v>22</v>
      </c>
      <c r="C3298" s="9">
        <v>0</v>
      </c>
      <c r="D3298" s="9">
        <v>0</v>
      </c>
      <c r="E3298" s="9">
        <v>0</v>
      </c>
      <c r="F3298" s="9">
        <v>0</v>
      </c>
    </row>
    <row r="3299" spans="1:6" x14ac:dyDescent="0.25">
      <c r="A3299" s="11" t="s">
        <v>5280</v>
      </c>
      <c r="B3299" s="39" t="s">
        <v>5281</v>
      </c>
      <c r="C3299" s="9">
        <v>0</v>
      </c>
      <c r="D3299" s="9">
        <v>0</v>
      </c>
      <c r="E3299" s="9">
        <v>0</v>
      </c>
      <c r="F3299" s="9">
        <v>0</v>
      </c>
    </row>
    <row r="3300" spans="1:6" x14ac:dyDescent="0.25">
      <c r="A3300" s="11" t="s">
        <v>5282</v>
      </c>
      <c r="B3300" s="39" t="s">
        <v>5283</v>
      </c>
      <c r="C3300" s="9">
        <v>0</v>
      </c>
      <c r="D3300" s="9">
        <v>0</v>
      </c>
      <c r="E3300" s="9">
        <v>0</v>
      </c>
      <c r="F3300" s="9">
        <v>0</v>
      </c>
    </row>
    <row r="3301" spans="1:6" x14ac:dyDescent="0.25">
      <c r="A3301" s="11" t="s">
        <v>5284</v>
      </c>
      <c r="B3301" s="39" t="s">
        <v>5285</v>
      </c>
      <c r="C3301" s="9">
        <v>0</v>
      </c>
      <c r="D3301" s="9">
        <v>0</v>
      </c>
      <c r="E3301" s="9">
        <v>0</v>
      </c>
      <c r="F3301" s="9">
        <v>0</v>
      </c>
    </row>
    <row r="3302" spans="1:6" x14ac:dyDescent="0.25">
      <c r="A3302" s="11" t="s">
        <v>5286</v>
      </c>
      <c r="B3302" s="39" t="s">
        <v>5287</v>
      </c>
      <c r="C3302" s="9">
        <v>0</v>
      </c>
      <c r="D3302" s="9">
        <v>0</v>
      </c>
      <c r="E3302" s="9">
        <v>0</v>
      </c>
      <c r="F3302" s="9">
        <v>0</v>
      </c>
    </row>
    <row r="3303" spans="1:6" x14ac:dyDescent="0.25">
      <c r="A3303" s="11" t="s">
        <v>5288</v>
      </c>
      <c r="B3303" s="39" t="s">
        <v>22</v>
      </c>
      <c r="C3303" s="9">
        <v>0</v>
      </c>
      <c r="D3303" s="9">
        <v>0</v>
      </c>
      <c r="E3303" s="9">
        <v>0</v>
      </c>
      <c r="F3303" s="9">
        <v>0</v>
      </c>
    </row>
    <row r="3304" spans="1:6" x14ac:dyDescent="0.25">
      <c r="A3304" s="11" t="s">
        <v>5289</v>
      </c>
      <c r="B3304" s="39" t="s">
        <v>5290</v>
      </c>
      <c r="C3304" s="9">
        <v>0</v>
      </c>
      <c r="D3304" s="9">
        <v>0</v>
      </c>
      <c r="E3304" s="9">
        <v>0</v>
      </c>
      <c r="F3304" s="9">
        <v>0</v>
      </c>
    </row>
    <row r="3305" spans="1:6" x14ac:dyDescent="0.25">
      <c r="A3305" s="11" t="s">
        <v>5291</v>
      </c>
      <c r="B3305" s="39" t="s">
        <v>5292</v>
      </c>
      <c r="C3305" s="9">
        <v>0</v>
      </c>
      <c r="D3305" s="9">
        <v>0</v>
      </c>
      <c r="E3305" s="9">
        <v>0</v>
      </c>
      <c r="F3305" s="9">
        <v>0</v>
      </c>
    </row>
    <row r="3306" spans="1:6" x14ac:dyDescent="0.25">
      <c r="A3306" s="11" t="s">
        <v>5293</v>
      </c>
      <c r="B3306" s="39" t="s">
        <v>5294</v>
      </c>
      <c r="C3306" s="9">
        <v>0</v>
      </c>
      <c r="D3306" s="9">
        <v>0</v>
      </c>
      <c r="E3306" s="9">
        <v>0</v>
      </c>
      <c r="F3306" s="9">
        <v>0</v>
      </c>
    </row>
    <row r="3307" spans="1:6" x14ac:dyDescent="0.25">
      <c r="A3307" s="11" t="s">
        <v>5295</v>
      </c>
      <c r="B3307" s="39" t="s">
        <v>22</v>
      </c>
      <c r="C3307" s="9">
        <v>0</v>
      </c>
      <c r="D3307" s="9">
        <v>0</v>
      </c>
      <c r="E3307" s="9">
        <v>0</v>
      </c>
      <c r="F3307" s="9">
        <v>0</v>
      </c>
    </row>
    <row r="3308" spans="1:6" x14ac:dyDescent="0.25">
      <c r="A3308" s="11" t="s">
        <v>5296</v>
      </c>
      <c r="B3308" s="39" t="s">
        <v>5297</v>
      </c>
      <c r="C3308" s="9">
        <v>0</v>
      </c>
      <c r="D3308" s="9">
        <v>0</v>
      </c>
      <c r="E3308" s="9">
        <v>0</v>
      </c>
      <c r="F3308" s="9">
        <v>0</v>
      </c>
    </row>
    <row r="3309" spans="1:6" x14ac:dyDescent="0.25">
      <c r="A3309" s="11" t="s">
        <v>5298</v>
      </c>
      <c r="B3309" s="39" t="s">
        <v>5299</v>
      </c>
      <c r="C3309" s="9">
        <v>0</v>
      </c>
      <c r="D3309" s="9">
        <v>0</v>
      </c>
      <c r="E3309" s="9">
        <v>0</v>
      </c>
      <c r="F3309" s="9">
        <v>0</v>
      </c>
    </row>
    <row r="3310" spans="1:6" x14ac:dyDescent="0.25">
      <c r="A3310" s="11" t="s">
        <v>5300</v>
      </c>
      <c r="B3310" s="39" t="s">
        <v>5301</v>
      </c>
      <c r="C3310" s="9">
        <v>0</v>
      </c>
      <c r="D3310" s="9">
        <v>0</v>
      </c>
      <c r="E3310" s="9">
        <v>0</v>
      </c>
      <c r="F3310" s="9">
        <v>0</v>
      </c>
    </row>
    <row r="3311" spans="1:6" x14ac:dyDescent="0.25">
      <c r="A3311" s="11" t="s">
        <v>5302</v>
      </c>
      <c r="B3311" s="39" t="s">
        <v>18</v>
      </c>
      <c r="C3311" s="9">
        <v>0</v>
      </c>
      <c r="D3311" s="9">
        <v>0</v>
      </c>
      <c r="E3311" s="9">
        <v>0</v>
      </c>
      <c r="F3311" s="9">
        <v>0</v>
      </c>
    </row>
    <row r="3312" spans="1:6" x14ac:dyDescent="0.25">
      <c r="A3312" s="11" t="s">
        <v>5303</v>
      </c>
      <c r="B3312" s="40" t="s">
        <v>5304</v>
      </c>
      <c r="C3312" s="9">
        <v>0</v>
      </c>
      <c r="D3312" s="9">
        <v>0</v>
      </c>
      <c r="E3312" s="9">
        <v>0</v>
      </c>
      <c r="F3312" s="9">
        <v>0</v>
      </c>
    </row>
    <row r="3313" spans="1:6" x14ac:dyDescent="0.25">
      <c r="A3313" s="11" t="s">
        <v>5305</v>
      </c>
      <c r="B3313" s="39" t="s">
        <v>5306</v>
      </c>
      <c r="C3313" s="9">
        <v>0</v>
      </c>
      <c r="D3313" s="9">
        <v>0</v>
      </c>
      <c r="E3313" s="9">
        <v>0</v>
      </c>
      <c r="F3313" s="9">
        <v>0</v>
      </c>
    </row>
    <row r="3314" spans="1:6" x14ac:dyDescent="0.25">
      <c r="A3314" s="11" t="s">
        <v>5307</v>
      </c>
      <c r="B3314" s="39" t="s">
        <v>5308</v>
      </c>
      <c r="C3314" s="9">
        <v>0</v>
      </c>
      <c r="D3314" s="9">
        <v>0</v>
      </c>
      <c r="E3314" s="9">
        <v>0</v>
      </c>
      <c r="F3314" s="9">
        <v>0</v>
      </c>
    </row>
    <row r="3315" spans="1:6" x14ac:dyDescent="0.25">
      <c r="A3315" s="11" t="s">
        <v>5309</v>
      </c>
      <c r="B3315" s="39" t="s">
        <v>5310</v>
      </c>
      <c r="C3315" s="9">
        <v>0</v>
      </c>
      <c r="D3315" s="9">
        <v>0</v>
      </c>
      <c r="E3315" s="9">
        <v>0</v>
      </c>
      <c r="F3315" s="9">
        <v>0</v>
      </c>
    </row>
    <row r="3316" spans="1:6" x14ac:dyDescent="0.25">
      <c r="A3316" s="11" t="s">
        <v>5311</v>
      </c>
      <c r="B3316" s="39" t="s">
        <v>196</v>
      </c>
      <c r="C3316" s="9">
        <v>0</v>
      </c>
      <c r="D3316" s="9">
        <v>0</v>
      </c>
      <c r="E3316" s="9">
        <v>0</v>
      </c>
      <c r="F3316" s="9">
        <v>0</v>
      </c>
    </row>
    <row r="3317" spans="1:6" x14ac:dyDescent="0.25">
      <c r="A3317" s="11" t="s">
        <v>5312</v>
      </c>
      <c r="B3317" s="39" t="s">
        <v>5313</v>
      </c>
      <c r="C3317" s="9">
        <v>0</v>
      </c>
      <c r="D3317" s="9">
        <v>0</v>
      </c>
      <c r="E3317" s="9">
        <v>0</v>
      </c>
      <c r="F3317" s="9">
        <v>0</v>
      </c>
    </row>
    <row r="3318" spans="1:6" x14ac:dyDescent="0.25">
      <c r="A3318" s="11" t="s">
        <v>5314</v>
      </c>
      <c r="B3318" s="39" t="s">
        <v>5315</v>
      </c>
      <c r="C3318" s="9">
        <v>0</v>
      </c>
      <c r="D3318" s="9">
        <v>0</v>
      </c>
      <c r="E3318" s="9">
        <v>0</v>
      </c>
      <c r="F3318" s="9">
        <v>0</v>
      </c>
    </row>
    <row r="3319" spans="1:6" x14ac:dyDescent="0.25">
      <c r="A3319" s="11" t="s">
        <v>5316</v>
      </c>
      <c r="B3319" s="39" t="s">
        <v>5317</v>
      </c>
      <c r="C3319" s="9">
        <v>0</v>
      </c>
      <c r="D3319" s="9">
        <v>0</v>
      </c>
      <c r="E3319" s="9">
        <v>0</v>
      </c>
      <c r="F3319" s="9">
        <v>0</v>
      </c>
    </row>
    <row r="3320" spans="1:6" x14ac:dyDescent="0.25">
      <c r="A3320" s="11" t="s">
        <v>5318</v>
      </c>
      <c r="B3320" s="39" t="s">
        <v>18</v>
      </c>
      <c r="C3320" s="9">
        <v>0</v>
      </c>
      <c r="D3320" s="9">
        <v>0</v>
      </c>
      <c r="E3320" s="9">
        <v>0</v>
      </c>
      <c r="F3320" s="9">
        <v>0</v>
      </c>
    </row>
    <row r="3321" spans="1:6" x14ac:dyDescent="0.25">
      <c r="A3321" s="11" t="s">
        <v>5319</v>
      </c>
      <c r="B3321" s="39" t="s">
        <v>1188</v>
      </c>
      <c r="C3321" s="9">
        <v>0</v>
      </c>
      <c r="D3321" s="9">
        <v>0</v>
      </c>
      <c r="E3321" s="9">
        <v>0</v>
      </c>
      <c r="F3321" s="9">
        <v>0</v>
      </c>
    </row>
    <row r="3322" spans="1:6" x14ac:dyDescent="0.25">
      <c r="A3322" s="11" t="s">
        <v>5320</v>
      </c>
      <c r="B3322" s="39" t="s">
        <v>5321</v>
      </c>
      <c r="C3322" s="9">
        <v>0</v>
      </c>
      <c r="D3322" s="9">
        <v>0</v>
      </c>
      <c r="E3322" s="9">
        <v>0</v>
      </c>
      <c r="F3322" s="9">
        <v>0</v>
      </c>
    </row>
    <row r="3323" spans="1:6" x14ac:dyDescent="0.25">
      <c r="A3323" s="11" t="s">
        <v>5322</v>
      </c>
      <c r="B3323" s="39" t="s">
        <v>5323</v>
      </c>
      <c r="C3323" s="9">
        <v>0</v>
      </c>
      <c r="D3323" s="9">
        <v>0</v>
      </c>
      <c r="E3323" s="9">
        <v>0</v>
      </c>
      <c r="F3323" s="9">
        <v>0</v>
      </c>
    </row>
    <row r="3324" spans="1:6" x14ac:dyDescent="0.25">
      <c r="A3324" s="11" t="s">
        <v>5324</v>
      </c>
      <c r="B3324" s="39" t="s">
        <v>5325</v>
      </c>
      <c r="C3324" s="9">
        <v>0</v>
      </c>
      <c r="D3324" s="9">
        <v>0</v>
      </c>
      <c r="E3324" s="9">
        <v>0</v>
      </c>
      <c r="F3324" s="9">
        <v>0</v>
      </c>
    </row>
    <row r="3325" spans="1:6" x14ac:dyDescent="0.25">
      <c r="A3325" s="11" t="s">
        <v>5326</v>
      </c>
      <c r="B3325" s="39" t="s">
        <v>5327</v>
      </c>
      <c r="C3325" s="9">
        <v>0</v>
      </c>
      <c r="D3325" s="9">
        <v>0</v>
      </c>
      <c r="E3325" s="9">
        <v>0</v>
      </c>
      <c r="F3325" s="9">
        <v>0</v>
      </c>
    </row>
    <row r="3326" spans="1:6" x14ac:dyDescent="0.25">
      <c r="A3326" s="11" t="s">
        <v>5328</v>
      </c>
      <c r="B3326" s="39" t="s">
        <v>5329</v>
      </c>
      <c r="C3326" s="9">
        <v>0</v>
      </c>
      <c r="D3326" s="9">
        <v>0</v>
      </c>
      <c r="E3326" s="9">
        <v>0</v>
      </c>
      <c r="F3326" s="9">
        <v>0</v>
      </c>
    </row>
    <row r="3327" spans="1:6" x14ac:dyDescent="0.25">
      <c r="A3327" s="11" t="s">
        <v>5330</v>
      </c>
      <c r="B3327" s="39" t="s">
        <v>5331</v>
      </c>
      <c r="C3327" s="9">
        <v>0</v>
      </c>
      <c r="D3327" s="9">
        <v>0</v>
      </c>
      <c r="E3327" s="9">
        <v>0</v>
      </c>
      <c r="F3327" s="9">
        <v>0</v>
      </c>
    </row>
    <row r="3328" spans="1:6" x14ac:dyDescent="0.25">
      <c r="A3328" s="11" t="s">
        <v>5332</v>
      </c>
      <c r="B3328" s="39" t="s">
        <v>5333</v>
      </c>
      <c r="C3328" s="9">
        <v>0</v>
      </c>
      <c r="D3328" s="9">
        <v>0</v>
      </c>
      <c r="E3328" s="9">
        <v>0</v>
      </c>
      <c r="F3328" s="9">
        <v>0</v>
      </c>
    </row>
    <row r="3329" spans="1:6" x14ac:dyDescent="0.25">
      <c r="A3329" s="11" t="s">
        <v>5334</v>
      </c>
      <c r="B3329" s="39" t="s">
        <v>5335</v>
      </c>
      <c r="C3329" s="9">
        <v>0</v>
      </c>
      <c r="D3329" s="9">
        <v>0</v>
      </c>
      <c r="E3329" s="9">
        <v>0</v>
      </c>
      <c r="F3329" s="9">
        <v>0</v>
      </c>
    </row>
    <row r="3330" spans="1:6" x14ac:dyDescent="0.25">
      <c r="A3330" s="11" t="s">
        <v>5336</v>
      </c>
      <c r="B3330" s="39" t="s">
        <v>5337</v>
      </c>
      <c r="C3330" s="9">
        <v>0</v>
      </c>
      <c r="D3330" s="9">
        <v>0</v>
      </c>
      <c r="E3330" s="9">
        <v>0</v>
      </c>
      <c r="F3330" s="9">
        <v>0</v>
      </c>
    </row>
    <row r="3331" spans="1:6" x14ac:dyDescent="0.25">
      <c r="A3331" s="11" t="s">
        <v>5338</v>
      </c>
      <c r="B3331" s="39" t="s">
        <v>5339</v>
      </c>
      <c r="C3331" s="9">
        <v>0</v>
      </c>
      <c r="D3331" s="9">
        <v>0</v>
      </c>
      <c r="E3331" s="9">
        <v>0</v>
      </c>
      <c r="F3331" s="9">
        <v>0</v>
      </c>
    </row>
    <row r="3332" spans="1:6" x14ac:dyDescent="0.25">
      <c r="A3332" s="11" t="s">
        <v>5340</v>
      </c>
      <c r="B3332" s="39" t="s">
        <v>5341</v>
      </c>
      <c r="C3332" s="9">
        <v>0</v>
      </c>
      <c r="D3332" s="9">
        <v>0</v>
      </c>
      <c r="E3332" s="9">
        <v>0</v>
      </c>
      <c r="F3332" s="9">
        <v>0</v>
      </c>
    </row>
    <row r="3333" spans="1:6" x14ac:dyDescent="0.25">
      <c r="A3333" s="11" t="s">
        <v>5342</v>
      </c>
      <c r="B3333" s="39" t="s">
        <v>22</v>
      </c>
      <c r="C3333" s="9">
        <v>0</v>
      </c>
      <c r="D3333" s="9">
        <v>0</v>
      </c>
      <c r="E3333" s="9">
        <v>0</v>
      </c>
      <c r="F3333" s="9">
        <v>0</v>
      </c>
    </row>
    <row r="3334" spans="1:6" x14ac:dyDescent="0.25">
      <c r="A3334" s="11" t="s">
        <v>5343</v>
      </c>
      <c r="B3334" s="39" t="s">
        <v>5344</v>
      </c>
      <c r="C3334" s="9">
        <v>0</v>
      </c>
      <c r="D3334" s="9">
        <v>0</v>
      </c>
      <c r="E3334" s="9">
        <v>0</v>
      </c>
      <c r="F3334" s="9">
        <v>0</v>
      </c>
    </row>
    <row r="3335" spans="1:6" x14ac:dyDescent="0.25">
      <c r="A3335" s="11" t="s">
        <v>5345</v>
      </c>
      <c r="B3335" s="39" t="s">
        <v>5346</v>
      </c>
      <c r="C3335" s="9">
        <v>0</v>
      </c>
      <c r="D3335" s="9">
        <v>0</v>
      </c>
      <c r="E3335" s="9">
        <v>0</v>
      </c>
      <c r="F3335" s="9">
        <v>0</v>
      </c>
    </row>
    <row r="3336" spans="1:6" x14ac:dyDescent="0.25">
      <c r="A3336" s="11" t="s">
        <v>5347</v>
      </c>
      <c r="B3336" s="39" t="s">
        <v>5348</v>
      </c>
      <c r="C3336" s="9">
        <v>0</v>
      </c>
      <c r="D3336" s="9">
        <v>0</v>
      </c>
      <c r="E3336" s="9">
        <v>0</v>
      </c>
      <c r="F3336" s="9">
        <v>0</v>
      </c>
    </row>
    <row r="3337" spans="1:6" x14ac:dyDescent="0.25">
      <c r="A3337" s="11" t="s">
        <v>5349</v>
      </c>
      <c r="B3337" s="39" t="s">
        <v>5350</v>
      </c>
      <c r="C3337" s="9">
        <v>0</v>
      </c>
      <c r="D3337" s="9">
        <v>0</v>
      </c>
      <c r="E3337" s="9">
        <v>0</v>
      </c>
      <c r="F3337" s="9">
        <v>0</v>
      </c>
    </row>
    <row r="3338" spans="1:6" x14ac:dyDescent="0.25">
      <c r="A3338" s="11" t="s">
        <v>5351</v>
      </c>
      <c r="B3338" s="39" t="s">
        <v>5352</v>
      </c>
      <c r="C3338" s="9">
        <v>0</v>
      </c>
      <c r="D3338" s="9">
        <v>0</v>
      </c>
      <c r="E3338" s="9">
        <v>0</v>
      </c>
      <c r="F3338" s="9">
        <v>0</v>
      </c>
    </row>
    <row r="3339" spans="1:6" x14ac:dyDescent="0.25">
      <c r="A3339" s="11" t="s">
        <v>5353</v>
      </c>
      <c r="B3339" s="40" t="s">
        <v>10</v>
      </c>
      <c r="C3339" s="9">
        <v>0</v>
      </c>
      <c r="D3339" s="9">
        <v>0</v>
      </c>
      <c r="E3339" s="9">
        <v>0</v>
      </c>
      <c r="F3339" s="9">
        <v>0</v>
      </c>
    </row>
    <row r="3340" spans="1:6" x14ac:dyDescent="0.25">
      <c r="A3340" s="11" t="s">
        <v>5354</v>
      </c>
      <c r="B3340" s="40" t="s">
        <v>5355</v>
      </c>
      <c r="C3340" s="9">
        <v>0</v>
      </c>
      <c r="D3340" s="9">
        <v>0</v>
      </c>
      <c r="E3340" s="9">
        <v>0</v>
      </c>
      <c r="F3340" s="9">
        <v>0</v>
      </c>
    </row>
    <row r="3341" spans="1:6" x14ac:dyDescent="0.25">
      <c r="A3341" s="11" t="s">
        <v>5356</v>
      </c>
      <c r="B3341" s="39" t="s">
        <v>5357</v>
      </c>
      <c r="C3341" s="9">
        <v>0</v>
      </c>
      <c r="D3341" s="9">
        <v>0</v>
      </c>
      <c r="E3341" s="9">
        <v>0</v>
      </c>
      <c r="F3341" s="9">
        <v>0</v>
      </c>
    </row>
    <row r="3342" spans="1:6" x14ac:dyDescent="0.25">
      <c r="A3342" s="11" t="s">
        <v>5358</v>
      </c>
      <c r="B3342" s="39" t="s">
        <v>3539</v>
      </c>
      <c r="C3342" s="9">
        <v>0</v>
      </c>
      <c r="D3342" s="9">
        <v>0</v>
      </c>
      <c r="E3342" s="9">
        <v>0</v>
      </c>
      <c r="F3342" s="9">
        <v>0</v>
      </c>
    </row>
    <row r="3343" spans="1:6" x14ac:dyDescent="0.25">
      <c r="A3343" s="11" t="s">
        <v>5359</v>
      </c>
      <c r="B3343" s="39" t="s">
        <v>5360</v>
      </c>
      <c r="C3343" s="9">
        <v>0</v>
      </c>
      <c r="D3343" s="9">
        <v>0</v>
      </c>
      <c r="E3343" s="9">
        <v>0</v>
      </c>
      <c r="F3343" s="9">
        <v>0</v>
      </c>
    </row>
    <row r="3344" spans="1:6" x14ac:dyDescent="0.25">
      <c r="A3344" s="11" t="s">
        <v>5361</v>
      </c>
      <c r="B3344" s="39" t="s">
        <v>5362</v>
      </c>
      <c r="C3344" s="9">
        <v>0</v>
      </c>
      <c r="D3344" s="9">
        <v>0</v>
      </c>
      <c r="E3344" s="9">
        <v>0</v>
      </c>
      <c r="F3344" s="9">
        <v>0</v>
      </c>
    </row>
    <row r="3345" spans="1:6" x14ac:dyDescent="0.25">
      <c r="A3345" s="11" t="s">
        <v>5363</v>
      </c>
      <c r="B3345" s="40" t="s">
        <v>5364</v>
      </c>
      <c r="C3345" s="9">
        <v>0</v>
      </c>
      <c r="D3345" s="9">
        <v>0</v>
      </c>
      <c r="E3345" s="9">
        <v>0</v>
      </c>
      <c r="F3345" s="9">
        <v>0</v>
      </c>
    </row>
    <row r="3346" spans="1:6" x14ac:dyDescent="0.25">
      <c r="A3346" s="11" t="s">
        <v>5365</v>
      </c>
      <c r="B3346" s="40" t="s">
        <v>5366</v>
      </c>
      <c r="C3346" s="9">
        <v>0</v>
      </c>
      <c r="D3346" s="9">
        <v>0</v>
      </c>
      <c r="E3346" s="9">
        <v>0</v>
      </c>
      <c r="F3346" s="9">
        <v>0</v>
      </c>
    </row>
    <row r="3347" spans="1:6" x14ac:dyDescent="0.25">
      <c r="A3347" s="11" t="s">
        <v>5367</v>
      </c>
      <c r="B3347" s="39" t="s">
        <v>74</v>
      </c>
      <c r="C3347" s="9">
        <v>0</v>
      </c>
      <c r="D3347" s="9">
        <v>0</v>
      </c>
      <c r="E3347" s="9">
        <v>0</v>
      </c>
      <c r="F3347" s="9">
        <v>0</v>
      </c>
    </row>
    <row r="3348" spans="1:6" x14ac:dyDescent="0.25">
      <c r="A3348" s="11" t="s">
        <v>5368</v>
      </c>
      <c r="B3348" s="40" t="s">
        <v>5369</v>
      </c>
      <c r="C3348" s="9">
        <v>0</v>
      </c>
      <c r="D3348" s="9">
        <v>0</v>
      </c>
      <c r="E3348" s="9">
        <v>0</v>
      </c>
      <c r="F3348" s="9">
        <v>0</v>
      </c>
    </row>
    <row r="3349" spans="1:6" x14ac:dyDescent="0.25">
      <c r="A3349" s="11" t="s">
        <v>5370</v>
      </c>
      <c r="B3349" s="39" t="s">
        <v>5371</v>
      </c>
      <c r="C3349" s="9">
        <v>0</v>
      </c>
      <c r="D3349" s="9">
        <v>0</v>
      </c>
      <c r="E3349" s="9">
        <v>0</v>
      </c>
      <c r="F3349" s="9">
        <v>0</v>
      </c>
    </row>
    <row r="3350" spans="1:6" x14ac:dyDescent="0.25">
      <c r="A3350" s="11" t="s">
        <v>5372</v>
      </c>
      <c r="B3350" s="39" t="s">
        <v>5373</v>
      </c>
      <c r="C3350" s="9">
        <v>0</v>
      </c>
      <c r="D3350" s="9">
        <v>0</v>
      </c>
      <c r="E3350" s="9">
        <v>0</v>
      </c>
      <c r="F3350" s="9">
        <v>0</v>
      </c>
    </row>
    <row r="3351" spans="1:6" x14ac:dyDescent="0.25">
      <c r="A3351" s="11" t="s">
        <v>5374</v>
      </c>
      <c r="B3351" s="39" t="s">
        <v>18</v>
      </c>
      <c r="C3351" s="9">
        <v>0</v>
      </c>
      <c r="D3351" s="9">
        <v>0</v>
      </c>
      <c r="E3351" s="9">
        <v>0</v>
      </c>
      <c r="F3351" s="9">
        <v>0</v>
      </c>
    </row>
    <row r="3352" spans="1:6" x14ac:dyDescent="0.25">
      <c r="A3352" s="11" t="s">
        <v>5375</v>
      </c>
      <c r="B3352" s="39" t="s">
        <v>5376</v>
      </c>
      <c r="C3352" s="9">
        <v>0</v>
      </c>
      <c r="D3352" s="9">
        <v>0</v>
      </c>
      <c r="E3352" s="9">
        <v>0</v>
      </c>
      <c r="F3352" s="9">
        <v>0</v>
      </c>
    </row>
    <row r="3353" spans="1:6" x14ac:dyDescent="0.25">
      <c r="A3353" s="11" t="s">
        <v>5377</v>
      </c>
      <c r="B3353" s="39" t="s">
        <v>5378</v>
      </c>
      <c r="C3353" s="9">
        <v>0</v>
      </c>
      <c r="D3353" s="9">
        <v>0</v>
      </c>
      <c r="E3353" s="9">
        <v>0</v>
      </c>
      <c r="F3353" s="9">
        <v>0</v>
      </c>
    </row>
    <row r="3354" spans="1:6" x14ac:dyDescent="0.25">
      <c r="A3354" s="11" t="s">
        <v>5379</v>
      </c>
      <c r="B3354" s="39" t="s">
        <v>5380</v>
      </c>
      <c r="C3354" s="9">
        <v>0</v>
      </c>
      <c r="D3354" s="9">
        <v>0</v>
      </c>
      <c r="E3354" s="9">
        <v>0</v>
      </c>
      <c r="F3354" s="9">
        <v>0</v>
      </c>
    </row>
    <row r="3355" spans="1:6" x14ac:dyDescent="0.25">
      <c r="A3355" s="11" t="s">
        <v>5381</v>
      </c>
      <c r="B3355" s="39" t="s">
        <v>5382</v>
      </c>
      <c r="C3355" s="9">
        <v>0</v>
      </c>
      <c r="D3355" s="9">
        <v>0</v>
      </c>
      <c r="E3355" s="9">
        <v>0</v>
      </c>
      <c r="F3355" s="9">
        <v>0</v>
      </c>
    </row>
    <row r="3356" spans="1:6" x14ac:dyDescent="0.25">
      <c r="A3356" s="11" t="s">
        <v>5383</v>
      </c>
      <c r="B3356" s="39" t="s">
        <v>22</v>
      </c>
      <c r="C3356" s="9">
        <v>0</v>
      </c>
      <c r="D3356" s="9">
        <v>0</v>
      </c>
      <c r="E3356" s="9">
        <v>0</v>
      </c>
      <c r="F3356" s="9">
        <v>0</v>
      </c>
    </row>
    <row r="3357" spans="1:6" x14ac:dyDescent="0.25">
      <c r="A3357" s="11" t="s">
        <v>5384</v>
      </c>
      <c r="B3357" s="39" t="s">
        <v>5385</v>
      </c>
      <c r="C3357" s="9">
        <v>0</v>
      </c>
      <c r="D3357" s="9">
        <v>0</v>
      </c>
      <c r="E3357" s="9">
        <v>0</v>
      </c>
      <c r="F3357" s="9">
        <v>0</v>
      </c>
    </row>
    <row r="3358" spans="1:6" x14ac:dyDescent="0.25">
      <c r="A3358" s="11" t="s">
        <v>5386</v>
      </c>
      <c r="B3358" s="39" t="s">
        <v>22</v>
      </c>
      <c r="C3358" s="9">
        <v>0</v>
      </c>
      <c r="D3358" s="9">
        <v>0</v>
      </c>
      <c r="E3358" s="9">
        <v>0</v>
      </c>
      <c r="F3358" s="9">
        <v>0</v>
      </c>
    </row>
    <row r="3359" spans="1:6" x14ac:dyDescent="0.25">
      <c r="A3359" s="11" t="s">
        <v>5387</v>
      </c>
      <c r="B3359" s="39" t="s">
        <v>5388</v>
      </c>
      <c r="C3359" s="9">
        <v>0</v>
      </c>
      <c r="D3359" s="9">
        <v>0</v>
      </c>
      <c r="E3359" s="9">
        <v>0</v>
      </c>
      <c r="F3359" s="9">
        <v>0</v>
      </c>
    </row>
    <row r="3360" spans="1:6" x14ac:dyDescent="0.25">
      <c r="A3360" s="11" t="s">
        <v>5389</v>
      </c>
      <c r="B3360" s="39" t="s">
        <v>22</v>
      </c>
      <c r="C3360" s="9">
        <v>0</v>
      </c>
      <c r="D3360" s="9">
        <v>0</v>
      </c>
      <c r="E3360" s="9">
        <v>0</v>
      </c>
      <c r="F3360" s="9">
        <v>0</v>
      </c>
    </row>
    <row r="3361" spans="1:6" x14ac:dyDescent="0.25">
      <c r="A3361" s="11" t="s">
        <v>5390</v>
      </c>
      <c r="B3361" s="39" t="s">
        <v>5391</v>
      </c>
      <c r="C3361" s="9">
        <v>0</v>
      </c>
      <c r="D3361" s="9">
        <v>0</v>
      </c>
      <c r="E3361" s="9">
        <v>0</v>
      </c>
      <c r="F3361" s="9">
        <v>0</v>
      </c>
    </row>
    <row r="3362" spans="1:6" x14ac:dyDescent="0.25">
      <c r="A3362" s="11" t="s">
        <v>5392</v>
      </c>
      <c r="B3362" s="39" t="s">
        <v>5393</v>
      </c>
      <c r="C3362" s="9">
        <v>0</v>
      </c>
      <c r="D3362" s="9">
        <v>0</v>
      </c>
      <c r="E3362" s="9">
        <v>0</v>
      </c>
      <c r="F3362" s="9">
        <v>0</v>
      </c>
    </row>
    <row r="3363" spans="1:6" x14ac:dyDescent="0.25">
      <c r="A3363" s="11" t="s">
        <v>5394</v>
      </c>
      <c r="B3363" s="39" t="s">
        <v>22</v>
      </c>
      <c r="C3363" s="9">
        <v>0</v>
      </c>
      <c r="D3363" s="9">
        <v>0</v>
      </c>
      <c r="E3363" s="9">
        <v>0</v>
      </c>
      <c r="F3363" s="9">
        <v>0</v>
      </c>
    </row>
    <row r="3364" spans="1:6" x14ac:dyDescent="0.25">
      <c r="A3364" s="11" t="s">
        <v>5395</v>
      </c>
      <c r="B3364" s="39" t="s">
        <v>5396</v>
      </c>
      <c r="C3364" s="9">
        <v>0</v>
      </c>
      <c r="D3364" s="9">
        <v>0</v>
      </c>
      <c r="E3364" s="9">
        <v>0</v>
      </c>
      <c r="F3364" s="9">
        <v>0</v>
      </c>
    </row>
    <row r="3365" spans="1:6" x14ac:dyDescent="0.25">
      <c r="A3365" s="11" t="s">
        <v>5397</v>
      </c>
      <c r="B3365" s="39" t="s">
        <v>5398</v>
      </c>
      <c r="C3365" s="9">
        <v>0</v>
      </c>
      <c r="D3365" s="9">
        <v>0</v>
      </c>
      <c r="E3365" s="9">
        <v>0</v>
      </c>
      <c r="F3365" s="9">
        <v>0</v>
      </c>
    </row>
    <row r="3366" spans="1:6" x14ac:dyDescent="0.25">
      <c r="A3366" s="11" t="s">
        <v>5399</v>
      </c>
      <c r="B3366" s="39" t="s">
        <v>22</v>
      </c>
      <c r="C3366" s="9">
        <v>0</v>
      </c>
      <c r="D3366" s="9">
        <v>0</v>
      </c>
      <c r="E3366" s="9">
        <v>0</v>
      </c>
      <c r="F3366" s="9">
        <v>0</v>
      </c>
    </row>
    <row r="3367" spans="1:6" x14ac:dyDescent="0.25">
      <c r="A3367" s="11" t="s">
        <v>5400</v>
      </c>
      <c r="B3367" s="39" t="s">
        <v>18</v>
      </c>
      <c r="C3367" s="9">
        <v>0</v>
      </c>
      <c r="D3367" s="9">
        <v>0</v>
      </c>
      <c r="E3367" s="9">
        <v>0</v>
      </c>
      <c r="F3367" s="9">
        <v>0</v>
      </c>
    </row>
    <row r="3368" spans="1:6" x14ac:dyDescent="0.25">
      <c r="A3368" s="11" t="s">
        <v>5401</v>
      </c>
      <c r="B3368" s="39" t="s">
        <v>5402</v>
      </c>
      <c r="C3368" s="9">
        <v>0</v>
      </c>
      <c r="D3368" s="9">
        <v>0</v>
      </c>
      <c r="E3368" s="9">
        <v>0</v>
      </c>
      <c r="F3368" s="9">
        <v>0</v>
      </c>
    </row>
    <row r="3369" spans="1:6" x14ac:dyDescent="0.25">
      <c r="A3369" s="11" t="s">
        <v>5403</v>
      </c>
      <c r="B3369" s="39" t="s">
        <v>5404</v>
      </c>
      <c r="C3369" s="9">
        <v>0</v>
      </c>
      <c r="D3369" s="9">
        <v>0</v>
      </c>
      <c r="E3369" s="9">
        <v>0</v>
      </c>
      <c r="F3369" s="9">
        <v>0</v>
      </c>
    </row>
    <row r="3370" spans="1:6" x14ac:dyDescent="0.25">
      <c r="A3370" s="11" t="s">
        <v>5405</v>
      </c>
      <c r="B3370" s="39" t="s">
        <v>22</v>
      </c>
      <c r="C3370" s="9">
        <v>0</v>
      </c>
      <c r="D3370" s="9">
        <v>0</v>
      </c>
      <c r="E3370" s="9">
        <v>0</v>
      </c>
      <c r="F3370" s="9">
        <v>0</v>
      </c>
    </row>
    <row r="3371" spans="1:6" x14ac:dyDescent="0.25">
      <c r="A3371" s="11" t="s">
        <v>5406</v>
      </c>
      <c r="B3371" s="39" t="s">
        <v>5407</v>
      </c>
      <c r="C3371" s="9">
        <v>0</v>
      </c>
      <c r="D3371" s="9">
        <v>0</v>
      </c>
      <c r="E3371" s="9">
        <v>0</v>
      </c>
      <c r="F3371" s="9">
        <v>0</v>
      </c>
    </row>
    <row r="3372" spans="1:6" x14ac:dyDescent="0.25">
      <c r="A3372" s="11" t="s">
        <v>5408</v>
      </c>
      <c r="B3372" s="39" t="s">
        <v>5409</v>
      </c>
      <c r="C3372" s="9">
        <v>0</v>
      </c>
      <c r="D3372" s="9">
        <v>0</v>
      </c>
      <c r="E3372" s="9">
        <v>0</v>
      </c>
      <c r="F3372" s="9">
        <v>0</v>
      </c>
    </row>
    <row r="3373" spans="1:6" x14ac:dyDescent="0.25">
      <c r="A3373" s="11" t="s">
        <v>5410</v>
      </c>
      <c r="B3373" s="39" t="s">
        <v>5411</v>
      </c>
      <c r="C3373" s="9">
        <v>0</v>
      </c>
      <c r="D3373" s="9">
        <v>0</v>
      </c>
      <c r="E3373" s="9">
        <v>0</v>
      </c>
      <c r="F3373" s="9">
        <v>0</v>
      </c>
    </row>
    <row r="3374" spans="1:6" x14ac:dyDescent="0.25">
      <c r="A3374" s="11" t="s">
        <v>5412</v>
      </c>
      <c r="B3374" s="39" t="s">
        <v>5413</v>
      </c>
      <c r="C3374" s="9">
        <v>0</v>
      </c>
      <c r="D3374" s="9">
        <v>0</v>
      </c>
      <c r="E3374" s="9">
        <v>0</v>
      </c>
      <c r="F3374" s="9">
        <v>0</v>
      </c>
    </row>
    <row r="3375" spans="1:6" x14ac:dyDescent="0.25">
      <c r="A3375" s="11" t="s">
        <v>5414</v>
      </c>
      <c r="B3375" s="39" t="s">
        <v>22</v>
      </c>
      <c r="C3375" s="9">
        <v>0</v>
      </c>
      <c r="D3375" s="9">
        <v>0</v>
      </c>
      <c r="E3375" s="9">
        <v>0</v>
      </c>
      <c r="F3375" s="9">
        <v>0</v>
      </c>
    </row>
    <row r="3376" spans="1:6" x14ac:dyDescent="0.25">
      <c r="A3376" s="11" t="s">
        <v>5415</v>
      </c>
      <c r="B3376" s="39" t="s">
        <v>5416</v>
      </c>
      <c r="C3376" s="9">
        <v>0</v>
      </c>
      <c r="D3376" s="9">
        <v>0</v>
      </c>
      <c r="E3376" s="9">
        <v>0</v>
      </c>
      <c r="F3376" s="9">
        <v>0</v>
      </c>
    </row>
    <row r="3377" spans="1:6" x14ac:dyDescent="0.25">
      <c r="A3377" s="11" t="s">
        <v>5417</v>
      </c>
      <c r="B3377" s="39" t="s">
        <v>5418</v>
      </c>
      <c r="C3377" s="9">
        <v>0</v>
      </c>
      <c r="D3377" s="9">
        <v>0</v>
      </c>
      <c r="E3377" s="9">
        <v>0</v>
      </c>
      <c r="F3377" s="9">
        <v>0</v>
      </c>
    </row>
    <row r="3378" spans="1:6" x14ac:dyDescent="0.25">
      <c r="A3378" s="11" t="s">
        <v>5419</v>
      </c>
      <c r="B3378" s="39" t="s">
        <v>22</v>
      </c>
      <c r="C3378" s="9">
        <v>0</v>
      </c>
      <c r="D3378" s="9">
        <v>0</v>
      </c>
      <c r="E3378" s="9">
        <v>0</v>
      </c>
      <c r="F3378" s="9">
        <v>0</v>
      </c>
    </row>
    <row r="3379" spans="1:6" x14ac:dyDescent="0.25">
      <c r="A3379" s="11" t="s">
        <v>5420</v>
      </c>
      <c r="B3379" s="39" t="s">
        <v>5421</v>
      </c>
      <c r="C3379" s="9">
        <v>0</v>
      </c>
      <c r="D3379" s="9">
        <v>0</v>
      </c>
      <c r="E3379" s="9">
        <v>0</v>
      </c>
      <c r="F3379" s="9">
        <v>0</v>
      </c>
    </row>
    <row r="3380" spans="1:6" x14ac:dyDescent="0.25">
      <c r="A3380" s="11" t="s">
        <v>5422</v>
      </c>
      <c r="B3380" s="39" t="s">
        <v>18</v>
      </c>
      <c r="C3380" s="9">
        <v>0</v>
      </c>
      <c r="D3380" s="9">
        <v>0</v>
      </c>
      <c r="E3380" s="9">
        <v>0</v>
      </c>
      <c r="F3380" s="9">
        <v>0</v>
      </c>
    </row>
    <row r="3381" spans="1:6" x14ac:dyDescent="0.25">
      <c r="A3381" s="11" t="s">
        <v>5423</v>
      </c>
      <c r="B3381" s="39" t="s">
        <v>5424</v>
      </c>
      <c r="C3381" s="9">
        <v>0</v>
      </c>
      <c r="D3381" s="9">
        <v>0</v>
      </c>
      <c r="E3381" s="9">
        <v>0</v>
      </c>
      <c r="F3381" s="9">
        <v>0</v>
      </c>
    </row>
    <row r="3382" spans="1:6" x14ac:dyDescent="0.25">
      <c r="A3382" s="11" t="s">
        <v>5425</v>
      </c>
      <c r="B3382" s="39" t="s">
        <v>5426</v>
      </c>
      <c r="C3382" s="9">
        <v>0</v>
      </c>
      <c r="D3382" s="9">
        <v>0</v>
      </c>
      <c r="E3382" s="9">
        <v>0</v>
      </c>
      <c r="F3382" s="9">
        <v>0</v>
      </c>
    </row>
    <row r="3383" spans="1:6" x14ac:dyDescent="0.25">
      <c r="A3383" s="11" t="s">
        <v>5427</v>
      </c>
      <c r="B3383" s="39" t="s">
        <v>5428</v>
      </c>
      <c r="C3383" s="9">
        <v>0</v>
      </c>
      <c r="D3383" s="9">
        <v>0</v>
      </c>
      <c r="E3383" s="9">
        <v>0</v>
      </c>
      <c r="F3383" s="9">
        <v>0</v>
      </c>
    </row>
    <row r="3384" spans="1:6" x14ac:dyDescent="0.25">
      <c r="A3384" s="11" t="s">
        <v>5429</v>
      </c>
      <c r="B3384" s="39" t="s">
        <v>22</v>
      </c>
      <c r="C3384" s="9">
        <v>0</v>
      </c>
      <c r="D3384" s="9">
        <v>0</v>
      </c>
      <c r="E3384" s="9">
        <v>0</v>
      </c>
      <c r="F3384" s="9">
        <v>0</v>
      </c>
    </row>
    <row r="3385" spans="1:6" x14ac:dyDescent="0.25">
      <c r="A3385" s="11" t="s">
        <v>5430</v>
      </c>
      <c r="B3385" s="39" t="s">
        <v>5431</v>
      </c>
      <c r="C3385" s="9">
        <v>0</v>
      </c>
      <c r="D3385" s="9">
        <v>0</v>
      </c>
      <c r="E3385" s="9">
        <v>0</v>
      </c>
      <c r="F3385" s="9">
        <v>0</v>
      </c>
    </row>
    <row r="3386" spans="1:6" x14ac:dyDescent="0.25">
      <c r="A3386" s="11" t="s">
        <v>5432</v>
      </c>
      <c r="B3386" s="39" t="s">
        <v>5433</v>
      </c>
      <c r="C3386" s="9">
        <v>0</v>
      </c>
      <c r="D3386" s="9">
        <v>0</v>
      </c>
      <c r="E3386" s="9">
        <v>0</v>
      </c>
      <c r="F3386" s="9">
        <v>0</v>
      </c>
    </row>
    <row r="3387" spans="1:6" x14ac:dyDescent="0.25">
      <c r="A3387" s="11" t="s">
        <v>5434</v>
      </c>
      <c r="B3387" s="39" t="s">
        <v>5435</v>
      </c>
      <c r="C3387" s="9">
        <v>0</v>
      </c>
      <c r="D3387" s="9">
        <v>0</v>
      </c>
      <c r="E3387" s="9">
        <v>0</v>
      </c>
      <c r="F3387" s="9">
        <v>0</v>
      </c>
    </row>
    <row r="3388" spans="1:6" x14ac:dyDescent="0.25">
      <c r="A3388" s="11" t="s">
        <v>5436</v>
      </c>
      <c r="B3388" s="39" t="s">
        <v>22</v>
      </c>
      <c r="C3388" s="9">
        <v>0</v>
      </c>
      <c r="D3388" s="9">
        <v>0</v>
      </c>
      <c r="E3388" s="9">
        <v>0</v>
      </c>
      <c r="F3388" s="9">
        <v>0</v>
      </c>
    </row>
    <row r="3389" spans="1:6" x14ac:dyDescent="0.25">
      <c r="A3389" s="11" t="s">
        <v>5437</v>
      </c>
      <c r="B3389" s="39" t="s">
        <v>5438</v>
      </c>
      <c r="C3389" s="9">
        <v>0</v>
      </c>
      <c r="D3389" s="9">
        <v>0</v>
      </c>
      <c r="E3389" s="9">
        <v>0</v>
      </c>
      <c r="F3389" s="9">
        <v>0</v>
      </c>
    </row>
    <row r="3390" spans="1:6" x14ac:dyDescent="0.25">
      <c r="A3390" s="11" t="s">
        <v>5439</v>
      </c>
      <c r="B3390" s="39" t="s">
        <v>5440</v>
      </c>
      <c r="C3390" s="9">
        <v>0</v>
      </c>
      <c r="D3390" s="9">
        <v>0</v>
      </c>
      <c r="E3390" s="9">
        <v>0</v>
      </c>
      <c r="F3390" s="9">
        <v>0</v>
      </c>
    </row>
    <row r="3391" spans="1:6" x14ac:dyDescent="0.25">
      <c r="A3391" s="11" t="s">
        <v>5441</v>
      </c>
      <c r="B3391" s="39" t="s">
        <v>5442</v>
      </c>
      <c r="C3391" s="9">
        <v>0</v>
      </c>
      <c r="D3391" s="9">
        <v>0</v>
      </c>
      <c r="E3391" s="9">
        <v>0</v>
      </c>
      <c r="F3391" s="9">
        <v>0</v>
      </c>
    </row>
    <row r="3392" spans="1:6" x14ac:dyDescent="0.25">
      <c r="A3392" s="11" t="s">
        <v>5443</v>
      </c>
      <c r="B3392" s="39" t="s">
        <v>22</v>
      </c>
      <c r="C3392" s="9">
        <v>0</v>
      </c>
      <c r="D3392" s="9">
        <v>0</v>
      </c>
      <c r="E3392" s="9">
        <v>0</v>
      </c>
      <c r="F3392" s="9">
        <v>0</v>
      </c>
    </row>
    <row r="3393" spans="1:6" x14ac:dyDescent="0.25">
      <c r="A3393" s="11" t="s">
        <v>5444</v>
      </c>
      <c r="B3393" s="39" t="s">
        <v>5445</v>
      </c>
      <c r="C3393" s="9">
        <v>0</v>
      </c>
      <c r="D3393" s="9">
        <v>0</v>
      </c>
      <c r="E3393" s="9">
        <v>0</v>
      </c>
      <c r="F3393" s="9">
        <v>0</v>
      </c>
    </row>
    <row r="3394" spans="1:6" x14ac:dyDescent="0.25">
      <c r="A3394" s="11" t="s">
        <v>5446</v>
      </c>
      <c r="B3394" s="39" t="s">
        <v>5447</v>
      </c>
      <c r="C3394" s="9">
        <v>0</v>
      </c>
      <c r="D3394" s="9">
        <v>0</v>
      </c>
      <c r="E3394" s="9">
        <v>0</v>
      </c>
      <c r="F3394" s="9">
        <v>0</v>
      </c>
    </row>
    <row r="3395" spans="1:6" x14ac:dyDescent="0.25">
      <c r="A3395" s="11" t="s">
        <v>5448</v>
      </c>
      <c r="B3395" s="39" t="s">
        <v>5449</v>
      </c>
      <c r="C3395" s="9">
        <v>0</v>
      </c>
      <c r="D3395" s="9">
        <v>0</v>
      </c>
      <c r="E3395" s="9">
        <v>0</v>
      </c>
      <c r="F3395" s="9">
        <v>0</v>
      </c>
    </row>
    <row r="3396" spans="1:6" x14ac:dyDescent="0.25">
      <c r="A3396" s="11" t="s">
        <v>5450</v>
      </c>
      <c r="B3396" s="39" t="s">
        <v>22</v>
      </c>
      <c r="C3396" s="9">
        <v>0</v>
      </c>
      <c r="D3396" s="9">
        <v>0</v>
      </c>
      <c r="E3396" s="9">
        <v>0</v>
      </c>
      <c r="F3396" s="9">
        <v>0</v>
      </c>
    </row>
    <row r="3397" spans="1:6" x14ac:dyDescent="0.25">
      <c r="A3397" s="11" t="s">
        <v>5451</v>
      </c>
      <c r="B3397" s="39" t="s">
        <v>5452</v>
      </c>
      <c r="C3397" s="9">
        <v>0</v>
      </c>
      <c r="D3397" s="9">
        <v>0</v>
      </c>
      <c r="E3397" s="9">
        <v>0</v>
      </c>
      <c r="F3397" s="9">
        <v>0</v>
      </c>
    </row>
    <row r="3398" spans="1:6" x14ac:dyDescent="0.25">
      <c r="A3398" s="11" t="s">
        <v>5453</v>
      </c>
      <c r="B3398" s="39" t="s">
        <v>5454</v>
      </c>
      <c r="C3398" s="9">
        <v>0</v>
      </c>
      <c r="D3398" s="9">
        <v>0</v>
      </c>
      <c r="E3398" s="9">
        <v>0</v>
      </c>
      <c r="F3398" s="9">
        <v>0</v>
      </c>
    </row>
    <row r="3399" spans="1:6" x14ac:dyDescent="0.25">
      <c r="A3399" s="11" t="s">
        <v>5455</v>
      </c>
      <c r="B3399" s="39" t="s">
        <v>5456</v>
      </c>
      <c r="C3399" s="9">
        <v>0</v>
      </c>
      <c r="D3399" s="9">
        <v>0</v>
      </c>
      <c r="E3399" s="9">
        <v>0</v>
      </c>
      <c r="F3399" s="9">
        <v>0</v>
      </c>
    </row>
    <row r="3400" spans="1:6" x14ac:dyDescent="0.25">
      <c r="A3400" s="11" t="s">
        <v>5457</v>
      </c>
      <c r="B3400" s="39" t="s">
        <v>22</v>
      </c>
      <c r="C3400" s="9">
        <v>0</v>
      </c>
      <c r="D3400" s="9">
        <v>0</v>
      </c>
      <c r="E3400" s="9">
        <v>0</v>
      </c>
      <c r="F3400" s="9">
        <v>0</v>
      </c>
    </row>
    <row r="3401" spans="1:6" x14ac:dyDescent="0.25">
      <c r="A3401" s="11" t="s">
        <v>5458</v>
      </c>
      <c r="B3401" s="39" t="s">
        <v>18</v>
      </c>
      <c r="C3401" s="9">
        <v>0</v>
      </c>
      <c r="D3401" s="9">
        <v>0</v>
      </c>
      <c r="E3401" s="9">
        <v>0</v>
      </c>
      <c r="F3401" s="9">
        <v>0</v>
      </c>
    </row>
    <row r="3402" spans="1:6" x14ac:dyDescent="0.25">
      <c r="A3402" s="11" t="s">
        <v>5459</v>
      </c>
      <c r="B3402" s="39" t="s">
        <v>5460</v>
      </c>
      <c r="C3402" s="9">
        <v>0</v>
      </c>
      <c r="D3402" s="9">
        <v>0</v>
      </c>
      <c r="E3402" s="9">
        <v>0</v>
      </c>
      <c r="F3402" s="9">
        <v>0</v>
      </c>
    </row>
    <row r="3403" spans="1:6" x14ac:dyDescent="0.25">
      <c r="A3403" s="11" t="s">
        <v>5461</v>
      </c>
      <c r="B3403" s="39" t="s">
        <v>18</v>
      </c>
      <c r="C3403" s="9">
        <v>0</v>
      </c>
      <c r="D3403" s="9">
        <v>0</v>
      </c>
      <c r="E3403" s="9">
        <v>0</v>
      </c>
      <c r="F3403" s="9">
        <v>0</v>
      </c>
    </row>
    <row r="3404" spans="1:6" x14ac:dyDescent="0.25">
      <c r="A3404" s="11" t="s">
        <v>5462</v>
      </c>
      <c r="B3404" s="39" t="s">
        <v>5463</v>
      </c>
      <c r="C3404" s="9">
        <v>0</v>
      </c>
      <c r="D3404" s="9">
        <v>0</v>
      </c>
      <c r="E3404" s="9">
        <v>0</v>
      </c>
      <c r="F3404" s="9">
        <v>0</v>
      </c>
    </row>
    <row r="3405" spans="1:6" x14ac:dyDescent="0.25">
      <c r="A3405" s="11" t="s">
        <v>5464</v>
      </c>
      <c r="B3405" s="39" t="s">
        <v>5465</v>
      </c>
      <c r="C3405" s="9">
        <v>0</v>
      </c>
      <c r="D3405" s="9">
        <v>0</v>
      </c>
      <c r="E3405" s="9">
        <v>0</v>
      </c>
      <c r="F3405" s="9">
        <v>0</v>
      </c>
    </row>
    <row r="3406" spans="1:6" x14ac:dyDescent="0.25">
      <c r="A3406" s="11" t="s">
        <v>5466</v>
      </c>
      <c r="B3406" s="39" t="s">
        <v>5467</v>
      </c>
      <c r="C3406" s="9">
        <v>0</v>
      </c>
      <c r="D3406" s="9">
        <v>0</v>
      </c>
      <c r="E3406" s="9">
        <v>0</v>
      </c>
      <c r="F3406" s="9">
        <v>0</v>
      </c>
    </row>
    <row r="3407" spans="1:6" x14ac:dyDescent="0.25">
      <c r="A3407" s="11" t="s">
        <v>5468</v>
      </c>
      <c r="B3407" s="39" t="s">
        <v>3740</v>
      </c>
      <c r="C3407" s="9">
        <v>0</v>
      </c>
      <c r="D3407" s="9">
        <v>0</v>
      </c>
      <c r="E3407" s="9">
        <v>0</v>
      </c>
      <c r="F3407" s="9">
        <v>0</v>
      </c>
    </row>
    <row r="3408" spans="1:6" x14ac:dyDescent="0.25">
      <c r="A3408" s="11" t="s">
        <v>5469</v>
      </c>
      <c r="B3408" s="39" t="s">
        <v>18</v>
      </c>
      <c r="C3408" s="9">
        <v>0</v>
      </c>
      <c r="D3408" s="9">
        <v>0</v>
      </c>
      <c r="E3408" s="9">
        <v>0</v>
      </c>
      <c r="F3408" s="9">
        <v>0</v>
      </c>
    </row>
    <row r="3409" spans="1:6" x14ac:dyDescent="0.25">
      <c r="A3409" s="11" t="s">
        <v>5470</v>
      </c>
      <c r="B3409" s="39" t="s">
        <v>5471</v>
      </c>
      <c r="C3409" s="9">
        <v>0</v>
      </c>
      <c r="D3409" s="9">
        <v>0</v>
      </c>
      <c r="E3409" s="9">
        <v>0</v>
      </c>
      <c r="F3409" s="9">
        <v>0</v>
      </c>
    </row>
    <row r="3410" spans="1:6" x14ac:dyDescent="0.25">
      <c r="A3410" s="11" t="s">
        <v>5472</v>
      </c>
      <c r="B3410" s="39" t="s">
        <v>22</v>
      </c>
      <c r="C3410" s="9">
        <v>0</v>
      </c>
      <c r="D3410" s="9">
        <v>0</v>
      </c>
      <c r="E3410" s="9">
        <v>0</v>
      </c>
      <c r="F3410" s="9">
        <v>0</v>
      </c>
    </row>
    <row r="3411" spans="1:6" x14ac:dyDescent="0.25">
      <c r="A3411" s="11" t="s">
        <v>5473</v>
      </c>
      <c r="B3411" s="39" t="s">
        <v>5474</v>
      </c>
      <c r="C3411" s="9">
        <v>0</v>
      </c>
      <c r="D3411" s="9">
        <v>0</v>
      </c>
      <c r="E3411" s="9">
        <v>0</v>
      </c>
      <c r="F3411" s="9">
        <v>0</v>
      </c>
    </row>
    <row r="3412" spans="1:6" x14ac:dyDescent="0.25">
      <c r="A3412" s="11" t="s">
        <v>5475</v>
      </c>
      <c r="B3412" s="39" t="s">
        <v>18</v>
      </c>
      <c r="C3412" s="9">
        <v>0</v>
      </c>
      <c r="D3412" s="9">
        <v>0</v>
      </c>
      <c r="E3412" s="9">
        <v>0</v>
      </c>
      <c r="F3412" s="9">
        <v>0</v>
      </c>
    </row>
    <row r="3413" spans="1:6" x14ac:dyDescent="0.25">
      <c r="A3413" s="11" t="s">
        <v>5476</v>
      </c>
      <c r="B3413" s="39" t="s">
        <v>5477</v>
      </c>
      <c r="C3413" s="9">
        <v>0</v>
      </c>
      <c r="D3413" s="9">
        <v>0</v>
      </c>
      <c r="E3413" s="9">
        <v>0</v>
      </c>
      <c r="F3413" s="9">
        <v>0</v>
      </c>
    </row>
    <row r="3414" spans="1:6" x14ac:dyDescent="0.25">
      <c r="A3414" s="11" t="s">
        <v>5478</v>
      </c>
      <c r="B3414" s="39" t="s">
        <v>5479</v>
      </c>
      <c r="C3414" s="9">
        <v>0</v>
      </c>
      <c r="D3414" s="9">
        <v>0</v>
      </c>
      <c r="E3414" s="9">
        <v>0</v>
      </c>
      <c r="F3414" s="9">
        <v>0</v>
      </c>
    </row>
    <row r="3415" spans="1:6" x14ac:dyDescent="0.25">
      <c r="A3415" s="11" t="s">
        <v>5480</v>
      </c>
      <c r="B3415" s="39" t="s">
        <v>18</v>
      </c>
      <c r="C3415" s="9">
        <v>0</v>
      </c>
      <c r="D3415" s="9">
        <v>0</v>
      </c>
      <c r="E3415" s="9">
        <v>0</v>
      </c>
      <c r="F3415" s="9">
        <v>0</v>
      </c>
    </row>
    <row r="3416" spans="1:6" x14ac:dyDescent="0.25">
      <c r="A3416" s="11" t="s">
        <v>5481</v>
      </c>
      <c r="B3416" s="39" t="s">
        <v>5482</v>
      </c>
      <c r="C3416" s="9">
        <v>0</v>
      </c>
      <c r="D3416" s="9">
        <v>0</v>
      </c>
      <c r="E3416" s="9">
        <v>0</v>
      </c>
      <c r="F3416" s="9">
        <v>0</v>
      </c>
    </row>
    <row r="3417" spans="1:6" x14ac:dyDescent="0.25">
      <c r="A3417" s="11" t="s">
        <v>5483</v>
      </c>
      <c r="B3417" s="39" t="s">
        <v>5484</v>
      </c>
      <c r="C3417" s="9">
        <v>0</v>
      </c>
      <c r="D3417" s="9">
        <v>0</v>
      </c>
      <c r="E3417" s="9">
        <v>0</v>
      </c>
      <c r="F3417" s="9">
        <v>0</v>
      </c>
    </row>
    <row r="3418" spans="1:6" x14ac:dyDescent="0.25">
      <c r="A3418" s="11" t="s">
        <v>5485</v>
      </c>
      <c r="B3418" s="39" t="s">
        <v>5486</v>
      </c>
      <c r="C3418" s="9">
        <v>0</v>
      </c>
      <c r="D3418" s="9">
        <v>0</v>
      </c>
      <c r="E3418" s="9">
        <v>0</v>
      </c>
      <c r="F3418" s="9">
        <v>0</v>
      </c>
    </row>
    <row r="3419" spans="1:6" x14ac:dyDescent="0.25">
      <c r="A3419" s="11" t="s">
        <v>5487</v>
      </c>
      <c r="B3419" s="39" t="s">
        <v>22</v>
      </c>
      <c r="C3419" s="9">
        <v>0</v>
      </c>
      <c r="D3419" s="9">
        <v>0</v>
      </c>
      <c r="E3419" s="9">
        <v>0</v>
      </c>
      <c r="F3419" s="9">
        <v>0</v>
      </c>
    </row>
    <row r="3420" spans="1:6" x14ac:dyDescent="0.25">
      <c r="A3420" s="11" t="s">
        <v>5488</v>
      </c>
      <c r="B3420" s="39" t="s">
        <v>5489</v>
      </c>
      <c r="C3420" s="9">
        <v>0</v>
      </c>
      <c r="D3420" s="9">
        <v>0</v>
      </c>
      <c r="E3420" s="9">
        <v>0</v>
      </c>
      <c r="F3420" s="9">
        <v>0</v>
      </c>
    </row>
    <row r="3421" spans="1:6" x14ac:dyDescent="0.25">
      <c r="A3421" s="11" t="s">
        <v>5490</v>
      </c>
      <c r="B3421" s="39" t="s">
        <v>5491</v>
      </c>
      <c r="C3421" s="9">
        <v>0</v>
      </c>
      <c r="D3421" s="9">
        <v>0</v>
      </c>
      <c r="E3421" s="9">
        <v>0</v>
      </c>
      <c r="F3421" s="9">
        <v>0</v>
      </c>
    </row>
    <row r="3422" spans="1:6" x14ac:dyDescent="0.25">
      <c r="A3422" s="11" t="s">
        <v>5492</v>
      </c>
      <c r="B3422" s="39" t="s">
        <v>22</v>
      </c>
      <c r="C3422" s="9">
        <v>0</v>
      </c>
      <c r="D3422" s="9">
        <v>0</v>
      </c>
      <c r="E3422" s="9">
        <v>0</v>
      </c>
      <c r="F3422" s="9">
        <v>0</v>
      </c>
    </row>
    <row r="3423" spans="1:6" x14ac:dyDescent="0.25">
      <c r="A3423" s="11" t="s">
        <v>5493</v>
      </c>
      <c r="B3423" s="39" t="s">
        <v>5494</v>
      </c>
      <c r="C3423" s="9">
        <v>0</v>
      </c>
      <c r="D3423" s="9">
        <v>0</v>
      </c>
      <c r="E3423" s="9">
        <v>0</v>
      </c>
      <c r="F3423" s="9">
        <v>0</v>
      </c>
    </row>
    <row r="3424" spans="1:6" x14ac:dyDescent="0.25">
      <c r="A3424" s="11" t="s">
        <v>5495</v>
      </c>
      <c r="B3424" s="39" t="s">
        <v>5496</v>
      </c>
      <c r="C3424" s="9">
        <v>0</v>
      </c>
      <c r="D3424" s="9">
        <v>0</v>
      </c>
      <c r="E3424" s="9">
        <v>0</v>
      </c>
      <c r="F3424" s="9">
        <v>0</v>
      </c>
    </row>
    <row r="3425" spans="1:6" x14ac:dyDescent="0.25">
      <c r="A3425" s="11" t="s">
        <v>5497</v>
      </c>
      <c r="B3425" s="39" t="s">
        <v>5498</v>
      </c>
      <c r="C3425" s="9">
        <v>0</v>
      </c>
      <c r="D3425" s="9">
        <v>0</v>
      </c>
      <c r="E3425" s="9">
        <v>0</v>
      </c>
      <c r="F3425" s="9">
        <v>0</v>
      </c>
    </row>
    <row r="3426" spans="1:6" x14ac:dyDescent="0.25">
      <c r="A3426" s="11" t="s">
        <v>5499</v>
      </c>
      <c r="B3426" s="39" t="s">
        <v>5500</v>
      </c>
      <c r="C3426" s="9">
        <v>0</v>
      </c>
      <c r="D3426" s="9">
        <v>0</v>
      </c>
      <c r="E3426" s="9">
        <v>0</v>
      </c>
      <c r="F3426" s="9">
        <v>0</v>
      </c>
    </row>
    <row r="3427" spans="1:6" x14ac:dyDescent="0.25">
      <c r="A3427" s="11" t="s">
        <v>5501</v>
      </c>
      <c r="B3427" s="39" t="s">
        <v>5502</v>
      </c>
      <c r="C3427" s="9">
        <v>0</v>
      </c>
      <c r="D3427" s="9">
        <v>0</v>
      </c>
      <c r="E3427" s="9">
        <v>0</v>
      </c>
      <c r="F3427" s="9">
        <v>0</v>
      </c>
    </row>
    <row r="3428" spans="1:6" x14ac:dyDescent="0.25">
      <c r="A3428" s="11" t="s">
        <v>5503</v>
      </c>
      <c r="B3428" s="39" t="s">
        <v>5504</v>
      </c>
      <c r="C3428" s="9">
        <v>0</v>
      </c>
      <c r="D3428" s="9">
        <v>0</v>
      </c>
      <c r="E3428" s="9">
        <v>0</v>
      </c>
      <c r="F3428" s="9">
        <v>0</v>
      </c>
    </row>
    <row r="3429" spans="1:6" x14ac:dyDescent="0.25">
      <c r="A3429" s="11" t="s">
        <v>5505</v>
      </c>
      <c r="B3429" s="39" t="s">
        <v>5506</v>
      </c>
      <c r="C3429" s="9">
        <v>0</v>
      </c>
      <c r="D3429" s="9">
        <v>0</v>
      </c>
      <c r="E3429" s="9">
        <v>0</v>
      </c>
      <c r="F3429" s="9">
        <v>0</v>
      </c>
    </row>
    <row r="3430" spans="1:6" x14ac:dyDescent="0.25">
      <c r="A3430" s="11" t="s">
        <v>5507</v>
      </c>
      <c r="B3430" s="39" t="s">
        <v>22</v>
      </c>
      <c r="C3430" s="9">
        <v>0</v>
      </c>
      <c r="D3430" s="9">
        <v>0</v>
      </c>
      <c r="E3430" s="9">
        <v>0</v>
      </c>
      <c r="F3430" s="9">
        <v>0</v>
      </c>
    </row>
    <row r="3431" spans="1:6" x14ac:dyDescent="0.25">
      <c r="A3431" s="11" t="s">
        <v>5508</v>
      </c>
      <c r="B3431" s="39" t="s">
        <v>5509</v>
      </c>
      <c r="C3431" s="9">
        <v>0</v>
      </c>
      <c r="D3431" s="9">
        <v>0</v>
      </c>
      <c r="E3431" s="9">
        <v>0</v>
      </c>
      <c r="F3431" s="9">
        <v>0</v>
      </c>
    </row>
    <row r="3432" spans="1:6" x14ac:dyDescent="0.25">
      <c r="A3432" s="11" t="s">
        <v>5510</v>
      </c>
      <c r="B3432" s="39" t="s">
        <v>5511</v>
      </c>
      <c r="C3432" s="9">
        <v>0</v>
      </c>
      <c r="D3432" s="9">
        <v>0</v>
      </c>
      <c r="E3432" s="9">
        <v>0</v>
      </c>
      <c r="F3432" s="9">
        <v>0</v>
      </c>
    </row>
    <row r="3433" spans="1:6" x14ac:dyDescent="0.25">
      <c r="A3433" s="11" t="s">
        <v>5512</v>
      </c>
      <c r="B3433" s="39" t="s">
        <v>5513</v>
      </c>
      <c r="C3433" s="9">
        <v>0</v>
      </c>
      <c r="D3433" s="9">
        <v>0</v>
      </c>
      <c r="E3433" s="9">
        <v>0</v>
      </c>
      <c r="F3433" s="9">
        <v>0</v>
      </c>
    </row>
    <row r="3434" spans="1:6" x14ac:dyDescent="0.25">
      <c r="A3434" s="11" t="s">
        <v>5514</v>
      </c>
      <c r="B3434" s="39" t="s">
        <v>22</v>
      </c>
      <c r="C3434" s="9">
        <v>0</v>
      </c>
      <c r="D3434" s="9">
        <v>0</v>
      </c>
      <c r="E3434" s="9">
        <v>0</v>
      </c>
      <c r="F3434" s="9">
        <v>0</v>
      </c>
    </row>
    <row r="3435" spans="1:6" x14ac:dyDescent="0.25">
      <c r="A3435" s="11" t="s">
        <v>5515</v>
      </c>
      <c r="B3435" s="39" t="s">
        <v>5516</v>
      </c>
      <c r="C3435" s="9">
        <v>0</v>
      </c>
      <c r="D3435" s="9">
        <v>0</v>
      </c>
      <c r="E3435" s="9">
        <v>0</v>
      </c>
      <c r="F3435" s="9">
        <v>0</v>
      </c>
    </row>
    <row r="3436" spans="1:6" x14ac:dyDescent="0.25">
      <c r="A3436" s="11" t="s">
        <v>5517</v>
      </c>
      <c r="B3436" s="39" t="s">
        <v>22</v>
      </c>
      <c r="C3436" s="9">
        <v>0</v>
      </c>
      <c r="D3436" s="9">
        <v>0</v>
      </c>
      <c r="E3436" s="9">
        <v>0</v>
      </c>
      <c r="F3436" s="9">
        <v>0</v>
      </c>
    </row>
    <row r="3437" spans="1:6" x14ac:dyDescent="0.25">
      <c r="A3437" s="11" t="s">
        <v>5518</v>
      </c>
      <c r="B3437" s="39" t="s">
        <v>5519</v>
      </c>
      <c r="C3437" s="9">
        <v>0</v>
      </c>
      <c r="D3437" s="9">
        <v>0</v>
      </c>
      <c r="E3437" s="9">
        <v>0</v>
      </c>
      <c r="F3437" s="9">
        <v>0</v>
      </c>
    </row>
    <row r="3438" spans="1:6" x14ac:dyDescent="0.25">
      <c r="A3438" s="11" t="s">
        <v>5520</v>
      </c>
      <c r="B3438" s="39" t="s">
        <v>5521</v>
      </c>
      <c r="C3438" s="9">
        <v>0</v>
      </c>
      <c r="D3438" s="9">
        <v>0</v>
      </c>
      <c r="E3438" s="9">
        <v>0</v>
      </c>
      <c r="F3438" s="9">
        <v>0</v>
      </c>
    </row>
    <row r="3439" spans="1:6" x14ac:dyDescent="0.25">
      <c r="A3439" s="11" t="s">
        <v>5522</v>
      </c>
      <c r="B3439" s="39" t="s">
        <v>22</v>
      </c>
      <c r="C3439" s="9">
        <v>0</v>
      </c>
      <c r="D3439" s="9">
        <v>0</v>
      </c>
      <c r="E3439" s="9">
        <v>0</v>
      </c>
      <c r="F3439" s="9">
        <v>0</v>
      </c>
    </row>
    <row r="3440" spans="1:6" x14ac:dyDescent="0.25">
      <c r="A3440" s="11" t="s">
        <v>5523</v>
      </c>
      <c r="B3440" s="39" t="s">
        <v>5524</v>
      </c>
      <c r="C3440" s="9">
        <v>0</v>
      </c>
      <c r="D3440" s="9">
        <v>0</v>
      </c>
      <c r="E3440" s="9">
        <v>0</v>
      </c>
      <c r="F3440" s="9">
        <v>0</v>
      </c>
    </row>
    <row r="3441" spans="1:6" x14ac:dyDescent="0.25">
      <c r="A3441" s="11" t="s">
        <v>5525</v>
      </c>
      <c r="B3441" s="39" t="s">
        <v>5526</v>
      </c>
      <c r="C3441" s="9">
        <v>0</v>
      </c>
      <c r="D3441" s="9">
        <v>0</v>
      </c>
      <c r="E3441" s="9">
        <v>0</v>
      </c>
      <c r="F3441" s="9">
        <v>0</v>
      </c>
    </row>
    <row r="3442" spans="1:6" x14ac:dyDescent="0.25">
      <c r="A3442" s="11" t="s">
        <v>5527</v>
      </c>
      <c r="B3442" s="39" t="s">
        <v>5528</v>
      </c>
      <c r="C3442" s="9">
        <v>0</v>
      </c>
      <c r="D3442" s="9">
        <v>0</v>
      </c>
      <c r="E3442" s="9">
        <v>0</v>
      </c>
      <c r="F3442" s="9">
        <v>0</v>
      </c>
    </row>
    <row r="3443" spans="1:6" x14ac:dyDescent="0.25">
      <c r="A3443" s="11" t="s">
        <v>5529</v>
      </c>
      <c r="B3443" s="39" t="s">
        <v>22</v>
      </c>
      <c r="C3443" s="9">
        <v>0</v>
      </c>
      <c r="D3443" s="9">
        <v>0</v>
      </c>
      <c r="E3443" s="9">
        <v>0</v>
      </c>
      <c r="F3443" s="9">
        <v>0</v>
      </c>
    </row>
    <row r="3444" spans="1:6" x14ac:dyDescent="0.25">
      <c r="A3444" s="11" t="s">
        <v>5530</v>
      </c>
      <c r="B3444" s="39" t="s">
        <v>5531</v>
      </c>
      <c r="C3444" s="9">
        <v>0</v>
      </c>
      <c r="D3444" s="9">
        <v>0</v>
      </c>
      <c r="E3444" s="9">
        <v>0</v>
      </c>
      <c r="F3444" s="9">
        <v>0</v>
      </c>
    </row>
    <row r="3445" spans="1:6" x14ac:dyDescent="0.25">
      <c r="A3445" s="11" t="s">
        <v>5532</v>
      </c>
      <c r="B3445" s="39" t="s">
        <v>5533</v>
      </c>
      <c r="C3445" s="9">
        <v>0</v>
      </c>
      <c r="D3445" s="9">
        <v>0</v>
      </c>
      <c r="E3445" s="9">
        <v>0</v>
      </c>
      <c r="F3445" s="9">
        <v>0</v>
      </c>
    </row>
    <row r="3446" spans="1:6" x14ac:dyDescent="0.25">
      <c r="A3446" s="11" t="s">
        <v>5534</v>
      </c>
      <c r="B3446" s="39" t="s">
        <v>5535</v>
      </c>
      <c r="C3446" s="9">
        <v>0</v>
      </c>
      <c r="D3446" s="9">
        <v>0</v>
      </c>
      <c r="E3446" s="9">
        <v>0</v>
      </c>
      <c r="F3446" s="9">
        <v>0</v>
      </c>
    </row>
    <row r="3447" spans="1:6" x14ac:dyDescent="0.25">
      <c r="A3447" s="11" t="s">
        <v>5536</v>
      </c>
      <c r="B3447" s="39" t="s">
        <v>22</v>
      </c>
      <c r="C3447" s="9">
        <v>3155.42</v>
      </c>
      <c r="D3447" s="9">
        <v>0</v>
      </c>
      <c r="E3447" s="9">
        <v>0</v>
      </c>
      <c r="F3447" s="9">
        <v>1051.8066666666666</v>
      </c>
    </row>
    <row r="3448" spans="1:6" x14ac:dyDescent="0.25">
      <c r="A3448" s="11" t="s">
        <v>5537</v>
      </c>
      <c r="B3448" s="39" t="s">
        <v>5538</v>
      </c>
      <c r="C3448" s="9">
        <v>0</v>
      </c>
      <c r="D3448" s="9">
        <v>0</v>
      </c>
      <c r="E3448" s="9">
        <v>0</v>
      </c>
      <c r="F3448" s="9">
        <v>0</v>
      </c>
    </row>
    <row r="3449" spans="1:6" x14ac:dyDescent="0.25">
      <c r="A3449" s="11" t="s">
        <v>5539</v>
      </c>
      <c r="B3449" s="39" t="s">
        <v>5540</v>
      </c>
      <c r="C3449" s="9">
        <v>0</v>
      </c>
      <c r="D3449" s="9">
        <v>0</v>
      </c>
      <c r="E3449" s="9">
        <v>0</v>
      </c>
      <c r="F3449" s="9">
        <v>0</v>
      </c>
    </row>
    <row r="3450" spans="1:6" x14ac:dyDescent="0.25">
      <c r="A3450" s="11" t="s">
        <v>5541</v>
      </c>
      <c r="B3450" s="39" t="s">
        <v>22</v>
      </c>
      <c r="C3450" s="9">
        <v>560.16999999999996</v>
      </c>
      <c r="D3450" s="9">
        <v>0</v>
      </c>
      <c r="E3450" s="9">
        <v>0</v>
      </c>
      <c r="F3450" s="9">
        <v>186.72333333333333</v>
      </c>
    </row>
    <row r="3451" spans="1:6" x14ac:dyDescent="0.25">
      <c r="A3451" s="11" t="s">
        <v>5542</v>
      </c>
      <c r="B3451" s="39" t="s">
        <v>5543</v>
      </c>
      <c r="C3451" s="9">
        <v>0</v>
      </c>
      <c r="D3451" s="9">
        <v>0</v>
      </c>
      <c r="E3451" s="9">
        <v>0</v>
      </c>
      <c r="F3451" s="9">
        <v>0</v>
      </c>
    </row>
    <row r="3452" spans="1:6" x14ac:dyDescent="0.25">
      <c r="A3452" s="11" t="s">
        <v>5544</v>
      </c>
      <c r="B3452" s="39" t="s">
        <v>5545</v>
      </c>
      <c r="C3452" s="9">
        <v>0</v>
      </c>
      <c r="D3452" s="9">
        <v>0</v>
      </c>
      <c r="E3452" s="9">
        <v>0</v>
      </c>
      <c r="F3452" s="9">
        <v>0</v>
      </c>
    </row>
    <row r="3453" spans="1:6" x14ac:dyDescent="0.25">
      <c r="A3453" s="11" t="s">
        <v>5546</v>
      </c>
      <c r="B3453" s="39" t="s">
        <v>18</v>
      </c>
      <c r="C3453" s="9">
        <v>0</v>
      </c>
      <c r="D3453" s="9">
        <v>0</v>
      </c>
      <c r="E3453" s="9">
        <v>0</v>
      </c>
      <c r="F3453" s="9">
        <v>0</v>
      </c>
    </row>
    <row r="3454" spans="1:6" x14ac:dyDescent="0.25">
      <c r="A3454" s="11" t="s">
        <v>5547</v>
      </c>
      <c r="B3454" s="39" t="s">
        <v>5548</v>
      </c>
      <c r="C3454" s="9">
        <v>0</v>
      </c>
      <c r="D3454" s="9">
        <v>0</v>
      </c>
      <c r="E3454" s="9">
        <v>0</v>
      </c>
      <c r="F3454" s="9">
        <v>0</v>
      </c>
    </row>
    <row r="3455" spans="1:6" x14ac:dyDescent="0.25">
      <c r="A3455" s="11" t="s">
        <v>5549</v>
      </c>
      <c r="B3455" s="39" t="s">
        <v>5550</v>
      </c>
      <c r="C3455" s="9">
        <v>0</v>
      </c>
      <c r="D3455" s="9">
        <v>0</v>
      </c>
      <c r="E3455" s="9">
        <v>0</v>
      </c>
      <c r="F3455" s="9">
        <v>0</v>
      </c>
    </row>
    <row r="3456" spans="1:6" x14ac:dyDescent="0.25">
      <c r="A3456" s="11" t="s">
        <v>5551</v>
      </c>
      <c r="B3456" s="39" t="s">
        <v>5552</v>
      </c>
      <c r="C3456" s="9">
        <v>0</v>
      </c>
      <c r="D3456" s="9">
        <v>0</v>
      </c>
      <c r="E3456" s="9">
        <v>0</v>
      </c>
      <c r="F3456" s="9">
        <v>0</v>
      </c>
    </row>
    <row r="3457" spans="1:6" x14ac:dyDescent="0.25">
      <c r="A3457" s="11" t="s">
        <v>5553</v>
      </c>
      <c r="B3457" s="39" t="s">
        <v>22</v>
      </c>
      <c r="C3457" s="9">
        <v>0</v>
      </c>
      <c r="D3457" s="9">
        <v>0</v>
      </c>
      <c r="E3457" s="9">
        <v>0</v>
      </c>
      <c r="F3457" s="9">
        <v>0</v>
      </c>
    </row>
    <row r="3458" spans="1:6" x14ac:dyDescent="0.25">
      <c r="A3458" s="11" t="s">
        <v>5554</v>
      </c>
      <c r="B3458" s="39" t="s">
        <v>791</v>
      </c>
      <c r="C3458" s="9">
        <v>0</v>
      </c>
      <c r="D3458" s="9">
        <v>0</v>
      </c>
      <c r="E3458" s="9">
        <v>0</v>
      </c>
      <c r="F3458" s="9">
        <v>0</v>
      </c>
    </row>
    <row r="3459" spans="1:6" x14ac:dyDescent="0.25">
      <c r="A3459" s="11" t="s">
        <v>5555</v>
      </c>
      <c r="B3459" s="39" t="s">
        <v>5556</v>
      </c>
      <c r="C3459" s="9">
        <v>0</v>
      </c>
      <c r="D3459" s="9">
        <v>0</v>
      </c>
      <c r="E3459" s="9">
        <v>0</v>
      </c>
      <c r="F3459" s="9">
        <v>0</v>
      </c>
    </row>
    <row r="3460" spans="1:6" x14ac:dyDescent="0.25">
      <c r="A3460" s="11" t="s">
        <v>5557</v>
      </c>
      <c r="B3460" s="39" t="s">
        <v>5558</v>
      </c>
      <c r="C3460" s="9">
        <v>0</v>
      </c>
      <c r="D3460" s="9">
        <v>0</v>
      </c>
      <c r="E3460" s="9">
        <v>0</v>
      </c>
      <c r="F3460" s="9">
        <v>0</v>
      </c>
    </row>
    <row r="3461" spans="1:6" x14ac:dyDescent="0.25">
      <c r="A3461" s="11" t="s">
        <v>5559</v>
      </c>
      <c r="B3461" s="39" t="s">
        <v>5560</v>
      </c>
      <c r="C3461" s="9">
        <v>0</v>
      </c>
      <c r="D3461" s="9">
        <v>0</v>
      </c>
      <c r="E3461" s="9">
        <v>0</v>
      </c>
      <c r="F3461" s="9">
        <v>0</v>
      </c>
    </row>
    <row r="3462" spans="1:6" x14ac:dyDescent="0.25">
      <c r="A3462" s="11" t="s">
        <v>5561</v>
      </c>
      <c r="B3462" s="39" t="s">
        <v>5562</v>
      </c>
      <c r="C3462" s="9">
        <v>0</v>
      </c>
      <c r="D3462" s="9">
        <v>0</v>
      </c>
      <c r="E3462" s="9">
        <v>0</v>
      </c>
      <c r="F3462" s="9">
        <v>0</v>
      </c>
    </row>
    <row r="3463" spans="1:6" x14ac:dyDescent="0.25">
      <c r="A3463" s="11" t="s">
        <v>5563</v>
      </c>
      <c r="B3463" s="39" t="s">
        <v>5564</v>
      </c>
      <c r="C3463" s="9">
        <v>0</v>
      </c>
      <c r="D3463" s="9">
        <v>0</v>
      </c>
      <c r="E3463" s="9">
        <v>0</v>
      </c>
      <c r="F3463" s="9">
        <v>0</v>
      </c>
    </row>
    <row r="3464" spans="1:6" x14ac:dyDescent="0.25">
      <c r="A3464" s="11" t="s">
        <v>5565</v>
      </c>
      <c r="B3464" s="39" t="s">
        <v>5566</v>
      </c>
      <c r="C3464" s="9">
        <v>0</v>
      </c>
      <c r="D3464" s="9">
        <v>0</v>
      </c>
      <c r="E3464" s="9">
        <v>0</v>
      </c>
      <c r="F3464" s="9">
        <v>0</v>
      </c>
    </row>
    <row r="3465" spans="1:6" x14ac:dyDescent="0.25">
      <c r="A3465" s="11" t="s">
        <v>5567</v>
      </c>
      <c r="B3465" s="39" t="s">
        <v>22</v>
      </c>
      <c r="C3465" s="9">
        <v>0</v>
      </c>
      <c r="D3465" s="9">
        <v>0</v>
      </c>
      <c r="E3465" s="9">
        <v>0</v>
      </c>
      <c r="F3465" s="9">
        <v>0</v>
      </c>
    </row>
    <row r="3466" spans="1:6" x14ac:dyDescent="0.25">
      <c r="A3466" s="11" t="s">
        <v>5568</v>
      </c>
      <c r="B3466" s="39" t="s">
        <v>5569</v>
      </c>
      <c r="C3466" s="9">
        <v>0</v>
      </c>
      <c r="D3466" s="9">
        <v>0</v>
      </c>
      <c r="E3466" s="9">
        <v>0</v>
      </c>
      <c r="F3466" s="9">
        <v>0</v>
      </c>
    </row>
    <row r="3467" spans="1:6" x14ac:dyDescent="0.25">
      <c r="A3467" s="11" t="s">
        <v>5570</v>
      </c>
      <c r="B3467" s="39" t="s">
        <v>5571</v>
      </c>
      <c r="C3467" s="9">
        <v>0</v>
      </c>
      <c r="D3467" s="9">
        <v>0</v>
      </c>
      <c r="E3467" s="9">
        <v>0</v>
      </c>
      <c r="F3467" s="9">
        <v>0</v>
      </c>
    </row>
    <row r="3468" spans="1:6" x14ac:dyDescent="0.25">
      <c r="A3468" s="11" t="s">
        <v>5572</v>
      </c>
      <c r="B3468" s="39" t="s">
        <v>5573</v>
      </c>
      <c r="C3468" s="9">
        <v>0</v>
      </c>
      <c r="D3468" s="9">
        <v>0</v>
      </c>
      <c r="E3468" s="9">
        <v>0</v>
      </c>
      <c r="F3468" s="9">
        <v>0</v>
      </c>
    </row>
    <row r="3469" spans="1:6" x14ac:dyDescent="0.25">
      <c r="A3469" s="11" t="s">
        <v>5574</v>
      </c>
      <c r="B3469" s="39" t="s">
        <v>5575</v>
      </c>
      <c r="C3469" s="9">
        <v>0</v>
      </c>
      <c r="D3469" s="9">
        <v>0</v>
      </c>
      <c r="E3469" s="9">
        <v>0</v>
      </c>
      <c r="F3469" s="9">
        <v>0</v>
      </c>
    </row>
    <row r="3470" spans="1:6" x14ac:dyDescent="0.25">
      <c r="A3470" s="11" t="s">
        <v>5576</v>
      </c>
      <c r="B3470" s="39" t="s">
        <v>5577</v>
      </c>
      <c r="C3470" s="9">
        <v>0</v>
      </c>
      <c r="D3470" s="9">
        <v>0</v>
      </c>
      <c r="E3470" s="9">
        <v>0</v>
      </c>
      <c r="F3470" s="9">
        <v>0</v>
      </c>
    </row>
    <row r="3471" spans="1:6" x14ac:dyDescent="0.25">
      <c r="A3471" s="11" t="s">
        <v>5578</v>
      </c>
      <c r="B3471" s="39" t="s">
        <v>22</v>
      </c>
      <c r="C3471" s="9">
        <v>3241.85</v>
      </c>
      <c r="D3471" s="9">
        <v>503.03</v>
      </c>
      <c r="E3471" s="9">
        <v>1855.25</v>
      </c>
      <c r="F3471" s="9">
        <v>1866.71</v>
      </c>
    </row>
    <row r="3472" spans="1:6" x14ac:dyDescent="0.25">
      <c r="A3472" s="11" t="s">
        <v>5579</v>
      </c>
      <c r="B3472" s="39" t="s">
        <v>5580</v>
      </c>
      <c r="C3472" s="9">
        <v>0</v>
      </c>
      <c r="D3472" s="9">
        <v>0</v>
      </c>
      <c r="E3472" s="9">
        <v>0</v>
      </c>
      <c r="F3472" s="9">
        <v>0</v>
      </c>
    </row>
    <row r="3473" spans="1:6" x14ac:dyDescent="0.25">
      <c r="A3473" s="11" t="s">
        <v>5581</v>
      </c>
      <c r="B3473" s="39" t="s">
        <v>5582</v>
      </c>
      <c r="C3473" s="9">
        <v>0</v>
      </c>
      <c r="D3473" s="9">
        <v>0</v>
      </c>
      <c r="E3473" s="9">
        <v>0</v>
      </c>
      <c r="F3473" s="9">
        <v>0</v>
      </c>
    </row>
    <row r="3474" spans="1:6" x14ac:dyDescent="0.25">
      <c r="A3474" s="11" t="s">
        <v>5583</v>
      </c>
      <c r="B3474" s="39" t="s">
        <v>5584</v>
      </c>
      <c r="C3474" s="9">
        <v>0</v>
      </c>
      <c r="D3474" s="9">
        <v>0</v>
      </c>
      <c r="E3474" s="9">
        <v>0</v>
      </c>
      <c r="F3474" s="9">
        <v>0</v>
      </c>
    </row>
    <row r="3475" spans="1:6" x14ac:dyDescent="0.25">
      <c r="A3475" s="11" t="s">
        <v>5585</v>
      </c>
      <c r="B3475" s="39" t="s">
        <v>5586</v>
      </c>
      <c r="C3475" s="9">
        <v>0</v>
      </c>
      <c r="D3475" s="9">
        <v>0</v>
      </c>
      <c r="E3475" s="9">
        <v>0</v>
      </c>
      <c r="F3475" s="9">
        <v>0</v>
      </c>
    </row>
    <row r="3476" spans="1:6" x14ac:dyDescent="0.25">
      <c r="A3476" s="11" t="s">
        <v>5587</v>
      </c>
      <c r="B3476" s="39" t="s">
        <v>5588</v>
      </c>
      <c r="C3476" s="9">
        <v>0</v>
      </c>
      <c r="D3476" s="9">
        <v>0</v>
      </c>
      <c r="E3476" s="9">
        <v>0</v>
      </c>
      <c r="F3476" s="9">
        <v>0</v>
      </c>
    </row>
    <row r="3477" spans="1:6" x14ac:dyDescent="0.25">
      <c r="A3477" s="11" t="s">
        <v>5589</v>
      </c>
      <c r="B3477" s="44" t="s">
        <v>5590</v>
      </c>
      <c r="C3477" s="9">
        <v>0</v>
      </c>
      <c r="D3477" s="9">
        <v>0</v>
      </c>
      <c r="E3477" s="9">
        <v>0</v>
      </c>
      <c r="F3477" s="9">
        <v>0</v>
      </c>
    </row>
    <row r="3478" spans="1:6" x14ac:dyDescent="0.25">
      <c r="A3478" s="11" t="s">
        <v>5591</v>
      </c>
      <c r="B3478" s="39" t="s">
        <v>5592</v>
      </c>
      <c r="C3478" s="9">
        <v>0</v>
      </c>
      <c r="D3478" s="9">
        <v>0</v>
      </c>
      <c r="E3478" s="9">
        <v>0</v>
      </c>
      <c r="F3478" s="9">
        <v>0</v>
      </c>
    </row>
    <row r="3479" spans="1:6" x14ac:dyDescent="0.25">
      <c r="A3479" s="11" t="s">
        <v>5593</v>
      </c>
      <c r="B3479" s="39" t="s">
        <v>5594</v>
      </c>
      <c r="C3479" s="9">
        <v>0</v>
      </c>
      <c r="D3479" s="9">
        <v>0</v>
      </c>
      <c r="E3479" s="9">
        <v>0</v>
      </c>
      <c r="F3479" s="9">
        <v>0</v>
      </c>
    </row>
    <row r="3480" spans="1:6" x14ac:dyDescent="0.25">
      <c r="A3480" s="11" t="s">
        <v>5595</v>
      </c>
      <c r="B3480" s="39" t="s">
        <v>22</v>
      </c>
      <c r="C3480" s="9">
        <v>0</v>
      </c>
      <c r="D3480" s="9">
        <v>0</v>
      </c>
      <c r="E3480" s="9">
        <v>0</v>
      </c>
      <c r="F3480" s="9">
        <v>0</v>
      </c>
    </row>
    <row r="3481" spans="1:6" x14ac:dyDescent="0.25">
      <c r="A3481" s="11" t="s">
        <v>5596</v>
      </c>
      <c r="B3481" s="39" t="s">
        <v>5597</v>
      </c>
      <c r="C3481" s="9">
        <v>0</v>
      </c>
      <c r="D3481" s="9">
        <v>0</v>
      </c>
      <c r="E3481" s="9">
        <v>0</v>
      </c>
      <c r="F3481" s="9">
        <v>0</v>
      </c>
    </row>
    <row r="3482" spans="1:6" x14ac:dyDescent="0.25">
      <c r="A3482" s="11" t="s">
        <v>5598</v>
      </c>
      <c r="B3482" s="39" t="s">
        <v>5599</v>
      </c>
      <c r="C3482" s="9">
        <v>0</v>
      </c>
      <c r="D3482" s="9">
        <v>0</v>
      </c>
      <c r="E3482" s="9">
        <v>0</v>
      </c>
      <c r="F3482" s="9">
        <v>0</v>
      </c>
    </row>
    <row r="3483" spans="1:6" x14ac:dyDescent="0.25">
      <c r="A3483" s="11" t="s">
        <v>5600</v>
      </c>
      <c r="B3483" s="39" t="s">
        <v>5601</v>
      </c>
      <c r="C3483" s="9">
        <v>0</v>
      </c>
      <c r="D3483" s="9">
        <v>0</v>
      </c>
      <c r="E3483" s="9">
        <v>0</v>
      </c>
      <c r="F3483" s="9">
        <v>0</v>
      </c>
    </row>
    <row r="3484" spans="1:6" x14ac:dyDescent="0.25">
      <c r="A3484" s="11" t="s">
        <v>5602</v>
      </c>
      <c r="B3484" s="39" t="s">
        <v>5603</v>
      </c>
      <c r="C3484" s="9">
        <v>0</v>
      </c>
      <c r="D3484" s="9">
        <v>0</v>
      </c>
      <c r="E3484" s="9">
        <v>0</v>
      </c>
      <c r="F3484" s="9">
        <v>0</v>
      </c>
    </row>
    <row r="3485" spans="1:6" x14ac:dyDescent="0.25">
      <c r="A3485" s="11" t="s">
        <v>5604</v>
      </c>
      <c r="B3485" s="39" t="s">
        <v>5605</v>
      </c>
      <c r="C3485" s="9">
        <v>0</v>
      </c>
      <c r="D3485" s="9">
        <v>0</v>
      </c>
      <c r="E3485" s="9">
        <v>0</v>
      </c>
      <c r="F3485" s="9">
        <v>0</v>
      </c>
    </row>
    <row r="3486" spans="1:6" x14ac:dyDescent="0.25">
      <c r="A3486" s="11" t="s">
        <v>5606</v>
      </c>
      <c r="B3486" s="39" t="s">
        <v>5607</v>
      </c>
      <c r="C3486" s="9">
        <v>0</v>
      </c>
      <c r="D3486" s="9">
        <v>0</v>
      </c>
      <c r="E3486" s="9">
        <v>0</v>
      </c>
      <c r="F3486" s="9">
        <v>0</v>
      </c>
    </row>
    <row r="3487" spans="1:6" x14ac:dyDescent="0.25">
      <c r="A3487" s="11" t="s">
        <v>5608</v>
      </c>
      <c r="B3487" s="39" t="s">
        <v>5609</v>
      </c>
      <c r="C3487" s="9">
        <v>0</v>
      </c>
      <c r="D3487" s="9">
        <v>0</v>
      </c>
      <c r="E3487" s="9">
        <v>0</v>
      </c>
      <c r="F3487" s="9">
        <v>0</v>
      </c>
    </row>
    <row r="3488" spans="1:6" x14ac:dyDescent="0.25">
      <c r="A3488" s="11" t="s">
        <v>5610</v>
      </c>
      <c r="B3488" s="39" t="s">
        <v>5611</v>
      </c>
      <c r="C3488" s="9">
        <v>0</v>
      </c>
      <c r="D3488" s="9">
        <v>0</v>
      </c>
      <c r="E3488" s="9">
        <v>0</v>
      </c>
      <c r="F3488" s="9">
        <v>0</v>
      </c>
    </row>
    <row r="3489" spans="1:6" x14ac:dyDescent="0.25">
      <c r="A3489" s="11" t="s">
        <v>5612</v>
      </c>
      <c r="B3489" s="39" t="s">
        <v>178</v>
      </c>
      <c r="C3489" s="9">
        <v>0</v>
      </c>
      <c r="D3489" s="9">
        <v>0</v>
      </c>
      <c r="E3489" s="9">
        <v>0</v>
      </c>
      <c r="F3489" s="9">
        <v>0</v>
      </c>
    </row>
    <row r="3490" spans="1:6" x14ac:dyDescent="0.25">
      <c r="A3490" s="11" t="s">
        <v>5613</v>
      </c>
      <c r="B3490" s="39" t="s">
        <v>5597</v>
      </c>
      <c r="C3490" s="9">
        <v>0</v>
      </c>
      <c r="D3490" s="9">
        <v>0</v>
      </c>
      <c r="E3490" s="9">
        <v>0</v>
      </c>
      <c r="F3490" s="9">
        <v>0</v>
      </c>
    </row>
    <row r="3491" spans="1:6" x14ac:dyDescent="0.25">
      <c r="A3491" s="11" t="s">
        <v>5614</v>
      </c>
      <c r="B3491" s="39" t="s">
        <v>5599</v>
      </c>
      <c r="C3491" s="9">
        <v>0</v>
      </c>
      <c r="D3491" s="9">
        <v>0</v>
      </c>
      <c r="E3491" s="9">
        <v>0</v>
      </c>
      <c r="F3491" s="9">
        <v>0</v>
      </c>
    </row>
    <row r="3492" spans="1:6" x14ac:dyDescent="0.25">
      <c r="A3492" s="11" t="s">
        <v>5615</v>
      </c>
      <c r="B3492" s="39" t="s">
        <v>5601</v>
      </c>
      <c r="C3492" s="9">
        <v>0</v>
      </c>
      <c r="D3492" s="9">
        <v>0</v>
      </c>
      <c r="E3492" s="9">
        <v>0</v>
      </c>
      <c r="F3492" s="9">
        <v>0</v>
      </c>
    </row>
    <row r="3493" spans="1:6" x14ac:dyDescent="0.25">
      <c r="A3493" s="11" t="s">
        <v>5616</v>
      </c>
      <c r="B3493" s="39" t="s">
        <v>5603</v>
      </c>
      <c r="C3493" s="9">
        <v>0</v>
      </c>
      <c r="D3493" s="9">
        <v>0</v>
      </c>
      <c r="E3493" s="9">
        <v>0</v>
      </c>
      <c r="F3493" s="9">
        <v>0</v>
      </c>
    </row>
    <row r="3494" spans="1:6" x14ac:dyDescent="0.25">
      <c r="A3494" s="11" t="s">
        <v>5617</v>
      </c>
      <c r="B3494" s="39" t="s">
        <v>5605</v>
      </c>
      <c r="C3494" s="9">
        <v>0</v>
      </c>
      <c r="D3494" s="9">
        <v>0</v>
      </c>
      <c r="E3494" s="9">
        <v>0</v>
      </c>
      <c r="F3494" s="9">
        <v>0</v>
      </c>
    </row>
    <row r="3495" spans="1:6" x14ac:dyDescent="0.25">
      <c r="A3495" s="11" t="s">
        <v>5618</v>
      </c>
      <c r="B3495" s="39" t="s">
        <v>5607</v>
      </c>
      <c r="C3495" s="9">
        <v>0</v>
      </c>
      <c r="D3495" s="9">
        <v>0</v>
      </c>
      <c r="E3495" s="9">
        <v>0</v>
      </c>
      <c r="F3495" s="9">
        <v>0</v>
      </c>
    </row>
    <row r="3496" spans="1:6" x14ac:dyDescent="0.25">
      <c r="A3496" s="11" t="s">
        <v>5619</v>
      </c>
      <c r="B3496" s="39" t="s">
        <v>5609</v>
      </c>
      <c r="C3496" s="9">
        <v>0</v>
      </c>
      <c r="D3496" s="9">
        <v>0</v>
      </c>
      <c r="E3496" s="9">
        <v>0</v>
      </c>
      <c r="F3496" s="9">
        <v>0</v>
      </c>
    </row>
    <row r="3497" spans="1:6" x14ac:dyDescent="0.25">
      <c r="A3497" s="11" t="s">
        <v>5620</v>
      </c>
      <c r="B3497" s="39" t="s">
        <v>5611</v>
      </c>
      <c r="C3497" s="9">
        <v>0</v>
      </c>
      <c r="D3497" s="9">
        <v>0</v>
      </c>
      <c r="E3497" s="9">
        <v>0</v>
      </c>
      <c r="F3497" s="9">
        <v>0</v>
      </c>
    </row>
    <row r="3498" spans="1:6" x14ac:dyDescent="0.25">
      <c r="A3498" s="11" t="s">
        <v>5621</v>
      </c>
      <c r="B3498" s="39" t="s">
        <v>178</v>
      </c>
      <c r="C3498" s="9">
        <v>0</v>
      </c>
      <c r="D3498" s="9">
        <v>0</v>
      </c>
      <c r="E3498" s="9">
        <v>0</v>
      </c>
      <c r="F3498" s="9">
        <v>0</v>
      </c>
    </row>
    <row r="3499" spans="1:6" x14ac:dyDescent="0.25">
      <c r="A3499" s="11" t="s">
        <v>5622</v>
      </c>
      <c r="B3499" s="39" t="s">
        <v>5623</v>
      </c>
      <c r="C3499" s="9">
        <v>0</v>
      </c>
      <c r="D3499" s="9">
        <v>0</v>
      </c>
      <c r="E3499" s="9">
        <v>0</v>
      </c>
      <c r="F3499" s="9">
        <v>0</v>
      </c>
    </row>
    <row r="3500" spans="1:6" x14ac:dyDescent="0.25">
      <c r="A3500" s="11" t="s">
        <v>5624</v>
      </c>
      <c r="B3500" s="39" t="s">
        <v>5625</v>
      </c>
      <c r="C3500" s="9">
        <v>0</v>
      </c>
      <c r="D3500" s="9">
        <v>0</v>
      </c>
      <c r="E3500" s="9">
        <v>0</v>
      </c>
      <c r="F3500" s="9">
        <v>0</v>
      </c>
    </row>
    <row r="3501" spans="1:6" x14ac:dyDescent="0.25">
      <c r="A3501" s="11" t="s">
        <v>5626</v>
      </c>
      <c r="B3501" s="39" t="s">
        <v>5627</v>
      </c>
      <c r="C3501" s="9">
        <v>0</v>
      </c>
      <c r="D3501" s="9">
        <v>0</v>
      </c>
      <c r="E3501" s="9">
        <v>0</v>
      </c>
      <c r="F3501" s="9">
        <v>0</v>
      </c>
    </row>
    <row r="3502" spans="1:6" x14ac:dyDescent="0.25">
      <c r="A3502" s="11" t="s">
        <v>5628</v>
      </c>
      <c r="B3502" s="39" t="s">
        <v>5629</v>
      </c>
      <c r="C3502" s="9">
        <v>0</v>
      </c>
      <c r="D3502" s="9">
        <v>0</v>
      </c>
      <c r="E3502" s="9">
        <v>0</v>
      </c>
      <c r="F3502" s="9">
        <v>0</v>
      </c>
    </row>
    <row r="3503" spans="1:6" x14ac:dyDescent="0.25">
      <c r="A3503" s="11" t="s">
        <v>5630</v>
      </c>
      <c r="B3503" s="39" t="s">
        <v>5631</v>
      </c>
      <c r="C3503" s="9">
        <v>0</v>
      </c>
      <c r="D3503" s="9">
        <v>0</v>
      </c>
      <c r="E3503" s="9">
        <v>0</v>
      </c>
      <c r="F3503" s="9">
        <v>0</v>
      </c>
    </row>
    <row r="3504" spans="1:6" x14ac:dyDescent="0.25">
      <c r="A3504" s="11" t="s">
        <v>5632</v>
      </c>
      <c r="B3504" s="39" t="s">
        <v>5633</v>
      </c>
      <c r="C3504" s="9">
        <v>0</v>
      </c>
      <c r="D3504" s="9">
        <v>0</v>
      </c>
      <c r="E3504" s="9">
        <v>0</v>
      </c>
      <c r="F3504" s="9">
        <v>0</v>
      </c>
    </row>
    <row r="3505" spans="1:6" x14ac:dyDescent="0.25">
      <c r="A3505" s="11" t="s">
        <v>5634</v>
      </c>
      <c r="B3505" s="39" t="s">
        <v>5635</v>
      </c>
      <c r="C3505" s="9">
        <v>0</v>
      </c>
      <c r="D3505" s="9">
        <v>0</v>
      </c>
      <c r="E3505" s="9">
        <v>0</v>
      </c>
      <c r="F3505" s="9">
        <v>0</v>
      </c>
    </row>
    <row r="3506" spans="1:6" x14ac:dyDescent="0.25">
      <c r="A3506" s="11" t="s">
        <v>5636</v>
      </c>
      <c r="B3506" s="39" t="s">
        <v>5637</v>
      </c>
      <c r="C3506" s="9">
        <v>0</v>
      </c>
      <c r="D3506" s="9">
        <v>0</v>
      </c>
      <c r="E3506" s="9">
        <v>0</v>
      </c>
      <c r="F3506" s="9">
        <v>0</v>
      </c>
    </row>
    <row r="3507" spans="1:6" x14ac:dyDescent="0.25">
      <c r="A3507" s="11" t="s">
        <v>5638</v>
      </c>
      <c r="B3507" s="39" t="s">
        <v>470</v>
      </c>
      <c r="C3507" s="9">
        <v>0</v>
      </c>
      <c r="D3507" s="9">
        <v>0</v>
      </c>
      <c r="E3507" s="9">
        <v>0</v>
      </c>
      <c r="F3507" s="9">
        <v>0</v>
      </c>
    </row>
    <row r="3508" spans="1:6" x14ac:dyDescent="0.25">
      <c r="A3508" s="11" t="s">
        <v>5639</v>
      </c>
      <c r="B3508" s="39" t="s">
        <v>5640</v>
      </c>
      <c r="C3508" s="9">
        <v>121.44</v>
      </c>
      <c r="D3508" s="9">
        <v>0</v>
      </c>
      <c r="E3508" s="9">
        <v>0</v>
      </c>
      <c r="F3508" s="9">
        <v>40.479999999999997</v>
      </c>
    </row>
    <row r="3509" spans="1:6" x14ac:dyDescent="0.25">
      <c r="A3509" s="11" t="s">
        <v>5641</v>
      </c>
      <c r="B3509" s="39" t="s">
        <v>5642</v>
      </c>
      <c r="C3509" s="9">
        <v>0</v>
      </c>
      <c r="D3509" s="9">
        <v>0</v>
      </c>
      <c r="E3509" s="9">
        <v>0</v>
      </c>
      <c r="F3509" s="9">
        <v>0</v>
      </c>
    </row>
    <row r="3510" spans="1:6" x14ac:dyDescent="0.25">
      <c r="A3510" s="11" t="s">
        <v>5643</v>
      </c>
      <c r="B3510" s="39" t="s">
        <v>5644</v>
      </c>
      <c r="C3510" s="9">
        <v>0</v>
      </c>
      <c r="D3510" s="9">
        <v>0</v>
      </c>
      <c r="E3510" s="9">
        <v>0</v>
      </c>
      <c r="F3510" s="9">
        <v>0</v>
      </c>
    </row>
    <row r="3511" spans="1:6" x14ac:dyDescent="0.25">
      <c r="A3511" s="11" t="s">
        <v>5645</v>
      </c>
      <c r="B3511" s="39" t="s">
        <v>5646</v>
      </c>
      <c r="C3511" s="9">
        <v>0</v>
      </c>
      <c r="D3511" s="9">
        <v>0</v>
      </c>
      <c r="E3511" s="9">
        <v>0</v>
      </c>
      <c r="F3511" s="9">
        <v>0</v>
      </c>
    </row>
    <row r="3512" spans="1:6" x14ac:dyDescent="0.25">
      <c r="A3512" s="11" t="s">
        <v>5647</v>
      </c>
      <c r="B3512" s="39" t="s">
        <v>5648</v>
      </c>
      <c r="C3512" s="9">
        <v>0</v>
      </c>
      <c r="D3512" s="9">
        <v>0</v>
      </c>
      <c r="E3512" s="9">
        <v>0</v>
      </c>
      <c r="F3512" s="9">
        <v>0</v>
      </c>
    </row>
    <row r="3513" spans="1:6" x14ac:dyDescent="0.25">
      <c r="A3513" s="11" t="s">
        <v>5649</v>
      </c>
      <c r="B3513" s="39" t="s">
        <v>5650</v>
      </c>
      <c r="C3513" s="9">
        <v>0</v>
      </c>
      <c r="D3513" s="9">
        <v>0</v>
      </c>
      <c r="E3513" s="9">
        <v>0</v>
      </c>
      <c r="F3513" s="9">
        <v>0</v>
      </c>
    </row>
    <row r="3514" spans="1:6" x14ac:dyDescent="0.25">
      <c r="A3514" s="11" t="s">
        <v>5651</v>
      </c>
      <c r="B3514" s="39" t="s">
        <v>5652</v>
      </c>
      <c r="C3514" s="9">
        <v>0</v>
      </c>
      <c r="D3514" s="9">
        <v>0</v>
      </c>
      <c r="E3514" s="9">
        <v>0</v>
      </c>
      <c r="F3514" s="9">
        <v>0</v>
      </c>
    </row>
    <row r="3515" spans="1:6" x14ac:dyDescent="0.25">
      <c r="A3515" s="11" t="s">
        <v>5653</v>
      </c>
      <c r="B3515" s="39" t="s">
        <v>22</v>
      </c>
      <c r="C3515" s="9">
        <v>0</v>
      </c>
      <c r="D3515" s="9">
        <v>0</v>
      </c>
      <c r="E3515" s="9">
        <v>0</v>
      </c>
      <c r="F3515" s="9">
        <v>0</v>
      </c>
    </row>
    <row r="3516" spans="1:6" x14ac:dyDescent="0.25">
      <c r="A3516" s="11" t="s">
        <v>5654</v>
      </c>
      <c r="B3516" s="39" t="s">
        <v>5655</v>
      </c>
      <c r="C3516" s="9">
        <v>0</v>
      </c>
      <c r="D3516" s="9">
        <v>0</v>
      </c>
      <c r="E3516" s="9">
        <v>0</v>
      </c>
      <c r="F3516" s="9">
        <v>0</v>
      </c>
    </row>
    <row r="3517" spans="1:6" x14ac:dyDescent="0.25">
      <c r="A3517" s="11" t="s">
        <v>5656</v>
      </c>
      <c r="B3517" s="39" t="s">
        <v>5657</v>
      </c>
      <c r="C3517" s="9">
        <v>0</v>
      </c>
      <c r="D3517" s="9">
        <v>0</v>
      </c>
      <c r="E3517" s="9">
        <v>0</v>
      </c>
      <c r="F3517" s="9">
        <v>0</v>
      </c>
    </row>
    <row r="3518" spans="1:6" x14ac:dyDescent="0.25">
      <c r="A3518" s="11" t="s">
        <v>5658</v>
      </c>
      <c r="B3518" s="39" t="s">
        <v>5454</v>
      </c>
      <c r="C3518" s="9">
        <v>0</v>
      </c>
      <c r="D3518" s="9">
        <v>0</v>
      </c>
      <c r="E3518" s="9">
        <v>0</v>
      </c>
      <c r="F3518" s="9">
        <v>0</v>
      </c>
    </row>
    <row r="3519" spans="1:6" x14ac:dyDescent="0.25">
      <c r="A3519" s="11" t="s">
        <v>5659</v>
      </c>
      <c r="B3519" s="39" t="s">
        <v>5452</v>
      </c>
      <c r="C3519" s="9">
        <v>0</v>
      </c>
      <c r="D3519" s="9">
        <v>0</v>
      </c>
      <c r="E3519" s="9">
        <v>0</v>
      </c>
      <c r="F3519" s="9">
        <v>0</v>
      </c>
    </row>
    <row r="3520" spans="1:6" x14ac:dyDescent="0.25">
      <c r="A3520" s="11" t="s">
        <v>5660</v>
      </c>
      <c r="B3520" s="39" t="s">
        <v>5456</v>
      </c>
      <c r="C3520" s="9">
        <v>0</v>
      </c>
      <c r="D3520" s="9">
        <v>0</v>
      </c>
      <c r="E3520" s="9">
        <v>0</v>
      </c>
      <c r="F3520" s="9">
        <v>0</v>
      </c>
    </row>
    <row r="3521" spans="1:6" x14ac:dyDescent="0.25">
      <c r="A3521" s="11" t="s">
        <v>5661</v>
      </c>
      <c r="B3521" s="39" t="s">
        <v>22</v>
      </c>
      <c r="C3521" s="9">
        <v>0</v>
      </c>
      <c r="D3521" s="9">
        <v>0</v>
      </c>
      <c r="E3521" s="9">
        <v>0</v>
      </c>
      <c r="F3521" s="9">
        <v>0</v>
      </c>
    </row>
    <row r="3522" spans="1:6" x14ac:dyDescent="0.25">
      <c r="A3522" s="11" t="s">
        <v>5662</v>
      </c>
      <c r="B3522" s="39" t="s">
        <v>5663</v>
      </c>
      <c r="C3522" s="9">
        <v>0</v>
      </c>
      <c r="D3522" s="9">
        <v>0</v>
      </c>
      <c r="E3522" s="9">
        <v>0</v>
      </c>
      <c r="F3522" s="9">
        <v>0</v>
      </c>
    </row>
    <row r="3523" spans="1:6" x14ac:dyDescent="0.25">
      <c r="A3523" s="11" t="s">
        <v>5664</v>
      </c>
      <c r="B3523" s="39" t="s">
        <v>5665</v>
      </c>
      <c r="C3523" s="9">
        <v>0</v>
      </c>
      <c r="D3523" s="9">
        <v>0</v>
      </c>
      <c r="E3523" s="9">
        <v>0</v>
      </c>
      <c r="F3523" s="9">
        <v>0</v>
      </c>
    </row>
    <row r="3524" spans="1:6" x14ac:dyDescent="0.25">
      <c r="A3524" s="11" t="s">
        <v>5666</v>
      </c>
      <c r="B3524" s="39" t="s">
        <v>22</v>
      </c>
      <c r="C3524" s="9">
        <v>0</v>
      </c>
      <c r="D3524" s="9">
        <v>0</v>
      </c>
      <c r="E3524" s="9">
        <v>0</v>
      </c>
      <c r="F3524" s="9">
        <v>0</v>
      </c>
    </row>
    <row r="3525" spans="1:6" x14ac:dyDescent="0.25">
      <c r="A3525" s="11" t="s">
        <v>5667</v>
      </c>
      <c r="B3525" s="39" t="s">
        <v>5668</v>
      </c>
      <c r="C3525" s="9">
        <v>0</v>
      </c>
      <c r="D3525" s="9">
        <v>0</v>
      </c>
      <c r="E3525" s="9">
        <v>0</v>
      </c>
      <c r="F3525" s="9">
        <v>0</v>
      </c>
    </row>
    <row r="3526" spans="1:6" x14ac:dyDescent="0.25">
      <c r="A3526" s="11" t="s">
        <v>5669</v>
      </c>
      <c r="B3526" s="39" t="s">
        <v>22</v>
      </c>
      <c r="C3526" s="9">
        <v>0</v>
      </c>
      <c r="D3526" s="9">
        <v>0</v>
      </c>
      <c r="E3526" s="9">
        <v>0</v>
      </c>
      <c r="F3526" s="9">
        <v>0</v>
      </c>
    </row>
    <row r="3527" spans="1:6" x14ac:dyDescent="0.25">
      <c r="A3527" s="11" t="s">
        <v>5670</v>
      </c>
      <c r="B3527" s="39" t="s">
        <v>5486</v>
      </c>
      <c r="C3527" s="9">
        <v>0</v>
      </c>
      <c r="D3527" s="9">
        <v>0</v>
      </c>
      <c r="E3527" s="9">
        <v>0</v>
      </c>
      <c r="F3527" s="9">
        <v>0</v>
      </c>
    </row>
    <row r="3528" spans="1:6" x14ac:dyDescent="0.25">
      <c r="A3528" s="11" t="s">
        <v>5671</v>
      </c>
      <c r="B3528" s="39" t="s">
        <v>5672</v>
      </c>
      <c r="C3528" s="9">
        <v>0</v>
      </c>
      <c r="D3528" s="9">
        <v>0</v>
      </c>
      <c r="E3528" s="9">
        <v>0</v>
      </c>
      <c r="F3528" s="9">
        <v>0</v>
      </c>
    </row>
    <row r="3529" spans="1:6" x14ac:dyDescent="0.25">
      <c r="A3529" s="11" t="s">
        <v>5673</v>
      </c>
      <c r="B3529" s="39" t="s">
        <v>22</v>
      </c>
      <c r="C3529" s="9">
        <v>0</v>
      </c>
      <c r="D3529" s="9">
        <v>0</v>
      </c>
      <c r="E3529" s="9">
        <v>0</v>
      </c>
      <c r="F3529" s="9">
        <v>0</v>
      </c>
    </row>
    <row r="3530" spans="1:6" x14ac:dyDescent="0.25">
      <c r="A3530" s="11" t="s">
        <v>5674</v>
      </c>
      <c r="B3530" s="39" t="s">
        <v>5489</v>
      </c>
      <c r="C3530" s="9">
        <v>0</v>
      </c>
      <c r="D3530" s="9">
        <v>0</v>
      </c>
      <c r="E3530" s="9">
        <v>0</v>
      </c>
      <c r="F3530" s="9">
        <v>0</v>
      </c>
    </row>
    <row r="3531" spans="1:6" x14ac:dyDescent="0.25">
      <c r="A3531" s="11" t="s">
        <v>5675</v>
      </c>
      <c r="B3531" s="39" t="s">
        <v>22</v>
      </c>
      <c r="C3531" s="9">
        <v>0</v>
      </c>
      <c r="D3531" s="9">
        <v>0</v>
      </c>
      <c r="E3531" s="9">
        <v>0</v>
      </c>
      <c r="F3531" s="9">
        <v>0</v>
      </c>
    </row>
    <row r="3532" spans="1:6" x14ac:dyDescent="0.25">
      <c r="A3532" s="11" t="s">
        <v>5676</v>
      </c>
      <c r="B3532" s="39" t="s">
        <v>5677</v>
      </c>
      <c r="C3532" s="9">
        <v>0</v>
      </c>
      <c r="D3532" s="9">
        <v>0</v>
      </c>
      <c r="E3532" s="9">
        <v>0</v>
      </c>
      <c r="F3532" s="9">
        <v>0</v>
      </c>
    </row>
    <row r="3533" spans="1:6" x14ac:dyDescent="0.25">
      <c r="A3533" s="11" t="s">
        <v>5678</v>
      </c>
      <c r="B3533" s="39" t="s">
        <v>5679</v>
      </c>
      <c r="C3533" s="9">
        <v>0</v>
      </c>
      <c r="D3533" s="9">
        <v>0</v>
      </c>
      <c r="E3533" s="9">
        <v>0</v>
      </c>
      <c r="F3533" s="9">
        <v>0</v>
      </c>
    </row>
    <row r="3534" spans="1:6" x14ac:dyDescent="0.25">
      <c r="A3534" s="11" t="s">
        <v>5680</v>
      </c>
      <c r="B3534" s="39" t="s">
        <v>22</v>
      </c>
      <c r="C3534" s="9">
        <v>0</v>
      </c>
      <c r="D3534" s="9">
        <v>0</v>
      </c>
      <c r="E3534" s="9">
        <v>0</v>
      </c>
      <c r="F3534" s="9">
        <v>0</v>
      </c>
    </row>
    <row r="3535" spans="1:6" x14ac:dyDescent="0.25">
      <c r="A3535" s="11" t="s">
        <v>5681</v>
      </c>
      <c r="B3535" s="39" t="s">
        <v>5513</v>
      </c>
      <c r="C3535" s="9">
        <v>0</v>
      </c>
      <c r="D3535" s="9">
        <v>0</v>
      </c>
      <c r="E3535" s="9">
        <v>0</v>
      </c>
      <c r="F3535" s="9">
        <v>0</v>
      </c>
    </row>
    <row r="3536" spans="1:6" x14ac:dyDescent="0.25">
      <c r="A3536" s="11" t="s">
        <v>5682</v>
      </c>
      <c r="B3536" s="39" t="s">
        <v>5683</v>
      </c>
      <c r="C3536" s="9">
        <v>0</v>
      </c>
      <c r="D3536" s="9">
        <v>0</v>
      </c>
      <c r="E3536" s="9">
        <v>0</v>
      </c>
      <c r="F3536" s="9">
        <v>0</v>
      </c>
    </row>
    <row r="3537" spans="1:6" x14ac:dyDescent="0.25">
      <c r="A3537" s="11" t="s">
        <v>5684</v>
      </c>
      <c r="B3537" s="39" t="s">
        <v>5685</v>
      </c>
      <c r="C3537" s="9">
        <v>0</v>
      </c>
      <c r="D3537" s="9">
        <v>0</v>
      </c>
      <c r="E3537" s="9">
        <v>0</v>
      </c>
      <c r="F3537" s="9">
        <v>0</v>
      </c>
    </row>
    <row r="3538" spans="1:6" x14ac:dyDescent="0.25">
      <c r="A3538" s="11" t="s">
        <v>5686</v>
      </c>
      <c r="B3538" s="39" t="s">
        <v>22</v>
      </c>
      <c r="C3538" s="9">
        <v>0</v>
      </c>
      <c r="D3538" s="9">
        <v>0</v>
      </c>
      <c r="E3538" s="9">
        <v>0</v>
      </c>
      <c r="F3538" s="9">
        <v>0</v>
      </c>
    </row>
    <row r="3539" spans="1:6" x14ac:dyDescent="0.25">
      <c r="A3539" s="11" t="s">
        <v>5687</v>
      </c>
      <c r="B3539" s="39" t="s">
        <v>5688</v>
      </c>
      <c r="C3539" s="9">
        <v>0</v>
      </c>
      <c r="D3539" s="9">
        <v>0</v>
      </c>
      <c r="E3539" s="9">
        <v>0</v>
      </c>
      <c r="F3539" s="9">
        <v>0</v>
      </c>
    </row>
    <row r="3540" spans="1:6" x14ac:dyDescent="0.25">
      <c r="A3540" s="11" t="s">
        <v>5689</v>
      </c>
      <c r="B3540" s="39" t="s">
        <v>5690</v>
      </c>
      <c r="C3540" s="9">
        <v>0</v>
      </c>
      <c r="D3540" s="9">
        <v>0</v>
      </c>
      <c r="E3540" s="9">
        <v>0</v>
      </c>
      <c r="F3540" s="9">
        <v>0</v>
      </c>
    </row>
    <row r="3541" spans="1:6" x14ac:dyDescent="0.25">
      <c r="A3541" s="11" t="s">
        <v>5691</v>
      </c>
      <c r="B3541" s="39" t="s">
        <v>5692</v>
      </c>
      <c r="C3541" s="9">
        <v>0</v>
      </c>
      <c r="D3541" s="9">
        <v>0</v>
      </c>
      <c r="E3541" s="9">
        <v>0</v>
      </c>
      <c r="F3541" s="9">
        <v>0</v>
      </c>
    </row>
    <row r="3542" spans="1:6" x14ac:dyDescent="0.25">
      <c r="A3542" s="11" t="s">
        <v>5693</v>
      </c>
      <c r="B3542" s="39" t="s">
        <v>22</v>
      </c>
      <c r="C3542" s="9">
        <v>0</v>
      </c>
      <c r="D3542" s="9">
        <v>0</v>
      </c>
      <c r="E3542" s="9">
        <v>0</v>
      </c>
      <c r="F3542" s="9">
        <v>0</v>
      </c>
    </row>
    <row r="3543" spans="1:6" x14ac:dyDescent="0.25">
      <c r="A3543" s="11" t="s">
        <v>5694</v>
      </c>
      <c r="B3543" s="39" t="s">
        <v>5695</v>
      </c>
      <c r="C3543" s="9">
        <v>0</v>
      </c>
      <c r="D3543" s="9">
        <v>0</v>
      </c>
      <c r="E3543" s="9">
        <v>0</v>
      </c>
      <c r="F3543" s="9">
        <v>0</v>
      </c>
    </row>
    <row r="3544" spans="1:6" x14ac:dyDescent="0.25">
      <c r="A3544" s="11" t="s">
        <v>5696</v>
      </c>
      <c r="B3544" s="39" t="s">
        <v>5540</v>
      </c>
      <c r="C3544" s="9">
        <v>0</v>
      </c>
      <c r="D3544" s="9">
        <v>0</v>
      </c>
      <c r="E3544" s="9">
        <v>0</v>
      </c>
      <c r="F3544" s="9">
        <v>0</v>
      </c>
    </row>
    <row r="3545" spans="1:6" x14ac:dyDescent="0.25">
      <c r="A3545" s="11" t="s">
        <v>5697</v>
      </c>
      <c r="B3545" s="39" t="s">
        <v>5698</v>
      </c>
      <c r="C3545" s="9">
        <v>0</v>
      </c>
      <c r="D3545" s="9">
        <v>0</v>
      </c>
      <c r="E3545" s="9">
        <v>0</v>
      </c>
      <c r="F3545" s="9">
        <v>0</v>
      </c>
    </row>
    <row r="3546" spans="1:6" x14ac:dyDescent="0.25">
      <c r="A3546" s="11" t="s">
        <v>5699</v>
      </c>
      <c r="B3546" s="39" t="s">
        <v>5700</v>
      </c>
      <c r="C3546" s="9">
        <v>0</v>
      </c>
      <c r="D3546" s="9">
        <v>0</v>
      </c>
      <c r="E3546" s="9">
        <v>0</v>
      </c>
      <c r="F3546" s="9">
        <v>0</v>
      </c>
    </row>
    <row r="3547" spans="1:6" x14ac:dyDescent="0.25">
      <c r="A3547" s="11" t="s">
        <v>5701</v>
      </c>
      <c r="B3547" s="39" t="s">
        <v>5702</v>
      </c>
      <c r="C3547" s="9">
        <v>0</v>
      </c>
      <c r="D3547" s="9">
        <v>0</v>
      </c>
      <c r="E3547" s="9">
        <v>0</v>
      </c>
      <c r="F3547" s="9">
        <v>0</v>
      </c>
    </row>
    <row r="3548" spans="1:6" x14ac:dyDescent="0.25">
      <c r="A3548" s="11" t="s">
        <v>5703</v>
      </c>
      <c r="B3548" s="39" t="s">
        <v>22</v>
      </c>
      <c r="C3548" s="9">
        <v>0</v>
      </c>
      <c r="D3548" s="9">
        <v>0</v>
      </c>
      <c r="E3548" s="9">
        <v>0</v>
      </c>
      <c r="F3548" s="9">
        <v>0</v>
      </c>
    </row>
    <row r="3549" spans="1:6" x14ac:dyDescent="0.25">
      <c r="A3549" s="11" t="s">
        <v>5704</v>
      </c>
      <c r="B3549" s="40" t="s">
        <v>5705</v>
      </c>
      <c r="C3549" s="9">
        <v>0</v>
      </c>
      <c r="D3549" s="9">
        <v>0</v>
      </c>
      <c r="E3549" s="9">
        <v>0</v>
      </c>
      <c r="F3549" s="9">
        <v>0</v>
      </c>
    </row>
    <row r="3550" spans="1:6" x14ac:dyDescent="0.25">
      <c r="A3550" s="11" t="s">
        <v>5706</v>
      </c>
      <c r="B3550" s="39" t="s">
        <v>5707</v>
      </c>
      <c r="C3550" s="9">
        <v>0</v>
      </c>
      <c r="D3550" s="9">
        <v>0</v>
      </c>
      <c r="E3550" s="9">
        <v>0</v>
      </c>
      <c r="F3550" s="9">
        <v>0</v>
      </c>
    </row>
    <row r="3551" spans="1:6" x14ac:dyDescent="0.25">
      <c r="A3551" s="11" t="s">
        <v>5708</v>
      </c>
      <c r="B3551" s="39" t="s">
        <v>5709</v>
      </c>
      <c r="C3551" s="9">
        <v>0</v>
      </c>
      <c r="D3551" s="9">
        <v>0</v>
      </c>
      <c r="E3551" s="9">
        <v>0</v>
      </c>
      <c r="F3551" s="9">
        <v>0</v>
      </c>
    </row>
    <row r="3552" spans="1:6" x14ac:dyDescent="0.25">
      <c r="A3552" s="11" t="s">
        <v>5710</v>
      </c>
      <c r="B3552" s="39" t="s">
        <v>5711</v>
      </c>
      <c r="C3552" s="9">
        <v>0</v>
      </c>
      <c r="D3552" s="9">
        <v>0</v>
      </c>
      <c r="E3552" s="9">
        <v>0</v>
      </c>
      <c r="F3552" s="9">
        <v>0</v>
      </c>
    </row>
    <row r="3553" spans="1:6" x14ac:dyDescent="0.25">
      <c r="A3553" s="11" t="s">
        <v>5712</v>
      </c>
      <c r="B3553" s="44" t="s">
        <v>5713</v>
      </c>
      <c r="C3553" s="9">
        <v>0</v>
      </c>
      <c r="D3553" s="9">
        <v>0</v>
      </c>
      <c r="E3553" s="9">
        <v>0</v>
      </c>
      <c r="F3553" s="9">
        <v>0</v>
      </c>
    </row>
    <row r="3554" spans="1:6" x14ac:dyDescent="0.25">
      <c r="A3554" s="11" t="s">
        <v>5714</v>
      </c>
      <c r="B3554" s="44" t="s">
        <v>5715</v>
      </c>
      <c r="C3554" s="9">
        <v>0</v>
      </c>
      <c r="D3554" s="9">
        <v>0</v>
      </c>
      <c r="E3554" s="9">
        <v>0</v>
      </c>
      <c r="F3554" s="9">
        <v>0</v>
      </c>
    </row>
    <row r="3555" spans="1:6" x14ac:dyDescent="0.25">
      <c r="A3555" s="11" t="s">
        <v>5716</v>
      </c>
      <c r="B3555" s="39" t="s">
        <v>5717</v>
      </c>
      <c r="C3555" s="9">
        <v>0</v>
      </c>
      <c r="D3555" s="9">
        <v>0</v>
      </c>
      <c r="E3555" s="9">
        <v>0</v>
      </c>
      <c r="F3555" s="9">
        <v>0</v>
      </c>
    </row>
    <row r="3556" spans="1:6" x14ac:dyDescent="0.25">
      <c r="A3556" s="11" t="s">
        <v>5718</v>
      </c>
      <c r="B3556" s="39" t="s">
        <v>5719</v>
      </c>
      <c r="C3556" s="9">
        <v>0</v>
      </c>
      <c r="D3556" s="9">
        <v>0</v>
      </c>
      <c r="E3556" s="9">
        <v>0</v>
      </c>
      <c r="F3556" s="9">
        <v>0</v>
      </c>
    </row>
    <row r="3557" spans="1:6" x14ac:dyDescent="0.25">
      <c r="A3557" s="11" t="s">
        <v>5720</v>
      </c>
      <c r="B3557" s="39" t="s">
        <v>5721</v>
      </c>
      <c r="C3557" s="9">
        <v>0</v>
      </c>
      <c r="D3557" s="9">
        <v>0</v>
      </c>
      <c r="E3557" s="9">
        <v>0</v>
      </c>
      <c r="F3557" s="9">
        <v>0</v>
      </c>
    </row>
    <row r="3558" spans="1:6" x14ac:dyDescent="0.25">
      <c r="A3558" s="11" t="s">
        <v>5722</v>
      </c>
      <c r="B3558" s="39" t="s">
        <v>5723</v>
      </c>
      <c r="C3558" s="9">
        <v>0</v>
      </c>
      <c r="D3558" s="9">
        <v>0</v>
      </c>
      <c r="E3558" s="9">
        <v>0</v>
      </c>
      <c r="F3558" s="9">
        <v>0</v>
      </c>
    </row>
    <row r="3559" spans="1:6" x14ac:dyDescent="0.25">
      <c r="A3559" s="11" t="s">
        <v>5724</v>
      </c>
      <c r="B3559" s="39" t="s">
        <v>5725</v>
      </c>
      <c r="C3559" s="9">
        <v>0</v>
      </c>
      <c r="D3559" s="9">
        <v>0</v>
      </c>
      <c r="E3559" s="9">
        <v>0</v>
      </c>
      <c r="F3559" s="9">
        <v>0</v>
      </c>
    </row>
    <row r="3560" spans="1:6" x14ac:dyDescent="0.25">
      <c r="A3560" s="11" t="s">
        <v>5726</v>
      </c>
      <c r="B3560" s="39" t="s">
        <v>5727</v>
      </c>
      <c r="C3560" s="9">
        <v>0</v>
      </c>
      <c r="D3560" s="9">
        <v>0</v>
      </c>
      <c r="E3560" s="9">
        <v>0</v>
      </c>
      <c r="F3560" s="9">
        <v>0</v>
      </c>
    </row>
    <row r="3561" spans="1:6" x14ac:dyDescent="0.25">
      <c r="A3561" s="11" t="s">
        <v>5728</v>
      </c>
      <c r="B3561" s="39" t="s">
        <v>5729</v>
      </c>
      <c r="C3561" s="9">
        <v>0</v>
      </c>
      <c r="D3561" s="9">
        <v>0</v>
      </c>
      <c r="E3561" s="9">
        <v>0</v>
      </c>
      <c r="F3561" s="9">
        <v>0</v>
      </c>
    </row>
    <row r="3562" spans="1:6" x14ac:dyDescent="0.25">
      <c r="A3562" s="11" t="s">
        <v>5730</v>
      </c>
      <c r="B3562" s="39" t="s">
        <v>5731</v>
      </c>
      <c r="C3562" s="9">
        <v>0</v>
      </c>
      <c r="D3562" s="9">
        <v>0</v>
      </c>
      <c r="E3562" s="9">
        <v>0</v>
      </c>
      <c r="F3562" s="9">
        <v>0</v>
      </c>
    </row>
    <row r="3563" spans="1:6" x14ac:dyDescent="0.25">
      <c r="A3563" s="11" t="s">
        <v>5732</v>
      </c>
      <c r="B3563" s="39" t="s">
        <v>5733</v>
      </c>
      <c r="C3563" s="9">
        <v>0</v>
      </c>
      <c r="D3563" s="9">
        <v>0</v>
      </c>
      <c r="E3563" s="9">
        <v>0</v>
      </c>
      <c r="F3563" s="9">
        <v>0</v>
      </c>
    </row>
    <row r="3564" spans="1:6" x14ac:dyDescent="0.25">
      <c r="A3564" s="11" t="s">
        <v>5734</v>
      </c>
      <c r="B3564" s="39" t="s">
        <v>5735</v>
      </c>
      <c r="C3564" s="9">
        <v>0</v>
      </c>
      <c r="D3564" s="9">
        <v>0</v>
      </c>
      <c r="E3564" s="9">
        <v>0</v>
      </c>
      <c r="F3564" s="9">
        <v>0</v>
      </c>
    </row>
    <row r="3565" spans="1:6" x14ac:dyDescent="0.25">
      <c r="A3565" s="11" t="s">
        <v>5736</v>
      </c>
      <c r="B3565" s="39" t="s">
        <v>5737</v>
      </c>
      <c r="C3565" s="9">
        <v>0</v>
      </c>
      <c r="D3565" s="9">
        <v>0</v>
      </c>
      <c r="E3565" s="9">
        <v>0</v>
      </c>
      <c r="F3565" s="9">
        <v>0</v>
      </c>
    </row>
    <row r="3566" spans="1:6" x14ac:dyDescent="0.25">
      <c r="A3566" s="11" t="s">
        <v>5738</v>
      </c>
      <c r="B3566" s="39" t="s">
        <v>217</v>
      </c>
      <c r="C3566" s="9">
        <v>0</v>
      </c>
      <c r="D3566" s="9">
        <v>0</v>
      </c>
      <c r="E3566" s="9">
        <v>0</v>
      </c>
      <c r="F3566" s="9">
        <v>0</v>
      </c>
    </row>
    <row r="3567" spans="1:6" x14ac:dyDescent="0.25">
      <c r="A3567" s="11" t="s">
        <v>5739</v>
      </c>
      <c r="B3567" s="39" t="s">
        <v>5273</v>
      </c>
      <c r="C3567" s="9">
        <v>0</v>
      </c>
      <c r="D3567" s="9">
        <v>0</v>
      </c>
      <c r="E3567" s="9">
        <v>0</v>
      </c>
      <c r="F3567" s="9">
        <v>0</v>
      </c>
    </row>
    <row r="3568" spans="1:6" x14ac:dyDescent="0.25">
      <c r="A3568" s="11" t="s">
        <v>5740</v>
      </c>
      <c r="B3568" s="39" t="s">
        <v>5741</v>
      </c>
      <c r="C3568" s="9">
        <v>0</v>
      </c>
      <c r="D3568" s="9">
        <v>0</v>
      </c>
      <c r="E3568" s="9">
        <v>0</v>
      </c>
      <c r="F3568" s="9">
        <v>0</v>
      </c>
    </row>
    <row r="3569" spans="1:6" x14ac:dyDescent="0.25">
      <c r="A3569" s="11" t="s">
        <v>5742</v>
      </c>
      <c r="B3569" s="39" t="s">
        <v>5743</v>
      </c>
      <c r="C3569" s="9">
        <v>0</v>
      </c>
      <c r="D3569" s="9">
        <v>0</v>
      </c>
      <c r="E3569" s="9">
        <v>0</v>
      </c>
      <c r="F3569" s="9">
        <v>0</v>
      </c>
    </row>
    <row r="3570" spans="1:6" x14ac:dyDescent="0.25">
      <c r="A3570" s="11" t="s">
        <v>5744</v>
      </c>
      <c r="B3570" s="39" t="s">
        <v>5278</v>
      </c>
      <c r="C3570" s="9">
        <v>0</v>
      </c>
      <c r="D3570" s="9">
        <v>0</v>
      </c>
      <c r="E3570" s="9">
        <v>0</v>
      </c>
      <c r="F3570" s="9">
        <v>0</v>
      </c>
    </row>
    <row r="3571" spans="1:6" x14ac:dyDescent="0.25">
      <c r="A3571" s="11" t="s">
        <v>5745</v>
      </c>
      <c r="B3571" s="39" t="s">
        <v>5746</v>
      </c>
      <c r="C3571" s="9">
        <v>0</v>
      </c>
      <c r="D3571" s="9">
        <v>0</v>
      </c>
      <c r="E3571" s="9">
        <v>0</v>
      </c>
      <c r="F3571" s="9">
        <v>0</v>
      </c>
    </row>
    <row r="3572" spans="1:6" x14ac:dyDescent="0.25">
      <c r="A3572" s="11" t="s">
        <v>5747</v>
      </c>
      <c r="B3572" s="39" t="s">
        <v>5748</v>
      </c>
      <c r="C3572" s="9">
        <v>0</v>
      </c>
      <c r="D3572" s="9">
        <v>0</v>
      </c>
      <c r="E3572" s="9">
        <v>0</v>
      </c>
      <c r="F3572" s="9">
        <v>0</v>
      </c>
    </row>
    <row r="3573" spans="1:6" x14ac:dyDescent="0.25">
      <c r="A3573" s="11" t="s">
        <v>5749</v>
      </c>
      <c r="B3573" s="39" t="s">
        <v>5750</v>
      </c>
      <c r="C3573" s="9">
        <v>0</v>
      </c>
      <c r="D3573" s="9">
        <v>0</v>
      </c>
      <c r="E3573" s="9">
        <v>0</v>
      </c>
      <c r="F3573" s="9">
        <v>0</v>
      </c>
    </row>
    <row r="3574" spans="1:6" x14ac:dyDescent="0.25">
      <c r="A3574" s="11" t="s">
        <v>5751</v>
      </c>
      <c r="B3574" s="39" t="s">
        <v>22</v>
      </c>
      <c r="C3574" s="9">
        <v>0</v>
      </c>
      <c r="D3574" s="9">
        <v>0</v>
      </c>
      <c r="E3574" s="9">
        <v>0</v>
      </c>
      <c r="F3574" s="9">
        <v>0</v>
      </c>
    </row>
    <row r="3575" spans="1:6" x14ac:dyDescent="0.25">
      <c r="A3575" s="11" t="s">
        <v>5752</v>
      </c>
      <c r="B3575" s="39" t="s">
        <v>5753</v>
      </c>
      <c r="C3575" s="9">
        <v>0</v>
      </c>
      <c r="D3575" s="9">
        <v>0</v>
      </c>
      <c r="E3575" s="9">
        <v>0</v>
      </c>
      <c r="F3575" s="9">
        <v>0</v>
      </c>
    </row>
    <row r="3576" spans="1:6" x14ac:dyDescent="0.25">
      <c r="A3576" s="11" t="s">
        <v>5754</v>
      </c>
      <c r="B3576" s="39" t="s">
        <v>5755</v>
      </c>
      <c r="C3576" s="9">
        <v>0</v>
      </c>
      <c r="D3576" s="9">
        <v>0</v>
      </c>
      <c r="E3576" s="9">
        <v>0</v>
      </c>
      <c r="F3576" s="9">
        <v>0</v>
      </c>
    </row>
    <row r="3577" spans="1:6" x14ac:dyDescent="0.25">
      <c r="A3577" s="11" t="s">
        <v>5756</v>
      </c>
      <c r="B3577" s="39" t="s">
        <v>5757</v>
      </c>
      <c r="C3577" s="9">
        <v>0</v>
      </c>
      <c r="D3577" s="9">
        <v>0</v>
      </c>
      <c r="E3577" s="9">
        <v>0</v>
      </c>
      <c r="F3577" s="9">
        <v>0</v>
      </c>
    </row>
    <row r="3578" spans="1:6" x14ac:dyDescent="0.25">
      <c r="A3578" s="11" t="s">
        <v>5758</v>
      </c>
      <c r="B3578" s="39" t="s">
        <v>5759</v>
      </c>
      <c r="C3578" s="9">
        <v>0</v>
      </c>
      <c r="D3578" s="9">
        <v>0</v>
      </c>
      <c r="E3578" s="9">
        <v>0</v>
      </c>
      <c r="F3578" s="9">
        <v>0</v>
      </c>
    </row>
    <row r="3579" spans="1:6" x14ac:dyDescent="0.25">
      <c r="A3579" s="11" t="s">
        <v>5760</v>
      </c>
      <c r="B3579" s="39" t="s">
        <v>5761</v>
      </c>
      <c r="C3579" s="9">
        <v>0</v>
      </c>
      <c r="D3579" s="9">
        <v>0</v>
      </c>
      <c r="E3579" s="9">
        <v>0</v>
      </c>
      <c r="F3579" s="9">
        <v>0</v>
      </c>
    </row>
    <row r="3580" spans="1:6" x14ac:dyDescent="0.25">
      <c r="A3580" s="11" t="s">
        <v>5762</v>
      </c>
      <c r="B3580" s="39" t="s">
        <v>5763</v>
      </c>
      <c r="C3580" s="9">
        <v>0</v>
      </c>
      <c r="D3580" s="9">
        <v>0</v>
      </c>
      <c r="E3580" s="9">
        <v>0</v>
      </c>
      <c r="F3580" s="9">
        <v>0</v>
      </c>
    </row>
    <row r="3581" spans="1:6" x14ac:dyDescent="0.25">
      <c r="A3581" s="11" t="s">
        <v>5764</v>
      </c>
      <c r="B3581" s="39" t="s">
        <v>22</v>
      </c>
      <c r="C3581" s="9">
        <v>0</v>
      </c>
      <c r="D3581" s="9">
        <v>0</v>
      </c>
      <c r="E3581" s="9">
        <v>0</v>
      </c>
      <c r="F3581" s="9">
        <v>0</v>
      </c>
    </row>
    <row r="3582" spans="1:6" x14ac:dyDescent="0.25">
      <c r="A3582" s="11" t="s">
        <v>5765</v>
      </c>
      <c r="B3582" s="39" t="s">
        <v>5766</v>
      </c>
      <c r="C3582" s="9">
        <v>0</v>
      </c>
      <c r="D3582" s="9">
        <v>0</v>
      </c>
      <c r="E3582" s="9">
        <v>0</v>
      </c>
      <c r="F3582" s="9">
        <v>0</v>
      </c>
    </row>
    <row r="3583" spans="1:6" x14ac:dyDescent="0.25">
      <c r="A3583" s="11" t="s">
        <v>5767</v>
      </c>
      <c r="B3583" s="39" t="s">
        <v>5768</v>
      </c>
      <c r="C3583" s="9">
        <v>0</v>
      </c>
      <c r="D3583" s="9">
        <v>0</v>
      </c>
      <c r="E3583" s="9">
        <v>0</v>
      </c>
      <c r="F3583" s="9">
        <v>0</v>
      </c>
    </row>
    <row r="3584" spans="1:6" x14ac:dyDescent="0.25">
      <c r="A3584" s="11" t="s">
        <v>5769</v>
      </c>
      <c r="B3584" s="39" t="s">
        <v>5770</v>
      </c>
      <c r="C3584" s="9">
        <v>0</v>
      </c>
      <c r="D3584" s="9">
        <v>0</v>
      </c>
      <c r="E3584" s="9">
        <v>0</v>
      </c>
      <c r="F3584" s="9">
        <v>0</v>
      </c>
    </row>
    <row r="3585" spans="1:6" x14ac:dyDescent="0.25">
      <c r="A3585" s="11" t="s">
        <v>5771</v>
      </c>
      <c r="B3585" s="39" t="s">
        <v>5772</v>
      </c>
      <c r="C3585" s="9">
        <v>0</v>
      </c>
      <c r="D3585" s="9">
        <v>0</v>
      </c>
      <c r="E3585" s="9">
        <v>0</v>
      </c>
      <c r="F3585" s="9">
        <v>0</v>
      </c>
    </row>
    <row r="3586" spans="1:6" x14ac:dyDescent="0.25">
      <c r="A3586" s="11" t="s">
        <v>5773</v>
      </c>
      <c r="B3586" s="39" t="s">
        <v>5774</v>
      </c>
      <c r="C3586" s="9">
        <v>0</v>
      </c>
      <c r="D3586" s="9">
        <v>0</v>
      </c>
      <c r="E3586" s="9">
        <v>0</v>
      </c>
      <c r="F3586" s="9">
        <v>0</v>
      </c>
    </row>
    <row r="3587" spans="1:6" x14ac:dyDescent="0.25">
      <c r="A3587" s="11" t="s">
        <v>5775</v>
      </c>
      <c r="B3587" s="39" t="s">
        <v>18</v>
      </c>
      <c r="C3587" s="9">
        <v>0</v>
      </c>
      <c r="D3587" s="9">
        <v>0</v>
      </c>
      <c r="E3587" s="9">
        <v>0</v>
      </c>
      <c r="F3587" s="9">
        <v>0</v>
      </c>
    </row>
    <row r="3588" spans="1:6" x14ac:dyDescent="0.25">
      <c r="A3588" s="11" t="s">
        <v>5776</v>
      </c>
      <c r="B3588" s="39" t="s">
        <v>5777</v>
      </c>
      <c r="C3588" s="9">
        <v>0</v>
      </c>
      <c r="D3588" s="9">
        <v>0</v>
      </c>
      <c r="E3588" s="9">
        <v>0</v>
      </c>
      <c r="F3588" s="9">
        <v>0</v>
      </c>
    </row>
    <row r="3589" spans="1:6" x14ac:dyDescent="0.25">
      <c r="A3589" s="11" t="s">
        <v>5778</v>
      </c>
      <c r="B3589" s="39" t="s">
        <v>5223</v>
      </c>
      <c r="C3589" s="9">
        <v>0</v>
      </c>
      <c r="D3589" s="9">
        <v>0</v>
      </c>
      <c r="E3589" s="9">
        <v>0</v>
      </c>
      <c r="F3589" s="9">
        <v>0</v>
      </c>
    </row>
    <row r="3590" spans="1:6" x14ac:dyDescent="0.25">
      <c r="A3590" s="11" t="s">
        <v>5779</v>
      </c>
      <c r="B3590" s="39" t="s">
        <v>5780</v>
      </c>
      <c r="C3590" s="9">
        <v>0</v>
      </c>
      <c r="D3590" s="9">
        <v>0</v>
      </c>
      <c r="E3590" s="9">
        <v>0</v>
      </c>
      <c r="F3590" s="9">
        <v>0</v>
      </c>
    </row>
    <row r="3591" spans="1:6" x14ac:dyDescent="0.25">
      <c r="A3591" s="11" t="s">
        <v>5781</v>
      </c>
      <c r="B3591" s="39" t="s">
        <v>15940</v>
      </c>
      <c r="C3591" s="9">
        <v>0</v>
      </c>
      <c r="D3591" s="9">
        <v>0</v>
      </c>
      <c r="E3591" s="9">
        <v>0</v>
      </c>
      <c r="F3591" s="9">
        <v>0</v>
      </c>
    </row>
    <row r="3592" spans="1:6" x14ac:dyDescent="0.25">
      <c r="A3592" s="11" t="s">
        <v>5782</v>
      </c>
      <c r="B3592" s="39" t="s">
        <v>15941</v>
      </c>
      <c r="C3592" s="9">
        <v>0</v>
      </c>
      <c r="D3592" s="9">
        <v>0</v>
      </c>
      <c r="E3592" s="9">
        <v>0</v>
      </c>
      <c r="F3592" s="9">
        <v>0</v>
      </c>
    </row>
    <row r="3593" spans="1:6" x14ac:dyDescent="0.25">
      <c r="A3593" s="11" t="s">
        <v>5783</v>
      </c>
      <c r="B3593" s="39" t="s">
        <v>15942</v>
      </c>
      <c r="C3593" s="9">
        <v>0</v>
      </c>
      <c r="D3593" s="9">
        <v>0</v>
      </c>
      <c r="E3593" s="9">
        <v>0</v>
      </c>
      <c r="F3593" s="9">
        <v>0</v>
      </c>
    </row>
    <row r="3594" spans="1:6" x14ac:dyDescent="0.25">
      <c r="A3594" s="11" t="s">
        <v>5784</v>
      </c>
      <c r="B3594" s="39" t="s">
        <v>5785</v>
      </c>
      <c r="C3594" s="9">
        <v>0</v>
      </c>
      <c r="D3594" s="9">
        <v>0</v>
      </c>
      <c r="E3594" s="9">
        <v>0</v>
      </c>
      <c r="F3594" s="9">
        <v>0</v>
      </c>
    </row>
    <row r="3595" spans="1:6" x14ac:dyDescent="0.25">
      <c r="A3595" s="11" t="s">
        <v>5786</v>
      </c>
      <c r="B3595" s="39" t="s">
        <v>22</v>
      </c>
      <c r="C3595" s="9">
        <v>0</v>
      </c>
      <c r="D3595" s="9">
        <v>0</v>
      </c>
      <c r="E3595" s="9">
        <v>0</v>
      </c>
      <c r="F3595" s="9">
        <v>0</v>
      </c>
    </row>
    <row r="3596" spans="1:6" x14ac:dyDescent="0.25">
      <c r="A3596" s="11" t="s">
        <v>5787</v>
      </c>
      <c r="B3596" s="39" t="s">
        <v>5788</v>
      </c>
      <c r="C3596" s="9">
        <v>0</v>
      </c>
      <c r="D3596" s="9">
        <v>0</v>
      </c>
      <c r="E3596" s="9">
        <v>0</v>
      </c>
      <c r="F3596" s="9">
        <v>0</v>
      </c>
    </row>
    <row r="3597" spans="1:6" x14ac:dyDescent="0.25">
      <c r="A3597" s="11" t="s">
        <v>5789</v>
      </c>
      <c r="B3597" s="39" t="s">
        <v>5790</v>
      </c>
      <c r="C3597" s="9">
        <v>0</v>
      </c>
      <c r="D3597" s="9">
        <v>0</v>
      </c>
      <c r="E3597" s="9">
        <v>0</v>
      </c>
      <c r="F3597" s="9">
        <v>0</v>
      </c>
    </row>
    <row r="3598" spans="1:6" x14ac:dyDescent="0.25">
      <c r="A3598" s="11" t="s">
        <v>5791</v>
      </c>
      <c r="B3598" s="39" t="s">
        <v>5792</v>
      </c>
      <c r="C3598" s="9">
        <v>0</v>
      </c>
      <c r="D3598" s="9">
        <v>0</v>
      </c>
      <c r="E3598" s="9">
        <v>0</v>
      </c>
      <c r="F3598" s="9">
        <v>0</v>
      </c>
    </row>
    <row r="3599" spans="1:6" x14ac:dyDescent="0.25">
      <c r="A3599" s="11" t="s">
        <v>5793</v>
      </c>
      <c r="B3599" s="39" t="s">
        <v>22</v>
      </c>
      <c r="C3599" s="9">
        <v>0</v>
      </c>
      <c r="D3599" s="9">
        <v>0</v>
      </c>
      <c r="E3599" s="9">
        <v>0</v>
      </c>
      <c r="F3599" s="9">
        <v>0</v>
      </c>
    </row>
    <row r="3600" spans="1:6" x14ac:dyDescent="0.25">
      <c r="A3600" s="11" t="s">
        <v>5794</v>
      </c>
      <c r="B3600" s="39" t="s">
        <v>5795</v>
      </c>
      <c r="C3600" s="9">
        <v>0</v>
      </c>
      <c r="D3600" s="9">
        <v>0</v>
      </c>
      <c r="E3600" s="9">
        <v>0</v>
      </c>
      <c r="F3600" s="9">
        <v>0</v>
      </c>
    </row>
    <row r="3601" spans="1:6" x14ac:dyDescent="0.25">
      <c r="A3601" s="11" t="s">
        <v>5796</v>
      </c>
      <c r="B3601" s="39" t="s">
        <v>5797</v>
      </c>
      <c r="C3601" s="9">
        <v>0</v>
      </c>
      <c r="D3601" s="9">
        <v>0</v>
      </c>
      <c r="E3601" s="9">
        <v>0</v>
      </c>
      <c r="F3601" s="9">
        <v>0</v>
      </c>
    </row>
    <row r="3602" spans="1:6" x14ac:dyDescent="0.25">
      <c r="A3602" s="11" t="s">
        <v>5798</v>
      </c>
      <c r="B3602" s="39" t="s">
        <v>5799</v>
      </c>
      <c r="C3602" s="9">
        <v>0</v>
      </c>
      <c r="D3602" s="9">
        <v>0</v>
      </c>
      <c r="E3602" s="9">
        <v>0</v>
      </c>
      <c r="F3602" s="9">
        <v>0</v>
      </c>
    </row>
    <row r="3603" spans="1:6" x14ac:dyDescent="0.25">
      <c r="A3603" s="11" t="s">
        <v>5800</v>
      </c>
      <c r="B3603" s="39" t="s">
        <v>5801</v>
      </c>
      <c r="C3603" s="9">
        <v>0</v>
      </c>
      <c r="D3603" s="9">
        <v>0</v>
      </c>
      <c r="E3603" s="9">
        <v>0</v>
      </c>
      <c r="F3603" s="9">
        <v>0</v>
      </c>
    </row>
    <row r="3604" spans="1:6" x14ac:dyDescent="0.25">
      <c r="A3604" s="11" t="s">
        <v>5802</v>
      </c>
      <c r="B3604" s="39" t="s">
        <v>5803</v>
      </c>
      <c r="C3604" s="9">
        <v>0</v>
      </c>
      <c r="D3604" s="9">
        <v>0</v>
      </c>
      <c r="E3604" s="9">
        <v>0</v>
      </c>
      <c r="F3604" s="9">
        <v>0</v>
      </c>
    </row>
    <row r="3605" spans="1:6" x14ac:dyDescent="0.25">
      <c r="A3605" s="11" t="s">
        <v>5804</v>
      </c>
      <c r="B3605" s="39" t="s">
        <v>5805</v>
      </c>
      <c r="C3605" s="9">
        <v>0</v>
      </c>
      <c r="D3605" s="9">
        <v>0</v>
      </c>
      <c r="E3605" s="9">
        <v>0</v>
      </c>
      <c r="F3605" s="9">
        <v>0</v>
      </c>
    </row>
    <row r="3606" spans="1:6" x14ac:dyDescent="0.25">
      <c r="A3606" s="11" t="s">
        <v>5806</v>
      </c>
      <c r="B3606" s="39" t="s">
        <v>5807</v>
      </c>
      <c r="C3606" s="9">
        <v>0</v>
      </c>
      <c r="D3606" s="9">
        <v>0</v>
      </c>
      <c r="E3606" s="9">
        <v>0</v>
      </c>
      <c r="F3606" s="9">
        <v>0</v>
      </c>
    </row>
    <row r="3607" spans="1:6" x14ac:dyDescent="0.25">
      <c r="A3607" s="14" t="s">
        <v>5808</v>
      </c>
      <c r="B3607" s="39" t="s">
        <v>5809</v>
      </c>
      <c r="C3607" s="9">
        <v>0</v>
      </c>
      <c r="D3607" s="9">
        <v>0</v>
      </c>
      <c r="E3607" s="9">
        <v>0</v>
      </c>
      <c r="F3607" s="9">
        <v>0</v>
      </c>
    </row>
    <row r="3608" spans="1:6" x14ac:dyDescent="0.25">
      <c r="A3608" s="11" t="s">
        <v>5810</v>
      </c>
      <c r="B3608" s="39" t="s">
        <v>22</v>
      </c>
      <c r="C3608" s="9">
        <v>0</v>
      </c>
      <c r="D3608" s="9">
        <v>0</v>
      </c>
      <c r="E3608" s="9">
        <v>0</v>
      </c>
      <c r="F3608" s="9">
        <v>0</v>
      </c>
    </row>
    <row r="3609" spans="1:6" x14ac:dyDescent="0.25">
      <c r="A3609" s="11" t="s">
        <v>5811</v>
      </c>
      <c r="B3609" s="39" t="s">
        <v>5812</v>
      </c>
      <c r="C3609" s="9">
        <v>0</v>
      </c>
      <c r="D3609" s="9">
        <v>0</v>
      </c>
      <c r="E3609" s="9">
        <v>0</v>
      </c>
      <c r="F3609" s="9">
        <v>0</v>
      </c>
    </row>
    <row r="3610" spans="1:6" x14ac:dyDescent="0.25">
      <c r="A3610" s="11" t="s">
        <v>5813</v>
      </c>
      <c r="B3610" s="39" t="s">
        <v>5814</v>
      </c>
      <c r="C3610" s="9">
        <v>0</v>
      </c>
      <c r="D3610" s="9">
        <v>0</v>
      </c>
      <c r="E3610" s="9">
        <v>0</v>
      </c>
      <c r="F3610" s="9">
        <v>0</v>
      </c>
    </row>
    <row r="3611" spans="1:6" x14ac:dyDescent="0.25">
      <c r="A3611" s="11" t="s">
        <v>5815</v>
      </c>
      <c r="B3611" s="39" t="s">
        <v>5816</v>
      </c>
      <c r="C3611" s="9">
        <v>0</v>
      </c>
      <c r="D3611" s="9">
        <v>0</v>
      </c>
      <c r="E3611" s="9">
        <v>0</v>
      </c>
      <c r="F3611" s="9">
        <v>0</v>
      </c>
    </row>
    <row r="3612" spans="1:6" x14ac:dyDescent="0.25">
      <c r="A3612" s="11" t="s">
        <v>5817</v>
      </c>
      <c r="B3612" s="39" t="s">
        <v>5818</v>
      </c>
      <c r="C3612" s="9">
        <v>0</v>
      </c>
      <c r="D3612" s="9">
        <v>0</v>
      </c>
      <c r="E3612" s="9">
        <v>0</v>
      </c>
      <c r="F3612" s="9">
        <v>0</v>
      </c>
    </row>
    <row r="3613" spans="1:6" x14ac:dyDescent="0.25">
      <c r="A3613" s="11" t="s">
        <v>5819</v>
      </c>
      <c r="B3613" s="39" t="s">
        <v>5820</v>
      </c>
      <c r="C3613" s="9">
        <v>0</v>
      </c>
      <c r="D3613" s="9">
        <v>0</v>
      </c>
      <c r="E3613" s="9">
        <v>0</v>
      </c>
      <c r="F3613" s="9">
        <v>0</v>
      </c>
    </row>
    <row r="3614" spans="1:6" x14ac:dyDescent="0.25">
      <c r="A3614" s="11" t="s">
        <v>5821</v>
      </c>
      <c r="B3614" s="39" t="s">
        <v>5822</v>
      </c>
      <c r="C3614" s="9">
        <v>0</v>
      </c>
      <c r="D3614" s="9">
        <v>0</v>
      </c>
      <c r="E3614" s="9">
        <v>0</v>
      </c>
      <c r="F3614" s="9">
        <v>0</v>
      </c>
    </row>
    <row r="3615" spans="1:6" x14ac:dyDescent="0.25">
      <c r="A3615" s="11" t="s">
        <v>5823</v>
      </c>
      <c r="B3615" s="39" t="s">
        <v>5824</v>
      </c>
      <c r="C3615" s="9">
        <v>0</v>
      </c>
      <c r="D3615" s="9">
        <v>0</v>
      </c>
      <c r="E3615" s="9">
        <v>0</v>
      </c>
      <c r="F3615" s="9">
        <v>0</v>
      </c>
    </row>
    <row r="3616" spans="1:6" x14ac:dyDescent="0.25">
      <c r="A3616" s="11" t="s">
        <v>5825</v>
      </c>
      <c r="B3616" s="39" t="s">
        <v>5826</v>
      </c>
      <c r="C3616" s="9">
        <v>0</v>
      </c>
      <c r="D3616" s="9">
        <v>0</v>
      </c>
      <c r="E3616" s="9">
        <v>0</v>
      </c>
      <c r="F3616" s="9">
        <v>0</v>
      </c>
    </row>
    <row r="3617" spans="1:6" x14ac:dyDescent="0.25">
      <c r="A3617" s="11" t="s">
        <v>5827</v>
      </c>
      <c r="B3617" s="39" t="s">
        <v>22</v>
      </c>
      <c r="C3617" s="9">
        <v>0</v>
      </c>
      <c r="D3617" s="9">
        <v>0</v>
      </c>
      <c r="E3617" s="9">
        <v>0</v>
      </c>
      <c r="F3617" s="9">
        <v>0</v>
      </c>
    </row>
    <row r="3618" spans="1:6" x14ac:dyDescent="0.25">
      <c r="A3618" s="11" t="s">
        <v>5828</v>
      </c>
      <c r="B3618" s="39" t="s">
        <v>5829</v>
      </c>
      <c r="C3618" s="9">
        <v>0</v>
      </c>
      <c r="D3618" s="9">
        <v>0</v>
      </c>
      <c r="E3618" s="9">
        <v>0</v>
      </c>
      <c r="F3618" s="9">
        <v>0</v>
      </c>
    </row>
    <row r="3619" spans="1:6" x14ac:dyDescent="0.25">
      <c r="A3619" s="11" t="s">
        <v>5830</v>
      </c>
      <c r="B3619" s="39" t="s">
        <v>5831</v>
      </c>
      <c r="C3619" s="9">
        <v>0</v>
      </c>
      <c r="D3619" s="9">
        <v>0</v>
      </c>
      <c r="E3619" s="9">
        <v>0</v>
      </c>
      <c r="F3619" s="9">
        <v>0</v>
      </c>
    </row>
    <row r="3620" spans="1:6" x14ac:dyDescent="0.25">
      <c r="A3620" s="11" t="s">
        <v>5832</v>
      </c>
      <c r="B3620" s="39" t="s">
        <v>5833</v>
      </c>
      <c r="C3620" s="9">
        <v>0</v>
      </c>
      <c r="D3620" s="9">
        <v>0</v>
      </c>
      <c r="E3620" s="9">
        <v>0</v>
      </c>
      <c r="F3620" s="9">
        <v>0</v>
      </c>
    </row>
    <row r="3621" spans="1:6" x14ac:dyDescent="0.25">
      <c r="A3621" s="11" t="s">
        <v>5834</v>
      </c>
      <c r="B3621" s="39" t="s">
        <v>5835</v>
      </c>
      <c r="C3621" s="9">
        <v>0</v>
      </c>
      <c r="D3621" s="9">
        <v>0</v>
      </c>
      <c r="E3621" s="9">
        <v>0</v>
      </c>
      <c r="F3621" s="9">
        <v>0</v>
      </c>
    </row>
    <row r="3622" spans="1:6" x14ac:dyDescent="0.25">
      <c r="A3622" s="11" t="s">
        <v>5836</v>
      </c>
      <c r="B3622" s="39" t="s">
        <v>5837</v>
      </c>
      <c r="C3622" s="9">
        <v>0</v>
      </c>
      <c r="D3622" s="9">
        <v>0</v>
      </c>
      <c r="E3622" s="9">
        <v>0</v>
      </c>
      <c r="F3622" s="9">
        <v>0</v>
      </c>
    </row>
    <row r="3623" spans="1:6" x14ac:dyDescent="0.25">
      <c r="A3623" s="11" t="s">
        <v>5838</v>
      </c>
      <c r="B3623" s="39" t="s">
        <v>5839</v>
      </c>
      <c r="C3623" s="9">
        <v>0</v>
      </c>
      <c r="D3623" s="9">
        <v>0</v>
      </c>
      <c r="E3623" s="9">
        <v>0</v>
      </c>
      <c r="F3623" s="9">
        <v>0</v>
      </c>
    </row>
    <row r="3624" spans="1:6" x14ac:dyDescent="0.25">
      <c r="A3624" s="11" t="s">
        <v>5840</v>
      </c>
      <c r="B3624" s="39" t="s">
        <v>5841</v>
      </c>
      <c r="C3624" s="9">
        <v>0</v>
      </c>
      <c r="D3624" s="9">
        <v>0</v>
      </c>
      <c r="E3624" s="9">
        <v>0</v>
      </c>
      <c r="F3624" s="9">
        <v>0</v>
      </c>
    </row>
    <row r="3625" spans="1:6" x14ac:dyDescent="0.25">
      <c r="A3625" s="11" t="s">
        <v>5842</v>
      </c>
      <c r="B3625" s="39" t="s">
        <v>5843</v>
      </c>
      <c r="C3625" s="9">
        <v>0</v>
      </c>
      <c r="D3625" s="9">
        <v>0</v>
      </c>
      <c r="E3625" s="9">
        <v>0</v>
      </c>
      <c r="F3625" s="9">
        <v>0</v>
      </c>
    </row>
    <row r="3626" spans="1:6" x14ac:dyDescent="0.25">
      <c r="A3626" s="11" t="s">
        <v>5844</v>
      </c>
      <c r="B3626" s="39" t="s">
        <v>22</v>
      </c>
      <c r="C3626" s="9">
        <v>0</v>
      </c>
      <c r="D3626" s="9">
        <v>0</v>
      </c>
      <c r="E3626" s="9">
        <v>0</v>
      </c>
      <c r="F3626" s="9">
        <v>0</v>
      </c>
    </row>
    <row r="3627" spans="1:6" x14ac:dyDescent="0.25">
      <c r="A3627" s="11" t="s">
        <v>5845</v>
      </c>
      <c r="B3627" s="39" t="s">
        <v>4560</v>
      </c>
      <c r="C3627" s="9">
        <v>0</v>
      </c>
      <c r="D3627" s="9">
        <v>0</v>
      </c>
      <c r="E3627" s="9">
        <v>0</v>
      </c>
      <c r="F3627" s="9">
        <v>0</v>
      </c>
    </row>
    <row r="3628" spans="1:6" x14ac:dyDescent="0.25">
      <c r="A3628" s="11" t="s">
        <v>5846</v>
      </c>
      <c r="B3628" s="39" t="s">
        <v>4431</v>
      </c>
      <c r="C3628" s="9">
        <v>0</v>
      </c>
      <c r="D3628" s="9">
        <v>0</v>
      </c>
      <c r="E3628" s="9">
        <v>0</v>
      </c>
      <c r="F3628" s="9">
        <v>0</v>
      </c>
    </row>
    <row r="3629" spans="1:6" x14ac:dyDescent="0.25">
      <c r="A3629" s="11" t="s">
        <v>5847</v>
      </c>
      <c r="B3629" s="39" t="s">
        <v>4476</v>
      </c>
      <c r="C3629" s="9">
        <v>0</v>
      </c>
      <c r="D3629" s="9">
        <v>0</v>
      </c>
      <c r="E3629" s="9">
        <v>0</v>
      </c>
      <c r="F3629" s="9">
        <v>0</v>
      </c>
    </row>
    <row r="3630" spans="1:6" x14ac:dyDescent="0.25">
      <c r="A3630" s="11" t="s">
        <v>5848</v>
      </c>
      <c r="B3630" s="39" t="s">
        <v>4566</v>
      </c>
      <c r="C3630" s="9">
        <v>0</v>
      </c>
      <c r="D3630" s="9">
        <v>0</v>
      </c>
      <c r="E3630" s="9">
        <v>0</v>
      </c>
      <c r="F3630" s="9">
        <v>0</v>
      </c>
    </row>
    <row r="3631" spans="1:6" x14ac:dyDescent="0.25">
      <c r="A3631" s="11" t="s">
        <v>5849</v>
      </c>
      <c r="B3631" s="39" t="s">
        <v>5850</v>
      </c>
      <c r="C3631" s="9">
        <v>0</v>
      </c>
      <c r="D3631" s="9">
        <v>0</v>
      </c>
      <c r="E3631" s="9">
        <v>0</v>
      </c>
      <c r="F3631" s="9">
        <v>0</v>
      </c>
    </row>
    <row r="3632" spans="1:6" x14ac:dyDescent="0.25">
      <c r="A3632" s="11" t="s">
        <v>5851</v>
      </c>
      <c r="B3632" s="39" t="s">
        <v>5852</v>
      </c>
      <c r="C3632" s="9">
        <v>0</v>
      </c>
      <c r="D3632" s="9">
        <v>0</v>
      </c>
      <c r="E3632" s="9">
        <v>0</v>
      </c>
      <c r="F3632" s="9">
        <v>0</v>
      </c>
    </row>
    <row r="3633" spans="1:6" x14ac:dyDescent="0.25">
      <c r="A3633" s="11" t="s">
        <v>5853</v>
      </c>
      <c r="B3633" s="39" t="s">
        <v>5854</v>
      </c>
      <c r="C3633" s="9">
        <v>0</v>
      </c>
      <c r="D3633" s="9">
        <v>0</v>
      </c>
      <c r="E3633" s="9">
        <v>0</v>
      </c>
      <c r="F3633" s="9">
        <v>0</v>
      </c>
    </row>
    <row r="3634" spans="1:6" x14ac:dyDescent="0.25">
      <c r="A3634" s="11" t="s">
        <v>5855</v>
      </c>
      <c r="B3634" s="39" t="s">
        <v>22</v>
      </c>
      <c r="C3634" s="9">
        <v>0</v>
      </c>
      <c r="D3634" s="9">
        <v>0</v>
      </c>
      <c r="E3634" s="9">
        <v>0</v>
      </c>
      <c r="F3634" s="9">
        <v>0</v>
      </c>
    </row>
    <row r="3635" spans="1:6" x14ac:dyDescent="0.25">
      <c r="A3635" s="11" t="s">
        <v>5856</v>
      </c>
      <c r="B3635" s="39" t="s">
        <v>5857</v>
      </c>
      <c r="C3635" s="9">
        <v>0</v>
      </c>
      <c r="D3635" s="9">
        <v>0</v>
      </c>
      <c r="E3635" s="9">
        <v>0</v>
      </c>
      <c r="F3635" s="9">
        <v>0</v>
      </c>
    </row>
    <row r="3636" spans="1:6" x14ac:dyDescent="0.25">
      <c r="A3636" s="11" t="s">
        <v>5858</v>
      </c>
      <c r="B3636" s="39" t="s">
        <v>5859</v>
      </c>
      <c r="C3636" s="9">
        <v>0</v>
      </c>
      <c r="D3636" s="9">
        <v>0</v>
      </c>
      <c r="E3636" s="9">
        <v>0</v>
      </c>
      <c r="F3636" s="9">
        <v>0</v>
      </c>
    </row>
    <row r="3637" spans="1:6" x14ac:dyDescent="0.25">
      <c r="A3637" s="11" t="s">
        <v>5860</v>
      </c>
      <c r="B3637" s="39" t="s">
        <v>5861</v>
      </c>
      <c r="C3637" s="9">
        <v>0</v>
      </c>
      <c r="D3637" s="9">
        <v>0</v>
      </c>
      <c r="E3637" s="9">
        <v>0</v>
      </c>
      <c r="F3637" s="9">
        <v>0</v>
      </c>
    </row>
    <row r="3638" spans="1:6" x14ac:dyDescent="0.25">
      <c r="A3638" s="11" t="s">
        <v>5862</v>
      </c>
      <c r="B3638" s="39" t="s">
        <v>5863</v>
      </c>
      <c r="C3638" s="9">
        <v>0</v>
      </c>
      <c r="D3638" s="9">
        <v>0</v>
      </c>
      <c r="E3638" s="9">
        <v>0</v>
      </c>
      <c r="F3638" s="9">
        <v>0</v>
      </c>
    </row>
    <row r="3639" spans="1:6" x14ac:dyDescent="0.25">
      <c r="A3639" s="11" t="s">
        <v>5864</v>
      </c>
      <c r="B3639" s="39" t="s">
        <v>5865</v>
      </c>
      <c r="C3639" s="9">
        <v>0</v>
      </c>
      <c r="D3639" s="9">
        <v>0</v>
      </c>
      <c r="E3639" s="9">
        <v>0</v>
      </c>
      <c r="F3639" s="9">
        <v>0</v>
      </c>
    </row>
    <row r="3640" spans="1:6" x14ac:dyDescent="0.25">
      <c r="A3640" s="11" t="s">
        <v>5866</v>
      </c>
      <c r="B3640" s="39" t="s">
        <v>5867</v>
      </c>
      <c r="C3640" s="9">
        <v>0</v>
      </c>
      <c r="D3640" s="9">
        <v>0</v>
      </c>
      <c r="E3640" s="9">
        <v>0</v>
      </c>
      <c r="F3640" s="9">
        <v>0</v>
      </c>
    </row>
    <row r="3641" spans="1:6" x14ac:dyDescent="0.25">
      <c r="A3641" s="11" t="s">
        <v>5868</v>
      </c>
      <c r="B3641" s="39" t="s">
        <v>5869</v>
      </c>
      <c r="C3641" s="9">
        <v>0</v>
      </c>
      <c r="D3641" s="9">
        <v>0</v>
      </c>
      <c r="E3641" s="9">
        <v>0</v>
      </c>
      <c r="F3641" s="9">
        <v>0</v>
      </c>
    </row>
    <row r="3642" spans="1:6" x14ac:dyDescent="0.25">
      <c r="A3642" s="11" t="s">
        <v>5870</v>
      </c>
      <c r="B3642" s="39" t="s">
        <v>15943</v>
      </c>
      <c r="C3642" s="9">
        <v>0</v>
      </c>
      <c r="D3642" s="9">
        <v>0</v>
      </c>
      <c r="E3642" s="9">
        <v>0</v>
      </c>
      <c r="F3642" s="9">
        <v>0</v>
      </c>
    </row>
    <row r="3643" spans="1:6" x14ac:dyDescent="0.25">
      <c r="A3643" s="11" t="s">
        <v>5871</v>
      </c>
      <c r="B3643" s="39" t="s">
        <v>22</v>
      </c>
      <c r="C3643" s="9">
        <v>0</v>
      </c>
      <c r="D3643" s="9">
        <v>0</v>
      </c>
      <c r="E3643" s="9">
        <v>0</v>
      </c>
      <c r="F3643" s="9">
        <v>0</v>
      </c>
    </row>
    <row r="3644" spans="1:6" x14ac:dyDescent="0.25">
      <c r="A3644" s="11" t="s">
        <v>5872</v>
      </c>
      <c r="B3644" s="39" t="s">
        <v>5873</v>
      </c>
      <c r="C3644" s="9">
        <v>0</v>
      </c>
      <c r="D3644" s="9">
        <v>0</v>
      </c>
      <c r="E3644" s="9">
        <v>0</v>
      </c>
      <c r="F3644" s="9">
        <v>0</v>
      </c>
    </row>
    <row r="3645" spans="1:6" x14ac:dyDescent="0.25">
      <c r="A3645" s="11" t="s">
        <v>5874</v>
      </c>
      <c r="B3645" s="39" t="s">
        <v>5875</v>
      </c>
      <c r="C3645" s="9">
        <v>0</v>
      </c>
      <c r="D3645" s="9">
        <v>0</v>
      </c>
      <c r="E3645" s="9">
        <v>0</v>
      </c>
      <c r="F3645" s="9">
        <v>0</v>
      </c>
    </row>
    <row r="3646" spans="1:6" x14ac:dyDescent="0.25">
      <c r="A3646" s="11" t="s">
        <v>5876</v>
      </c>
      <c r="B3646" s="39" t="s">
        <v>5877</v>
      </c>
      <c r="C3646" s="9">
        <v>0</v>
      </c>
      <c r="D3646" s="9">
        <v>0</v>
      </c>
      <c r="E3646" s="9">
        <v>0</v>
      </c>
      <c r="F3646" s="9">
        <v>0</v>
      </c>
    </row>
    <row r="3647" spans="1:6" x14ac:dyDescent="0.25">
      <c r="A3647" s="11" t="s">
        <v>5878</v>
      </c>
      <c r="B3647" s="39" t="s">
        <v>5879</v>
      </c>
      <c r="C3647" s="9">
        <v>0</v>
      </c>
      <c r="D3647" s="9">
        <v>0</v>
      </c>
      <c r="E3647" s="9">
        <v>0</v>
      </c>
      <c r="F3647" s="9">
        <v>0</v>
      </c>
    </row>
    <row r="3648" spans="1:6" x14ac:dyDescent="0.25">
      <c r="A3648" s="11" t="s">
        <v>5880</v>
      </c>
      <c r="B3648" s="39" t="s">
        <v>5881</v>
      </c>
      <c r="C3648" s="9">
        <v>0</v>
      </c>
      <c r="D3648" s="9">
        <v>0</v>
      </c>
      <c r="E3648" s="9">
        <v>0</v>
      </c>
      <c r="F3648" s="9">
        <v>0</v>
      </c>
    </row>
    <row r="3649" spans="1:6" x14ac:dyDescent="0.25">
      <c r="A3649" s="11" t="s">
        <v>5882</v>
      </c>
      <c r="B3649" s="39" t="s">
        <v>5883</v>
      </c>
      <c r="C3649" s="9">
        <v>0</v>
      </c>
      <c r="D3649" s="9">
        <v>0</v>
      </c>
      <c r="E3649" s="9">
        <v>0</v>
      </c>
      <c r="F3649" s="9">
        <v>0</v>
      </c>
    </row>
    <row r="3650" spans="1:6" x14ac:dyDescent="0.25">
      <c r="A3650" s="11" t="s">
        <v>5884</v>
      </c>
      <c r="B3650" s="39" t="s">
        <v>5885</v>
      </c>
      <c r="C3650" s="9">
        <v>0</v>
      </c>
      <c r="D3650" s="9">
        <v>0</v>
      </c>
      <c r="E3650" s="9">
        <v>0</v>
      </c>
      <c r="F3650" s="9">
        <v>0</v>
      </c>
    </row>
    <row r="3651" spans="1:6" x14ac:dyDescent="0.25">
      <c r="A3651" s="11" t="s">
        <v>5886</v>
      </c>
      <c r="B3651" s="39" t="s">
        <v>5887</v>
      </c>
      <c r="C3651" s="9">
        <v>0</v>
      </c>
      <c r="D3651" s="9">
        <v>0</v>
      </c>
      <c r="E3651" s="9">
        <v>0</v>
      </c>
      <c r="F3651" s="9">
        <v>0</v>
      </c>
    </row>
    <row r="3652" spans="1:6" x14ac:dyDescent="0.25">
      <c r="A3652" s="11" t="s">
        <v>5888</v>
      </c>
      <c r="B3652" s="39" t="s">
        <v>22</v>
      </c>
      <c r="C3652" s="9">
        <v>0</v>
      </c>
      <c r="D3652" s="9">
        <v>0</v>
      </c>
      <c r="E3652" s="9">
        <v>0</v>
      </c>
      <c r="F3652" s="9">
        <v>0</v>
      </c>
    </row>
    <row r="3653" spans="1:6" x14ac:dyDescent="0.25">
      <c r="A3653" s="11" t="s">
        <v>5889</v>
      </c>
      <c r="B3653" s="39" t="s">
        <v>5890</v>
      </c>
      <c r="C3653" s="9">
        <v>0</v>
      </c>
      <c r="D3653" s="9">
        <v>0</v>
      </c>
      <c r="E3653" s="9">
        <v>0</v>
      </c>
      <c r="F3653" s="9">
        <v>0</v>
      </c>
    </row>
    <row r="3654" spans="1:6" x14ac:dyDescent="0.25">
      <c r="A3654" s="11" t="s">
        <v>5891</v>
      </c>
      <c r="B3654" s="39" t="s">
        <v>5892</v>
      </c>
      <c r="C3654" s="9">
        <v>0</v>
      </c>
      <c r="D3654" s="9">
        <v>0</v>
      </c>
      <c r="E3654" s="9">
        <v>0</v>
      </c>
      <c r="F3654" s="9">
        <v>0</v>
      </c>
    </row>
    <row r="3655" spans="1:6" x14ac:dyDescent="0.25">
      <c r="A3655" s="11" t="s">
        <v>5893</v>
      </c>
      <c r="B3655" s="39" t="s">
        <v>5894</v>
      </c>
      <c r="C3655" s="9">
        <v>0</v>
      </c>
      <c r="D3655" s="9">
        <v>0</v>
      </c>
      <c r="E3655" s="9">
        <v>0</v>
      </c>
      <c r="F3655" s="9">
        <v>0</v>
      </c>
    </row>
    <row r="3656" spans="1:6" x14ac:dyDescent="0.25">
      <c r="A3656" s="11" t="s">
        <v>5895</v>
      </c>
      <c r="B3656" s="39" t="s">
        <v>5896</v>
      </c>
      <c r="C3656" s="9">
        <v>0</v>
      </c>
      <c r="D3656" s="9">
        <v>0</v>
      </c>
      <c r="E3656" s="9">
        <v>0</v>
      </c>
      <c r="F3656" s="9">
        <v>0</v>
      </c>
    </row>
    <row r="3657" spans="1:6" x14ac:dyDescent="0.25">
      <c r="A3657" s="11" t="s">
        <v>5897</v>
      </c>
      <c r="B3657" s="39" t="s">
        <v>5898</v>
      </c>
      <c r="C3657" s="9">
        <v>0</v>
      </c>
      <c r="D3657" s="9">
        <v>0</v>
      </c>
      <c r="E3657" s="9">
        <v>0</v>
      </c>
      <c r="F3657" s="9">
        <v>0</v>
      </c>
    </row>
    <row r="3658" spans="1:6" x14ac:dyDescent="0.25">
      <c r="A3658" s="11" t="s">
        <v>5899</v>
      </c>
      <c r="B3658" s="39" t="s">
        <v>5900</v>
      </c>
      <c r="C3658" s="9">
        <v>0</v>
      </c>
      <c r="D3658" s="9">
        <v>0</v>
      </c>
      <c r="E3658" s="9">
        <v>0</v>
      </c>
      <c r="F3658" s="9">
        <v>0</v>
      </c>
    </row>
    <row r="3659" spans="1:6" x14ac:dyDescent="0.25">
      <c r="A3659" s="11" t="s">
        <v>5901</v>
      </c>
      <c r="B3659" s="39" t="s">
        <v>22</v>
      </c>
      <c r="C3659" s="9">
        <v>0</v>
      </c>
      <c r="D3659" s="9">
        <v>0</v>
      </c>
      <c r="E3659" s="9">
        <v>0</v>
      </c>
      <c r="F3659" s="9">
        <v>0</v>
      </c>
    </row>
    <row r="3660" spans="1:6" x14ac:dyDescent="0.25">
      <c r="A3660" s="11" t="s">
        <v>5902</v>
      </c>
      <c r="B3660" s="39" t="s">
        <v>5655</v>
      </c>
      <c r="C3660" s="9">
        <v>0</v>
      </c>
      <c r="D3660" s="9">
        <v>0</v>
      </c>
      <c r="E3660" s="9">
        <v>0</v>
      </c>
      <c r="F3660" s="9">
        <v>0</v>
      </c>
    </row>
    <row r="3661" spans="1:6" x14ac:dyDescent="0.25">
      <c r="A3661" s="11" t="s">
        <v>5903</v>
      </c>
      <c r="B3661" s="39" t="s">
        <v>5657</v>
      </c>
      <c r="C3661" s="9">
        <v>0</v>
      </c>
      <c r="D3661" s="9">
        <v>0</v>
      </c>
      <c r="E3661" s="9">
        <v>0</v>
      </c>
      <c r="F3661" s="9">
        <v>0</v>
      </c>
    </row>
    <row r="3662" spans="1:6" x14ac:dyDescent="0.25">
      <c r="A3662" s="11" t="s">
        <v>5904</v>
      </c>
      <c r="B3662" s="39" t="s">
        <v>5454</v>
      </c>
      <c r="C3662" s="9">
        <v>0</v>
      </c>
      <c r="D3662" s="9">
        <v>0</v>
      </c>
      <c r="E3662" s="9">
        <v>0</v>
      </c>
      <c r="F3662" s="9">
        <v>0</v>
      </c>
    </row>
    <row r="3663" spans="1:6" x14ac:dyDescent="0.25">
      <c r="A3663" s="11" t="s">
        <v>5905</v>
      </c>
      <c r="B3663" s="39" t="s">
        <v>5452</v>
      </c>
      <c r="C3663" s="9">
        <v>0</v>
      </c>
      <c r="D3663" s="9">
        <v>0</v>
      </c>
      <c r="E3663" s="9">
        <v>0</v>
      </c>
      <c r="F3663" s="9">
        <v>0</v>
      </c>
    </row>
    <row r="3664" spans="1:6" x14ac:dyDescent="0.25">
      <c r="A3664" s="11" t="s">
        <v>5906</v>
      </c>
      <c r="B3664" s="39" t="s">
        <v>5456</v>
      </c>
      <c r="C3664" s="9">
        <v>0</v>
      </c>
      <c r="D3664" s="9">
        <v>0</v>
      </c>
      <c r="E3664" s="9">
        <v>0</v>
      </c>
      <c r="F3664" s="9">
        <v>0</v>
      </c>
    </row>
    <row r="3665" spans="1:6" x14ac:dyDescent="0.25">
      <c r="A3665" s="11" t="s">
        <v>5907</v>
      </c>
      <c r="B3665" s="39" t="s">
        <v>22</v>
      </c>
      <c r="C3665" s="9">
        <v>0</v>
      </c>
      <c r="D3665" s="9">
        <v>0</v>
      </c>
      <c r="E3665" s="9">
        <v>0</v>
      </c>
      <c r="F3665" s="9">
        <v>0</v>
      </c>
    </row>
    <row r="3666" spans="1:6" x14ac:dyDescent="0.25">
      <c r="A3666" s="11" t="s">
        <v>5908</v>
      </c>
      <c r="B3666" s="39" t="s">
        <v>5663</v>
      </c>
      <c r="C3666" s="9">
        <v>0</v>
      </c>
      <c r="D3666" s="9">
        <v>0</v>
      </c>
      <c r="E3666" s="9">
        <v>0</v>
      </c>
      <c r="F3666" s="9">
        <v>0</v>
      </c>
    </row>
    <row r="3667" spans="1:6" x14ac:dyDescent="0.25">
      <c r="A3667" s="11" t="s">
        <v>5909</v>
      </c>
      <c r="B3667" s="39" t="s">
        <v>5665</v>
      </c>
      <c r="C3667" s="9">
        <v>0</v>
      </c>
      <c r="D3667" s="9">
        <v>0</v>
      </c>
      <c r="E3667" s="9">
        <v>0</v>
      </c>
      <c r="F3667" s="9">
        <v>0</v>
      </c>
    </row>
    <row r="3668" spans="1:6" x14ac:dyDescent="0.25">
      <c r="A3668" s="11" t="s">
        <v>5910</v>
      </c>
      <c r="B3668" s="39" t="s">
        <v>22</v>
      </c>
      <c r="C3668" s="9">
        <v>0</v>
      </c>
      <c r="D3668" s="9">
        <v>0</v>
      </c>
      <c r="E3668" s="9">
        <v>0</v>
      </c>
      <c r="F3668" s="9">
        <v>0</v>
      </c>
    </row>
    <row r="3669" spans="1:6" x14ac:dyDescent="0.25">
      <c r="A3669" s="11" t="s">
        <v>5911</v>
      </c>
      <c r="B3669" s="39" t="s">
        <v>5668</v>
      </c>
      <c r="C3669" s="9">
        <v>0</v>
      </c>
      <c r="D3669" s="9">
        <v>0</v>
      </c>
      <c r="E3669" s="9">
        <v>0</v>
      </c>
      <c r="F3669" s="9">
        <v>0</v>
      </c>
    </row>
    <row r="3670" spans="1:6" x14ac:dyDescent="0.25">
      <c r="A3670" s="11" t="s">
        <v>5912</v>
      </c>
      <c r="B3670" s="39" t="s">
        <v>22</v>
      </c>
      <c r="C3670" s="9">
        <v>0</v>
      </c>
      <c r="D3670" s="9">
        <v>0</v>
      </c>
      <c r="E3670" s="9">
        <v>0</v>
      </c>
      <c r="F3670" s="9">
        <v>0</v>
      </c>
    </row>
    <row r="3671" spans="1:6" x14ac:dyDescent="0.25">
      <c r="A3671" s="11" t="s">
        <v>5913</v>
      </c>
      <c r="B3671" s="39" t="s">
        <v>5486</v>
      </c>
      <c r="C3671" s="9">
        <v>0</v>
      </c>
      <c r="D3671" s="9">
        <v>0</v>
      </c>
      <c r="E3671" s="9">
        <v>0</v>
      </c>
      <c r="F3671" s="9">
        <v>0</v>
      </c>
    </row>
    <row r="3672" spans="1:6" x14ac:dyDescent="0.25">
      <c r="A3672" s="11" t="s">
        <v>5914</v>
      </c>
      <c r="B3672" s="39" t="s">
        <v>5672</v>
      </c>
      <c r="C3672" s="9">
        <v>0</v>
      </c>
      <c r="D3672" s="9">
        <v>0</v>
      </c>
      <c r="E3672" s="9">
        <v>0</v>
      </c>
      <c r="F3672" s="9">
        <v>0</v>
      </c>
    </row>
    <row r="3673" spans="1:6" x14ac:dyDescent="0.25">
      <c r="A3673" s="11" t="s">
        <v>5915</v>
      </c>
      <c r="B3673" s="39" t="s">
        <v>22</v>
      </c>
      <c r="C3673" s="9">
        <v>0</v>
      </c>
      <c r="D3673" s="9">
        <v>0</v>
      </c>
      <c r="E3673" s="9">
        <v>0</v>
      </c>
      <c r="F3673" s="9">
        <v>0</v>
      </c>
    </row>
    <row r="3674" spans="1:6" x14ac:dyDescent="0.25">
      <c r="A3674" s="11" t="s">
        <v>5916</v>
      </c>
      <c r="B3674" s="39" t="s">
        <v>5489</v>
      </c>
      <c r="C3674" s="9">
        <v>0</v>
      </c>
      <c r="D3674" s="9">
        <v>0</v>
      </c>
      <c r="E3674" s="9">
        <v>0</v>
      </c>
      <c r="F3674" s="9">
        <v>0</v>
      </c>
    </row>
    <row r="3675" spans="1:6" x14ac:dyDescent="0.25">
      <c r="A3675" s="11" t="s">
        <v>5917</v>
      </c>
      <c r="B3675" s="39" t="s">
        <v>22</v>
      </c>
      <c r="C3675" s="9">
        <v>0</v>
      </c>
      <c r="D3675" s="9">
        <v>0</v>
      </c>
      <c r="E3675" s="9">
        <v>0</v>
      </c>
      <c r="F3675" s="9">
        <v>0</v>
      </c>
    </row>
    <row r="3676" spans="1:6" x14ac:dyDescent="0.25">
      <c r="A3676" s="11" t="s">
        <v>5918</v>
      </c>
      <c r="B3676" s="39" t="s">
        <v>5677</v>
      </c>
      <c r="C3676" s="9">
        <v>0</v>
      </c>
      <c r="D3676" s="9">
        <v>0</v>
      </c>
      <c r="E3676" s="9">
        <v>0</v>
      </c>
      <c r="F3676" s="9">
        <v>0</v>
      </c>
    </row>
    <row r="3677" spans="1:6" x14ac:dyDescent="0.25">
      <c r="A3677" s="11" t="s">
        <v>5919</v>
      </c>
      <c r="B3677" s="39" t="s">
        <v>5679</v>
      </c>
      <c r="C3677" s="9">
        <v>0</v>
      </c>
      <c r="D3677" s="9">
        <v>0</v>
      </c>
      <c r="E3677" s="9">
        <v>0</v>
      </c>
      <c r="F3677" s="9">
        <v>0</v>
      </c>
    </row>
    <row r="3678" spans="1:6" x14ac:dyDescent="0.25">
      <c r="A3678" s="11" t="s">
        <v>5920</v>
      </c>
      <c r="B3678" s="39" t="s">
        <v>22</v>
      </c>
      <c r="C3678" s="9">
        <v>0</v>
      </c>
      <c r="D3678" s="9">
        <v>0</v>
      </c>
      <c r="E3678" s="9">
        <v>0</v>
      </c>
      <c r="F3678" s="9">
        <v>0</v>
      </c>
    </row>
    <row r="3679" spans="1:6" x14ac:dyDescent="0.25">
      <c r="A3679" s="11" t="s">
        <v>5921</v>
      </c>
      <c r="B3679" s="39" t="s">
        <v>5513</v>
      </c>
      <c r="C3679" s="9">
        <v>0</v>
      </c>
      <c r="D3679" s="9">
        <v>0</v>
      </c>
      <c r="E3679" s="9">
        <v>0</v>
      </c>
      <c r="F3679" s="9">
        <v>0</v>
      </c>
    </row>
    <row r="3680" spans="1:6" x14ac:dyDescent="0.25">
      <c r="A3680" s="11" t="s">
        <v>5922</v>
      </c>
      <c r="B3680" s="39" t="s">
        <v>5683</v>
      </c>
      <c r="C3680" s="9">
        <v>0</v>
      </c>
      <c r="D3680" s="9">
        <v>0</v>
      </c>
      <c r="E3680" s="9">
        <v>0</v>
      </c>
      <c r="F3680" s="9">
        <v>0</v>
      </c>
    </row>
    <row r="3681" spans="1:6" x14ac:dyDescent="0.25">
      <c r="A3681" s="11" t="s">
        <v>5923</v>
      </c>
      <c r="B3681" s="39" t="s">
        <v>5685</v>
      </c>
      <c r="C3681" s="9">
        <v>0</v>
      </c>
      <c r="D3681" s="9">
        <v>0</v>
      </c>
      <c r="E3681" s="9">
        <v>0</v>
      </c>
      <c r="F3681" s="9">
        <v>0</v>
      </c>
    </row>
    <row r="3682" spans="1:6" x14ac:dyDescent="0.25">
      <c r="A3682" s="11" t="s">
        <v>5924</v>
      </c>
      <c r="B3682" s="39" t="s">
        <v>22</v>
      </c>
      <c r="C3682" s="9">
        <v>0</v>
      </c>
      <c r="D3682" s="9">
        <v>0</v>
      </c>
      <c r="E3682" s="9">
        <v>0</v>
      </c>
      <c r="F3682" s="9">
        <v>0</v>
      </c>
    </row>
    <row r="3683" spans="1:6" x14ac:dyDescent="0.25">
      <c r="A3683" s="11" t="s">
        <v>5925</v>
      </c>
      <c r="B3683" s="39" t="s">
        <v>5688</v>
      </c>
      <c r="C3683" s="9">
        <v>0</v>
      </c>
      <c r="D3683" s="9">
        <v>0</v>
      </c>
      <c r="E3683" s="9">
        <v>0</v>
      </c>
      <c r="F3683" s="9">
        <v>0</v>
      </c>
    </row>
    <row r="3684" spans="1:6" x14ac:dyDescent="0.25">
      <c r="A3684" s="11" t="s">
        <v>5926</v>
      </c>
      <c r="B3684" s="39" t="s">
        <v>5690</v>
      </c>
      <c r="C3684" s="9">
        <v>0</v>
      </c>
      <c r="D3684" s="9">
        <v>0</v>
      </c>
      <c r="E3684" s="9">
        <v>0</v>
      </c>
      <c r="F3684" s="9">
        <v>0</v>
      </c>
    </row>
    <row r="3685" spans="1:6" x14ac:dyDescent="0.25">
      <c r="A3685" s="11" t="s">
        <v>5927</v>
      </c>
      <c r="B3685" s="39" t="s">
        <v>5692</v>
      </c>
      <c r="C3685" s="9">
        <v>0</v>
      </c>
      <c r="D3685" s="9">
        <v>0</v>
      </c>
      <c r="E3685" s="9">
        <v>0</v>
      </c>
      <c r="F3685" s="9">
        <v>0</v>
      </c>
    </row>
    <row r="3686" spans="1:6" x14ac:dyDescent="0.25">
      <c r="A3686" s="11" t="s">
        <v>5928</v>
      </c>
      <c r="B3686" s="39" t="s">
        <v>22</v>
      </c>
      <c r="C3686" s="9">
        <v>0</v>
      </c>
      <c r="D3686" s="9">
        <v>0</v>
      </c>
      <c r="E3686" s="9">
        <v>0</v>
      </c>
      <c r="F3686" s="9">
        <v>0</v>
      </c>
    </row>
    <row r="3687" spans="1:6" x14ac:dyDescent="0.25">
      <c r="A3687" s="11" t="s">
        <v>5929</v>
      </c>
      <c r="B3687" s="39" t="s">
        <v>5695</v>
      </c>
      <c r="C3687" s="9">
        <v>0</v>
      </c>
      <c r="D3687" s="9">
        <v>0</v>
      </c>
      <c r="E3687" s="9">
        <v>0</v>
      </c>
      <c r="F3687" s="9">
        <v>0</v>
      </c>
    </row>
    <row r="3688" spans="1:6" x14ac:dyDescent="0.25">
      <c r="A3688" s="11" t="s">
        <v>5930</v>
      </c>
      <c r="B3688" s="39" t="s">
        <v>5540</v>
      </c>
      <c r="C3688" s="9">
        <v>0</v>
      </c>
      <c r="D3688" s="9">
        <v>0</v>
      </c>
      <c r="E3688" s="9">
        <v>0</v>
      </c>
      <c r="F3688" s="9">
        <v>0</v>
      </c>
    </row>
    <row r="3689" spans="1:6" x14ac:dyDescent="0.25">
      <c r="A3689" s="11" t="s">
        <v>5931</v>
      </c>
      <c r="B3689" s="39" t="s">
        <v>5698</v>
      </c>
      <c r="C3689" s="9">
        <v>0</v>
      </c>
      <c r="D3689" s="9">
        <v>0</v>
      </c>
      <c r="E3689" s="9">
        <v>0</v>
      </c>
      <c r="F3689" s="9">
        <v>0</v>
      </c>
    </row>
    <row r="3690" spans="1:6" x14ac:dyDescent="0.25">
      <c r="A3690" s="11" t="s">
        <v>5932</v>
      </c>
      <c r="B3690" s="39" t="s">
        <v>5700</v>
      </c>
      <c r="C3690" s="9">
        <v>0</v>
      </c>
      <c r="D3690" s="9">
        <v>0</v>
      </c>
      <c r="E3690" s="9">
        <v>0</v>
      </c>
      <c r="F3690" s="9">
        <v>0</v>
      </c>
    </row>
    <row r="3691" spans="1:6" x14ac:dyDescent="0.25">
      <c r="A3691" s="11" t="s">
        <v>5933</v>
      </c>
      <c r="B3691" s="39" t="s">
        <v>5702</v>
      </c>
      <c r="C3691" s="9">
        <v>0</v>
      </c>
      <c r="D3691" s="9">
        <v>0</v>
      </c>
      <c r="E3691" s="9">
        <v>0</v>
      </c>
      <c r="F3691" s="9">
        <v>0</v>
      </c>
    </row>
    <row r="3692" spans="1:6" x14ac:dyDescent="0.25">
      <c r="A3692" s="11" t="s">
        <v>5934</v>
      </c>
      <c r="B3692" s="39" t="s">
        <v>22</v>
      </c>
      <c r="C3692" s="9">
        <v>0</v>
      </c>
      <c r="D3692" s="9">
        <v>7023.8</v>
      </c>
      <c r="E3692" s="9">
        <v>49443.199999999997</v>
      </c>
      <c r="F3692" s="9">
        <v>18822.333333333332</v>
      </c>
    </row>
    <row r="3693" spans="1:6" x14ac:dyDescent="0.25">
      <c r="A3693" s="11" t="s">
        <v>5935</v>
      </c>
      <c r="B3693" s="39" t="s">
        <v>5705</v>
      </c>
      <c r="C3693" s="9">
        <v>0</v>
      </c>
      <c r="D3693" s="9">
        <v>0</v>
      </c>
      <c r="E3693" s="9">
        <v>0</v>
      </c>
      <c r="F3693" s="9">
        <v>0</v>
      </c>
    </row>
    <row r="3694" spans="1:6" x14ac:dyDescent="0.25">
      <c r="A3694" s="11" t="s">
        <v>5936</v>
      </c>
      <c r="B3694" s="39" t="s">
        <v>5937</v>
      </c>
      <c r="C3694" s="9">
        <v>0</v>
      </c>
      <c r="D3694" s="9">
        <v>0</v>
      </c>
      <c r="E3694" s="9">
        <v>0</v>
      </c>
      <c r="F3694" s="9">
        <v>0</v>
      </c>
    </row>
    <row r="3695" spans="1:6" x14ac:dyDescent="0.25">
      <c r="A3695" s="11" t="s">
        <v>5938</v>
      </c>
      <c r="B3695" s="39" t="s">
        <v>5299</v>
      </c>
      <c r="C3695" s="9">
        <v>0</v>
      </c>
      <c r="D3695" s="9">
        <v>0</v>
      </c>
      <c r="E3695" s="9">
        <v>0</v>
      </c>
      <c r="F3695" s="9">
        <v>0</v>
      </c>
    </row>
    <row r="3696" spans="1:6" x14ac:dyDescent="0.25">
      <c r="A3696" s="11" t="s">
        <v>5939</v>
      </c>
      <c r="B3696" s="39" t="s">
        <v>18</v>
      </c>
      <c r="C3696" s="9">
        <v>53865.18</v>
      </c>
      <c r="D3696" s="9">
        <v>37676.949999999997</v>
      </c>
      <c r="E3696" s="9">
        <v>0</v>
      </c>
      <c r="F3696" s="9">
        <v>30514.043333333335</v>
      </c>
    </row>
    <row r="3697" spans="1:6" x14ac:dyDescent="0.25">
      <c r="A3697" s="11" t="s">
        <v>5940</v>
      </c>
      <c r="B3697" s="39" t="s">
        <v>5707</v>
      </c>
      <c r="C3697" s="9">
        <v>0</v>
      </c>
      <c r="D3697" s="9">
        <v>0</v>
      </c>
      <c r="E3697" s="9">
        <v>0</v>
      </c>
      <c r="F3697" s="9">
        <v>0</v>
      </c>
    </row>
    <row r="3698" spans="1:6" x14ac:dyDescent="0.25">
      <c r="A3698" s="11" t="s">
        <v>5941</v>
      </c>
      <c r="B3698" s="44" t="s">
        <v>5709</v>
      </c>
      <c r="C3698" s="9">
        <v>0</v>
      </c>
      <c r="D3698" s="9">
        <v>0</v>
      </c>
      <c r="E3698" s="9">
        <v>0</v>
      </c>
      <c r="F3698" s="9">
        <v>0</v>
      </c>
    </row>
    <row r="3699" spans="1:6" x14ac:dyDescent="0.25">
      <c r="A3699" s="11" t="s">
        <v>5942</v>
      </c>
      <c r="B3699" s="39" t="s">
        <v>5711</v>
      </c>
      <c r="C3699" s="9">
        <v>0</v>
      </c>
      <c r="D3699" s="9">
        <v>0</v>
      </c>
      <c r="E3699" s="9">
        <v>0</v>
      </c>
      <c r="F3699" s="9">
        <v>0</v>
      </c>
    </row>
    <row r="3700" spans="1:6" x14ac:dyDescent="0.25">
      <c r="A3700" s="11" t="s">
        <v>5943</v>
      </c>
      <c r="B3700" s="44" t="s">
        <v>5713</v>
      </c>
      <c r="C3700" s="9">
        <v>0</v>
      </c>
      <c r="D3700" s="9">
        <v>0</v>
      </c>
      <c r="E3700" s="9">
        <v>0</v>
      </c>
      <c r="F3700" s="9">
        <v>0</v>
      </c>
    </row>
    <row r="3701" spans="1:6" x14ac:dyDescent="0.25">
      <c r="A3701" s="11" t="s">
        <v>5944</v>
      </c>
      <c r="B3701" s="44" t="s">
        <v>5715</v>
      </c>
      <c r="C3701" s="9">
        <v>0</v>
      </c>
      <c r="D3701" s="9">
        <v>0</v>
      </c>
      <c r="E3701" s="9">
        <v>0</v>
      </c>
      <c r="F3701" s="9">
        <v>0</v>
      </c>
    </row>
    <row r="3702" spans="1:6" x14ac:dyDescent="0.25">
      <c r="A3702" s="11" t="s">
        <v>5945</v>
      </c>
      <c r="B3702" s="39" t="s">
        <v>5717</v>
      </c>
      <c r="C3702" s="9">
        <v>0</v>
      </c>
      <c r="D3702" s="9">
        <v>0</v>
      </c>
      <c r="E3702" s="9">
        <v>0</v>
      </c>
      <c r="F3702" s="9">
        <v>0</v>
      </c>
    </row>
    <row r="3703" spans="1:6" x14ac:dyDescent="0.25">
      <c r="A3703" s="11" t="s">
        <v>5946</v>
      </c>
      <c r="B3703" s="39" t="s">
        <v>5947</v>
      </c>
      <c r="C3703" s="9">
        <v>0</v>
      </c>
      <c r="D3703" s="9">
        <v>0</v>
      </c>
      <c r="E3703" s="9">
        <v>0</v>
      </c>
      <c r="F3703" s="9">
        <v>0</v>
      </c>
    </row>
    <row r="3704" spans="1:6" x14ac:dyDescent="0.25">
      <c r="A3704" s="11" t="s">
        <v>5948</v>
      </c>
      <c r="B3704" s="39" t="s">
        <v>5721</v>
      </c>
      <c r="C3704" s="9">
        <v>0</v>
      </c>
      <c r="D3704" s="9">
        <v>0</v>
      </c>
      <c r="E3704" s="9">
        <v>0</v>
      </c>
      <c r="F3704" s="9">
        <v>0</v>
      </c>
    </row>
    <row r="3705" spans="1:6" x14ac:dyDescent="0.25">
      <c r="A3705" s="11" t="s">
        <v>5949</v>
      </c>
      <c r="B3705" s="39" t="s">
        <v>5723</v>
      </c>
      <c r="C3705" s="9">
        <v>0</v>
      </c>
      <c r="D3705" s="9">
        <v>0</v>
      </c>
      <c r="E3705" s="9">
        <v>0</v>
      </c>
      <c r="F3705" s="9">
        <v>0</v>
      </c>
    </row>
    <row r="3706" spans="1:6" x14ac:dyDescent="0.25">
      <c r="A3706" s="11" t="s">
        <v>5950</v>
      </c>
      <c r="B3706" s="39" t="s">
        <v>5725</v>
      </c>
      <c r="C3706" s="9">
        <v>0</v>
      </c>
      <c r="D3706" s="9">
        <v>0</v>
      </c>
      <c r="E3706" s="9">
        <v>0</v>
      </c>
      <c r="F3706" s="9">
        <v>0</v>
      </c>
    </row>
    <row r="3707" spans="1:6" x14ac:dyDescent="0.25">
      <c r="A3707" s="11" t="s">
        <v>5951</v>
      </c>
      <c r="B3707" s="39" t="s">
        <v>5727</v>
      </c>
      <c r="C3707" s="9">
        <v>0</v>
      </c>
      <c r="D3707" s="9">
        <v>0</v>
      </c>
      <c r="E3707" s="9">
        <v>0</v>
      </c>
      <c r="F3707" s="9">
        <v>0</v>
      </c>
    </row>
    <row r="3708" spans="1:6" x14ac:dyDescent="0.25">
      <c r="A3708" s="11" t="s">
        <v>5952</v>
      </c>
      <c r="B3708" s="39" t="s">
        <v>5729</v>
      </c>
      <c r="C3708" s="9">
        <v>0</v>
      </c>
      <c r="D3708" s="9">
        <v>0</v>
      </c>
      <c r="E3708" s="9">
        <v>0</v>
      </c>
      <c r="F3708" s="9">
        <v>0</v>
      </c>
    </row>
    <row r="3709" spans="1:6" x14ac:dyDescent="0.25">
      <c r="A3709" s="11" t="s">
        <v>5953</v>
      </c>
      <c r="B3709" s="39" t="s">
        <v>5731</v>
      </c>
      <c r="C3709" s="9">
        <v>0</v>
      </c>
      <c r="D3709" s="9">
        <v>0</v>
      </c>
      <c r="E3709" s="9">
        <v>0</v>
      </c>
      <c r="F3709" s="9">
        <v>0</v>
      </c>
    </row>
    <row r="3710" spans="1:6" x14ac:dyDescent="0.25">
      <c r="A3710" s="11" t="s">
        <v>5954</v>
      </c>
      <c r="B3710" s="39" t="s">
        <v>5955</v>
      </c>
      <c r="C3710" s="9">
        <v>0</v>
      </c>
      <c r="D3710" s="9">
        <v>0</v>
      </c>
      <c r="E3710" s="9">
        <v>0</v>
      </c>
      <c r="F3710" s="9">
        <v>0</v>
      </c>
    </row>
    <row r="3711" spans="1:6" x14ac:dyDescent="0.25">
      <c r="A3711" s="11" t="s">
        <v>5956</v>
      </c>
      <c r="B3711" s="39" t="s">
        <v>5733</v>
      </c>
      <c r="C3711" s="9">
        <v>0</v>
      </c>
      <c r="D3711" s="9">
        <v>0</v>
      </c>
      <c r="E3711" s="9">
        <v>0</v>
      </c>
      <c r="F3711" s="9">
        <v>0</v>
      </c>
    </row>
    <row r="3712" spans="1:6" x14ac:dyDescent="0.25">
      <c r="A3712" s="11" t="s">
        <v>5957</v>
      </c>
      <c r="B3712" s="39" t="s">
        <v>5735</v>
      </c>
      <c r="C3712" s="9">
        <v>0</v>
      </c>
      <c r="D3712" s="9">
        <v>0</v>
      </c>
      <c r="E3712" s="9">
        <v>0</v>
      </c>
      <c r="F3712" s="9">
        <v>0</v>
      </c>
    </row>
    <row r="3713" spans="1:6" x14ac:dyDescent="0.25">
      <c r="A3713" s="11" t="s">
        <v>5958</v>
      </c>
      <c r="B3713" s="39" t="s">
        <v>5737</v>
      </c>
      <c r="C3713" s="9">
        <v>0</v>
      </c>
      <c r="D3713" s="9">
        <v>0</v>
      </c>
      <c r="E3713" s="9">
        <v>0</v>
      </c>
      <c r="F3713" s="9">
        <v>0</v>
      </c>
    </row>
    <row r="3714" spans="1:6" x14ac:dyDescent="0.25">
      <c r="A3714" s="11" t="s">
        <v>5959</v>
      </c>
      <c r="B3714" s="39" t="s">
        <v>217</v>
      </c>
      <c r="C3714" s="9">
        <v>0</v>
      </c>
      <c r="D3714" s="9">
        <v>0</v>
      </c>
      <c r="E3714" s="9">
        <v>0</v>
      </c>
      <c r="F3714" s="9">
        <v>0</v>
      </c>
    </row>
    <row r="3715" spans="1:6" x14ac:dyDescent="0.25">
      <c r="A3715" s="11" t="s">
        <v>5960</v>
      </c>
      <c r="B3715" s="39" t="s">
        <v>5273</v>
      </c>
      <c r="C3715" s="9">
        <v>0</v>
      </c>
      <c r="D3715" s="9">
        <v>0</v>
      </c>
      <c r="E3715" s="9">
        <v>0</v>
      </c>
      <c r="F3715" s="9">
        <v>0</v>
      </c>
    </row>
    <row r="3716" spans="1:6" x14ac:dyDescent="0.25">
      <c r="A3716" s="11" t="s">
        <v>5961</v>
      </c>
      <c r="B3716" s="39" t="s">
        <v>5741</v>
      </c>
      <c r="C3716" s="9">
        <v>0</v>
      </c>
      <c r="D3716" s="9">
        <v>0</v>
      </c>
      <c r="E3716" s="9">
        <v>0</v>
      </c>
      <c r="F3716" s="9">
        <v>0</v>
      </c>
    </row>
    <row r="3717" spans="1:6" x14ac:dyDescent="0.25">
      <c r="A3717" s="11" t="s">
        <v>5962</v>
      </c>
      <c r="B3717" s="39" t="s">
        <v>5743</v>
      </c>
      <c r="C3717" s="9">
        <v>0</v>
      </c>
      <c r="D3717" s="9">
        <v>0</v>
      </c>
      <c r="E3717" s="9">
        <v>0</v>
      </c>
      <c r="F3717" s="9">
        <v>0</v>
      </c>
    </row>
    <row r="3718" spans="1:6" x14ac:dyDescent="0.25">
      <c r="A3718" s="11" t="s">
        <v>5963</v>
      </c>
      <c r="B3718" s="39" t="s">
        <v>5278</v>
      </c>
      <c r="C3718" s="9">
        <v>0</v>
      </c>
      <c r="D3718" s="9">
        <v>0</v>
      </c>
      <c r="E3718" s="9">
        <v>0</v>
      </c>
      <c r="F3718" s="9">
        <v>0</v>
      </c>
    </row>
    <row r="3719" spans="1:6" x14ac:dyDescent="0.25">
      <c r="A3719" s="11" t="s">
        <v>5964</v>
      </c>
      <c r="B3719" s="39" t="s">
        <v>5746</v>
      </c>
      <c r="C3719" s="9">
        <v>0</v>
      </c>
      <c r="D3719" s="9">
        <v>0</v>
      </c>
      <c r="E3719" s="9">
        <v>0</v>
      </c>
      <c r="F3719" s="9">
        <v>0</v>
      </c>
    </row>
    <row r="3720" spans="1:6" x14ac:dyDescent="0.25">
      <c r="A3720" s="11" t="s">
        <v>5965</v>
      </c>
      <c r="B3720" s="39" t="s">
        <v>5748</v>
      </c>
      <c r="C3720" s="9">
        <v>0</v>
      </c>
      <c r="D3720" s="9">
        <v>0</v>
      </c>
      <c r="E3720" s="9">
        <v>0</v>
      </c>
      <c r="F3720" s="9">
        <v>0</v>
      </c>
    </row>
    <row r="3721" spans="1:6" x14ac:dyDescent="0.25">
      <c r="A3721" s="11" t="s">
        <v>5966</v>
      </c>
      <c r="B3721" s="39" t="s">
        <v>5750</v>
      </c>
      <c r="C3721" s="9">
        <v>0</v>
      </c>
      <c r="D3721" s="9">
        <v>0</v>
      </c>
      <c r="E3721" s="9">
        <v>0</v>
      </c>
      <c r="F3721" s="9">
        <v>0</v>
      </c>
    </row>
    <row r="3722" spans="1:6" x14ac:dyDescent="0.25">
      <c r="A3722" s="11" t="s">
        <v>5967</v>
      </c>
      <c r="B3722" s="39" t="s">
        <v>22</v>
      </c>
      <c r="C3722" s="9">
        <v>0</v>
      </c>
      <c r="D3722" s="9">
        <v>0</v>
      </c>
      <c r="E3722" s="9">
        <v>0</v>
      </c>
      <c r="F3722" s="9">
        <v>0</v>
      </c>
    </row>
    <row r="3723" spans="1:6" x14ac:dyDescent="0.25">
      <c r="A3723" s="11" t="s">
        <v>5968</v>
      </c>
      <c r="B3723" s="39" t="s">
        <v>5753</v>
      </c>
      <c r="C3723" s="9">
        <v>0</v>
      </c>
      <c r="D3723" s="9">
        <v>0</v>
      </c>
      <c r="E3723" s="9">
        <v>0</v>
      </c>
      <c r="F3723" s="9">
        <v>0</v>
      </c>
    </row>
    <row r="3724" spans="1:6" x14ac:dyDescent="0.25">
      <c r="A3724" s="11" t="s">
        <v>5969</v>
      </c>
      <c r="B3724" s="39" t="s">
        <v>5755</v>
      </c>
      <c r="C3724" s="9">
        <v>0</v>
      </c>
      <c r="D3724" s="9">
        <v>0</v>
      </c>
      <c r="E3724" s="9">
        <v>0</v>
      </c>
      <c r="F3724" s="9">
        <v>0</v>
      </c>
    </row>
    <row r="3725" spans="1:6" x14ac:dyDescent="0.25">
      <c r="A3725" s="11" t="s">
        <v>5970</v>
      </c>
      <c r="B3725" s="39" t="s">
        <v>5971</v>
      </c>
      <c r="C3725" s="9">
        <v>0</v>
      </c>
      <c r="D3725" s="9">
        <v>0</v>
      </c>
      <c r="E3725" s="9">
        <v>0</v>
      </c>
      <c r="F3725" s="9">
        <v>0</v>
      </c>
    </row>
    <row r="3726" spans="1:6" x14ac:dyDescent="0.25">
      <c r="A3726" s="11" t="s">
        <v>5972</v>
      </c>
      <c r="B3726" s="39" t="s">
        <v>5759</v>
      </c>
      <c r="C3726" s="9">
        <v>0</v>
      </c>
      <c r="D3726" s="9">
        <v>0</v>
      </c>
      <c r="E3726" s="9">
        <v>0</v>
      </c>
      <c r="F3726" s="9">
        <v>0</v>
      </c>
    </row>
    <row r="3727" spans="1:6" x14ac:dyDescent="0.25">
      <c r="A3727" s="11" t="s">
        <v>5973</v>
      </c>
      <c r="B3727" s="39" t="s">
        <v>5974</v>
      </c>
      <c r="C3727" s="9">
        <v>0</v>
      </c>
      <c r="D3727" s="9">
        <v>0</v>
      </c>
      <c r="E3727" s="9">
        <v>0</v>
      </c>
      <c r="F3727" s="9">
        <v>0</v>
      </c>
    </row>
    <row r="3728" spans="1:6" x14ac:dyDescent="0.25">
      <c r="A3728" s="11" t="s">
        <v>5975</v>
      </c>
      <c r="B3728" s="39" t="s">
        <v>22</v>
      </c>
      <c r="C3728" s="9">
        <v>0</v>
      </c>
      <c r="D3728" s="9">
        <v>0</v>
      </c>
      <c r="E3728" s="9">
        <v>0</v>
      </c>
      <c r="F3728" s="9">
        <v>0</v>
      </c>
    </row>
    <row r="3729" spans="1:6" x14ac:dyDescent="0.25">
      <c r="A3729" s="11" t="s">
        <v>5976</v>
      </c>
      <c r="B3729" s="39" t="s">
        <v>5766</v>
      </c>
      <c r="C3729" s="9">
        <v>0</v>
      </c>
      <c r="D3729" s="9">
        <v>0</v>
      </c>
      <c r="E3729" s="9">
        <v>0</v>
      </c>
      <c r="F3729" s="9">
        <v>0</v>
      </c>
    </row>
    <row r="3730" spans="1:6" x14ac:dyDescent="0.25">
      <c r="A3730" s="11" t="s">
        <v>5977</v>
      </c>
      <c r="B3730" s="39" t="s">
        <v>5768</v>
      </c>
      <c r="C3730" s="9">
        <v>0</v>
      </c>
      <c r="D3730" s="9">
        <v>0</v>
      </c>
      <c r="E3730" s="9">
        <v>0</v>
      </c>
      <c r="F3730" s="9">
        <v>0</v>
      </c>
    </row>
    <row r="3731" spans="1:6" x14ac:dyDescent="0.25">
      <c r="A3731" s="11" t="s">
        <v>5978</v>
      </c>
      <c r="B3731" s="39" t="s">
        <v>5770</v>
      </c>
      <c r="C3731" s="9">
        <v>0</v>
      </c>
      <c r="D3731" s="9">
        <v>0</v>
      </c>
      <c r="E3731" s="9">
        <v>0</v>
      </c>
      <c r="F3731" s="9">
        <v>0</v>
      </c>
    </row>
    <row r="3732" spans="1:6" x14ac:dyDescent="0.25">
      <c r="A3732" s="11" t="s">
        <v>5979</v>
      </c>
      <c r="B3732" s="39" t="s">
        <v>5772</v>
      </c>
      <c r="C3732" s="9">
        <v>0</v>
      </c>
      <c r="D3732" s="9">
        <v>0</v>
      </c>
      <c r="E3732" s="9">
        <v>0</v>
      </c>
      <c r="F3732" s="9">
        <v>0</v>
      </c>
    </row>
    <row r="3733" spans="1:6" x14ac:dyDescent="0.25">
      <c r="A3733" s="11" t="s">
        <v>5980</v>
      </c>
      <c r="B3733" s="39" t="s">
        <v>5774</v>
      </c>
      <c r="C3733" s="9">
        <v>0</v>
      </c>
      <c r="D3733" s="9">
        <v>0</v>
      </c>
      <c r="E3733" s="9">
        <v>0</v>
      </c>
      <c r="F3733" s="9">
        <v>0</v>
      </c>
    </row>
    <row r="3734" spans="1:6" x14ac:dyDescent="0.25">
      <c r="A3734" s="11" t="s">
        <v>5981</v>
      </c>
      <c r="B3734" s="39" t="s">
        <v>18</v>
      </c>
      <c r="C3734" s="9">
        <v>0</v>
      </c>
      <c r="D3734" s="9">
        <v>0</v>
      </c>
      <c r="E3734" s="9">
        <v>0</v>
      </c>
      <c r="F3734" s="9">
        <v>0</v>
      </c>
    </row>
    <row r="3735" spans="1:6" x14ac:dyDescent="0.25">
      <c r="A3735" s="11" t="s">
        <v>5982</v>
      </c>
      <c r="B3735" s="39" t="s">
        <v>5777</v>
      </c>
      <c r="C3735" s="9">
        <v>0</v>
      </c>
      <c r="D3735" s="9">
        <v>0</v>
      </c>
      <c r="E3735" s="9">
        <v>0</v>
      </c>
      <c r="F3735" s="9">
        <v>0</v>
      </c>
    </row>
    <row r="3736" spans="1:6" x14ac:dyDescent="0.25">
      <c r="A3736" s="11" t="s">
        <v>5983</v>
      </c>
      <c r="B3736" s="39" t="s">
        <v>5223</v>
      </c>
      <c r="C3736" s="9">
        <v>0</v>
      </c>
      <c r="D3736" s="9">
        <v>0</v>
      </c>
      <c r="E3736" s="9">
        <v>0</v>
      </c>
      <c r="F3736" s="9">
        <v>0</v>
      </c>
    </row>
    <row r="3737" spans="1:6" x14ac:dyDescent="0.25">
      <c r="A3737" s="11" t="s">
        <v>5984</v>
      </c>
      <c r="B3737" s="39" t="s">
        <v>5780</v>
      </c>
      <c r="C3737" s="9">
        <v>0</v>
      </c>
      <c r="D3737" s="9">
        <v>0</v>
      </c>
      <c r="E3737" s="9">
        <v>0</v>
      </c>
      <c r="F3737" s="9">
        <v>0</v>
      </c>
    </row>
    <row r="3738" spans="1:6" x14ac:dyDescent="0.25">
      <c r="A3738" s="11" t="s">
        <v>5985</v>
      </c>
      <c r="B3738" s="39" t="s">
        <v>15940</v>
      </c>
      <c r="C3738" s="9">
        <v>0</v>
      </c>
      <c r="D3738" s="9">
        <v>0</v>
      </c>
      <c r="E3738" s="9">
        <v>0</v>
      </c>
      <c r="F3738" s="9">
        <v>0</v>
      </c>
    </row>
    <row r="3739" spans="1:6" x14ac:dyDescent="0.25">
      <c r="A3739" s="11" t="s">
        <v>5986</v>
      </c>
      <c r="B3739" s="39" t="s">
        <v>15941</v>
      </c>
      <c r="C3739" s="9">
        <v>0</v>
      </c>
      <c r="D3739" s="9">
        <v>0</v>
      </c>
      <c r="E3739" s="9">
        <v>0</v>
      </c>
      <c r="F3739" s="9">
        <v>0</v>
      </c>
    </row>
    <row r="3740" spans="1:6" x14ac:dyDescent="0.25">
      <c r="A3740" s="11" t="s">
        <v>5987</v>
      </c>
      <c r="B3740" s="39" t="s">
        <v>5988</v>
      </c>
      <c r="C3740" s="9">
        <v>0</v>
      </c>
      <c r="D3740" s="9">
        <v>0</v>
      </c>
      <c r="E3740" s="9">
        <v>0</v>
      </c>
      <c r="F3740" s="9">
        <v>0</v>
      </c>
    </row>
    <row r="3741" spans="1:6" x14ac:dyDescent="0.25">
      <c r="A3741" s="11" t="s">
        <v>5989</v>
      </c>
      <c r="B3741" s="39" t="s">
        <v>22</v>
      </c>
      <c r="C3741" s="9">
        <v>0</v>
      </c>
      <c r="D3741" s="9">
        <v>0</v>
      </c>
      <c r="E3741" s="9">
        <v>0</v>
      </c>
      <c r="F3741" s="9">
        <v>0</v>
      </c>
    </row>
    <row r="3742" spans="1:6" x14ac:dyDescent="0.25">
      <c r="A3742" s="11" t="s">
        <v>5990</v>
      </c>
      <c r="B3742" s="39" t="s">
        <v>5788</v>
      </c>
      <c r="C3742" s="9">
        <v>0</v>
      </c>
      <c r="D3742" s="9">
        <v>0</v>
      </c>
      <c r="E3742" s="9">
        <v>0</v>
      </c>
      <c r="F3742" s="9">
        <v>0</v>
      </c>
    </row>
    <row r="3743" spans="1:6" x14ac:dyDescent="0.25">
      <c r="A3743" s="11" t="s">
        <v>5991</v>
      </c>
      <c r="B3743" s="39" t="s">
        <v>5790</v>
      </c>
      <c r="C3743" s="9">
        <v>0</v>
      </c>
      <c r="D3743" s="9">
        <v>0</v>
      </c>
      <c r="E3743" s="9">
        <v>0</v>
      </c>
      <c r="F3743" s="9">
        <v>0</v>
      </c>
    </row>
    <row r="3744" spans="1:6" x14ac:dyDescent="0.25">
      <c r="A3744" s="11" t="s">
        <v>5992</v>
      </c>
      <c r="B3744" s="39" t="s">
        <v>5792</v>
      </c>
      <c r="C3744" s="9">
        <v>0</v>
      </c>
      <c r="D3744" s="9">
        <v>0</v>
      </c>
      <c r="E3744" s="9">
        <v>0</v>
      </c>
      <c r="F3744" s="9">
        <v>0</v>
      </c>
    </row>
    <row r="3745" spans="1:6" x14ac:dyDescent="0.25">
      <c r="A3745" s="11" t="s">
        <v>5993</v>
      </c>
      <c r="B3745" s="39" t="s">
        <v>22</v>
      </c>
      <c r="C3745" s="9">
        <v>0</v>
      </c>
      <c r="D3745" s="9">
        <v>0</v>
      </c>
      <c r="E3745" s="9">
        <v>0</v>
      </c>
      <c r="F3745" s="9">
        <v>0</v>
      </c>
    </row>
    <row r="3746" spans="1:6" x14ac:dyDescent="0.25">
      <c r="A3746" s="11" t="s">
        <v>5994</v>
      </c>
      <c r="B3746" s="39" t="s">
        <v>5995</v>
      </c>
      <c r="C3746" s="9">
        <v>0</v>
      </c>
      <c r="D3746" s="9">
        <v>0</v>
      </c>
      <c r="E3746" s="9">
        <v>0</v>
      </c>
      <c r="F3746" s="9">
        <v>0</v>
      </c>
    </row>
    <row r="3747" spans="1:6" x14ac:dyDescent="0.25">
      <c r="A3747" s="11" t="s">
        <v>5996</v>
      </c>
      <c r="B3747" s="39" t="s">
        <v>5797</v>
      </c>
      <c r="C3747" s="9">
        <v>0</v>
      </c>
      <c r="D3747" s="9">
        <v>0</v>
      </c>
      <c r="E3747" s="9">
        <v>0</v>
      </c>
      <c r="F3747" s="9">
        <v>0</v>
      </c>
    </row>
    <row r="3748" spans="1:6" x14ac:dyDescent="0.25">
      <c r="A3748" s="11" t="s">
        <v>5997</v>
      </c>
      <c r="B3748" s="39" t="s">
        <v>5799</v>
      </c>
      <c r="C3748" s="9">
        <v>0</v>
      </c>
      <c r="D3748" s="9">
        <v>0</v>
      </c>
      <c r="E3748" s="9">
        <v>0</v>
      </c>
      <c r="F3748" s="9">
        <v>0</v>
      </c>
    </row>
    <row r="3749" spans="1:6" x14ac:dyDescent="0.25">
      <c r="A3749" s="11" t="s">
        <v>5998</v>
      </c>
      <c r="B3749" s="39" t="s">
        <v>5801</v>
      </c>
      <c r="C3749" s="9">
        <v>0</v>
      </c>
      <c r="D3749" s="9">
        <v>0</v>
      </c>
      <c r="E3749" s="9">
        <v>0</v>
      </c>
      <c r="F3749" s="9">
        <v>0</v>
      </c>
    </row>
    <row r="3750" spans="1:6" x14ac:dyDescent="0.25">
      <c r="A3750" s="11" t="s">
        <v>5999</v>
      </c>
      <c r="B3750" s="39" t="s">
        <v>5803</v>
      </c>
      <c r="C3750" s="9">
        <v>0</v>
      </c>
      <c r="D3750" s="9">
        <v>0</v>
      </c>
      <c r="E3750" s="9">
        <v>0</v>
      </c>
      <c r="F3750" s="9">
        <v>0</v>
      </c>
    </row>
    <row r="3751" spans="1:6" x14ac:dyDescent="0.25">
      <c r="A3751" s="11" t="s">
        <v>6000</v>
      </c>
      <c r="B3751" s="39" t="s">
        <v>5805</v>
      </c>
      <c r="C3751" s="9">
        <v>0</v>
      </c>
      <c r="D3751" s="9">
        <v>0</v>
      </c>
      <c r="E3751" s="9">
        <v>0</v>
      </c>
      <c r="F3751" s="9">
        <v>0</v>
      </c>
    </row>
    <row r="3752" spans="1:6" x14ac:dyDescent="0.25">
      <c r="A3752" s="11" t="s">
        <v>6001</v>
      </c>
      <c r="B3752" s="39" t="s">
        <v>6002</v>
      </c>
      <c r="C3752" s="9">
        <v>0</v>
      </c>
      <c r="D3752" s="9">
        <v>0</v>
      </c>
      <c r="E3752" s="9">
        <v>0</v>
      </c>
      <c r="F3752" s="9">
        <v>0</v>
      </c>
    </row>
    <row r="3753" spans="1:6" x14ac:dyDescent="0.25">
      <c r="A3753" s="11" t="s">
        <v>6003</v>
      </c>
      <c r="B3753" s="39" t="s">
        <v>5809</v>
      </c>
      <c r="C3753" s="9">
        <v>0</v>
      </c>
      <c r="D3753" s="9">
        <v>0</v>
      </c>
      <c r="E3753" s="9">
        <v>0</v>
      </c>
      <c r="F3753" s="9">
        <v>0</v>
      </c>
    </row>
    <row r="3754" spans="1:6" x14ac:dyDescent="0.25">
      <c r="A3754" s="11" t="s">
        <v>6004</v>
      </c>
      <c r="B3754" s="39" t="s">
        <v>22</v>
      </c>
      <c r="C3754" s="9">
        <v>87492.56</v>
      </c>
      <c r="D3754" s="9">
        <v>55615.7</v>
      </c>
      <c r="E3754" s="9">
        <v>54384.56</v>
      </c>
      <c r="F3754" s="9">
        <v>65830.94</v>
      </c>
    </row>
    <row r="3755" spans="1:6" x14ac:dyDescent="0.25">
      <c r="A3755" s="11" t="s">
        <v>6005</v>
      </c>
      <c r="B3755" s="39" t="s">
        <v>5812</v>
      </c>
      <c r="C3755" s="9">
        <v>0</v>
      </c>
      <c r="D3755" s="9">
        <v>0</v>
      </c>
      <c r="E3755" s="9">
        <v>0</v>
      </c>
      <c r="F3755" s="9">
        <v>0</v>
      </c>
    </row>
    <row r="3756" spans="1:6" x14ac:dyDescent="0.25">
      <c r="A3756" s="11" t="s">
        <v>6006</v>
      </c>
      <c r="B3756" s="39" t="s">
        <v>5814</v>
      </c>
      <c r="C3756" s="9">
        <v>0</v>
      </c>
      <c r="D3756" s="9">
        <v>0</v>
      </c>
      <c r="E3756" s="9">
        <v>0</v>
      </c>
      <c r="F3756" s="9">
        <v>0</v>
      </c>
    </row>
    <row r="3757" spans="1:6" x14ac:dyDescent="0.25">
      <c r="A3757" s="11" t="s">
        <v>6007</v>
      </c>
      <c r="B3757" s="39" t="s">
        <v>5816</v>
      </c>
      <c r="C3757" s="9">
        <v>0</v>
      </c>
      <c r="D3757" s="9">
        <v>0</v>
      </c>
      <c r="E3757" s="9">
        <v>0</v>
      </c>
      <c r="F3757" s="9">
        <v>0</v>
      </c>
    </row>
    <row r="3758" spans="1:6" x14ac:dyDescent="0.25">
      <c r="A3758" s="11" t="s">
        <v>6008</v>
      </c>
      <c r="B3758" s="39" t="s">
        <v>5818</v>
      </c>
      <c r="C3758" s="9">
        <v>0</v>
      </c>
      <c r="D3758" s="9">
        <v>0</v>
      </c>
      <c r="E3758" s="9">
        <v>0</v>
      </c>
      <c r="F3758" s="9">
        <v>0</v>
      </c>
    </row>
    <row r="3759" spans="1:6" x14ac:dyDescent="0.25">
      <c r="A3759" s="11" t="s">
        <v>6009</v>
      </c>
      <c r="B3759" s="39" t="s">
        <v>5820</v>
      </c>
      <c r="C3759" s="9">
        <v>0</v>
      </c>
      <c r="D3759" s="9">
        <v>0</v>
      </c>
      <c r="E3759" s="9">
        <v>0</v>
      </c>
      <c r="F3759" s="9">
        <v>0</v>
      </c>
    </row>
    <row r="3760" spans="1:6" x14ac:dyDescent="0.25">
      <c r="A3760" s="11" t="s">
        <v>6010</v>
      </c>
      <c r="B3760" s="39" t="s">
        <v>6011</v>
      </c>
      <c r="C3760" s="9">
        <v>0</v>
      </c>
      <c r="D3760" s="9">
        <v>0</v>
      </c>
      <c r="E3760" s="9">
        <v>0</v>
      </c>
      <c r="F3760" s="9">
        <v>0</v>
      </c>
    </row>
    <row r="3761" spans="1:6" x14ac:dyDescent="0.25">
      <c r="A3761" s="11" t="s">
        <v>6012</v>
      </c>
      <c r="B3761" s="39" t="s">
        <v>5824</v>
      </c>
      <c r="C3761" s="9">
        <v>0</v>
      </c>
      <c r="D3761" s="9">
        <v>0</v>
      </c>
      <c r="E3761" s="9">
        <v>0</v>
      </c>
      <c r="F3761" s="9">
        <v>0</v>
      </c>
    </row>
    <row r="3762" spans="1:6" x14ac:dyDescent="0.25">
      <c r="A3762" s="11" t="s">
        <v>6013</v>
      </c>
      <c r="B3762" s="39" t="s">
        <v>5826</v>
      </c>
      <c r="C3762" s="9">
        <v>0</v>
      </c>
      <c r="D3762" s="9">
        <v>0</v>
      </c>
      <c r="E3762" s="9">
        <v>0</v>
      </c>
      <c r="F3762" s="9">
        <v>0</v>
      </c>
    </row>
    <row r="3763" spans="1:6" x14ac:dyDescent="0.25">
      <c r="A3763" s="11" t="s">
        <v>6014</v>
      </c>
      <c r="B3763" s="39" t="s">
        <v>22</v>
      </c>
      <c r="C3763" s="9">
        <v>0</v>
      </c>
      <c r="D3763" s="9">
        <v>0</v>
      </c>
      <c r="E3763" s="9">
        <v>0</v>
      </c>
      <c r="F3763" s="9">
        <v>0</v>
      </c>
    </row>
    <row r="3764" spans="1:6" x14ac:dyDescent="0.25">
      <c r="A3764" s="11" t="s">
        <v>6015</v>
      </c>
      <c r="B3764" s="39" t="s">
        <v>5829</v>
      </c>
      <c r="C3764" s="9">
        <v>0</v>
      </c>
      <c r="D3764" s="9">
        <v>0</v>
      </c>
      <c r="E3764" s="9">
        <v>0</v>
      </c>
      <c r="F3764" s="9">
        <v>0</v>
      </c>
    </row>
    <row r="3765" spans="1:6" x14ac:dyDescent="0.25">
      <c r="A3765" s="11" t="s">
        <v>6016</v>
      </c>
      <c r="B3765" s="39" t="s">
        <v>5831</v>
      </c>
      <c r="C3765" s="9">
        <v>0</v>
      </c>
      <c r="D3765" s="9">
        <v>0</v>
      </c>
      <c r="E3765" s="9">
        <v>0</v>
      </c>
      <c r="F3765" s="9">
        <v>0</v>
      </c>
    </row>
    <row r="3766" spans="1:6" x14ac:dyDescent="0.25">
      <c r="A3766" s="11" t="s">
        <v>6017</v>
      </c>
      <c r="B3766" s="39" t="s">
        <v>5833</v>
      </c>
      <c r="C3766" s="9">
        <v>0</v>
      </c>
      <c r="D3766" s="9">
        <v>0</v>
      </c>
      <c r="E3766" s="9">
        <v>0</v>
      </c>
      <c r="F3766" s="9">
        <v>0</v>
      </c>
    </row>
    <row r="3767" spans="1:6" x14ac:dyDescent="0.25">
      <c r="A3767" s="11" t="s">
        <v>6018</v>
      </c>
      <c r="B3767" s="39" t="s">
        <v>5835</v>
      </c>
      <c r="C3767" s="9">
        <v>0</v>
      </c>
      <c r="D3767" s="9">
        <v>0</v>
      </c>
      <c r="E3767" s="9">
        <v>0</v>
      </c>
      <c r="F3767" s="9">
        <v>0</v>
      </c>
    </row>
    <row r="3768" spans="1:6" x14ac:dyDescent="0.25">
      <c r="A3768" s="11" t="s">
        <v>6019</v>
      </c>
      <c r="B3768" s="39" t="s">
        <v>5837</v>
      </c>
      <c r="C3768" s="9">
        <v>0</v>
      </c>
      <c r="D3768" s="9">
        <v>0</v>
      </c>
      <c r="E3768" s="9">
        <v>0</v>
      </c>
      <c r="F3768" s="9">
        <v>0</v>
      </c>
    </row>
    <row r="3769" spans="1:6" x14ac:dyDescent="0.25">
      <c r="A3769" s="11" t="s">
        <v>6020</v>
      </c>
      <c r="B3769" s="39" t="s">
        <v>5839</v>
      </c>
      <c r="C3769" s="9">
        <v>0</v>
      </c>
      <c r="D3769" s="9">
        <v>0</v>
      </c>
      <c r="E3769" s="9">
        <v>0</v>
      </c>
      <c r="F3769" s="9">
        <v>0</v>
      </c>
    </row>
    <row r="3770" spans="1:6" x14ac:dyDescent="0.25">
      <c r="A3770" s="11" t="s">
        <v>6021</v>
      </c>
      <c r="B3770" s="39" t="s">
        <v>5841</v>
      </c>
      <c r="C3770" s="9">
        <v>0</v>
      </c>
      <c r="D3770" s="9">
        <v>0</v>
      </c>
      <c r="E3770" s="9">
        <v>0</v>
      </c>
      <c r="F3770" s="9">
        <v>0</v>
      </c>
    </row>
    <row r="3771" spans="1:6" x14ac:dyDescent="0.25">
      <c r="A3771" s="11" t="s">
        <v>6022</v>
      </c>
      <c r="B3771" s="39" t="s">
        <v>5843</v>
      </c>
      <c r="C3771" s="9">
        <v>0</v>
      </c>
      <c r="D3771" s="9">
        <v>0</v>
      </c>
      <c r="E3771" s="9">
        <v>0</v>
      </c>
      <c r="F3771" s="9">
        <v>0</v>
      </c>
    </row>
    <row r="3772" spans="1:6" x14ac:dyDescent="0.25">
      <c r="A3772" s="11" t="s">
        <v>6023</v>
      </c>
      <c r="B3772" s="39" t="s">
        <v>22</v>
      </c>
      <c r="C3772" s="9">
        <v>0</v>
      </c>
      <c r="D3772" s="9">
        <v>0</v>
      </c>
      <c r="E3772" s="9">
        <v>0</v>
      </c>
      <c r="F3772" s="9">
        <v>0</v>
      </c>
    </row>
    <row r="3773" spans="1:6" x14ac:dyDescent="0.25">
      <c r="A3773" s="11" t="s">
        <v>6024</v>
      </c>
      <c r="B3773" s="39" t="s">
        <v>4560</v>
      </c>
      <c r="C3773" s="9">
        <v>0</v>
      </c>
      <c r="D3773" s="9">
        <v>0</v>
      </c>
      <c r="E3773" s="9">
        <v>0</v>
      </c>
      <c r="F3773" s="9">
        <v>0</v>
      </c>
    </row>
    <row r="3774" spans="1:6" x14ac:dyDescent="0.25">
      <c r="A3774" s="11" t="s">
        <v>6025</v>
      </c>
      <c r="B3774" s="39" t="s">
        <v>4431</v>
      </c>
      <c r="C3774" s="9">
        <v>0</v>
      </c>
      <c r="D3774" s="9">
        <v>0</v>
      </c>
      <c r="E3774" s="9">
        <v>0</v>
      </c>
      <c r="F3774" s="9">
        <v>0</v>
      </c>
    </row>
    <row r="3775" spans="1:6" x14ac:dyDescent="0.25">
      <c r="A3775" s="11" t="s">
        <v>6026</v>
      </c>
      <c r="B3775" s="39" t="s">
        <v>4476</v>
      </c>
      <c r="C3775" s="9">
        <v>0</v>
      </c>
      <c r="D3775" s="9">
        <v>0</v>
      </c>
      <c r="E3775" s="9">
        <v>0</v>
      </c>
      <c r="F3775" s="9">
        <v>0</v>
      </c>
    </row>
    <row r="3776" spans="1:6" x14ac:dyDescent="0.25">
      <c r="A3776" s="11" t="s">
        <v>6027</v>
      </c>
      <c r="B3776" s="39" t="s">
        <v>4566</v>
      </c>
      <c r="C3776" s="9">
        <v>0</v>
      </c>
      <c r="D3776" s="9">
        <v>0</v>
      </c>
      <c r="E3776" s="9">
        <v>0</v>
      </c>
      <c r="F3776" s="9">
        <v>0</v>
      </c>
    </row>
    <row r="3777" spans="1:6" x14ac:dyDescent="0.25">
      <c r="A3777" s="11" t="s">
        <v>6028</v>
      </c>
      <c r="B3777" s="39" t="s">
        <v>5850</v>
      </c>
      <c r="C3777" s="9">
        <v>0</v>
      </c>
      <c r="D3777" s="9">
        <v>0</v>
      </c>
      <c r="E3777" s="9">
        <v>0</v>
      </c>
      <c r="F3777" s="9">
        <v>0</v>
      </c>
    </row>
    <row r="3778" spans="1:6" x14ac:dyDescent="0.25">
      <c r="A3778" s="11" t="s">
        <v>6029</v>
      </c>
      <c r="B3778" s="39" t="s">
        <v>5854</v>
      </c>
      <c r="C3778" s="9">
        <v>0</v>
      </c>
      <c r="D3778" s="9">
        <v>0</v>
      </c>
      <c r="E3778" s="9">
        <v>0</v>
      </c>
      <c r="F3778" s="9">
        <v>0</v>
      </c>
    </row>
    <row r="3779" spans="1:6" x14ac:dyDescent="0.25">
      <c r="A3779" s="11" t="s">
        <v>6030</v>
      </c>
      <c r="B3779" s="39" t="s">
        <v>5852</v>
      </c>
      <c r="C3779" s="9">
        <v>0</v>
      </c>
      <c r="D3779" s="9">
        <v>0</v>
      </c>
      <c r="E3779" s="9">
        <v>0</v>
      </c>
      <c r="F3779" s="9">
        <v>0</v>
      </c>
    </row>
    <row r="3780" spans="1:6" x14ac:dyDescent="0.25">
      <c r="A3780" s="11" t="s">
        <v>6031</v>
      </c>
      <c r="B3780" s="39" t="s">
        <v>22</v>
      </c>
      <c r="C3780" s="9">
        <v>52856.5</v>
      </c>
      <c r="D3780" s="9">
        <v>17444.27</v>
      </c>
      <c r="E3780" s="9">
        <v>17556.22</v>
      </c>
      <c r="F3780" s="9">
        <v>29285.663333333334</v>
      </c>
    </row>
    <row r="3781" spans="1:6" x14ac:dyDescent="0.25">
      <c r="A3781" s="11" t="s">
        <v>6032</v>
      </c>
      <c r="B3781" s="39" t="s">
        <v>6033</v>
      </c>
      <c r="C3781" s="9">
        <v>0</v>
      </c>
      <c r="D3781" s="9">
        <v>0</v>
      </c>
      <c r="E3781" s="9">
        <v>0</v>
      </c>
      <c r="F3781" s="9">
        <v>0</v>
      </c>
    </row>
    <row r="3782" spans="1:6" x14ac:dyDescent="0.25">
      <c r="A3782" s="11" t="s">
        <v>6034</v>
      </c>
      <c r="B3782" s="39" t="s">
        <v>5859</v>
      </c>
      <c r="C3782" s="9">
        <v>0</v>
      </c>
      <c r="D3782" s="9">
        <v>0</v>
      </c>
      <c r="E3782" s="9">
        <v>0</v>
      </c>
      <c r="F3782" s="9">
        <v>0</v>
      </c>
    </row>
    <row r="3783" spans="1:6" x14ac:dyDescent="0.25">
      <c r="A3783" s="11" t="s">
        <v>6035</v>
      </c>
      <c r="B3783" s="39" t="s">
        <v>6036</v>
      </c>
      <c r="C3783" s="9">
        <v>0</v>
      </c>
      <c r="D3783" s="9">
        <v>0</v>
      </c>
      <c r="E3783" s="9">
        <v>0</v>
      </c>
      <c r="F3783" s="9">
        <v>0</v>
      </c>
    </row>
    <row r="3784" spans="1:6" x14ac:dyDescent="0.25">
      <c r="A3784" s="11" t="s">
        <v>6037</v>
      </c>
      <c r="B3784" s="39" t="s">
        <v>6038</v>
      </c>
      <c r="C3784" s="9">
        <v>0</v>
      </c>
      <c r="D3784" s="9">
        <v>0</v>
      </c>
      <c r="E3784" s="9">
        <v>0</v>
      </c>
      <c r="F3784" s="9">
        <v>0</v>
      </c>
    </row>
    <row r="3785" spans="1:6" x14ac:dyDescent="0.25">
      <c r="A3785" s="11" t="s">
        <v>6039</v>
      </c>
      <c r="B3785" s="39" t="s">
        <v>6040</v>
      </c>
      <c r="C3785" s="9">
        <v>0</v>
      </c>
      <c r="D3785" s="9">
        <v>0</v>
      </c>
      <c r="E3785" s="9">
        <v>0</v>
      </c>
      <c r="F3785" s="9">
        <v>0</v>
      </c>
    </row>
    <row r="3786" spans="1:6" x14ac:dyDescent="0.25">
      <c r="A3786" s="11" t="s">
        <v>6041</v>
      </c>
      <c r="B3786" s="39" t="s">
        <v>5867</v>
      </c>
      <c r="C3786" s="9">
        <v>0</v>
      </c>
      <c r="D3786" s="9">
        <v>0</v>
      </c>
      <c r="E3786" s="9">
        <v>0</v>
      </c>
      <c r="F3786" s="9">
        <v>0</v>
      </c>
    </row>
    <row r="3787" spans="1:6" x14ac:dyDescent="0.25">
      <c r="A3787" s="11" t="s">
        <v>6042</v>
      </c>
      <c r="B3787" s="39" t="s">
        <v>6043</v>
      </c>
      <c r="C3787" s="9">
        <v>0</v>
      </c>
      <c r="D3787" s="9">
        <v>0</v>
      </c>
      <c r="E3787" s="9">
        <v>0</v>
      </c>
      <c r="F3787" s="9">
        <v>0</v>
      </c>
    </row>
    <row r="3788" spans="1:6" x14ac:dyDescent="0.25">
      <c r="A3788" s="11" t="s">
        <v>6044</v>
      </c>
      <c r="B3788" s="39" t="s">
        <v>6045</v>
      </c>
      <c r="C3788" s="9">
        <v>0</v>
      </c>
      <c r="D3788" s="9">
        <v>0</v>
      </c>
      <c r="E3788" s="9">
        <v>0</v>
      </c>
      <c r="F3788" s="9">
        <v>0</v>
      </c>
    </row>
    <row r="3789" spans="1:6" x14ac:dyDescent="0.25">
      <c r="A3789" s="11" t="s">
        <v>6046</v>
      </c>
      <c r="B3789" s="39" t="s">
        <v>22</v>
      </c>
      <c r="C3789" s="9">
        <v>0</v>
      </c>
      <c r="D3789" s="9">
        <v>0</v>
      </c>
      <c r="E3789" s="9">
        <v>0</v>
      </c>
      <c r="F3789" s="9">
        <v>0</v>
      </c>
    </row>
    <row r="3790" spans="1:6" x14ac:dyDescent="0.25">
      <c r="A3790" s="11" t="s">
        <v>6047</v>
      </c>
      <c r="B3790" s="39" t="s">
        <v>5873</v>
      </c>
      <c r="C3790" s="9">
        <v>0</v>
      </c>
      <c r="D3790" s="9">
        <v>0</v>
      </c>
      <c r="E3790" s="9">
        <v>0</v>
      </c>
      <c r="F3790" s="9">
        <v>0</v>
      </c>
    </row>
    <row r="3791" spans="1:6" x14ac:dyDescent="0.25">
      <c r="A3791" s="11" t="s">
        <v>6048</v>
      </c>
      <c r="B3791" s="39" t="s">
        <v>5875</v>
      </c>
      <c r="C3791" s="9">
        <v>0</v>
      </c>
      <c r="D3791" s="9">
        <v>0</v>
      </c>
      <c r="E3791" s="9">
        <v>0</v>
      </c>
      <c r="F3791" s="9">
        <v>0</v>
      </c>
    </row>
    <row r="3792" spans="1:6" x14ac:dyDescent="0.25">
      <c r="A3792" s="11" t="s">
        <v>6049</v>
      </c>
      <c r="B3792" s="39" t="s">
        <v>5877</v>
      </c>
      <c r="C3792" s="9">
        <v>0</v>
      </c>
      <c r="D3792" s="9">
        <v>0</v>
      </c>
      <c r="E3792" s="9">
        <v>0</v>
      </c>
      <c r="F3792" s="9">
        <v>0</v>
      </c>
    </row>
    <row r="3793" spans="1:6" x14ac:dyDescent="0.25">
      <c r="A3793" s="11" t="s">
        <v>6050</v>
      </c>
      <c r="B3793" s="39" t="s">
        <v>5879</v>
      </c>
      <c r="C3793" s="9">
        <v>0</v>
      </c>
      <c r="D3793" s="9">
        <v>0</v>
      </c>
      <c r="E3793" s="9">
        <v>0</v>
      </c>
      <c r="F3793" s="9">
        <v>0</v>
      </c>
    </row>
    <row r="3794" spans="1:6" x14ac:dyDescent="0.25">
      <c r="A3794" s="11" t="s">
        <v>6051</v>
      </c>
      <c r="B3794" s="39" t="s">
        <v>5881</v>
      </c>
      <c r="C3794" s="9">
        <v>0</v>
      </c>
      <c r="D3794" s="9">
        <v>0</v>
      </c>
      <c r="E3794" s="9">
        <v>0</v>
      </c>
      <c r="F3794" s="9">
        <v>0</v>
      </c>
    </row>
    <row r="3795" spans="1:6" x14ac:dyDescent="0.25">
      <c r="A3795" s="11" t="s">
        <v>6052</v>
      </c>
      <c r="B3795" s="39" t="s">
        <v>5883</v>
      </c>
      <c r="C3795" s="9">
        <v>0</v>
      </c>
      <c r="D3795" s="9">
        <v>0</v>
      </c>
      <c r="E3795" s="9">
        <v>0</v>
      </c>
      <c r="F3795" s="9">
        <v>0</v>
      </c>
    </row>
    <row r="3796" spans="1:6" x14ac:dyDescent="0.25">
      <c r="A3796" s="11" t="s">
        <v>6053</v>
      </c>
      <c r="B3796" s="39" t="s">
        <v>5885</v>
      </c>
      <c r="C3796" s="9">
        <v>0</v>
      </c>
      <c r="D3796" s="9">
        <v>0</v>
      </c>
      <c r="E3796" s="9">
        <v>0</v>
      </c>
      <c r="F3796" s="9">
        <v>0</v>
      </c>
    </row>
    <row r="3797" spans="1:6" x14ac:dyDescent="0.25">
      <c r="A3797" s="11" t="s">
        <v>6054</v>
      </c>
      <c r="B3797" s="39" t="s">
        <v>5887</v>
      </c>
      <c r="C3797" s="9">
        <v>0</v>
      </c>
      <c r="D3797" s="9">
        <v>0</v>
      </c>
      <c r="E3797" s="9">
        <v>0</v>
      </c>
      <c r="F3797" s="9">
        <v>0</v>
      </c>
    </row>
    <row r="3798" spans="1:6" x14ac:dyDescent="0.25">
      <c r="A3798" s="11" t="s">
        <v>6055</v>
      </c>
      <c r="B3798" s="39" t="s">
        <v>22</v>
      </c>
      <c r="C3798" s="9">
        <v>0</v>
      </c>
      <c r="D3798" s="9">
        <v>0</v>
      </c>
      <c r="E3798" s="9">
        <v>166099.32</v>
      </c>
      <c r="F3798" s="9">
        <v>55366.44</v>
      </c>
    </row>
    <row r="3799" spans="1:6" x14ac:dyDescent="0.25">
      <c r="A3799" s="11" t="s">
        <v>6056</v>
      </c>
      <c r="B3799" s="39" t="s">
        <v>5890</v>
      </c>
      <c r="C3799" s="9">
        <v>0</v>
      </c>
      <c r="D3799" s="9">
        <v>0</v>
      </c>
      <c r="E3799" s="9">
        <v>0</v>
      </c>
      <c r="F3799" s="9">
        <v>0</v>
      </c>
    </row>
    <row r="3800" spans="1:6" x14ac:dyDescent="0.25">
      <c r="A3800" s="11" t="s">
        <v>6057</v>
      </c>
      <c r="B3800" s="39" t="s">
        <v>5892</v>
      </c>
      <c r="C3800" s="9">
        <v>0</v>
      </c>
      <c r="D3800" s="9">
        <v>0</v>
      </c>
      <c r="E3800" s="9">
        <v>0</v>
      </c>
      <c r="F3800" s="9">
        <v>0</v>
      </c>
    </row>
    <row r="3801" spans="1:6" x14ac:dyDescent="0.25">
      <c r="A3801" s="11" t="s">
        <v>6058</v>
      </c>
      <c r="B3801" s="39" t="s">
        <v>5894</v>
      </c>
      <c r="C3801" s="9">
        <v>0</v>
      </c>
      <c r="D3801" s="9">
        <v>0</v>
      </c>
      <c r="E3801" s="9">
        <v>0</v>
      </c>
      <c r="F3801" s="9">
        <v>0</v>
      </c>
    </row>
    <row r="3802" spans="1:6" x14ac:dyDescent="0.25">
      <c r="A3802" s="11" t="s">
        <v>6059</v>
      </c>
      <c r="B3802" s="39" t="s">
        <v>5896</v>
      </c>
      <c r="C3802" s="9">
        <v>0</v>
      </c>
      <c r="D3802" s="9">
        <v>0</v>
      </c>
      <c r="E3802" s="9">
        <v>0</v>
      </c>
      <c r="F3802" s="9">
        <v>0</v>
      </c>
    </row>
    <row r="3803" spans="1:6" x14ac:dyDescent="0.25">
      <c r="A3803" s="11" t="s">
        <v>6060</v>
      </c>
      <c r="B3803" s="39" t="s">
        <v>5898</v>
      </c>
      <c r="C3803" s="9">
        <v>0</v>
      </c>
      <c r="D3803" s="9">
        <v>0</v>
      </c>
      <c r="E3803" s="9">
        <v>0</v>
      </c>
      <c r="F3803" s="9">
        <v>0</v>
      </c>
    </row>
    <row r="3804" spans="1:6" x14ac:dyDescent="0.25">
      <c r="A3804" s="11" t="s">
        <v>6061</v>
      </c>
      <c r="B3804" s="39" t="s">
        <v>5900</v>
      </c>
      <c r="C3804" s="9">
        <v>0</v>
      </c>
      <c r="D3804" s="9">
        <v>0</v>
      </c>
      <c r="E3804" s="9">
        <v>0</v>
      </c>
      <c r="F3804" s="9">
        <v>0</v>
      </c>
    </row>
    <row r="3805" spans="1:6" x14ac:dyDescent="0.25">
      <c r="A3805" s="11" t="s">
        <v>6062</v>
      </c>
      <c r="B3805" s="39" t="s">
        <v>22</v>
      </c>
      <c r="C3805" s="9">
        <v>91837.42</v>
      </c>
      <c r="D3805" s="9">
        <v>60162.01</v>
      </c>
      <c r="E3805" s="9">
        <v>148591.04999999999</v>
      </c>
      <c r="F3805" s="9">
        <v>100196.82666666666</v>
      </c>
    </row>
    <row r="3806" spans="1:6" x14ac:dyDescent="0.25">
      <c r="A3806" s="11" t="s">
        <v>6063</v>
      </c>
      <c r="B3806" s="39" t="s">
        <v>6064</v>
      </c>
      <c r="C3806" s="9">
        <v>0</v>
      </c>
      <c r="D3806" s="9">
        <v>0</v>
      </c>
      <c r="E3806" s="9">
        <v>0</v>
      </c>
      <c r="F3806" s="9">
        <v>0</v>
      </c>
    </row>
    <row r="3807" spans="1:6" x14ac:dyDescent="0.25">
      <c r="A3807" s="11" t="s">
        <v>6065</v>
      </c>
      <c r="B3807" s="39" t="s">
        <v>6066</v>
      </c>
      <c r="C3807" s="9">
        <v>0</v>
      </c>
      <c r="D3807" s="9">
        <v>0</v>
      </c>
      <c r="E3807" s="9">
        <v>0</v>
      </c>
      <c r="F3807" s="9">
        <v>0</v>
      </c>
    </row>
    <row r="3808" spans="1:6" x14ac:dyDescent="0.25">
      <c r="A3808" s="11" t="s">
        <v>6067</v>
      </c>
      <c r="B3808" s="39" t="s">
        <v>6068</v>
      </c>
      <c r="C3808" s="9">
        <v>0</v>
      </c>
      <c r="D3808" s="9">
        <v>0</v>
      </c>
      <c r="E3808" s="9">
        <v>0</v>
      </c>
      <c r="F3808" s="9">
        <v>0</v>
      </c>
    </row>
    <row r="3809" spans="1:6" x14ac:dyDescent="0.25">
      <c r="A3809" s="11" t="s">
        <v>6069</v>
      </c>
      <c r="B3809" s="39" t="s">
        <v>6070</v>
      </c>
      <c r="C3809" s="9">
        <v>0</v>
      </c>
      <c r="D3809" s="9">
        <v>0</v>
      </c>
      <c r="E3809" s="9">
        <v>0</v>
      </c>
      <c r="F3809" s="9">
        <v>0</v>
      </c>
    </row>
    <row r="3810" spans="1:6" x14ac:dyDescent="0.25">
      <c r="A3810" s="11" t="s">
        <v>6071</v>
      </c>
      <c r="B3810" s="39" t="s">
        <v>6072</v>
      </c>
      <c r="C3810" s="9">
        <v>0</v>
      </c>
      <c r="D3810" s="9">
        <v>0</v>
      </c>
      <c r="E3810" s="9">
        <v>0</v>
      </c>
      <c r="F3810" s="9">
        <v>0</v>
      </c>
    </row>
    <row r="3811" spans="1:6" x14ac:dyDescent="0.25">
      <c r="A3811" s="11" t="s">
        <v>6073</v>
      </c>
      <c r="B3811" s="39" t="s">
        <v>18</v>
      </c>
      <c r="C3811" s="9">
        <v>0</v>
      </c>
      <c r="D3811" s="9">
        <v>0</v>
      </c>
      <c r="E3811" s="9">
        <v>0</v>
      </c>
      <c r="F3811" s="9">
        <v>0</v>
      </c>
    </row>
    <row r="3812" spans="1:6" x14ac:dyDescent="0.25">
      <c r="A3812" s="11" t="s">
        <v>6074</v>
      </c>
      <c r="B3812" s="39" t="s">
        <v>6075</v>
      </c>
      <c r="C3812" s="9">
        <v>0</v>
      </c>
      <c r="D3812" s="9">
        <v>0</v>
      </c>
      <c r="E3812" s="9">
        <v>0</v>
      </c>
      <c r="F3812" s="9">
        <v>0</v>
      </c>
    </row>
    <row r="3813" spans="1:6" x14ac:dyDescent="0.25">
      <c r="A3813" s="11" t="s">
        <v>6076</v>
      </c>
      <c r="B3813" s="39" t="s">
        <v>6077</v>
      </c>
      <c r="C3813" s="9">
        <v>0</v>
      </c>
      <c r="D3813" s="9">
        <v>0</v>
      </c>
      <c r="E3813" s="9">
        <v>0</v>
      </c>
      <c r="F3813" s="9">
        <v>0</v>
      </c>
    </row>
    <row r="3814" spans="1:6" x14ac:dyDescent="0.25">
      <c r="A3814" s="11" t="s">
        <v>6078</v>
      </c>
      <c r="B3814" s="39" t="s">
        <v>22</v>
      </c>
      <c r="C3814" s="9">
        <v>0</v>
      </c>
      <c r="D3814" s="9">
        <v>0</v>
      </c>
      <c r="E3814" s="9">
        <v>0</v>
      </c>
      <c r="F3814" s="9">
        <v>0</v>
      </c>
    </row>
    <row r="3815" spans="1:6" x14ac:dyDescent="0.25">
      <c r="A3815" s="11" t="s">
        <v>6079</v>
      </c>
      <c r="B3815" s="39" t="s">
        <v>6080</v>
      </c>
      <c r="C3815" s="9">
        <v>0</v>
      </c>
      <c r="D3815" s="9">
        <v>0</v>
      </c>
      <c r="E3815" s="9">
        <v>0</v>
      </c>
      <c r="F3815" s="9">
        <v>0</v>
      </c>
    </row>
    <row r="3816" spans="1:6" x14ac:dyDescent="0.25">
      <c r="A3816" s="11" t="s">
        <v>6081</v>
      </c>
      <c r="B3816" s="39" t="s">
        <v>18</v>
      </c>
      <c r="C3816" s="9">
        <v>0</v>
      </c>
      <c r="D3816" s="9">
        <v>0</v>
      </c>
      <c r="E3816" s="9">
        <v>0</v>
      </c>
      <c r="F3816" s="9">
        <v>0</v>
      </c>
    </row>
    <row r="3817" spans="1:6" x14ac:dyDescent="0.25">
      <c r="A3817" s="11" t="s">
        <v>6082</v>
      </c>
      <c r="B3817" s="39" t="s">
        <v>6083</v>
      </c>
      <c r="C3817" s="9">
        <v>0</v>
      </c>
      <c r="D3817" s="9">
        <v>0</v>
      </c>
      <c r="E3817" s="9">
        <v>0</v>
      </c>
      <c r="F3817" s="9">
        <v>0</v>
      </c>
    </row>
    <row r="3818" spans="1:6" x14ac:dyDescent="0.25">
      <c r="A3818" s="11" t="s">
        <v>6084</v>
      </c>
      <c r="B3818" s="39" t="s">
        <v>6085</v>
      </c>
      <c r="C3818" s="9">
        <v>0</v>
      </c>
      <c r="D3818" s="9">
        <v>0</v>
      </c>
      <c r="E3818" s="9">
        <v>0</v>
      </c>
      <c r="F3818" s="9">
        <v>0</v>
      </c>
    </row>
    <row r="3819" spans="1:6" x14ac:dyDescent="0.25">
      <c r="A3819" s="11" t="s">
        <v>6086</v>
      </c>
      <c r="B3819" s="39" t="s">
        <v>18</v>
      </c>
      <c r="C3819" s="9">
        <v>0</v>
      </c>
      <c r="D3819" s="9">
        <v>0</v>
      </c>
      <c r="E3819" s="9">
        <v>0</v>
      </c>
      <c r="F3819" s="9">
        <v>0</v>
      </c>
    </row>
    <row r="3820" spans="1:6" x14ac:dyDescent="0.25">
      <c r="A3820" s="11" t="s">
        <v>6087</v>
      </c>
      <c r="B3820" s="40" t="s">
        <v>6088</v>
      </c>
      <c r="C3820" s="9">
        <v>0</v>
      </c>
      <c r="D3820" s="9">
        <v>0</v>
      </c>
      <c r="E3820" s="9">
        <v>0</v>
      </c>
      <c r="F3820" s="9">
        <v>0</v>
      </c>
    </row>
    <row r="3821" spans="1:6" x14ac:dyDescent="0.25">
      <c r="A3821" s="11" t="s">
        <v>6089</v>
      </c>
      <c r="B3821" s="39" t="s">
        <v>6090</v>
      </c>
      <c r="C3821" s="9">
        <v>5980.93</v>
      </c>
      <c r="D3821" s="9">
        <v>0</v>
      </c>
      <c r="E3821" s="9">
        <v>0</v>
      </c>
      <c r="F3821" s="9">
        <v>1993.6433333333334</v>
      </c>
    </row>
    <row r="3822" spans="1:6" x14ac:dyDescent="0.25">
      <c r="A3822" s="11" t="s">
        <v>6091</v>
      </c>
      <c r="B3822" s="39" t="s">
        <v>6092</v>
      </c>
      <c r="C3822" s="9">
        <v>0</v>
      </c>
      <c r="D3822" s="9">
        <v>0</v>
      </c>
      <c r="E3822" s="9">
        <v>0</v>
      </c>
      <c r="F3822" s="9">
        <v>0</v>
      </c>
    </row>
    <row r="3823" spans="1:6" x14ac:dyDescent="0.25">
      <c r="A3823" s="11" t="s">
        <v>6093</v>
      </c>
      <c r="B3823" s="39" t="s">
        <v>6094</v>
      </c>
      <c r="C3823" s="9">
        <v>0</v>
      </c>
      <c r="D3823" s="9">
        <v>0</v>
      </c>
      <c r="E3823" s="9">
        <v>0</v>
      </c>
      <c r="F3823" s="9">
        <v>0</v>
      </c>
    </row>
    <row r="3824" spans="1:6" x14ac:dyDescent="0.25">
      <c r="A3824" s="11" t="s">
        <v>6095</v>
      </c>
      <c r="B3824" s="39" t="s">
        <v>6096</v>
      </c>
      <c r="C3824" s="9">
        <v>0</v>
      </c>
      <c r="D3824" s="9">
        <v>0</v>
      </c>
      <c r="E3824" s="9">
        <v>0</v>
      </c>
      <c r="F3824" s="9">
        <v>0</v>
      </c>
    </row>
    <row r="3825" spans="1:6" x14ac:dyDescent="0.25">
      <c r="A3825" s="11" t="s">
        <v>6097</v>
      </c>
      <c r="B3825" s="39" t="s">
        <v>6098</v>
      </c>
      <c r="C3825" s="9">
        <v>0</v>
      </c>
      <c r="D3825" s="9">
        <v>0</v>
      </c>
      <c r="E3825" s="9">
        <v>0</v>
      </c>
      <c r="F3825" s="9">
        <v>0</v>
      </c>
    </row>
    <row r="3826" spans="1:6" x14ac:dyDescent="0.25">
      <c r="A3826" s="11" t="s">
        <v>6099</v>
      </c>
      <c r="B3826" s="39" t="s">
        <v>6100</v>
      </c>
      <c r="C3826" s="9">
        <v>0</v>
      </c>
      <c r="D3826" s="9">
        <v>0</v>
      </c>
      <c r="E3826" s="9">
        <v>0</v>
      </c>
      <c r="F3826" s="9">
        <v>0</v>
      </c>
    </row>
    <row r="3827" spans="1:6" x14ac:dyDescent="0.25">
      <c r="A3827" s="11" t="s">
        <v>6101</v>
      </c>
      <c r="B3827" s="39" t="s">
        <v>6102</v>
      </c>
      <c r="C3827" s="9">
        <v>0</v>
      </c>
      <c r="D3827" s="9">
        <v>0</v>
      </c>
      <c r="E3827" s="9">
        <v>0</v>
      </c>
      <c r="F3827" s="9">
        <v>0</v>
      </c>
    </row>
    <row r="3828" spans="1:6" x14ac:dyDescent="0.25">
      <c r="A3828" s="11" t="s">
        <v>6103</v>
      </c>
      <c r="B3828" s="39" t="s">
        <v>178</v>
      </c>
      <c r="C3828" s="9">
        <v>0</v>
      </c>
      <c r="D3828" s="9">
        <v>0</v>
      </c>
      <c r="E3828" s="9">
        <v>0</v>
      </c>
      <c r="F3828" s="9">
        <v>0</v>
      </c>
    </row>
    <row r="3829" spans="1:6" x14ac:dyDescent="0.25">
      <c r="A3829" s="11" t="s">
        <v>6104</v>
      </c>
      <c r="B3829" s="39" t="s">
        <v>6105</v>
      </c>
      <c r="C3829" s="9">
        <v>0</v>
      </c>
      <c r="D3829" s="9">
        <v>0</v>
      </c>
      <c r="E3829" s="9">
        <v>0</v>
      </c>
      <c r="F3829" s="9">
        <v>0</v>
      </c>
    </row>
    <row r="3830" spans="1:6" x14ac:dyDescent="0.25">
      <c r="A3830" s="11" t="s">
        <v>6106</v>
      </c>
      <c r="B3830" s="39" t="s">
        <v>22</v>
      </c>
      <c r="C3830" s="9">
        <v>0</v>
      </c>
      <c r="D3830" s="9">
        <v>0</v>
      </c>
      <c r="E3830" s="9">
        <v>0</v>
      </c>
      <c r="F3830" s="9">
        <v>0</v>
      </c>
    </row>
    <row r="3831" spans="1:6" x14ac:dyDescent="0.25">
      <c r="A3831" s="11" t="s">
        <v>6107</v>
      </c>
      <c r="B3831" s="39" t="s">
        <v>6108</v>
      </c>
      <c r="C3831" s="9">
        <v>0</v>
      </c>
      <c r="D3831" s="9">
        <v>0</v>
      </c>
      <c r="E3831" s="9">
        <v>0</v>
      </c>
      <c r="F3831" s="9">
        <v>0</v>
      </c>
    </row>
    <row r="3832" spans="1:6" x14ac:dyDescent="0.25">
      <c r="A3832" s="11" t="s">
        <v>6109</v>
      </c>
      <c r="B3832" s="39" t="s">
        <v>6110</v>
      </c>
      <c r="C3832" s="9">
        <v>0</v>
      </c>
      <c r="D3832" s="9">
        <v>0</v>
      </c>
      <c r="E3832" s="9">
        <v>0</v>
      </c>
      <c r="F3832" s="9">
        <v>0</v>
      </c>
    </row>
    <row r="3833" spans="1:6" x14ac:dyDescent="0.25">
      <c r="A3833" s="11" t="s">
        <v>6111</v>
      </c>
      <c r="B3833" s="39" t="s">
        <v>6112</v>
      </c>
      <c r="C3833" s="9">
        <v>0</v>
      </c>
      <c r="D3833" s="9">
        <v>0</v>
      </c>
      <c r="E3833" s="9">
        <v>0</v>
      </c>
      <c r="F3833" s="9">
        <v>0</v>
      </c>
    </row>
    <row r="3834" spans="1:6" x14ac:dyDescent="0.25">
      <c r="A3834" s="11" t="s">
        <v>6113</v>
      </c>
      <c r="B3834" s="40" t="s">
        <v>6114</v>
      </c>
      <c r="C3834" s="9">
        <v>0</v>
      </c>
      <c r="D3834" s="9">
        <v>0</v>
      </c>
      <c r="E3834" s="9">
        <v>0</v>
      </c>
      <c r="F3834" s="9">
        <v>0</v>
      </c>
    </row>
    <row r="3835" spans="1:6" x14ac:dyDescent="0.25">
      <c r="A3835" s="11" t="s">
        <v>6115</v>
      </c>
      <c r="B3835" s="40" t="s">
        <v>6116</v>
      </c>
      <c r="C3835" s="9">
        <v>0</v>
      </c>
      <c r="D3835" s="9">
        <v>0</v>
      </c>
      <c r="E3835" s="9">
        <v>0</v>
      </c>
      <c r="F3835" s="9">
        <v>0</v>
      </c>
    </row>
    <row r="3836" spans="1:6" x14ac:dyDescent="0.25">
      <c r="A3836" s="11" t="s">
        <v>6117</v>
      </c>
      <c r="B3836" s="40" t="s">
        <v>6118</v>
      </c>
      <c r="C3836" s="9">
        <v>0</v>
      </c>
      <c r="D3836" s="9">
        <v>0</v>
      </c>
      <c r="E3836" s="9">
        <v>0</v>
      </c>
      <c r="F3836" s="9">
        <v>0</v>
      </c>
    </row>
    <row r="3837" spans="1:6" x14ac:dyDescent="0.25">
      <c r="A3837" s="11" t="s">
        <v>6119</v>
      </c>
      <c r="B3837" s="39" t="s">
        <v>6120</v>
      </c>
      <c r="C3837" s="9">
        <v>0</v>
      </c>
      <c r="D3837" s="9">
        <v>0</v>
      </c>
      <c r="E3837" s="9">
        <v>0</v>
      </c>
      <c r="F3837" s="9">
        <v>0</v>
      </c>
    </row>
    <row r="3838" spans="1:6" x14ac:dyDescent="0.25">
      <c r="A3838" s="11" t="s">
        <v>6121</v>
      </c>
      <c r="B3838" s="39" t="s">
        <v>18</v>
      </c>
      <c r="C3838" s="9">
        <v>0</v>
      </c>
      <c r="D3838" s="9">
        <v>0</v>
      </c>
      <c r="E3838" s="9">
        <v>0</v>
      </c>
      <c r="F3838" s="9">
        <v>0</v>
      </c>
    </row>
    <row r="3839" spans="1:6" x14ac:dyDescent="0.25">
      <c r="A3839" s="11" t="s">
        <v>6122</v>
      </c>
      <c r="B3839" s="40" t="s">
        <v>6123</v>
      </c>
      <c r="C3839" s="9">
        <v>0</v>
      </c>
      <c r="D3839" s="9">
        <v>0</v>
      </c>
      <c r="E3839" s="9">
        <v>0</v>
      </c>
      <c r="F3839" s="9">
        <v>0</v>
      </c>
    </row>
    <row r="3840" spans="1:6" x14ac:dyDescent="0.25">
      <c r="A3840" s="11" t="s">
        <v>6124</v>
      </c>
      <c r="B3840" s="39" t="s">
        <v>6125</v>
      </c>
      <c r="C3840" s="9">
        <v>0</v>
      </c>
      <c r="D3840" s="9">
        <v>0</v>
      </c>
      <c r="E3840" s="9">
        <v>0</v>
      </c>
      <c r="F3840" s="9">
        <v>0</v>
      </c>
    </row>
    <row r="3841" spans="1:6" x14ac:dyDescent="0.25">
      <c r="A3841" s="11" t="s">
        <v>6126</v>
      </c>
      <c r="B3841" s="39" t="s">
        <v>6127</v>
      </c>
      <c r="C3841" s="9">
        <v>0</v>
      </c>
      <c r="D3841" s="9">
        <v>0</v>
      </c>
      <c r="E3841" s="9">
        <v>0</v>
      </c>
      <c r="F3841" s="9">
        <v>0</v>
      </c>
    </row>
    <row r="3842" spans="1:6" x14ac:dyDescent="0.25">
      <c r="A3842" s="11" t="s">
        <v>6128</v>
      </c>
      <c r="B3842" s="39" t="s">
        <v>470</v>
      </c>
      <c r="C3842" s="9">
        <v>0</v>
      </c>
      <c r="D3842" s="9">
        <v>0</v>
      </c>
      <c r="E3842" s="9">
        <v>0</v>
      </c>
      <c r="F3842" s="9">
        <v>0</v>
      </c>
    </row>
    <row r="3843" spans="1:6" x14ac:dyDescent="0.25">
      <c r="A3843" s="11" t="s">
        <v>6129</v>
      </c>
      <c r="B3843" s="39" t="s">
        <v>6130</v>
      </c>
      <c r="C3843" s="9">
        <v>0</v>
      </c>
      <c r="D3843" s="9">
        <v>0</v>
      </c>
      <c r="E3843" s="9">
        <v>0</v>
      </c>
      <c r="F3843" s="9">
        <v>0</v>
      </c>
    </row>
    <row r="3844" spans="1:6" x14ac:dyDescent="0.25">
      <c r="A3844" s="11" t="s">
        <v>6131</v>
      </c>
      <c r="B3844" s="39" t="s">
        <v>6132</v>
      </c>
      <c r="C3844" s="9">
        <v>0</v>
      </c>
      <c r="D3844" s="9">
        <v>0</v>
      </c>
      <c r="E3844" s="9">
        <v>0</v>
      </c>
      <c r="F3844" s="9">
        <v>0</v>
      </c>
    </row>
    <row r="3845" spans="1:6" x14ac:dyDescent="0.25">
      <c r="A3845" s="11" t="s">
        <v>6133</v>
      </c>
      <c r="B3845" s="39" t="s">
        <v>470</v>
      </c>
      <c r="C3845" s="9">
        <v>0</v>
      </c>
      <c r="D3845" s="9">
        <v>0</v>
      </c>
      <c r="E3845" s="9">
        <v>0</v>
      </c>
      <c r="F3845" s="9">
        <v>0</v>
      </c>
    </row>
    <row r="3846" spans="1:6" x14ac:dyDescent="0.25">
      <c r="A3846" s="11" t="s">
        <v>6134</v>
      </c>
      <c r="B3846" s="40" t="s">
        <v>6135</v>
      </c>
      <c r="C3846" s="9">
        <v>0</v>
      </c>
      <c r="D3846" s="9">
        <v>0</v>
      </c>
      <c r="E3846" s="9">
        <v>0</v>
      </c>
      <c r="F3846" s="9">
        <v>0</v>
      </c>
    </row>
    <row r="3847" spans="1:6" x14ac:dyDescent="0.25">
      <c r="A3847" s="11" t="s">
        <v>6136</v>
      </c>
      <c r="B3847" s="40" t="s">
        <v>6137</v>
      </c>
      <c r="C3847" s="9">
        <v>0</v>
      </c>
      <c r="D3847" s="9">
        <v>0</v>
      </c>
      <c r="E3847" s="9">
        <v>0</v>
      </c>
      <c r="F3847" s="9">
        <v>0</v>
      </c>
    </row>
    <row r="3848" spans="1:6" x14ac:dyDescent="0.25">
      <c r="A3848" s="11" t="s">
        <v>6138</v>
      </c>
      <c r="B3848" s="39" t="s">
        <v>6139</v>
      </c>
      <c r="C3848" s="9">
        <v>0</v>
      </c>
      <c r="D3848" s="9">
        <v>0</v>
      </c>
      <c r="E3848" s="9">
        <v>0</v>
      </c>
      <c r="F3848" s="9">
        <v>0</v>
      </c>
    </row>
    <row r="3849" spans="1:6" x14ac:dyDescent="0.25">
      <c r="A3849" s="11" t="s">
        <v>6140</v>
      </c>
      <c r="B3849" s="39" t="s">
        <v>22</v>
      </c>
      <c r="C3849" s="9">
        <v>0</v>
      </c>
      <c r="D3849" s="9">
        <v>0</v>
      </c>
      <c r="E3849" s="9">
        <v>0</v>
      </c>
      <c r="F3849" s="9">
        <v>0</v>
      </c>
    </row>
    <row r="3850" spans="1:6" x14ac:dyDescent="0.25">
      <c r="A3850" s="11" t="s">
        <v>6141</v>
      </c>
      <c r="B3850" s="39" t="s">
        <v>18</v>
      </c>
      <c r="C3850" s="9">
        <v>0</v>
      </c>
      <c r="D3850" s="9">
        <v>0</v>
      </c>
      <c r="E3850" s="9">
        <v>0</v>
      </c>
      <c r="F3850" s="9">
        <v>0</v>
      </c>
    </row>
    <row r="3851" spans="1:6" x14ac:dyDescent="0.25">
      <c r="A3851" s="11" t="s">
        <v>6142</v>
      </c>
      <c r="B3851" s="40" t="s">
        <v>6143</v>
      </c>
      <c r="C3851" s="9">
        <v>1307974.2</v>
      </c>
      <c r="D3851" s="9">
        <v>904929.09</v>
      </c>
      <c r="E3851" s="9">
        <v>869440.17</v>
      </c>
      <c r="F3851" s="9">
        <v>1027447.82</v>
      </c>
    </row>
    <row r="3852" spans="1:6" x14ac:dyDescent="0.25">
      <c r="A3852" s="11" t="s">
        <v>6144</v>
      </c>
      <c r="B3852" s="39" t="s">
        <v>6145</v>
      </c>
      <c r="C3852" s="9">
        <v>0</v>
      </c>
      <c r="D3852" s="9">
        <v>0</v>
      </c>
      <c r="E3852" s="9">
        <v>0</v>
      </c>
      <c r="F3852" s="9">
        <v>0</v>
      </c>
    </row>
    <row r="3853" spans="1:6" x14ac:dyDescent="0.25">
      <c r="A3853" s="11" t="s">
        <v>6146</v>
      </c>
      <c r="B3853" s="39" t="s">
        <v>6147</v>
      </c>
      <c r="C3853" s="9">
        <v>0</v>
      </c>
      <c r="D3853" s="9">
        <v>0</v>
      </c>
      <c r="E3853" s="9">
        <v>0</v>
      </c>
      <c r="F3853" s="9">
        <v>0</v>
      </c>
    </row>
    <row r="3854" spans="1:6" x14ac:dyDescent="0.25">
      <c r="A3854" s="11" t="s">
        <v>6148</v>
      </c>
      <c r="B3854" s="39" t="s">
        <v>15944</v>
      </c>
      <c r="C3854" s="9">
        <v>0</v>
      </c>
      <c r="D3854" s="9">
        <v>0</v>
      </c>
      <c r="E3854" s="9">
        <v>0</v>
      </c>
      <c r="F3854" s="9">
        <v>0</v>
      </c>
    </row>
    <row r="3855" spans="1:6" x14ac:dyDescent="0.25">
      <c r="A3855" s="11" t="s">
        <v>6149</v>
      </c>
      <c r="B3855" s="39" t="s">
        <v>15945</v>
      </c>
      <c r="C3855" s="9">
        <v>0</v>
      </c>
      <c r="D3855" s="9">
        <v>0</v>
      </c>
      <c r="E3855" s="9">
        <v>0</v>
      </c>
      <c r="F3855" s="9">
        <v>0</v>
      </c>
    </row>
    <row r="3856" spans="1:6" x14ac:dyDescent="0.25">
      <c r="A3856" s="11" t="s">
        <v>6150</v>
      </c>
      <c r="B3856" s="39" t="s">
        <v>15946</v>
      </c>
      <c r="C3856" s="9">
        <v>0</v>
      </c>
      <c r="D3856" s="9">
        <v>0</v>
      </c>
      <c r="E3856" s="9">
        <v>0</v>
      </c>
      <c r="F3856" s="9">
        <v>0</v>
      </c>
    </row>
    <row r="3857" spans="1:6" x14ac:dyDescent="0.25">
      <c r="A3857" s="11" t="s">
        <v>6151</v>
      </c>
      <c r="B3857" s="39" t="s">
        <v>15947</v>
      </c>
      <c r="C3857" s="9">
        <v>0</v>
      </c>
      <c r="D3857" s="9">
        <v>0</v>
      </c>
      <c r="E3857" s="9">
        <v>0</v>
      </c>
      <c r="F3857" s="9">
        <v>0</v>
      </c>
    </row>
    <row r="3858" spans="1:6" x14ac:dyDescent="0.25">
      <c r="A3858" s="11" t="s">
        <v>6152</v>
      </c>
      <c r="B3858" s="39" t="s">
        <v>22</v>
      </c>
      <c r="C3858" s="9">
        <v>0</v>
      </c>
      <c r="D3858" s="9">
        <v>0</v>
      </c>
      <c r="E3858" s="9">
        <v>0</v>
      </c>
      <c r="F3858" s="9">
        <v>0</v>
      </c>
    </row>
    <row r="3859" spans="1:6" x14ac:dyDescent="0.25">
      <c r="A3859" s="11" t="s">
        <v>6153</v>
      </c>
      <c r="B3859" s="39" t="s">
        <v>18</v>
      </c>
      <c r="C3859" s="9">
        <v>0</v>
      </c>
      <c r="D3859" s="9">
        <v>0</v>
      </c>
      <c r="E3859" s="9">
        <v>0</v>
      </c>
      <c r="F3859" s="9">
        <v>0</v>
      </c>
    </row>
    <row r="3860" spans="1:6" x14ac:dyDescent="0.25">
      <c r="A3860" s="11" t="s">
        <v>6154</v>
      </c>
      <c r="B3860" s="39" t="s">
        <v>15948</v>
      </c>
      <c r="C3860" s="9">
        <v>0</v>
      </c>
      <c r="D3860" s="9">
        <v>0</v>
      </c>
      <c r="E3860" s="9">
        <v>0</v>
      </c>
      <c r="F3860" s="9">
        <v>0</v>
      </c>
    </row>
    <row r="3861" spans="1:6" x14ac:dyDescent="0.25">
      <c r="A3861" s="11" t="s">
        <v>6155</v>
      </c>
      <c r="B3861" s="39" t="s">
        <v>18</v>
      </c>
      <c r="C3861" s="9">
        <v>0</v>
      </c>
      <c r="D3861" s="9">
        <v>0</v>
      </c>
      <c r="E3861" s="9">
        <v>0</v>
      </c>
      <c r="F3861" s="9">
        <v>0</v>
      </c>
    </row>
    <row r="3862" spans="1:6" x14ac:dyDescent="0.25">
      <c r="A3862" s="11" t="s">
        <v>6156</v>
      </c>
      <c r="B3862" s="39" t="s">
        <v>15949</v>
      </c>
      <c r="C3862" s="9">
        <v>0</v>
      </c>
      <c r="D3862" s="9">
        <v>0</v>
      </c>
      <c r="E3862" s="9">
        <v>0</v>
      </c>
      <c r="F3862" s="9">
        <v>0</v>
      </c>
    </row>
    <row r="3863" spans="1:6" x14ac:dyDescent="0.25">
      <c r="A3863" s="11" t="s">
        <v>6157</v>
      </c>
      <c r="B3863" s="39" t="s">
        <v>18</v>
      </c>
      <c r="C3863" s="9">
        <v>0</v>
      </c>
      <c r="D3863" s="9">
        <v>0</v>
      </c>
      <c r="E3863" s="9">
        <v>0</v>
      </c>
      <c r="F3863" s="9">
        <v>0</v>
      </c>
    </row>
    <row r="3864" spans="1:6" x14ac:dyDescent="0.25">
      <c r="A3864" s="11" t="s">
        <v>6158</v>
      </c>
      <c r="B3864" s="39" t="s">
        <v>15950</v>
      </c>
      <c r="C3864" s="9">
        <v>0</v>
      </c>
      <c r="D3864" s="9">
        <v>0</v>
      </c>
      <c r="E3864" s="9">
        <v>0</v>
      </c>
      <c r="F3864" s="9">
        <v>0</v>
      </c>
    </row>
    <row r="3865" spans="1:6" x14ac:dyDescent="0.25">
      <c r="A3865" s="11" t="s">
        <v>6159</v>
      </c>
      <c r="B3865" s="39" t="s">
        <v>18</v>
      </c>
      <c r="C3865" s="9">
        <v>0</v>
      </c>
      <c r="D3865" s="9">
        <v>0</v>
      </c>
      <c r="E3865" s="9">
        <v>0</v>
      </c>
      <c r="F3865" s="9">
        <v>0</v>
      </c>
    </row>
    <row r="3866" spans="1:6" x14ac:dyDescent="0.25">
      <c r="A3866" s="11" t="s">
        <v>6160</v>
      </c>
      <c r="B3866" s="40" t="s">
        <v>6161</v>
      </c>
      <c r="C3866" s="9">
        <v>0</v>
      </c>
      <c r="D3866" s="9">
        <v>0</v>
      </c>
      <c r="E3866" s="9">
        <v>0</v>
      </c>
      <c r="F3866" s="9">
        <v>0</v>
      </c>
    </row>
    <row r="3867" spans="1:6" x14ac:dyDescent="0.25">
      <c r="A3867" s="11" t="s">
        <v>6162</v>
      </c>
      <c r="B3867" s="40" t="s">
        <v>6163</v>
      </c>
      <c r="C3867" s="9">
        <v>28312824.239999998</v>
      </c>
      <c r="D3867" s="9">
        <v>14951331.9</v>
      </c>
      <c r="E3867" s="9">
        <v>22942119.079999998</v>
      </c>
      <c r="F3867" s="9">
        <v>22068758.406666666</v>
      </c>
    </row>
    <row r="3868" spans="1:6" x14ac:dyDescent="0.25">
      <c r="A3868" s="11" t="s">
        <v>6164</v>
      </c>
      <c r="B3868" s="39" t="s">
        <v>6165</v>
      </c>
      <c r="C3868" s="9">
        <v>0</v>
      </c>
      <c r="D3868" s="9">
        <v>0</v>
      </c>
      <c r="E3868" s="9">
        <v>0</v>
      </c>
      <c r="F3868" s="9">
        <v>0</v>
      </c>
    </row>
    <row r="3869" spans="1:6" x14ac:dyDescent="0.25">
      <c r="A3869" s="11" t="s">
        <v>6166</v>
      </c>
      <c r="B3869" s="39" t="s">
        <v>18</v>
      </c>
      <c r="C3869" s="9">
        <v>0</v>
      </c>
      <c r="D3869" s="9">
        <v>0</v>
      </c>
      <c r="E3869" s="9">
        <v>0</v>
      </c>
      <c r="F3869" s="9">
        <v>0</v>
      </c>
    </row>
    <row r="3870" spans="1:6" x14ac:dyDescent="0.25">
      <c r="A3870" s="11" t="s">
        <v>6167</v>
      </c>
      <c r="B3870" s="40" t="s">
        <v>6168</v>
      </c>
      <c r="C3870" s="9">
        <v>0</v>
      </c>
      <c r="D3870" s="9">
        <v>0</v>
      </c>
      <c r="E3870" s="9">
        <v>0</v>
      </c>
      <c r="F3870" s="9">
        <v>0</v>
      </c>
    </row>
    <row r="3871" spans="1:6" x14ac:dyDescent="0.25">
      <c r="A3871" s="11" t="s">
        <v>6169</v>
      </c>
      <c r="B3871" s="39" t="s">
        <v>6170</v>
      </c>
      <c r="C3871" s="9">
        <v>0</v>
      </c>
      <c r="D3871" s="9">
        <v>0</v>
      </c>
      <c r="E3871" s="9">
        <v>0</v>
      </c>
      <c r="F3871" s="9">
        <v>0</v>
      </c>
    </row>
    <row r="3872" spans="1:6" x14ac:dyDescent="0.25">
      <c r="A3872" s="11" t="s">
        <v>6171</v>
      </c>
      <c r="B3872" s="39" t="s">
        <v>10</v>
      </c>
      <c r="C3872" s="9">
        <v>0</v>
      </c>
      <c r="D3872" s="9">
        <v>0</v>
      </c>
      <c r="E3872" s="9">
        <v>0</v>
      </c>
      <c r="F3872" s="9">
        <v>0</v>
      </c>
    </row>
    <row r="3873" spans="1:6" x14ac:dyDescent="0.25">
      <c r="A3873" s="11" t="s">
        <v>6172</v>
      </c>
      <c r="B3873" s="39" t="s">
        <v>6173</v>
      </c>
      <c r="C3873" s="9">
        <v>0</v>
      </c>
      <c r="D3873" s="9">
        <v>0</v>
      </c>
      <c r="E3873" s="9">
        <v>0</v>
      </c>
      <c r="F3873" s="9">
        <v>0</v>
      </c>
    </row>
    <row r="3874" spans="1:6" x14ac:dyDescent="0.25">
      <c r="A3874" s="11" t="s">
        <v>6174</v>
      </c>
      <c r="B3874" s="39" t="s">
        <v>6175</v>
      </c>
      <c r="C3874" s="9">
        <v>0</v>
      </c>
      <c r="D3874" s="9">
        <v>0</v>
      </c>
      <c r="E3874" s="9">
        <v>0</v>
      </c>
      <c r="F3874" s="9">
        <v>0</v>
      </c>
    </row>
    <row r="3875" spans="1:6" x14ac:dyDescent="0.25">
      <c r="A3875" s="11" t="s">
        <v>6176</v>
      </c>
      <c r="B3875" s="39" t="s">
        <v>22</v>
      </c>
      <c r="C3875" s="9">
        <v>0</v>
      </c>
      <c r="D3875" s="9">
        <v>0</v>
      </c>
      <c r="E3875" s="9">
        <v>0</v>
      </c>
      <c r="F3875" s="9">
        <v>0</v>
      </c>
    </row>
    <row r="3876" spans="1:6" x14ac:dyDescent="0.25">
      <c r="A3876" s="11" t="s">
        <v>6177</v>
      </c>
      <c r="B3876" s="39" t="s">
        <v>18</v>
      </c>
      <c r="C3876" s="9">
        <v>0</v>
      </c>
      <c r="D3876" s="9">
        <v>0</v>
      </c>
      <c r="E3876" s="9">
        <v>0</v>
      </c>
      <c r="F3876" s="9">
        <v>0</v>
      </c>
    </row>
    <row r="3877" spans="1:6" x14ac:dyDescent="0.25">
      <c r="A3877" s="11" t="s">
        <v>6178</v>
      </c>
      <c r="B3877" s="39" t="s">
        <v>6179</v>
      </c>
      <c r="C3877" s="9">
        <v>0</v>
      </c>
      <c r="D3877" s="9">
        <v>0</v>
      </c>
      <c r="E3877" s="9">
        <v>0</v>
      </c>
      <c r="F3877" s="9">
        <v>0</v>
      </c>
    </row>
    <row r="3878" spans="1:6" x14ac:dyDescent="0.25">
      <c r="A3878" s="11" t="s">
        <v>6180</v>
      </c>
      <c r="B3878" s="39" t="s">
        <v>6181</v>
      </c>
      <c r="C3878" s="9">
        <v>0</v>
      </c>
      <c r="D3878" s="9">
        <v>0</v>
      </c>
      <c r="E3878" s="9">
        <v>0</v>
      </c>
      <c r="F3878" s="9">
        <v>0</v>
      </c>
    </row>
    <row r="3879" spans="1:6" x14ac:dyDescent="0.25">
      <c r="A3879" s="11" t="s">
        <v>6182</v>
      </c>
      <c r="B3879" s="39" t="s">
        <v>6183</v>
      </c>
      <c r="C3879" s="9">
        <v>0</v>
      </c>
      <c r="D3879" s="9">
        <v>0</v>
      </c>
      <c r="E3879" s="9">
        <v>0</v>
      </c>
      <c r="F3879" s="9">
        <v>0</v>
      </c>
    </row>
    <row r="3880" spans="1:6" x14ac:dyDescent="0.25">
      <c r="A3880" s="11" t="s">
        <v>6184</v>
      </c>
      <c r="B3880" s="39" t="s">
        <v>6185</v>
      </c>
      <c r="C3880" s="9">
        <v>0</v>
      </c>
      <c r="D3880" s="9">
        <v>0</v>
      </c>
      <c r="E3880" s="9">
        <v>0</v>
      </c>
      <c r="F3880" s="9">
        <v>0</v>
      </c>
    </row>
    <row r="3881" spans="1:6" x14ac:dyDescent="0.25">
      <c r="A3881" s="11" t="s">
        <v>6186</v>
      </c>
      <c r="B3881" s="39" t="s">
        <v>22</v>
      </c>
      <c r="C3881" s="9">
        <v>0</v>
      </c>
      <c r="D3881" s="9">
        <v>0</v>
      </c>
      <c r="E3881" s="9">
        <v>0</v>
      </c>
      <c r="F3881" s="9">
        <v>0</v>
      </c>
    </row>
    <row r="3882" spans="1:6" x14ac:dyDescent="0.25">
      <c r="A3882" s="11" t="s">
        <v>6187</v>
      </c>
      <c r="B3882" s="39" t="s">
        <v>6188</v>
      </c>
      <c r="C3882" s="9">
        <v>0</v>
      </c>
      <c r="D3882" s="9">
        <v>0</v>
      </c>
      <c r="E3882" s="9">
        <v>0</v>
      </c>
      <c r="F3882" s="9">
        <v>0</v>
      </c>
    </row>
    <row r="3883" spans="1:6" x14ac:dyDescent="0.25">
      <c r="A3883" s="11" t="s">
        <v>6189</v>
      </c>
      <c r="B3883" s="39" t="s">
        <v>18</v>
      </c>
      <c r="C3883" s="9">
        <v>0</v>
      </c>
      <c r="D3883" s="9">
        <v>0</v>
      </c>
      <c r="E3883" s="9">
        <v>0</v>
      </c>
      <c r="F3883" s="9">
        <v>0</v>
      </c>
    </row>
    <row r="3884" spans="1:6" x14ac:dyDescent="0.25">
      <c r="A3884" s="11" t="s">
        <v>6190</v>
      </c>
      <c r="B3884" s="39" t="s">
        <v>6191</v>
      </c>
      <c r="C3884" s="9">
        <v>0</v>
      </c>
      <c r="D3884" s="9">
        <v>0</v>
      </c>
      <c r="E3884" s="9">
        <v>0</v>
      </c>
      <c r="F3884" s="9">
        <v>0</v>
      </c>
    </row>
    <row r="3885" spans="1:6" x14ac:dyDescent="0.25">
      <c r="A3885" s="11" t="s">
        <v>6192</v>
      </c>
      <c r="B3885" s="39" t="s">
        <v>6193</v>
      </c>
      <c r="C3885" s="9">
        <v>0</v>
      </c>
      <c r="D3885" s="9">
        <v>0</v>
      </c>
      <c r="E3885" s="9">
        <v>0</v>
      </c>
      <c r="F3885" s="9">
        <v>0</v>
      </c>
    </row>
    <row r="3886" spans="1:6" x14ac:dyDescent="0.25">
      <c r="A3886" s="11" t="s">
        <v>6194</v>
      </c>
      <c r="B3886" s="39" t="s">
        <v>6195</v>
      </c>
      <c r="C3886" s="9">
        <v>0</v>
      </c>
      <c r="D3886" s="9">
        <v>0</v>
      </c>
      <c r="E3886" s="9">
        <v>0</v>
      </c>
      <c r="F3886" s="9">
        <v>0</v>
      </c>
    </row>
    <row r="3887" spans="1:6" x14ac:dyDescent="0.25">
      <c r="A3887" s="11" t="s">
        <v>6196</v>
      </c>
      <c r="B3887" s="39" t="s">
        <v>6197</v>
      </c>
      <c r="C3887" s="9">
        <v>0</v>
      </c>
      <c r="D3887" s="9">
        <v>0</v>
      </c>
      <c r="E3887" s="9">
        <v>0</v>
      </c>
      <c r="F3887" s="9">
        <v>0</v>
      </c>
    </row>
    <row r="3888" spans="1:6" x14ac:dyDescent="0.25">
      <c r="A3888" s="11" t="s">
        <v>6198</v>
      </c>
      <c r="B3888" s="39" t="s">
        <v>22</v>
      </c>
      <c r="C3888" s="9">
        <v>0</v>
      </c>
      <c r="D3888" s="9">
        <v>0</v>
      </c>
      <c r="E3888" s="9">
        <v>0</v>
      </c>
      <c r="F3888" s="9">
        <v>0</v>
      </c>
    </row>
    <row r="3889" spans="1:6" x14ac:dyDescent="0.25">
      <c r="A3889" s="11" t="s">
        <v>6199</v>
      </c>
      <c r="B3889" s="39" t="s">
        <v>6200</v>
      </c>
      <c r="C3889" s="9">
        <v>0</v>
      </c>
      <c r="D3889" s="9">
        <v>0</v>
      </c>
      <c r="E3889" s="9">
        <v>0</v>
      </c>
      <c r="F3889" s="9">
        <v>0</v>
      </c>
    </row>
    <row r="3890" spans="1:6" x14ac:dyDescent="0.25">
      <c r="A3890" s="11" t="s">
        <v>6201</v>
      </c>
      <c r="B3890" s="39" t="s">
        <v>178</v>
      </c>
      <c r="C3890" s="9">
        <v>0</v>
      </c>
      <c r="D3890" s="9">
        <v>0</v>
      </c>
      <c r="E3890" s="9">
        <v>0</v>
      </c>
      <c r="F3890" s="9">
        <v>0</v>
      </c>
    </row>
    <row r="3891" spans="1:6" x14ac:dyDescent="0.25">
      <c r="A3891" s="11" t="s">
        <v>6202</v>
      </c>
      <c r="B3891" s="39" t="s">
        <v>6203</v>
      </c>
      <c r="C3891" s="9">
        <v>0</v>
      </c>
      <c r="D3891" s="9">
        <v>0</v>
      </c>
      <c r="E3891" s="9">
        <v>0</v>
      </c>
      <c r="F3891" s="9">
        <v>0</v>
      </c>
    </row>
    <row r="3892" spans="1:6" x14ac:dyDescent="0.25">
      <c r="A3892" s="11" t="s">
        <v>6204</v>
      </c>
      <c r="B3892" s="39" t="s">
        <v>6205</v>
      </c>
      <c r="C3892" s="9">
        <v>0</v>
      </c>
      <c r="D3892" s="9">
        <v>0</v>
      </c>
      <c r="E3892" s="9">
        <v>0</v>
      </c>
      <c r="F3892" s="9">
        <v>0</v>
      </c>
    </row>
    <row r="3893" spans="1:6" x14ac:dyDescent="0.25">
      <c r="A3893" s="11" t="s">
        <v>6206</v>
      </c>
      <c r="B3893" s="39" t="s">
        <v>6207</v>
      </c>
      <c r="C3893" s="9">
        <v>0</v>
      </c>
      <c r="D3893" s="9">
        <v>0</v>
      </c>
      <c r="E3893" s="9">
        <v>0</v>
      </c>
      <c r="F3893" s="9">
        <v>0</v>
      </c>
    </row>
    <row r="3894" spans="1:6" x14ac:dyDescent="0.25">
      <c r="A3894" s="11" t="s">
        <v>6208</v>
      </c>
      <c r="B3894" s="39" t="s">
        <v>6209</v>
      </c>
      <c r="C3894" s="9">
        <v>0</v>
      </c>
      <c r="D3894" s="9">
        <v>0</v>
      </c>
      <c r="E3894" s="9">
        <v>0</v>
      </c>
      <c r="F3894" s="9">
        <v>0</v>
      </c>
    </row>
    <row r="3895" spans="1:6" x14ac:dyDescent="0.25">
      <c r="A3895" s="11" t="s">
        <v>6210</v>
      </c>
      <c r="B3895" s="39" t="s">
        <v>178</v>
      </c>
      <c r="C3895" s="9">
        <v>0</v>
      </c>
      <c r="D3895" s="9">
        <v>0</v>
      </c>
      <c r="E3895" s="9">
        <v>0</v>
      </c>
      <c r="F3895" s="9">
        <v>0</v>
      </c>
    </row>
    <row r="3896" spans="1:6" x14ac:dyDescent="0.25">
      <c r="A3896" s="11" t="s">
        <v>6211</v>
      </c>
      <c r="B3896" s="39" t="s">
        <v>6212</v>
      </c>
      <c r="C3896" s="9">
        <v>0</v>
      </c>
      <c r="D3896" s="9">
        <v>0</v>
      </c>
      <c r="E3896" s="9">
        <v>0</v>
      </c>
      <c r="F3896" s="9">
        <v>0</v>
      </c>
    </row>
    <row r="3897" spans="1:6" x14ac:dyDescent="0.25">
      <c r="A3897" s="11" t="s">
        <v>6213</v>
      </c>
      <c r="B3897" s="39" t="s">
        <v>178</v>
      </c>
      <c r="C3897" s="9">
        <v>0</v>
      </c>
      <c r="D3897" s="9">
        <v>0</v>
      </c>
      <c r="E3897" s="9">
        <v>0</v>
      </c>
      <c r="F3897" s="9">
        <v>0</v>
      </c>
    </row>
    <row r="3898" spans="1:6" x14ac:dyDescent="0.25">
      <c r="A3898" s="11" t="s">
        <v>6214</v>
      </c>
      <c r="B3898" s="39" t="s">
        <v>6215</v>
      </c>
      <c r="C3898" s="9">
        <v>0</v>
      </c>
      <c r="D3898" s="9">
        <v>0</v>
      </c>
      <c r="E3898" s="9">
        <v>0</v>
      </c>
      <c r="F3898" s="9">
        <v>0</v>
      </c>
    </row>
    <row r="3899" spans="1:6" x14ac:dyDescent="0.25">
      <c r="A3899" s="11" t="s">
        <v>6216</v>
      </c>
      <c r="B3899" s="40" t="s">
        <v>6217</v>
      </c>
      <c r="C3899" s="9">
        <v>0</v>
      </c>
      <c r="D3899" s="9">
        <v>0</v>
      </c>
      <c r="E3899" s="9">
        <v>0</v>
      </c>
      <c r="F3899" s="9">
        <v>0</v>
      </c>
    </row>
    <row r="3900" spans="1:6" x14ac:dyDescent="0.25">
      <c r="A3900" s="11" t="s">
        <v>6218</v>
      </c>
      <c r="B3900" s="39" t="s">
        <v>6219</v>
      </c>
      <c r="C3900" s="9">
        <v>0</v>
      </c>
      <c r="D3900" s="9">
        <v>0</v>
      </c>
      <c r="E3900" s="9">
        <v>0</v>
      </c>
      <c r="F3900" s="9">
        <v>0</v>
      </c>
    </row>
    <row r="3901" spans="1:6" x14ac:dyDescent="0.25">
      <c r="A3901" s="11" t="s">
        <v>6220</v>
      </c>
      <c r="B3901" s="39" t="s">
        <v>6221</v>
      </c>
      <c r="C3901" s="9">
        <v>0</v>
      </c>
      <c r="D3901" s="9">
        <v>0</v>
      </c>
      <c r="E3901" s="9">
        <v>0</v>
      </c>
      <c r="F3901" s="9">
        <v>0</v>
      </c>
    </row>
    <row r="3902" spans="1:6" x14ac:dyDescent="0.25">
      <c r="A3902" s="11" t="s">
        <v>6222</v>
      </c>
      <c r="B3902" s="39" t="s">
        <v>6223</v>
      </c>
      <c r="C3902" s="9">
        <v>0</v>
      </c>
      <c r="D3902" s="9">
        <v>0</v>
      </c>
      <c r="E3902" s="9">
        <v>0</v>
      </c>
      <c r="F3902" s="9">
        <v>0</v>
      </c>
    </row>
    <row r="3903" spans="1:6" x14ac:dyDescent="0.25">
      <c r="A3903" s="11" t="s">
        <v>6224</v>
      </c>
      <c r="B3903" s="39" t="s">
        <v>6225</v>
      </c>
      <c r="C3903" s="9">
        <v>0</v>
      </c>
      <c r="D3903" s="9">
        <v>0</v>
      </c>
      <c r="E3903" s="9">
        <v>0</v>
      </c>
      <c r="F3903" s="9">
        <v>0</v>
      </c>
    </row>
    <row r="3904" spans="1:6" x14ac:dyDescent="0.25">
      <c r="A3904" s="11" t="s">
        <v>6226</v>
      </c>
      <c r="B3904" s="39" t="s">
        <v>6227</v>
      </c>
      <c r="C3904" s="9">
        <v>0</v>
      </c>
      <c r="D3904" s="9">
        <v>0</v>
      </c>
      <c r="E3904" s="9">
        <v>0</v>
      </c>
      <c r="F3904" s="9">
        <v>0</v>
      </c>
    </row>
    <row r="3905" spans="1:6" x14ac:dyDescent="0.25">
      <c r="A3905" s="11" t="s">
        <v>6228</v>
      </c>
      <c r="B3905" s="39" t="s">
        <v>6229</v>
      </c>
      <c r="C3905" s="9">
        <v>0</v>
      </c>
      <c r="D3905" s="9">
        <v>0</v>
      </c>
      <c r="E3905" s="9">
        <v>0</v>
      </c>
      <c r="F3905" s="9">
        <v>0</v>
      </c>
    </row>
    <row r="3906" spans="1:6" x14ac:dyDescent="0.25">
      <c r="A3906" s="11" t="s">
        <v>6230</v>
      </c>
      <c r="B3906" s="39" t="s">
        <v>6231</v>
      </c>
      <c r="C3906" s="9">
        <v>0</v>
      </c>
      <c r="D3906" s="9">
        <v>0</v>
      </c>
      <c r="E3906" s="9">
        <v>0</v>
      </c>
      <c r="F3906" s="9">
        <v>0</v>
      </c>
    </row>
    <row r="3907" spans="1:6" x14ac:dyDescent="0.25">
      <c r="A3907" s="11" t="s">
        <v>6232</v>
      </c>
      <c r="B3907" s="39" t="s">
        <v>18</v>
      </c>
      <c r="C3907" s="9">
        <v>0</v>
      </c>
      <c r="D3907" s="9">
        <v>0</v>
      </c>
      <c r="E3907" s="9">
        <v>0</v>
      </c>
      <c r="F3907" s="9">
        <v>0</v>
      </c>
    </row>
    <row r="3908" spans="1:6" x14ac:dyDescent="0.25">
      <c r="A3908" s="11" t="s">
        <v>6233</v>
      </c>
      <c r="B3908" s="39" t="s">
        <v>6234</v>
      </c>
      <c r="C3908" s="9">
        <v>0</v>
      </c>
      <c r="D3908" s="9">
        <v>0</v>
      </c>
      <c r="E3908" s="9">
        <v>0</v>
      </c>
      <c r="F3908" s="9">
        <v>0</v>
      </c>
    </row>
    <row r="3909" spans="1:6" x14ac:dyDescent="0.25">
      <c r="A3909" s="11" t="s">
        <v>6235</v>
      </c>
      <c r="B3909" s="39" t="s">
        <v>6236</v>
      </c>
      <c r="C3909" s="9">
        <v>0</v>
      </c>
      <c r="D3909" s="9">
        <v>0</v>
      </c>
      <c r="E3909" s="9">
        <v>0</v>
      </c>
      <c r="F3909" s="9">
        <v>0</v>
      </c>
    </row>
    <row r="3910" spans="1:6" x14ac:dyDescent="0.25">
      <c r="A3910" s="11" t="s">
        <v>6237</v>
      </c>
      <c r="B3910" s="39" t="s">
        <v>6238</v>
      </c>
      <c r="C3910" s="9">
        <v>0</v>
      </c>
      <c r="D3910" s="9">
        <v>0</v>
      </c>
      <c r="E3910" s="9">
        <v>0</v>
      </c>
      <c r="F3910" s="9">
        <v>0</v>
      </c>
    </row>
    <row r="3911" spans="1:6" x14ac:dyDescent="0.25">
      <c r="A3911" s="11" t="s">
        <v>6239</v>
      </c>
      <c r="B3911" s="39" t="s">
        <v>6240</v>
      </c>
      <c r="C3911" s="9">
        <v>0</v>
      </c>
      <c r="D3911" s="9">
        <v>0</v>
      </c>
      <c r="E3911" s="9">
        <v>0</v>
      </c>
      <c r="F3911" s="9">
        <v>0</v>
      </c>
    </row>
    <row r="3912" spans="1:6" x14ac:dyDescent="0.25">
      <c r="A3912" s="11" t="s">
        <v>6241</v>
      </c>
      <c r="B3912" s="39" t="s">
        <v>6242</v>
      </c>
      <c r="C3912" s="9">
        <v>0</v>
      </c>
      <c r="D3912" s="9">
        <v>0</v>
      </c>
      <c r="E3912" s="9">
        <v>0</v>
      </c>
      <c r="F3912" s="9">
        <v>0</v>
      </c>
    </row>
    <row r="3913" spans="1:6" x14ac:dyDescent="0.25">
      <c r="A3913" s="11" t="s">
        <v>6243</v>
      </c>
      <c r="B3913" s="39" t="s">
        <v>178</v>
      </c>
      <c r="C3913" s="9">
        <v>0</v>
      </c>
      <c r="D3913" s="9">
        <v>0</v>
      </c>
      <c r="E3913" s="9">
        <v>0</v>
      </c>
      <c r="F3913" s="9">
        <v>0</v>
      </c>
    </row>
    <row r="3914" spans="1:6" x14ac:dyDescent="0.25">
      <c r="A3914" s="11" t="s">
        <v>6244</v>
      </c>
      <c r="B3914" s="39" t="s">
        <v>6245</v>
      </c>
      <c r="C3914" s="9">
        <v>0</v>
      </c>
      <c r="D3914" s="9">
        <v>0</v>
      </c>
      <c r="E3914" s="9">
        <v>0</v>
      </c>
      <c r="F3914" s="9">
        <v>0</v>
      </c>
    </row>
    <row r="3915" spans="1:6" x14ac:dyDescent="0.25">
      <c r="A3915" s="11" t="s">
        <v>6246</v>
      </c>
      <c r="B3915" s="39" t="s">
        <v>6247</v>
      </c>
      <c r="C3915" s="9">
        <v>0</v>
      </c>
      <c r="D3915" s="9">
        <v>0</v>
      </c>
      <c r="E3915" s="9">
        <v>0</v>
      </c>
      <c r="F3915" s="9">
        <v>0</v>
      </c>
    </row>
    <row r="3916" spans="1:6" x14ac:dyDescent="0.25">
      <c r="A3916" s="11" t="s">
        <v>6248</v>
      </c>
      <c r="B3916" s="39" t="s">
        <v>470</v>
      </c>
      <c r="C3916" s="9">
        <v>0</v>
      </c>
      <c r="D3916" s="9">
        <v>0</v>
      </c>
      <c r="E3916" s="9">
        <v>0</v>
      </c>
      <c r="F3916" s="9">
        <v>0</v>
      </c>
    </row>
    <row r="3917" spans="1:6" x14ac:dyDescent="0.25">
      <c r="A3917" s="11" t="s">
        <v>6249</v>
      </c>
      <c r="B3917" s="39" t="s">
        <v>6250</v>
      </c>
      <c r="C3917" s="9">
        <v>0</v>
      </c>
      <c r="D3917" s="9">
        <v>0</v>
      </c>
      <c r="E3917" s="9">
        <v>0</v>
      </c>
      <c r="F3917" s="9">
        <v>0</v>
      </c>
    </row>
    <row r="3918" spans="1:6" x14ac:dyDescent="0.25">
      <c r="A3918" s="11" t="s">
        <v>6251</v>
      </c>
      <c r="B3918" s="39" t="s">
        <v>22</v>
      </c>
      <c r="C3918" s="9">
        <v>0</v>
      </c>
      <c r="D3918" s="9">
        <v>0</v>
      </c>
      <c r="E3918" s="9">
        <v>0</v>
      </c>
      <c r="F3918" s="9">
        <v>0</v>
      </c>
    </row>
    <row r="3919" spans="1:6" x14ac:dyDescent="0.25">
      <c r="A3919" s="11" t="s">
        <v>6252</v>
      </c>
      <c r="B3919" s="39" t="s">
        <v>18</v>
      </c>
      <c r="C3919" s="9">
        <v>0</v>
      </c>
      <c r="D3919" s="9">
        <v>0</v>
      </c>
      <c r="E3919" s="9">
        <v>0</v>
      </c>
      <c r="F3919" s="9">
        <v>0</v>
      </c>
    </row>
    <row r="3920" spans="1:6" x14ac:dyDescent="0.25">
      <c r="A3920" s="11" t="s">
        <v>6253</v>
      </c>
      <c r="B3920" s="39" t="s">
        <v>14</v>
      </c>
      <c r="C3920" s="9">
        <v>0</v>
      </c>
      <c r="D3920" s="9">
        <v>0</v>
      </c>
      <c r="E3920" s="9">
        <v>0</v>
      </c>
      <c r="F3920" s="9">
        <v>0</v>
      </c>
    </row>
    <row r="3921" spans="1:6" x14ac:dyDescent="0.25">
      <c r="A3921" s="11" t="s">
        <v>6254</v>
      </c>
      <c r="B3921" s="39" t="s">
        <v>6255</v>
      </c>
      <c r="C3921" s="9">
        <v>0</v>
      </c>
      <c r="D3921" s="9">
        <v>0</v>
      </c>
      <c r="E3921" s="9">
        <v>0</v>
      </c>
      <c r="F3921" s="9">
        <v>0</v>
      </c>
    </row>
    <row r="3922" spans="1:6" x14ac:dyDescent="0.25">
      <c r="A3922" s="11" t="s">
        <v>6256</v>
      </c>
      <c r="B3922" s="39" t="s">
        <v>6257</v>
      </c>
      <c r="C3922" s="9">
        <v>0</v>
      </c>
      <c r="D3922" s="9">
        <v>0</v>
      </c>
      <c r="E3922" s="9">
        <v>0</v>
      </c>
      <c r="F3922" s="9">
        <v>0</v>
      </c>
    </row>
    <row r="3923" spans="1:6" x14ac:dyDescent="0.25">
      <c r="A3923" s="11" t="s">
        <v>6258</v>
      </c>
      <c r="B3923" s="39" t="s">
        <v>22</v>
      </c>
      <c r="C3923" s="9">
        <v>390094.57</v>
      </c>
      <c r="D3923" s="9">
        <v>409054.75</v>
      </c>
      <c r="E3923" s="9">
        <v>266144.21999999997</v>
      </c>
      <c r="F3923" s="9">
        <v>355097.84666666668</v>
      </c>
    </row>
    <row r="3924" spans="1:6" x14ac:dyDescent="0.25">
      <c r="A3924" s="11" t="s">
        <v>6259</v>
      </c>
      <c r="B3924" s="39" t="s">
        <v>6260</v>
      </c>
      <c r="C3924" s="9">
        <v>0</v>
      </c>
      <c r="D3924" s="9">
        <v>0</v>
      </c>
      <c r="E3924" s="9">
        <v>0</v>
      </c>
      <c r="F3924" s="9">
        <v>0</v>
      </c>
    </row>
    <row r="3925" spans="1:6" x14ac:dyDescent="0.25">
      <c r="A3925" s="11" t="s">
        <v>6261</v>
      </c>
      <c r="B3925" s="39" t="s">
        <v>6262</v>
      </c>
      <c r="C3925" s="9">
        <v>0</v>
      </c>
      <c r="D3925" s="9">
        <v>0</v>
      </c>
      <c r="E3925" s="9">
        <v>0</v>
      </c>
      <c r="F3925" s="9">
        <v>0</v>
      </c>
    </row>
    <row r="3926" spans="1:6" x14ac:dyDescent="0.25">
      <c r="A3926" s="11" t="s">
        <v>6263</v>
      </c>
      <c r="B3926" s="39" t="s">
        <v>6264</v>
      </c>
      <c r="C3926" s="9">
        <v>0</v>
      </c>
      <c r="D3926" s="9">
        <v>0</v>
      </c>
      <c r="E3926" s="9">
        <v>0</v>
      </c>
      <c r="F3926" s="9">
        <v>0</v>
      </c>
    </row>
    <row r="3927" spans="1:6" x14ac:dyDescent="0.25">
      <c r="A3927" s="11" t="s">
        <v>6265</v>
      </c>
      <c r="B3927" s="39" t="s">
        <v>18</v>
      </c>
      <c r="C3927" s="9">
        <v>0</v>
      </c>
      <c r="D3927" s="9">
        <v>0</v>
      </c>
      <c r="E3927" s="9">
        <v>0</v>
      </c>
      <c r="F3927" s="9">
        <v>0</v>
      </c>
    </row>
    <row r="3928" spans="1:6" x14ac:dyDescent="0.25">
      <c r="A3928" s="11" t="s">
        <v>6266</v>
      </c>
      <c r="B3928" s="39" t="s">
        <v>6267</v>
      </c>
      <c r="C3928" s="9">
        <v>0</v>
      </c>
      <c r="D3928" s="9">
        <v>0</v>
      </c>
      <c r="E3928" s="9">
        <v>0</v>
      </c>
      <c r="F3928" s="9">
        <v>0</v>
      </c>
    </row>
    <row r="3929" spans="1:6" x14ac:dyDescent="0.25">
      <c r="A3929" s="11" t="s">
        <v>6268</v>
      </c>
      <c r="B3929" s="39" t="s">
        <v>6269</v>
      </c>
      <c r="C3929" s="9">
        <v>0</v>
      </c>
      <c r="D3929" s="9">
        <v>0</v>
      </c>
      <c r="E3929" s="9">
        <v>0</v>
      </c>
      <c r="F3929" s="9">
        <v>0</v>
      </c>
    </row>
    <row r="3930" spans="1:6" x14ac:dyDescent="0.25">
      <c r="A3930" s="11" t="s">
        <v>6270</v>
      </c>
      <c r="B3930" s="39" t="s">
        <v>6271</v>
      </c>
      <c r="C3930" s="9">
        <v>0</v>
      </c>
      <c r="D3930" s="9">
        <v>0</v>
      </c>
      <c r="E3930" s="9">
        <v>0</v>
      </c>
      <c r="F3930" s="9">
        <v>0</v>
      </c>
    </row>
    <row r="3931" spans="1:6" x14ac:dyDescent="0.25">
      <c r="A3931" s="11" t="s">
        <v>6272</v>
      </c>
      <c r="B3931" s="39" t="s">
        <v>18</v>
      </c>
      <c r="C3931" s="9">
        <v>0</v>
      </c>
      <c r="D3931" s="9">
        <v>0</v>
      </c>
      <c r="E3931" s="9">
        <v>0</v>
      </c>
      <c r="F3931" s="9">
        <v>0</v>
      </c>
    </row>
    <row r="3932" spans="1:6" x14ac:dyDescent="0.25">
      <c r="A3932" s="11" t="s">
        <v>6273</v>
      </c>
      <c r="B3932" s="39" t="s">
        <v>6274</v>
      </c>
      <c r="C3932" s="9">
        <v>0</v>
      </c>
      <c r="D3932" s="9">
        <v>0</v>
      </c>
      <c r="E3932" s="9">
        <v>0</v>
      </c>
      <c r="F3932" s="9">
        <v>0</v>
      </c>
    </row>
    <row r="3933" spans="1:6" x14ac:dyDescent="0.25">
      <c r="A3933" s="11" t="s">
        <v>6275</v>
      </c>
      <c r="B3933" s="39" t="s">
        <v>6276</v>
      </c>
      <c r="C3933" s="9">
        <v>0</v>
      </c>
      <c r="D3933" s="9">
        <v>0</v>
      </c>
      <c r="E3933" s="9">
        <v>0</v>
      </c>
      <c r="F3933" s="9">
        <v>0</v>
      </c>
    </row>
    <row r="3934" spans="1:6" x14ac:dyDescent="0.25">
      <c r="A3934" s="11" t="s">
        <v>6277</v>
      </c>
      <c r="B3934" s="39" t="s">
        <v>470</v>
      </c>
      <c r="C3934" s="9">
        <v>9348.44</v>
      </c>
      <c r="D3934" s="9">
        <v>0</v>
      </c>
      <c r="E3934" s="9">
        <v>0</v>
      </c>
      <c r="F3934" s="9">
        <v>3116.146666666667</v>
      </c>
    </row>
    <row r="3935" spans="1:6" x14ac:dyDescent="0.25">
      <c r="A3935" s="11" t="s">
        <v>6278</v>
      </c>
      <c r="B3935" s="39" t="s">
        <v>6279</v>
      </c>
      <c r="C3935" s="9">
        <v>0</v>
      </c>
      <c r="D3935" s="9">
        <v>0</v>
      </c>
      <c r="E3935" s="9">
        <v>0</v>
      </c>
      <c r="F3935" s="9">
        <v>0</v>
      </c>
    </row>
    <row r="3936" spans="1:6" x14ac:dyDescent="0.25">
      <c r="A3936" s="11" t="s">
        <v>6280</v>
      </c>
      <c r="B3936" s="39" t="s">
        <v>22</v>
      </c>
      <c r="C3936" s="9">
        <v>0</v>
      </c>
      <c r="D3936" s="9">
        <v>0</v>
      </c>
      <c r="E3936" s="9">
        <v>0</v>
      </c>
      <c r="F3936" s="9">
        <v>0</v>
      </c>
    </row>
    <row r="3937" spans="1:6" x14ac:dyDescent="0.25">
      <c r="A3937" s="11" t="s">
        <v>6281</v>
      </c>
      <c r="B3937" s="39" t="s">
        <v>6279</v>
      </c>
      <c r="C3937" s="9">
        <v>0</v>
      </c>
      <c r="D3937" s="9">
        <v>0</v>
      </c>
      <c r="E3937" s="9">
        <v>0</v>
      </c>
      <c r="F3937" s="9">
        <v>0</v>
      </c>
    </row>
    <row r="3938" spans="1:6" x14ac:dyDescent="0.25">
      <c r="A3938" s="11" t="s">
        <v>6282</v>
      </c>
      <c r="B3938" s="39" t="s">
        <v>22</v>
      </c>
      <c r="C3938" s="9">
        <v>0</v>
      </c>
      <c r="D3938" s="9">
        <v>0</v>
      </c>
      <c r="E3938" s="9">
        <v>0</v>
      </c>
      <c r="F3938" s="9">
        <v>0</v>
      </c>
    </row>
    <row r="3939" spans="1:6" x14ac:dyDescent="0.25">
      <c r="A3939" s="11" t="s">
        <v>6283</v>
      </c>
      <c r="B3939" s="39" t="s">
        <v>6284</v>
      </c>
      <c r="C3939" s="9">
        <v>0</v>
      </c>
      <c r="D3939" s="9">
        <v>0</v>
      </c>
      <c r="E3939" s="9">
        <v>0</v>
      </c>
      <c r="F3939" s="9">
        <v>0</v>
      </c>
    </row>
    <row r="3940" spans="1:6" x14ac:dyDescent="0.25">
      <c r="A3940" s="11" t="s">
        <v>6285</v>
      </c>
      <c r="B3940" s="39" t="s">
        <v>18</v>
      </c>
      <c r="C3940" s="9">
        <v>0</v>
      </c>
      <c r="D3940" s="9">
        <v>0</v>
      </c>
      <c r="E3940" s="9">
        <v>0</v>
      </c>
      <c r="F3940" s="9">
        <v>0</v>
      </c>
    </row>
    <row r="3941" spans="1:6" x14ac:dyDescent="0.25">
      <c r="A3941" s="11" t="s">
        <v>6286</v>
      </c>
      <c r="B3941" s="39" t="s">
        <v>6287</v>
      </c>
      <c r="C3941" s="9">
        <v>0</v>
      </c>
      <c r="D3941" s="9">
        <v>0</v>
      </c>
      <c r="E3941" s="9">
        <v>0</v>
      </c>
      <c r="F3941" s="9">
        <v>0</v>
      </c>
    </row>
    <row r="3942" spans="1:6" x14ac:dyDescent="0.25">
      <c r="A3942" s="11" t="s">
        <v>6288</v>
      </c>
      <c r="B3942" s="39" t="s">
        <v>6289</v>
      </c>
      <c r="C3942" s="9">
        <v>0</v>
      </c>
      <c r="D3942" s="9">
        <v>0</v>
      </c>
      <c r="E3942" s="9">
        <v>0</v>
      </c>
      <c r="F3942" s="9">
        <v>0</v>
      </c>
    </row>
    <row r="3943" spans="1:6" x14ac:dyDescent="0.25">
      <c r="A3943" s="11" t="s">
        <v>6290</v>
      </c>
      <c r="B3943" s="39" t="s">
        <v>4945</v>
      </c>
      <c r="C3943" s="9">
        <v>0</v>
      </c>
      <c r="D3943" s="9">
        <v>0</v>
      </c>
      <c r="E3943" s="9">
        <v>0</v>
      </c>
      <c r="F3943" s="9">
        <v>0</v>
      </c>
    </row>
    <row r="3944" spans="1:6" x14ac:dyDescent="0.25">
      <c r="A3944" s="11" t="s">
        <v>6291</v>
      </c>
      <c r="B3944" s="39" t="s">
        <v>6292</v>
      </c>
      <c r="C3944" s="9">
        <v>0</v>
      </c>
      <c r="D3944" s="9">
        <v>0</v>
      </c>
      <c r="E3944" s="9">
        <v>0</v>
      </c>
      <c r="F3944" s="9">
        <v>0</v>
      </c>
    </row>
    <row r="3945" spans="1:6" x14ac:dyDescent="0.25">
      <c r="A3945" s="11" t="s">
        <v>6293</v>
      </c>
      <c r="B3945" s="39" t="s">
        <v>6294</v>
      </c>
      <c r="C3945" s="9">
        <v>0</v>
      </c>
      <c r="D3945" s="9">
        <v>0</v>
      </c>
      <c r="E3945" s="9">
        <v>0</v>
      </c>
      <c r="F3945" s="9">
        <v>0</v>
      </c>
    </row>
    <row r="3946" spans="1:6" x14ac:dyDescent="0.25">
      <c r="A3946" s="11" t="s">
        <v>6295</v>
      </c>
      <c r="B3946" s="39" t="s">
        <v>18</v>
      </c>
      <c r="C3946" s="9">
        <v>0</v>
      </c>
      <c r="D3946" s="9">
        <v>0</v>
      </c>
      <c r="E3946" s="9">
        <v>0</v>
      </c>
      <c r="F3946" s="9">
        <v>0</v>
      </c>
    </row>
    <row r="3947" spans="1:6" x14ac:dyDescent="0.25">
      <c r="A3947" s="11" t="s">
        <v>6296</v>
      </c>
      <c r="B3947" s="39" t="s">
        <v>6297</v>
      </c>
      <c r="C3947" s="9">
        <v>0</v>
      </c>
      <c r="D3947" s="9">
        <v>0</v>
      </c>
      <c r="E3947" s="9">
        <v>0</v>
      </c>
      <c r="F3947" s="9">
        <v>0</v>
      </c>
    </row>
    <row r="3948" spans="1:6" x14ac:dyDescent="0.25">
      <c r="A3948" s="11" t="s">
        <v>6298</v>
      </c>
      <c r="B3948" s="39" t="s">
        <v>6299</v>
      </c>
      <c r="C3948" s="9">
        <v>0</v>
      </c>
      <c r="D3948" s="9">
        <v>0</v>
      </c>
      <c r="E3948" s="9">
        <v>0</v>
      </c>
      <c r="F3948" s="9">
        <v>0</v>
      </c>
    </row>
    <row r="3949" spans="1:6" x14ac:dyDescent="0.25">
      <c r="A3949" s="11" t="s">
        <v>6300</v>
      </c>
      <c r="B3949" s="39" t="s">
        <v>6301</v>
      </c>
      <c r="C3949" s="9">
        <v>0</v>
      </c>
      <c r="D3949" s="9">
        <v>0</v>
      </c>
      <c r="E3949" s="9">
        <v>0</v>
      </c>
      <c r="F3949" s="9">
        <v>0</v>
      </c>
    </row>
    <row r="3950" spans="1:6" x14ac:dyDescent="0.25">
      <c r="A3950" s="11" t="s">
        <v>6302</v>
      </c>
      <c r="B3950" s="39" t="s">
        <v>6303</v>
      </c>
      <c r="C3950" s="9">
        <v>0</v>
      </c>
      <c r="D3950" s="9">
        <v>0</v>
      </c>
      <c r="E3950" s="9">
        <v>0</v>
      </c>
      <c r="F3950" s="9">
        <v>0</v>
      </c>
    </row>
    <row r="3951" spans="1:6" x14ac:dyDescent="0.25">
      <c r="A3951" s="11" t="s">
        <v>6304</v>
      </c>
      <c r="B3951" s="39" t="s">
        <v>205</v>
      </c>
      <c r="C3951" s="9">
        <v>6876.47</v>
      </c>
      <c r="D3951" s="9">
        <v>13280.22</v>
      </c>
      <c r="E3951" s="9">
        <v>0</v>
      </c>
      <c r="F3951" s="9">
        <v>6718.8966666666665</v>
      </c>
    </row>
    <row r="3952" spans="1:6" x14ac:dyDescent="0.25">
      <c r="A3952" s="11" t="s">
        <v>6305</v>
      </c>
      <c r="B3952" s="39" t="s">
        <v>6299</v>
      </c>
      <c r="C3952" s="9">
        <v>0</v>
      </c>
      <c r="D3952" s="9">
        <v>0</v>
      </c>
      <c r="E3952" s="9">
        <v>0</v>
      </c>
      <c r="F3952" s="9">
        <v>0</v>
      </c>
    </row>
    <row r="3953" spans="1:6" x14ac:dyDescent="0.25">
      <c r="A3953" s="11" t="s">
        <v>6306</v>
      </c>
      <c r="B3953" s="39" t="s">
        <v>6301</v>
      </c>
      <c r="C3953" s="9">
        <v>0</v>
      </c>
      <c r="D3953" s="9">
        <v>0</v>
      </c>
      <c r="E3953" s="9">
        <v>0</v>
      </c>
      <c r="F3953" s="9">
        <v>0</v>
      </c>
    </row>
    <row r="3954" spans="1:6" x14ac:dyDescent="0.25">
      <c r="A3954" s="11" t="s">
        <v>6307</v>
      </c>
      <c r="B3954" s="39" t="s">
        <v>6297</v>
      </c>
      <c r="C3954" s="9">
        <v>4583.8999999999996</v>
      </c>
      <c r="D3954" s="9">
        <v>0</v>
      </c>
      <c r="E3954" s="9">
        <v>0</v>
      </c>
      <c r="F3954" s="9">
        <v>1527.9666666666665</v>
      </c>
    </row>
    <row r="3955" spans="1:6" x14ac:dyDescent="0.25">
      <c r="A3955" s="11" t="s">
        <v>6308</v>
      </c>
      <c r="B3955" s="39" t="s">
        <v>6309</v>
      </c>
      <c r="C3955" s="9">
        <v>0</v>
      </c>
      <c r="D3955" s="9">
        <v>0</v>
      </c>
      <c r="E3955" s="9">
        <v>0</v>
      </c>
      <c r="F3955" s="9">
        <v>0</v>
      </c>
    </row>
    <row r="3956" spans="1:6" x14ac:dyDescent="0.25">
      <c r="A3956" s="11" t="s">
        <v>6310</v>
      </c>
      <c r="B3956" s="39" t="s">
        <v>22</v>
      </c>
      <c r="C3956" s="9">
        <v>0</v>
      </c>
      <c r="D3956" s="9">
        <v>0</v>
      </c>
      <c r="E3956" s="9">
        <v>0</v>
      </c>
      <c r="F3956" s="9">
        <v>0</v>
      </c>
    </row>
    <row r="3957" spans="1:6" x14ac:dyDescent="0.25">
      <c r="A3957" s="11" t="s">
        <v>6311</v>
      </c>
      <c r="B3957" s="39" t="s">
        <v>6312</v>
      </c>
      <c r="C3957" s="9">
        <v>0</v>
      </c>
      <c r="D3957" s="9">
        <v>0</v>
      </c>
      <c r="E3957" s="9">
        <v>0</v>
      </c>
      <c r="F3957" s="9">
        <v>0</v>
      </c>
    </row>
    <row r="3958" spans="1:6" x14ac:dyDescent="0.25">
      <c r="A3958" s="11" t="s">
        <v>6313</v>
      </c>
      <c r="B3958" s="39" t="s">
        <v>178</v>
      </c>
      <c r="C3958" s="9">
        <v>0</v>
      </c>
      <c r="D3958" s="9">
        <v>0</v>
      </c>
      <c r="E3958" s="9">
        <v>0</v>
      </c>
      <c r="F3958" s="9">
        <v>0</v>
      </c>
    </row>
    <row r="3959" spans="1:6" x14ac:dyDescent="0.25">
      <c r="A3959" s="11" t="s">
        <v>6314</v>
      </c>
      <c r="B3959" s="39" t="s">
        <v>6297</v>
      </c>
      <c r="C3959" s="9">
        <v>0</v>
      </c>
      <c r="D3959" s="9">
        <v>0</v>
      </c>
      <c r="E3959" s="9">
        <v>0</v>
      </c>
      <c r="F3959" s="9">
        <v>0</v>
      </c>
    </row>
    <row r="3960" spans="1:6" x14ac:dyDescent="0.25">
      <c r="A3960" s="11" t="s">
        <v>6315</v>
      </c>
      <c r="B3960" s="39" t="s">
        <v>6299</v>
      </c>
      <c r="C3960" s="9">
        <v>0</v>
      </c>
      <c r="D3960" s="9">
        <v>0</v>
      </c>
      <c r="E3960" s="9">
        <v>0</v>
      </c>
      <c r="F3960" s="9">
        <v>0</v>
      </c>
    </row>
    <row r="3961" spans="1:6" x14ac:dyDescent="0.25">
      <c r="A3961" s="11" t="s">
        <v>6316</v>
      </c>
      <c r="B3961" s="39" t="s">
        <v>6317</v>
      </c>
      <c r="C3961" s="9">
        <v>0</v>
      </c>
      <c r="D3961" s="9">
        <v>0</v>
      </c>
      <c r="E3961" s="9">
        <v>0</v>
      </c>
      <c r="F3961" s="9">
        <v>0</v>
      </c>
    </row>
    <row r="3962" spans="1:6" x14ac:dyDescent="0.25">
      <c r="A3962" s="11" t="s">
        <v>6318</v>
      </c>
      <c r="B3962" s="39" t="s">
        <v>178</v>
      </c>
      <c r="C3962" s="9">
        <v>0</v>
      </c>
      <c r="D3962" s="9">
        <v>0</v>
      </c>
      <c r="E3962" s="9">
        <v>0</v>
      </c>
      <c r="F3962" s="9">
        <v>0</v>
      </c>
    </row>
    <row r="3963" spans="1:6" x14ac:dyDescent="0.25">
      <c r="A3963" s="11" t="s">
        <v>6319</v>
      </c>
      <c r="B3963" s="39" t="s">
        <v>6299</v>
      </c>
      <c r="C3963" s="9">
        <v>0</v>
      </c>
      <c r="D3963" s="9">
        <v>0</v>
      </c>
      <c r="E3963" s="9">
        <v>0</v>
      </c>
      <c r="F3963" s="9">
        <v>0</v>
      </c>
    </row>
    <row r="3964" spans="1:6" x14ac:dyDescent="0.25">
      <c r="A3964" s="11" t="s">
        <v>6320</v>
      </c>
      <c r="B3964" s="39" t="s">
        <v>6297</v>
      </c>
      <c r="C3964" s="9">
        <v>0</v>
      </c>
      <c r="D3964" s="9">
        <v>0</v>
      </c>
      <c r="E3964" s="9">
        <v>0</v>
      </c>
      <c r="F3964" s="9">
        <v>0</v>
      </c>
    </row>
    <row r="3965" spans="1:6" x14ac:dyDescent="0.25">
      <c r="A3965" s="11" t="s">
        <v>6321</v>
      </c>
      <c r="B3965" s="39" t="s">
        <v>6299</v>
      </c>
      <c r="C3965" s="9">
        <v>0</v>
      </c>
      <c r="D3965" s="9">
        <v>0</v>
      </c>
      <c r="E3965" s="9">
        <v>0</v>
      </c>
      <c r="F3965" s="9">
        <v>0</v>
      </c>
    </row>
    <row r="3966" spans="1:6" x14ac:dyDescent="0.25">
      <c r="A3966" s="11" t="s">
        <v>6322</v>
      </c>
      <c r="B3966" s="39" t="s">
        <v>6323</v>
      </c>
      <c r="C3966" s="9">
        <v>0</v>
      </c>
      <c r="D3966" s="9">
        <v>0</v>
      </c>
      <c r="E3966" s="9">
        <v>0</v>
      </c>
      <c r="F3966" s="9">
        <v>0</v>
      </c>
    </row>
    <row r="3967" spans="1:6" x14ac:dyDescent="0.25">
      <c r="A3967" s="11" t="s">
        <v>6324</v>
      </c>
      <c r="B3967" s="39" t="s">
        <v>6325</v>
      </c>
      <c r="C3967" s="9">
        <v>0</v>
      </c>
      <c r="D3967" s="9">
        <v>0</v>
      </c>
      <c r="E3967" s="9">
        <v>0</v>
      </c>
      <c r="F3967" s="9">
        <v>0</v>
      </c>
    </row>
    <row r="3968" spans="1:6" x14ac:dyDescent="0.25">
      <c r="A3968" s="11" t="s">
        <v>6326</v>
      </c>
      <c r="B3968" s="39" t="s">
        <v>6327</v>
      </c>
      <c r="C3968" s="9">
        <v>0</v>
      </c>
      <c r="D3968" s="9">
        <v>0</v>
      </c>
      <c r="E3968" s="9">
        <v>0</v>
      </c>
      <c r="F3968" s="9">
        <v>0</v>
      </c>
    </row>
    <row r="3969" spans="1:6" x14ac:dyDescent="0.25">
      <c r="A3969" s="11" t="s">
        <v>6328</v>
      </c>
      <c r="B3969" s="39" t="s">
        <v>6329</v>
      </c>
      <c r="C3969" s="9">
        <v>0</v>
      </c>
      <c r="D3969" s="9">
        <v>0</v>
      </c>
      <c r="E3969" s="9">
        <v>0</v>
      </c>
      <c r="F3969" s="9">
        <v>0</v>
      </c>
    </row>
    <row r="3970" spans="1:6" x14ac:dyDescent="0.25">
      <c r="A3970" s="11" t="s">
        <v>6330</v>
      </c>
      <c r="B3970" s="39" t="s">
        <v>18</v>
      </c>
      <c r="C3970" s="9">
        <v>0</v>
      </c>
      <c r="D3970" s="9">
        <v>0</v>
      </c>
      <c r="E3970" s="9">
        <v>0</v>
      </c>
      <c r="F3970" s="9">
        <v>0</v>
      </c>
    </row>
    <row r="3971" spans="1:6" x14ac:dyDescent="0.25">
      <c r="A3971" s="11" t="s">
        <v>6331</v>
      </c>
      <c r="B3971" s="39" t="s">
        <v>6332</v>
      </c>
      <c r="C3971" s="9">
        <v>0</v>
      </c>
      <c r="D3971" s="9">
        <v>0</v>
      </c>
      <c r="E3971" s="9">
        <v>0</v>
      </c>
      <c r="F3971" s="9">
        <v>0</v>
      </c>
    </row>
    <row r="3972" spans="1:6" x14ac:dyDescent="0.25">
      <c r="A3972" s="11" t="s">
        <v>6333</v>
      </c>
      <c r="B3972" s="39" t="s">
        <v>14</v>
      </c>
      <c r="C3972" s="9">
        <v>0</v>
      </c>
      <c r="D3972" s="9">
        <v>0</v>
      </c>
      <c r="E3972" s="9">
        <v>0</v>
      </c>
      <c r="F3972" s="9">
        <v>0</v>
      </c>
    </row>
    <row r="3973" spans="1:6" x14ac:dyDescent="0.25">
      <c r="A3973" s="11" t="s">
        <v>6334</v>
      </c>
      <c r="B3973" s="39" t="s">
        <v>6335</v>
      </c>
      <c r="C3973" s="9">
        <v>0</v>
      </c>
      <c r="D3973" s="9">
        <v>0</v>
      </c>
      <c r="E3973" s="9">
        <v>0</v>
      </c>
      <c r="F3973" s="9">
        <v>0</v>
      </c>
    </row>
    <row r="3974" spans="1:6" x14ac:dyDescent="0.25">
      <c r="A3974" s="11" t="s">
        <v>6336</v>
      </c>
      <c r="B3974" s="39" t="s">
        <v>6337</v>
      </c>
      <c r="C3974" s="9">
        <v>0</v>
      </c>
      <c r="D3974" s="9">
        <v>0</v>
      </c>
      <c r="E3974" s="9">
        <v>0</v>
      </c>
      <c r="F3974" s="9">
        <v>0</v>
      </c>
    </row>
    <row r="3975" spans="1:6" x14ac:dyDescent="0.25">
      <c r="A3975" s="11" t="s">
        <v>6338</v>
      </c>
      <c r="B3975" s="39" t="s">
        <v>14</v>
      </c>
      <c r="C3975" s="9">
        <v>0</v>
      </c>
      <c r="D3975" s="9">
        <v>0</v>
      </c>
      <c r="E3975" s="9">
        <v>0</v>
      </c>
      <c r="F3975" s="9">
        <v>0</v>
      </c>
    </row>
    <row r="3976" spans="1:6" x14ac:dyDescent="0.25">
      <c r="A3976" s="11" t="s">
        <v>6339</v>
      </c>
      <c r="B3976" s="39" t="s">
        <v>6340</v>
      </c>
      <c r="C3976" s="9">
        <v>0</v>
      </c>
      <c r="D3976" s="9">
        <v>0</v>
      </c>
      <c r="E3976" s="9">
        <v>0</v>
      </c>
      <c r="F3976" s="9">
        <v>0</v>
      </c>
    </row>
    <row r="3977" spans="1:6" x14ac:dyDescent="0.25">
      <c r="A3977" s="11" t="s">
        <v>6341</v>
      </c>
      <c r="B3977" s="39" t="s">
        <v>74</v>
      </c>
      <c r="C3977" s="9">
        <v>0</v>
      </c>
      <c r="D3977" s="9">
        <v>0</v>
      </c>
      <c r="E3977" s="9">
        <v>0</v>
      </c>
      <c r="F3977" s="9">
        <v>0</v>
      </c>
    </row>
    <row r="3978" spans="1:6" x14ac:dyDescent="0.25">
      <c r="A3978" s="11" t="s">
        <v>6342</v>
      </c>
      <c r="B3978" s="39" t="s">
        <v>682</v>
      </c>
      <c r="C3978" s="9">
        <v>0</v>
      </c>
      <c r="D3978" s="9">
        <v>0</v>
      </c>
      <c r="E3978" s="9">
        <v>0</v>
      </c>
      <c r="F3978" s="9">
        <v>0</v>
      </c>
    </row>
    <row r="3979" spans="1:6" x14ac:dyDescent="0.25">
      <c r="A3979" s="11" t="s">
        <v>6343</v>
      </c>
      <c r="B3979" s="39" t="s">
        <v>6344</v>
      </c>
      <c r="C3979" s="9">
        <v>0</v>
      </c>
      <c r="D3979" s="9">
        <v>0</v>
      </c>
      <c r="E3979" s="9">
        <v>0</v>
      </c>
      <c r="F3979" s="9">
        <v>0</v>
      </c>
    </row>
    <row r="3980" spans="1:6" x14ac:dyDescent="0.25">
      <c r="A3980" s="11" t="s">
        <v>6345</v>
      </c>
      <c r="B3980" s="39" t="s">
        <v>18</v>
      </c>
      <c r="C3980" s="9">
        <v>0</v>
      </c>
      <c r="D3980" s="9">
        <v>0</v>
      </c>
      <c r="E3980" s="9">
        <v>0</v>
      </c>
      <c r="F3980" s="9">
        <v>0</v>
      </c>
    </row>
    <row r="3981" spans="1:6" x14ac:dyDescent="0.25">
      <c r="A3981" s="11" t="s">
        <v>6346</v>
      </c>
      <c r="B3981" s="39" t="s">
        <v>6347</v>
      </c>
      <c r="C3981" s="9">
        <v>0</v>
      </c>
      <c r="D3981" s="9">
        <v>0</v>
      </c>
      <c r="E3981" s="9">
        <v>0</v>
      </c>
      <c r="F3981" s="9">
        <v>0</v>
      </c>
    </row>
    <row r="3982" spans="1:6" x14ac:dyDescent="0.25">
      <c r="A3982" s="11" t="s">
        <v>6348</v>
      </c>
      <c r="B3982" s="39" t="s">
        <v>6349</v>
      </c>
      <c r="C3982" s="9">
        <v>0</v>
      </c>
      <c r="D3982" s="9">
        <v>0</v>
      </c>
      <c r="E3982" s="9">
        <v>0</v>
      </c>
      <c r="F3982" s="9">
        <v>0</v>
      </c>
    </row>
    <row r="3983" spans="1:6" x14ac:dyDescent="0.25">
      <c r="A3983" s="11" t="s">
        <v>6350</v>
      </c>
      <c r="B3983" s="39" t="s">
        <v>18</v>
      </c>
      <c r="C3983" s="9">
        <v>0</v>
      </c>
      <c r="D3983" s="9">
        <v>0</v>
      </c>
      <c r="E3983" s="9">
        <v>0</v>
      </c>
      <c r="F3983" s="9">
        <v>0</v>
      </c>
    </row>
    <row r="3984" spans="1:6" x14ac:dyDescent="0.25">
      <c r="A3984" s="11" t="s">
        <v>6351</v>
      </c>
      <c r="B3984" s="40" t="s">
        <v>15951</v>
      </c>
      <c r="C3984" s="9">
        <v>0</v>
      </c>
      <c r="D3984" s="9">
        <v>0</v>
      </c>
      <c r="E3984" s="9">
        <v>0</v>
      </c>
      <c r="F3984" s="9">
        <v>0</v>
      </c>
    </row>
    <row r="3985" spans="1:6" x14ac:dyDescent="0.25">
      <c r="A3985" s="11" t="s">
        <v>6352</v>
      </c>
      <c r="B3985" s="39" t="s">
        <v>15952</v>
      </c>
      <c r="C3985" s="9">
        <v>0</v>
      </c>
      <c r="D3985" s="9">
        <v>0</v>
      </c>
      <c r="E3985" s="9">
        <v>0</v>
      </c>
      <c r="F3985" s="9">
        <v>0</v>
      </c>
    </row>
    <row r="3986" spans="1:6" x14ac:dyDescent="0.25">
      <c r="A3986" s="11" t="s">
        <v>6353</v>
      </c>
      <c r="B3986" s="39" t="s">
        <v>15953</v>
      </c>
      <c r="C3986" s="9">
        <v>0</v>
      </c>
      <c r="D3986" s="9">
        <v>0</v>
      </c>
      <c r="E3986" s="9">
        <v>0</v>
      </c>
      <c r="F3986" s="9">
        <v>0</v>
      </c>
    </row>
    <row r="3987" spans="1:6" x14ac:dyDescent="0.25">
      <c r="A3987" s="11" t="s">
        <v>6354</v>
      </c>
      <c r="B3987" s="39" t="s">
        <v>470</v>
      </c>
      <c r="C3987" s="9">
        <v>0</v>
      </c>
      <c r="D3987" s="9">
        <v>0</v>
      </c>
      <c r="E3987" s="9">
        <v>0</v>
      </c>
      <c r="F3987" s="9">
        <v>0</v>
      </c>
    </row>
    <row r="3988" spans="1:6" x14ac:dyDescent="0.25">
      <c r="A3988" s="11" t="s">
        <v>6355</v>
      </c>
      <c r="B3988" s="39" t="s">
        <v>6356</v>
      </c>
      <c r="C3988" s="9">
        <v>0</v>
      </c>
      <c r="D3988" s="9">
        <v>0</v>
      </c>
      <c r="E3988" s="9">
        <v>0</v>
      </c>
      <c r="F3988" s="9">
        <v>0</v>
      </c>
    </row>
    <row r="3989" spans="1:6" x14ac:dyDescent="0.25">
      <c r="A3989" s="11" t="s">
        <v>6357</v>
      </c>
      <c r="B3989" s="39" t="s">
        <v>6358</v>
      </c>
      <c r="C3989" s="9">
        <v>0</v>
      </c>
      <c r="D3989" s="9">
        <v>0</v>
      </c>
      <c r="E3989" s="9">
        <v>0</v>
      </c>
      <c r="F3989" s="9">
        <v>0</v>
      </c>
    </row>
    <row r="3990" spans="1:6" x14ac:dyDescent="0.25">
      <c r="A3990" s="11" t="s">
        <v>6359</v>
      </c>
      <c r="B3990" s="39" t="s">
        <v>15954</v>
      </c>
      <c r="C3990" s="9">
        <v>0</v>
      </c>
      <c r="D3990" s="9">
        <v>0</v>
      </c>
      <c r="E3990" s="9">
        <v>0</v>
      </c>
      <c r="F3990" s="9">
        <v>0</v>
      </c>
    </row>
    <row r="3991" spans="1:6" x14ac:dyDescent="0.25">
      <c r="A3991" s="11" t="s">
        <v>6360</v>
      </c>
      <c r="B3991" s="39" t="s">
        <v>6361</v>
      </c>
      <c r="C3991" s="9">
        <v>0</v>
      </c>
      <c r="D3991" s="9">
        <v>0</v>
      </c>
      <c r="E3991" s="9">
        <v>0</v>
      </c>
      <c r="F3991" s="9">
        <v>0</v>
      </c>
    </row>
    <row r="3992" spans="1:6" x14ac:dyDescent="0.25">
      <c r="A3992" s="11" t="s">
        <v>6362</v>
      </c>
      <c r="B3992" s="39" t="s">
        <v>6363</v>
      </c>
      <c r="C3992" s="9">
        <v>0</v>
      </c>
      <c r="D3992" s="9">
        <v>0</v>
      </c>
      <c r="E3992" s="9">
        <v>0</v>
      </c>
      <c r="F3992" s="9">
        <v>0</v>
      </c>
    </row>
    <row r="3993" spans="1:6" x14ac:dyDescent="0.25">
      <c r="A3993" s="11" t="s">
        <v>6364</v>
      </c>
      <c r="B3993" s="39" t="s">
        <v>6365</v>
      </c>
      <c r="C3993" s="9">
        <v>0</v>
      </c>
      <c r="D3993" s="9">
        <v>0</v>
      </c>
      <c r="E3993" s="9">
        <v>0</v>
      </c>
      <c r="F3993" s="9">
        <v>0</v>
      </c>
    </row>
    <row r="3994" spans="1:6" x14ac:dyDescent="0.25">
      <c r="A3994" s="11" t="s">
        <v>6366</v>
      </c>
      <c r="B3994" s="39" t="s">
        <v>6367</v>
      </c>
      <c r="C3994" s="9">
        <v>0</v>
      </c>
      <c r="D3994" s="9">
        <v>0</v>
      </c>
      <c r="E3994" s="9">
        <v>0</v>
      </c>
      <c r="F3994" s="9">
        <v>0</v>
      </c>
    </row>
    <row r="3995" spans="1:6" x14ac:dyDescent="0.25">
      <c r="A3995" s="11" t="s">
        <v>6368</v>
      </c>
      <c r="B3995" s="39" t="s">
        <v>6369</v>
      </c>
      <c r="C3995" s="9">
        <v>0</v>
      </c>
      <c r="D3995" s="9">
        <v>0</v>
      </c>
      <c r="E3995" s="9">
        <v>0</v>
      </c>
      <c r="F3995" s="9">
        <v>0</v>
      </c>
    </row>
    <row r="3996" spans="1:6" x14ac:dyDescent="0.25">
      <c r="A3996" s="11" t="s">
        <v>6370</v>
      </c>
      <c r="B3996" s="39" t="s">
        <v>6371</v>
      </c>
      <c r="C3996" s="9">
        <v>0</v>
      </c>
      <c r="D3996" s="9">
        <v>0</v>
      </c>
      <c r="E3996" s="9">
        <v>0</v>
      </c>
      <c r="F3996" s="9">
        <v>0</v>
      </c>
    </row>
    <row r="3997" spans="1:6" x14ac:dyDescent="0.25">
      <c r="A3997" s="11" t="s">
        <v>6372</v>
      </c>
      <c r="B3997" s="39" t="s">
        <v>6373</v>
      </c>
      <c r="C3997" s="9">
        <v>0</v>
      </c>
      <c r="D3997" s="9">
        <v>0</v>
      </c>
      <c r="E3997" s="9">
        <v>0</v>
      </c>
      <c r="F3997" s="9">
        <v>0</v>
      </c>
    </row>
    <row r="3998" spans="1:6" x14ac:dyDescent="0.25">
      <c r="A3998" s="11" t="s">
        <v>6374</v>
      </c>
      <c r="B3998" s="39" t="s">
        <v>6375</v>
      </c>
      <c r="C3998" s="9">
        <v>0</v>
      </c>
      <c r="D3998" s="9">
        <v>0</v>
      </c>
      <c r="E3998" s="9">
        <v>0</v>
      </c>
      <c r="F3998" s="9">
        <v>0</v>
      </c>
    </row>
    <row r="3999" spans="1:6" x14ac:dyDescent="0.25">
      <c r="A3999" s="11" t="s">
        <v>6376</v>
      </c>
      <c r="B3999" s="39" t="s">
        <v>18</v>
      </c>
      <c r="C3999" s="9">
        <v>0</v>
      </c>
      <c r="D3999" s="9">
        <v>0</v>
      </c>
      <c r="E3999" s="9">
        <v>0</v>
      </c>
      <c r="F3999" s="9">
        <v>0</v>
      </c>
    </row>
    <row r="4000" spans="1:6" x14ac:dyDescent="0.25">
      <c r="A4000" s="11" t="s">
        <v>6377</v>
      </c>
      <c r="B4000" s="39" t="s">
        <v>6378</v>
      </c>
      <c r="C4000" s="9">
        <v>0</v>
      </c>
      <c r="D4000" s="9">
        <v>0</v>
      </c>
      <c r="E4000" s="9">
        <v>0</v>
      </c>
      <c r="F4000" s="9">
        <v>0</v>
      </c>
    </row>
    <row r="4001" spans="1:6" x14ac:dyDescent="0.25">
      <c r="A4001" s="11" t="s">
        <v>6379</v>
      </c>
      <c r="B4001" s="39" t="s">
        <v>6380</v>
      </c>
      <c r="C4001" s="9">
        <v>0</v>
      </c>
      <c r="D4001" s="9">
        <v>0</v>
      </c>
      <c r="E4001" s="9">
        <v>0</v>
      </c>
      <c r="F4001" s="9">
        <v>0</v>
      </c>
    </row>
    <row r="4002" spans="1:6" x14ac:dyDescent="0.25">
      <c r="A4002" s="11" t="s">
        <v>6381</v>
      </c>
      <c r="B4002" s="39" t="s">
        <v>6382</v>
      </c>
      <c r="C4002" s="9">
        <v>0</v>
      </c>
      <c r="D4002" s="9">
        <v>0</v>
      </c>
      <c r="E4002" s="9">
        <v>0</v>
      </c>
      <c r="F4002" s="9">
        <v>0</v>
      </c>
    </row>
    <row r="4003" spans="1:6" x14ac:dyDescent="0.25">
      <c r="A4003" s="11" t="s">
        <v>6383</v>
      </c>
      <c r="B4003" s="39" t="s">
        <v>6384</v>
      </c>
      <c r="C4003" s="9">
        <v>0</v>
      </c>
      <c r="D4003" s="9">
        <v>0</v>
      </c>
      <c r="E4003" s="9">
        <v>0</v>
      </c>
      <c r="F4003" s="9">
        <v>0</v>
      </c>
    </row>
    <row r="4004" spans="1:6" x14ac:dyDescent="0.25">
      <c r="A4004" s="11" t="s">
        <v>6385</v>
      </c>
      <c r="B4004" s="39" t="s">
        <v>6386</v>
      </c>
      <c r="C4004" s="9">
        <v>0</v>
      </c>
      <c r="D4004" s="9">
        <v>0</v>
      </c>
      <c r="E4004" s="9">
        <v>0</v>
      </c>
      <c r="F4004" s="9">
        <v>0</v>
      </c>
    </row>
    <row r="4005" spans="1:6" x14ac:dyDescent="0.25">
      <c r="A4005" s="11" t="s">
        <v>6387</v>
      </c>
      <c r="B4005" s="40" t="s">
        <v>6388</v>
      </c>
      <c r="C4005" s="9">
        <v>11.14</v>
      </c>
      <c r="D4005" s="9">
        <v>0</v>
      </c>
      <c r="E4005" s="9">
        <v>0</v>
      </c>
      <c r="F4005" s="9">
        <v>3.7133333333333334</v>
      </c>
    </row>
    <row r="4006" spans="1:6" x14ac:dyDescent="0.25">
      <c r="A4006" s="11" t="s">
        <v>6389</v>
      </c>
      <c r="B4006" s="39" t="s">
        <v>6390</v>
      </c>
      <c r="C4006" s="9">
        <v>0</v>
      </c>
      <c r="D4006" s="9">
        <v>0</v>
      </c>
      <c r="E4006" s="9">
        <v>0</v>
      </c>
      <c r="F4006" s="9">
        <v>0</v>
      </c>
    </row>
    <row r="4007" spans="1:6" x14ac:dyDescent="0.25">
      <c r="A4007" s="11" t="s">
        <v>6391</v>
      </c>
      <c r="B4007" s="39" t="s">
        <v>178</v>
      </c>
      <c r="C4007" s="9">
        <v>0</v>
      </c>
      <c r="D4007" s="9">
        <v>0</v>
      </c>
      <c r="E4007" s="9">
        <v>0</v>
      </c>
      <c r="F4007" s="9">
        <v>0</v>
      </c>
    </row>
    <row r="4008" spans="1:6" x14ac:dyDescent="0.25">
      <c r="A4008" s="11" t="s">
        <v>6392</v>
      </c>
      <c r="B4008" s="39" t="s">
        <v>470</v>
      </c>
      <c r="C4008" s="9">
        <v>0</v>
      </c>
      <c r="D4008" s="9">
        <v>0</v>
      </c>
      <c r="E4008" s="9">
        <v>0</v>
      </c>
      <c r="F4008" s="9">
        <v>0</v>
      </c>
    </row>
    <row r="4009" spans="1:6" x14ac:dyDescent="0.25">
      <c r="A4009" s="11" t="s">
        <v>6393</v>
      </c>
      <c r="B4009" s="39" t="s">
        <v>6394</v>
      </c>
      <c r="C4009" s="9">
        <v>0</v>
      </c>
      <c r="D4009" s="9">
        <v>0</v>
      </c>
      <c r="E4009" s="9">
        <v>0</v>
      </c>
      <c r="F4009" s="9">
        <v>0</v>
      </c>
    </row>
    <row r="4010" spans="1:6" x14ac:dyDescent="0.25">
      <c r="A4010" s="11" t="s">
        <v>6395</v>
      </c>
      <c r="B4010" s="39" t="s">
        <v>6396</v>
      </c>
      <c r="C4010" s="9">
        <v>0</v>
      </c>
      <c r="D4010" s="9">
        <v>0</v>
      </c>
      <c r="E4010" s="9">
        <v>0</v>
      </c>
      <c r="F4010" s="9">
        <v>0</v>
      </c>
    </row>
    <row r="4011" spans="1:6" x14ac:dyDescent="0.25">
      <c r="A4011" s="11" t="s">
        <v>6397</v>
      </c>
      <c r="B4011" s="39" t="s">
        <v>6398</v>
      </c>
      <c r="C4011" s="9">
        <v>0</v>
      </c>
      <c r="D4011" s="9">
        <v>0</v>
      </c>
      <c r="E4011" s="9">
        <v>0</v>
      </c>
      <c r="F4011" s="9">
        <v>0</v>
      </c>
    </row>
    <row r="4012" spans="1:6" x14ac:dyDescent="0.25">
      <c r="A4012" s="11" t="s">
        <v>6399</v>
      </c>
      <c r="B4012" s="39" t="s">
        <v>6400</v>
      </c>
      <c r="C4012" s="9">
        <v>0</v>
      </c>
      <c r="D4012" s="9">
        <v>0</v>
      </c>
      <c r="E4012" s="9">
        <v>0</v>
      </c>
      <c r="F4012" s="9">
        <v>0</v>
      </c>
    </row>
    <row r="4013" spans="1:6" x14ac:dyDescent="0.25">
      <c r="A4013" s="11" t="s">
        <v>6401</v>
      </c>
      <c r="B4013" s="39" t="s">
        <v>470</v>
      </c>
      <c r="C4013" s="9">
        <v>0</v>
      </c>
      <c r="D4013" s="9">
        <v>0</v>
      </c>
      <c r="E4013" s="9">
        <v>0</v>
      </c>
      <c r="F4013" s="9">
        <v>0</v>
      </c>
    </row>
    <row r="4014" spans="1:6" x14ac:dyDescent="0.25">
      <c r="A4014" s="11" t="s">
        <v>6402</v>
      </c>
      <c r="B4014" s="39" t="s">
        <v>6403</v>
      </c>
      <c r="C4014" s="9">
        <v>0</v>
      </c>
      <c r="D4014" s="9">
        <v>0</v>
      </c>
      <c r="E4014" s="9">
        <v>0</v>
      </c>
      <c r="F4014" s="9">
        <v>0</v>
      </c>
    </row>
    <row r="4015" spans="1:6" x14ac:dyDescent="0.25">
      <c r="A4015" s="11" t="s">
        <v>6404</v>
      </c>
      <c r="B4015" s="39" t="s">
        <v>6405</v>
      </c>
      <c r="C4015" s="9">
        <v>0</v>
      </c>
      <c r="D4015" s="9">
        <v>0</v>
      </c>
      <c r="E4015" s="9">
        <v>0</v>
      </c>
      <c r="F4015" s="9">
        <v>0</v>
      </c>
    </row>
    <row r="4016" spans="1:6" x14ac:dyDescent="0.25">
      <c r="A4016" s="11" t="s">
        <v>6406</v>
      </c>
      <c r="B4016" s="39" t="s">
        <v>6407</v>
      </c>
      <c r="C4016" s="9">
        <v>0</v>
      </c>
      <c r="D4016" s="9">
        <v>0</v>
      </c>
      <c r="E4016" s="9">
        <v>0</v>
      </c>
      <c r="F4016" s="9">
        <v>0</v>
      </c>
    </row>
    <row r="4017" spans="1:6" x14ac:dyDescent="0.25">
      <c r="A4017" s="11" t="s">
        <v>6408</v>
      </c>
      <c r="B4017" s="39" t="s">
        <v>470</v>
      </c>
      <c r="C4017" s="9">
        <v>23107.64</v>
      </c>
      <c r="D4017" s="9">
        <v>42420.77</v>
      </c>
      <c r="E4017" s="9">
        <v>43058.84</v>
      </c>
      <c r="F4017" s="9">
        <v>36195.75</v>
      </c>
    </row>
    <row r="4018" spans="1:6" x14ac:dyDescent="0.25">
      <c r="A4018" s="11" t="s">
        <v>6409</v>
      </c>
      <c r="B4018" s="39" t="s">
        <v>6410</v>
      </c>
      <c r="C4018" s="9">
        <v>0</v>
      </c>
      <c r="D4018" s="9">
        <v>0</v>
      </c>
      <c r="E4018" s="9">
        <v>0</v>
      </c>
      <c r="F4018" s="9">
        <v>0</v>
      </c>
    </row>
    <row r="4019" spans="1:6" x14ac:dyDescent="0.25">
      <c r="A4019" s="11" t="s">
        <v>6411</v>
      </c>
      <c r="B4019" s="40" t="s">
        <v>6412</v>
      </c>
      <c r="C4019" s="9">
        <v>0</v>
      </c>
      <c r="D4019" s="9">
        <v>0</v>
      </c>
      <c r="E4019" s="9">
        <v>0</v>
      </c>
      <c r="F4019" s="9">
        <v>0</v>
      </c>
    </row>
    <row r="4020" spans="1:6" x14ac:dyDescent="0.25">
      <c r="A4020" s="11" t="s">
        <v>6413</v>
      </c>
      <c r="B4020" s="39" t="s">
        <v>6414</v>
      </c>
      <c r="C4020" s="9">
        <v>0</v>
      </c>
      <c r="D4020" s="9">
        <v>0</v>
      </c>
      <c r="E4020" s="9">
        <v>0</v>
      </c>
      <c r="F4020" s="9">
        <v>0</v>
      </c>
    </row>
    <row r="4021" spans="1:6" x14ac:dyDescent="0.25">
      <c r="A4021" s="11" t="s">
        <v>6415</v>
      </c>
      <c r="B4021" s="39" t="s">
        <v>682</v>
      </c>
      <c r="C4021" s="9">
        <v>0</v>
      </c>
      <c r="D4021" s="9">
        <v>0</v>
      </c>
      <c r="E4021" s="9">
        <v>0</v>
      </c>
      <c r="F4021" s="9">
        <v>0</v>
      </c>
    </row>
    <row r="4022" spans="1:6" x14ac:dyDescent="0.25">
      <c r="A4022" s="11" t="s">
        <v>6416</v>
      </c>
      <c r="B4022" s="39" t="s">
        <v>6417</v>
      </c>
      <c r="C4022" s="9">
        <v>0</v>
      </c>
      <c r="D4022" s="9">
        <v>0</v>
      </c>
      <c r="E4022" s="9">
        <v>0</v>
      </c>
      <c r="F4022" s="9">
        <v>0</v>
      </c>
    </row>
    <row r="4023" spans="1:6" x14ac:dyDescent="0.25">
      <c r="A4023" s="11" t="s">
        <v>6418</v>
      </c>
      <c r="B4023" s="40" t="s">
        <v>6419</v>
      </c>
      <c r="C4023" s="9">
        <v>0</v>
      </c>
      <c r="D4023" s="9">
        <v>0</v>
      </c>
      <c r="E4023" s="9">
        <v>0</v>
      </c>
      <c r="F4023" s="9">
        <v>0</v>
      </c>
    </row>
    <row r="4024" spans="1:6" x14ac:dyDescent="0.25">
      <c r="A4024" s="11" t="s">
        <v>6420</v>
      </c>
      <c r="B4024" s="39" t="s">
        <v>14</v>
      </c>
      <c r="C4024" s="9">
        <v>0</v>
      </c>
      <c r="D4024" s="9">
        <v>0</v>
      </c>
      <c r="E4024" s="9">
        <v>0</v>
      </c>
      <c r="F4024" s="9">
        <v>0</v>
      </c>
    </row>
    <row r="4025" spans="1:6" x14ac:dyDescent="0.25">
      <c r="A4025" s="11" t="s">
        <v>6421</v>
      </c>
      <c r="B4025" s="40" t="s">
        <v>6422</v>
      </c>
      <c r="C4025" s="9">
        <v>0</v>
      </c>
      <c r="D4025" s="9">
        <v>0</v>
      </c>
      <c r="E4025" s="9">
        <v>0</v>
      </c>
      <c r="F4025" s="9">
        <v>0</v>
      </c>
    </row>
    <row r="4026" spans="1:6" x14ac:dyDescent="0.25">
      <c r="A4026" s="11" t="s">
        <v>6423</v>
      </c>
      <c r="B4026" s="39" t="s">
        <v>6424</v>
      </c>
      <c r="C4026" s="9">
        <v>0</v>
      </c>
      <c r="D4026" s="9">
        <v>0</v>
      </c>
      <c r="E4026" s="9">
        <v>0</v>
      </c>
      <c r="F4026" s="9">
        <v>0</v>
      </c>
    </row>
    <row r="4027" spans="1:6" x14ac:dyDescent="0.25">
      <c r="A4027" s="11" t="s">
        <v>6425</v>
      </c>
      <c r="B4027" s="39" t="s">
        <v>18</v>
      </c>
      <c r="C4027" s="9">
        <v>0</v>
      </c>
      <c r="D4027" s="9">
        <v>0</v>
      </c>
      <c r="E4027" s="9">
        <v>0</v>
      </c>
      <c r="F4027" s="9">
        <v>0</v>
      </c>
    </row>
    <row r="4028" spans="1:6" x14ac:dyDescent="0.25">
      <c r="A4028" s="11" t="s">
        <v>6426</v>
      </c>
      <c r="B4028" s="39" t="s">
        <v>6427</v>
      </c>
      <c r="C4028" s="9">
        <v>0</v>
      </c>
      <c r="D4028" s="9">
        <v>0</v>
      </c>
      <c r="E4028" s="9">
        <v>0</v>
      </c>
      <c r="F4028" s="9">
        <v>0</v>
      </c>
    </row>
    <row r="4029" spans="1:6" x14ac:dyDescent="0.25">
      <c r="A4029" s="11" t="s">
        <v>6428</v>
      </c>
      <c r="B4029" s="40" t="s">
        <v>6429</v>
      </c>
      <c r="C4029" s="9">
        <v>0</v>
      </c>
      <c r="D4029" s="9">
        <v>0</v>
      </c>
      <c r="E4029" s="9">
        <v>0</v>
      </c>
      <c r="F4029" s="9">
        <v>0</v>
      </c>
    </row>
    <row r="4030" spans="1:6" x14ac:dyDescent="0.25">
      <c r="A4030" s="11" t="s">
        <v>6430</v>
      </c>
      <c r="B4030" s="39" t="s">
        <v>74</v>
      </c>
      <c r="C4030" s="9">
        <v>0</v>
      </c>
      <c r="D4030" s="9">
        <v>0</v>
      </c>
      <c r="E4030" s="9">
        <v>0</v>
      </c>
      <c r="F4030" s="9">
        <v>0</v>
      </c>
    </row>
    <row r="4031" spans="1:6" x14ac:dyDescent="0.25">
      <c r="A4031" s="11" t="s">
        <v>6431</v>
      </c>
      <c r="B4031" s="39" t="s">
        <v>14</v>
      </c>
      <c r="C4031" s="9">
        <v>0</v>
      </c>
      <c r="D4031" s="9">
        <v>0</v>
      </c>
      <c r="E4031" s="9">
        <v>0</v>
      </c>
      <c r="F4031" s="9">
        <v>0</v>
      </c>
    </row>
    <row r="4032" spans="1:6" x14ac:dyDescent="0.25">
      <c r="A4032" s="11" t="s">
        <v>6432</v>
      </c>
      <c r="B4032" s="39" t="s">
        <v>6433</v>
      </c>
      <c r="C4032" s="9">
        <v>0</v>
      </c>
      <c r="D4032" s="9">
        <v>0</v>
      </c>
      <c r="E4032" s="9">
        <v>0</v>
      </c>
      <c r="F4032" s="9">
        <v>0</v>
      </c>
    </row>
    <row r="4033" spans="1:6" x14ac:dyDescent="0.25">
      <c r="A4033" s="11" t="s">
        <v>6434</v>
      </c>
      <c r="B4033" s="39" t="s">
        <v>18</v>
      </c>
      <c r="C4033" s="9">
        <v>0</v>
      </c>
      <c r="D4033" s="9">
        <v>0</v>
      </c>
      <c r="E4033" s="9">
        <v>0</v>
      </c>
      <c r="F4033" s="9">
        <v>0</v>
      </c>
    </row>
    <row r="4034" spans="1:6" x14ac:dyDescent="0.25">
      <c r="A4034" s="11" t="s">
        <v>6435</v>
      </c>
      <c r="B4034" s="39" t="s">
        <v>10</v>
      </c>
      <c r="C4034" s="9">
        <v>0</v>
      </c>
      <c r="D4034" s="9">
        <v>0</v>
      </c>
      <c r="E4034" s="9">
        <v>0</v>
      </c>
      <c r="F4034" s="9">
        <v>0</v>
      </c>
    </row>
    <row r="4035" spans="1:6" x14ac:dyDescent="0.25">
      <c r="A4035" s="11" t="s">
        <v>6436</v>
      </c>
      <c r="B4035" s="39" t="s">
        <v>6437</v>
      </c>
      <c r="C4035" s="9">
        <v>0</v>
      </c>
      <c r="D4035" s="9">
        <v>0</v>
      </c>
      <c r="E4035" s="9">
        <v>0</v>
      </c>
      <c r="F4035" s="9">
        <v>0</v>
      </c>
    </row>
    <row r="4036" spans="1:6" x14ac:dyDescent="0.25">
      <c r="A4036" s="11" t="s">
        <v>6438</v>
      </c>
      <c r="B4036" s="39" t="s">
        <v>18</v>
      </c>
      <c r="C4036" s="9">
        <v>0</v>
      </c>
      <c r="D4036" s="9">
        <v>0</v>
      </c>
      <c r="E4036" s="9">
        <v>0</v>
      </c>
      <c r="F4036" s="9">
        <v>0</v>
      </c>
    </row>
    <row r="4037" spans="1:6" x14ac:dyDescent="0.25">
      <c r="A4037" s="11" t="s">
        <v>6439</v>
      </c>
      <c r="B4037" s="40" t="s">
        <v>6440</v>
      </c>
      <c r="C4037" s="9">
        <v>0</v>
      </c>
      <c r="D4037" s="9">
        <v>0</v>
      </c>
      <c r="E4037" s="9">
        <v>0</v>
      </c>
      <c r="F4037" s="9">
        <v>0</v>
      </c>
    </row>
    <row r="4038" spans="1:6" x14ac:dyDescent="0.25">
      <c r="A4038" s="11" t="s">
        <v>6441</v>
      </c>
      <c r="B4038" s="39" t="s">
        <v>6442</v>
      </c>
      <c r="C4038" s="9">
        <v>0</v>
      </c>
      <c r="D4038" s="9">
        <v>0</v>
      </c>
      <c r="E4038" s="9">
        <v>0</v>
      </c>
      <c r="F4038" s="9">
        <v>0</v>
      </c>
    </row>
    <row r="4039" spans="1:6" x14ac:dyDescent="0.25">
      <c r="A4039" s="11" t="s">
        <v>6443</v>
      </c>
      <c r="B4039" s="39" t="s">
        <v>6444</v>
      </c>
      <c r="C4039" s="9">
        <v>0</v>
      </c>
      <c r="D4039" s="9">
        <v>0</v>
      </c>
      <c r="E4039" s="9">
        <v>0</v>
      </c>
      <c r="F4039" s="9">
        <v>0</v>
      </c>
    </row>
    <row r="4040" spans="1:6" x14ac:dyDescent="0.25">
      <c r="A4040" s="11" t="s">
        <v>6445</v>
      </c>
      <c r="B4040" s="39" t="s">
        <v>6446</v>
      </c>
      <c r="C4040" s="9">
        <v>0</v>
      </c>
      <c r="D4040" s="9">
        <v>0</v>
      </c>
      <c r="E4040" s="9">
        <v>0</v>
      </c>
      <c r="F4040" s="9">
        <v>0</v>
      </c>
    </row>
    <row r="4041" spans="1:6" x14ac:dyDescent="0.25">
      <c r="A4041" s="11" t="s">
        <v>6447</v>
      </c>
      <c r="B4041" s="39" t="s">
        <v>6448</v>
      </c>
      <c r="C4041" s="9">
        <v>0</v>
      </c>
      <c r="D4041" s="9">
        <v>0</v>
      </c>
      <c r="E4041" s="9">
        <v>0</v>
      </c>
      <c r="F4041" s="9">
        <v>0</v>
      </c>
    </row>
    <row r="4042" spans="1:6" x14ac:dyDescent="0.25">
      <c r="A4042" s="11" t="s">
        <v>6449</v>
      </c>
      <c r="B4042" s="39" t="s">
        <v>18</v>
      </c>
      <c r="C4042" s="9">
        <v>23958</v>
      </c>
      <c r="D4042" s="9">
        <v>236845.64</v>
      </c>
      <c r="E4042" s="9">
        <v>99485.1</v>
      </c>
      <c r="F4042" s="9">
        <v>120096.24666666666</v>
      </c>
    </row>
    <row r="4043" spans="1:6" x14ac:dyDescent="0.25">
      <c r="A4043" s="11" t="s">
        <v>6450</v>
      </c>
      <c r="B4043" s="39" t="s">
        <v>6451</v>
      </c>
      <c r="C4043" s="9">
        <v>0</v>
      </c>
      <c r="D4043" s="9">
        <v>0</v>
      </c>
      <c r="E4043" s="9">
        <v>0</v>
      </c>
      <c r="F4043" s="9">
        <v>0</v>
      </c>
    </row>
    <row r="4044" spans="1:6" x14ac:dyDescent="0.25">
      <c r="A4044" s="11" t="s">
        <v>6452</v>
      </c>
      <c r="B4044" s="39" t="s">
        <v>18</v>
      </c>
      <c r="C4044" s="9">
        <v>0</v>
      </c>
      <c r="D4044" s="9">
        <v>0</v>
      </c>
      <c r="E4044" s="9">
        <v>0</v>
      </c>
      <c r="F4044" s="9">
        <v>0</v>
      </c>
    </row>
    <row r="4045" spans="1:6" x14ac:dyDescent="0.25">
      <c r="A4045" s="11" t="s">
        <v>6453</v>
      </c>
      <c r="B4045" s="39" t="s">
        <v>6454</v>
      </c>
      <c r="C4045" s="9">
        <v>0</v>
      </c>
      <c r="D4045" s="9">
        <v>0</v>
      </c>
      <c r="E4045" s="9">
        <v>0</v>
      </c>
      <c r="F4045" s="9">
        <v>0</v>
      </c>
    </row>
    <row r="4046" spans="1:6" x14ac:dyDescent="0.25">
      <c r="A4046" s="11" t="s">
        <v>6455</v>
      </c>
      <c r="B4046" s="39" t="s">
        <v>10</v>
      </c>
      <c r="C4046" s="9">
        <v>0</v>
      </c>
      <c r="D4046" s="9">
        <v>0</v>
      </c>
      <c r="E4046" s="9">
        <v>0</v>
      </c>
      <c r="F4046" s="9">
        <v>0</v>
      </c>
    </row>
    <row r="4047" spans="1:6" x14ac:dyDescent="0.25">
      <c r="A4047" s="11" t="s">
        <v>6456</v>
      </c>
      <c r="B4047" s="39" t="s">
        <v>6457</v>
      </c>
      <c r="C4047" s="9">
        <v>0</v>
      </c>
      <c r="D4047" s="9">
        <v>0</v>
      </c>
      <c r="E4047" s="9">
        <v>0</v>
      </c>
      <c r="F4047" s="9">
        <v>0</v>
      </c>
    </row>
    <row r="4048" spans="1:6" x14ac:dyDescent="0.25">
      <c r="A4048" s="11" t="s">
        <v>6458</v>
      </c>
      <c r="B4048" s="39" t="s">
        <v>6459</v>
      </c>
      <c r="C4048" s="9">
        <v>0</v>
      </c>
      <c r="D4048" s="9">
        <v>0</v>
      </c>
      <c r="E4048" s="9">
        <v>0</v>
      </c>
      <c r="F4048" s="9">
        <v>0</v>
      </c>
    </row>
    <row r="4049" spans="1:6" x14ac:dyDescent="0.25">
      <c r="A4049" s="11" t="s">
        <v>6460</v>
      </c>
      <c r="B4049" s="39" t="s">
        <v>178</v>
      </c>
      <c r="C4049" s="9">
        <v>2053.02</v>
      </c>
      <c r="D4049" s="9">
        <v>16242.92</v>
      </c>
      <c r="E4049" s="9">
        <v>6200.93</v>
      </c>
      <c r="F4049" s="9">
        <v>8165.623333333333</v>
      </c>
    </row>
    <row r="4050" spans="1:6" x14ac:dyDescent="0.25">
      <c r="A4050" s="11" t="s">
        <v>6461</v>
      </c>
      <c r="B4050" s="39" t="s">
        <v>6462</v>
      </c>
      <c r="C4050" s="9">
        <v>0</v>
      </c>
      <c r="D4050" s="9">
        <v>0</v>
      </c>
      <c r="E4050" s="9">
        <v>0</v>
      </c>
      <c r="F4050" s="9">
        <v>0</v>
      </c>
    </row>
    <row r="4051" spans="1:6" x14ac:dyDescent="0.25">
      <c r="A4051" s="11" t="s">
        <v>6463</v>
      </c>
      <c r="B4051" s="39" t="s">
        <v>6464</v>
      </c>
      <c r="C4051" s="9">
        <v>0</v>
      </c>
      <c r="D4051" s="9">
        <v>0</v>
      </c>
      <c r="E4051" s="9">
        <v>0</v>
      </c>
      <c r="F4051" s="9">
        <v>0</v>
      </c>
    </row>
    <row r="4052" spans="1:6" x14ac:dyDescent="0.25">
      <c r="A4052" s="11" t="s">
        <v>6465</v>
      </c>
      <c r="B4052" s="39" t="s">
        <v>6466</v>
      </c>
      <c r="C4052" s="9">
        <v>0</v>
      </c>
      <c r="D4052" s="9">
        <v>0</v>
      </c>
      <c r="E4052" s="9">
        <v>0</v>
      </c>
      <c r="F4052" s="9">
        <v>0</v>
      </c>
    </row>
    <row r="4053" spans="1:6" x14ac:dyDescent="0.25">
      <c r="A4053" s="11" t="s">
        <v>6467</v>
      </c>
      <c r="B4053" s="39" t="s">
        <v>178</v>
      </c>
      <c r="C4053" s="9">
        <v>0</v>
      </c>
      <c r="D4053" s="9">
        <v>0</v>
      </c>
      <c r="E4053" s="9">
        <v>0</v>
      </c>
      <c r="F4053" s="9">
        <v>0</v>
      </c>
    </row>
    <row r="4054" spans="1:6" x14ac:dyDescent="0.25">
      <c r="A4054" s="11" t="s">
        <v>6468</v>
      </c>
      <c r="B4054" s="39" t="s">
        <v>6469</v>
      </c>
      <c r="C4054" s="9">
        <v>0</v>
      </c>
      <c r="D4054" s="9">
        <v>0</v>
      </c>
      <c r="E4054" s="9">
        <v>0</v>
      </c>
      <c r="F4054" s="9">
        <v>0</v>
      </c>
    </row>
    <row r="4055" spans="1:6" x14ac:dyDescent="0.25">
      <c r="A4055" s="11" t="s">
        <v>6470</v>
      </c>
      <c r="B4055" s="39" t="s">
        <v>178</v>
      </c>
      <c r="C4055" s="9">
        <v>15946.88</v>
      </c>
      <c r="D4055" s="9">
        <v>61367.47</v>
      </c>
      <c r="E4055" s="9">
        <v>21510.43</v>
      </c>
      <c r="F4055" s="9">
        <v>32941.593333333331</v>
      </c>
    </row>
    <row r="4056" spans="1:6" x14ac:dyDescent="0.25">
      <c r="A4056" s="11" t="s">
        <v>6471</v>
      </c>
      <c r="B4056" s="39" t="s">
        <v>470</v>
      </c>
      <c r="C4056" s="9">
        <v>26968.46</v>
      </c>
      <c r="D4056" s="9">
        <v>58973.68</v>
      </c>
      <c r="E4056" s="9">
        <v>18293.63</v>
      </c>
      <c r="F4056" s="9">
        <v>34745.256666666668</v>
      </c>
    </row>
    <row r="4057" spans="1:6" x14ac:dyDescent="0.25">
      <c r="A4057" s="11" t="s">
        <v>6472</v>
      </c>
      <c r="B4057" s="39" t="s">
        <v>6473</v>
      </c>
      <c r="C4057" s="9">
        <v>0</v>
      </c>
      <c r="D4057" s="9">
        <v>0</v>
      </c>
      <c r="E4057" s="9">
        <v>0</v>
      </c>
      <c r="F4057" s="9">
        <v>0</v>
      </c>
    </row>
    <row r="4058" spans="1:6" x14ac:dyDescent="0.25">
      <c r="A4058" s="11" t="s">
        <v>6474</v>
      </c>
      <c r="B4058" s="39" t="s">
        <v>6475</v>
      </c>
      <c r="C4058" s="9">
        <v>0</v>
      </c>
      <c r="D4058" s="9">
        <v>0</v>
      </c>
      <c r="E4058" s="9">
        <v>0</v>
      </c>
      <c r="F4058" s="9">
        <v>0</v>
      </c>
    </row>
    <row r="4059" spans="1:6" x14ac:dyDescent="0.25">
      <c r="A4059" s="11" t="s">
        <v>6476</v>
      </c>
      <c r="B4059" s="39" t="s">
        <v>470</v>
      </c>
      <c r="C4059" s="9">
        <v>0</v>
      </c>
      <c r="D4059" s="9">
        <v>0</v>
      </c>
      <c r="E4059" s="9">
        <v>0</v>
      </c>
      <c r="F4059" s="9">
        <v>0</v>
      </c>
    </row>
    <row r="4060" spans="1:6" x14ac:dyDescent="0.25">
      <c r="A4060" s="11" t="s">
        <v>6477</v>
      </c>
      <c r="B4060" s="39" t="s">
        <v>74</v>
      </c>
      <c r="C4060" s="9">
        <v>0</v>
      </c>
      <c r="D4060" s="9">
        <v>0</v>
      </c>
      <c r="E4060" s="9">
        <v>0</v>
      </c>
      <c r="F4060" s="9">
        <v>0</v>
      </c>
    </row>
    <row r="4061" spans="1:6" x14ac:dyDescent="0.25">
      <c r="A4061" s="11" t="s">
        <v>6478</v>
      </c>
      <c r="B4061" s="39" t="s">
        <v>6473</v>
      </c>
      <c r="C4061" s="9">
        <v>0</v>
      </c>
      <c r="D4061" s="9">
        <v>0</v>
      </c>
      <c r="E4061" s="9">
        <v>0</v>
      </c>
      <c r="F4061" s="9">
        <v>0</v>
      </c>
    </row>
    <row r="4062" spans="1:6" x14ac:dyDescent="0.25">
      <c r="A4062" s="11" t="s">
        <v>6479</v>
      </c>
      <c r="B4062" s="39" t="s">
        <v>6475</v>
      </c>
      <c r="C4062" s="9">
        <v>0</v>
      </c>
      <c r="D4062" s="9">
        <v>0</v>
      </c>
      <c r="E4062" s="9">
        <v>0</v>
      </c>
      <c r="F4062" s="9">
        <v>0</v>
      </c>
    </row>
    <row r="4063" spans="1:6" x14ac:dyDescent="0.25">
      <c r="A4063" s="11" t="s">
        <v>6480</v>
      </c>
      <c r="B4063" s="39" t="s">
        <v>470</v>
      </c>
      <c r="C4063" s="9">
        <v>0</v>
      </c>
      <c r="D4063" s="9">
        <v>0</v>
      </c>
      <c r="E4063" s="9">
        <v>0</v>
      </c>
      <c r="F4063" s="9">
        <v>0</v>
      </c>
    </row>
    <row r="4064" spans="1:6" x14ac:dyDescent="0.25">
      <c r="A4064" s="11" t="s">
        <v>6481</v>
      </c>
      <c r="B4064" s="39" t="s">
        <v>74</v>
      </c>
      <c r="C4064" s="9">
        <v>958.27</v>
      </c>
      <c r="D4064" s="9">
        <v>307.16000000000003</v>
      </c>
      <c r="E4064" s="9">
        <v>0</v>
      </c>
      <c r="F4064" s="9">
        <v>421.81</v>
      </c>
    </row>
    <row r="4065" spans="1:6" x14ac:dyDescent="0.25">
      <c r="A4065" s="11" t="s">
        <v>6482</v>
      </c>
      <c r="B4065" s="39" t="s">
        <v>6483</v>
      </c>
      <c r="C4065" s="9">
        <v>0</v>
      </c>
      <c r="D4065" s="9">
        <v>0</v>
      </c>
      <c r="E4065" s="9">
        <v>0</v>
      </c>
      <c r="F4065" s="9">
        <v>0</v>
      </c>
    </row>
    <row r="4066" spans="1:6" x14ac:dyDescent="0.25">
      <c r="A4066" s="11" t="s">
        <v>6484</v>
      </c>
      <c r="B4066" s="39" t="s">
        <v>6485</v>
      </c>
      <c r="C4066" s="9">
        <v>0</v>
      </c>
      <c r="D4066" s="9">
        <v>0</v>
      </c>
      <c r="E4066" s="9">
        <v>0</v>
      </c>
      <c r="F4066" s="9">
        <v>0</v>
      </c>
    </row>
    <row r="4067" spans="1:6" x14ac:dyDescent="0.25">
      <c r="A4067" s="11" t="s">
        <v>6486</v>
      </c>
      <c r="B4067" s="39" t="s">
        <v>6487</v>
      </c>
      <c r="C4067" s="9">
        <v>0</v>
      </c>
      <c r="D4067" s="9">
        <v>0</v>
      </c>
      <c r="E4067" s="9">
        <v>0</v>
      </c>
      <c r="F4067" s="9">
        <v>0</v>
      </c>
    </row>
    <row r="4068" spans="1:6" x14ac:dyDescent="0.25">
      <c r="A4068" s="11" t="s">
        <v>6488</v>
      </c>
      <c r="B4068" s="39" t="s">
        <v>6489</v>
      </c>
      <c r="C4068" s="9">
        <v>0</v>
      </c>
      <c r="D4068" s="9">
        <v>0</v>
      </c>
      <c r="E4068" s="9">
        <v>0</v>
      </c>
      <c r="F4068" s="9">
        <v>0</v>
      </c>
    </row>
    <row r="4069" spans="1:6" x14ac:dyDescent="0.25">
      <c r="A4069" s="11" t="s">
        <v>6490</v>
      </c>
      <c r="B4069" s="39" t="s">
        <v>6491</v>
      </c>
      <c r="C4069" s="9">
        <v>0</v>
      </c>
      <c r="D4069" s="9">
        <v>0</v>
      </c>
      <c r="E4069" s="9">
        <v>0</v>
      </c>
      <c r="F4069" s="9">
        <v>0</v>
      </c>
    </row>
    <row r="4070" spans="1:6" x14ac:dyDescent="0.25">
      <c r="A4070" s="11" t="s">
        <v>6492</v>
      </c>
      <c r="B4070" s="39" t="s">
        <v>15955</v>
      </c>
      <c r="C4070" s="9">
        <v>0</v>
      </c>
      <c r="D4070" s="9">
        <v>0</v>
      </c>
      <c r="E4070" s="9">
        <v>0</v>
      </c>
      <c r="F4070" s="9">
        <v>0</v>
      </c>
    </row>
    <row r="4071" spans="1:6" x14ac:dyDescent="0.25">
      <c r="A4071" s="11" t="s">
        <v>6493</v>
      </c>
      <c r="B4071" s="39" t="s">
        <v>178</v>
      </c>
      <c r="C4071" s="9">
        <v>0</v>
      </c>
      <c r="D4071" s="9">
        <v>0</v>
      </c>
      <c r="E4071" s="9">
        <v>0</v>
      </c>
      <c r="F4071" s="9">
        <v>0</v>
      </c>
    </row>
    <row r="4072" spans="1:6" x14ac:dyDescent="0.25">
      <c r="A4072" s="11" t="s">
        <v>6494</v>
      </c>
      <c r="B4072" s="39" t="s">
        <v>6495</v>
      </c>
      <c r="C4072" s="9">
        <v>0</v>
      </c>
      <c r="D4072" s="9">
        <v>0</v>
      </c>
      <c r="E4072" s="9">
        <v>0</v>
      </c>
      <c r="F4072" s="9">
        <v>0</v>
      </c>
    </row>
    <row r="4073" spans="1:6" x14ac:dyDescent="0.25">
      <c r="A4073" s="11" t="s">
        <v>6496</v>
      </c>
      <c r="B4073" s="39" t="s">
        <v>178</v>
      </c>
      <c r="C4073" s="9">
        <v>0</v>
      </c>
      <c r="D4073" s="9">
        <v>0</v>
      </c>
      <c r="E4073" s="9">
        <v>0</v>
      </c>
      <c r="F4073" s="9">
        <v>0</v>
      </c>
    </row>
    <row r="4074" spans="1:6" x14ac:dyDescent="0.25">
      <c r="A4074" s="11" t="s">
        <v>6497</v>
      </c>
      <c r="B4074" s="40" t="s">
        <v>6498</v>
      </c>
      <c r="C4074" s="9">
        <v>0</v>
      </c>
      <c r="D4074" s="9">
        <v>0</v>
      </c>
      <c r="E4074" s="9">
        <v>0</v>
      </c>
      <c r="F4074" s="9">
        <v>0</v>
      </c>
    </row>
    <row r="4075" spans="1:6" x14ac:dyDescent="0.25">
      <c r="A4075" s="11" t="s">
        <v>6499</v>
      </c>
      <c r="B4075" s="40" t="s">
        <v>6500</v>
      </c>
      <c r="C4075" s="9">
        <v>0</v>
      </c>
      <c r="D4075" s="9">
        <v>0</v>
      </c>
      <c r="E4075" s="9">
        <v>0</v>
      </c>
      <c r="F4075" s="9">
        <v>0</v>
      </c>
    </row>
    <row r="4076" spans="1:6" x14ac:dyDescent="0.25">
      <c r="A4076" s="11" t="s">
        <v>6501</v>
      </c>
      <c r="B4076" s="40" t="s">
        <v>6502</v>
      </c>
      <c r="C4076" s="9">
        <v>0</v>
      </c>
      <c r="D4076" s="9">
        <v>0</v>
      </c>
      <c r="E4076" s="9">
        <v>0</v>
      </c>
      <c r="F4076" s="9">
        <v>0</v>
      </c>
    </row>
    <row r="4077" spans="1:6" x14ac:dyDescent="0.25">
      <c r="A4077" s="11" t="s">
        <v>6503</v>
      </c>
      <c r="B4077" s="40" t="s">
        <v>6504</v>
      </c>
      <c r="C4077" s="9">
        <v>0</v>
      </c>
      <c r="D4077" s="9">
        <v>0</v>
      </c>
      <c r="E4077" s="9">
        <v>0</v>
      </c>
      <c r="F4077" s="9">
        <v>0</v>
      </c>
    </row>
    <row r="4078" spans="1:6" x14ac:dyDescent="0.25">
      <c r="A4078" s="11" t="s">
        <v>6505</v>
      </c>
      <c r="B4078" s="39" t="s">
        <v>682</v>
      </c>
      <c r="C4078" s="9">
        <v>0</v>
      </c>
      <c r="D4078" s="9">
        <v>0</v>
      </c>
      <c r="E4078" s="9">
        <v>0</v>
      </c>
      <c r="F4078" s="9">
        <v>0</v>
      </c>
    </row>
    <row r="4079" spans="1:6" x14ac:dyDescent="0.25">
      <c r="A4079" s="11" t="s">
        <v>6506</v>
      </c>
      <c r="B4079" s="39" t="s">
        <v>6507</v>
      </c>
      <c r="C4079" s="9">
        <v>0</v>
      </c>
      <c r="D4079" s="9">
        <v>0</v>
      </c>
      <c r="E4079" s="9">
        <v>0</v>
      </c>
      <c r="F4079" s="9">
        <v>0</v>
      </c>
    </row>
    <row r="4080" spans="1:6" x14ac:dyDescent="0.25">
      <c r="A4080" s="11" t="s">
        <v>6508</v>
      </c>
      <c r="B4080" s="39" t="s">
        <v>6509</v>
      </c>
      <c r="C4080" s="9">
        <v>0</v>
      </c>
      <c r="D4080" s="9">
        <v>0</v>
      </c>
      <c r="E4080" s="9">
        <v>0</v>
      </c>
      <c r="F4080" s="9">
        <v>0</v>
      </c>
    </row>
    <row r="4081" spans="1:6" x14ac:dyDescent="0.25">
      <c r="A4081" s="11" t="s">
        <v>6510</v>
      </c>
      <c r="B4081" s="39" t="s">
        <v>6511</v>
      </c>
      <c r="C4081" s="9">
        <v>0</v>
      </c>
      <c r="D4081" s="9">
        <v>0</v>
      </c>
      <c r="E4081" s="9">
        <v>0</v>
      </c>
      <c r="F4081" s="9">
        <v>0</v>
      </c>
    </row>
    <row r="4082" spans="1:6" x14ac:dyDescent="0.25">
      <c r="A4082" s="11" t="s">
        <v>6512</v>
      </c>
      <c r="B4082" s="39" t="s">
        <v>470</v>
      </c>
      <c r="C4082" s="9">
        <v>0</v>
      </c>
      <c r="D4082" s="9">
        <v>0</v>
      </c>
      <c r="E4082" s="9">
        <v>0</v>
      </c>
      <c r="F4082" s="9">
        <v>0</v>
      </c>
    </row>
    <row r="4083" spans="1:6" x14ac:dyDescent="0.25">
      <c r="A4083" s="11" t="s">
        <v>6513</v>
      </c>
      <c r="B4083" s="39" t="s">
        <v>6514</v>
      </c>
      <c r="C4083" s="9">
        <v>0</v>
      </c>
      <c r="D4083" s="9">
        <v>0</v>
      </c>
      <c r="E4083" s="9">
        <v>0</v>
      </c>
      <c r="F4083" s="9">
        <v>0</v>
      </c>
    </row>
    <row r="4084" spans="1:6" x14ac:dyDescent="0.25">
      <c r="A4084" s="11" t="s">
        <v>6515</v>
      </c>
      <c r="B4084" s="39" t="s">
        <v>6516</v>
      </c>
      <c r="C4084" s="9">
        <v>0</v>
      </c>
      <c r="D4084" s="9">
        <v>0</v>
      </c>
      <c r="E4084" s="9">
        <v>0</v>
      </c>
      <c r="F4084" s="9">
        <v>0</v>
      </c>
    </row>
    <row r="4085" spans="1:6" x14ac:dyDescent="0.25">
      <c r="A4085" s="11" t="s">
        <v>6517</v>
      </c>
      <c r="B4085" s="39" t="s">
        <v>22</v>
      </c>
      <c r="C4085" s="9">
        <v>0</v>
      </c>
      <c r="D4085" s="9">
        <v>0</v>
      </c>
      <c r="E4085" s="9">
        <v>0</v>
      </c>
      <c r="F4085" s="9">
        <v>0</v>
      </c>
    </row>
    <row r="4086" spans="1:6" x14ac:dyDescent="0.25">
      <c r="A4086" s="11" t="s">
        <v>6518</v>
      </c>
      <c r="B4086" s="39" t="s">
        <v>6519</v>
      </c>
      <c r="C4086" s="9">
        <v>0</v>
      </c>
      <c r="D4086" s="9">
        <v>0</v>
      </c>
      <c r="E4086" s="9">
        <v>0</v>
      </c>
      <c r="F4086" s="9">
        <v>0</v>
      </c>
    </row>
    <row r="4087" spans="1:6" x14ac:dyDescent="0.25">
      <c r="A4087" s="11" t="s">
        <v>6520</v>
      </c>
      <c r="B4087" s="39" t="s">
        <v>6521</v>
      </c>
      <c r="C4087" s="9">
        <v>0</v>
      </c>
      <c r="D4087" s="9">
        <v>0</v>
      </c>
      <c r="E4087" s="9">
        <v>0</v>
      </c>
      <c r="F4087" s="9">
        <v>0</v>
      </c>
    </row>
    <row r="4088" spans="1:6" x14ac:dyDescent="0.25">
      <c r="A4088" s="11" t="s">
        <v>6522</v>
      </c>
      <c r="B4088" s="39" t="s">
        <v>74</v>
      </c>
      <c r="C4088" s="9">
        <v>0</v>
      </c>
      <c r="D4088" s="9">
        <v>0</v>
      </c>
      <c r="E4088" s="9">
        <v>0</v>
      </c>
      <c r="F4088" s="9">
        <v>0</v>
      </c>
    </row>
    <row r="4089" spans="1:6" x14ac:dyDescent="0.25">
      <c r="A4089" s="11" t="s">
        <v>6523</v>
      </c>
      <c r="B4089" s="40" t="s">
        <v>6524</v>
      </c>
      <c r="C4089" s="9">
        <v>0</v>
      </c>
      <c r="D4089" s="9">
        <v>0</v>
      </c>
      <c r="E4089" s="9">
        <v>0</v>
      </c>
      <c r="F4089" s="9">
        <v>0</v>
      </c>
    </row>
    <row r="4090" spans="1:6" x14ac:dyDescent="0.25">
      <c r="A4090" s="11" t="s">
        <v>6525</v>
      </c>
      <c r="B4090" s="39" t="s">
        <v>6526</v>
      </c>
      <c r="C4090" s="9">
        <v>0</v>
      </c>
      <c r="D4090" s="9">
        <v>0</v>
      </c>
      <c r="E4090" s="9">
        <v>0</v>
      </c>
      <c r="F4090" s="9">
        <v>0</v>
      </c>
    </row>
    <row r="4091" spans="1:6" x14ac:dyDescent="0.25">
      <c r="A4091" s="11" t="s">
        <v>6527</v>
      </c>
      <c r="B4091" s="39" t="s">
        <v>18</v>
      </c>
      <c r="C4091" s="9">
        <v>0</v>
      </c>
      <c r="D4091" s="9">
        <v>0</v>
      </c>
      <c r="E4091" s="9">
        <v>0</v>
      </c>
      <c r="F4091" s="9">
        <v>0</v>
      </c>
    </row>
    <row r="4092" spans="1:6" x14ac:dyDescent="0.25">
      <c r="A4092" s="11" t="s">
        <v>6528</v>
      </c>
      <c r="B4092" s="39" t="s">
        <v>6529</v>
      </c>
      <c r="C4092" s="9">
        <v>0</v>
      </c>
      <c r="D4092" s="9">
        <v>0</v>
      </c>
      <c r="E4092" s="9">
        <v>0</v>
      </c>
      <c r="F4092" s="9">
        <v>0</v>
      </c>
    </row>
    <row r="4093" spans="1:6" x14ac:dyDescent="0.25">
      <c r="A4093" s="11" t="s">
        <v>6530</v>
      </c>
      <c r="B4093" s="39" t="s">
        <v>6531</v>
      </c>
      <c r="C4093" s="9">
        <v>0</v>
      </c>
      <c r="D4093" s="9">
        <v>0</v>
      </c>
      <c r="E4093" s="9">
        <v>0</v>
      </c>
      <c r="F4093" s="9">
        <v>0</v>
      </c>
    </row>
    <row r="4094" spans="1:6" x14ac:dyDescent="0.25">
      <c r="A4094" s="11" t="s">
        <v>6532</v>
      </c>
      <c r="B4094" s="39" t="s">
        <v>22</v>
      </c>
      <c r="C4094" s="9">
        <v>0</v>
      </c>
      <c r="D4094" s="9">
        <v>0</v>
      </c>
      <c r="E4094" s="9">
        <v>0</v>
      </c>
      <c r="F4094" s="9">
        <v>0</v>
      </c>
    </row>
    <row r="4095" spans="1:6" x14ac:dyDescent="0.25">
      <c r="A4095" s="11" t="s">
        <v>6533</v>
      </c>
      <c r="B4095" s="39" t="s">
        <v>470</v>
      </c>
      <c r="C4095" s="9">
        <v>0</v>
      </c>
      <c r="D4095" s="9">
        <v>0</v>
      </c>
      <c r="E4095" s="9">
        <v>0</v>
      </c>
      <c r="F4095" s="9">
        <v>0</v>
      </c>
    </row>
    <row r="4096" spans="1:6" x14ac:dyDescent="0.25">
      <c r="A4096" s="11" t="s">
        <v>6534</v>
      </c>
      <c r="B4096" s="39" t="s">
        <v>6535</v>
      </c>
      <c r="C4096" s="9">
        <v>0</v>
      </c>
      <c r="D4096" s="9">
        <v>0</v>
      </c>
      <c r="E4096" s="9">
        <v>0</v>
      </c>
      <c r="F4096" s="9">
        <v>0</v>
      </c>
    </row>
    <row r="4097" spans="1:6" x14ac:dyDescent="0.25">
      <c r="A4097" s="11" t="s">
        <v>6536</v>
      </c>
      <c r="B4097" s="39" t="s">
        <v>22</v>
      </c>
      <c r="C4097" s="9">
        <v>0</v>
      </c>
      <c r="D4097" s="9">
        <v>0</v>
      </c>
      <c r="E4097" s="9">
        <v>0</v>
      </c>
      <c r="F4097" s="9">
        <v>0</v>
      </c>
    </row>
    <row r="4098" spans="1:6" x14ac:dyDescent="0.25">
      <c r="A4098" s="11" t="s">
        <v>6537</v>
      </c>
      <c r="B4098" s="39" t="s">
        <v>6538</v>
      </c>
      <c r="C4098" s="9">
        <v>0</v>
      </c>
      <c r="D4098" s="9">
        <v>0</v>
      </c>
      <c r="E4098" s="9">
        <v>0</v>
      </c>
      <c r="F4098" s="9">
        <v>0</v>
      </c>
    </row>
    <row r="4099" spans="1:6" x14ac:dyDescent="0.25">
      <c r="A4099" s="11" t="s">
        <v>6539</v>
      </c>
      <c r="B4099" s="39" t="s">
        <v>6540</v>
      </c>
      <c r="C4099" s="9">
        <v>0</v>
      </c>
      <c r="D4099" s="9">
        <v>0</v>
      </c>
      <c r="E4099" s="9">
        <v>0</v>
      </c>
      <c r="F4099" s="9">
        <v>0</v>
      </c>
    </row>
    <row r="4100" spans="1:6" x14ac:dyDescent="0.25">
      <c r="A4100" s="11" t="s">
        <v>6541</v>
      </c>
      <c r="B4100" s="39" t="s">
        <v>18</v>
      </c>
      <c r="C4100" s="9">
        <v>0</v>
      </c>
      <c r="D4100" s="9">
        <v>0</v>
      </c>
      <c r="E4100" s="9">
        <v>0</v>
      </c>
      <c r="F4100" s="9">
        <v>0</v>
      </c>
    </row>
    <row r="4101" spans="1:6" x14ac:dyDescent="0.25">
      <c r="A4101" s="11" t="s">
        <v>6542</v>
      </c>
      <c r="B4101" s="39" t="s">
        <v>6543</v>
      </c>
      <c r="C4101" s="9">
        <v>0</v>
      </c>
      <c r="D4101" s="9">
        <v>0</v>
      </c>
      <c r="E4101" s="9">
        <v>0</v>
      </c>
      <c r="F4101" s="9">
        <v>0</v>
      </c>
    </row>
    <row r="4102" spans="1:6" x14ac:dyDescent="0.25">
      <c r="A4102" s="11" t="s">
        <v>6544</v>
      </c>
      <c r="B4102" s="39" t="s">
        <v>6545</v>
      </c>
      <c r="C4102" s="9">
        <v>0</v>
      </c>
      <c r="D4102" s="9">
        <v>0</v>
      </c>
      <c r="E4102" s="9">
        <v>0</v>
      </c>
      <c r="F4102" s="9">
        <v>0</v>
      </c>
    </row>
    <row r="4103" spans="1:6" x14ac:dyDescent="0.25">
      <c r="A4103" s="11" t="s">
        <v>6546</v>
      </c>
      <c r="B4103" s="39" t="s">
        <v>6547</v>
      </c>
      <c r="C4103" s="9">
        <v>0</v>
      </c>
      <c r="D4103" s="9">
        <v>0</v>
      </c>
      <c r="E4103" s="9">
        <v>0</v>
      </c>
      <c r="F4103" s="9">
        <v>0</v>
      </c>
    </row>
    <row r="4104" spans="1:6" x14ac:dyDescent="0.25">
      <c r="A4104" s="11" t="s">
        <v>6548</v>
      </c>
      <c r="B4104" s="39" t="s">
        <v>18</v>
      </c>
      <c r="C4104" s="9">
        <v>0</v>
      </c>
      <c r="D4104" s="9">
        <v>0</v>
      </c>
      <c r="E4104" s="9">
        <v>0</v>
      </c>
      <c r="F4104" s="9">
        <v>0</v>
      </c>
    </row>
    <row r="4105" spans="1:6" x14ac:dyDescent="0.25">
      <c r="A4105" s="11" t="s">
        <v>6549</v>
      </c>
      <c r="B4105" s="39" t="s">
        <v>6550</v>
      </c>
      <c r="C4105" s="9">
        <v>0</v>
      </c>
      <c r="D4105" s="9">
        <v>0</v>
      </c>
      <c r="E4105" s="9">
        <v>0</v>
      </c>
      <c r="F4105" s="9">
        <v>0</v>
      </c>
    </row>
    <row r="4106" spans="1:6" x14ac:dyDescent="0.25">
      <c r="A4106" s="11" t="s">
        <v>6551</v>
      </c>
      <c r="B4106" s="39" t="s">
        <v>6552</v>
      </c>
      <c r="C4106" s="9">
        <v>0</v>
      </c>
      <c r="D4106" s="9">
        <v>0</v>
      </c>
      <c r="E4106" s="9">
        <v>0</v>
      </c>
      <c r="F4106" s="9">
        <v>0</v>
      </c>
    </row>
    <row r="4107" spans="1:6" x14ac:dyDescent="0.25">
      <c r="A4107" s="11" t="s">
        <v>6553</v>
      </c>
      <c r="B4107" s="39" t="s">
        <v>18</v>
      </c>
      <c r="C4107" s="9">
        <v>0</v>
      </c>
      <c r="D4107" s="9">
        <v>0</v>
      </c>
      <c r="E4107" s="9">
        <v>0</v>
      </c>
      <c r="F4107" s="9">
        <v>0</v>
      </c>
    </row>
    <row r="4108" spans="1:6" x14ac:dyDescent="0.25">
      <c r="A4108" s="11" t="s">
        <v>6554</v>
      </c>
      <c r="B4108" s="39" t="s">
        <v>10</v>
      </c>
      <c r="C4108" s="9">
        <v>0</v>
      </c>
      <c r="D4108" s="9">
        <v>0</v>
      </c>
      <c r="E4108" s="9">
        <v>0</v>
      </c>
      <c r="F4108" s="9">
        <v>0</v>
      </c>
    </row>
    <row r="4109" spans="1:6" x14ac:dyDescent="0.25">
      <c r="A4109" s="11" t="s">
        <v>6555</v>
      </c>
      <c r="B4109" s="39" t="s">
        <v>6556</v>
      </c>
      <c r="C4109" s="9">
        <v>0</v>
      </c>
      <c r="D4109" s="9">
        <v>0</v>
      </c>
      <c r="E4109" s="9">
        <v>0</v>
      </c>
      <c r="F4109" s="9">
        <v>0</v>
      </c>
    </row>
    <row r="4110" spans="1:6" x14ac:dyDescent="0.25">
      <c r="A4110" s="11" t="s">
        <v>6557</v>
      </c>
      <c r="B4110" s="39" t="s">
        <v>15956</v>
      </c>
      <c r="C4110" s="9">
        <v>0</v>
      </c>
      <c r="D4110" s="9">
        <v>0</v>
      </c>
      <c r="E4110" s="9">
        <v>0</v>
      </c>
      <c r="F4110" s="9">
        <v>0</v>
      </c>
    </row>
    <row r="4111" spans="1:6" x14ac:dyDescent="0.25">
      <c r="A4111" s="11" t="s">
        <v>6558</v>
      </c>
      <c r="B4111" s="39" t="s">
        <v>22</v>
      </c>
      <c r="C4111" s="9">
        <v>0</v>
      </c>
      <c r="D4111" s="9">
        <v>0</v>
      </c>
      <c r="E4111" s="9">
        <v>0</v>
      </c>
      <c r="F4111" s="9">
        <v>0</v>
      </c>
    </row>
    <row r="4112" spans="1:6" x14ac:dyDescent="0.25">
      <c r="A4112" s="11" t="s">
        <v>6559</v>
      </c>
      <c r="B4112" s="39" t="s">
        <v>6560</v>
      </c>
      <c r="C4112" s="9">
        <v>0</v>
      </c>
      <c r="D4112" s="9">
        <v>0</v>
      </c>
      <c r="E4112" s="9">
        <v>0</v>
      </c>
      <c r="F4112" s="9">
        <v>0</v>
      </c>
    </row>
    <row r="4113" spans="1:6" x14ac:dyDescent="0.25">
      <c r="A4113" s="11" t="s">
        <v>6561</v>
      </c>
      <c r="B4113" s="39" t="s">
        <v>6562</v>
      </c>
      <c r="C4113" s="9">
        <v>0</v>
      </c>
      <c r="D4113" s="9">
        <v>0</v>
      </c>
      <c r="E4113" s="9">
        <v>0</v>
      </c>
      <c r="F4113" s="9">
        <v>0</v>
      </c>
    </row>
    <row r="4114" spans="1:6" x14ac:dyDescent="0.25">
      <c r="A4114" s="11" t="s">
        <v>6563</v>
      </c>
      <c r="B4114" s="39" t="s">
        <v>5788</v>
      </c>
      <c r="C4114" s="9">
        <v>0</v>
      </c>
      <c r="D4114" s="9">
        <v>0</v>
      </c>
      <c r="E4114" s="9">
        <v>0</v>
      </c>
      <c r="F4114" s="9">
        <v>0</v>
      </c>
    </row>
    <row r="4115" spans="1:6" x14ac:dyDescent="0.25">
      <c r="A4115" s="11" t="s">
        <v>6564</v>
      </c>
      <c r="B4115" s="39" t="s">
        <v>6565</v>
      </c>
      <c r="C4115" s="9">
        <v>0</v>
      </c>
      <c r="D4115" s="9">
        <v>0</v>
      </c>
      <c r="E4115" s="9">
        <v>0</v>
      </c>
      <c r="F4115" s="9">
        <v>0</v>
      </c>
    </row>
    <row r="4116" spans="1:6" x14ac:dyDescent="0.25">
      <c r="A4116" s="11" t="s">
        <v>6566</v>
      </c>
      <c r="B4116" s="39" t="s">
        <v>6567</v>
      </c>
      <c r="C4116" s="9">
        <v>0</v>
      </c>
      <c r="D4116" s="9">
        <v>0</v>
      </c>
      <c r="E4116" s="9">
        <v>0</v>
      </c>
      <c r="F4116" s="9">
        <v>0</v>
      </c>
    </row>
    <row r="4117" spans="1:6" x14ac:dyDescent="0.25">
      <c r="A4117" s="11" t="s">
        <v>6568</v>
      </c>
      <c r="B4117" s="39" t="s">
        <v>6569</v>
      </c>
      <c r="C4117" s="9">
        <v>0</v>
      </c>
      <c r="D4117" s="9">
        <v>0</v>
      </c>
      <c r="E4117" s="9">
        <v>0</v>
      </c>
      <c r="F4117" s="9">
        <v>0</v>
      </c>
    </row>
    <row r="4118" spans="1:6" x14ac:dyDescent="0.25">
      <c r="A4118" s="11" t="s">
        <v>6570</v>
      </c>
      <c r="B4118" s="39" t="s">
        <v>22</v>
      </c>
      <c r="C4118" s="9">
        <v>48.24</v>
      </c>
      <c r="D4118" s="9">
        <v>0</v>
      </c>
      <c r="E4118" s="9">
        <v>0</v>
      </c>
      <c r="F4118" s="9">
        <v>16.080000000000002</v>
      </c>
    </row>
    <row r="4119" spans="1:6" x14ac:dyDescent="0.25">
      <c r="A4119" s="11" t="s">
        <v>6571</v>
      </c>
      <c r="B4119" s="39" t="s">
        <v>6572</v>
      </c>
      <c r="C4119" s="9">
        <v>0</v>
      </c>
      <c r="D4119" s="9">
        <v>0</v>
      </c>
      <c r="E4119" s="9">
        <v>0</v>
      </c>
      <c r="F4119" s="9">
        <v>0</v>
      </c>
    </row>
    <row r="4120" spans="1:6" x14ac:dyDescent="0.25">
      <c r="A4120" s="11" t="s">
        <v>6573</v>
      </c>
      <c r="B4120" s="39" t="s">
        <v>6574</v>
      </c>
      <c r="C4120" s="9">
        <v>0</v>
      </c>
      <c r="D4120" s="9">
        <v>0</v>
      </c>
      <c r="E4120" s="9">
        <v>0</v>
      </c>
      <c r="F4120" s="9">
        <v>0</v>
      </c>
    </row>
    <row r="4121" spans="1:6" x14ac:dyDescent="0.25">
      <c r="A4121" s="11" t="s">
        <v>6575</v>
      </c>
      <c r="B4121" s="39" t="s">
        <v>22</v>
      </c>
      <c r="C4121" s="9">
        <v>0</v>
      </c>
      <c r="D4121" s="9">
        <v>0</v>
      </c>
      <c r="E4121" s="9">
        <v>0</v>
      </c>
      <c r="F4121" s="9">
        <v>0</v>
      </c>
    </row>
    <row r="4122" spans="1:6" x14ac:dyDescent="0.25">
      <c r="A4122" s="11" t="s">
        <v>6576</v>
      </c>
      <c r="B4122" s="39" t="s">
        <v>6577</v>
      </c>
      <c r="C4122" s="9">
        <v>0</v>
      </c>
      <c r="D4122" s="9">
        <v>0</v>
      </c>
      <c r="E4122" s="9">
        <v>0</v>
      </c>
      <c r="F4122" s="9">
        <v>0</v>
      </c>
    </row>
    <row r="4123" spans="1:6" x14ac:dyDescent="0.25">
      <c r="A4123" s="11" t="s">
        <v>6578</v>
      </c>
      <c r="B4123" s="39" t="s">
        <v>6579</v>
      </c>
      <c r="C4123" s="9">
        <v>0</v>
      </c>
      <c r="D4123" s="9">
        <v>0</v>
      </c>
      <c r="E4123" s="9">
        <v>0</v>
      </c>
      <c r="F4123" s="9">
        <v>0</v>
      </c>
    </row>
    <row r="4124" spans="1:6" x14ac:dyDescent="0.25">
      <c r="A4124" s="11" t="s">
        <v>6580</v>
      </c>
      <c r="B4124" s="39" t="s">
        <v>178</v>
      </c>
      <c r="C4124" s="9">
        <v>290.93</v>
      </c>
      <c r="D4124" s="9">
        <v>0</v>
      </c>
      <c r="E4124" s="9">
        <v>0</v>
      </c>
      <c r="F4124" s="9">
        <v>96.976666666666674</v>
      </c>
    </row>
    <row r="4125" spans="1:6" x14ac:dyDescent="0.25">
      <c r="A4125" s="11" t="s">
        <v>6581</v>
      </c>
      <c r="B4125" s="39" t="s">
        <v>6582</v>
      </c>
      <c r="C4125" s="9">
        <v>0</v>
      </c>
      <c r="D4125" s="9">
        <v>0</v>
      </c>
      <c r="E4125" s="9">
        <v>0</v>
      </c>
      <c r="F4125" s="9">
        <v>0</v>
      </c>
    </row>
    <row r="4126" spans="1:6" x14ac:dyDescent="0.25">
      <c r="A4126" s="11" t="s">
        <v>6583</v>
      </c>
      <c r="B4126" s="39" t="s">
        <v>6584</v>
      </c>
      <c r="C4126" s="9">
        <v>0</v>
      </c>
      <c r="D4126" s="9">
        <v>0</v>
      </c>
      <c r="E4126" s="9">
        <v>0</v>
      </c>
      <c r="F4126" s="9">
        <v>0</v>
      </c>
    </row>
    <row r="4127" spans="1:6" x14ac:dyDescent="0.25">
      <c r="A4127" s="11" t="s">
        <v>6585</v>
      </c>
      <c r="B4127" s="39" t="s">
        <v>6586</v>
      </c>
      <c r="C4127" s="9">
        <v>0</v>
      </c>
      <c r="D4127" s="9">
        <v>0</v>
      </c>
      <c r="E4127" s="9">
        <v>0</v>
      </c>
      <c r="F4127" s="9">
        <v>0</v>
      </c>
    </row>
    <row r="4128" spans="1:6" x14ac:dyDescent="0.25">
      <c r="A4128" s="11" t="s">
        <v>6587</v>
      </c>
      <c r="B4128" s="39" t="s">
        <v>6588</v>
      </c>
      <c r="C4128" s="9">
        <v>0</v>
      </c>
      <c r="D4128" s="9">
        <v>0</v>
      </c>
      <c r="E4128" s="9">
        <v>0</v>
      </c>
      <c r="F4128" s="9">
        <v>0</v>
      </c>
    </row>
    <row r="4129" spans="1:6" x14ac:dyDescent="0.25">
      <c r="A4129" s="11" t="s">
        <v>6589</v>
      </c>
      <c r="B4129" s="39" t="s">
        <v>6590</v>
      </c>
      <c r="C4129" s="9">
        <v>0</v>
      </c>
      <c r="D4129" s="9">
        <v>0</v>
      </c>
      <c r="E4129" s="9">
        <v>0</v>
      </c>
      <c r="F4129" s="9">
        <v>0</v>
      </c>
    </row>
    <row r="4130" spans="1:6" x14ac:dyDescent="0.25">
      <c r="A4130" s="11" t="s">
        <v>6591</v>
      </c>
      <c r="B4130" s="39" t="s">
        <v>18</v>
      </c>
      <c r="C4130" s="9">
        <v>0</v>
      </c>
      <c r="D4130" s="9">
        <v>0</v>
      </c>
      <c r="E4130" s="9">
        <v>0</v>
      </c>
      <c r="F4130" s="9">
        <v>0</v>
      </c>
    </row>
    <row r="4131" spans="1:6" x14ac:dyDescent="0.25">
      <c r="A4131" s="11" t="s">
        <v>6592</v>
      </c>
      <c r="B4131" s="39" t="s">
        <v>6593</v>
      </c>
      <c r="C4131" s="9">
        <v>0</v>
      </c>
      <c r="D4131" s="9">
        <v>0</v>
      </c>
      <c r="E4131" s="9">
        <v>0</v>
      </c>
      <c r="F4131" s="9">
        <v>0</v>
      </c>
    </row>
    <row r="4132" spans="1:6" x14ac:dyDescent="0.25">
      <c r="A4132" s="11" t="s">
        <v>6594</v>
      </c>
      <c r="B4132" s="40" t="s">
        <v>6595</v>
      </c>
      <c r="C4132" s="9">
        <v>0</v>
      </c>
      <c r="D4132" s="9">
        <v>0</v>
      </c>
      <c r="E4132" s="9">
        <v>0</v>
      </c>
      <c r="F4132" s="9">
        <v>0</v>
      </c>
    </row>
    <row r="4133" spans="1:6" x14ac:dyDescent="0.25">
      <c r="A4133" s="11" t="s">
        <v>6596</v>
      </c>
      <c r="B4133" s="39" t="s">
        <v>14</v>
      </c>
      <c r="C4133" s="9">
        <v>0</v>
      </c>
      <c r="D4133" s="9">
        <v>0</v>
      </c>
      <c r="E4133" s="9">
        <v>0</v>
      </c>
      <c r="F4133" s="9">
        <v>0</v>
      </c>
    </row>
    <row r="4134" spans="1:6" x14ac:dyDescent="0.25">
      <c r="A4134" s="11" t="s">
        <v>6597</v>
      </c>
      <c r="B4134" s="39" t="s">
        <v>6598</v>
      </c>
      <c r="C4134" s="9">
        <v>0</v>
      </c>
      <c r="D4134" s="9">
        <v>0</v>
      </c>
      <c r="E4134" s="9">
        <v>0</v>
      </c>
      <c r="F4134" s="9">
        <v>0</v>
      </c>
    </row>
    <row r="4135" spans="1:6" x14ac:dyDescent="0.25">
      <c r="A4135" s="11" t="s">
        <v>6599</v>
      </c>
      <c r="B4135" s="39" t="s">
        <v>6600</v>
      </c>
      <c r="C4135" s="9">
        <v>0</v>
      </c>
      <c r="D4135" s="9">
        <v>0</v>
      </c>
      <c r="E4135" s="9">
        <v>0</v>
      </c>
      <c r="F4135" s="9">
        <v>0</v>
      </c>
    </row>
    <row r="4136" spans="1:6" x14ac:dyDescent="0.25">
      <c r="A4136" s="11" t="s">
        <v>6601</v>
      </c>
      <c r="B4136" s="39" t="s">
        <v>178</v>
      </c>
      <c r="C4136" s="9">
        <v>0</v>
      </c>
      <c r="D4136" s="9">
        <v>0</v>
      </c>
      <c r="E4136" s="9">
        <v>0</v>
      </c>
      <c r="F4136" s="9">
        <v>0</v>
      </c>
    </row>
    <row r="4137" spans="1:6" x14ac:dyDescent="0.25">
      <c r="A4137" s="11" t="s">
        <v>6602</v>
      </c>
      <c r="B4137" s="39" t="s">
        <v>6603</v>
      </c>
      <c r="C4137" s="9">
        <v>0</v>
      </c>
      <c r="D4137" s="9">
        <v>0</v>
      </c>
      <c r="E4137" s="9">
        <v>0</v>
      </c>
      <c r="F4137" s="9">
        <v>0</v>
      </c>
    </row>
    <row r="4138" spans="1:6" x14ac:dyDescent="0.25">
      <c r="A4138" s="11" t="s">
        <v>6604</v>
      </c>
      <c r="B4138" s="39" t="s">
        <v>6605</v>
      </c>
      <c r="C4138" s="9">
        <v>0</v>
      </c>
      <c r="D4138" s="9">
        <v>0</v>
      </c>
      <c r="E4138" s="9">
        <v>0</v>
      </c>
      <c r="F4138" s="9">
        <v>0</v>
      </c>
    </row>
    <row r="4139" spans="1:6" x14ac:dyDescent="0.25">
      <c r="A4139" s="11" t="s">
        <v>6606</v>
      </c>
      <c r="B4139" s="39" t="s">
        <v>6603</v>
      </c>
      <c r="C4139" s="9">
        <v>0</v>
      </c>
      <c r="D4139" s="9">
        <v>0</v>
      </c>
      <c r="E4139" s="9">
        <v>0</v>
      </c>
      <c r="F4139" s="9">
        <v>0</v>
      </c>
    </row>
    <row r="4140" spans="1:6" x14ac:dyDescent="0.25">
      <c r="A4140" s="11" t="s">
        <v>6607</v>
      </c>
      <c r="B4140" s="39" t="s">
        <v>2498</v>
      </c>
      <c r="C4140" s="9">
        <v>0</v>
      </c>
      <c r="D4140" s="9">
        <v>0</v>
      </c>
      <c r="E4140" s="9">
        <v>0</v>
      </c>
      <c r="F4140" s="9">
        <v>0</v>
      </c>
    </row>
    <row r="4141" spans="1:6" x14ac:dyDescent="0.25">
      <c r="A4141" s="11" t="s">
        <v>6608</v>
      </c>
      <c r="B4141" s="39" t="s">
        <v>6609</v>
      </c>
      <c r="C4141" s="9">
        <v>0</v>
      </c>
      <c r="D4141" s="9">
        <v>0</v>
      </c>
      <c r="E4141" s="9">
        <v>0</v>
      </c>
      <c r="F4141" s="9">
        <v>0</v>
      </c>
    </row>
    <row r="4142" spans="1:6" x14ac:dyDescent="0.25">
      <c r="A4142" s="11" t="s">
        <v>6610</v>
      </c>
      <c r="B4142" s="39" t="s">
        <v>178</v>
      </c>
      <c r="C4142" s="9">
        <v>0</v>
      </c>
      <c r="D4142" s="9">
        <v>0</v>
      </c>
      <c r="E4142" s="9">
        <v>0</v>
      </c>
      <c r="F4142" s="9">
        <v>0</v>
      </c>
    </row>
    <row r="4143" spans="1:6" x14ac:dyDescent="0.25">
      <c r="A4143" s="11" t="s">
        <v>6611</v>
      </c>
      <c r="B4143" s="39" t="s">
        <v>2498</v>
      </c>
      <c r="C4143" s="9">
        <v>0</v>
      </c>
      <c r="D4143" s="9">
        <v>0</v>
      </c>
      <c r="E4143" s="9">
        <v>0</v>
      </c>
      <c r="F4143" s="9">
        <v>0</v>
      </c>
    </row>
    <row r="4144" spans="1:6" x14ac:dyDescent="0.25">
      <c r="A4144" s="11" t="s">
        <v>6612</v>
      </c>
      <c r="B4144" s="39" t="s">
        <v>178</v>
      </c>
      <c r="C4144" s="9">
        <v>0</v>
      </c>
      <c r="D4144" s="9">
        <v>0</v>
      </c>
      <c r="E4144" s="9">
        <v>0</v>
      </c>
      <c r="F4144" s="9">
        <v>0</v>
      </c>
    </row>
    <row r="4145" spans="1:6" x14ac:dyDescent="0.25">
      <c r="A4145" s="11" t="s">
        <v>6613</v>
      </c>
      <c r="B4145" s="39" t="s">
        <v>6614</v>
      </c>
      <c r="C4145" s="9">
        <v>0</v>
      </c>
      <c r="D4145" s="9">
        <v>0</v>
      </c>
      <c r="E4145" s="9">
        <v>0</v>
      </c>
      <c r="F4145" s="9">
        <v>0</v>
      </c>
    </row>
    <row r="4146" spans="1:6" x14ac:dyDescent="0.25">
      <c r="A4146" s="11" t="s">
        <v>6615</v>
      </c>
      <c r="B4146" s="39" t="s">
        <v>6616</v>
      </c>
      <c r="C4146" s="9">
        <v>0</v>
      </c>
      <c r="D4146" s="9">
        <v>0</v>
      </c>
      <c r="E4146" s="9">
        <v>0</v>
      </c>
      <c r="F4146" s="9">
        <v>0</v>
      </c>
    </row>
    <row r="4147" spans="1:6" x14ac:dyDescent="0.25">
      <c r="A4147" s="11" t="s">
        <v>6617</v>
      </c>
      <c r="B4147" s="39" t="s">
        <v>470</v>
      </c>
      <c r="C4147" s="9">
        <v>0</v>
      </c>
      <c r="D4147" s="9">
        <v>0</v>
      </c>
      <c r="E4147" s="9">
        <v>0</v>
      </c>
      <c r="F4147" s="9">
        <v>0</v>
      </c>
    </row>
    <row r="4148" spans="1:6" x14ac:dyDescent="0.25">
      <c r="A4148" s="11" t="s">
        <v>6618</v>
      </c>
      <c r="B4148" s="39" t="s">
        <v>6619</v>
      </c>
      <c r="C4148" s="9">
        <v>0</v>
      </c>
      <c r="D4148" s="9">
        <v>0</v>
      </c>
      <c r="E4148" s="9">
        <v>0</v>
      </c>
      <c r="F4148" s="9">
        <v>0</v>
      </c>
    </row>
    <row r="4149" spans="1:6" x14ac:dyDescent="0.25">
      <c r="A4149" s="11" t="s">
        <v>6620</v>
      </c>
      <c r="B4149" s="39" t="s">
        <v>74</v>
      </c>
      <c r="C4149" s="9">
        <v>0</v>
      </c>
      <c r="D4149" s="9">
        <v>0</v>
      </c>
      <c r="E4149" s="9">
        <v>0</v>
      </c>
      <c r="F4149" s="9">
        <v>0</v>
      </c>
    </row>
    <row r="4150" spans="1:6" x14ac:dyDescent="0.25">
      <c r="A4150" s="11" t="s">
        <v>6621</v>
      </c>
      <c r="B4150" s="39" t="s">
        <v>6598</v>
      </c>
      <c r="C4150" s="9">
        <v>0</v>
      </c>
      <c r="D4150" s="9">
        <v>0</v>
      </c>
      <c r="E4150" s="9">
        <v>0</v>
      </c>
      <c r="F4150" s="9">
        <v>0</v>
      </c>
    </row>
    <row r="4151" spans="1:6" x14ac:dyDescent="0.25">
      <c r="A4151" s="11" t="s">
        <v>6622</v>
      </c>
      <c r="B4151" s="39" t="s">
        <v>6623</v>
      </c>
      <c r="C4151" s="9">
        <v>0</v>
      </c>
      <c r="D4151" s="9">
        <v>0</v>
      </c>
      <c r="E4151" s="9">
        <v>0</v>
      </c>
      <c r="F4151" s="9">
        <v>0</v>
      </c>
    </row>
    <row r="4152" spans="1:6" x14ac:dyDescent="0.25">
      <c r="A4152" s="11" t="s">
        <v>6624</v>
      </c>
      <c r="B4152" s="39" t="s">
        <v>6619</v>
      </c>
      <c r="C4152" s="9">
        <v>0</v>
      </c>
      <c r="D4152" s="9">
        <v>0</v>
      </c>
      <c r="E4152" s="9">
        <v>0</v>
      </c>
      <c r="F4152" s="9">
        <v>0</v>
      </c>
    </row>
    <row r="4153" spans="1:6" x14ac:dyDescent="0.25">
      <c r="A4153" s="11" t="s">
        <v>6625</v>
      </c>
      <c r="B4153" s="39" t="s">
        <v>6626</v>
      </c>
      <c r="C4153" s="9">
        <v>0</v>
      </c>
      <c r="D4153" s="9">
        <v>0</v>
      </c>
      <c r="E4153" s="9">
        <v>0</v>
      </c>
      <c r="F4153" s="9">
        <v>0</v>
      </c>
    </row>
    <row r="4154" spans="1:6" x14ac:dyDescent="0.25">
      <c r="A4154" s="11" t="s">
        <v>6627</v>
      </c>
      <c r="B4154" s="39" t="s">
        <v>74</v>
      </c>
      <c r="C4154" s="9">
        <v>0</v>
      </c>
      <c r="D4154" s="9">
        <v>0</v>
      </c>
      <c r="E4154" s="9">
        <v>0</v>
      </c>
      <c r="F4154" s="9">
        <v>0</v>
      </c>
    </row>
    <row r="4155" spans="1:6" x14ac:dyDescent="0.25">
      <c r="A4155" s="11" t="s">
        <v>6628</v>
      </c>
      <c r="B4155" s="40" t="s">
        <v>6629</v>
      </c>
      <c r="C4155" s="9">
        <v>0</v>
      </c>
      <c r="D4155" s="9">
        <v>0</v>
      </c>
      <c r="E4155" s="9">
        <v>0</v>
      </c>
      <c r="F4155" s="9">
        <v>0</v>
      </c>
    </row>
    <row r="4156" spans="1:6" x14ac:dyDescent="0.25">
      <c r="A4156" s="11" t="s">
        <v>6630</v>
      </c>
      <c r="B4156" s="39" t="s">
        <v>6631</v>
      </c>
      <c r="C4156" s="9">
        <v>0</v>
      </c>
      <c r="D4156" s="9">
        <v>0</v>
      </c>
      <c r="E4156" s="9">
        <v>0</v>
      </c>
      <c r="F4156" s="9">
        <v>0</v>
      </c>
    </row>
    <row r="4157" spans="1:6" x14ac:dyDescent="0.25">
      <c r="A4157" s="11" t="s">
        <v>6632</v>
      </c>
      <c r="B4157" s="39" t="s">
        <v>470</v>
      </c>
      <c r="C4157" s="9">
        <v>0</v>
      </c>
      <c r="D4157" s="9">
        <v>0</v>
      </c>
      <c r="E4157" s="9">
        <v>0</v>
      </c>
      <c r="F4157" s="9">
        <v>0</v>
      </c>
    </row>
    <row r="4158" spans="1:6" x14ac:dyDescent="0.25">
      <c r="A4158" s="11" t="s">
        <v>6633</v>
      </c>
      <c r="B4158" s="39" t="s">
        <v>6631</v>
      </c>
      <c r="C4158" s="9">
        <v>0</v>
      </c>
      <c r="D4158" s="9">
        <v>0</v>
      </c>
      <c r="E4158" s="9">
        <v>0</v>
      </c>
      <c r="F4158" s="9">
        <v>0</v>
      </c>
    </row>
    <row r="4159" spans="1:6" x14ac:dyDescent="0.25">
      <c r="A4159" s="11" t="s">
        <v>6634</v>
      </c>
      <c r="B4159" s="39" t="s">
        <v>6635</v>
      </c>
      <c r="C4159" s="9">
        <v>0</v>
      </c>
      <c r="D4159" s="9">
        <v>0</v>
      </c>
      <c r="E4159" s="9">
        <v>0</v>
      </c>
      <c r="F4159" s="9">
        <v>0</v>
      </c>
    </row>
    <row r="4160" spans="1:6" x14ac:dyDescent="0.25">
      <c r="A4160" s="11" t="s">
        <v>6636</v>
      </c>
      <c r="B4160" s="39" t="s">
        <v>470</v>
      </c>
      <c r="C4160" s="9">
        <v>0</v>
      </c>
      <c r="D4160" s="9">
        <v>0</v>
      </c>
      <c r="E4160" s="9">
        <v>0</v>
      </c>
      <c r="F4160" s="9">
        <v>0</v>
      </c>
    </row>
    <row r="4161" spans="1:6" x14ac:dyDescent="0.25">
      <c r="A4161" s="11" t="s">
        <v>6637</v>
      </c>
      <c r="B4161" s="39" t="s">
        <v>6603</v>
      </c>
      <c r="C4161" s="9">
        <v>0</v>
      </c>
      <c r="D4161" s="9">
        <v>0</v>
      </c>
      <c r="E4161" s="9">
        <v>0</v>
      </c>
      <c r="F4161" s="9">
        <v>0</v>
      </c>
    </row>
    <row r="4162" spans="1:6" x14ac:dyDescent="0.25">
      <c r="A4162" s="11" t="s">
        <v>6638</v>
      </c>
      <c r="B4162" s="39" t="s">
        <v>6639</v>
      </c>
      <c r="C4162" s="9">
        <v>0</v>
      </c>
      <c r="D4162" s="9">
        <v>0</v>
      </c>
      <c r="E4162" s="9">
        <v>0</v>
      </c>
      <c r="F4162" s="9">
        <v>0</v>
      </c>
    </row>
    <row r="4163" spans="1:6" x14ac:dyDescent="0.25">
      <c r="A4163" s="11" t="s">
        <v>6640</v>
      </c>
      <c r="B4163" s="39" t="s">
        <v>6641</v>
      </c>
      <c r="C4163" s="9">
        <v>0</v>
      </c>
      <c r="D4163" s="9">
        <v>0</v>
      </c>
      <c r="E4163" s="9">
        <v>0</v>
      </c>
      <c r="F4163" s="9">
        <v>0</v>
      </c>
    </row>
    <row r="4164" spans="1:6" x14ac:dyDescent="0.25">
      <c r="A4164" s="11" t="s">
        <v>6642</v>
      </c>
      <c r="B4164" s="39" t="s">
        <v>178</v>
      </c>
      <c r="C4164" s="9">
        <v>0</v>
      </c>
      <c r="D4164" s="9">
        <v>0</v>
      </c>
      <c r="E4164" s="9">
        <v>0</v>
      </c>
      <c r="F4164" s="9">
        <v>0</v>
      </c>
    </row>
    <row r="4165" spans="1:6" x14ac:dyDescent="0.25">
      <c r="A4165" s="11" t="s">
        <v>6643</v>
      </c>
      <c r="B4165" s="40" t="s">
        <v>6644</v>
      </c>
      <c r="C4165" s="9">
        <v>0</v>
      </c>
      <c r="D4165" s="9">
        <v>0</v>
      </c>
      <c r="E4165" s="9">
        <v>0</v>
      </c>
      <c r="F4165" s="9">
        <v>0</v>
      </c>
    </row>
    <row r="4166" spans="1:6" x14ac:dyDescent="0.25">
      <c r="A4166" s="11" t="s">
        <v>6645</v>
      </c>
      <c r="B4166" s="40" t="s">
        <v>6646</v>
      </c>
      <c r="C4166" s="9">
        <v>0</v>
      </c>
      <c r="D4166" s="9">
        <v>0</v>
      </c>
      <c r="E4166" s="9">
        <v>0</v>
      </c>
      <c r="F4166" s="9">
        <v>0</v>
      </c>
    </row>
    <row r="4167" spans="1:6" x14ac:dyDescent="0.25">
      <c r="A4167" s="11" t="s">
        <v>6647</v>
      </c>
      <c r="B4167" s="39" t="s">
        <v>6648</v>
      </c>
      <c r="C4167" s="9">
        <v>0</v>
      </c>
      <c r="D4167" s="9">
        <v>0</v>
      </c>
      <c r="E4167" s="9">
        <v>0</v>
      </c>
      <c r="F4167" s="9">
        <v>0</v>
      </c>
    </row>
    <row r="4168" spans="1:6" x14ac:dyDescent="0.25">
      <c r="A4168" s="11" t="s">
        <v>6649</v>
      </c>
      <c r="B4168" s="39" t="s">
        <v>6650</v>
      </c>
      <c r="C4168" s="9">
        <v>0</v>
      </c>
      <c r="D4168" s="9">
        <v>0</v>
      </c>
      <c r="E4168" s="9">
        <v>0</v>
      </c>
      <c r="F4168" s="9">
        <v>0</v>
      </c>
    </row>
    <row r="4169" spans="1:6" x14ac:dyDescent="0.25">
      <c r="A4169" s="11" t="s">
        <v>6651</v>
      </c>
      <c r="B4169" s="39" t="s">
        <v>178</v>
      </c>
      <c r="C4169" s="9">
        <v>0</v>
      </c>
      <c r="D4169" s="9">
        <v>0</v>
      </c>
      <c r="E4169" s="9">
        <v>0</v>
      </c>
      <c r="F4169" s="9">
        <v>0</v>
      </c>
    </row>
    <row r="4170" spans="1:6" x14ac:dyDescent="0.25">
      <c r="A4170" s="11" t="s">
        <v>6652</v>
      </c>
      <c r="B4170" s="39" t="s">
        <v>6648</v>
      </c>
      <c r="C4170" s="9">
        <v>0</v>
      </c>
      <c r="D4170" s="9">
        <v>0</v>
      </c>
      <c r="E4170" s="9">
        <v>0</v>
      </c>
      <c r="F4170" s="9">
        <v>0</v>
      </c>
    </row>
    <row r="4171" spans="1:6" x14ac:dyDescent="0.25">
      <c r="A4171" s="11" t="s">
        <v>6653</v>
      </c>
      <c r="B4171" s="39" t="s">
        <v>178</v>
      </c>
      <c r="C4171" s="9">
        <v>0</v>
      </c>
      <c r="D4171" s="9">
        <v>0</v>
      </c>
      <c r="E4171" s="9">
        <v>0</v>
      </c>
      <c r="F4171" s="9">
        <v>0</v>
      </c>
    </row>
    <row r="4172" spans="1:6" x14ac:dyDescent="0.25">
      <c r="A4172" s="11" t="s">
        <v>6654</v>
      </c>
      <c r="B4172" s="39" t="s">
        <v>6655</v>
      </c>
      <c r="C4172" s="9">
        <v>0</v>
      </c>
      <c r="D4172" s="9">
        <v>0</v>
      </c>
      <c r="E4172" s="9">
        <v>0</v>
      </c>
      <c r="F4172" s="9">
        <v>0</v>
      </c>
    </row>
    <row r="4173" spans="1:6" x14ac:dyDescent="0.25">
      <c r="A4173" s="11" t="s">
        <v>6656</v>
      </c>
      <c r="B4173" s="39" t="s">
        <v>470</v>
      </c>
      <c r="C4173" s="9">
        <v>0</v>
      </c>
      <c r="D4173" s="9">
        <v>0</v>
      </c>
      <c r="E4173" s="9">
        <v>0</v>
      </c>
      <c r="F4173" s="9">
        <v>0</v>
      </c>
    </row>
    <row r="4174" spans="1:6" x14ac:dyDescent="0.25">
      <c r="A4174" s="11" t="s">
        <v>6657</v>
      </c>
      <c r="B4174" s="39" t="s">
        <v>6658</v>
      </c>
      <c r="C4174" s="9">
        <v>0</v>
      </c>
      <c r="D4174" s="9">
        <v>0</v>
      </c>
      <c r="E4174" s="9">
        <v>0</v>
      </c>
      <c r="F4174" s="9">
        <v>0</v>
      </c>
    </row>
    <row r="4175" spans="1:6" x14ac:dyDescent="0.25">
      <c r="A4175" s="11" t="s">
        <v>6659</v>
      </c>
      <c r="B4175" s="40" t="s">
        <v>6660</v>
      </c>
      <c r="C4175" s="9">
        <v>0</v>
      </c>
      <c r="D4175" s="9">
        <v>0</v>
      </c>
      <c r="E4175" s="9">
        <v>0</v>
      </c>
      <c r="F4175" s="9">
        <v>0</v>
      </c>
    </row>
    <row r="4176" spans="1:6" x14ac:dyDescent="0.25">
      <c r="A4176" s="11" t="s">
        <v>6661</v>
      </c>
      <c r="B4176" s="40" t="s">
        <v>6662</v>
      </c>
      <c r="C4176" s="9">
        <v>0</v>
      </c>
      <c r="D4176" s="9">
        <v>0</v>
      </c>
      <c r="E4176" s="9">
        <v>0</v>
      </c>
      <c r="F4176" s="9">
        <v>0</v>
      </c>
    </row>
    <row r="4177" spans="1:6" x14ac:dyDescent="0.25">
      <c r="A4177" s="11" t="s">
        <v>6663</v>
      </c>
      <c r="B4177" s="39" t="s">
        <v>6658</v>
      </c>
      <c r="C4177" s="9">
        <v>0</v>
      </c>
      <c r="D4177" s="9">
        <v>0</v>
      </c>
      <c r="E4177" s="9">
        <v>0</v>
      </c>
      <c r="F4177" s="9">
        <v>0</v>
      </c>
    </row>
    <row r="4178" spans="1:6" x14ac:dyDescent="0.25">
      <c r="A4178" s="11" t="s">
        <v>6664</v>
      </c>
      <c r="B4178" s="39" t="s">
        <v>6603</v>
      </c>
      <c r="C4178" s="9">
        <v>0</v>
      </c>
      <c r="D4178" s="9">
        <v>0</v>
      </c>
      <c r="E4178" s="9">
        <v>0</v>
      </c>
      <c r="F4178" s="9">
        <v>0</v>
      </c>
    </row>
    <row r="4179" spans="1:6" x14ac:dyDescent="0.25">
      <c r="A4179" s="11" t="s">
        <v>6665</v>
      </c>
      <c r="B4179" s="39" t="s">
        <v>6666</v>
      </c>
      <c r="C4179" s="9">
        <v>0</v>
      </c>
      <c r="D4179" s="9">
        <v>0</v>
      </c>
      <c r="E4179" s="9">
        <v>0</v>
      </c>
      <c r="F4179" s="9">
        <v>0</v>
      </c>
    </row>
    <row r="4180" spans="1:6" x14ac:dyDescent="0.25">
      <c r="A4180" s="11" t="s">
        <v>6667</v>
      </c>
      <c r="B4180" s="39" t="s">
        <v>22</v>
      </c>
      <c r="C4180" s="9">
        <v>0</v>
      </c>
      <c r="D4180" s="9">
        <v>0</v>
      </c>
      <c r="E4180" s="9">
        <v>0</v>
      </c>
      <c r="F4180" s="9">
        <v>0</v>
      </c>
    </row>
    <row r="4181" spans="1:6" x14ac:dyDescent="0.25">
      <c r="A4181" s="11" t="s">
        <v>6668</v>
      </c>
      <c r="B4181" s="39" t="s">
        <v>6669</v>
      </c>
      <c r="C4181" s="9">
        <v>0</v>
      </c>
      <c r="D4181" s="9">
        <v>0</v>
      </c>
      <c r="E4181" s="9">
        <v>0</v>
      </c>
      <c r="F4181" s="9">
        <v>0</v>
      </c>
    </row>
    <row r="4182" spans="1:6" x14ac:dyDescent="0.25">
      <c r="A4182" s="11" t="s">
        <v>6670</v>
      </c>
      <c r="B4182" s="39" t="s">
        <v>6671</v>
      </c>
      <c r="C4182" s="9">
        <v>0</v>
      </c>
      <c r="D4182" s="9">
        <v>0</v>
      </c>
      <c r="E4182" s="9">
        <v>0</v>
      </c>
      <c r="F4182" s="9">
        <v>0</v>
      </c>
    </row>
    <row r="4183" spans="1:6" x14ac:dyDescent="0.25">
      <c r="A4183" s="11" t="s">
        <v>6672</v>
      </c>
      <c r="B4183" s="39" t="s">
        <v>18</v>
      </c>
      <c r="C4183" s="9">
        <v>0</v>
      </c>
      <c r="D4183" s="9">
        <v>0</v>
      </c>
      <c r="E4183" s="9">
        <v>0</v>
      </c>
      <c r="F4183" s="9">
        <v>0</v>
      </c>
    </row>
    <row r="4184" spans="1:6" x14ac:dyDescent="0.25">
      <c r="A4184" s="11" t="s">
        <v>6673</v>
      </c>
      <c r="B4184" s="39" t="s">
        <v>6674</v>
      </c>
      <c r="C4184" s="9">
        <v>0</v>
      </c>
      <c r="D4184" s="9">
        <v>0</v>
      </c>
      <c r="E4184" s="9">
        <v>0</v>
      </c>
      <c r="F4184" s="9">
        <v>0</v>
      </c>
    </row>
    <row r="4185" spans="1:6" x14ac:dyDescent="0.25">
      <c r="A4185" s="11" t="s">
        <v>6675</v>
      </c>
      <c r="B4185" s="39" t="s">
        <v>6676</v>
      </c>
      <c r="C4185" s="9">
        <v>0</v>
      </c>
      <c r="D4185" s="9">
        <v>0</v>
      </c>
      <c r="E4185" s="9">
        <v>0</v>
      </c>
      <c r="F4185" s="9">
        <v>0</v>
      </c>
    </row>
    <row r="4186" spans="1:6" x14ac:dyDescent="0.25">
      <c r="A4186" s="11" t="s">
        <v>6677</v>
      </c>
      <c r="B4186" s="39" t="s">
        <v>6678</v>
      </c>
      <c r="C4186" s="9">
        <v>0</v>
      </c>
      <c r="D4186" s="9">
        <v>0</v>
      </c>
      <c r="E4186" s="9">
        <v>0</v>
      </c>
      <c r="F4186" s="9">
        <v>0</v>
      </c>
    </row>
    <row r="4187" spans="1:6" x14ac:dyDescent="0.25">
      <c r="A4187" s="11" t="s">
        <v>6679</v>
      </c>
      <c r="B4187" s="39" t="s">
        <v>470</v>
      </c>
      <c r="C4187" s="9">
        <v>0</v>
      </c>
      <c r="D4187" s="9">
        <v>0</v>
      </c>
      <c r="E4187" s="9">
        <v>0</v>
      </c>
      <c r="F4187" s="9">
        <v>0</v>
      </c>
    </row>
    <row r="4188" spans="1:6" x14ac:dyDescent="0.25">
      <c r="A4188" s="11" t="s">
        <v>6680</v>
      </c>
      <c r="B4188" s="39" t="s">
        <v>6681</v>
      </c>
      <c r="C4188" s="9">
        <v>0</v>
      </c>
      <c r="D4188" s="9">
        <v>0</v>
      </c>
      <c r="E4188" s="9">
        <v>0</v>
      </c>
      <c r="F4188" s="9">
        <v>0</v>
      </c>
    </row>
    <row r="4189" spans="1:6" x14ac:dyDescent="0.25">
      <c r="A4189" s="11" t="s">
        <v>6682</v>
      </c>
      <c r="B4189" s="39" t="s">
        <v>682</v>
      </c>
      <c r="C4189" s="9">
        <v>0</v>
      </c>
      <c r="D4189" s="9">
        <v>0</v>
      </c>
      <c r="E4189" s="9">
        <v>0</v>
      </c>
      <c r="F4189" s="9">
        <v>0</v>
      </c>
    </row>
    <row r="4190" spans="1:6" x14ac:dyDescent="0.25">
      <c r="A4190" s="11" t="s">
        <v>6683</v>
      </c>
      <c r="B4190" s="39" t="s">
        <v>6684</v>
      </c>
      <c r="C4190" s="9">
        <v>0</v>
      </c>
      <c r="D4190" s="9">
        <v>0</v>
      </c>
      <c r="E4190" s="9">
        <v>0</v>
      </c>
      <c r="F4190" s="9">
        <v>0</v>
      </c>
    </row>
    <row r="4191" spans="1:6" x14ac:dyDescent="0.25">
      <c r="A4191" s="11" t="s">
        <v>6685</v>
      </c>
      <c r="B4191" s="39" t="s">
        <v>6686</v>
      </c>
      <c r="C4191" s="9">
        <v>0</v>
      </c>
      <c r="D4191" s="9">
        <v>0</v>
      </c>
      <c r="E4191" s="9">
        <v>0</v>
      </c>
      <c r="F4191" s="9">
        <v>0</v>
      </c>
    </row>
    <row r="4192" spans="1:6" x14ac:dyDescent="0.25">
      <c r="A4192" s="11" t="s">
        <v>6687</v>
      </c>
      <c r="B4192" s="39" t="s">
        <v>6688</v>
      </c>
      <c r="C4192" s="9">
        <v>0</v>
      </c>
      <c r="D4192" s="9">
        <v>0</v>
      </c>
      <c r="E4192" s="9">
        <v>0</v>
      </c>
      <c r="F4192" s="9">
        <v>0</v>
      </c>
    </row>
    <row r="4193" spans="1:6" x14ac:dyDescent="0.25">
      <c r="A4193" s="11" t="s">
        <v>6689</v>
      </c>
      <c r="B4193" s="39" t="s">
        <v>22</v>
      </c>
      <c r="C4193" s="9">
        <v>0</v>
      </c>
      <c r="D4193" s="9">
        <v>0</v>
      </c>
      <c r="E4193" s="9">
        <v>0</v>
      </c>
      <c r="F4193" s="9">
        <v>0</v>
      </c>
    </row>
    <row r="4194" spans="1:6" x14ac:dyDescent="0.25">
      <c r="A4194" s="11" t="s">
        <v>6690</v>
      </c>
      <c r="B4194" s="39" t="s">
        <v>6691</v>
      </c>
      <c r="C4194" s="9">
        <v>0</v>
      </c>
      <c r="D4194" s="9">
        <v>0</v>
      </c>
      <c r="E4194" s="9">
        <v>0</v>
      </c>
      <c r="F4194" s="9">
        <v>0</v>
      </c>
    </row>
    <row r="4195" spans="1:6" x14ac:dyDescent="0.25">
      <c r="A4195" s="11" t="s">
        <v>6692</v>
      </c>
      <c r="B4195" s="39" t="s">
        <v>18</v>
      </c>
      <c r="C4195" s="9">
        <v>0</v>
      </c>
      <c r="D4195" s="9">
        <v>0</v>
      </c>
      <c r="E4195" s="9">
        <v>0</v>
      </c>
      <c r="F4195" s="9">
        <v>0</v>
      </c>
    </row>
    <row r="4196" spans="1:6" x14ac:dyDescent="0.25">
      <c r="A4196" s="11" t="s">
        <v>6693</v>
      </c>
      <c r="B4196" s="39" t="s">
        <v>6694</v>
      </c>
      <c r="C4196" s="9">
        <v>0</v>
      </c>
      <c r="D4196" s="9">
        <v>0</v>
      </c>
      <c r="E4196" s="9">
        <v>0</v>
      </c>
      <c r="F4196" s="9">
        <v>0</v>
      </c>
    </row>
    <row r="4197" spans="1:6" x14ac:dyDescent="0.25">
      <c r="A4197" s="11" t="s">
        <v>6695</v>
      </c>
      <c r="B4197" s="39" t="s">
        <v>6696</v>
      </c>
      <c r="C4197" s="9">
        <v>0</v>
      </c>
      <c r="D4197" s="9">
        <v>0</v>
      </c>
      <c r="E4197" s="9">
        <v>0</v>
      </c>
      <c r="F4197" s="9">
        <v>0</v>
      </c>
    </row>
    <row r="4198" spans="1:6" x14ac:dyDescent="0.25">
      <c r="A4198" s="11" t="s">
        <v>6697</v>
      </c>
      <c r="B4198" s="39" t="s">
        <v>18</v>
      </c>
      <c r="C4198" s="9">
        <v>0</v>
      </c>
      <c r="D4198" s="9">
        <v>0</v>
      </c>
      <c r="E4198" s="9">
        <v>0</v>
      </c>
      <c r="F4198" s="9">
        <v>0</v>
      </c>
    </row>
    <row r="4199" spans="1:6" x14ac:dyDescent="0.25">
      <c r="A4199" s="11" t="s">
        <v>6698</v>
      </c>
      <c r="B4199" s="39" t="s">
        <v>6699</v>
      </c>
      <c r="C4199" s="9">
        <v>0</v>
      </c>
      <c r="D4199" s="9">
        <v>0</v>
      </c>
      <c r="E4199" s="9">
        <v>0</v>
      </c>
      <c r="F4199" s="9">
        <v>0</v>
      </c>
    </row>
    <row r="4200" spans="1:6" x14ac:dyDescent="0.25">
      <c r="A4200" s="11" t="s">
        <v>6700</v>
      </c>
      <c r="B4200" s="39" t="s">
        <v>470</v>
      </c>
      <c r="C4200" s="9">
        <v>0</v>
      </c>
      <c r="D4200" s="9">
        <v>0</v>
      </c>
      <c r="E4200" s="9">
        <v>0</v>
      </c>
      <c r="F4200" s="9">
        <v>0</v>
      </c>
    </row>
    <row r="4201" spans="1:6" x14ac:dyDescent="0.25">
      <c r="A4201" s="11" t="s">
        <v>6701</v>
      </c>
      <c r="B4201" s="39" t="s">
        <v>682</v>
      </c>
      <c r="C4201" s="9">
        <v>0</v>
      </c>
      <c r="D4201" s="9">
        <v>0</v>
      </c>
      <c r="E4201" s="9">
        <v>0</v>
      </c>
      <c r="F4201" s="9">
        <v>0</v>
      </c>
    </row>
    <row r="4202" spans="1:6" x14ac:dyDescent="0.25">
      <c r="A4202" s="11" t="s">
        <v>6702</v>
      </c>
      <c r="B4202" s="40" t="s">
        <v>6703</v>
      </c>
      <c r="C4202" s="9">
        <v>0</v>
      </c>
      <c r="D4202" s="9">
        <v>0</v>
      </c>
      <c r="E4202" s="9">
        <v>0</v>
      </c>
      <c r="F4202" s="9">
        <v>0</v>
      </c>
    </row>
    <row r="4203" spans="1:6" x14ac:dyDescent="0.25">
      <c r="A4203" s="11" t="s">
        <v>6704</v>
      </c>
      <c r="B4203" s="39" t="s">
        <v>6705</v>
      </c>
      <c r="C4203" s="9">
        <v>0</v>
      </c>
      <c r="D4203" s="9">
        <v>0</v>
      </c>
      <c r="E4203" s="9">
        <v>0</v>
      </c>
      <c r="F4203" s="9">
        <v>0</v>
      </c>
    </row>
    <row r="4204" spans="1:6" x14ac:dyDescent="0.25">
      <c r="A4204" s="11" t="s">
        <v>6706</v>
      </c>
      <c r="B4204" s="39" t="s">
        <v>6707</v>
      </c>
      <c r="C4204" s="9">
        <v>0</v>
      </c>
      <c r="D4204" s="9">
        <v>0</v>
      </c>
      <c r="E4204" s="9">
        <v>0</v>
      </c>
      <c r="F4204" s="9">
        <v>0</v>
      </c>
    </row>
    <row r="4205" spans="1:6" x14ac:dyDescent="0.25">
      <c r="A4205" s="11" t="s">
        <v>6708</v>
      </c>
      <c r="B4205" s="39" t="s">
        <v>6709</v>
      </c>
      <c r="C4205" s="9">
        <v>0</v>
      </c>
      <c r="D4205" s="9">
        <v>0</v>
      </c>
      <c r="E4205" s="9">
        <v>0</v>
      </c>
      <c r="F4205" s="9">
        <v>0</v>
      </c>
    </row>
    <row r="4206" spans="1:6" x14ac:dyDescent="0.25">
      <c r="A4206" s="11" t="s">
        <v>6710</v>
      </c>
      <c r="B4206" s="39" t="s">
        <v>6711</v>
      </c>
      <c r="C4206" s="9">
        <v>0</v>
      </c>
      <c r="D4206" s="9">
        <v>0</v>
      </c>
      <c r="E4206" s="9">
        <v>0</v>
      </c>
      <c r="F4206" s="9">
        <v>0</v>
      </c>
    </row>
    <row r="4207" spans="1:6" x14ac:dyDescent="0.25">
      <c r="A4207" s="11" t="s">
        <v>6712</v>
      </c>
      <c r="B4207" s="39" t="s">
        <v>6713</v>
      </c>
      <c r="C4207" s="9">
        <v>0</v>
      </c>
      <c r="D4207" s="9">
        <v>0</v>
      </c>
      <c r="E4207" s="9">
        <v>0</v>
      </c>
      <c r="F4207" s="9">
        <v>0</v>
      </c>
    </row>
    <row r="4208" spans="1:6" x14ac:dyDescent="0.25">
      <c r="A4208" s="11" t="s">
        <v>6714</v>
      </c>
      <c r="B4208" s="39" t="s">
        <v>18</v>
      </c>
      <c r="C4208" s="9">
        <v>0</v>
      </c>
      <c r="D4208" s="9">
        <v>0</v>
      </c>
      <c r="E4208" s="9">
        <v>0</v>
      </c>
      <c r="F4208" s="9">
        <v>0</v>
      </c>
    </row>
    <row r="4209" spans="1:6" x14ac:dyDescent="0.25">
      <c r="A4209" s="11" t="s">
        <v>6715</v>
      </c>
      <c r="B4209" s="39" t="s">
        <v>15957</v>
      </c>
      <c r="C4209" s="9">
        <v>0</v>
      </c>
      <c r="D4209" s="9">
        <v>0</v>
      </c>
      <c r="E4209" s="9">
        <v>0</v>
      </c>
      <c r="F4209" s="9">
        <v>0</v>
      </c>
    </row>
    <row r="4210" spans="1:6" x14ac:dyDescent="0.25">
      <c r="A4210" s="11" t="s">
        <v>6716</v>
      </c>
      <c r="B4210" s="39" t="s">
        <v>1028</v>
      </c>
      <c r="C4210" s="9">
        <v>0</v>
      </c>
      <c r="D4210" s="9">
        <v>0</v>
      </c>
      <c r="E4210" s="9">
        <v>0</v>
      </c>
      <c r="F4210" s="9">
        <v>0</v>
      </c>
    </row>
    <row r="4211" spans="1:6" x14ac:dyDescent="0.25">
      <c r="A4211" s="11" t="s">
        <v>6717</v>
      </c>
      <c r="B4211" s="39" t="s">
        <v>6718</v>
      </c>
      <c r="C4211" s="9">
        <v>0</v>
      </c>
      <c r="D4211" s="9">
        <v>0</v>
      </c>
      <c r="E4211" s="9">
        <v>0</v>
      </c>
      <c r="F4211" s="9">
        <v>0</v>
      </c>
    </row>
    <row r="4212" spans="1:6" x14ac:dyDescent="0.25">
      <c r="A4212" s="11" t="s">
        <v>6719</v>
      </c>
      <c r="B4212" s="39" t="s">
        <v>6720</v>
      </c>
      <c r="C4212" s="9">
        <v>0</v>
      </c>
      <c r="D4212" s="9">
        <v>0</v>
      </c>
      <c r="E4212" s="9">
        <v>0</v>
      </c>
      <c r="F4212" s="9">
        <v>0</v>
      </c>
    </row>
    <row r="4213" spans="1:6" x14ac:dyDescent="0.25">
      <c r="A4213" s="11" t="s">
        <v>6721</v>
      </c>
      <c r="B4213" s="39" t="s">
        <v>6722</v>
      </c>
      <c r="C4213" s="9">
        <v>392876.99</v>
      </c>
      <c r="D4213" s="9">
        <v>272224.05</v>
      </c>
      <c r="E4213" s="9">
        <v>123928.91</v>
      </c>
      <c r="F4213" s="9">
        <v>263009.98333333334</v>
      </c>
    </row>
    <row r="4214" spans="1:6" x14ac:dyDescent="0.25">
      <c r="A4214" s="11" t="s">
        <v>6723</v>
      </c>
      <c r="B4214" s="40" t="s">
        <v>6724</v>
      </c>
      <c r="C4214" s="9">
        <v>0</v>
      </c>
      <c r="D4214" s="9">
        <v>0</v>
      </c>
      <c r="E4214" s="9">
        <v>0</v>
      </c>
      <c r="F4214" s="9">
        <v>0</v>
      </c>
    </row>
    <row r="4215" spans="1:6" x14ac:dyDescent="0.25">
      <c r="A4215" s="11" t="s">
        <v>6725</v>
      </c>
      <c r="B4215" s="39" t="s">
        <v>6726</v>
      </c>
      <c r="C4215" s="9">
        <v>0</v>
      </c>
      <c r="D4215" s="9">
        <v>0</v>
      </c>
      <c r="E4215" s="9">
        <v>0</v>
      </c>
      <c r="F4215" s="9">
        <v>0</v>
      </c>
    </row>
    <row r="4216" spans="1:6" x14ac:dyDescent="0.25">
      <c r="A4216" s="11" t="s">
        <v>6727</v>
      </c>
      <c r="B4216" s="39" t="s">
        <v>18</v>
      </c>
      <c r="C4216" s="9">
        <v>0</v>
      </c>
      <c r="D4216" s="9">
        <v>0</v>
      </c>
      <c r="E4216" s="9">
        <v>0</v>
      </c>
      <c r="F4216" s="9">
        <v>0</v>
      </c>
    </row>
    <row r="4217" spans="1:6" x14ac:dyDescent="0.25">
      <c r="A4217" s="11" t="s">
        <v>6728</v>
      </c>
      <c r="B4217" s="39" t="s">
        <v>6729</v>
      </c>
      <c r="C4217" s="9">
        <v>0</v>
      </c>
      <c r="D4217" s="9">
        <v>0</v>
      </c>
      <c r="E4217" s="9">
        <v>0</v>
      </c>
      <c r="F4217" s="9">
        <v>0</v>
      </c>
    </row>
    <row r="4218" spans="1:6" x14ac:dyDescent="0.25">
      <c r="A4218" s="11" t="s">
        <v>6730</v>
      </c>
      <c r="B4218" s="40" t="s">
        <v>6731</v>
      </c>
      <c r="C4218" s="9">
        <v>0</v>
      </c>
      <c r="D4218" s="9">
        <v>0</v>
      </c>
      <c r="E4218" s="9">
        <v>0</v>
      </c>
      <c r="F4218" s="9">
        <v>0</v>
      </c>
    </row>
    <row r="4219" spans="1:6" x14ac:dyDescent="0.25">
      <c r="A4219" s="11" t="s">
        <v>6732</v>
      </c>
      <c r="B4219" s="39" t="s">
        <v>6733</v>
      </c>
      <c r="C4219" s="9">
        <v>0</v>
      </c>
      <c r="D4219" s="9">
        <v>0</v>
      </c>
      <c r="E4219" s="9">
        <v>0</v>
      </c>
      <c r="F4219" s="9">
        <v>0</v>
      </c>
    </row>
    <row r="4220" spans="1:6" x14ac:dyDescent="0.25">
      <c r="A4220" s="11" t="s">
        <v>6734</v>
      </c>
      <c r="B4220" s="39" t="s">
        <v>6735</v>
      </c>
      <c r="C4220" s="9">
        <v>0</v>
      </c>
      <c r="D4220" s="9">
        <v>0</v>
      </c>
      <c r="E4220" s="9">
        <v>0</v>
      </c>
      <c r="F4220" s="9">
        <v>0</v>
      </c>
    </row>
    <row r="4221" spans="1:6" x14ac:dyDescent="0.25">
      <c r="A4221" s="11" t="s">
        <v>6736</v>
      </c>
      <c r="B4221" s="39" t="s">
        <v>6737</v>
      </c>
      <c r="C4221" s="9">
        <v>0</v>
      </c>
      <c r="D4221" s="9">
        <v>0</v>
      </c>
      <c r="E4221" s="9">
        <v>0</v>
      </c>
      <c r="F4221" s="9">
        <v>0</v>
      </c>
    </row>
    <row r="4222" spans="1:6" x14ac:dyDescent="0.25">
      <c r="A4222" s="11" t="s">
        <v>6738</v>
      </c>
      <c r="B4222" s="39" t="s">
        <v>22</v>
      </c>
      <c r="C4222" s="9">
        <v>0</v>
      </c>
      <c r="D4222" s="9">
        <v>0</v>
      </c>
      <c r="E4222" s="9">
        <v>0</v>
      </c>
      <c r="F4222" s="9">
        <v>0</v>
      </c>
    </row>
    <row r="4223" spans="1:6" x14ac:dyDescent="0.25">
      <c r="A4223" s="11" t="s">
        <v>6739</v>
      </c>
      <c r="B4223" s="39" t="s">
        <v>18</v>
      </c>
      <c r="C4223" s="9">
        <v>0</v>
      </c>
      <c r="D4223" s="9">
        <v>0</v>
      </c>
      <c r="E4223" s="9">
        <v>0</v>
      </c>
      <c r="F4223" s="9">
        <v>0</v>
      </c>
    </row>
    <row r="4224" spans="1:6" x14ac:dyDescent="0.25">
      <c r="A4224" s="11" t="s">
        <v>6740</v>
      </c>
      <c r="B4224" s="39" t="s">
        <v>6741</v>
      </c>
      <c r="C4224" s="9">
        <v>0</v>
      </c>
      <c r="D4224" s="9">
        <v>0</v>
      </c>
      <c r="E4224" s="9">
        <v>0</v>
      </c>
      <c r="F4224" s="9">
        <v>0</v>
      </c>
    </row>
    <row r="4225" spans="1:6" x14ac:dyDescent="0.25">
      <c r="A4225" s="11" t="s">
        <v>6742</v>
      </c>
      <c r="B4225" s="44" t="s">
        <v>6743</v>
      </c>
      <c r="C4225" s="9">
        <v>0</v>
      </c>
      <c r="D4225" s="9">
        <v>0</v>
      </c>
      <c r="E4225" s="9">
        <v>0</v>
      </c>
      <c r="F4225" s="9">
        <v>0</v>
      </c>
    </row>
    <row r="4226" spans="1:6" x14ac:dyDescent="0.25">
      <c r="A4226" s="11" t="s">
        <v>6744</v>
      </c>
      <c r="B4226" s="44" t="s">
        <v>6745</v>
      </c>
      <c r="C4226" s="9">
        <v>0</v>
      </c>
      <c r="D4226" s="9">
        <v>0</v>
      </c>
      <c r="E4226" s="9">
        <v>0</v>
      </c>
      <c r="F4226" s="9">
        <v>0</v>
      </c>
    </row>
    <row r="4227" spans="1:6" x14ac:dyDescent="0.25">
      <c r="A4227" s="11" t="s">
        <v>6746</v>
      </c>
      <c r="B4227" s="44" t="s">
        <v>22</v>
      </c>
      <c r="C4227" s="9">
        <v>0</v>
      </c>
      <c r="D4227" s="9">
        <v>0</v>
      </c>
      <c r="E4227" s="9">
        <v>0</v>
      </c>
      <c r="F4227" s="9">
        <v>0</v>
      </c>
    </row>
    <row r="4228" spans="1:6" x14ac:dyDescent="0.25">
      <c r="A4228" s="11" t="s">
        <v>6747</v>
      </c>
      <c r="B4228" s="44" t="s">
        <v>6748</v>
      </c>
      <c r="C4228" s="9">
        <v>0</v>
      </c>
      <c r="D4228" s="9">
        <v>0</v>
      </c>
      <c r="E4228" s="9">
        <v>0</v>
      </c>
      <c r="F4228" s="9">
        <v>0</v>
      </c>
    </row>
    <row r="4229" spans="1:6" x14ac:dyDescent="0.25">
      <c r="A4229" s="11" t="s">
        <v>6749</v>
      </c>
      <c r="B4229" s="44" t="s">
        <v>217</v>
      </c>
      <c r="C4229" s="9">
        <v>0</v>
      </c>
      <c r="D4229" s="9">
        <v>0</v>
      </c>
      <c r="E4229" s="9">
        <v>0</v>
      </c>
      <c r="F4229" s="9">
        <v>0</v>
      </c>
    </row>
    <row r="4230" spans="1:6" x14ac:dyDescent="0.25">
      <c r="A4230" s="11" t="s">
        <v>6750</v>
      </c>
      <c r="B4230" s="44" t="s">
        <v>6751</v>
      </c>
      <c r="C4230" s="9">
        <v>0</v>
      </c>
      <c r="D4230" s="9">
        <v>0</v>
      </c>
      <c r="E4230" s="9">
        <v>0</v>
      </c>
      <c r="F4230" s="9">
        <v>0</v>
      </c>
    </row>
    <row r="4231" spans="1:6" x14ac:dyDescent="0.25">
      <c r="A4231" s="11" t="s">
        <v>6752</v>
      </c>
      <c r="B4231" s="44" t="s">
        <v>15958</v>
      </c>
      <c r="C4231" s="9">
        <v>0</v>
      </c>
      <c r="D4231" s="9">
        <v>0</v>
      </c>
      <c r="E4231" s="9">
        <v>0</v>
      </c>
      <c r="F4231" s="9">
        <v>0</v>
      </c>
    </row>
    <row r="4232" spans="1:6" x14ac:dyDescent="0.25">
      <c r="A4232" s="11" t="s">
        <v>6753</v>
      </c>
      <c r="B4232" s="44" t="s">
        <v>6754</v>
      </c>
      <c r="C4232" s="9">
        <v>0</v>
      </c>
      <c r="D4232" s="9">
        <v>0</v>
      </c>
      <c r="E4232" s="9">
        <v>0</v>
      </c>
      <c r="F4232" s="9">
        <v>0</v>
      </c>
    </row>
    <row r="4233" spans="1:6" x14ac:dyDescent="0.25">
      <c r="A4233" s="11" t="s">
        <v>6755</v>
      </c>
      <c r="B4233" s="44" t="s">
        <v>6756</v>
      </c>
      <c r="C4233" s="9">
        <v>0</v>
      </c>
      <c r="D4233" s="9">
        <v>0</v>
      </c>
      <c r="E4233" s="9">
        <v>0</v>
      </c>
      <c r="F4233" s="9">
        <v>0</v>
      </c>
    </row>
    <row r="4234" spans="1:6" x14ac:dyDescent="0.25">
      <c r="A4234" s="11" t="s">
        <v>6757</v>
      </c>
      <c r="B4234" s="44" t="s">
        <v>6758</v>
      </c>
      <c r="C4234" s="9">
        <v>0</v>
      </c>
      <c r="D4234" s="9">
        <v>0</v>
      </c>
      <c r="E4234" s="9">
        <v>0</v>
      </c>
      <c r="F4234" s="9">
        <v>0</v>
      </c>
    </row>
    <row r="4235" spans="1:6" x14ac:dyDescent="0.25">
      <c r="A4235" s="11" t="s">
        <v>6759</v>
      </c>
      <c r="B4235" s="44" t="s">
        <v>6760</v>
      </c>
      <c r="C4235" s="9">
        <v>0</v>
      </c>
      <c r="D4235" s="9">
        <v>0</v>
      </c>
      <c r="E4235" s="9">
        <v>0</v>
      </c>
      <c r="F4235" s="9">
        <v>0</v>
      </c>
    </row>
    <row r="4236" spans="1:6" x14ac:dyDescent="0.25">
      <c r="A4236" s="11" t="s">
        <v>6761</v>
      </c>
      <c r="B4236" s="44" t="s">
        <v>6762</v>
      </c>
      <c r="C4236" s="9">
        <v>0</v>
      </c>
      <c r="D4236" s="9">
        <v>0</v>
      </c>
      <c r="E4236" s="9">
        <v>0</v>
      </c>
      <c r="F4236" s="9">
        <v>0</v>
      </c>
    </row>
    <row r="4237" spans="1:6" x14ac:dyDescent="0.25">
      <c r="A4237" s="11" t="s">
        <v>6763</v>
      </c>
      <c r="B4237" s="44" t="s">
        <v>6764</v>
      </c>
      <c r="C4237" s="9">
        <v>0</v>
      </c>
      <c r="D4237" s="9">
        <v>0</v>
      </c>
      <c r="E4237" s="9">
        <v>0</v>
      </c>
      <c r="F4237" s="9">
        <v>0</v>
      </c>
    </row>
    <row r="4238" spans="1:6" x14ac:dyDescent="0.25">
      <c r="A4238" s="11" t="s">
        <v>6765</v>
      </c>
      <c r="B4238" s="44" t="s">
        <v>6766</v>
      </c>
      <c r="C4238" s="9">
        <v>0</v>
      </c>
      <c r="D4238" s="9">
        <v>0</v>
      </c>
      <c r="E4238" s="9">
        <v>0</v>
      </c>
      <c r="F4238" s="9">
        <v>0</v>
      </c>
    </row>
    <row r="4239" spans="1:6" x14ac:dyDescent="0.25">
      <c r="A4239" s="11" t="s">
        <v>6767</v>
      </c>
      <c r="B4239" s="44" t="s">
        <v>217</v>
      </c>
      <c r="C4239" s="9">
        <v>0</v>
      </c>
      <c r="D4239" s="9">
        <v>0</v>
      </c>
      <c r="E4239" s="9">
        <v>0</v>
      </c>
      <c r="F4239" s="9">
        <v>0</v>
      </c>
    </row>
    <row r="4240" spans="1:6" x14ac:dyDescent="0.25">
      <c r="A4240" s="11" t="s">
        <v>6768</v>
      </c>
      <c r="B4240" s="44" t="s">
        <v>6748</v>
      </c>
      <c r="C4240" s="9">
        <v>0</v>
      </c>
      <c r="D4240" s="9">
        <v>0</v>
      </c>
      <c r="E4240" s="9">
        <v>0</v>
      </c>
      <c r="F4240" s="9">
        <v>0</v>
      </c>
    </row>
    <row r="4241" spans="1:6" x14ac:dyDescent="0.25">
      <c r="A4241" s="11" t="s">
        <v>6769</v>
      </c>
      <c r="B4241" s="44" t="s">
        <v>217</v>
      </c>
      <c r="C4241" s="9">
        <v>0</v>
      </c>
      <c r="D4241" s="9">
        <v>0</v>
      </c>
      <c r="E4241" s="9">
        <v>0</v>
      </c>
      <c r="F4241" s="9">
        <v>0</v>
      </c>
    </row>
    <row r="4242" spans="1:6" x14ac:dyDescent="0.25">
      <c r="A4242" s="11" t="s">
        <v>6770</v>
      </c>
      <c r="B4242" s="44" t="s">
        <v>6751</v>
      </c>
      <c r="C4242" s="9">
        <v>0</v>
      </c>
      <c r="D4242" s="9">
        <v>0</v>
      </c>
      <c r="E4242" s="9">
        <v>0</v>
      </c>
      <c r="F4242" s="9">
        <v>0</v>
      </c>
    </row>
    <row r="4243" spans="1:6" x14ac:dyDescent="0.25">
      <c r="A4243" s="11" t="s">
        <v>6771</v>
      </c>
      <c r="B4243" s="44" t="s">
        <v>6772</v>
      </c>
      <c r="C4243" s="9">
        <v>0</v>
      </c>
      <c r="D4243" s="9">
        <v>0</v>
      </c>
      <c r="E4243" s="9">
        <v>0</v>
      </c>
      <c r="F4243" s="9">
        <v>0</v>
      </c>
    </row>
    <row r="4244" spans="1:6" x14ac:dyDescent="0.25">
      <c r="A4244" s="11" t="s">
        <v>6773</v>
      </c>
      <c r="B4244" s="44" t="s">
        <v>6774</v>
      </c>
      <c r="C4244" s="9">
        <v>0</v>
      </c>
      <c r="D4244" s="9">
        <v>0</v>
      </c>
      <c r="E4244" s="9">
        <v>0</v>
      </c>
      <c r="F4244" s="9">
        <v>0</v>
      </c>
    </row>
    <row r="4245" spans="1:6" x14ac:dyDescent="0.25">
      <c r="A4245" s="11" t="s">
        <v>6775</v>
      </c>
      <c r="B4245" s="44" t="s">
        <v>6776</v>
      </c>
      <c r="C4245" s="9">
        <v>0</v>
      </c>
      <c r="D4245" s="9">
        <v>0</v>
      </c>
      <c r="E4245" s="9">
        <v>0</v>
      </c>
      <c r="F4245" s="9">
        <v>0</v>
      </c>
    </row>
    <row r="4246" spans="1:6" x14ac:dyDescent="0.25">
      <c r="A4246" s="11" t="s">
        <v>6777</v>
      </c>
      <c r="B4246" s="44" t="s">
        <v>6778</v>
      </c>
      <c r="C4246" s="9">
        <v>0</v>
      </c>
      <c r="D4246" s="9">
        <v>0</v>
      </c>
      <c r="E4246" s="9">
        <v>0</v>
      </c>
      <c r="F4246" s="9">
        <v>0</v>
      </c>
    </row>
    <row r="4247" spans="1:6" x14ac:dyDescent="0.25">
      <c r="A4247" s="11" t="s">
        <v>6779</v>
      </c>
      <c r="B4247" s="44" t="s">
        <v>6780</v>
      </c>
      <c r="C4247" s="9">
        <v>0</v>
      </c>
      <c r="D4247" s="9">
        <v>0</v>
      </c>
      <c r="E4247" s="9">
        <v>0</v>
      </c>
      <c r="F4247" s="9">
        <v>0</v>
      </c>
    </row>
    <row r="4248" spans="1:6" x14ac:dyDescent="0.25">
      <c r="A4248" s="11" t="s">
        <v>6781</v>
      </c>
      <c r="B4248" s="44" t="s">
        <v>6782</v>
      </c>
      <c r="C4248" s="9">
        <v>0</v>
      </c>
      <c r="D4248" s="9">
        <v>0</v>
      </c>
      <c r="E4248" s="9">
        <v>0</v>
      </c>
      <c r="F4248" s="9">
        <v>0</v>
      </c>
    </row>
    <row r="4249" spans="1:6" x14ac:dyDescent="0.25">
      <c r="A4249" s="11" t="s">
        <v>6783</v>
      </c>
      <c r="B4249" s="44" t="s">
        <v>6784</v>
      </c>
      <c r="C4249" s="9">
        <v>0</v>
      </c>
      <c r="D4249" s="9">
        <v>0</v>
      </c>
      <c r="E4249" s="9">
        <v>0</v>
      </c>
      <c r="F4249" s="9">
        <v>0</v>
      </c>
    </row>
    <row r="4250" spans="1:6" x14ac:dyDescent="0.25">
      <c r="A4250" s="11" t="s">
        <v>6785</v>
      </c>
      <c r="B4250" s="44" t="s">
        <v>217</v>
      </c>
      <c r="C4250" s="9">
        <v>0</v>
      </c>
      <c r="D4250" s="9">
        <v>0</v>
      </c>
      <c r="E4250" s="9">
        <v>0</v>
      </c>
      <c r="F4250" s="9">
        <v>0</v>
      </c>
    </row>
    <row r="4251" spans="1:6" x14ac:dyDescent="0.25">
      <c r="A4251" s="11" t="s">
        <v>6786</v>
      </c>
      <c r="B4251" s="44" t="s">
        <v>6748</v>
      </c>
      <c r="C4251" s="9">
        <v>0</v>
      </c>
      <c r="D4251" s="9">
        <v>0</v>
      </c>
      <c r="E4251" s="9">
        <v>0</v>
      </c>
      <c r="F4251" s="9">
        <v>0</v>
      </c>
    </row>
    <row r="4252" spans="1:6" x14ac:dyDescent="0.25">
      <c r="A4252" s="11" t="s">
        <v>6787</v>
      </c>
      <c r="B4252" s="44" t="s">
        <v>217</v>
      </c>
      <c r="C4252" s="9">
        <v>0</v>
      </c>
      <c r="D4252" s="9">
        <v>0</v>
      </c>
      <c r="E4252" s="9">
        <v>0</v>
      </c>
      <c r="F4252" s="9">
        <v>0</v>
      </c>
    </row>
    <row r="4253" spans="1:6" x14ac:dyDescent="0.25">
      <c r="A4253" s="11" t="s">
        <v>6788</v>
      </c>
      <c r="B4253" s="44" t="s">
        <v>6789</v>
      </c>
      <c r="C4253" s="9">
        <v>0</v>
      </c>
      <c r="D4253" s="9">
        <v>0</v>
      </c>
      <c r="E4253" s="9">
        <v>0</v>
      </c>
      <c r="F4253" s="9">
        <v>0</v>
      </c>
    </row>
    <row r="4254" spans="1:6" x14ac:dyDescent="0.25">
      <c r="A4254" s="11" t="s">
        <v>6790</v>
      </c>
      <c r="B4254" s="44" t="s">
        <v>6791</v>
      </c>
      <c r="C4254" s="9">
        <v>0</v>
      </c>
      <c r="D4254" s="9">
        <v>0</v>
      </c>
      <c r="E4254" s="9">
        <v>0</v>
      </c>
      <c r="F4254" s="9">
        <v>0</v>
      </c>
    </row>
    <row r="4255" spans="1:6" x14ac:dyDescent="0.25">
      <c r="A4255" s="11" t="s">
        <v>6792</v>
      </c>
      <c r="B4255" s="44" t="s">
        <v>6793</v>
      </c>
      <c r="C4255" s="9">
        <v>0</v>
      </c>
      <c r="D4255" s="9">
        <v>0</v>
      </c>
      <c r="E4255" s="9">
        <v>0</v>
      </c>
      <c r="F4255" s="9">
        <v>0</v>
      </c>
    </row>
    <row r="4256" spans="1:6" x14ac:dyDescent="0.25">
      <c r="A4256" s="11" t="s">
        <v>6794</v>
      </c>
      <c r="B4256" s="44" t="s">
        <v>6795</v>
      </c>
      <c r="C4256" s="9">
        <v>0</v>
      </c>
      <c r="D4256" s="9">
        <v>0</v>
      </c>
      <c r="E4256" s="9">
        <v>0</v>
      </c>
      <c r="F4256" s="9">
        <v>0</v>
      </c>
    </row>
    <row r="4257" spans="1:6" x14ac:dyDescent="0.25">
      <c r="A4257" s="11" t="s">
        <v>6796</v>
      </c>
      <c r="B4257" s="44" t="s">
        <v>6797</v>
      </c>
      <c r="C4257" s="9">
        <v>0</v>
      </c>
      <c r="D4257" s="9">
        <v>0</v>
      </c>
      <c r="E4257" s="9">
        <v>0</v>
      </c>
      <c r="F4257" s="9">
        <v>0</v>
      </c>
    </row>
    <row r="4258" spans="1:6" x14ac:dyDescent="0.25">
      <c r="A4258" s="11" t="s">
        <v>6798</v>
      </c>
      <c r="B4258" s="44" t="s">
        <v>6799</v>
      </c>
      <c r="C4258" s="9">
        <v>0</v>
      </c>
      <c r="D4258" s="9">
        <v>0</v>
      </c>
      <c r="E4258" s="9">
        <v>0</v>
      </c>
      <c r="F4258" s="9">
        <v>0</v>
      </c>
    </row>
    <row r="4259" spans="1:6" x14ac:dyDescent="0.25">
      <c r="A4259" s="11" t="s">
        <v>6800</v>
      </c>
      <c r="B4259" s="44" t="s">
        <v>6801</v>
      </c>
      <c r="C4259" s="9">
        <v>0</v>
      </c>
      <c r="D4259" s="9">
        <v>0</v>
      </c>
      <c r="E4259" s="9">
        <v>0</v>
      </c>
      <c r="F4259" s="9">
        <v>0</v>
      </c>
    </row>
    <row r="4260" spans="1:6" x14ac:dyDescent="0.25">
      <c r="A4260" s="11" t="s">
        <v>6802</v>
      </c>
      <c r="B4260" s="44" t="s">
        <v>6803</v>
      </c>
      <c r="C4260" s="9">
        <v>0</v>
      </c>
      <c r="D4260" s="9">
        <v>0</v>
      </c>
      <c r="E4260" s="9">
        <v>0</v>
      </c>
      <c r="F4260" s="9">
        <v>0</v>
      </c>
    </row>
    <row r="4261" spans="1:6" x14ac:dyDescent="0.25">
      <c r="A4261" s="11" t="s">
        <v>6804</v>
      </c>
      <c r="B4261" s="44" t="s">
        <v>18</v>
      </c>
      <c r="C4261" s="9">
        <v>0</v>
      </c>
      <c r="D4261" s="9">
        <v>0</v>
      </c>
      <c r="E4261" s="9">
        <v>0</v>
      </c>
      <c r="F4261" s="9">
        <v>0</v>
      </c>
    </row>
    <row r="4262" spans="1:6" x14ac:dyDescent="0.25">
      <c r="A4262" s="11" t="s">
        <v>6805</v>
      </c>
      <c r="B4262" s="44" t="s">
        <v>6806</v>
      </c>
      <c r="C4262" s="9">
        <v>0</v>
      </c>
      <c r="D4262" s="9">
        <v>0</v>
      </c>
      <c r="E4262" s="9">
        <v>0</v>
      </c>
      <c r="F4262" s="9">
        <v>0</v>
      </c>
    </row>
    <row r="4263" spans="1:6" x14ac:dyDescent="0.25">
      <c r="A4263" s="11" t="s">
        <v>6807</v>
      </c>
      <c r="B4263" s="44" t="s">
        <v>6808</v>
      </c>
      <c r="C4263" s="9">
        <v>0</v>
      </c>
      <c r="D4263" s="9">
        <v>0</v>
      </c>
      <c r="E4263" s="9">
        <v>0</v>
      </c>
      <c r="F4263" s="9">
        <v>0</v>
      </c>
    </row>
    <row r="4264" spans="1:6" x14ac:dyDescent="0.25">
      <c r="A4264" s="11" t="s">
        <v>6809</v>
      </c>
      <c r="B4264" s="44" t="s">
        <v>18</v>
      </c>
      <c r="C4264" s="9">
        <v>0</v>
      </c>
      <c r="D4264" s="9">
        <v>0</v>
      </c>
      <c r="E4264" s="9">
        <v>0</v>
      </c>
      <c r="F4264" s="9">
        <v>0</v>
      </c>
    </row>
    <row r="4265" spans="1:6" x14ac:dyDescent="0.25">
      <c r="A4265" s="11" t="s">
        <v>6810</v>
      </c>
      <c r="B4265" s="44" t="s">
        <v>6748</v>
      </c>
      <c r="C4265" s="9">
        <v>0</v>
      </c>
      <c r="D4265" s="9">
        <v>0</v>
      </c>
      <c r="E4265" s="9">
        <v>0</v>
      </c>
      <c r="F4265" s="9">
        <v>0</v>
      </c>
    </row>
    <row r="4266" spans="1:6" x14ac:dyDescent="0.25">
      <c r="A4266" s="11" t="s">
        <v>6811</v>
      </c>
      <c r="B4266" s="44" t="s">
        <v>217</v>
      </c>
      <c r="C4266" s="9">
        <v>0</v>
      </c>
      <c r="D4266" s="9">
        <v>0</v>
      </c>
      <c r="E4266" s="9">
        <v>0</v>
      </c>
      <c r="F4266" s="9">
        <v>0</v>
      </c>
    </row>
    <row r="4267" spans="1:6" x14ac:dyDescent="0.25">
      <c r="A4267" s="11" t="s">
        <v>6812</v>
      </c>
      <c r="B4267" s="44" t="s">
        <v>6748</v>
      </c>
      <c r="C4267" s="9">
        <v>0</v>
      </c>
      <c r="D4267" s="9">
        <v>0</v>
      </c>
      <c r="E4267" s="9">
        <v>0</v>
      </c>
      <c r="F4267" s="9">
        <v>0</v>
      </c>
    </row>
    <row r="4268" spans="1:6" x14ac:dyDescent="0.25">
      <c r="A4268" s="11" t="s">
        <v>6813</v>
      </c>
      <c r="B4268" s="44" t="s">
        <v>6814</v>
      </c>
      <c r="C4268" s="9">
        <v>0</v>
      </c>
      <c r="D4268" s="9">
        <v>0</v>
      </c>
      <c r="E4268" s="9">
        <v>0</v>
      </c>
      <c r="F4268" s="9">
        <v>0</v>
      </c>
    </row>
    <row r="4269" spans="1:6" x14ac:dyDescent="0.25">
      <c r="A4269" s="11" t="s">
        <v>6815</v>
      </c>
      <c r="B4269" s="44" t="s">
        <v>2852</v>
      </c>
      <c r="C4269" s="9">
        <v>0</v>
      </c>
      <c r="D4269" s="9">
        <v>0</v>
      </c>
      <c r="E4269" s="9">
        <v>0</v>
      </c>
      <c r="F4269" s="9">
        <v>0</v>
      </c>
    </row>
    <row r="4270" spans="1:6" x14ac:dyDescent="0.25">
      <c r="A4270" s="11" t="s">
        <v>6816</v>
      </c>
      <c r="B4270" s="44" t="s">
        <v>6748</v>
      </c>
      <c r="C4270" s="9">
        <v>0</v>
      </c>
      <c r="D4270" s="9">
        <v>0</v>
      </c>
      <c r="E4270" s="9">
        <v>0</v>
      </c>
      <c r="F4270" s="9">
        <v>0</v>
      </c>
    </row>
    <row r="4271" spans="1:6" x14ac:dyDescent="0.25">
      <c r="A4271" s="11" t="s">
        <v>6817</v>
      </c>
      <c r="B4271" s="44" t="s">
        <v>2852</v>
      </c>
      <c r="C4271" s="9">
        <v>0</v>
      </c>
      <c r="D4271" s="9">
        <v>0</v>
      </c>
      <c r="E4271" s="9">
        <v>0</v>
      </c>
      <c r="F4271" s="9">
        <v>0</v>
      </c>
    </row>
    <row r="4272" spans="1:6" x14ac:dyDescent="0.25">
      <c r="A4272" s="11" t="s">
        <v>6818</v>
      </c>
      <c r="B4272" s="44" t="s">
        <v>6748</v>
      </c>
      <c r="C4272" s="9">
        <v>0</v>
      </c>
      <c r="D4272" s="9">
        <v>0</v>
      </c>
      <c r="E4272" s="9">
        <v>0</v>
      </c>
      <c r="F4272" s="9">
        <v>0</v>
      </c>
    </row>
    <row r="4273" spans="1:6" x14ac:dyDescent="0.25">
      <c r="A4273" s="11" t="s">
        <v>6819</v>
      </c>
      <c r="B4273" s="44" t="s">
        <v>6820</v>
      </c>
      <c r="C4273" s="9">
        <v>0</v>
      </c>
      <c r="D4273" s="9">
        <v>0</v>
      </c>
      <c r="E4273" s="9">
        <v>0</v>
      </c>
      <c r="F4273" s="9">
        <v>0</v>
      </c>
    </row>
    <row r="4274" spans="1:6" x14ac:dyDescent="0.25">
      <c r="A4274" s="11" t="s">
        <v>6821</v>
      </c>
      <c r="B4274" s="44" t="s">
        <v>2852</v>
      </c>
      <c r="C4274" s="9">
        <v>0</v>
      </c>
      <c r="D4274" s="9">
        <v>0</v>
      </c>
      <c r="E4274" s="9">
        <v>0</v>
      </c>
      <c r="F4274" s="9">
        <v>0</v>
      </c>
    </row>
    <row r="4275" spans="1:6" x14ac:dyDescent="0.25">
      <c r="A4275" s="11" t="s">
        <v>6822</v>
      </c>
      <c r="B4275" s="44" t="s">
        <v>6823</v>
      </c>
      <c r="C4275" s="9">
        <v>0</v>
      </c>
      <c r="D4275" s="9">
        <v>0</v>
      </c>
      <c r="E4275" s="9">
        <v>0</v>
      </c>
      <c r="F4275" s="9">
        <v>0</v>
      </c>
    </row>
    <row r="4276" spans="1:6" x14ac:dyDescent="0.25">
      <c r="A4276" s="11" t="s">
        <v>6824</v>
      </c>
      <c r="B4276" s="44" t="s">
        <v>2852</v>
      </c>
      <c r="C4276" s="9">
        <v>0</v>
      </c>
      <c r="D4276" s="9">
        <v>0</v>
      </c>
      <c r="E4276" s="9">
        <v>0</v>
      </c>
      <c r="F4276" s="9">
        <v>0</v>
      </c>
    </row>
    <row r="4277" spans="1:6" x14ac:dyDescent="0.25">
      <c r="A4277" s="11" t="s">
        <v>6825</v>
      </c>
      <c r="B4277" s="44" t="s">
        <v>6826</v>
      </c>
      <c r="C4277" s="9">
        <v>0</v>
      </c>
      <c r="D4277" s="9">
        <v>0</v>
      </c>
      <c r="E4277" s="9">
        <v>0</v>
      </c>
      <c r="F4277" s="9">
        <v>0</v>
      </c>
    </row>
    <row r="4278" spans="1:6" x14ac:dyDescent="0.25">
      <c r="A4278" s="11" t="s">
        <v>6827</v>
      </c>
      <c r="B4278" s="44" t="s">
        <v>6828</v>
      </c>
      <c r="C4278" s="9">
        <v>0</v>
      </c>
      <c r="D4278" s="9">
        <v>0</v>
      </c>
      <c r="E4278" s="9">
        <v>0</v>
      </c>
      <c r="F4278" s="9">
        <v>0</v>
      </c>
    </row>
    <row r="4279" spans="1:6" x14ac:dyDescent="0.25">
      <c r="A4279" s="11" t="s">
        <v>6829</v>
      </c>
      <c r="B4279" s="44" t="s">
        <v>6830</v>
      </c>
      <c r="C4279" s="9">
        <v>0</v>
      </c>
      <c r="D4279" s="9">
        <v>0</v>
      </c>
      <c r="E4279" s="9">
        <v>0</v>
      </c>
      <c r="F4279" s="9">
        <v>0</v>
      </c>
    </row>
    <row r="4280" spans="1:6" x14ac:dyDescent="0.25">
      <c r="A4280" s="11" t="s">
        <v>6831</v>
      </c>
      <c r="B4280" s="44" t="s">
        <v>6832</v>
      </c>
      <c r="C4280" s="9">
        <v>0</v>
      </c>
      <c r="D4280" s="9">
        <v>0</v>
      </c>
      <c r="E4280" s="9">
        <v>0</v>
      </c>
      <c r="F4280" s="9">
        <v>0</v>
      </c>
    </row>
    <row r="4281" spans="1:6" x14ac:dyDescent="0.25">
      <c r="A4281" s="11" t="s">
        <v>6833</v>
      </c>
      <c r="B4281" s="44" t="s">
        <v>6834</v>
      </c>
      <c r="C4281" s="9">
        <v>0</v>
      </c>
      <c r="D4281" s="9">
        <v>0</v>
      </c>
      <c r="E4281" s="9">
        <v>0</v>
      </c>
      <c r="F4281" s="9">
        <v>0</v>
      </c>
    </row>
    <row r="4282" spans="1:6" x14ac:dyDescent="0.25">
      <c r="A4282" s="11" t="s">
        <v>6835</v>
      </c>
      <c r="B4282" s="44" t="s">
        <v>6836</v>
      </c>
      <c r="C4282" s="9">
        <v>0</v>
      </c>
      <c r="D4282" s="9">
        <v>0</v>
      </c>
      <c r="E4282" s="9">
        <v>0</v>
      </c>
      <c r="F4282" s="9">
        <v>0</v>
      </c>
    </row>
    <row r="4283" spans="1:6" x14ac:dyDescent="0.25">
      <c r="A4283" s="11" t="s">
        <v>6837</v>
      </c>
      <c r="B4283" s="44" t="s">
        <v>6838</v>
      </c>
      <c r="C4283" s="9">
        <v>0</v>
      </c>
      <c r="D4283" s="9">
        <v>0</v>
      </c>
      <c r="E4283" s="9">
        <v>0</v>
      </c>
      <c r="F4283" s="9">
        <v>0</v>
      </c>
    </row>
    <row r="4284" spans="1:6" x14ac:dyDescent="0.25">
      <c r="A4284" s="11" t="s">
        <v>6839</v>
      </c>
      <c r="B4284" s="44" t="s">
        <v>2852</v>
      </c>
      <c r="C4284" s="9">
        <v>0</v>
      </c>
      <c r="D4284" s="9">
        <v>0</v>
      </c>
      <c r="E4284" s="9">
        <v>0</v>
      </c>
      <c r="F4284" s="9">
        <v>0</v>
      </c>
    </row>
    <row r="4285" spans="1:6" x14ac:dyDescent="0.25">
      <c r="A4285" s="11" t="s">
        <v>6840</v>
      </c>
      <c r="B4285" s="39" t="s">
        <v>6841</v>
      </c>
      <c r="C4285" s="9">
        <v>0</v>
      </c>
      <c r="D4285" s="9">
        <v>0</v>
      </c>
      <c r="E4285" s="9">
        <v>0</v>
      </c>
      <c r="F4285" s="9">
        <v>0</v>
      </c>
    </row>
    <row r="4286" spans="1:6" x14ac:dyDescent="0.25">
      <c r="A4286" s="11" t="s">
        <v>6842</v>
      </c>
      <c r="B4286" s="39" t="s">
        <v>18</v>
      </c>
      <c r="C4286" s="9">
        <v>0</v>
      </c>
      <c r="D4286" s="9">
        <v>0</v>
      </c>
      <c r="E4286" s="9">
        <v>0</v>
      </c>
      <c r="F4286" s="9">
        <v>0</v>
      </c>
    </row>
    <row r="4287" spans="1:6" x14ac:dyDescent="0.25">
      <c r="A4287" s="11" t="s">
        <v>6843</v>
      </c>
      <c r="B4287" s="39" t="s">
        <v>6844</v>
      </c>
      <c r="C4287" s="9">
        <v>0</v>
      </c>
      <c r="D4287" s="9">
        <v>0</v>
      </c>
      <c r="E4287" s="9">
        <v>0</v>
      </c>
      <c r="F4287" s="9">
        <v>0</v>
      </c>
    </row>
    <row r="4288" spans="1:6" x14ac:dyDescent="0.25">
      <c r="A4288" s="11" t="s">
        <v>6845</v>
      </c>
      <c r="B4288" s="39" t="s">
        <v>6846</v>
      </c>
      <c r="C4288" s="9">
        <v>0</v>
      </c>
      <c r="D4288" s="9">
        <v>0</v>
      </c>
      <c r="E4288" s="9">
        <v>0</v>
      </c>
      <c r="F4288" s="9">
        <v>0</v>
      </c>
    </row>
    <row r="4289" spans="1:6" x14ac:dyDescent="0.25">
      <c r="A4289" s="11" t="s">
        <v>6847</v>
      </c>
      <c r="B4289" s="39" t="s">
        <v>6848</v>
      </c>
      <c r="C4289" s="9">
        <v>0</v>
      </c>
      <c r="D4289" s="9">
        <v>0</v>
      </c>
      <c r="E4289" s="9">
        <v>0</v>
      </c>
      <c r="F4289" s="9">
        <v>0</v>
      </c>
    </row>
    <row r="4290" spans="1:6" x14ac:dyDescent="0.25">
      <c r="A4290" s="11" t="s">
        <v>6849</v>
      </c>
      <c r="B4290" s="39" t="s">
        <v>6850</v>
      </c>
      <c r="C4290" s="9">
        <v>0</v>
      </c>
      <c r="D4290" s="9">
        <v>0</v>
      </c>
      <c r="E4290" s="9">
        <v>0</v>
      </c>
      <c r="F4290" s="9">
        <v>0</v>
      </c>
    </row>
    <row r="4291" spans="1:6" x14ac:dyDescent="0.25">
      <c r="A4291" s="11" t="s">
        <v>6851</v>
      </c>
      <c r="B4291" s="39" t="s">
        <v>22</v>
      </c>
      <c r="C4291" s="9">
        <v>0</v>
      </c>
      <c r="D4291" s="9">
        <v>0</v>
      </c>
      <c r="E4291" s="9">
        <v>0</v>
      </c>
      <c r="F4291" s="9">
        <v>0</v>
      </c>
    </row>
    <row r="4292" spans="1:6" x14ac:dyDescent="0.25">
      <c r="A4292" s="11" t="s">
        <v>6852</v>
      </c>
      <c r="B4292" s="39" t="s">
        <v>18</v>
      </c>
      <c r="C4292" s="9">
        <v>0</v>
      </c>
      <c r="D4292" s="9">
        <v>0</v>
      </c>
      <c r="E4292" s="9">
        <v>0</v>
      </c>
      <c r="F4292" s="9">
        <v>0</v>
      </c>
    </row>
    <row r="4293" spans="1:6" x14ac:dyDescent="0.25">
      <c r="A4293" s="11" t="s">
        <v>6853</v>
      </c>
      <c r="B4293" s="39" t="s">
        <v>6850</v>
      </c>
      <c r="C4293" s="9">
        <v>0</v>
      </c>
      <c r="D4293" s="9">
        <v>0</v>
      </c>
      <c r="E4293" s="9">
        <v>0</v>
      </c>
      <c r="F4293" s="9">
        <v>0</v>
      </c>
    </row>
    <row r="4294" spans="1:6" x14ac:dyDescent="0.25">
      <c r="A4294" s="11" t="s">
        <v>6854</v>
      </c>
      <c r="B4294" s="39" t="s">
        <v>22</v>
      </c>
      <c r="C4294" s="9">
        <v>0</v>
      </c>
      <c r="D4294" s="9">
        <v>0</v>
      </c>
      <c r="E4294" s="9">
        <v>0</v>
      </c>
      <c r="F4294" s="9">
        <v>0</v>
      </c>
    </row>
    <row r="4295" spans="1:6" x14ac:dyDescent="0.25">
      <c r="A4295" s="11" t="s">
        <v>6855</v>
      </c>
      <c r="B4295" s="39" t="s">
        <v>18</v>
      </c>
      <c r="C4295" s="9">
        <v>0</v>
      </c>
      <c r="D4295" s="9">
        <v>0</v>
      </c>
      <c r="E4295" s="9">
        <v>0</v>
      </c>
      <c r="F4295" s="9">
        <v>0</v>
      </c>
    </row>
    <row r="4296" spans="1:6" x14ac:dyDescent="0.25">
      <c r="A4296" s="11" t="s">
        <v>6856</v>
      </c>
      <c r="B4296" s="39" t="s">
        <v>6850</v>
      </c>
      <c r="C4296" s="9">
        <v>0</v>
      </c>
      <c r="D4296" s="9">
        <v>0</v>
      </c>
      <c r="E4296" s="9">
        <v>0</v>
      </c>
      <c r="F4296" s="9">
        <v>0</v>
      </c>
    </row>
    <row r="4297" spans="1:6" x14ac:dyDescent="0.25">
      <c r="A4297" s="11" t="s">
        <v>6857</v>
      </c>
      <c r="B4297" s="39" t="s">
        <v>22</v>
      </c>
      <c r="C4297" s="9">
        <v>0</v>
      </c>
      <c r="D4297" s="9">
        <v>0</v>
      </c>
      <c r="E4297" s="9">
        <v>0</v>
      </c>
      <c r="F4297" s="9">
        <v>0</v>
      </c>
    </row>
    <row r="4298" spans="1:6" x14ac:dyDescent="0.25">
      <c r="A4298" s="11" t="s">
        <v>6858</v>
      </c>
      <c r="B4298" s="39" t="s">
        <v>18</v>
      </c>
      <c r="C4298" s="9">
        <v>0</v>
      </c>
      <c r="D4298" s="9">
        <v>0</v>
      </c>
      <c r="E4298" s="9">
        <v>0</v>
      </c>
      <c r="F4298" s="9">
        <v>0</v>
      </c>
    </row>
    <row r="4299" spans="1:6" x14ac:dyDescent="0.25">
      <c r="A4299" s="11" t="s">
        <v>6859</v>
      </c>
      <c r="B4299" s="39" t="s">
        <v>6860</v>
      </c>
      <c r="C4299" s="9">
        <v>0</v>
      </c>
      <c r="D4299" s="9">
        <v>0</v>
      </c>
      <c r="E4299" s="9">
        <v>0</v>
      </c>
      <c r="F4299" s="9">
        <v>0</v>
      </c>
    </row>
    <row r="4300" spans="1:6" x14ac:dyDescent="0.25">
      <c r="A4300" s="11" t="s">
        <v>6861</v>
      </c>
      <c r="B4300" s="39" t="s">
        <v>6862</v>
      </c>
      <c r="C4300" s="9">
        <v>0</v>
      </c>
      <c r="D4300" s="9">
        <v>0</v>
      </c>
      <c r="E4300" s="9">
        <v>0</v>
      </c>
      <c r="F4300" s="9">
        <v>0</v>
      </c>
    </row>
    <row r="4301" spans="1:6" x14ac:dyDescent="0.25">
      <c r="A4301" s="11" t="s">
        <v>6863</v>
      </c>
      <c r="B4301" s="39" t="s">
        <v>14</v>
      </c>
      <c r="C4301" s="9">
        <v>0</v>
      </c>
      <c r="D4301" s="9">
        <v>0</v>
      </c>
      <c r="E4301" s="9">
        <v>0</v>
      </c>
      <c r="F4301" s="9">
        <v>0</v>
      </c>
    </row>
    <row r="4302" spans="1:6" x14ac:dyDescent="0.25">
      <c r="A4302" s="11" t="s">
        <v>6864</v>
      </c>
      <c r="B4302" s="39" t="s">
        <v>6865</v>
      </c>
      <c r="C4302" s="9">
        <v>0</v>
      </c>
      <c r="D4302" s="9">
        <v>0</v>
      </c>
      <c r="E4302" s="9">
        <v>0</v>
      </c>
      <c r="F4302" s="9">
        <v>0</v>
      </c>
    </row>
    <row r="4303" spans="1:6" x14ac:dyDescent="0.25">
      <c r="A4303" s="11" t="s">
        <v>6866</v>
      </c>
      <c r="B4303" s="39" t="s">
        <v>74</v>
      </c>
      <c r="C4303" s="9">
        <v>0</v>
      </c>
      <c r="D4303" s="9">
        <v>0</v>
      </c>
      <c r="E4303" s="9">
        <v>0</v>
      </c>
      <c r="F4303" s="9">
        <v>0</v>
      </c>
    </row>
    <row r="4304" spans="1:6" x14ac:dyDescent="0.25">
      <c r="A4304" s="11" t="s">
        <v>6867</v>
      </c>
      <c r="B4304" s="39" t="s">
        <v>6868</v>
      </c>
      <c r="C4304" s="9">
        <v>0</v>
      </c>
      <c r="D4304" s="9">
        <v>0</v>
      </c>
      <c r="E4304" s="9">
        <v>0</v>
      </c>
      <c r="F4304" s="9">
        <v>0</v>
      </c>
    </row>
    <row r="4305" spans="1:6" x14ac:dyDescent="0.25">
      <c r="A4305" s="11" t="s">
        <v>6869</v>
      </c>
      <c r="B4305" s="39" t="s">
        <v>6870</v>
      </c>
      <c r="C4305" s="9">
        <v>0</v>
      </c>
      <c r="D4305" s="9">
        <v>0</v>
      </c>
      <c r="E4305" s="9">
        <v>0</v>
      </c>
      <c r="F4305" s="9">
        <v>0</v>
      </c>
    </row>
    <row r="4306" spans="1:6" x14ac:dyDescent="0.25">
      <c r="A4306" s="11" t="s">
        <v>6871</v>
      </c>
      <c r="B4306" s="39" t="s">
        <v>6872</v>
      </c>
      <c r="C4306" s="9">
        <v>0</v>
      </c>
      <c r="D4306" s="9">
        <v>0</v>
      </c>
      <c r="E4306" s="9">
        <v>0</v>
      </c>
      <c r="F4306" s="9">
        <v>0</v>
      </c>
    </row>
    <row r="4307" spans="1:6" x14ac:dyDescent="0.25">
      <c r="A4307" s="11" t="s">
        <v>6873</v>
      </c>
      <c r="B4307" s="39" t="s">
        <v>6874</v>
      </c>
      <c r="C4307" s="9">
        <v>0</v>
      </c>
      <c r="D4307" s="9">
        <v>0</v>
      </c>
      <c r="E4307" s="9">
        <v>0</v>
      </c>
      <c r="F4307" s="9">
        <v>0</v>
      </c>
    </row>
    <row r="4308" spans="1:6" x14ac:dyDescent="0.25">
      <c r="A4308" s="11" t="s">
        <v>6875</v>
      </c>
      <c r="B4308" s="39" t="s">
        <v>6876</v>
      </c>
      <c r="C4308" s="9">
        <v>0</v>
      </c>
      <c r="D4308" s="9">
        <v>0</v>
      </c>
      <c r="E4308" s="9">
        <v>0</v>
      </c>
      <c r="F4308" s="9">
        <v>0</v>
      </c>
    </row>
    <row r="4309" spans="1:6" x14ac:dyDescent="0.25">
      <c r="A4309" s="11" t="s">
        <v>6877</v>
      </c>
      <c r="B4309" s="39" t="s">
        <v>18</v>
      </c>
      <c r="C4309" s="9">
        <v>0</v>
      </c>
      <c r="D4309" s="9">
        <v>0</v>
      </c>
      <c r="E4309" s="9">
        <v>0</v>
      </c>
      <c r="F4309" s="9">
        <v>0</v>
      </c>
    </row>
    <row r="4310" spans="1:6" x14ac:dyDescent="0.25">
      <c r="A4310" s="11" t="s">
        <v>6878</v>
      </c>
      <c r="B4310" s="39" t="s">
        <v>6872</v>
      </c>
      <c r="C4310" s="9">
        <v>0</v>
      </c>
      <c r="D4310" s="9">
        <v>0</v>
      </c>
      <c r="E4310" s="9">
        <v>0</v>
      </c>
      <c r="F4310" s="9">
        <v>0</v>
      </c>
    </row>
    <row r="4311" spans="1:6" x14ac:dyDescent="0.25">
      <c r="A4311" s="11" t="s">
        <v>6879</v>
      </c>
      <c r="B4311" s="39" t="s">
        <v>6874</v>
      </c>
      <c r="C4311" s="9">
        <v>0</v>
      </c>
      <c r="D4311" s="9">
        <v>0</v>
      </c>
      <c r="E4311" s="9">
        <v>0</v>
      </c>
      <c r="F4311" s="9">
        <v>0</v>
      </c>
    </row>
    <row r="4312" spans="1:6" x14ac:dyDescent="0.25">
      <c r="A4312" s="11" t="s">
        <v>6880</v>
      </c>
      <c r="B4312" s="39" t="s">
        <v>18</v>
      </c>
      <c r="C4312" s="9">
        <v>0</v>
      </c>
      <c r="D4312" s="9">
        <v>0</v>
      </c>
      <c r="E4312" s="9">
        <v>0</v>
      </c>
      <c r="F4312" s="9">
        <v>0</v>
      </c>
    </row>
    <row r="4313" spans="1:6" x14ac:dyDescent="0.25">
      <c r="A4313" s="11" t="s">
        <v>6881</v>
      </c>
      <c r="B4313" s="39" t="s">
        <v>6882</v>
      </c>
      <c r="C4313" s="9">
        <v>0</v>
      </c>
      <c r="D4313" s="9">
        <v>0</v>
      </c>
      <c r="E4313" s="9">
        <v>0</v>
      </c>
      <c r="F4313" s="9">
        <v>0</v>
      </c>
    </row>
    <row r="4314" spans="1:6" x14ac:dyDescent="0.25">
      <c r="A4314" s="11" t="s">
        <v>6883</v>
      </c>
      <c r="B4314" s="39" t="s">
        <v>18</v>
      </c>
      <c r="C4314" s="9">
        <v>11771.95</v>
      </c>
      <c r="D4314" s="9">
        <v>0</v>
      </c>
      <c r="E4314" s="9">
        <v>546.61</v>
      </c>
      <c r="F4314" s="9">
        <v>4106.1866666666674</v>
      </c>
    </row>
    <row r="4315" spans="1:6" x14ac:dyDescent="0.25">
      <c r="A4315" s="11" t="s">
        <v>6884</v>
      </c>
      <c r="B4315" s="39" t="s">
        <v>6885</v>
      </c>
      <c r="C4315" s="9">
        <v>0</v>
      </c>
      <c r="D4315" s="9">
        <v>0</v>
      </c>
      <c r="E4315" s="9">
        <v>0</v>
      </c>
      <c r="F4315" s="9">
        <v>0</v>
      </c>
    </row>
    <row r="4316" spans="1:6" x14ac:dyDescent="0.25">
      <c r="A4316" s="11" t="s">
        <v>6886</v>
      </c>
      <c r="B4316" s="39" t="s">
        <v>6887</v>
      </c>
      <c r="C4316" s="9">
        <v>0</v>
      </c>
      <c r="D4316" s="9">
        <v>0</v>
      </c>
      <c r="E4316" s="9">
        <v>0</v>
      </c>
      <c r="F4316" s="9">
        <v>0</v>
      </c>
    </row>
    <row r="4317" spans="1:6" x14ac:dyDescent="0.25">
      <c r="A4317" s="11" t="s">
        <v>6888</v>
      </c>
      <c r="B4317" s="39" t="s">
        <v>15959</v>
      </c>
      <c r="C4317" s="9">
        <v>0</v>
      </c>
      <c r="D4317" s="9">
        <v>0</v>
      </c>
      <c r="E4317" s="9">
        <v>0</v>
      </c>
      <c r="F4317" s="9">
        <v>0</v>
      </c>
    </row>
    <row r="4318" spans="1:6" x14ac:dyDescent="0.25">
      <c r="A4318" s="11" t="s">
        <v>6889</v>
      </c>
      <c r="B4318" s="39" t="s">
        <v>6890</v>
      </c>
      <c r="C4318" s="9">
        <v>0</v>
      </c>
      <c r="D4318" s="9">
        <v>0</v>
      </c>
      <c r="E4318" s="9">
        <v>0</v>
      </c>
      <c r="F4318" s="9">
        <v>0</v>
      </c>
    </row>
    <row r="4319" spans="1:6" x14ac:dyDescent="0.25">
      <c r="A4319" s="11" t="s">
        <v>6891</v>
      </c>
      <c r="B4319" s="39" t="s">
        <v>6892</v>
      </c>
      <c r="C4319" s="9">
        <v>0</v>
      </c>
      <c r="D4319" s="9">
        <v>0</v>
      </c>
      <c r="E4319" s="9">
        <v>0</v>
      </c>
      <c r="F4319" s="9">
        <v>0</v>
      </c>
    </row>
    <row r="4320" spans="1:6" x14ac:dyDescent="0.25">
      <c r="A4320" s="11" t="s">
        <v>6893</v>
      </c>
      <c r="B4320" s="39" t="s">
        <v>217</v>
      </c>
      <c r="C4320" s="9">
        <v>0</v>
      </c>
      <c r="D4320" s="9">
        <v>0</v>
      </c>
      <c r="E4320" s="9">
        <v>0</v>
      </c>
      <c r="F4320" s="9">
        <v>0</v>
      </c>
    </row>
    <row r="4321" spans="1:6" x14ac:dyDescent="0.25">
      <c r="A4321" s="11" t="s">
        <v>6894</v>
      </c>
      <c r="B4321" s="39" t="s">
        <v>15959</v>
      </c>
      <c r="C4321" s="9">
        <v>0</v>
      </c>
      <c r="D4321" s="9">
        <v>0</v>
      </c>
      <c r="E4321" s="9">
        <v>0</v>
      </c>
      <c r="F4321" s="9">
        <v>0</v>
      </c>
    </row>
    <row r="4322" spans="1:6" x14ac:dyDescent="0.25">
      <c r="A4322" s="11" t="s">
        <v>6895</v>
      </c>
      <c r="B4322" s="39" t="s">
        <v>22</v>
      </c>
      <c r="C4322" s="9">
        <v>0</v>
      </c>
      <c r="D4322" s="9">
        <v>0</v>
      </c>
      <c r="E4322" s="9">
        <v>0</v>
      </c>
      <c r="F4322" s="9">
        <v>0</v>
      </c>
    </row>
    <row r="4323" spans="1:6" x14ac:dyDescent="0.25">
      <c r="A4323" s="11" t="s">
        <v>6896</v>
      </c>
      <c r="B4323" s="44" t="s">
        <v>6897</v>
      </c>
      <c r="C4323" s="9">
        <v>0</v>
      </c>
      <c r="D4323" s="9">
        <v>0</v>
      </c>
      <c r="E4323" s="9">
        <v>0</v>
      </c>
      <c r="F4323" s="9">
        <v>0</v>
      </c>
    </row>
    <row r="4324" spans="1:6" x14ac:dyDescent="0.25">
      <c r="A4324" s="11" t="s">
        <v>6898</v>
      </c>
      <c r="B4324" s="39" t="s">
        <v>6899</v>
      </c>
      <c r="C4324" s="9">
        <v>0</v>
      </c>
      <c r="D4324" s="9">
        <v>0</v>
      </c>
      <c r="E4324" s="9">
        <v>0</v>
      </c>
      <c r="F4324" s="9">
        <v>0</v>
      </c>
    </row>
    <row r="4325" spans="1:6" x14ac:dyDescent="0.25">
      <c r="A4325" s="11" t="s">
        <v>6900</v>
      </c>
      <c r="B4325" s="39" t="s">
        <v>6901</v>
      </c>
      <c r="C4325" s="9">
        <v>0</v>
      </c>
      <c r="D4325" s="9">
        <v>0</v>
      </c>
      <c r="E4325" s="9">
        <v>0</v>
      </c>
      <c r="F4325" s="9">
        <v>0</v>
      </c>
    </row>
    <row r="4326" spans="1:6" x14ac:dyDescent="0.25">
      <c r="A4326" s="11" t="s">
        <v>6902</v>
      </c>
      <c r="B4326" s="39" t="s">
        <v>6903</v>
      </c>
      <c r="C4326" s="9">
        <v>0</v>
      </c>
      <c r="D4326" s="9">
        <v>0</v>
      </c>
      <c r="E4326" s="9">
        <v>0</v>
      </c>
      <c r="F4326" s="9">
        <v>0</v>
      </c>
    </row>
    <row r="4327" spans="1:6" x14ac:dyDescent="0.25">
      <c r="A4327" s="11" t="s">
        <v>6904</v>
      </c>
      <c r="B4327" s="39" t="s">
        <v>22</v>
      </c>
      <c r="C4327" s="9">
        <v>0</v>
      </c>
      <c r="D4327" s="9">
        <v>0</v>
      </c>
      <c r="E4327" s="9">
        <v>0</v>
      </c>
      <c r="F4327" s="9">
        <v>0</v>
      </c>
    </row>
    <row r="4328" spans="1:6" x14ac:dyDescent="0.25">
      <c r="A4328" s="11" t="s">
        <v>6905</v>
      </c>
      <c r="B4328" s="39" t="s">
        <v>6906</v>
      </c>
      <c r="C4328" s="9">
        <v>0</v>
      </c>
      <c r="D4328" s="9">
        <v>0</v>
      </c>
      <c r="E4328" s="9">
        <v>0</v>
      </c>
      <c r="F4328" s="9">
        <v>0</v>
      </c>
    </row>
    <row r="4329" spans="1:6" x14ac:dyDescent="0.25">
      <c r="A4329" s="11" t="s">
        <v>6907</v>
      </c>
      <c r="B4329" s="39" t="s">
        <v>6908</v>
      </c>
      <c r="C4329" s="9">
        <v>0</v>
      </c>
      <c r="D4329" s="9">
        <v>0</v>
      </c>
      <c r="E4329" s="9">
        <v>0</v>
      </c>
      <c r="F4329" s="9">
        <v>0</v>
      </c>
    </row>
    <row r="4330" spans="1:6" x14ac:dyDescent="0.25">
      <c r="A4330" s="11" t="s">
        <v>6909</v>
      </c>
      <c r="B4330" s="44" t="s">
        <v>6910</v>
      </c>
      <c r="C4330" s="9">
        <v>0</v>
      </c>
      <c r="D4330" s="9">
        <v>0</v>
      </c>
      <c r="E4330" s="9">
        <v>0</v>
      </c>
      <c r="F4330" s="9">
        <v>0</v>
      </c>
    </row>
    <row r="4331" spans="1:6" x14ac:dyDescent="0.25">
      <c r="A4331" s="11" t="s">
        <v>6911</v>
      </c>
      <c r="B4331" s="39" t="s">
        <v>217</v>
      </c>
      <c r="C4331" s="9">
        <v>0</v>
      </c>
      <c r="D4331" s="9">
        <v>0</v>
      </c>
      <c r="E4331" s="9">
        <v>0</v>
      </c>
      <c r="F4331" s="9">
        <v>0</v>
      </c>
    </row>
    <row r="4332" spans="1:6" x14ac:dyDescent="0.25">
      <c r="A4332" s="11" t="s">
        <v>6912</v>
      </c>
      <c r="B4332" s="40" t="s">
        <v>6913</v>
      </c>
      <c r="C4332" s="9">
        <v>0</v>
      </c>
      <c r="D4332" s="9">
        <v>0</v>
      </c>
      <c r="E4332" s="9">
        <v>0</v>
      </c>
      <c r="F4332" s="9">
        <v>0</v>
      </c>
    </row>
    <row r="4333" spans="1:6" x14ac:dyDescent="0.25">
      <c r="A4333" s="11" t="s">
        <v>6914</v>
      </c>
      <c r="B4333" s="39" t="s">
        <v>6915</v>
      </c>
      <c r="C4333" s="9">
        <v>0</v>
      </c>
      <c r="D4333" s="9">
        <v>0</v>
      </c>
      <c r="E4333" s="9">
        <v>0</v>
      </c>
      <c r="F4333" s="9">
        <v>0</v>
      </c>
    </row>
    <row r="4334" spans="1:6" x14ac:dyDescent="0.25">
      <c r="A4334" s="11" t="s">
        <v>6916</v>
      </c>
      <c r="B4334" s="39" t="s">
        <v>6917</v>
      </c>
      <c r="C4334" s="9">
        <v>0</v>
      </c>
      <c r="D4334" s="9">
        <v>0</v>
      </c>
      <c r="E4334" s="9">
        <v>0</v>
      </c>
      <c r="F4334" s="9">
        <v>0</v>
      </c>
    </row>
    <row r="4335" spans="1:6" x14ac:dyDescent="0.25">
      <c r="A4335" s="11" t="s">
        <v>6918</v>
      </c>
      <c r="B4335" s="39" t="s">
        <v>18</v>
      </c>
      <c r="C4335" s="9">
        <v>0</v>
      </c>
      <c r="D4335" s="9">
        <v>0</v>
      </c>
      <c r="E4335" s="9">
        <v>0</v>
      </c>
      <c r="F4335" s="9">
        <v>0</v>
      </c>
    </row>
    <row r="4336" spans="1:6" x14ac:dyDescent="0.25">
      <c r="A4336" s="11" t="s">
        <v>6919</v>
      </c>
      <c r="B4336" s="39" t="s">
        <v>10</v>
      </c>
      <c r="C4336" s="9">
        <v>0</v>
      </c>
      <c r="D4336" s="9">
        <v>0</v>
      </c>
      <c r="E4336" s="9">
        <v>0</v>
      </c>
      <c r="F4336" s="9">
        <v>0</v>
      </c>
    </row>
    <row r="4337" spans="1:6" x14ac:dyDescent="0.25">
      <c r="A4337" s="11" t="s">
        <v>6920</v>
      </c>
      <c r="B4337" s="39" t="s">
        <v>6921</v>
      </c>
      <c r="C4337" s="9">
        <v>0</v>
      </c>
      <c r="D4337" s="9">
        <v>0</v>
      </c>
      <c r="E4337" s="9">
        <v>0</v>
      </c>
      <c r="F4337" s="9">
        <v>0</v>
      </c>
    </row>
    <row r="4338" spans="1:6" x14ac:dyDescent="0.25">
      <c r="A4338" s="11" t="s">
        <v>6922</v>
      </c>
      <c r="B4338" s="39" t="s">
        <v>6923</v>
      </c>
      <c r="C4338" s="9">
        <v>0</v>
      </c>
      <c r="D4338" s="9">
        <v>0</v>
      </c>
      <c r="E4338" s="9">
        <v>0</v>
      </c>
      <c r="F4338" s="9">
        <v>0</v>
      </c>
    </row>
    <row r="4339" spans="1:6" x14ac:dyDescent="0.25">
      <c r="A4339" s="11" t="s">
        <v>6924</v>
      </c>
      <c r="B4339" s="39" t="s">
        <v>6925</v>
      </c>
      <c r="C4339" s="9">
        <v>0</v>
      </c>
      <c r="D4339" s="9">
        <v>0</v>
      </c>
      <c r="E4339" s="9">
        <v>0</v>
      </c>
      <c r="F4339" s="9">
        <v>0</v>
      </c>
    </row>
    <row r="4340" spans="1:6" x14ac:dyDescent="0.25">
      <c r="A4340" s="11" t="s">
        <v>6926</v>
      </c>
      <c r="B4340" s="39" t="s">
        <v>196</v>
      </c>
      <c r="C4340" s="9">
        <v>0</v>
      </c>
      <c r="D4340" s="9">
        <v>0</v>
      </c>
      <c r="E4340" s="9">
        <v>0</v>
      </c>
      <c r="F4340" s="9">
        <v>0</v>
      </c>
    </row>
    <row r="4341" spans="1:6" x14ac:dyDescent="0.25">
      <c r="A4341" s="11" t="s">
        <v>6927</v>
      </c>
      <c r="B4341" s="39" t="s">
        <v>6928</v>
      </c>
      <c r="C4341" s="9">
        <v>0</v>
      </c>
      <c r="D4341" s="9">
        <v>0</v>
      </c>
      <c r="E4341" s="9">
        <v>0</v>
      </c>
      <c r="F4341" s="9">
        <v>0</v>
      </c>
    </row>
    <row r="4342" spans="1:6" x14ac:dyDescent="0.25">
      <c r="A4342" s="11" t="s">
        <v>6929</v>
      </c>
      <c r="B4342" s="39" t="s">
        <v>6930</v>
      </c>
      <c r="C4342" s="9">
        <v>0</v>
      </c>
      <c r="D4342" s="9">
        <v>0</v>
      </c>
      <c r="E4342" s="9">
        <v>0</v>
      </c>
      <c r="F4342" s="9">
        <v>0</v>
      </c>
    </row>
    <row r="4343" spans="1:6" x14ac:dyDescent="0.25">
      <c r="A4343" s="11" t="s">
        <v>6931</v>
      </c>
      <c r="B4343" s="39" t="s">
        <v>22</v>
      </c>
      <c r="C4343" s="9">
        <v>0</v>
      </c>
      <c r="D4343" s="9">
        <v>44604</v>
      </c>
      <c r="E4343" s="9">
        <v>0</v>
      </c>
      <c r="F4343" s="9">
        <v>14868</v>
      </c>
    </row>
    <row r="4344" spans="1:6" x14ac:dyDescent="0.25">
      <c r="A4344" s="11" t="s">
        <v>6932</v>
      </c>
      <c r="B4344" s="39" t="s">
        <v>6933</v>
      </c>
      <c r="C4344" s="9">
        <v>0</v>
      </c>
      <c r="D4344" s="9">
        <v>0</v>
      </c>
      <c r="E4344" s="9">
        <v>0</v>
      </c>
      <c r="F4344" s="9">
        <v>0</v>
      </c>
    </row>
    <row r="4345" spans="1:6" x14ac:dyDescent="0.25">
      <c r="A4345" s="11" t="s">
        <v>6934</v>
      </c>
      <c r="B4345" s="39" t="s">
        <v>178</v>
      </c>
      <c r="C4345" s="9">
        <v>0</v>
      </c>
      <c r="D4345" s="9">
        <v>0</v>
      </c>
      <c r="E4345" s="9">
        <v>0</v>
      </c>
      <c r="F4345" s="9">
        <v>0</v>
      </c>
    </row>
    <row r="4346" spans="1:6" x14ac:dyDescent="0.25">
      <c r="A4346" s="11" t="s">
        <v>6935</v>
      </c>
      <c r="B4346" s="39" t="s">
        <v>18</v>
      </c>
      <c r="C4346" s="9">
        <v>107847.74</v>
      </c>
      <c r="D4346" s="9">
        <v>318600</v>
      </c>
      <c r="E4346" s="9">
        <v>193860</v>
      </c>
      <c r="F4346" s="9">
        <v>206769.24666666667</v>
      </c>
    </row>
    <row r="4347" spans="1:6" x14ac:dyDescent="0.25">
      <c r="A4347" s="11" t="s">
        <v>6936</v>
      </c>
      <c r="B4347" s="39" t="s">
        <v>6937</v>
      </c>
      <c r="C4347" s="9">
        <v>0</v>
      </c>
      <c r="D4347" s="9">
        <v>0</v>
      </c>
      <c r="E4347" s="9">
        <v>0</v>
      </c>
      <c r="F4347" s="9">
        <v>0</v>
      </c>
    </row>
    <row r="4348" spans="1:6" x14ac:dyDescent="0.25">
      <c r="A4348" s="11" t="s">
        <v>6938</v>
      </c>
      <c r="B4348" s="39" t="s">
        <v>6939</v>
      </c>
      <c r="C4348" s="9">
        <v>0</v>
      </c>
      <c r="D4348" s="9">
        <v>0</v>
      </c>
      <c r="E4348" s="9">
        <v>0</v>
      </c>
      <c r="F4348" s="9">
        <v>0</v>
      </c>
    </row>
    <row r="4349" spans="1:6" x14ac:dyDescent="0.25">
      <c r="A4349" s="11" t="s">
        <v>6940</v>
      </c>
      <c r="B4349" s="39" t="s">
        <v>6941</v>
      </c>
      <c r="C4349" s="9">
        <v>0</v>
      </c>
      <c r="D4349" s="9">
        <v>0</v>
      </c>
      <c r="E4349" s="9">
        <v>0</v>
      </c>
      <c r="F4349" s="9">
        <v>0</v>
      </c>
    </row>
    <row r="4350" spans="1:6" x14ac:dyDescent="0.25">
      <c r="A4350" s="11" t="s">
        <v>6942</v>
      </c>
      <c r="B4350" s="39" t="s">
        <v>18</v>
      </c>
      <c r="C4350" s="9">
        <v>0</v>
      </c>
      <c r="D4350" s="9">
        <v>0</v>
      </c>
      <c r="E4350" s="9">
        <v>0</v>
      </c>
      <c r="F4350" s="9">
        <v>0</v>
      </c>
    </row>
    <row r="4351" spans="1:6" x14ac:dyDescent="0.25">
      <c r="A4351" s="11" t="s">
        <v>6943</v>
      </c>
      <c r="B4351" s="39" t="s">
        <v>6944</v>
      </c>
      <c r="C4351" s="9">
        <v>0</v>
      </c>
      <c r="D4351" s="9">
        <v>0</v>
      </c>
      <c r="E4351" s="9">
        <v>0</v>
      </c>
      <c r="F4351" s="9">
        <v>0</v>
      </c>
    </row>
    <row r="4352" spans="1:6" x14ac:dyDescent="0.25">
      <c r="A4352" s="11" t="s">
        <v>6945</v>
      </c>
      <c r="B4352" s="39" t="s">
        <v>6946</v>
      </c>
      <c r="C4352" s="9">
        <v>0</v>
      </c>
      <c r="D4352" s="9">
        <v>0</v>
      </c>
      <c r="E4352" s="9">
        <v>0</v>
      </c>
      <c r="F4352" s="9">
        <v>0</v>
      </c>
    </row>
    <row r="4353" spans="1:6" x14ac:dyDescent="0.25">
      <c r="A4353" s="11" t="s">
        <v>6947</v>
      </c>
      <c r="B4353" s="39" t="s">
        <v>6948</v>
      </c>
      <c r="C4353" s="9">
        <v>0</v>
      </c>
      <c r="D4353" s="9">
        <v>0</v>
      </c>
      <c r="E4353" s="9">
        <v>0</v>
      </c>
      <c r="F4353" s="9">
        <v>0</v>
      </c>
    </row>
    <row r="4354" spans="1:6" x14ac:dyDescent="0.25">
      <c r="A4354" s="11" t="s">
        <v>6949</v>
      </c>
      <c r="B4354" s="39" t="s">
        <v>6950</v>
      </c>
      <c r="C4354" s="9">
        <v>0</v>
      </c>
      <c r="D4354" s="9">
        <v>0</v>
      </c>
      <c r="E4354" s="9">
        <v>0</v>
      </c>
      <c r="F4354" s="9">
        <v>0</v>
      </c>
    </row>
    <row r="4355" spans="1:6" x14ac:dyDescent="0.25">
      <c r="A4355" s="11" t="s">
        <v>6951</v>
      </c>
      <c r="B4355" s="39" t="s">
        <v>18</v>
      </c>
      <c r="C4355" s="9">
        <v>187430.67</v>
      </c>
      <c r="D4355" s="9">
        <v>217971.44</v>
      </c>
      <c r="E4355" s="9">
        <v>272391.43</v>
      </c>
      <c r="F4355" s="9">
        <v>225931.18000000002</v>
      </c>
    </row>
    <row r="4356" spans="1:6" x14ac:dyDescent="0.25">
      <c r="A4356" s="11" t="s">
        <v>6952</v>
      </c>
      <c r="B4356" s="39" t="s">
        <v>6953</v>
      </c>
      <c r="C4356" s="9">
        <v>0</v>
      </c>
      <c r="D4356" s="9">
        <v>0</v>
      </c>
      <c r="E4356" s="9">
        <v>0</v>
      </c>
      <c r="F4356" s="9">
        <v>0</v>
      </c>
    </row>
    <row r="4357" spans="1:6" x14ac:dyDescent="0.25">
      <c r="A4357" s="11" t="s">
        <v>6954</v>
      </c>
      <c r="B4357" s="39" t="s">
        <v>6955</v>
      </c>
      <c r="C4357" s="9">
        <v>0</v>
      </c>
      <c r="D4357" s="9">
        <v>0</v>
      </c>
      <c r="E4357" s="9">
        <v>0</v>
      </c>
      <c r="F4357" s="9">
        <v>0</v>
      </c>
    </row>
    <row r="4358" spans="1:6" x14ac:dyDescent="0.25">
      <c r="A4358" s="11" t="s">
        <v>6956</v>
      </c>
      <c r="B4358" s="40" t="s">
        <v>6957</v>
      </c>
      <c r="C4358" s="9">
        <v>0</v>
      </c>
      <c r="D4358" s="9">
        <v>0</v>
      </c>
      <c r="E4358" s="9">
        <v>0</v>
      </c>
      <c r="F4358" s="9">
        <v>0</v>
      </c>
    </row>
    <row r="4359" spans="1:6" x14ac:dyDescent="0.25">
      <c r="A4359" s="11" t="s">
        <v>6958</v>
      </c>
      <c r="B4359" s="39" t="s">
        <v>10</v>
      </c>
      <c r="C4359" s="9">
        <v>0</v>
      </c>
      <c r="D4359" s="9">
        <v>0</v>
      </c>
      <c r="E4359" s="9">
        <v>0</v>
      </c>
      <c r="F4359" s="9">
        <v>0</v>
      </c>
    </row>
    <row r="4360" spans="1:6" x14ac:dyDescent="0.25">
      <c r="A4360" s="11" t="s">
        <v>6959</v>
      </c>
      <c r="B4360" s="39" t="s">
        <v>6960</v>
      </c>
      <c r="C4360" s="9">
        <v>0</v>
      </c>
      <c r="D4360" s="9">
        <v>0</v>
      </c>
      <c r="E4360" s="9">
        <v>0</v>
      </c>
      <c r="F4360" s="9">
        <v>0</v>
      </c>
    </row>
    <row r="4361" spans="1:6" x14ac:dyDescent="0.25">
      <c r="A4361" s="11" t="s">
        <v>6961</v>
      </c>
      <c r="B4361" s="39" t="s">
        <v>6962</v>
      </c>
      <c r="C4361" s="9">
        <v>0</v>
      </c>
      <c r="D4361" s="9">
        <v>0</v>
      </c>
      <c r="E4361" s="9">
        <v>0</v>
      </c>
      <c r="F4361" s="9">
        <v>0</v>
      </c>
    </row>
    <row r="4362" spans="1:6" x14ac:dyDescent="0.25">
      <c r="A4362" s="11" t="s">
        <v>6963</v>
      </c>
      <c r="B4362" s="39" t="s">
        <v>6964</v>
      </c>
      <c r="C4362" s="9">
        <v>0</v>
      </c>
      <c r="D4362" s="9">
        <v>0</v>
      </c>
      <c r="E4362" s="9">
        <v>0</v>
      </c>
      <c r="F4362" s="9">
        <v>0</v>
      </c>
    </row>
    <row r="4363" spans="1:6" x14ac:dyDescent="0.25">
      <c r="A4363" s="11" t="s">
        <v>6965</v>
      </c>
      <c r="B4363" s="39" t="s">
        <v>18</v>
      </c>
      <c r="C4363" s="9">
        <v>0</v>
      </c>
      <c r="D4363" s="9">
        <v>0</v>
      </c>
      <c r="E4363" s="9">
        <v>0</v>
      </c>
      <c r="F4363" s="9">
        <v>0</v>
      </c>
    </row>
    <row r="4364" spans="1:6" x14ac:dyDescent="0.25">
      <c r="A4364" s="11" t="s">
        <v>6966</v>
      </c>
      <c r="B4364" s="40" t="s">
        <v>6967</v>
      </c>
      <c r="C4364" s="9">
        <v>0</v>
      </c>
      <c r="D4364" s="9">
        <v>0</v>
      </c>
      <c r="E4364" s="9">
        <v>0</v>
      </c>
      <c r="F4364" s="9">
        <v>0</v>
      </c>
    </row>
    <row r="4365" spans="1:6" x14ac:dyDescent="0.25">
      <c r="A4365" s="11" t="s">
        <v>6968</v>
      </c>
      <c r="B4365" s="39" t="s">
        <v>6969</v>
      </c>
      <c r="C4365" s="9">
        <v>0</v>
      </c>
      <c r="D4365" s="9">
        <v>0</v>
      </c>
      <c r="E4365" s="9">
        <v>0</v>
      </c>
      <c r="F4365" s="9">
        <v>0</v>
      </c>
    </row>
    <row r="4366" spans="1:6" x14ac:dyDescent="0.25">
      <c r="A4366" s="11" t="s">
        <v>6970</v>
      </c>
      <c r="B4366" s="39" t="s">
        <v>6971</v>
      </c>
      <c r="C4366" s="9">
        <v>413715.63</v>
      </c>
      <c r="D4366" s="9">
        <v>230589.1</v>
      </c>
      <c r="E4366" s="9">
        <v>34125.43</v>
      </c>
      <c r="F4366" s="9">
        <v>226143.38666666669</v>
      </c>
    </row>
    <row r="4367" spans="1:6" x14ac:dyDescent="0.25">
      <c r="A4367" s="11" t="s">
        <v>6972</v>
      </c>
      <c r="B4367" s="39" t="s">
        <v>6973</v>
      </c>
      <c r="C4367" s="9">
        <v>0</v>
      </c>
      <c r="D4367" s="9">
        <v>0</v>
      </c>
      <c r="E4367" s="9">
        <v>0</v>
      </c>
      <c r="F4367" s="9">
        <v>0</v>
      </c>
    </row>
    <row r="4368" spans="1:6" x14ac:dyDescent="0.25">
      <c r="A4368" s="11" t="s">
        <v>6974</v>
      </c>
      <c r="B4368" s="40" t="s">
        <v>6975</v>
      </c>
      <c r="C4368" s="9">
        <v>0</v>
      </c>
      <c r="D4368" s="9">
        <v>0</v>
      </c>
      <c r="E4368" s="9">
        <v>0</v>
      </c>
      <c r="F4368" s="9">
        <v>0</v>
      </c>
    </row>
    <row r="4369" spans="1:6" x14ac:dyDescent="0.25">
      <c r="A4369" s="11" t="s">
        <v>6976</v>
      </c>
      <c r="B4369" s="39" t="s">
        <v>6977</v>
      </c>
      <c r="C4369" s="9">
        <v>0</v>
      </c>
      <c r="D4369" s="9">
        <v>0</v>
      </c>
      <c r="E4369" s="9">
        <v>0</v>
      </c>
      <c r="F4369" s="9">
        <v>0</v>
      </c>
    </row>
    <row r="4370" spans="1:6" x14ac:dyDescent="0.25">
      <c r="A4370" s="11" t="s">
        <v>6978</v>
      </c>
      <c r="B4370" s="39" t="s">
        <v>205</v>
      </c>
      <c r="C4370" s="9">
        <v>0</v>
      </c>
      <c r="D4370" s="9">
        <v>0</v>
      </c>
      <c r="E4370" s="9">
        <v>0</v>
      </c>
      <c r="F4370" s="9">
        <v>0</v>
      </c>
    </row>
    <row r="4371" spans="1:6" x14ac:dyDescent="0.25">
      <c r="A4371" s="11" t="s">
        <v>6979</v>
      </c>
      <c r="B4371" s="40" t="s">
        <v>6980</v>
      </c>
      <c r="C4371" s="9">
        <v>0</v>
      </c>
      <c r="D4371" s="9">
        <v>0</v>
      </c>
      <c r="E4371" s="9">
        <v>0</v>
      </c>
      <c r="F4371" s="9">
        <v>0</v>
      </c>
    </row>
    <row r="4372" spans="1:6" x14ac:dyDescent="0.25">
      <c r="A4372" s="11" t="s">
        <v>6981</v>
      </c>
      <c r="B4372" s="40" t="s">
        <v>6982</v>
      </c>
      <c r="C4372" s="9">
        <v>0</v>
      </c>
      <c r="D4372" s="9">
        <v>0</v>
      </c>
      <c r="E4372" s="9">
        <v>0</v>
      </c>
      <c r="F4372" s="9">
        <v>0</v>
      </c>
    </row>
    <row r="4373" spans="1:6" x14ac:dyDescent="0.25">
      <c r="A4373" s="11" t="s">
        <v>6983</v>
      </c>
      <c r="B4373" s="39" t="s">
        <v>6984</v>
      </c>
      <c r="C4373" s="9">
        <v>0</v>
      </c>
      <c r="D4373" s="9">
        <v>0</v>
      </c>
      <c r="E4373" s="9">
        <v>0</v>
      </c>
      <c r="F4373" s="9">
        <v>0</v>
      </c>
    </row>
    <row r="4374" spans="1:6" x14ac:dyDescent="0.25">
      <c r="A4374" s="11" t="s">
        <v>6985</v>
      </c>
      <c r="B4374" s="39" t="s">
        <v>6986</v>
      </c>
      <c r="C4374" s="9">
        <v>0</v>
      </c>
      <c r="D4374" s="9">
        <v>0</v>
      </c>
      <c r="E4374" s="9">
        <v>0</v>
      </c>
      <c r="F4374" s="9">
        <v>0</v>
      </c>
    </row>
    <row r="4375" spans="1:6" x14ac:dyDescent="0.25">
      <c r="A4375" s="11" t="s">
        <v>6987</v>
      </c>
      <c r="B4375" s="39" t="s">
        <v>178</v>
      </c>
      <c r="C4375" s="9">
        <v>0</v>
      </c>
      <c r="D4375" s="9">
        <v>0</v>
      </c>
      <c r="E4375" s="9">
        <v>0</v>
      </c>
      <c r="F4375" s="9">
        <v>0</v>
      </c>
    </row>
    <row r="4376" spans="1:6" x14ac:dyDescent="0.25">
      <c r="A4376" s="11" t="s">
        <v>6988</v>
      </c>
      <c r="B4376" s="40" t="s">
        <v>6989</v>
      </c>
      <c r="C4376" s="9">
        <v>0</v>
      </c>
      <c r="D4376" s="9">
        <v>0</v>
      </c>
      <c r="E4376" s="9">
        <v>0</v>
      </c>
      <c r="F4376" s="9">
        <v>0</v>
      </c>
    </row>
    <row r="4377" spans="1:6" x14ac:dyDescent="0.25">
      <c r="A4377" s="11" t="s">
        <v>6990</v>
      </c>
      <c r="B4377" s="40" t="s">
        <v>6991</v>
      </c>
      <c r="C4377" s="9">
        <v>0</v>
      </c>
      <c r="D4377" s="9">
        <v>0</v>
      </c>
      <c r="E4377" s="9">
        <v>0</v>
      </c>
      <c r="F4377" s="9">
        <v>0</v>
      </c>
    </row>
    <row r="4378" spans="1:6" x14ac:dyDescent="0.25">
      <c r="A4378" s="11" t="s">
        <v>6992</v>
      </c>
      <c r="B4378" s="40" t="s">
        <v>6993</v>
      </c>
      <c r="C4378" s="9">
        <v>0</v>
      </c>
      <c r="D4378" s="9">
        <v>0</v>
      </c>
      <c r="E4378" s="9">
        <v>0</v>
      </c>
      <c r="F4378" s="9">
        <v>0</v>
      </c>
    </row>
    <row r="4379" spans="1:6" x14ac:dyDescent="0.25">
      <c r="A4379" s="11" t="s">
        <v>6994</v>
      </c>
      <c r="B4379" s="39" t="s">
        <v>6995</v>
      </c>
      <c r="C4379" s="9">
        <v>0</v>
      </c>
      <c r="D4379" s="9">
        <v>0</v>
      </c>
      <c r="E4379" s="9">
        <v>0</v>
      </c>
      <c r="F4379" s="9">
        <v>0</v>
      </c>
    </row>
    <row r="4380" spans="1:6" x14ac:dyDescent="0.25">
      <c r="A4380" s="11" t="s">
        <v>6996</v>
      </c>
      <c r="B4380" s="39" t="s">
        <v>205</v>
      </c>
      <c r="C4380" s="9">
        <v>0</v>
      </c>
      <c r="D4380" s="9">
        <v>0</v>
      </c>
      <c r="E4380" s="9">
        <v>0</v>
      </c>
      <c r="F4380" s="9">
        <v>0</v>
      </c>
    </row>
    <row r="4381" spans="1:6" x14ac:dyDescent="0.25">
      <c r="A4381" s="11" t="s">
        <v>6997</v>
      </c>
      <c r="B4381" s="40" t="s">
        <v>74</v>
      </c>
      <c r="C4381" s="9">
        <v>0</v>
      </c>
      <c r="D4381" s="9">
        <v>0</v>
      </c>
      <c r="E4381" s="9">
        <v>0</v>
      </c>
      <c r="F4381" s="9">
        <v>0</v>
      </c>
    </row>
    <row r="4382" spans="1:6" x14ac:dyDescent="0.25">
      <c r="A4382" s="11" t="s">
        <v>6998</v>
      </c>
      <c r="B4382" s="39" t="s">
        <v>6999</v>
      </c>
      <c r="C4382" s="9">
        <v>0</v>
      </c>
      <c r="D4382" s="9">
        <v>0</v>
      </c>
      <c r="E4382" s="9">
        <v>0</v>
      </c>
      <c r="F4382" s="9">
        <v>0</v>
      </c>
    </row>
    <row r="4383" spans="1:6" x14ac:dyDescent="0.25">
      <c r="A4383" s="11" t="s">
        <v>7000</v>
      </c>
      <c r="B4383" s="39" t="s">
        <v>178</v>
      </c>
      <c r="C4383" s="9">
        <v>0</v>
      </c>
      <c r="D4383" s="9">
        <v>0</v>
      </c>
      <c r="E4383" s="9">
        <v>0</v>
      </c>
      <c r="F4383" s="9">
        <v>0</v>
      </c>
    </row>
    <row r="4384" spans="1:6" x14ac:dyDescent="0.25">
      <c r="A4384" s="11" t="s">
        <v>7001</v>
      </c>
      <c r="B4384" s="40" t="s">
        <v>7002</v>
      </c>
      <c r="C4384" s="9">
        <v>0</v>
      </c>
      <c r="D4384" s="9">
        <v>0</v>
      </c>
      <c r="E4384" s="9">
        <v>0</v>
      </c>
      <c r="F4384" s="9">
        <v>0</v>
      </c>
    </row>
    <row r="4385" spans="1:6" x14ac:dyDescent="0.25">
      <c r="A4385" s="11" t="s">
        <v>7003</v>
      </c>
      <c r="B4385" s="40" t="s">
        <v>7004</v>
      </c>
      <c r="C4385" s="9">
        <v>0</v>
      </c>
      <c r="D4385" s="9">
        <v>0</v>
      </c>
      <c r="E4385" s="9">
        <v>0</v>
      </c>
      <c r="F4385" s="9">
        <v>0</v>
      </c>
    </row>
    <row r="4386" spans="1:6" x14ac:dyDescent="0.25">
      <c r="A4386" s="11" t="s">
        <v>7005</v>
      </c>
      <c r="B4386" s="39" t="s">
        <v>7006</v>
      </c>
      <c r="C4386" s="9">
        <v>0</v>
      </c>
      <c r="D4386" s="9">
        <v>0</v>
      </c>
      <c r="E4386" s="9">
        <v>0</v>
      </c>
      <c r="F4386" s="9">
        <v>0</v>
      </c>
    </row>
    <row r="4387" spans="1:6" x14ac:dyDescent="0.25">
      <c r="A4387" s="11" t="s">
        <v>7007</v>
      </c>
      <c r="B4387" s="39" t="s">
        <v>7008</v>
      </c>
      <c r="C4387" s="9">
        <v>0</v>
      </c>
      <c r="D4387" s="9">
        <v>0</v>
      </c>
      <c r="E4387" s="9">
        <v>0</v>
      </c>
      <c r="F4387" s="9">
        <v>0</v>
      </c>
    </row>
    <row r="4388" spans="1:6" x14ac:dyDescent="0.25">
      <c r="A4388" s="11" t="s">
        <v>7009</v>
      </c>
      <c r="B4388" s="39" t="s">
        <v>7010</v>
      </c>
      <c r="C4388" s="9">
        <v>0</v>
      </c>
      <c r="D4388" s="9">
        <v>0</v>
      </c>
      <c r="E4388" s="9">
        <v>0</v>
      </c>
      <c r="F4388" s="9">
        <v>0</v>
      </c>
    </row>
    <row r="4389" spans="1:6" x14ac:dyDescent="0.25">
      <c r="A4389" s="11" t="s">
        <v>7011</v>
      </c>
      <c r="B4389" s="39" t="s">
        <v>7012</v>
      </c>
      <c r="C4389" s="9">
        <v>0</v>
      </c>
      <c r="D4389" s="9">
        <v>0</v>
      </c>
      <c r="E4389" s="9">
        <v>0</v>
      </c>
      <c r="F4389" s="9">
        <v>0</v>
      </c>
    </row>
    <row r="4390" spans="1:6" x14ac:dyDescent="0.25">
      <c r="A4390" s="11" t="s">
        <v>7013</v>
      </c>
      <c r="B4390" s="39" t="s">
        <v>7014</v>
      </c>
      <c r="C4390" s="9">
        <v>0</v>
      </c>
      <c r="D4390" s="9">
        <v>0</v>
      </c>
      <c r="E4390" s="9">
        <v>0</v>
      </c>
      <c r="F4390" s="9">
        <v>0</v>
      </c>
    </row>
    <row r="4391" spans="1:6" x14ac:dyDescent="0.25">
      <c r="A4391" s="11" t="s">
        <v>7015</v>
      </c>
      <c r="B4391" s="39" t="s">
        <v>22</v>
      </c>
      <c r="C4391" s="9">
        <v>0</v>
      </c>
      <c r="D4391" s="9">
        <v>0</v>
      </c>
      <c r="E4391" s="9">
        <v>0</v>
      </c>
      <c r="F4391" s="9">
        <v>0</v>
      </c>
    </row>
    <row r="4392" spans="1:6" x14ac:dyDescent="0.25">
      <c r="A4392" s="11" t="s">
        <v>7016</v>
      </c>
      <c r="B4392" s="39" t="s">
        <v>7017</v>
      </c>
      <c r="C4392" s="9">
        <v>0</v>
      </c>
      <c r="D4392" s="9">
        <v>0</v>
      </c>
      <c r="E4392" s="9">
        <v>0</v>
      </c>
      <c r="F4392" s="9">
        <v>0</v>
      </c>
    </row>
    <row r="4393" spans="1:6" x14ac:dyDescent="0.25">
      <c r="A4393" s="11" t="s">
        <v>7018</v>
      </c>
      <c r="B4393" s="39" t="s">
        <v>7019</v>
      </c>
      <c r="C4393" s="9">
        <v>0</v>
      </c>
      <c r="D4393" s="9">
        <v>0</v>
      </c>
      <c r="E4393" s="9">
        <v>0</v>
      </c>
      <c r="F4393" s="9">
        <v>0</v>
      </c>
    </row>
    <row r="4394" spans="1:6" x14ac:dyDescent="0.25">
      <c r="A4394" s="11" t="s">
        <v>7020</v>
      </c>
      <c r="B4394" s="39" t="s">
        <v>7021</v>
      </c>
      <c r="C4394" s="9">
        <v>0</v>
      </c>
      <c r="D4394" s="9">
        <v>0</v>
      </c>
      <c r="E4394" s="9">
        <v>0</v>
      </c>
      <c r="F4394" s="9">
        <v>0</v>
      </c>
    </row>
    <row r="4395" spans="1:6" x14ac:dyDescent="0.25">
      <c r="A4395" s="11" t="s">
        <v>7022</v>
      </c>
      <c r="B4395" s="39" t="s">
        <v>15960</v>
      </c>
      <c r="C4395" s="9">
        <v>0</v>
      </c>
      <c r="D4395" s="9">
        <v>0</v>
      </c>
      <c r="E4395" s="9">
        <v>0</v>
      </c>
      <c r="F4395" s="9">
        <v>0</v>
      </c>
    </row>
    <row r="4396" spans="1:6" x14ac:dyDescent="0.25">
      <c r="A4396" s="11" t="s">
        <v>7023</v>
      </c>
      <c r="B4396" s="39" t="s">
        <v>7024</v>
      </c>
      <c r="C4396" s="9">
        <v>0</v>
      </c>
      <c r="D4396" s="9">
        <v>0</v>
      </c>
      <c r="E4396" s="9">
        <v>0</v>
      </c>
      <c r="F4396" s="9">
        <v>0</v>
      </c>
    </row>
    <row r="4397" spans="1:6" x14ac:dyDescent="0.25">
      <c r="A4397" s="11" t="s">
        <v>7025</v>
      </c>
      <c r="B4397" s="39" t="s">
        <v>22</v>
      </c>
      <c r="C4397" s="9">
        <v>0</v>
      </c>
      <c r="D4397" s="9">
        <v>0</v>
      </c>
      <c r="E4397" s="9">
        <v>0</v>
      </c>
      <c r="F4397" s="9">
        <v>0</v>
      </c>
    </row>
    <row r="4398" spans="1:6" x14ac:dyDescent="0.25">
      <c r="A4398" s="11" t="s">
        <v>7026</v>
      </c>
      <c r="B4398" s="39" t="s">
        <v>7027</v>
      </c>
      <c r="C4398" s="9">
        <v>0</v>
      </c>
      <c r="D4398" s="9">
        <v>0</v>
      </c>
      <c r="E4398" s="9">
        <v>0</v>
      </c>
      <c r="F4398" s="9">
        <v>0</v>
      </c>
    </row>
    <row r="4399" spans="1:6" x14ac:dyDescent="0.25">
      <c r="A4399" s="11" t="s">
        <v>7028</v>
      </c>
      <c r="B4399" s="39" t="s">
        <v>15961</v>
      </c>
      <c r="C4399" s="9">
        <v>0</v>
      </c>
      <c r="D4399" s="9">
        <v>0</v>
      </c>
      <c r="E4399" s="9">
        <v>0</v>
      </c>
      <c r="F4399" s="9">
        <v>0</v>
      </c>
    </row>
    <row r="4400" spans="1:6" x14ac:dyDescent="0.25">
      <c r="A4400" s="11" t="s">
        <v>7029</v>
      </c>
      <c r="B4400" s="39" t="s">
        <v>7030</v>
      </c>
      <c r="C4400" s="9">
        <v>0</v>
      </c>
      <c r="D4400" s="9">
        <v>0</v>
      </c>
      <c r="E4400" s="9">
        <v>0</v>
      </c>
      <c r="F4400" s="9">
        <v>0</v>
      </c>
    </row>
    <row r="4401" spans="1:6" x14ac:dyDescent="0.25">
      <c r="A4401" s="11" t="s">
        <v>7031</v>
      </c>
      <c r="B4401" s="39" t="s">
        <v>7032</v>
      </c>
      <c r="C4401" s="9">
        <v>0</v>
      </c>
      <c r="D4401" s="9">
        <v>0</v>
      </c>
      <c r="E4401" s="9">
        <v>0</v>
      </c>
      <c r="F4401" s="9">
        <v>0</v>
      </c>
    </row>
    <row r="4402" spans="1:6" x14ac:dyDescent="0.25">
      <c r="A4402" s="11" t="s">
        <v>7033</v>
      </c>
      <c r="B4402" s="39" t="s">
        <v>7034</v>
      </c>
      <c r="C4402" s="9">
        <v>0</v>
      </c>
      <c r="D4402" s="9">
        <v>0</v>
      </c>
      <c r="E4402" s="9">
        <v>0</v>
      </c>
      <c r="F4402" s="9">
        <v>0</v>
      </c>
    </row>
    <row r="4403" spans="1:6" x14ac:dyDescent="0.25">
      <c r="A4403" s="11" t="s">
        <v>7035</v>
      </c>
      <c r="B4403" s="39" t="s">
        <v>7036</v>
      </c>
      <c r="C4403" s="9">
        <v>0</v>
      </c>
      <c r="D4403" s="9">
        <v>0</v>
      </c>
      <c r="E4403" s="9">
        <v>0</v>
      </c>
      <c r="F4403" s="9">
        <v>0</v>
      </c>
    </row>
    <row r="4404" spans="1:6" x14ac:dyDescent="0.25">
      <c r="A4404" s="11" t="s">
        <v>7037</v>
      </c>
      <c r="B4404" s="39" t="s">
        <v>178</v>
      </c>
      <c r="C4404" s="9">
        <v>866.1</v>
      </c>
      <c r="D4404" s="9">
        <v>3060.07</v>
      </c>
      <c r="E4404" s="9">
        <v>0</v>
      </c>
      <c r="F4404" s="9">
        <v>1308.7233333333334</v>
      </c>
    </row>
    <row r="4405" spans="1:6" x14ac:dyDescent="0.25">
      <c r="A4405" s="11" t="s">
        <v>7038</v>
      </c>
      <c r="B4405" s="39" t="s">
        <v>7039</v>
      </c>
      <c r="C4405" s="9">
        <v>13838.1</v>
      </c>
      <c r="D4405" s="9">
        <v>78591.81</v>
      </c>
      <c r="E4405" s="9">
        <v>3315.03</v>
      </c>
      <c r="F4405" s="9">
        <v>31914.98</v>
      </c>
    </row>
    <row r="4406" spans="1:6" x14ac:dyDescent="0.25">
      <c r="A4406" s="11" t="s">
        <v>7040</v>
      </c>
      <c r="B4406" s="39" t="s">
        <v>7041</v>
      </c>
      <c r="C4406" s="9">
        <v>0</v>
      </c>
      <c r="D4406" s="9">
        <v>0</v>
      </c>
      <c r="E4406" s="9">
        <v>0</v>
      </c>
      <c r="F4406" s="9">
        <v>0</v>
      </c>
    </row>
    <row r="4407" spans="1:6" x14ac:dyDescent="0.25">
      <c r="A4407" s="11" t="s">
        <v>7042</v>
      </c>
      <c r="B4407" s="39" t="s">
        <v>7043</v>
      </c>
      <c r="C4407" s="9">
        <v>0</v>
      </c>
      <c r="D4407" s="9">
        <v>0</v>
      </c>
      <c r="E4407" s="9">
        <v>0</v>
      </c>
      <c r="F4407" s="9">
        <v>0</v>
      </c>
    </row>
    <row r="4408" spans="1:6" x14ac:dyDescent="0.25">
      <c r="A4408" s="11" t="s">
        <v>7044</v>
      </c>
      <c r="B4408" s="39" t="s">
        <v>22</v>
      </c>
      <c r="C4408" s="9">
        <v>0</v>
      </c>
      <c r="D4408" s="9">
        <v>0</v>
      </c>
      <c r="E4408" s="9">
        <v>0</v>
      </c>
      <c r="F4408" s="9">
        <v>0</v>
      </c>
    </row>
    <row r="4409" spans="1:6" x14ac:dyDescent="0.25">
      <c r="A4409" s="11" t="s">
        <v>7045</v>
      </c>
      <c r="B4409" s="39" t="s">
        <v>7046</v>
      </c>
      <c r="C4409" s="9">
        <v>0</v>
      </c>
      <c r="D4409" s="9">
        <v>0</v>
      </c>
      <c r="E4409" s="9">
        <v>0</v>
      </c>
      <c r="F4409" s="9">
        <v>0</v>
      </c>
    </row>
    <row r="4410" spans="1:6" x14ac:dyDescent="0.25">
      <c r="A4410" s="11" t="s">
        <v>7047</v>
      </c>
      <c r="B4410" s="39" t="s">
        <v>7048</v>
      </c>
      <c r="C4410" s="9">
        <v>0</v>
      </c>
      <c r="D4410" s="9">
        <v>0</v>
      </c>
      <c r="E4410" s="9">
        <v>0</v>
      </c>
      <c r="F4410" s="9">
        <v>0</v>
      </c>
    </row>
    <row r="4411" spans="1:6" x14ac:dyDescent="0.25">
      <c r="A4411" s="11" t="s">
        <v>7049</v>
      </c>
      <c r="B4411" s="39" t="s">
        <v>7050</v>
      </c>
      <c r="C4411" s="9">
        <v>0</v>
      </c>
      <c r="D4411" s="9">
        <v>0</v>
      </c>
      <c r="E4411" s="9">
        <v>0</v>
      </c>
      <c r="F4411" s="9">
        <v>0</v>
      </c>
    </row>
    <row r="4412" spans="1:6" x14ac:dyDescent="0.25">
      <c r="A4412" s="11" t="s">
        <v>7051</v>
      </c>
      <c r="B4412" s="39" t="s">
        <v>7052</v>
      </c>
      <c r="C4412" s="9">
        <v>0</v>
      </c>
      <c r="D4412" s="9">
        <v>0</v>
      </c>
      <c r="E4412" s="9">
        <v>0</v>
      </c>
      <c r="F4412" s="9">
        <v>0</v>
      </c>
    </row>
    <row r="4413" spans="1:6" x14ac:dyDescent="0.25">
      <c r="A4413" s="11" t="s">
        <v>7053</v>
      </c>
      <c r="B4413" s="39" t="s">
        <v>22</v>
      </c>
      <c r="C4413" s="9">
        <v>0</v>
      </c>
      <c r="D4413" s="9">
        <v>0</v>
      </c>
      <c r="E4413" s="9">
        <v>0</v>
      </c>
      <c r="F4413" s="9">
        <v>0</v>
      </c>
    </row>
    <row r="4414" spans="1:6" x14ac:dyDescent="0.25">
      <c r="A4414" s="11" t="s">
        <v>7054</v>
      </c>
      <c r="B4414" s="39" t="s">
        <v>7055</v>
      </c>
      <c r="C4414" s="9">
        <v>0</v>
      </c>
      <c r="D4414" s="9">
        <v>0</v>
      </c>
      <c r="E4414" s="9">
        <v>0</v>
      </c>
      <c r="F4414" s="9">
        <v>0</v>
      </c>
    </row>
    <row r="4415" spans="1:6" x14ac:dyDescent="0.25">
      <c r="A4415" s="11" t="s">
        <v>7056</v>
      </c>
      <c r="B4415" s="39" t="s">
        <v>7057</v>
      </c>
      <c r="C4415" s="9">
        <v>0</v>
      </c>
      <c r="D4415" s="9">
        <v>0</v>
      </c>
      <c r="E4415" s="9">
        <v>0</v>
      </c>
      <c r="F4415" s="9">
        <v>0</v>
      </c>
    </row>
    <row r="4416" spans="1:6" x14ac:dyDescent="0.25">
      <c r="A4416" s="11" t="s">
        <v>7058</v>
      </c>
      <c r="B4416" s="39" t="s">
        <v>7059</v>
      </c>
      <c r="C4416" s="9">
        <v>0</v>
      </c>
      <c r="D4416" s="9">
        <v>0</v>
      </c>
      <c r="E4416" s="9">
        <v>0</v>
      </c>
      <c r="F4416" s="9">
        <v>0</v>
      </c>
    </row>
    <row r="4417" spans="1:6" x14ac:dyDescent="0.25">
      <c r="A4417" s="11" t="s">
        <v>7060</v>
      </c>
      <c r="B4417" s="39" t="s">
        <v>7061</v>
      </c>
      <c r="C4417" s="9">
        <v>0</v>
      </c>
      <c r="D4417" s="9">
        <v>0</v>
      </c>
      <c r="E4417" s="9">
        <v>0</v>
      </c>
      <c r="F4417" s="9">
        <v>0</v>
      </c>
    </row>
    <row r="4418" spans="1:6" x14ac:dyDescent="0.25">
      <c r="A4418" s="11" t="s">
        <v>7062</v>
      </c>
      <c r="B4418" s="39" t="s">
        <v>7063</v>
      </c>
      <c r="C4418" s="9">
        <v>0</v>
      </c>
      <c r="D4418" s="9">
        <v>0</v>
      </c>
      <c r="E4418" s="9">
        <v>0</v>
      </c>
      <c r="F4418" s="9">
        <v>0</v>
      </c>
    </row>
    <row r="4419" spans="1:6" x14ac:dyDescent="0.25">
      <c r="A4419" s="11" t="s">
        <v>7064</v>
      </c>
      <c r="B4419" s="39" t="s">
        <v>7065</v>
      </c>
      <c r="C4419" s="9">
        <v>0</v>
      </c>
      <c r="D4419" s="9">
        <v>0</v>
      </c>
      <c r="E4419" s="9">
        <v>0</v>
      </c>
      <c r="F4419" s="9">
        <v>0</v>
      </c>
    </row>
    <row r="4420" spans="1:6" x14ac:dyDescent="0.25">
      <c r="A4420" s="11" t="s">
        <v>7066</v>
      </c>
      <c r="B4420" s="39" t="s">
        <v>7067</v>
      </c>
      <c r="C4420" s="9">
        <v>0</v>
      </c>
      <c r="D4420" s="9">
        <v>0</v>
      </c>
      <c r="E4420" s="9">
        <v>0</v>
      </c>
      <c r="F4420" s="9">
        <v>0</v>
      </c>
    </row>
    <row r="4421" spans="1:6" x14ac:dyDescent="0.25">
      <c r="A4421" s="11" t="s">
        <v>7068</v>
      </c>
      <c r="B4421" s="39" t="s">
        <v>7069</v>
      </c>
      <c r="C4421" s="9">
        <v>0</v>
      </c>
      <c r="D4421" s="9">
        <v>0</v>
      </c>
      <c r="E4421" s="9">
        <v>0</v>
      </c>
      <c r="F4421" s="9">
        <v>0</v>
      </c>
    </row>
    <row r="4422" spans="1:6" x14ac:dyDescent="0.25">
      <c r="A4422" s="11" t="s">
        <v>7070</v>
      </c>
      <c r="B4422" s="39" t="s">
        <v>22</v>
      </c>
      <c r="C4422" s="9">
        <v>0</v>
      </c>
      <c r="D4422" s="9">
        <v>0</v>
      </c>
      <c r="E4422" s="9">
        <v>0</v>
      </c>
      <c r="F4422" s="9">
        <v>0</v>
      </c>
    </row>
    <row r="4423" spans="1:6" x14ac:dyDescent="0.25">
      <c r="A4423" s="11" t="s">
        <v>7071</v>
      </c>
      <c r="B4423" s="39" t="s">
        <v>7072</v>
      </c>
      <c r="C4423" s="9">
        <v>0</v>
      </c>
      <c r="D4423" s="9">
        <v>0</v>
      </c>
      <c r="E4423" s="9">
        <v>0</v>
      </c>
      <c r="F4423" s="9">
        <v>0</v>
      </c>
    </row>
    <row r="4424" spans="1:6" x14ac:dyDescent="0.25">
      <c r="A4424" s="11" t="s">
        <v>7073</v>
      </c>
      <c r="B4424" s="39" t="s">
        <v>7074</v>
      </c>
      <c r="C4424" s="9">
        <v>0</v>
      </c>
      <c r="D4424" s="9">
        <v>0</v>
      </c>
      <c r="E4424" s="9">
        <v>0</v>
      </c>
      <c r="F4424" s="9">
        <v>0</v>
      </c>
    </row>
    <row r="4425" spans="1:6" x14ac:dyDescent="0.25">
      <c r="A4425" s="11" t="s">
        <v>7075</v>
      </c>
      <c r="B4425" s="39" t="s">
        <v>7076</v>
      </c>
      <c r="C4425" s="9">
        <v>0</v>
      </c>
      <c r="D4425" s="9">
        <v>0</v>
      </c>
      <c r="E4425" s="9">
        <v>0</v>
      </c>
      <c r="F4425" s="9">
        <v>0</v>
      </c>
    </row>
    <row r="4426" spans="1:6" x14ac:dyDescent="0.25">
      <c r="A4426" s="11" t="s">
        <v>7077</v>
      </c>
      <c r="B4426" s="39" t="s">
        <v>7078</v>
      </c>
      <c r="C4426" s="9">
        <v>0</v>
      </c>
      <c r="D4426" s="9">
        <v>0</v>
      </c>
      <c r="E4426" s="9">
        <v>0</v>
      </c>
      <c r="F4426" s="9">
        <v>0</v>
      </c>
    </row>
    <row r="4427" spans="1:6" x14ac:dyDescent="0.25">
      <c r="A4427" s="11" t="s">
        <v>7079</v>
      </c>
      <c r="B4427" s="39" t="s">
        <v>7080</v>
      </c>
      <c r="C4427" s="9">
        <v>0</v>
      </c>
      <c r="D4427" s="9">
        <v>0</v>
      </c>
      <c r="E4427" s="9">
        <v>0</v>
      </c>
      <c r="F4427" s="9">
        <v>0</v>
      </c>
    </row>
    <row r="4428" spans="1:6" x14ac:dyDescent="0.25">
      <c r="A4428" s="11" t="s">
        <v>7081</v>
      </c>
      <c r="B4428" s="39" t="s">
        <v>7082</v>
      </c>
      <c r="C4428" s="9">
        <v>0</v>
      </c>
      <c r="D4428" s="9">
        <v>0</v>
      </c>
      <c r="E4428" s="9">
        <v>0</v>
      </c>
      <c r="F4428" s="9">
        <v>0</v>
      </c>
    </row>
    <row r="4429" spans="1:6" x14ac:dyDescent="0.25">
      <c r="A4429" s="11" t="s">
        <v>7083</v>
      </c>
      <c r="B4429" s="39" t="s">
        <v>7084</v>
      </c>
      <c r="C4429" s="9">
        <v>0</v>
      </c>
      <c r="D4429" s="9">
        <v>0</v>
      </c>
      <c r="E4429" s="9">
        <v>0</v>
      </c>
      <c r="F4429" s="9">
        <v>0</v>
      </c>
    </row>
    <row r="4430" spans="1:6" x14ac:dyDescent="0.25">
      <c r="A4430" s="11" t="s">
        <v>7085</v>
      </c>
      <c r="B4430" s="39" t="s">
        <v>22</v>
      </c>
      <c r="C4430" s="9">
        <v>0</v>
      </c>
      <c r="D4430" s="9">
        <v>0</v>
      </c>
      <c r="E4430" s="9">
        <v>0</v>
      </c>
      <c r="F4430" s="9">
        <v>0</v>
      </c>
    </row>
    <row r="4431" spans="1:6" x14ac:dyDescent="0.25">
      <c r="A4431" s="11" t="s">
        <v>7086</v>
      </c>
      <c r="B4431" s="40" t="s">
        <v>7087</v>
      </c>
      <c r="C4431" s="9">
        <v>0</v>
      </c>
      <c r="D4431" s="9">
        <v>0</v>
      </c>
      <c r="E4431" s="9">
        <v>0</v>
      </c>
      <c r="F4431" s="9">
        <v>0</v>
      </c>
    </row>
    <row r="4432" spans="1:6" x14ac:dyDescent="0.25">
      <c r="A4432" s="11" t="s">
        <v>7088</v>
      </c>
      <c r="B4432" s="40" t="s">
        <v>7089</v>
      </c>
      <c r="C4432" s="9">
        <v>0</v>
      </c>
      <c r="D4432" s="9">
        <v>0</v>
      </c>
      <c r="E4432" s="9">
        <v>0</v>
      </c>
      <c r="F4432" s="9">
        <v>0</v>
      </c>
    </row>
    <row r="4433" spans="1:6" x14ac:dyDescent="0.25">
      <c r="A4433" s="11" t="s">
        <v>7090</v>
      </c>
      <c r="B4433" s="40" t="s">
        <v>7091</v>
      </c>
      <c r="C4433" s="9">
        <v>0</v>
      </c>
      <c r="D4433" s="9">
        <v>0</v>
      </c>
      <c r="E4433" s="9">
        <v>0</v>
      </c>
      <c r="F4433" s="9">
        <v>0</v>
      </c>
    </row>
    <row r="4434" spans="1:6" x14ac:dyDescent="0.25">
      <c r="A4434" s="11" t="s">
        <v>7092</v>
      </c>
      <c r="B4434" s="40" t="s">
        <v>7093</v>
      </c>
      <c r="C4434" s="9">
        <v>0</v>
      </c>
      <c r="D4434" s="9">
        <v>0</v>
      </c>
      <c r="E4434" s="9">
        <v>0</v>
      </c>
      <c r="F4434" s="9">
        <v>0</v>
      </c>
    </row>
    <row r="4435" spans="1:6" x14ac:dyDescent="0.25">
      <c r="A4435" s="11" t="s">
        <v>7094</v>
      </c>
      <c r="B4435" s="40" t="s">
        <v>10</v>
      </c>
      <c r="C4435" s="9">
        <v>0</v>
      </c>
      <c r="D4435" s="9">
        <v>0</v>
      </c>
      <c r="E4435" s="9">
        <v>0</v>
      </c>
      <c r="F4435" s="9">
        <v>0</v>
      </c>
    </row>
    <row r="4436" spans="1:6" x14ac:dyDescent="0.25">
      <c r="A4436" s="11" t="s">
        <v>7095</v>
      </c>
      <c r="B4436" s="40" t="s">
        <v>7096</v>
      </c>
      <c r="C4436" s="9">
        <v>0</v>
      </c>
      <c r="D4436" s="9">
        <v>0</v>
      </c>
      <c r="E4436" s="9">
        <v>0</v>
      </c>
      <c r="F4436" s="9">
        <v>0</v>
      </c>
    </row>
    <row r="4437" spans="1:6" x14ac:dyDescent="0.25">
      <c r="A4437" s="11" t="s">
        <v>7097</v>
      </c>
      <c r="B4437" s="40" t="s">
        <v>7098</v>
      </c>
      <c r="C4437" s="9">
        <v>0</v>
      </c>
      <c r="D4437" s="9">
        <v>0</v>
      </c>
      <c r="E4437" s="9">
        <v>0</v>
      </c>
      <c r="F4437" s="9">
        <v>0</v>
      </c>
    </row>
    <row r="4438" spans="1:6" x14ac:dyDescent="0.25">
      <c r="A4438" s="11" t="s">
        <v>7099</v>
      </c>
      <c r="B4438" s="40" t="s">
        <v>10</v>
      </c>
      <c r="C4438" s="9">
        <v>0</v>
      </c>
      <c r="D4438" s="9">
        <v>0</v>
      </c>
      <c r="E4438" s="9">
        <v>0</v>
      </c>
      <c r="F4438" s="9">
        <v>0</v>
      </c>
    </row>
    <row r="4439" spans="1:6" x14ac:dyDescent="0.25">
      <c r="A4439" s="11" t="s">
        <v>7100</v>
      </c>
      <c r="B4439" s="40" t="s">
        <v>14</v>
      </c>
      <c r="C4439" s="9">
        <v>0</v>
      </c>
      <c r="D4439" s="9">
        <v>0</v>
      </c>
      <c r="E4439" s="9">
        <v>0</v>
      </c>
      <c r="F4439" s="9">
        <v>0</v>
      </c>
    </row>
    <row r="4440" spans="1:6" x14ac:dyDescent="0.25">
      <c r="A4440" s="11" t="s">
        <v>7101</v>
      </c>
      <c r="B4440" s="39" t="s">
        <v>7102</v>
      </c>
      <c r="C4440" s="9">
        <v>0</v>
      </c>
      <c r="D4440" s="9">
        <v>0</v>
      </c>
      <c r="E4440" s="9">
        <v>0</v>
      </c>
      <c r="F4440" s="9">
        <v>0</v>
      </c>
    </row>
    <row r="4441" spans="1:6" x14ac:dyDescent="0.25">
      <c r="A4441" s="11" t="s">
        <v>7103</v>
      </c>
      <c r="B4441" s="39" t="s">
        <v>7104</v>
      </c>
      <c r="C4441" s="9">
        <v>0</v>
      </c>
      <c r="D4441" s="9">
        <v>0</v>
      </c>
      <c r="E4441" s="9">
        <v>0</v>
      </c>
      <c r="F4441" s="9">
        <v>0</v>
      </c>
    </row>
    <row r="4442" spans="1:6" x14ac:dyDescent="0.25">
      <c r="A4442" s="11" t="s">
        <v>7105</v>
      </c>
      <c r="B4442" s="39" t="s">
        <v>7106</v>
      </c>
      <c r="C4442" s="9">
        <v>0</v>
      </c>
      <c r="D4442" s="9">
        <v>0</v>
      </c>
      <c r="E4442" s="9">
        <v>0</v>
      </c>
      <c r="F4442" s="9">
        <v>0</v>
      </c>
    </row>
    <row r="4443" spans="1:6" x14ac:dyDescent="0.25">
      <c r="A4443" s="11" t="s">
        <v>7107</v>
      </c>
      <c r="B4443" s="39" t="s">
        <v>7108</v>
      </c>
      <c r="C4443" s="9">
        <v>0</v>
      </c>
      <c r="D4443" s="9">
        <v>0</v>
      </c>
      <c r="E4443" s="9">
        <v>0</v>
      </c>
      <c r="F4443" s="9">
        <v>0</v>
      </c>
    </row>
    <row r="4444" spans="1:6" x14ac:dyDescent="0.25">
      <c r="A4444" s="11" t="s">
        <v>7109</v>
      </c>
      <c r="B4444" s="39" t="s">
        <v>7110</v>
      </c>
      <c r="C4444" s="9">
        <v>0</v>
      </c>
      <c r="D4444" s="9">
        <v>0</v>
      </c>
      <c r="E4444" s="9">
        <v>0</v>
      </c>
      <c r="F4444" s="9">
        <v>0</v>
      </c>
    </row>
    <row r="4445" spans="1:6" x14ac:dyDescent="0.25">
      <c r="A4445" s="11" t="s">
        <v>7111</v>
      </c>
      <c r="B4445" s="39" t="s">
        <v>22</v>
      </c>
      <c r="C4445" s="9">
        <v>0</v>
      </c>
      <c r="D4445" s="9">
        <v>0</v>
      </c>
      <c r="E4445" s="9">
        <v>0</v>
      </c>
      <c r="F4445" s="9">
        <v>0</v>
      </c>
    </row>
    <row r="4446" spans="1:6" x14ac:dyDescent="0.25">
      <c r="A4446" s="11" t="s">
        <v>7112</v>
      </c>
      <c r="B4446" s="39" t="s">
        <v>7110</v>
      </c>
      <c r="C4446" s="9">
        <v>0</v>
      </c>
      <c r="D4446" s="9">
        <v>0</v>
      </c>
      <c r="E4446" s="9">
        <v>0</v>
      </c>
      <c r="F4446" s="9">
        <v>0</v>
      </c>
    </row>
    <row r="4447" spans="1:6" x14ac:dyDescent="0.25">
      <c r="A4447" s="11" t="s">
        <v>7113</v>
      </c>
      <c r="B4447" s="39" t="s">
        <v>22</v>
      </c>
      <c r="C4447" s="9">
        <v>0</v>
      </c>
      <c r="D4447" s="9">
        <v>0</v>
      </c>
      <c r="E4447" s="9">
        <v>0</v>
      </c>
      <c r="F4447" s="9">
        <v>0</v>
      </c>
    </row>
    <row r="4448" spans="1:6" x14ac:dyDescent="0.25">
      <c r="A4448" s="11" t="s">
        <v>7114</v>
      </c>
      <c r="B4448" s="39" t="s">
        <v>7115</v>
      </c>
      <c r="C4448" s="9">
        <v>0</v>
      </c>
      <c r="D4448" s="9">
        <v>0</v>
      </c>
      <c r="E4448" s="9">
        <v>0</v>
      </c>
      <c r="F4448" s="9">
        <v>0</v>
      </c>
    </row>
    <row r="4449" spans="1:6" x14ac:dyDescent="0.25">
      <c r="A4449" s="11" t="s">
        <v>7116</v>
      </c>
      <c r="B4449" s="39" t="s">
        <v>18</v>
      </c>
      <c r="C4449" s="9">
        <v>0</v>
      </c>
      <c r="D4449" s="9">
        <v>0</v>
      </c>
      <c r="E4449" s="9">
        <v>0</v>
      </c>
      <c r="F4449" s="9">
        <v>0</v>
      </c>
    </row>
    <row r="4450" spans="1:6" x14ac:dyDescent="0.25">
      <c r="A4450" s="11" t="s">
        <v>7117</v>
      </c>
      <c r="B4450" s="39" t="s">
        <v>7118</v>
      </c>
      <c r="C4450" s="9">
        <v>0</v>
      </c>
      <c r="D4450" s="9">
        <v>0</v>
      </c>
      <c r="E4450" s="9">
        <v>0</v>
      </c>
      <c r="F4450" s="9">
        <v>0</v>
      </c>
    </row>
    <row r="4451" spans="1:6" x14ac:dyDescent="0.25">
      <c r="A4451" s="11" t="s">
        <v>7119</v>
      </c>
      <c r="B4451" s="39" t="s">
        <v>7120</v>
      </c>
      <c r="C4451" s="9">
        <v>0</v>
      </c>
      <c r="D4451" s="9">
        <v>0</v>
      </c>
      <c r="E4451" s="9">
        <v>0</v>
      </c>
      <c r="F4451" s="9">
        <v>0</v>
      </c>
    </row>
    <row r="4452" spans="1:6" x14ac:dyDescent="0.25">
      <c r="A4452" s="11" t="s">
        <v>7121</v>
      </c>
      <c r="B4452" s="39" t="s">
        <v>7122</v>
      </c>
      <c r="C4452" s="9">
        <v>0</v>
      </c>
      <c r="D4452" s="9">
        <v>0</v>
      </c>
      <c r="E4452" s="9">
        <v>0</v>
      </c>
      <c r="F4452" s="9">
        <v>0</v>
      </c>
    </row>
    <row r="4453" spans="1:6" x14ac:dyDescent="0.25">
      <c r="A4453" s="11" t="s">
        <v>7123</v>
      </c>
      <c r="B4453" s="39" t="s">
        <v>7124</v>
      </c>
      <c r="C4453" s="9">
        <v>0</v>
      </c>
      <c r="D4453" s="9">
        <v>0</v>
      </c>
      <c r="E4453" s="9">
        <v>0</v>
      </c>
      <c r="F4453" s="9">
        <v>0</v>
      </c>
    </row>
    <row r="4454" spans="1:6" x14ac:dyDescent="0.25">
      <c r="A4454" s="11" t="s">
        <v>7125</v>
      </c>
      <c r="B4454" s="39" t="s">
        <v>7126</v>
      </c>
      <c r="C4454" s="9">
        <v>0</v>
      </c>
      <c r="D4454" s="9">
        <v>0</v>
      </c>
      <c r="E4454" s="9">
        <v>0</v>
      </c>
      <c r="F4454" s="9">
        <v>0</v>
      </c>
    </row>
    <row r="4455" spans="1:6" x14ac:dyDescent="0.25">
      <c r="A4455" s="11" t="s">
        <v>7127</v>
      </c>
      <c r="B4455" s="39" t="s">
        <v>18</v>
      </c>
      <c r="C4455" s="9">
        <v>0</v>
      </c>
      <c r="D4455" s="9">
        <v>0</v>
      </c>
      <c r="E4455" s="9">
        <v>0</v>
      </c>
      <c r="F4455" s="9">
        <v>0</v>
      </c>
    </row>
    <row r="4456" spans="1:6" x14ac:dyDescent="0.25">
      <c r="A4456" s="11" t="s">
        <v>7128</v>
      </c>
      <c r="B4456" s="39" t="s">
        <v>7129</v>
      </c>
      <c r="C4456" s="9">
        <v>0</v>
      </c>
      <c r="D4456" s="9">
        <v>0</v>
      </c>
      <c r="E4456" s="9">
        <v>0</v>
      </c>
      <c r="F4456" s="9">
        <v>0</v>
      </c>
    </row>
    <row r="4457" spans="1:6" x14ac:dyDescent="0.25">
      <c r="A4457" s="11" t="s">
        <v>7130</v>
      </c>
      <c r="B4457" s="39" t="s">
        <v>7131</v>
      </c>
      <c r="C4457" s="9">
        <v>0</v>
      </c>
      <c r="D4457" s="9">
        <v>0</v>
      </c>
      <c r="E4457" s="9">
        <v>0</v>
      </c>
      <c r="F4457" s="9">
        <v>0</v>
      </c>
    </row>
    <row r="4458" spans="1:6" x14ac:dyDescent="0.25">
      <c r="A4458" s="11" t="s">
        <v>7132</v>
      </c>
      <c r="B4458" s="39" t="s">
        <v>7133</v>
      </c>
      <c r="C4458" s="9">
        <v>0</v>
      </c>
      <c r="D4458" s="9">
        <v>0</v>
      </c>
      <c r="E4458" s="9">
        <v>0</v>
      </c>
      <c r="F4458" s="9">
        <v>0</v>
      </c>
    </row>
    <row r="4459" spans="1:6" x14ac:dyDescent="0.25">
      <c r="A4459" s="11" t="s">
        <v>7134</v>
      </c>
      <c r="B4459" s="39" t="s">
        <v>7135</v>
      </c>
      <c r="C4459" s="9">
        <v>0</v>
      </c>
      <c r="D4459" s="9">
        <v>0</v>
      </c>
      <c r="E4459" s="9">
        <v>0</v>
      </c>
      <c r="F4459" s="9">
        <v>0</v>
      </c>
    </row>
    <row r="4460" spans="1:6" x14ac:dyDescent="0.25">
      <c r="A4460" s="11" t="s">
        <v>7136</v>
      </c>
      <c r="B4460" s="39" t="s">
        <v>14</v>
      </c>
      <c r="C4460" s="9">
        <v>0</v>
      </c>
      <c r="D4460" s="9">
        <v>0</v>
      </c>
      <c r="E4460" s="9">
        <v>0</v>
      </c>
      <c r="F4460" s="9">
        <v>0</v>
      </c>
    </row>
    <row r="4461" spans="1:6" x14ac:dyDescent="0.25">
      <c r="A4461" s="11" t="s">
        <v>7137</v>
      </c>
      <c r="B4461" s="39" t="s">
        <v>7129</v>
      </c>
      <c r="C4461" s="9">
        <v>0</v>
      </c>
      <c r="D4461" s="9">
        <v>0</v>
      </c>
      <c r="E4461" s="9">
        <v>0</v>
      </c>
      <c r="F4461" s="9">
        <v>0</v>
      </c>
    </row>
    <row r="4462" spans="1:6" x14ac:dyDescent="0.25">
      <c r="A4462" s="11" t="s">
        <v>7138</v>
      </c>
      <c r="B4462" s="39" t="s">
        <v>7131</v>
      </c>
      <c r="C4462" s="9">
        <v>0</v>
      </c>
      <c r="D4462" s="9">
        <v>0</v>
      </c>
      <c r="E4462" s="9">
        <v>0</v>
      </c>
      <c r="F4462" s="9">
        <v>0</v>
      </c>
    </row>
    <row r="4463" spans="1:6" x14ac:dyDescent="0.25">
      <c r="A4463" s="11" t="s">
        <v>7139</v>
      </c>
      <c r="B4463" s="39" t="s">
        <v>10</v>
      </c>
      <c r="C4463" s="9">
        <v>379.56</v>
      </c>
      <c r="D4463" s="9">
        <v>0</v>
      </c>
      <c r="E4463" s="9">
        <v>0</v>
      </c>
      <c r="F4463" s="9">
        <v>126.52</v>
      </c>
    </row>
    <row r="4464" spans="1:6" x14ac:dyDescent="0.25">
      <c r="A4464" s="11" t="s">
        <v>7140</v>
      </c>
      <c r="B4464" s="39" t="s">
        <v>7141</v>
      </c>
      <c r="C4464" s="9">
        <v>0</v>
      </c>
      <c r="D4464" s="9">
        <v>0</v>
      </c>
      <c r="E4464" s="9">
        <v>0</v>
      </c>
      <c r="F4464" s="9">
        <v>0</v>
      </c>
    </row>
    <row r="4465" spans="1:6" x14ac:dyDescent="0.25">
      <c r="A4465" s="11" t="s">
        <v>7142</v>
      </c>
      <c r="B4465" s="39" t="s">
        <v>7129</v>
      </c>
      <c r="C4465" s="9">
        <v>0</v>
      </c>
      <c r="D4465" s="9">
        <v>0</v>
      </c>
      <c r="E4465" s="9">
        <v>0</v>
      </c>
      <c r="F4465" s="9">
        <v>0</v>
      </c>
    </row>
    <row r="4466" spans="1:6" x14ac:dyDescent="0.25">
      <c r="A4466" s="11" t="s">
        <v>7143</v>
      </c>
      <c r="B4466" s="39" t="s">
        <v>7131</v>
      </c>
      <c r="C4466" s="9">
        <v>0</v>
      </c>
      <c r="D4466" s="9">
        <v>0</v>
      </c>
      <c r="E4466" s="9">
        <v>0</v>
      </c>
      <c r="F4466" s="9">
        <v>0</v>
      </c>
    </row>
    <row r="4467" spans="1:6" x14ac:dyDescent="0.25">
      <c r="A4467" s="11" t="s">
        <v>7144</v>
      </c>
      <c r="B4467" s="39" t="s">
        <v>7145</v>
      </c>
      <c r="C4467" s="9">
        <v>0</v>
      </c>
      <c r="D4467" s="9">
        <v>0</v>
      </c>
      <c r="E4467" s="9">
        <v>0</v>
      </c>
      <c r="F4467" s="9">
        <v>0</v>
      </c>
    </row>
    <row r="4468" spans="1:6" x14ac:dyDescent="0.25">
      <c r="A4468" s="11" t="s">
        <v>7146</v>
      </c>
      <c r="B4468" s="39" t="s">
        <v>7147</v>
      </c>
      <c r="C4468" s="9">
        <v>0</v>
      </c>
      <c r="D4468" s="9">
        <v>0</v>
      </c>
      <c r="E4468" s="9">
        <v>0</v>
      </c>
      <c r="F4468" s="9">
        <v>0</v>
      </c>
    </row>
    <row r="4469" spans="1:6" x14ac:dyDescent="0.25">
      <c r="A4469" s="11" t="s">
        <v>7148</v>
      </c>
      <c r="B4469" s="39" t="s">
        <v>18</v>
      </c>
      <c r="C4469" s="9">
        <v>0</v>
      </c>
      <c r="D4469" s="9">
        <v>0</v>
      </c>
      <c r="E4469" s="9">
        <v>0</v>
      </c>
      <c r="F4469" s="9">
        <v>0</v>
      </c>
    </row>
    <row r="4470" spans="1:6" x14ac:dyDescent="0.25">
      <c r="A4470" s="11" t="s">
        <v>7149</v>
      </c>
      <c r="B4470" s="39" t="s">
        <v>7150</v>
      </c>
      <c r="C4470" s="9">
        <v>0</v>
      </c>
      <c r="D4470" s="9">
        <v>0</v>
      </c>
      <c r="E4470" s="9">
        <v>0</v>
      </c>
      <c r="F4470" s="9">
        <v>0</v>
      </c>
    </row>
    <row r="4471" spans="1:6" x14ac:dyDescent="0.25">
      <c r="A4471" s="11" t="s">
        <v>7151</v>
      </c>
      <c r="B4471" s="39" t="s">
        <v>7152</v>
      </c>
      <c r="C4471" s="9">
        <v>58855.28</v>
      </c>
      <c r="D4471" s="9">
        <v>113441.17</v>
      </c>
      <c r="E4471" s="9">
        <v>124773.29</v>
      </c>
      <c r="F4471" s="9">
        <v>99023.246666666659</v>
      </c>
    </row>
    <row r="4472" spans="1:6" x14ac:dyDescent="0.25">
      <c r="A4472" s="11" t="s">
        <v>7153</v>
      </c>
      <c r="B4472" s="39" t="s">
        <v>18</v>
      </c>
      <c r="C4472" s="9">
        <v>0</v>
      </c>
      <c r="D4472" s="9">
        <v>0</v>
      </c>
      <c r="E4472" s="9">
        <v>27388.17</v>
      </c>
      <c r="F4472" s="9">
        <v>9129.39</v>
      </c>
    </row>
    <row r="4473" spans="1:6" x14ac:dyDescent="0.25">
      <c r="A4473" s="11" t="s">
        <v>7154</v>
      </c>
      <c r="B4473" s="39" t="s">
        <v>7155</v>
      </c>
      <c r="C4473" s="9">
        <v>0</v>
      </c>
      <c r="D4473" s="9">
        <v>0</v>
      </c>
      <c r="E4473" s="9">
        <v>0</v>
      </c>
      <c r="F4473" s="9">
        <v>0</v>
      </c>
    </row>
    <row r="4474" spans="1:6" x14ac:dyDescent="0.25">
      <c r="A4474" s="11" t="s">
        <v>7156</v>
      </c>
      <c r="B4474" s="39" t="s">
        <v>7157</v>
      </c>
      <c r="C4474" s="9">
        <v>0</v>
      </c>
      <c r="D4474" s="9">
        <v>0</v>
      </c>
      <c r="E4474" s="9">
        <v>0</v>
      </c>
      <c r="F4474" s="9">
        <v>0</v>
      </c>
    </row>
    <row r="4475" spans="1:6" x14ac:dyDescent="0.25">
      <c r="A4475" s="11" t="s">
        <v>7158</v>
      </c>
      <c r="B4475" s="39" t="s">
        <v>7159</v>
      </c>
      <c r="C4475" s="9">
        <v>0</v>
      </c>
      <c r="D4475" s="9">
        <v>0</v>
      </c>
      <c r="E4475" s="9">
        <v>0</v>
      </c>
      <c r="F4475" s="9">
        <v>0</v>
      </c>
    </row>
    <row r="4476" spans="1:6" x14ac:dyDescent="0.25">
      <c r="A4476" s="11" t="s">
        <v>7160</v>
      </c>
      <c r="B4476" s="39" t="s">
        <v>7161</v>
      </c>
      <c r="C4476" s="9">
        <v>0</v>
      </c>
      <c r="D4476" s="9">
        <v>0</v>
      </c>
      <c r="E4476" s="9">
        <v>0</v>
      </c>
      <c r="F4476" s="9">
        <v>0</v>
      </c>
    </row>
    <row r="4477" spans="1:6" x14ac:dyDescent="0.25">
      <c r="A4477" s="11" t="s">
        <v>7162</v>
      </c>
      <c r="B4477" s="39" t="s">
        <v>18</v>
      </c>
      <c r="C4477" s="9">
        <v>0</v>
      </c>
      <c r="D4477" s="9">
        <v>0</v>
      </c>
      <c r="E4477" s="9">
        <v>0</v>
      </c>
      <c r="F4477" s="9">
        <v>0</v>
      </c>
    </row>
    <row r="4478" spans="1:6" x14ac:dyDescent="0.25">
      <c r="A4478" s="11" t="s">
        <v>7163</v>
      </c>
      <c r="B4478" s="39" t="s">
        <v>7164</v>
      </c>
      <c r="C4478" s="9">
        <v>0</v>
      </c>
      <c r="D4478" s="9">
        <v>0</v>
      </c>
      <c r="E4478" s="9">
        <v>0</v>
      </c>
      <c r="F4478" s="9">
        <v>0</v>
      </c>
    </row>
    <row r="4479" spans="1:6" x14ac:dyDescent="0.25">
      <c r="A4479" s="11" t="s">
        <v>7165</v>
      </c>
      <c r="B4479" s="39" t="s">
        <v>18</v>
      </c>
      <c r="C4479" s="9">
        <v>0</v>
      </c>
      <c r="D4479" s="9">
        <v>0</v>
      </c>
      <c r="E4479" s="9">
        <v>0</v>
      </c>
      <c r="F4479" s="9">
        <v>0</v>
      </c>
    </row>
    <row r="4480" spans="1:6" x14ac:dyDescent="0.25">
      <c r="A4480" s="11" t="s">
        <v>7166</v>
      </c>
      <c r="B4480" s="39" t="s">
        <v>7115</v>
      </c>
      <c r="C4480" s="9">
        <v>0</v>
      </c>
      <c r="D4480" s="9">
        <v>0</v>
      </c>
      <c r="E4480" s="9">
        <v>0</v>
      </c>
      <c r="F4480" s="9">
        <v>0</v>
      </c>
    </row>
    <row r="4481" spans="1:6" x14ac:dyDescent="0.25">
      <c r="A4481" s="11" t="s">
        <v>7167</v>
      </c>
      <c r="B4481" s="39" t="s">
        <v>18</v>
      </c>
      <c r="C4481" s="9">
        <v>0</v>
      </c>
      <c r="D4481" s="9">
        <v>0</v>
      </c>
      <c r="E4481" s="9">
        <v>0</v>
      </c>
      <c r="F4481" s="9">
        <v>0</v>
      </c>
    </row>
    <row r="4482" spans="1:6" x14ac:dyDescent="0.25">
      <c r="A4482" s="11" t="s">
        <v>7168</v>
      </c>
      <c r="B4482" s="39" t="s">
        <v>7169</v>
      </c>
      <c r="C4482" s="9">
        <v>0</v>
      </c>
      <c r="D4482" s="9">
        <v>0</v>
      </c>
      <c r="E4482" s="9">
        <v>0</v>
      </c>
      <c r="F4482" s="9">
        <v>0</v>
      </c>
    </row>
    <row r="4483" spans="1:6" x14ac:dyDescent="0.25">
      <c r="A4483" s="11" t="s">
        <v>7170</v>
      </c>
      <c r="B4483" s="39" t="s">
        <v>18</v>
      </c>
      <c r="C4483" s="9">
        <v>0</v>
      </c>
      <c r="D4483" s="9">
        <v>0</v>
      </c>
      <c r="E4483" s="9">
        <v>0</v>
      </c>
      <c r="F4483" s="9">
        <v>0</v>
      </c>
    </row>
    <row r="4484" spans="1:6" x14ac:dyDescent="0.25">
      <c r="A4484" s="11" t="s">
        <v>7171</v>
      </c>
      <c r="B4484" s="39" t="s">
        <v>14</v>
      </c>
      <c r="C4484" s="9">
        <v>0</v>
      </c>
      <c r="D4484" s="9">
        <v>0</v>
      </c>
      <c r="E4484" s="9">
        <v>0</v>
      </c>
      <c r="F4484" s="9">
        <v>0</v>
      </c>
    </row>
    <row r="4485" spans="1:6" x14ac:dyDescent="0.25">
      <c r="A4485" s="11" t="s">
        <v>7172</v>
      </c>
      <c r="B4485" s="39" t="s">
        <v>7173</v>
      </c>
      <c r="C4485" s="9">
        <v>0</v>
      </c>
      <c r="D4485" s="9">
        <v>0</v>
      </c>
      <c r="E4485" s="9">
        <v>0</v>
      </c>
      <c r="F4485" s="9">
        <v>0</v>
      </c>
    </row>
    <row r="4486" spans="1:6" x14ac:dyDescent="0.25">
      <c r="A4486" s="11" t="s">
        <v>7174</v>
      </c>
      <c r="B4486" s="39" t="s">
        <v>7175</v>
      </c>
      <c r="C4486" s="9">
        <v>0</v>
      </c>
      <c r="D4486" s="9">
        <v>0</v>
      </c>
      <c r="E4486" s="9">
        <v>0</v>
      </c>
      <c r="F4486" s="9">
        <v>0</v>
      </c>
    </row>
    <row r="4487" spans="1:6" x14ac:dyDescent="0.25">
      <c r="A4487" s="11" t="s">
        <v>7176</v>
      </c>
      <c r="B4487" s="39" t="s">
        <v>18</v>
      </c>
      <c r="C4487" s="9">
        <v>0</v>
      </c>
      <c r="D4487" s="9">
        <v>0</v>
      </c>
      <c r="E4487" s="9">
        <v>0</v>
      </c>
      <c r="F4487" s="9">
        <v>0</v>
      </c>
    </row>
    <row r="4488" spans="1:6" x14ac:dyDescent="0.25">
      <c r="A4488" s="11" t="s">
        <v>7177</v>
      </c>
      <c r="B4488" s="39" t="s">
        <v>7173</v>
      </c>
      <c r="C4488" s="9">
        <v>0</v>
      </c>
      <c r="D4488" s="9">
        <v>0</v>
      </c>
      <c r="E4488" s="9">
        <v>0</v>
      </c>
      <c r="F4488" s="9">
        <v>0</v>
      </c>
    </row>
    <row r="4489" spans="1:6" x14ac:dyDescent="0.25">
      <c r="A4489" s="11" t="s">
        <v>7178</v>
      </c>
      <c r="B4489" s="39" t="s">
        <v>10</v>
      </c>
      <c r="C4489" s="9">
        <v>0</v>
      </c>
      <c r="D4489" s="9">
        <v>0</v>
      </c>
      <c r="E4489" s="9">
        <v>0</v>
      </c>
      <c r="F4489" s="9">
        <v>0</v>
      </c>
    </row>
    <row r="4490" spans="1:6" x14ac:dyDescent="0.25">
      <c r="A4490" s="11" t="s">
        <v>7179</v>
      </c>
      <c r="B4490" s="40" t="s">
        <v>7180</v>
      </c>
      <c r="C4490" s="9">
        <v>0</v>
      </c>
      <c r="D4490" s="9">
        <v>0</v>
      </c>
      <c r="E4490" s="9">
        <v>0</v>
      </c>
      <c r="F4490" s="9">
        <v>0</v>
      </c>
    </row>
    <row r="4491" spans="1:6" x14ac:dyDescent="0.25">
      <c r="A4491" s="11" t="s">
        <v>7181</v>
      </c>
      <c r="B4491" s="39" t="s">
        <v>7182</v>
      </c>
      <c r="C4491" s="9">
        <v>0</v>
      </c>
      <c r="D4491" s="9">
        <v>0</v>
      </c>
      <c r="E4491" s="9">
        <v>0</v>
      </c>
      <c r="F4491" s="9">
        <v>0</v>
      </c>
    </row>
    <row r="4492" spans="1:6" x14ac:dyDescent="0.25">
      <c r="A4492" s="11" t="s">
        <v>7183</v>
      </c>
      <c r="B4492" s="39" t="s">
        <v>18</v>
      </c>
      <c r="C4492" s="9">
        <v>0</v>
      </c>
      <c r="D4492" s="9">
        <v>0</v>
      </c>
      <c r="E4492" s="9">
        <v>0</v>
      </c>
      <c r="F4492" s="9">
        <v>0</v>
      </c>
    </row>
    <row r="4493" spans="1:6" x14ac:dyDescent="0.25">
      <c r="A4493" s="11" t="s">
        <v>7184</v>
      </c>
      <c r="B4493" s="39" t="s">
        <v>7185</v>
      </c>
      <c r="C4493" s="9">
        <v>0</v>
      </c>
      <c r="D4493" s="9">
        <v>0</v>
      </c>
      <c r="E4493" s="9">
        <v>0</v>
      </c>
      <c r="F4493" s="9">
        <v>0</v>
      </c>
    </row>
    <row r="4494" spans="1:6" x14ac:dyDescent="0.25">
      <c r="A4494" s="11" t="s">
        <v>7186</v>
      </c>
      <c r="B4494" s="39" t="s">
        <v>7187</v>
      </c>
      <c r="C4494" s="9">
        <v>0</v>
      </c>
      <c r="D4494" s="9">
        <v>0</v>
      </c>
      <c r="E4494" s="9">
        <v>0</v>
      </c>
      <c r="F4494" s="9">
        <v>0</v>
      </c>
    </row>
    <row r="4495" spans="1:6" x14ac:dyDescent="0.25">
      <c r="A4495" s="11" t="s">
        <v>7188</v>
      </c>
      <c r="B4495" s="39" t="s">
        <v>7189</v>
      </c>
      <c r="C4495" s="9">
        <v>0</v>
      </c>
      <c r="D4495" s="9">
        <v>0</v>
      </c>
      <c r="E4495" s="9">
        <v>0</v>
      </c>
      <c r="F4495" s="9">
        <v>0</v>
      </c>
    </row>
    <row r="4496" spans="1:6" x14ac:dyDescent="0.25">
      <c r="A4496" s="11" t="s">
        <v>7190</v>
      </c>
      <c r="B4496" s="39" t="s">
        <v>18</v>
      </c>
      <c r="C4496" s="9">
        <v>0</v>
      </c>
      <c r="D4496" s="9">
        <v>0</v>
      </c>
      <c r="E4496" s="9">
        <v>0</v>
      </c>
      <c r="F4496" s="9">
        <v>0</v>
      </c>
    </row>
    <row r="4497" spans="1:6" x14ac:dyDescent="0.25">
      <c r="A4497" s="11" t="s">
        <v>7191</v>
      </c>
      <c r="B4497" s="40" t="s">
        <v>7192</v>
      </c>
      <c r="C4497" s="9">
        <v>0</v>
      </c>
      <c r="D4497" s="9">
        <v>0</v>
      </c>
      <c r="E4497" s="9">
        <v>0</v>
      </c>
      <c r="F4497" s="9">
        <v>0</v>
      </c>
    </row>
    <row r="4498" spans="1:6" x14ac:dyDescent="0.25">
      <c r="A4498" s="11" t="s">
        <v>7193</v>
      </c>
      <c r="B4498" s="39" t="s">
        <v>7194</v>
      </c>
      <c r="C4498" s="9">
        <v>0</v>
      </c>
      <c r="D4498" s="9">
        <v>0</v>
      </c>
      <c r="E4498" s="9">
        <v>0</v>
      </c>
      <c r="F4498" s="9">
        <v>0</v>
      </c>
    </row>
    <row r="4499" spans="1:6" x14ac:dyDescent="0.25">
      <c r="A4499" s="11" t="s">
        <v>7195</v>
      </c>
      <c r="B4499" s="39" t="s">
        <v>7196</v>
      </c>
      <c r="C4499" s="9">
        <v>0</v>
      </c>
      <c r="D4499" s="9">
        <v>0</v>
      </c>
      <c r="E4499" s="9">
        <v>0</v>
      </c>
      <c r="F4499" s="9">
        <v>0</v>
      </c>
    </row>
    <row r="4500" spans="1:6" x14ac:dyDescent="0.25">
      <c r="A4500" s="11" t="s">
        <v>7197</v>
      </c>
      <c r="B4500" s="39" t="s">
        <v>22</v>
      </c>
      <c r="C4500" s="9">
        <v>0</v>
      </c>
      <c r="D4500" s="9">
        <v>0</v>
      </c>
      <c r="E4500" s="9">
        <v>0</v>
      </c>
      <c r="F4500" s="9">
        <v>0</v>
      </c>
    </row>
    <row r="4501" spans="1:6" x14ac:dyDescent="0.25">
      <c r="A4501" s="11" t="s">
        <v>7198</v>
      </c>
      <c r="B4501" s="39" t="s">
        <v>7194</v>
      </c>
      <c r="C4501" s="9">
        <v>0</v>
      </c>
      <c r="D4501" s="9">
        <v>0</v>
      </c>
      <c r="E4501" s="9">
        <v>0</v>
      </c>
      <c r="F4501" s="9">
        <v>0</v>
      </c>
    </row>
    <row r="4502" spans="1:6" x14ac:dyDescent="0.25">
      <c r="A4502" s="11" t="s">
        <v>7199</v>
      </c>
      <c r="B4502" s="39" t="s">
        <v>15962</v>
      </c>
      <c r="C4502" s="9">
        <v>0</v>
      </c>
      <c r="D4502" s="9">
        <v>0</v>
      </c>
      <c r="E4502" s="9">
        <v>0</v>
      </c>
      <c r="F4502" s="9">
        <v>0</v>
      </c>
    </row>
    <row r="4503" spans="1:6" x14ac:dyDescent="0.25">
      <c r="A4503" s="11" t="s">
        <v>7200</v>
      </c>
      <c r="B4503" s="39" t="s">
        <v>22</v>
      </c>
      <c r="C4503" s="9">
        <v>0</v>
      </c>
      <c r="D4503" s="9">
        <v>0</v>
      </c>
      <c r="E4503" s="9">
        <v>0</v>
      </c>
      <c r="F4503" s="9">
        <v>0</v>
      </c>
    </row>
    <row r="4504" spans="1:6" x14ac:dyDescent="0.25">
      <c r="A4504" s="11" t="s">
        <v>7201</v>
      </c>
      <c r="B4504" s="39" t="s">
        <v>7194</v>
      </c>
      <c r="C4504" s="9">
        <v>0</v>
      </c>
      <c r="D4504" s="9">
        <v>0</v>
      </c>
      <c r="E4504" s="9">
        <v>0</v>
      </c>
      <c r="F4504" s="9">
        <v>0</v>
      </c>
    </row>
    <row r="4505" spans="1:6" x14ac:dyDescent="0.25">
      <c r="A4505" s="11" t="s">
        <v>7202</v>
      </c>
      <c r="B4505" s="39" t="s">
        <v>7196</v>
      </c>
      <c r="C4505" s="9">
        <v>0</v>
      </c>
      <c r="D4505" s="9">
        <v>0</v>
      </c>
      <c r="E4505" s="9">
        <v>0</v>
      </c>
      <c r="F4505" s="9">
        <v>0</v>
      </c>
    </row>
    <row r="4506" spans="1:6" x14ac:dyDescent="0.25">
      <c r="A4506" s="11" t="s">
        <v>7203</v>
      </c>
      <c r="B4506" s="39" t="s">
        <v>22</v>
      </c>
      <c r="C4506" s="9">
        <v>0</v>
      </c>
      <c r="D4506" s="9">
        <v>0</v>
      </c>
      <c r="E4506" s="9">
        <v>0</v>
      </c>
      <c r="F4506" s="9">
        <v>0</v>
      </c>
    </row>
    <row r="4507" spans="1:6" x14ac:dyDescent="0.25">
      <c r="A4507" s="11" t="s">
        <v>7204</v>
      </c>
      <c r="B4507" s="39" t="s">
        <v>7194</v>
      </c>
      <c r="C4507" s="9">
        <v>0</v>
      </c>
      <c r="D4507" s="9">
        <v>0</v>
      </c>
      <c r="E4507" s="9">
        <v>0</v>
      </c>
      <c r="F4507" s="9">
        <v>0</v>
      </c>
    </row>
    <row r="4508" spans="1:6" x14ac:dyDescent="0.25">
      <c r="A4508" s="11" t="s">
        <v>7205</v>
      </c>
      <c r="B4508" s="39" t="s">
        <v>7196</v>
      </c>
      <c r="C4508" s="9">
        <v>0</v>
      </c>
      <c r="D4508" s="9">
        <v>0</v>
      </c>
      <c r="E4508" s="9">
        <v>0</v>
      </c>
      <c r="F4508" s="9">
        <v>0</v>
      </c>
    </row>
    <row r="4509" spans="1:6" x14ac:dyDescent="0.25">
      <c r="A4509" s="11" t="s">
        <v>7206</v>
      </c>
      <c r="B4509" s="39" t="s">
        <v>7207</v>
      </c>
      <c r="C4509" s="9">
        <v>0</v>
      </c>
      <c r="D4509" s="9">
        <v>0</v>
      </c>
      <c r="E4509" s="9">
        <v>0</v>
      </c>
      <c r="F4509" s="9">
        <v>0</v>
      </c>
    </row>
    <row r="4510" spans="1:6" x14ac:dyDescent="0.25">
      <c r="A4510" s="11" t="s">
        <v>7208</v>
      </c>
      <c r="B4510" s="39" t="s">
        <v>7209</v>
      </c>
      <c r="C4510" s="9">
        <v>0</v>
      </c>
      <c r="D4510" s="9">
        <v>0</v>
      </c>
      <c r="E4510" s="9">
        <v>0</v>
      </c>
      <c r="F4510" s="9">
        <v>0</v>
      </c>
    </row>
    <row r="4511" spans="1:6" x14ac:dyDescent="0.25">
      <c r="A4511" s="11" t="s">
        <v>7210</v>
      </c>
      <c r="B4511" s="39" t="s">
        <v>7211</v>
      </c>
      <c r="C4511" s="9">
        <v>0</v>
      </c>
      <c r="D4511" s="9">
        <v>0</v>
      </c>
      <c r="E4511" s="9">
        <v>0</v>
      </c>
      <c r="F4511" s="9">
        <v>0</v>
      </c>
    </row>
    <row r="4512" spans="1:6" x14ac:dyDescent="0.25">
      <c r="A4512" s="11" t="s">
        <v>7212</v>
      </c>
      <c r="B4512" s="39" t="s">
        <v>7213</v>
      </c>
      <c r="C4512" s="9">
        <v>0</v>
      </c>
      <c r="D4512" s="9">
        <v>0</v>
      </c>
      <c r="E4512" s="9">
        <v>0</v>
      </c>
      <c r="F4512" s="9">
        <v>0</v>
      </c>
    </row>
    <row r="4513" spans="1:6" x14ac:dyDescent="0.25">
      <c r="A4513" s="11" t="s">
        <v>7214</v>
      </c>
      <c r="B4513" s="39" t="s">
        <v>7215</v>
      </c>
      <c r="C4513" s="9">
        <v>0</v>
      </c>
      <c r="D4513" s="9">
        <v>0</v>
      </c>
      <c r="E4513" s="9">
        <v>0</v>
      </c>
      <c r="F4513" s="9">
        <v>0</v>
      </c>
    </row>
    <row r="4514" spans="1:6" x14ac:dyDescent="0.25">
      <c r="A4514" s="11" t="s">
        <v>7216</v>
      </c>
      <c r="B4514" s="39" t="s">
        <v>217</v>
      </c>
      <c r="C4514" s="9">
        <v>0</v>
      </c>
      <c r="D4514" s="9">
        <v>0</v>
      </c>
      <c r="E4514" s="9">
        <v>0</v>
      </c>
      <c r="F4514" s="9">
        <v>0</v>
      </c>
    </row>
    <row r="4515" spans="1:6" x14ac:dyDescent="0.25">
      <c r="A4515" s="11" t="s">
        <v>7217</v>
      </c>
      <c r="B4515" s="39" t="s">
        <v>7218</v>
      </c>
      <c r="C4515" s="9">
        <v>0</v>
      </c>
      <c r="D4515" s="9">
        <v>0</v>
      </c>
      <c r="E4515" s="9">
        <v>0</v>
      </c>
      <c r="F4515" s="9">
        <v>0</v>
      </c>
    </row>
    <row r="4516" spans="1:6" x14ac:dyDescent="0.25">
      <c r="A4516" s="11" t="s">
        <v>7219</v>
      </c>
      <c r="B4516" s="39" t="s">
        <v>7220</v>
      </c>
      <c r="C4516" s="9">
        <v>0</v>
      </c>
      <c r="D4516" s="9">
        <v>0</v>
      </c>
      <c r="E4516" s="9">
        <v>0</v>
      </c>
      <c r="F4516" s="9">
        <v>0</v>
      </c>
    </row>
    <row r="4517" spans="1:6" x14ac:dyDescent="0.25">
      <c r="A4517" s="11" t="s">
        <v>7221</v>
      </c>
      <c r="B4517" s="39" t="s">
        <v>7222</v>
      </c>
      <c r="C4517" s="9">
        <v>0</v>
      </c>
      <c r="D4517" s="9">
        <v>0</v>
      </c>
      <c r="E4517" s="9">
        <v>0</v>
      </c>
      <c r="F4517" s="9">
        <v>0</v>
      </c>
    </row>
    <row r="4518" spans="1:6" x14ac:dyDescent="0.25">
      <c r="A4518" s="11" t="s">
        <v>7223</v>
      </c>
      <c r="B4518" s="39" t="s">
        <v>22</v>
      </c>
      <c r="C4518" s="9">
        <v>0</v>
      </c>
      <c r="D4518" s="9">
        <v>0</v>
      </c>
      <c r="E4518" s="9">
        <v>0</v>
      </c>
      <c r="F4518" s="9">
        <v>0</v>
      </c>
    </row>
    <row r="4519" spans="1:6" x14ac:dyDescent="0.25">
      <c r="A4519" s="11" t="s">
        <v>7224</v>
      </c>
      <c r="B4519" s="39" t="s">
        <v>7222</v>
      </c>
      <c r="C4519" s="9">
        <v>0</v>
      </c>
      <c r="D4519" s="9">
        <v>0</v>
      </c>
      <c r="E4519" s="9">
        <v>0</v>
      </c>
      <c r="F4519" s="9">
        <v>0</v>
      </c>
    </row>
    <row r="4520" spans="1:6" x14ac:dyDescent="0.25">
      <c r="A4520" s="11" t="s">
        <v>7225</v>
      </c>
      <c r="B4520" s="39" t="s">
        <v>7226</v>
      </c>
      <c r="C4520" s="9">
        <v>0</v>
      </c>
      <c r="D4520" s="9">
        <v>0</v>
      </c>
      <c r="E4520" s="9">
        <v>0</v>
      </c>
      <c r="F4520" s="9">
        <v>0</v>
      </c>
    </row>
    <row r="4521" spans="1:6" x14ac:dyDescent="0.25">
      <c r="A4521" s="11" t="s">
        <v>7227</v>
      </c>
      <c r="B4521" s="39" t="s">
        <v>22</v>
      </c>
      <c r="C4521" s="9">
        <v>0</v>
      </c>
      <c r="D4521" s="9">
        <v>0</v>
      </c>
      <c r="E4521" s="9">
        <v>0</v>
      </c>
      <c r="F4521" s="9">
        <v>0</v>
      </c>
    </row>
    <row r="4522" spans="1:6" x14ac:dyDescent="0.25">
      <c r="A4522" s="11" t="s">
        <v>7228</v>
      </c>
      <c r="B4522" s="39" t="s">
        <v>7229</v>
      </c>
      <c r="C4522" s="9">
        <v>0</v>
      </c>
      <c r="D4522" s="9">
        <v>0</v>
      </c>
      <c r="E4522" s="9">
        <v>0</v>
      </c>
      <c r="F4522" s="9">
        <v>0</v>
      </c>
    </row>
    <row r="4523" spans="1:6" x14ac:dyDescent="0.25">
      <c r="A4523" s="11" t="s">
        <v>7230</v>
      </c>
      <c r="B4523" s="39" t="s">
        <v>217</v>
      </c>
      <c r="C4523" s="9">
        <v>0</v>
      </c>
      <c r="D4523" s="9">
        <v>0</v>
      </c>
      <c r="E4523" s="9">
        <v>0</v>
      </c>
      <c r="F4523" s="9">
        <v>0</v>
      </c>
    </row>
    <row r="4524" spans="1:6" x14ac:dyDescent="0.25">
      <c r="A4524" s="11" t="s">
        <v>7231</v>
      </c>
      <c r="B4524" s="39" t="s">
        <v>7106</v>
      </c>
      <c r="C4524" s="9">
        <v>0</v>
      </c>
      <c r="D4524" s="9">
        <v>0</v>
      </c>
      <c r="E4524" s="9">
        <v>0</v>
      </c>
      <c r="F4524" s="9">
        <v>0</v>
      </c>
    </row>
    <row r="4525" spans="1:6" x14ac:dyDescent="0.25">
      <c r="A4525" s="11" t="s">
        <v>7232</v>
      </c>
      <c r="B4525" s="39" t="s">
        <v>7108</v>
      </c>
      <c r="C4525" s="9">
        <v>0</v>
      </c>
      <c r="D4525" s="9">
        <v>0</v>
      </c>
      <c r="E4525" s="9">
        <v>0</v>
      </c>
      <c r="F4525" s="9">
        <v>0</v>
      </c>
    </row>
    <row r="4526" spans="1:6" x14ac:dyDescent="0.25">
      <c r="A4526" s="11" t="s">
        <v>7233</v>
      </c>
      <c r="B4526" s="39" t="s">
        <v>7234</v>
      </c>
      <c r="C4526" s="9">
        <v>0</v>
      </c>
      <c r="D4526" s="9">
        <v>0</v>
      </c>
      <c r="E4526" s="9">
        <v>0</v>
      </c>
      <c r="F4526" s="9">
        <v>0</v>
      </c>
    </row>
    <row r="4527" spans="1:6" x14ac:dyDescent="0.25">
      <c r="A4527" s="11" t="s">
        <v>7235</v>
      </c>
      <c r="B4527" s="39" t="s">
        <v>7236</v>
      </c>
      <c r="C4527" s="9">
        <v>0</v>
      </c>
      <c r="D4527" s="9">
        <v>0</v>
      </c>
      <c r="E4527" s="9">
        <v>0</v>
      </c>
      <c r="F4527" s="9">
        <v>0</v>
      </c>
    </row>
    <row r="4528" spans="1:6" x14ac:dyDescent="0.25">
      <c r="A4528" s="11" t="s">
        <v>7237</v>
      </c>
      <c r="B4528" s="39" t="s">
        <v>22</v>
      </c>
      <c r="C4528" s="9">
        <v>0</v>
      </c>
      <c r="D4528" s="9">
        <v>0</v>
      </c>
      <c r="E4528" s="9">
        <v>0</v>
      </c>
      <c r="F4528" s="9">
        <v>0</v>
      </c>
    </row>
    <row r="4529" spans="1:6" x14ac:dyDescent="0.25">
      <c r="A4529" s="11" t="s">
        <v>7238</v>
      </c>
      <c r="B4529" s="39" t="s">
        <v>7239</v>
      </c>
      <c r="C4529" s="9">
        <v>0</v>
      </c>
      <c r="D4529" s="9">
        <v>0</v>
      </c>
      <c r="E4529" s="9">
        <v>0</v>
      </c>
      <c r="F4529" s="9">
        <v>0</v>
      </c>
    </row>
    <row r="4530" spans="1:6" x14ac:dyDescent="0.25">
      <c r="A4530" s="11" t="s">
        <v>7240</v>
      </c>
      <c r="B4530" s="39" t="s">
        <v>7241</v>
      </c>
      <c r="C4530" s="9">
        <v>0</v>
      </c>
      <c r="D4530" s="9">
        <v>0</v>
      </c>
      <c r="E4530" s="9">
        <v>0</v>
      </c>
      <c r="F4530" s="9">
        <v>0</v>
      </c>
    </row>
    <row r="4531" spans="1:6" x14ac:dyDescent="0.25">
      <c r="A4531" s="11" t="s">
        <v>7242</v>
      </c>
      <c r="B4531" s="39" t="s">
        <v>196</v>
      </c>
      <c r="C4531" s="9">
        <v>0</v>
      </c>
      <c r="D4531" s="9">
        <v>0</v>
      </c>
      <c r="E4531" s="9">
        <v>0</v>
      </c>
      <c r="F4531" s="9">
        <v>0</v>
      </c>
    </row>
    <row r="4532" spans="1:6" x14ac:dyDescent="0.25">
      <c r="A4532" s="11" t="s">
        <v>7243</v>
      </c>
      <c r="B4532" s="39" t="s">
        <v>791</v>
      </c>
      <c r="C4532" s="9">
        <v>0</v>
      </c>
      <c r="D4532" s="9">
        <v>0</v>
      </c>
      <c r="E4532" s="9">
        <v>0</v>
      </c>
      <c r="F4532" s="9">
        <v>0</v>
      </c>
    </row>
    <row r="4533" spans="1:6" x14ac:dyDescent="0.25">
      <c r="A4533" s="11" t="s">
        <v>7244</v>
      </c>
      <c r="B4533" s="39" t="s">
        <v>7245</v>
      </c>
      <c r="C4533" s="9">
        <v>5079.2299999999996</v>
      </c>
      <c r="D4533" s="9">
        <v>20428.37</v>
      </c>
      <c r="E4533" s="9">
        <v>0</v>
      </c>
      <c r="F4533" s="9">
        <v>8502.5333333333328</v>
      </c>
    </row>
    <row r="4534" spans="1:6" x14ac:dyDescent="0.25">
      <c r="A4534" s="11" t="s">
        <v>7246</v>
      </c>
      <c r="B4534" s="39" t="s">
        <v>178</v>
      </c>
      <c r="C4534" s="9">
        <v>0</v>
      </c>
      <c r="D4534" s="9">
        <v>0</v>
      </c>
      <c r="E4534" s="9">
        <v>0</v>
      </c>
      <c r="F4534" s="9">
        <v>0</v>
      </c>
    </row>
    <row r="4535" spans="1:6" x14ac:dyDescent="0.25">
      <c r="A4535" s="11" t="s">
        <v>7247</v>
      </c>
      <c r="B4535" s="39" t="s">
        <v>7248</v>
      </c>
      <c r="C4535" s="9">
        <v>0</v>
      </c>
      <c r="D4535" s="9">
        <v>0</v>
      </c>
      <c r="E4535" s="9">
        <v>0</v>
      </c>
      <c r="F4535" s="9">
        <v>0</v>
      </c>
    </row>
    <row r="4536" spans="1:6" x14ac:dyDescent="0.25">
      <c r="A4536" s="11" t="s">
        <v>7249</v>
      </c>
      <c r="B4536" s="39" t="s">
        <v>7250</v>
      </c>
      <c r="C4536" s="9">
        <v>0</v>
      </c>
      <c r="D4536" s="9">
        <v>0</v>
      </c>
      <c r="E4536" s="9">
        <v>0</v>
      </c>
      <c r="F4536" s="9">
        <v>0</v>
      </c>
    </row>
    <row r="4537" spans="1:6" x14ac:dyDescent="0.25">
      <c r="A4537" s="11" t="s">
        <v>7251</v>
      </c>
      <c r="B4537" s="39" t="s">
        <v>178</v>
      </c>
      <c r="C4537" s="9">
        <v>0</v>
      </c>
      <c r="D4537" s="9">
        <v>0</v>
      </c>
      <c r="E4537" s="9">
        <v>0</v>
      </c>
      <c r="F4537" s="9">
        <v>0</v>
      </c>
    </row>
    <row r="4538" spans="1:6" x14ac:dyDescent="0.25">
      <c r="A4538" s="11" t="s">
        <v>7252</v>
      </c>
      <c r="B4538" s="39" t="s">
        <v>7253</v>
      </c>
      <c r="C4538" s="9">
        <v>0</v>
      </c>
      <c r="D4538" s="9">
        <v>0</v>
      </c>
      <c r="E4538" s="9">
        <v>0</v>
      </c>
      <c r="F4538" s="9">
        <v>0</v>
      </c>
    </row>
    <row r="4539" spans="1:6" x14ac:dyDescent="0.25">
      <c r="A4539" s="11" t="s">
        <v>7254</v>
      </c>
      <c r="B4539" s="39" t="s">
        <v>196</v>
      </c>
      <c r="C4539" s="9">
        <v>0</v>
      </c>
      <c r="D4539" s="9">
        <v>0</v>
      </c>
      <c r="E4539" s="9">
        <v>0</v>
      </c>
      <c r="F4539" s="9">
        <v>0</v>
      </c>
    </row>
    <row r="4540" spans="1:6" x14ac:dyDescent="0.25">
      <c r="A4540" s="11" t="s">
        <v>7255</v>
      </c>
      <c r="B4540" s="39" t="s">
        <v>7115</v>
      </c>
      <c r="C4540" s="9">
        <v>0</v>
      </c>
      <c r="D4540" s="9">
        <v>0</v>
      </c>
      <c r="E4540" s="9">
        <v>0</v>
      </c>
      <c r="F4540" s="9">
        <v>0</v>
      </c>
    </row>
    <row r="4541" spans="1:6" x14ac:dyDescent="0.25">
      <c r="A4541" s="11" t="s">
        <v>7256</v>
      </c>
      <c r="B4541" s="39" t="s">
        <v>470</v>
      </c>
      <c r="C4541" s="9">
        <v>0</v>
      </c>
      <c r="D4541" s="9">
        <v>0</v>
      </c>
      <c r="E4541" s="9">
        <v>0</v>
      </c>
      <c r="F4541" s="9">
        <v>0</v>
      </c>
    </row>
    <row r="4542" spans="1:6" x14ac:dyDescent="0.25">
      <c r="A4542" s="11" t="s">
        <v>7257</v>
      </c>
      <c r="B4542" s="40" t="s">
        <v>7258</v>
      </c>
      <c r="C4542" s="9">
        <v>0</v>
      </c>
      <c r="D4542" s="9">
        <v>0</v>
      </c>
      <c r="E4542" s="9">
        <v>0</v>
      </c>
      <c r="F4542" s="9">
        <v>0</v>
      </c>
    </row>
    <row r="4543" spans="1:6" x14ac:dyDescent="0.25">
      <c r="A4543" s="11" t="s">
        <v>7259</v>
      </c>
      <c r="B4543" s="40" t="s">
        <v>7260</v>
      </c>
      <c r="C4543" s="9">
        <v>0</v>
      </c>
      <c r="D4543" s="9">
        <v>0</v>
      </c>
      <c r="E4543" s="9">
        <v>0</v>
      </c>
      <c r="F4543" s="9">
        <v>0</v>
      </c>
    </row>
    <row r="4544" spans="1:6" x14ac:dyDescent="0.25">
      <c r="A4544" s="11" t="s">
        <v>7261</v>
      </c>
      <c r="B4544" s="39" t="s">
        <v>7262</v>
      </c>
      <c r="C4544" s="9">
        <v>0</v>
      </c>
      <c r="D4544" s="9">
        <v>0</v>
      </c>
      <c r="E4544" s="9">
        <v>0</v>
      </c>
      <c r="F4544" s="9">
        <v>0</v>
      </c>
    </row>
    <row r="4545" spans="1:6" x14ac:dyDescent="0.25">
      <c r="A4545" s="11" t="s">
        <v>7263</v>
      </c>
      <c r="B4545" s="39" t="s">
        <v>7264</v>
      </c>
      <c r="C4545" s="9">
        <v>0</v>
      </c>
      <c r="D4545" s="9">
        <v>0</v>
      </c>
      <c r="E4545" s="9">
        <v>0</v>
      </c>
      <c r="F4545" s="9">
        <v>0</v>
      </c>
    </row>
    <row r="4546" spans="1:6" x14ac:dyDescent="0.25">
      <c r="A4546" s="11" t="s">
        <v>7265</v>
      </c>
      <c r="B4546" s="39" t="s">
        <v>7266</v>
      </c>
      <c r="C4546" s="9">
        <v>9255</v>
      </c>
      <c r="D4546" s="9">
        <v>3711.5</v>
      </c>
      <c r="E4546" s="9">
        <v>0</v>
      </c>
      <c r="F4546" s="9">
        <v>4322.166666666667</v>
      </c>
    </row>
    <row r="4547" spans="1:6" x14ac:dyDescent="0.25">
      <c r="A4547" s="11" t="s">
        <v>7267</v>
      </c>
      <c r="B4547" s="39" t="s">
        <v>22</v>
      </c>
      <c r="C4547" s="9">
        <v>0</v>
      </c>
      <c r="D4547" s="9">
        <v>0</v>
      </c>
      <c r="E4547" s="9">
        <v>0</v>
      </c>
      <c r="F4547" s="9">
        <v>0</v>
      </c>
    </row>
    <row r="4548" spans="1:6" x14ac:dyDescent="0.25">
      <c r="A4548" s="11" t="s">
        <v>7268</v>
      </c>
      <c r="B4548" s="39" t="s">
        <v>7245</v>
      </c>
      <c r="C4548" s="9">
        <v>0</v>
      </c>
      <c r="D4548" s="9">
        <v>0</v>
      </c>
      <c r="E4548" s="9">
        <v>0</v>
      </c>
      <c r="F4548" s="9">
        <v>0</v>
      </c>
    </row>
    <row r="4549" spans="1:6" x14ac:dyDescent="0.25">
      <c r="A4549" s="11" t="s">
        <v>7269</v>
      </c>
      <c r="B4549" s="39" t="s">
        <v>7270</v>
      </c>
      <c r="C4549" s="9">
        <v>0</v>
      </c>
      <c r="D4549" s="9">
        <v>0</v>
      </c>
      <c r="E4549" s="9">
        <v>0</v>
      </c>
      <c r="F4549" s="9">
        <v>0</v>
      </c>
    </row>
    <row r="4550" spans="1:6" x14ac:dyDescent="0.25">
      <c r="A4550" s="11" t="s">
        <v>7271</v>
      </c>
      <c r="B4550" s="39" t="s">
        <v>22</v>
      </c>
      <c r="C4550" s="9">
        <v>0</v>
      </c>
      <c r="D4550" s="9">
        <v>0</v>
      </c>
      <c r="E4550" s="9">
        <v>0</v>
      </c>
      <c r="F4550" s="9">
        <v>0</v>
      </c>
    </row>
    <row r="4551" spans="1:6" x14ac:dyDescent="0.25">
      <c r="A4551" s="11" t="s">
        <v>7272</v>
      </c>
      <c r="B4551" s="39" t="s">
        <v>7273</v>
      </c>
      <c r="C4551" s="9">
        <v>0</v>
      </c>
      <c r="D4551" s="9">
        <v>0</v>
      </c>
      <c r="E4551" s="9">
        <v>0</v>
      </c>
      <c r="F4551" s="9">
        <v>0</v>
      </c>
    </row>
    <row r="4552" spans="1:6" x14ac:dyDescent="0.25">
      <c r="A4552" s="11" t="s">
        <v>7274</v>
      </c>
      <c r="B4552" s="39" t="s">
        <v>7275</v>
      </c>
      <c r="C4552" s="9">
        <v>0</v>
      </c>
      <c r="D4552" s="9">
        <v>0</v>
      </c>
      <c r="E4552" s="9">
        <v>0</v>
      </c>
      <c r="F4552" s="9">
        <v>0</v>
      </c>
    </row>
    <row r="4553" spans="1:6" x14ac:dyDescent="0.25">
      <c r="A4553" s="11" t="s">
        <v>7276</v>
      </c>
      <c r="B4553" s="39" t="s">
        <v>7277</v>
      </c>
      <c r="C4553" s="9">
        <v>0</v>
      </c>
      <c r="D4553" s="9">
        <v>0</v>
      </c>
      <c r="E4553" s="9">
        <v>0</v>
      </c>
      <c r="F4553" s="9">
        <v>0</v>
      </c>
    </row>
    <row r="4554" spans="1:6" x14ac:dyDescent="0.25">
      <c r="A4554" s="11" t="s">
        <v>7278</v>
      </c>
      <c r="B4554" s="39" t="s">
        <v>7279</v>
      </c>
      <c r="C4554" s="9">
        <v>0</v>
      </c>
      <c r="D4554" s="9">
        <v>0</v>
      </c>
      <c r="E4554" s="9">
        <v>0</v>
      </c>
      <c r="F4554" s="9">
        <v>0</v>
      </c>
    </row>
    <row r="4555" spans="1:6" x14ac:dyDescent="0.25">
      <c r="A4555" s="11" t="s">
        <v>7280</v>
      </c>
      <c r="B4555" s="39" t="s">
        <v>178</v>
      </c>
      <c r="C4555" s="9">
        <v>0</v>
      </c>
      <c r="D4555" s="9">
        <v>0</v>
      </c>
      <c r="E4555" s="9">
        <v>0</v>
      </c>
      <c r="F4555" s="9">
        <v>0</v>
      </c>
    </row>
    <row r="4556" spans="1:6" x14ac:dyDescent="0.25">
      <c r="A4556" s="11" t="s">
        <v>7281</v>
      </c>
      <c r="B4556" s="39" t="s">
        <v>7273</v>
      </c>
      <c r="C4556" s="9">
        <v>0</v>
      </c>
      <c r="D4556" s="9">
        <v>0</v>
      </c>
      <c r="E4556" s="9">
        <v>0</v>
      </c>
      <c r="F4556" s="9">
        <v>0</v>
      </c>
    </row>
    <row r="4557" spans="1:6" x14ac:dyDescent="0.25">
      <c r="A4557" s="11" t="s">
        <v>7282</v>
      </c>
      <c r="B4557" s="39" t="s">
        <v>7275</v>
      </c>
      <c r="C4557" s="9">
        <v>0</v>
      </c>
      <c r="D4557" s="9">
        <v>0</v>
      </c>
      <c r="E4557" s="9">
        <v>0</v>
      </c>
      <c r="F4557" s="9">
        <v>0</v>
      </c>
    </row>
    <row r="4558" spans="1:6" x14ac:dyDescent="0.25">
      <c r="A4558" s="11" t="s">
        <v>7283</v>
      </c>
      <c r="B4558" s="39" t="s">
        <v>7277</v>
      </c>
      <c r="C4558" s="9">
        <v>0</v>
      </c>
      <c r="D4558" s="9">
        <v>0</v>
      </c>
      <c r="E4558" s="9">
        <v>0</v>
      </c>
      <c r="F4558" s="9">
        <v>0</v>
      </c>
    </row>
    <row r="4559" spans="1:6" x14ac:dyDescent="0.25">
      <c r="A4559" s="11" t="s">
        <v>7284</v>
      </c>
      <c r="B4559" s="39" t="s">
        <v>7279</v>
      </c>
      <c r="C4559" s="9">
        <v>0</v>
      </c>
      <c r="D4559" s="9">
        <v>0</v>
      </c>
      <c r="E4559" s="9">
        <v>0</v>
      </c>
      <c r="F4559" s="9">
        <v>0</v>
      </c>
    </row>
    <row r="4560" spans="1:6" x14ac:dyDescent="0.25">
      <c r="A4560" s="11" t="s">
        <v>7285</v>
      </c>
      <c r="B4560" s="39" t="s">
        <v>178</v>
      </c>
      <c r="C4560" s="9">
        <v>0</v>
      </c>
      <c r="D4560" s="9">
        <v>0</v>
      </c>
      <c r="E4560" s="9">
        <v>0</v>
      </c>
      <c r="F4560" s="9">
        <v>0</v>
      </c>
    </row>
    <row r="4561" spans="1:6" x14ac:dyDescent="0.25">
      <c r="A4561" s="11" t="s">
        <v>7286</v>
      </c>
      <c r="B4561" s="39" t="s">
        <v>7287</v>
      </c>
      <c r="C4561" s="9">
        <v>0</v>
      </c>
      <c r="D4561" s="9">
        <v>0</v>
      </c>
      <c r="E4561" s="9">
        <v>0</v>
      </c>
      <c r="F4561" s="9">
        <v>0</v>
      </c>
    </row>
    <row r="4562" spans="1:6" x14ac:dyDescent="0.25">
      <c r="A4562" s="11" t="s">
        <v>7288</v>
      </c>
      <c r="B4562" s="39" t="s">
        <v>7289</v>
      </c>
      <c r="C4562" s="9">
        <v>0</v>
      </c>
      <c r="D4562" s="9">
        <v>0</v>
      </c>
      <c r="E4562" s="9">
        <v>0</v>
      </c>
      <c r="F4562" s="9">
        <v>0</v>
      </c>
    </row>
    <row r="4563" spans="1:6" x14ac:dyDescent="0.25">
      <c r="A4563" s="11" t="s">
        <v>7290</v>
      </c>
      <c r="B4563" s="39" t="s">
        <v>470</v>
      </c>
      <c r="C4563" s="9">
        <v>0</v>
      </c>
      <c r="D4563" s="9">
        <v>0</v>
      </c>
      <c r="E4563" s="9">
        <v>0</v>
      </c>
      <c r="F4563" s="9">
        <v>0</v>
      </c>
    </row>
    <row r="4564" spans="1:6" x14ac:dyDescent="0.25">
      <c r="A4564" s="11" t="s">
        <v>7291</v>
      </c>
      <c r="B4564" s="39" t="s">
        <v>7292</v>
      </c>
      <c r="C4564" s="9">
        <v>0</v>
      </c>
      <c r="D4564" s="9">
        <v>0</v>
      </c>
      <c r="E4564" s="9">
        <v>0</v>
      </c>
      <c r="F4564" s="9">
        <v>0</v>
      </c>
    </row>
    <row r="4565" spans="1:6" x14ac:dyDescent="0.25">
      <c r="A4565" s="11" t="s">
        <v>7293</v>
      </c>
      <c r="B4565" s="39" t="s">
        <v>7294</v>
      </c>
      <c r="C4565" s="9">
        <v>0</v>
      </c>
      <c r="D4565" s="9">
        <v>0</v>
      </c>
      <c r="E4565" s="9">
        <v>0</v>
      </c>
      <c r="F4565" s="9">
        <v>0</v>
      </c>
    </row>
    <row r="4566" spans="1:6" x14ac:dyDescent="0.25">
      <c r="A4566" s="11" t="s">
        <v>7295</v>
      </c>
      <c r="B4566" s="39" t="s">
        <v>178</v>
      </c>
      <c r="C4566" s="9">
        <v>0</v>
      </c>
      <c r="D4566" s="9">
        <v>0</v>
      </c>
      <c r="E4566" s="9">
        <v>0</v>
      </c>
      <c r="F4566" s="9">
        <v>0</v>
      </c>
    </row>
    <row r="4567" spans="1:6" x14ac:dyDescent="0.25">
      <c r="A4567" s="11" t="s">
        <v>7296</v>
      </c>
      <c r="B4567" s="39" t="s">
        <v>7294</v>
      </c>
      <c r="C4567" s="9">
        <v>0</v>
      </c>
      <c r="D4567" s="9">
        <v>0</v>
      </c>
      <c r="E4567" s="9">
        <v>0</v>
      </c>
      <c r="F4567" s="9">
        <v>0</v>
      </c>
    </row>
    <row r="4568" spans="1:6" x14ac:dyDescent="0.25">
      <c r="A4568" s="11" t="s">
        <v>7297</v>
      </c>
      <c r="B4568" s="39" t="s">
        <v>178</v>
      </c>
      <c r="C4568" s="9">
        <v>315975.09999999998</v>
      </c>
      <c r="D4568" s="9">
        <v>345918.63</v>
      </c>
      <c r="E4568" s="9">
        <v>210754.54</v>
      </c>
      <c r="F4568" s="9">
        <v>290882.75666666665</v>
      </c>
    </row>
    <row r="4569" spans="1:6" x14ac:dyDescent="0.25">
      <c r="A4569" s="11" t="s">
        <v>7298</v>
      </c>
      <c r="B4569" s="39" t="s">
        <v>7129</v>
      </c>
      <c r="C4569" s="9">
        <v>2024.91</v>
      </c>
      <c r="D4569" s="9">
        <v>0</v>
      </c>
      <c r="E4569" s="9">
        <v>0</v>
      </c>
      <c r="F4569" s="9">
        <v>674.97</v>
      </c>
    </row>
    <row r="4570" spans="1:6" x14ac:dyDescent="0.25">
      <c r="A4570" s="11" t="s">
        <v>7299</v>
      </c>
      <c r="B4570" s="39" t="s">
        <v>7131</v>
      </c>
      <c r="C4570" s="9">
        <v>60143.72</v>
      </c>
      <c r="D4570" s="9">
        <v>43412.99</v>
      </c>
      <c r="E4570" s="9">
        <v>0</v>
      </c>
      <c r="F4570" s="9">
        <v>34518.903333333328</v>
      </c>
    </row>
    <row r="4571" spans="1:6" x14ac:dyDescent="0.25">
      <c r="A4571" s="11" t="s">
        <v>7300</v>
      </c>
      <c r="B4571" s="39" t="s">
        <v>7301</v>
      </c>
      <c r="C4571" s="9">
        <v>0</v>
      </c>
      <c r="D4571" s="9">
        <v>0</v>
      </c>
      <c r="E4571" s="9">
        <v>0</v>
      </c>
      <c r="F4571" s="9">
        <v>0</v>
      </c>
    </row>
    <row r="4572" spans="1:6" x14ac:dyDescent="0.25">
      <c r="A4572" s="11" t="s">
        <v>7302</v>
      </c>
      <c r="B4572" s="39" t="s">
        <v>178</v>
      </c>
      <c r="C4572" s="9">
        <v>0</v>
      </c>
      <c r="D4572" s="9">
        <v>0</v>
      </c>
      <c r="E4572" s="9">
        <v>0</v>
      </c>
      <c r="F4572" s="9">
        <v>0</v>
      </c>
    </row>
    <row r="4573" spans="1:6" x14ac:dyDescent="0.25">
      <c r="A4573" s="11" t="s">
        <v>7303</v>
      </c>
      <c r="B4573" s="39" t="s">
        <v>7301</v>
      </c>
      <c r="C4573" s="9">
        <v>0</v>
      </c>
      <c r="D4573" s="9">
        <v>0</v>
      </c>
      <c r="E4573" s="9">
        <v>0</v>
      </c>
      <c r="F4573" s="9">
        <v>0</v>
      </c>
    </row>
    <row r="4574" spans="1:6" x14ac:dyDescent="0.25">
      <c r="A4574" s="11" t="s">
        <v>7304</v>
      </c>
      <c r="B4574" s="39" t="s">
        <v>178</v>
      </c>
      <c r="C4574" s="9">
        <v>0</v>
      </c>
      <c r="D4574" s="9">
        <v>0</v>
      </c>
      <c r="E4574" s="9">
        <v>0</v>
      </c>
      <c r="F4574" s="9">
        <v>0</v>
      </c>
    </row>
    <row r="4575" spans="1:6" x14ac:dyDescent="0.25">
      <c r="A4575" s="11" t="s">
        <v>7305</v>
      </c>
      <c r="B4575" s="39" t="s">
        <v>7306</v>
      </c>
      <c r="C4575" s="9">
        <v>0</v>
      </c>
      <c r="D4575" s="9">
        <v>0</v>
      </c>
      <c r="E4575" s="9">
        <v>0</v>
      </c>
      <c r="F4575" s="9">
        <v>0</v>
      </c>
    </row>
    <row r="4576" spans="1:6" x14ac:dyDescent="0.25">
      <c r="A4576" s="11" t="s">
        <v>7307</v>
      </c>
      <c r="B4576" s="39" t="s">
        <v>7308</v>
      </c>
      <c r="C4576" s="9">
        <v>0</v>
      </c>
      <c r="D4576" s="9">
        <v>0</v>
      </c>
      <c r="E4576" s="9">
        <v>0</v>
      </c>
      <c r="F4576" s="9">
        <v>0</v>
      </c>
    </row>
    <row r="4577" spans="1:6" x14ac:dyDescent="0.25">
      <c r="A4577" s="11" t="s">
        <v>7309</v>
      </c>
      <c r="B4577" s="39" t="s">
        <v>22</v>
      </c>
      <c r="C4577" s="9">
        <v>0</v>
      </c>
      <c r="D4577" s="9">
        <v>0</v>
      </c>
      <c r="E4577" s="9">
        <v>0</v>
      </c>
      <c r="F4577" s="9">
        <v>0</v>
      </c>
    </row>
    <row r="4578" spans="1:6" x14ac:dyDescent="0.25">
      <c r="A4578" s="11" t="s">
        <v>7310</v>
      </c>
      <c r="B4578" s="39" t="s">
        <v>7311</v>
      </c>
      <c r="C4578" s="9">
        <v>0</v>
      </c>
      <c r="D4578" s="9">
        <v>0</v>
      </c>
      <c r="E4578" s="9">
        <v>0</v>
      </c>
      <c r="F4578" s="9">
        <v>0</v>
      </c>
    </row>
    <row r="4579" spans="1:6" x14ac:dyDescent="0.25">
      <c r="A4579" s="11" t="s">
        <v>7312</v>
      </c>
      <c r="B4579" s="39" t="s">
        <v>22</v>
      </c>
      <c r="C4579" s="9">
        <v>0</v>
      </c>
      <c r="D4579" s="9">
        <v>0</v>
      </c>
      <c r="E4579" s="9">
        <v>0</v>
      </c>
      <c r="F4579" s="9">
        <v>0</v>
      </c>
    </row>
    <row r="4580" spans="1:6" x14ac:dyDescent="0.25">
      <c r="A4580" s="11" t="s">
        <v>7313</v>
      </c>
      <c r="B4580" s="39" t="s">
        <v>7314</v>
      </c>
      <c r="C4580" s="9">
        <v>0</v>
      </c>
      <c r="D4580" s="9">
        <v>0</v>
      </c>
      <c r="E4580" s="9">
        <v>0</v>
      </c>
      <c r="F4580" s="9">
        <v>0</v>
      </c>
    </row>
    <row r="4581" spans="1:6" x14ac:dyDescent="0.25">
      <c r="A4581" s="11" t="s">
        <v>7315</v>
      </c>
      <c r="B4581" s="39" t="s">
        <v>7316</v>
      </c>
      <c r="C4581" s="9">
        <v>0</v>
      </c>
      <c r="D4581" s="9">
        <v>0</v>
      </c>
      <c r="E4581" s="9">
        <v>0</v>
      </c>
      <c r="F4581" s="9">
        <v>0</v>
      </c>
    </row>
    <row r="4582" spans="1:6" x14ac:dyDescent="0.25">
      <c r="A4582" s="11" t="s">
        <v>7317</v>
      </c>
      <c r="B4582" s="39" t="s">
        <v>7318</v>
      </c>
      <c r="C4582" s="9">
        <v>0</v>
      </c>
      <c r="D4582" s="9">
        <v>0</v>
      </c>
      <c r="E4582" s="9">
        <v>0</v>
      </c>
      <c r="F4582" s="9">
        <v>0</v>
      </c>
    </row>
    <row r="4583" spans="1:6" x14ac:dyDescent="0.25">
      <c r="A4583" s="11" t="s">
        <v>7319</v>
      </c>
      <c r="B4583" s="39" t="s">
        <v>22</v>
      </c>
      <c r="C4583" s="9">
        <v>0</v>
      </c>
      <c r="D4583" s="9">
        <v>88.56</v>
      </c>
      <c r="E4583" s="9">
        <v>0</v>
      </c>
      <c r="F4583" s="9">
        <v>29.52</v>
      </c>
    </row>
    <row r="4584" spans="1:6" x14ac:dyDescent="0.25">
      <c r="A4584" s="11" t="s">
        <v>7320</v>
      </c>
      <c r="B4584" s="39" t="s">
        <v>7321</v>
      </c>
      <c r="C4584" s="9">
        <v>0</v>
      </c>
      <c r="D4584" s="9">
        <v>0</v>
      </c>
      <c r="E4584" s="9">
        <v>0</v>
      </c>
      <c r="F4584" s="9">
        <v>0</v>
      </c>
    </row>
    <row r="4585" spans="1:6" x14ac:dyDescent="0.25">
      <c r="A4585" s="11" t="s">
        <v>7322</v>
      </c>
      <c r="B4585" s="39" t="s">
        <v>22</v>
      </c>
      <c r="C4585" s="9">
        <v>0</v>
      </c>
      <c r="D4585" s="9">
        <v>0</v>
      </c>
      <c r="E4585" s="9">
        <v>0</v>
      </c>
      <c r="F4585" s="9">
        <v>0</v>
      </c>
    </row>
    <row r="4586" spans="1:6" x14ac:dyDescent="0.25">
      <c r="A4586" s="11" t="s">
        <v>7323</v>
      </c>
      <c r="B4586" s="39" t="s">
        <v>7324</v>
      </c>
      <c r="C4586" s="9">
        <v>0</v>
      </c>
      <c r="D4586" s="9">
        <v>0</v>
      </c>
      <c r="E4586" s="9">
        <v>0</v>
      </c>
      <c r="F4586" s="9">
        <v>0</v>
      </c>
    </row>
    <row r="4587" spans="1:6" x14ac:dyDescent="0.25">
      <c r="A4587" s="11" t="s">
        <v>7325</v>
      </c>
      <c r="B4587" s="39" t="s">
        <v>470</v>
      </c>
      <c r="C4587" s="9">
        <v>0</v>
      </c>
      <c r="D4587" s="9">
        <v>0</v>
      </c>
      <c r="E4587" s="9">
        <v>0</v>
      </c>
      <c r="F4587" s="9">
        <v>0</v>
      </c>
    </row>
    <row r="4588" spans="1:6" x14ac:dyDescent="0.25">
      <c r="A4588" s="11" t="s">
        <v>7326</v>
      </c>
      <c r="B4588" s="39" t="s">
        <v>7129</v>
      </c>
      <c r="C4588" s="9">
        <v>0</v>
      </c>
      <c r="D4588" s="9">
        <v>0</v>
      </c>
      <c r="E4588" s="9">
        <v>0</v>
      </c>
      <c r="F4588" s="9">
        <v>0</v>
      </c>
    </row>
    <row r="4589" spans="1:6" x14ac:dyDescent="0.25">
      <c r="A4589" s="11" t="s">
        <v>7327</v>
      </c>
      <c r="B4589" s="39" t="s">
        <v>7328</v>
      </c>
      <c r="C4589" s="9">
        <v>0</v>
      </c>
      <c r="D4589" s="9">
        <v>0</v>
      </c>
      <c r="E4589" s="9">
        <v>0</v>
      </c>
      <c r="F4589" s="9">
        <v>0</v>
      </c>
    </row>
    <row r="4590" spans="1:6" x14ac:dyDescent="0.25">
      <c r="A4590" s="11" t="s">
        <v>7329</v>
      </c>
      <c r="B4590" s="39" t="s">
        <v>178</v>
      </c>
      <c r="C4590" s="9">
        <v>0</v>
      </c>
      <c r="D4590" s="9">
        <v>0</v>
      </c>
      <c r="E4590" s="9">
        <v>0</v>
      </c>
      <c r="F4590" s="9">
        <v>0</v>
      </c>
    </row>
    <row r="4591" spans="1:6" x14ac:dyDescent="0.25">
      <c r="A4591" s="11" t="s">
        <v>7330</v>
      </c>
      <c r="B4591" s="39" t="s">
        <v>7331</v>
      </c>
      <c r="C4591" s="9">
        <v>0</v>
      </c>
      <c r="D4591" s="9">
        <v>0</v>
      </c>
      <c r="E4591" s="9">
        <v>0</v>
      </c>
      <c r="F4591" s="9">
        <v>0</v>
      </c>
    </row>
    <row r="4592" spans="1:6" x14ac:dyDescent="0.25">
      <c r="A4592" s="11" t="s">
        <v>7332</v>
      </c>
      <c r="B4592" s="39" t="s">
        <v>7333</v>
      </c>
      <c r="C4592" s="9">
        <v>0</v>
      </c>
      <c r="D4592" s="9">
        <v>0</v>
      </c>
      <c r="E4592" s="9">
        <v>0</v>
      </c>
      <c r="F4592" s="9">
        <v>0</v>
      </c>
    </row>
    <row r="4593" spans="1:6" x14ac:dyDescent="0.25">
      <c r="A4593" s="11" t="s">
        <v>7334</v>
      </c>
      <c r="B4593" s="39" t="s">
        <v>7335</v>
      </c>
      <c r="C4593" s="9">
        <v>0</v>
      </c>
      <c r="D4593" s="9">
        <v>0</v>
      </c>
      <c r="E4593" s="9">
        <v>0</v>
      </c>
      <c r="F4593" s="9">
        <v>0</v>
      </c>
    </row>
    <row r="4594" spans="1:6" x14ac:dyDescent="0.25">
      <c r="A4594" s="11" t="s">
        <v>7336</v>
      </c>
      <c r="B4594" s="39" t="s">
        <v>7337</v>
      </c>
      <c r="C4594" s="9">
        <v>0</v>
      </c>
      <c r="D4594" s="9">
        <v>0</v>
      </c>
      <c r="E4594" s="9">
        <v>0</v>
      </c>
      <c r="F4594" s="9">
        <v>0</v>
      </c>
    </row>
    <row r="4595" spans="1:6" x14ac:dyDescent="0.25">
      <c r="A4595" s="11" t="s">
        <v>7338</v>
      </c>
      <c r="B4595" s="39" t="s">
        <v>22</v>
      </c>
      <c r="C4595" s="9">
        <v>0</v>
      </c>
      <c r="D4595" s="9">
        <v>0</v>
      </c>
      <c r="E4595" s="9">
        <v>0</v>
      </c>
      <c r="F4595" s="9">
        <v>0</v>
      </c>
    </row>
    <row r="4596" spans="1:6" x14ac:dyDescent="0.25">
      <c r="A4596" s="11" t="s">
        <v>7339</v>
      </c>
      <c r="B4596" s="39" t="s">
        <v>7331</v>
      </c>
      <c r="C4596" s="9">
        <v>0</v>
      </c>
      <c r="D4596" s="9">
        <v>0</v>
      </c>
      <c r="E4596" s="9">
        <v>0</v>
      </c>
      <c r="F4596" s="9">
        <v>0</v>
      </c>
    </row>
    <row r="4597" spans="1:6" x14ac:dyDescent="0.25">
      <c r="A4597" s="11" t="s">
        <v>7340</v>
      </c>
      <c r="B4597" s="39" t="s">
        <v>7341</v>
      </c>
      <c r="C4597" s="9">
        <v>0</v>
      </c>
      <c r="D4597" s="9">
        <v>0</v>
      </c>
      <c r="E4597" s="9">
        <v>0</v>
      </c>
      <c r="F4597" s="9">
        <v>0</v>
      </c>
    </row>
    <row r="4598" spans="1:6" x14ac:dyDescent="0.25">
      <c r="A4598" s="11" t="s">
        <v>7342</v>
      </c>
      <c r="B4598" s="39" t="s">
        <v>7343</v>
      </c>
      <c r="C4598" s="9">
        <v>0</v>
      </c>
      <c r="D4598" s="9">
        <v>0</v>
      </c>
      <c r="E4598" s="9">
        <v>0</v>
      </c>
      <c r="F4598" s="9">
        <v>0</v>
      </c>
    </row>
    <row r="4599" spans="1:6" x14ac:dyDescent="0.25">
      <c r="A4599" s="11" t="s">
        <v>7344</v>
      </c>
      <c r="B4599" s="39" t="s">
        <v>7333</v>
      </c>
      <c r="C4599" s="9">
        <v>0</v>
      </c>
      <c r="D4599" s="9">
        <v>0</v>
      </c>
      <c r="E4599" s="9">
        <v>0</v>
      </c>
      <c r="F4599" s="9">
        <v>0</v>
      </c>
    </row>
    <row r="4600" spans="1:6" x14ac:dyDescent="0.25">
      <c r="A4600" s="11" t="s">
        <v>7345</v>
      </c>
      <c r="B4600" s="39" t="s">
        <v>7335</v>
      </c>
      <c r="C4600" s="9">
        <v>0</v>
      </c>
      <c r="D4600" s="9">
        <v>0</v>
      </c>
      <c r="E4600" s="9">
        <v>0</v>
      </c>
      <c r="F4600" s="9">
        <v>0</v>
      </c>
    </row>
    <row r="4601" spans="1:6" x14ac:dyDescent="0.25">
      <c r="A4601" s="11" t="s">
        <v>7346</v>
      </c>
      <c r="B4601" s="39" t="s">
        <v>7347</v>
      </c>
      <c r="C4601" s="9">
        <v>0</v>
      </c>
      <c r="D4601" s="9">
        <v>0</v>
      </c>
      <c r="E4601" s="9">
        <v>0</v>
      </c>
      <c r="F4601" s="9">
        <v>0</v>
      </c>
    </row>
    <row r="4602" spans="1:6" x14ac:dyDescent="0.25">
      <c r="A4602" s="11" t="s">
        <v>7348</v>
      </c>
      <c r="B4602" s="39" t="s">
        <v>7349</v>
      </c>
      <c r="C4602" s="9">
        <v>0</v>
      </c>
      <c r="D4602" s="9">
        <v>0</v>
      </c>
      <c r="E4602" s="9">
        <v>0</v>
      </c>
      <c r="F4602" s="9">
        <v>0</v>
      </c>
    </row>
    <row r="4603" spans="1:6" x14ac:dyDescent="0.25">
      <c r="A4603" s="11" t="s">
        <v>7350</v>
      </c>
      <c r="B4603" s="39" t="s">
        <v>22</v>
      </c>
      <c r="C4603" s="9">
        <v>0</v>
      </c>
      <c r="D4603" s="9">
        <v>0</v>
      </c>
      <c r="E4603" s="9">
        <v>0</v>
      </c>
      <c r="F4603" s="9">
        <v>0</v>
      </c>
    </row>
    <row r="4604" spans="1:6" x14ac:dyDescent="0.25">
      <c r="A4604" s="11" t="s">
        <v>7351</v>
      </c>
      <c r="B4604" s="39" t="s">
        <v>7129</v>
      </c>
      <c r="C4604" s="9">
        <v>0</v>
      </c>
      <c r="D4604" s="9">
        <v>0</v>
      </c>
      <c r="E4604" s="9">
        <v>0</v>
      </c>
      <c r="F4604" s="9">
        <v>0</v>
      </c>
    </row>
    <row r="4605" spans="1:6" x14ac:dyDescent="0.25">
      <c r="A4605" s="11" t="s">
        <v>7352</v>
      </c>
      <c r="B4605" s="39" t="s">
        <v>7131</v>
      </c>
      <c r="C4605" s="9">
        <v>0</v>
      </c>
      <c r="D4605" s="9">
        <v>0</v>
      </c>
      <c r="E4605" s="9">
        <v>0</v>
      </c>
      <c r="F4605" s="9">
        <v>0</v>
      </c>
    </row>
    <row r="4606" spans="1:6" x14ac:dyDescent="0.25">
      <c r="A4606" s="11" t="s">
        <v>7353</v>
      </c>
      <c r="B4606" s="39" t="s">
        <v>7157</v>
      </c>
      <c r="C4606" s="9">
        <v>0</v>
      </c>
      <c r="D4606" s="9">
        <v>0</v>
      </c>
      <c r="E4606" s="9">
        <v>0</v>
      </c>
      <c r="F4606" s="9">
        <v>0</v>
      </c>
    </row>
    <row r="4607" spans="1:6" x14ac:dyDescent="0.25">
      <c r="A4607" s="11" t="s">
        <v>7354</v>
      </c>
      <c r="B4607" s="39" t="s">
        <v>7129</v>
      </c>
      <c r="C4607" s="9">
        <v>0</v>
      </c>
      <c r="D4607" s="9">
        <v>0</v>
      </c>
      <c r="E4607" s="9">
        <v>0</v>
      </c>
      <c r="F4607" s="9">
        <v>0</v>
      </c>
    </row>
    <row r="4608" spans="1:6" x14ac:dyDescent="0.25">
      <c r="A4608" s="11" t="s">
        <v>7355</v>
      </c>
      <c r="B4608" s="39" t="s">
        <v>7356</v>
      </c>
      <c r="C4608" s="9">
        <v>0</v>
      </c>
      <c r="D4608" s="9">
        <v>0</v>
      </c>
      <c r="E4608" s="9">
        <v>0</v>
      </c>
      <c r="F4608" s="9">
        <v>0</v>
      </c>
    </row>
    <row r="4609" spans="1:6" x14ac:dyDescent="0.25">
      <c r="A4609" s="11" t="s">
        <v>7357</v>
      </c>
      <c r="B4609" s="39" t="s">
        <v>22</v>
      </c>
      <c r="C4609" s="9">
        <v>0</v>
      </c>
      <c r="D4609" s="9">
        <v>0</v>
      </c>
      <c r="E4609" s="9">
        <v>0</v>
      </c>
      <c r="F4609" s="9">
        <v>0</v>
      </c>
    </row>
    <row r="4610" spans="1:6" x14ac:dyDescent="0.25">
      <c r="A4610" s="11" t="s">
        <v>7358</v>
      </c>
      <c r="B4610" s="39" t="s">
        <v>7359</v>
      </c>
      <c r="C4610" s="9">
        <v>0</v>
      </c>
      <c r="D4610" s="9">
        <v>0</v>
      </c>
      <c r="E4610" s="9">
        <v>0</v>
      </c>
      <c r="F4610" s="9">
        <v>0</v>
      </c>
    </row>
    <row r="4611" spans="1:6" x14ac:dyDescent="0.25">
      <c r="A4611" s="11" t="s">
        <v>7360</v>
      </c>
      <c r="B4611" s="39" t="s">
        <v>178</v>
      </c>
      <c r="C4611" s="9">
        <v>0</v>
      </c>
      <c r="D4611" s="9">
        <v>0</v>
      </c>
      <c r="E4611" s="9">
        <v>0</v>
      </c>
      <c r="F4611" s="9">
        <v>0</v>
      </c>
    </row>
    <row r="4612" spans="1:6" x14ac:dyDescent="0.25">
      <c r="A4612" s="11" t="s">
        <v>7361</v>
      </c>
      <c r="B4612" s="39" t="s">
        <v>7362</v>
      </c>
      <c r="C4612" s="9">
        <v>0</v>
      </c>
      <c r="D4612" s="9">
        <v>0</v>
      </c>
      <c r="E4612" s="9">
        <v>0</v>
      </c>
      <c r="F4612" s="9">
        <v>0</v>
      </c>
    </row>
    <row r="4613" spans="1:6" x14ac:dyDescent="0.25">
      <c r="A4613" s="11" t="s">
        <v>7363</v>
      </c>
      <c r="B4613" s="39" t="s">
        <v>178</v>
      </c>
      <c r="C4613" s="9">
        <v>0</v>
      </c>
      <c r="D4613" s="9">
        <v>0</v>
      </c>
      <c r="E4613" s="9">
        <v>0</v>
      </c>
      <c r="F4613" s="9">
        <v>0</v>
      </c>
    </row>
    <row r="4614" spans="1:6" x14ac:dyDescent="0.25">
      <c r="A4614" s="11" t="s">
        <v>7364</v>
      </c>
      <c r="B4614" s="39" t="s">
        <v>7365</v>
      </c>
      <c r="C4614" s="9">
        <v>0</v>
      </c>
      <c r="D4614" s="9">
        <v>0</v>
      </c>
      <c r="E4614" s="9">
        <v>0</v>
      </c>
      <c r="F4614" s="9">
        <v>0</v>
      </c>
    </row>
    <row r="4615" spans="1:6" x14ac:dyDescent="0.25">
      <c r="A4615" s="11" t="s">
        <v>7366</v>
      </c>
      <c r="B4615" s="39" t="s">
        <v>7367</v>
      </c>
      <c r="C4615" s="9">
        <v>0</v>
      </c>
      <c r="D4615" s="9">
        <v>0</v>
      </c>
      <c r="E4615" s="9">
        <v>0</v>
      </c>
      <c r="F4615" s="9">
        <v>0</v>
      </c>
    </row>
    <row r="4616" spans="1:6" x14ac:dyDescent="0.25">
      <c r="A4616" s="11" t="s">
        <v>7368</v>
      </c>
      <c r="B4616" s="39" t="s">
        <v>7369</v>
      </c>
      <c r="C4616" s="9">
        <v>0</v>
      </c>
      <c r="D4616" s="9">
        <v>0</v>
      </c>
      <c r="E4616" s="9">
        <v>0</v>
      </c>
      <c r="F4616" s="9">
        <v>0</v>
      </c>
    </row>
    <row r="4617" spans="1:6" x14ac:dyDescent="0.25">
      <c r="A4617" s="11" t="s">
        <v>7370</v>
      </c>
      <c r="B4617" s="39" t="s">
        <v>1036</v>
      </c>
      <c r="C4617" s="9">
        <v>0</v>
      </c>
      <c r="D4617" s="9">
        <v>0</v>
      </c>
      <c r="E4617" s="9">
        <v>0</v>
      </c>
      <c r="F4617" s="9">
        <v>0</v>
      </c>
    </row>
    <row r="4618" spans="1:6" x14ac:dyDescent="0.25">
      <c r="A4618" s="11" t="s">
        <v>7371</v>
      </c>
      <c r="B4618" s="39" t="s">
        <v>7372</v>
      </c>
      <c r="C4618" s="9">
        <v>0</v>
      </c>
      <c r="D4618" s="9">
        <v>0</v>
      </c>
      <c r="E4618" s="9">
        <v>0</v>
      </c>
      <c r="F4618" s="9">
        <v>0</v>
      </c>
    </row>
    <row r="4619" spans="1:6" x14ac:dyDescent="0.25">
      <c r="A4619" s="11" t="s">
        <v>7373</v>
      </c>
      <c r="B4619" s="39" t="s">
        <v>7374</v>
      </c>
      <c r="C4619" s="9">
        <v>0</v>
      </c>
      <c r="D4619" s="9">
        <v>0</v>
      </c>
      <c r="E4619" s="9">
        <v>0</v>
      </c>
      <c r="F4619" s="9">
        <v>0</v>
      </c>
    </row>
    <row r="4620" spans="1:6" x14ac:dyDescent="0.25">
      <c r="A4620" s="11" t="s">
        <v>7375</v>
      </c>
      <c r="B4620" s="39" t="s">
        <v>7376</v>
      </c>
      <c r="C4620" s="9">
        <v>0</v>
      </c>
      <c r="D4620" s="9">
        <v>0</v>
      </c>
      <c r="E4620" s="9">
        <v>0</v>
      </c>
      <c r="F4620" s="9">
        <v>0</v>
      </c>
    </row>
    <row r="4621" spans="1:6" x14ac:dyDescent="0.25">
      <c r="A4621" s="11" t="s">
        <v>7377</v>
      </c>
      <c r="B4621" s="39" t="s">
        <v>178</v>
      </c>
      <c r="C4621" s="9">
        <v>0</v>
      </c>
      <c r="D4621" s="9">
        <v>0</v>
      </c>
      <c r="E4621" s="9">
        <v>0</v>
      </c>
      <c r="F4621" s="9">
        <v>0</v>
      </c>
    </row>
    <row r="4622" spans="1:6" x14ac:dyDescent="0.25">
      <c r="A4622" s="11" t="s">
        <v>7378</v>
      </c>
      <c r="B4622" s="39" t="s">
        <v>7379</v>
      </c>
      <c r="C4622" s="9">
        <v>0</v>
      </c>
      <c r="D4622" s="9">
        <v>0</v>
      </c>
      <c r="E4622" s="9">
        <v>0</v>
      </c>
      <c r="F4622" s="9">
        <v>0</v>
      </c>
    </row>
    <row r="4623" spans="1:6" x14ac:dyDescent="0.25">
      <c r="A4623" s="11" t="s">
        <v>7380</v>
      </c>
      <c r="B4623" s="39" t="s">
        <v>18</v>
      </c>
      <c r="C4623" s="9">
        <v>0</v>
      </c>
      <c r="D4623" s="9">
        <v>0</v>
      </c>
      <c r="E4623" s="9">
        <v>0</v>
      </c>
      <c r="F4623" s="9">
        <v>0</v>
      </c>
    </row>
    <row r="4624" spans="1:6" x14ac:dyDescent="0.25">
      <c r="A4624" s="11" t="s">
        <v>7381</v>
      </c>
      <c r="B4624" s="39" t="s">
        <v>7382</v>
      </c>
      <c r="C4624" s="9">
        <v>129448.02</v>
      </c>
      <c r="D4624" s="9">
        <v>217279.39</v>
      </c>
      <c r="E4624" s="9">
        <v>289898.92</v>
      </c>
      <c r="F4624" s="9">
        <v>212208.7766666667</v>
      </c>
    </row>
    <row r="4625" spans="1:6" x14ac:dyDescent="0.25">
      <c r="A4625" s="11" t="s">
        <v>7383</v>
      </c>
      <c r="B4625" s="39" t="s">
        <v>7384</v>
      </c>
      <c r="C4625" s="9">
        <v>0</v>
      </c>
      <c r="D4625" s="9">
        <v>0</v>
      </c>
      <c r="E4625" s="9">
        <v>0</v>
      </c>
      <c r="F4625" s="9">
        <v>0</v>
      </c>
    </row>
    <row r="4626" spans="1:6" x14ac:dyDescent="0.25">
      <c r="A4626" s="11" t="s">
        <v>7385</v>
      </c>
      <c r="B4626" s="39" t="s">
        <v>7386</v>
      </c>
      <c r="C4626" s="9">
        <v>0</v>
      </c>
      <c r="D4626" s="9">
        <v>0</v>
      </c>
      <c r="E4626" s="9">
        <v>0</v>
      </c>
      <c r="F4626" s="9">
        <v>0</v>
      </c>
    </row>
    <row r="4627" spans="1:6" x14ac:dyDescent="0.25">
      <c r="A4627" s="11" t="s">
        <v>7387</v>
      </c>
      <c r="B4627" s="39" t="s">
        <v>22</v>
      </c>
      <c r="C4627" s="9">
        <v>0</v>
      </c>
      <c r="D4627" s="9">
        <v>0</v>
      </c>
      <c r="E4627" s="9">
        <v>0</v>
      </c>
      <c r="F4627" s="9">
        <v>0</v>
      </c>
    </row>
    <row r="4628" spans="1:6" x14ac:dyDescent="0.25">
      <c r="A4628" s="11" t="s">
        <v>7388</v>
      </c>
      <c r="B4628" s="39" t="s">
        <v>7389</v>
      </c>
      <c r="C4628" s="9">
        <v>0</v>
      </c>
      <c r="D4628" s="9">
        <v>0</v>
      </c>
      <c r="E4628" s="9">
        <v>0</v>
      </c>
      <c r="F4628" s="9">
        <v>0</v>
      </c>
    </row>
    <row r="4629" spans="1:6" x14ac:dyDescent="0.25">
      <c r="A4629" s="11" t="s">
        <v>7390</v>
      </c>
      <c r="B4629" s="39" t="s">
        <v>7391</v>
      </c>
      <c r="C4629" s="9">
        <v>0</v>
      </c>
      <c r="D4629" s="9">
        <v>0</v>
      </c>
      <c r="E4629" s="9">
        <v>0</v>
      </c>
      <c r="F4629" s="9">
        <v>0</v>
      </c>
    </row>
    <row r="4630" spans="1:6" x14ac:dyDescent="0.25">
      <c r="A4630" s="11" t="s">
        <v>7392</v>
      </c>
      <c r="B4630" s="39" t="s">
        <v>7393</v>
      </c>
      <c r="C4630" s="9">
        <v>0</v>
      </c>
      <c r="D4630" s="9">
        <v>0</v>
      </c>
      <c r="E4630" s="9">
        <v>0</v>
      </c>
      <c r="F4630" s="9">
        <v>0</v>
      </c>
    </row>
    <row r="4631" spans="1:6" x14ac:dyDescent="0.25">
      <c r="A4631" s="11" t="s">
        <v>7394</v>
      </c>
      <c r="B4631" s="39" t="s">
        <v>7395</v>
      </c>
      <c r="C4631" s="9">
        <v>0</v>
      </c>
      <c r="D4631" s="9">
        <v>0</v>
      </c>
      <c r="E4631" s="9">
        <v>0</v>
      </c>
      <c r="F4631" s="9">
        <v>0</v>
      </c>
    </row>
    <row r="4632" spans="1:6" x14ac:dyDescent="0.25">
      <c r="A4632" s="11" t="s">
        <v>7396</v>
      </c>
      <c r="B4632" s="39" t="s">
        <v>7397</v>
      </c>
      <c r="C4632" s="9">
        <v>0</v>
      </c>
      <c r="D4632" s="9">
        <v>0</v>
      </c>
      <c r="E4632" s="9">
        <v>0</v>
      </c>
      <c r="F4632" s="9">
        <v>0</v>
      </c>
    </row>
    <row r="4633" spans="1:6" x14ac:dyDescent="0.25">
      <c r="A4633" s="11" t="s">
        <v>7398</v>
      </c>
      <c r="B4633" s="39" t="s">
        <v>18</v>
      </c>
      <c r="C4633" s="9">
        <v>0</v>
      </c>
      <c r="D4633" s="9">
        <v>0</v>
      </c>
      <c r="E4633" s="9">
        <v>0</v>
      </c>
      <c r="F4633" s="9">
        <v>0</v>
      </c>
    </row>
    <row r="4634" spans="1:6" x14ac:dyDescent="0.25">
      <c r="A4634" s="11" t="s">
        <v>7399</v>
      </c>
      <c r="B4634" s="39" t="s">
        <v>7400</v>
      </c>
      <c r="C4634" s="9">
        <v>0</v>
      </c>
      <c r="D4634" s="9">
        <v>0</v>
      </c>
      <c r="E4634" s="9">
        <v>0</v>
      </c>
      <c r="F4634" s="9">
        <v>0</v>
      </c>
    </row>
    <row r="4635" spans="1:6" x14ac:dyDescent="0.25">
      <c r="A4635" s="11" t="s">
        <v>7401</v>
      </c>
      <c r="B4635" s="39" t="s">
        <v>22</v>
      </c>
      <c r="C4635" s="9">
        <v>0</v>
      </c>
      <c r="D4635" s="9">
        <v>0</v>
      </c>
      <c r="E4635" s="9">
        <v>0</v>
      </c>
      <c r="F4635" s="9">
        <v>0</v>
      </c>
    </row>
    <row r="4636" spans="1:6" x14ac:dyDescent="0.25">
      <c r="A4636" s="11" t="s">
        <v>7402</v>
      </c>
      <c r="B4636" s="39" t="s">
        <v>18</v>
      </c>
      <c r="C4636" s="9">
        <v>0</v>
      </c>
      <c r="D4636" s="9">
        <v>0</v>
      </c>
      <c r="E4636" s="9">
        <v>0</v>
      </c>
      <c r="F4636" s="9">
        <v>0</v>
      </c>
    </row>
    <row r="4637" spans="1:6" x14ac:dyDescent="0.25">
      <c r="A4637" s="11" t="s">
        <v>7403</v>
      </c>
      <c r="B4637" s="39" t="s">
        <v>7404</v>
      </c>
      <c r="C4637" s="9">
        <v>0</v>
      </c>
      <c r="D4637" s="9">
        <v>0</v>
      </c>
      <c r="E4637" s="9">
        <v>0</v>
      </c>
      <c r="F4637" s="9">
        <v>0</v>
      </c>
    </row>
    <row r="4638" spans="1:6" x14ac:dyDescent="0.25">
      <c r="A4638" s="11" t="s">
        <v>7405</v>
      </c>
      <c r="B4638" s="39" t="s">
        <v>7406</v>
      </c>
      <c r="C4638" s="9">
        <v>0</v>
      </c>
      <c r="D4638" s="9">
        <v>0</v>
      </c>
      <c r="E4638" s="9">
        <v>0</v>
      </c>
      <c r="F4638" s="9">
        <v>0</v>
      </c>
    </row>
    <row r="4639" spans="1:6" x14ac:dyDescent="0.25">
      <c r="A4639" s="11" t="s">
        <v>7407</v>
      </c>
      <c r="B4639" s="39" t="s">
        <v>7408</v>
      </c>
      <c r="C4639" s="9">
        <v>0</v>
      </c>
      <c r="D4639" s="9">
        <v>0</v>
      </c>
      <c r="E4639" s="9">
        <v>0</v>
      </c>
      <c r="F4639" s="9">
        <v>0</v>
      </c>
    </row>
    <row r="4640" spans="1:6" x14ac:dyDescent="0.25">
      <c r="A4640" s="11" t="s">
        <v>7409</v>
      </c>
      <c r="B4640" s="39" t="s">
        <v>7410</v>
      </c>
      <c r="C4640" s="9">
        <v>0</v>
      </c>
      <c r="D4640" s="9">
        <v>0</v>
      </c>
      <c r="E4640" s="9">
        <v>0</v>
      </c>
      <c r="F4640" s="9">
        <v>0</v>
      </c>
    </row>
    <row r="4641" spans="1:6" x14ac:dyDescent="0.25">
      <c r="A4641" s="11" t="s">
        <v>7411</v>
      </c>
      <c r="B4641" s="39" t="s">
        <v>7404</v>
      </c>
      <c r="C4641" s="9">
        <v>0</v>
      </c>
      <c r="D4641" s="9">
        <v>0</v>
      </c>
      <c r="E4641" s="9">
        <v>0</v>
      </c>
      <c r="F4641" s="9">
        <v>0</v>
      </c>
    </row>
    <row r="4642" spans="1:6" x14ac:dyDescent="0.25">
      <c r="A4642" s="11" t="s">
        <v>7412</v>
      </c>
      <c r="B4642" s="39" t="s">
        <v>7408</v>
      </c>
      <c r="C4642" s="9">
        <v>0</v>
      </c>
      <c r="D4642" s="9">
        <v>0</v>
      </c>
      <c r="E4642" s="9">
        <v>0</v>
      </c>
      <c r="F4642" s="9">
        <v>0</v>
      </c>
    </row>
    <row r="4643" spans="1:6" x14ac:dyDescent="0.25">
      <c r="A4643" s="11" t="s">
        <v>7413</v>
      </c>
      <c r="B4643" s="39" t="s">
        <v>7414</v>
      </c>
      <c r="C4643" s="9">
        <v>0</v>
      </c>
      <c r="D4643" s="9">
        <v>0</v>
      </c>
      <c r="E4643" s="9">
        <v>0</v>
      </c>
      <c r="F4643" s="9">
        <v>0</v>
      </c>
    </row>
    <row r="4644" spans="1:6" x14ac:dyDescent="0.25">
      <c r="A4644" s="11" t="s">
        <v>7415</v>
      </c>
      <c r="B4644" s="39" t="s">
        <v>18</v>
      </c>
      <c r="C4644" s="9">
        <v>0</v>
      </c>
      <c r="D4644" s="9">
        <v>0</v>
      </c>
      <c r="E4644" s="9">
        <v>0</v>
      </c>
      <c r="F4644" s="9">
        <v>0</v>
      </c>
    </row>
    <row r="4645" spans="1:6" x14ac:dyDescent="0.25">
      <c r="A4645" s="11" t="s">
        <v>7416</v>
      </c>
      <c r="B4645" s="39" t="s">
        <v>7417</v>
      </c>
      <c r="C4645" s="9">
        <v>0</v>
      </c>
      <c r="D4645" s="9">
        <v>0</v>
      </c>
      <c r="E4645" s="9">
        <v>0</v>
      </c>
      <c r="F4645" s="9">
        <v>0</v>
      </c>
    </row>
    <row r="4646" spans="1:6" x14ac:dyDescent="0.25">
      <c r="A4646" s="11" t="s">
        <v>7418</v>
      </c>
      <c r="B4646" s="39" t="s">
        <v>7419</v>
      </c>
      <c r="C4646" s="9">
        <v>0</v>
      </c>
      <c r="D4646" s="9">
        <v>0</v>
      </c>
      <c r="E4646" s="9">
        <v>0</v>
      </c>
      <c r="F4646" s="9">
        <v>0</v>
      </c>
    </row>
    <row r="4647" spans="1:6" x14ac:dyDescent="0.25">
      <c r="A4647" s="11" t="s">
        <v>7420</v>
      </c>
      <c r="B4647" s="39" t="s">
        <v>178</v>
      </c>
      <c r="C4647" s="9">
        <v>0</v>
      </c>
      <c r="D4647" s="9">
        <v>0</v>
      </c>
      <c r="E4647" s="9">
        <v>0</v>
      </c>
      <c r="F4647" s="9">
        <v>0</v>
      </c>
    </row>
    <row r="4648" spans="1:6" x14ac:dyDescent="0.25">
      <c r="A4648" s="11" t="s">
        <v>7421</v>
      </c>
      <c r="B4648" s="39" t="s">
        <v>7422</v>
      </c>
      <c r="C4648" s="9">
        <v>0</v>
      </c>
      <c r="D4648" s="9">
        <v>0</v>
      </c>
      <c r="E4648" s="9">
        <v>0</v>
      </c>
      <c r="F4648" s="9">
        <v>0</v>
      </c>
    </row>
    <row r="4649" spans="1:6" x14ac:dyDescent="0.25">
      <c r="A4649" s="11" t="s">
        <v>7423</v>
      </c>
      <c r="B4649" s="39" t="s">
        <v>7424</v>
      </c>
      <c r="C4649" s="9">
        <v>0</v>
      </c>
      <c r="D4649" s="9">
        <v>0</v>
      </c>
      <c r="E4649" s="9">
        <v>0</v>
      </c>
      <c r="F4649" s="9">
        <v>0</v>
      </c>
    </row>
    <row r="4650" spans="1:6" x14ac:dyDescent="0.25">
      <c r="A4650" s="11" t="s">
        <v>7425</v>
      </c>
      <c r="B4650" s="39" t="s">
        <v>7426</v>
      </c>
      <c r="C4650" s="9">
        <v>0</v>
      </c>
      <c r="D4650" s="9">
        <v>0</v>
      </c>
      <c r="E4650" s="9">
        <v>0</v>
      </c>
      <c r="F4650" s="9">
        <v>0</v>
      </c>
    </row>
    <row r="4651" spans="1:6" x14ac:dyDescent="0.25">
      <c r="A4651" s="11" t="s">
        <v>7427</v>
      </c>
      <c r="B4651" s="39" t="s">
        <v>7428</v>
      </c>
      <c r="C4651" s="9">
        <v>197.87</v>
      </c>
      <c r="D4651" s="9">
        <v>0</v>
      </c>
      <c r="E4651" s="9">
        <v>93.45</v>
      </c>
      <c r="F4651" s="9">
        <v>97.106666666666669</v>
      </c>
    </row>
    <row r="4652" spans="1:6" x14ac:dyDescent="0.25">
      <c r="A4652" s="11" t="s">
        <v>7429</v>
      </c>
      <c r="B4652" s="39" t="s">
        <v>7430</v>
      </c>
      <c r="C4652" s="9">
        <v>0</v>
      </c>
      <c r="D4652" s="9">
        <v>0</v>
      </c>
      <c r="E4652" s="9">
        <v>0</v>
      </c>
      <c r="F4652" s="9">
        <v>0</v>
      </c>
    </row>
    <row r="4653" spans="1:6" x14ac:dyDescent="0.25">
      <c r="A4653" s="11" t="s">
        <v>7431</v>
      </c>
      <c r="B4653" s="39" t="s">
        <v>7432</v>
      </c>
      <c r="C4653" s="9">
        <v>0</v>
      </c>
      <c r="D4653" s="9">
        <v>0</v>
      </c>
      <c r="E4653" s="9">
        <v>0</v>
      </c>
      <c r="F4653" s="9">
        <v>0</v>
      </c>
    </row>
    <row r="4654" spans="1:6" x14ac:dyDescent="0.25">
      <c r="A4654" s="11" t="s">
        <v>7433</v>
      </c>
      <c r="B4654" s="39" t="s">
        <v>7434</v>
      </c>
      <c r="C4654" s="9">
        <v>0</v>
      </c>
      <c r="D4654" s="9">
        <v>0</v>
      </c>
      <c r="E4654" s="9">
        <v>0</v>
      </c>
      <c r="F4654" s="9">
        <v>0</v>
      </c>
    </row>
    <row r="4655" spans="1:6" x14ac:dyDescent="0.25">
      <c r="A4655" s="11" t="s">
        <v>7435</v>
      </c>
      <c r="B4655" s="39" t="s">
        <v>22</v>
      </c>
      <c r="C4655" s="9">
        <v>0</v>
      </c>
      <c r="D4655" s="9">
        <v>0</v>
      </c>
      <c r="E4655" s="9">
        <v>0</v>
      </c>
      <c r="F4655" s="9">
        <v>0</v>
      </c>
    </row>
    <row r="4656" spans="1:6" x14ac:dyDescent="0.25">
      <c r="A4656" s="11" t="s">
        <v>7436</v>
      </c>
      <c r="B4656" s="39" t="s">
        <v>7437</v>
      </c>
      <c r="C4656" s="9">
        <v>0</v>
      </c>
      <c r="D4656" s="9">
        <v>0</v>
      </c>
      <c r="E4656" s="9">
        <v>0</v>
      </c>
      <c r="F4656" s="9">
        <v>0</v>
      </c>
    </row>
    <row r="4657" spans="1:6" x14ac:dyDescent="0.25">
      <c r="A4657" s="11" t="s">
        <v>7438</v>
      </c>
      <c r="B4657" s="39" t="s">
        <v>7439</v>
      </c>
      <c r="C4657" s="9">
        <v>0</v>
      </c>
      <c r="D4657" s="9">
        <v>0</v>
      </c>
      <c r="E4657" s="9">
        <v>0</v>
      </c>
      <c r="F4657" s="9">
        <v>0</v>
      </c>
    </row>
    <row r="4658" spans="1:6" x14ac:dyDescent="0.25">
      <c r="A4658" s="11" t="s">
        <v>7440</v>
      </c>
      <c r="B4658" s="39" t="s">
        <v>7441</v>
      </c>
      <c r="C4658" s="9">
        <v>0</v>
      </c>
      <c r="D4658" s="9">
        <v>0</v>
      </c>
      <c r="E4658" s="9">
        <v>0</v>
      </c>
      <c r="F4658" s="9">
        <v>0</v>
      </c>
    </row>
    <row r="4659" spans="1:6" x14ac:dyDescent="0.25">
      <c r="A4659" s="11" t="s">
        <v>7442</v>
      </c>
      <c r="B4659" s="39" t="s">
        <v>22</v>
      </c>
      <c r="C4659" s="9">
        <v>0</v>
      </c>
      <c r="D4659" s="9">
        <v>0</v>
      </c>
      <c r="E4659" s="9">
        <v>0</v>
      </c>
      <c r="F4659" s="9">
        <v>0</v>
      </c>
    </row>
    <row r="4660" spans="1:6" x14ac:dyDescent="0.25">
      <c r="A4660" s="11" t="s">
        <v>7443</v>
      </c>
      <c r="B4660" s="39" t="s">
        <v>18</v>
      </c>
      <c r="C4660" s="9">
        <v>0</v>
      </c>
      <c r="D4660" s="9">
        <v>163.08000000000001</v>
      </c>
      <c r="E4660" s="9">
        <v>0</v>
      </c>
      <c r="F4660" s="9">
        <v>54.360000000000007</v>
      </c>
    </row>
    <row r="4661" spans="1:6" x14ac:dyDescent="0.25">
      <c r="A4661" s="11" t="s">
        <v>7444</v>
      </c>
      <c r="B4661" s="39" t="s">
        <v>7445</v>
      </c>
      <c r="C4661" s="9">
        <v>5581.12</v>
      </c>
      <c r="D4661" s="9">
        <v>6153.01</v>
      </c>
      <c r="E4661" s="9">
        <v>4188.5</v>
      </c>
      <c r="F4661" s="9">
        <v>5307.543333333334</v>
      </c>
    </row>
    <row r="4662" spans="1:6" x14ac:dyDescent="0.25">
      <c r="A4662" s="11" t="s">
        <v>7446</v>
      </c>
      <c r="B4662" s="39" t="s">
        <v>10</v>
      </c>
      <c r="C4662" s="9">
        <v>0</v>
      </c>
      <c r="D4662" s="9">
        <v>0</v>
      </c>
      <c r="E4662" s="9">
        <v>0</v>
      </c>
      <c r="F4662" s="9">
        <v>0</v>
      </c>
    </row>
    <row r="4663" spans="1:6" x14ac:dyDescent="0.25">
      <c r="A4663" s="11" t="s">
        <v>7447</v>
      </c>
      <c r="B4663" s="39" t="s">
        <v>7448</v>
      </c>
      <c r="C4663" s="9">
        <v>0</v>
      </c>
      <c r="D4663" s="9">
        <v>0</v>
      </c>
      <c r="E4663" s="9">
        <v>0</v>
      </c>
      <c r="F4663" s="9">
        <v>0</v>
      </c>
    </row>
    <row r="4664" spans="1:6" x14ac:dyDescent="0.25">
      <c r="A4664" s="11" t="s">
        <v>7449</v>
      </c>
      <c r="B4664" s="39" t="s">
        <v>18</v>
      </c>
      <c r="C4664" s="9">
        <v>154.41</v>
      </c>
      <c r="D4664" s="9">
        <v>70.42</v>
      </c>
      <c r="E4664" s="9">
        <v>380.95</v>
      </c>
      <c r="F4664" s="9">
        <v>201.92666666666665</v>
      </c>
    </row>
    <row r="4665" spans="1:6" x14ac:dyDescent="0.25">
      <c r="A4665" s="11" t="s">
        <v>7450</v>
      </c>
      <c r="B4665" s="39" t="s">
        <v>7408</v>
      </c>
      <c r="C4665" s="9">
        <v>0</v>
      </c>
      <c r="D4665" s="9">
        <v>0</v>
      </c>
      <c r="E4665" s="9">
        <v>0</v>
      </c>
      <c r="F4665" s="9">
        <v>0</v>
      </c>
    </row>
    <row r="4666" spans="1:6" x14ac:dyDescent="0.25">
      <c r="A4666" s="11" t="s">
        <v>7451</v>
      </c>
      <c r="B4666" s="39" t="s">
        <v>7410</v>
      </c>
      <c r="C4666" s="9">
        <v>0</v>
      </c>
      <c r="D4666" s="9">
        <v>0</v>
      </c>
      <c r="E4666" s="9">
        <v>0</v>
      </c>
      <c r="F4666" s="9">
        <v>0</v>
      </c>
    </row>
    <row r="4667" spans="1:6" x14ac:dyDescent="0.25">
      <c r="A4667" s="11" t="s">
        <v>7452</v>
      </c>
      <c r="B4667" s="39" t="s">
        <v>15963</v>
      </c>
      <c r="C4667" s="9">
        <v>0</v>
      </c>
      <c r="D4667" s="9">
        <v>0</v>
      </c>
      <c r="E4667" s="9">
        <v>0</v>
      </c>
      <c r="F4667" s="9">
        <v>0</v>
      </c>
    </row>
    <row r="4668" spans="1:6" x14ac:dyDescent="0.25">
      <c r="A4668" s="11" t="s">
        <v>7453</v>
      </c>
      <c r="B4668" s="39" t="s">
        <v>15964</v>
      </c>
      <c r="C4668" s="9">
        <v>0</v>
      </c>
      <c r="D4668" s="9">
        <v>0</v>
      </c>
      <c r="E4668" s="9">
        <v>0</v>
      </c>
      <c r="F4668" s="9">
        <v>0</v>
      </c>
    </row>
    <row r="4669" spans="1:6" x14ac:dyDescent="0.25">
      <c r="A4669" s="11" t="s">
        <v>7454</v>
      </c>
      <c r="B4669" s="39" t="s">
        <v>10255</v>
      </c>
      <c r="C4669" s="9">
        <v>0</v>
      </c>
      <c r="D4669" s="9">
        <v>0</v>
      </c>
      <c r="E4669" s="9">
        <v>0</v>
      </c>
      <c r="F4669" s="9">
        <v>0</v>
      </c>
    </row>
    <row r="4670" spans="1:6" x14ac:dyDescent="0.25">
      <c r="A4670" s="11" t="s">
        <v>7455</v>
      </c>
      <c r="B4670" s="39" t="s">
        <v>15963</v>
      </c>
      <c r="C4670" s="9">
        <v>0</v>
      </c>
      <c r="D4670" s="9">
        <v>0</v>
      </c>
      <c r="E4670" s="9">
        <v>0</v>
      </c>
      <c r="F4670" s="9">
        <v>0</v>
      </c>
    </row>
    <row r="4671" spans="1:6" x14ac:dyDescent="0.25">
      <c r="A4671" s="11" t="s">
        <v>7456</v>
      </c>
      <c r="B4671" s="39" t="s">
        <v>15964</v>
      </c>
      <c r="C4671" s="9">
        <v>0</v>
      </c>
      <c r="D4671" s="9">
        <v>0</v>
      </c>
      <c r="E4671" s="9">
        <v>0</v>
      </c>
      <c r="F4671" s="9">
        <v>0</v>
      </c>
    </row>
    <row r="4672" spans="1:6" x14ac:dyDescent="0.25">
      <c r="A4672" s="11" t="s">
        <v>7457</v>
      </c>
      <c r="B4672" s="39" t="s">
        <v>10255</v>
      </c>
      <c r="C4672" s="9">
        <v>0</v>
      </c>
      <c r="D4672" s="9">
        <v>0</v>
      </c>
      <c r="E4672" s="9">
        <v>0</v>
      </c>
      <c r="F4672" s="9">
        <v>0</v>
      </c>
    </row>
    <row r="4673" spans="1:6" x14ac:dyDescent="0.25">
      <c r="A4673" s="11" t="s">
        <v>7458</v>
      </c>
      <c r="B4673" s="39" t="s">
        <v>7459</v>
      </c>
      <c r="C4673" s="9">
        <v>0</v>
      </c>
      <c r="D4673" s="9">
        <v>0</v>
      </c>
      <c r="E4673" s="9">
        <v>0</v>
      </c>
      <c r="F4673" s="9">
        <v>0</v>
      </c>
    </row>
    <row r="4674" spans="1:6" x14ac:dyDescent="0.25">
      <c r="A4674" s="11" t="s">
        <v>7460</v>
      </c>
      <c r="B4674" s="39" t="s">
        <v>7461</v>
      </c>
      <c r="C4674" s="9">
        <v>0</v>
      </c>
      <c r="D4674" s="9">
        <v>0</v>
      </c>
      <c r="E4674" s="9">
        <v>0</v>
      </c>
      <c r="F4674" s="9">
        <v>0</v>
      </c>
    </row>
    <row r="4675" spans="1:6" x14ac:dyDescent="0.25">
      <c r="A4675" s="11" t="s">
        <v>7462</v>
      </c>
      <c r="B4675" s="39" t="s">
        <v>1000</v>
      </c>
      <c r="C4675" s="9">
        <v>0</v>
      </c>
      <c r="D4675" s="9">
        <v>0</v>
      </c>
      <c r="E4675" s="9">
        <v>0</v>
      </c>
      <c r="F4675" s="9">
        <v>0</v>
      </c>
    </row>
    <row r="4676" spans="1:6" x14ac:dyDescent="0.25">
      <c r="A4676" s="11" t="s">
        <v>7463</v>
      </c>
      <c r="B4676" s="39" t="s">
        <v>7464</v>
      </c>
      <c r="C4676" s="9">
        <v>0</v>
      </c>
      <c r="D4676" s="9">
        <v>0</v>
      </c>
      <c r="E4676" s="9">
        <v>0</v>
      </c>
      <c r="F4676" s="9">
        <v>0</v>
      </c>
    </row>
    <row r="4677" spans="1:6" x14ac:dyDescent="0.25">
      <c r="A4677" s="11" t="s">
        <v>7465</v>
      </c>
      <c r="B4677" s="39" t="s">
        <v>7466</v>
      </c>
      <c r="C4677" s="9">
        <v>0</v>
      </c>
      <c r="D4677" s="9">
        <v>0</v>
      </c>
      <c r="E4677" s="9">
        <v>0</v>
      </c>
      <c r="F4677" s="9">
        <v>0</v>
      </c>
    </row>
    <row r="4678" spans="1:6" x14ac:dyDescent="0.25">
      <c r="A4678" s="11" t="s">
        <v>7467</v>
      </c>
      <c r="B4678" s="39" t="s">
        <v>178</v>
      </c>
      <c r="C4678" s="9">
        <v>0</v>
      </c>
      <c r="D4678" s="9">
        <v>0</v>
      </c>
      <c r="E4678" s="9">
        <v>0</v>
      </c>
      <c r="F4678" s="9">
        <v>0</v>
      </c>
    </row>
    <row r="4679" spans="1:6" x14ac:dyDescent="0.25">
      <c r="A4679" s="11" t="s">
        <v>7468</v>
      </c>
      <c r="B4679" s="39" t="s">
        <v>470</v>
      </c>
      <c r="C4679" s="9">
        <v>0</v>
      </c>
      <c r="D4679" s="9">
        <v>0</v>
      </c>
      <c r="E4679" s="9">
        <v>0</v>
      </c>
      <c r="F4679" s="9">
        <v>0</v>
      </c>
    </row>
    <row r="4680" spans="1:6" x14ac:dyDescent="0.25">
      <c r="A4680" s="11" t="s">
        <v>7469</v>
      </c>
      <c r="B4680" s="39" t="s">
        <v>7406</v>
      </c>
      <c r="C4680" s="9">
        <v>0</v>
      </c>
      <c r="D4680" s="9">
        <v>0</v>
      </c>
      <c r="E4680" s="9">
        <v>0</v>
      </c>
      <c r="F4680" s="9">
        <v>0</v>
      </c>
    </row>
    <row r="4681" spans="1:6" x14ac:dyDescent="0.25">
      <c r="A4681" s="11" t="s">
        <v>7470</v>
      </c>
      <c r="B4681" s="39" t="s">
        <v>7471</v>
      </c>
      <c r="C4681" s="9">
        <v>0</v>
      </c>
      <c r="D4681" s="9">
        <v>0</v>
      </c>
      <c r="E4681" s="9">
        <v>0</v>
      </c>
      <c r="F4681" s="9">
        <v>0</v>
      </c>
    </row>
    <row r="4682" spans="1:6" x14ac:dyDescent="0.25">
      <c r="A4682" s="11" t="s">
        <v>7472</v>
      </c>
      <c r="B4682" s="39" t="s">
        <v>470</v>
      </c>
      <c r="C4682" s="9">
        <v>0</v>
      </c>
      <c r="D4682" s="9">
        <v>0</v>
      </c>
      <c r="E4682" s="9">
        <v>0</v>
      </c>
      <c r="F4682" s="9">
        <v>0</v>
      </c>
    </row>
    <row r="4683" spans="1:6" x14ac:dyDescent="0.25">
      <c r="A4683" s="11" t="s">
        <v>7473</v>
      </c>
      <c r="B4683" s="40" t="s">
        <v>74</v>
      </c>
      <c r="C4683" s="9">
        <v>0</v>
      </c>
      <c r="D4683" s="9">
        <v>0</v>
      </c>
      <c r="E4683" s="9">
        <v>0</v>
      </c>
      <c r="F4683" s="9">
        <v>0</v>
      </c>
    </row>
    <row r="4684" spans="1:6" x14ac:dyDescent="0.25">
      <c r="A4684" s="11" t="s">
        <v>7474</v>
      </c>
      <c r="B4684" s="40" t="s">
        <v>7475</v>
      </c>
      <c r="C4684" s="9">
        <v>0</v>
      </c>
      <c r="D4684" s="9">
        <v>0</v>
      </c>
      <c r="E4684" s="9">
        <v>0</v>
      </c>
      <c r="F4684" s="9">
        <v>0</v>
      </c>
    </row>
    <row r="4685" spans="1:6" x14ac:dyDescent="0.25">
      <c r="A4685" s="11" t="s">
        <v>7476</v>
      </c>
      <c r="B4685" s="40" t="s">
        <v>74</v>
      </c>
      <c r="C4685" s="9">
        <v>0</v>
      </c>
      <c r="D4685" s="9">
        <v>0</v>
      </c>
      <c r="E4685" s="9">
        <v>0</v>
      </c>
      <c r="F4685" s="9">
        <v>0</v>
      </c>
    </row>
    <row r="4686" spans="1:6" x14ac:dyDescent="0.25">
      <c r="A4686" s="11" t="s">
        <v>7477</v>
      </c>
      <c r="B4686" s="39" t="s">
        <v>7478</v>
      </c>
      <c r="C4686" s="9">
        <v>0</v>
      </c>
      <c r="D4686" s="9">
        <v>0</v>
      </c>
      <c r="E4686" s="9">
        <v>0</v>
      </c>
      <c r="F4686" s="9">
        <v>0</v>
      </c>
    </row>
    <row r="4687" spans="1:6" x14ac:dyDescent="0.25">
      <c r="A4687" s="11" t="s">
        <v>7479</v>
      </c>
      <c r="B4687" s="39" t="s">
        <v>7480</v>
      </c>
      <c r="C4687" s="9">
        <v>0</v>
      </c>
      <c r="D4687" s="9">
        <v>0</v>
      </c>
      <c r="E4687" s="9">
        <v>0</v>
      </c>
      <c r="F4687" s="9">
        <v>0</v>
      </c>
    </row>
    <row r="4688" spans="1:6" x14ac:dyDescent="0.25">
      <c r="A4688" s="11" t="s">
        <v>7481</v>
      </c>
      <c r="B4688" s="39" t="s">
        <v>178</v>
      </c>
      <c r="C4688" s="9">
        <v>0</v>
      </c>
      <c r="D4688" s="9">
        <v>0</v>
      </c>
      <c r="E4688" s="9">
        <v>0</v>
      </c>
      <c r="F4688" s="9">
        <v>0</v>
      </c>
    </row>
    <row r="4689" spans="1:6" x14ac:dyDescent="0.25">
      <c r="A4689" s="11" t="s">
        <v>7482</v>
      </c>
      <c r="B4689" s="39" t="s">
        <v>7483</v>
      </c>
      <c r="C4689" s="9">
        <v>0</v>
      </c>
      <c r="D4689" s="9">
        <v>0</v>
      </c>
      <c r="E4689" s="9">
        <v>0</v>
      </c>
      <c r="F4689" s="9">
        <v>0</v>
      </c>
    </row>
    <row r="4690" spans="1:6" x14ac:dyDescent="0.25">
      <c r="A4690" s="11" t="s">
        <v>7484</v>
      </c>
      <c r="B4690" s="39" t="s">
        <v>178</v>
      </c>
      <c r="C4690" s="9">
        <v>0</v>
      </c>
      <c r="D4690" s="9">
        <v>0</v>
      </c>
      <c r="E4690" s="9">
        <v>0</v>
      </c>
      <c r="F4690" s="9">
        <v>0</v>
      </c>
    </row>
    <row r="4691" spans="1:6" x14ac:dyDescent="0.25">
      <c r="A4691" s="11" t="s">
        <v>7485</v>
      </c>
      <c r="B4691" s="39" t="s">
        <v>7486</v>
      </c>
      <c r="C4691" s="9">
        <v>0</v>
      </c>
      <c r="D4691" s="9">
        <v>0</v>
      </c>
      <c r="E4691" s="9">
        <v>0</v>
      </c>
      <c r="F4691" s="9">
        <v>0</v>
      </c>
    </row>
    <row r="4692" spans="1:6" x14ac:dyDescent="0.25">
      <c r="A4692" s="11" t="s">
        <v>7487</v>
      </c>
      <c r="B4692" s="39" t="s">
        <v>7488</v>
      </c>
      <c r="C4692" s="9">
        <v>0</v>
      </c>
      <c r="D4692" s="9">
        <v>0</v>
      </c>
      <c r="E4692" s="9">
        <v>0</v>
      </c>
      <c r="F4692" s="9">
        <v>0</v>
      </c>
    </row>
    <row r="4693" spans="1:6" x14ac:dyDescent="0.25">
      <c r="A4693" s="11" t="s">
        <v>7489</v>
      </c>
      <c r="B4693" s="39" t="s">
        <v>7490</v>
      </c>
      <c r="C4693" s="9">
        <v>0</v>
      </c>
      <c r="D4693" s="9">
        <v>0</v>
      </c>
      <c r="E4693" s="9">
        <v>0</v>
      </c>
      <c r="F4693" s="9">
        <v>0</v>
      </c>
    </row>
    <row r="4694" spans="1:6" x14ac:dyDescent="0.25">
      <c r="A4694" s="11" t="s">
        <v>7491</v>
      </c>
      <c r="B4694" s="39" t="s">
        <v>7492</v>
      </c>
      <c r="C4694" s="9">
        <v>0</v>
      </c>
      <c r="D4694" s="9">
        <v>0</v>
      </c>
      <c r="E4694" s="9">
        <v>0</v>
      </c>
      <c r="F4694" s="9">
        <v>0</v>
      </c>
    </row>
    <row r="4695" spans="1:6" x14ac:dyDescent="0.25">
      <c r="A4695" s="11" t="s">
        <v>7493</v>
      </c>
      <c r="B4695" s="39" t="s">
        <v>470</v>
      </c>
      <c r="C4695" s="9">
        <v>0</v>
      </c>
      <c r="D4695" s="9">
        <v>0</v>
      </c>
      <c r="E4695" s="9">
        <v>0</v>
      </c>
      <c r="F4695" s="9">
        <v>0</v>
      </c>
    </row>
    <row r="4696" spans="1:6" x14ac:dyDescent="0.25">
      <c r="A4696" s="11" t="s">
        <v>7494</v>
      </c>
      <c r="B4696" s="39" t="s">
        <v>7495</v>
      </c>
      <c r="C4696" s="9">
        <v>0</v>
      </c>
      <c r="D4696" s="9">
        <v>0</v>
      </c>
      <c r="E4696" s="9">
        <v>0</v>
      </c>
      <c r="F4696" s="9">
        <v>0</v>
      </c>
    </row>
    <row r="4697" spans="1:6" x14ac:dyDescent="0.25">
      <c r="A4697" s="11" t="s">
        <v>7496</v>
      </c>
      <c r="B4697" s="39" t="s">
        <v>470</v>
      </c>
      <c r="C4697" s="9">
        <v>0</v>
      </c>
      <c r="D4697" s="9">
        <v>0</v>
      </c>
      <c r="E4697" s="9">
        <v>0</v>
      </c>
      <c r="F4697" s="9">
        <v>0</v>
      </c>
    </row>
    <row r="4698" spans="1:6" x14ac:dyDescent="0.25">
      <c r="A4698" s="11" t="s">
        <v>7497</v>
      </c>
      <c r="B4698" s="40" t="s">
        <v>7498</v>
      </c>
      <c r="C4698" s="9">
        <v>0</v>
      </c>
      <c r="D4698" s="9">
        <v>0</v>
      </c>
      <c r="E4698" s="9">
        <v>0</v>
      </c>
      <c r="F4698" s="9">
        <v>0</v>
      </c>
    </row>
    <row r="4699" spans="1:6" x14ac:dyDescent="0.25">
      <c r="A4699" s="11" t="s">
        <v>7499</v>
      </c>
      <c r="B4699" s="39" t="s">
        <v>7500</v>
      </c>
      <c r="C4699" s="9">
        <v>0</v>
      </c>
      <c r="D4699" s="9">
        <v>0</v>
      </c>
      <c r="E4699" s="9">
        <v>0</v>
      </c>
      <c r="F4699" s="9">
        <v>0</v>
      </c>
    </row>
    <row r="4700" spans="1:6" x14ac:dyDescent="0.25">
      <c r="A4700" s="11" t="s">
        <v>7501</v>
      </c>
      <c r="B4700" s="39" t="s">
        <v>7502</v>
      </c>
      <c r="C4700" s="9">
        <v>0</v>
      </c>
      <c r="D4700" s="9">
        <v>0</v>
      </c>
      <c r="E4700" s="9">
        <v>0</v>
      </c>
      <c r="F4700" s="9">
        <v>0</v>
      </c>
    </row>
    <row r="4701" spans="1:6" x14ac:dyDescent="0.25">
      <c r="A4701" s="11" t="s">
        <v>7503</v>
      </c>
      <c r="B4701" s="39" t="s">
        <v>7504</v>
      </c>
      <c r="C4701" s="9">
        <v>0</v>
      </c>
      <c r="D4701" s="9">
        <v>0</v>
      </c>
      <c r="E4701" s="9">
        <v>0</v>
      </c>
      <c r="F4701" s="9">
        <v>0</v>
      </c>
    </row>
    <row r="4702" spans="1:6" x14ac:dyDescent="0.25">
      <c r="A4702" s="11" t="s">
        <v>7505</v>
      </c>
      <c r="B4702" s="39" t="s">
        <v>7439</v>
      </c>
      <c r="C4702" s="9">
        <v>0</v>
      </c>
      <c r="D4702" s="9">
        <v>0</v>
      </c>
      <c r="E4702" s="9">
        <v>0</v>
      </c>
      <c r="F4702" s="9">
        <v>0</v>
      </c>
    </row>
    <row r="4703" spans="1:6" x14ac:dyDescent="0.25">
      <c r="A4703" s="11" t="s">
        <v>7506</v>
      </c>
      <c r="B4703" s="39" t="s">
        <v>7507</v>
      </c>
      <c r="C4703" s="9">
        <v>0</v>
      </c>
      <c r="D4703" s="9">
        <v>0</v>
      </c>
      <c r="E4703" s="9">
        <v>0</v>
      </c>
      <c r="F4703" s="9">
        <v>0</v>
      </c>
    </row>
    <row r="4704" spans="1:6" x14ac:dyDescent="0.25">
      <c r="A4704" s="11" t="s">
        <v>7508</v>
      </c>
      <c r="B4704" s="39" t="s">
        <v>7509</v>
      </c>
      <c r="C4704" s="9">
        <v>0</v>
      </c>
      <c r="D4704" s="9">
        <v>0</v>
      </c>
      <c r="E4704" s="9">
        <v>0</v>
      </c>
      <c r="F4704" s="9">
        <v>0</v>
      </c>
    </row>
    <row r="4705" spans="1:6" x14ac:dyDescent="0.25">
      <c r="A4705" s="11" t="s">
        <v>7510</v>
      </c>
      <c r="B4705" s="39" t="s">
        <v>7511</v>
      </c>
      <c r="C4705" s="9">
        <v>0</v>
      </c>
      <c r="D4705" s="9">
        <v>0</v>
      </c>
      <c r="E4705" s="9">
        <v>0</v>
      </c>
      <c r="F4705" s="9">
        <v>0</v>
      </c>
    </row>
    <row r="4706" spans="1:6" x14ac:dyDescent="0.25">
      <c r="A4706" s="11" t="s">
        <v>7512</v>
      </c>
      <c r="B4706" s="39" t="s">
        <v>7513</v>
      </c>
      <c r="C4706" s="9">
        <v>0</v>
      </c>
      <c r="D4706" s="9">
        <v>0</v>
      </c>
      <c r="E4706" s="9">
        <v>0</v>
      </c>
      <c r="F4706" s="9">
        <v>0</v>
      </c>
    </row>
    <row r="4707" spans="1:6" x14ac:dyDescent="0.25">
      <c r="A4707" s="11" t="s">
        <v>7514</v>
      </c>
      <c r="B4707" s="39" t="s">
        <v>470</v>
      </c>
      <c r="C4707" s="9">
        <v>0</v>
      </c>
      <c r="D4707" s="9">
        <v>0</v>
      </c>
      <c r="E4707" s="9">
        <v>0</v>
      </c>
      <c r="F4707" s="9">
        <v>0</v>
      </c>
    </row>
    <row r="4708" spans="1:6" x14ac:dyDescent="0.25">
      <c r="A4708" s="11" t="s">
        <v>7515</v>
      </c>
      <c r="B4708" s="39" t="s">
        <v>7516</v>
      </c>
      <c r="C4708" s="9">
        <v>0</v>
      </c>
      <c r="D4708" s="9">
        <v>0</v>
      </c>
      <c r="E4708" s="9">
        <v>0</v>
      </c>
      <c r="F4708" s="9">
        <v>0</v>
      </c>
    </row>
    <row r="4709" spans="1:6" x14ac:dyDescent="0.25">
      <c r="A4709" s="11" t="s">
        <v>7517</v>
      </c>
      <c r="B4709" s="39" t="s">
        <v>7426</v>
      </c>
      <c r="C4709" s="9">
        <v>0</v>
      </c>
      <c r="D4709" s="9">
        <v>0</v>
      </c>
      <c r="E4709" s="9">
        <v>0</v>
      </c>
      <c r="F4709" s="9">
        <v>0</v>
      </c>
    </row>
    <row r="4710" spans="1:6" x14ac:dyDescent="0.25">
      <c r="A4710" s="11" t="s">
        <v>7518</v>
      </c>
      <c r="B4710" s="39" t="s">
        <v>7519</v>
      </c>
      <c r="C4710" s="9">
        <v>0</v>
      </c>
      <c r="D4710" s="9">
        <v>0</v>
      </c>
      <c r="E4710" s="9">
        <v>0</v>
      </c>
      <c r="F4710" s="9">
        <v>0</v>
      </c>
    </row>
    <row r="4711" spans="1:6" x14ac:dyDescent="0.25">
      <c r="A4711" s="11" t="s">
        <v>7520</v>
      </c>
      <c r="B4711" s="39" t="s">
        <v>470</v>
      </c>
      <c r="C4711" s="9">
        <v>0</v>
      </c>
      <c r="D4711" s="9">
        <v>0</v>
      </c>
      <c r="E4711" s="9">
        <v>0</v>
      </c>
      <c r="F4711" s="9">
        <v>0</v>
      </c>
    </row>
    <row r="4712" spans="1:6" x14ac:dyDescent="0.25">
      <c r="A4712" s="11" t="s">
        <v>7521</v>
      </c>
      <c r="B4712" s="39" t="s">
        <v>7490</v>
      </c>
      <c r="C4712" s="9">
        <v>0</v>
      </c>
      <c r="D4712" s="9">
        <v>0</v>
      </c>
      <c r="E4712" s="9">
        <v>0</v>
      </c>
      <c r="F4712" s="9">
        <v>0</v>
      </c>
    </row>
    <row r="4713" spans="1:6" x14ac:dyDescent="0.25">
      <c r="A4713" s="11" t="s">
        <v>7522</v>
      </c>
      <c r="B4713" s="39" t="s">
        <v>7428</v>
      </c>
      <c r="C4713" s="9">
        <v>0</v>
      </c>
      <c r="D4713" s="9">
        <v>0</v>
      </c>
      <c r="E4713" s="9">
        <v>0</v>
      </c>
      <c r="F4713" s="9">
        <v>0</v>
      </c>
    </row>
    <row r="4714" spans="1:6" x14ac:dyDescent="0.25">
      <c r="A4714" s="11" t="s">
        <v>7523</v>
      </c>
      <c r="B4714" s="39" t="s">
        <v>7524</v>
      </c>
      <c r="C4714" s="9">
        <v>0</v>
      </c>
      <c r="D4714" s="9">
        <v>0</v>
      </c>
      <c r="E4714" s="9">
        <v>0</v>
      </c>
      <c r="F4714" s="9">
        <v>0</v>
      </c>
    </row>
    <row r="4715" spans="1:6" x14ac:dyDescent="0.25">
      <c r="A4715" s="11" t="s">
        <v>7525</v>
      </c>
      <c r="B4715" s="39" t="s">
        <v>7526</v>
      </c>
      <c r="C4715" s="9">
        <v>0</v>
      </c>
      <c r="D4715" s="9">
        <v>0</v>
      </c>
      <c r="E4715" s="9">
        <v>0</v>
      </c>
      <c r="F4715" s="9">
        <v>0</v>
      </c>
    </row>
    <row r="4716" spans="1:6" x14ac:dyDescent="0.25">
      <c r="A4716" s="11" t="s">
        <v>7527</v>
      </c>
      <c r="B4716" s="39" t="s">
        <v>178</v>
      </c>
      <c r="C4716" s="9">
        <v>0</v>
      </c>
      <c r="D4716" s="9">
        <v>0</v>
      </c>
      <c r="E4716" s="9">
        <v>0</v>
      </c>
      <c r="F4716" s="9">
        <v>0</v>
      </c>
    </row>
    <row r="4717" spans="1:6" x14ac:dyDescent="0.25">
      <c r="A4717" s="11" t="s">
        <v>7528</v>
      </c>
      <c r="B4717" s="39" t="s">
        <v>7529</v>
      </c>
      <c r="C4717" s="9">
        <v>0</v>
      </c>
      <c r="D4717" s="9">
        <v>0</v>
      </c>
      <c r="E4717" s="9">
        <v>0</v>
      </c>
      <c r="F4717" s="9">
        <v>0</v>
      </c>
    </row>
    <row r="4718" spans="1:6" x14ac:dyDescent="0.25">
      <c r="A4718" s="11" t="s">
        <v>7530</v>
      </c>
      <c r="B4718" s="39" t="s">
        <v>470</v>
      </c>
      <c r="C4718" s="9">
        <v>0</v>
      </c>
      <c r="D4718" s="9">
        <v>0</v>
      </c>
      <c r="E4718" s="9">
        <v>0</v>
      </c>
      <c r="F4718" s="9">
        <v>0</v>
      </c>
    </row>
    <row r="4719" spans="1:6" x14ac:dyDescent="0.25">
      <c r="A4719" s="11" t="s">
        <v>7531</v>
      </c>
      <c r="B4719" s="40" t="s">
        <v>7532</v>
      </c>
      <c r="C4719" s="9">
        <v>0</v>
      </c>
      <c r="D4719" s="9">
        <v>0</v>
      </c>
      <c r="E4719" s="9">
        <v>0</v>
      </c>
      <c r="F4719" s="9">
        <v>0</v>
      </c>
    </row>
    <row r="4720" spans="1:6" x14ac:dyDescent="0.25">
      <c r="A4720" s="11" t="s">
        <v>7533</v>
      </c>
      <c r="B4720" s="40" t="s">
        <v>7534</v>
      </c>
      <c r="C4720" s="9">
        <v>0</v>
      </c>
      <c r="D4720" s="9">
        <v>0</v>
      </c>
      <c r="E4720" s="9">
        <v>0</v>
      </c>
      <c r="F4720" s="9">
        <v>0</v>
      </c>
    </row>
    <row r="4721" spans="1:6" x14ac:dyDescent="0.25">
      <c r="A4721" s="11" t="s">
        <v>7535</v>
      </c>
      <c r="B4721" s="39" t="s">
        <v>14</v>
      </c>
      <c r="C4721" s="9">
        <v>0</v>
      </c>
      <c r="D4721" s="9">
        <v>0</v>
      </c>
      <c r="E4721" s="9">
        <v>0</v>
      </c>
      <c r="F4721" s="9">
        <v>0</v>
      </c>
    </row>
    <row r="4722" spans="1:6" x14ac:dyDescent="0.25">
      <c r="A4722" s="11" t="s">
        <v>7536</v>
      </c>
      <c r="B4722" s="39" t="s">
        <v>7537</v>
      </c>
      <c r="C4722" s="9">
        <v>0</v>
      </c>
      <c r="D4722" s="9">
        <v>0</v>
      </c>
      <c r="E4722" s="9">
        <v>0</v>
      </c>
      <c r="F4722" s="9">
        <v>0</v>
      </c>
    </row>
    <row r="4723" spans="1:6" x14ac:dyDescent="0.25">
      <c r="A4723" s="11" t="s">
        <v>7538</v>
      </c>
      <c r="B4723" s="39" t="s">
        <v>22</v>
      </c>
      <c r="C4723" s="9">
        <v>0</v>
      </c>
      <c r="D4723" s="9">
        <v>0</v>
      </c>
      <c r="E4723" s="9">
        <v>0</v>
      </c>
      <c r="F4723" s="9">
        <v>0</v>
      </c>
    </row>
    <row r="4724" spans="1:6" x14ac:dyDescent="0.25">
      <c r="A4724" s="11" t="s">
        <v>7539</v>
      </c>
      <c r="B4724" s="39" t="s">
        <v>15965</v>
      </c>
      <c r="C4724" s="9">
        <v>0</v>
      </c>
      <c r="D4724" s="9">
        <v>0</v>
      </c>
      <c r="E4724" s="9">
        <v>0</v>
      </c>
      <c r="F4724" s="9">
        <v>0</v>
      </c>
    </row>
    <row r="4725" spans="1:6" x14ac:dyDescent="0.25">
      <c r="A4725" s="11" t="s">
        <v>7540</v>
      </c>
      <c r="B4725" s="39" t="s">
        <v>18</v>
      </c>
      <c r="C4725" s="9">
        <v>0</v>
      </c>
      <c r="D4725" s="9">
        <v>0</v>
      </c>
      <c r="E4725" s="9">
        <v>0</v>
      </c>
      <c r="F4725" s="9">
        <v>0</v>
      </c>
    </row>
    <row r="4726" spans="1:6" x14ac:dyDescent="0.25">
      <c r="A4726" s="11" t="s">
        <v>7541</v>
      </c>
      <c r="B4726" s="39" t="s">
        <v>15965</v>
      </c>
      <c r="C4726" s="9">
        <v>0</v>
      </c>
      <c r="D4726" s="9">
        <v>0</v>
      </c>
      <c r="E4726" s="9">
        <v>0</v>
      </c>
      <c r="F4726" s="9">
        <v>0</v>
      </c>
    </row>
    <row r="4727" spans="1:6" x14ac:dyDescent="0.25">
      <c r="A4727" s="11" t="s">
        <v>7542</v>
      </c>
      <c r="B4727" s="39" t="s">
        <v>18</v>
      </c>
      <c r="C4727" s="9">
        <v>0</v>
      </c>
      <c r="D4727" s="9">
        <v>0</v>
      </c>
      <c r="E4727" s="9">
        <v>0</v>
      </c>
      <c r="F4727" s="9">
        <v>0</v>
      </c>
    </row>
    <row r="4728" spans="1:6" x14ac:dyDescent="0.25">
      <c r="A4728" s="11" t="s">
        <v>7543</v>
      </c>
      <c r="B4728" s="39" t="s">
        <v>7544</v>
      </c>
      <c r="C4728" s="9">
        <v>0</v>
      </c>
      <c r="D4728" s="9">
        <v>12.04</v>
      </c>
      <c r="E4728" s="9">
        <v>4.91</v>
      </c>
      <c r="F4728" s="9">
        <v>5.6499999999999995</v>
      </c>
    </row>
    <row r="4729" spans="1:6" x14ac:dyDescent="0.25">
      <c r="A4729" s="11" t="s">
        <v>7545</v>
      </c>
      <c r="B4729" s="40" t="s">
        <v>7546</v>
      </c>
      <c r="C4729" s="9">
        <v>0</v>
      </c>
      <c r="D4729" s="9">
        <v>0</v>
      </c>
      <c r="E4729" s="9">
        <v>0</v>
      </c>
      <c r="F4729" s="9">
        <v>0</v>
      </c>
    </row>
    <row r="4730" spans="1:6" x14ac:dyDescent="0.25">
      <c r="A4730" s="11" t="s">
        <v>7547</v>
      </c>
      <c r="B4730" s="39" t="s">
        <v>7548</v>
      </c>
      <c r="C4730" s="9">
        <v>0</v>
      </c>
      <c r="D4730" s="9">
        <v>0</v>
      </c>
      <c r="E4730" s="9">
        <v>0</v>
      </c>
      <c r="F4730" s="9">
        <v>0</v>
      </c>
    </row>
    <row r="4731" spans="1:6" x14ac:dyDescent="0.25">
      <c r="A4731" s="11" t="s">
        <v>7549</v>
      </c>
      <c r="B4731" s="39" t="s">
        <v>14</v>
      </c>
      <c r="C4731" s="9">
        <v>177.7</v>
      </c>
      <c r="D4731" s="9">
        <v>1159.5899999999999</v>
      </c>
      <c r="E4731" s="9">
        <v>44382.400000000001</v>
      </c>
      <c r="F4731" s="9">
        <v>15239.896666666667</v>
      </c>
    </row>
    <row r="4732" spans="1:6" x14ac:dyDescent="0.25">
      <c r="A4732" s="11" t="s">
        <v>7550</v>
      </c>
      <c r="B4732" s="40" t="s">
        <v>7551</v>
      </c>
      <c r="C4732" s="9">
        <v>0</v>
      </c>
      <c r="D4732" s="9">
        <v>0</v>
      </c>
      <c r="E4732" s="9">
        <v>0</v>
      </c>
      <c r="F4732" s="9">
        <v>0</v>
      </c>
    </row>
    <row r="4733" spans="1:6" x14ac:dyDescent="0.25">
      <c r="A4733" s="11" t="s">
        <v>7552</v>
      </c>
      <c r="B4733" s="39" t="s">
        <v>14</v>
      </c>
      <c r="C4733" s="9">
        <v>0</v>
      </c>
      <c r="D4733" s="9">
        <v>0</v>
      </c>
      <c r="E4733" s="9">
        <v>0</v>
      </c>
      <c r="F4733" s="9">
        <v>0</v>
      </c>
    </row>
    <row r="4734" spans="1:6" x14ac:dyDescent="0.25">
      <c r="A4734" s="11" t="s">
        <v>7553</v>
      </c>
      <c r="B4734" s="40" t="s">
        <v>7554</v>
      </c>
      <c r="C4734" s="9">
        <v>0</v>
      </c>
      <c r="D4734" s="9">
        <v>0</v>
      </c>
      <c r="E4734" s="9">
        <v>0</v>
      </c>
      <c r="F4734" s="9">
        <v>0</v>
      </c>
    </row>
    <row r="4735" spans="1:6" x14ac:dyDescent="0.25">
      <c r="A4735" s="11" t="s">
        <v>7555</v>
      </c>
      <c r="B4735" s="40" t="s">
        <v>7556</v>
      </c>
      <c r="C4735" s="9">
        <v>8513.86</v>
      </c>
      <c r="D4735" s="9">
        <v>0</v>
      </c>
      <c r="E4735" s="9">
        <v>0</v>
      </c>
      <c r="F4735" s="9">
        <v>2837.9533333333334</v>
      </c>
    </row>
    <row r="4736" spans="1:6" x14ac:dyDescent="0.25">
      <c r="A4736" s="11" t="s">
        <v>7557</v>
      </c>
      <c r="B4736" s="40" t="s">
        <v>7558</v>
      </c>
      <c r="C4736" s="9">
        <v>0</v>
      </c>
      <c r="D4736" s="9">
        <v>0</v>
      </c>
      <c r="E4736" s="9">
        <v>0</v>
      </c>
      <c r="F4736" s="9">
        <v>0</v>
      </c>
    </row>
    <row r="4737" spans="1:6" x14ac:dyDescent="0.25">
      <c r="A4737" s="11" t="s">
        <v>7559</v>
      </c>
      <c r="B4737" s="39" t="s">
        <v>7560</v>
      </c>
      <c r="C4737" s="9">
        <v>0</v>
      </c>
      <c r="D4737" s="9">
        <v>0</v>
      </c>
      <c r="E4737" s="9">
        <v>0</v>
      </c>
      <c r="F4737" s="9">
        <v>0</v>
      </c>
    </row>
    <row r="4738" spans="1:6" x14ac:dyDescent="0.25">
      <c r="A4738" s="11" t="s">
        <v>7561</v>
      </c>
      <c r="B4738" s="39" t="s">
        <v>1036</v>
      </c>
      <c r="C4738" s="9">
        <v>0</v>
      </c>
      <c r="D4738" s="9">
        <v>0</v>
      </c>
      <c r="E4738" s="9">
        <v>0</v>
      </c>
      <c r="F4738" s="9">
        <v>0</v>
      </c>
    </row>
    <row r="4739" spans="1:6" x14ac:dyDescent="0.25">
      <c r="A4739" s="11" t="s">
        <v>7562</v>
      </c>
      <c r="B4739" s="39" t="s">
        <v>7563</v>
      </c>
      <c r="C4739" s="9">
        <v>0</v>
      </c>
      <c r="D4739" s="9">
        <v>0</v>
      </c>
      <c r="E4739" s="9">
        <v>0</v>
      </c>
      <c r="F4739" s="9">
        <v>0</v>
      </c>
    </row>
    <row r="4740" spans="1:6" x14ac:dyDescent="0.25">
      <c r="A4740" s="11" t="s">
        <v>7564</v>
      </c>
      <c r="B4740" s="40" t="s">
        <v>7565</v>
      </c>
      <c r="C4740" s="9">
        <v>0</v>
      </c>
      <c r="D4740" s="9">
        <v>0</v>
      </c>
      <c r="E4740" s="9">
        <v>0</v>
      </c>
      <c r="F4740" s="9">
        <v>0</v>
      </c>
    </row>
    <row r="4741" spans="1:6" x14ac:dyDescent="0.25">
      <c r="A4741" s="11" t="s">
        <v>7566</v>
      </c>
      <c r="B4741" s="39" t="s">
        <v>7567</v>
      </c>
      <c r="C4741" s="9">
        <v>11.03</v>
      </c>
      <c r="D4741" s="9">
        <v>0</v>
      </c>
      <c r="E4741" s="9">
        <v>0</v>
      </c>
      <c r="F4741" s="9">
        <v>3.6766666666666663</v>
      </c>
    </row>
    <row r="4742" spans="1:6" x14ac:dyDescent="0.25">
      <c r="A4742" s="11" t="s">
        <v>7568</v>
      </c>
      <c r="B4742" s="40" t="s">
        <v>7569</v>
      </c>
      <c r="C4742" s="9">
        <v>0</v>
      </c>
      <c r="D4742" s="9">
        <v>0</v>
      </c>
      <c r="E4742" s="9">
        <v>0</v>
      </c>
      <c r="F4742" s="9">
        <v>0</v>
      </c>
    </row>
    <row r="4743" spans="1:6" x14ac:dyDescent="0.25">
      <c r="A4743" s="11" t="s">
        <v>7570</v>
      </c>
      <c r="B4743" s="39" t="s">
        <v>7571</v>
      </c>
      <c r="C4743" s="9">
        <v>0</v>
      </c>
      <c r="D4743" s="9">
        <v>0</v>
      </c>
      <c r="E4743" s="9">
        <v>0</v>
      </c>
      <c r="F4743" s="9">
        <v>0</v>
      </c>
    </row>
    <row r="4744" spans="1:6" x14ac:dyDescent="0.25">
      <c r="A4744" s="11" t="s">
        <v>7572</v>
      </c>
      <c r="B4744" s="39" t="s">
        <v>7573</v>
      </c>
      <c r="C4744" s="9">
        <v>0</v>
      </c>
      <c r="D4744" s="9">
        <v>0</v>
      </c>
      <c r="E4744" s="9">
        <v>0</v>
      </c>
      <c r="F4744" s="9">
        <v>0</v>
      </c>
    </row>
    <row r="4745" spans="1:6" x14ac:dyDescent="0.25">
      <c r="A4745" s="11" t="s">
        <v>7574</v>
      </c>
      <c r="B4745" s="39" t="s">
        <v>7575</v>
      </c>
      <c r="C4745" s="9">
        <v>0</v>
      </c>
      <c r="D4745" s="9">
        <v>0</v>
      </c>
      <c r="E4745" s="9">
        <v>0</v>
      </c>
      <c r="F4745" s="9">
        <v>0</v>
      </c>
    </row>
    <row r="4746" spans="1:6" x14ac:dyDescent="0.25">
      <c r="A4746" s="11" t="s">
        <v>7576</v>
      </c>
      <c r="B4746" s="39" t="s">
        <v>7577</v>
      </c>
      <c r="C4746" s="9">
        <v>0</v>
      </c>
      <c r="D4746" s="9">
        <v>0</v>
      </c>
      <c r="E4746" s="9">
        <v>0</v>
      </c>
      <c r="F4746" s="9">
        <v>0</v>
      </c>
    </row>
    <row r="4747" spans="1:6" x14ac:dyDescent="0.25">
      <c r="A4747" s="11" t="s">
        <v>7578</v>
      </c>
      <c r="B4747" s="39" t="s">
        <v>7579</v>
      </c>
      <c r="C4747" s="9">
        <v>0</v>
      </c>
      <c r="D4747" s="9">
        <v>0</v>
      </c>
      <c r="E4747" s="9">
        <v>0</v>
      </c>
      <c r="F4747" s="9">
        <v>0</v>
      </c>
    </row>
    <row r="4748" spans="1:6" x14ac:dyDescent="0.25">
      <c r="A4748" s="11" t="s">
        <v>7580</v>
      </c>
      <c r="B4748" s="39" t="s">
        <v>7581</v>
      </c>
      <c r="C4748" s="9">
        <v>0</v>
      </c>
      <c r="D4748" s="9">
        <v>0</v>
      </c>
      <c r="E4748" s="9">
        <v>0</v>
      </c>
      <c r="F4748" s="9">
        <v>0</v>
      </c>
    </row>
    <row r="4749" spans="1:6" x14ac:dyDescent="0.25">
      <c r="A4749" s="11" t="s">
        <v>7582</v>
      </c>
      <c r="B4749" s="39" t="s">
        <v>7583</v>
      </c>
      <c r="C4749" s="9">
        <v>0</v>
      </c>
      <c r="D4749" s="9">
        <v>0</v>
      </c>
      <c r="E4749" s="9">
        <v>0</v>
      </c>
      <c r="F4749" s="9">
        <v>0</v>
      </c>
    </row>
    <row r="4750" spans="1:6" x14ac:dyDescent="0.25">
      <c r="A4750" s="11" t="s">
        <v>7584</v>
      </c>
      <c r="B4750" s="39" t="s">
        <v>22</v>
      </c>
      <c r="C4750" s="9">
        <v>58.45</v>
      </c>
      <c r="D4750" s="9">
        <v>0</v>
      </c>
      <c r="E4750" s="9">
        <v>126.91</v>
      </c>
      <c r="F4750" s="9">
        <v>61.786666666666669</v>
      </c>
    </row>
    <row r="4751" spans="1:6" x14ac:dyDescent="0.25">
      <c r="A4751" s="11" t="s">
        <v>7585</v>
      </c>
      <c r="B4751" s="39" t="s">
        <v>470</v>
      </c>
      <c r="C4751" s="9">
        <v>57467.9</v>
      </c>
      <c r="D4751" s="9">
        <v>111479.08</v>
      </c>
      <c r="E4751" s="9">
        <v>66291.490000000005</v>
      </c>
      <c r="F4751" s="9">
        <v>78412.823333333348</v>
      </c>
    </row>
    <row r="4752" spans="1:6" x14ac:dyDescent="0.25">
      <c r="A4752" s="11" t="s">
        <v>7586</v>
      </c>
      <c r="B4752" s="39" t="s">
        <v>7587</v>
      </c>
      <c r="C4752" s="9">
        <v>0</v>
      </c>
      <c r="D4752" s="9">
        <v>0</v>
      </c>
      <c r="E4752" s="9">
        <v>0</v>
      </c>
      <c r="F4752" s="9">
        <v>0</v>
      </c>
    </row>
    <row r="4753" spans="1:6" x14ac:dyDescent="0.25">
      <c r="A4753" s="11" t="s">
        <v>7588</v>
      </c>
      <c r="B4753" s="39" t="s">
        <v>7589</v>
      </c>
      <c r="C4753" s="9">
        <v>0</v>
      </c>
      <c r="D4753" s="9">
        <v>0</v>
      </c>
      <c r="E4753" s="9">
        <v>0</v>
      </c>
      <c r="F4753" s="9">
        <v>0</v>
      </c>
    </row>
    <row r="4754" spans="1:6" x14ac:dyDescent="0.25">
      <c r="A4754" s="11" t="s">
        <v>7590</v>
      </c>
      <c r="B4754" s="39" t="s">
        <v>7591</v>
      </c>
      <c r="C4754" s="9">
        <v>0</v>
      </c>
      <c r="D4754" s="9">
        <v>0</v>
      </c>
      <c r="E4754" s="9">
        <v>0</v>
      </c>
      <c r="F4754" s="9">
        <v>0</v>
      </c>
    </row>
    <row r="4755" spans="1:6" x14ac:dyDescent="0.25">
      <c r="A4755" s="11" t="s">
        <v>7592</v>
      </c>
      <c r="B4755" s="39" t="s">
        <v>7593</v>
      </c>
      <c r="C4755" s="9">
        <v>0</v>
      </c>
      <c r="D4755" s="9">
        <v>0</v>
      </c>
      <c r="E4755" s="9">
        <v>0</v>
      </c>
      <c r="F4755" s="9">
        <v>0</v>
      </c>
    </row>
    <row r="4756" spans="1:6" x14ac:dyDescent="0.25">
      <c r="A4756" s="11" t="s">
        <v>7594</v>
      </c>
      <c r="B4756" s="39" t="s">
        <v>7595</v>
      </c>
      <c r="C4756" s="9">
        <v>0</v>
      </c>
      <c r="D4756" s="9">
        <v>0</v>
      </c>
      <c r="E4756" s="9">
        <v>0</v>
      </c>
      <c r="F4756" s="9">
        <v>0</v>
      </c>
    </row>
    <row r="4757" spans="1:6" x14ac:dyDescent="0.25">
      <c r="A4757" s="11" t="s">
        <v>7596</v>
      </c>
      <c r="B4757" s="39" t="s">
        <v>18</v>
      </c>
      <c r="C4757" s="9">
        <v>0</v>
      </c>
      <c r="D4757" s="9">
        <v>0</v>
      </c>
      <c r="E4757" s="9">
        <v>0</v>
      </c>
      <c r="F4757" s="9">
        <v>0</v>
      </c>
    </row>
    <row r="4758" spans="1:6" x14ac:dyDescent="0.25">
      <c r="A4758" s="11" t="s">
        <v>7597</v>
      </c>
      <c r="B4758" s="39" t="s">
        <v>7598</v>
      </c>
      <c r="C4758" s="9">
        <v>0</v>
      </c>
      <c r="D4758" s="9">
        <v>0</v>
      </c>
      <c r="E4758" s="9">
        <v>0</v>
      </c>
      <c r="F4758" s="9">
        <v>0</v>
      </c>
    </row>
    <row r="4759" spans="1:6" x14ac:dyDescent="0.25">
      <c r="A4759" s="11" t="s">
        <v>7599</v>
      </c>
      <c r="B4759" s="39" t="s">
        <v>7600</v>
      </c>
      <c r="C4759" s="9">
        <v>0</v>
      </c>
      <c r="D4759" s="9">
        <v>0</v>
      </c>
      <c r="E4759" s="9">
        <v>0</v>
      </c>
      <c r="F4759" s="9">
        <v>0</v>
      </c>
    </row>
    <row r="4760" spans="1:6" x14ac:dyDescent="0.25">
      <c r="A4760" s="11" t="s">
        <v>7601</v>
      </c>
      <c r="B4760" s="39" t="s">
        <v>7602</v>
      </c>
      <c r="C4760" s="9">
        <v>0</v>
      </c>
      <c r="D4760" s="9">
        <v>0</v>
      </c>
      <c r="E4760" s="9">
        <v>0</v>
      </c>
      <c r="F4760" s="9">
        <v>0</v>
      </c>
    </row>
    <row r="4761" spans="1:6" x14ac:dyDescent="0.25">
      <c r="A4761" s="11" t="s">
        <v>7603</v>
      </c>
      <c r="B4761" s="39" t="s">
        <v>7604</v>
      </c>
      <c r="C4761" s="9">
        <v>0</v>
      </c>
      <c r="D4761" s="9">
        <v>0</v>
      </c>
      <c r="E4761" s="9">
        <v>0</v>
      </c>
      <c r="F4761" s="9">
        <v>0</v>
      </c>
    </row>
    <row r="4762" spans="1:6" x14ac:dyDescent="0.25">
      <c r="A4762" s="11" t="s">
        <v>7605</v>
      </c>
      <c r="B4762" s="39" t="s">
        <v>7606</v>
      </c>
      <c r="C4762" s="9">
        <v>0</v>
      </c>
      <c r="D4762" s="9">
        <v>0</v>
      </c>
      <c r="E4762" s="9">
        <v>0</v>
      </c>
      <c r="F4762" s="9">
        <v>0</v>
      </c>
    </row>
    <row r="4763" spans="1:6" x14ac:dyDescent="0.25">
      <c r="A4763" s="11" t="s">
        <v>7607</v>
      </c>
      <c r="B4763" s="39" t="s">
        <v>22</v>
      </c>
      <c r="C4763" s="9">
        <v>0</v>
      </c>
      <c r="D4763" s="9">
        <v>0</v>
      </c>
      <c r="E4763" s="9">
        <v>0</v>
      </c>
      <c r="F4763" s="9">
        <v>0</v>
      </c>
    </row>
    <row r="4764" spans="1:6" x14ac:dyDescent="0.25">
      <c r="A4764" s="11" t="s">
        <v>7608</v>
      </c>
      <c r="B4764" s="39" t="s">
        <v>7609</v>
      </c>
      <c r="C4764" s="9">
        <v>0</v>
      </c>
      <c r="D4764" s="9">
        <v>0</v>
      </c>
      <c r="E4764" s="9">
        <v>0</v>
      </c>
      <c r="F4764" s="9">
        <v>0</v>
      </c>
    </row>
    <row r="4765" spans="1:6" x14ac:dyDescent="0.25">
      <c r="A4765" s="11" t="s">
        <v>7610</v>
      </c>
      <c r="B4765" s="39" t="s">
        <v>7611</v>
      </c>
      <c r="C4765" s="9">
        <v>0</v>
      </c>
      <c r="D4765" s="9">
        <v>0</v>
      </c>
      <c r="E4765" s="9">
        <v>0</v>
      </c>
      <c r="F4765" s="9">
        <v>0</v>
      </c>
    </row>
    <row r="4766" spans="1:6" x14ac:dyDescent="0.25">
      <c r="A4766" s="11" t="s">
        <v>7612</v>
      </c>
      <c r="B4766" s="39" t="s">
        <v>18</v>
      </c>
      <c r="C4766" s="9">
        <v>0</v>
      </c>
      <c r="D4766" s="9">
        <v>0</v>
      </c>
      <c r="E4766" s="9">
        <v>0</v>
      </c>
      <c r="F4766" s="9">
        <v>0</v>
      </c>
    </row>
    <row r="4767" spans="1:6" x14ac:dyDescent="0.25">
      <c r="A4767" s="11" t="s">
        <v>7613</v>
      </c>
      <c r="B4767" s="39" t="s">
        <v>7614</v>
      </c>
      <c r="C4767" s="9">
        <v>0</v>
      </c>
      <c r="D4767" s="9">
        <v>0</v>
      </c>
      <c r="E4767" s="9">
        <v>0</v>
      </c>
      <c r="F4767" s="9">
        <v>0</v>
      </c>
    </row>
    <row r="4768" spans="1:6" x14ac:dyDescent="0.25">
      <c r="A4768" s="11" t="s">
        <v>7615</v>
      </c>
      <c r="B4768" s="39" t="s">
        <v>10</v>
      </c>
      <c r="C4768" s="9">
        <v>0</v>
      </c>
      <c r="D4768" s="9">
        <v>0</v>
      </c>
      <c r="E4768" s="9">
        <v>0</v>
      </c>
      <c r="F4768" s="9">
        <v>0</v>
      </c>
    </row>
    <row r="4769" spans="1:6" x14ac:dyDescent="0.25">
      <c r="A4769" s="11" t="s">
        <v>7616</v>
      </c>
      <c r="B4769" s="39" t="s">
        <v>7617</v>
      </c>
      <c r="C4769" s="9">
        <v>0</v>
      </c>
      <c r="D4769" s="9">
        <v>0</v>
      </c>
      <c r="E4769" s="9">
        <v>0</v>
      </c>
      <c r="F4769" s="9">
        <v>0</v>
      </c>
    </row>
    <row r="4770" spans="1:6" x14ac:dyDescent="0.25">
      <c r="A4770" s="11" t="s">
        <v>7618</v>
      </c>
      <c r="B4770" s="39" t="s">
        <v>10</v>
      </c>
      <c r="C4770" s="9">
        <v>0</v>
      </c>
      <c r="D4770" s="9">
        <v>0</v>
      </c>
      <c r="E4770" s="9">
        <v>0</v>
      </c>
      <c r="F4770" s="9">
        <v>0</v>
      </c>
    </row>
    <row r="4771" spans="1:6" x14ac:dyDescent="0.25">
      <c r="A4771" s="11" t="s">
        <v>7619</v>
      </c>
      <c r="B4771" s="39" t="s">
        <v>7617</v>
      </c>
      <c r="C4771" s="9">
        <v>0</v>
      </c>
      <c r="D4771" s="9">
        <v>0</v>
      </c>
      <c r="E4771" s="9">
        <v>0</v>
      </c>
      <c r="F4771" s="9">
        <v>0</v>
      </c>
    </row>
    <row r="4772" spans="1:6" x14ac:dyDescent="0.25">
      <c r="A4772" s="11" t="s">
        <v>7620</v>
      </c>
      <c r="B4772" s="39" t="s">
        <v>10</v>
      </c>
      <c r="C4772" s="9">
        <v>0</v>
      </c>
      <c r="D4772" s="9">
        <v>0</v>
      </c>
      <c r="E4772" s="9">
        <v>0</v>
      </c>
      <c r="F4772" s="9">
        <v>0</v>
      </c>
    </row>
    <row r="4773" spans="1:6" x14ac:dyDescent="0.25">
      <c r="A4773" s="11" t="s">
        <v>7621</v>
      </c>
      <c r="B4773" s="39" t="s">
        <v>7622</v>
      </c>
      <c r="C4773" s="9">
        <v>0</v>
      </c>
      <c r="D4773" s="9">
        <v>0</v>
      </c>
      <c r="E4773" s="9">
        <v>0</v>
      </c>
      <c r="F4773" s="9">
        <v>0</v>
      </c>
    </row>
    <row r="4774" spans="1:6" x14ac:dyDescent="0.25">
      <c r="A4774" s="11" t="s">
        <v>7623</v>
      </c>
      <c r="B4774" s="39" t="s">
        <v>7624</v>
      </c>
      <c r="C4774" s="9">
        <v>0</v>
      </c>
      <c r="D4774" s="9">
        <v>0</v>
      </c>
      <c r="E4774" s="9">
        <v>0</v>
      </c>
      <c r="F4774" s="9">
        <v>0</v>
      </c>
    </row>
    <row r="4775" spans="1:6" x14ac:dyDescent="0.25">
      <c r="A4775" s="11" t="s">
        <v>7625</v>
      </c>
      <c r="B4775" s="40" t="s">
        <v>7626</v>
      </c>
      <c r="C4775" s="9">
        <v>0</v>
      </c>
      <c r="D4775" s="9">
        <v>0</v>
      </c>
      <c r="E4775" s="9">
        <v>0</v>
      </c>
      <c r="F4775" s="9">
        <v>0</v>
      </c>
    </row>
    <row r="4776" spans="1:6" x14ac:dyDescent="0.25">
      <c r="A4776" s="11" t="s">
        <v>7627</v>
      </c>
      <c r="B4776" s="39" t="s">
        <v>7617</v>
      </c>
      <c r="C4776" s="9">
        <v>0</v>
      </c>
      <c r="D4776" s="9">
        <v>0</v>
      </c>
      <c r="E4776" s="9">
        <v>0</v>
      </c>
      <c r="F4776" s="9">
        <v>0</v>
      </c>
    </row>
    <row r="4777" spans="1:6" x14ac:dyDescent="0.25">
      <c r="A4777" s="11" t="s">
        <v>7628</v>
      </c>
      <c r="B4777" s="39" t="s">
        <v>7629</v>
      </c>
      <c r="C4777" s="9">
        <v>0</v>
      </c>
      <c r="D4777" s="9">
        <v>0</v>
      </c>
      <c r="E4777" s="9">
        <v>0</v>
      </c>
      <c r="F4777" s="9">
        <v>0</v>
      </c>
    </row>
    <row r="4778" spans="1:6" x14ac:dyDescent="0.25">
      <c r="A4778" s="11" t="s">
        <v>7630</v>
      </c>
      <c r="B4778" s="39" t="s">
        <v>7631</v>
      </c>
      <c r="C4778" s="9">
        <v>0</v>
      </c>
      <c r="D4778" s="9">
        <v>0</v>
      </c>
      <c r="E4778" s="9">
        <v>0</v>
      </c>
      <c r="F4778" s="9">
        <v>0</v>
      </c>
    </row>
    <row r="4779" spans="1:6" x14ac:dyDescent="0.25">
      <c r="A4779" s="11" t="s">
        <v>7632</v>
      </c>
      <c r="B4779" s="39" t="s">
        <v>7633</v>
      </c>
      <c r="C4779" s="9">
        <v>0</v>
      </c>
      <c r="D4779" s="9">
        <v>0</v>
      </c>
      <c r="E4779" s="9">
        <v>0</v>
      </c>
      <c r="F4779" s="9">
        <v>0</v>
      </c>
    </row>
    <row r="4780" spans="1:6" x14ac:dyDescent="0.25">
      <c r="A4780" s="11" t="s">
        <v>7634</v>
      </c>
      <c r="B4780" s="39" t="s">
        <v>18</v>
      </c>
      <c r="C4780" s="9">
        <v>0</v>
      </c>
      <c r="D4780" s="9">
        <v>0</v>
      </c>
      <c r="E4780" s="9">
        <v>0</v>
      </c>
      <c r="F4780" s="9">
        <v>0</v>
      </c>
    </row>
    <row r="4781" spans="1:6" x14ac:dyDescent="0.25">
      <c r="A4781" s="11" t="s">
        <v>7635</v>
      </c>
      <c r="B4781" s="39" t="s">
        <v>7636</v>
      </c>
      <c r="C4781" s="9">
        <v>0</v>
      </c>
      <c r="D4781" s="9">
        <v>0</v>
      </c>
      <c r="E4781" s="9">
        <v>0</v>
      </c>
      <c r="F4781" s="9">
        <v>0</v>
      </c>
    </row>
    <row r="4782" spans="1:6" x14ac:dyDescent="0.25">
      <c r="A4782" s="11" t="s">
        <v>7637</v>
      </c>
      <c r="B4782" s="39" t="s">
        <v>7638</v>
      </c>
      <c r="C4782" s="9">
        <v>0</v>
      </c>
      <c r="D4782" s="9">
        <v>0</v>
      </c>
      <c r="E4782" s="9">
        <v>0</v>
      </c>
      <c r="F4782" s="9">
        <v>0</v>
      </c>
    </row>
    <row r="4783" spans="1:6" x14ac:dyDescent="0.25">
      <c r="A4783" s="11" t="s">
        <v>7639</v>
      </c>
      <c r="B4783" s="39" t="s">
        <v>7640</v>
      </c>
      <c r="C4783" s="9">
        <v>0</v>
      </c>
      <c r="D4783" s="9">
        <v>0</v>
      </c>
      <c r="E4783" s="9">
        <v>0</v>
      </c>
      <c r="F4783" s="9">
        <v>0</v>
      </c>
    </row>
    <row r="4784" spans="1:6" x14ac:dyDescent="0.25">
      <c r="A4784" s="11" t="s">
        <v>7641</v>
      </c>
      <c r="B4784" s="39" t="s">
        <v>18</v>
      </c>
      <c r="C4784" s="9">
        <v>0</v>
      </c>
      <c r="D4784" s="9">
        <v>0</v>
      </c>
      <c r="E4784" s="9">
        <v>0</v>
      </c>
      <c r="F4784" s="9">
        <v>0</v>
      </c>
    </row>
    <row r="4785" spans="1:6" x14ac:dyDescent="0.25">
      <c r="A4785" s="11" t="s">
        <v>7642</v>
      </c>
      <c r="B4785" s="40" t="s">
        <v>7643</v>
      </c>
      <c r="C4785" s="9">
        <v>0</v>
      </c>
      <c r="D4785" s="9">
        <v>0</v>
      </c>
      <c r="E4785" s="9">
        <v>0</v>
      </c>
      <c r="F4785" s="9">
        <v>0</v>
      </c>
    </row>
    <row r="4786" spans="1:6" x14ac:dyDescent="0.25">
      <c r="A4786" s="11" t="s">
        <v>7644</v>
      </c>
      <c r="B4786" s="39" t="s">
        <v>7645</v>
      </c>
      <c r="C4786" s="9">
        <v>0</v>
      </c>
      <c r="D4786" s="9">
        <v>0</v>
      </c>
      <c r="E4786" s="9">
        <v>0</v>
      </c>
      <c r="F4786" s="9">
        <v>0</v>
      </c>
    </row>
    <row r="4787" spans="1:6" x14ac:dyDescent="0.25">
      <c r="A4787" s="11" t="s">
        <v>7646</v>
      </c>
      <c r="B4787" s="39" t="s">
        <v>18</v>
      </c>
      <c r="C4787" s="9">
        <v>0</v>
      </c>
      <c r="D4787" s="9">
        <v>0</v>
      </c>
      <c r="E4787" s="9">
        <v>0</v>
      </c>
      <c r="F4787" s="9">
        <v>0</v>
      </c>
    </row>
    <row r="4788" spans="1:6" x14ac:dyDescent="0.25">
      <c r="A4788" s="11" t="s">
        <v>7647</v>
      </c>
      <c r="B4788" s="39" t="s">
        <v>7648</v>
      </c>
      <c r="C4788" s="9">
        <v>0</v>
      </c>
      <c r="D4788" s="9">
        <v>0</v>
      </c>
      <c r="E4788" s="9">
        <v>0</v>
      </c>
      <c r="F4788" s="9">
        <v>0</v>
      </c>
    </row>
    <row r="4789" spans="1:6" x14ac:dyDescent="0.25">
      <c r="A4789" s="11" t="s">
        <v>7649</v>
      </c>
      <c r="B4789" s="39" t="s">
        <v>196</v>
      </c>
      <c r="C4789" s="9">
        <v>0</v>
      </c>
      <c r="D4789" s="9">
        <v>0</v>
      </c>
      <c r="E4789" s="9">
        <v>0</v>
      </c>
      <c r="F4789" s="9">
        <v>0</v>
      </c>
    </row>
    <row r="4790" spans="1:6" x14ac:dyDescent="0.25">
      <c r="A4790" s="11" t="s">
        <v>7650</v>
      </c>
      <c r="B4790" s="39" t="s">
        <v>7651</v>
      </c>
      <c r="C4790" s="9">
        <v>0</v>
      </c>
      <c r="D4790" s="9">
        <v>0</v>
      </c>
      <c r="E4790" s="9">
        <v>0</v>
      </c>
      <c r="F4790" s="9">
        <v>0</v>
      </c>
    </row>
    <row r="4791" spans="1:6" x14ac:dyDescent="0.25">
      <c r="A4791" s="11" t="s">
        <v>7652</v>
      </c>
      <c r="B4791" s="39" t="s">
        <v>14</v>
      </c>
      <c r="C4791" s="9">
        <v>0</v>
      </c>
      <c r="D4791" s="9">
        <v>0</v>
      </c>
      <c r="E4791" s="9">
        <v>0</v>
      </c>
      <c r="F4791" s="9">
        <v>0</v>
      </c>
    </row>
    <row r="4792" spans="1:6" x14ac:dyDescent="0.25">
      <c r="A4792" s="11" t="s">
        <v>7653</v>
      </c>
      <c r="B4792" s="39" t="s">
        <v>7654</v>
      </c>
      <c r="C4792" s="9">
        <v>0</v>
      </c>
      <c r="D4792" s="9">
        <v>0</v>
      </c>
      <c r="E4792" s="9">
        <v>0</v>
      </c>
      <c r="F4792" s="9">
        <v>0</v>
      </c>
    </row>
    <row r="4793" spans="1:6" x14ac:dyDescent="0.25">
      <c r="A4793" s="11" t="s">
        <v>7655</v>
      </c>
      <c r="B4793" s="39" t="s">
        <v>22</v>
      </c>
      <c r="C4793" s="9">
        <v>0</v>
      </c>
      <c r="D4793" s="9">
        <v>0</v>
      </c>
      <c r="E4793" s="9">
        <v>0</v>
      </c>
      <c r="F4793" s="9">
        <v>0</v>
      </c>
    </row>
    <row r="4794" spans="1:6" x14ac:dyDescent="0.25">
      <c r="A4794" s="11" t="s">
        <v>7656</v>
      </c>
      <c r="B4794" s="39" t="s">
        <v>7657</v>
      </c>
      <c r="C4794" s="9">
        <v>0</v>
      </c>
      <c r="D4794" s="9">
        <v>0</v>
      </c>
      <c r="E4794" s="9">
        <v>0</v>
      </c>
      <c r="F4794" s="9">
        <v>0</v>
      </c>
    </row>
    <row r="4795" spans="1:6" x14ac:dyDescent="0.25">
      <c r="A4795" s="11" t="s">
        <v>7658</v>
      </c>
      <c r="B4795" s="39" t="s">
        <v>7659</v>
      </c>
      <c r="C4795" s="9">
        <v>0</v>
      </c>
      <c r="D4795" s="9">
        <v>0</v>
      </c>
      <c r="E4795" s="9">
        <v>0</v>
      </c>
      <c r="F4795" s="9">
        <v>0</v>
      </c>
    </row>
    <row r="4796" spans="1:6" x14ac:dyDescent="0.25">
      <c r="A4796" s="11" t="s">
        <v>7660</v>
      </c>
      <c r="B4796" s="39" t="s">
        <v>10</v>
      </c>
      <c r="C4796" s="9">
        <v>0</v>
      </c>
      <c r="D4796" s="9">
        <v>0</v>
      </c>
      <c r="E4796" s="9">
        <v>0</v>
      </c>
      <c r="F4796" s="9">
        <v>0</v>
      </c>
    </row>
    <row r="4797" spans="1:6" x14ac:dyDescent="0.25">
      <c r="A4797" s="11" t="s">
        <v>7661</v>
      </c>
      <c r="B4797" s="39" t="s">
        <v>7659</v>
      </c>
      <c r="C4797" s="9">
        <v>0</v>
      </c>
      <c r="D4797" s="9">
        <v>0</v>
      </c>
      <c r="E4797" s="9">
        <v>0</v>
      </c>
      <c r="F4797" s="9">
        <v>0</v>
      </c>
    </row>
    <row r="4798" spans="1:6" x14ac:dyDescent="0.25">
      <c r="A4798" s="11" t="s">
        <v>7662</v>
      </c>
      <c r="B4798" s="39" t="s">
        <v>10</v>
      </c>
      <c r="C4798" s="9">
        <v>0</v>
      </c>
      <c r="D4798" s="9">
        <v>0</v>
      </c>
      <c r="E4798" s="9">
        <v>0</v>
      </c>
      <c r="F4798" s="9">
        <v>0</v>
      </c>
    </row>
    <row r="4799" spans="1:6" x14ac:dyDescent="0.25">
      <c r="A4799" s="11" t="s">
        <v>7663</v>
      </c>
      <c r="B4799" s="40" t="s">
        <v>7664</v>
      </c>
      <c r="C4799" s="9">
        <v>609.51</v>
      </c>
      <c r="D4799" s="9">
        <v>227.4</v>
      </c>
      <c r="E4799" s="9">
        <v>18.32</v>
      </c>
      <c r="F4799" s="9">
        <v>285.07666666666665</v>
      </c>
    </row>
    <row r="4800" spans="1:6" x14ac:dyDescent="0.25">
      <c r="A4800" s="11" t="s">
        <v>7665</v>
      </c>
      <c r="B4800" s="39" t="s">
        <v>7666</v>
      </c>
      <c r="C4800" s="9">
        <v>0</v>
      </c>
      <c r="D4800" s="9">
        <v>0</v>
      </c>
      <c r="E4800" s="9">
        <v>0</v>
      </c>
      <c r="F4800" s="9">
        <v>0</v>
      </c>
    </row>
    <row r="4801" spans="1:6" x14ac:dyDescent="0.25">
      <c r="A4801" s="11" t="s">
        <v>7667</v>
      </c>
      <c r="B4801" s="39" t="s">
        <v>18</v>
      </c>
      <c r="C4801" s="9">
        <v>446.49</v>
      </c>
      <c r="D4801" s="9">
        <v>820.27</v>
      </c>
      <c r="E4801" s="9">
        <v>291.57</v>
      </c>
      <c r="F4801" s="9">
        <v>519.44333333333327</v>
      </c>
    </row>
    <row r="4802" spans="1:6" x14ac:dyDescent="0.25">
      <c r="A4802" s="11" t="s">
        <v>7668</v>
      </c>
      <c r="B4802" s="39" t="s">
        <v>7666</v>
      </c>
      <c r="C4802" s="9">
        <v>0</v>
      </c>
      <c r="D4802" s="9">
        <v>0</v>
      </c>
      <c r="E4802" s="9">
        <v>0</v>
      </c>
      <c r="F4802" s="9">
        <v>0</v>
      </c>
    </row>
    <row r="4803" spans="1:6" x14ac:dyDescent="0.25">
      <c r="A4803" s="11" t="s">
        <v>7669</v>
      </c>
      <c r="B4803" s="39" t="s">
        <v>18</v>
      </c>
      <c r="C4803" s="9">
        <v>0</v>
      </c>
      <c r="D4803" s="9">
        <v>0</v>
      </c>
      <c r="E4803" s="9">
        <v>0</v>
      </c>
      <c r="F4803" s="9">
        <v>0</v>
      </c>
    </row>
    <row r="4804" spans="1:6" x14ac:dyDescent="0.25">
      <c r="A4804" s="11" t="s">
        <v>7670</v>
      </c>
      <c r="B4804" s="39" t="s">
        <v>7666</v>
      </c>
      <c r="C4804" s="9">
        <v>0</v>
      </c>
      <c r="D4804" s="9">
        <v>0</v>
      </c>
      <c r="E4804" s="9">
        <v>0</v>
      </c>
      <c r="F4804" s="9">
        <v>0</v>
      </c>
    </row>
    <row r="4805" spans="1:6" x14ac:dyDescent="0.25">
      <c r="A4805" s="11" t="s">
        <v>7671</v>
      </c>
      <c r="B4805" s="39" t="s">
        <v>18</v>
      </c>
      <c r="C4805" s="9">
        <v>0</v>
      </c>
      <c r="D4805" s="9">
        <v>0</v>
      </c>
      <c r="E4805" s="9">
        <v>0</v>
      </c>
      <c r="F4805" s="9">
        <v>0</v>
      </c>
    </row>
    <row r="4806" spans="1:6" x14ac:dyDescent="0.25">
      <c r="A4806" s="11" t="s">
        <v>7672</v>
      </c>
      <c r="B4806" s="40" t="s">
        <v>7664</v>
      </c>
      <c r="C4806" s="9">
        <v>221.88</v>
      </c>
      <c r="D4806" s="9">
        <v>8.31</v>
      </c>
      <c r="E4806" s="9">
        <v>381.42</v>
      </c>
      <c r="F4806" s="9">
        <v>203.87</v>
      </c>
    </row>
    <row r="4807" spans="1:6" x14ac:dyDescent="0.25">
      <c r="A4807" s="11" t="s">
        <v>7673</v>
      </c>
      <c r="B4807" s="39" t="s">
        <v>7666</v>
      </c>
      <c r="C4807" s="9">
        <v>0</v>
      </c>
      <c r="D4807" s="9">
        <v>0</v>
      </c>
      <c r="E4807" s="9">
        <v>0</v>
      </c>
      <c r="F4807" s="9">
        <v>0</v>
      </c>
    </row>
    <row r="4808" spans="1:6" x14ac:dyDescent="0.25">
      <c r="A4808" s="11" t="s">
        <v>7674</v>
      </c>
      <c r="B4808" s="39" t="s">
        <v>18</v>
      </c>
      <c r="C4808" s="9">
        <v>0</v>
      </c>
      <c r="D4808" s="9">
        <v>0</v>
      </c>
      <c r="E4808" s="9">
        <v>0</v>
      </c>
      <c r="F4808" s="9">
        <v>0</v>
      </c>
    </row>
    <row r="4809" spans="1:6" x14ac:dyDescent="0.25">
      <c r="A4809" s="11" t="s">
        <v>7675</v>
      </c>
      <c r="B4809" s="40" t="s">
        <v>7664</v>
      </c>
      <c r="C4809" s="9">
        <v>0</v>
      </c>
      <c r="D4809" s="9">
        <v>81.38</v>
      </c>
      <c r="E4809" s="9">
        <v>39.409999999999997</v>
      </c>
      <c r="F4809" s="9">
        <v>40.263333333333328</v>
      </c>
    </row>
    <row r="4810" spans="1:6" x14ac:dyDescent="0.25">
      <c r="A4810" s="11" t="s">
        <v>7676</v>
      </c>
      <c r="B4810" s="39" t="s">
        <v>7666</v>
      </c>
      <c r="C4810" s="9">
        <v>0</v>
      </c>
      <c r="D4810" s="9">
        <v>0</v>
      </c>
      <c r="E4810" s="9">
        <v>0</v>
      </c>
      <c r="F4810" s="9">
        <v>0</v>
      </c>
    </row>
    <row r="4811" spans="1:6" x14ac:dyDescent="0.25">
      <c r="A4811" s="11" t="s">
        <v>7677</v>
      </c>
      <c r="B4811" s="39" t="s">
        <v>18</v>
      </c>
      <c r="C4811" s="9">
        <v>120.75</v>
      </c>
      <c r="D4811" s="9">
        <v>148.82</v>
      </c>
      <c r="E4811" s="9">
        <v>25.15</v>
      </c>
      <c r="F4811" s="9">
        <v>98.24</v>
      </c>
    </row>
    <row r="4812" spans="1:6" x14ac:dyDescent="0.25">
      <c r="A4812" s="11" t="s">
        <v>7678</v>
      </c>
      <c r="B4812" s="39" t="s">
        <v>7679</v>
      </c>
      <c r="C4812" s="9">
        <v>0</v>
      </c>
      <c r="D4812" s="9">
        <v>0</v>
      </c>
      <c r="E4812" s="9">
        <v>0</v>
      </c>
      <c r="F4812" s="9">
        <v>0</v>
      </c>
    </row>
    <row r="4813" spans="1:6" x14ac:dyDescent="0.25">
      <c r="A4813" s="11" t="s">
        <v>7680</v>
      </c>
      <c r="B4813" s="39" t="s">
        <v>7681</v>
      </c>
      <c r="C4813" s="9">
        <v>0</v>
      </c>
      <c r="D4813" s="9">
        <v>0</v>
      </c>
      <c r="E4813" s="9">
        <v>0</v>
      </c>
      <c r="F4813" s="9">
        <v>0</v>
      </c>
    </row>
    <row r="4814" spans="1:6" x14ac:dyDescent="0.25">
      <c r="A4814" s="11" t="s">
        <v>7682</v>
      </c>
      <c r="B4814" s="39" t="s">
        <v>74</v>
      </c>
      <c r="C4814" s="9">
        <v>0</v>
      </c>
      <c r="D4814" s="9">
        <v>0</v>
      </c>
      <c r="E4814" s="9">
        <v>0</v>
      </c>
      <c r="F4814" s="9">
        <v>0</v>
      </c>
    </row>
    <row r="4815" spans="1:6" x14ac:dyDescent="0.25">
      <c r="A4815" s="11" t="s">
        <v>7683</v>
      </c>
      <c r="B4815" s="40" t="s">
        <v>7684</v>
      </c>
      <c r="C4815" s="9">
        <v>0</v>
      </c>
      <c r="D4815" s="9">
        <v>0</v>
      </c>
      <c r="E4815" s="9">
        <v>0</v>
      </c>
      <c r="F4815" s="9">
        <v>0</v>
      </c>
    </row>
    <row r="4816" spans="1:6" x14ac:dyDescent="0.25">
      <c r="A4816" s="11" t="s">
        <v>7685</v>
      </c>
      <c r="B4816" s="40" t="s">
        <v>7686</v>
      </c>
      <c r="C4816" s="9">
        <v>0</v>
      </c>
      <c r="D4816" s="9">
        <v>0</v>
      </c>
      <c r="E4816" s="9">
        <v>0</v>
      </c>
      <c r="F4816" s="9">
        <v>0</v>
      </c>
    </row>
    <row r="4817" spans="1:6" x14ac:dyDescent="0.25">
      <c r="A4817" s="11" t="s">
        <v>7687</v>
      </c>
      <c r="B4817" s="40" t="s">
        <v>7684</v>
      </c>
      <c r="C4817" s="9">
        <v>0</v>
      </c>
      <c r="D4817" s="9">
        <v>0</v>
      </c>
      <c r="E4817" s="9">
        <v>0</v>
      </c>
      <c r="F4817" s="9">
        <v>0</v>
      </c>
    </row>
    <row r="4818" spans="1:6" x14ac:dyDescent="0.25">
      <c r="A4818" s="11" t="s">
        <v>7688</v>
      </c>
      <c r="B4818" s="40" t="s">
        <v>7686</v>
      </c>
      <c r="C4818" s="9">
        <v>0</v>
      </c>
      <c r="D4818" s="9">
        <v>0</v>
      </c>
      <c r="E4818" s="9">
        <v>0</v>
      </c>
      <c r="F4818" s="9">
        <v>0</v>
      </c>
    </row>
    <row r="4819" spans="1:6" x14ac:dyDescent="0.25">
      <c r="A4819" s="11" t="s">
        <v>7689</v>
      </c>
      <c r="B4819" s="40" t="s">
        <v>7690</v>
      </c>
      <c r="C4819" s="9">
        <v>0</v>
      </c>
      <c r="D4819" s="9">
        <v>0</v>
      </c>
      <c r="E4819" s="9">
        <v>0</v>
      </c>
      <c r="F4819" s="9">
        <v>0</v>
      </c>
    </row>
    <row r="4820" spans="1:6" x14ac:dyDescent="0.25">
      <c r="A4820" s="11" t="s">
        <v>7691</v>
      </c>
      <c r="B4820" s="40" t="s">
        <v>7690</v>
      </c>
      <c r="C4820" s="9">
        <v>0</v>
      </c>
      <c r="D4820" s="9">
        <v>0</v>
      </c>
      <c r="E4820" s="9">
        <v>0</v>
      </c>
      <c r="F4820" s="9">
        <v>0</v>
      </c>
    </row>
    <row r="4821" spans="1:6" x14ac:dyDescent="0.25">
      <c r="A4821" s="11" t="s">
        <v>7692</v>
      </c>
      <c r="B4821" s="39" t="s">
        <v>74</v>
      </c>
      <c r="C4821" s="9">
        <v>298.44</v>
      </c>
      <c r="D4821" s="9">
        <v>0</v>
      </c>
      <c r="E4821" s="9">
        <v>1202.58</v>
      </c>
      <c r="F4821" s="9">
        <v>500.34</v>
      </c>
    </row>
    <row r="4822" spans="1:6" x14ac:dyDescent="0.25">
      <c r="A4822" s="11" t="s">
        <v>7693</v>
      </c>
      <c r="B4822" s="40" t="s">
        <v>7694</v>
      </c>
      <c r="C4822" s="9">
        <v>0</v>
      </c>
      <c r="D4822" s="9">
        <v>0</v>
      </c>
      <c r="E4822" s="9">
        <v>0</v>
      </c>
      <c r="F4822" s="9">
        <v>0</v>
      </c>
    </row>
    <row r="4823" spans="1:6" x14ac:dyDescent="0.25">
      <c r="A4823" s="11" t="s">
        <v>7695</v>
      </c>
      <c r="B4823" s="39" t="s">
        <v>7696</v>
      </c>
      <c r="C4823" s="9">
        <v>0</v>
      </c>
      <c r="D4823" s="9">
        <v>0</v>
      </c>
      <c r="E4823" s="9">
        <v>0</v>
      </c>
      <c r="F4823" s="9">
        <v>0</v>
      </c>
    </row>
    <row r="4824" spans="1:6" x14ac:dyDescent="0.25">
      <c r="A4824" s="11" t="s">
        <v>7697</v>
      </c>
      <c r="B4824" s="39" t="s">
        <v>18</v>
      </c>
      <c r="C4824" s="9">
        <v>0</v>
      </c>
      <c r="D4824" s="9">
        <v>0</v>
      </c>
      <c r="E4824" s="9">
        <v>0</v>
      </c>
      <c r="F4824" s="9">
        <v>0</v>
      </c>
    </row>
    <row r="4825" spans="1:6" x14ac:dyDescent="0.25">
      <c r="A4825" s="11" t="s">
        <v>7698</v>
      </c>
      <c r="B4825" s="40" t="s">
        <v>7699</v>
      </c>
      <c r="C4825" s="9">
        <v>0</v>
      </c>
      <c r="D4825" s="9">
        <v>0</v>
      </c>
      <c r="E4825" s="9">
        <v>0</v>
      </c>
      <c r="F4825" s="9">
        <v>0</v>
      </c>
    </row>
    <row r="4826" spans="1:6" x14ac:dyDescent="0.25">
      <c r="A4826" s="11" t="s">
        <v>7700</v>
      </c>
      <c r="B4826" s="40" t="s">
        <v>7701</v>
      </c>
      <c r="C4826" s="9">
        <v>0</v>
      </c>
      <c r="D4826" s="9">
        <v>0</v>
      </c>
      <c r="E4826" s="9">
        <v>0</v>
      </c>
      <c r="F4826" s="9">
        <v>0</v>
      </c>
    </row>
    <row r="4827" spans="1:6" x14ac:dyDescent="0.25">
      <c r="A4827" s="11" t="s">
        <v>7702</v>
      </c>
      <c r="B4827" s="40" t="s">
        <v>7703</v>
      </c>
      <c r="C4827" s="9">
        <v>0</v>
      </c>
      <c r="D4827" s="9">
        <v>0</v>
      </c>
      <c r="E4827" s="9">
        <v>0</v>
      </c>
      <c r="F4827" s="9">
        <v>0</v>
      </c>
    </row>
    <row r="4828" spans="1:6" x14ac:dyDescent="0.25">
      <c r="A4828" s="11" t="s">
        <v>7704</v>
      </c>
      <c r="B4828" s="40" t="s">
        <v>7705</v>
      </c>
      <c r="C4828" s="9">
        <v>0</v>
      </c>
      <c r="D4828" s="9">
        <v>0</v>
      </c>
      <c r="E4828" s="9">
        <v>0</v>
      </c>
      <c r="F4828" s="9">
        <v>0</v>
      </c>
    </row>
    <row r="4829" spans="1:6" x14ac:dyDescent="0.25">
      <c r="A4829" s="11" t="s">
        <v>7706</v>
      </c>
      <c r="B4829" s="40" t="s">
        <v>7707</v>
      </c>
      <c r="C4829" s="9">
        <v>0</v>
      </c>
      <c r="D4829" s="9">
        <v>0</v>
      </c>
      <c r="E4829" s="9">
        <v>0</v>
      </c>
      <c r="F4829" s="9">
        <v>0</v>
      </c>
    </row>
    <row r="4830" spans="1:6" x14ac:dyDescent="0.25">
      <c r="A4830" s="11" t="s">
        <v>7708</v>
      </c>
      <c r="B4830" s="39" t="s">
        <v>7709</v>
      </c>
      <c r="C4830" s="9">
        <v>0</v>
      </c>
      <c r="D4830" s="9">
        <v>0</v>
      </c>
      <c r="E4830" s="9">
        <v>0</v>
      </c>
      <c r="F4830" s="9">
        <v>0</v>
      </c>
    </row>
    <row r="4831" spans="1:6" x14ac:dyDescent="0.25">
      <c r="A4831" s="11" t="s">
        <v>7710</v>
      </c>
      <c r="B4831" s="39" t="s">
        <v>7711</v>
      </c>
      <c r="C4831" s="9">
        <v>0</v>
      </c>
      <c r="D4831" s="9">
        <v>0</v>
      </c>
      <c r="E4831" s="9">
        <v>0</v>
      </c>
      <c r="F4831" s="9">
        <v>0</v>
      </c>
    </row>
    <row r="4832" spans="1:6" x14ac:dyDescent="0.25">
      <c r="A4832" s="11" t="s">
        <v>7712</v>
      </c>
      <c r="B4832" s="39" t="s">
        <v>18</v>
      </c>
      <c r="C4832" s="9">
        <v>0</v>
      </c>
      <c r="D4832" s="9">
        <v>0</v>
      </c>
      <c r="E4832" s="9">
        <v>0</v>
      </c>
      <c r="F4832" s="9">
        <v>0</v>
      </c>
    </row>
    <row r="4833" spans="1:6" x14ac:dyDescent="0.25">
      <c r="A4833" s="11" t="s">
        <v>7713</v>
      </c>
      <c r="B4833" s="39" t="s">
        <v>7714</v>
      </c>
      <c r="C4833" s="9">
        <v>0</v>
      </c>
      <c r="D4833" s="9">
        <v>0</v>
      </c>
      <c r="E4833" s="9">
        <v>0</v>
      </c>
      <c r="F4833" s="9">
        <v>0</v>
      </c>
    </row>
    <row r="4834" spans="1:6" x14ac:dyDescent="0.25">
      <c r="A4834" s="11" t="s">
        <v>7715</v>
      </c>
      <c r="B4834" s="39" t="s">
        <v>18</v>
      </c>
      <c r="C4834" s="9">
        <v>0</v>
      </c>
      <c r="D4834" s="9">
        <v>0</v>
      </c>
      <c r="E4834" s="9">
        <v>0</v>
      </c>
      <c r="F4834" s="9">
        <v>0</v>
      </c>
    </row>
    <row r="4835" spans="1:6" x14ac:dyDescent="0.25">
      <c r="A4835" s="11" t="s">
        <v>7716</v>
      </c>
      <c r="B4835" s="39" t="s">
        <v>7717</v>
      </c>
      <c r="C4835" s="9">
        <v>0</v>
      </c>
      <c r="D4835" s="9">
        <v>0</v>
      </c>
      <c r="E4835" s="9">
        <v>0</v>
      </c>
      <c r="F4835" s="9">
        <v>0</v>
      </c>
    </row>
    <row r="4836" spans="1:6" x14ac:dyDescent="0.25">
      <c r="A4836" s="11" t="s">
        <v>7718</v>
      </c>
      <c r="B4836" s="39" t="s">
        <v>18</v>
      </c>
      <c r="C4836" s="9">
        <v>0</v>
      </c>
      <c r="D4836" s="9">
        <v>0</v>
      </c>
      <c r="E4836" s="9">
        <v>0</v>
      </c>
      <c r="F4836" s="9">
        <v>0</v>
      </c>
    </row>
    <row r="4837" spans="1:6" x14ac:dyDescent="0.25">
      <c r="A4837" s="11" t="s">
        <v>7719</v>
      </c>
      <c r="B4837" s="40" t="s">
        <v>7707</v>
      </c>
      <c r="C4837" s="9">
        <v>0</v>
      </c>
      <c r="D4837" s="9">
        <v>0</v>
      </c>
      <c r="E4837" s="9">
        <v>0</v>
      </c>
      <c r="F4837" s="9">
        <v>0</v>
      </c>
    </row>
    <row r="4838" spans="1:6" x14ac:dyDescent="0.25">
      <c r="A4838" s="11" t="s">
        <v>7720</v>
      </c>
      <c r="B4838" s="39" t="s">
        <v>7721</v>
      </c>
      <c r="C4838" s="9">
        <v>0</v>
      </c>
      <c r="D4838" s="9">
        <v>0</v>
      </c>
      <c r="E4838" s="9">
        <v>0</v>
      </c>
      <c r="F4838" s="9">
        <v>0</v>
      </c>
    </row>
    <row r="4839" spans="1:6" x14ac:dyDescent="0.25">
      <c r="A4839" s="11" t="s">
        <v>7722</v>
      </c>
      <c r="B4839" s="39" t="s">
        <v>7723</v>
      </c>
      <c r="C4839" s="9">
        <v>0</v>
      </c>
      <c r="D4839" s="9">
        <v>0</v>
      </c>
      <c r="E4839" s="9">
        <v>0</v>
      </c>
      <c r="F4839" s="9">
        <v>0</v>
      </c>
    </row>
    <row r="4840" spans="1:6" x14ac:dyDescent="0.25">
      <c r="A4840" s="11" t="s">
        <v>7724</v>
      </c>
      <c r="B4840" s="39" t="s">
        <v>18</v>
      </c>
      <c r="C4840" s="9">
        <v>0</v>
      </c>
      <c r="D4840" s="9">
        <v>0</v>
      </c>
      <c r="E4840" s="9">
        <v>0</v>
      </c>
      <c r="F4840" s="9">
        <v>0</v>
      </c>
    </row>
    <row r="4841" spans="1:6" x14ac:dyDescent="0.25">
      <c r="A4841" s="11" t="s">
        <v>7725</v>
      </c>
      <c r="B4841" s="39" t="s">
        <v>7726</v>
      </c>
      <c r="C4841" s="9">
        <v>0</v>
      </c>
      <c r="D4841" s="9">
        <v>0</v>
      </c>
      <c r="E4841" s="9">
        <v>0</v>
      </c>
      <c r="F4841" s="9">
        <v>0</v>
      </c>
    </row>
    <row r="4842" spans="1:6" x14ac:dyDescent="0.25">
      <c r="A4842" s="11" t="s">
        <v>7727</v>
      </c>
      <c r="B4842" s="39" t="s">
        <v>18</v>
      </c>
      <c r="C4842" s="9">
        <v>0</v>
      </c>
      <c r="D4842" s="9">
        <v>0</v>
      </c>
      <c r="E4842" s="9">
        <v>0</v>
      </c>
      <c r="F4842" s="9">
        <v>0</v>
      </c>
    </row>
    <row r="4843" spans="1:6" x14ac:dyDescent="0.25">
      <c r="A4843" s="11" t="s">
        <v>7728</v>
      </c>
      <c r="B4843" s="40" t="s">
        <v>7729</v>
      </c>
      <c r="C4843" s="9">
        <v>0</v>
      </c>
      <c r="D4843" s="9">
        <v>0</v>
      </c>
      <c r="E4843" s="9">
        <v>0</v>
      </c>
      <c r="F4843" s="9">
        <v>0</v>
      </c>
    </row>
    <row r="4844" spans="1:6" x14ac:dyDescent="0.25">
      <c r="A4844" s="11" t="s">
        <v>7730</v>
      </c>
      <c r="B4844" s="40" t="s">
        <v>7731</v>
      </c>
      <c r="C4844" s="9">
        <v>0</v>
      </c>
      <c r="D4844" s="9">
        <v>0</v>
      </c>
      <c r="E4844" s="9">
        <v>0</v>
      </c>
      <c r="F4844" s="9">
        <v>0</v>
      </c>
    </row>
    <row r="4845" spans="1:6" x14ac:dyDescent="0.25">
      <c r="A4845" s="11" t="s">
        <v>7732</v>
      </c>
      <c r="B4845" s="40" t="s">
        <v>7733</v>
      </c>
      <c r="C4845" s="9">
        <v>0</v>
      </c>
      <c r="D4845" s="9">
        <v>0</v>
      </c>
      <c r="E4845" s="9">
        <v>0</v>
      </c>
      <c r="F4845" s="9">
        <v>0</v>
      </c>
    </row>
    <row r="4846" spans="1:6" x14ac:dyDescent="0.25">
      <c r="A4846" s="11" t="s">
        <v>7734</v>
      </c>
      <c r="B4846" s="40" t="s">
        <v>10</v>
      </c>
      <c r="C4846" s="9">
        <v>0</v>
      </c>
      <c r="D4846" s="9">
        <v>0</v>
      </c>
      <c r="E4846" s="9">
        <v>0</v>
      </c>
      <c r="F4846" s="9">
        <v>0</v>
      </c>
    </row>
    <row r="4847" spans="1:6" x14ac:dyDescent="0.25">
      <c r="A4847" s="11" t="s">
        <v>7735</v>
      </c>
      <c r="B4847" s="39" t="s">
        <v>7736</v>
      </c>
      <c r="C4847" s="9">
        <v>0</v>
      </c>
      <c r="D4847" s="9">
        <v>0</v>
      </c>
      <c r="E4847" s="9">
        <v>0</v>
      </c>
      <c r="F4847" s="9">
        <v>0</v>
      </c>
    </row>
    <row r="4848" spans="1:6" x14ac:dyDescent="0.25">
      <c r="A4848" s="11" t="s">
        <v>7737</v>
      </c>
      <c r="B4848" s="39" t="s">
        <v>7738</v>
      </c>
      <c r="C4848" s="9">
        <v>0</v>
      </c>
      <c r="D4848" s="9">
        <v>0</v>
      </c>
      <c r="E4848" s="9">
        <v>0</v>
      </c>
      <c r="F4848" s="9">
        <v>0</v>
      </c>
    </row>
    <row r="4849" spans="1:6" x14ac:dyDescent="0.25">
      <c r="A4849" s="11" t="s">
        <v>7739</v>
      </c>
      <c r="B4849" s="39" t="s">
        <v>18</v>
      </c>
      <c r="C4849" s="9">
        <v>0</v>
      </c>
      <c r="D4849" s="9">
        <v>0</v>
      </c>
      <c r="E4849" s="9">
        <v>0</v>
      </c>
      <c r="F4849" s="9">
        <v>0</v>
      </c>
    </row>
    <row r="4850" spans="1:6" x14ac:dyDescent="0.25">
      <c r="A4850" s="11" t="s">
        <v>7740</v>
      </c>
      <c r="B4850" s="39" t="s">
        <v>7741</v>
      </c>
      <c r="C4850" s="9">
        <v>0</v>
      </c>
      <c r="D4850" s="9">
        <v>0</v>
      </c>
      <c r="E4850" s="9">
        <v>0</v>
      </c>
      <c r="F4850" s="9">
        <v>0</v>
      </c>
    </row>
    <row r="4851" spans="1:6" x14ac:dyDescent="0.25">
      <c r="A4851" s="11" t="s">
        <v>7742</v>
      </c>
      <c r="B4851" s="39" t="s">
        <v>470</v>
      </c>
      <c r="C4851" s="9">
        <v>0</v>
      </c>
      <c r="D4851" s="9">
        <v>0</v>
      </c>
      <c r="E4851" s="9">
        <v>0</v>
      </c>
      <c r="F4851" s="9">
        <v>0</v>
      </c>
    </row>
    <row r="4852" spans="1:6" x14ac:dyDescent="0.25">
      <c r="A4852" s="11" t="s">
        <v>7743</v>
      </c>
      <c r="B4852" s="40" t="s">
        <v>7703</v>
      </c>
      <c r="C4852" s="9">
        <v>0</v>
      </c>
      <c r="D4852" s="9">
        <v>0</v>
      </c>
      <c r="E4852" s="9">
        <v>0</v>
      </c>
      <c r="F4852" s="9">
        <v>0</v>
      </c>
    </row>
    <row r="4853" spans="1:6" x14ac:dyDescent="0.25">
      <c r="A4853" s="11" t="s">
        <v>7744</v>
      </c>
      <c r="B4853" s="39" t="s">
        <v>682</v>
      </c>
      <c r="C4853" s="9">
        <v>0</v>
      </c>
      <c r="D4853" s="9">
        <v>0</v>
      </c>
      <c r="E4853" s="9">
        <v>0</v>
      </c>
      <c r="F4853" s="9">
        <v>0</v>
      </c>
    </row>
    <row r="4854" spans="1:6" x14ac:dyDescent="0.25">
      <c r="A4854" s="11" t="s">
        <v>7745</v>
      </c>
      <c r="B4854" s="39" t="s">
        <v>7746</v>
      </c>
      <c r="C4854" s="9">
        <v>0</v>
      </c>
      <c r="D4854" s="9">
        <v>0</v>
      </c>
      <c r="E4854" s="9">
        <v>0</v>
      </c>
      <c r="F4854" s="9">
        <v>0</v>
      </c>
    </row>
    <row r="4855" spans="1:6" x14ac:dyDescent="0.25">
      <c r="A4855" s="11" t="s">
        <v>7747</v>
      </c>
      <c r="B4855" s="39" t="s">
        <v>7748</v>
      </c>
      <c r="C4855" s="9">
        <v>0</v>
      </c>
      <c r="D4855" s="9">
        <v>0</v>
      </c>
      <c r="E4855" s="9">
        <v>0</v>
      </c>
      <c r="F4855" s="9">
        <v>0</v>
      </c>
    </row>
    <row r="4856" spans="1:6" x14ac:dyDescent="0.25">
      <c r="A4856" s="11" t="s">
        <v>7749</v>
      </c>
      <c r="B4856" s="39" t="s">
        <v>18</v>
      </c>
      <c r="C4856" s="9">
        <v>0</v>
      </c>
      <c r="D4856" s="9">
        <v>0</v>
      </c>
      <c r="E4856" s="9">
        <v>0</v>
      </c>
      <c r="F4856" s="9">
        <v>0</v>
      </c>
    </row>
    <row r="4857" spans="1:6" x14ac:dyDescent="0.25">
      <c r="A4857" s="11" t="s">
        <v>7750</v>
      </c>
      <c r="B4857" s="39" t="s">
        <v>7751</v>
      </c>
      <c r="C4857" s="9">
        <v>0</v>
      </c>
      <c r="D4857" s="9">
        <v>0</v>
      </c>
      <c r="E4857" s="9">
        <v>0</v>
      </c>
      <c r="F4857" s="9">
        <v>0</v>
      </c>
    </row>
    <row r="4858" spans="1:6" x14ac:dyDescent="0.25">
      <c r="A4858" s="11" t="s">
        <v>7752</v>
      </c>
      <c r="B4858" s="39" t="s">
        <v>10</v>
      </c>
      <c r="C4858" s="9">
        <v>0</v>
      </c>
      <c r="D4858" s="9">
        <v>0</v>
      </c>
      <c r="E4858" s="9">
        <v>0</v>
      </c>
      <c r="F4858" s="9">
        <v>0</v>
      </c>
    </row>
    <row r="4859" spans="1:6" x14ac:dyDescent="0.25">
      <c r="A4859" s="11" t="s">
        <v>7753</v>
      </c>
      <c r="B4859" s="39" t="s">
        <v>14</v>
      </c>
      <c r="C4859" s="9">
        <v>0</v>
      </c>
      <c r="D4859" s="9">
        <v>0</v>
      </c>
      <c r="E4859" s="9">
        <v>0</v>
      </c>
      <c r="F4859" s="9">
        <v>0</v>
      </c>
    </row>
    <row r="4860" spans="1:6" x14ac:dyDescent="0.25">
      <c r="A4860" s="11" t="s">
        <v>7754</v>
      </c>
      <c r="B4860" s="39" t="s">
        <v>7755</v>
      </c>
      <c r="C4860" s="9">
        <v>583.41999999999996</v>
      </c>
      <c r="D4860" s="9">
        <v>50.33</v>
      </c>
      <c r="E4860" s="9">
        <v>342.53</v>
      </c>
      <c r="F4860" s="9">
        <v>325.42666666666668</v>
      </c>
    </row>
    <row r="4861" spans="1:6" x14ac:dyDescent="0.25">
      <c r="A4861" s="11" t="s">
        <v>7756</v>
      </c>
      <c r="B4861" s="39" t="s">
        <v>18</v>
      </c>
      <c r="C4861" s="9">
        <v>0</v>
      </c>
      <c r="D4861" s="9">
        <v>0</v>
      </c>
      <c r="E4861" s="9">
        <v>0</v>
      </c>
      <c r="F4861" s="9">
        <v>0</v>
      </c>
    </row>
    <row r="4862" spans="1:6" x14ac:dyDescent="0.25">
      <c r="A4862" s="11" t="s">
        <v>7757</v>
      </c>
      <c r="B4862" s="39" t="s">
        <v>7758</v>
      </c>
      <c r="C4862" s="9">
        <v>0</v>
      </c>
      <c r="D4862" s="9">
        <v>0</v>
      </c>
      <c r="E4862" s="9">
        <v>0</v>
      </c>
      <c r="F4862" s="9">
        <v>0</v>
      </c>
    </row>
    <row r="4863" spans="1:6" x14ac:dyDescent="0.25">
      <c r="A4863" s="11" t="s">
        <v>7759</v>
      </c>
      <c r="B4863" s="39" t="s">
        <v>7760</v>
      </c>
      <c r="C4863" s="9">
        <v>0</v>
      </c>
      <c r="D4863" s="9">
        <v>0</v>
      </c>
      <c r="E4863" s="9">
        <v>0</v>
      </c>
      <c r="F4863" s="9">
        <v>0</v>
      </c>
    </row>
    <row r="4864" spans="1:6" x14ac:dyDescent="0.25">
      <c r="A4864" s="11" t="s">
        <v>7761</v>
      </c>
      <c r="B4864" s="39" t="s">
        <v>7762</v>
      </c>
      <c r="C4864" s="9">
        <v>27664.19</v>
      </c>
      <c r="D4864" s="9">
        <v>27486.75</v>
      </c>
      <c r="E4864" s="9">
        <v>8528.48</v>
      </c>
      <c r="F4864" s="9">
        <v>21226.473333333332</v>
      </c>
    </row>
    <row r="4865" spans="1:6" x14ac:dyDescent="0.25">
      <c r="A4865" s="11" t="s">
        <v>7763</v>
      </c>
      <c r="B4865" s="39" t="s">
        <v>7764</v>
      </c>
      <c r="C4865" s="9">
        <v>0</v>
      </c>
      <c r="D4865" s="9">
        <v>0</v>
      </c>
      <c r="E4865" s="9">
        <v>0</v>
      </c>
      <c r="F4865" s="9">
        <v>0</v>
      </c>
    </row>
    <row r="4866" spans="1:6" x14ac:dyDescent="0.25">
      <c r="A4866" s="11" t="s">
        <v>7765</v>
      </c>
      <c r="B4866" s="39" t="s">
        <v>7766</v>
      </c>
      <c r="C4866" s="9">
        <v>0</v>
      </c>
      <c r="D4866" s="9">
        <v>0</v>
      </c>
      <c r="E4866" s="9">
        <v>0</v>
      </c>
      <c r="F4866" s="9">
        <v>0</v>
      </c>
    </row>
    <row r="4867" spans="1:6" x14ac:dyDescent="0.25">
      <c r="A4867" s="11" t="s">
        <v>7767</v>
      </c>
      <c r="B4867" s="39" t="s">
        <v>18</v>
      </c>
      <c r="C4867" s="9">
        <v>0</v>
      </c>
      <c r="D4867" s="9">
        <v>0</v>
      </c>
      <c r="E4867" s="9">
        <v>0</v>
      </c>
      <c r="F4867" s="9">
        <v>0</v>
      </c>
    </row>
    <row r="4868" spans="1:6" x14ac:dyDescent="0.25">
      <c r="A4868" s="11" t="s">
        <v>7768</v>
      </c>
      <c r="B4868" s="39" t="s">
        <v>7769</v>
      </c>
      <c r="C4868" s="9">
        <v>0</v>
      </c>
      <c r="D4868" s="9">
        <v>0</v>
      </c>
      <c r="E4868" s="9">
        <v>0</v>
      </c>
      <c r="F4868" s="9">
        <v>0</v>
      </c>
    </row>
    <row r="4869" spans="1:6" x14ac:dyDescent="0.25">
      <c r="A4869" s="11" t="s">
        <v>7770</v>
      </c>
      <c r="B4869" s="39" t="s">
        <v>470</v>
      </c>
      <c r="C4869" s="9">
        <v>33097.620000000003</v>
      </c>
      <c r="D4869" s="9">
        <v>2528.52</v>
      </c>
      <c r="E4869" s="9">
        <v>33539.51</v>
      </c>
      <c r="F4869" s="9">
        <v>23055.216666666664</v>
      </c>
    </row>
    <row r="4870" spans="1:6" x14ac:dyDescent="0.25">
      <c r="A4870" s="11" t="s">
        <v>7771</v>
      </c>
      <c r="B4870" s="39" t="s">
        <v>7772</v>
      </c>
      <c r="C4870" s="9">
        <v>0</v>
      </c>
      <c r="D4870" s="9">
        <v>0</v>
      </c>
      <c r="E4870" s="9">
        <v>0</v>
      </c>
      <c r="F4870" s="9">
        <v>0</v>
      </c>
    </row>
    <row r="4871" spans="1:6" x14ac:dyDescent="0.25">
      <c r="A4871" s="11" t="s">
        <v>7773</v>
      </c>
      <c r="B4871" s="40" t="s">
        <v>7774</v>
      </c>
      <c r="C4871" s="9">
        <v>0</v>
      </c>
      <c r="D4871" s="9">
        <v>0</v>
      </c>
      <c r="E4871" s="9">
        <v>0</v>
      </c>
      <c r="F4871" s="9">
        <v>0</v>
      </c>
    </row>
    <row r="4872" spans="1:6" x14ac:dyDescent="0.25">
      <c r="A4872" s="11" t="s">
        <v>7775</v>
      </c>
      <c r="B4872" s="39" t="s">
        <v>7776</v>
      </c>
      <c r="C4872" s="9">
        <v>0</v>
      </c>
      <c r="D4872" s="9">
        <v>0</v>
      </c>
      <c r="E4872" s="9">
        <v>0</v>
      </c>
      <c r="F4872" s="9">
        <v>0</v>
      </c>
    </row>
    <row r="4873" spans="1:6" x14ac:dyDescent="0.25">
      <c r="A4873" s="11" t="s">
        <v>7777</v>
      </c>
      <c r="B4873" s="39" t="s">
        <v>7778</v>
      </c>
      <c r="C4873" s="9">
        <v>0</v>
      </c>
      <c r="D4873" s="9">
        <v>0</v>
      </c>
      <c r="E4873" s="9">
        <v>0</v>
      </c>
      <c r="F4873" s="9">
        <v>0</v>
      </c>
    </row>
    <row r="4874" spans="1:6" x14ac:dyDescent="0.25">
      <c r="A4874" s="11" t="s">
        <v>7779</v>
      </c>
      <c r="B4874" s="39" t="s">
        <v>7780</v>
      </c>
      <c r="C4874" s="9">
        <v>0</v>
      </c>
      <c r="D4874" s="9">
        <v>0</v>
      </c>
      <c r="E4874" s="9">
        <v>0</v>
      </c>
      <c r="F4874" s="9">
        <v>0</v>
      </c>
    </row>
    <row r="4875" spans="1:6" x14ac:dyDescent="0.25">
      <c r="A4875" s="11" t="s">
        <v>7781</v>
      </c>
      <c r="B4875" s="39" t="s">
        <v>7776</v>
      </c>
      <c r="C4875" s="9">
        <v>0</v>
      </c>
      <c r="D4875" s="9">
        <v>0</v>
      </c>
      <c r="E4875" s="9">
        <v>0</v>
      </c>
      <c r="F4875" s="9">
        <v>0</v>
      </c>
    </row>
    <row r="4876" spans="1:6" x14ac:dyDescent="0.25">
      <c r="A4876" s="11" t="s">
        <v>7782</v>
      </c>
      <c r="B4876" s="39" t="s">
        <v>7778</v>
      </c>
      <c r="C4876" s="9">
        <v>0</v>
      </c>
      <c r="D4876" s="9">
        <v>0</v>
      </c>
      <c r="E4876" s="9">
        <v>0</v>
      </c>
      <c r="F4876" s="9">
        <v>0</v>
      </c>
    </row>
    <row r="4877" spans="1:6" x14ac:dyDescent="0.25">
      <c r="A4877" s="11" t="s">
        <v>7783</v>
      </c>
      <c r="B4877" s="39" t="s">
        <v>7780</v>
      </c>
      <c r="C4877" s="9">
        <v>0</v>
      </c>
      <c r="D4877" s="9">
        <v>0</v>
      </c>
      <c r="E4877" s="9">
        <v>0</v>
      </c>
      <c r="F4877" s="9">
        <v>0</v>
      </c>
    </row>
    <row r="4878" spans="1:6" x14ac:dyDescent="0.25">
      <c r="A4878" s="11" t="s">
        <v>7784</v>
      </c>
      <c r="B4878" s="39" t="s">
        <v>7785</v>
      </c>
      <c r="C4878" s="9">
        <v>0</v>
      </c>
      <c r="D4878" s="9">
        <v>0</v>
      </c>
      <c r="E4878" s="9">
        <v>0</v>
      </c>
      <c r="F4878" s="9">
        <v>0</v>
      </c>
    </row>
    <row r="4879" spans="1:6" x14ac:dyDescent="0.25">
      <c r="A4879" s="11" t="s">
        <v>7786</v>
      </c>
      <c r="B4879" s="39" t="s">
        <v>7787</v>
      </c>
      <c r="C4879" s="9">
        <v>0</v>
      </c>
      <c r="D4879" s="9">
        <v>0</v>
      </c>
      <c r="E4879" s="9">
        <v>0</v>
      </c>
      <c r="F4879" s="9">
        <v>0</v>
      </c>
    </row>
    <row r="4880" spans="1:6" x14ac:dyDescent="0.25">
      <c r="A4880" s="11" t="s">
        <v>7788</v>
      </c>
      <c r="B4880" s="39" t="s">
        <v>10</v>
      </c>
      <c r="C4880" s="9">
        <v>0</v>
      </c>
      <c r="D4880" s="9">
        <v>0</v>
      </c>
      <c r="E4880" s="9">
        <v>0</v>
      </c>
      <c r="F4880" s="9">
        <v>0</v>
      </c>
    </row>
    <row r="4881" spans="1:6" x14ac:dyDescent="0.25">
      <c r="A4881" s="11" t="s">
        <v>7789</v>
      </c>
      <c r="B4881" s="39" t="s">
        <v>7790</v>
      </c>
      <c r="C4881" s="9">
        <v>0</v>
      </c>
      <c r="D4881" s="9">
        <v>0</v>
      </c>
      <c r="E4881" s="9">
        <v>0</v>
      </c>
      <c r="F4881" s="9">
        <v>0</v>
      </c>
    </row>
    <row r="4882" spans="1:6" x14ac:dyDescent="0.25">
      <c r="A4882" s="11" t="s">
        <v>7791</v>
      </c>
      <c r="B4882" s="40" t="s">
        <v>7792</v>
      </c>
      <c r="C4882" s="9">
        <v>0</v>
      </c>
      <c r="D4882" s="9">
        <v>0</v>
      </c>
      <c r="E4882" s="9">
        <v>0</v>
      </c>
      <c r="F4882" s="9">
        <v>0</v>
      </c>
    </row>
    <row r="4883" spans="1:6" x14ac:dyDescent="0.25">
      <c r="A4883" s="11" t="s">
        <v>7793</v>
      </c>
      <c r="B4883" s="39" t="s">
        <v>14</v>
      </c>
      <c r="C4883" s="9">
        <v>0</v>
      </c>
      <c r="D4883" s="9">
        <v>0</v>
      </c>
      <c r="E4883" s="9">
        <v>0</v>
      </c>
      <c r="F4883" s="9">
        <v>0</v>
      </c>
    </row>
    <row r="4884" spans="1:6" x14ac:dyDescent="0.25">
      <c r="A4884" s="11" t="s">
        <v>7794</v>
      </c>
      <c r="B4884" s="39" t="s">
        <v>7795</v>
      </c>
      <c r="C4884" s="9">
        <v>0</v>
      </c>
      <c r="D4884" s="9">
        <v>0</v>
      </c>
      <c r="E4884" s="9">
        <v>0</v>
      </c>
      <c r="F4884" s="9">
        <v>0</v>
      </c>
    </row>
    <row r="4885" spans="1:6" x14ac:dyDescent="0.25">
      <c r="A4885" s="11" t="s">
        <v>7796</v>
      </c>
      <c r="B4885" s="39" t="s">
        <v>7797</v>
      </c>
      <c r="C4885" s="9">
        <v>0</v>
      </c>
      <c r="D4885" s="9">
        <v>0</v>
      </c>
      <c r="E4885" s="9">
        <v>0</v>
      </c>
      <c r="F4885" s="9">
        <v>0</v>
      </c>
    </row>
    <row r="4886" spans="1:6" x14ac:dyDescent="0.25">
      <c r="A4886" s="11" t="s">
        <v>7798</v>
      </c>
      <c r="B4886" s="39" t="s">
        <v>7799</v>
      </c>
      <c r="C4886" s="9">
        <v>0</v>
      </c>
      <c r="D4886" s="9">
        <v>0</v>
      </c>
      <c r="E4886" s="9">
        <v>0</v>
      </c>
      <c r="F4886" s="9">
        <v>0</v>
      </c>
    </row>
    <row r="4887" spans="1:6" x14ac:dyDescent="0.25">
      <c r="A4887" s="11" t="s">
        <v>7800</v>
      </c>
      <c r="B4887" s="39" t="s">
        <v>7801</v>
      </c>
      <c r="C4887" s="9">
        <v>0</v>
      </c>
      <c r="D4887" s="9">
        <v>0</v>
      </c>
      <c r="E4887" s="9">
        <v>0</v>
      </c>
      <c r="F4887" s="9">
        <v>0</v>
      </c>
    </row>
    <row r="4888" spans="1:6" x14ac:dyDescent="0.25">
      <c r="A4888" s="11" t="s">
        <v>7802</v>
      </c>
      <c r="B4888" s="39" t="s">
        <v>22</v>
      </c>
      <c r="C4888" s="9">
        <v>0</v>
      </c>
      <c r="D4888" s="9">
        <v>0</v>
      </c>
      <c r="E4888" s="9">
        <v>0</v>
      </c>
      <c r="F4888" s="9">
        <v>0</v>
      </c>
    </row>
    <row r="4889" spans="1:6" x14ac:dyDescent="0.25">
      <c r="A4889" s="11" t="s">
        <v>7803</v>
      </c>
      <c r="B4889" s="39" t="s">
        <v>7795</v>
      </c>
      <c r="C4889" s="9">
        <v>0</v>
      </c>
      <c r="D4889" s="9">
        <v>0</v>
      </c>
      <c r="E4889" s="9">
        <v>0</v>
      </c>
      <c r="F4889" s="9">
        <v>0</v>
      </c>
    </row>
    <row r="4890" spans="1:6" x14ac:dyDescent="0.25">
      <c r="A4890" s="11" t="s">
        <v>7804</v>
      </c>
      <c r="B4890" s="39" t="s">
        <v>7797</v>
      </c>
      <c r="C4890" s="9">
        <v>0</v>
      </c>
      <c r="D4890" s="9">
        <v>0</v>
      </c>
      <c r="E4890" s="9">
        <v>0</v>
      </c>
      <c r="F4890" s="9">
        <v>0</v>
      </c>
    </row>
    <row r="4891" spans="1:6" x14ac:dyDescent="0.25">
      <c r="A4891" s="11" t="s">
        <v>7805</v>
      </c>
      <c r="B4891" s="39" t="s">
        <v>7799</v>
      </c>
      <c r="C4891" s="9">
        <v>0</v>
      </c>
      <c r="D4891" s="9">
        <v>0</v>
      </c>
      <c r="E4891" s="9">
        <v>0</v>
      </c>
      <c r="F4891" s="9">
        <v>0</v>
      </c>
    </row>
    <row r="4892" spans="1:6" x14ac:dyDescent="0.25">
      <c r="A4892" s="11" t="s">
        <v>7806</v>
      </c>
      <c r="B4892" s="39" t="s">
        <v>7801</v>
      </c>
      <c r="C4892" s="9">
        <v>0</v>
      </c>
      <c r="D4892" s="9">
        <v>0</v>
      </c>
      <c r="E4892" s="9">
        <v>0</v>
      </c>
      <c r="F4892" s="9">
        <v>0</v>
      </c>
    </row>
    <row r="4893" spans="1:6" x14ac:dyDescent="0.25">
      <c r="A4893" s="11" t="s">
        <v>7807</v>
      </c>
      <c r="B4893" s="39" t="s">
        <v>22</v>
      </c>
      <c r="C4893" s="9">
        <v>0</v>
      </c>
      <c r="D4893" s="9">
        <v>0</v>
      </c>
      <c r="E4893" s="9">
        <v>0</v>
      </c>
      <c r="F4893" s="9">
        <v>0</v>
      </c>
    </row>
    <row r="4894" spans="1:6" x14ac:dyDescent="0.25">
      <c r="A4894" s="11" t="s">
        <v>7808</v>
      </c>
      <c r="B4894" s="39" t="s">
        <v>7809</v>
      </c>
      <c r="C4894" s="9">
        <v>0</v>
      </c>
      <c r="D4894" s="9">
        <v>0</v>
      </c>
      <c r="E4894" s="9">
        <v>0</v>
      </c>
      <c r="F4894" s="9">
        <v>0</v>
      </c>
    </row>
    <row r="4895" spans="1:6" x14ac:dyDescent="0.25">
      <c r="A4895" s="11" t="s">
        <v>7810</v>
      </c>
      <c r="B4895" s="39" t="s">
        <v>7811</v>
      </c>
      <c r="C4895" s="9">
        <v>0</v>
      </c>
      <c r="D4895" s="9">
        <v>0</v>
      </c>
      <c r="E4895" s="9">
        <v>0</v>
      </c>
      <c r="F4895" s="9">
        <v>0</v>
      </c>
    </row>
    <row r="4896" spans="1:6" x14ac:dyDescent="0.25">
      <c r="A4896" s="11" t="s">
        <v>7812</v>
      </c>
      <c r="B4896" s="39" t="s">
        <v>7813</v>
      </c>
      <c r="C4896" s="9">
        <v>0</v>
      </c>
      <c r="D4896" s="9">
        <v>0</v>
      </c>
      <c r="E4896" s="9">
        <v>0</v>
      </c>
      <c r="F4896" s="9">
        <v>0</v>
      </c>
    </row>
    <row r="4897" spans="1:6" x14ac:dyDescent="0.25">
      <c r="A4897" s="11" t="s">
        <v>7814</v>
      </c>
      <c r="B4897" s="39" t="s">
        <v>7815</v>
      </c>
      <c r="C4897" s="9">
        <v>0</v>
      </c>
      <c r="D4897" s="9">
        <v>0</v>
      </c>
      <c r="E4897" s="9">
        <v>0</v>
      </c>
      <c r="F4897" s="9">
        <v>0</v>
      </c>
    </row>
    <row r="4898" spans="1:6" x14ac:dyDescent="0.25">
      <c r="A4898" s="11" t="s">
        <v>7816</v>
      </c>
      <c r="B4898" s="39" t="s">
        <v>18</v>
      </c>
      <c r="C4898" s="9">
        <v>0</v>
      </c>
      <c r="D4898" s="9">
        <v>0</v>
      </c>
      <c r="E4898" s="9">
        <v>0</v>
      </c>
      <c r="F4898" s="9">
        <v>0</v>
      </c>
    </row>
    <row r="4899" spans="1:6" x14ac:dyDescent="0.25">
      <c r="A4899" s="11" t="s">
        <v>7817</v>
      </c>
      <c r="B4899" s="39" t="s">
        <v>7818</v>
      </c>
      <c r="C4899" s="9">
        <v>0</v>
      </c>
      <c r="D4899" s="9">
        <v>0</v>
      </c>
      <c r="E4899" s="9">
        <v>0</v>
      </c>
      <c r="F4899" s="9">
        <v>0</v>
      </c>
    </row>
    <row r="4900" spans="1:6" x14ac:dyDescent="0.25">
      <c r="A4900" s="11" t="s">
        <v>7819</v>
      </c>
      <c r="B4900" s="39" t="s">
        <v>7820</v>
      </c>
      <c r="C4900" s="9">
        <v>0</v>
      </c>
      <c r="D4900" s="9">
        <v>0</v>
      </c>
      <c r="E4900" s="9">
        <v>0</v>
      </c>
      <c r="F4900" s="9">
        <v>0</v>
      </c>
    </row>
    <row r="4901" spans="1:6" x14ac:dyDescent="0.25">
      <c r="A4901" s="11" t="s">
        <v>7821</v>
      </c>
      <c r="B4901" s="39" t="s">
        <v>7822</v>
      </c>
      <c r="C4901" s="9">
        <v>0</v>
      </c>
      <c r="D4901" s="9">
        <v>0</v>
      </c>
      <c r="E4901" s="9">
        <v>0</v>
      </c>
      <c r="F4901" s="9">
        <v>0</v>
      </c>
    </row>
    <row r="4902" spans="1:6" x14ac:dyDescent="0.25">
      <c r="A4902" s="11" t="s">
        <v>7823</v>
      </c>
      <c r="B4902" s="39" t="s">
        <v>18</v>
      </c>
      <c r="C4902" s="9">
        <v>0</v>
      </c>
      <c r="D4902" s="9">
        <v>0</v>
      </c>
      <c r="E4902" s="9">
        <v>0</v>
      </c>
      <c r="F4902" s="9">
        <v>0</v>
      </c>
    </row>
    <row r="4903" spans="1:6" x14ac:dyDescent="0.25">
      <c r="A4903" s="11" t="s">
        <v>7824</v>
      </c>
      <c r="B4903" s="39" t="s">
        <v>7825</v>
      </c>
      <c r="C4903" s="9">
        <v>0</v>
      </c>
      <c r="D4903" s="9">
        <v>0</v>
      </c>
      <c r="E4903" s="9">
        <v>0</v>
      </c>
      <c r="F4903" s="9">
        <v>0</v>
      </c>
    </row>
    <row r="4904" spans="1:6" x14ac:dyDescent="0.25">
      <c r="A4904" s="11" t="s">
        <v>7826</v>
      </c>
      <c r="B4904" s="39" t="s">
        <v>7822</v>
      </c>
      <c r="C4904" s="9">
        <v>0</v>
      </c>
      <c r="D4904" s="9">
        <v>0</v>
      </c>
      <c r="E4904" s="9">
        <v>0</v>
      </c>
      <c r="F4904" s="9">
        <v>0</v>
      </c>
    </row>
    <row r="4905" spans="1:6" x14ac:dyDescent="0.25">
      <c r="A4905" s="11" t="s">
        <v>7827</v>
      </c>
      <c r="B4905" s="39" t="s">
        <v>18</v>
      </c>
      <c r="C4905" s="9">
        <v>0</v>
      </c>
      <c r="D4905" s="9">
        <v>0</v>
      </c>
      <c r="E4905" s="9">
        <v>0</v>
      </c>
      <c r="F4905" s="9">
        <v>0</v>
      </c>
    </row>
    <row r="4906" spans="1:6" x14ac:dyDescent="0.25">
      <c r="A4906" s="11" t="s">
        <v>7828</v>
      </c>
      <c r="B4906" s="39" t="s">
        <v>7829</v>
      </c>
      <c r="C4906" s="9">
        <v>0</v>
      </c>
      <c r="D4906" s="9">
        <v>0</v>
      </c>
      <c r="E4906" s="9">
        <v>0</v>
      </c>
      <c r="F4906" s="9">
        <v>0</v>
      </c>
    </row>
    <row r="4907" spans="1:6" x14ac:dyDescent="0.25">
      <c r="A4907" s="11" t="s">
        <v>7830</v>
      </c>
      <c r="B4907" s="39" t="s">
        <v>7831</v>
      </c>
      <c r="C4907" s="9">
        <v>0</v>
      </c>
      <c r="D4907" s="9">
        <v>0</v>
      </c>
      <c r="E4907" s="9">
        <v>0</v>
      </c>
      <c r="F4907" s="9">
        <v>0</v>
      </c>
    </row>
    <row r="4908" spans="1:6" x14ac:dyDescent="0.25">
      <c r="A4908" s="11" t="s">
        <v>7832</v>
      </c>
      <c r="B4908" s="39" t="s">
        <v>178</v>
      </c>
      <c r="C4908" s="9">
        <v>0</v>
      </c>
      <c r="D4908" s="9">
        <v>0</v>
      </c>
      <c r="E4908" s="9">
        <v>0</v>
      </c>
      <c r="F4908" s="9">
        <v>0</v>
      </c>
    </row>
    <row r="4909" spans="1:6" x14ac:dyDescent="0.25">
      <c r="A4909" s="11" t="s">
        <v>7833</v>
      </c>
      <c r="B4909" s="39" t="s">
        <v>470</v>
      </c>
      <c r="C4909" s="9">
        <v>0</v>
      </c>
      <c r="D4909" s="9">
        <v>0</v>
      </c>
      <c r="E4909" s="9">
        <v>0</v>
      </c>
      <c r="F4909" s="9">
        <v>0</v>
      </c>
    </row>
    <row r="4910" spans="1:6" x14ac:dyDescent="0.25">
      <c r="A4910" s="11" t="s">
        <v>7834</v>
      </c>
      <c r="B4910" s="40" t="s">
        <v>7835</v>
      </c>
      <c r="C4910" s="9">
        <v>0</v>
      </c>
      <c r="D4910" s="9">
        <v>0</v>
      </c>
      <c r="E4910" s="9">
        <v>0</v>
      </c>
      <c r="F4910" s="9">
        <v>0</v>
      </c>
    </row>
    <row r="4911" spans="1:6" x14ac:dyDescent="0.25">
      <c r="A4911" s="11" t="s">
        <v>7836</v>
      </c>
      <c r="B4911" s="39" t="s">
        <v>7829</v>
      </c>
      <c r="C4911" s="9">
        <v>0</v>
      </c>
      <c r="D4911" s="9">
        <v>0</v>
      </c>
      <c r="E4911" s="9">
        <v>0</v>
      </c>
      <c r="F4911" s="9">
        <v>0</v>
      </c>
    </row>
    <row r="4912" spans="1:6" x14ac:dyDescent="0.25">
      <c r="A4912" s="11" t="s">
        <v>7837</v>
      </c>
      <c r="B4912" s="39" t="s">
        <v>7831</v>
      </c>
      <c r="C4912" s="9">
        <v>0</v>
      </c>
      <c r="D4912" s="9">
        <v>0</v>
      </c>
      <c r="E4912" s="9">
        <v>0</v>
      </c>
      <c r="F4912" s="9">
        <v>0</v>
      </c>
    </row>
    <row r="4913" spans="1:6" x14ac:dyDescent="0.25">
      <c r="A4913" s="11" t="s">
        <v>7838</v>
      </c>
      <c r="B4913" s="39" t="s">
        <v>22</v>
      </c>
      <c r="C4913" s="9">
        <v>0</v>
      </c>
      <c r="D4913" s="9">
        <v>0</v>
      </c>
      <c r="E4913" s="9">
        <v>0</v>
      </c>
      <c r="F4913" s="9">
        <v>0</v>
      </c>
    </row>
    <row r="4914" spans="1:6" x14ac:dyDescent="0.25">
      <c r="A4914" s="11" t="s">
        <v>7839</v>
      </c>
      <c r="B4914" s="39" t="s">
        <v>18</v>
      </c>
      <c r="C4914" s="9">
        <v>0</v>
      </c>
      <c r="D4914" s="9">
        <v>0</v>
      </c>
      <c r="E4914" s="9">
        <v>0</v>
      </c>
      <c r="F4914" s="9">
        <v>0</v>
      </c>
    </row>
    <row r="4915" spans="1:6" x14ac:dyDescent="0.25">
      <c r="A4915" s="11" t="s">
        <v>7840</v>
      </c>
      <c r="B4915" s="40" t="s">
        <v>7841</v>
      </c>
      <c r="C4915" s="9">
        <v>0</v>
      </c>
      <c r="D4915" s="9">
        <v>0</v>
      </c>
      <c r="E4915" s="9">
        <v>0</v>
      </c>
      <c r="F4915" s="9">
        <v>0</v>
      </c>
    </row>
    <row r="4916" spans="1:6" x14ac:dyDescent="0.25">
      <c r="A4916" s="11" t="s">
        <v>7842</v>
      </c>
      <c r="B4916" s="39" t="s">
        <v>7843</v>
      </c>
      <c r="C4916" s="9">
        <v>0</v>
      </c>
      <c r="D4916" s="9">
        <v>0</v>
      </c>
      <c r="E4916" s="9">
        <v>0</v>
      </c>
      <c r="F4916" s="9">
        <v>0</v>
      </c>
    </row>
    <row r="4917" spans="1:6" x14ac:dyDescent="0.25">
      <c r="A4917" s="11" t="s">
        <v>7844</v>
      </c>
      <c r="B4917" s="39" t="s">
        <v>18</v>
      </c>
      <c r="C4917" s="9">
        <v>0</v>
      </c>
      <c r="D4917" s="9">
        <v>0</v>
      </c>
      <c r="E4917" s="9">
        <v>0</v>
      </c>
      <c r="F4917" s="9">
        <v>0</v>
      </c>
    </row>
    <row r="4918" spans="1:6" x14ac:dyDescent="0.25">
      <c r="A4918" s="11" t="s">
        <v>7845</v>
      </c>
      <c r="B4918" s="40" t="s">
        <v>7841</v>
      </c>
      <c r="C4918" s="9">
        <v>0</v>
      </c>
      <c r="D4918" s="9">
        <v>0</v>
      </c>
      <c r="E4918" s="9">
        <v>0</v>
      </c>
      <c r="F4918" s="9">
        <v>0</v>
      </c>
    </row>
    <row r="4919" spans="1:6" x14ac:dyDescent="0.25">
      <c r="A4919" s="11" t="s">
        <v>7846</v>
      </c>
      <c r="B4919" s="40" t="s">
        <v>7790</v>
      </c>
      <c r="C4919" s="9">
        <v>0</v>
      </c>
      <c r="D4919" s="9">
        <v>0</v>
      </c>
      <c r="E4919" s="9">
        <v>0</v>
      </c>
      <c r="F4919" s="9">
        <v>0</v>
      </c>
    </row>
    <row r="4920" spans="1:6" x14ac:dyDescent="0.25">
      <c r="A4920" s="11" t="s">
        <v>7847</v>
      </c>
      <c r="B4920" s="40" t="s">
        <v>7848</v>
      </c>
      <c r="C4920" s="9">
        <v>0</v>
      </c>
      <c r="D4920" s="9">
        <v>0</v>
      </c>
      <c r="E4920" s="9">
        <v>0</v>
      </c>
      <c r="F4920" s="9">
        <v>0</v>
      </c>
    </row>
    <row r="4921" spans="1:6" x14ac:dyDescent="0.25">
      <c r="A4921" s="11" t="s">
        <v>7849</v>
      </c>
      <c r="B4921" s="40" t="s">
        <v>7841</v>
      </c>
      <c r="C4921" s="9">
        <v>0</v>
      </c>
      <c r="D4921" s="9">
        <v>0</v>
      </c>
      <c r="E4921" s="9">
        <v>0</v>
      </c>
      <c r="F4921" s="9">
        <v>0</v>
      </c>
    </row>
    <row r="4922" spans="1:6" x14ac:dyDescent="0.25">
      <c r="A4922" s="11" t="s">
        <v>7850</v>
      </c>
      <c r="B4922" s="39" t="s">
        <v>7851</v>
      </c>
      <c r="C4922" s="9">
        <v>0</v>
      </c>
      <c r="D4922" s="9">
        <v>0</v>
      </c>
      <c r="E4922" s="9">
        <v>0</v>
      </c>
      <c r="F4922" s="9">
        <v>0</v>
      </c>
    </row>
    <row r="4923" spans="1:6" x14ac:dyDescent="0.25">
      <c r="A4923" s="11" t="s">
        <v>7852</v>
      </c>
      <c r="B4923" s="39" t="s">
        <v>7822</v>
      </c>
      <c r="C4923" s="9">
        <v>0</v>
      </c>
      <c r="D4923" s="9">
        <v>0</v>
      </c>
      <c r="E4923" s="9">
        <v>0</v>
      </c>
      <c r="F4923" s="9">
        <v>0</v>
      </c>
    </row>
    <row r="4924" spans="1:6" x14ac:dyDescent="0.25">
      <c r="A4924" s="11" t="s">
        <v>7853</v>
      </c>
      <c r="B4924" s="39" t="s">
        <v>18</v>
      </c>
      <c r="C4924" s="9">
        <v>0</v>
      </c>
      <c r="D4924" s="9">
        <v>0</v>
      </c>
      <c r="E4924" s="9">
        <v>0</v>
      </c>
      <c r="F4924" s="9">
        <v>0</v>
      </c>
    </row>
    <row r="4925" spans="1:6" x14ac:dyDescent="0.25">
      <c r="A4925" s="11" t="s">
        <v>7854</v>
      </c>
      <c r="B4925" s="39" t="s">
        <v>7851</v>
      </c>
      <c r="C4925" s="9">
        <v>0</v>
      </c>
      <c r="D4925" s="9">
        <v>0</v>
      </c>
      <c r="E4925" s="9">
        <v>0</v>
      </c>
      <c r="F4925" s="9">
        <v>0</v>
      </c>
    </row>
    <row r="4926" spans="1:6" x14ac:dyDescent="0.25">
      <c r="A4926" s="11" t="s">
        <v>7855</v>
      </c>
      <c r="B4926" s="39" t="s">
        <v>7822</v>
      </c>
      <c r="C4926" s="9">
        <v>0</v>
      </c>
      <c r="D4926" s="9">
        <v>0</v>
      </c>
      <c r="E4926" s="9">
        <v>0</v>
      </c>
      <c r="F4926" s="9">
        <v>0</v>
      </c>
    </row>
    <row r="4927" spans="1:6" x14ac:dyDescent="0.25">
      <c r="A4927" s="11" t="s">
        <v>7856</v>
      </c>
      <c r="B4927" s="39" t="s">
        <v>18</v>
      </c>
      <c r="C4927" s="9">
        <v>0</v>
      </c>
      <c r="D4927" s="9">
        <v>0</v>
      </c>
      <c r="E4927" s="9">
        <v>0</v>
      </c>
      <c r="F4927" s="9">
        <v>0</v>
      </c>
    </row>
    <row r="4928" spans="1:6" x14ac:dyDescent="0.25">
      <c r="A4928" s="11" t="s">
        <v>7857</v>
      </c>
      <c r="B4928" s="39" t="s">
        <v>7851</v>
      </c>
      <c r="C4928" s="9">
        <v>0</v>
      </c>
      <c r="D4928" s="9">
        <v>0</v>
      </c>
      <c r="E4928" s="9">
        <v>0</v>
      </c>
      <c r="F4928" s="9">
        <v>0</v>
      </c>
    </row>
    <row r="4929" spans="1:6" x14ac:dyDescent="0.25">
      <c r="A4929" s="11" t="s">
        <v>7858</v>
      </c>
      <c r="B4929" s="39" t="s">
        <v>7822</v>
      </c>
      <c r="C4929" s="9">
        <v>0</v>
      </c>
      <c r="D4929" s="9">
        <v>0</v>
      </c>
      <c r="E4929" s="9">
        <v>0</v>
      </c>
      <c r="F4929" s="9">
        <v>0</v>
      </c>
    </row>
    <row r="4930" spans="1:6" x14ac:dyDescent="0.25">
      <c r="A4930" s="11" t="s">
        <v>7859</v>
      </c>
      <c r="B4930" s="39" t="s">
        <v>18</v>
      </c>
      <c r="C4930" s="9">
        <v>0</v>
      </c>
      <c r="D4930" s="9">
        <v>0</v>
      </c>
      <c r="E4930" s="9">
        <v>0</v>
      </c>
      <c r="F4930" s="9">
        <v>0</v>
      </c>
    </row>
    <row r="4931" spans="1:6" x14ac:dyDescent="0.25">
      <c r="A4931" s="11" t="s">
        <v>7860</v>
      </c>
      <c r="B4931" s="39" t="s">
        <v>7861</v>
      </c>
      <c r="C4931" s="9">
        <v>0</v>
      </c>
      <c r="D4931" s="9">
        <v>0</v>
      </c>
      <c r="E4931" s="9">
        <v>0</v>
      </c>
      <c r="F4931" s="9">
        <v>0</v>
      </c>
    </row>
    <row r="4932" spans="1:6" x14ac:dyDescent="0.25">
      <c r="A4932" s="11" t="s">
        <v>7862</v>
      </c>
      <c r="B4932" s="39" t="s">
        <v>18</v>
      </c>
      <c r="C4932" s="9">
        <v>0</v>
      </c>
      <c r="D4932" s="9">
        <v>0</v>
      </c>
      <c r="E4932" s="9">
        <v>0</v>
      </c>
      <c r="F4932" s="9">
        <v>0</v>
      </c>
    </row>
    <row r="4933" spans="1:6" x14ac:dyDescent="0.25">
      <c r="A4933" s="11" t="s">
        <v>7863</v>
      </c>
      <c r="B4933" s="39" t="s">
        <v>7861</v>
      </c>
      <c r="C4933" s="9">
        <v>0</v>
      </c>
      <c r="D4933" s="9">
        <v>0</v>
      </c>
      <c r="E4933" s="9">
        <v>0</v>
      </c>
      <c r="F4933" s="9">
        <v>0</v>
      </c>
    </row>
    <row r="4934" spans="1:6" x14ac:dyDescent="0.25">
      <c r="A4934" s="11" t="s">
        <v>7864</v>
      </c>
      <c r="B4934" s="39" t="s">
        <v>18</v>
      </c>
      <c r="C4934" s="9">
        <v>0</v>
      </c>
      <c r="D4934" s="9">
        <v>0</v>
      </c>
      <c r="E4934" s="9">
        <v>0</v>
      </c>
      <c r="F4934" s="9">
        <v>0</v>
      </c>
    </row>
    <row r="4935" spans="1:6" x14ac:dyDescent="0.25">
      <c r="A4935" s="11" t="s">
        <v>7865</v>
      </c>
      <c r="B4935" s="39" t="s">
        <v>7861</v>
      </c>
      <c r="C4935" s="9">
        <v>0</v>
      </c>
      <c r="D4935" s="9">
        <v>0</v>
      </c>
      <c r="E4935" s="9">
        <v>0</v>
      </c>
      <c r="F4935" s="9">
        <v>0</v>
      </c>
    </row>
    <row r="4936" spans="1:6" x14ac:dyDescent="0.25">
      <c r="A4936" s="11" t="s">
        <v>7866</v>
      </c>
      <c r="B4936" s="39" t="s">
        <v>18</v>
      </c>
      <c r="C4936" s="9">
        <v>0</v>
      </c>
      <c r="D4936" s="9">
        <v>0</v>
      </c>
      <c r="E4936" s="9">
        <v>0</v>
      </c>
      <c r="F4936" s="9">
        <v>0</v>
      </c>
    </row>
    <row r="4937" spans="1:6" x14ac:dyDescent="0.25">
      <c r="A4937" s="11" t="s">
        <v>7867</v>
      </c>
      <c r="B4937" s="39" t="s">
        <v>7868</v>
      </c>
      <c r="C4937" s="9">
        <v>0</v>
      </c>
      <c r="D4937" s="9">
        <v>0</v>
      </c>
      <c r="E4937" s="9">
        <v>0</v>
      </c>
      <c r="F4937" s="9">
        <v>0</v>
      </c>
    </row>
    <row r="4938" spans="1:6" x14ac:dyDescent="0.25">
      <c r="A4938" s="11" t="s">
        <v>7869</v>
      </c>
      <c r="B4938" s="39" t="s">
        <v>7870</v>
      </c>
      <c r="C4938" s="9">
        <v>0</v>
      </c>
      <c r="D4938" s="9">
        <v>0</v>
      </c>
      <c r="E4938" s="9">
        <v>0</v>
      </c>
      <c r="F4938" s="9">
        <v>0</v>
      </c>
    </row>
    <row r="4939" spans="1:6" x14ac:dyDescent="0.25">
      <c r="A4939" s="11" t="s">
        <v>7871</v>
      </c>
      <c r="B4939" s="39" t="s">
        <v>18</v>
      </c>
      <c r="C4939" s="9">
        <v>0</v>
      </c>
      <c r="D4939" s="9">
        <v>0</v>
      </c>
      <c r="E4939" s="9">
        <v>0</v>
      </c>
      <c r="F4939" s="9">
        <v>0</v>
      </c>
    </row>
    <row r="4940" spans="1:6" x14ac:dyDescent="0.25">
      <c r="A4940" s="11" t="s">
        <v>7872</v>
      </c>
      <c r="B4940" s="40" t="s">
        <v>7792</v>
      </c>
      <c r="C4940" s="9">
        <v>0</v>
      </c>
      <c r="D4940" s="9">
        <v>0</v>
      </c>
      <c r="E4940" s="9">
        <v>0</v>
      </c>
      <c r="F4940" s="9">
        <v>0</v>
      </c>
    </row>
    <row r="4941" spans="1:6" x14ac:dyDescent="0.25">
      <c r="A4941" s="11" t="s">
        <v>7873</v>
      </c>
      <c r="B4941" s="40" t="s">
        <v>7790</v>
      </c>
      <c r="C4941" s="9">
        <v>0</v>
      </c>
      <c r="D4941" s="9">
        <v>0</v>
      </c>
      <c r="E4941" s="9">
        <v>0</v>
      </c>
      <c r="F4941" s="9">
        <v>0</v>
      </c>
    </row>
    <row r="4942" spans="1:6" x14ac:dyDescent="0.25">
      <c r="A4942" s="11" t="s">
        <v>7874</v>
      </c>
      <c r="B4942" s="40" t="s">
        <v>14</v>
      </c>
      <c r="C4942" s="9">
        <v>0</v>
      </c>
      <c r="D4942" s="9">
        <v>0</v>
      </c>
      <c r="E4942" s="9">
        <v>0</v>
      </c>
      <c r="F4942" s="9">
        <v>0</v>
      </c>
    </row>
    <row r="4943" spans="1:6" x14ac:dyDescent="0.25">
      <c r="A4943" s="11" t="s">
        <v>7875</v>
      </c>
      <c r="B4943" s="40" t="s">
        <v>7876</v>
      </c>
      <c r="C4943" s="9">
        <v>0</v>
      </c>
      <c r="D4943" s="9">
        <v>0</v>
      </c>
      <c r="E4943" s="9">
        <v>0</v>
      </c>
      <c r="F4943" s="9">
        <v>0</v>
      </c>
    </row>
    <row r="4944" spans="1:6" x14ac:dyDescent="0.25">
      <c r="A4944" s="11" t="s">
        <v>7877</v>
      </c>
      <c r="B4944" s="39" t="s">
        <v>7878</v>
      </c>
      <c r="C4944" s="9">
        <v>0</v>
      </c>
      <c r="D4944" s="9">
        <v>0</v>
      </c>
      <c r="E4944" s="9">
        <v>0</v>
      </c>
      <c r="F4944" s="9">
        <v>0</v>
      </c>
    </row>
    <row r="4945" spans="1:6" x14ac:dyDescent="0.25">
      <c r="A4945" s="11" t="s">
        <v>7879</v>
      </c>
      <c r="B4945" s="39" t="s">
        <v>7880</v>
      </c>
      <c r="C4945" s="9">
        <v>0</v>
      </c>
      <c r="D4945" s="9">
        <v>0</v>
      </c>
      <c r="E4945" s="9">
        <v>0</v>
      </c>
      <c r="F4945" s="9">
        <v>0</v>
      </c>
    </row>
    <row r="4946" spans="1:6" x14ac:dyDescent="0.25">
      <c r="A4946" s="11" t="s">
        <v>7881</v>
      </c>
      <c r="B4946" s="40" t="s">
        <v>7882</v>
      </c>
      <c r="C4946" s="9">
        <v>0</v>
      </c>
      <c r="D4946" s="9">
        <v>0</v>
      </c>
      <c r="E4946" s="9">
        <v>0</v>
      </c>
      <c r="F4946" s="9">
        <v>0</v>
      </c>
    </row>
    <row r="4947" spans="1:6" x14ac:dyDescent="0.25">
      <c r="A4947" s="11" t="s">
        <v>7883</v>
      </c>
      <c r="B4947" s="40" t="s">
        <v>7884</v>
      </c>
      <c r="C4947" s="9">
        <v>0</v>
      </c>
      <c r="D4947" s="9">
        <v>0</v>
      </c>
      <c r="E4947" s="9">
        <v>0</v>
      </c>
      <c r="F4947" s="9">
        <v>0</v>
      </c>
    </row>
    <row r="4948" spans="1:6" x14ac:dyDescent="0.25">
      <c r="A4948" s="11" t="s">
        <v>7885</v>
      </c>
      <c r="B4948" s="60" t="s">
        <v>7886</v>
      </c>
      <c r="C4948" s="9">
        <v>0</v>
      </c>
      <c r="D4948" s="9">
        <v>0</v>
      </c>
      <c r="E4948" s="9">
        <v>0</v>
      </c>
      <c r="F4948" s="9">
        <v>0</v>
      </c>
    </row>
    <row r="4949" spans="1:6" x14ac:dyDescent="0.25">
      <c r="A4949" s="11" t="s">
        <v>7887</v>
      </c>
      <c r="B4949" s="60" t="s">
        <v>18</v>
      </c>
      <c r="C4949" s="9">
        <v>0</v>
      </c>
      <c r="D4949" s="9">
        <v>0</v>
      </c>
      <c r="E4949" s="9">
        <v>0</v>
      </c>
      <c r="F4949" s="9">
        <v>0</v>
      </c>
    </row>
    <row r="4950" spans="1:6" x14ac:dyDescent="0.25">
      <c r="A4950" s="11" t="s">
        <v>7888</v>
      </c>
      <c r="B4950" s="61" t="s">
        <v>7889</v>
      </c>
      <c r="C4950" s="9">
        <v>0</v>
      </c>
      <c r="D4950" s="9">
        <v>0</v>
      </c>
      <c r="E4950" s="9">
        <v>0</v>
      </c>
      <c r="F4950" s="9">
        <v>0</v>
      </c>
    </row>
    <row r="4951" spans="1:6" x14ac:dyDescent="0.25">
      <c r="A4951" s="11" t="s">
        <v>7890</v>
      </c>
      <c r="B4951" s="60" t="s">
        <v>7891</v>
      </c>
      <c r="C4951" s="9">
        <v>0</v>
      </c>
      <c r="D4951" s="9">
        <v>0</v>
      </c>
      <c r="E4951" s="9">
        <v>0</v>
      </c>
      <c r="F4951" s="9">
        <v>0</v>
      </c>
    </row>
    <row r="4952" spans="1:6" x14ac:dyDescent="0.25">
      <c r="A4952" s="11" t="s">
        <v>7892</v>
      </c>
      <c r="B4952" s="60" t="s">
        <v>7893</v>
      </c>
      <c r="C4952" s="9">
        <v>0</v>
      </c>
      <c r="D4952" s="9">
        <v>0</v>
      </c>
      <c r="E4952" s="9">
        <v>0</v>
      </c>
      <c r="F4952" s="9">
        <v>0</v>
      </c>
    </row>
    <row r="4953" spans="1:6" x14ac:dyDescent="0.25">
      <c r="A4953" s="11" t="s">
        <v>7894</v>
      </c>
      <c r="B4953" s="60" t="s">
        <v>10</v>
      </c>
      <c r="C4953" s="9">
        <v>0</v>
      </c>
      <c r="D4953" s="9">
        <v>0</v>
      </c>
      <c r="E4953" s="9">
        <v>0</v>
      </c>
      <c r="F4953" s="9">
        <v>0</v>
      </c>
    </row>
    <row r="4954" spans="1:6" x14ac:dyDescent="0.25">
      <c r="A4954" s="11" t="s">
        <v>7895</v>
      </c>
      <c r="B4954" s="61" t="s">
        <v>7889</v>
      </c>
      <c r="C4954" s="9">
        <v>0</v>
      </c>
      <c r="D4954" s="9">
        <v>0</v>
      </c>
      <c r="E4954" s="9">
        <v>0</v>
      </c>
      <c r="F4954" s="9">
        <v>0</v>
      </c>
    </row>
    <row r="4955" spans="1:6" x14ac:dyDescent="0.25">
      <c r="A4955" s="11" t="s">
        <v>7896</v>
      </c>
      <c r="B4955" s="60" t="s">
        <v>7897</v>
      </c>
      <c r="C4955" s="9">
        <v>0</v>
      </c>
      <c r="D4955" s="9">
        <v>0</v>
      </c>
      <c r="E4955" s="9">
        <v>0</v>
      </c>
      <c r="F4955" s="9">
        <v>0</v>
      </c>
    </row>
    <row r="4956" spans="1:6" x14ac:dyDescent="0.25">
      <c r="A4956" s="11" t="s">
        <v>7898</v>
      </c>
      <c r="B4956" s="60" t="s">
        <v>7893</v>
      </c>
      <c r="C4956" s="9">
        <v>0</v>
      </c>
      <c r="D4956" s="9">
        <v>0</v>
      </c>
      <c r="E4956" s="9">
        <v>0</v>
      </c>
      <c r="F4956" s="9">
        <v>0</v>
      </c>
    </row>
    <row r="4957" spans="1:6" x14ac:dyDescent="0.25">
      <c r="A4957" s="11" t="s">
        <v>7899</v>
      </c>
      <c r="B4957" s="60" t="s">
        <v>10</v>
      </c>
      <c r="C4957" s="9">
        <v>0</v>
      </c>
      <c r="D4957" s="9">
        <v>0</v>
      </c>
      <c r="E4957" s="9">
        <v>0</v>
      </c>
      <c r="F4957" s="9">
        <v>0</v>
      </c>
    </row>
    <row r="4958" spans="1:6" x14ac:dyDescent="0.25">
      <c r="A4958" s="11" t="s">
        <v>7900</v>
      </c>
      <c r="B4958" s="61" t="s">
        <v>7901</v>
      </c>
      <c r="C4958" s="9">
        <v>0</v>
      </c>
      <c r="D4958" s="9">
        <v>0</v>
      </c>
      <c r="E4958" s="9">
        <v>0</v>
      </c>
      <c r="F4958" s="9">
        <v>0</v>
      </c>
    </row>
    <row r="4959" spans="1:6" x14ac:dyDescent="0.25">
      <c r="A4959" s="11" t="s">
        <v>7902</v>
      </c>
      <c r="B4959" s="60" t="s">
        <v>7903</v>
      </c>
      <c r="C4959" s="9">
        <v>0</v>
      </c>
      <c r="D4959" s="9">
        <v>0</v>
      </c>
      <c r="E4959" s="9">
        <v>0</v>
      </c>
      <c r="F4959" s="9">
        <v>0</v>
      </c>
    </row>
    <row r="4960" spans="1:6" x14ac:dyDescent="0.25">
      <c r="A4960" s="11" t="s">
        <v>7904</v>
      </c>
      <c r="B4960" s="60" t="s">
        <v>10</v>
      </c>
      <c r="C4960" s="9">
        <v>0</v>
      </c>
      <c r="D4960" s="9">
        <v>0</v>
      </c>
      <c r="E4960" s="9">
        <v>0</v>
      </c>
      <c r="F4960" s="9">
        <v>0</v>
      </c>
    </row>
    <row r="4961" spans="1:6" x14ac:dyDescent="0.25">
      <c r="A4961" s="11" t="s">
        <v>7905</v>
      </c>
      <c r="B4961" s="61" t="s">
        <v>7889</v>
      </c>
      <c r="C4961" s="9">
        <v>0</v>
      </c>
      <c r="D4961" s="9">
        <v>0</v>
      </c>
      <c r="E4961" s="9">
        <v>0</v>
      </c>
      <c r="F4961" s="9">
        <v>0</v>
      </c>
    </row>
    <row r="4962" spans="1:6" x14ac:dyDescent="0.25">
      <c r="A4962" s="11" t="s">
        <v>7906</v>
      </c>
      <c r="B4962" s="60" t="s">
        <v>7903</v>
      </c>
      <c r="C4962" s="9">
        <v>0</v>
      </c>
      <c r="D4962" s="9">
        <v>0</v>
      </c>
      <c r="E4962" s="9">
        <v>0</v>
      </c>
      <c r="F4962" s="9">
        <v>0</v>
      </c>
    </row>
    <row r="4963" spans="1:6" x14ac:dyDescent="0.25">
      <c r="A4963" s="11" t="s">
        <v>7907</v>
      </c>
      <c r="B4963" s="60" t="s">
        <v>10</v>
      </c>
      <c r="C4963" s="9">
        <v>0</v>
      </c>
      <c r="D4963" s="9">
        <v>0</v>
      </c>
      <c r="E4963" s="9">
        <v>0</v>
      </c>
      <c r="F4963" s="9">
        <v>0</v>
      </c>
    </row>
    <row r="4964" spans="1:6" x14ac:dyDescent="0.25">
      <c r="A4964" s="11" t="s">
        <v>7908</v>
      </c>
      <c r="B4964" s="60" t="s">
        <v>7909</v>
      </c>
      <c r="C4964" s="9">
        <v>0</v>
      </c>
      <c r="D4964" s="9">
        <v>0</v>
      </c>
      <c r="E4964" s="9">
        <v>0</v>
      </c>
      <c r="F4964" s="9">
        <v>0</v>
      </c>
    </row>
    <row r="4965" spans="1:6" x14ac:dyDescent="0.25">
      <c r="A4965" s="11" t="s">
        <v>7910</v>
      </c>
      <c r="B4965" s="60" t="s">
        <v>7911</v>
      </c>
      <c r="C4965" s="9">
        <v>0</v>
      </c>
      <c r="D4965" s="9">
        <v>0</v>
      </c>
      <c r="E4965" s="9">
        <v>0</v>
      </c>
      <c r="F4965" s="9">
        <v>0</v>
      </c>
    </row>
    <row r="4966" spans="1:6" x14ac:dyDescent="0.25">
      <c r="A4966" s="11" t="s">
        <v>7912</v>
      </c>
      <c r="B4966" s="60" t="s">
        <v>10</v>
      </c>
      <c r="C4966" s="9">
        <v>0</v>
      </c>
      <c r="D4966" s="9">
        <v>0</v>
      </c>
      <c r="E4966" s="9">
        <v>0</v>
      </c>
      <c r="F4966" s="9">
        <v>0</v>
      </c>
    </row>
    <row r="4967" spans="1:6" x14ac:dyDescent="0.25">
      <c r="A4967" s="11" t="s">
        <v>7913</v>
      </c>
      <c r="B4967" s="60" t="s">
        <v>7914</v>
      </c>
      <c r="C4967" s="9">
        <v>0</v>
      </c>
      <c r="D4967" s="9">
        <v>0</v>
      </c>
      <c r="E4967" s="9">
        <v>0</v>
      </c>
      <c r="F4967" s="9">
        <v>0</v>
      </c>
    </row>
    <row r="4968" spans="1:6" x14ac:dyDescent="0.25">
      <c r="A4968" s="11" t="s">
        <v>7915</v>
      </c>
      <c r="B4968" s="60" t="s">
        <v>7916</v>
      </c>
      <c r="C4968" s="9">
        <v>0</v>
      </c>
      <c r="D4968" s="9">
        <v>0</v>
      </c>
      <c r="E4968" s="9">
        <v>0</v>
      </c>
      <c r="F4968" s="9">
        <v>0</v>
      </c>
    </row>
    <row r="4969" spans="1:6" x14ac:dyDescent="0.25">
      <c r="A4969" s="11" t="s">
        <v>7917</v>
      </c>
      <c r="B4969" s="60" t="s">
        <v>7918</v>
      </c>
      <c r="C4969" s="9">
        <v>0</v>
      </c>
      <c r="D4969" s="9">
        <v>0</v>
      </c>
      <c r="E4969" s="9">
        <v>0</v>
      </c>
      <c r="F4969" s="9">
        <v>0</v>
      </c>
    </row>
    <row r="4970" spans="1:6" x14ac:dyDescent="0.25">
      <c r="A4970" s="11" t="s">
        <v>7919</v>
      </c>
      <c r="B4970" s="60" t="s">
        <v>7920</v>
      </c>
      <c r="C4970" s="9">
        <v>0</v>
      </c>
      <c r="D4970" s="9">
        <v>0</v>
      </c>
      <c r="E4970" s="9">
        <v>0</v>
      </c>
      <c r="F4970" s="9">
        <v>0</v>
      </c>
    </row>
    <row r="4971" spans="1:6" x14ac:dyDescent="0.25">
      <c r="A4971" s="11" t="s">
        <v>7921</v>
      </c>
      <c r="B4971" s="39" t="s">
        <v>7922</v>
      </c>
      <c r="C4971" s="9">
        <v>0</v>
      </c>
      <c r="D4971" s="9">
        <v>0</v>
      </c>
      <c r="E4971" s="9">
        <v>0</v>
      </c>
      <c r="F4971" s="9">
        <v>0</v>
      </c>
    </row>
    <row r="4972" spans="1:6" x14ac:dyDescent="0.25">
      <c r="A4972" s="11" t="s">
        <v>7923</v>
      </c>
      <c r="B4972" s="40" t="s">
        <v>7924</v>
      </c>
      <c r="C4972" s="9">
        <v>0</v>
      </c>
      <c r="D4972" s="9">
        <v>0</v>
      </c>
      <c r="E4972" s="9">
        <v>0</v>
      </c>
      <c r="F4972" s="9">
        <v>0</v>
      </c>
    </row>
    <row r="4973" spans="1:6" x14ac:dyDescent="0.25">
      <c r="A4973" s="11" t="s">
        <v>7925</v>
      </c>
      <c r="B4973" s="39" t="s">
        <v>7926</v>
      </c>
      <c r="C4973" s="9">
        <v>0</v>
      </c>
      <c r="D4973" s="9">
        <v>0</v>
      </c>
      <c r="E4973" s="9">
        <v>0</v>
      </c>
      <c r="F4973" s="9">
        <v>0</v>
      </c>
    </row>
    <row r="4974" spans="1:6" x14ac:dyDescent="0.25">
      <c r="A4974" s="11" t="s">
        <v>7927</v>
      </c>
      <c r="B4974" s="40" t="s">
        <v>7928</v>
      </c>
      <c r="C4974" s="9">
        <v>0</v>
      </c>
      <c r="D4974" s="9">
        <v>0</v>
      </c>
      <c r="E4974" s="9">
        <v>0</v>
      </c>
      <c r="F4974" s="9">
        <v>0</v>
      </c>
    </row>
    <row r="4975" spans="1:6" x14ac:dyDescent="0.25">
      <c r="A4975" s="11" t="s">
        <v>7929</v>
      </c>
      <c r="B4975" s="39" t="s">
        <v>7930</v>
      </c>
      <c r="C4975" s="9">
        <v>0</v>
      </c>
      <c r="D4975" s="9">
        <v>0</v>
      </c>
      <c r="E4975" s="9">
        <v>0</v>
      </c>
      <c r="F4975" s="9">
        <v>0</v>
      </c>
    </row>
    <row r="4976" spans="1:6" x14ac:dyDescent="0.25">
      <c r="A4976" s="11" t="s">
        <v>7931</v>
      </c>
      <c r="B4976" s="39" t="s">
        <v>7932</v>
      </c>
      <c r="C4976" s="9">
        <v>0</v>
      </c>
      <c r="D4976" s="9">
        <v>0</v>
      </c>
      <c r="E4976" s="9">
        <v>0</v>
      </c>
      <c r="F4976" s="9">
        <v>0</v>
      </c>
    </row>
    <row r="4977" spans="1:6" x14ac:dyDescent="0.25">
      <c r="A4977" s="11" t="s">
        <v>7933</v>
      </c>
      <c r="B4977" s="39" t="s">
        <v>7934</v>
      </c>
      <c r="C4977" s="9">
        <v>0</v>
      </c>
      <c r="D4977" s="9">
        <v>0</v>
      </c>
      <c r="E4977" s="9">
        <v>0</v>
      </c>
      <c r="F4977" s="9">
        <v>0</v>
      </c>
    </row>
    <row r="4978" spans="1:6" x14ac:dyDescent="0.25">
      <c r="A4978" s="11" t="s">
        <v>7935</v>
      </c>
      <c r="B4978" s="39" t="s">
        <v>470</v>
      </c>
      <c r="C4978" s="9">
        <v>0</v>
      </c>
      <c r="D4978" s="9">
        <v>0</v>
      </c>
      <c r="E4978" s="9">
        <v>0</v>
      </c>
      <c r="F4978" s="9">
        <v>0</v>
      </c>
    </row>
    <row r="4979" spans="1:6" x14ac:dyDescent="0.25">
      <c r="A4979" s="11" t="s">
        <v>7936</v>
      </c>
      <c r="B4979" s="40" t="s">
        <v>7937</v>
      </c>
      <c r="C4979" s="9">
        <v>0</v>
      </c>
      <c r="D4979" s="9">
        <v>0</v>
      </c>
      <c r="E4979" s="9">
        <v>0</v>
      </c>
      <c r="F4979" s="9">
        <v>0</v>
      </c>
    </row>
    <row r="4980" spans="1:6" x14ac:dyDescent="0.25">
      <c r="A4980" s="11" t="s">
        <v>7938</v>
      </c>
      <c r="B4980" s="39" t="s">
        <v>7939</v>
      </c>
      <c r="C4980" s="9">
        <v>0</v>
      </c>
      <c r="D4980" s="9">
        <v>0</v>
      </c>
      <c r="E4980" s="9">
        <v>0</v>
      </c>
      <c r="F4980" s="9">
        <v>0</v>
      </c>
    </row>
    <row r="4981" spans="1:6" x14ac:dyDescent="0.25">
      <c r="A4981" s="11" t="s">
        <v>7940</v>
      </c>
      <c r="B4981" s="39" t="s">
        <v>7941</v>
      </c>
      <c r="C4981" s="9">
        <v>0</v>
      </c>
      <c r="D4981" s="9">
        <v>0</v>
      </c>
      <c r="E4981" s="9">
        <v>0</v>
      </c>
      <c r="F4981" s="9">
        <v>0</v>
      </c>
    </row>
    <row r="4982" spans="1:6" x14ac:dyDescent="0.25">
      <c r="A4982" s="11" t="s">
        <v>7942</v>
      </c>
      <c r="B4982" s="39" t="s">
        <v>14</v>
      </c>
      <c r="C4982" s="9">
        <v>0</v>
      </c>
      <c r="D4982" s="9">
        <v>0</v>
      </c>
      <c r="E4982" s="9">
        <v>0</v>
      </c>
      <c r="F4982" s="9">
        <v>0</v>
      </c>
    </row>
    <row r="4983" spans="1:6" x14ac:dyDescent="0.25">
      <c r="A4983" s="11" t="s">
        <v>7943</v>
      </c>
      <c r="B4983" s="39" t="s">
        <v>7944</v>
      </c>
      <c r="C4983" s="9">
        <v>0</v>
      </c>
      <c r="D4983" s="9">
        <v>0</v>
      </c>
      <c r="E4983" s="9">
        <v>0</v>
      </c>
      <c r="F4983" s="9">
        <v>0</v>
      </c>
    </row>
    <row r="4984" spans="1:6" x14ac:dyDescent="0.25">
      <c r="A4984" s="11" t="s">
        <v>7945</v>
      </c>
      <c r="B4984" s="39" t="s">
        <v>7946</v>
      </c>
      <c r="C4984" s="9">
        <v>0</v>
      </c>
      <c r="D4984" s="9">
        <v>0</v>
      </c>
      <c r="E4984" s="9">
        <v>0</v>
      </c>
      <c r="F4984" s="9">
        <v>0</v>
      </c>
    </row>
    <row r="4985" spans="1:6" x14ac:dyDescent="0.25">
      <c r="A4985" s="11" t="s">
        <v>7947</v>
      </c>
      <c r="B4985" s="39" t="s">
        <v>7948</v>
      </c>
      <c r="C4985" s="9">
        <v>0</v>
      </c>
      <c r="D4985" s="9">
        <v>0</v>
      </c>
      <c r="E4985" s="9">
        <v>0</v>
      </c>
      <c r="F4985" s="9">
        <v>0</v>
      </c>
    </row>
    <row r="4986" spans="1:6" x14ac:dyDescent="0.25">
      <c r="A4986" s="11" t="s">
        <v>7949</v>
      </c>
      <c r="B4986" s="39" t="s">
        <v>7950</v>
      </c>
      <c r="C4986" s="9">
        <v>0</v>
      </c>
      <c r="D4986" s="9">
        <v>0</v>
      </c>
      <c r="E4986" s="9">
        <v>0</v>
      </c>
      <c r="F4986" s="9">
        <v>0</v>
      </c>
    </row>
    <row r="4987" spans="1:6" x14ac:dyDescent="0.25">
      <c r="A4987" s="11" t="s">
        <v>7951</v>
      </c>
      <c r="B4987" s="40" t="s">
        <v>7952</v>
      </c>
      <c r="C4987" s="9">
        <v>0</v>
      </c>
      <c r="D4987" s="9">
        <v>0</v>
      </c>
      <c r="E4987" s="9">
        <v>0</v>
      </c>
      <c r="F4987" s="9">
        <v>0</v>
      </c>
    </row>
    <row r="4988" spans="1:6" x14ac:dyDescent="0.25">
      <c r="A4988" s="11" t="s">
        <v>7953</v>
      </c>
      <c r="B4988" s="40" t="s">
        <v>10</v>
      </c>
      <c r="C4988" s="9">
        <v>0</v>
      </c>
      <c r="D4988" s="9">
        <v>0</v>
      </c>
      <c r="E4988" s="9">
        <v>0</v>
      </c>
      <c r="F4988" s="9">
        <v>0</v>
      </c>
    </row>
    <row r="4989" spans="1:6" x14ac:dyDescent="0.25">
      <c r="A4989" s="11" t="s">
        <v>7954</v>
      </c>
      <c r="B4989" s="40" t="s">
        <v>7955</v>
      </c>
      <c r="C4989" s="9">
        <v>0</v>
      </c>
      <c r="D4989" s="9">
        <v>0</v>
      </c>
      <c r="E4989" s="9">
        <v>0</v>
      </c>
      <c r="F4989" s="9">
        <v>0</v>
      </c>
    </row>
    <row r="4990" spans="1:6" x14ac:dyDescent="0.25">
      <c r="A4990" s="11" t="s">
        <v>7956</v>
      </c>
      <c r="B4990" s="40" t="s">
        <v>14</v>
      </c>
      <c r="C4990" s="9">
        <v>0</v>
      </c>
      <c r="D4990" s="9">
        <v>0</v>
      </c>
      <c r="E4990" s="9">
        <v>0</v>
      </c>
      <c r="F4990" s="9">
        <v>0</v>
      </c>
    </row>
    <row r="4991" spans="1:6" x14ac:dyDescent="0.25">
      <c r="A4991" s="11" t="s">
        <v>7957</v>
      </c>
      <c r="B4991" s="40" t="s">
        <v>7958</v>
      </c>
      <c r="C4991" s="9">
        <v>0</v>
      </c>
      <c r="D4991" s="9">
        <v>0</v>
      </c>
      <c r="E4991" s="9">
        <v>0</v>
      </c>
      <c r="F4991" s="9">
        <v>0</v>
      </c>
    </row>
    <row r="4992" spans="1:6" x14ac:dyDescent="0.25">
      <c r="A4992" s="11" t="s">
        <v>7959</v>
      </c>
      <c r="B4992" s="39" t="s">
        <v>7960</v>
      </c>
      <c r="C4992" s="9">
        <v>0</v>
      </c>
      <c r="D4992" s="9">
        <v>0</v>
      </c>
      <c r="E4992" s="9">
        <v>0</v>
      </c>
      <c r="F4992" s="9">
        <v>0</v>
      </c>
    </row>
    <row r="4993" spans="1:6" x14ac:dyDescent="0.25">
      <c r="A4993" s="11" t="s">
        <v>7961</v>
      </c>
      <c r="B4993" s="39" t="s">
        <v>7962</v>
      </c>
      <c r="C4993" s="9">
        <v>0</v>
      </c>
      <c r="D4993" s="9">
        <v>0</v>
      </c>
      <c r="E4993" s="9">
        <v>0</v>
      </c>
      <c r="F4993" s="9">
        <v>0</v>
      </c>
    </row>
    <row r="4994" spans="1:6" x14ac:dyDescent="0.25">
      <c r="A4994" s="11" t="s">
        <v>7963</v>
      </c>
      <c r="B4994" s="39" t="s">
        <v>74</v>
      </c>
      <c r="C4994" s="9">
        <v>0</v>
      </c>
      <c r="D4994" s="9">
        <v>0</v>
      </c>
      <c r="E4994" s="9">
        <v>0</v>
      </c>
      <c r="F4994" s="9">
        <v>0</v>
      </c>
    </row>
    <row r="4995" spans="1:6" x14ac:dyDescent="0.25">
      <c r="A4995" s="11" t="s">
        <v>7964</v>
      </c>
      <c r="B4995" s="40" t="s">
        <v>15966</v>
      </c>
      <c r="C4995" s="9">
        <v>0</v>
      </c>
      <c r="D4995" s="9">
        <v>0</v>
      </c>
      <c r="E4995" s="9">
        <v>0</v>
      </c>
      <c r="F4995" s="9">
        <v>0</v>
      </c>
    </row>
    <row r="4996" spans="1:6" x14ac:dyDescent="0.25">
      <c r="A4996" s="11" t="s">
        <v>7965</v>
      </c>
      <c r="B4996" s="40" t="s">
        <v>15967</v>
      </c>
      <c r="C4996" s="9">
        <v>0</v>
      </c>
      <c r="D4996" s="9">
        <v>0</v>
      </c>
      <c r="E4996" s="9">
        <v>0</v>
      </c>
      <c r="F4996" s="9">
        <v>0</v>
      </c>
    </row>
    <row r="4997" spans="1:6" x14ac:dyDescent="0.25">
      <c r="A4997" s="11" t="s">
        <v>7966</v>
      </c>
      <c r="B4997" s="39" t="s">
        <v>74</v>
      </c>
      <c r="C4997" s="9">
        <v>0</v>
      </c>
      <c r="D4997" s="9">
        <v>0</v>
      </c>
      <c r="E4997" s="9">
        <v>0</v>
      </c>
      <c r="F4997" s="9">
        <v>0</v>
      </c>
    </row>
    <row r="4998" spans="1:6" x14ac:dyDescent="0.25">
      <c r="A4998" s="11" t="s">
        <v>7967</v>
      </c>
      <c r="B4998" s="39" t="s">
        <v>7968</v>
      </c>
      <c r="C4998" s="9">
        <v>0</v>
      </c>
      <c r="D4998" s="9">
        <v>0</v>
      </c>
      <c r="E4998" s="9">
        <v>0</v>
      </c>
      <c r="F4998" s="9">
        <v>0</v>
      </c>
    </row>
    <row r="4999" spans="1:6" x14ac:dyDescent="0.25">
      <c r="A4999" s="11" t="s">
        <v>7969</v>
      </c>
      <c r="B4999" s="39" t="s">
        <v>7970</v>
      </c>
      <c r="C4999" s="9">
        <v>0</v>
      </c>
      <c r="D4999" s="9">
        <v>0</v>
      </c>
      <c r="E4999" s="9">
        <v>0</v>
      </c>
      <c r="F4999" s="9">
        <v>0</v>
      </c>
    </row>
    <row r="5000" spans="1:6" x14ac:dyDescent="0.25">
      <c r="A5000" s="11" t="s">
        <v>7971</v>
      </c>
      <c r="B5000" s="39" t="s">
        <v>7972</v>
      </c>
      <c r="C5000" s="9">
        <v>0</v>
      </c>
      <c r="D5000" s="9">
        <v>0</v>
      </c>
      <c r="E5000" s="9">
        <v>0</v>
      </c>
      <c r="F5000" s="9">
        <v>0</v>
      </c>
    </row>
    <row r="5001" spans="1:6" x14ac:dyDescent="0.25">
      <c r="A5001" s="11" t="s">
        <v>7973</v>
      </c>
      <c r="B5001" s="39" t="s">
        <v>7974</v>
      </c>
      <c r="C5001" s="9">
        <v>0</v>
      </c>
      <c r="D5001" s="9">
        <v>0</v>
      </c>
      <c r="E5001" s="9">
        <v>0</v>
      </c>
      <c r="F5001" s="9">
        <v>0</v>
      </c>
    </row>
    <row r="5002" spans="1:6" x14ac:dyDescent="0.25">
      <c r="A5002" s="11" t="s">
        <v>7975</v>
      </c>
      <c r="B5002" s="39" t="s">
        <v>682</v>
      </c>
      <c r="C5002" s="9">
        <v>0</v>
      </c>
      <c r="D5002" s="9">
        <v>0</v>
      </c>
      <c r="E5002" s="9">
        <v>0</v>
      </c>
      <c r="F5002" s="9">
        <v>0</v>
      </c>
    </row>
    <row r="5003" spans="1:6" x14ac:dyDescent="0.25">
      <c r="A5003" s="11" t="s">
        <v>7976</v>
      </c>
      <c r="B5003" s="39" t="s">
        <v>7968</v>
      </c>
      <c r="C5003" s="9">
        <v>0</v>
      </c>
      <c r="D5003" s="9">
        <v>0</v>
      </c>
      <c r="E5003" s="9">
        <v>0</v>
      </c>
      <c r="F5003" s="9">
        <v>0</v>
      </c>
    </row>
    <row r="5004" spans="1:6" x14ac:dyDescent="0.25">
      <c r="A5004" s="11" t="s">
        <v>7977</v>
      </c>
      <c r="B5004" s="40" t="s">
        <v>15968</v>
      </c>
      <c r="C5004" s="9">
        <v>0</v>
      </c>
      <c r="D5004" s="9">
        <v>0</v>
      </c>
      <c r="E5004" s="9">
        <v>0</v>
      </c>
      <c r="F5004" s="9">
        <v>0</v>
      </c>
    </row>
    <row r="5005" spans="1:6" x14ac:dyDescent="0.25">
      <c r="A5005" s="11" t="s">
        <v>7978</v>
      </c>
      <c r="B5005" s="40" t="s">
        <v>7979</v>
      </c>
      <c r="C5005" s="9">
        <v>0</v>
      </c>
      <c r="D5005" s="9">
        <v>0</v>
      </c>
      <c r="E5005" s="9">
        <v>0</v>
      </c>
      <c r="F5005" s="9">
        <v>0</v>
      </c>
    </row>
    <row r="5006" spans="1:6" x14ac:dyDescent="0.25">
      <c r="A5006" s="11" t="s">
        <v>7980</v>
      </c>
      <c r="B5006" s="40" t="s">
        <v>7962</v>
      </c>
      <c r="C5006" s="9">
        <v>0</v>
      </c>
      <c r="D5006" s="9">
        <v>0</v>
      </c>
      <c r="E5006" s="9">
        <v>0</v>
      </c>
      <c r="F5006" s="9">
        <v>0</v>
      </c>
    </row>
    <row r="5007" spans="1:6" x14ac:dyDescent="0.25">
      <c r="A5007" s="11" t="s">
        <v>7981</v>
      </c>
      <c r="B5007" s="39" t="s">
        <v>7982</v>
      </c>
      <c r="C5007" s="9">
        <v>0</v>
      </c>
      <c r="D5007" s="9">
        <v>0</v>
      </c>
      <c r="E5007" s="9">
        <v>0</v>
      </c>
      <c r="F5007" s="9">
        <v>0</v>
      </c>
    </row>
    <row r="5008" spans="1:6" x14ac:dyDescent="0.25">
      <c r="A5008" s="11" t="s">
        <v>7983</v>
      </c>
      <c r="B5008" s="40" t="s">
        <v>7984</v>
      </c>
      <c r="C5008" s="9">
        <v>0</v>
      </c>
      <c r="D5008" s="9">
        <v>0</v>
      </c>
      <c r="E5008" s="9">
        <v>0</v>
      </c>
      <c r="F5008" s="9">
        <v>0</v>
      </c>
    </row>
    <row r="5009" spans="1:6" x14ac:dyDescent="0.25">
      <c r="A5009" s="11" t="s">
        <v>7985</v>
      </c>
      <c r="B5009" s="40" t="s">
        <v>7986</v>
      </c>
      <c r="C5009" s="9">
        <v>0</v>
      </c>
      <c r="D5009" s="9">
        <v>0</v>
      </c>
      <c r="E5009" s="9">
        <v>0</v>
      </c>
      <c r="F5009" s="9">
        <v>0</v>
      </c>
    </row>
    <row r="5010" spans="1:6" x14ac:dyDescent="0.25">
      <c r="A5010" s="11" t="s">
        <v>7987</v>
      </c>
      <c r="B5010" s="39" t="s">
        <v>7988</v>
      </c>
      <c r="C5010" s="9">
        <v>0</v>
      </c>
      <c r="D5010" s="9">
        <v>0</v>
      </c>
      <c r="E5010" s="9">
        <v>0</v>
      </c>
      <c r="F5010" s="9">
        <v>0</v>
      </c>
    </row>
    <row r="5011" spans="1:6" x14ac:dyDescent="0.25">
      <c r="A5011" s="11" t="s">
        <v>7989</v>
      </c>
      <c r="B5011" s="39" t="s">
        <v>7990</v>
      </c>
      <c r="C5011" s="9">
        <v>0</v>
      </c>
      <c r="D5011" s="9">
        <v>0</v>
      </c>
      <c r="E5011" s="9">
        <v>0</v>
      </c>
      <c r="F5011" s="9">
        <v>0</v>
      </c>
    </row>
    <row r="5012" spans="1:6" x14ac:dyDescent="0.25">
      <c r="A5012" s="11" t="s">
        <v>7991</v>
      </c>
      <c r="B5012" s="39" t="s">
        <v>7992</v>
      </c>
      <c r="C5012" s="9">
        <v>0</v>
      </c>
      <c r="D5012" s="9">
        <v>0</v>
      </c>
      <c r="E5012" s="9">
        <v>0</v>
      </c>
      <c r="F5012" s="9">
        <v>0</v>
      </c>
    </row>
    <row r="5013" spans="1:6" x14ac:dyDescent="0.25">
      <c r="A5013" s="11" t="s">
        <v>7993</v>
      </c>
      <c r="B5013" s="39" t="s">
        <v>7994</v>
      </c>
      <c r="C5013" s="9">
        <v>0</v>
      </c>
      <c r="D5013" s="9">
        <v>0</v>
      </c>
      <c r="E5013" s="9">
        <v>0</v>
      </c>
      <c r="F5013" s="9">
        <v>0</v>
      </c>
    </row>
    <row r="5014" spans="1:6" x14ac:dyDescent="0.25">
      <c r="A5014" s="11" t="s">
        <v>7995</v>
      </c>
      <c r="B5014" s="39" t="s">
        <v>470</v>
      </c>
      <c r="C5014" s="9">
        <v>0</v>
      </c>
      <c r="D5014" s="9">
        <v>0</v>
      </c>
      <c r="E5014" s="9">
        <v>0</v>
      </c>
      <c r="F5014" s="9">
        <v>0</v>
      </c>
    </row>
    <row r="5015" spans="1:6" x14ac:dyDescent="0.25">
      <c r="A5015" s="11" t="s">
        <v>7996</v>
      </c>
      <c r="B5015" s="40" t="s">
        <v>15966</v>
      </c>
      <c r="C5015" s="9">
        <v>0</v>
      </c>
      <c r="D5015" s="9">
        <v>0</v>
      </c>
      <c r="E5015" s="9">
        <v>0</v>
      </c>
      <c r="F5015" s="9">
        <v>0</v>
      </c>
    </row>
    <row r="5016" spans="1:6" x14ac:dyDescent="0.25">
      <c r="A5016" s="11" t="s">
        <v>7997</v>
      </c>
      <c r="B5016" s="40" t="s">
        <v>15967</v>
      </c>
      <c r="C5016" s="9">
        <v>0</v>
      </c>
      <c r="D5016" s="9">
        <v>0</v>
      </c>
      <c r="E5016" s="9">
        <v>0</v>
      </c>
      <c r="F5016" s="9">
        <v>0</v>
      </c>
    </row>
    <row r="5017" spans="1:6" x14ac:dyDescent="0.25">
      <c r="A5017" s="11" t="s">
        <v>7998</v>
      </c>
      <c r="B5017" s="40" t="s">
        <v>15969</v>
      </c>
      <c r="C5017" s="9">
        <v>0</v>
      </c>
      <c r="D5017" s="9">
        <v>0</v>
      </c>
      <c r="E5017" s="9">
        <v>0</v>
      </c>
      <c r="F5017" s="9">
        <v>0</v>
      </c>
    </row>
    <row r="5018" spans="1:6" x14ac:dyDescent="0.25">
      <c r="A5018" s="11" t="s">
        <v>7999</v>
      </c>
      <c r="B5018" s="40" t="s">
        <v>15970</v>
      </c>
      <c r="C5018" s="9">
        <v>0</v>
      </c>
      <c r="D5018" s="9">
        <v>0</v>
      </c>
      <c r="E5018" s="9">
        <v>0</v>
      </c>
      <c r="F5018" s="9">
        <v>0</v>
      </c>
    </row>
    <row r="5019" spans="1:6" x14ac:dyDescent="0.25">
      <c r="A5019" s="11" t="s">
        <v>8000</v>
      </c>
      <c r="B5019" s="40" t="s">
        <v>15971</v>
      </c>
      <c r="C5019" s="9">
        <v>0</v>
      </c>
      <c r="D5019" s="9">
        <v>0</v>
      </c>
      <c r="E5019" s="9">
        <v>0</v>
      </c>
      <c r="F5019" s="9">
        <v>0</v>
      </c>
    </row>
    <row r="5020" spans="1:6" x14ac:dyDescent="0.25">
      <c r="A5020" s="11" t="s">
        <v>8001</v>
      </c>
      <c r="B5020" s="39" t="s">
        <v>15972</v>
      </c>
      <c r="C5020" s="9">
        <v>0</v>
      </c>
      <c r="D5020" s="9">
        <v>0</v>
      </c>
      <c r="E5020" s="9">
        <v>0</v>
      </c>
      <c r="F5020" s="9">
        <v>0</v>
      </c>
    </row>
    <row r="5021" spans="1:6" x14ac:dyDescent="0.25">
      <c r="A5021" s="11" t="s">
        <v>8002</v>
      </c>
      <c r="B5021" s="39" t="s">
        <v>15973</v>
      </c>
      <c r="C5021" s="9">
        <v>0</v>
      </c>
      <c r="D5021" s="9">
        <v>0</v>
      </c>
      <c r="E5021" s="9">
        <v>0</v>
      </c>
      <c r="F5021" s="9">
        <v>0</v>
      </c>
    </row>
    <row r="5022" spans="1:6" x14ac:dyDescent="0.25">
      <c r="A5022" s="11" t="s">
        <v>8003</v>
      </c>
      <c r="B5022" s="39" t="s">
        <v>15974</v>
      </c>
      <c r="C5022" s="9">
        <v>0</v>
      </c>
      <c r="D5022" s="9">
        <v>0</v>
      </c>
      <c r="E5022" s="9">
        <v>0</v>
      </c>
      <c r="F5022" s="9">
        <v>0</v>
      </c>
    </row>
    <row r="5023" spans="1:6" x14ac:dyDescent="0.25">
      <c r="A5023" s="11" t="s">
        <v>8004</v>
      </c>
      <c r="B5023" s="39" t="s">
        <v>15975</v>
      </c>
      <c r="C5023" s="9">
        <v>0</v>
      </c>
      <c r="D5023" s="9">
        <v>0</v>
      </c>
      <c r="E5023" s="9">
        <v>0</v>
      </c>
      <c r="F5023" s="9">
        <v>0</v>
      </c>
    </row>
    <row r="5024" spans="1:6" x14ac:dyDescent="0.25">
      <c r="A5024" s="11" t="s">
        <v>8005</v>
      </c>
      <c r="B5024" s="39" t="s">
        <v>15976</v>
      </c>
      <c r="C5024" s="9">
        <v>0</v>
      </c>
      <c r="D5024" s="9">
        <v>0</v>
      </c>
      <c r="E5024" s="9">
        <v>0</v>
      </c>
      <c r="F5024" s="9">
        <v>0</v>
      </c>
    </row>
    <row r="5025" spans="1:6" x14ac:dyDescent="0.25">
      <c r="A5025" s="11" t="s">
        <v>8006</v>
      </c>
      <c r="B5025" s="39" t="s">
        <v>15977</v>
      </c>
      <c r="C5025" s="9">
        <v>0</v>
      </c>
      <c r="D5025" s="9">
        <v>0</v>
      </c>
      <c r="E5025" s="9">
        <v>0</v>
      </c>
      <c r="F5025" s="9">
        <v>0</v>
      </c>
    </row>
    <row r="5026" spans="1:6" x14ac:dyDescent="0.25">
      <c r="A5026" s="11" t="s">
        <v>8007</v>
      </c>
      <c r="B5026" s="39" t="s">
        <v>15978</v>
      </c>
      <c r="C5026" s="9">
        <v>0</v>
      </c>
      <c r="D5026" s="9">
        <v>0</v>
      </c>
      <c r="E5026" s="9">
        <v>0</v>
      </c>
      <c r="F5026" s="9">
        <v>0</v>
      </c>
    </row>
    <row r="5027" spans="1:6" x14ac:dyDescent="0.25">
      <c r="A5027" s="11" t="s">
        <v>8008</v>
      </c>
      <c r="B5027" s="39" t="s">
        <v>470</v>
      </c>
      <c r="C5027" s="9">
        <v>0</v>
      </c>
      <c r="D5027" s="9">
        <v>0</v>
      </c>
      <c r="E5027" s="9">
        <v>0</v>
      </c>
      <c r="F5027" s="9">
        <v>0</v>
      </c>
    </row>
    <row r="5028" spans="1:6" x14ac:dyDescent="0.25">
      <c r="A5028" s="11" t="s">
        <v>8009</v>
      </c>
      <c r="B5028" s="39" t="s">
        <v>8010</v>
      </c>
      <c r="C5028" s="9">
        <v>0</v>
      </c>
      <c r="D5028" s="9">
        <v>0</v>
      </c>
      <c r="E5028" s="9">
        <v>0</v>
      </c>
      <c r="F5028" s="9">
        <v>0</v>
      </c>
    </row>
    <row r="5029" spans="1:6" x14ac:dyDescent="0.25">
      <c r="A5029" s="11" t="s">
        <v>8011</v>
      </c>
      <c r="B5029" s="39" t="s">
        <v>15979</v>
      </c>
      <c r="C5029" s="9">
        <v>0</v>
      </c>
      <c r="D5029" s="9">
        <v>0</v>
      </c>
      <c r="E5029" s="9">
        <v>0</v>
      </c>
      <c r="F5029" s="9">
        <v>0</v>
      </c>
    </row>
    <row r="5030" spans="1:6" x14ac:dyDescent="0.25">
      <c r="A5030" s="11" t="s">
        <v>8012</v>
      </c>
      <c r="B5030" s="39" t="s">
        <v>178</v>
      </c>
      <c r="C5030" s="9">
        <v>0</v>
      </c>
      <c r="D5030" s="9">
        <v>0</v>
      </c>
      <c r="E5030" s="9">
        <v>0</v>
      </c>
      <c r="F5030" s="9">
        <v>0</v>
      </c>
    </row>
    <row r="5031" spans="1:6" x14ac:dyDescent="0.25">
      <c r="A5031" s="11" t="s">
        <v>8013</v>
      </c>
      <c r="B5031" s="39" t="s">
        <v>8010</v>
      </c>
      <c r="C5031" s="9">
        <v>0</v>
      </c>
      <c r="D5031" s="9">
        <v>0</v>
      </c>
      <c r="E5031" s="9">
        <v>0</v>
      </c>
      <c r="F5031" s="9">
        <v>0</v>
      </c>
    </row>
    <row r="5032" spans="1:6" x14ac:dyDescent="0.25">
      <c r="A5032" s="11" t="s">
        <v>8014</v>
      </c>
      <c r="B5032" s="39" t="s">
        <v>470</v>
      </c>
      <c r="C5032" s="9">
        <v>0</v>
      </c>
      <c r="D5032" s="9">
        <v>0</v>
      </c>
      <c r="E5032" s="9">
        <v>0</v>
      </c>
      <c r="F5032" s="9">
        <v>0</v>
      </c>
    </row>
    <row r="5033" spans="1:6" x14ac:dyDescent="0.25">
      <c r="A5033" s="11" t="s">
        <v>8015</v>
      </c>
      <c r="B5033" s="39" t="s">
        <v>8010</v>
      </c>
      <c r="C5033" s="9">
        <v>0</v>
      </c>
      <c r="D5033" s="9">
        <v>0</v>
      </c>
      <c r="E5033" s="9">
        <v>0</v>
      </c>
      <c r="F5033" s="9">
        <v>0</v>
      </c>
    </row>
    <row r="5034" spans="1:6" x14ac:dyDescent="0.25">
      <c r="A5034" s="11" t="s">
        <v>8016</v>
      </c>
      <c r="B5034" s="39" t="s">
        <v>6358</v>
      </c>
      <c r="C5034" s="9">
        <v>0</v>
      </c>
      <c r="D5034" s="9">
        <v>0</v>
      </c>
      <c r="E5034" s="9">
        <v>0</v>
      </c>
      <c r="F5034" s="9">
        <v>0</v>
      </c>
    </row>
    <row r="5035" spans="1:6" x14ac:dyDescent="0.25">
      <c r="A5035" s="11" t="s">
        <v>8017</v>
      </c>
      <c r="B5035" s="39" t="s">
        <v>8018</v>
      </c>
      <c r="C5035" s="9">
        <v>0</v>
      </c>
      <c r="D5035" s="9">
        <v>0</v>
      </c>
      <c r="E5035" s="9">
        <v>0</v>
      </c>
      <c r="F5035" s="9">
        <v>0</v>
      </c>
    </row>
    <row r="5036" spans="1:6" x14ac:dyDescent="0.25">
      <c r="A5036" s="11" t="s">
        <v>8019</v>
      </c>
      <c r="B5036" s="39" t="s">
        <v>178</v>
      </c>
      <c r="C5036" s="9">
        <v>0</v>
      </c>
      <c r="D5036" s="9">
        <v>0</v>
      </c>
      <c r="E5036" s="9">
        <v>0</v>
      </c>
      <c r="F5036" s="9">
        <v>0</v>
      </c>
    </row>
    <row r="5037" spans="1:6" x14ac:dyDescent="0.25">
      <c r="A5037" s="11" t="s">
        <v>8020</v>
      </c>
      <c r="B5037" s="39" t="s">
        <v>8010</v>
      </c>
      <c r="C5037" s="9">
        <v>0</v>
      </c>
      <c r="D5037" s="9">
        <v>0</v>
      </c>
      <c r="E5037" s="9">
        <v>0</v>
      </c>
      <c r="F5037" s="9">
        <v>0</v>
      </c>
    </row>
    <row r="5038" spans="1:6" x14ac:dyDescent="0.25">
      <c r="A5038" s="11" t="s">
        <v>8021</v>
      </c>
      <c r="B5038" s="39" t="s">
        <v>470</v>
      </c>
      <c r="C5038" s="9">
        <v>0</v>
      </c>
      <c r="D5038" s="9">
        <v>0</v>
      </c>
      <c r="E5038" s="9">
        <v>0</v>
      </c>
      <c r="F5038" s="9">
        <v>0</v>
      </c>
    </row>
    <row r="5039" spans="1:6" x14ac:dyDescent="0.25">
      <c r="A5039" s="11" t="s">
        <v>8022</v>
      </c>
      <c r="B5039" s="39" t="s">
        <v>7968</v>
      </c>
      <c r="C5039" s="9">
        <v>0</v>
      </c>
      <c r="D5039" s="9">
        <v>0</v>
      </c>
      <c r="E5039" s="9">
        <v>0</v>
      </c>
      <c r="F5039" s="9">
        <v>0</v>
      </c>
    </row>
    <row r="5040" spans="1:6" x14ac:dyDescent="0.25">
      <c r="A5040" s="11" t="s">
        <v>8023</v>
      </c>
      <c r="B5040" s="40" t="s">
        <v>8024</v>
      </c>
      <c r="C5040" s="9">
        <v>0</v>
      </c>
      <c r="D5040" s="9">
        <v>0</v>
      </c>
      <c r="E5040" s="9">
        <v>0</v>
      </c>
      <c r="F5040" s="9">
        <v>0</v>
      </c>
    </row>
    <row r="5041" spans="1:6" x14ac:dyDescent="0.25">
      <c r="A5041" s="11" t="s">
        <v>8025</v>
      </c>
      <c r="B5041" s="40" t="s">
        <v>74</v>
      </c>
      <c r="C5041" s="9">
        <v>0</v>
      </c>
      <c r="D5041" s="9">
        <v>0</v>
      </c>
      <c r="E5041" s="9">
        <v>0</v>
      </c>
      <c r="F5041" s="9">
        <v>0</v>
      </c>
    </row>
    <row r="5042" spans="1:6" x14ac:dyDescent="0.25">
      <c r="A5042" s="11" t="s">
        <v>8026</v>
      </c>
      <c r="B5042" s="39" t="s">
        <v>8027</v>
      </c>
      <c r="C5042" s="9">
        <v>0</v>
      </c>
      <c r="D5042" s="9">
        <v>0</v>
      </c>
      <c r="E5042" s="9">
        <v>0</v>
      </c>
      <c r="F5042" s="9">
        <v>0</v>
      </c>
    </row>
    <row r="5043" spans="1:6" x14ac:dyDescent="0.25">
      <c r="A5043" s="11" t="s">
        <v>8028</v>
      </c>
      <c r="B5043" s="39" t="s">
        <v>8029</v>
      </c>
      <c r="C5043" s="9">
        <v>0</v>
      </c>
      <c r="D5043" s="9">
        <v>0</v>
      </c>
      <c r="E5043" s="9">
        <v>0</v>
      </c>
      <c r="F5043" s="9">
        <v>0</v>
      </c>
    </row>
    <row r="5044" spans="1:6" x14ac:dyDescent="0.25">
      <c r="A5044" s="11" t="s">
        <v>8030</v>
      </c>
      <c r="B5044" s="39" t="s">
        <v>217</v>
      </c>
      <c r="C5044" s="9">
        <v>0</v>
      </c>
      <c r="D5044" s="9">
        <v>0</v>
      </c>
      <c r="E5044" s="9">
        <v>0</v>
      </c>
      <c r="F5044" s="9">
        <v>0</v>
      </c>
    </row>
    <row r="5045" spans="1:6" x14ac:dyDescent="0.25">
      <c r="A5045" s="11" t="s">
        <v>8031</v>
      </c>
      <c r="B5045" s="39" t="s">
        <v>18</v>
      </c>
      <c r="C5045" s="9">
        <v>0</v>
      </c>
      <c r="D5045" s="9">
        <v>0</v>
      </c>
      <c r="E5045" s="9">
        <v>0</v>
      </c>
      <c r="F5045" s="9">
        <v>0</v>
      </c>
    </row>
    <row r="5046" spans="1:6" x14ac:dyDescent="0.25">
      <c r="A5046" s="11" t="s">
        <v>8032</v>
      </c>
      <c r="B5046" s="39" t="s">
        <v>8027</v>
      </c>
      <c r="C5046" s="9">
        <v>0</v>
      </c>
      <c r="D5046" s="9">
        <v>0</v>
      </c>
      <c r="E5046" s="9">
        <v>0</v>
      </c>
      <c r="F5046" s="9">
        <v>0</v>
      </c>
    </row>
    <row r="5047" spans="1:6" x14ac:dyDescent="0.25">
      <c r="A5047" s="11" t="s">
        <v>8033</v>
      </c>
      <c r="B5047" s="39" t="s">
        <v>18</v>
      </c>
      <c r="C5047" s="9">
        <v>0</v>
      </c>
      <c r="D5047" s="9">
        <v>0</v>
      </c>
      <c r="E5047" s="9">
        <v>0</v>
      </c>
      <c r="F5047" s="9">
        <v>0</v>
      </c>
    </row>
    <row r="5048" spans="1:6" x14ac:dyDescent="0.25">
      <c r="A5048" s="11" t="s">
        <v>8034</v>
      </c>
      <c r="B5048" s="39" t="s">
        <v>8035</v>
      </c>
      <c r="C5048" s="9">
        <v>0</v>
      </c>
      <c r="D5048" s="9">
        <v>0</v>
      </c>
      <c r="E5048" s="9">
        <v>0</v>
      </c>
      <c r="F5048" s="9">
        <v>0</v>
      </c>
    </row>
    <row r="5049" spans="1:6" x14ac:dyDescent="0.25">
      <c r="A5049" s="11" t="s">
        <v>8036</v>
      </c>
      <c r="B5049" s="39" t="s">
        <v>217</v>
      </c>
      <c r="C5049" s="9">
        <v>0</v>
      </c>
      <c r="D5049" s="9">
        <v>0</v>
      </c>
      <c r="E5049" s="9">
        <v>0</v>
      </c>
      <c r="F5049" s="9">
        <v>0</v>
      </c>
    </row>
    <row r="5050" spans="1:6" x14ac:dyDescent="0.25">
      <c r="A5050" s="11" t="s">
        <v>8037</v>
      </c>
      <c r="B5050" s="39" t="s">
        <v>8035</v>
      </c>
      <c r="C5050" s="9">
        <v>0</v>
      </c>
      <c r="D5050" s="9">
        <v>0</v>
      </c>
      <c r="E5050" s="9">
        <v>0</v>
      </c>
      <c r="F5050" s="9">
        <v>0</v>
      </c>
    </row>
    <row r="5051" spans="1:6" x14ac:dyDescent="0.25">
      <c r="A5051" s="11" t="s">
        <v>8038</v>
      </c>
      <c r="B5051" s="39" t="s">
        <v>8039</v>
      </c>
      <c r="C5051" s="9">
        <v>0</v>
      </c>
      <c r="D5051" s="9">
        <v>0</v>
      </c>
      <c r="E5051" s="9">
        <v>0</v>
      </c>
      <c r="F5051" s="9">
        <v>0</v>
      </c>
    </row>
    <row r="5052" spans="1:6" x14ac:dyDescent="0.25">
      <c r="A5052" s="11" t="s">
        <v>8040</v>
      </c>
      <c r="B5052" s="39" t="s">
        <v>217</v>
      </c>
      <c r="C5052" s="9">
        <v>0</v>
      </c>
      <c r="D5052" s="9">
        <v>0</v>
      </c>
      <c r="E5052" s="9">
        <v>0</v>
      </c>
      <c r="F5052" s="9">
        <v>0</v>
      </c>
    </row>
    <row r="5053" spans="1:6" x14ac:dyDescent="0.25">
      <c r="A5053" s="11" t="s">
        <v>8041</v>
      </c>
      <c r="B5053" s="40" t="s">
        <v>14</v>
      </c>
      <c r="C5053" s="9">
        <v>0</v>
      </c>
      <c r="D5053" s="9">
        <v>0</v>
      </c>
      <c r="E5053" s="9">
        <v>0</v>
      </c>
      <c r="F5053" s="9">
        <v>0</v>
      </c>
    </row>
    <row r="5054" spans="1:6" x14ac:dyDescent="0.25">
      <c r="A5054" s="11" t="s">
        <v>8042</v>
      </c>
      <c r="B5054" s="39" t="s">
        <v>8043</v>
      </c>
      <c r="C5054" s="9">
        <v>0</v>
      </c>
      <c r="D5054" s="9">
        <v>0</v>
      </c>
      <c r="E5054" s="9">
        <v>0</v>
      </c>
      <c r="F5054" s="9">
        <v>0</v>
      </c>
    </row>
    <row r="5055" spans="1:6" x14ac:dyDescent="0.25">
      <c r="A5055" s="11" t="s">
        <v>8044</v>
      </c>
      <c r="B5055" s="39" t="s">
        <v>18</v>
      </c>
      <c r="C5055" s="9">
        <v>0</v>
      </c>
      <c r="D5055" s="9">
        <v>0</v>
      </c>
      <c r="E5055" s="9">
        <v>0</v>
      </c>
      <c r="F5055" s="9">
        <v>0</v>
      </c>
    </row>
    <row r="5056" spans="1:6" x14ac:dyDescent="0.25">
      <c r="A5056" s="11" t="s">
        <v>8045</v>
      </c>
      <c r="B5056" s="39" t="s">
        <v>8043</v>
      </c>
      <c r="C5056" s="9">
        <v>0</v>
      </c>
      <c r="D5056" s="9">
        <v>0</v>
      </c>
      <c r="E5056" s="9">
        <v>0</v>
      </c>
      <c r="F5056" s="9">
        <v>0</v>
      </c>
    </row>
    <row r="5057" spans="1:6" x14ac:dyDescent="0.25">
      <c r="A5057" s="11" t="s">
        <v>8046</v>
      </c>
      <c r="B5057" s="39" t="s">
        <v>8047</v>
      </c>
      <c r="C5057" s="9">
        <v>0</v>
      </c>
      <c r="D5057" s="9">
        <v>0</v>
      </c>
      <c r="E5057" s="9">
        <v>0</v>
      </c>
      <c r="F5057" s="9">
        <v>0</v>
      </c>
    </row>
    <row r="5058" spans="1:6" x14ac:dyDescent="0.25">
      <c r="A5058" s="11" t="s">
        <v>8048</v>
      </c>
      <c r="B5058" s="39" t="s">
        <v>217</v>
      </c>
      <c r="C5058" s="9">
        <v>0</v>
      </c>
      <c r="D5058" s="9">
        <v>0</v>
      </c>
      <c r="E5058" s="9">
        <v>0</v>
      </c>
      <c r="F5058" s="9">
        <v>0</v>
      </c>
    </row>
    <row r="5059" spans="1:6" x14ac:dyDescent="0.25">
      <c r="A5059" s="11" t="s">
        <v>8049</v>
      </c>
      <c r="B5059" s="39" t="s">
        <v>8043</v>
      </c>
      <c r="C5059" s="9">
        <v>0</v>
      </c>
      <c r="D5059" s="9">
        <v>0</v>
      </c>
      <c r="E5059" s="9">
        <v>0</v>
      </c>
      <c r="F5059" s="9">
        <v>0</v>
      </c>
    </row>
    <row r="5060" spans="1:6" x14ac:dyDescent="0.25">
      <c r="A5060" s="11" t="s">
        <v>8050</v>
      </c>
      <c r="B5060" s="39" t="s">
        <v>18</v>
      </c>
      <c r="C5060" s="9">
        <v>0</v>
      </c>
      <c r="D5060" s="9">
        <v>0</v>
      </c>
      <c r="E5060" s="9">
        <v>0</v>
      </c>
      <c r="F5060" s="9">
        <v>0</v>
      </c>
    </row>
    <row r="5061" spans="1:6" x14ac:dyDescent="0.25">
      <c r="A5061" s="11" t="s">
        <v>8051</v>
      </c>
      <c r="B5061" s="39" t="s">
        <v>8043</v>
      </c>
      <c r="C5061" s="9">
        <v>0</v>
      </c>
      <c r="D5061" s="9">
        <v>0</v>
      </c>
      <c r="E5061" s="9">
        <v>0</v>
      </c>
      <c r="F5061" s="9">
        <v>0</v>
      </c>
    </row>
    <row r="5062" spans="1:6" x14ac:dyDescent="0.25">
      <c r="A5062" s="11" t="s">
        <v>8052</v>
      </c>
      <c r="B5062" s="39" t="s">
        <v>18</v>
      </c>
      <c r="C5062" s="9">
        <v>0</v>
      </c>
      <c r="D5062" s="9">
        <v>0</v>
      </c>
      <c r="E5062" s="9">
        <v>0</v>
      </c>
      <c r="F5062" s="9">
        <v>0</v>
      </c>
    </row>
    <row r="5063" spans="1:6" x14ac:dyDescent="0.25">
      <c r="A5063" s="11" t="s">
        <v>8053</v>
      </c>
      <c r="B5063" s="39" t="s">
        <v>8043</v>
      </c>
      <c r="C5063" s="9">
        <v>0</v>
      </c>
      <c r="D5063" s="9">
        <v>0</v>
      </c>
      <c r="E5063" s="9">
        <v>0</v>
      </c>
      <c r="F5063" s="9">
        <v>0</v>
      </c>
    </row>
    <row r="5064" spans="1:6" x14ac:dyDescent="0.25">
      <c r="A5064" s="11" t="s">
        <v>8054</v>
      </c>
      <c r="B5064" s="39" t="s">
        <v>18</v>
      </c>
      <c r="C5064" s="9">
        <v>0</v>
      </c>
      <c r="D5064" s="9">
        <v>0</v>
      </c>
      <c r="E5064" s="9">
        <v>0</v>
      </c>
      <c r="F5064" s="9">
        <v>0</v>
      </c>
    </row>
    <row r="5065" spans="1:6" x14ac:dyDescent="0.25">
      <c r="A5065" s="11" t="s">
        <v>8055</v>
      </c>
      <c r="B5065" s="39" t="s">
        <v>8043</v>
      </c>
      <c r="C5065" s="9">
        <v>0</v>
      </c>
      <c r="D5065" s="9">
        <v>0</v>
      </c>
      <c r="E5065" s="9">
        <v>0</v>
      </c>
      <c r="F5065" s="9">
        <v>0</v>
      </c>
    </row>
    <row r="5066" spans="1:6" x14ac:dyDescent="0.25">
      <c r="A5066" s="11" t="s">
        <v>8056</v>
      </c>
      <c r="B5066" s="39" t="s">
        <v>18</v>
      </c>
      <c r="C5066" s="9">
        <v>0</v>
      </c>
      <c r="D5066" s="9">
        <v>0</v>
      </c>
      <c r="E5066" s="9">
        <v>0</v>
      </c>
      <c r="F5066" s="9">
        <v>0</v>
      </c>
    </row>
    <row r="5067" spans="1:6" x14ac:dyDescent="0.25">
      <c r="A5067" s="11" t="s">
        <v>8057</v>
      </c>
      <c r="B5067" s="40" t="s">
        <v>8058</v>
      </c>
      <c r="C5067" s="9">
        <v>0</v>
      </c>
      <c r="D5067" s="9">
        <v>0</v>
      </c>
      <c r="E5067" s="9">
        <v>0</v>
      </c>
      <c r="F5067" s="9">
        <v>0</v>
      </c>
    </row>
    <row r="5068" spans="1:6" x14ac:dyDescent="0.25">
      <c r="A5068" s="11" t="s">
        <v>8059</v>
      </c>
      <c r="B5068" s="44" t="s">
        <v>8060</v>
      </c>
      <c r="C5068" s="9">
        <v>0</v>
      </c>
      <c r="D5068" s="9">
        <v>0</v>
      </c>
      <c r="E5068" s="9">
        <v>0</v>
      </c>
      <c r="F5068" s="9">
        <v>0</v>
      </c>
    </row>
    <row r="5069" spans="1:6" x14ac:dyDescent="0.25">
      <c r="A5069" s="11" t="s">
        <v>8061</v>
      </c>
      <c r="B5069" s="39" t="s">
        <v>8062</v>
      </c>
      <c r="C5069" s="9">
        <v>0</v>
      </c>
      <c r="D5069" s="9">
        <v>0</v>
      </c>
      <c r="E5069" s="9">
        <v>0</v>
      </c>
      <c r="F5069" s="9">
        <v>0</v>
      </c>
    </row>
    <row r="5070" spans="1:6" x14ac:dyDescent="0.25">
      <c r="A5070" s="11" t="s">
        <v>8063</v>
      </c>
      <c r="B5070" s="40" t="s">
        <v>74</v>
      </c>
      <c r="C5070" s="9">
        <v>0</v>
      </c>
      <c r="D5070" s="9">
        <v>0</v>
      </c>
      <c r="E5070" s="9">
        <v>0</v>
      </c>
      <c r="F5070" s="9">
        <v>0</v>
      </c>
    </row>
    <row r="5071" spans="1:6" x14ac:dyDescent="0.25">
      <c r="A5071" s="11" t="s">
        <v>8064</v>
      </c>
      <c r="B5071" s="40" t="s">
        <v>8065</v>
      </c>
      <c r="C5071" s="9">
        <v>0</v>
      </c>
      <c r="D5071" s="9">
        <v>0</v>
      </c>
      <c r="E5071" s="9">
        <v>0</v>
      </c>
      <c r="F5071" s="9">
        <v>0</v>
      </c>
    </row>
    <row r="5072" spans="1:6" x14ac:dyDescent="0.25">
      <c r="A5072" s="11" t="s">
        <v>8066</v>
      </c>
      <c r="B5072" s="40" t="s">
        <v>74</v>
      </c>
      <c r="C5072" s="9">
        <v>0</v>
      </c>
      <c r="D5072" s="9">
        <v>0</v>
      </c>
      <c r="E5072" s="9">
        <v>0</v>
      </c>
      <c r="F5072" s="9">
        <v>0</v>
      </c>
    </row>
    <row r="5073" spans="1:6" x14ac:dyDescent="0.25">
      <c r="A5073" s="11" t="s">
        <v>8067</v>
      </c>
      <c r="B5073" s="39" t="s">
        <v>8068</v>
      </c>
      <c r="C5073" s="9">
        <v>0</v>
      </c>
      <c r="D5073" s="9">
        <v>0</v>
      </c>
      <c r="E5073" s="9">
        <v>0</v>
      </c>
      <c r="F5073" s="9">
        <v>0</v>
      </c>
    </row>
    <row r="5074" spans="1:6" x14ac:dyDescent="0.25">
      <c r="A5074" s="11" t="s">
        <v>8069</v>
      </c>
      <c r="B5074" s="39" t="s">
        <v>8070</v>
      </c>
      <c r="C5074" s="9">
        <v>0</v>
      </c>
      <c r="D5074" s="9">
        <v>0</v>
      </c>
      <c r="E5074" s="9">
        <v>0</v>
      </c>
      <c r="F5074" s="9">
        <v>0</v>
      </c>
    </row>
    <row r="5075" spans="1:6" x14ac:dyDescent="0.25">
      <c r="A5075" s="11" t="s">
        <v>8071</v>
      </c>
      <c r="B5075" s="39" t="s">
        <v>8072</v>
      </c>
      <c r="C5075" s="9">
        <v>0</v>
      </c>
      <c r="D5075" s="9">
        <v>0</v>
      </c>
      <c r="E5075" s="9">
        <v>0</v>
      </c>
      <c r="F5075" s="9">
        <v>0</v>
      </c>
    </row>
    <row r="5076" spans="1:6" x14ac:dyDescent="0.25">
      <c r="A5076" s="11" t="s">
        <v>8073</v>
      </c>
      <c r="B5076" s="39" t="s">
        <v>8074</v>
      </c>
      <c r="C5076" s="9">
        <v>0</v>
      </c>
      <c r="D5076" s="9">
        <v>0</v>
      </c>
      <c r="E5076" s="9">
        <v>0</v>
      </c>
      <c r="F5076" s="9">
        <v>0</v>
      </c>
    </row>
    <row r="5077" spans="1:6" x14ac:dyDescent="0.25">
      <c r="A5077" s="11" t="s">
        <v>8075</v>
      </c>
      <c r="B5077" s="39" t="s">
        <v>15980</v>
      </c>
      <c r="C5077" s="9">
        <v>0</v>
      </c>
      <c r="D5077" s="9">
        <v>0</v>
      </c>
      <c r="E5077" s="9">
        <v>0</v>
      </c>
      <c r="F5077" s="9">
        <v>0</v>
      </c>
    </row>
    <row r="5078" spans="1:6" x14ac:dyDescent="0.25">
      <c r="A5078" s="11" t="s">
        <v>8076</v>
      </c>
      <c r="B5078" s="39" t="s">
        <v>470</v>
      </c>
      <c r="C5078" s="9">
        <v>0</v>
      </c>
      <c r="D5078" s="9">
        <v>0</v>
      </c>
      <c r="E5078" s="9">
        <v>0</v>
      </c>
      <c r="F5078" s="9">
        <v>0</v>
      </c>
    </row>
    <row r="5079" spans="1:6" x14ac:dyDescent="0.25">
      <c r="A5079" s="11" t="s">
        <v>8077</v>
      </c>
      <c r="B5079" s="39" t="s">
        <v>8078</v>
      </c>
      <c r="C5079" s="9">
        <v>0</v>
      </c>
      <c r="D5079" s="9">
        <v>0</v>
      </c>
      <c r="E5079" s="9">
        <v>0</v>
      </c>
      <c r="F5079" s="9">
        <v>0</v>
      </c>
    </row>
    <row r="5080" spans="1:6" x14ac:dyDescent="0.25">
      <c r="A5080" s="11" t="s">
        <v>8079</v>
      </c>
      <c r="B5080" s="39" t="s">
        <v>8080</v>
      </c>
      <c r="C5080" s="9">
        <v>0</v>
      </c>
      <c r="D5080" s="9">
        <v>0</v>
      </c>
      <c r="E5080" s="9">
        <v>0</v>
      </c>
      <c r="F5080" s="9">
        <v>0</v>
      </c>
    </row>
    <row r="5081" spans="1:6" x14ac:dyDescent="0.25">
      <c r="A5081" s="11" t="s">
        <v>8081</v>
      </c>
      <c r="B5081" s="39" t="s">
        <v>18</v>
      </c>
      <c r="C5081" s="9">
        <v>0</v>
      </c>
      <c r="D5081" s="9">
        <v>0</v>
      </c>
      <c r="E5081" s="9">
        <v>0</v>
      </c>
      <c r="F5081" s="9">
        <v>0</v>
      </c>
    </row>
    <row r="5082" spans="1:6" x14ac:dyDescent="0.25">
      <c r="A5082" s="11" t="s">
        <v>8082</v>
      </c>
      <c r="B5082" s="40" t="s">
        <v>8083</v>
      </c>
      <c r="C5082" s="9">
        <v>0</v>
      </c>
      <c r="D5082" s="9">
        <v>0</v>
      </c>
      <c r="E5082" s="9">
        <v>0</v>
      </c>
      <c r="F5082" s="9">
        <v>0</v>
      </c>
    </row>
    <row r="5083" spans="1:6" x14ac:dyDescent="0.25">
      <c r="A5083" s="11" t="s">
        <v>8084</v>
      </c>
      <c r="B5083" s="39" t="s">
        <v>8085</v>
      </c>
      <c r="C5083" s="9">
        <v>0</v>
      </c>
      <c r="D5083" s="9">
        <v>0</v>
      </c>
      <c r="E5083" s="9">
        <v>0</v>
      </c>
      <c r="F5083" s="9">
        <v>0</v>
      </c>
    </row>
    <row r="5084" spans="1:6" x14ac:dyDescent="0.25">
      <c r="A5084" s="11" t="s">
        <v>8086</v>
      </c>
      <c r="B5084" s="39" t="s">
        <v>8087</v>
      </c>
      <c r="C5084" s="9">
        <v>0</v>
      </c>
      <c r="D5084" s="9">
        <v>0</v>
      </c>
      <c r="E5084" s="9">
        <v>0</v>
      </c>
      <c r="F5084" s="9">
        <v>0</v>
      </c>
    </row>
    <row r="5085" spans="1:6" x14ac:dyDescent="0.25">
      <c r="A5085" s="11" t="s">
        <v>8088</v>
      </c>
      <c r="B5085" s="40" t="s">
        <v>8089</v>
      </c>
      <c r="C5085" s="9">
        <v>0</v>
      </c>
      <c r="D5085" s="9">
        <v>0</v>
      </c>
      <c r="E5085" s="9">
        <v>0</v>
      </c>
      <c r="F5085" s="9">
        <v>0</v>
      </c>
    </row>
    <row r="5086" spans="1:6" x14ac:dyDescent="0.25">
      <c r="A5086" s="11" t="s">
        <v>8090</v>
      </c>
      <c r="B5086" s="40" t="s">
        <v>8091</v>
      </c>
      <c r="C5086" s="9">
        <v>0</v>
      </c>
      <c r="D5086" s="9">
        <v>0</v>
      </c>
      <c r="E5086" s="9">
        <v>0</v>
      </c>
      <c r="F5086" s="9">
        <v>0</v>
      </c>
    </row>
    <row r="5087" spans="1:6" x14ac:dyDescent="0.25">
      <c r="A5087" s="11" t="s">
        <v>8092</v>
      </c>
      <c r="B5087" s="40" t="s">
        <v>8093</v>
      </c>
      <c r="C5087" s="9">
        <v>0</v>
      </c>
      <c r="D5087" s="9">
        <v>0</v>
      </c>
      <c r="E5087" s="9">
        <v>0</v>
      </c>
      <c r="F5087" s="9">
        <v>0</v>
      </c>
    </row>
    <row r="5088" spans="1:6" x14ac:dyDescent="0.25">
      <c r="A5088" s="11" t="s">
        <v>8094</v>
      </c>
      <c r="B5088" s="40" t="s">
        <v>8095</v>
      </c>
      <c r="C5088" s="9">
        <v>0</v>
      </c>
      <c r="D5088" s="9">
        <v>0</v>
      </c>
      <c r="E5088" s="9">
        <v>0</v>
      </c>
      <c r="F5088" s="9">
        <v>0</v>
      </c>
    </row>
    <row r="5089" spans="1:6" x14ac:dyDescent="0.25">
      <c r="A5089" s="11" t="s">
        <v>8096</v>
      </c>
      <c r="B5089" s="40" t="s">
        <v>10</v>
      </c>
      <c r="C5089" s="9">
        <v>0</v>
      </c>
      <c r="D5089" s="9">
        <v>0</v>
      </c>
      <c r="E5089" s="9">
        <v>0</v>
      </c>
      <c r="F5089" s="9">
        <v>0</v>
      </c>
    </row>
    <row r="5090" spans="1:6" x14ac:dyDescent="0.25">
      <c r="A5090" s="11" t="s">
        <v>8097</v>
      </c>
      <c r="B5090" s="39" t="s">
        <v>14</v>
      </c>
      <c r="C5090" s="9">
        <v>0</v>
      </c>
      <c r="D5090" s="9">
        <v>0</v>
      </c>
      <c r="E5090" s="9">
        <v>0</v>
      </c>
      <c r="F5090" s="9">
        <v>0</v>
      </c>
    </row>
    <row r="5091" spans="1:6" x14ac:dyDescent="0.25">
      <c r="A5091" s="11" t="s">
        <v>8098</v>
      </c>
      <c r="B5091" s="39" t="s">
        <v>8099</v>
      </c>
      <c r="C5091" s="9">
        <v>0</v>
      </c>
      <c r="D5091" s="9">
        <v>0</v>
      </c>
      <c r="E5091" s="9">
        <v>0</v>
      </c>
      <c r="F5091" s="9">
        <v>0</v>
      </c>
    </row>
    <row r="5092" spans="1:6" x14ac:dyDescent="0.25">
      <c r="A5092" s="11" t="s">
        <v>8100</v>
      </c>
      <c r="B5092" s="40" t="s">
        <v>8101</v>
      </c>
      <c r="C5092" s="9">
        <v>0</v>
      </c>
      <c r="D5092" s="9">
        <v>0</v>
      </c>
      <c r="E5092" s="9">
        <v>0</v>
      </c>
      <c r="F5092" s="9">
        <v>0</v>
      </c>
    </row>
    <row r="5093" spans="1:6" x14ac:dyDescent="0.25">
      <c r="A5093" s="11" t="s">
        <v>8102</v>
      </c>
      <c r="B5093" s="39" t="s">
        <v>14</v>
      </c>
      <c r="C5093" s="9">
        <v>0</v>
      </c>
      <c r="D5093" s="9">
        <v>0</v>
      </c>
      <c r="E5093" s="9">
        <v>0</v>
      </c>
      <c r="F5093" s="9">
        <v>0</v>
      </c>
    </row>
    <row r="5094" spans="1:6" x14ac:dyDescent="0.25">
      <c r="A5094" s="11" t="s">
        <v>8103</v>
      </c>
      <c r="B5094" s="39" t="s">
        <v>8104</v>
      </c>
      <c r="C5094" s="9">
        <v>0</v>
      </c>
      <c r="D5094" s="9">
        <v>0</v>
      </c>
      <c r="E5094" s="9">
        <v>0</v>
      </c>
      <c r="F5094" s="9">
        <v>0</v>
      </c>
    </row>
    <row r="5095" spans="1:6" x14ac:dyDescent="0.25">
      <c r="A5095" s="11" t="s">
        <v>8105</v>
      </c>
      <c r="B5095" s="39" t="s">
        <v>682</v>
      </c>
      <c r="C5095" s="9">
        <v>21743.96</v>
      </c>
      <c r="D5095" s="9">
        <v>13344.51</v>
      </c>
      <c r="E5095" s="9">
        <v>0</v>
      </c>
      <c r="F5095" s="9">
        <v>11696.156666666668</v>
      </c>
    </row>
    <row r="5096" spans="1:6" x14ac:dyDescent="0.25">
      <c r="A5096" s="11" t="s">
        <v>8106</v>
      </c>
      <c r="B5096" s="39" t="s">
        <v>8107</v>
      </c>
      <c r="C5096" s="9">
        <v>0</v>
      </c>
      <c r="D5096" s="9">
        <v>0</v>
      </c>
      <c r="E5096" s="9">
        <v>0</v>
      </c>
      <c r="F5096" s="9">
        <v>0</v>
      </c>
    </row>
    <row r="5097" spans="1:6" x14ac:dyDescent="0.25">
      <c r="A5097" s="11" t="s">
        <v>8108</v>
      </c>
      <c r="B5097" s="39" t="s">
        <v>14</v>
      </c>
      <c r="C5097" s="9">
        <v>0</v>
      </c>
      <c r="D5097" s="9">
        <v>0</v>
      </c>
      <c r="E5097" s="9">
        <v>0</v>
      </c>
      <c r="F5097" s="9">
        <v>0</v>
      </c>
    </row>
    <row r="5098" spans="1:6" x14ac:dyDescent="0.25">
      <c r="A5098" s="11" t="s">
        <v>8109</v>
      </c>
      <c r="B5098" s="39" t="s">
        <v>8110</v>
      </c>
      <c r="C5098" s="9">
        <v>0</v>
      </c>
      <c r="D5098" s="9">
        <v>0</v>
      </c>
      <c r="E5098" s="9">
        <v>0</v>
      </c>
      <c r="F5098" s="9">
        <v>0</v>
      </c>
    </row>
    <row r="5099" spans="1:6" x14ac:dyDescent="0.25">
      <c r="A5099" s="11" t="s">
        <v>8111</v>
      </c>
      <c r="B5099" s="39" t="s">
        <v>8112</v>
      </c>
      <c r="C5099" s="9">
        <v>0</v>
      </c>
      <c r="D5099" s="9">
        <v>0</v>
      </c>
      <c r="E5099" s="9">
        <v>0</v>
      </c>
      <c r="F5099" s="9">
        <v>0</v>
      </c>
    </row>
    <row r="5100" spans="1:6" x14ac:dyDescent="0.25">
      <c r="A5100" s="11" t="s">
        <v>8113</v>
      </c>
      <c r="B5100" s="39" t="s">
        <v>682</v>
      </c>
      <c r="C5100" s="9">
        <v>0</v>
      </c>
      <c r="D5100" s="9">
        <v>0</v>
      </c>
      <c r="E5100" s="9">
        <v>0</v>
      </c>
      <c r="F5100" s="9">
        <v>0</v>
      </c>
    </row>
    <row r="5101" spans="1:6" x14ac:dyDescent="0.25">
      <c r="A5101" s="11" t="s">
        <v>8114</v>
      </c>
      <c r="B5101" s="40" t="s">
        <v>8115</v>
      </c>
      <c r="C5101" s="9">
        <v>0</v>
      </c>
      <c r="D5101" s="9">
        <v>0</v>
      </c>
      <c r="E5101" s="9">
        <v>0</v>
      </c>
      <c r="F5101" s="9">
        <v>0</v>
      </c>
    </row>
    <row r="5102" spans="1:6" x14ac:dyDescent="0.25">
      <c r="A5102" s="11" t="s">
        <v>8116</v>
      </c>
      <c r="B5102" s="39" t="s">
        <v>682</v>
      </c>
      <c r="C5102" s="9">
        <v>0</v>
      </c>
      <c r="D5102" s="9">
        <v>0</v>
      </c>
      <c r="E5102" s="9">
        <v>0</v>
      </c>
      <c r="F5102" s="9">
        <v>0</v>
      </c>
    </row>
    <row r="5103" spans="1:6" x14ac:dyDescent="0.25">
      <c r="A5103" s="11" t="s">
        <v>8117</v>
      </c>
      <c r="B5103" s="40" t="s">
        <v>8024</v>
      </c>
      <c r="C5103" s="9">
        <v>0</v>
      </c>
      <c r="D5103" s="9">
        <v>0</v>
      </c>
      <c r="E5103" s="9">
        <v>0</v>
      </c>
      <c r="F5103" s="9">
        <v>0</v>
      </c>
    </row>
    <row r="5104" spans="1:6" x14ac:dyDescent="0.25">
      <c r="A5104" s="11" t="s">
        <v>8118</v>
      </c>
      <c r="B5104" s="40" t="s">
        <v>8119</v>
      </c>
      <c r="C5104" s="9">
        <v>0</v>
      </c>
      <c r="D5104" s="9">
        <v>0</v>
      </c>
      <c r="E5104" s="9">
        <v>0</v>
      </c>
      <c r="F5104" s="9">
        <v>0</v>
      </c>
    </row>
    <row r="5105" spans="1:6" x14ac:dyDescent="0.25">
      <c r="A5105" s="11" t="s">
        <v>8120</v>
      </c>
      <c r="B5105" s="40" t="s">
        <v>10</v>
      </c>
      <c r="C5105" s="9">
        <v>0</v>
      </c>
      <c r="D5105" s="9">
        <v>0</v>
      </c>
      <c r="E5105" s="9">
        <v>0</v>
      </c>
      <c r="F5105" s="9">
        <v>0</v>
      </c>
    </row>
    <row r="5106" spans="1:6" x14ac:dyDescent="0.25">
      <c r="A5106" s="11" t="s">
        <v>8121</v>
      </c>
      <c r="B5106" s="40" t="s">
        <v>8024</v>
      </c>
      <c r="C5106" s="9">
        <v>0</v>
      </c>
      <c r="D5106" s="9">
        <v>0</v>
      </c>
      <c r="E5106" s="9">
        <v>0</v>
      </c>
      <c r="F5106" s="9">
        <v>0</v>
      </c>
    </row>
    <row r="5107" spans="1:6" x14ac:dyDescent="0.25">
      <c r="A5107" s="11" t="s">
        <v>8122</v>
      </c>
      <c r="B5107" s="40" t="s">
        <v>8119</v>
      </c>
      <c r="C5107" s="9">
        <v>0</v>
      </c>
      <c r="D5107" s="9">
        <v>0</v>
      </c>
      <c r="E5107" s="9">
        <v>0</v>
      </c>
      <c r="F5107" s="9">
        <v>0</v>
      </c>
    </row>
    <row r="5108" spans="1:6" x14ac:dyDescent="0.25">
      <c r="A5108" s="11" t="s">
        <v>8123</v>
      </c>
      <c r="B5108" s="40" t="s">
        <v>8124</v>
      </c>
      <c r="C5108" s="9">
        <v>0</v>
      </c>
      <c r="D5108" s="9">
        <v>0</v>
      </c>
      <c r="E5108" s="9">
        <v>0</v>
      </c>
      <c r="F5108" s="9">
        <v>0</v>
      </c>
    </row>
    <row r="5109" spans="1:6" x14ac:dyDescent="0.25">
      <c r="A5109" s="11" t="s">
        <v>8125</v>
      </c>
      <c r="B5109" s="40" t="s">
        <v>10</v>
      </c>
      <c r="C5109" s="9">
        <v>0</v>
      </c>
      <c r="D5109" s="9">
        <v>0</v>
      </c>
      <c r="E5109" s="9">
        <v>0</v>
      </c>
      <c r="F5109" s="9">
        <v>0</v>
      </c>
    </row>
    <row r="5110" spans="1:6" x14ac:dyDescent="0.25">
      <c r="A5110" s="11" t="s">
        <v>8126</v>
      </c>
      <c r="B5110" s="40" t="s">
        <v>8024</v>
      </c>
      <c r="C5110" s="9">
        <v>0</v>
      </c>
      <c r="D5110" s="9">
        <v>0</v>
      </c>
      <c r="E5110" s="9">
        <v>0</v>
      </c>
      <c r="F5110" s="9">
        <v>0</v>
      </c>
    </row>
    <row r="5111" spans="1:6" x14ac:dyDescent="0.25">
      <c r="A5111" s="11" t="s">
        <v>8127</v>
      </c>
      <c r="B5111" s="40" t="s">
        <v>8119</v>
      </c>
      <c r="C5111" s="9">
        <v>0</v>
      </c>
      <c r="D5111" s="9">
        <v>0</v>
      </c>
      <c r="E5111" s="9">
        <v>0</v>
      </c>
      <c r="F5111" s="9">
        <v>0</v>
      </c>
    </row>
    <row r="5112" spans="1:6" x14ac:dyDescent="0.25">
      <c r="A5112" s="11" t="s">
        <v>8128</v>
      </c>
      <c r="B5112" s="40" t="s">
        <v>10</v>
      </c>
      <c r="C5112" s="9">
        <v>0</v>
      </c>
      <c r="D5112" s="9">
        <v>0</v>
      </c>
      <c r="E5112" s="9">
        <v>0</v>
      </c>
      <c r="F5112" s="9">
        <v>0</v>
      </c>
    </row>
    <row r="5113" spans="1:6" x14ac:dyDescent="0.25">
      <c r="A5113" s="11" t="s">
        <v>8129</v>
      </c>
      <c r="B5113" s="39" t="s">
        <v>14</v>
      </c>
      <c r="C5113" s="9">
        <v>0</v>
      </c>
      <c r="D5113" s="9">
        <v>0</v>
      </c>
      <c r="E5113" s="9">
        <v>0</v>
      </c>
      <c r="F5113" s="9">
        <v>0</v>
      </c>
    </row>
    <row r="5114" spans="1:6" x14ac:dyDescent="0.25">
      <c r="A5114" s="11" t="s">
        <v>8130</v>
      </c>
      <c r="B5114" s="39" t="s">
        <v>8131</v>
      </c>
      <c r="C5114" s="9">
        <v>0</v>
      </c>
      <c r="D5114" s="9">
        <v>0</v>
      </c>
      <c r="E5114" s="9">
        <v>0</v>
      </c>
      <c r="F5114" s="9">
        <v>0</v>
      </c>
    </row>
    <row r="5115" spans="1:6" x14ac:dyDescent="0.25">
      <c r="A5115" s="11" t="s">
        <v>8132</v>
      </c>
      <c r="B5115" s="39" t="s">
        <v>8133</v>
      </c>
      <c r="C5115" s="9">
        <v>0</v>
      </c>
      <c r="D5115" s="9">
        <v>0</v>
      </c>
      <c r="E5115" s="9">
        <v>0</v>
      </c>
      <c r="F5115" s="9">
        <v>0</v>
      </c>
    </row>
    <row r="5116" spans="1:6" x14ac:dyDescent="0.25">
      <c r="A5116" s="11" t="s">
        <v>8134</v>
      </c>
      <c r="B5116" s="39" t="s">
        <v>7948</v>
      </c>
      <c r="C5116" s="9">
        <v>0</v>
      </c>
      <c r="D5116" s="9">
        <v>0</v>
      </c>
      <c r="E5116" s="9">
        <v>0</v>
      </c>
      <c r="F5116" s="9">
        <v>0</v>
      </c>
    </row>
    <row r="5117" spans="1:6" x14ac:dyDescent="0.25">
      <c r="A5117" s="11" t="s">
        <v>8135</v>
      </c>
      <c r="B5117" s="39" t="s">
        <v>7950</v>
      </c>
      <c r="C5117" s="9">
        <v>0</v>
      </c>
      <c r="D5117" s="9">
        <v>0</v>
      </c>
      <c r="E5117" s="9">
        <v>0</v>
      </c>
      <c r="F5117" s="9">
        <v>0</v>
      </c>
    </row>
    <row r="5118" spans="1:6" x14ac:dyDescent="0.25">
      <c r="A5118" s="11" t="s">
        <v>8136</v>
      </c>
      <c r="B5118" s="39" t="s">
        <v>7948</v>
      </c>
      <c r="C5118" s="9">
        <v>0</v>
      </c>
      <c r="D5118" s="9">
        <v>0</v>
      </c>
      <c r="E5118" s="9">
        <v>0</v>
      </c>
      <c r="F5118" s="9">
        <v>0</v>
      </c>
    </row>
    <row r="5119" spans="1:6" x14ac:dyDescent="0.25">
      <c r="A5119" s="11" t="s">
        <v>8137</v>
      </c>
      <c r="B5119" s="39" t="s">
        <v>7950</v>
      </c>
      <c r="C5119" s="9">
        <v>0</v>
      </c>
      <c r="D5119" s="9">
        <v>0</v>
      </c>
      <c r="E5119" s="9">
        <v>0</v>
      </c>
      <c r="F5119" s="9">
        <v>0</v>
      </c>
    </row>
    <row r="5120" spans="1:6" x14ac:dyDescent="0.25">
      <c r="A5120" s="11" t="s">
        <v>8138</v>
      </c>
      <c r="B5120" s="39" t="s">
        <v>7948</v>
      </c>
      <c r="C5120" s="9">
        <v>0</v>
      </c>
      <c r="D5120" s="9">
        <v>0</v>
      </c>
      <c r="E5120" s="9">
        <v>0</v>
      </c>
      <c r="F5120" s="9">
        <v>0</v>
      </c>
    </row>
    <row r="5121" spans="1:6" x14ac:dyDescent="0.25">
      <c r="A5121" s="11" t="s">
        <v>8139</v>
      </c>
      <c r="B5121" s="39" t="s">
        <v>7950</v>
      </c>
      <c r="C5121" s="9">
        <v>0</v>
      </c>
      <c r="D5121" s="9">
        <v>0</v>
      </c>
      <c r="E5121" s="9">
        <v>0</v>
      </c>
      <c r="F5121" s="9">
        <v>0</v>
      </c>
    </row>
    <row r="5122" spans="1:6" x14ac:dyDescent="0.25">
      <c r="A5122" s="11" t="s">
        <v>8140</v>
      </c>
      <c r="B5122" s="39" t="s">
        <v>7948</v>
      </c>
      <c r="C5122" s="9">
        <v>0</v>
      </c>
      <c r="D5122" s="9">
        <v>0</v>
      </c>
      <c r="E5122" s="9">
        <v>0</v>
      </c>
      <c r="F5122" s="9">
        <v>0</v>
      </c>
    </row>
    <row r="5123" spans="1:6" x14ac:dyDescent="0.25">
      <c r="A5123" s="11" t="s">
        <v>8141</v>
      </c>
      <c r="B5123" s="39" t="s">
        <v>7950</v>
      </c>
      <c r="C5123" s="9">
        <v>0</v>
      </c>
      <c r="D5123" s="9">
        <v>0</v>
      </c>
      <c r="E5123" s="9">
        <v>0</v>
      </c>
      <c r="F5123" s="9">
        <v>0</v>
      </c>
    </row>
    <row r="5124" spans="1:6" x14ac:dyDescent="0.25">
      <c r="A5124" s="11" t="s">
        <v>8142</v>
      </c>
      <c r="B5124" s="39" t="s">
        <v>8143</v>
      </c>
      <c r="C5124" s="9">
        <v>0</v>
      </c>
      <c r="D5124" s="9">
        <v>0</v>
      </c>
      <c r="E5124" s="9">
        <v>0</v>
      </c>
      <c r="F5124" s="9">
        <v>0</v>
      </c>
    </row>
    <row r="5125" spans="1:6" x14ac:dyDescent="0.25">
      <c r="A5125" s="11" t="s">
        <v>8144</v>
      </c>
      <c r="B5125" s="39" t="s">
        <v>8145</v>
      </c>
      <c r="C5125" s="9">
        <v>0</v>
      </c>
      <c r="D5125" s="9">
        <v>0</v>
      </c>
      <c r="E5125" s="9">
        <v>0</v>
      </c>
      <c r="F5125" s="9">
        <v>0</v>
      </c>
    </row>
    <row r="5126" spans="1:6" x14ac:dyDescent="0.25">
      <c r="A5126" s="11" t="s">
        <v>8146</v>
      </c>
      <c r="B5126" s="40" t="s">
        <v>8147</v>
      </c>
      <c r="C5126" s="9">
        <v>0</v>
      </c>
      <c r="D5126" s="9">
        <v>0</v>
      </c>
      <c r="E5126" s="9">
        <v>0</v>
      </c>
      <c r="F5126" s="9">
        <v>0</v>
      </c>
    </row>
    <row r="5127" spans="1:6" x14ac:dyDescent="0.25">
      <c r="A5127" s="11" t="s">
        <v>8148</v>
      </c>
      <c r="B5127" s="40" t="s">
        <v>8149</v>
      </c>
      <c r="C5127" s="9">
        <v>0</v>
      </c>
      <c r="D5127" s="9">
        <v>0</v>
      </c>
      <c r="E5127" s="9">
        <v>0</v>
      </c>
      <c r="F5127" s="9">
        <v>0</v>
      </c>
    </row>
    <row r="5128" spans="1:6" x14ac:dyDescent="0.25">
      <c r="A5128" s="11" t="s">
        <v>8150</v>
      </c>
      <c r="B5128" s="39" t="s">
        <v>8151</v>
      </c>
      <c r="C5128" s="9">
        <v>0</v>
      </c>
      <c r="D5128" s="9">
        <v>0</v>
      </c>
      <c r="E5128" s="9">
        <v>0</v>
      </c>
      <c r="F5128" s="9">
        <v>0</v>
      </c>
    </row>
    <row r="5129" spans="1:6" x14ac:dyDescent="0.25">
      <c r="A5129" s="11" t="s">
        <v>8152</v>
      </c>
      <c r="B5129" s="39" t="s">
        <v>8153</v>
      </c>
      <c r="C5129" s="9">
        <v>0</v>
      </c>
      <c r="D5129" s="9">
        <v>0</v>
      </c>
      <c r="E5129" s="9">
        <v>0</v>
      </c>
      <c r="F5129" s="9">
        <v>0</v>
      </c>
    </row>
    <row r="5130" spans="1:6" x14ac:dyDescent="0.25">
      <c r="A5130" s="11" t="s">
        <v>8154</v>
      </c>
      <c r="B5130" s="40" t="s">
        <v>8155</v>
      </c>
      <c r="C5130" s="9">
        <v>0</v>
      </c>
      <c r="D5130" s="9">
        <v>0</v>
      </c>
      <c r="E5130" s="9">
        <v>0</v>
      </c>
      <c r="F5130" s="9">
        <v>0</v>
      </c>
    </row>
    <row r="5131" spans="1:6" x14ac:dyDescent="0.25">
      <c r="A5131" s="11" t="s">
        <v>8156</v>
      </c>
      <c r="B5131" s="40" t="s">
        <v>8157</v>
      </c>
      <c r="C5131" s="9">
        <v>0</v>
      </c>
      <c r="D5131" s="9">
        <v>0</v>
      </c>
      <c r="E5131" s="9">
        <v>0</v>
      </c>
      <c r="F5131" s="9">
        <v>0</v>
      </c>
    </row>
    <row r="5132" spans="1:6" x14ac:dyDescent="0.25">
      <c r="A5132" s="11" t="s">
        <v>8158</v>
      </c>
      <c r="B5132" s="40" t="s">
        <v>8159</v>
      </c>
      <c r="C5132" s="9">
        <v>0</v>
      </c>
      <c r="D5132" s="9">
        <v>0</v>
      </c>
      <c r="E5132" s="9">
        <v>0</v>
      </c>
      <c r="F5132" s="9">
        <v>0</v>
      </c>
    </row>
    <row r="5133" spans="1:6" x14ac:dyDescent="0.25">
      <c r="A5133" s="11" t="s">
        <v>8160</v>
      </c>
      <c r="B5133" s="40" t="s">
        <v>8161</v>
      </c>
      <c r="C5133" s="9">
        <v>0</v>
      </c>
      <c r="D5133" s="9">
        <v>0</v>
      </c>
      <c r="E5133" s="9">
        <v>0</v>
      </c>
      <c r="F5133" s="9">
        <v>0</v>
      </c>
    </row>
    <row r="5134" spans="1:6" x14ac:dyDescent="0.25">
      <c r="A5134" s="11" t="s">
        <v>8162</v>
      </c>
      <c r="B5134" s="39" t="s">
        <v>8163</v>
      </c>
      <c r="C5134" s="9">
        <v>0</v>
      </c>
      <c r="D5134" s="9">
        <v>0</v>
      </c>
      <c r="E5134" s="9">
        <v>0</v>
      </c>
      <c r="F5134" s="9">
        <v>0</v>
      </c>
    </row>
    <row r="5135" spans="1:6" x14ac:dyDescent="0.25">
      <c r="A5135" s="11" t="s">
        <v>8164</v>
      </c>
      <c r="B5135" s="39" t="s">
        <v>15981</v>
      </c>
      <c r="C5135" s="9">
        <v>0</v>
      </c>
      <c r="D5135" s="9">
        <v>0</v>
      </c>
      <c r="E5135" s="9">
        <v>0</v>
      </c>
      <c r="F5135" s="9">
        <v>0</v>
      </c>
    </row>
    <row r="5136" spans="1:6" x14ac:dyDescent="0.25">
      <c r="A5136" s="11" t="s">
        <v>8165</v>
      </c>
      <c r="B5136" s="39" t="s">
        <v>18</v>
      </c>
      <c r="C5136" s="9">
        <v>0</v>
      </c>
      <c r="D5136" s="9">
        <v>0</v>
      </c>
      <c r="E5136" s="9">
        <v>0</v>
      </c>
      <c r="F5136" s="9">
        <v>0</v>
      </c>
    </row>
    <row r="5137" spans="1:6" x14ac:dyDescent="0.25">
      <c r="A5137" s="11" t="s">
        <v>8166</v>
      </c>
      <c r="B5137" s="39" t="s">
        <v>8167</v>
      </c>
      <c r="C5137" s="9">
        <v>0</v>
      </c>
      <c r="D5137" s="9">
        <v>0</v>
      </c>
      <c r="E5137" s="9">
        <v>0</v>
      </c>
      <c r="F5137" s="9">
        <v>0</v>
      </c>
    </row>
    <row r="5138" spans="1:6" x14ac:dyDescent="0.25">
      <c r="A5138" s="11" t="s">
        <v>8168</v>
      </c>
      <c r="B5138" s="39" t="s">
        <v>8169</v>
      </c>
      <c r="C5138" s="9">
        <v>0</v>
      </c>
      <c r="D5138" s="9">
        <v>0</v>
      </c>
      <c r="E5138" s="9">
        <v>0</v>
      </c>
      <c r="F5138" s="9">
        <v>0</v>
      </c>
    </row>
    <row r="5139" spans="1:6" x14ac:dyDescent="0.25">
      <c r="A5139" s="11" t="s">
        <v>8170</v>
      </c>
      <c r="B5139" s="39" t="s">
        <v>18</v>
      </c>
      <c r="C5139" s="9">
        <v>0</v>
      </c>
      <c r="D5139" s="9">
        <v>0</v>
      </c>
      <c r="E5139" s="9">
        <v>0</v>
      </c>
      <c r="F5139" s="9">
        <v>0</v>
      </c>
    </row>
    <row r="5140" spans="1:6" x14ac:dyDescent="0.25">
      <c r="A5140" s="11" t="s">
        <v>8171</v>
      </c>
      <c r="B5140" s="39" t="s">
        <v>8172</v>
      </c>
      <c r="C5140" s="9">
        <v>0</v>
      </c>
      <c r="D5140" s="9">
        <v>0</v>
      </c>
      <c r="E5140" s="9">
        <v>0</v>
      </c>
      <c r="F5140" s="9">
        <v>0</v>
      </c>
    </row>
    <row r="5141" spans="1:6" x14ac:dyDescent="0.25">
      <c r="A5141" s="11" t="s">
        <v>8173</v>
      </c>
      <c r="B5141" s="39" t="s">
        <v>18</v>
      </c>
      <c r="C5141" s="9">
        <v>0</v>
      </c>
      <c r="D5141" s="9">
        <v>0</v>
      </c>
      <c r="E5141" s="9">
        <v>0</v>
      </c>
      <c r="F5141" s="9">
        <v>0</v>
      </c>
    </row>
    <row r="5142" spans="1:6" x14ac:dyDescent="0.25">
      <c r="A5142" s="11" t="s">
        <v>8174</v>
      </c>
      <c r="B5142" s="39" t="s">
        <v>8175</v>
      </c>
      <c r="C5142" s="9">
        <v>0</v>
      </c>
      <c r="D5142" s="9">
        <v>0</v>
      </c>
      <c r="E5142" s="9">
        <v>0</v>
      </c>
      <c r="F5142" s="9">
        <v>0</v>
      </c>
    </row>
    <row r="5143" spans="1:6" x14ac:dyDescent="0.25">
      <c r="A5143" s="11" t="s">
        <v>8176</v>
      </c>
      <c r="B5143" s="39" t="s">
        <v>8177</v>
      </c>
      <c r="C5143" s="9">
        <v>0</v>
      </c>
      <c r="D5143" s="9">
        <v>0</v>
      </c>
      <c r="E5143" s="9">
        <v>0</v>
      </c>
      <c r="F5143" s="9">
        <v>0</v>
      </c>
    </row>
    <row r="5144" spans="1:6" x14ac:dyDescent="0.25">
      <c r="A5144" s="11" t="s">
        <v>8178</v>
      </c>
      <c r="B5144" s="39" t="s">
        <v>22</v>
      </c>
      <c r="C5144" s="9">
        <v>0</v>
      </c>
      <c r="D5144" s="9">
        <v>0</v>
      </c>
      <c r="E5144" s="9">
        <v>0</v>
      </c>
      <c r="F5144" s="9">
        <v>0</v>
      </c>
    </row>
    <row r="5145" spans="1:6" x14ac:dyDescent="0.25">
      <c r="A5145" s="11" t="s">
        <v>8179</v>
      </c>
      <c r="B5145" s="39" t="s">
        <v>8180</v>
      </c>
      <c r="C5145" s="9">
        <v>0</v>
      </c>
      <c r="D5145" s="9">
        <v>0</v>
      </c>
      <c r="E5145" s="9">
        <v>0</v>
      </c>
      <c r="F5145" s="9">
        <v>0</v>
      </c>
    </row>
    <row r="5146" spans="1:6" x14ac:dyDescent="0.25">
      <c r="A5146" s="11" t="s">
        <v>8181</v>
      </c>
      <c r="B5146" s="39" t="s">
        <v>8182</v>
      </c>
      <c r="C5146" s="9">
        <v>0</v>
      </c>
      <c r="D5146" s="9">
        <v>0</v>
      </c>
      <c r="E5146" s="9">
        <v>0</v>
      </c>
      <c r="F5146" s="9">
        <v>0</v>
      </c>
    </row>
    <row r="5147" spans="1:6" x14ac:dyDescent="0.25">
      <c r="A5147" s="11" t="s">
        <v>8183</v>
      </c>
      <c r="B5147" s="39" t="s">
        <v>8184</v>
      </c>
      <c r="C5147" s="9">
        <v>0</v>
      </c>
      <c r="D5147" s="9">
        <v>0</v>
      </c>
      <c r="E5147" s="9">
        <v>0</v>
      </c>
      <c r="F5147" s="9">
        <v>0</v>
      </c>
    </row>
    <row r="5148" spans="1:6" x14ac:dyDescent="0.25">
      <c r="A5148" s="11" t="s">
        <v>8185</v>
      </c>
      <c r="B5148" s="39" t="s">
        <v>22</v>
      </c>
      <c r="C5148" s="9">
        <v>0</v>
      </c>
      <c r="D5148" s="9">
        <v>0</v>
      </c>
      <c r="E5148" s="9">
        <v>0</v>
      </c>
      <c r="F5148" s="9">
        <v>0</v>
      </c>
    </row>
    <row r="5149" spans="1:6" x14ac:dyDescent="0.25">
      <c r="A5149" s="11" t="s">
        <v>8186</v>
      </c>
      <c r="B5149" s="39" t="s">
        <v>8187</v>
      </c>
      <c r="C5149" s="9">
        <v>0</v>
      </c>
      <c r="D5149" s="9">
        <v>0</v>
      </c>
      <c r="E5149" s="9">
        <v>0</v>
      </c>
      <c r="F5149" s="9">
        <v>0</v>
      </c>
    </row>
    <row r="5150" spans="1:6" x14ac:dyDescent="0.25">
      <c r="A5150" s="11" t="s">
        <v>8188</v>
      </c>
      <c r="B5150" s="39" t="s">
        <v>8189</v>
      </c>
      <c r="C5150" s="9">
        <v>0</v>
      </c>
      <c r="D5150" s="9">
        <v>0</v>
      </c>
      <c r="E5150" s="9">
        <v>0</v>
      </c>
      <c r="F5150" s="9">
        <v>0</v>
      </c>
    </row>
    <row r="5151" spans="1:6" x14ac:dyDescent="0.25">
      <c r="A5151" s="11" t="s">
        <v>8190</v>
      </c>
      <c r="B5151" s="39" t="s">
        <v>8182</v>
      </c>
      <c r="C5151" s="9">
        <v>0</v>
      </c>
      <c r="D5151" s="9">
        <v>0</v>
      </c>
      <c r="E5151" s="9">
        <v>0</v>
      </c>
      <c r="F5151" s="9">
        <v>0</v>
      </c>
    </row>
    <row r="5152" spans="1:6" x14ac:dyDescent="0.25">
      <c r="A5152" s="11" t="s">
        <v>8191</v>
      </c>
      <c r="B5152" s="39" t="s">
        <v>8184</v>
      </c>
      <c r="C5152" s="9">
        <v>0</v>
      </c>
      <c r="D5152" s="9">
        <v>0</v>
      </c>
      <c r="E5152" s="9">
        <v>0</v>
      </c>
      <c r="F5152" s="9">
        <v>0</v>
      </c>
    </row>
    <row r="5153" spans="1:6" x14ac:dyDescent="0.25">
      <c r="A5153" s="11" t="s">
        <v>8192</v>
      </c>
      <c r="B5153" s="39" t="s">
        <v>22</v>
      </c>
      <c r="C5153" s="9">
        <v>0</v>
      </c>
      <c r="D5153" s="9">
        <v>0</v>
      </c>
      <c r="E5153" s="9">
        <v>0</v>
      </c>
      <c r="F5153" s="9">
        <v>0</v>
      </c>
    </row>
    <row r="5154" spans="1:6" x14ac:dyDescent="0.25">
      <c r="A5154" s="11" t="s">
        <v>8193</v>
      </c>
      <c r="B5154" s="39" t="s">
        <v>8194</v>
      </c>
      <c r="C5154" s="9">
        <v>0</v>
      </c>
      <c r="D5154" s="9">
        <v>0</v>
      </c>
      <c r="E5154" s="9">
        <v>0</v>
      </c>
      <c r="F5154" s="9">
        <v>0</v>
      </c>
    </row>
    <row r="5155" spans="1:6" x14ac:dyDescent="0.25">
      <c r="A5155" s="11" t="s">
        <v>8195</v>
      </c>
      <c r="B5155" s="39" t="s">
        <v>8189</v>
      </c>
      <c r="C5155" s="9">
        <v>0</v>
      </c>
      <c r="D5155" s="9">
        <v>0</v>
      </c>
      <c r="E5155" s="9">
        <v>0</v>
      </c>
      <c r="F5155" s="9">
        <v>0</v>
      </c>
    </row>
    <row r="5156" spans="1:6" x14ac:dyDescent="0.25">
      <c r="A5156" s="11" t="s">
        <v>8196</v>
      </c>
      <c r="B5156" s="39" t="s">
        <v>8182</v>
      </c>
      <c r="C5156" s="9">
        <v>0</v>
      </c>
      <c r="D5156" s="9">
        <v>0</v>
      </c>
      <c r="E5156" s="9">
        <v>0</v>
      </c>
      <c r="F5156" s="9">
        <v>0</v>
      </c>
    </row>
    <row r="5157" spans="1:6" x14ac:dyDescent="0.25">
      <c r="A5157" s="11" t="s">
        <v>8197</v>
      </c>
      <c r="B5157" s="39" t="s">
        <v>8184</v>
      </c>
      <c r="C5157" s="9">
        <v>0</v>
      </c>
      <c r="D5157" s="9">
        <v>0</v>
      </c>
      <c r="E5157" s="9">
        <v>0</v>
      </c>
      <c r="F5157" s="9">
        <v>0</v>
      </c>
    </row>
    <row r="5158" spans="1:6" x14ac:dyDescent="0.25">
      <c r="A5158" s="11" t="s">
        <v>8198</v>
      </c>
      <c r="B5158" s="39" t="s">
        <v>22</v>
      </c>
      <c r="C5158" s="9">
        <v>0</v>
      </c>
      <c r="D5158" s="9">
        <v>0</v>
      </c>
      <c r="E5158" s="9">
        <v>0</v>
      </c>
      <c r="F5158" s="9">
        <v>0</v>
      </c>
    </row>
    <row r="5159" spans="1:6" x14ac:dyDescent="0.25">
      <c r="A5159" s="11" t="s">
        <v>8199</v>
      </c>
      <c r="B5159" s="39" t="s">
        <v>8175</v>
      </c>
      <c r="C5159" s="9">
        <v>0</v>
      </c>
      <c r="D5159" s="9">
        <v>0</v>
      </c>
      <c r="E5159" s="9">
        <v>0</v>
      </c>
      <c r="F5159" s="9">
        <v>0</v>
      </c>
    </row>
    <row r="5160" spans="1:6" x14ac:dyDescent="0.25">
      <c r="A5160" s="11" t="s">
        <v>8200</v>
      </c>
      <c r="B5160" s="39" t="s">
        <v>8182</v>
      </c>
      <c r="C5160" s="9">
        <v>0</v>
      </c>
      <c r="D5160" s="9">
        <v>0</v>
      </c>
      <c r="E5160" s="9">
        <v>0</v>
      </c>
      <c r="F5160" s="9">
        <v>0</v>
      </c>
    </row>
    <row r="5161" spans="1:6" x14ac:dyDescent="0.25">
      <c r="A5161" s="11" t="s">
        <v>8201</v>
      </c>
      <c r="B5161" s="39" t="s">
        <v>8184</v>
      </c>
      <c r="C5161" s="9">
        <v>0</v>
      </c>
      <c r="D5161" s="9">
        <v>0</v>
      </c>
      <c r="E5161" s="9">
        <v>0</v>
      </c>
      <c r="F5161" s="9">
        <v>0</v>
      </c>
    </row>
    <row r="5162" spans="1:6" x14ac:dyDescent="0.25">
      <c r="A5162" s="11" t="s">
        <v>8202</v>
      </c>
      <c r="B5162" s="39" t="s">
        <v>22</v>
      </c>
      <c r="C5162" s="9">
        <v>0</v>
      </c>
      <c r="D5162" s="9">
        <v>0</v>
      </c>
      <c r="E5162" s="9">
        <v>0</v>
      </c>
      <c r="F5162" s="9">
        <v>0</v>
      </c>
    </row>
    <row r="5163" spans="1:6" x14ac:dyDescent="0.25">
      <c r="A5163" s="11" t="s">
        <v>8203</v>
      </c>
      <c r="B5163" s="39" t="s">
        <v>8180</v>
      </c>
      <c r="C5163" s="9">
        <v>0</v>
      </c>
      <c r="D5163" s="9">
        <v>0</v>
      </c>
      <c r="E5163" s="9">
        <v>0</v>
      </c>
      <c r="F5163" s="9">
        <v>0</v>
      </c>
    </row>
    <row r="5164" spans="1:6" x14ac:dyDescent="0.25">
      <c r="A5164" s="11" t="s">
        <v>8204</v>
      </c>
      <c r="B5164" s="39" t="s">
        <v>15982</v>
      </c>
      <c r="C5164" s="9">
        <v>0</v>
      </c>
      <c r="D5164" s="9">
        <v>169324.5</v>
      </c>
      <c r="E5164" s="9">
        <v>37283.980000000003</v>
      </c>
      <c r="F5164" s="9">
        <v>68869.493333333332</v>
      </c>
    </row>
    <row r="5165" spans="1:6" x14ac:dyDescent="0.25">
      <c r="A5165" s="11" t="s">
        <v>8205</v>
      </c>
      <c r="B5165" s="39" t="s">
        <v>8184</v>
      </c>
      <c r="C5165" s="9">
        <v>0</v>
      </c>
      <c r="D5165" s="9">
        <v>0</v>
      </c>
      <c r="E5165" s="9">
        <v>0</v>
      </c>
      <c r="F5165" s="9">
        <v>0</v>
      </c>
    </row>
    <row r="5166" spans="1:6" x14ac:dyDescent="0.25">
      <c r="A5166" s="11" t="s">
        <v>8206</v>
      </c>
      <c r="B5166" s="39" t="s">
        <v>22</v>
      </c>
      <c r="C5166" s="9">
        <v>0</v>
      </c>
      <c r="D5166" s="9">
        <v>318500.21999999997</v>
      </c>
      <c r="E5166" s="9">
        <v>34868.71</v>
      </c>
      <c r="F5166" s="9">
        <v>117789.64333333333</v>
      </c>
    </row>
    <row r="5167" spans="1:6" x14ac:dyDescent="0.25">
      <c r="A5167" s="11" t="s">
        <v>8207</v>
      </c>
      <c r="B5167" s="39" t="s">
        <v>8187</v>
      </c>
      <c r="C5167" s="9">
        <v>0</v>
      </c>
      <c r="D5167" s="9">
        <v>0</v>
      </c>
      <c r="E5167" s="9">
        <v>0</v>
      </c>
      <c r="F5167" s="9">
        <v>0</v>
      </c>
    </row>
    <row r="5168" spans="1:6" x14ac:dyDescent="0.25">
      <c r="A5168" s="11" t="s">
        <v>8208</v>
      </c>
      <c r="B5168" s="39" t="s">
        <v>15982</v>
      </c>
      <c r="C5168" s="9">
        <v>0</v>
      </c>
      <c r="D5168" s="9">
        <v>0</v>
      </c>
      <c r="E5168" s="9">
        <v>0</v>
      </c>
      <c r="F5168" s="9">
        <v>0</v>
      </c>
    </row>
    <row r="5169" spans="1:6" x14ac:dyDescent="0.25">
      <c r="A5169" s="11" t="s">
        <v>8209</v>
      </c>
      <c r="B5169" s="39" t="s">
        <v>8184</v>
      </c>
      <c r="C5169" s="9">
        <v>0</v>
      </c>
      <c r="D5169" s="9">
        <v>0</v>
      </c>
      <c r="E5169" s="9">
        <v>0</v>
      </c>
      <c r="F5169" s="9">
        <v>0</v>
      </c>
    </row>
    <row r="5170" spans="1:6" x14ac:dyDescent="0.25">
      <c r="A5170" s="11" t="s">
        <v>8210</v>
      </c>
      <c r="B5170" s="39" t="s">
        <v>22</v>
      </c>
      <c r="C5170" s="9">
        <v>0</v>
      </c>
      <c r="D5170" s="9">
        <v>0</v>
      </c>
      <c r="E5170" s="9">
        <v>0</v>
      </c>
      <c r="F5170" s="9">
        <v>0</v>
      </c>
    </row>
    <row r="5171" spans="1:6" x14ac:dyDescent="0.25">
      <c r="A5171" s="11" t="s">
        <v>8211</v>
      </c>
      <c r="B5171" s="39" t="s">
        <v>8194</v>
      </c>
      <c r="C5171" s="9">
        <v>0</v>
      </c>
      <c r="D5171" s="9">
        <v>0</v>
      </c>
      <c r="E5171" s="9">
        <v>0</v>
      </c>
      <c r="F5171" s="9">
        <v>0</v>
      </c>
    </row>
    <row r="5172" spans="1:6" x14ac:dyDescent="0.25">
      <c r="A5172" s="11" t="s">
        <v>8212</v>
      </c>
      <c r="B5172" s="39" t="s">
        <v>15982</v>
      </c>
      <c r="C5172" s="9">
        <v>0</v>
      </c>
      <c r="D5172" s="9">
        <v>0</v>
      </c>
      <c r="E5172" s="9">
        <v>0</v>
      </c>
      <c r="F5172" s="9">
        <v>0</v>
      </c>
    </row>
    <row r="5173" spans="1:6" x14ac:dyDescent="0.25">
      <c r="A5173" s="11" t="s">
        <v>8213</v>
      </c>
      <c r="B5173" s="39" t="s">
        <v>8184</v>
      </c>
      <c r="C5173" s="9">
        <v>0</v>
      </c>
      <c r="D5173" s="9">
        <v>0</v>
      </c>
      <c r="E5173" s="9">
        <v>0</v>
      </c>
      <c r="F5173" s="9">
        <v>0</v>
      </c>
    </row>
    <row r="5174" spans="1:6" x14ac:dyDescent="0.25">
      <c r="A5174" s="11" t="s">
        <v>8214</v>
      </c>
      <c r="B5174" s="39" t="s">
        <v>22</v>
      </c>
      <c r="C5174" s="9">
        <v>0</v>
      </c>
      <c r="D5174" s="9">
        <v>0</v>
      </c>
      <c r="E5174" s="9">
        <v>0</v>
      </c>
      <c r="F5174" s="9">
        <v>0</v>
      </c>
    </row>
    <row r="5175" spans="1:6" x14ac:dyDescent="0.25">
      <c r="A5175" s="11" t="s">
        <v>8215</v>
      </c>
      <c r="B5175" s="39" t="s">
        <v>8216</v>
      </c>
      <c r="C5175" s="9">
        <v>0</v>
      </c>
      <c r="D5175" s="9">
        <v>0</v>
      </c>
      <c r="E5175" s="9">
        <v>0</v>
      </c>
      <c r="F5175" s="9">
        <v>0</v>
      </c>
    </row>
    <row r="5176" spans="1:6" x14ac:dyDescent="0.25">
      <c r="A5176" s="11" t="s">
        <v>8217</v>
      </c>
      <c r="B5176" s="39" t="s">
        <v>18</v>
      </c>
      <c r="C5176" s="9">
        <v>0</v>
      </c>
      <c r="D5176" s="9">
        <v>0</v>
      </c>
      <c r="E5176" s="9">
        <v>0</v>
      </c>
      <c r="F5176" s="9">
        <v>0</v>
      </c>
    </row>
    <row r="5177" spans="1:6" x14ac:dyDescent="0.25">
      <c r="A5177" s="11" t="s">
        <v>8218</v>
      </c>
      <c r="B5177" s="39" t="s">
        <v>8219</v>
      </c>
      <c r="C5177" s="9">
        <v>0</v>
      </c>
      <c r="D5177" s="9">
        <v>0</v>
      </c>
      <c r="E5177" s="9">
        <v>0</v>
      </c>
      <c r="F5177" s="9">
        <v>0</v>
      </c>
    </row>
    <row r="5178" spans="1:6" x14ac:dyDescent="0.25">
      <c r="A5178" s="11" t="s">
        <v>8220</v>
      </c>
      <c r="B5178" s="39" t="s">
        <v>10</v>
      </c>
      <c r="C5178" s="9">
        <v>0</v>
      </c>
      <c r="D5178" s="9">
        <v>0</v>
      </c>
      <c r="E5178" s="9">
        <v>0</v>
      </c>
      <c r="F5178" s="9">
        <v>0</v>
      </c>
    </row>
    <row r="5179" spans="1:6" x14ac:dyDescent="0.25">
      <c r="A5179" s="11" t="s">
        <v>8221</v>
      </c>
      <c r="B5179" s="39" t="s">
        <v>8222</v>
      </c>
      <c r="C5179" s="9">
        <v>0</v>
      </c>
      <c r="D5179" s="9">
        <v>0</v>
      </c>
      <c r="E5179" s="9">
        <v>0</v>
      </c>
      <c r="F5179" s="9">
        <v>0</v>
      </c>
    </row>
    <row r="5180" spans="1:6" x14ac:dyDescent="0.25">
      <c r="A5180" s="11" t="s">
        <v>8223</v>
      </c>
      <c r="B5180" s="39" t="s">
        <v>10</v>
      </c>
      <c r="C5180" s="9">
        <v>0</v>
      </c>
      <c r="D5180" s="9">
        <v>0</v>
      </c>
      <c r="E5180" s="9">
        <v>0</v>
      </c>
      <c r="F5180" s="9">
        <v>0</v>
      </c>
    </row>
    <row r="5181" spans="1:6" x14ac:dyDescent="0.25">
      <c r="A5181" s="11" t="s">
        <v>8224</v>
      </c>
      <c r="B5181" s="39" t="s">
        <v>8225</v>
      </c>
      <c r="C5181" s="9">
        <v>0</v>
      </c>
      <c r="D5181" s="9">
        <v>0</v>
      </c>
      <c r="E5181" s="9">
        <v>0</v>
      </c>
      <c r="F5181" s="9">
        <v>0</v>
      </c>
    </row>
    <row r="5182" spans="1:6" x14ac:dyDescent="0.25">
      <c r="A5182" s="11" t="s">
        <v>8226</v>
      </c>
      <c r="B5182" s="39" t="s">
        <v>18</v>
      </c>
      <c r="C5182" s="9">
        <v>0</v>
      </c>
      <c r="D5182" s="9">
        <v>0</v>
      </c>
      <c r="E5182" s="9">
        <v>0</v>
      </c>
      <c r="F5182" s="9">
        <v>0</v>
      </c>
    </row>
    <row r="5183" spans="1:6" x14ac:dyDescent="0.25">
      <c r="A5183" s="11" t="s">
        <v>8227</v>
      </c>
      <c r="B5183" s="39" t="s">
        <v>8225</v>
      </c>
      <c r="C5183" s="9">
        <v>0</v>
      </c>
      <c r="D5183" s="9">
        <v>0</v>
      </c>
      <c r="E5183" s="9">
        <v>0</v>
      </c>
      <c r="F5183" s="9">
        <v>0</v>
      </c>
    </row>
    <row r="5184" spans="1:6" x14ac:dyDescent="0.25">
      <c r="A5184" s="11" t="s">
        <v>8228</v>
      </c>
      <c r="B5184" s="39" t="s">
        <v>18</v>
      </c>
      <c r="C5184" s="9">
        <v>0</v>
      </c>
      <c r="D5184" s="9">
        <v>0</v>
      </c>
      <c r="E5184" s="9">
        <v>0</v>
      </c>
      <c r="F5184" s="9">
        <v>0</v>
      </c>
    </row>
    <row r="5185" spans="1:6" x14ac:dyDescent="0.25">
      <c r="A5185" s="11" t="s">
        <v>8229</v>
      </c>
      <c r="B5185" s="39" t="s">
        <v>8219</v>
      </c>
      <c r="C5185" s="9">
        <v>0</v>
      </c>
      <c r="D5185" s="9">
        <v>0</v>
      </c>
      <c r="E5185" s="9">
        <v>0</v>
      </c>
      <c r="F5185" s="9">
        <v>0</v>
      </c>
    </row>
    <row r="5186" spans="1:6" x14ac:dyDescent="0.25">
      <c r="A5186" s="11" t="s">
        <v>8230</v>
      </c>
      <c r="B5186" s="39" t="s">
        <v>8231</v>
      </c>
      <c r="C5186" s="9">
        <v>0</v>
      </c>
      <c r="D5186" s="9">
        <v>0</v>
      </c>
      <c r="E5186" s="9">
        <v>0</v>
      </c>
      <c r="F5186" s="9">
        <v>0</v>
      </c>
    </row>
    <row r="5187" spans="1:6" x14ac:dyDescent="0.25">
      <c r="A5187" s="11" t="s">
        <v>8232</v>
      </c>
      <c r="B5187" s="39" t="s">
        <v>10</v>
      </c>
      <c r="C5187" s="9">
        <v>0</v>
      </c>
      <c r="D5187" s="9">
        <v>0</v>
      </c>
      <c r="E5187" s="9">
        <v>0</v>
      </c>
      <c r="F5187" s="9">
        <v>0</v>
      </c>
    </row>
    <row r="5188" spans="1:6" x14ac:dyDescent="0.25">
      <c r="A5188" s="11" t="s">
        <v>8233</v>
      </c>
      <c r="B5188" s="39" t="s">
        <v>8219</v>
      </c>
      <c r="C5188" s="9">
        <v>0</v>
      </c>
      <c r="D5188" s="9">
        <v>0</v>
      </c>
      <c r="E5188" s="9">
        <v>0</v>
      </c>
      <c r="F5188" s="9">
        <v>0</v>
      </c>
    </row>
    <row r="5189" spans="1:6" x14ac:dyDescent="0.25">
      <c r="A5189" s="11" t="s">
        <v>8234</v>
      </c>
      <c r="B5189" s="40" t="s">
        <v>8235</v>
      </c>
      <c r="C5189" s="9">
        <v>0</v>
      </c>
      <c r="D5189" s="9">
        <v>0</v>
      </c>
      <c r="E5189" s="9">
        <v>0</v>
      </c>
      <c r="F5189" s="9">
        <v>0</v>
      </c>
    </row>
    <row r="5190" spans="1:6" x14ac:dyDescent="0.25">
      <c r="A5190" s="11" t="s">
        <v>8236</v>
      </c>
      <c r="B5190" s="39" t="s">
        <v>8237</v>
      </c>
      <c r="C5190" s="9">
        <v>0</v>
      </c>
      <c r="D5190" s="9">
        <v>0</v>
      </c>
      <c r="E5190" s="9">
        <v>0</v>
      </c>
      <c r="F5190" s="9">
        <v>0</v>
      </c>
    </row>
    <row r="5191" spans="1:6" x14ac:dyDescent="0.25">
      <c r="A5191" s="11" t="s">
        <v>8238</v>
      </c>
      <c r="B5191" s="39" t="s">
        <v>217</v>
      </c>
      <c r="C5191" s="9">
        <v>0</v>
      </c>
      <c r="D5191" s="9">
        <v>0</v>
      </c>
      <c r="E5191" s="9">
        <v>0</v>
      </c>
      <c r="F5191" s="9">
        <v>0</v>
      </c>
    </row>
    <row r="5192" spans="1:6" x14ac:dyDescent="0.25">
      <c r="A5192" s="11" t="s">
        <v>8239</v>
      </c>
      <c r="B5192" s="39" t="s">
        <v>8240</v>
      </c>
      <c r="C5192" s="9">
        <v>0</v>
      </c>
      <c r="D5192" s="9">
        <v>0</v>
      </c>
      <c r="E5192" s="9">
        <v>0</v>
      </c>
      <c r="F5192" s="9">
        <v>0</v>
      </c>
    </row>
    <row r="5193" spans="1:6" x14ac:dyDescent="0.25">
      <c r="A5193" s="11" t="s">
        <v>8241</v>
      </c>
      <c r="B5193" s="39" t="s">
        <v>8242</v>
      </c>
      <c r="C5193" s="9">
        <v>0</v>
      </c>
      <c r="D5193" s="9">
        <v>0</v>
      </c>
      <c r="E5193" s="9">
        <v>0</v>
      </c>
      <c r="F5193" s="9">
        <v>0</v>
      </c>
    </row>
    <row r="5194" spans="1:6" x14ac:dyDescent="0.25">
      <c r="A5194" s="11" t="s">
        <v>8243</v>
      </c>
      <c r="B5194" s="39" t="s">
        <v>10</v>
      </c>
      <c r="C5194" s="9">
        <v>0</v>
      </c>
      <c r="D5194" s="9">
        <v>0</v>
      </c>
      <c r="E5194" s="9">
        <v>0</v>
      </c>
      <c r="F5194" s="9">
        <v>0</v>
      </c>
    </row>
    <row r="5195" spans="1:6" x14ac:dyDescent="0.25">
      <c r="A5195" s="11" t="s">
        <v>8244</v>
      </c>
      <c r="B5195" s="39" t="s">
        <v>15983</v>
      </c>
      <c r="C5195" s="9">
        <v>0</v>
      </c>
      <c r="D5195" s="9">
        <v>0</v>
      </c>
      <c r="E5195" s="9">
        <v>0</v>
      </c>
      <c r="F5195" s="9">
        <v>0</v>
      </c>
    </row>
    <row r="5196" spans="1:6" x14ac:dyDescent="0.25">
      <c r="A5196" s="11" t="s">
        <v>8245</v>
      </c>
      <c r="B5196" s="39" t="s">
        <v>15984</v>
      </c>
      <c r="C5196" s="9">
        <v>0</v>
      </c>
      <c r="D5196" s="9">
        <v>0</v>
      </c>
      <c r="E5196" s="9">
        <v>0</v>
      </c>
      <c r="F5196" s="9">
        <v>0</v>
      </c>
    </row>
    <row r="5197" spans="1:6" x14ac:dyDescent="0.25">
      <c r="A5197" s="11" t="s">
        <v>8246</v>
      </c>
      <c r="B5197" s="39" t="s">
        <v>8247</v>
      </c>
      <c r="C5197" s="9">
        <v>0</v>
      </c>
      <c r="D5197" s="9">
        <v>0</v>
      </c>
      <c r="E5197" s="9">
        <v>0</v>
      </c>
      <c r="F5197" s="9">
        <v>0</v>
      </c>
    </row>
    <row r="5198" spans="1:6" x14ac:dyDescent="0.25">
      <c r="A5198" s="11" t="s">
        <v>8248</v>
      </c>
      <c r="B5198" s="39" t="s">
        <v>15985</v>
      </c>
      <c r="C5198" s="9">
        <v>0</v>
      </c>
      <c r="D5198" s="9">
        <v>0</v>
      </c>
      <c r="E5198" s="9">
        <v>0</v>
      </c>
      <c r="F5198" s="9">
        <v>0</v>
      </c>
    </row>
    <row r="5199" spans="1:6" x14ac:dyDescent="0.25">
      <c r="A5199" s="11" t="s">
        <v>8249</v>
      </c>
      <c r="B5199" s="39" t="s">
        <v>18</v>
      </c>
      <c r="C5199" s="9">
        <v>0</v>
      </c>
      <c r="D5199" s="9">
        <v>0</v>
      </c>
      <c r="E5199" s="9">
        <v>0</v>
      </c>
      <c r="F5199" s="9">
        <v>0</v>
      </c>
    </row>
    <row r="5200" spans="1:6" x14ac:dyDescent="0.25">
      <c r="A5200" s="11" t="s">
        <v>8250</v>
      </c>
      <c r="B5200" s="39" t="s">
        <v>8251</v>
      </c>
      <c r="C5200" s="9">
        <v>0</v>
      </c>
      <c r="D5200" s="9">
        <v>0</v>
      </c>
      <c r="E5200" s="9">
        <v>0</v>
      </c>
      <c r="F5200" s="9">
        <v>0</v>
      </c>
    </row>
    <row r="5201" spans="1:6" x14ac:dyDescent="0.25">
      <c r="A5201" s="11" t="s">
        <v>8252</v>
      </c>
      <c r="B5201" s="39" t="s">
        <v>15983</v>
      </c>
      <c r="C5201" s="9">
        <v>0</v>
      </c>
      <c r="D5201" s="9">
        <v>0</v>
      </c>
      <c r="E5201" s="9">
        <v>0</v>
      </c>
      <c r="F5201" s="9">
        <v>0</v>
      </c>
    </row>
    <row r="5202" spans="1:6" x14ac:dyDescent="0.25">
      <c r="A5202" s="11" t="s">
        <v>8253</v>
      </c>
      <c r="B5202" s="39" t="s">
        <v>8254</v>
      </c>
      <c r="C5202" s="9">
        <v>0</v>
      </c>
      <c r="D5202" s="9">
        <v>0</v>
      </c>
      <c r="E5202" s="9">
        <v>0</v>
      </c>
      <c r="F5202" s="9">
        <v>0</v>
      </c>
    </row>
    <row r="5203" spans="1:6" x14ac:dyDescent="0.25">
      <c r="A5203" s="11" t="s">
        <v>8255</v>
      </c>
      <c r="B5203" s="39" t="s">
        <v>18</v>
      </c>
      <c r="C5203" s="9">
        <v>0</v>
      </c>
      <c r="D5203" s="9">
        <v>0</v>
      </c>
      <c r="E5203" s="9">
        <v>0</v>
      </c>
      <c r="F5203" s="9">
        <v>0</v>
      </c>
    </row>
    <row r="5204" spans="1:6" x14ac:dyDescent="0.25">
      <c r="A5204" s="11" t="s">
        <v>8256</v>
      </c>
      <c r="B5204" s="39" t="s">
        <v>15986</v>
      </c>
      <c r="C5204" s="9">
        <v>0</v>
      </c>
      <c r="D5204" s="9">
        <v>0</v>
      </c>
      <c r="E5204" s="9">
        <v>0</v>
      </c>
      <c r="F5204" s="9">
        <v>0</v>
      </c>
    </row>
    <row r="5205" spans="1:6" x14ac:dyDescent="0.25">
      <c r="A5205" s="11" t="s">
        <v>8257</v>
      </c>
      <c r="B5205" s="39" t="s">
        <v>8258</v>
      </c>
      <c r="C5205" s="9">
        <v>0</v>
      </c>
      <c r="D5205" s="9">
        <v>0</v>
      </c>
      <c r="E5205" s="9">
        <v>0</v>
      </c>
      <c r="F5205" s="9">
        <v>0</v>
      </c>
    </row>
    <row r="5206" spans="1:6" x14ac:dyDescent="0.25">
      <c r="A5206" s="11" t="s">
        <v>8259</v>
      </c>
      <c r="B5206" s="39" t="s">
        <v>8260</v>
      </c>
      <c r="C5206" s="9">
        <v>0</v>
      </c>
      <c r="D5206" s="9">
        <v>0</v>
      </c>
      <c r="E5206" s="9">
        <v>44639.96</v>
      </c>
      <c r="F5206" s="9">
        <v>14879.986666666666</v>
      </c>
    </row>
    <row r="5207" spans="1:6" x14ac:dyDescent="0.25">
      <c r="A5207" s="11" t="s">
        <v>8261</v>
      </c>
      <c r="B5207" s="39" t="s">
        <v>8262</v>
      </c>
      <c r="C5207" s="9">
        <v>0</v>
      </c>
      <c r="D5207" s="9">
        <v>0</v>
      </c>
      <c r="E5207" s="9">
        <v>0</v>
      </c>
      <c r="F5207" s="9">
        <v>0</v>
      </c>
    </row>
    <row r="5208" spans="1:6" x14ac:dyDescent="0.25">
      <c r="A5208" s="11" t="s">
        <v>8263</v>
      </c>
      <c r="B5208" s="39" t="s">
        <v>8264</v>
      </c>
      <c r="C5208" s="9">
        <v>0</v>
      </c>
      <c r="D5208" s="9">
        <v>0</v>
      </c>
      <c r="E5208" s="9">
        <v>0</v>
      </c>
      <c r="F5208" s="9">
        <v>0</v>
      </c>
    </row>
    <row r="5209" spans="1:6" x14ac:dyDescent="0.25">
      <c r="A5209" s="11" t="s">
        <v>8265</v>
      </c>
      <c r="B5209" s="39" t="s">
        <v>8266</v>
      </c>
      <c r="C5209" s="9">
        <v>0</v>
      </c>
      <c r="D5209" s="9">
        <v>0</v>
      </c>
      <c r="E5209" s="9">
        <v>0</v>
      </c>
      <c r="F5209" s="9">
        <v>0</v>
      </c>
    </row>
    <row r="5210" spans="1:6" x14ac:dyDescent="0.25">
      <c r="A5210" s="11" t="s">
        <v>8267</v>
      </c>
      <c r="B5210" s="39" t="s">
        <v>8268</v>
      </c>
      <c r="C5210" s="9">
        <v>0</v>
      </c>
      <c r="D5210" s="9">
        <v>0</v>
      </c>
      <c r="E5210" s="9">
        <v>0</v>
      </c>
      <c r="F5210" s="9">
        <v>0</v>
      </c>
    </row>
    <row r="5211" spans="1:6" x14ac:dyDescent="0.25">
      <c r="A5211" s="11" t="s">
        <v>8269</v>
      </c>
      <c r="B5211" s="40" t="s">
        <v>8270</v>
      </c>
      <c r="C5211" s="9">
        <v>0</v>
      </c>
      <c r="D5211" s="9">
        <v>0</v>
      </c>
      <c r="E5211" s="9">
        <v>0</v>
      </c>
      <c r="F5211" s="9">
        <v>0</v>
      </c>
    </row>
    <row r="5212" spans="1:6" x14ac:dyDescent="0.25">
      <c r="A5212" s="11" t="s">
        <v>8271</v>
      </c>
      <c r="B5212" s="39" t="s">
        <v>14</v>
      </c>
      <c r="C5212" s="9">
        <v>0</v>
      </c>
      <c r="D5212" s="9">
        <v>0</v>
      </c>
      <c r="E5212" s="9">
        <v>0</v>
      </c>
      <c r="F5212" s="9">
        <v>0</v>
      </c>
    </row>
    <row r="5213" spans="1:6" x14ac:dyDescent="0.25">
      <c r="A5213" s="11" t="s">
        <v>8272</v>
      </c>
      <c r="B5213" s="39" t="s">
        <v>8273</v>
      </c>
      <c r="C5213" s="9">
        <v>0</v>
      </c>
      <c r="D5213" s="9">
        <v>0</v>
      </c>
      <c r="E5213" s="9">
        <v>0</v>
      </c>
      <c r="F5213" s="9">
        <v>0</v>
      </c>
    </row>
    <row r="5214" spans="1:6" x14ac:dyDescent="0.25">
      <c r="A5214" s="11" t="s">
        <v>8274</v>
      </c>
      <c r="B5214" s="39" t="s">
        <v>14</v>
      </c>
      <c r="C5214" s="9">
        <v>0</v>
      </c>
      <c r="D5214" s="9">
        <v>0</v>
      </c>
      <c r="E5214" s="9">
        <v>0</v>
      </c>
      <c r="F5214" s="9">
        <v>0</v>
      </c>
    </row>
    <row r="5215" spans="1:6" x14ac:dyDescent="0.25">
      <c r="A5215" s="11" t="s">
        <v>8275</v>
      </c>
      <c r="B5215" s="39" t="s">
        <v>8180</v>
      </c>
      <c r="C5215" s="9">
        <v>0</v>
      </c>
      <c r="D5215" s="9">
        <v>0</v>
      </c>
      <c r="E5215" s="9">
        <v>0</v>
      </c>
      <c r="F5215" s="9">
        <v>0</v>
      </c>
    </row>
    <row r="5216" spans="1:6" x14ac:dyDescent="0.25">
      <c r="A5216" s="11" t="s">
        <v>8276</v>
      </c>
      <c r="B5216" s="39" t="s">
        <v>8277</v>
      </c>
      <c r="C5216" s="9">
        <v>0</v>
      </c>
      <c r="D5216" s="9">
        <v>0</v>
      </c>
      <c r="E5216" s="9">
        <v>0</v>
      </c>
      <c r="F5216" s="9">
        <v>0</v>
      </c>
    </row>
    <row r="5217" spans="1:6" x14ac:dyDescent="0.25">
      <c r="A5217" s="11" t="s">
        <v>8278</v>
      </c>
      <c r="B5217" s="39" t="s">
        <v>8279</v>
      </c>
      <c r="C5217" s="9">
        <v>0</v>
      </c>
      <c r="D5217" s="9">
        <v>0</v>
      </c>
      <c r="E5217" s="9">
        <v>0</v>
      </c>
      <c r="F5217" s="9">
        <v>0</v>
      </c>
    </row>
    <row r="5218" spans="1:6" x14ac:dyDescent="0.25">
      <c r="A5218" s="11" t="s">
        <v>8280</v>
      </c>
      <c r="B5218" s="39" t="s">
        <v>22</v>
      </c>
      <c r="C5218" s="9">
        <v>0</v>
      </c>
      <c r="D5218" s="9">
        <v>0</v>
      </c>
      <c r="E5218" s="9">
        <v>0</v>
      </c>
      <c r="F5218" s="9">
        <v>0</v>
      </c>
    </row>
    <row r="5219" spans="1:6" x14ac:dyDescent="0.25">
      <c r="A5219" s="11" t="s">
        <v>8281</v>
      </c>
      <c r="B5219" s="39" t="s">
        <v>18</v>
      </c>
      <c r="C5219" s="9">
        <v>0</v>
      </c>
      <c r="D5219" s="9">
        <v>0</v>
      </c>
      <c r="E5219" s="9">
        <v>0</v>
      </c>
      <c r="F5219" s="9">
        <v>0</v>
      </c>
    </row>
    <row r="5220" spans="1:6" x14ac:dyDescent="0.25">
      <c r="A5220" s="11" t="s">
        <v>8282</v>
      </c>
      <c r="B5220" s="39" t="s">
        <v>8187</v>
      </c>
      <c r="C5220" s="9">
        <v>0</v>
      </c>
      <c r="D5220" s="9">
        <v>0</v>
      </c>
      <c r="E5220" s="9">
        <v>0</v>
      </c>
      <c r="F5220" s="9">
        <v>0</v>
      </c>
    </row>
    <row r="5221" spans="1:6" x14ac:dyDescent="0.25">
      <c r="A5221" s="11" t="s">
        <v>8283</v>
      </c>
      <c r="B5221" s="39" t="s">
        <v>8277</v>
      </c>
      <c r="C5221" s="9">
        <v>0</v>
      </c>
      <c r="D5221" s="9">
        <v>0</v>
      </c>
      <c r="E5221" s="9">
        <v>0</v>
      </c>
      <c r="F5221" s="9">
        <v>0</v>
      </c>
    </row>
    <row r="5222" spans="1:6" x14ac:dyDescent="0.25">
      <c r="A5222" s="11" t="s">
        <v>8284</v>
      </c>
      <c r="B5222" s="39" t="s">
        <v>8279</v>
      </c>
      <c r="C5222" s="9">
        <v>0</v>
      </c>
      <c r="D5222" s="9">
        <v>0</v>
      </c>
      <c r="E5222" s="9">
        <v>0</v>
      </c>
      <c r="F5222" s="9">
        <v>0</v>
      </c>
    </row>
    <row r="5223" spans="1:6" x14ac:dyDescent="0.25">
      <c r="A5223" s="11" t="s">
        <v>8285</v>
      </c>
      <c r="B5223" s="39" t="s">
        <v>22</v>
      </c>
      <c r="C5223" s="9">
        <v>0</v>
      </c>
      <c r="D5223" s="9">
        <v>0</v>
      </c>
      <c r="E5223" s="9">
        <v>0</v>
      </c>
      <c r="F5223" s="9">
        <v>0</v>
      </c>
    </row>
    <row r="5224" spans="1:6" x14ac:dyDescent="0.25">
      <c r="A5224" s="11" t="s">
        <v>8286</v>
      </c>
      <c r="B5224" s="39" t="s">
        <v>18</v>
      </c>
      <c r="C5224" s="9">
        <v>0</v>
      </c>
      <c r="D5224" s="9">
        <v>0</v>
      </c>
      <c r="E5224" s="9">
        <v>0</v>
      </c>
      <c r="F5224" s="9">
        <v>0</v>
      </c>
    </row>
    <row r="5225" spans="1:6" x14ac:dyDescent="0.25">
      <c r="A5225" s="11" t="s">
        <v>8287</v>
      </c>
      <c r="B5225" s="39" t="s">
        <v>8194</v>
      </c>
      <c r="C5225" s="9">
        <v>0</v>
      </c>
      <c r="D5225" s="9">
        <v>0</v>
      </c>
      <c r="E5225" s="9">
        <v>0</v>
      </c>
      <c r="F5225" s="9">
        <v>0</v>
      </c>
    </row>
    <row r="5226" spans="1:6" x14ac:dyDescent="0.25">
      <c r="A5226" s="11" t="s">
        <v>8288</v>
      </c>
      <c r="B5226" s="39" t="s">
        <v>8277</v>
      </c>
      <c r="C5226" s="9">
        <v>0</v>
      </c>
      <c r="D5226" s="9">
        <v>0</v>
      </c>
      <c r="E5226" s="9">
        <v>0</v>
      </c>
      <c r="F5226" s="9">
        <v>0</v>
      </c>
    </row>
    <row r="5227" spans="1:6" x14ac:dyDescent="0.25">
      <c r="A5227" s="11" t="s">
        <v>8289</v>
      </c>
      <c r="B5227" s="39" t="s">
        <v>8279</v>
      </c>
      <c r="C5227" s="9">
        <v>0</v>
      </c>
      <c r="D5227" s="9">
        <v>0</v>
      </c>
      <c r="E5227" s="9">
        <v>0</v>
      </c>
      <c r="F5227" s="9">
        <v>0</v>
      </c>
    </row>
    <row r="5228" spans="1:6" x14ac:dyDescent="0.25">
      <c r="A5228" s="11" t="s">
        <v>8290</v>
      </c>
      <c r="B5228" s="39" t="s">
        <v>22</v>
      </c>
      <c r="C5228" s="9">
        <v>0</v>
      </c>
      <c r="D5228" s="9">
        <v>0</v>
      </c>
      <c r="E5228" s="9">
        <v>0</v>
      </c>
      <c r="F5228" s="9">
        <v>0</v>
      </c>
    </row>
    <row r="5229" spans="1:6" x14ac:dyDescent="0.25">
      <c r="A5229" s="11" t="s">
        <v>8291</v>
      </c>
      <c r="B5229" s="39" t="s">
        <v>18</v>
      </c>
      <c r="C5229" s="9">
        <v>0</v>
      </c>
      <c r="D5229" s="9">
        <v>0</v>
      </c>
      <c r="E5229" s="9">
        <v>0</v>
      </c>
      <c r="F5229" s="9">
        <v>0</v>
      </c>
    </row>
    <row r="5230" spans="1:6" x14ac:dyDescent="0.25">
      <c r="A5230" s="11" t="s">
        <v>8292</v>
      </c>
      <c r="B5230" s="39" t="s">
        <v>8175</v>
      </c>
      <c r="C5230" s="9">
        <v>0</v>
      </c>
      <c r="D5230" s="9">
        <v>459.12</v>
      </c>
      <c r="E5230" s="9">
        <v>0</v>
      </c>
      <c r="F5230" s="9">
        <v>153.04</v>
      </c>
    </row>
    <row r="5231" spans="1:6" x14ac:dyDescent="0.25">
      <c r="A5231" s="11" t="s">
        <v>8293</v>
      </c>
      <c r="B5231" s="39" t="s">
        <v>18</v>
      </c>
      <c r="C5231" s="9">
        <v>0</v>
      </c>
      <c r="D5231" s="9">
        <v>0</v>
      </c>
      <c r="E5231" s="9">
        <v>36163.85</v>
      </c>
      <c r="F5231" s="9">
        <v>12054.616666666667</v>
      </c>
    </row>
    <row r="5232" spans="1:6" x14ac:dyDescent="0.25">
      <c r="A5232" s="11" t="s">
        <v>8294</v>
      </c>
      <c r="B5232" s="39" t="s">
        <v>8175</v>
      </c>
      <c r="C5232" s="9">
        <v>0</v>
      </c>
      <c r="D5232" s="9">
        <v>0</v>
      </c>
      <c r="E5232" s="9">
        <v>0</v>
      </c>
      <c r="F5232" s="9">
        <v>0</v>
      </c>
    </row>
    <row r="5233" spans="1:6" x14ac:dyDescent="0.25">
      <c r="A5233" s="11" t="s">
        <v>8295</v>
      </c>
      <c r="B5233" s="39" t="s">
        <v>18</v>
      </c>
      <c r="C5233" s="9">
        <v>0</v>
      </c>
      <c r="D5233" s="9">
        <v>0</v>
      </c>
      <c r="E5233" s="9">
        <v>0</v>
      </c>
      <c r="F5233" s="9">
        <v>0</v>
      </c>
    </row>
    <row r="5234" spans="1:6" x14ac:dyDescent="0.25">
      <c r="A5234" s="11" t="s">
        <v>8296</v>
      </c>
      <c r="B5234" s="39" t="s">
        <v>8175</v>
      </c>
      <c r="C5234" s="9">
        <v>0</v>
      </c>
      <c r="D5234" s="9">
        <v>0</v>
      </c>
      <c r="E5234" s="9">
        <v>0</v>
      </c>
      <c r="F5234" s="9">
        <v>0</v>
      </c>
    </row>
    <row r="5235" spans="1:6" x14ac:dyDescent="0.25">
      <c r="A5235" s="11" t="s">
        <v>8297</v>
      </c>
      <c r="B5235" s="39" t="s">
        <v>18</v>
      </c>
      <c r="C5235" s="9">
        <v>0</v>
      </c>
      <c r="D5235" s="9">
        <v>0</v>
      </c>
      <c r="E5235" s="9">
        <v>0</v>
      </c>
      <c r="F5235" s="9">
        <v>0</v>
      </c>
    </row>
    <row r="5236" spans="1:6" x14ac:dyDescent="0.25">
      <c r="A5236" s="11" t="s">
        <v>8298</v>
      </c>
      <c r="B5236" s="39" t="s">
        <v>8175</v>
      </c>
      <c r="C5236" s="9">
        <v>0</v>
      </c>
      <c r="D5236" s="9">
        <v>0</v>
      </c>
      <c r="E5236" s="9">
        <v>0</v>
      </c>
      <c r="F5236" s="9">
        <v>0</v>
      </c>
    </row>
    <row r="5237" spans="1:6" x14ac:dyDescent="0.25">
      <c r="A5237" s="11" t="s">
        <v>8299</v>
      </c>
      <c r="B5237" s="39" t="s">
        <v>18</v>
      </c>
      <c r="C5237" s="9">
        <v>0</v>
      </c>
      <c r="D5237" s="9">
        <v>0</v>
      </c>
      <c r="E5237" s="9">
        <v>0</v>
      </c>
      <c r="F5237" s="9">
        <v>0</v>
      </c>
    </row>
    <row r="5238" spans="1:6" x14ac:dyDescent="0.25">
      <c r="A5238" s="11" t="s">
        <v>8300</v>
      </c>
      <c r="B5238" s="39" t="s">
        <v>8175</v>
      </c>
      <c r="C5238" s="9">
        <v>0</v>
      </c>
      <c r="D5238" s="9">
        <v>0</v>
      </c>
      <c r="E5238" s="9">
        <v>0</v>
      </c>
      <c r="F5238" s="9">
        <v>0</v>
      </c>
    </row>
    <row r="5239" spans="1:6" x14ac:dyDescent="0.25">
      <c r="A5239" s="11" t="s">
        <v>8301</v>
      </c>
      <c r="B5239" s="39" t="s">
        <v>18</v>
      </c>
      <c r="C5239" s="9">
        <v>0</v>
      </c>
      <c r="D5239" s="9">
        <v>0</v>
      </c>
      <c r="E5239" s="9">
        <v>0</v>
      </c>
      <c r="F5239" s="9">
        <v>0</v>
      </c>
    </row>
    <row r="5240" spans="1:6" x14ac:dyDescent="0.25">
      <c r="A5240" s="11" t="s">
        <v>8302</v>
      </c>
      <c r="B5240" s="39" t="s">
        <v>8175</v>
      </c>
      <c r="C5240" s="9">
        <v>0</v>
      </c>
      <c r="D5240" s="9">
        <v>0</v>
      </c>
      <c r="E5240" s="9">
        <v>0</v>
      </c>
      <c r="F5240" s="9">
        <v>0</v>
      </c>
    </row>
    <row r="5241" spans="1:6" x14ac:dyDescent="0.25">
      <c r="A5241" s="11" t="s">
        <v>8303</v>
      </c>
      <c r="B5241" s="39" t="s">
        <v>18</v>
      </c>
      <c r="C5241" s="9">
        <v>0</v>
      </c>
      <c r="D5241" s="9">
        <v>0</v>
      </c>
      <c r="E5241" s="9">
        <v>0</v>
      </c>
      <c r="F5241" s="9">
        <v>0</v>
      </c>
    </row>
    <row r="5242" spans="1:6" x14ac:dyDescent="0.25">
      <c r="A5242" s="11" t="s">
        <v>8304</v>
      </c>
      <c r="B5242" s="39" t="s">
        <v>8175</v>
      </c>
      <c r="C5242" s="9">
        <v>0</v>
      </c>
      <c r="D5242" s="9">
        <v>0</v>
      </c>
      <c r="E5242" s="9">
        <v>0</v>
      </c>
      <c r="F5242" s="9">
        <v>0</v>
      </c>
    </row>
    <row r="5243" spans="1:6" x14ac:dyDescent="0.25">
      <c r="A5243" s="11" t="s">
        <v>8305</v>
      </c>
      <c r="B5243" s="39" t="s">
        <v>18</v>
      </c>
      <c r="C5243" s="9">
        <v>0</v>
      </c>
      <c r="D5243" s="9">
        <v>0</v>
      </c>
      <c r="E5243" s="9">
        <v>0</v>
      </c>
      <c r="F5243" s="9">
        <v>0</v>
      </c>
    </row>
    <row r="5244" spans="1:6" x14ac:dyDescent="0.25">
      <c r="A5244" s="11" t="s">
        <v>8306</v>
      </c>
      <c r="B5244" s="39" t="s">
        <v>8175</v>
      </c>
      <c r="C5244" s="9">
        <v>0</v>
      </c>
      <c r="D5244" s="9">
        <v>0</v>
      </c>
      <c r="E5244" s="9">
        <v>0</v>
      </c>
      <c r="F5244" s="9">
        <v>0</v>
      </c>
    </row>
    <row r="5245" spans="1:6" x14ac:dyDescent="0.25">
      <c r="A5245" s="11" t="s">
        <v>8307</v>
      </c>
      <c r="B5245" s="39" t="s">
        <v>18</v>
      </c>
      <c r="C5245" s="9">
        <v>0</v>
      </c>
      <c r="D5245" s="9">
        <v>0</v>
      </c>
      <c r="E5245" s="9">
        <v>0</v>
      </c>
      <c r="F5245" s="9">
        <v>0</v>
      </c>
    </row>
    <row r="5246" spans="1:6" x14ac:dyDescent="0.25">
      <c r="A5246" s="11" t="s">
        <v>8308</v>
      </c>
      <c r="B5246" s="39" t="s">
        <v>8175</v>
      </c>
      <c r="C5246" s="9">
        <v>0</v>
      </c>
      <c r="D5246" s="9">
        <v>0</v>
      </c>
      <c r="E5246" s="9">
        <v>0</v>
      </c>
      <c r="F5246" s="9">
        <v>0</v>
      </c>
    </row>
    <row r="5247" spans="1:6" x14ac:dyDescent="0.25">
      <c r="A5247" s="11" t="s">
        <v>8309</v>
      </c>
      <c r="B5247" s="39" t="s">
        <v>18</v>
      </c>
      <c r="C5247" s="9">
        <v>0</v>
      </c>
      <c r="D5247" s="9">
        <v>0</v>
      </c>
      <c r="E5247" s="9">
        <v>0</v>
      </c>
      <c r="F5247" s="9">
        <v>0</v>
      </c>
    </row>
    <row r="5248" spans="1:6" x14ac:dyDescent="0.25">
      <c r="A5248" s="11" t="s">
        <v>8310</v>
      </c>
      <c r="B5248" s="39" t="s">
        <v>8175</v>
      </c>
      <c r="C5248" s="9">
        <v>0</v>
      </c>
      <c r="D5248" s="9">
        <v>0</v>
      </c>
      <c r="E5248" s="9">
        <v>0</v>
      </c>
      <c r="F5248" s="9">
        <v>0</v>
      </c>
    </row>
    <row r="5249" spans="1:6" x14ac:dyDescent="0.25">
      <c r="A5249" s="11" t="s">
        <v>8311</v>
      </c>
      <c r="B5249" s="39" t="s">
        <v>18</v>
      </c>
      <c r="C5249" s="9">
        <v>0</v>
      </c>
      <c r="D5249" s="9">
        <v>0</v>
      </c>
      <c r="E5249" s="9">
        <v>0</v>
      </c>
      <c r="F5249" s="9">
        <v>0</v>
      </c>
    </row>
    <row r="5250" spans="1:6" x14ac:dyDescent="0.25">
      <c r="A5250" s="11" t="s">
        <v>8312</v>
      </c>
      <c r="B5250" s="39" t="s">
        <v>8175</v>
      </c>
      <c r="C5250" s="9">
        <v>0</v>
      </c>
      <c r="D5250" s="9">
        <v>0</v>
      </c>
      <c r="E5250" s="9">
        <v>0</v>
      </c>
      <c r="F5250" s="9">
        <v>0</v>
      </c>
    </row>
    <row r="5251" spans="1:6" x14ac:dyDescent="0.25">
      <c r="A5251" s="11" t="s">
        <v>8313</v>
      </c>
      <c r="B5251" s="39" t="s">
        <v>8314</v>
      </c>
      <c r="C5251" s="9">
        <v>0</v>
      </c>
      <c r="D5251" s="9">
        <v>0</v>
      </c>
      <c r="E5251" s="9">
        <v>0</v>
      </c>
      <c r="F5251" s="9">
        <v>0</v>
      </c>
    </row>
    <row r="5252" spans="1:6" x14ac:dyDescent="0.25">
      <c r="A5252" s="11" t="s">
        <v>8315</v>
      </c>
      <c r="B5252" s="39" t="s">
        <v>8316</v>
      </c>
      <c r="C5252" s="9">
        <v>0</v>
      </c>
      <c r="D5252" s="9">
        <v>0</v>
      </c>
      <c r="E5252" s="9">
        <v>0</v>
      </c>
      <c r="F5252" s="9">
        <v>0</v>
      </c>
    </row>
    <row r="5253" spans="1:6" x14ac:dyDescent="0.25">
      <c r="A5253" s="11" t="s">
        <v>8317</v>
      </c>
      <c r="B5253" s="39" t="s">
        <v>8318</v>
      </c>
      <c r="C5253" s="9">
        <v>0</v>
      </c>
      <c r="D5253" s="9">
        <v>0</v>
      </c>
      <c r="E5253" s="9">
        <v>0</v>
      </c>
      <c r="F5253" s="9">
        <v>0</v>
      </c>
    </row>
    <row r="5254" spans="1:6" x14ac:dyDescent="0.25">
      <c r="A5254" s="11" t="s">
        <v>8319</v>
      </c>
      <c r="B5254" s="39" t="s">
        <v>8320</v>
      </c>
      <c r="C5254" s="9">
        <v>0</v>
      </c>
      <c r="D5254" s="9">
        <v>0</v>
      </c>
      <c r="E5254" s="9">
        <v>0</v>
      </c>
      <c r="F5254" s="9">
        <v>0</v>
      </c>
    </row>
    <row r="5255" spans="1:6" x14ac:dyDescent="0.25">
      <c r="A5255" s="11" t="s">
        <v>8321</v>
      </c>
      <c r="B5255" s="39" t="s">
        <v>791</v>
      </c>
      <c r="C5255" s="9">
        <v>0</v>
      </c>
      <c r="D5255" s="9">
        <v>0</v>
      </c>
      <c r="E5255" s="9">
        <v>0</v>
      </c>
      <c r="F5255" s="9">
        <v>0</v>
      </c>
    </row>
    <row r="5256" spans="1:6" x14ac:dyDescent="0.25">
      <c r="A5256" s="11" t="s">
        <v>8322</v>
      </c>
      <c r="B5256" s="39" t="s">
        <v>8323</v>
      </c>
      <c r="C5256" s="9">
        <v>0</v>
      </c>
      <c r="D5256" s="9">
        <v>0</v>
      </c>
      <c r="E5256" s="9">
        <v>0</v>
      </c>
      <c r="F5256" s="9">
        <v>0</v>
      </c>
    </row>
    <row r="5257" spans="1:6" x14ac:dyDescent="0.25">
      <c r="A5257" s="11" t="s">
        <v>8324</v>
      </c>
      <c r="B5257" s="39" t="s">
        <v>8175</v>
      </c>
      <c r="C5257" s="9">
        <v>0</v>
      </c>
      <c r="D5257" s="9">
        <v>0</v>
      </c>
      <c r="E5257" s="9">
        <v>0</v>
      </c>
      <c r="F5257" s="9">
        <v>0</v>
      </c>
    </row>
    <row r="5258" spans="1:6" x14ac:dyDescent="0.25">
      <c r="A5258" s="11" t="s">
        <v>8325</v>
      </c>
      <c r="B5258" s="39" t="s">
        <v>8326</v>
      </c>
      <c r="C5258" s="9">
        <v>0</v>
      </c>
      <c r="D5258" s="9">
        <v>0</v>
      </c>
      <c r="E5258" s="9">
        <v>0</v>
      </c>
      <c r="F5258" s="9">
        <v>0</v>
      </c>
    </row>
    <row r="5259" spans="1:6" x14ac:dyDescent="0.25">
      <c r="A5259" s="11" t="s">
        <v>8327</v>
      </c>
      <c r="B5259" s="39" t="s">
        <v>8328</v>
      </c>
      <c r="C5259" s="9">
        <v>0</v>
      </c>
      <c r="D5259" s="9">
        <v>0</v>
      </c>
      <c r="E5259" s="9">
        <v>0</v>
      </c>
      <c r="F5259" s="9">
        <v>0</v>
      </c>
    </row>
    <row r="5260" spans="1:6" x14ac:dyDescent="0.25">
      <c r="A5260" s="11" t="s">
        <v>8329</v>
      </c>
      <c r="B5260" s="39" t="s">
        <v>8330</v>
      </c>
      <c r="C5260" s="9">
        <v>0</v>
      </c>
      <c r="D5260" s="9">
        <v>0</v>
      </c>
      <c r="E5260" s="9">
        <v>0</v>
      </c>
      <c r="F5260" s="9">
        <v>0</v>
      </c>
    </row>
    <row r="5261" spans="1:6" x14ac:dyDescent="0.25">
      <c r="A5261" s="11" t="s">
        <v>8331</v>
      </c>
      <c r="B5261" s="39" t="s">
        <v>22</v>
      </c>
      <c r="C5261" s="9">
        <v>0</v>
      </c>
      <c r="D5261" s="9">
        <v>0</v>
      </c>
      <c r="E5261" s="9">
        <v>0</v>
      </c>
      <c r="F5261" s="9">
        <v>0</v>
      </c>
    </row>
    <row r="5262" spans="1:6" x14ac:dyDescent="0.25">
      <c r="A5262" s="11" t="s">
        <v>8332</v>
      </c>
      <c r="B5262" s="39" t="s">
        <v>8333</v>
      </c>
      <c r="C5262" s="9">
        <v>0</v>
      </c>
      <c r="D5262" s="9">
        <v>0</v>
      </c>
      <c r="E5262" s="9">
        <v>0</v>
      </c>
      <c r="F5262" s="9">
        <v>0</v>
      </c>
    </row>
    <row r="5263" spans="1:6" x14ac:dyDescent="0.25">
      <c r="A5263" s="11" t="s">
        <v>8334</v>
      </c>
      <c r="B5263" s="39" t="s">
        <v>8175</v>
      </c>
      <c r="C5263" s="9">
        <v>0</v>
      </c>
      <c r="D5263" s="9">
        <v>0</v>
      </c>
      <c r="E5263" s="9">
        <v>0</v>
      </c>
      <c r="F5263" s="9">
        <v>0</v>
      </c>
    </row>
    <row r="5264" spans="1:6" x14ac:dyDescent="0.25">
      <c r="A5264" s="11" t="s">
        <v>8335</v>
      </c>
      <c r="B5264" s="39" t="s">
        <v>18</v>
      </c>
      <c r="C5264" s="9">
        <v>0</v>
      </c>
      <c r="D5264" s="9">
        <v>0</v>
      </c>
      <c r="E5264" s="9">
        <v>0</v>
      </c>
      <c r="F5264" s="9">
        <v>0</v>
      </c>
    </row>
    <row r="5265" spans="1:6" x14ac:dyDescent="0.25">
      <c r="A5265" s="11" t="s">
        <v>8336</v>
      </c>
      <c r="B5265" s="39" t="s">
        <v>8175</v>
      </c>
      <c r="C5265" s="9">
        <v>0</v>
      </c>
      <c r="D5265" s="9">
        <v>0</v>
      </c>
      <c r="E5265" s="9">
        <v>0</v>
      </c>
      <c r="F5265" s="9">
        <v>0</v>
      </c>
    </row>
    <row r="5266" spans="1:6" x14ac:dyDescent="0.25">
      <c r="A5266" s="11" t="s">
        <v>8337</v>
      </c>
      <c r="B5266" s="39" t="s">
        <v>18</v>
      </c>
      <c r="C5266" s="9">
        <v>0</v>
      </c>
      <c r="D5266" s="9">
        <v>0</v>
      </c>
      <c r="E5266" s="9">
        <v>0</v>
      </c>
      <c r="F5266" s="9">
        <v>0</v>
      </c>
    </row>
    <row r="5267" spans="1:6" x14ac:dyDescent="0.25">
      <c r="A5267" s="11" t="s">
        <v>8338</v>
      </c>
      <c r="B5267" s="39" t="s">
        <v>8339</v>
      </c>
      <c r="C5267" s="9">
        <v>0</v>
      </c>
      <c r="D5267" s="9">
        <v>0</v>
      </c>
      <c r="E5267" s="9">
        <v>0</v>
      </c>
      <c r="F5267" s="9">
        <v>0</v>
      </c>
    </row>
    <row r="5268" spans="1:6" x14ac:dyDescent="0.25">
      <c r="A5268" s="11" t="s">
        <v>8340</v>
      </c>
      <c r="B5268" s="39" t="s">
        <v>8341</v>
      </c>
      <c r="C5268" s="9">
        <v>0</v>
      </c>
      <c r="D5268" s="9">
        <v>0</v>
      </c>
      <c r="E5268" s="9">
        <v>0</v>
      </c>
      <c r="F5268" s="9">
        <v>0</v>
      </c>
    </row>
    <row r="5269" spans="1:6" x14ac:dyDescent="0.25">
      <c r="A5269" s="11" t="s">
        <v>8342</v>
      </c>
      <c r="B5269" s="39" t="s">
        <v>8343</v>
      </c>
      <c r="C5269" s="9">
        <v>0</v>
      </c>
      <c r="D5269" s="9">
        <v>0</v>
      </c>
      <c r="E5269" s="9">
        <v>0</v>
      </c>
      <c r="F5269" s="9">
        <v>0</v>
      </c>
    </row>
    <row r="5270" spans="1:6" x14ac:dyDescent="0.25">
      <c r="A5270" s="11" t="s">
        <v>8344</v>
      </c>
      <c r="B5270" s="39" t="s">
        <v>14</v>
      </c>
      <c r="C5270" s="9">
        <v>0</v>
      </c>
      <c r="D5270" s="9">
        <v>0</v>
      </c>
      <c r="E5270" s="9">
        <v>0</v>
      </c>
      <c r="F5270" s="9">
        <v>0</v>
      </c>
    </row>
    <row r="5271" spans="1:6" x14ac:dyDescent="0.25">
      <c r="A5271" s="11" t="s">
        <v>8345</v>
      </c>
      <c r="B5271" s="40" t="s">
        <v>8346</v>
      </c>
      <c r="C5271" s="9">
        <v>0</v>
      </c>
      <c r="D5271" s="9">
        <v>0</v>
      </c>
      <c r="E5271" s="9">
        <v>0</v>
      </c>
      <c r="F5271" s="9">
        <v>0</v>
      </c>
    </row>
    <row r="5272" spans="1:6" x14ac:dyDescent="0.25">
      <c r="A5272" s="11" t="s">
        <v>8347</v>
      </c>
      <c r="B5272" s="39" t="s">
        <v>14</v>
      </c>
      <c r="C5272" s="9">
        <v>0</v>
      </c>
      <c r="D5272" s="9">
        <v>0</v>
      </c>
      <c r="E5272" s="9">
        <v>0</v>
      </c>
      <c r="F5272" s="9">
        <v>0</v>
      </c>
    </row>
    <row r="5273" spans="1:6" x14ac:dyDescent="0.25">
      <c r="A5273" s="11" t="s">
        <v>8348</v>
      </c>
      <c r="B5273" s="39" t="s">
        <v>8273</v>
      </c>
      <c r="C5273" s="9">
        <v>0</v>
      </c>
      <c r="D5273" s="9">
        <v>0</v>
      </c>
      <c r="E5273" s="9">
        <v>0</v>
      </c>
      <c r="F5273" s="9">
        <v>0</v>
      </c>
    </row>
    <row r="5274" spans="1:6" x14ac:dyDescent="0.25">
      <c r="A5274" s="11" t="s">
        <v>8349</v>
      </c>
      <c r="B5274" s="39" t="s">
        <v>8350</v>
      </c>
      <c r="C5274" s="9">
        <v>0</v>
      </c>
      <c r="D5274" s="9">
        <v>0</v>
      </c>
      <c r="E5274" s="9">
        <v>0</v>
      </c>
      <c r="F5274" s="9">
        <v>0</v>
      </c>
    </row>
    <row r="5275" spans="1:6" x14ac:dyDescent="0.25">
      <c r="A5275" s="11" t="s">
        <v>8351</v>
      </c>
      <c r="B5275" s="39" t="s">
        <v>18</v>
      </c>
      <c r="C5275" s="9">
        <v>0</v>
      </c>
      <c r="D5275" s="9">
        <v>0</v>
      </c>
      <c r="E5275" s="9">
        <v>0</v>
      </c>
      <c r="F5275" s="9">
        <v>0</v>
      </c>
    </row>
    <row r="5276" spans="1:6" x14ac:dyDescent="0.25">
      <c r="A5276" s="11" t="s">
        <v>8352</v>
      </c>
      <c r="B5276" s="39" t="s">
        <v>8353</v>
      </c>
      <c r="C5276" s="9">
        <v>0</v>
      </c>
      <c r="D5276" s="9">
        <v>0</v>
      </c>
      <c r="E5276" s="9">
        <v>0</v>
      </c>
      <c r="F5276" s="9">
        <v>0</v>
      </c>
    </row>
    <row r="5277" spans="1:6" x14ac:dyDescent="0.25">
      <c r="A5277" s="11" t="s">
        <v>8354</v>
      </c>
      <c r="B5277" s="39" t="s">
        <v>8355</v>
      </c>
      <c r="C5277" s="9">
        <v>0</v>
      </c>
      <c r="D5277" s="9">
        <v>0</v>
      </c>
      <c r="E5277" s="9">
        <v>0</v>
      </c>
      <c r="F5277" s="9">
        <v>0</v>
      </c>
    </row>
    <row r="5278" spans="1:6" x14ac:dyDescent="0.25">
      <c r="A5278" s="11" t="s">
        <v>8356</v>
      </c>
      <c r="B5278" s="40" t="s">
        <v>8357</v>
      </c>
      <c r="C5278" s="9">
        <v>0</v>
      </c>
      <c r="D5278" s="9">
        <v>0</v>
      </c>
      <c r="E5278" s="9">
        <v>0</v>
      </c>
      <c r="F5278" s="9">
        <v>0</v>
      </c>
    </row>
    <row r="5279" spans="1:6" x14ac:dyDescent="0.25">
      <c r="A5279" s="11" t="s">
        <v>8358</v>
      </c>
      <c r="B5279" s="39" t="s">
        <v>8359</v>
      </c>
      <c r="C5279" s="9">
        <v>0</v>
      </c>
      <c r="D5279" s="9">
        <v>0</v>
      </c>
      <c r="E5279" s="9">
        <v>0</v>
      </c>
      <c r="F5279" s="9">
        <v>0</v>
      </c>
    </row>
    <row r="5280" spans="1:6" x14ac:dyDescent="0.25">
      <c r="A5280" s="11" t="s">
        <v>8360</v>
      </c>
      <c r="B5280" s="39" t="s">
        <v>8361</v>
      </c>
      <c r="C5280" s="9">
        <v>0</v>
      </c>
      <c r="D5280" s="9">
        <v>0</v>
      </c>
      <c r="E5280" s="9">
        <v>0</v>
      </c>
      <c r="F5280" s="9">
        <v>0</v>
      </c>
    </row>
    <row r="5281" spans="1:6" x14ac:dyDescent="0.25">
      <c r="A5281" s="11" t="s">
        <v>8362</v>
      </c>
      <c r="B5281" s="39" t="s">
        <v>8363</v>
      </c>
      <c r="C5281" s="9">
        <v>0</v>
      </c>
      <c r="D5281" s="9">
        <v>0</v>
      </c>
      <c r="E5281" s="9">
        <v>0</v>
      </c>
      <c r="F5281" s="9">
        <v>0</v>
      </c>
    </row>
    <row r="5282" spans="1:6" x14ac:dyDescent="0.25">
      <c r="A5282" s="11" t="s">
        <v>8364</v>
      </c>
      <c r="B5282" s="39" t="s">
        <v>8365</v>
      </c>
      <c r="C5282" s="9">
        <v>0</v>
      </c>
      <c r="D5282" s="9">
        <v>0</v>
      </c>
      <c r="E5282" s="9">
        <v>0</v>
      </c>
      <c r="F5282" s="9">
        <v>0</v>
      </c>
    </row>
    <row r="5283" spans="1:6" x14ac:dyDescent="0.25">
      <c r="A5283" s="11" t="s">
        <v>8366</v>
      </c>
      <c r="B5283" s="39" t="s">
        <v>8367</v>
      </c>
      <c r="C5283" s="9">
        <v>0</v>
      </c>
      <c r="D5283" s="9">
        <v>0</v>
      </c>
      <c r="E5283" s="9">
        <v>0</v>
      </c>
      <c r="F5283" s="9">
        <v>0</v>
      </c>
    </row>
    <row r="5284" spans="1:6" x14ac:dyDescent="0.25">
      <c r="A5284" s="11" t="s">
        <v>8368</v>
      </c>
      <c r="B5284" s="39" t="s">
        <v>18</v>
      </c>
      <c r="C5284" s="9">
        <v>0</v>
      </c>
      <c r="D5284" s="9">
        <v>0</v>
      </c>
      <c r="E5284" s="9">
        <v>0</v>
      </c>
      <c r="F5284" s="9">
        <v>0</v>
      </c>
    </row>
    <row r="5285" spans="1:6" x14ac:dyDescent="0.25">
      <c r="A5285" s="11" t="s">
        <v>8369</v>
      </c>
      <c r="B5285" s="39" t="s">
        <v>8370</v>
      </c>
      <c r="C5285" s="9">
        <v>0</v>
      </c>
      <c r="D5285" s="9">
        <v>0</v>
      </c>
      <c r="E5285" s="9">
        <v>0</v>
      </c>
      <c r="F5285" s="9">
        <v>0</v>
      </c>
    </row>
    <row r="5286" spans="1:6" x14ac:dyDescent="0.25">
      <c r="A5286" s="11" t="s">
        <v>8371</v>
      </c>
      <c r="B5286" s="39" t="s">
        <v>8372</v>
      </c>
      <c r="C5286" s="9">
        <v>0</v>
      </c>
      <c r="D5286" s="9">
        <v>0</v>
      </c>
      <c r="E5286" s="9">
        <v>0</v>
      </c>
      <c r="F5286" s="9">
        <v>0</v>
      </c>
    </row>
    <row r="5287" spans="1:6" x14ac:dyDescent="0.25">
      <c r="A5287" s="11" t="s">
        <v>8373</v>
      </c>
      <c r="B5287" s="39" t="s">
        <v>8374</v>
      </c>
      <c r="C5287" s="9">
        <v>0</v>
      </c>
      <c r="D5287" s="9">
        <v>0</v>
      </c>
      <c r="E5287" s="9">
        <v>0</v>
      </c>
      <c r="F5287" s="9">
        <v>0</v>
      </c>
    </row>
    <row r="5288" spans="1:6" x14ac:dyDescent="0.25">
      <c r="A5288" s="11" t="s">
        <v>8375</v>
      </c>
      <c r="B5288" s="39" t="s">
        <v>8376</v>
      </c>
      <c r="C5288" s="9">
        <v>0</v>
      </c>
      <c r="D5288" s="9">
        <v>0</v>
      </c>
      <c r="E5288" s="9">
        <v>0</v>
      </c>
      <c r="F5288" s="9">
        <v>0</v>
      </c>
    </row>
    <row r="5289" spans="1:6" x14ac:dyDescent="0.25">
      <c r="A5289" s="11" t="s">
        <v>8377</v>
      </c>
      <c r="B5289" s="39" t="s">
        <v>8378</v>
      </c>
      <c r="C5289" s="9">
        <v>0</v>
      </c>
      <c r="D5289" s="9">
        <v>0</v>
      </c>
      <c r="E5289" s="9">
        <v>0</v>
      </c>
      <c r="F5289" s="9">
        <v>0</v>
      </c>
    </row>
    <row r="5290" spans="1:6" x14ac:dyDescent="0.25">
      <c r="A5290" s="11" t="s">
        <v>8379</v>
      </c>
      <c r="B5290" s="39" t="s">
        <v>8380</v>
      </c>
      <c r="C5290" s="9">
        <v>0</v>
      </c>
      <c r="D5290" s="9">
        <v>0</v>
      </c>
      <c r="E5290" s="9">
        <v>0</v>
      </c>
      <c r="F5290" s="9">
        <v>0</v>
      </c>
    </row>
    <row r="5291" spans="1:6" x14ac:dyDescent="0.25">
      <c r="A5291" s="11" t="s">
        <v>8381</v>
      </c>
      <c r="B5291" s="40" t="s">
        <v>8382</v>
      </c>
      <c r="C5291" s="9">
        <v>0</v>
      </c>
      <c r="D5291" s="9">
        <v>0</v>
      </c>
      <c r="E5291" s="9">
        <v>0</v>
      </c>
      <c r="F5291" s="9">
        <v>0</v>
      </c>
    </row>
    <row r="5292" spans="1:6" x14ac:dyDescent="0.25">
      <c r="A5292" s="11" t="s">
        <v>8383</v>
      </c>
      <c r="B5292" s="39" t="s">
        <v>8384</v>
      </c>
      <c r="C5292" s="9">
        <v>0</v>
      </c>
      <c r="D5292" s="9">
        <v>0</v>
      </c>
      <c r="E5292" s="9">
        <v>0</v>
      </c>
      <c r="F5292" s="9">
        <v>0</v>
      </c>
    </row>
    <row r="5293" spans="1:6" x14ac:dyDescent="0.25">
      <c r="A5293" s="11" t="s">
        <v>8385</v>
      </c>
      <c r="B5293" s="40" t="s">
        <v>8386</v>
      </c>
      <c r="C5293" s="9">
        <v>0</v>
      </c>
      <c r="D5293" s="9">
        <v>0</v>
      </c>
      <c r="E5293" s="9">
        <v>0</v>
      </c>
      <c r="F5293" s="9">
        <v>0</v>
      </c>
    </row>
    <row r="5294" spans="1:6" x14ac:dyDescent="0.25">
      <c r="A5294" s="11" t="s">
        <v>8387</v>
      </c>
      <c r="B5294" s="40" t="s">
        <v>8388</v>
      </c>
      <c r="C5294" s="9">
        <v>0</v>
      </c>
      <c r="D5294" s="9">
        <v>0</v>
      </c>
      <c r="E5294" s="9">
        <v>0</v>
      </c>
      <c r="F5294" s="9">
        <v>0</v>
      </c>
    </row>
    <row r="5295" spans="1:6" x14ac:dyDescent="0.25">
      <c r="A5295" s="11" t="s">
        <v>8389</v>
      </c>
      <c r="B5295" s="39" t="s">
        <v>8390</v>
      </c>
      <c r="C5295" s="9">
        <v>0</v>
      </c>
      <c r="D5295" s="9">
        <v>0</v>
      </c>
      <c r="E5295" s="9">
        <v>0</v>
      </c>
      <c r="F5295" s="9">
        <v>0</v>
      </c>
    </row>
    <row r="5296" spans="1:6" x14ac:dyDescent="0.25">
      <c r="A5296" s="11" t="s">
        <v>8391</v>
      </c>
      <c r="B5296" s="39" t="s">
        <v>14</v>
      </c>
      <c r="C5296" s="9">
        <v>0</v>
      </c>
      <c r="D5296" s="9">
        <v>0</v>
      </c>
      <c r="E5296" s="9">
        <v>0</v>
      </c>
      <c r="F5296" s="9">
        <v>0</v>
      </c>
    </row>
    <row r="5297" spans="1:6" x14ac:dyDescent="0.25">
      <c r="A5297" s="11" t="s">
        <v>8392</v>
      </c>
      <c r="B5297" s="39" t="s">
        <v>8393</v>
      </c>
      <c r="C5297" s="9">
        <v>0</v>
      </c>
      <c r="D5297" s="9">
        <v>0</v>
      </c>
      <c r="E5297" s="9">
        <v>0</v>
      </c>
      <c r="F5297" s="9">
        <v>0</v>
      </c>
    </row>
    <row r="5298" spans="1:6" x14ac:dyDescent="0.25">
      <c r="A5298" s="11" t="s">
        <v>8394</v>
      </c>
      <c r="B5298" s="39" t="s">
        <v>682</v>
      </c>
      <c r="C5298" s="9">
        <v>0</v>
      </c>
      <c r="D5298" s="9">
        <v>0</v>
      </c>
      <c r="E5298" s="9">
        <v>0</v>
      </c>
      <c r="F5298" s="9">
        <v>0</v>
      </c>
    </row>
    <row r="5299" spans="1:6" x14ac:dyDescent="0.25">
      <c r="A5299" s="11" t="s">
        <v>8395</v>
      </c>
      <c r="B5299" s="39" t="s">
        <v>8396</v>
      </c>
      <c r="C5299" s="9">
        <v>0</v>
      </c>
      <c r="D5299" s="9">
        <v>0</v>
      </c>
      <c r="E5299" s="9">
        <v>0</v>
      </c>
      <c r="F5299" s="9">
        <v>0</v>
      </c>
    </row>
    <row r="5300" spans="1:6" x14ac:dyDescent="0.25">
      <c r="A5300" s="11" t="s">
        <v>8397</v>
      </c>
      <c r="B5300" s="39" t="s">
        <v>14</v>
      </c>
      <c r="C5300" s="9">
        <v>0</v>
      </c>
      <c r="D5300" s="9">
        <v>0</v>
      </c>
      <c r="E5300" s="9">
        <v>0</v>
      </c>
      <c r="F5300" s="9">
        <v>0</v>
      </c>
    </row>
    <row r="5301" spans="1:6" x14ac:dyDescent="0.25">
      <c r="A5301" s="11" t="s">
        <v>8398</v>
      </c>
      <c r="B5301" s="39" t="s">
        <v>15987</v>
      </c>
      <c r="C5301" s="9">
        <v>0</v>
      </c>
      <c r="D5301" s="9">
        <v>0</v>
      </c>
      <c r="E5301" s="9">
        <v>0</v>
      </c>
      <c r="F5301" s="9">
        <v>0</v>
      </c>
    </row>
    <row r="5302" spans="1:6" x14ac:dyDescent="0.25">
      <c r="A5302" s="11" t="s">
        <v>8399</v>
      </c>
      <c r="B5302" s="39" t="s">
        <v>8400</v>
      </c>
      <c r="C5302" s="9">
        <v>0</v>
      </c>
      <c r="D5302" s="9">
        <v>0</v>
      </c>
      <c r="E5302" s="9">
        <v>0</v>
      </c>
      <c r="F5302" s="9">
        <v>0</v>
      </c>
    </row>
    <row r="5303" spans="1:6" x14ac:dyDescent="0.25">
      <c r="A5303" s="11" t="s">
        <v>8401</v>
      </c>
      <c r="B5303" s="39" t="s">
        <v>22</v>
      </c>
      <c r="C5303" s="9">
        <v>0</v>
      </c>
      <c r="D5303" s="9">
        <v>0</v>
      </c>
      <c r="E5303" s="9">
        <v>0</v>
      </c>
      <c r="F5303" s="9">
        <v>0</v>
      </c>
    </row>
    <row r="5304" spans="1:6" x14ac:dyDescent="0.25">
      <c r="A5304" s="11" t="s">
        <v>8402</v>
      </c>
      <c r="B5304" s="39" t="s">
        <v>8403</v>
      </c>
      <c r="C5304" s="9">
        <v>0</v>
      </c>
      <c r="D5304" s="9">
        <v>0</v>
      </c>
      <c r="E5304" s="9">
        <v>0</v>
      </c>
      <c r="F5304" s="9">
        <v>0</v>
      </c>
    </row>
    <row r="5305" spans="1:6" x14ac:dyDescent="0.25">
      <c r="A5305" s="11" t="s">
        <v>8404</v>
      </c>
      <c r="B5305" s="39" t="s">
        <v>8024</v>
      </c>
      <c r="C5305" s="9">
        <v>0</v>
      </c>
      <c r="D5305" s="9">
        <v>0</v>
      </c>
      <c r="E5305" s="9">
        <v>0</v>
      </c>
      <c r="F5305" s="9">
        <v>0</v>
      </c>
    </row>
    <row r="5306" spans="1:6" x14ac:dyDescent="0.25">
      <c r="A5306" s="11" t="s">
        <v>8405</v>
      </c>
      <c r="B5306" s="39" t="s">
        <v>10</v>
      </c>
      <c r="C5306" s="9">
        <v>0</v>
      </c>
      <c r="D5306" s="9">
        <v>0</v>
      </c>
      <c r="E5306" s="9">
        <v>0</v>
      </c>
      <c r="F5306" s="9">
        <v>0</v>
      </c>
    </row>
    <row r="5307" spans="1:6" x14ac:dyDescent="0.25">
      <c r="A5307" s="11" t="s">
        <v>8406</v>
      </c>
      <c r="B5307" s="39" t="s">
        <v>8407</v>
      </c>
      <c r="C5307" s="9">
        <v>0</v>
      </c>
      <c r="D5307" s="9">
        <v>0</v>
      </c>
      <c r="E5307" s="9">
        <v>0</v>
      </c>
      <c r="F5307" s="9">
        <v>0</v>
      </c>
    </row>
    <row r="5308" spans="1:6" x14ac:dyDescent="0.25">
      <c r="A5308" s="11" t="s">
        <v>8408</v>
      </c>
      <c r="B5308" s="39" t="s">
        <v>8409</v>
      </c>
      <c r="C5308" s="9">
        <v>0</v>
      </c>
      <c r="D5308" s="9">
        <v>0</v>
      </c>
      <c r="E5308" s="9">
        <v>0</v>
      </c>
      <c r="F5308" s="9">
        <v>0</v>
      </c>
    </row>
    <row r="5309" spans="1:6" x14ac:dyDescent="0.25">
      <c r="A5309" s="11" t="s">
        <v>8410</v>
      </c>
      <c r="B5309" s="39" t="s">
        <v>8411</v>
      </c>
      <c r="C5309" s="9">
        <v>0</v>
      </c>
      <c r="D5309" s="9">
        <v>0</v>
      </c>
      <c r="E5309" s="9">
        <v>0</v>
      </c>
      <c r="F5309" s="9">
        <v>0</v>
      </c>
    </row>
    <row r="5310" spans="1:6" x14ac:dyDescent="0.25">
      <c r="A5310" s="11" t="s">
        <v>8412</v>
      </c>
      <c r="B5310" s="39" t="s">
        <v>8400</v>
      </c>
      <c r="C5310" s="9">
        <v>0</v>
      </c>
      <c r="D5310" s="9">
        <v>0</v>
      </c>
      <c r="E5310" s="9">
        <v>0</v>
      </c>
      <c r="F5310" s="9">
        <v>0</v>
      </c>
    </row>
    <row r="5311" spans="1:6" x14ac:dyDescent="0.25">
      <c r="A5311" s="11" t="s">
        <v>8413</v>
      </c>
      <c r="B5311" s="39" t="s">
        <v>22</v>
      </c>
      <c r="C5311" s="9">
        <v>517.91999999999996</v>
      </c>
      <c r="D5311" s="9">
        <v>377.76</v>
      </c>
      <c r="E5311" s="9">
        <v>819.01</v>
      </c>
      <c r="F5311" s="9">
        <v>571.56333333333339</v>
      </c>
    </row>
    <row r="5312" spans="1:6" x14ac:dyDescent="0.25">
      <c r="A5312" s="11" t="s">
        <v>8414</v>
      </c>
      <c r="B5312" s="39" t="s">
        <v>8415</v>
      </c>
      <c r="C5312" s="9">
        <v>0</v>
      </c>
      <c r="D5312" s="9">
        <v>0</v>
      </c>
      <c r="E5312" s="9">
        <v>0</v>
      </c>
      <c r="F5312" s="9">
        <v>0</v>
      </c>
    </row>
    <row r="5313" spans="1:6" x14ac:dyDescent="0.25">
      <c r="A5313" s="11" t="s">
        <v>8416</v>
      </c>
      <c r="B5313" s="39" t="s">
        <v>8417</v>
      </c>
      <c r="C5313" s="9">
        <v>0</v>
      </c>
      <c r="D5313" s="9">
        <v>0</v>
      </c>
      <c r="E5313" s="9">
        <v>0</v>
      </c>
      <c r="F5313" s="9">
        <v>0</v>
      </c>
    </row>
    <row r="5314" spans="1:6" x14ac:dyDescent="0.25">
      <c r="A5314" s="11" t="s">
        <v>8418</v>
      </c>
      <c r="B5314" s="39" t="s">
        <v>10</v>
      </c>
      <c r="C5314" s="9">
        <v>0</v>
      </c>
      <c r="D5314" s="9">
        <v>0</v>
      </c>
      <c r="E5314" s="9">
        <v>189.88</v>
      </c>
      <c r="F5314" s="9">
        <v>63.293333333333329</v>
      </c>
    </row>
    <row r="5315" spans="1:6" x14ac:dyDescent="0.25">
      <c r="A5315" s="11" t="s">
        <v>8419</v>
      </c>
      <c r="B5315" s="39" t="s">
        <v>8420</v>
      </c>
      <c r="C5315" s="9">
        <v>0</v>
      </c>
      <c r="D5315" s="9">
        <v>0</v>
      </c>
      <c r="E5315" s="9">
        <v>0</v>
      </c>
      <c r="F5315" s="9">
        <v>0</v>
      </c>
    </row>
    <row r="5316" spans="1:6" x14ac:dyDescent="0.25">
      <c r="A5316" s="11" t="s">
        <v>8421</v>
      </c>
      <c r="B5316" s="39" t="s">
        <v>14</v>
      </c>
      <c r="C5316" s="9">
        <v>0</v>
      </c>
      <c r="D5316" s="9">
        <v>0</v>
      </c>
      <c r="E5316" s="9">
        <v>0</v>
      </c>
      <c r="F5316" s="9">
        <v>0</v>
      </c>
    </row>
    <row r="5317" spans="1:6" x14ac:dyDescent="0.25">
      <c r="A5317" s="11" t="s">
        <v>8422</v>
      </c>
      <c r="B5317" s="39" t="s">
        <v>8423</v>
      </c>
      <c r="C5317" s="9">
        <v>0</v>
      </c>
      <c r="D5317" s="9">
        <v>0</v>
      </c>
      <c r="E5317" s="9">
        <v>0</v>
      </c>
      <c r="F5317" s="9">
        <v>0</v>
      </c>
    </row>
    <row r="5318" spans="1:6" x14ac:dyDescent="0.25">
      <c r="A5318" s="11" t="s">
        <v>8424</v>
      </c>
      <c r="B5318" s="39" t="s">
        <v>8425</v>
      </c>
      <c r="C5318" s="9">
        <v>0</v>
      </c>
      <c r="D5318" s="9">
        <v>0</v>
      </c>
      <c r="E5318" s="9">
        <v>0</v>
      </c>
      <c r="F5318" s="9">
        <v>0</v>
      </c>
    </row>
    <row r="5319" spans="1:6" x14ac:dyDescent="0.25">
      <c r="A5319" s="11" t="s">
        <v>8426</v>
      </c>
      <c r="B5319" s="39" t="s">
        <v>8427</v>
      </c>
      <c r="C5319" s="9">
        <v>0</v>
      </c>
      <c r="D5319" s="9">
        <v>0</v>
      </c>
      <c r="E5319" s="9">
        <v>0</v>
      </c>
      <c r="F5319" s="9">
        <v>0</v>
      </c>
    </row>
    <row r="5320" spans="1:6" x14ac:dyDescent="0.25">
      <c r="A5320" s="11" t="s">
        <v>8428</v>
      </c>
      <c r="B5320" s="39" t="s">
        <v>8429</v>
      </c>
      <c r="C5320" s="9">
        <v>0</v>
      </c>
      <c r="D5320" s="9">
        <v>0</v>
      </c>
      <c r="E5320" s="9">
        <v>0</v>
      </c>
      <c r="F5320" s="9">
        <v>0</v>
      </c>
    </row>
    <row r="5321" spans="1:6" x14ac:dyDescent="0.25">
      <c r="A5321" s="11" t="s">
        <v>8430</v>
      </c>
      <c r="B5321" s="39" t="s">
        <v>10</v>
      </c>
      <c r="C5321" s="9">
        <v>0</v>
      </c>
      <c r="D5321" s="9">
        <v>0</v>
      </c>
      <c r="E5321" s="9">
        <v>0</v>
      </c>
      <c r="F5321" s="9">
        <v>0</v>
      </c>
    </row>
    <row r="5322" spans="1:6" x14ac:dyDescent="0.25">
      <c r="A5322" s="11" t="s">
        <v>8431</v>
      </c>
      <c r="B5322" s="39" t="s">
        <v>8432</v>
      </c>
      <c r="C5322" s="9">
        <v>0</v>
      </c>
      <c r="D5322" s="9">
        <v>0</v>
      </c>
      <c r="E5322" s="9">
        <v>0</v>
      </c>
      <c r="F5322" s="9">
        <v>0</v>
      </c>
    </row>
    <row r="5323" spans="1:6" x14ac:dyDescent="0.25">
      <c r="A5323" s="11" t="s">
        <v>8433</v>
      </c>
      <c r="B5323" s="39" t="s">
        <v>8434</v>
      </c>
      <c r="C5323" s="9">
        <v>0</v>
      </c>
      <c r="D5323" s="9">
        <v>0</v>
      </c>
      <c r="E5323" s="9">
        <v>0</v>
      </c>
      <c r="F5323" s="9">
        <v>0</v>
      </c>
    </row>
    <row r="5324" spans="1:6" x14ac:dyDescent="0.25">
      <c r="A5324" s="11" t="s">
        <v>8435</v>
      </c>
      <c r="B5324" s="39" t="s">
        <v>8436</v>
      </c>
      <c r="C5324" s="9">
        <v>0</v>
      </c>
      <c r="D5324" s="9">
        <v>0</v>
      </c>
      <c r="E5324" s="9">
        <v>0</v>
      </c>
      <c r="F5324" s="9">
        <v>0</v>
      </c>
    </row>
    <row r="5325" spans="1:6" x14ac:dyDescent="0.25">
      <c r="A5325" s="11" t="s">
        <v>8437</v>
      </c>
      <c r="B5325" s="39" t="s">
        <v>8438</v>
      </c>
      <c r="C5325" s="9">
        <v>0</v>
      </c>
      <c r="D5325" s="9">
        <v>0</v>
      </c>
      <c r="E5325" s="9">
        <v>0</v>
      </c>
      <c r="F5325" s="9">
        <v>0</v>
      </c>
    </row>
    <row r="5326" spans="1:6" x14ac:dyDescent="0.25">
      <c r="A5326" s="11" t="s">
        <v>8439</v>
      </c>
      <c r="B5326" s="39" t="s">
        <v>18</v>
      </c>
      <c r="C5326" s="9">
        <v>0</v>
      </c>
      <c r="D5326" s="9">
        <v>0</v>
      </c>
      <c r="E5326" s="9">
        <v>0</v>
      </c>
      <c r="F5326" s="9">
        <v>0</v>
      </c>
    </row>
    <row r="5327" spans="1:6" x14ac:dyDescent="0.25">
      <c r="A5327" s="11" t="s">
        <v>8440</v>
      </c>
      <c r="B5327" s="39" t="s">
        <v>8441</v>
      </c>
      <c r="C5327" s="9">
        <v>0</v>
      </c>
      <c r="D5327" s="9">
        <v>0</v>
      </c>
      <c r="E5327" s="9">
        <v>0</v>
      </c>
      <c r="F5327" s="9">
        <v>0</v>
      </c>
    </row>
    <row r="5328" spans="1:6" x14ac:dyDescent="0.25">
      <c r="A5328" s="11" t="s">
        <v>8442</v>
      </c>
      <c r="B5328" s="39" t="s">
        <v>682</v>
      </c>
      <c r="C5328" s="9">
        <v>0</v>
      </c>
      <c r="D5328" s="9">
        <v>0</v>
      </c>
      <c r="E5328" s="9">
        <v>0</v>
      </c>
      <c r="F5328" s="9">
        <v>0</v>
      </c>
    </row>
    <row r="5329" spans="1:6" x14ac:dyDescent="0.25">
      <c r="A5329" s="11" t="s">
        <v>8443</v>
      </c>
      <c r="B5329" s="39" t="s">
        <v>8444</v>
      </c>
      <c r="C5329" s="9">
        <v>0</v>
      </c>
      <c r="D5329" s="9">
        <v>0</v>
      </c>
      <c r="E5329" s="9">
        <v>0</v>
      </c>
      <c r="F5329" s="9">
        <v>0</v>
      </c>
    </row>
    <row r="5330" spans="1:6" x14ac:dyDescent="0.25">
      <c r="A5330" s="11" t="s">
        <v>8445</v>
      </c>
      <c r="B5330" s="39" t="s">
        <v>8446</v>
      </c>
      <c r="C5330" s="9">
        <v>0</v>
      </c>
      <c r="D5330" s="9">
        <v>0</v>
      </c>
      <c r="E5330" s="9">
        <v>0</v>
      </c>
      <c r="F5330" s="9">
        <v>0</v>
      </c>
    </row>
    <row r="5331" spans="1:6" x14ac:dyDescent="0.25">
      <c r="A5331" s="11" t="s">
        <v>8447</v>
      </c>
      <c r="B5331" s="39" t="s">
        <v>8448</v>
      </c>
      <c r="C5331" s="9">
        <v>0.85</v>
      </c>
      <c r="D5331" s="9">
        <v>31.9</v>
      </c>
      <c r="E5331" s="9">
        <v>0</v>
      </c>
      <c r="F5331" s="9">
        <v>10.916666666666666</v>
      </c>
    </row>
    <row r="5332" spans="1:6" x14ac:dyDescent="0.25">
      <c r="A5332" s="11" t="s">
        <v>8449</v>
      </c>
      <c r="B5332" s="39" t="s">
        <v>18</v>
      </c>
      <c r="C5332" s="9">
        <v>130.83000000000001</v>
      </c>
      <c r="D5332" s="9">
        <v>0</v>
      </c>
      <c r="E5332" s="9">
        <v>381.89</v>
      </c>
      <c r="F5332" s="9">
        <v>170.90666666666667</v>
      </c>
    </row>
    <row r="5333" spans="1:6" x14ac:dyDescent="0.25">
      <c r="A5333" s="11" t="s">
        <v>8450</v>
      </c>
      <c r="B5333" s="39" t="s">
        <v>8451</v>
      </c>
      <c r="C5333" s="9">
        <v>0</v>
      </c>
      <c r="D5333" s="9">
        <v>0</v>
      </c>
      <c r="E5333" s="9">
        <v>0</v>
      </c>
      <c r="F5333" s="9">
        <v>0</v>
      </c>
    </row>
    <row r="5334" spans="1:6" x14ac:dyDescent="0.25">
      <c r="A5334" s="11" t="s">
        <v>8452</v>
      </c>
      <c r="B5334" s="39" t="s">
        <v>10</v>
      </c>
      <c r="C5334" s="9">
        <v>0</v>
      </c>
      <c r="D5334" s="9">
        <v>0</v>
      </c>
      <c r="E5334" s="9">
        <v>0</v>
      </c>
      <c r="F5334" s="9">
        <v>0</v>
      </c>
    </row>
    <row r="5335" spans="1:6" x14ac:dyDescent="0.25">
      <c r="A5335" s="11" t="s">
        <v>8453</v>
      </c>
      <c r="B5335" s="39" t="s">
        <v>8454</v>
      </c>
      <c r="C5335" s="9">
        <v>0</v>
      </c>
      <c r="D5335" s="9">
        <v>0</v>
      </c>
      <c r="E5335" s="9">
        <v>0</v>
      </c>
      <c r="F5335" s="9">
        <v>0</v>
      </c>
    </row>
    <row r="5336" spans="1:6" x14ac:dyDescent="0.25">
      <c r="A5336" s="11" t="s">
        <v>8455</v>
      </c>
      <c r="B5336" s="39" t="s">
        <v>8456</v>
      </c>
      <c r="C5336" s="9">
        <v>0</v>
      </c>
      <c r="D5336" s="9">
        <v>0</v>
      </c>
      <c r="E5336" s="9">
        <v>0</v>
      </c>
      <c r="F5336" s="9">
        <v>0</v>
      </c>
    </row>
    <row r="5337" spans="1:6" x14ac:dyDescent="0.25">
      <c r="A5337" s="11" t="s">
        <v>8457</v>
      </c>
      <c r="B5337" s="39" t="s">
        <v>8458</v>
      </c>
      <c r="C5337" s="9">
        <v>0</v>
      </c>
      <c r="D5337" s="9">
        <v>0</v>
      </c>
      <c r="E5337" s="9">
        <v>0</v>
      </c>
      <c r="F5337" s="9">
        <v>0</v>
      </c>
    </row>
    <row r="5338" spans="1:6" x14ac:dyDescent="0.25">
      <c r="A5338" s="11" t="s">
        <v>8459</v>
      </c>
      <c r="B5338" s="39" t="s">
        <v>18</v>
      </c>
      <c r="C5338" s="9">
        <v>0</v>
      </c>
      <c r="D5338" s="9">
        <v>0</v>
      </c>
      <c r="E5338" s="9">
        <v>0</v>
      </c>
      <c r="F5338" s="9">
        <v>0</v>
      </c>
    </row>
    <row r="5339" spans="1:6" x14ac:dyDescent="0.25">
      <c r="A5339" s="11" t="s">
        <v>8460</v>
      </c>
      <c r="B5339" s="39" t="s">
        <v>8461</v>
      </c>
      <c r="C5339" s="9">
        <v>0</v>
      </c>
      <c r="D5339" s="9">
        <v>0</v>
      </c>
      <c r="E5339" s="9">
        <v>0</v>
      </c>
      <c r="F5339" s="9">
        <v>0</v>
      </c>
    </row>
    <row r="5340" spans="1:6" x14ac:dyDescent="0.25">
      <c r="A5340" s="11" t="s">
        <v>8462</v>
      </c>
      <c r="B5340" s="39" t="s">
        <v>8463</v>
      </c>
      <c r="C5340" s="9">
        <v>0</v>
      </c>
      <c r="D5340" s="9">
        <v>0</v>
      </c>
      <c r="E5340" s="9">
        <v>0</v>
      </c>
      <c r="F5340" s="9">
        <v>0</v>
      </c>
    </row>
    <row r="5341" spans="1:6" x14ac:dyDescent="0.25">
      <c r="A5341" s="11" t="s">
        <v>8464</v>
      </c>
      <c r="B5341" s="39" t="s">
        <v>8465</v>
      </c>
      <c r="C5341" s="9">
        <v>0</v>
      </c>
      <c r="D5341" s="9">
        <v>0</v>
      </c>
      <c r="E5341" s="9">
        <v>0</v>
      </c>
      <c r="F5341" s="9">
        <v>0</v>
      </c>
    </row>
    <row r="5342" spans="1:6" x14ac:dyDescent="0.25">
      <c r="A5342" s="11" t="s">
        <v>8466</v>
      </c>
      <c r="B5342" s="39" t="s">
        <v>8467</v>
      </c>
      <c r="C5342" s="9">
        <v>0</v>
      </c>
      <c r="D5342" s="9">
        <v>0</v>
      </c>
      <c r="E5342" s="9">
        <v>0</v>
      </c>
      <c r="F5342" s="9">
        <v>0</v>
      </c>
    </row>
    <row r="5343" spans="1:6" x14ac:dyDescent="0.25">
      <c r="A5343" s="11" t="s">
        <v>8468</v>
      </c>
      <c r="B5343" s="39" t="s">
        <v>18</v>
      </c>
      <c r="C5343" s="9">
        <v>0</v>
      </c>
      <c r="D5343" s="9">
        <v>0</v>
      </c>
      <c r="E5343" s="9">
        <v>0</v>
      </c>
      <c r="F5343" s="9">
        <v>0</v>
      </c>
    </row>
    <row r="5344" spans="1:6" x14ac:dyDescent="0.25">
      <c r="A5344" s="11" t="s">
        <v>8469</v>
      </c>
      <c r="B5344" s="39" t="s">
        <v>8467</v>
      </c>
      <c r="C5344" s="9">
        <v>0</v>
      </c>
      <c r="D5344" s="9">
        <v>0</v>
      </c>
      <c r="E5344" s="9">
        <v>0</v>
      </c>
      <c r="F5344" s="9">
        <v>0</v>
      </c>
    </row>
    <row r="5345" spans="1:6" x14ac:dyDescent="0.25">
      <c r="A5345" s="11" t="s">
        <v>8470</v>
      </c>
      <c r="B5345" s="39" t="s">
        <v>18</v>
      </c>
      <c r="C5345" s="9">
        <v>0</v>
      </c>
      <c r="D5345" s="9">
        <v>0</v>
      </c>
      <c r="E5345" s="9">
        <v>0</v>
      </c>
      <c r="F5345" s="9">
        <v>0</v>
      </c>
    </row>
    <row r="5346" spans="1:6" x14ac:dyDescent="0.25">
      <c r="A5346" s="11" t="s">
        <v>8471</v>
      </c>
      <c r="B5346" s="39" t="s">
        <v>8472</v>
      </c>
      <c r="C5346" s="9">
        <v>0</v>
      </c>
      <c r="D5346" s="9">
        <v>0</v>
      </c>
      <c r="E5346" s="9">
        <v>0</v>
      </c>
      <c r="F5346" s="9">
        <v>0</v>
      </c>
    </row>
    <row r="5347" spans="1:6" x14ac:dyDescent="0.25">
      <c r="A5347" s="11" t="s">
        <v>8473</v>
      </c>
      <c r="B5347" s="39" t="s">
        <v>8474</v>
      </c>
      <c r="C5347" s="9">
        <v>0</v>
      </c>
      <c r="D5347" s="9">
        <v>0</v>
      </c>
      <c r="E5347" s="9">
        <v>0</v>
      </c>
      <c r="F5347" s="9">
        <v>0</v>
      </c>
    </row>
    <row r="5348" spans="1:6" x14ac:dyDescent="0.25">
      <c r="A5348" s="11" t="s">
        <v>8475</v>
      </c>
      <c r="B5348" s="39" t="s">
        <v>470</v>
      </c>
      <c r="C5348" s="9">
        <v>0</v>
      </c>
      <c r="D5348" s="9">
        <v>0</v>
      </c>
      <c r="E5348" s="9">
        <v>0</v>
      </c>
      <c r="F5348" s="9">
        <v>0</v>
      </c>
    </row>
    <row r="5349" spans="1:6" x14ac:dyDescent="0.25">
      <c r="A5349" s="11" t="s">
        <v>8476</v>
      </c>
      <c r="B5349" s="39" t="s">
        <v>74</v>
      </c>
      <c r="C5349" s="9">
        <v>0</v>
      </c>
      <c r="D5349" s="9">
        <v>0</v>
      </c>
      <c r="E5349" s="9">
        <v>0</v>
      </c>
      <c r="F5349" s="9">
        <v>0</v>
      </c>
    </row>
    <row r="5350" spans="1:6" x14ac:dyDescent="0.25">
      <c r="A5350" s="11" t="s">
        <v>8477</v>
      </c>
      <c r="B5350" s="39" t="s">
        <v>8478</v>
      </c>
      <c r="C5350" s="9">
        <v>0</v>
      </c>
      <c r="D5350" s="9">
        <v>0</v>
      </c>
      <c r="E5350" s="9">
        <v>0</v>
      </c>
      <c r="F5350" s="9">
        <v>0</v>
      </c>
    </row>
    <row r="5351" spans="1:6" x14ac:dyDescent="0.25">
      <c r="A5351" s="11" t="s">
        <v>8479</v>
      </c>
      <c r="B5351" s="39" t="s">
        <v>74</v>
      </c>
      <c r="C5351" s="9">
        <v>0</v>
      </c>
      <c r="D5351" s="9">
        <v>0</v>
      </c>
      <c r="E5351" s="9">
        <v>0</v>
      </c>
      <c r="F5351" s="9">
        <v>0</v>
      </c>
    </row>
    <row r="5352" spans="1:6" x14ac:dyDescent="0.25">
      <c r="A5352" s="11" t="s">
        <v>8480</v>
      </c>
      <c r="B5352" s="39" t="s">
        <v>8481</v>
      </c>
      <c r="C5352" s="9">
        <v>0</v>
      </c>
      <c r="D5352" s="9">
        <v>0</v>
      </c>
      <c r="E5352" s="9">
        <v>0</v>
      </c>
      <c r="F5352" s="9">
        <v>0</v>
      </c>
    </row>
    <row r="5353" spans="1:6" x14ac:dyDescent="0.25">
      <c r="A5353" s="11" t="s">
        <v>8482</v>
      </c>
      <c r="B5353" s="40" t="s">
        <v>8483</v>
      </c>
      <c r="C5353" s="9">
        <v>0</v>
      </c>
      <c r="D5353" s="9">
        <v>0</v>
      </c>
      <c r="E5353" s="9">
        <v>0</v>
      </c>
      <c r="F5353" s="9">
        <v>0</v>
      </c>
    </row>
    <row r="5354" spans="1:6" x14ac:dyDescent="0.25">
      <c r="A5354" s="11" t="s">
        <v>8484</v>
      </c>
      <c r="B5354" s="40" t="s">
        <v>10</v>
      </c>
      <c r="C5354" s="9">
        <v>0</v>
      </c>
      <c r="D5354" s="9">
        <v>0</v>
      </c>
      <c r="E5354" s="9">
        <v>0</v>
      </c>
      <c r="F5354" s="9">
        <v>0</v>
      </c>
    </row>
    <row r="5355" spans="1:6" x14ac:dyDescent="0.25">
      <c r="A5355" s="11" t="s">
        <v>8485</v>
      </c>
      <c r="B5355" s="39" t="s">
        <v>8486</v>
      </c>
      <c r="C5355" s="9">
        <v>0</v>
      </c>
      <c r="D5355" s="9">
        <v>0</v>
      </c>
      <c r="E5355" s="9">
        <v>0</v>
      </c>
      <c r="F5355" s="9">
        <v>0</v>
      </c>
    </row>
    <row r="5356" spans="1:6" x14ac:dyDescent="0.25">
      <c r="A5356" s="11" t="s">
        <v>8487</v>
      </c>
      <c r="B5356" s="40" t="s">
        <v>8488</v>
      </c>
      <c r="C5356" s="9">
        <v>0</v>
      </c>
      <c r="D5356" s="9">
        <v>0</v>
      </c>
      <c r="E5356" s="9">
        <v>0</v>
      </c>
      <c r="F5356" s="9">
        <v>0</v>
      </c>
    </row>
    <row r="5357" spans="1:6" x14ac:dyDescent="0.25">
      <c r="A5357" s="11" t="s">
        <v>8489</v>
      </c>
      <c r="B5357" s="39" t="s">
        <v>8490</v>
      </c>
      <c r="C5357" s="9">
        <v>0</v>
      </c>
      <c r="D5357" s="9">
        <v>0</v>
      </c>
      <c r="E5357" s="9">
        <v>0</v>
      </c>
      <c r="F5357" s="9">
        <v>0</v>
      </c>
    </row>
    <row r="5358" spans="1:6" x14ac:dyDescent="0.25">
      <c r="A5358" s="11" t="s">
        <v>8491</v>
      </c>
      <c r="B5358" s="39" t="s">
        <v>8492</v>
      </c>
      <c r="C5358" s="9">
        <v>0</v>
      </c>
      <c r="D5358" s="9">
        <v>0</v>
      </c>
      <c r="E5358" s="9">
        <v>0</v>
      </c>
      <c r="F5358" s="9">
        <v>0</v>
      </c>
    </row>
    <row r="5359" spans="1:6" x14ac:dyDescent="0.25">
      <c r="A5359" s="11" t="s">
        <v>8493</v>
      </c>
      <c r="B5359" s="39" t="s">
        <v>8494</v>
      </c>
      <c r="C5359" s="9">
        <v>0</v>
      </c>
      <c r="D5359" s="9">
        <v>0</v>
      </c>
      <c r="E5359" s="9">
        <v>0</v>
      </c>
      <c r="F5359" s="9">
        <v>0</v>
      </c>
    </row>
    <row r="5360" spans="1:6" x14ac:dyDescent="0.25">
      <c r="A5360" s="11" t="s">
        <v>8495</v>
      </c>
      <c r="B5360" s="39" t="s">
        <v>8496</v>
      </c>
      <c r="C5360" s="9">
        <v>0</v>
      </c>
      <c r="D5360" s="9">
        <v>0</v>
      </c>
      <c r="E5360" s="9">
        <v>0</v>
      </c>
      <c r="F5360" s="9">
        <v>0</v>
      </c>
    </row>
    <row r="5361" spans="1:6" x14ac:dyDescent="0.25">
      <c r="A5361" s="11" t="s">
        <v>8497</v>
      </c>
      <c r="B5361" s="40" t="s">
        <v>8498</v>
      </c>
      <c r="C5361" s="9">
        <v>0</v>
      </c>
      <c r="D5361" s="9">
        <v>0</v>
      </c>
      <c r="E5361" s="9">
        <v>0</v>
      </c>
      <c r="F5361" s="9">
        <v>0</v>
      </c>
    </row>
    <row r="5362" spans="1:6" x14ac:dyDescent="0.25">
      <c r="A5362" s="11" t="s">
        <v>8499</v>
      </c>
      <c r="B5362" s="39" t="s">
        <v>8500</v>
      </c>
      <c r="C5362" s="9">
        <v>0</v>
      </c>
      <c r="D5362" s="9">
        <v>0</v>
      </c>
      <c r="E5362" s="9">
        <v>0</v>
      </c>
      <c r="F5362" s="9">
        <v>0</v>
      </c>
    </row>
    <row r="5363" spans="1:6" x14ac:dyDescent="0.25">
      <c r="A5363" s="11" t="s">
        <v>8501</v>
      </c>
      <c r="B5363" s="39" t="s">
        <v>8502</v>
      </c>
      <c r="C5363" s="9">
        <v>0</v>
      </c>
      <c r="D5363" s="9">
        <v>0</v>
      </c>
      <c r="E5363" s="9">
        <v>0</v>
      </c>
      <c r="F5363" s="9">
        <v>0</v>
      </c>
    </row>
    <row r="5364" spans="1:6" x14ac:dyDescent="0.25">
      <c r="A5364" s="11" t="s">
        <v>8503</v>
      </c>
      <c r="B5364" s="39" t="s">
        <v>178</v>
      </c>
      <c r="C5364" s="9">
        <v>0</v>
      </c>
      <c r="D5364" s="9">
        <v>0</v>
      </c>
      <c r="E5364" s="9">
        <v>0</v>
      </c>
      <c r="F5364" s="9">
        <v>0</v>
      </c>
    </row>
    <row r="5365" spans="1:6" x14ac:dyDescent="0.25">
      <c r="A5365" s="11" t="s">
        <v>8504</v>
      </c>
      <c r="B5365" s="40" t="s">
        <v>8483</v>
      </c>
      <c r="C5365" s="9">
        <v>0</v>
      </c>
      <c r="D5365" s="9">
        <v>0</v>
      </c>
      <c r="E5365" s="9">
        <v>0</v>
      </c>
      <c r="F5365" s="9">
        <v>0</v>
      </c>
    </row>
    <row r="5366" spans="1:6" x14ac:dyDescent="0.25">
      <c r="A5366" s="11" t="s">
        <v>8505</v>
      </c>
      <c r="B5366" s="40" t="s">
        <v>10</v>
      </c>
      <c r="C5366" s="9">
        <v>0</v>
      </c>
      <c r="D5366" s="9">
        <v>0</v>
      </c>
      <c r="E5366" s="9">
        <v>0</v>
      </c>
      <c r="F5366" s="9">
        <v>0</v>
      </c>
    </row>
    <row r="5367" spans="1:6" x14ac:dyDescent="0.25">
      <c r="A5367" s="11" t="s">
        <v>8506</v>
      </c>
      <c r="B5367" s="39" t="s">
        <v>8507</v>
      </c>
      <c r="C5367" s="9">
        <v>0</v>
      </c>
      <c r="D5367" s="9">
        <v>0</v>
      </c>
      <c r="E5367" s="9">
        <v>0</v>
      </c>
      <c r="F5367" s="9">
        <v>0</v>
      </c>
    </row>
    <row r="5368" spans="1:6" x14ac:dyDescent="0.25">
      <c r="A5368" s="11" t="s">
        <v>8508</v>
      </c>
      <c r="B5368" s="40" t="s">
        <v>8509</v>
      </c>
      <c r="C5368" s="9">
        <v>0</v>
      </c>
      <c r="D5368" s="9">
        <v>0</v>
      </c>
      <c r="E5368" s="9">
        <v>0</v>
      </c>
      <c r="F5368" s="9">
        <v>0</v>
      </c>
    </row>
    <row r="5369" spans="1:6" x14ac:dyDescent="0.25">
      <c r="A5369" s="11" t="s">
        <v>8510</v>
      </c>
      <c r="B5369" s="40" t="s">
        <v>8511</v>
      </c>
      <c r="C5369" s="9">
        <v>0</v>
      </c>
      <c r="D5369" s="9">
        <v>0</v>
      </c>
      <c r="E5369" s="9">
        <v>0</v>
      </c>
      <c r="F5369" s="9">
        <v>0</v>
      </c>
    </row>
    <row r="5370" spans="1:6" x14ac:dyDescent="0.25">
      <c r="A5370" s="11" t="s">
        <v>8512</v>
      </c>
      <c r="B5370" s="39" t="s">
        <v>8513</v>
      </c>
      <c r="C5370" s="9">
        <v>0</v>
      </c>
      <c r="D5370" s="9">
        <v>0</v>
      </c>
      <c r="E5370" s="9">
        <v>0</v>
      </c>
      <c r="F5370" s="9">
        <v>0</v>
      </c>
    </row>
    <row r="5371" spans="1:6" x14ac:dyDescent="0.25">
      <c r="A5371" s="11" t="s">
        <v>8514</v>
      </c>
      <c r="B5371" s="39" t="s">
        <v>22</v>
      </c>
      <c r="C5371" s="9">
        <v>0</v>
      </c>
      <c r="D5371" s="9">
        <v>0</v>
      </c>
      <c r="E5371" s="9">
        <v>0</v>
      </c>
      <c r="F5371" s="9">
        <v>0</v>
      </c>
    </row>
    <row r="5372" spans="1:6" x14ac:dyDescent="0.25">
      <c r="A5372" s="11" t="s">
        <v>8515</v>
      </c>
      <c r="B5372" s="39" t="s">
        <v>18</v>
      </c>
      <c r="C5372" s="9">
        <v>0</v>
      </c>
      <c r="D5372" s="9">
        <v>0</v>
      </c>
      <c r="E5372" s="9">
        <v>0</v>
      </c>
      <c r="F5372" s="9">
        <v>0</v>
      </c>
    </row>
    <row r="5373" spans="1:6" x14ac:dyDescent="0.25">
      <c r="A5373" s="11" t="s">
        <v>8516</v>
      </c>
      <c r="B5373" s="40" t="s">
        <v>8511</v>
      </c>
      <c r="C5373" s="9">
        <v>0</v>
      </c>
      <c r="D5373" s="9">
        <v>0</v>
      </c>
      <c r="E5373" s="9">
        <v>0</v>
      </c>
      <c r="F5373" s="9">
        <v>0</v>
      </c>
    </row>
    <row r="5374" spans="1:6" x14ac:dyDescent="0.25">
      <c r="A5374" s="11" t="s">
        <v>8517</v>
      </c>
      <c r="B5374" s="39" t="s">
        <v>8518</v>
      </c>
      <c r="C5374" s="9">
        <v>0</v>
      </c>
      <c r="D5374" s="9">
        <v>0</v>
      </c>
      <c r="E5374" s="9">
        <v>0</v>
      </c>
      <c r="F5374" s="9">
        <v>0</v>
      </c>
    </row>
    <row r="5375" spans="1:6" x14ac:dyDescent="0.25">
      <c r="A5375" s="11" t="s">
        <v>8519</v>
      </c>
      <c r="B5375" s="39" t="s">
        <v>8520</v>
      </c>
      <c r="C5375" s="9">
        <v>0</v>
      </c>
      <c r="D5375" s="9">
        <v>0</v>
      </c>
      <c r="E5375" s="9">
        <v>0</v>
      </c>
      <c r="F5375" s="9">
        <v>0</v>
      </c>
    </row>
    <row r="5376" spans="1:6" x14ac:dyDescent="0.25">
      <c r="A5376" s="11" t="s">
        <v>8521</v>
      </c>
      <c r="B5376" s="39" t="s">
        <v>8522</v>
      </c>
      <c r="C5376" s="9">
        <v>0</v>
      </c>
      <c r="D5376" s="9">
        <v>0</v>
      </c>
      <c r="E5376" s="9">
        <v>0</v>
      </c>
      <c r="F5376" s="9">
        <v>0</v>
      </c>
    </row>
    <row r="5377" spans="1:6" x14ac:dyDescent="0.25">
      <c r="A5377" s="11" t="s">
        <v>8523</v>
      </c>
      <c r="B5377" s="39" t="s">
        <v>14</v>
      </c>
      <c r="C5377" s="9">
        <v>0</v>
      </c>
      <c r="D5377" s="9">
        <v>0</v>
      </c>
      <c r="E5377" s="9">
        <v>0</v>
      </c>
      <c r="F5377" s="9">
        <v>0</v>
      </c>
    </row>
    <row r="5378" spans="1:6" x14ac:dyDescent="0.25">
      <c r="A5378" s="11" t="s">
        <v>8524</v>
      </c>
      <c r="B5378" s="39" t="s">
        <v>8525</v>
      </c>
      <c r="C5378" s="9">
        <v>0</v>
      </c>
      <c r="D5378" s="9">
        <v>0</v>
      </c>
      <c r="E5378" s="9">
        <v>0</v>
      </c>
      <c r="F5378" s="9">
        <v>0</v>
      </c>
    </row>
    <row r="5379" spans="1:6" x14ac:dyDescent="0.25">
      <c r="A5379" s="11" t="s">
        <v>8526</v>
      </c>
      <c r="B5379" s="39" t="s">
        <v>8527</v>
      </c>
      <c r="C5379" s="9">
        <v>0</v>
      </c>
      <c r="D5379" s="9">
        <v>0</v>
      </c>
      <c r="E5379" s="9">
        <v>0</v>
      </c>
      <c r="F5379" s="9">
        <v>0</v>
      </c>
    </row>
    <row r="5380" spans="1:6" x14ac:dyDescent="0.25">
      <c r="A5380" s="11" t="s">
        <v>8528</v>
      </c>
      <c r="B5380" s="39" t="s">
        <v>8529</v>
      </c>
      <c r="C5380" s="9">
        <v>0</v>
      </c>
      <c r="D5380" s="9">
        <v>0</v>
      </c>
      <c r="E5380" s="9">
        <v>0</v>
      </c>
      <c r="F5380" s="9">
        <v>0</v>
      </c>
    </row>
    <row r="5381" spans="1:6" x14ac:dyDescent="0.25">
      <c r="A5381" s="11" t="s">
        <v>8530</v>
      </c>
      <c r="B5381" s="39" t="s">
        <v>10</v>
      </c>
      <c r="C5381" s="9">
        <v>0</v>
      </c>
      <c r="D5381" s="9">
        <v>0</v>
      </c>
      <c r="E5381" s="9">
        <v>0</v>
      </c>
      <c r="F5381" s="9">
        <v>0</v>
      </c>
    </row>
    <row r="5382" spans="1:6" x14ac:dyDescent="0.25">
      <c r="A5382" s="11" t="s">
        <v>8531</v>
      </c>
      <c r="B5382" s="40" t="s">
        <v>8532</v>
      </c>
      <c r="C5382" s="9">
        <v>0</v>
      </c>
      <c r="D5382" s="9">
        <v>0</v>
      </c>
      <c r="E5382" s="9">
        <v>0</v>
      </c>
      <c r="F5382" s="9">
        <v>0</v>
      </c>
    </row>
    <row r="5383" spans="1:6" x14ac:dyDescent="0.25">
      <c r="A5383" s="11" t="s">
        <v>8533</v>
      </c>
      <c r="B5383" s="39" t="s">
        <v>8534</v>
      </c>
      <c r="C5383" s="9">
        <v>0</v>
      </c>
      <c r="D5383" s="9">
        <v>0</v>
      </c>
      <c r="E5383" s="9">
        <v>0</v>
      </c>
      <c r="F5383" s="9">
        <v>0</v>
      </c>
    </row>
    <row r="5384" spans="1:6" x14ac:dyDescent="0.25">
      <c r="A5384" s="11" t="s">
        <v>8535</v>
      </c>
      <c r="B5384" s="39" t="s">
        <v>18</v>
      </c>
      <c r="C5384" s="9">
        <v>0</v>
      </c>
      <c r="D5384" s="9">
        <v>0</v>
      </c>
      <c r="E5384" s="9">
        <v>0</v>
      </c>
      <c r="F5384" s="9">
        <v>0</v>
      </c>
    </row>
    <row r="5385" spans="1:6" x14ac:dyDescent="0.25">
      <c r="A5385" s="11" t="s">
        <v>8536</v>
      </c>
      <c r="B5385" s="39" t="s">
        <v>14</v>
      </c>
      <c r="C5385" s="9">
        <v>0</v>
      </c>
      <c r="D5385" s="9">
        <v>0</v>
      </c>
      <c r="E5385" s="9">
        <v>0</v>
      </c>
      <c r="F5385" s="9">
        <v>0</v>
      </c>
    </row>
    <row r="5386" spans="1:6" x14ac:dyDescent="0.25">
      <c r="A5386" s="11" t="s">
        <v>8537</v>
      </c>
      <c r="B5386" s="40" t="s">
        <v>15988</v>
      </c>
      <c r="C5386" s="9">
        <v>0</v>
      </c>
      <c r="D5386" s="9">
        <v>0</v>
      </c>
      <c r="E5386" s="9">
        <v>0</v>
      </c>
      <c r="F5386" s="9">
        <v>0</v>
      </c>
    </row>
    <row r="5387" spans="1:6" x14ac:dyDescent="0.25">
      <c r="A5387" s="11" t="s">
        <v>8538</v>
      </c>
      <c r="B5387" s="39" t="s">
        <v>8527</v>
      </c>
      <c r="C5387" s="9">
        <v>0</v>
      </c>
      <c r="D5387" s="9">
        <v>0</v>
      </c>
      <c r="E5387" s="9">
        <v>0</v>
      </c>
      <c r="F5387" s="9">
        <v>0</v>
      </c>
    </row>
    <row r="5388" spans="1:6" x14ac:dyDescent="0.25">
      <c r="A5388" s="11" t="s">
        <v>8539</v>
      </c>
      <c r="B5388" s="39" t="s">
        <v>8529</v>
      </c>
      <c r="C5388" s="9">
        <v>0</v>
      </c>
      <c r="D5388" s="9">
        <v>0</v>
      </c>
      <c r="E5388" s="9">
        <v>0</v>
      </c>
      <c r="F5388" s="9">
        <v>0</v>
      </c>
    </row>
    <row r="5389" spans="1:6" x14ac:dyDescent="0.25">
      <c r="A5389" s="11" t="s">
        <v>8540</v>
      </c>
      <c r="B5389" s="39" t="s">
        <v>8527</v>
      </c>
      <c r="C5389" s="9">
        <v>0</v>
      </c>
      <c r="D5389" s="9">
        <v>0</v>
      </c>
      <c r="E5389" s="9">
        <v>0</v>
      </c>
      <c r="F5389" s="9">
        <v>0</v>
      </c>
    </row>
    <row r="5390" spans="1:6" x14ac:dyDescent="0.25">
      <c r="A5390" s="11" t="s">
        <v>8541</v>
      </c>
      <c r="B5390" s="39" t="s">
        <v>8529</v>
      </c>
      <c r="C5390" s="9">
        <v>0</v>
      </c>
      <c r="D5390" s="9">
        <v>0</v>
      </c>
      <c r="E5390" s="9">
        <v>0</v>
      </c>
      <c r="F5390" s="9">
        <v>0</v>
      </c>
    </row>
    <row r="5391" spans="1:6" x14ac:dyDescent="0.25">
      <c r="A5391" s="11" t="s">
        <v>8542</v>
      </c>
      <c r="B5391" s="39" t="s">
        <v>8527</v>
      </c>
      <c r="C5391" s="9">
        <v>0</v>
      </c>
      <c r="D5391" s="9">
        <v>0</v>
      </c>
      <c r="E5391" s="9">
        <v>0</v>
      </c>
      <c r="F5391" s="9">
        <v>0</v>
      </c>
    </row>
    <row r="5392" spans="1:6" x14ac:dyDescent="0.25">
      <c r="A5392" s="11" t="s">
        <v>8543</v>
      </c>
      <c r="B5392" s="39" t="s">
        <v>8529</v>
      </c>
      <c r="C5392" s="9">
        <v>0</v>
      </c>
      <c r="D5392" s="9">
        <v>0</v>
      </c>
      <c r="E5392" s="9">
        <v>0</v>
      </c>
      <c r="F5392" s="9">
        <v>0</v>
      </c>
    </row>
    <row r="5393" spans="1:6" x14ac:dyDescent="0.25">
      <c r="A5393" s="11" t="s">
        <v>8544</v>
      </c>
      <c r="B5393" s="39" t="s">
        <v>14</v>
      </c>
      <c r="C5393" s="9">
        <v>0</v>
      </c>
      <c r="D5393" s="9">
        <v>0</v>
      </c>
      <c r="E5393" s="9">
        <v>0</v>
      </c>
      <c r="F5393" s="9">
        <v>0</v>
      </c>
    </row>
    <row r="5394" spans="1:6" x14ac:dyDescent="0.25">
      <c r="A5394" s="11" t="s">
        <v>8545</v>
      </c>
      <c r="B5394" s="39" t="s">
        <v>8546</v>
      </c>
      <c r="C5394" s="9">
        <v>0</v>
      </c>
      <c r="D5394" s="9">
        <v>0</v>
      </c>
      <c r="E5394" s="9">
        <v>0</v>
      </c>
      <c r="F5394" s="9">
        <v>0</v>
      </c>
    </row>
    <row r="5395" spans="1:6" x14ac:dyDescent="0.25">
      <c r="A5395" s="11" t="s">
        <v>8547</v>
      </c>
      <c r="B5395" s="39" t="s">
        <v>8548</v>
      </c>
      <c r="C5395" s="9">
        <v>0</v>
      </c>
      <c r="D5395" s="9">
        <v>0</v>
      </c>
      <c r="E5395" s="9">
        <v>0</v>
      </c>
      <c r="F5395" s="9">
        <v>0</v>
      </c>
    </row>
    <row r="5396" spans="1:6" x14ac:dyDescent="0.25">
      <c r="A5396" s="11" t="s">
        <v>8549</v>
      </c>
      <c r="B5396" s="39" t="s">
        <v>8550</v>
      </c>
      <c r="C5396" s="9">
        <v>0</v>
      </c>
      <c r="D5396" s="9">
        <v>0</v>
      </c>
      <c r="E5396" s="9">
        <v>0</v>
      </c>
      <c r="F5396" s="9">
        <v>0</v>
      </c>
    </row>
    <row r="5397" spans="1:6" x14ac:dyDescent="0.25">
      <c r="A5397" s="11" t="s">
        <v>8551</v>
      </c>
      <c r="B5397" s="39" t="s">
        <v>8552</v>
      </c>
      <c r="C5397" s="9">
        <v>0</v>
      </c>
      <c r="D5397" s="9">
        <v>0</v>
      </c>
      <c r="E5397" s="9">
        <v>0</v>
      </c>
      <c r="F5397" s="9">
        <v>0</v>
      </c>
    </row>
    <row r="5398" spans="1:6" x14ac:dyDescent="0.25">
      <c r="A5398" s="11" t="s">
        <v>8553</v>
      </c>
      <c r="B5398" s="39" t="s">
        <v>8554</v>
      </c>
      <c r="C5398" s="9">
        <v>0</v>
      </c>
      <c r="D5398" s="9">
        <v>0</v>
      </c>
      <c r="E5398" s="9">
        <v>0</v>
      </c>
      <c r="F5398" s="9">
        <v>0</v>
      </c>
    </row>
    <row r="5399" spans="1:6" x14ac:dyDescent="0.25">
      <c r="A5399" s="11" t="s">
        <v>8555</v>
      </c>
      <c r="B5399" s="39" t="s">
        <v>8556</v>
      </c>
      <c r="C5399" s="9">
        <v>0</v>
      </c>
      <c r="D5399" s="9">
        <v>0</v>
      </c>
      <c r="E5399" s="9">
        <v>0</v>
      </c>
      <c r="F5399" s="9">
        <v>0</v>
      </c>
    </row>
    <row r="5400" spans="1:6" x14ac:dyDescent="0.25">
      <c r="A5400" s="11" t="s">
        <v>8557</v>
      </c>
      <c r="B5400" s="39" t="s">
        <v>18</v>
      </c>
      <c r="C5400" s="9">
        <v>0</v>
      </c>
      <c r="D5400" s="9">
        <v>0</v>
      </c>
      <c r="E5400" s="9">
        <v>0</v>
      </c>
      <c r="F5400" s="9">
        <v>0</v>
      </c>
    </row>
    <row r="5401" spans="1:6" x14ac:dyDescent="0.25">
      <c r="A5401" s="11" t="s">
        <v>8558</v>
      </c>
      <c r="B5401" s="39" t="s">
        <v>8559</v>
      </c>
      <c r="C5401" s="9">
        <v>0</v>
      </c>
      <c r="D5401" s="9">
        <v>0</v>
      </c>
      <c r="E5401" s="9">
        <v>0</v>
      </c>
      <c r="F5401" s="9">
        <v>0</v>
      </c>
    </row>
    <row r="5402" spans="1:6" x14ac:dyDescent="0.25">
      <c r="A5402" s="11" t="s">
        <v>8560</v>
      </c>
      <c r="B5402" s="39" t="s">
        <v>8561</v>
      </c>
      <c r="C5402" s="9">
        <v>0</v>
      </c>
      <c r="D5402" s="9">
        <v>0</v>
      </c>
      <c r="E5402" s="9">
        <v>0</v>
      </c>
      <c r="F5402" s="9">
        <v>0</v>
      </c>
    </row>
    <row r="5403" spans="1:6" x14ac:dyDescent="0.25">
      <c r="A5403" s="11" t="s">
        <v>8562</v>
      </c>
      <c r="B5403" s="39" t="s">
        <v>10</v>
      </c>
      <c r="C5403" s="9">
        <v>0</v>
      </c>
      <c r="D5403" s="9">
        <v>0</v>
      </c>
      <c r="E5403" s="9">
        <v>0</v>
      </c>
      <c r="F5403" s="9">
        <v>0</v>
      </c>
    </row>
    <row r="5404" spans="1:6" x14ac:dyDescent="0.25">
      <c r="A5404" s="11" t="s">
        <v>8563</v>
      </c>
      <c r="B5404" s="39" t="s">
        <v>8564</v>
      </c>
      <c r="C5404" s="9">
        <v>0</v>
      </c>
      <c r="D5404" s="9">
        <v>0</v>
      </c>
      <c r="E5404" s="9">
        <v>0</v>
      </c>
      <c r="F5404" s="9">
        <v>0</v>
      </c>
    </row>
    <row r="5405" spans="1:6" x14ac:dyDescent="0.25">
      <c r="A5405" s="11" t="s">
        <v>8565</v>
      </c>
      <c r="B5405" s="39" t="s">
        <v>8566</v>
      </c>
      <c r="C5405" s="9">
        <v>0</v>
      </c>
      <c r="D5405" s="9">
        <v>0</v>
      </c>
      <c r="E5405" s="9">
        <v>0</v>
      </c>
      <c r="F5405" s="9">
        <v>0</v>
      </c>
    </row>
    <row r="5406" spans="1:6" x14ac:dyDescent="0.25">
      <c r="A5406" s="11" t="s">
        <v>8567</v>
      </c>
      <c r="B5406" s="39" t="s">
        <v>8568</v>
      </c>
      <c r="C5406" s="9">
        <v>0</v>
      </c>
      <c r="D5406" s="9">
        <v>0</v>
      </c>
      <c r="E5406" s="9">
        <v>0</v>
      </c>
      <c r="F5406" s="9">
        <v>0</v>
      </c>
    </row>
    <row r="5407" spans="1:6" x14ac:dyDescent="0.25">
      <c r="A5407" s="11" t="s">
        <v>8569</v>
      </c>
      <c r="B5407" s="39" t="s">
        <v>8570</v>
      </c>
      <c r="C5407" s="9">
        <v>0</v>
      </c>
      <c r="D5407" s="9">
        <v>0</v>
      </c>
      <c r="E5407" s="9">
        <v>0</v>
      </c>
      <c r="F5407" s="9">
        <v>0</v>
      </c>
    </row>
    <row r="5408" spans="1:6" x14ac:dyDescent="0.25">
      <c r="A5408" s="11" t="s">
        <v>8571</v>
      </c>
      <c r="B5408" s="39" t="s">
        <v>8566</v>
      </c>
      <c r="C5408" s="9">
        <v>0</v>
      </c>
      <c r="D5408" s="9">
        <v>0</v>
      </c>
      <c r="E5408" s="9">
        <v>0</v>
      </c>
      <c r="F5408" s="9">
        <v>0</v>
      </c>
    </row>
    <row r="5409" spans="1:6" x14ac:dyDescent="0.25">
      <c r="A5409" s="11" t="s">
        <v>8572</v>
      </c>
      <c r="B5409" s="39" t="s">
        <v>8568</v>
      </c>
      <c r="C5409" s="9">
        <v>0</v>
      </c>
      <c r="D5409" s="9">
        <v>0</v>
      </c>
      <c r="E5409" s="9">
        <v>0</v>
      </c>
      <c r="F5409" s="9">
        <v>0</v>
      </c>
    </row>
    <row r="5410" spans="1:6" x14ac:dyDescent="0.25">
      <c r="A5410" s="11" t="s">
        <v>8573</v>
      </c>
      <c r="B5410" s="39" t="s">
        <v>8574</v>
      </c>
      <c r="C5410" s="9">
        <v>0</v>
      </c>
      <c r="D5410" s="9">
        <v>0</v>
      </c>
      <c r="E5410" s="9">
        <v>0</v>
      </c>
      <c r="F5410" s="9">
        <v>0</v>
      </c>
    </row>
    <row r="5411" spans="1:6" x14ac:dyDescent="0.25">
      <c r="A5411" s="11" t="s">
        <v>8575</v>
      </c>
      <c r="B5411" s="39" t="s">
        <v>8566</v>
      </c>
      <c r="C5411" s="9">
        <v>0</v>
      </c>
      <c r="D5411" s="9">
        <v>0</v>
      </c>
      <c r="E5411" s="9">
        <v>0</v>
      </c>
      <c r="F5411" s="9">
        <v>0</v>
      </c>
    </row>
    <row r="5412" spans="1:6" x14ac:dyDescent="0.25">
      <c r="A5412" s="11" t="s">
        <v>8576</v>
      </c>
      <c r="B5412" s="39" t="s">
        <v>8568</v>
      </c>
      <c r="C5412" s="9">
        <v>0</v>
      </c>
      <c r="D5412" s="9">
        <v>0</v>
      </c>
      <c r="E5412" s="9">
        <v>0</v>
      </c>
      <c r="F5412" s="9">
        <v>0</v>
      </c>
    </row>
    <row r="5413" spans="1:6" x14ac:dyDescent="0.25">
      <c r="A5413" s="11" t="s">
        <v>8577</v>
      </c>
      <c r="B5413" s="39" t="s">
        <v>8570</v>
      </c>
      <c r="C5413" s="9">
        <v>0</v>
      </c>
      <c r="D5413" s="9">
        <v>0</v>
      </c>
      <c r="E5413" s="9">
        <v>0</v>
      </c>
      <c r="F5413" s="9">
        <v>0</v>
      </c>
    </row>
    <row r="5414" spans="1:6" x14ac:dyDescent="0.25">
      <c r="A5414" s="11" t="s">
        <v>8578</v>
      </c>
      <c r="B5414" s="39" t="s">
        <v>8566</v>
      </c>
      <c r="C5414" s="9">
        <v>0</v>
      </c>
      <c r="D5414" s="9">
        <v>0</v>
      </c>
      <c r="E5414" s="9">
        <v>0</v>
      </c>
      <c r="F5414" s="9">
        <v>0</v>
      </c>
    </row>
    <row r="5415" spans="1:6" x14ac:dyDescent="0.25">
      <c r="A5415" s="11" t="s">
        <v>8579</v>
      </c>
      <c r="B5415" s="39" t="s">
        <v>8568</v>
      </c>
      <c r="C5415" s="9">
        <v>0</v>
      </c>
      <c r="D5415" s="9">
        <v>0</v>
      </c>
      <c r="E5415" s="9">
        <v>0</v>
      </c>
      <c r="F5415" s="9">
        <v>0</v>
      </c>
    </row>
    <row r="5416" spans="1:6" x14ac:dyDescent="0.25">
      <c r="A5416" s="11" t="s">
        <v>8580</v>
      </c>
      <c r="B5416" s="39" t="s">
        <v>8574</v>
      </c>
      <c r="C5416" s="9">
        <v>0</v>
      </c>
      <c r="D5416" s="9">
        <v>0</v>
      </c>
      <c r="E5416" s="9">
        <v>0</v>
      </c>
      <c r="F5416" s="9">
        <v>0</v>
      </c>
    </row>
    <row r="5417" spans="1:6" x14ac:dyDescent="0.25">
      <c r="A5417" s="11" t="s">
        <v>8581</v>
      </c>
      <c r="B5417" s="39" t="s">
        <v>8582</v>
      </c>
      <c r="C5417" s="9">
        <v>0</v>
      </c>
      <c r="D5417" s="9">
        <v>0</v>
      </c>
      <c r="E5417" s="9">
        <v>0</v>
      </c>
      <c r="F5417" s="9">
        <v>0</v>
      </c>
    </row>
    <row r="5418" spans="1:6" x14ac:dyDescent="0.25">
      <c r="A5418" s="11" t="s">
        <v>8583</v>
      </c>
      <c r="B5418" s="39" t="s">
        <v>8584</v>
      </c>
      <c r="C5418" s="9">
        <v>0</v>
      </c>
      <c r="D5418" s="9">
        <v>0</v>
      </c>
      <c r="E5418" s="9">
        <v>0</v>
      </c>
      <c r="F5418" s="9">
        <v>0</v>
      </c>
    </row>
    <row r="5419" spans="1:6" x14ac:dyDescent="0.25">
      <c r="A5419" s="11" t="s">
        <v>8585</v>
      </c>
      <c r="B5419" s="40" t="s">
        <v>8586</v>
      </c>
      <c r="C5419" s="9">
        <v>0</v>
      </c>
      <c r="D5419" s="9">
        <v>0</v>
      </c>
      <c r="E5419" s="9">
        <v>0</v>
      </c>
      <c r="F5419" s="9">
        <v>0</v>
      </c>
    </row>
    <row r="5420" spans="1:6" x14ac:dyDescent="0.25">
      <c r="A5420" s="11" t="s">
        <v>8587</v>
      </c>
      <c r="B5420" s="39" t="s">
        <v>8588</v>
      </c>
      <c r="C5420" s="9">
        <v>0</v>
      </c>
      <c r="D5420" s="9">
        <v>0</v>
      </c>
      <c r="E5420" s="9">
        <v>0</v>
      </c>
      <c r="F5420" s="9">
        <v>0</v>
      </c>
    </row>
    <row r="5421" spans="1:6" x14ac:dyDescent="0.25">
      <c r="A5421" s="11" t="s">
        <v>8589</v>
      </c>
      <c r="B5421" s="39" t="s">
        <v>18</v>
      </c>
      <c r="C5421" s="9">
        <v>0</v>
      </c>
      <c r="D5421" s="9">
        <v>0</v>
      </c>
      <c r="E5421" s="9">
        <v>0</v>
      </c>
      <c r="F5421" s="9">
        <v>0</v>
      </c>
    </row>
    <row r="5422" spans="1:6" x14ac:dyDescent="0.25">
      <c r="A5422" s="11" t="s">
        <v>8590</v>
      </c>
      <c r="B5422" s="40" t="s">
        <v>8591</v>
      </c>
      <c r="C5422" s="9">
        <v>0</v>
      </c>
      <c r="D5422" s="9">
        <v>0</v>
      </c>
      <c r="E5422" s="9">
        <v>0</v>
      </c>
      <c r="F5422" s="9">
        <v>0</v>
      </c>
    </row>
    <row r="5423" spans="1:6" x14ac:dyDescent="0.25">
      <c r="A5423" s="11" t="s">
        <v>8592</v>
      </c>
      <c r="B5423" s="39" t="s">
        <v>8593</v>
      </c>
      <c r="C5423" s="9">
        <v>0</v>
      </c>
      <c r="D5423" s="9">
        <v>0</v>
      </c>
      <c r="E5423" s="9">
        <v>0</v>
      </c>
      <c r="F5423" s="9">
        <v>0</v>
      </c>
    </row>
    <row r="5424" spans="1:6" x14ac:dyDescent="0.25">
      <c r="A5424" s="11" t="s">
        <v>8594</v>
      </c>
      <c r="B5424" s="39" t="s">
        <v>8584</v>
      </c>
      <c r="C5424" s="9">
        <v>0</v>
      </c>
      <c r="D5424" s="9">
        <v>0</v>
      </c>
      <c r="E5424" s="9">
        <v>0</v>
      </c>
      <c r="F5424" s="9">
        <v>0</v>
      </c>
    </row>
    <row r="5425" spans="1:6" x14ac:dyDescent="0.25">
      <c r="A5425" s="11" t="s">
        <v>8595</v>
      </c>
      <c r="B5425" s="40" t="s">
        <v>8586</v>
      </c>
      <c r="C5425" s="9">
        <v>0</v>
      </c>
      <c r="D5425" s="9">
        <v>0</v>
      </c>
      <c r="E5425" s="9">
        <v>0</v>
      </c>
      <c r="F5425" s="9">
        <v>0</v>
      </c>
    </row>
    <row r="5426" spans="1:6" x14ac:dyDescent="0.25">
      <c r="A5426" s="11" t="s">
        <v>8596</v>
      </c>
      <c r="B5426" s="39" t="s">
        <v>8588</v>
      </c>
      <c r="C5426" s="9">
        <v>0</v>
      </c>
      <c r="D5426" s="9">
        <v>0</v>
      </c>
      <c r="E5426" s="9">
        <v>0</v>
      </c>
      <c r="F5426" s="9">
        <v>0</v>
      </c>
    </row>
    <row r="5427" spans="1:6" x14ac:dyDescent="0.25">
      <c r="A5427" s="11" t="s">
        <v>8597</v>
      </c>
      <c r="B5427" s="39" t="s">
        <v>18</v>
      </c>
      <c r="C5427" s="9">
        <v>0</v>
      </c>
      <c r="D5427" s="9">
        <v>0</v>
      </c>
      <c r="E5427" s="9">
        <v>0</v>
      </c>
      <c r="F5427" s="9">
        <v>0</v>
      </c>
    </row>
    <row r="5428" spans="1:6" x14ac:dyDescent="0.25">
      <c r="A5428" s="11" t="s">
        <v>8598</v>
      </c>
      <c r="B5428" s="40" t="s">
        <v>8591</v>
      </c>
      <c r="C5428" s="9">
        <v>0</v>
      </c>
      <c r="D5428" s="9">
        <v>0</v>
      </c>
      <c r="E5428" s="9">
        <v>0</v>
      </c>
      <c r="F5428" s="9">
        <v>0</v>
      </c>
    </row>
    <row r="5429" spans="1:6" x14ac:dyDescent="0.25">
      <c r="A5429" s="11" t="s">
        <v>8599</v>
      </c>
      <c r="B5429" s="40" t="s">
        <v>8600</v>
      </c>
      <c r="C5429" s="9">
        <v>0</v>
      </c>
      <c r="D5429" s="9">
        <v>0</v>
      </c>
      <c r="E5429" s="9">
        <v>0</v>
      </c>
      <c r="F5429" s="9">
        <v>0</v>
      </c>
    </row>
    <row r="5430" spans="1:6" x14ac:dyDescent="0.25">
      <c r="A5430" s="11" t="s">
        <v>8601</v>
      </c>
      <c r="B5430" s="40" t="s">
        <v>8602</v>
      </c>
      <c r="C5430" s="9">
        <v>0</v>
      </c>
      <c r="D5430" s="9">
        <v>0</v>
      </c>
      <c r="E5430" s="9">
        <v>0</v>
      </c>
      <c r="F5430" s="9">
        <v>0</v>
      </c>
    </row>
    <row r="5431" spans="1:6" x14ac:dyDescent="0.25">
      <c r="A5431" s="11" t="s">
        <v>8603</v>
      </c>
      <c r="B5431" s="40" t="s">
        <v>8604</v>
      </c>
      <c r="C5431" s="9">
        <v>0</v>
      </c>
      <c r="D5431" s="9">
        <v>0</v>
      </c>
      <c r="E5431" s="9">
        <v>0</v>
      </c>
      <c r="F5431" s="9">
        <v>0</v>
      </c>
    </row>
    <row r="5432" spans="1:6" x14ac:dyDescent="0.25">
      <c r="A5432" s="11" t="s">
        <v>8605</v>
      </c>
      <c r="B5432" s="40" t="s">
        <v>8606</v>
      </c>
      <c r="C5432" s="9">
        <v>0</v>
      </c>
      <c r="D5432" s="9">
        <v>0</v>
      </c>
      <c r="E5432" s="9">
        <v>0</v>
      </c>
      <c r="F5432" s="9">
        <v>0</v>
      </c>
    </row>
    <row r="5433" spans="1:6" x14ac:dyDescent="0.25">
      <c r="A5433" s="11" t="s">
        <v>8607</v>
      </c>
      <c r="B5433" s="40" t="s">
        <v>8608</v>
      </c>
      <c r="C5433" s="9">
        <v>0</v>
      </c>
      <c r="D5433" s="9">
        <v>0</v>
      </c>
      <c r="E5433" s="9">
        <v>0</v>
      </c>
      <c r="F5433" s="9">
        <v>0</v>
      </c>
    </row>
    <row r="5434" spans="1:6" x14ac:dyDescent="0.25">
      <c r="A5434" s="11" t="s">
        <v>8609</v>
      </c>
      <c r="B5434" s="40" t="s">
        <v>8610</v>
      </c>
      <c r="C5434" s="9">
        <v>0</v>
      </c>
      <c r="D5434" s="9">
        <v>0</v>
      </c>
      <c r="E5434" s="9">
        <v>0</v>
      </c>
      <c r="F5434" s="9">
        <v>0</v>
      </c>
    </row>
    <row r="5435" spans="1:6" x14ac:dyDescent="0.25">
      <c r="A5435" s="11" t="s">
        <v>8611</v>
      </c>
      <c r="B5435" s="40" t="s">
        <v>8612</v>
      </c>
      <c r="C5435" s="9">
        <v>0</v>
      </c>
      <c r="D5435" s="9">
        <v>0</v>
      </c>
      <c r="E5435" s="9">
        <v>0</v>
      </c>
      <c r="F5435" s="9">
        <v>0</v>
      </c>
    </row>
    <row r="5436" spans="1:6" x14ac:dyDescent="0.25">
      <c r="A5436" s="11" t="s">
        <v>8613</v>
      </c>
      <c r="B5436" s="40" t="s">
        <v>8614</v>
      </c>
      <c r="C5436" s="9">
        <v>0</v>
      </c>
      <c r="D5436" s="9">
        <v>0</v>
      </c>
      <c r="E5436" s="9">
        <v>0</v>
      </c>
      <c r="F5436" s="9">
        <v>0</v>
      </c>
    </row>
    <row r="5437" spans="1:6" x14ac:dyDescent="0.25">
      <c r="A5437" s="11" t="s">
        <v>8615</v>
      </c>
      <c r="B5437" s="40" t="s">
        <v>8606</v>
      </c>
      <c r="C5437" s="9">
        <v>0</v>
      </c>
      <c r="D5437" s="9">
        <v>0</v>
      </c>
      <c r="E5437" s="9">
        <v>0</v>
      </c>
      <c r="F5437" s="9">
        <v>0</v>
      </c>
    </row>
    <row r="5438" spans="1:6" x14ac:dyDescent="0.25">
      <c r="A5438" s="11" t="s">
        <v>8616</v>
      </c>
      <c r="B5438" s="40" t="s">
        <v>8608</v>
      </c>
      <c r="C5438" s="9">
        <v>0</v>
      </c>
      <c r="D5438" s="9">
        <v>0</v>
      </c>
      <c r="E5438" s="9">
        <v>0</v>
      </c>
      <c r="F5438" s="9">
        <v>0</v>
      </c>
    </row>
    <row r="5439" spans="1:6" x14ac:dyDescent="0.25">
      <c r="A5439" s="11" t="s">
        <v>8617</v>
      </c>
      <c r="B5439" s="40" t="s">
        <v>8610</v>
      </c>
      <c r="C5439" s="9">
        <v>0</v>
      </c>
      <c r="D5439" s="9">
        <v>0</v>
      </c>
      <c r="E5439" s="9">
        <v>0</v>
      </c>
      <c r="F5439" s="9">
        <v>0</v>
      </c>
    </row>
    <row r="5440" spans="1:6" x14ac:dyDescent="0.25">
      <c r="A5440" s="11" t="s">
        <v>8618</v>
      </c>
      <c r="B5440" s="40" t="s">
        <v>8619</v>
      </c>
      <c r="C5440" s="9">
        <v>0</v>
      </c>
      <c r="D5440" s="9">
        <v>0</v>
      </c>
      <c r="E5440" s="9">
        <v>0</v>
      </c>
      <c r="F5440" s="9">
        <v>0</v>
      </c>
    </row>
    <row r="5441" spans="1:6" x14ac:dyDescent="0.25">
      <c r="A5441" s="11" t="s">
        <v>8620</v>
      </c>
      <c r="B5441" s="40" t="s">
        <v>8621</v>
      </c>
      <c r="C5441" s="9">
        <v>0</v>
      </c>
      <c r="D5441" s="9">
        <v>0</v>
      </c>
      <c r="E5441" s="9">
        <v>0</v>
      </c>
      <c r="F5441" s="9">
        <v>0</v>
      </c>
    </row>
    <row r="5442" spans="1:6" x14ac:dyDescent="0.25">
      <c r="A5442" s="11" t="s">
        <v>8622</v>
      </c>
      <c r="B5442" s="40" t="s">
        <v>8623</v>
      </c>
      <c r="C5442" s="9">
        <v>0</v>
      </c>
      <c r="D5442" s="9">
        <v>0</v>
      </c>
      <c r="E5442" s="9">
        <v>0</v>
      </c>
      <c r="F5442" s="9">
        <v>0</v>
      </c>
    </row>
    <row r="5443" spans="1:6" x14ac:dyDescent="0.25">
      <c r="A5443" s="11" t="s">
        <v>8624</v>
      </c>
      <c r="B5443" s="40" t="s">
        <v>8625</v>
      </c>
      <c r="C5443" s="9">
        <v>0</v>
      </c>
      <c r="D5443" s="9">
        <v>0</v>
      </c>
      <c r="E5443" s="9">
        <v>0</v>
      </c>
      <c r="F5443" s="9">
        <v>0</v>
      </c>
    </row>
    <row r="5444" spans="1:6" x14ac:dyDescent="0.25">
      <c r="A5444" s="11" t="s">
        <v>8626</v>
      </c>
      <c r="B5444" s="39" t="s">
        <v>8584</v>
      </c>
      <c r="C5444" s="9">
        <v>0</v>
      </c>
      <c r="D5444" s="9">
        <v>0</v>
      </c>
      <c r="E5444" s="9">
        <v>0</v>
      </c>
      <c r="F5444" s="9">
        <v>0</v>
      </c>
    </row>
    <row r="5445" spans="1:6" x14ac:dyDescent="0.25">
      <c r="A5445" s="11" t="s">
        <v>8627</v>
      </c>
      <c r="B5445" s="40" t="s">
        <v>8586</v>
      </c>
      <c r="C5445" s="9">
        <v>0</v>
      </c>
      <c r="D5445" s="9">
        <v>0</v>
      </c>
      <c r="E5445" s="9">
        <v>0</v>
      </c>
      <c r="F5445" s="9">
        <v>0</v>
      </c>
    </row>
    <row r="5446" spans="1:6" x14ac:dyDescent="0.25">
      <c r="A5446" s="11" t="s">
        <v>8628</v>
      </c>
      <c r="B5446" s="40" t="s">
        <v>8629</v>
      </c>
      <c r="C5446" s="9">
        <v>0</v>
      </c>
      <c r="D5446" s="9">
        <v>0</v>
      </c>
      <c r="E5446" s="9">
        <v>0</v>
      </c>
      <c r="F5446" s="9">
        <v>0</v>
      </c>
    </row>
    <row r="5447" spans="1:6" x14ac:dyDescent="0.25">
      <c r="A5447" s="11" t="s">
        <v>8630</v>
      </c>
      <c r="B5447" s="40" t="s">
        <v>8631</v>
      </c>
      <c r="C5447" s="9">
        <v>0</v>
      </c>
      <c r="D5447" s="9">
        <v>0</v>
      </c>
      <c r="E5447" s="9">
        <v>0</v>
      </c>
      <c r="F5447" s="9">
        <v>0</v>
      </c>
    </row>
    <row r="5448" spans="1:6" x14ac:dyDescent="0.25">
      <c r="A5448" s="11" t="s">
        <v>8632</v>
      </c>
      <c r="B5448" s="40" t="s">
        <v>8593</v>
      </c>
      <c r="C5448" s="9">
        <v>0</v>
      </c>
      <c r="D5448" s="9">
        <v>0</v>
      </c>
      <c r="E5448" s="9">
        <v>0</v>
      </c>
      <c r="F5448" s="9">
        <v>0</v>
      </c>
    </row>
    <row r="5449" spans="1:6" x14ac:dyDescent="0.25">
      <c r="A5449" s="11" t="s">
        <v>8633</v>
      </c>
      <c r="B5449" s="40" t="s">
        <v>8584</v>
      </c>
      <c r="C5449" s="9">
        <v>0</v>
      </c>
      <c r="D5449" s="9">
        <v>0</v>
      </c>
      <c r="E5449" s="9">
        <v>0</v>
      </c>
      <c r="F5449" s="9">
        <v>0</v>
      </c>
    </row>
    <row r="5450" spans="1:6" x14ac:dyDescent="0.25">
      <c r="A5450" s="11" t="s">
        <v>8634</v>
      </c>
      <c r="B5450" s="40" t="s">
        <v>8586</v>
      </c>
      <c r="C5450" s="9">
        <v>0</v>
      </c>
      <c r="D5450" s="9">
        <v>0</v>
      </c>
      <c r="E5450" s="9">
        <v>0</v>
      </c>
      <c r="F5450" s="9">
        <v>0</v>
      </c>
    </row>
    <row r="5451" spans="1:6" x14ac:dyDescent="0.25">
      <c r="A5451" s="11" t="s">
        <v>8635</v>
      </c>
      <c r="B5451" s="40" t="s">
        <v>8629</v>
      </c>
      <c r="C5451" s="9">
        <v>0</v>
      </c>
      <c r="D5451" s="9">
        <v>0</v>
      </c>
      <c r="E5451" s="9">
        <v>0</v>
      </c>
      <c r="F5451" s="9">
        <v>0</v>
      </c>
    </row>
    <row r="5452" spans="1:6" x14ac:dyDescent="0.25">
      <c r="A5452" s="11" t="s">
        <v>8636</v>
      </c>
      <c r="B5452" s="40" t="s">
        <v>8591</v>
      </c>
      <c r="C5452" s="9">
        <v>0</v>
      </c>
      <c r="D5452" s="9">
        <v>0</v>
      </c>
      <c r="E5452" s="9">
        <v>0</v>
      </c>
      <c r="F5452" s="9">
        <v>0</v>
      </c>
    </row>
    <row r="5453" spans="1:6" x14ac:dyDescent="0.25">
      <c r="A5453" s="11" t="s">
        <v>8637</v>
      </c>
      <c r="B5453" s="39" t="s">
        <v>8593</v>
      </c>
      <c r="C5453" s="9">
        <v>0</v>
      </c>
      <c r="D5453" s="9">
        <v>0</v>
      </c>
      <c r="E5453" s="9">
        <v>0</v>
      </c>
      <c r="F5453" s="9">
        <v>0</v>
      </c>
    </row>
    <row r="5454" spans="1:6" x14ac:dyDescent="0.25">
      <c r="A5454" s="11" t="s">
        <v>8638</v>
      </c>
      <c r="B5454" s="40" t="s">
        <v>8606</v>
      </c>
      <c r="C5454" s="9">
        <v>0</v>
      </c>
      <c r="D5454" s="9">
        <v>0</v>
      </c>
      <c r="E5454" s="9">
        <v>0</v>
      </c>
      <c r="F5454" s="9">
        <v>0</v>
      </c>
    </row>
    <row r="5455" spans="1:6" x14ac:dyDescent="0.25">
      <c r="A5455" s="11" t="s">
        <v>8639</v>
      </c>
      <c r="B5455" s="40" t="s">
        <v>8640</v>
      </c>
      <c r="C5455" s="9">
        <v>0</v>
      </c>
      <c r="D5455" s="9">
        <v>0</v>
      </c>
      <c r="E5455" s="9">
        <v>0</v>
      </c>
      <c r="F5455" s="9">
        <v>0</v>
      </c>
    </row>
    <row r="5456" spans="1:6" x14ac:dyDescent="0.25">
      <c r="A5456" s="11" t="s">
        <v>8641</v>
      </c>
      <c r="B5456" s="40" t="s">
        <v>8610</v>
      </c>
      <c r="C5456" s="9">
        <v>0</v>
      </c>
      <c r="D5456" s="9">
        <v>0</v>
      </c>
      <c r="E5456" s="9">
        <v>0</v>
      </c>
      <c r="F5456" s="9">
        <v>0</v>
      </c>
    </row>
    <row r="5457" spans="1:6" x14ac:dyDescent="0.25">
      <c r="A5457" s="11" t="s">
        <v>8642</v>
      </c>
      <c r="B5457" s="40" t="s">
        <v>8619</v>
      </c>
      <c r="C5457" s="9">
        <v>0</v>
      </c>
      <c r="D5457" s="9">
        <v>0</v>
      </c>
      <c r="E5457" s="9">
        <v>0</v>
      </c>
      <c r="F5457" s="9">
        <v>0</v>
      </c>
    </row>
    <row r="5458" spans="1:6" x14ac:dyDescent="0.25">
      <c r="A5458" s="11" t="s">
        <v>8643</v>
      </c>
      <c r="B5458" s="40" t="s">
        <v>8614</v>
      </c>
      <c r="C5458" s="9">
        <v>0</v>
      </c>
      <c r="D5458" s="9">
        <v>0</v>
      </c>
      <c r="E5458" s="9">
        <v>0</v>
      </c>
      <c r="F5458" s="9">
        <v>0</v>
      </c>
    </row>
    <row r="5459" spans="1:6" x14ac:dyDescent="0.25">
      <c r="A5459" s="11" t="s">
        <v>8644</v>
      </c>
      <c r="B5459" s="40" t="s">
        <v>8606</v>
      </c>
      <c r="C5459" s="9">
        <v>0</v>
      </c>
      <c r="D5459" s="9">
        <v>0</v>
      </c>
      <c r="E5459" s="9">
        <v>0</v>
      </c>
      <c r="F5459" s="9">
        <v>0</v>
      </c>
    </row>
    <row r="5460" spans="1:6" x14ac:dyDescent="0.25">
      <c r="A5460" s="11" t="s">
        <v>8645</v>
      </c>
      <c r="B5460" s="40" t="s">
        <v>8608</v>
      </c>
      <c r="C5460" s="9">
        <v>0</v>
      </c>
      <c r="D5460" s="9">
        <v>0</v>
      </c>
      <c r="E5460" s="9">
        <v>0</v>
      </c>
      <c r="F5460" s="9">
        <v>0</v>
      </c>
    </row>
    <row r="5461" spans="1:6" x14ac:dyDescent="0.25">
      <c r="A5461" s="11" t="s">
        <v>8646</v>
      </c>
      <c r="B5461" s="40" t="s">
        <v>8610</v>
      </c>
      <c r="C5461" s="9">
        <v>0</v>
      </c>
      <c r="D5461" s="9">
        <v>0</v>
      </c>
      <c r="E5461" s="9">
        <v>0</v>
      </c>
      <c r="F5461" s="9">
        <v>0</v>
      </c>
    </row>
    <row r="5462" spans="1:6" x14ac:dyDescent="0.25">
      <c r="A5462" s="11" t="s">
        <v>8647</v>
      </c>
      <c r="B5462" s="40" t="s">
        <v>8612</v>
      </c>
      <c r="C5462" s="9">
        <v>0</v>
      </c>
      <c r="D5462" s="9">
        <v>0</v>
      </c>
      <c r="E5462" s="9">
        <v>0</v>
      </c>
      <c r="F5462" s="9">
        <v>0</v>
      </c>
    </row>
    <row r="5463" spans="1:6" x14ac:dyDescent="0.25">
      <c r="A5463" s="11" t="s">
        <v>8648</v>
      </c>
      <c r="B5463" s="40" t="s">
        <v>8614</v>
      </c>
      <c r="C5463" s="9">
        <v>0</v>
      </c>
      <c r="D5463" s="9">
        <v>0</v>
      </c>
      <c r="E5463" s="9">
        <v>0</v>
      </c>
      <c r="F5463" s="9">
        <v>0</v>
      </c>
    </row>
    <row r="5464" spans="1:6" x14ac:dyDescent="0.25">
      <c r="A5464" s="11" t="s">
        <v>8649</v>
      </c>
      <c r="B5464" s="40" t="s">
        <v>8650</v>
      </c>
      <c r="C5464" s="9">
        <v>0</v>
      </c>
      <c r="D5464" s="9">
        <v>0</v>
      </c>
      <c r="E5464" s="9">
        <v>0</v>
      </c>
      <c r="F5464" s="9">
        <v>0</v>
      </c>
    </row>
    <row r="5465" spans="1:6" x14ac:dyDescent="0.25">
      <c r="A5465" s="11" t="s">
        <v>8651</v>
      </c>
      <c r="B5465" s="39" t="s">
        <v>14</v>
      </c>
      <c r="C5465" s="9">
        <v>0</v>
      </c>
      <c r="D5465" s="9">
        <v>0</v>
      </c>
      <c r="E5465" s="9">
        <v>0</v>
      </c>
      <c r="F5465" s="9">
        <v>0</v>
      </c>
    </row>
    <row r="5466" spans="1:6" x14ac:dyDescent="0.25">
      <c r="A5466" s="11" t="s">
        <v>8652</v>
      </c>
      <c r="B5466" s="40" t="s">
        <v>15989</v>
      </c>
      <c r="C5466" s="9">
        <v>0</v>
      </c>
      <c r="D5466" s="9">
        <v>0</v>
      </c>
      <c r="E5466" s="9">
        <v>0</v>
      </c>
      <c r="F5466" s="9">
        <v>0</v>
      </c>
    </row>
    <row r="5467" spans="1:6" x14ac:dyDescent="0.25">
      <c r="A5467" s="11" t="s">
        <v>8653</v>
      </c>
      <c r="B5467" s="39" t="s">
        <v>15990</v>
      </c>
      <c r="C5467" s="9">
        <v>0</v>
      </c>
      <c r="D5467" s="9">
        <v>0</v>
      </c>
      <c r="E5467" s="9">
        <v>0</v>
      </c>
      <c r="F5467" s="9">
        <v>0</v>
      </c>
    </row>
    <row r="5468" spans="1:6" x14ac:dyDescent="0.25">
      <c r="A5468" s="11" t="s">
        <v>8654</v>
      </c>
      <c r="B5468" s="39" t="s">
        <v>8655</v>
      </c>
      <c r="C5468" s="9">
        <v>0</v>
      </c>
      <c r="D5468" s="9">
        <v>0</v>
      </c>
      <c r="E5468" s="9">
        <v>0</v>
      </c>
      <c r="F5468" s="9">
        <v>0</v>
      </c>
    </row>
    <row r="5469" spans="1:6" x14ac:dyDescent="0.25">
      <c r="A5469" s="11" t="s">
        <v>8656</v>
      </c>
      <c r="B5469" s="39" t="s">
        <v>8657</v>
      </c>
      <c r="C5469" s="9">
        <v>0</v>
      </c>
      <c r="D5469" s="9">
        <v>0</v>
      </c>
      <c r="E5469" s="9">
        <v>0</v>
      </c>
      <c r="F5469" s="9">
        <v>0</v>
      </c>
    </row>
    <row r="5470" spans="1:6" x14ac:dyDescent="0.25">
      <c r="A5470" s="11" t="s">
        <v>8658</v>
      </c>
      <c r="B5470" s="40" t="s">
        <v>15989</v>
      </c>
      <c r="C5470" s="9">
        <v>0</v>
      </c>
      <c r="D5470" s="9">
        <v>0</v>
      </c>
      <c r="E5470" s="9">
        <v>0</v>
      </c>
      <c r="F5470" s="9">
        <v>0</v>
      </c>
    </row>
    <row r="5471" spans="1:6" x14ac:dyDescent="0.25">
      <c r="A5471" s="11" t="s">
        <v>8659</v>
      </c>
      <c r="B5471" s="40" t="s">
        <v>15990</v>
      </c>
      <c r="C5471" s="9">
        <v>0</v>
      </c>
      <c r="D5471" s="9">
        <v>0</v>
      </c>
      <c r="E5471" s="9">
        <v>0</v>
      </c>
      <c r="F5471" s="9">
        <v>0</v>
      </c>
    </row>
    <row r="5472" spans="1:6" x14ac:dyDescent="0.25">
      <c r="A5472" s="11" t="s">
        <v>8660</v>
      </c>
      <c r="B5472" s="40" t="s">
        <v>8655</v>
      </c>
      <c r="C5472" s="9">
        <v>0</v>
      </c>
      <c r="D5472" s="9">
        <v>0</v>
      </c>
      <c r="E5472" s="9">
        <v>0</v>
      </c>
      <c r="F5472" s="9">
        <v>0</v>
      </c>
    </row>
    <row r="5473" spans="1:6" x14ac:dyDescent="0.25">
      <c r="A5473" s="11" t="s">
        <v>8661</v>
      </c>
      <c r="B5473" s="40" t="s">
        <v>8657</v>
      </c>
      <c r="C5473" s="9">
        <v>0</v>
      </c>
      <c r="D5473" s="9">
        <v>0</v>
      </c>
      <c r="E5473" s="9">
        <v>0</v>
      </c>
      <c r="F5473" s="9">
        <v>0</v>
      </c>
    </row>
    <row r="5474" spans="1:6" x14ac:dyDescent="0.25">
      <c r="A5474" s="11" t="s">
        <v>8662</v>
      </c>
      <c r="B5474" s="40" t="s">
        <v>15989</v>
      </c>
      <c r="C5474" s="9">
        <v>0</v>
      </c>
      <c r="D5474" s="9">
        <v>0</v>
      </c>
      <c r="E5474" s="9">
        <v>0</v>
      </c>
      <c r="F5474" s="9">
        <v>0</v>
      </c>
    </row>
    <row r="5475" spans="1:6" x14ac:dyDescent="0.25">
      <c r="A5475" s="11" t="s">
        <v>8663</v>
      </c>
      <c r="B5475" s="40" t="s">
        <v>15990</v>
      </c>
      <c r="C5475" s="9">
        <v>0</v>
      </c>
      <c r="D5475" s="9">
        <v>0</v>
      </c>
      <c r="E5475" s="9">
        <v>0</v>
      </c>
      <c r="F5475" s="9">
        <v>0</v>
      </c>
    </row>
    <row r="5476" spans="1:6" x14ac:dyDescent="0.25">
      <c r="A5476" s="11" t="s">
        <v>8664</v>
      </c>
      <c r="B5476" s="40" t="s">
        <v>8655</v>
      </c>
      <c r="C5476" s="9">
        <v>0</v>
      </c>
      <c r="D5476" s="9">
        <v>0</v>
      </c>
      <c r="E5476" s="9">
        <v>0</v>
      </c>
      <c r="F5476" s="9">
        <v>0</v>
      </c>
    </row>
    <row r="5477" spans="1:6" x14ac:dyDescent="0.25">
      <c r="A5477" s="11" t="s">
        <v>8665</v>
      </c>
      <c r="B5477" s="40" t="s">
        <v>8657</v>
      </c>
      <c r="C5477" s="9">
        <v>0</v>
      </c>
      <c r="D5477" s="9">
        <v>0</v>
      </c>
      <c r="E5477" s="9">
        <v>0</v>
      </c>
      <c r="F5477" s="9">
        <v>0</v>
      </c>
    </row>
    <row r="5478" spans="1:6" x14ac:dyDescent="0.25">
      <c r="A5478" s="11" t="s">
        <v>8666</v>
      </c>
      <c r="B5478" s="40" t="s">
        <v>15989</v>
      </c>
      <c r="C5478" s="9">
        <v>0</v>
      </c>
      <c r="D5478" s="9">
        <v>0</v>
      </c>
      <c r="E5478" s="9">
        <v>0</v>
      </c>
      <c r="F5478" s="9">
        <v>0</v>
      </c>
    </row>
    <row r="5479" spans="1:6" x14ac:dyDescent="0.25">
      <c r="A5479" s="11" t="s">
        <v>8667</v>
      </c>
      <c r="B5479" s="40" t="s">
        <v>15990</v>
      </c>
      <c r="C5479" s="9">
        <v>0</v>
      </c>
      <c r="D5479" s="9">
        <v>0</v>
      </c>
      <c r="E5479" s="9">
        <v>0</v>
      </c>
      <c r="F5479" s="9">
        <v>0</v>
      </c>
    </row>
    <row r="5480" spans="1:6" x14ac:dyDescent="0.25">
      <c r="A5480" s="11" t="s">
        <v>8668</v>
      </c>
      <c r="B5480" s="40" t="s">
        <v>8655</v>
      </c>
      <c r="C5480" s="9">
        <v>0</v>
      </c>
      <c r="D5480" s="9">
        <v>0</v>
      </c>
      <c r="E5480" s="9">
        <v>0</v>
      </c>
      <c r="F5480" s="9">
        <v>0</v>
      </c>
    </row>
    <row r="5481" spans="1:6" x14ac:dyDescent="0.25">
      <c r="A5481" s="11" t="s">
        <v>8669</v>
      </c>
      <c r="B5481" s="39" t="s">
        <v>8657</v>
      </c>
      <c r="C5481" s="9">
        <v>0</v>
      </c>
      <c r="D5481" s="9">
        <v>0</v>
      </c>
      <c r="E5481" s="9">
        <v>0</v>
      </c>
      <c r="F5481" s="9">
        <v>0</v>
      </c>
    </row>
    <row r="5482" spans="1:6" x14ac:dyDescent="0.25">
      <c r="A5482" s="11" t="s">
        <v>8670</v>
      </c>
      <c r="B5482" s="40" t="s">
        <v>15989</v>
      </c>
      <c r="C5482" s="9">
        <v>0</v>
      </c>
      <c r="D5482" s="9">
        <v>0</v>
      </c>
      <c r="E5482" s="9">
        <v>0</v>
      </c>
      <c r="F5482" s="9">
        <v>0</v>
      </c>
    </row>
    <row r="5483" spans="1:6" x14ac:dyDescent="0.25">
      <c r="A5483" s="11" t="s">
        <v>8671</v>
      </c>
      <c r="B5483" s="40" t="s">
        <v>15990</v>
      </c>
      <c r="C5483" s="9">
        <v>0</v>
      </c>
      <c r="D5483" s="9">
        <v>0</v>
      </c>
      <c r="E5483" s="9">
        <v>0</v>
      </c>
      <c r="F5483" s="9">
        <v>0</v>
      </c>
    </row>
    <row r="5484" spans="1:6" x14ac:dyDescent="0.25">
      <c r="A5484" s="11" t="s">
        <v>8672</v>
      </c>
      <c r="B5484" s="39" t="s">
        <v>8673</v>
      </c>
      <c r="C5484" s="9">
        <v>0</v>
      </c>
      <c r="D5484" s="9">
        <v>0</v>
      </c>
      <c r="E5484" s="9">
        <v>0</v>
      </c>
      <c r="F5484" s="9">
        <v>0</v>
      </c>
    </row>
    <row r="5485" spans="1:6" x14ac:dyDescent="0.25">
      <c r="A5485" s="11" t="s">
        <v>8674</v>
      </c>
      <c r="B5485" s="39" t="s">
        <v>18</v>
      </c>
      <c r="C5485" s="9">
        <v>0</v>
      </c>
      <c r="D5485" s="9">
        <v>0</v>
      </c>
      <c r="E5485" s="9">
        <v>0</v>
      </c>
      <c r="F5485" s="9">
        <v>0</v>
      </c>
    </row>
    <row r="5486" spans="1:6" x14ac:dyDescent="0.25">
      <c r="A5486" s="11" t="s">
        <v>8675</v>
      </c>
      <c r="B5486" s="39" t="s">
        <v>8676</v>
      </c>
      <c r="C5486" s="9">
        <v>0</v>
      </c>
      <c r="D5486" s="9">
        <v>0</v>
      </c>
      <c r="E5486" s="9">
        <v>0</v>
      </c>
      <c r="F5486" s="9">
        <v>0</v>
      </c>
    </row>
    <row r="5487" spans="1:6" x14ac:dyDescent="0.25">
      <c r="A5487" s="11" t="s">
        <v>8677</v>
      </c>
      <c r="B5487" s="39" t="s">
        <v>8655</v>
      </c>
      <c r="C5487" s="9">
        <v>0</v>
      </c>
      <c r="D5487" s="9">
        <v>0</v>
      </c>
      <c r="E5487" s="9">
        <v>0</v>
      </c>
      <c r="F5487" s="9">
        <v>0</v>
      </c>
    </row>
    <row r="5488" spans="1:6" x14ac:dyDescent="0.25">
      <c r="A5488" s="11" t="s">
        <v>8678</v>
      </c>
      <c r="B5488" s="39" t="s">
        <v>8657</v>
      </c>
      <c r="C5488" s="9">
        <v>0</v>
      </c>
      <c r="D5488" s="9">
        <v>0</v>
      </c>
      <c r="E5488" s="9">
        <v>0</v>
      </c>
      <c r="F5488" s="9">
        <v>0</v>
      </c>
    </row>
    <row r="5489" spans="1:6" x14ac:dyDescent="0.25">
      <c r="A5489" s="11" t="s">
        <v>8679</v>
      </c>
      <c r="B5489" s="39" t="s">
        <v>8676</v>
      </c>
      <c r="C5489" s="9">
        <v>0</v>
      </c>
      <c r="D5489" s="9">
        <v>0</v>
      </c>
      <c r="E5489" s="9">
        <v>0</v>
      </c>
      <c r="F5489" s="9">
        <v>0</v>
      </c>
    </row>
    <row r="5490" spans="1:6" x14ac:dyDescent="0.25">
      <c r="A5490" s="11" t="s">
        <v>8680</v>
      </c>
      <c r="B5490" s="39" t="s">
        <v>8655</v>
      </c>
      <c r="C5490" s="9">
        <v>0</v>
      </c>
      <c r="D5490" s="9">
        <v>0</v>
      </c>
      <c r="E5490" s="9">
        <v>0</v>
      </c>
      <c r="F5490" s="9">
        <v>0</v>
      </c>
    </row>
    <row r="5491" spans="1:6" x14ac:dyDescent="0.25">
      <c r="A5491" s="11" t="s">
        <v>8681</v>
      </c>
      <c r="B5491" s="39" t="s">
        <v>8657</v>
      </c>
      <c r="C5491" s="9">
        <v>0</v>
      </c>
      <c r="D5491" s="9">
        <v>0</v>
      </c>
      <c r="E5491" s="9">
        <v>0</v>
      </c>
      <c r="F5491" s="9">
        <v>0</v>
      </c>
    </row>
    <row r="5492" spans="1:6" x14ac:dyDescent="0.25">
      <c r="A5492" s="11" t="s">
        <v>8682</v>
      </c>
      <c r="B5492" s="39" t="s">
        <v>8676</v>
      </c>
      <c r="C5492" s="9">
        <v>0</v>
      </c>
      <c r="D5492" s="9">
        <v>0</v>
      </c>
      <c r="E5492" s="9">
        <v>0</v>
      </c>
      <c r="F5492" s="9">
        <v>0</v>
      </c>
    </row>
    <row r="5493" spans="1:6" x14ac:dyDescent="0.25">
      <c r="A5493" s="11" t="s">
        <v>8683</v>
      </c>
      <c r="B5493" s="39" t="s">
        <v>8655</v>
      </c>
      <c r="C5493" s="9">
        <v>0</v>
      </c>
      <c r="D5493" s="9">
        <v>0</v>
      </c>
      <c r="E5493" s="9">
        <v>0</v>
      </c>
      <c r="F5493" s="9">
        <v>0</v>
      </c>
    </row>
    <row r="5494" spans="1:6" x14ac:dyDescent="0.25">
      <c r="A5494" s="11" t="s">
        <v>8684</v>
      </c>
      <c r="B5494" s="39" t="s">
        <v>8657</v>
      </c>
      <c r="C5494" s="9">
        <v>0</v>
      </c>
      <c r="D5494" s="9">
        <v>0</v>
      </c>
      <c r="E5494" s="9">
        <v>0</v>
      </c>
      <c r="F5494" s="9">
        <v>0</v>
      </c>
    </row>
    <row r="5495" spans="1:6" x14ac:dyDescent="0.25">
      <c r="A5495" s="11" t="s">
        <v>8685</v>
      </c>
      <c r="B5495" s="39" t="s">
        <v>8676</v>
      </c>
      <c r="C5495" s="9">
        <v>0</v>
      </c>
      <c r="D5495" s="9">
        <v>0</v>
      </c>
      <c r="E5495" s="9">
        <v>0</v>
      </c>
      <c r="F5495" s="9">
        <v>0</v>
      </c>
    </row>
    <row r="5496" spans="1:6" x14ac:dyDescent="0.25">
      <c r="A5496" s="11" t="s">
        <v>8686</v>
      </c>
      <c r="B5496" s="39" t="s">
        <v>8687</v>
      </c>
      <c r="C5496" s="9">
        <v>0</v>
      </c>
      <c r="D5496" s="9">
        <v>0</v>
      </c>
      <c r="E5496" s="9">
        <v>0</v>
      </c>
      <c r="F5496" s="9">
        <v>0</v>
      </c>
    </row>
    <row r="5497" spans="1:6" x14ac:dyDescent="0.25">
      <c r="A5497" s="11" t="s">
        <v>8688</v>
      </c>
      <c r="B5497" s="40" t="s">
        <v>18</v>
      </c>
      <c r="C5497" s="9">
        <v>0</v>
      </c>
      <c r="D5497" s="9">
        <v>0</v>
      </c>
      <c r="E5497" s="9">
        <v>0</v>
      </c>
      <c r="F5497" s="9">
        <v>0</v>
      </c>
    </row>
    <row r="5498" spans="1:6" x14ac:dyDescent="0.25">
      <c r="A5498" s="11" t="s">
        <v>8689</v>
      </c>
      <c r="B5498" s="40" t="s">
        <v>8690</v>
      </c>
      <c r="C5498" s="9">
        <v>0</v>
      </c>
      <c r="D5498" s="9">
        <v>0</v>
      </c>
      <c r="E5498" s="9">
        <v>0</v>
      </c>
      <c r="F5498" s="9">
        <v>0</v>
      </c>
    </row>
    <row r="5499" spans="1:6" x14ac:dyDescent="0.25">
      <c r="A5499" s="11" t="s">
        <v>8691</v>
      </c>
      <c r="B5499" s="39" t="s">
        <v>8657</v>
      </c>
      <c r="C5499" s="9">
        <v>0</v>
      </c>
      <c r="D5499" s="9">
        <v>0</v>
      </c>
      <c r="E5499" s="9">
        <v>0</v>
      </c>
      <c r="F5499" s="9">
        <v>0</v>
      </c>
    </row>
    <row r="5500" spans="1:6" x14ac:dyDescent="0.25">
      <c r="A5500" s="11" t="s">
        <v>8692</v>
      </c>
      <c r="B5500" s="39" t="s">
        <v>8676</v>
      </c>
      <c r="C5500" s="9">
        <v>0</v>
      </c>
      <c r="D5500" s="9">
        <v>0</v>
      </c>
      <c r="E5500" s="9">
        <v>0</v>
      </c>
      <c r="F5500" s="9">
        <v>0</v>
      </c>
    </row>
    <row r="5501" spans="1:6" x14ac:dyDescent="0.25">
      <c r="A5501" s="11" t="s">
        <v>8693</v>
      </c>
      <c r="B5501" s="39" t="s">
        <v>8655</v>
      </c>
      <c r="C5501" s="9">
        <v>0</v>
      </c>
      <c r="D5501" s="9">
        <v>0</v>
      </c>
      <c r="E5501" s="9">
        <v>0</v>
      </c>
      <c r="F5501" s="9">
        <v>0</v>
      </c>
    </row>
    <row r="5502" spans="1:6" x14ac:dyDescent="0.25">
      <c r="A5502" s="11" t="s">
        <v>8694</v>
      </c>
      <c r="B5502" s="39" t="s">
        <v>8657</v>
      </c>
      <c r="C5502" s="9">
        <v>0</v>
      </c>
      <c r="D5502" s="9">
        <v>0</v>
      </c>
      <c r="E5502" s="9">
        <v>0</v>
      </c>
      <c r="F5502" s="9">
        <v>0</v>
      </c>
    </row>
    <row r="5503" spans="1:6" x14ac:dyDescent="0.25">
      <c r="A5503" s="11" t="s">
        <v>8695</v>
      </c>
      <c r="B5503" s="39" t="s">
        <v>8676</v>
      </c>
      <c r="C5503" s="9">
        <v>0</v>
      </c>
      <c r="D5503" s="9">
        <v>0</v>
      </c>
      <c r="E5503" s="9">
        <v>0</v>
      </c>
      <c r="F5503" s="9">
        <v>0</v>
      </c>
    </row>
    <row r="5504" spans="1:6" x14ac:dyDescent="0.25">
      <c r="A5504" s="11" t="s">
        <v>8696</v>
      </c>
      <c r="B5504" s="39" t="s">
        <v>8673</v>
      </c>
      <c r="C5504" s="9">
        <v>0</v>
      </c>
      <c r="D5504" s="9">
        <v>0</v>
      </c>
      <c r="E5504" s="9">
        <v>0</v>
      </c>
      <c r="F5504" s="9">
        <v>0</v>
      </c>
    </row>
    <row r="5505" spans="1:6" x14ac:dyDescent="0.25">
      <c r="A5505" s="11" t="s">
        <v>8697</v>
      </c>
      <c r="B5505" s="39" t="s">
        <v>18</v>
      </c>
      <c r="C5505" s="9">
        <v>0</v>
      </c>
      <c r="D5505" s="9">
        <v>0</v>
      </c>
      <c r="E5505" s="9">
        <v>0</v>
      </c>
      <c r="F5505" s="9">
        <v>0</v>
      </c>
    </row>
    <row r="5506" spans="1:6" x14ac:dyDescent="0.25">
      <c r="A5506" s="11" t="s">
        <v>8698</v>
      </c>
      <c r="B5506" s="39" t="s">
        <v>8676</v>
      </c>
      <c r="C5506" s="9">
        <v>0</v>
      </c>
      <c r="D5506" s="9">
        <v>0</v>
      </c>
      <c r="E5506" s="9">
        <v>0</v>
      </c>
      <c r="F5506" s="9">
        <v>0</v>
      </c>
    </row>
    <row r="5507" spans="1:6" x14ac:dyDescent="0.25">
      <c r="A5507" s="11" t="s">
        <v>8699</v>
      </c>
      <c r="B5507" s="39" t="s">
        <v>8673</v>
      </c>
      <c r="C5507" s="9">
        <v>0</v>
      </c>
      <c r="D5507" s="9">
        <v>0</v>
      </c>
      <c r="E5507" s="9">
        <v>0</v>
      </c>
      <c r="F5507" s="9">
        <v>0</v>
      </c>
    </row>
    <row r="5508" spans="1:6" x14ac:dyDescent="0.25">
      <c r="A5508" s="11" t="s">
        <v>8700</v>
      </c>
      <c r="B5508" s="39" t="s">
        <v>18</v>
      </c>
      <c r="C5508" s="9">
        <v>0</v>
      </c>
      <c r="D5508" s="9">
        <v>0</v>
      </c>
      <c r="E5508" s="9">
        <v>0</v>
      </c>
      <c r="F5508" s="9">
        <v>0</v>
      </c>
    </row>
    <row r="5509" spans="1:6" x14ac:dyDescent="0.25">
      <c r="A5509" s="11" t="s">
        <v>8701</v>
      </c>
      <c r="B5509" s="39" t="s">
        <v>8676</v>
      </c>
      <c r="C5509" s="9">
        <v>0</v>
      </c>
      <c r="D5509" s="9">
        <v>0</v>
      </c>
      <c r="E5509" s="9">
        <v>0</v>
      </c>
      <c r="F5509" s="9">
        <v>0</v>
      </c>
    </row>
    <row r="5510" spans="1:6" x14ac:dyDescent="0.25">
      <c r="A5510" s="11" t="s">
        <v>8702</v>
      </c>
      <c r="B5510" s="39" t="s">
        <v>8655</v>
      </c>
      <c r="C5510" s="9">
        <v>0</v>
      </c>
      <c r="D5510" s="9">
        <v>0</v>
      </c>
      <c r="E5510" s="9">
        <v>0</v>
      </c>
      <c r="F5510" s="9">
        <v>0</v>
      </c>
    </row>
    <row r="5511" spans="1:6" x14ac:dyDescent="0.25">
      <c r="A5511" s="11" t="s">
        <v>8703</v>
      </c>
      <c r="B5511" s="39" t="s">
        <v>8657</v>
      </c>
      <c r="C5511" s="9">
        <v>0</v>
      </c>
      <c r="D5511" s="9">
        <v>0</v>
      </c>
      <c r="E5511" s="9">
        <v>0</v>
      </c>
      <c r="F5511" s="9">
        <v>0</v>
      </c>
    </row>
    <row r="5512" spans="1:6" x14ac:dyDescent="0.25">
      <c r="A5512" s="11" t="s">
        <v>8704</v>
      </c>
      <c r="B5512" s="39" t="s">
        <v>8676</v>
      </c>
      <c r="C5512" s="9">
        <v>0</v>
      </c>
      <c r="D5512" s="9">
        <v>0</v>
      </c>
      <c r="E5512" s="9">
        <v>0</v>
      </c>
      <c r="F5512" s="9">
        <v>0</v>
      </c>
    </row>
    <row r="5513" spans="1:6" x14ac:dyDescent="0.25">
      <c r="A5513" s="11" t="s">
        <v>8705</v>
      </c>
      <c r="B5513" s="39" t="s">
        <v>8673</v>
      </c>
      <c r="C5513" s="9">
        <v>0</v>
      </c>
      <c r="D5513" s="9">
        <v>0</v>
      </c>
      <c r="E5513" s="9">
        <v>0</v>
      </c>
      <c r="F5513" s="9">
        <v>0</v>
      </c>
    </row>
    <row r="5514" spans="1:6" x14ac:dyDescent="0.25">
      <c r="A5514" s="11" t="s">
        <v>8706</v>
      </c>
      <c r="B5514" s="39" t="s">
        <v>18</v>
      </c>
      <c r="C5514" s="9">
        <v>0</v>
      </c>
      <c r="D5514" s="9">
        <v>0</v>
      </c>
      <c r="E5514" s="9">
        <v>0</v>
      </c>
      <c r="F5514" s="9">
        <v>0</v>
      </c>
    </row>
    <row r="5515" spans="1:6" x14ac:dyDescent="0.25">
      <c r="A5515" s="11" t="s">
        <v>8707</v>
      </c>
      <c r="B5515" s="39" t="s">
        <v>8676</v>
      </c>
      <c r="C5515" s="9">
        <v>0</v>
      </c>
      <c r="D5515" s="9">
        <v>0</v>
      </c>
      <c r="E5515" s="9">
        <v>0</v>
      </c>
      <c r="F5515" s="9">
        <v>0</v>
      </c>
    </row>
    <row r="5516" spans="1:6" x14ac:dyDescent="0.25">
      <c r="A5516" s="11" t="s">
        <v>8708</v>
      </c>
      <c r="B5516" s="39" t="s">
        <v>8673</v>
      </c>
      <c r="C5516" s="9">
        <v>0</v>
      </c>
      <c r="D5516" s="9">
        <v>0</v>
      </c>
      <c r="E5516" s="9">
        <v>0</v>
      </c>
      <c r="F5516" s="9">
        <v>0</v>
      </c>
    </row>
    <row r="5517" spans="1:6" x14ac:dyDescent="0.25">
      <c r="A5517" s="11" t="s">
        <v>8709</v>
      </c>
      <c r="B5517" s="39" t="s">
        <v>18</v>
      </c>
      <c r="C5517" s="9">
        <v>0</v>
      </c>
      <c r="D5517" s="9">
        <v>0</v>
      </c>
      <c r="E5517" s="9">
        <v>0</v>
      </c>
      <c r="F5517" s="9">
        <v>0</v>
      </c>
    </row>
    <row r="5518" spans="1:6" x14ac:dyDescent="0.25">
      <c r="A5518" s="11" t="s">
        <v>8710</v>
      </c>
      <c r="B5518" s="39" t="s">
        <v>8676</v>
      </c>
      <c r="C5518" s="9">
        <v>0</v>
      </c>
      <c r="D5518" s="9">
        <v>0</v>
      </c>
      <c r="E5518" s="9">
        <v>0</v>
      </c>
      <c r="F5518" s="9">
        <v>0</v>
      </c>
    </row>
    <row r="5519" spans="1:6" x14ac:dyDescent="0.25">
      <c r="A5519" s="11" t="s">
        <v>8711</v>
      </c>
      <c r="B5519" s="39" t="s">
        <v>8655</v>
      </c>
      <c r="C5519" s="9">
        <v>0</v>
      </c>
      <c r="D5519" s="9">
        <v>0</v>
      </c>
      <c r="E5519" s="9">
        <v>0</v>
      </c>
      <c r="F5519" s="9">
        <v>0</v>
      </c>
    </row>
    <row r="5520" spans="1:6" x14ac:dyDescent="0.25">
      <c r="A5520" s="11" t="s">
        <v>8712</v>
      </c>
      <c r="B5520" s="39" t="s">
        <v>8657</v>
      </c>
      <c r="C5520" s="9">
        <v>0</v>
      </c>
      <c r="D5520" s="9">
        <v>0</v>
      </c>
      <c r="E5520" s="9">
        <v>0</v>
      </c>
      <c r="F5520" s="9">
        <v>0</v>
      </c>
    </row>
    <row r="5521" spans="1:6" x14ac:dyDescent="0.25">
      <c r="A5521" s="11" t="s">
        <v>8713</v>
      </c>
      <c r="B5521" s="39" t="s">
        <v>8714</v>
      </c>
      <c r="C5521" s="9">
        <v>0</v>
      </c>
      <c r="D5521" s="9">
        <v>0</v>
      </c>
      <c r="E5521" s="9">
        <v>0</v>
      </c>
      <c r="F5521" s="9">
        <v>0</v>
      </c>
    </row>
    <row r="5522" spans="1:6" x14ac:dyDescent="0.25">
      <c r="A5522" s="11" t="s">
        <v>8715</v>
      </c>
      <c r="B5522" s="39" t="s">
        <v>8673</v>
      </c>
      <c r="C5522" s="9">
        <v>0</v>
      </c>
      <c r="D5522" s="9">
        <v>0</v>
      </c>
      <c r="E5522" s="9">
        <v>0</v>
      </c>
      <c r="F5522" s="9">
        <v>0</v>
      </c>
    </row>
    <row r="5523" spans="1:6" x14ac:dyDescent="0.25">
      <c r="A5523" s="11" t="s">
        <v>8716</v>
      </c>
      <c r="B5523" s="39" t="s">
        <v>8717</v>
      </c>
      <c r="C5523" s="9">
        <v>0</v>
      </c>
      <c r="D5523" s="9">
        <v>0</v>
      </c>
      <c r="E5523" s="9">
        <v>0</v>
      </c>
      <c r="F5523" s="9">
        <v>0</v>
      </c>
    </row>
    <row r="5524" spans="1:6" x14ac:dyDescent="0.25">
      <c r="A5524" s="11" t="s">
        <v>8718</v>
      </c>
      <c r="B5524" s="39" t="s">
        <v>8676</v>
      </c>
      <c r="C5524" s="9">
        <v>0</v>
      </c>
      <c r="D5524" s="9">
        <v>0</v>
      </c>
      <c r="E5524" s="9">
        <v>0</v>
      </c>
      <c r="F5524" s="9">
        <v>0</v>
      </c>
    </row>
    <row r="5525" spans="1:6" x14ac:dyDescent="0.25">
      <c r="A5525" s="11" t="s">
        <v>8719</v>
      </c>
      <c r="B5525" s="39" t="s">
        <v>8655</v>
      </c>
      <c r="C5525" s="9">
        <v>0</v>
      </c>
      <c r="D5525" s="9">
        <v>0</v>
      </c>
      <c r="E5525" s="9">
        <v>0</v>
      </c>
      <c r="F5525" s="9">
        <v>0</v>
      </c>
    </row>
    <row r="5526" spans="1:6" x14ac:dyDescent="0.25">
      <c r="A5526" s="11" t="s">
        <v>8720</v>
      </c>
      <c r="B5526" s="39" t="s">
        <v>8657</v>
      </c>
      <c r="C5526" s="9">
        <v>0</v>
      </c>
      <c r="D5526" s="9">
        <v>0</v>
      </c>
      <c r="E5526" s="9">
        <v>0</v>
      </c>
      <c r="F5526" s="9">
        <v>0</v>
      </c>
    </row>
    <row r="5527" spans="1:6" x14ac:dyDescent="0.25">
      <c r="A5527" s="11" t="s">
        <v>8721</v>
      </c>
      <c r="B5527" s="39" t="s">
        <v>8676</v>
      </c>
      <c r="C5527" s="9">
        <v>0</v>
      </c>
      <c r="D5527" s="9">
        <v>0</v>
      </c>
      <c r="E5527" s="9">
        <v>0</v>
      </c>
      <c r="F5527" s="9">
        <v>0</v>
      </c>
    </row>
    <row r="5528" spans="1:6" x14ac:dyDescent="0.25">
      <c r="A5528" s="11" t="s">
        <v>8722</v>
      </c>
      <c r="B5528" s="39" t="s">
        <v>8687</v>
      </c>
      <c r="C5528" s="9">
        <v>0</v>
      </c>
      <c r="D5528" s="9">
        <v>0</v>
      </c>
      <c r="E5528" s="9">
        <v>0</v>
      </c>
      <c r="F5528" s="9">
        <v>0</v>
      </c>
    </row>
    <row r="5529" spans="1:6" x14ac:dyDescent="0.25">
      <c r="A5529" s="11" t="s">
        <v>8723</v>
      </c>
      <c r="B5529" s="39" t="s">
        <v>18</v>
      </c>
      <c r="C5529" s="9">
        <v>0</v>
      </c>
      <c r="D5529" s="9">
        <v>0</v>
      </c>
      <c r="E5529" s="9">
        <v>0</v>
      </c>
      <c r="F5529" s="9">
        <v>0</v>
      </c>
    </row>
    <row r="5530" spans="1:6" x14ac:dyDescent="0.25">
      <c r="A5530" s="11" t="s">
        <v>8724</v>
      </c>
      <c r="B5530" s="40" t="s">
        <v>8725</v>
      </c>
      <c r="C5530" s="9">
        <v>0</v>
      </c>
      <c r="D5530" s="9">
        <v>0</v>
      </c>
      <c r="E5530" s="9">
        <v>0</v>
      </c>
      <c r="F5530" s="9">
        <v>0</v>
      </c>
    </row>
    <row r="5531" spans="1:6" x14ac:dyDescent="0.25">
      <c r="A5531" s="11" t="s">
        <v>8726</v>
      </c>
      <c r="B5531" s="39" t="s">
        <v>8657</v>
      </c>
      <c r="C5531" s="9">
        <v>0</v>
      </c>
      <c r="D5531" s="9">
        <v>0</v>
      </c>
      <c r="E5531" s="9">
        <v>0</v>
      </c>
      <c r="F5531" s="9">
        <v>0</v>
      </c>
    </row>
    <row r="5532" spans="1:6" x14ac:dyDescent="0.25">
      <c r="A5532" s="11" t="s">
        <v>8727</v>
      </c>
      <c r="B5532" s="39" t="s">
        <v>8676</v>
      </c>
      <c r="C5532" s="9">
        <v>0</v>
      </c>
      <c r="D5532" s="9">
        <v>0</v>
      </c>
      <c r="E5532" s="9">
        <v>0</v>
      </c>
      <c r="F5532" s="9">
        <v>0</v>
      </c>
    </row>
    <row r="5533" spans="1:6" x14ac:dyDescent="0.25">
      <c r="A5533" s="11" t="s">
        <v>8728</v>
      </c>
      <c r="B5533" s="39" t="s">
        <v>8655</v>
      </c>
      <c r="C5533" s="9">
        <v>0</v>
      </c>
      <c r="D5533" s="9">
        <v>0</v>
      </c>
      <c r="E5533" s="9">
        <v>0</v>
      </c>
      <c r="F5533" s="9">
        <v>0</v>
      </c>
    </row>
    <row r="5534" spans="1:6" x14ac:dyDescent="0.25">
      <c r="A5534" s="11" t="s">
        <v>8729</v>
      </c>
      <c r="B5534" s="39" t="s">
        <v>8657</v>
      </c>
      <c r="C5534" s="9">
        <v>0</v>
      </c>
      <c r="D5534" s="9">
        <v>0</v>
      </c>
      <c r="E5534" s="9">
        <v>0</v>
      </c>
      <c r="F5534" s="9">
        <v>0</v>
      </c>
    </row>
    <row r="5535" spans="1:6" x14ac:dyDescent="0.25">
      <c r="A5535" s="11" t="s">
        <v>8730</v>
      </c>
      <c r="B5535" s="39" t="s">
        <v>8219</v>
      </c>
      <c r="C5535" s="9">
        <v>0</v>
      </c>
      <c r="D5535" s="9">
        <v>0</v>
      </c>
      <c r="E5535" s="9">
        <v>0</v>
      </c>
      <c r="F5535" s="9">
        <v>0</v>
      </c>
    </row>
    <row r="5536" spans="1:6" x14ac:dyDescent="0.25">
      <c r="A5536" s="11" t="s">
        <v>8731</v>
      </c>
      <c r="B5536" s="39" t="s">
        <v>8732</v>
      </c>
      <c r="C5536" s="9">
        <v>0</v>
      </c>
      <c r="D5536" s="9">
        <v>0</v>
      </c>
      <c r="E5536" s="9">
        <v>0</v>
      </c>
      <c r="F5536" s="9">
        <v>0</v>
      </c>
    </row>
    <row r="5537" spans="1:6" x14ac:dyDescent="0.25">
      <c r="A5537" s="11" t="s">
        <v>8733</v>
      </c>
      <c r="B5537" s="39" t="s">
        <v>8734</v>
      </c>
      <c r="C5537" s="9">
        <v>0</v>
      </c>
      <c r="D5537" s="9">
        <v>0</v>
      </c>
      <c r="E5537" s="9">
        <v>0</v>
      </c>
      <c r="F5537" s="9">
        <v>0</v>
      </c>
    </row>
    <row r="5538" spans="1:6" x14ac:dyDescent="0.25">
      <c r="A5538" s="11" t="s">
        <v>8735</v>
      </c>
      <c r="B5538" s="39" t="s">
        <v>8736</v>
      </c>
      <c r="C5538" s="9">
        <v>0</v>
      </c>
      <c r="D5538" s="9">
        <v>0</v>
      </c>
      <c r="E5538" s="9">
        <v>0</v>
      </c>
      <c r="F5538" s="9">
        <v>0</v>
      </c>
    </row>
    <row r="5539" spans="1:6" x14ac:dyDescent="0.25">
      <c r="A5539" s="11" t="s">
        <v>8737</v>
      </c>
      <c r="B5539" s="39" t="s">
        <v>8738</v>
      </c>
      <c r="C5539" s="9">
        <v>0</v>
      </c>
      <c r="D5539" s="9">
        <v>0</v>
      </c>
      <c r="E5539" s="9">
        <v>0</v>
      </c>
      <c r="F5539" s="9">
        <v>0</v>
      </c>
    </row>
    <row r="5540" spans="1:6" x14ac:dyDescent="0.25">
      <c r="A5540" s="11" t="s">
        <v>8739</v>
      </c>
      <c r="B5540" s="39" t="s">
        <v>8219</v>
      </c>
      <c r="C5540" s="9">
        <v>0</v>
      </c>
      <c r="D5540" s="9">
        <v>0</v>
      </c>
      <c r="E5540" s="9">
        <v>0</v>
      </c>
      <c r="F5540" s="9">
        <v>0</v>
      </c>
    </row>
    <row r="5541" spans="1:6" x14ac:dyDescent="0.25">
      <c r="A5541" s="11" t="s">
        <v>8740</v>
      </c>
      <c r="B5541" s="39" t="s">
        <v>8732</v>
      </c>
      <c r="C5541" s="9">
        <v>0</v>
      </c>
      <c r="D5541" s="9">
        <v>0</v>
      </c>
      <c r="E5541" s="9">
        <v>0</v>
      </c>
      <c r="F5541" s="9">
        <v>0</v>
      </c>
    </row>
    <row r="5542" spans="1:6" x14ac:dyDescent="0.25">
      <c r="A5542" s="11" t="s">
        <v>8741</v>
      </c>
      <c r="B5542" s="39" t="s">
        <v>8734</v>
      </c>
      <c r="C5542" s="9">
        <v>0</v>
      </c>
      <c r="D5542" s="9">
        <v>0</v>
      </c>
      <c r="E5542" s="9">
        <v>0</v>
      </c>
      <c r="F5542" s="9">
        <v>0</v>
      </c>
    </row>
    <row r="5543" spans="1:6" x14ac:dyDescent="0.25">
      <c r="A5543" s="11" t="s">
        <v>8742</v>
      </c>
      <c r="B5543" s="39" t="s">
        <v>8736</v>
      </c>
      <c r="C5543" s="9">
        <v>0</v>
      </c>
      <c r="D5543" s="9">
        <v>0</v>
      </c>
      <c r="E5543" s="9">
        <v>0</v>
      </c>
      <c r="F5543" s="9">
        <v>0</v>
      </c>
    </row>
    <row r="5544" spans="1:6" x14ac:dyDescent="0.25">
      <c r="A5544" s="11" t="s">
        <v>8743</v>
      </c>
      <c r="B5544" s="39" t="s">
        <v>8738</v>
      </c>
      <c r="C5544" s="9">
        <v>0</v>
      </c>
      <c r="D5544" s="9">
        <v>0</v>
      </c>
      <c r="E5544" s="9">
        <v>0</v>
      </c>
      <c r="F5544" s="9">
        <v>0</v>
      </c>
    </row>
    <row r="5545" spans="1:6" x14ac:dyDescent="0.25">
      <c r="A5545" s="11" t="s">
        <v>8744</v>
      </c>
      <c r="B5545" s="39" t="s">
        <v>8745</v>
      </c>
      <c r="C5545" s="9">
        <v>0</v>
      </c>
      <c r="D5545" s="9">
        <v>0</v>
      </c>
      <c r="E5545" s="9">
        <v>0</v>
      </c>
      <c r="F5545" s="9">
        <v>0</v>
      </c>
    </row>
    <row r="5546" spans="1:6" x14ac:dyDescent="0.25">
      <c r="A5546" s="11" t="s">
        <v>8746</v>
      </c>
      <c r="B5546" s="39" t="s">
        <v>8747</v>
      </c>
      <c r="C5546" s="9">
        <v>0</v>
      </c>
      <c r="D5546" s="9">
        <v>0</v>
      </c>
      <c r="E5546" s="9">
        <v>0</v>
      </c>
      <c r="F5546" s="9">
        <v>0</v>
      </c>
    </row>
    <row r="5547" spans="1:6" x14ac:dyDescent="0.25">
      <c r="A5547" s="11" t="s">
        <v>8748</v>
      </c>
      <c r="B5547" s="39" t="s">
        <v>8749</v>
      </c>
      <c r="C5547" s="9">
        <v>0</v>
      </c>
      <c r="D5547" s="9">
        <v>0</v>
      </c>
      <c r="E5547" s="9">
        <v>0</v>
      </c>
      <c r="F5547" s="9">
        <v>0</v>
      </c>
    </row>
    <row r="5548" spans="1:6" x14ac:dyDescent="0.25">
      <c r="A5548" s="11" t="s">
        <v>8750</v>
      </c>
      <c r="B5548" s="39" t="s">
        <v>8751</v>
      </c>
      <c r="C5548" s="9">
        <v>0</v>
      </c>
      <c r="D5548" s="9">
        <v>0</v>
      </c>
      <c r="E5548" s="9">
        <v>0</v>
      </c>
      <c r="F5548" s="9">
        <v>0</v>
      </c>
    </row>
    <row r="5549" spans="1:6" x14ac:dyDescent="0.25">
      <c r="A5549" s="11" t="s">
        <v>8752</v>
      </c>
      <c r="B5549" s="39" t="s">
        <v>18</v>
      </c>
      <c r="C5549" s="9">
        <v>0</v>
      </c>
      <c r="D5549" s="9">
        <v>0</v>
      </c>
      <c r="E5549" s="9">
        <v>0</v>
      </c>
      <c r="F5549" s="9">
        <v>0</v>
      </c>
    </row>
    <row r="5550" spans="1:6" x14ac:dyDescent="0.25">
      <c r="A5550" s="11" t="s">
        <v>8753</v>
      </c>
      <c r="B5550" s="39" t="s">
        <v>8754</v>
      </c>
      <c r="C5550" s="9">
        <v>0</v>
      </c>
      <c r="D5550" s="9">
        <v>0</v>
      </c>
      <c r="E5550" s="9">
        <v>0</v>
      </c>
      <c r="F5550" s="9">
        <v>0</v>
      </c>
    </row>
    <row r="5551" spans="1:6" x14ac:dyDescent="0.25">
      <c r="A5551" s="11" t="s">
        <v>8755</v>
      </c>
      <c r="B5551" s="39" t="s">
        <v>8756</v>
      </c>
      <c r="C5551" s="9">
        <v>0</v>
      </c>
      <c r="D5551" s="9">
        <v>0</v>
      </c>
      <c r="E5551" s="9">
        <v>0</v>
      </c>
      <c r="F5551" s="9">
        <v>0</v>
      </c>
    </row>
    <row r="5552" spans="1:6" x14ac:dyDescent="0.25">
      <c r="A5552" s="11" t="s">
        <v>8757</v>
      </c>
      <c r="B5552" s="39" t="s">
        <v>14</v>
      </c>
      <c r="C5552" s="9">
        <v>0</v>
      </c>
      <c r="D5552" s="9">
        <v>0</v>
      </c>
      <c r="E5552" s="9">
        <v>0</v>
      </c>
      <c r="F5552" s="9">
        <v>0</v>
      </c>
    </row>
    <row r="5553" spans="1:6" x14ac:dyDescent="0.25">
      <c r="A5553" s="11" t="s">
        <v>8758</v>
      </c>
      <c r="B5553" s="39" t="s">
        <v>8759</v>
      </c>
      <c r="C5553" s="9">
        <v>0</v>
      </c>
      <c r="D5553" s="9">
        <v>0</v>
      </c>
      <c r="E5553" s="9">
        <v>0</v>
      </c>
      <c r="F5553" s="9">
        <v>0</v>
      </c>
    </row>
    <row r="5554" spans="1:6" x14ac:dyDescent="0.25">
      <c r="A5554" s="11" t="s">
        <v>8760</v>
      </c>
      <c r="B5554" s="39" t="s">
        <v>470</v>
      </c>
      <c r="C5554" s="9">
        <v>0</v>
      </c>
      <c r="D5554" s="9">
        <v>0</v>
      </c>
      <c r="E5554" s="9">
        <v>0</v>
      </c>
      <c r="F5554" s="9">
        <v>0</v>
      </c>
    </row>
    <row r="5555" spans="1:6" x14ac:dyDescent="0.25">
      <c r="A5555" s="11" t="s">
        <v>8761</v>
      </c>
      <c r="B5555" s="39" t="s">
        <v>8759</v>
      </c>
      <c r="C5555" s="9">
        <v>0</v>
      </c>
      <c r="D5555" s="9">
        <v>0</v>
      </c>
      <c r="E5555" s="9">
        <v>0</v>
      </c>
      <c r="F5555" s="9">
        <v>0</v>
      </c>
    </row>
    <row r="5556" spans="1:6" x14ac:dyDescent="0.25">
      <c r="A5556" s="11" t="s">
        <v>8762</v>
      </c>
      <c r="B5556" s="39" t="s">
        <v>18</v>
      </c>
      <c r="C5556" s="9">
        <v>0</v>
      </c>
      <c r="D5556" s="9">
        <v>0</v>
      </c>
      <c r="E5556" s="9">
        <v>0</v>
      </c>
      <c r="F5556" s="9">
        <v>0</v>
      </c>
    </row>
    <row r="5557" spans="1:6" x14ac:dyDescent="0.25">
      <c r="A5557" s="11" t="s">
        <v>8763</v>
      </c>
      <c r="B5557" s="39" t="s">
        <v>8764</v>
      </c>
      <c r="C5557" s="9">
        <v>0</v>
      </c>
      <c r="D5557" s="9">
        <v>0</v>
      </c>
      <c r="E5557" s="9">
        <v>0</v>
      </c>
      <c r="F5557" s="9">
        <v>0</v>
      </c>
    </row>
    <row r="5558" spans="1:6" x14ac:dyDescent="0.25">
      <c r="A5558" s="11" t="s">
        <v>8765</v>
      </c>
      <c r="B5558" s="39" t="s">
        <v>18</v>
      </c>
      <c r="C5558" s="9">
        <v>0</v>
      </c>
      <c r="D5558" s="9">
        <v>0</v>
      </c>
      <c r="E5558" s="9">
        <v>0</v>
      </c>
      <c r="F5558" s="9">
        <v>0</v>
      </c>
    </row>
    <row r="5559" spans="1:6" x14ac:dyDescent="0.25">
      <c r="A5559" s="11" t="s">
        <v>8766</v>
      </c>
      <c r="B5559" s="39" t="s">
        <v>8767</v>
      </c>
      <c r="C5559" s="9">
        <v>0</v>
      </c>
      <c r="D5559" s="9">
        <v>0</v>
      </c>
      <c r="E5559" s="9">
        <v>0</v>
      </c>
      <c r="F5559" s="9">
        <v>0</v>
      </c>
    </row>
    <row r="5560" spans="1:6" x14ac:dyDescent="0.25">
      <c r="A5560" s="11" t="s">
        <v>8768</v>
      </c>
      <c r="B5560" s="39" t="s">
        <v>8769</v>
      </c>
      <c r="C5560" s="9">
        <v>0</v>
      </c>
      <c r="D5560" s="9">
        <v>0</v>
      </c>
      <c r="E5560" s="9">
        <v>0</v>
      </c>
      <c r="F5560" s="9">
        <v>0</v>
      </c>
    </row>
    <row r="5561" spans="1:6" x14ac:dyDescent="0.25">
      <c r="A5561" s="11" t="s">
        <v>8770</v>
      </c>
      <c r="B5561" s="39" t="s">
        <v>8771</v>
      </c>
      <c r="C5561" s="9">
        <v>0</v>
      </c>
      <c r="D5561" s="9">
        <v>0</v>
      </c>
      <c r="E5561" s="9">
        <v>0</v>
      </c>
      <c r="F5561" s="9">
        <v>0</v>
      </c>
    </row>
    <row r="5562" spans="1:6" x14ac:dyDescent="0.25">
      <c r="A5562" s="11" t="s">
        <v>8772</v>
      </c>
      <c r="B5562" s="39" t="s">
        <v>18</v>
      </c>
      <c r="C5562" s="9">
        <v>0</v>
      </c>
      <c r="D5562" s="9">
        <v>0</v>
      </c>
      <c r="E5562" s="9">
        <v>0</v>
      </c>
      <c r="F5562" s="9">
        <v>0</v>
      </c>
    </row>
    <row r="5563" spans="1:6" x14ac:dyDescent="0.25">
      <c r="A5563" s="11" t="s">
        <v>8773</v>
      </c>
      <c r="B5563" s="39" t="s">
        <v>8771</v>
      </c>
      <c r="C5563" s="9">
        <v>0</v>
      </c>
      <c r="D5563" s="9">
        <v>0</v>
      </c>
      <c r="E5563" s="9">
        <v>0</v>
      </c>
      <c r="F5563" s="9">
        <v>0</v>
      </c>
    </row>
    <row r="5564" spans="1:6" x14ac:dyDescent="0.25">
      <c r="A5564" s="11" t="s">
        <v>8774</v>
      </c>
      <c r="B5564" s="39" t="s">
        <v>18</v>
      </c>
      <c r="C5564" s="9">
        <v>0</v>
      </c>
      <c r="D5564" s="9">
        <v>0</v>
      </c>
      <c r="E5564" s="9">
        <v>0</v>
      </c>
      <c r="F5564" s="9">
        <v>0</v>
      </c>
    </row>
    <row r="5565" spans="1:6" x14ac:dyDescent="0.25">
      <c r="A5565" s="11" t="s">
        <v>8775</v>
      </c>
      <c r="B5565" s="40" t="s">
        <v>8776</v>
      </c>
      <c r="C5565" s="9">
        <v>0</v>
      </c>
      <c r="D5565" s="9">
        <v>0</v>
      </c>
      <c r="E5565" s="9">
        <v>0</v>
      </c>
      <c r="F5565" s="9">
        <v>0</v>
      </c>
    </row>
    <row r="5566" spans="1:6" x14ac:dyDescent="0.25">
      <c r="A5566" s="11" t="s">
        <v>8777</v>
      </c>
      <c r="B5566" s="40" t="s">
        <v>8778</v>
      </c>
      <c r="C5566" s="9">
        <v>0</v>
      </c>
      <c r="D5566" s="9">
        <v>0</v>
      </c>
      <c r="E5566" s="9">
        <v>0</v>
      </c>
      <c r="F5566" s="9">
        <v>0</v>
      </c>
    </row>
    <row r="5567" spans="1:6" x14ac:dyDescent="0.25">
      <c r="A5567" s="11" t="s">
        <v>8779</v>
      </c>
      <c r="B5567" s="40" t="s">
        <v>14</v>
      </c>
      <c r="C5567" s="9">
        <v>0</v>
      </c>
      <c r="D5567" s="9">
        <v>0</v>
      </c>
      <c r="E5567" s="9">
        <v>0</v>
      </c>
      <c r="F5567" s="9">
        <v>0</v>
      </c>
    </row>
    <row r="5568" spans="1:6" x14ac:dyDescent="0.25">
      <c r="A5568" s="11" t="s">
        <v>8780</v>
      </c>
      <c r="B5568" s="39" t="s">
        <v>8781</v>
      </c>
      <c r="C5568" s="9">
        <v>0</v>
      </c>
      <c r="D5568" s="9">
        <v>0</v>
      </c>
      <c r="E5568" s="9">
        <v>0</v>
      </c>
      <c r="F5568" s="9">
        <v>0</v>
      </c>
    </row>
    <row r="5569" spans="1:6" x14ac:dyDescent="0.25">
      <c r="A5569" s="11" t="s">
        <v>8782</v>
      </c>
      <c r="B5569" s="39" t="s">
        <v>10</v>
      </c>
      <c r="C5569" s="9">
        <v>0</v>
      </c>
      <c r="D5569" s="9">
        <v>0</v>
      </c>
      <c r="E5569" s="9">
        <v>0</v>
      </c>
      <c r="F5569" s="9">
        <v>0</v>
      </c>
    </row>
    <row r="5570" spans="1:6" x14ac:dyDescent="0.25">
      <c r="A5570" s="11" t="s">
        <v>8783</v>
      </c>
      <c r="B5570" s="39" t="s">
        <v>8781</v>
      </c>
      <c r="C5570" s="9">
        <v>0</v>
      </c>
      <c r="D5570" s="9">
        <v>0</v>
      </c>
      <c r="E5570" s="9">
        <v>0</v>
      </c>
      <c r="F5570" s="9">
        <v>0</v>
      </c>
    </row>
    <row r="5571" spans="1:6" x14ac:dyDescent="0.25">
      <c r="A5571" s="11" t="s">
        <v>8784</v>
      </c>
      <c r="B5571" s="39" t="s">
        <v>10</v>
      </c>
      <c r="C5571" s="9">
        <v>0</v>
      </c>
      <c r="D5571" s="9">
        <v>0</v>
      </c>
      <c r="E5571" s="9">
        <v>0</v>
      </c>
      <c r="F5571" s="9">
        <v>0</v>
      </c>
    </row>
    <row r="5572" spans="1:6" x14ac:dyDescent="0.25">
      <c r="A5572" s="11" t="s">
        <v>8785</v>
      </c>
      <c r="B5572" s="39" t="s">
        <v>8786</v>
      </c>
      <c r="C5572" s="9">
        <v>0</v>
      </c>
      <c r="D5572" s="9">
        <v>0</v>
      </c>
      <c r="E5572" s="9">
        <v>0</v>
      </c>
      <c r="F5572" s="9">
        <v>0</v>
      </c>
    </row>
    <row r="5573" spans="1:6" x14ac:dyDescent="0.25">
      <c r="A5573" s="11" t="s">
        <v>8787</v>
      </c>
      <c r="B5573" s="39" t="s">
        <v>18</v>
      </c>
      <c r="C5573" s="9">
        <v>0</v>
      </c>
      <c r="D5573" s="9">
        <v>0</v>
      </c>
      <c r="E5573" s="9">
        <v>0</v>
      </c>
      <c r="F5573" s="9">
        <v>0</v>
      </c>
    </row>
    <row r="5574" spans="1:6" x14ac:dyDescent="0.25">
      <c r="A5574" s="11" t="s">
        <v>8788</v>
      </c>
      <c r="B5574" s="39" t="s">
        <v>14</v>
      </c>
      <c r="C5574" s="9">
        <v>0</v>
      </c>
      <c r="D5574" s="9">
        <v>0</v>
      </c>
      <c r="E5574" s="9">
        <v>0</v>
      </c>
      <c r="F5574" s="9">
        <v>0</v>
      </c>
    </row>
    <row r="5575" spans="1:6" x14ac:dyDescent="0.25">
      <c r="A5575" s="11" t="s">
        <v>8789</v>
      </c>
      <c r="B5575" s="39" t="s">
        <v>8790</v>
      </c>
      <c r="C5575" s="9">
        <v>0</v>
      </c>
      <c r="D5575" s="9">
        <v>0</v>
      </c>
      <c r="E5575" s="9">
        <v>0</v>
      </c>
      <c r="F5575" s="9">
        <v>0</v>
      </c>
    </row>
    <row r="5576" spans="1:6" x14ac:dyDescent="0.25">
      <c r="A5576" s="11" t="s">
        <v>8791</v>
      </c>
      <c r="B5576" s="39" t="s">
        <v>8792</v>
      </c>
      <c r="C5576" s="9">
        <v>0</v>
      </c>
      <c r="D5576" s="9">
        <v>0</v>
      </c>
      <c r="E5576" s="9">
        <v>0</v>
      </c>
      <c r="F5576" s="9">
        <v>0</v>
      </c>
    </row>
    <row r="5577" spans="1:6" x14ac:dyDescent="0.25">
      <c r="A5577" s="11" t="s">
        <v>8793</v>
      </c>
      <c r="B5577" s="39" t="s">
        <v>8794</v>
      </c>
      <c r="C5577" s="9">
        <v>0</v>
      </c>
      <c r="D5577" s="9">
        <v>0</v>
      </c>
      <c r="E5577" s="9">
        <v>0</v>
      </c>
      <c r="F5577" s="9">
        <v>0</v>
      </c>
    </row>
    <row r="5578" spans="1:6" x14ac:dyDescent="0.25">
      <c r="A5578" s="11" t="s">
        <v>8795</v>
      </c>
      <c r="B5578" s="39" t="s">
        <v>18</v>
      </c>
      <c r="C5578" s="9">
        <v>0</v>
      </c>
      <c r="D5578" s="9">
        <v>0</v>
      </c>
      <c r="E5578" s="9">
        <v>0</v>
      </c>
      <c r="F5578" s="9">
        <v>0</v>
      </c>
    </row>
    <row r="5579" spans="1:6" x14ac:dyDescent="0.25">
      <c r="A5579" s="11" t="s">
        <v>8796</v>
      </c>
      <c r="B5579" s="39" t="s">
        <v>8792</v>
      </c>
      <c r="C5579" s="9">
        <v>0</v>
      </c>
      <c r="D5579" s="9">
        <v>0</v>
      </c>
      <c r="E5579" s="9">
        <v>0</v>
      </c>
      <c r="F5579" s="9">
        <v>0</v>
      </c>
    </row>
    <row r="5580" spans="1:6" x14ac:dyDescent="0.25">
      <c r="A5580" s="11" t="s">
        <v>8797</v>
      </c>
      <c r="B5580" s="39" t="s">
        <v>8794</v>
      </c>
      <c r="C5580" s="9">
        <v>0</v>
      </c>
      <c r="D5580" s="9">
        <v>0</v>
      </c>
      <c r="E5580" s="9">
        <v>0</v>
      </c>
      <c r="F5580" s="9">
        <v>0</v>
      </c>
    </row>
    <row r="5581" spans="1:6" x14ac:dyDescent="0.25">
      <c r="A5581" s="11" t="s">
        <v>8798</v>
      </c>
      <c r="B5581" s="39" t="s">
        <v>18</v>
      </c>
      <c r="C5581" s="9">
        <v>0</v>
      </c>
      <c r="D5581" s="9">
        <v>0</v>
      </c>
      <c r="E5581" s="9">
        <v>0</v>
      </c>
      <c r="F5581" s="9">
        <v>0</v>
      </c>
    </row>
    <row r="5582" spans="1:6" x14ac:dyDescent="0.25">
      <c r="A5582" s="11" t="s">
        <v>8799</v>
      </c>
      <c r="B5582" s="40" t="s">
        <v>8800</v>
      </c>
      <c r="C5582" s="9">
        <v>0</v>
      </c>
      <c r="D5582" s="9">
        <v>0</v>
      </c>
      <c r="E5582" s="9">
        <v>0</v>
      </c>
      <c r="F5582" s="9">
        <v>0</v>
      </c>
    </row>
    <row r="5583" spans="1:6" x14ac:dyDescent="0.25">
      <c r="A5583" s="11" t="s">
        <v>8801</v>
      </c>
      <c r="B5583" s="39" t="s">
        <v>8802</v>
      </c>
      <c r="C5583" s="9">
        <v>0</v>
      </c>
      <c r="D5583" s="9">
        <v>0</v>
      </c>
      <c r="E5583" s="9">
        <v>0</v>
      </c>
      <c r="F5583" s="9">
        <v>0</v>
      </c>
    </row>
    <row r="5584" spans="1:6" x14ac:dyDescent="0.25">
      <c r="A5584" s="11" t="s">
        <v>8803</v>
      </c>
      <c r="B5584" s="39" t="s">
        <v>18</v>
      </c>
      <c r="C5584" s="9">
        <v>0</v>
      </c>
      <c r="D5584" s="9">
        <v>0</v>
      </c>
      <c r="E5584" s="9">
        <v>0</v>
      </c>
      <c r="F5584" s="9">
        <v>0</v>
      </c>
    </row>
    <row r="5585" spans="1:6" s="45" customFormat="1" x14ac:dyDescent="0.25">
      <c r="A5585" s="11" t="s">
        <v>8804</v>
      </c>
      <c r="B5585" s="39" t="s">
        <v>8805</v>
      </c>
      <c r="C5585" s="20">
        <v>0</v>
      </c>
      <c r="D5585" s="20">
        <v>0</v>
      </c>
      <c r="E5585" s="20">
        <v>0</v>
      </c>
      <c r="F5585" s="20">
        <v>0</v>
      </c>
    </row>
    <row r="5586" spans="1:6" x14ac:dyDescent="0.25">
      <c r="A5586" s="11" t="s">
        <v>8806</v>
      </c>
      <c r="B5586" s="39" t="s">
        <v>8807</v>
      </c>
      <c r="C5586" s="9">
        <v>0</v>
      </c>
      <c r="D5586" s="9">
        <v>0</v>
      </c>
      <c r="E5586" s="9">
        <v>0</v>
      </c>
      <c r="F5586" s="9">
        <v>0</v>
      </c>
    </row>
    <row r="5587" spans="1:6" x14ac:dyDescent="0.25">
      <c r="A5587" s="11" t="s">
        <v>8808</v>
      </c>
      <c r="B5587" s="39" t="s">
        <v>22</v>
      </c>
      <c r="C5587" s="9">
        <v>0</v>
      </c>
      <c r="D5587" s="9">
        <v>0</v>
      </c>
      <c r="E5587" s="9">
        <v>0</v>
      </c>
      <c r="F5587" s="9">
        <v>0</v>
      </c>
    </row>
    <row r="5588" spans="1:6" x14ac:dyDescent="0.25">
      <c r="A5588" s="11" t="s">
        <v>8809</v>
      </c>
      <c r="B5588" s="39" t="s">
        <v>18</v>
      </c>
      <c r="C5588" s="9">
        <v>0</v>
      </c>
      <c r="D5588" s="9">
        <v>0</v>
      </c>
      <c r="E5588" s="9">
        <v>0</v>
      </c>
      <c r="F5588" s="9">
        <v>0</v>
      </c>
    </row>
    <row r="5589" spans="1:6" x14ac:dyDescent="0.25">
      <c r="A5589" s="11" t="s">
        <v>8810</v>
      </c>
      <c r="B5589" s="39" t="s">
        <v>8811</v>
      </c>
      <c r="C5589" s="9">
        <v>0</v>
      </c>
      <c r="D5589" s="9">
        <v>0</v>
      </c>
      <c r="E5589" s="9">
        <v>0</v>
      </c>
      <c r="F5589" s="9">
        <v>0</v>
      </c>
    </row>
    <row r="5590" spans="1:6" x14ac:dyDescent="0.25">
      <c r="A5590" s="11" t="s">
        <v>8812</v>
      </c>
      <c r="B5590" s="39" t="s">
        <v>22</v>
      </c>
      <c r="C5590" s="9">
        <v>0</v>
      </c>
      <c r="D5590" s="9">
        <v>0</v>
      </c>
      <c r="E5590" s="9">
        <v>0</v>
      </c>
      <c r="F5590" s="9">
        <v>0</v>
      </c>
    </row>
    <row r="5591" spans="1:6" x14ac:dyDescent="0.25">
      <c r="A5591" s="11" t="s">
        <v>8813</v>
      </c>
      <c r="B5591" s="39" t="s">
        <v>18</v>
      </c>
      <c r="C5591" s="9">
        <v>0</v>
      </c>
      <c r="D5591" s="9">
        <v>0</v>
      </c>
      <c r="E5591" s="9">
        <v>0</v>
      </c>
      <c r="F5591" s="9">
        <v>0</v>
      </c>
    </row>
    <row r="5592" spans="1:6" x14ac:dyDescent="0.25">
      <c r="A5592" s="11" t="s">
        <v>8814</v>
      </c>
      <c r="B5592" s="39" t="s">
        <v>8815</v>
      </c>
      <c r="C5592" s="9">
        <v>0</v>
      </c>
      <c r="D5592" s="9">
        <v>0</v>
      </c>
      <c r="E5592" s="9">
        <v>0</v>
      </c>
      <c r="F5592" s="9">
        <v>0</v>
      </c>
    </row>
    <row r="5593" spans="1:6" x14ac:dyDescent="0.25">
      <c r="A5593" s="11" t="s">
        <v>8816</v>
      </c>
      <c r="B5593" s="39" t="s">
        <v>8817</v>
      </c>
      <c r="C5593" s="9">
        <v>0</v>
      </c>
      <c r="D5593" s="9">
        <v>0</v>
      </c>
      <c r="E5593" s="9">
        <v>0</v>
      </c>
      <c r="F5593" s="9">
        <v>0</v>
      </c>
    </row>
    <row r="5594" spans="1:6" x14ac:dyDescent="0.25">
      <c r="A5594" s="11" t="s">
        <v>8818</v>
      </c>
      <c r="B5594" s="39" t="s">
        <v>1028</v>
      </c>
      <c r="C5594" s="9">
        <v>0</v>
      </c>
      <c r="D5594" s="9">
        <v>0</v>
      </c>
      <c r="E5594" s="9">
        <v>0</v>
      </c>
      <c r="F5594" s="9">
        <v>0</v>
      </c>
    </row>
    <row r="5595" spans="1:6" x14ac:dyDescent="0.25">
      <c r="A5595" s="11" t="s">
        <v>8819</v>
      </c>
      <c r="B5595" s="40" t="s">
        <v>8820</v>
      </c>
      <c r="C5595" s="9">
        <v>0</v>
      </c>
      <c r="D5595" s="9">
        <v>0</v>
      </c>
      <c r="E5595" s="9">
        <v>0</v>
      </c>
      <c r="F5595" s="9">
        <v>0</v>
      </c>
    </row>
    <row r="5596" spans="1:6" x14ac:dyDescent="0.25">
      <c r="A5596" s="11" t="s">
        <v>8821</v>
      </c>
      <c r="B5596" s="39" t="s">
        <v>10</v>
      </c>
      <c r="C5596" s="9">
        <v>0</v>
      </c>
      <c r="D5596" s="9">
        <v>0</v>
      </c>
      <c r="E5596" s="9">
        <v>0</v>
      </c>
      <c r="F5596" s="9">
        <v>0</v>
      </c>
    </row>
    <row r="5597" spans="1:6" x14ac:dyDescent="0.25">
      <c r="A5597" s="11" t="s">
        <v>8822</v>
      </c>
      <c r="B5597" s="40" t="s">
        <v>8823</v>
      </c>
      <c r="C5597" s="9">
        <v>0</v>
      </c>
      <c r="D5597" s="9">
        <v>0</v>
      </c>
      <c r="E5597" s="9">
        <v>0</v>
      </c>
      <c r="F5597" s="9">
        <v>0</v>
      </c>
    </row>
    <row r="5598" spans="1:6" x14ac:dyDescent="0.25">
      <c r="A5598" s="11" t="s">
        <v>8824</v>
      </c>
      <c r="B5598" s="39" t="s">
        <v>8825</v>
      </c>
      <c r="C5598" s="9">
        <v>0</v>
      </c>
      <c r="D5598" s="9">
        <v>0</v>
      </c>
      <c r="E5598" s="9">
        <v>0</v>
      </c>
      <c r="F5598" s="9">
        <v>0</v>
      </c>
    </row>
    <row r="5599" spans="1:6" x14ac:dyDescent="0.25">
      <c r="A5599" s="11" t="s">
        <v>8826</v>
      </c>
      <c r="B5599" s="39" t="s">
        <v>8802</v>
      </c>
      <c r="C5599" s="9">
        <v>0</v>
      </c>
      <c r="D5599" s="9">
        <v>0</v>
      </c>
      <c r="E5599" s="9">
        <v>0</v>
      </c>
      <c r="F5599" s="9">
        <v>0</v>
      </c>
    </row>
    <row r="5600" spans="1:6" x14ac:dyDescent="0.25">
      <c r="A5600" s="11" t="s">
        <v>8827</v>
      </c>
      <c r="B5600" s="39" t="s">
        <v>18</v>
      </c>
      <c r="C5600" s="9">
        <v>0</v>
      </c>
      <c r="D5600" s="9">
        <v>0</v>
      </c>
      <c r="E5600" s="9">
        <v>0</v>
      </c>
      <c r="F5600" s="9">
        <v>0</v>
      </c>
    </row>
    <row r="5601" spans="1:6" x14ac:dyDescent="0.25">
      <c r="A5601" s="11" t="s">
        <v>8828</v>
      </c>
      <c r="B5601" s="40" t="s">
        <v>8829</v>
      </c>
      <c r="C5601" s="9">
        <v>0</v>
      </c>
      <c r="D5601" s="9">
        <v>0</v>
      </c>
      <c r="E5601" s="9">
        <v>0</v>
      </c>
      <c r="F5601" s="9">
        <v>0</v>
      </c>
    </row>
    <row r="5602" spans="1:6" x14ac:dyDescent="0.25">
      <c r="A5602" s="11" t="s">
        <v>8830</v>
      </c>
      <c r="B5602" s="39" t="s">
        <v>8815</v>
      </c>
      <c r="C5602" s="9">
        <v>0</v>
      </c>
      <c r="D5602" s="9">
        <v>0</v>
      </c>
      <c r="E5602" s="9">
        <v>0</v>
      </c>
      <c r="F5602" s="9">
        <v>0</v>
      </c>
    </row>
    <row r="5603" spans="1:6" x14ac:dyDescent="0.25">
      <c r="A5603" s="11" t="s">
        <v>8831</v>
      </c>
      <c r="B5603" s="39" t="s">
        <v>8817</v>
      </c>
      <c r="C5603" s="9">
        <v>0</v>
      </c>
      <c r="D5603" s="9">
        <v>0</v>
      </c>
      <c r="E5603" s="9">
        <v>0</v>
      </c>
      <c r="F5603" s="9">
        <v>0</v>
      </c>
    </row>
    <row r="5604" spans="1:6" x14ac:dyDescent="0.25">
      <c r="A5604" s="11" t="s">
        <v>8832</v>
      </c>
      <c r="B5604" s="39" t="s">
        <v>1028</v>
      </c>
      <c r="C5604" s="9">
        <v>0</v>
      </c>
      <c r="D5604" s="9">
        <v>0</v>
      </c>
      <c r="E5604" s="9">
        <v>0</v>
      </c>
      <c r="F5604" s="9">
        <v>0</v>
      </c>
    </row>
    <row r="5605" spans="1:6" x14ac:dyDescent="0.25">
      <c r="A5605" s="11" t="s">
        <v>8833</v>
      </c>
      <c r="B5605" s="40" t="s">
        <v>8834</v>
      </c>
      <c r="C5605" s="9">
        <v>0</v>
      </c>
      <c r="D5605" s="9">
        <v>0</v>
      </c>
      <c r="E5605" s="9">
        <v>0</v>
      </c>
      <c r="F5605" s="9">
        <v>0</v>
      </c>
    </row>
    <row r="5606" spans="1:6" x14ac:dyDescent="0.25">
      <c r="A5606" s="11" t="s">
        <v>8835</v>
      </c>
      <c r="B5606" s="39" t="s">
        <v>8836</v>
      </c>
      <c r="C5606" s="9">
        <v>0</v>
      </c>
      <c r="D5606" s="9">
        <v>0</v>
      </c>
      <c r="E5606" s="9">
        <v>0</v>
      </c>
      <c r="F5606" s="9">
        <v>0</v>
      </c>
    </row>
    <row r="5607" spans="1:6" x14ac:dyDescent="0.25">
      <c r="A5607" s="11" t="s">
        <v>8837</v>
      </c>
      <c r="B5607" s="39" t="s">
        <v>18</v>
      </c>
      <c r="C5607" s="9">
        <v>0</v>
      </c>
      <c r="D5607" s="9">
        <v>0</v>
      </c>
      <c r="E5607" s="9">
        <v>0</v>
      </c>
      <c r="F5607" s="9">
        <v>0</v>
      </c>
    </row>
    <row r="5608" spans="1:6" x14ac:dyDescent="0.25">
      <c r="A5608" s="11" t="s">
        <v>8838</v>
      </c>
      <c r="B5608" s="39" t="s">
        <v>8839</v>
      </c>
      <c r="C5608" s="9">
        <v>0</v>
      </c>
      <c r="D5608" s="9">
        <v>0</v>
      </c>
      <c r="E5608" s="9">
        <v>0</v>
      </c>
      <c r="F5608" s="9">
        <v>0</v>
      </c>
    </row>
    <row r="5609" spans="1:6" x14ac:dyDescent="0.25">
      <c r="A5609" s="11" t="s">
        <v>8840</v>
      </c>
      <c r="B5609" s="39" t="s">
        <v>18</v>
      </c>
      <c r="C5609" s="9">
        <v>0</v>
      </c>
      <c r="D5609" s="9">
        <v>0</v>
      </c>
      <c r="E5609" s="9">
        <v>0</v>
      </c>
      <c r="F5609" s="9">
        <v>0</v>
      </c>
    </row>
    <row r="5610" spans="1:6" x14ac:dyDescent="0.25">
      <c r="A5610" s="11" t="s">
        <v>8841</v>
      </c>
      <c r="B5610" s="39" t="s">
        <v>8842</v>
      </c>
      <c r="C5610" s="9">
        <v>0</v>
      </c>
      <c r="D5610" s="9">
        <v>0</v>
      </c>
      <c r="E5610" s="9">
        <v>0</v>
      </c>
      <c r="F5610" s="9">
        <v>0</v>
      </c>
    </row>
    <row r="5611" spans="1:6" x14ac:dyDescent="0.25">
      <c r="A5611" s="11" t="s">
        <v>8843</v>
      </c>
      <c r="B5611" s="39" t="s">
        <v>10</v>
      </c>
      <c r="C5611" s="9">
        <v>0</v>
      </c>
      <c r="D5611" s="9">
        <v>0</v>
      </c>
      <c r="E5611" s="9">
        <v>0</v>
      </c>
      <c r="F5611" s="9">
        <v>0</v>
      </c>
    </row>
    <row r="5612" spans="1:6" x14ac:dyDescent="0.25">
      <c r="A5612" s="11" t="s">
        <v>8844</v>
      </c>
      <c r="B5612" s="39" t="s">
        <v>8839</v>
      </c>
      <c r="C5612" s="9">
        <v>0</v>
      </c>
      <c r="D5612" s="9">
        <v>0</v>
      </c>
      <c r="E5612" s="9">
        <v>0</v>
      </c>
      <c r="F5612" s="9">
        <v>0</v>
      </c>
    </row>
    <row r="5613" spans="1:6" x14ac:dyDescent="0.25">
      <c r="A5613" s="11" t="s">
        <v>8845</v>
      </c>
      <c r="B5613" s="39" t="s">
        <v>18</v>
      </c>
      <c r="C5613" s="9">
        <v>0</v>
      </c>
      <c r="D5613" s="9">
        <v>0</v>
      </c>
      <c r="E5613" s="9">
        <v>0</v>
      </c>
      <c r="F5613" s="9">
        <v>0</v>
      </c>
    </row>
    <row r="5614" spans="1:6" x14ac:dyDescent="0.25">
      <c r="A5614" s="11" t="s">
        <v>8846</v>
      </c>
      <c r="B5614" s="39" t="s">
        <v>8842</v>
      </c>
      <c r="C5614" s="9">
        <v>0</v>
      </c>
      <c r="D5614" s="9">
        <v>0</v>
      </c>
      <c r="E5614" s="9">
        <v>0</v>
      </c>
      <c r="F5614" s="9">
        <v>0</v>
      </c>
    </row>
    <row r="5615" spans="1:6" x14ac:dyDescent="0.25">
      <c r="A5615" s="11" t="s">
        <v>8847</v>
      </c>
      <c r="B5615" s="39" t="s">
        <v>10</v>
      </c>
      <c r="C5615" s="9">
        <v>0</v>
      </c>
      <c r="D5615" s="9">
        <v>0</v>
      </c>
      <c r="E5615" s="9">
        <v>0</v>
      </c>
      <c r="F5615" s="9">
        <v>0</v>
      </c>
    </row>
    <row r="5616" spans="1:6" x14ac:dyDescent="0.25">
      <c r="A5616" s="11" t="s">
        <v>8848</v>
      </c>
      <c r="B5616" s="39" t="s">
        <v>8849</v>
      </c>
      <c r="C5616" s="9">
        <v>0</v>
      </c>
      <c r="D5616" s="9">
        <v>0</v>
      </c>
      <c r="E5616" s="9">
        <v>0</v>
      </c>
      <c r="F5616" s="9">
        <v>0</v>
      </c>
    </row>
    <row r="5617" spans="1:6" x14ac:dyDescent="0.25">
      <c r="A5617" s="11" t="s">
        <v>8850</v>
      </c>
      <c r="B5617" s="40" t="s">
        <v>8851</v>
      </c>
      <c r="C5617" s="9">
        <v>0</v>
      </c>
      <c r="D5617" s="9">
        <v>0</v>
      </c>
      <c r="E5617" s="9">
        <v>0</v>
      </c>
      <c r="F5617" s="9">
        <v>0</v>
      </c>
    </row>
    <row r="5618" spans="1:6" x14ac:dyDescent="0.25">
      <c r="A5618" s="11" t="s">
        <v>8852</v>
      </c>
      <c r="B5618" s="39" t="s">
        <v>8853</v>
      </c>
      <c r="C5618" s="9">
        <v>0</v>
      </c>
      <c r="D5618" s="9">
        <v>0</v>
      </c>
      <c r="E5618" s="9">
        <v>0</v>
      </c>
      <c r="F5618" s="9">
        <v>0</v>
      </c>
    </row>
    <row r="5619" spans="1:6" x14ac:dyDescent="0.25">
      <c r="A5619" s="11" t="s">
        <v>8854</v>
      </c>
      <c r="B5619" s="39" t="s">
        <v>8855</v>
      </c>
      <c r="C5619" s="9">
        <v>0</v>
      </c>
      <c r="D5619" s="9">
        <v>0</v>
      </c>
      <c r="E5619" s="9">
        <v>0</v>
      </c>
      <c r="F5619" s="9">
        <v>0</v>
      </c>
    </row>
    <row r="5620" spans="1:6" x14ac:dyDescent="0.25">
      <c r="A5620" s="11" t="s">
        <v>8856</v>
      </c>
      <c r="B5620" s="39" t="s">
        <v>10</v>
      </c>
      <c r="C5620" s="9">
        <v>0</v>
      </c>
      <c r="D5620" s="9">
        <v>0</v>
      </c>
      <c r="E5620" s="9">
        <v>0</v>
      </c>
      <c r="F5620" s="9">
        <v>0</v>
      </c>
    </row>
    <row r="5621" spans="1:6" x14ac:dyDescent="0.25">
      <c r="A5621" s="11" t="s">
        <v>8857</v>
      </c>
      <c r="B5621" s="39" t="s">
        <v>8858</v>
      </c>
      <c r="C5621" s="9">
        <v>0</v>
      </c>
      <c r="D5621" s="9">
        <v>0</v>
      </c>
      <c r="E5621" s="9">
        <v>0</v>
      </c>
      <c r="F5621" s="9">
        <v>0</v>
      </c>
    </row>
    <row r="5622" spans="1:6" x14ac:dyDescent="0.25">
      <c r="A5622" s="11" t="s">
        <v>8859</v>
      </c>
      <c r="B5622" s="39" t="s">
        <v>8855</v>
      </c>
      <c r="C5622" s="9">
        <v>0</v>
      </c>
      <c r="D5622" s="9">
        <v>0</v>
      </c>
      <c r="E5622" s="9">
        <v>0</v>
      </c>
      <c r="F5622" s="9">
        <v>0</v>
      </c>
    </row>
    <row r="5623" spans="1:6" x14ac:dyDescent="0.25">
      <c r="A5623" s="11" t="s">
        <v>8860</v>
      </c>
      <c r="B5623" s="39" t="s">
        <v>10</v>
      </c>
      <c r="C5623" s="9">
        <v>0</v>
      </c>
      <c r="D5623" s="9">
        <v>0</v>
      </c>
      <c r="E5623" s="9">
        <v>0</v>
      </c>
      <c r="F5623" s="9">
        <v>0</v>
      </c>
    </row>
    <row r="5624" spans="1:6" x14ac:dyDescent="0.25">
      <c r="A5624" s="11" t="s">
        <v>8861</v>
      </c>
      <c r="B5624" s="40" t="s">
        <v>8823</v>
      </c>
      <c r="C5624" s="9">
        <v>0</v>
      </c>
      <c r="D5624" s="9">
        <v>0</v>
      </c>
      <c r="E5624" s="9">
        <v>0</v>
      </c>
      <c r="F5624" s="9">
        <v>0</v>
      </c>
    </row>
    <row r="5625" spans="1:6" x14ac:dyDescent="0.25">
      <c r="A5625" s="11" t="s">
        <v>8862</v>
      </c>
      <c r="B5625" s="40" t="s">
        <v>8834</v>
      </c>
      <c r="C5625" s="9">
        <v>0</v>
      </c>
      <c r="D5625" s="9">
        <v>0</v>
      </c>
      <c r="E5625" s="9">
        <v>0</v>
      </c>
      <c r="F5625" s="9">
        <v>0</v>
      </c>
    </row>
    <row r="5626" spans="1:6" x14ac:dyDescent="0.25">
      <c r="A5626" s="11" t="s">
        <v>8863</v>
      </c>
      <c r="B5626" s="39" t="s">
        <v>8864</v>
      </c>
      <c r="C5626" s="9">
        <v>0</v>
      </c>
      <c r="D5626" s="9">
        <v>0</v>
      </c>
      <c r="E5626" s="9">
        <v>0</v>
      </c>
      <c r="F5626" s="9">
        <v>0</v>
      </c>
    </row>
    <row r="5627" spans="1:6" x14ac:dyDescent="0.25">
      <c r="A5627" s="11" t="s">
        <v>8865</v>
      </c>
      <c r="B5627" s="39" t="s">
        <v>22</v>
      </c>
      <c r="C5627" s="9">
        <v>0</v>
      </c>
      <c r="D5627" s="9">
        <v>0</v>
      </c>
      <c r="E5627" s="9">
        <v>0</v>
      </c>
      <c r="F5627" s="9">
        <v>0</v>
      </c>
    </row>
    <row r="5628" spans="1:6" x14ac:dyDescent="0.25">
      <c r="A5628" s="11" t="s">
        <v>8866</v>
      </c>
      <c r="B5628" s="39" t="s">
        <v>18</v>
      </c>
      <c r="C5628" s="9">
        <v>0</v>
      </c>
      <c r="D5628" s="9">
        <v>0</v>
      </c>
      <c r="E5628" s="9">
        <v>0</v>
      </c>
      <c r="F5628" s="9">
        <v>0</v>
      </c>
    </row>
    <row r="5629" spans="1:6" x14ac:dyDescent="0.25">
      <c r="A5629" s="11" t="s">
        <v>8867</v>
      </c>
      <c r="B5629" s="39" t="s">
        <v>682</v>
      </c>
      <c r="C5629" s="9">
        <v>0</v>
      </c>
      <c r="D5629" s="9">
        <v>0</v>
      </c>
      <c r="E5629" s="9">
        <v>0</v>
      </c>
      <c r="F5629" s="9">
        <v>0</v>
      </c>
    </row>
    <row r="5630" spans="1:6" x14ac:dyDescent="0.25">
      <c r="A5630" s="11" t="s">
        <v>8868</v>
      </c>
      <c r="B5630" s="39" t="s">
        <v>8869</v>
      </c>
      <c r="C5630" s="9">
        <v>0</v>
      </c>
      <c r="D5630" s="9">
        <v>0</v>
      </c>
      <c r="E5630" s="9">
        <v>0</v>
      </c>
      <c r="F5630" s="9">
        <v>0</v>
      </c>
    </row>
    <row r="5631" spans="1:6" x14ac:dyDescent="0.25">
      <c r="A5631" s="11" t="s">
        <v>8870</v>
      </c>
      <c r="B5631" s="39" t="s">
        <v>8871</v>
      </c>
      <c r="C5631" s="9">
        <v>0</v>
      </c>
      <c r="D5631" s="9">
        <v>0</v>
      </c>
      <c r="E5631" s="9">
        <v>0</v>
      </c>
      <c r="F5631" s="9">
        <v>0</v>
      </c>
    </row>
    <row r="5632" spans="1:6" x14ac:dyDescent="0.25">
      <c r="A5632" s="11" t="s">
        <v>8872</v>
      </c>
      <c r="B5632" s="39" t="s">
        <v>8873</v>
      </c>
      <c r="C5632" s="9">
        <v>0</v>
      </c>
      <c r="D5632" s="9">
        <v>0</v>
      </c>
      <c r="E5632" s="9">
        <v>0</v>
      </c>
      <c r="F5632" s="9">
        <v>0</v>
      </c>
    </row>
    <row r="5633" spans="1:6" x14ac:dyDescent="0.25">
      <c r="A5633" s="11" t="s">
        <v>8874</v>
      </c>
      <c r="B5633" s="39" t="s">
        <v>8875</v>
      </c>
      <c r="C5633" s="9">
        <v>0</v>
      </c>
      <c r="D5633" s="9">
        <v>0</v>
      </c>
      <c r="E5633" s="9">
        <v>0</v>
      </c>
      <c r="F5633" s="9">
        <v>0</v>
      </c>
    </row>
    <row r="5634" spans="1:6" x14ac:dyDescent="0.25">
      <c r="A5634" s="11" t="s">
        <v>8876</v>
      </c>
      <c r="B5634" s="39" t="s">
        <v>22</v>
      </c>
      <c r="C5634" s="9">
        <v>0</v>
      </c>
      <c r="D5634" s="9">
        <v>0</v>
      </c>
      <c r="E5634" s="9">
        <v>0</v>
      </c>
      <c r="F5634" s="9">
        <v>0</v>
      </c>
    </row>
    <row r="5635" spans="1:6" x14ac:dyDescent="0.25">
      <c r="A5635" s="11" t="s">
        <v>8877</v>
      </c>
      <c r="B5635" s="39" t="s">
        <v>8875</v>
      </c>
      <c r="C5635" s="9">
        <v>0</v>
      </c>
      <c r="D5635" s="9">
        <v>0</v>
      </c>
      <c r="E5635" s="9">
        <v>0</v>
      </c>
      <c r="F5635" s="9">
        <v>0</v>
      </c>
    </row>
    <row r="5636" spans="1:6" x14ac:dyDescent="0.25">
      <c r="A5636" s="11" t="s">
        <v>8878</v>
      </c>
      <c r="B5636" s="39" t="s">
        <v>22</v>
      </c>
      <c r="C5636" s="9">
        <v>0</v>
      </c>
      <c r="D5636" s="9">
        <v>0</v>
      </c>
      <c r="E5636" s="9">
        <v>0</v>
      </c>
      <c r="F5636" s="9">
        <v>0</v>
      </c>
    </row>
    <row r="5637" spans="1:6" x14ac:dyDescent="0.25">
      <c r="A5637" s="11" t="s">
        <v>8879</v>
      </c>
      <c r="B5637" s="39" t="s">
        <v>8880</v>
      </c>
      <c r="C5637" s="9">
        <v>0</v>
      </c>
      <c r="D5637" s="9">
        <v>0</v>
      </c>
      <c r="E5637" s="9">
        <v>0</v>
      </c>
      <c r="F5637" s="9">
        <v>0</v>
      </c>
    </row>
    <row r="5638" spans="1:6" x14ac:dyDescent="0.25">
      <c r="A5638" s="11" t="s">
        <v>8881</v>
      </c>
      <c r="B5638" s="39" t="s">
        <v>8882</v>
      </c>
      <c r="C5638" s="9">
        <v>0</v>
      </c>
      <c r="D5638" s="9">
        <v>0</v>
      </c>
      <c r="E5638" s="9">
        <v>0</v>
      </c>
      <c r="F5638" s="9">
        <v>0</v>
      </c>
    </row>
    <row r="5639" spans="1:6" x14ac:dyDescent="0.25">
      <c r="A5639" s="11" t="s">
        <v>8883</v>
      </c>
      <c r="B5639" s="39" t="s">
        <v>8781</v>
      </c>
      <c r="C5639" s="9">
        <v>0</v>
      </c>
      <c r="D5639" s="9">
        <v>0</v>
      </c>
      <c r="E5639" s="9">
        <v>0</v>
      </c>
      <c r="F5639" s="9">
        <v>0</v>
      </c>
    </row>
    <row r="5640" spans="1:6" x14ac:dyDescent="0.25">
      <c r="A5640" s="11" t="s">
        <v>8884</v>
      </c>
      <c r="B5640" s="39" t="s">
        <v>8734</v>
      </c>
      <c r="C5640" s="9">
        <v>0</v>
      </c>
      <c r="D5640" s="9">
        <v>0</v>
      </c>
      <c r="E5640" s="9">
        <v>0</v>
      </c>
      <c r="F5640" s="9">
        <v>0</v>
      </c>
    </row>
    <row r="5641" spans="1:6" x14ac:dyDescent="0.25">
      <c r="A5641" s="11" t="s">
        <v>8885</v>
      </c>
      <c r="B5641" s="39" t="s">
        <v>8736</v>
      </c>
      <c r="C5641" s="9">
        <v>0</v>
      </c>
      <c r="D5641" s="9">
        <v>0</v>
      </c>
      <c r="E5641" s="9">
        <v>0</v>
      </c>
      <c r="F5641" s="9">
        <v>0</v>
      </c>
    </row>
    <row r="5642" spans="1:6" x14ac:dyDescent="0.25">
      <c r="A5642" s="11" t="s">
        <v>8886</v>
      </c>
      <c r="B5642" s="39" t="s">
        <v>8738</v>
      </c>
      <c r="C5642" s="9">
        <v>0</v>
      </c>
      <c r="D5642" s="9">
        <v>0</v>
      </c>
      <c r="E5642" s="9">
        <v>0</v>
      </c>
      <c r="F5642" s="9">
        <v>0</v>
      </c>
    </row>
    <row r="5643" spans="1:6" x14ac:dyDescent="0.25">
      <c r="A5643" s="11" t="s">
        <v>8887</v>
      </c>
      <c r="B5643" s="39" t="s">
        <v>8781</v>
      </c>
      <c r="C5643" s="9">
        <v>0</v>
      </c>
      <c r="D5643" s="9">
        <v>0</v>
      </c>
      <c r="E5643" s="9">
        <v>0</v>
      </c>
      <c r="F5643" s="9">
        <v>0</v>
      </c>
    </row>
    <row r="5644" spans="1:6" x14ac:dyDescent="0.25">
      <c r="A5644" s="11" t="s">
        <v>8888</v>
      </c>
      <c r="B5644" s="39" t="s">
        <v>8889</v>
      </c>
      <c r="C5644" s="9">
        <v>0</v>
      </c>
      <c r="D5644" s="9">
        <v>0</v>
      </c>
      <c r="E5644" s="9">
        <v>0</v>
      </c>
      <c r="F5644" s="9">
        <v>0</v>
      </c>
    </row>
    <row r="5645" spans="1:6" x14ac:dyDescent="0.25">
      <c r="A5645" s="11" t="s">
        <v>8890</v>
      </c>
      <c r="B5645" s="39" t="s">
        <v>8891</v>
      </c>
      <c r="C5645" s="9">
        <v>0</v>
      </c>
      <c r="D5645" s="9">
        <v>0</v>
      </c>
      <c r="E5645" s="9">
        <v>0</v>
      </c>
      <c r="F5645" s="9">
        <v>0</v>
      </c>
    </row>
    <row r="5646" spans="1:6" x14ac:dyDescent="0.25">
      <c r="A5646" s="11" t="s">
        <v>8892</v>
      </c>
      <c r="B5646" s="39" t="s">
        <v>8736</v>
      </c>
      <c r="C5646" s="9">
        <v>0</v>
      </c>
      <c r="D5646" s="9">
        <v>0</v>
      </c>
      <c r="E5646" s="9">
        <v>0</v>
      </c>
      <c r="F5646" s="9">
        <v>0</v>
      </c>
    </row>
    <row r="5647" spans="1:6" x14ac:dyDescent="0.25">
      <c r="A5647" s="11" t="s">
        <v>8893</v>
      </c>
      <c r="B5647" s="39" t="s">
        <v>8738</v>
      </c>
      <c r="C5647" s="9">
        <v>0</v>
      </c>
      <c r="D5647" s="9">
        <v>0</v>
      </c>
      <c r="E5647" s="9">
        <v>0</v>
      </c>
      <c r="F5647" s="9">
        <v>0</v>
      </c>
    </row>
    <row r="5648" spans="1:6" x14ac:dyDescent="0.25">
      <c r="A5648" s="11" t="s">
        <v>8894</v>
      </c>
      <c r="B5648" s="40" t="s">
        <v>8895</v>
      </c>
      <c r="C5648" s="9">
        <v>0</v>
      </c>
      <c r="D5648" s="9">
        <v>0</v>
      </c>
      <c r="E5648" s="9">
        <v>0</v>
      </c>
      <c r="F5648" s="9">
        <v>0</v>
      </c>
    </row>
    <row r="5649" spans="1:6" x14ac:dyDescent="0.25">
      <c r="A5649" s="11" t="s">
        <v>8896</v>
      </c>
      <c r="B5649" s="39" t="s">
        <v>10</v>
      </c>
      <c r="C5649" s="9">
        <v>0</v>
      </c>
      <c r="D5649" s="9">
        <v>0</v>
      </c>
      <c r="E5649" s="9">
        <v>0</v>
      </c>
      <c r="F5649" s="9">
        <v>0</v>
      </c>
    </row>
    <row r="5650" spans="1:6" x14ac:dyDescent="0.25">
      <c r="A5650" s="11" t="s">
        <v>8897</v>
      </c>
      <c r="B5650" s="40" t="s">
        <v>8781</v>
      </c>
      <c r="C5650" s="9">
        <v>0</v>
      </c>
      <c r="D5650" s="9">
        <v>0</v>
      </c>
      <c r="E5650" s="9">
        <v>0</v>
      </c>
      <c r="F5650" s="9">
        <v>0</v>
      </c>
    </row>
    <row r="5651" spans="1:6" x14ac:dyDescent="0.25">
      <c r="A5651" s="11" t="s">
        <v>8898</v>
      </c>
      <c r="B5651" s="39" t="s">
        <v>8734</v>
      </c>
      <c r="C5651" s="9">
        <v>0</v>
      </c>
      <c r="D5651" s="9">
        <v>0</v>
      </c>
      <c r="E5651" s="9">
        <v>0</v>
      </c>
      <c r="F5651" s="9">
        <v>0</v>
      </c>
    </row>
    <row r="5652" spans="1:6" x14ac:dyDescent="0.25">
      <c r="A5652" s="11" t="s">
        <v>8899</v>
      </c>
      <c r="B5652" s="39" t="s">
        <v>8736</v>
      </c>
      <c r="C5652" s="9">
        <v>0</v>
      </c>
      <c r="D5652" s="9">
        <v>0</v>
      </c>
      <c r="E5652" s="9">
        <v>0</v>
      </c>
      <c r="F5652" s="9">
        <v>0</v>
      </c>
    </row>
    <row r="5653" spans="1:6" x14ac:dyDescent="0.25">
      <c r="A5653" s="11" t="s">
        <v>8900</v>
      </c>
      <c r="B5653" s="39" t="s">
        <v>8738</v>
      </c>
      <c r="C5653" s="9">
        <v>0</v>
      </c>
      <c r="D5653" s="9">
        <v>0</v>
      </c>
      <c r="E5653" s="9">
        <v>0</v>
      </c>
      <c r="F5653" s="9">
        <v>0</v>
      </c>
    </row>
    <row r="5654" spans="1:6" x14ac:dyDescent="0.25">
      <c r="A5654" s="11" t="s">
        <v>8901</v>
      </c>
      <c r="B5654" s="39" t="s">
        <v>8781</v>
      </c>
      <c r="C5654" s="9">
        <v>0</v>
      </c>
      <c r="D5654" s="9">
        <v>0</v>
      </c>
      <c r="E5654" s="9">
        <v>0</v>
      </c>
      <c r="F5654" s="9">
        <v>0</v>
      </c>
    </row>
    <row r="5655" spans="1:6" x14ac:dyDescent="0.25">
      <c r="A5655" s="11" t="s">
        <v>8902</v>
      </c>
      <c r="B5655" s="39" t="s">
        <v>8734</v>
      </c>
      <c r="C5655" s="9">
        <v>0</v>
      </c>
      <c r="D5655" s="9">
        <v>0</v>
      </c>
      <c r="E5655" s="9">
        <v>0</v>
      </c>
      <c r="F5655" s="9">
        <v>0</v>
      </c>
    </row>
    <row r="5656" spans="1:6" x14ac:dyDescent="0.25">
      <c r="A5656" s="11" t="s">
        <v>8903</v>
      </c>
      <c r="B5656" s="39" t="s">
        <v>8736</v>
      </c>
      <c r="C5656" s="9">
        <v>0</v>
      </c>
      <c r="D5656" s="9">
        <v>0</v>
      </c>
      <c r="E5656" s="9">
        <v>0</v>
      </c>
      <c r="F5656" s="9">
        <v>0</v>
      </c>
    </row>
    <row r="5657" spans="1:6" x14ac:dyDescent="0.25">
      <c r="A5657" s="11" t="s">
        <v>8904</v>
      </c>
      <c r="B5657" s="39" t="s">
        <v>8738</v>
      </c>
      <c r="C5657" s="9">
        <v>0</v>
      </c>
      <c r="D5657" s="9">
        <v>0</v>
      </c>
      <c r="E5657" s="9">
        <v>0</v>
      </c>
      <c r="F5657" s="9">
        <v>0</v>
      </c>
    </row>
    <row r="5658" spans="1:6" x14ac:dyDescent="0.25">
      <c r="A5658" s="11" t="s">
        <v>8905</v>
      </c>
      <c r="B5658" s="39" t="s">
        <v>8781</v>
      </c>
      <c r="C5658" s="9">
        <v>0</v>
      </c>
      <c r="D5658" s="9">
        <v>0</v>
      </c>
      <c r="E5658" s="9">
        <v>0</v>
      </c>
      <c r="F5658" s="9">
        <v>0</v>
      </c>
    </row>
    <row r="5659" spans="1:6" x14ac:dyDescent="0.25">
      <c r="A5659" s="11" t="s">
        <v>8906</v>
      </c>
      <c r="B5659" s="39" t="s">
        <v>8734</v>
      </c>
      <c r="C5659" s="9">
        <v>0</v>
      </c>
      <c r="D5659" s="9">
        <v>0</v>
      </c>
      <c r="E5659" s="9">
        <v>0</v>
      </c>
      <c r="F5659" s="9">
        <v>0</v>
      </c>
    </row>
    <row r="5660" spans="1:6" x14ac:dyDescent="0.25">
      <c r="A5660" s="11" t="s">
        <v>8907</v>
      </c>
      <c r="B5660" s="39" t="s">
        <v>8736</v>
      </c>
      <c r="C5660" s="9">
        <v>0</v>
      </c>
      <c r="D5660" s="9">
        <v>0</v>
      </c>
      <c r="E5660" s="9">
        <v>0</v>
      </c>
      <c r="F5660" s="9">
        <v>0</v>
      </c>
    </row>
    <row r="5661" spans="1:6" x14ac:dyDescent="0.25">
      <c r="A5661" s="11" t="s">
        <v>8908</v>
      </c>
      <c r="B5661" s="39" t="s">
        <v>8738</v>
      </c>
      <c r="C5661" s="9">
        <v>0</v>
      </c>
      <c r="D5661" s="9">
        <v>0</v>
      </c>
      <c r="E5661" s="9">
        <v>0</v>
      </c>
      <c r="F5661" s="9">
        <v>0</v>
      </c>
    </row>
    <row r="5662" spans="1:6" x14ac:dyDescent="0.25">
      <c r="A5662" s="11" t="s">
        <v>8909</v>
      </c>
      <c r="B5662" s="40" t="s">
        <v>8910</v>
      </c>
      <c r="C5662" s="9">
        <v>0</v>
      </c>
      <c r="D5662" s="9">
        <v>0</v>
      </c>
      <c r="E5662" s="9">
        <v>0</v>
      </c>
      <c r="F5662" s="9">
        <v>0</v>
      </c>
    </row>
    <row r="5663" spans="1:6" x14ac:dyDescent="0.25">
      <c r="A5663" s="11" t="s">
        <v>8911</v>
      </c>
      <c r="B5663" s="39" t="s">
        <v>8781</v>
      </c>
      <c r="C5663" s="9">
        <v>0</v>
      </c>
      <c r="D5663" s="9">
        <v>0</v>
      </c>
      <c r="E5663" s="9">
        <v>0</v>
      </c>
      <c r="F5663" s="9">
        <v>0</v>
      </c>
    </row>
    <row r="5664" spans="1:6" x14ac:dyDescent="0.25">
      <c r="A5664" s="11" t="s">
        <v>8912</v>
      </c>
      <c r="B5664" s="39" t="s">
        <v>8734</v>
      </c>
      <c r="C5664" s="9">
        <v>0</v>
      </c>
      <c r="D5664" s="9">
        <v>0</v>
      </c>
      <c r="E5664" s="9">
        <v>0</v>
      </c>
      <c r="F5664" s="9">
        <v>0</v>
      </c>
    </row>
    <row r="5665" spans="1:6" x14ac:dyDescent="0.25">
      <c r="A5665" s="11" t="s">
        <v>8913</v>
      </c>
      <c r="B5665" s="39" t="s">
        <v>8736</v>
      </c>
      <c r="C5665" s="9">
        <v>0</v>
      </c>
      <c r="D5665" s="9">
        <v>0</v>
      </c>
      <c r="E5665" s="9">
        <v>0</v>
      </c>
      <c r="F5665" s="9">
        <v>0</v>
      </c>
    </row>
    <row r="5666" spans="1:6" x14ac:dyDescent="0.25">
      <c r="A5666" s="11" t="s">
        <v>8914</v>
      </c>
      <c r="B5666" s="39" t="s">
        <v>8738</v>
      </c>
      <c r="C5666" s="9">
        <v>0</v>
      </c>
      <c r="D5666" s="9">
        <v>0</v>
      </c>
      <c r="E5666" s="9">
        <v>0</v>
      </c>
      <c r="F5666" s="9">
        <v>0</v>
      </c>
    </row>
    <row r="5667" spans="1:6" x14ac:dyDescent="0.25">
      <c r="A5667" s="11" t="s">
        <v>8915</v>
      </c>
      <c r="B5667" s="39" t="s">
        <v>8781</v>
      </c>
      <c r="C5667" s="9">
        <v>0</v>
      </c>
      <c r="D5667" s="9">
        <v>0</v>
      </c>
      <c r="E5667" s="9">
        <v>0</v>
      </c>
      <c r="F5667" s="9">
        <v>0</v>
      </c>
    </row>
    <row r="5668" spans="1:6" x14ac:dyDescent="0.25">
      <c r="A5668" s="11" t="s">
        <v>8916</v>
      </c>
      <c r="B5668" s="39" t="s">
        <v>8734</v>
      </c>
      <c r="C5668" s="9">
        <v>0</v>
      </c>
      <c r="D5668" s="9">
        <v>0</v>
      </c>
      <c r="E5668" s="9">
        <v>0</v>
      </c>
      <c r="F5668" s="9">
        <v>0</v>
      </c>
    </row>
    <row r="5669" spans="1:6" x14ac:dyDescent="0.25">
      <c r="A5669" s="11" t="s">
        <v>8917</v>
      </c>
      <c r="B5669" s="39" t="s">
        <v>8736</v>
      </c>
      <c r="C5669" s="9">
        <v>0</v>
      </c>
      <c r="D5669" s="9">
        <v>0</v>
      </c>
      <c r="E5669" s="9">
        <v>0</v>
      </c>
      <c r="F5669" s="9">
        <v>0</v>
      </c>
    </row>
    <row r="5670" spans="1:6" x14ac:dyDescent="0.25">
      <c r="A5670" s="11" t="s">
        <v>8918</v>
      </c>
      <c r="B5670" s="39" t="s">
        <v>8738</v>
      </c>
      <c r="C5670" s="9">
        <v>0</v>
      </c>
      <c r="D5670" s="9">
        <v>0</v>
      </c>
      <c r="E5670" s="9">
        <v>0</v>
      </c>
      <c r="F5670" s="9">
        <v>0</v>
      </c>
    </row>
    <row r="5671" spans="1:6" x14ac:dyDescent="0.25">
      <c r="A5671" s="11" t="s">
        <v>8919</v>
      </c>
      <c r="B5671" s="39" t="s">
        <v>8920</v>
      </c>
      <c r="C5671" s="9">
        <v>0</v>
      </c>
      <c r="D5671" s="9">
        <v>0</v>
      </c>
      <c r="E5671" s="9">
        <v>0</v>
      </c>
      <c r="F5671" s="9">
        <v>0</v>
      </c>
    </row>
    <row r="5672" spans="1:6" x14ac:dyDescent="0.25">
      <c r="A5672" s="11" t="s">
        <v>8921</v>
      </c>
      <c r="B5672" s="39" t="s">
        <v>8922</v>
      </c>
      <c r="C5672" s="9">
        <v>0</v>
      </c>
      <c r="D5672" s="9">
        <v>0</v>
      </c>
      <c r="E5672" s="9">
        <v>0</v>
      </c>
      <c r="F5672" s="9">
        <v>0</v>
      </c>
    </row>
    <row r="5673" spans="1:6" x14ac:dyDescent="0.25">
      <c r="A5673" s="11" t="s">
        <v>8923</v>
      </c>
      <c r="B5673" s="39" t="s">
        <v>8924</v>
      </c>
      <c r="C5673" s="9">
        <v>0</v>
      </c>
      <c r="D5673" s="9">
        <v>0</v>
      </c>
      <c r="E5673" s="9">
        <v>0</v>
      </c>
      <c r="F5673" s="9">
        <v>0</v>
      </c>
    </row>
    <row r="5674" spans="1:6" x14ac:dyDescent="0.25">
      <c r="A5674" s="11" t="s">
        <v>8925</v>
      </c>
      <c r="B5674" s="40" t="s">
        <v>8926</v>
      </c>
      <c r="C5674" s="9">
        <v>0</v>
      </c>
      <c r="D5674" s="9">
        <v>0</v>
      </c>
      <c r="E5674" s="9">
        <v>0</v>
      </c>
      <c r="F5674" s="9">
        <v>0</v>
      </c>
    </row>
    <row r="5675" spans="1:6" x14ac:dyDescent="0.25">
      <c r="A5675" s="11" t="s">
        <v>8927</v>
      </c>
      <c r="B5675" s="39" t="s">
        <v>14</v>
      </c>
      <c r="C5675" s="9">
        <v>0</v>
      </c>
      <c r="D5675" s="9">
        <v>0</v>
      </c>
      <c r="E5675" s="9">
        <v>0</v>
      </c>
      <c r="F5675" s="9">
        <v>0</v>
      </c>
    </row>
    <row r="5676" spans="1:6" x14ac:dyDescent="0.25">
      <c r="A5676" s="11" t="s">
        <v>8928</v>
      </c>
      <c r="B5676" s="39" t="s">
        <v>8929</v>
      </c>
      <c r="C5676" s="9">
        <v>0</v>
      </c>
      <c r="D5676" s="9">
        <v>0</v>
      </c>
      <c r="E5676" s="9">
        <v>0</v>
      </c>
      <c r="F5676" s="9">
        <v>0</v>
      </c>
    </row>
    <row r="5677" spans="1:6" x14ac:dyDescent="0.25">
      <c r="A5677" s="11" t="s">
        <v>8930</v>
      </c>
      <c r="B5677" s="39" t="s">
        <v>8931</v>
      </c>
      <c r="C5677" s="9">
        <v>0</v>
      </c>
      <c r="D5677" s="9">
        <v>0</v>
      </c>
      <c r="E5677" s="9">
        <v>0</v>
      </c>
      <c r="F5677" s="9">
        <v>0</v>
      </c>
    </row>
    <row r="5678" spans="1:6" x14ac:dyDescent="0.25">
      <c r="A5678" s="11" t="s">
        <v>8932</v>
      </c>
      <c r="B5678" s="39" t="s">
        <v>18</v>
      </c>
      <c r="C5678" s="9">
        <v>0</v>
      </c>
      <c r="D5678" s="9">
        <v>0</v>
      </c>
      <c r="E5678" s="9">
        <v>0</v>
      </c>
      <c r="F5678" s="9">
        <v>0</v>
      </c>
    </row>
    <row r="5679" spans="1:6" x14ac:dyDescent="0.25">
      <c r="A5679" s="11" t="s">
        <v>8933</v>
      </c>
      <c r="B5679" s="40" t="s">
        <v>8800</v>
      </c>
      <c r="C5679" s="9">
        <v>0</v>
      </c>
      <c r="D5679" s="9">
        <v>0</v>
      </c>
      <c r="E5679" s="9">
        <v>0</v>
      </c>
      <c r="F5679" s="9">
        <v>0</v>
      </c>
    </row>
    <row r="5680" spans="1:6" x14ac:dyDescent="0.25">
      <c r="A5680" s="11" t="s">
        <v>8934</v>
      </c>
      <c r="B5680" s="39" t="s">
        <v>8935</v>
      </c>
      <c r="C5680" s="9">
        <v>0</v>
      </c>
      <c r="D5680" s="9">
        <v>0</v>
      </c>
      <c r="E5680" s="9">
        <v>0</v>
      </c>
      <c r="F5680" s="9">
        <v>0</v>
      </c>
    </row>
    <row r="5681" spans="1:6" x14ac:dyDescent="0.25">
      <c r="A5681" s="11" t="s">
        <v>8936</v>
      </c>
      <c r="B5681" s="39" t="s">
        <v>470</v>
      </c>
      <c r="C5681" s="9">
        <v>0</v>
      </c>
      <c r="D5681" s="9">
        <v>0</v>
      </c>
      <c r="E5681" s="9">
        <v>0</v>
      </c>
      <c r="F5681" s="9">
        <v>0</v>
      </c>
    </row>
    <row r="5682" spans="1:6" x14ac:dyDescent="0.25">
      <c r="A5682" s="11" t="s">
        <v>8937</v>
      </c>
      <c r="B5682" s="39" t="s">
        <v>8935</v>
      </c>
      <c r="C5682" s="9">
        <v>0</v>
      </c>
      <c r="D5682" s="9">
        <v>0</v>
      </c>
      <c r="E5682" s="9">
        <v>0</v>
      </c>
      <c r="F5682" s="9">
        <v>0</v>
      </c>
    </row>
    <row r="5683" spans="1:6" x14ac:dyDescent="0.25">
      <c r="A5683" s="11" t="s">
        <v>8938</v>
      </c>
      <c r="B5683" s="39" t="s">
        <v>470</v>
      </c>
      <c r="C5683" s="9">
        <v>0</v>
      </c>
      <c r="D5683" s="9">
        <v>0</v>
      </c>
      <c r="E5683" s="9">
        <v>0</v>
      </c>
      <c r="F5683" s="9">
        <v>0</v>
      </c>
    </row>
    <row r="5684" spans="1:6" x14ac:dyDescent="0.25">
      <c r="A5684" s="11" t="s">
        <v>8939</v>
      </c>
      <c r="B5684" s="39" t="s">
        <v>8940</v>
      </c>
      <c r="C5684" s="9">
        <v>0</v>
      </c>
      <c r="D5684" s="9">
        <v>0</v>
      </c>
      <c r="E5684" s="9">
        <v>0</v>
      </c>
      <c r="F5684" s="9">
        <v>0</v>
      </c>
    </row>
    <row r="5685" spans="1:6" x14ac:dyDescent="0.25">
      <c r="A5685" s="11" t="s">
        <v>8941</v>
      </c>
      <c r="B5685" s="39" t="s">
        <v>8926</v>
      </c>
      <c r="C5685" s="9">
        <v>0</v>
      </c>
      <c r="D5685" s="9">
        <v>0</v>
      </c>
      <c r="E5685" s="9">
        <v>0</v>
      </c>
      <c r="F5685" s="9">
        <v>0</v>
      </c>
    </row>
    <row r="5686" spans="1:6" x14ac:dyDescent="0.25">
      <c r="A5686" s="11" t="s">
        <v>8942</v>
      </c>
      <c r="B5686" s="39" t="s">
        <v>8943</v>
      </c>
      <c r="C5686" s="9">
        <v>0</v>
      </c>
      <c r="D5686" s="9">
        <v>0</v>
      </c>
      <c r="E5686" s="9">
        <v>0</v>
      </c>
      <c r="F5686" s="9">
        <v>0</v>
      </c>
    </row>
    <row r="5687" spans="1:6" x14ac:dyDescent="0.25">
      <c r="A5687" s="11" t="s">
        <v>8944</v>
      </c>
      <c r="B5687" s="39" t="s">
        <v>8945</v>
      </c>
      <c r="C5687" s="9">
        <v>0</v>
      </c>
      <c r="D5687" s="9">
        <v>0</v>
      </c>
      <c r="E5687" s="9">
        <v>0</v>
      </c>
      <c r="F5687" s="9">
        <v>0</v>
      </c>
    </row>
    <row r="5688" spans="1:6" x14ac:dyDescent="0.25">
      <c r="A5688" s="11" t="s">
        <v>8946</v>
      </c>
      <c r="B5688" s="39" t="s">
        <v>205</v>
      </c>
      <c r="C5688" s="9">
        <v>0</v>
      </c>
      <c r="D5688" s="9">
        <v>0</v>
      </c>
      <c r="E5688" s="9">
        <v>0</v>
      </c>
      <c r="F5688" s="9">
        <v>0</v>
      </c>
    </row>
    <row r="5689" spans="1:6" x14ac:dyDescent="0.25">
      <c r="A5689" s="11" t="s">
        <v>8947</v>
      </c>
      <c r="B5689" s="39" t="s">
        <v>8948</v>
      </c>
      <c r="C5689" s="9">
        <v>0</v>
      </c>
      <c r="D5689" s="9">
        <v>0</v>
      </c>
      <c r="E5689" s="9">
        <v>0</v>
      </c>
      <c r="F5689" s="9">
        <v>0</v>
      </c>
    </row>
    <row r="5690" spans="1:6" x14ac:dyDescent="0.25">
      <c r="A5690" s="11" t="s">
        <v>8949</v>
      </c>
      <c r="B5690" s="39" t="s">
        <v>8950</v>
      </c>
      <c r="C5690" s="9">
        <v>0</v>
      </c>
      <c r="D5690" s="9">
        <v>0</v>
      </c>
      <c r="E5690" s="9">
        <v>0</v>
      </c>
      <c r="F5690" s="9">
        <v>0</v>
      </c>
    </row>
    <row r="5691" spans="1:6" x14ac:dyDescent="0.25">
      <c r="A5691" s="11" t="s">
        <v>8951</v>
      </c>
      <c r="B5691" s="39" t="s">
        <v>8952</v>
      </c>
      <c r="C5691" s="9">
        <v>0</v>
      </c>
      <c r="D5691" s="9">
        <v>0</v>
      </c>
      <c r="E5691" s="9">
        <v>0</v>
      </c>
      <c r="F5691" s="9">
        <v>0</v>
      </c>
    </row>
    <row r="5692" spans="1:6" x14ac:dyDescent="0.25">
      <c r="A5692" s="11" t="s">
        <v>8953</v>
      </c>
      <c r="B5692" s="39" t="s">
        <v>8954</v>
      </c>
      <c r="C5692" s="9">
        <v>0</v>
      </c>
      <c r="D5692" s="9">
        <v>0</v>
      </c>
      <c r="E5692" s="9">
        <v>0</v>
      </c>
      <c r="F5692" s="9">
        <v>0</v>
      </c>
    </row>
    <row r="5693" spans="1:6" x14ac:dyDescent="0.25">
      <c r="A5693" s="11" t="s">
        <v>8955</v>
      </c>
      <c r="B5693" s="39" t="s">
        <v>8956</v>
      </c>
      <c r="C5693" s="9">
        <v>0</v>
      </c>
      <c r="D5693" s="9">
        <v>0</v>
      </c>
      <c r="E5693" s="9">
        <v>0</v>
      </c>
      <c r="F5693" s="9">
        <v>0</v>
      </c>
    </row>
    <row r="5694" spans="1:6" x14ac:dyDescent="0.25">
      <c r="A5694" s="11" t="s">
        <v>8957</v>
      </c>
      <c r="B5694" s="39" t="s">
        <v>8920</v>
      </c>
      <c r="C5694" s="9">
        <v>0</v>
      </c>
      <c r="D5694" s="9">
        <v>0</v>
      </c>
      <c r="E5694" s="9">
        <v>0</v>
      </c>
      <c r="F5694" s="9">
        <v>0</v>
      </c>
    </row>
    <row r="5695" spans="1:6" x14ac:dyDescent="0.25">
      <c r="A5695" s="11" t="s">
        <v>8958</v>
      </c>
      <c r="B5695" s="39" t="s">
        <v>8922</v>
      </c>
      <c r="C5695" s="9">
        <v>0</v>
      </c>
      <c r="D5695" s="9">
        <v>0</v>
      </c>
      <c r="E5695" s="9">
        <v>0</v>
      </c>
      <c r="F5695" s="9">
        <v>0</v>
      </c>
    </row>
    <row r="5696" spans="1:6" x14ac:dyDescent="0.25">
      <c r="A5696" s="11" t="s">
        <v>8959</v>
      </c>
      <c r="B5696" s="39" t="s">
        <v>8940</v>
      </c>
      <c r="C5696" s="9">
        <v>0</v>
      </c>
      <c r="D5696" s="9">
        <v>0</v>
      </c>
      <c r="E5696" s="9">
        <v>0</v>
      </c>
      <c r="F5696" s="9">
        <v>0</v>
      </c>
    </row>
    <row r="5697" spans="1:6" x14ac:dyDescent="0.25">
      <c r="A5697" s="11" t="s">
        <v>8960</v>
      </c>
      <c r="B5697" s="39" t="s">
        <v>682</v>
      </c>
      <c r="C5697" s="9">
        <v>0</v>
      </c>
      <c r="D5697" s="9">
        <v>0</v>
      </c>
      <c r="E5697" s="9">
        <v>0</v>
      </c>
      <c r="F5697" s="9">
        <v>0</v>
      </c>
    </row>
    <row r="5698" spans="1:6" x14ac:dyDescent="0.25">
      <c r="A5698" s="11" t="s">
        <v>8961</v>
      </c>
      <c r="B5698" s="39" t="s">
        <v>8962</v>
      </c>
      <c r="C5698" s="9">
        <v>0</v>
      </c>
      <c r="D5698" s="9">
        <v>0</v>
      </c>
      <c r="E5698" s="9">
        <v>0</v>
      </c>
      <c r="F5698" s="9">
        <v>0</v>
      </c>
    </row>
    <row r="5699" spans="1:6" x14ac:dyDescent="0.25">
      <c r="A5699" s="11" t="s">
        <v>8963</v>
      </c>
      <c r="B5699" s="39" t="s">
        <v>8964</v>
      </c>
      <c r="C5699" s="9">
        <v>0</v>
      </c>
      <c r="D5699" s="9">
        <v>0</v>
      </c>
      <c r="E5699" s="9">
        <v>0</v>
      </c>
      <c r="F5699" s="9">
        <v>0</v>
      </c>
    </row>
    <row r="5700" spans="1:6" x14ac:dyDescent="0.25">
      <c r="A5700" s="11" t="s">
        <v>8965</v>
      </c>
      <c r="B5700" s="39" t="s">
        <v>8966</v>
      </c>
      <c r="C5700" s="9">
        <v>0</v>
      </c>
      <c r="D5700" s="9">
        <v>0</v>
      </c>
      <c r="E5700" s="9">
        <v>0</v>
      </c>
      <c r="F5700" s="9">
        <v>0</v>
      </c>
    </row>
    <row r="5701" spans="1:6" x14ac:dyDescent="0.25">
      <c r="A5701" s="11" t="s">
        <v>8967</v>
      </c>
      <c r="B5701" s="39" t="s">
        <v>8968</v>
      </c>
      <c r="C5701" s="9">
        <v>0</v>
      </c>
      <c r="D5701" s="9">
        <v>0</v>
      </c>
      <c r="E5701" s="9">
        <v>0</v>
      </c>
      <c r="F5701" s="9">
        <v>0</v>
      </c>
    </row>
    <row r="5702" spans="1:6" x14ac:dyDescent="0.25">
      <c r="A5702" s="11" t="s">
        <v>8969</v>
      </c>
      <c r="B5702" s="39" t="s">
        <v>8875</v>
      </c>
      <c r="C5702" s="9">
        <v>0</v>
      </c>
      <c r="D5702" s="9">
        <v>0</v>
      </c>
      <c r="E5702" s="9">
        <v>0</v>
      </c>
      <c r="F5702" s="9">
        <v>0</v>
      </c>
    </row>
    <row r="5703" spans="1:6" x14ac:dyDescent="0.25">
      <c r="A5703" s="11" t="s">
        <v>8970</v>
      </c>
      <c r="B5703" s="39" t="s">
        <v>22</v>
      </c>
      <c r="C5703" s="9">
        <v>0</v>
      </c>
      <c r="D5703" s="9">
        <v>0</v>
      </c>
      <c r="E5703" s="9">
        <v>0</v>
      </c>
      <c r="F5703" s="9">
        <v>0</v>
      </c>
    </row>
    <row r="5704" spans="1:6" x14ac:dyDescent="0.25">
      <c r="A5704" s="11" t="s">
        <v>8971</v>
      </c>
      <c r="B5704" s="39" t="s">
        <v>8968</v>
      </c>
      <c r="C5704" s="9">
        <v>0</v>
      </c>
      <c r="D5704" s="9">
        <v>0</v>
      </c>
      <c r="E5704" s="9">
        <v>0</v>
      </c>
      <c r="F5704" s="9">
        <v>0</v>
      </c>
    </row>
    <row r="5705" spans="1:6" x14ac:dyDescent="0.25">
      <c r="A5705" s="11" t="s">
        <v>8972</v>
      </c>
      <c r="B5705" s="39" t="s">
        <v>8973</v>
      </c>
      <c r="C5705" s="9">
        <v>0</v>
      </c>
      <c r="D5705" s="9">
        <v>0</v>
      </c>
      <c r="E5705" s="9">
        <v>0</v>
      </c>
      <c r="F5705" s="9">
        <v>0</v>
      </c>
    </row>
    <row r="5706" spans="1:6" x14ac:dyDescent="0.25">
      <c r="A5706" s="11" t="s">
        <v>8974</v>
      </c>
      <c r="B5706" s="39" t="s">
        <v>8968</v>
      </c>
      <c r="C5706" s="9">
        <v>0</v>
      </c>
      <c r="D5706" s="9">
        <v>0</v>
      </c>
      <c r="E5706" s="9">
        <v>0</v>
      </c>
      <c r="F5706" s="9">
        <v>0</v>
      </c>
    </row>
    <row r="5707" spans="1:6" x14ac:dyDescent="0.25">
      <c r="A5707" s="11" t="s">
        <v>8975</v>
      </c>
      <c r="B5707" s="39" t="s">
        <v>8973</v>
      </c>
      <c r="C5707" s="9">
        <v>0</v>
      </c>
      <c r="D5707" s="9">
        <v>0</v>
      </c>
      <c r="E5707" s="9">
        <v>0</v>
      </c>
      <c r="F5707" s="9">
        <v>0</v>
      </c>
    </row>
    <row r="5708" spans="1:6" x14ac:dyDescent="0.25">
      <c r="A5708" s="11" t="s">
        <v>8976</v>
      </c>
      <c r="B5708" s="39" t="s">
        <v>8968</v>
      </c>
      <c r="C5708" s="9">
        <v>0</v>
      </c>
      <c r="D5708" s="9">
        <v>0</v>
      </c>
      <c r="E5708" s="9">
        <v>0</v>
      </c>
      <c r="F5708" s="9">
        <v>0</v>
      </c>
    </row>
    <row r="5709" spans="1:6" x14ac:dyDescent="0.25">
      <c r="A5709" s="11" t="s">
        <v>8977</v>
      </c>
      <c r="B5709" s="39" t="s">
        <v>8973</v>
      </c>
      <c r="C5709" s="9">
        <v>0</v>
      </c>
      <c r="D5709" s="9">
        <v>0</v>
      </c>
      <c r="E5709" s="9">
        <v>0</v>
      </c>
      <c r="F5709" s="9">
        <v>0</v>
      </c>
    </row>
    <row r="5710" spans="1:6" x14ac:dyDescent="0.25">
      <c r="A5710" s="11" t="s">
        <v>8978</v>
      </c>
      <c r="B5710" s="39" t="s">
        <v>8979</v>
      </c>
      <c r="C5710" s="9">
        <v>0</v>
      </c>
      <c r="D5710" s="9">
        <v>0</v>
      </c>
      <c r="E5710" s="9">
        <v>0</v>
      </c>
      <c r="F5710" s="9">
        <v>0</v>
      </c>
    </row>
    <row r="5711" spans="1:6" x14ac:dyDescent="0.25">
      <c r="A5711" s="11" t="s">
        <v>8980</v>
      </c>
      <c r="B5711" s="39" t="s">
        <v>8981</v>
      </c>
      <c r="C5711" s="9">
        <v>0</v>
      </c>
      <c r="D5711" s="9">
        <v>0</v>
      </c>
      <c r="E5711" s="9">
        <v>0</v>
      </c>
      <c r="F5711" s="9">
        <v>0</v>
      </c>
    </row>
    <row r="5712" spans="1:6" x14ac:dyDescent="0.25">
      <c r="A5712" s="11" t="s">
        <v>8982</v>
      </c>
      <c r="B5712" s="39" t="s">
        <v>8983</v>
      </c>
      <c r="C5712" s="9">
        <v>0</v>
      </c>
      <c r="D5712" s="9">
        <v>0</v>
      </c>
      <c r="E5712" s="9">
        <v>0</v>
      </c>
      <c r="F5712" s="9">
        <v>0</v>
      </c>
    </row>
    <row r="5713" spans="1:6" x14ac:dyDescent="0.25">
      <c r="A5713" s="11" t="s">
        <v>8984</v>
      </c>
      <c r="B5713" s="39" t="s">
        <v>10</v>
      </c>
      <c r="C5713" s="9">
        <v>0</v>
      </c>
      <c r="D5713" s="9">
        <v>0</v>
      </c>
      <c r="E5713" s="9">
        <v>0</v>
      </c>
      <c r="F5713" s="9">
        <v>0</v>
      </c>
    </row>
    <row r="5714" spans="1:6" x14ac:dyDescent="0.25">
      <c r="A5714" s="11" t="s">
        <v>8985</v>
      </c>
      <c r="B5714" s="39" t="s">
        <v>8981</v>
      </c>
      <c r="C5714" s="9">
        <v>0</v>
      </c>
      <c r="D5714" s="9">
        <v>0</v>
      </c>
      <c r="E5714" s="9">
        <v>0</v>
      </c>
      <c r="F5714" s="9">
        <v>0</v>
      </c>
    </row>
    <row r="5715" spans="1:6" x14ac:dyDescent="0.25">
      <c r="A5715" s="11" t="s">
        <v>8986</v>
      </c>
      <c r="B5715" s="39" t="s">
        <v>8983</v>
      </c>
      <c r="C5715" s="9">
        <v>0</v>
      </c>
      <c r="D5715" s="9">
        <v>0</v>
      </c>
      <c r="E5715" s="9">
        <v>0</v>
      </c>
      <c r="F5715" s="9">
        <v>0</v>
      </c>
    </row>
    <row r="5716" spans="1:6" x14ac:dyDescent="0.25">
      <c r="A5716" s="11" t="s">
        <v>8987</v>
      </c>
      <c r="B5716" s="39" t="s">
        <v>10</v>
      </c>
      <c r="C5716" s="9">
        <v>0</v>
      </c>
      <c r="D5716" s="9">
        <v>0</v>
      </c>
      <c r="E5716" s="9">
        <v>0</v>
      </c>
      <c r="F5716" s="9">
        <v>0</v>
      </c>
    </row>
    <row r="5717" spans="1:6" x14ac:dyDescent="0.25">
      <c r="A5717" s="11" t="s">
        <v>8988</v>
      </c>
      <c r="B5717" s="39" t="s">
        <v>8981</v>
      </c>
      <c r="C5717" s="9">
        <v>0</v>
      </c>
      <c r="D5717" s="9">
        <v>0</v>
      </c>
      <c r="E5717" s="9">
        <v>0</v>
      </c>
      <c r="F5717" s="9">
        <v>0</v>
      </c>
    </row>
    <row r="5718" spans="1:6" x14ac:dyDescent="0.25">
      <c r="A5718" s="11" t="s">
        <v>8989</v>
      </c>
      <c r="B5718" s="39" t="s">
        <v>8983</v>
      </c>
      <c r="C5718" s="9">
        <v>0</v>
      </c>
      <c r="D5718" s="9">
        <v>0</v>
      </c>
      <c r="E5718" s="9">
        <v>0</v>
      </c>
      <c r="F5718" s="9">
        <v>0</v>
      </c>
    </row>
    <row r="5719" spans="1:6" x14ac:dyDescent="0.25">
      <c r="A5719" s="11" t="s">
        <v>8990</v>
      </c>
      <c r="B5719" s="39" t="s">
        <v>10</v>
      </c>
      <c r="C5719" s="9">
        <v>0</v>
      </c>
      <c r="D5719" s="9">
        <v>0</v>
      </c>
      <c r="E5719" s="9">
        <v>0</v>
      </c>
      <c r="F5719" s="9">
        <v>0</v>
      </c>
    </row>
    <row r="5720" spans="1:6" x14ac:dyDescent="0.25">
      <c r="A5720" s="11" t="s">
        <v>8991</v>
      </c>
      <c r="B5720" s="39" t="s">
        <v>8992</v>
      </c>
      <c r="C5720" s="9">
        <v>0</v>
      </c>
      <c r="D5720" s="9">
        <v>0</v>
      </c>
      <c r="E5720" s="9">
        <v>0</v>
      </c>
      <c r="F5720" s="9">
        <v>0</v>
      </c>
    </row>
    <row r="5721" spans="1:6" x14ac:dyDescent="0.25">
      <c r="A5721" s="11" t="s">
        <v>8993</v>
      </c>
      <c r="B5721" s="39" t="s">
        <v>8994</v>
      </c>
      <c r="C5721" s="9">
        <v>0</v>
      </c>
      <c r="D5721" s="9">
        <v>0</v>
      </c>
      <c r="E5721" s="9">
        <v>0</v>
      </c>
      <c r="F5721" s="9">
        <v>0</v>
      </c>
    </row>
    <row r="5722" spans="1:6" x14ac:dyDescent="0.25">
      <c r="A5722" s="11" t="s">
        <v>8995</v>
      </c>
      <c r="B5722" s="39" t="s">
        <v>8950</v>
      </c>
      <c r="C5722" s="9">
        <v>0</v>
      </c>
      <c r="D5722" s="9">
        <v>0</v>
      </c>
      <c r="E5722" s="9">
        <v>0</v>
      </c>
      <c r="F5722" s="9">
        <v>0</v>
      </c>
    </row>
    <row r="5723" spans="1:6" x14ac:dyDescent="0.25">
      <c r="A5723" s="11" t="s">
        <v>8996</v>
      </c>
      <c r="B5723" s="39" t="s">
        <v>1028</v>
      </c>
      <c r="C5723" s="9">
        <v>0</v>
      </c>
      <c r="D5723" s="9">
        <v>0</v>
      </c>
      <c r="E5723" s="9">
        <v>0</v>
      </c>
      <c r="F5723" s="9">
        <v>0</v>
      </c>
    </row>
    <row r="5724" spans="1:6" x14ac:dyDescent="0.25">
      <c r="A5724" s="11" t="s">
        <v>8997</v>
      </c>
      <c r="B5724" s="39" t="s">
        <v>1028</v>
      </c>
      <c r="C5724" s="9">
        <v>0</v>
      </c>
      <c r="D5724" s="9">
        <v>0</v>
      </c>
      <c r="E5724" s="9">
        <v>0</v>
      </c>
      <c r="F5724" s="9">
        <v>0</v>
      </c>
    </row>
    <row r="5725" spans="1:6" x14ac:dyDescent="0.25">
      <c r="A5725" s="11" t="s">
        <v>8998</v>
      </c>
      <c r="B5725" s="39" t="s">
        <v>8992</v>
      </c>
      <c r="C5725" s="9">
        <v>0</v>
      </c>
      <c r="D5725" s="9">
        <v>0</v>
      </c>
      <c r="E5725" s="9">
        <v>0</v>
      </c>
      <c r="F5725" s="9">
        <v>0</v>
      </c>
    </row>
    <row r="5726" spans="1:6" x14ac:dyDescent="0.25">
      <c r="A5726" s="11" t="s">
        <v>8999</v>
      </c>
      <c r="B5726" s="39" t="s">
        <v>8994</v>
      </c>
      <c r="C5726" s="9">
        <v>0</v>
      </c>
      <c r="D5726" s="9">
        <v>0</v>
      </c>
      <c r="E5726" s="9">
        <v>0</v>
      </c>
      <c r="F5726" s="9">
        <v>0</v>
      </c>
    </row>
    <row r="5727" spans="1:6" x14ac:dyDescent="0.25">
      <c r="A5727" s="11" t="s">
        <v>9000</v>
      </c>
      <c r="B5727" s="39" t="s">
        <v>8950</v>
      </c>
      <c r="C5727" s="9">
        <v>0</v>
      </c>
      <c r="D5727" s="9">
        <v>0</v>
      </c>
      <c r="E5727" s="9">
        <v>0</v>
      </c>
      <c r="F5727" s="9">
        <v>0</v>
      </c>
    </row>
    <row r="5728" spans="1:6" x14ac:dyDescent="0.25">
      <c r="A5728" s="11" t="s">
        <v>9001</v>
      </c>
      <c r="B5728" s="39" t="s">
        <v>1028</v>
      </c>
      <c r="C5728" s="9">
        <v>0</v>
      </c>
      <c r="D5728" s="9">
        <v>0</v>
      </c>
      <c r="E5728" s="9">
        <v>0</v>
      </c>
      <c r="F5728" s="9">
        <v>0</v>
      </c>
    </row>
    <row r="5729" spans="1:6" x14ac:dyDescent="0.25">
      <c r="A5729" s="11" t="s">
        <v>9002</v>
      </c>
      <c r="B5729" s="39" t="s">
        <v>1028</v>
      </c>
      <c r="C5729" s="9">
        <v>0</v>
      </c>
      <c r="D5729" s="9">
        <v>0</v>
      </c>
      <c r="E5729" s="9">
        <v>0</v>
      </c>
      <c r="F5729" s="9">
        <v>0</v>
      </c>
    </row>
    <row r="5730" spans="1:6" x14ac:dyDescent="0.25">
      <c r="A5730" s="11" t="s">
        <v>9003</v>
      </c>
      <c r="B5730" s="39" t="s">
        <v>8992</v>
      </c>
      <c r="C5730" s="9">
        <v>0</v>
      </c>
      <c r="D5730" s="9">
        <v>0</v>
      </c>
      <c r="E5730" s="9">
        <v>0</v>
      </c>
      <c r="F5730" s="9">
        <v>0</v>
      </c>
    </row>
    <row r="5731" spans="1:6" x14ac:dyDescent="0.25">
      <c r="A5731" s="11" t="s">
        <v>9004</v>
      </c>
      <c r="B5731" s="39" t="s">
        <v>8994</v>
      </c>
      <c r="C5731" s="9">
        <v>0</v>
      </c>
      <c r="D5731" s="9">
        <v>0</v>
      </c>
      <c r="E5731" s="9">
        <v>0</v>
      </c>
      <c r="F5731" s="9">
        <v>0</v>
      </c>
    </row>
    <row r="5732" spans="1:6" x14ac:dyDescent="0.25">
      <c r="A5732" s="11" t="s">
        <v>9005</v>
      </c>
      <c r="B5732" s="39" t="s">
        <v>8950</v>
      </c>
      <c r="C5732" s="9">
        <v>0</v>
      </c>
      <c r="D5732" s="9">
        <v>0</v>
      </c>
      <c r="E5732" s="9">
        <v>0</v>
      </c>
      <c r="F5732" s="9">
        <v>0</v>
      </c>
    </row>
    <row r="5733" spans="1:6" x14ac:dyDescent="0.25">
      <c r="A5733" s="11" t="s">
        <v>9006</v>
      </c>
      <c r="B5733" s="39" t="s">
        <v>1028</v>
      </c>
      <c r="C5733" s="9">
        <v>0</v>
      </c>
      <c r="D5733" s="9">
        <v>0</v>
      </c>
      <c r="E5733" s="9">
        <v>0</v>
      </c>
      <c r="F5733" s="9">
        <v>0</v>
      </c>
    </row>
    <row r="5734" spans="1:6" x14ac:dyDescent="0.25">
      <c r="A5734" s="11" t="s">
        <v>9007</v>
      </c>
      <c r="B5734" s="39" t="s">
        <v>1028</v>
      </c>
      <c r="C5734" s="9">
        <v>0</v>
      </c>
      <c r="D5734" s="9">
        <v>0</v>
      </c>
      <c r="E5734" s="9">
        <v>0</v>
      </c>
      <c r="F5734" s="9">
        <v>0</v>
      </c>
    </row>
    <row r="5735" spans="1:6" x14ac:dyDescent="0.25">
      <c r="A5735" s="11" t="s">
        <v>9008</v>
      </c>
      <c r="B5735" s="39" t="s">
        <v>8992</v>
      </c>
      <c r="C5735" s="9">
        <v>0</v>
      </c>
      <c r="D5735" s="9">
        <v>0</v>
      </c>
      <c r="E5735" s="9">
        <v>0</v>
      </c>
      <c r="F5735" s="9">
        <v>0</v>
      </c>
    </row>
    <row r="5736" spans="1:6" x14ac:dyDescent="0.25">
      <c r="A5736" s="11" t="s">
        <v>9009</v>
      </c>
      <c r="B5736" s="39" t="s">
        <v>8994</v>
      </c>
      <c r="C5736" s="9">
        <v>0</v>
      </c>
      <c r="D5736" s="9">
        <v>0</v>
      </c>
      <c r="E5736" s="9">
        <v>0</v>
      </c>
      <c r="F5736" s="9">
        <v>0</v>
      </c>
    </row>
    <row r="5737" spans="1:6" x14ac:dyDescent="0.25">
      <c r="A5737" s="11" t="s">
        <v>9010</v>
      </c>
      <c r="B5737" s="39" t="s">
        <v>8950</v>
      </c>
      <c r="C5737" s="9">
        <v>0</v>
      </c>
      <c r="D5737" s="9">
        <v>0</v>
      </c>
      <c r="E5737" s="9">
        <v>0</v>
      </c>
      <c r="F5737" s="9">
        <v>0</v>
      </c>
    </row>
    <row r="5738" spans="1:6" x14ac:dyDescent="0.25">
      <c r="A5738" s="11" t="s">
        <v>9011</v>
      </c>
      <c r="B5738" s="39" t="s">
        <v>1028</v>
      </c>
      <c r="C5738" s="9">
        <v>0</v>
      </c>
      <c r="D5738" s="9">
        <v>0</v>
      </c>
      <c r="E5738" s="9">
        <v>0</v>
      </c>
      <c r="F5738" s="9">
        <v>0</v>
      </c>
    </row>
    <row r="5739" spans="1:6" x14ac:dyDescent="0.25">
      <c r="A5739" s="11" t="s">
        <v>9012</v>
      </c>
      <c r="B5739" s="39" t="s">
        <v>1028</v>
      </c>
      <c r="C5739" s="9">
        <v>0</v>
      </c>
      <c r="D5739" s="9">
        <v>0</v>
      </c>
      <c r="E5739" s="9">
        <v>0</v>
      </c>
      <c r="F5739" s="9">
        <v>0</v>
      </c>
    </row>
    <row r="5740" spans="1:6" x14ac:dyDescent="0.25">
      <c r="A5740" s="11" t="s">
        <v>9013</v>
      </c>
      <c r="B5740" s="39" t="s">
        <v>8992</v>
      </c>
      <c r="C5740" s="9">
        <v>0</v>
      </c>
      <c r="D5740" s="9">
        <v>0</v>
      </c>
      <c r="E5740" s="9">
        <v>0</v>
      </c>
      <c r="F5740" s="9">
        <v>0</v>
      </c>
    </row>
    <row r="5741" spans="1:6" x14ac:dyDescent="0.25">
      <c r="A5741" s="11" t="s">
        <v>9014</v>
      </c>
      <c r="B5741" s="39" t="s">
        <v>8994</v>
      </c>
      <c r="C5741" s="9">
        <v>0</v>
      </c>
      <c r="D5741" s="9">
        <v>0</v>
      </c>
      <c r="E5741" s="9">
        <v>0</v>
      </c>
      <c r="F5741" s="9">
        <v>0</v>
      </c>
    </row>
    <row r="5742" spans="1:6" x14ac:dyDescent="0.25">
      <c r="A5742" s="11" t="s">
        <v>9015</v>
      </c>
      <c r="B5742" s="39" t="s">
        <v>8950</v>
      </c>
      <c r="C5742" s="9">
        <v>0</v>
      </c>
      <c r="D5742" s="9">
        <v>0</v>
      </c>
      <c r="E5742" s="9">
        <v>0</v>
      </c>
      <c r="F5742" s="9">
        <v>0</v>
      </c>
    </row>
    <row r="5743" spans="1:6" x14ac:dyDescent="0.25">
      <c r="A5743" s="11" t="s">
        <v>9016</v>
      </c>
      <c r="B5743" s="39" t="s">
        <v>1028</v>
      </c>
      <c r="C5743" s="9">
        <v>0</v>
      </c>
      <c r="D5743" s="9">
        <v>0</v>
      </c>
      <c r="E5743" s="9">
        <v>0</v>
      </c>
      <c r="F5743" s="9">
        <v>0</v>
      </c>
    </row>
    <row r="5744" spans="1:6" x14ac:dyDescent="0.25">
      <c r="A5744" s="11" t="s">
        <v>9017</v>
      </c>
      <c r="B5744" s="39" t="s">
        <v>1028</v>
      </c>
      <c r="C5744" s="9">
        <v>0</v>
      </c>
      <c r="D5744" s="9">
        <v>0</v>
      </c>
      <c r="E5744" s="9">
        <v>0</v>
      </c>
      <c r="F5744" s="9">
        <v>0</v>
      </c>
    </row>
    <row r="5745" spans="1:6" x14ac:dyDescent="0.25">
      <c r="A5745" s="11" t="s">
        <v>9018</v>
      </c>
      <c r="B5745" s="40" t="s">
        <v>9019</v>
      </c>
      <c r="C5745" s="9">
        <v>0</v>
      </c>
      <c r="D5745" s="9">
        <v>0</v>
      </c>
      <c r="E5745" s="9">
        <v>0</v>
      </c>
      <c r="F5745" s="9">
        <v>0</v>
      </c>
    </row>
    <row r="5746" spans="1:6" x14ac:dyDescent="0.25">
      <c r="A5746" s="11" t="s">
        <v>9020</v>
      </c>
      <c r="B5746" s="40" t="s">
        <v>9021</v>
      </c>
      <c r="C5746" s="9">
        <v>0</v>
      </c>
      <c r="D5746" s="9">
        <v>0</v>
      </c>
      <c r="E5746" s="9">
        <v>0</v>
      </c>
      <c r="F5746" s="9">
        <v>0</v>
      </c>
    </row>
    <row r="5747" spans="1:6" x14ac:dyDescent="0.25">
      <c r="A5747" s="11" t="s">
        <v>9022</v>
      </c>
      <c r="B5747" s="39" t="s">
        <v>8966</v>
      </c>
      <c r="C5747" s="9">
        <v>0</v>
      </c>
      <c r="D5747" s="9">
        <v>0</v>
      </c>
      <c r="E5747" s="9">
        <v>0</v>
      </c>
      <c r="F5747" s="9">
        <v>0</v>
      </c>
    </row>
    <row r="5748" spans="1:6" x14ac:dyDescent="0.25">
      <c r="A5748" s="11" t="s">
        <v>9023</v>
      </c>
      <c r="B5748" s="39" t="s">
        <v>8781</v>
      </c>
      <c r="C5748" s="9">
        <v>0</v>
      </c>
      <c r="D5748" s="9">
        <v>0</v>
      </c>
      <c r="E5748" s="9">
        <v>0</v>
      </c>
      <c r="F5748" s="9">
        <v>0</v>
      </c>
    </row>
    <row r="5749" spans="1:6" x14ac:dyDescent="0.25">
      <c r="A5749" s="11" t="s">
        <v>9024</v>
      </c>
      <c r="B5749" s="39" t="s">
        <v>10</v>
      </c>
      <c r="C5749" s="9">
        <v>0</v>
      </c>
      <c r="D5749" s="9">
        <v>0</v>
      </c>
      <c r="E5749" s="9">
        <v>0</v>
      </c>
      <c r="F5749" s="9">
        <v>0</v>
      </c>
    </row>
    <row r="5750" spans="1:6" x14ac:dyDescent="0.25">
      <c r="A5750" s="11" t="s">
        <v>9025</v>
      </c>
      <c r="B5750" s="39" t="s">
        <v>8781</v>
      </c>
      <c r="C5750" s="9">
        <v>0</v>
      </c>
      <c r="D5750" s="9">
        <v>0</v>
      </c>
      <c r="E5750" s="9">
        <v>0</v>
      </c>
      <c r="F5750" s="9">
        <v>0</v>
      </c>
    </row>
    <row r="5751" spans="1:6" x14ac:dyDescent="0.25">
      <c r="A5751" s="11" t="s">
        <v>9026</v>
      </c>
      <c r="B5751" s="39" t="s">
        <v>10</v>
      </c>
      <c r="C5751" s="9">
        <v>0</v>
      </c>
      <c r="D5751" s="9">
        <v>0</v>
      </c>
      <c r="E5751" s="9">
        <v>0</v>
      </c>
      <c r="F5751" s="9">
        <v>0</v>
      </c>
    </row>
    <row r="5752" spans="1:6" x14ac:dyDescent="0.25">
      <c r="A5752" s="11" t="s">
        <v>9027</v>
      </c>
      <c r="B5752" s="39" t="s">
        <v>8875</v>
      </c>
      <c r="C5752" s="9">
        <v>0</v>
      </c>
      <c r="D5752" s="9">
        <v>0</v>
      </c>
      <c r="E5752" s="9">
        <v>0</v>
      </c>
      <c r="F5752" s="9">
        <v>0</v>
      </c>
    </row>
    <row r="5753" spans="1:6" x14ac:dyDescent="0.25">
      <c r="A5753" s="11" t="s">
        <v>9028</v>
      </c>
      <c r="B5753" s="39" t="s">
        <v>22</v>
      </c>
      <c r="C5753" s="9">
        <v>0</v>
      </c>
      <c r="D5753" s="9">
        <v>0</v>
      </c>
      <c r="E5753" s="9">
        <v>0</v>
      </c>
      <c r="F5753" s="9">
        <v>0</v>
      </c>
    </row>
    <row r="5754" spans="1:6" x14ac:dyDescent="0.25">
      <c r="A5754" s="11" t="s">
        <v>9029</v>
      </c>
      <c r="B5754" s="39" t="s">
        <v>9030</v>
      </c>
      <c r="C5754" s="9">
        <v>0</v>
      </c>
      <c r="D5754" s="9">
        <v>0</v>
      </c>
      <c r="E5754" s="9">
        <v>0</v>
      </c>
      <c r="F5754" s="9">
        <v>0</v>
      </c>
    </row>
    <row r="5755" spans="1:6" x14ac:dyDescent="0.25">
      <c r="A5755" s="11" t="s">
        <v>9031</v>
      </c>
      <c r="B5755" s="39" t="s">
        <v>196</v>
      </c>
      <c r="C5755" s="9">
        <v>0</v>
      </c>
      <c r="D5755" s="9">
        <v>0</v>
      </c>
      <c r="E5755" s="9">
        <v>0</v>
      </c>
      <c r="F5755" s="9">
        <v>0</v>
      </c>
    </row>
    <row r="5756" spans="1:6" x14ac:dyDescent="0.25">
      <c r="A5756" s="11" t="s">
        <v>9032</v>
      </c>
      <c r="B5756" s="39" t="s">
        <v>9033</v>
      </c>
      <c r="C5756" s="9">
        <v>0</v>
      </c>
      <c r="D5756" s="9">
        <v>0</v>
      </c>
      <c r="E5756" s="9">
        <v>0</v>
      </c>
      <c r="F5756" s="9">
        <v>0</v>
      </c>
    </row>
    <row r="5757" spans="1:6" x14ac:dyDescent="0.25">
      <c r="A5757" s="11" t="s">
        <v>9034</v>
      </c>
      <c r="B5757" s="40" t="s">
        <v>9035</v>
      </c>
      <c r="C5757" s="9">
        <v>0</v>
      </c>
      <c r="D5757" s="9">
        <v>0</v>
      </c>
      <c r="E5757" s="9">
        <v>0</v>
      </c>
      <c r="F5757" s="9">
        <v>0</v>
      </c>
    </row>
    <row r="5758" spans="1:6" x14ac:dyDescent="0.25">
      <c r="A5758" s="11" t="s">
        <v>9036</v>
      </c>
      <c r="B5758" s="39" t="s">
        <v>9037</v>
      </c>
      <c r="C5758" s="9">
        <v>0</v>
      </c>
      <c r="D5758" s="9">
        <v>0</v>
      </c>
      <c r="E5758" s="9">
        <v>0</v>
      </c>
      <c r="F5758" s="9">
        <v>0</v>
      </c>
    </row>
    <row r="5759" spans="1:6" x14ac:dyDescent="0.25">
      <c r="A5759" s="11" t="s">
        <v>9038</v>
      </c>
      <c r="B5759" s="40" t="s">
        <v>8657</v>
      </c>
      <c r="C5759" s="9">
        <v>0</v>
      </c>
      <c r="D5759" s="9">
        <v>0</v>
      </c>
      <c r="E5759" s="9">
        <v>0</v>
      </c>
      <c r="F5759" s="9">
        <v>0</v>
      </c>
    </row>
    <row r="5760" spans="1:6" x14ac:dyDescent="0.25">
      <c r="A5760" s="11" t="s">
        <v>9039</v>
      </c>
      <c r="B5760" s="39" t="s">
        <v>9033</v>
      </c>
      <c r="C5760" s="9">
        <v>0</v>
      </c>
      <c r="D5760" s="9">
        <v>0</v>
      </c>
      <c r="E5760" s="9">
        <v>0</v>
      </c>
      <c r="F5760" s="9">
        <v>0</v>
      </c>
    </row>
    <row r="5761" spans="1:6" x14ac:dyDescent="0.25">
      <c r="A5761" s="11" t="s">
        <v>9040</v>
      </c>
      <c r="B5761" s="39" t="s">
        <v>8673</v>
      </c>
      <c r="C5761" s="9">
        <v>0</v>
      </c>
      <c r="D5761" s="9">
        <v>0</v>
      </c>
      <c r="E5761" s="9">
        <v>0</v>
      </c>
      <c r="F5761" s="9">
        <v>0</v>
      </c>
    </row>
    <row r="5762" spans="1:6" x14ac:dyDescent="0.25">
      <c r="A5762" s="11" t="s">
        <v>9041</v>
      </c>
      <c r="B5762" s="39" t="s">
        <v>18</v>
      </c>
      <c r="C5762" s="9">
        <v>0</v>
      </c>
      <c r="D5762" s="9">
        <v>0</v>
      </c>
      <c r="E5762" s="9">
        <v>0</v>
      </c>
      <c r="F5762" s="9">
        <v>0</v>
      </c>
    </row>
    <row r="5763" spans="1:6" x14ac:dyDescent="0.25">
      <c r="A5763" s="11" t="s">
        <v>9042</v>
      </c>
      <c r="B5763" s="39" t="s">
        <v>8657</v>
      </c>
      <c r="C5763" s="9">
        <v>0</v>
      </c>
      <c r="D5763" s="9">
        <v>0</v>
      </c>
      <c r="E5763" s="9">
        <v>0</v>
      </c>
      <c r="F5763" s="9">
        <v>0</v>
      </c>
    </row>
    <row r="5764" spans="1:6" x14ac:dyDescent="0.25">
      <c r="A5764" s="11" t="s">
        <v>9043</v>
      </c>
      <c r="B5764" s="39" t="s">
        <v>9033</v>
      </c>
      <c r="C5764" s="9">
        <v>0</v>
      </c>
      <c r="D5764" s="9">
        <v>0</v>
      </c>
      <c r="E5764" s="9">
        <v>0</v>
      </c>
      <c r="F5764" s="9">
        <v>0</v>
      </c>
    </row>
    <row r="5765" spans="1:6" x14ac:dyDescent="0.25">
      <c r="A5765" s="11" t="s">
        <v>9044</v>
      </c>
      <c r="B5765" s="39" t="s">
        <v>9045</v>
      </c>
      <c r="C5765" s="9">
        <v>0</v>
      </c>
      <c r="D5765" s="9">
        <v>0</v>
      </c>
      <c r="E5765" s="9">
        <v>0</v>
      </c>
      <c r="F5765" s="9">
        <v>0</v>
      </c>
    </row>
    <row r="5766" spans="1:6" x14ac:dyDescent="0.25">
      <c r="A5766" s="11" t="s">
        <v>9046</v>
      </c>
      <c r="B5766" s="39" t="s">
        <v>22</v>
      </c>
      <c r="C5766" s="9">
        <v>0</v>
      </c>
      <c r="D5766" s="9">
        <v>0</v>
      </c>
      <c r="E5766" s="9">
        <v>0</v>
      </c>
      <c r="F5766" s="9">
        <v>0</v>
      </c>
    </row>
    <row r="5767" spans="1:6" x14ac:dyDescent="0.25">
      <c r="A5767" s="11" t="s">
        <v>9047</v>
      </c>
      <c r="B5767" s="39" t="s">
        <v>18</v>
      </c>
      <c r="C5767" s="9">
        <v>0</v>
      </c>
      <c r="D5767" s="9">
        <v>0</v>
      </c>
      <c r="E5767" s="9">
        <v>0</v>
      </c>
      <c r="F5767" s="9">
        <v>0</v>
      </c>
    </row>
    <row r="5768" spans="1:6" x14ac:dyDescent="0.25">
      <c r="A5768" s="11" t="s">
        <v>9048</v>
      </c>
      <c r="B5768" s="40" t="s">
        <v>9033</v>
      </c>
      <c r="C5768" s="9">
        <v>0</v>
      </c>
      <c r="D5768" s="9">
        <v>0</v>
      </c>
      <c r="E5768" s="9">
        <v>0</v>
      </c>
      <c r="F5768" s="9">
        <v>0</v>
      </c>
    </row>
    <row r="5769" spans="1:6" x14ac:dyDescent="0.25">
      <c r="A5769" s="11" t="s">
        <v>9049</v>
      </c>
      <c r="B5769" s="39" t="s">
        <v>9045</v>
      </c>
      <c r="C5769" s="9">
        <v>0</v>
      </c>
      <c r="D5769" s="9">
        <v>0</v>
      </c>
      <c r="E5769" s="9">
        <v>0</v>
      </c>
      <c r="F5769" s="9">
        <v>0</v>
      </c>
    </row>
    <row r="5770" spans="1:6" x14ac:dyDescent="0.25">
      <c r="A5770" s="11" t="s">
        <v>9050</v>
      </c>
      <c r="B5770" s="39" t="s">
        <v>22</v>
      </c>
      <c r="C5770" s="9">
        <v>0</v>
      </c>
      <c r="D5770" s="9">
        <v>0</v>
      </c>
      <c r="E5770" s="9">
        <v>0</v>
      </c>
      <c r="F5770" s="9">
        <v>0</v>
      </c>
    </row>
    <row r="5771" spans="1:6" x14ac:dyDescent="0.25">
      <c r="A5771" s="11" t="s">
        <v>9051</v>
      </c>
      <c r="B5771" s="39" t="s">
        <v>18</v>
      </c>
      <c r="C5771" s="9">
        <v>0</v>
      </c>
      <c r="D5771" s="9">
        <v>0</v>
      </c>
      <c r="E5771" s="9">
        <v>0</v>
      </c>
      <c r="F5771" s="9">
        <v>0</v>
      </c>
    </row>
    <row r="5772" spans="1:6" x14ac:dyDescent="0.25">
      <c r="A5772" s="11" t="s">
        <v>9052</v>
      </c>
      <c r="B5772" s="40" t="s">
        <v>9033</v>
      </c>
      <c r="C5772" s="9">
        <v>0</v>
      </c>
      <c r="D5772" s="9">
        <v>0</v>
      </c>
      <c r="E5772" s="9">
        <v>0</v>
      </c>
      <c r="F5772" s="9">
        <v>0</v>
      </c>
    </row>
    <row r="5773" spans="1:6" x14ac:dyDescent="0.25">
      <c r="A5773" s="11" t="s">
        <v>9053</v>
      </c>
      <c r="B5773" s="40" t="s">
        <v>9035</v>
      </c>
      <c r="C5773" s="9">
        <v>0</v>
      </c>
      <c r="D5773" s="9">
        <v>0</v>
      </c>
      <c r="E5773" s="9">
        <v>0</v>
      </c>
      <c r="F5773" s="9">
        <v>0</v>
      </c>
    </row>
    <row r="5774" spans="1:6" x14ac:dyDescent="0.25">
      <c r="A5774" s="11" t="s">
        <v>9054</v>
      </c>
      <c r="B5774" s="39" t="s">
        <v>9055</v>
      </c>
      <c r="C5774" s="9">
        <v>0</v>
      </c>
      <c r="D5774" s="9">
        <v>0</v>
      </c>
      <c r="E5774" s="9">
        <v>0</v>
      </c>
      <c r="F5774" s="9">
        <v>0</v>
      </c>
    </row>
    <row r="5775" spans="1:6" x14ac:dyDescent="0.25">
      <c r="A5775" s="11" t="s">
        <v>9056</v>
      </c>
      <c r="B5775" s="39" t="s">
        <v>196</v>
      </c>
      <c r="C5775" s="9">
        <v>0</v>
      </c>
      <c r="D5775" s="9">
        <v>0</v>
      </c>
      <c r="E5775" s="9">
        <v>0</v>
      </c>
      <c r="F5775" s="9">
        <v>0</v>
      </c>
    </row>
    <row r="5776" spans="1:6" x14ac:dyDescent="0.25">
      <c r="A5776" s="11" t="s">
        <v>9057</v>
      </c>
      <c r="B5776" s="40" t="s">
        <v>9033</v>
      </c>
      <c r="C5776" s="9">
        <v>0</v>
      </c>
      <c r="D5776" s="9">
        <v>0</v>
      </c>
      <c r="E5776" s="9">
        <v>0</v>
      </c>
      <c r="F5776" s="9">
        <v>0</v>
      </c>
    </row>
    <row r="5777" spans="1:6" x14ac:dyDescent="0.25">
      <c r="A5777" s="11" t="s">
        <v>9058</v>
      </c>
      <c r="B5777" s="40" t="s">
        <v>9035</v>
      </c>
      <c r="C5777" s="9">
        <v>0</v>
      </c>
      <c r="D5777" s="9">
        <v>0</v>
      </c>
      <c r="E5777" s="9">
        <v>0</v>
      </c>
      <c r="F5777" s="9">
        <v>0</v>
      </c>
    </row>
    <row r="5778" spans="1:6" x14ac:dyDescent="0.25">
      <c r="A5778" s="11" t="s">
        <v>9059</v>
      </c>
      <c r="B5778" s="40" t="s">
        <v>9037</v>
      </c>
      <c r="C5778" s="9">
        <v>0</v>
      </c>
      <c r="D5778" s="9">
        <v>0</v>
      </c>
      <c r="E5778" s="9">
        <v>0</v>
      </c>
      <c r="F5778" s="9">
        <v>0</v>
      </c>
    </row>
    <row r="5779" spans="1:6" x14ac:dyDescent="0.25">
      <c r="A5779" s="11" t="s">
        <v>9060</v>
      </c>
      <c r="B5779" s="39" t="s">
        <v>8657</v>
      </c>
      <c r="C5779" s="9">
        <v>0</v>
      </c>
      <c r="D5779" s="9">
        <v>0</v>
      </c>
      <c r="E5779" s="9">
        <v>0</v>
      </c>
      <c r="F5779" s="9">
        <v>0</v>
      </c>
    </row>
    <row r="5780" spans="1:6" x14ac:dyDescent="0.25">
      <c r="A5780" s="11" t="s">
        <v>9061</v>
      </c>
      <c r="B5780" s="39" t="s">
        <v>9062</v>
      </c>
      <c r="C5780" s="9">
        <v>0</v>
      </c>
      <c r="D5780" s="9">
        <v>0</v>
      </c>
      <c r="E5780" s="9">
        <v>0</v>
      </c>
      <c r="F5780" s="9">
        <v>0</v>
      </c>
    </row>
    <row r="5781" spans="1:6" x14ac:dyDescent="0.25">
      <c r="A5781" s="11" t="s">
        <v>9063</v>
      </c>
      <c r="B5781" s="39" t="s">
        <v>9064</v>
      </c>
      <c r="C5781" s="9">
        <v>0</v>
      </c>
      <c r="D5781" s="9">
        <v>0</v>
      </c>
      <c r="E5781" s="9">
        <v>0</v>
      </c>
      <c r="F5781" s="9">
        <v>0</v>
      </c>
    </row>
    <row r="5782" spans="1:6" x14ac:dyDescent="0.25">
      <c r="A5782" s="11" t="s">
        <v>9065</v>
      </c>
      <c r="B5782" s="39" t="s">
        <v>2852</v>
      </c>
      <c r="C5782" s="9">
        <v>0</v>
      </c>
      <c r="D5782" s="9">
        <v>0</v>
      </c>
      <c r="E5782" s="9">
        <v>0</v>
      </c>
      <c r="F5782" s="9">
        <v>0</v>
      </c>
    </row>
    <row r="5783" spans="1:6" x14ac:dyDescent="0.25">
      <c r="A5783" s="11" t="s">
        <v>9066</v>
      </c>
      <c r="B5783" s="39" t="s">
        <v>196</v>
      </c>
      <c r="C5783" s="9">
        <v>0</v>
      </c>
      <c r="D5783" s="9">
        <v>0</v>
      </c>
      <c r="E5783" s="9">
        <v>0</v>
      </c>
      <c r="F5783" s="9">
        <v>0</v>
      </c>
    </row>
    <row r="5784" spans="1:6" x14ac:dyDescent="0.25">
      <c r="A5784" s="11" t="s">
        <v>9067</v>
      </c>
      <c r="B5784" s="39" t="s">
        <v>9033</v>
      </c>
      <c r="C5784" s="9">
        <v>0</v>
      </c>
      <c r="D5784" s="9">
        <v>0</v>
      </c>
      <c r="E5784" s="9">
        <v>0</v>
      </c>
      <c r="F5784" s="9">
        <v>0</v>
      </c>
    </row>
    <row r="5785" spans="1:6" x14ac:dyDescent="0.25">
      <c r="A5785" s="11" t="s">
        <v>9068</v>
      </c>
      <c r="B5785" s="40" t="s">
        <v>9035</v>
      </c>
      <c r="C5785" s="9">
        <v>0</v>
      </c>
      <c r="D5785" s="9">
        <v>0</v>
      </c>
      <c r="E5785" s="9">
        <v>0</v>
      </c>
      <c r="F5785" s="9">
        <v>0</v>
      </c>
    </row>
    <row r="5786" spans="1:6" x14ac:dyDescent="0.25">
      <c r="A5786" s="11" t="s">
        <v>9069</v>
      </c>
      <c r="B5786" s="39" t="s">
        <v>9037</v>
      </c>
      <c r="C5786" s="9">
        <v>0</v>
      </c>
      <c r="D5786" s="9">
        <v>0</v>
      </c>
      <c r="E5786" s="9">
        <v>0</v>
      </c>
      <c r="F5786" s="9">
        <v>0</v>
      </c>
    </row>
    <row r="5787" spans="1:6" x14ac:dyDescent="0.25">
      <c r="A5787" s="11" t="s">
        <v>9070</v>
      </c>
      <c r="B5787" s="39" t="s">
        <v>8657</v>
      </c>
      <c r="C5787" s="9">
        <v>0</v>
      </c>
      <c r="D5787" s="9">
        <v>0</v>
      </c>
      <c r="E5787" s="9">
        <v>0</v>
      </c>
      <c r="F5787" s="9">
        <v>0</v>
      </c>
    </row>
    <row r="5788" spans="1:6" x14ac:dyDescent="0.25">
      <c r="A5788" s="11" t="s">
        <v>9071</v>
      </c>
      <c r="B5788" s="39" t="s">
        <v>9072</v>
      </c>
      <c r="C5788" s="9">
        <v>0</v>
      </c>
      <c r="D5788" s="9">
        <v>0</v>
      </c>
      <c r="E5788" s="9">
        <v>0</v>
      </c>
      <c r="F5788" s="9">
        <v>0</v>
      </c>
    </row>
    <row r="5789" spans="1:6" x14ac:dyDescent="0.25">
      <c r="A5789" s="11" t="s">
        <v>9073</v>
      </c>
      <c r="B5789" s="39" t="s">
        <v>9074</v>
      </c>
      <c r="C5789" s="9">
        <v>0</v>
      </c>
      <c r="D5789" s="9">
        <v>0</v>
      </c>
      <c r="E5789" s="9">
        <v>0</v>
      </c>
      <c r="F5789" s="9">
        <v>0</v>
      </c>
    </row>
    <row r="5790" spans="1:6" x14ac:dyDescent="0.25">
      <c r="A5790" s="11" t="s">
        <v>9075</v>
      </c>
      <c r="B5790" s="39" t="s">
        <v>9076</v>
      </c>
      <c r="C5790" s="9">
        <v>0</v>
      </c>
      <c r="D5790" s="9">
        <v>0</v>
      </c>
      <c r="E5790" s="9">
        <v>0</v>
      </c>
      <c r="F5790" s="9">
        <v>0</v>
      </c>
    </row>
    <row r="5791" spans="1:6" x14ac:dyDescent="0.25">
      <c r="A5791" s="11" t="s">
        <v>9077</v>
      </c>
      <c r="B5791" s="39" t="s">
        <v>10</v>
      </c>
      <c r="C5791" s="9">
        <v>0</v>
      </c>
      <c r="D5791" s="9">
        <v>0</v>
      </c>
      <c r="E5791" s="9">
        <v>0</v>
      </c>
      <c r="F5791" s="9">
        <v>0</v>
      </c>
    </row>
    <row r="5792" spans="1:6" x14ac:dyDescent="0.25">
      <c r="A5792" s="11" t="s">
        <v>9078</v>
      </c>
      <c r="B5792" s="39" t="s">
        <v>9074</v>
      </c>
      <c r="C5792" s="9">
        <v>0</v>
      </c>
      <c r="D5792" s="9">
        <v>0</v>
      </c>
      <c r="E5792" s="9">
        <v>0</v>
      </c>
      <c r="F5792" s="9">
        <v>0</v>
      </c>
    </row>
    <row r="5793" spans="1:6" x14ac:dyDescent="0.25">
      <c r="A5793" s="11" t="s">
        <v>9079</v>
      </c>
      <c r="B5793" s="39" t="s">
        <v>9076</v>
      </c>
      <c r="C5793" s="9">
        <v>0</v>
      </c>
      <c r="D5793" s="9">
        <v>0</v>
      </c>
      <c r="E5793" s="9">
        <v>0</v>
      </c>
      <c r="F5793" s="9">
        <v>0</v>
      </c>
    </row>
    <row r="5794" spans="1:6" x14ac:dyDescent="0.25">
      <c r="A5794" s="11" t="s">
        <v>9080</v>
      </c>
      <c r="B5794" s="39" t="s">
        <v>10</v>
      </c>
      <c r="C5794" s="9">
        <v>0</v>
      </c>
      <c r="D5794" s="9">
        <v>0</v>
      </c>
      <c r="E5794" s="9">
        <v>0</v>
      </c>
      <c r="F5794" s="9">
        <v>0</v>
      </c>
    </row>
    <row r="5795" spans="1:6" x14ac:dyDescent="0.25">
      <c r="A5795" s="11" t="s">
        <v>9081</v>
      </c>
      <c r="B5795" s="39" t="s">
        <v>9082</v>
      </c>
      <c r="C5795" s="9">
        <v>0</v>
      </c>
      <c r="D5795" s="9">
        <v>0</v>
      </c>
      <c r="E5795" s="9">
        <v>0</v>
      </c>
      <c r="F5795" s="9">
        <v>0</v>
      </c>
    </row>
    <row r="5796" spans="1:6" x14ac:dyDescent="0.25">
      <c r="A5796" s="11" t="s">
        <v>9083</v>
      </c>
      <c r="B5796" s="39" t="s">
        <v>9084</v>
      </c>
      <c r="C5796" s="9">
        <v>0</v>
      </c>
      <c r="D5796" s="9">
        <v>0</v>
      </c>
      <c r="E5796" s="9">
        <v>0</v>
      </c>
      <c r="F5796" s="9">
        <v>0</v>
      </c>
    </row>
    <row r="5797" spans="1:6" x14ac:dyDescent="0.25">
      <c r="A5797" s="11" t="s">
        <v>9085</v>
      </c>
      <c r="B5797" s="39" t="s">
        <v>18</v>
      </c>
      <c r="C5797" s="9">
        <v>0</v>
      </c>
      <c r="D5797" s="9">
        <v>0</v>
      </c>
      <c r="E5797" s="9">
        <v>0</v>
      </c>
      <c r="F5797" s="9">
        <v>0</v>
      </c>
    </row>
    <row r="5798" spans="1:6" x14ac:dyDescent="0.25">
      <c r="A5798" s="11" t="s">
        <v>9086</v>
      </c>
      <c r="B5798" s="39" t="s">
        <v>8781</v>
      </c>
      <c r="C5798" s="9">
        <v>0</v>
      </c>
      <c r="D5798" s="9">
        <v>0</v>
      </c>
      <c r="E5798" s="9">
        <v>0</v>
      </c>
      <c r="F5798" s="9">
        <v>0</v>
      </c>
    </row>
    <row r="5799" spans="1:6" x14ac:dyDescent="0.25">
      <c r="A5799" s="11" t="s">
        <v>9087</v>
      </c>
      <c r="B5799" s="39" t="s">
        <v>8734</v>
      </c>
      <c r="C5799" s="9">
        <v>0</v>
      </c>
      <c r="D5799" s="9">
        <v>0</v>
      </c>
      <c r="E5799" s="9">
        <v>0</v>
      </c>
      <c r="F5799" s="9">
        <v>0</v>
      </c>
    </row>
    <row r="5800" spans="1:6" x14ac:dyDescent="0.25">
      <c r="A5800" s="11" t="s">
        <v>9088</v>
      </c>
      <c r="B5800" s="39" t="s">
        <v>8736</v>
      </c>
      <c r="C5800" s="9">
        <v>0</v>
      </c>
      <c r="D5800" s="9">
        <v>0</v>
      </c>
      <c r="E5800" s="9">
        <v>0</v>
      </c>
      <c r="F5800" s="9">
        <v>0</v>
      </c>
    </row>
    <row r="5801" spans="1:6" x14ac:dyDescent="0.25">
      <c r="A5801" s="11" t="s">
        <v>9089</v>
      </c>
      <c r="B5801" s="39" t="s">
        <v>8738</v>
      </c>
      <c r="C5801" s="9">
        <v>0</v>
      </c>
      <c r="D5801" s="9">
        <v>0</v>
      </c>
      <c r="E5801" s="9">
        <v>0</v>
      </c>
      <c r="F5801" s="9">
        <v>0</v>
      </c>
    </row>
    <row r="5802" spans="1:6" x14ac:dyDescent="0.25">
      <c r="A5802" s="11" t="s">
        <v>9090</v>
      </c>
      <c r="B5802" s="39" t="s">
        <v>8781</v>
      </c>
      <c r="C5802" s="9">
        <v>0</v>
      </c>
      <c r="D5802" s="9">
        <v>0</v>
      </c>
      <c r="E5802" s="9">
        <v>0</v>
      </c>
      <c r="F5802" s="9">
        <v>0</v>
      </c>
    </row>
    <row r="5803" spans="1:6" x14ac:dyDescent="0.25">
      <c r="A5803" s="11" t="s">
        <v>9091</v>
      </c>
      <c r="B5803" s="39" t="s">
        <v>8734</v>
      </c>
      <c r="C5803" s="9">
        <v>0</v>
      </c>
      <c r="D5803" s="9">
        <v>0</v>
      </c>
      <c r="E5803" s="9">
        <v>0</v>
      </c>
      <c r="F5803" s="9">
        <v>0</v>
      </c>
    </row>
    <row r="5804" spans="1:6" x14ac:dyDescent="0.25">
      <c r="A5804" s="11" t="s">
        <v>9092</v>
      </c>
      <c r="B5804" s="39" t="s">
        <v>8736</v>
      </c>
      <c r="C5804" s="9">
        <v>0</v>
      </c>
      <c r="D5804" s="9">
        <v>0</v>
      </c>
      <c r="E5804" s="9">
        <v>0</v>
      </c>
      <c r="F5804" s="9">
        <v>0</v>
      </c>
    </row>
    <row r="5805" spans="1:6" x14ac:dyDescent="0.25">
      <c r="A5805" s="11" t="s">
        <v>9093</v>
      </c>
      <c r="B5805" s="39" t="s">
        <v>8738</v>
      </c>
      <c r="C5805" s="9">
        <v>0</v>
      </c>
      <c r="D5805" s="9">
        <v>0</v>
      </c>
      <c r="E5805" s="9">
        <v>0</v>
      </c>
      <c r="F5805" s="9">
        <v>0</v>
      </c>
    </row>
    <row r="5806" spans="1:6" x14ac:dyDescent="0.25">
      <c r="A5806" s="11" t="s">
        <v>9094</v>
      </c>
      <c r="B5806" s="39" t="s">
        <v>8781</v>
      </c>
      <c r="C5806" s="9">
        <v>0</v>
      </c>
      <c r="D5806" s="9">
        <v>0</v>
      </c>
      <c r="E5806" s="9">
        <v>0</v>
      </c>
      <c r="F5806" s="9">
        <v>0</v>
      </c>
    </row>
    <row r="5807" spans="1:6" x14ac:dyDescent="0.25">
      <c r="A5807" s="11" t="s">
        <v>9095</v>
      </c>
      <c r="B5807" s="39" t="s">
        <v>8734</v>
      </c>
      <c r="C5807" s="9">
        <v>0</v>
      </c>
      <c r="D5807" s="9">
        <v>0</v>
      </c>
      <c r="E5807" s="9">
        <v>0</v>
      </c>
      <c r="F5807" s="9">
        <v>0</v>
      </c>
    </row>
    <row r="5808" spans="1:6" x14ac:dyDescent="0.25">
      <c r="A5808" s="11" t="s">
        <v>9096</v>
      </c>
      <c r="B5808" s="39" t="s">
        <v>8736</v>
      </c>
      <c r="C5808" s="9">
        <v>0</v>
      </c>
      <c r="D5808" s="9">
        <v>0</v>
      </c>
      <c r="E5808" s="9">
        <v>0</v>
      </c>
      <c r="F5808" s="9">
        <v>0</v>
      </c>
    </row>
    <row r="5809" spans="1:6" x14ac:dyDescent="0.25">
      <c r="A5809" s="11" t="s">
        <v>9097</v>
      </c>
      <c r="B5809" s="39" t="s">
        <v>8738</v>
      </c>
      <c r="C5809" s="9">
        <v>0</v>
      </c>
      <c r="D5809" s="9">
        <v>0</v>
      </c>
      <c r="E5809" s="9">
        <v>0</v>
      </c>
      <c r="F5809" s="9">
        <v>0</v>
      </c>
    </row>
    <row r="5810" spans="1:6" x14ac:dyDescent="0.25">
      <c r="A5810" s="11" t="s">
        <v>9098</v>
      </c>
      <c r="B5810" s="39" t="s">
        <v>8781</v>
      </c>
      <c r="C5810" s="9">
        <v>0</v>
      </c>
      <c r="D5810" s="9">
        <v>0</v>
      </c>
      <c r="E5810" s="9">
        <v>0</v>
      </c>
      <c r="F5810" s="9">
        <v>0</v>
      </c>
    </row>
    <row r="5811" spans="1:6" x14ac:dyDescent="0.25">
      <c r="A5811" s="11" t="s">
        <v>9099</v>
      </c>
      <c r="B5811" s="39" t="s">
        <v>8734</v>
      </c>
      <c r="C5811" s="9">
        <v>0</v>
      </c>
      <c r="D5811" s="9">
        <v>0</v>
      </c>
      <c r="E5811" s="9">
        <v>0</v>
      </c>
      <c r="F5811" s="9">
        <v>0</v>
      </c>
    </row>
    <row r="5812" spans="1:6" x14ac:dyDescent="0.25">
      <c r="A5812" s="11" t="s">
        <v>9100</v>
      </c>
      <c r="B5812" s="39" t="s">
        <v>8736</v>
      </c>
      <c r="C5812" s="9">
        <v>0</v>
      </c>
      <c r="D5812" s="9">
        <v>0</v>
      </c>
      <c r="E5812" s="9">
        <v>0</v>
      </c>
      <c r="F5812" s="9">
        <v>0</v>
      </c>
    </row>
    <row r="5813" spans="1:6" x14ac:dyDescent="0.25">
      <c r="A5813" s="11" t="s">
        <v>9101</v>
      </c>
      <c r="B5813" s="39" t="s">
        <v>8738</v>
      </c>
      <c r="C5813" s="9">
        <v>0</v>
      </c>
      <c r="D5813" s="9">
        <v>0</v>
      </c>
      <c r="E5813" s="9">
        <v>0</v>
      </c>
      <c r="F5813" s="9">
        <v>0</v>
      </c>
    </row>
    <row r="5814" spans="1:6" x14ac:dyDescent="0.25">
      <c r="A5814" s="11" t="s">
        <v>9102</v>
      </c>
      <c r="B5814" s="39" t="s">
        <v>8781</v>
      </c>
      <c r="C5814" s="9">
        <v>0</v>
      </c>
      <c r="D5814" s="9">
        <v>0</v>
      </c>
      <c r="E5814" s="9">
        <v>0</v>
      </c>
      <c r="F5814" s="9">
        <v>0</v>
      </c>
    </row>
    <row r="5815" spans="1:6" x14ac:dyDescent="0.25">
      <c r="A5815" s="11" t="s">
        <v>9103</v>
      </c>
      <c r="B5815" s="39" t="s">
        <v>8734</v>
      </c>
      <c r="C5815" s="9">
        <v>0</v>
      </c>
      <c r="D5815" s="9">
        <v>0</v>
      </c>
      <c r="E5815" s="9">
        <v>0</v>
      </c>
      <c r="F5815" s="9">
        <v>0</v>
      </c>
    </row>
    <row r="5816" spans="1:6" x14ac:dyDescent="0.25">
      <c r="A5816" s="11" t="s">
        <v>9104</v>
      </c>
      <c r="B5816" s="39" t="s">
        <v>8736</v>
      </c>
      <c r="C5816" s="9">
        <v>0</v>
      </c>
      <c r="D5816" s="9">
        <v>0</v>
      </c>
      <c r="E5816" s="9">
        <v>0</v>
      </c>
      <c r="F5816" s="9">
        <v>0</v>
      </c>
    </row>
    <row r="5817" spans="1:6" x14ac:dyDescent="0.25">
      <c r="A5817" s="11" t="s">
        <v>9105</v>
      </c>
      <c r="B5817" s="39" t="s">
        <v>8738</v>
      </c>
      <c r="C5817" s="9">
        <v>0</v>
      </c>
      <c r="D5817" s="9">
        <v>0</v>
      </c>
      <c r="E5817" s="9">
        <v>0</v>
      </c>
      <c r="F5817" s="9">
        <v>0</v>
      </c>
    </row>
    <row r="5818" spans="1:6" x14ac:dyDescent="0.25">
      <c r="A5818" s="11" t="s">
        <v>9106</v>
      </c>
      <c r="B5818" s="39" t="s">
        <v>9107</v>
      </c>
      <c r="C5818" s="9">
        <v>0</v>
      </c>
      <c r="D5818" s="9">
        <v>0</v>
      </c>
      <c r="E5818" s="9">
        <v>0</v>
      </c>
      <c r="F5818" s="9">
        <v>0</v>
      </c>
    </row>
    <row r="5819" spans="1:6" x14ac:dyDescent="0.25">
      <c r="A5819" s="11" t="s">
        <v>9108</v>
      </c>
      <c r="B5819" s="39" t="s">
        <v>9109</v>
      </c>
      <c r="C5819" s="9">
        <v>0</v>
      </c>
      <c r="D5819" s="9">
        <v>0</v>
      </c>
      <c r="E5819" s="9">
        <v>0</v>
      </c>
      <c r="F5819" s="9">
        <v>0</v>
      </c>
    </row>
    <row r="5820" spans="1:6" x14ac:dyDescent="0.25">
      <c r="A5820" s="11" t="s">
        <v>9110</v>
      </c>
      <c r="B5820" s="39" t="s">
        <v>8875</v>
      </c>
      <c r="C5820" s="9">
        <v>0</v>
      </c>
      <c r="D5820" s="9">
        <v>0</v>
      </c>
      <c r="E5820" s="9">
        <v>0</v>
      </c>
      <c r="F5820" s="9">
        <v>0</v>
      </c>
    </row>
    <row r="5821" spans="1:6" x14ac:dyDescent="0.25">
      <c r="A5821" s="11" t="s">
        <v>9111</v>
      </c>
      <c r="B5821" s="39" t="s">
        <v>178</v>
      </c>
      <c r="C5821" s="9">
        <v>0</v>
      </c>
      <c r="D5821" s="9">
        <v>0</v>
      </c>
      <c r="E5821" s="9">
        <v>0</v>
      </c>
      <c r="F5821" s="9">
        <v>0</v>
      </c>
    </row>
    <row r="5822" spans="1:6" x14ac:dyDescent="0.25">
      <c r="A5822" s="11" t="s">
        <v>9112</v>
      </c>
      <c r="B5822" s="39" t="s">
        <v>9113</v>
      </c>
      <c r="C5822" s="9">
        <v>0</v>
      </c>
      <c r="D5822" s="9">
        <v>0</v>
      </c>
      <c r="E5822" s="9">
        <v>0</v>
      </c>
      <c r="F5822" s="9">
        <v>0</v>
      </c>
    </row>
    <row r="5823" spans="1:6" x14ac:dyDescent="0.25">
      <c r="A5823" s="11" t="s">
        <v>9114</v>
      </c>
      <c r="B5823" s="39" t="s">
        <v>22</v>
      </c>
      <c r="C5823" s="9">
        <v>0</v>
      </c>
      <c r="D5823" s="9">
        <v>0</v>
      </c>
      <c r="E5823" s="9">
        <v>0</v>
      </c>
      <c r="F5823" s="9">
        <v>0</v>
      </c>
    </row>
    <row r="5824" spans="1:6" x14ac:dyDescent="0.25">
      <c r="A5824" s="11" t="s">
        <v>9115</v>
      </c>
      <c r="B5824" s="39" t="s">
        <v>10</v>
      </c>
      <c r="C5824" s="9">
        <v>0</v>
      </c>
      <c r="D5824" s="9">
        <v>0</v>
      </c>
      <c r="E5824" s="9">
        <v>0</v>
      </c>
      <c r="F5824" s="9">
        <v>0</v>
      </c>
    </row>
    <row r="5825" spans="1:6" x14ac:dyDescent="0.25">
      <c r="A5825" s="11" t="s">
        <v>9116</v>
      </c>
      <c r="B5825" s="39" t="s">
        <v>8875</v>
      </c>
      <c r="C5825" s="9">
        <v>0</v>
      </c>
      <c r="D5825" s="9">
        <v>0</v>
      </c>
      <c r="E5825" s="9">
        <v>0</v>
      </c>
      <c r="F5825" s="9">
        <v>0</v>
      </c>
    </row>
    <row r="5826" spans="1:6" x14ac:dyDescent="0.25">
      <c r="A5826" s="11" t="s">
        <v>9117</v>
      </c>
      <c r="B5826" s="39" t="s">
        <v>22</v>
      </c>
      <c r="C5826" s="9">
        <v>0</v>
      </c>
      <c r="D5826" s="9">
        <v>0</v>
      </c>
      <c r="E5826" s="9">
        <v>0</v>
      </c>
      <c r="F5826" s="9">
        <v>0</v>
      </c>
    </row>
    <row r="5827" spans="1:6" x14ac:dyDescent="0.25">
      <c r="A5827" s="11" t="s">
        <v>9118</v>
      </c>
      <c r="B5827" s="39" t="s">
        <v>9119</v>
      </c>
      <c r="C5827" s="9">
        <v>0</v>
      </c>
      <c r="D5827" s="9">
        <v>0</v>
      </c>
      <c r="E5827" s="9">
        <v>0</v>
      </c>
      <c r="F5827" s="9">
        <v>0</v>
      </c>
    </row>
    <row r="5828" spans="1:6" x14ac:dyDescent="0.25">
      <c r="A5828" s="11" t="s">
        <v>9120</v>
      </c>
      <c r="B5828" s="39" t="s">
        <v>9121</v>
      </c>
      <c r="C5828" s="9">
        <v>0</v>
      </c>
      <c r="D5828" s="9">
        <v>0</v>
      </c>
      <c r="E5828" s="9">
        <v>0</v>
      </c>
      <c r="F5828" s="9">
        <v>0</v>
      </c>
    </row>
    <row r="5829" spans="1:6" x14ac:dyDescent="0.25">
      <c r="A5829" s="11" t="s">
        <v>9122</v>
      </c>
      <c r="B5829" s="39" t="s">
        <v>9123</v>
      </c>
      <c r="C5829" s="9">
        <v>0</v>
      </c>
      <c r="D5829" s="9">
        <v>0</v>
      </c>
      <c r="E5829" s="9">
        <v>0</v>
      </c>
      <c r="F5829" s="9">
        <v>0</v>
      </c>
    </row>
    <row r="5830" spans="1:6" x14ac:dyDescent="0.25">
      <c r="A5830" s="11" t="s">
        <v>9124</v>
      </c>
      <c r="B5830" s="39" t="s">
        <v>14</v>
      </c>
      <c r="C5830" s="9">
        <v>0</v>
      </c>
      <c r="D5830" s="9">
        <v>0</v>
      </c>
      <c r="E5830" s="9">
        <v>0</v>
      </c>
      <c r="F5830" s="9">
        <v>0</v>
      </c>
    </row>
    <row r="5831" spans="1:6" x14ac:dyDescent="0.25">
      <c r="A5831" s="11" t="s">
        <v>9125</v>
      </c>
      <c r="B5831" s="39" t="s">
        <v>8839</v>
      </c>
      <c r="C5831" s="9">
        <v>0</v>
      </c>
      <c r="D5831" s="9">
        <v>0</v>
      </c>
      <c r="E5831" s="9">
        <v>0</v>
      </c>
      <c r="F5831" s="9">
        <v>0</v>
      </c>
    </row>
    <row r="5832" spans="1:6" x14ac:dyDescent="0.25">
      <c r="A5832" s="14" t="s">
        <v>9126</v>
      </c>
      <c r="B5832" s="39" t="s">
        <v>9127</v>
      </c>
      <c r="C5832" s="9">
        <v>0</v>
      </c>
      <c r="D5832" s="9">
        <v>0</v>
      </c>
      <c r="E5832" s="9">
        <v>0</v>
      </c>
      <c r="F5832" s="9">
        <v>0</v>
      </c>
    </row>
    <row r="5833" spans="1:6" x14ac:dyDescent="0.25">
      <c r="A5833" s="14" t="s">
        <v>9128</v>
      </c>
      <c r="B5833" s="39" t="s">
        <v>9129</v>
      </c>
      <c r="C5833" s="9">
        <v>0</v>
      </c>
      <c r="D5833" s="9">
        <v>0</v>
      </c>
      <c r="E5833" s="9">
        <v>0</v>
      </c>
      <c r="F5833" s="9">
        <v>0</v>
      </c>
    </row>
    <row r="5834" spans="1:6" x14ac:dyDescent="0.25">
      <c r="A5834" s="14" t="s">
        <v>9130</v>
      </c>
      <c r="B5834" s="39" t="s">
        <v>9131</v>
      </c>
      <c r="C5834" s="9">
        <v>0</v>
      </c>
      <c r="D5834" s="9">
        <v>0</v>
      </c>
      <c r="E5834" s="9">
        <v>0</v>
      </c>
      <c r="F5834" s="9">
        <v>0</v>
      </c>
    </row>
    <row r="5835" spans="1:6" x14ac:dyDescent="0.25">
      <c r="A5835" s="14" t="s">
        <v>9132</v>
      </c>
      <c r="B5835" s="39" t="s">
        <v>1000</v>
      </c>
      <c r="C5835" s="9">
        <v>0</v>
      </c>
      <c r="D5835" s="9">
        <v>0</v>
      </c>
      <c r="E5835" s="9">
        <v>0</v>
      </c>
      <c r="F5835" s="9">
        <v>0</v>
      </c>
    </row>
    <row r="5836" spans="1:6" x14ac:dyDescent="0.25">
      <c r="A5836" s="11" t="s">
        <v>9133</v>
      </c>
      <c r="B5836" s="39" t="s">
        <v>9134</v>
      </c>
      <c r="C5836" s="9">
        <v>0</v>
      </c>
      <c r="D5836" s="9">
        <v>0</v>
      </c>
      <c r="E5836" s="9">
        <v>0</v>
      </c>
      <c r="F5836" s="9">
        <v>0</v>
      </c>
    </row>
    <row r="5837" spans="1:6" x14ac:dyDescent="0.25">
      <c r="A5837" s="11" t="s">
        <v>9135</v>
      </c>
      <c r="B5837" s="39" t="s">
        <v>8839</v>
      </c>
      <c r="C5837" s="9">
        <v>0</v>
      </c>
      <c r="D5837" s="9">
        <v>0</v>
      </c>
      <c r="E5837" s="9">
        <v>0</v>
      </c>
      <c r="F5837" s="9">
        <v>0</v>
      </c>
    </row>
    <row r="5838" spans="1:6" x14ac:dyDescent="0.25">
      <c r="A5838" s="14" t="s">
        <v>9136</v>
      </c>
      <c r="B5838" s="39" t="s">
        <v>9127</v>
      </c>
      <c r="C5838" s="9">
        <v>0</v>
      </c>
      <c r="D5838" s="9">
        <v>0</v>
      </c>
      <c r="E5838" s="9">
        <v>0</v>
      </c>
      <c r="F5838" s="9">
        <v>0</v>
      </c>
    </row>
    <row r="5839" spans="1:6" x14ac:dyDescent="0.25">
      <c r="A5839" s="14" t="s">
        <v>9137</v>
      </c>
      <c r="B5839" s="39" t="s">
        <v>9129</v>
      </c>
      <c r="C5839" s="9">
        <v>0</v>
      </c>
      <c r="D5839" s="9">
        <v>0</v>
      </c>
      <c r="E5839" s="9">
        <v>0</v>
      </c>
      <c r="F5839" s="9">
        <v>0</v>
      </c>
    </row>
    <row r="5840" spans="1:6" x14ac:dyDescent="0.25">
      <c r="A5840" s="14" t="s">
        <v>9138</v>
      </c>
      <c r="B5840" s="39" t="s">
        <v>9131</v>
      </c>
      <c r="C5840" s="9">
        <v>0</v>
      </c>
      <c r="D5840" s="9">
        <v>0</v>
      </c>
      <c r="E5840" s="9">
        <v>0</v>
      </c>
      <c r="F5840" s="9">
        <v>0</v>
      </c>
    </row>
    <row r="5841" spans="1:6" x14ac:dyDescent="0.25">
      <c r="A5841" s="14" t="s">
        <v>9139</v>
      </c>
      <c r="B5841" s="39" t="s">
        <v>1000</v>
      </c>
      <c r="C5841" s="9">
        <v>0</v>
      </c>
      <c r="D5841" s="9">
        <v>0</v>
      </c>
      <c r="E5841" s="9">
        <v>0</v>
      </c>
      <c r="F5841" s="9">
        <v>0</v>
      </c>
    </row>
    <row r="5842" spans="1:6" x14ac:dyDescent="0.25">
      <c r="A5842" s="11" t="s">
        <v>9140</v>
      </c>
      <c r="B5842" s="39" t="s">
        <v>9134</v>
      </c>
      <c r="C5842" s="9">
        <v>0</v>
      </c>
      <c r="D5842" s="9">
        <v>0</v>
      </c>
      <c r="E5842" s="9">
        <v>0</v>
      </c>
      <c r="F5842" s="9">
        <v>0</v>
      </c>
    </row>
    <row r="5843" spans="1:6" x14ac:dyDescent="0.25">
      <c r="A5843" s="11" t="s">
        <v>9141</v>
      </c>
      <c r="B5843" s="39" t="s">
        <v>8839</v>
      </c>
      <c r="C5843" s="9">
        <v>0</v>
      </c>
      <c r="D5843" s="9">
        <v>0</v>
      </c>
      <c r="E5843" s="9">
        <v>0</v>
      </c>
      <c r="F5843" s="9">
        <v>0</v>
      </c>
    </row>
    <row r="5844" spans="1:6" x14ac:dyDescent="0.25">
      <c r="A5844" s="14" t="s">
        <v>9142</v>
      </c>
      <c r="B5844" s="39" t="s">
        <v>9127</v>
      </c>
      <c r="C5844" s="9">
        <v>0</v>
      </c>
      <c r="D5844" s="9">
        <v>0</v>
      </c>
      <c r="E5844" s="9">
        <v>0</v>
      </c>
      <c r="F5844" s="9">
        <v>0</v>
      </c>
    </row>
    <row r="5845" spans="1:6" x14ac:dyDescent="0.25">
      <c r="A5845" s="14" t="s">
        <v>9143</v>
      </c>
      <c r="B5845" s="39" t="s">
        <v>9129</v>
      </c>
      <c r="C5845" s="9">
        <v>0</v>
      </c>
      <c r="D5845" s="9">
        <v>0</v>
      </c>
      <c r="E5845" s="9">
        <v>0</v>
      </c>
      <c r="F5845" s="9">
        <v>0</v>
      </c>
    </row>
    <row r="5846" spans="1:6" x14ac:dyDescent="0.25">
      <c r="A5846" s="14" t="s">
        <v>9144</v>
      </c>
      <c r="B5846" s="39" t="s">
        <v>9131</v>
      </c>
      <c r="C5846" s="9">
        <v>0</v>
      </c>
      <c r="D5846" s="9">
        <v>0</v>
      </c>
      <c r="E5846" s="9">
        <v>0</v>
      </c>
      <c r="F5846" s="9">
        <v>0</v>
      </c>
    </row>
    <row r="5847" spans="1:6" x14ac:dyDescent="0.25">
      <c r="A5847" s="14" t="s">
        <v>9145</v>
      </c>
      <c r="B5847" s="39" t="s">
        <v>1000</v>
      </c>
      <c r="C5847" s="9">
        <v>0</v>
      </c>
      <c r="D5847" s="9">
        <v>0</v>
      </c>
      <c r="E5847" s="9">
        <v>0</v>
      </c>
      <c r="F5847" s="9">
        <v>0</v>
      </c>
    </row>
    <row r="5848" spans="1:6" x14ac:dyDescent="0.25">
      <c r="A5848" s="11" t="s">
        <v>9146</v>
      </c>
      <c r="B5848" s="39" t="s">
        <v>8839</v>
      </c>
      <c r="C5848" s="9">
        <v>0</v>
      </c>
      <c r="D5848" s="9">
        <v>0</v>
      </c>
      <c r="E5848" s="9">
        <v>0</v>
      </c>
      <c r="F5848" s="9">
        <v>0</v>
      </c>
    </row>
    <row r="5849" spans="1:6" x14ac:dyDescent="0.25">
      <c r="A5849" s="14" t="s">
        <v>9147</v>
      </c>
      <c r="B5849" s="39" t="s">
        <v>9127</v>
      </c>
      <c r="C5849" s="9">
        <v>0</v>
      </c>
      <c r="D5849" s="9">
        <v>0</v>
      </c>
      <c r="E5849" s="9">
        <v>0</v>
      </c>
      <c r="F5849" s="9">
        <v>0</v>
      </c>
    </row>
    <row r="5850" spans="1:6" x14ac:dyDescent="0.25">
      <c r="A5850" s="14" t="s">
        <v>9148</v>
      </c>
      <c r="B5850" s="39" t="s">
        <v>9129</v>
      </c>
      <c r="C5850" s="9">
        <v>0</v>
      </c>
      <c r="D5850" s="9">
        <v>0</v>
      </c>
      <c r="E5850" s="9">
        <v>0</v>
      </c>
      <c r="F5850" s="9">
        <v>0</v>
      </c>
    </row>
    <row r="5851" spans="1:6" x14ac:dyDescent="0.25">
      <c r="A5851" s="14" t="s">
        <v>9149</v>
      </c>
      <c r="B5851" s="39" t="s">
        <v>9131</v>
      </c>
      <c r="C5851" s="9">
        <v>0</v>
      </c>
      <c r="D5851" s="9">
        <v>0</v>
      </c>
      <c r="E5851" s="9">
        <v>0</v>
      </c>
      <c r="F5851" s="9">
        <v>0</v>
      </c>
    </row>
    <row r="5852" spans="1:6" x14ac:dyDescent="0.25">
      <c r="A5852" s="14" t="s">
        <v>9150</v>
      </c>
      <c r="B5852" s="39" t="s">
        <v>1000</v>
      </c>
      <c r="C5852" s="9">
        <v>0</v>
      </c>
      <c r="D5852" s="9">
        <v>0</v>
      </c>
      <c r="E5852" s="9">
        <v>0</v>
      </c>
      <c r="F5852" s="9">
        <v>0</v>
      </c>
    </row>
    <row r="5853" spans="1:6" x14ac:dyDescent="0.25">
      <c r="A5853" s="14" t="s">
        <v>9151</v>
      </c>
      <c r="B5853" s="39" t="s">
        <v>9152</v>
      </c>
      <c r="C5853" s="9">
        <v>0</v>
      </c>
      <c r="D5853" s="9">
        <v>0</v>
      </c>
      <c r="E5853" s="9">
        <v>0</v>
      </c>
      <c r="F5853" s="9">
        <v>0</v>
      </c>
    </row>
    <row r="5854" spans="1:6" x14ac:dyDescent="0.25">
      <c r="A5854" s="14" t="s">
        <v>9153</v>
      </c>
      <c r="B5854" s="39" t="s">
        <v>9154</v>
      </c>
      <c r="C5854" s="9">
        <v>0</v>
      </c>
      <c r="D5854" s="9">
        <v>0</v>
      </c>
      <c r="E5854" s="9">
        <v>0</v>
      </c>
      <c r="F5854" s="9">
        <v>0</v>
      </c>
    </row>
    <row r="5855" spans="1:6" x14ac:dyDescent="0.25">
      <c r="A5855" s="14" t="s">
        <v>9155</v>
      </c>
      <c r="B5855" s="39" t="s">
        <v>9156</v>
      </c>
      <c r="C5855" s="9">
        <v>0</v>
      </c>
      <c r="D5855" s="9">
        <v>0</v>
      </c>
      <c r="E5855" s="9">
        <v>0</v>
      </c>
      <c r="F5855" s="9">
        <v>0</v>
      </c>
    </row>
    <row r="5856" spans="1:6" x14ac:dyDescent="0.25">
      <c r="A5856" s="14" t="s">
        <v>9157</v>
      </c>
      <c r="B5856" s="39" t="s">
        <v>205</v>
      </c>
      <c r="C5856" s="9">
        <v>0</v>
      </c>
      <c r="D5856" s="9">
        <v>0</v>
      </c>
      <c r="E5856" s="9">
        <v>0</v>
      </c>
      <c r="F5856" s="9">
        <v>0</v>
      </c>
    </row>
    <row r="5857" spans="1:6" x14ac:dyDescent="0.25">
      <c r="A5857" s="11" t="s">
        <v>9158</v>
      </c>
      <c r="B5857" s="39" t="s">
        <v>9134</v>
      </c>
      <c r="C5857" s="9">
        <v>0</v>
      </c>
      <c r="D5857" s="9">
        <v>0</v>
      </c>
      <c r="E5857" s="9">
        <v>0</v>
      </c>
      <c r="F5857" s="9">
        <v>0</v>
      </c>
    </row>
    <row r="5858" spans="1:6" x14ac:dyDescent="0.25">
      <c r="A5858" s="14" t="s">
        <v>9159</v>
      </c>
      <c r="B5858" s="39" t="s">
        <v>9127</v>
      </c>
      <c r="C5858" s="9">
        <v>0</v>
      </c>
      <c r="D5858" s="9">
        <v>0</v>
      </c>
      <c r="E5858" s="9">
        <v>0</v>
      </c>
      <c r="F5858" s="9">
        <v>0</v>
      </c>
    </row>
    <row r="5859" spans="1:6" x14ac:dyDescent="0.25">
      <c r="A5859" s="14" t="s">
        <v>9160</v>
      </c>
      <c r="B5859" s="39" t="s">
        <v>9129</v>
      </c>
      <c r="C5859" s="9">
        <v>0</v>
      </c>
      <c r="D5859" s="9">
        <v>0</v>
      </c>
      <c r="E5859" s="9">
        <v>0</v>
      </c>
      <c r="F5859" s="9">
        <v>0</v>
      </c>
    </row>
    <row r="5860" spans="1:6" x14ac:dyDescent="0.25">
      <c r="A5860" s="14" t="s">
        <v>9161</v>
      </c>
      <c r="B5860" s="39" t="s">
        <v>9131</v>
      </c>
      <c r="C5860" s="9">
        <v>0</v>
      </c>
      <c r="D5860" s="9">
        <v>0</v>
      </c>
      <c r="E5860" s="9">
        <v>0</v>
      </c>
      <c r="F5860" s="9">
        <v>0</v>
      </c>
    </row>
    <row r="5861" spans="1:6" x14ac:dyDescent="0.25">
      <c r="A5861" s="14" t="s">
        <v>9162</v>
      </c>
      <c r="B5861" s="39" t="s">
        <v>1000</v>
      </c>
      <c r="C5861" s="9">
        <v>0</v>
      </c>
      <c r="D5861" s="9">
        <v>0</v>
      </c>
      <c r="E5861" s="9">
        <v>0</v>
      </c>
      <c r="F5861" s="9">
        <v>0</v>
      </c>
    </row>
    <row r="5862" spans="1:6" x14ac:dyDescent="0.25">
      <c r="A5862" s="11" t="s">
        <v>9163</v>
      </c>
      <c r="B5862" s="39" t="s">
        <v>9134</v>
      </c>
      <c r="C5862" s="9">
        <v>0</v>
      </c>
      <c r="D5862" s="9">
        <v>0</v>
      </c>
      <c r="E5862" s="9">
        <v>0</v>
      </c>
      <c r="F5862" s="9">
        <v>0</v>
      </c>
    </row>
    <row r="5863" spans="1:6" x14ac:dyDescent="0.25">
      <c r="A5863" s="14" t="s">
        <v>9164</v>
      </c>
      <c r="B5863" s="39" t="s">
        <v>9127</v>
      </c>
      <c r="C5863" s="9">
        <v>0</v>
      </c>
      <c r="D5863" s="9">
        <v>0</v>
      </c>
      <c r="E5863" s="9">
        <v>0</v>
      </c>
      <c r="F5863" s="9">
        <v>0</v>
      </c>
    </row>
    <row r="5864" spans="1:6" x14ac:dyDescent="0.25">
      <c r="A5864" s="14" t="s">
        <v>9165</v>
      </c>
      <c r="B5864" s="39" t="s">
        <v>9129</v>
      </c>
      <c r="C5864" s="9">
        <v>0</v>
      </c>
      <c r="D5864" s="9">
        <v>0</v>
      </c>
      <c r="E5864" s="9">
        <v>0</v>
      </c>
      <c r="F5864" s="9">
        <v>0</v>
      </c>
    </row>
    <row r="5865" spans="1:6" x14ac:dyDescent="0.25">
      <c r="A5865" s="14" t="s">
        <v>9166</v>
      </c>
      <c r="B5865" s="39" t="s">
        <v>9131</v>
      </c>
      <c r="C5865" s="9">
        <v>0</v>
      </c>
      <c r="D5865" s="9">
        <v>0</v>
      </c>
      <c r="E5865" s="9">
        <v>0</v>
      </c>
      <c r="F5865" s="9">
        <v>0</v>
      </c>
    </row>
    <row r="5866" spans="1:6" x14ac:dyDescent="0.25">
      <c r="A5866" s="14" t="s">
        <v>9167</v>
      </c>
      <c r="B5866" s="39" t="s">
        <v>1000</v>
      </c>
      <c r="C5866" s="9">
        <v>0</v>
      </c>
      <c r="D5866" s="9">
        <v>0</v>
      </c>
      <c r="E5866" s="9">
        <v>0</v>
      </c>
      <c r="F5866" s="9">
        <v>0</v>
      </c>
    </row>
    <row r="5867" spans="1:6" x14ac:dyDescent="0.25">
      <c r="A5867" s="14" t="s">
        <v>9168</v>
      </c>
      <c r="B5867" s="39" t="s">
        <v>9152</v>
      </c>
      <c r="C5867" s="9">
        <v>0</v>
      </c>
      <c r="D5867" s="9">
        <v>0</v>
      </c>
      <c r="E5867" s="9">
        <v>0</v>
      </c>
      <c r="F5867" s="9">
        <v>0</v>
      </c>
    </row>
    <row r="5868" spans="1:6" x14ac:dyDescent="0.25">
      <c r="A5868" s="14" t="s">
        <v>9169</v>
      </c>
      <c r="B5868" s="39" t="s">
        <v>9154</v>
      </c>
      <c r="C5868" s="9">
        <v>0</v>
      </c>
      <c r="D5868" s="9">
        <v>0</v>
      </c>
      <c r="E5868" s="9">
        <v>0</v>
      </c>
      <c r="F5868" s="9">
        <v>0</v>
      </c>
    </row>
    <row r="5869" spans="1:6" x14ac:dyDescent="0.25">
      <c r="A5869" s="14" t="s">
        <v>9170</v>
      </c>
      <c r="B5869" s="39" t="s">
        <v>9156</v>
      </c>
      <c r="C5869" s="9">
        <v>0</v>
      </c>
      <c r="D5869" s="9">
        <v>0</v>
      </c>
      <c r="E5869" s="9">
        <v>0</v>
      </c>
      <c r="F5869" s="9">
        <v>0</v>
      </c>
    </row>
    <row r="5870" spans="1:6" x14ac:dyDescent="0.25">
      <c r="A5870" s="14" t="s">
        <v>9171</v>
      </c>
      <c r="B5870" s="39" t="s">
        <v>205</v>
      </c>
      <c r="C5870" s="9">
        <v>0</v>
      </c>
      <c r="D5870" s="9">
        <v>0</v>
      </c>
      <c r="E5870" s="9">
        <v>0</v>
      </c>
      <c r="F5870" s="9">
        <v>0</v>
      </c>
    </row>
    <row r="5871" spans="1:6" x14ac:dyDescent="0.25">
      <c r="A5871" s="11" t="s">
        <v>9172</v>
      </c>
      <c r="B5871" s="39" t="s">
        <v>9173</v>
      </c>
      <c r="C5871" s="9">
        <v>0</v>
      </c>
      <c r="D5871" s="9">
        <v>0</v>
      </c>
      <c r="E5871" s="9">
        <v>0</v>
      </c>
      <c r="F5871" s="9">
        <v>0</v>
      </c>
    </row>
    <row r="5872" spans="1:6" x14ac:dyDescent="0.25">
      <c r="A5872" s="11" t="s">
        <v>9174</v>
      </c>
      <c r="B5872" s="39" t="s">
        <v>9175</v>
      </c>
      <c r="C5872" s="9">
        <v>0</v>
      </c>
      <c r="D5872" s="9">
        <v>0</v>
      </c>
      <c r="E5872" s="9">
        <v>0</v>
      </c>
      <c r="F5872" s="9">
        <v>0</v>
      </c>
    </row>
    <row r="5873" spans="1:6" x14ac:dyDescent="0.25">
      <c r="A5873" s="11" t="s">
        <v>9176</v>
      </c>
      <c r="B5873" s="39" t="s">
        <v>9177</v>
      </c>
      <c r="C5873" s="9">
        <v>0</v>
      </c>
      <c r="D5873" s="9">
        <v>0</v>
      </c>
      <c r="E5873" s="9">
        <v>0</v>
      </c>
      <c r="F5873" s="9">
        <v>0</v>
      </c>
    </row>
    <row r="5874" spans="1:6" x14ac:dyDescent="0.25">
      <c r="A5874" s="11" t="s">
        <v>9178</v>
      </c>
      <c r="B5874" s="39" t="s">
        <v>9179</v>
      </c>
      <c r="C5874" s="9">
        <v>0</v>
      </c>
      <c r="D5874" s="9">
        <v>0</v>
      </c>
      <c r="E5874" s="9">
        <v>0</v>
      </c>
      <c r="F5874" s="9">
        <v>0</v>
      </c>
    </row>
    <row r="5875" spans="1:6" x14ac:dyDescent="0.25">
      <c r="A5875" s="11" t="s">
        <v>9180</v>
      </c>
      <c r="B5875" s="39" t="s">
        <v>18</v>
      </c>
      <c r="C5875" s="9">
        <v>0</v>
      </c>
      <c r="D5875" s="9">
        <v>0</v>
      </c>
      <c r="E5875" s="9">
        <v>0</v>
      </c>
      <c r="F5875" s="9">
        <v>0</v>
      </c>
    </row>
    <row r="5876" spans="1:6" x14ac:dyDescent="0.25">
      <c r="A5876" s="11" t="s">
        <v>9181</v>
      </c>
      <c r="B5876" s="39" t="s">
        <v>9182</v>
      </c>
      <c r="C5876" s="9">
        <v>0</v>
      </c>
      <c r="D5876" s="9">
        <v>0</v>
      </c>
      <c r="E5876" s="9">
        <v>0</v>
      </c>
      <c r="F5876" s="9">
        <v>0</v>
      </c>
    </row>
    <row r="5877" spans="1:6" x14ac:dyDescent="0.25">
      <c r="A5877" s="11" t="s">
        <v>9183</v>
      </c>
      <c r="B5877" s="39" t="s">
        <v>9184</v>
      </c>
      <c r="C5877" s="9">
        <v>0</v>
      </c>
      <c r="D5877" s="9">
        <v>0</v>
      </c>
      <c r="E5877" s="9">
        <v>0</v>
      </c>
      <c r="F5877" s="9">
        <v>0</v>
      </c>
    </row>
    <row r="5878" spans="1:6" x14ac:dyDescent="0.25">
      <c r="A5878" s="11" t="s">
        <v>9185</v>
      </c>
      <c r="B5878" s="39" t="s">
        <v>18</v>
      </c>
      <c r="C5878" s="9">
        <v>0</v>
      </c>
      <c r="D5878" s="9">
        <v>0</v>
      </c>
      <c r="E5878" s="9">
        <v>0</v>
      </c>
      <c r="F5878" s="9">
        <v>0</v>
      </c>
    </row>
    <row r="5879" spans="1:6" x14ac:dyDescent="0.25">
      <c r="A5879" s="11" t="s">
        <v>9186</v>
      </c>
      <c r="B5879" s="39" t="s">
        <v>9187</v>
      </c>
      <c r="C5879" s="9">
        <v>0</v>
      </c>
      <c r="D5879" s="9">
        <v>0</v>
      </c>
      <c r="E5879" s="9">
        <v>0</v>
      </c>
      <c r="F5879" s="9">
        <v>0</v>
      </c>
    </row>
    <row r="5880" spans="1:6" x14ac:dyDescent="0.25">
      <c r="A5880" s="11" t="s">
        <v>9188</v>
      </c>
      <c r="B5880" s="39" t="s">
        <v>9189</v>
      </c>
      <c r="C5880" s="9">
        <v>0</v>
      </c>
      <c r="D5880" s="9">
        <v>0</v>
      </c>
      <c r="E5880" s="9">
        <v>0</v>
      </c>
      <c r="F5880" s="9">
        <v>0</v>
      </c>
    </row>
    <row r="5881" spans="1:6" x14ac:dyDescent="0.25">
      <c r="A5881" s="11" t="s">
        <v>9190</v>
      </c>
      <c r="B5881" s="39" t="s">
        <v>10</v>
      </c>
      <c r="C5881" s="9">
        <v>0</v>
      </c>
      <c r="D5881" s="9">
        <v>0</v>
      </c>
      <c r="E5881" s="9">
        <v>0</v>
      </c>
      <c r="F5881" s="9">
        <v>0</v>
      </c>
    </row>
    <row r="5882" spans="1:6" x14ac:dyDescent="0.25">
      <c r="A5882" s="11" t="s">
        <v>9191</v>
      </c>
      <c r="B5882" s="39" t="s">
        <v>9189</v>
      </c>
      <c r="C5882" s="9">
        <v>0</v>
      </c>
      <c r="D5882" s="9">
        <v>0</v>
      </c>
      <c r="E5882" s="9">
        <v>0</v>
      </c>
      <c r="F5882" s="9">
        <v>0</v>
      </c>
    </row>
    <row r="5883" spans="1:6" x14ac:dyDescent="0.25">
      <c r="A5883" s="11" t="s">
        <v>9192</v>
      </c>
      <c r="B5883" s="39" t="s">
        <v>10</v>
      </c>
      <c r="C5883" s="9">
        <v>12726.2</v>
      </c>
      <c r="D5883" s="9">
        <v>0</v>
      </c>
      <c r="E5883" s="9">
        <v>0</v>
      </c>
      <c r="F5883" s="9">
        <v>4242.0666666666666</v>
      </c>
    </row>
    <row r="5884" spans="1:6" x14ac:dyDescent="0.25">
      <c r="A5884" s="11" t="s">
        <v>9193</v>
      </c>
      <c r="B5884" s="39" t="s">
        <v>9194</v>
      </c>
      <c r="C5884" s="9">
        <v>6855.05</v>
      </c>
      <c r="D5884" s="9">
        <v>0</v>
      </c>
      <c r="E5884" s="9">
        <v>0</v>
      </c>
      <c r="F5884" s="9">
        <v>2285.0166666666669</v>
      </c>
    </row>
    <row r="5885" spans="1:6" x14ac:dyDescent="0.25">
      <c r="A5885" s="11" t="s">
        <v>9195</v>
      </c>
      <c r="B5885" s="39" t="s">
        <v>22</v>
      </c>
      <c r="C5885" s="9">
        <v>0</v>
      </c>
      <c r="D5885" s="9">
        <v>0</v>
      </c>
      <c r="E5885" s="9">
        <v>0</v>
      </c>
      <c r="F5885" s="9">
        <v>0</v>
      </c>
    </row>
    <row r="5886" spans="1:6" x14ac:dyDescent="0.25">
      <c r="A5886" s="11" t="s">
        <v>9196</v>
      </c>
      <c r="B5886" s="39" t="s">
        <v>18</v>
      </c>
      <c r="C5886" s="9">
        <v>0</v>
      </c>
      <c r="D5886" s="9">
        <v>0</v>
      </c>
      <c r="E5886" s="9">
        <v>0</v>
      </c>
      <c r="F5886" s="9">
        <v>0</v>
      </c>
    </row>
    <row r="5887" spans="1:6" x14ac:dyDescent="0.25">
      <c r="A5887" s="11" t="s">
        <v>9197</v>
      </c>
      <c r="B5887" s="39" t="s">
        <v>9198</v>
      </c>
      <c r="C5887" s="9">
        <v>0</v>
      </c>
      <c r="D5887" s="9">
        <v>0</v>
      </c>
      <c r="E5887" s="9">
        <v>0</v>
      </c>
      <c r="F5887" s="9">
        <v>0</v>
      </c>
    </row>
    <row r="5888" spans="1:6" x14ac:dyDescent="0.25">
      <c r="A5888" s="11" t="s">
        <v>9199</v>
      </c>
      <c r="B5888" s="39" t="s">
        <v>9200</v>
      </c>
      <c r="C5888" s="9">
        <v>0</v>
      </c>
      <c r="D5888" s="9">
        <v>0</v>
      </c>
      <c r="E5888" s="9">
        <v>0</v>
      </c>
      <c r="F5888" s="9">
        <v>0</v>
      </c>
    </row>
    <row r="5889" spans="1:6" x14ac:dyDescent="0.25">
      <c r="A5889" s="11" t="s">
        <v>9201</v>
      </c>
      <c r="B5889" s="39" t="s">
        <v>18</v>
      </c>
      <c r="C5889" s="9">
        <v>0</v>
      </c>
      <c r="D5889" s="9">
        <v>0</v>
      </c>
      <c r="E5889" s="9">
        <v>0</v>
      </c>
      <c r="F5889" s="9">
        <v>0</v>
      </c>
    </row>
    <row r="5890" spans="1:6" x14ac:dyDescent="0.25">
      <c r="A5890" s="11" t="s">
        <v>9202</v>
      </c>
      <c r="B5890" s="39" t="s">
        <v>9203</v>
      </c>
      <c r="C5890" s="9">
        <v>62383.33</v>
      </c>
      <c r="D5890" s="9">
        <v>0</v>
      </c>
      <c r="E5890" s="9">
        <v>49838.53</v>
      </c>
      <c r="F5890" s="9">
        <v>37407.286666666667</v>
      </c>
    </row>
    <row r="5891" spans="1:6" x14ac:dyDescent="0.25">
      <c r="A5891" s="11" t="s">
        <v>9204</v>
      </c>
      <c r="B5891" s="39" t="s">
        <v>74</v>
      </c>
      <c r="C5891" s="9">
        <v>37716.050000000003</v>
      </c>
      <c r="D5891" s="9">
        <v>0</v>
      </c>
      <c r="E5891" s="9">
        <v>0</v>
      </c>
      <c r="F5891" s="9">
        <v>12572.016666666668</v>
      </c>
    </row>
    <row r="5892" spans="1:6" x14ac:dyDescent="0.25">
      <c r="A5892" s="11" t="s">
        <v>9205</v>
      </c>
      <c r="B5892" s="39" t="s">
        <v>682</v>
      </c>
      <c r="C5892" s="9">
        <v>0</v>
      </c>
      <c r="D5892" s="9">
        <v>0</v>
      </c>
      <c r="E5892" s="9">
        <v>0</v>
      </c>
      <c r="F5892" s="9">
        <v>0</v>
      </c>
    </row>
    <row r="5893" spans="1:6" x14ac:dyDescent="0.25">
      <c r="A5893" s="11" t="s">
        <v>9206</v>
      </c>
      <c r="B5893" s="39" t="s">
        <v>9198</v>
      </c>
      <c r="C5893" s="9">
        <v>0</v>
      </c>
      <c r="D5893" s="9">
        <v>0</v>
      </c>
      <c r="E5893" s="9">
        <v>0</v>
      </c>
      <c r="F5893" s="9">
        <v>0</v>
      </c>
    </row>
    <row r="5894" spans="1:6" x14ac:dyDescent="0.25">
      <c r="A5894" s="11" t="s">
        <v>9207</v>
      </c>
      <c r="B5894" s="39" t="s">
        <v>18</v>
      </c>
      <c r="C5894" s="9">
        <v>0</v>
      </c>
      <c r="D5894" s="9">
        <v>0</v>
      </c>
      <c r="E5894" s="9">
        <v>0</v>
      </c>
      <c r="F5894" s="9">
        <v>0</v>
      </c>
    </row>
    <row r="5895" spans="1:6" x14ac:dyDescent="0.25">
      <c r="A5895" s="11" t="s">
        <v>9208</v>
      </c>
      <c r="B5895" s="39" t="s">
        <v>9209</v>
      </c>
      <c r="C5895" s="9">
        <v>0</v>
      </c>
      <c r="D5895" s="9">
        <v>0</v>
      </c>
      <c r="E5895" s="9">
        <v>0</v>
      </c>
      <c r="F5895" s="9">
        <v>0</v>
      </c>
    </row>
    <row r="5896" spans="1:6" x14ac:dyDescent="0.25">
      <c r="A5896" s="11" t="s">
        <v>9210</v>
      </c>
      <c r="B5896" s="39" t="s">
        <v>9211</v>
      </c>
      <c r="C5896" s="9">
        <v>0</v>
      </c>
      <c r="D5896" s="9">
        <v>0</v>
      </c>
      <c r="E5896" s="9">
        <v>0</v>
      </c>
      <c r="F5896" s="9">
        <v>0</v>
      </c>
    </row>
    <row r="5897" spans="1:6" x14ac:dyDescent="0.25">
      <c r="A5897" s="11" t="s">
        <v>9212</v>
      </c>
      <c r="B5897" s="39" t="s">
        <v>8529</v>
      </c>
      <c r="C5897" s="9">
        <v>0</v>
      </c>
      <c r="D5897" s="9">
        <v>0</v>
      </c>
      <c r="E5897" s="9">
        <v>0</v>
      </c>
      <c r="F5897" s="9">
        <v>0</v>
      </c>
    </row>
    <row r="5898" spans="1:6" x14ac:dyDescent="0.25">
      <c r="A5898" s="11" t="s">
        <v>9213</v>
      </c>
      <c r="B5898" s="39" t="s">
        <v>9214</v>
      </c>
      <c r="C5898" s="9">
        <v>0</v>
      </c>
      <c r="D5898" s="9">
        <v>0</v>
      </c>
      <c r="E5898" s="9">
        <v>0</v>
      </c>
      <c r="F5898" s="9">
        <v>0</v>
      </c>
    </row>
    <row r="5899" spans="1:6" x14ac:dyDescent="0.25">
      <c r="A5899" s="11" t="s">
        <v>9215</v>
      </c>
      <c r="B5899" s="40" t="s">
        <v>9216</v>
      </c>
      <c r="C5899" s="9">
        <v>0</v>
      </c>
      <c r="D5899" s="9">
        <v>0</v>
      </c>
      <c r="E5899" s="9">
        <v>0</v>
      </c>
      <c r="F5899" s="9">
        <v>0</v>
      </c>
    </row>
    <row r="5900" spans="1:6" x14ac:dyDescent="0.25">
      <c r="A5900" s="11" t="s">
        <v>9217</v>
      </c>
      <c r="B5900" s="39" t="s">
        <v>9218</v>
      </c>
      <c r="C5900" s="9">
        <v>0</v>
      </c>
      <c r="D5900" s="9">
        <v>0</v>
      </c>
      <c r="E5900" s="9">
        <v>0</v>
      </c>
      <c r="F5900" s="9">
        <v>0</v>
      </c>
    </row>
    <row r="5901" spans="1:6" x14ac:dyDescent="0.25">
      <c r="A5901" s="11" t="s">
        <v>9219</v>
      </c>
      <c r="B5901" s="40" t="s">
        <v>9121</v>
      </c>
      <c r="C5901" s="9">
        <v>0</v>
      </c>
      <c r="D5901" s="9">
        <v>0</v>
      </c>
      <c r="E5901" s="9">
        <v>0</v>
      </c>
      <c r="F5901" s="9">
        <v>0</v>
      </c>
    </row>
    <row r="5902" spans="1:6" x14ac:dyDescent="0.25">
      <c r="A5902" s="11" t="s">
        <v>9220</v>
      </c>
      <c r="B5902" s="39" t="s">
        <v>9221</v>
      </c>
      <c r="C5902" s="9">
        <v>0</v>
      </c>
      <c r="D5902" s="9">
        <v>0</v>
      </c>
      <c r="E5902" s="9">
        <v>0</v>
      </c>
      <c r="F5902" s="9">
        <v>0</v>
      </c>
    </row>
    <row r="5903" spans="1:6" x14ac:dyDescent="0.25">
      <c r="A5903" s="11" t="s">
        <v>9222</v>
      </c>
      <c r="B5903" s="39" t="s">
        <v>9123</v>
      </c>
      <c r="C5903" s="9">
        <v>0</v>
      </c>
      <c r="D5903" s="9">
        <v>0</v>
      </c>
      <c r="E5903" s="9">
        <v>0</v>
      </c>
      <c r="F5903" s="9">
        <v>0</v>
      </c>
    </row>
    <row r="5904" spans="1:6" x14ac:dyDescent="0.25">
      <c r="A5904" s="11" t="s">
        <v>9223</v>
      </c>
      <c r="B5904" s="39" t="s">
        <v>9121</v>
      </c>
      <c r="C5904" s="9">
        <v>0</v>
      </c>
      <c r="D5904" s="9">
        <v>0</v>
      </c>
      <c r="E5904" s="9">
        <v>0</v>
      </c>
      <c r="F5904" s="9">
        <v>0</v>
      </c>
    </row>
    <row r="5905" spans="1:6" x14ac:dyDescent="0.25">
      <c r="A5905" s="11" t="s">
        <v>9224</v>
      </c>
      <c r="B5905" s="39" t="s">
        <v>9221</v>
      </c>
      <c r="C5905" s="9">
        <v>0</v>
      </c>
      <c r="D5905" s="9">
        <v>0</v>
      </c>
      <c r="E5905" s="9">
        <v>0</v>
      </c>
      <c r="F5905" s="9">
        <v>0</v>
      </c>
    </row>
    <row r="5906" spans="1:6" x14ac:dyDescent="0.25">
      <c r="A5906" s="11" t="s">
        <v>9225</v>
      </c>
      <c r="B5906" s="39" t="s">
        <v>9123</v>
      </c>
      <c r="C5906" s="9">
        <v>0</v>
      </c>
      <c r="D5906" s="9">
        <v>0</v>
      </c>
      <c r="E5906" s="9">
        <v>0</v>
      </c>
      <c r="F5906" s="9">
        <v>0</v>
      </c>
    </row>
    <row r="5907" spans="1:6" x14ac:dyDescent="0.25">
      <c r="A5907" s="11" t="s">
        <v>9226</v>
      </c>
      <c r="B5907" s="39" t="s">
        <v>9227</v>
      </c>
      <c r="C5907" s="9">
        <v>0</v>
      </c>
      <c r="D5907" s="9">
        <v>0</v>
      </c>
      <c r="E5907" s="9">
        <v>0</v>
      </c>
      <c r="F5907" s="9">
        <v>0</v>
      </c>
    </row>
    <row r="5908" spans="1:6" x14ac:dyDescent="0.25">
      <c r="A5908" s="11" t="s">
        <v>9228</v>
      </c>
      <c r="B5908" s="39" t="s">
        <v>9229</v>
      </c>
      <c r="C5908" s="9">
        <v>0</v>
      </c>
      <c r="D5908" s="9">
        <v>0</v>
      </c>
      <c r="E5908" s="9">
        <v>0</v>
      </c>
      <c r="F5908" s="9">
        <v>0</v>
      </c>
    </row>
    <row r="5909" spans="1:6" x14ac:dyDescent="0.25">
      <c r="A5909" s="11" t="s">
        <v>9230</v>
      </c>
      <c r="B5909" s="39" t="s">
        <v>9231</v>
      </c>
      <c r="C5909" s="9">
        <v>0</v>
      </c>
      <c r="D5909" s="9">
        <v>0</v>
      </c>
      <c r="E5909" s="9">
        <v>0</v>
      </c>
      <c r="F5909" s="9">
        <v>0</v>
      </c>
    </row>
    <row r="5910" spans="1:6" x14ac:dyDescent="0.25">
      <c r="A5910" s="11" t="s">
        <v>9232</v>
      </c>
      <c r="B5910" s="39" t="s">
        <v>9121</v>
      </c>
      <c r="C5910" s="9">
        <v>0</v>
      </c>
      <c r="D5910" s="9">
        <v>0</v>
      </c>
      <c r="E5910" s="9">
        <v>0</v>
      </c>
      <c r="F5910" s="9">
        <v>0</v>
      </c>
    </row>
    <row r="5911" spans="1:6" x14ac:dyDescent="0.25">
      <c r="A5911" s="11" t="s">
        <v>9233</v>
      </c>
      <c r="B5911" s="39" t="s">
        <v>9221</v>
      </c>
      <c r="C5911" s="9">
        <v>0</v>
      </c>
      <c r="D5911" s="9">
        <v>0</v>
      </c>
      <c r="E5911" s="9">
        <v>0</v>
      </c>
      <c r="F5911" s="9">
        <v>0</v>
      </c>
    </row>
    <row r="5912" spans="1:6" x14ac:dyDescent="0.25">
      <c r="A5912" s="11" t="s">
        <v>9234</v>
      </c>
      <c r="B5912" s="39" t="s">
        <v>9123</v>
      </c>
      <c r="C5912" s="9">
        <v>0</v>
      </c>
      <c r="D5912" s="9">
        <v>0</v>
      </c>
      <c r="E5912" s="9">
        <v>0</v>
      </c>
      <c r="F5912" s="9">
        <v>0</v>
      </c>
    </row>
    <row r="5913" spans="1:6" x14ac:dyDescent="0.25">
      <c r="A5913" s="11" t="s">
        <v>9235</v>
      </c>
      <c r="B5913" s="39" t="s">
        <v>9236</v>
      </c>
      <c r="C5913" s="9">
        <v>0</v>
      </c>
      <c r="D5913" s="9">
        <v>0</v>
      </c>
      <c r="E5913" s="9">
        <v>0</v>
      </c>
      <c r="F5913" s="9">
        <v>0</v>
      </c>
    </row>
    <row r="5914" spans="1:6" x14ac:dyDescent="0.25">
      <c r="A5914" s="11" t="s">
        <v>9237</v>
      </c>
      <c r="B5914" s="39" t="s">
        <v>8920</v>
      </c>
      <c r="C5914" s="9">
        <v>0</v>
      </c>
      <c r="D5914" s="9">
        <v>0</v>
      </c>
      <c r="E5914" s="9">
        <v>0</v>
      </c>
      <c r="F5914" s="9">
        <v>0</v>
      </c>
    </row>
    <row r="5915" spans="1:6" x14ac:dyDescent="0.25">
      <c r="A5915" s="11" t="s">
        <v>9238</v>
      </c>
      <c r="B5915" s="39" t="s">
        <v>9239</v>
      </c>
      <c r="C5915" s="9">
        <v>0</v>
      </c>
      <c r="D5915" s="9">
        <v>0</v>
      </c>
      <c r="E5915" s="9">
        <v>0</v>
      </c>
      <c r="F5915" s="9">
        <v>0</v>
      </c>
    </row>
    <row r="5916" spans="1:6" x14ac:dyDescent="0.25">
      <c r="A5916" s="11" t="s">
        <v>9240</v>
      </c>
      <c r="B5916" s="39" t="s">
        <v>9214</v>
      </c>
      <c r="C5916" s="9">
        <v>0</v>
      </c>
      <c r="D5916" s="9">
        <v>0</v>
      </c>
      <c r="E5916" s="9">
        <v>0</v>
      </c>
      <c r="F5916" s="9">
        <v>0</v>
      </c>
    </row>
    <row r="5917" spans="1:6" x14ac:dyDescent="0.25">
      <c r="A5917" s="11" t="s">
        <v>9241</v>
      </c>
      <c r="B5917" s="40" t="s">
        <v>15991</v>
      </c>
      <c r="C5917" s="9">
        <v>0</v>
      </c>
      <c r="D5917" s="9">
        <v>0</v>
      </c>
      <c r="E5917" s="9">
        <v>0</v>
      </c>
      <c r="F5917" s="9">
        <v>0</v>
      </c>
    </row>
    <row r="5918" spans="1:6" x14ac:dyDescent="0.25">
      <c r="A5918" s="11" t="s">
        <v>9242</v>
      </c>
      <c r="B5918" s="39" t="s">
        <v>14</v>
      </c>
      <c r="C5918" s="9">
        <v>0</v>
      </c>
      <c r="D5918" s="9">
        <v>0</v>
      </c>
      <c r="E5918" s="9">
        <v>0</v>
      </c>
      <c r="F5918" s="9">
        <v>0</v>
      </c>
    </row>
    <row r="5919" spans="1:6" x14ac:dyDescent="0.25">
      <c r="A5919" s="11" t="s">
        <v>9243</v>
      </c>
      <c r="B5919" s="39" t="s">
        <v>9244</v>
      </c>
      <c r="C5919" s="9">
        <v>0</v>
      </c>
      <c r="D5919" s="9">
        <v>0</v>
      </c>
      <c r="E5919" s="9">
        <v>0</v>
      </c>
      <c r="F5919" s="9">
        <v>0</v>
      </c>
    </row>
    <row r="5920" spans="1:6" x14ac:dyDescent="0.25">
      <c r="A5920" s="11" t="s">
        <v>9245</v>
      </c>
      <c r="B5920" s="39" t="s">
        <v>9236</v>
      </c>
      <c r="C5920" s="9">
        <v>0</v>
      </c>
      <c r="D5920" s="9">
        <v>0</v>
      </c>
      <c r="E5920" s="9">
        <v>0</v>
      </c>
      <c r="F5920" s="9">
        <v>0</v>
      </c>
    </row>
    <row r="5921" spans="1:6" x14ac:dyDescent="0.25">
      <c r="A5921" s="11" t="s">
        <v>9246</v>
      </c>
      <c r="B5921" s="39" t="s">
        <v>9247</v>
      </c>
      <c r="C5921" s="9">
        <v>0</v>
      </c>
      <c r="D5921" s="9">
        <v>0</v>
      </c>
      <c r="E5921" s="9">
        <v>0</v>
      </c>
      <c r="F5921" s="9">
        <v>0</v>
      </c>
    </row>
    <row r="5922" spans="1:6" x14ac:dyDescent="0.25">
      <c r="A5922" s="11" t="s">
        <v>9248</v>
      </c>
      <c r="B5922" s="39" t="s">
        <v>9249</v>
      </c>
      <c r="C5922" s="9">
        <v>0</v>
      </c>
      <c r="D5922" s="9">
        <v>0</v>
      </c>
      <c r="E5922" s="9">
        <v>0</v>
      </c>
      <c r="F5922" s="9">
        <v>0</v>
      </c>
    </row>
    <row r="5923" spans="1:6" x14ac:dyDescent="0.25">
      <c r="A5923" s="11" t="s">
        <v>9250</v>
      </c>
      <c r="B5923" s="39" t="s">
        <v>9251</v>
      </c>
      <c r="C5923" s="9">
        <v>0</v>
      </c>
      <c r="D5923" s="9">
        <v>0</v>
      </c>
      <c r="E5923" s="9">
        <v>0</v>
      </c>
      <c r="F5923" s="9">
        <v>0</v>
      </c>
    </row>
    <row r="5924" spans="1:6" x14ac:dyDescent="0.25">
      <c r="A5924" s="11" t="s">
        <v>9252</v>
      </c>
      <c r="B5924" s="39" t="s">
        <v>9253</v>
      </c>
      <c r="C5924" s="9">
        <v>0</v>
      </c>
      <c r="D5924" s="9">
        <v>0</v>
      </c>
      <c r="E5924" s="9">
        <v>0</v>
      </c>
      <c r="F5924" s="9">
        <v>0</v>
      </c>
    </row>
    <row r="5925" spans="1:6" x14ac:dyDescent="0.25">
      <c r="A5925" s="11" t="s">
        <v>9254</v>
      </c>
      <c r="B5925" s="40" t="s">
        <v>9255</v>
      </c>
      <c r="C5925" s="9">
        <v>0</v>
      </c>
      <c r="D5925" s="9">
        <v>0</v>
      </c>
      <c r="E5925" s="9">
        <v>0</v>
      </c>
      <c r="F5925" s="9">
        <v>0</v>
      </c>
    </row>
    <row r="5926" spans="1:6" x14ac:dyDescent="0.25">
      <c r="A5926" s="11" t="s">
        <v>9256</v>
      </c>
      <c r="B5926" s="39" t="s">
        <v>9247</v>
      </c>
      <c r="C5926" s="9">
        <v>0</v>
      </c>
      <c r="D5926" s="9">
        <v>0</v>
      </c>
      <c r="E5926" s="9">
        <v>0</v>
      </c>
      <c r="F5926" s="9">
        <v>0</v>
      </c>
    </row>
    <row r="5927" spans="1:6" x14ac:dyDescent="0.25">
      <c r="A5927" s="11" t="s">
        <v>9257</v>
      </c>
      <c r="B5927" s="40" t="s">
        <v>9249</v>
      </c>
      <c r="C5927" s="9">
        <v>0</v>
      </c>
      <c r="D5927" s="9">
        <v>0</v>
      </c>
      <c r="E5927" s="9">
        <v>0</v>
      </c>
      <c r="F5927" s="9">
        <v>0</v>
      </c>
    </row>
    <row r="5928" spans="1:6" x14ac:dyDescent="0.25">
      <c r="A5928" s="11" t="s">
        <v>9258</v>
      </c>
      <c r="B5928" s="39" t="s">
        <v>9251</v>
      </c>
      <c r="C5928" s="9">
        <v>0</v>
      </c>
      <c r="D5928" s="9">
        <v>0</v>
      </c>
      <c r="E5928" s="9">
        <v>0</v>
      </c>
      <c r="F5928" s="9">
        <v>0</v>
      </c>
    </row>
    <row r="5929" spans="1:6" x14ac:dyDescent="0.25">
      <c r="A5929" s="11" t="s">
        <v>9259</v>
      </c>
      <c r="B5929" s="39" t="s">
        <v>9253</v>
      </c>
      <c r="C5929" s="9">
        <v>0</v>
      </c>
      <c r="D5929" s="9">
        <v>0</v>
      </c>
      <c r="E5929" s="9">
        <v>0</v>
      </c>
      <c r="F5929" s="9">
        <v>0</v>
      </c>
    </row>
    <row r="5930" spans="1:6" x14ac:dyDescent="0.25">
      <c r="A5930" s="11" t="s">
        <v>9260</v>
      </c>
      <c r="B5930" s="40" t="s">
        <v>9255</v>
      </c>
      <c r="C5930" s="9">
        <v>0</v>
      </c>
      <c r="D5930" s="9">
        <v>0</v>
      </c>
      <c r="E5930" s="9">
        <v>0</v>
      </c>
      <c r="F5930" s="9">
        <v>0</v>
      </c>
    </row>
    <row r="5931" spans="1:6" x14ac:dyDescent="0.25">
      <c r="A5931" s="11" t="s">
        <v>9261</v>
      </c>
      <c r="B5931" s="39" t="s">
        <v>9214</v>
      </c>
      <c r="C5931" s="9">
        <v>0</v>
      </c>
      <c r="D5931" s="9">
        <v>0</v>
      </c>
      <c r="E5931" s="9">
        <v>0</v>
      </c>
      <c r="F5931" s="9">
        <v>0</v>
      </c>
    </row>
    <row r="5932" spans="1:6" x14ac:dyDescent="0.25">
      <c r="A5932" s="11" t="s">
        <v>9262</v>
      </c>
      <c r="B5932" s="39" t="s">
        <v>8219</v>
      </c>
      <c r="C5932" s="9">
        <v>0</v>
      </c>
      <c r="D5932" s="9">
        <v>0</v>
      </c>
      <c r="E5932" s="9">
        <v>0</v>
      </c>
      <c r="F5932" s="9">
        <v>0</v>
      </c>
    </row>
    <row r="5933" spans="1:6" x14ac:dyDescent="0.25">
      <c r="A5933" s="11" t="s">
        <v>9263</v>
      </c>
      <c r="B5933" s="39" t="s">
        <v>10</v>
      </c>
      <c r="C5933" s="9">
        <v>0</v>
      </c>
      <c r="D5933" s="9">
        <v>0</v>
      </c>
      <c r="E5933" s="9">
        <v>0</v>
      </c>
      <c r="F5933" s="9">
        <v>0</v>
      </c>
    </row>
    <row r="5934" spans="1:6" x14ac:dyDescent="0.25">
      <c r="A5934" s="11" t="s">
        <v>9264</v>
      </c>
      <c r="B5934" s="40" t="s">
        <v>9265</v>
      </c>
      <c r="C5934" s="9">
        <v>0</v>
      </c>
      <c r="D5934" s="9">
        <v>0</v>
      </c>
      <c r="E5934" s="9">
        <v>0</v>
      </c>
      <c r="F5934" s="9">
        <v>0</v>
      </c>
    </row>
    <row r="5935" spans="1:6" x14ac:dyDescent="0.25">
      <c r="A5935" s="11" t="s">
        <v>9266</v>
      </c>
      <c r="B5935" s="39" t="s">
        <v>9267</v>
      </c>
      <c r="C5935" s="9">
        <v>0</v>
      </c>
      <c r="D5935" s="9">
        <v>0</v>
      </c>
      <c r="E5935" s="9">
        <v>0</v>
      </c>
      <c r="F5935" s="9">
        <v>0</v>
      </c>
    </row>
    <row r="5936" spans="1:6" x14ac:dyDescent="0.25">
      <c r="A5936" s="11" t="s">
        <v>9268</v>
      </c>
      <c r="B5936" s="39" t="s">
        <v>9198</v>
      </c>
      <c r="C5936" s="9">
        <v>0</v>
      </c>
      <c r="D5936" s="9">
        <v>0</v>
      </c>
      <c r="E5936" s="9">
        <v>0</v>
      </c>
      <c r="F5936" s="9">
        <v>0</v>
      </c>
    </row>
    <row r="5937" spans="1:6" x14ac:dyDescent="0.25">
      <c r="A5937" s="11" t="s">
        <v>9269</v>
      </c>
      <c r="B5937" s="39" t="s">
        <v>9270</v>
      </c>
      <c r="C5937" s="9">
        <v>0</v>
      </c>
      <c r="D5937" s="9">
        <v>0</v>
      </c>
      <c r="E5937" s="9">
        <v>0</v>
      </c>
      <c r="F5937" s="9">
        <v>0</v>
      </c>
    </row>
    <row r="5938" spans="1:6" x14ac:dyDescent="0.25">
      <c r="A5938" s="11" t="s">
        <v>9271</v>
      </c>
      <c r="B5938" s="39" t="s">
        <v>9198</v>
      </c>
      <c r="C5938" s="9">
        <v>0</v>
      </c>
      <c r="D5938" s="9">
        <v>0</v>
      </c>
      <c r="E5938" s="9">
        <v>0</v>
      </c>
      <c r="F5938" s="9">
        <v>0</v>
      </c>
    </row>
    <row r="5939" spans="1:6" x14ac:dyDescent="0.25">
      <c r="A5939" s="11" t="s">
        <v>9272</v>
      </c>
      <c r="B5939" s="39" t="s">
        <v>18</v>
      </c>
      <c r="C5939" s="9">
        <v>0</v>
      </c>
      <c r="D5939" s="9">
        <v>0</v>
      </c>
      <c r="E5939" s="9">
        <v>0</v>
      </c>
      <c r="F5939" s="9">
        <v>0</v>
      </c>
    </row>
    <row r="5940" spans="1:6" x14ac:dyDescent="0.25">
      <c r="A5940" s="11" t="s">
        <v>9273</v>
      </c>
      <c r="B5940" s="39" t="s">
        <v>9274</v>
      </c>
      <c r="C5940" s="9">
        <v>0</v>
      </c>
      <c r="D5940" s="9">
        <v>0</v>
      </c>
      <c r="E5940" s="9">
        <v>0</v>
      </c>
      <c r="F5940" s="9">
        <v>0</v>
      </c>
    </row>
    <row r="5941" spans="1:6" x14ac:dyDescent="0.25">
      <c r="A5941" s="11" t="s">
        <v>9275</v>
      </c>
      <c r="B5941" s="39" t="s">
        <v>9198</v>
      </c>
      <c r="C5941" s="9">
        <v>0</v>
      </c>
      <c r="D5941" s="9">
        <v>0</v>
      </c>
      <c r="E5941" s="9">
        <v>0</v>
      </c>
      <c r="F5941" s="9">
        <v>0</v>
      </c>
    </row>
    <row r="5942" spans="1:6" x14ac:dyDescent="0.25">
      <c r="A5942" s="11" t="s">
        <v>9276</v>
      </c>
      <c r="B5942" s="39" t="s">
        <v>18</v>
      </c>
      <c r="C5942" s="9">
        <v>0</v>
      </c>
      <c r="D5942" s="9">
        <v>0</v>
      </c>
      <c r="E5942" s="9">
        <v>0</v>
      </c>
      <c r="F5942" s="9">
        <v>0</v>
      </c>
    </row>
    <row r="5943" spans="1:6" x14ac:dyDescent="0.25">
      <c r="A5943" s="11" t="s">
        <v>9277</v>
      </c>
      <c r="B5943" s="39" t="s">
        <v>9198</v>
      </c>
      <c r="C5943" s="9">
        <v>0</v>
      </c>
      <c r="D5943" s="9">
        <v>0</v>
      </c>
      <c r="E5943" s="9">
        <v>0</v>
      </c>
      <c r="F5943" s="9">
        <v>0</v>
      </c>
    </row>
    <row r="5944" spans="1:6" x14ac:dyDescent="0.25">
      <c r="A5944" s="11" t="s">
        <v>9278</v>
      </c>
      <c r="B5944" s="39" t="s">
        <v>18</v>
      </c>
      <c r="C5944" s="9">
        <v>0</v>
      </c>
      <c r="D5944" s="9">
        <v>0</v>
      </c>
      <c r="E5944" s="9">
        <v>0</v>
      </c>
      <c r="F5944" s="9">
        <v>0</v>
      </c>
    </row>
    <row r="5945" spans="1:6" x14ac:dyDescent="0.25">
      <c r="A5945" s="11" t="s">
        <v>9279</v>
      </c>
      <c r="B5945" s="39" t="s">
        <v>9198</v>
      </c>
      <c r="C5945" s="9">
        <v>0</v>
      </c>
      <c r="D5945" s="9">
        <v>0</v>
      </c>
      <c r="E5945" s="9">
        <v>0</v>
      </c>
      <c r="F5945" s="9">
        <v>0</v>
      </c>
    </row>
    <row r="5946" spans="1:6" x14ac:dyDescent="0.25">
      <c r="A5946" s="11" t="s">
        <v>9280</v>
      </c>
      <c r="B5946" s="39" t="s">
        <v>9281</v>
      </c>
      <c r="C5946" s="9">
        <v>0</v>
      </c>
      <c r="D5946" s="9">
        <v>0</v>
      </c>
      <c r="E5946" s="9">
        <v>0</v>
      </c>
      <c r="F5946" s="9">
        <v>0</v>
      </c>
    </row>
    <row r="5947" spans="1:6" x14ac:dyDescent="0.25">
      <c r="A5947" s="11" t="s">
        <v>9282</v>
      </c>
      <c r="B5947" s="39" t="s">
        <v>9270</v>
      </c>
      <c r="C5947" s="9">
        <v>0</v>
      </c>
      <c r="D5947" s="9">
        <v>0</v>
      </c>
      <c r="E5947" s="9">
        <v>0</v>
      </c>
      <c r="F5947" s="9">
        <v>0</v>
      </c>
    </row>
    <row r="5948" spans="1:6" x14ac:dyDescent="0.25">
      <c r="A5948" s="11" t="s">
        <v>9283</v>
      </c>
      <c r="B5948" s="40" t="s">
        <v>9284</v>
      </c>
      <c r="C5948" s="9">
        <v>0</v>
      </c>
      <c r="D5948" s="9">
        <v>0</v>
      </c>
      <c r="E5948" s="9">
        <v>0</v>
      </c>
      <c r="F5948" s="9">
        <v>0</v>
      </c>
    </row>
    <row r="5949" spans="1:6" x14ac:dyDescent="0.25">
      <c r="A5949" s="11" t="s">
        <v>9285</v>
      </c>
      <c r="B5949" s="39" t="s">
        <v>9286</v>
      </c>
      <c r="C5949" s="9">
        <v>0</v>
      </c>
      <c r="D5949" s="9">
        <v>0</v>
      </c>
      <c r="E5949" s="9">
        <v>0</v>
      </c>
      <c r="F5949" s="9">
        <v>0</v>
      </c>
    </row>
    <row r="5950" spans="1:6" x14ac:dyDescent="0.25">
      <c r="A5950" s="11" t="s">
        <v>9287</v>
      </c>
      <c r="B5950" s="39" t="s">
        <v>9288</v>
      </c>
      <c r="C5950" s="9">
        <v>0</v>
      </c>
      <c r="D5950" s="9">
        <v>0</v>
      </c>
      <c r="E5950" s="9">
        <v>0</v>
      </c>
      <c r="F5950" s="9">
        <v>0</v>
      </c>
    </row>
    <row r="5951" spans="1:6" x14ac:dyDescent="0.25">
      <c r="A5951" s="11" t="s">
        <v>9289</v>
      </c>
      <c r="B5951" s="39" t="s">
        <v>9274</v>
      </c>
      <c r="C5951" s="9">
        <v>0</v>
      </c>
      <c r="D5951" s="9">
        <v>0</v>
      </c>
      <c r="E5951" s="9">
        <v>0</v>
      </c>
      <c r="F5951" s="9">
        <v>0</v>
      </c>
    </row>
    <row r="5952" spans="1:6" x14ac:dyDescent="0.25">
      <c r="A5952" s="11" t="s">
        <v>9290</v>
      </c>
      <c r="B5952" s="39" t="s">
        <v>9123</v>
      </c>
      <c r="C5952" s="9">
        <v>0</v>
      </c>
      <c r="D5952" s="9">
        <v>0</v>
      </c>
      <c r="E5952" s="9">
        <v>0</v>
      </c>
      <c r="F5952" s="9">
        <v>0</v>
      </c>
    </row>
    <row r="5953" spans="1:6" x14ac:dyDescent="0.25">
      <c r="A5953" s="11" t="s">
        <v>9291</v>
      </c>
      <c r="B5953" s="39" t="s">
        <v>9292</v>
      </c>
      <c r="C5953" s="9">
        <v>0</v>
      </c>
      <c r="D5953" s="9">
        <v>0</v>
      </c>
      <c r="E5953" s="9">
        <v>0</v>
      </c>
      <c r="F5953" s="9">
        <v>0</v>
      </c>
    </row>
    <row r="5954" spans="1:6" x14ac:dyDescent="0.25">
      <c r="A5954" s="11" t="s">
        <v>9293</v>
      </c>
      <c r="B5954" s="39" t="s">
        <v>9294</v>
      </c>
      <c r="C5954" s="9">
        <v>0</v>
      </c>
      <c r="D5954" s="9">
        <v>0</v>
      </c>
      <c r="E5954" s="9">
        <v>0</v>
      </c>
      <c r="F5954" s="9">
        <v>0</v>
      </c>
    </row>
    <row r="5955" spans="1:6" x14ac:dyDescent="0.25">
      <c r="A5955" s="11" t="s">
        <v>9295</v>
      </c>
      <c r="B5955" s="39" t="s">
        <v>14</v>
      </c>
      <c r="C5955" s="9">
        <v>0</v>
      </c>
      <c r="D5955" s="9">
        <v>0</v>
      </c>
      <c r="E5955" s="9">
        <v>0</v>
      </c>
      <c r="F5955" s="9">
        <v>0</v>
      </c>
    </row>
    <row r="5956" spans="1:6" x14ac:dyDescent="0.25">
      <c r="A5956" s="11" t="s">
        <v>9296</v>
      </c>
      <c r="B5956" s="39" t="s">
        <v>9297</v>
      </c>
      <c r="C5956" s="9">
        <v>0</v>
      </c>
      <c r="D5956" s="9">
        <v>0</v>
      </c>
      <c r="E5956" s="9">
        <v>0</v>
      </c>
      <c r="F5956" s="9">
        <v>0</v>
      </c>
    </row>
    <row r="5957" spans="1:6" x14ac:dyDescent="0.25">
      <c r="A5957" s="11" t="s">
        <v>9298</v>
      </c>
      <c r="B5957" s="39" t="s">
        <v>14</v>
      </c>
      <c r="C5957" s="9">
        <v>0</v>
      </c>
      <c r="D5957" s="9">
        <v>0</v>
      </c>
      <c r="E5957" s="9">
        <v>0</v>
      </c>
      <c r="F5957" s="9">
        <v>0</v>
      </c>
    </row>
    <row r="5958" spans="1:6" x14ac:dyDescent="0.25">
      <c r="A5958" s="11" t="s">
        <v>9299</v>
      </c>
      <c r="B5958" s="39" t="s">
        <v>9300</v>
      </c>
      <c r="C5958" s="9">
        <v>0</v>
      </c>
      <c r="D5958" s="9">
        <v>0</v>
      </c>
      <c r="E5958" s="9">
        <v>0</v>
      </c>
      <c r="F5958" s="9">
        <v>0</v>
      </c>
    </row>
    <row r="5959" spans="1:6" x14ac:dyDescent="0.25">
      <c r="A5959" s="11" t="s">
        <v>9301</v>
      </c>
      <c r="B5959" s="39" t="s">
        <v>9302</v>
      </c>
      <c r="C5959" s="9">
        <v>0</v>
      </c>
      <c r="D5959" s="9">
        <v>0</v>
      </c>
      <c r="E5959" s="9">
        <v>0</v>
      </c>
      <c r="F5959" s="9">
        <v>0</v>
      </c>
    </row>
    <row r="5960" spans="1:6" x14ac:dyDescent="0.25">
      <c r="A5960" s="11" t="s">
        <v>9303</v>
      </c>
      <c r="B5960" s="39" t="s">
        <v>9288</v>
      </c>
      <c r="C5960" s="9">
        <v>0</v>
      </c>
      <c r="D5960" s="9">
        <v>0</v>
      </c>
      <c r="E5960" s="9">
        <v>0</v>
      </c>
      <c r="F5960" s="9">
        <v>0</v>
      </c>
    </row>
    <row r="5961" spans="1:6" x14ac:dyDescent="0.25">
      <c r="A5961" s="11" t="s">
        <v>9304</v>
      </c>
      <c r="B5961" s="39" t="s">
        <v>9274</v>
      </c>
      <c r="C5961" s="9">
        <v>0</v>
      </c>
      <c r="D5961" s="9">
        <v>0</v>
      </c>
      <c r="E5961" s="9">
        <v>0</v>
      </c>
      <c r="F5961" s="9">
        <v>0</v>
      </c>
    </row>
    <row r="5962" spans="1:6" x14ac:dyDescent="0.25">
      <c r="A5962" s="11" t="s">
        <v>9305</v>
      </c>
      <c r="B5962" s="39" t="s">
        <v>9123</v>
      </c>
      <c r="C5962" s="9">
        <v>0</v>
      </c>
      <c r="D5962" s="9">
        <v>0</v>
      </c>
      <c r="E5962" s="9">
        <v>0</v>
      </c>
      <c r="F5962" s="9">
        <v>0</v>
      </c>
    </row>
    <row r="5963" spans="1:6" x14ac:dyDescent="0.25">
      <c r="A5963" s="11" t="s">
        <v>9306</v>
      </c>
      <c r="B5963" s="39" t="s">
        <v>9307</v>
      </c>
      <c r="C5963" s="9">
        <v>0</v>
      </c>
      <c r="D5963" s="9">
        <v>0</v>
      </c>
      <c r="E5963" s="9">
        <v>0</v>
      </c>
      <c r="F5963" s="9">
        <v>0</v>
      </c>
    </row>
    <row r="5964" spans="1:6" x14ac:dyDescent="0.25">
      <c r="A5964" s="11" t="s">
        <v>9308</v>
      </c>
      <c r="B5964" s="40" t="s">
        <v>9309</v>
      </c>
      <c r="C5964" s="9">
        <v>0</v>
      </c>
      <c r="D5964" s="9">
        <v>0</v>
      </c>
      <c r="E5964" s="9">
        <v>0</v>
      </c>
      <c r="F5964" s="9">
        <v>0</v>
      </c>
    </row>
    <row r="5965" spans="1:6" x14ac:dyDescent="0.25">
      <c r="A5965" s="11" t="s">
        <v>9310</v>
      </c>
      <c r="B5965" s="40" t="s">
        <v>14</v>
      </c>
      <c r="C5965" s="9">
        <v>0</v>
      </c>
      <c r="D5965" s="9">
        <v>0</v>
      </c>
      <c r="E5965" s="9">
        <v>0</v>
      </c>
      <c r="F5965" s="9">
        <v>0</v>
      </c>
    </row>
    <row r="5966" spans="1:6" x14ac:dyDescent="0.25">
      <c r="A5966" s="11" t="s">
        <v>9311</v>
      </c>
      <c r="B5966" s="39" t="s">
        <v>9312</v>
      </c>
      <c r="C5966" s="9">
        <v>0</v>
      </c>
      <c r="D5966" s="9">
        <v>0</v>
      </c>
      <c r="E5966" s="9">
        <v>0</v>
      </c>
      <c r="F5966" s="9">
        <v>0</v>
      </c>
    </row>
    <row r="5967" spans="1:6" x14ac:dyDescent="0.25">
      <c r="A5967" s="11" t="s">
        <v>9313</v>
      </c>
      <c r="B5967" s="39" t="s">
        <v>470</v>
      </c>
      <c r="C5967" s="9">
        <v>0</v>
      </c>
      <c r="D5967" s="9">
        <v>0</v>
      </c>
      <c r="E5967" s="9">
        <v>0</v>
      </c>
      <c r="F5967" s="9">
        <v>0</v>
      </c>
    </row>
    <row r="5968" spans="1:6" x14ac:dyDescent="0.25">
      <c r="A5968" s="11" t="s">
        <v>9314</v>
      </c>
      <c r="B5968" s="39" t="s">
        <v>8922</v>
      </c>
      <c r="C5968" s="9">
        <v>0</v>
      </c>
      <c r="D5968" s="9">
        <v>0</v>
      </c>
      <c r="E5968" s="9">
        <v>0</v>
      </c>
      <c r="F5968" s="9">
        <v>0</v>
      </c>
    </row>
    <row r="5969" spans="1:6" x14ac:dyDescent="0.25">
      <c r="A5969" s="11" t="s">
        <v>9315</v>
      </c>
      <c r="B5969" s="39" t="s">
        <v>682</v>
      </c>
      <c r="C5969" s="9">
        <v>0</v>
      </c>
      <c r="D5969" s="9">
        <v>0</v>
      </c>
      <c r="E5969" s="9">
        <v>0</v>
      </c>
      <c r="F5969" s="9">
        <v>0</v>
      </c>
    </row>
    <row r="5970" spans="1:6" x14ac:dyDescent="0.25">
      <c r="A5970" s="11" t="s">
        <v>9316</v>
      </c>
      <c r="B5970" s="39" t="s">
        <v>9317</v>
      </c>
      <c r="C5970" s="9">
        <v>0</v>
      </c>
      <c r="D5970" s="9">
        <v>0</v>
      </c>
      <c r="E5970" s="9">
        <v>0</v>
      </c>
      <c r="F5970" s="9">
        <v>0</v>
      </c>
    </row>
    <row r="5971" spans="1:6" x14ac:dyDescent="0.25">
      <c r="A5971" s="11" t="s">
        <v>9318</v>
      </c>
      <c r="B5971" s="39" t="s">
        <v>9319</v>
      </c>
      <c r="C5971" s="9">
        <v>0</v>
      </c>
      <c r="D5971" s="9">
        <v>0</v>
      </c>
      <c r="E5971" s="9">
        <v>0</v>
      </c>
      <c r="F5971" s="9">
        <v>0</v>
      </c>
    </row>
    <row r="5972" spans="1:6" x14ac:dyDescent="0.25">
      <c r="A5972" s="11" t="s">
        <v>9320</v>
      </c>
      <c r="B5972" s="39" t="s">
        <v>682</v>
      </c>
      <c r="C5972" s="9">
        <v>0</v>
      </c>
      <c r="D5972" s="9">
        <v>0</v>
      </c>
      <c r="E5972" s="9">
        <v>0</v>
      </c>
      <c r="F5972" s="9">
        <v>0</v>
      </c>
    </row>
    <row r="5973" spans="1:6" x14ac:dyDescent="0.25">
      <c r="A5973" s="11" t="s">
        <v>9321</v>
      </c>
      <c r="B5973" s="39" t="s">
        <v>9322</v>
      </c>
      <c r="C5973" s="9">
        <v>0</v>
      </c>
      <c r="D5973" s="9">
        <v>0</v>
      </c>
      <c r="E5973" s="9">
        <v>0</v>
      </c>
      <c r="F5973" s="9">
        <v>0</v>
      </c>
    </row>
    <row r="5974" spans="1:6" x14ac:dyDescent="0.25">
      <c r="A5974" s="11" t="s">
        <v>9323</v>
      </c>
      <c r="B5974" s="39" t="s">
        <v>14</v>
      </c>
      <c r="C5974" s="9">
        <v>0</v>
      </c>
      <c r="D5974" s="9">
        <v>0</v>
      </c>
      <c r="E5974" s="9">
        <v>0</v>
      </c>
      <c r="F5974" s="9">
        <v>0</v>
      </c>
    </row>
    <row r="5975" spans="1:6" x14ac:dyDescent="0.25">
      <c r="A5975" s="11" t="s">
        <v>9324</v>
      </c>
      <c r="B5975" s="39" t="s">
        <v>9325</v>
      </c>
      <c r="C5975" s="9">
        <v>0</v>
      </c>
      <c r="D5975" s="9">
        <v>0</v>
      </c>
      <c r="E5975" s="9">
        <v>0</v>
      </c>
      <c r="F5975" s="9">
        <v>0</v>
      </c>
    </row>
    <row r="5976" spans="1:6" x14ac:dyDescent="0.25">
      <c r="A5976" s="11" t="s">
        <v>9326</v>
      </c>
      <c r="B5976" s="39" t="s">
        <v>9327</v>
      </c>
      <c r="C5976" s="9">
        <v>0</v>
      </c>
      <c r="D5976" s="9">
        <v>0</v>
      </c>
      <c r="E5976" s="9">
        <v>0</v>
      </c>
      <c r="F5976" s="9">
        <v>0</v>
      </c>
    </row>
    <row r="5977" spans="1:6" x14ac:dyDescent="0.25">
      <c r="A5977" s="11" t="s">
        <v>9328</v>
      </c>
      <c r="B5977" s="39" t="s">
        <v>9329</v>
      </c>
      <c r="C5977" s="9">
        <v>0</v>
      </c>
      <c r="D5977" s="9">
        <v>0</v>
      </c>
      <c r="E5977" s="9">
        <v>0</v>
      </c>
      <c r="F5977" s="9">
        <v>0</v>
      </c>
    </row>
    <row r="5978" spans="1:6" x14ac:dyDescent="0.25">
      <c r="A5978" s="11" t="s">
        <v>9330</v>
      </c>
      <c r="B5978" s="39" t="s">
        <v>74</v>
      </c>
      <c r="C5978" s="9">
        <v>0</v>
      </c>
      <c r="D5978" s="9">
        <v>0</v>
      </c>
      <c r="E5978" s="9">
        <v>0</v>
      </c>
      <c r="F5978" s="9">
        <v>0</v>
      </c>
    </row>
    <row r="5979" spans="1:6" x14ac:dyDescent="0.25">
      <c r="A5979" s="11" t="s">
        <v>9331</v>
      </c>
      <c r="B5979" s="39" t="s">
        <v>9332</v>
      </c>
      <c r="C5979" s="9">
        <v>0</v>
      </c>
      <c r="D5979" s="9">
        <v>0</v>
      </c>
      <c r="E5979" s="9">
        <v>0</v>
      </c>
      <c r="F5979" s="9">
        <v>0</v>
      </c>
    </row>
    <row r="5980" spans="1:6" x14ac:dyDescent="0.25">
      <c r="A5980" s="11" t="s">
        <v>9333</v>
      </c>
      <c r="B5980" s="39" t="s">
        <v>9334</v>
      </c>
      <c r="C5980" s="9">
        <v>0</v>
      </c>
      <c r="D5980" s="9">
        <v>0</v>
      </c>
      <c r="E5980" s="9">
        <v>0</v>
      </c>
      <c r="F5980" s="9">
        <v>0</v>
      </c>
    </row>
    <row r="5981" spans="1:6" x14ac:dyDescent="0.25">
      <c r="A5981" s="11" t="s">
        <v>9335</v>
      </c>
      <c r="B5981" s="39" t="s">
        <v>9336</v>
      </c>
      <c r="C5981" s="9">
        <v>0</v>
      </c>
      <c r="D5981" s="9">
        <v>0</v>
      </c>
      <c r="E5981" s="9">
        <v>7967.47</v>
      </c>
      <c r="F5981" s="9">
        <v>2655.8233333333333</v>
      </c>
    </row>
    <row r="5982" spans="1:6" x14ac:dyDescent="0.25">
      <c r="A5982" s="11" t="s">
        <v>9337</v>
      </c>
      <c r="B5982" s="39" t="s">
        <v>9338</v>
      </c>
      <c r="C5982" s="9">
        <v>0</v>
      </c>
      <c r="D5982" s="9">
        <v>0</v>
      </c>
      <c r="E5982" s="9">
        <v>0</v>
      </c>
      <c r="F5982" s="9">
        <v>0</v>
      </c>
    </row>
    <row r="5983" spans="1:6" x14ac:dyDescent="0.25">
      <c r="A5983" s="11" t="s">
        <v>9339</v>
      </c>
      <c r="B5983" s="40" t="s">
        <v>9340</v>
      </c>
      <c r="C5983" s="9">
        <v>0</v>
      </c>
      <c r="D5983" s="9">
        <v>0</v>
      </c>
      <c r="E5983" s="9">
        <v>0</v>
      </c>
      <c r="F5983" s="9">
        <v>0</v>
      </c>
    </row>
    <row r="5984" spans="1:6" x14ac:dyDescent="0.25">
      <c r="A5984" s="11" t="s">
        <v>9341</v>
      </c>
      <c r="B5984" s="39" t="s">
        <v>9342</v>
      </c>
      <c r="C5984" s="9">
        <v>0</v>
      </c>
      <c r="D5984" s="9">
        <v>0</v>
      </c>
      <c r="E5984" s="9">
        <v>0</v>
      </c>
      <c r="F5984" s="9">
        <v>0</v>
      </c>
    </row>
    <row r="5985" spans="1:6" x14ac:dyDescent="0.25">
      <c r="A5985" s="11" t="s">
        <v>9343</v>
      </c>
      <c r="B5985" s="39" t="s">
        <v>470</v>
      </c>
      <c r="C5985" s="9">
        <v>0</v>
      </c>
      <c r="D5985" s="9">
        <v>0</v>
      </c>
      <c r="E5985" s="9">
        <v>0</v>
      </c>
      <c r="F5985" s="9">
        <v>0</v>
      </c>
    </row>
    <row r="5986" spans="1:6" x14ac:dyDescent="0.25">
      <c r="A5986" s="11" t="s">
        <v>9344</v>
      </c>
      <c r="B5986" s="40" t="s">
        <v>15992</v>
      </c>
      <c r="C5986" s="9">
        <v>0</v>
      </c>
      <c r="D5986" s="9">
        <v>0</v>
      </c>
      <c r="E5986" s="9">
        <v>0</v>
      </c>
      <c r="F5986" s="9">
        <v>0</v>
      </c>
    </row>
    <row r="5987" spans="1:6" x14ac:dyDescent="0.25">
      <c r="A5987" s="11" t="s">
        <v>9345</v>
      </c>
      <c r="B5987" s="40" t="s">
        <v>15993</v>
      </c>
      <c r="C5987" s="9">
        <v>0</v>
      </c>
      <c r="D5987" s="9">
        <v>0</v>
      </c>
      <c r="E5987" s="9">
        <v>580.25</v>
      </c>
      <c r="F5987" s="9">
        <v>193.41666666666666</v>
      </c>
    </row>
    <row r="5988" spans="1:6" x14ac:dyDescent="0.25">
      <c r="A5988" s="11" t="s">
        <v>9346</v>
      </c>
      <c r="B5988" s="40" t="s">
        <v>9347</v>
      </c>
      <c r="C5988" s="9">
        <v>0</v>
      </c>
      <c r="D5988" s="9">
        <v>0</v>
      </c>
      <c r="E5988" s="9">
        <v>0</v>
      </c>
      <c r="F5988" s="9">
        <v>0</v>
      </c>
    </row>
    <row r="5989" spans="1:6" x14ac:dyDescent="0.25">
      <c r="A5989" s="11" t="s">
        <v>9348</v>
      </c>
      <c r="B5989" s="39" t="s">
        <v>14</v>
      </c>
      <c r="C5989" s="9">
        <v>0</v>
      </c>
      <c r="D5989" s="9">
        <v>0</v>
      </c>
      <c r="E5989" s="9">
        <v>59808.639999999999</v>
      </c>
      <c r="F5989" s="9">
        <v>19936.213333333333</v>
      </c>
    </row>
    <row r="5990" spans="1:6" x14ac:dyDescent="0.25">
      <c r="A5990" s="11" t="s">
        <v>9349</v>
      </c>
      <c r="B5990" s="39" t="s">
        <v>9198</v>
      </c>
      <c r="C5990" s="9">
        <v>0</v>
      </c>
      <c r="D5990" s="9">
        <v>0</v>
      </c>
      <c r="E5990" s="9">
        <v>0</v>
      </c>
      <c r="F5990" s="9">
        <v>0</v>
      </c>
    </row>
    <row r="5991" spans="1:6" x14ac:dyDescent="0.25">
      <c r="A5991" s="11" t="s">
        <v>9350</v>
      </c>
      <c r="B5991" s="39" t="s">
        <v>9281</v>
      </c>
      <c r="C5991" s="9">
        <v>0</v>
      </c>
      <c r="D5991" s="9">
        <v>0</v>
      </c>
      <c r="E5991" s="9">
        <v>0</v>
      </c>
      <c r="F5991" s="9">
        <v>0</v>
      </c>
    </row>
    <row r="5992" spans="1:6" x14ac:dyDescent="0.25">
      <c r="A5992" s="11" t="s">
        <v>9351</v>
      </c>
      <c r="B5992" s="39" t="s">
        <v>9270</v>
      </c>
      <c r="C5992" s="9">
        <v>0</v>
      </c>
      <c r="D5992" s="9">
        <v>0</v>
      </c>
      <c r="E5992" s="9">
        <v>0</v>
      </c>
      <c r="F5992" s="9">
        <v>0</v>
      </c>
    </row>
    <row r="5993" spans="1:6" x14ac:dyDescent="0.25">
      <c r="A5993" s="11" t="s">
        <v>9352</v>
      </c>
      <c r="B5993" s="39" t="s">
        <v>9288</v>
      </c>
      <c r="C5993" s="9">
        <v>0</v>
      </c>
      <c r="D5993" s="9">
        <v>0</v>
      </c>
      <c r="E5993" s="9">
        <v>0</v>
      </c>
      <c r="F5993" s="9">
        <v>0</v>
      </c>
    </row>
    <row r="5994" spans="1:6" x14ac:dyDescent="0.25">
      <c r="A5994" s="11" t="s">
        <v>9353</v>
      </c>
      <c r="B5994" s="39" t="s">
        <v>9274</v>
      </c>
      <c r="C5994" s="9">
        <v>0</v>
      </c>
      <c r="D5994" s="9">
        <v>0</v>
      </c>
      <c r="E5994" s="9">
        <v>0</v>
      </c>
      <c r="F5994" s="9">
        <v>0</v>
      </c>
    </row>
    <row r="5995" spans="1:6" x14ac:dyDescent="0.25">
      <c r="A5995" s="11" t="s">
        <v>9354</v>
      </c>
      <c r="B5995" s="39" t="s">
        <v>9123</v>
      </c>
      <c r="C5995" s="9">
        <v>0</v>
      </c>
      <c r="D5995" s="9">
        <v>0</v>
      </c>
      <c r="E5995" s="9">
        <v>0</v>
      </c>
      <c r="F5995" s="9">
        <v>0</v>
      </c>
    </row>
    <row r="5996" spans="1:6" x14ac:dyDescent="0.25">
      <c r="A5996" s="11" t="s">
        <v>9355</v>
      </c>
      <c r="B5996" s="62" t="s">
        <v>9288</v>
      </c>
      <c r="C5996" s="9">
        <v>0</v>
      </c>
      <c r="D5996" s="9">
        <v>0</v>
      </c>
      <c r="E5996" s="9">
        <v>0</v>
      </c>
      <c r="F5996" s="9">
        <v>0</v>
      </c>
    </row>
    <row r="5997" spans="1:6" x14ac:dyDescent="0.25">
      <c r="A5997" s="11" t="s">
        <v>9356</v>
      </c>
      <c r="B5997" s="40" t="s">
        <v>9274</v>
      </c>
      <c r="C5997" s="9">
        <v>0</v>
      </c>
      <c r="D5997" s="9">
        <v>0</v>
      </c>
      <c r="E5997" s="9">
        <v>0</v>
      </c>
      <c r="F5997" s="9">
        <v>0</v>
      </c>
    </row>
    <row r="5998" spans="1:6" x14ac:dyDescent="0.25">
      <c r="A5998" s="11" t="s">
        <v>9357</v>
      </c>
      <c r="B5998" s="39" t="s">
        <v>9123</v>
      </c>
      <c r="C5998" s="9">
        <v>0</v>
      </c>
      <c r="D5998" s="9">
        <v>0</v>
      </c>
      <c r="E5998" s="9">
        <v>0</v>
      </c>
      <c r="F5998" s="9">
        <v>0</v>
      </c>
    </row>
    <row r="5999" spans="1:6" x14ac:dyDescent="0.25">
      <c r="A5999" s="11" t="s">
        <v>9358</v>
      </c>
      <c r="B5999" s="39" t="s">
        <v>9198</v>
      </c>
      <c r="C5999" s="9">
        <v>0</v>
      </c>
      <c r="D5999" s="9">
        <v>0</v>
      </c>
      <c r="E5999" s="9">
        <v>0</v>
      </c>
      <c r="F5999" s="9">
        <v>0</v>
      </c>
    </row>
    <row r="6000" spans="1:6" x14ac:dyDescent="0.25">
      <c r="A6000" s="11" t="s">
        <v>9359</v>
      </c>
      <c r="B6000" s="39" t="s">
        <v>9281</v>
      </c>
      <c r="C6000" s="9">
        <v>0</v>
      </c>
      <c r="D6000" s="9">
        <v>0</v>
      </c>
      <c r="E6000" s="9">
        <v>0</v>
      </c>
      <c r="F6000" s="9">
        <v>0</v>
      </c>
    </row>
    <row r="6001" spans="1:6" x14ac:dyDescent="0.25">
      <c r="A6001" s="11" t="s">
        <v>9360</v>
      </c>
      <c r="B6001" s="39" t="s">
        <v>9270</v>
      </c>
      <c r="C6001" s="9">
        <v>0</v>
      </c>
      <c r="D6001" s="9">
        <v>0</v>
      </c>
      <c r="E6001" s="9">
        <v>0</v>
      </c>
      <c r="F6001" s="9">
        <v>0</v>
      </c>
    </row>
    <row r="6002" spans="1:6" x14ac:dyDescent="0.25">
      <c r="A6002" s="11" t="s">
        <v>9361</v>
      </c>
      <c r="B6002" s="39" t="s">
        <v>9362</v>
      </c>
      <c r="C6002" s="9">
        <v>0</v>
      </c>
      <c r="D6002" s="9">
        <v>0</v>
      </c>
      <c r="E6002" s="9">
        <v>0</v>
      </c>
      <c r="F6002" s="9">
        <v>0</v>
      </c>
    </row>
    <row r="6003" spans="1:6" x14ac:dyDescent="0.25">
      <c r="A6003" s="11" t="s">
        <v>9363</v>
      </c>
      <c r="B6003" s="39" t="s">
        <v>9281</v>
      </c>
      <c r="C6003" s="9">
        <v>0</v>
      </c>
      <c r="D6003" s="9">
        <v>0</v>
      </c>
      <c r="E6003" s="9">
        <v>0</v>
      </c>
      <c r="F6003" s="9">
        <v>0</v>
      </c>
    </row>
    <row r="6004" spans="1:6" x14ac:dyDescent="0.25">
      <c r="A6004" s="11" t="s">
        <v>9364</v>
      </c>
      <c r="B6004" s="39" t="s">
        <v>9270</v>
      </c>
      <c r="C6004" s="9">
        <v>0</v>
      </c>
      <c r="D6004" s="9">
        <v>0</v>
      </c>
      <c r="E6004" s="9">
        <v>0</v>
      </c>
      <c r="F6004" s="9">
        <v>0</v>
      </c>
    </row>
    <row r="6005" spans="1:6" x14ac:dyDescent="0.25">
      <c r="A6005" s="11" t="s">
        <v>9365</v>
      </c>
      <c r="B6005" s="39" t="s">
        <v>9236</v>
      </c>
      <c r="C6005" s="9">
        <v>0</v>
      </c>
      <c r="D6005" s="9">
        <v>0</v>
      </c>
      <c r="E6005" s="9">
        <v>0</v>
      </c>
      <c r="F6005" s="9">
        <v>0</v>
      </c>
    </row>
    <row r="6006" spans="1:6" x14ac:dyDescent="0.25">
      <c r="A6006" s="11" t="s">
        <v>9366</v>
      </c>
      <c r="B6006" s="39" t="s">
        <v>9367</v>
      </c>
      <c r="C6006" s="9">
        <v>0</v>
      </c>
      <c r="D6006" s="9">
        <v>0</v>
      </c>
      <c r="E6006" s="9">
        <v>0</v>
      </c>
      <c r="F6006" s="9">
        <v>0</v>
      </c>
    </row>
    <row r="6007" spans="1:6" x14ac:dyDescent="0.25">
      <c r="A6007" s="11" t="s">
        <v>9368</v>
      </c>
      <c r="B6007" s="39" t="s">
        <v>8954</v>
      </c>
      <c r="C6007" s="9">
        <v>0</v>
      </c>
      <c r="D6007" s="9">
        <v>0</v>
      </c>
      <c r="E6007" s="9">
        <v>0</v>
      </c>
      <c r="F6007" s="9">
        <v>0</v>
      </c>
    </row>
    <row r="6008" spans="1:6" x14ac:dyDescent="0.25">
      <c r="A6008" s="11" t="s">
        <v>9369</v>
      </c>
      <c r="B6008" s="39" t="s">
        <v>8956</v>
      </c>
      <c r="C6008" s="9">
        <v>0</v>
      </c>
      <c r="D6008" s="9">
        <v>0</v>
      </c>
      <c r="E6008" s="9">
        <v>0</v>
      </c>
      <c r="F6008" s="9">
        <v>0</v>
      </c>
    </row>
    <row r="6009" spans="1:6" x14ac:dyDescent="0.25">
      <c r="A6009" s="11" t="s">
        <v>9370</v>
      </c>
      <c r="B6009" s="39" t="s">
        <v>14</v>
      </c>
      <c r="C6009" s="9">
        <v>0</v>
      </c>
      <c r="D6009" s="9">
        <v>0</v>
      </c>
      <c r="E6009" s="9">
        <v>0</v>
      </c>
      <c r="F6009" s="9">
        <v>0</v>
      </c>
    </row>
    <row r="6010" spans="1:6" x14ac:dyDescent="0.25">
      <c r="A6010" s="11" t="s">
        <v>9371</v>
      </c>
      <c r="B6010" s="39" t="s">
        <v>9372</v>
      </c>
      <c r="C6010" s="9">
        <v>0</v>
      </c>
      <c r="D6010" s="9">
        <v>0</v>
      </c>
      <c r="E6010" s="9">
        <v>0</v>
      </c>
      <c r="F6010" s="9">
        <v>0</v>
      </c>
    </row>
    <row r="6011" spans="1:6" x14ac:dyDescent="0.25">
      <c r="A6011" s="11" t="s">
        <v>9373</v>
      </c>
      <c r="B6011" s="39" t="s">
        <v>9374</v>
      </c>
      <c r="C6011" s="9">
        <v>0</v>
      </c>
      <c r="D6011" s="9">
        <v>0</v>
      </c>
      <c r="E6011" s="9">
        <v>0</v>
      </c>
      <c r="F6011" s="9">
        <v>0</v>
      </c>
    </row>
    <row r="6012" spans="1:6" x14ac:dyDescent="0.25">
      <c r="A6012" s="11" t="s">
        <v>9375</v>
      </c>
      <c r="B6012" s="39" t="s">
        <v>9376</v>
      </c>
      <c r="C6012" s="9">
        <v>0</v>
      </c>
      <c r="D6012" s="9">
        <v>0</v>
      </c>
      <c r="E6012" s="9">
        <v>0</v>
      </c>
      <c r="F6012" s="9">
        <v>0</v>
      </c>
    </row>
    <row r="6013" spans="1:6" x14ac:dyDescent="0.25">
      <c r="A6013" s="11" t="s">
        <v>9377</v>
      </c>
      <c r="B6013" s="39" t="s">
        <v>9378</v>
      </c>
      <c r="C6013" s="9">
        <v>0</v>
      </c>
      <c r="D6013" s="9">
        <v>0</v>
      </c>
      <c r="E6013" s="9">
        <v>0</v>
      </c>
      <c r="F6013" s="9">
        <v>0</v>
      </c>
    </row>
    <row r="6014" spans="1:6" x14ac:dyDescent="0.25">
      <c r="A6014" s="11" t="s">
        <v>9379</v>
      </c>
      <c r="B6014" s="39" t="s">
        <v>9372</v>
      </c>
      <c r="C6014" s="9">
        <v>0</v>
      </c>
      <c r="D6014" s="9">
        <v>0</v>
      </c>
      <c r="E6014" s="9">
        <v>0</v>
      </c>
      <c r="F6014" s="9">
        <v>0</v>
      </c>
    </row>
    <row r="6015" spans="1:6" x14ac:dyDescent="0.25">
      <c r="A6015" s="11" t="s">
        <v>9380</v>
      </c>
      <c r="B6015" s="39" t="s">
        <v>9374</v>
      </c>
      <c r="C6015" s="9">
        <v>0</v>
      </c>
      <c r="D6015" s="9">
        <v>0</v>
      </c>
      <c r="E6015" s="9">
        <v>0</v>
      </c>
      <c r="F6015" s="9">
        <v>0</v>
      </c>
    </row>
    <row r="6016" spans="1:6" x14ac:dyDescent="0.25">
      <c r="A6016" s="11" t="s">
        <v>9381</v>
      </c>
      <c r="B6016" s="39" t="s">
        <v>9376</v>
      </c>
      <c r="C6016" s="9">
        <v>0</v>
      </c>
      <c r="D6016" s="9">
        <v>0</v>
      </c>
      <c r="E6016" s="9">
        <v>0</v>
      </c>
      <c r="F6016" s="9">
        <v>0</v>
      </c>
    </row>
    <row r="6017" spans="1:6" x14ac:dyDescent="0.25">
      <c r="A6017" s="11" t="s">
        <v>9382</v>
      </c>
      <c r="B6017" s="39" t="s">
        <v>9378</v>
      </c>
      <c r="C6017" s="9">
        <v>0</v>
      </c>
      <c r="D6017" s="9">
        <v>0</v>
      </c>
      <c r="E6017" s="9">
        <v>0</v>
      </c>
      <c r="F6017" s="9">
        <v>0</v>
      </c>
    </row>
    <row r="6018" spans="1:6" x14ac:dyDescent="0.25">
      <c r="A6018" s="11" t="s">
        <v>9383</v>
      </c>
      <c r="B6018" s="39" t="s">
        <v>9372</v>
      </c>
      <c r="C6018" s="9">
        <v>0</v>
      </c>
      <c r="D6018" s="9">
        <v>0</v>
      </c>
      <c r="E6018" s="9">
        <v>0</v>
      </c>
      <c r="F6018" s="9">
        <v>0</v>
      </c>
    </row>
    <row r="6019" spans="1:6" x14ac:dyDescent="0.25">
      <c r="A6019" s="11" t="s">
        <v>9384</v>
      </c>
      <c r="B6019" s="39" t="s">
        <v>9374</v>
      </c>
      <c r="C6019" s="9">
        <v>0</v>
      </c>
      <c r="D6019" s="9">
        <v>0</v>
      </c>
      <c r="E6019" s="9">
        <v>0</v>
      </c>
      <c r="F6019" s="9">
        <v>0</v>
      </c>
    </row>
    <row r="6020" spans="1:6" x14ac:dyDescent="0.25">
      <c r="A6020" s="11" t="s">
        <v>9385</v>
      </c>
      <c r="B6020" s="39" t="s">
        <v>9376</v>
      </c>
      <c r="C6020" s="9">
        <v>0</v>
      </c>
      <c r="D6020" s="9">
        <v>0</v>
      </c>
      <c r="E6020" s="9">
        <v>0</v>
      </c>
      <c r="F6020" s="9">
        <v>0</v>
      </c>
    </row>
    <row r="6021" spans="1:6" x14ac:dyDescent="0.25">
      <c r="A6021" s="11" t="s">
        <v>9386</v>
      </c>
      <c r="B6021" s="39" t="s">
        <v>9378</v>
      </c>
      <c r="C6021" s="9">
        <v>0</v>
      </c>
      <c r="D6021" s="9">
        <v>0</v>
      </c>
      <c r="E6021" s="9">
        <v>0</v>
      </c>
      <c r="F6021" s="9">
        <v>0</v>
      </c>
    </row>
    <row r="6022" spans="1:6" x14ac:dyDescent="0.25">
      <c r="A6022" s="11" t="s">
        <v>9387</v>
      </c>
      <c r="B6022" s="39" t="s">
        <v>9372</v>
      </c>
      <c r="C6022" s="9">
        <v>0</v>
      </c>
      <c r="D6022" s="9">
        <v>0</v>
      </c>
      <c r="E6022" s="9">
        <v>0</v>
      </c>
      <c r="F6022" s="9">
        <v>0</v>
      </c>
    </row>
    <row r="6023" spans="1:6" x14ac:dyDescent="0.25">
      <c r="A6023" s="11" t="s">
        <v>9388</v>
      </c>
      <c r="B6023" s="39" t="s">
        <v>9374</v>
      </c>
      <c r="C6023" s="9">
        <v>0</v>
      </c>
      <c r="D6023" s="9">
        <v>0</v>
      </c>
      <c r="E6023" s="9">
        <v>0</v>
      </c>
      <c r="F6023" s="9">
        <v>0</v>
      </c>
    </row>
    <row r="6024" spans="1:6" x14ac:dyDescent="0.25">
      <c r="A6024" s="11" t="s">
        <v>9389</v>
      </c>
      <c r="B6024" s="39" t="s">
        <v>9376</v>
      </c>
      <c r="C6024" s="9">
        <v>0</v>
      </c>
      <c r="D6024" s="9">
        <v>0</v>
      </c>
      <c r="E6024" s="9">
        <v>0</v>
      </c>
      <c r="F6024" s="9">
        <v>0</v>
      </c>
    </row>
    <row r="6025" spans="1:6" x14ac:dyDescent="0.25">
      <c r="A6025" s="11" t="s">
        <v>9390</v>
      </c>
      <c r="B6025" s="39" t="s">
        <v>9378</v>
      </c>
      <c r="C6025" s="9">
        <v>0</v>
      </c>
      <c r="D6025" s="9">
        <v>0</v>
      </c>
      <c r="E6025" s="9">
        <v>0</v>
      </c>
      <c r="F6025" s="9">
        <v>0</v>
      </c>
    </row>
    <row r="6026" spans="1:6" x14ac:dyDescent="0.25">
      <c r="A6026" s="11" t="s">
        <v>9391</v>
      </c>
      <c r="B6026" s="39" t="s">
        <v>9198</v>
      </c>
      <c r="C6026" s="9">
        <v>0</v>
      </c>
      <c r="D6026" s="9">
        <v>0</v>
      </c>
      <c r="E6026" s="9">
        <v>0</v>
      </c>
      <c r="F6026" s="9">
        <v>0</v>
      </c>
    </row>
    <row r="6027" spans="1:6" x14ac:dyDescent="0.25">
      <c r="A6027" s="11" t="s">
        <v>9392</v>
      </c>
      <c r="B6027" s="39" t="s">
        <v>9393</v>
      </c>
      <c r="C6027" s="9">
        <v>0</v>
      </c>
      <c r="D6027" s="9">
        <v>0</v>
      </c>
      <c r="E6027" s="9">
        <v>0</v>
      </c>
      <c r="F6027" s="9">
        <v>0</v>
      </c>
    </row>
    <row r="6028" spans="1:6" x14ac:dyDescent="0.25">
      <c r="A6028" s="11" t="s">
        <v>9394</v>
      </c>
      <c r="B6028" s="39" t="s">
        <v>9395</v>
      </c>
      <c r="C6028" s="9">
        <v>0</v>
      </c>
      <c r="D6028" s="9">
        <v>0</v>
      </c>
      <c r="E6028" s="9">
        <v>0</v>
      </c>
      <c r="F6028" s="9">
        <v>0</v>
      </c>
    </row>
    <row r="6029" spans="1:6" x14ac:dyDescent="0.25">
      <c r="A6029" s="11" t="s">
        <v>9396</v>
      </c>
      <c r="B6029" s="39" t="s">
        <v>9270</v>
      </c>
      <c r="C6029" s="9">
        <v>0</v>
      </c>
      <c r="D6029" s="9">
        <v>0</v>
      </c>
      <c r="E6029" s="9">
        <v>0</v>
      </c>
      <c r="F6029" s="9">
        <v>0</v>
      </c>
    </row>
    <row r="6030" spans="1:6" x14ac:dyDescent="0.25">
      <c r="A6030" s="11" t="s">
        <v>9397</v>
      </c>
      <c r="B6030" s="39" t="s">
        <v>8781</v>
      </c>
      <c r="C6030" s="9">
        <v>0</v>
      </c>
      <c r="D6030" s="9">
        <v>0</v>
      </c>
      <c r="E6030" s="9">
        <v>0</v>
      </c>
      <c r="F6030" s="9">
        <v>0</v>
      </c>
    </row>
    <row r="6031" spans="1:6" x14ac:dyDescent="0.25">
      <c r="A6031" s="11" t="s">
        <v>9398</v>
      </c>
      <c r="B6031" s="39" t="s">
        <v>8734</v>
      </c>
      <c r="C6031" s="9">
        <v>0</v>
      </c>
      <c r="D6031" s="9">
        <v>0</v>
      </c>
      <c r="E6031" s="9">
        <v>0</v>
      </c>
      <c r="F6031" s="9">
        <v>0</v>
      </c>
    </row>
    <row r="6032" spans="1:6" x14ac:dyDescent="0.25">
      <c r="A6032" s="11" t="s">
        <v>9399</v>
      </c>
      <c r="B6032" s="39" t="s">
        <v>8736</v>
      </c>
      <c r="C6032" s="9">
        <v>0</v>
      </c>
      <c r="D6032" s="9">
        <v>0</v>
      </c>
      <c r="E6032" s="9">
        <v>0</v>
      </c>
      <c r="F6032" s="9">
        <v>0</v>
      </c>
    </row>
    <row r="6033" spans="1:6" x14ac:dyDescent="0.25">
      <c r="A6033" s="11" t="s">
        <v>9400</v>
      </c>
      <c r="B6033" s="39" t="s">
        <v>8738</v>
      </c>
      <c r="C6033" s="9">
        <v>0</v>
      </c>
      <c r="D6033" s="9">
        <v>0</v>
      </c>
      <c r="E6033" s="9">
        <v>0</v>
      </c>
      <c r="F6033" s="9">
        <v>0</v>
      </c>
    </row>
    <row r="6034" spans="1:6" x14ac:dyDescent="0.25">
      <c r="A6034" s="11" t="s">
        <v>9401</v>
      </c>
      <c r="B6034" s="39" t="s">
        <v>8781</v>
      </c>
      <c r="C6034" s="9">
        <v>0</v>
      </c>
      <c r="D6034" s="9">
        <v>0</v>
      </c>
      <c r="E6034" s="9">
        <v>0</v>
      </c>
      <c r="F6034" s="9">
        <v>0</v>
      </c>
    </row>
    <row r="6035" spans="1:6" x14ac:dyDescent="0.25">
      <c r="A6035" s="11" t="s">
        <v>9402</v>
      </c>
      <c r="B6035" s="39" t="s">
        <v>8734</v>
      </c>
      <c r="C6035" s="9">
        <v>0</v>
      </c>
      <c r="D6035" s="9">
        <v>0</v>
      </c>
      <c r="E6035" s="9">
        <v>0</v>
      </c>
      <c r="F6035" s="9">
        <v>0</v>
      </c>
    </row>
    <row r="6036" spans="1:6" x14ac:dyDescent="0.25">
      <c r="A6036" s="11" t="s">
        <v>9403</v>
      </c>
      <c r="B6036" s="39" t="s">
        <v>8736</v>
      </c>
      <c r="C6036" s="9">
        <v>0</v>
      </c>
      <c r="D6036" s="9">
        <v>0</v>
      </c>
      <c r="E6036" s="9">
        <v>0</v>
      </c>
      <c r="F6036" s="9">
        <v>0</v>
      </c>
    </row>
    <row r="6037" spans="1:6" x14ac:dyDescent="0.25">
      <c r="A6037" s="11" t="s">
        <v>9404</v>
      </c>
      <c r="B6037" s="39" t="s">
        <v>8738</v>
      </c>
      <c r="C6037" s="9">
        <v>0</v>
      </c>
      <c r="D6037" s="9">
        <v>0</v>
      </c>
      <c r="E6037" s="9">
        <v>0</v>
      </c>
      <c r="F6037" s="9">
        <v>0</v>
      </c>
    </row>
    <row r="6038" spans="1:6" x14ac:dyDescent="0.25">
      <c r="A6038" s="11" t="s">
        <v>9405</v>
      </c>
      <c r="B6038" s="39" t="s">
        <v>8781</v>
      </c>
      <c r="C6038" s="9">
        <v>0</v>
      </c>
      <c r="D6038" s="9">
        <v>0</v>
      </c>
      <c r="E6038" s="9">
        <v>0</v>
      </c>
      <c r="F6038" s="9">
        <v>0</v>
      </c>
    </row>
    <row r="6039" spans="1:6" x14ac:dyDescent="0.25">
      <c r="A6039" s="11" t="s">
        <v>9406</v>
      </c>
      <c r="B6039" s="39" t="s">
        <v>8734</v>
      </c>
      <c r="C6039" s="9">
        <v>0</v>
      </c>
      <c r="D6039" s="9">
        <v>0</v>
      </c>
      <c r="E6039" s="9">
        <v>0</v>
      </c>
      <c r="F6039" s="9">
        <v>0</v>
      </c>
    </row>
    <row r="6040" spans="1:6" x14ac:dyDescent="0.25">
      <c r="A6040" s="11" t="s">
        <v>9407</v>
      </c>
      <c r="B6040" s="39" t="s">
        <v>8736</v>
      </c>
      <c r="C6040" s="9">
        <v>0</v>
      </c>
      <c r="D6040" s="9">
        <v>0</v>
      </c>
      <c r="E6040" s="9">
        <v>0</v>
      </c>
      <c r="F6040" s="9">
        <v>0</v>
      </c>
    </row>
    <row r="6041" spans="1:6" x14ac:dyDescent="0.25">
      <c r="A6041" s="11" t="s">
        <v>9408</v>
      </c>
      <c r="B6041" s="39" t="s">
        <v>8738</v>
      </c>
      <c r="C6041" s="9">
        <v>0</v>
      </c>
      <c r="D6041" s="9">
        <v>0</v>
      </c>
      <c r="E6041" s="9">
        <v>0</v>
      </c>
      <c r="F6041" s="9">
        <v>0</v>
      </c>
    </row>
    <row r="6042" spans="1:6" x14ac:dyDescent="0.25">
      <c r="A6042" s="11" t="s">
        <v>9409</v>
      </c>
      <c r="B6042" s="39" t="s">
        <v>9227</v>
      </c>
      <c r="C6042" s="9">
        <v>0</v>
      </c>
      <c r="D6042" s="9">
        <v>0</v>
      </c>
      <c r="E6042" s="9">
        <v>0</v>
      </c>
      <c r="F6042" s="9">
        <v>0</v>
      </c>
    </row>
    <row r="6043" spans="1:6" x14ac:dyDescent="0.25">
      <c r="A6043" s="11" t="s">
        <v>9410</v>
      </c>
      <c r="B6043" s="39" t="s">
        <v>791</v>
      </c>
      <c r="C6043" s="9">
        <v>0</v>
      </c>
      <c r="D6043" s="9">
        <v>0</v>
      </c>
      <c r="E6043" s="9">
        <v>0</v>
      </c>
      <c r="F6043" s="9">
        <v>0</v>
      </c>
    </row>
    <row r="6044" spans="1:6" x14ac:dyDescent="0.25">
      <c r="A6044" s="11" t="s">
        <v>9411</v>
      </c>
      <c r="B6044" s="39" t="s">
        <v>9236</v>
      </c>
      <c r="C6044" s="9">
        <v>0</v>
      </c>
      <c r="D6044" s="9">
        <v>0</v>
      </c>
      <c r="E6044" s="9">
        <v>0</v>
      </c>
      <c r="F6044" s="9">
        <v>0</v>
      </c>
    </row>
    <row r="6045" spans="1:6" x14ac:dyDescent="0.25">
      <c r="A6045" s="11" t="s">
        <v>9412</v>
      </c>
      <c r="B6045" s="39" t="s">
        <v>8781</v>
      </c>
      <c r="C6045" s="9">
        <v>0</v>
      </c>
      <c r="D6045" s="9">
        <v>0</v>
      </c>
      <c r="E6045" s="9">
        <v>0</v>
      </c>
      <c r="F6045" s="9">
        <v>0</v>
      </c>
    </row>
    <row r="6046" spans="1:6" x14ac:dyDescent="0.25">
      <c r="A6046" s="11" t="s">
        <v>9413</v>
      </c>
      <c r="B6046" s="39" t="s">
        <v>8734</v>
      </c>
      <c r="C6046" s="9">
        <v>0</v>
      </c>
      <c r="D6046" s="9">
        <v>0</v>
      </c>
      <c r="E6046" s="9">
        <v>0</v>
      </c>
      <c r="F6046" s="9">
        <v>0</v>
      </c>
    </row>
    <row r="6047" spans="1:6" x14ac:dyDescent="0.25">
      <c r="A6047" s="11" t="s">
        <v>9414</v>
      </c>
      <c r="B6047" s="39" t="s">
        <v>8736</v>
      </c>
      <c r="C6047" s="9">
        <v>0</v>
      </c>
      <c r="D6047" s="9">
        <v>0</v>
      </c>
      <c r="E6047" s="9">
        <v>0</v>
      </c>
      <c r="F6047" s="9">
        <v>0</v>
      </c>
    </row>
    <row r="6048" spans="1:6" x14ac:dyDescent="0.25">
      <c r="A6048" s="11" t="s">
        <v>9415</v>
      </c>
      <c r="B6048" s="39" t="s">
        <v>8738</v>
      </c>
      <c r="C6048" s="9">
        <v>0</v>
      </c>
      <c r="D6048" s="9">
        <v>0</v>
      </c>
      <c r="E6048" s="9">
        <v>0</v>
      </c>
      <c r="F6048" s="9">
        <v>0</v>
      </c>
    </row>
    <row r="6049" spans="1:6" x14ac:dyDescent="0.25">
      <c r="A6049" s="11" t="s">
        <v>9416</v>
      </c>
      <c r="B6049" s="39" t="s">
        <v>15994</v>
      </c>
      <c r="C6049" s="9">
        <v>0</v>
      </c>
      <c r="D6049" s="9">
        <v>0</v>
      </c>
      <c r="E6049" s="9">
        <v>0</v>
      </c>
      <c r="F6049" s="9">
        <v>0</v>
      </c>
    </row>
    <row r="6050" spans="1:6" x14ac:dyDescent="0.25">
      <c r="A6050" s="11" t="s">
        <v>9417</v>
      </c>
      <c r="B6050" s="39" t="s">
        <v>15995</v>
      </c>
      <c r="C6050" s="9">
        <v>0</v>
      </c>
      <c r="D6050" s="9">
        <v>0</v>
      </c>
      <c r="E6050" s="9">
        <v>0</v>
      </c>
      <c r="F6050" s="9">
        <v>0</v>
      </c>
    </row>
    <row r="6051" spans="1:6" x14ac:dyDescent="0.25">
      <c r="A6051" s="11" t="s">
        <v>9418</v>
      </c>
      <c r="B6051" s="39" t="s">
        <v>9419</v>
      </c>
      <c r="C6051" s="9">
        <v>0</v>
      </c>
      <c r="D6051" s="9">
        <v>0</v>
      </c>
      <c r="E6051" s="9">
        <v>0</v>
      </c>
      <c r="F6051" s="9">
        <v>0</v>
      </c>
    </row>
    <row r="6052" spans="1:6" x14ac:dyDescent="0.25">
      <c r="A6052" s="11" t="s">
        <v>9420</v>
      </c>
      <c r="B6052" s="39" t="s">
        <v>1028</v>
      </c>
      <c r="C6052" s="9">
        <v>0</v>
      </c>
      <c r="D6052" s="9">
        <v>0</v>
      </c>
      <c r="E6052" s="9">
        <v>0</v>
      </c>
      <c r="F6052" s="9">
        <v>0</v>
      </c>
    </row>
    <row r="6053" spans="1:6" x14ac:dyDescent="0.25">
      <c r="A6053" s="11" t="s">
        <v>9421</v>
      </c>
      <c r="B6053" s="39" t="s">
        <v>15994</v>
      </c>
      <c r="C6053" s="9">
        <v>0</v>
      </c>
      <c r="D6053" s="9">
        <v>0</v>
      </c>
      <c r="E6053" s="9">
        <v>0</v>
      </c>
      <c r="F6053" s="9">
        <v>0</v>
      </c>
    </row>
    <row r="6054" spans="1:6" x14ac:dyDescent="0.25">
      <c r="A6054" s="11" t="s">
        <v>9422</v>
      </c>
      <c r="B6054" s="39" t="s">
        <v>15995</v>
      </c>
      <c r="C6054" s="9">
        <v>0</v>
      </c>
      <c r="D6054" s="9">
        <v>0</v>
      </c>
      <c r="E6054" s="9">
        <v>0</v>
      </c>
      <c r="F6054" s="9">
        <v>0</v>
      </c>
    </row>
    <row r="6055" spans="1:6" x14ac:dyDescent="0.25">
      <c r="A6055" s="11" t="s">
        <v>9423</v>
      </c>
      <c r="B6055" s="39" t="s">
        <v>9419</v>
      </c>
      <c r="C6055" s="9">
        <v>0</v>
      </c>
      <c r="D6055" s="9">
        <v>0</v>
      </c>
      <c r="E6055" s="9">
        <v>0</v>
      </c>
      <c r="F6055" s="9">
        <v>0</v>
      </c>
    </row>
    <row r="6056" spans="1:6" x14ac:dyDescent="0.25">
      <c r="A6056" s="11" t="s">
        <v>9424</v>
      </c>
      <c r="B6056" s="39" t="s">
        <v>1028</v>
      </c>
      <c r="C6056" s="9">
        <v>0</v>
      </c>
      <c r="D6056" s="9">
        <v>0</v>
      </c>
      <c r="E6056" s="9">
        <v>0</v>
      </c>
      <c r="F6056" s="9">
        <v>0</v>
      </c>
    </row>
    <row r="6057" spans="1:6" x14ac:dyDescent="0.25">
      <c r="A6057" s="11" t="s">
        <v>9425</v>
      </c>
      <c r="B6057" s="39" t="s">
        <v>15994</v>
      </c>
      <c r="C6057" s="9">
        <v>0</v>
      </c>
      <c r="D6057" s="9">
        <v>0</v>
      </c>
      <c r="E6057" s="9">
        <v>0</v>
      </c>
      <c r="F6057" s="9">
        <v>0</v>
      </c>
    </row>
    <row r="6058" spans="1:6" x14ac:dyDescent="0.25">
      <c r="A6058" s="11" t="s">
        <v>9426</v>
      </c>
      <c r="B6058" s="39" t="s">
        <v>15995</v>
      </c>
      <c r="C6058" s="9">
        <v>0</v>
      </c>
      <c r="D6058" s="9">
        <v>0</v>
      </c>
      <c r="E6058" s="9">
        <v>0</v>
      </c>
      <c r="F6058" s="9">
        <v>0</v>
      </c>
    </row>
    <row r="6059" spans="1:6" x14ac:dyDescent="0.25">
      <c r="A6059" s="11" t="s">
        <v>9427</v>
      </c>
      <c r="B6059" s="39" t="s">
        <v>9419</v>
      </c>
      <c r="C6059" s="9">
        <v>0</v>
      </c>
      <c r="D6059" s="9">
        <v>0</v>
      </c>
      <c r="E6059" s="9">
        <v>0</v>
      </c>
      <c r="F6059" s="9">
        <v>0</v>
      </c>
    </row>
    <row r="6060" spans="1:6" x14ac:dyDescent="0.25">
      <c r="A6060" s="11" t="s">
        <v>9428</v>
      </c>
      <c r="B6060" s="39" t="s">
        <v>1028</v>
      </c>
      <c r="C6060" s="9">
        <v>0</v>
      </c>
      <c r="D6060" s="9">
        <v>0</v>
      </c>
      <c r="E6060" s="9">
        <v>0</v>
      </c>
      <c r="F6060" s="9">
        <v>0</v>
      </c>
    </row>
    <row r="6061" spans="1:6" x14ac:dyDescent="0.25">
      <c r="A6061" s="11" t="s">
        <v>9429</v>
      </c>
      <c r="B6061" s="39" t="s">
        <v>15994</v>
      </c>
      <c r="C6061" s="9">
        <v>0</v>
      </c>
      <c r="D6061" s="9">
        <v>0</v>
      </c>
      <c r="E6061" s="9">
        <v>0</v>
      </c>
      <c r="F6061" s="9">
        <v>0</v>
      </c>
    </row>
    <row r="6062" spans="1:6" x14ac:dyDescent="0.25">
      <c r="A6062" s="11" t="s">
        <v>9430</v>
      </c>
      <c r="B6062" s="39" t="s">
        <v>15995</v>
      </c>
      <c r="C6062" s="9">
        <v>0</v>
      </c>
      <c r="D6062" s="9">
        <v>0</v>
      </c>
      <c r="E6062" s="9">
        <v>0</v>
      </c>
      <c r="F6062" s="9">
        <v>0</v>
      </c>
    </row>
    <row r="6063" spans="1:6" x14ac:dyDescent="0.25">
      <c r="A6063" s="11" t="s">
        <v>9431</v>
      </c>
      <c r="B6063" s="39" t="s">
        <v>9419</v>
      </c>
      <c r="C6063" s="9">
        <v>0</v>
      </c>
      <c r="D6063" s="9">
        <v>0</v>
      </c>
      <c r="E6063" s="9">
        <v>0</v>
      </c>
      <c r="F6063" s="9">
        <v>0</v>
      </c>
    </row>
    <row r="6064" spans="1:6" x14ac:dyDescent="0.25">
      <c r="A6064" s="11" t="s">
        <v>9432</v>
      </c>
      <c r="B6064" s="39" t="s">
        <v>1028</v>
      </c>
      <c r="C6064" s="9">
        <v>0</v>
      </c>
      <c r="D6064" s="9">
        <v>0</v>
      </c>
      <c r="E6064" s="9">
        <v>0</v>
      </c>
      <c r="F6064" s="9">
        <v>0</v>
      </c>
    </row>
    <row r="6065" spans="1:6" x14ac:dyDescent="0.25">
      <c r="A6065" s="11" t="s">
        <v>9433</v>
      </c>
      <c r="B6065" s="39" t="s">
        <v>8781</v>
      </c>
      <c r="C6065" s="9">
        <v>0</v>
      </c>
      <c r="D6065" s="9">
        <v>0</v>
      </c>
      <c r="E6065" s="9">
        <v>0</v>
      </c>
      <c r="F6065" s="9">
        <v>0</v>
      </c>
    </row>
    <row r="6066" spans="1:6" x14ac:dyDescent="0.25">
      <c r="A6066" s="11" t="s">
        <v>9434</v>
      </c>
      <c r="B6066" s="39" t="s">
        <v>8734</v>
      </c>
      <c r="C6066" s="9">
        <v>0</v>
      </c>
      <c r="D6066" s="9">
        <v>0</v>
      </c>
      <c r="E6066" s="9">
        <v>0</v>
      </c>
      <c r="F6066" s="9">
        <v>0</v>
      </c>
    </row>
    <row r="6067" spans="1:6" x14ac:dyDescent="0.25">
      <c r="A6067" s="11" t="s">
        <v>9435</v>
      </c>
      <c r="B6067" s="39" t="s">
        <v>8736</v>
      </c>
      <c r="C6067" s="9">
        <v>0</v>
      </c>
      <c r="D6067" s="9">
        <v>0</v>
      </c>
      <c r="E6067" s="9">
        <v>0</v>
      </c>
      <c r="F6067" s="9">
        <v>0</v>
      </c>
    </row>
    <row r="6068" spans="1:6" x14ac:dyDescent="0.25">
      <c r="A6068" s="11" t="s">
        <v>9436</v>
      </c>
      <c r="B6068" s="39" t="s">
        <v>8738</v>
      </c>
      <c r="C6068" s="9">
        <v>0</v>
      </c>
      <c r="D6068" s="9">
        <v>0</v>
      </c>
      <c r="E6068" s="9">
        <v>0</v>
      </c>
      <c r="F6068" s="9">
        <v>0</v>
      </c>
    </row>
    <row r="6069" spans="1:6" x14ac:dyDescent="0.25">
      <c r="A6069" s="11" t="s">
        <v>9437</v>
      </c>
      <c r="B6069" s="39" t="s">
        <v>14</v>
      </c>
      <c r="C6069" s="9">
        <v>0</v>
      </c>
      <c r="D6069" s="9">
        <v>0</v>
      </c>
      <c r="E6069" s="9">
        <v>0</v>
      </c>
      <c r="F6069" s="9">
        <v>0</v>
      </c>
    </row>
    <row r="6070" spans="1:6" x14ac:dyDescent="0.25">
      <c r="A6070" s="11" t="s">
        <v>9438</v>
      </c>
      <c r="B6070" s="39" t="s">
        <v>9367</v>
      </c>
      <c r="C6070" s="9">
        <v>0</v>
      </c>
      <c r="D6070" s="9">
        <v>0</v>
      </c>
      <c r="E6070" s="9">
        <v>0</v>
      </c>
      <c r="F6070" s="9">
        <v>0</v>
      </c>
    </row>
    <row r="6071" spans="1:6" x14ac:dyDescent="0.25">
      <c r="A6071" s="11" t="s">
        <v>9439</v>
      </c>
      <c r="B6071" s="39" t="s">
        <v>9440</v>
      </c>
      <c r="C6071" s="9">
        <v>0</v>
      </c>
      <c r="D6071" s="9">
        <v>0</v>
      </c>
      <c r="E6071" s="9">
        <v>0</v>
      </c>
      <c r="F6071" s="9">
        <v>0</v>
      </c>
    </row>
    <row r="6072" spans="1:6" x14ac:dyDescent="0.25">
      <c r="A6072" s="11" t="s">
        <v>9441</v>
      </c>
      <c r="B6072" s="39" t="s">
        <v>9227</v>
      </c>
      <c r="C6072" s="9">
        <v>0</v>
      </c>
      <c r="D6072" s="9">
        <v>0</v>
      </c>
      <c r="E6072" s="9">
        <v>0</v>
      </c>
      <c r="F6072" s="9">
        <v>0</v>
      </c>
    </row>
    <row r="6073" spans="1:6" x14ac:dyDescent="0.25">
      <c r="A6073" s="11" t="s">
        <v>9442</v>
      </c>
      <c r="B6073" s="39" t="s">
        <v>791</v>
      </c>
      <c r="C6073" s="9">
        <v>0</v>
      </c>
      <c r="D6073" s="9">
        <v>0</v>
      </c>
      <c r="E6073" s="9">
        <v>0</v>
      </c>
      <c r="F6073" s="9">
        <v>0</v>
      </c>
    </row>
    <row r="6074" spans="1:6" x14ac:dyDescent="0.25">
      <c r="A6074" s="11" t="s">
        <v>9443</v>
      </c>
      <c r="B6074" s="39" t="s">
        <v>9236</v>
      </c>
      <c r="C6074" s="9">
        <v>0</v>
      </c>
      <c r="D6074" s="9">
        <v>0</v>
      </c>
      <c r="E6074" s="9">
        <v>0</v>
      </c>
      <c r="F6074" s="9">
        <v>0</v>
      </c>
    </row>
    <row r="6075" spans="1:6" x14ac:dyDescent="0.25">
      <c r="A6075" s="11" t="s">
        <v>9444</v>
      </c>
      <c r="B6075" s="39" t="s">
        <v>9367</v>
      </c>
      <c r="C6075" s="9">
        <v>0</v>
      </c>
      <c r="D6075" s="9">
        <v>0</v>
      </c>
      <c r="E6075" s="9">
        <v>0</v>
      </c>
      <c r="F6075" s="9">
        <v>0</v>
      </c>
    </row>
    <row r="6076" spans="1:6" x14ac:dyDescent="0.25">
      <c r="A6076" s="11" t="s">
        <v>9445</v>
      </c>
      <c r="B6076" s="39" t="s">
        <v>9440</v>
      </c>
      <c r="C6076" s="9">
        <v>0</v>
      </c>
      <c r="D6076" s="9">
        <v>0</v>
      </c>
      <c r="E6076" s="9">
        <v>0</v>
      </c>
      <c r="F6076" s="9">
        <v>0</v>
      </c>
    </row>
    <row r="6077" spans="1:6" x14ac:dyDescent="0.25">
      <c r="A6077" s="11" t="s">
        <v>9446</v>
      </c>
      <c r="B6077" s="39" t="s">
        <v>9214</v>
      </c>
      <c r="C6077" s="9">
        <v>0</v>
      </c>
      <c r="D6077" s="9">
        <v>0</v>
      </c>
      <c r="E6077" s="9">
        <v>0</v>
      </c>
      <c r="F6077" s="9">
        <v>0</v>
      </c>
    </row>
    <row r="6078" spans="1:6" x14ac:dyDescent="0.25">
      <c r="A6078" s="11" t="s">
        <v>9447</v>
      </c>
      <c r="B6078" s="39" t="s">
        <v>9448</v>
      </c>
      <c r="C6078" s="9">
        <v>0</v>
      </c>
      <c r="D6078" s="9">
        <v>0</v>
      </c>
      <c r="E6078" s="9">
        <v>0</v>
      </c>
      <c r="F6078" s="9">
        <v>0</v>
      </c>
    </row>
    <row r="6079" spans="1:6" x14ac:dyDescent="0.25">
      <c r="A6079" s="11" t="s">
        <v>9449</v>
      </c>
      <c r="B6079" s="39" t="s">
        <v>9450</v>
      </c>
      <c r="C6079" s="9">
        <v>0</v>
      </c>
      <c r="D6079" s="9">
        <v>0</v>
      </c>
      <c r="E6079" s="9">
        <v>0</v>
      </c>
      <c r="F6079" s="9">
        <v>0</v>
      </c>
    </row>
    <row r="6080" spans="1:6" x14ac:dyDescent="0.25">
      <c r="A6080" s="11" t="s">
        <v>9451</v>
      </c>
      <c r="B6080" s="39" t="s">
        <v>9452</v>
      </c>
      <c r="C6080" s="9">
        <v>0</v>
      </c>
      <c r="D6080" s="9">
        <v>0</v>
      </c>
      <c r="E6080" s="9">
        <v>0</v>
      </c>
      <c r="F6080" s="9">
        <v>0</v>
      </c>
    </row>
    <row r="6081" spans="1:6" x14ac:dyDescent="0.25">
      <c r="A6081" s="11" t="s">
        <v>9453</v>
      </c>
      <c r="B6081" s="39" t="s">
        <v>9288</v>
      </c>
      <c r="C6081" s="9">
        <v>0</v>
      </c>
      <c r="D6081" s="9">
        <v>0</v>
      </c>
      <c r="E6081" s="9">
        <v>0</v>
      </c>
      <c r="F6081" s="9">
        <v>0</v>
      </c>
    </row>
    <row r="6082" spans="1:6" x14ac:dyDescent="0.25">
      <c r="A6082" s="11" t="s">
        <v>9454</v>
      </c>
      <c r="B6082" s="39" t="s">
        <v>9455</v>
      </c>
      <c r="C6082" s="9">
        <v>0</v>
      </c>
      <c r="D6082" s="9">
        <v>0</v>
      </c>
      <c r="E6082" s="9">
        <v>0</v>
      </c>
      <c r="F6082" s="9">
        <v>0</v>
      </c>
    </row>
    <row r="6083" spans="1:6" x14ac:dyDescent="0.25">
      <c r="A6083" s="11" t="s">
        <v>9456</v>
      </c>
      <c r="B6083" s="39" t="s">
        <v>9227</v>
      </c>
      <c r="C6083" s="9">
        <v>0</v>
      </c>
      <c r="D6083" s="9">
        <v>0</v>
      </c>
      <c r="E6083" s="9">
        <v>0</v>
      </c>
      <c r="F6083" s="9">
        <v>0</v>
      </c>
    </row>
    <row r="6084" spans="1:6" x14ac:dyDescent="0.25">
      <c r="A6084" s="11" t="s">
        <v>9457</v>
      </c>
      <c r="B6084" s="39" t="s">
        <v>791</v>
      </c>
      <c r="C6084" s="9">
        <v>0</v>
      </c>
      <c r="D6084" s="9">
        <v>0</v>
      </c>
      <c r="E6084" s="9">
        <v>0</v>
      </c>
      <c r="F6084" s="9">
        <v>0</v>
      </c>
    </row>
    <row r="6085" spans="1:6" x14ac:dyDescent="0.25">
      <c r="A6085" s="11" t="s">
        <v>9458</v>
      </c>
      <c r="B6085" s="39" t="s">
        <v>9121</v>
      </c>
      <c r="C6085" s="9">
        <v>0</v>
      </c>
      <c r="D6085" s="9">
        <v>0</v>
      </c>
      <c r="E6085" s="9">
        <v>0</v>
      </c>
      <c r="F6085" s="9">
        <v>0</v>
      </c>
    </row>
    <row r="6086" spans="1:6" x14ac:dyDescent="0.25">
      <c r="A6086" s="11" t="s">
        <v>9459</v>
      </c>
      <c r="B6086" s="39" t="s">
        <v>9288</v>
      </c>
      <c r="C6086" s="9">
        <v>0</v>
      </c>
      <c r="D6086" s="9">
        <v>0</v>
      </c>
      <c r="E6086" s="9">
        <v>0</v>
      </c>
      <c r="F6086" s="9">
        <v>0</v>
      </c>
    </row>
    <row r="6087" spans="1:6" x14ac:dyDescent="0.25">
      <c r="A6087" s="11" t="s">
        <v>9460</v>
      </c>
      <c r="B6087" s="39" t="s">
        <v>9455</v>
      </c>
      <c r="C6087" s="9">
        <v>0</v>
      </c>
      <c r="D6087" s="9">
        <v>0</v>
      </c>
      <c r="E6087" s="9">
        <v>0</v>
      </c>
      <c r="F6087" s="9">
        <v>0</v>
      </c>
    </row>
    <row r="6088" spans="1:6" x14ac:dyDescent="0.25">
      <c r="A6088" s="11" t="s">
        <v>9461</v>
      </c>
      <c r="B6088" s="39" t="s">
        <v>9123</v>
      </c>
      <c r="C6088" s="9">
        <v>0</v>
      </c>
      <c r="D6088" s="9">
        <v>0</v>
      </c>
      <c r="E6088" s="9">
        <v>0</v>
      </c>
      <c r="F6088" s="9">
        <v>0</v>
      </c>
    </row>
    <row r="6089" spans="1:6" x14ac:dyDescent="0.25">
      <c r="A6089" s="11" t="s">
        <v>9462</v>
      </c>
      <c r="B6089" s="40" t="s">
        <v>9121</v>
      </c>
      <c r="C6089" s="9">
        <v>0</v>
      </c>
      <c r="D6089" s="9">
        <v>0</v>
      </c>
      <c r="E6089" s="9">
        <v>0</v>
      </c>
      <c r="F6089" s="9">
        <v>0</v>
      </c>
    </row>
    <row r="6090" spans="1:6" x14ac:dyDescent="0.25">
      <c r="A6090" s="11" t="s">
        <v>9463</v>
      </c>
      <c r="B6090" s="39" t="s">
        <v>9288</v>
      </c>
      <c r="C6090" s="9">
        <v>0</v>
      </c>
      <c r="D6090" s="9">
        <v>0</v>
      </c>
      <c r="E6090" s="9">
        <v>0</v>
      </c>
      <c r="F6090" s="9">
        <v>0</v>
      </c>
    </row>
    <row r="6091" spans="1:6" x14ac:dyDescent="0.25">
      <c r="A6091" s="11" t="s">
        <v>9464</v>
      </c>
      <c r="B6091" s="39" t="s">
        <v>9455</v>
      </c>
      <c r="C6091" s="9">
        <v>0</v>
      </c>
      <c r="D6091" s="9">
        <v>0</v>
      </c>
      <c r="E6091" s="9">
        <v>0</v>
      </c>
      <c r="F6091" s="9">
        <v>0</v>
      </c>
    </row>
    <row r="6092" spans="1:6" x14ac:dyDescent="0.25">
      <c r="A6092" s="11" t="s">
        <v>9465</v>
      </c>
      <c r="B6092" s="39" t="s">
        <v>9123</v>
      </c>
      <c r="C6092" s="9">
        <v>0</v>
      </c>
      <c r="D6092" s="9">
        <v>0</v>
      </c>
      <c r="E6092" s="9">
        <v>0</v>
      </c>
      <c r="F6092" s="9">
        <v>0</v>
      </c>
    </row>
    <row r="6093" spans="1:6" x14ac:dyDescent="0.25">
      <c r="A6093" s="11" t="s">
        <v>9466</v>
      </c>
      <c r="B6093" s="39" t="s">
        <v>9455</v>
      </c>
      <c r="C6093" s="9">
        <v>0</v>
      </c>
      <c r="D6093" s="9">
        <v>0</v>
      </c>
      <c r="E6093" s="9">
        <v>0</v>
      </c>
      <c r="F6093" s="9">
        <v>0</v>
      </c>
    </row>
    <row r="6094" spans="1:6" x14ac:dyDescent="0.25">
      <c r="A6094" s="11" t="s">
        <v>9467</v>
      </c>
      <c r="B6094" s="39" t="s">
        <v>9227</v>
      </c>
      <c r="C6094" s="9">
        <v>0</v>
      </c>
      <c r="D6094" s="9">
        <v>0</v>
      </c>
      <c r="E6094" s="9">
        <v>0</v>
      </c>
      <c r="F6094" s="9">
        <v>0</v>
      </c>
    </row>
    <row r="6095" spans="1:6" x14ac:dyDescent="0.25">
      <c r="A6095" s="11" t="s">
        <v>9468</v>
      </c>
      <c r="B6095" s="39" t="s">
        <v>9469</v>
      </c>
      <c r="C6095" s="9">
        <v>0</v>
      </c>
      <c r="D6095" s="9">
        <v>0</v>
      </c>
      <c r="E6095" s="9">
        <v>0</v>
      </c>
      <c r="F6095" s="9">
        <v>0</v>
      </c>
    </row>
    <row r="6096" spans="1:6" x14ac:dyDescent="0.25">
      <c r="A6096" s="11" t="s">
        <v>9470</v>
      </c>
      <c r="B6096" s="39" t="s">
        <v>791</v>
      </c>
      <c r="C6096" s="9">
        <v>0</v>
      </c>
      <c r="D6096" s="9">
        <v>0</v>
      </c>
      <c r="E6096" s="9">
        <v>0</v>
      </c>
      <c r="F6096" s="9">
        <v>0</v>
      </c>
    </row>
    <row r="6097" spans="1:6" x14ac:dyDescent="0.25">
      <c r="A6097" s="11" t="s">
        <v>9471</v>
      </c>
      <c r="B6097" s="39" t="s">
        <v>9288</v>
      </c>
      <c r="C6097" s="9">
        <v>0</v>
      </c>
      <c r="D6097" s="9">
        <v>0</v>
      </c>
      <c r="E6097" s="9">
        <v>0</v>
      </c>
      <c r="F6097" s="9">
        <v>0</v>
      </c>
    </row>
    <row r="6098" spans="1:6" x14ac:dyDescent="0.25">
      <c r="A6098" s="11" t="s">
        <v>9472</v>
      </c>
      <c r="B6098" s="39" t="s">
        <v>9455</v>
      </c>
      <c r="C6098" s="9">
        <v>0</v>
      </c>
      <c r="D6098" s="9">
        <v>0</v>
      </c>
      <c r="E6098" s="9">
        <v>0</v>
      </c>
      <c r="F6098" s="9">
        <v>0</v>
      </c>
    </row>
    <row r="6099" spans="1:6" x14ac:dyDescent="0.25">
      <c r="A6099" s="11" t="s">
        <v>9473</v>
      </c>
      <c r="B6099" s="39" t="s">
        <v>9227</v>
      </c>
      <c r="C6099" s="9">
        <v>0</v>
      </c>
      <c r="D6099" s="9">
        <v>0</v>
      </c>
      <c r="E6099" s="9">
        <v>0</v>
      </c>
      <c r="F6099" s="9">
        <v>0</v>
      </c>
    </row>
    <row r="6100" spans="1:6" x14ac:dyDescent="0.25">
      <c r="A6100" s="11" t="s">
        <v>9474</v>
      </c>
      <c r="B6100" s="39" t="s">
        <v>791</v>
      </c>
      <c r="C6100" s="9">
        <v>0</v>
      </c>
      <c r="D6100" s="9">
        <v>0</v>
      </c>
      <c r="E6100" s="9">
        <v>0</v>
      </c>
      <c r="F6100" s="9">
        <v>0</v>
      </c>
    </row>
    <row r="6101" spans="1:6" x14ac:dyDescent="0.25">
      <c r="A6101" s="11" t="s">
        <v>9475</v>
      </c>
      <c r="B6101" s="39" t="s">
        <v>9121</v>
      </c>
      <c r="C6101" s="9">
        <v>0</v>
      </c>
      <c r="D6101" s="9">
        <v>0</v>
      </c>
      <c r="E6101" s="9">
        <v>0</v>
      </c>
      <c r="F6101" s="9">
        <v>0</v>
      </c>
    </row>
    <row r="6102" spans="1:6" x14ac:dyDescent="0.25">
      <c r="A6102" s="11" t="s">
        <v>9476</v>
      </c>
      <c r="B6102" s="39" t="s">
        <v>9288</v>
      </c>
      <c r="C6102" s="9">
        <v>0</v>
      </c>
      <c r="D6102" s="9">
        <v>0</v>
      </c>
      <c r="E6102" s="9">
        <v>0</v>
      </c>
      <c r="F6102" s="9">
        <v>0</v>
      </c>
    </row>
    <row r="6103" spans="1:6" x14ac:dyDescent="0.25">
      <c r="A6103" s="11" t="s">
        <v>9477</v>
      </c>
      <c r="B6103" s="39" t="s">
        <v>9455</v>
      </c>
      <c r="C6103" s="9">
        <v>0</v>
      </c>
      <c r="D6103" s="9">
        <v>0</v>
      </c>
      <c r="E6103" s="9">
        <v>0</v>
      </c>
      <c r="F6103" s="9">
        <v>0</v>
      </c>
    </row>
    <row r="6104" spans="1:6" x14ac:dyDescent="0.25">
      <c r="A6104" s="11" t="s">
        <v>9478</v>
      </c>
      <c r="B6104" s="39" t="s">
        <v>9123</v>
      </c>
      <c r="C6104" s="9">
        <v>0</v>
      </c>
      <c r="D6104" s="9">
        <v>0</v>
      </c>
      <c r="E6104" s="9">
        <v>0</v>
      </c>
      <c r="F6104" s="9">
        <v>0</v>
      </c>
    </row>
    <row r="6105" spans="1:6" x14ac:dyDescent="0.25">
      <c r="A6105" s="11" t="s">
        <v>9479</v>
      </c>
      <c r="B6105" s="39" t="s">
        <v>9121</v>
      </c>
      <c r="C6105" s="9">
        <v>0</v>
      </c>
      <c r="D6105" s="9">
        <v>0</v>
      </c>
      <c r="E6105" s="9">
        <v>0</v>
      </c>
      <c r="F6105" s="9">
        <v>0</v>
      </c>
    </row>
    <row r="6106" spans="1:6" x14ac:dyDescent="0.25">
      <c r="A6106" s="11" t="s">
        <v>9480</v>
      </c>
      <c r="B6106" s="39" t="s">
        <v>9288</v>
      </c>
      <c r="C6106" s="9">
        <v>0</v>
      </c>
      <c r="D6106" s="9">
        <v>0</v>
      </c>
      <c r="E6106" s="9">
        <v>0</v>
      </c>
      <c r="F6106" s="9">
        <v>0</v>
      </c>
    </row>
    <row r="6107" spans="1:6" x14ac:dyDescent="0.25">
      <c r="A6107" s="11" t="s">
        <v>9481</v>
      </c>
      <c r="B6107" s="39" t="s">
        <v>9455</v>
      </c>
      <c r="C6107" s="9">
        <v>0</v>
      </c>
      <c r="D6107" s="9">
        <v>0</v>
      </c>
      <c r="E6107" s="9">
        <v>0</v>
      </c>
      <c r="F6107" s="9">
        <v>0</v>
      </c>
    </row>
    <row r="6108" spans="1:6" x14ac:dyDescent="0.25">
      <c r="A6108" s="11" t="s">
        <v>9482</v>
      </c>
      <c r="B6108" s="39" t="s">
        <v>9483</v>
      </c>
      <c r="C6108" s="9">
        <v>0</v>
      </c>
      <c r="D6108" s="9">
        <v>0</v>
      </c>
      <c r="E6108" s="9">
        <v>0</v>
      </c>
      <c r="F6108" s="9">
        <v>0</v>
      </c>
    </row>
    <row r="6109" spans="1:6" x14ac:dyDescent="0.25">
      <c r="A6109" s="11" t="s">
        <v>9484</v>
      </c>
      <c r="B6109" s="39" t="s">
        <v>9123</v>
      </c>
      <c r="C6109" s="9">
        <v>0</v>
      </c>
      <c r="D6109" s="9">
        <v>0</v>
      </c>
      <c r="E6109" s="9">
        <v>0</v>
      </c>
      <c r="F6109" s="9">
        <v>0</v>
      </c>
    </row>
    <row r="6110" spans="1:6" x14ac:dyDescent="0.25">
      <c r="A6110" s="11" t="s">
        <v>9485</v>
      </c>
      <c r="B6110" s="39" t="s">
        <v>9121</v>
      </c>
      <c r="C6110" s="9">
        <v>0</v>
      </c>
      <c r="D6110" s="9">
        <v>0</v>
      </c>
      <c r="E6110" s="9">
        <v>0</v>
      </c>
      <c r="F6110" s="9">
        <v>0</v>
      </c>
    </row>
    <row r="6111" spans="1:6" x14ac:dyDescent="0.25">
      <c r="A6111" s="11" t="s">
        <v>9486</v>
      </c>
      <c r="B6111" s="39" t="s">
        <v>9288</v>
      </c>
      <c r="C6111" s="9">
        <v>0</v>
      </c>
      <c r="D6111" s="9">
        <v>0</v>
      </c>
      <c r="E6111" s="9">
        <v>0</v>
      </c>
      <c r="F6111" s="9">
        <v>0</v>
      </c>
    </row>
    <row r="6112" spans="1:6" x14ac:dyDescent="0.25">
      <c r="A6112" s="11" t="s">
        <v>9487</v>
      </c>
      <c r="B6112" s="39" t="s">
        <v>9455</v>
      </c>
      <c r="C6112" s="9">
        <v>0</v>
      </c>
      <c r="D6112" s="9">
        <v>0</v>
      </c>
      <c r="E6112" s="9">
        <v>0</v>
      </c>
      <c r="F6112" s="9">
        <v>0</v>
      </c>
    </row>
    <row r="6113" spans="1:6" x14ac:dyDescent="0.25">
      <c r="A6113" s="11" t="s">
        <v>9488</v>
      </c>
      <c r="B6113" s="39" t="s">
        <v>9123</v>
      </c>
      <c r="C6113" s="9">
        <v>0</v>
      </c>
      <c r="D6113" s="9">
        <v>0</v>
      </c>
      <c r="E6113" s="9">
        <v>0</v>
      </c>
      <c r="F6113" s="9">
        <v>0</v>
      </c>
    </row>
    <row r="6114" spans="1:6" x14ac:dyDescent="0.25">
      <c r="A6114" s="11" t="s">
        <v>9489</v>
      </c>
      <c r="B6114" s="39" t="s">
        <v>9121</v>
      </c>
      <c r="C6114" s="9">
        <v>0</v>
      </c>
      <c r="D6114" s="9">
        <v>0</v>
      </c>
      <c r="E6114" s="9">
        <v>0</v>
      </c>
      <c r="F6114" s="9">
        <v>0</v>
      </c>
    </row>
    <row r="6115" spans="1:6" x14ac:dyDescent="0.25">
      <c r="A6115" s="11" t="s">
        <v>9490</v>
      </c>
      <c r="B6115" s="39" t="s">
        <v>9288</v>
      </c>
      <c r="C6115" s="9">
        <v>0</v>
      </c>
      <c r="D6115" s="9">
        <v>0</v>
      </c>
      <c r="E6115" s="9">
        <v>0</v>
      </c>
      <c r="F6115" s="9">
        <v>0</v>
      </c>
    </row>
    <row r="6116" spans="1:6" x14ac:dyDescent="0.25">
      <c r="A6116" s="11" t="s">
        <v>9491</v>
      </c>
      <c r="B6116" s="39" t="s">
        <v>9455</v>
      </c>
      <c r="C6116" s="9">
        <v>0</v>
      </c>
      <c r="D6116" s="9">
        <v>0</v>
      </c>
      <c r="E6116" s="9">
        <v>0</v>
      </c>
      <c r="F6116" s="9">
        <v>0</v>
      </c>
    </row>
    <row r="6117" spans="1:6" x14ac:dyDescent="0.25">
      <c r="A6117" s="11" t="s">
        <v>9492</v>
      </c>
      <c r="B6117" s="39" t="s">
        <v>9123</v>
      </c>
      <c r="C6117" s="9">
        <v>0</v>
      </c>
      <c r="D6117" s="9">
        <v>0</v>
      </c>
      <c r="E6117" s="9">
        <v>0</v>
      </c>
      <c r="F6117" s="9">
        <v>0</v>
      </c>
    </row>
    <row r="6118" spans="1:6" x14ac:dyDescent="0.25">
      <c r="A6118" s="11" t="s">
        <v>9493</v>
      </c>
      <c r="B6118" s="39" t="s">
        <v>9367</v>
      </c>
      <c r="C6118" s="9">
        <v>0</v>
      </c>
      <c r="D6118" s="9">
        <v>0</v>
      </c>
      <c r="E6118" s="9">
        <v>0</v>
      </c>
      <c r="F6118" s="9">
        <v>0</v>
      </c>
    </row>
    <row r="6119" spans="1:6" x14ac:dyDescent="0.25">
      <c r="A6119" s="11" t="s">
        <v>9494</v>
      </c>
      <c r="B6119" s="39" t="s">
        <v>9440</v>
      </c>
      <c r="C6119" s="9">
        <v>0</v>
      </c>
      <c r="D6119" s="9">
        <v>0</v>
      </c>
      <c r="E6119" s="9">
        <v>0</v>
      </c>
      <c r="F6119" s="9">
        <v>0</v>
      </c>
    </row>
    <row r="6120" spans="1:6" x14ac:dyDescent="0.25">
      <c r="A6120" s="11" t="s">
        <v>9495</v>
      </c>
      <c r="B6120" s="39" t="s">
        <v>9214</v>
      </c>
      <c r="C6120" s="9">
        <v>0</v>
      </c>
      <c r="D6120" s="9">
        <v>0</v>
      </c>
      <c r="E6120" s="9">
        <v>0</v>
      </c>
      <c r="F6120" s="9">
        <v>0</v>
      </c>
    </row>
    <row r="6121" spans="1:6" x14ac:dyDescent="0.25">
      <c r="A6121" s="11" t="s">
        <v>9496</v>
      </c>
      <c r="B6121" s="39" t="s">
        <v>9367</v>
      </c>
      <c r="C6121" s="9">
        <v>0</v>
      </c>
      <c r="D6121" s="9">
        <v>0</v>
      </c>
      <c r="E6121" s="9">
        <v>0</v>
      </c>
      <c r="F6121" s="9">
        <v>0</v>
      </c>
    </row>
    <row r="6122" spans="1:6" x14ac:dyDescent="0.25">
      <c r="A6122" s="11" t="s">
        <v>9497</v>
      </c>
      <c r="B6122" s="39" t="s">
        <v>9440</v>
      </c>
      <c r="C6122" s="9">
        <v>0</v>
      </c>
      <c r="D6122" s="9">
        <v>0</v>
      </c>
      <c r="E6122" s="9">
        <v>0</v>
      </c>
      <c r="F6122" s="9">
        <v>0</v>
      </c>
    </row>
    <row r="6123" spans="1:6" x14ac:dyDescent="0.25">
      <c r="A6123" s="11" t="s">
        <v>9498</v>
      </c>
      <c r="B6123" s="39" t="s">
        <v>9214</v>
      </c>
      <c r="C6123" s="9">
        <v>0</v>
      </c>
      <c r="D6123" s="9">
        <v>0</v>
      </c>
      <c r="E6123" s="9">
        <v>0</v>
      </c>
      <c r="F6123" s="9">
        <v>0</v>
      </c>
    </row>
    <row r="6124" spans="1:6" x14ac:dyDescent="0.25">
      <c r="A6124" s="11" t="s">
        <v>9499</v>
      </c>
      <c r="B6124" s="39" t="s">
        <v>9288</v>
      </c>
      <c r="C6124" s="9">
        <v>0</v>
      </c>
      <c r="D6124" s="9">
        <v>0</v>
      </c>
      <c r="E6124" s="9">
        <v>0</v>
      </c>
      <c r="F6124" s="9">
        <v>0</v>
      </c>
    </row>
    <row r="6125" spans="1:6" x14ac:dyDescent="0.25">
      <c r="A6125" s="11" t="s">
        <v>9500</v>
      </c>
      <c r="B6125" s="39" t="s">
        <v>9274</v>
      </c>
      <c r="C6125" s="9">
        <v>0</v>
      </c>
      <c r="D6125" s="9">
        <v>0</v>
      </c>
      <c r="E6125" s="9">
        <v>0</v>
      </c>
      <c r="F6125" s="9">
        <v>0</v>
      </c>
    </row>
    <row r="6126" spans="1:6" x14ac:dyDescent="0.25">
      <c r="A6126" s="11" t="s">
        <v>9501</v>
      </c>
      <c r="B6126" s="39" t="s">
        <v>9123</v>
      </c>
      <c r="C6126" s="9">
        <v>0</v>
      </c>
      <c r="D6126" s="9">
        <v>0</v>
      </c>
      <c r="E6126" s="9">
        <v>0</v>
      </c>
      <c r="F6126" s="9">
        <v>0</v>
      </c>
    </row>
    <row r="6127" spans="1:6" x14ac:dyDescent="0.25">
      <c r="A6127" s="11" t="s">
        <v>9502</v>
      </c>
      <c r="B6127" s="39" t="s">
        <v>9288</v>
      </c>
      <c r="C6127" s="9">
        <v>0</v>
      </c>
      <c r="D6127" s="9">
        <v>0</v>
      </c>
      <c r="E6127" s="9">
        <v>0</v>
      </c>
      <c r="F6127" s="9">
        <v>0</v>
      </c>
    </row>
    <row r="6128" spans="1:6" x14ac:dyDescent="0.25">
      <c r="A6128" s="11" t="s">
        <v>9503</v>
      </c>
      <c r="B6128" s="39" t="s">
        <v>9274</v>
      </c>
      <c r="C6128" s="9">
        <v>0</v>
      </c>
      <c r="D6128" s="9">
        <v>0</v>
      </c>
      <c r="E6128" s="9">
        <v>0</v>
      </c>
      <c r="F6128" s="9">
        <v>0</v>
      </c>
    </row>
    <row r="6129" spans="1:6" x14ac:dyDescent="0.25">
      <c r="A6129" s="11" t="s">
        <v>9504</v>
      </c>
      <c r="B6129" s="39" t="s">
        <v>9123</v>
      </c>
      <c r="C6129" s="9">
        <v>0</v>
      </c>
      <c r="D6129" s="9">
        <v>0</v>
      </c>
      <c r="E6129" s="9">
        <v>0</v>
      </c>
      <c r="F6129" s="9">
        <v>0</v>
      </c>
    </row>
    <row r="6130" spans="1:6" x14ac:dyDescent="0.25">
      <c r="A6130" s="11" t="s">
        <v>9505</v>
      </c>
      <c r="B6130" s="39" t="s">
        <v>9288</v>
      </c>
      <c r="C6130" s="9">
        <v>0</v>
      </c>
      <c r="D6130" s="9">
        <v>0</v>
      </c>
      <c r="E6130" s="9">
        <v>0</v>
      </c>
      <c r="F6130" s="9">
        <v>0</v>
      </c>
    </row>
    <row r="6131" spans="1:6" x14ac:dyDescent="0.25">
      <c r="A6131" s="11" t="s">
        <v>9506</v>
      </c>
      <c r="B6131" s="39" t="s">
        <v>9281</v>
      </c>
      <c r="C6131" s="9">
        <v>0</v>
      </c>
      <c r="D6131" s="9">
        <v>0</v>
      </c>
      <c r="E6131" s="9">
        <v>0</v>
      </c>
      <c r="F6131" s="9">
        <v>0</v>
      </c>
    </row>
    <row r="6132" spans="1:6" x14ac:dyDescent="0.25">
      <c r="A6132" s="11" t="s">
        <v>9507</v>
      </c>
      <c r="B6132" s="39" t="s">
        <v>18</v>
      </c>
      <c r="C6132" s="9">
        <v>0</v>
      </c>
      <c r="D6132" s="9">
        <v>0</v>
      </c>
      <c r="E6132" s="9">
        <v>0</v>
      </c>
      <c r="F6132" s="9">
        <v>0</v>
      </c>
    </row>
    <row r="6133" spans="1:6" x14ac:dyDescent="0.25">
      <c r="A6133" s="11" t="s">
        <v>9508</v>
      </c>
      <c r="B6133" s="39" t="s">
        <v>9274</v>
      </c>
      <c r="C6133" s="9">
        <v>0</v>
      </c>
      <c r="D6133" s="9">
        <v>0</v>
      </c>
      <c r="E6133" s="9">
        <v>0</v>
      </c>
      <c r="F6133" s="9">
        <v>0</v>
      </c>
    </row>
    <row r="6134" spans="1:6" x14ac:dyDescent="0.25">
      <c r="A6134" s="11" t="s">
        <v>9509</v>
      </c>
      <c r="B6134" s="39" t="s">
        <v>9123</v>
      </c>
      <c r="C6134" s="9">
        <v>0</v>
      </c>
      <c r="D6134" s="9">
        <v>0</v>
      </c>
      <c r="E6134" s="9">
        <v>0</v>
      </c>
      <c r="F6134" s="9">
        <v>0</v>
      </c>
    </row>
    <row r="6135" spans="1:6" x14ac:dyDescent="0.25">
      <c r="A6135" s="11" t="s">
        <v>9510</v>
      </c>
      <c r="B6135" s="39" t="s">
        <v>9288</v>
      </c>
      <c r="C6135" s="9">
        <v>0</v>
      </c>
      <c r="D6135" s="9">
        <v>0</v>
      </c>
      <c r="E6135" s="9">
        <v>0</v>
      </c>
      <c r="F6135" s="9">
        <v>0</v>
      </c>
    </row>
    <row r="6136" spans="1:6" x14ac:dyDescent="0.25">
      <c r="A6136" s="11" t="s">
        <v>9511</v>
      </c>
      <c r="B6136" s="39" t="s">
        <v>9274</v>
      </c>
      <c r="C6136" s="9">
        <v>0</v>
      </c>
      <c r="D6136" s="9">
        <v>0</v>
      </c>
      <c r="E6136" s="9">
        <v>0</v>
      </c>
      <c r="F6136" s="9">
        <v>0</v>
      </c>
    </row>
    <row r="6137" spans="1:6" x14ac:dyDescent="0.25">
      <c r="A6137" s="11" t="s">
        <v>9512</v>
      </c>
      <c r="B6137" s="39" t="s">
        <v>9123</v>
      </c>
      <c r="C6137" s="9">
        <v>0</v>
      </c>
      <c r="D6137" s="9">
        <v>0</v>
      </c>
      <c r="E6137" s="9">
        <v>0</v>
      </c>
      <c r="F6137" s="9">
        <v>0</v>
      </c>
    </row>
    <row r="6138" spans="1:6" x14ac:dyDescent="0.25">
      <c r="A6138" s="11" t="s">
        <v>9513</v>
      </c>
      <c r="B6138" s="39" t="s">
        <v>9288</v>
      </c>
      <c r="C6138" s="9">
        <v>0</v>
      </c>
      <c r="D6138" s="9">
        <v>0</v>
      </c>
      <c r="E6138" s="9">
        <v>0</v>
      </c>
      <c r="F6138" s="9">
        <v>0</v>
      </c>
    </row>
    <row r="6139" spans="1:6" x14ac:dyDescent="0.25">
      <c r="A6139" s="11" t="s">
        <v>9514</v>
      </c>
      <c r="B6139" s="39" t="s">
        <v>9274</v>
      </c>
      <c r="C6139" s="9">
        <v>0</v>
      </c>
      <c r="D6139" s="9">
        <v>0</v>
      </c>
      <c r="E6139" s="9">
        <v>0</v>
      </c>
      <c r="F6139" s="9">
        <v>0</v>
      </c>
    </row>
    <row r="6140" spans="1:6" x14ac:dyDescent="0.25">
      <c r="A6140" s="11" t="s">
        <v>9515</v>
      </c>
      <c r="B6140" s="39" t="s">
        <v>9123</v>
      </c>
      <c r="C6140" s="9">
        <v>0</v>
      </c>
      <c r="D6140" s="9">
        <v>0</v>
      </c>
      <c r="E6140" s="9">
        <v>0</v>
      </c>
      <c r="F6140" s="9">
        <v>0</v>
      </c>
    </row>
    <row r="6141" spans="1:6" x14ac:dyDescent="0.25">
      <c r="A6141" s="11" t="s">
        <v>9516</v>
      </c>
      <c r="B6141" s="39" t="s">
        <v>9288</v>
      </c>
      <c r="C6141" s="9">
        <v>0</v>
      </c>
      <c r="D6141" s="9">
        <v>0</v>
      </c>
      <c r="E6141" s="9">
        <v>0</v>
      </c>
      <c r="F6141" s="9">
        <v>0</v>
      </c>
    </row>
    <row r="6142" spans="1:6" x14ac:dyDescent="0.25">
      <c r="A6142" s="11" t="s">
        <v>9517</v>
      </c>
      <c r="B6142" s="39" t="s">
        <v>9274</v>
      </c>
      <c r="C6142" s="9">
        <v>0</v>
      </c>
      <c r="D6142" s="9">
        <v>0</v>
      </c>
      <c r="E6142" s="9">
        <v>0</v>
      </c>
      <c r="F6142" s="9">
        <v>0</v>
      </c>
    </row>
    <row r="6143" spans="1:6" x14ac:dyDescent="0.25">
      <c r="A6143" s="11" t="s">
        <v>9518</v>
      </c>
      <c r="B6143" s="39" t="s">
        <v>9123</v>
      </c>
      <c r="C6143" s="9">
        <v>0</v>
      </c>
      <c r="D6143" s="9">
        <v>0</v>
      </c>
      <c r="E6143" s="9">
        <v>0</v>
      </c>
      <c r="F6143" s="9">
        <v>0</v>
      </c>
    </row>
    <row r="6144" spans="1:6" x14ac:dyDescent="0.25">
      <c r="A6144" s="11" t="s">
        <v>9519</v>
      </c>
      <c r="B6144" s="39" t="s">
        <v>9367</v>
      </c>
      <c r="C6144" s="9">
        <v>0</v>
      </c>
      <c r="D6144" s="9">
        <v>0</v>
      </c>
      <c r="E6144" s="9">
        <v>0</v>
      </c>
      <c r="F6144" s="9">
        <v>0</v>
      </c>
    </row>
    <row r="6145" spans="1:6" x14ac:dyDescent="0.25">
      <c r="A6145" s="11" t="s">
        <v>9520</v>
      </c>
      <c r="B6145" s="39" t="s">
        <v>9214</v>
      </c>
      <c r="C6145" s="9">
        <v>0</v>
      </c>
      <c r="D6145" s="9">
        <v>0</v>
      </c>
      <c r="E6145" s="9">
        <v>0</v>
      </c>
      <c r="F6145" s="9">
        <v>0</v>
      </c>
    </row>
    <row r="6146" spans="1:6" x14ac:dyDescent="0.25">
      <c r="A6146" s="11" t="s">
        <v>9521</v>
      </c>
      <c r="B6146" s="39" t="s">
        <v>9522</v>
      </c>
      <c r="C6146" s="9">
        <v>0</v>
      </c>
      <c r="D6146" s="9">
        <v>0</v>
      </c>
      <c r="E6146" s="9">
        <v>0</v>
      </c>
      <c r="F6146" s="9">
        <v>0</v>
      </c>
    </row>
    <row r="6147" spans="1:6" x14ac:dyDescent="0.25">
      <c r="A6147" s="11" t="s">
        <v>9523</v>
      </c>
      <c r="B6147" s="39" t="s">
        <v>8483</v>
      </c>
      <c r="C6147" s="9">
        <v>0</v>
      </c>
      <c r="D6147" s="9">
        <v>0</v>
      </c>
      <c r="E6147" s="9">
        <v>0</v>
      </c>
      <c r="F6147" s="9">
        <v>0</v>
      </c>
    </row>
    <row r="6148" spans="1:6" x14ac:dyDescent="0.25">
      <c r="A6148" s="11" t="s">
        <v>9524</v>
      </c>
      <c r="B6148" s="40" t="s">
        <v>10</v>
      </c>
      <c r="C6148" s="9">
        <v>0</v>
      </c>
      <c r="D6148" s="9">
        <v>0</v>
      </c>
      <c r="E6148" s="9">
        <v>0</v>
      </c>
      <c r="F6148" s="9">
        <v>0</v>
      </c>
    </row>
    <row r="6149" spans="1:6" x14ac:dyDescent="0.25">
      <c r="A6149" s="11" t="s">
        <v>9525</v>
      </c>
      <c r="B6149" s="39" t="s">
        <v>9367</v>
      </c>
      <c r="C6149" s="9">
        <v>0</v>
      </c>
      <c r="D6149" s="9">
        <v>0</v>
      </c>
      <c r="E6149" s="9">
        <v>0</v>
      </c>
      <c r="F6149" s="9">
        <v>0</v>
      </c>
    </row>
    <row r="6150" spans="1:6" x14ac:dyDescent="0.25">
      <c r="A6150" s="11" t="s">
        <v>9526</v>
      </c>
      <c r="B6150" s="39" t="s">
        <v>9440</v>
      </c>
      <c r="C6150" s="9">
        <v>0</v>
      </c>
      <c r="D6150" s="9">
        <v>0</v>
      </c>
      <c r="E6150" s="9">
        <v>0</v>
      </c>
      <c r="F6150" s="9">
        <v>0</v>
      </c>
    </row>
    <row r="6151" spans="1:6" x14ac:dyDescent="0.25">
      <c r="A6151" s="11" t="s">
        <v>9527</v>
      </c>
      <c r="B6151" s="40" t="s">
        <v>9214</v>
      </c>
      <c r="C6151" s="9">
        <v>0</v>
      </c>
      <c r="D6151" s="9">
        <v>0</v>
      </c>
      <c r="E6151" s="9">
        <v>0</v>
      </c>
      <c r="F6151" s="9">
        <v>0</v>
      </c>
    </row>
    <row r="6152" spans="1:6" x14ac:dyDescent="0.25">
      <c r="A6152" s="11" t="s">
        <v>9528</v>
      </c>
      <c r="B6152" s="39" t="s">
        <v>9367</v>
      </c>
      <c r="C6152" s="9">
        <v>0</v>
      </c>
      <c r="D6152" s="9">
        <v>0</v>
      </c>
      <c r="E6152" s="9">
        <v>0</v>
      </c>
      <c r="F6152" s="9">
        <v>0</v>
      </c>
    </row>
    <row r="6153" spans="1:6" x14ac:dyDescent="0.25">
      <c r="A6153" s="11" t="s">
        <v>9529</v>
      </c>
      <c r="B6153" s="39" t="s">
        <v>8954</v>
      </c>
      <c r="C6153" s="9">
        <v>0</v>
      </c>
      <c r="D6153" s="9">
        <v>0</v>
      </c>
      <c r="E6153" s="9">
        <v>0</v>
      </c>
      <c r="F6153" s="9">
        <v>0</v>
      </c>
    </row>
    <row r="6154" spans="1:6" x14ac:dyDescent="0.25">
      <c r="A6154" s="11" t="s">
        <v>9530</v>
      </c>
      <c r="B6154" s="39" t="s">
        <v>9227</v>
      </c>
      <c r="C6154" s="9">
        <v>0</v>
      </c>
      <c r="D6154" s="9">
        <v>0</v>
      </c>
      <c r="E6154" s="9">
        <v>0</v>
      </c>
      <c r="F6154" s="9">
        <v>0</v>
      </c>
    </row>
    <row r="6155" spans="1:6" x14ac:dyDescent="0.25">
      <c r="A6155" s="11" t="s">
        <v>9531</v>
      </c>
      <c r="B6155" s="39" t="s">
        <v>791</v>
      </c>
      <c r="C6155" s="9">
        <v>0</v>
      </c>
      <c r="D6155" s="9">
        <v>0</v>
      </c>
      <c r="E6155" s="9">
        <v>0</v>
      </c>
      <c r="F6155" s="9">
        <v>0</v>
      </c>
    </row>
    <row r="6156" spans="1:6" x14ac:dyDescent="0.25">
      <c r="A6156" s="11" t="s">
        <v>9532</v>
      </c>
      <c r="B6156" s="39" t="s">
        <v>9288</v>
      </c>
      <c r="C6156" s="9">
        <v>0</v>
      </c>
      <c r="D6156" s="9">
        <v>0</v>
      </c>
      <c r="E6156" s="9">
        <v>0</v>
      </c>
      <c r="F6156" s="9">
        <v>0</v>
      </c>
    </row>
    <row r="6157" spans="1:6" x14ac:dyDescent="0.25">
      <c r="A6157" s="11" t="s">
        <v>9533</v>
      </c>
      <c r="B6157" s="39" t="s">
        <v>9455</v>
      </c>
      <c r="C6157" s="9">
        <v>0</v>
      </c>
      <c r="D6157" s="9">
        <v>0</v>
      </c>
      <c r="E6157" s="9">
        <v>0</v>
      </c>
      <c r="F6157" s="9">
        <v>0</v>
      </c>
    </row>
    <row r="6158" spans="1:6" x14ac:dyDescent="0.25">
      <c r="A6158" s="11" t="s">
        <v>9534</v>
      </c>
      <c r="B6158" s="39" t="s">
        <v>9123</v>
      </c>
      <c r="C6158" s="9">
        <v>0</v>
      </c>
      <c r="D6158" s="9">
        <v>0</v>
      </c>
      <c r="E6158" s="9">
        <v>0</v>
      </c>
      <c r="F6158" s="9">
        <v>0</v>
      </c>
    </row>
    <row r="6159" spans="1:6" x14ac:dyDescent="0.25">
      <c r="A6159" s="11" t="s">
        <v>9535</v>
      </c>
      <c r="B6159" s="39" t="s">
        <v>9536</v>
      </c>
      <c r="C6159" s="9">
        <v>0</v>
      </c>
      <c r="D6159" s="9">
        <v>0</v>
      </c>
      <c r="E6159" s="9">
        <v>0</v>
      </c>
      <c r="F6159" s="9">
        <v>0</v>
      </c>
    </row>
    <row r="6160" spans="1:6" x14ac:dyDescent="0.25">
      <c r="A6160" s="11" t="s">
        <v>9537</v>
      </c>
      <c r="B6160" s="39" t="s">
        <v>9455</v>
      </c>
      <c r="C6160" s="9">
        <v>0</v>
      </c>
      <c r="D6160" s="9">
        <v>0</v>
      </c>
      <c r="E6160" s="9">
        <v>0</v>
      </c>
      <c r="F6160" s="9">
        <v>0</v>
      </c>
    </row>
    <row r="6161" spans="1:6" x14ac:dyDescent="0.25">
      <c r="A6161" s="11" t="s">
        <v>9538</v>
      </c>
      <c r="B6161" s="39" t="s">
        <v>9123</v>
      </c>
      <c r="C6161" s="9">
        <v>0</v>
      </c>
      <c r="D6161" s="9">
        <v>0</v>
      </c>
      <c r="E6161" s="9">
        <v>0</v>
      </c>
      <c r="F6161" s="9">
        <v>0</v>
      </c>
    </row>
    <row r="6162" spans="1:6" x14ac:dyDescent="0.25">
      <c r="A6162" s="11" t="s">
        <v>9539</v>
      </c>
      <c r="B6162" s="39" t="s">
        <v>9455</v>
      </c>
      <c r="C6162" s="9">
        <v>0</v>
      </c>
      <c r="D6162" s="9">
        <v>0</v>
      </c>
      <c r="E6162" s="9">
        <v>0</v>
      </c>
      <c r="F6162" s="9">
        <v>0</v>
      </c>
    </row>
    <row r="6163" spans="1:6" x14ac:dyDescent="0.25">
      <c r="A6163" s="11" t="s">
        <v>9540</v>
      </c>
      <c r="B6163" s="39" t="s">
        <v>9123</v>
      </c>
      <c r="C6163" s="9">
        <v>0</v>
      </c>
      <c r="D6163" s="9">
        <v>0</v>
      </c>
      <c r="E6163" s="9">
        <v>0</v>
      </c>
      <c r="F6163" s="9">
        <v>0</v>
      </c>
    </row>
    <row r="6164" spans="1:6" x14ac:dyDescent="0.25">
      <c r="A6164" s="11" t="s">
        <v>9541</v>
      </c>
      <c r="B6164" s="39" t="s">
        <v>9542</v>
      </c>
      <c r="C6164" s="9">
        <v>0</v>
      </c>
      <c r="D6164" s="9">
        <v>0</v>
      </c>
      <c r="E6164" s="9">
        <v>0</v>
      </c>
      <c r="F6164" s="9">
        <v>0</v>
      </c>
    </row>
    <row r="6165" spans="1:6" x14ac:dyDescent="0.25">
      <c r="A6165" s="11" t="s">
        <v>9543</v>
      </c>
      <c r="B6165" s="39" t="s">
        <v>9367</v>
      </c>
      <c r="C6165" s="9">
        <v>0</v>
      </c>
      <c r="D6165" s="9">
        <v>0</v>
      </c>
      <c r="E6165" s="9">
        <v>0</v>
      </c>
      <c r="F6165" s="9">
        <v>0</v>
      </c>
    </row>
    <row r="6166" spans="1:6" x14ac:dyDescent="0.25">
      <c r="A6166" s="11" t="s">
        <v>9544</v>
      </c>
      <c r="B6166" s="39" t="s">
        <v>9440</v>
      </c>
      <c r="C6166" s="9">
        <v>0</v>
      </c>
      <c r="D6166" s="9">
        <v>0</v>
      </c>
      <c r="E6166" s="9">
        <v>0</v>
      </c>
      <c r="F6166" s="9">
        <v>0</v>
      </c>
    </row>
    <row r="6167" spans="1:6" x14ac:dyDescent="0.25">
      <c r="A6167" s="11" t="s">
        <v>9545</v>
      </c>
      <c r="B6167" s="39" t="s">
        <v>9227</v>
      </c>
      <c r="C6167" s="9">
        <v>0</v>
      </c>
      <c r="D6167" s="9">
        <v>0</v>
      </c>
      <c r="E6167" s="9">
        <v>0</v>
      </c>
      <c r="F6167" s="9">
        <v>0</v>
      </c>
    </row>
    <row r="6168" spans="1:6" x14ac:dyDescent="0.25">
      <c r="A6168" s="11" t="s">
        <v>9546</v>
      </c>
      <c r="B6168" s="39" t="s">
        <v>791</v>
      </c>
      <c r="C6168" s="9">
        <v>0</v>
      </c>
      <c r="D6168" s="9">
        <v>0</v>
      </c>
      <c r="E6168" s="9">
        <v>0</v>
      </c>
      <c r="F6168" s="9">
        <v>0</v>
      </c>
    </row>
    <row r="6169" spans="1:6" x14ac:dyDescent="0.25">
      <c r="A6169" s="11" t="s">
        <v>9547</v>
      </c>
      <c r="B6169" s="39" t="s">
        <v>9548</v>
      </c>
      <c r="C6169" s="9">
        <v>0</v>
      </c>
      <c r="D6169" s="9">
        <v>0</v>
      </c>
      <c r="E6169" s="9">
        <v>0</v>
      </c>
      <c r="F6169" s="9">
        <v>0</v>
      </c>
    </row>
    <row r="6170" spans="1:6" x14ac:dyDescent="0.25">
      <c r="A6170" s="11" t="s">
        <v>9549</v>
      </c>
      <c r="B6170" s="39" t="s">
        <v>9550</v>
      </c>
      <c r="C6170" s="9">
        <v>0</v>
      </c>
      <c r="D6170" s="9">
        <v>0</v>
      </c>
      <c r="E6170" s="9">
        <v>0</v>
      </c>
      <c r="F6170" s="9">
        <v>0</v>
      </c>
    </row>
    <row r="6171" spans="1:6" x14ac:dyDescent="0.25">
      <c r="A6171" s="11" t="s">
        <v>9551</v>
      </c>
      <c r="B6171" s="39" t="s">
        <v>9552</v>
      </c>
      <c r="C6171" s="9">
        <v>0</v>
      </c>
      <c r="D6171" s="9">
        <v>0</v>
      </c>
      <c r="E6171" s="9">
        <v>0</v>
      </c>
      <c r="F6171" s="9">
        <v>0</v>
      </c>
    </row>
    <row r="6172" spans="1:6" x14ac:dyDescent="0.25">
      <c r="A6172" s="11" t="s">
        <v>9553</v>
      </c>
      <c r="B6172" s="39" t="s">
        <v>9554</v>
      </c>
      <c r="C6172" s="9">
        <v>0</v>
      </c>
      <c r="D6172" s="9">
        <v>0</v>
      </c>
      <c r="E6172" s="9">
        <v>0</v>
      </c>
      <c r="F6172" s="9">
        <v>0</v>
      </c>
    </row>
    <row r="6173" spans="1:6" x14ac:dyDescent="0.25">
      <c r="A6173" s="11" t="s">
        <v>9555</v>
      </c>
      <c r="B6173" s="39" t="s">
        <v>9556</v>
      </c>
      <c r="C6173" s="9">
        <v>0</v>
      </c>
      <c r="D6173" s="9">
        <v>0</v>
      </c>
      <c r="E6173" s="9">
        <v>0</v>
      </c>
      <c r="F6173" s="9">
        <v>0</v>
      </c>
    </row>
    <row r="6174" spans="1:6" x14ac:dyDescent="0.25">
      <c r="A6174" s="11" t="s">
        <v>9557</v>
      </c>
      <c r="B6174" s="39" t="s">
        <v>9558</v>
      </c>
      <c r="C6174" s="9">
        <v>0</v>
      </c>
      <c r="D6174" s="9">
        <v>0</v>
      </c>
      <c r="E6174" s="9">
        <v>0</v>
      </c>
      <c r="F6174" s="9">
        <v>0</v>
      </c>
    </row>
    <row r="6175" spans="1:6" x14ac:dyDescent="0.25">
      <c r="A6175" s="11" t="s">
        <v>9559</v>
      </c>
      <c r="B6175" s="39" t="s">
        <v>9554</v>
      </c>
      <c r="C6175" s="9">
        <v>0</v>
      </c>
      <c r="D6175" s="9">
        <v>0</v>
      </c>
      <c r="E6175" s="9">
        <v>0</v>
      </c>
      <c r="F6175" s="9">
        <v>0</v>
      </c>
    </row>
    <row r="6176" spans="1:6" x14ac:dyDescent="0.25">
      <c r="A6176" s="11" t="s">
        <v>9560</v>
      </c>
      <c r="B6176" s="39" t="s">
        <v>9556</v>
      </c>
      <c r="C6176" s="9">
        <v>0</v>
      </c>
      <c r="D6176" s="9">
        <v>0</v>
      </c>
      <c r="E6176" s="9">
        <v>0</v>
      </c>
      <c r="F6176" s="9">
        <v>0</v>
      </c>
    </row>
    <row r="6177" spans="1:6" x14ac:dyDescent="0.25">
      <c r="A6177" s="11" t="s">
        <v>9561</v>
      </c>
      <c r="B6177" s="39" t="s">
        <v>9552</v>
      </c>
      <c r="C6177" s="9">
        <v>0</v>
      </c>
      <c r="D6177" s="9">
        <v>0</v>
      </c>
      <c r="E6177" s="9">
        <v>0</v>
      </c>
      <c r="F6177" s="9">
        <v>0</v>
      </c>
    </row>
    <row r="6178" spans="1:6" x14ac:dyDescent="0.25">
      <c r="A6178" s="11" t="s">
        <v>9562</v>
      </c>
      <c r="B6178" s="39" t="s">
        <v>9554</v>
      </c>
      <c r="C6178" s="9">
        <v>0</v>
      </c>
      <c r="D6178" s="9">
        <v>0</v>
      </c>
      <c r="E6178" s="9">
        <v>0</v>
      </c>
      <c r="F6178" s="9">
        <v>0</v>
      </c>
    </row>
    <row r="6179" spans="1:6" x14ac:dyDescent="0.25">
      <c r="A6179" s="11" t="s">
        <v>9563</v>
      </c>
      <c r="B6179" s="39" t="s">
        <v>9564</v>
      </c>
      <c r="C6179" s="9">
        <v>0</v>
      </c>
      <c r="D6179" s="9">
        <v>0</v>
      </c>
      <c r="E6179" s="9">
        <v>0</v>
      </c>
      <c r="F6179" s="9">
        <v>0</v>
      </c>
    </row>
    <row r="6180" spans="1:6" x14ac:dyDescent="0.25">
      <c r="A6180" s="11" t="s">
        <v>9565</v>
      </c>
      <c r="B6180" s="39" t="s">
        <v>9556</v>
      </c>
      <c r="C6180" s="9">
        <v>0</v>
      </c>
      <c r="D6180" s="9">
        <v>0</v>
      </c>
      <c r="E6180" s="9">
        <v>0</v>
      </c>
      <c r="F6180" s="9">
        <v>0</v>
      </c>
    </row>
    <row r="6181" spans="1:6" x14ac:dyDescent="0.25">
      <c r="A6181" s="11" t="s">
        <v>9566</v>
      </c>
      <c r="B6181" s="40" t="s">
        <v>9567</v>
      </c>
      <c r="C6181" s="9">
        <v>0</v>
      </c>
      <c r="D6181" s="9">
        <v>0</v>
      </c>
      <c r="E6181" s="9">
        <v>0</v>
      </c>
      <c r="F6181" s="9">
        <v>0</v>
      </c>
    </row>
    <row r="6182" spans="1:6" x14ac:dyDescent="0.25">
      <c r="A6182" s="11" t="s">
        <v>9568</v>
      </c>
      <c r="B6182" s="40" t="s">
        <v>9569</v>
      </c>
      <c r="C6182" s="9">
        <v>0</v>
      </c>
      <c r="D6182" s="9">
        <v>0</v>
      </c>
      <c r="E6182" s="9">
        <v>0</v>
      </c>
      <c r="F6182" s="9">
        <v>0</v>
      </c>
    </row>
    <row r="6183" spans="1:6" x14ac:dyDescent="0.25">
      <c r="A6183" s="11" t="s">
        <v>9570</v>
      </c>
      <c r="B6183" s="39" t="s">
        <v>9552</v>
      </c>
      <c r="C6183" s="9">
        <v>0</v>
      </c>
      <c r="D6183" s="9">
        <v>0</v>
      </c>
      <c r="E6183" s="9">
        <v>0</v>
      </c>
      <c r="F6183" s="9">
        <v>0</v>
      </c>
    </row>
    <row r="6184" spans="1:6" x14ac:dyDescent="0.25">
      <c r="A6184" s="11" t="s">
        <v>9571</v>
      </c>
      <c r="B6184" s="39" t="s">
        <v>9554</v>
      </c>
      <c r="C6184" s="9">
        <v>0</v>
      </c>
      <c r="D6184" s="9">
        <v>0</v>
      </c>
      <c r="E6184" s="9">
        <v>0</v>
      </c>
      <c r="F6184" s="9">
        <v>0</v>
      </c>
    </row>
    <row r="6185" spans="1:6" x14ac:dyDescent="0.25">
      <c r="A6185" s="11" t="s">
        <v>9572</v>
      </c>
      <c r="B6185" s="39" t="s">
        <v>196</v>
      </c>
      <c r="C6185" s="9">
        <v>0</v>
      </c>
      <c r="D6185" s="9">
        <v>0</v>
      </c>
      <c r="E6185" s="9">
        <v>0</v>
      </c>
      <c r="F6185" s="9">
        <v>0</v>
      </c>
    </row>
    <row r="6186" spans="1:6" x14ac:dyDescent="0.25">
      <c r="A6186" s="11" t="s">
        <v>9573</v>
      </c>
      <c r="B6186" s="39" t="s">
        <v>9558</v>
      </c>
      <c r="C6186" s="9">
        <v>0</v>
      </c>
      <c r="D6186" s="9">
        <v>0</v>
      </c>
      <c r="E6186" s="9">
        <v>0</v>
      </c>
      <c r="F6186" s="9">
        <v>0</v>
      </c>
    </row>
    <row r="6187" spans="1:6" x14ac:dyDescent="0.25">
      <c r="A6187" s="11" t="s">
        <v>9574</v>
      </c>
      <c r="B6187" s="39" t="s">
        <v>9554</v>
      </c>
      <c r="C6187" s="9">
        <v>0</v>
      </c>
      <c r="D6187" s="9">
        <v>0</v>
      </c>
      <c r="E6187" s="9">
        <v>0</v>
      </c>
      <c r="F6187" s="9">
        <v>0</v>
      </c>
    </row>
    <row r="6188" spans="1:6" x14ac:dyDescent="0.25">
      <c r="A6188" s="11" t="s">
        <v>9575</v>
      </c>
      <c r="B6188" s="39" t="s">
        <v>9556</v>
      </c>
      <c r="C6188" s="9">
        <v>0</v>
      </c>
      <c r="D6188" s="9">
        <v>0</v>
      </c>
      <c r="E6188" s="9">
        <v>0</v>
      </c>
      <c r="F6188" s="9">
        <v>0</v>
      </c>
    </row>
    <row r="6189" spans="1:6" x14ac:dyDescent="0.25">
      <c r="A6189" s="11" t="s">
        <v>9576</v>
      </c>
      <c r="B6189" s="39" t="s">
        <v>9121</v>
      </c>
      <c r="C6189" s="9">
        <v>0</v>
      </c>
      <c r="D6189" s="9">
        <v>0</v>
      </c>
      <c r="E6189" s="9">
        <v>0</v>
      </c>
      <c r="F6189" s="9">
        <v>0</v>
      </c>
    </row>
    <row r="6190" spans="1:6" x14ac:dyDescent="0.25">
      <c r="A6190" s="11" t="s">
        <v>9577</v>
      </c>
      <c r="B6190" s="39" t="s">
        <v>9288</v>
      </c>
      <c r="C6190" s="9">
        <v>0</v>
      </c>
      <c r="D6190" s="9">
        <v>0</v>
      </c>
      <c r="E6190" s="9">
        <v>0</v>
      </c>
      <c r="F6190" s="9">
        <v>0</v>
      </c>
    </row>
    <row r="6191" spans="1:6" x14ac:dyDescent="0.25">
      <c r="A6191" s="11" t="s">
        <v>9578</v>
      </c>
      <c r="B6191" s="39" t="s">
        <v>9455</v>
      </c>
      <c r="C6191" s="9">
        <v>0</v>
      </c>
      <c r="D6191" s="9">
        <v>0</v>
      </c>
      <c r="E6191" s="9">
        <v>0</v>
      </c>
      <c r="F6191" s="9">
        <v>0</v>
      </c>
    </row>
    <row r="6192" spans="1:6" x14ac:dyDescent="0.25">
      <c r="A6192" s="11" t="s">
        <v>9579</v>
      </c>
      <c r="B6192" s="39" t="s">
        <v>9123</v>
      </c>
      <c r="C6192" s="9">
        <v>0</v>
      </c>
      <c r="D6192" s="9">
        <v>0</v>
      </c>
      <c r="E6192" s="9">
        <v>0</v>
      </c>
      <c r="F6192" s="9">
        <v>0</v>
      </c>
    </row>
    <row r="6193" spans="1:6" x14ac:dyDescent="0.25">
      <c r="A6193" s="11" t="s">
        <v>9580</v>
      </c>
      <c r="B6193" s="39" t="s">
        <v>9581</v>
      </c>
      <c r="C6193" s="9">
        <v>0</v>
      </c>
      <c r="D6193" s="9">
        <v>0</v>
      </c>
      <c r="E6193" s="9">
        <v>0</v>
      </c>
      <c r="F6193" s="9">
        <v>0</v>
      </c>
    </row>
    <row r="6194" spans="1:6" x14ac:dyDescent="0.25">
      <c r="A6194" s="11" t="s">
        <v>9582</v>
      </c>
      <c r="B6194" s="39" t="s">
        <v>9121</v>
      </c>
      <c r="C6194" s="9">
        <v>0</v>
      </c>
      <c r="D6194" s="9">
        <v>0</v>
      </c>
      <c r="E6194" s="9">
        <v>0</v>
      </c>
      <c r="F6194" s="9">
        <v>0</v>
      </c>
    </row>
    <row r="6195" spans="1:6" x14ac:dyDescent="0.25">
      <c r="A6195" s="11" t="s">
        <v>9583</v>
      </c>
      <c r="B6195" s="39" t="s">
        <v>9288</v>
      </c>
      <c r="C6195" s="9">
        <v>0</v>
      </c>
      <c r="D6195" s="9">
        <v>0</v>
      </c>
      <c r="E6195" s="9">
        <v>0</v>
      </c>
      <c r="F6195" s="9">
        <v>0</v>
      </c>
    </row>
    <row r="6196" spans="1:6" x14ac:dyDescent="0.25">
      <c r="A6196" s="11" t="s">
        <v>9584</v>
      </c>
      <c r="B6196" s="39" t="s">
        <v>9455</v>
      </c>
      <c r="C6196" s="9">
        <v>0</v>
      </c>
      <c r="D6196" s="9">
        <v>0</v>
      </c>
      <c r="E6196" s="9">
        <v>0</v>
      </c>
      <c r="F6196" s="9">
        <v>0</v>
      </c>
    </row>
    <row r="6197" spans="1:6" x14ac:dyDescent="0.25">
      <c r="A6197" s="11" t="s">
        <v>9585</v>
      </c>
      <c r="B6197" s="39" t="s">
        <v>9123</v>
      </c>
      <c r="C6197" s="9">
        <v>0</v>
      </c>
      <c r="D6197" s="9">
        <v>0</v>
      </c>
      <c r="E6197" s="9">
        <v>0</v>
      </c>
      <c r="F6197" s="9">
        <v>0</v>
      </c>
    </row>
    <row r="6198" spans="1:6" x14ac:dyDescent="0.25">
      <c r="A6198" s="11" t="s">
        <v>9586</v>
      </c>
      <c r="B6198" s="39" t="s">
        <v>9587</v>
      </c>
      <c r="C6198" s="9">
        <v>0</v>
      </c>
      <c r="D6198" s="9">
        <v>0</v>
      </c>
      <c r="E6198" s="9">
        <v>0</v>
      </c>
      <c r="F6198" s="9">
        <v>0</v>
      </c>
    </row>
    <row r="6199" spans="1:6" x14ac:dyDescent="0.25">
      <c r="A6199" s="11" t="s">
        <v>9588</v>
      </c>
      <c r="B6199" s="39" t="s">
        <v>9589</v>
      </c>
      <c r="C6199" s="9">
        <v>0</v>
      </c>
      <c r="D6199" s="9">
        <v>0</v>
      </c>
      <c r="E6199" s="9">
        <v>0</v>
      </c>
      <c r="F6199" s="9">
        <v>0</v>
      </c>
    </row>
    <row r="6200" spans="1:6" x14ac:dyDescent="0.25">
      <c r="A6200" s="11" t="s">
        <v>9590</v>
      </c>
      <c r="B6200" s="39" t="s">
        <v>18</v>
      </c>
      <c r="C6200" s="9">
        <v>0</v>
      </c>
      <c r="D6200" s="9">
        <v>0</v>
      </c>
      <c r="E6200" s="9">
        <v>0</v>
      </c>
      <c r="F6200" s="9">
        <v>0</v>
      </c>
    </row>
    <row r="6201" spans="1:6" x14ac:dyDescent="0.25">
      <c r="A6201" s="11" t="s">
        <v>9591</v>
      </c>
      <c r="B6201" s="39" t="s">
        <v>9592</v>
      </c>
      <c r="C6201" s="9">
        <v>0</v>
      </c>
      <c r="D6201" s="9">
        <v>0</v>
      </c>
      <c r="E6201" s="9">
        <v>0</v>
      </c>
      <c r="F6201" s="9">
        <v>0</v>
      </c>
    </row>
    <row r="6202" spans="1:6" x14ac:dyDescent="0.25">
      <c r="A6202" s="11" t="s">
        <v>9593</v>
      </c>
      <c r="B6202" s="39" t="s">
        <v>9121</v>
      </c>
      <c r="C6202" s="9">
        <v>0</v>
      </c>
      <c r="D6202" s="9">
        <v>0</v>
      </c>
      <c r="E6202" s="9">
        <v>0</v>
      </c>
      <c r="F6202" s="9">
        <v>0</v>
      </c>
    </row>
    <row r="6203" spans="1:6" x14ac:dyDescent="0.25">
      <c r="A6203" s="11" t="s">
        <v>9594</v>
      </c>
      <c r="B6203" s="39" t="s">
        <v>9288</v>
      </c>
      <c r="C6203" s="9">
        <v>0</v>
      </c>
      <c r="D6203" s="9">
        <v>0</v>
      </c>
      <c r="E6203" s="9">
        <v>0</v>
      </c>
      <c r="F6203" s="9">
        <v>0</v>
      </c>
    </row>
    <row r="6204" spans="1:6" x14ac:dyDescent="0.25">
      <c r="A6204" s="11" t="s">
        <v>9595</v>
      </c>
      <c r="B6204" s="39" t="s">
        <v>9274</v>
      </c>
      <c r="C6204" s="9">
        <v>0</v>
      </c>
      <c r="D6204" s="9">
        <v>0</v>
      </c>
      <c r="E6204" s="9">
        <v>0</v>
      </c>
      <c r="F6204" s="9">
        <v>0</v>
      </c>
    </row>
    <row r="6205" spans="1:6" x14ac:dyDescent="0.25">
      <c r="A6205" s="11" t="s">
        <v>9596</v>
      </c>
      <c r="B6205" s="39" t="s">
        <v>9123</v>
      </c>
      <c r="C6205" s="9">
        <v>0</v>
      </c>
      <c r="D6205" s="9">
        <v>0</v>
      </c>
      <c r="E6205" s="9">
        <v>0</v>
      </c>
      <c r="F6205" s="9">
        <v>0</v>
      </c>
    </row>
    <row r="6206" spans="1:6" x14ac:dyDescent="0.25">
      <c r="A6206" s="11" t="s">
        <v>9597</v>
      </c>
      <c r="B6206" s="39" t="s">
        <v>9121</v>
      </c>
      <c r="C6206" s="9">
        <v>0</v>
      </c>
      <c r="D6206" s="9">
        <v>0</v>
      </c>
      <c r="E6206" s="9">
        <v>0</v>
      </c>
      <c r="F6206" s="9">
        <v>0</v>
      </c>
    </row>
    <row r="6207" spans="1:6" x14ac:dyDescent="0.25">
      <c r="A6207" s="11" t="s">
        <v>9598</v>
      </c>
      <c r="B6207" s="39" t="s">
        <v>9288</v>
      </c>
      <c r="C6207" s="9">
        <v>0</v>
      </c>
      <c r="D6207" s="9">
        <v>0</v>
      </c>
      <c r="E6207" s="9">
        <v>0</v>
      </c>
      <c r="F6207" s="9">
        <v>0</v>
      </c>
    </row>
    <row r="6208" spans="1:6" x14ac:dyDescent="0.25">
      <c r="A6208" s="11" t="s">
        <v>9599</v>
      </c>
      <c r="B6208" s="39" t="s">
        <v>9274</v>
      </c>
      <c r="C6208" s="9">
        <v>0</v>
      </c>
      <c r="D6208" s="9">
        <v>0</v>
      </c>
      <c r="E6208" s="9">
        <v>0</v>
      </c>
      <c r="F6208" s="9">
        <v>0</v>
      </c>
    </row>
    <row r="6209" spans="1:6" x14ac:dyDescent="0.25">
      <c r="A6209" s="11" t="s">
        <v>9600</v>
      </c>
      <c r="B6209" s="39" t="s">
        <v>9123</v>
      </c>
      <c r="C6209" s="9">
        <v>0</v>
      </c>
      <c r="D6209" s="9">
        <v>0</v>
      </c>
      <c r="E6209" s="9">
        <v>0</v>
      </c>
      <c r="F6209" s="9">
        <v>0</v>
      </c>
    </row>
    <row r="6210" spans="1:6" x14ac:dyDescent="0.25">
      <c r="A6210" s="11" t="s">
        <v>9601</v>
      </c>
      <c r="B6210" s="39" t="s">
        <v>9121</v>
      </c>
      <c r="C6210" s="9">
        <v>0</v>
      </c>
      <c r="D6210" s="9">
        <v>0</v>
      </c>
      <c r="E6210" s="9">
        <v>0</v>
      </c>
      <c r="F6210" s="9">
        <v>0</v>
      </c>
    </row>
    <row r="6211" spans="1:6" x14ac:dyDescent="0.25">
      <c r="A6211" s="11" t="s">
        <v>9602</v>
      </c>
      <c r="B6211" s="39" t="s">
        <v>9288</v>
      </c>
      <c r="C6211" s="9">
        <v>0</v>
      </c>
      <c r="D6211" s="9">
        <v>0</v>
      </c>
      <c r="E6211" s="9">
        <v>0</v>
      </c>
      <c r="F6211" s="9">
        <v>0</v>
      </c>
    </row>
    <row r="6212" spans="1:6" x14ac:dyDescent="0.25">
      <c r="A6212" s="11" t="s">
        <v>9603</v>
      </c>
      <c r="B6212" s="39" t="s">
        <v>9274</v>
      </c>
      <c r="C6212" s="9">
        <v>0</v>
      </c>
      <c r="D6212" s="9">
        <v>0</v>
      </c>
      <c r="E6212" s="9">
        <v>0</v>
      </c>
      <c r="F6212" s="9">
        <v>0</v>
      </c>
    </row>
    <row r="6213" spans="1:6" x14ac:dyDescent="0.25">
      <c r="A6213" s="11" t="s">
        <v>9604</v>
      </c>
      <c r="B6213" s="39" t="s">
        <v>9123</v>
      </c>
      <c r="C6213" s="9">
        <v>0</v>
      </c>
      <c r="D6213" s="9">
        <v>0</v>
      </c>
      <c r="E6213" s="9">
        <v>0</v>
      </c>
      <c r="F6213" s="9">
        <v>0</v>
      </c>
    </row>
    <row r="6214" spans="1:6" x14ac:dyDescent="0.25">
      <c r="A6214" s="11" t="s">
        <v>9605</v>
      </c>
      <c r="B6214" s="39" t="s">
        <v>9121</v>
      </c>
      <c r="C6214" s="9">
        <v>0</v>
      </c>
      <c r="D6214" s="9">
        <v>0</v>
      </c>
      <c r="E6214" s="9">
        <v>0</v>
      </c>
      <c r="F6214" s="9">
        <v>0</v>
      </c>
    </row>
    <row r="6215" spans="1:6" x14ac:dyDescent="0.25">
      <c r="A6215" s="11" t="s">
        <v>9606</v>
      </c>
      <c r="B6215" s="39" t="s">
        <v>9288</v>
      </c>
      <c r="C6215" s="9">
        <v>0</v>
      </c>
      <c r="D6215" s="9">
        <v>0</v>
      </c>
      <c r="E6215" s="9">
        <v>0</v>
      </c>
      <c r="F6215" s="9">
        <v>0</v>
      </c>
    </row>
    <row r="6216" spans="1:6" x14ac:dyDescent="0.25">
      <c r="A6216" s="11" t="s">
        <v>9607</v>
      </c>
      <c r="B6216" s="39" t="s">
        <v>9274</v>
      </c>
      <c r="C6216" s="9">
        <v>0</v>
      </c>
      <c r="D6216" s="9">
        <v>0</v>
      </c>
      <c r="E6216" s="9">
        <v>0</v>
      </c>
      <c r="F6216" s="9">
        <v>0</v>
      </c>
    </row>
    <row r="6217" spans="1:6" x14ac:dyDescent="0.25">
      <c r="A6217" s="11" t="s">
        <v>9608</v>
      </c>
      <c r="B6217" s="39" t="s">
        <v>9123</v>
      </c>
      <c r="C6217" s="9">
        <v>0</v>
      </c>
      <c r="D6217" s="9">
        <v>0</v>
      </c>
      <c r="E6217" s="9">
        <v>0</v>
      </c>
      <c r="F6217" s="9">
        <v>0</v>
      </c>
    </row>
    <row r="6218" spans="1:6" x14ac:dyDescent="0.25">
      <c r="A6218" s="11" t="s">
        <v>9609</v>
      </c>
      <c r="B6218" s="39" t="s">
        <v>9121</v>
      </c>
      <c r="C6218" s="9">
        <v>0</v>
      </c>
      <c r="D6218" s="9">
        <v>0</v>
      </c>
      <c r="E6218" s="9">
        <v>0</v>
      </c>
      <c r="F6218" s="9">
        <v>0</v>
      </c>
    </row>
    <row r="6219" spans="1:6" x14ac:dyDescent="0.25">
      <c r="A6219" s="11" t="s">
        <v>9610</v>
      </c>
      <c r="B6219" s="39" t="s">
        <v>9455</v>
      </c>
      <c r="C6219" s="9">
        <v>0</v>
      </c>
      <c r="D6219" s="9">
        <v>0</v>
      </c>
      <c r="E6219" s="9">
        <v>0</v>
      </c>
      <c r="F6219" s="9">
        <v>0</v>
      </c>
    </row>
    <row r="6220" spans="1:6" x14ac:dyDescent="0.25">
      <c r="A6220" s="11" t="s">
        <v>9611</v>
      </c>
      <c r="B6220" s="39" t="s">
        <v>9123</v>
      </c>
      <c r="C6220" s="9">
        <v>0</v>
      </c>
      <c r="D6220" s="9">
        <v>0</v>
      </c>
      <c r="E6220" s="9">
        <v>0</v>
      </c>
      <c r="F6220" s="9">
        <v>0</v>
      </c>
    </row>
    <row r="6221" spans="1:6" x14ac:dyDescent="0.25">
      <c r="A6221" s="11" t="s">
        <v>9612</v>
      </c>
      <c r="B6221" s="39" t="s">
        <v>9288</v>
      </c>
      <c r="C6221" s="9">
        <v>0</v>
      </c>
      <c r="D6221" s="9">
        <v>0</v>
      </c>
      <c r="E6221" s="9">
        <v>0</v>
      </c>
      <c r="F6221" s="9">
        <v>0</v>
      </c>
    </row>
    <row r="6222" spans="1:6" x14ac:dyDescent="0.25">
      <c r="A6222" s="11" t="s">
        <v>9613</v>
      </c>
      <c r="B6222" s="39" t="s">
        <v>9455</v>
      </c>
      <c r="C6222" s="9">
        <v>0</v>
      </c>
      <c r="D6222" s="9">
        <v>0</v>
      </c>
      <c r="E6222" s="9">
        <v>0</v>
      </c>
      <c r="F6222" s="9">
        <v>0</v>
      </c>
    </row>
    <row r="6223" spans="1:6" x14ac:dyDescent="0.25">
      <c r="A6223" s="11" t="s">
        <v>9614</v>
      </c>
      <c r="B6223" s="39" t="s">
        <v>9615</v>
      </c>
      <c r="C6223" s="9">
        <v>0</v>
      </c>
      <c r="D6223" s="9">
        <v>0</v>
      </c>
      <c r="E6223" s="9">
        <v>0</v>
      </c>
      <c r="F6223" s="9">
        <v>0</v>
      </c>
    </row>
    <row r="6224" spans="1:6" x14ac:dyDescent="0.25">
      <c r="A6224" s="11" t="s">
        <v>9616</v>
      </c>
      <c r="B6224" s="39" t="s">
        <v>18</v>
      </c>
      <c r="C6224" s="9">
        <v>0</v>
      </c>
      <c r="D6224" s="9">
        <v>0</v>
      </c>
      <c r="E6224" s="9">
        <v>0</v>
      </c>
      <c r="F6224" s="9">
        <v>0</v>
      </c>
    </row>
    <row r="6225" spans="1:6" x14ac:dyDescent="0.25">
      <c r="A6225" s="11" t="s">
        <v>9617</v>
      </c>
      <c r="B6225" s="39" t="s">
        <v>9121</v>
      </c>
      <c r="C6225" s="9">
        <v>0</v>
      </c>
      <c r="D6225" s="9">
        <v>0</v>
      </c>
      <c r="E6225" s="9">
        <v>0</v>
      </c>
      <c r="F6225" s="9">
        <v>0</v>
      </c>
    </row>
    <row r="6226" spans="1:6" x14ac:dyDescent="0.25">
      <c r="A6226" s="11" t="s">
        <v>9618</v>
      </c>
      <c r="B6226" s="39" t="s">
        <v>9288</v>
      </c>
      <c r="C6226" s="9">
        <v>0</v>
      </c>
      <c r="D6226" s="9">
        <v>0</v>
      </c>
      <c r="E6226" s="9">
        <v>0</v>
      </c>
      <c r="F6226" s="9">
        <v>0</v>
      </c>
    </row>
    <row r="6227" spans="1:6" x14ac:dyDescent="0.25">
      <c r="A6227" s="11" t="s">
        <v>9619</v>
      </c>
      <c r="B6227" s="39" t="s">
        <v>9455</v>
      </c>
      <c r="C6227" s="9">
        <v>0</v>
      </c>
      <c r="D6227" s="9">
        <v>0</v>
      </c>
      <c r="E6227" s="9">
        <v>0</v>
      </c>
      <c r="F6227" s="9">
        <v>0</v>
      </c>
    </row>
    <row r="6228" spans="1:6" x14ac:dyDescent="0.25">
      <c r="A6228" s="11" t="s">
        <v>9620</v>
      </c>
      <c r="B6228" s="39" t="s">
        <v>9123</v>
      </c>
      <c r="C6228" s="9">
        <v>0</v>
      </c>
      <c r="D6228" s="9">
        <v>0</v>
      </c>
      <c r="E6228" s="9">
        <v>0</v>
      </c>
      <c r="F6228" s="9">
        <v>0</v>
      </c>
    </row>
    <row r="6229" spans="1:6" x14ac:dyDescent="0.25">
      <c r="A6229" s="11" t="s">
        <v>9621</v>
      </c>
      <c r="B6229" s="39" t="s">
        <v>9121</v>
      </c>
      <c r="C6229" s="9">
        <v>0</v>
      </c>
      <c r="D6229" s="9">
        <v>0</v>
      </c>
      <c r="E6229" s="9">
        <v>0</v>
      </c>
      <c r="F6229" s="9">
        <v>0</v>
      </c>
    </row>
    <row r="6230" spans="1:6" x14ac:dyDescent="0.25">
      <c r="A6230" s="11" t="s">
        <v>9622</v>
      </c>
      <c r="B6230" s="39" t="s">
        <v>9288</v>
      </c>
      <c r="C6230" s="9">
        <v>0</v>
      </c>
      <c r="D6230" s="9">
        <v>0</v>
      </c>
      <c r="E6230" s="9">
        <v>0</v>
      </c>
      <c r="F6230" s="9">
        <v>0</v>
      </c>
    </row>
    <row r="6231" spans="1:6" x14ac:dyDescent="0.25">
      <c r="A6231" s="11" t="s">
        <v>9623</v>
      </c>
      <c r="B6231" s="39" t="s">
        <v>9455</v>
      </c>
      <c r="C6231" s="9">
        <v>0</v>
      </c>
      <c r="D6231" s="9">
        <v>0</v>
      </c>
      <c r="E6231" s="9">
        <v>0</v>
      </c>
      <c r="F6231" s="9">
        <v>0</v>
      </c>
    </row>
    <row r="6232" spans="1:6" x14ac:dyDescent="0.25">
      <c r="A6232" s="11" t="s">
        <v>9624</v>
      </c>
      <c r="B6232" s="39" t="s">
        <v>9123</v>
      </c>
      <c r="C6232" s="9">
        <v>0</v>
      </c>
      <c r="D6232" s="9">
        <v>0</v>
      </c>
      <c r="E6232" s="9">
        <v>0</v>
      </c>
      <c r="F6232" s="9">
        <v>0</v>
      </c>
    </row>
    <row r="6233" spans="1:6" x14ac:dyDescent="0.25">
      <c r="A6233" s="11" t="s">
        <v>9625</v>
      </c>
      <c r="B6233" s="39" t="s">
        <v>9121</v>
      </c>
      <c r="C6233" s="9">
        <v>0</v>
      </c>
      <c r="D6233" s="9">
        <v>0</v>
      </c>
      <c r="E6233" s="9">
        <v>0</v>
      </c>
      <c r="F6233" s="9">
        <v>0</v>
      </c>
    </row>
    <row r="6234" spans="1:6" x14ac:dyDescent="0.25">
      <c r="A6234" s="11" t="s">
        <v>9626</v>
      </c>
      <c r="B6234" s="39" t="s">
        <v>9288</v>
      </c>
      <c r="C6234" s="9">
        <v>0</v>
      </c>
      <c r="D6234" s="9">
        <v>0</v>
      </c>
      <c r="E6234" s="9">
        <v>0</v>
      </c>
      <c r="F6234" s="9">
        <v>0</v>
      </c>
    </row>
    <row r="6235" spans="1:6" x14ac:dyDescent="0.25">
      <c r="A6235" s="11" t="s">
        <v>9627</v>
      </c>
      <c r="B6235" s="39" t="s">
        <v>9455</v>
      </c>
      <c r="C6235" s="9">
        <v>0</v>
      </c>
      <c r="D6235" s="9">
        <v>0</v>
      </c>
      <c r="E6235" s="9">
        <v>0</v>
      </c>
      <c r="F6235" s="9">
        <v>0</v>
      </c>
    </row>
    <row r="6236" spans="1:6" x14ac:dyDescent="0.25">
      <c r="A6236" s="11" t="s">
        <v>9628</v>
      </c>
      <c r="B6236" s="39" t="s">
        <v>9123</v>
      </c>
      <c r="C6236" s="9">
        <v>0</v>
      </c>
      <c r="D6236" s="9">
        <v>0</v>
      </c>
      <c r="E6236" s="9">
        <v>0</v>
      </c>
      <c r="F6236" s="9">
        <v>0</v>
      </c>
    </row>
    <row r="6237" spans="1:6" x14ac:dyDescent="0.25">
      <c r="A6237" s="11" t="s">
        <v>9629</v>
      </c>
      <c r="B6237" s="39" t="s">
        <v>9121</v>
      </c>
      <c r="C6237" s="9">
        <v>0</v>
      </c>
      <c r="D6237" s="9">
        <v>0</v>
      </c>
      <c r="E6237" s="9">
        <v>0</v>
      </c>
      <c r="F6237" s="9">
        <v>0</v>
      </c>
    </row>
    <row r="6238" spans="1:6" x14ac:dyDescent="0.25">
      <c r="A6238" s="11" t="s">
        <v>9630</v>
      </c>
      <c r="B6238" s="39" t="s">
        <v>9288</v>
      </c>
      <c r="C6238" s="9">
        <v>0</v>
      </c>
      <c r="D6238" s="9">
        <v>0</v>
      </c>
      <c r="E6238" s="9">
        <v>0</v>
      </c>
      <c r="F6238" s="9">
        <v>0</v>
      </c>
    </row>
    <row r="6239" spans="1:6" x14ac:dyDescent="0.25">
      <c r="A6239" s="11" t="s">
        <v>9631</v>
      </c>
      <c r="B6239" s="39" t="s">
        <v>9455</v>
      </c>
      <c r="C6239" s="9">
        <v>0</v>
      </c>
      <c r="D6239" s="9">
        <v>0</v>
      </c>
      <c r="E6239" s="9">
        <v>0</v>
      </c>
      <c r="F6239" s="9">
        <v>0</v>
      </c>
    </row>
    <row r="6240" spans="1:6" x14ac:dyDescent="0.25">
      <c r="A6240" s="11" t="s">
        <v>9632</v>
      </c>
      <c r="B6240" s="39" t="s">
        <v>9123</v>
      </c>
      <c r="C6240" s="9">
        <v>0</v>
      </c>
      <c r="D6240" s="9">
        <v>0</v>
      </c>
      <c r="E6240" s="9">
        <v>0</v>
      </c>
      <c r="F6240" s="9">
        <v>0</v>
      </c>
    </row>
    <row r="6241" spans="1:6" x14ac:dyDescent="0.25">
      <c r="A6241" s="11" t="s">
        <v>9633</v>
      </c>
      <c r="B6241" s="39" t="s">
        <v>9121</v>
      </c>
      <c r="C6241" s="9">
        <v>0</v>
      </c>
      <c r="D6241" s="9">
        <v>0</v>
      </c>
      <c r="E6241" s="9">
        <v>0</v>
      </c>
      <c r="F6241" s="9">
        <v>0</v>
      </c>
    </row>
    <row r="6242" spans="1:6" x14ac:dyDescent="0.25">
      <c r="A6242" s="11" t="s">
        <v>9634</v>
      </c>
      <c r="B6242" s="39" t="s">
        <v>9288</v>
      </c>
      <c r="C6242" s="9">
        <v>0</v>
      </c>
      <c r="D6242" s="9">
        <v>0</v>
      </c>
      <c r="E6242" s="9">
        <v>0</v>
      </c>
      <c r="F6242" s="9">
        <v>0</v>
      </c>
    </row>
    <row r="6243" spans="1:6" x14ac:dyDescent="0.25">
      <c r="A6243" s="11" t="s">
        <v>9635</v>
      </c>
      <c r="B6243" s="39" t="s">
        <v>9455</v>
      </c>
      <c r="C6243" s="9">
        <v>0</v>
      </c>
      <c r="D6243" s="9">
        <v>0</v>
      </c>
      <c r="E6243" s="9">
        <v>0</v>
      </c>
      <c r="F6243" s="9">
        <v>0</v>
      </c>
    </row>
    <row r="6244" spans="1:6" x14ac:dyDescent="0.25">
      <c r="A6244" s="11" t="s">
        <v>9636</v>
      </c>
      <c r="B6244" s="39" t="s">
        <v>9123</v>
      </c>
      <c r="C6244" s="9">
        <v>0</v>
      </c>
      <c r="D6244" s="9">
        <v>0</v>
      </c>
      <c r="E6244" s="9">
        <v>0</v>
      </c>
      <c r="F6244" s="9">
        <v>0</v>
      </c>
    </row>
    <row r="6245" spans="1:6" x14ac:dyDescent="0.25">
      <c r="A6245" s="11" t="s">
        <v>9637</v>
      </c>
      <c r="B6245" s="39" t="s">
        <v>9121</v>
      </c>
      <c r="C6245" s="9">
        <v>0</v>
      </c>
      <c r="D6245" s="9">
        <v>0</v>
      </c>
      <c r="E6245" s="9">
        <v>0</v>
      </c>
      <c r="F6245" s="9">
        <v>0</v>
      </c>
    </row>
    <row r="6246" spans="1:6" x14ac:dyDescent="0.25">
      <c r="A6246" s="11" t="s">
        <v>9638</v>
      </c>
      <c r="B6246" s="39" t="s">
        <v>9288</v>
      </c>
      <c r="C6246" s="9">
        <v>0</v>
      </c>
      <c r="D6246" s="9">
        <v>0</v>
      </c>
      <c r="E6246" s="9">
        <v>0</v>
      </c>
      <c r="F6246" s="9">
        <v>0</v>
      </c>
    </row>
    <row r="6247" spans="1:6" x14ac:dyDescent="0.25">
      <c r="A6247" s="11" t="s">
        <v>9639</v>
      </c>
      <c r="B6247" s="39" t="s">
        <v>9455</v>
      </c>
      <c r="C6247" s="9">
        <v>0</v>
      </c>
      <c r="D6247" s="9">
        <v>0</v>
      </c>
      <c r="E6247" s="9">
        <v>0</v>
      </c>
      <c r="F6247" s="9">
        <v>0</v>
      </c>
    </row>
    <row r="6248" spans="1:6" x14ac:dyDescent="0.25">
      <c r="A6248" s="11" t="s">
        <v>9640</v>
      </c>
      <c r="B6248" s="39" t="s">
        <v>9483</v>
      </c>
      <c r="C6248" s="9">
        <v>0</v>
      </c>
      <c r="D6248" s="9">
        <v>0</v>
      </c>
      <c r="E6248" s="9">
        <v>0</v>
      </c>
      <c r="F6248" s="9">
        <v>0</v>
      </c>
    </row>
    <row r="6249" spans="1:6" x14ac:dyDescent="0.25">
      <c r="A6249" s="11" t="s">
        <v>9641</v>
      </c>
      <c r="B6249" s="39" t="s">
        <v>9123</v>
      </c>
      <c r="C6249" s="9">
        <v>0</v>
      </c>
      <c r="D6249" s="9">
        <v>0</v>
      </c>
      <c r="E6249" s="9">
        <v>0</v>
      </c>
      <c r="F6249" s="9">
        <v>0</v>
      </c>
    </row>
    <row r="6250" spans="1:6" x14ac:dyDescent="0.25">
      <c r="A6250" s="11" t="s">
        <v>9642</v>
      </c>
      <c r="B6250" s="39" t="s">
        <v>9121</v>
      </c>
      <c r="C6250" s="9">
        <v>0</v>
      </c>
      <c r="D6250" s="9">
        <v>0</v>
      </c>
      <c r="E6250" s="9">
        <v>0</v>
      </c>
      <c r="F6250" s="9">
        <v>0</v>
      </c>
    </row>
    <row r="6251" spans="1:6" x14ac:dyDescent="0.25">
      <c r="A6251" s="11" t="s">
        <v>9643</v>
      </c>
      <c r="B6251" s="39" t="s">
        <v>9288</v>
      </c>
      <c r="C6251" s="9">
        <v>0</v>
      </c>
      <c r="D6251" s="9">
        <v>0</v>
      </c>
      <c r="E6251" s="9">
        <v>0</v>
      </c>
      <c r="F6251" s="9">
        <v>0</v>
      </c>
    </row>
    <row r="6252" spans="1:6" x14ac:dyDescent="0.25">
      <c r="A6252" s="11" t="s">
        <v>9644</v>
      </c>
      <c r="B6252" s="39" t="s">
        <v>9455</v>
      </c>
      <c r="C6252" s="9">
        <v>0</v>
      </c>
      <c r="D6252" s="9">
        <v>0</v>
      </c>
      <c r="E6252" s="9">
        <v>0</v>
      </c>
      <c r="F6252" s="9">
        <v>0</v>
      </c>
    </row>
    <row r="6253" spans="1:6" x14ac:dyDescent="0.25">
      <c r="A6253" s="11" t="s">
        <v>9645</v>
      </c>
      <c r="B6253" s="39" t="s">
        <v>9123</v>
      </c>
      <c r="C6253" s="9">
        <v>0</v>
      </c>
      <c r="D6253" s="9">
        <v>0</v>
      </c>
      <c r="E6253" s="9">
        <v>0</v>
      </c>
      <c r="F6253" s="9">
        <v>0</v>
      </c>
    </row>
    <row r="6254" spans="1:6" x14ac:dyDescent="0.25">
      <c r="A6254" s="11" t="s">
        <v>9646</v>
      </c>
      <c r="B6254" s="39" t="s">
        <v>9121</v>
      </c>
      <c r="C6254" s="9">
        <v>0</v>
      </c>
      <c r="D6254" s="9">
        <v>0</v>
      </c>
      <c r="E6254" s="9">
        <v>0</v>
      </c>
      <c r="F6254" s="9">
        <v>0</v>
      </c>
    </row>
    <row r="6255" spans="1:6" x14ac:dyDescent="0.25">
      <c r="A6255" s="11" t="s">
        <v>9647</v>
      </c>
      <c r="B6255" s="39" t="s">
        <v>9288</v>
      </c>
      <c r="C6255" s="9">
        <v>0</v>
      </c>
      <c r="D6255" s="9">
        <v>0</v>
      </c>
      <c r="E6255" s="9">
        <v>0</v>
      </c>
      <c r="F6255" s="9">
        <v>0</v>
      </c>
    </row>
    <row r="6256" spans="1:6" x14ac:dyDescent="0.25">
      <c r="A6256" s="11" t="s">
        <v>9648</v>
      </c>
      <c r="B6256" s="39" t="s">
        <v>9455</v>
      </c>
      <c r="C6256" s="9">
        <v>0</v>
      </c>
      <c r="D6256" s="9">
        <v>0</v>
      </c>
      <c r="E6256" s="9">
        <v>0</v>
      </c>
      <c r="F6256" s="9">
        <v>0</v>
      </c>
    </row>
    <row r="6257" spans="1:6" x14ac:dyDescent="0.25">
      <c r="A6257" s="11" t="s">
        <v>9649</v>
      </c>
      <c r="B6257" s="39" t="s">
        <v>9123</v>
      </c>
      <c r="C6257" s="9">
        <v>0</v>
      </c>
      <c r="D6257" s="9">
        <v>0</v>
      </c>
      <c r="E6257" s="9">
        <v>0</v>
      </c>
      <c r="F6257" s="9">
        <v>0</v>
      </c>
    </row>
    <row r="6258" spans="1:6" x14ac:dyDescent="0.25">
      <c r="A6258" s="11" t="s">
        <v>9650</v>
      </c>
      <c r="B6258" s="39" t="s">
        <v>9367</v>
      </c>
      <c r="C6258" s="9">
        <v>0</v>
      </c>
      <c r="D6258" s="9">
        <v>0</v>
      </c>
      <c r="E6258" s="9">
        <v>0</v>
      </c>
      <c r="F6258" s="9">
        <v>0</v>
      </c>
    </row>
    <row r="6259" spans="1:6" x14ac:dyDescent="0.25">
      <c r="A6259" s="11" t="s">
        <v>9651</v>
      </c>
      <c r="B6259" s="39" t="s">
        <v>9440</v>
      </c>
      <c r="C6259" s="9">
        <v>0</v>
      </c>
      <c r="D6259" s="9">
        <v>0</v>
      </c>
      <c r="E6259" s="9">
        <v>0</v>
      </c>
      <c r="F6259" s="9">
        <v>0</v>
      </c>
    </row>
    <row r="6260" spans="1:6" x14ac:dyDescent="0.25">
      <c r="A6260" s="11" t="s">
        <v>9652</v>
      </c>
      <c r="B6260" s="39" t="s">
        <v>9615</v>
      </c>
      <c r="C6260" s="9">
        <v>0</v>
      </c>
      <c r="D6260" s="9">
        <v>0</v>
      </c>
      <c r="E6260" s="9">
        <v>0</v>
      </c>
      <c r="F6260" s="9">
        <v>0</v>
      </c>
    </row>
    <row r="6261" spans="1:6" x14ac:dyDescent="0.25">
      <c r="A6261" s="11" t="s">
        <v>9653</v>
      </c>
      <c r="B6261" s="39" t="s">
        <v>470</v>
      </c>
      <c r="C6261" s="9">
        <v>0</v>
      </c>
      <c r="D6261" s="9">
        <v>0</v>
      </c>
      <c r="E6261" s="9">
        <v>0</v>
      </c>
      <c r="F6261" s="9">
        <v>0</v>
      </c>
    </row>
    <row r="6262" spans="1:6" x14ac:dyDescent="0.25">
      <c r="A6262" s="11" t="s">
        <v>9654</v>
      </c>
      <c r="B6262" s="39" t="s">
        <v>9655</v>
      </c>
      <c r="C6262" s="9">
        <v>0</v>
      </c>
      <c r="D6262" s="9">
        <v>0</v>
      </c>
      <c r="E6262" s="9">
        <v>0</v>
      </c>
      <c r="F6262" s="9">
        <v>0</v>
      </c>
    </row>
    <row r="6263" spans="1:6" x14ac:dyDescent="0.25">
      <c r="A6263" s="11" t="s">
        <v>9656</v>
      </c>
      <c r="B6263" s="39" t="s">
        <v>9236</v>
      </c>
      <c r="C6263" s="9">
        <v>0</v>
      </c>
      <c r="D6263" s="9">
        <v>0</v>
      </c>
      <c r="E6263" s="9">
        <v>0</v>
      </c>
      <c r="F6263" s="9">
        <v>0</v>
      </c>
    </row>
    <row r="6264" spans="1:6" x14ac:dyDescent="0.25">
      <c r="A6264" s="11" t="s">
        <v>9657</v>
      </c>
      <c r="B6264" s="39" t="s">
        <v>9367</v>
      </c>
      <c r="C6264" s="9">
        <v>0</v>
      </c>
      <c r="D6264" s="9">
        <v>0</v>
      </c>
      <c r="E6264" s="9">
        <v>0</v>
      </c>
      <c r="F6264" s="9">
        <v>0</v>
      </c>
    </row>
    <row r="6265" spans="1:6" x14ac:dyDescent="0.25">
      <c r="A6265" s="11" t="s">
        <v>9658</v>
      </c>
      <c r="B6265" s="39" t="s">
        <v>9440</v>
      </c>
      <c r="C6265" s="9">
        <v>0</v>
      </c>
      <c r="D6265" s="9">
        <v>0</v>
      </c>
      <c r="E6265" s="9">
        <v>0</v>
      </c>
      <c r="F6265" s="9">
        <v>0</v>
      </c>
    </row>
    <row r="6266" spans="1:6" x14ac:dyDescent="0.25">
      <c r="A6266" s="11" t="s">
        <v>9659</v>
      </c>
      <c r="B6266" s="39" t="s">
        <v>9214</v>
      </c>
      <c r="C6266" s="9">
        <v>0</v>
      </c>
      <c r="D6266" s="9">
        <v>0</v>
      </c>
      <c r="E6266" s="9">
        <v>0</v>
      </c>
      <c r="F6266" s="9">
        <v>0</v>
      </c>
    </row>
    <row r="6267" spans="1:6" x14ac:dyDescent="0.25">
      <c r="A6267" s="11" t="s">
        <v>9660</v>
      </c>
      <c r="B6267" s="39" t="s">
        <v>9288</v>
      </c>
      <c r="C6267" s="9">
        <v>0</v>
      </c>
      <c r="D6267" s="9">
        <v>0</v>
      </c>
      <c r="E6267" s="9">
        <v>0</v>
      </c>
      <c r="F6267" s="9">
        <v>0</v>
      </c>
    </row>
    <row r="6268" spans="1:6" x14ac:dyDescent="0.25">
      <c r="A6268" s="11" t="s">
        <v>9661</v>
      </c>
      <c r="B6268" s="39" t="s">
        <v>9123</v>
      </c>
      <c r="C6268" s="9">
        <v>0</v>
      </c>
      <c r="D6268" s="9">
        <v>0</v>
      </c>
      <c r="E6268" s="9">
        <v>0</v>
      </c>
      <c r="F6268" s="9">
        <v>0</v>
      </c>
    </row>
    <row r="6269" spans="1:6" x14ac:dyDescent="0.25">
      <c r="A6269" s="11" t="s">
        <v>9662</v>
      </c>
      <c r="B6269" s="39" t="s">
        <v>9288</v>
      </c>
      <c r="C6269" s="9">
        <v>0</v>
      </c>
      <c r="D6269" s="9">
        <v>0</v>
      </c>
      <c r="E6269" s="9">
        <v>0</v>
      </c>
      <c r="F6269" s="9">
        <v>0</v>
      </c>
    </row>
    <row r="6270" spans="1:6" x14ac:dyDescent="0.25">
      <c r="A6270" s="11" t="s">
        <v>9663</v>
      </c>
      <c r="B6270" s="39" t="s">
        <v>9274</v>
      </c>
      <c r="C6270" s="9">
        <v>0</v>
      </c>
      <c r="D6270" s="9">
        <v>0</v>
      </c>
      <c r="E6270" s="9">
        <v>0</v>
      </c>
      <c r="F6270" s="9">
        <v>0</v>
      </c>
    </row>
    <row r="6271" spans="1:6" x14ac:dyDescent="0.25">
      <c r="A6271" s="11" t="s">
        <v>9664</v>
      </c>
      <c r="B6271" s="39" t="s">
        <v>9123</v>
      </c>
      <c r="C6271" s="9">
        <v>0</v>
      </c>
      <c r="D6271" s="9">
        <v>0</v>
      </c>
      <c r="E6271" s="9">
        <v>0</v>
      </c>
      <c r="F6271" s="9">
        <v>0</v>
      </c>
    </row>
    <row r="6272" spans="1:6" x14ac:dyDescent="0.25">
      <c r="A6272" s="11" t="s">
        <v>9665</v>
      </c>
      <c r="B6272" s="39" t="s">
        <v>9288</v>
      </c>
      <c r="C6272" s="9">
        <v>0</v>
      </c>
      <c r="D6272" s="9">
        <v>0</v>
      </c>
      <c r="E6272" s="9">
        <v>0</v>
      </c>
      <c r="F6272" s="9">
        <v>0</v>
      </c>
    </row>
    <row r="6273" spans="1:6" x14ac:dyDescent="0.25">
      <c r="A6273" s="11" t="s">
        <v>9666</v>
      </c>
      <c r="B6273" s="39" t="s">
        <v>9281</v>
      </c>
      <c r="C6273" s="9">
        <v>0</v>
      </c>
      <c r="D6273" s="9">
        <v>0</v>
      </c>
      <c r="E6273" s="9">
        <v>0</v>
      </c>
      <c r="F6273" s="9">
        <v>0</v>
      </c>
    </row>
    <row r="6274" spans="1:6" x14ac:dyDescent="0.25">
      <c r="A6274" s="11" t="s">
        <v>9667</v>
      </c>
      <c r="B6274" s="39" t="s">
        <v>18</v>
      </c>
      <c r="C6274" s="9">
        <v>0</v>
      </c>
      <c r="D6274" s="9">
        <v>0</v>
      </c>
      <c r="E6274" s="9">
        <v>0</v>
      </c>
      <c r="F6274" s="9">
        <v>0</v>
      </c>
    </row>
    <row r="6275" spans="1:6" x14ac:dyDescent="0.25">
      <c r="A6275" s="11" t="s">
        <v>9668</v>
      </c>
      <c r="B6275" s="39" t="s">
        <v>9274</v>
      </c>
      <c r="C6275" s="9">
        <v>0</v>
      </c>
      <c r="D6275" s="9">
        <v>0</v>
      </c>
      <c r="E6275" s="9">
        <v>0</v>
      </c>
      <c r="F6275" s="9">
        <v>0</v>
      </c>
    </row>
    <row r="6276" spans="1:6" x14ac:dyDescent="0.25">
      <c r="A6276" s="11" t="s">
        <v>9669</v>
      </c>
      <c r="B6276" s="39" t="s">
        <v>9123</v>
      </c>
      <c r="C6276" s="9">
        <v>0</v>
      </c>
      <c r="D6276" s="9">
        <v>0</v>
      </c>
      <c r="E6276" s="9">
        <v>0</v>
      </c>
      <c r="F6276" s="9">
        <v>0</v>
      </c>
    </row>
    <row r="6277" spans="1:6" x14ac:dyDescent="0.25">
      <c r="A6277" s="11" t="s">
        <v>9670</v>
      </c>
      <c r="B6277" s="39" t="s">
        <v>9288</v>
      </c>
      <c r="C6277" s="9">
        <v>0</v>
      </c>
      <c r="D6277" s="9">
        <v>0</v>
      </c>
      <c r="E6277" s="9">
        <v>0</v>
      </c>
      <c r="F6277" s="9">
        <v>0</v>
      </c>
    </row>
    <row r="6278" spans="1:6" x14ac:dyDescent="0.25">
      <c r="A6278" s="11" t="s">
        <v>9671</v>
      </c>
      <c r="B6278" s="39" t="s">
        <v>9274</v>
      </c>
      <c r="C6278" s="9">
        <v>0</v>
      </c>
      <c r="D6278" s="9">
        <v>0</v>
      </c>
      <c r="E6278" s="9">
        <v>0</v>
      </c>
      <c r="F6278" s="9">
        <v>0</v>
      </c>
    </row>
    <row r="6279" spans="1:6" x14ac:dyDescent="0.25">
      <c r="A6279" s="11" t="s">
        <v>9672</v>
      </c>
      <c r="B6279" s="39" t="s">
        <v>9123</v>
      </c>
      <c r="C6279" s="9">
        <v>0</v>
      </c>
      <c r="D6279" s="9">
        <v>0</v>
      </c>
      <c r="E6279" s="9">
        <v>0</v>
      </c>
      <c r="F6279" s="9">
        <v>0</v>
      </c>
    </row>
    <row r="6280" spans="1:6" x14ac:dyDescent="0.25">
      <c r="A6280" s="11" t="s">
        <v>9673</v>
      </c>
      <c r="B6280" s="39" t="s">
        <v>9288</v>
      </c>
      <c r="C6280" s="9">
        <v>0</v>
      </c>
      <c r="D6280" s="9">
        <v>0</v>
      </c>
      <c r="E6280" s="9">
        <v>0</v>
      </c>
      <c r="F6280" s="9">
        <v>0</v>
      </c>
    </row>
    <row r="6281" spans="1:6" x14ac:dyDescent="0.25">
      <c r="A6281" s="11" t="s">
        <v>9674</v>
      </c>
      <c r="B6281" s="39" t="s">
        <v>9274</v>
      </c>
      <c r="C6281" s="9">
        <v>0</v>
      </c>
      <c r="D6281" s="9">
        <v>0</v>
      </c>
      <c r="E6281" s="9">
        <v>0</v>
      </c>
      <c r="F6281" s="9">
        <v>0</v>
      </c>
    </row>
    <row r="6282" spans="1:6" x14ac:dyDescent="0.25">
      <c r="A6282" s="11" t="s">
        <v>9675</v>
      </c>
      <c r="B6282" s="39" t="s">
        <v>9123</v>
      </c>
      <c r="C6282" s="9">
        <v>0</v>
      </c>
      <c r="D6282" s="9">
        <v>0</v>
      </c>
      <c r="E6282" s="9">
        <v>0</v>
      </c>
      <c r="F6282" s="9">
        <v>0</v>
      </c>
    </row>
    <row r="6283" spans="1:6" x14ac:dyDescent="0.25">
      <c r="A6283" s="11" t="s">
        <v>9676</v>
      </c>
      <c r="B6283" s="39" t="s">
        <v>9367</v>
      </c>
      <c r="C6283" s="9">
        <v>0</v>
      </c>
      <c r="D6283" s="9">
        <v>0</v>
      </c>
      <c r="E6283" s="9">
        <v>0</v>
      </c>
      <c r="F6283" s="9">
        <v>0</v>
      </c>
    </row>
    <row r="6284" spans="1:6" x14ac:dyDescent="0.25">
      <c r="A6284" s="11" t="s">
        <v>9677</v>
      </c>
      <c r="B6284" s="39" t="s">
        <v>8954</v>
      </c>
      <c r="C6284" s="9">
        <v>0</v>
      </c>
      <c r="D6284" s="9">
        <v>0</v>
      </c>
      <c r="E6284" s="9">
        <v>0</v>
      </c>
      <c r="F6284" s="9">
        <v>0</v>
      </c>
    </row>
    <row r="6285" spans="1:6" x14ac:dyDescent="0.25">
      <c r="A6285" s="11" t="s">
        <v>9678</v>
      </c>
      <c r="B6285" s="39" t="s">
        <v>9615</v>
      </c>
      <c r="C6285" s="9">
        <v>0</v>
      </c>
      <c r="D6285" s="9">
        <v>0</v>
      </c>
      <c r="E6285" s="9">
        <v>0</v>
      </c>
      <c r="F6285" s="9">
        <v>0</v>
      </c>
    </row>
    <row r="6286" spans="1:6" x14ac:dyDescent="0.25">
      <c r="A6286" s="11" t="s">
        <v>9679</v>
      </c>
      <c r="B6286" s="39" t="s">
        <v>18</v>
      </c>
      <c r="C6286" s="9">
        <v>0</v>
      </c>
      <c r="D6286" s="9">
        <v>0</v>
      </c>
      <c r="E6286" s="9">
        <v>0</v>
      </c>
      <c r="F6286" s="9">
        <v>0</v>
      </c>
    </row>
    <row r="6287" spans="1:6" x14ac:dyDescent="0.25">
      <c r="A6287" s="11" t="s">
        <v>9680</v>
      </c>
      <c r="B6287" s="40" t="s">
        <v>9681</v>
      </c>
      <c r="C6287" s="9">
        <v>0</v>
      </c>
      <c r="D6287" s="9">
        <v>0</v>
      </c>
      <c r="E6287" s="9">
        <v>0</v>
      </c>
      <c r="F6287" s="9">
        <v>0</v>
      </c>
    </row>
    <row r="6288" spans="1:6" x14ac:dyDescent="0.25">
      <c r="A6288" s="11" t="s">
        <v>9682</v>
      </c>
      <c r="B6288" s="40" t="s">
        <v>9683</v>
      </c>
      <c r="C6288" s="9">
        <v>0</v>
      </c>
      <c r="D6288" s="9">
        <v>0</v>
      </c>
      <c r="E6288" s="9">
        <v>0</v>
      </c>
      <c r="F6288" s="9">
        <v>0</v>
      </c>
    </row>
    <row r="6289" spans="1:6" x14ac:dyDescent="0.25">
      <c r="A6289" s="11" t="s">
        <v>9684</v>
      </c>
      <c r="B6289" s="40" t="s">
        <v>9683</v>
      </c>
      <c r="C6289" s="9">
        <v>0</v>
      </c>
      <c r="D6289" s="9">
        <v>0</v>
      </c>
      <c r="E6289" s="9">
        <v>0</v>
      </c>
      <c r="F6289" s="9">
        <v>0</v>
      </c>
    </row>
    <row r="6290" spans="1:6" x14ac:dyDescent="0.25">
      <c r="A6290" s="11" t="s">
        <v>9685</v>
      </c>
      <c r="B6290" s="39" t="s">
        <v>9686</v>
      </c>
      <c r="C6290" s="9">
        <v>0</v>
      </c>
      <c r="D6290" s="9">
        <v>0</v>
      </c>
      <c r="E6290" s="9">
        <v>0</v>
      </c>
      <c r="F6290" s="9">
        <v>0</v>
      </c>
    </row>
    <row r="6291" spans="1:6" x14ac:dyDescent="0.25">
      <c r="A6291" s="11" t="s">
        <v>9687</v>
      </c>
      <c r="B6291" s="39" t="s">
        <v>9688</v>
      </c>
      <c r="C6291" s="9">
        <v>0</v>
      </c>
      <c r="D6291" s="9">
        <v>0</v>
      </c>
      <c r="E6291" s="9">
        <v>0</v>
      </c>
      <c r="F6291" s="9">
        <v>0</v>
      </c>
    </row>
    <row r="6292" spans="1:6" x14ac:dyDescent="0.25">
      <c r="A6292" s="11" t="s">
        <v>9689</v>
      </c>
      <c r="B6292" s="39" t="s">
        <v>9690</v>
      </c>
      <c r="C6292" s="9">
        <v>0</v>
      </c>
      <c r="D6292" s="9">
        <v>0</v>
      </c>
      <c r="E6292" s="9">
        <v>0</v>
      </c>
      <c r="F6292" s="9">
        <v>0</v>
      </c>
    </row>
    <row r="6293" spans="1:6" x14ac:dyDescent="0.25">
      <c r="A6293" s="11" t="s">
        <v>9691</v>
      </c>
      <c r="B6293" s="39" t="s">
        <v>9692</v>
      </c>
      <c r="C6293" s="9">
        <v>0</v>
      </c>
      <c r="D6293" s="9">
        <v>0</v>
      </c>
      <c r="E6293" s="9">
        <v>0</v>
      </c>
      <c r="F6293" s="9">
        <v>0</v>
      </c>
    </row>
    <row r="6294" spans="1:6" x14ac:dyDescent="0.25">
      <c r="A6294" s="11" t="s">
        <v>9693</v>
      </c>
      <c r="B6294" s="39" t="s">
        <v>9536</v>
      </c>
      <c r="C6294" s="9">
        <v>0</v>
      </c>
      <c r="D6294" s="9">
        <v>0</v>
      </c>
      <c r="E6294" s="9">
        <v>0</v>
      </c>
      <c r="F6294" s="9">
        <v>0</v>
      </c>
    </row>
    <row r="6295" spans="1:6" x14ac:dyDescent="0.25">
      <c r="A6295" s="11" t="s">
        <v>9694</v>
      </c>
      <c r="B6295" s="39" t="s">
        <v>9288</v>
      </c>
      <c r="C6295" s="9">
        <v>0</v>
      </c>
      <c r="D6295" s="9">
        <v>0</v>
      </c>
      <c r="E6295" s="9">
        <v>0</v>
      </c>
      <c r="F6295" s="9">
        <v>0</v>
      </c>
    </row>
    <row r="6296" spans="1:6" x14ac:dyDescent="0.25">
      <c r="A6296" s="11" t="s">
        <v>9695</v>
      </c>
      <c r="B6296" s="39" t="s">
        <v>9274</v>
      </c>
      <c r="C6296" s="9">
        <v>0</v>
      </c>
      <c r="D6296" s="9">
        <v>0</v>
      </c>
      <c r="E6296" s="9">
        <v>0</v>
      </c>
      <c r="F6296" s="9">
        <v>0</v>
      </c>
    </row>
    <row r="6297" spans="1:6" x14ac:dyDescent="0.25">
      <c r="A6297" s="11" t="s">
        <v>9696</v>
      </c>
      <c r="B6297" s="39" t="s">
        <v>9615</v>
      </c>
      <c r="C6297" s="9">
        <v>0</v>
      </c>
      <c r="D6297" s="9">
        <v>0</v>
      </c>
      <c r="E6297" s="9">
        <v>0</v>
      </c>
      <c r="F6297" s="9">
        <v>0</v>
      </c>
    </row>
    <row r="6298" spans="1:6" x14ac:dyDescent="0.25">
      <c r="A6298" s="11" t="s">
        <v>9697</v>
      </c>
      <c r="B6298" s="39" t="s">
        <v>470</v>
      </c>
      <c r="C6298" s="9">
        <v>0</v>
      </c>
      <c r="D6298" s="9">
        <v>0</v>
      </c>
      <c r="E6298" s="9">
        <v>0</v>
      </c>
      <c r="F6298" s="9">
        <v>0</v>
      </c>
    </row>
    <row r="6299" spans="1:6" x14ac:dyDescent="0.25">
      <c r="A6299" s="11" t="s">
        <v>9698</v>
      </c>
      <c r="B6299" s="39" t="s">
        <v>9288</v>
      </c>
      <c r="C6299" s="9">
        <v>0</v>
      </c>
      <c r="D6299" s="9">
        <v>0</v>
      </c>
      <c r="E6299" s="9">
        <v>0</v>
      </c>
      <c r="F6299" s="9">
        <v>0</v>
      </c>
    </row>
    <row r="6300" spans="1:6" x14ac:dyDescent="0.25">
      <c r="A6300" s="11" t="s">
        <v>9699</v>
      </c>
      <c r="B6300" s="39" t="s">
        <v>9274</v>
      </c>
      <c r="C6300" s="9">
        <v>0</v>
      </c>
      <c r="D6300" s="9">
        <v>0</v>
      </c>
      <c r="E6300" s="9">
        <v>0</v>
      </c>
      <c r="F6300" s="9">
        <v>0</v>
      </c>
    </row>
    <row r="6301" spans="1:6" x14ac:dyDescent="0.25">
      <c r="A6301" s="11" t="s">
        <v>9700</v>
      </c>
      <c r="B6301" s="39" t="s">
        <v>9123</v>
      </c>
      <c r="C6301" s="9">
        <v>0</v>
      </c>
      <c r="D6301" s="9">
        <v>0</v>
      </c>
      <c r="E6301" s="9">
        <v>0</v>
      </c>
      <c r="F6301" s="9">
        <v>0</v>
      </c>
    </row>
    <row r="6302" spans="1:6" x14ac:dyDescent="0.25">
      <c r="A6302" s="11" t="s">
        <v>9701</v>
      </c>
      <c r="B6302" s="39" t="s">
        <v>9702</v>
      </c>
      <c r="C6302" s="9">
        <v>0</v>
      </c>
      <c r="D6302" s="9">
        <v>0</v>
      </c>
      <c r="E6302" s="9">
        <v>0</v>
      </c>
      <c r="F6302" s="9">
        <v>0</v>
      </c>
    </row>
    <row r="6303" spans="1:6" x14ac:dyDescent="0.25">
      <c r="A6303" s="11" t="s">
        <v>9703</v>
      </c>
      <c r="B6303" s="39" t="s">
        <v>9704</v>
      </c>
      <c r="C6303" s="9">
        <v>0</v>
      </c>
      <c r="D6303" s="9">
        <v>0</v>
      </c>
      <c r="E6303" s="9">
        <v>0</v>
      </c>
      <c r="F6303" s="9">
        <v>0</v>
      </c>
    </row>
    <row r="6304" spans="1:6" x14ac:dyDescent="0.25">
      <c r="A6304" s="11" t="s">
        <v>9705</v>
      </c>
      <c r="B6304" s="39" t="s">
        <v>9706</v>
      </c>
      <c r="C6304" s="9">
        <v>0</v>
      </c>
      <c r="D6304" s="9">
        <v>0</v>
      </c>
      <c r="E6304" s="9">
        <v>0</v>
      </c>
      <c r="F6304" s="9">
        <v>0</v>
      </c>
    </row>
    <row r="6305" spans="1:6" x14ac:dyDescent="0.25">
      <c r="A6305" s="11" t="s">
        <v>9707</v>
      </c>
      <c r="B6305" s="39" t="s">
        <v>14</v>
      </c>
      <c r="C6305" s="9">
        <v>0</v>
      </c>
      <c r="D6305" s="9">
        <v>0</v>
      </c>
      <c r="E6305" s="9">
        <v>0</v>
      </c>
      <c r="F6305" s="9">
        <v>0</v>
      </c>
    </row>
    <row r="6306" spans="1:6" x14ac:dyDescent="0.25">
      <c r="A6306" s="11" t="s">
        <v>9708</v>
      </c>
      <c r="B6306" s="39" t="s">
        <v>9367</v>
      </c>
      <c r="C6306" s="9">
        <v>0</v>
      </c>
      <c r="D6306" s="9">
        <v>0</v>
      </c>
      <c r="E6306" s="9">
        <v>0</v>
      </c>
      <c r="F6306" s="9">
        <v>0</v>
      </c>
    </row>
    <row r="6307" spans="1:6" x14ac:dyDescent="0.25">
      <c r="A6307" s="11" t="s">
        <v>9709</v>
      </c>
      <c r="B6307" s="39" t="s">
        <v>9710</v>
      </c>
      <c r="C6307" s="9">
        <v>0</v>
      </c>
      <c r="D6307" s="9">
        <v>0</v>
      </c>
      <c r="E6307" s="9">
        <v>0</v>
      </c>
      <c r="F6307" s="9">
        <v>0</v>
      </c>
    </row>
    <row r="6308" spans="1:6" x14ac:dyDescent="0.25">
      <c r="A6308" s="11" t="s">
        <v>9711</v>
      </c>
      <c r="B6308" s="39" t="s">
        <v>18</v>
      </c>
      <c r="C6308" s="9">
        <v>0</v>
      </c>
      <c r="D6308" s="9">
        <v>0</v>
      </c>
      <c r="E6308" s="9">
        <v>0</v>
      </c>
      <c r="F6308" s="9">
        <v>0</v>
      </c>
    </row>
    <row r="6309" spans="1:6" x14ac:dyDescent="0.25">
      <c r="A6309" s="11" t="s">
        <v>9712</v>
      </c>
      <c r="B6309" s="39" t="s">
        <v>9655</v>
      </c>
      <c r="C6309" s="9">
        <v>0</v>
      </c>
      <c r="D6309" s="9">
        <v>0</v>
      </c>
      <c r="E6309" s="9">
        <v>0</v>
      </c>
      <c r="F6309" s="9">
        <v>0</v>
      </c>
    </row>
    <row r="6310" spans="1:6" x14ac:dyDescent="0.25">
      <c r="A6310" s="11" t="s">
        <v>9713</v>
      </c>
      <c r="B6310" s="39" t="s">
        <v>9236</v>
      </c>
      <c r="C6310" s="9">
        <v>0</v>
      </c>
      <c r="D6310" s="9">
        <v>0</v>
      </c>
      <c r="E6310" s="9">
        <v>0</v>
      </c>
      <c r="F6310" s="9">
        <v>0</v>
      </c>
    </row>
    <row r="6311" spans="1:6" x14ac:dyDescent="0.25">
      <c r="A6311" s="11" t="s">
        <v>9714</v>
      </c>
      <c r="B6311" s="39" t="s">
        <v>8954</v>
      </c>
      <c r="C6311" s="9">
        <v>0</v>
      </c>
      <c r="D6311" s="9">
        <v>0</v>
      </c>
      <c r="E6311" s="9">
        <v>0</v>
      </c>
      <c r="F6311" s="9">
        <v>0</v>
      </c>
    </row>
    <row r="6312" spans="1:6" x14ac:dyDescent="0.25">
      <c r="A6312" s="11" t="s">
        <v>9715</v>
      </c>
      <c r="B6312" s="39" t="s">
        <v>8956</v>
      </c>
      <c r="C6312" s="9">
        <v>0</v>
      </c>
      <c r="D6312" s="9">
        <v>0</v>
      </c>
      <c r="E6312" s="9">
        <v>0</v>
      </c>
      <c r="F6312" s="9">
        <v>0</v>
      </c>
    </row>
    <row r="6313" spans="1:6" x14ac:dyDescent="0.25">
      <c r="A6313" s="11" t="s">
        <v>9716</v>
      </c>
      <c r="B6313" s="39" t="s">
        <v>9198</v>
      </c>
      <c r="C6313" s="9">
        <v>0</v>
      </c>
      <c r="D6313" s="9">
        <v>0</v>
      </c>
      <c r="E6313" s="9">
        <v>0</v>
      </c>
      <c r="F6313" s="9">
        <v>0</v>
      </c>
    </row>
    <row r="6314" spans="1:6" x14ac:dyDescent="0.25">
      <c r="A6314" s="11" t="s">
        <v>9717</v>
      </c>
      <c r="B6314" s="39" t="s">
        <v>18</v>
      </c>
      <c r="C6314" s="9">
        <v>0</v>
      </c>
      <c r="D6314" s="9">
        <v>0</v>
      </c>
      <c r="E6314" s="9">
        <v>0</v>
      </c>
      <c r="F6314" s="9">
        <v>0</v>
      </c>
    </row>
    <row r="6315" spans="1:6" x14ac:dyDescent="0.25">
      <c r="A6315" s="11" t="s">
        <v>9718</v>
      </c>
      <c r="B6315" s="39" t="s">
        <v>9655</v>
      </c>
      <c r="C6315" s="9">
        <v>0</v>
      </c>
      <c r="D6315" s="9">
        <v>0</v>
      </c>
      <c r="E6315" s="9">
        <v>0</v>
      </c>
      <c r="F6315" s="9">
        <v>0</v>
      </c>
    </row>
    <row r="6316" spans="1:6" x14ac:dyDescent="0.25">
      <c r="A6316" s="11" t="s">
        <v>9719</v>
      </c>
      <c r="B6316" s="39" t="s">
        <v>9440</v>
      </c>
      <c r="C6316" s="9">
        <v>0</v>
      </c>
      <c r="D6316" s="9">
        <v>0</v>
      </c>
      <c r="E6316" s="9">
        <v>0</v>
      </c>
      <c r="F6316" s="9">
        <v>0</v>
      </c>
    </row>
    <row r="6317" spans="1:6" x14ac:dyDescent="0.25">
      <c r="A6317" s="11" t="s">
        <v>9720</v>
      </c>
      <c r="B6317" s="39" t="s">
        <v>9214</v>
      </c>
      <c r="C6317" s="9">
        <v>0</v>
      </c>
      <c r="D6317" s="9">
        <v>0</v>
      </c>
      <c r="E6317" s="9">
        <v>0</v>
      </c>
      <c r="F6317" s="9">
        <v>0</v>
      </c>
    </row>
    <row r="6318" spans="1:6" x14ac:dyDescent="0.25">
      <c r="A6318" s="11" t="s">
        <v>9721</v>
      </c>
      <c r="B6318" s="39" t="s">
        <v>9722</v>
      </c>
      <c r="C6318" s="9">
        <v>0</v>
      </c>
      <c r="D6318" s="9">
        <v>0</v>
      </c>
      <c r="E6318" s="9">
        <v>0</v>
      </c>
      <c r="F6318" s="9">
        <v>0</v>
      </c>
    </row>
    <row r="6319" spans="1:6" x14ac:dyDescent="0.25">
      <c r="A6319" s="11" t="s">
        <v>9723</v>
      </c>
      <c r="B6319" s="39" t="s">
        <v>9724</v>
      </c>
      <c r="C6319" s="9">
        <v>0</v>
      </c>
      <c r="D6319" s="9">
        <v>0</v>
      </c>
      <c r="E6319" s="9">
        <v>0</v>
      </c>
      <c r="F6319" s="9">
        <v>0</v>
      </c>
    </row>
    <row r="6320" spans="1:6" x14ac:dyDescent="0.25">
      <c r="A6320" s="11" t="s">
        <v>9725</v>
      </c>
      <c r="B6320" s="39" t="s">
        <v>9592</v>
      </c>
      <c r="C6320" s="9">
        <v>0</v>
      </c>
      <c r="D6320" s="9">
        <v>0</v>
      </c>
      <c r="E6320" s="9">
        <v>0</v>
      </c>
      <c r="F6320" s="9">
        <v>0</v>
      </c>
    </row>
    <row r="6321" spans="1:6" x14ac:dyDescent="0.25">
      <c r="A6321" s="11" t="s">
        <v>9726</v>
      </c>
      <c r="B6321" s="39" t="s">
        <v>9727</v>
      </c>
      <c r="C6321" s="9">
        <v>0</v>
      </c>
      <c r="D6321" s="9">
        <v>0</v>
      </c>
      <c r="E6321" s="9">
        <v>0</v>
      </c>
      <c r="F6321" s="9">
        <v>0</v>
      </c>
    </row>
    <row r="6322" spans="1:6" x14ac:dyDescent="0.25">
      <c r="A6322" s="11" t="s">
        <v>9728</v>
      </c>
      <c r="B6322" s="39" t="s">
        <v>9729</v>
      </c>
      <c r="C6322" s="9">
        <v>0</v>
      </c>
      <c r="D6322" s="9">
        <v>0</v>
      </c>
      <c r="E6322" s="9">
        <v>0</v>
      </c>
      <c r="F6322" s="9">
        <v>0</v>
      </c>
    </row>
    <row r="6323" spans="1:6" x14ac:dyDescent="0.25">
      <c r="A6323" s="11" t="s">
        <v>9730</v>
      </c>
      <c r="B6323" s="39" t="s">
        <v>9731</v>
      </c>
      <c r="C6323" s="9">
        <v>0</v>
      </c>
      <c r="D6323" s="9">
        <v>0</v>
      </c>
      <c r="E6323" s="9">
        <v>0</v>
      </c>
      <c r="F6323" s="9">
        <v>0</v>
      </c>
    </row>
    <row r="6324" spans="1:6" x14ac:dyDescent="0.25">
      <c r="A6324" s="11" t="s">
        <v>9732</v>
      </c>
      <c r="B6324" s="39" t="s">
        <v>9733</v>
      </c>
      <c r="C6324" s="9">
        <v>0</v>
      </c>
      <c r="D6324" s="9">
        <v>0</v>
      </c>
      <c r="E6324" s="9">
        <v>0</v>
      </c>
      <c r="F6324" s="9">
        <v>0</v>
      </c>
    </row>
    <row r="6325" spans="1:6" x14ac:dyDescent="0.25">
      <c r="A6325" s="11" t="s">
        <v>9734</v>
      </c>
      <c r="B6325" s="39" t="s">
        <v>9735</v>
      </c>
      <c r="C6325" s="9">
        <v>0</v>
      </c>
      <c r="D6325" s="9">
        <v>0</v>
      </c>
      <c r="E6325" s="9">
        <v>0</v>
      </c>
      <c r="F6325" s="9">
        <v>0</v>
      </c>
    </row>
    <row r="6326" spans="1:6" x14ac:dyDescent="0.25">
      <c r="A6326" s="11" t="s">
        <v>9736</v>
      </c>
      <c r="B6326" s="39" t="s">
        <v>9737</v>
      </c>
      <c r="C6326" s="9">
        <v>0</v>
      </c>
      <c r="D6326" s="9">
        <v>0</v>
      </c>
      <c r="E6326" s="9">
        <v>0</v>
      </c>
      <c r="F6326" s="9">
        <v>0</v>
      </c>
    </row>
    <row r="6327" spans="1:6" x14ac:dyDescent="0.25">
      <c r="A6327" s="11" t="s">
        <v>9738</v>
      </c>
      <c r="B6327" s="39" t="s">
        <v>9288</v>
      </c>
      <c r="C6327" s="9">
        <v>0</v>
      </c>
      <c r="D6327" s="9">
        <v>0</v>
      </c>
      <c r="E6327" s="9">
        <v>0</v>
      </c>
      <c r="F6327" s="9">
        <v>0</v>
      </c>
    </row>
    <row r="6328" spans="1:6" x14ac:dyDescent="0.25">
      <c r="A6328" s="11" t="s">
        <v>9739</v>
      </c>
      <c r="B6328" s="39" t="s">
        <v>9274</v>
      </c>
      <c r="C6328" s="9">
        <v>0</v>
      </c>
      <c r="D6328" s="9">
        <v>0</v>
      </c>
      <c r="E6328" s="9">
        <v>0</v>
      </c>
      <c r="F6328" s="9">
        <v>0</v>
      </c>
    </row>
    <row r="6329" spans="1:6" x14ac:dyDescent="0.25">
      <c r="A6329" s="11" t="s">
        <v>9740</v>
      </c>
      <c r="B6329" s="39" t="s">
        <v>9123</v>
      </c>
      <c r="C6329" s="9">
        <v>0</v>
      </c>
      <c r="D6329" s="9">
        <v>0</v>
      </c>
      <c r="E6329" s="9">
        <v>0</v>
      </c>
      <c r="F6329" s="9">
        <v>0</v>
      </c>
    </row>
    <row r="6330" spans="1:6" x14ac:dyDescent="0.25">
      <c r="A6330" s="11" t="s">
        <v>9741</v>
      </c>
      <c r="B6330" s="39" t="s">
        <v>9288</v>
      </c>
      <c r="C6330" s="9">
        <v>0</v>
      </c>
      <c r="D6330" s="9">
        <v>0</v>
      </c>
      <c r="E6330" s="9">
        <v>0</v>
      </c>
      <c r="F6330" s="9">
        <v>0</v>
      </c>
    </row>
    <row r="6331" spans="1:6" x14ac:dyDescent="0.25">
      <c r="A6331" s="11" t="s">
        <v>9742</v>
      </c>
      <c r="B6331" s="39" t="s">
        <v>9274</v>
      </c>
      <c r="C6331" s="9">
        <v>0</v>
      </c>
      <c r="D6331" s="9">
        <v>0</v>
      </c>
      <c r="E6331" s="9">
        <v>0</v>
      </c>
      <c r="F6331" s="9">
        <v>0</v>
      </c>
    </row>
    <row r="6332" spans="1:6" x14ac:dyDescent="0.25">
      <c r="A6332" s="11" t="s">
        <v>9743</v>
      </c>
      <c r="B6332" s="39" t="s">
        <v>9123</v>
      </c>
      <c r="C6332" s="9">
        <v>0</v>
      </c>
      <c r="D6332" s="9">
        <v>0</v>
      </c>
      <c r="E6332" s="9">
        <v>0</v>
      </c>
      <c r="F6332" s="9">
        <v>0</v>
      </c>
    </row>
    <row r="6333" spans="1:6" x14ac:dyDescent="0.25">
      <c r="A6333" s="11" t="s">
        <v>9744</v>
      </c>
      <c r="B6333" s="39" t="s">
        <v>9745</v>
      </c>
      <c r="C6333" s="9">
        <v>0</v>
      </c>
      <c r="D6333" s="9">
        <v>0</v>
      </c>
      <c r="E6333" s="9">
        <v>0</v>
      </c>
      <c r="F6333" s="9">
        <v>0</v>
      </c>
    </row>
    <row r="6334" spans="1:6" x14ac:dyDescent="0.25">
      <c r="A6334" s="11" t="s">
        <v>9746</v>
      </c>
      <c r="B6334" s="39" t="s">
        <v>9288</v>
      </c>
      <c r="C6334" s="9">
        <v>0</v>
      </c>
      <c r="D6334" s="9">
        <v>0</v>
      </c>
      <c r="E6334" s="9">
        <v>0</v>
      </c>
      <c r="F6334" s="9">
        <v>0</v>
      </c>
    </row>
    <row r="6335" spans="1:6" x14ac:dyDescent="0.25">
      <c r="A6335" s="11" t="s">
        <v>9747</v>
      </c>
      <c r="B6335" s="39" t="s">
        <v>9274</v>
      </c>
      <c r="C6335" s="9">
        <v>0</v>
      </c>
      <c r="D6335" s="9">
        <v>0</v>
      </c>
      <c r="E6335" s="9">
        <v>0</v>
      </c>
      <c r="F6335" s="9">
        <v>0</v>
      </c>
    </row>
    <row r="6336" spans="1:6" x14ac:dyDescent="0.25">
      <c r="A6336" s="11" t="s">
        <v>9748</v>
      </c>
      <c r="B6336" s="39" t="s">
        <v>9749</v>
      </c>
      <c r="C6336" s="9">
        <v>0</v>
      </c>
      <c r="D6336" s="9">
        <v>0</v>
      </c>
      <c r="E6336" s="9">
        <v>0</v>
      </c>
      <c r="F6336" s="9">
        <v>0</v>
      </c>
    </row>
    <row r="6337" spans="1:6" x14ac:dyDescent="0.25">
      <c r="A6337" s="11" t="s">
        <v>9750</v>
      </c>
      <c r="B6337" s="39" t="s">
        <v>470</v>
      </c>
      <c r="C6337" s="9">
        <v>0</v>
      </c>
      <c r="D6337" s="9">
        <v>0</v>
      </c>
      <c r="E6337" s="9">
        <v>0</v>
      </c>
      <c r="F6337" s="9">
        <v>0</v>
      </c>
    </row>
    <row r="6338" spans="1:6" x14ac:dyDescent="0.25">
      <c r="A6338" s="11" t="s">
        <v>9751</v>
      </c>
      <c r="B6338" s="39" t="s">
        <v>9752</v>
      </c>
      <c r="C6338" s="9">
        <v>0</v>
      </c>
      <c r="D6338" s="9">
        <v>0</v>
      </c>
      <c r="E6338" s="9">
        <v>0</v>
      </c>
      <c r="F6338" s="9">
        <v>0</v>
      </c>
    </row>
    <row r="6339" spans="1:6" x14ac:dyDescent="0.25">
      <c r="A6339" s="11" t="s">
        <v>9753</v>
      </c>
      <c r="B6339" s="39" t="s">
        <v>9288</v>
      </c>
      <c r="C6339" s="9">
        <v>0</v>
      </c>
      <c r="D6339" s="9">
        <v>0</v>
      </c>
      <c r="E6339" s="9">
        <v>0</v>
      </c>
      <c r="F6339" s="9">
        <v>0</v>
      </c>
    </row>
    <row r="6340" spans="1:6" x14ac:dyDescent="0.25">
      <c r="A6340" s="11" t="s">
        <v>9754</v>
      </c>
      <c r="B6340" s="39" t="s">
        <v>9274</v>
      </c>
      <c r="C6340" s="9">
        <v>0</v>
      </c>
      <c r="D6340" s="9">
        <v>0</v>
      </c>
      <c r="E6340" s="9">
        <v>0</v>
      </c>
      <c r="F6340" s="9">
        <v>0</v>
      </c>
    </row>
    <row r="6341" spans="1:6" x14ac:dyDescent="0.25">
      <c r="A6341" s="11" t="s">
        <v>9755</v>
      </c>
      <c r="B6341" s="39" t="s">
        <v>9756</v>
      </c>
      <c r="C6341" s="9">
        <v>0</v>
      </c>
      <c r="D6341" s="9">
        <v>0</v>
      </c>
      <c r="E6341" s="9">
        <v>0</v>
      </c>
      <c r="F6341" s="9">
        <v>0</v>
      </c>
    </row>
    <row r="6342" spans="1:6" x14ac:dyDescent="0.25">
      <c r="A6342" s="11" t="s">
        <v>9757</v>
      </c>
      <c r="B6342" s="39" t="s">
        <v>205</v>
      </c>
      <c r="C6342" s="9">
        <v>0</v>
      </c>
      <c r="D6342" s="9">
        <v>0</v>
      </c>
      <c r="E6342" s="9">
        <v>0</v>
      </c>
      <c r="F6342" s="9">
        <v>0</v>
      </c>
    </row>
    <row r="6343" spans="1:6" x14ac:dyDescent="0.25">
      <c r="A6343" s="11" t="s">
        <v>9758</v>
      </c>
      <c r="B6343" s="39" t="s">
        <v>9455</v>
      </c>
      <c r="C6343" s="9">
        <v>0</v>
      </c>
      <c r="D6343" s="9">
        <v>0</v>
      </c>
      <c r="E6343" s="9">
        <v>0</v>
      </c>
      <c r="F6343" s="9">
        <v>0</v>
      </c>
    </row>
    <row r="6344" spans="1:6" x14ac:dyDescent="0.25">
      <c r="A6344" s="11" t="s">
        <v>9759</v>
      </c>
      <c r="B6344" s="39" t="s">
        <v>9198</v>
      </c>
      <c r="C6344" s="9">
        <v>0</v>
      </c>
      <c r="D6344" s="9">
        <v>0</v>
      </c>
      <c r="E6344" s="9">
        <v>0</v>
      </c>
      <c r="F6344" s="9">
        <v>0</v>
      </c>
    </row>
    <row r="6345" spans="1:6" x14ac:dyDescent="0.25">
      <c r="A6345" s="11" t="s">
        <v>9760</v>
      </c>
      <c r="B6345" s="39" t="s">
        <v>18</v>
      </c>
      <c r="C6345" s="9">
        <v>0</v>
      </c>
      <c r="D6345" s="9">
        <v>0</v>
      </c>
      <c r="E6345" s="9">
        <v>0</v>
      </c>
      <c r="F6345" s="9">
        <v>0</v>
      </c>
    </row>
    <row r="6346" spans="1:6" x14ac:dyDescent="0.25">
      <c r="A6346" s="11" t="s">
        <v>9761</v>
      </c>
      <c r="B6346" s="39" t="s">
        <v>9288</v>
      </c>
      <c r="C6346" s="9">
        <v>0</v>
      </c>
      <c r="D6346" s="9">
        <v>0</v>
      </c>
      <c r="E6346" s="9">
        <v>0</v>
      </c>
      <c r="F6346" s="9">
        <v>0</v>
      </c>
    </row>
    <row r="6347" spans="1:6" x14ac:dyDescent="0.25">
      <c r="A6347" s="11" t="s">
        <v>9762</v>
      </c>
      <c r="B6347" s="39" t="s">
        <v>9455</v>
      </c>
      <c r="C6347" s="9">
        <v>0</v>
      </c>
      <c r="D6347" s="9">
        <v>0</v>
      </c>
      <c r="E6347" s="9">
        <v>0</v>
      </c>
      <c r="F6347" s="9">
        <v>0</v>
      </c>
    </row>
    <row r="6348" spans="1:6" x14ac:dyDescent="0.25">
      <c r="A6348" s="11" t="s">
        <v>9763</v>
      </c>
      <c r="B6348" s="39" t="s">
        <v>9123</v>
      </c>
      <c r="C6348" s="9">
        <v>0</v>
      </c>
      <c r="D6348" s="9">
        <v>0</v>
      </c>
      <c r="E6348" s="9">
        <v>0</v>
      </c>
      <c r="F6348" s="9">
        <v>0</v>
      </c>
    </row>
    <row r="6349" spans="1:6" x14ac:dyDescent="0.25">
      <c r="A6349" s="11" t="s">
        <v>9764</v>
      </c>
      <c r="B6349" s="39" t="s">
        <v>9329</v>
      </c>
      <c r="C6349" s="9">
        <v>0</v>
      </c>
      <c r="D6349" s="9">
        <v>0</v>
      </c>
      <c r="E6349" s="9">
        <v>0</v>
      </c>
      <c r="F6349" s="9">
        <v>0</v>
      </c>
    </row>
    <row r="6350" spans="1:6" x14ac:dyDescent="0.25">
      <c r="A6350" s="11" t="s">
        <v>9765</v>
      </c>
      <c r="B6350" s="39" t="s">
        <v>9198</v>
      </c>
      <c r="C6350" s="9">
        <v>0</v>
      </c>
      <c r="D6350" s="9">
        <v>0</v>
      </c>
      <c r="E6350" s="9">
        <v>0</v>
      </c>
      <c r="F6350" s="9">
        <v>0</v>
      </c>
    </row>
    <row r="6351" spans="1:6" x14ac:dyDescent="0.25">
      <c r="A6351" s="11" t="s">
        <v>9766</v>
      </c>
      <c r="B6351" s="39" t="s">
        <v>9270</v>
      </c>
      <c r="C6351" s="9">
        <v>0</v>
      </c>
      <c r="D6351" s="9">
        <v>0</v>
      </c>
      <c r="E6351" s="9">
        <v>0</v>
      </c>
      <c r="F6351" s="9">
        <v>0</v>
      </c>
    </row>
    <row r="6352" spans="1:6" x14ac:dyDescent="0.25">
      <c r="A6352" s="11" t="s">
        <v>9767</v>
      </c>
      <c r="B6352" s="39" t="s">
        <v>9329</v>
      </c>
      <c r="C6352" s="9">
        <v>0</v>
      </c>
      <c r="D6352" s="9">
        <v>0</v>
      </c>
      <c r="E6352" s="9">
        <v>0</v>
      </c>
      <c r="F6352" s="9">
        <v>0</v>
      </c>
    </row>
    <row r="6353" spans="1:6" x14ac:dyDescent="0.25">
      <c r="A6353" s="11" t="s">
        <v>9768</v>
      </c>
      <c r="B6353" s="39" t="s">
        <v>9769</v>
      </c>
      <c r="C6353" s="9">
        <v>0</v>
      </c>
      <c r="D6353" s="9">
        <v>0</v>
      </c>
      <c r="E6353" s="9">
        <v>0</v>
      </c>
      <c r="F6353" s="9">
        <v>0</v>
      </c>
    </row>
    <row r="6354" spans="1:6" x14ac:dyDescent="0.25">
      <c r="A6354" s="11" t="s">
        <v>9770</v>
      </c>
      <c r="B6354" s="39" t="s">
        <v>9771</v>
      </c>
      <c r="C6354" s="9">
        <v>0</v>
      </c>
      <c r="D6354" s="9">
        <v>0</v>
      </c>
      <c r="E6354" s="9">
        <v>0</v>
      </c>
      <c r="F6354" s="9">
        <v>0</v>
      </c>
    </row>
    <row r="6355" spans="1:6" x14ac:dyDescent="0.25">
      <c r="A6355" s="11" t="s">
        <v>9772</v>
      </c>
      <c r="B6355" s="39" t="s">
        <v>9773</v>
      </c>
      <c r="C6355" s="9">
        <v>0</v>
      </c>
      <c r="D6355" s="9">
        <v>0</v>
      </c>
      <c r="E6355" s="9">
        <v>0</v>
      </c>
      <c r="F6355" s="9">
        <v>0</v>
      </c>
    </row>
    <row r="6356" spans="1:6" x14ac:dyDescent="0.25">
      <c r="A6356" s="11" t="s">
        <v>9774</v>
      </c>
      <c r="B6356" s="39" t="s">
        <v>9775</v>
      </c>
      <c r="C6356" s="9">
        <v>0</v>
      </c>
      <c r="D6356" s="9">
        <v>0</v>
      </c>
      <c r="E6356" s="9">
        <v>0</v>
      </c>
      <c r="F6356" s="9">
        <v>0</v>
      </c>
    </row>
    <row r="6357" spans="1:6" x14ac:dyDescent="0.25">
      <c r="A6357" s="11" t="s">
        <v>9776</v>
      </c>
      <c r="B6357" s="39" t="s">
        <v>9367</v>
      </c>
      <c r="C6357" s="9">
        <v>0</v>
      </c>
      <c r="D6357" s="9">
        <v>0</v>
      </c>
      <c r="E6357" s="9">
        <v>0</v>
      </c>
      <c r="F6357" s="9">
        <v>0</v>
      </c>
    </row>
    <row r="6358" spans="1:6" x14ac:dyDescent="0.25">
      <c r="A6358" s="11" t="s">
        <v>9777</v>
      </c>
      <c r="B6358" s="39" t="s">
        <v>9778</v>
      </c>
      <c r="C6358" s="9">
        <v>0</v>
      </c>
      <c r="D6358" s="9">
        <v>0</v>
      </c>
      <c r="E6358" s="9">
        <v>0</v>
      </c>
      <c r="F6358" s="9">
        <v>0</v>
      </c>
    </row>
    <row r="6359" spans="1:6" x14ac:dyDescent="0.25">
      <c r="A6359" s="11" t="s">
        <v>9779</v>
      </c>
      <c r="B6359" s="39" t="s">
        <v>9780</v>
      </c>
      <c r="C6359" s="9">
        <v>0</v>
      </c>
      <c r="D6359" s="9">
        <v>0</v>
      </c>
      <c r="E6359" s="9">
        <v>0</v>
      </c>
      <c r="F6359" s="9">
        <v>0</v>
      </c>
    </row>
    <row r="6360" spans="1:6" x14ac:dyDescent="0.25">
      <c r="A6360" s="11" t="s">
        <v>9781</v>
      </c>
      <c r="B6360" s="39" t="s">
        <v>18</v>
      </c>
      <c r="C6360" s="9">
        <v>0</v>
      </c>
      <c r="D6360" s="9">
        <v>0</v>
      </c>
      <c r="E6360" s="9">
        <v>0</v>
      </c>
      <c r="F6360" s="9">
        <v>0</v>
      </c>
    </row>
    <row r="6361" spans="1:6" x14ac:dyDescent="0.25">
      <c r="A6361" s="11" t="s">
        <v>9782</v>
      </c>
      <c r="B6361" s="39" t="s">
        <v>10</v>
      </c>
      <c r="C6361" s="9">
        <v>0</v>
      </c>
      <c r="D6361" s="9">
        <v>0</v>
      </c>
      <c r="E6361" s="9">
        <v>0</v>
      </c>
      <c r="F6361" s="9">
        <v>0</v>
      </c>
    </row>
    <row r="6362" spans="1:6" x14ac:dyDescent="0.25">
      <c r="A6362" s="11" t="s">
        <v>9783</v>
      </c>
      <c r="B6362" s="39" t="s">
        <v>9214</v>
      </c>
      <c r="C6362" s="9">
        <v>0</v>
      </c>
      <c r="D6362" s="9">
        <v>0</v>
      </c>
      <c r="E6362" s="9">
        <v>0</v>
      </c>
      <c r="F6362" s="9">
        <v>0</v>
      </c>
    </row>
    <row r="6363" spans="1:6" x14ac:dyDescent="0.25">
      <c r="A6363" s="11" t="s">
        <v>9784</v>
      </c>
      <c r="B6363" s="39" t="s">
        <v>9455</v>
      </c>
      <c r="C6363" s="9">
        <v>0</v>
      </c>
      <c r="D6363" s="9">
        <v>0</v>
      </c>
      <c r="E6363" s="9">
        <v>0</v>
      </c>
      <c r="F6363" s="9">
        <v>0</v>
      </c>
    </row>
    <row r="6364" spans="1:6" x14ac:dyDescent="0.25">
      <c r="A6364" s="11" t="s">
        <v>9785</v>
      </c>
      <c r="B6364" s="39" t="s">
        <v>9198</v>
      </c>
      <c r="C6364" s="9">
        <v>0</v>
      </c>
      <c r="D6364" s="9">
        <v>0</v>
      </c>
      <c r="E6364" s="9">
        <v>0</v>
      </c>
      <c r="F6364" s="9">
        <v>0</v>
      </c>
    </row>
    <row r="6365" spans="1:6" x14ac:dyDescent="0.25">
      <c r="A6365" s="11" t="s">
        <v>9786</v>
      </c>
      <c r="B6365" s="39" t="s">
        <v>18</v>
      </c>
      <c r="C6365" s="9">
        <v>0</v>
      </c>
      <c r="D6365" s="9">
        <v>0</v>
      </c>
      <c r="E6365" s="9">
        <v>0</v>
      </c>
      <c r="F6365" s="9">
        <v>0</v>
      </c>
    </row>
    <row r="6366" spans="1:6" x14ac:dyDescent="0.25">
      <c r="A6366" s="11" t="s">
        <v>9787</v>
      </c>
      <c r="B6366" s="39" t="s">
        <v>9455</v>
      </c>
      <c r="C6366" s="9">
        <v>0</v>
      </c>
      <c r="D6366" s="9">
        <v>0</v>
      </c>
      <c r="E6366" s="9">
        <v>0</v>
      </c>
      <c r="F6366" s="9">
        <v>0</v>
      </c>
    </row>
    <row r="6367" spans="1:6" x14ac:dyDescent="0.25">
      <c r="A6367" s="11" t="s">
        <v>9788</v>
      </c>
      <c r="B6367" s="39" t="s">
        <v>9198</v>
      </c>
      <c r="C6367" s="9">
        <v>0</v>
      </c>
      <c r="D6367" s="9">
        <v>0</v>
      </c>
      <c r="E6367" s="9">
        <v>0</v>
      </c>
      <c r="F6367" s="9">
        <v>0</v>
      </c>
    </row>
    <row r="6368" spans="1:6" x14ac:dyDescent="0.25">
      <c r="A6368" s="11" t="s">
        <v>9789</v>
      </c>
      <c r="B6368" s="39" t="s">
        <v>18</v>
      </c>
      <c r="C6368" s="9">
        <v>0</v>
      </c>
      <c r="D6368" s="9">
        <v>0</v>
      </c>
      <c r="E6368" s="9">
        <v>0</v>
      </c>
      <c r="F6368" s="9">
        <v>0</v>
      </c>
    </row>
    <row r="6369" spans="1:6" x14ac:dyDescent="0.25">
      <c r="A6369" s="11" t="s">
        <v>9790</v>
      </c>
      <c r="B6369" s="39" t="s">
        <v>9393</v>
      </c>
      <c r="C6369" s="9">
        <v>0</v>
      </c>
      <c r="D6369" s="9">
        <v>0</v>
      </c>
      <c r="E6369" s="9">
        <v>0</v>
      </c>
      <c r="F6369" s="9">
        <v>0</v>
      </c>
    </row>
    <row r="6370" spans="1:6" x14ac:dyDescent="0.25">
      <c r="A6370" s="11" t="s">
        <v>9791</v>
      </c>
      <c r="B6370" s="39" t="s">
        <v>9270</v>
      </c>
      <c r="C6370" s="9">
        <v>0</v>
      </c>
      <c r="D6370" s="9">
        <v>0</v>
      </c>
      <c r="E6370" s="9">
        <v>0</v>
      </c>
      <c r="F6370" s="9">
        <v>0</v>
      </c>
    </row>
    <row r="6371" spans="1:6" x14ac:dyDescent="0.25">
      <c r="A6371" s="11" t="s">
        <v>9792</v>
      </c>
      <c r="B6371" s="39" t="s">
        <v>9198</v>
      </c>
      <c r="C6371" s="9">
        <v>0</v>
      </c>
      <c r="D6371" s="9">
        <v>0</v>
      </c>
      <c r="E6371" s="9">
        <v>0</v>
      </c>
      <c r="F6371" s="9">
        <v>0</v>
      </c>
    </row>
    <row r="6372" spans="1:6" x14ac:dyDescent="0.25">
      <c r="A6372" s="11" t="s">
        <v>9793</v>
      </c>
      <c r="B6372" s="39" t="s">
        <v>9270</v>
      </c>
      <c r="C6372" s="9">
        <v>0</v>
      </c>
      <c r="D6372" s="9">
        <v>0</v>
      </c>
      <c r="E6372" s="9">
        <v>0</v>
      </c>
      <c r="F6372" s="9">
        <v>0</v>
      </c>
    </row>
    <row r="6373" spans="1:6" x14ac:dyDescent="0.25">
      <c r="A6373" s="11" t="s">
        <v>9794</v>
      </c>
      <c r="B6373" s="40" t="s">
        <v>14</v>
      </c>
      <c r="C6373" s="9">
        <v>0</v>
      </c>
      <c r="D6373" s="9">
        <v>0</v>
      </c>
      <c r="E6373" s="9">
        <v>0</v>
      </c>
      <c r="F6373" s="9">
        <v>0</v>
      </c>
    </row>
    <row r="6374" spans="1:6" x14ac:dyDescent="0.25">
      <c r="A6374" s="11" t="s">
        <v>9795</v>
      </c>
      <c r="B6374" s="40" t="s">
        <v>9796</v>
      </c>
      <c r="C6374" s="9">
        <v>0</v>
      </c>
      <c r="D6374" s="9">
        <v>0</v>
      </c>
      <c r="E6374" s="9">
        <v>0</v>
      </c>
      <c r="F6374" s="9">
        <v>0</v>
      </c>
    </row>
    <row r="6375" spans="1:6" x14ac:dyDescent="0.25">
      <c r="A6375" s="11" t="s">
        <v>9797</v>
      </c>
      <c r="B6375" s="39" t="s">
        <v>9798</v>
      </c>
      <c r="C6375" s="9">
        <v>0</v>
      </c>
      <c r="D6375" s="9">
        <v>0</v>
      </c>
      <c r="E6375" s="9">
        <v>0</v>
      </c>
      <c r="F6375" s="9">
        <v>0</v>
      </c>
    </row>
    <row r="6376" spans="1:6" x14ac:dyDescent="0.25">
      <c r="A6376" s="11" t="s">
        <v>9799</v>
      </c>
      <c r="B6376" s="39" t="s">
        <v>9800</v>
      </c>
      <c r="C6376" s="9">
        <v>0</v>
      </c>
      <c r="D6376" s="9">
        <v>0</v>
      </c>
      <c r="E6376" s="9">
        <v>0</v>
      </c>
      <c r="F6376" s="9">
        <v>0</v>
      </c>
    </row>
    <row r="6377" spans="1:6" x14ac:dyDescent="0.25">
      <c r="A6377" s="11" t="s">
        <v>9801</v>
      </c>
      <c r="B6377" s="39" t="s">
        <v>9802</v>
      </c>
      <c r="C6377" s="9">
        <v>0</v>
      </c>
      <c r="D6377" s="9">
        <v>0</v>
      </c>
      <c r="E6377" s="9">
        <v>0</v>
      </c>
      <c r="F6377" s="9">
        <v>0</v>
      </c>
    </row>
    <row r="6378" spans="1:6" x14ac:dyDescent="0.25">
      <c r="A6378" s="11" t="s">
        <v>9803</v>
      </c>
      <c r="B6378" s="39" t="s">
        <v>18</v>
      </c>
      <c r="C6378" s="9">
        <v>0</v>
      </c>
      <c r="D6378" s="9">
        <v>0</v>
      </c>
      <c r="E6378" s="9">
        <v>0</v>
      </c>
      <c r="F6378" s="9">
        <v>0</v>
      </c>
    </row>
    <row r="6379" spans="1:6" x14ac:dyDescent="0.25">
      <c r="A6379" s="11" t="s">
        <v>9804</v>
      </c>
      <c r="B6379" s="39" t="s">
        <v>9805</v>
      </c>
      <c r="C6379" s="9">
        <v>0</v>
      </c>
      <c r="D6379" s="9">
        <v>0</v>
      </c>
      <c r="E6379" s="9">
        <v>0</v>
      </c>
      <c r="F6379" s="9">
        <v>0</v>
      </c>
    </row>
    <row r="6380" spans="1:6" x14ac:dyDescent="0.25">
      <c r="A6380" s="11" t="s">
        <v>9806</v>
      </c>
      <c r="B6380" s="39" t="s">
        <v>9807</v>
      </c>
      <c r="C6380" s="9">
        <v>0</v>
      </c>
      <c r="D6380" s="9">
        <v>0</v>
      </c>
      <c r="E6380" s="9">
        <v>0</v>
      </c>
      <c r="F6380" s="9">
        <v>0</v>
      </c>
    </row>
    <row r="6381" spans="1:6" x14ac:dyDescent="0.25">
      <c r="A6381" s="11" t="s">
        <v>9808</v>
      </c>
      <c r="B6381" s="39" t="s">
        <v>18</v>
      </c>
      <c r="C6381" s="9">
        <v>0</v>
      </c>
      <c r="D6381" s="9">
        <v>0</v>
      </c>
      <c r="E6381" s="9">
        <v>0</v>
      </c>
      <c r="F6381" s="9">
        <v>0</v>
      </c>
    </row>
    <row r="6382" spans="1:6" x14ac:dyDescent="0.25">
      <c r="A6382" s="11" t="s">
        <v>9809</v>
      </c>
      <c r="B6382" s="39" t="s">
        <v>9810</v>
      </c>
      <c r="C6382" s="9">
        <v>0</v>
      </c>
      <c r="D6382" s="9">
        <v>0</v>
      </c>
      <c r="E6382" s="9">
        <v>0</v>
      </c>
      <c r="F6382" s="9">
        <v>0</v>
      </c>
    </row>
    <row r="6383" spans="1:6" x14ac:dyDescent="0.25">
      <c r="A6383" s="11" t="s">
        <v>9811</v>
      </c>
      <c r="B6383" s="39" t="s">
        <v>14</v>
      </c>
      <c r="C6383" s="9">
        <v>0</v>
      </c>
      <c r="D6383" s="9">
        <v>0</v>
      </c>
      <c r="E6383" s="9">
        <v>0</v>
      </c>
      <c r="F6383" s="9">
        <v>0</v>
      </c>
    </row>
    <row r="6384" spans="1:6" x14ac:dyDescent="0.25">
      <c r="A6384" s="11" t="s">
        <v>9812</v>
      </c>
      <c r="B6384" s="40" t="s">
        <v>9813</v>
      </c>
      <c r="C6384" s="9">
        <v>0</v>
      </c>
      <c r="D6384" s="9">
        <v>0</v>
      </c>
      <c r="E6384" s="9">
        <v>0</v>
      </c>
      <c r="F6384" s="9">
        <v>0</v>
      </c>
    </row>
    <row r="6385" spans="1:6" x14ac:dyDescent="0.25">
      <c r="A6385" s="11" t="s">
        <v>9814</v>
      </c>
      <c r="B6385" s="39" t="s">
        <v>9815</v>
      </c>
      <c r="C6385" s="9">
        <v>0</v>
      </c>
      <c r="D6385" s="9">
        <v>0</v>
      </c>
      <c r="E6385" s="9">
        <v>0</v>
      </c>
      <c r="F6385" s="9">
        <v>0</v>
      </c>
    </row>
    <row r="6386" spans="1:6" x14ac:dyDescent="0.25">
      <c r="A6386" s="11" t="s">
        <v>9816</v>
      </c>
      <c r="B6386" s="39" t="s">
        <v>9817</v>
      </c>
      <c r="C6386" s="9">
        <v>0</v>
      </c>
      <c r="D6386" s="9">
        <v>0</v>
      </c>
      <c r="E6386" s="9">
        <v>0</v>
      </c>
      <c r="F6386" s="9">
        <v>0</v>
      </c>
    </row>
    <row r="6387" spans="1:6" x14ac:dyDescent="0.25">
      <c r="A6387" s="11" t="s">
        <v>9818</v>
      </c>
      <c r="B6387" s="39" t="s">
        <v>18</v>
      </c>
      <c r="C6387" s="9">
        <v>0</v>
      </c>
      <c r="D6387" s="9">
        <v>0</v>
      </c>
      <c r="E6387" s="9">
        <v>0</v>
      </c>
      <c r="F6387" s="9">
        <v>0</v>
      </c>
    </row>
    <row r="6388" spans="1:6" x14ac:dyDescent="0.25">
      <c r="A6388" s="11" t="s">
        <v>9819</v>
      </c>
      <c r="B6388" s="40" t="s">
        <v>9820</v>
      </c>
      <c r="C6388" s="9">
        <v>0</v>
      </c>
      <c r="D6388" s="9">
        <v>0</v>
      </c>
      <c r="E6388" s="9">
        <v>0</v>
      </c>
      <c r="F6388" s="9">
        <v>0</v>
      </c>
    </row>
    <row r="6389" spans="1:6" x14ac:dyDescent="0.25">
      <c r="A6389" s="11" t="s">
        <v>9821</v>
      </c>
      <c r="B6389" s="39" t="s">
        <v>10</v>
      </c>
      <c r="C6389" s="9">
        <v>0</v>
      </c>
      <c r="D6389" s="9">
        <v>0</v>
      </c>
      <c r="E6389" s="9">
        <v>0</v>
      </c>
      <c r="F6389" s="9">
        <v>0</v>
      </c>
    </row>
    <row r="6390" spans="1:6" x14ac:dyDescent="0.25">
      <c r="A6390" s="11" t="s">
        <v>9822</v>
      </c>
      <c r="B6390" s="40" t="s">
        <v>9823</v>
      </c>
      <c r="C6390" s="9">
        <v>0</v>
      </c>
      <c r="D6390" s="9">
        <v>0</v>
      </c>
      <c r="E6390" s="9">
        <v>0</v>
      </c>
      <c r="F6390" s="9">
        <v>0</v>
      </c>
    </row>
    <row r="6391" spans="1:6" x14ac:dyDescent="0.25">
      <c r="A6391" s="11" t="s">
        <v>9824</v>
      </c>
      <c r="B6391" s="39" t="s">
        <v>9825</v>
      </c>
      <c r="C6391" s="9">
        <v>0</v>
      </c>
      <c r="D6391" s="9">
        <v>0</v>
      </c>
      <c r="E6391" s="9">
        <v>0</v>
      </c>
      <c r="F6391" s="9">
        <v>0</v>
      </c>
    </row>
    <row r="6392" spans="1:6" x14ac:dyDescent="0.25">
      <c r="A6392" s="11" t="s">
        <v>9826</v>
      </c>
      <c r="B6392" s="39" t="s">
        <v>18</v>
      </c>
      <c r="C6392" s="9">
        <v>0</v>
      </c>
      <c r="D6392" s="9">
        <v>0</v>
      </c>
      <c r="E6392" s="9">
        <v>0</v>
      </c>
      <c r="F6392" s="9">
        <v>0</v>
      </c>
    </row>
    <row r="6393" spans="1:6" x14ac:dyDescent="0.25">
      <c r="A6393" s="11" t="s">
        <v>9827</v>
      </c>
      <c r="B6393" s="39" t="s">
        <v>9825</v>
      </c>
      <c r="C6393" s="9">
        <v>0</v>
      </c>
      <c r="D6393" s="9">
        <v>0</v>
      </c>
      <c r="E6393" s="9">
        <v>0</v>
      </c>
      <c r="F6393" s="9">
        <v>0</v>
      </c>
    </row>
    <row r="6394" spans="1:6" x14ac:dyDescent="0.25">
      <c r="A6394" s="11" t="s">
        <v>9828</v>
      </c>
      <c r="B6394" s="39" t="s">
        <v>18</v>
      </c>
      <c r="C6394" s="9">
        <v>0</v>
      </c>
      <c r="D6394" s="9">
        <v>0</v>
      </c>
      <c r="E6394" s="9">
        <v>0</v>
      </c>
      <c r="F6394" s="9">
        <v>0</v>
      </c>
    </row>
    <row r="6395" spans="1:6" x14ac:dyDescent="0.25">
      <c r="A6395" s="11" t="s">
        <v>9829</v>
      </c>
      <c r="B6395" s="40" t="s">
        <v>9820</v>
      </c>
      <c r="C6395" s="9">
        <v>0</v>
      </c>
      <c r="D6395" s="9">
        <v>0</v>
      </c>
      <c r="E6395" s="9">
        <v>0</v>
      </c>
      <c r="F6395" s="9">
        <v>0</v>
      </c>
    </row>
    <row r="6396" spans="1:6" x14ac:dyDescent="0.25">
      <c r="A6396" s="11" t="s">
        <v>9830</v>
      </c>
      <c r="B6396" s="39" t="s">
        <v>10</v>
      </c>
      <c r="C6396" s="9">
        <v>0</v>
      </c>
      <c r="D6396" s="9">
        <v>0</v>
      </c>
      <c r="E6396" s="9">
        <v>0</v>
      </c>
      <c r="F6396" s="9">
        <v>0</v>
      </c>
    </row>
    <row r="6397" spans="1:6" x14ac:dyDescent="0.25">
      <c r="A6397" s="11" t="s">
        <v>9831</v>
      </c>
      <c r="B6397" s="40" t="s">
        <v>9832</v>
      </c>
      <c r="C6397" s="9">
        <v>0</v>
      </c>
      <c r="D6397" s="9">
        <v>0</v>
      </c>
      <c r="E6397" s="9">
        <v>0</v>
      </c>
      <c r="F6397" s="9">
        <v>0</v>
      </c>
    </row>
    <row r="6398" spans="1:6" x14ac:dyDescent="0.25">
      <c r="A6398" s="11" t="s">
        <v>9833</v>
      </c>
      <c r="B6398" s="40" t="s">
        <v>9834</v>
      </c>
      <c r="C6398" s="9">
        <v>0</v>
      </c>
      <c r="D6398" s="9">
        <v>0</v>
      </c>
      <c r="E6398" s="9">
        <v>0</v>
      </c>
      <c r="F6398" s="9">
        <v>0</v>
      </c>
    </row>
    <row r="6399" spans="1:6" x14ac:dyDescent="0.25">
      <c r="A6399" s="11" t="s">
        <v>9835</v>
      </c>
      <c r="B6399" s="39" t="s">
        <v>9836</v>
      </c>
      <c r="C6399" s="9">
        <v>0</v>
      </c>
      <c r="D6399" s="9">
        <v>0</v>
      </c>
      <c r="E6399" s="9">
        <v>0</v>
      </c>
      <c r="F6399" s="9">
        <v>0</v>
      </c>
    </row>
    <row r="6400" spans="1:6" x14ac:dyDescent="0.25">
      <c r="A6400" s="11" t="s">
        <v>9837</v>
      </c>
      <c r="B6400" s="39" t="s">
        <v>18</v>
      </c>
      <c r="C6400" s="9">
        <v>0</v>
      </c>
      <c r="D6400" s="9">
        <v>0</v>
      </c>
      <c r="E6400" s="9">
        <v>0</v>
      </c>
      <c r="F6400" s="9">
        <v>0</v>
      </c>
    </row>
    <row r="6401" spans="1:6" x14ac:dyDescent="0.25">
      <c r="A6401" s="11" t="s">
        <v>9838</v>
      </c>
      <c r="B6401" s="39" t="s">
        <v>9836</v>
      </c>
      <c r="C6401" s="9">
        <v>0</v>
      </c>
      <c r="D6401" s="9">
        <v>0</v>
      </c>
      <c r="E6401" s="9">
        <v>0</v>
      </c>
      <c r="F6401" s="9">
        <v>0</v>
      </c>
    </row>
    <row r="6402" spans="1:6" x14ac:dyDescent="0.25">
      <c r="A6402" s="11" t="s">
        <v>9839</v>
      </c>
      <c r="B6402" s="39" t="s">
        <v>18</v>
      </c>
      <c r="C6402" s="9">
        <v>0</v>
      </c>
      <c r="D6402" s="9">
        <v>0</v>
      </c>
      <c r="E6402" s="9">
        <v>0</v>
      </c>
      <c r="F6402" s="9">
        <v>0</v>
      </c>
    </row>
    <row r="6403" spans="1:6" x14ac:dyDescent="0.25">
      <c r="A6403" s="11" t="s">
        <v>9840</v>
      </c>
      <c r="B6403" s="39" t="s">
        <v>9836</v>
      </c>
      <c r="C6403" s="9">
        <v>0</v>
      </c>
      <c r="D6403" s="9">
        <v>0</v>
      </c>
      <c r="E6403" s="9">
        <v>0</v>
      </c>
      <c r="F6403" s="9">
        <v>0</v>
      </c>
    </row>
    <row r="6404" spans="1:6" x14ac:dyDescent="0.25">
      <c r="A6404" s="11" t="s">
        <v>9841</v>
      </c>
      <c r="B6404" s="39" t="s">
        <v>18</v>
      </c>
      <c r="C6404" s="9">
        <v>0</v>
      </c>
      <c r="D6404" s="9">
        <v>0</v>
      </c>
      <c r="E6404" s="9">
        <v>0</v>
      </c>
      <c r="F6404" s="9">
        <v>0</v>
      </c>
    </row>
    <row r="6405" spans="1:6" x14ac:dyDescent="0.25">
      <c r="A6405" s="11" t="s">
        <v>9842</v>
      </c>
      <c r="B6405" s="39" t="s">
        <v>9836</v>
      </c>
      <c r="C6405" s="9">
        <v>0</v>
      </c>
      <c r="D6405" s="9">
        <v>0</v>
      </c>
      <c r="E6405" s="9">
        <v>0</v>
      </c>
      <c r="F6405" s="9">
        <v>0</v>
      </c>
    </row>
    <row r="6406" spans="1:6" x14ac:dyDescent="0.25">
      <c r="A6406" s="11" t="s">
        <v>9843</v>
      </c>
      <c r="B6406" s="39" t="s">
        <v>18</v>
      </c>
      <c r="C6406" s="9">
        <v>0</v>
      </c>
      <c r="D6406" s="9">
        <v>0</v>
      </c>
      <c r="E6406" s="9">
        <v>0</v>
      </c>
      <c r="F6406" s="9">
        <v>0</v>
      </c>
    </row>
    <row r="6407" spans="1:6" x14ac:dyDescent="0.25">
      <c r="A6407" s="11" t="s">
        <v>9844</v>
      </c>
      <c r="B6407" s="40" t="s">
        <v>9845</v>
      </c>
      <c r="C6407" s="9">
        <v>0</v>
      </c>
      <c r="D6407" s="9">
        <v>0</v>
      </c>
      <c r="E6407" s="9">
        <v>0</v>
      </c>
      <c r="F6407" s="9">
        <v>0</v>
      </c>
    </row>
    <row r="6408" spans="1:6" x14ac:dyDescent="0.25">
      <c r="A6408" s="11" t="s">
        <v>9846</v>
      </c>
      <c r="B6408" s="39" t="s">
        <v>10</v>
      </c>
      <c r="C6408" s="9">
        <v>0</v>
      </c>
      <c r="D6408" s="9">
        <v>0</v>
      </c>
      <c r="E6408" s="9">
        <v>0</v>
      </c>
      <c r="F6408" s="9">
        <v>0</v>
      </c>
    </row>
    <row r="6409" spans="1:6" x14ac:dyDescent="0.25">
      <c r="A6409" s="11" t="s">
        <v>9847</v>
      </c>
      <c r="B6409" s="39" t="s">
        <v>9848</v>
      </c>
      <c r="C6409" s="9">
        <v>0</v>
      </c>
      <c r="D6409" s="9">
        <v>0</v>
      </c>
      <c r="E6409" s="9">
        <v>0</v>
      </c>
      <c r="F6409" s="9">
        <v>0</v>
      </c>
    </row>
    <row r="6410" spans="1:6" x14ac:dyDescent="0.25">
      <c r="A6410" s="11" t="s">
        <v>9849</v>
      </c>
      <c r="B6410" s="39" t="s">
        <v>9850</v>
      </c>
      <c r="C6410" s="9">
        <v>0</v>
      </c>
      <c r="D6410" s="9">
        <v>0</v>
      </c>
      <c r="E6410" s="9">
        <v>0</v>
      </c>
      <c r="F6410" s="9">
        <v>0</v>
      </c>
    </row>
    <row r="6411" spans="1:6" x14ac:dyDescent="0.25">
      <c r="A6411" s="11" t="s">
        <v>9851</v>
      </c>
      <c r="B6411" s="39" t="s">
        <v>9852</v>
      </c>
      <c r="C6411" s="9">
        <v>0</v>
      </c>
      <c r="D6411" s="9">
        <v>0</v>
      </c>
      <c r="E6411" s="9">
        <v>0</v>
      </c>
      <c r="F6411" s="9">
        <v>0</v>
      </c>
    </row>
    <row r="6412" spans="1:6" x14ac:dyDescent="0.25">
      <c r="A6412" s="11" t="s">
        <v>9853</v>
      </c>
      <c r="B6412" s="39" t="s">
        <v>18</v>
      </c>
      <c r="C6412" s="9">
        <v>0</v>
      </c>
      <c r="D6412" s="9">
        <v>0</v>
      </c>
      <c r="E6412" s="9">
        <v>0</v>
      </c>
      <c r="F6412" s="9">
        <v>0</v>
      </c>
    </row>
    <row r="6413" spans="1:6" x14ac:dyDescent="0.25">
      <c r="A6413" s="11" t="s">
        <v>9854</v>
      </c>
      <c r="B6413" s="39" t="s">
        <v>9855</v>
      </c>
      <c r="C6413" s="9">
        <v>0</v>
      </c>
      <c r="D6413" s="9">
        <v>0</v>
      </c>
      <c r="E6413" s="9">
        <v>0</v>
      </c>
      <c r="F6413" s="9">
        <v>0</v>
      </c>
    </row>
    <row r="6414" spans="1:6" x14ac:dyDescent="0.25">
      <c r="A6414" s="11" t="s">
        <v>9856</v>
      </c>
      <c r="B6414" s="39" t="s">
        <v>14</v>
      </c>
      <c r="C6414" s="9">
        <v>0</v>
      </c>
      <c r="D6414" s="9">
        <v>0</v>
      </c>
      <c r="E6414" s="9">
        <v>0</v>
      </c>
      <c r="F6414" s="9">
        <v>0</v>
      </c>
    </row>
    <row r="6415" spans="1:6" x14ac:dyDescent="0.25">
      <c r="A6415" s="11" t="s">
        <v>9857</v>
      </c>
      <c r="B6415" s="40" t="s">
        <v>9858</v>
      </c>
      <c r="C6415" s="9">
        <v>0</v>
      </c>
      <c r="D6415" s="9">
        <v>0</v>
      </c>
      <c r="E6415" s="9">
        <v>0</v>
      </c>
      <c r="F6415" s="9">
        <v>0</v>
      </c>
    </row>
    <row r="6416" spans="1:6" x14ac:dyDescent="0.25">
      <c r="A6416" s="11" t="s">
        <v>9859</v>
      </c>
      <c r="B6416" s="39" t="s">
        <v>9860</v>
      </c>
      <c r="C6416" s="9">
        <v>0</v>
      </c>
      <c r="D6416" s="9">
        <v>0</v>
      </c>
      <c r="E6416" s="9">
        <v>0</v>
      </c>
      <c r="F6416" s="9">
        <v>0</v>
      </c>
    </row>
    <row r="6417" spans="1:6" x14ac:dyDescent="0.25">
      <c r="A6417" s="11" t="s">
        <v>9861</v>
      </c>
      <c r="B6417" s="39" t="s">
        <v>9862</v>
      </c>
      <c r="C6417" s="9">
        <v>0</v>
      </c>
      <c r="D6417" s="9">
        <v>0</v>
      </c>
      <c r="E6417" s="9">
        <v>0</v>
      </c>
      <c r="F6417" s="9">
        <v>0</v>
      </c>
    </row>
    <row r="6418" spans="1:6" x14ac:dyDescent="0.25">
      <c r="A6418" s="11" t="s">
        <v>9863</v>
      </c>
      <c r="B6418" s="39" t="s">
        <v>9864</v>
      </c>
      <c r="C6418" s="9">
        <v>0</v>
      </c>
      <c r="D6418" s="9">
        <v>0</v>
      </c>
      <c r="E6418" s="9">
        <v>0</v>
      </c>
      <c r="F6418" s="9">
        <v>0</v>
      </c>
    </row>
    <row r="6419" spans="1:6" x14ac:dyDescent="0.25">
      <c r="A6419" s="11" t="s">
        <v>9865</v>
      </c>
      <c r="B6419" s="39" t="s">
        <v>18</v>
      </c>
      <c r="C6419" s="9">
        <v>0</v>
      </c>
      <c r="D6419" s="9">
        <v>0</v>
      </c>
      <c r="E6419" s="9">
        <v>0</v>
      </c>
      <c r="F6419" s="9">
        <v>0</v>
      </c>
    </row>
    <row r="6420" spans="1:6" x14ac:dyDescent="0.25">
      <c r="A6420" s="11" t="s">
        <v>9866</v>
      </c>
      <c r="B6420" s="39" t="s">
        <v>9867</v>
      </c>
      <c r="C6420" s="9">
        <v>0</v>
      </c>
      <c r="D6420" s="9">
        <v>0</v>
      </c>
      <c r="E6420" s="9">
        <v>0</v>
      </c>
      <c r="F6420" s="9">
        <v>0</v>
      </c>
    </row>
    <row r="6421" spans="1:6" x14ac:dyDescent="0.25">
      <c r="A6421" s="11" t="s">
        <v>9868</v>
      </c>
      <c r="B6421" s="39" t="s">
        <v>9869</v>
      </c>
      <c r="C6421" s="9">
        <v>0</v>
      </c>
      <c r="D6421" s="9">
        <v>0</v>
      </c>
      <c r="E6421" s="9">
        <v>0</v>
      </c>
      <c r="F6421" s="9">
        <v>0</v>
      </c>
    </row>
    <row r="6422" spans="1:6" x14ac:dyDescent="0.25">
      <c r="A6422" s="11" t="s">
        <v>9870</v>
      </c>
      <c r="B6422" s="39" t="s">
        <v>18</v>
      </c>
      <c r="C6422" s="9">
        <v>0</v>
      </c>
      <c r="D6422" s="9">
        <v>0</v>
      </c>
      <c r="E6422" s="9">
        <v>0</v>
      </c>
      <c r="F6422" s="9">
        <v>0</v>
      </c>
    </row>
    <row r="6423" spans="1:6" x14ac:dyDescent="0.25">
      <c r="A6423" s="11" t="s">
        <v>9871</v>
      </c>
      <c r="B6423" s="39" t="s">
        <v>9869</v>
      </c>
      <c r="C6423" s="9">
        <v>0</v>
      </c>
      <c r="D6423" s="9">
        <v>0</v>
      </c>
      <c r="E6423" s="9">
        <v>0</v>
      </c>
      <c r="F6423" s="9">
        <v>0</v>
      </c>
    </row>
    <row r="6424" spans="1:6" x14ac:dyDescent="0.25">
      <c r="A6424" s="11" t="s">
        <v>9872</v>
      </c>
      <c r="B6424" s="39" t="s">
        <v>18</v>
      </c>
      <c r="C6424" s="9">
        <v>0</v>
      </c>
      <c r="D6424" s="9">
        <v>0</v>
      </c>
      <c r="E6424" s="9">
        <v>0</v>
      </c>
      <c r="F6424" s="9">
        <v>0</v>
      </c>
    </row>
    <row r="6425" spans="1:6" x14ac:dyDescent="0.25">
      <c r="A6425" s="11" t="s">
        <v>9873</v>
      </c>
      <c r="B6425" s="39" t="s">
        <v>9874</v>
      </c>
      <c r="C6425" s="9">
        <v>0</v>
      </c>
      <c r="D6425" s="9">
        <v>0</v>
      </c>
      <c r="E6425" s="9">
        <v>0</v>
      </c>
      <c r="F6425" s="9">
        <v>0</v>
      </c>
    </row>
    <row r="6426" spans="1:6" x14ac:dyDescent="0.25">
      <c r="A6426" s="11" t="s">
        <v>9875</v>
      </c>
      <c r="B6426" s="39" t="s">
        <v>9876</v>
      </c>
      <c r="C6426" s="9">
        <v>0</v>
      </c>
      <c r="D6426" s="9">
        <v>0</v>
      </c>
      <c r="E6426" s="9">
        <v>0</v>
      </c>
      <c r="F6426" s="9">
        <v>0</v>
      </c>
    </row>
    <row r="6427" spans="1:6" x14ac:dyDescent="0.25">
      <c r="A6427" s="11" t="s">
        <v>9877</v>
      </c>
      <c r="B6427" s="39" t="s">
        <v>9878</v>
      </c>
      <c r="C6427" s="9">
        <v>0</v>
      </c>
      <c r="D6427" s="9">
        <v>0</v>
      </c>
      <c r="E6427" s="9">
        <v>0</v>
      </c>
      <c r="F6427" s="9">
        <v>0</v>
      </c>
    </row>
    <row r="6428" spans="1:6" x14ac:dyDescent="0.25">
      <c r="A6428" s="11" t="s">
        <v>9879</v>
      </c>
      <c r="B6428" s="39" t="s">
        <v>9874</v>
      </c>
      <c r="C6428" s="9">
        <v>0</v>
      </c>
      <c r="D6428" s="9">
        <v>0</v>
      </c>
      <c r="E6428" s="9">
        <v>0</v>
      </c>
      <c r="F6428" s="9">
        <v>0</v>
      </c>
    </row>
    <row r="6429" spans="1:6" x14ac:dyDescent="0.25">
      <c r="A6429" s="11" t="s">
        <v>9880</v>
      </c>
      <c r="B6429" s="39" t="s">
        <v>9876</v>
      </c>
      <c r="C6429" s="9">
        <v>0</v>
      </c>
      <c r="D6429" s="9">
        <v>0</v>
      </c>
      <c r="E6429" s="9">
        <v>0</v>
      </c>
      <c r="F6429" s="9">
        <v>0</v>
      </c>
    </row>
    <row r="6430" spans="1:6" x14ac:dyDescent="0.25">
      <c r="A6430" s="11" t="s">
        <v>9881</v>
      </c>
      <c r="B6430" s="39" t="s">
        <v>9878</v>
      </c>
      <c r="C6430" s="9">
        <v>0</v>
      </c>
      <c r="D6430" s="9">
        <v>0</v>
      </c>
      <c r="E6430" s="9">
        <v>0</v>
      </c>
      <c r="F6430" s="9">
        <v>0</v>
      </c>
    </row>
    <row r="6431" spans="1:6" x14ac:dyDescent="0.25">
      <c r="A6431" s="11" t="s">
        <v>9882</v>
      </c>
      <c r="B6431" s="39" t="s">
        <v>9874</v>
      </c>
      <c r="C6431" s="9">
        <v>0</v>
      </c>
      <c r="D6431" s="9">
        <v>0</v>
      </c>
      <c r="E6431" s="9">
        <v>0</v>
      </c>
      <c r="F6431" s="9">
        <v>0</v>
      </c>
    </row>
    <row r="6432" spans="1:6" x14ac:dyDescent="0.25">
      <c r="A6432" s="11" t="s">
        <v>9883</v>
      </c>
      <c r="B6432" s="39" t="s">
        <v>9876</v>
      </c>
      <c r="C6432" s="9">
        <v>0</v>
      </c>
      <c r="D6432" s="9">
        <v>0</v>
      </c>
      <c r="E6432" s="9">
        <v>0</v>
      </c>
      <c r="F6432" s="9">
        <v>0</v>
      </c>
    </row>
    <row r="6433" spans="1:6" x14ac:dyDescent="0.25">
      <c r="A6433" s="11" t="s">
        <v>9884</v>
      </c>
      <c r="B6433" s="39" t="s">
        <v>9878</v>
      </c>
      <c r="C6433" s="9">
        <v>0</v>
      </c>
      <c r="D6433" s="9">
        <v>0</v>
      </c>
      <c r="E6433" s="9">
        <v>0</v>
      </c>
      <c r="F6433" s="9">
        <v>0</v>
      </c>
    </row>
    <row r="6434" spans="1:6" x14ac:dyDescent="0.25">
      <c r="A6434" s="11" t="s">
        <v>9885</v>
      </c>
      <c r="B6434" s="39" t="s">
        <v>1028</v>
      </c>
      <c r="C6434" s="9">
        <v>0</v>
      </c>
      <c r="D6434" s="9">
        <v>0</v>
      </c>
      <c r="E6434" s="9">
        <v>0</v>
      </c>
      <c r="F6434" s="9">
        <v>0</v>
      </c>
    </row>
    <row r="6435" spans="1:6" x14ac:dyDescent="0.25">
      <c r="A6435" s="11" t="s">
        <v>9886</v>
      </c>
      <c r="B6435" s="39" t="s">
        <v>9887</v>
      </c>
      <c r="C6435" s="9">
        <v>0</v>
      </c>
      <c r="D6435" s="9">
        <v>0</v>
      </c>
      <c r="E6435" s="9">
        <v>0</v>
      </c>
      <c r="F6435" s="9">
        <v>0</v>
      </c>
    </row>
    <row r="6436" spans="1:6" x14ac:dyDescent="0.25">
      <c r="A6436" s="11" t="s">
        <v>9888</v>
      </c>
      <c r="B6436" s="39" t="s">
        <v>9889</v>
      </c>
      <c r="C6436" s="9">
        <v>0</v>
      </c>
      <c r="D6436" s="9">
        <v>0</v>
      </c>
      <c r="E6436" s="9">
        <v>0</v>
      </c>
      <c r="F6436" s="9">
        <v>0</v>
      </c>
    </row>
    <row r="6437" spans="1:6" x14ac:dyDescent="0.25">
      <c r="A6437" s="11" t="s">
        <v>9890</v>
      </c>
      <c r="B6437" s="39" t="s">
        <v>9891</v>
      </c>
      <c r="C6437" s="9">
        <v>0</v>
      </c>
      <c r="D6437" s="9">
        <v>0</v>
      </c>
      <c r="E6437" s="9">
        <v>0</v>
      </c>
      <c r="F6437" s="9">
        <v>0</v>
      </c>
    </row>
    <row r="6438" spans="1:6" x14ac:dyDescent="0.25">
      <c r="A6438" s="11" t="s">
        <v>9892</v>
      </c>
      <c r="B6438" s="39" t="s">
        <v>9893</v>
      </c>
      <c r="C6438" s="9">
        <v>0</v>
      </c>
      <c r="D6438" s="9">
        <v>0</v>
      </c>
      <c r="E6438" s="9">
        <v>0</v>
      </c>
      <c r="F6438" s="9">
        <v>0</v>
      </c>
    </row>
    <row r="6439" spans="1:6" x14ac:dyDescent="0.25">
      <c r="A6439" s="11" t="s">
        <v>9894</v>
      </c>
      <c r="B6439" s="39" t="s">
        <v>9895</v>
      </c>
      <c r="C6439" s="9">
        <v>0</v>
      </c>
      <c r="D6439" s="9">
        <v>0</v>
      </c>
      <c r="E6439" s="9">
        <v>0</v>
      </c>
      <c r="F6439" s="9">
        <v>0</v>
      </c>
    </row>
    <row r="6440" spans="1:6" x14ac:dyDescent="0.25">
      <c r="A6440" s="11" t="s">
        <v>9896</v>
      </c>
      <c r="B6440" s="39" t="s">
        <v>9897</v>
      </c>
      <c r="C6440" s="9">
        <v>0</v>
      </c>
      <c r="D6440" s="9">
        <v>0</v>
      </c>
      <c r="E6440" s="9">
        <v>0</v>
      </c>
      <c r="F6440" s="9">
        <v>0</v>
      </c>
    </row>
    <row r="6441" spans="1:6" x14ac:dyDescent="0.25">
      <c r="A6441" s="11" t="s">
        <v>9898</v>
      </c>
      <c r="B6441" s="39" t="s">
        <v>18</v>
      </c>
      <c r="C6441" s="9">
        <v>0</v>
      </c>
      <c r="D6441" s="9">
        <v>0</v>
      </c>
      <c r="E6441" s="9">
        <v>0</v>
      </c>
      <c r="F6441" s="9">
        <v>0</v>
      </c>
    </row>
    <row r="6442" spans="1:6" x14ac:dyDescent="0.25">
      <c r="A6442" s="11" t="s">
        <v>9899</v>
      </c>
      <c r="B6442" s="39" t="s">
        <v>10</v>
      </c>
      <c r="C6442" s="9">
        <v>0</v>
      </c>
      <c r="D6442" s="9">
        <v>0</v>
      </c>
      <c r="E6442" s="9">
        <v>0</v>
      </c>
      <c r="F6442" s="9">
        <v>0</v>
      </c>
    </row>
    <row r="6443" spans="1:6" x14ac:dyDescent="0.25">
      <c r="A6443" s="11" t="s">
        <v>9900</v>
      </c>
      <c r="B6443" s="39" t="s">
        <v>9901</v>
      </c>
      <c r="C6443" s="9">
        <v>0</v>
      </c>
      <c r="D6443" s="9">
        <v>0</v>
      </c>
      <c r="E6443" s="9">
        <v>0</v>
      </c>
      <c r="F6443" s="9">
        <v>0</v>
      </c>
    </row>
    <row r="6444" spans="1:6" x14ac:dyDescent="0.25">
      <c r="A6444" s="11" t="s">
        <v>9902</v>
      </c>
      <c r="B6444" s="40" t="s">
        <v>9903</v>
      </c>
      <c r="C6444" s="9">
        <v>0</v>
      </c>
      <c r="D6444" s="9">
        <v>0</v>
      </c>
      <c r="E6444" s="9">
        <v>0</v>
      </c>
      <c r="F6444" s="9">
        <v>0</v>
      </c>
    </row>
    <row r="6445" spans="1:6" x14ac:dyDescent="0.25">
      <c r="A6445" s="11" t="s">
        <v>9904</v>
      </c>
      <c r="B6445" s="39" t="s">
        <v>14</v>
      </c>
      <c r="C6445" s="9">
        <v>0</v>
      </c>
      <c r="D6445" s="9">
        <v>0</v>
      </c>
      <c r="E6445" s="9">
        <v>0</v>
      </c>
      <c r="F6445" s="9">
        <v>0</v>
      </c>
    </row>
    <row r="6446" spans="1:6" x14ac:dyDescent="0.25">
      <c r="A6446" s="11" t="s">
        <v>9905</v>
      </c>
      <c r="B6446" s="39" t="s">
        <v>9906</v>
      </c>
      <c r="C6446" s="9">
        <v>0</v>
      </c>
      <c r="D6446" s="9">
        <v>0</v>
      </c>
      <c r="E6446" s="9">
        <v>0</v>
      </c>
      <c r="F6446" s="9">
        <v>0</v>
      </c>
    </row>
    <row r="6447" spans="1:6" x14ac:dyDescent="0.25">
      <c r="A6447" s="11" t="s">
        <v>9907</v>
      </c>
      <c r="B6447" s="39" t="s">
        <v>9908</v>
      </c>
      <c r="C6447" s="9">
        <v>0</v>
      </c>
      <c r="D6447" s="9">
        <v>0</v>
      </c>
      <c r="E6447" s="9">
        <v>0</v>
      </c>
      <c r="F6447" s="9">
        <v>0</v>
      </c>
    </row>
    <row r="6448" spans="1:6" x14ac:dyDescent="0.25">
      <c r="A6448" s="11" t="s">
        <v>9909</v>
      </c>
      <c r="B6448" s="39" t="s">
        <v>9910</v>
      </c>
      <c r="C6448" s="9">
        <v>0</v>
      </c>
      <c r="D6448" s="9">
        <v>0</v>
      </c>
      <c r="E6448" s="9">
        <v>0</v>
      </c>
      <c r="F6448" s="9">
        <v>0</v>
      </c>
    </row>
    <row r="6449" spans="1:6" x14ac:dyDescent="0.25">
      <c r="A6449" s="11" t="s">
        <v>9911</v>
      </c>
      <c r="B6449" s="39" t="s">
        <v>9912</v>
      </c>
      <c r="C6449" s="9">
        <v>0</v>
      </c>
      <c r="D6449" s="9">
        <v>0</v>
      </c>
      <c r="E6449" s="9">
        <v>0</v>
      </c>
      <c r="F6449" s="9">
        <v>0</v>
      </c>
    </row>
    <row r="6450" spans="1:6" x14ac:dyDescent="0.25">
      <c r="A6450" s="11" t="s">
        <v>9913</v>
      </c>
      <c r="B6450" s="39" t="s">
        <v>9914</v>
      </c>
      <c r="C6450" s="9">
        <v>0</v>
      </c>
      <c r="D6450" s="9">
        <v>0</v>
      </c>
      <c r="E6450" s="9">
        <v>0</v>
      </c>
      <c r="F6450" s="9">
        <v>0</v>
      </c>
    </row>
    <row r="6451" spans="1:6" x14ac:dyDescent="0.25">
      <c r="A6451" s="11" t="s">
        <v>9915</v>
      </c>
      <c r="B6451" s="39" t="s">
        <v>10</v>
      </c>
      <c r="C6451" s="9">
        <v>0</v>
      </c>
      <c r="D6451" s="9">
        <v>0</v>
      </c>
      <c r="E6451" s="9">
        <v>0</v>
      </c>
      <c r="F6451" s="9">
        <v>0</v>
      </c>
    </row>
    <row r="6452" spans="1:6" x14ac:dyDescent="0.25">
      <c r="A6452" s="11" t="s">
        <v>9916</v>
      </c>
      <c r="B6452" s="39" t="s">
        <v>9917</v>
      </c>
      <c r="C6452" s="9">
        <v>0</v>
      </c>
      <c r="D6452" s="9">
        <v>0</v>
      </c>
      <c r="E6452" s="9">
        <v>0</v>
      </c>
      <c r="F6452" s="9">
        <v>0</v>
      </c>
    </row>
    <row r="6453" spans="1:6" x14ac:dyDescent="0.25">
      <c r="A6453" s="11" t="s">
        <v>9918</v>
      </c>
      <c r="B6453" s="39" t="s">
        <v>9910</v>
      </c>
      <c r="C6453" s="9">
        <v>0</v>
      </c>
      <c r="D6453" s="9">
        <v>0</v>
      </c>
      <c r="E6453" s="9">
        <v>0</v>
      </c>
      <c r="F6453" s="9">
        <v>0</v>
      </c>
    </row>
    <row r="6454" spans="1:6" x14ac:dyDescent="0.25">
      <c r="A6454" s="11" t="s">
        <v>9919</v>
      </c>
      <c r="B6454" s="39" t="s">
        <v>9920</v>
      </c>
      <c r="C6454" s="9">
        <v>0</v>
      </c>
      <c r="D6454" s="9">
        <v>0</v>
      </c>
      <c r="E6454" s="9">
        <v>0</v>
      </c>
      <c r="F6454" s="9">
        <v>0</v>
      </c>
    </row>
    <row r="6455" spans="1:6" x14ac:dyDescent="0.25">
      <c r="A6455" s="11" t="s">
        <v>9921</v>
      </c>
      <c r="B6455" s="40" t="s">
        <v>15996</v>
      </c>
      <c r="C6455" s="9">
        <v>0</v>
      </c>
      <c r="D6455" s="9">
        <v>0</v>
      </c>
      <c r="E6455" s="9">
        <v>0</v>
      </c>
      <c r="F6455" s="9">
        <v>0</v>
      </c>
    </row>
    <row r="6456" spans="1:6" x14ac:dyDescent="0.25">
      <c r="A6456" s="11" t="s">
        <v>9922</v>
      </c>
      <c r="B6456" s="39" t="s">
        <v>9923</v>
      </c>
      <c r="C6456" s="9">
        <v>0</v>
      </c>
      <c r="D6456" s="9">
        <v>0</v>
      </c>
      <c r="E6456" s="9">
        <v>0</v>
      </c>
      <c r="F6456" s="9">
        <v>0</v>
      </c>
    </row>
    <row r="6457" spans="1:6" x14ac:dyDescent="0.25">
      <c r="A6457" s="11" t="s">
        <v>9924</v>
      </c>
      <c r="B6457" s="39" t="s">
        <v>9925</v>
      </c>
      <c r="C6457" s="9">
        <v>0</v>
      </c>
      <c r="D6457" s="9">
        <v>0</v>
      </c>
      <c r="E6457" s="9">
        <v>0</v>
      </c>
      <c r="F6457" s="9">
        <v>0</v>
      </c>
    </row>
    <row r="6458" spans="1:6" x14ac:dyDescent="0.25">
      <c r="A6458" s="11" t="s">
        <v>9926</v>
      </c>
      <c r="B6458" s="39" t="s">
        <v>9927</v>
      </c>
      <c r="C6458" s="9">
        <v>0</v>
      </c>
      <c r="D6458" s="9">
        <v>0</v>
      </c>
      <c r="E6458" s="9">
        <v>0</v>
      </c>
      <c r="F6458" s="9">
        <v>0</v>
      </c>
    </row>
    <row r="6459" spans="1:6" x14ac:dyDescent="0.25">
      <c r="A6459" s="11" t="s">
        <v>9928</v>
      </c>
      <c r="B6459" s="39" t="s">
        <v>9923</v>
      </c>
      <c r="C6459" s="9">
        <v>0</v>
      </c>
      <c r="D6459" s="9">
        <v>0</v>
      </c>
      <c r="E6459" s="9">
        <v>0</v>
      </c>
      <c r="F6459" s="9">
        <v>0</v>
      </c>
    </row>
    <row r="6460" spans="1:6" x14ac:dyDescent="0.25">
      <c r="A6460" s="11" t="s">
        <v>9929</v>
      </c>
      <c r="B6460" s="39" t="s">
        <v>9930</v>
      </c>
      <c r="C6460" s="9">
        <v>0</v>
      </c>
      <c r="D6460" s="9">
        <v>0</v>
      </c>
      <c r="E6460" s="9">
        <v>0</v>
      </c>
      <c r="F6460" s="9">
        <v>0</v>
      </c>
    </row>
    <row r="6461" spans="1:6" x14ac:dyDescent="0.25">
      <c r="A6461" s="11" t="s">
        <v>9931</v>
      </c>
      <c r="B6461" s="39" t="s">
        <v>9932</v>
      </c>
      <c r="C6461" s="9">
        <v>0</v>
      </c>
      <c r="D6461" s="9">
        <v>0</v>
      </c>
      <c r="E6461" s="9">
        <v>0</v>
      </c>
      <c r="F6461" s="9">
        <v>0</v>
      </c>
    </row>
    <row r="6462" spans="1:6" x14ac:dyDescent="0.25">
      <c r="A6462" s="11" t="s">
        <v>9933</v>
      </c>
      <c r="B6462" s="39" t="s">
        <v>18</v>
      </c>
      <c r="C6462" s="9">
        <v>0</v>
      </c>
      <c r="D6462" s="9">
        <v>0</v>
      </c>
      <c r="E6462" s="9">
        <v>0</v>
      </c>
      <c r="F6462" s="9">
        <v>0</v>
      </c>
    </row>
    <row r="6463" spans="1:6" x14ac:dyDescent="0.25">
      <c r="A6463" s="11" t="s">
        <v>9934</v>
      </c>
      <c r="B6463" s="39" t="s">
        <v>9932</v>
      </c>
      <c r="C6463" s="9">
        <v>0</v>
      </c>
      <c r="D6463" s="9">
        <v>0</v>
      </c>
      <c r="E6463" s="9">
        <v>0</v>
      </c>
      <c r="F6463" s="9">
        <v>0</v>
      </c>
    </row>
    <row r="6464" spans="1:6" x14ac:dyDescent="0.25">
      <c r="A6464" s="11" t="s">
        <v>9935</v>
      </c>
      <c r="B6464" s="39" t="s">
        <v>470</v>
      </c>
      <c r="C6464" s="9">
        <v>0</v>
      </c>
      <c r="D6464" s="9">
        <v>0</v>
      </c>
      <c r="E6464" s="9">
        <v>0</v>
      </c>
      <c r="F6464" s="9">
        <v>0</v>
      </c>
    </row>
    <row r="6465" spans="1:6" x14ac:dyDescent="0.25">
      <c r="A6465" s="11" t="s">
        <v>9936</v>
      </c>
      <c r="B6465" s="39" t="s">
        <v>9937</v>
      </c>
      <c r="C6465" s="9">
        <v>0</v>
      </c>
      <c r="D6465" s="9">
        <v>0</v>
      </c>
      <c r="E6465" s="9">
        <v>0</v>
      </c>
      <c r="F6465" s="9">
        <v>0</v>
      </c>
    </row>
    <row r="6466" spans="1:6" x14ac:dyDescent="0.25">
      <c r="A6466" s="11" t="s">
        <v>9938</v>
      </c>
      <c r="B6466" s="40" t="s">
        <v>9939</v>
      </c>
      <c r="C6466" s="9">
        <v>0</v>
      </c>
      <c r="D6466" s="9">
        <v>0</v>
      </c>
      <c r="E6466" s="9">
        <v>0</v>
      </c>
      <c r="F6466" s="9">
        <v>0</v>
      </c>
    </row>
    <row r="6467" spans="1:6" x14ac:dyDescent="0.25">
      <c r="A6467" s="11" t="s">
        <v>9940</v>
      </c>
      <c r="B6467" s="39" t="s">
        <v>9941</v>
      </c>
      <c r="C6467" s="9">
        <v>0</v>
      </c>
      <c r="D6467" s="9">
        <v>0</v>
      </c>
      <c r="E6467" s="9">
        <v>0</v>
      </c>
      <c r="F6467" s="9">
        <v>0</v>
      </c>
    </row>
    <row r="6468" spans="1:6" x14ac:dyDescent="0.25">
      <c r="A6468" s="11" t="s">
        <v>9942</v>
      </c>
      <c r="B6468" s="39" t="s">
        <v>22</v>
      </c>
      <c r="C6468" s="9">
        <v>0</v>
      </c>
      <c r="D6468" s="9">
        <v>0</v>
      </c>
      <c r="E6468" s="9">
        <v>0</v>
      </c>
      <c r="F6468" s="9">
        <v>0</v>
      </c>
    </row>
    <row r="6469" spans="1:6" x14ac:dyDescent="0.25">
      <c r="A6469" s="11" t="s">
        <v>9943</v>
      </c>
      <c r="B6469" s="39" t="s">
        <v>18</v>
      </c>
      <c r="C6469" s="9">
        <v>0</v>
      </c>
      <c r="D6469" s="9">
        <v>0</v>
      </c>
      <c r="E6469" s="9">
        <v>0</v>
      </c>
      <c r="F6469" s="9">
        <v>0</v>
      </c>
    </row>
    <row r="6470" spans="1:6" x14ac:dyDescent="0.25">
      <c r="A6470" s="11" t="s">
        <v>9944</v>
      </c>
      <c r="B6470" s="39" t="s">
        <v>9941</v>
      </c>
      <c r="C6470" s="9">
        <v>0</v>
      </c>
      <c r="D6470" s="9">
        <v>0</v>
      </c>
      <c r="E6470" s="9">
        <v>0</v>
      </c>
      <c r="F6470" s="9">
        <v>0</v>
      </c>
    </row>
    <row r="6471" spans="1:6" x14ac:dyDescent="0.25">
      <c r="A6471" s="11" t="s">
        <v>9945</v>
      </c>
      <c r="B6471" s="39" t="s">
        <v>22</v>
      </c>
      <c r="C6471" s="9">
        <v>0</v>
      </c>
      <c r="D6471" s="9">
        <v>0</v>
      </c>
      <c r="E6471" s="9">
        <v>0</v>
      </c>
      <c r="F6471" s="9">
        <v>0</v>
      </c>
    </row>
    <row r="6472" spans="1:6" x14ac:dyDescent="0.25">
      <c r="A6472" s="11" t="s">
        <v>9946</v>
      </c>
      <c r="B6472" s="39" t="s">
        <v>18</v>
      </c>
      <c r="C6472" s="9">
        <v>0</v>
      </c>
      <c r="D6472" s="9">
        <v>0</v>
      </c>
      <c r="E6472" s="9">
        <v>0</v>
      </c>
      <c r="F6472" s="9">
        <v>0</v>
      </c>
    </row>
    <row r="6473" spans="1:6" x14ac:dyDescent="0.25">
      <c r="A6473" s="11" t="s">
        <v>9947</v>
      </c>
      <c r="B6473" s="39" t="s">
        <v>9948</v>
      </c>
      <c r="C6473" s="9">
        <v>0</v>
      </c>
      <c r="D6473" s="9">
        <v>0</v>
      </c>
      <c r="E6473" s="9">
        <v>0</v>
      </c>
      <c r="F6473" s="9">
        <v>0</v>
      </c>
    </row>
    <row r="6474" spans="1:6" x14ac:dyDescent="0.25">
      <c r="A6474" s="11" t="s">
        <v>9949</v>
      </c>
      <c r="B6474" s="39" t="s">
        <v>9950</v>
      </c>
      <c r="C6474" s="9">
        <v>0</v>
      </c>
      <c r="D6474" s="9">
        <v>0</v>
      </c>
      <c r="E6474" s="9">
        <v>0</v>
      </c>
      <c r="F6474" s="9">
        <v>0</v>
      </c>
    </row>
    <row r="6475" spans="1:6" x14ac:dyDescent="0.25">
      <c r="A6475" s="11" t="s">
        <v>9951</v>
      </c>
      <c r="B6475" s="39" t="s">
        <v>9952</v>
      </c>
      <c r="C6475" s="9">
        <v>0</v>
      </c>
      <c r="D6475" s="9">
        <v>0</v>
      </c>
      <c r="E6475" s="9">
        <v>0</v>
      </c>
      <c r="F6475" s="9">
        <v>0</v>
      </c>
    </row>
    <row r="6476" spans="1:6" x14ac:dyDescent="0.25">
      <c r="A6476" s="11" t="s">
        <v>9953</v>
      </c>
      <c r="B6476" s="39" t="s">
        <v>9954</v>
      </c>
      <c r="C6476" s="9">
        <v>0</v>
      </c>
      <c r="D6476" s="9">
        <v>0</v>
      </c>
      <c r="E6476" s="9">
        <v>0</v>
      </c>
      <c r="F6476" s="9">
        <v>0</v>
      </c>
    </row>
    <row r="6477" spans="1:6" x14ac:dyDescent="0.25">
      <c r="A6477" s="11" t="s">
        <v>9955</v>
      </c>
      <c r="B6477" s="39" t="s">
        <v>9956</v>
      </c>
      <c r="C6477" s="9">
        <v>0</v>
      </c>
      <c r="D6477" s="9">
        <v>0</v>
      </c>
      <c r="E6477" s="9">
        <v>0</v>
      </c>
      <c r="F6477" s="9">
        <v>0</v>
      </c>
    </row>
    <row r="6478" spans="1:6" x14ac:dyDescent="0.25">
      <c r="A6478" s="11" t="s">
        <v>9957</v>
      </c>
      <c r="B6478" s="39" t="s">
        <v>9958</v>
      </c>
      <c r="C6478" s="9">
        <v>0</v>
      </c>
      <c r="D6478" s="9">
        <v>0</v>
      </c>
      <c r="E6478" s="9">
        <v>0</v>
      </c>
      <c r="F6478" s="9">
        <v>0</v>
      </c>
    </row>
    <row r="6479" spans="1:6" x14ac:dyDescent="0.25">
      <c r="A6479" s="11" t="s">
        <v>9959</v>
      </c>
      <c r="B6479" s="39" t="s">
        <v>18</v>
      </c>
      <c r="C6479" s="9">
        <v>0</v>
      </c>
      <c r="D6479" s="9">
        <v>0</v>
      </c>
      <c r="E6479" s="9">
        <v>0</v>
      </c>
      <c r="F6479" s="9">
        <v>0</v>
      </c>
    </row>
    <row r="6480" spans="1:6" x14ac:dyDescent="0.25">
      <c r="A6480" s="11" t="s">
        <v>9960</v>
      </c>
      <c r="B6480" s="40" t="s">
        <v>9961</v>
      </c>
      <c r="C6480" s="9">
        <v>0</v>
      </c>
      <c r="D6480" s="9">
        <v>0</v>
      </c>
      <c r="E6480" s="9">
        <v>0</v>
      </c>
      <c r="F6480" s="9">
        <v>0</v>
      </c>
    </row>
    <row r="6481" spans="1:6" x14ac:dyDescent="0.25">
      <c r="A6481" s="11" t="s">
        <v>9962</v>
      </c>
      <c r="B6481" s="40" t="s">
        <v>9963</v>
      </c>
      <c r="C6481" s="9">
        <v>0</v>
      </c>
      <c r="D6481" s="9">
        <v>0</v>
      </c>
      <c r="E6481" s="9">
        <v>0</v>
      </c>
      <c r="F6481" s="9">
        <v>0</v>
      </c>
    </row>
    <row r="6482" spans="1:6" x14ac:dyDescent="0.25">
      <c r="A6482" s="11" t="s">
        <v>9964</v>
      </c>
      <c r="B6482" s="39" t="s">
        <v>9965</v>
      </c>
      <c r="C6482" s="9">
        <v>0</v>
      </c>
      <c r="D6482" s="9">
        <v>0</v>
      </c>
      <c r="E6482" s="9">
        <v>0</v>
      </c>
      <c r="F6482" s="9">
        <v>0</v>
      </c>
    </row>
    <row r="6483" spans="1:6" x14ac:dyDescent="0.25">
      <c r="A6483" s="11" t="s">
        <v>9966</v>
      </c>
      <c r="B6483" s="39" t="s">
        <v>18</v>
      </c>
      <c r="C6483" s="9">
        <v>0</v>
      </c>
      <c r="D6483" s="9">
        <v>0</v>
      </c>
      <c r="E6483" s="9">
        <v>2108.1999999999998</v>
      </c>
      <c r="F6483" s="9">
        <v>702.73333333333323</v>
      </c>
    </row>
    <row r="6484" spans="1:6" x14ac:dyDescent="0.25">
      <c r="A6484" s="11" t="s">
        <v>9967</v>
      </c>
      <c r="B6484" s="39" t="s">
        <v>9968</v>
      </c>
      <c r="C6484" s="9">
        <v>0</v>
      </c>
      <c r="D6484" s="9">
        <v>0</v>
      </c>
      <c r="E6484" s="9">
        <v>0</v>
      </c>
      <c r="F6484" s="9">
        <v>0</v>
      </c>
    </row>
    <row r="6485" spans="1:6" x14ac:dyDescent="0.25">
      <c r="A6485" s="11" t="s">
        <v>9969</v>
      </c>
      <c r="B6485" s="39" t="s">
        <v>682</v>
      </c>
      <c r="C6485" s="9">
        <v>0</v>
      </c>
      <c r="D6485" s="9">
        <v>0</v>
      </c>
      <c r="E6485" s="9">
        <v>0</v>
      </c>
      <c r="F6485" s="9">
        <v>0</v>
      </c>
    </row>
    <row r="6486" spans="1:6" x14ac:dyDescent="0.25">
      <c r="A6486" s="11" t="s">
        <v>9970</v>
      </c>
      <c r="B6486" s="39" t="s">
        <v>9971</v>
      </c>
      <c r="C6486" s="9">
        <v>0</v>
      </c>
      <c r="D6486" s="9">
        <v>0</v>
      </c>
      <c r="E6486" s="9">
        <v>0</v>
      </c>
      <c r="F6486" s="9">
        <v>0</v>
      </c>
    </row>
    <row r="6487" spans="1:6" x14ac:dyDescent="0.25">
      <c r="A6487" s="11" t="s">
        <v>9972</v>
      </c>
      <c r="B6487" s="39" t="s">
        <v>9973</v>
      </c>
      <c r="C6487" s="9">
        <v>0</v>
      </c>
      <c r="D6487" s="9">
        <v>0</v>
      </c>
      <c r="E6487" s="9">
        <v>0</v>
      </c>
      <c r="F6487" s="9">
        <v>0</v>
      </c>
    </row>
    <row r="6488" spans="1:6" x14ac:dyDescent="0.25">
      <c r="A6488" s="11" t="s">
        <v>9974</v>
      </c>
      <c r="B6488" s="39" t="s">
        <v>10</v>
      </c>
      <c r="C6488" s="9">
        <v>0</v>
      </c>
      <c r="D6488" s="9">
        <v>0</v>
      </c>
      <c r="E6488" s="9">
        <v>0</v>
      </c>
      <c r="F6488" s="9">
        <v>0</v>
      </c>
    </row>
    <row r="6489" spans="1:6" x14ac:dyDescent="0.25">
      <c r="A6489" s="11" t="s">
        <v>9975</v>
      </c>
      <c r="B6489" s="39" t="s">
        <v>9976</v>
      </c>
      <c r="C6489" s="9">
        <v>0</v>
      </c>
      <c r="D6489" s="9">
        <v>0</v>
      </c>
      <c r="E6489" s="9">
        <v>0</v>
      </c>
      <c r="F6489" s="9">
        <v>0</v>
      </c>
    </row>
    <row r="6490" spans="1:6" x14ac:dyDescent="0.25">
      <c r="A6490" s="11" t="s">
        <v>9977</v>
      </c>
      <c r="B6490" s="39" t="s">
        <v>9978</v>
      </c>
      <c r="C6490" s="9">
        <v>0</v>
      </c>
      <c r="D6490" s="9">
        <v>0</v>
      </c>
      <c r="E6490" s="9">
        <v>0</v>
      </c>
      <c r="F6490" s="9">
        <v>0</v>
      </c>
    </row>
    <row r="6491" spans="1:6" x14ac:dyDescent="0.25">
      <c r="A6491" s="11" t="s">
        <v>9979</v>
      </c>
      <c r="B6491" s="39" t="s">
        <v>10</v>
      </c>
      <c r="C6491" s="9">
        <v>0</v>
      </c>
      <c r="D6491" s="9">
        <v>0</v>
      </c>
      <c r="E6491" s="9">
        <v>0</v>
      </c>
      <c r="F6491" s="9">
        <v>0</v>
      </c>
    </row>
    <row r="6492" spans="1:6" x14ac:dyDescent="0.25">
      <c r="A6492" s="11" t="s">
        <v>9980</v>
      </c>
      <c r="B6492" s="39" t="s">
        <v>9981</v>
      </c>
      <c r="C6492" s="9">
        <v>0</v>
      </c>
      <c r="D6492" s="9">
        <v>0</v>
      </c>
      <c r="E6492" s="9">
        <v>0</v>
      </c>
      <c r="F6492" s="9">
        <v>0</v>
      </c>
    </row>
    <row r="6493" spans="1:6" x14ac:dyDescent="0.25">
      <c r="A6493" s="11" t="s">
        <v>9982</v>
      </c>
      <c r="B6493" s="39" t="s">
        <v>74</v>
      </c>
      <c r="C6493" s="9">
        <v>0</v>
      </c>
      <c r="D6493" s="9">
        <v>0</v>
      </c>
      <c r="E6493" s="9">
        <v>0</v>
      </c>
      <c r="F6493" s="9">
        <v>0</v>
      </c>
    </row>
    <row r="6494" spans="1:6" x14ac:dyDescent="0.25">
      <c r="A6494" s="11" t="s">
        <v>9983</v>
      </c>
      <c r="B6494" s="40" t="s">
        <v>9984</v>
      </c>
      <c r="C6494" s="9">
        <v>0</v>
      </c>
      <c r="D6494" s="9">
        <v>0</v>
      </c>
      <c r="E6494" s="9">
        <v>0</v>
      </c>
      <c r="F6494" s="9">
        <v>0</v>
      </c>
    </row>
    <row r="6495" spans="1:6" x14ac:dyDescent="0.25">
      <c r="A6495" s="11" t="s">
        <v>9985</v>
      </c>
      <c r="B6495" s="40" t="s">
        <v>9986</v>
      </c>
      <c r="C6495" s="9">
        <v>0</v>
      </c>
      <c r="D6495" s="9">
        <v>0</v>
      </c>
      <c r="E6495" s="9">
        <v>0</v>
      </c>
      <c r="F6495" s="9">
        <v>0</v>
      </c>
    </row>
    <row r="6496" spans="1:6" x14ac:dyDescent="0.25">
      <c r="A6496" s="11" t="s">
        <v>9987</v>
      </c>
      <c r="B6496" s="40" t="s">
        <v>9988</v>
      </c>
      <c r="C6496" s="9">
        <v>0</v>
      </c>
      <c r="D6496" s="9">
        <v>0</v>
      </c>
      <c r="E6496" s="9">
        <v>0</v>
      </c>
      <c r="F6496" s="9">
        <v>0</v>
      </c>
    </row>
    <row r="6497" spans="1:6" x14ac:dyDescent="0.25">
      <c r="A6497" s="11" t="s">
        <v>9989</v>
      </c>
      <c r="B6497" s="40" t="s">
        <v>9990</v>
      </c>
      <c r="C6497" s="9">
        <v>0</v>
      </c>
      <c r="D6497" s="9">
        <v>0</v>
      </c>
      <c r="E6497" s="9">
        <v>0</v>
      </c>
      <c r="F6497" s="9">
        <v>0</v>
      </c>
    </row>
    <row r="6498" spans="1:6" x14ac:dyDescent="0.25">
      <c r="A6498" s="11" t="s">
        <v>9991</v>
      </c>
      <c r="B6498" s="40" t="s">
        <v>9992</v>
      </c>
      <c r="C6498" s="9">
        <v>0</v>
      </c>
      <c r="D6498" s="9">
        <v>0</v>
      </c>
      <c r="E6498" s="9">
        <v>0</v>
      </c>
      <c r="F6498" s="9">
        <v>0</v>
      </c>
    </row>
    <row r="6499" spans="1:6" x14ac:dyDescent="0.25">
      <c r="A6499" s="11" t="s">
        <v>9993</v>
      </c>
      <c r="B6499" s="40" t="s">
        <v>9994</v>
      </c>
      <c r="C6499" s="9">
        <v>0</v>
      </c>
      <c r="D6499" s="9">
        <v>0</v>
      </c>
      <c r="E6499" s="9">
        <v>0</v>
      </c>
      <c r="F6499" s="9">
        <v>0</v>
      </c>
    </row>
    <row r="6500" spans="1:6" x14ac:dyDescent="0.25">
      <c r="A6500" s="11" t="s">
        <v>9995</v>
      </c>
      <c r="B6500" s="40" t="s">
        <v>9996</v>
      </c>
      <c r="C6500" s="9">
        <v>0</v>
      </c>
      <c r="D6500" s="9">
        <v>0</v>
      </c>
      <c r="E6500" s="9">
        <v>0</v>
      </c>
      <c r="F6500" s="9">
        <v>0</v>
      </c>
    </row>
    <row r="6501" spans="1:6" x14ac:dyDescent="0.25">
      <c r="A6501" s="11" t="s">
        <v>9997</v>
      </c>
      <c r="B6501" s="40" t="s">
        <v>9998</v>
      </c>
      <c r="C6501" s="9">
        <v>0</v>
      </c>
      <c r="D6501" s="9">
        <v>0</v>
      </c>
      <c r="E6501" s="9">
        <v>0</v>
      </c>
      <c r="F6501" s="9">
        <v>0</v>
      </c>
    </row>
    <row r="6502" spans="1:6" x14ac:dyDescent="0.25">
      <c r="A6502" s="11" t="s">
        <v>9999</v>
      </c>
      <c r="B6502" s="39" t="s">
        <v>10000</v>
      </c>
      <c r="C6502" s="9">
        <v>0</v>
      </c>
      <c r="D6502" s="9">
        <v>0</v>
      </c>
      <c r="E6502" s="9">
        <v>0</v>
      </c>
      <c r="F6502" s="9">
        <v>0</v>
      </c>
    </row>
    <row r="6503" spans="1:6" x14ac:dyDescent="0.25">
      <c r="A6503" s="11" t="s">
        <v>10001</v>
      </c>
      <c r="B6503" s="39" t="s">
        <v>10002</v>
      </c>
      <c r="C6503" s="9">
        <v>0</v>
      </c>
      <c r="D6503" s="9">
        <v>0</v>
      </c>
      <c r="E6503" s="9">
        <v>0</v>
      </c>
      <c r="F6503" s="9">
        <v>0</v>
      </c>
    </row>
    <row r="6504" spans="1:6" x14ac:dyDescent="0.25">
      <c r="A6504" s="11" t="s">
        <v>10003</v>
      </c>
      <c r="B6504" s="39" t="s">
        <v>10004</v>
      </c>
      <c r="C6504" s="9">
        <v>0</v>
      </c>
      <c r="D6504" s="9">
        <v>0</v>
      </c>
      <c r="E6504" s="9">
        <v>0</v>
      </c>
      <c r="F6504" s="9">
        <v>0</v>
      </c>
    </row>
    <row r="6505" spans="1:6" x14ac:dyDescent="0.25">
      <c r="A6505" s="11" t="s">
        <v>10005</v>
      </c>
      <c r="B6505" s="39" t="s">
        <v>470</v>
      </c>
      <c r="C6505" s="9">
        <v>0</v>
      </c>
      <c r="D6505" s="9">
        <v>0</v>
      </c>
      <c r="E6505" s="9">
        <v>0</v>
      </c>
      <c r="F6505" s="9">
        <v>0</v>
      </c>
    </row>
    <row r="6506" spans="1:6" x14ac:dyDescent="0.25">
      <c r="A6506" s="11" t="s">
        <v>10006</v>
      </c>
      <c r="B6506" s="40" t="s">
        <v>9984</v>
      </c>
      <c r="C6506" s="9">
        <v>0</v>
      </c>
      <c r="D6506" s="9">
        <v>0</v>
      </c>
      <c r="E6506" s="9">
        <v>0</v>
      </c>
      <c r="F6506" s="9">
        <v>0</v>
      </c>
    </row>
    <row r="6507" spans="1:6" x14ac:dyDescent="0.25">
      <c r="A6507" s="11" t="s">
        <v>10007</v>
      </c>
      <c r="B6507" s="39" t="s">
        <v>10008</v>
      </c>
      <c r="C6507" s="9">
        <v>0</v>
      </c>
      <c r="D6507" s="9">
        <v>0</v>
      </c>
      <c r="E6507" s="9">
        <v>0</v>
      </c>
      <c r="F6507" s="9">
        <v>0</v>
      </c>
    </row>
    <row r="6508" spans="1:6" x14ac:dyDescent="0.25">
      <c r="A6508" s="11" t="s">
        <v>10009</v>
      </c>
      <c r="B6508" s="39" t="s">
        <v>470</v>
      </c>
      <c r="C6508" s="9">
        <v>0</v>
      </c>
      <c r="D6508" s="9">
        <v>0</v>
      </c>
      <c r="E6508" s="9">
        <v>0</v>
      </c>
      <c r="F6508" s="9">
        <v>0</v>
      </c>
    </row>
    <row r="6509" spans="1:6" x14ac:dyDescent="0.25">
      <c r="A6509" s="11" t="s">
        <v>10010</v>
      </c>
      <c r="B6509" s="39" t="s">
        <v>10011</v>
      </c>
      <c r="C6509" s="9">
        <v>0</v>
      </c>
      <c r="D6509" s="9">
        <v>0</v>
      </c>
      <c r="E6509" s="9">
        <v>0</v>
      </c>
      <c r="F6509" s="9">
        <v>0</v>
      </c>
    </row>
    <row r="6510" spans="1:6" x14ac:dyDescent="0.25">
      <c r="A6510" s="11" t="s">
        <v>10012</v>
      </c>
      <c r="B6510" s="39" t="s">
        <v>470</v>
      </c>
      <c r="C6510" s="9">
        <v>0</v>
      </c>
      <c r="D6510" s="9">
        <v>0</v>
      </c>
      <c r="E6510" s="9">
        <v>0</v>
      </c>
      <c r="F6510" s="9">
        <v>0</v>
      </c>
    </row>
    <row r="6511" spans="1:6" x14ac:dyDescent="0.25">
      <c r="A6511" s="11" t="s">
        <v>10013</v>
      </c>
      <c r="B6511" s="40" t="s">
        <v>10014</v>
      </c>
      <c r="C6511" s="9">
        <v>0</v>
      </c>
      <c r="D6511" s="9">
        <v>0</v>
      </c>
      <c r="E6511" s="9">
        <v>0</v>
      </c>
      <c r="F6511" s="9">
        <v>0</v>
      </c>
    </row>
    <row r="6512" spans="1:6" x14ac:dyDescent="0.25">
      <c r="A6512" s="11" t="s">
        <v>10015</v>
      </c>
      <c r="B6512" s="39" t="s">
        <v>682</v>
      </c>
      <c r="C6512" s="9">
        <v>0</v>
      </c>
      <c r="D6512" s="9">
        <v>0</v>
      </c>
      <c r="E6512" s="9">
        <v>0</v>
      </c>
      <c r="F6512" s="9">
        <v>0</v>
      </c>
    </row>
    <row r="6513" spans="1:6" x14ac:dyDescent="0.25">
      <c r="A6513" s="11" t="s">
        <v>10016</v>
      </c>
      <c r="B6513" s="39" t="s">
        <v>10017</v>
      </c>
      <c r="C6513" s="9">
        <v>0</v>
      </c>
      <c r="D6513" s="9">
        <v>0</v>
      </c>
      <c r="E6513" s="9">
        <v>0</v>
      </c>
      <c r="F6513" s="9">
        <v>0</v>
      </c>
    </row>
    <row r="6514" spans="1:6" x14ac:dyDescent="0.25">
      <c r="A6514" s="11" t="s">
        <v>10018</v>
      </c>
      <c r="B6514" s="39" t="s">
        <v>10019</v>
      </c>
      <c r="C6514" s="9">
        <v>0</v>
      </c>
      <c r="D6514" s="9">
        <v>0</v>
      </c>
      <c r="E6514" s="9">
        <v>0</v>
      </c>
      <c r="F6514" s="9">
        <v>0</v>
      </c>
    </row>
    <row r="6515" spans="1:6" x14ac:dyDescent="0.25">
      <c r="A6515" s="11" t="s">
        <v>10020</v>
      </c>
      <c r="B6515" s="39" t="s">
        <v>470</v>
      </c>
      <c r="C6515" s="9">
        <v>0</v>
      </c>
      <c r="D6515" s="9">
        <v>0</v>
      </c>
      <c r="E6515" s="9">
        <v>0</v>
      </c>
      <c r="F6515" s="9">
        <v>0</v>
      </c>
    </row>
    <row r="6516" spans="1:6" x14ac:dyDescent="0.25">
      <c r="A6516" s="11" t="s">
        <v>10021</v>
      </c>
      <c r="B6516" s="39" t="s">
        <v>10022</v>
      </c>
      <c r="C6516" s="9">
        <v>0</v>
      </c>
      <c r="D6516" s="9">
        <v>0</v>
      </c>
      <c r="E6516" s="9">
        <v>0</v>
      </c>
      <c r="F6516" s="9">
        <v>0</v>
      </c>
    </row>
    <row r="6517" spans="1:6" x14ac:dyDescent="0.25">
      <c r="A6517" s="11" t="s">
        <v>10023</v>
      </c>
      <c r="B6517" s="39" t="s">
        <v>10024</v>
      </c>
      <c r="C6517" s="9">
        <v>0</v>
      </c>
      <c r="D6517" s="9">
        <v>0</v>
      </c>
      <c r="E6517" s="9">
        <v>0</v>
      </c>
      <c r="F6517" s="9">
        <v>0</v>
      </c>
    </row>
    <row r="6518" spans="1:6" x14ac:dyDescent="0.25">
      <c r="A6518" s="11" t="s">
        <v>10025</v>
      </c>
      <c r="B6518" s="39" t="s">
        <v>470</v>
      </c>
      <c r="C6518" s="9">
        <v>0</v>
      </c>
      <c r="D6518" s="9">
        <v>0</v>
      </c>
      <c r="E6518" s="9">
        <v>0</v>
      </c>
      <c r="F6518" s="9">
        <v>0</v>
      </c>
    </row>
    <row r="6519" spans="1:6" x14ac:dyDescent="0.25">
      <c r="A6519" s="11" t="s">
        <v>10026</v>
      </c>
      <c r="B6519" s="39" t="s">
        <v>15997</v>
      </c>
      <c r="C6519" s="9">
        <v>0</v>
      </c>
      <c r="D6519" s="9">
        <v>0</v>
      </c>
      <c r="E6519" s="9">
        <v>0</v>
      </c>
      <c r="F6519" s="9">
        <v>0</v>
      </c>
    </row>
    <row r="6520" spans="1:6" x14ac:dyDescent="0.25">
      <c r="A6520" s="11" t="s">
        <v>10027</v>
      </c>
      <c r="B6520" s="39" t="s">
        <v>15998</v>
      </c>
      <c r="C6520" s="9">
        <v>0</v>
      </c>
      <c r="D6520" s="9">
        <v>0</v>
      </c>
      <c r="E6520" s="9">
        <v>0</v>
      </c>
      <c r="F6520" s="9">
        <v>0</v>
      </c>
    </row>
    <row r="6521" spans="1:6" x14ac:dyDescent="0.25">
      <c r="A6521" s="11" t="s">
        <v>10028</v>
      </c>
      <c r="B6521" s="39" t="s">
        <v>15999</v>
      </c>
      <c r="C6521" s="9">
        <v>0</v>
      </c>
      <c r="D6521" s="9">
        <v>0</v>
      </c>
      <c r="E6521" s="9">
        <v>0</v>
      </c>
      <c r="F6521" s="9">
        <v>0</v>
      </c>
    </row>
    <row r="6522" spans="1:6" x14ac:dyDescent="0.25">
      <c r="A6522" s="11" t="s">
        <v>10029</v>
      </c>
      <c r="B6522" s="39" t="s">
        <v>16000</v>
      </c>
      <c r="C6522" s="9">
        <v>0</v>
      </c>
      <c r="D6522" s="9">
        <v>0</v>
      </c>
      <c r="E6522" s="9">
        <v>0</v>
      </c>
      <c r="F6522" s="9">
        <v>0</v>
      </c>
    </row>
    <row r="6523" spans="1:6" x14ac:dyDescent="0.25">
      <c r="A6523" s="11" t="s">
        <v>10030</v>
      </c>
      <c r="B6523" s="39" t="s">
        <v>178</v>
      </c>
      <c r="C6523" s="9">
        <v>0</v>
      </c>
      <c r="D6523" s="9">
        <v>0</v>
      </c>
      <c r="E6523" s="9">
        <v>0</v>
      </c>
      <c r="F6523" s="9">
        <v>0</v>
      </c>
    </row>
    <row r="6524" spans="1:6" x14ac:dyDescent="0.25">
      <c r="A6524" s="11" t="s">
        <v>10031</v>
      </c>
      <c r="B6524" s="39" t="s">
        <v>470</v>
      </c>
      <c r="C6524" s="9">
        <v>0</v>
      </c>
      <c r="D6524" s="9">
        <v>0</v>
      </c>
      <c r="E6524" s="9">
        <v>0</v>
      </c>
      <c r="F6524" s="9">
        <v>0</v>
      </c>
    </row>
    <row r="6525" spans="1:6" x14ac:dyDescent="0.25">
      <c r="A6525" s="11" t="s">
        <v>10032</v>
      </c>
      <c r="B6525" s="39" t="s">
        <v>10033</v>
      </c>
      <c r="C6525" s="9">
        <v>0</v>
      </c>
      <c r="D6525" s="9">
        <v>0</v>
      </c>
      <c r="E6525" s="9">
        <v>0</v>
      </c>
      <c r="F6525" s="9">
        <v>0</v>
      </c>
    </row>
    <row r="6526" spans="1:6" x14ac:dyDescent="0.25">
      <c r="A6526" s="11" t="s">
        <v>10034</v>
      </c>
      <c r="B6526" s="39" t="s">
        <v>10035</v>
      </c>
      <c r="C6526" s="9">
        <v>0</v>
      </c>
      <c r="D6526" s="9">
        <v>0</v>
      </c>
      <c r="E6526" s="9">
        <v>0</v>
      </c>
      <c r="F6526" s="9">
        <v>0</v>
      </c>
    </row>
    <row r="6527" spans="1:6" x14ac:dyDescent="0.25">
      <c r="A6527" s="11" t="s">
        <v>10036</v>
      </c>
      <c r="B6527" s="39" t="s">
        <v>10037</v>
      </c>
      <c r="C6527" s="9">
        <v>0</v>
      </c>
      <c r="D6527" s="9">
        <v>0</v>
      </c>
      <c r="E6527" s="9">
        <v>0</v>
      </c>
      <c r="F6527" s="9">
        <v>0</v>
      </c>
    </row>
    <row r="6528" spans="1:6" x14ac:dyDescent="0.25">
      <c r="A6528" s="11" t="s">
        <v>10038</v>
      </c>
      <c r="B6528" s="39" t="s">
        <v>22</v>
      </c>
      <c r="C6528" s="9">
        <v>0</v>
      </c>
      <c r="D6528" s="9">
        <v>0</v>
      </c>
      <c r="E6528" s="9">
        <v>0</v>
      </c>
      <c r="F6528" s="9">
        <v>0</v>
      </c>
    </row>
    <row r="6529" spans="1:6" x14ac:dyDescent="0.25">
      <c r="A6529" s="11" t="s">
        <v>10039</v>
      </c>
      <c r="B6529" s="39" t="s">
        <v>18</v>
      </c>
      <c r="C6529" s="9">
        <v>0</v>
      </c>
      <c r="D6529" s="9">
        <v>0</v>
      </c>
      <c r="E6529" s="9">
        <v>0</v>
      </c>
      <c r="F6529" s="9">
        <v>0</v>
      </c>
    </row>
    <row r="6530" spans="1:6" x14ac:dyDescent="0.25">
      <c r="A6530" s="11" t="s">
        <v>10040</v>
      </c>
      <c r="B6530" s="39" t="s">
        <v>10041</v>
      </c>
      <c r="C6530" s="9">
        <v>0</v>
      </c>
      <c r="D6530" s="9">
        <v>0</v>
      </c>
      <c r="E6530" s="9">
        <v>0</v>
      </c>
      <c r="F6530" s="9">
        <v>0</v>
      </c>
    </row>
    <row r="6531" spans="1:6" x14ac:dyDescent="0.25">
      <c r="A6531" s="11" t="s">
        <v>10042</v>
      </c>
      <c r="B6531" s="39" t="s">
        <v>10043</v>
      </c>
      <c r="C6531" s="9">
        <v>0</v>
      </c>
      <c r="D6531" s="9">
        <v>0</v>
      </c>
      <c r="E6531" s="9">
        <v>0</v>
      </c>
      <c r="F6531" s="9">
        <v>0</v>
      </c>
    </row>
    <row r="6532" spans="1:6" x14ac:dyDescent="0.25">
      <c r="A6532" s="11" t="s">
        <v>10044</v>
      </c>
      <c r="B6532" s="39" t="s">
        <v>10045</v>
      </c>
      <c r="C6532" s="9">
        <v>0</v>
      </c>
      <c r="D6532" s="9">
        <v>0</v>
      </c>
      <c r="E6532" s="9">
        <v>0</v>
      </c>
      <c r="F6532" s="9">
        <v>0</v>
      </c>
    </row>
    <row r="6533" spans="1:6" x14ac:dyDescent="0.25">
      <c r="A6533" s="11" t="s">
        <v>10046</v>
      </c>
      <c r="B6533" s="39" t="s">
        <v>10047</v>
      </c>
      <c r="C6533" s="9">
        <v>0</v>
      </c>
      <c r="D6533" s="9">
        <v>0</v>
      </c>
      <c r="E6533" s="9">
        <v>0</v>
      </c>
      <c r="F6533" s="9">
        <v>0</v>
      </c>
    </row>
    <row r="6534" spans="1:6" x14ac:dyDescent="0.25">
      <c r="A6534" s="11" t="s">
        <v>10048</v>
      </c>
      <c r="B6534" s="39" t="s">
        <v>22</v>
      </c>
      <c r="C6534" s="9">
        <v>0</v>
      </c>
      <c r="D6534" s="9">
        <v>0</v>
      </c>
      <c r="E6534" s="9">
        <v>0</v>
      </c>
      <c r="F6534" s="9">
        <v>0</v>
      </c>
    </row>
    <row r="6535" spans="1:6" x14ac:dyDescent="0.25">
      <c r="A6535" s="11" t="s">
        <v>10049</v>
      </c>
      <c r="B6535" s="39" t="s">
        <v>10050</v>
      </c>
      <c r="C6535" s="9">
        <v>0</v>
      </c>
      <c r="D6535" s="9">
        <v>0</v>
      </c>
      <c r="E6535" s="9">
        <v>0</v>
      </c>
      <c r="F6535" s="9">
        <v>0</v>
      </c>
    </row>
    <row r="6536" spans="1:6" x14ac:dyDescent="0.25">
      <c r="A6536" s="11" t="s">
        <v>10051</v>
      </c>
      <c r="B6536" s="39" t="s">
        <v>16001</v>
      </c>
      <c r="C6536" s="9">
        <v>0</v>
      </c>
      <c r="D6536" s="9">
        <v>0</v>
      </c>
      <c r="E6536" s="9">
        <v>0</v>
      </c>
      <c r="F6536" s="9">
        <v>0</v>
      </c>
    </row>
    <row r="6537" spans="1:6" x14ac:dyDescent="0.25">
      <c r="A6537" s="11" t="s">
        <v>10052</v>
      </c>
      <c r="B6537" s="39" t="s">
        <v>10053</v>
      </c>
      <c r="C6537" s="9">
        <v>0</v>
      </c>
      <c r="D6537" s="9">
        <v>0</v>
      </c>
      <c r="E6537" s="9">
        <v>0</v>
      </c>
      <c r="F6537" s="9">
        <v>0</v>
      </c>
    </row>
    <row r="6538" spans="1:6" x14ac:dyDescent="0.25">
      <c r="A6538" s="11" t="s">
        <v>10054</v>
      </c>
      <c r="B6538" s="39" t="s">
        <v>10055</v>
      </c>
      <c r="C6538" s="9">
        <v>0</v>
      </c>
      <c r="D6538" s="9">
        <v>0</v>
      </c>
      <c r="E6538" s="9">
        <v>0</v>
      </c>
      <c r="F6538" s="9">
        <v>0</v>
      </c>
    </row>
    <row r="6539" spans="1:6" x14ac:dyDescent="0.25">
      <c r="A6539" s="11" t="s">
        <v>10056</v>
      </c>
      <c r="B6539" s="39" t="s">
        <v>18</v>
      </c>
      <c r="C6539" s="9">
        <v>0</v>
      </c>
      <c r="D6539" s="9">
        <v>0</v>
      </c>
      <c r="E6539" s="9">
        <v>0</v>
      </c>
      <c r="F6539" s="9">
        <v>0</v>
      </c>
    </row>
    <row r="6540" spans="1:6" x14ac:dyDescent="0.25">
      <c r="A6540" s="11" t="s">
        <v>10057</v>
      </c>
      <c r="B6540" s="39" t="s">
        <v>10058</v>
      </c>
      <c r="C6540" s="9">
        <v>0</v>
      </c>
      <c r="D6540" s="9">
        <v>0</v>
      </c>
      <c r="E6540" s="9">
        <v>0</v>
      </c>
      <c r="F6540" s="9">
        <v>0</v>
      </c>
    </row>
    <row r="6541" spans="1:6" x14ac:dyDescent="0.25">
      <c r="A6541" s="11" t="s">
        <v>10059</v>
      </c>
      <c r="B6541" s="39" t="s">
        <v>10060</v>
      </c>
      <c r="C6541" s="9">
        <v>0</v>
      </c>
      <c r="D6541" s="9">
        <v>0</v>
      </c>
      <c r="E6541" s="9">
        <v>0</v>
      </c>
      <c r="F6541" s="9">
        <v>0</v>
      </c>
    </row>
    <row r="6542" spans="1:6" x14ac:dyDescent="0.25">
      <c r="A6542" s="11" t="s">
        <v>10061</v>
      </c>
      <c r="B6542" s="39" t="s">
        <v>22</v>
      </c>
      <c r="C6542" s="9">
        <v>0</v>
      </c>
      <c r="D6542" s="9">
        <v>0</v>
      </c>
      <c r="E6542" s="9">
        <v>0</v>
      </c>
      <c r="F6542" s="9">
        <v>0</v>
      </c>
    </row>
    <row r="6543" spans="1:6" x14ac:dyDescent="0.25">
      <c r="A6543" s="11" t="s">
        <v>10062</v>
      </c>
      <c r="B6543" s="39" t="s">
        <v>10063</v>
      </c>
      <c r="C6543" s="9">
        <v>0</v>
      </c>
      <c r="D6543" s="9">
        <v>0</v>
      </c>
      <c r="E6543" s="9">
        <v>0</v>
      </c>
      <c r="F6543" s="9">
        <v>0</v>
      </c>
    </row>
    <row r="6544" spans="1:6" x14ac:dyDescent="0.25">
      <c r="A6544" s="11" t="s">
        <v>10064</v>
      </c>
      <c r="B6544" s="39" t="s">
        <v>10065</v>
      </c>
      <c r="C6544" s="9">
        <v>0</v>
      </c>
      <c r="D6544" s="9">
        <v>0</v>
      </c>
      <c r="E6544" s="9">
        <v>0</v>
      </c>
      <c r="F6544" s="9">
        <v>0</v>
      </c>
    </row>
    <row r="6545" spans="1:6" x14ac:dyDescent="0.25">
      <c r="A6545" s="11" t="s">
        <v>10066</v>
      </c>
      <c r="B6545" s="39" t="s">
        <v>10067</v>
      </c>
      <c r="C6545" s="9">
        <v>0</v>
      </c>
      <c r="D6545" s="9">
        <v>0</v>
      </c>
      <c r="E6545" s="9">
        <v>0</v>
      </c>
      <c r="F6545" s="9">
        <v>0</v>
      </c>
    </row>
    <row r="6546" spans="1:6" x14ac:dyDescent="0.25">
      <c r="A6546" s="11" t="s">
        <v>10068</v>
      </c>
      <c r="B6546" s="39" t="s">
        <v>18</v>
      </c>
      <c r="C6546" s="9">
        <v>0</v>
      </c>
      <c r="D6546" s="9">
        <v>0</v>
      </c>
      <c r="E6546" s="9">
        <v>0</v>
      </c>
      <c r="F6546" s="9">
        <v>0</v>
      </c>
    </row>
    <row r="6547" spans="1:6" x14ac:dyDescent="0.25">
      <c r="A6547" s="11" t="s">
        <v>10069</v>
      </c>
      <c r="B6547" s="39" t="s">
        <v>10070</v>
      </c>
      <c r="C6547" s="9">
        <v>0</v>
      </c>
      <c r="D6547" s="9">
        <v>0</v>
      </c>
      <c r="E6547" s="9">
        <v>0</v>
      </c>
      <c r="F6547" s="9">
        <v>0</v>
      </c>
    </row>
    <row r="6548" spans="1:6" x14ac:dyDescent="0.25">
      <c r="A6548" s="11" t="s">
        <v>10071</v>
      </c>
      <c r="B6548" s="39" t="s">
        <v>10065</v>
      </c>
      <c r="C6548" s="9">
        <v>0</v>
      </c>
      <c r="D6548" s="9">
        <v>0</v>
      </c>
      <c r="E6548" s="9">
        <v>0</v>
      </c>
      <c r="F6548" s="9">
        <v>0</v>
      </c>
    </row>
    <row r="6549" spans="1:6" x14ac:dyDescent="0.25">
      <c r="A6549" s="11" t="s">
        <v>10072</v>
      </c>
      <c r="B6549" s="39" t="s">
        <v>10067</v>
      </c>
      <c r="C6549" s="9">
        <v>0</v>
      </c>
      <c r="D6549" s="9">
        <v>0</v>
      </c>
      <c r="E6549" s="9">
        <v>0</v>
      </c>
      <c r="F6549" s="9">
        <v>0</v>
      </c>
    </row>
    <row r="6550" spans="1:6" x14ac:dyDescent="0.25">
      <c r="A6550" s="11" t="s">
        <v>10073</v>
      </c>
      <c r="B6550" s="39" t="s">
        <v>18</v>
      </c>
      <c r="C6550" s="9">
        <v>0</v>
      </c>
      <c r="D6550" s="9">
        <v>0</v>
      </c>
      <c r="E6550" s="9">
        <v>0</v>
      </c>
      <c r="F6550" s="9">
        <v>0</v>
      </c>
    </row>
    <row r="6551" spans="1:6" x14ac:dyDescent="0.25">
      <c r="A6551" s="11" t="s">
        <v>10074</v>
      </c>
      <c r="B6551" s="39" t="s">
        <v>10075</v>
      </c>
      <c r="C6551" s="9">
        <v>0</v>
      </c>
      <c r="D6551" s="9">
        <v>0</v>
      </c>
      <c r="E6551" s="9">
        <v>0</v>
      </c>
      <c r="F6551" s="9">
        <v>0</v>
      </c>
    </row>
    <row r="6552" spans="1:6" x14ac:dyDescent="0.25">
      <c r="A6552" s="11" t="s">
        <v>10076</v>
      </c>
      <c r="B6552" s="39" t="s">
        <v>10077</v>
      </c>
      <c r="C6552" s="9">
        <v>0</v>
      </c>
      <c r="D6552" s="9">
        <v>0</v>
      </c>
      <c r="E6552" s="9">
        <v>0</v>
      </c>
      <c r="F6552" s="9">
        <v>0</v>
      </c>
    </row>
    <row r="6553" spans="1:6" x14ac:dyDescent="0.25">
      <c r="A6553" s="11" t="s">
        <v>10078</v>
      </c>
      <c r="B6553" s="39" t="s">
        <v>22</v>
      </c>
      <c r="C6553" s="9">
        <v>0</v>
      </c>
      <c r="D6553" s="9">
        <v>0</v>
      </c>
      <c r="E6553" s="9">
        <v>0</v>
      </c>
      <c r="F6553" s="9">
        <v>0</v>
      </c>
    </row>
    <row r="6554" spans="1:6" x14ac:dyDescent="0.25">
      <c r="A6554" s="11" t="s">
        <v>10079</v>
      </c>
      <c r="B6554" s="39" t="s">
        <v>10075</v>
      </c>
      <c r="C6554" s="9">
        <v>0</v>
      </c>
      <c r="D6554" s="9">
        <v>0</v>
      </c>
      <c r="E6554" s="9">
        <v>0</v>
      </c>
      <c r="F6554" s="9">
        <v>0</v>
      </c>
    </row>
    <row r="6555" spans="1:6" x14ac:dyDescent="0.25">
      <c r="A6555" s="11" t="s">
        <v>10080</v>
      </c>
      <c r="B6555" s="39" t="s">
        <v>10077</v>
      </c>
      <c r="C6555" s="9">
        <v>0</v>
      </c>
      <c r="D6555" s="9">
        <v>0</v>
      </c>
      <c r="E6555" s="9">
        <v>0</v>
      </c>
      <c r="F6555" s="9">
        <v>0</v>
      </c>
    </row>
    <row r="6556" spans="1:6" x14ac:dyDescent="0.25">
      <c r="A6556" s="11" t="s">
        <v>10081</v>
      </c>
      <c r="B6556" s="39" t="s">
        <v>22</v>
      </c>
      <c r="C6556" s="9">
        <v>0</v>
      </c>
      <c r="D6556" s="9">
        <v>0</v>
      </c>
      <c r="E6556" s="9">
        <v>0</v>
      </c>
      <c r="F6556" s="9">
        <v>0</v>
      </c>
    </row>
    <row r="6557" spans="1:6" x14ac:dyDescent="0.25">
      <c r="A6557" s="11" t="s">
        <v>10082</v>
      </c>
      <c r="B6557" s="40" t="s">
        <v>10083</v>
      </c>
      <c r="C6557" s="9">
        <v>0</v>
      </c>
      <c r="D6557" s="9">
        <v>0</v>
      </c>
      <c r="E6557" s="9">
        <v>0</v>
      </c>
      <c r="F6557" s="9">
        <v>0</v>
      </c>
    </row>
    <row r="6558" spans="1:6" x14ac:dyDescent="0.25">
      <c r="A6558" s="11" t="s">
        <v>10084</v>
      </c>
      <c r="B6558" s="39" t="s">
        <v>14</v>
      </c>
      <c r="C6558" s="9">
        <v>0</v>
      </c>
      <c r="D6558" s="9">
        <v>0</v>
      </c>
      <c r="E6558" s="9">
        <v>0</v>
      </c>
      <c r="F6558" s="9">
        <v>0</v>
      </c>
    </row>
    <row r="6559" spans="1:6" x14ac:dyDescent="0.25">
      <c r="A6559" s="11" t="s">
        <v>10085</v>
      </c>
      <c r="B6559" s="39" t="s">
        <v>10086</v>
      </c>
      <c r="C6559" s="9">
        <v>0</v>
      </c>
      <c r="D6559" s="9">
        <v>0</v>
      </c>
      <c r="E6559" s="9">
        <v>0</v>
      </c>
      <c r="F6559" s="9">
        <v>0</v>
      </c>
    </row>
    <row r="6560" spans="1:6" x14ac:dyDescent="0.25">
      <c r="A6560" s="11" t="s">
        <v>10087</v>
      </c>
      <c r="B6560" s="39" t="s">
        <v>14</v>
      </c>
      <c r="C6560" s="9">
        <v>0</v>
      </c>
      <c r="D6560" s="9">
        <v>0</v>
      </c>
      <c r="E6560" s="9">
        <v>0</v>
      </c>
      <c r="F6560" s="9">
        <v>0</v>
      </c>
    </row>
    <row r="6561" spans="1:6" x14ac:dyDescent="0.25">
      <c r="A6561" s="11" t="s">
        <v>10088</v>
      </c>
      <c r="B6561" s="39" t="s">
        <v>10089</v>
      </c>
      <c r="C6561" s="9">
        <v>0</v>
      </c>
      <c r="D6561" s="9">
        <v>0</v>
      </c>
      <c r="E6561" s="9">
        <v>0</v>
      </c>
      <c r="F6561" s="9">
        <v>0</v>
      </c>
    </row>
    <row r="6562" spans="1:6" x14ac:dyDescent="0.25">
      <c r="A6562" s="11" t="s">
        <v>10090</v>
      </c>
      <c r="B6562" s="40" t="s">
        <v>10091</v>
      </c>
      <c r="C6562" s="9">
        <v>0</v>
      </c>
      <c r="D6562" s="9">
        <v>0</v>
      </c>
      <c r="E6562" s="9">
        <v>0</v>
      </c>
      <c r="F6562" s="9">
        <v>0</v>
      </c>
    </row>
    <row r="6563" spans="1:6" x14ac:dyDescent="0.25">
      <c r="A6563" s="11" t="s">
        <v>10092</v>
      </c>
      <c r="B6563" s="39" t="s">
        <v>14</v>
      </c>
      <c r="C6563" s="9">
        <v>0</v>
      </c>
      <c r="D6563" s="9">
        <v>0</v>
      </c>
      <c r="E6563" s="9">
        <v>0</v>
      </c>
      <c r="F6563" s="9">
        <v>0</v>
      </c>
    </row>
    <row r="6564" spans="1:6" x14ac:dyDescent="0.25">
      <c r="A6564" s="11" t="s">
        <v>10093</v>
      </c>
      <c r="B6564" s="40" t="s">
        <v>10091</v>
      </c>
      <c r="C6564" s="9">
        <v>0</v>
      </c>
      <c r="D6564" s="9">
        <v>0</v>
      </c>
      <c r="E6564" s="9">
        <v>0</v>
      </c>
      <c r="F6564" s="9">
        <v>0</v>
      </c>
    </row>
    <row r="6565" spans="1:6" x14ac:dyDescent="0.25">
      <c r="A6565" s="11" t="s">
        <v>10094</v>
      </c>
      <c r="B6565" s="39" t="s">
        <v>14</v>
      </c>
      <c r="C6565" s="9">
        <v>0</v>
      </c>
      <c r="D6565" s="9">
        <v>0</v>
      </c>
      <c r="E6565" s="9">
        <v>0</v>
      </c>
      <c r="F6565" s="9">
        <v>0</v>
      </c>
    </row>
    <row r="6566" spans="1:6" x14ac:dyDescent="0.25">
      <c r="A6566" s="11" t="s">
        <v>10095</v>
      </c>
      <c r="B6566" s="39" t="s">
        <v>10096</v>
      </c>
      <c r="C6566" s="9">
        <v>0</v>
      </c>
      <c r="D6566" s="9">
        <v>0</v>
      </c>
      <c r="E6566" s="9">
        <v>0</v>
      </c>
      <c r="F6566" s="9">
        <v>0</v>
      </c>
    </row>
    <row r="6567" spans="1:6" x14ac:dyDescent="0.25">
      <c r="A6567" s="11" t="s">
        <v>10097</v>
      </c>
      <c r="B6567" s="39" t="s">
        <v>10098</v>
      </c>
      <c r="C6567" s="9">
        <v>0</v>
      </c>
      <c r="D6567" s="9">
        <v>0</v>
      </c>
      <c r="E6567" s="9">
        <v>0</v>
      </c>
      <c r="F6567" s="9">
        <v>0</v>
      </c>
    </row>
    <row r="6568" spans="1:6" x14ac:dyDescent="0.25">
      <c r="A6568" s="11" t="s">
        <v>10099</v>
      </c>
      <c r="B6568" s="39" t="s">
        <v>10100</v>
      </c>
      <c r="C6568" s="9">
        <v>0</v>
      </c>
      <c r="D6568" s="9">
        <v>0</v>
      </c>
      <c r="E6568" s="9">
        <v>0</v>
      </c>
      <c r="F6568" s="9">
        <v>0</v>
      </c>
    </row>
    <row r="6569" spans="1:6" x14ac:dyDescent="0.25">
      <c r="A6569" s="11" t="s">
        <v>10101</v>
      </c>
      <c r="B6569" s="39" t="s">
        <v>10102</v>
      </c>
      <c r="C6569" s="9">
        <v>0</v>
      </c>
      <c r="D6569" s="9">
        <v>0</v>
      </c>
      <c r="E6569" s="9">
        <v>0</v>
      </c>
      <c r="F6569" s="9">
        <v>0</v>
      </c>
    </row>
    <row r="6570" spans="1:6" x14ac:dyDescent="0.25">
      <c r="A6570" s="11" t="s">
        <v>10103</v>
      </c>
      <c r="B6570" s="39" t="s">
        <v>18</v>
      </c>
      <c r="C6570" s="9">
        <v>0</v>
      </c>
      <c r="D6570" s="9">
        <v>0</v>
      </c>
      <c r="E6570" s="9">
        <v>0</v>
      </c>
      <c r="F6570" s="9">
        <v>0</v>
      </c>
    </row>
    <row r="6571" spans="1:6" x14ac:dyDescent="0.25">
      <c r="A6571" s="11" t="s">
        <v>10104</v>
      </c>
      <c r="B6571" s="39" t="s">
        <v>10098</v>
      </c>
      <c r="C6571" s="9">
        <v>0</v>
      </c>
      <c r="D6571" s="9">
        <v>0</v>
      </c>
      <c r="E6571" s="9">
        <v>0</v>
      </c>
      <c r="F6571" s="9">
        <v>0</v>
      </c>
    </row>
    <row r="6572" spans="1:6" x14ac:dyDescent="0.25">
      <c r="A6572" s="11" t="s">
        <v>10105</v>
      </c>
      <c r="B6572" s="39" t="s">
        <v>10100</v>
      </c>
      <c r="C6572" s="9">
        <v>0</v>
      </c>
      <c r="D6572" s="9">
        <v>0</v>
      </c>
      <c r="E6572" s="9">
        <v>0</v>
      </c>
      <c r="F6572" s="9">
        <v>0</v>
      </c>
    </row>
    <row r="6573" spans="1:6" x14ac:dyDescent="0.25">
      <c r="A6573" s="11" t="s">
        <v>10106</v>
      </c>
      <c r="B6573" s="39" t="s">
        <v>16002</v>
      </c>
      <c r="C6573" s="9">
        <v>0</v>
      </c>
      <c r="D6573" s="9">
        <v>0</v>
      </c>
      <c r="E6573" s="9">
        <v>0</v>
      </c>
      <c r="F6573" s="9">
        <v>0</v>
      </c>
    </row>
    <row r="6574" spans="1:6" x14ac:dyDescent="0.25">
      <c r="A6574" s="11" t="s">
        <v>10107</v>
      </c>
      <c r="B6574" s="39" t="s">
        <v>18</v>
      </c>
      <c r="C6574" s="9">
        <v>0</v>
      </c>
      <c r="D6574" s="9">
        <v>0</v>
      </c>
      <c r="E6574" s="9">
        <v>0</v>
      </c>
      <c r="F6574" s="9">
        <v>0</v>
      </c>
    </row>
    <row r="6575" spans="1:6" x14ac:dyDescent="0.25">
      <c r="A6575" s="11" t="s">
        <v>10108</v>
      </c>
      <c r="B6575" s="39" t="s">
        <v>14</v>
      </c>
      <c r="C6575" s="9">
        <v>0</v>
      </c>
      <c r="D6575" s="9">
        <v>0</v>
      </c>
      <c r="E6575" s="9">
        <v>0</v>
      </c>
      <c r="F6575" s="9">
        <v>0</v>
      </c>
    </row>
    <row r="6576" spans="1:6" x14ac:dyDescent="0.25">
      <c r="A6576" s="11" t="s">
        <v>10109</v>
      </c>
      <c r="B6576" s="39" t="s">
        <v>10110</v>
      </c>
      <c r="C6576" s="9">
        <v>0</v>
      </c>
      <c r="D6576" s="9">
        <v>4506.8999999999996</v>
      </c>
      <c r="E6576" s="9">
        <v>0</v>
      </c>
      <c r="F6576" s="9">
        <v>1502.3</v>
      </c>
    </row>
    <row r="6577" spans="1:6" x14ac:dyDescent="0.25">
      <c r="A6577" s="11" t="s">
        <v>10111</v>
      </c>
      <c r="B6577" s="39" t="s">
        <v>14</v>
      </c>
      <c r="C6577" s="9">
        <v>0</v>
      </c>
      <c r="D6577" s="9">
        <v>0</v>
      </c>
      <c r="E6577" s="9">
        <v>0</v>
      </c>
      <c r="F6577" s="9">
        <v>0</v>
      </c>
    </row>
    <row r="6578" spans="1:6" x14ac:dyDescent="0.25">
      <c r="A6578" s="11" t="s">
        <v>10112</v>
      </c>
      <c r="B6578" s="39" t="s">
        <v>10113</v>
      </c>
      <c r="C6578" s="9">
        <v>0</v>
      </c>
      <c r="D6578" s="9">
        <v>0</v>
      </c>
      <c r="E6578" s="9">
        <v>0</v>
      </c>
      <c r="F6578" s="9">
        <v>0</v>
      </c>
    </row>
    <row r="6579" spans="1:6" x14ac:dyDescent="0.25">
      <c r="A6579" s="11" t="s">
        <v>10114</v>
      </c>
      <c r="B6579" s="39" t="s">
        <v>18</v>
      </c>
      <c r="C6579" s="9">
        <v>0</v>
      </c>
      <c r="D6579" s="9">
        <v>0</v>
      </c>
      <c r="E6579" s="9">
        <v>0</v>
      </c>
      <c r="F6579" s="9">
        <v>0</v>
      </c>
    </row>
    <row r="6580" spans="1:6" x14ac:dyDescent="0.25">
      <c r="A6580" s="11" t="s">
        <v>10115</v>
      </c>
      <c r="B6580" s="39" t="s">
        <v>14</v>
      </c>
      <c r="C6580" s="9">
        <v>0</v>
      </c>
      <c r="D6580" s="9">
        <v>0</v>
      </c>
      <c r="E6580" s="9">
        <v>0</v>
      </c>
      <c r="F6580" s="9">
        <v>0</v>
      </c>
    </row>
    <row r="6581" spans="1:6" x14ac:dyDescent="0.25">
      <c r="A6581" s="11" t="s">
        <v>10116</v>
      </c>
      <c r="B6581" s="39" t="s">
        <v>10117</v>
      </c>
      <c r="C6581" s="9">
        <v>0</v>
      </c>
      <c r="D6581" s="9">
        <v>0</v>
      </c>
      <c r="E6581" s="9">
        <v>0</v>
      </c>
      <c r="F6581" s="9">
        <v>0</v>
      </c>
    </row>
    <row r="6582" spans="1:6" x14ac:dyDescent="0.25">
      <c r="A6582" s="11" t="s">
        <v>10118</v>
      </c>
      <c r="B6582" s="39" t="s">
        <v>10110</v>
      </c>
      <c r="C6582" s="9">
        <v>0</v>
      </c>
      <c r="D6582" s="9">
        <v>0</v>
      </c>
      <c r="E6582" s="9">
        <v>0</v>
      </c>
      <c r="F6582" s="9">
        <v>0</v>
      </c>
    </row>
    <row r="6583" spans="1:6" x14ac:dyDescent="0.25">
      <c r="A6583" s="11" t="s">
        <v>10119</v>
      </c>
      <c r="B6583" s="39" t="s">
        <v>14</v>
      </c>
      <c r="C6583" s="9">
        <v>0</v>
      </c>
      <c r="D6583" s="9">
        <v>0</v>
      </c>
      <c r="E6583" s="9">
        <v>0</v>
      </c>
      <c r="F6583" s="9">
        <v>0</v>
      </c>
    </row>
    <row r="6584" spans="1:6" x14ac:dyDescent="0.25">
      <c r="A6584" s="11" t="s">
        <v>10120</v>
      </c>
      <c r="B6584" s="39" t="s">
        <v>10110</v>
      </c>
      <c r="C6584" s="9">
        <v>0</v>
      </c>
      <c r="D6584" s="9">
        <v>0</v>
      </c>
      <c r="E6584" s="9">
        <v>0</v>
      </c>
      <c r="F6584" s="9">
        <v>0</v>
      </c>
    </row>
    <row r="6585" spans="1:6" x14ac:dyDescent="0.25">
      <c r="A6585" s="11" t="s">
        <v>10121</v>
      </c>
      <c r="B6585" s="39" t="s">
        <v>682</v>
      </c>
      <c r="C6585" s="9">
        <v>0</v>
      </c>
      <c r="D6585" s="9">
        <v>3279.88</v>
      </c>
      <c r="E6585" s="9">
        <v>0</v>
      </c>
      <c r="F6585" s="9">
        <v>1093.2933333333333</v>
      </c>
    </row>
    <row r="6586" spans="1:6" x14ac:dyDescent="0.25">
      <c r="A6586" s="11" t="s">
        <v>10122</v>
      </c>
      <c r="B6586" s="39" t="s">
        <v>10123</v>
      </c>
      <c r="C6586" s="9">
        <v>0</v>
      </c>
      <c r="D6586" s="9">
        <v>0</v>
      </c>
      <c r="E6586" s="9">
        <v>0</v>
      </c>
      <c r="F6586" s="9">
        <v>0</v>
      </c>
    </row>
    <row r="6587" spans="1:6" x14ac:dyDescent="0.25">
      <c r="A6587" s="11" t="s">
        <v>10124</v>
      </c>
      <c r="B6587" s="39" t="s">
        <v>10125</v>
      </c>
      <c r="C6587" s="9">
        <v>0</v>
      </c>
      <c r="D6587" s="9">
        <v>0</v>
      </c>
      <c r="E6587" s="9">
        <v>0</v>
      </c>
      <c r="F6587" s="9">
        <v>0</v>
      </c>
    </row>
    <row r="6588" spans="1:6" x14ac:dyDescent="0.25">
      <c r="A6588" s="11" t="s">
        <v>10126</v>
      </c>
      <c r="B6588" s="39" t="s">
        <v>10127</v>
      </c>
      <c r="C6588" s="9">
        <v>0</v>
      </c>
      <c r="D6588" s="9">
        <v>0</v>
      </c>
      <c r="E6588" s="9">
        <v>0</v>
      </c>
      <c r="F6588" s="9">
        <v>0</v>
      </c>
    </row>
    <row r="6589" spans="1:6" x14ac:dyDescent="0.25">
      <c r="A6589" s="11" t="s">
        <v>10128</v>
      </c>
      <c r="B6589" s="39" t="s">
        <v>10129</v>
      </c>
      <c r="C6589" s="9">
        <v>0</v>
      </c>
      <c r="D6589" s="9">
        <v>0</v>
      </c>
      <c r="E6589" s="9">
        <v>0</v>
      </c>
      <c r="F6589" s="9">
        <v>0</v>
      </c>
    </row>
    <row r="6590" spans="1:6" x14ac:dyDescent="0.25">
      <c r="A6590" s="11" t="s">
        <v>10130</v>
      </c>
      <c r="B6590" s="40" t="s">
        <v>10131</v>
      </c>
      <c r="C6590" s="9">
        <v>0</v>
      </c>
      <c r="D6590" s="9">
        <v>0</v>
      </c>
      <c r="E6590" s="9">
        <v>0</v>
      </c>
      <c r="F6590" s="9">
        <v>0</v>
      </c>
    </row>
    <row r="6591" spans="1:6" x14ac:dyDescent="0.25">
      <c r="A6591" s="11" t="s">
        <v>10132</v>
      </c>
      <c r="B6591" s="39" t="s">
        <v>10</v>
      </c>
      <c r="C6591" s="9">
        <v>0</v>
      </c>
      <c r="D6591" s="9">
        <v>0</v>
      </c>
      <c r="E6591" s="9">
        <v>0</v>
      </c>
      <c r="F6591" s="9">
        <v>0</v>
      </c>
    </row>
    <row r="6592" spans="1:6" x14ac:dyDescent="0.25">
      <c r="A6592" s="11" t="s">
        <v>10133</v>
      </c>
      <c r="B6592" s="40" t="s">
        <v>10134</v>
      </c>
      <c r="C6592" s="9">
        <v>0</v>
      </c>
      <c r="D6592" s="9">
        <v>0</v>
      </c>
      <c r="E6592" s="9">
        <v>0</v>
      </c>
      <c r="F6592" s="9">
        <v>0</v>
      </c>
    </row>
    <row r="6593" spans="1:6" x14ac:dyDescent="0.25">
      <c r="A6593" s="11" t="s">
        <v>10135</v>
      </c>
      <c r="B6593" s="39" t="s">
        <v>74</v>
      </c>
      <c r="C6593" s="9">
        <v>0</v>
      </c>
      <c r="D6593" s="9">
        <v>0</v>
      </c>
      <c r="E6593" s="9">
        <v>0</v>
      </c>
      <c r="F6593" s="9">
        <v>0</v>
      </c>
    </row>
    <row r="6594" spans="1:6" x14ac:dyDescent="0.25">
      <c r="A6594" s="11" t="s">
        <v>10136</v>
      </c>
      <c r="B6594" s="39" t="s">
        <v>10137</v>
      </c>
      <c r="C6594" s="9">
        <v>0</v>
      </c>
      <c r="D6594" s="9">
        <v>0</v>
      </c>
      <c r="E6594" s="9">
        <v>0</v>
      </c>
      <c r="F6594" s="9">
        <v>0</v>
      </c>
    </row>
    <row r="6595" spans="1:6" x14ac:dyDescent="0.25">
      <c r="A6595" s="11" t="s">
        <v>10138</v>
      </c>
      <c r="B6595" s="39" t="s">
        <v>10139</v>
      </c>
      <c r="C6595" s="9">
        <v>0</v>
      </c>
      <c r="D6595" s="9">
        <v>0</v>
      </c>
      <c r="E6595" s="9">
        <v>0</v>
      </c>
      <c r="F6595" s="9">
        <v>0</v>
      </c>
    </row>
    <row r="6596" spans="1:6" x14ac:dyDescent="0.25">
      <c r="A6596" s="11" t="s">
        <v>10140</v>
      </c>
      <c r="B6596" s="40" t="s">
        <v>10141</v>
      </c>
      <c r="C6596" s="9">
        <v>0</v>
      </c>
      <c r="D6596" s="9">
        <v>0</v>
      </c>
      <c r="E6596" s="9">
        <v>0</v>
      </c>
      <c r="F6596" s="9">
        <v>0</v>
      </c>
    </row>
    <row r="6597" spans="1:6" x14ac:dyDescent="0.25">
      <c r="A6597" s="11" t="s">
        <v>10142</v>
      </c>
      <c r="B6597" s="39" t="s">
        <v>10143</v>
      </c>
      <c r="C6597" s="9">
        <v>0</v>
      </c>
      <c r="D6597" s="9">
        <v>0</v>
      </c>
      <c r="E6597" s="9">
        <v>0</v>
      </c>
      <c r="F6597" s="9">
        <v>0</v>
      </c>
    </row>
    <row r="6598" spans="1:6" x14ac:dyDescent="0.25">
      <c r="A6598" s="11" t="s">
        <v>10144</v>
      </c>
      <c r="B6598" s="39" t="s">
        <v>10145</v>
      </c>
      <c r="C6598" s="9">
        <v>0</v>
      </c>
      <c r="D6598" s="9">
        <v>0</v>
      </c>
      <c r="E6598" s="9">
        <v>0</v>
      </c>
      <c r="F6598" s="9">
        <v>0</v>
      </c>
    </row>
    <row r="6599" spans="1:6" x14ac:dyDescent="0.25">
      <c r="A6599" s="11" t="s">
        <v>10146</v>
      </c>
      <c r="B6599" s="40" t="s">
        <v>10147</v>
      </c>
      <c r="C6599" s="9">
        <v>0</v>
      </c>
      <c r="D6599" s="9">
        <v>0</v>
      </c>
      <c r="E6599" s="9">
        <v>0</v>
      </c>
      <c r="F6599" s="9">
        <v>0</v>
      </c>
    </row>
    <row r="6600" spans="1:6" x14ac:dyDescent="0.25">
      <c r="A6600" s="11" t="s">
        <v>10148</v>
      </c>
      <c r="B6600" s="39" t="s">
        <v>10</v>
      </c>
      <c r="C6600" s="9">
        <v>0</v>
      </c>
      <c r="D6600" s="9">
        <v>0</v>
      </c>
      <c r="E6600" s="9">
        <v>0</v>
      </c>
      <c r="F6600" s="9">
        <v>0</v>
      </c>
    </row>
    <row r="6601" spans="1:6" x14ac:dyDescent="0.25">
      <c r="A6601" s="11" t="s">
        <v>10149</v>
      </c>
      <c r="B6601" s="39" t="s">
        <v>10150</v>
      </c>
      <c r="C6601" s="9">
        <v>0</v>
      </c>
      <c r="D6601" s="9">
        <v>0</v>
      </c>
      <c r="E6601" s="9">
        <v>0</v>
      </c>
      <c r="F6601" s="9">
        <v>0</v>
      </c>
    </row>
    <row r="6602" spans="1:6" x14ac:dyDescent="0.25">
      <c r="A6602" s="11" t="s">
        <v>10151</v>
      </c>
      <c r="B6602" s="39" t="s">
        <v>10152</v>
      </c>
      <c r="C6602" s="9">
        <v>150.96</v>
      </c>
      <c r="D6602" s="9">
        <v>0</v>
      </c>
      <c r="E6602" s="9">
        <v>388.82</v>
      </c>
      <c r="F6602" s="9">
        <v>179.92666666666665</v>
      </c>
    </row>
    <row r="6603" spans="1:6" x14ac:dyDescent="0.25">
      <c r="A6603" s="11" t="s">
        <v>10153</v>
      </c>
      <c r="B6603" s="40" t="s">
        <v>10154</v>
      </c>
      <c r="C6603" s="9">
        <v>0</v>
      </c>
      <c r="D6603" s="9">
        <v>0</v>
      </c>
      <c r="E6603" s="9">
        <v>0</v>
      </c>
      <c r="F6603" s="9">
        <v>0</v>
      </c>
    </row>
    <row r="6604" spans="1:6" x14ac:dyDescent="0.25">
      <c r="A6604" s="11" t="s">
        <v>10155</v>
      </c>
      <c r="B6604" s="39" t="s">
        <v>10</v>
      </c>
      <c r="C6604" s="9">
        <v>0</v>
      </c>
      <c r="D6604" s="9">
        <v>0</v>
      </c>
      <c r="E6604" s="9">
        <v>0</v>
      </c>
      <c r="F6604" s="9">
        <v>0</v>
      </c>
    </row>
    <row r="6605" spans="1:6" x14ac:dyDescent="0.25">
      <c r="A6605" s="11" t="s">
        <v>10156</v>
      </c>
      <c r="B6605" s="40" t="s">
        <v>10154</v>
      </c>
      <c r="C6605" s="9">
        <v>0</v>
      </c>
      <c r="D6605" s="9">
        <v>0</v>
      </c>
      <c r="E6605" s="9">
        <v>0</v>
      </c>
      <c r="F6605" s="9">
        <v>0</v>
      </c>
    </row>
    <row r="6606" spans="1:6" x14ac:dyDescent="0.25">
      <c r="A6606" s="11" t="s">
        <v>10157</v>
      </c>
      <c r="B6606" s="39" t="s">
        <v>10</v>
      </c>
      <c r="C6606" s="9">
        <v>0</v>
      </c>
      <c r="D6606" s="9">
        <v>0</v>
      </c>
      <c r="E6606" s="9">
        <v>0</v>
      </c>
      <c r="F6606" s="9">
        <v>0</v>
      </c>
    </row>
    <row r="6607" spans="1:6" x14ac:dyDescent="0.25">
      <c r="A6607" s="11" t="s">
        <v>10158</v>
      </c>
      <c r="B6607" s="39" t="s">
        <v>10159</v>
      </c>
      <c r="C6607" s="9">
        <v>0</v>
      </c>
      <c r="D6607" s="9">
        <v>0</v>
      </c>
      <c r="E6607" s="9">
        <v>0</v>
      </c>
      <c r="F6607" s="9">
        <v>0</v>
      </c>
    </row>
    <row r="6608" spans="1:6" x14ac:dyDescent="0.25">
      <c r="A6608" s="11" t="s">
        <v>10160</v>
      </c>
      <c r="B6608" s="39" t="s">
        <v>10161</v>
      </c>
      <c r="C6608" s="9">
        <v>0</v>
      </c>
      <c r="D6608" s="9">
        <v>0</v>
      </c>
      <c r="E6608" s="9">
        <v>0</v>
      </c>
      <c r="F6608" s="9">
        <v>0</v>
      </c>
    </row>
    <row r="6609" spans="1:6" x14ac:dyDescent="0.25">
      <c r="A6609" s="11" t="s">
        <v>10162</v>
      </c>
      <c r="B6609" s="39" t="s">
        <v>10163</v>
      </c>
      <c r="C6609" s="9">
        <v>0</v>
      </c>
      <c r="D6609" s="9">
        <v>0</v>
      </c>
      <c r="E6609" s="9">
        <v>0</v>
      </c>
      <c r="F6609" s="9">
        <v>0</v>
      </c>
    </row>
    <row r="6610" spans="1:6" x14ac:dyDescent="0.25">
      <c r="A6610" s="11" t="s">
        <v>10164</v>
      </c>
      <c r="B6610" s="39" t="s">
        <v>10165</v>
      </c>
      <c r="C6610" s="9">
        <v>0</v>
      </c>
      <c r="D6610" s="9">
        <v>0</v>
      </c>
      <c r="E6610" s="9">
        <v>0</v>
      </c>
      <c r="F6610" s="9">
        <v>0</v>
      </c>
    </row>
    <row r="6611" spans="1:6" x14ac:dyDescent="0.25">
      <c r="A6611" s="11" t="s">
        <v>10166</v>
      </c>
      <c r="B6611" s="39" t="s">
        <v>10167</v>
      </c>
      <c r="C6611" s="9">
        <v>0</v>
      </c>
      <c r="D6611" s="9">
        <v>0</v>
      </c>
      <c r="E6611" s="9">
        <v>0</v>
      </c>
      <c r="F6611" s="9">
        <v>0</v>
      </c>
    </row>
    <row r="6612" spans="1:6" x14ac:dyDescent="0.25">
      <c r="A6612" s="11" t="s">
        <v>10168</v>
      </c>
      <c r="B6612" s="39" t="s">
        <v>10169</v>
      </c>
      <c r="C6612" s="9">
        <v>0</v>
      </c>
      <c r="D6612" s="9">
        <v>0</v>
      </c>
      <c r="E6612" s="9">
        <v>0</v>
      </c>
      <c r="F6612" s="9">
        <v>0</v>
      </c>
    </row>
    <row r="6613" spans="1:6" x14ac:dyDescent="0.25">
      <c r="A6613" s="11" t="s">
        <v>10170</v>
      </c>
      <c r="B6613" s="39" t="s">
        <v>10171</v>
      </c>
      <c r="C6613" s="9">
        <v>0</v>
      </c>
      <c r="D6613" s="9">
        <v>0</v>
      </c>
      <c r="E6613" s="9">
        <v>0</v>
      </c>
      <c r="F6613" s="9">
        <v>0</v>
      </c>
    </row>
    <row r="6614" spans="1:6" x14ac:dyDescent="0.25">
      <c r="A6614" s="11" t="s">
        <v>10172</v>
      </c>
      <c r="B6614" s="39" t="s">
        <v>10173</v>
      </c>
      <c r="C6614" s="9">
        <v>0</v>
      </c>
      <c r="D6614" s="9">
        <v>0</v>
      </c>
      <c r="E6614" s="9">
        <v>0</v>
      </c>
      <c r="F6614" s="9">
        <v>0</v>
      </c>
    </row>
    <row r="6615" spans="1:6" x14ac:dyDescent="0.25">
      <c r="A6615" s="11" t="s">
        <v>10174</v>
      </c>
      <c r="B6615" s="39" t="s">
        <v>10171</v>
      </c>
      <c r="C6615" s="9">
        <v>0</v>
      </c>
      <c r="D6615" s="9">
        <v>0</v>
      </c>
      <c r="E6615" s="9">
        <v>0</v>
      </c>
      <c r="F6615" s="9">
        <v>0</v>
      </c>
    </row>
    <row r="6616" spans="1:6" x14ac:dyDescent="0.25">
      <c r="A6616" s="11" t="s">
        <v>10175</v>
      </c>
      <c r="B6616" s="39" t="s">
        <v>10173</v>
      </c>
      <c r="C6616" s="9">
        <v>0</v>
      </c>
      <c r="D6616" s="9">
        <v>0</v>
      </c>
      <c r="E6616" s="9">
        <v>0</v>
      </c>
      <c r="F6616" s="9">
        <v>0</v>
      </c>
    </row>
    <row r="6617" spans="1:6" x14ac:dyDescent="0.25">
      <c r="A6617" s="11" t="s">
        <v>10176</v>
      </c>
      <c r="B6617" s="39" t="s">
        <v>18</v>
      </c>
      <c r="C6617" s="9">
        <v>0</v>
      </c>
      <c r="D6617" s="9">
        <v>0</v>
      </c>
      <c r="E6617" s="9">
        <v>0</v>
      </c>
      <c r="F6617" s="9">
        <v>0</v>
      </c>
    </row>
    <row r="6618" spans="1:6" x14ac:dyDescent="0.25">
      <c r="A6618" s="11" t="s">
        <v>10177</v>
      </c>
      <c r="B6618" s="39" t="s">
        <v>10178</v>
      </c>
      <c r="C6618" s="9">
        <v>0</v>
      </c>
      <c r="D6618" s="9">
        <v>0</v>
      </c>
      <c r="E6618" s="9">
        <v>0</v>
      </c>
      <c r="F6618" s="9">
        <v>0</v>
      </c>
    </row>
    <row r="6619" spans="1:6" x14ac:dyDescent="0.25">
      <c r="A6619" s="11" t="s">
        <v>10179</v>
      </c>
      <c r="B6619" s="39" t="s">
        <v>10180</v>
      </c>
      <c r="C6619" s="9">
        <v>0</v>
      </c>
      <c r="D6619" s="9">
        <v>0</v>
      </c>
      <c r="E6619" s="9">
        <v>0</v>
      </c>
      <c r="F6619" s="9">
        <v>0</v>
      </c>
    </row>
    <row r="6620" spans="1:6" x14ac:dyDescent="0.25">
      <c r="A6620" s="11" t="s">
        <v>10181</v>
      </c>
      <c r="B6620" s="39" t="s">
        <v>178</v>
      </c>
      <c r="C6620" s="9">
        <v>0</v>
      </c>
      <c r="D6620" s="9">
        <v>0</v>
      </c>
      <c r="E6620" s="9">
        <v>0</v>
      </c>
      <c r="F6620" s="9">
        <v>0</v>
      </c>
    </row>
    <row r="6621" spans="1:6" x14ac:dyDescent="0.25">
      <c r="A6621" s="11" t="s">
        <v>10182</v>
      </c>
      <c r="B6621" s="39" t="s">
        <v>470</v>
      </c>
      <c r="C6621" s="9">
        <v>0</v>
      </c>
      <c r="D6621" s="9">
        <v>0</v>
      </c>
      <c r="E6621" s="9">
        <v>0</v>
      </c>
      <c r="F6621" s="9">
        <v>0</v>
      </c>
    </row>
    <row r="6622" spans="1:6" x14ac:dyDescent="0.25">
      <c r="A6622" s="11" t="s">
        <v>10183</v>
      </c>
      <c r="B6622" s="39" t="s">
        <v>10184</v>
      </c>
      <c r="C6622" s="9">
        <v>0</v>
      </c>
      <c r="D6622" s="9">
        <v>0</v>
      </c>
      <c r="E6622" s="9">
        <v>0</v>
      </c>
      <c r="F6622" s="9">
        <v>0</v>
      </c>
    </row>
    <row r="6623" spans="1:6" x14ac:dyDescent="0.25">
      <c r="A6623" s="11" t="s">
        <v>10185</v>
      </c>
      <c r="B6623" s="39" t="s">
        <v>682</v>
      </c>
      <c r="C6623" s="9">
        <v>0</v>
      </c>
      <c r="D6623" s="9">
        <v>0</v>
      </c>
      <c r="E6623" s="9">
        <v>0</v>
      </c>
      <c r="F6623" s="9">
        <v>0</v>
      </c>
    </row>
    <row r="6624" spans="1:6" x14ac:dyDescent="0.25">
      <c r="A6624" s="11" t="s">
        <v>10186</v>
      </c>
      <c r="B6624" s="39" t="s">
        <v>10187</v>
      </c>
      <c r="C6624" s="9">
        <v>0</v>
      </c>
      <c r="D6624" s="9">
        <v>0</v>
      </c>
      <c r="E6624" s="9">
        <v>0</v>
      </c>
      <c r="F6624" s="9">
        <v>0</v>
      </c>
    </row>
    <row r="6625" spans="1:6" x14ac:dyDescent="0.25">
      <c r="A6625" s="11" t="s">
        <v>10188</v>
      </c>
      <c r="B6625" s="39" t="s">
        <v>10189</v>
      </c>
      <c r="C6625" s="9">
        <v>0</v>
      </c>
      <c r="D6625" s="9">
        <v>0</v>
      </c>
      <c r="E6625" s="9">
        <v>0</v>
      </c>
      <c r="F6625" s="9">
        <v>0</v>
      </c>
    </row>
    <row r="6626" spans="1:6" x14ac:dyDescent="0.25">
      <c r="A6626" s="11" t="s">
        <v>10190</v>
      </c>
      <c r="B6626" s="39" t="s">
        <v>10</v>
      </c>
      <c r="C6626" s="9">
        <v>0</v>
      </c>
      <c r="D6626" s="9">
        <v>0</v>
      </c>
      <c r="E6626" s="9">
        <v>0</v>
      </c>
      <c r="F6626" s="9">
        <v>0</v>
      </c>
    </row>
    <row r="6627" spans="1:6" x14ac:dyDescent="0.25">
      <c r="A6627" s="11" t="s">
        <v>10191</v>
      </c>
      <c r="B6627" s="39" t="s">
        <v>10189</v>
      </c>
      <c r="C6627" s="9">
        <v>0</v>
      </c>
      <c r="D6627" s="9">
        <v>0</v>
      </c>
      <c r="E6627" s="9">
        <v>0</v>
      </c>
      <c r="F6627" s="9">
        <v>0</v>
      </c>
    </row>
    <row r="6628" spans="1:6" x14ac:dyDescent="0.25">
      <c r="A6628" s="11" t="s">
        <v>10192</v>
      </c>
      <c r="B6628" s="39" t="s">
        <v>10</v>
      </c>
      <c r="C6628" s="9">
        <v>0</v>
      </c>
      <c r="D6628" s="9">
        <v>0</v>
      </c>
      <c r="E6628" s="9">
        <v>0</v>
      </c>
      <c r="F6628" s="9">
        <v>0</v>
      </c>
    </row>
    <row r="6629" spans="1:6" x14ac:dyDescent="0.25">
      <c r="A6629" s="11" t="s">
        <v>10193</v>
      </c>
      <c r="B6629" s="39" t="s">
        <v>10189</v>
      </c>
      <c r="C6629" s="9">
        <v>0</v>
      </c>
      <c r="D6629" s="9">
        <v>0</v>
      </c>
      <c r="E6629" s="9">
        <v>0</v>
      </c>
      <c r="F6629" s="9">
        <v>0</v>
      </c>
    </row>
    <row r="6630" spans="1:6" x14ac:dyDescent="0.25">
      <c r="A6630" s="11" t="s">
        <v>10194</v>
      </c>
      <c r="B6630" s="39" t="s">
        <v>10195</v>
      </c>
      <c r="C6630" s="9">
        <v>0</v>
      </c>
      <c r="D6630" s="9">
        <v>0</v>
      </c>
      <c r="E6630" s="9">
        <v>0</v>
      </c>
      <c r="F6630" s="9">
        <v>0</v>
      </c>
    </row>
    <row r="6631" spans="1:6" x14ac:dyDescent="0.25">
      <c r="A6631" s="11" t="s">
        <v>10196</v>
      </c>
      <c r="B6631" s="39" t="s">
        <v>18</v>
      </c>
      <c r="C6631" s="9">
        <v>0</v>
      </c>
      <c r="D6631" s="9">
        <v>0</v>
      </c>
      <c r="E6631" s="9">
        <v>0</v>
      </c>
      <c r="F6631" s="9">
        <v>0</v>
      </c>
    </row>
    <row r="6632" spans="1:6" x14ac:dyDescent="0.25">
      <c r="A6632" s="11" t="s">
        <v>10197</v>
      </c>
      <c r="B6632" s="39" t="s">
        <v>10</v>
      </c>
      <c r="C6632" s="9">
        <v>0</v>
      </c>
      <c r="D6632" s="9">
        <v>0</v>
      </c>
      <c r="E6632" s="9">
        <v>0</v>
      </c>
      <c r="F6632" s="9">
        <v>0</v>
      </c>
    </row>
    <row r="6633" spans="1:6" x14ac:dyDescent="0.25">
      <c r="A6633" s="11" t="s">
        <v>10198</v>
      </c>
      <c r="B6633" s="39" t="s">
        <v>10199</v>
      </c>
      <c r="C6633" s="9">
        <v>0</v>
      </c>
      <c r="D6633" s="9">
        <v>0</v>
      </c>
      <c r="E6633" s="9">
        <v>0</v>
      </c>
      <c r="F6633" s="9">
        <v>0</v>
      </c>
    </row>
    <row r="6634" spans="1:6" x14ac:dyDescent="0.25">
      <c r="A6634" s="11" t="s">
        <v>10200</v>
      </c>
      <c r="B6634" s="39" t="s">
        <v>18</v>
      </c>
      <c r="C6634" s="9">
        <v>0</v>
      </c>
      <c r="D6634" s="9">
        <v>0</v>
      </c>
      <c r="E6634" s="9">
        <v>0</v>
      </c>
      <c r="F6634" s="9">
        <v>0</v>
      </c>
    </row>
    <row r="6635" spans="1:6" x14ac:dyDescent="0.25">
      <c r="A6635" s="11" t="s">
        <v>10201</v>
      </c>
      <c r="B6635" s="39" t="s">
        <v>10</v>
      </c>
      <c r="C6635" s="9">
        <v>0</v>
      </c>
      <c r="D6635" s="9">
        <v>0</v>
      </c>
      <c r="E6635" s="9">
        <v>0</v>
      </c>
      <c r="F6635" s="9">
        <v>0</v>
      </c>
    </row>
    <row r="6636" spans="1:6" x14ac:dyDescent="0.25">
      <c r="A6636" s="11" t="s">
        <v>10202</v>
      </c>
      <c r="B6636" s="39" t="s">
        <v>10203</v>
      </c>
      <c r="C6636" s="9">
        <v>0</v>
      </c>
      <c r="D6636" s="9">
        <v>0</v>
      </c>
      <c r="E6636" s="9">
        <v>0</v>
      </c>
      <c r="F6636" s="9">
        <v>0</v>
      </c>
    </row>
    <row r="6637" spans="1:6" x14ac:dyDescent="0.25">
      <c r="A6637" s="11" t="s">
        <v>10204</v>
      </c>
      <c r="B6637" s="39" t="s">
        <v>10205</v>
      </c>
      <c r="C6637" s="9">
        <v>0</v>
      </c>
      <c r="D6637" s="9">
        <v>0</v>
      </c>
      <c r="E6637" s="9">
        <v>0</v>
      </c>
      <c r="F6637" s="9">
        <v>0</v>
      </c>
    </row>
    <row r="6638" spans="1:6" x14ac:dyDescent="0.25">
      <c r="A6638" s="11" t="s">
        <v>10206</v>
      </c>
      <c r="B6638" s="39" t="s">
        <v>10207</v>
      </c>
      <c r="C6638" s="9">
        <v>0</v>
      </c>
      <c r="D6638" s="9">
        <v>0</v>
      </c>
      <c r="E6638" s="9">
        <v>0</v>
      </c>
      <c r="F6638" s="9">
        <v>0</v>
      </c>
    </row>
    <row r="6639" spans="1:6" x14ac:dyDescent="0.25">
      <c r="A6639" s="11" t="s">
        <v>10208</v>
      </c>
      <c r="B6639" s="39" t="s">
        <v>10209</v>
      </c>
      <c r="C6639" s="9">
        <v>0</v>
      </c>
      <c r="D6639" s="9">
        <v>0</v>
      </c>
      <c r="E6639" s="9">
        <v>0</v>
      </c>
      <c r="F6639" s="9">
        <v>0</v>
      </c>
    </row>
    <row r="6640" spans="1:6" x14ac:dyDescent="0.25">
      <c r="A6640" s="11" t="s">
        <v>10210</v>
      </c>
      <c r="B6640" s="39" t="s">
        <v>10211</v>
      </c>
      <c r="C6640" s="9">
        <v>0</v>
      </c>
      <c r="D6640" s="9">
        <v>0</v>
      </c>
      <c r="E6640" s="9">
        <v>0</v>
      </c>
      <c r="F6640" s="9">
        <v>0</v>
      </c>
    </row>
    <row r="6641" spans="1:6" x14ac:dyDescent="0.25">
      <c r="A6641" s="11" t="s">
        <v>10212</v>
      </c>
      <c r="B6641" s="39" t="s">
        <v>10213</v>
      </c>
      <c r="C6641" s="9">
        <v>0</v>
      </c>
      <c r="D6641" s="9">
        <v>0</v>
      </c>
      <c r="E6641" s="9">
        <v>0</v>
      </c>
      <c r="F6641" s="9">
        <v>0</v>
      </c>
    </row>
    <row r="6642" spans="1:6" x14ac:dyDescent="0.25">
      <c r="A6642" s="11" t="s">
        <v>10214</v>
      </c>
      <c r="B6642" s="39" t="s">
        <v>10215</v>
      </c>
      <c r="C6642" s="9">
        <v>0</v>
      </c>
      <c r="D6642" s="9">
        <v>0</v>
      </c>
      <c r="E6642" s="9">
        <v>0</v>
      </c>
      <c r="F6642" s="9">
        <v>0</v>
      </c>
    </row>
    <row r="6643" spans="1:6" x14ac:dyDescent="0.25">
      <c r="A6643" s="11" t="s">
        <v>10216</v>
      </c>
      <c r="B6643" s="39" t="s">
        <v>18</v>
      </c>
      <c r="C6643" s="9">
        <v>0</v>
      </c>
      <c r="D6643" s="9">
        <v>0</v>
      </c>
      <c r="E6643" s="9">
        <v>0</v>
      </c>
      <c r="F6643" s="9">
        <v>0</v>
      </c>
    </row>
    <row r="6644" spans="1:6" x14ac:dyDescent="0.25">
      <c r="A6644" s="11" t="s">
        <v>10217</v>
      </c>
      <c r="B6644" s="40" t="s">
        <v>10218</v>
      </c>
      <c r="C6644" s="9">
        <v>0</v>
      </c>
      <c r="D6644" s="9">
        <v>0</v>
      </c>
      <c r="E6644" s="9">
        <v>0</v>
      </c>
      <c r="F6644" s="9">
        <v>0</v>
      </c>
    </row>
    <row r="6645" spans="1:6" x14ac:dyDescent="0.25">
      <c r="A6645" s="11" t="s">
        <v>10219</v>
      </c>
      <c r="B6645" s="39" t="s">
        <v>14</v>
      </c>
      <c r="C6645" s="9">
        <v>0</v>
      </c>
      <c r="D6645" s="9">
        <v>0</v>
      </c>
      <c r="E6645" s="9">
        <v>0</v>
      </c>
      <c r="F6645" s="9">
        <v>0</v>
      </c>
    </row>
    <row r="6646" spans="1:6" x14ac:dyDescent="0.25">
      <c r="A6646" s="11" t="s">
        <v>10220</v>
      </c>
      <c r="B6646" s="39" t="s">
        <v>10221</v>
      </c>
      <c r="C6646" s="9">
        <v>0</v>
      </c>
      <c r="D6646" s="9">
        <v>0</v>
      </c>
      <c r="E6646" s="9">
        <v>0</v>
      </c>
      <c r="F6646" s="9">
        <v>0</v>
      </c>
    </row>
    <row r="6647" spans="1:6" x14ac:dyDescent="0.25">
      <c r="A6647" s="11" t="s">
        <v>10222</v>
      </c>
      <c r="B6647" s="40" t="s">
        <v>10223</v>
      </c>
      <c r="C6647" s="9">
        <v>0</v>
      </c>
      <c r="D6647" s="9">
        <v>0</v>
      </c>
      <c r="E6647" s="9">
        <v>0</v>
      </c>
      <c r="F6647" s="9">
        <v>0</v>
      </c>
    </row>
    <row r="6648" spans="1:6" x14ac:dyDescent="0.25">
      <c r="A6648" s="11" t="s">
        <v>10224</v>
      </c>
      <c r="B6648" s="39" t="s">
        <v>14</v>
      </c>
      <c r="C6648" s="9">
        <v>0</v>
      </c>
      <c r="D6648" s="9">
        <v>0</v>
      </c>
      <c r="E6648" s="9">
        <v>0</v>
      </c>
      <c r="F6648" s="9">
        <v>0</v>
      </c>
    </row>
    <row r="6649" spans="1:6" x14ac:dyDescent="0.25">
      <c r="A6649" s="11" t="s">
        <v>10225</v>
      </c>
      <c r="B6649" s="39" t="s">
        <v>10226</v>
      </c>
      <c r="C6649" s="9">
        <v>0</v>
      </c>
      <c r="D6649" s="9">
        <v>0</v>
      </c>
      <c r="E6649" s="9">
        <v>0</v>
      </c>
      <c r="F6649" s="9">
        <v>0</v>
      </c>
    </row>
    <row r="6650" spans="1:6" x14ac:dyDescent="0.25">
      <c r="A6650" s="11" t="s">
        <v>10227</v>
      </c>
      <c r="B6650" s="39" t="s">
        <v>10228</v>
      </c>
      <c r="C6650" s="9">
        <v>0</v>
      </c>
      <c r="D6650" s="9">
        <v>0</v>
      </c>
      <c r="E6650" s="9">
        <v>0</v>
      </c>
      <c r="F6650" s="9">
        <v>0</v>
      </c>
    </row>
    <row r="6651" spans="1:6" x14ac:dyDescent="0.25">
      <c r="A6651" s="11" t="s">
        <v>10229</v>
      </c>
      <c r="B6651" s="39" t="s">
        <v>18</v>
      </c>
      <c r="C6651" s="9">
        <v>0</v>
      </c>
      <c r="D6651" s="9">
        <v>0</v>
      </c>
      <c r="E6651" s="9">
        <v>0</v>
      </c>
      <c r="F6651" s="9">
        <v>0</v>
      </c>
    </row>
    <row r="6652" spans="1:6" x14ac:dyDescent="0.25">
      <c r="A6652" s="11" t="s">
        <v>10230</v>
      </c>
      <c r="B6652" s="39" t="s">
        <v>10231</v>
      </c>
      <c r="C6652" s="9">
        <v>0</v>
      </c>
      <c r="D6652" s="9">
        <v>0</v>
      </c>
      <c r="E6652" s="9">
        <v>0</v>
      </c>
      <c r="F6652" s="9">
        <v>0</v>
      </c>
    </row>
    <row r="6653" spans="1:6" x14ac:dyDescent="0.25">
      <c r="A6653" s="11" t="s">
        <v>10232</v>
      </c>
      <c r="B6653" s="39" t="s">
        <v>14</v>
      </c>
      <c r="C6653" s="9">
        <v>0</v>
      </c>
      <c r="D6653" s="9">
        <v>0</v>
      </c>
      <c r="E6653" s="9">
        <v>0</v>
      </c>
      <c r="F6653" s="9">
        <v>0</v>
      </c>
    </row>
    <row r="6654" spans="1:6" x14ac:dyDescent="0.25">
      <c r="A6654" s="11" t="s">
        <v>10233</v>
      </c>
      <c r="B6654" s="40" t="s">
        <v>10234</v>
      </c>
      <c r="C6654" s="9">
        <v>0</v>
      </c>
      <c r="D6654" s="9">
        <v>0</v>
      </c>
      <c r="E6654" s="9">
        <v>0</v>
      </c>
      <c r="F6654" s="9">
        <v>0</v>
      </c>
    </row>
    <row r="6655" spans="1:6" x14ac:dyDescent="0.25">
      <c r="A6655" s="11" t="s">
        <v>10235</v>
      </c>
      <c r="B6655" s="39" t="s">
        <v>10236</v>
      </c>
      <c r="C6655" s="9">
        <v>0</v>
      </c>
      <c r="D6655" s="9">
        <v>0</v>
      </c>
      <c r="E6655" s="9">
        <v>0</v>
      </c>
      <c r="F6655" s="9">
        <v>0</v>
      </c>
    </row>
    <row r="6656" spans="1:6" x14ac:dyDescent="0.25">
      <c r="A6656" s="11" t="s">
        <v>10237</v>
      </c>
      <c r="B6656" s="39" t="s">
        <v>18</v>
      </c>
      <c r="C6656" s="9">
        <v>0</v>
      </c>
      <c r="D6656" s="9">
        <v>0</v>
      </c>
      <c r="E6656" s="9">
        <v>0</v>
      </c>
      <c r="F6656" s="9">
        <v>0</v>
      </c>
    </row>
    <row r="6657" spans="1:6" x14ac:dyDescent="0.25">
      <c r="A6657" s="11" t="s">
        <v>10238</v>
      </c>
      <c r="B6657" s="39" t="s">
        <v>10</v>
      </c>
      <c r="C6657" s="9">
        <v>0</v>
      </c>
      <c r="D6657" s="9">
        <v>0</v>
      </c>
      <c r="E6657" s="9">
        <v>0</v>
      </c>
      <c r="F6657" s="9">
        <v>0</v>
      </c>
    </row>
    <row r="6658" spans="1:6" x14ac:dyDescent="0.25">
      <c r="A6658" s="11" t="s">
        <v>10239</v>
      </c>
      <c r="B6658" s="40" t="s">
        <v>10240</v>
      </c>
      <c r="C6658" s="9">
        <v>0</v>
      </c>
      <c r="D6658" s="9">
        <v>0</v>
      </c>
      <c r="E6658" s="9">
        <v>0</v>
      </c>
      <c r="F6658" s="9">
        <v>0</v>
      </c>
    </row>
    <row r="6659" spans="1:6" x14ac:dyDescent="0.25">
      <c r="A6659" s="11" t="s">
        <v>10241</v>
      </c>
      <c r="B6659" s="39" t="s">
        <v>10242</v>
      </c>
      <c r="C6659" s="9">
        <v>0</v>
      </c>
      <c r="D6659" s="9">
        <v>0</v>
      </c>
      <c r="E6659" s="9">
        <v>0</v>
      </c>
      <c r="F6659" s="9">
        <v>0</v>
      </c>
    </row>
    <row r="6660" spans="1:6" x14ac:dyDescent="0.25">
      <c r="A6660" s="11" t="s">
        <v>10243</v>
      </c>
      <c r="B6660" s="39" t="s">
        <v>10</v>
      </c>
      <c r="C6660" s="9">
        <v>0</v>
      </c>
      <c r="D6660" s="9">
        <v>0</v>
      </c>
      <c r="E6660" s="9">
        <v>0</v>
      </c>
      <c r="F6660" s="9">
        <v>0</v>
      </c>
    </row>
    <row r="6661" spans="1:6" x14ac:dyDescent="0.25">
      <c r="A6661" s="11" t="s">
        <v>10244</v>
      </c>
      <c r="B6661" s="40" t="s">
        <v>10245</v>
      </c>
      <c r="C6661" s="9">
        <v>0</v>
      </c>
      <c r="D6661" s="9">
        <v>0</v>
      </c>
      <c r="E6661" s="9">
        <v>0</v>
      </c>
      <c r="F6661" s="9">
        <v>0</v>
      </c>
    </row>
    <row r="6662" spans="1:6" x14ac:dyDescent="0.25">
      <c r="A6662" s="11" t="s">
        <v>10246</v>
      </c>
      <c r="B6662" s="39" t="s">
        <v>10247</v>
      </c>
      <c r="C6662" s="9">
        <v>0</v>
      </c>
      <c r="D6662" s="9">
        <v>0</v>
      </c>
      <c r="E6662" s="9">
        <v>0</v>
      </c>
      <c r="F6662" s="9">
        <v>0</v>
      </c>
    </row>
    <row r="6663" spans="1:6" x14ac:dyDescent="0.25">
      <c r="A6663" s="11" t="s">
        <v>10248</v>
      </c>
      <c r="B6663" s="39" t="s">
        <v>10249</v>
      </c>
      <c r="C6663" s="9">
        <v>0</v>
      </c>
      <c r="D6663" s="9">
        <v>0</v>
      </c>
      <c r="E6663" s="9">
        <v>0</v>
      </c>
      <c r="F6663" s="9">
        <v>0</v>
      </c>
    </row>
    <row r="6664" spans="1:6" x14ac:dyDescent="0.25">
      <c r="A6664" s="11" t="s">
        <v>10250</v>
      </c>
      <c r="B6664" s="39" t="s">
        <v>18</v>
      </c>
      <c r="C6664" s="9">
        <v>0</v>
      </c>
      <c r="D6664" s="9">
        <v>0</v>
      </c>
      <c r="E6664" s="9">
        <v>0</v>
      </c>
      <c r="F6664" s="9">
        <v>0</v>
      </c>
    </row>
    <row r="6665" spans="1:6" x14ac:dyDescent="0.25">
      <c r="A6665" s="11" t="s">
        <v>10251</v>
      </c>
      <c r="B6665" s="39" t="s">
        <v>10</v>
      </c>
      <c r="C6665" s="9">
        <v>0</v>
      </c>
      <c r="D6665" s="9">
        <v>0</v>
      </c>
      <c r="E6665" s="9">
        <v>0</v>
      </c>
      <c r="F6665" s="9">
        <v>0</v>
      </c>
    </row>
    <row r="6666" spans="1:6" x14ac:dyDescent="0.25">
      <c r="A6666" s="14" t="s">
        <v>10252</v>
      </c>
      <c r="B6666" s="39" t="s">
        <v>10253</v>
      </c>
      <c r="C6666" s="9">
        <v>0</v>
      </c>
      <c r="D6666" s="9">
        <v>0</v>
      </c>
      <c r="E6666" s="9">
        <v>0</v>
      </c>
      <c r="F6666" s="9">
        <v>0</v>
      </c>
    </row>
    <row r="6667" spans="1:6" x14ac:dyDescent="0.25">
      <c r="A6667" s="11" t="s">
        <v>10254</v>
      </c>
      <c r="B6667" s="39" t="s">
        <v>10255</v>
      </c>
      <c r="C6667" s="9">
        <v>0</v>
      </c>
      <c r="D6667" s="9">
        <v>0</v>
      </c>
      <c r="E6667" s="9">
        <v>0</v>
      </c>
      <c r="F6667" s="9">
        <v>0</v>
      </c>
    </row>
    <row r="6668" spans="1:6" x14ac:dyDescent="0.25">
      <c r="A6668" s="11" t="s">
        <v>10256</v>
      </c>
      <c r="B6668" s="39" t="s">
        <v>10257</v>
      </c>
      <c r="C6668" s="9">
        <v>0</v>
      </c>
      <c r="D6668" s="9">
        <v>0</v>
      </c>
      <c r="E6668" s="9">
        <v>0</v>
      </c>
      <c r="F6668" s="9">
        <v>0</v>
      </c>
    </row>
    <row r="6669" spans="1:6" x14ac:dyDescent="0.25">
      <c r="A6669" s="14" t="s">
        <v>10258</v>
      </c>
      <c r="B6669" s="39" t="s">
        <v>205</v>
      </c>
      <c r="C6669" s="9">
        <v>0</v>
      </c>
      <c r="D6669" s="9">
        <v>103.94</v>
      </c>
      <c r="E6669" s="9">
        <v>0</v>
      </c>
      <c r="F6669" s="9">
        <v>34.646666666666668</v>
      </c>
    </row>
    <row r="6670" spans="1:6" x14ac:dyDescent="0.25">
      <c r="A6670" s="11" t="s">
        <v>10259</v>
      </c>
      <c r="B6670" s="39" t="s">
        <v>10260</v>
      </c>
      <c r="C6670" s="9">
        <v>0</v>
      </c>
      <c r="D6670" s="9">
        <v>0</v>
      </c>
      <c r="E6670" s="9">
        <v>0</v>
      </c>
      <c r="F6670" s="9">
        <v>0</v>
      </c>
    </row>
    <row r="6671" spans="1:6" x14ac:dyDescent="0.25">
      <c r="A6671" s="11" t="s">
        <v>10261</v>
      </c>
      <c r="B6671" s="39" t="s">
        <v>10262</v>
      </c>
      <c r="C6671" s="9">
        <v>0</v>
      </c>
      <c r="D6671" s="9">
        <v>0</v>
      </c>
      <c r="E6671" s="9">
        <v>0</v>
      </c>
      <c r="F6671" s="9">
        <v>0</v>
      </c>
    </row>
    <row r="6672" spans="1:6" x14ac:dyDescent="0.25">
      <c r="A6672" s="11" t="s">
        <v>10263</v>
      </c>
      <c r="B6672" s="39" t="s">
        <v>10264</v>
      </c>
      <c r="C6672" s="9">
        <v>0</v>
      </c>
      <c r="D6672" s="9">
        <v>0</v>
      </c>
      <c r="E6672" s="9">
        <v>0</v>
      </c>
      <c r="F6672" s="9">
        <v>0</v>
      </c>
    </row>
    <row r="6673" spans="1:6" x14ac:dyDescent="0.25">
      <c r="A6673" s="11" t="s">
        <v>10265</v>
      </c>
      <c r="B6673" s="39" t="s">
        <v>10266</v>
      </c>
      <c r="C6673" s="9">
        <v>0</v>
      </c>
      <c r="D6673" s="9">
        <v>0</v>
      </c>
      <c r="E6673" s="9">
        <v>0</v>
      </c>
      <c r="F6673" s="9">
        <v>0</v>
      </c>
    </row>
    <row r="6674" spans="1:6" x14ac:dyDescent="0.25">
      <c r="A6674" s="11" t="s">
        <v>10267</v>
      </c>
      <c r="B6674" s="40" t="s">
        <v>10268</v>
      </c>
      <c r="C6674" s="9">
        <v>0</v>
      </c>
      <c r="D6674" s="9">
        <v>0</v>
      </c>
      <c r="E6674" s="9">
        <v>0</v>
      </c>
      <c r="F6674" s="9">
        <v>0</v>
      </c>
    </row>
    <row r="6675" spans="1:6" x14ac:dyDescent="0.25">
      <c r="A6675" s="11" t="s">
        <v>10269</v>
      </c>
      <c r="B6675" s="39" t="s">
        <v>10</v>
      </c>
      <c r="C6675" s="9">
        <v>0</v>
      </c>
      <c r="D6675" s="9">
        <v>0</v>
      </c>
      <c r="E6675" s="9">
        <v>0</v>
      </c>
      <c r="F6675" s="9">
        <v>0</v>
      </c>
    </row>
    <row r="6676" spans="1:6" x14ac:dyDescent="0.25">
      <c r="A6676" s="11" t="s">
        <v>10270</v>
      </c>
      <c r="B6676" s="39" t="s">
        <v>10268</v>
      </c>
      <c r="C6676" s="9">
        <v>0</v>
      </c>
      <c r="D6676" s="9">
        <v>0</v>
      </c>
      <c r="E6676" s="9">
        <v>0</v>
      </c>
      <c r="F6676" s="9">
        <v>0</v>
      </c>
    </row>
    <row r="6677" spans="1:6" x14ac:dyDescent="0.25">
      <c r="A6677" s="11" t="s">
        <v>10271</v>
      </c>
      <c r="B6677" s="39" t="s">
        <v>10</v>
      </c>
      <c r="C6677" s="9">
        <v>0</v>
      </c>
      <c r="D6677" s="9">
        <v>0</v>
      </c>
      <c r="E6677" s="9">
        <v>0</v>
      </c>
      <c r="F6677" s="9">
        <v>0</v>
      </c>
    </row>
    <row r="6678" spans="1:6" x14ac:dyDescent="0.25">
      <c r="A6678" s="11" t="s">
        <v>10272</v>
      </c>
      <c r="B6678" s="39" t="s">
        <v>10273</v>
      </c>
      <c r="C6678" s="9">
        <v>0</v>
      </c>
      <c r="D6678" s="9">
        <v>0</v>
      </c>
      <c r="E6678" s="9">
        <v>0</v>
      </c>
      <c r="F6678" s="9">
        <v>0</v>
      </c>
    </row>
    <row r="6679" spans="1:6" x14ac:dyDescent="0.25">
      <c r="A6679" s="11" t="s">
        <v>10274</v>
      </c>
      <c r="B6679" s="39" t="s">
        <v>10275</v>
      </c>
      <c r="C6679" s="9">
        <v>0</v>
      </c>
      <c r="D6679" s="9">
        <v>0</v>
      </c>
      <c r="E6679" s="9">
        <v>0</v>
      </c>
      <c r="F6679" s="9">
        <v>0</v>
      </c>
    </row>
    <row r="6680" spans="1:6" x14ac:dyDescent="0.25">
      <c r="A6680" s="11" t="s">
        <v>10276</v>
      </c>
      <c r="B6680" s="39" t="s">
        <v>74</v>
      </c>
      <c r="C6680" s="9">
        <v>0</v>
      </c>
      <c r="D6680" s="9">
        <v>0</v>
      </c>
      <c r="E6680" s="9">
        <v>0</v>
      </c>
      <c r="F6680" s="9">
        <v>0</v>
      </c>
    </row>
    <row r="6681" spans="1:6" x14ac:dyDescent="0.25">
      <c r="A6681" s="11" t="s">
        <v>10277</v>
      </c>
      <c r="B6681" s="39" t="s">
        <v>10278</v>
      </c>
      <c r="C6681" s="9">
        <v>0</v>
      </c>
      <c r="D6681" s="9">
        <v>0</v>
      </c>
      <c r="E6681" s="9">
        <v>0</v>
      </c>
      <c r="F6681" s="9">
        <v>0</v>
      </c>
    </row>
    <row r="6682" spans="1:6" x14ac:dyDescent="0.25">
      <c r="A6682" s="11" t="s">
        <v>10279</v>
      </c>
      <c r="B6682" s="39" t="s">
        <v>10280</v>
      </c>
      <c r="C6682" s="9">
        <v>0</v>
      </c>
      <c r="D6682" s="9">
        <v>0</v>
      </c>
      <c r="E6682" s="9">
        <v>0</v>
      </c>
      <c r="F6682" s="9">
        <v>0</v>
      </c>
    </row>
    <row r="6683" spans="1:6" x14ac:dyDescent="0.25">
      <c r="A6683" s="11" t="s">
        <v>10281</v>
      </c>
      <c r="B6683" s="39" t="s">
        <v>1000</v>
      </c>
      <c r="C6683" s="9">
        <v>0</v>
      </c>
      <c r="D6683" s="9">
        <v>0</v>
      </c>
      <c r="E6683" s="9">
        <v>0</v>
      </c>
      <c r="F6683" s="9">
        <v>0</v>
      </c>
    </row>
    <row r="6684" spans="1:6" x14ac:dyDescent="0.25">
      <c r="A6684" s="11" t="s">
        <v>10282</v>
      </c>
      <c r="B6684" s="39" t="s">
        <v>682</v>
      </c>
      <c r="C6684" s="9">
        <v>0</v>
      </c>
      <c r="D6684" s="9">
        <v>0</v>
      </c>
      <c r="E6684" s="9">
        <v>0</v>
      </c>
      <c r="F6684" s="9">
        <v>0</v>
      </c>
    </row>
    <row r="6685" spans="1:6" x14ac:dyDescent="0.25">
      <c r="A6685" s="11" t="s">
        <v>10283</v>
      </c>
      <c r="B6685" s="39" t="s">
        <v>10284</v>
      </c>
      <c r="C6685" s="9">
        <v>0</v>
      </c>
      <c r="D6685" s="9">
        <v>0</v>
      </c>
      <c r="E6685" s="9">
        <v>0</v>
      </c>
      <c r="F6685" s="9">
        <v>0</v>
      </c>
    </row>
    <row r="6686" spans="1:6" x14ac:dyDescent="0.25">
      <c r="A6686" s="11" t="s">
        <v>10285</v>
      </c>
      <c r="B6686" s="39" t="s">
        <v>14</v>
      </c>
      <c r="C6686" s="9">
        <v>0</v>
      </c>
      <c r="D6686" s="9">
        <v>0</v>
      </c>
      <c r="E6686" s="9">
        <v>0</v>
      </c>
      <c r="F6686" s="9">
        <v>0</v>
      </c>
    </row>
    <row r="6687" spans="1:6" x14ac:dyDescent="0.25">
      <c r="A6687" s="11" t="s">
        <v>10286</v>
      </c>
      <c r="B6687" s="39" t="s">
        <v>10287</v>
      </c>
      <c r="C6687" s="9">
        <v>0</v>
      </c>
      <c r="D6687" s="9">
        <v>0</v>
      </c>
      <c r="E6687" s="9">
        <v>0</v>
      </c>
      <c r="F6687" s="9">
        <v>0</v>
      </c>
    </row>
    <row r="6688" spans="1:6" x14ac:dyDescent="0.25">
      <c r="A6688" s="11" t="s">
        <v>10288</v>
      </c>
      <c r="B6688" s="39" t="s">
        <v>10262</v>
      </c>
      <c r="C6688" s="9">
        <v>0</v>
      </c>
      <c r="D6688" s="9">
        <v>0</v>
      </c>
      <c r="E6688" s="9">
        <v>0</v>
      </c>
      <c r="F6688" s="9">
        <v>0</v>
      </c>
    </row>
    <row r="6689" spans="1:6" x14ac:dyDescent="0.25">
      <c r="A6689" s="11" t="s">
        <v>10289</v>
      </c>
      <c r="B6689" s="39" t="s">
        <v>10290</v>
      </c>
      <c r="C6689" s="9">
        <v>0</v>
      </c>
      <c r="D6689" s="9">
        <v>0</v>
      </c>
      <c r="E6689" s="9">
        <v>0</v>
      </c>
      <c r="F6689" s="9">
        <v>0</v>
      </c>
    </row>
    <row r="6690" spans="1:6" x14ac:dyDescent="0.25">
      <c r="A6690" s="11" t="s">
        <v>10291</v>
      </c>
      <c r="B6690" s="39" t="s">
        <v>10292</v>
      </c>
      <c r="C6690" s="9">
        <v>0</v>
      </c>
      <c r="D6690" s="9">
        <v>0</v>
      </c>
      <c r="E6690" s="9">
        <v>0</v>
      </c>
      <c r="F6690" s="9">
        <v>0</v>
      </c>
    </row>
    <row r="6691" spans="1:6" x14ac:dyDescent="0.25">
      <c r="A6691" s="11" t="s">
        <v>10293</v>
      </c>
      <c r="B6691" s="39" t="s">
        <v>470</v>
      </c>
      <c r="C6691" s="9">
        <v>0</v>
      </c>
      <c r="D6691" s="9">
        <v>0</v>
      </c>
      <c r="E6691" s="9">
        <v>0</v>
      </c>
      <c r="F6691" s="9">
        <v>0</v>
      </c>
    </row>
    <row r="6692" spans="1:6" x14ac:dyDescent="0.25">
      <c r="A6692" s="11" t="s">
        <v>10294</v>
      </c>
      <c r="B6692" s="39" t="s">
        <v>10295</v>
      </c>
      <c r="C6692" s="9">
        <v>0</v>
      </c>
      <c r="D6692" s="9">
        <v>0</v>
      </c>
      <c r="E6692" s="9">
        <v>0</v>
      </c>
      <c r="F6692" s="9">
        <v>0</v>
      </c>
    </row>
    <row r="6693" spans="1:6" x14ac:dyDescent="0.25">
      <c r="A6693" s="11" t="s">
        <v>10296</v>
      </c>
      <c r="B6693" s="39" t="s">
        <v>10297</v>
      </c>
      <c r="C6693" s="9">
        <v>0</v>
      </c>
      <c r="D6693" s="9">
        <v>0</v>
      </c>
      <c r="E6693" s="9">
        <v>0</v>
      </c>
      <c r="F6693" s="9">
        <v>0</v>
      </c>
    </row>
    <row r="6694" spans="1:6" x14ac:dyDescent="0.25">
      <c r="A6694" s="11" t="s">
        <v>10298</v>
      </c>
      <c r="B6694" s="39" t="s">
        <v>10299</v>
      </c>
      <c r="C6694" s="9">
        <v>0</v>
      </c>
      <c r="D6694" s="9">
        <v>0</v>
      </c>
      <c r="E6694" s="9">
        <v>0</v>
      </c>
      <c r="F6694" s="9">
        <v>0</v>
      </c>
    </row>
    <row r="6695" spans="1:6" x14ac:dyDescent="0.25">
      <c r="A6695" s="11" t="s">
        <v>10300</v>
      </c>
      <c r="B6695" s="39" t="s">
        <v>1000</v>
      </c>
      <c r="C6695" s="9">
        <v>0</v>
      </c>
      <c r="D6695" s="9">
        <v>0</v>
      </c>
      <c r="E6695" s="9">
        <v>0</v>
      </c>
      <c r="F6695" s="9">
        <v>0</v>
      </c>
    </row>
    <row r="6696" spans="1:6" x14ac:dyDescent="0.25">
      <c r="A6696" s="11" t="s">
        <v>10301</v>
      </c>
      <c r="B6696" s="39" t="s">
        <v>10302</v>
      </c>
      <c r="C6696" s="9">
        <v>0</v>
      </c>
      <c r="D6696" s="9">
        <v>0</v>
      </c>
      <c r="E6696" s="9">
        <v>0</v>
      </c>
      <c r="F6696" s="9">
        <v>0</v>
      </c>
    </row>
    <row r="6697" spans="1:6" x14ac:dyDescent="0.25">
      <c r="A6697" s="11" t="s">
        <v>10303</v>
      </c>
      <c r="B6697" s="39" t="s">
        <v>1000</v>
      </c>
      <c r="C6697" s="9">
        <v>0</v>
      </c>
      <c r="D6697" s="9">
        <v>0</v>
      </c>
      <c r="E6697" s="9">
        <v>0</v>
      </c>
      <c r="F6697" s="9">
        <v>0</v>
      </c>
    </row>
    <row r="6698" spans="1:6" x14ac:dyDescent="0.25">
      <c r="A6698" s="11" t="s">
        <v>10304</v>
      </c>
      <c r="B6698" s="40" t="s">
        <v>10305</v>
      </c>
      <c r="C6698" s="9">
        <v>0</v>
      </c>
      <c r="D6698" s="9">
        <v>0</v>
      </c>
      <c r="E6698" s="9">
        <v>0</v>
      </c>
      <c r="F6698" s="9">
        <v>0</v>
      </c>
    </row>
    <row r="6699" spans="1:6" x14ac:dyDescent="0.25">
      <c r="A6699" s="11" t="s">
        <v>10306</v>
      </c>
      <c r="B6699" s="39" t="s">
        <v>10307</v>
      </c>
      <c r="C6699" s="9">
        <v>0</v>
      </c>
      <c r="D6699" s="9">
        <v>0</v>
      </c>
      <c r="E6699" s="9">
        <v>0</v>
      </c>
      <c r="F6699" s="9">
        <v>0</v>
      </c>
    </row>
    <row r="6700" spans="1:6" x14ac:dyDescent="0.25">
      <c r="A6700" s="11" t="s">
        <v>10308</v>
      </c>
      <c r="B6700" s="39" t="s">
        <v>10309</v>
      </c>
      <c r="C6700" s="9">
        <v>0</v>
      </c>
      <c r="D6700" s="9">
        <v>0</v>
      </c>
      <c r="E6700" s="9">
        <v>0</v>
      </c>
      <c r="F6700" s="9">
        <v>0</v>
      </c>
    </row>
    <row r="6701" spans="1:6" x14ac:dyDescent="0.25">
      <c r="A6701" s="11" t="s">
        <v>10310</v>
      </c>
      <c r="B6701" s="39" t="s">
        <v>10290</v>
      </c>
      <c r="C6701" s="9">
        <v>0</v>
      </c>
      <c r="D6701" s="9">
        <v>0</v>
      </c>
      <c r="E6701" s="9">
        <v>0</v>
      </c>
      <c r="F6701" s="9">
        <v>0</v>
      </c>
    </row>
    <row r="6702" spans="1:6" x14ac:dyDescent="0.25">
      <c r="A6702" s="11" t="s">
        <v>10311</v>
      </c>
      <c r="B6702" s="39" t="s">
        <v>18</v>
      </c>
      <c r="C6702" s="9">
        <v>0</v>
      </c>
      <c r="D6702" s="9">
        <v>0</v>
      </c>
      <c r="E6702" s="9">
        <v>0</v>
      </c>
      <c r="F6702" s="9">
        <v>0</v>
      </c>
    </row>
    <row r="6703" spans="1:6" x14ac:dyDescent="0.25">
      <c r="A6703" s="11" t="s">
        <v>10312</v>
      </c>
      <c r="B6703" s="39" t="s">
        <v>10309</v>
      </c>
      <c r="C6703" s="9">
        <v>0</v>
      </c>
      <c r="D6703" s="9">
        <v>0</v>
      </c>
      <c r="E6703" s="9">
        <v>0</v>
      </c>
      <c r="F6703" s="9">
        <v>0</v>
      </c>
    </row>
    <row r="6704" spans="1:6" x14ac:dyDescent="0.25">
      <c r="A6704" s="11" t="s">
        <v>10313</v>
      </c>
      <c r="B6704" s="39" t="s">
        <v>10</v>
      </c>
      <c r="C6704" s="9">
        <v>0</v>
      </c>
      <c r="D6704" s="9">
        <v>0</v>
      </c>
      <c r="E6704" s="9">
        <v>0</v>
      </c>
      <c r="F6704" s="9">
        <v>0</v>
      </c>
    </row>
    <row r="6705" spans="1:6" x14ac:dyDescent="0.25">
      <c r="A6705" s="11" t="s">
        <v>10314</v>
      </c>
      <c r="B6705" s="39" t="s">
        <v>10309</v>
      </c>
      <c r="C6705" s="9">
        <v>0</v>
      </c>
      <c r="D6705" s="9">
        <v>0</v>
      </c>
      <c r="E6705" s="9">
        <v>0</v>
      </c>
      <c r="F6705" s="9">
        <v>0</v>
      </c>
    </row>
    <row r="6706" spans="1:6" x14ac:dyDescent="0.25">
      <c r="A6706" s="11" t="s">
        <v>10315</v>
      </c>
      <c r="B6706" s="39" t="s">
        <v>10</v>
      </c>
      <c r="C6706" s="9">
        <v>0</v>
      </c>
      <c r="D6706" s="9">
        <v>0</v>
      </c>
      <c r="E6706" s="9">
        <v>0</v>
      </c>
      <c r="F6706" s="9">
        <v>0</v>
      </c>
    </row>
    <row r="6707" spans="1:6" x14ac:dyDescent="0.25">
      <c r="A6707" s="11" t="s">
        <v>10316</v>
      </c>
      <c r="B6707" s="39" t="s">
        <v>10309</v>
      </c>
      <c r="C6707" s="9">
        <v>0</v>
      </c>
      <c r="D6707" s="9">
        <v>0</v>
      </c>
      <c r="E6707" s="9">
        <v>0</v>
      </c>
      <c r="F6707" s="9">
        <v>0</v>
      </c>
    </row>
    <row r="6708" spans="1:6" x14ac:dyDescent="0.25">
      <c r="A6708" s="11" t="s">
        <v>10317</v>
      </c>
      <c r="B6708" s="39" t="s">
        <v>10</v>
      </c>
      <c r="C6708" s="9">
        <v>0</v>
      </c>
      <c r="D6708" s="9">
        <v>0</v>
      </c>
      <c r="E6708" s="9">
        <v>0</v>
      </c>
      <c r="F6708" s="9">
        <v>0</v>
      </c>
    </row>
    <row r="6709" spans="1:6" x14ac:dyDescent="0.25">
      <c r="A6709" s="11" t="s">
        <v>10318</v>
      </c>
      <c r="B6709" s="39" t="s">
        <v>10319</v>
      </c>
      <c r="C6709" s="9">
        <v>0</v>
      </c>
      <c r="D6709" s="9">
        <v>0</v>
      </c>
      <c r="E6709" s="9">
        <v>0</v>
      </c>
      <c r="F6709" s="9">
        <v>0</v>
      </c>
    </row>
    <row r="6710" spans="1:6" x14ac:dyDescent="0.25">
      <c r="A6710" s="11" t="s">
        <v>10320</v>
      </c>
      <c r="B6710" s="39" t="s">
        <v>10321</v>
      </c>
      <c r="C6710" s="9">
        <v>0</v>
      </c>
      <c r="D6710" s="9">
        <v>0</v>
      </c>
      <c r="E6710" s="9">
        <v>0</v>
      </c>
      <c r="F6710" s="9">
        <v>0</v>
      </c>
    </row>
    <row r="6711" spans="1:6" x14ac:dyDescent="0.25">
      <c r="A6711" s="11" t="s">
        <v>10322</v>
      </c>
      <c r="B6711" s="39" t="s">
        <v>10323</v>
      </c>
      <c r="C6711" s="9">
        <v>0</v>
      </c>
      <c r="D6711" s="9">
        <v>0</v>
      </c>
      <c r="E6711" s="9">
        <v>0</v>
      </c>
      <c r="F6711" s="9">
        <v>0</v>
      </c>
    </row>
    <row r="6712" spans="1:6" x14ac:dyDescent="0.25">
      <c r="A6712" s="11" t="s">
        <v>10324</v>
      </c>
      <c r="B6712" s="39" t="s">
        <v>10325</v>
      </c>
      <c r="C6712" s="9">
        <v>0</v>
      </c>
      <c r="D6712" s="9">
        <v>0</v>
      </c>
      <c r="E6712" s="9">
        <v>0</v>
      </c>
      <c r="F6712" s="9">
        <v>0</v>
      </c>
    </row>
    <row r="6713" spans="1:6" x14ac:dyDescent="0.25">
      <c r="A6713" s="11" t="s">
        <v>10326</v>
      </c>
      <c r="B6713" s="40" t="s">
        <v>10327</v>
      </c>
      <c r="C6713" s="9">
        <v>0</v>
      </c>
      <c r="D6713" s="9">
        <v>0</v>
      </c>
      <c r="E6713" s="9">
        <v>0</v>
      </c>
      <c r="F6713" s="9">
        <v>0</v>
      </c>
    </row>
    <row r="6714" spans="1:6" x14ac:dyDescent="0.25">
      <c r="A6714" s="11" t="s">
        <v>10328</v>
      </c>
      <c r="B6714" s="40" t="s">
        <v>10329</v>
      </c>
      <c r="C6714" s="9">
        <v>0</v>
      </c>
      <c r="D6714" s="9">
        <v>0</v>
      </c>
      <c r="E6714" s="9">
        <v>0</v>
      </c>
      <c r="F6714" s="9">
        <v>0</v>
      </c>
    </row>
    <row r="6715" spans="1:6" x14ac:dyDescent="0.25">
      <c r="A6715" s="11" t="s">
        <v>10330</v>
      </c>
      <c r="B6715" s="40" t="s">
        <v>10</v>
      </c>
      <c r="C6715" s="9">
        <v>0</v>
      </c>
      <c r="D6715" s="9">
        <v>0</v>
      </c>
      <c r="E6715" s="9">
        <v>0</v>
      </c>
      <c r="F6715" s="9">
        <v>0</v>
      </c>
    </row>
    <row r="6716" spans="1:6" x14ac:dyDescent="0.25">
      <c r="A6716" s="11" t="s">
        <v>10331</v>
      </c>
      <c r="B6716" s="40" t="s">
        <v>10332</v>
      </c>
      <c r="C6716" s="9">
        <v>0</v>
      </c>
      <c r="D6716" s="9">
        <v>0</v>
      </c>
      <c r="E6716" s="9">
        <v>0</v>
      </c>
      <c r="F6716" s="9">
        <v>0</v>
      </c>
    </row>
    <row r="6717" spans="1:6" x14ac:dyDescent="0.25">
      <c r="A6717" s="11" t="s">
        <v>10333</v>
      </c>
      <c r="B6717" s="40" t="s">
        <v>10334</v>
      </c>
      <c r="C6717" s="9">
        <v>0</v>
      </c>
      <c r="D6717" s="9">
        <v>0</v>
      </c>
      <c r="E6717" s="9">
        <v>0</v>
      </c>
      <c r="F6717" s="9">
        <v>0</v>
      </c>
    </row>
    <row r="6718" spans="1:6" x14ac:dyDescent="0.25">
      <c r="A6718" s="11" t="s">
        <v>10335</v>
      </c>
      <c r="B6718" s="39" t="s">
        <v>10336</v>
      </c>
      <c r="C6718" s="9">
        <v>0</v>
      </c>
      <c r="D6718" s="9">
        <v>0</v>
      </c>
      <c r="E6718" s="9">
        <v>0</v>
      </c>
      <c r="F6718" s="9">
        <v>0</v>
      </c>
    </row>
    <row r="6719" spans="1:6" x14ac:dyDescent="0.25">
      <c r="A6719" s="11" t="s">
        <v>10337</v>
      </c>
      <c r="B6719" s="40" t="s">
        <v>10332</v>
      </c>
      <c r="C6719" s="9">
        <v>0</v>
      </c>
      <c r="D6719" s="9">
        <v>0</v>
      </c>
      <c r="E6719" s="9">
        <v>0</v>
      </c>
      <c r="F6719" s="9">
        <v>0</v>
      </c>
    </row>
    <row r="6720" spans="1:6" x14ac:dyDescent="0.25">
      <c r="A6720" s="11" t="s">
        <v>10338</v>
      </c>
      <c r="B6720" s="40" t="s">
        <v>10339</v>
      </c>
      <c r="C6720" s="9">
        <v>0</v>
      </c>
      <c r="D6720" s="9">
        <v>0</v>
      </c>
      <c r="E6720" s="9">
        <v>0</v>
      </c>
      <c r="F6720" s="9">
        <v>0</v>
      </c>
    </row>
    <row r="6721" spans="1:6" x14ac:dyDescent="0.25">
      <c r="A6721" s="11" t="s">
        <v>10340</v>
      </c>
      <c r="B6721" s="40" t="s">
        <v>10336</v>
      </c>
      <c r="C6721" s="9">
        <v>0</v>
      </c>
      <c r="D6721" s="9">
        <v>0</v>
      </c>
      <c r="E6721" s="9">
        <v>0</v>
      </c>
      <c r="F6721" s="9">
        <v>0</v>
      </c>
    </row>
    <row r="6722" spans="1:6" x14ac:dyDescent="0.25">
      <c r="A6722" s="11" t="s">
        <v>10341</v>
      </c>
      <c r="B6722" s="39" t="s">
        <v>10342</v>
      </c>
      <c r="C6722" s="9">
        <v>0</v>
      </c>
      <c r="D6722" s="9">
        <v>0</v>
      </c>
      <c r="E6722" s="9">
        <v>0</v>
      </c>
      <c r="F6722" s="9">
        <v>0</v>
      </c>
    </row>
    <row r="6723" spans="1:6" x14ac:dyDescent="0.25">
      <c r="A6723" s="11" t="s">
        <v>10343</v>
      </c>
      <c r="B6723" s="39" t="s">
        <v>682</v>
      </c>
      <c r="C6723" s="9">
        <v>0</v>
      </c>
      <c r="D6723" s="9">
        <v>0</v>
      </c>
      <c r="E6723" s="9">
        <v>0</v>
      </c>
      <c r="F6723" s="9">
        <v>0</v>
      </c>
    </row>
    <row r="6724" spans="1:6" x14ac:dyDescent="0.25">
      <c r="A6724" s="11" t="s">
        <v>10344</v>
      </c>
      <c r="B6724" s="39" t="s">
        <v>10345</v>
      </c>
      <c r="C6724" s="9">
        <v>0</v>
      </c>
      <c r="D6724" s="9">
        <v>0</v>
      </c>
      <c r="E6724" s="9">
        <v>0</v>
      </c>
      <c r="F6724" s="9">
        <v>0</v>
      </c>
    </row>
    <row r="6725" spans="1:6" x14ac:dyDescent="0.25">
      <c r="A6725" s="11" t="s">
        <v>10346</v>
      </c>
      <c r="B6725" s="39" t="s">
        <v>10347</v>
      </c>
      <c r="C6725" s="9">
        <v>0</v>
      </c>
      <c r="D6725" s="9">
        <v>0</v>
      </c>
      <c r="E6725" s="9">
        <v>0</v>
      </c>
      <c r="F6725" s="9">
        <v>0</v>
      </c>
    </row>
    <row r="6726" spans="1:6" x14ac:dyDescent="0.25">
      <c r="A6726" s="11" t="s">
        <v>10348</v>
      </c>
      <c r="B6726" s="39" t="s">
        <v>10349</v>
      </c>
      <c r="C6726" s="9">
        <v>0</v>
      </c>
      <c r="D6726" s="9">
        <v>0</v>
      </c>
      <c r="E6726" s="9">
        <v>0</v>
      </c>
      <c r="F6726" s="9">
        <v>0</v>
      </c>
    </row>
    <row r="6727" spans="1:6" x14ac:dyDescent="0.25">
      <c r="A6727" s="11" t="s">
        <v>10350</v>
      </c>
      <c r="B6727" s="39" t="s">
        <v>470</v>
      </c>
      <c r="C6727" s="9">
        <v>0</v>
      </c>
      <c r="D6727" s="9">
        <v>0</v>
      </c>
      <c r="E6727" s="9">
        <v>0</v>
      </c>
      <c r="F6727" s="9">
        <v>0</v>
      </c>
    </row>
    <row r="6728" spans="1:6" x14ac:dyDescent="0.25">
      <c r="A6728" s="11" t="s">
        <v>10351</v>
      </c>
      <c r="B6728" s="39" t="s">
        <v>10352</v>
      </c>
      <c r="C6728" s="9">
        <v>0</v>
      </c>
      <c r="D6728" s="9">
        <v>0</v>
      </c>
      <c r="E6728" s="9">
        <v>0</v>
      </c>
      <c r="F6728" s="9">
        <v>0</v>
      </c>
    </row>
    <row r="6729" spans="1:6" x14ac:dyDescent="0.25">
      <c r="A6729" s="11" t="s">
        <v>10353</v>
      </c>
      <c r="B6729" s="39" t="s">
        <v>74</v>
      </c>
      <c r="C6729" s="9">
        <v>0</v>
      </c>
      <c r="D6729" s="9">
        <v>0</v>
      </c>
      <c r="E6729" s="9">
        <v>0</v>
      </c>
      <c r="F6729" s="9">
        <v>0</v>
      </c>
    </row>
    <row r="6730" spans="1:6" x14ac:dyDescent="0.25">
      <c r="A6730" s="11" t="s">
        <v>10354</v>
      </c>
      <c r="B6730" s="39" t="s">
        <v>682</v>
      </c>
      <c r="C6730" s="9">
        <v>0</v>
      </c>
      <c r="D6730" s="9">
        <v>0</v>
      </c>
      <c r="E6730" s="9">
        <v>0</v>
      </c>
      <c r="F6730" s="9">
        <v>0</v>
      </c>
    </row>
    <row r="6731" spans="1:6" x14ac:dyDescent="0.25">
      <c r="A6731" s="11" t="s">
        <v>10355</v>
      </c>
      <c r="B6731" s="39" t="s">
        <v>10356</v>
      </c>
      <c r="C6731" s="9">
        <v>0</v>
      </c>
      <c r="D6731" s="9">
        <v>0</v>
      </c>
      <c r="E6731" s="9">
        <v>0</v>
      </c>
      <c r="F6731" s="9">
        <v>0</v>
      </c>
    </row>
    <row r="6732" spans="1:6" x14ac:dyDescent="0.25">
      <c r="A6732" s="11" t="s">
        <v>10357</v>
      </c>
      <c r="B6732" s="39" t="s">
        <v>470</v>
      </c>
      <c r="C6732" s="9">
        <v>0</v>
      </c>
      <c r="D6732" s="9">
        <v>0</v>
      </c>
      <c r="E6732" s="9">
        <v>0</v>
      </c>
      <c r="F6732" s="9">
        <v>0</v>
      </c>
    </row>
    <row r="6733" spans="1:6" x14ac:dyDescent="0.25">
      <c r="A6733" s="11" t="s">
        <v>10358</v>
      </c>
      <c r="B6733" s="39" t="s">
        <v>682</v>
      </c>
      <c r="C6733" s="9">
        <v>0</v>
      </c>
      <c r="D6733" s="9">
        <v>0</v>
      </c>
      <c r="E6733" s="9">
        <v>0</v>
      </c>
      <c r="F6733" s="9">
        <v>0</v>
      </c>
    </row>
    <row r="6734" spans="1:6" x14ac:dyDescent="0.25">
      <c r="A6734" s="11" t="s">
        <v>10359</v>
      </c>
      <c r="B6734" s="40" t="s">
        <v>10360</v>
      </c>
      <c r="C6734" s="9">
        <v>0</v>
      </c>
      <c r="D6734" s="9">
        <v>0</v>
      </c>
      <c r="E6734" s="9">
        <v>0</v>
      </c>
      <c r="F6734" s="9">
        <v>0</v>
      </c>
    </row>
    <row r="6735" spans="1:6" x14ac:dyDescent="0.25">
      <c r="A6735" s="11" t="s">
        <v>10361</v>
      </c>
      <c r="B6735" s="40" t="s">
        <v>10362</v>
      </c>
      <c r="C6735" s="9">
        <v>0</v>
      </c>
      <c r="D6735" s="9">
        <v>0</v>
      </c>
      <c r="E6735" s="9">
        <v>0</v>
      </c>
      <c r="F6735" s="9">
        <v>0</v>
      </c>
    </row>
    <row r="6736" spans="1:6" x14ac:dyDescent="0.25">
      <c r="A6736" s="11" t="s">
        <v>10363</v>
      </c>
      <c r="B6736" s="39" t="s">
        <v>10364</v>
      </c>
      <c r="C6736" s="9">
        <v>0</v>
      </c>
      <c r="D6736" s="9">
        <v>0</v>
      </c>
      <c r="E6736" s="9">
        <v>0</v>
      </c>
      <c r="F6736" s="9">
        <v>0</v>
      </c>
    </row>
    <row r="6737" spans="1:6" x14ac:dyDescent="0.25">
      <c r="A6737" s="11" t="s">
        <v>10365</v>
      </c>
      <c r="B6737" s="40" t="s">
        <v>10366</v>
      </c>
      <c r="C6737" s="9">
        <v>0</v>
      </c>
      <c r="D6737" s="9">
        <v>6180.17</v>
      </c>
      <c r="E6737" s="9">
        <v>0</v>
      </c>
      <c r="F6737" s="9">
        <v>2060.0566666666668</v>
      </c>
    </row>
    <row r="6738" spans="1:6" x14ac:dyDescent="0.25">
      <c r="A6738" s="11" t="s">
        <v>10367</v>
      </c>
      <c r="B6738" s="39" t="s">
        <v>10</v>
      </c>
      <c r="C6738" s="9">
        <v>4302466.75</v>
      </c>
      <c r="D6738" s="9">
        <v>2352777.44</v>
      </c>
      <c r="E6738" s="9">
        <v>1489350.62</v>
      </c>
      <c r="F6738" s="9">
        <v>2714864.9366666665</v>
      </c>
    </row>
    <row r="6739" spans="1:6" x14ac:dyDescent="0.25">
      <c r="A6739" s="11" t="s">
        <v>10368</v>
      </c>
      <c r="B6739" s="40" t="s">
        <v>10369</v>
      </c>
      <c r="C6739" s="9">
        <v>3518.45</v>
      </c>
      <c r="D6739" s="9">
        <v>0</v>
      </c>
      <c r="E6739" s="9">
        <v>0</v>
      </c>
      <c r="F6739" s="9">
        <v>1172.8166666666666</v>
      </c>
    </row>
    <row r="6740" spans="1:6" x14ac:dyDescent="0.25">
      <c r="A6740" s="11" t="s">
        <v>10370</v>
      </c>
      <c r="B6740" s="39" t="s">
        <v>10</v>
      </c>
      <c r="C6740" s="9">
        <v>0</v>
      </c>
      <c r="D6740" s="9">
        <v>0</v>
      </c>
      <c r="E6740" s="9">
        <v>0</v>
      </c>
      <c r="F6740" s="9">
        <v>0</v>
      </c>
    </row>
    <row r="6741" spans="1:6" x14ac:dyDescent="0.25">
      <c r="A6741" s="11" t="s">
        <v>10371</v>
      </c>
      <c r="B6741" s="39" t="s">
        <v>10372</v>
      </c>
      <c r="C6741" s="9">
        <v>0</v>
      </c>
      <c r="D6741" s="9">
        <v>0</v>
      </c>
      <c r="E6741" s="9">
        <v>103815</v>
      </c>
      <c r="F6741" s="9">
        <v>34605</v>
      </c>
    </row>
    <row r="6742" spans="1:6" x14ac:dyDescent="0.25">
      <c r="A6742" s="11" t="s">
        <v>10373</v>
      </c>
      <c r="B6742" s="40" t="s">
        <v>10374</v>
      </c>
      <c r="C6742" s="9">
        <v>0</v>
      </c>
      <c r="D6742" s="9">
        <v>0</v>
      </c>
      <c r="E6742" s="9">
        <v>0</v>
      </c>
      <c r="F6742" s="9">
        <v>0</v>
      </c>
    </row>
    <row r="6743" spans="1:6" x14ac:dyDescent="0.25">
      <c r="A6743" s="11" t="s">
        <v>10375</v>
      </c>
      <c r="B6743" s="39" t="s">
        <v>10</v>
      </c>
      <c r="C6743" s="9">
        <v>0</v>
      </c>
      <c r="D6743" s="9">
        <v>0</v>
      </c>
      <c r="E6743" s="9">
        <v>0</v>
      </c>
      <c r="F6743" s="9">
        <v>0</v>
      </c>
    </row>
    <row r="6744" spans="1:6" x14ac:dyDescent="0.25">
      <c r="A6744" s="11" t="s">
        <v>10376</v>
      </c>
      <c r="B6744" s="39" t="s">
        <v>10377</v>
      </c>
      <c r="C6744" s="9">
        <v>0</v>
      </c>
      <c r="D6744" s="9">
        <v>0</v>
      </c>
      <c r="E6744" s="9">
        <v>0</v>
      </c>
      <c r="F6744" s="9">
        <v>0</v>
      </c>
    </row>
    <row r="6745" spans="1:6" x14ac:dyDescent="0.25">
      <c r="A6745" s="11" t="s">
        <v>10378</v>
      </c>
      <c r="B6745" s="39" t="s">
        <v>10379</v>
      </c>
      <c r="C6745" s="9">
        <v>0</v>
      </c>
      <c r="D6745" s="9">
        <v>0</v>
      </c>
      <c r="E6745" s="9">
        <v>0</v>
      </c>
      <c r="F6745" s="9">
        <v>0</v>
      </c>
    </row>
    <row r="6746" spans="1:6" x14ac:dyDescent="0.25">
      <c r="A6746" s="11" t="s">
        <v>10380</v>
      </c>
      <c r="B6746" s="39" t="s">
        <v>10381</v>
      </c>
      <c r="C6746" s="9">
        <v>0</v>
      </c>
      <c r="D6746" s="9">
        <v>0</v>
      </c>
      <c r="E6746" s="9">
        <v>0</v>
      </c>
      <c r="F6746" s="9">
        <v>0</v>
      </c>
    </row>
    <row r="6747" spans="1:6" x14ac:dyDescent="0.25">
      <c r="A6747" s="11" t="s">
        <v>10382</v>
      </c>
      <c r="B6747" s="39" t="s">
        <v>10383</v>
      </c>
      <c r="C6747" s="9">
        <v>0</v>
      </c>
      <c r="D6747" s="9">
        <v>0</v>
      </c>
      <c r="E6747" s="9">
        <v>0</v>
      </c>
      <c r="F6747" s="9">
        <v>0</v>
      </c>
    </row>
    <row r="6748" spans="1:6" x14ac:dyDescent="0.25">
      <c r="A6748" s="11" t="s">
        <v>10384</v>
      </c>
      <c r="B6748" s="39" t="s">
        <v>10385</v>
      </c>
      <c r="C6748" s="9">
        <v>0</v>
      </c>
      <c r="D6748" s="9">
        <v>0</v>
      </c>
      <c r="E6748" s="9">
        <v>0</v>
      </c>
      <c r="F6748" s="9">
        <v>0</v>
      </c>
    </row>
    <row r="6749" spans="1:6" x14ac:dyDescent="0.25">
      <c r="A6749" s="11" t="s">
        <v>10386</v>
      </c>
      <c r="B6749" s="39" t="s">
        <v>10387</v>
      </c>
      <c r="C6749" s="9">
        <v>0</v>
      </c>
      <c r="D6749" s="9">
        <v>0</v>
      </c>
      <c r="E6749" s="9">
        <v>0</v>
      </c>
      <c r="F6749" s="9">
        <v>0</v>
      </c>
    </row>
    <row r="6750" spans="1:6" x14ac:dyDescent="0.25">
      <c r="A6750" s="11" t="s">
        <v>10388</v>
      </c>
      <c r="B6750" s="39" t="s">
        <v>10389</v>
      </c>
      <c r="C6750" s="9">
        <v>0</v>
      </c>
      <c r="D6750" s="9">
        <v>0</v>
      </c>
      <c r="E6750" s="9">
        <v>0</v>
      </c>
      <c r="F6750" s="9">
        <v>0</v>
      </c>
    </row>
    <row r="6751" spans="1:6" x14ac:dyDescent="0.25">
      <c r="A6751" s="11" t="s">
        <v>10390</v>
      </c>
      <c r="B6751" s="39" t="s">
        <v>10391</v>
      </c>
      <c r="C6751" s="9">
        <v>0</v>
      </c>
      <c r="D6751" s="9">
        <v>0</v>
      </c>
      <c r="E6751" s="9">
        <v>0</v>
      </c>
      <c r="F6751" s="9">
        <v>0</v>
      </c>
    </row>
    <row r="6752" spans="1:6" x14ac:dyDescent="0.25">
      <c r="A6752" s="11" t="s">
        <v>10392</v>
      </c>
      <c r="B6752" s="39" t="s">
        <v>470</v>
      </c>
      <c r="C6752" s="9">
        <v>0</v>
      </c>
      <c r="D6752" s="9">
        <v>0</v>
      </c>
      <c r="E6752" s="9">
        <v>0</v>
      </c>
      <c r="F6752" s="9">
        <v>0</v>
      </c>
    </row>
    <row r="6753" spans="1:6" x14ac:dyDescent="0.25">
      <c r="A6753" s="11" t="s">
        <v>10393</v>
      </c>
      <c r="B6753" s="40" t="s">
        <v>10394</v>
      </c>
      <c r="C6753" s="9">
        <v>0</v>
      </c>
      <c r="D6753" s="9">
        <v>0</v>
      </c>
      <c r="E6753" s="9">
        <v>0</v>
      </c>
      <c r="F6753" s="9">
        <v>0</v>
      </c>
    </row>
    <row r="6754" spans="1:6" x14ac:dyDescent="0.25">
      <c r="A6754" s="11" t="s">
        <v>10395</v>
      </c>
      <c r="B6754" s="39" t="s">
        <v>14</v>
      </c>
      <c r="C6754" s="9">
        <v>0</v>
      </c>
      <c r="D6754" s="9">
        <v>0</v>
      </c>
      <c r="E6754" s="9">
        <v>0</v>
      </c>
      <c r="F6754" s="9">
        <v>0</v>
      </c>
    </row>
    <row r="6755" spans="1:6" x14ac:dyDescent="0.25">
      <c r="A6755" s="11" t="s">
        <v>10396</v>
      </c>
      <c r="B6755" s="39" t="s">
        <v>10397</v>
      </c>
      <c r="C6755" s="9">
        <v>0</v>
      </c>
      <c r="D6755" s="9">
        <v>0</v>
      </c>
      <c r="E6755" s="9">
        <v>0</v>
      </c>
      <c r="F6755" s="9">
        <v>0</v>
      </c>
    </row>
    <row r="6756" spans="1:6" x14ac:dyDescent="0.25">
      <c r="A6756" s="11" t="s">
        <v>10398</v>
      </c>
      <c r="B6756" s="39" t="s">
        <v>10399</v>
      </c>
      <c r="C6756" s="9">
        <v>0</v>
      </c>
      <c r="D6756" s="9">
        <v>0</v>
      </c>
      <c r="E6756" s="9">
        <v>0</v>
      </c>
      <c r="F6756" s="9">
        <v>0</v>
      </c>
    </row>
    <row r="6757" spans="1:6" x14ac:dyDescent="0.25">
      <c r="A6757" s="11" t="s">
        <v>10400</v>
      </c>
      <c r="B6757" s="39" t="s">
        <v>10</v>
      </c>
      <c r="C6757" s="9">
        <v>0</v>
      </c>
      <c r="D6757" s="9">
        <v>0</v>
      </c>
      <c r="E6757" s="9">
        <v>0</v>
      </c>
      <c r="F6757" s="9">
        <v>0</v>
      </c>
    </row>
    <row r="6758" spans="1:6" x14ac:dyDescent="0.25">
      <c r="A6758" s="11" t="s">
        <v>10401</v>
      </c>
      <c r="B6758" s="40" t="s">
        <v>10402</v>
      </c>
      <c r="C6758" s="9">
        <v>0</v>
      </c>
      <c r="D6758" s="9">
        <v>0</v>
      </c>
      <c r="E6758" s="9">
        <v>0</v>
      </c>
      <c r="F6758" s="9">
        <v>0</v>
      </c>
    </row>
    <row r="6759" spans="1:6" x14ac:dyDescent="0.25">
      <c r="A6759" s="11" t="s">
        <v>10403</v>
      </c>
      <c r="B6759" s="40" t="s">
        <v>10404</v>
      </c>
      <c r="C6759" s="9">
        <v>0</v>
      </c>
      <c r="D6759" s="9">
        <v>0</v>
      </c>
      <c r="E6759" s="9">
        <v>0</v>
      </c>
      <c r="F6759" s="9">
        <v>0</v>
      </c>
    </row>
    <row r="6760" spans="1:6" x14ac:dyDescent="0.25">
      <c r="A6760" s="11" t="s">
        <v>10405</v>
      </c>
      <c r="B6760" s="39" t="s">
        <v>10</v>
      </c>
      <c r="C6760" s="9">
        <v>0</v>
      </c>
      <c r="D6760" s="9">
        <v>0</v>
      </c>
      <c r="E6760" s="9">
        <v>0</v>
      </c>
      <c r="F6760" s="9">
        <v>0</v>
      </c>
    </row>
    <row r="6761" spans="1:6" x14ac:dyDescent="0.25">
      <c r="A6761" s="11" t="s">
        <v>10406</v>
      </c>
      <c r="B6761" s="39" t="s">
        <v>10407</v>
      </c>
      <c r="C6761" s="9">
        <v>0</v>
      </c>
      <c r="D6761" s="9">
        <v>0</v>
      </c>
      <c r="E6761" s="9">
        <v>0</v>
      </c>
      <c r="F6761" s="9">
        <v>0</v>
      </c>
    </row>
    <row r="6762" spans="1:6" x14ac:dyDescent="0.25">
      <c r="A6762" s="11" t="s">
        <v>10408</v>
      </c>
      <c r="B6762" s="39" t="s">
        <v>10409</v>
      </c>
      <c r="C6762" s="9">
        <v>0</v>
      </c>
      <c r="D6762" s="9">
        <v>0</v>
      </c>
      <c r="E6762" s="9">
        <v>0</v>
      </c>
      <c r="F6762" s="9">
        <v>0</v>
      </c>
    </row>
    <row r="6763" spans="1:6" x14ac:dyDescent="0.25">
      <c r="A6763" s="11" t="s">
        <v>10410</v>
      </c>
      <c r="B6763" s="39" t="s">
        <v>10411</v>
      </c>
      <c r="C6763" s="9">
        <v>0</v>
      </c>
      <c r="D6763" s="9">
        <v>0</v>
      </c>
      <c r="E6763" s="9">
        <v>0</v>
      </c>
      <c r="F6763" s="9">
        <v>0</v>
      </c>
    </row>
    <row r="6764" spans="1:6" x14ac:dyDescent="0.25">
      <c r="A6764" s="11" t="s">
        <v>10412</v>
      </c>
      <c r="B6764" s="39" t="s">
        <v>10413</v>
      </c>
      <c r="C6764" s="9">
        <v>0</v>
      </c>
      <c r="D6764" s="9">
        <v>0</v>
      </c>
      <c r="E6764" s="9">
        <v>0</v>
      </c>
      <c r="F6764" s="9">
        <v>0</v>
      </c>
    </row>
    <row r="6765" spans="1:6" x14ac:dyDescent="0.25">
      <c r="A6765" s="14" t="s">
        <v>10414</v>
      </c>
      <c r="B6765" s="39" t="s">
        <v>10415</v>
      </c>
      <c r="C6765" s="9">
        <v>0</v>
      </c>
      <c r="D6765" s="9">
        <v>0</v>
      </c>
      <c r="E6765" s="9">
        <v>0</v>
      </c>
      <c r="F6765" s="9">
        <v>0</v>
      </c>
    </row>
    <row r="6766" spans="1:6" x14ac:dyDescent="0.25">
      <c r="A6766" s="11" t="s">
        <v>10416</v>
      </c>
      <c r="B6766" s="39" t="s">
        <v>18</v>
      </c>
      <c r="C6766" s="9">
        <v>0</v>
      </c>
      <c r="D6766" s="9">
        <v>0</v>
      </c>
      <c r="E6766" s="9">
        <v>0</v>
      </c>
      <c r="F6766" s="9">
        <v>0</v>
      </c>
    </row>
    <row r="6767" spans="1:6" x14ac:dyDescent="0.25">
      <c r="A6767" s="11" t="s">
        <v>10417</v>
      </c>
      <c r="B6767" s="39" t="s">
        <v>10418</v>
      </c>
      <c r="C6767" s="9">
        <v>0</v>
      </c>
      <c r="D6767" s="9">
        <v>0</v>
      </c>
      <c r="E6767" s="9">
        <v>0</v>
      </c>
      <c r="F6767" s="9">
        <v>0</v>
      </c>
    </row>
    <row r="6768" spans="1:6" x14ac:dyDescent="0.25">
      <c r="A6768" s="11" t="s">
        <v>10419</v>
      </c>
      <c r="B6768" s="39" t="s">
        <v>682</v>
      </c>
      <c r="C6768" s="9">
        <v>0</v>
      </c>
      <c r="D6768" s="9">
        <v>0</v>
      </c>
      <c r="E6768" s="9">
        <v>0</v>
      </c>
      <c r="F6768" s="9">
        <v>0</v>
      </c>
    </row>
    <row r="6769" spans="1:6" x14ac:dyDescent="0.25">
      <c r="A6769" s="11" t="s">
        <v>10420</v>
      </c>
      <c r="B6769" s="39" t="s">
        <v>10421</v>
      </c>
      <c r="C6769" s="9">
        <v>0</v>
      </c>
      <c r="D6769" s="9">
        <v>0</v>
      </c>
      <c r="E6769" s="9">
        <v>0</v>
      </c>
      <c r="F6769" s="9">
        <v>0</v>
      </c>
    </row>
    <row r="6770" spans="1:6" x14ac:dyDescent="0.25">
      <c r="A6770" s="11" t="s">
        <v>10422</v>
      </c>
      <c r="B6770" s="39" t="s">
        <v>18</v>
      </c>
      <c r="C6770" s="9">
        <v>0</v>
      </c>
      <c r="D6770" s="9">
        <v>0</v>
      </c>
      <c r="E6770" s="9">
        <v>0</v>
      </c>
      <c r="F6770" s="9">
        <v>0</v>
      </c>
    </row>
    <row r="6771" spans="1:6" x14ac:dyDescent="0.25">
      <c r="A6771" s="11" t="s">
        <v>10423</v>
      </c>
      <c r="B6771" s="39" t="s">
        <v>10424</v>
      </c>
      <c r="C6771" s="9">
        <v>0</v>
      </c>
      <c r="D6771" s="9">
        <v>0</v>
      </c>
      <c r="E6771" s="9">
        <v>0</v>
      </c>
      <c r="F6771" s="9">
        <v>0</v>
      </c>
    </row>
    <row r="6772" spans="1:6" x14ac:dyDescent="0.25">
      <c r="A6772" s="11" t="s">
        <v>10425</v>
      </c>
      <c r="B6772" s="39" t="s">
        <v>10</v>
      </c>
      <c r="C6772" s="9">
        <v>0</v>
      </c>
      <c r="D6772" s="9">
        <v>0</v>
      </c>
      <c r="E6772" s="9">
        <v>0</v>
      </c>
      <c r="F6772" s="9">
        <v>0</v>
      </c>
    </row>
    <row r="6773" spans="1:6" x14ac:dyDescent="0.25">
      <c r="A6773" s="11" t="s">
        <v>10426</v>
      </c>
      <c r="B6773" s="40" t="s">
        <v>10427</v>
      </c>
      <c r="C6773" s="9">
        <v>0</v>
      </c>
      <c r="D6773" s="9">
        <v>0</v>
      </c>
      <c r="E6773" s="9">
        <v>0</v>
      </c>
      <c r="F6773" s="9">
        <v>0</v>
      </c>
    </row>
    <row r="6774" spans="1:6" x14ac:dyDescent="0.25">
      <c r="A6774" s="11" t="s">
        <v>10428</v>
      </c>
      <c r="B6774" s="39" t="s">
        <v>10429</v>
      </c>
      <c r="C6774" s="9">
        <v>0</v>
      </c>
      <c r="D6774" s="9">
        <v>0</v>
      </c>
      <c r="E6774" s="9">
        <v>0</v>
      </c>
      <c r="F6774" s="9">
        <v>0</v>
      </c>
    </row>
    <row r="6775" spans="1:6" x14ac:dyDescent="0.25">
      <c r="A6775" s="11" t="s">
        <v>10430</v>
      </c>
      <c r="B6775" s="39" t="s">
        <v>10431</v>
      </c>
      <c r="C6775" s="9">
        <v>0</v>
      </c>
      <c r="D6775" s="9">
        <v>0</v>
      </c>
      <c r="E6775" s="9">
        <v>0</v>
      </c>
      <c r="F6775" s="9">
        <v>0</v>
      </c>
    </row>
    <row r="6776" spans="1:6" x14ac:dyDescent="0.25">
      <c r="A6776" s="11" t="s">
        <v>10432</v>
      </c>
      <c r="B6776" s="39" t="s">
        <v>10433</v>
      </c>
      <c r="C6776" s="9">
        <v>0</v>
      </c>
      <c r="D6776" s="9">
        <v>0</v>
      </c>
      <c r="E6776" s="9">
        <v>0</v>
      </c>
      <c r="F6776" s="9">
        <v>0</v>
      </c>
    </row>
    <row r="6777" spans="1:6" x14ac:dyDescent="0.25">
      <c r="A6777" s="11" t="s">
        <v>10434</v>
      </c>
      <c r="B6777" s="39" t="s">
        <v>18</v>
      </c>
      <c r="C6777" s="9">
        <v>0</v>
      </c>
      <c r="D6777" s="9">
        <v>0</v>
      </c>
      <c r="E6777" s="9">
        <v>0</v>
      </c>
      <c r="F6777" s="9">
        <v>0</v>
      </c>
    </row>
    <row r="6778" spans="1:6" x14ac:dyDescent="0.25">
      <c r="A6778" s="11" t="s">
        <v>10435</v>
      </c>
      <c r="B6778" s="39" t="s">
        <v>10436</v>
      </c>
      <c r="C6778" s="9">
        <v>0</v>
      </c>
      <c r="D6778" s="9">
        <v>0</v>
      </c>
      <c r="E6778" s="9">
        <v>0</v>
      </c>
      <c r="F6778" s="9">
        <v>0</v>
      </c>
    </row>
    <row r="6779" spans="1:6" x14ac:dyDescent="0.25">
      <c r="A6779" s="11" t="s">
        <v>10437</v>
      </c>
      <c r="B6779" s="39" t="s">
        <v>18</v>
      </c>
      <c r="C6779" s="9">
        <v>0</v>
      </c>
      <c r="D6779" s="9">
        <v>0</v>
      </c>
      <c r="E6779" s="9">
        <v>0</v>
      </c>
      <c r="F6779" s="9">
        <v>0</v>
      </c>
    </row>
    <row r="6780" spans="1:6" x14ac:dyDescent="0.25">
      <c r="A6780" s="11" t="s">
        <v>10438</v>
      </c>
      <c r="B6780" s="39" t="s">
        <v>10433</v>
      </c>
      <c r="C6780" s="9">
        <v>0</v>
      </c>
      <c r="D6780" s="9">
        <v>0</v>
      </c>
      <c r="E6780" s="9">
        <v>0</v>
      </c>
      <c r="F6780" s="9">
        <v>0</v>
      </c>
    </row>
    <row r="6781" spans="1:6" x14ac:dyDescent="0.25">
      <c r="A6781" s="11" t="s">
        <v>10439</v>
      </c>
      <c r="B6781" s="39" t="s">
        <v>18</v>
      </c>
      <c r="C6781" s="9">
        <v>0</v>
      </c>
      <c r="D6781" s="9">
        <v>0</v>
      </c>
      <c r="E6781" s="9">
        <v>0</v>
      </c>
      <c r="F6781" s="9">
        <v>0</v>
      </c>
    </row>
    <row r="6782" spans="1:6" x14ac:dyDescent="0.25">
      <c r="A6782" s="11" t="s">
        <v>10440</v>
      </c>
      <c r="B6782" s="39" t="s">
        <v>10441</v>
      </c>
      <c r="C6782" s="9">
        <v>0</v>
      </c>
      <c r="D6782" s="9">
        <v>0</v>
      </c>
      <c r="E6782" s="9">
        <v>0</v>
      </c>
      <c r="F6782" s="9">
        <v>0</v>
      </c>
    </row>
    <row r="6783" spans="1:6" x14ac:dyDescent="0.25">
      <c r="A6783" s="11" t="s">
        <v>10442</v>
      </c>
      <c r="B6783" s="39" t="s">
        <v>10433</v>
      </c>
      <c r="C6783" s="9">
        <v>0</v>
      </c>
      <c r="D6783" s="9">
        <v>0</v>
      </c>
      <c r="E6783" s="9">
        <v>0</v>
      </c>
      <c r="F6783" s="9">
        <v>0</v>
      </c>
    </row>
    <row r="6784" spans="1:6" x14ac:dyDescent="0.25">
      <c r="A6784" s="11" t="s">
        <v>10443</v>
      </c>
      <c r="B6784" s="39" t="s">
        <v>18</v>
      </c>
      <c r="C6784" s="9">
        <v>0</v>
      </c>
      <c r="D6784" s="9">
        <v>0</v>
      </c>
      <c r="E6784" s="9">
        <v>0</v>
      </c>
      <c r="F6784" s="9">
        <v>0</v>
      </c>
    </row>
    <row r="6785" spans="1:6" x14ac:dyDescent="0.25">
      <c r="A6785" s="11" t="s">
        <v>10444</v>
      </c>
      <c r="B6785" s="39" t="s">
        <v>10436</v>
      </c>
      <c r="C6785" s="9">
        <v>0</v>
      </c>
      <c r="D6785" s="9">
        <v>0</v>
      </c>
      <c r="E6785" s="9">
        <v>0</v>
      </c>
      <c r="F6785" s="9">
        <v>0</v>
      </c>
    </row>
    <row r="6786" spans="1:6" x14ac:dyDescent="0.25">
      <c r="A6786" s="11" t="s">
        <v>10445</v>
      </c>
      <c r="B6786" s="39" t="s">
        <v>18</v>
      </c>
      <c r="C6786" s="9">
        <v>0</v>
      </c>
      <c r="D6786" s="9">
        <v>0</v>
      </c>
      <c r="E6786" s="9">
        <v>0</v>
      </c>
      <c r="F6786" s="9">
        <v>0</v>
      </c>
    </row>
    <row r="6787" spans="1:6" x14ac:dyDescent="0.25">
      <c r="A6787" s="11" t="s">
        <v>10446</v>
      </c>
      <c r="B6787" s="39" t="s">
        <v>10447</v>
      </c>
      <c r="C6787" s="9">
        <v>0</v>
      </c>
      <c r="D6787" s="9">
        <v>0</v>
      </c>
      <c r="E6787" s="9">
        <v>0</v>
      </c>
      <c r="F6787" s="9">
        <v>0</v>
      </c>
    </row>
    <row r="6788" spans="1:6" x14ac:dyDescent="0.25">
      <c r="A6788" s="11" t="s">
        <v>10448</v>
      </c>
      <c r="B6788" s="39" t="s">
        <v>10449</v>
      </c>
      <c r="C6788" s="9">
        <v>0</v>
      </c>
      <c r="D6788" s="9">
        <v>0</v>
      </c>
      <c r="E6788" s="9">
        <v>0</v>
      </c>
      <c r="F6788" s="9">
        <v>0</v>
      </c>
    </row>
    <row r="6789" spans="1:6" x14ac:dyDescent="0.25">
      <c r="A6789" s="11" t="s">
        <v>10450</v>
      </c>
      <c r="B6789" s="39" t="s">
        <v>10441</v>
      </c>
      <c r="C6789" s="9">
        <v>0</v>
      </c>
      <c r="D6789" s="9">
        <v>0</v>
      </c>
      <c r="E6789" s="9">
        <v>0</v>
      </c>
      <c r="F6789" s="9">
        <v>0</v>
      </c>
    </row>
    <row r="6790" spans="1:6" x14ac:dyDescent="0.25">
      <c r="A6790" s="11" t="s">
        <v>10451</v>
      </c>
      <c r="B6790" s="39" t="s">
        <v>10452</v>
      </c>
      <c r="C6790" s="9">
        <v>0</v>
      </c>
      <c r="D6790" s="9">
        <v>0</v>
      </c>
      <c r="E6790" s="9">
        <v>0</v>
      </c>
      <c r="F6790" s="9">
        <v>0</v>
      </c>
    </row>
    <row r="6791" spans="1:6" x14ac:dyDescent="0.25">
      <c r="A6791" s="11" t="s">
        <v>10453</v>
      </c>
      <c r="B6791" s="39" t="s">
        <v>10454</v>
      </c>
      <c r="C6791" s="9">
        <v>0</v>
      </c>
      <c r="D6791" s="9">
        <v>0</v>
      </c>
      <c r="E6791" s="9">
        <v>0</v>
      </c>
      <c r="F6791" s="9">
        <v>0</v>
      </c>
    </row>
    <row r="6792" spans="1:6" x14ac:dyDescent="0.25">
      <c r="A6792" s="11" t="s">
        <v>10455</v>
      </c>
      <c r="B6792" s="39" t="s">
        <v>14</v>
      </c>
      <c r="C6792" s="9">
        <v>0</v>
      </c>
      <c r="D6792" s="9">
        <v>0</v>
      </c>
      <c r="E6792" s="9">
        <v>0</v>
      </c>
      <c r="F6792" s="9">
        <v>0</v>
      </c>
    </row>
    <row r="6793" spans="1:6" x14ac:dyDescent="0.25">
      <c r="A6793" s="11" t="s">
        <v>10456</v>
      </c>
      <c r="B6793" s="39" t="s">
        <v>10457</v>
      </c>
      <c r="C6793" s="9">
        <v>0</v>
      </c>
      <c r="D6793" s="9">
        <v>0</v>
      </c>
      <c r="E6793" s="9">
        <v>0</v>
      </c>
      <c r="F6793" s="9">
        <v>0</v>
      </c>
    </row>
    <row r="6794" spans="1:6" x14ac:dyDescent="0.25">
      <c r="A6794" s="11" t="s">
        <v>10458</v>
      </c>
      <c r="B6794" s="39" t="s">
        <v>10459</v>
      </c>
      <c r="C6794" s="9">
        <v>0</v>
      </c>
      <c r="D6794" s="9">
        <v>0</v>
      </c>
      <c r="E6794" s="9">
        <v>0</v>
      </c>
      <c r="F6794" s="9">
        <v>0</v>
      </c>
    </row>
    <row r="6795" spans="1:6" x14ac:dyDescent="0.25">
      <c r="A6795" s="11" t="s">
        <v>10460</v>
      </c>
      <c r="B6795" s="39" t="s">
        <v>10461</v>
      </c>
      <c r="C6795" s="9">
        <v>0</v>
      </c>
      <c r="D6795" s="9">
        <v>0</v>
      </c>
      <c r="E6795" s="9">
        <v>0</v>
      </c>
      <c r="F6795" s="9">
        <v>0</v>
      </c>
    </row>
    <row r="6796" spans="1:6" x14ac:dyDescent="0.25">
      <c r="A6796" s="11" t="s">
        <v>10462</v>
      </c>
      <c r="B6796" s="39" t="s">
        <v>10463</v>
      </c>
      <c r="C6796" s="9">
        <v>0</v>
      </c>
      <c r="D6796" s="9">
        <v>0</v>
      </c>
      <c r="E6796" s="9">
        <v>0</v>
      </c>
      <c r="F6796" s="9">
        <v>0</v>
      </c>
    </row>
    <row r="6797" spans="1:6" x14ac:dyDescent="0.25">
      <c r="A6797" s="11" t="s">
        <v>10464</v>
      </c>
      <c r="B6797" s="39" t="s">
        <v>10457</v>
      </c>
      <c r="C6797" s="9">
        <v>0</v>
      </c>
      <c r="D6797" s="9">
        <v>0</v>
      </c>
      <c r="E6797" s="9">
        <v>0</v>
      </c>
      <c r="F6797" s="9">
        <v>0</v>
      </c>
    </row>
    <row r="6798" spans="1:6" x14ac:dyDescent="0.25">
      <c r="A6798" s="11" t="s">
        <v>10465</v>
      </c>
      <c r="B6798" s="39" t="s">
        <v>10459</v>
      </c>
      <c r="C6798" s="9">
        <v>0</v>
      </c>
      <c r="D6798" s="9">
        <v>0</v>
      </c>
      <c r="E6798" s="9">
        <v>0</v>
      </c>
      <c r="F6798" s="9">
        <v>0</v>
      </c>
    </row>
    <row r="6799" spans="1:6" x14ac:dyDescent="0.25">
      <c r="A6799" s="11" t="s">
        <v>10466</v>
      </c>
      <c r="B6799" s="39" t="s">
        <v>10461</v>
      </c>
      <c r="C6799" s="9">
        <v>0</v>
      </c>
      <c r="D6799" s="9">
        <v>0</v>
      </c>
      <c r="E6799" s="9">
        <v>0</v>
      </c>
      <c r="F6799" s="9">
        <v>0</v>
      </c>
    </row>
    <row r="6800" spans="1:6" x14ac:dyDescent="0.25">
      <c r="A6800" s="11" t="s">
        <v>10467</v>
      </c>
      <c r="B6800" s="39" t="s">
        <v>10463</v>
      </c>
      <c r="C6800" s="9">
        <v>0</v>
      </c>
      <c r="D6800" s="9">
        <v>0</v>
      </c>
      <c r="E6800" s="9">
        <v>0</v>
      </c>
      <c r="F6800" s="9">
        <v>0</v>
      </c>
    </row>
    <row r="6801" spans="1:6" x14ac:dyDescent="0.25">
      <c r="A6801" s="11" t="s">
        <v>10468</v>
      </c>
      <c r="B6801" s="39" t="s">
        <v>14</v>
      </c>
      <c r="C6801" s="9">
        <v>0</v>
      </c>
      <c r="D6801" s="9">
        <v>0</v>
      </c>
      <c r="E6801" s="9">
        <v>0</v>
      </c>
      <c r="F6801" s="9">
        <v>0</v>
      </c>
    </row>
    <row r="6802" spans="1:6" x14ac:dyDescent="0.25">
      <c r="A6802" s="11" t="s">
        <v>10469</v>
      </c>
      <c r="B6802" s="39" t="s">
        <v>10470</v>
      </c>
      <c r="C6802" s="9">
        <v>0</v>
      </c>
      <c r="D6802" s="9">
        <v>0</v>
      </c>
      <c r="E6802" s="9">
        <v>0</v>
      </c>
      <c r="F6802" s="9">
        <v>0</v>
      </c>
    </row>
    <row r="6803" spans="1:6" x14ac:dyDescent="0.25">
      <c r="A6803" s="11" t="s">
        <v>10471</v>
      </c>
      <c r="B6803" s="39" t="s">
        <v>10463</v>
      </c>
      <c r="C6803" s="9">
        <v>0</v>
      </c>
      <c r="D6803" s="9">
        <v>0</v>
      </c>
      <c r="E6803" s="9">
        <v>0</v>
      </c>
      <c r="F6803" s="9">
        <v>0</v>
      </c>
    </row>
    <row r="6804" spans="1:6" x14ac:dyDescent="0.25">
      <c r="A6804" s="11" t="s">
        <v>10472</v>
      </c>
      <c r="B6804" s="40" t="s">
        <v>10473</v>
      </c>
      <c r="C6804" s="9">
        <v>0</v>
      </c>
      <c r="D6804" s="9">
        <v>0</v>
      </c>
      <c r="E6804" s="9">
        <v>0</v>
      </c>
      <c r="F6804" s="9">
        <v>0</v>
      </c>
    </row>
    <row r="6805" spans="1:6" x14ac:dyDescent="0.25">
      <c r="A6805" s="11" t="s">
        <v>10474</v>
      </c>
      <c r="B6805" s="39" t="s">
        <v>10475</v>
      </c>
      <c r="C6805" s="9">
        <v>0</v>
      </c>
      <c r="D6805" s="9">
        <v>0</v>
      </c>
      <c r="E6805" s="9">
        <v>0</v>
      </c>
      <c r="F6805" s="9">
        <v>0</v>
      </c>
    </row>
    <row r="6806" spans="1:6" x14ac:dyDescent="0.25">
      <c r="A6806" s="11" t="s">
        <v>10476</v>
      </c>
      <c r="B6806" s="39" t="s">
        <v>18</v>
      </c>
      <c r="C6806" s="9">
        <v>0</v>
      </c>
      <c r="D6806" s="9">
        <v>0</v>
      </c>
      <c r="E6806" s="9">
        <v>0</v>
      </c>
      <c r="F6806" s="9">
        <v>0</v>
      </c>
    </row>
    <row r="6807" spans="1:6" x14ac:dyDescent="0.25">
      <c r="A6807" s="11" t="s">
        <v>10477</v>
      </c>
      <c r="B6807" s="39" t="s">
        <v>10475</v>
      </c>
      <c r="C6807" s="9">
        <v>0</v>
      </c>
      <c r="D6807" s="9">
        <v>0</v>
      </c>
      <c r="E6807" s="9">
        <v>0</v>
      </c>
      <c r="F6807" s="9">
        <v>0</v>
      </c>
    </row>
    <row r="6808" spans="1:6" x14ac:dyDescent="0.25">
      <c r="A6808" s="11" t="s">
        <v>10478</v>
      </c>
      <c r="B6808" s="39" t="s">
        <v>18</v>
      </c>
      <c r="C6808" s="9">
        <v>0</v>
      </c>
      <c r="D6808" s="9">
        <v>0</v>
      </c>
      <c r="E6808" s="9">
        <v>0</v>
      </c>
      <c r="F6808" s="9">
        <v>0</v>
      </c>
    </row>
    <row r="6809" spans="1:6" x14ac:dyDescent="0.25">
      <c r="A6809" s="11" t="s">
        <v>10479</v>
      </c>
      <c r="B6809" s="39" t="s">
        <v>10475</v>
      </c>
      <c r="C6809" s="9">
        <v>0</v>
      </c>
      <c r="D6809" s="9">
        <v>0</v>
      </c>
      <c r="E6809" s="9">
        <v>0</v>
      </c>
      <c r="F6809" s="9">
        <v>0</v>
      </c>
    </row>
    <row r="6810" spans="1:6" x14ac:dyDescent="0.25">
      <c r="A6810" s="11" t="s">
        <v>10480</v>
      </c>
      <c r="B6810" s="39" t="s">
        <v>18</v>
      </c>
      <c r="C6810" s="9">
        <v>0</v>
      </c>
      <c r="D6810" s="9">
        <v>0</v>
      </c>
      <c r="E6810" s="9">
        <v>0</v>
      </c>
      <c r="F6810" s="9">
        <v>0</v>
      </c>
    </row>
    <row r="6811" spans="1:6" x14ac:dyDescent="0.25">
      <c r="A6811" s="11" t="s">
        <v>10481</v>
      </c>
      <c r="B6811" s="39" t="s">
        <v>10482</v>
      </c>
      <c r="C6811" s="9">
        <v>0</v>
      </c>
      <c r="D6811" s="9">
        <v>0</v>
      </c>
      <c r="E6811" s="9">
        <v>0</v>
      </c>
      <c r="F6811" s="9">
        <v>0</v>
      </c>
    </row>
    <row r="6812" spans="1:6" x14ac:dyDescent="0.25">
      <c r="A6812" s="11" t="s">
        <v>10483</v>
      </c>
      <c r="B6812" s="39" t="s">
        <v>10484</v>
      </c>
      <c r="C6812" s="9">
        <v>0</v>
      </c>
      <c r="D6812" s="9">
        <v>0</v>
      </c>
      <c r="E6812" s="9">
        <v>0</v>
      </c>
      <c r="F6812" s="9">
        <v>0</v>
      </c>
    </row>
    <row r="6813" spans="1:6" x14ac:dyDescent="0.25">
      <c r="A6813" s="11" t="s">
        <v>10485</v>
      </c>
      <c r="B6813" s="39" t="s">
        <v>16003</v>
      </c>
      <c r="C6813" s="9">
        <v>0</v>
      </c>
      <c r="D6813" s="9">
        <v>0</v>
      </c>
      <c r="E6813" s="9">
        <v>0</v>
      </c>
      <c r="F6813" s="9">
        <v>0</v>
      </c>
    </row>
    <row r="6814" spans="1:6" x14ac:dyDescent="0.25">
      <c r="A6814" s="11" t="s">
        <v>10486</v>
      </c>
      <c r="B6814" s="39" t="s">
        <v>18</v>
      </c>
      <c r="C6814" s="9">
        <v>0</v>
      </c>
      <c r="D6814" s="9">
        <v>0</v>
      </c>
      <c r="E6814" s="9">
        <v>0</v>
      </c>
      <c r="F6814" s="9">
        <v>0</v>
      </c>
    </row>
    <row r="6815" spans="1:6" x14ac:dyDescent="0.25">
      <c r="A6815" s="11" t="s">
        <v>10487</v>
      </c>
      <c r="B6815" s="39" t="s">
        <v>1036</v>
      </c>
      <c r="C6815" s="9">
        <v>0</v>
      </c>
      <c r="D6815" s="9">
        <v>0</v>
      </c>
      <c r="E6815" s="9">
        <v>0</v>
      </c>
      <c r="F6815" s="9">
        <v>0</v>
      </c>
    </row>
    <row r="6816" spans="1:6" x14ac:dyDescent="0.25">
      <c r="A6816" s="11" t="s">
        <v>10488</v>
      </c>
      <c r="B6816" s="39" t="s">
        <v>10489</v>
      </c>
      <c r="C6816" s="9">
        <v>0</v>
      </c>
      <c r="D6816" s="9">
        <v>0</v>
      </c>
      <c r="E6816" s="9">
        <v>0</v>
      </c>
      <c r="F6816" s="9">
        <v>0</v>
      </c>
    </row>
    <row r="6817" spans="1:6" x14ac:dyDescent="0.25">
      <c r="A6817" s="11" t="s">
        <v>10490</v>
      </c>
      <c r="B6817" s="39" t="s">
        <v>10491</v>
      </c>
      <c r="C6817" s="9">
        <v>0</v>
      </c>
      <c r="D6817" s="9">
        <v>0</v>
      </c>
      <c r="E6817" s="9">
        <v>0</v>
      </c>
      <c r="F6817" s="9">
        <v>0</v>
      </c>
    </row>
    <row r="6818" spans="1:6" x14ac:dyDescent="0.25">
      <c r="A6818" s="11" t="s">
        <v>10492</v>
      </c>
      <c r="B6818" s="39" t="s">
        <v>14</v>
      </c>
      <c r="C6818" s="9">
        <v>0</v>
      </c>
      <c r="D6818" s="9">
        <v>0</v>
      </c>
      <c r="E6818" s="9">
        <v>0</v>
      </c>
      <c r="F6818" s="9">
        <v>0</v>
      </c>
    </row>
    <row r="6819" spans="1:6" x14ac:dyDescent="0.25">
      <c r="A6819" s="11" t="s">
        <v>10493</v>
      </c>
      <c r="B6819" s="40" t="s">
        <v>10494</v>
      </c>
      <c r="C6819" s="9">
        <v>0</v>
      </c>
      <c r="D6819" s="9">
        <v>0</v>
      </c>
      <c r="E6819" s="9">
        <v>0</v>
      </c>
      <c r="F6819" s="9">
        <v>0</v>
      </c>
    </row>
    <row r="6820" spans="1:6" x14ac:dyDescent="0.25">
      <c r="A6820" s="11" t="s">
        <v>10495</v>
      </c>
      <c r="B6820" s="39" t="s">
        <v>10496</v>
      </c>
      <c r="C6820" s="9">
        <v>0</v>
      </c>
      <c r="D6820" s="9">
        <v>0</v>
      </c>
      <c r="E6820" s="9">
        <v>0</v>
      </c>
      <c r="F6820" s="9">
        <v>0</v>
      </c>
    </row>
    <row r="6821" spans="1:6" x14ac:dyDescent="0.25">
      <c r="A6821" s="11" t="s">
        <v>10497</v>
      </c>
      <c r="B6821" s="39" t="s">
        <v>10</v>
      </c>
      <c r="C6821" s="9">
        <v>0</v>
      </c>
      <c r="D6821" s="9">
        <v>0</v>
      </c>
      <c r="E6821" s="9">
        <v>0</v>
      </c>
      <c r="F6821" s="9">
        <v>0</v>
      </c>
    </row>
    <row r="6822" spans="1:6" x14ac:dyDescent="0.25">
      <c r="A6822" s="11" t="s">
        <v>10498</v>
      </c>
      <c r="B6822" s="39" t="s">
        <v>10499</v>
      </c>
      <c r="C6822" s="9">
        <v>0</v>
      </c>
      <c r="D6822" s="9">
        <v>0</v>
      </c>
      <c r="E6822" s="9">
        <v>0</v>
      </c>
      <c r="F6822" s="9">
        <v>0</v>
      </c>
    </row>
    <row r="6823" spans="1:6" x14ac:dyDescent="0.25">
      <c r="A6823" s="11" t="s">
        <v>10500</v>
      </c>
      <c r="B6823" s="39" t="s">
        <v>10501</v>
      </c>
      <c r="C6823" s="9">
        <v>0</v>
      </c>
      <c r="D6823" s="9">
        <v>0</v>
      </c>
      <c r="E6823" s="9">
        <v>0</v>
      </c>
      <c r="F6823" s="9">
        <v>0</v>
      </c>
    </row>
    <row r="6824" spans="1:6" x14ac:dyDescent="0.25">
      <c r="A6824" s="11" t="s">
        <v>10502</v>
      </c>
      <c r="B6824" s="39" t="s">
        <v>10503</v>
      </c>
      <c r="C6824" s="9">
        <v>0</v>
      </c>
      <c r="D6824" s="9">
        <v>0</v>
      </c>
      <c r="E6824" s="9">
        <v>0</v>
      </c>
      <c r="F6824" s="9">
        <v>0</v>
      </c>
    </row>
    <row r="6825" spans="1:6" x14ac:dyDescent="0.25">
      <c r="A6825" s="11" t="s">
        <v>10504</v>
      </c>
      <c r="B6825" s="39" t="s">
        <v>10503</v>
      </c>
      <c r="C6825" s="9">
        <v>0</v>
      </c>
      <c r="D6825" s="9">
        <v>0</v>
      </c>
      <c r="E6825" s="9">
        <v>0</v>
      </c>
      <c r="F6825" s="9">
        <v>0</v>
      </c>
    </row>
    <row r="6826" spans="1:6" x14ac:dyDescent="0.25">
      <c r="A6826" s="11" t="s">
        <v>10505</v>
      </c>
      <c r="B6826" s="39" t="s">
        <v>18</v>
      </c>
      <c r="C6826" s="9">
        <v>0</v>
      </c>
      <c r="D6826" s="9">
        <v>0</v>
      </c>
      <c r="E6826" s="9">
        <v>0</v>
      </c>
      <c r="F6826" s="9">
        <v>0</v>
      </c>
    </row>
    <row r="6827" spans="1:6" x14ac:dyDescent="0.25">
      <c r="A6827" s="11" t="s">
        <v>10506</v>
      </c>
      <c r="B6827" s="39" t="s">
        <v>10507</v>
      </c>
      <c r="C6827" s="9">
        <v>0</v>
      </c>
      <c r="D6827" s="9">
        <v>0</v>
      </c>
      <c r="E6827" s="9">
        <v>0</v>
      </c>
      <c r="F6827" s="9">
        <v>0</v>
      </c>
    </row>
    <row r="6828" spans="1:6" x14ac:dyDescent="0.25">
      <c r="A6828" s="11" t="s">
        <v>10508</v>
      </c>
      <c r="B6828" s="39" t="s">
        <v>10475</v>
      </c>
      <c r="C6828" s="9">
        <v>0</v>
      </c>
      <c r="D6828" s="9">
        <v>0</v>
      </c>
      <c r="E6828" s="9">
        <v>0</v>
      </c>
      <c r="F6828" s="9">
        <v>0</v>
      </c>
    </row>
    <row r="6829" spans="1:6" x14ac:dyDescent="0.25">
      <c r="A6829" s="11" t="s">
        <v>10509</v>
      </c>
      <c r="B6829" s="39" t="s">
        <v>18</v>
      </c>
      <c r="C6829" s="9">
        <v>0</v>
      </c>
      <c r="D6829" s="9">
        <v>0</v>
      </c>
      <c r="E6829" s="9">
        <v>0</v>
      </c>
      <c r="F6829" s="9">
        <v>0</v>
      </c>
    </row>
    <row r="6830" spans="1:6" x14ac:dyDescent="0.25">
      <c r="A6830" s="11" t="s">
        <v>10510</v>
      </c>
      <c r="B6830" s="39" t="s">
        <v>10511</v>
      </c>
      <c r="C6830" s="9">
        <v>0</v>
      </c>
      <c r="D6830" s="9">
        <v>0</v>
      </c>
      <c r="E6830" s="9">
        <v>0</v>
      </c>
      <c r="F6830" s="9">
        <v>0</v>
      </c>
    </row>
    <row r="6831" spans="1:6" x14ac:dyDescent="0.25">
      <c r="A6831" s="11" t="s">
        <v>10512</v>
      </c>
      <c r="B6831" s="39" t="s">
        <v>10489</v>
      </c>
      <c r="C6831" s="9">
        <v>0</v>
      </c>
      <c r="D6831" s="9">
        <v>0</v>
      </c>
      <c r="E6831" s="9">
        <v>0</v>
      </c>
      <c r="F6831" s="9">
        <v>0</v>
      </c>
    </row>
    <row r="6832" spans="1:6" x14ac:dyDescent="0.25">
      <c r="A6832" s="11" t="s">
        <v>10513</v>
      </c>
      <c r="B6832" s="39" t="s">
        <v>10514</v>
      </c>
      <c r="C6832" s="9">
        <v>0</v>
      </c>
      <c r="D6832" s="9">
        <v>0</v>
      </c>
      <c r="E6832" s="9">
        <v>0</v>
      </c>
      <c r="F6832" s="9">
        <v>0</v>
      </c>
    </row>
    <row r="6833" spans="1:6" x14ac:dyDescent="0.25">
      <c r="A6833" s="11" t="s">
        <v>10515</v>
      </c>
      <c r="B6833" s="39" t="s">
        <v>18</v>
      </c>
      <c r="C6833" s="9">
        <v>0</v>
      </c>
      <c r="D6833" s="9">
        <v>0</v>
      </c>
      <c r="E6833" s="9">
        <v>0</v>
      </c>
      <c r="F6833" s="9">
        <v>0</v>
      </c>
    </row>
    <row r="6834" spans="1:6" x14ac:dyDescent="0.25">
      <c r="A6834" s="11" t="s">
        <v>10516</v>
      </c>
      <c r="B6834" s="39" t="s">
        <v>10517</v>
      </c>
      <c r="C6834" s="9">
        <v>0</v>
      </c>
      <c r="D6834" s="9">
        <v>0</v>
      </c>
      <c r="E6834" s="9">
        <v>0</v>
      </c>
      <c r="F6834" s="9">
        <v>0</v>
      </c>
    </row>
    <row r="6835" spans="1:6" x14ac:dyDescent="0.25">
      <c r="A6835" s="11" t="s">
        <v>10518</v>
      </c>
      <c r="B6835" s="39" t="s">
        <v>18</v>
      </c>
      <c r="C6835" s="9">
        <v>0</v>
      </c>
      <c r="D6835" s="9">
        <v>0</v>
      </c>
      <c r="E6835" s="9">
        <v>0</v>
      </c>
      <c r="F6835" s="9">
        <v>0</v>
      </c>
    </row>
    <row r="6836" spans="1:6" x14ac:dyDescent="0.25">
      <c r="A6836" s="11" t="s">
        <v>10519</v>
      </c>
      <c r="B6836" s="39" t="s">
        <v>10520</v>
      </c>
      <c r="C6836" s="9">
        <v>0</v>
      </c>
      <c r="D6836" s="9">
        <v>0</v>
      </c>
      <c r="E6836" s="9">
        <v>0</v>
      </c>
      <c r="F6836" s="9">
        <v>0</v>
      </c>
    </row>
    <row r="6837" spans="1:6" x14ac:dyDescent="0.25">
      <c r="A6837" s="11" t="s">
        <v>10521</v>
      </c>
      <c r="B6837" s="40" t="s">
        <v>10522</v>
      </c>
      <c r="C6837" s="9">
        <v>0</v>
      </c>
      <c r="D6837" s="9">
        <v>0</v>
      </c>
      <c r="E6837" s="9">
        <v>0</v>
      </c>
      <c r="F6837" s="9">
        <v>0</v>
      </c>
    </row>
    <row r="6838" spans="1:6" x14ac:dyDescent="0.25">
      <c r="A6838" s="11" t="s">
        <v>10523</v>
      </c>
      <c r="B6838" s="39" t="s">
        <v>10524</v>
      </c>
      <c r="C6838" s="9">
        <v>0</v>
      </c>
      <c r="D6838" s="9">
        <v>0</v>
      </c>
      <c r="E6838" s="9">
        <v>0</v>
      </c>
      <c r="F6838" s="9">
        <v>0</v>
      </c>
    </row>
    <row r="6839" spans="1:6" x14ac:dyDescent="0.25">
      <c r="A6839" s="11" t="s">
        <v>10525</v>
      </c>
      <c r="B6839" s="39" t="s">
        <v>10503</v>
      </c>
      <c r="C6839" s="9">
        <v>0</v>
      </c>
      <c r="D6839" s="9">
        <v>0</v>
      </c>
      <c r="E6839" s="9">
        <v>0</v>
      </c>
      <c r="F6839" s="9">
        <v>0</v>
      </c>
    </row>
    <row r="6840" spans="1:6" x14ac:dyDescent="0.25">
      <c r="A6840" s="11" t="s">
        <v>10526</v>
      </c>
      <c r="B6840" s="39" t="s">
        <v>18</v>
      </c>
      <c r="C6840" s="9">
        <v>0</v>
      </c>
      <c r="D6840" s="9">
        <v>0</v>
      </c>
      <c r="E6840" s="9">
        <v>0</v>
      </c>
      <c r="F6840" s="9">
        <v>0</v>
      </c>
    </row>
    <row r="6841" spans="1:6" x14ac:dyDescent="0.25">
      <c r="A6841" s="11" t="s">
        <v>10527</v>
      </c>
      <c r="B6841" s="39" t="s">
        <v>10503</v>
      </c>
      <c r="C6841" s="9">
        <v>0</v>
      </c>
      <c r="D6841" s="9">
        <v>0</v>
      </c>
      <c r="E6841" s="9">
        <v>0</v>
      </c>
      <c r="F6841" s="9">
        <v>0</v>
      </c>
    </row>
    <row r="6842" spans="1:6" x14ac:dyDescent="0.25">
      <c r="A6842" s="11" t="s">
        <v>10528</v>
      </c>
      <c r="B6842" s="39" t="s">
        <v>18</v>
      </c>
      <c r="C6842" s="9">
        <v>0</v>
      </c>
      <c r="D6842" s="9">
        <v>0</v>
      </c>
      <c r="E6842" s="9">
        <v>0</v>
      </c>
      <c r="F6842" s="9">
        <v>0</v>
      </c>
    </row>
    <row r="6843" spans="1:6" x14ac:dyDescent="0.25">
      <c r="A6843" s="11" t="s">
        <v>10529</v>
      </c>
      <c r="B6843" s="39" t="s">
        <v>10530</v>
      </c>
      <c r="C6843" s="9">
        <v>0</v>
      </c>
      <c r="D6843" s="9">
        <v>0</v>
      </c>
      <c r="E6843" s="9">
        <v>0</v>
      </c>
      <c r="F6843" s="9">
        <v>0</v>
      </c>
    </row>
    <row r="6844" spans="1:6" x14ac:dyDescent="0.25">
      <c r="A6844" s="11" t="s">
        <v>10531</v>
      </c>
      <c r="B6844" s="39" t="s">
        <v>470</v>
      </c>
      <c r="C6844" s="9">
        <v>0</v>
      </c>
      <c r="D6844" s="9">
        <v>0</v>
      </c>
      <c r="E6844" s="9">
        <v>0</v>
      </c>
      <c r="F6844" s="9">
        <v>0</v>
      </c>
    </row>
    <row r="6845" spans="1:6" x14ac:dyDescent="0.25">
      <c r="A6845" s="11" t="s">
        <v>10532</v>
      </c>
      <c r="B6845" s="40" t="s">
        <v>10522</v>
      </c>
      <c r="C6845" s="9">
        <v>0</v>
      </c>
      <c r="D6845" s="9">
        <v>0</v>
      </c>
      <c r="E6845" s="9">
        <v>0</v>
      </c>
      <c r="F6845" s="9">
        <v>0</v>
      </c>
    </row>
    <row r="6846" spans="1:6" x14ac:dyDescent="0.25">
      <c r="A6846" s="11" t="s">
        <v>10533</v>
      </c>
      <c r="B6846" s="39" t="s">
        <v>10534</v>
      </c>
      <c r="C6846" s="9">
        <v>0</v>
      </c>
      <c r="D6846" s="9">
        <v>0</v>
      </c>
      <c r="E6846" s="9">
        <v>0</v>
      </c>
      <c r="F6846" s="9">
        <v>0</v>
      </c>
    </row>
    <row r="6847" spans="1:6" x14ac:dyDescent="0.25">
      <c r="A6847" s="11" t="s">
        <v>10535</v>
      </c>
      <c r="B6847" s="39" t="s">
        <v>10536</v>
      </c>
      <c r="C6847" s="9">
        <v>0</v>
      </c>
      <c r="D6847" s="9">
        <v>0</v>
      </c>
      <c r="E6847" s="9">
        <v>0</v>
      </c>
      <c r="F6847" s="9">
        <v>0</v>
      </c>
    </row>
    <row r="6848" spans="1:6" x14ac:dyDescent="0.25">
      <c r="A6848" s="11" t="s">
        <v>10537</v>
      </c>
      <c r="B6848" s="39" t="s">
        <v>10538</v>
      </c>
      <c r="C6848" s="9">
        <v>0</v>
      </c>
      <c r="D6848" s="9">
        <v>0</v>
      </c>
      <c r="E6848" s="9">
        <v>0</v>
      </c>
      <c r="F6848" s="9">
        <v>0</v>
      </c>
    </row>
    <row r="6849" spans="1:6" x14ac:dyDescent="0.25">
      <c r="A6849" s="11" t="s">
        <v>10539</v>
      </c>
      <c r="B6849" s="39" t="s">
        <v>470</v>
      </c>
      <c r="C6849" s="9">
        <v>0</v>
      </c>
      <c r="D6849" s="9">
        <v>0</v>
      </c>
      <c r="E6849" s="9">
        <v>0</v>
      </c>
      <c r="F6849" s="9">
        <v>0</v>
      </c>
    </row>
    <row r="6850" spans="1:6" x14ac:dyDescent="0.25">
      <c r="A6850" s="11" t="s">
        <v>10540</v>
      </c>
      <c r="B6850" s="40" t="s">
        <v>10541</v>
      </c>
      <c r="C6850" s="9">
        <v>0</v>
      </c>
      <c r="D6850" s="9">
        <v>0</v>
      </c>
      <c r="E6850" s="9">
        <v>0</v>
      </c>
      <c r="F6850" s="9">
        <v>0</v>
      </c>
    </row>
    <row r="6851" spans="1:6" x14ac:dyDescent="0.25">
      <c r="A6851" s="11" t="s">
        <v>10542</v>
      </c>
      <c r="B6851" s="39" t="s">
        <v>10543</v>
      </c>
      <c r="C6851" s="9">
        <v>0</v>
      </c>
      <c r="D6851" s="9">
        <v>0</v>
      </c>
      <c r="E6851" s="9">
        <v>0</v>
      </c>
      <c r="F6851" s="9">
        <v>0</v>
      </c>
    </row>
    <row r="6852" spans="1:6" x14ac:dyDescent="0.25">
      <c r="A6852" s="11" t="s">
        <v>10544</v>
      </c>
      <c r="B6852" s="39" t="s">
        <v>10530</v>
      </c>
      <c r="C6852" s="9">
        <v>0</v>
      </c>
      <c r="D6852" s="9">
        <v>0</v>
      </c>
      <c r="E6852" s="9">
        <v>0</v>
      </c>
      <c r="F6852" s="9">
        <v>0</v>
      </c>
    </row>
    <row r="6853" spans="1:6" x14ac:dyDescent="0.25">
      <c r="A6853" s="11" t="s">
        <v>10545</v>
      </c>
      <c r="B6853" s="39" t="s">
        <v>470</v>
      </c>
      <c r="C6853" s="9">
        <v>0</v>
      </c>
      <c r="D6853" s="9">
        <v>0</v>
      </c>
      <c r="E6853" s="9">
        <v>0</v>
      </c>
      <c r="F6853" s="9">
        <v>0</v>
      </c>
    </row>
    <row r="6854" spans="1:6" x14ac:dyDescent="0.25">
      <c r="A6854" s="11" t="s">
        <v>10546</v>
      </c>
      <c r="B6854" s="40" t="s">
        <v>10547</v>
      </c>
      <c r="C6854" s="9">
        <v>0</v>
      </c>
      <c r="D6854" s="9">
        <v>0</v>
      </c>
      <c r="E6854" s="9">
        <v>0</v>
      </c>
      <c r="F6854" s="9">
        <v>0</v>
      </c>
    </row>
    <row r="6855" spans="1:6" x14ac:dyDescent="0.25">
      <c r="A6855" s="11" t="s">
        <v>10548</v>
      </c>
      <c r="B6855" s="39" t="s">
        <v>10549</v>
      </c>
      <c r="C6855" s="9">
        <v>0</v>
      </c>
      <c r="D6855" s="9">
        <v>0</v>
      </c>
      <c r="E6855" s="9">
        <v>0</v>
      </c>
      <c r="F6855" s="9">
        <v>0</v>
      </c>
    </row>
    <row r="6856" spans="1:6" x14ac:dyDescent="0.25">
      <c r="A6856" s="11" t="s">
        <v>10550</v>
      </c>
      <c r="B6856" s="39" t="s">
        <v>10551</v>
      </c>
      <c r="C6856" s="9">
        <v>0</v>
      </c>
      <c r="D6856" s="9">
        <v>0</v>
      </c>
      <c r="E6856" s="9">
        <v>0</v>
      </c>
      <c r="F6856" s="9">
        <v>0</v>
      </c>
    </row>
    <row r="6857" spans="1:6" x14ac:dyDescent="0.25">
      <c r="A6857" s="11" t="s">
        <v>10552</v>
      </c>
      <c r="B6857" s="39" t="s">
        <v>10553</v>
      </c>
      <c r="C6857" s="9">
        <v>0</v>
      </c>
      <c r="D6857" s="9">
        <v>0</v>
      </c>
      <c r="E6857" s="9">
        <v>0</v>
      </c>
      <c r="F6857" s="9">
        <v>0</v>
      </c>
    </row>
    <row r="6858" spans="1:6" x14ac:dyDescent="0.25">
      <c r="A6858" s="11" t="s">
        <v>10554</v>
      </c>
      <c r="B6858" s="39" t="s">
        <v>10555</v>
      </c>
      <c r="C6858" s="9">
        <v>0</v>
      </c>
      <c r="D6858" s="9">
        <v>0</v>
      </c>
      <c r="E6858" s="9">
        <v>0</v>
      </c>
      <c r="F6858" s="9">
        <v>0</v>
      </c>
    </row>
    <row r="6859" spans="1:6" x14ac:dyDescent="0.25">
      <c r="A6859" s="11" t="s">
        <v>10556</v>
      </c>
      <c r="B6859" s="39" t="s">
        <v>10557</v>
      </c>
      <c r="C6859" s="9">
        <v>0</v>
      </c>
      <c r="D6859" s="9">
        <v>0</v>
      </c>
      <c r="E6859" s="9">
        <v>0</v>
      </c>
      <c r="F6859" s="9">
        <v>0</v>
      </c>
    </row>
    <row r="6860" spans="1:6" x14ac:dyDescent="0.25">
      <c r="A6860" s="11" t="s">
        <v>10558</v>
      </c>
      <c r="B6860" s="39" t="s">
        <v>10559</v>
      </c>
      <c r="C6860" s="9">
        <v>0</v>
      </c>
      <c r="D6860" s="9">
        <v>0</v>
      </c>
      <c r="E6860" s="9">
        <v>0</v>
      </c>
      <c r="F6860" s="9">
        <v>0</v>
      </c>
    </row>
    <row r="6861" spans="1:6" x14ac:dyDescent="0.25">
      <c r="A6861" s="11" t="s">
        <v>10560</v>
      </c>
      <c r="B6861" s="39" t="s">
        <v>18</v>
      </c>
      <c r="C6861" s="9">
        <v>0</v>
      </c>
      <c r="D6861" s="9">
        <v>0</v>
      </c>
      <c r="E6861" s="9">
        <v>0</v>
      </c>
      <c r="F6861" s="9">
        <v>0</v>
      </c>
    </row>
    <row r="6862" spans="1:6" x14ac:dyDescent="0.25">
      <c r="A6862" s="11" t="s">
        <v>10561</v>
      </c>
      <c r="B6862" s="40" t="s">
        <v>10562</v>
      </c>
      <c r="C6862" s="9">
        <v>0</v>
      </c>
      <c r="D6862" s="9">
        <v>0</v>
      </c>
      <c r="E6862" s="9">
        <v>0</v>
      </c>
      <c r="F6862" s="9">
        <v>0</v>
      </c>
    </row>
    <row r="6863" spans="1:6" x14ac:dyDescent="0.25">
      <c r="A6863" s="11" t="s">
        <v>10563</v>
      </c>
      <c r="B6863" s="39" t="s">
        <v>10564</v>
      </c>
      <c r="C6863" s="9">
        <v>0</v>
      </c>
      <c r="D6863" s="9">
        <v>0</v>
      </c>
      <c r="E6863" s="9">
        <v>0</v>
      </c>
      <c r="F6863" s="9">
        <v>0</v>
      </c>
    </row>
    <row r="6864" spans="1:6" x14ac:dyDescent="0.25">
      <c r="A6864" s="11" t="s">
        <v>10565</v>
      </c>
      <c r="B6864" s="39" t="s">
        <v>18</v>
      </c>
      <c r="C6864" s="9">
        <v>0</v>
      </c>
      <c r="D6864" s="9">
        <v>0</v>
      </c>
      <c r="E6864" s="9">
        <v>0</v>
      </c>
      <c r="F6864" s="9">
        <v>0</v>
      </c>
    </row>
    <row r="6865" spans="1:6" x14ac:dyDescent="0.25">
      <c r="A6865" s="11" t="s">
        <v>10566</v>
      </c>
      <c r="B6865" s="39" t="s">
        <v>10564</v>
      </c>
      <c r="C6865" s="9">
        <v>0</v>
      </c>
      <c r="D6865" s="9">
        <v>0</v>
      </c>
      <c r="E6865" s="9">
        <v>0</v>
      </c>
      <c r="F6865" s="9">
        <v>0</v>
      </c>
    </row>
    <row r="6866" spans="1:6" x14ac:dyDescent="0.25">
      <c r="A6866" s="11" t="s">
        <v>10567</v>
      </c>
      <c r="B6866" s="39" t="s">
        <v>18</v>
      </c>
      <c r="C6866" s="9">
        <v>0</v>
      </c>
      <c r="D6866" s="9">
        <v>0</v>
      </c>
      <c r="E6866" s="9">
        <v>0</v>
      </c>
      <c r="F6866" s="9">
        <v>0</v>
      </c>
    </row>
    <row r="6867" spans="1:6" x14ac:dyDescent="0.25">
      <c r="A6867" s="11" t="s">
        <v>10568</v>
      </c>
      <c r="B6867" s="40" t="s">
        <v>10569</v>
      </c>
      <c r="C6867" s="9">
        <v>0</v>
      </c>
      <c r="D6867" s="9">
        <v>0</v>
      </c>
      <c r="E6867" s="9">
        <v>0</v>
      </c>
      <c r="F6867" s="9">
        <v>0</v>
      </c>
    </row>
    <row r="6868" spans="1:6" x14ac:dyDescent="0.25">
      <c r="A6868" s="11" t="s">
        <v>10570</v>
      </c>
      <c r="B6868" s="39" t="s">
        <v>10</v>
      </c>
      <c r="C6868" s="9">
        <v>0</v>
      </c>
      <c r="D6868" s="9">
        <v>0</v>
      </c>
      <c r="E6868" s="9">
        <v>0</v>
      </c>
      <c r="F6868" s="9">
        <v>0</v>
      </c>
    </row>
    <row r="6869" spans="1:6" x14ac:dyDescent="0.25">
      <c r="A6869" s="11" t="s">
        <v>10571</v>
      </c>
      <c r="B6869" s="39" t="s">
        <v>10572</v>
      </c>
      <c r="C6869" s="9">
        <v>0</v>
      </c>
      <c r="D6869" s="9">
        <v>0</v>
      </c>
      <c r="E6869" s="9">
        <v>0</v>
      </c>
      <c r="F6869" s="9">
        <v>0</v>
      </c>
    </row>
    <row r="6870" spans="1:6" x14ac:dyDescent="0.25">
      <c r="A6870" s="11" t="s">
        <v>10573</v>
      </c>
      <c r="B6870" s="39" t="s">
        <v>18</v>
      </c>
      <c r="C6870" s="9">
        <v>0</v>
      </c>
      <c r="D6870" s="9">
        <v>0</v>
      </c>
      <c r="E6870" s="9">
        <v>0</v>
      </c>
      <c r="F6870" s="9">
        <v>0</v>
      </c>
    </row>
    <row r="6871" spans="1:6" x14ac:dyDescent="0.25">
      <c r="A6871" s="11" t="s">
        <v>10574</v>
      </c>
      <c r="B6871" s="39" t="s">
        <v>18</v>
      </c>
      <c r="C6871" s="9">
        <v>0</v>
      </c>
      <c r="D6871" s="9">
        <v>0</v>
      </c>
      <c r="E6871" s="9">
        <v>0</v>
      </c>
      <c r="F6871" s="9">
        <v>0</v>
      </c>
    </row>
    <row r="6872" spans="1:6" x14ac:dyDescent="0.25">
      <c r="A6872" s="11" t="s">
        <v>10575</v>
      </c>
      <c r="B6872" s="39" t="s">
        <v>10503</v>
      </c>
      <c r="C6872" s="9">
        <v>0</v>
      </c>
      <c r="D6872" s="9">
        <v>0</v>
      </c>
      <c r="E6872" s="9">
        <v>0</v>
      </c>
      <c r="F6872" s="9">
        <v>0</v>
      </c>
    </row>
    <row r="6873" spans="1:6" x14ac:dyDescent="0.25">
      <c r="A6873" s="11" t="s">
        <v>10576</v>
      </c>
      <c r="B6873" s="39" t="s">
        <v>18</v>
      </c>
      <c r="C6873" s="9">
        <v>0</v>
      </c>
      <c r="D6873" s="9">
        <v>0</v>
      </c>
      <c r="E6873" s="9">
        <v>0</v>
      </c>
      <c r="F6873" s="9">
        <v>0</v>
      </c>
    </row>
    <row r="6874" spans="1:6" x14ac:dyDescent="0.25">
      <c r="A6874" s="11" t="s">
        <v>10577</v>
      </c>
      <c r="B6874" s="39" t="s">
        <v>10503</v>
      </c>
      <c r="C6874" s="9">
        <v>0</v>
      </c>
      <c r="D6874" s="9">
        <v>0</v>
      </c>
      <c r="E6874" s="9">
        <v>0</v>
      </c>
      <c r="F6874" s="9">
        <v>0</v>
      </c>
    </row>
    <row r="6875" spans="1:6" x14ac:dyDescent="0.25">
      <c r="A6875" s="11" t="s">
        <v>10578</v>
      </c>
      <c r="B6875" s="39" t="s">
        <v>18</v>
      </c>
      <c r="C6875" s="9">
        <v>0</v>
      </c>
      <c r="D6875" s="9">
        <v>0</v>
      </c>
      <c r="E6875" s="9">
        <v>0</v>
      </c>
      <c r="F6875" s="9">
        <v>0</v>
      </c>
    </row>
    <row r="6876" spans="1:6" x14ac:dyDescent="0.25">
      <c r="A6876" s="11" t="s">
        <v>10579</v>
      </c>
      <c r="B6876" s="40" t="s">
        <v>14</v>
      </c>
      <c r="C6876" s="9">
        <v>0</v>
      </c>
      <c r="D6876" s="9">
        <v>0</v>
      </c>
      <c r="E6876" s="9">
        <v>0</v>
      </c>
      <c r="F6876" s="9">
        <v>0</v>
      </c>
    </row>
    <row r="6877" spans="1:6" x14ac:dyDescent="0.25">
      <c r="A6877" s="11" t="s">
        <v>10580</v>
      </c>
      <c r="B6877" s="39" t="s">
        <v>10581</v>
      </c>
      <c r="C6877" s="9">
        <v>0</v>
      </c>
      <c r="D6877" s="9">
        <v>0</v>
      </c>
      <c r="E6877" s="9">
        <v>0</v>
      </c>
      <c r="F6877" s="9">
        <v>0</v>
      </c>
    </row>
    <row r="6878" spans="1:6" x14ac:dyDescent="0.25">
      <c r="A6878" s="11" t="s">
        <v>10582</v>
      </c>
      <c r="B6878" s="39" t="s">
        <v>10536</v>
      </c>
      <c r="C6878" s="9">
        <v>0</v>
      </c>
      <c r="D6878" s="9">
        <v>0</v>
      </c>
      <c r="E6878" s="9">
        <v>0</v>
      </c>
      <c r="F6878" s="9">
        <v>0</v>
      </c>
    </row>
    <row r="6879" spans="1:6" x14ac:dyDescent="0.25">
      <c r="A6879" s="11" t="s">
        <v>10583</v>
      </c>
      <c r="B6879" s="39" t="s">
        <v>10</v>
      </c>
      <c r="C6879" s="9">
        <v>0</v>
      </c>
      <c r="D6879" s="9">
        <v>0</v>
      </c>
      <c r="E6879" s="9">
        <v>0</v>
      </c>
      <c r="F6879" s="9">
        <v>0</v>
      </c>
    </row>
    <row r="6880" spans="1:6" x14ac:dyDescent="0.25">
      <c r="A6880" s="11" t="s">
        <v>10584</v>
      </c>
      <c r="B6880" s="39" t="s">
        <v>10449</v>
      </c>
      <c r="C6880" s="9">
        <v>0</v>
      </c>
      <c r="D6880" s="9">
        <v>0</v>
      </c>
      <c r="E6880" s="9">
        <v>0</v>
      </c>
      <c r="F6880" s="9">
        <v>0</v>
      </c>
    </row>
    <row r="6881" spans="1:6" x14ac:dyDescent="0.25">
      <c r="A6881" s="11" t="s">
        <v>10585</v>
      </c>
      <c r="B6881" s="40" t="s">
        <v>10586</v>
      </c>
      <c r="C6881" s="9">
        <v>0</v>
      </c>
      <c r="D6881" s="9">
        <v>0</v>
      </c>
      <c r="E6881" s="9">
        <v>0</v>
      </c>
      <c r="F6881" s="9">
        <v>0</v>
      </c>
    </row>
    <row r="6882" spans="1:6" x14ac:dyDescent="0.25">
      <c r="A6882" s="11" t="s">
        <v>10587</v>
      </c>
      <c r="B6882" s="39" t="s">
        <v>10452</v>
      </c>
      <c r="C6882" s="9">
        <v>0</v>
      </c>
      <c r="D6882" s="9">
        <v>0</v>
      </c>
      <c r="E6882" s="9">
        <v>0</v>
      </c>
      <c r="F6882" s="9">
        <v>0</v>
      </c>
    </row>
    <row r="6883" spans="1:6" x14ac:dyDescent="0.25">
      <c r="A6883" s="11" t="s">
        <v>10588</v>
      </c>
      <c r="B6883" s="39" t="s">
        <v>10454</v>
      </c>
      <c r="C6883" s="9">
        <v>0</v>
      </c>
      <c r="D6883" s="9">
        <v>0</v>
      </c>
      <c r="E6883" s="9">
        <v>0</v>
      </c>
      <c r="F6883" s="9">
        <v>0</v>
      </c>
    </row>
    <row r="6884" spans="1:6" x14ac:dyDescent="0.25">
      <c r="A6884" s="11" t="s">
        <v>10589</v>
      </c>
      <c r="B6884" s="39" t="s">
        <v>10449</v>
      </c>
      <c r="C6884" s="9">
        <v>0</v>
      </c>
      <c r="D6884" s="9">
        <v>0</v>
      </c>
      <c r="E6884" s="9">
        <v>0</v>
      </c>
      <c r="F6884" s="9">
        <v>0</v>
      </c>
    </row>
    <row r="6885" spans="1:6" x14ac:dyDescent="0.25">
      <c r="A6885" s="11" t="s">
        <v>10590</v>
      </c>
      <c r="B6885" s="40" t="s">
        <v>10586</v>
      </c>
      <c r="C6885" s="9">
        <v>0</v>
      </c>
      <c r="D6885" s="9">
        <v>0</v>
      </c>
      <c r="E6885" s="9">
        <v>0</v>
      </c>
      <c r="F6885" s="9">
        <v>0</v>
      </c>
    </row>
    <row r="6886" spans="1:6" x14ac:dyDescent="0.25">
      <c r="A6886" s="11" t="s">
        <v>10591</v>
      </c>
      <c r="B6886" s="39" t="s">
        <v>10452</v>
      </c>
      <c r="C6886" s="9">
        <v>0</v>
      </c>
      <c r="D6886" s="9">
        <v>0</v>
      </c>
      <c r="E6886" s="9">
        <v>0</v>
      </c>
      <c r="F6886" s="9">
        <v>0</v>
      </c>
    </row>
    <row r="6887" spans="1:6" x14ac:dyDescent="0.25">
      <c r="A6887" s="11" t="s">
        <v>10592</v>
      </c>
      <c r="B6887" s="39" t="s">
        <v>10454</v>
      </c>
      <c r="C6887" s="9">
        <v>0</v>
      </c>
      <c r="D6887" s="9">
        <v>0</v>
      </c>
      <c r="E6887" s="9">
        <v>0</v>
      </c>
      <c r="F6887" s="9">
        <v>0</v>
      </c>
    </row>
    <row r="6888" spans="1:6" x14ac:dyDescent="0.25">
      <c r="A6888" s="11" t="s">
        <v>10593</v>
      </c>
      <c r="B6888" s="39" t="s">
        <v>10431</v>
      </c>
      <c r="C6888" s="9">
        <v>0</v>
      </c>
      <c r="D6888" s="9">
        <v>0</v>
      </c>
      <c r="E6888" s="9">
        <v>0</v>
      </c>
      <c r="F6888" s="9">
        <v>0</v>
      </c>
    </row>
    <row r="6889" spans="1:6" x14ac:dyDescent="0.25">
      <c r="A6889" s="11" t="s">
        <v>10594</v>
      </c>
      <c r="B6889" s="39" t="s">
        <v>10452</v>
      </c>
      <c r="C6889" s="9">
        <v>0</v>
      </c>
      <c r="D6889" s="9">
        <v>0</v>
      </c>
      <c r="E6889" s="9">
        <v>0</v>
      </c>
      <c r="F6889" s="9">
        <v>0</v>
      </c>
    </row>
    <row r="6890" spans="1:6" x14ac:dyDescent="0.25">
      <c r="A6890" s="11" t="s">
        <v>10595</v>
      </c>
      <c r="B6890" s="39" t="s">
        <v>10459</v>
      </c>
      <c r="C6890" s="9">
        <v>0</v>
      </c>
      <c r="D6890" s="9">
        <v>0</v>
      </c>
      <c r="E6890" s="9">
        <v>0</v>
      </c>
      <c r="F6890" s="9">
        <v>0</v>
      </c>
    </row>
    <row r="6891" spans="1:6" x14ac:dyDescent="0.25">
      <c r="A6891" s="11" t="s">
        <v>10596</v>
      </c>
      <c r="B6891" s="40" t="s">
        <v>10597</v>
      </c>
      <c r="C6891" s="9">
        <v>0</v>
      </c>
      <c r="D6891" s="9">
        <v>0</v>
      </c>
      <c r="E6891" s="9">
        <v>0</v>
      </c>
      <c r="F6891" s="9">
        <v>0</v>
      </c>
    </row>
    <row r="6892" spans="1:6" x14ac:dyDescent="0.25">
      <c r="A6892" s="11" t="s">
        <v>10598</v>
      </c>
      <c r="B6892" s="39" t="s">
        <v>10463</v>
      </c>
      <c r="C6892" s="9">
        <v>0</v>
      </c>
      <c r="D6892" s="9">
        <v>0</v>
      </c>
      <c r="E6892" s="9">
        <v>0</v>
      </c>
      <c r="F6892" s="9">
        <v>0</v>
      </c>
    </row>
    <row r="6893" spans="1:6" x14ac:dyDescent="0.25">
      <c r="A6893" s="11" t="s">
        <v>10599</v>
      </c>
      <c r="B6893" s="39" t="s">
        <v>10600</v>
      </c>
      <c r="C6893" s="9">
        <v>0</v>
      </c>
      <c r="D6893" s="9">
        <v>0</v>
      </c>
      <c r="E6893" s="9">
        <v>0</v>
      </c>
      <c r="F6893" s="9">
        <v>0</v>
      </c>
    </row>
    <row r="6894" spans="1:6" x14ac:dyDescent="0.25">
      <c r="A6894" s="11" t="s">
        <v>10601</v>
      </c>
      <c r="B6894" s="39" t="s">
        <v>18</v>
      </c>
      <c r="C6894" s="9">
        <v>0</v>
      </c>
      <c r="D6894" s="9">
        <v>0</v>
      </c>
      <c r="E6894" s="9">
        <v>0</v>
      </c>
      <c r="F6894" s="9">
        <v>0</v>
      </c>
    </row>
    <row r="6895" spans="1:6" x14ac:dyDescent="0.25">
      <c r="A6895" s="11" t="s">
        <v>10602</v>
      </c>
      <c r="B6895" s="39" t="s">
        <v>10431</v>
      </c>
      <c r="C6895" s="9">
        <v>0</v>
      </c>
      <c r="D6895" s="9">
        <v>0</v>
      </c>
      <c r="E6895" s="9">
        <v>0</v>
      </c>
      <c r="F6895" s="9">
        <v>0</v>
      </c>
    </row>
    <row r="6896" spans="1:6" x14ac:dyDescent="0.25">
      <c r="A6896" s="11" t="s">
        <v>10603</v>
      </c>
      <c r="B6896" s="39" t="s">
        <v>10604</v>
      </c>
      <c r="C6896" s="9">
        <v>0</v>
      </c>
      <c r="D6896" s="9">
        <v>0</v>
      </c>
      <c r="E6896" s="9">
        <v>0</v>
      </c>
      <c r="F6896" s="9">
        <v>0</v>
      </c>
    </row>
    <row r="6897" spans="1:6" x14ac:dyDescent="0.25">
      <c r="A6897" s="11" t="s">
        <v>10605</v>
      </c>
      <c r="B6897" s="39" t="s">
        <v>10606</v>
      </c>
      <c r="C6897" s="9">
        <v>0</v>
      </c>
      <c r="D6897" s="9">
        <v>0</v>
      </c>
      <c r="E6897" s="9">
        <v>0</v>
      </c>
      <c r="F6897" s="9">
        <v>0</v>
      </c>
    </row>
    <row r="6898" spans="1:6" x14ac:dyDescent="0.25">
      <c r="A6898" s="11" t="s">
        <v>10607</v>
      </c>
      <c r="B6898" s="39" t="s">
        <v>18</v>
      </c>
      <c r="C6898" s="9">
        <v>0</v>
      </c>
      <c r="D6898" s="9">
        <v>0</v>
      </c>
      <c r="E6898" s="9">
        <v>0</v>
      </c>
      <c r="F6898" s="9">
        <v>0</v>
      </c>
    </row>
    <row r="6899" spans="1:6" x14ac:dyDescent="0.25">
      <c r="A6899" s="11" t="s">
        <v>10608</v>
      </c>
      <c r="B6899" s="39" t="s">
        <v>10609</v>
      </c>
      <c r="C6899" s="9">
        <v>0</v>
      </c>
      <c r="D6899" s="9">
        <v>0</v>
      </c>
      <c r="E6899" s="9">
        <v>0</v>
      </c>
      <c r="F6899" s="9">
        <v>0</v>
      </c>
    </row>
    <row r="6900" spans="1:6" x14ac:dyDescent="0.25">
      <c r="A6900" s="11" t="s">
        <v>10610</v>
      </c>
      <c r="B6900" s="39" t="s">
        <v>18</v>
      </c>
      <c r="C6900" s="9">
        <v>0</v>
      </c>
      <c r="D6900" s="9">
        <v>0</v>
      </c>
      <c r="E6900" s="9">
        <v>0</v>
      </c>
      <c r="F6900" s="9">
        <v>0</v>
      </c>
    </row>
    <row r="6901" spans="1:6" x14ac:dyDescent="0.25">
      <c r="A6901" s="11" t="s">
        <v>10611</v>
      </c>
      <c r="B6901" s="39" t="s">
        <v>14</v>
      </c>
      <c r="C6901" s="9">
        <v>0</v>
      </c>
      <c r="D6901" s="9">
        <v>0</v>
      </c>
      <c r="E6901" s="9">
        <v>0</v>
      </c>
      <c r="F6901" s="9">
        <v>0</v>
      </c>
    </row>
    <row r="6902" spans="1:6" x14ac:dyDescent="0.25">
      <c r="A6902" s="11" t="s">
        <v>10612</v>
      </c>
      <c r="B6902" s="39" t="s">
        <v>10613</v>
      </c>
      <c r="C6902" s="9">
        <v>0</v>
      </c>
      <c r="D6902" s="9">
        <v>0</v>
      </c>
      <c r="E6902" s="9">
        <v>0</v>
      </c>
      <c r="F6902" s="9">
        <v>0</v>
      </c>
    </row>
    <row r="6903" spans="1:6" x14ac:dyDescent="0.25">
      <c r="A6903" s="11" t="s">
        <v>10614</v>
      </c>
      <c r="B6903" s="39" t="s">
        <v>10615</v>
      </c>
      <c r="C6903" s="9">
        <v>0</v>
      </c>
      <c r="D6903" s="9">
        <v>0</v>
      </c>
      <c r="E6903" s="9">
        <v>0</v>
      </c>
      <c r="F6903" s="9">
        <v>0</v>
      </c>
    </row>
    <row r="6904" spans="1:6" x14ac:dyDescent="0.25">
      <c r="A6904" s="11" t="s">
        <v>10616</v>
      </c>
      <c r="B6904" s="39" t="s">
        <v>10617</v>
      </c>
      <c r="C6904" s="9">
        <v>0</v>
      </c>
      <c r="D6904" s="9">
        <v>0</v>
      </c>
      <c r="E6904" s="9">
        <v>0</v>
      </c>
      <c r="F6904" s="9">
        <v>0</v>
      </c>
    </row>
    <row r="6905" spans="1:6" x14ac:dyDescent="0.25">
      <c r="A6905" s="11" t="s">
        <v>10618</v>
      </c>
      <c r="B6905" s="39" t="s">
        <v>470</v>
      </c>
      <c r="C6905" s="9">
        <v>0</v>
      </c>
      <c r="D6905" s="9">
        <v>0</v>
      </c>
      <c r="E6905" s="9">
        <v>0</v>
      </c>
      <c r="F6905" s="9">
        <v>0</v>
      </c>
    </row>
    <row r="6906" spans="1:6" x14ac:dyDescent="0.25">
      <c r="A6906" s="11" t="s">
        <v>10619</v>
      </c>
      <c r="B6906" s="39" t="s">
        <v>10620</v>
      </c>
      <c r="C6906" s="9">
        <v>0</v>
      </c>
      <c r="D6906" s="9">
        <v>3667.92</v>
      </c>
      <c r="E6906" s="9">
        <v>0</v>
      </c>
      <c r="F6906" s="9">
        <v>1222.6400000000001</v>
      </c>
    </row>
    <row r="6907" spans="1:6" x14ac:dyDescent="0.25">
      <c r="A6907" s="11" t="s">
        <v>10621</v>
      </c>
      <c r="B6907" s="39" t="s">
        <v>10622</v>
      </c>
      <c r="C6907" s="9">
        <v>0</v>
      </c>
      <c r="D6907" s="9">
        <v>0</v>
      </c>
      <c r="E6907" s="9">
        <v>0</v>
      </c>
      <c r="F6907" s="9">
        <v>0</v>
      </c>
    </row>
    <row r="6908" spans="1:6" x14ac:dyDescent="0.25">
      <c r="A6908" s="11" t="s">
        <v>10623</v>
      </c>
      <c r="B6908" s="39" t="s">
        <v>10624</v>
      </c>
      <c r="C6908" s="9">
        <v>0</v>
      </c>
      <c r="D6908" s="9">
        <v>0</v>
      </c>
      <c r="E6908" s="9">
        <v>0</v>
      </c>
      <c r="F6908" s="9">
        <v>0</v>
      </c>
    </row>
    <row r="6909" spans="1:6" x14ac:dyDescent="0.25">
      <c r="A6909" s="11" t="s">
        <v>10625</v>
      </c>
      <c r="B6909" s="39" t="s">
        <v>18</v>
      </c>
      <c r="C6909" s="9">
        <v>0</v>
      </c>
      <c r="D6909" s="9">
        <v>0</v>
      </c>
      <c r="E6909" s="9">
        <v>0</v>
      </c>
      <c r="F6909" s="9">
        <v>0</v>
      </c>
    </row>
    <row r="6910" spans="1:6" x14ac:dyDescent="0.25">
      <c r="A6910" s="11" t="s">
        <v>10626</v>
      </c>
      <c r="B6910" s="39" t="s">
        <v>10627</v>
      </c>
      <c r="C6910" s="9">
        <v>0</v>
      </c>
      <c r="D6910" s="9">
        <v>0</v>
      </c>
      <c r="E6910" s="9">
        <v>0</v>
      </c>
      <c r="F6910" s="9">
        <v>0</v>
      </c>
    </row>
    <row r="6911" spans="1:6" x14ac:dyDescent="0.25">
      <c r="A6911" s="11" t="s">
        <v>10628</v>
      </c>
      <c r="B6911" s="39" t="s">
        <v>10581</v>
      </c>
      <c r="C6911" s="9">
        <v>0</v>
      </c>
      <c r="D6911" s="9">
        <v>0</v>
      </c>
      <c r="E6911" s="9">
        <v>0</v>
      </c>
      <c r="F6911" s="9">
        <v>0</v>
      </c>
    </row>
    <row r="6912" spans="1:6" x14ac:dyDescent="0.25">
      <c r="A6912" s="11" t="s">
        <v>10629</v>
      </c>
      <c r="B6912" s="39" t="s">
        <v>14</v>
      </c>
      <c r="C6912" s="9">
        <v>0</v>
      </c>
      <c r="D6912" s="9">
        <v>0</v>
      </c>
      <c r="E6912" s="9">
        <v>0</v>
      </c>
      <c r="F6912" s="9">
        <v>0</v>
      </c>
    </row>
    <row r="6913" spans="1:6" x14ac:dyDescent="0.25">
      <c r="A6913" s="11" t="s">
        <v>10630</v>
      </c>
      <c r="B6913" s="39" t="s">
        <v>10631</v>
      </c>
      <c r="C6913" s="9">
        <v>0</v>
      </c>
      <c r="D6913" s="9">
        <v>0</v>
      </c>
      <c r="E6913" s="9">
        <v>0</v>
      </c>
      <c r="F6913" s="9">
        <v>0</v>
      </c>
    </row>
    <row r="6914" spans="1:6" x14ac:dyDescent="0.25">
      <c r="A6914" s="11" t="s">
        <v>10632</v>
      </c>
      <c r="B6914" s="39" t="s">
        <v>10</v>
      </c>
      <c r="C6914" s="9">
        <v>0</v>
      </c>
      <c r="D6914" s="9">
        <v>0</v>
      </c>
      <c r="E6914" s="9">
        <v>0</v>
      </c>
      <c r="F6914" s="9">
        <v>0</v>
      </c>
    </row>
    <row r="6915" spans="1:6" x14ac:dyDescent="0.25">
      <c r="A6915" s="11" t="s">
        <v>10633</v>
      </c>
      <c r="B6915" s="39" t="s">
        <v>10634</v>
      </c>
      <c r="C6915" s="9">
        <v>0</v>
      </c>
      <c r="D6915" s="9">
        <v>0</v>
      </c>
      <c r="E6915" s="9">
        <v>0</v>
      </c>
      <c r="F6915" s="9">
        <v>0</v>
      </c>
    </row>
    <row r="6916" spans="1:6" x14ac:dyDescent="0.25">
      <c r="A6916" s="11" t="s">
        <v>10635</v>
      </c>
      <c r="B6916" s="39" t="s">
        <v>10636</v>
      </c>
      <c r="C6916" s="9">
        <v>0</v>
      </c>
      <c r="D6916" s="9">
        <v>0</v>
      </c>
      <c r="E6916" s="9">
        <v>0</v>
      </c>
      <c r="F6916" s="9">
        <v>0</v>
      </c>
    </row>
    <row r="6917" spans="1:6" x14ac:dyDescent="0.25">
      <c r="A6917" s="11" t="s">
        <v>10637</v>
      </c>
      <c r="B6917" s="39" t="s">
        <v>10638</v>
      </c>
      <c r="C6917" s="9">
        <v>0</v>
      </c>
      <c r="D6917" s="9">
        <v>0</v>
      </c>
      <c r="E6917" s="9">
        <v>0</v>
      </c>
      <c r="F6917" s="9">
        <v>0</v>
      </c>
    </row>
    <row r="6918" spans="1:6" x14ac:dyDescent="0.25">
      <c r="A6918" s="11" t="s">
        <v>10639</v>
      </c>
      <c r="B6918" s="39" t="s">
        <v>18</v>
      </c>
      <c r="C6918" s="9">
        <v>0</v>
      </c>
      <c r="D6918" s="9">
        <v>0</v>
      </c>
      <c r="E6918" s="9">
        <v>0</v>
      </c>
      <c r="F6918" s="9">
        <v>0</v>
      </c>
    </row>
    <row r="6919" spans="1:6" x14ac:dyDescent="0.25">
      <c r="A6919" s="11" t="s">
        <v>10640</v>
      </c>
      <c r="B6919" s="39" t="s">
        <v>10638</v>
      </c>
      <c r="C6919" s="9">
        <v>0</v>
      </c>
      <c r="D6919" s="9">
        <v>0</v>
      </c>
      <c r="E6919" s="9">
        <v>0</v>
      </c>
      <c r="F6919" s="9">
        <v>0</v>
      </c>
    </row>
    <row r="6920" spans="1:6" x14ac:dyDescent="0.25">
      <c r="A6920" s="11" t="s">
        <v>10641</v>
      </c>
      <c r="B6920" s="39" t="s">
        <v>18</v>
      </c>
      <c r="C6920" s="9">
        <v>0</v>
      </c>
      <c r="D6920" s="9">
        <v>0</v>
      </c>
      <c r="E6920" s="9">
        <v>0</v>
      </c>
      <c r="F6920" s="9">
        <v>0</v>
      </c>
    </row>
    <row r="6921" spans="1:6" x14ac:dyDescent="0.25">
      <c r="A6921" s="11" t="s">
        <v>10642</v>
      </c>
      <c r="B6921" s="39" t="s">
        <v>10643</v>
      </c>
      <c r="C6921" s="9">
        <v>0</v>
      </c>
      <c r="D6921" s="9">
        <v>0</v>
      </c>
      <c r="E6921" s="9">
        <v>0</v>
      </c>
      <c r="F6921" s="9">
        <v>0</v>
      </c>
    </row>
    <row r="6922" spans="1:6" x14ac:dyDescent="0.25">
      <c r="A6922" s="11" t="s">
        <v>10644</v>
      </c>
      <c r="B6922" s="39" t="s">
        <v>10645</v>
      </c>
      <c r="C6922" s="9">
        <v>0</v>
      </c>
      <c r="D6922" s="9">
        <v>0</v>
      </c>
      <c r="E6922" s="9">
        <v>0</v>
      </c>
      <c r="F6922" s="9">
        <v>0</v>
      </c>
    </row>
    <row r="6923" spans="1:6" x14ac:dyDescent="0.25">
      <c r="A6923" s="11" t="s">
        <v>10646</v>
      </c>
      <c r="B6923" s="39" t="s">
        <v>10638</v>
      </c>
      <c r="C6923" s="9">
        <v>0</v>
      </c>
      <c r="D6923" s="9">
        <v>0</v>
      </c>
      <c r="E6923" s="9">
        <v>0</v>
      </c>
      <c r="F6923" s="9">
        <v>0</v>
      </c>
    </row>
    <row r="6924" spans="1:6" x14ac:dyDescent="0.25">
      <c r="A6924" s="11" t="s">
        <v>10647</v>
      </c>
      <c r="B6924" s="39" t="s">
        <v>18</v>
      </c>
      <c r="C6924" s="9">
        <v>0</v>
      </c>
      <c r="D6924" s="9">
        <v>0</v>
      </c>
      <c r="E6924" s="9">
        <v>0</v>
      </c>
      <c r="F6924" s="9">
        <v>0</v>
      </c>
    </row>
    <row r="6925" spans="1:6" x14ac:dyDescent="0.25">
      <c r="A6925" s="11" t="s">
        <v>10648</v>
      </c>
      <c r="B6925" s="39" t="s">
        <v>10631</v>
      </c>
      <c r="C6925" s="9">
        <v>0</v>
      </c>
      <c r="D6925" s="9">
        <v>0</v>
      </c>
      <c r="E6925" s="9">
        <v>0</v>
      </c>
      <c r="F6925" s="9">
        <v>0</v>
      </c>
    </row>
    <row r="6926" spans="1:6" x14ac:dyDescent="0.25">
      <c r="A6926" s="11" t="s">
        <v>10649</v>
      </c>
      <c r="B6926" s="39" t="s">
        <v>10</v>
      </c>
      <c r="C6926" s="9">
        <v>0</v>
      </c>
      <c r="D6926" s="9">
        <v>0</v>
      </c>
      <c r="E6926" s="9">
        <v>0</v>
      </c>
      <c r="F6926" s="9">
        <v>0</v>
      </c>
    </row>
    <row r="6927" spans="1:6" x14ac:dyDescent="0.25">
      <c r="A6927" s="11" t="s">
        <v>10650</v>
      </c>
      <c r="B6927" s="39" t="s">
        <v>10651</v>
      </c>
      <c r="C6927" s="9">
        <v>0</v>
      </c>
      <c r="D6927" s="9">
        <v>0</v>
      </c>
      <c r="E6927" s="9">
        <v>0</v>
      </c>
      <c r="F6927" s="9">
        <v>0</v>
      </c>
    </row>
    <row r="6928" spans="1:6" x14ac:dyDescent="0.25">
      <c r="A6928" s="11" t="s">
        <v>10652</v>
      </c>
      <c r="B6928" s="39" t="s">
        <v>18</v>
      </c>
      <c r="C6928" s="9">
        <v>0</v>
      </c>
      <c r="D6928" s="9">
        <v>0</v>
      </c>
      <c r="E6928" s="9">
        <v>0</v>
      </c>
      <c r="F6928" s="9">
        <v>0</v>
      </c>
    </row>
    <row r="6929" spans="1:6" x14ac:dyDescent="0.25">
      <c r="A6929" s="11" t="s">
        <v>10653</v>
      </c>
      <c r="B6929" s="39" t="s">
        <v>10654</v>
      </c>
      <c r="C6929" s="9">
        <v>0</v>
      </c>
      <c r="D6929" s="9">
        <v>0</v>
      </c>
      <c r="E6929" s="9">
        <v>0</v>
      </c>
      <c r="F6929" s="9">
        <v>0</v>
      </c>
    </row>
    <row r="6930" spans="1:6" x14ac:dyDescent="0.25">
      <c r="A6930" s="11" t="s">
        <v>10655</v>
      </c>
      <c r="B6930" s="39" t="s">
        <v>10656</v>
      </c>
      <c r="C6930" s="9">
        <v>0</v>
      </c>
      <c r="D6930" s="9">
        <v>0</v>
      </c>
      <c r="E6930" s="9">
        <v>0</v>
      </c>
      <c r="F6930" s="9">
        <v>0</v>
      </c>
    </row>
    <row r="6931" spans="1:6" x14ac:dyDescent="0.25">
      <c r="A6931" s="11" t="s">
        <v>10657</v>
      </c>
      <c r="B6931" s="39" t="s">
        <v>10</v>
      </c>
      <c r="C6931" s="9">
        <v>0</v>
      </c>
      <c r="D6931" s="9">
        <v>0</v>
      </c>
      <c r="E6931" s="9">
        <v>0</v>
      </c>
      <c r="F6931" s="9">
        <v>0</v>
      </c>
    </row>
    <row r="6932" spans="1:6" x14ac:dyDescent="0.25">
      <c r="A6932" s="11" t="s">
        <v>10658</v>
      </c>
      <c r="B6932" s="39" t="s">
        <v>10659</v>
      </c>
      <c r="C6932" s="9">
        <v>0</v>
      </c>
      <c r="D6932" s="9">
        <v>0</v>
      </c>
      <c r="E6932" s="9">
        <v>0</v>
      </c>
      <c r="F6932" s="9">
        <v>0</v>
      </c>
    </row>
    <row r="6933" spans="1:6" x14ac:dyDescent="0.25">
      <c r="A6933" s="11" t="s">
        <v>10660</v>
      </c>
      <c r="B6933" s="39" t="s">
        <v>10661</v>
      </c>
      <c r="C6933" s="9">
        <v>0</v>
      </c>
      <c r="D6933" s="9">
        <v>0</v>
      </c>
      <c r="E6933" s="9">
        <v>0</v>
      </c>
      <c r="F6933" s="9">
        <v>0</v>
      </c>
    </row>
    <row r="6934" spans="1:6" x14ac:dyDescent="0.25">
      <c r="A6934" s="11" t="s">
        <v>10662</v>
      </c>
      <c r="B6934" s="39" t="s">
        <v>14</v>
      </c>
      <c r="C6934" s="9">
        <v>0</v>
      </c>
      <c r="D6934" s="9">
        <v>0</v>
      </c>
      <c r="E6934" s="9">
        <v>0</v>
      </c>
      <c r="F6934" s="9">
        <v>0</v>
      </c>
    </row>
    <row r="6935" spans="1:6" x14ac:dyDescent="0.25">
      <c r="A6935" s="11" t="s">
        <v>10663</v>
      </c>
      <c r="B6935" s="39" t="s">
        <v>10664</v>
      </c>
      <c r="C6935" s="9">
        <v>0</v>
      </c>
      <c r="D6935" s="9">
        <v>0</v>
      </c>
      <c r="E6935" s="9">
        <v>0</v>
      </c>
      <c r="F6935" s="9">
        <v>0</v>
      </c>
    </row>
    <row r="6936" spans="1:6" x14ac:dyDescent="0.25">
      <c r="A6936" s="11" t="s">
        <v>10665</v>
      </c>
      <c r="B6936" s="39" t="s">
        <v>470</v>
      </c>
      <c r="C6936" s="9">
        <v>0</v>
      </c>
      <c r="D6936" s="9">
        <v>0</v>
      </c>
      <c r="E6936" s="9">
        <v>0</v>
      </c>
      <c r="F6936" s="9">
        <v>0</v>
      </c>
    </row>
    <row r="6937" spans="1:6" x14ac:dyDescent="0.25">
      <c r="A6937" s="11" t="s">
        <v>10666</v>
      </c>
      <c r="B6937" s="39" t="s">
        <v>10667</v>
      </c>
      <c r="C6937" s="9">
        <v>0</v>
      </c>
      <c r="D6937" s="9">
        <v>0</v>
      </c>
      <c r="E6937" s="9">
        <v>0</v>
      </c>
      <c r="F6937" s="9">
        <v>0</v>
      </c>
    </row>
    <row r="6938" spans="1:6" x14ac:dyDescent="0.25">
      <c r="A6938" s="11" t="s">
        <v>10668</v>
      </c>
      <c r="B6938" s="40" t="s">
        <v>10669</v>
      </c>
      <c r="C6938" s="9">
        <v>0</v>
      </c>
      <c r="D6938" s="9">
        <v>0</v>
      </c>
      <c r="E6938" s="9">
        <v>0</v>
      </c>
      <c r="F6938" s="9">
        <v>0</v>
      </c>
    </row>
    <row r="6939" spans="1:6" x14ac:dyDescent="0.25">
      <c r="A6939" s="11" t="s">
        <v>10670</v>
      </c>
      <c r="B6939" s="39" t="s">
        <v>10671</v>
      </c>
      <c r="C6939" s="9">
        <v>0</v>
      </c>
      <c r="D6939" s="9">
        <v>0</v>
      </c>
      <c r="E6939" s="9">
        <v>0</v>
      </c>
      <c r="F6939" s="9">
        <v>0</v>
      </c>
    </row>
    <row r="6940" spans="1:6" x14ac:dyDescent="0.25">
      <c r="A6940" s="11" t="s">
        <v>10672</v>
      </c>
      <c r="B6940" s="40" t="s">
        <v>10673</v>
      </c>
      <c r="C6940" s="9">
        <v>0</v>
      </c>
      <c r="D6940" s="9">
        <v>0</v>
      </c>
      <c r="E6940" s="9">
        <v>0</v>
      </c>
      <c r="F6940" s="9">
        <v>0</v>
      </c>
    </row>
    <row r="6941" spans="1:6" x14ac:dyDescent="0.25">
      <c r="A6941" s="11" t="s">
        <v>10674</v>
      </c>
      <c r="B6941" s="39" t="s">
        <v>10622</v>
      </c>
      <c r="C6941" s="9">
        <v>0</v>
      </c>
      <c r="D6941" s="9">
        <v>0</v>
      </c>
      <c r="E6941" s="9">
        <v>0</v>
      </c>
      <c r="F6941" s="9">
        <v>0</v>
      </c>
    </row>
    <row r="6942" spans="1:6" x14ac:dyDescent="0.25">
      <c r="A6942" s="11" t="s">
        <v>10675</v>
      </c>
      <c r="B6942" s="39" t="s">
        <v>10139</v>
      </c>
      <c r="C6942" s="9">
        <v>0</v>
      </c>
      <c r="D6942" s="9">
        <v>0</v>
      </c>
      <c r="E6942" s="9">
        <v>0</v>
      </c>
      <c r="F6942" s="9">
        <v>0</v>
      </c>
    </row>
    <row r="6943" spans="1:6" x14ac:dyDescent="0.25">
      <c r="A6943" s="11" t="s">
        <v>10676</v>
      </c>
      <c r="B6943" s="39" t="s">
        <v>10677</v>
      </c>
      <c r="C6943" s="9">
        <v>198.89</v>
      </c>
      <c r="D6943" s="9">
        <v>2083.02</v>
      </c>
      <c r="E6943" s="9">
        <v>0</v>
      </c>
      <c r="F6943" s="9">
        <v>760.63666666666666</v>
      </c>
    </row>
    <row r="6944" spans="1:6" x14ac:dyDescent="0.25">
      <c r="A6944" s="11" t="s">
        <v>10678</v>
      </c>
      <c r="B6944" s="39" t="s">
        <v>10661</v>
      </c>
      <c r="C6944" s="9">
        <v>0</v>
      </c>
      <c r="D6944" s="9">
        <v>0</v>
      </c>
      <c r="E6944" s="9">
        <v>0</v>
      </c>
      <c r="F6944" s="9">
        <v>0</v>
      </c>
    </row>
    <row r="6945" spans="1:6" x14ac:dyDescent="0.25">
      <c r="A6945" s="11" t="s">
        <v>10679</v>
      </c>
      <c r="B6945" s="47" t="s">
        <v>14</v>
      </c>
      <c r="C6945" s="9">
        <v>0</v>
      </c>
      <c r="D6945" s="9">
        <v>0</v>
      </c>
      <c r="E6945" s="9">
        <v>0</v>
      </c>
      <c r="F6945" s="9">
        <v>0</v>
      </c>
    </row>
    <row r="6946" spans="1:6" x14ac:dyDescent="0.25">
      <c r="A6946" s="11" t="s">
        <v>10680</v>
      </c>
      <c r="B6946" s="46" t="s">
        <v>10681</v>
      </c>
      <c r="C6946" s="9">
        <v>0</v>
      </c>
      <c r="D6946" s="9">
        <v>0</v>
      </c>
      <c r="E6946" s="9">
        <v>0</v>
      </c>
      <c r="F6946" s="9">
        <v>0</v>
      </c>
    </row>
    <row r="6947" spans="1:6" x14ac:dyDescent="0.25">
      <c r="A6947" s="11" t="s">
        <v>10682</v>
      </c>
      <c r="B6947" s="46" t="s">
        <v>10139</v>
      </c>
      <c r="C6947" s="9">
        <v>0</v>
      </c>
      <c r="D6947" s="9">
        <v>0</v>
      </c>
      <c r="E6947" s="9">
        <v>0</v>
      </c>
      <c r="F6947" s="9">
        <v>0</v>
      </c>
    </row>
    <row r="6948" spans="1:6" x14ac:dyDescent="0.25">
      <c r="A6948" s="11" t="s">
        <v>10683</v>
      </c>
      <c r="B6948" s="46" t="s">
        <v>10684</v>
      </c>
      <c r="C6948" s="9">
        <v>0</v>
      </c>
      <c r="D6948" s="9">
        <v>0</v>
      </c>
      <c r="E6948" s="9">
        <v>0</v>
      </c>
      <c r="F6948" s="9">
        <v>0</v>
      </c>
    </row>
    <row r="6949" spans="1:6" x14ac:dyDescent="0.25">
      <c r="A6949" s="11" t="s">
        <v>10685</v>
      </c>
      <c r="B6949" s="46" t="s">
        <v>18</v>
      </c>
      <c r="C6949" s="9">
        <v>0</v>
      </c>
      <c r="D6949" s="9">
        <v>0</v>
      </c>
      <c r="E6949" s="9">
        <v>0</v>
      </c>
      <c r="F6949" s="9">
        <v>0</v>
      </c>
    </row>
    <row r="6950" spans="1:6" x14ac:dyDescent="0.25">
      <c r="A6950" s="11" t="s">
        <v>10686</v>
      </c>
      <c r="B6950" s="63" t="s">
        <v>10687</v>
      </c>
      <c r="C6950" s="9">
        <v>0</v>
      </c>
      <c r="D6950" s="9">
        <v>0</v>
      </c>
      <c r="E6950" s="9">
        <v>0</v>
      </c>
      <c r="F6950" s="9">
        <v>0</v>
      </c>
    </row>
    <row r="6951" spans="1:6" x14ac:dyDescent="0.25">
      <c r="A6951" s="11" t="s">
        <v>10688</v>
      </c>
      <c r="B6951" s="46" t="s">
        <v>10689</v>
      </c>
      <c r="C6951" s="9">
        <v>0</v>
      </c>
      <c r="D6951" s="9">
        <v>0</v>
      </c>
      <c r="E6951" s="9">
        <v>0</v>
      </c>
      <c r="F6951" s="9">
        <v>0</v>
      </c>
    </row>
    <row r="6952" spans="1:6" x14ac:dyDescent="0.25">
      <c r="A6952" s="11" t="s">
        <v>10690</v>
      </c>
      <c r="B6952" s="63" t="s">
        <v>14</v>
      </c>
      <c r="C6952" s="9">
        <v>0</v>
      </c>
      <c r="D6952" s="9">
        <v>0</v>
      </c>
      <c r="E6952" s="9">
        <v>0</v>
      </c>
      <c r="F6952" s="9">
        <v>0</v>
      </c>
    </row>
    <row r="6953" spans="1:6" x14ac:dyDescent="0.25">
      <c r="A6953" s="11" t="s">
        <v>10691</v>
      </c>
      <c r="B6953" s="46" t="s">
        <v>10692</v>
      </c>
      <c r="C6953" s="9">
        <v>0</v>
      </c>
      <c r="D6953" s="9">
        <v>0</v>
      </c>
      <c r="E6953" s="9">
        <v>0</v>
      </c>
      <c r="F6953" s="9">
        <v>0</v>
      </c>
    </row>
    <row r="6954" spans="1:6" x14ac:dyDescent="0.25">
      <c r="A6954" s="11" t="s">
        <v>10693</v>
      </c>
      <c r="B6954" s="44" t="s">
        <v>10399</v>
      </c>
      <c r="C6954" s="9">
        <v>0</v>
      </c>
      <c r="D6954" s="9">
        <v>0</v>
      </c>
      <c r="E6954" s="9">
        <v>0</v>
      </c>
      <c r="F6954" s="9">
        <v>0</v>
      </c>
    </row>
    <row r="6955" spans="1:6" x14ac:dyDescent="0.25">
      <c r="A6955" s="11" t="s">
        <v>10694</v>
      </c>
      <c r="B6955" s="44" t="s">
        <v>10</v>
      </c>
      <c r="C6955" s="9">
        <v>0</v>
      </c>
      <c r="D6955" s="9">
        <v>0</v>
      </c>
      <c r="E6955" s="9">
        <v>0</v>
      </c>
      <c r="F6955" s="9">
        <v>0</v>
      </c>
    </row>
    <row r="6956" spans="1:6" x14ac:dyDescent="0.25">
      <c r="A6956" s="11" t="s">
        <v>10695</v>
      </c>
      <c r="B6956" s="63" t="s">
        <v>10696</v>
      </c>
      <c r="C6956" s="9">
        <v>4936.8</v>
      </c>
      <c r="D6956" s="9">
        <v>0</v>
      </c>
      <c r="E6956" s="9">
        <v>0</v>
      </c>
      <c r="F6956" s="9">
        <v>1645.6000000000001</v>
      </c>
    </row>
    <row r="6957" spans="1:6" x14ac:dyDescent="0.25">
      <c r="A6957" s="11" t="s">
        <v>10697</v>
      </c>
      <c r="B6957" s="44" t="s">
        <v>10698</v>
      </c>
      <c r="C6957" s="9">
        <v>0</v>
      </c>
      <c r="D6957" s="9">
        <v>0</v>
      </c>
      <c r="E6957" s="9">
        <v>0</v>
      </c>
      <c r="F6957" s="9">
        <v>0</v>
      </c>
    </row>
    <row r="6958" spans="1:6" x14ac:dyDescent="0.25">
      <c r="A6958" s="11" t="s">
        <v>10699</v>
      </c>
      <c r="B6958" s="44" t="s">
        <v>18</v>
      </c>
      <c r="C6958" s="9">
        <v>0</v>
      </c>
      <c r="D6958" s="9">
        <v>0</v>
      </c>
      <c r="E6958" s="9">
        <v>0</v>
      </c>
      <c r="F6958" s="9">
        <v>0</v>
      </c>
    </row>
    <row r="6959" spans="1:6" x14ac:dyDescent="0.25">
      <c r="A6959" s="11" t="s">
        <v>10700</v>
      </c>
      <c r="B6959" s="44" t="s">
        <v>10701</v>
      </c>
      <c r="C6959" s="9">
        <v>0</v>
      </c>
      <c r="D6959" s="9">
        <v>0</v>
      </c>
      <c r="E6959" s="9">
        <v>0</v>
      </c>
      <c r="F6959" s="9">
        <v>0</v>
      </c>
    </row>
    <row r="6960" spans="1:6" x14ac:dyDescent="0.25">
      <c r="A6960" s="11" t="s">
        <v>10702</v>
      </c>
      <c r="B6960" s="44" t="s">
        <v>10698</v>
      </c>
      <c r="C6960" s="9">
        <v>0</v>
      </c>
      <c r="D6960" s="9">
        <v>0</v>
      </c>
      <c r="E6960" s="9">
        <v>0</v>
      </c>
      <c r="F6960" s="9">
        <v>0</v>
      </c>
    </row>
    <row r="6961" spans="1:6" x14ac:dyDescent="0.25">
      <c r="A6961" s="11" t="s">
        <v>10703</v>
      </c>
      <c r="B6961" s="44" t="s">
        <v>10704</v>
      </c>
      <c r="C6961" s="9">
        <v>0</v>
      </c>
      <c r="D6961" s="9">
        <v>0</v>
      </c>
      <c r="E6961" s="9">
        <v>0</v>
      </c>
      <c r="F6961" s="9">
        <v>0</v>
      </c>
    </row>
    <row r="6962" spans="1:6" x14ac:dyDescent="0.25">
      <c r="A6962" s="11" t="s">
        <v>10705</v>
      </c>
      <c r="B6962" s="44" t="s">
        <v>22</v>
      </c>
      <c r="C6962" s="9">
        <v>0</v>
      </c>
      <c r="D6962" s="9">
        <v>0</v>
      </c>
      <c r="E6962" s="9">
        <v>0</v>
      </c>
      <c r="F6962" s="9">
        <v>0</v>
      </c>
    </row>
    <row r="6963" spans="1:6" x14ac:dyDescent="0.25">
      <c r="A6963" s="11" t="s">
        <v>10706</v>
      </c>
      <c r="B6963" s="44" t="s">
        <v>18</v>
      </c>
      <c r="C6963" s="9">
        <v>0</v>
      </c>
      <c r="D6963" s="9">
        <v>0</v>
      </c>
      <c r="E6963" s="9">
        <v>0</v>
      </c>
      <c r="F6963" s="9">
        <v>0</v>
      </c>
    </row>
    <row r="6964" spans="1:6" x14ac:dyDescent="0.25">
      <c r="A6964" s="11" t="s">
        <v>10707</v>
      </c>
      <c r="B6964" s="44" t="s">
        <v>10708</v>
      </c>
      <c r="C6964" s="9">
        <v>0</v>
      </c>
      <c r="D6964" s="9">
        <v>0</v>
      </c>
      <c r="E6964" s="9">
        <v>0</v>
      </c>
      <c r="F6964" s="9">
        <v>0</v>
      </c>
    </row>
    <row r="6965" spans="1:6" x14ac:dyDescent="0.25">
      <c r="A6965" s="11" t="s">
        <v>10709</v>
      </c>
      <c r="B6965" s="44" t="s">
        <v>18</v>
      </c>
      <c r="C6965" s="9">
        <v>0</v>
      </c>
      <c r="D6965" s="9">
        <v>0</v>
      </c>
      <c r="E6965" s="9">
        <v>351.66</v>
      </c>
      <c r="F6965" s="9">
        <v>117.22000000000001</v>
      </c>
    </row>
    <row r="6966" spans="1:6" x14ac:dyDescent="0.25">
      <c r="A6966" s="11" t="s">
        <v>10710</v>
      </c>
      <c r="B6966" s="44" t="s">
        <v>10711</v>
      </c>
      <c r="C6966" s="9">
        <v>0</v>
      </c>
      <c r="D6966" s="9">
        <v>0</v>
      </c>
      <c r="E6966" s="9">
        <v>0</v>
      </c>
      <c r="F6966" s="9">
        <v>0</v>
      </c>
    </row>
    <row r="6967" spans="1:6" x14ac:dyDescent="0.25">
      <c r="A6967" s="11" t="s">
        <v>10712</v>
      </c>
      <c r="B6967" s="44" t="s">
        <v>10713</v>
      </c>
      <c r="C6967" s="9">
        <v>0</v>
      </c>
      <c r="D6967" s="9">
        <v>0</v>
      </c>
      <c r="E6967" s="9">
        <v>0</v>
      </c>
      <c r="F6967" s="9">
        <v>0</v>
      </c>
    </row>
    <row r="6968" spans="1:6" x14ac:dyDescent="0.25">
      <c r="A6968" s="11" t="s">
        <v>10714</v>
      </c>
      <c r="B6968" s="44" t="s">
        <v>18</v>
      </c>
      <c r="C6968" s="9">
        <v>0</v>
      </c>
      <c r="D6968" s="9">
        <v>0</v>
      </c>
      <c r="E6968" s="9">
        <v>0</v>
      </c>
      <c r="F6968" s="9">
        <v>0</v>
      </c>
    </row>
    <row r="6969" spans="1:6" x14ac:dyDescent="0.25">
      <c r="A6969" s="14" t="s">
        <v>10715</v>
      </c>
      <c r="B6969" s="39" t="s">
        <v>10716</v>
      </c>
      <c r="C6969" s="9">
        <v>0</v>
      </c>
      <c r="D6969" s="9">
        <v>0</v>
      </c>
      <c r="E6969" s="9">
        <v>0</v>
      </c>
      <c r="F6969" s="9">
        <v>0</v>
      </c>
    </row>
    <row r="6970" spans="1:6" x14ac:dyDescent="0.25">
      <c r="A6970" s="14" t="s">
        <v>10717</v>
      </c>
      <c r="B6970" s="39" t="s">
        <v>18</v>
      </c>
      <c r="C6970" s="9">
        <v>0</v>
      </c>
      <c r="D6970" s="9">
        <v>0</v>
      </c>
      <c r="E6970" s="9">
        <v>0</v>
      </c>
      <c r="F6970" s="9">
        <v>0</v>
      </c>
    </row>
    <row r="6971" spans="1:6" x14ac:dyDescent="0.25">
      <c r="A6971" s="11" t="s">
        <v>10718</v>
      </c>
      <c r="B6971" s="44" t="s">
        <v>10</v>
      </c>
      <c r="C6971" s="9">
        <v>0</v>
      </c>
      <c r="D6971" s="9">
        <v>0</v>
      </c>
      <c r="E6971" s="9">
        <v>0</v>
      </c>
      <c r="F6971" s="9">
        <v>0</v>
      </c>
    </row>
    <row r="6972" spans="1:6" x14ac:dyDescent="0.25">
      <c r="A6972" s="14" t="s">
        <v>10719</v>
      </c>
      <c r="B6972" s="39" t="s">
        <v>10716</v>
      </c>
      <c r="C6972" s="9">
        <v>0</v>
      </c>
      <c r="D6972" s="9">
        <v>0</v>
      </c>
      <c r="E6972" s="9">
        <v>0</v>
      </c>
      <c r="F6972" s="9">
        <v>0</v>
      </c>
    </row>
    <row r="6973" spans="1:6" x14ac:dyDescent="0.25">
      <c r="A6973" s="14" t="s">
        <v>10720</v>
      </c>
      <c r="B6973" s="39" t="s">
        <v>1244</v>
      </c>
      <c r="C6973" s="9">
        <v>0</v>
      </c>
      <c r="D6973" s="9">
        <v>0</v>
      </c>
      <c r="E6973" s="9">
        <v>0</v>
      </c>
      <c r="F6973" s="9">
        <v>0</v>
      </c>
    </row>
    <row r="6974" spans="1:6" x14ac:dyDescent="0.25">
      <c r="A6974" s="11" t="s">
        <v>10721</v>
      </c>
      <c r="B6974" s="44" t="s">
        <v>18</v>
      </c>
      <c r="C6974" s="9">
        <v>0</v>
      </c>
      <c r="D6974" s="9">
        <v>0</v>
      </c>
      <c r="E6974" s="9">
        <v>0</v>
      </c>
      <c r="F6974" s="9">
        <v>0</v>
      </c>
    </row>
    <row r="6975" spans="1:6" x14ac:dyDescent="0.25">
      <c r="A6975" s="11" t="s">
        <v>10722</v>
      </c>
      <c r="B6975" s="44" t="s">
        <v>10723</v>
      </c>
      <c r="C6975" s="9">
        <v>0</v>
      </c>
      <c r="D6975" s="9">
        <v>0</v>
      </c>
      <c r="E6975" s="9">
        <v>0</v>
      </c>
      <c r="F6975" s="9">
        <v>0</v>
      </c>
    </row>
    <row r="6976" spans="1:6" x14ac:dyDescent="0.25">
      <c r="A6976" s="11" t="s">
        <v>10724</v>
      </c>
      <c r="B6976" s="44" t="s">
        <v>22</v>
      </c>
      <c r="C6976" s="9">
        <v>0</v>
      </c>
      <c r="D6976" s="9">
        <v>0</v>
      </c>
      <c r="E6976" s="9">
        <v>0</v>
      </c>
      <c r="F6976" s="9">
        <v>0</v>
      </c>
    </row>
    <row r="6977" spans="1:6" x14ac:dyDescent="0.25">
      <c r="A6977" s="11" t="s">
        <v>10725</v>
      </c>
      <c r="B6977" s="44" t="s">
        <v>18</v>
      </c>
      <c r="C6977" s="9">
        <v>0</v>
      </c>
      <c r="D6977" s="9">
        <v>0</v>
      </c>
      <c r="E6977" s="9">
        <v>0</v>
      </c>
      <c r="F6977" s="9">
        <v>0</v>
      </c>
    </row>
    <row r="6978" spans="1:6" x14ac:dyDescent="0.25">
      <c r="A6978" s="11" t="s">
        <v>10726</v>
      </c>
      <c r="B6978" s="44" t="s">
        <v>10727</v>
      </c>
      <c r="C6978" s="9">
        <v>0</v>
      </c>
      <c r="D6978" s="9">
        <v>0</v>
      </c>
      <c r="E6978" s="9">
        <v>0</v>
      </c>
      <c r="F6978" s="9">
        <v>0</v>
      </c>
    </row>
    <row r="6979" spans="1:6" x14ac:dyDescent="0.25">
      <c r="A6979" s="11" t="s">
        <v>10728</v>
      </c>
      <c r="B6979" s="44" t="s">
        <v>22</v>
      </c>
      <c r="C6979" s="9">
        <v>167.11</v>
      </c>
      <c r="D6979" s="9">
        <v>489.59</v>
      </c>
      <c r="E6979" s="9">
        <v>98.36</v>
      </c>
      <c r="F6979" s="9">
        <v>251.6866666666667</v>
      </c>
    </row>
    <row r="6980" spans="1:6" x14ac:dyDescent="0.25">
      <c r="A6980" s="11" t="s">
        <v>10729</v>
      </c>
      <c r="B6980" s="44" t="s">
        <v>18</v>
      </c>
      <c r="C6980" s="9">
        <v>0</v>
      </c>
      <c r="D6980" s="9">
        <v>0</v>
      </c>
      <c r="E6980" s="9">
        <v>0</v>
      </c>
      <c r="F6980" s="9">
        <v>0</v>
      </c>
    </row>
    <row r="6981" spans="1:6" x14ac:dyDescent="0.25">
      <c r="A6981" s="11" t="s">
        <v>10730</v>
      </c>
      <c r="B6981" s="46" t="s">
        <v>10731</v>
      </c>
      <c r="C6981" s="9">
        <v>0</v>
      </c>
      <c r="D6981" s="9">
        <v>0</v>
      </c>
      <c r="E6981" s="9">
        <v>0</v>
      </c>
      <c r="F6981" s="9">
        <v>0</v>
      </c>
    </row>
    <row r="6982" spans="1:6" x14ac:dyDescent="0.25">
      <c r="A6982" s="11" t="s">
        <v>10732</v>
      </c>
      <c r="B6982" s="46" t="s">
        <v>10733</v>
      </c>
      <c r="C6982" s="9">
        <v>0</v>
      </c>
      <c r="D6982" s="9">
        <v>0</v>
      </c>
      <c r="E6982" s="9">
        <v>0</v>
      </c>
      <c r="F6982" s="9">
        <v>0</v>
      </c>
    </row>
    <row r="6983" spans="1:6" x14ac:dyDescent="0.25">
      <c r="A6983" s="11" t="s">
        <v>10734</v>
      </c>
      <c r="B6983" s="46" t="s">
        <v>10</v>
      </c>
      <c r="C6983" s="9">
        <v>0</v>
      </c>
      <c r="D6983" s="9">
        <v>0</v>
      </c>
      <c r="E6983" s="9">
        <v>0</v>
      </c>
      <c r="F6983" s="9">
        <v>0</v>
      </c>
    </row>
    <row r="6984" spans="1:6" x14ac:dyDescent="0.25">
      <c r="A6984" s="11" t="s">
        <v>10735</v>
      </c>
      <c r="B6984" s="63" t="s">
        <v>10736</v>
      </c>
      <c r="C6984" s="9">
        <v>0</v>
      </c>
      <c r="D6984" s="9">
        <v>0</v>
      </c>
      <c r="E6984" s="9">
        <v>0</v>
      </c>
      <c r="F6984" s="9">
        <v>0</v>
      </c>
    </row>
    <row r="6985" spans="1:6" x14ac:dyDescent="0.25">
      <c r="A6985" s="11" t="s">
        <v>10737</v>
      </c>
      <c r="B6985" s="46" t="s">
        <v>10738</v>
      </c>
      <c r="C6985" s="9">
        <v>0</v>
      </c>
      <c r="D6985" s="9">
        <v>0</v>
      </c>
      <c r="E6985" s="9">
        <v>0</v>
      </c>
      <c r="F6985" s="9">
        <v>0</v>
      </c>
    </row>
    <row r="6986" spans="1:6" x14ac:dyDescent="0.25">
      <c r="A6986" s="11" t="s">
        <v>10739</v>
      </c>
      <c r="B6986" s="46" t="s">
        <v>10</v>
      </c>
      <c r="C6986" s="9">
        <v>0</v>
      </c>
      <c r="D6986" s="9">
        <v>0</v>
      </c>
      <c r="E6986" s="9">
        <v>0</v>
      </c>
      <c r="F6986" s="9">
        <v>0</v>
      </c>
    </row>
    <row r="6987" spans="1:6" x14ac:dyDescent="0.25">
      <c r="A6987" s="11" t="s">
        <v>10740</v>
      </c>
      <c r="B6987" s="46" t="s">
        <v>14</v>
      </c>
      <c r="C6987" s="9">
        <v>0</v>
      </c>
      <c r="D6987" s="9">
        <v>0</v>
      </c>
      <c r="E6987" s="9">
        <v>0</v>
      </c>
      <c r="F6987" s="9">
        <v>0</v>
      </c>
    </row>
    <row r="6988" spans="1:6" x14ac:dyDescent="0.25">
      <c r="A6988" s="11" t="s">
        <v>10741</v>
      </c>
      <c r="B6988" s="46" t="s">
        <v>10742</v>
      </c>
      <c r="C6988" s="9">
        <v>0</v>
      </c>
      <c r="D6988" s="9">
        <v>0</v>
      </c>
      <c r="E6988" s="9">
        <v>0</v>
      </c>
      <c r="F6988" s="9">
        <v>0</v>
      </c>
    </row>
    <row r="6989" spans="1:6" x14ac:dyDescent="0.25">
      <c r="A6989" s="11" t="s">
        <v>10743</v>
      </c>
      <c r="B6989" s="46" t="s">
        <v>1295</v>
      </c>
      <c r="C6989" s="9">
        <v>0</v>
      </c>
      <c r="D6989" s="9">
        <v>0</v>
      </c>
      <c r="E6989" s="9">
        <v>0</v>
      </c>
      <c r="F6989" s="9">
        <v>0</v>
      </c>
    </row>
    <row r="6990" spans="1:6" x14ac:dyDescent="0.25">
      <c r="A6990" s="11" t="s">
        <v>10744</v>
      </c>
      <c r="B6990" s="46" t="s">
        <v>10742</v>
      </c>
      <c r="C6990" s="9">
        <v>0</v>
      </c>
      <c r="D6990" s="9">
        <v>0</v>
      </c>
      <c r="E6990" s="9">
        <v>0</v>
      </c>
      <c r="F6990" s="9">
        <v>0</v>
      </c>
    </row>
    <row r="6991" spans="1:6" x14ac:dyDescent="0.25">
      <c r="A6991" s="11" t="s">
        <v>10745</v>
      </c>
      <c r="B6991" s="46" t="s">
        <v>1295</v>
      </c>
      <c r="C6991" s="9">
        <v>0</v>
      </c>
      <c r="D6991" s="9">
        <v>0</v>
      </c>
      <c r="E6991" s="9">
        <v>0</v>
      </c>
      <c r="F6991" s="9">
        <v>0</v>
      </c>
    </row>
    <row r="6992" spans="1:6" x14ac:dyDescent="0.25">
      <c r="A6992" s="11" t="s">
        <v>10746</v>
      </c>
      <c r="B6992" s="63" t="s">
        <v>10747</v>
      </c>
      <c r="C6992" s="9">
        <v>0</v>
      </c>
      <c r="D6992" s="9">
        <v>0</v>
      </c>
      <c r="E6992" s="9">
        <v>0</v>
      </c>
      <c r="F6992" s="9">
        <v>0</v>
      </c>
    </row>
    <row r="6993" spans="1:6" x14ac:dyDescent="0.25">
      <c r="A6993" s="11" t="s">
        <v>10748</v>
      </c>
      <c r="B6993" s="46" t="s">
        <v>10749</v>
      </c>
      <c r="C6993" s="9">
        <v>0</v>
      </c>
      <c r="D6993" s="9">
        <v>0</v>
      </c>
      <c r="E6993" s="9">
        <v>0</v>
      </c>
      <c r="F6993" s="9">
        <v>0</v>
      </c>
    </row>
    <row r="6994" spans="1:6" x14ac:dyDescent="0.25">
      <c r="A6994" s="11" t="s">
        <v>10750</v>
      </c>
      <c r="B6994" s="46" t="s">
        <v>10751</v>
      </c>
      <c r="C6994" s="9">
        <v>0</v>
      </c>
      <c r="D6994" s="9">
        <v>0</v>
      </c>
      <c r="E6994" s="9">
        <v>0</v>
      </c>
      <c r="F6994" s="9">
        <v>0</v>
      </c>
    </row>
    <row r="6995" spans="1:6" x14ac:dyDescent="0.25">
      <c r="A6995" s="11" t="s">
        <v>10752</v>
      </c>
      <c r="B6995" s="46" t="s">
        <v>10753</v>
      </c>
      <c r="C6995" s="9">
        <v>0</v>
      </c>
      <c r="D6995" s="9">
        <v>0</v>
      </c>
      <c r="E6995" s="9">
        <v>0</v>
      </c>
      <c r="F6995" s="9">
        <v>0</v>
      </c>
    </row>
    <row r="6996" spans="1:6" x14ac:dyDescent="0.25">
      <c r="A6996" s="11" t="s">
        <v>10754</v>
      </c>
      <c r="B6996" s="46" t="s">
        <v>1295</v>
      </c>
      <c r="C6996" s="9">
        <v>0</v>
      </c>
      <c r="D6996" s="9">
        <v>0</v>
      </c>
      <c r="E6996" s="9">
        <v>0</v>
      </c>
      <c r="F6996" s="9">
        <v>0</v>
      </c>
    </row>
    <row r="6997" spans="1:6" x14ac:dyDescent="0.25">
      <c r="A6997" s="11" t="s">
        <v>10755</v>
      </c>
      <c r="B6997" s="46" t="s">
        <v>10756</v>
      </c>
      <c r="C6997" s="9">
        <v>0</v>
      </c>
      <c r="D6997" s="9">
        <v>0</v>
      </c>
      <c r="E6997" s="9">
        <v>0</v>
      </c>
      <c r="F6997" s="9">
        <v>0</v>
      </c>
    </row>
    <row r="6998" spans="1:6" x14ac:dyDescent="0.25">
      <c r="A6998" s="11" t="s">
        <v>10757</v>
      </c>
      <c r="B6998" s="46" t="s">
        <v>10758</v>
      </c>
      <c r="C6998" s="9">
        <v>0</v>
      </c>
      <c r="D6998" s="9">
        <v>0</v>
      </c>
      <c r="E6998" s="9">
        <v>0</v>
      </c>
      <c r="F6998" s="9">
        <v>0</v>
      </c>
    </row>
    <row r="6999" spans="1:6" x14ac:dyDescent="0.25">
      <c r="A6999" s="11" t="s">
        <v>10759</v>
      </c>
      <c r="B6999" s="46" t="s">
        <v>18</v>
      </c>
      <c r="C6999" s="9">
        <v>0</v>
      </c>
      <c r="D6999" s="9">
        <v>0</v>
      </c>
      <c r="E6999" s="9">
        <v>0</v>
      </c>
      <c r="F6999" s="9">
        <v>0</v>
      </c>
    </row>
    <row r="7000" spans="1:6" x14ac:dyDescent="0.25">
      <c r="A7000" s="11" t="s">
        <v>10760</v>
      </c>
      <c r="B7000" s="46" t="s">
        <v>10761</v>
      </c>
      <c r="C7000" s="9">
        <v>0</v>
      </c>
      <c r="D7000" s="9">
        <v>0</v>
      </c>
      <c r="E7000" s="9">
        <v>0</v>
      </c>
      <c r="F7000" s="9">
        <v>0</v>
      </c>
    </row>
    <row r="7001" spans="1:6" x14ac:dyDescent="0.25">
      <c r="A7001" s="11" t="s">
        <v>10762</v>
      </c>
      <c r="B7001" s="46" t="s">
        <v>10763</v>
      </c>
      <c r="C7001" s="9">
        <v>0</v>
      </c>
      <c r="D7001" s="9">
        <v>0</v>
      </c>
      <c r="E7001" s="9">
        <v>0</v>
      </c>
      <c r="F7001" s="9">
        <v>0</v>
      </c>
    </row>
    <row r="7002" spans="1:6" x14ac:dyDescent="0.25">
      <c r="A7002" s="11" t="s">
        <v>10764</v>
      </c>
      <c r="B7002" s="46" t="s">
        <v>10765</v>
      </c>
      <c r="C7002" s="9">
        <v>54.23</v>
      </c>
      <c r="D7002" s="9">
        <v>0</v>
      </c>
      <c r="E7002" s="9">
        <v>0</v>
      </c>
      <c r="F7002" s="9">
        <v>18.076666666666664</v>
      </c>
    </row>
    <row r="7003" spans="1:6" x14ac:dyDescent="0.25">
      <c r="A7003" s="11" t="s">
        <v>10766</v>
      </c>
      <c r="B7003" s="46" t="s">
        <v>18</v>
      </c>
      <c r="C7003" s="9">
        <v>0</v>
      </c>
      <c r="D7003" s="9">
        <v>0</v>
      </c>
      <c r="E7003" s="9">
        <v>0</v>
      </c>
      <c r="F7003" s="9">
        <v>0</v>
      </c>
    </row>
    <row r="7004" spans="1:6" x14ac:dyDescent="0.25">
      <c r="A7004" s="11" t="s">
        <v>10767</v>
      </c>
      <c r="B7004" s="46" t="s">
        <v>10768</v>
      </c>
      <c r="C7004" s="9">
        <v>0</v>
      </c>
      <c r="D7004" s="9">
        <v>0</v>
      </c>
      <c r="E7004" s="9">
        <v>5037.8</v>
      </c>
      <c r="F7004" s="9">
        <v>1679.2666666666667</v>
      </c>
    </row>
    <row r="7005" spans="1:6" x14ac:dyDescent="0.25">
      <c r="A7005" s="11" t="s">
        <v>10769</v>
      </c>
      <c r="B7005" s="46" t="s">
        <v>10770</v>
      </c>
      <c r="C7005" s="9">
        <v>94</v>
      </c>
      <c r="D7005" s="9">
        <v>94.47</v>
      </c>
      <c r="E7005" s="9">
        <v>0</v>
      </c>
      <c r="F7005" s="9">
        <v>62.823333333333331</v>
      </c>
    </row>
    <row r="7006" spans="1:6" x14ac:dyDescent="0.25">
      <c r="A7006" s="11" t="s">
        <v>10771</v>
      </c>
      <c r="B7006" s="63" t="s">
        <v>10772</v>
      </c>
      <c r="C7006" s="9">
        <v>0</v>
      </c>
      <c r="D7006" s="9">
        <v>0</v>
      </c>
      <c r="E7006" s="9">
        <v>0</v>
      </c>
      <c r="F7006" s="9">
        <v>0</v>
      </c>
    </row>
    <row r="7007" spans="1:6" x14ac:dyDescent="0.25">
      <c r="A7007" s="11" t="s">
        <v>10773</v>
      </c>
      <c r="B7007" s="46" t="s">
        <v>10</v>
      </c>
      <c r="C7007" s="9">
        <v>0</v>
      </c>
      <c r="D7007" s="9">
        <v>0</v>
      </c>
      <c r="E7007" s="9">
        <v>0</v>
      </c>
      <c r="F7007" s="9">
        <v>0</v>
      </c>
    </row>
    <row r="7008" spans="1:6" x14ac:dyDescent="0.25">
      <c r="A7008" s="11" t="s">
        <v>10774</v>
      </c>
      <c r="B7008" s="46" t="s">
        <v>10768</v>
      </c>
      <c r="C7008" s="9">
        <v>0</v>
      </c>
      <c r="D7008" s="9">
        <v>0</v>
      </c>
      <c r="E7008" s="9">
        <v>44.76</v>
      </c>
      <c r="F7008" s="9">
        <v>14.92</v>
      </c>
    </row>
    <row r="7009" spans="1:6" x14ac:dyDescent="0.25">
      <c r="A7009" s="11" t="s">
        <v>10775</v>
      </c>
      <c r="B7009" s="46" t="s">
        <v>10770</v>
      </c>
      <c r="C7009" s="9">
        <v>2945.9</v>
      </c>
      <c r="D7009" s="9">
        <v>1419.04</v>
      </c>
      <c r="E7009" s="9">
        <v>1276.24</v>
      </c>
      <c r="F7009" s="9">
        <v>1880.3933333333334</v>
      </c>
    </row>
    <row r="7010" spans="1:6" x14ac:dyDescent="0.25">
      <c r="A7010" s="11" t="s">
        <v>10776</v>
      </c>
      <c r="B7010" s="63" t="s">
        <v>10777</v>
      </c>
      <c r="C7010" s="9">
        <v>0</v>
      </c>
      <c r="D7010" s="9">
        <v>0</v>
      </c>
      <c r="E7010" s="9">
        <v>0</v>
      </c>
      <c r="F7010" s="9">
        <v>0</v>
      </c>
    </row>
    <row r="7011" spans="1:6" x14ac:dyDescent="0.25">
      <c r="A7011" s="11" t="s">
        <v>10778</v>
      </c>
      <c r="B7011" s="46" t="s">
        <v>10</v>
      </c>
      <c r="C7011" s="9">
        <v>13958.53</v>
      </c>
      <c r="D7011" s="9">
        <v>29470.55</v>
      </c>
      <c r="E7011" s="9">
        <v>147045.57</v>
      </c>
      <c r="F7011" s="9">
        <v>63491.55000000001</v>
      </c>
    </row>
    <row r="7012" spans="1:6" x14ac:dyDescent="0.25">
      <c r="A7012" s="11" t="s">
        <v>10779</v>
      </c>
      <c r="B7012" s="46" t="s">
        <v>10780</v>
      </c>
      <c r="C7012" s="9">
        <v>0</v>
      </c>
      <c r="D7012" s="9">
        <v>0</v>
      </c>
      <c r="E7012" s="9">
        <v>0</v>
      </c>
      <c r="F7012" s="9">
        <v>0</v>
      </c>
    </row>
    <row r="7013" spans="1:6" x14ac:dyDescent="0.25">
      <c r="A7013" s="11" t="s">
        <v>10781</v>
      </c>
      <c r="B7013" s="46" t="s">
        <v>10782</v>
      </c>
      <c r="C7013" s="9">
        <v>0</v>
      </c>
      <c r="D7013" s="9">
        <v>0</v>
      </c>
      <c r="E7013" s="9">
        <v>0</v>
      </c>
      <c r="F7013" s="9">
        <v>0</v>
      </c>
    </row>
    <row r="7014" spans="1:6" x14ac:dyDescent="0.25">
      <c r="A7014" s="11" t="s">
        <v>10783</v>
      </c>
      <c r="B7014" s="63" t="s">
        <v>10784</v>
      </c>
      <c r="C7014" s="9">
        <v>0</v>
      </c>
      <c r="D7014" s="9">
        <v>0</v>
      </c>
      <c r="E7014" s="9">
        <v>0</v>
      </c>
      <c r="F7014" s="9">
        <v>0</v>
      </c>
    </row>
    <row r="7015" spans="1:6" x14ac:dyDescent="0.25">
      <c r="A7015" s="11" t="s">
        <v>10785</v>
      </c>
      <c r="B7015" s="63" t="s">
        <v>10786</v>
      </c>
      <c r="C7015" s="9">
        <v>0</v>
      </c>
      <c r="D7015" s="9">
        <v>0</v>
      </c>
      <c r="E7015" s="9">
        <v>0</v>
      </c>
      <c r="F7015" s="9">
        <v>0</v>
      </c>
    </row>
    <row r="7016" spans="1:6" x14ac:dyDescent="0.25">
      <c r="A7016" s="11" t="s">
        <v>10787</v>
      </c>
      <c r="B7016" s="46" t="s">
        <v>10788</v>
      </c>
      <c r="C7016" s="9">
        <v>0</v>
      </c>
      <c r="D7016" s="9">
        <v>0</v>
      </c>
      <c r="E7016" s="9">
        <v>0</v>
      </c>
      <c r="F7016" s="9">
        <v>0</v>
      </c>
    </row>
    <row r="7017" spans="1:6" x14ac:dyDescent="0.25">
      <c r="A7017" s="11" t="s">
        <v>10789</v>
      </c>
      <c r="B7017" s="46" t="s">
        <v>18</v>
      </c>
      <c r="C7017" s="9">
        <v>2971.01</v>
      </c>
      <c r="D7017" s="9">
        <v>0</v>
      </c>
      <c r="E7017" s="9">
        <v>0</v>
      </c>
      <c r="F7017" s="9">
        <v>990.3366666666667</v>
      </c>
    </row>
    <row r="7018" spans="1:6" x14ac:dyDescent="0.25">
      <c r="A7018" s="11" t="s">
        <v>10790</v>
      </c>
      <c r="B7018" s="46" t="s">
        <v>10791</v>
      </c>
      <c r="C7018" s="9">
        <v>0</v>
      </c>
      <c r="D7018" s="9">
        <v>0</v>
      </c>
      <c r="E7018" s="9">
        <v>0</v>
      </c>
      <c r="F7018" s="9">
        <v>0</v>
      </c>
    </row>
    <row r="7019" spans="1:6" x14ac:dyDescent="0.25">
      <c r="A7019" s="11" t="s">
        <v>10792</v>
      </c>
      <c r="B7019" s="46" t="s">
        <v>10793</v>
      </c>
      <c r="C7019" s="9">
        <v>0</v>
      </c>
      <c r="D7019" s="9">
        <v>0</v>
      </c>
      <c r="E7019" s="9">
        <v>0</v>
      </c>
      <c r="F7019" s="9">
        <v>0</v>
      </c>
    </row>
    <row r="7020" spans="1:6" x14ac:dyDescent="0.25">
      <c r="A7020" s="11" t="s">
        <v>10794</v>
      </c>
      <c r="B7020" s="46" t="s">
        <v>18</v>
      </c>
      <c r="C7020" s="9">
        <v>0</v>
      </c>
      <c r="D7020" s="9">
        <v>0</v>
      </c>
      <c r="E7020" s="9">
        <v>0</v>
      </c>
      <c r="F7020" s="9">
        <v>0</v>
      </c>
    </row>
    <row r="7021" spans="1:6" x14ac:dyDescent="0.25">
      <c r="A7021" s="11" t="s">
        <v>10795</v>
      </c>
      <c r="B7021" s="46" t="s">
        <v>10796</v>
      </c>
      <c r="C7021" s="9">
        <v>0</v>
      </c>
      <c r="D7021" s="9">
        <v>0</v>
      </c>
      <c r="E7021" s="9">
        <v>0</v>
      </c>
      <c r="F7021" s="9">
        <v>0</v>
      </c>
    </row>
    <row r="7022" spans="1:6" x14ac:dyDescent="0.25">
      <c r="A7022" s="11" t="s">
        <v>10797</v>
      </c>
      <c r="B7022" s="46" t="s">
        <v>18</v>
      </c>
      <c r="C7022" s="9">
        <v>0</v>
      </c>
      <c r="D7022" s="9">
        <v>0</v>
      </c>
      <c r="E7022" s="9">
        <v>1508.59</v>
      </c>
      <c r="F7022" s="9">
        <v>502.86333333333329</v>
      </c>
    </row>
    <row r="7023" spans="1:6" x14ac:dyDescent="0.25">
      <c r="A7023" s="11" t="s">
        <v>10798</v>
      </c>
      <c r="B7023" s="46" t="s">
        <v>10799</v>
      </c>
      <c r="C7023" s="9">
        <v>0</v>
      </c>
      <c r="D7023" s="9">
        <v>0</v>
      </c>
      <c r="E7023" s="9">
        <v>0</v>
      </c>
      <c r="F7023" s="9">
        <v>0</v>
      </c>
    </row>
    <row r="7024" spans="1:6" x14ac:dyDescent="0.25">
      <c r="A7024" s="11" t="s">
        <v>10800</v>
      </c>
      <c r="B7024" s="46" t="s">
        <v>18</v>
      </c>
      <c r="C7024" s="9">
        <v>0</v>
      </c>
      <c r="D7024" s="9">
        <v>0</v>
      </c>
      <c r="E7024" s="9">
        <v>0</v>
      </c>
      <c r="F7024" s="9">
        <v>0</v>
      </c>
    </row>
    <row r="7025" spans="1:6" x14ac:dyDescent="0.25">
      <c r="A7025" s="11" t="s">
        <v>10801</v>
      </c>
      <c r="B7025" s="46" t="s">
        <v>10799</v>
      </c>
      <c r="C7025" s="9">
        <v>0</v>
      </c>
      <c r="D7025" s="9">
        <v>0</v>
      </c>
      <c r="E7025" s="9">
        <v>0</v>
      </c>
      <c r="F7025" s="9">
        <v>0</v>
      </c>
    </row>
    <row r="7026" spans="1:6" x14ac:dyDescent="0.25">
      <c r="A7026" s="11" t="s">
        <v>10802</v>
      </c>
      <c r="B7026" s="46" t="s">
        <v>10796</v>
      </c>
      <c r="C7026" s="9">
        <v>0</v>
      </c>
      <c r="D7026" s="9">
        <v>0</v>
      </c>
      <c r="E7026" s="9">
        <v>0</v>
      </c>
      <c r="F7026" s="9">
        <v>0</v>
      </c>
    </row>
    <row r="7027" spans="1:6" x14ac:dyDescent="0.25">
      <c r="A7027" s="11" t="s">
        <v>10803</v>
      </c>
      <c r="B7027" s="46" t="s">
        <v>18</v>
      </c>
      <c r="C7027" s="9">
        <v>0</v>
      </c>
      <c r="D7027" s="9">
        <v>0</v>
      </c>
      <c r="E7027" s="9">
        <v>0</v>
      </c>
      <c r="F7027" s="9">
        <v>0</v>
      </c>
    </row>
    <row r="7028" spans="1:6" x14ac:dyDescent="0.25">
      <c r="A7028" s="11" t="s">
        <v>10804</v>
      </c>
      <c r="B7028" s="46" t="s">
        <v>10805</v>
      </c>
      <c r="C7028" s="9">
        <v>0</v>
      </c>
      <c r="D7028" s="9">
        <v>0</v>
      </c>
      <c r="E7028" s="9">
        <v>112347.32</v>
      </c>
      <c r="F7028" s="9">
        <v>37449.106666666667</v>
      </c>
    </row>
    <row r="7029" spans="1:6" x14ac:dyDescent="0.25">
      <c r="A7029" s="11" t="s">
        <v>10806</v>
      </c>
      <c r="B7029" s="46" t="s">
        <v>10807</v>
      </c>
      <c r="C7029" s="9">
        <v>0</v>
      </c>
      <c r="D7029" s="9">
        <v>0</v>
      </c>
      <c r="E7029" s="9">
        <v>0</v>
      </c>
      <c r="F7029" s="9">
        <v>0</v>
      </c>
    </row>
    <row r="7030" spans="1:6" x14ac:dyDescent="0.25">
      <c r="A7030" s="11" t="s">
        <v>10808</v>
      </c>
      <c r="B7030" s="46" t="s">
        <v>18</v>
      </c>
      <c r="C7030" s="9">
        <v>0</v>
      </c>
      <c r="D7030" s="9">
        <v>0</v>
      </c>
      <c r="E7030" s="9">
        <v>0</v>
      </c>
      <c r="F7030" s="9">
        <v>0</v>
      </c>
    </row>
    <row r="7031" spans="1:6" x14ac:dyDescent="0.25">
      <c r="A7031" s="11" t="s">
        <v>10809</v>
      </c>
      <c r="B7031" s="46" t="s">
        <v>14</v>
      </c>
      <c r="C7031" s="9">
        <v>0</v>
      </c>
      <c r="D7031" s="9">
        <v>0</v>
      </c>
      <c r="E7031" s="9">
        <v>0</v>
      </c>
      <c r="F7031" s="9">
        <v>0</v>
      </c>
    </row>
    <row r="7032" spans="1:6" x14ac:dyDescent="0.25">
      <c r="A7032" s="11" t="s">
        <v>10810</v>
      </c>
      <c r="B7032" s="46" t="s">
        <v>10811</v>
      </c>
      <c r="C7032" s="9">
        <v>0</v>
      </c>
      <c r="D7032" s="9">
        <v>0</v>
      </c>
      <c r="E7032" s="9">
        <v>0</v>
      </c>
      <c r="F7032" s="9">
        <v>0</v>
      </c>
    </row>
    <row r="7033" spans="1:6" x14ac:dyDescent="0.25">
      <c r="A7033" s="11" t="s">
        <v>10812</v>
      </c>
      <c r="B7033" s="63" t="s">
        <v>10813</v>
      </c>
      <c r="C7033" s="9">
        <v>0</v>
      </c>
      <c r="D7033" s="9">
        <v>0</v>
      </c>
      <c r="E7033" s="9">
        <v>0</v>
      </c>
      <c r="F7033" s="9">
        <v>0</v>
      </c>
    </row>
    <row r="7034" spans="1:6" x14ac:dyDescent="0.25">
      <c r="A7034" s="11" t="s">
        <v>10814</v>
      </c>
      <c r="B7034" s="46" t="s">
        <v>10815</v>
      </c>
      <c r="C7034" s="9">
        <v>0</v>
      </c>
      <c r="D7034" s="9">
        <v>0</v>
      </c>
      <c r="E7034" s="9">
        <v>0</v>
      </c>
      <c r="F7034" s="9">
        <v>0</v>
      </c>
    </row>
    <row r="7035" spans="1:6" x14ac:dyDescent="0.25">
      <c r="A7035" s="11" t="s">
        <v>10816</v>
      </c>
      <c r="B7035" s="46" t="s">
        <v>74</v>
      </c>
      <c r="C7035" s="9">
        <v>0</v>
      </c>
      <c r="D7035" s="9">
        <v>0</v>
      </c>
      <c r="E7035" s="9">
        <v>0</v>
      </c>
      <c r="F7035" s="9">
        <v>0</v>
      </c>
    </row>
    <row r="7036" spans="1:6" x14ac:dyDescent="0.25">
      <c r="A7036" s="11" t="s">
        <v>10817</v>
      </c>
      <c r="B7036" s="63" t="s">
        <v>10818</v>
      </c>
      <c r="C7036" s="9">
        <v>0</v>
      </c>
      <c r="D7036" s="9">
        <v>0</v>
      </c>
      <c r="E7036" s="9">
        <v>0</v>
      </c>
      <c r="F7036" s="9">
        <v>0</v>
      </c>
    </row>
    <row r="7037" spans="1:6" x14ac:dyDescent="0.25">
      <c r="A7037" s="11" t="s">
        <v>10819</v>
      </c>
      <c r="B7037" s="46" t="s">
        <v>10820</v>
      </c>
      <c r="C7037" s="9">
        <v>0</v>
      </c>
      <c r="D7037" s="9">
        <v>0</v>
      </c>
      <c r="E7037" s="9">
        <v>0</v>
      </c>
      <c r="F7037" s="9">
        <v>0</v>
      </c>
    </row>
    <row r="7038" spans="1:6" x14ac:dyDescent="0.25">
      <c r="A7038" s="11" t="s">
        <v>10821</v>
      </c>
      <c r="B7038" s="46" t="s">
        <v>74</v>
      </c>
      <c r="C7038" s="9">
        <v>0</v>
      </c>
      <c r="D7038" s="9">
        <v>0</v>
      </c>
      <c r="E7038" s="9">
        <v>0</v>
      </c>
      <c r="F7038" s="9">
        <v>0</v>
      </c>
    </row>
    <row r="7039" spans="1:6" x14ac:dyDescent="0.25">
      <c r="A7039" s="11" t="s">
        <v>10822</v>
      </c>
      <c r="B7039" s="46" t="s">
        <v>10820</v>
      </c>
      <c r="C7039" s="9">
        <v>0</v>
      </c>
      <c r="D7039" s="9">
        <v>0</v>
      </c>
      <c r="E7039" s="9">
        <v>0</v>
      </c>
      <c r="F7039" s="9">
        <v>0</v>
      </c>
    </row>
    <row r="7040" spans="1:6" x14ac:dyDescent="0.25">
      <c r="A7040" s="11" t="s">
        <v>10823</v>
      </c>
      <c r="B7040" s="63" t="s">
        <v>10824</v>
      </c>
      <c r="C7040" s="9">
        <v>0</v>
      </c>
      <c r="D7040" s="9">
        <v>0</v>
      </c>
      <c r="E7040" s="9">
        <v>0</v>
      </c>
      <c r="F7040" s="9">
        <v>0</v>
      </c>
    </row>
    <row r="7041" spans="1:6" x14ac:dyDescent="0.25">
      <c r="A7041" s="11" t="s">
        <v>10825</v>
      </c>
      <c r="B7041" s="46" t="s">
        <v>74</v>
      </c>
      <c r="C7041" s="9">
        <v>0</v>
      </c>
      <c r="D7041" s="9">
        <v>0</v>
      </c>
      <c r="E7041" s="9">
        <v>0</v>
      </c>
      <c r="F7041" s="9">
        <v>0</v>
      </c>
    </row>
    <row r="7042" spans="1:6" x14ac:dyDescent="0.25">
      <c r="A7042" s="11" t="s">
        <v>10826</v>
      </c>
      <c r="B7042" s="46" t="s">
        <v>10827</v>
      </c>
      <c r="C7042" s="9">
        <v>0</v>
      </c>
      <c r="D7042" s="9">
        <v>0</v>
      </c>
      <c r="E7042" s="9">
        <v>0</v>
      </c>
      <c r="F7042" s="9">
        <v>0</v>
      </c>
    </row>
    <row r="7043" spans="1:6" x14ac:dyDescent="0.25">
      <c r="A7043" s="11" t="s">
        <v>10828</v>
      </c>
      <c r="B7043" s="46" t="s">
        <v>10829</v>
      </c>
      <c r="C7043" s="9">
        <v>0</v>
      </c>
      <c r="D7043" s="9">
        <v>0</v>
      </c>
      <c r="E7043" s="9">
        <v>0</v>
      </c>
      <c r="F7043" s="9">
        <v>0</v>
      </c>
    </row>
    <row r="7044" spans="1:6" x14ac:dyDescent="0.25">
      <c r="A7044" s="11" t="s">
        <v>10830</v>
      </c>
      <c r="B7044" s="46" t="s">
        <v>10831</v>
      </c>
      <c r="C7044" s="9">
        <v>0</v>
      </c>
      <c r="D7044" s="9">
        <v>0</v>
      </c>
      <c r="E7044" s="9">
        <v>0</v>
      </c>
      <c r="F7044" s="9">
        <v>0</v>
      </c>
    </row>
    <row r="7045" spans="1:6" x14ac:dyDescent="0.25">
      <c r="A7045" s="11" t="s">
        <v>10832</v>
      </c>
      <c r="B7045" s="46" t="s">
        <v>470</v>
      </c>
      <c r="C7045" s="9">
        <v>4601.71</v>
      </c>
      <c r="D7045" s="9">
        <v>6864.05</v>
      </c>
      <c r="E7045" s="9">
        <v>0</v>
      </c>
      <c r="F7045" s="9">
        <v>3821.92</v>
      </c>
    </row>
    <row r="7046" spans="1:6" x14ac:dyDescent="0.25">
      <c r="A7046" s="11" t="s">
        <v>10833</v>
      </c>
      <c r="B7046" s="46" t="s">
        <v>10834</v>
      </c>
      <c r="C7046" s="9">
        <v>0</v>
      </c>
      <c r="D7046" s="9">
        <v>0</v>
      </c>
      <c r="E7046" s="9">
        <v>0</v>
      </c>
      <c r="F7046" s="9">
        <v>0</v>
      </c>
    </row>
    <row r="7047" spans="1:6" x14ac:dyDescent="0.25">
      <c r="A7047" s="11" t="s">
        <v>10835</v>
      </c>
      <c r="B7047" s="46" t="s">
        <v>10836</v>
      </c>
      <c r="C7047" s="9">
        <v>0</v>
      </c>
      <c r="D7047" s="9">
        <v>0</v>
      </c>
      <c r="E7047" s="9">
        <v>0</v>
      </c>
      <c r="F7047" s="9">
        <v>0</v>
      </c>
    </row>
    <row r="7048" spans="1:6" x14ac:dyDescent="0.25">
      <c r="A7048" s="11" t="s">
        <v>10837</v>
      </c>
      <c r="B7048" s="46" t="s">
        <v>10838</v>
      </c>
      <c r="C7048" s="9">
        <v>0</v>
      </c>
      <c r="D7048" s="9">
        <v>0</v>
      </c>
      <c r="E7048" s="9">
        <v>0</v>
      </c>
      <c r="F7048" s="9">
        <v>0</v>
      </c>
    </row>
    <row r="7049" spans="1:6" x14ac:dyDescent="0.25">
      <c r="A7049" s="11" t="s">
        <v>10839</v>
      </c>
      <c r="B7049" s="46" t="s">
        <v>10840</v>
      </c>
      <c r="C7049" s="9">
        <v>0</v>
      </c>
      <c r="D7049" s="9">
        <v>9603.7800000000007</v>
      </c>
      <c r="E7049" s="9">
        <v>8307.99</v>
      </c>
      <c r="F7049" s="9">
        <v>5970.59</v>
      </c>
    </row>
    <row r="7050" spans="1:6" x14ac:dyDescent="0.25">
      <c r="A7050" s="11" t="s">
        <v>10841</v>
      </c>
      <c r="B7050" s="46" t="s">
        <v>74</v>
      </c>
      <c r="C7050" s="9">
        <v>0</v>
      </c>
      <c r="D7050" s="9">
        <v>0</v>
      </c>
      <c r="E7050" s="9">
        <v>0</v>
      </c>
      <c r="F7050" s="9">
        <v>0</v>
      </c>
    </row>
    <row r="7051" spans="1:6" x14ac:dyDescent="0.25">
      <c r="A7051" s="11" t="s">
        <v>10842</v>
      </c>
      <c r="B7051" s="46" t="s">
        <v>10843</v>
      </c>
      <c r="C7051" s="9">
        <v>0</v>
      </c>
      <c r="D7051" s="9">
        <v>0</v>
      </c>
      <c r="E7051" s="9">
        <v>0</v>
      </c>
      <c r="F7051" s="9">
        <v>0</v>
      </c>
    </row>
    <row r="7052" spans="1:6" x14ac:dyDescent="0.25">
      <c r="A7052" s="11" t="s">
        <v>10844</v>
      </c>
      <c r="B7052" s="46" t="s">
        <v>10845</v>
      </c>
      <c r="C7052" s="9">
        <v>0</v>
      </c>
      <c r="D7052" s="9">
        <v>0</v>
      </c>
      <c r="E7052" s="9">
        <v>0</v>
      </c>
      <c r="F7052" s="9">
        <v>0</v>
      </c>
    </row>
    <row r="7053" spans="1:6" x14ac:dyDescent="0.25">
      <c r="A7053" s="11" t="s">
        <v>10846</v>
      </c>
      <c r="B7053" s="46" t="s">
        <v>10847</v>
      </c>
      <c r="C7053" s="9">
        <v>0</v>
      </c>
      <c r="D7053" s="9">
        <v>0</v>
      </c>
      <c r="E7053" s="9">
        <v>0</v>
      </c>
      <c r="F7053" s="9">
        <v>0</v>
      </c>
    </row>
    <row r="7054" spans="1:6" x14ac:dyDescent="0.25">
      <c r="A7054" s="11" t="s">
        <v>10848</v>
      </c>
      <c r="B7054" s="46" t="s">
        <v>10849</v>
      </c>
      <c r="C7054" s="9">
        <v>0</v>
      </c>
      <c r="D7054" s="9">
        <v>0</v>
      </c>
      <c r="E7054" s="9">
        <v>0</v>
      </c>
      <c r="F7054" s="9">
        <v>0</v>
      </c>
    </row>
    <row r="7055" spans="1:6" x14ac:dyDescent="0.25">
      <c r="A7055" s="11" t="s">
        <v>10850</v>
      </c>
      <c r="B7055" s="46" t="s">
        <v>10851</v>
      </c>
      <c r="C7055" s="9">
        <v>0</v>
      </c>
      <c r="D7055" s="9">
        <v>0</v>
      </c>
      <c r="E7055" s="9">
        <v>0</v>
      </c>
      <c r="F7055" s="9">
        <v>0</v>
      </c>
    </row>
    <row r="7056" spans="1:6" x14ac:dyDescent="0.25">
      <c r="A7056" s="11" t="s">
        <v>10852</v>
      </c>
      <c r="B7056" s="46" t="s">
        <v>18</v>
      </c>
      <c r="C7056" s="9">
        <v>0</v>
      </c>
      <c r="D7056" s="9">
        <v>0</v>
      </c>
      <c r="E7056" s="9">
        <v>0</v>
      </c>
      <c r="F7056" s="9">
        <v>0</v>
      </c>
    </row>
    <row r="7057" spans="1:6" x14ac:dyDescent="0.25">
      <c r="A7057" s="11" t="s">
        <v>10853</v>
      </c>
      <c r="B7057" s="46" t="s">
        <v>10854</v>
      </c>
      <c r="C7057" s="9">
        <v>0</v>
      </c>
      <c r="D7057" s="9">
        <v>0</v>
      </c>
      <c r="E7057" s="9">
        <v>0</v>
      </c>
      <c r="F7057" s="9">
        <v>0</v>
      </c>
    </row>
    <row r="7058" spans="1:6" x14ac:dyDescent="0.25">
      <c r="A7058" s="11" t="s">
        <v>10855</v>
      </c>
      <c r="B7058" s="46" t="s">
        <v>10856</v>
      </c>
      <c r="C7058" s="9">
        <v>0</v>
      </c>
      <c r="D7058" s="9">
        <v>0</v>
      </c>
      <c r="E7058" s="9">
        <v>0</v>
      </c>
      <c r="F7058" s="9">
        <v>0</v>
      </c>
    </row>
    <row r="7059" spans="1:6" x14ac:dyDescent="0.25">
      <c r="A7059" s="11" t="s">
        <v>10857</v>
      </c>
      <c r="B7059" s="46" t="s">
        <v>10858</v>
      </c>
      <c r="C7059" s="9">
        <v>0</v>
      </c>
      <c r="D7059" s="9">
        <v>0</v>
      </c>
      <c r="E7059" s="9">
        <v>0</v>
      </c>
      <c r="F7059" s="9">
        <v>0</v>
      </c>
    </row>
    <row r="7060" spans="1:6" x14ac:dyDescent="0.25">
      <c r="A7060" s="11" t="s">
        <v>10859</v>
      </c>
      <c r="B7060" s="46" t="s">
        <v>10860</v>
      </c>
      <c r="C7060" s="9">
        <v>0</v>
      </c>
      <c r="D7060" s="9">
        <v>0</v>
      </c>
      <c r="E7060" s="9">
        <v>0</v>
      </c>
      <c r="F7060" s="9">
        <v>0</v>
      </c>
    </row>
    <row r="7061" spans="1:6" x14ac:dyDescent="0.25">
      <c r="A7061" s="11" t="s">
        <v>10861</v>
      </c>
      <c r="B7061" s="63" t="s">
        <v>10862</v>
      </c>
      <c r="C7061" s="9">
        <v>7418</v>
      </c>
      <c r="D7061" s="9">
        <v>6522</v>
      </c>
      <c r="E7061" s="9">
        <v>4035.81</v>
      </c>
      <c r="F7061" s="9">
        <v>5991.9366666666674</v>
      </c>
    </row>
    <row r="7062" spans="1:6" x14ac:dyDescent="0.25">
      <c r="A7062" s="11" t="s">
        <v>10863</v>
      </c>
      <c r="B7062" s="46" t="s">
        <v>10864</v>
      </c>
      <c r="C7062" s="9">
        <v>9982.09</v>
      </c>
      <c r="D7062" s="9">
        <v>10974.09</v>
      </c>
      <c r="E7062" s="9">
        <v>247.48</v>
      </c>
      <c r="F7062" s="9">
        <v>7067.8866666666663</v>
      </c>
    </row>
    <row r="7063" spans="1:6" x14ac:dyDescent="0.25">
      <c r="A7063" s="11" t="s">
        <v>10865</v>
      </c>
      <c r="B7063" s="46" t="s">
        <v>10</v>
      </c>
      <c r="C7063" s="9">
        <v>14278.82</v>
      </c>
      <c r="D7063" s="9">
        <v>0</v>
      </c>
      <c r="E7063" s="9">
        <v>436.87</v>
      </c>
      <c r="F7063" s="9">
        <v>4905.2300000000005</v>
      </c>
    </row>
    <row r="7064" spans="1:6" x14ac:dyDescent="0.25">
      <c r="A7064" s="11" t="s">
        <v>10866</v>
      </c>
      <c r="B7064" s="46" t="s">
        <v>10867</v>
      </c>
      <c r="C7064" s="9">
        <v>210.7</v>
      </c>
      <c r="D7064" s="9">
        <v>180.23</v>
      </c>
      <c r="E7064" s="9">
        <v>318.52999999999997</v>
      </c>
      <c r="F7064" s="9">
        <v>236.48666666666665</v>
      </c>
    </row>
    <row r="7065" spans="1:6" x14ac:dyDescent="0.25">
      <c r="A7065" s="11" t="s">
        <v>10868</v>
      </c>
      <c r="B7065" s="46" t="s">
        <v>10869</v>
      </c>
      <c r="C7065" s="9">
        <v>1121.48</v>
      </c>
      <c r="D7065" s="9">
        <v>5096.1099999999997</v>
      </c>
      <c r="E7065" s="9">
        <v>88.28</v>
      </c>
      <c r="F7065" s="9">
        <v>2101.9566666666665</v>
      </c>
    </row>
    <row r="7066" spans="1:6" x14ac:dyDescent="0.25">
      <c r="A7066" s="11" t="s">
        <v>10870</v>
      </c>
      <c r="B7066" s="46" t="s">
        <v>10871</v>
      </c>
      <c r="C7066" s="9">
        <v>0</v>
      </c>
      <c r="D7066" s="9">
        <v>0</v>
      </c>
      <c r="E7066" s="9">
        <v>0</v>
      </c>
      <c r="F7066" s="9">
        <v>0</v>
      </c>
    </row>
    <row r="7067" spans="1:6" x14ac:dyDescent="0.25">
      <c r="A7067" s="11" t="s">
        <v>10872</v>
      </c>
      <c r="B7067" s="46" t="s">
        <v>10873</v>
      </c>
      <c r="C7067" s="9">
        <v>824.32</v>
      </c>
      <c r="D7067" s="9">
        <v>40.130000000000003</v>
      </c>
      <c r="E7067" s="9">
        <v>1636.28</v>
      </c>
      <c r="F7067" s="9">
        <v>833.57666666666671</v>
      </c>
    </row>
    <row r="7068" spans="1:6" x14ac:dyDescent="0.25">
      <c r="A7068" s="11" t="s">
        <v>10874</v>
      </c>
      <c r="B7068" s="46" t="s">
        <v>10</v>
      </c>
      <c r="C7068" s="9">
        <v>0</v>
      </c>
      <c r="D7068" s="9">
        <v>0</v>
      </c>
      <c r="E7068" s="9">
        <v>1.33</v>
      </c>
      <c r="F7068" s="9">
        <v>0.44333333333333336</v>
      </c>
    </row>
    <row r="7069" spans="1:6" x14ac:dyDescent="0.25">
      <c r="A7069" s="11" t="s">
        <v>10875</v>
      </c>
      <c r="B7069" s="63" t="s">
        <v>10876</v>
      </c>
      <c r="C7069" s="9">
        <v>0</v>
      </c>
      <c r="D7069" s="9">
        <v>0</v>
      </c>
      <c r="E7069" s="9">
        <v>0</v>
      </c>
      <c r="F7069" s="9">
        <v>0</v>
      </c>
    </row>
    <row r="7070" spans="1:6" x14ac:dyDescent="0.25">
      <c r="A7070" s="11" t="s">
        <v>10877</v>
      </c>
      <c r="B7070" s="46" t="s">
        <v>14</v>
      </c>
      <c r="C7070" s="9">
        <v>0</v>
      </c>
      <c r="D7070" s="9">
        <v>0</v>
      </c>
      <c r="E7070" s="9">
        <v>0</v>
      </c>
      <c r="F7070" s="9">
        <v>0</v>
      </c>
    </row>
    <row r="7071" spans="1:6" x14ac:dyDescent="0.25">
      <c r="A7071" s="11" t="s">
        <v>10878</v>
      </c>
      <c r="B7071" s="46" t="s">
        <v>10879</v>
      </c>
      <c r="C7071" s="9">
        <v>0</v>
      </c>
      <c r="D7071" s="9">
        <v>0</v>
      </c>
      <c r="E7071" s="9">
        <v>0</v>
      </c>
      <c r="F7071" s="9">
        <v>0</v>
      </c>
    </row>
    <row r="7072" spans="1:6" x14ac:dyDescent="0.25">
      <c r="A7072" s="11" t="s">
        <v>10880</v>
      </c>
      <c r="B7072" s="46" t="s">
        <v>10881</v>
      </c>
      <c r="C7072" s="9">
        <v>1015.43</v>
      </c>
      <c r="D7072" s="9">
        <v>73.98</v>
      </c>
      <c r="E7072" s="9">
        <v>72.39</v>
      </c>
      <c r="F7072" s="9">
        <v>387.26666666666665</v>
      </c>
    </row>
    <row r="7073" spans="1:6" x14ac:dyDescent="0.25">
      <c r="A7073" s="11" t="s">
        <v>10882</v>
      </c>
      <c r="B7073" s="46" t="s">
        <v>18</v>
      </c>
      <c r="C7073" s="9">
        <v>0</v>
      </c>
      <c r="D7073" s="9">
        <v>543.74</v>
      </c>
      <c r="E7073" s="9">
        <v>63.52</v>
      </c>
      <c r="F7073" s="9">
        <v>202.42</v>
      </c>
    </row>
    <row r="7074" spans="1:6" x14ac:dyDescent="0.25">
      <c r="A7074" s="11" t="s">
        <v>10883</v>
      </c>
      <c r="B7074" s="46" t="s">
        <v>14</v>
      </c>
      <c r="C7074" s="9">
        <v>335.93</v>
      </c>
      <c r="D7074" s="9">
        <v>0</v>
      </c>
      <c r="E7074" s="9">
        <v>0</v>
      </c>
      <c r="F7074" s="9">
        <v>111.97666666666667</v>
      </c>
    </row>
    <row r="7075" spans="1:6" x14ac:dyDescent="0.25">
      <c r="A7075" s="11" t="s">
        <v>10884</v>
      </c>
      <c r="B7075" s="46" t="s">
        <v>10885</v>
      </c>
      <c r="C7075" s="9">
        <v>0</v>
      </c>
      <c r="D7075" s="9">
        <v>0</v>
      </c>
      <c r="E7075" s="9">
        <v>0</v>
      </c>
      <c r="F7075" s="9">
        <v>0</v>
      </c>
    </row>
    <row r="7076" spans="1:6" x14ac:dyDescent="0.25">
      <c r="A7076" s="11" t="s">
        <v>10886</v>
      </c>
      <c r="B7076" s="46" t="s">
        <v>10887</v>
      </c>
      <c r="C7076" s="9">
        <v>0</v>
      </c>
      <c r="D7076" s="9">
        <v>0</v>
      </c>
      <c r="E7076" s="9">
        <v>0</v>
      </c>
      <c r="F7076" s="9">
        <v>0</v>
      </c>
    </row>
    <row r="7077" spans="1:6" x14ac:dyDescent="0.25">
      <c r="A7077" s="11" t="s">
        <v>10888</v>
      </c>
      <c r="B7077" s="46" t="s">
        <v>10889</v>
      </c>
      <c r="C7077" s="9">
        <v>0</v>
      </c>
      <c r="D7077" s="9">
        <v>0</v>
      </c>
      <c r="E7077" s="9">
        <v>0</v>
      </c>
      <c r="F7077" s="9">
        <v>0</v>
      </c>
    </row>
    <row r="7078" spans="1:6" x14ac:dyDescent="0.25">
      <c r="A7078" s="11" t="s">
        <v>10890</v>
      </c>
      <c r="B7078" s="46" t="s">
        <v>10885</v>
      </c>
      <c r="C7078" s="9">
        <v>0</v>
      </c>
      <c r="D7078" s="9">
        <v>0</v>
      </c>
      <c r="E7078" s="9">
        <v>0</v>
      </c>
      <c r="F7078" s="9">
        <v>0</v>
      </c>
    </row>
    <row r="7079" spans="1:6" x14ac:dyDescent="0.25">
      <c r="A7079" s="11" t="s">
        <v>10891</v>
      </c>
      <c r="B7079" s="46" t="s">
        <v>10887</v>
      </c>
      <c r="C7079" s="9">
        <v>0</v>
      </c>
      <c r="D7079" s="9">
        <v>0</v>
      </c>
      <c r="E7079" s="9">
        <v>0</v>
      </c>
      <c r="F7079" s="9">
        <v>0</v>
      </c>
    </row>
    <row r="7080" spans="1:6" x14ac:dyDescent="0.25">
      <c r="A7080" s="11" t="s">
        <v>10892</v>
      </c>
      <c r="B7080" s="46" t="s">
        <v>10889</v>
      </c>
      <c r="C7080" s="9">
        <v>0</v>
      </c>
      <c r="D7080" s="9">
        <v>0</v>
      </c>
      <c r="E7080" s="9">
        <v>0</v>
      </c>
      <c r="F7080" s="9">
        <v>0</v>
      </c>
    </row>
    <row r="7081" spans="1:6" x14ac:dyDescent="0.25">
      <c r="A7081" s="11" t="s">
        <v>10893</v>
      </c>
      <c r="B7081" s="46" t="s">
        <v>9592</v>
      </c>
      <c r="C7081" s="9">
        <v>0</v>
      </c>
      <c r="D7081" s="9">
        <v>0</v>
      </c>
      <c r="E7081" s="9">
        <v>0</v>
      </c>
      <c r="F7081" s="9">
        <v>0</v>
      </c>
    </row>
    <row r="7082" spans="1:6" x14ac:dyDescent="0.25">
      <c r="A7082" s="11" t="s">
        <v>10894</v>
      </c>
      <c r="B7082" s="46" t="s">
        <v>10895</v>
      </c>
      <c r="C7082" s="9">
        <v>0</v>
      </c>
      <c r="D7082" s="9">
        <v>0</v>
      </c>
      <c r="E7082" s="9">
        <v>0</v>
      </c>
      <c r="F7082" s="9">
        <v>0</v>
      </c>
    </row>
    <row r="7083" spans="1:6" x14ac:dyDescent="0.25">
      <c r="A7083" s="11" t="s">
        <v>10896</v>
      </c>
      <c r="B7083" s="46" t="s">
        <v>10</v>
      </c>
      <c r="C7083" s="9">
        <v>0</v>
      </c>
      <c r="D7083" s="9">
        <v>0</v>
      </c>
      <c r="E7083" s="9">
        <v>0</v>
      </c>
      <c r="F7083" s="9">
        <v>0</v>
      </c>
    </row>
    <row r="7084" spans="1:6" x14ac:dyDescent="0.25">
      <c r="A7084" s="11" t="s">
        <v>10897</v>
      </c>
      <c r="B7084" s="46" t="s">
        <v>10898</v>
      </c>
      <c r="C7084" s="9">
        <v>0</v>
      </c>
      <c r="D7084" s="9">
        <v>0</v>
      </c>
      <c r="E7084" s="9">
        <v>0</v>
      </c>
      <c r="F7084" s="9">
        <v>0</v>
      </c>
    </row>
    <row r="7085" spans="1:6" x14ac:dyDescent="0.25">
      <c r="A7085" s="11" t="s">
        <v>10899</v>
      </c>
      <c r="B7085" s="46" t="s">
        <v>18</v>
      </c>
      <c r="C7085" s="9">
        <v>0</v>
      </c>
      <c r="D7085" s="9">
        <v>0</v>
      </c>
      <c r="E7085" s="9">
        <v>6748.88</v>
      </c>
      <c r="F7085" s="9">
        <v>2249.6266666666666</v>
      </c>
    </row>
    <row r="7086" spans="1:6" x14ac:dyDescent="0.25">
      <c r="A7086" s="11" t="s">
        <v>10900</v>
      </c>
      <c r="B7086" s="63" t="s">
        <v>10901</v>
      </c>
      <c r="C7086" s="9">
        <v>0</v>
      </c>
      <c r="D7086" s="9">
        <v>0</v>
      </c>
      <c r="E7086" s="9">
        <v>0</v>
      </c>
      <c r="F7086" s="9">
        <v>0</v>
      </c>
    </row>
    <row r="7087" spans="1:6" x14ac:dyDescent="0.25">
      <c r="A7087" s="11" t="s">
        <v>10902</v>
      </c>
      <c r="B7087" s="63" t="s">
        <v>10903</v>
      </c>
      <c r="C7087" s="9">
        <v>0</v>
      </c>
      <c r="D7087" s="9">
        <v>0</v>
      </c>
      <c r="E7087" s="9">
        <v>0</v>
      </c>
      <c r="F7087" s="9">
        <v>0</v>
      </c>
    </row>
    <row r="7088" spans="1:6" x14ac:dyDescent="0.25">
      <c r="A7088" s="11" t="s">
        <v>10904</v>
      </c>
      <c r="B7088" s="46" t="s">
        <v>10905</v>
      </c>
      <c r="C7088" s="9">
        <v>0</v>
      </c>
      <c r="D7088" s="9">
        <v>0</v>
      </c>
      <c r="E7088" s="9">
        <v>0</v>
      </c>
      <c r="F7088" s="9">
        <v>0</v>
      </c>
    </row>
    <row r="7089" spans="1:6" x14ac:dyDescent="0.25">
      <c r="A7089" s="11" t="s">
        <v>10906</v>
      </c>
      <c r="B7089" s="46" t="s">
        <v>10399</v>
      </c>
      <c r="C7089" s="9">
        <v>0</v>
      </c>
      <c r="D7089" s="9">
        <v>0</v>
      </c>
      <c r="E7089" s="9">
        <v>0</v>
      </c>
      <c r="F7089" s="9">
        <v>0</v>
      </c>
    </row>
    <row r="7090" spans="1:6" x14ac:dyDescent="0.25">
      <c r="A7090" s="11" t="s">
        <v>10907</v>
      </c>
      <c r="B7090" s="46" t="s">
        <v>10908</v>
      </c>
      <c r="C7090" s="9">
        <v>0</v>
      </c>
      <c r="D7090" s="9">
        <v>0</v>
      </c>
      <c r="E7090" s="9">
        <v>0</v>
      </c>
      <c r="F7090" s="9">
        <v>0</v>
      </c>
    </row>
    <row r="7091" spans="1:6" x14ac:dyDescent="0.25">
      <c r="A7091" s="11" t="s">
        <v>10909</v>
      </c>
      <c r="B7091" s="46" t="s">
        <v>10</v>
      </c>
      <c r="C7091" s="9">
        <v>0</v>
      </c>
      <c r="D7091" s="9">
        <v>0</v>
      </c>
      <c r="E7091" s="9">
        <v>0</v>
      </c>
      <c r="F7091" s="9">
        <v>0</v>
      </c>
    </row>
    <row r="7092" spans="1:6" x14ac:dyDescent="0.25">
      <c r="A7092" s="11" t="s">
        <v>10910</v>
      </c>
      <c r="B7092" s="46" t="s">
        <v>10911</v>
      </c>
      <c r="C7092" s="9">
        <v>0</v>
      </c>
      <c r="D7092" s="9">
        <v>0</v>
      </c>
      <c r="E7092" s="9">
        <v>0</v>
      </c>
      <c r="F7092" s="9">
        <v>0</v>
      </c>
    </row>
    <row r="7093" spans="1:6" x14ac:dyDescent="0.25">
      <c r="A7093" s="11" t="s">
        <v>10912</v>
      </c>
      <c r="B7093" s="46" t="s">
        <v>10913</v>
      </c>
      <c r="C7093" s="9">
        <v>0</v>
      </c>
      <c r="D7093" s="9">
        <v>0</v>
      </c>
      <c r="E7093" s="9">
        <v>0</v>
      </c>
      <c r="F7093" s="9">
        <v>0</v>
      </c>
    </row>
    <row r="7094" spans="1:6" x14ac:dyDescent="0.25">
      <c r="A7094" s="11" t="s">
        <v>10914</v>
      </c>
      <c r="B7094" s="46" t="s">
        <v>74</v>
      </c>
      <c r="C7094" s="9">
        <v>0</v>
      </c>
      <c r="D7094" s="9">
        <v>0</v>
      </c>
      <c r="E7094" s="9">
        <v>0</v>
      </c>
      <c r="F7094" s="9">
        <v>0</v>
      </c>
    </row>
    <row r="7095" spans="1:6" x14ac:dyDescent="0.25">
      <c r="A7095" s="11" t="s">
        <v>10915</v>
      </c>
      <c r="B7095" s="46" t="s">
        <v>10916</v>
      </c>
      <c r="C7095" s="9">
        <v>0</v>
      </c>
      <c r="D7095" s="9">
        <v>0</v>
      </c>
      <c r="E7095" s="9">
        <v>0</v>
      </c>
      <c r="F7095" s="9">
        <v>0</v>
      </c>
    </row>
    <row r="7096" spans="1:6" x14ac:dyDescent="0.25">
      <c r="A7096" s="11" t="s">
        <v>10917</v>
      </c>
      <c r="B7096" s="46" t="s">
        <v>10918</v>
      </c>
      <c r="C7096" s="9">
        <v>0</v>
      </c>
      <c r="D7096" s="9">
        <v>0</v>
      </c>
      <c r="E7096" s="9">
        <v>0</v>
      </c>
      <c r="F7096" s="9">
        <v>0</v>
      </c>
    </row>
    <row r="7097" spans="1:6" x14ac:dyDescent="0.25">
      <c r="A7097" s="11" t="s">
        <v>10919</v>
      </c>
      <c r="B7097" s="46" t="s">
        <v>10920</v>
      </c>
      <c r="C7097" s="9">
        <v>0</v>
      </c>
      <c r="D7097" s="9">
        <v>0</v>
      </c>
      <c r="E7097" s="9">
        <v>0</v>
      </c>
      <c r="F7097" s="9">
        <v>0</v>
      </c>
    </row>
    <row r="7098" spans="1:6" x14ac:dyDescent="0.25">
      <c r="A7098" s="11" t="s">
        <v>10921</v>
      </c>
      <c r="B7098" s="46" t="s">
        <v>10765</v>
      </c>
      <c r="C7098" s="9">
        <v>0</v>
      </c>
      <c r="D7098" s="9">
        <v>0</v>
      </c>
      <c r="E7098" s="9">
        <v>0</v>
      </c>
      <c r="F7098" s="9">
        <v>0</v>
      </c>
    </row>
    <row r="7099" spans="1:6" x14ac:dyDescent="0.25">
      <c r="A7099" s="11" t="s">
        <v>10922</v>
      </c>
      <c r="B7099" s="46" t="s">
        <v>470</v>
      </c>
      <c r="C7099" s="9">
        <v>0</v>
      </c>
      <c r="D7099" s="9">
        <v>2692.16</v>
      </c>
      <c r="E7099" s="9">
        <v>0</v>
      </c>
      <c r="F7099" s="9">
        <v>897.38666666666666</v>
      </c>
    </row>
    <row r="7100" spans="1:6" x14ac:dyDescent="0.25">
      <c r="A7100" s="11" t="s">
        <v>10923</v>
      </c>
      <c r="B7100" s="46" t="s">
        <v>10920</v>
      </c>
      <c r="C7100" s="9">
        <v>0</v>
      </c>
      <c r="D7100" s="9">
        <v>0</v>
      </c>
      <c r="E7100" s="9">
        <v>0</v>
      </c>
      <c r="F7100" s="9">
        <v>0</v>
      </c>
    </row>
    <row r="7101" spans="1:6" x14ac:dyDescent="0.25">
      <c r="A7101" s="11" t="s">
        <v>10924</v>
      </c>
      <c r="B7101" s="46" t="s">
        <v>74</v>
      </c>
      <c r="C7101" s="9">
        <v>0</v>
      </c>
      <c r="D7101" s="9">
        <v>0</v>
      </c>
      <c r="E7101" s="9">
        <v>0</v>
      </c>
      <c r="F7101" s="9">
        <v>0</v>
      </c>
    </row>
    <row r="7102" spans="1:6" x14ac:dyDescent="0.25">
      <c r="A7102" s="11" t="s">
        <v>10925</v>
      </c>
      <c r="B7102" s="46" t="s">
        <v>10926</v>
      </c>
      <c r="C7102" s="9">
        <v>1816.95</v>
      </c>
      <c r="D7102" s="9">
        <v>0</v>
      </c>
      <c r="E7102" s="9">
        <v>779.82</v>
      </c>
      <c r="F7102" s="9">
        <v>865.59</v>
      </c>
    </row>
    <row r="7103" spans="1:6" x14ac:dyDescent="0.25">
      <c r="A7103" s="11" t="s">
        <v>10927</v>
      </c>
      <c r="B7103" s="46" t="s">
        <v>10928</v>
      </c>
      <c r="C7103" s="9">
        <v>0</v>
      </c>
      <c r="D7103" s="9">
        <v>0</v>
      </c>
      <c r="E7103" s="9">
        <v>0</v>
      </c>
      <c r="F7103" s="9">
        <v>0</v>
      </c>
    </row>
    <row r="7104" spans="1:6" x14ac:dyDescent="0.25">
      <c r="A7104" s="11" t="s">
        <v>10929</v>
      </c>
      <c r="B7104" s="46" t="s">
        <v>10255</v>
      </c>
      <c r="C7104" s="9">
        <v>309507.68</v>
      </c>
      <c r="D7104" s="9">
        <v>34987.47</v>
      </c>
      <c r="E7104" s="9">
        <v>209638.11</v>
      </c>
      <c r="F7104" s="9">
        <v>184711.08666666667</v>
      </c>
    </row>
    <row r="7105" spans="1:6" x14ac:dyDescent="0.25">
      <c r="A7105" s="11" t="s">
        <v>10930</v>
      </c>
      <c r="B7105" s="39" t="s">
        <v>10931</v>
      </c>
      <c r="C7105" s="9">
        <v>0</v>
      </c>
      <c r="D7105" s="9">
        <v>0</v>
      </c>
      <c r="E7105" s="9">
        <v>0</v>
      </c>
      <c r="F7105" s="9">
        <v>0</v>
      </c>
    </row>
    <row r="7106" spans="1:6" x14ac:dyDescent="0.25">
      <c r="A7106" s="11" t="s">
        <v>10932</v>
      </c>
      <c r="B7106" s="39" t="s">
        <v>10933</v>
      </c>
      <c r="C7106" s="9">
        <v>0</v>
      </c>
      <c r="D7106" s="9">
        <v>0</v>
      </c>
      <c r="E7106" s="9">
        <v>0</v>
      </c>
      <c r="F7106" s="9">
        <v>0</v>
      </c>
    </row>
    <row r="7107" spans="1:6" x14ac:dyDescent="0.25">
      <c r="A7107" s="11" t="s">
        <v>10934</v>
      </c>
      <c r="B7107" s="39" t="s">
        <v>10935</v>
      </c>
      <c r="C7107" s="9">
        <v>0</v>
      </c>
      <c r="D7107" s="9">
        <v>0</v>
      </c>
      <c r="E7107" s="9">
        <v>0</v>
      </c>
      <c r="F7107" s="9">
        <v>0</v>
      </c>
    </row>
    <row r="7108" spans="1:6" x14ac:dyDescent="0.25">
      <c r="A7108" s="11" t="s">
        <v>10936</v>
      </c>
      <c r="B7108" s="39" t="s">
        <v>10937</v>
      </c>
      <c r="C7108" s="9">
        <v>0</v>
      </c>
      <c r="D7108" s="9">
        <v>0</v>
      </c>
      <c r="E7108" s="9">
        <v>0</v>
      </c>
      <c r="F7108" s="9">
        <v>0</v>
      </c>
    </row>
    <row r="7109" spans="1:6" x14ac:dyDescent="0.25">
      <c r="A7109" s="11" t="s">
        <v>10938</v>
      </c>
      <c r="B7109" s="39" t="s">
        <v>10939</v>
      </c>
      <c r="C7109" s="9">
        <v>0</v>
      </c>
      <c r="D7109" s="9">
        <v>0</v>
      </c>
      <c r="E7109" s="9">
        <v>0</v>
      </c>
      <c r="F7109" s="9">
        <v>0</v>
      </c>
    </row>
    <row r="7110" spans="1:6" x14ac:dyDescent="0.25">
      <c r="A7110" s="11" t="s">
        <v>10940</v>
      </c>
      <c r="B7110" s="39" t="s">
        <v>10</v>
      </c>
      <c r="C7110" s="9">
        <v>0</v>
      </c>
      <c r="D7110" s="9">
        <v>0</v>
      </c>
      <c r="E7110" s="9">
        <v>0</v>
      </c>
      <c r="F7110" s="9">
        <v>0</v>
      </c>
    </row>
    <row r="7111" spans="1:6" x14ac:dyDescent="0.25">
      <c r="A7111" s="11" t="s">
        <v>10941</v>
      </c>
      <c r="B7111" s="39" t="s">
        <v>10942</v>
      </c>
      <c r="C7111" s="9">
        <v>0</v>
      </c>
      <c r="D7111" s="9">
        <v>0</v>
      </c>
      <c r="E7111" s="9">
        <v>0</v>
      </c>
      <c r="F7111" s="9">
        <v>0</v>
      </c>
    </row>
    <row r="7112" spans="1:6" x14ac:dyDescent="0.25">
      <c r="A7112" s="11" t="s">
        <v>10943</v>
      </c>
      <c r="B7112" s="39" t="s">
        <v>10944</v>
      </c>
      <c r="C7112" s="9">
        <v>0</v>
      </c>
      <c r="D7112" s="9">
        <v>0</v>
      </c>
      <c r="E7112" s="9">
        <v>0</v>
      </c>
      <c r="F7112" s="9">
        <v>0</v>
      </c>
    </row>
    <row r="7113" spans="1:6" x14ac:dyDescent="0.25">
      <c r="A7113" s="11" t="s">
        <v>10945</v>
      </c>
      <c r="B7113" s="40" t="s">
        <v>10946</v>
      </c>
      <c r="C7113" s="9">
        <v>0</v>
      </c>
      <c r="D7113" s="9">
        <v>0</v>
      </c>
      <c r="E7113" s="9">
        <v>0</v>
      </c>
      <c r="F7113" s="9">
        <v>0</v>
      </c>
    </row>
    <row r="7114" spans="1:6" x14ac:dyDescent="0.25">
      <c r="A7114" s="11" t="s">
        <v>10947</v>
      </c>
      <c r="B7114" s="39" t="s">
        <v>10948</v>
      </c>
      <c r="C7114" s="9">
        <v>0</v>
      </c>
      <c r="D7114" s="9">
        <v>0</v>
      </c>
      <c r="E7114" s="9">
        <v>0</v>
      </c>
      <c r="F7114" s="9">
        <v>0</v>
      </c>
    </row>
    <row r="7115" spans="1:6" x14ac:dyDescent="0.25">
      <c r="A7115" s="11" t="s">
        <v>10949</v>
      </c>
      <c r="B7115" s="39" t="s">
        <v>10950</v>
      </c>
      <c r="C7115" s="9">
        <v>0</v>
      </c>
      <c r="D7115" s="9">
        <v>0</v>
      </c>
      <c r="E7115" s="9">
        <v>0</v>
      </c>
      <c r="F7115" s="9">
        <v>0</v>
      </c>
    </row>
    <row r="7116" spans="1:6" x14ac:dyDescent="0.25">
      <c r="A7116" s="11" t="s">
        <v>10951</v>
      </c>
      <c r="B7116" s="39" t="s">
        <v>10952</v>
      </c>
      <c r="C7116" s="9">
        <v>0</v>
      </c>
      <c r="D7116" s="9">
        <v>0</v>
      </c>
      <c r="E7116" s="9">
        <v>0</v>
      </c>
      <c r="F7116" s="9">
        <v>0</v>
      </c>
    </row>
    <row r="7117" spans="1:6" x14ac:dyDescent="0.25">
      <c r="A7117" s="11" t="s">
        <v>10953</v>
      </c>
      <c r="B7117" s="39" t="s">
        <v>10954</v>
      </c>
      <c r="C7117" s="9">
        <v>0</v>
      </c>
      <c r="D7117" s="9">
        <v>0</v>
      </c>
      <c r="E7117" s="9">
        <v>0</v>
      </c>
      <c r="F7117" s="9">
        <v>0</v>
      </c>
    </row>
    <row r="7118" spans="1:6" x14ac:dyDescent="0.25">
      <c r="A7118" s="11" t="s">
        <v>10955</v>
      </c>
      <c r="B7118" s="39" t="s">
        <v>10956</v>
      </c>
      <c r="C7118" s="9">
        <v>0</v>
      </c>
      <c r="D7118" s="9">
        <v>0</v>
      </c>
      <c r="E7118" s="9">
        <v>0</v>
      </c>
      <c r="F7118" s="9">
        <v>0</v>
      </c>
    </row>
    <row r="7119" spans="1:6" x14ac:dyDescent="0.25">
      <c r="A7119" s="11" t="s">
        <v>10957</v>
      </c>
      <c r="B7119" s="39" t="s">
        <v>10958</v>
      </c>
      <c r="C7119" s="9">
        <v>0</v>
      </c>
      <c r="D7119" s="9">
        <v>0</v>
      </c>
      <c r="E7119" s="9">
        <v>0</v>
      </c>
      <c r="F7119" s="9">
        <v>0</v>
      </c>
    </row>
    <row r="7120" spans="1:6" x14ac:dyDescent="0.25">
      <c r="A7120" s="11" t="s">
        <v>10959</v>
      </c>
      <c r="B7120" s="39" t="s">
        <v>22</v>
      </c>
      <c r="C7120" s="9">
        <v>0</v>
      </c>
      <c r="D7120" s="9">
        <v>0</v>
      </c>
      <c r="E7120" s="9">
        <v>0</v>
      </c>
      <c r="F7120" s="9">
        <v>0</v>
      </c>
    </row>
    <row r="7121" spans="1:6" x14ac:dyDescent="0.25">
      <c r="A7121" s="11" t="s">
        <v>10960</v>
      </c>
      <c r="B7121" s="39" t="s">
        <v>10956</v>
      </c>
      <c r="C7121" s="9">
        <v>0</v>
      </c>
      <c r="D7121" s="9">
        <v>0</v>
      </c>
      <c r="E7121" s="9">
        <v>0</v>
      </c>
      <c r="F7121" s="9">
        <v>0</v>
      </c>
    </row>
    <row r="7122" spans="1:6" x14ac:dyDescent="0.25">
      <c r="A7122" s="11" t="s">
        <v>10961</v>
      </c>
      <c r="B7122" s="39" t="s">
        <v>10962</v>
      </c>
      <c r="C7122" s="9">
        <v>0</v>
      </c>
      <c r="D7122" s="9">
        <v>0</v>
      </c>
      <c r="E7122" s="9">
        <v>0</v>
      </c>
      <c r="F7122" s="9">
        <v>0</v>
      </c>
    </row>
    <row r="7123" spans="1:6" x14ac:dyDescent="0.25">
      <c r="A7123" s="11" t="s">
        <v>10963</v>
      </c>
      <c r="B7123" s="39" t="s">
        <v>10956</v>
      </c>
      <c r="C7123" s="9">
        <v>0</v>
      </c>
      <c r="D7123" s="9">
        <v>0</v>
      </c>
      <c r="E7123" s="9">
        <v>0</v>
      </c>
      <c r="F7123" s="9">
        <v>0</v>
      </c>
    </row>
    <row r="7124" spans="1:6" x14ac:dyDescent="0.25">
      <c r="A7124" s="11" t="s">
        <v>10964</v>
      </c>
      <c r="B7124" s="39" t="s">
        <v>10958</v>
      </c>
      <c r="C7124" s="9">
        <v>0</v>
      </c>
      <c r="D7124" s="9">
        <v>0</v>
      </c>
      <c r="E7124" s="9">
        <v>0</v>
      </c>
      <c r="F7124" s="9">
        <v>0</v>
      </c>
    </row>
    <row r="7125" spans="1:6" x14ac:dyDescent="0.25">
      <c r="A7125" s="11" t="s">
        <v>10965</v>
      </c>
      <c r="B7125" s="39" t="s">
        <v>22</v>
      </c>
      <c r="C7125" s="9">
        <v>0</v>
      </c>
      <c r="D7125" s="9">
        <v>0</v>
      </c>
      <c r="E7125" s="9">
        <v>0</v>
      </c>
      <c r="F7125" s="9">
        <v>0</v>
      </c>
    </row>
    <row r="7126" spans="1:6" x14ac:dyDescent="0.25">
      <c r="A7126" s="11" t="s">
        <v>10966</v>
      </c>
      <c r="B7126" s="40" t="s">
        <v>10967</v>
      </c>
      <c r="C7126" s="9">
        <v>0</v>
      </c>
      <c r="D7126" s="9">
        <v>0</v>
      </c>
      <c r="E7126" s="9">
        <v>0</v>
      </c>
      <c r="F7126" s="9">
        <v>0</v>
      </c>
    </row>
    <row r="7127" spans="1:6" x14ac:dyDescent="0.25">
      <c r="A7127" s="11" t="s">
        <v>10968</v>
      </c>
      <c r="B7127" s="39" t="s">
        <v>10</v>
      </c>
      <c r="C7127" s="9">
        <v>0</v>
      </c>
      <c r="D7127" s="9">
        <v>0</v>
      </c>
      <c r="E7127" s="9">
        <v>0</v>
      </c>
      <c r="F7127" s="9">
        <v>0</v>
      </c>
    </row>
    <row r="7128" spans="1:6" x14ac:dyDescent="0.25">
      <c r="A7128" s="11" t="s">
        <v>10969</v>
      </c>
      <c r="B7128" s="39" t="s">
        <v>10942</v>
      </c>
      <c r="C7128" s="9">
        <v>0</v>
      </c>
      <c r="D7128" s="9">
        <v>0</v>
      </c>
      <c r="E7128" s="9">
        <v>0</v>
      </c>
      <c r="F7128" s="9">
        <v>0</v>
      </c>
    </row>
    <row r="7129" spans="1:6" x14ac:dyDescent="0.25">
      <c r="A7129" s="11" t="s">
        <v>10970</v>
      </c>
      <c r="B7129" s="40" t="s">
        <v>10971</v>
      </c>
      <c r="C7129" s="9">
        <v>0</v>
      </c>
      <c r="D7129" s="9">
        <v>0</v>
      </c>
      <c r="E7129" s="9">
        <v>0</v>
      </c>
      <c r="F7129" s="9">
        <v>0</v>
      </c>
    </row>
    <row r="7130" spans="1:6" x14ac:dyDescent="0.25">
      <c r="A7130" s="11" t="s">
        <v>10972</v>
      </c>
      <c r="B7130" s="39" t="s">
        <v>10973</v>
      </c>
      <c r="C7130" s="9">
        <v>0</v>
      </c>
      <c r="D7130" s="9">
        <v>0</v>
      </c>
      <c r="E7130" s="9">
        <v>0</v>
      </c>
      <c r="F7130" s="9">
        <v>0</v>
      </c>
    </row>
    <row r="7131" spans="1:6" x14ac:dyDescent="0.25">
      <c r="A7131" s="11" t="s">
        <v>10974</v>
      </c>
      <c r="B7131" s="39" t="s">
        <v>22</v>
      </c>
      <c r="C7131" s="9">
        <v>0</v>
      </c>
      <c r="D7131" s="9">
        <v>0</v>
      </c>
      <c r="E7131" s="9">
        <v>0</v>
      </c>
      <c r="F7131" s="9">
        <v>0</v>
      </c>
    </row>
    <row r="7132" spans="1:6" x14ac:dyDescent="0.25">
      <c r="A7132" s="11" t="s">
        <v>10975</v>
      </c>
      <c r="B7132" s="39" t="s">
        <v>18</v>
      </c>
      <c r="C7132" s="9">
        <v>0</v>
      </c>
      <c r="D7132" s="9">
        <v>0</v>
      </c>
      <c r="E7132" s="9">
        <v>0</v>
      </c>
      <c r="F7132" s="9">
        <v>0</v>
      </c>
    </row>
    <row r="7133" spans="1:6" x14ac:dyDescent="0.25">
      <c r="A7133" s="11" t="s">
        <v>10976</v>
      </c>
      <c r="B7133" s="39" t="s">
        <v>10977</v>
      </c>
      <c r="C7133" s="9">
        <v>0</v>
      </c>
      <c r="D7133" s="9">
        <v>0</v>
      </c>
      <c r="E7133" s="9">
        <v>0</v>
      </c>
      <c r="F7133" s="9">
        <v>0</v>
      </c>
    </row>
    <row r="7134" spans="1:6" x14ac:dyDescent="0.25">
      <c r="A7134" s="11" t="s">
        <v>10978</v>
      </c>
      <c r="B7134" s="39" t="s">
        <v>74</v>
      </c>
      <c r="C7134" s="9">
        <v>0</v>
      </c>
      <c r="D7134" s="9">
        <v>0</v>
      </c>
      <c r="E7134" s="9">
        <v>0</v>
      </c>
      <c r="F7134" s="9">
        <v>0</v>
      </c>
    </row>
    <row r="7135" spans="1:6" x14ac:dyDescent="0.25">
      <c r="A7135" s="11" t="s">
        <v>10979</v>
      </c>
      <c r="B7135" s="39" t="s">
        <v>10977</v>
      </c>
      <c r="C7135" s="9">
        <v>0</v>
      </c>
      <c r="D7135" s="9">
        <v>0</v>
      </c>
      <c r="E7135" s="9">
        <v>0</v>
      </c>
      <c r="F7135" s="9">
        <v>0</v>
      </c>
    </row>
    <row r="7136" spans="1:6" x14ac:dyDescent="0.25">
      <c r="A7136" s="11" t="s">
        <v>10980</v>
      </c>
      <c r="B7136" s="39" t="s">
        <v>74</v>
      </c>
      <c r="C7136" s="9">
        <v>0</v>
      </c>
      <c r="D7136" s="9">
        <v>0</v>
      </c>
      <c r="E7136" s="9">
        <v>0</v>
      </c>
      <c r="F7136" s="9">
        <v>0</v>
      </c>
    </row>
    <row r="7137" spans="1:6" x14ac:dyDescent="0.25">
      <c r="A7137" s="11" t="s">
        <v>10981</v>
      </c>
      <c r="B7137" s="39" t="s">
        <v>10982</v>
      </c>
      <c r="C7137" s="9">
        <v>0</v>
      </c>
      <c r="D7137" s="9">
        <v>0</v>
      </c>
      <c r="E7137" s="9">
        <v>0</v>
      </c>
      <c r="F7137" s="9">
        <v>0</v>
      </c>
    </row>
    <row r="7138" spans="1:6" x14ac:dyDescent="0.25">
      <c r="A7138" s="11" t="s">
        <v>10983</v>
      </c>
      <c r="B7138" s="39" t="s">
        <v>201</v>
      </c>
      <c r="C7138" s="9">
        <v>0</v>
      </c>
      <c r="D7138" s="9">
        <v>0</v>
      </c>
      <c r="E7138" s="9">
        <v>0</v>
      </c>
      <c r="F7138" s="9">
        <v>0</v>
      </c>
    </row>
    <row r="7139" spans="1:6" x14ac:dyDescent="0.25">
      <c r="A7139" s="11" t="s">
        <v>10984</v>
      </c>
      <c r="B7139" s="39" t="s">
        <v>205</v>
      </c>
      <c r="C7139" s="9">
        <v>0</v>
      </c>
      <c r="D7139" s="9">
        <v>0</v>
      </c>
      <c r="E7139" s="9">
        <v>0</v>
      </c>
      <c r="F7139" s="9">
        <v>0</v>
      </c>
    </row>
    <row r="7140" spans="1:6" x14ac:dyDescent="0.25">
      <c r="A7140" s="11" t="s">
        <v>10985</v>
      </c>
      <c r="B7140" s="39" t="s">
        <v>74</v>
      </c>
      <c r="C7140" s="9">
        <v>0</v>
      </c>
      <c r="D7140" s="9">
        <v>0</v>
      </c>
      <c r="E7140" s="9">
        <v>0</v>
      </c>
      <c r="F7140" s="9">
        <v>0</v>
      </c>
    </row>
    <row r="7141" spans="1:6" x14ac:dyDescent="0.25">
      <c r="A7141" s="11" t="s">
        <v>10986</v>
      </c>
      <c r="B7141" s="39" t="s">
        <v>10987</v>
      </c>
      <c r="C7141" s="9">
        <v>0</v>
      </c>
      <c r="D7141" s="9">
        <v>0</v>
      </c>
      <c r="E7141" s="9">
        <v>0</v>
      </c>
      <c r="F7141" s="9">
        <v>0</v>
      </c>
    </row>
    <row r="7142" spans="1:6" x14ac:dyDescent="0.25">
      <c r="A7142" s="11" t="s">
        <v>10988</v>
      </c>
      <c r="B7142" s="39" t="s">
        <v>470</v>
      </c>
      <c r="C7142" s="9">
        <v>0</v>
      </c>
      <c r="D7142" s="9">
        <v>0</v>
      </c>
      <c r="E7142" s="9">
        <v>0</v>
      </c>
      <c r="F7142" s="9">
        <v>0</v>
      </c>
    </row>
    <row r="7143" spans="1:6" x14ac:dyDescent="0.25">
      <c r="A7143" s="11" t="s">
        <v>10989</v>
      </c>
      <c r="B7143" s="39" t="s">
        <v>10990</v>
      </c>
      <c r="C7143" s="9">
        <v>0</v>
      </c>
      <c r="D7143" s="9">
        <v>0</v>
      </c>
      <c r="E7143" s="9">
        <v>0</v>
      </c>
      <c r="F7143" s="9">
        <v>0</v>
      </c>
    </row>
    <row r="7144" spans="1:6" x14ac:dyDescent="0.25">
      <c r="A7144" s="11" t="s">
        <v>10991</v>
      </c>
      <c r="B7144" s="39" t="s">
        <v>10992</v>
      </c>
      <c r="C7144" s="9">
        <v>0</v>
      </c>
      <c r="D7144" s="9">
        <v>0</v>
      </c>
      <c r="E7144" s="9">
        <v>0</v>
      </c>
      <c r="F7144" s="9">
        <v>0</v>
      </c>
    </row>
    <row r="7145" spans="1:6" x14ac:dyDescent="0.25">
      <c r="A7145" s="11" t="s">
        <v>10993</v>
      </c>
      <c r="B7145" s="39" t="s">
        <v>10994</v>
      </c>
      <c r="C7145" s="9">
        <v>0</v>
      </c>
      <c r="D7145" s="9">
        <v>0</v>
      </c>
      <c r="E7145" s="9">
        <v>0</v>
      </c>
      <c r="F7145" s="9">
        <v>0</v>
      </c>
    </row>
    <row r="7146" spans="1:6" x14ac:dyDescent="0.25">
      <c r="A7146" s="11" t="s">
        <v>10995</v>
      </c>
      <c r="B7146" s="39" t="s">
        <v>178</v>
      </c>
      <c r="C7146" s="9">
        <v>0</v>
      </c>
      <c r="D7146" s="9">
        <v>0</v>
      </c>
      <c r="E7146" s="9">
        <v>0</v>
      </c>
      <c r="F7146" s="9">
        <v>0</v>
      </c>
    </row>
    <row r="7147" spans="1:6" x14ac:dyDescent="0.25">
      <c r="A7147" s="11" t="s">
        <v>10996</v>
      </c>
      <c r="B7147" s="39" t="s">
        <v>470</v>
      </c>
      <c r="C7147" s="9">
        <v>0</v>
      </c>
      <c r="D7147" s="9">
        <v>0</v>
      </c>
      <c r="E7147" s="9">
        <v>0</v>
      </c>
      <c r="F7147" s="9">
        <v>0</v>
      </c>
    </row>
    <row r="7148" spans="1:6" x14ac:dyDescent="0.25">
      <c r="A7148" s="11" t="s">
        <v>10997</v>
      </c>
      <c r="B7148" s="39" t="s">
        <v>10998</v>
      </c>
      <c r="C7148" s="9">
        <v>0</v>
      </c>
      <c r="D7148" s="9">
        <v>0</v>
      </c>
      <c r="E7148" s="9">
        <v>0</v>
      </c>
      <c r="F7148" s="9">
        <v>0</v>
      </c>
    </row>
    <row r="7149" spans="1:6" x14ac:dyDescent="0.25">
      <c r="A7149" s="11" t="s">
        <v>10999</v>
      </c>
      <c r="B7149" s="39" t="s">
        <v>11000</v>
      </c>
      <c r="C7149" s="9">
        <v>0</v>
      </c>
      <c r="D7149" s="9">
        <v>0</v>
      </c>
      <c r="E7149" s="9">
        <v>0</v>
      </c>
      <c r="F7149" s="9">
        <v>0</v>
      </c>
    </row>
    <row r="7150" spans="1:6" x14ac:dyDescent="0.25">
      <c r="A7150" s="11" t="s">
        <v>11001</v>
      </c>
      <c r="B7150" s="39" t="s">
        <v>11002</v>
      </c>
      <c r="C7150" s="9">
        <v>0</v>
      </c>
      <c r="D7150" s="9">
        <v>0</v>
      </c>
      <c r="E7150" s="9">
        <v>0</v>
      </c>
      <c r="F7150" s="9">
        <v>0</v>
      </c>
    </row>
    <row r="7151" spans="1:6" x14ac:dyDescent="0.25">
      <c r="A7151" s="11" t="s">
        <v>11003</v>
      </c>
      <c r="B7151" s="39" t="s">
        <v>11004</v>
      </c>
      <c r="C7151" s="9">
        <v>0</v>
      </c>
      <c r="D7151" s="9">
        <v>0</v>
      </c>
      <c r="E7151" s="9">
        <v>0</v>
      </c>
      <c r="F7151" s="9">
        <v>0</v>
      </c>
    </row>
    <row r="7152" spans="1:6" x14ac:dyDescent="0.25">
      <c r="A7152" s="11" t="s">
        <v>11005</v>
      </c>
      <c r="B7152" s="39" t="s">
        <v>470</v>
      </c>
      <c r="C7152" s="9">
        <v>0</v>
      </c>
      <c r="D7152" s="9">
        <v>0</v>
      </c>
      <c r="E7152" s="9">
        <v>0</v>
      </c>
      <c r="F7152" s="9">
        <v>0</v>
      </c>
    </row>
    <row r="7153" spans="1:6" x14ac:dyDescent="0.25">
      <c r="A7153" s="11" t="s">
        <v>11006</v>
      </c>
      <c r="B7153" s="39" t="s">
        <v>10998</v>
      </c>
      <c r="C7153" s="9">
        <v>0</v>
      </c>
      <c r="D7153" s="9">
        <v>0</v>
      </c>
      <c r="E7153" s="9">
        <v>0</v>
      </c>
      <c r="F7153" s="9">
        <v>0</v>
      </c>
    </row>
    <row r="7154" spans="1:6" x14ac:dyDescent="0.25">
      <c r="A7154" s="11" t="s">
        <v>11007</v>
      </c>
      <c r="B7154" s="39" t="s">
        <v>11008</v>
      </c>
      <c r="C7154" s="9">
        <v>0</v>
      </c>
      <c r="D7154" s="9">
        <v>0</v>
      </c>
      <c r="E7154" s="9">
        <v>0</v>
      </c>
      <c r="F7154" s="9">
        <v>0</v>
      </c>
    </row>
    <row r="7155" spans="1:6" x14ac:dyDescent="0.25">
      <c r="A7155" s="11" t="s">
        <v>11009</v>
      </c>
      <c r="B7155" s="39" t="s">
        <v>18</v>
      </c>
      <c r="C7155" s="9">
        <v>0</v>
      </c>
      <c r="D7155" s="9">
        <v>0</v>
      </c>
      <c r="E7155" s="9">
        <v>0</v>
      </c>
      <c r="F7155" s="9">
        <v>0</v>
      </c>
    </row>
    <row r="7156" spans="1:6" x14ac:dyDescent="0.25">
      <c r="A7156" s="11" t="s">
        <v>11010</v>
      </c>
      <c r="B7156" s="39" t="s">
        <v>11008</v>
      </c>
      <c r="C7156" s="9">
        <v>0</v>
      </c>
      <c r="D7156" s="9">
        <v>0</v>
      </c>
      <c r="E7156" s="9">
        <v>0</v>
      </c>
      <c r="F7156" s="9">
        <v>0</v>
      </c>
    </row>
    <row r="7157" spans="1:6" x14ac:dyDescent="0.25">
      <c r="A7157" s="11" t="s">
        <v>11011</v>
      </c>
      <c r="B7157" s="39" t="s">
        <v>18</v>
      </c>
      <c r="C7157" s="9">
        <v>0</v>
      </c>
      <c r="D7157" s="9">
        <v>0</v>
      </c>
      <c r="E7157" s="9">
        <v>0</v>
      </c>
      <c r="F7157" s="9">
        <v>0</v>
      </c>
    </row>
    <row r="7158" spans="1:6" x14ac:dyDescent="0.25">
      <c r="A7158" s="11" t="s">
        <v>11012</v>
      </c>
      <c r="B7158" s="39" t="s">
        <v>11008</v>
      </c>
      <c r="C7158" s="9">
        <v>0</v>
      </c>
      <c r="D7158" s="9">
        <v>0</v>
      </c>
      <c r="E7158" s="9">
        <v>0</v>
      </c>
      <c r="F7158" s="9">
        <v>0</v>
      </c>
    </row>
    <row r="7159" spans="1:6" x14ac:dyDescent="0.25">
      <c r="A7159" s="11" t="s">
        <v>11013</v>
      </c>
      <c r="B7159" s="39" t="s">
        <v>18</v>
      </c>
      <c r="C7159" s="9">
        <v>0</v>
      </c>
      <c r="D7159" s="9">
        <v>0</v>
      </c>
      <c r="E7159" s="9">
        <v>0</v>
      </c>
      <c r="F7159" s="9">
        <v>0</v>
      </c>
    </row>
    <row r="7160" spans="1:6" x14ac:dyDescent="0.25">
      <c r="A7160" s="11" t="s">
        <v>11014</v>
      </c>
      <c r="B7160" s="39" t="s">
        <v>11008</v>
      </c>
      <c r="C7160" s="9">
        <v>0</v>
      </c>
      <c r="D7160" s="9">
        <v>0</v>
      </c>
      <c r="E7160" s="9">
        <v>0</v>
      </c>
      <c r="F7160" s="9">
        <v>0</v>
      </c>
    </row>
    <row r="7161" spans="1:6" x14ac:dyDescent="0.25">
      <c r="A7161" s="11" t="s">
        <v>11015</v>
      </c>
      <c r="B7161" s="39" t="s">
        <v>18</v>
      </c>
      <c r="C7161" s="9">
        <v>0</v>
      </c>
      <c r="D7161" s="9">
        <v>0</v>
      </c>
      <c r="E7161" s="9">
        <v>0</v>
      </c>
      <c r="F7161" s="9">
        <v>0</v>
      </c>
    </row>
    <row r="7162" spans="1:6" x14ac:dyDescent="0.25">
      <c r="A7162" s="11" t="s">
        <v>11016</v>
      </c>
      <c r="B7162" s="39" t="s">
        <v>11017</v>
      </c>
      <c r="C7162" s="9">
        <v>0</v>
      </c>
      <c r="D7162" s="9">
        <v>0</v>
      </c>
      <c r="E7162" s="9">
        <v>279.02999999999997</v>
      </c>
      <c r="F7162" s="9">
        <v>93.009999999999991</v>
      </c>
    </row>
    <row r="7163" spans="1:6" x14ac:dyDescent="0.25">
      <c r="A7163" s="11" t="s">
        <v>11018</v>
      </c>
      <c r="B7163" s="39" t="s">
        <v>11019</v>
      </c>
      <c r="C7163" s="9">
        <v>406555.83</v>
      </c>
      <c r="D7163" s="9">
        <v>602541.68000000005</v>
      </c>
      <c r="E7163" s="9">
        <v>227958.73</v>
      </c>
      <c r="F7163" s="9">
        <v>412352.08</v>
      </c>
    </row>
    <row r="7164" spans="1:6" x14ac:dyDescent="0.25">
      <c r="A7164" s="11" t="s">
        <v>11020</v>
      </c>
      <c r="B7164" s="39" t="s">
        <v>11021</v>
      </c>
      <c r="C7164" s="9">
        <v>0</v>
      </c>
      <c r="D7164" s="9">
        <v>0</v>
      </c>
      <c r="E7164" s="9">
        <v>0</v>
      </c>
      <c r="F7164" s="9">
        <v>0</v>
      </c>
    </row>
    <row r="7165" spans="1:6" x14ac:dyDescent="0.25">
      <c r="A7165" s="11" t="s">
        <v>11022</v>
      </c>
      <c r="B7165" s="40" t="s">
        <v>11023</v>
      </c>
      <c r="C7165" s="9">
        <v>0</v>
      </c>
      <c r="D7165" s="9">
        <v>0</v>
      </c>
      <c r="E7165" s="9">
        <v>0</v>
      </c>
      <c r="F7165" s="9">
        <v>0</v>
      </c>
    </row>
    <row r="7166" spans="1:6" x14ac:dyDescent="0.25">
      <c r="A7166" s="11" t="s">
        <v>11024</v>
      </c>
      <c r="B7166" s="39" t="s">
        <v>11025</v>
      </c>
      <c r="C7166" s="9">
        <v>0</v>
      </c>
      <c r="D7166" s="9">
        <v>0</v>
      </c>
      <c r="E7166" s="9">
        <v>508.88</v>
      </c>
      <c r="F7166" s="9">
        <v>169.62666666666667</v>
      </c>
    </row>
    <row r="7167" spans="1:6" x14ac:dyDescent="0.25">
      <c r="A7167" s="11" t="s">
        <v>11026</v>
      </c>
      <c r="B7167" s="39" t="s">
        <v>10</v>
      </c>
      <c r="C7167" s="9">
        <v>0</v>
      </c>
      <c r="D7167" s="9">
        <v>0</v>
      </c>
      <c r="E7167" s="9">
        <v>0</v>
      </c>
      <c r="F7167" s="9">
        <v>0</v>
      </c>
    </row>
    <row r="7168" spans="1:6" x14ac:dyDescent="0.25">
      <c r="A7168" s="11" t="s">
        <v>11027</v>
      </c>
      <c r="B7168" s="39" t="s">
        <v>11028</v>
      </c>
      <c r="C7168" s="9">
        <v>0</v>
      </c>
      <c r="D7168" s="9">
        <v>0</v>
      </c>
      <c r="E7168" s="9">
        <v>480.99</v>
      </c>
      <c r="F7168" s="9">
        <v>160.33000000000001</v>
      </c>
    </row>
    <row r="7169" spans="1:6" x14ac:dyDescent="0.25">
      <c r="A7169" s="11" t="s">
        <v>11029</v>
      </c>
      <c r="B7169" s="39" t="s">
        <v>10</v>
      </c>
      <c r="C7169" s="9">
        <v>0</v>
      </c>
      <c r="D7169" s="9">
        <v>0</v>
      </c>
      <c r="E7169" s="9">
        <v>0</v>
      </c>
      <c r="F7169" s="9">
        <v>0</v>
      </c>
    </row>
    <row r="7170" spans="1:6" x14ac:dyDescent="0.25">
      <c r="A7170" s="11" t="s">
        <v>11030</v>
      </c>
      <c r="B7170" s="40" t="s">
        <v>11031</v>
      </c>
      <c r="C7170" s="9">
        <v>0</v>
      </c>
      <c r="D7170" s="9">
        <v>0</v>
      </c>
      <c r="E7170" s="9">
        <v>0</v>
      </c>
      <c r="F7170" s="9">
        <v>0</v>
      </c>
    </row>
    <row r="7171" spans="1:6" x14ac:dyDescent="0.25">
      <c r="A7171" s="11" t="s">
        <v>11032</v>
      </c>
      <c r="B7171" s="39" t="s">
        <v>11033</v>
      </c>
      <c r="C7171" s="9">
        <v>0</v>
      </c>
      <c r="D7171" s="9">
        <v>0</v>
      </c>
      <c r="E7171" s="9">
        <v>0</v>
      </c>
      <c r="F7171" s="9">
        <v>0</v>
      </c>
    </row>
    <row r="7172" spans="1:6" x14ac:dyDescent="0.25">
      <c r="A7172" s="11" t="s">
        <v>11034</v>
      </c>
      <c r="B7172" s="39" t="s">
        <v>11035</v>
      </c>
      <c r="C7172" s="9">
        <v>0</v>
      </c>
      <c r="D7172" s="9">
        <v>0</v>
      </c>
      <c r="E7172" s="9">
        <v>0</v>
      </c>
      <c r="F7172" s="9">
        <v>0</v>
      </c>
    </row>
    <row r="7173" spans="1:6" x14ac:dyDescent="0.25">
      <c r="A7173" s="11" t="s">
        <v>11036</v>
      </c>
      <c r="B7173" s="40" t="s">
        <v>11037</v>
      </c>
      <c r="C7173" s="9">
        <v>0</v>
      </c>
      <c r="D7173" s="9">
        <v>0</v>
      </c>
      <c r="E7173" s="9">
        <v>0</v>
      </c>
      <c r="F7173" s="9">
        <v>0</v>
      </c>
    </row>
    <row r="7174" spans="1:6" x14ac:dyDescent="0.25">
      <c r="A7174" s="11" t="s">
        <v>11038</v>
      </c>
      <c r="B7174" s="39" t="s">
        <v>11039</v>
      </c>
      <c r="C7174" s="9">
        <v>0</v>
      </c>
      <c r="D7174" s="9">
        <v>0</v>
      </c>
      <c r="E7174" s="9">
        <v>0</v>
      </c>
      <c r="F7174" s="9">
        <v>0</v>
      </c>
    </row>
    <row r="7175" spans="1:6" x14ac:dyDescent="0.25">
      <c r="A7175" s="11" t="s">
        <v>11040</v>
      </c>
      <c r="B7175" s="39" t="s">
        <v>11041</v>
      </c>
      <c r="C7175" s="9">
        <v>0</v>
      </c>
      <c r="D7175" s="9">
        <v>0</v>
      </c>
      <c r="E7175" s="9">
        <v>0</v>
      </c>
      <c r="F7175" s="9">
        <v>0</v>
      </c>
    </row>
    <row r="7176" spans="1:6" x14ac:dyDescent="0.25">
      <c r="A7176" s="11" t="s">
        <v>11042</v>
      </c>
      <c r="B7176" s="39" t="s">
        <v>11043</v>
      </c>
      <c r="C7176" s="9">
        <v>0</v>
      </c>
      <c r="D7176" s="9">
        <v>0</v>
      </c>
      <c r="E7176" s="9">
        <v>0</v>
      </c>
      <c r="F7176" s="9">
        <v>0</v>
      </c>
    </row>
    <row r="7177" spans="1:6" x14ac:dyDescent="0.25">
      <c r="A7177" s="11" t="s">
        <v>11044</v>
      </c>
      <c r="B7177" s="39" t="s">
        <v>470</v>
      </c>
      <c r="C7177" s="9">
        <v>1134.05</v>
      </c>
      <c r="D7177" s="9">
        <v>3248.76</v>
      </c>
      <c r="E7177" s="9">
        <v>18.739999999999998</v>
      </c>
      <c r="F7177" s="9">
        <v>1467.1833333333334</v>
      </c>
    </row>
    <row r="7178" spans="1:6" x14ac:dyDescent="0.25">
      <c r="A7178" s="11" t="s">
        <v>11045</v>
      </c>
      <c r="B7178" s="39" t="s">
        <v>11046</v>
      </c>
      <c r="C7178" s="9">
        <v>0</v>
      </c>
      <c r="D7178" s="9">
        <v>0</v>
      </c>
      <c r="E7178" s="9">
        <v>0</v>
      </c>
      <c r="F7178" s="9">
        <v>0</v>
      </c>
    </row>
    <row r="7179" spans="1:6" x14ac:dyDescent="0.25">
      <c r="A7179" s="11" t="s">
        <v>11047</v>
      </c>
      <c r="B7179" s="40" t="s">
        <v>11048</v>
      </c>
      <c r="C7179" s="9">
        <v>0</v>
      </c>
      <c r="D7179" s="9">
        <v>0</v>
      </c>
      <c r="E7179" s="9">
        <v>0</v>
      </c>
      <c r="F7179" s="9">
        <v>0</v>
      </c>
    </row>
    <row r="7180" spans="1:6" x14ac:dyDescent="0.25">
      <c r="A7180" s="11" t="s">
        <v>11049</v>
      </c>
      <c r="B7180" s="39" t="s">
        <v>11050</v>
      </c>
      <c r="C7180" s="9">
        <v>1059268.74</v>
      </c>
      <c r="D7180" s="9">
        <v>700164.73</v>
      </c>
      <c r="E7180" s="9">
        <v>429331.84</v>
      </c>
      <c r="F7180" s="9">
        <v>729588.43666666665</v>
      </c>
    </row>
    <row r="7181" spans="1:6" x14ac:dyDescent="0.25">
      <c r="A7181" s="11" t="s">
        <v>11051</v>
      </c>
      <c r="B7181" s="39" t="s">
        <v>18</v>
      </c>
      <c r="C7181" s="9">
        <v>174322.94</v>
      </c>
      <c r="D7181" s="9">
        <v>168998.26</v>
      </c>
      <c r="E7181" s="9">
        <v>168387.39</v>
      </c>
      <c r="F7181" s="9">
        <v>170569.53</v>
      </c>
    </row>
    <row r="7182" spans="1:6" x14ac:dyDescent="0.25">
      <c r="A7182" s="11" t="s">
        <v>11052</v>
      </c>
      <c r="B7182" s="39" t="s">
        <v>11053</v>
      </c>
      <c r="C7182" s="9">
        <v>0</v>
      </c>
      <c r="D7182" s="9">
        <v>0</v>
      </c>
      <c r="E7182" s="9">
        <v>0</v>
      </c>
      <c r="F7182" s="9">
        <v>0</v>
      </c>
    </row>
    <row r="7183" spans="1:6" x14ac:dyDescent="0.25">
      <c r="A7183" s="11" t="s">
        <v>11054</v>
      </c>
      <c r="B7183" s="39" t="s">
        <v>11055</v>
      </c>
      <c r="C7183" s="9">
        <v>0</v>
      </c>
      <c r="D7183" s="9">
        <v>0</v>
      </c>
      <c r="E7183" s="9">
        <v>0</v>
      </c>
      <c r="F7183" s="9">
        <v>0</v>
      </c>
    </row>
    <row r="7184" spans="1:6" x14ac:dyDescent="0.25">
      <c r="A7184" s="11" t="s">
        <v>11056</v>
      </c>
      <c r="B7184" s="39" t="s">
        <v>11057</v>
      </c>
      <c r="C7184" s="9">
        <v>0</v>
      </c>
      <c r="D7184" s="9">
        <v>0</v>
      </c>
      <c r="E7184" s="9">
        <v>0</v>
      </c>
      <c r="F7184" s="9">
        <v>0</v>
      </c>
    </row>
    <row r="7185" spans="1:6" x14ac:dyDescent="0.25">
      <c r="A7185" s="11" t="s">
        <v>11058</v>
      </c>
      <c r="B7185" s="39" t="s">
        <v>18</v>
      </c>
      <c r="C7185" s="9">
        <v>0</v>
      </c>
      <c r="D7185" s="9">
        <v>0</v>
      </c>
      <c r="E7185" s="9">
        <v>0</v>
      </c>
      <c r="F7185" s="9">
        <v>0</v>
      </c>
    </row>
    <row r="7186" spans="1:6" x14ac:dyDescent="0.25">
      <c r="A7186" s="11" t="s">
        <v>11059</v>
      </c>
      <c r="B7186" s="39" t="s">
        <v>10956</v>
      </c>
      <c r="C7186" s="9">
        <v>0</v>
      </c>
      <c r="D7186" s="9">
        <v>0</v>
      </c>
      <c r="E7186" s="9">
        <v>0</v>
      </c>
      <c r="F7186" s="9">
        <v>0</v>
      </c>
    </row>
    <row r="7187" spans="1:6" x14ac:dyDescent="0.25">
      <c r="A7187" s="11" t="s">
        <v>11060</v>
      </c>
      <c r="B7187" s="39" t="s">
        <v>10958</v>
      </c>
      <c r="C7187" s="9">
        <v>0</v>
      </c>
      <c r="D7187" s="9">
        <v>0</v>
      </c>
      <c r="E7187" s="9">
        <v>0</v>
      </c>
      <c r="F7187" s="9">
        <v>0</v>
      </c>
    </row>
    <row r="7188" spans="1:6" x14ac:dyDescent="0.25">
      <c r="A7188" s="11" t="s">
        <v>11061</v>
      </c>
      <c r="B7188" s="39" t="s">
        <v>22</v>
      </c>
      <c r="C7188" s="9">
        <v>0</v>
      </c>
      <c r="D7188" s="9">
        <v>0</v>
      </c>
      <c r="E7188" s="9">
        <v>0</v>
      </c>
      <c r="F7188" s="9">
        <v>0</v>
      </c>
    </row>
    <row r="7189" spans="1:6" x14ac:dyDescent="0.25">
      <c r="A7189" s="11" t="s">
        <v>11062</v>
      </c>
      <c r="B7189" s="39" t="s">
        <v>10956</v>
      </c>
      <c r="C7189" s="9">
        <v>0</v>
      </c>
      <c r="D7189" s="9">
        <v>0</v>
      </c>
      <c r="E7189" s="9">
        <v>0</v>
      </c>
      <c r="F7189" s="9">
        <v>0</v>
      </c>
    </row>
    <row r="7190" spans="1:6" x14ac:dyDescent="0.25">
      <c r="A7190" s="11" t="s">
        <v>11063</v>
      </c>
      <c r="B7190" s="39" t="s">
        <v>10958</v>
      </c>
      <c r="C7190" s="9">
        <v>0</v>
      </c>
      <c r="D7190" s="9">
        <v>0</v>
      </c>
      <c r="E7190" s="9">
        <v>0</v>
      </c>
      <c r="F7190" s="9">
        <v>0</v>
      </c>
    </row>
    <row r="7191" spans="1:6" x14ac:dyDescent="0.25">
      <c r="A7191" s="11" t="s">
        <v>11064</v>
      </c>
      <c r="B7191" s="39" t="s">
        <v>22</v>
      </c>
      <c r="C7191" s="9">
        <v>0</v>
      </c>
      <c r="D7191" s="9">
        <v>0</v>
      </c>
      <c r="E7191" s="9">
        <v>0</v>
      </c>
      <c r="F7191" s="9">
        <v>0</v>
      </c>
    </row>
    <row r="7192" spans="1:6" x14ac:dyDescent="0.25">
      <c r="A7192" s="11" t="s">
        <v>11065</v>
      </c>
      <c r="B7192" s="39" t="s">
        <v>11066</v>
      </c>
      <c r="C7192" s="9">
        <v>0</v>
      </c>
      <c r="D7192" s="9">
        <v>0</v>
      </c>
      <c r="E7192" s="9">
        <v>0</v>
      </c>
      <c r="F7192" s="9">
        <v>0</v>
      </c>
    </row>
    <row r="7193" spans="1:6" x14ac:dyDescent="0.25">
      <c r="A7193" s="11" t="s">
        <v>11067</v>
      </c>
      <c r="B7193" s="39" t="s">
        <v>11068</v>
      </c>
      <c r="C7193" s="9">
        <v>0</v>
      </c>
      <c r="D7193" s="9">
        <v>0</v>
      </c>
      <c r="E7193" s="9">
        <v>0</v>
      </c>
      <c r="F7193" s="9">
        <v>0</v>
      </c>
    </row>
    <row r="7194" spans="1:6" x14ac:dyDescent="0.25">
      <c r="A7194" s="11" t="s">
        <v>11069</v>
      </c>
      <c r="B7194" s="39" t="s">
        <v>11070</v>
      </c>
      <c r="C7194" s="9">
        <v>0</v>
      </c>
      <c r="D7194" s="9">
        <v>0</v>
      </c>
      <c r="E7194" s="9">
        <v>0</v>
      </c>
      <c r="F7194" s="9">
        <v>0</v>
      </c>
    </row>
    <row r="7195" spans="1:6" x14ac:dyDescent="0.25">
      <c r="A7195" s="11" t="s">
        <v>11071</v>
      </c>
      <c r="B7195" s="39" t="s">
        <v>11072</v>
      </c>
      <c r="C7195" s="9">
        <v>0</v>
      </c>
      <c r="D7195" s="9">
        <v>0</v>
      </c>
      <c r="E7195" s="9">
        <v>0</v>
      </c>
      <c r="F7195" s="9">
        <v>0</v>
      </c>
    </row>
    <row r="7196" spans="1:6" x14ac:dyDescent="0.25">
      <c r="A7196" s="11" t="s">
        <v>11073</v>
      </c>
      <c r="B7196" s="39" t="s">
        <v>11066</v>
      </c>
      <c r="C7196" s="9">
        <v>0</v>
      </c>
      <c r="D7196" s="9">
        <v>0</v>
      </c>
      <c r="E7196" s="9">
        <v>0</v>
      </c>
      <c r="F7196" s="9">
        <v>0</v>
      </c>
    </row>
    <row r="7197" spans="1:6" x14ac:dyDescent="0.25">
      <c r="A7197" s="11" t="s">
        <v>11074</v>
      </c>
      <c r="B7197" s="39" t="s">
        <v>11068</v>
      </c>
      <c r="C7197" s="9">
        <v>0</v>
      </c>
      <c r="D7197" s="9">
        <v>0</v>
      </c>
      <c r="E7197" s="9">
        <v>0</v>
      </c>
      <c r="F7197" s="9">
        <v>0</v>
      </c>
    </row>
    <row r="7198" spans="1:6" x14ac:dyDescent="0.25">
      <c r="A7198" s="11" t="s">
        <v>11075</v>
      </c>
      <c r="B7198" s="39" t="s">
        <v>11076</v>
      </c>
      <c r="C7198" s="9">
        <v>0</v>
      </c>
      <c r="D7198" s="9">
        <v>0</v>
      </c>
      <c r="E7198" s="9">
        <v>0</v>
      </c>
      <c r="F7198" s="9">
        <v>0</v>
      </c>
    </row>
    <row r="7199" spans="1:6" x14ac:dyDescent="0.25">
      <c r="A7199" s="11" t="s">
        <v>11077</v>
      </c>
      <c r="B7199" s="39" t="s">
        <v>11078</v>
      </c>
      <c r="C7199" s="9">
        <v>0</v>
      </c>
      <c r="D7199" s="9">
        <v>0</v>
      </c>
      <c r="E7199" s="9">
        <v>0</v>
      </c>
      <c r="F7199" s="9">
        <v>0</v>
      </c>
    </row>
    <row r="7200" spans="1:6" x14ac:dyDescent="0.25">
      <c r="A7200" s="11" t="s">
        <v>11079</v>
      </c>
      <c r="B7200" s="39" t="s">
        <v>11080</v>
      </c>
      <c r="C7200" s="9">
        <v>0</v>
      </c>
      <c r="D7200" s="9">
        <v>0</v>
      </c>
      <c r="E7200" s="9">
        <v>0</v>
      </c>
      <c r="F7200" s="9">
        <v>0</v>
      </c>
    </row>
    <row r="7201" spans="1:6" x14ac:dyDescent="0.25">
      <c r="A7201" s="11" t="s">
        <v>11081</v>
      </c>
      <c r="B7201" s="39" t="s">
        <v>470</v>
      </c>
      <c r="C7201" s="9">
        <v>0</v>
      </c>
      <c r="D7201" s="9">
        <v>0</v>
      </c>
      <c r="E7201" s="9">
        <v>0</v>
      </c>
      <c r="F7201" s="9">
        <v>0</v>
      </c>
    </row>
    <row r="7202" spans="1:6" x14ac:dyDescent="0.25">
      <c r="A7202" s="11" t="s">
        <v>11082</v>
      </c>
      <c r="B7202" s="39" t="s">
        <v>11083</v>
      </c>
      <c r="C7202" s="9">
        <v>0</v>
      </c>
      <c r="D7202" s="9">
        <v>0</v>
      </c>
      <c r="E7202" s="9">
        <v>0</v>
      </c>
      <c r="F7202" s="9">
        <v>0</v>
      </c>
    </row>
    <row r="7203" spans="1:6" x14ac:dyDescent="0.25">
      <c r="A7203" s="11" t="s">
        <v>11084</v>
      </c>
      <c r="B7203" s="39" t="s">
        <v>11085</v>
      </c>
      <c r="C7203" s="9">
        <v>0</v>
      </c>
      <c r="D7203" s="9">
        <v>0</v>
      </c>
      <c r="E7203" s="9">
        <v>0</v>
      </c>
      <c r="F7203" s="9">
        <v>0</v>
      </c>
    </row>
    <row r="7204" spans="1:6" x14ac:dyDescent="0.25">
      <c r="A7204" s="11" t="s">
        <v>11086</v>
      </c>
      <c r="B7204" s="39" t="s">
        <v>11087</v>
      </c>
      <c r="C7204" s="9">
        <v>0</v>
      </c>
      <c r="D7204" s="9">
        <v>0</v>
      </c>
      <c r="E7204" s="9">
        <v>0</v>
      </c>
      <c r="F7204" s="9">
        <v>0</v>
      </c>
    </row>
    <row r="7205" spans="1:6" x14ac:dyDescent="0.25">
      <c r="A7205" s="11" t="s">
        <v>11088</v>
      </c>
      <c r="B7205" s="39" t="s">
        <v>10952</v>
      </c>
      <c r="C7205" s="9">
        <v>0</v>
      </c>
      <c r="D7205" s="9">
        <v>0</v>
      </c>
      <c r="E7205" s="9">
        <v>0</v>
      </c>
      <c r="F7205" s="9">
        <v>0</v>
      </c>
    </row>
    <row r="7206" spans="1:6" x14ac:dyDescent="0.25">
      <c r="A7206" s="11" t="s">
        <v>11089</v>
      </c>
      <c r="B7206" s="39" t="s">
        <v>10954</v>
      </c>
      <c r="C7206" s="9">
        <v>0</v>
      </c>
      <c r="D7206" s="9">
        <v>0</v>
      </c>
      <c r="E7206" s="9">
        <v>0</v>
      </c>
      <c r="F7206" s="9">
        <v>0</v>
      </c>
    </row>
    <row r="7207" spans="1:6" x14ac:dyDescent="0.25">
      <c r="A7207" s="11" t="s">
        <v>11090</v>
      </c>
      <c r="B7207" s="39" t="s">
        <v>10956</v>
      </c>
      <c r="C7207" s="9">
        <v>0</v>
      </c>
      <c r="D7207" s="9">
        <v>0</v>
      </c>
      <c r="E7207" s="9">
        <v>0</v>
      </c>
      <c r="F7207" s="9">
        <v>0</v>
      </c>
    </row>
    <row r="7208" spans="1:6" x14ac:dyDescent="0.25">
      <c r="A7208" s="11" t="s">
        <v>11091</v>
      </c>
      <c r="B7208" s="39" t="s">
        <v>10958</v>
      </c>
      <c r="C7208" s="9">
        <v>0</v>
      </c>
      <c r="D7208" s="9">
        <v>0</v>
      </c>
      <c r="E7208" s="9">
        <v>0</v>
      </c>
      <c r="F7208" s="9">
        <v>0</v>
      </c>
    </row>
    <row r="7209" spans="1:6" x14ac:dyDescent="0.25">
      <c r="A7209" s="11" t="s">
        <v>11092</v>
      </c>
      <c r="B7209" s="39" t="s">
        <v>22</v>
      </c>
      <c r="C7209" s="9">
        <v>0</v>
      </c>
      <c r="D7209" s="9">
        <v>0</v>
      </c>
      <c r="E7209" s="9">
        <v>0</v>
      </c>
      <c r="F7209" s="9">
        <v>0</v>
      </c>
    </row>
    <row r="7210" spans="1:6" x14ac:dyDescent="0.25">
      <c r="A7210" s="11" t="s">
        <v>11093</v>
      </c>
      <c r="B7210" s="39" t="s">
        <v>11094</v>
      </c>
      <c r="C7210" s="9">
        <v>0</v>
      </c>
      <c r="D7210" s="9">
        <v>0</v>
      </c>
      <c r="E7210" s="9">
        <v>0</v>
      </c>
      <c r="F7210" s="9">
        <v>0</v>
      </c>
    </row>
    <row r="7211" spans="1:6" x14ac:dyDescent="0.25">
      <c r="A7211" s="11" t="s">
        <v>11095</v>
      </c>
      <c r="B7211" s="39" t="s">
        <v>11096</v>
      </c>
      <c r="C7211" s="9">
        <v>0</v>
      </c>
      <c r="D7211" s="9">
        <v>0</v>
      </c>
      <c r="E7211" s="9">
        <v>0</v>
      </c>
      <c r="F7211" s="9">
        <v>0</v>
      </c>
    </row>
    <row r="7212" spans="1:6" x14ac:dyDescent="0.25">
      <c r="A7212" s="11" t="s">
        <v>11097</v>
      </c>
      <c r="B7212" s="39" t="s">
        <v>178</v>
      </c>
      <c r="C7212" s="9">
        <v>0</v>
      </c>
      <c r="D7212" s="9">
        <v>0</v>
      </c>
      <c r="E7212" s="9">
        <v>0</v>
      </c>
      <c r="F7212" s="9">
        <v>0</v>
      </c>
    </row>
    <row r="7213" spans="1:6" x14ac:dyDescent="0.25">
      <c r="A7213" s="11" t="s">
        <v>11098</v>
      </c>
      <c r="B7213" s="39" t="s">
        <v>10962</v>
      </c>
      <c r="C7213" s="9">
        <v>0</v>
      </c>
      <c r="D7213" s="9">
        <v>0</v>
      </c>
      <c r="E7213" s="9">
        <v>0</v>
      </c>
      <c r="F7213" s="9">
        <v>0</v>
      </c>
    </row>
    <row r="7214" spans="1:6" x14ac:dyDescent="0.25">
      <c r="A7214" s="11" t="s">
        <v>11099</v>
      </c>
      <c r="B7214" s="39" t="s">
        <v>11100</v>
      </c>
      <c r="C7214" s="9">
        <v>0</v>
      </c>
      <c r="D7214" s="9">
        <v>0</v>
      </c>
      <c r="E7214" s="9">
        <v>0</v>
      </c>
      <c r="F7214" s="9">
        <v>0</v>
      </c>
    </row>
    <row r="7215" spans="1:6" x14ac:dyDescent="0.25">
      <c r="A7215" s="11" t="s">
        <v>11101</v>
      </c>
      <c r="B7215" s="39" t="s">
        <v>18</v>
      </c>
      <c r="C7215" s="9">
        <v>0</v>
      </c>
      <c r="D7215" s="9">
        <v>0</v>
      </c>
      <c r="E7215" s="9">
        <v>0</v>
      </c>
      <c r="F7215" s="9">
        <v>0</v>
      </c>
    </row>
    <row r="7216" spans="1:6" x14ac:dyDescent="0.25">
      <c r="A7216" s="11" t="s">
        <v>11102</v>
      </c>
      <c r="B7216" s="39" t="s">
        <v>11103</v>
      </c>
      <c r="C7216" s="9">
        <v>0</v>
      </c>
      <c r="D7216" s="9">
        <v>0</v>
      </c>
      <c r="E7216" s="9">
        <v>0</v>
      </c>
      <c r="F7216" s="9">
        <v>0</v>
      </c>
    </row>
    <row r="7217" spans="1:6" x14ac:dyDescent="0.25">
      <c r="A7217" s="11" t="s">
        <v>11104</v>
      </c>
      <c r="B7217" s="39" t="s">
        <v>18</v>
      </c>
      <c r="C7217" s="9">
        <v>0</v>
      </c>
      <c r="D7217" s="9">
        <v>0</v>
      </c>
      <c r="E7217" s="9">
        <v>0</v>
      </c>
      <c r="F7217" s="9">
        <v>0</v>
      </c>
    </row>
    <row r="7218" spans="1:6" x14ac:dyDescent="0.25">
      <c r="A7218" s="11" t="s">
        <v>11105</v>
      </c>
      <c r="B7218" s="39" t="s">
        <v>11106</v>
      </c>
      <c r="C7218" s="9">
        <v>0</v>
      </c>
      <c r="D7218" s="9">
        <v>0</v>
      </c>
      <c r="E7218" s="9">
        <v>0</v>
      </c>
      <c r="F7218" s="9">
        <v>0</v>
      </c>
    </row>
    <row r="7219" spans="1:6" x14ac:dyDescent="0.25">
      <c r="A7219" s="11" t="s">
        <v>11107</v>
      </c>
      <c r="B7219" s="39" t="s">
        <v>18</v>
      </c>
      <c r="C7219" s="9">
        <v>0</v>
      </c>
      <c r="D7219" s="9">
        <v>0</v>
      </c>
      <c r="E7219" s="9">
        <v>0</v>
      </c>
      <c r="F7219" s="9">
        <v>0</v>
      </c>
    </row>
    <row r="7220" spans="1:6" x14ac:dyDescent="0.25">
      <c r="A7220" s="11" t="s">
        <v>11108</v>
      </c>
      <c r="B7220" s="39" t="s">
        <v>11109</v>
      </c>
      <c r="C7220" s="9">
        <v>0</v>
      </c>
      <c r="D7220" s="9">
        <v>0</v>
      </c>
      <c r="E7220" s="9">
        <v>0</v>
      </c>
      <c r="F7220" s="9">
        <v>0</v>
      </c>
    </row>
    <row r="7221" spans="1:6" x14ac:dyDescent="0.25">
      <c r="A7221" s="11" t="s">
        <v>11110</v>
      </c>
      <c r="B7221" s="39" t="s">
        <v>18</v>
      </c>
      <c r="C7221" s="9">
        <v>0</v>
      </c>
      <c r="D7221" s="9">
        <v>0</v>
      </c>
      <c r="E7221" s="9">
        <v>0</v>
      </c>
      <c r="F7221" s="9">
        <v>0</v>
      </c>
    </row>
    <row r="7222" spans="1:6" x14ac:dyDescent="0.25">
      <c r="A7222" s="11" t="s">
        <v>11111</v>
      </c>
      <c r="B7222" s="39" t="s">
        <v>11112</v>
      </c>
      <c r="C7222" s="9">
        <v>0</v>
      </c>
      <c r="D7222" s="9">
        <v>0</v>
      </c>
      <c r="E7222" s="9">
        <v>0</v>
      </c>
      <c r="F7222" s="9">
        <v>0</v>
      </c>
    </row>
    <row r="7223" spans="1:6" x14ac:dyDescent="0.25">
      <c r="A7223" s="11" t="s">
        <v>11113</v>
      </c>
      <c r="B7223" s="39" t="s">
        <v>470</v>
      </c>
      <c r="C7223" s="9">
        <v>0</v>
      </c>
      <c r="D7223" s="9">
        <v>0</v>
      </c>
      <c r="E7223" s="9">
        <v>0</v>
      </c>
      <c r="F7223" s="9">
        <v>0</v>
      </c>
    </row>
    <row r="7224" spans="1:6" x14ac:dyDescent="0.25">
      <c r="A7224" s="11" t="s">
        <v>11114</v>
      </c>
      <c r="B7224" s="39" t="s">
        <v>11115</v>
      </c>
      <c r="C7224" s="9">
        <v>0</v>
      </c>
      <c r="D7224" s="9">
        <v>0</v>
      </c>
      <c r="E7224" s="9">
        <v>0</v>
      </c>
      <c r="F7224" s="9">
        <v>0</v>
      </c>
    </row>
    <row r="7225" spans="1:6" x14ac:dyDescent="0.25">
      <c r="A7225" s="11" t="s">
        <v>11116</v>
      </c>
      <c r="B7225" s="39" t="s">
        <v>16004</v>
      </c>
      <c r="C7225" s="9">
        <v>0</v>
      </c>
      <c r="D7225" s="9">
        <v>0</v>
      </c>
      <c r="E7225" s="9">
        <v>0</v>
      </c>
      <c r="F7225" s="9">
        <v>0</v>
      </c>
    </row>
    <row r="7226" spans="1:6" x14ac:dyDescent="0.25">
      <c r="A7226" s="11" t="s">
        <v>11117</v>
      </c>
      <c r="B7226" s="39" t="s">
        <v>470</v>
      </c>
      <c r="C7226" s="9">
        <v>0</v>
      </c>
      <c r="D7226" s="9">
        <v>0</v>
      </c>
      <c r="E7226" s="9">
        <v>0</v>
      </c>
      <c r="F7226" s="9">
        <v>0</v>
      </c>
    </row>
    <row r="7227" spans="1:6" x14ac:dyDescent="0.25">
      <c r="A7227" s="11" t="s">
        <v>11118</v>
      </c>
      <c r="B7227" s="39" t="s">
        <v>11119</v>
      </c>
      <c r="C7227" s="9">
        <v>0</v>
      </c>
      <c r="D7227" s="9">
        <v>0</v>
      </c>
      <c r="E7227" s="9">
        <v>0</v>
      </c>
      <c r="F7227" s="9">
        <v>0</v>
      </c>
    </row>
    <row r="7228" spans="1:6" x14ac:dyDescent="0.25">
      <c r="A7228" s="11" t="s">
        <v>11120</v>
      </c>
      <c r="B7228" s="39" t="s">
        <v>11121</v>
      </c>
      <c r="C7228" s="9">
        <v>0</v>
      </c>
      <c r="D7228" s="9">
        <v>0</v>
      </c>
      <c r="E7228" s="9">
        <v>0</v>
      </c>
      <c r="F7228" s="9">
        <v>0</v>
      </c>
    </row>
    <row r="7229" spans="1:6" x14ac:dyDescent="0.25">
      <c r="A7229" s="11" t="s">
        <v>11122</v>
      </c>
      <c r="B7229" s="39" t="s">
        <v>11112</v>
      </c>
      <c r="C7229" s="9">
        <v>0</v>
      </c>
      <c r="D7229" s="9">
        <v>0</v>
      </c>
      <c r="E7229" s="9">
        <v>0</v>
      </c>
      <c r="F7229" s="9">
        <v>0</v>
      </c>
    </row>
    <row r="7230" spans="1:6" x14ac:dyDescent="0.25">
      <c r="A7230" s="11" t="s">
        <v>11123</v>
      </c>
      <c r="B7230" s="39" t="s">
        <v>470</v>
      </c>
      <c r="C7230" s="9">
        <v>0</v>
      </c>
      <c r="D7230" s="9">
        <v>0</v>
      </c>
      <c r="E7230" s="9">
        <v>0</v>
      </c>
      <c r="F7230" s="9">
        <v>0</v>
      </c>
    </row>
    <row r="7231" spans="1:6" x14ac:dyDescent="0.25">
      <c r="A7231" s="11" t="s">
        <v>11124</v>
      </c>
      <c r="B7231" s="39" t="s">
        <v>11125</v>
      </c>
      <c r="C7231" s="9">
        <v>0</v>
      </c>
      <c r="D7231" s="9">
        <v>0</v>
      </c>
      <c r="E7231" s="9">
        <v>0</v>
      </c>
      <c r="F7231" s="9">
        <v>0</v>
      </c>
    </row>
    <row r="7232" spans="1:6" x14ac:dyDescent="0.25">
      <c r="A7232" s="11" t="s">
        <v>11126</v>
      </c>
      <c r="B7232" s="39" t="s">
        <v>470</v>
      </c>
      <c r="C7232" s="9">
        <v>0</v>
      </c>
      <c r="D7232" s="9">
        <v>0</v>
      </c>
      <c r="E7232" s="9">
        <v>0</v>
      </c>
      <c r="F7232" s="9">
        <v>0</v>
      </c>
    </row>
    <row r="7233" spans="1:6" x14ac:dyDescent="0.25">
      <c r="A7233" s="11" t="s">
        <v>11127</v>
      </c>
      <c r="B7233" s="39" t="s">
        <v>11128</v>
      </c>
      <c r="C7233" s="9">
        <v>0</v>
      </c>
      <c r="D7233" s="9">
        <v>0</v>
      </c>
      <c r="E7233" s="9">
        <v>0</v>
      </c>
      <c r="F7233" s="9">
        <v>0</v>
      </c>
    </row>
    <row r="7234" spans="1:6" x14ac:dyDescent="0.25">
      <c r="A7234" s="11" t="s">
        <v>11129</v>
      </c>
      <c r="B7234" s="39" t="s">
        <v>11130</v>
      </c>
      <c r="C7234" s="9">
        <v>0</v>
      </c>
      <c r="D7234" s="9">
        <v>0</v>
      </c>
      <c r="E7234" s="9">
        <v>0</v>
      </c>
      <c r="F7234" s="9">
        <v>0</v>
      </c>
    </row>
    <row r="7235" spans="1:6" x14ac:dyDescent="0.25">
      <c r="A7235" s="11" t="s">
        <v>11131</v>
      </c>
      <c r="B7235" s="39" t="s">
        <v>11132</v>
      </c>
      <c r="C7235" s="9">
        <v>0</v>
      </c>
      <c r="D7235" s="9">
        <v>0</v>
      </c>
      <c r="E7235" s="9">
        <v>0</v>
      </c>
      <c r="F7235" s="9">
        <v>0</v>
      </c>
    </row>
    <row r="7236" spans="1:6" x14ac:dyDescent="0.25">
      <c r="A7236" s="11" t="s">
        <v>11133</v>
      </c>
      <c r="B7236" s="39" t="s">
        <v>791</v>
      </c>
      <c r="C7236" s="9">
        <v>0</v>
      </c>
      <c r="D7236" s="9">
        <v>0</v>
      </c>
      <c r="E7236" s="9">
        <v>0</v>
      </c>
      <c r="F7236" s="9">
        <v>0</v>
      </c>
    </row>
    <row r="7237" spans="1:6" x14ac:dyDescent="0.25">
      <c r="A7237" s="11" t="s">
        <v>11134</v>
      </c>
      <c r="B7237" s="39" t="s">
        <v>11135</v>
      </c>
      <c r="C7237" s="9">
        <v>0</v>
      </c>
      <c r="D7237" s="9">
        <v>0</v>
      </c>
      <c r="E7237" s="9">
        <v>3507.14</v>
      </c>
      <c r="F7237" s="9">
        <v>1169.0466666666666</v>
      </c>
    </row>
    <row r="7238" spans="1:6" x14ac:dyDescent="0.25">
      <c r="A7238" s="11" t="s">
        <v>11136</v>
      </c>
      <c r="B7238" s="39" t="s">
        <v>11137</v>
      </c>
      <c r="C7238" s="9">
        <v>0</v>
      </c>
      <c r="D7238" s="9">
        <v>0</v>
      </c>
      <c r="E7238" s="9">
        <v>0</v>
      </c>
      <c r="F7238" s="9">
        <v>0</v>
      </c>
    </row>
    <row r="7239" spans="1:6" x14ac:dyDescent="0.25">
      <c r="A7239" s="11" t="s">
        <v>11138</v>
      </c>
      <c r="B7239" s="39" t="s">
        <v>14</v>
      </c>
      <c r="C7239" s="9">
        <v>0</v>
      </c>
      <c r="D7239" s="9">
        <v>0</v>
      </c>
      <c r="E7239" s="9">
        <v>0</v>
      </c>
      <c r="F7239" s="9">
        <v>0</v>
      </c>
    </row>
    <row r="7240" spans="1:6" x14ac:dyDescent="0.25">
      <c r="A7240" s="11" t="s">
        <v>11139</v>
      </c>
      <c r="B7240" s="39" t="s">
        <v>11140</v>
      </c>
      <c r="C7240" s="9">
        <v>0</v>
      </c>
      <c r="D7240" s="9">
        <v>0</v>
      </c>
      <c r="E7240" s="9">
        <v>0</v>
      </c>
      <c r="F7240" s="9">
        <v>0</v>
      </c>
    </row>
    <row r="7241" spans="1:6" x14ac:dyDescent="0.25">
      <c r="A7241" s="11" t="s">
        <v>11141</v>
      </c>
      <c r="B7241" s="39" t="s">
        <v>11142</v>
      </c>
      <c r="C7241" s="9">
        <v>0</v>
      </c>
      <c r="D7241" s="9">
        <v>0</v>
      </c>
      <c r="E7241" s="9">
        <v>0</v>
      </c>
      <c r="F7241" s="9">
        <v>0</v>
      </c>
    </row>
    <row r="7242" spans="1:6" x14ac:dyDescent="0.25">
      <c r="A7242" s="11" t="s">
        <v>11143</v>
      </c>
      <c r="B7242" s="39" t="s">
        <v>16005</v>
      </c>
      <c r="C7242" s="9">
        <v>0</v>
      </c>
      <c r="D7242" s="9">
        <v>0</v>
      </c>
      <c r="E7242" s="9">
        <v>0</v>
      </c>
      <c r="F7242" s="9">
        <v>0</v>
      </c>
    </row>
    <row r="7243" spans="1:6" x14ac:dyDescent="0.25">
      <c r="A7243" s="11" t="s">
        <v>11144</v>
      </c>
      <c r="B7243" s="39" t="s">
        <v>11145</v>
      </c>
      <c r="C7243" s="9">
        <v>0</v>
      </c>
      <c r="D7243" s="9">
        <v>1113.54</v>
      </c>
      <c r="E7243" s="9">
        <v>2751.31</v>
      </c>
      <c r="F7243" s="9">
        <v>1288.2833333333333</v>
      </c>
    </row>
    <row r="7244" spans="1:6" x14ac:dyDescent="0.25">
      <c r="A7244" s="11" t="s">
        <v>11146</v>
      </c>
      <c r="B7244" s="39" t="s">
        <v>22</v>
      </c>
      <c r="C7244" s="9">
        <v>0</v>
      </c>
      <c r="D7244" s="9">
        <v>0</v>
      </c>
      <c r="E7244" s="9">
        <v>0</v>
      </c>
      <c r="F7244" s="9">
        <v>0</v>
      </c>
    </row>
    <row r="7245" spans="1:6" x14ac:dyDescent="0.25">
      <c r="A7245" s="11" t="s">
        <v>11147</v>
      </c>
      <c r="B7245" s="39" t="s">
        <v>18</v>
      </c>
      <c r="C7245" s="9">
        <v>0</v>
      </c>
      <c r="D7245" s="9">
        <v>0</v>
      </c>
      <c r="E7245" s="9">
        <v>0</v>
      </c>
      <c r="F7245" s="9">
        <v>0</v>
      </c>
    </row>
    <row r="7246" spans="1:6" x14ac:dyDescent="0.25">
      <c r="A7246" s="11" t="s">
        <v>11148</v>
      </c>
      <c r="B7246" s="39" t="s">
        <v>11149</v>
      </c>
      <c r="C7246" s="9">
        <v>0</v>
      </c>
      <c r="D7246" s="9">
        <v>0</v>
      </c>
      <c r="E7246" s="9">
        <v>0</v>
      </c>
      <c r="F7246" s="9">
        <v>0</v>
      </c>
    </row>
    <row r="7247" spans="1:6" x14ac:dyDescent="0.25">
      <c r="A7247" s="11" t="s">
        <v>11150</v>
      </c>
      <c r="B7247" s="39" t="s">
        <v>11151</v>
      </c>
      <c r="C7247" s="9">
        <v>0</v>
      </c>
      <c r="D7247" s="9">
        <v>0</v>
      </c>
      <c r="E7247" s="9">
        <v>0</v>
      </c>
      <c r="F7247" s="9">
        <v>0</v>
      </c>
    </row>
    <row r="7248" spans="1:6" x14ac:dyDescent="0.25">
      <c r="A7248" s="11" t="s">
        <v>11152</v>
      </c>
      <c r="B7248" s="39" t="s">
        <v>18</v>
      </c>
      <c r="C7248" s="9">
        <v>0</v>
      </c>
      <c r="D7248" s="9">
        <v>0</v>
      </c>
      <c r="E7248" s="9">
        <v>0</v>
      </c>
      <c r="F7248" s="9">
        <v>0</v>
      </c>
    </row>
    <row r="7249" spans="1:6" x14ac:dyDescent="0.25">
      <c r="A7249" s="11" t="s">
        <v>11153</v>
      </c>
      <c r="B7249" s="39" t="s">
        <v>11151</v>
      </c>
      <c r="C7249" s="9">
        <v>0</v>
      </c>
      <c r="D7249" s="9">
        <v>0</v>
      </c>
      <c r="E7249" s="9">
        <v>0</v>
      </c>
      <c r="F7249" s="9">
        <v>0</v>
      </c>
    </row>
    <row r="7250" spans="1:6" x14ac:dyDescent="0.25">
      <c r="A7250" s="11" t="s">
        <v>11154</v>
      </c>
      <c r="B7250" s="39" t="s">
        <v>18</v>
      </c>
      <c r="C7250" s="9">
        <v>0</v>
      </c>
      <c r="D7250" s="9">
        <v>0</v>
      </c>
      <c r="E7250" s="9">
        <v>0</v>
      </c>
      <c r="F7250" s="9">
        <v>0</v>
      </c>
    </row>
    <row r="7251" spans="1:6" x14ac:dyDescent="0.25">
      <c r="A7251" s="11" t="s">
        <v>11155</v>
      </c>
      <c r="B7251" s="40" t="s">
        <v>11156</v>
      </c>
      <c r="C7251" s="9">
        <v>0</v>
      </c>
      <c r="D7251" s="9">
        <v>0</v>
      </c>
      <c r="E7251" s="9">
        <v>0</v>
      </c>
      <c r="F7251" s="9">
        <v>0</v>
      </c>
    </row>
    <row r="7252" spans="1:6" x14ac:dyDescent="0.25">
      <c r="A7252" s="11" t="s">
        <v>11157</v>
      </c>
      <c r="B7252" s="39" t="s">
        <v>11158</v>
      </c>
      <c r="C7252" s="9">
        <v>0</v>
      </c>
      <c r="D7252" s="9">
        <v>0</v>
      </c>
      <c r="E7252" s="9">
        <v>0</v>
      </c>
      <c r="F7252" s="9">
        <v>0</v>
      </c>
    </row>
    <row r="7253" spans="1:6" x14ac:dyDescent="0.25">
      <c r="A7253" s="11" t="s">
        <v>11159</v>
      </c>
      <c r="B7253" s="40" t="s">
        <v>11160</v>
      </c>
      <c r="C7253" s="9">
        <v>0</v>
      </c>
      <c r="D7253" s="9">
        <v>0</v>
      </c>
      <c r="E7253" s="9">
        <v>0</v>
      </c>
      <c r="F7253" s="9">
        <v>0</v>
      </c>
    </row>
    <row r="7254" spans="1:6" x14ac:dyDescent="0.25">
      <c r="A7254" s="11" t="s">
        <v>11161</v>
      </c>
      <c r="B7254" s="39" t="s">
        <v>11162</v>
      </c>
      <c r="C7254" s="9">
        <v>0</v>
      </c>
      <c r="D7254" s="9">
        <v>0</v>
      </c>
      <c r="E7254" s="9">
        <v>0</v>
      </c>
      <c r="F7254" s="9">
        <v>0</v>
      </c>
    </row>
    <row r="7255" spans="1:6" x14ac:dyDescent="0.25">
      <c r="A7255" s="11" t="s">
        <v>11163</v>
      </c>
      <c r="B7255" s="39" t="s">
        <v>74</v>
      </c>
      <c r="C7255" s="9">
        <v>2209.92</v>
      </c>
      <c r="D7255" s="9">
        <v>2762.41</v>
      </c>
      <c r="E7255" s="9">
        <v>0</v>
      </c>
      <c r="F7255" s="9">
        <v>1657.4433333333334</v>
      </c>
    </row>
    <row r="7256" spans="1:6" x14ac:dyDescent="0.25">
      <c r="A7256" s="11" t="s">
        <v>11164</v>
      </c>
      <c r="B7256" s="39" t="s">
        <v>11165</v>
      </c>
      <c r="C7256" s="9">
        <v>0</v>
      </c>
      <c r="D7256" s="9">
        <v>0</v>
      </c>
      <c r="E7256" s="9">
        <v>0</v>
      </c>
      <c r="F7256" s="9">
        <v>0</v>
      </c>
    </row>
    <row r="7257" spans="1:6" x14ac:dyDescent="0.25">
      <c r="A7257" s="11" t="s">
        <v>11166</v>
      </c>
      <c r="B7257" s="39" t="s">
        <v>22</v>
      </c>
      <c r="C7257" s="9">
        <v>0</v>
      </c>
      <c r="D7257" s="9">
        <v>0</v>
      </c>
      <c r="E7257" s="9">
        <v>0</v>
      </c>
      <c r="F7257" s="9">
        <v>0</v>
      </c>
    </row>
    <row r="7258" spans="1:6" x14ac:dyDescent="0.25">
      <c r="A7258" s="11" t="s">
        <v>11167</v>
      </c>
      <c r="B7258" s="39" t="s">
        <v>18</v>
      </c>
      <c r="C7258" s="9">
        <v>0</v>
      </c>
      <c r="D7258" s="9">
        <v>0</v>
      </c>
      <c r="E7258" s="9">
        <v>0</v>
      </c>
      <c r="F7258" s="9">
        <v>0</v>
      </c>
    </row>
    <row r="7259" spans="1:6" x14ac:dyDescent="0.25">
      <c r="A7259" s="11" t="s">
        <v>11168</v>
      </c>
      <c r="B7259" s="39" t="s">
        <v>11169</v>
      </c>
      <c r="C7259" s="9">
        <v>0</v>
      </c>
      <c r="D7259" s="9">
        <v>0</v>
      </c>
      <c r="E7259" s="9">
        <v>0</v>
      </c>
      <c r="F7259" s="9">
        <v>0</v>
      </c>
    </row>
    <row r="7260" spans="1:6" x14ac:dyDescent="0.25">
      <c r="A7260" s="11" t="s">
        <v>11170</v>
      </c>
      <c r="B7260" s="39" t="s">
        <v>10</v>
      </c>
      <c r="C7260" s="9">
        <v>0</v>
      </c>
      <c r="D7260" s="9">
        <v>0</v>
      </c>
      <c r="E7260" s="9">
        <v>0</v>
      </c>
      <c r="F7260" s="9">
        <v>0</v>
      </c>
    </row>
    <row r="7261" spans="1:6" x14ac:dyDescent="0.25">
      <c r="A7261" s="11" t="s">
        <v>11171</v>
      </c>
      <c r="B7261" s="39" t="s">
        <v>11172</v>
      </c>
      <c r="C7261" s="9">
        <v>0</v>
      </c>
      <c r="D7261" s="9">
        <v>0</v>
      </c>
      <c r="E7261" s="9">
        <v>0</v>
      </c>
      <c r="F7261" s="9">
        <v>0</v>
      </c>
    </row>
    <row r="7262" spans="1:6" x14ac:dyDescent="0.25">
      <c r="A7262" s="11" t="s">
        <v>11173</v>
      </c>
      <c r="B7262" s="39" t="s">
        <v>11174</v>
      </c>
      <c r="C7262" s="9">
        <v>0</v>
      </c>
      <c r="D7262" s="9">
        <v>0</v>
      </c>
      <c r="E7262" s="9">
        <v>0</v>
      </c>
      <c r="F7262" s="9">
        <v>0</v>
      </c>
    </row>
    <row r="7263" spans="1:6" x14ac:dyDescent="0.25">
      <c r="A7263" s="11" t="s">
        <v>11175</v>
      </c>
      <c r="B7263" s="39" t="s">
        <v>74</v>
      </c>
      <c r="C7263" s="9">
        <v>0</v>
      </c>
      <c r="D7263" s="9">
        <v>0</v>
      </c>
      <c r="E7263" s="9">
        <v>0</v>
      </c>
      <c r="F7263" s="9">
        <v>0</v>
      </c>
    </row>
    <row r="7264" spans="1:6" x14ac:dyDescent="0.25">
      <c r="A7264" s="11" t="s">
        <v>11176</v>
      </c>
      <c r="B7264" s="39" t="s">
        <v>11177</v>
      </c>
      <c r="C7264" s="9">
        <v>0</v>
      </c>
      <c r="D7264" s="9">
        <v>0</v>
      </c>
      <c r="E7264" s="9">
        <v>0</v>
      </c>
      <c r="F7264" s="9">
        <v>0</v>
      </c>
    </row>
    <row r="7265" spans="1:6" x14ac:dyDescent="0.25">
      <c r="A7265" s="11" t="s">
        <v>11178</v>
      </c>
      <c r="B7265" s="39" t="s">
        <v>11179</v>
      </c>
      <c r="C7265" s="9">
        <v>0</v>
      </c>
      <c r="D7265" s="9">
        <v>0</v>
      </c>
      <c r="E7265" s="9">
        <v>0</v>
      </c>
      <c r="F7265" s="9">
        <v>0</v>
      </c>
    </row>
    <row r="7266" spans="1:6" x14ac:dyDescent="0.25">
      <c r="A7266" s="11" t="s">
        <v>11180</v>
      </c>
      <c r="B7266" s="39" t="s">
        <v>11181</v>
      </c>
      <c r="C7266" s="9">
        <v>0</v>
      </c>
      <c r="D7266" s="9">
        <v>0</v>
      </c>
      <c r="E7266" s="9">
        <v>0</v>
      </c>
      <c r="F7266" s="9">
        <v>0</v>
      </c>
    </row>
    <row r="7267" spans="1:6" x14ac:dyDescent="0.25">
      <c r="A7267" s="11" t="s">
        <v>11182</v>
      </c>
      <c r="B7267" s="39" t="s">
        <v>8952</v>
      </c>
      <c r="C7267" s="9">
        <v>0</v>
      </c>
      <c r="D7267" s="9">
        <v>0</v>
      </c>
      <c r="E7267" s="9">
        <v>0</v>
      </c>
      <c r="F7267" s="9">
        <v>0</v>
      </c>
    </row>
    <row r="7268" spans="1:6" x14ac:dyDescent="0.25">
      <c r="A7268" s="11" t="s">
        <v>11183</v>
      </c>
      <c r="B7268" s="39" t="s">
        <v>11165</v>
      </c>
      <c r="C7268" s="9">
        <v>0</v>
      </c>
      <c r="D7268" s="9">
        <v>0</v>
      </c>
      <c r="E7268" s="9">
        <v>0</v>
      </c>
      <c r="F7268" s="9">
        <v>0</v>
      </c>
    </row>
    <row r="7269" spans="1:6" x14ac:dyDescent="0.25">
      <c r="A7269" s="11" t="s">
        <v>11184</v>
      </c>
      <c r="B7269" s="39" t="s">
        <v>22</v>
      </c>
      <c r="C7269" s="9">
        <v>0</v>
      </c>
      <c r="D7269" s="9">
        <v>0</v>
      </c>
      <c r="E7269" s="9">
        <v>0</v>
      </c>
      <c r="F7269" s="9">
        <v>0</v>
      </c>
    </row>
    <row r="7270" spans="1:6" x14ac:dyDescent="0.25">
      <c r="A7270" s="11" t="s">
        <v>11185</v>
      </c>
      <c r="B7270" s="39" t="s">
        <v>11165</v>
      </c>
      <c r="C7270" s="9">
        <v>0</v>
      </c>
      <c r="D7270" s="9">
        <v>0</v>
      </c>
      <c r="E7270" s="9">
        <v>0</v>
      </c>
      <c r="F7270" s="9">
        <v>0</v>
      </c>
    </row>
    <row r="7271" spans="1:6" x14ac:dyDescent="0.25">
      <c r="A7271" s="11" t="s">
        <v>11186</v>
      </c>
      <c r="B7271" s="39" t="s">
        <v>22</v>
      </c>
      <c r="C7271" s="9">
        <v>0</v>
      </c>
      <c r="D7271" s="9">
        <v>0</v>
      </c>
      <c r="E7271" s="9">
        <v>0</v>
      </c>
      <c r="F7271" s="9">
        <v>0</v>
      </c>
    </row>
    <row r="7272" spans="1:6" x14ac:dyDescent="0.25">
      <c r="A7272" s="11" t="s">
        <v>11187</v>
      </c>
      <c r="B7272" s="39" t="s">
        <v>11188</v>
      </c>
      <c r="C7272" s="9">
        <v>0</v>
      </c>
      <c r="D7272" s="9">
        <v>0</v>
      </c>
      <c r="E7272" s="9">
        <v>0</v>
      </c>
      <c r="F7272" s="9">
        <v>0</v>
      </c>
    </row>
    <row r="7273" spans="1:6" x14ac:dyDescent="0.25">
      <c r="A7273" s="11" t="s">
        <v>11189</v>
      </c>
      <c r="B7273" s="39" t="s">
        <v>18</v>
      </c>
      <c r="C7273" s="9">
        <v>0</v>
      </c>
      <c r="D7273" s="9">
        <v>0</v>
      </c>
      <c r="E7273" s="9">
        <v>0</v>
      </c>
      <c r="F7273" s="9">
        <v>0</v>
      </c>
    </row>
    <row r="7274" spans="1:6" x14ac:dyDescent="0.25">
      <c r="A7274" s="11" t="s">
        <v>11190</v>
      </c>
      <c r="B7274" s="39" t="s">
        <v>11188</v>
      </c>
      <c r="C7274" s="9">
        <v>0</v>
      </c>
      <c r="D7274" s="9">
        <v>0</v>
      </c>
      <c r="E7274" s="9">
        <v>0</v>
      </c>
      <c r="F7274" s="9">
        <v>0</v>
      </c>
    </row>
    <row r="7275" spans="1:6" x14ac:dyDescent="0.25">
      <c r="A7275" s="11" t="s">
        <v>11191</v>
      </c>
      <c r="B7275" s="39" t="s">
        <v>18</v>
      </c>
      <c r="C7275" s="9">
        <v>0</v>
      </c>
      <c r="D7275" s="9">
        <v>0</v>
      </c>
      <c r="E7275" s="9">
        <v>0</v>
      </c>
      <c r="F7275" s="9">
        <v>0</v>
      </c>
    </row>
    <row r="7276" spans="1:6" x14ac:dyDescent="0.25">
      <c r="A7276" s="11" t="s">
        <v>11192</v>
      </c>
      <c r="B7276" s="39" t="s">
        <v>11193</v>
      </c>
      <c r="C7276" s="9">
        <v>0</v>
      </c>
      <c r="D7276" s="9">
        <v>0</v>
      </c>
      <c r="E7276" s="9">
        <v>0</v>
      </c>
      <c r="F7276" s="9">
        <v>0</v>
      </c>
    </row>
    <row r="7277" spans="1:6" x14ac:dyDescent="0.25">
      <c r="A7277" s="11" t="s">
        <v>11194</v>
      </c>
      <c r="B7277" s="39" t="s">
        <v>11195</v>
      </c>
      <c r="C7277" s="9">
        <v>0</v>
      </c>
      <c r="D7277" s="9">
        <v>0</v>
      </c>
      <c r="E7277" s="9">
        <v>0</v>
      </c>
      <c r="F7277" s="9">
        <v>0</v>
      </c>
    </row>
    <row r="7278" spans="1:6" x14ac:dyDescent="0.25">
      <c r="A7278" s="11" t="s">
        <v>11196</v>
      </c>
      <c r="B7278" s="39" t="s">
        <v>14</v>
      </c>
      <c r="C7278" s="9">
        <v>0</v>
      </c>
      <c r="D7278" s="9">
        <v>43.22</v>
      </c>
      <c r="E7278" s="9">
        <v>0</v>
      </c>
      <c r="F7278" s="9">
        <v>14.406666666666666</v>
      </c>
    </row>
    <row r="7279" spans="1:6" x14ac:dyDescent="0.25">
      <c r="A7279" s="11" t="s">
        <v>11197</v>
      </c>
      <c r="B7279" s="39" t="s">
        <v>11198</v>
      </c>
      <c r="C7279" s="9">
        <v>0</v>
      </c>
      <c r="D7279" s="9">
        <v>0</v>
      </c>
      <c r="E7279" s="9">
        <v>0</v>
      </c>
      <c r="F7279" s="9">
        <v>0</v>
      </c>
    </row>
    <row r="7280" spans="1:6" x14ac:dyDescent="0.25">
      <c r="A7280" s="11" t="s">
        <v>11199</v>
      </c>
      <c r="B7280" s="39" t="s">
        <v>11200</v>
      </c>
      <c r="C7280" s="9">
        <v>0</v>
      </c>
      <c r="D7280" s="9">
        <v>0</v>
      </c>
      <c r="E7280" s="9">
        <v>0</v>
      </c>
      <c r="F7280" s="9">
        <v>0</v>
      </c>
    </row>
    <row r="7281" spans="1:6" x14ac:dyDescent="0.25">
      <c r="A7281" s="11" t="s">
        <v>11201</v>
      </c>
      <c r="B7281" s="39" t="s">
        <v>11181</v>
      </c>
      <c r="C7281" s="9">
        <v>0</v>
      </c>
      <c r="D7281" s="9">
        <v>0</v>
      </c>
      <c r="E7281" s="9">
        <v>0</v>
      </c>
      <c r="F7281" s="9">
        <v>0</v>
      </c>
    </row>
    <row r="7282" spans="1:6" x14ac:dyDescent="0.25">
      <c r="A7282" s="11" t="s">
        <v>11202</v>
      </c>
      <c r="B7282" s="39" t="s">
        <v>11203</v>
      </c>
      <c r="C7282" s="9">
        <v>1474.06</v>
      </c>
      <c r="D7282" s="9">
        <v>464.53</v>
      </c>
      <c r="E7282" s="9">
        <v>585.04999999999995</v>
      </c>
      <c r="F7282" s="9">
        <v>841.21333333333325</v>
      </c>
    </row>
    <row r="7283" spans="1:6" x14ac:dyDescent="0.25">
      <c r="A7283" s="11" t="s">
        <v>11204</v>
      </c>
      <c r="B7283" s="39" t="s">
        <v>11205</v>
      </c>
      <c r="C7283" s="9">
        <v>0</v>
      </c>
      <c r="D7283" s="9">
        <v>0</v>
      </c>
      <c r="E7283" s="9">
        <v>0</v>
      </c>
      <c r="F7283" s="9">
        <v>0</v>
      </c>
    </row>
    <row r="7284" spans="1:6" x14ac:dyDescent="0.25">
      <c r="A7284" s="11" t="s">
        <v>11206</v>
      </c>
      <c r="B7284" s="39" t="s">
        <v>11207</v>
      </c>
      <c r="C7284" s="9">
        <v>0</v>
      </c>
      <c r="D7284" s="9">
        <v>0</v>
      </c>
      <c r="E7284" s="9">
        <v>0</v>
      </c>
      <c r="F7284" s="9">
        <v>0</v>
      </c>
    </row>
    <row r="7285" spans="1:6" x14ac:dyDescent="0.25">
      <c r="A7285" s="11" t="s">
        <v>11208</v>
      </c>
      <c r="B7285" s="39" t="s">
        <v>11209</v>
      </c>
      <c r="C7285" s="9">
        <v>0</v>
      </c>
      <c r="D7285" s="9">
        <v>0</v>
      </c>
      <c r="E7285" s="9">
        <v>0</v>
      </c>
      <c r="F7285" s="9">
        <v>0</v>
      </c>
    </row>
    <row r="7286" spans="1:6" x14ac:dyDescent="0.25">
      <c r="A7286" s="11" t="s">
        <v>11210</v>
      </c>
      <c r="B7286" s="39" t="s">
        <v>11211</v>
      </c>
      <c r="C7286" s="9">
        <v>0</v>
      </c>
      <c r="D7286" s="9">
        <v>0</v>
      </c>
      <c r="E7286" s="9">
        <v>0</v>
      </c>
      <c r="F7286" s="9">
        <v>0</v>
      </c>
    </row>
    <row r="7287" spans="1:6" x14ac:dyDescent="0.25">
      <c r="A7287" s="11" t="s">
        <v>11212</v>
      </c>
      <c r="B7287" s="39" t="s">
        <v>11213</v>
      </c>
      <c r="C7287" s="9">
        <v>0</v>
      </c>
      <c r="D7287" s="9">
        <v>0</v>
      </c>
      <c r="E7287" s="9">
        <v>0</v>
      </c>
      <c r="F7287" s="9">
        <v>0</v>
      </c>
    </row>
    <row r="7288" spans="1:6" x14ac:dyDescent="0.25">
      <c r="A7288" s="11" t="s">
        <v>11214</v>
      </c>
      <c r="B7288" s="39" t="s">
        <v>11215</v>
      </c>
      <c r="C7288" s="9">
        <v>0</v>
      </c>
      <c r="D7288" s="9">
        <v>0</v>
      </c>
      <c r="E7288" s="9">
        <v>0</v>
      </c>
      <c r="F7288" s="9">
        <v>0</v>
      </c>
    </row>
    <row r="7289" spans="1:6" x14ac:dyDescent="0.25">
      <c r="A7289" s="11" t="s">
        <v>11216</v>
      </c>
      <c r="B7289" s="39" t="s">
        <v>11217</v>
      </c>
      <c r="C7289" s="9">
        <v>0</v>
      </c>
      <c r="D7289" s="9">
        <v>0</v>
      </c>
      <c r="E7289" s="9">
        <v>0</v>
      </c>
      <c r="F7289" s="9">
        <v>0</v>
      </c>
    </row>
    <row r="7290" spans="1:6" x14ac:dyDescent="0.25">
      <c r="A7290" s="11" t="s">
        <v>11218</v>
      </c>
      <c r="B7290" s="39" t="s">
        <v>205</v>
      </c>
      <c r="C7290" s="9">
        <v>0</v>
      </c>
      <c r="D7290" s="9">
        <v>0</v>
      </c>
      <c r="E7290" s="9">
        <v>0</v>
      </c>
      <c r="F7290" s="9">
        <v>0</v>
      </c>
    </row>
    <row r="7291" spans="1:6" x14ac:dyDescent="0.25">
      <c r="A7291" s="11" t="s">
        <v>11219</v>
      </c>
      <c r="B7291" s="39" t="s">
        <v>10287</v>
      </c>
      <c r="C7291" s="9">
        <v>0</v>
      </c>
      <c r="D7291" s="9">
        <v>0</v>
      </c>
      <c r="E7291" s="9">
        <v>0</v>
      </c>
      <c r="F7291" s="9">
        <v>0</v>
      </c>
    </row>
    <row r="7292" spans="1:6" x14ac:dyDescent="0.25">
      <c r="A7292" s="11" t="s">
        <v>11220</v>
      </c>
      <c r="B7292" s="40" t="s">
        <v>11221</v>
      </c>
      <c r="C7292" s="9">
        <v>0</v>
      </c>
      <c r="D7292" s="9">
        <v>0</v>
      </c>
      <c r="E7292" s="9">
        <v>0</v>
      </c>
      <c r="F7292" s="9">
        <v>0</v>
      </c>
    </row>
    <row r="7293" spans="1:6" x14ac:dyDescent="0.25">
      <c r="A7293" s="11" t="s">
        <v>11222</v>
      </c>
      <c r="B7293" s="39" t="s">
        <v>11223</v>
      </c>
      <c r="C7293" s="9">
        <v>0</v>
      </c>
      <c r="D7293" s="9">
        <v>0</v>
      </c>
      <c r="E7293" s="9">
        <v>0</v>
      </c>
      <c r="F7293" s="9">
        <v>0</v>
      </c>
    </row>
    <row r="7294" spans="1:6" x14ac:dyDescent="0.25">
      <c r="A7294" s="11" t="s">
        <v>11224</v>
      </c>
      <c r="B7294" s="40" t="s">
        <v>11225</v>
      </c>
      <c r="C7294" s="9">
        <v>0</v>
      </c>
      <c r="D7294" s="9">
        <v>0</v>
      </c>
      <c r="E7294" s="9">
        <v>0</v>
      </c>
      <c r="F7294" s="9">
        <v>0</v>
      </c>
    </row>
    <row r="7295" spans="1:6" x14ac:dyDescent="0.25">
      <c r="A7295" s="11" t="s">
        <v>11226</v>
      </c>
      <c r="B7295" s="39" t="s">
        <v>11227</v>
      </c>
      <c r="C7295" s="9">
        <v>0</v>
      </c>
      <c r="D7295" s="9">
        <v>0</v>
      </c>
      <c r="E7295" s="9">
        <v>0</v>
      </c>
      <c r="F7295" s="9">
        <v>0</v>
      </c>
    </row>
    <row r="7296" spans="1:6" x14ac:dyDescent="0.25">
      <c r="A7296" s="11" t="s">
        <v>11228</v>
      </c>
      <c r="B7296" s="39" t="s">
        <v>18</v>
      </c>
      <c r="C7296" s="9">
        <v>0</v>
      </c>
      <c r="D7296" s="9">
        <v>0</v>
      </c>
      <c r="E7296" s="9">
        <v>0</v>
      </c>
      <c r="F7296" s="9">
        <v>0</v>
      </c>
    </row>
    <row r="7297" spans="1:6" x14ac:dyDescent="0.25">
      <c r="A7297" s="11" t="s">
        <v>11229</v>
      </c>
      <c r="B7297" s="39" t="s">
        <v>10287</v>
      </c>
      <c r="C7297" s="9">
        <v>0</v>
      </c>
      <c r="D7297" s="9">
        <v>0</v>
      </c>
      <c r="E7297" s="9">
        <v>0</v>
      </c>
      <c r="F7297" s="9">
        <v>0</v>
      </c>
    </row>
    <row r="7298" spans="1:6" x14ac:dyDescent="0.25">
      <c r="A7298" s="11" t="s">
        <v>11230</v>
      </c>
      <c r="B7298" s="40" t="s">
        <v>11231</v>
      </c>
      <c r="C7298" s="9">
        <v>0</v>
      </c>
      <c r="D7298" s="9">
        <v>0</v>
      </c>
      <c r="E7298" s="9">
        <v>0</v>
      </c>
      <c r="F7298" s="9">
        <v>0</v>
      </c>
    </row>
    <row r="7299" spans="1:6" x14ac:dyDescent="0.25">
      <c r="A7299" s="11" t="s">
        <v>11232</v>
      </c>
      <c r="B7299" s="40" t="s">
        <v>11233</v>
      </c>
      <c r="C7299" s="9">
        <v>0</v>
      </c>
      <c r="D7299" s="9">
        <v>0</v>
      </c>
      <c r="E7299" s="9">
        <v>0</v>
      </c>
      <c r="F7299" s="9">
        <v>0</v>
      </c>
    </row>
    <row r="7300" spans="1:6" x14ac:dyDescent="0.25">
      <c r="A7300" s="11" t="s">
        <v>11234</v>
      </c>
      <c r="B7300" s="39" t="s">
        <v>11223</v>
      </c>
      <c r="C7300" s="9">
        <v>0</v>
      </c>
      <c r="D7300" s="9">
        <v>0</v>
      </c>
      <c r="E7300" s="9">
        <v>0</v>
      </c>
      <c r="F7300" s="9">
        <v>0</v>
      </c>
    </row>
    <row r="7301" spans="1:6" x14ac:dyDescent="0.25">
      <c r="A7301" s="11" t="s">
        <v>11235</v>
      </c>
      <c r="B7301" s="40" t="s">
        <v>11225</v>
      </c>
      <c r="C7301" s="9">
        <v>0</v>
      </c>
      <c r="D7301" s="9">
        <v>0</v>
      </c>
      <c r="E7301" s="9">
        <v>0</v>
      </c>
      <c r="F7301" s="9">
        <v>0</v>
      </c>
    </row>
    <row r="7302" spans="1:6" x14ac:dyDescent="0.25">
      <c r="A7302" s="11" t="s">
        <v>11236</v>
      </c>
      <c r="B7302" s="39" t="s">
        <v>10</v>
      </c>
      <c r="C7302" s="9">
        <v>0</v>
      </c>
      <c r="D7302" s="9">
        <v>0</v>
      </c>
      <c r="E7302" s="9">
        <v>0</v>
      </c>
      <c r="F7302" s="9">
        <v>0</v>
      </c>
    </row>
    <row r="7303" spans="1:6" x14ac:dyDescent="0.25">
      <c r="A7303" s="11" t="s">
        <v>11237</v>
      </c>
      <c r="B7303" s="40" t="s">
        <v>11238</v>
      </c>
      <c r="C7303" s="9">
        <v>0</v>
      </c>
      <c r="D7303" s="9">
        <v>0</v>
      </c>
      <c r="E7303" s="9">
        <v>0</v>
      </c>
      <c r="F7303" s="9">
        <v>0</v>
      </c>
    </row>
    <row r="7304" spans="1:6" x14ac:dyDescent="0.25">
      <c r="A7304" s="11" t="s">
        <v>11239</v>
      </c>
      <c r="B7304" s="40" t="s">
        <v>11240</v>
      </c>
      <c r="C7304" s="9">
        <v>0</v>
      </c>
      <c r="D7304" s="9">
        <v>0</v>
      </c>
      <c r="E7304" s="9">
        <v>0</v>
      </c>
      <c r="F7304" s="9">
        <v>0</v>
      </c>
    </row>
    <row r="7305" spans="1:6" x14ac:dyDescent="0.25">
      <c r="A7305" s="11" t="s">
        <v>11241</v>
      </c>
      <c r="B7305" s="39" t="s">
        <v>14</v>
      </c>
      <c r="C7305" s="9">
        <v>0</v>
      </c>
      <c r="D7305" s="9">
        <v>0</v>
      </c>
      <c r="E7305" s="9">
        <v>0</v>
      </c>
      <c r="F7305" s="9">
        <v>0</v>
      </c>
    </row>
    <row r="7306" spans="1:6" x14ac:dyDescent="0.25">
      <c r="A7306" s="11" t="s">
        <v>11242</v>
      </c>
      <c r="B7306" s="40" t="s">
        <v>11243</v>
      </c>
      <c r="C7306" s="9">
        <v>0</v>
      </c>
      <c r="D7306" s="9">
        <v>0</v>
      </c>
      <c r="E7306" s="9">
        <v>0</v>
      </c>
      <c r="F7306" s="9">
        <v>0</v>
      </c>
    </row>
    <row r="7307" spans="1:6" x14ac:dyDescent="0.25">
      <c r="A7307" s="11" t="s">
        <v>11244</v>
      </c>
      <c r="B7307" s="39" t="s">
        <v>10</v>
      </c>
      <c r="C7307" s="9">
        <v>0</v>
      </c>
      <c r="D7307" s="9">
        <v>0</v>
      </c>
      <c r="E7307" s="9">
        <v>0</v>
      </c>
      <c r="F7307" s="9">
        <v>0</v>
      </c>
    </row>
    <row r="7308" spans="1:6" x14ac:dyDescent="0.25">
      <c r="A7308" s="11" t="s">
        <v>11245</v>
      </c>
      <c r="B7308" s="39" t="s">
        <v>11240</v>
      </c>
      <c r="C7308" s="9">
        <v>0</v>
      </c>
      <c r="D7308" s="9">
        <v>0</v>
      </c>
      <c r="E7308" s="9">
        <v>0</v>
      </c>
      <c r="F7308" s="9">
        <v>0</v>
      </c>
    </row>
    <row r="7309" spans="1:6" x14ac:dyDescent="0.25">
      <c r="A7309" s="11" t="s">
        <v>11246</v>
      </c>
      <c r="B7309" s="39" t="s">
        <v>11247</v>
      </c>
      <c r="C7309" s="9">
        <v>0</v>
      </c>
      <c r="D7309" s="9">
        <v>0</v>
      </c>
      <c r="E7309" s="9">
        <v>0</v>
      </c>
      <c r="F7309" s="9">
        <v>0</v>
      </c>
    </row>
    <row r="7310" spans="1:6" x14ac:dyDescent="0.25">
      <c r="A7310" s="11" t="s">
        <v>11248</v>
      </c>
      <c r="B7310" s="39" t="s">
        <v>14</v>
      </c>
      <c r="C7310" s="9">
        <v>0</v>
      </c>
      <c r="D7310" s="9">
        <v>0</v>
      </c>
      <c r="E7310" s="9">
        <v>0</v>
      </c>
      <c r="F7310" s="9">
        <v>0</v>
      </c>
    </row>
    <row r="7311" spans="1:6" x14ac:dyDescent="0.25">
      <c r="A7311" s="11" t="s">
        <v>11249</v>
      </c>
      <c r="B7311" s="39" t="s">
        <v>1228</v>
      </c>
      <c r="C7311" s="9">
        <v>0</v>
      </c>
      <c r="D7311" s="9">
        <v>0</v>
      </c>
      <c r="E7311" s="9">
        <v>0</v>
      </c>
      <c r="F7311" s="9">
        <v>0</v>
      </c>
    </row>
    <row r="7312" spans="1:6" x14ac:dyDescent="0.25">
      <c r="A7312" s="11" t="s">
        <v>11250</v>
      </c>
      <c r="B7312" s="39" t="s">
        <v>11251</v>
      </c>
      <c r="C7312" s="9">
        <v>0</v>
      </c>
      <c r="D7312" s="9">
        <v>0</v>
      </c>
      <c r="E7312" s="9">
        <v>0</v>
      </c>
      <c r="F7312" s="9">
        <v>0</v>
      </c>
    </row>
    <row r="7313" spans="1:6" x14ac:dyDescent="0.25">
      <c r="A7313" s="11" t="s">
        <v>11252</v>
      </c>
      <c r="B7313" s="39" t="s">
        <v>11253</v>
      </c>
      <c r="C7313" s="9">
        <v>0</v>
      </c>
      <c r="D7313" s="9">
        <v>0</v>
      </c>
      <c r="E7313" s="9">
        <v>0</v>
      </c>
      <c r="F7313" s="9">
        <v>0</v>
      </c>
    </row>
    <row r="7314" spans="1:6" x14ac:dyDescent="0.25">
      <c r="A7314" s="11" t="s">
        <v>11254</v>
      </c>
      <c r="B7314" s="39" t="s">
        <v>18</v>
      </c>
      <c r="C7314" s="9">
        <v>0</v>
      </c>
      <c r="D7314" s="9">
        <v>0</v>
      </c>
      <c r="E7314" s="9">
        <v>0</v>
      </c>
      <c r="F7314" s="9">
        <v>0</v>
      </c>
    </row>
    <row r="7315" spans="1:6" x14ac:dyDescent="0.25">
      <c r="A7315" s="11" t="s">
        <v>11255</v>
      </c>
      <c r="B7315" s="40" t="s">
        <v>11240</v>
      </c>
      <c r="C7315" s="9">
        <v>0</v>
      </c>
      <c r="D7315" s="9">
        <v>0</v>
      </c>
      <c r="E7315" s="9">
        <v>0</v>
      </c>
      <c r="F7315" s="9">
        <v>0</v>
      </c>
    </row>
    <row r="7316" spans="1:6" x14ac:dyDescent="0.25">
      <c r="A7316" s="11" t="s">
        <v>11256</v>
      </c>
      <c r="B7316" s="39" t="s">
        <v>11257</v>
      </c>
      <c r="C7316" s="9">
        <v>0</v>
      </c>
      <c r="D7316" s="9">
        <v>0</v>
      </c>
      <c r="E7316" s="9">
        <v>0</v>
      </c>
      <c r="F7316" s="9">
        <v>0</v>
      </c>
    </row>
    <row r="7317" spans="1:6" x14ac:dyDescent="0.25">
      <c r="A7317" s="11" t="s">
        <v>11258</v>
      </c>
      <c r="B7317" s="39" t="s">
        <v>18</v>
      </c>
      <c r="C7317" s="9">
        <v>0</v>
      </c>
      <c r="D7317" s="9">
        <v>0</v>
      </c>
      <c r="E7317" s="9">
        <v>0</v>
      </c>
      <c r="F7317" s="9">
        <v>0</v>
      </c>
    </row>
    <row r="7318" spans="1:6" x14ac:dyDescent="0.25">
      <c r="A7318" s="11" t="s">
        <v>11259</v>
      </c>
      <c r="B7318" s="39" t="s">
        <v>1228</v>
      </c>
      <c r="C7318" s="9">
        <v>0</v>
      </c>
      <c r="D7318" s="9">
        <v>0</v>
      </c>
      <c r="E7318" s="9">
        <v>0</v>
      </c>
      <c r="F7318" s="9">
        <v>0</v>
      </c>
    </row>
    <row r="7319" spans="1:6" x14ac:dyDescent="0.25">
      <c r="A7319" s="11" t="s">
        <v>11260</v>
      </c>
      <c r="B7319" s="39" t="s">
        <v>18</v>
      </c>
      <c r="C7319" s="9">
        <v>0</v>
      </c>
      <c r="D7319" s="9">
        <v>0</v>
      </c>
      <c r="E7319" s="9">
        <v>0</v>
      </c>
      <c r="F7319" s="9">
        <v>0</v>
      </c>
    </row>
    <row r="7320" spans="1:6" x14ac:dyDescent="0.25">
      <c r="A7320" s="11" t="s">
        <v>11261</v>
      </c>
      <c r="B7320" s="39" t="s">
        <v>1228</v>
      </c>
      <c r="C7320" s="9">
        <v>0</v>
      </c>
      <c r="D7320" s="9">
        <v>0</v>
      </c>
      <c r="E7320" s="9">
        <v>0</v>
      </c>
      <c r="F7320" s="9">
        <v>0</v>
      </c>
    </row>
    <row r="7321" spans="1:6" x14ac:dyDescent="0.25">
      <c r="A7321" s="11" t="s">
        <v>11262</v>
      </c>
      <c r="B7321" s="39" t="s">
        <v>11263</v>
      </c>
      <c r="C7321" s="9">
        <v>0</v>
      </c>
      <c r="D7321" s="9">
        <v>0</v>
      </c>
      <c r="E7321" s="9">
        <v>0</v>
      </c>
      <c r="F7321" s="9">
        <v>0</v>
      </c>
    </row>
    <row r="7322" spans="1:6" x14ac:dyDescent="0.25">
      <c r="A7322" s="11" t="s">
        <v>11264</v>
      </c>
      <c r="B7322" s="40" t="s">
        <v>11240</v>
      </c>
      <c r="C7322" s="9">
        <v>0</v>
      </c>
      <c r="D7322" s="9">
        <v>0</v>
      </c>
      <c r="E7322" s="9">
        <v>0</v>
      </c>
      <c r="F7322" s="9">
        <v>0</v>
      </c>
    </row>
    <row r="7323" spans="1:6" x14ac:dyDescent="0.25">
      <c r="A7323" s="11" t="s">
        <v>11265</v>
      </c>
      <c r="B7323" s="39" t="s">
        <v>14</v>
      </c>
      <c r="C7323" s="9">
        <v>0</v>
      </c>
      <c r="D7323" s="9">
        <v>0</v>
      </c>
      <c r="E7323" s="9">
        <v>0</v>
      </c>
      <c r="F7323" s="9">
        <v>0</v>
      </c>
    </row>
    <row r="7324" spans="1:6" x14ac:dyDescent="0.25">
      <c r="A7324" s="11" t="s">
        <v>11266</v>
      </c>
      <c r="B7324" s="40" t="s">
        <v>11267</v>
      </c>
      <c r="C7324" s="9">
        <v>0</v>
      </c>
      <c r="D7324" s="9">
        <v>0</v>
      </c>
      <c r="E7324" s="9">
        <v>0</v>
      </c>
      <c r="F7324" s="9">
        <v>0</v>
      </c>
    </row>
    <row r="7325" spans="1:6" x14ac:dyDescent="0.25">
      <c r="A7325" s="11" t="s">
        <v>11268</v>
      </c>
      <c r="B7325" s="40" t="s">
        <v>11240</v>
      </c>
      <c r="C7325" s="9">
        <v>0</v>
      </c>
      <c r="D7325" s="9">
        <v>0</v>
      </c>
      <c r="E7325" s="9">
        <v>0</v>
      </c>
      <c r="F7325" s="9">
        <v>0</v>
      </c>
    </row>
    <row r="7326" spans="1:6" x14ac:dyDescent="0.25">
      <c r="A7326" s="11" t="s">
        <v>11269</v>
      </c>
      <c r="B7326" s="39" t="s">
        <v>14</v>
      </c>
      <c r="C7326" s="9">
        <v>0</v>
      </c>
      <c r="D7326" s="9">
        <v>5385.12</v>
      </c>
      <c r="E7326" s="9">
        <v>0</v>
      </c>
      <c r="F7326" s="9">
        <v>1795.04</v>
      </c>
    </row>
    <row r="7327" spans="1:6" x14ac:dyDescent="0.25">
      <c r="A7327" s="11" t="s">
        <v>11270</v>
      </c>
      <c r="B7327" s="40" t="s">
        <v>11271</v>
      </c>
      <c r="C7327" s="9">
        <v>0</v>
      </c>
      <c r="D7327" s="9">
        <v>0</v>
      </c>
      <c r="E7327" s="9">
        <v>0</v>
      </c>
      <c r="F7327" s="9">
        <v>0</v>
      </c>
    </row>
    <row r="7328" spans="1:6" x14ac:dyDescent="0.25">
      <c r="A7328" s="11" t="s">
        <v>11272</v>
      </c>
      <c r="B7328" s="40" t="s">
        <v>11240</v>
      </c>
      <c r="C7328" s="9">
        <v>0</v>
      </c>
      <c r="D7328" s="9">
        <v>0</v>
      </c>
      <c r="E7328" s="9">
        <v>0</v>
      </c>
      <c r="F7328" s="9">
        <v>0</v>
      </c>
    </row>
    <row r="7329" spans="1:6" x14ac:dyDescent="0.25">
      <c r="A7329" s="11" t="s">
        <v>11273</v>
      </c>
      <c r="B7329" s="39" t="s">
        <v>14</v>
      </c>
      <c r="C7329" s="9">
        <v>0</v>
      </c>
      <c r="D7329" s="9">
        <v>0</v>
      </c>
      <c r="E7329" s="9">
        <v>0</v>
      </c>
      <c r="F7329" s="9">
        <v>0</v>
      </c>
    </row>
    <row r="7330" spans="1:6" x14ac:dyDescent="0.25">
      <c r="A7330" s="11" t="s">
        <v>11274</v>
      </c>
      <c r="B7330" s="40" t="s">
        <v>11275</v>
      </c>
      <c r="C7330" s="9">
        <v>0</v>
      </c>
      <c r="D7330" s="9">
        <v>0</v>
      </c>
      <c r="E7330" s="9">
        <v>0</v>
      </c>
      <c r="F7330" s="9">
        <v>0</v>
      </c>
    </row>
    <row r="7331" spans="1:6" x14ac:dyDescent="0.25">
      <c r="A7331" s="11" t="s">
        <v>11276</v>
      </c>
      <c r="B7331" s="40" t="s">
        <v>11277</v>
      </c>
      <c r="C7331" s="9">
        <v>0</v>
      </c>
      <c r="D7331" s="9">
        <v>0</v>
      </c>
      <c r="E7331" s="9">
        <v>0</v>
      </c>
      <c r="F7331" s="9">
        <v>0</v>
      </c>
    </row>
    <row r="7332" spans="1:6" x14ac:dyDescent="0.25">
      <c r="A7332" s="11" t="s">
        <v>11278</v>
      </c>
      <c r="B7332" s="40" t="s">
        <v>11240</v>
      </c>
      <c r="C7332" s="9">
        <v>0</v>
      </c>
      <c r="D7332" s="9">
        <v>0</v>
      </c>
      <c r="E7332" s="9">
        <v>0</v>
      </c>
      <c r="F7332" s="9">
        <v>0</v>
      </c>
    </row>
    <row r="7333" spans="1:6" x14ac:dyDescent="0.25">
      <c r="A7333" s="11" t="s">
        <v>11279</v>
      </c>
      <c r="B7333" s="40" t="s">
        <v>14</v>
      </c>
      <c r="C7333" s="9">
        <v>0</v>
      </c>
      <c r="D7333" s="9">
        <v>0</v>
      </c>
      <c r="E7333" s="9">
        <v>0</v>
      </c>
      <c r="F7333" s="9">
        <v>0</v>
      </c>
    </row>
    <row r="7334" spans="1:6" x14ac:dyDescent="0.25">
      <c r="A7334" s="11" t="s">
        <v>11280</v>
      </c>
      <c r="B7334" s="39" t="s">
        <v>1228</v>
      </c>
      <c r="C7334" s="9">
        <v>0</v>
      </c>
      <c r="D7334" s="9">
        <v>0</v>
      </c>
      <c r="E7334" s="9">
        <v>0</v>
      </c>
      <c r="F7334" s="9">
        <v>0</v>
      </c>
    </row>
    <row r="7335" spans="1:6" x14ac:dyDescent="0.25">
      <c r="A7335" s="11" t="s">
        <v>11281</v>
      </c>
      <c r="B7335" s="39" t="s">
        <v>11257</v>
      </c>
      <c r="C7335" s="9">
        <v>0</v>
      </c>
      <c r="D7335" s="9">
        <v>0</v>
      </c>
      <c r="E7335" s="9">
        <v>0</v>
      </c>
      <c r="F7335" s="9">
        <v>0</v>
      </c>
    </row>
    <row r="7336" spans="1:6" x14ac:dyDescent="0.25">
      <c r="A7336" s="11" t="s">
        <v>11282</v>
      </c>
      <c r="B7336" s="39" t="s">
        <v>18</v>
      </c>
      <c r="C7336" s="9">
        <v>0</v>
      </c>
      <c r="D7336" s="9">
        <v>0</v>
      </c>
      <c r="E7336" s="9">
        <v>0</v>
      </c>
      <c r="F7336" s="9">
        <v>0</v>
      </c>
    </row>
    <row r="7337" spans="1:6" x14ac:dyDescent="0.25">
      <c r="A7337" s="11" t="s">
        <v>11283</v>
      </c>
      <c r="B7337" s="40" t="s">
        <v>11284</v>
      </c>
      <c r="C7337" s="9">
        <v>0</v>
      </c>
      <c r="D7337" s="9">
        <v>0</v>
      </c>
      <c r="E7337" s="9">
        <v>0</v>
      </c>
      <c r="F7337" s="9">
        <v>0</v>
      </c>
    </row>
    <row r="7338" spans="1:6" x14ac:dyDescent="0.25">
      <c r="A7338" s="11" t="s">
        <v>11285</v>
      </c>
      <c r="B7338" s="40" t="s">
        <v>11225</v>
      </c>
      <c r="C7338" s="9">
        <v>0</v>
      </c>
      <c r="D7338" s="9">
        <v>0</v>
      </c>
      <c r="E7338" s="9">
        <v>0</v>
      </c>
      <c r="F7338" s="9">
        <v>0</v>
      </c>
    </row>
    <row r="7339" spans="1:6" x14ac:dyDescent="0.25">
      <c r="A7339" s="22" t="s">
        <v>11286</v>
      </c>
      <c r="B7339" s="39" t="s">
        <v>10</v>
      </c>
      <c r="C7339" s="9">
        <v>0</v>
      </c>
      <c r="D7339" s="9">
        <v>0</v>
      </c>
      <c r="E7339" s="9">
        <v>0</v>
      </c>
      <c r="F7339" s="9">
        <v>0</v>
      </c>
    </row>
    <row r="7340" spans="1:6" x14ac:dyDescent="0.25">
      <c r="A7340" s="11" t="s">
        <v>11287</v>
      </c>
      <c r="B7340" s="40" t="s">
        <v>1228</v>
      </c>
      <c r="C7340" s="9">
        <v>0</v>
      </c>
      <c r="D7340" s="9">
        <v>0</v>
      </c>
      <c r="E7340" s="9">
        <v>0</v>
      </c>
      <c r="F7340" s="9">
        <v>0</v>
      </c>
    </row>
    <row r="7341" spans="1:6" x14ac:dyDescent="0.25">
      <c r="A7341" s="11" t="s">
        <v>11288</v>
      </c>
      <c r="B7341" s="39" t="s">
        <v>11263</v>
      </c>
      <c r="C7341" s="9">
        <v>0</v>
      </c>
      <c r="D7341" s="9">
        <v>0</v>
      </c>
      <c r="E7341" s="9">
        <v>0</v>
      </c>
      <c r="F7341" s="9">
        <v>0</v>
      </c>
    </row>
    <row r="7342" spans="1:6" x14ac:dyDescent="0.25">
      <c r="A7342" s="11" t="s">
        <v>11289</v>
      </c>
      <c r="B7342" s="40" t="s">
        <v>11225</v>
      </c>
      <c r="C7342" s="9">
        <v>0</v>
      </c>
      <c r="D7342" s="9">
        <v>0</v>
      </c>
      <c r="E7342" s="9">
        <v>0</v>
      </c>
      <c r="F7342" s="9">
        <v>0</v>
      </c>
    </row>
    <row r="7343" spans="1:6" x14ac:dyDescent="0.25">
      <c r="A7343" s="11" t="s">
        <v>11290</v>
      </c>
      <c r="B7343" s="40" t="s">
        <v>10</v>
      </c>
      <c r="C7343" s="9">
        <v>0</v>
      </c>
      <c r="D7343" s="9">
        <v>0</v>
      </c>
      <c r="E7343" s="9">
        <v>0</v>
      </c>
      <c r="F7343" s="9">
        <v>0</v>
      </c>
    </row>
    <row r="7344" spans="1:6" x14ac:dyDescent="0.25">
      <c r="A7344" s="11" t="s">
        <v>11291</v>
      </c>
      <c r="B7344" s="40" t="s">
        <v>11284</v>
      </c>
      <c r="C7344" s="9">
        <v>0</v>
      </c>
      <c r="D7344" s="9">
        <v>0</v>
      </c>
      <c r="E7344" s="9">
        <v>0</v>
      </c>
      <c r="F7344" s="9">
        <v>0</v>
      </c>
    </row>
    <row r="7345" spans="1:6" x14ac:dyDescent="0.25">
      <c r="A7345" s="11" t="s">
        <v>11292</v>
      </c>
      <c r="B7345" s="40" t="s">
        <v>11293</v>
      </c>
      <c r="C7345" s="9">
        <v>0</v>
      </c>
      <c r="D7345" s="9">
        <v>0</v>
      </c>
      <c r="E7345" s="9">
        <v>0</v>
      </c>
      <c r="F7345" s="9">
        <v>0</v>
      </c>
    </row>
    <row r="7346" spans="1:6" x14ac:dyDescent="0.25">
      <c r="A7346" s="11" t="s">
        <v>11294</v>
      </c>
      <c r="B7346" s="40" t="s">
        <v>10</v>
      </c>
      <c r="C7346" s="9">
        <v>0</v>
      </c>
      <c r="D7346" s="9">
        <v>0</v>
      </c>
      <c r="E7346" s="9">
        <v>0</v>
      </c>
      <c r="F7346" s="9">
        <v>0</v>
      </c>
    </row>
    <row r="7347" spans="1:6" x14ac:dyDescent="0.25">
      <c r="A7347" s="11" t="s">
        <v>11295</v>
      </c>
      <c r="B7347" s="40" t="s">
        <v>11296</v>
      </c>
      <c r="C7347" s="9">
        <v>0</v>
      </c>
      <c r="D7347" s="9">
        <v>0</v>
      </c>
      <c r="E7347" s="9">
        <v>0</v>
      </c>
      <c r="F7347" s="9">
        <v>0</v>
      </c>
    </row>
    <row r="7348" spans="1:6" x14ac:dyDescent="0.25">
      <c r="A7348" s="11" t="s">
        <v>11297</v>
      </c>
      <c r="B7348" s="40" t="s">
        <v>10</v>
      </c>
      <c r="C7348" s="9">
        <v>0</v>
      </c>
      <c r="D7348" s="9">
        <v>0</v>
      </c>
      <c r="E7348" s="9">
        <v>0</v>
      </c>
      <c r="F7348" s="9">
        <v>0</v>
      </c>
    </row>
    <row r="7349" spans="1:6" x14ac:dyDescent="0.25">
      <c r="A7349" s="11" t="s">
        <v>11298</v>
      </c>
      <c r="B7349" s="39" t="s">
        <v>11257</v>
      </c>
      <c r="C7349" s="9">
        <v>0</v>
      </c>
      <c r="D7349" s="9">
        <v>0</v>
      </c>
      <c r="E7349" s="9">
        <v>0</v>
      </c>
      <c r="F7349" s="9">
        <v>0</v>
      </c>
    </row>
    <row r="7350" spans="1:6" x14ac:dyDescent="0.25">
      <c r="A7350" s="11" t="s">
        <v>11299</v>
      </c>
      <c r="B7350" s="39" t="s">
        <v>18</v>
      </c>
      <c r="C7350" s="9">
        <v>0</v>
      </c>
      <c r="D7350" s="9">
        <v>0</v>
      </c>
      <c r="E7350" s="9">
        <v>0</v>
      </c>
      <c r="F7350" s="9">
        <v>0</v>
      </c>
    </row>
    <row r="7351" spans="1:6" x14ac:dyDescent="0.25">
      <c r="A7351" s="11" t="s">
        <v>11300</v>
      </c>
      <c r="B7351" s="39" t="s">
        <v>11301</v>
      </c>
      <c r="C7351" s="9">
        <v>0</v>
      </c>
      <c r="D7351" s="9">
        <v>0</v>
      </c>
      <c r="E7351" s="9">
        <v>0</v>
      </c>
      <c r="F7351" s="9">
        <v>0</v>
      </c>
    </row>
    <row r="7352" spans="1:6" x14ac:dyDescent="0.25">
      <c r="A7352" s="11" t="s">
        <v>11302</v>
      </c>
      <c r="B7352" s="39" t="s">
        <v>11303</v>
      </c>
      <c r="C7352" s="9">
        <v>0</v>
      </c>
      <c r="D7352" s="9">
        <v>0</v>
      </c>
      <c r="E7352" s="9">
        <v>0</v>
      </c>
      <c r="F7352" s="9">
        <v>0</v>
      </c>
    </row>
    <row r="7353" spans="1:6" x14ac:dyDescent="0.25">
      <c r="A7353" s="11" t="s">
        <v>11304</v>
      </c>
      <c r="B7353" s="39" t="s">
        <v>11305</v>
      </c>
      <c r="C7353" s="9">
        <v>0</v>
      </c>
      <c r="D7353" s="9">
        <v>0</v>
      </c>
      <c r="E7353" s="9">
        <v>0</v>
      </c>
      <c r="F7353" s="9">
        <v>0</v>
      </c>
    </row>
    <row r="7354" spans="1:6" x14ac:dyDescent="0.25">
      <c r="A7354" s="11" t="s">
        <v>11306</v>
      </c>
      <c r="B7354" s="40" t="s">
        <v>11307</v>
      </c>
      <c r="C7354" s="9">
        <v>0</v>
      </c>
      <c r="D7354" s="9">
        <v>0</v>
      </c>
      <c r="E7354" s="9">
        <v>0</v>
      </c>
      <c r="F7354" s="9">
        <v>0</v>
      </c>
    </row>
    <row r="7355" spans="1:6" x14ac:dyDescent="0.25">
      <c r="A7355" s="11" t="s">
        <v>11308</v>
      </c>
      <c r="B7355" s="40" t="s">
        <v>11309</v>
      </c>
      <c r="C7355" s="9">
        <v>0</v>
      </c>
      <c r="D7355" s="9">
        <v>0</v>
      </c>
      <c r="E7355" s="9">
        <v>0</v>
      </c>
      <c r="F7355" s="9">
        <v>0</v>
      </c>
    </row>
    <row r="7356" spans="1:6" x14ac:dyDescent="0.25">
      <c r="A7356" s="11" t="s">
        <v>11310</v>
      </c>
      <c r="B7356" s="40" t="s">
        <v>11311</v>
      </c>
      <c r="C7356" s="9">
        <v>0</v>
      </c>
      <c r="D7356" s="9">
        <v>0</v>
      </c>
      <c r="E7356" s="9">
        <v>0</v>
      </c>
      <c r="F7356" s="9">
        <v>0</v>
      </c>
    </row>
    <row r="7357" spans="1:6" x14ac:dyDescent="0.25">
      <c r="A7357" s="11" t="s">
        <v>11312</v>
      </c>
      <c r="B7357" s="39" t="s">
        <v>11313</v>
      </c>
      <c r="C7357" s="9">
        <v>0</v>
      </c>
      <c r="D7357" s="9">
        <v>0</v>
      </c>
      <c r="E7357" s="9">
        <v>0</v>
      </c>
      <c r="F7357" s="9">
        <v>0</v>
      </c>
    </row>
    <row r="7358" spans="1:6" x14ac:dyDescent="0.25">
      <c r="A7358" s="11" t="s">
        <v>11314</v>
      </c>
      <c r="B7358" s="39" t="s">
        <v>11315</v>
      </c>
      <c r="C7358" s="9">
        <v>0</v>
      </c>
      <c r="D7358" s="9">
        <v>0</v>
      </c>
      <c r="E7358" s="9">
        <v>0</v>
      </c>
      <c r="F7358" s="9">
        <v>0</v>
      </c>
    </row>
    <row r="7359" spans="1:6" x14ac:dyDescent="0.25">
      <c r="A7359" s="11" t="s">
        <v>11316</v>
      </c>
      <c r="B7359" s="39" t="s">
        <v>11317</v>
      </c>
      <c r="C7359" s="9">
        <v>16098.85</v>
      </c>
      <c r="D7359" s="9">
        <v>12792.09</v>
      </c>
      <c r="E7359" s="9">
        <v>24356.94</v>
      </c>
      <c r="F7359" s="9">
        <v>17749.293333333335</v>
      </c>
    </row>
    <row r="7360" spans="1:6" x14ac:dyDescent="0.25">
      <c r="A7360" s="11" t="s">
        <v>11318</v>
      </c>
      <c r="B7360" s="39" t="s">
        <v>11319</v>
      </c>
      <c r="C7360" s="9">
        <v>476976.47</v>
      </c>
      <c r="D7360" s="9">
        <v>0</v>
      </c>
      <c r="E7360" s="9">
        <v>232852.7</v>
      </c>
      <c r="F7360" s="9">
        <v>236609.7233333333</v>
      </c>
    </row>
    <row r="7361" spans="1:6" x14ac:dyDescent="0.25">
      <c r="A7361" s="11" t="s">
        <v>11320</v>
      </c>
      <c r="B7361" s="39" t="s">
        <v>11321</v>
      </c>
      <c r="C7361" s="9">
        <v>0</v>
      </c>
      <c r="D7361" s="9">
        <v>0</v>
      </c>
      <c r="E7361" s="9">
        <v>0</v>
      </c>
      <c r="F7361" s="9">
        <v>0</v>
      </c>
    </row>
    <row r="7362" spans="1:6" x14ac:dyDescent="0.25">
      <c r="A7362" s="11" t="s">
        <v>11322</v>
      </c>
      <c r="B7362" s="40" t="s">
        <v>11323</v>
      </c>
      <c r="C7362" s="9">
        <v>0</v>
      </c>
      <c r="D7362" s="9">
        <v>0</v>
      </c>
      <c r="E7362" s="9">
        <v>0</v>
      </c>
      <c r="F7362" s="9">
        <v>0</v>
      </c>
    </row>
    <row r="7363" spans="1:6" x14ac:dyDescent="0.25">
      <c r="A7363" s="11" t="s">
        <v>11324</v>
      </c>
      <c r="B7363" s="39" t="s">
        <v>11325</v>
      </c>
      <c r="C7363" s="9">
        <v>0</v>
      </c>
      <c r="D7363" s="9">
        <v>0</v>
      </c>
      <c r="E7363" s="9">
        <v>0</v>
      </c>
      <c r="F7363" s="9">
        <v>0</v>
      </c>
    </row>
    <row r="7364" spans="1:6" x14ac:dyDescent="0.25">
      <c r="A7364" s="11" t="s">
        <v>11326</v>
      </c>
      <c r="B7364" s="39" t="s">
        <v>470</v>
      </c>
      <c r="C7364" s="9">
        <v>0</v>
      </c>
      <c r="D7364" s="9">
        <v>0</v>
      </c>
      <c r="E7364" s="9">
        <v>0</v>
      </c>
      <c r="F7364" s="9">
        <v>0</v>
      </c>
    </row>
    <row r="7365" spans="1:6" x14ac:dyDescent="0.25">
      <c r="A7365" s="11" t="s">
        <v>11327</v>
      </c>
      <c r="B7365" s="39" t="s">
        <v>11328</v>
      </c>
      <c r="C7365" s="9">
        <v>0</v>
      </c>
      <c r="D7365" s="9">
        <v>0</v>
      </c>
      <c r="E7365" s="9">
        <v>0</v>
      </c>
      <c r="F7365" s="9">
        <v>0</v>
      </c>
    </row>
    <row r="7366" spans="1:6" x14ac:dyDescent="0.25">
      <c r="A7366" s="11" t="s">
        <v>11329</v>
      </c>
      <c r="B7366" s="39" t="s">
        <v>470</v>
      </c>
      <c r="C7366" s="9">
        <v>0</v>
      </c>
      <c r="D7366" s="9">
        <v>0</v>
      </c>
      <c r="E7366" s="9">
        <v>0</v>
      </c>
      <c r="F7366" s="9">
        <v>0</v>
      </c>
    </row>
    <row r="7367" spans="1:6" x14ac:dyDescent="0.25">
      <c r="A7367" s="11" t="s">
        <v>11330</v>
      </c>
      <c r="B7367" s="39" t="s">
        <v>11331</v>
      </c>
      <c r="C7367" s="9">
        <v>0</v>
      </c>
      <c r="D7367" s="9">
        <v>0</v>
      </c>
      <c r="E7367" s="9">
        <v>0</v>
      </c>
      <c r="F7367" s="9">
        <v>0</v>
      </c>
    </row>
    <row r="7368" spans="1:6" x14ac:dyDescent="0.25">
      <c r="A7368" s="11" t="s">
        <v>11332</v>
      </c>
      <c r="B7368" s="39" t="s">
        <v>470</v>
      </c>
      <c r="C7368" s="9">
        <v>0</v>
      </c>
      <c r="D7368" s="9">
        <v>0</v>
      </c>
      <c r="E7368" s="9">
        <v>0</v>
      </c>
      <c r="F7368" s="9">
        <v>0</v>
      </c>
    </row>
    <row r="7369" spans="1:6" x14ac:dyDescent="0.25">
      <c r="A7369" s="11" t="s">
        <v>11333</v>
      </c>
      <c r="B7369" s="39" t="s">
        <v>11334</v>
      </c>
      <c r="C7369" s="9">
        <v>0</v>
      </c>
      <c r="D7369" s="9">
        <v>0</v>
      </c>
      <c r="E7369" s="9">
        <v>0</v>
      </c>
      <c r="F7369" s="9">
        <v>0</v>
      </c>
    </row>
    <row r="7370" spans="1:6" x14ac:dyDescent="0.25">
      <c r="A7370" s="11" t="s">
        <v>11335</v>
      </c>
      <c r="B7370" s="40" t="s">
        <v>11336</v>
      </c>
      <c r="C7370" s="9">
        <v>0</v>
      </c>
      <c r="D7370" s="9">
        <v>0</v>
      </c>
      <c r="E7370" s="9">
        <v>0</v>
      </c>
      <c r="F7370" s="9">
        <v>0</v>
      </c>
    </row>
    <row r="7371" spans="1:6" x14ac:dyDescent="0.25">
      <c r="A7371" s="11" t="s">
        <v>11337</v>
      </c>
      <c r="B7371" s="39" t="s">
        <v>11338</v>
      </c>
      <c r="C7371" s="9">
        <v>99.46</v>
      </c>
      <c r="D7371" s="9">
        <v>366.22</v>
      </c>
      <c r="E7371" s="9">
        <v>0</v>
      </c>
      <c r="F7371" s="9">
        <v>155.22666666666666</v>
      </c>
    </row>
    <row r="7372" spans="1:6" x14ac:dyDescent="0.25">
      <c r="A7372" s="11" t="s">
        <v>11339</v>
      </c>
      <c r="B7372" s="39" t="s">
        <v>11340</v>
      </c>
      <c r="C7372" s="9">
        <v>0</v>
      </c>
      <c r="D7372" s="9">
        <v>0</v>
      </c>
      <c r="E7372" s="9">
        <v>0</v>
      </c>
      <c r="F7372" s="9">
        <v>0</v>
      </c>
    </row>
    <row r="7373" spans="1:6" x14ac:dyDescent="0.25">
      <c r="A7373" s="11" t="s">
        <v>11341</v>
      </c>
      <c r="B7373" s="39" t="s">
        <v>11342</v>
      </c>
      <c r="C7373" s="9">
        <v>0</v>
      </c>
      <c r="D7373" s="9">
        <v>0</v>
      </c>
      <c r="E7373" s="9">
        <v>0</v>
      </c>
      <c r="F7373" s="9">
        <v>0</v>
      </c>
    </row>
    <row r="7374" spans="1:6" x14ac:dyDescent="0.25">
      <c r="A7374" s="11" t="s">
        <v>11343</v>
      </c>
      <c r="B7374" s="39" t="s">
        <v>11344</v>
      </c>
      <c r="C7374" s="9">
        <v>0</v>
      </c>
      <c r="D7374" s="9">
        <v>0</v>
      </c>
      <c r="E7374" s="9">
        <v>0</v>
      </c>
      <c r="F7374" s="9">
        <v>0</v>
      </c>
    </row>
    <row r="7375" spans="1:6" x14ac:dyDescent="0.25">
      <c r="A7375" s="11" t="s">
        <v>11345</v>
      </c>
      <c r="B7375" s="39" t="s">
        <v>11346</v>
      </c>
      <c r="C7375" s="9">
        <v>0</v>
      </c>
      <c r="D7375" s="9">
        <v>0</v>
      </c>
      <c r="E7375" s="9">
        <v>0</v>
      </c>
      <c r="F7375" s="9">
        <v>0</v>
      </c>
    </row>
    <row r="7376" spans="1:6" x14ac:dyDescent="0.25">
      <c r="A7376" s="11" t="s">
        <v>11347</v>
      </c>
      <c r="B7376" s="40" t="s">
        <v>11348</v>
      </c>
      <c r="C7376" s="9">
        <v>0</v>
      </c>
      <c r="D7376" s="9">
        <v>0</v>
      </c>
      <c r="E7376" s="9">
        <v>0</v>
      </c>
      <c r="F7376" s="9">
        <v>0</v>
      </c>
    </row>
    <row r="7377" spans="1:6" x14ac:dyDescent="0.25">
      <c r="A7377" s="11" t="s">
        <v>11349</v>
      </c>
      <c r="B7377" s="39" t="s">
        <v>11350</v>
      </c>
      <c r="C7377" s="9">
        <v>0</v>
      </c>
      <c r="D7377" s="9">
        <v>0</v>
      </c>
      <c r="E7377" s="9">
        <v>0</v>
      </c>
      <c r="F7377" s="9">
        <v>0</v>
      </c>
    </row>
    <row r="7378" spans="1:6" x14ac:dyDescent="0.25">
      <c r="A7378" s="11" t="s">
        <v>11351</v>
      </c>
      <c r="B7378" s="40" t="s">
        <v>11352</v>
      </c>
      <c r="C7378" s="9">
        <v>0</v>
      </c>
      <c r="D7378" s="9">
        <v>0</v>
      </c>
      <c r="E7378" s="9">
        <v>0</v>
      </c>
      <c r="F7378" s="9">
        <v>0</v>
      </c>
    </row>
    <row r="7379" spans="1:6" x14ac:dyDescent="0.25">
      <c r="A7379" s="11" t="s">
        <v>11353</v>
      </c>
      <c r="B7379" s="39" t="s">
        <v>74</v>
      </c>
      <c r="C7379" s="9">
        <v>405.87</v>
      </c>
      <c r="D7379" s="9">
        <v>442.21</v>
      </c>
      <c r="E7379" s="9">
        <v>723.38</v>
      </c>
      <c r="F7379" s="9">
        <v>523.82000000000005</v>
      </c>
    </row>
    <row r="7380" spans="1:6" x14ac:dyDescent="0.25">
      <c r="A7380" s="11" t="s">
        <v>11354</v>
      </c>
      <c r="B7380" s="39" t="s">
        <v>11355</v>
      </c>
      <c r="C7380" s="9">
        <v>0</v>
      </c>
      <c r="D7380" s="9">
        <v>0</v>
      </c>
      <c r="E7380" s="9">
        <v>0</v>
      </c>
      <c r="F7380" s="9">
        <v>0</v>
      </c>
    </row>
    <row r="7381" spans="1:6" x14ac:dyDescent="0.25">
      <c r="A7381" s="11" t="s">
        <v>11356</v>
      </c>
      <c r="B7381" s="40" t="s">
        <v>11357</v>
      </c>
      <c r="C7381" s="9">
        <v>0</v>
      </c>
      <c r="D7381" s="9">
        <v>0</v>
      </c>
      <c r="E7381" s="9">
        <v>0</v>
      </c>
      <c r="F7381" s="9">
        <v>0</v>
      </c>
    </row>
    <row r="7382" spans="1:6" x14ac:dyDescent="0.25">
      <c r="A7382" s="11" t="s">
        <v>11358</v>
      </c>
      <c r="B7382" s="40" t="s">
        <v>11359</v>
      </c>
      <c r="C7382" s="9">
        <v>0</v>
      </c>
      <c r="D7382" s="9">
        <v>0</v>
      </c>
      <c r="E7382" s="9">
        <v>0</v>
      </c>
      <c r="F7382" s="9">
        <v>0</v>
      </c>
    </row>
    <row r="7383" spans="1:6" x14ac:dyDescent="0.25">
      <c r="A7383" s="11" t="s">
        <v>11360</v>
      </c>
      <c r="B7383" s="39" t="s">
        <v>11361</v>
      </c>
      <c r="C7383" s="9">
        <v>0</v>
      </c>
      <c r="D7383" s="9">
        <v>0</v>
      </c>
      <c r="E7383" s="9">
        <v>0</v>
      </c>
      <c r="F7383" s="9">
        <v>0</v>
      </c>
    </row>
    <row r="7384" spans="1:6" x14ac:dyDescent="0.25">
      <c r="A7384" s="11" t="s">
        <v>11362</v>
      </c>
      <c r="B7384" s="40" t="s">
        <v>11363</v>
      </c>
      <c r="C7384" s="9">
        <v>0</v>
      </c>
      <c r="D7384" s="9">
        <v>0</v>
      </c>
      <c r="E7384" s="9">
        <v>10716.6</v>
      </c>
      <c r="F7384" s="9">
        <v>3572.2000000000003</v>
      </c>
    </row>
    <row r="7385" spans="1:6" x14ac:dyDescent="0.25">
      <c r="A7385" s="11" t="s">
        <v>11364</v>
      </c>
      <c r="B7385" s="39" t="s">
        <v>11365</v>
      </c>
      <c r="C7385" s="9">
        <v>1066835.22</v>
      </c>
      <c r="D7385" s="9">
        <v>962581.25</v>
      </c>
      <c r="E7385" s="9">
        <v>61852.43</v>
      </c>
      <c r="F7385" s="9">
        <v>697089.6333333333</v>
      </c>
    </row>
    <row r="7386" spans="1:6" x14ac:dyDescent="0.25">
      <c r="A7386" s="11" t="s">
        <v>11366</v>
      </c>
      <c r="B7386" s="40" t="s">
        <v>11367</v>
      </c>
      <c r="C7386" s="9">
        <v>0</v>
      </c>
      <c r="D7386" s="9">
        <v>0</v>
      </c>
      <c r="E7386" s="9">
        <v>0</v>
      </c>
      <c r="F7386" s="9">
        <v>0</v>
      </c>
    </row>
    <row r="7387" spans="1:6" x14ac:dyDescent="0.25">
      <c r="A7387" s="11" t="s">
        <v>11368</v>
      </c>
      <c r="B7387" s="40" t="s">
        <v>11369</v>
      </c>
      <c r="C7387" s="9">
        <v>0</v>
      </c>
      <c r="D7387" s="9">
        <v>0</v>
      </c>
      <c r="E7387" s="9">
        <v>0</v>
      </c>
      <c r="F7387" s="9">
        <v>0</v>
      </c>
    </row>
    <row r="7388" spans="1:6" x14ac:dyDescent="0.25">
      <c r="A7388" s="11" t="s">
        <v>11370</v>
      </c>
      <c r="B7388" s="39" t="s">
        <v>11371</v>
      </c>
      <c r="C7388" s="9">
        <v>0</v>
      </c>
      <c r="D7388" s="9">
        <v>0</v>
      </c>
      <c r="E7388" s="9">
        <v>0</v>
      </c>
      <c r="F7388" s="9">
        <v>0</v>
      </c>
    </row>
    <row r="7389" spans="1:6" x14ac:dyDescent="0.25">
      <c r="A7389" s="11" t="s">
        <v>11372</v>
      </c>
      <c r="B7389" s="39" t="s">
        <v>11373</v>
      </c>
      <c r="C7389" s="9">
        <v>0</v>
      </c>
      <c r="D7389" s="9">
        <v>0</v>
      </c>
      <c r="E7389" s="9">
        <v>0</v>
      </c>
      <c r="F7389" s="9">
        <v>0</v>
      </c>
    </row>
    <row r="7390" spans="1:6" x14ac:dyDescent="0.25">
      <c r="A7390" s="11" t="s">
        <v>11374</v>
      </c>
      <c r="B7390" s="39" t="s">
        <v>11375</v>
      </c>
      <c r="C7390" s="9">
        <v>0</v>
      </c>
      <c r="D7390" s="9">
        <v>0</v>
      </c>
      <c r="E7390" s="9">
        <v>0</v>
      </c>
      <c r="F7390" s="9">
        <v>0</v>
      </c>
    </row>
    <row r="7391" spans="1:6" x14ac:dyDescent="0.25">
      <c r="A7391" s="11" t="s">
        <v>11376</v>
      </c>
      <c r="B7391" s="39" t="s">
        <v>178</v>
      </c>
      <c r="C7391" s="9">
        <v>0</v>
      </c>
      <c r="D7391" s="9">
        <v>0</v>
      </c>
      <c r="E7391" s="9">
        <v>0</v>
      </c>
      <c r="F7391" s="9">
        <v>0</v>
      </c>
    </row>
    <row r="7392" spans="1:6" x14ac:dyDescent="0.25">
      <c r="A7392" s="11" t="s">
        <v>11377</v>
      </c>
      <c r="B7392" s="39" t="s">
        <v>196</v>
      </c>
      <c r="C7392" s="9">
        <v>0</v>
      </c>
      <c r="D7392" s="9">
        <v>0</v>
      </c>
      <c r="E7392" s="9">
        <v>0</v>
      </c>
      <c r="F7392" s="9">
        <v>0</v>
      </c>
    </row>
    <row r="7393" spans="1:6" x14ac:dyDescent="0.25">
      <c r="A7393" s="11" t="s">
        <v>11378</v>
      </c>
      <c r="B7393" s="40" t="s">
        <v>11379</v>
      </c>
      <c r="C7393" s="9">
        <v>0</v>
      </c>
      <c r="D7393" s="9">
        <v>0</v>
      </c>
      <c r="E7393" s="9">
        <v>0</v>
      </c>
      <c r="F7393" s="9">
        <v>0</v>
      </c>
    </row>
    <row r="7394" spans="1:6" x14ac:dyDescent="0.25">
      <c r="A7394" s="11" t="s">
        <v>11380</v>
      </c>
      <c r="B7394" s="39" t="s">
        <v>11381</v>
      </c>
      <c r="C7394" s="9">
        <v>0</v>
      </c>
      <c r="D7394" s="9">
        <v>0</v>
      </c>
      <c r="E7394" s="9">
        <v>0</v>
      </c>
      <c r="F7394" s="9">
        <v>0</v>
      </c>
    </row>
    <row r="7395" spans="1:6" x14ac:dyDescent="0.25">
      <c r="A7395" s="11" t="s">
        <v>11382</v>
      </c>
      <c r="B7395" s="39" t="s">
        <v>11383</v>
      </c>
      <c r="C7395" s="9">
        <v>0</v>
      </c>
      <c r="D7395" s="9">
        <v>0</v>
      </c>
      <c r="E7395" s="9">
        <v>0</v>
      </c>
      <c r="F7395" s="9">
        <v>0</v>
      </c>
    </row>
    <row r="7396" spans="1:6" x14ac:dyDescent="0.25">
      <c r="A7396" s="11" t="s">
        <v>11384</v>
      </c>
      <c r="B7396" s="39" t="s">
        <v>18</v>
      </c>
      <c r="C7396" s="9">
        <v>0</v>
      </c>
      <c r="D7396" s="9">
        <v>736.25</v>
      </c>
      <c r="E7396" s="9">
        <v>0</v>
      </c>
      <c r="F7396" s="9">
        <v>245.41666666666666</v>
      </c>
    </row>
    <row r="7397" spans="1:6" x14ac:dyDescent="0.25">
      <c r="A7397" s="11" t="s">
        <v>11385</v>
      </c>
      <c r="B7397" s="40" t="s">
        <v>11386</v>
      </c>
      <c r="C7397" s="9">
        <v>0</v>
      </c>
      <c r="D7397" s="9">
        <v>0</v>
      </c>
      <c r="E7397" s="9">
        <v>0</v>
      </c>
      <c r="F7397" s="9">
        <v>0</v>
      </c>
    </row>
    <row r="7398" spans="1:6" x14ac:dyDescent="0.25">
      <c r="A7398" s="11" t="s">
        <v>11387</v>
      </c>
      <c r="B7398" s="40" t="s">
        <v>11388</v>
      </c>
      <c r="C7398" s="9">
        <v>0</v>
      </c>
      <c r="D7398" s="9">
        <v>0</v>
      </c>
      <c r="E7398" s="9">
        <v>0</v>
      </c>
      <c r="F7398" s="9">
        <v>0</v>
      </c>
    </row>
    <row r="7399" spans="1:6" x14ac:dyDescent="0.25">
      <c r="A7399" s="11" t="s">
        <v>11389</v>
      </c>
      <c r="B7399" s="40" t="s">
        <v>11390</v>
      </c>
      <c r="C7399" s="9">
        <v>0</v>
      </c>
      <c r="D7399" s="9">
        <v>0</v>
      </c>
      <c r="E7399" s="9">
        <v>17065.86</v>
      </c>
      <c r="F7399" s="9">
        <v>5688.62</v>
      </c>
    </row>
    <row r="7400" spans="1:6" x14ac:dyDescent="0.25">
      <c r="A7400" s="11" t="s">
        <v>11391</v>
      </c>
      <c r="B7400" s="39" t="s">
        <v>11392</v>
      </c>
      <c r="C7400" s="9">
        <v>0</v>
      </c>
      <c r="D7400" s="9">
        <v>0</v>
      </c>
      <c r="E7400" s="9">
        <v>0</v>
      </c>
      <c r="F7400" s="9">
        <v>0</v>
      </c>
    </row>
    <row r="7401" spans="1:6" x14ac:dyDescent="0.25">
      <c r="A7401" s="11" t="s">
        <v>11393</v>
      </c>
      <c r="B7401" s="40" t="s">
        <v>11394</v>
      </c>
      <c r="C7401" s="9">
        <v>10975.21</v>
      </c>
      <c r="D7401" s="9">
        <v>26321.05</v>
      </c>
      <c r="E7401" s="9">
        <v>1136.27</v>
      </c>
      <c r="F7401" s="9">
        <v>12810.843333333331</v>
      </c>
    </row>
    <row r="7402" spans="1:6" x14ac:dyDescent="0.25">
      <c r="A7402" s="11" t="s">
        <v>11395</v>
      </c>
      <c r="B7402" s="39" t="s">
        <v>11396</v>
      </c>
      <c r="C7402" s="9">
        <v>10692.11</v>
      </c>
      <c r="D7402" s="9">
        <v>4885.9799999999996</v>
      </c>
      <c r="E7402" s="9">
        <v>14042.6</v>
      </c>
      <c r="F7402" s="9">
        <v>9873.5633333333335</v>
      </c>
    </row>
    <row r="7403" spans="1:6" x14ac:dyDescent="0.25">
      <c r="A7403" s="11" t="s">
        <v>11397</v>
      </c>
      <c r="B7403" s="39" t="s">
        <v>682</v>
      </c>
      <c r="C7403" s="9">
        <v>0</v>
      </c>
      <c r="D7403" s="9">
        <v>2091.61</v>
      </c>
      <c r="E7403" s="9">
        <v>0</v>
      </c>
      <c r="F7403" s="9">
        <v>697.20333333333338</v>
      </c>
    </row>
    <row r="7404" spans="1:6" x14ac:dyDescent="0.25">
      <c r="A7404" s="11" t="s">
        <v>11398</v>
      </c>
      <c r="B7404" s="39" t="s">
        <v>11399</v>
      </c>
      <c r="C7404" s="9">
        <v>0</v>
      </c>
      <c r="D7404" s="9">
        <v>0</v>
      </c>
      <c r="E7404" s="9">
        <v>0</v>
      </c>
      <c r="F7404" s="9">
        <v>0</v>
      </c>
    </row>
    <row r="7405" spans="1:6" x14ac:dyDescent="0.25">
      <c r="A7405" s="11" t="s">
        <v>11400</v>
      </c>
      <c r="B7405" s="39" t="s">
        <v>178</v>
      </c>
      <c r="C7405" s="9">
        <v>0</v>
      </c>
      <c r="D7405" s="9">
        <v>0</v>
      </c>
      <c r="E7405" s="9">
        <v>0</v>
      </c>
      <c r="F7405" s="9">
        <v>0</v>
      </c>
    </row>
    <row r="7406" spans="1:6" x14ac:dyDescent="0.25">
      <c r="A7406" s="11" t="s">
        <v>11401</v>
      </c>
      <c r="B7406" s="39" t="s">
        <v>18</v>
      </c>
      <c r="C7406" s="9">
        <v>0</v>
      </c>
      <c r="D7406" s="9">
        <v>0</v>
      </c>
      <c r="E7406" s="9">
        <v>0</v>
      </c>
      <c r="F7406" s="9">
        <v>0</v>
      </c>
    </row>
    <row r="7407" spans="1:6" x14ac:dyDescent="0.25">
      <c r="A7407" s="11" t="s">
        <v>11402</v>
      </c>
      <c r="B7407" s="39" t="s">
        <v>11403</v>
      </c>
      <c r="C7407" s="9">
        <v>0</v>
      </c>
      <c r="D7407" s="9">
        <v>0</v>
      </c>
      <c r="E7407" s="9">
        <v>0</v>
      </c>
      <c r="F7407" s="9">
        <v>0</v>
      </c>
    </row>
    <row r="7408" spans="1:6" x14ac:dyDescent="0.25">
      <c r="A7408" s="11" t="s">
        <v>11404</v>
      </c>
      <c r="B7408" s="39" t="s">
        <v>18</v>
      </c>
      <c r="C7408" s="9">
        <v>0</v>
      </c>
      <c r="D7408" s="9">
        <v>0</v>
      </c>
      <c r="E7408" s="9">
        <v>0</v>
      </c>
      <c r="F7408" s="9">
        <v>0</v>
      </c>
    </row>
    <row r="7409" spans="1:6" x14ac:dyDescent="0.25">
      <c r="A7409" s="11" t="s">
        <v>11405</v>
      </c>
      <c r="B7409" s="39" t="s">
        <v>11406</v>
      </c>
      <c r="C7409" s="9">
        <v>0</v>
      </c>
      <c r="D7409" s="9">
        <v>0</v>
      </c>
      <c r="E7409" s="9">
        <v>0</v>
      </c>
      <c r="F7409" s="9">
        <v>0</v>
      </c>
    </row>
    <row r="7410" spans="1:6" x14ac:dyDescent="0.25">
      <c r="A7410" s="11" t="s">
        <v>11407</v>
      </c>
      <c r="B7410" s="39" t="s">
        <v>11408</v>
      </c>
      <c r="C7410" s="9">
        <v>0</v>
      </c>
      <c r="D7410" s="9">
        <v>0</v>
      </c>
      <c r="E7410" s="9">
        <v>0</v>
      </c>
      <c r="F7410" s="9">
        <v>0</v>
      </c>
    </row>
    <row r="7411" spans="1:6" x14ac:dyDescent="0.25">
      <c r="A7411" s="11" t="s">
        <v>11409</v>
      </c>
      <c r="B7411" s="39" t="s">
        <v>11410</v>
      </c>
      <c r="C7411" s="9">
        <v>0</v>
      </c>
      <c r="D7411" s="9">
        <v>0</v>
      </c>
      <c r="E7411" s="9">
        <v>0</v>
      </c>
      <c r="F7411" s="9">
        <v>0</v>
      </c>
    </row>
    <row r="7412" spans="1:6" x14ac:dyDescent="0.25">
      <c r="A7412" s="11" t="s">
        <v>11411</v>
      </c>
      <c r="B7412" s="39" t="s">
        <v>11412</v>
      </c>
      <c r="C7412" s="9">
        <v>0</v>
      </c>
      <c r="D7412" s="9">
        <v>0</v>
      </c>
      <c r="E7412" s="9">
        <v>0</v>
      </c>
      <c r="F7412" s="9">
        <v>0</v>
      </c>
    </row>
    <row r="7413" spans="1:6" x14ac:dyDescent="0.25">
      <c r="A7413" s="11" t="s">
        <v>11413</v>
      </c>
      <c r="B7413" s="39" t="s">
        <v>18</v>
      </c>
      <c r="C7413" s="9">
        <v>0</v>
      </c>
      <c r="D7413" s="9">
        <v>0</v>
      </c>
      <c r="E7413" s="9">
        <v>0</v>
      </c>
      <c r="F7413" s="9">
        <v>0</v>
      </c>
    </row>
    <row r="7414" spans="1:6" x14ac:dyDescent="0.25">
      <c r="A7414" s="11" t="s">
        <v>11414</v>
      </c>
      <c r="B7414" s="39" t="s">
        <v>11415</v>
      </c>
      <c r="C7414" s="9">
        <v>0</v>
      </c>
      <c r="D7414" s="9">
        <v>0</v>
      </c>
      <c r="E7414" s="9">
        <v>0</v>
      </c>
      <c r="F7414" s="9">
        <v>0</v>
      </c>
    </row>
    <row r="7415" spans="1:6" x14ac:dyDescent="0.25">
      <c r="A7415" s="11" t="s">
        <v>11416</v>
      </c>
      <c r="B7415" s="39" t="s">
        <v>11417</v>
      </c>
      <c r="C7415" s="9">
        <v>0</v>
      </c>
      <c r="D7415" s="9">
        <v>0</v>
      </c>
      <c r="E7415" s="9">
        <v>0</v>
      </c>
      <c r="F7415" s="9">
        <v>0</v>
      </c>
    </row>
    <row r="7416" spans="1:6" x14ac:dyDescent="0.25">
      <c r="A7416" s="11" t="s">
        <v>11418</v>
      </c>
      <c r="B7416" s="39" t="s">
        <v>18</v>
      </c>
      <c r="C7416" s="9">
        <v>0</v>
      </c>
      <c r="D7416" s="9">
        <v>0</v>
      </c>
      <c r="E7416" s="9">
        <v>0</v>
      </c>
      <c r="F7416" s="9">
        <v>0</v>
      </c>
    </row>
    <row r="7417" spans="1:6" x14ac:dyDescent="0.25">
      <c r="A7417" s="11" t="s">
        <v>11419</v>
      </c>
      <c r="B7417" s="39" t="s">
        <v>11420</v>
      </c>
      <c r="C7417" s="9">
        <v>0</v>
      </c>
      <c r="D7417" s="9">
        <v>0</v>
      </c>
      <c r="E7417" s="9">
        <v>0</v>
      </c>
      <c r="F7417" s="9">
        <v>0</v>
      </c>
    </row>
    <row r="7418" spans="1:6" x14ac:dyDescent="0.25">
      <c r="A7418" s="11" t="s">
        <v>11421</v>
      </c>
      <c r="B7418" s="39" t="s">
        <v>11422</v>
      </c>
      <c r="C7418" s="9">
        <v>0</v>
      </c>
      <c r="D7418" s="9">
        <v>0</v>
      </c>
      <c r="E7418" s="9">
        <v>0</v>
      </c>
      <c r="F7418" s="9">
        <v>0</v>
      </c>
    </row>
    <row r="7419" spans="1:6" x14ac:dyDescent="0.25">
      <c r="A7419" s="11" t="s">
        <v>11423</v>
      </c>
      <c r="B7419" s="39" t="s">
        <v>11424</v>
      </c>
      <c r="C7419" s="9">
        <v>0</v>
      </c>
      <c r="D7419" s="9">
        <v>0</v>
      </c>
      <c r="E7419" s="9">
        <v>0</v>
      </c>
      <c r="F7419" s="9">
        <v>0</v>
      </c>
    </row>
    <row r="7420" spans="1:6" x14ac:dyDescent="0.25">
      <c r="A7420" s="11" t="s">
        <v>11425</v>
      </c>
      <c r="B7420" s="40" t="s">
        <v>11426</v>
      </c>
      <c r="C7420" s="9">
        <v>0</v>
      </c>
      <c r="D7420" s="9">
        <v>0</v>
      </c>
      <c r="E7420" s="9">
        <v>0</v>
      </c>
      <c r="F7420" s="9">
        <v>0</v>
      </c>
    </row>
    <row r="7421" spans="1:6" x14ac:dyDescent="0.25">
      <c r="A7421" s="11" t="s">
        <v>11427</v>
      </c>
      <c r="B7421" s="39" t="s">
        <v>11428</v>
      </c>
      <c r="C7421" s="9">
        <v>0</v>
      </c>
      <c r="D7421" s="9">
        <v>0</v>
      </c>
      <c r="E7421" s="9">
        <v>0</v>
      </c>
      <c r="F7421" s="9">
        <v>0</v>
      </c>
    </row>
    <row r="7422" spans="1:6" x14ac:dyDescent="0.25">
      <c r="A7422" s="11" t="s">
        <v>11429</v>
      </c>
      <c r="B7422" s="39" t="s">
        <v>11430</v>
      </c>
      <c r="C7422" s="9">
        <v>0</v>
      </c>
      <c r="D7422" s="9">
        <v>0</v>
      </c>
      <c r="E7422" s="9">
        <v>0</v>
      </c>
      <c r="F7422" s="9">
        <v>0</v>
      </c>
    </row>
    <row r="7423" spans="1:6" x14ac:dyDescent="0.25">
      <c r="A7423" s="11" t="s">
        <v>11431</v>
      </c>
      <c r="B7423" s="39" t="s">
        <v>10843</v>
      </c>
      <c r="C7423" s="9">
        <v>0</v>
      </c>
      <c r="D7423" s="9">
        <v>0</v>
      </c>
      <c r="E7423" s="9">
        <v>0</v>
      </c>
      <c r="F7423" s="9">
        <v>0</v>
      </c>
    </row>
    <row r="7424" spans="1:6" x14ac:dyDescent="0.25">
      <c r="A7424" s="11" t="s">
        <v>11432</v>
      </c>
      <c r="B7424" s="39" t="s">
        <v>11433</v>
      </c>
      <c r="C7424" s="9">
        <v>0</v>
      </c>
      <c r="D7424" s="9">
        <v>0</v>
      </c>
      <c r="E7424" s="9">
        <v>0</v>
      </c>
      <c r="F7424" s="9">
        <v>0</v>
      </c>
    </row>
    <row r="7425" spans="1:6" x14ac:dyDescent="0.25">
      <c r="A7425" s="11" t="s">
        <v>11434</v>
      </c>
      <c r="B7425" s="39" t="s">
        <v>11435</v>
      </c>
      <c r="C7425" s="9">
        <v>0</v>
      </c>
      <c r="D7425" s="9">
        <v>0</v>
      </c>
      <c r="E7425" s="9">
        <v>0</v>
      </c>
      <c r="F7425" s="9">
        <v>0</v>
      </c>
    </row>
    <row r="7426" spans="1:6" x14ac:dyDescent="0.25">
      <c r="A7426" s="11" t="s">
        <v>11436</v>
      </c>
      <c r="B7426" s="40" t="s">
        <v>11437</v>
      </c>
      <c r="C7426" s="9">
        <v>0</v>
      </c>
      <c r="D7426" s="9">
        <v>0</v>
      </c>
      <c r="E7426" s="9">
        <v>0</v>
      </c>
      <c r="F7426" s="9">
        <v>0</v>
      </c>
    </row>
    <row r="7427" spans="1:6" x14ac:dyDescent="0.25">
      <c r="A7427" s="11" t="s">
        <v>11438</v>
      </c>
      <c r="B7427" s="39" t="s">
        <v>11439</v>
      </c>
      <c r="C7427" s="9">
        <v>0</v>
      </c>
      <c r="D7427" s="9">
        <v>0</v>
      </c>
      <c r="E7427" s="9">
        <v>0</v>
      </c>
      <c r="F7427" s="9">
        <v>0</v>
      </c>
    </row>
    <row r="7428" spans="1:6" x14ac:dyDescent="0.25">
      <c r="A7428" s="11" t="s">
        <v>11440</v>
      </c>
      <c r="B7428" s="39" t="s">
        <v>18</v>
      </c>
      <c r="C7428" s="9">
        <v>0</v>
      </c>
      <c r="D7428" s="9">
        <v>0</v>
      </c>
      <c r="E7428" s="9">
        <v>0</v>
      </c>
      <c r="F7428" s="9">
        <v>0</v>
      </c>
    </row>
    <row r="7429" spans="1:6" x14ac:dyDescent="0.25">
      <c r="A7429" s="11" t="s">
        <v>11441</v>
      </c>
      <c r="B7429" s="40" t="s">
        <v>11442</v>
      </c>
      <c r="C7429" s="9">
        <v>0</v>
      </c>
      <c r="D7429" s="9">
        <v>0</v>
      </c>
      <c r="E7429" s="9">
        <v>0</v>
      </c>
      <c r="F7429" s="9">
        <v>0</v>
      </c>
    </row>
    <row r="7430" spans="1:6" x14ac:dyDescent="0.25">
      <c r="A7430" s="11" t="s">
        <v>11443</v>
      </c>
      <c r="B7430" s="39" t="s">
        <v>11444</v>
      </c>
      <c r="C7430" s="9">
        <v>0</v>
      </c>
      <c r="D7430" s="9">
        <v>0</v>
      </c>
      <c r="E7430" s="9">
        <v>0</v>
      </c>
      <c r="F7430" s="9">
        <v>0</v>
      </c>
    </row>
    <row r="7431" spans="1:6" x14ac:dyDescent="0.25">
      <c r="A7431" s="11" t="s">
        <v>11445</v>
      </c>
      <c r="B7431" s="39" t="s">
        <v>11446</v>
      </c>
      <c r="C7431" s="9">
        <v>0</v>
      </c>
      <c r="D7431" s="9">
        <v>0</v>
      </c>
      <c r="E7431" s="9">
        <v>0</v>
      </c>
      <c r="F7431" s="9">
        <v>0</v>
      </c>
    </row>
    <row r="7432" spans="1:6" x14ac:dyDescent="0.25">
      <c r="A7432" s="11" t="s">
        <v>11447</v>
      </c>
      <c r="B7432" s="39" t="s">
        <v>10758</v>
      </c>
      <c r="C7432" s="9">
        <v>0</v>
      </c>
      <c r="D7432" s="9">
        <v>0</v>
      </c>
      <c r="E7432" s="9">
        <v>0</v>
      </c>
      <c r="F7432" s="9">
        <v>0</v>
      </c>
    </row>
    <row r="7433" spans="1:6" x14ac:dyDescent="0.25">
      <c r="A7433" s="11" t="s">
        <v>11448</v>
      </c>
      <c r="B7433" s="39" t="s">
        <v>18</v>
      </c>
      <c r="C7433" s="9">
        <v>0</v>
      </c>
      <c r="D7433" s="9">
        <v>0</v>
      </c>
      <c r="E7433" s="9">
        <v>0</v>
      </c>
      <c r="F7433" s="9">
        <v>0</v>
      </c>
    </row>
    <row r="7434" spans="1:6" x14ac:dyDescent="0.25">
      <c r="A7434" s="11" t="s">
        <v>11449</v>
      </c>
      <c r="B7434" s="39" t="s">
        <v>11450</v>
      </c>
      <c r="C7434" s="9">
        <v>0</v>
      </c>
      <c r="D7434" s="9">
        <v>0</v>
      </c>
      <c r="E7434" s="9">
        <v>0</v>
      </c>
      <c r="F7434" s="9">
        <v>0</v>
      </c>
    </row>
    <row r="7435" spans="1:6" x14ac:dyDescent="0.25">
      <c r="A7435" s="11" t="s">
        <v>11451</v>
      </c>
      <c r="B7435" s="40" t="s">
        <v>11452</v>
      </c>
      <c r="C7435" s="9">
        <v>0</v>
      </c>
      <c r="D7435" s="9">
        <v>100.16</v>
      </c>
      <c r="E7435" s="9">
        <v>0</v>
      </c>
      <c r="F7435" s="9">
        <v>33.386666666666663</v>
      </c>
    </row>
    <row r="7436" spans="1:6" x14ac:dyDescent="0.25">
      <c r="A7436" s="11" t="s">
        <v>11453</v>
      </c>
      <c r="B7436" s="40" t="s">
        <v>11454</v>
      </c>
      <c r="C7436" s="9">
        <v>0</v>
      </c>
      <c r="D7436" s="9">
        <v>0</v>
      </c>
      <c r="E7436" s="9">
        <v>0</v>
      </c>
      <c r="F7436" s="9">
        <v>0</v>
      </c>
    </row>
    <row r="7437" spans="1:6" x14ac:dyDescent="0.25">
      <c r="A7437" s="11" t="s">
        <v>11455</v>
      </c>
      <c r="B7437" s="39" t="s">
        <v>11456</v>
      </c>
      <c r="C7437" s="9">
        <v>0</v>
      </c>
      <c r="D7437" s="9">
        <v>375.1</v>
      </c>
      <c r="E7437" s="9">
        <v>0</v>
      </c>
      <c r="F7437" s="9">
        <v>125.03333333333335</v>
      </c>
    </row>
    <row r="7438" spans="1:6" x14ac:dyDescent="0.25">
      <c r="A7438" s="11" t="s">
        <v>11457</v>
      </c>
      <c r="B7438" s="39" t="s">
        <v>11458</v>
      </c>
      <c r="C7438" s="9">
        <v>0</v>
      </c>
      <c r="D7438" s="9">
        <v>0</v>
      </c>
      <c r="E7438" s="9">
        <v>0</v>
      </c>
      <c r="F7438" s="9">
        <v>0</v>
      </c>
    </row>
    <row r="7439" spans="1:6" x14ac:dyDescent="0.25">
      <c r="A7439" s="11" t="s">
        <v>11459</v>
      </c>
      <c r="B7439" s="39" t="s">
        <v>9592</v>
      </c>
      <c r="C7439" s="9">
        <v>0</v>
      </c>
      <c r="D7439" s="9">
        <v>0</v>
      </c>
      <c r="E7439" s="9">
        <v>0</v>
      </c>
      <c r="F7439" s="9">
        <v>0</v>
      </c>
    </row>
    <row r="7440" spans="1:6" x14ac:dyDescent="0.25">
      <c r="A7440" s="11" t="s">
        <v>11460</v>
      </c>
      <c r="B7440" s="39" t="s">
        <v>11461</v>
      </c>
      <c r="C7440" s="9">
        <v>0</v>
      </c>
      <c r="D7440" s="9">
        <v>0</v>
      </c>
      <c r="E7440" s="9">
        <v>0</v>
      </c>
      <c r="F7440" s="9">
        <v>0</v>
      </c>
    </row>
    <row r="7441" spans="1:6" x14ac:dyDescent="0.25">
      <c r="A7441" s="11" t="s">
        <v>11462</v>
      </c>
      <c r="B7441" s="40" t="s">
        <v>11463</v>
      </c>
      <c r="C7441" s="9">
        <v>0</v>
      </c>
      <c r="D7441" s="9">
        <v>0</v>
      </c>
      <c r="E7441" s="9">
        <v>0</v>
      </c>
      <c r="F7441" s="9">
        <v>0</v>
      </c>
    </row>
    <row r="7442" spans="1:6" x14ac:dyDescent="0.25">
      <c r="A7442" s="11" t="s">
        <v>11464</v>
      </c>
      <c r="B7442" s="39" t="s">
        <v>11465</v>
      </c>
      <c r="C7442" s="9">
        <v>0</v>
      </c>
      <c r="D7442" s="9">
        <v>0</v>
      </c>
      <c r="E7442" s="9">
        <v>400.92</v>
      </c>
      <c r="F7442" s="9">
        <v>133.64000000000001</v>
      </c>
    </row>
    <row r="7443" spans="1:6" x14ac:dyDescent="0.25">
      <c r="A7443" s="11" t="s">
        <v>11466</v>
      </c>
      <c r="B7443" s="40" t="s">
        <v>11467</v>
      </c>
      <c r="C7443" s="9">
        <v>0</v>
      </c>
      <c r="D7443" s="9">
        <v>93.22</v>
      </c>
      <c r="E7443" s="9">
        <v>0</v>
      </c>
      <c r="F7443" s="9">
        <v>31.073333333333334</v>
      </c>
    </row>
    <row r="7444" spans="1:6" x14ac:dyDescent="0.25">
      <c r="A7444" s="11" t="s">
        <v>11468</v>
      </c>
      <c r="B7444" s="39" t="s">
        <v>11469</v>
      </c>
      <c r="C7444" s="9">
        <v>0</v>
      </c>
      <c r="D7444" s="9">
        <v>0</v>
      </c>
      <c r="E7444" s="9">
        <v>0</v>
      </c>
      <c r="F7444" s="9">
        <v>0</v>
      </c>
    </row>
    <row r="7445" spans="1:6" x14ac:dyDescent="0.25">
      <c r="A7445" s="11" t="s">
        <v>11470</v>
      </c>
      <c r="B7445" s="39" t="s">
        <v>11471</v>
      </c>
      <c r="C7445" s="9">
        <v>0</v>
      </c>
      <c r="D7445" s="9">
        <v>0</v>
      </c>
      <c r="E7445" s="9">
        <v>0</v>
      </c>
      <c r="F7445" s="9">
        <v>0</v>
      </c>
    </row>
    <row r="7446" spans="1:6" x14ac:dyDescent="0.25">
      <c r="A7446" s="11" t="s">
        <v>11472</v>
      </c>
      <c r="B7446" s="39" t="s">
        <v>10</v>
      </c>
      <c r="C7446" s="9">
        <v>0</v>
      </c>
      <c r="D7446" s="9">
        <v>0</v>
      </c>
      <c r="E7446" s="9">
        <v>0</v>
      </c>
      <c r="F7446" s="9">
        <v>0</v>
      </c>
    </row>
    <row r="7447" spans="1:6" x14ac:dyDescent="0.25">
      <c r="A7447" s="11" t="s">
        <v>11473</v>
      </c>
      <c r="B7447" s="39" t="s">
        <v>11474</v>
      </c>
      <c r="C7447" s="9">
        <v>0</v>
      </c>
      <c r="D7447" s="9">
        <v>0</v>
      </c>
      <c r="E7447" s="9">
        <v>492.6</v>
      </c>
      <c r="F7447" s="9">
        <v>164.20000000000002</v>
      </c>
    </row>
    <row r="7448" spans="1:6" x14ac:dyDescent="0.25">
      <c r="A7448" s="11" t="s">
        <v>11475</v>
      </c>
      <c r="B7448" s="39" t="s">
        <v>11476</v>
      </c>
      <c r="C7448" s="9">
        <v>0</v>
      </c>
      <c r="D7448" s="9">
        <v>0</v>
      </c>
      <c r="E7448" s="9">
        <v>0</v>
      </c>
      <c r="F7448" s="9">
        <v>0</v>
      </c>
    </row>
    <row r="7449" spans="1:6" x14ac:dyDescent="0.25">
      <c r="A7449" s="11" t="s">
        <v>11477</v>
      </c>
      <c r="B7449" s="39" t="s">
        <v>11478</v>
      </c>
      <c r="C7449" s="9">
        <v>0</v>
      </c>
      <c r="D7449" s="9">
        <v>0</v>
      </c>
      <c r="E7449" s="9">
        <v>0</v>
      </c>
      <c r="F7449" s="9">
        <v>0</v>
      </c>
    </row>
    <row r="7450" spans="1:6" x14ac:dyDescent="0.25">
      <c r="A7450" s="11" t="s">
        <v>11479</v>
      </c>
      <c r="B7450" s="39" t="s">
        <v>11480</v>
      </c>
      <c r="C7450" s="9">
        <v>0</v>
      </c>
      <c r="D7450" s="9">
        <v>0</v>
      </c>
      <c r="E7450" s="9">
        <v>0</v>
      </c>
      <c r="F7450" s="9">
        <v>0</v>
      </c>
    </row>
    <row r="7451" spans="1:6" x14ac:dyDescent="0.25">
      <c r="A7451" s="11" t="s">
        <v>11481</v>
      </c>
      <c r="B7451" s="40" t="s">
        <v>11482</v>
      </c>
      <c r="C7451" s="9">
        <v>0</v>
      </c>
      <c r="D7451" s="9">
        <v>0</v>
      </c>
      <c r="E7451" s="9">
        <v>0</v>
      </c>
      <c r="F7451" s="9">
        <v>0</v>
      </c>
    </row>
    <row r="7452" spans="1:6" x14ac:dyDescent="0.25">
      <c r="A7452" s="11" t="s">
        <v>11483</v>
      </c>
      <c r="B7452" s="39" t="s">
        <v>11484</v>
      </c>
      <c r="C7452" s="9">
        <v>0</v>
      </c>
      <c r="D7452" s="9">
        <v>0</v>
      </c>
      <c r="E7452" s="9">
        <v>0</v>
      </c>
      <c r="F7452" s="9">
        <v>0</v>
      </c>
    </row>
    <row r="7453" spans="1:6" x14ac:dyDescent="0.25">
      <c r="A7453" s="11" t="s">
        <v>11485</v>
      </c>
      <c r="B7453" s="39" t="s">
        <v>10916</v>
      </c>
      <c r="C7453" s="9">
        <v>0</v>
      </c>
      <c r="D7453" s="9">
        <v>0</v>
      </c>
      <c r="E7453" s="9">
        <v>0</v>
      </c>
      <c r="F7453" s="9">
        <v>0</v>
      </c>
    </row>
    <row r="7454" spans="1:6" x14ac:dyDescent="0.25">
      <c r="A7454" s="11" t="s">
        <v>11486</v>
      </c>
      <c r="B7454" s="39" t="s">
        <v>11487</v>
      </c>
      <c r="C7454" s="9">
        <v>0</v>
      </c>
      <c r="D7454" s="9">
        <v>0</v>
      </c>
      <c r="E7454" s="9">
        <v>0</v>
      </c>
      <c r="F7454" s="9">
        <v>0</v>
      </c>
    </row>
    <row r="7455" spans="1:6" x14ac:dyDescent="0.25">
      <c r="A7455" s="11" t="s">
        <v>11488</v>
      </c>
      <c r="B7455" s="39" t="s">
        <v>11446</v>
      </c>
      <c r="C7455" s="9">
        <v>0</v>
      </c>
      <c r="D7455" s="9">
        <v>0</v>
      </c>
      <c r="E7455" s="9">
        <v>0</v>
      </c>
      <c r="F7455" s="9">
        <v>0</v>
      </c>
    </row>
    <row r="7456" spans="1:6" x14ac:dyDescent="0.25">
      <c r="A7456" s="11" t="s">
        <v>11489</v>
      </c>
      <c r="B7456" s="39" t="s">
        <v>10</v>
      </c>
      <c r="C7456" s="9">
        <v>0</v>
      </c>
      <c r="D7456" s="9">
        <v>0</v>
      </c>
      <c r="E7456" s="9">
        <v>0</v>
      </c>
      <c r="F7456" s="9">
        <v>0</v>
      </c>
    </row>
    <row r="7457" spans="1:6" x14ac:dyDescent="0.25">
      <c r="A7457" s="11" t="s">
        <v>11490</v>
      </c>
      <c r="B7457" s="39" t="s">
        <v>11491</v>
      </c>
      <c r="C7457" s="9">
        <v>0</v>
      </c>
      <c r="D7457" s="9">
        <v>0</v>
      </c>
      <c r="E7457" s="9">
        <v>0</v>
      </c>
      <c r="F7457" s="9">
        <v>0</v>
      </c>
    </row>
    <row r="7458" spans="1:6" x14ac:dyDescent="0.25">
      <c r="A7458" s="11" t="s">
        <v>11492</v>
      </c>
      <c r="B7458" s="39" t="s">
        <v>11493</v>
      </c>
      <c r="C7458" s="9">
        <v>0</v>
      </c>
      <c r="D7458" s="9">
        <v>0</v>
      </c>
      <c r="E7458" s="9">
        <v>0</v>
      </c>
      <c r="F7458" s="9">
        <v>0</v>
      </c>
    </row>
    <row r="7459" spans="1:6" x14ac:dyDescent="0.25">
      <c r="A7459" s="11" t="s">
        <v>11494</v>
      </c>
      <c r="B7459" s="39" t="s">
        <v>18</v>
      </c>
      <c r="C7459" s="9">
        <v>0</v>
      </c>
      <c r="D7459" s="9">
        <v>0</v>
      </c>
      <c r="E7459" s="9">
        <v>0</v>
      </c>
      <c r="F7459" s="9">
        <v>0</v>
      </c>
    </row>
    <row r="7460" spans="1:6" x14ac:dyDescent="0.25">
      <c r="A7460" s="11" t="s">
        <v>11495</v>
      </c>
      <c r="B7460" s="39" t="s">
        <v>11496</v>
      </c>
      <c r="C7460" s="9">
        <v>0</v>
      </c>
      <c r="D7460" s="9">
        <v>0</v>
      </c>
      <c r="E7460" s="9">
        <v>0</v>
      </c>
      <c r="F7460" s="9">
        <v>0</v>
      </c>
    </row>
    <row r="7461" spans="1:6" x14ac:dyDescent="0.25">
      <c r="A7461" s="11" t="s">
        <v>11497</v>
      </c>
      <c r="B7461" s="39" t="s">
        <v>11498</v>
      </c>
      <c r="C7461" s="9">
        <v>0</v>
      </c>
      <c r="D7461" s="9">
        <v>0</v>
      </c>
      <c r="E7461" s="9">
        <v>0</v>
      </c>
      <c r="F7461" s="9">
        <v>0</v>
      </c>
    </row>
    <row r="7462" spans="1:6" x14ac:dyDescent="0.25">
      <c r="A7462" s="11" t="s">
        <v>11499</v>
      </c>
      <c r="B7462" s="39" t="s">
        <v>11500</v>
      </c>
      <c r="C7462" s="9">
        <v>0</v>
      </c>
      <c r="D7462" s="9">
        <v>0</v>
      </c>
      <c r="E7462" s="9">
        <v>0</v>
      </c>
      <c r="F7462" s="9">
        <v>0</v>
      </c>
    </row>
    <row r="7463" spans="1:6" x14ac:dyDescent="0.25">
      <c r="A7463" s="11" t="s">
        <v>11501</v>
      </c>
      <c r="B7463" s="39" t="s">
        <v>11502</v>
      </c>
      <c r="C7463" s="9">
        <v>0</v>
      </c>
      <c r="D7463" s="9">
        <v>0</v>
      </c>
      <c r="E7463" s="9">
        <v>0</v>
      </c>
      <c r="F7463" s="9">
        <v>0</v>
      </c>
    </row>
    <row r="7464" spans="1:6" x14ac:dyDescent="0.25">
      <c r="A7464" s="11" t="s">
        <v>11503</v>
      </c>
      <c r="B7464" s="39" t="s">
        <v>11504</v>
      </c>
      <c r="C7464" s="9">
        <v>0</v>
      </c>
      <c r="D7464" s="9">
        <v>0</v>
      </c>
      <c r="E7464" s="9">
        <v>0</v>
      </c>
      <c r="F7464" s="9">
        <v>0</v>
      </c>
    </row>
    <row r="7465" spans="1:6" x14ac:dyDescent="0.25">
      <c r="A7465" s="11" t="s">
        <v>11505</v>
      </c>
      <c r="B7465" s="39" t="s">
        <v>18</v>
      </c>
      <c r="C7465" s="9">
        <v>0</v>
      </c>
      <c r="D7465" s="9">
        <v>0</v>
      </c>
      <c r="E7465" s="9">
        <v>0</v>
      </c>
      <c r="F7465" s="9">
        <v>0</v>
      </c>
    </row>
    <row r="7466" spans="1:6" x14ac:dyDescent="0.25">
      <c r="A7466" s="11" t="s">
        <v>11506</v>
      </c>
      <c r="B7466" s="40" t="s">
        <v>11507</v>
      </c>
      <c r="C7466" s="9">
        <v>0</v>
      </c>
      <c r="D7466" s="9">
        <v>0</v>
      </c>
      <c r="E7466" s="9">
        <v>0</v>
      </c>
      <c r="F7466" s="9">
        <v>0</v>
      </c>
    </row>
    <row r="7467" spans="1:6" x14ac:dyDescent="0.25">
      <c r="A7467" s="11" t="s">
        <v>11508</v>
      </c>
      <c r="B7467" s="40" t="s">
        <v>14</v>
      </c>
      <c r="C7467" s="9">
        <v>0</v>
      </c>
      <c r="D7467" s="9">
        <v>0</v>
      </c>
      <c r="E7467" s="9">
        <v>0</v>
      </c>
      <c r="F7467" s="9">
        <v>0</v>
      </c>
    </row>
    <row r="7468" spans="1:6" x14ac:dyDescent="0.25">
      <c r="A7468" s="11" t="s">
        <v>11509</v>
      </c>
      <c r="B7468" s="39" t="s">
        <v>11510</v>
      </c>
      <c r="C7468" s="9">
        <v>0</v>
      </c>
      <c r="D7468" s="9">
        <v>0</v>
      </c>
      <c r="E7468" s="9">
        <v>0</v>
      </c>
      <c r="F7468" s="9">
        <v>0</v>
      </c>
    </row>
    <row r="7469" spans="1:6" x14ac:dyDescent="0.25">
      <c r="A7469" s="11" t="s">
        <v>11511</v>
      </c>
      <c r="B7469" s="39" t="s">
        <v>11512</v>
      </c>
      <c r="C7469" s="9">
        <v>0</v>
      </c>
      <c r="D7469" s="9">
        <v>0</v>
      </c>
      <c r="E7469" s="9">
        <v>0</v>
      </c>
      <c r="F7469" s="9">
        <v>0</v>
      </c>
    </row>
    <row r="7470" spans="1:6" x14ac:dyDescent="0.25">
      <c r="A7470" s="11" t="s">
        <v>11513</v>
      </c>
      <c r="B7470" s="40" t="s">
        <v>11514</v>
      </c>
      <c r="C7470" s="9">
        <v>0</v>
      </c>
      <c r="D7470" s="9">
        <v>0</v>
      </c>
      <c r="E7470" s="9">
        <v>0</v>
      </c>
      <c r="F7470" s="9">
        <v>0</v>
      </c>
    </row>
    <row r="7471" spans="1:6" x14ac:dyDescent="0.25">
      <c r="A7471" s="11" t="s">
        <v>11515</v>
      </c>
      <c r="B7471" s="40" t="s">
        <v>11516</v>
      </c>
      <c r="C7471" s="9">
        <v>0</v>
      </c>
      <c r="D7471" s="9">
        <v>0</v>
      </c>
      <c r="E7471" s="9">
        <v>0</v>
      </c>
      <c r="F7471" s="9">
        <v>0</v>
      </c>
    </row>
    <row r="7472" spans="1:6" x14ac:dyDescent="0.25">
      <c r="A7472" s="11" t="s">
        <v>11517</v>
      </c>
      <c r="B7472" s="39" t="s">
        <v>1270</v>
      </c>
      <c r="C7472" s="9">
        <v>0</v>
      </c>
      <c r="D7472" s="9">
        <v>0</v>
      </c>
      <c r="E7472" s="9">
        <v>0</v>
      </c>
      <c r="F7472" s="9">
        <v>0</v>
      </c>
    </row>
    <row r="7473" spans="1:6" x14ac:dyDescent="0.25">
      <c r="A7473" s="11" t="s">
        <v>11518</v>
      </c>
      <c r="B7473" s="49" t="s">
        <v>11519</v>
      </c>
      <c r="C7473" s="9">
        <v>0</v>
      </c>
      <c r="D7473" s="9">
        <v>0</v>
      </c>
      <c r="E7473" s="9">
        <v>0</v>
      </c>
      <c r="F7473" s="9">
        <v>0</v>
      </c>
    </row>
    <row r="7474" spans="1:6" x14ac:dyDescent="0.25">
      <c r="A7474" s="11" t="s">
        <v>11520</v>
      </c>
      <c r="B7474" s="49" t="s">
        <v>11521</v>
      </c>
      <c r="C7474" s="9">
        <v>0</v>
      </c>
      <c r="D7474" s="9">
        <v>0</v>
      </c>
      <c r="E7474" s="9">
        <v>0</v>
      </c>
      <c r="F7474" s="9">
        <v>0</v>
      </c>
    </row>
    <row r="7475" spans="1:6" x14ac:dyDescent="0.25">
      <c r="A7475" s="11" t="s">
        <v>11522</v>
      </c>
      <c r="B7475" s="49" t="s">
        <v>11523</v>
      </c>
      <c r="C7475" s="9">
        <v>0</v>
      </c>
      <c r="D7475" s="9">
        <v>0</v>
      </c>
      <c r="E7475" s="9">
        <v>0</v>
      </c>
      <c r="F7475" s="9">
        <v>0</v>
      </c>
    </row>
    <row r="7476" spans="1:6" x14ac:dyDescent="0.25">
      <c r="A7476" s="11" t="s">
        <v>11524</v>
      </c>
      <c r="B7476" s="49" t="s">
        <v>11525</v>
      </c>
      <c r="C7476" s="9">
        <v>0</v>
      </c>
      <c r="D7476" s="9">
        <v>0</v>
      </c>
      <c r="E7476" s="9">
        <v>0</v>
      </c>
      <c r="F7476" s="9">
        <v>0</v>
      </c>
    </row>
    <row r="7477" spans="1:6" x14ac:dyDescent="0.25">
      <c r="A7477" s="11" t="s">
        <v>11526</v>
      </c>
      <c r="B7477" s="47" t="s">
        <v>11527</v>
      </c>
      <c r="C7477" s="9">
        <v>0</v>
      </c>
      <c r="D7477" s="9">
        <v>0</v>
      </c>
      <c r="E7477" s="9">
        <v>0</v>
      </c>
      <c r="F7477" s="9">
        <v>0</v>
      </c>
    </row>
    <row r="7478" spans="1:6" x14ac:dyDescent="0.25">
      <c r="A7478" s="11" t="s">
        <v>11528</v>
      </c>
      <c r="B7478" s="47" t="s">
        <v>11529</v>
      </c>
      <c r="C7478" s="9">
        <v>0</v>
      </c>
      <c r="D7478" s="9">
        <v>0</v>
      </c>
      <c r="E7478" s="9">
        <v>0</v>
      </c>
      <c r="F7478" s="9">
        <v>0</v>
      </c>
    </row>
    <row r="7479" spans="1:6" x14ac:dyDescent="0.25">
      <c r="A7479" s="11" t="s">
        <v>11530</v>
      </c>
      <c r="B7479" s="49" t="s">
        <v>11531</v>
      </c>
      <c r="C7479" s="9">
        <v>0</v>
      </c>
      <c r="D7479" s="9">
        <v>0</v>
      </c>
      <c r="E7479" s="9">
        <v>0</v>
      </c>
      <c r="F7479" s="9">
        <v>0</v>
      </c>
    </row>
    <row r="7480" spans="1:6" x14ac:dyDescent="0.25">
      <c r="A7480" s="11" t="s">
        <v>11532</v>
      </c>
      <c r="B7480" s="47" t="s">
        <v>11533</v>
      </c>
      <c r="C7480" s="9">
        <v>0</v>
      </c>
      <c r="D7480" s="9">
        <v>0</v>
      </c>
      <c r="E7480" s="9">
        <v>0</v>
      </c>
      <c r="F7480" s="9">
        <v>0</v>
      </c>
    </row>
    <row r="7481" spans="1:6" x14ac:dyDescent="0.25">
      <c r="A7481" s="11" t="s">
        <v>11534</v>
      </c>
      <c r="B7481" s="49" t="s">
        <v>9592</v>
      </c>
      <c r="C7481" s="9">
        <v>0</v>
      </c>
      <c r="D7481" s="9">
        <v>0</v>
      </c>
      <c r="E7481" s="9">
        <v>0</v>
      </c>
      <c r="F7481" s="9">
        <v>0</v>
      </c>
    </row>
    <row r="7482" spans="1:6" x14ac:dyDescent="0.25">
      <c r="A7482" s="11" t="s">
        <v>11535</v>
      </c>
      <c r="B7482" s="49" t="s">
        <v>11536</v>
      </c>
      <c r="C7482" s="9">
        <v>0</v>
      </c>
      <c r="D7482" s="9">
        <v>0</v>
      </c>
      <c r="E7482" s="9">
        <v>0</v>
      </c>
      <c r="F7482" s="9">
        <v>0</v>
      </c>
    </row>
    <row r="7483" spans="1:6" x14ac:dyDescent="0.25">
      <c r="A7483" s="11" t="s">
        <v>11537</v>
      </c>
      <c r="B7483" s="49" t="s">
        <v>470</v>
      </c>
      <c r="C7483" s="9">
        <v>0</v>
      </c>
      <c r="D7483" s="9">
        <v>0</v>
      </c>
      <c r="E7483" s="9">
        <v>0</v>
      </c>
      <c r="F7483" s="9">
        <v>0</v>
      </c>
    </row>
    <row r="7484" spans="1:6" x14ac:dyDescent="0.25">
      <c r="A7484" s="11" t="s">
        <v>11538</v>
      </c>
      <c r="B7484" s="49" t="s">
        <v>9592</v>
      </c>
      <c r="C7484" s="9">
        <v>0</v>
      </c>
      <c r="D7484" s="9">
        <v>0</v>
      </c>
      <c r="E7484" s="9">
        <v>0</v>
      </c>
      <c r="F7484" s="9">
        <v>0</v>
      </c>
    </row>
    <row r="7485" spans="1:6" x14ac:dyDescent="0.25">
      <c r="A7485" s="11" t="s">
        <v>11539</v>
      </c>
      <c r="B7485" s="49" t="s">
        <v>11540</v>
      </c>
      <c r="C7485" s="9">
        <v>0</v>
      </c>
      <c r="D7485" s="9">
        <v>0</v>
      </c>
      <c r="E7485" s="9">
        <v>0</v>
      </c>
      <c r="F7485" s="9">
        <v>0</v>
      </c>
    </row>
    <row r="7486" spans="1:6" x14ac:dyDescent="0.25">
      <c r="A7486" s="11" t="s">
        <v>11541</v>
      </c>
      <c r="B7486" s="49" t="s">
        <v>11542</v>
      </c>
      <c r="C7486" s="9">
        <v>0</v>
      </c>
      <c r="D7486" s="9">
        <v>0</v>
      </c>
      <c r="E7486" s="9">
        <v>0</v>
      </c>
      <c r="F7486" s="9">
        <v>0</v>
      </c>
    </row>
    <row r="7487" spans="1:6" x14ac:dyDescent="0.25">
      <c r="A7487" s="11" t="s">
        <v>11543</v>
      </c>
      <c r="B7487" s="49" t="s">
        <v>11544</v>
      </c>
      <c r="C7487" s="9">
        <v>0</v>
      </c>
      <c r="D7487" s="9">
        <v>0</v>
      </c>
      <c r="E7487" s="9">
        <v>0</v>
      </c>
      <c r="F7487" s="9">
        <v>0</v>
      </c>
    </row>
    <row r="7488" spans="1:6" x14ac:dyDescent="0.25">
      <c r="A7488" s="11" t="s">
        <v>11545</v>
      </c>
      <c r="B7488" s="49" t="s">
        <v>11546</v>
      </c>
      <c r="C7488" s="9">
        <v>0</v>
      </c>
      <c r="D7488" s="9">
        <v>0</v>
      </c>
      <c r="E7488" s="9">
        <v>0</v>
      </c>
      <c r="F7488" s="9">
        <v>0</v>
      </c>
    </row>
    <row r="7489" spans="1:6" x14ac:dyDescent="0.25">
      <c r="A7489" s="11" t="s">
        <v>11547</v>
      </c>
      <c r="B7489" s="49" t="s">
        <v>470</v>
      </c>
      <c r="C7489" s="9">
        <v>0</v>
      </c>
      <c r="D7489" s="9">
        <v>0</v>
      </c>
      <c r="E7489" s="9">
        <v>0</v>
      </c>
      <c r="F7489" s="9">
        <v>0</v>
      </c>
    </row>
    <row r="7490" spans="1:6" x14ac:dyDescent="0.25">
      <c r="A7490" s="11" t="s">
        <v>11548</v>
      </c>
      <c r="B7490" s="47" t="s">
        <v>11549</v>
      </c>
      <c r="C7490" s="9">
        <v>0</v>
      </c>
      <c r="D7490" s="9">
        <v>0</v>
      </c>
      <c r="E7490" s="9">
        <v>161412.10999999999</v>
      </c>
      <c r="F7490" s="9">
        <v>53804.03666666666</v>
      </c>
    </row>
    <row r="7491" spans="1:6" x14ac:dyDescent="0.25">
      <c r="A7491" s="11" t="s">
        <v>11550</v>
      </c>
      <c r="B7491" s="49" t="s">
        <v>11551</v>
      </c>
      <c r="C7491" s="9">
        <v>0</v>
      </c>
      <c r="D7491" s="9">
        <v>0</v>
      </c>
      <c r="E7491" s="9">
        <v>0</v>
      </c>
      <c r="F7491" s="9">
        <v>0</v>
      </c>
    </row>
    <row r="7492" spans="1:6" x14ac:dyDescent="0.25">
      <c r="A7492" s="11" t="s">
        <v>11552</v>
      </c>
      <c r="B7492" s="49" t="s">
        <v>11553</v>
      </c>
      <c r="C7492" s="9">
        <v>0</v>
      </c>
      <c r="D7492" s="9">
        <v>0</v>
      </c>
      <c r="E7492" s="9">
        <v>0</v>
      </c>
      <c r="F7492" s="9">
        <v>0</v>
      </c>
    </row>
    <row r="7493" spans="1:6" x14ac:dyDescent="0.25">
      <c r="A7493" s="11" t="s">
        <v>11554</v>
      </c>
      <c r="B7493" s="49" t="s">
        <v>11555</v>
      </c>
      <c r="C7493" s="9">
        <v>0</v>
      </c>
      <c r="D7493" s="9">
        <v>0</v>
      </c>
      <c r="E7493" s="9">
        <v>0</v>
      </c>
      <c r="F7493" s="9">
        <v>0</v>
      </c>
    </row>
    <row r="7494" spans="1:6" x14ac:dyDescent="0.25">
      <c r="A7494" s="11" t="s">
        <v>11556</v>
      </c>
      <c r="B7494" s="49" t="s">
        <v>11557</v>
      </c>
      <c r="C7494" s="9">
        <v>0</v>
      </c>
      <c r="D7494" s="9">
        <v>0</v>
      </c>
      <c r="E7494" s="9">
        <v>0</v>
      </c>
      <c r="F7494" s="9">
        <v>0</v>
      </c>
    </row>
    <row r="7495" spans="1:6" x14ac:dyDescent="0.25">
      <c r="A7495" s="11" t="s">
        <v>11558</v>
      </c>
      <c r="B7495" s="49" t="s">
        <v>11559</v>
      </c>
      <c r="C7495" s="9">
        <v>0</v>
      </c>
      <c r="D7495" s="9">
        <v>0</v>
      </c>
      <c r="E7495" s="9">
        <v>0</v>
      </c>
      <c r="F7495" s="9">
        <v>0</v>
      </c>
    </row>
    <row r="7496" spans="1:6" x14ac:dyDescent="0.25">
      <c r="A7496" s="11" t="s">
        <v>11560</v>
      </c>
      <c r="B7496" s="49" t="s">
        <v>217</v>
      </c>
      <c r="C7496" s="9">
        <v>0</v>
      </c>
      <c r="D7496" s="9">
        <v>0</v>
      </c>
      <c r="E7496" s="9">
        <v>0</v>
      </c>
      <c r="F7496" s="9">
        <v>0</v>
      </c>
    </row>
    <row r="7497" spans="1:6" x14ac:dyDescent="0.25">
      <c r="A7497" s="11" t="s">
        <v>11561</v>
      </c>
      <c r="B7497" s="49" t="s">
        <v>11562</v>
      </c>
      <c r="C7497" s="9">
        <v>0</v>
      </c>
      <c r="D7497" s="9">
        <v>0</v>
      </c>
      <c r="E7497" s="9">
        <v>0</v>
      </c>
      <c r="F7497" s="9">
        <v>0</v>
      </c>
    </row>
    <row r="7498" spans="1:6" x14ac:dyDescent="0.25">
      <c r="A7498" s="11" t="s">
        <v>11563</v>
      </c>
      <c r="B7498" s="49" t="s">
        <v>22</v>
      </c>
      <c r="C7498" s="9">
        <v>0</v>
      </c>
      <c r="D7498" s="9">
        <v>0</v>
      </c>
      <c r="E7498" s="9">
        <v>0</v>
      </c>
      <c r="F7498" s="9">
        <v>0</v>
      </c>
    </row>
    <row r="7499" spans="1:6" x14ac:dyDescent="0.25">
      <c r="A7499" s="11" t="s">
        <v>11564</v>
      </c>
      <c r="B7499" s="49" t="s">
        <v>18</v>
      </c>
      <c r="C7499" s="9">
        <v>0</v>
      </c>
      <c r="D7499" s="9">
        <v>0</v>
      </c>
      <c r="E7499" s="9">
        <v>0</v>
      </c>
      <c r="F7499" s="9">
        <v>0</v>
      </c>
    </row>
    <row r="7500" spans="1:6" x14ac:dyDescent="0.25">
      <c r="A7500" s="11" t="s">
        <v>11565</v>
      </c>
      <c r="B7500" s="49" t="s">
        <v>11566</v>
      </c>
      <c r="C7500" s="9">
        <v>0</v>
      </c>
      <c r="D7500" s="9">
        <v>0</v>
      </c>
      <c r="E7500" s="9">
        <v>0</v>
      </c>
      <c r="F7500" s="9">
        <v>0</v>
      </c>
    </row>
    <row r="7501" spans="1:6" x14ac:dyDescent="0.25">
      <c r="A7501" s="11" t="s">
        <v>11567</v>
      </c>
      <c r="B7501" s="49" t="s">
        <v>11568</v>
      </c>
      <c r="C7501" s="9">
        <v>0</v>
      </c>
      <c r="D7501" s="9">
        <v>0</v>
      </c>
      <c r="E7501" s="9">
        <v>0</v>
      </c>
      <c r="F7501" s="9">
        <v>0</v>
      </c>
    </row>
    <row r="7502" spans="1:6" x14ac:dyDescent="0.25">
      <c r="A7502" s="11" t="s">
        <v>11569</v>
      </c>
      <c r="B7502" s="49" t="s">
        <v>18</v>
      </c>
      <c r="C7502" s="9">
        <v>0</v>
      </c>
      <c r="D7502" s="9">
        <v>0</v>
      </c>
      <c r="E7502" s="9">
        <v>0</v>
      </c>
      <c r="F7502" s="9">
        <v>0</v>
      </c>
    </row>
    <row r="7503" spans="1:6" x14ac:dyDescent="0.25">
      <c r="A7503" s="11" t="s">
        <v>11570</v>
      </c>
      <c r="B7503" s="49" t="s">
        <v>11568</v>
      </c>
      <c r="C7503" s="9">
        <v>0</v>
      </c>
      <c r="D7503" s="9">
        <v>0</v>
      </c>
      <c r="E7503" s="9">
        <v>0</v>
      </c>
      <c r="F7503" s="9">
        <v>0</v>
      </c>
    </row>
    <row r="7504" spans="1:6" x14ac:dyDescent="0.25">
      <c r="A7504" s="11" t="s">
        <v>11571</v>
      </c>
      <c r="B7504" s="49" t="s">
        <v>18</v>
      </c>
      <c r="C7504" s="9">
        <v>0</v>
      </c>
      <c r="D7504" s="9">
        <v>0</v>
      </c>
      <c r="E7504" s="9">
        <v>0</v>
      </c>
      <c r="F7504" s="9">
        <v>0</v>
      </c>
    </row>
    <row r="7505" spans="1:6" x14ac:dyDescent="0.25">
      <c r="A7505" s="11" t="s">
        <v>11572</v>
      </c>
      <c r="B7505" s="49" t="s">
        <v>11568</v>
      </c>
      <c r="C7505" s="9">
        <v>0</v>
      </c>
      <c r="D7505" s="9">
        <v>0</v>
      </c>
      <c r="E7505" s="9">
        <v>0</v>
      </c>
      <c r="F7505" s="9">
        <v>0</v>
      </c>
    </row>
    <row r="7506" spans="1:6" x14ac:dyDescent="0.25">
      <c r="A7506" s="11" t="s">
        <v>11573</v>
      </c>
      <c r="B7506" s="49" t="s">
        <v>18</v>
      </c>
      <c r="C7506" s="9">
        <v>0</v>
      </c>
      <c r="D7506" s="9">
        <v>0</v>
      </c>
      <c r="E7506" s="9">
        <v>0</v>
      </c>
      <c r="F7506" s="9">
        <v>0</v>
      </c>
    </row>
    <row r="7507" spans="1:6" x14ac:dyDescent="0.25">
      <c r="A7507" s="11" t="s">
        <v>11574</v>
      </c>
      <c r="B7507" s="47" t="s">
        <v>16006</v>
      </c>
      <c r="C7507" s="9">
        <v>0</v>
      </c>
      <c r="D7507" s="9">
        <v>0</v>
      </c>
      <c r="E7507" s="9">
        <v>0</v>
      </c>
      <c r="F7507" s="9">
        <v>0</v>
      </c>
    </row>
    <row r="7508" spans="1:6" x14ac:dyDescent="0.25">
      <c r="A7508" s="11" t="s">
        <v>11575</v>
      </c>
      <c r="B7508" s="49" t="s">
        <v>11568</v>
      </c>
      <c r="C7508" s="9">
        <v>0</v>
      </c>
      <c r="D7508" s="9">
        <v>0</v>
      </c>
      <c r="E7508" s="9">
        <v>0</v>
      </c>
      <c r="F7508" s="9">
        <v>0</v>
      </c>
    </row>
    <row r="7509" spans="1:6" x14ac:dyDescent="0.25">
      <c r="A7509" s="11" t="s">
        <v>11576</v>
      </c>
      <c r="B7509" s="49" t="s">
        <v>18</v>
      </c>
      <c r="C7509" s="9">
        <v>0</v>
      </c>
      <c r="D7509" s="9">
        <v>0</v>
      </c>
      <c r="E7509" s="9">
        <v>0</v>
      </c>
      <c r="F7509" s="9">
        <v>0</v>
      </c>
    </row>
    <row r="7510" spans="1:6" x14ac:dyDescent="0.25">
      <c r="A7510" s="11" t="s">
        <v>11577</v>
      </c>
      <c r="B7510" s="49" t="s">
        <v>11568</v>
      </c>
      <c r="C7510" s="9">
        <v>0</v>
      </c>
      <c r="D7510" s="9">
        <v>0</v>
      </c>
      <c r="E7510" s="9">
        <v>0</v>
      </c>
      <c r="F7510" s="9">
        <v>0</v>
      </c>
    </row>
    <row r="7511" spans="1:6" x14ac:dyDescent="0.25">
      <c r="A7511" s="11" t="s">
        <v>11578</v>
      </c>
      <c r="B7511" s="49" t="s">
        <v>18</v>
      </c>
      <c r="C7511" s="9">
        <v>0</v>
      </c>
      <c r="D7511" s="9">
        <v>0</v>
      </c>
      <c r="E7511" s="9">
        <v>0</v>
      </c>
      <c r="F7511" s="9">
        <v>0</v>
      </c>
    </row>
    <row r="7512" spans="1:6" x14ac:dyDescent="0.25">
      <c r="A7512" s="11" t="s">
        <v>11579</v>
      </c>
      <c r="B7512" s="49" t="s">
        <v>11580</v>
      </c>
      <c r="C7512" s="9">
        <v>0</v>
      </c>
      <c r="D7512" s="9">
        <v>0</v>
      </c>
      <c r="E7512" s="9">
        <v>0</v>
      </c>
      <c r="F7512" s="9">
        <v>0</v>
      </c>
    </row>
    <row r="7513" spans="1:6" x14ac:dyDescent="0.25">
      <c r="A7513" s="11" t="s">
        <v>11581</v>
      </c>
      <c r="B7513" s="49" t="s">
        <v>11582</v>
      </c>
      <c r="C7513" s="9">
        <v>0</v>
      </c>
      <c r="D7513" s="9">
        <v>0</v>
      </c>
      <c r="E7513" s="9">
        <v>0</v>
      </c>
      <c r="F7513" s="9">
        <v>0</v>
      </c>
    </row>
    <row r="7514" spans="1:6" x14ac:dyDescent="0.25">
      <c r="A7514" s="11" t="s">
        <v>11583</v>
      </c>
      <c r="B7514" s="49" t="s">
        <v>18</v>
      </c>
      <c r="C7514" s="9">
        <v>0</v>
      </c>
      <c r="D7514" s="9">
        <v>0</v>
      </c>
      <c r="E7514" s="9">
        <v>0</v>
      </c>
      <c r="F7514" s="9">
        <v>0</v>
      </c>
    </row>
    <row r="7515" spans="1:6" x14ac:dyDescent="0.25">
      <c r="A7515" s="11" t="s">
        <v>11584</v>
      </c>
      <c r="B7515" s="49" t="s">
        <v>16007</v>
      </c>
      <c r="C7515" s="9">
        <v>0</v>
      </c>
      <c r="D7515" s="9">
        <v>0</v>
      </c>
      <c r="E7515" s="9">
        <v>0</v>
      </c>
      <c r="F7515" s="9">
        <v>0</v>
      </c>
    </row>
    <row r="7516" spans="1:6" x14ac:dyDescent="0.25">
      <c r="A7516" s="11" t="s">
        <v>11585</v>
      </c>
      <c r="B7516" s="49" t="s">
        <v>16008</v>
      </c>
      <c r="C7516" s="9">
        <v>0</v>
      </c>
      <c r="D7516" s="9">
        <v>0</v>
      </c>
      <c r="E7516" s="9">
        <v>0</v>
      </c>
      <c r="F7516" s="9">
        <v>0</v>
      </c>
    </row>
    <row r="7517" spans="1:6" x14ac:dyDescent="0.25">
      <c r="A7517" s="11" t="s">
        <v>11586</v>
      </c>
      <c r="B7517" s="49" t="s">
        <v>16009</v>
      </c>
      <c r="C7517" s="9">
        <v>0</v>
      </c>
      <c r="D7517" s="9">
        <v>0</v>
      </c>
      <c r="E7517" s="9">
        <v>0</v>
      </c>
      <c r="F7517" s="9">
        <v>0</v>
      </c>
    </row>
    <row r="7518" spans="1:6" x14ac:dyDescent="0.25">
      <c r="A7518" s="11" t="s">
        <v>11587</v>
      </c>
      <c r="B7518" s="49" t="s">
        <v>18</v>
      </c>
      <c r="C7518" s="9">
        <v>0</v>
      </c>
      <c r="D7518" s="9">
        <v>0</v>
      </c>
      <c r="E7518" s="9">
        <v>0</v>
      </c>
      <c r="F7518" s="9">
        <v>0</v>
      </c>
    </row>
    <row r="7519" spans="1:6" x14ac:dyDescent="0.25">
      <c r="A7519" s="11" t="s">
        <v>11588</v>
      </c>
      <c r="B7519" s="49" t="s">
        <v>11589</v>
      </c>
      <c r="C7519" s="9">
        <v>0</v>
      </c>
      <c r="D7519" s="9">
        <v>0</v>
      </c>
      <c r="E7519" s="9">
        <v>0</v>
      </c>
      <c r="F7519" s="9">
        <v>0</v>
      </c>
    </row>
    <row r="7520" spans="1:6" x14ac:dyDescent="0.25">
      <c r="A7520" s="11" t="s">
        <v>11590</v>
      </c>
      <c r="B7520" s="49" t="s">
        <v>18</v>
      </c>
      <c r="C7520" s="9">
        <v>0</v>
      </c>
      <c r="D7520" s="9">
        <v>0</v>
      </c>
      <c r="E7520" s="9">
        <v>0</v>
      </c>
      <c r="F7520" s="9">
        <v>0</v>
      </c>
    </row>
    <row r="7521" spans="1:6" x14ac:dyDescent="0.25">
      <c r="A7521" s="11" t="s">
        <v>11591</v>
      </c>
      <c r="B7521" s="49" t="s">
        <v>11592</v>
      </c>
      <c r="C7521" s="9">
        <v>0</v>
      </c>
      <c r="D7521" s="9">
        <v>0</v>
      </c>
      <c r="E7521" s="9">
        <v>0</v>
      </c>
      <c r="F7521" s="9">
        <v>0</v>
      </c>
    </row>
    <row r="7522" spans="1:6" x14ac:dyDescent="0.25">
      <c r="A7522" s="11" t="s">
        <v>11593</v>
      </c>
      <c r="B7522" s="49" t="s">
        <v>11594</v>
      </c>
      <c r="C7522" s="9">
        <v>0</v>
      </c>
      <c r="D7522" s="9">
        <v>2141.58</v>
      </c>
      <c r="E7522" s="9">
        <v>0</v>
      </c>
      <c r="F7522" s="9">
        <v>713.86</v>
      </c>
    </row>
    <row r="7523" spans="1:6" x14ac:dyDescent="0.25">
      <c r="A7523" s="11" t="s">
        <v>11595</v>
      </c>
      <c r="B7523" s="49" t="s">
        <v>11596</v>
      </c>
      <c r="C7523" s="9">
        <v>0</v>
      </c>
      <c r="D7523" s="9">
        <v>2346.8200000000002</v>
      </c>
      <c r="E7523" s="9">
        <v>0</v>
      </c>
      <c r="F7523" s="9">
        <v>782.27333333333343</v>
      </c>
    </row>
    <row r="7524" spans="1:6" x14ac:dyDescent="0.25">
      <c r="A7524" s="11" t="s">
        <v>11597</v>
      </c>
      <c r="B7524" s="49" t="s">
        <v>11598</v>
      </c>
      <c r="C7524" s="9">
        <v>0</v>
      </c>
      <c r="D7524" s="9">
        <v>0</v>
      </c>
      <c r="E7524" s="9">
        <v>0</v>
      </c>
      <c r="F7524" s="9">
        <v>0</v>
      </c>
    </row>
    <row r="7525" spans="1:6" x14ac:dyDescent="0.25">
      <c r="A7525" s="11" t="s">
        <v>11599</v>
      </c>
      <c r="B7525" s="49" t="s">
        <v>11600</v>
      </c>
      <c r="C7525" s="9">
        <v>0</v>
      </c>
      <c r="D7525" s="9">
        <v>910.2</v>
      </c>
      <c r="E7525" s="9">
        <v>0</v>
      </c>
      <c r="F7525" s="9">
        <v>303.40000000000003</v>
      </c>
    </row>
    <row r="7526" spans="1:6" x14ac:dyDescent="0.25">
      <c r="A7526" s="11" t="s">
        <v>11601</v>
      </c>
      <c r="B7526" s="49" t="s">
        <v>11602</v>
      </c>
      <c r="C7526" s="9">
        <v>0</v>
      </c>
      <c r="D7526" s="9">
        <v>0</v>
      </c>
      <c r="E7526" s="9">
        <v>0</v>
      </c>
      <c r="F7526" s="9">
        <v>0</v>
      </c>
    </row>
    <row r="7527" spans="1:6" x14ac:dyDescent="0.25">
      <c r="A7527" s="11" t="s">
        <v>11603</v>
      </c>
      <c r="B7527" s="49" t="s">
        <v>11604</v>
      </c>
      <c r="C7527" s="9">
        <v>0</v>
      </c>
      <c r="D7527" s="9">
        <v>0</v>
      </c>
      <c r="E7527" s="9">
        <v>0</v>
      </c>
      <c r="F7527" s="9">
        <v>0</v>
      </c>
    </row>
    <row r="7528" spans="1:6" x14ac:dyDescent="0.25">
      <c r="A7528" s="11" t="s">
        <v>11605</v>
      </c>
      <c r="B7528" s="49" t="s">
        <v>11606</v>
      </c>
      <c r="C7528" s="9">
        <v>0</v>
      </c>
      <c r="D7528" s="9">
        <v>0</v>
      </c>
      <c r="E7528" s="9">
        <v>0</v>
      </c>
      <c r="F7528" s="9">
        <v>0</v>
      </c>
    </row>
    <row r="7529" spans="1:6" x14ac:dyDescent="0.25">
      <c r="A7529" s="11" t="s">
        <v>11607</v>
      </c>
      <c r="B7529" s="49" t="s">
        <v>11608</v>
      </c>
      <c r="C7529" s="9">
        <v>0</v>
      </c>
      <c r="D7529" s="9">
        <v>0</v>
      </c>
      <c r="E7529" s="9">
        <v>0</v>
      </c>
      <c r="F7529" s="9">
        <v>0</v>
      </c>
    </row>
    <row r="7530" spans="1:6" x14ac:dyDescent="0.25">
      <c r="A7530" s="11" t="s">
        <v>11609</v>
      </c>
      <c r="B7530" s="49" t="s">
        <v>11610</v>
      </c>
      <c r="C7530" s="9">
        <v>0</v>
      </c>
      <c r="D7530" s="9">
        <v>1776.55</v>
      </c>
      <c r="E7530" s="9">
        <v>0</v>
      </c>
      <c r="F7530" s="9">
        <v>592.18333333333328</v>
      </c>
    </row>
    <row r="7531" spans="1:6" x14ac:dyDescent="0.25">
      <c r="A7531" s="11" t="s">
        <v>11611</v>
      </c>
      <c r="B7531" s="49" t="s">
        <v>11612</v>
      </c>
      <c r="C7531" s="9">
        <v>0</v>
      </c>
      <c r="D7531" s="9">
        <v>0</v>
      </c>
      <c r="E7531" s="9">
        <v>0</v>
      </c>
      <c r="F7531" s="9">
        <v>0</v>
      </c>
    </row>
    <row r="7532" spans="1:6" x14ac:dyDescent="0.25">
      <c r="A7532" s="11" t="s">
        <v>11613</v>
      </c>
      <c r="B7532" s="49" t="s">
        <v>11614</v>
      </c>
      <c r="C7532" s="9">
        <v>0</v>
      </c>
      <c r="D7532" s="9">
        <v>0</v>
      </c>
      <c r="E7532" s="9">
        <v>0</v>
      </c>
      <c r="F7532" s="9">
        <v>0</v>
      </c>
    </row>
    <row r="7533" spans="1:6" x14ac:dyDescent="0.25">
      <c r="A7533" s="11" t="s">
        <v>11615</v>
      </c>
      <c r="B7533" s="49" t="s">
        <v>178</v>
      </c>
      <c r="C7533" s="9">
        <v>0</v>
      </c>
      <c r="D7533" s="9">
        <v>15224.88</v>
      </c>
      <c r="E7533" s="9">
        <v>0</v>
      </c>
      <c r="F7533" s="9">
        <v>5074.96</v>
      </c>
    </row>
    <row r="7534" spans="1:6" x14ac:dyDescent="0.25">
      <c r="A7534" s="11" t="s">
        <v>11616</v>
      </c>
      <c r="B7534" s="49" t="s">
        <v>11617</v>
      </c>
      <c r="C7534" s="9">
        <v>0</v>
      </c>
      <c r="D7534" s="9">
        <v>0</v>
      </c>
      <c r="E7534" s="9">
        <v>0</v>
      </c>
      <c r="F7534" s="9">
        <v>0</v>
      </c>
    </row>
    <row r="7535" spans="1:6" x14ac:dyDescent="0.25">
      <c r="A7535" s="14" t="s">
        <v>11618</v>
      </c>
      <c r="B7535" s="49" t="s">
        <v>11600</v>
      </c>
      <c r="C7535" s="9">
        <v>0</v>
      </c>
      <c r="D7535" s="9">
        <v>0</v>
      </c>
      <c r="E7535" s="9">
        <v>0</v>
      </c>
      <c r="F7535" s="9">
        <v>0</v>
      </c>
    </row>
    <row r="7536" spans="1:6" x14ac:dyDescent="0.25">
      <c r="A7536" s="14" t="s">
        <v>11619</v>
      </c>
      <c r="B7536" s="49" t="s">
        <v>11602</v>
      </c>
      <c r="C7536" s="9">
        <v>21.91</v>
      </c>
      <c r="D7536" s="9">
        <v>63.36</v>
      </c>
      <c r="E7536" s="9">
        <v>0</v>
      </c>
      <c r="F7536" s="9">
        <v>28.423333333333332</v>
      </c>
    </row>
    <row r="7537" spans="1:6" x14ac:dyDescent="0.25">
      <c r="A7537" s="14" t="s">
        <v>11620</v>
      </c>
      <c r="B7537" s="49" t="s">
        <v>11606</v>
      </c>
      <c r="C7537" s="9">
        <v>0</v>
      </c>
      <c r="D7537" s="9">
        <v>8286.83</v>
      </c>
      <c r="E7537" s="9">
        <v>0</v>
      </c>
      <c r="F7537" s="9">
        <v>2762.2766666666666</v>
      </c>
    </row>
    <row r="7538" spans="1:6" x14ac:dyDescent="0.25">
      <c r="A7538" s="14" t="s">
        <v>11621</v>
      </c>
      <c r="B7538" s="49" t="s">
        <v>11622</v>
      </c>
      <c r="C7538" s="9">
        <v>0</v>
      </c>
      <c r="D7538" s="9">
        <v>0</v>
      </c>
      <c r="E7538" s="9">
        <v>0</v>
      </c>
      <c r="F7538" s="9">
        <v>0</v>
      </c>
    </row>
    <row r="7539" spans="1:6" x14ac:dyDescent="0.25">
      <c r="A7539" s="14" t="s">
        <v>11623</v>
      </c>
      <c r="B7539" s="49" t="s">
        <v>22</v>
      </c>
      <c r="C7539" s="9">
        <v>0</v>
      </c>
      <c r="D7539" s="9">
        <v>0</v>
      </c>
      <c r="E7539" s="9">
        <v>0</v>
      </c>
      <c r="F7539" s="9">
        <v>0</v>
      </c>
    </row>
    <row r="7540" spans="1:6" x14ac:dyDescent="0.25">
      <c r="A7540" s="14" t="s">
        <v>11624</v>
      </c>
      <c r="B7540" s="49" t="s">
        <v>11625</v>
      </c>
      <c r="C7540" s="9">
        <v>0</v>
      </c>
      <c r="D7540" s="9">
        <v>10142.17</v>
      </c>
      <c r="E7540" s="9">
        <v>0</v>
      </c>
      <c r="F7540" s="9">
        <v>3380.7233333333334</v>
      </c>
    </row>
    <row r="7541" spans="1:6" x14ac:dyDescent="0.25">
      <c r="A7541" s="14" t="s">
        <v>11626</v>
      </c>
      <c r="B7541" s="49" t="s">
        <v>11627</v>
      </c>
      <c r="C7541" s="9">
        <v>0</v>
      </c>
      <c r="D7541" s="9">
        <v>0</v>
      </c>
      <c r="E7541" s="9">
        <v>0</v>
      </c>
      <c r="F7541" s="9">
        <v>0</v>
      </c>
    </row>
    <row r="7542" spans="1:6" x14ac:dyDescent="0.25">
      <c r="A7542" s="14" t="s">
        <v>11628</v>
      </c>
      <c r="B7542" s="49" t="s">
        <v>178</v>
      </c>
      <c r="C7542" s="9">
        <v>0</v>
      </c>
      <c r="D7542" s="9">
        <v>0</v>
      </c>
      <c r="E7542" s="9">
        <v>0</v>
      </c>
      <c r="F7542" s="9">
        <v>0</v>
      </c>
    </row>
    <row r="7543" spans="1:6" x14ac:dyDescent="0.25">
      <c r="A7543" s="14" t="s">
        <v>11629</v>
      </c>
      <c r="B7543" s="49" t="s">
        <v>11630</v>
      </c>
      <c r="C7543" s="9">
        <v>45947.49</v>
      </c>
      <c r="D7543" s="9">
        <v>0</v>
      </c>
      <c r="E7543" s="9">
        <v>0</v>
      </c>
      <c r="F7543" s="9">
        <v>15315.83</v>
      </c>
    </row>
    <row r="7544" spans="1:6" x14ac:dyDescent="0.25">
      <c r="A7544" s="14" t="s">
        <v>11631</v>
      </c>
      <c r="B7544" s="49" t="s">
        <v>178</v>
      </c>
      <c r="C7544" s="9">
        <v>0</v>
      </c>
      <c r="D7544" s="9">
        <v>0</v>
      </c>
      <c r="E7544" s="9">
        <v>0</v>
      </c>
      <c r="F7544" s="9">
        <v>0</v>
      </c>
    </row>
    <row r="7545" spans="1:6" x14ac:dyDescent="0.25">
      <c r="A7545" s="14" t="s">
        <v>11632</v>
      </c>
      <c r="B7545" s="49" t="s">
        <v>11633</v>
      </c>
      <c r="C7545" s="9">
        <v>0</v>
      </c>
      <c r="D7545" s="9">
        <v>0</v>
      </c>
      <c r="E7545" s="9">
        <v>0</v>
      </c>
      <c r="F7545" s="9">
        <v>0</v>
      </c>
    </row>
    <row r="7546" spans="1:6" x14ac:dyDescent="0.25">
      <c r="A7546" s="14" t="s">
        <v>11634</v>
      </c>
      <c r="B7546" s="49" t="s">
        <v>22</v>
      </c>
      <c r="C7546" s="9">
        <v>0</v>
      </c>
      <c r="D7546" s="9">
        <v>0</v>
      </c>
      <c r="E7546" s="9">
        <v>140.94999999999999</v>
      </c>
      <c r="F7546" s="9">
        <v>46.983333333333327</v>
      </c>
    </row>
    <row r="7547" spans="1:6" x14ac:dyDescent="0.25">
      <c r="A7547" s="14" t="s">
        <v>11635</v>
      </c>
      <c r="B7547" s="49" t="s">
        <v>11630</v>
      </c>
      <c r="C7547" s="9">
        <v>0</v>
      </c>
      <c r="D7547" s="9">
        <v>0</v>
      </c>
      <c r="E7547" s="9">
        <v>0</v>
      </c>
      <c r="F7547" s="9">
        <v>0</v>
      </c>
    </row>
    <row r="7548" spans="1:6" x14ac:dyDescent="0.25">
      <c r="A7548" s="14" t="s">
        <v>11636</v>
      </c>
      <c r="B7548" s="49" t="s">
        <v>22</v>
      </c>
      <c r="C7548" s="9">
        <v>0</v>
      </c>
      <c r="D7548" s="9">
        <v>6818.53</v>
      </c>
      <c r="E7548" s="9">
        <v>0</v>
      </c>
      <c r="F7548" s="9">
        <v>2272.8433333333332</v>
      </c>
    </row>
    <row r="7549" spans="1:6" x14ac:dyDescent="0.25">
      <c r="A7549" s="11" t="s">
        <v>11637</v>
      </c>
      <c r="B7549" s="49" t="s">
        <v>11638</v>
      </c>
      <c r="C7549" s="9">
        <v>0</v>
      </c>
      <c r="D7549" s="9">
        <v>0</v>
      </c>
      <c r="E7549" s="9">
        <v>0</v>
      </c>
      <c r="F7549" s="9">
        <v>0</v>
      </c>
    </row>
    <row r="7550" spans="1:6" x14ac:dyDescent="0.25">
      <c r="A7550" s="11" t="s">
        <v>11639</v>
      </c>
      <c r="B7550" s="49" t="s">
        <v>178</v>
      </c>
      <c r="C7550" s="9">
        <v>11142.52</v>
      </c>
      <c r="D7550" s="9">
        <v>2615.56</v>
      </c>
      <c r="E7550" s="9">
        <v>333.36</v>
      </c>
      <c r="F7550" s="9">
        <v>4697.1466666666665</v>
      </c>
    </row>
    <row r="7551" spans="1:6" x14ac:dyDescent="0.25">
      <c r="A7551" s="11" t="s">
        <v>11640</v>
      </c>
      <c r="B7551" s="49" t="s">
        <v>11641</v>
      </c>
      <c r="C7551" s="9">
        <v>0</v>
      </c>
      <c r="D7551" s="9">
        <v>0</v>
      </c>
      <c r="E7551" s="9">
        <v>0</v>
      </c>
      <c r="F7551" s="9">
        <v>0</v>
      </c>
    </row>
    <row r="7552" spans="1:6" x14ac:dyDescent="0.25">
      <c r="A7552" s="11" t="s">
        <v>11642</v>
      </c>
      <c r="B7552" s="49" t="s">
        <v>11643</v>
      </c>
      <c r="C7552" s="9">
        <v>0</v>
      </c>
      <c r="D7552" s="9">
        <v>0</v>
      </c>
      <c r="E7552" s="9">
        <v>0</v>
      </c>
      <c r="F7552" s="9">
        <v>0</v>
      </c>
    </row>
    <row r="7553" spans="1:6" x14ac:dyDescent="0.25">
      <c r="A7553" s="11" t="s">
        <v>11644</v>
      </c>
      <c r="B7553" s="49" t="s">
        <v>11645</v>
      </c>
      <c r="C7553" s="9">
        <v>0</v>
      </c>
      <c r="D7553" s="9">
        <v>0</v>
      </c>
      <c r="E7553" s="9">
        <v>0</v>
      </c>
      <c r="F7553" s="9">
        <v>0</v>
      </c>
    </row>
    <row r="7554" spans="1:6" x14ac:dyDescent="0.25">
      <c r="A7554" s="11" t="s">
        <v>11646</v>
      </c>
      <c r="B7554" s="49" t="s">
        <v>11647</v>
      </c>
      <c r="C7554" s="9">
        <v>0</v>
      </c>
      <c r="D7554" s="9">
        <v>0</v>
      </c>
      <c r="E7554" s="9">
        <v>0</v>
      </c>
      <c r="F7554" s="9">
        <v>0</v>
      </c>
    </row>
    <row r="7555" spans="1:6" x14ac:dyDescent="0.25">
      <c r="A7555" s="11" t="s">
        <v>11648</v>
      </c>
      <c r="B7555" s="49" t="s">
        <v>11649</v>
      </c>
      <c r="C7555" s="9">
        <v>0</v>
      </c>
      <c r="D7555" s="9">
        <v>0</v>
      </c>
      <c r="E7555" s="9">
        <v>0</v>
      </c>
      <c r="F7555" s="9">
        <v>0</v>
      </c>
    </row>
    <row r="7556" spans="1:6" x14ac:dyDescent="0.25">
      <c r="A7556" s="11" t="s">
        <v>11650</v>
      </c>
      <c r="B7556" s="49" t="s">
        <v>11651</v>
      </c>
      <c r="C7556" s="9">
        <v>0</v>
      </c>
      <c r="D7556" s="9">
        <v>0</v>
      </c>
      <c r="E7556" s="9">
        <v>0</v>
      </c>
      <c r="F7556" s="9">
        <v>0</v>
      </c>
    </row>
    <row r="7557" spans="1:6" x14ac:dyDescent="0.25">
      <c r="A7557" s="11" t="s">
        <v>11652</v>
      </c>
      <c r="B7557" s="49" t="s">
        <v>11653</v>
      </c>
      <c r="C7557" s="9">
        <v>0</v>
      </c>
      <c r="D7557" s="9">
        <v>0</v>
      </c>
      <c r="E7557" s="9">
        <v>0</v>
      </c>
      <c r="F7557" s="9">
        <v>0</v>
      </c>
    </row>
    <row r="7558" spans="1:6" x14ac:dyDescent="0.25">
      <c r="A7558" s="11" t="s">
        <v>11654</v>
      </c>
      <c r="B7558" s="49" t="s">
        <v>11655</v>
      </c>
      <c r="C7558" s="9">
        <v>0</v>
      </c>
      <c r="D7558" s="9">
        <v>0</v>
      </c>
      <c r="E7558" s="9">
        <v>0</v>
      </c>
      <c r="F7558" s="9">
        <v>0</v>
      </c>
    </row>
    <row r="7559" spans="1:6" x14ac:dyDescent="0.25">
      <c r="A7559" s="11" t="s">
        <v>11656</v>
      </c>
      <c r="B7559" s="49" t="s">
        <v>11657</v>
      </c>
      <c r="C7559" s="9">
        <v>0</v>
      </c>
      <c r="D7559" s="9">
        <v>0</v>
      </c>
      <c r="E7559" s="9">
        <v>0</v>
      </c>
      <c r="F7559" s="9">
        <v>0</v>
      </c>
    </row>
    <row r="7560" spans="1:6" x14ac:dyDescent="0.25">
      <c r="A7560" s="11" t="s">
        <v>11658</v>
      </c>
      <c r="B7560" s="49" t="s">
        <v>11659</v>
      </c>
      <c r="C7560" s="9">
        <v>0</v>
      </c>
      <c r="D7560" s="9">
        <v>0</v>
      </c>
      <c r="E7560" s="9">
        <v>0</v>
      </c>
      <c r="F7560" s="9">
        <v>0</v>
      </c>
    </row>
    <row r="7561" spans="1:6" x14ac:dyDescent="0.25">
      <c r="A7561" s="11" t="s">
        <v>11660</v>
      </c>
      <c r="B7561" s="49" t="s">
        <v>11661</v>
      </c>
      <c r="C7561" s="9">
        <v>0</v>
      </c>
      <c r="D7561" s="9">
        <v>0</v>
      </c>
      <c r="E7561" s="9">
        <v>0</v>
      </c>
      <c r="F7561" s="9">
        <v>0</v>
      </c>
    </row>
    <row r="7562" spans="1:6" x14ac:dyDescent="0.25">
      <c r="A7562" s="11" t="s">
        <v>11662</v>
      </c>
      <c r="B7562" s="49" t="s">
        <v>74</v>
      </c>
      <c r="C7562" s="9">
        <v>0</v>
      </c>
      <c r="D7562" s="9">
        <v>0</v>
      </c>
      <c r="E7562" s="9">
        <v>0</v>
      </c>
      <c r="F7562" s="9">
        <v>0</v>
      </c>
    </row>
    <row r="7563" spans="1:6" x14ac:dyDescent="0.25">
      <c r="A7563" s="11" t="s">
        <v>11663</v>
      </c>
      <c r="B7563" s="49" t="s">
        <v>11664</v>
      </c>
      <c r="C7563" s="9">
        <v>0</v>
      </c>
      <c r="D7563" s="9">
        <v>0</v>
      </c>
      <c r="E7563" s="9">
        <v>0</v>
      </c>
      <c r="F7563" s="9">
        <v>0</v>
      </c>
    </row>
    <row r="7564" spans="1:6" x14ac:dyDescent="0.25">
      <c r="A7564" s="11" t="s">
        <v>11665</v>
      </c>
      <c r="B7564" s="49" t="s">
        <v>11666</v>
      </c>
      <c r="C7564" s="9">
        <v>9458.5300000000007</v>
      </c>
      <c r="D7564" s="9">
        <v>1180.8599999999999</v>
      </c>
      <c r="E7564" s="9">
        <v>20370.77</v>
      </c>
      <c r="F7564" s="9">
        <v>10336.720000000001</v>
      </c>
    </row>
    <row r="7565" spans="1:6" x14ac:dyDescent="0.25">
      <c r="A7565" s="11" t="s">
        <v>11667</v>
      </c>
      <c r="B7565" s="49" t="s">
        <v>18</v>
      </c>
      <c r="C7565" s="9">
        <v>0</v>
      </c>
      <c r="D7565" s="9">
        <v>5245.31</v>
      </c>
      <c r="E7565" s="9">
        <v>0</v>
      </c>
      <c r="F7565" s="9">
        <v>1748.4366666666667</v>
      </c>
    </row>
    <row r="7566" spans="1:6" x14ac:dyDescent="0.25">
      <c r="A7566" s="11" t="s">
        <v>11668</v>
      </c>
      <c r="B7566" s="49" t="s">
        <v>10</v>
      </c>
      <c r="C7566" s="9">
        <v>24262.93</v>
      </c>
      <c r="D7566" s="9">
        <v>9054.64</v>
      </c>
      <c r="E7566" s="9">
        <v>74148.490000000005</v>
      </c>
      <c r="F7566" s="9">
        <v>35822.019999999997</v>
      </c>
    </row>
    <row r="7567" spans="1:6" x14ac:dyDescent="0.25">
      <c r="A7567" s="11" t="s">
        <v>11669</v>
      </c>
      <c r="B7567" s="49" t="s">
        <v>11670</v>
      </c>
      <c r="C7567" s="9">
        <v>6035.18</v>
      </c>
      <c r="D7567" s="9">
        <v>0</v>
      </c>
      <c r="E7567" s="9">
        <v>0</v>
      </c>
      <c r="F7567" s="9">
        <v>2011.7266666666667</v>
      </c>
    </row>
    <row r="7568" spans="1:6" x14ac:dyDescent="0.25">
      <c r="A7568" s="11" t="s">
        <v>11671</v>
      </c>
      <c r="B7568" s="49" t="s">
        <v>18</v>
      </c>
      <c r="C7568" s="9">
        <v>0</v>
      </c>
      <c r="D7568" s="9">
        <v>0</v>
      </c>
      <c r="E7568" s="9">
        <v>0</v>
      </c>
      <c r="F7568" s="9">
        <v>0</v>
      </c>
    </row>
    <row r="7569" spans="1:6" x14ac:dyDescent="0.25">
      <c r="A7569" s="11" t="s">
        <v>11672</v>
      </c>
      <c r="B7569" s="49" t="s">
        <v>10</v>
      </c>
      <c r="C7569" s="9">
        <v>0</v>
      </c>
      <c r="D7569" s="9">
        <v>0</v>
      </c>
      <c r="E7569" s="9">
        <v>0</v>
      </c>
      <c r="F7569" s="9">
        <v>0</v>
      </c>
    </row>
    <row r="7570" spans="1:6" x14ac:dyDescent="0.25">
      <c r="A7570" s="11" t="s">
        <v>11673</v>
      </c>
      <c r="B7570" s="49" t="s">
        <v>14</v>
      </c>
      <c r="C7570" s="9">
        <v>0</v>
      </c>
      <c r="D7570" s="9">
        <v>0</v>
      </c>
      <c r="E7570" s="9">
        <v>0</v>
      </c>
      <c r="F7570" s="9">
        <v>0</v>
      </c>
    </row>
    <row r="7571" spans="1:6" x14ac:dyDescent="0.25">
      <c r="A7571" s="11" t="s">
        <v>11674</v>
      </c>
      <c r="B7571" s="49" t="s">
        <v>11675</v>
      </c>
      <c r="C7571" s="9">
        <v>0</v>
      </c>
      <c r="D7571" s="9">
        <v>0</v>
      </c>
      <c r="E7571" s="9">
        <v>0</v>
      </c>
      <c r="F7571" s="9">
        <v>0</v>
      </c>
    </row>
    <row r="7572" spans="1:6" x14ac:dyDescent="0.25">
      <c r="A7572" s="11" t="s">
        <v>11676</v>
      </c>
      <c r="B7572" s="49" t="s">
        <v>11677</v>
      </c>
      <c r="C7572" s="9">
        <v>0</v>
      </c>
      <c r="D7572" s="9">
        <v>0</v>
      </c>
      <c r="E7572" s="9">
        <v>0</v>
      </c>
      <c r="F7572" s="9">
        <v>0</v>
      </c>
    </row>
    <row r="7573" spans="1:6" x14ac:dyDescent="0.25">
      <c r="A7573" s="11" t="s">
        <v>11678</v>
      </c>
      <c r="B7573" s="49" t="s">
        <v>11679</v>
      </c>
      <c r="C7573" s="9">
        <v>4286.33</v>
      </c>
      <c r="D7573" s="9">
        <v>0</v>
      </c>
      <c r="E7573" s="9">
        <v>1854.93</v>
      </c>
      <c r="F7573" s="9">
        <v>2047.0866666666668</v>
      </c>
    </row>
    <row r="7574" spans="1:6" x14ac:dyDescent="0.25">
      <c r="A7574" s="11" t="s">
        <v>11680</v>
      </c>
      <c r="B7574" s="49" t="s">
        <v>470</v>
      </c>
      <c r="C7574" s="9">
        <v>0</v>
      </c>
      <c r="D7574" s="9">
        <v>0</v>
      </c>
      <c r="E7574" s="9">
        <v>0</v>
      </c>
      <c r="F7574" s="9">
        <v>0</v>
      </c>
    </row>
    <row r="7575" spans="1:6" x14ac:dyDescent="0.25">
      <c r="A7575" s="11" t="s">
        <v>11681</v>
      </c>
      <c r="B7575" s="47" t="s">
        <v>11682</v>
      </c>
      <c r="C7575" s="9">
        <v>0</v>
      </c>
      <c r="D7575" s="9">
        <v>0</v>
      </c>
      <c r="E7575" s="9">
        <v>0</v>
      </c>
      <c r="F7575" s="9">
        <v>0</v>
      </c>
    </row>
    <row r="7576" spans="1:6" x14ac:dyDescent="0.25">
      <c r="A7576" s="11" t="s">
        <v>11683</v>
      </c>
      <c r="B7576" s="49" t="s">
        <v>74</v>
      </c>
      <c r="C7576" s="9">
        <v>0</v>
      </c>
      <c r="D7576" s="9">
        <v>0</v>
      </c>
      <c r="E7576" s="9">
        <v>0</v>
      </c>
      <c r="F7576" s="9">
        <v>0</v>
      </c>
    </row>
    <row r="7577" spans="1:6" x14ac:dyDescent="0.25">
      <c r="A7577" s="11" t="s">
        <v>11684</v>
      </c>
      <c r="B7577" s="47" t="s">
        <v>11685</v>
      </c>
      <c r="C7577" s="9">
        <v>0</v>
      </c>
      <c r="D7577" s="9">
        <v>0</v>
      </c>
      <c r="E7577" s="9">
        <v>0</v>
      </c>
      <c r="F7577" s="9">
        <v>0</v>
      </c>
    </row>
    <row r="7578" spans="1:6" x14ac:dyDescent="0.25">
      <c r="A7578" s="11" t="s">
        <v>11686</v>
      </c>
      <c r="B7578" s="49" t="s">
        <v>11687</v>
      </c>
      <c r="C7578" s="9">
        <v>0</v>
      </c>
      <c r="D7578" s="9">
        <v>0</v>
      </c>
      <c r="E7578" s="9">
        <v>0</v>
      </c>
      <c r="F7578" s="9">
        <v>0</v>
      </c>
    </row>
    <row r="7579" spans="1:6" x14ac:dyDescent="0.25">
      <c r="A7579" s="11" t="s">
        <v>11688</v>
      </c>
      <c r="B7579" s="49" t="s">
        <v>11689</v>
      </c>
      <c r="C7579" s="9">
        <v>0</v>
      </c>
      <c r="D7579" s="9">
        <v>0</v>
      </c>
      <c r="E7579" s="9">
        <v>0</v>
      </c>
      <c r="F7579" s="9">
        <v>0</v>
      </c>
    </row>
    <row r="7580" spans="1:6" x14ac:dyDescent="0.25">
      <c r="A7580" s="11" t="s">
        <v>11690</v>
      </c>
      <c r="B7580" s="49" t="s">
        <v>11691</v>
      </c>
      <c r="C7580" s="9">
        <v>0</v>
      </c>
      <c r="D7580" s="9">
        <v>0</v>
      </c>
      <c r="E7580" s="9">
        <v>0</v>
      </c>
      <c r="F7580" s="9">
        <v>0</v>
      </c>
    </row>
    <row r="7581" spans="1:6" x14ac:dyDescent="0.25">
      <c r="A7581" s="11" t="s">
        <v>11692</v>
      </c>
      <c r="B7581" s="49" t="s">
        <v>470</v>
      </c>
      <c r="C7581" s="9">
        <v>5203.9399999999996</v>
      </c>
      <c r="D7581" s="9">
        <v>0</v>
      </c>
      <c r="E7581" s="9">
        <v>0</v>
      </c>
      <c r="F7581" s="9">
        <v>1734.6466666666665</v>
      </c>
    </row>
    <row r="7582" spans="1:6" x14ac:dyDescent="0.25">
      <c r="A7582" s="11" t="s">
        <v>11693</v>
      </c>
      <c r="B7582" s="49" t="s">
        <v>11694</v>
      </c>
      <c r="C7582" s="9">
        <v>0</v>
      </c>
      <c r="D7582" s="9">
        <v>0</v>
      </c>
      <c r="E7582" s="9">
        <v>0</v>
      </c>
      <c r="F7582" s="9">
        <v>0</v>
      </c>
    </row>
    <row r="7583" spans="1:6" x14ac:dyDescent="0.25">
      <c r="A7583" s="11" t="s">
        <v>11695</v>
      </c>
      <c r="B7583" s="49" t="s">
        <v>11696</v>
      </c>
      <c r="C7583" s="9">
        <v>0</v>
      </c>
      <c r="D7583" s="9">
        <v>0</v>
      </c>
      <c r="E7583" s="9">
        <v>0</v>
      </c>
      <c r="F7583" s="9">
        <v>0</v>
      </c>
    </row>
    <row r="7584" spans="1:6" x14ac:dyDescent="0.25">
      <c r="A7584" s="11" t="s">
        <v>11697</v>
      </c>
      <c r="B7584" s="49" t="s">
        <v>470</v>
      </c>
      <c r="C7584" s="9">
        <v>0</v>
      </c>
      <c r="D7584" s="9">
        <v>2298.9699999999998</v>
      </c>
      <c r="E7584" s="9">
        <v>0</v>
      </c>
      <c r="F7584" s="9">
        <v>766.32333333333327</v>
      </c>
    </row>
    <row r="7585" spans="1:6" x14ac:dyDescent="0.25">
      <c r="A7585" s="11" t="s">
        <v>11698</v>
      </c>
      <c r="B7585" s="49" t="s">
        <v>11699</v>
      </c>
      <c r="C7585" s="9">
        <v>0</v>
      </c>
      <c r="D7585" s="9">
        <v>0</v>
      </c>
      <c r="E7585" s="9">
        <v>0</v>
      </c>
      <c r="F7585" s="9">
        <v>0</v>
      </c>
    </row>
    <row r="7586" spans="1:6" x14ac:dyDescent="0.25">
      <c r="A7586" s="11" t="s">
        <v>11700</v>
      </c>
      <c r="B7586" s="49" t="s">
        <v>178</v>
      </c>
      <c r="C7586" s="9">
        <v>0</v>
      </c>
      <c r="D7586" s="9">
        <v>202.28</v>
      </c>
      <c r="E7586" s="9">
        <v>254.88</v>
      </c>
      <c r="F7586" s="9">
        <v>152.38666666666666</v>
      </c>
    </row>
    <row r="7587" spans="1:6" x14ac:dyDescent="0.25">
      <c r="A7587" s="11" t="s">
        <v>11701</v>
      </c>
      <c r="B7587" s="49" t="s">
        <v>470</v>
      </c>
      <c r="C7587" s="9">
        <v>0</v>
      </c>
      <c r="D7587" s="9">
        <v>0</v>
      </c>
      <c r="E7587" s="9">
        <v>65748.94</v>
      </c>
      <c r="F7587" s="9">
        <v>21916.313333333335</v>
      </c>
    </row>
    <row r="7588" spans="1:6" x14ac:dyDescent="0.25">
      <c r="A7588" s="11" t="s">
        <v>11702</v>
      </c>
      <c r="B7588" s="49" t="s">
        <v>11703</v>
      </c>
      <c r="C7588" s="9">
        <v>1273690.79</v>
      </c>
      <c r="D7588" s="9">
        <v>0</v>
      </c>
      <c r="E7588" s="9">
        <v>0</v>
      </c>
      <c r="F7588" s="9">
        <v>424563.59666666668</v>
      </c>
    </row>
    <row r="7589" spans="1:6" x14ac:dyDescent="0.25">
      <c r="A7589" s="11" t="s">
        <v>11704</v>
      </c>
      <c r="B7589" s="49" t="s">
        <v>11705</v>
      </c>
      <c r="C7589" s="9">
        <v>0</v>
      </c>
      <c r="D7589" s="9">
        <v>0</v>
      </c>
      <c r="E7589" s="9">
        <v>0</v>
      </c>
      <c r="F7589" s="9">
        <v>0</v>
      </c>
    </row>
    <row r="7590" spans="1:6" x14ac:dyDescent="0.25">
      <c r="A7590" s="11" t="s">
        <v>11706</v>
      </c>
      <c r="B7590" s="49" t="s">
        <v>470</v>
      </c>
      <c r="C7590" s="9">
        <v>0</v>
      </c>
      <c r="D7590" s="9">
        <v>6994.34</v>
      </c>
      <c r="E7590" s="9">
        <v>0</v>
      </c>
      <c r="F7590" s="9">
        <v>2331.4466666666667</v>
      </c>
    </row>
    <row r="7591" spans="1:6" x14ac:dyDescent="0.25">
      <c r="A7591" s="11" t="s">
        <v>11707</v>
      </c>
      <c r="B7591" s="49" t="s">
        <v>11708</v>
      </c>
      <c r="C7591" s="9">
        <v>0</v>
      </c>
      <c r="D7591" s="9">
        <v>0</v>
      </c>
      <c r="E7591" s="9">
        <v>0</v>
      </c>
      <c r="F7591" s="9">
        <v>0</v>
      </c>
    </row>
    <row r="7592" spans="1:6" x14ac:dyDescent="0.25">
      <c r="A7592" s="11" t="s">
        <v>11709</v>
      </c>
      <c r="B7592" s="49" t="s">
        <v>11710</v>
      </c>
      <c r="C7592" s="9">
        <v>0</v>
      </c>
      <c r="D7592" s="9">
        <v>0</v>
      </c>
      <c r="E7592" s="9">
        <v>0</v>
      </c>
      <c r="F7592" s="9">
        <v>0</v>
      </c>
    </row>
    <row r="7593" spans="1:6" x14ac:dyDescent="0.25">
      <c r="A7593" s="11" t="s">
        <v>11711</v>
      </c>
      <c r="B7593" s="49" t="s">
        <v>11712</v>
      </c>
      <c r="C7593" s="9">
        <v>0</v>
      </c>
      <c r="D7593" s="9">
        <v>0</v>
      </c>
      <c r="E7593" s="9">
        <v>0</v>
      </c>
      <c r="F7593" s="9">
        <v>0</v>
      </c>
    </row>
    <row r="7594" spans="1:6" x14ac:dyDescent="0.25">
      <c r="A7594" s="11" t="s">
        <v>11713</v>
      </c>
      <c r="B7594" s="49" t="s">
        <v>470</v>
      </c>
      <c r="C7594" s="9">
        <v>1843452.13</v>
      </c>
      <c r="D7594" s="9">
        <v>27434.59</v>
      </c>
      <c r="E7594" s="9">
        <v>14142.81</v>
      </c>
      <c r="F7594" s="9">
        <v>628343.17666666664</v>
      </c>
    </row>
    <row r="7595" spans="1:6" x14ac:dyDescent="0.25">
      <c r="A7595" s="11" t="s">
        <v>11714</v>
      </c>
      <c r="B7595" s="49" t="s">
        <v>11715</v>
      </c>
      <c r="C7595" s="9">
        <v>0</v>
      </c>
      <c r="D7595" s="9">
        <v>0</v>
      </c>
      <c r="E7595" s="9">
        <v>0</v>
      </c>
      <c r="F7595" s="9">
        <v>0</v>
      </c>
    </row>
    <row r="7596" spans="1:6" x14ac:dyDescent="0.25">
      <c r="A7596" s="11" t="s">
        <v>11716</v>
      </c>
      <c r="B7596" s="49" t="s">
        <v>11717</v>
      </c>
      <c r="C7596" s="9">
        <v>0</v>
      </c>
      <c r="D7596" s="9">
        <v>24535.7</v>
      </c>
      <c r="E7596" s="9">
        <v>0</v>
      </c>
      <c r="F7596" s="9">
        <v>8178.5666666666666</v>
      </c>
    </row>
    <row r="7597" spans="1:6" x14ac:dyDescent="0.25">
      <c r="A7597" s="11" t="s">
        <v>11718</v>
      </c>
      <c r="B7597" s="49" t="s">
        <v>11719</v>
      </c>
      <c r="C7597" s="9">
        <v>0</v>
      </c>
      <c r="D7597" s="9">
        <v>0</v>
      </c>
      <c r="E7597" s="9">
        <v>0</v>
      </c>
      <c r="F7597" s="9">
        <v>0</v>
      </c>
    </row>
    <row r="7598" spans="1:6" x14ac:dyDescent="0.25">
      <c r="A7598" s="11" t="s">
        <v>11720</v>
      </c>
      <c r="B7598" s="49" t="s">
        <v>11721</v>
      </c>
      <c r="C7598" s="9">
        <v>0</v>
      </c>
      <c r="D7598" s="9">
        <v>0</v>
      </c>
      <c r="E7598" s="9">
        <v>0</v>
      </c>
      <c r="F7598" s="9">
        <v>0</v>
      </c>
    </row>
    <row r="7599" spans="1:6" x14ac:dyDescent="0.25">
      <c r="A7599" s="11" t="s">
        <v>11722</v>
      </c>
      <c r="B7599" s="49" t="s">
        <v>22</v>
      </c>
      <c r="C7599" s="9">
        <v>0</v>
      </c>
      <c r="D7599" s="9">
        <v>0</v>
      </c>
      <c r="E7599" s="9">
        <v>0</v>
      </c>
      <c r="F7599" s="9">
        <v>0</v>
      </c>
    </row>
    <row r="7600" spans="1:6" x14ac:dyDescent="0.25">
      <c r="A7600" s="11" t="s">
        <v>11723</v>
      </c>
      <c r="B7600" s="49" t="s">
        <v>11724</v>
      </c>
      <c r="C7600" s="9">
        <v>0</v>
      </c>
      <c r="D7600" s="9">
        <v>0</v>
      </c>
      <c r="E7600" s="9">
        <v>0</v>
      </c>
      <c r="F7600" s="9">
        <v>0</v>
      </c>
    </row>
    <row r="7601" spans="1:6" x14ac:dyDescent="0.25">
      <c r="A7601" s="11" t="s">
        <v>11725</v>
      </c>
      <c r="B7601" s="49" t="s">
        <v>22</v>
      </c>
      <c r="C7601" s="9">
        <v>0</v>
      </c>
      <c r="D7601" s="9">
        <v>0</v>
      </c>
      <c r="E7601" s="9">
        <v>0</v>
      </c>
      <c r="F7601" s="9">
        <v>0</v>
      </c>
    </row>
    <row r="7602" spans="1:6" x14ac:dyDescent="0.25">
      <c r="A7602" s="11" t="s">
        <v>11726</v>
      </c>
      <c r="B7602" s="49" t="s">
        <v>11727</v>
      </c>
      <c r="C7602" s="9">
        <v>0</v>
      </c>
      <c r="D7602" s="9">
        <v>0</v>
      </c>
      <c r="E7602" s="9">
        <v>0</v>
      </c>
      <c r="F7602" s="9">
        <v>0</v>
      </c>
    </row>
    <row r="7603" spans="1:6" x14ac:dyDescent="0.25">
      <c r="A7603" s="11" t="s">
        <v>11728</v>
      </c>
      <c r="B7603" s="49" t="s">
        <v>11729</v>
      </c>
      <c r="C7603" s="9">
        <v>0</v>
      </c>
      <c r="D7603" s="9">
        <v>0</v>
      </c>
      <c r="E7603" s="9">
        <v>0</v>
      </c>
      <c r="F7603" s="9">
        <v>0</v>
      </c>
    </row>
    <row r="7604" spans="1:6" x14ac:dyDescent="0.25">
      <c r="A7604" s="11" t="s">
        <v>11730</v>
      </c>
      <c r="B7604" s="49" t="s">
        <v>18</v>
      </c>
      <c r="C7604" s="9">
        <v>0</v>
      </c>
      <c r="D7604" s="9">
        <v>0</v>
      </c>
      <c r="E7604" s="9">
        <v>0</v>
      </c>
      <c r="F7604" s="9">
        <v>0</v>
      </c>
    </row>
    <row r="7605" spans="1:6" x14ac:dyDescent="0.25">
      <c r="A7605" s="11" t="s">
        <v>11731</v>
      </c>
      <c r="B7605" s="49" t="s">
        <v>11732</v>
      </c>
      <c r="C7605" s="9">
        <v>0</v>
      </c>
      <c r="D7605" s="9">
        <v>0</v>
      </c>
      <c r="E7605" s="9">
        <v>0</v>
      </c>
      <c r="F7605" s="9">
        <v>0</v>
      </c>
    </row>
    <row r="7606" spans="1:6" x14ac:dyDescent="0.25">
      <c r="A7606" s="11" t="s">
        <v>11733</v>
      </c>
      <c r="B7606" s="49" t="s">
        <v>11734</v>
      </c>
      <c r="C7606" s="9">
        <v>0</v>
      </c>
      <c r="D7606" s="9">
        <v>0</v>
      </c>
      <c r="E7606" s="9">
        <v>0</v>
      </c>
      <c r="F7606" s="9">
        <v>0</v>
      </c>
    </row>
    <row r="7607" spans="1:6" x14ac:dyDescent="0.25">
      <c r="A7607" s="11" t="s">
        <v>11735</v>
      </c>
      <c r="B7607" s="49" t="s">
        <v>18</v>
      </c>
      <c r="C7607" s="9">
        <v>0</v>
      </c>
      <c r="D7607" s="9">
        <v>0</v>
      </c>
      <c r="E7607" s="9">
        <v>0</v>
      </c>
      <c r="F7607" s="9">
        <v>0</v>
      </c>
    </row>
    <row r="7608" spans="1:6" x14ac:dyDescent="0.25">
      <c r="A7608" s="11" t="s">
        <v>11736</v>
      </c>
      <c r="B7608" s="49" t="s">
        <v>16010</v>
      </c>
      <c r="C7608" s="9">
        <v>7381.61</v>
      </c>
      <c r="D7608" s="9">
        <v>0</v>
      </c>
      <c r="E7608" s="9">
        <v>444.7</v>
      </c>
      <c r="F7608" s="9">
        <v>2608.77</v>
      </c>
    </row>
    <row r="7609" spans="1:6" x14ac:dyDescent="0.25">
      <c r="A7609" s="11" t="s">
        <v>11737</v>
      </c>
      <c r="B7609" s="49" t="s">
        <v>18</v>
      </c>
      <c r="C7609" s="9">
        <v>0</v>
      </c>
      <c r="D7609" s="9">
        <v>0</v>
      </c>
      <c r="E7609" s="9">
        <v>0</v>
      </c>
      <c r="F7609" s="9">
        <v>0</v>
      </c>
    </row>
    <row r="7610" spans="1:6" x14ac:dyDescent="0.25">
      <c r="A7610" s="11" t="s">
        <v>11738</v>
      </c>
      <c r="B7610" s="47" t="s">
        <v>11739</v>
      </c>
      <c r="C7610" s="9">
        <v>0</v>
      </c>
      <c r="D7610" s="9">
        <v>0</v>
      </c>
      <c r="E7610" s="9">
        <v>0</v>
      </c>
      <c r="F7610" s="9">
        <v>0</v>
      </c>
    </row>
    <row r="7611" spans="1:6" x14ac:dyDescent="0.25">
      <c r="A7611" s="11" t="s">
        <v>11740</v>
      </c>
      <c r="B7611" s="49" t="s">
        <v>11741</v>
      </c>
      <c r="C7611" s="9">
        <v>0</v>
      </c>
      <c r="D7611" s="9">
        <v>0</v>
      </c>
      <c r="E7611" s="9">
        <v>0</v>
      </c>
      <c r="F7611" s="9">
        <v>0</v>
      </c>
    </row>
    <row r="7612" spans="1:6" x14ac:dyDescent="0.25">
      <c r="A7612" s="11" t="s">
        <v>11742</v>
      </c>
      <c r="B7612" s="49" t="s">
        <v>11743</v>
      </c>
      <c r="C7612" s="9">
        <v>0</v>
      </c>
      <c r="D7612" s="9">
        <v>0</v>
      </c>
      <c r="E7612" s="9">
        <v>0</v>
      </c>
      <c r="F7612" s="9">
        <v>0</v>
      </c>
    </row>
    <row r="7613" spans="1:6" x14ac:dyDescent="0.25">
      <c r="A7613" s="11" t="s">
        <v>11744</v>
      </c>
      <c r="B7613" s="49" t="s">
        <v>11745</v>
      </c>
      <c r="C7613" s="9">
        <v>0</v>
      </c>
      <c r="D7613" s="9">
        <v>0</v>
      </c>
      <c r="E7613" s="9">
        <v>0</v>
      </c>
      <c r="F7613" s="9">
        <v>0</v>
      </c>
    </row>
    <row r="7614" spans="1:6" x14ac:dyDescent="0.25">
      <c r="A7614" s="11" t="s">
        <v>11746</v>
      </c>
      <c r="B7614" s="49" t="s">
        <v>22</v>
      </c>
      <c r="C7614" s="9">
        <v>47650</v>
      </c>
      <c r="D7614" s="9">
        <v>0</v>
      </c>
      <c r="E7614" s="9">
        <v>0</v>
      </c>
      <c r="F7614" s="9">
        <v>15883.333333333334</v>
      </c>
    </row>
    <row r="7615" spans="1:6" x14ac:dyDescent="0.25">
      <c r="A7615" s="11" t="s">
        <v>11747</v>
      </c>
      <c r="B7615" s="49" t="s">
        <v>11748</v>
      </c>
      <c r="C7615" s="9">
        <v>0</v>
      </c>
      <c r="D7615" s="9">
        <v>0</v>
      </c>
      <c r="E7615" s="9">
        <v>0</v>
      </c>
      <c r="F7615" s="9">
        <v>0</v>
      </c>
    </row>
    <row r="7616" spans="1:6" x14ac:dyDescent="0.25">
      <c r="A7616" s="11" t="s">
        <v>11749</v>
      </c>
      <c r="B7616" s="49" t="s">
        <v>11750</v>
      </c>
      <c r="C7616" s="9">
        <v>0</v>
      </c>
      <c r="D7616" s="9">
        <v>0</v>
      </c>
      <c r="E7616" s="9">
        <v>0</v>
      </c>
      <c r="F7616" s="9">
        <v>0</v>
      </c>
    </row>
    <row r="7617" spans="1:6" x14ac:dyDescent="0.25">
      <c r="A7617" s="11" t="s">
        <v>11751</v>
      </c>
      <c r="B7617" s="49" t="s">
        <v>22</v>
      </c>
      <c r="C7617" s="9">
        <v>0</v>
      </c>
      <c r="D7617" s="9">
        <v>0</v>
      </c>
      <c r="E7617" s="9">
        <v>0</v>
      </c>
      <c r="F7617" s="9">
        <v>0</v>
      </c>
    </row>
    <row r="7618" spans="1:6" x14ac:dyDescent="0.25">
      <c r="A7618" s="11" t="s">
        <v>11752</v>
      </c>
      <c r="B7618" s="49" t="s">
        <v>11753</v>
      </c>
      <c r="C7618" s="9">
        <v>0</v>
      </c>
      <c r="D7618" s="9">
        <v>0</v>
      </c>
      <c r="E7618" s="9">
        <v>0</v>
      </c>
      <c r="F7618" s="9">
        <v>0</v>
      </c>
    </row>
    <row r="7619" spans="1:6" x14ac:dyDescent="0.25">
      <c r="A7619" s="11" t="s">
        <v>11754</v>
      </c>
      <c r="B7619" s="49" t="s">
        <v>11743</v>
      </c>
      <c r="C7619" s="9">
        <v>0</v>
      </c>
      <c r="D7619" s="9">
        <v>0</v>
      </c>
      <c r="E7619" s="9">
        <v>0</v>
      </c>
      <c r="F7619" s="9">
        <v>0</v>
      </c>
    </row>
    <row r="7620" spans="1:6" x14ac:dyDescent="0.25">
      <c r="A7620" s="11" t="s">
        <v>11755</v>
      </c>
      <c r="B7620" s="49" t="s">
        <v>16011</v>
      </c>
      <c r="C7620" s="9">
        <v>0</v>
      </c>
      <c r="D7620" s="9">
        <v>0</v>
      </c>
      <c r="E7620" s="9">
        <v>0</v>
      </c>
      <c r="F7620" s="9">
        <v>0</v>
      </c>
    </row>
    <row r="7621" spans="1:6" x14ac:dyDescent="0.25">
      <c r="A7621" s="11" t="s">
        <v>11756</v>
      </c>
      <c r="B7621" s="49" t="s">
        <v>11757</v>
      </c>
      <c r="C7621" s="9">
        <v>0</v>
      </c>
      <c r="D7621" s="9">
        <v>0</v>
      </c>
      <c r="E7621" s="9">
        <v>0</v>
      </c>
      <c r="F7621" s="9">
        <v>0</v>
      </c>
    </row>
    <row r="7622" spans="1:6" x14ac:dyDescent="0.25">
      <c r="A7622" s="11" t="s">
        <v>11758</v>
      </c>
      <c r="B7622" s="49" t="s">
        <v>22</v>
      </c>
      <c r="C7622" s="9">
        <v>0</v>
      </c>
      <c r="D7622" s="9">
        <v>0</v>
      </c>
      <c r="E7622" s="9">
        <v>0</v>
      </c>
      <c r="F7622" s="9">
        <v>0</v>
      </c>
    </row>
    <row r="7623" spans="1:6" x14ac:dyDescent="0.25">
      <c r="A7623" s="11" t="s">
        <v>11759</v>
      </c>
      <c r="B7623" s="49" t="s">
        <v>18</v>
      </c>
      <c r="C7623" s="9">
        <v>0</v>
      </c>
      <c r="D7623" s="9">
        <v>0</v>
      </c>
      <c r="E7623" s="9">
        <v>0</v>
      </c>
      <c r="F7623" s="9">
        <v>0</v>
      </c>
    </row>
    <row r="7624" spans="1:6" x14ac:dyDescent="0.25">
      <c r="A7624" s="11" t="s">
        <v>11760</v>
      </c>
      <c r="B7624" s="49" t="s">
        <v>11761</v>
      </c>
      <c r="C7624" s="9">
        <v>4937.9799999999996</v>
      </c>
      <c r="D7624" s="9">
        <v>0</v>
      </c>
      <c r="E7624" s="9">
        <v>2529.17</v>
      </c>
      <c r="F7624" s="9">
        <v>2489.0499999999997</v>
      </c>
    </row>
    <row r="7625" spans="1:6" x14ac:dyDescent="0.25">
      <c r="A7625" s="11" t="s">
        <v>11762</v>
      </c>
      <c r="B7625" s="49" t="s">
        <v>11763</v>
      </c>
      <c r="C7625" s="9">
        <v>0</v>
      </c>
      <c r="D7625" s="9">
        <v>0</v>
      </c>
      <c r="E7625" s="9">
        <v>0</v>
      </c>
      <c r="F7625" s="9">
        <v>0</v>
      </c>
    </row>
    <row r="7626" spans="1:6" x14ac:dyDescent="0.25">
      <c r="A7626" s="11" t="s">
        <v>11764</v>
      </c>
      <c r="B7626" s="49" t="s">
        <v>11610</v>
      </c>
      <c r="C7626" s="9">
        <v>1179.2</v>
      </c>
      <c r="D7626" s="9">
        <v>535.09</v>
      </c>
      <c r="E7626" s="9">
        <v>669.72</v>
      </c>
      <c r="F7626" s="9">
        <v>794.67000000000007</v>
      </c>
    </row>
    <row r="7627" spans="1:6" x14ac:dyDescent="0.25">
      <c r="A7627" s="11" t="s">
        <v>11765</v>
      </c>
      <c r="B7627" s="49" t="s">
        <v>11604</v>
      </c>
      <c r="C7627" s="9">
        <v>509.06</v>
      </c>
      <c r="D7627" s="9">
        <v>753.13</v>
      </c>
      <c r="E7627" s="9">
        <v>543.95000000000005</v>
      </c>
      <c r="F7627" s="9">
        <v>602.04666666666674</v>
      </c>
    </row>
    <row r="7628" spans="1:6" x14ac:dyDescent="0.25">
      <c r="A7628" s="11" t="s">
        <v>11766</v>
      </c>
      <c r="B7628" s="49" t="s">
        <v>11596</v>
      </c>
      <c r="C7628" s="9">
        <v>0</v>
      </c>
      <c r="D7628" s="9">
        <v>0</v>
      </c>
      <c r="E7628" s="9">
        <v>0</v>
      </c>
      <c r="F7628" s="9">
        <v>0</v>
      </c>
    </row>
    <row r="7629" spans="1:6" x14ac:dyDescent="0.25">
      <c r="A7629" s="11" t="s">
        <v>11767</v>
      </c>
      <c r="B7629" s="49" t="s">
        <v>11768</v>
      </c>
      <c r="C7629" s="9">
        <v>468.25</v>
      </c>
      <c r="D7629" s="9">
        <v>816.01</v>
      </c>
      <c r="E7629" s="9">
        <v>2221.02</v>
      </c>
      <c r="F7629" s="9">
        <v>1168.4266666666665</v>
      </c>
    </row>
    <row r="7630" spans="1:6" x14ac:dyDescent="0.25">
      <c r="A7630" s="11" t="s">
        <v>11769</v>
      </c>
      <c r="B7630" s="49" t="s">
        <v>178</v>
      </c>
      <c r="C7630" s="9">
        <v>9457.7800000000007</v>
      </c>
      <c r="D7630" s="9">
        <v>6433.1</v>
      </c>
      <c r="E7630" s="9">
        <v>13090.41</v>
      </c>
      <c r="F7630" s="9">
        <v>9660.43</v>
      </c>
    </row>
    <row r="7631" spans="1:6" x14ac:dyDescent="0.25">
      <c r="A7631" s="11" t="s">
        <v>11770</v>
      </c>
      <c r="B7631" s="49" t="s">
        <v>11771</v>
      </c>
      <c r="C7631" s="9">
        <v>0</v>
      </c>
      <c r="D7631" s="9">
        <v>0</v>
      </c>
      <c r="E7631" s="9">
        <v>0</v>
      </c>
      <c r="F7631" s="9">
        <v>0</v>
      </c>
    </row>
    <row r="7632" spans="1:6" x14ac:dyDescent="0.25">
      <c r="A7632" s="11" t="s">
        <v>11772</v>
      </c>
      <c r="B7632" s="49" t="s">
        <v>217</v>
      </c>
      <c r="C7632" s="9">
        <v>0</v>
      </c>
      <c r="D7632" s="9">
        <v>0</v>
      </c>
      <c r="E7632" s="9">
        <v>0</v>
      </c>
      <c r="F7632" s="9">
        <v>0</v>
      </c>
    </row>
    <row r="7633" spans="1:6" x14ac:dyDescent="0.25">
      <c r="A7633" s="11" t="s">
        <v>11773</v>
      </c>
      <c r="B7633" s="49" t="s">
        <v>18</v>
      </c>
      <c r="C7633" s="9">
        <v>0</v>
      </c>
      <c r="D7633" s="9">
        <v>0</v>
      </c>
      <c r="E7633" s="9">
        <v>0</v>
      </c>
      <c r="F7633" s="9">
        <v>0</v>
      </c>
    </row>
    <row r="7634" spans="1:6" x14ac:dyDescent="0.25">
      <c r="A7634" s="11" t="s">
        <v>11774</v>
      </c>
      <c r="B7634" s="49" t="s">
        <v>11775</v>
      </c>
      <c r="C7634" s="9">
        <v>0</v>
      </c>
      <c r="D7634" s="9">
        <v>0</v>
      </c>
      <c r="E7634" s="9">
        <v>0</v>
      </c>
      <c r="F7634" s="9">
        <v>0</v>
      </c>
    </row>
    <row r="7635" spans="1:6" x14ac:dyDescent="0.25">
      <c r="A7635" s="11" t="s">
        <v>11776</v>
      </c>
      <c r="B7635" s="49" t="s">
        <v>18</v>
      </c>
      <c r="C7635" s="9">
        <v>0</v>
      </c>
      <c r="D7635" s="9">
        <v>0</v>
      </c>
      <c r="E7635" s="9">
        <v>0</v>
      </c>
      <c r="F7635" s="9">
        <v>0</v>
      </c>
    </row>
    <row r="7636" spans="1:6" x14ac:dyDescent="0.25">
      <c r="A7636" s="11" t="s">
        <v>11777</v>
      </c>
      <c r="B7636" s="49" t="s">
        <v>11775</v>
      </c>
      <c r="C7636" s="9">
        <v>0</v>
      </c>
      <c r="D7636" s="9">
        <v>0</v>
      </c>
      <c r="E7636" s="9">
        <v>0</v>
      </c>
      <c r="F7636" s="9">
        <v>0</v>
      </c>
    </row>
    <row r="7637" spans="1:6" x14ac:dyDescent="0.25">
      <c r="A7637" s="11" t="s">
        <v>11778</v>
      </c>
      <c r="B7637" s="49" t="s">
        <v>18</v>
      </c>
      <c r="C7637" s="9">
        <v>0</v>
      </c>
      <c r="D7637" s="9">
        <v>0</v>
      </c>
      <c r="E7637" s="9">
        <v>0</v>
      </c>
      <c r="F7637" s="9">
        <v>0</v>
      </c>
    </row>
    <row r="7638" spans="1:6" x14ac:dyDescent="0.25">
      <c r="A7638" s="11" t="s">
        <v>11779</v>
      </c>
      <c r="B7638" s="49" t="s">
        <v>11775</v>
      </c>
      <c r="C7638" s="9">
        <v>0</v>
      </c>
      <c r="D7638" s="9">
        <v>0</v>
      </c>
      <c r="E7638" s="9">
        <v>0</v>
      </c>
      <c r="F7638" s="9">
        <v>0</v>
      </c>
    </row>
    <row r="7639" spans="1:6" x14ac:dyDescent="0.25">
      <c r="A7639" s="11" t="s">
        <v>11780</v>
      </c>
      <c r="B7639" s="49" t="s">
        <v>18</v>
      </c>
      <c r="C7639" s="9">
        <v>0</v>
      </c>
      <c r="D7639" s="9">
        <v>0</v>
      </c>
      <c r="E7639" s="9">
        <v>0</v>
      </c>
      <c r="F7639" s="9">
        <v>0</v>
      </c>
    </row>
    <row r="7640" spans="1:6" x14ac:dyDescent="0.25">
      <c r="A7640" s="11" t="s">
        <v>11781</v>
      </c>
      <c r="B7640" s="49" t="s">
        <v>11782</v>
      </c>
      <c r="C7640" s="9">
        <v>0</v>
      </c>
      <c r="D7640" s="9">
        <v>0</v>
      </c>
      <c r="E7640" s="9">
        <v>0</v>
      </c>
      <c r="F7640" s="9">
        <v>0</v>
      </c>
    </row>
    <row r="7641" spans="1:6" x14ac:dyDescent="0.25">
      <c r="A7641" s="11" t="s">
        <v>11783</v>
      </c>
      <c r="B7641" s="49" t="s">
        <v>11784</v>
      </c>
      <c r="C7641" s="9">
        <v>0</v>
      </c>
      <c r="D7641" s="9">
        <v>0</v>
      </c>
      <c r="E7641" s="9">
        <v>0</v>
      </c>
      <c r="F7641" s="9">
        <v>0</v>
      </c>
    </row>
    <row r="7642" spans="1:6" x14ac:dyDescent="0.25">
      <c r="A7642" s="11" t="s">
        <v>11785</v>
      </c>
      <c r="B7642" s="49" t="s">
        <v>11786</v>
      </c>
      <c r="C7642" s="9">
        <v>0</v>
      </c>
      <c r="D7642" s="9">
        <v>0</v>
      </c>
      <c r="E7642" s="9">
        <v>0</v>
      </c>
      <c r="F7642" s="9">
        <v>0</v>
      </c>
    </row>
    <row r="7643" spans="1:6" x14ac:dyDescent="0.25">
      <c r="A7643" s="11" t="s">
        <v>11787</v>
      </c>
      <c r="B7643" s="49" t="s">
        <v>1000</v>
      </c>
      <c r="C7643" s="9">
        <v>0</v>
      </c>
      <c r="D7643" s="9">
        <v>0</v>
      </c>
      <c r="E7643" s="9">
        <v>0</v>
      </c>
      <c r="F7643" s="9">
        <v>0</v>
      </c>
    </row>
    <row r="7644" spans="1:6" x14ac:dyDescent="0.25">
      <c r="A7644" s="11" t="s">
        <v>11788</v>
      </c>
      <c r="B7644" s="49" t="s">
        <v>11789</v>
      </c>
      <c r="C7644" s="9">
        <v>0</v>
      </c>
      <c r="D7644" s="9">
        <v>0</v>
      </c>
      <c r="E7644" s="9">
        <v>0</v>
      </c>
      <c r="F7644" s="9">
        <v>0</v>
      </c>
    </row>
    <row r="7645" spans="1:6" x14ac:dyDescent="0.25">
      <c r="A7645" s="11" t="s">
        <v>11790</v>
      </c>
      <c r="B7645" s="49" t="s">
        <v>11791</v>
      </c>
      <c r="C7645" s="9">
        <v>0</v>
      </c>
      <c r="D7645" s="9">
        <v>0</v>
      </c>
      <c r="E7645" s="9">
        <v>0</v>
      </c>
      <c r="F7645" s="9">
        <v>0</v>
      </c>
    </row>
    <row r="7646" spans="1:6" x14ac:dyDescent="0.25">
      <c r="A7646" s="11" t="s">
        <v>11792</v>
      </c>
      <c r="B7646" s="49" t="s">
        <v>18</v>
      </c>
      <c r="C7646" s="9">
        <v>0</v>
      </c>
      <c r="D7646" s="9">
        <v>0</v>
      </c>
      <c r="E7646" s="9">
        <v>0</v>
      </c>
      <c r="F7646" s="9">
        <v>0</v>
      </c>
    </row>
    <row r="7647" spans="1:6" x14ac:dyDescent="0.25">
      <c r="A7647" s="11" t="s">
        <v>11793</v>
      </c>
      <c r="B7647" s="47" t="s">
        <v>11794</v>
      </c>
      <c r="C7647" s="9">
        <v>0</v>
      </c>
      <c r="D7647" s="9">
        <v>0</v>
      </c>
      <c r="E7647" s="9">
        <v>0</v>
      </c>
      <c r="F7647" s="9">
        <v>0</v>
      </c>
    </row>
    <row r="7648" spans="1:6" x14ac:dyDescent="0.25">
      <c r="A7648" s="11" t="s">
        <v>11795</v>
      </c>
      <c r="B7648" s="49" t="s">
        <v>9592</v>
      </c>
      <c r="C7648" s="9">
        <v>0</v>
      </c>
      <c r="D7648" s="9">
        <v>0</v>
      </c>
      <c r="E7648" s="9">
        <v>0</v>
      </c>
      <c r="F7648" s="9">
        <v>0</v>
      </c>
    </row>
    <row r="7649" spans="1:6" x14ac:dyDescent="0.25">
      <c r="A7649" s="11" t="s">
        <v>11796</v>
      </c>
      <c r="B7649" s="49" t="s">
        <v>11797</v>
      </c>
      <c r="C7649" s="9">
        <v>0</v>
      </c>
      <c r="D7649" s="9">
        <v>0</v>
      </c>
      <c r="E7649" s="9">
        <v>0</v>
      </c>
      <c r="F7649" s="9">
        <v>0</v>
      </c>
    </row>
    <row r="7650" spans="1:6" x14ac:dyDescent="0.25">
      <c r="A7650" s="11" t="s">
        <v>11798</v>
      </c>
      <c r="B7650" s="49" t="s">
        <v>11799</v>
      </c>
      <c r="C7650" s="9">
        <v>0</v>
      </c>
      <c r="D7650" s="9">
        <v>0</v>
      </c>
      <c r="E7650" s="9">
        <v>0</v>
      </c>
      <c r="F7650" s="9">
        <v>0</v>
      </c>
    </row>
    <row r="7651" spans="1:6" x14ac:dyDescent="0.25">
      <c r="A7651" s="11" t="s">
        <v>11800</v>
      </c>
      <c r="B7651" s="49" t="s">
        <v>18</v>
      </c>
      <c r="C7651" s="9">
        <v>0</v>
      </c>
      <c r="D7651" s="9">
        <v>0</v>
      </c>
      <c r="E7651" s="9">
        <v>500.14</v>
      </c>
      <c r="F7651" s="9">
        <v>166.71333333333334</v>
      </c>
    </row>
    <row r="7652" spans="1:6" x14ac:dyDescent="0.25">
      <c r="A7652" s="11" t="s">
        <v>11801</v>
      </c>
      <c r="B7652" s="47" t="s">
        <v>11802</v>
      </c>
      <c r="C7652" s="9">
        <v>0</v>
      </c>
      <c r="D7652" s="9">
        <v>0</v>
      </c>
      <c r="E7652" s="9">
        <v>0</v>
      </c>
      <c r="F7652" s="9">
        <v>0</v>
      </c>
    </row>
    <row r="7653" spans="1:6" x14ac:dyDescent="0.25">
      <c r="A7653" s="11" t="s">
        <v>11803</v>
      </c>
      <c r="B7653" s="49" t="s">
        <v>11804</v>
      </c>
      <c r="C7653" s="9">
        <v>0</v>
      </c>
      <c r="D7653" s="9">
        <v>0</v>
      </c>
      <c r="E7653" s="9">
        <v>0</v>
      </c>
      <c r="F7653" s="9">
        <v>0</v>
      </c>
    </row>
    <row r="7654" spans="1:6" x14ac:dyDescent="0.25">
      <c r="A7654" s="11" t="s">
        <v>11805</v>
      </c>
      <c r="B7654" s="49" t="s">
        <v>11806</v>
      </c>
      <c r="C7654" s="9">
        <v>0</v>
      </c>
      <c r="D7654" s="9">
        <v>0</v>
      </c>
      <c r="E7654" s="9">
        <v>0</v>
      </c>
      <c r="F7654" s="9">
        <v>0</v>
      </c>
    </row>
    <row r="7655" spans="1:6" x14ac:dyDescent="0.25">
      <c r="A7655" s="11" t="s">
        <v>11807</v>
      </c>
      <c r="B7655" s="49" t="s">
        <v>18</v>
      </c>
      <c r="C7655" s="9">
        <v>0</v>
      </c>
      <c r="D7655" s="9">
        <v>0</v>
      </c>
      <c r="E7655" s="9">
        <v>0</v>
      </c>
      <c r="F7655" s="9">
        <v>0</v>
      </c>
    </row>
    <row r="7656" spans="1:6" x14ac:dyDescent="0.25">
      <c r="A7656" s="11" t="s">
        <v>11808</v>
      </c>
      <c r="B7656" s="49" t="s">
        <v>9592</v>
      </c>
      <c r="C7656" s="9">
        <v>0</v>
      </c>
      <c r="D7656" s="9">
        <v>0</v>
      </c>
      <c r="E7656" s="9">
        <v>22.56</v>
      </c>
      <c r="F7656" s="9">
        <v>7.52</v>
      </c>
    </row>
    <row r="7657" spans="1:6" x14ac:dyDescent="0.25">
      <c r="A7657" s="11" t="s">
        <v>11809</v>
      </c>
      <c r="B7657" s="47" t="s">
        <v>11810</v>
      </c>
      <c r="C7657" s="9">
        <v>0</v>
      </c>
      <c r="D7657" s="9">
        <v>0</v>
      </c>
      <c r="E7657" s="9">
        <v>0</v>
      </c>
      <c r="F7657" s="9">
        <v>0</v>
      </c>
    </row>
    <row r="7658" spans="1:6" x14ac:dyDescent="0.25">
      <c r="A7658" s="11" t="s">
        <v>11811</v>
      </c>
      <c r="B7658" s="49" t="s">
        <v>11812</v>
      </c>
      <c r="C7658" s="9">
        <v>0</v>
      </c>
      <c r="D7658" s="9">
        <v>0</v>
      </c>
      <c r="E7658" s="9">
        <v>0</v>
      </c>
      <c r="F7658" s="9">
        <v>0</v>
      </c>
    </row>
    <row r="7659" spans="1:6" x14ac:dyDescent="0.25">
      <c r="A7659" s="11" t="s">
        <v>11813</v>
      </c>
      <c r="B7659" s="49" t="s">
        <v>10</v>
      </c>
      <c r="C7659" s="9">
        <v>0</v>
      </c>
      <c r="D7659" s="9">
        <v>0</v>
      </c>
      <c r="E7659" s="9">
        <v>0</v>
      </c>
      <c r="F7659" s="9">
        <v>0</v>
      </c>
    </row>
    <row r="7660" spans="1:6" x14ac:dyDescent="0.25">
      <c r="A7660" s="11" t="s">
        <v>11814</v>
      </c>
      <c r="B7660" s="47" t="s">
        <v>11815</v>
      </c>
      <c r="C7660" s="9">
        <v>0</v>
      </c>
      <c r="D7660" s="9">
        <v>0</v>
      </c>
      <c r="E7660" s="9">
        <v>0</v>
      </c>
      <c r="F7660" s="9">
        <v>0</v>
      </c>
    </row>
    <row r="7661" spans="1:6" x14ac:dyDescent="0.25">
      <c r="A7661" s="11" t="s">
        <v>11816</v>
      </c>
      <c r="B7661" s="47" t="s">
        <v>11817</v>
      </c>
      <c r="C7661" s="9">
        <v>0</v>
      </c>
      <c r="D7661" s="9">
        <v>0</v>
      </c>
      <c r="E7661" s="9">
        <v>0</v>
      </c>
      <c r="F7661" s="9">
        <v>0</v>
      </c>
    </row>
    <row r="7662" spans="1:6" x14ac:dyDescent="0.25">
      <c r="A7662" s="11" t="s">
        <v>11818</v>
      </c>
      <c r="B7662" s="49" t="s">
        <v>11819</v>
      </c>
      <c r="C7662" s="9">
        <v>0</v>
      </c>
      <c r="D7662" s="9">
        <v>0</v>
      </c>
      <c r="E7662" s="9">
        <v>0</v>
      </c>
      <c r="F7662" s="9">
        <v>0</v>
      </c>
    </row>
    <row r="7663" spans="1:6" x14ac:dyDescent="0.25">
      <c r="A7663" s="11" t="s">
        <v>11820</v>
      </c>
      <c r="B7663" s="49" t="s">
        <v>18</v>
      </c>
      <c r="C7663" s="9">
        <v>0</v>
      </c>
      <c r="D7663" s="9">
        <v>0</v>
      </c>
      <c r="E7663" s="9">
        <v>0</v>
      </c>
      <c r="F7663" s="9">
        <v>0</v>
      </c>
    </row>
    <row r="7664" spans="1:6" x14ac:dyDescent="0.25">
      <c r="A7664" s="11" t="s">
        <v>11821</v>
      </c>
      <c r="B7664" s="47" t="s">
        <v>11822</v>
      </c>
      <c r="C7664" s="9">
        <v>0</v>
      </c>
      <c r="D7664" s="9">
        <v>0</v>
      </c>
      <c r="E7664" s="9">
        <v>0</v>
      </c>
      <c r="F7664" s="9">
        <v>0</v>
      </c>
    </row>
    <row r="7665" spans="1:6" x14ac:dyDescent="0.25">
      <c r="A7665" s="11" t="s">
        <v>11823</v>
      </c>
      <c r="B7665" s="49" t="s">
        <v>11824</v>
      </c>
      <c r="C7665" s="9">
        <v>0</v>
      </c>
      <c r="D7665" s="9">
        <v>0</v>
      </c>
      <c r="E7665" s="9">
        <v>0</v>
      </c>
      <c r="F7665" s="9">
        <v>0</v>
      </c>
    </row>
    <row r="7666" spans="1:6" x14ac:dyDescent="0.25">
      <c r="A7666" s="11" t="s">
        <v>11825</v>
      </c>
      <c r="B7666" s="49" t="s">
        <v>11826</v>
      </c>
      <c r="C7666" s="9">
        <v>0</v>
      </c>
      <c r="D7666" s="9">
        <v>0</v>
      </c>
      <c r="E7666" s="9">
        <v>0</v>
      </c>
      <c r="F7666" s="9">
        <v>0</v>
      </c>
    </row>
    <row r="7667" spans="1:6" x14ac:dyDescent="0.25">
      <c r="A7667" s="11" t="s">
        <v>11827</v>
      </c>
      <c r="B7667" s="49" t="s">
        <v>11828</v>
      </c>
      <c r="C7667" s="9">
        <v>0</v>
      </c>
      <c r="D7667" s="9">
        <v>0</v>
      </c>
      <c r="E7667" s="9">
        <v>0</v>
      </c>
      <c r="F7667" s="9">
        <v>0</v>
      </c>
    </row>
    <row r="7668" spans="1:6" x14ac:dyDescent="0.25">
      <c r="A7668" s="11" t="s">
        <v>11829</v>
      </c>
      <c r="B7668" s="49" t="s">
        <v>11830</v>
      </c>
      <c r="C7668" s="9">
        <v>0</v>
      </c>
      <c r="D7668" s="9">
        <v>0</v>
      </c>
      <c r="E7668" s="9">
        <v>0</v>
      </c>
      <c r="F7668" s="9">
        <v>0</v>
      </c>
    </row>
    <row r="7669" spans="1:6" x14ac:dyDescent="0.25">
      <c r="A7669" s="11" t="s">
        <v>11831</v>
      </c>
      <c r="B7669" s="49" t="s">
        <v>11832</v>
      </c>
      <c r="C7669" s="9">
        <v>0</v>
      </c>
      <c r="D7669" s="9">
        <v>0</v>
      </c>
      <c r="E7669" s="9">
        <v>0</v>
      </c>
      <c r="F7669" s="9">
        <v>0</v>
      </c>
    </row>
    <row r="7670" spans="1:6" x14ac:dyDescent="0.25">
      <c r="A7670" s="11" t="s">
        <v>11833</v>
      </c>
      <c r="B7670" s="49" t="s">
        <v>11834</v>
      </c>
      <c r="C7670" s="9">
        <v>0</v>
      </c>
      <c r="D7670" s="9">
        <v>0</v>
      </c>
      <c r="E7670" s="9">
        <v>0</v>
      </c>
      <c r="F7670" s="9">
        <v>0</v>
      </c>
    </row>
    <row r="7671" spans="1:6" x14ac:dyDescent="0.25">
      <c r="A7671" s="11" t="s">
        <v>11835</v>
      </c>
      <c r="B7671" s="49" t="s">
        <v>22</v>
      </c>
      <c r="C7671" s="9">
        <v>1316.76</v>
      </c>
      <c r="D7671" s="9">
        <v>0</v>
      </c>
      <c r="E7671" s="9">
        <v>0</v>
      </c>
      <c r="F7671" s="9">
        <v>438.92</v>
      </c>
    </row>
    <row r="7672" spans="1:6" x14ac:dyDescent="0.25">
      <c r="A7672" s="11" t="s">
        <v>11836</v>
      </c>
      <c r="B7672" s="47" t="s">
        <v>11837</v>
      </c>
      <c r="C7672" s="9">
        <v>0</v>
      </c>
      <c r="D7672" s="9">
        <v>0</v>
      </c>
      <c r="E7672" s="9">
        <v>0</v>
      </c>
      <c r="F7672" s="9">
        <v>0</v>
      </c>
    </row>
    <row r="7673" spans="1:6" x14ac:dyDescent="0.25">
      <c r="A7673" s="11" t="s">
        <v>11838</v>
      </c>
      <c r="B7673" s="49" t="s">
        <v>74</v>
      </c>
      <c r="C7673" s="9">
        <v>0</v>
      </c>
      <c r="D7673" s="9">
        <v>0</v>
      </c>
      <c r="E7673" s="9">
        <v>0</v>
      </c>
      <c r="F7673" s="9">
        <v>0</v>
      </c>
    </row>
    <row r="7674" spans="1:6" x14ac:dyDescent="0.25">
      <c r="A7674" s="11" t="s">
        <v>11839</v>
      </c>
      <c r="B7674" s="49" t="s">
        <v>11840</v>
      </c>
      <c r="C7674" s="9">
        <v>0</v>
      </c>
      <c r="D7674" s="9">
        <v>0</v>
      </c>
      <c r="E7674" s="9">
        <v>0</v>
      </c>
      <c r="F7674" s="9">
        <v>0</v>
      </c>
    </row>
    <row r="7675" spans="1:6" x14ac:dyDescent="0.25">
      <c r="A7675" s="11" t="s">
        <v>11841</v>
      </c>
      <c r="B7675" s="49" t="s">
        <v>11842</v>
      </c>
      <c r="C7675" s="9">
        <v>0</v>
      </c>
      <c r="D7675" s="9">
        <v>0</v>
      </c>
      <c r="E7675" s="9">
        <v>0</v>
      </c>
      <c r="F7675" s="9">
        <v>0</v>
      </c>
    </row>
    <row r="7676" spans="1:6" x14ac:dyDescent="0.25">
      <c r="A7676" s="11" t="s">
        <v>11843</v>
      </c>
      <c r="B7676" s="49" t="s">
        <v>18</v>
      </c>
      <c r="C7676" s="9">
        <v>0</v>
      </c>
      <c r="D7676" s="9">
        <v>0</v>
      </c>
      <c r="E7676" s="9">
        <v>0</v>
      </c>
      <c r="F7676" s="9">
        <v>0</v>
      </c>
    </row>
    <row r="7677" spans="1:6" x14ac:dyDescent="0.25">
      <c r="A7677" s="11" t="s">
        <v>11844</v>
      </c>
      <c r="B7677" s="49" t="s">
        <v>11845</v>
      </c>
      <c r="C7677" s="9">
        <v>0</v>
      </c>
      <c r="D7677" s="9">
        <v>0</v>
      </c>
      <c r="E7677" s="9">
        <v>0</v>
      </c>
      <c r="F7677" s="9">
        <v>0</v>
      </c>
    </row>
    <row r="7678" spans="1:6" x14ac:dyDescent="0.25">
      <c r="A7678" s="11" t="s">
        <v>11846</v>
      </c>
      <c r="B7678" s="49" t="s">
        <v>11847</v>
      </c>
      <c r="C7678" s="9">
        <v>0</v>
      </c>
      <c r="D7678" s="9">
        <v>0</v>
      </c>
      <c r="E7678" s="9">
        <v>0</v>
      </c>
      <c r="F7678" s="9">
        <v>0</v>
      </c>
    </row>
    <row r="7679" spans="1:6" x14ac:dyDescent="0.25">
      <c r="A7679" s="11" t="s">
        <v>11848</v>
      </c>
      <c r="B7679" s="49" t="s">
        <v>11849</v>
      </c>
      <c r="C7679" s="9">
        <v>0</v>
      </c>
      <c r="D7679" s="9">
        <v>0</v>
      </c>
      <c r="E7679" s="9">
        <v>0</v>
      </c>
      <c r="F7679" s="9">
        <v>0</v>
      </c>
    </row>
    <row r="7680" spans="1:6" s="48" customFormat="1" x14ac:dyDescent="0.25">
      <c r="A7680" s="24" t="s">
        <v>11850</v>
      </c>
      <c r="B7680" s="64" t="s">
        <v>10</v>
      </c>
      <c r="C7680" s="9">
        <v>5000</v>
      </c>
      <c r="D7680" s="9">
        <v>0</v>
      </c>
      <c r="E7680" s="9">
        <v>0</v>
      </c>
      <c r="F7680" s="9">
        <v>1666.6666666666667</v>
      </c>
    </row>
    <row r="7681" spans="1:6" x14ac:dyDescent="0.25">
      <c r="A7681" s="11" t="s">
        <v>11851</v>
      </c>
      <c r="B7681" s="49" t="s">
        <v>11852</v>
      </c>
      <c r="C7681" s="9">
        <v>0</v>
      </c>
      <c r="D7681" s="9">
        <v>0</v>
      </c>
      <c r="E7681" s="9">
        <v>0</v>
      </c>
      <c r="F7681" s="9">
        <v>0</v>
      </c>
    </row>
    <row r="7682" spans="1:6" x14ac:dyDescent="0.25">
      <c r="A7682" s="11" t="s">
        <v>11853</v>
      </c>
      <c r="B7682" s="49" t="s">
        <v>11854</v>
      </c>
      <c r="C7682" s="9">
        <v>0</v>
      </c>
      <c r="D7682" s="9">
        <v>0</v>
      </c>
      <c r="E7682" s="9">
        <v>0</v>
      </c>
      <c r="F7682" s="9">
        <v>0</v>
      </c>
    </row>
    <row r="7683" spans="1:6" x14ac:dyDescent="0.25">
      <c r="A7683" s="11" t="s">
        <v>11855</v>
      </c>
      <c r="B7683" s="49" t="s">
        <v>18</v>
      </c>
      <c r="C7683" s="9">
        <v>0</v>
      </c>
      <c r="D7683" s="9">
        <v>0</v>
      </c>
      <c r="E7683" s="9">
        <v>0</v>
      </c>
      <c r="F7683" s="9">
        <v>0</v>
      </c>
    </row>
    <row r="7684" spans="1:6" x14ac:dyDescent="0.25">
      <c r="A7684" s="11" t="s">
        <v>11856</v>
      </c>
      <c r="B7684" s="49" t="s">
        <v>11857</v>
      </c>
      <c r="C7684" s="9">
        <v>0</v>
      </c>
      <c r="D7684" s="9">
        <v>13846.16</v>
      </c>
      <c r="E7684" s="9">
        <v>0</v>
      </c>
      <c r="F7684" s="9">
        <v>4615.3866666666663</v>
      </c>
    </row>
    <row r="7685" spans="1:6" x14ac:dyDescent="0.25">
      <c r="A7685" s="11" t="s">
        <v>11858</v>
      </c>
      <c r="B7685" s="49" t="s">
        <v>11859</v>
      </c>
      <c r="C7685" s="9">
        <v>0</v>
      </c>
      <c r="D7685" s="9">
        <v>15877.73</v>
      </c>
      <c r="E7685" s="9">
        <v>0</v>
      </c>
      <c r="F7685" s="9">
        <v>5292.5766666666668</v>
      </c>
    </row>
    <row r="7686" spans="1:6" x14ac:dyDescent="0.25">
      <c r="A7686" s="11" t="s">
        <v>11860</v>
      </c>
      <c r="B7686" s="49" t="s">
        <v>11861</v>
      </c>
      <c r="C7686" s="9">
        <v>0</v>
      </c>
      <c r="D7686" s="9">
        <v>0</v>
      </c>
      <c r="E7686" s="9">
        <v>0</v>
      </c>
      <c r="F7686" s="9">
        <v>0</v>
      </c>
    </row>
    <row r="7687" spans="1:6" x14ac:dyDescent="0.25">
      <c r="A7687" s="11" t="s">
        <v>11862</v>
      </c>
      <c r="B7687" s="49" t="s">
        <v>22</v>
      </c>
      <c r="C7687" s="9">
        <v>0</v>
      </c>
      <c r="D7687" s="9">
        <v>0</v>
      </c>
      <c r="E7687" s="9">
        <v>0</v>
      </c>
      <c r="F7687" s="9">
        <v>0</v>
      </c>
    </row>
    <row r="7688" spans="1:6" x14ac:dyDescent="0.25">
      <c r="A7688" s="11" t="s">
        <v>11863</v>
      </c>
      <c r="B7688" s="49" t="s">
        <v>18</v>
      </c>
      <c r="C7688" s="9">
        <v>0</v>
      </c>
      <c r="D7688" s="9">
        <v>0</v>
      </c>
      <c r="E7688" s="9">
        <v>469.11</v>
      </c>
      <c r="F7688" s="9">
        <v>156.37</v>
      </c>
    </row>
    <row r="7689" spans="1:6" x14ac:dyDescent="0.25">
      <c r="A7689" s="11" t="s">
        <v>11864</v>
      </c>
      <c r="B7689" s="49" t="s">
        <v>11865</v>
      </c>
      <c r="C7689" s="9">
        <v>0</v>
      </c>
      <c r="D7689" s="9">
        <v>0</v>
      </c>
      <c r="E7689" s="9">
        <v>0</v>
      </c>
      <c r="F7689" s="9">
        <v>0</v>
      </c>
    </row>
    <row r="7690" spans="1:6" x14ac:dyDescent="0.25">
      <c r="A7690" s="11" t="s">
        <v>11866</v>
      </c>
      <c r="B7690" s="49" t="s">
        <v>11867</v>
      </c>
      <c r="C7690" s="9">
        <v>0</v>
      </c>
      <c r="D7690" s="9">
        <v>0</v>
      </c>
      <c r="E7690" s="9">
        <v>0</v>
      </c>
      <c r="F7690" s="9">
        <v>0</v>
      </c>
    </row>
    <row r="7691" spans="1:6" x14ac:dyDescent="0.25">
      <c r="A7691" s="11" t="s">
        <v>11868</v>
      </c>
      <c r="B7691" s="49" t="s">
        <v>18</v>
      </c>
      <c r="C7691" s="9">
        <v>0</v>
      </c>
      <c r="D7691" s="9">
        <v>0</v>
      </c>
      <c r="E7691" s="9">
        <v>0</v>
      </c>
      <c r="F7691" s="9">
        <v>0</v>
      </c>
    </row>
    <row r="7692" spans="1:6" x14ac:dyDescent="0.25">
      <c r="A7692" s="11" t="s">
        <v>11869</v>
      </c>
      <c r="B7692" s="49" t="s">
        <v>11870</v>
      </c>
      <c r="C7692" s="9">
        <v>0</v>
      </c>
      <c r="D7692" s="9">
        <v>0</v>
      </c>
      <c r="E7692" s="9">
        <v>0</v>
      </c>
      <c r="F7692" s="9">
        <v>0</v>
      </c>
    </row>
    <row r="7693" spans="1:6" x14ac:dyDescent="0.25">
      <c r="A7693" s="11" t="s">
        <v>11871</v>
      </c>
      <c r="B7693" s="49" t="s">
        <v>22</v>
      </c>
      <c r="C7693" s="9">
        <v>0</v>
      </c>
      <c r="D7693" s="9">
        <v>0</v>
      </c>
      <c r="E7693" s="9">
        <v>0</v>
      </c>
      <c r="F7693" s="9">
        <v>0</v>
      </c>
    </row>
    <row r="7694" spans="1:6" x14ac:dyDescent="0.25">
      <c r="A7694" s="11" t="s">
        <v>11872</v>
      </c>
      <c r="B7694" s="49" t="s">
        <v>11873</v>
      </c>
      <c r="C7694" s="9">
        <v>0</v>
      </c>
      <c r="D7694" s="9">
        <v>0</v>
      </c>
      <c r="E7694" s="9">
        <v>0</v>
      </c>
      <c r="F7694" s="9">
        <v>0</v>
      </c>
    </row>
    <row r="7695" spans="1:6" x14ac:dyDescent="0.25">
      <c r="A7695" s="11" t="s">
        <v>11874</v>
      </c>
      <c r="B7695" s="49" t="s">
        <v>11875</v>
      </c>
      <c r="C7695" s="9">
        <v>0</v>
      </c>
      <c r="D7695" s="9">
        <v>0</v>
      </c>
      <c r="E7695" s="9">
        <v>0</v>
      </c>
      <c r="F7695" s="9">
        <v>0</v>
      </c>
    </row>
    <row r="7696" spans="1:6" x14ac:dyDescent="0.25">
      <c r="A7696" s="11" t="s">
        <v>11876</v>
      </c>
      <c r="B7696" s="49" t="s">
        <v>11877</v>
      </c>
      <c r="C7696" s="9">
        <v>0</v>
      </c>
      <c r="D7696" s="9">
        <v>0</v>
      </c>
      <c r="E7696" s="9">
        <v>0</v>
      </c>
      <c r="F7696" s="9">
        <v>0</v>
      </c>
    </row>
    <row r="7697" spans="1:6" x14ac:dyDescent="0.25">
      <c r="A7697" s="11" t="s">
        <v>11878</v>
      </c>
      <c r="B7697" s="49" t="s">
        <v>11879</v>
      </c>
      <c r="C7697" s="9">
        <v>0</v>
      </c>
      <c r="D7697" s="9">
        <v>0</v>
      </c>
      <c r="E7697" s="9">
        <v>1213.48</v>
      </c>
      <c r="F7697" s="9">
        <v>404.49333333333334</v>
      </c>
    </row>
    <row r="7698" spans="1:6" x14ac:dyDescent="0.25">
      <c r="A7698" s="11" t="s">
        <v>11880</v>
      </c>
      <c r="B7698" s="49" t="s">
        <v>22</v>
      </c>
      <c r="C7698" s="9">
        <v>0</v>
      </c>
      <c r="D7698" s="9">
        <v>0</v>
      </c>
      <c r="E7698" s="9">
        <v>0</v>
      </c>
      <c r="F7698" s="9">
        <v>0</v>
      </c>
    </row>
    <row r="7699" spans="1:6" x14ac:dyDescent="0.25">
      <c r="A7699" s="11" t="s">
        <v>11881</v>
      </c>
      <c r="B7699" s="49" t="s">
        <v>11882</v>
      </c>
      <c r="C7699" s="9">
        <v>0</v>
      </c>
      <c r="D7699" s="9">
        <v>0</v>
      </c>
      <c r="E7699" s="9">
        <v>0</v>
      </c>
      <c r="F7699" s="9">
        <v>0</v>
      </c>
    </row>
    <row r="7700" spans="1:6" x14ac:dyDescent="0.25">
      <c r="A7700" s="11" t="s">
        <v>11883</v>
      </c>
      <c r="B7700" s="49" t="s">
        <v>11884</v>
      </c>
      <c r="C7700" s="9">
        <v>0</v>
      </c>
      <c r="D7700" s="9">
        <v>0</v>
      </c>
      <c r="E7700" s="9">
        <v>0</v>
      </c>
      <c r="F7700" s="9">
        <v>0</v>
      </c>
    </row>
    <row r="7701" spans="1:6" x14ac:dyDescent="0.25">
      <c r="A7701" s="11" t="s">
        <v>11885</v>
      </c>
      <c r="B7701" s="49" t="s">
        <v>11886</v>
      </c>
      <c r="C7701" s="9">
        <v>0</v>
      </c>
      <c r="D7701" s="9">
        <v>0</v>
      </c>
      <c r="E7701" s="9">
        <v>0</v>
      </c>
      <c r="F7701" s="9">
        <v>0</v>
      </c>
    </row>
    <row r="7702" spans="1:6" x14ac:dyDescent="0.25">
      <c r="A7702" s="11" t="s">
        <v>11887</v>
      </c>
      <c r="B7702" s="49" t="s">
        <v>178</v>
      </c>
      <c r="C7702" s="9">
        <v>0</v>
      </c>
      <c r="D7702" s="9">
        <v>0</v>
      </c>
      <c r="E7702" s="9">
        <v>0</v>
      </c>
      <c r="F7702" s="9">
        <v>0</v>
      </c>
    </row>
    <row r="7703" spans="1:6" x14ac:dyDescent="0.25">
      <c r="A7703" s="11" t="s">
        <v>11888</v>
      </c>
      <c r="B7703" s="49" t="s">
        <v>11889</v>
      </c>
      <c r="C7703" s="9">
        <v>0</v>
      </c>
      <c r="D7703" s="9">
        <v>0</v>
      </c>
      <c r="E7703" s="9">
        <v>0</v>
      </c>
      <c r="F7703" s="9">
        <v>0</v>
      </c>
    </row>
    <row r="7704" spans="1:6" x14ac:dyDescent="0.25">
      <c r="A7704" s="11" t="s">
        <v>11890</v>
      </c>
      <c r="B7704" s="49" t="s">
        <v>470</v>
      </c>
      <c r="C7704" s="9">
        <v>0</v>
      </c>
      <c r="D7704" s="9">
        <v>0</v>
      </c>
      <c r="E7704" s="9">
        <v>0</v>
      </c>
      <c r="F7704" s="9">
        <v>0</v>
      </c>
    </row>
    <row r="7705" spans="1:6" x14ac:dyDescent="0.25">
      <c r="A7705" s="11" t="s">
        <v>11891</v>
      </c>
      <c r="B7705" s="49" t="s">
        <v>11892</v>
      </c>
      <c r="C7705" s="9">
        <v>0</v>
      </c>
      <c r="D7705" s="9">
        <v>0</v>
      </c>
      <c r="E7705" s="9">
        <v>0</v>
      </c>
      <c r="F7705" s="9">
        <v>0</v>
      </c>
    </row>
    <row r="7706" spans="1:6" x14ac:dyDescent="0.25">
      <c r="A7706" s="11" t="s">
        <v>11893</v>
      </c>
      <c r="B7706" s="49" t="s">
        <v>22</v>
      </c>
      <c r="C7706" s="9">
        <v>0</v>
      </c>
      <c r="D7706" s="9">
        <v>0</v>
      </c>
      <c r="E7706" s="9">
        <v>0</v>
      </c>
      <c r="F7706" s="9">
        <v>0</v>
      </c>
    </row>
    <row r="7707" spans="1:6" x14ac:dyDescent="0.25">
      <c r="A7707" s="11" t="s">
        <v>11894</v>
      </c>
      <c r="B7707" s="49" t="s">
        <v>11895</v>
      </c>
      <c r="C7707" s="9">
        <v>0</v>
      </c>
      <c r="D7707" s="9">
        <v>0</v>
      </c>
      <c r="E7707" s="9">
        <v>0</v>
      </c>
      <c r="F7707" s="9">
        <v>0</v>
      </c>
    </row>
    <row r="7708" spans="1:6" x14ac:dyDescent="0.25">
      <c r="A7708" s="11" t="s">
        <v>11896</v>
      </c>
      <c r="B7708" s="49" t="s">
        <v>74</v>
      </c>
      <c r="C7708" s="9">
        <v>0</v>
      </c>
      <c r="D7708" s="9">
        <v>0</v>
      </c>
      <c r="E7708" s="9">
        <v>0</v>
      </c>
      <c r="F7708" s="9">
        <v>0</v>
      </c>
    </row>
    <row r="7709" spans="1:6" x14ac:dyDescent="0.25">
      <c r="A7709" s="11" t="s">
        <v>11897</v>
      </c>
      <c r="B7709" s="49" t="s">
        <v>11898</v>
      </c>
      <c r="C7709" s="9">
        <v>0</v>
      </c>
      <c r="D7709" s="9">
        <v>0</v>
      </c>
      <c r="E7709" s="9">
        <v>0</v>
      </c>
      <c r="F7709" s="9">
        <v>0</v>
      </c>
    </row>
    <row r="7710" spans="1:6" x14ac:dyDescent="0.25">
      <c r="A7710" s="11" t="s">
        <v>11899</v>
      </c>
      <c r="B7710" s="49" t="s">
        <v>470</v>
      </c>
      <c r="C7710" s="9">
        <v>0</v>
      </c>
      <c r="D7710" s="9">
        <v>0</v>
      </c>
      <c r="E7710" s="9">
        <v>0</v>
      </c>
      <c r="F7710" s="9">
        <v>0</v>
      </c>
    </row>
    <row r="7711" spans="1:6" x14ac:dyDescent="0.25">
      <c r="A7711" s="11" t="s">
        <v>11900</v>
      </c>
      <c r="B7711" s="49" t="s">
        <v>16012</v>
      </c>
      <c r="C7711" s="9">
        <v>0</v>
      </c>
      <c r="D7711" s="9">
        <v>0</v>
      </c>
      <c r="E7711" s="9">
        <v>0</v>
      </c>
      <c r="F7711" s="9">
        <v>0</v>
      </c>
    </row>
    <row r="7712" spans="1:6" x14ac:dyDescent="0.25">
      <c r="A7712" s="11" t="s">
        <v>11901</v>
      </c>
      <c r="B7712" s="49" t="s">
        <v>10255</v>
      </c>
      <c r="C7712" s="9">
        <v>0</v>
      </c>
      <c r="D7712" s="9">
        <v>0</v>
      </c>
      <c r="E7712" s="9">
        <v>0</v>
      </c>
      <c r="F7712" s="9">
        <v>0</v>
      </c>
    </row>
    <row r="7713" spans="1:6" x14ac:dyDescent="0.25">
      <c r="A7713" s="11" t="s">
        <v>11902</v>
      </c>
      <c r="B7713" s="49" t="s">
        <v>11903</v>
      </c>
      <c r="C7713" s="9">
        <v>0</v>
      </c>
      <c r="D7713" s="9">
        <v>0</v>
      </c>
      <c r="E7713" s="9">
        <v>0</v>
      </c>
      <c r="F7713" s="9">
        <v>0</v>
      </c>
    </row>
    <row r="7714" spans="1:6" x14ac:dyDescent="0.25">
      <c r="A7714" s="11" t="s">
        <v>11904</v>
      </c>
      <c r="B7714" s="49" t="s">
        <v>470</v>
      </c>
      <c r="C7714" s="9">
        <v>0</v>
      </c>
      <c r="D7714" s="9">
        <v>0</v>
      </c>
      <c r="E7714" s="9">
        <v>0</v>
      </c>
      <c r="F7714" s="9">
        <v>0</v>
      </c>
    </row>
    <row r="7715" spans="1:6" x14ac:dyDescent="0.25">
      <c r="A7715" s="11" t="s">
        <v>11905</v>
      </c>
      <c r="B7715" s="47" t="s">
        <v>11906</v>
      </c>
      <c r="C7715" s="9">
        <v>0</v>
      </c>
      <c r="D7715" s="9">
        <v>112.98</v>
      </c>
      <c r="E7715" s="9">
        <v>52.32</v>
      </c>
      <c r="F7715" s="9">
        <v>55.1</v>
      </c>
    </row>
    <row r="7716" spans="1:6" x14ac:dyDescent="0.25">
      <c r="A7716" s="11" t="s">
        <v>11907</v>
      </c>
      <c r="B7716" s="47" t="s">
        <v>11908</v>
      </c>
      <c r="C7716" s="9">
        <v>0</v>
      </c>
      <c r="D7716" s="9">
        <v>0</v>
      </c>
      <c r="E7716" s="9">
        <v>0</v>
      </c>
      <c r="F7716" s="9">
        <v>0</v>
      </c>
    </row>
    <row r="7717" spans="1:6" x14ac:dyDescent="0.25">
      <c r="A7717" s="11" t="s">
        <v>11909</v>
      </c>
      <c r="B7717" s="47" t="s">
        <v>11910</v>
      </c>
      <c r="C7717" s="9">
        <v>3147.66</v>
      </c>
      <c r="D7717" s="9">
        <v>0</v>
      </c>
      <c r="E7717" s="9">
        <v>29.89</v>
      </c>
      <c r="F7717" s="9">
        <v>1059.1833333333332</v>
      </c>
    </row>
    <row r="7718" spans="1:6" x14ac:dyDescent="0.25">
      <c r="A7718" s="11" t="s">
        <v>11911</v>
      </c>
      <c r="B7718" s="49" t="s">
        <v>11912</v>
      </c>
      <c r="C7718" s="9">
        <v>0</v>
      </c>
      <c r="D7718" s="9">
        <v>0</v>
      </c>
      <c r="E7718" s="9">
        <v>0</v>
      </c>
      <c r="F7718" s="9">
        <v>0</v>
      </c>
    </row>
    <row r="7719" spans="1:6" x14ac:dyDescent="0.25">
      <c r="A7719" s="11" t="s">
        <v>11913</v>
      </c>
      <c r="B7719" s="49" t="s">
        <v>22</v>
      </c>
      <c r="C7719" s="9">
        <v>0</v>
      </c>
      <c r="D7719" s="9">
        <v>0</v>
      </c>
      <c r="E7719" s="9">
        <v>0</v>
      </c>
      <c r="F7719" s="9">
        <v>0</v>
      </c>
    </row>
    <row r="7720" spans="1:6" x14ac:dyDescent="0.25">
      <c r="A7720" s="11" t="s">
        <v>11914</v>
      </c>
      <c r="B7720" s="49" t="s">
        <v>11915</v>
      </c>
      <c r="C7720" s="9">
        <v>0</v>
      </c>
      <c r="D7720" s="9">
        <v>0</v>
      </c>
      <c r="E7720" s="9">
        <v>0</v>
      </c>
      <c r="F7720" s="9">
        <v>0</v>
      </c>
    </row>
    <row r="7721" spans="1:6" x14ac:dyDescent="0.25">
      <c r="A7721" s="11" t="s">
        <v>11916</v>
      </c>
      <c r="B7721" s="49" t="s">
        <v>11917</v>
      </c>
      <c r="C7721" s="9">
        <v>0</v>
      </c>
      <c r="D7721" s="9">
        <v>0</v>
      </c>
      <c r="E7721" s="9">
        <v>0</v>
      </c>
      <c r="F7721" s="9">
        <v>0</v>
      </c>
    </row>
    <row r="7722" spans="1:6" x14ac:dyDescent="0.25">
      <c r="A7722" s="11" t="s">
        <v>11918</v>
      </c>
      <c r="B7722" s="49" t="s">
        <v>18</v>
      </c>
      <c r="C7722" s="9">
        <v>0</v>
      </c>
      <c r="D7722" s="9">
        <v>813.36</v>
      </c>
      <c r="E7722" s="9">
        <v>927.9</v>
      </c>
      <c r="F7722" s="9">
        <v>580.41999999999996</v>
      </c>
    </row>
    <row r="7723" spans="1:6" x14ac:dyDescent="0.25">
      <c r="A7723" s="11" t="s">
        <v>11919</v>
      </c>
      <c r="B7723" s="47" t="s">
        <v>11920</v>
      </c>
      <c r="C7723" s="9">
        <v>111.91</v>
      </c>
      <c r="D7723" s="9">
        <v>0</v>
      </c>
      <c r="E7723" s="9">
        <v>0</v>
      </c>
      <c r="F7723" s="9">
        <v>37.303333333333335</v>
      </c>
    </row>
    <row r="7724" spans="1:6" x14ac:dyDescent="0.25">
      <c r="A7724" s="11" t="s">
        <v>11921</v>
      </c>
      <c r="B7724" s="49" t="s">
        <v>11922</v>
      </c>
      <c r="C7724" s="9">
        <v>0</v>
      </c>
      <c r="D7724" s="9">
        <v>0</v>
      </c>
      <c r="E7724" s="9">
        <v>0</v>
      </c>
      <c r="F7724" s="9">
        <v>0</v>
      </c>
    </row>
    <row r="7725" spans="1:6" x14ac:dyDescent="0.25">
      <c r="A7725" s="11" t="s">
        <v>11923</v>
      </c>
      <c r="B7725" s="49" t="s">
        <v>11924</v>
      </c>
      <c r="C7725" s="9">
        <v>0</v>
      </c>
      <c r="D7725" s="9">
        <v>0</v>
      </c>
      <c r="E7725" s="9">
        <v>0</v>
      </c>
      <c r="F7725" s="9">
        <v>0</v>
      </c>
    </row>
    <row r="7726" spans="1:6" x14ac:dyDescent="0.25">
      <c r="A7726" s="11" t="s">
        <v>11925</v>
      </c>
      <c r="B7726" s="49" t="s">
        <v>11926</v>
      </c>
      <c r="C7726" s="9">
        <v>0</v>
      </c>
      <c r="D7726" s="9">
        <v>0</v>
      </c>
      <c r="E7726" s="9">
        <v>0</v>
      </c>
      <c r="F7726" s="9">
        <v>0</v>
      </c>
    </row>
    <row r="7727" spans="1:6" x14ac:dyDescent="0.25">
      <c r="A7727" s="11" t="s">
        <v>11927</v>
      </c>
      <c r="B7727" s="49" t="s">
        <v>18</v>
      </c>
      <c r="C7727" s="9">
        <v>1305.8399999999999</v>
      </c>
      <c r="D7727" s="9">
        <v>1059.01</v>
      </c>
      <c r="E7727" s="9">
        <v>139.59</v>
      </c>
      <c r="F7727" s="9">
        <v>834.81333333333339</v>
      </c>
    </row>
    <row r="7728" spans="1:6" x14ac:dyDescent="0.25">
      <c r="A7728" s="11" t="s">
        <v>11928</v>
      </c>
      <c r="B7728" s="49" t="s">
        <v>11929</v>
      </c>
      <c r="C7728" s="9">
        <v>0</v>
      </c>
      <c r="D7728" s="9">
        <v>0</v>
      </c>
      <c r="E7728" s="9">
        <v>0</v>
      </c>
      <c r="F7728" s="9">
        <v>0</v>
      </c>
    </row>
    <row r="7729" spans="1:6" x14ac:dyDescent="0.25">
      <c r="A7729" s="11" t="s">
        <v>11930</v>
      </c>
      <c r="B7729" s="49" t="s">
        <v>11931</v>
      </c>
      <c r="C7729" s="9">
        <v>0</v>
      </c>
      <c r="D7729" s="9">
        <v>0</v>
      </c>
      <c r="E7729" s="9">
        <v>0</v>
      </c>
      <c r="F7729" s="9">
        <v>0</v>
      </c>
    </row>
    <row r="7730" spans="1:6" x14ac:dyDescent="0.25">
      <c r="A7730" s="11" t="s">
        <v>11932</v>
      </c>
      <c r="B7730" s="49" t="s">
        <v>178</v>
      </c>
      <c r="C7730" s="9">
        <v>329.24</v>
      </c>
      <c r="D7730" s="9">
        <v>0</v>
      </c>
      <c r="E7730" s="9">
        <v>0</v>
      </c>
      <c r="F7730" s="9">
        <v>109.74666666666667</v>
      </c>
    </row>
    <row r="7731" spans="1:6" x14ac:dyDescent="0.25">
      <c r="A7731" s="11" t="s">
        <v>11933</v>
      </c>
      <c r="B7731" s="49" t="s">
        <v>11934</v>
      </c>
      <c r="C7731" s="9">
        <v>0</v>
      </c>
      <c r="D7731" s="9">
        <v>64865.67</v>
      </c>
      <c r="E7731" s="9">
        <v>0</v>
      </c>
      <c r="F7731" s="9">
        <v>21621.89</v>
      </c>
    </row>
    <row r="7732" spans="1:6" x14ac:dyDescent="0.25">
      <c r="A7732" s="11" t="s">
        <v>11935</v>
      </c>
      <c r="B7732" s="49" t="s">
        <v>7448</v>
      </c>
      <c r="C7732" s="9">
        <v>0</v>
      </c>
      <c r="D7732" s="9">
        <v>0</v>
      </c>
      <c r="E7732" s="9">
        <v>0</v>
      </c>
      <c r="F7732" s="9">
        <v>0</v>
      </c>
    </row>
    <row r="7733" spans="1:6" x14ac:dyDescent="0.25">
      <c r="A7733" s="11" t="s">
        <v>11936</v>
      </c>
      <c r="B7733" s="49" t="s">
        <v>11937</v>
      </c>
      <c r="C7733" s="9">
        <v>0</v>
      </c>
      <c r="D7733" s="9">
        <v>0</v>
      </c>
      <c r="E7733" s="9">
        <v>0</v>
      </c>
      <c r="F7733" s="9">
        <v>0</v>
      </c>
    </row>
    <row r="7734" spans="1:6" x14ac:dyDescent="0.25">
      <c r="A7734" s="11" t="s">
        <v>11938</v>
      </c>
      <c r="B7734" s="49" t="s">
        <v>344</v>
      </c>
      <c r="C7734" s="9">
        <v>16960.259999999998</v>
      </c>
      <c r="D7734" s="9">
        <v>9978.2099999999991</v>
      </c>
      <c r="E7734" s="9">
        <v>13908.58</v>
      </c>
      <c r="F7734" s="9">
        <v>13615.683333333332</v>
      </c>
    </row>
    <row r="7735" spans="1:6" x14ac:dyDescent="0.25">
      <c r="A7735" s="11" t="s">
        <v>11939</v>
      </c>
      <c r="B7735" s="49" t="s">
        <v>11940</v>
      </c>
      <c r="C7735" s="9">
        <v>0</v>
      </c>
      <c r="D7735" s="9">
        <v>0</v>
      </c>
      <c r="E7735" s="9">
        <v>0</v>
      </c>
      <c r="F7735" s="9">
        <v>0</v>
      </c>
    </row>
    <row r="7736" spans="1:6" x14ac:dyDescent="0.25">
      <c r="A7736" s="11" t="s">
        <v>11941</v>
      </c>
      <c r="B7736" s="49" t="s">
        <v>74</v>
      </c>
      <c r="C7736" s="9">
        <v>0</v>
      </c>
      <c r="D7736" s="9">
        <v>0</v>
      </c>
      <c r="E7736" s="9">
        <v>0</v>
      </c>
      <c r="F7736" s="9">
        <v>0</v>
      </c>
    </row>
    <row r="7737" spans="1:6" x14ac:dyDescent="0.25">
      <c r="A7737" s="11" t="s">
        <v>11942</v>
      </c>
      <c r="B7737" s="47" t="s">
        <v>11943</v>
      </c>
      <c r="C7737" s="9">
        <v>0</v>
      </c>
      <c r="D7737" s="9">
        <v>0</v>
      </c>
      <c r="E7737" s="9">
        <v>0</v>
      </c>
      <c r="F7737" s="9">
        <v>0</v>
      </c>
    </row>
    <row r="7738" spans="1:6" x14ac:dyDescent="0.25">
      <c r="A7738" s="11" t="s">
        <v>11944</v>
      </c>
      <c r="B7738" s="49" t="s">
        <v>11945</v>
      </c>
      <c r="C7738" s="9">
        <v>0</v>
      </c>
      <c r="D7738" s="9">
        <v>0</v>
      </c>
      <c r="E7738" s="9">
        <v>0</v>
      </c>
      <c r="F7738" s="9">
        <v>0</v>
      </c>
    </row>
    <row r="7739" spans="1:6" x14ac:dyDescent="0.25">
      <c r="A7739" s="11" t="s">
        <v>11946</v>
      </c>
      <c r="B7739" s="49" t="s">
        <v>11947</v>
      </c>
      <c r="C7739" s="9">
        <v>0</v>
      </c>
      <c r="D7739" s="9">
        <v>0</v>
      </c>
      <c r="E7739" s="9">
        <v>0</v>
      </c>
      <c r="F7739" s="9">
        <v>0</v>
      </c>
    </row>
    <row r="7740" spans="1:6" x14ac:dyDescent="0.25">
      <c r="A7740" s="11" t="s">
        <v>11948</v>
      </c>
      <c r="B7740" s="49" t="s">
        <v>11949</v>
      </c>
      <c r="C7740" s="9">
        <v>0</v>
      </c>
      <c r="D7740" s="9">
        <v>0</v>
      </c>
      <c r="E7740" s="9">
        <v>0</v>
      </c>
      <c r="F7740" s="9">
        <v>0</v>
      </c>
    </row>
    <row r="7741" spans="1:6" x14ac:dyDescent="0.25">
      <c r="A7741" s="11" t="s">
        <v>11950</v>
      </c>
      <c r="B7741" s="49" t="s">
        <v>11951</v>
      </c>
      <c r="C7741" s="9">
        <v>0</v>
      </c>
      <c r="D7741" s="9">
        <v>0</v>
      </c>
      <c r="E7741" s="9">
        <v>0</v>
      </c>
      <c r="F7741" s="9">
        <v>0</v>
      </c>
    </row>
    <row r="7742" spans="1:6" x14ac:dyDescent="0.25">
      <c r="A7742" s="11" t="s">
        <v>11952</v>
      </c>
      <c r="B7742" s="49" t="s">
        <v>22</v>
      </c>
      <c r="C7742" s="9">
        <v>0</v>
      </c>
      <c r="D7742" s="9">
        <v>0</v>
      </c>
      <c r="E7742" s="9">
        <v>0</v>
      </c>
      <c r="F7742" s="9">
        <v>0</v>
      </c>
    </row>
    <row r="7743" spans="1:6" x14ac:dyDescent="0.25">
      <c r="A7743" s="11" t="s">
        <v>11953</v>
      </c>
      <c r="B7743" s="49" t="s">
        <v>11954</v>
      </c>
      <c r="C7743" s="9">
        <v>0</v>
      </c>
      <c r="D7743" s="9">
        <v>0</v>
      </c>
      <c r="E7743" s="9">
        <v>0</v>
      </c>
      <c r="F7743" s="9">
        <v>0</v>
      </c>
    </row>
    <row r="7744" spans="1:6" x14ac:dyDescent="0.25">
      <c r="A7744" s="11" t="s">
        <v>11955</v>
      </c>
      <c r="B7744" s="49" t="s">
        <v>11956</v>
      </c>
      <c r="C7744" s="9">
        <v>0</v>
      </c>
      <c r="D7744" s="9">
        <v>0</v>
      </c>
      <c r="E7744" s="9">
        <v>0</v>
      </c>
      <c r="F7744" s="9">
        <v>0</v>
      </c>
    </row>
    <row r="7745" spans="1:6" x14ac:dyDescent="0.25">
      <c r="A7745" s="11" t="s">
        <v>11957</v>
      </c>
      <c r="B7745" s="49" t="s">
        <v>11958</v>
      </c>
      <c r="C7745" s="9">
        <v>0</v>
      </c>
      <c r="D7745" s="9">
        <v>0</v>
      </c>
      <c r="E7745" s="9">
        <v>0</v>
      </c>
      <c r="F7745" s="9">
        <v>0</v>
      </c>
    </row>
    <row r="7746" spans="1:6" x14ac:dyDescent="0.25">
      <c r="A7746" s="11" t="s">
        <v>11959</v>
      </c>
      <c r="B7746" s="49" t="s">
        <v>11960</v>
      </c>
      <c r="C7746" s="9">
        <v>0</v>
      </c>
      <c r="D7746" s="9">
        <v>0</v>
      </c>
      <c r="E7746" s="9">
        <v>0</v>
      </c>
      <c r="F7746" s="9">
        <v>0</v>
      </c>
    </row>
    <row r="7747" spans="1:6" x14ac:dyDescent="0.25">
      <c r="A7747" s="11" t="s">
        <v>11961</v>
      </c>
      <c r="B7747" s="49" t="s">
        <v>18</v>
      </c>
      <c r="C7747" s="9">
        <v>0</v>
      </c>
      <c r="D7747" s="9">
        <v>455007.79</v>
      </c>
      <c r="E7747" s="9">
        <v>0</v>
      </c>
      <c r="F7747" s="9">
        <v>151669.26333333334</v>
      </c>
    </row>
    <row r="7748" spans="1:6" x14ac:dyDescent="0.25">
      <c r="A7748" s="11" t="s">
        <v>11962</v>
      </c>
      <c r="B7748" s="49" t="s">
        <v>11963</v>
      </c>
      <c r="C7748" s="9">
        <v>0</v>
      </c>
      <c r="D7748" s="9">
        <v>0</v>
      </c>
      <c r="E7748" s="9">
        <v>0</v>
      </c>
      <c r="F7748" s="9">
        <v>0</v>
      </c>
    </row>
    <row r="7749" spans="1:6" x14ac:dyDescent="0.25">
      <c r="A7749" s="11" t="s">
        <v>11964</v>
      </c>
      <c r="B7749" s="49" t="s">
        <v>470</v>
      </c>
      <c r="C7749" s="9">
        <v>1158.23</v>
      </c>
      <c r="D7749" s="9">
        <v>0</v>
      </c>
      <c r="E7749" s="9">
        <v>0</v>
      </c>
      <c r="F7749" s="9">
        <v>386.07666666666665</v>
      </c>
    </row>
    <row r="7750" spans="1:6" x14ac:dyDescent="0.25">
      <c r="A7750" s="11" t="s">
        <v>11965</v>
      </c>
      <c r="B7750" s="47" t="s">
        <v>11966</v>
      </c>
      <c r="C7750" s="9">
        <v>0</v>
      </c>
      <c r="D7750" s="9">
        <v>0</v>
      </c>
      <c r="E7750" s="9">
        <v>0</v>
      </c>
      <c r="F7750" s="9">
        <v>0</v>
      </c>
    </row>
    <row r="7751" spans="1:6" x14ac:dyDescent="0.25">
      <c r="A7751" s="11" t="s">
        <v>11967</v>
      </c>
      <c r="B7751" s="49" t="s">
        <v>11968</v>
      </c>
      <c r="C7751" s="9">
        <v>0</v>
      </c>
      <c r="D7751" s="9">
        <v>0</v>
      </c>
      <c r="E7751" s="9">
        <v>0</v>
      </c>
      <c r="F7751" s="9">
        <v>0</v>
      </c>
    </row>
    <row r="7752" spans="1:6" x14ac:dyDescent="0.25">
      <c r="A7752" s="11" t="s">
        <v>11969</v>
      </c>
      <c r="B7752" s="49" t="s">
        <v>11970</v>
      </c>
      <c r="C7752" s="9">
        <v>0</v>
      </c>
      <c r="D7752" s="9">
        <v>0</v>
      </c>
      <c r="E7752" s="9">
        <v>0</v>
      </c>
      <c r="F7752" s="9">
        <v>0</v>
      </c>
    </row>
    <row r="7753" spans="1:6" x14ac:dyDescent="0.25">
      <c r="A7753" s="11" t="s">
        <v>11971</v>
      </c>
      <c r="B7753" s="49" t="s">
        <v>178</v>
      </c>
      <c r="C7753" s="9">
        <v>0</v>
      </c>
      <c r="D7753" s="9">
        <v>0</v>
      </c>
      <c r="E7753" s="9">
        <v>0</v>
      </c>
      <c r="F7753" s="9">
        <v>0</v>
      </c>
    </row>
    <row r="7754" spans="1:6" x14ac:dyDescent="0.25">
      <c r="A7754" s="11" t="s">
        <v>11972</v>
      </c>
      <c r="B7754" s="49" t="s">
        <v>470</v>
      </c>
      <c r="C7754" s="9">
        <v>0</v>
      </c>
      <c r="D7754" s="9">
        <v>0</v>
      </c>
      <c r="E7754" s="9">
        <v>0</v>
      </c>
      <c r="F7754" s="9">
        <v>0</v>
      </c>
    </row>
    <row r="7755" spans="1:6" x14ac:dyDescent="0.25">
      <c r="A7755" s="11" t="s">
        <v>11973</v>
      </c>
      <c r="B7755" s="49" t="s">
        <v>11974</v>
      </c>
      <c r="C7755" s="9">
        <v>0</v>
      </c>
      <c r="D7755" s="9">
        <v>0</v>
      </c>
      <c r="E7755" s="9">
        <v>0</v>
      </c>
      <c r="F7755" s="9">
        <v>0</v>
      </c>
    </row>
    <row r="7756" spans="1:6" x14ac:dyDescent="0.25">
      <c r="A7756" s="11" t="s">
        <v>11975</v>
      </c>
      <c r="B7756" s="49" t="s">
        <v>18</v>
      </c>
      <c r="C7756" s="9">
        <v>0</v>
      </c>
      <c r="D7756" s="9">
        <v>0</v>
      </c>
      <c r="E7756" s="9">
        <v>0</v>
      </c>
      <c r="F7756" s="9">
        <v>0</v>
      </c>
    </row>
    <row r="7757" spans="1:6" x14ac:dyDescent="0.25">
      <c r="A7757" s="11" t="s">
        <v>11976</v>
      </c>
      <c r="B7757" s="47" t="s">
        <v>11977</v>
      </c>
      <c r="C7757" s="9">
        <v>0</v>
      </c>
      <c r="D7757" s="9">
        <v>0</v>
      </c>
      <c r="E7757" s="9">
        <v>0</v>
      </c>
      <c r="F7757" s="9">
        <v>0</v>
      </c>
    </row>
    <row r="7758" spans="1:6" x14ac:dyDescent="0.25">
      <c r="A7758" s="11" t="s">
        <v>11978</v>
      </c>
      <c r="B7758" s="47" t="s">
        <v>10</v>
      </c>
      <c r="C7758" s="9">
        <v>0</v>
      </c>
      <c r="D7758" s="9">
        <v>0</v>
      </c>
      <c r="E7758" s="9">
        <v>0</v>
      </c>
      <c r="F7758" s="9">
        <v>0</v>
      </c>
    </row>
    <row r="7759" spans="1:6" x14ac:dyDescent="0.25">
      <c r="A7759" s="11" t="s">
        <v>11979</v>
      </c>
      <c r="B7759" s="49" t="s">
        <v>11980</v>
      </c>
      <c r="C7759" s="9">
        <v>0</v>
      </c>
      <c r="D7759" s="9">
        <v>0</v>
      </c>
      <c r="E7759" s="9">
        <v>0</v>
      </c>
      <c r="F7759" s="9">
        <v>0</v>
      </c>
    </row>
    <row r="7760" spans="1:6" x14ac:dyDescent="0.25">
      <c r="A7760" s="11" t="s">
        <v>11981</v>
      </c>
      <c r="B7760" s="49" t="s">
        <v>11982</v>
      </c>
      <c r="C7760" s="9">
        <v>0</v>
      </c>
      <c r="D7760" s="9">
        <v>0</v>
      </c>
      <c r="E7760" s="9">
        <v>0</v>
      </c>
      <c r="F7760" s="9">
        <v>0</v>
      </c>
    </row>
    <row r="7761" spans="1:6" x14ac:dyDescent="0.25">
      <c r="A7761" s="11" t="s">
        <v>11983</v>
      </c>
      <c r="B7761" s="49" t="s">
        <v>178</v>
      </c>
      <c r="C7761" s="9">
        <v>0</v>
      </c>
      <c r="D7761" s="9">
        <v>0</v>
      </c>
      <c r="E7761" s="9">
        <v>0</v>
      </c>
      <c r="F7761" s="9">
        <v>0</v>
      </c>
    </row>
    <row r="7762" spans="1:6" x14ac:dyDescent="0.25">
      <c r="A7762" s="11" t="s">
        <v>11984</v>
      </c>
      <c r="B7762" s="49" t="s">
        <v>11985</v>
      </c>
      <c r="C7762" s="9">
        <v>0</v>
      </c>
      <c r="D7762" s="9">
        <v>0</v>
      </c>
      <c r="E7762" s="9">
        <v>0</v>
      </c>
      <c r="F7762" s="9">
        <v>0</v>
      </c>
    </row>
    <row r="7763" spans="1:6" x14ac:dyDescent="0.25">
      <c r="A7763" s="11" t="s">
        <v>11986</v>
      </c>
      <c r="B7763" s="49" t="s">
        <v>11987</v>
      </c>
      <c r="C7763" s="9">
        <v>0</v>
      </c>
      <c r="D7763" s="9">
        <v>0</v>
      </c>
      <c r="E7763" s="9">
        <v>0</v>
      </c>
      <c r="F7763" s="9">
        <v>0</v>
      </c>
    </row>
    <row r="7764" spans="1:6" x14ac:dyDescent="0.25">
      <c r="A7764" s="11" t="s">
        <v>11988</v>
      </c>
      <c r="B7764" s="49" t="s">
        <v>11989</v>
      </c>
      <c r="C7764" s="9">
        <v>0</v>
      </c>
      <c r="D7764" s="9">
        <v>0</v>
      </c>
      <c r="E7764" s="9">
        <v>0</v>
      </c>
      <c r="F7764" s="9">
        <v>0</v>
      </c>
    </row>
    <row r="7765" spans="1:6" x14ac:dyDescent="0.25">
      <c r="A7765" s="11" t="s">
        <v>11990</v>
      </c>
      <c r="B7765" s="49" t="s">
        <v>11991</v>
      </c>
      <c r="C7765" s="9">
        <v>0</v>
      </c>
      <c r="D7765" s="9">
        <v>0</v>
      </c>
      <c r="E7765" s="9">
        <v>0</v>
      </c>
      <c r="F7765" s="9">
        <v>0</v>
      </c>
    </row>
    <row r="7766" spans="1:6" x14ac:dyDescent="0.25">
      <c r="A7766" s="11" t="s">
        <v>11992</v>
      </c>
      <c r="B7766" s="49" t="s">
        <v>11993</v>
      </c>
      <c r="C7766" s="9">
        <v>0</v>
      </c>
      <c r="D7766" s="9">
        <v>0</v>
      </c>
      <c r="E7766" s="9">
        <v>0</v>
      </c>
      <c r="F7766" s="9">
        <v>0</v>
      </c>
    </row>
    <row r="7767" spans="1:6" x14ac:dyDescent="0.25">
      <c r="A7767" s="11" t="s">
        <v>11994</v>
      </c>
      <c r="B7767" s="49" t="s">
        <v>18</v>
      </c>
      <c r="C7767" s="9">
        <v>0</v>
      </c>
      <c r="D7767" s="9">
        <v>0</v>
      </c>
      <c r="E7767" s="9">
        <v>0</v>
      </c>
      <c r="F7767" s="9">
        <v>0</v>
      </c>
    </row>
    <row r="7768" spans="1:6" x14ac:dyDescent="0.25">
      <c r="A7768" s="11" t="s">
        <v>11995</v>
      </c>
      <c r="B7768" s="49" t="s">
        <v>11996</v>
      </c>
      <c r="C7768" s="9">
        <v>0</v>
      </c>
      <c r="D7768" s="9">
        <v>0</v>
      </c>
      <c r="E7768" s="9">
        <v>0</v>
      </c>
      <c r="F7768" s="9">
        <v>0</v>
      </c>
    </row>
    <row r="7769" spans="1:6" x14ac:dyDescent="0.25">
      <c r="A7769" s="11" t="s">
        <v>11997</v>
      </c>
      <c r="B7769" s="49" t="s">
        <v>22</v>
      </c>
      <c r="C7769" s="9">
        <v>0</v>
      </c>
      <c r="D7769" s="9">
        <v>0</v>
      </c>
      <c r="E7769" s="9">
        <v>0</v>
      </c>
      <c r="F7769" s="9">
        <v>0</v>
      </c>
    </row>
    <row r="7770" spans="1:6" x14ac:dyDescent="0.25">
      <c r="A7770" s="11" t="s">
        <v>11998</v>
      </c>
      <c r="B7770" s="49" t="s">
        <v>11999</v>
      </c>
      <c r="C7770" s="9">
        <v>0</v>
      </c>
      <c r="D7770" s="9">
        <v>0</v>
      </c>
      <c r="E7770" s="9">
        <v>0</v>
      </c>
      <c r="F7770" s="9">
        <v>0</v>
      </c>
    </row>
    <row r="7771" spans="1:6" x14ac:dyDescent="0.25">
      <c r="A7771" s="11" t="s">
        <v>12000</v>
      </c>
      <c r="B7771" s="49" t="s">
        <v>22</v>
      </c>
      <c r="C7771" s="9">
        <v>0</v>
      </c>
      <c r="D7771" s="9">
        <v>0</v>
      </c>
      <c r="E7771" s="9">
        <v>0</v>
      </c>
      <c r="F7771" s="9">
        <v>0</v>
      </c>
    </row>
    <row r="7772" spans="1:6" x14ac:dyDescent="0.25">
      <c r="A7772" s="11" t="s">
        <v>12001</v>
      </c>
      <c r="B7772" s="49" t="s">
        <v>18</v>
      </c>
      <c r="C7772" s="9">
        <v>0</v>
      </c>
      <c r="D7772" s="9">
        <v>0</v>
      </c>
      <c r="E7772" s="9">
        <v>0</v>
      </c>
      <c r="F7772" s="9">
        <v>0</v>
      </c>
    </row>
    <row r="7773" spans="1:6" x14ac:dyDescent="0.25">
      <c r="A7773" s="11" t="s">
        <v>12002</v>
      </c>
      <c r="B7773" s="49" t="s">
        <v>12003</v>
      </c>
      <c r="C7773" s="9">
        <v>0</v>
      </c>
      <c r="D7773" s="9">
        <v>0</v>
      </c>
      <c r="E7773" s="9">
        <v>0</v>
      </c>
      <c r="F7773" s="9">
        <v>0</v>
      </c>
    </row>
    <row r="7774" spans="1:6" x14ac:dyDescent="0.25">
      <c r="A7774" s="11" t="s">
        <v>12004</v>
      </c>
      <c r="B7774" s="49" t="s">
        <v>12005</v>
      </c>
      <c r="C7774" s="9">
        <v>0</v>
      </c>
      <c r="D7774" s="9">
        <v>0</v>
      </c>
      <c r="E7774" s="9">
        <v>0</v>
      </c>
      <c r="F7774" s="9">
        <v>0</v>
      </c>
    </row>
    <row r="7775" spans="1:6" x14ac:dyDescent="0.25">
      <c r="A7775" s="11" t="s">
        <v>12006</v>
      </c>
      <c r="B7775" s="49" t="s">
        <v>18</v>
      </c>
      <c r="C7775" s="9">
        <v>0</v>
      </c>
      <c r="D7775" s="9">
        <v>0</v>
      </c>
      <c r="E7775" s="9">
        <v>122.06</v>
      </c>
      <c r="F7775" s="9">
        <v>40.686666666666667</v>
      </c>
    </row>
    <row r="7776" spans="1:6" x14ac:dyDescent="0.25">
      <c r="A7776" s="11" t="s">
        <v>12007</v>
      </c>
      <c r="B7776" s="49" t="s">
        <v>12008</v>
      </c>
      <c r="C7776" s="9">
        <v>0</v>
      </c>
      <c r="D7776" s="9">
        <v>0</v>
      </c>
      <c r="E7776" s="9">
        <v>0</v>
      </c>
      <c r="F7776" s="9">
        <v>0</v>
      </c>
    </row>
    <row r="7777" spans="1:6" x14ac:dyDescent="0.25">
      <c r="A7777" s="11" t="s">
        <v>12009</v>
      </c>
      <c r="B7777" s="49" t="s">
        <v>470</v>
      </c>
      <c r="C7777" s="9">
        <v>0</v>
      </c>
      <c r="D7777" s="9">
        <v>0</v>
      </c>
      <c r="E7777" s="9">
        <v>1504.58</v>
      </c>
      <c r="F7777" s="9">
        <v>501.52666666666664</v>
      </c>
    </row>
    <row r="7778" spans="1:6" x14ac:dyDescent="0.25">
      <c r="A7778" s="11" t="s">
        <v>12010</v>
      </c>
      <c r="B7778" s="49" t="s">
        <v>12011</v>
      </c>
      <c r="C7778" s="9">
        <v>0</v>
      </c>
      <c r="D7778" s="9">
        <v>0</v>
      </c>
      <c r="E7778" s="9">
        <v>0</v>
      </c>
      <c r="F7778" s="9">
        <v>0</v>
      </c>
    </row>
    <row r="7779" spans="1:6" x14ac:dyDescent="0.25">
      <c r="A7779" s="11" t="s">
        <v>12012</v>
      </c>
      <c r="B7779" s="49" t="s">
        <v>12013</v>
      </c>
      <c r="C7779" s="9">
        <v>0</v>
      </c>
      <c r="D7779" s="9">
        <v>0</v>
      </c>
      <c r="E7779" s="9">
        <v>0</v>
      </c>
      <c r="F7779" s="9">
        <v>0</v>
      </c>
    </row>
    <row r="7780" spans="1:6" x14ac:dyDescent="0.25">
      <c r="A7780" s="11" t="s">
        <v>12014</v>
      </c>
      <c r="B7780" s="49" t="s">
        <v>18</v>
      </c>
      <c r="C7780" s="9">
        <v>0</v>
      </c>
      <c r="D7780" s="9">
        <v>0</v>
      </c>
      <c r="E7780" s="9">
        <v>0</v>
      </c>
      <c r="F7780" s="9">
        <v>0</v>
      </c>
    </row>
    <row r="7781" spans="1:6" x14ac:dyDescent="0.25">
      <c r="A7781" s="11" t="s">
        <v>12015</v>
      </c>
      <c r="B7781" s="49" t="s">
        <v>12016</v>
      </c>
      <c r="C7781" s="9">
        <v>0</v>
      </c>
      <c r="D7781" s="9">
        <v>0</v>
      </c>
      <c r="E7781" s="9">
        <v>0</v>
      </c>
      <c r="F7781" s="9">
        <v>0</v>
      </c>
    </row>
    <row r="7782" spans="1:6" x14ac:dyDescent="0.25">
      <c r="A7782" s="11" t="s">
        <v>12017</v>
      </c>
      <c r="B7782" s="49" t="s">
        <v>18</v>
      </c>
      <c r="C7782" s="9">
        <v>0</v>
      </c>
      <c r="D7782" s="9">
        <v>0</v>
      </c>
      <c r="E7782" s="9">
        <v>0</v>
      </c>
      <c r="F7782" s="9">
        <v>0</v>
      </c>
    </row>
    <row r="7783" spans="1:6" x14ac:dyDescent="0.25">
      <c r="A7783" s="11" t="s">
        <v>12018</v>
      </c>
      <c r="B7783" s="49" t="s">
        <v>12016</v>
      </c>
      <c r="C7783" s="9">
        <v>0</v>
      </c>
      <c r="D7783" s="9">
        <v>0</v>
      </c>
      <c r="E7783" s="9">
        <v>0</v>
      </c>
      <c r="F7783" s="9">
        <v>0</v>
      </c>
    </row>
    <row r="7784" spans="1:6" x14ac:dyDescent="0.25">
      <c r="A7784" s="11" t="s">
        <v>12019</v>
      </c>
      <c r="B7784" s="49" t="s">
        <v>18</v>
      </c>
      <c r="C7784" s="9">
        <v>0</v>
      </c>
      <c r="D7784" s="9">
        <v>0</v>
      </c>
      <c r="E7784" s="9">
        <v>0</v>
      </c>
      <c r="F7784" s="9">
        <v>0</v>
      </c>
    </row>
    <row r="7785" spans="1:6" x14ac:dyDescent="0.25">
      <c r="A7785" s="11" t="s">
        <v>12020</v>
      </c>
      <c r="B7785" s="47" t="s">
        <v>12021</v>
      </c>
      <c r="C7785" s="9">
        <v>0</v>
      </c>
      <c r="D7785" s="9">
        <v>0</v>
      </c>
      <c r="E7785" s="9">
        <v>0</v>
      </c>
      <c r="F7785" s="9">
        <v>0</v>
      </c>
    </row>
    <row r="7786" spans="1:6" x14ac:dyDescent="0.25">
      <c r="A7786" s="11" t="s">
        <v>12022</v>
      </c>
      <c r="B7786" s="49" t="s">
        <v>12023</v>
      </c>
      <c r="C7786" s="9">
        <v>0</v>
      </c>
      <c r="D7786" s="9">
        <v>0</v>
      </c>
      <c r="E7786" s="9">
        <v>0</v>
      </c>
      <c r="F7786" s="9">
        <v>0</v>
      </c>
    </row>
    <row r="7787" spans="1:6" x14ac:dyDescent="0.25">
      <c r="A7787" s="11" t="s">
        <v>12024</v>
      </c>
      <c r="B7787" s="49" t="s">
        <v>12025</v>
      </c>
      <c r="C7787" s="9">
        <v>0</v>
      </c>
      <c r="D7787" s="9">
        <v>0</v>
      </c>
      <c r="E7787" s="9">
        <v>0</v>
      </c>
      <c r="F7787" s="9">
        <v>0</v>
      </c>
    </row>
    <row r="7788" spans="1:6" x14ac:dyDescent="0.25">
      <c r="A7788" s="11" t="s">
        <v>12026</v>
      </c>
      <c r="B7788" s="49" t="s">
        <v>18</v>
      </c>
      <c r="C7788" s="9">
        <v>0</v>
      </c>
      <c r="D7788" s="9">
        <v>0</v>
      </c>
      <c r="E7788" s="9">
        <v>0</v>
      </c>
      <c r="F7788" s="9">
        <v>0</v>
      </c>
    </row>
    <row r="7789" spans="1:6" x14ac:dyDescent="0.25">
      <c r="A7789" s="11" t="s">
        <v>12027</v>
      </c>
      <c r="B7789" s="49" t="s">
        <v>12028</v>
      </c>
      <c r="C7789" s="9">
        <v>0</v>
      </c>
      <c r="D7789" s="9">
        <v>0</v>
      </c>
      <c r="E7789" s="9">
        <v>0</v>
      </c>
      <c r="F7789" s="9">
        <v>0</v>
      </c>
    </row>
    <row r="7790" spans="1:6" x14ac:dyDescent="0.25">
      <c r="A7790" s="11" t="s">
        <v>12029</v>
      </c>
      <c r="B7790" s="49" t="s">
        <v>12030</v>
      </c>
      <c r="C7790" s="9">
        <v>0</v>
      </c>
      <c r="D7790" s="9">
        <v>0</v>
      </c>
      <c r="E7790" s="9">
        <v>0</v>
      </c>
      <c r="F7790" s="9">
        <v>0</v>
      </c>
    </row>
    <row r="7791" spans="1:6" x14ac:dyDescent="0.25">
      <c r="A7791" s="11" t="s">
        <v>12031</v>
      </c>
      <c r="B7791" s="49" t="s">
        <v>10</v>
      </c>
      <c r="C7791" s="9">
        <v>0</v>
      </c>
      <c r="D7791" s="9">
        <v>0</v>
      </c>
      <c r="E7791" s="9">
        <v>0</v>
      </c>
      <c r="F7791" s="9">
        <v>0</v>
      </c>
    </row>
    <row r="7792" spans="1:6" x14ac:dyDescent="0.25">
      <c r="A7792" s="11" t="s">
        <v>12032</v>
      </c>
      <c r="B7792" s="49" t="s">
        <v>12033</v>
      </c>
      <c r="C7792" s="9">
        <v>0</v>
      </c>
      <c r="D7792" s="9">
        <v>0</v>
      </c>
      <c r="E7792" s="9">
        <v>0</v>
      </c>
      <c r="F7792" s="9">
        <v>0</v>
      </c>
    </row>
    <row r="7793" spans="1:6" x14ac:dyDescent="0.25">
      <c r="A7793" s="11" t="s">
        <v>12034</v>
      </c>
      <c r="B7793" s="49" t="s">
        <v>12035</v>
      </c>
      <c r="C7793" s="9">
        <v>0</v>
      </c>
      <c r="D7793" s="9">
        <v>0</v>
      </c>
      <c r="E7793" s="9">
        <v>0</v>
      </c>
      <c r="F7793" s="9">
        <v>0</v>
      </c>
    </row>
    <row r="7794" spans="1:6" x14ac:dyDescent="0.25">
      <c r="A7794" s="11" t="s">
        <v>12036</v>
      </c>
      <c r="B7794" s="49" t="s">
        <v>12037</v>
      </c>
      <c r="C7794" s="9">
        <v>0</v>
      </c>
      <c r="D7794" s="9">
        <v>0</v>
      </c>
      <c r="E7794" s="9">
        <v>0</v>
      </c>
      <c r="F7794" s="9">
        <v>0</v>
      </c>
    </row>
    <row r="7795" spans="1:6" x14ac:dyDescent="0.25">
      <c r="A7795" s="11" t="s">
        <v>12038</v>
      </c>
      <c r="B7795" s="49" t="s">
        <v>1036</v>
      </c>
      <c r="C7795" s="9">
        <v>0</v>
      </c>
      <c r="D7795" s="9">
        <v>0</v>
      </c>
      <c r="E7795" s="9">
        <v>0</v>
      </c>
      <c r="F7795" s="9">
        <v>0</v>
      </c>
    </row>
    <row r="7796" spans="1:6" x14ac:dyDescent="0.25">
      <c r="A7796" s="11" t="s">
        <v>12039</v>
      </c>
      <c r="B7796" s="49" t="s">
        <v>12040</v>
      </c>
      <c r="C7796" s="9">
        <v>0</v>
      </c>
      <c r="D7796" s="9">
        <v>0</v>
      </c>
      <c r="E7796" s="9">
        <v>0</v>
      </c>
      <c r="F7796" s="9">
        <v>0</v>
      </c>
    </row>
    <row r="7797" spans="1:6" x14ac:dyDescent="0.25">
      <c r="A7797" s="11" t="s">
        <v>12041</v>
      </c>
      <c r="B7797" s="49" t="s">
        <v>1036</v>
      </c>
      <c r="C7797" s="9">
        <v>0</v>
      </c>
      <c r="D7797" s="9">
        <v>0</v>
      </c>
      <c r="E7797" s="9">
        <v>0</v>
      </c>
      <c r="F7797" s="9">
        <v>0</v>
      </c>
    </row>
    <row r="7798" spans="1:6" x14ac:dyDescent="0.25">
      <c r="A7798" s="11" t="s">
        <v>12042</v>
      </c>
      <c r="B7798" s="49" t="s">
        <v>12043</v>
      </c>
      <c r="C7798" s="9">
        <v>0</v>
      </c>
      <c r="D7798" s="9">
        <v>0</v>
      </c>
      <c r="E7798" s="9">
        <v>0</v>
      </c>
      <c r="F7798" s="9">
        <v>0</v>
      </c>
    </row>
    <row r="7799" spans="1:6" x14ac:dyDescent="0.25">
      <c r="A7799" s="11" t="s">
        <v>12044</v>
      </c>
      <c r="B7799" s="49" t="s">
        <v>10</v>
      </c>
      <c r="C7799" s="9">
        <v>0</v>
      </c>
      <c r="D7799" s="9">
        <v>0</v>
      </c>
      <c r="E7799" s="9">
        <v>0</v>
      </c>
      <c r="F7799" s="9">
        <v>0</v>
      </c>
    </row>
    <row r="7800" spans="1:6" x14ac:dyDescent="0.25">
      <c r="A7800" s="11" t="s">
        <v>12045</v>
      </c>
      <c r="B7800" s="49" t="s">
        <v>12046</v>
      </c>
      <c r="C7800" s="9">
        <v>0</v>
      </c>
      <c r="D7800" s="9">
        <v>0</v>
      </c>
      <c r="E7800" s="9">
        <v>0</v>
      </c>
      <c r="F7800" s="9">
        <v>0</v>
      </c>
    </row>
    <row r="7801" spans="1:6" x14ac:dyDescent="0.25">
      <c r="A7801" s="11" t="s">
        <v>12047</v>
      </c>
      <c r="B7801" s="49" t="s">
        <v>178</v>
      </c>
      <c r="C7801" s="9">
        <v>0</v>
      </c>
      <c r="D7801" s="9">
        <v>0</v>
      </c>
      <c r="E7801" s="9">
        <v>0</v>
      </c>
      <c r="F7801" s="9">
        <v>0</v>
      </c>
    </row>
    <row r="7802" spans="1:6" x14ac:dyDescent="0.25">
      <c r="A7802" s="11" t="s">
        <v>12048</v>
      </c>
      <c r="B7802" s="49" t="s">
        <v>470</v>
      </c>
      <c r="C7802" s="9">
        <v>0</v>
      </c>
      <c r="D7802" s="9">
        <v>0</v>
      </c>
      <c r="E7802" s="9">
        <v>0</v>
      </c>
      <c r="F7802" s="9">
        <v>0</v>
      </c>
    </row>
    <row r="7803" spans="1:6" x14ac:dyDescent="0.25">
      <c r="A7803" s="11" t="s">
        <v>12049</v>
      </c>
      <c r="B7803" s="49" t="s">
        <v>12050</v>
      </c>
      <c r="C7803" s="9">
        <v>0</v>
      </c>
      <c r="D7803" s="9">
        <v>0</v>
      </c>
      <c r="E7803" s="9">
        <v>0</v>
      </c>
      <c r="F7803" s="9">
        <v>0</v>
      </c>
    </row>
    <row r="7804" spans="1:6" x14ac:dyDescent="0.25">
      <c r="A7804" s="11" t="s">
        <v>12051</v>
      </c>
      <c r="B7804" s="49" t="s">
        <v>470</v>
      </c>
      <c r="C7804" s="9">
        <v>0</v>
      </c>
      <c r="D7804" s="9">
        <v>0</v>
      </c>
      <c r="E7804" s="9">
        <v>0</v>
      </c>
      <c r="F7804" s="9">
        <v>0</v>
      </c>
    </row>
    <row r="7805" spans="1:6" x14ac:dyDescent="0.25">
      <c r="A7805" s="11" t="s">
        <v>12052</v>
      </c>
      <c r="B7805" s="49" t="s">
        <v>12053</v>
      </c>
      <c r="C7805" s="9">
        <v>0</v>
      </c>
      <c r="D7805" s="9">
        <v>0</v>
      </c>
      <c r="E7805" s="9">
        <v>0</v>
      </c>
      <c r="F7805" s="9">
        <v>0</v>
      </c>
    </row>
    <row r="7806" spans="1:6" x14ac:dyDescent="0.25">
      <c r="A7806" s="11" t="s">
        <v>12054</v>
      </c>
      <c r="B7806" s="49" t="s">
        <v>12055</v>
      </c>
      <c r="C7806" s="9">
        <v>0</v>
      </c>
      <c r="D7806" s="9">
        <v>0</v>
      </c>
      <c r="E7806" s="9">
        <v>0</v>
      </c>
      <c r="F7806" s="9">
        <v>0</v>
      </c>
    </row>
    <row r="7807" spans="1:6" x14ac:dyDescent="0.25">
      <c r="A7807" s="11" t="s">
        <v>12056</v>
      </c>
      <c r="B7807" s="49" t="s">
        <v>12057</v>
      </c>
      <c r="C7807" s="9">
        <v>0</v>
      </c>
      <c r="D7807" s="9">
        <v>0</v>
      </c>
      <c r="E7807" s="9">
        <v>0</v>
      </c>
      <c r="F7807" s="9">
        <v>0</v>
      </c>
    </row>
    <row r="7808" spans="1:6" x14ac:dyDescent="0.25">
      <c r="A7808" s="11" t="s">
        <v>12058</v>
      </c>
      <c r="B7808" s="49" t="s">
        <v>18</v>
      </c>
      <c r="C7808" s="9">
        <v>0</v>
      </c>
      <c r="D7808" s="9">
        <v>0</v>
      </c>
      <c r="E7808" s="9">
        <v>0</v>
      </c>
      <c r="F7808" s="9">
        <v>0</v>
      </c>
    </row>
    <row r="7809" spans="1:6" x14ac:dyDescent="0.25">
      <c r="A7809" s="11" t="s">
        <v>12059</v>
      </c>
      <c r="B7809" s="47" t="s">
        <v>12060</v>
      </c>
      <c r="C7809" s="9">
        <v>0</v>
      </c>
      <c r="D7809" s="9">
        <v>0</v>
      </c>
      <c r="E7809" s="9">
        <v>0</v>
      </c>
      <c r="F7809" s="9">
        <v>0</v>
      </c>
    </row>
    <row r="7810" spans="1:6" x14ac:dyDescent="0.25">
      <c r="A7810" s="11" t="s">
        <v>12061</v>
      </c>
      <c r="B7810" s="49" t="s">
        <v>12062</v>
      </c>
      <c r="C7810" s="9">
        <v>0</v>
      </c>
      <c r="D7810" s="9">
        <v>0</v>
      </c>
      <c r="E7810" s="9">
        <v>0</v>
      </c>
      <c r="F7810" s="9">
        <v>0</v>
      </c>
    </row>
    <row r="7811" spans="1:6" x14ac:dyDescent="0.25">
      <c r="A7811" s="11" t="s">
        <v>12063</v>
      </c>
      <c r="B7811" s="49" t="s">
        <v>12064</v>
      </c>
      <c r="C7811" s="9">
        <v>0</v>
      </c>
      <c r="D7811" s="9">
        <v>0</v>
      </c>
      <c r="E7811" s="9">
        <v>0</v>
      </c>
      <c r="F7811" s="9">
        <v>0</v>
      </c>
    </row>
    <row r="7812" spans="1:6" x14ac:dyDescent="0.25">
      <c r="A7812" s="11" t="s">
        <v>12065</v>
      </c>
      <c r="B7812" s="49" t="s">
        <v>12066</v>
      </c>
      <c r="C7812" s="9">
        <v>0</v>
      </c>
      <c r="D7812" s="9">
        <v>0</v>
      </c>
      <c r="E7812" s="9">
        <v>0</v>
      </c>
      <c r="F7812" s="9">
        <v>0</v>
      </c>
    </row>
    <row r="7813" spans="1:6" x14ac:dyDescent="0.25">
      <c r="A7813" s="11" t="s">
        <v>12067</v>
      </c>
      <c r="B7813" s="49" t="s">
        <v>12068</v>
      </c>
      <c r="C7813" s="9">
        <v>0</v>
      </c>
      <c r="D7813" s="9">
        <v>0</v>
      </c>
      <c r="E7813" s="9">
        <v>0</v>
      </c>
      <c r="F7813" s="9">
        <v>0</v>
      </c>
    </row>
    <row r="7814" spans="1:6" x14ac:dyDescent="0.25">
      <c r="A7814" s="11" t="s">
        <v>12069</v>
      </c>
      <c r="B7814" s="49" t="s">
        <v>12070</v>
      </c>
      <c r="C7814" s="9">
        <v>0</v>
      </c>
      <c r="D7814" s="9">
        <v>0</v>
      </c>
      <c r="E7814" s="9">
        <v>0</v>
      </c>
      <c r="F7814" s="9">
        <v>0</v>
      </c>
    </row>
    <row r="7815" spans="1:6" x14ac:dyDescent="0.25">
      <c r="A7815" s="11" t="s">
        <v>12071</v>
      </c>
      <c r="B7815" s="49" t="s">
        <v>18</v>
      </c>
      <c r="C7815" s="9">
        <v>0</v>
      </c>
      <c r="D7815" s="9">
        <v>0</v>
      </c>
      <c r="E7815" s="9">
        <v>0</v>
      </c>
      <c r="F7815" s="9">
        <v>0</v>
      </c>
    </row>
    <row r="7816" spans="1:6" x14ac:dyDescent="0.25">
      <c r="A7816" s="11" t="s">
        <v>12072</v>
      </c>
      <c r="B7816" s="49" t="s">
        <v>12073</v>
      </c>
      <c r="C7816" s="9">
        <v>0</v>
      </c>
      <c r="D7816" s="9">
        <v>0</v>
      </c>
      <c r="E7816" s="9">
        <v>0</v>
      </c>
      <c r="F7816" s="9">
        <v>0</v>
      </c>
    </row>
    <row r="7817" spans="1:6" x14ac:dyDescent="0.25">
      <c r="A7817" s="11" t="s">
        <v>12074</v>
      </c>
      <c r="B7817" s="47" t="s">
        <v>12075</v>
      </c>
      <c r="C7817" s="9">
        <v>0</v>
      </c>
      <c r="D7817" s="9">
        <v>0</v>
      </c>
      <c r="E7817" s="9">
        <v>0</v>
      </c>
      <c r="F7817" s="9">
        <v>0</v>
      </c>
    </row>
    <row r="7818" spans="1:6" x14ac:dyDescent="0.25">
      <c r="A7818" s="11" t="s">
        <v>12076</v>
      </c>
      <c r="B7818" s="49" t="s">
        <v>12077</v>
      </c>
      <c r="C7818" s="9">
        <v>0</v>
      </c>
      <c r="D7818" s="9">
        <v>0</v>
      </c>
      <c r="E7818" s="9">
        <v>0</v>
      </c>
      <c r="F7818" s="9">
        <v>0</v>
      </c>
    </row>
    <row r="7819" spans="1:6" x14ac:dyDescent="0.25">
      <c r="A7819" s="11" t="s">
        <v>12078</v>
      </c>
      <c r="B7819" s="49" t="s">
        <v>12079</v>
      </c>
      <c r="C7819" s="9">
        <v>0</v>
      </c>
      <c r="D7819" s="9">
        <v>0</v>
      </c>
      <c r="E7819" s="9">
        <v>0</v>
      </c>
      <c r="F7819" s="9">
        <v>0</v>
      </c>
    </row>
    <row r="7820" spans="1:6" x14ac:dyDescent="0.25">
      <c r="A7820" s="11" t="s">
        <v>12080</v>
      </c>
      <c r="B7820" s="49" t="s">
        <v>12081</v>
      </c>
      <c r="C7820" s="9">
        <v>0</v>
      </c>
      <c r="D7820" s="9">
        <v>0</v>
      </c>
      <c r="E7820" s="9">
        <v>0</v>
      </c>
      <c r="F7820" s="9">
        <v>0</v>
      </c>
    </row>
    <row r="7821" spans="1:6" x14ac:dyDescent="0.25">
      <c r="A7821" s="11" t="s">
        <v>12082</v>
      </c>
      <c r="B7821" s="49" t="s">
        <v>18</v>
      </c>
      <c r="C7821" s="9">
        <v>20596.77</v>
      </c>
      <c r="D7821" s="9">
        <v>62274.6</v>
      </c>
      <c r="E7821" s="9">
        <v>0</v>
      </c>
      <c r="F7821" s="9">
        <v>27623.789999999997</v>
      </c>
    </row>
    <row r="7822" spans="1:6" x14ac:dyDescent="0.25">
      <c r="A7822" s="11" t="s">
        <v>12083</v>
      </c>
      <c r="B7822" s="49" t="s">
        <v>12084</v>
      </c>
      <c r="C7822" s="9">
        <v>0</v>
      </c>
      <c r="D7822" s="9">
        <v>0</v>
      </c>
      <c r="E7822" s="9">
        <v>0</v>
      </c>
      <c r="F7822" s="9">
        <v>0</v>
      </c>
    </row>
    <row r="7823" spans="1:6" x14ac:dyDescent="0.25">
      <c r="A7823" s="11" t="s">
        <v>12085</v>
      </c>
      <c r="B7823" s="49" t="s">
        <v>470</v>
      </c>
      <c r="C7823" s="9">
        <v>0</v>
      </c>
      <c r="D7823" s="9">
        <v>0</v>
      </c>
      <c r="E7823" s="9">
        <v>0</v>
      </c>
      <c r="F7823" s="9">
        <v>0</v>
      </c>
    </row>
    <row r="7824" spans="1:6" x14ac:dyDescent="0.25">
      <c r="A7824" s="11" t="s">
        <v>12086</v>
      </c>
      <c r="B7824" s="49" t="s">
        <v>12087</v>
      </c>
      <c r="C7824" s="9">
        <v>0</v>
      </c>
      <c r="D7824" s="9">
        <v>0</v>
      </c>
      <c r="E7824" s="9">
        <v>0</v>
      </c>
      <c r="F7824" s="9">
        <v>0</v>
      </c>
    </row>
    <row r="7825" spans="1:6" x14ac:dyDescent="0.25">
      <c r="A7825" s="11" t="s">
        <v>12088</v>
      </c>
      <c r="B7825" s="49" t="s">
        <v>205</v>
      </c>
      <c r="C7825" s="9">
        <v>0</v>
      </c>
      <c r="D7825" s="9">
        <v>0</v>
      </c>
      <c r="E7825" s="9">
        <v>0</v>
      </c>
      <c r="F7825" s="9">
        <v>0</v>
      </c>
    </row>
    <row r="7826" spans="1:6" x14ac:dyDescent="0.25">
      <c r="A7826" s="11" t="s">
        <v>12089</v>
      </c>
      <c r="B7826" s="49" t="s">
        <v>12090</v>
      </c>
      <c r="C7826" s="9">
        <v>0</v>
      </c>
      <c r="D7826" s="9">
        <v>0</v>
      </c>
      <c r="E7826" s="9">
        <v>0</v>
      </c>
      <c r="F7826" s="9">
        <v>0</v>
      </c>
    </row>
    <row r="7827" spans="1:6" x14ac:dyDescent="0.25">
      <c r="A7827" s="11" t="s">
        <v>12091</v>
      </c>
      <c r="B7827" s="49" t="s">
        <v>470</v>
      </c>
      <c r="C7827" s="9">
        <v>0</v>
      </c>
      <c r="D7827" s="9">
        <v>0</v>
      </c>
      <c r="E7827" s="9">
        <v>0</v>
      </c>
      <c r="F7827" s="9">
        <v>0</v>
      </c>
    </row>
    <row r="7828" spans="1:6" x14ac:dyDescent="0.25">
      <c r="A7828" s="11" t="s">
        <v>12092</v>
      </c>
      <c r="B7828" s="47" t="s">
        <v>12093</v>
      </c>
      <c r="C7828" s="9">
        <v>0</v>
      </c>
      <c r="D7828" s="9">
        <v>0</v>
      </c>
      <c r="E7828" s="9">
        <v>0</v>
      </c>
      <c r="F7828" s="9">
        <v>0</v>
      </c>
    </row>
    <row r="7829" spans="1:6" x14ac:dyDescent="0.25">
      <c r="A7829" s="11" t="s">
        <v>12094</v>
      </c>
      <c r="B7829" s="49" t="s">
        <v>12095</v>
      </c>
      <c r="C7829" s="9">
        <v>0</v>
      </c>
      <c r="D7829" s="9">
        <v>0</v>
      </c>
      <c r="E7829" s="9">
        <v>0</v>
      </c>
      <c r="F7829" s="9">
        <v>0</v>
      </c>
    </row>
    <row r="7830" spans="1:6" x14ac:dyDescent="0.25">
      <c r="A7830" s="11" t="s">
        <v>12096</v>
      </c>
      <c r="B7830" s="49" t="s">
        <v>12097</v>
      </c>
      <c r="C7830" s="9">
        <v>0</v>
      </c>
      <c r="D7830" s="9">
        <v>0</v>
      </c>
      <c r="E7830" s="9">
        <v>0</v>
      </c>
      <c r="F7830" s="9">
        <v>0</v>
      </c>
    </row>
    <row r="7831" spans="1:6" x14ac:dyDescent="0.25">
      <c r="A7831" s="11" t="s">
        <v>12098</v>
      </c>
      <c r="B7831" s="49" t="s">
        <v>178</v>
      </c>
      <c r="C7831" s="9">
        <v>0</v>
      </c>
      <c r="D7831" s="9">
        <v>0</v>
      </c>
      <c r="E7831" s="9">
        <v>0</v>
      </c>
      <c r="F7831" s="9">
        <v>0</v>
      </c>
    </row>
    <row r="7832" spans="1:6" x14ac:dyDescent="0.25">
      <c r="A7832" s="11" t="s">
        <v>12099</v>
      </c>
      <c r="B7832" s="49" t="s">
        <v>12100</v>
      </c>
      <c r="C7832" s="9">
        <v>0</v>
      </c>
      <c r="D7832" s="9">
        <v>0</v>
      </c>
      <c r="E7832" s="9">
        <v>0</v>
      </c>
      <c r="F7832" s="9">
        <v>0</v>
      </c>
    </row>
    <row r="7833" spans="1:6" x14ac:dyDescent="0.25">
      <c r="A7833" s="11" t="s">
        <v>12101</v>
      </c>
      <c r="B7833" s="49" t="s">
        <v>178</v>
      </c>
      <c r="C7833" s="9">
        <v>0</v>
      </c>
      <c r="D7833" s="9">
        <v>0</v>
      </c>
      <c r="E7833" s="9">
        <v>0</v>
      </c>
      <c r="F7833" s="9">
        <v>0</v>
      </c>
    </row>
    <row r="7834" spans="1:6" x14ac:dyDescent="0.25">
      <c r="A7834" s="11" t="s">
        <v>12102</v>
      </c>
      <c r="B7834" s="49" t="s">
        <v>12103</v>
      </c>
      <c r="C7834" s="9">
        <v>0</v>
      </c>
      <c r="D7834" s="9">
        <v>0</v>
      </c>
      <c r="E7834" s="9">
        <v>0</v>
      </c>
      <c r="F7834" s="9">
        <v>0</v>
      </c>
    </row>
    <row r="7835" spans="1:6" x14ac:dyDescent="0.25">
      <c r="A7835" s="11" t="s">
        <v>12104</v>
      </c>
      <c r="B7835" s="49" t="s">
        <v>12105</v>
      </c>
      <c r="C7835" s="9">
        <v>0</v>
      </c>
      <c r="D7835" s="9">
        <v>0</v>
      </c>
      <c r="E7835" s="9">
        <v>0</v>
      </c>
      <c r="F7835" s="9">
        <v>0</v>
      </c>
    </row>
    <row r="7836" spans="1:6" x14ac:dyDescent="0.25">
      <c r="A7836" s="11" t="s">
        <v>12106</v>
      </c>
      <c r="B7836" s="49" t="s">
        <v>344</v>
      </c>
      <c r="C7836" s="9">
        <v>0</v>
      </c>
      <c r="D7836" s="9">
        <v>0</v>
      </c>
      <c r="E7836" s="9">
        <v>0</v>
      </c>
      <c r="F7836" s="9">
        <v>0</v>
      </c>
    </row>
    <row r="7837" spans="1:6" x14ac:dyDescent="0.25">
      <c r="A7837" s="11" t="s">
        <v>12107</v>
      </c>
      <c r="B7837" s="49" t="s">
        <v>12108</v>
      </c>
      <c r="C7837" s="9">
        <v>0</v>
      </c>
      <c r="D7837" s="9">
        <v>0</v>
      </c>
      <c r="E7837" s="9">
        <v>0</v>
      </c>
      <c r="F7837" s="9">
        <v>0</v>
      </c>
    </row>
    <row r="7838" spans="1:6" x14ac:dyDescent="0.25">
      <c r="A7838" s="11" t="s">
        <v>12109</v>
      </c>
      <c r="B7838" s="49" t="s">
        <v>12110</v>
      </c>
      <c r="C7838" s="9">
        <v>0</v>
      </c>
      <c r="D7838" s="9">
        <v>0</v>
      </c>
      <c r="E7838" s="9">
        <v>0</v>
      </c>
      <c r="F7838" s="9">
        <v>0</v>
      </c>
    </row>
    <row r="7839" spans="1:6" x14ac:dyDescent="0.25">
      <c r="A7839" s="11" t="s">
        <v>12111</v>
      </c>
      <c r="B7839" s="49" t="s">
        <v>344</v>
      </c>
      <c r="C7839" s="9">
        <v>0</v>
      </c>
      <c r="D7839" s="9">
        <v>0</v>
      </c>
      <c r="E7839" s="9">
        <v>0</v>
      </c>
      <c r="F7839" s="9">
        <v>0</v>
      </c>
    </row>
    <row r="7840" spans="1:6" x14ac:dyDescent="0.25">
      <c r="A7840" s="11" t="s">
        <v>12112</v>
      </c>
      <c r="B7840" s="49" t="s">
        <v>12113</v>
      </c>
      <c r="C7840" s="9">
        <v>0</v>
      </c>
      <c r="D7840" s="9">
        <v>0</v>
      </c>
      <c r="E7840" s="9">
        <v>0</v>
      </c>
      <c r="F7840" s="9">
        <v>0</v>
      </c>
    </row>
    <row r="7841" spans="1:6" x14ac:dyDescent="0.25">
      <c r="A7841" s="11" t="s">
        <v>12114</v>
      </c>
      <c r="B7841" s="49" t="s">
        <v>470</v>
      </c>
      <c r="C7841" s="9">
        <v>0</v>
      </c>
      <c r="D7841" s="9">
        <v>0</v>
      </c>
      <c r="E7841" s="9">
        <v>0</v>
      </c>
      <c r="F7841" s="9">
        <v>0</v>
      </c>
    </row>
    <row r="7842" spans="1:6" x14ac:dyDescent="0.25">
      <c r="A7842" s="11" t="s">
        <v>12115</v>
      </c>
      <c r="B7842" s="49" t="s">
        <v>74</v>
      </c>
      <c r="C7842" s="9">
        <v>0</v>
      </c>
      <c r="D7842" s="9">
        <v>0</v>
      </c>
      <c r="E7842" s="9">
        <v>0</v>
      </c>
      <c r="F7842" s="9">
        <v>0</v>
      </c>
    </row>
    <row r="7843" spans="1:6" x14ac:dyDescent="0.25">
      <c r="A7843" s="11" t="s">
        <v>12116</v>
      </c>
      <c r="B7843" s="47" t="s">
        <v>12117</v>
      </c>
      <c r="C7843" s="9">
        <v>0</v>
      </c>
      <c r="D7843" s="9">
        <v>0</v>
      </c>
      <c r="E7843" s="9">
        <v>0</v>
      </c>
      <c r="F7843" s="9">
        <v>0</v>
      </c>
    </row>
    <row r="7844" spans="1:6" x14ac:dyDescent="0.25">
      <c r="A7844" s="11" t="s">
        <v>12118</v>
      </c>
      <c r="B7844" s="49" t="s">
        <v>12119</v>
      </c>
      <c r="C7844" s="9">
        <v>0</v>
      </c>
      <c r="D7844" s="9">
        <v>0</v>
      </c>
      <c r="E7844" s="9">
        <v>0</v>
      </c>
      <c r="F7844" s="9">
        <v>0</v>
      </c>
    </row>
    <row r="7845" spans="1:6" x14ac:dyDescent="0.25">
      <c r="A7845" s="11" t="s">
        <v>12120</v>
      </c>
      <c r="B7845" s="49" t="s">
        <v>12121</v>
      </c>
      <c r="C7845" s="9">
        <v>0</v>
      </c>
      <c r="D7845" s="9">
        <v>0</v>
      </c>
      <c r="E7845" s="9">
        <v>0</v>
      </c>
      <c r="F7845" s="9">
        <v>0</v>
      </c>
    </row>
    <row r="7846" spans="1:6" x14ac:dyDescent="0.25">
      <c r="A7846" s="11" t="s">
        <v>12122</v>
      </c>
      <c r="B7846" s="49" t="s">
        <v>470</v>
      </c>
      <c r="C7846" s="9">
        <v>0</v>
      </c>
      <c r="D7846" s="9">
        <v>0</v>
      </c>
      <c r="E7846" s="9">
        <v>0</v>
      </c>
      <c r="F7846" s="9">
        <v>0</v>
      </c>
    </row>
    <row r="7847" spans="1:6" x14ac:dyDescent="0.25">
      <c r="A7847" s="11" t="s">
        <v>12123</v>
      </c>
      <c r="B7847" s="49" t="s">
        <v>12121</v>
      </c>
      <c r="C7847" s="9">
        <v>0</v>
      </c>
      <c r="D7847" s="9">
        <v>0</v>
      </c>
      <c r="E7847" s="9">
        <v>0</v>
      </c>
      <c r="F7847" s="9">
        <v>0</v>
      </c>
    </row>
    <row r="7848" spans="1:6" x14ac:dyDescent="0.25">
      <c r="A7848" s="11" t="s">
        <v>12124</v>
      </c>
      <c r="B7848" s="49" t="s">
        <v>470</v>
      </c>
      <c r="C7848" s="9">
        <v>0</v>
      </c>
      <c r="D7848" s="9">
        <v>0</v>
      </c>
      <c r="E7848" s="9">
        <v>0</v>
      </c>
      <c r="F7848" s="9">
        <v>0</v>
      </c>
    </row>
    <row r="7849" spans="1:6" x14ac:dyDescent="0.25">
      <c r="A7849" s="11" t="s">
        <v>12125</v>
      </c>
      <c r="B7849" s="49" t="s">
        <v>12126</v>
      </c>
      <c r="C7849" s="9">
        <v>0</v>
      </c>
      <c r="D7849" s="9">
        <v>0</v>
      </c>
      <c r="E7849" s="9">
        <v>0</v>
      </c>
      <c r="F7849" s="9">
        <v>0</v>
      </c>
    </row>
    <row r="7850" spans="1:6" x14ac:dyDescent="0.25">
      <c r="A7850" s="11" t="s">
        <v>12127</v>
      </c>
      <c r="B7850" s="49" t="s">
        <v>12128</v>
      </c>
      <c r="C7850" s="9">
        <v>0</v>
      </c>
      <c r="D7850" s="9">
        <v>0</v>
      </c>
      <c r="E7850" s="9">
        <v>0</v>
      </c>
      <c r="F7850" s="9">
        <v>0</v>
      </c>
    </row>
    <row r="7851" spans="1:6" x14ac:dyDescent="0.25">
      <c r="A7851" s="11" t="s">
        <v>12129</v>
      </c>
      <c r="B7851" s="49" t="s">
        <v>12130</v>
      </c>
      <c r="C7851" s="9">
        <v>0</v>
      </c>
      <c r="D7851" s="9">
        <v>0</v>
      </c>
      <c r="E7851" s="9">
        <v>0</v>
      </c>
      <c r="F7851" s="9">
        <v>0</v>
      </c>
    </row>
    <row r="7852" spans="1:6" x14ac:dyDescent="0.25">
      <c r="A7852" s="11" t="s">
        <v>12131</v>
      </c>
      <c r="B7852" s="49" t="s">
        <v>470</v>
      </c>
      <c r="C7852" s="9">
        <v>0</v>
      </c>
      <c r="D7852" s="9">
        <v>0</v>
      </c>
      <c r="E7852" s="9">
        <v>0</v>
      </c>
      <c r="F7852" s="9">
        <v>0</v>
      </c>
    </row>
    <row r="7853" spans="1:6" x14ac:dyDescent="0.25">
      <c r="A7853" s="11" t="s">
        <v>12132</v>
      </c>
      <c r="B7853" s="49" t="s">
        <v>12126</v>
      </c>
      <c r="C7853" s="9">
        <v>0</v>
      </c>
      <c r="D7853" s="9">
        <v>0</v>
      </c>
      <c r="E7853" s="9">
        <v>0</v>
      </c>
      <c r="F7853" s="9">
        <v>0</v>
      </c>
    </row>
    <row r="7854" spans="1:6" x14ac:dyDescent="0.25">
      <c r="A7854" s="11" t="s">
        <v>12133</v>
      </c>
      <c r="B7854" s="49" t="s">
        <v>12130</v>
      </c>
      <c r="C7854" s="9">
        <v>0</v>
      </c>
      <c r="D7854" s="9">
        <v>0</v>
      </c>
      <c r="E7854" s="9">
        <v>0</v>
      </c>
      <c r="F7854" s="9">
        <v>0</v>
      </c>
    </row>
    <row r="7855" spans="1:6" x14ac:dyDescent="0.25">
      <c r="A7855" s="11" t="s">
        <v>12134</v>
      </c>
      <c r="B7855" s="49" t="s">
        <v>470</v>
      </c>
      <c r="C7855" s="9">
        <v>0</v>
      </c>
      <c r="D7855" s="9">
        <v>0</v>
      </c>
      <c r="E7855" s="9">
        <v>0</v>
      </c>
      <c r="F7855" s="9">
        <v>0</v>
      </c>
    </row>
    <row r="7856" spans="1:6" x14ac:dyDescent="0.25">
      <c r="A7856" s="11" t="s">
        <v>12135</v>
      </c>
      <c r="B7856" s="49" t="s">
        <v>12136</v>
      </c>
      <c r="C7856" s="9">
        <v>0</v>
      </c>
      <c r="D7856" s="9">
        <v>0</v>
      </c>
      <c r="E7856" s="9">
        <v>0</v>
      </c>
      <c r="F7856" s="9">
        <v>0</v>
      </c>
    </row>
    <row r="7857" spans="1:6" x14ac:dyDescent="0.25">
      <c r="A7857" s="11" t="s">
        <v>12137</v>
      </c>
      <c r="B7857" s="47" t="s">
        <v>12138</v>
      </c>
      <c r="C7857" s="9">
        <v>0</v>
      </c>
      <c r="D7857" s="9">
        <v>0</v>
      </c>
      <c r="E7857" s="9">
        <v>0</v>
      </c>
      <c r="F7857" s="9">
        <v>0</v>
      </c>
    </row>
    <row r="7858" spans="1:6" x14ac:dyDescent="0.25">
      <c r="A7858" s="11" t="s">
        <v>12139</v>
      </c>
      <c r="B7858" s="49" t="s">
        <v>16013</v>
      </c>
      <c r="C7858" s="9">
        <v>0</v>
      </c>
      <c r="D7858" s="9">
        <v>0</v>
      </c>
      <c r="E7858" s="9">
        <v>0</v>
      </c>
      <c r="F7858" s="9">
        <v>0</v>
      </c>
    </row>
    <row r="7859" spans="1:6" x14ac:dyDescent="0.25">
      <c r="A7859" s="11" t="s">
        <v>12140</v>
      </c>
      <c r="B7859" s="49" t="s">
        <v>22</v>
      </c>
      <c r="C7859" s="9">
        <v>0</v>
      </c>
      <c r="D7859" s="9">
        <v>0</v>
      </c>
      <c r="E7859" s="9">
        <v>0</v>
      </c>
      <c r="F7859" s="9">
        <v>0</v>
      </c>
    </row>
    <row r="7860" spans="1:6" x14ac:dyDescent="0.25">
      <c r="A7860" s="11" t="s">
        <v>12141</v>
      </c>
      <c r="B7860" s="47" t="s">
        <v>18</v>
      </c>
      <c r="C7860" s="9">
        <v>0</v>
      </c>
      <c r="D7860" s="9">
        <v>0</v>
      </c>
      <c r="E7860" s="9">
        <v>0</v>
      </c>
      <c r="F7860" s="9">
        <v>0</v>
      </c>
    </row>
    <row r="7861" spans="1:6" x14ac:dyDescent="0.25">
      <c r="A7861" s="11" t="s">
        <v>12142</v>
      </c>
      <c r="B7861" s="49" t="s">
        <v>12143</v>
      </c>
      <c r="C7861" s="9">
        <v>8776.07</v>
      </c>
      <c r="D7861" s="9">
        <v>0</v>
      </c>
      <c r="E7861" s="9">
        <v>0</v>
      </c>
      <c r="F7861" s="9">
        <v>2925.3566666666666</v>
      </c>
    </row>
    <row r="7862" spans="1:6" x14ac:dyDescent="0.25">
      <c r="A7862" s="11" t="s">
        <v>12144</v>
      </c>
      <c r="B7862" s="49" t="s">
        <v>470</v>
      </c>
      <c r="C7862" s="9">
        <v>0</v>
      </c>
      <c r="D7862" s="9">
        <v>0</v>
      </c>
      <c r="E7862" s="9">
        <v>0</v>
      </c>
      <c r="F7862" s="9">
        <v>0</v>
      </c>
    </row>
    <row r="7863" spans="1:6" x14ac:dyDescent="0.25">
      <c r="A7863" s="11" t="s">
        <v>12145</v>
      </c>
      <c r="B7863" s="49" t="s">
        <v>12146</v>
      </c>
      <c r="C7863" s="9">
        <v>0</v>
      </c>
      <c r="D7863" s="9">
        <v>10.73</v>
      </c>
      <c r="E7863" s="9">
        <v>2167.5500000000002</v>
      </c>
      <c r="F7863" s="9">
        <v>726.09333333333336</v>
      </c>
    </row>
    <row r="7864" spans="1:6" x14ac:dyDescent="0.25">
      <c r="A7864" s="11" t="s">
        <v>12147</v>
      </c>
      <c r="B7864" s="49" t="s">
        <v>12148</v>
      </c>
      <c r="C7864" s="9">
        <v>0</v>
      </c>
      <c r="D7864" s="9">
        <v>0</v>
      </c>
      <c r="E7864" s="9">
        <v>0</v>
      </c>
      <c r="F7864" s="9">
        <v>0</v>
      </c>
    </row>
    <row r="7865" spans="1:6" x14ac:dyDescent="0.25">
      <c r="A7865" s="11" t="s">
        <v>12149</v>
      </c>
      <c r="B7865" s="49" t="s">
        <v>470</v>
      </c>
      <c r="C7865" s="9">
        <v>251.5</v>
      </c>
      <c r="D7865" s="9">
        <v>417.82</v>
      </c>
      <c r="E7865" s="9">
        <v>0</v>
      </c>
      <c r="F7865" s="9">
        <v>223.10666666666665</v>
      </c>
    </row>
    <row r="7866" spans="1:6" x14ac:dyDescent="0.25">
      <c r="A7866" s="11" t="s">
        <v>12150</v>
      </c>
      <c r="B7866" s="49" t="s">
        <v>12151</v>
      </c>
      <c r="C7866" s="9">
        <v>0</v>
      </c>
      <c r="D7866" s="9">
        <v>0</v>
      </c>
      <c r="E7866" s="9">
        <v>0</v>
      </c>
      <c r="F7866" s="9">
        <v>0</v>
      </c>
    </row>
    <row r="7867" spans="1:6" x14ac:dyDescent="0.25">
      <c r="A7867" s="11" t="s">
        <v>12152</v>
      </c>
      <c r="B7867" s="49" t="s">
        <v>470</v>
      </c>
      <c r="C7867" s="9">
        <v>0</v>
      </c>
      <c r="D7867" s="9">
        <v>0</v>
      </c>
      <c r="E7867" s="9">
        <v>0</v>
      </c>
      <c r="F7867" s="9">
        <v>0</v>
      </c>
    </row>
    <row r="7868" spans="1:6" x14ac:dyDescent="0.25">
      <c r="A7868" s="11" t="s">
        <v>12153</v>
      </c>
      <c r="B7868" s="49" t="s">
        <v>74</v>
      </c>
      <c r="C7868" s="9">
        <v>0</v>
      </c>
      <c r="D7868" s="9">
        <v>0</v>
      </c>
      <c r="E7868" s="9">
        <v>0</v>
      </c>
      <c r="F7868" s="9">
        <v>0</v>
      </c>
    </row>
    <row r="7869" spans="1:6" x14ac:dyDescent="0.25">
      <c r="A7869" s="11" t="s">
        <v>12154</v>
      </c>
      <c r="B7869" s="47" t="s">
        <v>12155</v>
      </c>
      <c r="C7869" s="9">
        <v>0</v>
      </c>
      <c r="D7869" s="9">
        <v>0</v>
      </c>
      <c r="E7869" s="9">
        <v>0</v>
      </c>
      <c r="F7869" s="9">
        <v>0</v>
      </c>
    </row>
    <row r="7870" spans="1:6" x14ac:dyDescent="0.25">
      <c r="A7870" s="11" t="s">
        <v>12156</v>
      </c>
      <c r="B7870" s="47" t="s">
        <v>12157</v>
      </c>
      <c r="C7870" s="9">
        <v>0</v>
      </c>
      <c r="D7870" s="9">
        <v>0</v>
      </c>
      <c r="E7870" s="9">
        <v>0</v>
      </c>
      <c r="F7870" s="9">
        <v>0</v>
      </c>
    </row>
    <row r="7871" spans="1:6" x14ac:dyDescent="0.25">
      <c r="A7871" s="11" t="s">
        <v>12158</v>
      </c>
      <c r="B7871" s="49" t="s">
        <v>12159</v>
      </c>
      <c r="C7871" s="9">
        <v>0</v>
      </c>
      <c r="D7871" s="9">
        <v>0</v>
      </c>
      <c r="E7871" s="9">
        <v>0</v>
      </c>
      <c r="F7871" s="9">
        <v>0</v>
      </c>
    </row>
    <row r="7872" spans="1:6" x14ac:dyDescent="0.25">
      <c r="A7872" s="11" t="s">
        <v>12160</v>
      </c>
      <c r="B7872" s="49" t="s">
        <v>470</v>
      </c>
      <c r="C7872" s="9">
        <v>5710.96</v>
      </c>
      <c r="D7872" s="9">
        <v>1081.17</v>
      </c>
      <c r="E7872" s="9">
        <v>1512205.46</v>
      </c>
      <c r="F7872" s="9">
        <v>506332.52999999997</v>
      </c>
    </row>
    <row r="7873" spans="1:6" x14ac:dyDescent="0.25">
      <c r="A7873" s="11" t="s">
        <v>12161</v>
      </c>
      <c r="B7873" s="49" t="s">
        <v>12162</v>
      </c>
      <c r="C7873" s="9">
        <v>0</v>
      </c>
      <c r="D7873" s="9">
        <v>0</v>
      </c>
      <c r="E7873" s="9">
        <v>0</v>
      </c>
      <c r="F7873" s="9">
        <v>0</v>
      </c>
    </row>
    <row r="7874" spans="1:6" x14ac:dyDescent="0.25">
      <c r="A7874" s="11" t="s">
        <v>12163</v>
      </c>
      <c r="B7874" s="49" t="s">
        <v>12164</v>
      </c>
      <c r="C7874" s="9">
        <v>0</v>
      </c>
      <c r="D7874" s="9">
        <v>0</v>
      </c>
      <c r="E7874" s="9">
        <v>0</v>
      </c>
      <c r="F7874" s="9">
        <v>0</v>
      </c>
    </row>
    <row r="7875" spans="1:6" x14ac:dyDescent="0.25">
      <c r="A7875" s="11" t="s">
        <v>12165</v>
      </c>
      <c r="B7875" s="49" t="s">
        <v>12166</v>
      </c>
      <c r="C7875" s="9">
        <v>0</v>
      </c>
      <c r="D7875" s="9">
        <v>0</v>
      </c>
      <c r="E7875" s="9">
        <v>0</v>
      </c>
      <c r="F7875" s="9">
        <v>0</v>
      </c>
    </row>
    <row r="7876" spans="1:6" x14ac:dyDescent="0.25">
      <c r="A7876" s="11" t="s">
        <v>12167</v>
      </c>
      <c r="B7876" s="49" t="s">
        <v>12168</v>
      </c>
      <c r="C7876" s="9">
        <v>0</v>
      </c>
      <c r="D7876" s="9">
        <v>0</v>
      </c>
      <c r="E7876" s="9">
        <v>0</v>
      </c>
      <c r="F7876" s="9">
        <v>0</v>
      </c>
    </row>
    <row r="7877" spans="1:6" x14ac:dyDescent="0.25">
      <c r="A7877" s="11" t="s">
        <v>12169</v>
      </c>
      <c r="B7877" s="49" t="s">
        <v>178</v>
      </c>
      <c r="C7877" s="9">
        <v>0</v>
      </c>
      <c r="D7877" s="9">
        <v>205.91</v>
      </c>
      <c r="E7877" s="9">
        <v>1492.75</v>
      </c>
      <c r="F7877" s="9">
        <v>566.22</v>
      </c>
    </row>
    <row r="7878" spans="1:6" x14ac:dyDescent="0.25">
      <c r="A7878" s="11" t="s">
        <v>12170</v>
      </c>
      <c r="B7878" s="49" t="s">
        <v>12171</v>
      </c>
      <c r="C7878" s="9">
        <v>0</v>
      </c>
      <c r="D7878" s="9">
        <v>0</v>
      </c>
      <c r="E7878" s="9">
        <v>0</v>
      </c>
      <c r="F7878" s="9">
        <v>0</v>
      </c>
    </row>
    <row r="7879" spans="1:6" x14ac:dyDescent="0.25">
      <c r="A7879" s="11" t="s">
        <v>12172</v>
      </c>
      <c r="B7879" s="49" t="s">
        <v>12173</v>
      </c>
      <c r="C7879" s="9">
        <v>0</v>
      </c>
      <c r="D7879" s="9">
        <v>0</v>
      </c>
      <c r="E7879" s="9">
        <v>0</v>
      </c>
      <c r="F7879" s="9">
        <v>0</v>
      </c>
    </row>
    <row r="7880" spans="1:6" x14ac:dyDescent="0.25">
      <c r="A7880" s="11" t="s">
        <v>12174</v>
      </c>
      <c r="B7880" s="49" t="s">
        <v>10</v>
      </c>
      <c r="C7880" s="9">
        <v>0</v>
      </c>
      <c r="D7880" s="9">
        <v>0</v>
      </c>
      <c r="E7880" s="9">
        <v>0</v>
      </c>
      <c r="F7880" s="9">
        <v>0</v>
      </c>
    </row>
    <row r="7881" spans="1:6" x14ac:dyDescent="0.25">
      <c r="A7881" s="11" t="s">
        <v>12175</v>
      </c>
      <c r="B7881" s="49" t="s">
        <v>12176</v>
      </c>
      <c r="C7881" s="9">
        <v>0</v>
      </c>
      <c r="D7881" s="9">
        <v>0</v>
      </c>
      <c r="E7881" s="9">
        <v>0</v>
      </c>
      <c r="F7881" s="9">
        <v>0</v>
      </c>
    </row>
    <row r="7882" spans="1:6" x14ac:dyDescent="0.25">
      <c r="A7882" s="11" t="s">
        <v>12177</v>
      </c>
      <c r="B7882" s="49" t="s">
        <v>470</v>
      </c>
      <c r="C7882" s="9">
        <v>0</v>
      </c>
      <c r="D7882" s="9">
        <v>0</v>
      </c>
      <c r="E7882" s="9">
        <v>0</v>
      </c>
      <c r="F7882" s="9">
        <v>0</v>
      </c>
    </row>
    <row r="7883" spans="1:6" x14ac:dyDescent="0.25">
      <c r="A7883" s="11" t="s">
        <v>12178</v>
      </c>
      <c r="B7883" s="49" t="s">
        <v>12179</v>
      </c>
      <c r="C7883" s="9">
        <v>0</v>
      </c>
      <c r="D7883" s="9">
        <v>0</v>
      </c>
      <c r="E7883" s="9">
        <v>0</v>
      </c>
      <c r="F7883" s="9">
        <v>0</v>
      </c>
    </row>
    <row r="7884" spans="1:6" x14ac:dyDescent="0.25">
      <c r="A7884" s="11" t="s">
        <v>12180</v>
      </c>
      <c r="B7884" s="49" t="s">
        <v>12181</v>
      </c>
      <c r="C7884" s="9">
        <v>0</v>
      </c>
      <c r="D7884" s="9">
        <v>0</v>
      </c>
      <c r="E7884" s="9">
        <v>0</v>
      </c>
      <c r="F7884" s="9">
        <v>0</v>
      </c>
    </row>
    <row r="7885" spans="1:6" x14ac:dyDescent="0.25">
      <c r="A7885" s="11" t="s">
        <v>12182</v>
      </c>
      <c r="B7885" s="49" t="s">
        <v>9592</v>
      </c>
      <c r="C7885" s="9">
        <v>0</v>
      </c>
      <c r="D7885" s="9">
        <v>0</v>
      </c>
      <c r="E7885" s="9">
        <v>0</v>
      </c>
      <c r="F7885" s="9">
        <v>0</v>
      </c>
    </row>
    <row r="7886" spans="1:6" x14ac:dyDescent="0.25">
      <c r="A7886" s="11" t="s">
        <v>12183</v>
      </c>
      <c r="B7886" s="47" t="s">
        <v>12184</v>
      </c>
      <c r="C7886" s="9">
        <v>0</v>
      </c>
      <c r="D7886" s="9">
        <v>0</v>
      </c>
      <c r="E7886" s="9">
        <v>0</v>
      </c>
      <c r="F7886" s="9">
        <v>0</v>
      </c>
    </row>
    <row r="7887" spans="1:6" x14ac:dyDescent="0.25">
      <c r="A7887" s="11" t="s">
        <v>12185</v>
      </c>
      <c r="B7887" s="49" t="s">
        <v>74</v>
      </c>
      <c r="C7887" s="9">
        <v>0</v>
      </c>
      <c r="D7887" s="9">
        <v>0</v>
      </c>
      <c r="E7887" s="9">
        <v>0</v>
      </c>
      <c r="F7887" s="9">
        <v>0</v>
      </c>
    </row>
    <row r="7888" spans="1:6" x14ac:dyDescent="0.25">
      <c r="A7888" s="11" t="s">
        <v>12186</v>
      </c>
      <c r="B7888" s="49" t="s">
        <v>12187</v>
      </c>
      <c r="C7888" s="9">
        <v>0</v>
      </c>
      <c r="D7888" s="9">
        <v>0</v>
      </c>
      <c r="E7888" s="9">
        <v>0</v>
      </c>
      <c r="F7888" s="9">
        <v>0</v>
      </c>
    </row>
    <row r="7889" spans="1:6" x14ac:dyDescent="0.25">
      <c r="A7889" s="11" t="s">
        <v>12188</v>
      </c>
      <c r="B7889" s="49" t="s">
        <v>470</v>
      </c>
      <c r="C7889" s="9">
        <v>0</v>
      </c>
      <c r="D7889" s="9">
        <v>0</v>
      </c>
      <c r="E7889" s="9">
        <v>0</v>
      </c>
      <c r="F7889" s="9">
        <v>0</v>
      </c>
    </row>
    <row r="7890" spans="1:6" x14ac:dyDescent="0.25">
      <c r="A7890" s="11" t="s">
        <v>12189</v>
      </c>
      <c r="B7890" s="47" t="s">
        <v>12190</v>
      </c>
      <c r="C7890" s="9">
        <v>0</v>
      </c>
      <c r="D7890" s="9">
        <v>0</v>
      </c>
      <c r="E7890" s="9">
        <v>0</v>
      </c>
      <c r="F7890" s="9">
        <v>0</v>
      </c>
    </row>
    <row r="7891" spans="1:6" x14ac:dyDescent="0.25">
      <c r="A7891" s="11" t="s">
        <v>12191</v>
      </c>
      <c r="B7891" s="49" t="s">
        <v>12192</v>
      </c>
      <c r="C7891" s="9">
        <v>0</v>
      </c>
      <c r="D7891" s="9">
        <v>0</v>
      </c>
      <c r="E7891" s="9">
        <v>0</v>
      </c>
      <c r="F7891" s="9">
        <v>0</v>
      </c>
    </row>
    <row r="7892" spans="1:6" x14ac:dyDescent="0.25">
      <c r="A7892" s="11" t="s">
        <v>12193</v>
      </c>
      <c r="B7892" s="49" t="s">
        <v>12194</v>
      </c>
      <c r="C7892" s="9">
        <v>0</v>
      </c>
      <c r="D7892" s="9">
        <v>0</v>
      </c>
      <c r="E7892" s="9">
        <v>0</v>
      </c>
      <c r="F7892" s="9">
        <v>0</v>
      </c>
    </row>
    <row r="7893" spans="1:6" x14ac:dyDescent="0.25">
      <c r="A7893" s="11" t="s">
        <v>12195</v>
      </c>
      <c r="B7893" s="47" t="s">
        <v>12196</v>
      </c>
      <c r="C7893" s="9">
        <v>0</v>
      </c>
      <c r="D7893" s="9">
        <v>0</v>
      </c>
      <c r="E7893" s="9">
        <v>0</v>
      </c>
      <c r="F7893" s="9">
        <v>0</v>
      </c>
    </row>
    <row r="7894" spans="1:6" x14ac:dyDescent="0.25">
      <c r="A7894" s="11" t="s">
        <v>12197</v>
      </c>
      <c r="B7894" s="47" t="s">
        <v>12198</v>
      </c>
      <c r="C7894" s="9">
        <v>0</v>
      </c>
      <c r="D7894" s="9">
        <v>0</v>
      </c>
      <c r="E7894" s="9">
        <v>0</v>
      </c>
      <c r="F7894" s="9">
        <v>0</v>
      </c>
    </row>
    <row r="7895" spans="1:6" x14ac:dyDescent="0.25">
      <c r="A7895" s="11" t="s">
        <v>12199</v>
      </c>
      <c r="B7895" s="49" t="s">
        <v>12200</v>
      </c>
      <c r="C7895" s="9">
        <v>0</v>
      </c>
      <c r="D7895" s="9">
        <v>0</v>
      </c>
      <c r="E7895" s="9">
        <v>0</v>
      </c>
      <c r="F7895" s="9">
        <v>0</v>
      </c>
    </row>
    <row r="7896" spans="1:6" x14ac:dyDescent="0.25">
      <c r="A7896" s="11" t="s">
        <v>12201</v>
      </c>
      <c r="B7896" s="49" t="s">
        <v>178</v>
      </c>
      <c r="C7896" s="9">
        <v>0</v>
      </c>
      <c r="D7896" s="9">
        <v>0</v>
      </c>
      <c r="E7896" s="9">
        <v>0</v>
      </c>
      <c r="F7896" s="9">
        <v>0</v>
      </c>
    </row>
    <row r="7897" spans="1:6" x14ac:dyDescent="0.25">
      <c r="A7897" s="11" t="s">
        <v>12202</v>
      </c>
      <c r="B7897" s="49" t="s">
        <v>196</v>
      </c>
      <c r="C7897" s="9">
        <v>0</v>
      </c>
      <c r="D7897" s="9">
        <v>0</v>
      </c>
      <c r="E7897" s="9">
        <v>0</v>
      </c>
      <c r="F7897" s="9">
        <v>0</v>
      </c>
    </row>
    <row r="7898" spans="1:6" x14ac:dyDescent="0.25">
      <c r="A7898" s="11" t="s">
        <v>12203</v>
      </c>
      <c r="B7898" s="49" t="s">
        <v>12204</v>
      </c>
      <c r="C7898" s="9">
        <v>0</v>
      </c>
      <c r="D7898" s="9">
        <v>0</v>
      </c>
      <c r="E7898" s="9">
        <v>0</v>
      </c>
      <c r="F7898" s="9">
        <v>0</v>
      </c>
    </row>
    <row r="7899" spans="1:6" x14ac:dyDescent="0.25">
      <c r="A7899" s="11" t="s">
        <v>12205</v>
      </c>
      <c r="B7899" s="49" t="s">
        <v>12206</v>
      </c>
      <c r="C7899" s="9">
        <v>0</v>
      </c>
      <c r="D7899" s="9">
        <v>0</v>
      </c>
      <c r="E7899" s="9">
        <v>0</v>
      </c>
      <c r="F7899" s="9">
        <v>0</v>
      </c>
    </row>
    <row r="7900" spans="1:6" x14ac:dyDescent="0.25">
      <c r="A7900" s="11" t="s">
        <v>12207</v>
      </c>
      <c r="B7900" s="49" t="s">
        <v>344</v>
      </c>
      <c r="C7900" s="9">
        <v>0</v>
      </c>
      <c r="D7900" s="9">
        <v>0</v>
      </c>
      <c r="E7900" s="9">
        <v>0</v>
      </c>
      <c r="F7900" s="9">
        <v>0</v>
      </c>
    </row>
    <row r="7901" spans="1:6" x14ac:dyDescent="0.25">
      <c r="A7901" s="11" t="s">
        <v>12208</v>
      </c>
      <c r="B7901" s="49" t="s">
        <v>470</v>
      </c>
      <c r="C7901" s="9">
        <v>0</v>
      </c>
      <c r="D7901" s="9">
        <v>0</v>
      </c>
      <c r="E7901" s="9">
        <v>0</v>
      </c>
      <c r="F7901" s="9">
        <v>0</v>
      </c>
    </row>
    <row r="7902" spans="1:6" x14ac:dyDescent="0.25">
      <c r="A7902" s="11" t="s">
        <v>12209</v>
      </c>
      <c r="B7902" s="49" t="s">
        <v>12210</v>
      </c>
      <c r="C7902" s="9">
        <v>0</v>
      </c>
      <c r="D7902" s="9">
        <v>0</v>
      </c>
      <c r="E7902" s="9">
        <v>0</v>
      </c>
      <c r="F7902" s="9">
        <v>0</v>
      </c>
    </row>
    <row r="7903" spans="1:6" x14ac:dyDescent="0.25">
      <c r="A7903" s="11" t="s">
        <v>12211</v>
      </c>
      <c r="B7903" s="49" t="s">
        <v>470</v>
      </c>
      <c r="C7903" s="9">
        <v>0</v>
      </c>
      <c r="D7903" s="9">
        <v>0</v>
      </c>
      <c r="E7903" s="9">
        <v>0</v>
      </c>
      <c r="F7903" s="9">
        <v>0</v>
      </c>
    </row>
    <row r="7904" spans="1:6" x14ac:dyDescent="0.25">
      <c r="A7904" s="11" t="s">
        <v>12212</v>
      </c>
      <c r="B7904" s="47" t="s">
        <v>12213</v>
      </c>
      <c r="C7904" s="9">
        <v>0</v>
      </c>
      <c r="D7904" s="9">
        <v>0</v>
      </c>
      <c r="E7904" s="9">
        <v>0</v>
      </c>
      <c r="F7904" s="9">
        <v>0</v>
      </c>
    </row>
    <row r="7905" spans="1:6" x14ac:dyDescent="0.25">
      <c r="A7905" s="11" t="s">
        <v>12214</v>
      </c>
      <c r="B7905" s="49" t="s">
        <v>12215</v>
      </c>
      <c r="C7905" s="9">
        <v>0</v>
      </c>
      <c r="D7905" s="9">
        <v>0</v>
      </c>
      <c r="E7905" s="9">
        <v>0</v>
      </c>
      <c r="F7905" s="9">
        <v>0</v>
      </c>
    </row>
    <row r="7906" spans="1:6" x14ac:dyDescent="0.25">
      <c r="A7906" s="11" t="s">
        <v>12216</v>
      </c>
      <c r="B7906" s="49" t="s">
        <v>18</v>
      </c>
      <c r="C7906" s="9">
        <v>0</v>
      </c>
      <c r="D7906" s="9">
        <v>0</v>
      </c>
      <c r="E7906" s="9">
        <v>0</v>
      </c>
      <c r="F7906" s="9">
        <v>0</v>
      </c>
    </row>
    <row r="7907" spans="1:6" x14ac:dyDescent="0.25">
      <c r="A7907" s="11" t="s">
        <v>12217</v>
      </c>
      <c r="B7907" s="49" t="s">
        <v>9592</v>
      </c>
      <c r="C7907" s="9">
        <v>0</v>
      </c>
      <c r="D7907" s="9">
        <v>0</v>
      </c>
      <c r="E7907" s="9">
        <v>0</v>
      </c>
      <c r="F7907" s="9">
        <v>0</v>
      </c>
    </row>
    <row r="7908" spans="1:6" x14ac:dyDescent="0.25">
      <c r="A7908" s="11" t="s">
        <v>12218</v>
      </c>
      <c r="B7908" s="49" t="s">
        <v>12219</v>
      </c>
      <c r="C7908" s="9">
        <v>0</v>
      </c>
      <c r="D7908" s="9">
        <v>0</v>
      </c>
      <c r="E7908" s="9">
        <v>0</v>
      </c>
      <c r="F7908" s="9">
        <v>0</v>
      </c>
    </row>
    <row r="7909" spans="1:6" x14ac:dyDescent="0.25">
      <c r="A7909" s="11" t="s">
        <v>12220</v>
      </c>
      <c r="B7909" s="49" t="s">
        <v>9592</v>
      </c>
      <c r="C7909" s="9">
        <v>0</v>
      </c>
      <c r="D7909" s="9">
        <v>0</v>
      </c>
      <c r="E7909" s="9">
        <v>0</v>
      </c>
      <c r="F7909" s="9">
        <v>0</v>
      </c>
    </row>
    <row r="7910" spans="1:6" x14ac:dyDescent="0.25">
      <c r="A7910" s="11" t="s">
        <v>12221</v>
      </c>
      <c r="B7910" s="47" t="s">
        <v>12222</v>
      </c>
      <c r="C7910" s="9">
        <v>23434.47</v>
      </c>
      <c r="D7910" s="9">
        <v>65993.429999999993</v>
      </c>
      <c r="E7910" s="9">
        <v>11671.36</v>
      </c>
      <c r="F7910" s="9">
        <v>33699.753333333334</v>
      </c>
    </row>
    <row r="7911" spans="1:6" x14ac:dyDescent="0.25">
      <c r="A7911" s="11" t="s">
        <v>12223</v>
      </c>
      <c r="B7911" s="49" t="s">
        <v>12224</v>
      </c>
      <c r="C7911" s="9">
        <v>0</v>
      </c>
      <c r="D7911" s="9">
        <v>0</v>
      </c>
      <c r="E7911" s="9">
        <v>0</v>
      </c>
      <c r="F7911" s="9">
        <v>0</v>
      </c>
    </row>
    <row r="7912" spans="1:6" x14ac:dyDescent="0.25">
      <c r="A7912" s="11" t="s">
        <v>12225</v>
      </c>
      <c r="B7912" s="47" t="s">
        <v>10</v>
      </c>
      <c r="C7912" s="9">
        <v>0</v>
      </c>
      <c r="D7912" s="9">
        <v>0</v>
      </c>
      <c r="E7912" s="9">
        <v>0</v>
      </c>
      <c r="F7912" s="9">
        <v>0</v>
      </c>
    </row>
    <row r="7913" spans="1:6" x14ac:dyDescent="0.25">
      <c r="A7913" s="11" t="s">
        <v>12226</v>
      </c>
      <c r="B7913" s="49" t="s">
        <v>12227</v>
      </c>
      <c r="C7913" s="9">
        <v>0</v>
      </c>
      <c r="D7913" s="9">
        <v>0</v>
      </c>
      <c r="E7913" s="9">
        <v>0</v>
      </c>
      <c r="F7913" s="9">
        <v>0</v>
      </c>
    </row>
    <row r="7914" spans="1:6" x14ac:dyDescent="0.25">
      <c r="A7914" s="11" t="s">
        <v>12228</v>
      </c>
      <c r="B7914" s="49" t="s">
        <v>12229</v>
      </c>
      <c r="C7914" s="9">
        <v>0</v>
      </c>
      <c r="D7914" s="9">
        <v>0</v>
      </c>
      <c r="E7914" s="9">
        <v>0</v>
      </c>
      <c r="F7914" s="9">
        <v>0</v>
      </c>
    </row>
    <row r="7915" spans="1:6" x14ac:dyDescent="0.25">
      <c r="A7915" s="11" t="s">
        <v>12230</v>
      </c>
      <c r="B7915" s="49" t="s">
        <v>74</v>
      </c>
      <c r="C7915" s="9">
        <v>0</v>
      </c>
      <c r="D7915" s="9">
        <v>0</v>
      </c>
      <c r="E7915" s="9">
        <v>83.43</v>
      </c>
      <c r="F7915" s="9">
        <v>27.810000000000002</v>
      </c>
    </row>
    <row r="7916" spans="1:6" x14ac:dyDescent="0.25">
      <c r="A7916" s="11" t="s">
        <v>12231</v>
      </c>
      <c r="B7916" s="47" t="s">
        <v>12232</v>
      </c>
      <c r="C7916" s="9">
        <v>0</v>
      </c>
      <c r="D7916" s="9">
        <v>0</v>
      </c>
      <c r="E7916" s="9">
        <v>0</v>
      </c>
      <c r="F7916" s="9">
        <v>0</v>
      </c>
    </row>
    <row r="7917" spans="1:6" x14ac:dyDescent="0.25">
      <c r="A7917" s="11" t="s">
        <v>12233</v>
      </c>
      <c r="B7917" s="49" t="s">
        <v>12234</v>
      </c>
      <c r="C7917" s="9">
        <v>0</v>
      </c>
      <c r="D7917" s="9">
        <v>0</v>
      </c>
      <c r="E7917" s="9">
        <v>0</v>
      </c>
      <c r="F7917" s="9">
        <v>0</v>
      </c>
    </row>
    <row r="7918" spans="1:6" x14ac:dyDescent="0.25">
      <c r="A7918" s="11" t="s">
        <v>12235</v>
      </c>
      <c r="B7918" s="49" t="s">
        <v>18</v>
      </c>
      <c r="C7918" s="9">
        <v>0</v>
      </c>
      <c r="D7918" s="9">
        <v>0</v>
      </c>
      <c r="E7918" s="9">
        <v>0</v>
      </c>
      <c r="F7918" s="9">
        <v>0</v>
      </c>
    </row>
    <row r="7919" spans="1:6" x14ac:dyDescent="0.25">
      <c r="A7919" s="11" t="s">
        <v>12236</v>
      </c>
      <c r="B7919" s="49" t="s">
        <v>9592</v>
      </c>
      <c r="C7919" s="9">
        <v>0</v>
      </c>
      <c r="D7919" s="9">
        <v>0</v>
      </c>
      <c r="E7919" s="9">
        <v>0</v>
      </c>
      <c r="F7919" s="9">
        <v>0</v>
      </c>
    </row>
    <row r="7920" spans="1:6" x14ac:dyDescent="0.25">
      <c r="A7920" s="11" t="s">
        <v>12237</v>
      </c>
      <c r="B7920" s="47" t="s">
        <v>12238</v>
      </c>
      <c r="C7920" s="9">
        <v>0</v>
      </c>
      <c r="D7920" s="9">
        <v>0</v>
      </c>
      <c r="E7920" s="9">
        <v>0</v>
      </c>
      <c r="F7920" s="9">
        <v>0</v>
      </c>
    </row>
    <row r="7921" spans="1:6" x14ac:dyDescent="0.25">
      <c r="A7921" s="11" t="s">
        <v>12239</v>
      </c>
      <c r="B7921" s="49" t="s">
        <v>12240</v>
      </c>
      <c r="C7921" s="9">
        <v>0</v>
      </c>
      <c r="D7921" s="9">
        <v>0</v>
      </c>
      <c r="E7921" s="9">
        <v>0</v>
      </c>
      <c r="F7921" s="9">
        <v>0</v>
      </c>
    </row>
    <row r="7922" spans="1:6" x14ac:dyDescent="0.25">
      <c r="A7922" s="11" t="s">
        <v>12241</v>
      </c>
      <c r="B7922" s="49" t="s">
        <v>217</v>
      </c>
      <c r="C7922" s="9">
        <v>0</v>
      </c>
      <c r="D7922" s="9">
        <v>0</v>
      </c>
      <c r="E7922" s="9">
        <v>0</v>
      </c>
      <c r="F7922" s="9">
        <v>0</v>
      </c>
    </row>
    <row r="7923" spans="1:6" x14ac:dyDescent="0.25">
      <c r="A7923" s="11" t="s">
        <v>12242</v>
      </c>
      <c r="B7923" s="49" t="s">
        <v>18</v>
      </c>
      <c r="C7923" s="9">
        <v>0</v>
      </c>
      <c r="D7923" s="9">
        <v>0</v>
      </c>
      <c r="E7923" s="9">
        <v>0</v>
      </c>
      <c r="F7923" s="9">
        <v>0</v>
      </c>
    </row>
    <row r="7924" spans="1:6" x14ac:dyDescent="0.25">
      <c r="A7924" s="11" t="s">
        <v>12243</v>
      </c>
      <c r="B7924" s="49" t="s">
        <v>12244</v>
      </c>
      <c r="C7924" s="9">
        <v>0</v>
      </c>
      <c r="D7924" s="9">
        <v>0</v>
      </c>
      <c r="E7924" s="9">
        <v>0</v>
      </c>
      <c r="F7924" s="9">
        <v>0</v>
      </c>
    </row>
    <row r="7925" spans="1:6" x14ac:dyDescent="0.25">
      <c r="A7925" s="11" t="s">
        <v>12245</v>
      </c>
      <c r="B7925" s="49" t="s">
        <v>12246</v>
      </c>
      <c r="C7925" s="9">
        <v>0</v>
      </c>
      <c r="D7925" s="9">
        <v>0</v>
      </c>
      <c r="E7925" s="9">
        <v>0</v>
      </c>
      <c r="F7925" s="9">
        <v>0</v>
      </c>
    </row>
    <row r="7926" spans="1:6" x14ac:dyDescent="0.25">
      <c r="A7926" s="11" t="s">
        <v>12247</v>
      </c>
      <c r="B7926" s="49" t="s">
        <v>12248</v>
      </c>
      <c r="C7926" s="9">
        <v>0</v>
      </c>
      <c r="D7926" s="9">
        <v>0</v>
      </c>
      <c r="E7926" s="9">
        <v>0</v>
      </c>
      <c r="F7926" s="9">
        <v>0</v>
      </c>
    </row>
    <row r="7927" spans="1:6" x14ac:dyDescent="0.25">
      <c r="A7927" s="11" t="s">
        <v>12249</v>
      </c>
      <c r="B7927" s="47" t="s">
        <v>12250</v>
      </c>
      <c r="C7927" s="9">
        <v>0</v>
      </c>
      <c r="D7927" s="9">
        <v>0</v>
      </c>
      <c r="E7927" s="9">
        <v>0</v>
      </c>
      <c r="F7927" s="9">
        <v>0</v>
      </c>
    </row>
    <row r="7928" spans="1:6" x14ac:dyDescent="0.25">
      <c r="A7928" s="11" t="s">
        <v>12251</v>
      </c>
      <c r="B7928" s="49" t="s">
        <v>12252</v>
      </c>
      <c r="C7928" s="9">
        <v>0</v>
      </c>
      <c r="D7928" s="9">
        <v>0</v>
      </c>
      <c r="E7928" s="9">
        <v>0</v>
      </c>
      <c r="F7928" s="9">
        <v>0</v>
      </c>
    </row>
    <row r="7929" spans="1:6" x14ac:dyDescent="0.25">
      <c r="A7929" s="11" t="s">
        <v>12253</v>
      </c>
      <c r="B7929" s="49" t="s">
        <v>12254</v>
      </c>
      <c r="C7929" s="9">
        <v>0</v>
      </c>
      <c r="D7929" s="9">
        <v>0</v>
      </c>
      <c r="E7929" s="9">
        <v>0</v>
      </c>
      <c r="F7929" s="9">
        <v>0</v>
      </c>
    </row>
    <row r="7930" spans="1:6" x14ac:dyDescent="0.25">
      <c r="A7930" s="11" t="s">
        <v>12255</v>
      </c>
      <c r="B7930" s="49" t="s">
        <v>18</v>
      </c>
      <c r="C7930" s="9">
        <v>0</v>
      </c>
      <c r="D7930" s="9">
        <v>0</v>
      </c>
      <c r="E7930" s="9">
        <v>0</v>
      </c>
      <c r="F7930" s="9">
        <v>0</v>
      </c>
    </row>
    <row r="7931" spans="1:6" x14ac:dyDescent="0.25">
      <c r="A7931" s="11" t="s">
        <v>12256</v>
      </c>
      <c r="B7931" s="49" t="s">
        <v>9592</v>
      </c>
      <c r="C7931" s="9">
        <v>39360.22</v>
      </c>
      <c r="D7931" s="9">
        <v>30057.91</v>
      </c>
      <c r="E7931" s="9">
        <v>15424.36</v>
      </c>
      <c r="F7931" s="9">
        <v>28280.83</v>
      </c>
    </row>
    <row r="7932" spans="1:6" x14ac:dyDescent="0.25">
      <c r="A7932" s="11" t="s">
        <v>12257</v>
      </c>
      <c r="B7932" s="49" t="s">
        <v>12258</v>
      </c>
      <c r="C7932" s="9">
        <v>0</v>
      </c>
      <c r="D7932" s="9">
        <v>0</v>
      </c>
      <c r="E7932" s="9">
        <v>0</v>
      </c>
      <c r="F7932" s="9">
        <v>0</v>
      </c>
    </row>
    <row r="7933" spans="1:6" x14ac:dyDescent="0.25">
      <c r="A7933" s="11" t="s">
        <v>12259</v>
      </c>
      <c r="B7933" s="49" t="s">
        <v>12260</v>
      </c>
      <c r="C7933" s="9">
        <v>0</v>
      </c>
      <c r="D7933" s="9">
        <v>0</v>
      </c>
      <c r="E7933" s="9">
        <v>0</v>
      </c>
      <c r="F7933" s="9">
        <v>0</v>
      </c>
    </row>
    <row r="7934" spans="1:6" x14ac:dyDescent="0.25">
      <c r="A7934" s="11" t="s">
        <v>12261</v>
      </c>
      <c r="B7934" s="49" t="s">
        <v>12262</v>
      </c>
      <c r="C7934" s="9">
        <v>0</v>
      </c>
      <c r="D7934" s="9">
        <v>0</v>
      </c>
      <c r="E7934" s="9">
        <v>0</v>
      </c>
      <c r="F7934" s="9">
        <v>0</v>
      </c>
    </row>
    <row r="7935" spans="1:6" x14ac:dyDescent="0.25">
      <c r="A7935" s="11" t="s">
        <v>12263</v>
      </c>
      <c r="B7935" s="49" t="s">
        <v>18</v>
      </c>
      <c r="C7935" s="9">
        <v>0</v>
      </c>
      <c r="D7935" s="9">
        <v>0</v>
      </c>
      <c r="E7935" s="9">
        <v>0</v>
      </c>
      <c r="F7935" s="9">
        <v>0</v>
      </c>
    </row>
    <row r="7936" spans="1:6" x14ac:dyDescent="0.25">
      <c r="A7936" s="11" t="s">
        <v>12264</v>
      </c>
      <c r="B7936" s="49" t="s">
        <v>12265</v>
      </c>
      <c r="C7936" s="9">
        <v>0</v>
      </c>
      <c r="D7936" s="9">
        <v>0</v>
      </c>
      <c r="E7936" s="9">
        <v>0</v>
      </c>
      <c r="F7936" s="9">
        <v>0</v>
      </c>
    </row>
    <row r="7937" spans="1:6" x14ac:dyDescent="0.25">
      <c r="A7937" s="11" t="s">
        <v>12266</v>
      </c>
      <c r="B7937" s="49" t="s">
        <v>12267</v>
      </c>
      <c r="C7937" s="9">
        <v>0</v>
      </c>
      <c r="D7937" s="9">
        <v>0</v>
      </c>
      <c r="E7937" s="9">
        <v>0</v>
      </c>
      <c r="F7937" s="9">
        <v>0</v>
      </c>
    </row>
    <row r="7938" spans="1:6" x14ac:dyDescent="0.25">
      <c r="A7938" s="11" t="s">
        <v>12268</v>
      </c>
      <c r="B7938" s="49" t="s">
        <v>12269</v>
      </c>
      <c r="C7938" s="9">
        <v>0</v>
      </c>
      <c r="D7938" s="9">
        <v>0</v>
      </c>
      <c r="E7938" s="9">
        <v>0</v>
      </c>
      <c r="F7938" s="9">
        <v>0</v>
      </c>
    </row>
    <row r="7939" spans="1:6" x14ac:dyDescent="0.25">
      <c r="A7939" s="11" t="s">
        <v>12270</v>
      </c>
      <c r="B7939" s="49" t="s">
        <v>12271</v>
      </c>
      <c r="C7939" s="9">
        <v>0</v>
      </c>
      <c r="D7939" s="9">
        <v>0</v>
      </c>
      <c r="E7939" s="9">
        <v>0</v>
      </c>
      <c r="F7939" s="9">
        <v>0</v>
      </c>
    </row>
    <row r="7940" spans="1:6" x14ac:dyDescent="0.25">
      <c r="A7940" s="11" t="s">
        <v>12272</v>
      </c>
      <c r="B7940" s="49" t="s">
        <v>18</v>
      </c>
      <c r="C7940" s="9">
        <v>0</v>
      </c>
      <c r="D7940" s="9">
        <v>0</v>
      </c>
      <c r="E7940" s="9">
        <v>0</v>
      </c>
      <c r="F7940" s="9">
        <v>0</v>
      </c>
    </row>
    <row r="7941" spans="1:6" x14ac:dyDescent="0.25">
      <c r="A7941" s="11" t="s">
        <v>12273</v>
      </c>
      <c r="B7941" s="47" t="s">
        <v>12274</v>
      </c>
      <c r="C7941" s="9">
        <v>0</v>
      </c>
      <c r="D7941" s="9">
        <v>0</v>
      </c>
      <c r="E7941" s="9">
        <v>0</v>
      </c>
      <c r="F7941" s="9">
        <v>0</v>
      </c>
    </row>
    <row r="7942" spans="1:6" x14ac:dyDescent="0.25">
      <c r="A7942" s="11" t="s">
        <v>12275</v>
      </c>
      <c r="B7942" s="49" t="s">
        <v>12276</v>
      </c>
      <c r="C7942" s="9">
        <v>0</v>
      </c>
      <c r="D7942" s="9">
        <v>0</v>
      </c>
      <c r="E7942" s="9">
        <v>0</v>
      </c>
      <c r="F7942" s="9">
        <v>0</v>
      </c>
    </row>
    <row r="7943" spans="1:6" x14ac:dyDescent="0.25">
      <c r="A7943" s="11" t="s">
        <v>12277</v>
      </c>
      <c r="B7943" s="49" t="s">
        <v>470</v>
      </c>
      <c r="C7943" s="9">
        <v>0</v>
      </c>
      <c r="D7943" s="9">
        <v>0</v>
      </c>
      <c r="E7943" s="9">
        <v>0</v>
      </c>
      <c r="F7943" s="9">
        <v>0</v>
      </c>
    </row>
    <row r="7944" spans="1:6" x14ac:dyDescent="0.25">
      <c r="A7944" s="11" t="s">
        <v>12278</v>
      </c>
      <c r="B7944" s="49" t="s">
        <v>12279</v>
      </c>
      <c r="C7944" s="9">
        <v>0</v>
      </c>
      <c r="D7944" s="9">
        <v>0</v>
      </c>
      <c r="E7944" s="9">
        <v>0</v>
      </c>
      <c r="F7944" s="9">
        <v>0</v>
      </c>
    </row>
    <row r="7945" spans="1:6" x14ac:dyDescent="0.25">
      <c r="A7945" s="11" t="s">
        <v>12280</v>
      </c>
      <c r="B7945" s="49" t="s">
        <v>22</v>
      </c>
      <c r="C7945" s="9">
        <v>0</v>
      </c>
      <c r="D7945" s="9">
        <v>0</v>
      </c>
      <c r="E7945" s="9">
        <v>0</v>
      </c>
      <c r="F7945" s="9">
        <v>0</v>
      </c>
    </row>
    <row r="7946" spans="1:6" x14ac:dyDescent="0.25">
      <c r="A7946" s="11" t="s">
        <v>12281</v>
      </c>
      <c r="B7946" s="49" t="s">
        <v>12282</v>
      </c>
      <c r="C7946" s="9">
        <v>0</v>
      </c>
      <c r="D7946" s="9">
        <v>0</v>
      </c>
      <c r="E7946" s="9">
        <v>0</v>
      </c>
      <c r="F7946" s="9">
        <v>0</v>
      </c>
    </row>
    <row r="7947" spans="1:6" x14ac:dyDescent="0.25">
      <c r="A7947" s="11" t="s">
        <v>12283</v>
      </c>
      <c r="B7947" s="49" t="s">
        <v>18</v>
      </c>
      <c r="C7947" s="9">
        <v>0</v>
      </c>
      <c r="D7947" s="9">
        <v>0</v>
      </c>
      <c r="E7947" s="9">
        <v>0</v>
      </c>
      <c r="F7947" s="9">
        <v>0</v>
      </c>
    </row>
    <row r="7948" spans="1:6" x14ac:dyDescent="0.25">
      <c r="A7948" s="11" t="s">
        <v>12284</v>
      </c>
      <c r="B7948" s="49" t="s">
        <v>9592</v>
      </c>
      <c r="C7948" s="9">
        <v>0</v>
      </c>
      <c r="D7948" s="9">
        <v>0</v>
      </c>
      <c r="E7948" s="9">
        <v>0</v>
      </c>
      <c r="F7948" s="9">
        <v>0</v>
      </c>
    </row>
    <row r="7949" spans="1:6" x14ac:dyDescent="0.25">
      <c r="A7949" s="11" t="s">
        <v>12285</v>
      </c>
      <c r="B7949" s="49" t="s">
        <v>12286</v>
      </c>
      <c r="C7949" s="9">
        <v>0</v>
      </c>
      <c r="D7949" s="9">
        <v>0</v>
      </c>
      <c r="E7949" s="9">
        <v>0</v>
      </c>
      <c r="F7949" s="9">
        <v>0</v>
      </c>
    </row>
    <row r="7950" spans="1:6" x14ac:dyDescent="0.25">
      <c r="A7950" s="11" t="s">
        <v>12287</v>
      </c>
      <c r="B7950" s="49" t="s">
        <v>470</v>
      </c>
      <c r="C7950" s="9">
        <v>6566.7</v>
      </c>
      <c r="D7950" s="9">
        <v>0</v>
      </c>
      <c r="E7950" s="9">
        <v>0</v>
      </c>
      <c r="F7950" s="9">
        <v>2188.9</v>
      </c>
    </row>
    <row r="7951" spans="1:6" x14ac:dyDescent="0.25">
      <c r="A7951" s="11" t="s">
        <v>12288</v>
      </c>
      <c r="B7951" s="47" t="s">
        <v>12289</v>
      </c>
      <c r="C7951" s="9">
        <v>0</v>
      </c>
      <c r="D7951" s="9">
        <v>0</v>
      </c>
      <c r="E7951" s="9">
        <v>0</v>
      </c>
      <c r="F7951" s="9">
        <v>0</v>
      </c>
    </row>
    <row r="7952" spans="1:6" x14ac:dyDescent="0.25">
      <c r="A7952" s="11" t="s">
        <v>12290</v>
      </c>
      <c r="B7952" s="49" t="s">
        <v>12291</v>
      </c>
      <c r="C7952" s="9">
        <v>0</v>
      </c>
      <c r="D7952" s="9">
        <v>0</v>
      </c>
      <c r="E7952" s="9">
        <v>0</v>
      </c>
      <c r="F7952" s="9">
        <v>0</v>
      </c>
    </row>
    <row r="7953" spans="1:6" x14ac:dyDescent="0.25">
      <c r="A7953" s="11" t="s">
        <v>12292</v>
      </c>
      <c r="B7953" s="49" t="s">
        <v>470</v>
      </c>
      <c r="C7953" s="9">
        <v>0</v>
      </c>
      <c r="D7953" s="9">
        <v>0</v>
      </c>
      <c r="E7953" s="9">
        <v>0</v>
      </c>
      <c r="F7953" s="9">
        <v>0</v>
      </c>
    </row>
    <row r="7954" spans="1:6" x14ac:dyDescent="0.25">
      <c r="A7954" s="11" t="s">
        <v>12293</v>
      </c>
      <c r="B7954" s="47" t="s">
        <v>12294</v>
      </c>
      <c r="C7954" s="9">
        <v>0</v>
      </c>
      <c r="D7954" s="9">
        <v>0</v>
      </c>
      <c r="E7954" s="9">
        <v>0</v>
      </c>
      <c r="F7954" s="9">
        <v>0</v>
      </c>
    </row>
    <row r="7955" spans="1:6" x14ac:dyDescent="0.25">
      <c r="A7955" s="11" t="s">
        <v>12295</v>
      </c>
      <c r="B7955" s="49" t="s">
        <v>12227</v>
      </c>
      <c r="C7955" s="9">
        <v>0</v>
      </c>
      <c r="D7955" s="9">
        <v>0</v>
      </c>
      <c r="E7955" s="9">
        <v>0</v>
      </c>
      <c r="F7955" s="9">
        <v>0</v>
      </c>
    </row>
    <row r="7956" spans="1:6" x14ac:dyDescent="0.25">
      <c r="A7956" s="11" t="s">
        <v>12296</v>
      </c>
      <c r="B7956" s="49" t="s">
        <v>9592</v>
      </c>
      <c r="C7956" s="9">
        <v>0</v>
      </c>
      <c r="D7956" s="9">
        <v>28220.18</v>
      </c>
      <c r="E7956" s="9">
        <v>2608.29</v>
      </c>
      <c r="F7956" s="9">
        <v>10276.156666666668</v>
      </c>
    </row>
    <row r="7957" spans="1:6" x14ac:dyDescent="0.25">
      <c r="A7957" s="11" t="s">
        <v>12297</v>
      </c>
      <c r="B7957" s="49" t="s">
        <v>12298</v>
      </c>
      <c r="C7957" s="9">
        <v>0</v>
      </c>
      <c r="D7957" s="9">
        <v>0</v>
      </c>
      <c r="E7957" s="9">
        <v>0</v>
      </c>
      <c r="F7957" s="9">
        <v>0</v>
      </c>
    </row>
    <row r="7958" spans="1:6" x14ac:dyDescent="0.25">
      <c r="A7958" s="11" t="s">
        <v>12299</v>
      </c>
      <c r="B7958" s="49" t="s">
        <v>12300</v>
      </c>
      <c r="C7958" s="9">
        <v>0</v>
      </c>
      <c r="D7958" s="9">
        <v>0</v>
      </c>
      <c r="E7958" s="9">
        <v>0</v>
      </c>
      <c r="F7958" s="9">
        <v>0</v>
      </c>
    </row>
    <row r="7959" spans="1:6" x14ac:dyDescent="0.25">
      <c r="A7959" s="11" t="s">
        <v>12301</v>
      </c>
      <c r="B7959" s="49" t="s">
        <v>196</v>
      </c>
      <c r="C7959" s="9">
        <v>0</v>
      </c>
      <c r="D7959" s="9">
        <v>0</v>
      </c>
      <c r="E7959" s="9">
        <v>0</v>
      </c>
      <c r="F7959" s="9">
        <v>0</v>
      </c>
    </row>
    <row r="7960" spans="1:6" x14ac:dyDescent="0.25">
      <c r="A7960" s="11" t="s">
        <v>12302</v>
      </c>
      <c r="B7960" s="49" t="s">
        <v>12303</v>
      </c>
      <c r="C7960" s="9">
        <v>0</v>
      </c>
      <c r="D7960" s="9">
        <v>0</v>
      </c>
      <c r="E7960" s="9">
        <v>0</v>
      </c>
      <c r="F7960" s="9">
        <v>0</v>
      </c>
    </row>
    <row r="7961" spans="1:6" x14ac:dyDescent="0.25">
      <c r="A7961" s="11" t="s">
        <v>12304</v>
      </c>
      <c r="B7961" s="49" t="s">
        <v>12305</v>
      </c>
      <c r="C7961" s="9">
        <v>0</v>
      </c>
      <c r="D7961" s="9">
        <v>0</v>
      </c>
      <c r="E7961" s="9">
        <v>0</v>
      </c>
      <c r="F7961" s="9">
        <v>0</v>
      </c>
    </row>
    <row r="7962" spans="1:6" x14ac:dyDescent="0.25">
      <c r="A7962" s="11" t="s">
        <v>12306</v>
      </c>
      <c r="B7962" s="49" t="s">
        <v>205</v>
      </c>
      <c r="C7962" s="9">
        <v>0</v>
      </c>
      <c r="D7962" s="9">
        <v>0</v>
      </c>
      <c r="E7962" s="9">
        <v>0</v>
      </c>
      <c r="F7962" s="9">
        <v>0</v>
      </c>
    </row>
    <row r="7963" spans="1:6" x14ac:dyDescent="0.25">
      <c r="A7963" s="11" t="s">
        <v>12307</v>
      </c>
      <c r="B7963" s="47" t="s">
        <v>12308</v>
      </c>
      <c r="C7963" s="9">
        <v>0</v>
      </c>
      <c r="D7963" s="9">
        <v>0</v>
      </c>
      <c r="E7963" s="9">
        <v>0</v>
      </c>
      <c r="F7963" s="9">
        <v>0</v>
      </c>
    </row>
    <row r="7964" spans="1:6" x14ac:dyDescent="0.25">
      <c r="A7964" s="11" t="s">
        <v>12309</v>
      </c>
      <c r="B7964" s="49" t="s">
        <v>12310</v>
      </c>
      <c r="C7964" s="9">
        <v>0</v>
      </c>
      <c r="D7964" s="9">
        <v>0</v>
      </c>
      <c r="E7964" s="9">
        <v>0</v>
      </c>
      <c r="F7964" s="9">
        <v>0</v>
      </c>
    </row>
    <row r="7965" spans="1:6" x14ac:dyDescent="0.25">
      <c r="A7965" s="11" t="s">
        <v>12311</v>
      </c>
      <c r="B7965" s="49" t="s">
        <v>470</v>
      </c>
      <c r="C7965" s="9">
        <v>0</v>
      </c>
      <c r="D7965" s="9">
        <v>0</v>
      </c>
      <c r="E7965" s="9">
        <v>0</v>
      </c>
      <c r="F7965" s="9">
        <v>0</v>
      </c>
    </row>
    <row r="7966" spans="1:6" x14ac:dyDescent="0.25">
      <c r="A7966" s="11" t="s">
        <v>12312</v>
      </c>
      <c r="B7966" s="49" t="s">
        <v>12313</v>
      </c>
      <c r="C7966" s="9">
        <v>0</v>
      </c>
      <c r="D7966" s="9">
        <v>0</v>
      </c>
      <c r="E7966" s="9">
        <v>0</v>
      </c>
      <c r="F7966" s="9">
        <v>0</v>
      </c>
    </row>
    <row r="7967" spans="1:6" x14ac:dyDescent="0.25">
      <c r="A7967" s="11" t="s">
        <v>12314</v>
      </c>
      <c r="B7967" s="49" t="s">
        <v>12315</v>
      </c>
      <c r="C7967" s="9">
        <v>0</v>
      </c>
      <c r="D7967" s="9">
        <v>0</v>
      </c>
      <c r="E7967" s="9">
        <v>0</v>
      </c>
      <c r="F7967" s="9">
        <v>0</v>
      </c>
    </row>
    <row r="7968" spans="1:6" x14ac:dyDescent="0.25">
      <c r="A7968" s="11" t="s">
        <v>12316</v>
      </c>
      <c r="B7968" s="49" t="s">
        <v>12317</v>
      </c>
      <c r="C7968" s="9">
        <v>0</v>
      </c>
      <c r="D7968" s="9">
        <v>0</v>
      </c>
      <c r="E7968" s="9">
        <v>0</v>
      </c>
      <c r="F7968" s="9">
        <v>0</v>
      </c>
    </row>
    <row r="7969" spans="1:6" x14ac:dyDescent="0.25">
      <c r="A7969" s="11" t="s">
        <v>12318</v>
      </c>
      <c r="B7969" s="49" t="s">
        <v>12319</v>
      </c>
      <c r="C7969" s="9">
        <v>0</v>
      </c>
      <c r="D7969" s="9">
        <v>0</v>
      </c>
      <c r="E7969" s="9">
        <v>0</v>
      </c>
      <c r="F7969" s="9">
        <v>0</v>
      </c>
    </row>
    <row r="7970" spans="1:6" x14ac:dyDescent="0.25">
      <c r="A7970" s="11" t="s">
        <v>12320</v>
      </c>
      <c r="B7970" s="49" t="s">
        <v>18</v>
      </c>
      <c r="C7970" s="9">
        <v>0</v>
      </c>
      <c r="D7970" s="9">
        <v>0</v>
      </c>
      <c r="E7970" s="9">
        <v>0</v>
      </c>
      <c r="F7970" s="9">
        <v>0</v>
      </c>
    </row>
    <row r="7971" spans="1:6" x14ac:dyDescent="0.25">
      <c r="A7971" s="11" t="s">
        <v>12321</v>
      </c>
      <c r="B7971" s="47" t="s">
        <v>12322</v>
      </c>
      <c r="C7971" s="9">
        <v>0</v>
      </c>
      <c r="D7971" s="9">
        <v>0</v>
      </c>
      <c r="E7971" s="9">
        <v>0</v>
      </c>
      <c r="F7971" s="9">
        <v>0</v>
      </c>
    </row>
    <row r="7972" spans="1:6" x14ac:dyDescent="0.25">
      <c r="A7972" s="11" t="s">
        <v>12323</v>
      </c>
      <c r="B7972" s="47" t="s">
        <v>12322</v>
      </c>
      <c r="C7972" s="9">
        <v>0</v>
      </c>
      <c r="D7972" s="9">
        <v>0</v>
      </c>
      <c r="E7972" s="9">
        <v>0</v>
      </c>
      <c r="F7972" s="9">
        <v>0</v>
      </c>
    </row>
    <row r="7973" spans="1:6" x14ac:dyDescent="0.25">
      <c r="A7973" s="11" t="s">
        <v>12324</v>
      </c>
      <c r="B7973" s="49" t="s">
        <v>12325</v>
      </c>
      <c r="C7973" s="9">
        <v>0</v>
      </c>
      <c r="D7973" s="9">
        <v>0</v>
      </c>
      <c r="E7973" s="9">
        <v>0</v>
      </c>
      <c r="F7973" s="9">
        <v>0</v>
      </c>
    </row>
    <row r="7974" spans="1:6" x14ac:dyDescent="0.25">
      <c r="A7974" s="11" t="s">
        <v>12326</v>
      </c>
      <c r="B7974" s="49" t="s">
        <v>12327</v>
      </c>
      <c r="C7974" s="9">
        <v>0</v>
      </c>
      <c r="D7974" s="9">
        <v>0</v>
      </c>
      <c r="E7974" s="9">
        <v>0</v>
      </c>
      <c r="F7974" s="9">
        <v>0</v>
      </c>
    </row>
    <row r="7975" spans="1:6" x14ac:dyDescent="0.25">
      <c r="A7975" s="11" t="s">
        <v>12328</v>
      </c>
      <c r="B7975" s="49" t="s">
        <v>18</v>
      </c>
      <c r="C7975" s="9">
        <v>0</v>
      </c>
      <c r="D7975" s="9">
        <v>0</v>
      </c>
      <c r="E7975" s="9">
        <v>0</v>
      </c>
      <c r="F7975" s="9">
        <v>0</v>
      </c>
    </row>
    <row r="7976" spans="1:6" x14ac:dyDescent="0.25">
      <c r="A7976" s="11" t="s">
        <v>12329</v>
      </c>
      <c r="B7976" s="49" t="s">
        <v>12330</v>
      </c>
      <c r="C7976" s="9">
        <v>0</v>
      </c>
      <c r="D7976" s="9">
        <v>0</v>
      </c>
      <c r="E7976" s="9">
        <v>0</v>
      </c>
      <c r="F7976" s="9">
        <v>0</v>
      </c>
    </row>
    <row r="7977" spans="1:6" x14ac:dyDescent="0.25">
      <c r="A7977" s="11" t="s">
        <v>12331</v>
      </c>
      <c r="B7977" s="49" t="s">
        <v>18</v>
      </c>
      <c r="C7977" s="9">
        <v>0</v>
      </c>
      <c r="D7977" s="9">
        <v>0</v>
      </c>
      <c r="E7977" s="9">
        <v>0</v>
      </c>
      <c r="F7977" s="9">
        <v>0</v>
      </c>
    </row>
    <row r="7978" spans="1:6" x14ac:dyDescent="0.25">
      <c r="A7978" s="11" t="s">
        <v>12332</v>
      </c>
      <c r="B7978" s="49" t="s">
        <v>12333</v>
      </c>
      <c r="C7978" s="9">
        <v>0</v>
      </c>
      <c r="D7978" s="9">
        <v>0</v>
      </c>
      <c r="E7978" s="9">
        <v>0</v>
      </c>
      <c r="F7978" s="9">
        <v>0</v>
      </c>
    </row>
    <row r="7979" spans="1:6" x14ac:dyDescent="0.25">
      <c r="A7979" s="11" t="s">
        <v>12334</v>
      </c>
      <c r="B7979" s="49" t="s">
        <v>12335</v>
      </c>
      <c r="C7979" s="9">
        <v>0</v>
      </c>
      <c r="D7979" s="9">
        <v>0</v>
      </c>
      <c r="E7979" s="9">
        <v>0</v>
      </c>
      <c r="F7979" s="9">
        <v>0</v>
      </c>
    </row>
    <row r="7980" spans="1:6" x14ac:dyDescent="0.25">
      <c r="A7980" s="11" t="s">
        <v>12336</v>
      </c>
      <c r="B7980" s="49" t="s">
        <v>12337</v>
      </c>
      <c r="C7980" s="9">
        <v>0</v>
      </c>
      <c r="D7980" s="9">
        <v>0</v>
      </c>
      <c r="E7980" s="9">
        <v>0</v>
      </c>
      <c r="F7980" s="9">
        <v>0</v>
      </c>
    </row>
    <row r="7981" spans="1:6" x14ac:dyDescent="0.25">
      <c r="A7981" s="11" t="s">
        <v>12338</v>
      </c>
      <c r="B7981" s="49" t="s">
        <v>12337</v>
      </c>
      <c r="C7981" s="9">
        <v>0</v>
      </c>
      <c r="D7981" s="9">
        <v>0</v>
      </c>
      <c r="E7981" s="9">
        <v>0</v>
      </c>
      <c r="F7981" s="9">
        <v>0</v>
      </c>
    </row>
    <row r="7982" spans="1:6" x14ac:dyDescent="0.25">
      <c r="A7982" s="11" t="s">
        <v>12339</v>
      </c>
      <c r="B7982" s="49" t="s">
        <v>12340</v>
      </c>
      <c r="C7982" s="9">
        <v>0</v>
      </c>
      <c r="D7982" s="9">
        <v>0</v>
      </c>
      <c r="E7982" s="9">
        <v>0</v>
      </c>
      <c r="F7982" s="9">
        <v>0</v>
      </c>
    </row>
    <row r="7983" spans="1:6" x14ac:dyDescent="0.25">
      <c r="A7983" s="11" t="s">
        <v>12341</v>
      </c>
      <c r="B7983" s="49" t="s">
        <v>12342</v>
      </c>
      <c r="C7983" s="9">
        <v>0</v>
      </c>
      <c r="D7983" s="9">
        <v>0</v>
      </c>
      <c r="E7983" s="9">
        <v>0</v>
      </c>
      <c r="F7983" s="9">
        <v>0</v>
      </c>
    </row>
    <row r="7984" spans="1:6" x14ac:dyDescent="0.25">
      <c r="A7984" s="11" t="s">
        <v>12343</v>
      </c>
      <c r="B7984" s="49" t="s">
        <v>12344</v>
      </c>
      <c r="C7984" s="9">
        <v>0</v>
      </c>
      <c r="D7984" s="9">
        <v>0</v>
      </c>
      <c r="E7984" s="9">
        <v>0</v>
      </c>
      <c r="F7984" s="9">
        <v>0</v>
      </c>
    </row>
    <row r="7985" spans="1:6" x14ac:dyDescent="0.25">
      <c r="A7985" s="11" t="s">
        <v>12345</v>
      </c>
      <c r="B7985" s="49" t="s">
        <v>12346</v>
      </c>
      <c r="C7985" s="9">
        <v>0</v>
      </c>
      <c r="D7985" s="9">
        <v>0</v>
      </c>
      <c r="E7985" s="9">
        <v>0</v>
      </c>
      <c r="F7985" s="9">
        <v>0</v>
      </c>
    </row>
    <row r="7986" spans="1:6" x14ac:dyDescent="0.25">
      <c r="A7986" s="11" t="s">
        <v>12347</v>
      </c>
      <c r="B7986" s="49" t="s">
        <v>12344</v>
      </c>
      <c r="C7986" s="9">
        <v>0</v>
      </c>
      <c r="D7986" s="9">
        <v>0</v>
      </c>
      <c r="E7986" s="9">
        <v>0</v>
      </c>
      <c r="F7986" s="9">
        <v>0</v>
      </c>
    </row>
    <row r="7987" spans="1:6" x14ac:dyDescent="0.25">
      <c r="A7987" s="11" t="s">
        <v>12348</v>
      </c>
      <c r="B7987" s="49" t="s">
        <v>12349</v>
      </c>
      <c r="C7987" s="9">
        <v>0</v>
      </c>
      <c r="D7987" s="9">
        <v>0</v>
      </c>
      <c r="E7987" s="9">
        <v>0</v>
      </c>
      <c r="F7987" s="9">
        <v>0</v>
      </c>
    </row>
    <row r="7988" spans="1:6" x14ac:dyDescent="0.25">
      <c r="A7988" s="11" t="s">
        <v>12350</v>
      </c>
      <c r="B7988" s="49" t="s">
        <v>12351</v>
      </c>
      <c r="C7988" s="9">
        <v>0</v>
      </c>
      <c r="D7988" s="9">
        <v>0</v>
      </c>
      <c r="E7988" s="9">
        <v>0</v>
      </c>
      <c r="F7988" s="9">
        <v>0</v>
      </c>
    </row>
    <row r="7989" spans="1:6" x14ac:dyDescent="0.25">
      <c r="A7989" s="11" t="s">
        <v>12352</v>
      </c>
      <c r="B7989" s="49" t="s">
        <v>12353</v>
      </c>
      <c r="C7989" s="9">
        <v>0</v>
      </c>
      <c r="D7989" s="9">
        <v>0</v>
      </c>
      <c r="E7989" s="9">
        <v>0</v>
      </c>
      <c r="F7989" s="9">
        <v>0</v>
      </c>
    </row>
    <row r="7990" spans="1:6" x14ac:dyDescent="0.25">
      <c r="A7990" s="11" t="s">
        <v>12354</v>
      </c>
      <c r="B7990" s="49" t="s">
        <v>178</v>
      </c>
      <c r="C7990" s="9">
        <v>0</v>
      </c>
      <c r="D7990" s="9">
        <v>0</v>
      </c>
      <c r="E7990" s="9">
        <v>0</v>
      </c>
      <c r="F7990" s="9">
        <v>0</v>
      </c>
    </row>
    <row r="7991" spans="1:6" x14ac:dyDescent="0.25">
      <c r="A7991" s="11" t="s">
        <v>12355</v>
      </c>
      <c r="B7991" s="49" t="s">
        <v>12356</v>
      </c>
      <c r="C7991" s="9">
        <v>0</v>
      </c>
      <c r="D7991" s="9">
        <v>0</v>
      </c>
      <c r="E7991" s="9">
        <v>0</v>
      </c>
      <c r="F7991" s="9">
        <v>0</v>
      </c>
    </row>
    <row r="7992" spans="1:6" x14ac:dyDescent="0.25">
      <c r="A7992" s="11" t="s">
        <v>12357</v>
      </c>
      <c r="B7992" s="49" t="s">
        <v>12358</v>
      </c>
      <c r="C7992" s="9">
        <v>0</v>
      </c>
      <c r="D7992" s="9">
        <v>0</v>
      </c>
      <c r="E7992" s="9">
        <v>0</v>
      </c>
      <c r="F7992" s="9">
        <v>0</v>
      </c>
    </row>
    <row r="7993" spans="1:6" x14ac:dyDescent="0.25">
      <c r="A7993" s="11" t="s">
        <v>12359</v>
      </c>
      <c r="B7993" s="49" t="s">
        <v>12360</v>
      </c>
      <c r="C7993" s="9">
        <v>0</v>
      </c>
      <c r="D7993" s="9">
        <v>0</v>
      </c>
      <c r="E7993" s="9">
        <v>0</v>
      </c>
      <c r="F7993" s="9">
        <v>0</v>
      </c>
    </row>
    <row r="7994" spans="1:6" x14ac:dyDescent="0.25">
      <c r="A7994" s="11" t="s">
        <v>12361</v>
      </c>
      <c r="B7994" s="49" t="s">
        <v>12360</v>
      </c>
      <c r="C7994" s="9">
        <v>0</v>
      </c>
      <c r="D7994" s="9">
        <v>0</v>
      </c>
      <c r="E7994" s="9">
        <v>0</v>
      </c>
      <c r="F7994" s="9">
        <v>0</v>
      </c>
    </row>
    <row r="7995" spans="1:6" x14ac:dyDescent="0.25">
      <c r="A7995" s="11" t="s">
        <v>12362</v>
      </c>
      <c r="B7995" s="49" t="s">
        <v>12363</v>
      </c>
      <c r="C7995" s="9">
        <v>0</v>
      </c>
      <c r="D7995" s="9">
        <v>0</v>
      </c>
      <c r="E7995" s="9">
        <v>0</v>
      </c>
      <c r="F7995" s="9">
        <v>0</v>
      </c>
    </row>
    <row r="7996" spans="1:6" x14ac:dyDescent="0.25">
      <c r="A7996" s="11" t="s">
        <v>12364</v>
      </c>
      <c r="B7996" s="49" t="s">
        <v>12365</v>
      </c>
      <c r="C7996" s="9">
        <v>0</v>
      </c>
      <c r="D7996" s="9">
        <v>0</v>
      </c>
      <c r="E7996" s="9">
        <v>0</v>
      </c>
      <c r="F7996" s="9">
        <v>0</v>
      </c>
    </row>
    <row r="7997" spans="1:6" x14ac:dyDescent="0.25">
      <c r="A7997" s="11" t="s">
        <v>12366</v>
      </c>
      <c r="B7997" s="49" t="s">
        <v>12367</v>
      </c>
      <c r="C7997" s="9">
        <v>0</v>
      </c>
      <c r="D7997" s="9">
        <v>0</v>
      </c>
      <c r="E7997" s="9">
        <v>0</v>
      </c>
      <c r="F7997" s="9">
        <v>0</v>
      </c>
    </row>
    <row r="7998" spans="1:6" x14ac:dyDescent="0.25">
      <c r="A7998" s="11" t="s">
        <v>12368</v>
      </c>
      <c r="B7998" s="49" t="s">
        <v>12369</v>
      </c>
      <c r="C7998" s="9">
        <v>0</v>
      </c>
      <c r="D7998" s="9">
        <v>0</v>
      </c>
      <c r="E7998" s="9">
        <v>0</v>
      </c>
      <c r="F7998" s="9">
        <v>0</v>
      </c>
    </row>
    <row r="7999" spans="1:6" x14ac:dyDescent="0.25">
      <c r="A7999" s="11" t="s">
        <v>12370</v>
      </c>
      <c r="B7999" s="49" t="s">
        <v>470</v>
      </c>
      <c r="C7999" s="9">
        <v>0</v>
      </c>
      <c r="D7999" s="9">
        <v>0</v>
      </c>
      <c r="E7999" s="9">
        <v>0</v>
      </c>
      <c r="F7999" s="9">
        <v>0</v>
      </c>
    </row>
    <row r="8000" spans="1:6" x14ac:dyDescent="0.25">
      <c r="A8000" s="11" t="s">
        <v>12371</v>
      </c>
      <c r="B8000" s="49" t="s">
        <v>12372</v>
      </c>
      <c r="C8000" s="9">
        <v>0</v>
      </c>
      <c r="D8000" s="9">
        <v>0</v>
      </c>
      <c r="E8000" s="9">
        <v>0</v>
      </c>
      <c r="F8000" s="9">
        <v>0</v>
      </c>
    </row>
    <row r="8001" spans="1:6" x14ac:dyDescent="0.25">
      <c r="A8001" s="11" t="s">
        <v>12373</v>
      </c>
      <c r="B8001" s="49" t="s">
        <v>12374</v>
      </c>
      <c r="C8001" s="9">
        <v>0</v>
      </c>
      <c r="D8001" s="9">
        <v>0</v>
      </c>
      <c r="E8001" s="9">
        <v>0</v>
      </c>
      <c r="F8001" s="9">
        <v>0</v>
      </c>
    </row>
    <row r="8002" spans="1:6" x14ac:dyDescent="0.25">
      <c r="A8002" s="11" t="s">
        <v>12375</v>
      </c>
      <c r="B8002" s="49" t="s">
        <v>12376</v>
      </c>
      <c r="C8002" s="9">
        <v>0</v>
      </c>
      <c r="D8002" s="9">
        <v>0</v>
      </c>
      <c r="E8002" s="9">
        <v>0</v>
      </c>
      <c r="F8002" s="9">
        <v>0</v>
      </c>
    </row>
    <row r="8003" spans="1:6" x14ac:dyDescent="0.25">
      <c r="A8003" s="11" t="s">
        <v>12377</v>
      </c>
      <c r="B8003" s="49" t="s">
        <v>22</v>
      </c>
      <c r="C8003" s="9">
        <v>0</v>
      </c>
      <c r="D8003" s="9">
        <v>0</v>
      </c>
      <c r="E8003" s="9">
        <v>0</v>
      </c>
      <c r="F8003" s="9">
        <v>0</v>
      </c>
    </row>
    <row r="8004" spans="1:6" x14ac:dyDescent="0.25">
      <c r="A8004" s="11" t="s">
        <v>12378</v>
      </c>
      <c r="B8004" s="49" t="s">
        <v>12379</v>
      </c>
      <c r="C8004" s="9">
        <v>0</v>
      </c>
      <c r="D8004" s="9">
        <v>0</v>
      </c>
      <c r="E8004" s="9">
        <v>0</v>
      </c>
      <c r="F8004" s="9">
        <v>0</v>
      </c>
    </row>
    <row r="8005" spans="1:6" x14ac:dyDescent="0.25">
      <c r="A8005" s="11" t="s">
        <v>12380</v>
      </c>
      <c r="B8005" s="49" t="s">
        <v>470</v>
      </c>
      <c r="C8005" s="9">
        <v>0</v>
      </c>
      <c r="D8005" s="9">
        <v>0</v>
      </c>
      <c r="E8005" s="9">
        <v>0</v>
      </c>
      <c r="F8005" s="9">
        <v>0</v>
      </c>
    </row>
    <row r="8006" spans="1:6" x14ac:dyDescent="0.25">
      <c r="A8006" s="11" t="s">
        <v>12381</v>
      </c>
      <c r="B8006" s="49" t="s">
        <v>12382</v>
      </c>
      <c r="C8006" s="9">
        <v>0</v>
      </c>
      <c r="D8006" s="9">
        <v>0</v>
      </c>
      <c r="E8006" s="9">
        <v>0</v>
      </c>
      <c r="F8006" s="9">
        <v>0</v>
      </c>
    </row>
    <row r="8007" spans="1:6" x14ac:dyDescent="0.25">
      <c r="A8007" s="11" t="s">
        <v>12383</v>
      </c>
      <c r="B8007" s="49" t="s">
        <v>12384</v>
      </c>
      <c r="C8007" s="9">
        <v>0</v>
      </c>
      <c r="D8007" s="9">
        <v>0</v>
      </c>
      <c r="E8007" s="9">
        <v>0</v>
      </c>
      <c r="F8007" s="9">
        <v>0</v>
      </c>
    </row>
    <row r="8008" spans="1:6" x14ac:dyDescent="0.25">
      <c r="A8008" s="11" t="s">
        <v>12385</v>
      </c>
      <c r="B8008" s="49" t="s">
        <v>12386</v>
      </c>
      <c r="C8008" s="9">
        <v>0</v>
      </c>
      <c r="D8008" s="9">
        <v>0</v>
      </c>
      <c r="E8008" s="9">
        <v>0</v>
      </c>
      <c r="F8008" s="9">
        <v>0</v>
      </c>
    </row>
    <row r="8009" spans="1:6" x14ac:dyDescent="0.25">
      <c r="A8009" s="11" t="s">
        <v>12387</v>
      </c>
      <c r="B8009" s="49" t="s">
        <v>178</v>
      </c>
      <c r="C8009" s="9">
        <v>0</v>
      </c>
      <c r="D8009" s="9">
        <v>0</v>
      </c>
      <c r="E8009" s="9">
        <v>0</v>
      </c>
      <c r="F8009" s="9">
        <v>0</v>
      </c>
    </row>
    <row r="8010" spans="1:6" x14ac:dyDescent="0.25">
      <c r="A8010" s="11" t="s">
        <v>12388</v>
      </c>
      <c r="B8010" s="49" t="s">
        <v>12389</v>
      </c>
      <c r="C8010" s="9">
        <v>0</v>
      </c>
      <c r="D8010" s="9">
        <v>0</v>
      </c>
      <c r="E8010" s="9">
        <v>0</v>
      </c>
      <c r="F8010" s="9">
        <v>0</v>
      </c>
    </row>
    <row r="8011" spans="1:6" x14ac:dyDescent="0.25">
      <c r="A8011" s="11" t="s">
        <v>12390</v>
      </c>
      <c r="B8011" s="49" t="s">
        <v>470</v>
      </c>
      <c r="C8011" s="9">
        <v>0</v>
      </c>
      <c r="D8011" s="9">
        <v>0</v>
      </c>
      <c r="E8011" s="9">
        <v>0</v>
      </c>
      <c r="F8011" s="9">
        <v>0</v>
      </c>
    </row>
    <row r="8012" spans="1:6" x14ac:dyDescent="0.25">
      <c r="A8012" s="11" t="s">
        <v>12391</v>
      </c>
      <c r="B8012" s="49" t="s">
        <v>12392</v>
      </c>
      <c r="C8012" s="9">
        <v>0</v>
      </c>
      <c r="D8012" s="9">
        <v>0</v>
      </c>
      <c r="E8012" s="9">
        <v>0</v>
      </c>
      <c r="F8012" s="9">
        <v>0</v>
      </c>
    </row>
    <row r="8013" spans="1:6" x14ac:dyDescent="0.25">
      <c r="A8013" s="11" t="s">
        <v>12393</v>
      </c>
      <c r="B8013" s="49" t="s">
        <v>12394</v>
      </c>
      <c r="C8013" s="9">
        <v>0</v>
      </c>
      <c r="D8013" s="9">
        <v>0</v>
      </c>
      <c r="E8013" s="9">
        <v>0</v>
      </c>
      <c r="F8013" s="9">
        <v>0</v>
      </c>
    </row>
    <row r="8014" spans="1:6" x14ac:dyDescent="0.25">
      <c r="A8014" s="11" t="s">
        <v>12395</v>
      </c>
      <c r="B8014" s="49" t="s">
        <v>12396</v>
      </c>
      <c r="C8014" s="9">
        <v>0</v>
      </c>
      <c r="D8014" s="9">
        <v>0</v>
      </c>
      <c r="E8014" s="9">
        <v>0</v>
      </c>
      <c r="F8014" s="9">
        <v>0</v>
      </c>
    </row>
    <row r="8015" spans="1:6" x14ac:dyDescent="0.25">
      <c r="A8015" s="11" t="s">
        <v>12397</v>
      </c>
      <c r="B8015" s="49" t="s">
        <v>22</v>
      </c>
      <c r="C8015" s="9">
        <v>0</v>
      </c>
      <c r="D8015" s="9">
        <v>0</v>
      </c>
      <c r="E8015" s="9">
        <v>0</v>
      </c>
      <c r="F8015" s="9">
        <v>0</v>
      </c>
    </row>
    <row r="8016" spans="1:6" x14ac:dyDescent="0.25">
      <c r="A8016" s="11" t="s">
        <v>12398</v>
      </c>
      <c r="B8016" s="49" t="s">
        <v>12399</v>
      </c>
      <c r="C8016" s="9">
        <v>0</v>
      </c>
      <c r="D8016" s="9">
        <v>0</v>
      </c>
      <c r="E8016" s="9">
        <v>0</v>
      </c>
      <c r="F8016" s="9">
        <v>0</v>
      </c>
    </row>
    <row r="8017" spans="1:6" x14ac:dyDescent="0.25">
      <c r="A8017" s="11" t="s">
        <v>12400</v>
      </c>
      <c r="B8017" s="49" t="s">
        <v>12401</v>
      </c>
      <c r="C8017" s="9">
        <v>0</v>
      </c>
      <c r="D8017" s="9">
        <v>0</v>
      </c>
      <c r="E8017" s="9">
        <v>0</v>
      </c>
      <c r="F8017" s="9">
        <v>0</v>
      </c>
    </row>
    <row r="8018" spans="1:6" x14ac:dyDescent="0.25">
      <c r="A8018" s="11" t="s">
        <v>12402</v>
      </c>
      <c r="B8018" s="49" t="s">
        <v>11203</v>
      </c>
      <c r="C8018" s="9">
        <v>0</v>
      </c>
      <c r="D8018" s="9">
        <v>0</v>
      </c>
      <c r="E8018" s="9">
        <v>0</v>
      </c>
      <c r="F8018" s="9">
        <v>0</v>
      </c>
    </row>
    <row r="8019" spans="1:6" x14ac:dyDescent="0.25">
      <c r="A8019" s="11" t="s">
        <v>12403</v>
      </c>
      <c r="B8019" s="49" t="s">
        <v>12399</v>
      </c>
      <c r="C8019" s="9">
        <v>0</v>
      </c>
      <c r="D8019" s="9">
        <v>0</v>
      </c>
      <c r="E8019" s="9">
        <v>0</v>
      </c>
      <c r="F8019" s="9">
        <v>0</v>
      </c>
    </row>
    <row r="8020" spans="1:6" x14ac:dyDescent="0.25">
      <c r="A8020" s="11" t="s">
        <v>12404</v>
      </c>
      <c r="B8020" s="49" t="s">
        <v>12401</v>
      </c>
      <c r="C8020" s="9">
        <v>0</v>
      </c>
      <c r="D8020" s="9">
        <v>0</v>
      </c>
      <c r="E8020" s="9">
        <v>0</v>
      </c>
      <c r="F8020" s="9">
        <v>0</v>
      </c>
    </row>
    <row r="8021" spans="1:6" x14ac:dyDescent="0.25">
      <c r="A8021" s="11" t="s">
        <v>12405</v>
      </c>
      <c r="B8021" s="49" t="s">
        <v>12406</v>
      </c>
      <c r="C8021" s="9">
        <v>0</v>
      </c>
      <c r="D8021" s="9">
        <v>0</v>
      </c>
      <c r="E8021" s="9">
        <v>0</v>
      </c>
      <c r="F8021" s="9">
        <v>0</v>
      </c>
    </row>
    <row r="8022" spans="1:6" x14ac:dyDescent="0.25">
      <c r="A8022" s="11" t="s">
        <v>12407</v>
      </c>
      <c r="B8022" s="49" t="s">
        <v>1244</v>
      </c>
      <c r="C8022" s="9">
        <v>0</v>
      </c>
      <c r="D8022" s="9">
        <v>0</v>
      </c>
      <c r="E8022" s="9">
        <v>0</v>
      </c>
      <c r="F8022" s="9">
        <v>0</v>
      </c>
    </row>
    <row r="8023" spans="1:6" x14ac:dyDescent="0.25">
      <c r="A8023" s="11" t="s">
        <v>12408</v>
      </c>
      <c r="B8023" s="49" t="s">
        <v>12409</v>
      </c>
      <c r="C8023" s="9">
        <v>0</v>
      </c>
      <c r="D8023" s="9">
        <v>0</v>
      </c>
      <c r="E8023" s="9">
        <v>0</v>
      </c>
      <c r="F8023" s="9">
        <v>0</v>
      </c>
    </row>
    <row r="8024" spans="1:6" x14ac:dyDescent="0.25">
      <c r="A8024" s="11" t="s">
        <v>12410</v>
      </c>
      <c r="B8024" s="49" t="s">
        <v>12411</v>
      </c>
      <c r="C8024" s="9">
        <v>0</v>
      </c>
      <c r="D8024" s="9">
        <v>0</v>
      </c>
      <c r="E8024" s="9">
        <v>0</v>
      </c>
      <c r="F8024" s="9">
        <v>0</v>
      </c>
    </row>
    <row r="8025" spans="1:6" x14ac:dyDescent="0.25">
      <c r="A8025" s="11" t="s">
        <v>12412</v>
      </c>
      <c r="B8025" s="49" t="s">
        <v>12413</v>
      </c>
      <c r="C8025" s="9">
        <v>0</v>
      </c>
      <c r="D8025" s="9">
        <v>0</v>
      </c>
      <c r="E8025" s="9">
        <v>0</v>
      </c>
      <c r="F8025" s="9">
        <v>0</v>
      </c>
    </row>
    <row r="8026" spans="1:6" x14ac:dyDescent="0.25">
      <c r="A8026" s="11" t="s">
        <v>12414</v>
      </c>
      <c r="B8026" s="49" t="s">
        <v>1244</v>
      </c>
      <c r="C8026" s="9">
        <v>0</v>
      </c>
      <c r="D8026" s="9">
        <v>0</v>
      </c>
      <c r="E8026" s="9">
        <v>0</v>
      </c>
      <c r="F8026" s="9">
        <v>0</v>
      </c>
    </row>
    <row r="8027" spans="1:6" x14ac:dyDescent="0.25">
      <c r="A8027" s="11" t="s">
        <v>12415</v>
      </c>
      <c r="B8027" s="49" t="s">
        <v>12416</v>
      </c>
      <c r="C8027" s="9">
        <v>0</v>
      </c>
      <c r="D8027" s="9">
        <v>0</v>
      </c>
      <c r="E8027" s="9">
        <v>0</v>
      </c>
      <c r="F8027" s="9">
        <v>0</v>
      </c>
    </row>
    <row r="8028" spans="1:6" x14ac:dyDescent="0.25">
      <c r="A8028" s="11" t="s">
        <v>12417</v>
      </c>
      <c r="B8028" s="49" t="s">
        <v>12418</v>
      </c>
      <c r="C8028" s="9">
        <v>0</v>
      </c>
      <c r="D8028" s="9">
        <v>0</v>
      </c>
      <c r="E8028" s="9">
        <v>0</v>
      </c>
      <c r="F8028" s="9">
        <v>0</v>
      </c>
    </row>
    <row r="8029" spans="1:6" x14ac:dyDescent="0.25">
      <c r="A8029" s="11" t="s">
        <v>12419</v>
      </c>
      <c r="B8029" s="49" t="s">
        <v>1036</v>
      </c>
      <c r="C8029" s="9">
        <v>0</v>
      </c>
      <c r="D8029" s="9">
        <v>0</v>
      </c>
      <c r="E8029" s="9">
        <v>0</v>
      </c>
      <c r="F8029" s="9">
        <v>0</v>
      </c>
    </row>
    <row r="8030" spans="1:6" x14ac:dyDescent="0.25">
      <c r="A8030" s="11" t="s">
        <v>12420</v>
      </c>
      <c r="B8030" s="49" t="s">
        <v>12421</v>
      </c>
      <c r="C8030" s="9">
        <v>0</v>
      </c>
      <c r="D8030" s="9">
        <v>0</v>
      </c>
      <c r="E8030" s="9">
        <v>0</v>
      </c>
      <c r="F8030" s="9">
        <v>0</v>
      </c>
    </row>
    <row r="8031" spans="1:6" x14ac:dyDescent="0.25">
      <c r="A8031" s="11" t="s">
        <v>12422</v>
      </c>
      <c r="B8031" s="49" t="s">
        <v>12423</v>
      </c>
      <c r="C8031" s="9">
        <v>0</v>
      </c>
      <c r="D8031" s="9">
        <v>0</v>
      </c>
      <c r="E8031" s="9">
        <v>0</v>
      </c>
      <c r="F8031" s="9">
        <v>0</v>
      </c>
    </row>
    <row r="8032" spans="1:6" x14ac:dyDescent="0.25">
      <c r="A8032" s="11" t="s">
        <v>12424</v>
      </c>
      <c r="B8032" s="49" t="s">
        <v>12425</v>
      </c>
      <c r="C8032" s="9">
        <v>0</v>
      </c>
      <c r="D8032" s="9">
        <v>0</v>
      </c>
      <c r="E8032" s="9">
        <v>0</v>
      </c>
      <c r="F8032" s="9">
        <v>0</v>
      </c>
    </row>
    <row r="8033" spans="1:6" x14ac:dyDescent="0.25">
      <c r="A8033" s="11" t="s">
        <v>12426</v>
      </c>
      <c r="B8033" s="49" t="s">
        <v>12427</v>
      </c>
      <c r="C8033" s="9">
        <v>0</v>
      </c>
      <c r="D8033" s="9">
        <v>0</v>
      </c>
      <c r="E8033" s="9">
        <v>0</v>
      </c>
      <c r="F8033" s="9">
        <v>0</v>
      </c>
    </row>
    <row r="8034" spans="1:6" x14ac:dyDescent="0.25">
      <c r="A8034" s="11" t="s">
        <v>12428</v>
      </c>
      <c r="B8034" s="49" t="s">
        <v>1028</v>
      </c>
      <c r="C8034" s="9">
        <v>0</v>
      </c>
      <c r="D8034" s="9">
        <v>0</v>
      </c>
      <c r="E8034" s="9">
        <v>0</v>
      </c>
      <c r="F8034" s="9">
        <v>0</v>
      </c>
    </row>
    <row r="8035" spans="1:6" x14ac:dyDescent="0.25">
      <c r="A8035" s="11" t="s">
        <v>12429</v>
      </c>
      <c r="B8035" s="49" t="s">
        <v>12430</v>
      </c>
      <c r="C8035" s="9">
        <v>0</v>
      </c>
      <c r="D8035" s="9">
        <v>0</v>
      </c>
      <c r="E8035" s="9">
        <v>0</v>
      </c>
      <c r="F8035" s="9">
        <v>0</v>
      </c>
    </row>
    <row r="8036" spans="1:6" x14ac:dyDescent="0.25">
      <c r="A8036" s="11" t="s">
        <v>12431</v>
      </c>
      <c r="B8036" s="49" t="s">
        <v>12432</v>
      </c>
      <c r="C8036" s="9">
        <v>0</v>
      </c>
      <c r="D8036" s="9">
        <v>0</v>
      </c>
      <c r="E8036" s="9">
        <v>0</v>
      </c>
      <c r="F8036" s="9">
        <v>0</v>
      </c>
    </row>
    <row r="8037" spans="1:6" x14ac:dyDescent="0.25">
      <c r="A8037" s="11" t="s">
        <v>12433</v>
      </c>
      <c r="B8037" s="49" t="s">
        <v>470</v>
      </c>
      <c r="C8037" s="9">
        <v>0</v>
      </c>
      <c r="D8037" s="9">
        <v>0</v>
      </c>
      <c r="E8037" s="9">
        <v>0</v>
      </c>
      <c r="F8037" s="9">
        <v>0</v>
      </c>
    </row>
    <row r="8038" spans="1:6" x14ac:dyDescent="0.25">
      <c r="A8038" s="11" t="s">
        <v>12434</v>
      </c>
      <c r="B8038" s="49" t="s">
        <v>12435</v>
      </c>
      <c r="C8038" s="9">
        <v>0</v>
      </c>
      <c r="D8038" s="9">
        <v>0</v>
      </c>
      <c r="E8038" s="9">
        <v>0</v>
      </c>
      <c r="F8038" s="9">
        <v>0</v>
      </c>
    </row>
    <row r="8039" spans="1:6" x14ac:dyDescent="0.25">
      <c r="A8039" s="11" t="s">
        <v>12436</v>
      </c>
      <c r="B8039" s="49" t="s">
        <v>12437</v>
      </c>
      <c r="C8039" s="9">
        <v>0</v>
      </c>
      <c r="D8039" s="9">
        <v>0</v>
      </c>
      <c r="E8039" s="9">
        <v>0</v>
      </c>
      <c r="F8039" s="9">
        <v>0</v>
      </c>
    </row>
    <row r="8040" spans="1:6" x14ac:dyDescent="0.25">
      <c r="A8040" s="11" t="s">
        <v>12438</v>
      </c>
      <c r="B8040" s="49" t="s">
        <v>470</v>
      </c>
      <c r="C8040" s="9">
        <v>0</v>
      </c>
      <c r="D8040" s="9">
        <v>0</v>
      </c>
      <c r="E8040" s="9">
        <v>0</v>
      </c>
      <c r="F8040" s="9">
        <v>0</v>
      </c>
    </row>
    <row r="8041" spans="1:6" x14ac:dyDescent="0.25">
      <c r="A8041" s="11" t="s">
        <v>12439</v>
      </c>
      <c r="B8041" s="49" t="s">
        <v>12440</v>
      </c>
      <c r="C8041" s="9">
        <v>0</v>
      </c>
      <c r="D8041" s="9">
        <v>0</v>
      </c>
      <c r="E8041" s="9">
        <v>0</v>
      </c>
      <c r="F8041" s="9">
        <v>0</v>
      </c>
    </row>
    <row r="8042" spans="1:6" x14ac:dyDescent="0.25">
      <c r="A8042" s="11" t="s">
        <v>12441</v>
      </c>
      <c r="B8042" s="49" t="s">
        <v>12442</v>
      </c>
      <c r="C8042" s="9">
        <v>0</v>
      </c>
      <c r="D8042" s="9">
        <v>0</v>
      </c>
      <c r="E8042" s="9">
        <v>0</v>
      </c>
      <c r="F8042" s="9">
        <v>0</v>
      </c>
    </row>
    <row r="8043" spans="1:6" x14ac:dyDescent="0.25">
      <c r="A8043" s="11" t="s">
        <v>12443</v>
      </c>
      <c r="B8043" s="49" t="s">
        <v>12444</v>
      </c>
      <c r="C8043" s="9">
        <v>0</v>
      </c>
      <c r="D8043" s="9">
        <v>0</v>
      </c>
      <c r="E8043" s="9">
        <v>0</v>
      </c>
      <c r="F8043" s="9">
        <v>0</v>
      </c>
    </row>
    <row r="8044" spans="1:6" x14ac:dyDescent="0.25">
      <c r="A8044" s="11" t="s">
        <v>12445</v>
      </c>
      <c r="B8044" s="49" t="s">
        <v>12446</v>
      </c>
      <c r="C8044" s="9">
        <v>0</v>
      </c>
      <c r="D8044" s="9">
        <v>0</v>
      </c>
      <c r="E8044" s="9">
        <v>0</v>
      </c>
      <c r="F8044" s="9">
        <v>0</v>
      </c>
    </row>
    <row r="8045" spans="1:6" x14ac:dyDescent="0.25">
      <c r="A8045" s="11" t="s">
        <v>12447</v>
      </c>
      <c r="B8045" s="49" t="s">
        <v>12448</v>
      </c>
      <c r="C8045" s="9">
        <v>0</v>
      </c>
      <c r="D8045" s="9">
        <v>0</v>
      </c>
      <c r="E8045" s="9">
        <v>0</v>
      </c>
      <c r="F8045" s="9">
        <v>0</v>
      </c>
    </row>
    <row r="8046" spans="1:6" x14ac:dyDescent="0.25">
      <c r="A8046" s="11" t="s">
        <v>12449</v>
      </c>
      <c r="B8046" s="49" t="s">
        <v>12450</v>
      </c>
      <c r="C8046" s="9">
        <v>0</v>
      </c>
      <c r="D8046" s="9">
        <v>0</v>
      </c>
      <c r="E8046" s="9">
        <v>0</v>
      </c>
      <c r="F8046" s="9">
        <v>0</v>
      </c>
    </row>
    <row r="8047" spans="1:6" x14ac:dyDescent="0.25">
      <c r="A8047" s="11" t="s">
        <v>12451</v>
      </c>
      <c r="B8047" s="49" t="s">
        <v>12452</v>
      </c>
      <c r="C8047" s="9">
        <v>0</v>
      </c>
      <c r="D8047" s="9">
        <v>0</v>
      </c>
      <c r="E8047" s="9">
        <v>0</v>
      </c>
      <c r="F8047" s="9">
        <v>0</v>
      </c>
    </row>
    <row r="8048" spans="1:6" x14ac:dyDescent="0.25">
      <c r="A8048" s="11" t="s">
        <v>12453</v>
      </c>
      <c r="B8048" s="49" t="s">
        <v>12454</v>
      </c>
      <c r="C8048" s="9">
        <v>0</v>
      </c>
      <c r="D8048" s="9">
        <v>0</v>
      </c>
      <c r="E8048" s="9">
        <v>0</v>
      </c>
      <c r="F8048" s="9">
        <v>0</v>
      </c>
    </row>
    <row r="8049" spans="1:6" x14ac:dyDescent="0.25">
      <c r="A8049" s="11" t="s">
        <v>12455</v>
      </c>
      <c r="B8049" s="49" t="s">
        <v>12456</v>
      </c>
      <c r="C8049" s="9">
        <v>0</v>
      </c>
      <c r="D8049" s="9">
        <v>0</v>
      </c>
      <c r="E8049" s="9">
        <v>0</v>
      </c>
      <c r="F8049" s="9">
        <v>0</v>
      </c>
    </row>
    <row r="8050" spans="1:6" x14ac:dyDescent="0.25">
      <c r="A8050" s="11" t="s">
        <v>12457</v>
      </c>
      <c r="B8050" s="49" t="s">
        <v>12458</v>
      </c>
      <c r="C8050" s="9">
        <v>0</v>
      </c>
      <c r="D8050" s="9">
        <v>0</v>
      </c>
      <c r="E8050" s="9">
        <v>0</v>
      </c>
      <c r="F8050" s="9">
        <v>0</v>
      </c>
    </row>
    <row r="8051" spans="1:6" x14ac:dyDescent="0.25">
      <c r="A8051" s="11" t="s">
        <v>12459</v>
      </c>
      <c r="B8051" s="49" t="s">
        <v>178</v>
      </c>
      <c r="C8051" s="9">
        <v>0</v>
      </c>
      <c r="D8051" s="9">
        <v>0</v>
      </c>
      <c r="E8051" s="9">
        <v>0</v>
      </c>
      <c r="F8051" s="9">
        <v>0</v>
      </c>
    </row>
    <row r="8052" spans="1:6" x14ac:dyDescent="0.25">
      <c r="A8052" s="11" t="s">
        <v>12460</v>
      </c>
      <c r="B8052" s="47" t="s">
        <v>12461</v>
      </c>
      <c r="C8052" s="9">
        <v>0</v>
      </c>
      <c r="D8052" s="9">
        <v>0</v>
      </c>
      <c r="E8052" s="9">
        <v>0</v>
      </c>
      <c r="F8052" s="9">
        <v>0</v>
      </c>
    </row>
    <row r="8053" spans="1:6" x14ac:dyDescent="0.25">
      <c r="A8053" s="11" t="s">
        <v>12462</v>
      </c>
      <c r="B8053" s="49" t="s">
        <v>12463</v>
      </c>
      <c r="C8053" s="9">
        <v>0</v>
      </c>
      <c r="D8053" s="9">
        <v>0</v>
      </c>
      <c r="E8053" s="9">
        <v>0</v>
      </c>
      <c r="F8053" s="9">
        <v>0</v>
      </c>
    </row>
    <row r="8054" spans="1:6" x14ac:dyDescent="0.25">
      <c r="A8054" s="11" t="s">
        <v>12464</v>
      </c>
      <c r="B8054" s="49" t="s">
        <v>470</v>
      </c>
      <c r="C8054" s="9">
        <v>0</v>
      </c>
      <c r="D8054" s="9">
        <v>0</v>
      </c>
      <c r="E8054" s="9">
        <v>0</v>
      </c>
      <c r="F8054" s="9">
        <v>0</v>
      </c>
    </row>
    <row r="8055" spans="1:6" x14ac:dyDescent="0.25">
      <c r="A8055" s="11" t="s">
        <v>12465</v>
      </c>
      <c r="B8055" s="49" t="s">
        <v>12466</v>
      </c>
      <c r="C8055" s="9">
        <v>0</v>
      </c>
      <c r="D8055" s="9">
        <v>0</v>
      </c>
      <c r="E8055" s="9">
        <v>0</v>
      </c>
      <c r="F8055" s="9">
        <v>0</v>
      </c>
    </row>
    <row r="8056" spans="1:6" x14ac:dyDescent="0.25">
      <c r="A8056" s="11" t="s">
        <v>12467</v>
      </c>
      <c r="B8056" s="49" t="s">
        <v>12468</v>
      </c>
      <c r="C8056" s="9">
        <v>0</v>
      </c>
      <c r="D8056" s="9">
        <v>0</v>
      </c>
      <c r="E8056" s="9">
        <v>0</v>
      </c>
      <c r="F8056" s="9">
        <v>0</v>
      </c>
    </row>
    <row r="8057" spans="1:6" x14ac:dyDescent="0.25">
      <c r="A8057" s="11" t="s">
        <v>12469</v>
      </c>
      <c r="B8057" s="49" t="s">
        <v>12470</v>
      </c>
      <c r="C8057" s="9">
        <v>0</v>
      </c>
      <c r="D8057" s="9">
        <v>0</v>
      </c>
      <c r="E8057" s="9">
        <v>0</v>
      </c>
      <c r="F8057" s="9">
        <v>0</v>
      </c>
    </row>
    <row r="8058" spans="1:6" x14ac:dyDescent="0.25">
      <c r="A8058" s="11" t="s">
        <v>12471</v>
      </c>
      <c r="B8058" s="49" t="s">
        <v>178</v>
      </c>
      <c r="C8058" s="9">
        <v>0</v>
      </c>
      <c r="D8058" s="9">
        <v>0</v>
      </c>
      <c r="E8058" s="9">
        <v>0</v>
      </c>
      <c r="F8058" s="9">
        <v>0</v>
      </c>
    </row>
    <row r="8059" spans="1:6" x14ac:dyDescent="0.25">
      <c r="A8059" s="11" t="s">
        <v>12472</v>
      </c>
      <c r="B8059" s="49" t="s">
        <v>12473</v>
      </c>
      <c r="C8059" s="9">
        <v>0</v>
      </c>
      <c r="D8059" s="9">
        <v>0</v>
      </c>
      <c r="E8059" s="9">
        <v>0</v>
      </c>
      <c r="F8059" s="9">
        <v>0</v>
      </c>
    </row>
    <row r="8060" spans="1:6" x14ac:dyDescent="0.25">
      <c r="A8060" s="11" t="s">
        <v>12474</v>
      </c>
      <c r="B8060" s="49" t="s">
        <v>178</v>
      </c>
      <c r="C8060" s="9">
        <v>0</v>
      </c>
      <c r="D8060" s="9">
        <v>0</v>
      </c>
      <c r="E8060" s="9">
        <v>0</v>
      </c>
      <c r="F8060" s="9">
        <v>0</v>
      </c>
    </row>
    <row r="8061" spans="1:6" x14ac:dyDescent="0.25">
      <c r="A8061" s="11" t="s">
        <v>12475</v>
      </c>
      <c r="B8061" s="49" t="s">
        <v>12476</v>
      </c>
      <c r="C8061" s="9">
        <v>0</v>
      </c>
      <c r="D8061" s="9">
        <v>0</v>
      </c>
      <c r="E8061" s="9">
        <v>0</v>
      </c>
      <c r="F8061" s="9">
        <v>0</v>
      </c>
    </row>
    <row r="8062" spans="1:6" x14ac:dyDescent="0.25">
      <c r="A8062" s="11" t="s">
        <v>12477</v>
      </c>
      <c r="B8062" s="49" t="s">
        <v>178</v>
      </c>
      <c r="C8062" s="9">
        <v>0</v>
      </c>
      <c r="D8062" s="9">
        <v>0</v>
      </c>
      <c r="E8062" s="9">
        <v>0</v>
      </c>
      <c r="F8062" s="9">
        <v>0</v>
      </c>
    </row>
    <row r="8063" spans="1:6" x14ac:dyDescent="0.25">
      <c r="A8063" s="11" t="s">
        <v>12478</v>
      </c>
      <c r="B8063" s="49" t="s">
        <v>12479</v>
      </c>
      <c r="C8063" s="9">
        <v>0</v>
      </c>
      <c r="D8063" s="9">
        <v>0</v>
      </c>
      <c r="E8063" s="9">
        <v>0</v>
      </c>
      <c r="F8063" s="9">
        <v>0</v>
      </c>
    </row>
    <row r="8064" spans="1:6" x14ac:dyDescent="0.25">
      <c r="A8064" s="11" t="s">
        <v>12480</v>
      </c>
      <c r="B8064" s="49" t="s">
        <v>470</v>
      </c>
      <c r="C8064" s="9">
        <v>0</v>
      </c>
      <c r="D8064" s="9">
        <v>0</v>
      </c>
      <c r="E8064" s="9">
        <v>0</v>
      </c>
      <c r="F8064" s="9">
        <v>0</v>
      </c>
    </row>
    <row r="8065" spans="1:6" x14ac:dyDescent="0.25">
      <c r="A8065" s="11" t="s">
        <v>12481</v>
      </c>
      <c r="B8065" s="49" t="s">
        <v>12482</v>
      </c>
      <c r="C8065" s="9">
        <v>0</v>
      </c>
      <c r="D8065" s="9">
        <v>0</v>
      </c>
      <c r="E8065" s="9">
        <v>0</v>
      </c>
      <c r="F8065" s="9">
        <v>0</v>
      </c>
    </row>
    <row r="8066" spans="1:6" x14ac:dyDescent="0.25">
      <c r="A8066" s="11" t="s">
        <v>12483</v>
      </c>
      <c r="B8066" s="49" t="s">
        <v>12484</v>
      </c>
      <c r="C8066" s="9">
        <v>0</v>
      </c>
      <c r="D8066" s="9">
        <v>0</v>
      </c>
      <c r="E8066" s="9">
        <v>0</v>
      </c>
      <c r="F8066" s="9">
        <v>0</v>
      </c>
    </row>
    <row r="8067" spans="1:6" x14ac:dyDescent="0.25">
      <c r="A8067" s="11" t="s">
        <v>12485</v>
      </c>
      <c r="B8067" s="49" t="s">
        <v>12486</v>
      </c>
      <c r="C8067" s="9">
        <v>0</v>
      </c>
      <c r="D8067" s="9">
        <v>0</v>
      </c>
      <c r="E8067" s="9">
        <v>0</v>
      </c>
      <c r="F8067" s="9">
        <v>0</v>
      </c>
    </row>
    <row r="8068" spans="1:6" x14ac:dyDescent="0.25">
      <c r="A8068" s="11" t="s">
        <v>12487</v>
      </c>
      <c r="B8068" s="49" t="s">
        <v>12488</v>
      </c>
      <c r="C8068" s="9">
        <v>0</v>
      </c>
      <c r="D8068" s="9">
        <v>0</v>
      </c>
      <c r="E8068" s="9">
        <v>0</v>
      </c>
      <c r="F8068" s="9">
        <v>0</v>
      </c>
    </row>
    <row r="8069" spans="1:6" x14ac:dyDescent="0.25">
      <c r="A8069" s="11" t="s">
        <v>12489</v>
      </c>
      <c r="B8069" s="49" t="s">
        <v>470</v>
      </c>
      <c r="C8069" s="9">
        <v>0</v>
      </c>
      <c r="D8069" s="9">
        <v>0</v>
      </c>
      <c r="E8069" s="9">
        <v>0</v>
      </c>
      <c r="F8069" s="9">
        <v>0</v>
      </c>
    </row>
    <row r="8070" spans="1:6" x14ac:dyDescent="0.25">
      <c r="A8070" s="11" t="s">
        <v>12490</v>
      </c>
      <c r="B8070" s="49" t="s">
        <v>12491</v>
      </c>
      <c r="C8070" s="9">
        <v>0</v>
      </c>
      <c r="D8070" s="9">
        <v>0</v>
      </c>
      <c r="E8070" s="9">
        <v>0</v>
      </c>
      <c r="F8070" s="9">
        <v>0</v>
      </c>
    </row>
    <row r="8071" spans="1:6" x14ac:dyDescent="0.25">
      <c r="A8071" s="11" t="s">
        <v>12492</v>
      </c>
      <c r="B8071" s="49" t="s">
        <v>18</v>
      </c>
      <c r="C8071" s="9">
        <v>0</v>
      </c>
      <c r="D8071" s="9">
        <v>0</v>
      </c>
      <c r="E8071" s="9">
        <v>0</v>
      </c>
      <c r="F8071" s="9">
        <v>0</v>
      </c>
    </row>
    <row r="8072" spans="1:6" x14ac:dyDescent="0.25">
      <c r="A8072" s="11" t="s">
        <v>12493</v>
      </c>
      <c r="B8072" s="49" t="s">
        <v>12494</v>
      </c>
      <c r="C8072" s="9">
        <v>0</v>
      </c>
      <c r="D8072" s="9">
        <v>0</v>
      </c>
      <c r="E8072" s="9">
        <v>0</v>
      </c>
      <c r="F8072" s="9">
        <v>0</v>
      </c>
    </row>
    <row r="8073" spans="1:6" x14ac:dyDescent="0.25">
      <c r="A8073" s="11" t="s">
        <v>12495</v>
      </c>
      <c r="B8073" s="49" t="s">
        <v>10</v>
      </c>
      <c r="C8073" s="9">
        <v>0</v>
      </c>
      <c r="D8073" s="9">
        <v>0</v>
      </c>
      <c r="E8073" s="9">
        <v>0</v>
      </c>
      <c r="F8073" s="9">
        <v>0</v>
      </c>
    </row>
    <row r="8074" spans="1:6" x14ac:dyDescent="0.25">
      <c r="A8074" s="11" t="s">
        <v>12496</v>
      </c>
      <c r="B8074" s="49" t="s">
        <v>12497</v>
      </c>
      <c r="C8074" s="9">
        <v>0</v>
      </c>
      <c r="D8074" s="9">
        <v>0</v>
      </c>
      <c r="E8074" s="9">
        <v>0</v>
      </c>
      <c r="F8074" s="9">
        <v>0</v>
      </c>
    </row>
    <row r="8075" spans="1:6" x14ac:dyDescent="0.25">
      <c r="A8075" s="11" t="s">
        <v>12498</v>
      </c>
      <c r="B8075" s="49" t="s">
        <v>12499</v>
      </c>
      <c r="C8075" s="9">
        <v>0</v>
      </c>
      <c r="D8075" s="9">
        <v>0</v>
      </c>
      <c r="E8075" s="9">
        <v>0</v>
      </c>
      <c r="F8075" s="9">
        <v>0</v>
      </c>
    </row>
    <row r="8076" spans="1:6" x14ac:dyDescent="0.25">
      <c r="A8076" s="11" t="s">
        <v>12500</v>
      </c>
      <c r="B8076" s="49" t="s">
        <v>12501</v>
      </c>
      <c r="C8076" s="9">
        <v>0</v>
      </c>
      <c r="D8076" s="9">
        <v>0</v>
      </c>
      <c r="E8076" s="9">
        <v>0</v>
      </c>
      <c r="F8076" s="9">
        <v>0</v>
      </c>
    </row>
    <row r="8077" spans="1:6" x14ac:dyDescent="0.25">
      <c r="A8077" s="11" t="s">
        <v>12502</v>
      </c>
      <c r="B8077" s="49" t="s">
        <v>12503</v>
      </c>
      <c r="C8077" s="9">
        <v>0</v>
      </c>
      <c r="D8077" s="9">
        <v>0</v>
      </c>
      <c r="E8077" s="9">
        <v>0</v>
      </c>
      <c r="F8077" s="9">
        <v>0</v>
      </c>
    </row>
    <row r="8078" spans="1:6" x14ac:dyDescent="0.25">
      <c r="A8078" s="11" t="s">
        <v>12504</v>
      </c>
      <c r="B8078" s="49" t="s">
        <v>18</v>
      </c>
      <c r="C8078" s="9">
        <v>0</v>
      </c>
      <c r="D8078" s="9">
        <v>0</v>
      </c>
      <c r="E8078" s="9">
        <v>0</v>
      </c>
      <c r="F8078" s="9">
        <v>0</v>
      </c>
    </row>
    <row r="8079" spans="1:6" x14ac:dyDescent="0.25">
      <c r="A8079" s="11" t="s">
        <v>12505</v>
      </c>
      <c r="B8079" s="49" t="s">
        <v>12506</v>
      </c>
      <c r="C8079" s="9">
        <v>0</v>
      </c>
      <c r="D8079" s="9">
        <v>0</v>
      </c>
      <c r="E8079" s="9">
        <v>0</v>
      </c>
      <c r="F8079" s="9">
        <v>0</v>
      </c>
    </row>
    <row r="8080" spans="1:6" x14ac:dyDescent="0.25">
      <c r="A8080" s="11" t="s">
        <v>12507</v>
      </c>
      <c r="B8080" s="49" t="s">
        <v>12508</v>
      </c>
      <c r="C8080" s="9">
        <v>0</v>
      </c>
      <c r="D8080" s="9">
        <v>0</v>
      </c>
      <c r="E8080" s="9">
        <v>0</v>
      </c>
      <c r="F8080" s="9">
        <v>0</v>
      </c>
    </row>
    <row r="8081" spans="1:6" x14ac:dyDescent="0.25">
      <c r="A8081" s="11" t="s">
        <v>12509</v>
      </c>
      <c r="B8081" s="49" t="s">
        <v>12510</v>
      </c>
      <c r="C8081" s="9">
        <v>0</v>
      </c>
      <c r="D8081" s="9">
        <v>0</v>
      </c>
      <c r="E8081" s="9">
        <v>0</v>
      </c>
      <c r="F8081" s="9">
        <v>0</v>
      </c>
    </row>
    <row r="8082" spans="1:6" x14ac:dyDescent="0.25">
      <c r="A8082" s="11" t="s">
        <v>12511</v>
      </c>
      <c r="B8082" s="49" t="s">
        <v>12512</v>
      </c>
      <c r="C8082" s="9">
        <v>0</v>
      </c>
      <c r="D8082" s="9">
        <v>0</v>
      </c>
      <c r="E8082" s="9">
        <v>0</v>
      </c>
      <c r="F8082" s="9">
        <v>0</v>
      </c>
    </row>
    <row r="8083" spans="1:6" x14ac:dyDescent="0.25">
      <c r="A8083" s="11" t="s">
        <v>12513</v>
      </c>
      <c r="B8083" s="49" t="s">
        <v>22</v>
      </c>
      <c r="C8083" s="9">
        <v>0</v>
      </c>
      <c r="D8083" s="9">
        <v>0</v>
      </c>
      <c r="E8083" s="9">
        <v>0</v>
      </c>
      <c r="F8083" s="9">
        <v>0</v>
      </c>
    </row>
    <row r="8084" spans="1:6" x14ac:dyDescent="0.25">
      <c r="A8084" s="11" t="s">
        <v>12514</v>
      </c>
      <c r="B8084" s="49" t="s">
        <v>12515</v>
      </c>
      <c r="C8084" s="9">
        <v>0</v>
      </c>
      <c r="D8084" s="9">
        <v>0</v>
      </c>
      <c r="E8084" s="9">
        <v>0</v>
      </c>
      <c r="F8084" s="9">
        <v>0</v>
      </c>
    </row>
    <row r="8085" spans="1:6" x14ac:dyDescent="0.25">
      <c r="A8085" s="11" t="s">
        <v>12516</v>
      </c>
      <c r="B8085" s="49" t="s">
        <v>12517</v>
      </c>
      <c r="C8085" s="9">
        <v>0</v>
      </c>
      <c r="D8085" s="9">
        <v>0</v>
      </c>
      <c r="E8085" s="9">
        <v>0</v>
      </c>
      <c r="F8085" s="9">
        <v>0</v>
      </c>
    </row>
    <row r="8086" spans="1:6" x14ac:dyDescent="0.25">
      <c r="A8086" s="11" t="s">
        <v>12518</v>
      </c>
      <c r="B8086" s="49" t="s">
        <v>12519</v>
      </c>
      <c r="C8086" s="9">
        <v>0</v>
      </c>
      <c r="D8086" s="9">
        <v>0</v>
      </c>
      <c r="E8086" s="9">
        <v>0</v>
      </c>
      <c r="F8086" s="9">
        <v>0</v>
      </c>
    </row>
    <row r="8087" spans="1:6" x14ac:dyDescent="0.25">
      <c r="A8087" s="11" t="s">
        <v>12520</v>
      </c>
      <c r="B8087" s="49" t="s">
        <v>470</v>
      </c>
      <c r="C8087" s="9">
        <v>0</v>
      </c>
      <c r="D8087" s="9">
        <v>0</v>
      </c>
      <c r="E8087" s="9">
        <v>0</v>
      </c>
      <c r="F8087" s="9">
        <v>0</v>
      </c>
    </row>
    <row r="8088" spans="1:6" x14ac:dyDescent="0.25">
      <c r="A8088" s="11" t="s">
        <v>12521</v>
      </c>
      <c r="B8088" s="49" t="s">
        <v>12522</v>
      </c>
      <c r="C8088" s="9">
        <v>0</v>
      </c>
      <c r="D8088" s="9">
        <v>0</v>
      </c>
      <c r="E8088" s="9">
        <v>0</v>
      </c>
      <c r="F8088" s="9">
        <v>0</v>
      </c>
    </row>
    <row r="8089" spans="1:6" x14ac:dyDescent="0.25">
      <c r="A8089" s="11" t="s">
        <v>12523</v>
      </c>
      <c r="B8089" s="49" t="s">
        <v>12524</v>
      </c>
      <c r="C8089" s="9">
        <v>0</v>
      </c>
      <c r="D8089" s="9">
        <v>0</v>
      </c>
      <c r="E8089" s="9">
        <v>0</v>
      </c>
      <c r="F8089" s="9">
        <v>0</v>
      </c>
    </row>
    <row r="8090" spans="1:6" x14ac:dyDescent="0.25">
      <c r="A8090" s="11" t="s">
        <v>12525</v>
      </c>
      <c r="B8090" s="49" t="s">
        <v>18</v>
      </c>
      <c r="C8090" s="9">
        <v>0</v>
      </c>
      <c r="D8090" s="9">
        <v>0</v>
      </c>
      <c r="E8090" s="9">
        <v>0</v>
      </c>
      <c r="F8090" s="9">
        <v>0</v>
      </c>
    </row>
    <row r="8091" spans="1:6" x14ac:dyDescent="0.25">
      <c r="A8091" s="11" t="s">
        <v>12526</v>
      </c>
      <c r="B8091" s="49" t="s">
        <v>10</v>
      </c>
      <c r="C8091" s="9">
        <v>0</v>
      </c>
      <c r="D8091" s="9">
        <v>0</v>
      </c>
      <c r="E8091" s="9">
        <v>0</v>
      </c>
      <c r="F8091" s="9">
        <v>0</v>
      </c>
    </row>
    <row r="8092" spans="1:6" x14ac:dyDescent="0.25">
      <c r="A8092" s="11" t="s">
        <v>12527</v>
      </c>
      <c r="B8092" s="49" t="s">
        <v>12528</v>
      </c>
      <c r="C8092" s="9">
        <v>0</v>
      </c>
      <c r="D8092" s="9">
        <v>0</v>
      </c>
      <c r="E8092" s="9">
        <v>0</v>
      </c>
      <c r="F8092" s="9">
        <v>0</v>
      </c>
    </row>
    <row r="8093" spans="1:6" x14ac:dyDescent="0.25">
      <c r="A8093" s="11" t="s">
        <v>12529</v>
      </c>
      <c r="B8093" s="49" t="s">
        <v>12530</v>
      </c>
      <c r="C8093" s="9">
        <v>0</v>
      </c>
      <c r="D8093" s="9">
        <v>0</v>
      </c>
      <c r="E8093" s="9">
        <v>0</v>
      </c>
      <c r="F8093" s="9">
        <v>0</v>
      </c>
    </row>
    <row r="8094" spans="1:6" x14ac:dyDescent="0.25">
      <c r="A8094" s="11" t="s">
        <v>12531</v>
      </c>
      <c r="B8094" s="49" t="s">
        <v>12532</v>
      </c>
      <c r="C8094" s="9">
        <v>0</v>
      </c>
      <c r="D8094" s="9">
        <v>0</v>
      </c>
      <c r="E8094" s="9">
        <v>0</v>
      </c>
      <c r="F8094" s="9">
        <v>0</v>
      </c>
    </row>
    <row r="8095" spans="1:6" x14ac:dyDescent="0.25">
      <c r="A8095" s="11" t="s">
        <v>12533</v>
      </c>
      <c r="B8095" s="49" t="s">
        <v>470</v>
      </c>
      <c r="C8095" s="9">
        <v>0</v>
      </c>
      <c r="D8095" s="9">
        <v>0</v>
      </c>
      <c r="E8095" s="9">
        <v>0</v>
      </c>
      <c r="F8095" s="9">
        <v>0</v>
      </c>
    </row>
    <row r="8096" spans="1:6" x14ac:dyDescent="0.25">
      <c r="A8096" s="11" t="s">
        <v>12534</v>
      </c>
      <c r="B8096" s="49" t="s">
        <v>12535</v>
      </c>
      <c r="C8096" s="9">
        <v>0</v>
      </c>
      <c r="D8096" s="9">
        <v>0</v>
      </c>
      <c r="E8096" s="9">
        <v>0</v>
      </c>
      <c r="F8096" s="9">
        <v>0</v>
      </c>
    </row>
    <row r="8097" spans="1:6" x14ac:dyDescent="0.25">
      <c r="A8097" s="11" t="s">
        <v>12536</v>
      </c>
      <c r="B8097" s="49" t="s">
        <v>12537</v>
      </c>
      <c r="C8097" s="9">
        <v>0</v>
      </c>
      <c r="D8097" s="9">
        <v>0</v>
      </c>
      <c r="E8097" s="9">
        <v>0</v>
      </c>
      <c r="F8097" s="9">
        <v>0</v>
      </c>
    </row>
    <row r="8098" spans="1:6" x14ac:dyDescent="0.25">
      <c r="A8098" s="11" t="s">
        <v>12538</v>
      </c>
      <c r="B8098" s="49" t="s">
        <v>178</v>
      </c>
      <c r="C8098" s="9">
        <v>0</v>
      </c>
      <c r="D8098" s="9">
        <v>0</v>
      </c>
      <c r="E8098" s="9">
        <v>0</v>
      </c>
      <c r="F8098" s="9">
        <v>0</v>
      </c>
    </row>
    <row r="8099" spans="1:6" x14ac:dyDescent="0.25">
      <c r="A8099" s="11" t="s">
        <v>12539</v>
      </c>
      <c r="B8099" s="49" t="s">
        <v>12540</v>
      </c>
      <c r="C8099" s="9">
        <v>0</v>
      </c>
      <c r="D8099" s="9">
        <v>0</v>
      </c>
      <c r="E8099" s="9">
        <v>0</v>
      </c>
      <c r="F8099" s="9">
        <v>0</v>
      </c>
    </row>
    <row r="8100" spans="1:6" x14ac:dyDescent="0.25">
      <c r="A8100" s="11" t="s">
        <v>12541</v>
      </c>
      <c r="B8100" s="49" t="s">
        <v>12542</v>
      </c>
      <c r="C8100" s="9">
        <v>0</v>
      </c>
      <c r="D8100" s="9">
        <v>0</v>
      </c>
      <c r="E8100" s="9">
        <v>0</v>
      </c>
      <c r="F8100" s="9">
        <v>0</v>
      </c>
    </row>
    <row r="8101" spans="1:6" x14ac:dyDescent="0.25">
      <c r="A8101" s="11" t="s">
        <v>12543</v>
      </c>
      <c r="B8101" s="49" t="s">
        <v>12544</v>
      </c>
      <c r="C8101" s="9">
        <v>0</v>
      </c>
      <c r="D8101" s="9">
        <v>0</v>
      </c>
      <c r="E8101" s="9">
        <v>0</v>
      </c>
      <c r="F8101" s="9">
        <v>0</v>
      </c>
    </row>
    <row r="8102" spans="1:6" x14ac:dyDescent="0.25">
      <c r="A8102" s="11" t="s">
        <v>12545</v>
      </c>
      <c r="B8102" s="49" t="s">
        <v>12546</v>
      </c>
      <c r="C8102" s="9">
        <v>0</v>
      </c>
      <c r="D8102" s="9">
        <v>0</v>
      </c>
      <c r="E8102" s="9">
        <v>0</v>
      </c>
      <c r="F8102" s="9">
        <v>0</v>
      </c>
    </row>
    <row r="8103" spans="1:6" x14ac:dyDescent="0.25">
      <c r="A8103" s="11" t="s">
        <v>12547</v>
      </c>
      <c r="B8103" s="49" t="s">
        <v>470</v>
      </c>
      <c r="C8103" s="9">
        <v>0</v>
      </c>
      <c r="D8103" s="9">
        <v>0</v>
      </c>
      <c r="E8103" s="9">
        <v>0</v>
      </c>
      <c r="F8103" s="9">
        <v>0</v>
      </c>
    </row>
    <row r="8104" spans="1:6" x14ac:dyDescent="0.25">
      <c r="A8104" s="11" t="s">
        <v>12548</v>
      </c>
      <c r="B8104" s="49" t="s">
        <v>12549</v>
      </c>
      <c r="C8104" s="9">
        <v>0</v>
      </c>
      <c r="D8104" s="9">
        <v>0</v>
      </c>
      <c r="E8104" s="9">
        <v>0</v>
      </c>
      <c r="F8104" s="9">
        <v>0</v>
      </c>
    </row>
    <row r="8105" spans="1:6" x14ac:dyDescent="0.25">
      <c r="A8105" s="11" t="s">
        <v>12550</v>
      </c>
      <c r="B8105" s="49" t="s">
        <v>18</v>
      </c>
      <c r="C8105" s="9">
        <v>0</v>
      </c>
      <c r="D8105" s="9">
        <v>0</v>
      </c>
      <c r="E8105" s="9">
        <v>0</v>
      </c>
      <c r="F8105" s="9">
        <v>0</v>
      </c>
    </row>
    <row r="8106" spans="1:6" x14ac:dyDescent="0.25">
      <c r="A8106" s="11" t="s">
        <v>12551</v>
      </c>
      <c r="B8106" s="49" t="s">
        <v>12552</v>
      </c>
      <c r="C8106" s="9">
        <v>0</v>
      </c>
      <c r="D8106" s="9">
        <v>0</v>
      </c>
      <c r="E8106" s="9">
        <v>0</v>
      </c>
      <c r="F8106" s="9">
        <v>0</v>
      </c>
    </row>
    <row r="8107" spans="1:6" x14ac:dyDescent="0.25">
      <c r="A8107" s="11" t="s">
        <v>12553</v>
      </c>
      <c r="B8107" s="49" t="s">
        <v>12554</v>
      </c>
      <c r="C8107" s="9">
        <v>0</v>
      </c>
      <c r="D8107" s="9">
        <v>0</v>
      </c>
      <c r="E8107" s="9">
        <v>0</v>
      </c>
      <c r="F8107" s="9">
        <v>0</v>
      </c>
    </row>
    <row r="8108" spans="1:6" x14ac:dyDescent="0.25">
      <c r="A8108" s="11" t="s">
        <v>12555</v>
      </c>
      <c r="B8108" s="49" t="s">
        <v>12556</v>
      </c>
      <c r="C8108" s="9">
        <v>0</v>
      </c>
      <c r="D8108" s="9">
        <v>0</v>
      </c>
      <c r="E8108" s="9">
        <v>0</v>
      </c>
      <c r="F8108" s="9">
        <v>0</v>
      </c>
    </row>
    <row r="8109" spans="1:6" x14ac:dyDescent="0.25">
      <c r="A8109" s="11" t="s">
        <v>12557</v>
      </c>
      <c r="B8109" s="49" t="s">
        <v>178</v>
      </c>
      <c r="C8109" s="9">
        <v>0</v>
      </c>
      <c r="D8109" s="9">
        <v>0</v>
      </c>
      <c r="E8109" s="9">
        <v>0</v>
      </c>
      <c r="F8109" s="9">
        <v>0</v>
      </c>
    </row>
    <row r="8110" spans="1:6" x14ac:dyDescent="0.25">
      <c r="A8110" s="11" t="s">
        <v>12558</v>
      </c>
      <c r="B8110" s="49" t="s">
        <v>12559</v>
      </c>
      <c r="C8110" s="9">
        <v>0</v>
      </c>
      <c r="D8110" s="9">
        <v>0</v>
      </c>
      <c r="E8110" s="9">
        <v>0</v>
      </c>
      <c r="F8110" s="9">
        <v>0</v>
      </c>
    </row>
    <row r="8111" spans="1:6" x14ac:dyDescent="0.25">
      <c r="A8111" s="11" t="s">
        <v>12560</v>
      </c>
      <c r="B8111" s="49" t="s">
        <v>12561</v>
      </c>
      <c r="C8111" s="9">
        <v>0</v>
      </c>
      <c r="D8111" s="9">
        <v>0</v>
      </c>
      <c r="E8111" s="9">
        <v>0</v>
      </c>
      <c r="F8111" s="9">
        <v>0</v>
      </c>
    </row>
    <row r="8112" spans="1:6" x14ac:dyDescent="0.25">
      <c r="A8112" s="11" t="s">
        <v>12562</v>
      </c>
      <c r="B8112" s="49" t="s">
        <v>12563</v>
      </c>
      <c r="C8112" s="9">
        <v>0</v>
      </c>
      <c r="D8112" s="9">
        <v>0</v>
      </c>
      <c r="E8112" s="9">
        <v>0</v>
      </c>
      <c r="F8112" s="9">
        <v>0</v>
      </c>
    </row>
    <row r="8113" spans="1:6" x14ac:dyDescent="0.25">
      <c r="A8113" s="11" t="s">
        <v>12564</v>
      </c>
      <c r="B8113" s="49" t="s">
        <v>178</v>
      </c>
      <c r="C8113" s="9">
        <v>0</v>
      </c>
      <c r="D8113" s="9">
        <v>0</v>
      </c>
      <c r="E8113" s="9">
        <v>0</v>
      </c>
      <c r="F8113" s="9">
        <v>0</v>
      </c>
    </row>
    <row r="8114" spans="1:6" x14ac:dyDescent="0.25">
      <c r="A8114" s="11" t="s">
        <v>12565</v>
      </c>
      <c r="B8114" s="49" t="s">
        <v>12566</v>
      </c>
      <c r="C8114" s="9">
        <v>0</v>
      </c>
      <c r="D8114" s="9">
        <v>0</v>
      </c>
      <c r="E8114" s="9">
        <v>0</v>
      </c>
      <c r="F8114" s="9">
        <v>0</v>
      </c>
    </row>
    <row r="8115" spans="1:6" x14ac:dyDescent="0.25">
      <c r="A8115" s="11" t="s">
        <v>12567</v>
      </c>
      <c r="B8115" s="49" t="s">
        <v>12568</v>
      </c>
      <c r="C8115" s="9">
        <v>0</v>
      </c>
      <c r="D8115" s="9">
        <v>0</v>
      </c>
      <c r="E8115" s="9">
        <v>0</v>
      </c>
      <c r="F8115" s="9">
        <v>0</v>
      </c>
    </row>
    <row r="8116" spans="1:6" x14ac:dyDescent="0.25">
      <c r="A8116" s="11" t="s">
        <v>12569</v>
      </c>
      <c r="B8116" s="49" t="s">
        <v>22</v>
      </c>
      <c r="C8116" s="9">
        <v>0</v>
      </c>
      <c r="D8116" s="9">
        <v>0</v>
      </c>
      <c r="E8116" s="9">
        <v>0</v>
      </c>
      <c r="F8116" s="9">
        <v>0</v>
      </c>
    </row>
    <row r="8117" spans="1:6" x14ac:dyDescent="0.25">
      <c r="A8117" s="11" t="s">
        <v>12570</v>
      </c>
      <c r="B8117" s="49" t="s">
        <v>12571</v>
      </c>
      <c r="C8117" s="9">
        <v>0</v>
      </c>
      <c r="D8117" s="9">
        <v>0</v>
      </c>
      <c r="E8117" s="9">
        <v>0</v>
      </c>
      <c r="F8117" s="9">
        <v>0</v>
      </c>
    </row>
    <row r="8118" spans="1:6" x14ac:dyDescent="0.25">
      <c r="A8118" s="11" t="s">
        <v>12572</v>
      </c>
      <c r="B8118" s="49" t="s">
        <v>12573</v>
      </c>
      <c r="C8118" s="9">
        <v>0</v>
      </c>
      <c r="D8118" s="9">
        <v>0</v>
      </c>
      <c r="E8118" s="9">
        <v>0</v>
      </c>
      <c r="F8118" s="9">
        <v>0</v>
      </c>
    </row>
    <row r="8119" spans="1:6" x14ac:dyDescent="0.25">
      <c r="A8119" s="11" t="s">
        <v>12574</v>
      </c>
      <c r="B8119" s="49" t="s">
        <v>12575</v>
      </c>
      <c r="C8119" s="9">
        <v>0</v>
      </c>
      <c r="D8119" s="9">
        <v>0</v>
      </c>
      <c r="E8119" s="9">
        <v>0</v>
      </c>
      <c r="F8119" s="9">
        <v>0</v>
      </c>
    </row>
    <row r="8120" spans="1:6" x14ac:dyDescent="0.25">
      <c r="A8120" s="11" t="s">
        <v>12576</v>
      </c>
      <c r="B8120" s="49" t="s">
        <v>18</v>
      </c>
      <c r="C8120" s="9">
        <v>95.55</v>
      </c>
      <c r="D8120" s="9">
        <v>0</v>
      </c>
      <c r="E8120" s="9">
        <v>42471.58</v>
      </c>
      <c r="F8120" s="9">
        <v>14189.043333333335</v>
      </c>
    </row>
    <row r="8121" spans="1:6" x14ac:dyDescent="0.25">
      <c r="A8121" s="11" t="s">
        <v>12577</v>
      </c>
      <c r="B8121" s="47" t="s">
        <v>12578</v>
      </c>
      <c r="C8121" s="9">
        <v>0</v>
      </c>
      <c r="D8121" s="9">
        <v>0</v>
      </c>
      <c r="E8121" s="9">
        <v>0</v>
      </c>
      <c r="F8121" s="9">
        <v>0</v>
      </c>
    </row>
    <row r="8122" spans="1:6" x14ac:dyDescent="0.25">
      <c r="A8122" s="11" t="s">
        <v>12579</v>
      </c>
      <c r="B8122" s="49" t="s">
        <v>12580</v>
      </c>
      <c r="C8122" s="9">
        <v>0</v>
      </c>
      <c r="D8122" s="9">
        <v>0</v>
      </c>
      <c r="E8122" s="9">
        <v>0</v>
      </c>
      <c r="F8122" s="9">
        <v>0</v>
      </c>
    </row>
    <row r="8123" spans="1:6" x14ac:dyDescent="0.25">
      <c r="A8123" s="11" t="s">
        <v>12581</v>
      </c>
      <c r="B8123" s="49" t="s">
        <v>12582</v>
      </c>
      <c r="C8123" s="9">
        <v>0</v>
      </c>
      <c r="D8123" s="9">
        <v>0</v>
      </c>
      <c r="E8123" s="9">
        <v>0</v>
      </c>
      <c r="F8123" s="9">
        <v>0</v>
      </c>
    </row>
    <row r="8124" spans="1:6" x14ac:dyDescent="0.25">
      <c r="A8124" s="11" t="s">
        <v>12583</v>
      </c>
      <c r="B8124" s="49" t="s">
        <v>12584</v>
      </c>
      <c r="C8124" s="9">
        <v>0</v>
      </c>
      <c r="D8124" s="9">
        <v>0</v>
      </c>
      <c r="E8124" s="9">
        <v>0</v>
      </c>
      <c r="F8124" s="9">
        <v>0</v>
      </c>
    </row>
    <row r="8125" spans="1:6" x14ac:dyDescent="0.25">
      <c r="A8125" s="11" t="s">
        <v>12585</v>
      </c>
      <c r="B8125" s="49" t="s">
        <v>178</v>
      </c>
      <c r="C8125" s="9">
        <v>0</v>
      </c>
      <c r="D8125" s="9">
        <v>0</v>
      </c>
      <c r="E8125" s="9">
        <v>0</v>
      </c>
      <c r="F8125" s="9">
        <v>0</v>
      </c>
    </row>
    <row r="8126" spans="1:6" x14ac:dyDescent="0.25">
      <c r="A8126" s="11" t="s">
        <v>12586</v>
      </c>
      <c r="B8126" s="49" t="s">
        <v>12587</v>
      </c>
      <c r="C8126" s="9">
        <v>0</v>
      </c>
      <c r="D8126" s="9">
        <v>0</v>
      </c>
      <c r="E8126" s="9">
        <v>0</v>
      </c>
      <c r="F8126" s="9">
        <v>0</v>
      </c>
    </row>
    <row r="8127" spans="1:6" x14ac:dyDescent="0.25">
      <c r="A8127" s="11" t="s">
        <v>12588</v>
      </c>
      <c r="B8127" s="49" t="s">
        <v>12589</v>
      </c>
      <c r="C8127" s="9">
        <v>0</v>
      </c>
      <c r="D8127" s="9">
        <v>0</v>
      </c>
      <c r="E8127" s="9">
        <v>0</v>
      </c>
      <c r="F8127" s="9">
        <v>0</v>
      </c>
    </row>
    <row r="8128" spans="1:6" x14ac:dyDescent="0.25">
      <c r="A8128" s="11" t="s">
        <v>12590</v>
      </c>
      <c r="B8128" s="49" t="s">
        <v>18</v>
      </c>
      <c r="C8128" s="9">
        <v>0</v>
      </c>
      <c r="D8128" s="9">
        <v>0</v>
      </c>
      <c r="E8128" s="9">
        <v>0</v>
      </c>
      <c r="F8128" s="9">
        <v>0</v>
      </c>
    </row>
    <row r="8129" spans="1:6" x14ac:dyDescent="0.25">
      <c r="A8129" s="11" t="s">
        <v>12591</v>
      </c>
      <c r="B8129" s="49" t="s">
        <v>12592</v>
      </c>
      <c r="C8129" s="9">
        <v>0</v>
      </c>
      <c r="D8129" s="9">
        <v>0</v>
      </c>
      <c r="E8129" s="9">
        <v>0</v>
      </c>
      <c r="F8129" s="9">
        <v>0</v>
      </c>
    </row>
    <row r="8130" spans="1:6" x14ac:dyDescent="0.25">
      <c r="A8130" s="11" t="s">
        <v>12593</v>
      </c>
      <c r="B8130" s="49" t="s">
        <v>12594</v>
      </c>
      <c r="C8130" s="9">
        <v>0</v>
      </c>
      <c r="D8130" s="9">
        <v>0</v>
      </c>
      <c r="E8130" s="9">
        <v>0</v>
      </c>
      <c r="F8130" s="9">
        <v>0</v>
      </c>
    </row>
    <row r="8131" spans="1:6" x14ac:dyDescent="0.25">
      <c r="A8131" s="11" t="s">
        <v>12595</v>
      </c>
      <c r="B8131" s="49" t="s">
        <v>18</v>
      </c>
      <c r="C8131" s="9">
        <v>0</v>
      </c>
      <c r="D8131" s="9">
        <v>0</v>
      </c>
      <c r="E8131" s="9">
        <v>0</v>
      </c>
      <c r="F8131" s="9">
        <v>0</v>
      </c>
    </row>
    <row r="8132" spans="1:6" x14ac:dyDescent="0.25">
      <c r="A8132" s="11" t="s">
        <v>12596</v>
      </c>
      <c r="B8132" s="49" t="s">
        <v>12597</v>
      </c>
      <c r="C8132" s="9">
        <v>0</v>
      </c>
      <c r="D8132" s="9">
        <v>0</v>
      </c>
      <c r="E8132" s="9">
        <v>0</v>
      </c>
      <c r="F8132" s="9">
        <v>0</v>
      </c>
    </row>
    <row r="8133" spans="1:6" x14ac:dyDescent="0.25">
      <c r="A8133" s="11" t="s">
        <v>12598</v>
      </c>
      <c r="B8133" s="49" t="s">
        <v>178</v>
      </c>
      <c r="C8133" s="9">
        <v>0</v>
      </c>
      <c r="D8133" s="9">
        <v>0</v>
      </c>
      <c r="E8133" s="9">
        <v>0</v>
      </c>
      <c r="F8133" s="9">
        <v>0</v>
      </c>
    </row>
    <row r="8134" spans="1:6" x14ac:dyDescent="0.25">
      <c r="A8134" s="11" t="s">
        <v>12599</v>
      </c>
      <c r="B8134" s="49" t="s">
        <v>12600</v>
      </c>
      <c r="C8134" s="9">
        <v>0</v>
      </c>
      <c r="D8134" s="9">
        <v>0</v>
      </c>
      <c r="E8134" s="9">
        <v>0</v>
      </c>
      <c r="F8134" s="9">
        <v>0</v>
      </c>
    </row>
    <row r="8135" spans="1:6" x14ac:dyDescent="0.25">
      <c r="A8135" s="11" t="s">
        <v>12601</v>
      </c>
      <c r="B8135" s="49" t="s">
        <v>12602</v>
      </c>
      <c r="C8135" s="9">
        <v>0</v>
      </c>
      <c r="D8135" s="9">
        <v>0</v>
      </c>
      <c r="E8135" s="9">
        <v>0</v>
      </c>
      <c r="F8135" s="9">
        <v>0</v>
      </c>
    </row>
    <row r="8136" spans="1:6" x14ac:dyDescent="0.25">
      <c r="A8136" s="11" t="s">
        <v>12603</v>
      </c>
      <c r="B8136" s="49" t="s">
        <v>74</v>
      </c>
      <c r="C8136" s="9">
        <v>0</v>
      </c>
      <c r="D8136" s="9">
        <v>0</v>
      </c>
      <c r="E8136" s="9">
        <v>0</v>
      </c>
      <c r="F8136" s="9">
        <v>0</v>
      </c>
    </row>
    <row r="8137" spans="1:6" x14ac:dyDescent="0.25">
      <c r="A8137" s="11" t="s">
        <v>12604</v>
      </c>
      <c r="B8137" s="49" t="s">
        <v>12605</v>
      </c>
      <c r="C8137" s="9">
        <v>0</v>
      </c>
      <c r="D8137" s="9">
        <v>0</v>
      </c>
      <c r="E8137" s="9">
        <v>0</v>
      </c>
      <c r="F8137" s="9">
        <v>0</v>
      </c>
    </row>
    <row r="8138" spans="1:6" x14ac:dyDescent="0.25">
      <c r="A8138" s="11" t="s">
        <v>12606</v>
      </c>
      <c r="B8138" s="49" t="s">
        <v>470</v>
      </c>
      <c r="C8138" s="9">
        <v>0</v>
      </c>
      <c r="D8138" s="9">
        <v>0</v>
      </c>
      <c r="E8138" s="9">
        <v>0</v>
      </c>
      <c r="F8138" s="9">
        <v>0</v>
      </c>
    </row>
    <row r="8139" spans="1:6" x14ac:dyDescent="0.25">
      <c r="A8139" s="11" t="s">
        <v>12607</v>
      </c>
      <c r="B8139" s="49" t="s">
        <v>12608</v>
      </c>
      <c r="C8139" s="9">
        <v>0</v>
      </c>
      <c r="D8139" s="9">
        <v>0</v>
      </c>
      <c r="E8139" s="9">
        <v>0</v>
      </c>
      <c r="F8139" s="9">
        <v>0</v>
      </c>
    </row>
    <row r="8140" spans="1:6" x14ac:dyDescent="0.25">
      <c r="A8140" s="11" t="s">
        <v>12609</v>
      </c>
      <c r="B8140" s="49" t="s">
        <v>470</v>
      </c>
      <c r="C8140" s="9">
        <v>0</v>
      </c>
      <c r="D8140" s="9">
        <v>0</v>
      </c>
      <c r="E8140" s="9">
        <v>0</v>
      </c>
      <c r="F8140" s="9">
        <v>0</v>
      </c>
    </row>
    <row r="8141" spans="1:6" x14ac:dyDescent="0.25">
      <c r="A8141" s="11" t="s">
        <v>12610</v>
      </c>
      <c r="B8141" s="49" t="s">
        <v>12611</v>
      </c>
      <c r="C8141" s="9">
        <v>0</v>
      </c>
      <c r="D8141" s="9">
        <v>0</v>
      </c>
      <c r="E8141" s="9">
        <v>0</v>
      </c>
      <c r="F8141" s="9">
        <v>0</v>
      </c>
    </row>
    <row r="8142" spans="1:6" x14ac:dyDescent="0.25">
      <c r="A8142" s="11" t="s">
        <v>12612</v>
      </c>
      <c r="B8142" s="47" t="s">
        <v>12613</v>
      </c>
      <c r="C8142" s="9">
        <v>0</v>
      </c>
      <c r="D8142" s="9">
        <v>0</v>
      </c>
      <c r="E8142" s="9">
        <v>0</v>
      </c>
      <c r="F8142" s="9">
        <v>0</v>
      </c>
    </row>
    <row r="8143" spans="1:6" x14ac:dyDescent="0.25">
      <c r="A8143" s="11" t="s">
        <v>12614</v>
      </c>
      <c r="B8143" s="49" t="s">
        <v>12615</v>
      </c>
      <c r="C8143" s="9">
        <v>0</v>
      </c>
      <c r="D8143" s="9">
        <v>0</v>
      </c>
      <c r="E8143" s="9">
        <v>0</v>
      </c>
      <c r="F8143" s="9">
        <v>0</v>
      </c>
    </row>
    <row r="8144" spans="1:6" x14ac:dyDescent="0.25">
      <c r="A8144" s="11" t="s">
        <v>12616</v>
      </c>
      <c r="B8144" s="49" t="s">
        <v>470</v>
      </c>
      <c r="C8144" s="9">
        <v>0</v>
      </c>
      <c r="D8144" s="9">
        <v>0</v>
      </c>
      <c r="E8144" s="9">
        <v>0</v>
      </c>
      <c r="F8144" s="9">
        <v>0</v>
      </c>
    </row>
    <row r="8145" spans="1:6" x14ac:dyDescent="0.25">
      <c r="A8145" s="11" t="s">
        <v>12617</v>
      </c>
      <c r="B8145" s="49" t="s">
        <v>12618</v>
      </c>
      <c r="C8145" s="9">
        <v>0</v>
      </c>
      <c r="D8145" s="9">
        <v>0</v>
      </c>
      <c r="E8145" s="9">
        <v>0</v>
      </c>
      <c r="F8145" s="9">
        <v>0</v>
      </c>
    </row>
    <row r="8146" spans="1:6" x14ac:dyDescent="0.25">
      <c r="A8146" s="11" t="s">
        <v>12619</v>
      </c>
      <c r="B8146" s="49" t="s">
        <v>12620</v>
      </c>
      <c r="C8146" s="9">
        <v>0</v>
      </c>
      <c r="D8146" s="9">
        <v>0</v>
      </c>
      <c r="E8146" s="9">
        <v>0</v>
      </c>
      <c r="F8146" s="9">
        <v>0</v>
      </c>
    </row>
    <row r="8147" spans="1:6" x14ac:dyDescent="0.25">
      <c r="A8147" s="11" t="s">
        <v>12621</v>
      </c>
      <c r="B8147" s="49" t="s">
        <v>178</v>
      </c>
      <c r="C8147" s="9">
        <v>0</v>
      </c>
      <c r="D8147" s="9">
        <v>0</v>
      </c>
      <c r="E8147" s="9">
        <v>0</v>
      </c>
      <c r="F8147" s="9">
        <v>0</v>
      </c>
    </row>
    <row r="8148" spans="1:6" x14ac:dyDescent="0.25">
      <c r="A8148" s="11" t="s">
        <v>12622</v>
      </c>
      <c r="B8148" s="49" t="s">
        <v>12623</v>
      </c>
      <c r="C8148" s="9">
        <v>0</v>
      </c>
      <c r="D8148" s="9">
        <v>0</v>
      </c>
      <c r="E8148" s="9">
        <v>0</v>
      </c>
      <c r="F8148" s="9">
        <v>0</v>
      </c>
    </row>
    <row r="8149" spans="1:6" x14ac:dyDescent="0.25">
      <c r="A8149" s="11" t="s">
        <v>12624</v>
      </c>
      <c r="B8149" s="49" t="s">
        <v>12625</v>
      </c>
      <c r="C8149" s="9">
        <v>0</v>
      </c>
      <c r="D8149" s="9">
        <v>0</v>
      </c>
      <c r="E8149" s="9">
        <v>0</v>
      </c>
      <c r="F8149" s="9">
        <v>0</v>
      </c>
    </row>
    <row r="8150" spans="1:6" x14ac:dyDescent="0.25">
      <c r="A8150" s="11" t="s">
        <v>12626</v>
      </c>
      <c r="B8150" s="49" t="s">
        <v>178</v>
      </c>
      <c r="C8150" s="9">
        <v>0</v>
      </c>
      <c r="D8150" s="9">
        <v>0</v>
      </c>
      <c r="E8150" s="9">
        <v>0</v>
      </c>
      <c r="F8150" s="9">
        <v>0</v>
      </c>
    </row>
    <row r="8151" spans="1:6" x14ac:dyDescent="0.25">
      <c r="A8151" s="11" t="s">
        <v>12627</v>
      </c>
      <c r="B8151" s="49" t="s">
        <v>470</v>
      </c>
      <c r="C8151" s="9">
        <v>0</v>
      </c>
      <c r="D8151" s="9">
        <v>0</v>
      </c>
      <c r="E8151" s="9">
        <v>0</v>
      </c>
      <c r="F8151" s="9">
        <v>0</v>
      </c>
    </row>
    <row r="8152" spans="1:6" x14ac:dyDescent="0.25">
      <c r="A8152" s="11" t="s">
        <v>12628</v>
      </c>
      <c r="B8152" s="49" t="s">
        <v>12629</v>
      </c>
      <c r="C8152" s="9">
        <v>0</v>
      </c>
      <c r="D8152" s="9">
        <v>0</v>
      </c>
      <c r="E8152" s="9">
        <v>0</v>
      </c>
      <c r="F8152" s="9">
        <v>0</v>
      </c>
    </row>
    <row r="8153" spans="1:6" x14ac:dyDescent="0.25">
      <c r="A8153" s="11" t="s">
        <v>12630</v>
      </c>
      <c r="B8153" s="49" t="s">
        <v>12631</v>
      </c>
      <c r="C8153" s="9">
        <v>0</v>
      </c>
      <c r="D8153" s="9">
        <v>0</v>
      </c>
      <c r="E8153" s="9">
        <v>0</v>
      </c>
      <c r="F8153" s="9">
        <v>0</v>
      </c>
    </row>
    <row r="8154" spans="1:6" x14ac:dyDescent="0.25">
      <c r="A8154" s="11" t="s">
        <v>12632</v>
      </c>
      <c r="B8154" s="49" t="s">
        <v>470</v>
      </c>
      <c r="C8154" s="9">
        <v>0</v>
      </c>
      <c r="D8154" s="9">
        <v>0</v>
      </c>
      <c r="E8154" s="9">
        <v>0</v>
      </c>
      <c r="F8154" s="9">
        <v>0</v>
      </c>
    </row>
    <row r="8155" spans="1:6" x14ac:dyDescent="0.25">
      <c r="A8155" s="11" t="s">
        <v>12633</v>
      </c>
      <c r="B8155" s="49" t="s">
        <v>12227</v>
      </c>
      <c r="C8155" s="9">
        <v>0</v>
      </c>
      <c r="D8155" s="9">
        <v>0</v>
      </c>
      <c r="E8155" s="9">
        <v>0</v>
      </c>
      <c r="F8155" s="9">
        <v>0</v>
      </c>
    </row>
    <row r="8156" spans="1:6" x14ac:dyDescent="0.25">
      <c r="A8156" s="11" t="s">
        <v>12634</v>
      </c>
      <c r="B8156" s="49" t="s">
        <v>12635</v>
      </c>
      <c r="C8156" s="9">
        <v>0</v>
      </c>
      <c r="D8156" s="9">
        <v>0</v>
      </c>
      <c r="E8156" s="9">
        <v>0</v>
      </c>
      <c r="F8156" s="9">
        <v>0</v>
      </c>
    </row>
    <row r="8157" spans="1:6" x14ac:dyDescent="0.25">
      <c r="A8157" s="11" t="s">
        <v>12636</v>
      </c>
      <c r="B8157" s="49" t="s">
        <v>470</v>
      </c>
      <c r="C8157" s="9">
        <v>0</v>
      </c>
      <c r="D8157" s="9">
        <v>0</v>
      </c>
      <c r="E8157" s="9">
        <v>0</v>
      </c>
      <c r="F8157" s="9">
        <v>0</v>
      </c>
    </row>
    <row r="8158" spans="1:6" x14ac:dyDescent="0.25">
      <c r="A8158" s="11" t="s">
        <v>12637</v>
      </c>
      <c r="B8158" s="49" t="s">
        <v>12638</v>
      </c>
      <c r="C8158" s="9">
        <v>0</v>
      </c>
      <c r="D8158" s="9">
        <v>0</v>
      </c>
      <c r="E8158" s="9">
        <v>0</v>
      </c>
      <c r="F8158" s="9">
        <v>0</v>
      </c>
    </row>
    <row r="8159" spans="1:6" x14ac:dyDescent="0.25">
      <c r="A8159" s="11" t="s">
        <v>12639</v>
      </c>
      <c r="B8159" s="49" t="s">
        <v>12640</v>
      </c>
      <c r="C8159" s="9">
        <v>0</v>
      </c>
      <c r="D8159" s="9">
        <v>0</v>
      </c>
      <c r="E8159" s="9">
        <v>0</v>
      </c>
      <c r="F8159" s="9">
        <v>0</v>
      </c>
    </row>
    <row r="8160" spans="1:6" x14ac:dyDescent="0.25">
      <c r="A8160" s="11" t="s">
        <v>12641</v>
      </c>
      <c r="B8160" s="49" t="s">
        <v>12642</v>
      </c>
      <c r="C8160" s="9">
        <v>0</v>
      </c>
      <c r="D8160" s="9">
        <v>0</v>
      </c>
      <c r="E8160" s="9">
        <v>0</v>
      </c>
      <c r="F8160" s="9">
        <v>0</v>
      </c>
    </row>
    <row r="8161" spans="1:6" x14ac:dyDescent="0.25">
      <c r="A8161" s="11" t="s">
        <v>12643</v>
      </c>
      <c r="B8161" s="49" t="s">
        <v>470</v>
      </c>
      <c r="C8161" s="9">
        <v>0</v>
      </c>
      <c r="D8161" s="9">
        <v>0</v>
      </c>
      <c r="E8161" s="9">
        <v>0</v>
      </c>
      <c r="F8161" s="9">
        <v>0</v>
      </c>
    </row>
    <row r="8162" spans="1:6" x14ac:dyDescent="0.25">
      <c r="A8162" s="11" t="s">
        <v>12644</v>
      </c>
      <c r="B8162" s="49" t="s">
        <v>12640</v>
      </c>
      <c r="C8162" s="9">
        <v>0</v>
      </c>
      <c r="D8162" s="9">
        <v>0</v>
      </c>
      <c r="E8162" s="9">
        <v>0</v>
      </c>
      <c r="F8162" s="9">
        <v>0</v>
      </c>
    </row>
    <row r="8163" spans="1:6" x14ac:dyDescent="0.25">
      <c r="A8163" s="11" t="s">
        <v>12645</v>
      </c>
      <c r="B8163" s="49" t="s">
        <v>12646</v>
      </c>
      <c r="C8163" s="9">
        <v>0</v>
      </c>
      <c r="D8163" s="9">
        <v>0</v>
      </c>
      <c r="E8163" s="9">
        <v>0</v>
      </c>
      <c r="F8163" s="9">
        <v>0</v>
      </c>
    </row>
    <row r="8164" spans="1:6" x14ac:dyDescent="0.25">
      <c r="A8164" s="11" t="s">
        <v>12647</v>
      </c>
      <c r="B8164" s="49" t="s">
        <v>12648</v>
      </c>
      <c r="C8164" s="9">
        <v>0</v>
      </c>
      <c r="D8164" s="9">
        <v>0</v>
      </c>
      <c r="E8164" s="9">
        <v>0</v>
      </c>
      <c r="F8164" s="9">
        <v>0</v>
      </c>
    </row>
    <row r="8165" spans="1:6" x14ac:dyDescent="0.25">
      <c r="A8165" s="11" t="s">
        <v>12649</v>
      </c>
      <c r="B8165" s="49" t="s">
        <v>12650</v>
      </c>
      <c r="C8165" s="9">
        <v>0</v>
      </c>
      <c r="D8165" s="9">
        <v>0</v>
      </c>
      <c r="E8165" s="9">
        <v>0</v>
      </c>
      <c r="F8165" s="9">
        <v>0</v>
      </c>
    </row>
    <row r="8166" spans="1:6" x14ac:dyDescent="0.25">
      <c r="A8166" s="11" t="s">
        <v>12651</v>
      </c>
      <c r="B8166" s="49" t="s">
        <v>12652</v>
      </c>
      <c r="C8166" s="9">
        <v>0</v>
      </c>
      <c r="D8166" s="9">
        <v>0</v>
      </c>
      <c r="E8166" s="9">
        <v>0</v>
      </c>
      <c r="F8166" s="9">
        <v>0</v>
      </c>
    </row>
    <row r="8167" spans="1:6" x14ac:dyDescent="0.25">
      <c r="A8167" s="11" t="s">
        <v>12653</v>
      </c>
      <c r="B8167" s="49" t="s">
        <v>12654</v>
      </c>
      <c r="C8167" s="9">
        <v>0</v>
      </c>
      <c r="D8167" s="9">
        <v>0</v>
      </c>
      <c r="E8167" s="9">
        <v>0</v>
      </c>
      <c r="F8167" s="9">
        <v>0</v>
      </c>
    </row>
    <row r="8168" spans="1:6" x14ac:dyDescent="0.25">
      <c r="A8168" s="11" t="s">
        <v>12655</v>
      </c>
      <c r="B8168" s="49" t="s">
        <v>241</v>
      </c>
      <c r="C8168" s="9">
        <v>0</v>
      </c>
      <c r="D8168" s="9">
        <v>0</v>
      </c>
      <c r="E8168" s="9">
        <v>0</v>
      </c>
      <c r="F8168" s="9">
        <v>0</v>
      </c>
    </row>
    <row r="8169" spans="1:6" x14ac:dyDescent="0.25">
      <c r="A8169" s="11" t="s">
        <v>12656</v>
      </c>
      <c r="B8169" s="49" t="s">
        <v>470</v>
      </c>
      <c r="C8169" s="9">
        <v>0</v>
      </c>
      <c r="D8169" s="9">
        <v>0</v>
      </c>
      <c r="E8169" s="9">
        <v>0</v>
      </c>
      <c r="F8169" s="9">
        <v>0</v>
      </c>
    </row>
    <row r="8170" spans="1:6" x14ac:dyDescent="0.25">
      <c r="A8170" s="11" t="s">
        <v>12657</v>
      </c>
      <c r="B8170" s="49" t="s">
        <v>12658</v>
      </c>
      <c r="C8170" s="9">
        <v>0</v>
      </c>
      <c r="D8170" s="9">
        <v>0</v>
      </c>
      <c r="E8170" s="9">
        <v>0</v>
      </c>
      <c r="F8170" s="9">
        <v>0</v>
      </c>
    </row>
    <row r="8171" spans="1:6" x14ac:dyDescent="0.25">
      <c r="A8171" s="11" t="s">
        <v>12659</v>
      </c>
      <c r="B8171" s="49" t="s">
        <v>12660</v>
      </c>
      <c r="C8171" s="9">
        <v>0</v>
      </c>
      <c r="D8171" s="9">
        <v>0</v>
      </c>
      <c r="E8171" s="9">
        <v>0</v>
      </c>
      <c r="F8171" s="9">
        <v>0</v>
      </c>
    </row>
    <row r="8172" spans="1:6" x14ac:dyDescent="0.25">
      <c r="A8172" s="11" t="s">
        <v>12661</v>
      </c>
      <c r="B8172" s="49" t="s">
        <v>12662</v>
      </c>
      <c r="C8172" s="9">
        <v>0</v>
      </c>
      <c r="D8172" s="9">
        <v>0</v>
      </c>
      <c r="E8172" s="9">
        <v>0</v>
      </c>
      <c r="F8172" s="9">
        <v>0</v>
      </c>
    </row>
    <row r="8173" spans="1:6" x14ac:dyDescent="0.25">
      <c r="A8173" s="11" t="s">
        <v>12663</v>
      </c>
      <c r="B8173" s="49" t="s">
        <v>178</v>
      </c>
      <c r="C8173" s="9">
        <v>0</v>
      </c>
      <c r="D8173" s="9">
        <v>0</v>
      </c>
      <c r="E8173" s="9">
        <v>0</v>
      </c>
      <c r="F8173" s="9">
        <v>0</v>
      </c>
    </row>
    <row r="8174" spans="1:6" x14ac:dyDescent="0.25">
      <c r="A8174" s="11" t="s">
        <v>12664</v>
      </c>
      <c r="B8174" s="49" t="s">
        <v>12665</v>
      </c>
      <c r="C8174" s="9">
        <v>0</v>
      </c>
      <c r="D8174" s="9">
        <v>0</v>
      </c>
      <c r="E8174" s="9">
        <v>0</v>
      </c>
      <c r="F8174" s="9">
        <v>0</v>
      </c>
    </row>
    <row r="8175" spans="1:6" x14ac:dyDescent="0.25">
      <c r="A8175" s="11" t="s">
        <v>12666</v>
      </c>
      <c r="B8175" s="49" t="s">
        <v>12667</v>
      </c>
      <c r="C8175" s="9">
        <v>0</v>
      </c>
      <c r="D8175" s="9">
        <v>0</v>
      </c>
      <c r="E8175" s="9">
        <v>0</v>
      </c>
      <c r="F8175" s="9">
        <v>0</v>
      </c>
    </row>
    <row r="8176" spans="1:6" x14ac:dyDescent="0.25">
      <c r="A8176" s="11" t="s">
        <v>12668</v>
      </c>
      <c r="B8176" s="49" t="s">
        <v>12669</v>
      </c>
      <c r="C8176" s="9">
        <v>0</v>
      </c>
      <c r="D8176" s="9">
        <v>0</v>
      </c>
      <c r="E8176" s="9">
        <v>0</v>
      </c>
      <c r="F8176" s="9">
        <v>0</v>
      </c>
    </row>
    <row r="8177" spans="1:6" x14ac:dyDescent="0.25">
      <c r="A8177" s="11" t="s">
        <v>12670</v>
      </c>
      <c r="B8177" s="49" t="s">
        <v>12671</v>
      </c>
      <c r="C8177" s="9">
        <v>0</v>
      </c>
      <c r="D8177" s="9">
        <v>0</v>
      </c>
      <c r="E8177" s="9">
        <v>0</v>
      </c>
      <c r="F8177" s="9">
        <v>0</v>
      </c>
    </row>
    <row r="8178" spans="1:6" x14ac:dyDescent="0.25">
      <c r="A8178" s="11" t="s">
        <v>12672</v>
      </c>
      <c r="B8178" s="49" t="s">
        <v>241</v>
      </c>
      <c r="C8178" s="9">
        <v>0</v>
      </c>
      <c r="D8178" s="9">
        <v>0</v>
      </c>
      <c r="E8178" s="9">
        <v>0</v>
      </c>
      <c r="F8178" s="9">
        <v>0</v>
      </c>
    </row>
    <row r="8179" spans="1:6" x14ac:dyDescent="0.25">
      <c r="A8179" s="11" t="s">
        <v>12673</v>
      </c>
      <c r="B8179" s="49" t="s">
        <v>12674</v>
      </c>
      <c r="C8179" s="9">
        <v>0</v>
      </c>
      <c r="D8179" s="9">
        <v>0</v>
      </c>
      <c r="E8179" s="9">
        <v>0</v>
      </c>
      <c r="F8179" s="9">
        <v>0</v>
      </c>
    </row>
    <row r="8180" spans="1:6" x14ac:dyDescent="0.25">
      <c r="A8180" s="11" t="s">
        <v>12675</v>
      </c>
      <c r="B8180" s="49" t="s">
        <v>18</v>
      </c>
      <c r="C8180" s="9">
        <v>0</v>
      </c>
      <c r="D8180" s="9">
        <v>0</v>
      </c>
      <c r="E8180" s="9">
        <v>0</v>
      </c>
      <c r="F8180" s="9">
        <v>0</v>
      </c>
    </row>
    <row r="8181" spans="1:6" x14ac:dyDescent="0.25">
      <c r="A8181" s="11" t="s">
        <v>12676</v>
      </c>
      <c r="B8181" s="49" t="s">
        <v>12677</v>
      </c>
      <c r="C8181" s="9">
        <v>0</v>
      </c>
      <c r="D8181" s="9">
        <v>0</v>
      </c>
      <c r="E8181" s="9">
        <v>0</v>
      </c>
      <c r="F8181" s="9">
        <v>0</v>
      </c>
    </row>
    <row r="8182" spans="1:6" x14ac:dyDescent="0.25">
      <c r="A8182" s="11" t="s">
        <v>12678</v>
      </c>
      <c r="B8182" s="49" t="s">
        <v>12227</v>
      </c>
      <c r="C8182" s="9">
        <v>0</v>
      </c>
      <c r="D8182" s="9">
        <v>0</v>
      </c>
      <c r="E8182" s="9">
        <v>0</v>
      </c>
      <c r="F8182" s="9">
        <v>0</v>
      </c>
    </row>
    <row r="8183" spans="1:6" x14ac:dyDescent="0.25">
      <c r="A8183" s="11" t="s">
        <v>12679</v>
      </c>
      <c r="B8183" s="49" t="s">
        <v>9592</v>
      </c>
      <c r="C8183" s="9">
        <v>0</v>
      </c>
      <c r="D8183" s="9">
        <v>0</v>
      </c>
      <c r="E8183" s="9">
        <v>0</v>
      </c>
      <c r="F8183" s="9">
        <v>0</v>
      </c>
    </row>
    <row r="8184" spans="1:6" x14ac:dyDescent="0.25">
      <c r="A8184" s="11" t="s">
        <v>12680</v>
      </c>
      <c r="B8184" s="49" t="s">
        <v>12681</v>
      </c>
      <c r="C8184" s="9">
        <v>0</v>
      </c>
      <c r="D8184" s="9">
        <v>0</v>
      </c>
      <c r="E8184" s="9">
        <v>0</v>
      </c>
      <c r="F8184" s="9">
        <v>0</v>
      </c>
    </row>
    <row r="8185" spans="1:6" x14ac:dyDescent="0.25">
      <c r="A8185" s="11" t="s">
        <v>12682</v>
      </c>
      <c r="B8185" s="49" t="s">
        <v>12683</v>
      </c>
      <c r="C8185" s="9">
        <v>0</v>
      </c>
      <c r="D8185" s="9">
        <v>0</v>
      </c>
      <c r="E8185" s="9">
        <v>0</v>
      </c>
      <c r="F8185" s="9">
        <v>0</v>
      </c>
    </row>
    <row r="8186" spans="1:6" x14ac:dyDescent="0.25">
      <c r="A8186" s="11" t="s">
        <v>12684</v>
      </c>
      <c r="B8186" s="49" t="s">
        <v>470</v>
      </c>
      <c r="C8186" s="9">
        <v>0</v>
      </c>
      <c r="D8186" s="9">
        <v>0</v>
      </c>
      <c r="E8186" s="9">
        <v>0</v>
      </c>
      <c r="F8186" s="9">
        <v>0</v>
      </c>
    </row>
    <row r="8187" spans="1:6" x14ac:dyDescent="0.25">
      <c r="A8187" s="11" t="s">
        <v>12685</v>
      </c>
      <c r="B8187" s="49" t="s">
        <v>12686</v>
      </c>
      <c r="C8187" s="9">
        <v>0</v>
      </c>
      <c r="D8187" s="9">
        <v>0</v>
      </c>
      <c r="E8187" s="9">
        <v>0</v>
      </c>
      <c r="F8187" s="9">
        <v>0</v>
      </c>
    </row>
    <row r="8188" spans="1:6" x14ac:dyDescent="0.25">
      <c r="A8188" s="11" t="s">
        <v>12687</v>
      </c>
      <c r="B8188" s="49" t="s">
        <v>12688</v>
      </c>
      <c r="C8188" s="9">
        <v>0</v>
      </c>
      <c r="D8188" s="9">
        <v>0</v>
      </c>
      <c r="E8188" s="9">
        <v>0</v>
      </c>
      <c r="F8188" s="9">
        <v>0</v>
      </c>
    </row>
    <row r="8189" spans="1:6" x14ac:dyDescent="0.25">
      <c r="A8189" s="11" t="s">
        <v>12689</v>
      </c>
      <c r="B8189" s="49" t="s">
        <v>470</v>
      </c>
      <c r="C8189" s="9">
        <v>0</v>
      </c>
      <c r="D8189" s="9">
        <v>0</v>
      </c>
      <c r="E8189" s="9">
        <v>0</v>
      </c>
      <c r="F8189" s="9">
        <v>0</v>
      </c>
    </row>
    <row r="8190" spans="1:6" x14ac:dyDescent="0.25">
      <c r="A8190" s="11" t="s">
        <v>12690</v>
      </c>
      <c r="B8190" s="49" t="s">
        <v>12691</v>
      </c>
      <c r="C8190" s="9">
        <v>0</v>
      </c>
      <c r="D8190" s="9">
        <v>0</v>
      </c>
      <c r="E8190" s="9">
        <v>0</v>
      </c>
      <c r="F8190" s="9">
        <v>0</v>
      </c>
    </row>
    <row r="8191" spans="1:6" x14ac:dyDescent="0.25">
      <c r="A8191" s="11" t="s">
        <v>12692</v>
      </c>
      <c r="B8191" s="49" t="s">
        <v>470</v>
      </c>
      <c r="C8191" s="9">
        <v>0</v>
      </c>
      <c r="D8191" s="9">
        <v>0</v>
      </c>
      <c r="E8191" s="9">
        <v>0</v>
      </c>
      <c r="F8191" s="9">
        <v>0</v>
      </c>
    </row>
    <row r="8192" spans="1:6" x14ac:dyDescent="0.25">
      <c r="A8192" s="11" t="s">
        <v>12693</v>
      </c>
      <c r="B8192" s="49" t="s">
        <v>12694</v>
      </c>
      <c r="C8192" s="9">
        <v>0</v>
      </c>
      <c r="D8192" s="9">
        <v>0</v>
      </c>
      <c r="E8192" s="9">
        <v>0</v>
      </c>
      <c r="F8192" s="9">
        <v>0</v>
      </c>
    </row>
    <row r="8193" spans="1:6" x14ac:dyDescent="0.25">
      <c r="A8193" s="11" t="s">
        <v>12695</v>
      </c>
      <c r="B8193" s="49" t="s">
        <v>12696</v>
      </c>
      <c r="C8193" s="9">
        <v>0</v>
      </c>
      <c r="D8193" s="9">
        <v>0</v>
      </c>
      <c r="E8193" s="9">
        <v>0</v>
      </c>
      <c r="F8193" s="9">
        <v>0</v>
      </c>
    </row>
    <row r="8194" spans="1:6" x14ac:dyDescent="0.25">
      <c r="A8194" s="11" t="s">
        <v>12697</v>
      </c>
      <c r="B8194" s="49" t="s">
        <v>18</v>
      </c>
      <c r="C8194" s="9">
        <v>0</v>
      </c>
      <c r="D8194" s="9">
        <v>0</v>
      </c>
      <c r="E8194" s="9">
        <v>0</v>
      </c>
      <c r="F8194" s="9">
        <v>0</v>
      </c>
    </row>
    <row r="8195" spans="1:6" x14ac:dyDescent="0.25">
      <c r="A8195" s="11" t="s">
        <v>12698</v>
      </c>
      <c r="B8195" s="49" t="s">
        <v>12696</v>
      </c>
      <c r="C8195" s="9">
        <v>0</v>
      </c>
      <c r="D8195" s="9">
        <v>0</v>
      </c>
      <c r="E8195" s="9">
        <v>0</v>
      </c>
      <c r="F8195" s="9">
        <v>0</v>
      </c>
    </row>
    <row r="8196" spans="1:6" x14ac:dyDescent="0.25">
      <c r="A8196" s="11" t="s">
        <v>12699</v>
      </c>
      <c r="B8196" s="49" t="s">
        <v>18</v>
      </c>
      <c r="C8196" s="9">
        <v>0</v>
      </c>
      <c r="D8196" s="9">
        <v>0</v>
      </c>
      <c r="E8196" s="9">
        <v>0</v>
      </c>
      <c r="F8196" s="9">
        <v>0</v>
      </c>
    </row>
    <row r="8197" spans="1:6" x14ac:dyDescent="0.25">
      <c r="A8197" s="11" t="s">
        <v>12700</v>
      </c>
      <c r="B8197" s="49" t="s">
        <v>12701</v>
      </c>
      <c r="C8197" s="9">
        <v>0</v>
      </c>
      <c r="D8197" s="9">
        <v>0</v>
      </c>
      <c r="E8197" s="9">
        <v>0</v>
      </c>
      <c r="F8197" s="9">
        <v>0</v>
      </c>
    </row>
    <row r="8198" spans="1:6" x14ac:dyDescent="0.25">
      <c r="A8198" s="11" t="s">
        <v>12702</v>
      </c>
      <c r="B8198" s="49" t="s">
        <v>12703</v>
      </c>
      <c r="C8198" s="9">
        <v>0</v>
      </c>
      <c r="D8198" s="9">
        <v>0</v>
      </c>
      <c r="E8198" s="9">
        <v>0</v>
      </c>
      <c r="F8198" s="9">
        <v>0</v>
      </c>
    </row>
    <row r="8199" spans="1:6" x14ac:dyDescent="0.25">
      <c r="A8199" s="11" t="s">
        <v>12704</v>
      </c>
      <c r="B8199" s="49" t="s">
        <v>18</v>
      </c>
      <c r="C8199" s="9">
        <v>0</v>
      </c>
      <c r="D8199" s="9">
        <v>0</v>
      </c>
      <c r="E8199" s="9">
        <v>0</v>
      </c>
      <c r="F8199" s="9">
        <v>0</v>
      </c>
    </row>
    <row r="8200" spans="1:6" x14ac:dyDescent="0.25">
      <c r="A8200" s="11" t="s">
        <v>12705</v>
      </c>
      <c r="B8200" s="49" t="s">
        <v>10843</v>
      </c>
      <c r="C8200" s="9">
        <v>0</v>
      </c>
      <c r="D8200" s="9">
        <v>0</v>
      </c>
      <c r="E8200" s="9">
        <v>0</v>
      </c>
      <c r="F8200" s="9">
        <v>0</v>
      </c>
    </row>
    <row r="8201" spans="1:6" x14ac:dyDescent="0.25">
      <c r="A8201" s="11" t="s">
        <v>12706</v>
      </c>
      <c r="B8201" s="49" t="s">
        <v>12707</v>
      </c>
      <c r="C8201" s="9">
        <v>0</v>
      </c>
      <c r="D8201" s="9">
        <v>0</v>
      </c>
      <c r="E8201" s="9">
        <v>0</v>
      </c>
      <c r="F8201" s="9">
        <v>0</v>
      </c>
    </row>
    <row r="8202" spans="1:6" x14ac:dyDescent="0.25">
      <c r="A8202" s="11" t="s">
        <v>12708</v>
      </c>
      <c r="B8202" s="49" t="s">
        <v>178</v>
      </c>
      <c r="C8202" s="9">
        <v>0</v>
      </c>
      <c r="D8202" s="9">
        <v>0</v>
      </c>
      <c r="E8202" s="9">
        <v>0</v>
      </c>
      <c r="F8202" s="9">
        <v>0</v>
      </c>
    </row>
    <row r="8203" spans="1:6" x14ac:dyDescent="0.25">
      <c r="A8203" s="11" t="s">
        <v>12709</v>
      </c>
      <c r="B8203" s="49" t="s">
        <v>470</v>
      </c>
      <c r="C8203" s="9">
        <v>0</v>
      </c>
      <c r="D8203" s="9">
        <v>0</v>
      </c>
      <c r="E8203" s="9">
        <v>0</v>
      </c>
      <c r="F8203" s="9">
        <v>0</v>
      </c>
    </row>
    <row r="8204" spans="1:6" x14ac:dyDescent="0.25">
      <c r="A8204" s="11" t="s">
        <v>12710</v>
      </c>
      <c r="B8204" s="49" t="s">
        <v>12711</v>
      </c>
      <c r="C8204" s="9">
        <v>0</v>
      </c>
      <c r="D8204" s="9">
        <v>0</v>
      </c>
      <c r="E8204" s="9">
        <v>0</v>
      </c>
      <c r="F8204" s="9">
        <v>0</v>
      </c>
    </row>
    <row r="8205" spans="1:6" x14ac:dyDescent="0.25">
      <c r="A8205" s="11" t="s">
        <v>12712</v>
      </c>
      <c r="B8205" s="49" t="s">
        <v>470</v>
      </c>
      <c r="C8205" s="9">
        <v>0</v>
      </c>
      <c r="D8205" s="9">
        <v>0</v>
      </c>
      <c r="E8205" s="9">
        <v>0</v>
      </c>
      <c r="F8205" s="9">
        <v>0</v>
      </c>
    </row>
    <row r="8206" spans="1:6" x14ac:dyDescent="0.25">
      <c r="A8206" s="11" t="s">
        <v>12713</v>
      </c>
      <c r="B8206" s="49" t="s">
        <v>12714</v>
      </c>
      <c r="C8206" s="9">
        <v>0</v>
      </c>
      <c r="D8206" s="9">
        <v>0</v>
      </c>
      <c r="E8206" s="9">
        <v>0</v>
      </c>
      <c r="F8206" s="9">
        <v>0</v>
      </c>
    </row>
    <row r="8207" spans="1:6" x14ac:dyDescent="0.25">
      <c r="A8207" s="11" t="s">
        <v>12715</v>
      </c>
      <c r="B8207" s="49" t="s">
        <v>22</v>
      </c>
      <c r="C8207" s="9">
        <v>0</v>
      </c>
      <c r="D8207" s="9">
        <v>0</v>
      </c>
      <c r="E8207" s="9">
        <v>0</v>
      </c>
      <c r="F8207" s="9">
        <v>0</v>
      </c>
    </row>
    <row r="8208" spans="1:6" x14ac:dyDescent="0.25">
      <c r="A8208" s="11" t="s">
        <v>12716</v>
      </c>
      <c r="B8208" s="49" t="s">
        <v>470</v>
      </c>
      <c r="C8208" s="9">
        <v>0</v>
      </c>
      <c r="D8208" s="9">
        <v>0</v>
      </c>
      <c r="E8208" s="9">
        <v>0</v>
      </c>
      <c r="F8208" s="9">
        <v>0</v>
      </c>
    </row>
    <row r="8209" spans="1:6" x14ac:dyDescent="0.25">
      <c r="A8209" s="11" t="s">
        <v>12717</v>
      </c>
      <c r="B8209" s="49" t="s">
        <v>682</v>
      </c>
      <c r="C8209" s="9">
        <v>0</v>
      </c>
      <c r="D8209" s="9">
        <v>0</v>
      </c>
      <c r="E8209" s="9">
        <v>0</v>
      </c>
      <c r="F8209" s="9">
        <v>0</v>
      </c>
    </row>
    <row r="8210" spans="1:6" x14ac:dyDescent="0.25">
      <c r="A8210" s="11" t="s">
        <v>12718</v>
      </c>
      <c r="B8210" s="49" t="s">
        <v>12719</v>
      </c>
      <c r="C8210" s="9">
        <v>0</v>
      </c>
      <c r="D8210" s="9">
        <v>0</v>
      </c>
      <c r="E8210" s="9">
        <v>0</v>
      </c>
      <c r="F8210" s="9">
        <v>0</v>
      </c>
    </row>
    <row r="8211" spans="1:6" x14ac:dyDescent="0.25">
      <c r="A8211" s="11" t="s">
        <v>12720</v>
      </c>
      <c r="B8211" s="49" t="s">
        <v>12711</v>
      </c>
      <c r="C8211" s="9">
        <v>0</v>
      </c>
      <c r="D8211" s="9">
        <v>0</v>
      </c>
      <c r="E8211" s="9">
        <v>0</v>
      </c>
      <c r="F8211" s="9">
        <v>0</v>
      </c>
    </row>
    <row r="8212" spans="1:6" x14ac:dyDescent="0.25">
      <c r="A8212" s="11" t="s">
        <v>12721</v>
      </c>
      <c r="B8212" s="49" t="s">
        <v>470</v>
      </c>
      <c r="C8212" s="9">
        <v>0</v>
      </c>
      <c r="D8212" s="9">
        <v>0</v>
      </c>
      <c r="E8212" s="9">
        <v>0</v>
      </c>
      <c r="F8212" s="9">
        <v>0</v>
      </c>
    </row>
    <row r="8213" spans="1:6" x14ac:dyDescent="0.25">
      <c r="A8213" s="11" t="s">
        <v>12722</v>
      </c>
      <c r="B8213" s="49" t="s">
        <v>12711</v>
      </c>
      <c r="C8213" s="9">
        <v>0</v>
      </c>
      <c r="D8213" s="9">
        <v>0</v>
      </c>
      <c r="E8213" s="9">
        <v>0</v>
      </c>
      <c r="F8213" s="9">
        <v>0</v>
      </c>
    </row>
    <row r="8214" spans="1:6" x14ac:dyDescent="0.25">
      <c r="A8214" s="11" t="s">
        <v>12723</v>
      </c>
      <c r="B8214" s="49" t="s">
        <v>470</v>
      </c>
      <c r="C8214" s="9">
        <v>0</v>
      </c>
      <c r="D8214" s="9">
        <v>0</v>
      </c>
      <c r="E8214" s="9">
        <v>0</v>
      </c>
      <c r="F8214" s="9">
        <v>0</v>
      </c>
    </row>
    <row r="8215" spans="1:6" x14ac:dyDescent="0.25">
      <c r="A8215" s="11" t="s">
        <v>12724</v>
      </c>
      <c r="B8215" s="49" t="s">
        <v>12725</v>
      </c>
      <c r="C8215" s="9">
        <v>0</v>
      </c>
      <c r="D8215" s="9">
        <v>0</v>
      </c>
      <c r="E8215" s="9">
        <v>0</v>
      </c>
      <c r="F8215" s="9">
        <v>0</v>
      </c>
    </row>
    <row r="8216" spans="1:6" x14ac:dyDescent="0.25">
      <c r="A8216" s="11" t="s">
        <v>12726</v>
      </c>
      <c r="B8216" s="49" t="s">
        <v>12727</v>
      </c>
      <c r="C8216" s="9">
        <v>0</v>
      </c>
      <c r="D8216" s="9">
        <v>0</v>
      </c>
      <c r="E8216" s="9">
        <v>0</v>
      </c>
      <c r="F8216" s="9">
        <v>0</v>
      </c>
    </row>
    <row r="8217" spans="1:6" x14ac:dyDescent="0.25">
      <c r="A8217" s="11" t="s">
        <v>12728</v>
      </c>
      <c r="B8217" s="49" t="s">
        <v>217</v>
      </c>
      <c r="C8217" s="9">
        <v>0</v>
      </c>
      <c r="D8217" s="9">
        <v>0</v>
      </c>
      <c r="E8217" s="9">
        <v>0</v>
      </c>
      <c r="F8217" s="9">
        <v>0</v>
      </c>
    </row>
    <row r="8218" spans="1:6" x14ac:dyDescent="0.25">
      <c r="A8218" s="11" t="s">
        <v>12729</v>
      </c>
      <c r="B8218" s="49" t="s">
        <v>12725</v>
      </c>
      <c r="C8218" s="9">
        <v>0</v>
      </c>
      <c r="D8218" s="9">
        <v>0</v>
      </c>
      <c r="E8218" s="9">
        <v>0</v>
      </c>
      <c r="F8218" s="9">
        <v>0</v>
      </c>
    </row>
    <row r="8219" spans="1:6" x14ac:dyDescent="0.25">
      <c r="A8219" s="11" t="s">
        <v>12730</v>
      </c>
      <c r="B8219" s="49" t="s">
        <v>18</v>
      </c>
      <c r="C8219" s="9">
        <v>0</v>
      </c>
      <c r="D8219" s="9">
        <v>0</v>
      </c>
      <c r="E8219" s="9">
        <v>0</v>
      </c>
      <c r="F8219" s="9">
        <v>0</v>
      </c>
    </row>
    <row r="8220" spans="1:6" x14ac:dyDescent="0.25">
      <c r="A8220" s="11" t="s">
        <v>12731</v>
      </c>
      <c r="B8220" s="49" t="s">
        <v>12732</v>
      </c>
      <c r="C8220" s="9">
        <v>0</v>
      </c>
      <c r="D8220" s="9">
        <v>0</v>
      </c>
      <c r="E8220" s="9">
        <v>0</v>
      </c>
      <c r="F8220" s="9">
        <v>0</v>
      </c>
    </row>
    <row r="8221" spans="1:6" x14ac:dyDescent="0.25">
      <c r="A8221" s="11" t="s">
        <v>12733</v>
      </c>
      <c r="B8221" s="49" t="s">
        <v>10</v>
      </c>
      <c r="C8221" s="9">
        <v>0</v>
      </c>
      <c r="D8221" s="9">
        <v>0</v>
      </c>
      <c r="E8221" s="9">
        <v>0</v>
      </c>
      <c r="F8221" s="9">
        <v>0</v>
      </c>
    </row>
    <row r="8222" spans="1:6" x14ac:dyDescent="0.25">
      <c r="A8222" s="11" t="s">
        <v>12734</v>
      </c>
      <c r="B8222" s="49" t="s">
        <v>12735</v>
      </c>
      <c r="C8222" s="9">
        <v>0</v>
      </c>
      <c r="D8222" s="9">
        <v>0</v>
      </c>
      <c r="E8222" s="9">
        <v>0</v>
      </c>
      <c r="F8222" s="9">
        <v>0</v>
      </c>
    </row>
    <row r="8223" spans="1:6" x14ac:dyDescent="0.25">
      <c r="A8223" s="11" t="s">
        <v>12736</v>
      </c>
      <c r="B8223" s="49" t="s">
        <v>12737</v>
      </c>
      <c r="C8223" s="9">
        <v>0</v>
      </c>
      <c r="D8223" s="9">
        <v>0</v>
      </c>
      <c r="E8223" s="9">
        <v>0</v>
      </c>
      <c r="F8223" s="9">
        <v>0</v>
      </c>
    </row>
    <row r="8224" spans="1:6" x14ac:dyDescent="0.25">
      <c r="A8224" s="11" t="s">
        <v>12738</v>
      </c>
      <c r="B8224" s="49" t="s">
        <v>12739</v>
      </c>
      <c r="C8224" s="9">
        <v>0</v>
      </c>
      <c r="D8224" s="9">
        <v>0</v>
      </c>
      <c r="E8224" s="9">
        <v>0</v>
      </c>
      <c r="F8224" s="9">
        <v>0</v>
      </c>
    </row>
    <row r="8225" spans="1:6" x14ac:dyDescent="0.25">
      <c r="A8225" s="11" t="s">
        <v>12740</v>
      </c>
      <c r="B8225" s="49" t="s">
        <v>178</v>
      </c>
      <c r="C8225" s="9">
        <v>0</v>
      </c>
      <c r="D8225" s="9">
        <v>0</v>
      </c>
      <c r="E8225" s="9">
        <v>0</v>
      </c>
      <c r="F8225" s="9">
        <v>0</v>
      </c>
    </row>
    <row r="8226" spans="1:6" x14ac:dyDescent="0.25">
      <c r="A8226" s="11" t="s">
        <v>12741</v>
      </c>
      <c r="B8226" s="49" t="s">
        <v>74</v>
      </c>
      <c r="C8226" s="9">
        <v>0</v>
      </c>
      <c r="D8226" s="9">
        <v>0</v>
      </c>
      <c r="E8226" s="9">
        <v>0</v>
      </c>
      <c r="F8226" s="9">
        <v>0</v>
      </c>
    </row>
    <row r="8227" spans="1:6" x14ac:dyDescent="0.25">
      <c r="A8227" s="11" t="s">
        <v>12742</v>
      </c>
      <c r="B8227" s="49" t="s">
        <v>12732</v>
      </c>
      <c r="C8227" s="9">
        <v>0</v>
      </c>
      <c r="D8227" s="9">
        <v>0</v>
      </c>
      <c r="E8227" s="9">
        <v>0</v>
      </c>
      <c r="F8227" s="9">
        <v>0</v>
      </c>
    </row>
    <row r="8228" spans="1:6" x14ac:dyDescent="0.25">
      <c r="A8228" s="11" t="s">
        <v>12743</v>
      </c>
      <c r="B8228" s="49" t="s">
        <v>74</v>
      </c>
      <c r="C8228" s="9">
        <v>0</v>
      </c>
      <c r="D8228" s="9">
        <v>0</v>
      </c>
      <c r="E8228" s="9">
        <v>0</v>
      </c>
      <c r="F8228" s="9">
        <v>0</v>
      </c>
    </row>
    <row r="8229" spans="1:6" x14ac:dyDescent="0.25">
      <c r="A8229" s="11" t="s">
        <v>12744</v>
      </c>
      <c r="B8229" s="49" t="s">
        <v>12745</v>
      </c>
      <c r="C8229" s="9">
        <v>0</v>
      </c>
      <c r="D8229" s="9">
        <v>0</v>
      </c>
      <c r="E8229" s="9">
        <v>0</v>
      </c>
      <c r="F8229" s="9">
        <v>0</v>
      </c>
    </row>
    <row r="8230" spans="1:6" x14ac:dyDescent="0.25">
      <c r="A8230" s="11" t="s">
        <v>12746</v>
      </c>
      <c r="B8230" s="49" t="s">
        <v>12732</v>
      </c>
      <c r="C8230" s="9">
        <v>0</v>
      </c>
      <c r="D8230" s="9">
        <v>0</v>
      </c>
      <c r="E8230" s="9">
        <v>0</v>
      </c>
      <c r="F8230" s="9">
        <v>0</v>
      </c>
    </row>
    <row r="8231" spans="1:6" x14ac:dyDescent="0.25">
      <c r="A8231" s="11" t="s">
        <v>12747</v>
      </c>
      <c r="B8231" s="49" t="s">
        <v>74</v>
      </c>
      <c r="C8231" s="9">
        <v>0</v>
      </c>
      <c r="D8231" s="9">
        <v>0</v>
      </c>
      <c r="E8231" s="9">
        <v>0</v>
      </c>
      <c r="F8231" s="9">
        <v>0</v>
      </c>
    </row>
    <row r="8232" spans="1:6" x14ac:dyDescent="0.25">
      <c r="A8232" s="11" t="s">
        <v>12748</v>
      </c>
      <c r="B8232" s="49" t="s">
        <v>12732</v>
      </c>
      <c r="C8232" s="9">
        <v>0</v>
      </c>
      <c r="D8232" s="9">
        <v>0</v>
      </c>
      <c r="E8232" s="9">
        <v>0</v>
      </c>
      <c r="F8232" s="9">
        <v>0</v>
      </c>
    </row>
    <row r="8233" spans="1:6" x14ac:dyDescent="0.25">
      <c r="A8233" s="11" t="s">
        <v>12749</v>
      </c>
      <c r="B8233" s="49" t="s">
        <v>74</v>
      </c>
      <c r="C8233" s="9">
        <v>0</v>
      </c>
      <c r="D8233" s="9">
        <v>0</v>
      </c>
      <c r="E8233" s="9">
        <v>0</v>
      </c>
      <c r="F8233" s="9">
        <v>0</v>
      </c>
    </row>
    <row r="8234" spans="1:6" x14ac:dyDescent="0.25">
      <c r="A8234" s="11" t="s">
        <v>12750</v>
      </c>
      <c r="B8234" s="49" t="s">
        <v>12751</v>
      </c>
      <c r="C8234" s="9">
        <v>0</v>
      </c>
      <c r="D8234" s="9">
        <v>0</v>
      </c>
      <c r="E8234" s="9">
        <v>0</v>
      </c>
      <c r="F8234" s="9">
        <v>0</v>
      </c>
    </row>
    <row r="8235" spans="1:6" x14ac:dyDescent="0.25">
      <c r="A8235" s="11" t="s">
        <v>12752</v>
      </c>
      <c r="B8235" s="49" t="s">
        <v>12732</v>
      </c>
      <c r="C8235" s="9">
        <v>0</v>
      </c>
      <c r="D8235" s="9">
        <v>0</v>
      </c>
      <c r="E8235" s="9">
        <v>0</v>
      </c>
      <c r="F8235" s="9">
        <v>0</v>
      </c>
    </row>
    <row r="8236" spans="1:6" x14ac:dyDescent="0.25">
      <c r="A8236" s="11" t="s">
        <v>12753</v>
      </c>
      <c r="B8236" s="49" t="s">
        <v>74</v>
      </c>
      <c r="C8236" s="9">
        <v>0</v>
      </c>
      <c r="D8236" s="9">
        <v>0</v>
      </c>
      <c r="E8236" s="9">
        <v>0</v>
      </c>
      <c r="F8236" s="9">
        <v>0</v>
      </c>
    </row>
    <row r="8237" spans="1:6" x14ac:dyDescent="0.25">
      <c r="A8237" s="11" t="s">
        <v>12754</v>
      </c>
      <c r="B8237" s="49" t="s">
        <v>12732</v>
      </c>
      <c r="C8237" s="9">
        <v>0</v>
      </c>
      <c r="D8237" s="9">
        <v>0</v>
      </c>
      <c r="E8237" s="9">
        <v>0</v>
      </c>
      <c r="F8237" s="9">
        <v>0</v>
      </c>
    </row>
    <row r="8238" spans="1:6" x14ac:dyDescent="0.25">
      <c r="A8238" s="11" t="s">
        <v>12755</v>
      </c>
      <c r="B8238" s="49" t="s">
        <v>74</v>
      </c>
      <c r="C8238" s="9">
        <v>0</v>
      </c>
      <c r="D8238" s="9">
        <v>0</v>
      </c>
      <c r="E8238" s="9">
        <v>0</v>
      </c>
      <c r="F8238" s="9">
        <v>0</v>
      </c>
    </row>
    <row r="8239" spans="1:6" x14ac:dyDescent="0.25">
      <c r="A8239" s="11" t="s">
        <v>12756</v>
      </c>
      <c r="B8239" s="49" t="s">
        <v>12732</v>
      </c>
      <c r="C8239" s="9">
        <v>0</v>
      </c>
      <c r="D8239" s="9">
        <v>0</v>
      </c>
      <c r="E8239" s="9">
        <v>0</v>
      </c>
      <c r="F8239" s="9">
        <v>0</v>
      </c>
    </row>
    <row r="8240" spans="1:6" x14ac:dyDescent="0.25">
      <c r="A8240" s="11" t="s">
        <v>12757</v>
      </c>
      <c r="B8240" s="49" t="s">
        <v>74</v>
      </c>
      <c r="C8240" s="9">
        <v>0</v>
      </c>
      <c r="D8240" s="9">
        <v>0</v>
      </c>
      <c r="E8240" s="9">
        <v>0</v>
      </c>
      <c r="F8240" s="9">
        <v>0</v>
      </c>
    </row>
    <row r="8241" spans="1:6" x14ac:dyDescent="0.25">
      <c r="A8241" s="11" t="s">
        <v>12758</v>
      </c>
      <c r="B8241" s="49" t="s">
        <v>12759</v>
      </c>
      <c r="C8241" s="9">
        <v>0</v>
      </c>
      <c r="D8241" s="9">
        <v>0</v>
      </c>
      <c r="E8241" s="9">
        <v>0</v>
      </c>
      <c r="F8241" s="9">
        <v>0</v>
      </c>
    </row>
    <row r="8242" spans="1:6" x14ac:dyDescent="0.25">
      <c r="A8242" s="11" t="s">
        <v>12760</v>
      </c>
      <c r="B8242" s="49" t="s">
        <v>178</v>
      </c>
      <c r="C8242" s="9">
        <v>0</v>
      </c>
      <c r="D8242" s="9">
        <v>0</v>
      </c>
      <c r="E8242" s="9">
        <v>0</v>
      </c>
      <c r="F8242" s="9">
        <v>0</v>
      </c>
    </row>
    <row r="8243" spans="1:6" x14ac:dyDescent="0.25">
      <c r="A8243" s="11" t="s">
        <v>12761</v>
      </c>
      <c r="B8243" s="49" t="s">
        <v>12759</v>
      </c>
      <c r="C8243" s="9">
        <v>0</v>
      </c>
      <c r="D8243" s="9">
        <v>0</v>
      </c>
      <c r="E8243" s="9">
        <v>0</v>
      </c>
      <c r="F8243" s="9">
        <v>0</v>
      </c>
    </row>
    <row r="8244" spans="1:6" x14ac:dyDescent="0.25">
      <c r="A8244" s="11" t="s">
        <v>12762</v>
      </c>
      <c r="B8244" s="49" t="s">
        <v>178</v>
      </c>
      <c r="C8244" s="9">
        <v>0</v>
      </c>
      <c r="D8244" s="9">
        <v>0</v>
      </c>
      <c r="E8244" s="9">
        <v>0</v>
      </c>
      <c r="F8244" s="9">
        <v>0</v>
      </c>
    </row>
    <row r="8245" spans="1:6" x14ac:dyDescent="0.25">
      <c r="A8245" s="11" t="s">
        <v>12763</v>
      </c>
      <c r="B8245" s="49" t="s">
        <v>12764</v>
      </c>
      <c r="C8245" s="9">
        <v>0</v>
      </c>
      <c r="D8245" s="9">
        <v>0</v>
      </c>
      <c r="E8245" s="9">
        <v>0</v>
      </c>
      <c r="F8245" s="9">
        <v>0</v>
      </c>
    </row>
    <row r="8246" spans="1:6" x14ac:dyDescent="0.25">
      <c r="A8246" s="11" t="s">
        <v>12765</v>
      </c>
      <c r="B8246" s="49" t="s">
        <v>12766</v>
      </c>
      <c r="C8246" s="9">
        <v>0</v>
      </c>
      <c r="D8246" s="9">
        <v>0</v>
      </c>
      <c r="E8246" s="9">
        <v>0</v>
      </c>
      <c r="F8246" s="9">
        <v>0</v>
      </c>
    </row>
    <row r="8247" spans="1:6" x14ac:dyDescent="0.25">
      <c r="A8247" s="11" t="s">
        <v>12767</v>
      </c>
      <c r="B8247" s="49" t="s">
        <v>344</v>
      </c>
      <c r="C8247" s="9">
        <v>0</v>
      </c>
      <c r="D8247" s="9">
        <v>0</v>
      </c>
      <c r="E8247" s="9">
        <v>0</v>
      </c>
      <c r="F8247" s="9">
        <v>0</v>
      </c>
    </row>
    <row r="8248" spans="1:6" x14ac:dyDescent="0.25">
      <c r="A8248" s="11" t="s">
        <v>12768</v>
      </c>
      <c r="B8248" s="49" t="s">
        <v>470</v>
      </c>
      <c r="C8248" s="9">
        <v>0</v>
      </c>
      <c r="D8248" s="9">
        <v>0</v>
      </c>
      <c r="E8248" s="9">
        <v>0</v>
      </c>
      <c r="F8248" s="9">
        <v>0</v>
      </c>
    </row>
    <row r="8249" spans="1:6" x14ac:dyDescent="0.25">
      <c r="A8249" s="11" t="s">
        <v>12769</v>
      </c>
      <c r="B8249" s="49" t="s">
        <v>12770</v>
      </c>
      <c r="C8249" s="9">
        <v>0</v>
      </c>
      <c r="D8249" s="9">
        <v>0</v>
      </c>
      <c r="E8249" s="9">
        <v>0</v>
      </c>
      <c r="F8249" s="9">
        <v>0</v>
      </c>
    </row>
    <row r="8250" spans="1:6" x14ac:dyDescent="0.25">
      <c r="A8250" s="11" t="s">
        <v>12771</v>
      </c>
      <c r="B8250" s="49" t="s">
        <v>470</v>
      </c>
      <c r="C8250" s="9">
        <v>0</v>
      </c>
      <c r="D8250" s="9">
        <v>0</v>
      </c>
      <c r="E8250" s="9">
        <v>0</v>
      </c>
      <c r="F8250" s="9">
        <v>0</v>
      </c>
    </row>
    <row r="8251" spans="1:6" x14ac:dyDescent="0.25">
      <c r="A8251" s="11" t="s">
        <v>12772</v>
      </c>
      <c r="B8251" s="49" t="s">
        <v>12711</v>
      </c>
      <c r="C8251" s="9">
        <v>0</v>
      </c>
      <c r="D8251" s="9">
        <v>0</v>
      </c>
      <c r="E8251" s="9">
        <v>0</v>
      </c>
      <c r="F8251" s="9">
        <v>0</v>
      </c>
    </row>
    <row r="8252" spans="1:6" x14ac:dyDescent="0.25">
      <c r="A8252" s="11" t="s">
        <v>12773</v>
      </c>
      <c r="B8252" s="49" t="s">
        <v>470</v>
      </c>
      <c r="C8252" s="9">
        <v>0</v>
      </c>
      <c r="D8252" s="9">
        <v>0</v>
      </c>
      <c r="E8252" s="9">
        <v>0</v>
      </c>
      <c r="F8252" s="9">
        <v>0</v>
      </c>
    </row>
    <row r="8253" spans="1:6" x14ac:dyDescent="0.25">
      <c r="A8253" s="11" t="s">
        <v>12774</v>
      </c>
      <c r="B8253" s="49" t="s">
        <v>12711</v>
      </c>
      <c r="C8253" s="9">
        <v>0</v>
      </c>
      <c r="D8253" s="9">
        <v>0</v>
      </c>
      <c r="E8253" s="9">
        <v>0</v>
      </c>
      <c r="F8253" s="9">
        <v>0</v>
      </c>
    </row>
    <row r="8254" spans="1:6" x14ac:dyDescent="0.25">
      <c r="A8254" s="11" t="s">
        <v>12775</v>
      </c>
      <c r="B8254" s="49" t="s">
        <v>12776</v>
      </c>
      <c r="C8254" s="9">
        <v>0</v>
      </c>
      <c r="D8254" s="9">
        <v>0</v>
      </c>
      <c r="E8254" s="9">
        <v>0</v>
      </c>
      <c r="F8254" s="9">
        <v>0</v>
      </c>
    </row>
    <row r="8255" spans="1:6" x14ac:dyDescent="0.25">
      <c r="A8255" s="11" t="s">
        <v>12777</v>
      </c>
      <c r="B8255" s="49" t="s">
        <v>178</v>
      </c>
      <c r="C8255" s="9">
        <v>0</v>
      </c>
      <c r="D8255" s="9">
        <v>0</v>
      </c>
      <c r="E8255" s="9">
        <v>0</v>
      </c>
      <c r="F8255" s="9">
        <v>0</v>
      </c>
    </row>
    <row r="8256" spans="1:6" x14ac:dyDescent="0.25">
      <c r="A8256" s="11" t="s">
        <v>12778</v>
      </c>
      <c r="B8256" s="49" t="s">
        <v>12779</v>
      </c>
      <c r="C8256" s="9">
        <v>0</v>
      </c>
      <c r="D8256" s="9">
        <v>0</v>
      </c>
      <c r="E8256" s="9">
        <v>0</v>
      </c>
      <c r="F8256" s="9">
        <v>0</v>
      </c>
    </row>
    <row r="8257" spans="1:6" x14ac:dyDescent="0.25">
      <c r="A8257" s="11" t="s">
        <v>12780</v>
      </c>
      <c r="B8257" s="49" t="s">
        <v>12781</v>
      </c>
      <c r="C8257" s="9">
        <v>0</v>
      </c>
      <c r="D8257" s="9">
        <v>0</v>
      </c>
      <c r="E8257" s="9">
        <v>0</v>
      </c>
      <c r="F8257" s="9">
        <v>0</v>
      </c>
    </row>
    <row r="8258" spans="1:6" x14ac:dyDescent="0.25">
      <c r="A8258" s="11" t="s">
        <v>12782</v>
      </c>
      <c r="B8258" s="49" t="s">
        <v>470</v>
      </c>
      <c r="C8258" s="9">
        <v>0</v>
      </c>
      <c r="D8258" s="9">
        <v>0</v>
      </c>
      <c r="E8258" s="9">
        <v>0</v>
      </c>
      <c r="F8258" s="9">
        <v>0</v>
      </c>
    </row>
    <row r="8259" spans="1:6" x14ac:dyDescent="0.25">
      <c r="A8259" s="11" t="s">
        <v>12783</v>
      </c>
      <c r="B8259" s="49" t="s">
        <v>12784</v>
      </c>
      <c r="C8259" s="9">
        <v>0</v>
      </c>
      <c r="D8259" s="9">
        <v>0</v>
      </c>
      <c r="E8259" s="9">
        <v>0</v>
      </c>
      <c r="F8259" s="9">
        <v>0</v>
      </c>
    </row>
    <row r="8260" spans="1:6" x14ac:dyDescent="0.25">
      <c r="A8260" s="11" t="s">
        <v>12785</v>
      </c>
      <c r="B8260" s="49" t="s">
        <v>205</v>
      </c>
      <c r="C8260" s="9">
        <v>0</v>
      </c>
      <c r="D8260" s="9">
        <v>0</v>
      </c>
      <c r="E8260" s="9">
        <v>0</v>
      </c>
      <c r="F8260" s="9">
        <v>0</v>
      </c>
    </row>
    <row r="8261" spans="1:6" x14ac:dyDescent="0.25">
      <c r="A8261" s="11" t="s">
        <v>12786</v>
      </c>
      <c r="B8261" s="49" t="s">
        <v>12787</v>
      </c>
      <c r="C8261" s="9">
        <v>0</v>
      </c>
      <c r="D8261" s="9">
        <v>0</v>
      </c>
      <c r="E8261" s="9">
        <v>0</v>
      </c>
      <c r="F8261" s="9">
        <v>0</v>
      </c>
    </row>
    <row r="8262" spans="1:6" x14ac:dyDescent="0.25">
      <c r="A8262" s="11" t="s">
        <v>12788</v>
      </c>
      <c r="B8262" s="49" t="s">
        <v>178</v>
      </c>
      <c r="C8262" s="9">
        <v>0</v>
      </c>
      <c r="D8262" s="9">
        <v>0</v>
      </c>
      <c r="E8262" s="9">
        <v>0</v>
      </c>
      <c r="F8262" s="9">
        <v>0</v>
      </c>
    </row>
    <row r="8263" spans="1:6" x14ac:dyDescent="0.25">
      <c r="A8263" s="11" t="s">
        <v>12789</v>
      </c>
      <c r="B8263" s="49" t="s">
        <v>470</v>
      </c>
      <c r="C8263" s="9">
        <v>0</v>
      </c>
      <c r="D8263" s="9">
        <v>0</v>
      </c>
      <c r="E8263" s="9">
        <v>0</v>
      </c>
      <c r="F8263" s="9">
        <v>0</v>
      </c>
    </row>
    <row r="8264" spans="1:6" x14ac:dyDescent="0.25">
      <c r="A8264" s="11" t="s">
        <v>12790</v>
      </c>
      <c r="B8264" s="49" t="s">
        <v>12732</v>
      </c>
      <c r="C8264" s="9">
        <v>0</v>
      </c>
      <c r="D8264" s="9">
        <v>0</v>
      </c>
      <c r="E8264" s="9">
        <v>0</v>
      </c>
      <c r="F8264" s="9">
        <v>0</v>
      </c>
    </row>
    <row r="8265" spans="1:6" x14ac:dyDescent="0.25">
      <c r="A8265" s="11" t="s">
        <v>12791</v>
      </c>
      <c r="B8265" s="49" t="s">
        <v>74</v>
      </c>
      <c r="C8265" s="9">
        <v>0</v>
      </c>
      <c r="D8265" s="9">
        <v>0</v>
      </c>
      <c r="E8265" s="9">
        <v>0</v>
      </c>
      <c r="F8265" s="9">
        <v>0</v>
      </c>
    </row>
    <row r="8266" spans="1:6" x14ac:dyDescent="0.25">
      <c r="A8266" s="11" t="s">
        <v>12792</v>
      </c>
      <c r="B8266" s="49" t="s">
        <v>12732</v>
      </c>
      <c r="C8266" s="9">
        <v>0</v>
      </c>
      <c r="D8266" s="9">
        <v>0</v>
      </c>
      <c r="E8266" s="9">
        <v>0</v>
      </c>
      <c r="F8266" s="9">
        <v>0</v>
      </c>
    </row>
    <row r="8267" spans="1:6" x14ac:dyDescent="0.25">
      <c r="A8267" s="11" t="s">
        <v>12793</v>
      </c>
      <c r="B8267" s="49" t="s">
        <v>12794</v>
      </c>
      <c r="C8267" s="9">
        <v>0</v>
      </c>
      <c r="D8267" s="9">
        <v>0</v>
      </c>
      <c r="E8267" s="9">
        <v>0</v>
      </c>
      <c r="F8267" s="9">
        <v>0</v>
      </c>
    </row>
    <row r="8268" spans="1:6" x14ac:dyDescent="0.25">
      <c r="A8268" s="11" t="s">
        <v>12795</v>
      </c>
      <c r="B8268" s="49" t="s">
        <v>470</v>
      </c>
      <c r="C8268" s="9">
        <v>0</v>
      </c>
      <c r="D8268" s="9">
        <v>0</v>
      </c>
      <c r="E8268" s="9">
        <v>0</v>
      </c>
      <c r="F8268" s="9">
        <v>0</v>
      </c>
    </row>
    <row r="8269" spans="1:6" x14ac:dyDescent="0.25">
      <c r="A8269" s="11" t="s">
        <v>12796</v>
      </c>
      <c r="B8269" s="49" t="s">
        <v>12732</v>
      </c>
      <c r="C8269" s="9">
        <v>0</v>
      </c>
      <c r="D8269" s="9">
        <v>0</v>
      </c>
      <c r="E8269" s="9">
        <v>0</v>
      </c>
      <c r="F8269" s="9">
        <v>0</v>
      </c>
    </row>
    <row r="8270" spans="1:6" x14ac:dyDescent="0.25">
      <c r="A8270" s="11" t="s">
        <v>12797</v>
      </c>
      <c r="B8270" s="49" t="s">
        <v>74</v>
      </c>
      <c r="C8270" s="9">
        <v>0</v>
      </c>
      <c r="D8270" s="9">
        <v>0</v>
      </c>
      <c r="E8270" s="9">
        <v>0</v>
      </c>
      <c r="F8270" s="9">
        <v>0</v>
      </c>
    </row>
    <row r="8271" spans="1:6" x14ac:dyDescent="0.25">
      <c r="A8271" s="11" t="s">
        <v>12798</v>
      </c>
      <c r="B8271" s="49" t="s">
        <v>12799</v>
      </c>
      <c r="C8271" s="9">
        <v>0</v>
      </c>
      <c r="D8271" s="9">
        <v>0</v>
      </c>
      <c r="E8271" s="9">
        <v>0</v>
      </c>
      <c r="F8271" s="9">
        <v>0</v>
      </c>
    </row>
    <row r="8272" spans="1:6" x14ac:dyDescent="0.25">
      <c r="A8272" s="11" t="s">
        <v>12800</v>
      </c>
      <c r="B8272" s="49" t="s">
        <v>178</v>
      </c>
      <c r="C8272" s="9">
        <v>0</v>
      </c>
      <c r="D8272" s="9">
        <v>0</v>
      </c>
      <c r="E8272" s="9">
        <v>0</v>
      </c>
      <c r="F8272" s="9">
        <v>0</v>
      </c>
    </row>
    <row r="8273" spans="1:6" x14ac:dyDescent="0.25">
      <c r="A8273" s="11" t="s">
        <v>12801</v>
      </c>
      <c r="B8273" s="49" t="s">
        <v>12799</v>
      </c>
      <c r="C8273" s="9">
        <v>0</v>
      </c>
      <c r="D8273" s="9">
        <v>0</v>
      </c>
      <c r="E8273" s="9">
        <v>0</v>
      </c>
      <c r="F8273" s="9">
        <v>0</v>
      </c>
    </row>
    <row r="8274" spans="1:6" x14ac:dyDescent="0.25">
      <c r="A8274" s="11" t="s">
        <v>12802</v>
      </c>
      <c r="B8274" s="49" t="s">
        <v>178</v>
      </c>
      <c r="C8274" s="9">
        <v>0</v>
      </c>
      <c r="D8274" s="9">
        <v>0</v>
      </c>
      <c r="E8274" s="9">
        <v>0</v>
      </c>
      <c r="F8274" s="9">
        <v>0</v>
      </c>
    </row>
    <row r="8275" spans="1:6" x14ac:dyDescent="0.25">
      <c r="A8275" s="11" t="s">
        <v>12803</v>
      </c>
      <c r="B8275" s="49" t="s">
        <v>12804</v>
      </c>
      <c r="C8275" s="9">
        <v>0</v>
      </c>
      <c r="D8275" s="9">
        <v>0</v>
      </c>
      <c r="E8275" s="9">
        <v>0</v>
      </c>
      <c r="F8275" s="9">
        <v>0</v>
      </c>
    </row>
    <row r="8276" spans="1:6" x14ac:dyDescent="0.25">
      <c r="A8276" s="11" t="s">
        <v>12805</v>
      </c>
      <c r="B8276" s="49" t="s">
        <v>12806</v>
      </c>
      <c r="C8276" s="9">
        <v>0</v>
      </c>
      <c r="D8276" s="9">
        <v>0</v>
      </c>
      <c r="E8276" s="9">
        <v>0</v>
      </c>
      <c r="F8276" s="9">
        <v>0</v>
      </c>
    </row>
    <row r="8277" spans="1:6" x14ac:dyDescent="0.25">
      <c r="A8277" s="11" t="s">
        <v>12807</v>
      </c>
      <c r="B8277" s="49" t="s">
        <v>470</v>
      </c>
      <c r="C8277" s="9">
        <v>0</v>
      </c>
      <c r="D8277" s="9">
        <v>0</v>
      </c>
      <c r="E8277" s="9">
        <v>0</v>
      </c>
      <c r="F8277" s="9">
        <v>0</v>
      </c>
    </row>
    <row r="8278" spans="1:6" x14ac:dyDescent="0.25">
      <c r="A8278" s="11" t="s">
        <v>12808</v>
      </c>
      <c r="B8278" s="49" t="s">
        <v>12809</v>
      </c>
      <c r="C8278" s="9">
        <v>0</v>
      </c>
      <c r="D8278" s="9">
        <v>0</v>
      </c>
      <c r="E8278" s="9">
        <v>0</v>
      </c>
      <c r="F8278" s="9">
        <v>0</v>
      </c>
    </row>
    <row r="8279" spans="1:6" x14ac:dyDescent="0.25">
      <c r="A8279" s="11" t="s">
        <v>12810</v>
      </c>
      <c r="B8279" s="49" t="s">
        <v>18</v>
      </c>
      <c r="C8279" s="9">
        <v>0</v>
      </c>
      <c r="D8279" s="9">
        <v>0</v>
      </c>
      <c r="E8279" s="9">
        <v>0</v>
      </c>
      <c r="F8279" s="9">
        <v>0</v>
      </c>
    </row>
    <row r="8280" spans="1:6" x14ac:dyDescent="0.25">
      <c r="A8280" s="11" t="s">
        <v>12811</v>
      </c>
      <c r="B8280" s="49" t="s">
        <v>12711</v>
      </c>
      <c r="C8280" s="9">
        <v>0</v>
      </c>
      <c r="D8280" s="9">
        <v>0</v>
      </c>
      <c r="E8280" s="9">
        <v>0</v>
      </c>
      <c r="F8280" s="9">
        <v>0</v>
      </c>
    </row>
    <row r="8281" spans="1:6" x14ac:dyDescent="0.25">
      <c r="A8281" s="11" t="s">
        <v>12812</v>
      </c>
      <c r="B8281" s="49" t="s">
        <v>12813</v>
      </c>
      <c r="C8281" s="9">
        <v>0</v>
      </c>
      <c r="D8281" s="9">
        <v>0</v>
      </c>
      <c r="E8281" s="9">
        <v>0</v>
      </c>
      <c r="F8281" s="9">
        <v>0</v>
      </c>
    </row>
    <row r="8282" spans="1:6" x14ac:dyDescent="0.25">
      <c r="A8282" s="11" t="s">
        <v>12814</v>
      </c>
      <c r="B8282" s="49" t="s">
        <v>178</v>
      </c>
      <c r="C8282" s="9">
        <v>0</v>
      </c>
      <c r="D8282" s="9">
        <v>0</v>
      </c>
      <c r="E8282" s="9">
        <v>0</v>
      </c>
      <c r="F8282" s="9">
        <v>0</v>
      </c>
    </row>
    <row r="8283" spans="1:6" x14ac:dyDescent="0.25">
      <c r="A8283" s="11" t="s">
        <v>12815</v>
      </c>
      <c r="B8283" s="47" t="s">
        <v>12816</v>
      </c>
      <c r="C8283" s="9">
        <v>0</v>
      </c>
      <c r="D8283" s="9">
        <v>0</v>
      </c>
      <c r="E8283" s="9">
        <v>0</v>
      </c>
      <c r="F8283" s="9">
        <v>0</v>
      </c>
    </row>
    <row r="8284" spans="1:6" x14ac:dyDescent="0.25">
      <c r="A8284" s="11" t="s">
        <v>12817</v>
      </c>
      <c r="B8284" s="49" t="s">
        <v>12711</v>
      </c>
      <c r="C8284" s="9">
        <v>0</v>
      </c>
      <c r="D8284" s="9">
        <v>0</v>
      </c>
      <c r="E8284" s="9">
        <v>0</v>
      </c>
      <c r="F8284" s="9">
        <v>0</v>
      </c>
    </row>
    <row r="8285" spans="1:6" x14ac:dyDescent="0.25">
      <c r="A8285" s="11" t="s">
        <v>12818</v>
      </c>
      <c r="B8285" s="49" t="s">
        <v>470</v>
      </c>
      <c r="C8285" s="9">
        <v>0</v>
      </c>
      <c r="D8285" s="9">
        <v>0</v>
      </c>
      <c r="E8285" s="9">
        <v>0</v>
      </c>
      <c r="F8285" s="9">
        <v>0</v>
      </c>
    </row>
    <row r="8286" spans="1:6" x14ac:dyDescent="0.25">
      <c r="A8286" s="11" t="s">
        <v>12819</v>
      </c>
      <c r="B8286" s="49" t="s">
        <v>12820</v>
      </c>
      <c r="C8286" s="9">
        <v>0</v>
      </c>
      <c r="D8286" s="9">
        <v>0</v>
      </c>
      <c r="E8286" s="9">
        <v>0</v>
      </c>
      <c r="F8286" s="9">
        <v>0</v>
      </c>
    </row>
    <row r="8287" spans="1:6" x14ac:dyDescent="0.25">
      <c r="A8287" s="11" t="s">
        <v>12821</v>
      </c>
      <c r="B8287" s="49" t="s">
        <v>12822</v>
      </c>
      <c r="C8287" s="9">
        <v>0</v>
      </c>
      <c r="D8287" s="9">
        <v>0</v>
      </c>
      <c r="E8287" s="9">
        <v>0</v>
      </c>
      <c r="F8287" s="9">
        <v>0</v>
      </c>
    </row>
    <row r="8288" spans="1:6" x14ac:dyDescent="0.25">
      <c r="A8288" s="11" t="s">
        <v>12823</v>
      </c>
      <c r="B8288" s="49" t="s">
        <v>12824</v>
      </c>
      <c r="C8288" s="9">
        <v>0</v>
      </c>
      <c r="D8288" s="9">
        <v>0</v>
      </c>
      <c r="E8288" s="9">
        <v>0</v>
      </c>
      <c r="F8288" s="9">
        <v>0</v>
      </c>
    </row>
    <row r="8289" spans="1:6" x14ac:dyDescent="0.25">
      <c r="A8289" s="11" t="s">
        <v>12825</v>
      </c>
      <c r="B8289" s="49" t="s">
        <v>344</v>
      </c>
      <c r="C8289" s="9">
        <v>0</v>
      </c>
      <c r="D8289" s="9">
        <v>0</v>
      </c>
      <c r="E8289" s="9">
        <v>0</v>
      </c>
      <c r="F8289" s="9">
        <v>0</v>
      </c>
    </row>
    <row r="8290" spans="1:6" x14ac:dyDescent="0.25">
      <c r="A8290" s="11" t="s">
        <v>12826</v>
      </c>
      <c r="B8290" s="49" t="s">
        <v>470</v>
      </c>
      <c r="C8290" s="9">
        <v>0</v>
      </c>
      <c r="D8290" s="9">
        <v>0</v>
      </c>
      <c r="E8290" s="9">
        <v>0</v>
      </c>
      <c r="F8290" s="9">
        <v>0</v>
      </c>
    </row>
    <row r="8291" spans="1:6" x14ac:dyDescent="0.25">
      <c r="A8291" s="11" t="s">
        <v>12827</v>
      </c>
      <c r="B8291" s="49" t="s">
        <v>12828</v>
      </c>
      <c r="C8291" s="9">
        <v>0</v>
      </c>
      <c r="D8291" s="9">
        <v>0</v>
      </c>
      <c r="E8291" s="9">
        <v>0</v>
      </c>
      <c r="F8291" s="9">
        <v>0</v>
      </c>
    </row>
    <row r="8292" spans="1:6" x14ac:dyDescent="0.25">
      <c r="A8292" s="11" t="s">
        <v>12829</v>
      </c>
      <c r="B8292" s="49" t="s">
        <v>178</v>
      </c>
      <c r="C8292" s="9">
        <v>0</v>
      </c>
      <c r="D8292" s="9">
        <v>0</v>
      </c>
      <c r="E8292" s="9">
        <v>0</v>
      </c>
      <c r="F8292" s="9">
        <v>0</v>
      </c>
    </row>
    <row r="8293" spans="1:6" x14ac:dyDescent="0.25">
      <c r="A8293" s="11" t="s">
        <v>12830</v>
      </c>
      <c r="B8293" s="49" t="s">
        <v>470</v>
      </c>
      <c r="C8293" s="9">
        <v>0</v>
      </c>
      <c r="D8293" s="9">
        <v>0</v>
      </c>
      <c r="E8293" s="9">
        <v>0</v>
      </c>
      <c r="F8293" s="9">
        <v>0</v>
      </c>
    </row>
    <row r="8294" spans="1:6" x14ac:dyDescent="0.25">
      <c r="A8294" s="11" t="s">
        <v>12831</v>
      </c>
      <c r="B8294" s="47" t="s">
        <v>12832</v>
      </c>
      <c r="C8294" s="9">
        <v>0</v>
      </c>
      <c r="D8294" s="9">
        <v>0</v>
      </c>
      <c r="E8294" s="9">
        <v>0</v>
      </c>
      <c r="F8294" s="9">
        <v>0</v>
      </c>
    </row>
    <row r="8295" spans="1:6" x14ac:dyDescent="0.25">
      <c r="A8295" s="11" t="s">
        <v>12833</v>
      </c>
      <c r="B8295" s="49" t="s">
        <v>12779</v>
      </c>
      <c r="C8295" s="9">
        <v>0</v>
      </c>
      <c r="D8295" s="9">
        <v>0</v>
      </c>
      <c r="E8295" s="9">
        <v>0</v>
      </c>
      <c r="F8295" s="9">
        <v>0</v>
      </c>
    </row>
    <row r="8296" spans="1:6" x14ac:dyDescent="0.25">
      <c r="A8296" s="11" t="s">
        <v>12834</v>
      </c>
      <c r="B8296" s="49" t="s">
        <v>12781</v>
      </c>
      <c r="C8296" s="9">
        <v>0</v>
      </c>
      <c r="D8296" s="9">
        <v>0</v>
      </c>
      <c r="E8296" s="9">
        <v>0</v>
      </c>
      <c r="F8296" s="9">
        <v>0</v>
      </c>
    </row>
    <row r="8297" spans="1:6" x14ac:dyDescent="0.25">
      <c r="A8297" s="11" t="s">
        <v>12835</v>
      </c>
      <c r="B8297" s="49" t="s">
        <v>470</v>
      </c>
      <c r="C8297" s="9">
        <v>0</v>
      </c>
      <c r="D8297" s="9">
        <v>0</v>
      </c>
      <c r="E8297" s="9">
        <v>0</v>
      </c>
      <c r="F8297" s="9">
        <v>0</v>
      </c>
    </row>
    <row r="8298" spans="1:6" x14ac:dyDescent="0.25">
      <c r="A8298" s="11" t="s">
        <v>12836</v>
      </c>
      <c r="B8298" s="49" t="s">
        <v>12837</v>
      </c>
      <c r="C8298" s="9">
        <v>0</v>
      </c>
      <c r="D8298" s="9">
        <v>0</v>
      </c>
      <c r="E8298" s="9">
        <v>0</v>
      </c>
      <c r="F8298" s="9">
        <v>0</v>
      </c>
    </row>
    <row r="8299" spans="1:6" x14ac:dyDescent="0.25">
      <c r="A8299" s="11" t="s">
        <v>12838</v>
      </c>
      <c r="B8299" s="49" t="s">
        <v>178</v>
      </c>
      <c r="C8299" s="9">
        <v>0</v>
      </c>
      <c r="D8299" s="9">
        <v>0</v>
      </c>
      <c r="E8299" s="9">
        <v>0</v>
      </c>
      <c r="F8299" s="9">
        <v>0</v>
      </c>
    </row>
    <row r="8300" spans="1:6" x14ac:dyDescent="0.25">
      <c r="A8300" s="11" t="s">
        <v>12839</v>
      </c>
      <c r="B8300" s="49" t="s">
        <v>470</v>
      </c>
      <c r="C8300" s="9">
        <v>0</v>
      </c>
      <c r="D8300" s="9">
        <v>0</v>
      </c>
      <c r="E8300" s="9">
        <v>0</v>
      </c>
      <c r="F8300" s="9">
        <v>0</v>
      </c>
    </row>
    <row r="8301" spans="1:6" x14ac:dyDescent="0.25">
      <c r="A8301" s="11" t="s">
        <v>12840</v>
      </c>
      <c r="B8301" s="49" t="s">
        <v>12841</v>
      </c>
      <c r="C8301" s="9">
        <v>0</v>
      </c>
      <c r="D8301" s="9">
        <v>0</v>
      </c>
      <c r="E8301" s="9">
        <v>0</v>
      </c>
      <c r="F8301" s="9">
        <v>0</v>
      </c>
    </row>
    <row r="8302" spans="1:6" x14ac:dyDescent="0.25">
      <c r="A8302" s="11" t="s">
        <v>12842</v>
      </c>
      <c r="B8302" s="49" t="s">
        <v>470</v>
      </c>
      <c r="C8302" s="9">
        <v>0</v>
      </c>
      <c r="D8302" s="9">
        <v>0</v>
      </c>
      <c r="E8302" s="9">
        <v>0</v>
      </c>
      <c r="F8302" s="9">
        <v>0</v>
      </c>
    </row>
    <row r="8303" spans="1:6" x14ac:dyDescent="0.25">
      <c r="A8303" s="11" t="s">
        <v>12843</v>
      </c>
      <c r="B8303" s="49" t="s">
        <v>12844</v>
      </c>
      <c r="C8303" s="9">
        <v>0</v>
      </c>
      <c r="D8303" s="9">
        <v>0</v>
      </c>
      <c r="E8303" s="9">
        <v>0</v>
      </c>
      <c r="F8303" s="9">
        <v>0</v>
      </c>
    </row>
    <row r="8304" spans="1:6" x14ac:dyDescent="0.25">
      <c r="A8304" s="11" t="s">
        <v>12845</v>
      </c>
      <c r="B8304" s="49" t="s">
        <v>12846</v>
      </c>
      <c r="C8304" s="9">
        <v>0</v>
      </c>
      <c r="D8304" s="9">
        <v>0</v>
      </c>
      <c r="E8304" s="9">
        <v>0</v>
      </c>
      <c r="F8304" s="9">
        <v>0</v>
      </c>
    </row>
    <row r="8305" spans="1:6" x14ac:dyDescent="0.25">
      <c r="A8305" s="11" t="s">
        <v>12847</v>
      </c>
      <c r="B8305" s="49" t="s">
        <v>12848</v>
      </c>
      <c r="C8305" s="9">
        <v>0</v>
      </c>
      <c r="D8305" s="9">
        <v>0</v>
      </c>
      <c r="E8305" s="9">
        <v>0</v>
      </c>
      <c r="F8305" s="9">
        <v>0</v>
      </c>
    </row>
    <row r="8306" spans="1:6" x14ac:dyDescent="0.25">
      <c r="A8306" s="11" t="s">
        <v>12849</v>
      </c>
      <c r="B8306" s="49" t="s">
        <v>12846</v>
      </c>
      <c r="C8306" s="9">
        <v>0</v>
      </c>
      <c r="D8306" s="9">
        <v>0</v>
      </c>
      <c r="E8306" s="9">
        <v>0</v>
      </c>
      <c r="F8306" s="9">
        <v>0</v>
      </c>
    </row>
    <row r="8307" spans="1:6" x14ac:dyDescent="0.25">
      <c r="A8307" s="11" t="s">
        <v>12850</v>
      </c>
      <c r="B8307" s="49" t="s">
        <v>12848</v>
      </c>
      <c r="C8307" s="9">
        <v>0</v>
      </c>
      <c r="D8307" s="9">
        <v>0</v>
      </c>
      <c r="E8307" s="9">
        <v>0</v>
      </c>
      <c r="F8307" s="9">
        <v>0</v>
      </c>
    </row>
    <row r="8308" spans="1:6" x14ac:dyDescent="0.25">
      <c r="A8308" s="11" t="s">
        <v>12851</v>
      </c>
      <c r="B8308" s="49" t="s">
        <v>12852</v>
      </c>
      <c r="C8308" s="9">
        <v>0</v>
      </c>
      <c r="D8308" s="9">
        <v>0</v>
      </c>
      <c r="E8308" s="9">
        <v>0</v>
      </c>
      <c r="F8308" s="9">
        <v>0</v>
      </c>
    </row>
    <row r="8309" spans="1:6" x14ac:dyDescent="0.25">
      <c r="A8309" s="11" t="s">
        <v>12853</v>
      </c>
      <c r="B8309" s="49" t="s">
        <v>74</v>
      </c>
      <c r="C8309" s="9">
        <v>0</v>
      </c>
      <c r="D8309" s="9">
        <v>0</v>
      </c>
      <c r="E8309" s="9">
        <v>0</v>
      </c>
      <c r="F8309" s="9">
        <v>0</v>
      </c>
    </row>
    <row r="8310" spans="1:6" x14ac:dyDescent="0.25">
      <c r="A8310" s="11" t="s">
        <v>12854</v>
      </c>
      <c r="B8310" s="49" t="s">
        <v>12855</v>
      </c>
      <c r="C8310" s="9">
        <v>27056.09</v>
      </c>
      <c r="D8310" s="9">
        <v>30811.48</v>
      </c>
      <c r="E8310" s="9">
        <v>11041.41</v>
      </c>
      <c r="F8310" s="9">
        <v>22969.66</v>
      </c>
    </row>
    <row r="8311" spans="1:6" x14ac:dyDescent="0.25">
      <c r="A8311" s="11" t="s">
        <v>12856</v>
      </c>
      <c r="B8311" s="49" t="s">
        <v>12857</v>
      </c>
      <c r="C8311" s="9">
        <v>0</v>
      </c>
      <c r="D8311" s="9">
        <v>0</v>
      </c>
      <c r="E8311" s="9">
        <v>0</v>
      </c>
      <c r="F8311" s="9">
        <v>0</v>
      </c>
    </row>
    <row r="8312" spans="1:6" x14ac:dyDescent="0.25">
      <c r="A8312" s="11" t="s">
        <v>12858</v>
      </c>
      <c r="B8312" s="49" t="s">
        <v>18</v>
      </c>
      <c r="C8312" s="9">
        <v>0</v>
      </c>
      <c r="D8312" s="9">
        <v>0</v>
      </c>
      <c r="E8312" s="9">
        <v>9580.18</v>
      </c>
      <c r="F8312" s="9">
        <v>3193.3933333333334</v>
      </c>
    </row>
    <row r="8313" spans="1:6" x14ac:dyDescent="0.25">
      <c r="A8313" s="11" t="s">
        <v>12859</v>
      </c>
      <c r="B8313" s="47" t="s">
        <v>12860</v>
      </c>
      <c r="C8313" s="9">
        <v>0</v>
      </c>
      <c r="D8313" s="9">
        <v>0</v>
      </c>
      <c r="E8313" s="9">
        <v>0</v>
      </c>
      <c r="F8313" s="9">
        <v>0</v>
      </c>
    </row>
    <row r="8314" spans="1:6" x14ac:dyDescent="0.25">
      <c r="A8314" s="11" t="s">
        <v>12861</v>
      </c>
      <c r="B8314" s="47" t="s">
        <v>12862</v>
      </c>
      <c r="C8314" s="9">
        <v>13720.86</v>
      </c>
      <c r="D8314" s="9">
        <v>0</v>
      </c>
      <c r="E8314" s="9">
        <v>0</v>
      </c>
      <c r="F8314" s="9">
        <v>4573.62</v>
      </c>
    </row>
    <row r="8315" spans="1:6" x14ac:dyDescent="0.25">
      <c r="A8315" s="11" t="s">
        <v>12863</v>
      </c>
      <c r="B8315" s="47" t="s">
        <v>12864</v>
      </c>
      <c r="C8315" s="9">
        <v>0</v>
      </c>
      <c r="D8315" s="9">
        <v>5229.16</v>
      </c>
      <c r="E8315" s="9">
        <v>2987.66</v>
      </c>
      <c r="F8315" s="9">
        <v>2738.94</v>
      </c>
    </row>
    <row r="8316" spans="1:6" x14ac:dyDescent="0.25">
      <c r="A8316" s="11" t="s">
        <v>12865</v>
      </c>
      <c r="B8316" s="49" t="s">
        <v>12866</v>
      </c>
      <c r="C8316" s="9">
        <v>0</v>
      </c>
      <c r="D8316" s="9">
        <v>0</v>
      </c>
      <c r="E8316" s="9">
        <v>0</v>
      </c>
      <c r="F8316" s="9">
        <v>0</v>
      </c>
    </row>
    <row r="8317" spans="1:6" x14ac:dyDescent="0.25">
      <c r="A8317" s="11" t="s">
        <v>12867</v>
      </c>
      <c r="B8317" s="49" t="s">
        <v>178</v>
      </c>
      <c r="C8317" s="9">
        <v>0</v>
      </c>
      <c r="D8317" s="9">
        <v>0</v>
      </c>
      <c r="E8317" s="9">
        <v>0</v>
      </c>
      <c r="F8317" s="9">
        <v>0</v>
      </c>
    </row>
    <row r="8318" spans="1:6" x14ac:dyDescent="0.25">
      <c r="A8318" s="11" t="s">
        <v>12868</v>
      </c>
      <c r="B8318" s="49" t="s">
        <v>12869</v>
      </c>
      <c r="C8318" s="9">
        <v>0</v>
      </c>
      <c r="D8318" s="9">
        <v>0</v>
      </c>
      <c r="E8318" s="9">
        <v>0</v>
      </c>
      <c r="F8318" s="9">
        <v>0</v>
      </c>
    </row>
    <row r="8319" spans="1:6" x14ac:dyDescent="0.25">
      <c r="A8319" s="11" t="s">
        <v>12870</v>
      </c>
      <c r="B8319" s="49" t="s">
        <v>12871</v>
      </c>
      <c r="C8319" s="9">
        <v>0</v>
      </c>
      <c r="D8319" s="9">
        <v>0</v>
      </c>
      <c r="E8319" s="9">
        <v>0</v>
      </c>
      <c r="F8319" s="9">
        <v>0</v>
      </c>
    </row>
    <row r="8320" spans="1:6" x14ac:dyDescent="0.25">
      <c r="A8320" s="11" t="s">
        <v>12872</v>
      </c>
      <c r="B8320" s="49" t="s">
        <v>12873</v>
      </c>
      <c r="C8320" s="9">
        <v>0</v>
      </c>
      <c r="D8320" s="9">
        <v>0</v>
      </c>
      <c r="E8320" s="9">
        <v>0</v>
      </c>
      <c r="F8320" s="9">
        <v>0</v>
      </c>
    </row>
    <row r="8321" spans="1:6" x14ac:dyDescent="0.25">
      <c r="A8321" s="11" t="s">
        <v>12874</v>
      </c>
      <c r="B8321" s="49" t="s">
        <v>12875</v>
      </c>
      <c r="C8321" s="9">
        <v>0</v>
      </c>
      <c r="D8321" s="9">
        <v>0</v>
      </c>
      <c r="E8321" s="9">
        <v>0</v>
      </c>
      <c r="F8321" s="9">
        <v>0</v>
      </c>
    </row>
    <row r="8322" spans="1:6" x14ac:dyDescent="0.25">
      <c r="A8322" s="11" t="s">
        <v>12876</v>
      </c>
      <c r="B8322" s="49" t="s">
        <v>12877</v>
      </c>
      <c r="C8322" s="9">
        <v>0</v>
      </c>
      <c r="D8322" s="9">
        <v>0</v>
      </c>
      <c r="E8322" s="9">
        <v>0</v>
      </c>
      <c r="F8322" s="9">
        <v>0</v>
      </c>
    </row>
    <row r="8323" spans="1:6" x14ac:dyDescent="0.25">
      <c r="A8323" s="11" t="s">
        <v>12878</v>
      </c>
      <c r="B8323" s="49" t="s">
        <v>12879</v>
      </c>
      <c r="C8323" s="9">
        <v>0</v>
      </c>
      <c r="D8323" s="9">
        <v>0</v>
      </c>
      <c r="E8323" s="9">
        <v>0</v>
      </c>
      <c r="F8323" s="9">
        <v>0</v>
      </c>
    </row>
    <row r="8324" spans="1:6" x14ac:dyDescent="0.25">
      <c r="A8324" s="11" t="s">
        <v>12880</v>
      </c>
      <c r="B8324" s="49" t="s">
        <v>12881</v>
      </c>
      <c r="C8324" s="9">
        <v>0</v>
      </c>
      <c r="D8324" s="9">
        <v>0</v>
      </c>
      <c r="E8324" s="9">
        <v>0</v>
      </c>
      <c r="F8324" s="9">
        <v>0</v>
      </c>
    </row>
    <row r="8325" spans="1:6" x14ac:dyDescent="0.25">
      <c r="A8325" s="11" t="s">
        <v>12882</v>
      </c>
      <c r="B8325" s="49" t="s">
        <v>12883</v>
      </c>
      <c r="C8325" s="9">
        <v>0</v>
      </c>
      <c r="D8325" s="9">
        <v>0</v>
      </c>
      <c r="E8325" s="9">
        <v>0</v>
      </c>
      <c r="F8325" s="9">
        <v>0</v>
      </c>
    </row>
    <row r="8326" spans="1:6" x14ac:dyDescent="0.25">
      <c r="A8326" s="11" t="s">
        <v>12884</v>
      </c>
      <c r="B8326" s="49" t="s">
        <v>470</v>
      </c>
      <c r="C8326" s="9">
        <v>176754.04</v>
      </c>
      <c r="D8326" s="9">
        <v>145492.39000000001</v>
      </c>
      <c r="E8326" s="9">
        <v>67009.78</v>
      </c>
      <c r="F8326" s="9">
        <v>129752.07000000002</v>
      </c>
    </row>
    <row r="8327" spans="1:6" x14ac:dyDescent="0.25">
      <c r="A8327" s="11" t="s">
        <v>12885</v>
      </c>
      <c r="B8327" s="49" t="s">
        <v>12886</v>
      </c>
      <c r="C8327" s="9">
        <v>0</v>
      </c>
      <c r="D8327" s="9">
        <v>0</v>
      </c>
      <c r="E8327" s="9">
        <v>0</v>
      </c>
      <c r="F8327" s="9">
        <v>0</v>
      </c>
    </row>
    <row r="8328" spans="1:6" x14ac:dyDescent="0.25">
      <c r="A8328" s="11" t="s">
        <v>12887</v>
      </c>
      <c r="B8328" s="49" t="s">
        <v>470</v>
      </c>
      <c r="C8328" s="9">
        <v>0</v>
      </c>
      <c r="D8328" s="9">
        <v>0</v>
      </c>
      <c r="E8328" s="9">
        <v>0</v>
      </c>
      <c r="F8328" s="9">
        <v>0</v>
      </c>
    </row>
    <row r="8329" spans="1:6" x14ac:dyDescent="0.25">
      <c r="A8329" s="11" t="s">
        <v>12888</v>
      </c>
      <c r="B8329" s="49" t="s">
        <v>74</v>
      </c>
      <c r="C8329" s="9">
        <v>0</v>
      </c>
      <c r="D8329" s="9">
        <v>0</v>
      </c>
      <c r="E8329" s="9">
        <v>0</v>
      </c>
      <c r="F8329" s="9">
        <v>0</v>
      </c>
    </row>
    <row r="8330" spans="1:6" x14ac:dyDescent="0.25">
      <c r="A8330" s="11" t="s">
        <v>12889</v>
      </c>
      <c r="B8330" s="47" t="s">
        <v>12890</v>
      </c>
      <c r="C8330" s="9">
        <v>0</v>
      </c>
      <c r="D8330" s="9">
        <v>0</v>
      </c>
      <c r="E8330" s="9">
        <v>0</v>
      </c>
      <c r="F8330" s="9">
        <v>0</v>
      </c>
    </row>
    <row r="8331" spans="1:6" x14ac:dyDescent="0.25">
      <c r="A8331" s="11" t="s">
        <v>12891</v>
      </c>
      <c r="B8331" s="47" t="s">
        <v>12892</v>
      </c>
      <c r="C8331" s="9">
        <v>0</v>
      </c>
      <c r="D8331" s="9">
        <v>0</v>
      </c>
      <c r="E8331" s="9">
        <v>0</v>
      </c>
      <c r="F8331" s="9">
        <v>0</v>
      </c>
    </row>
    <row r="8332" spans="1:6" x14ac:dyDescent="0.25">
      <c r="A8332" s="11" t="s">
        <v>12893</v>
      </c>
      <c r="B8332" s="49" t="s">
        <v>12894</v>
      </c>
      <c r="C8332" s="9">
        <v>0</v>
      </c>
      <c r="D8332" s="9">
        <v>0</v>
      </c>
      <c r="E8332" s="9">
        <v>0</v>
      </c>
      <c r="F8332" s="9">
        <v>0</v>
      </c>
    </row>
    <row r="8333" spans="1:6" x14ac:dyDescent="0.25">
      <c r="A8333" s="11" t="s">
        <v>12895</v>
      </c>
      <c r="B8333" s="49" t="s">
        <v>12896</v>
      </c>
      <c r="C8333" s="9">
        <v>0</v>
      </c>
      <c r="D8333" s="9">
        <v>0</v>
      </c>
      <c r="E8333" s="9">
        <v>0</v>
      </c>
      <c r="F8333" s="9">
        <v>0</v>
      </c>
    </row>
    <row r="8334" spans="1:6" x14ac:dyDescent="0.25">
      <c r="A8334" s="11" t="s">
        <v>12897</v>
      </c>
      <c r="B8334" s="49" t="s">
        <v>12898</v>
      </c>
      <c r="C8334" s="9">
        <v>0</v>
      </c>
      <c r="D8334" s="9">
        <v>0</v>
      </c>
      <c r="E8334" s="9">
        <v>0</v>
      </c>
      <c r="F8334" s="9">
        <v>0</v>
      </c>
    </row>
    <row r="8335" spans="1:6" x14ac:dyDescent="0.25">
      <c r="A8335" s="11" t="s">
        <v>12899</v>
      </c>
      <c r="B8335" s="49" t="s">
        <v>12900</v>
      </c>
      <c r="C8335" s="9">
        <v>0</v>
      </c>
      <c r="D8335" s="9">
        <v>0</v>
      </c>
      <c r="E8335" s="9">
        <v>0</v>
      </c>
      <c r="F8335" s="9">
        <v>0</v>
      </c>
    </row>
    <row r="8336" spans="1:6" x14ac:dyDescent="0.25">
      <c r="A8336" s="11" t="s">
        <v>12901</v>
      </c>
      <c r="B8336" s="49" t="s">
        <v>178</v>
      </c>
      <c r="C8336" s="9">
        <v>0</v>
      </c>
      <c r="D8336" s="9">
        <v>0</v>
      </c>
      <c r="E8336" s="9">
        <v>0</v>
      </c>
      <c r="F8336" s="9">
        <v>0</v>
      </c>
    </row>
    <row r="8337" spans="1:6" x14ac:dyDescent="0.25">
      <c r="A8337" s="11" t="s">
        <v>12902</v>
      </c>
      <c r="B8337" s="49" t="s">
        <v>12903</v>
      </c>
      <c r="C8337" s="9">
        <v>0</v>
      </c>
      <c r="D8337" s="9">
        <v>0</v>
      </c>
      <c r="E8337" s="9">
        <v>0</v>
      </c>
      <c r="F8337" s="9">
        <v>0</v>
      </c>
    </row>
    <row r="8338" spans="1:6" x14ac:dyDescent="0.25">
      <c r="A8338" s="11" t="s">
        <v>12904</v>
      </c>
      <c r="B8338" s="49" t="s">
        <v>74</v>
      </c>
      <c r="C8338" s="9">
        <v>0</v>
      </c>
      <c r="D8338" s="9">
        <v>0</v>
      </c>
      <c r="E8338" s="9">
        <v>0</v>
      </c>
      <c r="F8338" s="9">
        <v>0</v>
      </c>
    </row>
    <row r="8339" spans="1:6" x14ac:dyDescent="0.25">
      <c r="A8339" s="11" t="s">
        <v>12905</v>
      </c>
      <c r="B8339" s="49" t="s">
        <v>12906</v>
      </c>
      <c r="C8339" s="9">
        <v>0</v>
      </c>
      <c r="D8339" s="9">
        <v>28734.59</v>
      </c>
      <c r="E8339" s="9">
        <v>5076.8900000000003</v>
      </c>
      <c r="F8339" s="9">
        <v>11270.493333333334</v>
      </c>
    </row>
    <row r="8340" spans="1:6" x14ac:dyDescent="0.25">
      <c r="A8340" s="11" t="s">
        <v>12907</v>
      </c>
      <c r="B8340" s="49" t="s">
        <v>12908</v>
      </c>
      <c r="C8340" s="9">
        <v>0</v>
      </c>
      <c r="D8340" s="9">
        <v>0</v>
      </c>
      <c r="E8340" s="9">
        <v>0</v>
      </c>
      <c r="F8340" s="9">
        <v>0</v>
      </c>
    </row>
    <row r="8341" spans="1:6" x14ac:dyDescent="0.25">
      <c r="A8341" s="11" t="s">
        <v>12909</v>
      </c>
      <c r="B8341" s="49" t="s">
        <v>74</v>
      </c>
      <c r="C8341" s="9">
        <v>30884.3</v>
      </c>
      <c r="D8341" s="9">
        <v>0</v>
      </c>
      <c r="E8341" s="9">
        <v>0</v>
      </c>
      <c r="F8341" s="9">
        <v>10294.766666666666</v>
      </c>
    </row>
    <row r="8342" spans="1:6" x14ac:dyDescent="0.25">
      <c r="A8342" s="11" t="s">
        <v>12910</v>
      </c>
      <c r="B8342" s="49" t="s">
        <v>12911</v>
      </c>
      <c r="C8342" s="9">
        <v>0</v>
      </c>
      <c r="D8342" s="9">
        <v>0</v>
      </c>
      <c r="E8342" s="9">
        <v>0</v>
      </c>
      <c r="F8342" s="9">
        <v>0</v>
      </c>
    </row>
    <row r="8343" spans="1:6" x14ac:dyDescent="0.25">
      <c r="A8343" s="11" t="s">
        <v>12912</v>
      </c>
      <c r="B8343" s="49" t="s">
        <v>12913</v>
      </c>
      <c r="C8343" s="9">
        <v>0</v>
      </c>
      <c r="D8343" s="9">
        <v>0</v>
      </c>
      <c r="E8343" s="9">
        <v>0</v>
      </c>
      <c r="F8343" s="9">
        <v>0</v>
      </c>
    </row>
    <row r="8344" spans="1:6" x14ac:dyDescent="0.25">
      <c r="A8344" s="11" t="s">
        <v>12914</v>
      </c>
      <c r="B8344" s="49" t="s">
        <v>12915</v>
      </c>
      <c r="C8344" s="9">
        <v>0</v>
      </c>
      <c r="D8344" s="9">
        <v>0</v>
      </c>
      <c r="E8344" s="9">
        <v>0</v>
      </c>
      <c r="F8344" s="9">
        <v>0</v>
      </c>
    </row>
    <row r="8345" spans="1:6" x14ac:dyDescent="0.25">
      <c r="A8345" s="11" t="s">
        <v>12916</v>
      </c>
      <c r="B8345" s="49" t="s">
        <v>470</v>
      </c>
      <c r="C8345" s="9">
        <v>0</v>
      </c>
      <c r="D8345" s="9">
        <v>0</v>
      </c>
      <c r="E8345" s="9">
        <v>0</v>
      </c>
      <c r="F8345" s="9">
        <v>0</v>
      </c>
    </row>
    <row r="8346" spans="1:6" x14ac:dyDescent="0.25">
      <c r="A8346" s="11" t="s">
        <v>12917</v>
      </c>
      <c r="B8346" s="49" t="s">
        <v>12918</v>
      </c>
      <c r="C8346" s="9">
        <v>0</v>
      </c>
      <c r="D8346" s="9">
        <v>0</v>
      </c>
      <c r="E8346" s="9">
        <v>0</v>
      </c>
      <c r="F8346" s="9">
        <v>0</v>
      </c>
    </row>
    <row r="8347" spans="1:6" x14ac:dyDescent="0.25">
      <c r="A8347" s="11" t="s">
        <v>12919</v>
      </c>
      <c r="B8347" s="49" t="s">
        <v>12920</v>
      </c>
      <c r="C8347" s="9">
        <v>0</v>
      </c>
      <c r="D8347" s="9">
        <v>0</v>
      </c>
      <c r="E8347" s="9">
        <v>0</v>
      </c>
      <c r="F8347" s="9">
        <v>0</v>
      </c>
    </row>
    <row r="8348" spans="1:6" x14ac:dyDescent="0.25">
      <c r="A8348" s="11" t="s">
        <v>12921</v>
      </c>
      <c r="B8348" s="49" t="s">
        <v>470</v>
      </c>
      <c r="C8348" s="9">
        <v>0</v>
      </c>
      <c r="D8348" s="9">
        <v>0</v>
      </c>
      <c r="E8348" s="9">
        <v>0</v>
      </c>
      <c r="F8348" s="9">
        <v>0</v>
      </c>
    </row>
    <row r="8349" spans="1:6" x14ac:dyDescent="0.25">
      <c r="A8349" s="11" t="s">
        <v>12922</v>
      </c>
      <c r="B8349" s="49" t="s">
        <v>12923</v>
      </c>
      <c r="C8349" s="9">
        <v>0</v>
      </c>
      <c r="D8349" s="9">
        <v>0</v>
      </c>
      <c r="E8349" s="9">
        <v>0</v>
      </c>
      <c r="F8349" s="9">
        <v>0</v>
      </c>
    </row>
    <row r="8350" spans="1:6" x14ac:dyDescent="0.25">
      <c r="A8350" s="11" t="s">
        <v>12924</v>
      </c>
      <c r="B8350" s="49" t="s">
        <v>12925</v>
      </c>
      <c r="C8350" s="9">
        <v>0</v>
      </c>
      <c r="D8350" s="9">
        <v>0</v>
      </c>
      <c r="E8350" s="9">
        <v>0</v>
      </c>
      <c r="F8350" s="9">
        <v>0</v>
      </c>
    </row>
    <row r="8351" spans="1:6" x14ac:dyDescent="0.25">
      <c r="A8351" s="11" t="s">
        <v>12926</v>
      </c>
      <c r="B8351" s="49" t="s">
        <v>178</v>
      </c>
      <c r="C8351" s="9">
        <v>0</v>
      </c>
      <c r="D8351" s="9">
        <v>0</v>
      </c>
      <c r="E8351" s="9">
        <v>0</v>
      </c>
      <c r="F8351" s="9">
        <v>0</v>
      </c>
    </row>
    <row r="8352" spans="1:6" x14ac:dyDescent="0.25">
      <c r="A8352" s="11" t="s">
        <v>12927</v>
      </c>
      <c r="B8352" s="49" t="s">
        <v>12928</v>
      </c>
      <c r="C8352" s="9">
        <v>0</v>
      </c>
      <c r="D8352" s="9">
        <v>0</v>
      </c>
      <c r="E8352" s="9">
        <v>0</v>
      </c>
      <c r="F8352" s="9">
        <v>0</v>
      </c>
    </row>
    <row r="8353" spans="1:6" x14ac:dyDescent="0.25">
      <c r="A8353" s="11" t="s">
        <v>12929</v>
      </c>
      <c r="B8353" s="49" t="s">
        <v>178</v>
      </c>
      <c r="C8353" s="9">
        <v>0</v>
      </c>
      <c r="D8353" s="9">
        <v>0</v>
      </c>
      <c r="E8353" s="9">
        <v>0</v>
      </c>
      <c r="F8353" s="9">
        <v>0</v>
      </c>
    </row>
    <row r="8354" spans="1:6" x14ac:dyDescent="0.25">
      <c r="A8354" s="11" t="s">
        <v>12930</v>
      </c>
      <c r="B8354" s="47" t="s">
        <v>12931</v>
      </c>
      <c r="C8354" s="9">
        <v>0</v>
      </c>
      <c r="D8354" s="9">
        <v>0</v>
      </c>
      <c r="E8354" s="9">
        <v>0</v>
      </c>
      <c r="F8354" s="9">
        <v>0</v>
      </c>
    </row>
    <row r="8355" spans="1:6" x14ac:dyDescent="0.25">
      <c r="A8355" s="11" t="s">
        <v>12932</v>
      </c>
      <c r="B8355" s="49" t="s">
        <v>12933</v>
      </c>
      <c r="C8355" s="9">
        <v>0</v>
      </c>
      <c r="D8355" s="9">
        <v>0</v>
      </c>
      <c r="E8355" s="9">
        <v>0</v>
      </c>
      <c r="F8355" s="9">
        <v>0</v>
      </c>
    </row>
    <row r="8356" spans="1:6" x14ac:dyDescent="0.25">
      <c r="A8356" s="11" t="s">
        <v>12934</v>
      </c>
      <c r="B8356" s="49" t="s">
        <v>74</v>
      </c>
      <c r="C8356" s="9">
        <v>0</v>
      </c>
      <c r="D8356" s="9">
        <v>0</v>
      </c>
      <c r="E8356" s="9">
        <v>0</v>
      </c>
      <c r="F8356" s="9">
        <v>0</v>
      </c>
    </row>
    <row r="8357" spans="1:6" x14ac:dyDescent="0.25">
      <c r="A8357" s="11" t="s">
        <v>12935</v>
      </c>
      <c r="B8357" s="49" t="s">
        <v>12936</v>
      </c>
      <c r="C8357" s="9">
        <v>0</v>
      </c>
      <c r="D8357" s="9">
        <v>0</v>
      </c>
      <c r="E8357" s="9">
        <v>0</v>
      </c>
      <c r="F8357" s="9">
        <v>0</v>
      </c>
    </row>
    <row r="8358" spans="1:6" x14ac:dyDescent="0.25">
      <c r="A8358" s="11" t="s">
        <v>12937</v>
      </c>
      <c r="B8358" s="49" t="s">
        <v>12938</v>
      </c>
      <c r="C8358" s="9">
        <v>0</v>
      </c>
      <c r="D8358" s="9">
        <v>0</v>
      </c>
      <c r="E8358" s="9">
        <v>0</v>
      </c>
      <c r="F8358" s="9">
        <v>0</v>
      </c>
    </row>
    <row r="8359" spans="1:6" x14ac:dyDescent="0.25">
      <c r="A8359" s="11" t="s">
        <v>12939</v>
      </c>
      <c r="B8359" s="49" t="s">
        <v>178</v>
      </c>
      <c r="C8359" s="9">
        <v>0</v>
      </c>
      <c r="D8359" s="9">
        <v>0</v>
      </c>
      <c r="E8359" s="9">
        <v>0</v>
      </c>
      <c r="F8359" s="9">
        <v>0</v>
      </c>
    </row>
    <row r="8360" spans="1:6" x14ac:dyDescent="0.25">
      <c r="A8360" s="11" t="s">
        <v>12940</v>
      </c>
      <c r="B8360" s="49" t="s">
        <v>470</v>
      </c>
      <c r="C8360" s="9">
        <v>0</v>
      </c>
      <c r="D8360" s="9">
        <v>0</v>
      </c>
      <c r="E8360" s="9">
        <v>0</v>
      </c>
      <c r="F8360" s="9">
        <v>0</v>
      </c>
    </row>
    <row r="8361" spans="1:6" x14ac:dyDescent="0.25">
      <c r="A8361" s="11" t="s">
        <v>12941</v>
      </c>
      <c r="B8361" s="49" t="s">
        <v>12942</v>
      </c>
      <c r="C8361" s="9">
        <v>0</v>
      </c>
      <c r="D8361" s="9">
        <v>0</v>
      </c>
      <c r="E8361" s="9">
        <v>0</v>
      </c>
      <c r="F8361" s="9">
        <v>0</v>
      </c>
    </row>
    <row r="8362" spans="1:6" x14ac:dyDescent="0.25">
      <c r="A8362" s="11" t="s">
        <v>12943</v>
      </c>
      <c r="B8362" s="49" t="s">
        <v>470</v>
      </c>
      <c r="C8362" s="9">
        <v>162979.37</v>
      </c>
      <c r="D8362" s="9">
        <v>32750.76</v>
      </c>
      <c r="E8362" s="9">
        <v>27523.51</v>
      </c>
      <c r="F8362" s="9">
        <v>74417.88</v>
      </c>
    </row>
    <row r="8363" spans="1:6" x14ac:dyDescent="0.25">
      <c r="A8363" s="11" t="s">
        <v>12944</v>
      </c>
      <c r="B8363" s="49" t="s">
        <v>12945</v>
      </c>
      <c r="C8363" s="9">
        <v>0</v>
      </c>
      <c r="D8363" s="9">
        <v>0</v>
      </c>
      <c r="E8363" s="9">
        <v>0</v>
      </c>
      <c r="F8363" s="9">
        <v>0</v>
      </c>
    </row>
    <row r="8364" spans="1:6" x14ac:dyDescent="0.25">
      <c r="A8364" s="11" t="s">
        <v>12946</v>
      </c>
      <c r="B8364" s="49" t="s">
        <v>12947</v>
      </c>
      <c r="C8364" s="9">
        <v>0</v>
      </c>
      <c r="D8364" s="9">
        <v>0</v>
      </c>
      <c r="E8364" s="9">
        <v>0</v>
      </c>
      <c r="F8364" s="9">
        <v>0</v>
      </c>
    </row>
    <row r="8365" spans="1:6" x14ac:dyDescent="0.25">
      <c r="A8365" s="11" t="s">
        <v>12948</v>
      </c>
      <c r="B8365" s="49" t="s">
        <v>178</v>
      </c>
      <c r="C8365" s="9">
        <v>0</v>
      </c>
      <c r="D8365" s="9">
        <v>0</v>
      </c>
      <c r="E8365" s="9">
        <v>0</v>
      </c>
      <c r="F8365" s="9">
        <v>0</v>
      </c>
    </row>
    <row r="8366" spans="1:6" x14ac:dyDescent="0.25">
      <c r="A8366" s="11" t="s">
        <v>12949</v>
      </c>
      <c r="B8366" s="49" t="s">
        <v>470</v>
      </c>
      <c r="C8366" s="9">
        <v>0</v>
      </c>
      <c r="D8366" s="9">
        <v>0</v>
      </c>
      <c r="E8366" s="9">
        <v>0</v>
      </c>
      <c r="F8366" s="9">
        <v>0</v>
      </c>
    </row>
    <row r="8367" spans="1:6" x14ac:dyDescent="0.25">
      <c r="A8367" s="11" t="s">
        <v>12950</v>
      </c>
      <c r="B8367" s="49" t="s">
        <v>12951</v>
      </c>
      <c r="C8367" s="9">
        <v>0</v>
      </c>
      <c r="D8367" s="9">
        <v>0</v>
      </c>
      <c r="E8367" s="9">
        <v>0</v>
      </c>
      <c r="F8367" s="9">
        <v>0</v>
      </c>
    </row>
    <row r="8368" spans="1:6" x14ac:dyDescent="0.25">
      <c r="A8368" s="11" t="s">
        <v>12952</v>
      </c>
      <c r="B8368" s="49" t="s">
        <v>470</v>
      </c>
      <c r="C8368" s="9">
        <v>0</v>
      </c>
      <c r="D8368" s="9">
        <v>0</v>
      </c>
      <c r="E8368" s="9">
        <v>0</v>
      </c>
      <c r="F8368" s="9">
        <v>0</v>
      </c>
    </row>
    <row r="8369" spans="1:6" x14ac:dyDescent="0.25">
      <c r="A8369" s="11" t="s">
        <v>12953</v>
      </c>
      <c r="B8369" s="49" t="s">
        <v>12954</v>
      </c>
      <c r="C8369" s="9">
        <v>0</v>
      </c>
      <c r="D8369" s="9">
        <v>0</v>
      </c>
      <c r="E8369" s="9">
        <v>0</v>
      </c>
      <c r="F8369" s="9">
        <v>0</v>
      </c>
    </row>
    <row r="8370" spans="1:6" x14ac:dyDescent="0.25">
      <c r="A8370" s="11" t="s">
        <v>12955</v>
      </c>
      <c r="B8370" s="49" t="s">
        <v>12956</v>
      </c>
      <c r="C8370" s="9">
        <v>0</v>
      </c>
      <c r="D8370" s="9">
        <v>7903.18</v>
      </c>
      <c r="E8370" s="9">
        <v>2817.11</v>
      </c>
      <c r="F8370" s="9">
        <v>3573.4300000000003</v>
      </c>
    </row>
    <row r="8371" spans="1:6" x14ac:dyDescent="0.25">
      <c r="A8371" s="11" t="s">
        <v>12957</v>
      </c>
      <c r="B8371" s="49" t="s">
        <v>12958</v>
      </c>
      <c r="C8371" s="9">
        <v>0</v>
      </c>
      <c r="D8371" s="9">
        <v>20339.84</v>
      </c>
      <c r="E8371" s="9">
        <v>0</v>
      </c>
      <c r="F8371" s="9">
        <v>6779.9466666666667</v>
      </c>
    </row>
    <row r="8372" spans="1:6" x14ac:dyDescent="0.25">
      <c r="A8372" s="11" t="s">
        <v>12959</v>
      </c>
      <c r="B8372" s="49" t="s">
        <v>12960</v>
      </c>
      <c r="C8372" s="9">
        <v>0</v>
      </c>
      <c r="D8372" s="9">
        <v>0</v>
      </c>
      <c r="E8372" s="9">
        <v>0</v>
      </c>
      <c r="F8372" s="9">
        <v>0</v>
      </c>
    </row>
    <row r="8373" spans="1:6" x14ac:dyDescent="0.25">
      <c r="A8373" s="11" t="s">
        <v>12961</v>
      </c>
      <c r="B8373" s="49" t="s">
        <v>12962</v>
      </c>
      <c r="C8373" s="9">
        <v>0</v>
      </c>
      <c r="D8373" s="9">
        <v>0</v>
      </c>
      <c r="E8373" s="9">
        <v>0</v>
      </c>
      <c r="F8373" s="9">
        <v>0</v>
      </c>
    </row>
    <row r="8374" spans="1:6" x14ac:dyDescent="0.25">
      <c r="A8374" s="11" t="s">
        <v>12963</v>
      </c>
      <c r="B8374" s="49" t="s">
        <v>470</v>
      </c>
      <c r="C8374" s="9">
        <v>0</v>
      </c>
      <c r="D8374" s="9">
        <v>0</v>
      </c>
      <c r="E8374" s="9">
        <v>0</v>
      </c>
      <c r="F8374" s="9">
        <v>0</v>
      </c>
    </row>
    <row r="8375" spans="1:6" x14ac:dyDescent="0.25">
      <c r="A8375" s="11" t="s">
        <v>12964</v>
      </c>
      <c r="B8375" s="49" t="s">
        <v>12965</v>
      </c>
      <c r="C8375" s="9">
        <v>0</v>
      </c>
      <c r="D8375" s="9">
        <v>0</v>
      </c>
      <c r="E8375" s="9">
        <v>0</v>
      </c>
      <c r="F8375" s="9">
        <v>0</v>
      </c>
    </row>
    <row r="8376" spans="1:6" x14ac:dyDescent="0.25">
      <c r="A8376" s="11" t="s">
        <v>12966</v>
      </c>
      <c r="B8376" s="49" t="s">
        <v>12967</v>
      </c>
      <c r="C8376" s="9">
        <v>203.12</v>
      </c>
      <c r="D8376" s="9">
        <v>0</v>
      </c>
      <c r="E8376" s="9">
        <v>0</v>
      </c>
      <c r="F8376" s="9">
        <v>67.706666666666663</v>
      </c>
    </row>
    <row r="8377" spans="1:6" x14ac:dyDescent="0.25">
      <c r="A8377" s="11" t="s">
        <v>12968</v>
      </c>
      <c r="B8377" s="49" t="s">
        <v>12969</v>
      </c>
      <c r="C8377" s="9">
        <v>0</v>
      </c>
      <c r="D8377" s="9">
        <v>0</v>
      </c>
      <c r="E8377" s="9">
        <v>0</v>
      </c>
      <c r="F8377" s="9">
        <v>0</v>
      </c>
    </row>
    <row r="8378" spans="1:6" x14ac:dyDescent="0.25">
      <c r="A8378" s="11" t="s">
        <v>12970</v>
      </c>
      <c r="B8378" s="49" t="s">
        <v>178</v>
      </c>
      <c r="C8378" s="9">
        <v>0</v>
      </c>
      <c r="D8378" s="9">
        <v>0</v>
      </c>
      <c r="E8378" s="9">
        <v>0</v>
      </c>
      <c r="F8378" s="9">
        <v>0</v>
      </c>
    </row>
    <row r="8379" spans="1:6" x14ac:dyDescent="0.25">
      <c r="A8379" s="11" t="s">
        <v>12971</v>
      </c>
      <c r="B8379" s="49" t="s">
        <v>12972</v>
      </c>
      <c r="C8379" s="9">
        <v>0</v>
      </c>
      <c r="D8379" s="9">
        <v>0</v>
      </c>
      <c r="E8379" s="9">
        <v>0</v>
      </c>
      <c r="F8379" s="9">
        <v>0</v>
      </c>
    </row>
    <row r="8380" spans="1:6" x14ac:dyDescent="0.25">
      <c r="A8380" s="11" t="s">
        <v>12973</v>
      </c>
      <c r="B8380" s="49" t="s">
        <v>12974</v>
      </c>
      <c r="C8380" s="9">
        <v>0</v>
      </c>
      <c r="D8380" s="9">
        <v>0</v>
      </c>
      <c r="E8380" s="9">
        <v>0</v>
      </c>
      <c r="F8380" s="9">
        <v>0</v>
      </c>
    </row>
    <row r="8381" spans="1:6" x14ac:dyDescent="0.25">
      <c r="A8381" s="11" t="s">
        <v>12975</v>
      </c>
      <c r="B8381" s="49" t="s">
        <v>12976</v>
      </c>
      <c r="C8381" s="9">
        <v>0</v>
      </c>
      <c r="D8381" s="9">
        <v>0</v>
      </c>
      <c r="E8381" s="9">
        <v>0</v>
      </c>
      <c r="F8381" s="9">
        <v>0</v>
      </c>
    </row>
    <row r="8382" spans="1:6" x14ac:dyDescent="0.25">
      <c r="A8382" s="11" t="s">
        <v>12977</v>
      </c>
      <c r="B8382" s="49" t="s">
        <v>470</v>
      </c>
      <c r="C8382" s="9">
        <v>0</v>
      </c>
      <c r="D8382" s="9">
        <v>0</v>
      </c>
      <c r="E8382" s="9">
        <v>0</v>
      </c>
      <c r="F8382" s="9">
        <v>0</v>
      </c>
    </row>
    <row r="8383" spans="1:6" x14ac:dyDescent="0.25">
      <c r="A8383" s="11" t="s">
        <v>12978</v>
      </c>
      <c r="B8383" s="49" t="s">
        <v>12979</v>
      </c>
      <c r="C8383" s="9">
        <v>0</v>
      </c>
      <c r="D8383" s="9">
        <v>0</v>
      </c>
      <c r="E8383" s="9">
        <v>0</v>
      </c>
      <c r="F8383" s="9">
        <v>0</v>
      </c>
    </row>
    <row r="8384" spans="1:6" x14ac:dyDescent="0.25">
      <c r="A8384" s="11" t="s">
        <v>12980</v>
      </c>
      <c r="B8384" s="49" t="s">
        <v>12981</v>
      </c>
      <c r="C8384" s="9">
        <v>0</v>
      </c>
      <c r="D8384" s="9">
        <v>0</v>
      </c>
      <c r="E8384" s="9">
        <v>0</v>
      </c>
      <c r="F8384" s="9">
        <v>0</v>
      </c>
    </row>
    <row r="8385" spans="1:6" x14ac:dyDescent="0.25">
      <c r="A8385" s="11" t="s">
        <v>12982</v>
      </c>
      <c r="B8385" s="49" t="s">
        <v>178</v>
      </c>
      <c r="C8385" s="9">
        <v>0</v>
      </c>
      <c r="D8385" s="9">
        <v>0</v>
      </c>
      <c r="E8385" s="9">
        <v>0</v>
      </c>
      <c r="F8385" s="9">
        <v>0</v>
      </c>
    </row>
    <row r="8386" spans="1:6" x14ac:dyDescent="0.25">
      <c r="A8386" s="11" t="s">
        <v>12983</v>
      </c>
      <c r="B8386" s="49" t="s">
        <v>12984</v>
      </c>
      <c r="C8386" s="9">
        <v>0</v>
      </c>
      <c r="D8386" s="9">
        <v>0</v>
      </c>
      <c r="E8386" s="9">
        <v>0</v>
      </c>
      <c r="F8386" s="9">
        <v>0</v>
      </c>
    </row>
    <row r="8387" spans="1:6" x14ac:dyDescent="0.25">
      <c r="A8387" s="11" t="s">
        <v>12985</v>
      </c>
      <c r="B8387" s="49" t="s">
        <v>178</v>
      </c>
      <c r="C8387" s="9">
        <v>0</v>
      </c>
      <c r="D8387" s="9">
        <v>0</v>
      </c>
      <c r="E8387" s="9">
        <v>0</v>
      </c>
      <c r="F8387" s="9">
        <v>0</v>
      </c>
    </row>
    <row r="8388" spans="1:6" x14ac:dyDescent="0.25">
      <c r="A8388" s="11" t="s">
        <v>12986</v>
      </c>
      <c r="B8388" s="49" t="s">
        <v>12987</v>
      </c>
      <c r="C8388" s="9">
        <v>0</v>
      </c>
      <c r="D8388" s="9">
        <v>0</v>
      </c>
      <c r="E8388" s="9">
        <v>0</v>
      </c>
      <c r="F8388" s="9">
        <v>0</v>
      </c>
    </row>
    <row r="8389" spans="1:6" x14ac:dyDescent="0.25">
      <c r="A8389" s="11" t="s">
        <v>12988</v>
      </c>
      <c r="B8389" s="49" t="s">
        <v>12989</v>
      </c>
      <c r="C8389" s="9">
        <v>1535.63</v>
      </c>
      <c r="D8389" s="9">
        <v>0</v>
      </c>
      <c r="E8389" s="9">
        <v>0</v>
      </c>
      <c r="F8389" s="9">
        <v>511.87666666666672</v>
      </c>
    </row>
    <row r="8390" spans="1:6" x14ac:dyDescent="0.25">
      <c r="A8390" s="11" t="s">
        <v>12990</v>
      </c>
      <c r="B8390" s="49" t="s">
        <v>178</v>
      </c>
      <c r="C8390" s="9">
        <v>0</v>
      </c>
      <c r="D8390" s="9">
        <v>0</v>
      </c>
      <c r="E8390" s="9">
        <v>0</v>
      </c>
      <c r="F8390" s="9">
        <v>0</v>
      </c>
    </row>
    <row r="8391" spans="1:6" x14ac:dyDescent="0.25">
      <c r="A8391" s="11" t="s">
        <v>12991</v>
      </c>
      <c r="B8391" s="49" t="s">
        <v>470</v>
      </c>
      <c r="C8391" s="9">
        <v>0</v>
      </c>
      <c r="D8391" s="9">
        <v>0</v>
      </c>
      <c r="E8391" s="9">
        <v>0</v>
      </c>
      <c r="F8391" s="9">
        <v>0</v>
      </c>
    </row>
    <row r="8392" spans="1:6" x14ac:dyDescent="0.25">
      <c r="A8392" s="11" t="s">
        <v>12992</v>
      </c>
      <c r="B8392" s="49" t="s">
        <v>12993</v>
      </c>
      <c r="C8392" s="9">
        <v>0</v>
      </c>
      <c r="D8392" s="9">
        <v>0</v>
      </c>
      <c r="E8392" s="9">
        <v>0</v>
      </c>
      <c r="F8392" s="9">
        <v>0</v>
      </c>
    </row>
    <row r="8393" spans="1:6" x14ac:dyDescent="0.25">
      <c r="A8393" s="11" t="s">
        <v>12994</v>
      </c>
      <c r="B8393" s="49" t="s">
        <v>12995</v>
      </c>
      <c r="C8393" s="9">
        <v>0</v>
      </c>
      <c r="D8393" s="9">
        <v>0</v>
      </c>
      <c r="E8393" s="9">
        <v>0</v>
      </c>
      <c r="F8393" s="9">
        <v>0</v>
      </c>
    </row>
    <row r="8394" spans="1:6" x14ac:dyDescent="0.25">
      <c r="A8394" s="11" t="s">
        <v>12996</v>
      </c>
      <c r="B8394" s="49" t="s">
        <v>12997</v>
      </c>
      <c r="C8394" s="9">
        <v>0</v>
      </c>
      <c r="D8394" s="9">
        <v>0</v>
      </c>
      <c r="E8394" s="9">
        <v>4366.9399999999996</v>
      </c>
      <c r="F8394" s="9">
        <v>1455.6466666666665</v>
      </c>
    </row>
    <row r="8395" spans="1:6" x14ac:dyDescent="0.25">
      <c r="A8395" s="11" t="s">
        <v>12998</v>
      </c>
      <c r="B8395" s="49" t="s">
        <v>12999</v>
      </c>
      <c r="C8395" s="9">
        <v>0</v>
      </c>
      <c r="D8395" s="9">
        <v>0</v>
      </c>
      <c r="E8395" s="9">
        <v>0</v>
      </c>
      <c r="F8395" s="9">
        <v>0</v>
      </c>
    </row>
    <row r="8396" spans="1:6" x14ac:dyDescent="0.25">
      <c r="A8396" s="11" t="s">
        <v>13000</v>
      </c>
      <c r="B8396" s="49" t="s">
        <v>13001</v>
      </c>
      <c r="C8396" s="9">
        <v>0</v>
      </c>
      <c r="D8396" s="9">
        <v>0</v>
      </c>
      <c r="E8396" s="9">
        <v>0</v>
      </c>
      <c r="F8396" s="9">
        <v>0</v>
      </c>
    </row>
    <row r="8397" spans="1:6" x14ac:dyDescent="0.25">
      <c r="A8397" s="11" t="s">
        <v>13002</v>
      </c>
      <c r="B8397" s="49" t="s">
        <v>22</v>
      </c>
      <c r="C8397" s="9">
        <v>1000.05</v>
      </c>
      <c r="D8397" s="9">
        <v>4461.8</v>
      </c>
      <c r="E8397" s="9">
        <v>500.91</v>
      </c>
      <c r="F8397" s="9">
        <v>1987.5866666666668</v>
      </c>
    </row>
    <row r="8398" spans="1:6" x14ac:dyDescent="0.25">
      <c r="A8398" s="11" t="s">
        <v>13003</v>
      </c>
      <c r="B8398" s="49" t="s">
        <v>18</v>
      </c>
      <c r="C8398" s="9">
        <v>0</v>
      </c>
      <c r="D8398" s="9">
        <v>0</v>
      </c>
      <c r="E8398" s="9">
        <v>0</v>
      </c>
      <c r="F8398" s="9">
        <v>0</v>
      </c>
    </row>
    <row r="8399" spans="1:6" x14ac:dyDescent="0.25">
      <c r="A8399" s="11" t="s">
        <v>13004</v>
      </c>
      <c r="B8399" s="47" t="s">
        <v>13005</v>
      </c>
      <c r="C8399" s="9">
        <v>0</v>
      </c>
      <c r="D8399" s="9">
        <v>0</v>
      </c>
      <c r="E8399" s="9">
        <v>0</v>
      </c>
      <c r="F8399" s="9">
        <v>0</v>
      </c>
    </row>
    <row r="8400" spans="1:6" x14ac:dyDescent="0.25">
      <c r="A8400" s="11" t="s">
        <v>13006</v>
      </c>
      <c r="B8400" s="49" t="s">
        <v>13007</v>
      </c>
      <c r="C8400" s="9">
        <v>0</v>
      </c>
      <c r="D8400" s="9">
        <v>0</v>
      </c>
      <c r="E8400" s="9">
        <v>0</v>
      </c>
      <c r="F8400" s="9">
        <v>0</v>
      </c>
    </row>
    <row r="8401" spans="1:6" x14ac:dyDescent="0.25">
      <c r="A8401" s="11" t="s">
        <v>13008</v>
      </c>
      <c r="B8401" s="49" t="s">
        <v>13009</v>
      </c>
      <c r="C8401" s="9">
        <v>0</v>
      </c>
      <c r="D8401" s="9">
        <v>0</v>
      </c>
      <c r="E8401" s="9">
        <v>0</v>
      </c>
      <c r="F8401" s="9">
        <v>0</v>
      </c>
    </row>
    <row r="8402" spans="1:6" x14ac:dyDescent="0.25">
      <c r="A8402" s="11" t="s">
        <v>13010</v>
      </c>
      <c r="B8402" s="49" t="s">
        <v>13011</v>
      </c>
      <c r="C8402" s="9">
        <v>0</v>
      </c>
      <c r="D8402" s="9">
        <v>0</v>
      </c>
      <c r="E8402" s="9">
        <v>0</v>
      </c>
      <c r="F8402" s="9">
        <v>0</v>
      </c>
    </row>
    <row r="8403" spans="1:6" x14ac:dyDescent="0.25">
      <c r="A8403" s="11" t="s">
        <v>13012</v>
      </c>
      <c r="B8403" s="49" t="s">
        <v>470</v>
      </c>
      <c r="C8403" s="9">
        <v>0</v>
      </c>
      <c r="D8403" s="9">
        <v>0</v>
      </c>
      <c r="E8403" s="9">
        <v>0</v>
      </c>
      <c r="F8403" s="9">
        <v>0</v>
      </c>
    </row>
    <row r="8404" spans="1:6" x14ac:dyDescent="0.25">
      <c r="A8404" s="11" t="s">
        <v>13013</v>
      </c>
      <c r="B8404" s="49" t="s">
        <v>13014</v>
      </c>
      <c r="C8404" s="9">
        <v>0</v>
      </c>
      <c r="D8404" s="9">
        <v>0</v>
      </c>
      <c r="E8404" s="9">
        <v>0</v>
      </c>
      <c r="F8404" s="9">
        <v>0</v>
      </c>
    </row>
    <row r="8405" spans="1:6" x14ac:dyDescent="0.25">
      <c r="A8405" s="11" t="s">
        <v>13015</v>
      </c>
      <c r="B8405" s="49" t="s">
        <v>13016</v>
      </c>
      <c r="C8405" s="9">
        <v>0</v>
      </c>
      <c r="D8405" s="9">
        <v>0</v>
      </c>
      <c r="E8405" s="9">
        <v>0</v>
      </c>
      <c r="F8405" s="9">
        <v>0</v>
      </c>
    </row>
    <row r="8406" spans="1:6" x14ac:dyDescent="0.25">
      <c r="A8406" s="11" t="s">
        <v>13017</v>
      </c>
      <c r="B8406" s="49" t="s">
        <v>178</v>
      </c>
      <c r="C8406" s="9">
        <v>0</v>
      </c>
      <c r="D8406" s="9">
        <v>0</v>
      </c>
      <c r="E8406" s="9">
        <v>0</v>
      </c>
      <c r="F8406" s="9">
        <v>0</v>
      </c>
    </row>
    <row r="8407" spans="1:6" x14ac:dyDescent="0.25">
      <c r="A8407" s="11" t="s">
        <v>13018</v>
      </c>
      <c r="B8407" s="49" t="s">
        <v>13019</v>
      </c>
      <c r="C8407" s="9">
        <v>0</v>
      </c>
      <c r="D8407" s="9">
        <v>0</v>
      </c>
      <c r="E8407" s="9">
        <v>0</v>
      </c>
      <c r="F8407" s="9">
        <v>0</v>
      </c>
    </row>
    <row r="8408" spans="1:6" x14ac:dyDescent="0.25">
      <c r="A8408" s="11" t="s">
        <v>13020</v>
      </c>
      <c r="B8408" s="49" t="s">
        <v>13021</v>
      </c>
      <c r="C8408" s="9">
        <v>0</v>
      </c>
      <c r="D8408" s="9">
        <v>0</v>
      </c>
      <c r="E8408" s="9">
        <v>0</v>
      </c>
      <c r="F8408" s="9">
        <v>0</v>
      </c>
    </row>
    <row r="8409" spans="1:6" x14ac:dyDescent="0.25">
      <c r="A8409" s="11" t="s">
        <v>13022</v>
      </c>
      <c r="B8409" s="49" t="s">
        <v>13023</v>
      </c>
      <c r="C8409" s="9">
        <v>0</v>
      </c>
      <c r="D8409" s="9">
        <v>0</v>
      </c>
      <c r="E8409" s="9">
        <v>0</v>
      </c>
      <c r="F8409" s="9">
        <v>0</v>
      </c>
    </row>
    <row r="8410" spans="1:6" x14ac:dyDescent="0.25">
      <c r="A8410" s="11" t="s">
        <v>13024</v>
      </c>
      <c r="B8410" s="49" t="s">
        <v>178</v>
      </c>
      <c r="C8410" s="9">
        <v>0</v>
      </c>
      <c r="D8410" s="9">
        <v>0</v>
      </c>
      <c r="E8410" s="9">
        <v>0</v>
      </c>
      <c r="F8410" s="9">
        <v>0</v>
      </c>
    </row>
    <row r="8411" spans="1:6" x14ac:dyDescent="0.25">
      <c r="A8411" s="11" t="s">
        <v>13025</v>
      </c>
      <c r="B8411" s="49" t="s">
        <v>13026</v>
      </c>
      <c r="C8411" s="9">
        <v>0</v>
      </c>
      <c r="D8411" s="9">
        <v>0</v>
      </c>
      <c r="E8411" s="9">
        <v>0</v>
      </c>
      <c r="F8411" s="9">
        <v>0</v>
      </c>
    </row>
    <row r="8412" spans="1:6" x14ac:dyDescent="0.25">
      <c r="A8412" s="11" t="s">
        <v>13027</v>
      </c>
      <c r="B8412" s="49" t="s">
        <v>22</v>
      </c>
      <c r="C8412" s="9">
        <v>0</v>
      </c>
      <c r="D8412" s="9">
        <v>0</v>
      </c>
      <c r="E8412" s="9">
        <v>0</v>
      </c>
      <c r="F8412" s="9">
        <v>0</v>
      </c>
    </row>
    <row r="8413" spans="1:6" x14ac:dyDescent="0.25">
      <c r="A8413" s="11" t="s">
        <v>13028</v>
      </c>
      <c r="B8413" s="49" t="s">
        <v>13029</v>
      </c>
      <c r="C8413" s="9">
        <v>0</v>
      </c>
      <c r="D8413" s="9">
        <v>0</v>
      </c>
      <c r="E8413" s="9">
        <v>0</v>
      </c>
      <c r="F8413" s="9">
        <v>0</v>
      </c>
    </row>
    <row r="8414" spans="1:6" x14ac:dyDescent="0.25">
      <c r="A8414" s="11" t="s">
        <v>13030</v>
      </c>
      <c r="B8414" s="49" t="s">
        <v>18</v>
      </c>
      <c r="C8414" s="9">
        <v>0</v>
      </c>
      <c r="D8414" s="9">
        <v>0</v>
      </c>
      <c r="E8414" s="9">
        <v>0</v>
      </c>
      <c r="F8414" s="9">
        <v>0</v>
      </c>
    </row>
    <row r="8415" spans="1:6" x14ac:dyDescent="0.25">
      <c r="A8415" s="11" t="s">
        <v>13031</v>
      </c>
      <c r="B8415" s="47" t="s">
        <v>13032</v>
      </c>
      <c r="C8415" s="9">
        <v>0</v>
      </c>
      <c r="D8415" s="9">
        <v>0</v>
      </c>
      <c r="E8415" s="9">
        <v>0</v>
      </c>
      <c r="F8415" s="9">
        <v>0</v>
      </c>
    </row>
    <row r="8416" spans="1:6" x14ac:dyDescent="0.25">
      <c r="A8416" s="11" t="s">
        <v>13033</v>
      </c>
      <c r="B8416" s="49" t="s">
        <v>13034</v>
      </c>
      <c r="C8416" s="9">
        <v>0</v>
      </c>
      <c r="D8416" s="9">
        <v>0</v>
      </c>
      <c r="E8416" s="9">
        <v>0</v>
      </c>
      <c r="F8416" s="9">
        <v>0</v>
      </c>
    </row>
    <row r="8417" spans="1:6" x14ac:dyDescent="0.25">
      <c r="A8417" s="11" t="s">
        <v>13035</v>
      </c>
      <c r="B8417" s="49" t="s">
        <v>13036</v>
      </c>
      <c r="C8417" s="9">
        <v>0</v>
      </c>
      <c r="D8417" s="9">
        <v>0</v>
      </c>
      <c r="E8417" s="9">
        <v>0</v>
      </c>
      <c r="F8417" s="9">
        <v>0</v>
      </c>
    </row>
    <row r="8418" spans="1:6" x14ac:dyDescent="0.25">
      <c r="A8418" s="11" t="s">
        <v>13037</v>
      </c>
      <c r="B8418" s="49" t="s">
        <v>18</v>
      </c>
      <c r="C8418" s="9">
        <v>7077.62</v>
      </c>
      <c r="D8418" s="9">
        <v>3516.76</v>
      </c>
      <c r="E8418" s="9">
        <v>298.77</v>
      </c>
      <c r="F8418" s="9">
        <v>3631.0500000000006</v>
      </c>
    </row>
    <row r="8419" spans="1:6" x14ac:dyDescent="0.25">
      <c r="A8419" s="11" t="s">
        <v>13038</v>
      </c>
      <c r="B8419" s="49" t="s">
        <v>13039</v>
      </c>
      <c r="C8419" s="9">
        <v>0</v>
      </c>
      <c r="D8419" s="9">
        <v>0</v>
      </c>
      <c r="E8419" s="9">
        <v>0</v>
      </c>
      <c r="F8419" s="9">
        <v>0</v>
      </c>
    </row>
    <row r="8420" spans="1:6" x14ac:dyDescent="0.25">
      <c r="A8420" s="11" t="s">
        <v>13040</v>
      </c>
      <c r="B8420" s="49" t="s">
        <v>22</v>
      </c>
      <c r="C8420" s="9">
        <v>0</v>
      </c>
      <c r="D8420" s="9">
        <v>0</v>
      </c>
      <c r="E8420" s="9">
        <v>0</v>
      </c>
      <c r="F8420" s="9">
        <v>0</v>
      </c>
    </row>
    <row r="8421" spans="1:6" x14ac:dyDescent="0.25">
      <c r="A8421" s="11" t="s">
        <v>13041</v>
      </c>
      <c r="B8421" s="49" t="s">
        <v>13042</v>
      </c>
      <c r="C8421" s="9">
        <v>0</v>
      </c>
      <c r="D8421" s="9">
        <v>0</v>
      </c>
      <c r="E8421" s="9">
        <v>0</v>
      </c>
      <c r="F8421" s="9">
        <v>0</v>
      </c>
    </row>
    <row r="8422" spans="1:6" x14ac:dyDescent="0.25">
      <c r="A8422" s="11" t="s">
        <v>13043</v>
      </c>
      <c r="B8422" s="49" t="s">
        <v>13044</v>
      </c>
      <c r="C8422" s="9">
        <v>0</v>
      </c>
      <c r="D8422" s="9">
        <v>0</v>
      </c>
      <c r="E8422" s="9">
        <v>0</v>
      </c>
      <c r="F8422" s="9">
        <v>0</v>
      </c>
    </row>
    <row r="8423" spans="1:6" x14ac:dyDescent="0.25">
      <c r="A8423" s="11" t="s">
        <v>13045</v>
      </c>
      <c r="B8423" s="49" t="s">
        <v>13046</v>
      </c>
      <c r="C8423" s="9">
        <v>0</v>
      </c>
      <c r="D8423" s="9">
        <v>0</v>
      </c>
      <c r="E8423" s="9">
        <v>0</v>
      </c>
      <c r="F8423" s="9">
        <v>0</v>
      </c>
    </row>
    <row r="8424" spans="1:6" x14ac:dyDescent="0.25">
      <c r="A8424" s="11" t="s">
        <v>13047</v>
      </c>
      <c r="B8424" s="49" t="s">
        <v>13048</v>
      </c>
      <c r="C8424" s="9">
        <v>0</v>
      </c>
      <c r="D8424" s="9">
        <v>0</v>
      </c>
      <c r="E8424" s="9">
        <v>0</v>
      </c>
      <c r="F8424" s="9">
        <v>0</v>
      </c>
    </row>
    <row r="8425" spans="1:6" x14ac:dyDescent="0.25">
      <c r="A8425" s="11" t="s">
        <v>13049</v>
      </c>
      <c r="B8425" s="49" t="s">
        <v>22</v>
      </c>
      <c r="C8425" s="9">
        <v>0</v>
      </c>
      <c r="D8425" s="9">
        <v>0</v>
      </c>
      <c r="E8425" s="9">
        <v>0</v>
      </c>
      <c r="F8425" s="9">
        <v>0</v>
      </c>
    </row>
    <row r="8426" spans="1:6" x14ac:dyDescent="0.25">
      <c r="A8426" s="11" t="s">
        <v>13050</v>
      </c>
      <c r="B8426" s="49" t="s">
        <v>13051</v>
      </c>
      <c r="C8426" s="9">
        <v>0</v>
      </c>
      <c r="D8426" s="9">
        <v>0</v>
      </c>
      <c r="E8426" s="9">
        <v>0</v>
      </c>
      <c r="F8426" s="9">
        <v>0</v>
      </c>
    </row>
    <row r="8427" spans="1:6" x14ac:dyDescent="0.25">
      <c r="A8427" s="11" t="s">
        <v>13052</v>
      </c>
      <c r="B8427" s="49" t="s">
        <v>13053</v>
      </c>
      <c r="C8427" s="9">
        <v>0</v>
      </c>
      <c r="D8427" s="9">
        <v>0</v>
      </c>
      <c r="E8427" s="9">
        <v>0</v>
      </c>
      <c r="F8427" s="9">
        <v>0</v>
      </c>
    </row>
    <row r="8428" spans="1:6" x14ac:dyDescent="0.25">
      <c r="A8428" s="11" t="s">
        <v>13054</v>
      </c>
      <c r="B8428" s="49" t="s">
        <v>13055</v>
      </c>
      <c r="C8428" s="9">
        <v>0</v>
      </c>
      <c r="D8428" s="9">
        <v>0</v>
      </c>
      <c r="E8428" s="9">
        <v>0</v>
      </c>
      <c r="F8428" s="9">
        <v>0</v>
      </c>
    </row>
    <row r="8429" spans="1:6" x14ac:dyDescent="0.25">
      <c r="A8429" s="11" t="s">
        <v>13056</v>
      </c>
      <c r="B8429" s="49" t="s">
        <v>22</v>
      </c>
      <c r="C8429" s="9">
        <v>0</v>
      </c>
      <c r="D8429" s="9">
        <v>15860.55</v>
      </c>
      <c r="E8429" s="9">
        <v>0</v>
      </c>
      <c r="F8429" s="9">
        <v>5286.8499999999995</v>
      </c>
    </row>
    <row r="8430" spans="1:6" x14ac:dyDescent="0.25">
      <c r="A8430" s="11" t="s">
        <v>13057</v>
      </c>
      <c r="B8430" s="49" t="s">
        <v>13058</v>
      </c>
      <c r="C8430" s="9">
        <v>0</v>
      </c>
      <c r="D8430" s="9">
        <v>0</v>
      </c>
      <c r="E8430" s="9">
        <v>0</v>
      </c>
      <c r="F8430" s="9">
        <v>0</v>
      </c>
    </row>
    <row r="8431" spans="1:6" x14ac:dyDescent="0.25">
      <c r="A8431" s="11" t="s">
        <v>13059</v>
      </c>
      <c r="B8431" s="49" t="s">
        <v>22</v>
      </c>
      <c r="C8431" s="9">
        <v>0</v>
      </c>
      <c r="D8431" s="9">
        <v>0</v>
      </c>
      <c r="E8431" s="9">
        <v>302.18</v>
      </c>
      <c r="F8431" s="9">
        <v>100.72666666666667</v>
      </c>
    </row>
    <row r="8432" spans="1:6" x14ac:dyDescent="0.25">
      <c r="A8432" s="11" t="s">
        <v>13060</v>
      </c>
      <c r="B8432" s="49" t="s">
        <v>13034</v>
      </c>
      <c r="C8432" s="9">
        <v>0</v>
      </c>
      <c r="D8432" s="9">
        <v>0</v>
      </c>
      <c r="E8432" s="9">
        <v>0</v>
      </c>
      <c r="F8432" s="9">
        <v>0</v>
      </c>
    </row>
    <row r="8433" spans="1:6" x14ac:dyDescent="0.25">
      <c r="A8433" s="11" t="s">
        <v>13061</v>
      </c>
      <c r="B8433" s="49" t="s">
        <v>13062</v>
      </c>
      <c r="C8433" s="9">
        <v>0</v>
      </c>
      <c r="D8433" s="9">
        <v>0</v>
      </c>
      <c r="E8433" s="9">
        <v>0</v>
      </c>
      <c r="F8433" s="9">
        <v>0</v>
      </c>
    </row>
    <row r="8434" spans="1:6" x14ac:dyDescent="0.25">
      <c r="A8434" s="11" t="s">
        <v>13063</v>
      </c>
      <c r="B8434" s="49" t="s">
        <v>18</v>
      </c>
      <c r="C8434" s="9">
        <v>0</v>
      </c>
      <c r="D8434" s="9">
        <v>0</v>
      </c>
      <c r="E8434" s="9">
        <v>0</v>
      </c>
      <c r="F8434" s="9">
        <v>0</v>
      </c>
    </row>
    <row r="8435" spans="1:6" x14ac:dyDescent="0.25">
      <c r="A8435" s="11" t="s">
        <v>13064</v>
      </c>
      <c r="B8435" s="49" t="s">
        <v>13065</v>
      </c>
      <c r="C8435" s="9">
        <v>0</v>
      </c>
      <c r="D8435" s="9">
        <v>0</v>
      </c>
      <c r="E8435" s="9">
        <v>0</v>
      </c>
      <c r="F8435" s="9">
        <v>0</v>
      </c>
    </row>
    <row r="8436" spans="1:6" x14ac:dyDescent="0.25">
      <c r="A8436" s="11" t="s">
        <v>13066</v>
      </c>
      <c r="B8436" s="49" t="s">
        <v>13067</v>
      </c>
      <c r="C8436" s="9">
        <v>0</v>
      </c>
      <c r="D8436" s="9">
        <v>0</v>
      </c>
      <c r="E8436" s="9">
        <v>0</v>
      </c>
      <c r="F8436" s="9">
        <v>0</v>
      </c>
    </row>
    <row r="8437" spans="1:6" x14ac:dyDescent="0.25">
      <c r="A8437" s="11" t="s">
        <v>13068</v>
      </c>
      <c r="B8437" s="49" t="s">
        <v>13069</v>
      </c>
      <c r="C8437" s="9">
        <v>0</v>
      </c>
      <c r="D8437" s="9">
        <v>0</v>
      </c>
      <c r="E8437" s="9">
        <v>0</v>
      </c>
      <c r="F8437" s="9">
        <v>0</v>
      </c>
    </row>
    <row r="8438" spans="1:6" x14ac:dyDescent="0.25">
      <c r="A8438" s="11" t="s">
        <v>13070</v>
      </c>
      <c r="B8438" s="49" t="s">
        <v>18</v>
      </c>
      <c r="C8438" s="9">
        <v>0</v>
      </c>
      <c r="D8438" s="9">
        <v>2426.2600000000002</v>
      </c>
      <c r="E8438" s="9">
        <v>0</v>
      </c>
      <c r="F8438" s="9">
        <v>808.75333333333344</v>
      </c>
    </row>
    <row r="8439" spans="1:6" x14ac:dyDescent="0.25">
      <c r="A8439" s="11" t="s">
        <v>13071</v>
      </c>
      <c r="B8439" s="49" t="s">
        <v>13072</v>
      </c>
      <c r="C8439" s="9">
        <v>0</v>
      </c>
      <c r="D8439" s="9">
        <v>0</v>
      </c>
      <c r="E8439" s="9">
        <v>0</v>
      </c>
      <c r="F8439" s="9">
        <v>0</v>
      </c>
    </row>
    <row r="8440" spans="1:6" x14ac:dyDescent="0.25">
      <c r="A8440" s="11" t="s">
        <v>13073</v>
      </c>
      <c r="B8440" s="49" t="s">
        <v>13074</v>
      </c>
      <c r="C8440" s="9">
        <v>0</v>
      </c>
      <c r="D8440" s="9">
        <v>0</v>
      </c>
      <c r="E8440" s="9">
        <v>0</v>
      </c>
      <c r="F8440" s="9">
        <v>0</v>
      </c>
    </row>
    <row r="8441" spans="1:6" x14ac:dyDescent="0.25">
      <c r="A8441" s="11" t="s">
        <v>13075</v>
      </c>
      <c r="B8441" s="49" t="s">
        <v>18</v>
      </c>
      <c r="C8441" s="9">
        <v>0</v>
      </c>
      <c r="D8441" s="9">
        <v>0</v>
      </c>
      <c r="E8441" s="9">
        <v>0</v>
      </c>
      <c r="F8441" s="9">
        <v>0</v>
      </c>
    </row>
    <row r="8442" spans="1:6" x14ac:dyDescent="0.25">
      <c r="A8442" s="11" t="s">
        <v>13076</v>
      </c>
      <c r="B8442" s="49" t="s">
        <v>13077</v>
      </c>
      <c r="C8442" s="9">
        <v>0</v>
      </c>
      <c r="D8442" s="9">
        <v>0</v>
      </c>
      <c r="E8442" s="9">
        <v>0</v>
      </c>
      <c r="F8442" s="9">
        <v>0</v>
      </c>
    </row>
    <row r="8443" spans="1:6" x14ac:dyDescent="0.25">
      <c r="A8443" s="11" t="s">
        <v>13078</v>
      </c>
      <c r="B8443" s="49" t="s">
        <v>13079</v>
      </c>
      <c r="C8443" s="9">
        <v>0</v>
      </c>
      <c r="D8443" s="9">
        <v>0</v>
      </c>
      <c r="E8443" s="9">
        <v>0</v>
      </c>
      <c r="F8443" s="9">
        <v>0</v>
      </c>
    </row>
    <row r="8444" spans="1:6" x14ac:dyDescent="0.25">
      <c r="A8444" s="11" t="s">
        <v>13080</v>
      </c>
      <c r="B8444" s="49" t="s">
        <v>10</v>
      </c>
      <c r="C8444" s="9">
        <v>0</v>
      </c>
      <c r="D8444" s="9">
        <v>0</v>
      </c>
      <c r="E8444" s="9">
        <v>0</v>
      </c>
      <c r="F8444" s="9">
        <v>0</v>
      </c>
    </row>
    <row r="8445" spans="1:6" x14ac:dyDescent="0.25">
      <c r="A8445" s="11" t="s">
        <v>13081</v>
      </c>
      <c r="B8445" s="49" t="s">
        <v>13082</v>
      </c>
      <c r="C8445" s="9">
        <v>0</v>
      </c>
      <c r="D8445" s="9">
        <v>0</v>
      </c>
      <c r="E8445" s="9">
        <v>0</v>
      </c>
      <c r="F8445" s="9">
        <v>0</v>
      </c>
    </row>
    <row r="8446" spans="1:6" x14ac:dyDescent="0.25">
      <c r="A8446" s="11" t="s">
        <v>13083</v>
      </c>
      <c r="B8446" s="49" t="s">
        <v>18</v>
      </c>
      <c r="C8446" s="9">
        <v>0</v>
      </c>
      <c r="D8446" s="9">
        <v>0</v>
      </c>
      <c r="E8446" s="9">
        <v>0</v>
      </c>
      <c r="F8446" s="9">
        <v>0</v>
      </c>
    </row>
    <row r="8447" spans="1:6" x14ac:dyDescent="0.25">
      <c r="A8447" s="11" t="s">
        <v>13084</v>
      </c>
      <c r="B8447" s="49" t="s">
        <v>9592</v>
      </c>
      <c r="C8447" s="9">
        <v>0</v>
      </c>
      <c r="D8447" s="9">
        <v>2073.48</v>
      </c>
      <c r="E8447" s="9">
        <v>0</v>
      </c>
      <c r="F8447" s="9">
        <v>691.16</v>
      </c>
    </row>
    <row r="8448" spans="1:6" x14ac:dyDescent="0.25">
      <c r="A8448" s="11" t="s">
        <v>13085</v>
      </c>
      <c r="B8448" s="47" t="s">
        <v>13086</v>
      </c>
      <c r="C8448" s="9">
        <v>0</v>
      </c>
      <c r="D8448" s="9">
        <v>0</v>
      </c>
      <c r="E8448" s="9">
        <v>0</v>
      </c>
      <c r="F8448" s="9">
        <v>0</v>
      </c>
    </row>
    <row r="8449" spans="1:6" x14ac:dyDescent="0.25">
      <c r="A8449" s="11" t="s">
        <v>13087</v>
      </c>
      <c r="B8449" s="47" t="s">
        <v>13088</v>
      </c>
      <c r="C8449" s="9">
        <v>0</v>
      </c>
      <c r="D8449" s="9">
        <v>0</v>
      </c>
      <c r="E8449" s="9">
        <v>0</v>
      </c>
      <c r="F8449" s="9">
        <v>0</v>
      </c>
    </row>
    <row r="8450" spans="1:6" x14ac:dyDescent="0.25">
      <c r="A8450" s="11" t="s">
        <v>13089</v>
      </c>
      <c r="B8450" s="49" t="s">
        <v>13090</v>
      </c>
      <c r="C8450" s="9">
        <v>0</v>
      </c>
      <c r="D8450" s="9">
        <v>0</v>
      </c>
      <c r="E8450" s="9">
        <v>0</v>
      </c>
      <c r="F8450" s="9">
        <v>0</v>
      </c>
    </row>
    <row r="8451" spans="1:6" x14ac:dyDescent="0.25">
      <c r="A8451" s="11" t="s">
        <v>13091</v>
      </c>
      <c r="B8451" s="49" t="s">
        <v>470</v>
      </c>
      <c r="C8451" s="9">
        <v>0</v>
      </c>
      <c r="D8451" s="9">
        <v>0</v>
      </c>
      <c r="E8451" s="9">
        <v>0</v>
      </c>
      <c r="F8451" s="9">
        <v>0</v>
      </c>
    </row>
    <row r="8452" spans="1:6" x14ac:dyDescent="0.25">
      <c r="A8452" s="11" t="s">
        <v>13092</v>
      </c>
      <c r="B8452" s="49" t="s">
        <v>9592</v>
      </c>
      <c r="C8452" s="9">
        <v>0</v>
      </c>
      <c r="D8452" s="9">
        <v>0</v>
      </c>
      <c r="E8452" s="9">
        <v>0</v>
      </c>
      <c r="F8452" s="9">
        <v>0</v>
      </c>
    </row>
    <row r="8453" spans="1:6" x14ac:dyDescent="0.25">
      <c r="A8453" s="11" t="s">
        <v>13093</v>
      </c>
      <c r="B8453" s="47" t="s">
        <v>13094</v>
      </c>
      <c r="C8453" s="9">
        <v>0</v>
      </c>
      <c r="D8453" s="9">
        <v>0</v>
      </c>
      <c r="E8453" s="9">
        <v>0</v>
      </c>
      <c r="F8453" s="9">
        <v>0</v>
      </c>
    </row>
    <row r="8454" spans="1:6" x14ac:dyDescent="0.25">
      <c r="A8454" s="11" t="s">
        <v>13095</v>
      </c>
      <c r="B8454" s="49" t="s">
        <v>74</v>
      </c>
      <c r="C8454" s="9">
        <v>0</v>
      </c>
      <c r="D8454" s="9">
        <v>0</v>
      </c>
      <c r="E8454" s="9">
        <v>0</v>
      </c>
      <c r="F8454" s="9">
        <v>0</v>
      </c>
    </row>
    <row r="8455" spans="1:6" x14ac:dyDescent="0.25">
      <c r="A8455" s="11" t="s">
        <v>13096</v>
      </c>
      <c r="B8455" s="47" t="s">
        <v>13094</v>
      </c>
      <c r="C8455" s="9">
        <v>0</v>
      </c>
      <c r="D8455" s="9">
        <v>0</v>
      </c>
      <c r="E8455" s="9">
        <v>0</v>
      </c>
      <c r="F8455" s="9">
        <v>0</v>
      </c>
    </row>
    <row r="8456" spans="1:6" x14ac:dyDescent="0.25">
      <c r="A8456" s="11" t="s">
        <v>13097</v>
      </c>
      <c r="B8456" s="49" t="s">
        <v>13098</v>
      </c>
      <c r="C8456" s="9">
        <v>0</v>
      </c>
      <c r="D8456" s="9">
        <v>0</v>
      </c>
      <c r="E8456" s="9">
        <v>0</v>
      </c>
      <c r="F8456" s="9">
        <v>0</v>
      </c>
    </row>
    <row r="8457" spans="1:6" x14ac:dyDescent="0.25">
      <c r="A8457" s="11" t="s">
        <v>13099</v>
      </c>
      <c r="B8457" s="49" t="s">
        <v>470</v>
      </c>
      <c r="C8457" s="9">
        <v>0</v>
      </c>
      <c r="D8457" s="9">
        <v>0</v>
      </c>
      <c r="E8457" s="9">
        <v>0</v>
      </c>
      <c r="F8457" s="9">
        <v>0</v>
      </c>
    </row>
    <row r="8458" spans="1:6" x14ac:dyDescent="0.25">
      <c r="A8458" s="11" t="s">
        <v>13100</v>
      </c>
      <c r="B8458" s="49" t="s">
        <v>9592</v>
      </c>
      <c r="C8458" s="9">
        <v>0</v>
      </c>
      <c r="D8458" s="9">
        <v>0</v>
      </c>
      <c r="E8458" s="9">
        <v>0</v>
      </c>
      <c r="F8458" s="9">
        <v>0</v>
      </c>
    </row>
    <row r="8459" spans="1:6" x14ac:dyDescent="0.25">
      <c r="A8459" s="11" t="s">
        <v>13101</v>
      </c>
      <c r="B8459" s="49" t="s">
        <v>13102</v>
      </c>
      <c r="C8459" s="9">
        <v>0</v>
      </c>
      <c r="D8459" s="9">
        <v>0</v>
      </c>
      <c r="E8459" s="9">
        <v>0</v>
      </c>
      <c r="F8459" s="9">
        <v>0</v>
      </c>
    </row>
    <row r="8460" spans="1:6" x14ac:dyDescent="0.25">
      <c r="A8460" s="11" t="s">
        <v>13103</v>
      </c>
      <c r="B8460" s="49" t="s">
        <v>178</v>
      </c>
      <c r="C8460" s="9">
        <v>0</v>
      </c>
      <c r="D8460" s="9">
        <v>0</v>
      </c>
      <c r="E8460" s="9">
        <v>0</v>
      </c>
      <c r="F8460" s="9">
        <v>0</v>
      </c>
    </row>
    <row r="8461" spans="1:6" x14ac:dyDescent="0.25">
      <c r="A8461" s="11" t="s">
        <v>13104</v>
      </c>
      <c r="B8461" s="49" t="s">
        <v>13102</v>
      </c>
      <c r="C8461" s="9">
        <v>0</v>
      </c>
      <c r="D8461" s="9">
        <v>0</v>
      </c>
      <c r="E8461" s="9">
        <v>0</v>
      </c>
      <c r="F8461" s="9">
        <v>0</v>
      </c>
    </row>
    <row r="8462" spans="1:6" x14ac:dyDescent="0.25">
      <c r="A8462" s="11" t="s">
        <v>13105</v>
      </c>
      <c r="B8462" s="49" t="s">
        <v>178</v>
      </c>
      <c r="C8462" s="9">
        <v>0</v>
      </c>
      <c r="D8462" s="9">
        <v>0</v>
      </c>
      <c r="E8462" s="9">
        <v>0</v>
      </c>
      <c r="F8462" s="9">
        <v>0</v>
      </c>
    </row>
    <row r="8463" spans="1:6" x14ac:dyDescent="0.25">
      <c r="A8463" s="11" t="s">
        <v>13106</v>
      </c>
      <c r="B8463" s="49" t="s">
        <v>13107</v>
      </c>
      <c r="C8463" s="9">
        <v>0</v>
      </c>
      <c r="D8463" s="9">
        <v>0</v>
      </c>
      <c r="E8463" s="9">
        <v>0</v>
      </c>
      <c r="F8463" s="9">
        <v>0</v>
      </c>
    </row>
    <row r="8464" spans="1:6" x14ac:dyDescent="0.25">
      <c r="A8464" s="11" t="s">
        <v>13108</v>
      </c>
      <c r="B8464" s="49" t="s">
        <v>178</v>
      </c>
      <c r="C8464" s="9">
        <v>0</v>
      </c>
      <c r="D8464" s="9">
        <v>0</v>
      </c>
      <c r="E8464" s="9">
        <v>0</v>
      </c>
      <c r="F8464" s="9">
        <v>0</v>
      </c>
    </row>
    <row r="8465" spans="1:6" x14ac:dyDescent="0.25">
      <c r="A8465" s="11" t="s">
        <v>13109</v>
      </c>
      <c r="B8465" s="49" t="s">
        <v>13110</v>
      </c>
      <c r="C8465" s="9">
        <v>0</v>
      </c>
      <c r="D8465" s="9">
        <v>0</v>
      </c>
      <c r="E8465" s="9">
        <v>0</v>
      </c>
      <c r="F8465" s="9">
        <v>0</v>
      </c>
    </row>
    <row r="8466" spans="1:6" x14ac:dyDescent="0.25">
      <c r="A8466" s="11" t="s">
        <v>13111</v>
      </c>
      <c r="B8466" s="49" t="s">
        <v>470</v>
      </c>
      <c r="C8466" s="9">
        <v>0</v>
      </c>
      <c r="D8466" s="9">
        <v>0</v>
      </c>
      <c r="E8466" s="9">
        <v>0</v>
      </c>
      <c r="F8466" s="9">
        <v>0</v>
      </c>
    </row>
    <row r="8467" spans="1:6" x14ac:dyDescent="0.25">
      <c r="A8467" s="11" t="s">
        <v>13112</v>
      </c>
      <c r="B8467" s="49" t="s">
        <v>13113</v>
      </c>
      <c r="C8467" s="9">
        <v>0</v>
      </c>
      <c r="D8467" s="9">
        <v>0</v>
      </c>
      <c r="E8467" s="9">
        <v>0</v>
      </c>
      <c r="F8467" s="9">
        <v>0</v>
      </c>
    </row>
    <row r="8468" spans="1:6" x14ac:dyDescent="0.25">
      <c r="A8468" s="11" t="s">
        <v>13114</v>
      </c>
      <c r="B8468" s="49" t="s">
        <v>470</v>
      </c>
      <c r="C8468" s="9">
        <v>0</v>
      </c>
      <c r="D8468" s="9">
        <v>0</v>
      </c>
      <c r="E8468" s="9">
        <v>0</v>
      </c>
      <c r="F8468" s="9">
        <v>0</v>
      </c>
    </row>
    <row r="8469" spans="1:6" x14ac:dyDescent="0.25">
      <c r="A8469" s="11" t="s">
        <v>13115</v>
      </c>
      <c r="B8469" s="49" t="s">
        <v>13116</v>
      </c>
      <c r="C8469" s="9">
        <v>0</v>
      </c>
      <c r="D8469" s="9">
        <v>0</v>
      </c>
      <c r="E8469" s="9">
        <v>0</v>
      </c>
      <c r="F8469" s="9">
        <v>0</v>
      </c>
    </row>
    <row r="8470" spans="1:6" x14ac:dyDescent="0.25">
      <c r="A8470" s="11" t="s">
        <v>13117</v>
      </c>
      <c r="B8470" s="49" t="s">
        <v>470</v>
      </c>
      <c r="C8470" s="9">
        <v>0</v>
      </c>
      <c r="D8470" s="9">
        <v>0</v>
      </c>
      <c r="E8470" s="9">
        <v>0</v>
      </c>
      <c r="F8470" s="9">
        <v>0</v>
      </c>
    </row>
    <row r="8471" spans="1:6" x14ac:dyDescent="0.25">
      <c r="A8471" s="11" t="s">
        <v>13118</v>
      </c>
      <c r="B8471" s="47" t="s">
        <v>13119</v>
      </c>
      <c r="C8471" s="9">
        <v>0</v>
      </c>
      <c r="D8471" s="9">
        <v>0</v>
      </c>
      <c r="E8471" s="9">
        <v>0</v>
      </c>
      <c r="F8471" s="9">
        <v>0</v>
      </c>
    </row>
    <row r="8472" spans="1:6" x14ac:dyDescent="0.25">
      <c r="A8472" s="11" t="s">
        <v>13120</v>
      </c>
      <c r="B8472" s="49" t="s">
        <v>13121</v>
      </c>
      <c r="C8472" s="9">
        <v>0</v>
      </c>
      <c r="D8472" s="9">
        <v>0</v>
      </c>
      <c r="E8472" s="9">
        <v>0</v>
      </c>
      <c r="F8472" s="9">
        <v>0</v>
      </c>
    </row>
    <row r="8473" spans="1:6" x14ac:dyDescent="0.25">
      <c r="A8473" s="11" t="s">
        <v>13122</v>
      </c>
      <c r="B8473" s="49" t="s">
        <v>178</v>
      </c>
      <c r="C8473" s="9">
        <v>0</v>
      </c>
      <c r="D8473" s="9">
        <v>0</v>
      </c>
      <c r="E8473" s="9">
        <v>0</v>
      </c>
      <c r="F8473" s="9">
        <v>0</v>
      </c>
    </row>
    <row r="8474" spans="1:6" x14ac:dyDescent="0.25">
      <c r="A8474" s="11" t="s">
        <v>13123</v>
      </c>
      <c r="B8474" s="49" t="s">
        <v>18</v>
      </c>
      <c r="C8474" s="9">
        <v>0</v>
      </c>
      <c r="D8474" s="9">
        <v>0</v>
      </c>
      <c r="E8474" s="9">
        <v>0</v>
      </c>
      <c r="F8474" s="9">
        <v>0</v>
      </c>
    </row>
    <row r="8475" spans="1:6" x14ac:dyDescent="0.25">
      <c r="A8475" s="11" t="s">
        <v>13124</v>
      </c>
      <c r="B8475" s="49" t="s">
        <v>13125</v>
      </c>
      <c r="C8475" s="9">
        <v>0</v>
      </c>
      <c r="D8475" s="9">
        <v>0</v>
      </c>
      <c r="E8475" s="9">
        <v>0</v>
      </c>
      <c r="F8475" s="9">
        <v>0</v>
      </c>
    </row>
    <row r="8476" spans="1:6" x14ac:dyDescent="0.25">
      <c r="A8476" s="11" t="s">
        <v>13126</v>
      </c>
      <c r="B8476" s="49" t="s">
        <v>470</v>
      </c>
      <c r="C8476" s="9">
        <v>0</v>
      </c>
      <c r="D8476" s="9">
        <v>0</v>
      </c>
      <c r="E8476" s="9">
        <v>0</v>
      </c>
      <c r="F8476" s="9">
        <v>0</v>
      </c>
    </row>
    <row r="8477" spans="1:6" x14ac:dyDescent="0.25">
      <c r="A8477" s="11" t="s">
        <v>13127</v>
      </c>
      <c r="B8477" s="49" t="s">
        <v>9592</v>
      </c>
      <c r="C8477" s="9">
        <v>0</v>
      </c>
      <c r="D8477" s="9">
        <v>0</v>
      </c>
      <c r="E8477" s="9">
        <v>90410.26</v>
      </c>
      <c r="F8477" s="9">
        <v>30136.75333333333</v>
      </c>
    </row>
    <row r="8478" spans="1:6" x14ac:dyDescent="0.25">
      <c r="A8478" s="11" t="s">
        <v>13128</v>
      </c>
      <c r="B8478" s="49" t="s">
        <v>13129</v>
      </c>
      <c r="C8478" s="9">
        <v>0</v>
      </c>
      <c r="D8478" s="9">
        <v>0</v>
      </c>
      <c r="E8478" s="9">
        <v>0</v>
      </c>
      <c r="F8478" s="9">
        <v>0</v>
      </c>
    </row>
    <row r="8479" spans="1:6" x14ac:dyDescent="0.25">
      <c r="A8479" s="11" t="s">
        <v>13130</v>
      </c>
      <c r="B8479" s="49" t="s">
        <v>18</v>
      </c>
      <c r="C8479" s="9">
        <v>0</v>
      </c>
      <c r="D8479" s="9">
        <v>0</v>
      </c>
      <c r="E8479" s="9">
        <v>0</v>
      </c>
      <c r="F8479" s="9">
        <v>0</v>
      </c>
    </row>
    <row r="8480" spans="1:6" x14ac:dyDescent="0.25">
      <c r="A8480" s="11" t="s">
        <v>13131</v>
      </c>
      <c r="B8480" s="49" t="s">
        <v>9592</v>
      </c>
      <c r="C8480" s="9">
        <v>0</v>
      </c>
      <c r="D8480" s="9">
        <v>0</v>
      </c>
      <c r="E8480" s="9">
        <v>0</v>
      </c>
      <c r="F8480" s="9">
        <v>0</v>
      </c>
    </row>
    <row r="8481" spans="1:6" x14ac:dyDescent="0.25">
      <c r="A8481" s="11" t="s">
        <v>13132</v>
      </c>
      <c r="B8481" s="49" t="s">
        <v>13133</v>
      </c>
      <c r="C8481" s="9">
        <v>0</v>
      </c>
      <c r="D8481" s="9">
        <v>0</v>
      </c>
      <c r="E8481" s="9">
        <v>0</v>
      </c>
      <c r="F8481" s="9">
        <v>0</v>
      </c>
    </row>
    <row r="8482" spans="1:6" x14ac:dyDescent="0.25">
      <c r="A8482" s="11" t="s">
        <v>13134</v>
      </c>
      <c r="B8482" s="49" t="s">
        <v>18</v>
      </c>
      <c r="C8482" s="9">
        <v>0</v>
      </c>
      <c r="D8482" s="9">
        <v>0</v>
      </c>
      <c r="E8482" s="9">
        <v>0</v>
      </c>
      <c r="F8482" s="9">
        <v>0</v>
      </c>
    </row>
    <row r="8483" spans="1:6" x14ac:dyDescent="0.25">
      <c r="A8483" s="11" t="s">
        <v>13135</v>
      </c>
      <c r="B8483" s="47" t="s">
        <v>13136</v>
      </c>
      <c r="C8483" s="9">
        <v>0</v>
      </c>
      <c r="D8483" s="9">
        <v>0</v>
      </c>
      <c r="E8483" s="9">
        <v>0</v>
      </c>
      <c r="F8483" s="9">
        <v>0</v>
      </c>
    </row>
    <row r="8484" spans="1:6" x14ac:dyDescent="0.25">
      <c r="A8484" s="11" t="s">
        <v>13137</v>
      </c>
      <c r="B8484" s="47" t="s">
        <v>13138</v>
      </c>
      <c r="C8484" s="9">
        <v>0</v>
      </c>
      <c r="D8484" s="9">
        <v>0</v>
      </c>
      <c r="E8484" s="9">
        <v>0</v>
      </c>
      <c r="F8484" s="9">
        <v>0</v>
      </c>
    </row>
    <row r="8485" spans="1:6" x14ac:dyDescent="0.25">
      <c r="A8485" s="11" t="s">
        <v>13139</v>
      </c>
      <c r="B8485" s="49" t="s">
        <v>13140</v>
      </c>
      <c r="C8485" s="9">
        <v>0</v>
      </c>
      <c r="D8485" s="9">
        <v>0</v>
      </c>
      <c r="E8485" s="9">
        <v>0</v>
      </c>
      <c r="F8485" s="9">
        <v>0</v>
      </c>
    </row>
    <row r="8486" spans="1:6" x14ac:dyDescent="0.25">
      <c r="A8486" s="11" t="s">
        <v>13141</v>
      </c>
      <c r="B8486" s="47" t="s">
        <v>13142</v>
      </c>
      <c r="C8486" s="9">
        <v>0</v>
      </c>
      <c r="D8486" s="9">
        <v>0</v>
      </c>
      <c r="E8486" s="9">
        <v>0</v>
      </c>
      <c r="F8486" s="9">
        <v>0</v>
      </c>
    </row>
    <row r="8487" spans="1:6" x14ac:dyDescent="0.25">
      <c r="A8487" s="11" t="s">
        <v>13143</v>
      </c>
      <c r="B8487" s="49" t="s">
        <v>13144</v>
      </c>
      <c r="C8487" s="9">
        <v>0</v>
      </c>
      <c r="D8487" s="9">
        <v>0</v>
      </c>
      <c r="E8487" s="9">
        <v>0</v>
      </c>
      <c r="F8487" s="9">
        <v>0</v>
      </c>
    </row>
    <row r="8488" spans="1:6" x14ac:dyDescent="0.25">
      <c r="A8488" s="11" t="s">
        <v>13145</v>
      </c>
      <c r="B8488" s="47" t="s">
        <v>13146</v>
      </c>
      <c r="C8488" s="9">
        <v>0</v>
      </c>
      <c r="D8488" s="9">
        <v>0</v>
      </c>
      <c r="E8488" s="9">
        <v>0</v>
      </c>
      <c r="F8488" s="9">
        <v>0</v>
      </c>
    </row>
    <row r="8489" spans="1:6" x14ac:dyDescent="0.25">
      <c r="A8489" s="11" t="s">
        <v>13147</v>
      </c>
      <c r="B8489" s="47" t="s">
        <v>74</v>
      </c>
      <c r="C8489" s="9">
        <v>0</v>
      </c>
      <c r="D8489" s="9">
        <v>0</v>
      </c>
      <c r="E8489" s="9">
        <v>0</v>
      </c>
      <c r="F8489" s="9">
        <v>0</v>
      </c>
    </row>
    <row r="8490" spans="1:6" x14ac:dyDescent="0.25">
      <c r="A8490" s="11" t="s">
        <v>13148</v>
      </c>
      <c r="B8490" s="49" t="s">
        <v>13149</v>
      </c>
      <c r="C8490" s="9">
        <v>0</v>
      </c>
      <c r="D8490" s="9">
        <v>0</v>
      </c>
      <c r="E8490" s="9">
        <v>0</v>
      </c>
      <c r="F8490" s="9">
        <v>0</v>
      </c>
    </row>
    <row r="8491" spans="1:6" x14ac:dyDescent="0.25">
      <c r="A8491" s="11" t="s">
        <v>13150</v>
      </c>
      <c r="B8491" s="49" t="s">
        <v>1000</v>
      </c>
      <c r="C8491" s="9">
        <v>0</v>
      </c>
      <c r="D8491" s="9">
        <v>0</v>
      </c>
      <c r="E8491" s="9">
        <v>0</v>
      </c>
      <c r="F8491" s="9">
        <v>0</v>
      </c>
    </row>
    <row r="8492" spans="1:6" x14ac:dyDescent="0.25">
      <c r="A8492" s="11" t="s">
        <v>13151</v>
      </c>
      <c r="B8492" s="49" t="s">
        <v>13152</v>
      </c>
      <c r="C8492" s="9">
        <v>0</v>
      </c>
      <c r="D8492" s="9">
        <v>0</v>
      </c>
      <c r="E8492" s="9">
        <v>0</v>
      </c>
      <c r="F8492" s="9">
        <v>0</v>
      </c>
    </row>
    <row r="8493" spans="1:6" x14ac:dyDescent="0.25">
      <c r="A8493" s="11" t="s">
        <v>13153</v>
      </c>
      <c r="B8493" s="49" t="s">
        <v>18</v>
      </c>
      <c r="C8493" s="9">
        <v>0</v>
      </c>
      <c r="D8493" s="9">
        <v>0</v>
      </c>
      <c r="E8493" s="9">
        <v>0</v>
      </c>
      <c r="F8493" s="9">
        <v>0</v>
      </c>
    </row>
    <row r="8494" spans="1:6" x14ac:dyDescent="0.25">
      <c r="A8494" s="11" t="s">
        <v>13154</v>
      </c>
      <c r="B8494" s="49" t="s">
        <v>13155</v>
      </c>
      <c r="C8494" s="9">
        <v>0</v>
      </c>
      <c r="D8494" s="9">
        <v>0</v>
      </c>
      <c r="E8494" s="9">
        <v>0</v>
      </c>
      <c r="F8494" s="9">
        <v>0</v>
      </c>
    </row>
    <row r="8495" spans="1:6" x14ac:dyDescent="0.25">
      <c r="A8495" s="11" t="s">
        <v>13156</v>
      </c>
      <c r="B8495" s="49" t="s">
        <v>13157</v>
      </c>
      <c r="C8495" s="9">
        <v>0</v>
      </c>
      <c r="D8495" s="9">
        <v>122641.18</v>
      </c>
      <c r="E8495" s="9">
        <v>0</v>
      </c>
      <c r="F8495" s="9">
        <v>40880.393333333333</v>
      </c>
    </row>
    <row r="8496" spans="1:6" x14ac:dyDescent="0.25">
      <c r="A8496" s="11" t="s">
        <v>13158</v>
      </c>
      <c r="B8496" s="49" t="s">
        <v>13159</v>
      </c>
      <c r="C8496" s="9">
        <v>0</v>
      </c>
      <c r="D8496" s="9">
        <v>0</v>
      </c>
      <c r="E8496" s="9">
        <v>0</v>
      </c>
      <c r="F8496" s="9">
        <v>0</v>
      </c>
    </row>
    <row r="8497" spans="1:6" x14ac:dyDescent="0.25">
      <c r="A8497" s="11" t="s">
        <v>13160</v>
      </c>
      <c r="B8497" s="49" t="s">
        <v>13161</v>
      </c>
      <c r="C8497" s="9">
        <v>0</v>
      </c>
      <c r="D8497" s="9">
        <v>0</v>
      </c>
      <c r="E8497" s="9">
        <v>0</v>
      </c>
      <c r="F8497" s="9">
        <v>0</v>
      </c>
    </row>
    <row r="8498" spans="1:6" x14ac:dyDescent="0.25">
      <c r="A8498" s="11" t="s">
        <v>13162</v>
      </c>
      <c r="B8498" s="49" t="s">
        <v>13163</v>
      </c>
      <c r="C8498" s="9">
        <v>0</v>
      </c>
      <c r="D8498" s="9">
        <v>0</v>
      </c>
      <c r="E8498" s="9">
        <v>0</v>
      </c>
      <c r="F8498" s="9">
        <v>0</v>
      </c>
    </row>
    <row r="8499" spans="1:6" x14ac:dyDescent="0.25">
      <c r="A8499" s="11" t="s">
        <v>13164</v>
      </c>
      <c r="B8499" s="49" t="s">
        <v>13165</v>
      </c>
      <c r="C8499" s="9">
        <v>0</v>
      </c>
      <c r="D8499" s="9">
        <v>0</v>
      </c>
      <c r="E8499" s="9">
        <v>0</v>
      </c>
      <c r="F8499" s="9">
        <v>0</v>
      </c>
    </row>
    <row r="8500" spans="1:6" x14ac:dyDescent="0.25">
      <c r="A8500" s="11" t="s">
        <v>13166</v>
      </c>
      <c r="B8500" s="49" t="s">
        <v>13167</v>
      </c>
      <c r="C8500" s="9">
        <v>0</v>
      </c>
      <c r="D8500" s="9">
        <v>0</v>
      </c>
      <c r="E8500" s="9">
        <v>0</v>
      </c>
      <c r="F8500" s="9">
        <v>0</v>
      </c>
    </row>
    <row r="8501" spans="1:6" x14ac:dyDescent="0.25">
      <c r="A8501" s="11" t="s">
        <v>13168</v>
      </c>
      <c r="B8501" s="49" t="s">
        <v>13169</v>
      </c>
      <c r="C8501" s="9">
        <v>0</v>
      </c>
      <c r="D8501" s="9">
        <v>0</v>
      </c>
      <c r="E8501" s="9">
        <v>0</v>
      </c>
      <c r="F8501" s="9">
        <v>0</v>
      </c>
    </row>
    <row r="8502" spans="1:6" x14ac:dyDescent="0.25">
      <c r="A8502" s="11" t="s">
        <v>13170</v>
      </c>
      <c r="B8502" s="49" t="s">
        <v>13171</v>
      </c>
      <c r="C8502" s="9">
        <v>0</v>
      </c>
      <c r="D8502" s="9">
        <v>0</v>
      </c>
      <c r="E8502" s="9">
        <v>0</v>
      </c>
      <c r="F8502" s="9">
        <v>0</v>
      </c>
    </row>
    <row r="8503" spans="1:6" x14ac:dyDescent="0.25">
      <c r="A8503" s="11" t="s">
        <v>13172</v>
      </c>
      <c r="B8503" s="49" t="s">
        <v>22</v>
      </c>
      <c r="C8503" s="9">
        <v>0</v>
      </c>
      <c r="D8503" s="9">
        <v>0</v>
      </c>
      <c r="E8503" s="9">
        <v>0</v>
      </c>
      <c r="F8503" s="9">
        <v>0</v>
      </c>
    </row>
    <row r="8504" spans="1:6" x14ac:dyDescent="0.25">
      <c r="A8504" s="11" t="s">
        <v>13173</v>
      </c>
      <c r="B8504" s="49" t="s">
        <v>13174</v>
      </c>
      <c r="C8504" s="9">
        <v>0</v>
      </c>
      <c r="D8504" s="9">
        <v>0</v>
      </c>
      <c r="E8504" s="9">
        <v>0</v>
      </c>
      <c r="F8504" s="9">
        <v>0</v>
      </c>
    </row>
    <row r="8505" spans="1:6" x14ac:dyDescent="0.25">
      <c r="A8505" s="11" t="s">
        <v>13175</v>
      </c>
      <c r="B8505" s="49" t="s">
        <v>470</v>
      </c>
      <c r="C8505" s="9">
        <v>0</v>
      </c>
      <c r="D8505" s="9">
        <v>0</v>
      </c>
      <c r="E8505" s="9">
        <v>504057.07</v>
      </c>
      <c r="F8505" s="9">
        <v>168019.02333333335</v>
      </c>
    </row>
    <row r="8506" spans="1:6" x14ac:dyDescent="0.25">
      <c r="A8506" s="11" t="s">
        <v>13176</v>
      </c>
      <c r="B8506" s="49" t="s">
        <v>13177</v>
      </c>
      <c r="C8506" s="9">
        <v>0</v>
      </c>
      <c r="D8506" s="9">
        <v>0</v>
      </c>
      <c r="E8506" s="9">
        <v>0</v>
      </c>
      <c r="F8506" s="9">
        <v>0</v>
      </c>
    </row>
    <row r="8507" spans="1:6" x14ac:dyDescent="0.25">
      <c r="A8507" s="11" t="s">
        <v>13178</v>
      </c>
      <c r="B8507" s="49" t="s">
        <v>13179</v>
      </c>
      <c r="C8507" s="9">
        <v>0</v>
      </c>
      <c r="D8507" s="9">
        <v>0</v>
      </c>
      <c r="E8507" s="9">
        <v>0</v>
      </c>
      <c r="F8507" s="9">
        <v>0</v>
      </c>
    </row>
    <row r="8508" spans="1:6" x14ac:dyDescent="0.25">
      <c r="A8508" s="11" t="s">
        <v>13180</v>
      </c>
      <c r="B8508" s="49" t="s">
        <v>13181</v>
      </c>
      <c r="C8508" s="9">
        <v>0</v>
      </c>
      <c r="D8508" s="9">
        <v>0</v>
      </c>
      <c r="E8508" s="9">
        <v>0</v>
      </c>
      <c r="F8508" s="9">
        <v>0</v>
      </c>
    </row>
    <row r="8509" spans="1:6" x14ac:dyDescent="0.25">
      <c r="A8509" s="11" t="s">
        <v>13182</v>
      </c>
      <c r="B8509" s="49" t="s">
        <v>13183</v>
      </c>
      <c r="C8509" s="9">
        <v>0</v>
      </c>
      <c r="D8509" s="9">
        <v>0</v>
      </c>
      <c r="E8509" s="9">
        <v>0</v>
      </c>
      <c r="F8509" s="9">
        <v>0</v>
      </c>
    </row>
    <row r="8510" spans="1:6" x14ac:dyDescent="0.25">
      <c r="A8510" s="11" t="s">
        <v>13184</v>
      </c>
      <c r="B8510" s="49" t="s">
        <v>13185</v>
      </c>
      <c r="C8510" s="9">
        <v>0</v>
      </c>
      <c r="D8510" s="9">
        <v>0</v>
      </c>
      <c r="E8510" s="9">
        <v>0</v>
      </c>
      <c r="F8510" s="9">
        <v>0</v>
      </c>
    </row>
    <row r="8511" spans="1:6" x14ac:dyDescent="0.25">
      <c r="A8511" s="11" t="s">
        <v>13186</v>
      </c>
      <c r="B8511" s="49" t="s">
        <v>18</v>
      </c>
      <c r="C8511" s="9">
        <v>0</v>
      </c>
      <c r="D8511" s="9">
        <v>0</v>
      </c>
      <c r="E8511" s="9">
        <v>0</v>
      </c>
      <c r="F8511" s="9">
        <v>0</v>
      </c>
    </row>
    <row r="8512" spans="1:6" x14ac:dyDescent="0.25">
      <c r="A8512" s="11" t="s">
        <v>13187</v>
      </c>
      <c r="B8512" s="49" t="s">
        <v>13188</v>
      </c>
      <c r="C8512" s="9">
        <v>0</v>
      </c>
      <c r="D8512" s="9">
        <v>0</v>
      </c>
      <c r="E8512" s="9">
        <v>0</v>
      </c>
      <c r="F8512" s="9">
        <v>0</v>
      </c>
    </row>
    <row r="8513" spans="1:6" x14ac:dyDescent="0.25">
      <c r="A8513" s="11" t="s">
        <v>13189</v>
      </c>
      <c r="B8513" s="49" t="s">
        <v>13190</v>
      </c>
      <c r="C8513" s="9">
        <v>0</v>
      </c>
      <c r="D8513" s="9">
        <v>0</v>
      </c>
      <c r="E8513" s="9">
        <v>0</v>
      </c>
      <c r="F8513" s="9">
        <v>0</v>
      </c>
    </row>
    <row r="8514" spans="1:6" x14ac:dyDescent="0.25">
      <c r="A8514" s="11" t="s">
        <v>13191</v>
      </c>
      <c r="B8514" s="49" t="s">
        <v>13192</v>
      </c>
      <c r="C8514" s="9">
        <v>0</v>
      </c>
      <c r="D8514" s="9">
        <v>0</v>
      </c>
      <c r="E8514" s="9">
        <v>0</v>
      </c>
      <c r="F8514" s="9">
        <v>0</v>
      </c>
    </row>
    <row r="8515" spans="1:6" x14ac:dyDescent="0.25">
      <c r="A8515" s="11" t="s">
        <v>13193</v>
      </c>
      <c r="B8515" s="49" t="s">
        <v>10</v>
      </c>
      <c r="C8515" s="9">
        <v>0</v>
      </c>
      <c r="D8515" s="9">
        <v>0</v>
      </c>
      <c r="E8515" s="9">
        <v>0</v>
      </c>
      <c r="F8515" s="9">
        <v>0</v>
      </c>
    </row>
    <row r="8516" spans="1:6" x14ac:dyDescent="0.25">
      <c r="A8516" s="11" t="s">
        <v>13194</v>
      </c>
      <c r="B8516" s="49" t="s">
        <v>13195</v>
      </c>
      <c r="C8516" s="9">
        <v>8659.52</v>
      </c>
      <c r="D8516" s="9">
        <v>6780.73</v>
      </c>
      <c r="E8516" s="9">
        <v>5490.73</v>
      </c>
      <c r="F8516" s="9">
        <v>6976.9933333333329</v>
      </c>
    </row>
    <row r="8517" spans="1:6" x14ac:dyDescent="0.25">
      <c r="A8517" s="11" t="s">
        <v>13196</v>
      </c>
      <c r="B8517" s="49" t="s">
        <v>13197</v>
      </c>
      <c r="C8517" s="9">
        <v>0</v>
      </c>
      <c r="D8517" s="9">
        <v>0</v>
      </c>
      <c r="E8517" s="9">
        <v>0</v>
      </c>
      <c r="F8517" s="9">
        <v>0</v>
      </c>
    </row>
    <row r="8518" spans="1:6" x14ac:dyDescent="0.25">
      <c r="A8518" s="11" t="s">
        <v>13198</v>
      </c>
      <c r="B8518" s="49" t="s">
        <v>178</v>
      </c>
      <c r="C8518" s="9">
        <v>0</v>
      </c>
      <c r="D8518" s="9">
        <v>0</v>
      </c>
      <c r="E8518" s="9">
        <v>0</v>
      </c>
      <c r="F8518" s="9">
        <v>0</v>
      </c>
    </row>
    <row r="8519" spans="1:6" x14ac:dyDescent="0.25">
      <c r="A8519" s="11" t="s">
        <v>13199</v>
      </c>
      <c r="B8519" s="49" t="s">
        <v>470</v>
      </c>
      <c r="C8519" s="9">
        <v>38585.730000000003</v>
      </c>
      <c r="D8519" s="9">
        <v>1964.44</v>
      </c>
      <c r="E8519" s="9">
        <v>653.52</v>
      </c>
      <c r="F8519" s="9">
        <v>13734.563333333334</v>
      </c>
    </row>
    <row r="8520" spans="1:6" x14ac:dyDescent="0.25">
      <c r="A8520" s="11" t="s">
        <v>13200</v>
      </c>
      <c r="B8520" s="49" t="s">
        <v>13201</v>
      </c>
      <c r="C8520" s="9">
        <v>996.85</v>
      </c>
      <c r="D8520" s="9">
        <v>2988.69</v>
      </c>
      <c r="E8520" s="9">
        <v>0</v>
      </c>
      <c r="F8520" s="9">
        <v>1328.5133333333333</v>
      </c>
    </row>
    <row r="8521" spans="1:6" x14ac:dyDescent="0.25">
      <c r="A8521" s="11" t="s">
        <v>13202</v>
      </c>
      <c r="B8521" s="49" t="s">
        <v>13203</v>
      </c>
      <c r="C8521" s="9">
        <v>12263.82</v>
      </c>
      <c r="D8521" s="9">
        <v>1702.15</v>
      </c>
      <c r="E8521" s="9">
        <v>1644.8</v>
      </c>
      <c r="F8521" s="9">
        <v>5203.5899999999992</v>
      </c>
    </row>
    <row r="8522" spans="1:6" x14ac:dyDescent="0.25">
      <c r="A8522" s="11" t="s">
        <v>13204</v>
      </c>
      <c r="B8522" s="49" t="s">
        <v>13205</v>
      </c>
      <c r="C8522" s="9">
        <v>0</v>
      </c>
      <c r="D8522" s="9">
        <v>0</v>
      </c>
      <c r="E8522" s="9">
        <v>1440.23</v>
      </c>
      <c r="F8522" s="9">
        <v>480.07666666666665</v>
      </c>
    </row>
    <row r="8523" spans="1:6" x14ac:dyDescent="0.25">
      <c r="A8523" s="11" t="s">
        <v>13206</v>
      </c>
      <c r="B8523" s="49" t="s">
        <v>22</v>
      </c>
      <c r="C8523" s="9">
        <v>0</v>
      </c>
      <c r="D8523" s="9">
        <v>0</v>
      </c>
      <c r="E8523" s="9">
        <v>2546.39</v>
      </c>
      <c r="F8523" s="9">
        <v>848.79666666666662</v>
      </c>
    </row>
    <row r="8524" spans="1:6" x14ac:dyDescent="0.25">
      <c r="A8524" s="11" t="s">
        <v>13207</v>
      </c>
      <c r="B8524" s="49" t="s">
        <v>13208</v>
      </c>
      <c r="C8524" s="9">
        <v>0</v>
      </c>
      <c r="D8524" s="9">
        <v>0</v>
      </c>
      <c r="E8524" s="9">
        <v>0</v>
      </c>
      <c r="F8524" s="9">
        <v>0</v>
      </c>
    </row>
    <row r="8525" spans="1:6" x14ac:dyDescent="0.25">
      <c r="A8525" s="11" t="s">
        <v>13209</v>
      </c>
      <c r="B8525" s="49" t="s">
        <v>22</v>
      </c>
      <c r="C8525" s="9">
        <v>0</v>
      </c>
      <c r="D8525" s="9">
        <v>0</v>
      </c>
      <c r="E8525" s="9">
        <v>0</v>
      </c>
      <c r="F8525" s="9">
        <v>0</v>
      </c>
    </row>
    <row r="8526" spans="1:6" x14ac:dyDescent="0.25">
      <c r="A8526" s="11" t="s">
        <v>13210</v>
      </c>
      <c r="B8526" s="49" t="s">
        <v>13211</v>
      </c>
      <c r="C8526" s="9">
        <v>0</v>
      </c>
      <c r="D8526" s="9">
        <v>0</v>
      </c>
      <c r="E8526" s="9">
        <v>0</v>
      </c>
      <c r="F8526" s="9">
        <v>0</v>
      </c>
    </row>
    <row r="8527" spans="1:6" x14ac:dyDescent="0.25">
      <c r="A8527" s="11" t="s">
        <v>13212</v>
      </c>
      <c r="B8527" s="49" t="s">
        <v>22</v>
      </c>
      <c r="C8527" s="9">
        <v>0</v>
      </c>
      <c r="D8527" s="9">
        <v>0</v>
      </c>
      <c r="E8527" s="9">
        <v>0</v>
      </c>
      <c r="F8527" s="9">
        <v>0</v>
      </c>
    </row>
    <row r="8528" spans="1:6" x14ac:dyDescent="0.25">
      <c r="A8528" s="11" t="s">
        <v>13213</v>
      </c>
      <c r="B8528" s="49" t="s">
        <v>13214</v>
      </c>
      <c r="C8528" s="9">
        <v>0</v>
      </c>
      <c r="D8528" s="9">
        <v>0</v>
      </c>
      <c r="E8528" s="9">
        <v>0</v>
      </c>
      <c r="F8528" s="9">
        <v>0</v>
      </c>
    </row>
    <row r="8529" spans="1:6" x14ac:dyDescent="0.25">
      <c r="A8529" s="11" t="s">
        <v>13215</v>
      </c>
      <c r="B8529" s="49" t="s">
        <v>13216</v>
      </c>
      <c r="C8529" s="9">
        <v>4051.6</v>
      </c>
      <c r="D8529" s="9">
        <v>7552.1</v>
      </c>
      <c r="E8529" s="9">
        <v>8929.6299999999992</v>
      </c>
      <c r="F8529" s="9">
        <v>6844.4433333333336</v>
      </c>
    </row>
    <row r="8530" spans="1:6" x14ac:dyDescent="0.25">
      <c r="A8530" s="11" t="s">
        <v>13217</v>
      </c>
      <c r="B8530" s="49" t="s">
        <v>13218</v>
      </c>
      <c r="C8530" s="9">
        <v>0</v>
      </c>
      <c r="D8530" s="9">
        <v>0</v>
      </c>
      <c r="E8530" s="9">
        <v>0</v>
      </c>
      <c r="F8530" s="9">
        <v>0</v>
      </c>
    </row>
    <row r="8531" spans="1:6" x14ac:dyDescent="0.25">
      <c r="A8531" s="11" t="s">
        <v>13219</v>
      </c>
      <c r="B8531" s="49" t="s">
        <v>13220</v>
      </c>
      <c r="C8531" s="9">
        <v>0</v>
      </c>
      <c r="D8531" s="9">
        <v>0</v>
      </c>
      <c r="E8531" s="9">
        <v>0</v>
      </c>
      <c r="F8531" s="9">
        <v>0</v>
      </c>
    </row>
    <row r="8532" spans="1:6" x14ac:dyDescent="0.25">
      <c r="A8532" s="11" t="s">
        <v>13221</v>
      </c>
      <c r="B8532" s="49" t="s">
        <v>13222</v>
      </c>
      <c r="C8532" s="9">
        <v>0</v>
      </c>
      <c r="D8532" s="9">
        <v>1716.05</v>
      </c>
      <c r="E8532" s="9">
        <v>7707.27</v>
      </c>
      <c r="F8532" s="9">
        <v>3141.1066666666666</v>
      </c>
    </row>
    <row r="8533" spans="1:6" x14ac:dyDescent="0.25">
      <c r="A8533" s="11" t="s">
        <v>13223</v>
      </c>
      <c r="B8533" s="49" t="s">
        <v>13224</v>
      </c>
      <c r="C8533" s="9">
        <v>0</v>
      </c>
      <c r="D8533" s="9">
        <v>0</v>
      </c>
      <c r="E8533" s="9">
        <v>0</v>
      </c>
      <c r="F8533" s="9">
        <v>0</v>
      </c>
    </row>
    <row r="8534" spans="1:6" x14ac:dyDescent="0.25">
      <c r="A8534" s="11" t="s">
        <v>13225</v>
      </c>
      <c r="B8534" s="49" t="s">
        <v>13226</v>
      </c>
      <c r="C8534" s="9">
        <v>0</v>
      </c>
      <c r="D8534" s="9">
        <v>118</v>
      </c>
      <c r="E8534" s="9">
        <v>0</v>
      </c>
      <c r="F8534" s="9">
        <v>39.333333333333336</v>
      </c>
    </row>
    <row r="8535" spans="1:6" x14ac:dyDescent="0.25">
      <c r="A8535" s="11" t="s">
        <v>13227</v>
      </c>
      <c r="B8535" s="49" t="s">
        <v>22</v>
      </c>
      <c r="C8535" s="9">
        <v>6715.92</v>
      </c>
      <c r="D8535" s="9">
        <v>25965.09</v>
      </c>
      <c r="E8535" s="9">
        <v>372.21</v>
      </c>
      <c r="F8535" s="9">
        <v>11017.74</v>
      </c>
    </row>
    <row r="8536" spans="1:6" x14ac:dyDescent="0.25">
      <c r="A8536" s="11" t="s">
        <v>13228</v>
      </c>
      <c r="B8536" s="49" t="s">
        <v>13229</v>
      </c>
      <c r="C8536" s="9">
        <v>0</v>
      </c>
      <c r="D8536" s="9">
        <v>0</v>
      </c>
      <c r="E8536" s="9">
        <v>3145.63</v>
      </c>
      <c r="F8536" s="9">
        <v>1048.5433333333333</v>
      </c>
    </row>
    <row r="8537" spans="1:6" x14ac:dyDescent="0.25">
      <c r="A8537" s="11" t="s">
        <v>13230</v>
      </c>
      <c r="B8537" s="49" t="s">
        <v>470</v>
      </c>
      <c r="C8537" s="9">
        <v>3224.96</v>
      </c>
      <c r="D8537" s="9">
        <v>14917.08</v>
      </c>
      <c r="E8537" s="9">
        <v>3047.23</v>
      </c>
      <c r="F8537" s="9">
        <v>7063.09</v>
      </c>
    </row>
    <row r="8538" spans="1:6" x14ac:dyDescent="0.25">
      <c r="A8538" s="11" t="s">
        <v>13231</v>
      </c>
      <c r="B8538" s="49" t="s">
        <v>12737</v>
      </c>
      <c r="C8538" s="9">
        <v>494.74</v>
      </c>
      <c r="D8538" s="9">
        <v>0</v>
      </c>
      <c r="E8538" s="9">
        <v>645.65</v>
      </c>
      <c r="F8538" s="9">
        <v>380.12999999999994</v>
      </c>
    </row>
    <row r="8539" spans="1:6" x14ac:dyDescent="0.25">
      <c r="A8539" s="11" t="s">
        <v>13232</v>
      </c>
      <c r="B8539" s="49" t="s">
        <v>18</v>
      </c>
      <c r="C8539" s="9">
        <v>0</v>
      </c>
      <c r="D8539" s="9">
        <v>277.3</v>
      </c>
      <c r="E8539" s="9">
        <v>0</v>
      </c>
      <c r="F8539" s="9">
        <v>92.433333333333337</v>
      </c>
    </row>
    <row r="8540" spans="1:6" x14ac:dyDescent="0.25">
      <c r="A8540" s="11" t="s">
        <v>13233</v>
      </c>
      <c r="B8540" s="49" t="s">
        <v>12737</v>
      </c>
      <c r="C8540" s="9">
        <v>255.71</v>
      </c>
      <c r="D8540" s="9">
        <v>0</v>
      </c>
      <c r="E8540" s="9">
        <v>0</v>
      </c>
      <c r="F8540" s="9">
        <v>85.236666666666665</v>
      </c>
    </row>
    <row r="8541" spans="1:6" x14ac:dyDescent="0.25">
      <c r="A8541" s="11" t="s">
        <v>13234</v>
      </c>
      <c r="B8541" s="49" t="s">
        <v>18</v>
      </c>
      <c r="C8541" s="9">
        <v>116.92</v>
      </c>
      <c r="D8541" s="9">
        <v>65.989999999999995</v>
      </c>
      <c r="E8541" s="9">
        <v>0</v>
      </c>
      <c r="F8541" s="9">
        <v>60.97</v>
      </c>
    </row>
    <row r="8542" spans="1:6" x14ac:dyDescent="0.25">
      <c r="A8542" s="11" t="s">
        <v>13235</v>
      </c>
      <c r="B8542" s="49" t="s">
        <v>13236</v>
      </c>
      <c r="C8542" s="9">
        <v>0</v>
      </c>
      <c r="D8542" s="9">
        <v>0</v>
      </c>
      <c r="E8542" s="9">
        <v>0</v>
      </c>
      <c r="F8542" s="9">
        <v>0</v>
      </c>
    </row>
    <row r="8543" spans="1:6" x14ac:dyDescent="0.25">
      <c r="A8543" s="11" t="s">
        <v>13237</v>
      </c>
      <c r="B8543" s="49" t="s">
        <v>13238</v>
      </c>
      <c r="C8543" s="9">
        <v>195.8</v>
      </c>
      <c r="D8543" s="9">
        <v>88.29</v>
      </c>
      <c r="E8543" s="9">
        <v>0</v>
      </c>
      <c r="F8543" s="9">
        <v>94.696666666666673</v>
      </c>
    </row>
    <row r="8544" spans="1:6" x14ac:dyDescent="0.25">
      <c r="A8544" s="11" t="s">
        <v>13239</v>
      </c>
      <c r="B8544" s="49" t="s">
        <v>12737</v>
      </c>
      <c r="C8544" s="9">
        <v>1220.56</v>
      </c>
      <c r="D8544" s="9">
        <v>1206.43</v>
      </c>
      <c r="E8544" s="9">
        <v>1288.54</v>
      </c>
      <c r="F8544" s="9">
        <v>1238.51</v>
      </c>
    </row>
    <row r="8545" spans="1:6" x14ac:dyDescent="0.25">
      <c r="A8545" s="11" t="s">
        <v>13240</v>
      </c>
      <c r="B8545" s="49" t="s">
        <v>18</v>
      </c>
      <c r="C8545" s="9">
        <v>0</v>
      </c>
      <c r="D8545" s="9">
        <v>0</v>
      </c>
      <c r="E8545" s="9">
        <v>0</v>
      </c>
      <c r="F8545" s="9">
        <v>0</v>
      </c>
    </row>
    <row r="8546" spans="1:6" x14ac:dyDescent="0.25">
      <c r="A8546" s="11" t="s">
        <v>13241</v>
      </c>
      <c r="B8546" s="49" t="s">
        <v>13242</v>
      </c>
      <c r="C8546" s="9">
        <v>0</v>
      </c>
      <c r="D8546" s="9">
        <v>0</v>
      </c>
      <c r="E8546" s="9">
        <v>0</v>
      </c>
      <c r="F8546" s="9">
        <v>0</v>
      </c>
    </row>
    <row r="8547" spans="1:6" x14ac:dyDescent="0.25">
      <c r="A8547" s="11" t="s">
        <v>13243</v>
      </c>
      <c r="B8547" s="49" t="s">
        <v>13244</v>
      </c>
      <c r="C8547" s="9">
        <v>0</v>
      </c>
      <c r="D8547" s="9">
        <v>0</v>
      </c>
      <c r="E8547" s="9">
        <v>0</v>
      </c>
      <c r="F8547" s="9">
        <v>0</v>
      </c>
    </row>
    <row r="8548" spans="1:6" x14ac:dyDescent="0.25">
      <c r="A8548" s="11" t="s">
        <v>13245</v>
      </c>
      <c r="B8548" s="49" t="s">
        <v>178</v>
      </c>
      <c r="C8548" s="9">
        <v>0</v>
      </c>
      <c r="D8548" s="9">
        <v>147.19999999999999</v>
      </c>
      <c r="E8548" s="9">
        <v>0</v>
      </c>
      <c r="F8548" s="9">
        <v>49.066666666666663</v>
      </c>
    </row>
    <row r="8549" spans="1:6" x14ac:dyDescent="0.25">
      <c r="A8549" s="11" t="s">
        <v>13246</v>
      </c>
      <c r="B8549" s="49" t="s">
        <v>13247</v>
      </c>
      <c r="C8549" s="9">
        <v>414.29</v>
      </c>
      <c r="D8549" s="9">
        <v>0</v>
      </c>
      <c r="E8549" s="9">
        <v>0</v>
      </c>
      <c r="F8549" s="9">
        <v>138.09666666666666</v>
      </c>
    </row>
    <row r="8550" spans="1:6" x14ac:dyDescent="0.25">
      <c r="A8550" s="11" t="s">
        <v>13248</v>
      </c>
      <c r="B8550" s="49" t="s">
        <v>13249</v>
      </c>
      <c r="C8550" s="9">
        <v>0</v>
      </c>
      <c r="D8550" s="9">
        <v>0</v>
      </c>
      <c r="E8550" s="9">
        <v>0</v>
      </c>
      <c r="F8550" s="9">
        <v>0</v>
      </c>
    </row>
    <row r="8551" spans="1:6" x14ac:dyDescent="0.25">
      <c r="A8551" s="11" t="s">
        <v>13250</v>
      </c>
      <c r="B8551" s="49" t="s">
        <v>18</v>
      </c>
      <c r="C8551" s="9">
        <v>0</v>
      </c>
      <c r="D8551" s="9">
        <v>0</v>
      </c>
      <c r="E8551" s="9">
        <v>0</v>
      </c>
      <c r="F8551" s="9">
        <v>0</v>
      </c>
    </row>
    <row r="8552" spans="1:6" x14ac:dyDescent="0.25">
      <c r="A8552" s="11" t="s">
        <v>13251</v>
      </c>
      <c r="B8552" s="49" t="s">
        <v>13252</v>
      </c>
      <c r="C8552" s="9">
        <v>0</v>
      </c>
      <c r="D8552" s="9">
        <v>0</v>
      </c>
      <c r="E8552" s="9">
        <v>0</v>
      </c>
      <c r="F8552" s="9">
        <v>0</v>
      </c>
    </row>
    <row r="8553" spans="1:6" x14ac:dyDescent="0.25">
      <c r="A8553" s="11" t="s">
        <v>13253</v>
      </c>
      <c r="B8553" s="49" t="s">
        <v>470</v>
      </c>
      <c r="C8553" s="9">
        <v>0</v>
      </c>
      <c r="D8553" s="9">
        <v>0</v>
      </c>
      <c r="E8553" s="9">
        <v>0</v>
      </c>
      <c r="F8553" s="9">
        <v>0</v>
      </c>
    </row>
    <row r="8554" spans="1:6" x14ac:dyDescent="0.25">
      <c r="A8554" s="11" t="s">
        <v>13254</v>
      </c>
      <c r="B8554" s="49" t="s">
        <v>13255</v>
      </c>
      <c r="C8554" s="9">
        <v>0</v>
      </c>
      <c r="D8554" s="9">
        <v>0</v>
      </c>
      <c r="E8554" s="9">
        <v>0</v>
      </c>
      <c r="F8554" s="9">
        <v>0</v>
      </c>
    </row>
    <row r="8555" spans="1:6" x14ac:dyDescent="0.25">
      <c r="A8555" s="11" t="s">
        <v>13256</v>
      </c>
      <c r="B8555" s="49" t="s">
        <v>18</v>
      </c>
      <c r="C8555" s="9">
        <v>0</v>
      </c>
      <c r="D8555" s="9">
        <v>936.41</v>
      </c>
      <c r="E8555" s="9">
        <v>2209.17</v>
      </c>
      <c r="F8555" s="9">
        <v>1048.5266666666666</v>
      </c>
    </row>
    <row r="8556" spans="1:6" x14ac:dyDescent="0.25">
      <c r="A8556" s="11" t="s">
        <v>13257</v>
      </c>
      <c r="B8556" s="49" t="s">
        <v>13258</v>
      </c>
      <c r="C8556" s="9">
        <v>0</v>
      </c>
      <c r="D8556" s="9">
        <v>0</v>
      </c>
      <c r="E8556" s="9">
        <v>0</v>
      </c>
      <c r="F8556" s="9">
        <v>0</v>
      </c>
    </row>
    <row r="8557" spans="1:6" x14ac:dyDescent="0.25">
      <c r="A8557" s="11" t="s">
        <v>13259</v>
      </c>
      <c r="B8557" s="49" t="s">
        <v>13260</v>
      </c>
      <c r="C8557" s="9">
        <v>0</v>
      </c>
      <c r="D8557" s="9">
        <v>0</v>
      </c>
      <c r="E8557" s="9">
        <v>0</v>
      </c>
      <c r="F8557" s="9">
        <v>0</v>
      </c>
    </row>
    <row r="8558" spans="1:6" x14ac:dyDescent="0.25">
      <c r="A8558" s="11" t="s">
        <v>13261</v>
      </c>
      <c r="B8558" s="49" t="s">
        <v>13262</v>
      </c>
      <c r="C8558" s="9">
        <v>0</v>
      </c>
      <c r="D8558" s="9">
        <v>0</v>
      </c>
      <c r="E8558" s="9">
        <v>0</v>
      </c>
      <c r="F8558" s="9">
        <v>0</v>
      </c>
    </row>
    <row r="8559" spans="1:6" x14ac:dyDescent="0.25">
      <c r="A8559" s="11" t="s">
        <v>13263</v>
      </c>
      <c r="B8559" s="49" t="s">
        <v>13264</v>
      </c>
      <c r="C8559" s="9">
        <v>0</v>
      </c>
      <c r="D8559" s="9">
        <v>0</v>
      </c>
      <c r="E8559" s="9">
        <v>0</v>
      </c>
      <c r="F8559" s="9">
        <v>0</v>
      </c>
    </row>
    <row r="8560" spans="1:6" x14ac:dyDescent="0.25">
      <c r="A8560" s="11" t="s">
        <v>13265</v>
      </c>
      <c r="B8560" s="49" t="s">
        <v>18</v>
      </c>
      <c r="C8560" s="9">
        <v>6266.76</v>
      </c>
      <c r="D8560" s="9">
        <v>8246.8700000000008</v>
      </c>
      <c r="E8560" s="9">
        <v>6736.69</v>
      </c>
      <c r="F8560" s="9">
        <v>7083.44</v>
      </c>
    </row>
    <row r="8561" spans="1:6" x14ac:dyDescent="0.25">
      <c r="A8561" s="11" t="s">
        <v>13266</v>
      </c>
      <c r="B8561" s="49" t="s">
        <v>13267</v>
      </c>
      <c r="C8561" s="9">
        <v>132.21</v>
      </c>
      <c r="D8561" s="9">
        <v>0</v>
      </c>
      <c r="E8561" s="9">
        <v>0</v>
      </c>
      <c r="F8561" s="9">
        <v>44.07</v>
      </c>
    </row>
    <row r="8562" spans="1:6" x14ac:dyDescent="0.25">
      <c r="A8562" s="11" t="s">
        <v>13268</v>
      </c>
      <c r="B8562" s="49" t="s">
        <v>13269</v>
      </c>
      <c r="C8562" s="9">
        <v>0</v>
      </c>
      <c r="D8562" s="9">
        <v>0</v>
      </c>
      <c r="E8562" s="9">
        <v>0</v>
      </c>
      <c r="F8562" s="9">
        <v>0</v>
      </c>
    </row>
    <row r="8563" spans="1:6" x14ac:dyDescent="0.25">
      <c r="A8563" s="11" t="s">
        <v>13270</v>
      </c>
      <c r="B8563" s="49" t="s">
        <v>13271</v>
      </c>
      <c r="C8563" s="9">
        <v>0</v>
      </c>
      <c r="D8563" s="9">
        <v>0</v>
      </c>
      <c r="E8563" s="9">
        <v>0</v>
      </c>
      <c r="F8563" s="9">
        <v>0</v>
      </c>
    </row>
    <row r="8564" spans="1:6" x14ac:dyDescent="0.25">
      <c r="A8564" s="11" t="s">
        <v>13272</v>
      </c>
      <c r="B8564" s="49" t="s">
        <v>18</v>
      </c>
      <c r="C8564" s="9">
        <v>18003.240000000002</v>
      </c>
      <c r="D8564" s="9">
        <v>8765.49</v>
      </c>
      <c r="E8564" s="9">
        <v>58787.72</v>
      </c>
      <c r="F8564" s="9">
        <v>28518.816666666669</v>
      </c>
    </row>
    <row r="8565" spans="1:6" x14ac:dyDescent="0.25">
      <c r="A8565" s="11" t="s">
        <v>13273</v>
      </c>
      <c r="B8565" s="49" t="s">
        <v>18</v>
      </c>
      <c r="C8565" s="9">
        <v>0</v>
      </c>
      <c r="D8565" s="9">
        <v>0</v>
      </c>
      <c r="E8565" s="9">
        <v>1250.21</v>
      </c>
      <c r="F8565" s="9">
        <v>416.73666666666668</v>
      </c>
    </row>
    <row r="8566" spans="1:6" x14ac:dyDescent="0.25">
      <c r="A8566" s="11" t="s">
        <v>13274</v>
      </c>
      <c r="B8566" s="49" t="s">
        <v>13275</v>
      </c>
      <c r="C8566" s="9">
        <v>0</v>
      </c>
      <c r="D8566" s="9">
        <v>650.76</v>
      </c>
      <c r="E8566" s="9">
        <v>0</v>
      </c>
      <c r="F8566" s="9">
        <v>216.92</v>
      </c>
    </row>
    <row r="8567" spans="1:6" x14ac:dyDescent="0.25">
      <c r="A8567" s="11" t="s">
        <v>13276</v>
      </c>
      <c r="B8567" s="49" t="s">
        <v>18</v>
      </c>
      <c r="C8567" s="9">
        <v>2937.79</v>
      </c>
      <c r="D8567" s="9">
        <v>6539.47</v>
      </c>
      <c r="E8567" s="9">
        <v>197245.86</v>
      </c>
      <c r="F8567" s="9">
        <v>68907.706666666665</v>
      </c>
    </row>
    <row r="8568" spans="1:6" x14ac:dyDescent="0.25">
      <c r="A8568" s="11" t="s">
        <v>13277</v>
      </c>
      <c r="B8568" s="49" t="s">
        <v>13278</v>
      </c>
      <c r="C8568" s="9">
        <v>8576.56</v>
      </c>
      <c r="D8568" s="9">
        <v>108.85</v>
      </c>
      <c r="E8568" s="9">
        <v>0</v>
      </c>
      <c r="F8568" s="9">
        <v>2895.1366666666668</v>
      </c>
    </row>
    <row r="8569" spans="1:6" x14ac:dyDescent="0.25">
      <c r="A8569" s="11" t="s">
        <v>13279</v>
      </c>
      <c r="B8569" s="49" t="s">
        <v>18</v>
      </c>
      <c r="C8569" s="9">
        <v>0</v>
      </c>
      <c r="D8569" s="9">
        <v>0</v>
      </c>
      <c r="E8569" s="9">
        <v>0</v>
      </c>
      <c r="F8569" s="9">
        <v>0</v>
      </c>
    </row>
    <row r="8570" spans="1:6" x14ac:dyDescent="0.25">
      <c r="A8570" s="11" t="s">
        <v>13280</v>
      </c>
      <c r="B8570" s="49" t="s">
        <v>13281</v>
      </c>
      <c r="C8570" s="9">
        <v>0</v>
      </c>
      <c r="D8570" s="9">
        <v>0</v>
      </c>
      <c r="E8570" s="9">
        <v>0</v>
      </c>
      <c r="F8570" s="9">
        <v>0</v>
      </c>
    </row>
    <row r="8571" spans="1:6" x14ac:dyDescent="0.25">
      <c r="A8571" s="11" t="s">
        <v>13282</v>
      </c>
      <c r="B8571" s="49" t="s">
        <v>22</v>
      </c>
      <c r="C8571" s="9">
        <v>0</v>
      </c>
      <c r="D8571" s="9">
        <v>16089.93</v>
      </c>
      <c r="E8571" s="9">
        <v>0</v>
      </c>
      <c r="F8571" s="9">
        <v>5363.31</v>
      </c>
    </row>
    <row r="8572" spans="1:6" x14ac:dyDescent="0.25">
      <c r="A8572" s="11" t="s">
        <v>13283</v>
      </c>
      <c r="B8572" s="49" t="s">
        <v>18</v>
      </c>
      <c r="C8572" s="9">
        <v>65899.960000000006</v>
      </c>
      <c r="D8572" s="9">
        <v>2627.61</v>
      </c>
      <c r="E8572" s="9">
        <v>1114.92</v>
      </c>
      <c r="F8572" s="9">
        <v>23214.163333333334</v>
      </c>
    </row>
    <row r="8573" spans="1:6" x14ac:dyDescent="0.25">
      <c r="A8573" s="11" t="s">
        <v>13284</v>
      </c>
      <c r="B8573" s="47" t="s">
        <v>13285</v>
      </c>
      <c r="C8573" s="9">
        <v>0</v>
      </c>
      <c r="D8573" s="9">
        <v>0</v>
      </c>
      <c r="E8573" s="9">
        <v>9069.42</v>
      </c>
      <c r="F8573" s="9">
        <v>3023.14</v>
      </c>
    </row>
    <row r="8574" spans="1:6" x14ac:dyDescent="0.25">
      <c r="A8574" s="11" t="s">
        <v>13286</v>
      </c>
      <c r="B8574" s="49" t="s">
        <v>13287</v>
      </c>
      <c r="C8574" s="9">
        <v>0</v>
      </c>
      <c r="D8574" s="9">
        <v>589.25</v>
      </c>
      <c r="E8574" s="9">
        <v>1411.73</v>
      </c>
      <c r="F8574" s="9">
        <v>666.99333333333334</v>
      </c>
    </row>
    <row r="8575" spans="1:6" x14ac:dyDescent="0.25">
      <c r="A8575" s="11" t="s">
        <v>13288</v>
      </c>
      <c r="B8575" s="47" t="s">
        <v>13289</v>
      </c>
      <c r="C8575" s="9">
        <v>2514.04</v>
      </c>
      <c r="D8575" s="9">
        <v>17396.37</v>
      </c>
      <c r="E8575" s="9">
        <v>3169.52</v>
      </c>
      <c r="F8575" s="9">
        <v>7693.31</v>
      </c>
    </row>
    <row r="8576" spans="1:6" x14ac:dyDescent="0.25">
      <c r="A8576" s="11" t="s">
        <v>13290</v>
      </c>
      <c r="B8576" s="47" t="s">
        <v>14</v>
      </c>
      <c r="C8576" s="9">
        <v>6304.21</v>
      </c>
      <c r="D8576" s="9">
        <v>7575.94</v>
      </c>
      <c r="E8576" s="9">
        <v>3410.55</v>
      </c>
      <c r="F8576" s="9">
        <v>5763.5666666666666</v>
      </c>
    </row>
    <row r="8577" spans="1:6" x14ac:dyDescent="0.25">
      <c r="A8577" s="11" t="s">
        <v>13291</v>
      </c>
      <c r="B8577" s="47" t="s">
        <v>13292</v>
      </c>
      <c r="C8577" s="9">
        <v>0</v>
      </c>
      <c r="D8577" s="9">
        <v>0</v>
      </c>
      <c r="E8577" s="9">
        <v>0</v>
      </c>
      <c r="F8577" s="9">
        <v>0</v>
      </c>
    </row>
    <row r="8578" spans="1:6" x14ac:dyDescent="0.25">
      <c r="A8578" s="11" t="s">
        <v>13293</v>
      </c>
      <c r="B8578" s="49" t="s">
        <v>13294</v>
      </c>
      <c r="C8578" s="9">
        <v>0</v>
      </c>
      <c r="D8578" s="9">
        <v>0</v>
      </c>
      <c r="E8578" s="9">
        <v>0</v>
      </c>
      <c r="F8578" s="9">
        <v>0</v>
      </c>
    </row>
    <row r="8579" spans="1:6" x14ac:dyDescent="0.25">
      <c r="A8579" s="11" t="s">
        <v>13295</v>
      </c>
      <c r="B8579" s="49" t="s">
        <v>13294</v>
      </c>
      <c r="C8579" s="9">
        <v>0</v>
      </c>
      <c r="D8579" s="9">
        <v>0</v>
      </c>
      <c r="E8579" s="9">
        <v>0</v>
      </c>
      <c r="F8579" s="9">
        <v>0</v>
      </c>
    </row>
    <row r="8580" spans="1:6" x14ac:dyDescent="0.25">
      <c r="A8580" s="11" t="s">
        <v>13296</v>
      </c>
      <c r="B8580" s="49" t="s">
        <v>13297</v>
      </c>
      <c r="C8580" s="9">
        <v>0</v>
      </c>
      <c r="D8580" s="9">
        <v>0</v>
      </c>
      <c r="E8580" s="9">
        <v>0</v>
      </c>
      <c r="F8580" s="9">
        <v>0</v>
      </c>
    </row>
    <row r="8581" spans="1:6" x14ac:dyDescent="0.25">
      <c r="A8581" s="11" t="s">
        <v>13298</v>
      </c>
      <c r="B8581" s="49" t="s">
        <v>13299</v>
      </c>
      <c r="C8581" s="9">
        <v>0</v>
      </c>
      <c r="D8581" s="9">
        <v>0</v>
      </c>
      <c r="E8581" s="9">
        <v>0</v>
      </c>
      <c r="F8581" s="9">
        <v>0</v>
      </c>
    </row>
    <row r="8582" spans="1:6" x14ac:dyDescent="0.25">
      <c r="A8582" s="11" t="s">
        <v>13300</v>
      </c>
      <c r="B8582" s="49" t="s">
        <v>13301</v>
      </c>
      <c r="C8582" s="9">
        <v>642.62</v>
      </c>
      <c r="D8582" s="9">
        <v>131.53</v>
      </c>
      <c r="E8582" s="9">
        <v>0</v>
      </c>
      <c r="F8582" s="9">
        <v>258.05</v>
      </c>
    </row>
    <row r="8583" spans="1:6" x14ac:dyDescent="0.25">
      <c r="A8583" s="11" t="s">
        <v>13302</v>
      </c>
      <c r="B8583" s="49" t="s">
        <v>682</v>
      </c>
      <c r="C8583" s="9">
        <v>1523.76</v>
      </c>
      <c r="D8583" s="9">
        <v>0</v>
      </c>
      <c r="E8583" s="9">
        <v>23.54</v>
      </c>
      <c r="F8583" s="9">
        <v>515.76666666666665</v>
      </c>
    </row>
    <row r="8584" spans="1:6" x14ac:dyDescent="0.25">
      <c r="A8584" s="11" t="s">
        <v>13303</v>
      </c>
      <c r="B8584" s="39" t="s">
        <v>13304</v>
      </c>
      <c r="C8584" s="9">
        <v>0</v>
      </c>
      <c r="D8584" s="9">
        <v>0</v>
      </c>
      <c r="E8584" s="9">
        <v>0</v>
      </c>
      <c r="F8584" s="9">
        <v>0</v>
      </c>
    </row>
    <row r="8585" spans="1:6" x14ac:dyDescent="0.25">
      <c r="A8585" s="11" t="s">
        <v>13305</v>
      </c>
      <c r="B8585" s="39" t="s">
        <v>22</v>
      </c>
      <c r="C8585" s="9">
        <v>4324.46</v>
      </c>
      <c r="D8585" s="9">
        <v>0</v>
      </c>
      <c r="E8585" s="9">
        <v>0</v>
      </c>
      <c r="F8585" s="9">
        <v>1441.4866666666667</v>
      </c>
    </row>
    <row r="8586" spans="1:6" x14ac:dyDescent="0.25">
      <c r="A8586" s="11" t="s">
        <v>13306</v>
      </c>
      <c r="B8586" s="39" t="s">
        <v>13307</v>
      </c>
      <c r="C8586" s="9">
        <v>0</v>
      </c>
      <c r="D8586" s="9">
        <v>0</v>
      </c>
      <c r="E8586" s="9">
        <v>0</v>
      </c>
      <c r="F8586" s="9">
        <v>0</v>
      </c>
    </row>
    <row r="8587" spans="1:6" x14ac:dyDescent="0.25">
      <c r="A8587" s="11" t="s">
        <v>13308</v>
      </c>
      <c r="B8587" s="39" t="s">
        <v>22</v>
      </c>
      <c r="C8587" s="9">
        <v>0</v>
      </c>
      <c r="D8587" s="9">
        <v>0</v>
      </c>
      <c r="E8587" s="9">
        <v>0</v>
      </c>
      <c r="F8587" s="9">
        <v>0</v>
      </c>
    </row>
    <row r="8588" spans="1:6" x14ac:dyDescent="0.25">
      <c r="A8588" s="11" t="s">
        <v>13309</v>
      </c>
      <c r="B8588" s="39" t="s">
        <v>13310</v>
      </c>
      <c r="C8588" s="9">
        <v>0</v>
      </c>
      <c r="D8588" s="9">
        <v>0</v>
      </c>
      <c r="E8588" s="9">
        <v>0</v>
      </c>
      <c r="F8588" s="9">
        <v>0</v>
      </c>
    </row>
    <row r="8589" spans="1:6" x14ac:dyDescent="0.25">
      <c r="A8589" s="11" t="s">
        <v>13311</v>
      </c>
      <c r="B8589" s="39" t="s">
        <v>13312</v>
      </c>
      <c r="C8589" s="9">
        <v>3592.65</v>
      </c>
      <c r="D8589" s="9">
        <v>0</v>
      </c>
      <c r="E8589" s="9">
        <v>0</v>
      </c>
      <c r="F8589" s="9">
        <v>1197.55</v>
      </c>
    </row>
    <row r="8590" spans="1:6" x14ac:dyDescent="0.25">
      <c r="A8590" s="11" t="s">
        <v>13313</v>
      </c>
      <c r="B8590" s="39" t="s">
        <v>13314</v>
      </c>
      <c r="C8590" s="9">
        <v>0</v>
      </c>
      <c r="D8590" s="9">
        <v>0</v>
      </c>
      <c r="E8590" s="9">
        <v>0</v>
      </c>
      <c r="F8590" s="9">
        <v>0</v>
      </c>
    </row>
    <row r="8591" spans="1:6" x14ac:dyDescent="0.25">
      <c r="A8591" s="11" t="s">
        <v>13315</v>
      </c>
      <c r="B8591" s="39" t="s">
        <v>13316</v>
      </c>
      <c r="C8591" s="9">
        <v>0</v>
      </c>
      <c r="D8591" s="9">
        <v>0</v>
      </c>
      <c r="E8591" s="9">
        <v>0</v>
      </c>
      <c r="F8591" s="9">
        <v>0</v>
      </c>
    </row>
    <row r="8592" spans="1:6" x14ac:dyDescent="0.25">
      <c r="A8592" s="11" t="s">
        <v>13317</v>
      </c>
      <c r="B8592" s="39" t="s">
        <v>13314</v>
      </c>
      <c r="C8592" s="9">
        <v>72804.039999999994</v>
      </c>
      <c r="D8592" s="9">
        <v>65787.289999999994</v>
      </c>
      <c r="E8592" s="9">
        <v>33973.949999999997</v>
      </c>
      <c r="F8592" s="9">
        <v>57521.759999999987</v>
      </c>
    </row>
    <row r="8593" spans="1:6" x14ac:dyDescent="0.25">
      <c r="A8593" s="11" t="s">
        <v>13318</v>
      </c>
      <c r="B8593" s="39" t="s">
        <v>13316</v>
      </c>
      <c r="C8593" s="9">
        <v>0</v>
      </c>
      <c r="D8593" s="9">
        <v>0</v>
      </c>
      <c r="E8593" s="9">
        <v>0</v>
      </c>
      <c r="F8593" s="9">
        <v>0</v>
      </c>
    </row>
    <row r="8594" spans="1:6" x14ac:dyDescent="0.25">
      <c r="A8594" s="11" t="s">
        <v>13319</v>
      </c>
      <c r="B8594" s="39" t="s">
        <v>13314</v>
      </c>
      <c r="C8594" s="9">
        <v>0</v>
      </c>
      <c r="D8594" s="9">
        <v>0</v>
      </c>
      <c r="E8594" s="9">
        <v>0</v>
      </c>
      <c r="F8594" s="9">
        <v>0</v>
      </c>
    </row>
    <row r="8595" spans="1:6" x14ac:dyDescent="0.25">
      <c r="A8595" s="11" t="s">
        <v>13320</v>
      </c>
      <c r="B8595" s="39" t="s">
        <v>13316</v>
      </c>
      <c r="C8595" s="9">
        <v>0</v>
      </c>
      <c r="D8595" s="9">
        <v>0</v>
      </c>
      <c r="E8595" s="9">
        <v>0</v>
      </c>
      <c r="F8595" s="9">
        <v>0</v>
      </c>
    </row>
    <row r="8596" spans="1:6" x14ac:dyDescent="0.25">
      <c r="A8596" s="11" t="s">
        <v>13321</v>
      </c>
      <c r="B8596" s="39" t="s">
        <v>13322</v>
      </c>
      <c r="C8596" s="9">
        <v>0</v>
      </c>
      <c r="D8596" s="9">
        <v>0</v>
      </c>
      <c r="E8596" s="9">
        <v>0</v>
      </c>
      <c r="F8596" s="9">
        <v>0</v>
      </c>
    </row>
    <row r="8597" spans="1:6" x14ac:dyDescent="0.25">
      <c r="A8597" s="11" t="s">
        <v>13323</v>
      </c>
      <c r="B8597" s="39" t="s">
        <v>22</v>
      </c>
      <c r="C8597" s="9">
        <v>0</v>
      </c>
      <c r="D8597" s="9">
        <v>0</v>
      </c>
      <c r="E8597" s="9">
        <v>0</v>
      </c>
      <c r="F8597" s="9">
        <v>0</v>
      </c>
    </row>
    <row r="8598" spans="1:6" x14ac:dyDescent="0.25">
      <c r="A8598" s="11" t="s">
        <v>13324</v>
      </c>
      <c r="B8598" s="39" t="s">
        <v>13316</v>
      </c>
      <c r="C8598" s="9">
        <v>0</v>
      </c>
      <c r="D8598" s="9">
        <v>0</v>
      </c>
      <c r="E8598" s="9">
        <v>0</v>
      </c>
      <c r="F8598" s="9">
        <v>0</v>
      </c>
    </row>
    <row r="8599" spans="1:6" x14ac:dyDescent="0.25">
      <c r="A8599" s="11" t="s">
        <v>13325</v>
      </c>
      <c r="B8599" s="39" t="s">
        <v>13307</v>
      </c>
      <c r="C8599" s="9">
        <v>0</v>
      </c>
      <c r="D8599" s="9">
        <v>0</v>
      </c>
      <c r="E8599" s="9">
        <v>996.74</v>
      </c>
      <c r="F8599" s="9">
        <v>332.24666666666667</v>
      </c>
    </row>
    <row r="8600" spans="1:6" x14ac:dyDescent="0.25">
      <c r="A8600" s="11" t="s">
        <v>13326</v>
      </c>
      <c r="B8600" s="39" t="s">
        <v>22</v>
      </c>
      <c r="C8600" s="9">
        <v>0</v>
      </c>
      <c r="D8600" s="9">
        <v>0</v>
      </c>
      <c r="E8600" s="9">
        <v>0</v>
      </c>
      <c r="F8600" s="9">
        <v>0</v>
      </c>
    </row>
    <row r="8601" spans="1:6" x14ac:dyDescent="0.25">
      <c r="A8601" s="11" t="s">
        <v>13327</v>
      </c>
      <c r="B8601" s="39" t="s">
        <v>13307</v>
      </c>
      <c r="C8601" s="9">
        <v>0</v>
      </c>
      <c r="D8601" s="9">
        <v>0</v>
      </c>
      <c r="E8601" s="9">
        <v>0</v>
      </c>
      <c r="F8601" s="9">
        <v>0</v>
      </c>
    </row>
    <row r="8602" spans="1:6" x14ac:dyDescent="0.25">
      <c r="A8602" s="11" t="s">
        <v>13328</v>
      </c>
      <c r="B8602" s="39" t="s">
        <v>22</v>
      </c>
      <c r="C8602" s="9">
        <v>0</v>
      </c>
      <c r="D8602" s="9">
        <v>0</v>
      </c>
      <c r="E8602" s="9">
        <v>0</v>
      </c>
      <c r="F8602" s="9">
        <v>0</v>
      </c>
    </row>
    <row r="8603" spans="1:6" x14ac:dyDescent="0.25">
      <c r="A8603" s="11" t="s">
        <v>13329</v>
      </c>
      <c r="B8603" s="39" t="s">
        <v>13330</v>
      </c>
      <c r="C8603" s="9">
        <v>0</v>
      </c>
      <c r="D8603" s="9">
        <v>0</v>
      </c>
      <c r="E8603" s="9">
        <v>0</v>
      </c>
      <c r="F8603" s="9">
        <v>0</v>
      </c>
    </row>
    <row r="8604" spans="1:6" x14ac:dyDescent="0.25">
      <c r="A8604" s="11" t="s">
        <v>13331</v>
      </c>
      <c r="B8604" s="39" t="s">
        <v>13332</v>
      </c>
      <c r="C8604" s="9">
        <v>0</v>
      </c>
      <c r="D8604" s="9">
        <v>0</v>
      </c>
      <c r="E8604" s="9">
        <v>0</v>
      </c>
      <c r="F8604" s="9">
        <v>0</v>
      </c>
    </row>
    <row r="8605" spans="1:6" x14ac:dyDescent="0.25">
      <c r="A8605" s="11" t="s">
        <v>13333</v>
      </c>
      <c r="B8605" s="39" t="s">
        <v>18</v>
      </c>
      <c r="C8605" s="9">
        <v>0</v>
      </c>
      <c r="D8605" s="9">
        <v>0</v>
      </c>
      <c r="E8605" s="9">
        <v>0</v>
      </c>
      <c r="F8605" s="9">
        <v>0</v>
      </c>
    </row>
    <row r="8606" spans="1:6" x14ac:dyDescent="0.25">
      <c r="A8606" s="11" t="s">
        <v>13334</v>
      </c>
      <c r="B8606" s="39" t="s">
        <v>13330</v>
      </c>
      <c r="C8606" s="9">
        <v>0</v>
      </c>
      <c r="D8606" s="9">
        <v>3236.51</v>
      </c>
      <c r="E8606" s="9">
        <v>0</v>
      </c>
      <c r="F8606" s="9">
        <v>1078.8366666666668</v>
      </c>
    </row>
    <row r="8607" spans="1:6" x14ac:dyDescent="0.25">
      <c r="A8607" s="11" t="s">
        <v>13335</v>
      </c>
      <c r="B8607" s="39" t="s">
        <v>13332</v>
      </c>
      <c r="C8607" s="9">
        <v>0</v>
      </c>
      <c r="D8607" s="9">
        <v>0</v>
      </c>
      <c r="E8607" s="9">
        <v>4560.2</v>
      </c>
      <c r="F8607" s="9">
        <v>1520.0666666666666</v>
      </c>
    </row>
    <row r="8608" spans="1:6" x14ac:dyDescent="0.25">
      <c r="A8608" s="11" t="s">
        <v>13336</v>
      </c>
      <c r="B8608" s="39" t="s">
        <v>18</v>
      </c>
      <c r="C8608" s="9">
        <v>0</v>
      </c>
      <c r="D8608" s="9">
        <v>0</v>
      </c>
      <c r="E8608" s="9">
        <v>1932.08</v>
      </c>
      <c r="F8608" s="9">
        <v>644.02666666666664</v>
      </c>
    </row>
    <row r="8609" spans="1:6" x14ac:dyDescent="0.25">
      <c r="A8609" s="11" t="s">
        <v>13337</v>
      </c>
      <c r="B8609" s="39" t="s">
        <v>13338</v>
      </c>
      <c r="C8609" s="9">
        <v>0</v>
      </c>
      <c r="D8609" s="9">
        <v>0</v>
      </c>
      <c r="E8609" s="9">
        <v>0</v>
      </c>
      <c r="F8609" s="9">
        <v>0</v>
      </c>
    </row>
    <row r="8610" spans="1:6" x14ac:dyDescent="0.25">
      <c r="A8610" s="11" t="s">
        <v>13339</v>
      </c>
      <c r="B8610" s="39" t="s">
        <v>13340</v>
      </c>
      <c r="C8610" s="9">
        <v>0</v>
      </c>
      <c r="D8610" s="9">
        <v>0</v>
      </c>
      <c r="E8610" s="9">
        <v>0</v>
      </c>
      <c r="F8610" s="9">
        <v>0</v>
      </c>
    </row>
    <row r="8611" spans="1:6" x14ac:dyDescent="0.25">
      <c r="A8611" s="11" t="s">
        <v>13341</v>
      </c>
      <c r="B8611" s="39" t="s">
        <v>16014</v>
      </c>
      <c r="C8611" s="9">
        <v>0</v>
      </c>
      <c r="D8611" s="9">
        <v>0</v>
      </c>
      <c r="E8611" s="9">
        <v>0</v>
      </c>
      <c r="F8611" s="9">
        <v>0</v>
      </c>
    </row>
    <row r="8612" spans="1:6" x14ac:dyDescent="0.25">
      <c r="A8612" s="11" t="s">
        <v>13342</v>
      </c>
      <c r="B8612" s="39" t="s">
        <v>18</v>
      </c>
      <c r="C8612" s="9">
        <v>0</v>
      </c>
      <c r="D8612" s="9">
        <v>0</v>
      </c>
      <c r="E8612" s="9">
        <v>0</v>
      </c>
      <c r="F8612" s="9">
        <v>0</v>
      </c>
    </row>
    <row r="8613" spans="1:6" x14ac:dyDescent="0.25">
      <c r="A8613" s="11" t="s">
        <v>13343</v>
      </c>
      <c r="B8613" s="39" t="s">
        <v>13344</v>
      </c>
      <c r="C8613" s="9">
        <v>0</v>
      </c>
      <c r="D8613" s="9">
        <v>0</v>
      </c>
      <c r="E8613" s="9">
        <v>0</v>
      </c>
      <c r="F8613" s="9">
        <v>0</v>
      </c>
    </row>
    <row r="8614" spans="1:6" x14ac:dyDescent="0.25">
      <c r="A8614" s="11" t="s">
        <v>13345</v>
      </c>
      <c r="B8614" s="39" t="s">
        <v>13346</v>
      </c>
      <c r="C8614" s="9">
        <v>0</v>
      </c>
      <c r="D8614" s="9">
        <v>0</v>
      </c>
      <c r="E8614" s="9">
        <v>0</v>
      </c>
      <c r="F8614" s="9">
        <v>0</v>
      </c>
    </row>
    <row r="8615" spans="1:6" x14ac:dyDescent="0.25">
      <c r="A8615" s="11" t="s">
        <v>13347</v>
      </c>
      <c r="B8615" s="39" t="s">
        <v>13348</v>
      </c>
      <c r="C8615" s="9">
        <v>0</v>
      </c>
      <c r="D8615" s="9">
        <v>0</v>
      </c>
      <c r="E8615" s="9">
        <v>0</v>
      </c>
      <c r="F8615" s="9">
        <v>0</v>
      </c>
    </row>
    <row r="8616" spans="1:6" x14ac:dyDescent="0.25">
      <c r="A8616" s="11" t="s">
        <v>13349</v>
      </c>
      <c r="B8616" s="39" t="s">
        <v>13350</v>
      </c>
      <c r="C8616" s="9">
        <v>0</v>
      </c>
      <c r="D8616" s="9">
        <v>0</v>
      </c>
      <c r="E8616" s="9">
        <v>0</v>
      </c>
      <c r="F8616" s="9">
        <v>0</v>
      </c>
    </row>
    <row r="8617" spans="1:6" x14ac:dyDescent="0.25">
      <c r="A8617" s="11" t="s">
        <v>13351</v>
      </c>
      <c r="B8617" s="39" t="s">
        <v>13352</v>
      </c>
      <c r="C8617" s="9">
        <v>0</v>
      </c>
      <c r="D8617" s="9">
        <v>0</v>
      </c>
      <c r="E8617" s="9">
        <v>0</v>
      </c>
      <c r="F8617" s="9">
        <v>0</v>
      </c>
    </row>
    <row r="8618" spans="1:6" x14ac:dyDescent="0.25">
      <c r="A8618" s="11" t="s">
        <v>13353</v>
      </c>
      <c r="B8618" s="39" t="s">
        <v>18</v>
      </c>
      <c r="C8618" s="9">
        <v>0</v>
      </c>
      <c r="D8618" s="9">
        <v>0</v>
      </c>
      <c r="E8618" s="9">
        <v>0</v>
      </c>
      <c r="F8618" s="9">
        <v>0</v>
      </c>
    </row>
    <row r="8619" spans="1:6" x14ac:dyDescent="0.25">
      <c r="A8619" s="11" t="s">
        <v>13354</v>
      </c>
      <c r="B8619" s="39" t="s">
        <v>13352</v>
      </c>
      <c r="C8619" s="9">
        <v>0</v>
      </c>
      <c r="D8619" s="9">
        <v>0</v>
      </c>
      <c r="E8619" s="9">
        <v>0</v>
      </c>
      <c r="F8619" s="9">
        <v>0</v>
      </c>
    </row>
    <row r="8620" spans="1:6" x14ac:dyDescent="0.25">
      <c r="A8620" s="11" t="s">
        <v>13355</v>
      </c>
      <c r="B8620" s="39" t="s">
        <v>18</v>
      </c>
      <c r="C8620" s="9">
        <v>0</v>
      </c>
      <c r="D8620" s="9">
        <v>0</v>
      </c>
      <c r="E8620" s="9">
        <v>0</v>
      </c>
      <c r="F8620" s="9">
        <v>0</v>
      </c>
    </row>
    <row r="8621" spans="1:6" x14ac:dyDescent="0.25">
      <c r="A8621" s="11" t="s">
        <v>13356</v>
      </c>
      <c r="B8621" s="39" t="s">
        <v>13357</v>
      </c>
      <c r="C8621" s="9">
        <v>0</v>
      </c>
      <c r="D8621" s="9">
        <v>0</v>
      </c>
      <c r="E8621" s="9">
        <v>0</v>
      </c>
      <c r="F8621" s="9">
        <v>0</v>
      </c>
    </row>
    <row r="8622" spans="1:6" x14ac:dyDescent="0.25">
      <c r="A8622" s="11" t="s">
        <v>13358</v>
      </c>
      <c r="B8622" s="39" t="s">
        <v>22</v>
      </c>
      <c r="C8622" s="9">
        <v>0</v>
      </c>
      <c r="D8622" s="9">
        <v>0</v>
      </c>
      <c r="E8622" s="9">
        <v>0</v>
      </c>
      <c r="F8622" s="9">
        <v>0</v>
      </c>
    </row>
    <row r="8623" spans="1:6" x14ac:dyDescent="0.25">
      <c r="A8623" s="11" t="s">
        <v>13359</v>
      </c>
      <c r="B8623" s="39" t="s">
        <v>18</v>
      </c>
      <c r="C8623" s="9">
        <v>0</v>
      </c>
      <c r="D8623" s="9">
        <v>0</v>
      </c>
      <c r="E8623" s="9">
        <v>0</v>
      </c>
      <c r="F8623" s="9">
        <v>0</v>
      </c>
    </row>
    <row r="8624" spans="1:6" x14ac:dyDescent="0.25">
      <c r="A8624" s="11" t="s">
        <v>13360</v>
      </c>
      <c r="B8624" s="39" t="s">
        <v>13361</v>
      </c>
      <c r="C8624" s="9">
        <v>0</v>
      </c>
      <c r="D8624" s="9">
        <v>0</v>
      </c>
      <c r="E8624" s="9">
        <v>0</v>
      </c>
      <c r="F8624" s="9">
        <v>0</v>
      </c>
    </row>
    <row r="8625" spans="1:6" x14ac:dyDescent="0.25">
      <c r="A8625" s="11" t="s">
        <v>13362</v>
      </c>
      <c r="B8625" s="39" t="s">
        <v>22</v>
      </c>
      <c r="C8625" s="9">
        <v>0</v>
      </c>
      <c r="D8625" s="9">
        <v>0</v>
      </c>
      <c r="E8625" s="9">
        <v>0</v>
      </c>
      <c r="F8625" s="9">
        <v>0</v>
      </c>
    </row>
    <row r="8626" spans="1:6" x14ac:dyDescent="0.25">
      <c r="A8626" s="11" t="s">
        <v>13363</v>
      </c>
      <c r="B8626" s="39" t="s">
        <v>18</v>
      </c>
      <c r="C8626" s="9">
        <v>0</v>
      </c>
      <c r="D8626" s="9">
        <v>0</v>
      </c>
      <c r="E8626" s="9">
        <v>0</v>
      </c>
      <c r="F8626" s="9">
        <v>0</v>
      </c>
    </row>
    <row r="8627" spans="1:6" x14ac:dyDescent="0.25">
      <c r="A8627" s="11" t="s">
        <v>13364</v>
      </c>
      <c r="B8627" s="39" t="s">
        <v>13365</v>
      </c>
      <c r="C8627" s="9">
        <v>0</v>
      </c>
      <c r="D8627" s="9">
        <v>0</v>
      </c>
      <c r="E8627" s="9">
        <v>0</v>
      </c>
      <c r="F8627" s="9">
        <v>0</v>
      </c>
    </row>
    <row r="8628" spans="1:6" x14ac:dyDescent="0.25">
      <c r="A8628" s="11" t="s">
        <v>13366</v>
      </c>
      <c r="B8628" s="39" t="s">
        <v>10</v>
      </c>
      <c r="C8628" s="9">
        <v>0</v>
      </c>
      <c r="D8628" s="9">
        <v>0</v>
      </c>
      <c r="E8628" s="9">
        <v>0</v>
      </c>
      <c r="F8628" s="9">
        <v>0</v>
      </c>
    </row>
    <row r="8629" spans="1:6" x14ac:dyDescent="0.25">
      <c r="A8629" s="11" t="s">
        <v>13367</v>
      </c>
      <c r="B8629" s="39" t="s">
        <v>13368</v>
      </c>
      <c r="C8629" s="9">
        <v>0</v>
      </c>
      <c r="D8629" s="9">
        <v>0</v>
      </c>
      <c r="E8629" s="9">
        <v>0</v>
      </c>
      <c r="F8629" s="9">
        <v>0</v>
      </c>
    </row>
    <row r="8630" spans="1:6" x14ac:dyDescent="0.25">
      <c r="A8630" s="11" t="s">
        <v>13369</v>
      </c>
      <c r="B8630" s="39" t="s">
        <v>18</v>
      </c>
      <c r="C8630" s="9">
        <v>0</v>
      </c>
      <c r="D8630" s="9">
        <v>0</v>
      </c>
      <c r="E8630" s="9">
        <v>0</v>
      </c>
      <c r="F8630" s="9">
        <v>0</v>
      </c>
    </row>
    <row r="8631" spans="1:6" x14ac:dyDescent="0.25">
      <c r="A8631" s="11" t="s">
        <v>13370</v>
      </c>
      <c r="B8631" s="39" t="s">
        <v>13371</v>
      </c>
      <c r="C8631" s="9">
        <v>3120.57</v>
      </c>
      <c r="D8631" s="9">
        <v>282.11</v>
      </c>
      <c r="E8631" s="9">
        <v>1199.8800000000001</v>
      </c>
      <c r="F8631" s="9">
        <v>1534.1866666666667</v>
      </c>
    </row>
    <row r="8632" spans="1:6" x14ac:dyDescent="0.25">
      <c r="A8632" s="11" t="s">
        <v>13372</v>
      </c>
      <c r="B8632" s="39" t="s">
        <v>470</v>
      </c>
      <c r="C8632" s="9">
        <v>0</v>
      </c>
      <c r="D8632" s="9">
        <v>0</v>
      </c>
      <c r="E8632" s="9">
        <v>47734.16</v>
      </c>
      <c r="F8632" s="9">
        <v>15911.386666666667</v>
      </c>
    </row>
    <row r="8633" spans="1:6" x14ac:dyDescent="0.25">
      <c r="A8633" s="11" t="s">
        <v>13373</v>
      </c>
      <c r="B8633" s="39" t="s">
        <v>13374</v>
      </c>
      <c r="C8633" s="9">
        <v>0</v>
      </c>
      <c r="D8633" s="9">
        <v>0</v>
      </c>
      <c r="E8633" s="9">
        <v>0</v>
      </c>
      <c r="F8633" s="9">
        <v>0</v>
      </c>
    </row>
    <row r="8634" spans="1:6" x14ac:dyDescent="0.25">
      <c r="A8634" s="11" t="s">
        <v>13375</v>
      </c>
      <c r="B8634" s="39" t="s">
        <v>13376</v>
      </c>
      <c r="C8634" s="9">
        <v>0</v>
      </c>
      <c r="D8634" s="9">
        <v>0</v>
      </c>
      <c r="E8634" s="9">
        <v>0</v>
      </c>
      <c r="F8634" s="9">
        <v>0</v>
      </c>
    </row>
    <row r="8635" spans="1:6" x14ac:dyDescent="0.25">
      <c r="A8635" s="11" t="s">
        <v>13377</v>
      </c>
      <c r="B8635" s="40" t="s">
        <v>13378</v>
      </c>
      <c r="C8635" s="9">
        <v>0</v>
      </c>
      <c r="D8635" s="9">
        <v>0</v>
      </c>
      <c r="E8635" s="9">
        <v>0</v>
      </c>
      <c r="F8635" s="9">
        <v>0</v>
      </c>
    </row>
    <row r="8636" spans="1:6" x14ac:dyDescent="0.25">
      <c r="A8636" s="11" t="s">
        <v>13379</v>
      </c>
      <c r="B8636" s="39" t="s">
        <v>13380</v>
      </c>
      <c r="C8636" s="9">
        <v>0</v>
      </c>
      <c r="D8636" s="9">
        <v>0</v>
      </c>
      <c r="E8636" s="9">
        <v>0</v>
      </c>
      <c r="F8636" s="9">
        <v>0</v>
      </c>
    </row>
    <row r="8637" spans="1:6" x14ac:dyDescent="0.25">
      <c r="A8637" s="11" t="s">
        <v>13381</v>
      </c>
      <c r="B8637" s="39" t="s">
        <v>13382</v>
      </c>
      <c r="C8637" s="9">
        <v>0</v>
      </c>
      <c r="D8637" s="9">
        <v>1040.0899999999999</v>
      </c>
      <c r="E8637" s="9">
        <v>0</v>
      </c>
      <c r="F8637" s="9">
        <v>346.69666666666666</v>
      </c>
    </row>
    <row r="8638" spans="1:6" x14ac:dyDescent="0.25">
      <c r="A8638" s="11" t="s">
        <v>13383</v>
      </c>
      <c r="B8638" s="39" t="s">
        <v>22</v>
      </c>
      <c r="C8638" s="9">
        <v>155.91999999999999</v>
      </c>
      <c r="D8638" s="9">
        <v>0</v>
      </c>
      <c r="E8638" s="9">
        <v>0</v>
      </c>
      <c r="F8638" s="9">
        <v>51.973333333333329</v>
      </c>
    </row>
    <row r="8639" spans="1:6" x14ac:dyDescent="0.25">
      <c r="A8639" s="11" t="s">
        <v>13384</v>
      </c>
      <c r="B8639" s="39" t="s">
        <v>13385</v>
      </c>
      <c r="C8639" s="9">
        <v>0</v>
      </c>
      <c r="D8639" s="9">
        <v>0</v>
      </c>
      <c r="E8639" s="9">
        <v>0</v>
      </c>
      <c r="F8639" s="9">
        <v>0</v>
      </c>
    </row>
    <row r="8640" spans="1:6" x14ac:dyDescent="0.25">
      <c r="A8640" s="11" t="s">
        <v>13386</v>
      </c>
      <c r="B8640" s="39" t="s">
        <v>13387</v>
      </c>
      <c r="C8640" s="9">
        <v>0</v>
      </c>
      <c r="D8640" s="9">
        <v>0</v>
      </c>
      <c r="E8640" s="9">
        <v>0</v>
      </c>
      <c r="F8640" s="9">
        <v>0</v>
      </c>
    </row>
    <row r="8641" spans="1:6" x14ac:dyDescent="0.25">
      <c r="A8641" s="11" t="s">
        <v>13388</v>
      </c>
      <c r="B8641" s="39" t="s">
        <v>22</v>
      </c>
      <c r="C8641" s="9">
        <v>0</v>
      </c>
      <c r="D8641" s="9">
        <v>0</v>
      </c>
      <c r="E8641" s="9">
        <v>0</v>
      </c>
      <c r="F8641" s="9">
        <v>0</v>
      </c>
    </row>
    <row r="8642" spans="1:6" x14ac:dyDescent="0.25">
      <c r="A8642" s="11" t="s">
        <v>13389</v>
      </c>
      <c r="B8642" s="39" t="s">
        <v>13390</v>
      </c>
      <c r="C8642" s="9">
        <v>0</v>
      </c>
      <c r="D8642" s="9">
        <v>0</v>
      </c>
      <c r="E8642" s="9">
        <v>0</v>
      </c>
      <c r="F8642" s="9">
        <v>0</v>
      </c>
    </row>
    <row r="8643" spans="1:6" x14ac:dyDescent="0.25">
      <c r="A8643" s="11" t="s">
        <v>13391</v>
      </c>
      <c r="B8643" s="39" t="s">
        <v>22</v>
      </c>
      <c r="C8643" s="9">
        <v>0</v>
      </c>
      <c r="D8643" s="9">
        <v>0</v>
      </c>
      <c r="E8643" s="9">
        <v>0</v>
      </c>
      <c r="F8643" s="9">
        <v>0</v>
      </c>
    </row>
    <row r="8644" spans="1:6" x14ac:dyDescent="0.25">
      <c r="A8644" s="11" t="s">
        <v>13392</v>
      </c>
      <c r="B8644" s="39" t="s">
        <v>13390</v>
      </c>
      <c r="C8644" s="9">
        <v>0</v>
      </c>
      <c r="D8644" s="9">
        <v>0</v>
      </c>
      <c r="E8644" s="9">
        <v>0</v>
      </c>
      <c r="F8644" s="9">
        <v>0</v>
      </c>
    </row>
    <row r="8645" spans="1:6" x14ac:dyDescent="0.25">
      <c r="A8645" s="11" t="s">
        <v>13393</v>
      </c>
      <c r="B8645" s="39" t="s">
        <v>22</v>
      </c>
      <c r="C8645" s="9">
        <v>0</v>
      </c>
      <c r="D8645" s="9">
        <v>0</v>
      </c>
      <c r="E8645" s="9">
        <v>0</v>
      </c>
      <c r="F8645" s="9">
        <v>0</v>
      </c>
    </row>
    <row r="8646" spans="1:6" x14ac:dyDescent="0.25">
      <c r="A8646" s="11" t="s">
        <v>13394</v>
      </c>
      <c r="B8646" s="39" t="s">
        <v>13395</v>
      </c>
      <c r="C8646" s="9">
        <v>0</v>
      </c>
      <c r="D8646" s="9">
        <v>0</v>
      </c>
      <c r="E8646" s="9">
        <v>0</v>
      </c>
      <c r="F8646" s="9">
        <v>0</v>
      </c>
    </row>
    <row r="8647" spans="1:6" x14ac:dyDescent="0.25">
      <c r="A8647" s="11" t="s">
        <v>13396</v>
      </c>
      <c r="B8647" s="39" t="s">
        <v>13397</v>
      </c>
      <c r="C8647" s="9">
        <v>0</v>
      </c>
      <c r="D8647" s="9">
        <v>0</v>
      </c>
      <c r="E8647" s="9">
        <v>0</v>
      </c>
      <c r="F8647" s="9">
        <v>0</v>
      </c>
    </row>
    <row r="8648" spans="1:6" x14ac:dyDescent="0.25">
      <c r="A8648" s="11" t="s">
        <v>13398</v>
      </c>
      <c r="B8648" s="39" t="s">
        <v>13399</v>
      </c>
      <c r="C8648" s="9">
        <v>2284</v>
      </c>
      <c r="D8648" s="9">
        <v>7344.92</v>
      </c>
      <c r="E8648" s="9">
        <v>834.44</v>
      </c>
      <c r="F8648" s="9">
        <v>3487.7866666666669</v>
      </c>
    </row>
    <row r="8649" spans="1:6" x14ac:dyDescent="0.25">
      <c r="A8649" s="11" t="s">
        <v>13400</v>
      </c>
      <c r="B8649" s="39" t="s">
        <v>13401</v>
      </c>
      <c r="C8649" s="9">
        <v>0</v>
      </c>
      <c r="D8649" s="9">
        <v>0</v>
      </c>
      <c r="E8649" s="9">
        <v>2082.92</v>
      </c>
      <c r="F8649" s="9">
        <v>694.30666666666673</v>
      </c>
    </row>
    <row r="8650" spans="1:6" x14ac:dyDescent="0.25">
      <c r="A8650" s="11" t="s">
        <v>13402</v>
      </c>
      <c r="B8650" s="39" t="s">
        <v>13403</v>
      </c>
      <c r="C8650" s="9">
        <v>0</v>
      </c>
      <c r="D8650" s="9">
        <v>0</v>
      </c>
      <c r="E8650" s="9">
        <v>0</v>
      </c>
      <c r="F8650" s="9">
        <v>0</v>
      </c>
    </row>
    <row r="8651" spans="1:6" x14ac:dyDescent="0.25">
      <c r="A8651" s="11" t="s">
        <v>13404</v>
      </c>
      <c r="B8651" s="39" t="s">
        <v>22</v>
      </c>
      <c r="C8651" s="9">
        <v>0</v>
      </c>
      <c r="D8651" s="9">
        <v>0</v>
      </c>
      <c r="E8651" s="9">
        <v>0</v>
      </c>
      <c r="F8651" s="9">
        <v>0</v>
      </c>
    </row>
    <row r="8652" spans="1:6" x14ac:dyDescent="0.25">
      <c r="A8652" s="11" t="s">
        <v>13405</v>
      </c>
      <c r="B8652" s="39" t="s">
        <v>13406</v>
      </c>
      <c r="C8652" s="9">
        <v>0</v>
      </c>
      <c r="D8652" s="9">
        <v>0</v>
      </c>
      <c r="E8652" s="9">
        <v>0</v>
      </c>
      <c r="F8652" s="9">
        <v>0</v>
      </c>
    </row>
    <row r="8653" spans="1:6" x14ac:dyDescent="0.25">
      <c r="A8653" s="11" t="s">
        <v>13407</v>
      </c>
      <c r="B8653" s="39" t="s">
        <v>13408</v>
      </c>
      <c r="C8653" s="9">
        <v>0</v>
      </c>
      <c r="D8653" s="9">
        <v>4080.13</v>
      </c>
      <c r="E8653" s="9">
        <v>0</v>
      </c>
      <c r="F8653" s="9">
        <v>1360.0433333333333</v>
      </c>
    </row>
    <row r="8654" spans="1:6" x14ac:dyDescent="0.25">
      <c r="A8654" s="11" t="s">
        <v>13409</v>
      </c>
      <c r="B8654" s="39" t="s">
        <v>13410</v>
      </c>
      <c r="C8654" s="9">
        <v>0</v>
      </c>
      <c r="D8654" s="9">
        <v>0</v>
      </c>
      <c r="E8654" s="9">
        <v>0</v>
      </c>
      <c r="F8654" s="9">
        <v>0</v>
      </c>
    </row>
    <row r="8655" spans="1:6" x14ac:dyDescent="0.25">
      <c r="A8655" s="11" t="s">
        <v>13411</v>
      </c>
      <c r="B8655" s="39" t="s">
        <v>13412</v>
      </c>
      <c r="C8655" s="9">
        <v>0</v>
      </c>
      <c r="D8655" s="9">
        <v>0</v>
      </c>
      <c r="E8655" s="9">
        <v>0</v>
      </c>
      <c r="F8655" s="9">
        <v>0</v>
      </c>
    </row>
    <row r="8656" spans="1:6" x14ac:dyDescent="0.25">
      <c r="A8656" s="11" t="s">
        <v>13413</v>
      </c>
      <c r="B8656" s="39" t="s">
        <v>18</v>
      </c>
      <c r="C8656" s="9">
        <v>863.55</v>
      </c>
      <c r="D8656" s="9">
        <v>3219.66</v>
      </c>
      <c r="E8656" s="9">
        <v>5576.2</v>
      </c>
      <c r="F8656" s="9">
        <v>3219.8033333333333</v>
      </c>
    </row>
    <row r="8657" spans="1:6" x14ac:dyDescent="0.25">
      <c r="A8657" s="11" t="s">
        <v>13414</v>
      </c>
      <c r="B8657" s="39" t="s">
        <v>13415</v>
      </c>
      <c r="C8657" s="9">
        <v>4370.25</v>
      </c>
      <c r="D8657" s="9">
        <v>0</v>
      </c>
      <c r="E8657" s="9">
        <v>0</v>
      </c>
      <c r="F8657" s="9">
        <v>1456.75</v>
      </c>
    </row>
    <row r="8658" spans="1:6" x14ac:dyDescent="0.25">
      <c r="A8658" s="11" t="s">
        <v>13416</v>
      </c>
      <c r="B8658" s="39" t="s">
        <v>13417</v>
      </c>
      <c r="C8658" s="9">
        <v>0</v>
      </c>
      <c r="D8658" s="9">
        <v>0</v>
      </c>
      <c r="E8658" s="9">
        <v>0</v>
      </c>
      <c r="F8658" s="9">
        <v>0</v>
      </c>
    </row>
    <row r="8659" spans="1:6" x14ac:dyDescent="0.25">
      <c r="A8659" s="11" t="s">
        <v>13418</v>
      </c>
      <c r="B8659" s="39" t="s">
        <v>13419</v>
      </c>
      <c r="C8659" s="9">
        <v>0</v>
      </c>
      <c r="D8659" s="9">
        <v>0</v>
      </c>
      <c r="E8659" s="9">
        <v>0</v>
      </c>
      <c r="F8659" s="9">
        <v>0</v>
      </c>
    </row>
    <row r="8660" spans="1:6" x14ac:dyDescent="0.25">
      <c r="A8660" s="11" t="s">
        <v>13420</v>
      </c>
      <c r="B8660" s="39" t="s">
        <v>13421</v>
      </c>
      <c r="C8660" s="9">
        <v>0</v>
      </c>
      <c r="D8660" s="9">
        <v>0</v>
      </c>
      <c r="E8660" s="9">
        <v>0</v>
      </c>
      <c r="F8660" s="9">
        <v>0</v>
      </c>
    </row>
    <row r="8661" spans="1:6" x14ac:dyDescent="0.25">
      <c r="A8661" s="11" t="s">
        <v>13422</v>
      </c>
      <c r="B8661" s="39" t="s">
        <v>13423</v>
      </c>
      <c r="C8661" s="9">
        <v>0</v>
      </c>
      <c r="D8661" s="9">
        <v>0</v>
      </c>
      <c r="E8661" s="9">
        <v>0</v>
      </c>
      <c r="F8661" s="9">
        <v>0</v>
      </c>
    </row>
    <row r="8662" spans="1:6" x14ac:dyDescent="0.25">
      <c r="A8662" s="11" t="s">
        <v>13424</v>
      </c>
      <c r="B8662" s="39" t="s">
        <v>470</v>
      </c>
      <c r="C8662" s="9">
        <v>0</v>
      </c>
      <c r="D8662" s="9">
        <v>0</v>
      </c>
      <c r="E8662" s="9">
        <v>0</v>
      </c>
      <c r="F8662" s="9">
        <v>0</v>
      </c>
    </row>
    <row r="8663" spans="1:6" x14ac:dyDescent="0.25">
      <c r="A8663" s="11" t="s">
        <v>13425</v>
      </c>
      <c r="B8663" s="39" t="s">
        <v>13426</v>
      </c>
      <c r="C8663" s="9">
        <v>0</v>
      </c>
      <c r="D8663" s="9">
        <v>3646.41</v>
      </c>
      <c r="E8663" s="9">
        <v>4245.6000000000004</v>
      </c>
      <c r="F8663" s="9">
        <v>2630.67</v>
      </c>
    </row>
    <row r="8664" spans="1:6" x14ac:dyDescent="0.25">
      <c r="A8664" s="11" t="s">
        <v>13427</v>
      </c>
      <c r="B8664" s="39" t="s">
        <v>13428</v>
      </c>
      <c r="C8664" s="9">
        <v>0</v>
      </c>
      <c r="D8664" s="9">
        <v>0</v>
      </c>
      <c r="E8664" s="9">
        <v>0</v>
      </c>
      <c r="F8664" s="9">
        <v>0</v>
      </c>
    </row>
    <row r="8665" spans="1:6" x14ac:dyDescent="0.25">
      <c r="A8665" s="11" t="s">
        <v>13429</v>
      </c>
      <c r="B8665" s="39" t="s">
        <v>18</v>
      </c>
      <c r="C8665" s="9">
        <v>0</v>
      </c>
      <c r="D8665" s="9">
        <v>0</v>
      </c>
      <c r="E8665" s="9">
        <v>0</v>
      </c>
      <c r="F8665" s="9">
        <v>0</v>
      </c>
    </row>
    <row r="8666" spans="1:6" x14ac:dyDescent="0.25">
      <c r="A8666" s="11" t="s">
        <v>13430</v>
      </c>
      <c r="B8666" s="39" t="s">
        <v>13431</v>
      </c>
      <c r="C8666" s="9">
        <v>0</v>
      </c>
      <c r="D8666" s="9">
        <v>0</v>
      </c>
      <c r="E8666" s="9">
        <v>0</v>
      </c>
      <c r="F8666" s="9">
        <v>0</v>
      </c>
    </row>
    <row r="8667" spans="1:6" x14ac:dyDescent="0.25">
      <c r="A8667" s="11" t="s">
        <v>13432</v>
      </c>
      <c r="B8667" s="39" t="s">
        <v>18</v>
      </c>
      <c r="C8667" s="9">
        <v>465.48</v>
      </c>
      <c r="D8667" s="9">
        <v>0</v>
      </c>
      <c r="E8667" s="9">
        <v>0</v>
      </c>
      <c r="F8667" s="9">
        <v>155.16</v>
      </c>
    </row>
    <row r="8668" spans="1:6" x14ac:dyDescent="0.25">
      <c r="A8668" s="11" t="s">
        <v>13433</v>
      </c>
      <c r="B8668" s="39" t="s">
        <v>13434</v>
      </c>
      <c r="C8668" s="9">
        <v>0</v>
      </c>
      <c r="D8668" s="9">
        <v>0</v>
      </c>
      <c r="E8668" s="9">
        <v>0</v>
      </c>
      <c r="F8668" s="9">
        <v>0</v>
      </c>
    </row>
    <row r="8669" spans="1:6" x14ac:dyDescent="0.25">
      <c r="A8669" s="11" t="s">
        <v>13435</v>
      </c>
      <c r="B8669" s="39" t="s">
        <v>18</v>
      </c>
      <c r="C8669" s="9">
        <v>0</v>
      </c>
      <c r="D8669" s="9">
        <v>0</v>
      </c>
      <c r="E8669" s="9">
        <v>0</v>
      </c>
      <c r="F8669" s="9">
        <v>0</v>
      </c>
    </row>
    <row r="8670" spans="1:6" x14ac:dyDescent="0.25">
      <c r="A8670" s="11" t="s">
        <v>13436</v>
      </c>
      <c r="B8670" s="39" t="s">
        <v>13437</v>
      </c>
      <c r="C8670" s="9">
        <v>0</v>
      </c>
      <c r="D8670" s="9">
        <v>0</v>
      </c>
      <c r="E8670" s="9">
        <v>0</v>
      </c>
      <c r="F8670" s="9">
        <v>0</v>
      </c>
    </row>
    <row r="8671" spans="1:6" x14ac:dyDescent="0.25">
      <c r="A8671" s="11" t="s">
        <v>13438</v>
      </c>
      <c r="B8671" s="39" t="s">
        <v>13439</v>
      </c>
      <c r="C8671" s="9">
        <v>0</v>
      </c>
      <c r="D8671" s="9">
        <v>0</v>
      </c>
      <c r="E8671" s="9">
        <v>0</v>
      </c>
      <c r="F8671" s="9">
        <v>0</v>
      </c>
    </row>
    <row r="8672" spans="1:6" x14ac:dyDescent="0.25">
      <c r="A8672" s="11" t="s">
        <v>13440</v>
      </c>
      <c r="B8672" s="39" t="s">
        <v>13441</v>
      </c>
      <c r="C8672" s="9">
        <v>0</v>
      </c>
      <c r="D8672" s="9">
        <v>0</v>
      </c>
      <c r="E8672" s="9">
        <v>0</v>
      </c>
      <c r="F8672" s="9">
        <v>0</v>
      </c>
    </row>
    <row r="8673" spans="1:6" x14ac:dyDescent="0.25">
      <c r="A8673" s="11" t="s">
        <v>13442</v>
      </c>
      <c r="B8673" s="39" t="s">
        <v>13443</v>
      </c>
      <c r="C8673" s="9">
        <v>0</v>
      </c>
      <c r="D8673" s="9">
        <v>0</v>
      </c>
      <c r="E8673" s="9">
        <v>1618.05</v>
      </c>
      <c r="F8673" s="9">
        <v>539.35</v>
      </c>
    </row>
    <row r="8674" spans="1:6" x14ac:dyDescent="0.25">
      <c r="A8674" s="11" t="s">
        <v>13444</v>
      </c>
      <c r="B8674" s="39" t="s">
        <v>16015</v>
      </c>
      <c r="C8674" s="9">
        <v>0</v>
      </c>
      <c r="D8674" s="9">
        <v>0</v>
      </c>
      <c r="E8674" s="9">
        <v>0</v>
      </c>
      <c r="F8674" s="9">
        <v>0</v>
      </c>
    </row>
    <row r="8675" spans="1:6" x14ac:dyDescent="0.25">
      <c r="A8675" s="11" t="s">
        <v>13445</v>
      </c>
      <c r="B8675" s="39" t="s">
        <v>470</v>
      </c>
      <c r="C8675" s="9">
        <v>0</v>
      </c>
      <c r="D8675" s="9">
        <v>0</v>
      </c>
      <c r="E8675" s="9">
        <v>0</v>
      </c>
      <c r="F8675" s="9">
        <v>0</v>
      </c>
    </row>
    <row r="8676" spans="1:6" x14ac:dyDescent="0.25">
      <c r="A8676" s="11" t="s">
        <v>13446</v>
      </c>
      <c r="B8676" s="39" t="s">
        <v>16015</v>
      </c>
      <c r="C8676" s="9">
        <v>0</v>
      </c>
      <c r="D8676" s="9">
        <v>0</v>
      </c>
      <c r="E8676" s="9">
        <v>0</v>
      </c>
      <c r="F8676" s="9">
        <v>0</v>
      </c>
    </row>
    <row r="8677" spans="1:6" x14ac:dyDescent="0.25">
      <c r="A8677" s="11" t="s">
        <v>13447</v>
      </c>
      <c r="B8677" s="39" t="s">
        <v>470</v>
      </c>
      <c r="C8677" s="9">
        <v>0</v>
      </c>
      <c r="D8677" s="9">
        <v>0</v>
      </c>
      <c r="E8677" s="9">
        <v>0</v>
      </c>
      <c r="F8677" s="9">
        <v>0</v>
      </c>
    </row>
    <row r="8678" spans="1:6" x14ac:dyDescent="0.25">
      <c r="A8678" s="11" t="s">
        <v>13448</v>
      </c>
      <c r="B8678" s="39" t="s">
        <v>16015</v>
      </c>
      <c r="C8678" s="9">
        <v>0</v>
      </c>
      <c r="D8678" s="9">
        <v>3273.58</v>
      </c>
      <c r="E8678" s="9">
        <v>783.57</v>
      </c>
      <c r="F8678" s="9">
        <v>1352.3833333333334</v>
      </c>
    </row>
    <row r="8679" spans="1:6" x14ac:dyDescent="0.25">
      <c r="A8679" s="11" t="s">
        <v>13449</v>
      </c>
      <c r="B8679" s="39" t="s">
        <v>470</v>
      </c>
      <c r="C8679" s="9">
        <v>6200.66</v>
      </c>
      <c r="D8679" s="9">
        <v>6343.39</v>
      </c>
      <c r="E8679" s="9">
        <v>5527.27</v>
      </c>
      <c r="F8679" s="9">
        <v>6023.7733333333335</v>
      </c>
    </row>
    <row r="8680" spans="1:6" x14ac:dyDescent="0.25">
      <c r="A8680" s="11" t="s">
        <v>13450</v>
      </c>
      <c r="B8680" s="39" t="s">
        <v>16015</v>
      </c>
      <c r="C8680" s="9">
        <v>0</v>
      </c>
      <c r="D8680" s="9">
        <v>0</v>
      </c>
      <c r="E8680" s="9">
        <v>0</v>
      </c>
      <c r="F8680" s="9">
        <v>0</v>
      </c>
    </row>
    <row r="8681" spans="1:6" x14ac:dyDescent="0.25">
      <c r="A8681" s="11" t="s">
        <v>13451</v>
      </c>
      <c r="B8681" s="39" t="s">
        <v>470</v>
      </c>
      <c r="C8681" s="9">
        <v>0</v>
      </c>
      <c r="D8681" s="9">
        <v>0</v>
      </c>
      <c r="E8681" s="9">
        <v>0</v>
      </c>
      <c r="F8681" s="9">
        <v>0</v>
      </c>
    </row>
    <row r="8682" spans="1:6" x14ac:dyDescent="0.25">
      <c r="A8682" s="11" t="s">
        <v>13452</v>
      </c>
      <c r="B8682" s="39" t="s">
        <v>16015</v>
      </c>
      <c r="C8682" s="9">
        <v>0</v>
      </c>
      <c r="D8682" s="9">
        <v>0</v>
      </c>
      <c r="E8682" s="9">
        <v>0</v>
      </c>
      <c r="F8682" s="9">
        <v>0</v>
      </c>
    </row>
    <row r="8683" spans="1:6" x14ac:dyDescent="0.25">
      <c r="A8683" s="11" t="s">
        <v>13453</v>
      </c>
      <c r="B8683" s="39" t="s">
        <v>470</v>
      </c>
      <c r="C8683" s="9">
        <v>0</v>
      </c>
      <c r="D8683" s="9">
        <v>226.91</v>
      </c>
      <c r="E8683" s="9">
        <v>0</v>
      </c>
      <c r="F8683" s="9">
        <v>75.63666666666667</v>
      </c>
    </row>
    <row r="8684" spans="1:6" x14ac:dyDescent="0.25">
      <c r="A8684" s="11" t="s">
        <v>13454</v>
      </c>
      <c r="B8684" s="39" t="s">
        <v>9592</v>
      </c>
      <c r="C8684" s="9">
        <v>0</v>
      </c>
      <c r="D8684" s="9">
        <v>0</v>
      </c>
      <c r="E8684" s="9">
        <v>0</v>
      </c>
      <c r="F8684" s="9">
        <v>0</v>
      </c>
    </row>
    <row r="8685" spans="1:6" x14ac:dyDescent="0.25">
      <c r="A8685" s="14" t="s">
        <v>13455</v>
      </c>
      <c r="B8685" s="39" t="s">
        <v>13456</v>
      </c>
      <c r="C8685" s="9">
        <v>0</v>
      </c>
      <c r="D8685" s="9">
        <v>0</v>
      </c>
      <c r="E8685" s="9">
        <v>0</v>
      </c>
      <c r="F8685" s="9">
        <v>0</v>
      </c>
    </row>
    <row r="8686" spans="1:6" x14ac:dyDescent="0.25">
      <c r="A8686" s="14" t="s">
        <v>13457</v>
      </c>
      <c r="B8686" s="39" t="s">
        <v>1036</v>
      </c>
      <c r="C8686" s="9">
        <v>0</v>
      </c>
      <c r="D8686" s="9">
        <v>0</v>
      </c>
      <c r="E8686" s="9">
        <v>0</v>
      </c>
      <c r="F8686" s="9">
        <v>0</v>
      </c>
    </row>
    <row r="8687" spans="1:6" x14ac:dyDescent="0.25">
      <c r="A8687" s="11" t="s">
        <v>13458</v>
      </c>
      <c r="B8687" s="39" t="s">
        <v>13459</v>
      </c>
      <c r="C8687" s="9">
        <v>0</v>
      </c>
      <c r="D8687" s="9">
        <v>0</v>
      </c>
      <c r="E8687" s="9">
        <v>0</v>
      </c>
      <c r="F8687" s="9">
        <v>0</v>
      </c>
    </row>
    <row r="8688" spans="1:6" x14ac:dyDescent="0.25">
      <c r="A8688" s="11" t="s">
        <v>13460</v>
      </c>
      <c r="B8688" s="39" t="s">
        <v>18</v>
      </c>
      <c r="C8688" s="9">
        <v>0</v>
      </c>
      <c r="D8688" s="9">
        <v>0</v>
      </c>
      <c r="E8688" s="9">
        <v>0</v>
      </c>
      <c r="F8688" s="9">
        <v>0</v>
      </c>
    </row>
    <row r="8689" spans="1:6" x14ac:dyDescent="0.25">
      <c r="A8689" s="11" t="s">
        <v>13461</v>
      </c>
      <c r="B8689" s="39" t="s">
        <v>13462</v>
      </c>
      <c r="C8689" s="9">
        <v>2881.53</v>
      </c>
      <c r="D8689" s="9">
        <v>17337.72</v>
      </c>
      <c r="E8689" s="9">
        <v>12501.53</v>
      </c>
      <c r="F8689" s="9">
        <v>10906.926666666666</v>
      </c>
    </row>
    <row r="8690" spans="1:6" x14ac:dyDescent="0.25">
      <c r="A8690" s="11" t="s">
        <v>13463</v>
      </c>
      <c r="B8690" s="39" t="s">
        <v>22</v>
      </c>
      <c r="C8690" s="9">
        <v>26658.080000000002</v>
      </c>
      <c r="D8690" s="9">
        <v>3009.55</v>
      </c>
      <c r="E8690" s="9">
        <v>3995.31</v>
      </c>
      <c r="F8690" s="9">
        <v>11220.980000000001</v>
      </c>
    </row>
    <row r="8691" spans="1:6" x14ac:dyDescent="0.25">
      <c r="A8691" s="11" t="s">
        <v>13464</v>
      </c>
      <c r="B8691" s="39" t="s">
        <v>18</v>
      </c>
      <c r="C8691" s="9">
        <v>7330.76</v>
      </c>
      <c r="D8691" s="9">
        <v>0</v>
      </c>
      <c r="E8691" s="9">
        <v>0</v>
      </c>
      <c r="F8691" s="9">
        <v>2443.5866666666666</v>
      </c>
    </row>
    <row r="8692" spans="1:6" x14ac:dyDescent="0.25">
      <c r="A8692" s="11" t="s">
        <v>13465</v>
      </c>
      <c r="B8692" s="39" t="s">
        <v>13466</v>
      </c>
      <c r="C8692" s="9">
        <v>0</v>
      </c>
      <c r="D8692" s="9">
        <v>0</v>
      </c>
      <c r="E8692" s="9">
        <v>0</v>
      </c>
      <c r="F8692" s="9">
        <v>0</v>
      </c>
    </row>
    <row r="8693" spans="1:6" x14ac:dyDescent="0.25">
      <c r="A8693" s="11" t="s">
        <v>13467</v>
      </c>
      <c r="B8693" s="40" t="s">
        <v>13468</v>
      </c>
      <c r="C8693" s="9">
        <v>742.96</v>
      </c>
      <c r="D8693" s="9">
        <v>614.23</v>
      </c>
      <c r="E8693" s="9">
        <v>904.64</v>
      </c>
      <c r="F8693" s="9">
        <v>753.94333333333327</v>
      </c>
    </row>
    <row r="8694" spans="1:6" x14ac:dyDescent="0.25">
      <c r="A8694" s="11" t="s">
        <v>13469</v>
      </c>
      <c r="B8694" s="40" t="s">
        <v>13470</v>
      </c>
      <c r="C8694" s="9">
        <v>2384.37</v>
      </c>
      <c r="D8694" s="9">
        <v>18325.169999999998</v>
      </c>
      <c r="E8694" s="9">
        <v>9721.9500000000007</v>
      </c>
      <c r="F8694" s="9">
        <v>10143.83</v>
      </c>
    </row>
    <row r="8695" spans="1:6" x14ac:dyDescent="0.25">
      <c r="A8695" s="11" t="s">
        <v>13471</v>
      </c>
      <c r="B8695" s="39" t="s">
        <v>13472</v>
      </c>
      <c r="C8695" s="9">
        <v>322.85000000000002</v>
      </c>
      <c r="D8695" s="9">
        <v>4669.09</v>
      </c>
      <c r="E8695" s="9">
        <v>1888.59</v>
      </c>
      <c r="F8695" s="9">
        <v>2293.5100000000002</v>
      </c>
    </row>
    <row r="8696" spans="1:6" x14ac:dyDescent="0.25">
      <c r="A8696" s="11" t="s">
        <v>13473</v>
      </c>
      <c r="B8696" s="39" t="s">
        <v>13474</v>
      </c>
      <c r="C8696" s="9">
        <v>0</v>
      </c>
      <c r="D8696" s="9">
        <v>0</v>
      </c>
      <c r="E8696" s="9">
        <v>0</v>
      </c>
      <c r="F8696" s="9">
        <v>0</v>
      </c>
    </row>
    <row r="8697" spans="1:6" x14ac:dyDescent="0.25">
      <c r="A8697" s="11" t="s">
        <v>13475</v>
      </c>
      <c r="B8697" s="39" t="s">
        <v>13476</v>
      </c>
      <c r="C8697" s="9">
        <v>0</v>
      </c>
      <c r="D8697" s="9">
        <v>0</v>
      </c>
      <c r="E8697" s="9">
        <v>0</v>
      </c>
      <c r="F8697" s="9">
        <v>0</v>
      </c>
    </row>
    <row r="8698" spans="1:6" x14ac:dyDescent="0.25">
      <c r="A8698" s="11" t="s">
        <v>13477</v>
      </c>
      <c r="B8698" s="39" t="s">
        <v>470</v>
      </c>
      <c r="C8698" s="9">
        <v>0</v>
      </c>
      <c r="D8698" s="9">
        <v>0</v>
      </c>
      <c r="E8698" s="9">
        <v>0</v>
      </c>
      <c r="F8698" s="9">
        <v>0</v>
      </c>
    </row>
    <row r="8699" spans="1:6" x14ac:dyDescent="0.25">
      <c r="A8699" s="11" t="s">
        <v>13478</v>
      </c>
      <c r="B8699" s="38" t="s">
        <v>13479</v>
      </c>
      <c r="C8699" s="9">
        <v>0</v>
      </c>
      <c r="D8699" s="9">
        <v>0</v>
      </c>
      <c r="E8699" s="9">
        <v>0</v>
      </c>
      <c r="F8699" s="9">
        <v>0</v>
      </c>
    </row>
    <row r="8700" spans="1:6" x14ac:dyDescent="0.25">
      <c r="A8700" s="11" t="s">
        <v>13480</v>
      </c>
      <c r="B8700" s="44" t="s">
        <v>74</v>
      </c>
      <c r="C8700" s="9">
        <v>0</v>
      </c>
      <c r="D8700" s="9">
        <v>0</v>
      </c>
      <c r="E8700" s="9">
        <v>0</v>
      </c>
      <c r="F8700" s="9">
        <v>0</v>
      </c>
    </row>
    <row r="8701" spans="1:6" x14ac:dyDescent="0.25">
      <c r="A8701" s="11" t="s">
        <v>13481</v>
      </c>
      <c r="B8701" s="44" t="s">
        <v>13482</v>
      </c>
      <c r="C8701" s="9">
        <v>0</v>
      </c>
      <c r="D8701" s="9">
        <v>0</v>
      </c>
      <c r="E8701" s="9">
        <v>0</v>
      </c>
      <c r="F8701" s="9">
        <v>0</v>
      </c>
    </row>
    <row r="8702" spans="1:6" x14ac:dyDescent="0.25">
      <c r="A8702" s="11" t="s">
        <v>13483</v>
      </c>
      <c r="B8702" s="44" t="s">
        <v>9592</v>
      </c>
      <c r="C8702" s="9">
        <v>0</v>
      </c>
      <c r="D8702" s="9">
        <v>0</v>
      </c>
      <c r="E8702" s="9">
        <v>647.05999999999995</v>
      </c>
      <c r="F8702" s="9">
        <v>215.68666666666664</v>
      </c>
    </row>
    <row r="8703" spans="1:6" x14ac:dyDescent="0.25">
      <c r="A8703" s="11" t="s">
        <v>13484</v>
      </c>
      <c r="B8703" s="39" t="s">
        <v>13485</v>
      </c>
      <c r="C8703" s="9">
        <v>0</v>
      </c>
      <c r="D8703" s="9">
        <v>0</v>
      </c>
      <c r="E8703" s="9">
        <v>0</v>
      </c>
      <c r="F8703" s="9">
        <v>0</v>
      </c>
    </row>
    <row r="8704" spans="1:6" x14ac:dyDescent="0.25">
      <c r="A8704" s="11" t="s">
        <v>13486</v>
      </c>
      <c r="B8704" s="39" t="s">
        <v>13487</v>
      </c>
      <c r="C8704" s="9">
        <v>0</v>
      </c>
      <c r="D8704" s="9">
        <v>0</v>
      </c>
      <c r="E8704" s="9">
        <v>0</v>
      </c>
      <c r="F8704" s="9">
        <v>0</v>
      </c>
    </row>
    <row r="8705" spans="1:6" x14ac:dyDescent="0.25">
      <c r="A8705" s="11" t="s">
        <v>13488</v>
      </c>
      <c r="B8705" s="39" t="s">
        <v>13489</v>
      </c>
      <c r="C8705" s="9">
        <v>0</v>
      </c>
      <c r="D8705" s="9">
        <v>0</v>
      </c>
      <c r="E8705" s="9">
        <v>0</v>
      </c>
      <c r="F8705" s="9">
        <v>0</v>
      </c>
    </row>
    <row r="8706" spans="1:6" x14ac:dyDescent="0.25">
      <c r="A8706" s="11" t="s">
        <v>13490</v>
      </c>
      <c r="B8706" s="39" t="s">
        <v>13491</v>
      </c>
      <c r="C8706" s="9">
        <v>0</v>
      </c>
      <c r="D8706" s="9">
        <v>0</v>
      </c>
      <c r="E8706" s="9">
        <v>0</v>
      </c>
      <c r="F8706" s="9">
        <v>0</v>
      </c>
    </row>
    <row r="8707" spans="1:6" x14ac:dyDescent="0.25">
      <c r="A8707" s="11" t="s">
        <v>13492</v>
      </c>
      <c r="B8707" s="39" t="s">
        <v>13493</v>
      </c>
      <c r="C8707" s="9">
        <v>0</v>
      </c>
      <c r="D8707" s="9">
        <v>0</v>
      </c>
      <c r="E8707" s="9">
        <v>0</v>
      </c>
      <c r="F8707" s="9">
        <v>0</v>
      </c>
    </row>
    <row r="8708" spans="1:6" x14ac:dyDescent="0.25">
      <c r="A8708" s="11" t="s">
        <v>13494</v>
      </c>
      <c r="B8708" s="39" t="s">
        <v>470</v>
      </c>
      <c r="C8708" s="9">
        <v>0</v>
      </c>
      <c r="D8708" s="9">
        <v>0</v>
      </c>
      <c r="E8708" s="9">
        <v>0</v>
      </c>
      <c r="F8708" s="9">
        <v>0</v>
      </c>
    </row>
    <row r="8709" spans="1:6" x14ac:dyDescent="0.25">
      <c r="A8709" s="11" t="s">
        <v>13495</v>
      </c>
      <c r="B8709" s="39" t="s">
        <v>13496</v>
      </c>
      <c r="C8709" s="9">
        <v>0</v>
      </c>
      <c r="D8709" s="9">
        <v>0</v>
      </c>
      <c r="E8709" s="9">
        <v>0</v>
      </c>
      <c r="F8709" s="9">
        <v>0</v>
      </c>
    </row>
    <row r="8710" spans="1:6" x14ac:dyDescent="0.25">
      <c r="A8710" s="11" t="s">
        <v>13497</v>
      </c>
      <c r="B8710" s="39" t="s">
        <v>18</v>
      </c>
      <c r="C8710" s="9">
        <v>0</v>
      </c>
      <c r="D8710" s="9">
        <v>0</v>
      </c>
      <c r="E8710" s="9">
        <v>0</v>
      </c>
      <c r="F8710" s="9">
        <v>0</v>
      </c>
    </row>
    <row r="8711" spans="1:6" x14ac:dyDescent="0.25">
      <c r="A8711" s="11" t="s">
        <v>13498</v>
      </c>
      <c r="B8711" s="39" t="s">
        <v>9592</v>
      </c>
      <c r="C8711" s="9">
        <v>0</v>
      </c>
      <c r="D8711" s="9">
        <v>0</v>
      </c>
      <c r="E8711" s="9">
        <v>0</v>
      </c>
      <c r="F8711" s="9">
        <v>0</v>
      </c>
    </row>
    <row r="8712" spans="1:6" x14ac:dyDescent="0.25">
      <c r="A8712" s="11" t="s">
        <v>13499</v>
      </c>
      <c r="B8712" s="39" t="s">
        <v>13500</v>
      </c>
      <c r="C8712" s="9">
        <v>0</v>
      </c>
      <c r="D8712" s="9">
        <v>0</v>
      </c>
      <c r="E8712" s="9">
        <v>0</v>
      </c>
      <c r="F8712" s="9">
        <v>0</v>
      </c>
    </row>
    <row r="8713" spans="1:6" x14ac:dyDescent="0.25">
      <c r="A8713" s="11" t="s">
        <v>13501</v>
      </c>
      <c r="B8713" s="39" t="s">
        <v>13502</v>
      </c>
      <c r="C8713" s="9">
        <v>0</v>
      </c>
      <c r="D8713" s="9">
        <v>0</v>
      </c>
      <c r="E8713" s="9">
        <v>0</v>
      </c>
      <c r="F8713" s="9">
        <v>0</v>
      </c>
    </row>
    <row r="8714" spans="1:6" x14ac:dyDescent="0.25">
      <c r="A8714" s="11" t="s">
        <v>13503</v>
      </c>
      <c r="B8714" s="39" t="s">
        <v>13504</v>
      </c>
      <c r="C8714" s="9">
        <v>0</v>
      </c>
      <c r="D8714" s="9">
        <v>0</v>
      </c>
      <c r="E8714" s="9">
        <v>0</v>
      </c>
      <c r="F8714" s="9">
        <v>0</v>
      </c>
    </row>
    <row r="8715" spans="1:6" x14ac:dyDescent="0.25">
      <c r="A8715" s="11" t="s">
        <v>13505</v>
      </c>
      <c r="B8715" s="39" t="s">
        <v>13506</v>
      </c>
      <c r="C8715" s="9">
        <v>0</v>
      </c>
      <c r="D8715" s="9">
        <v>0</v>
      </c>
      <c r="E8715" s="9">
        <v>0</v>
      </c>
      <c r="F8715" s="9">
        <v>0</v>
      </c>
    </row>
    <row r="8716" spans="1:6" x14ac:dyDescent="0.25">
      <c r="A8716" s="11" t="s">
        <v>13507</v>
      </c>
      <c r="B8716" s="39" t="s">
        <v>178</v>
      </c>
      <c r="C8716" s="9">
        <v>0</v>
      </c>
      <c r="D8716" s="9">
        <v>0</v>
      </c>
      <c r="E8716" s="9">
        <v>0</v>
      </c>
      <c r="F8716" s="9">
        <v>0</v>
      </c>
    </row>
    <row r="8717" spans="1:6" x14ac:dyDescent="0.25">
      <c r="A8717" s="11" t="s">
        <v>13508</v>
      </c>
      <c r="B8717" s="39" t="s">
        <v>13509</v>
      </c>
      <c r="C8717" s="9">
        <v>0</v>
      </c>
      <c r="D8717" s="9">
        <v>0</v>
      </c>
      <c r="E8717" s="9">
        <v>0</v>
      </c>
      <c r="F8717" s="9">
        <v>0</v>
      </c>
    </row>
    <row r="8718" spans="1:6" x14ac:dyDescent="0.25">
      <c r="A8718" s="11" t="s">
        <v>13510</v>
      </c>
      <c r="B8718" s="39" t="s">
        <v>470</v>
      </c>
      <c r="C8718" s="9">
        <v>0</v>
      </c>
      <c r="D8718" s="9">
        <v>0</v>
      </c>
      <c r="E8718" s="9">
        <v>0</v>
      </c>
      <c r="F8718" s="9">
        <v>0</v>
      </c>
    </row>
    <row r="8719" spans="1:6" x14ac:dyDescent="0.25">
      <c r="A8719" s="11" t="s">
        <v>13511</v>
      </c>
      <c r="B8719" s="39" t="s">
        <v>13512</v>
      </c>
      <c r="C8719" s="9">
        <v>0</v>
      </c>
      <c r="D8719" s="9">
        <v>81.099999999999994</v>
      </c>
      <c r="E8719" s="9">
        <v>0</v>
      </c>
      <c r="F8719" s="9">
        <v>27.033333333333331</v>
      </c>
    </row>
    <row r="8720" spans="1:6" x14ac:dyDescent="0.25">
      <c r="A8720" s="11" t="s">
        <v>13513</v>
      </c>
      <c r="B8720" s="39" t="s">
        <v>13514</v>
      </c>
      <c r="C8720" s="9">
        <v>0</v>
      </c>
      <c r="D8720" s="9">
        <v>0</v>
      </c>
      <c r="E8720" s="9">
        <v>0</v>
      </c>
      <c r="F8720" s="9">
        <v>0</v>
      </c>
    </row>
    <row r="8721" spans="1:6" x14ac:dyDescent="0.25">
      <c r="A8721" s="11" t="s">
        <v>13515</v>
      </c>
      <c r="B8721" s="39" t="s">
        <v>18</v>
      </c>
      <c r="C8721" s="9">
        <v>0</v>
      </c>
      <c r="D8721" s="9">
        <v>0</v>
      </c>
      <c r="E8721" s="9">
        <v>0</v>
      </c>
      <c r="F8721" s="9">
        <v>0</v>
      </c>
    </row>
    <row r="8722" spans="1:6" x14ac:dyDescent="0.25">
      <c r="A8722" s="11" t="s">
        <v>13516</v>
      </c>
      <c r="B8722" s="39" t="s">
        <v>13517</v>
      </c>
      <c r="C8722" s="9">
        <v>0</v>
      </c>
      <c r="D8722" s="9">
        <v>0</v>
      </c>
      <c r="E8722" s="9">
        <v>0</v>
      </c>
      <c r="F8722" s="9">
        <v>0</v>
      </c>
    </row>
    <row r="8723" spans="1:6" x14ac:dyDescent="0.25">
      <c r="A8723" s="11" t="s">
        <v>13518</v>
      </c>
      <c r="B8723" s="39" t="s">
        <v>13519</v>
      </c>
      <c r="C8723" s="9">
        <v>0</v>
      </c>
      <c r="D8723" s="9">
        <v>0</v>
      </c>
      <c r="E8723" s="9">
        <v>0</v>
      </c>
      <c r="F8723" s="9">
        <v>0</v>
      </c>
    </row>
    <row r="8724" spans="1:6" x14ac:dyDescent="0.25">
      <c r="A8724" s="11" t="s">
        <v>13520</v>
      </c>
      <c r="B8724" s="40" t="s">
        <v>13521</v>
      </c>
      <c r="C8724" s="9">
        <v>0</v>
      </c>
      <c r="D8724" s="9">
        <v>0</v>
      </c>
      <c r="E8724" s="9">
        <v>0</v>
      </c>
      <c r="F8724" s="9">
        <v>0</v>
      </c>
    </row>
    <row r="8725" spans="1:6" x14ac:dyDescent="0.25">
      <c r="A8725" s="11" t="s">
        <v>13522</v>
      </c>
      <c r="B8725" s="39" t="s">
        <v>13523</v>
      </c>
      <c r="C8725" s="9">
        <v>0</v>
      </c>
      <c r="D8725" s="9">
        <v>0</v>
      </c>
      <c r="E8725" s="9">
        <v>0</v>
      </c>
      <c r="F8725" s="9">
        <v>0</v>
      </c>
    </row>
    <row r="8726" spans="1:6" x14ac:dyDescent="0.25">
      <c r="A8726" s="11" t="s">
        <v>13524</v>
      </c>
      <c r="B8726" s="39" t="s">
        <v>18</v>
      </c>
      <c r="C8726" s="9">
        <v>0</v>
      </c>
      <c r="D8726" s="9">
        <v>0</v>
      </c>
      <c r="E8726" s="9">
        <v>0</v>
      </c>
      <c r="F8726" s="9">
        <v>0</v>
      </c>
    </row>
    <row r="8727" spans="1:6" x14ac:dyDescent="0.25">
      <c r="A8727" s="11" t="s">
        <v>13525</v>
      </c>
      <c r="B8727" s="39" t="s">
        <v>13526</v>
      </c>
      <c r="C8727" s="9">
        <v>0</v>
      </c>
      <c r="D8727" s="9">
        <v>0</v>
      </c>
      <c r="E8727" s="9">
        <v>0</v>
      </c>
      <c r="F8727" s="9">
        <v>0</v>
      </c>
    </row>
    <row r="8728" spans="1:6" x14ac:dyDescent="0.25">
      <c r="A8728" s="11" t="s">
        <v>13527</v>
      </c>
      <c r="B8728" s="39" t="s">
        <v>13528</v>
      </c>
      <c r="C8728" s="9">
        <v>0</v>
      </c>
      <c r="D8728" s="9">
        <v>0</v>
      </c>
      <c r="E8728" s="9">
        <v>0</v>
      </c>
      <c r="F8728" s="9">
        <v>0</v>
      </c>
    </row>
    <row r="8729" spans="1:6" x14ac:dyDescent="0.25">
      <c r="A8729" s="11" t="s">
        <v>13529</v>
      </c>
      <c r="B8729" s="39" t="s">
        <v>13530</v>
      </c>
      <c r="C8729" s="9">
        <v>0</v>
      </c>
      <c r="D8729" s="9">
        <v>0</v>
      </c>
      <c r="E8729" s="9">
        <v>0</v>
      </c>
      <c r="F8729" s="9">
        <v>0</v>
      </c>
    </row>
    <row r="8730" spans="1:6" x14ac:dyDescent="0.25">
      <c r="A8730" s="11" t="s">
        <v>13531</v>
      </c>
      <c r="B8730" s="39" t="s">
        <v>18</v>
      </c>
      <c r="C8730" s="9">
        <v>0</v>
      </c>
      <c r="D8730" s="9">
        <v>0</v>
      </c>
      <c r="E8730" s="9">
        <v>0</v>
      </c>
      <c r="F8730" s="9">
        <v>0</v>
      </c>
    </row>
    <row r="8731" spans="1:6" x14ac:dyDescent="0.25">
      <c r="A8731" s="11" t="s">
        <v>13532</v>
      </c>
      <c r="B8731" s="39" t="s">
        <v>9592</v>
      </c>
      <c r="C8731" s="9">
        <v>0</v>
      </c>
      <c r="D8731" s="9">
        <v>0</v>
      </c>
      <c r="E8731" s="9">
        <v>0</v>
      </c>
      <c r="F8731" s="9">
        <v>0</v>
      </c>
    </row>
    <row r="8732" spans="1:6" x14ac:dyDescent="0.25">
      <c r="A8732" s="11" t="s">
        <v>13533</v>
      </c>
      <c r="B8732" s="40" t="s">
        <v>13534</v>
      </c>
      <c r="C8732" s="9">
        <v>0</v>
      </c>
      <c r="D8732" s="9">
        <v>0</v>
      </c>
      <c r="E8732" s="9">
        <v>0</v>
      </c>
      <c r="F8732" s="9">
        <v>0</v>
      </c>
    </row>
    <row r="8733" spans="1:6" x14ac:dyDescent="0.25">
      <c r="A8733" s="11" t="s">
        <v>13535</v>
      </c>
      <c r="B8733" s="39" t="s">
        <v>13536</v>
      </c>
      <c r="C8733" s="9">
        <v>0</v>
      </c>
      <c r="D8733" s="9">
        <v>0</v>
      </c>
      <c r="E8733" s="9">
        <v>0</v>
      </c>
      <c r="F8733" s="9">
        <v>0</v>
      </c>
    </row>
    <row r="8734" spans="1:6" x14ac:dyDescent="0.25">
      <c r="A8734" s="11" t="s">
        <v>13537</v>
      </c>
      <c r="B8734" s="39" t="s">
        <v>22</v>
      </c>
      <c r="C8734" s="9">
        <v>0</v>
      </c>
      <c r="D8734" s="9">
        <v>0</v>
      </c>
      <c r="E8734" s="9">
        <v>0</v>
      </c>
      <c r="F8734" s="9">
        <v>0</v>
      </c>
    </row>
    <row r="8735" spans="1:6" x14ac:dyDescent="0.25">
      <c r="A8735" s="11" t="s">
        <v>13538</v>
      </c>
      <c r="B8735" s="39" t="s">
        <v>13539</v>
      </c>
      <c r="C8735" s="9">
        <v>0</v>
      </c>
      <c r="D8735" s="9">
        <v>0</v>
      </c>
      <c r="E8735" s="9">
        <v>0</v>
      </c>
      <c r="F8735" s="9">
        <v>0</v>
      </c>
    </row>
    <row r="8736" spans="1:6" x14ac:dyDescent="0.25">
      <c r="A8736" s="11" t="s">
        <v>13540</v>
      </c>
      <c r="B8736" s="39" t="s">
        <v>13541</v>
      </c>
      <c r="C8736" s="9">
        <v>0</v>
      </c>
      <c r="D8736" s="9">
        <v>0</v>
      </c>
      <c r="E8736" s="9">
        <v>0</v>
      </c>
      <c r="F8736" s="9">
        <v>0</v>
      </c>
    </row>
    <row r="8737" spans="1:6" x14ac:dyDescent="0.25">
      <c r="A8737" s="11" t="s">
        <v>13542</v>
      </c>
      <c r="B8737" s="39" t="s">
        <v>13543</v>
      </c>
      <c r="C8737" s="9">
        <v>0</v>
      </c>
      <c r="D8737" s="9">
        <v>0</v>
      </c>
      <c r="E8737" s="9">
        <v>0</v>
      </c>
      <c r="F8737" s="9">
        <v>0</v>
      </c>
    </row>
    <row r="8738" spans="1:6" x14ac:dyDescent="0.25">
      <c r="A8738" s="11" t="s">
        <v>13544</v>
      </c>
      <c r="B8738" s="39" t="s">
        <v>22</v>
      </c>
      <c r="C8738" s="9">
        <v>0</v>
      </c>
      <c r="D8738" s="9">
        <v>0</v>
      </c>
      <c r="E8738" s="9">
        <v>0</v>
      </c>
      <c r="F8738" s="9">
        <v>0</v>
      </c>
    </row>
    <row r="8739" spans="1:6" x14ac:dyDescent="0.25">
      <c r="A8739" s="11" t="s">
        <v>13545</v>
      </c>
      <c r="B8739" s="39" t="s">
        <v>13546</v>
      </c>
      <c r="C8739" s="9">
        <v>0</v>
      </c>
      <c r="D8739" s="9">
        <v>0</v>
      </c>
      <c r="E8739" s="9">
        <v>0</v>
      </c>
      <c r="F8739" s="9">
        <v>0</v>
      </c>
    </row>
    <row r="8740" spans="1:6" x14ac:dyDescent="0.25">
      <c r="A8740" s="11" t="s">
        <v>13547</v>
      </c>
      <c r="B8740" s="39" t="s">
        <v>13548</v>
      </c>
      <c r="C8740" s="9">
        <v>0</v>
      </c>
      <c r="D8740" s="9">
        <v>0</v>
      </c>
      <c r="E8740" s="9">
        <v>0</v>
      </c>
      <c r="F8740" s="9">
        <v>0</v>
      </c>
    </row>
    <row r="8741" spans="1:6" x14ac:dyDescent="0.25">
      <c r="A8741" s="11" t="s">
        <v>13549</v>
      </c>
      <c r="B8741" s="39" t="s">
        <v>13550</v>
      </c>
      <c r="C8741" s="9">
        <v>0</v>
      </c>
      <c r="D8741" s="9">
        <v>0</v>
      </c>
      <c r="E8741" s="9">
        <v>0</v>
      </c>
      <c r="F8741" s="9">
        <v>0</v>
      </c>
    </row>
    <row r="8742" spans="1:6" x14ac:dyDescent="0.25">
      <c r="A8742" s="11" t="s">
        <v>13551</v>
      </c>
      <c r="B8742" s="39" t="s">
        <v>9592</v>
      </c>
      <c r="C8742" s="9">
        <v>0</v>
      </c>
      <c r="D8742" s="9">
        <v>703.59</v>
      </c>
      <c r="E8742" s="9">
        <v>979.52</v>
      </c>
      <c r="F8742" s="9">
        <v>561.03666666666675</v>
      </c>
    </row>
    <row r="8743" spans="1:6" x14ac:dyDescent="0.25">
      <c r="A8743" s="11" t="s">
        <v>13552</v>
      </c>
      <c r="B8743" s="39" t="s">
        <v>13553</v>
      </c>
      <c r="C8743" s="9">
        <v>0</v>
      </c>
      <c r="D8743" s="9">
        <v>0</v>
      </c>
      <c r="E8743" s="9">
        <v>0</v>
      </c>
      <c r="F8743" s="9">
        <v>0</v>
      </c>
    </row>
    <row r="8744" spans="1:6" x14ac:dyDescent="0.25">
      <c r="A8744" s="11" t="s">
        <v>13554</v>
      </c>
      <c r="B8744" s="39" t="s">
        <v>470</v>
      </c>
      <c r="C8744" s="9">
        <v>0</v>
      </c>
      <c r="D8744" s="9">
        <v>0</v>
      </c>
      <c r="E8744" s="9">
        <v>0</v>
      </c>
      <c r="F8744" s="9">
        <v>0</v>
      </c>
    </row>
    <row r="8745" spans="1:6" x14ac:dyDescent="0.25">
      <c r="A8745" s="11" t="s">
        <v>13555</v>
      </c>
      <c r="B8745" s="39" t="s">
        <v>9592</v>
      </c>
      <c r="C8745" s="9">
        <v>0</v>
      </c>
      <c r="D8745" s="9">
        <v>0</v>
      </c>
      <c r="E8745" s="9">
        <v>0</v>
      </c>
      <c r="F8745" s="9">
        <v>0</v>
      </c>
    </row>
    <row r="8746" spans="1:6" x14ac:dyDescent="0.25">
      <c r="A8746" s="11" t="s">
        <v>13556</v>
      </c>
      <c r="B8746" s="39" t="s">
        <v>13557</v>
      </c>
      <c r="C8746" s="9">
        <v>0</v>
      </c>
      <c r="D8746" s="9">
        <v>0</v>
      </c>
      <c r="E8746" s="9">
        <v>0</v>
      </c>
      <c r="F8746" s="9">
        <v>0</v>
      </c>
    </row>
    <row r="8747" spans="1:6" x14ac:dyDescent="0.25">
      <c r="A8747" s="11" t="s">
        <v>13558</v>
      </c>
      <c r="B8747" s="39" t="s">
        <v>18</v>
      </c>
      <c r="C8747" s="9">
        <v>0</v>
      </c>
      <c r="D8747" s="9">
        <v>0</v>
      </c>
      <c r="E8747" s="9">
        <v>0</v>
      </c>
      <c r="F8747" s="9">
        <v>0</v>
      </c>
    </row>
    <row r="8748" spans="1:6" x14ac:dyDescent="0.25">
      <c r="A8748" s="11" t="s">
        <v>13559</v>
      </c>
      <c r="B8748" s="39" t="s">
        <v>13560</v>
      </c>
      <c r="C8748" s="9">
        <v>0</v>
      </c>
      <c r="D8748" s="9">
        <v>0</v>
      </c>
      <c r="E8748" s="9">
        <v>78400.37</v>
      </c>
      <c r="F8748" s="9">
        <v>26133.456666666665</v>
      </c>
    </row>
    <row r="8749" spans="1:6" x14ac:dyDescent="0.25">
      <c r="A8749" s="11" t="s">
        <v>13561</v>
      </c>
      <c r="B8749" s="39" t="s">
        <v>22</v>
      </c>
      <c r="C8749" s="9">
        <v>0</v>
      </c>
      <c r="D8749" s="9">
        <v>0</v>
      </c>
      <c r="E8749" s="9">
        <v>0</v>
      </c>
      <c r="F8749" s="9">
        <v>0</v>
      </c>
    </row>
    <row r="8750" spans="1:6" x14ac:dyDescent="0.25">
      <c r="A8750" s="11" t="s">
        <v>13562</v>
      </c>
      <c r="B8750" s="39" t="s">
        <v>13563</v>
      </c>
      <c r="C8750" s="9">
        <v>0</v>
      </c>
      <c r="D8750" s="9">
        <v>0</v>
      </c>
      <c r="E8750" s="9">
        <v>0</v>
      </c>
      <c r="F8750" s="9">
        <v>0</v>
      </c>
    </row>
    <row r="8751" spans="1:6" x14ac:dyDescent="0.25">
      <c r="A8751" s="11" t="s">
        <v>13564</v>
      </c>
      <c r="B8751" s="39" t="s">
        <v>13560</v>
      </c>
      <c r="C8751" s="9">
        <v>0</v>
      </c>
      <c r="D8751" s="9">
        <v>0</v>
      </c>
      <c r="E8751" s="9">
        <v>0</v>
      </c>
      <c r="F8751" s="9">
        <v>0</v>
      </c>
    </row>
    <row r="8752" spans="1:6" x14ac:dyDescent="0.25">
      <c r="A8752" s="11" t="s">
        <v>13565</v>
      </c>
      <c r="B8752" s="39" t="s">
        <v>22</v>
      </c>
      <c r="C8752" s="9">
        <v>0</v>
      </c>
      <c r="D8752" s="9">
        <v>0</v>
      </c>
      <c r="E8752" s="9">
        <v>0</v>
      </c>
      <c r="F8752" s="9">
        <v>0</v>
      </c>
    </row>
    <row r="8753" spans="1:6" x14ac:dyDescent="0.25">
      <c r="A8753" s="11" t="s">
        <v>13566</v>
      </c>
      <c r="B8753" s="39" t="s">
        <v>13560</v>
      </c>
      <c r="C8753" s="9">
        <v>0</v>
      </c>
      <c r="D8753" s="9">
        <v>0</v>
      </c>
      <c r="E8753" s="9">
        <v>0</v>
      </c>
      <c r="F8753" s="9">
        <v>0</v>
      </c>
    </row>
    <row r="8754" spans="1:6" x14ac:dyDescent="0.25">
      <c r="A8754" s="11" t="s">
        <v>13567</v>
      </c>
      <c r="B8754" s="39" t="s">
        <v>22</v>
      </c>
      <c r="C8754" s="9">
        <v>0</v>
      </c>
      <c r="D8754" s="9">
        <v>0</v>
      </c>
      <c r="E8754" s="9">
        <v>0</v>
      </c>
      <c r="F8754" s="9">
        <v>0</v>
      </c>
    </row>
    <row r="8755" spans="1:6" x14ac:dyDescent="0.25">
      <c r="A8755" s="11" t="s">
        <v>13568</v>
      </c>
      <c r="B8755" s="39" t="s">
        <v>18</v>
      </c>
      <c r="C8755" s="9">
        <v>0</v>
      </c>
      <c r="D8755" s="9">
        <v>0</v>
      </c>
      <c r="E8755" s="9">
        <v>0</v>
      </c>
      <c r="F8755" s="9">
        <v>0</v>
      </c>
    </row>
    <row r="8756" spans="1:6" x14ac:dyDescent="0.25">
      <c r="A8756" s="11" t="s">
        <v>13569</v>
      </c>
      <c r="B8756" s="40" t="s">
        <v>13570</v>
      </c>
      <c r="C8756" s="9">
        <v>0</v>
      </c>
      <c r="D8756" s="9">
        <v>0</v>
      </c>
      <c r="E8756" s="9">
        <v>0</v>
      </c>
      <c r="F8756" s="9">
        <v>0</v>
      </c>
    </row>
    <row r="8757" spans="1:6" x14ac:dyDescent="0.25">
      <c r="A8757" s="11" t="s">
        <v>13571</v>
      </c>
      <c r="B8757" s="39" t="s">
        <v>9592</v>
      </c>
      <c r="C8757" s="9">
        <v>33833.699999999997</v>
      </c>
      <c r="D8757" s="9">
        <v>12746.78</v>
      </c>
      <c r="E8757" s="9">
        <v>0</v>
      </c>
      <c r="F8757" s="9">
        <v>15526.826666666666</v>
      </c>
    </row>
    <row r="8758" spans="1:6" x14ac:dyDescent="0.25">
      <c r="A8758" s="11" t="s">
        <v>13572</v>
      </c>
      <c r="B8758" s="40" t="s">
        <v>13573</v>
      </c>
      <c r="C8758" s="9">
        <v>0</v>
      </c>
      <c r="D8758" s="9">
        <v>0</v>
      </c>
      <c r="E8758" s="9">
        <v>0</v>
      </c>
      <c r="F8758" s="9">
        <v>0</v>
      </c>
    </row>
    <row r="8759" spans="1:6" x14ac:dyDescent="0.25">
      <c r="A8759" s="11" t="s">
        <v>13574</v>
      </c>
      <c r="B8759" s="39" t="s">
        <v>10</v>
      </c>
      <c r="C8759" s="9">
        <v>0</v>
      </c>
      <c r="D8759" s="9">
        <v>0</v>
      </c>
      <c r="E8759" s="9">
        <v>0</v>
      </c>
      <c r="F8759" s="9">
        <v>0</v>
      </c>
    </row>
    <row r="8760" spans="1:6" x14ac:dyDescent="0.25">
      <c r="A8760" s="11" t="s">
        <v>13575</v>
      </c>
      <c r="B8760" s="39" t="s">
        <v>13576</v>
      </c>
      <c r="C8760" s="9">
        <v>0</v>
      </c>
      <c r="D8760" s="9">
        <v>17220.5</v>
      </c>
      <c r="E8760" s="9">
        <v>0</v>
      </c>
      <c r="F8760" s="9">
        <v>5740.166666666667</v>
      </c>
    </row>
    <row r="8761" spans="1:6" x14ac:dyDescent="0.25">
      <c r="A8761" s="11" t="s">
        <v>13577</v>
      </c>
      <c r="B8761" s="39" t="s">
        <v>10</v>
      </c>
      <c r="C8761" s="9">
        <v>0</v>
      </c>
      <c r="D8761" s="9">
        <v>0</v>
      </c>
      <c r="E8761" s="9">
        <v>0</v>
      </c>
      <c r="F8761" s="9">
        <v>0</v>
      </c>
    </row>
    <row r="8762" spans="1:6" x14ac:dyDescent="0.25">
      <c r="A8762" s="11" t="s">
        <v>13578</v>
      </c>
      <c r="B8762" s="39" t="s">
        <v>13579</v>
      </c>
      <c r="C8762" s="9">
        <v>0</v>
      </c>
      <c r="D8762" s="9">
        <v>0</v>
      </c>
      <c r="E8762" s="9">
        <v>0</v>
      </c>
      <c r="F8762" s="9">
        <v>0</v>
      </c>
    </row>
    <row r="8763" spans="1:6" x14ac:dyDescent="0.25">
      <c r="A8763" s="11" t="s">
        <v>13580</v>
      </c>
      <c r="B8763" s="39" t="s">
        <v>18</v>
      </c>
      <c r="C8763" s="9">
        <v>0</v>
      </c>
      <c r="D8763" s="9">
        <v>0</v>
      </c>
      <c r="E8763" s="9">
        <v>0</v>
      </c>
      <c r="F8763" s="9">
        <v>0</v>
      </c>
    </row>
    <row r="8764" spans="1:6" x14ac:dyDescent="0.25">
      <c r="A8764" s="11" t="s">
        <v>13581</v>
      </c>
      <c r="B8764" s="39" t="s">
        <v>10</v>
      </c>
      <c r="C8764" s="9">
        <v>0</v>
      </c>
      <c r="D8764" s="9">
        <v>0</v>
      </c>
      <c r="E8764" s="9">
        <v>0</v>
      </c>
      <c r="F8764" s="9">
        <v>0</v>
      </c>
    </row>
    <row r="8765" spans="1:6" x14ac:dyDescent="0.25">
      <c r="A8765" s="11" t="s">
        <v>13582</v>
      </c>
      <c r="B8765" s="39" t="s">
        <v>13583</v>
      </c>
      <c r="C8765" s="9">
        <v>0</v>
      </c>
      <c r="D8765" s="9">
        <v>0</v>
      </c>
      <c r="E8765" s="9">
        <v>0</v>
      </c>
      <c r="F8765" s="9">
        <v>0</v>
      </c>
    </row>
    <row r="8766" spans="1:6" x14ac:dyDescent="0.25">
      <c r="A8766" s="11" t="s">
        <v>13584</v>
      </c>
      <c r="B8766" s="39" t="s">
        <v>18</v>
      </c>
      <c r="C8766" s="9">
        <v>0</v>
      </c>
      <c r="D8766" s="9">
        <v>0</v>
      </c>
      <c r="E8766" s="9">
        <v>49981</v>
      </c>
      <c r="F8766" s="9">
        <v>16660.333333333332</v>
      </c>
    </row>
    <row r="8767" spans="1:6" x14ac:dyDescent="0.25">
      <c r="A8767" s="11" t="s">
        <v>13585</v>
      </c>
      <c r="B8767" s="39" t="s">
        <v>9592</v>
      </c>
      <c r="C8767" s="9">
        <v>55.32</v>
      </c>
      <c r="D8767" s="9">
        <v>2246.54</v>
      </c>
      <c r="E8767" s="9">
        <v>3408.17</v>
      </c>
      <c r="F8767" s="9">
        <v>1903.3433333333335</v>
      </c>
    </row>
    <row r="8768" spans="1:6" x14ac:dyDescent="0.25">
      <c r="A8768" s="11" t="s">
        <v>13586</v>
      </c>
      <c r="B8768" s="40" t="s">
        <v>13587</v>
      </c>
      <c r="C8768" s="9">
        <v>0</v>
      </c>
      <c r="D8768" s="9">
        <v>2001.67</v>
      </c>
      <c r="E8768" s="9">
        <v>0</v>
      </c>
      <c r="F8768" s="9">
        <v>667.22333333333336</v>
      </c>
    </row>
    <row r="8769" spans="1:6" x14ac:dyDescent="0.25">
      <c r="A8769" s="11" t="s">
        <v>13588</v>
      </c>
      <c r="B8769" s="40" t="s">
        <v>13589</v>
      </c>
      <c r="C8769" s="9">
        <v>0</v>
      </c>
      <c r="D8769" s="9">
        <v>0</v>
      </c>
      <c r="E8769" s="9">
        <v>0</v>
      </c>
      <c r="F8769" s="9">
        <v>0</v>
      </c>
    </row>
    <row r="8770" spans="1:6" x14ac:dyDescent="0.25">
      <c r="A8770" s="11" t="s">
        <v>13590</v>
      </c>
      <c r="B8770" s="39" t="s">
        <v>10</v>
      </c>
      <c r="C8770" s="9">
        <v>0</v>
      </c>
      <c r="D8770" s="9">
        <v>0</v>
      </c>
      <c r="E8770" s="9">
        <v>0</v>
      </c>
      <c r="F8770" s="9">
        <v>0</v>
      </c>
    </row>
    <row r="8771" spans="1:6" x14ac:dyDescent="0.25">
      <c r="A8771" s="11" t="s">
        <v>13591</v>
      </c>
      <c r="B8771" s="39" t="s">
        <v>13592</v>
      </c>
      <c r="C8771" s="9">
        <v>0</v>
      </c>
      <c r="D8771" s="9">
        <v>0</v>
      </c>
      <c r="E8771" s="9">
        <v>0</v>
      </c>
      <c r="F8771" s="9">
        <v>0</v>
      </c>
    </row>
    <row r="8772" spans="1:6" x14ac:dyDescent="0.25">
      <c r="A8772" s="11" t="s">
        <v>13593</v>
      </c>
      <c r="B8772" s="39" t="s">
        <v>13594</v>
      </c>
      <c r="C8772" s="9">
        <v>0</v>
      </c>
      <c r="D8772" s="9">
        <v>0</v>
      </c>
      <c r="E8772" s="9">
        <v>0</v>
      </c>
      <c r="F8772" s="9">
        <v>0</v>
      </c>
    </row>
    <row r="8773" spans="1:6" x14ac:dyDescent="0.25">
      <c r="A8773" s="11" t="s">
        <v>13595</v>
      </c>
      <c r="B8773" s="40" t="s">
        <v>13596</v>
      </c>
      <c r="C8773" s="9">
        <v>0</v>
      </c>
      <c r="D8773" s="9">
        <v>0</v>
      </c>
      <c r="E8773" s="9">
        <v>0</v>
      </c>
      <c r="F8773" s="9">
        <v>0</v>
      </c>
    </row>
    <row r="8774" spans="1:6" x14ac:dyDescent="0.25">
      <c r="A8774" s="11" t="s">
        <v>13597</v>
      </c>
      <c r="B8774" s="39" t="s">
        <v>13598</v>
      </c>
      <c r="C8774" s="9">
        <v>0</v>
      </c>
      <c r="D8774" s="9">
        <v>0</v>
      </c>
      <c r="E8774" s="9">
        <v>0</v>
      </c>
      <c r="F8774" s="9">
        <v>0</v>
      </c>
    </row>
    <row r="8775" spans="1:6" x14ac:dyDescent="0.25">
      <c r="A8775" s="11" t="s">
        <v>13599</v>
      </c>
      <c r="B8775" s="39" t="s">
        <v>13600</v>
      </c>
      <c r="C8775" s="9">
        <v>0</v>
      </c>
      <c r="D8775" s="9">
        <v>0</v>
      </c>
      <c r="E8775" s="9">
        <v>0</v>
      </c>
      <c r="F8775" s="9">
        <v>0</v>
      </c>
    </row>
    <row r="8776" spans="1:6" x14ac:dyDescent="0.25">
      <c r="A8776" s="11" t="s">
        <v>13601</v>
      </c>
      <c r="B8776" s="40" t="s">
        <v>13602</v>
      </c>
      <c r="C8776" s="9">
        <v>0</v>
      </c>
      <c r="D8776" s="9">
        <v>0</v>
      </c>
      <c r="E8776" s="9">
        <v>0</v>
      </c>
      <c r="F8776" s="9">
        <v>0</v>
      </c>
    </row>
    <row r="8777" spans="1:6" x14ac:dyDescent="0.25">
      <c r="A8777" s="11" t="s">
        <v>13603</v>
      </c>
      <c r="B8777" s="39" t="s">
        <v>13604</v>
      </c>
      <c r="C8777" s="9">
        <v>0</v>
      </c>
      <c r="D8777" s="9">
        <v>0</v>
      </c>
      <c r="E8777" s="9">
        <v>0</v>
      </c>
      <c r="F8777" s="9">
        <v>0</v>
      </c>
    </row>
    <row r="8778" spans="1:6" x14ac:dyDescent="0.25">
      <c r="A8778" s="11" t="s">
        <v>13605</v>
      </c>
      <c r="B8778" s="39" t="s">
        <v>13606</v>
      </c>
      <c r="C8778" s="9">
        <v>0</v>
      </c>
      <c r="D8778" s="9">
        <v>0</v>
      </c>
      <c r="E8778" s="9">
        <v>0</v>
      </c>
      <c r="F8778" s="9">
        <v>0</v>
      </c>
    </row>
    <row r="8779" spans="1:6" x14ac:dyDescent="0.25">
      <c r="A8779" s="11" t="s">
        <v>13607</v>
      </c>
      <c r="B8779" s="39" t="s">
        <v>13608</v>
      </c>
      <c r="C8779" s="9">
        <v>0</v>
      </c>
      <c r="D8779" s="9">
        <v>0</v>
      </c>
      <c r="E8779" s="9">
        <v>0</v>
      </c>
      <c r="F8779" s="9">
        <v>0</v>
      </c>
    </row>
    <row r="8780" spans="1:6" x14ac:dyDescent="0.25">
      <c r="A8780" s="11" t="s">
        <v>13609</v>
      </c>
      <c r="B8780" s="39" t="s">
        <v>13610</v>
      </c>
      <c r="C8780" s="9">
        <v>0</v>
      </c>
      <c r="D8780" s="9">
        <v>0</v>
      </c>
      <c r="E8780" s="9">
        <v>0</v>
      </c>
      <c r="F8780" s="9">
        <v>0</v>
      </c>
    </row>
    <row r="8781" spans="1:6" x14ac:dyDescent="0.25">
      <c r="A8781" s="11" t="s">
        <v>13611</v>
      </c>
      <c r="B8781" s="39" t="s">
        <v>18</v>
      </c>
      <c r="C8781" s="9">
        <v>0</v>
      </c>
      <c r="D8781" s="9">
        <v>0</v>
      </c>
      <c r="E8781" s="9">
        <v>0</v>
      </c>
      <c r="F8781" s="9">
        <v>0</v>
      </c>
    </row>
    <row r="8782" spans="1:6" x14ac:dyDescent="0.25">
      <c r="A8782" s="11" t="s">
        <v>13612</v>
      </c>
      <c r="B8782" s="39" t="s">
        <v>13613</v>
      </c>
      <c r="C8782" s="9">
        <v>80.349999999999994</v>
      </c>
      <c r="D8782" s="9">
        <v>140.66999999999999</v>
      </c>
      <c r="E8782" s="9">
        <v>143.41999999999999</v>
      </c>
      <c r="F8782" s="9">
        <v>121.47999999999998</v>
      </c>
    </row>
    <row r="8783" spans="1:6" x14ac:dyDescent="0.25">
      <c r="A8783" s="11" t="s">
        <v>13614</v>
      </c>
      <c r="B8783" s="39" t="s">
        <v>470</v>
      </c>
      <c r="C8783" s="9">
        <v>1523.33</v>
      </c>
      <c r="D8783" s="9">
        <v>7975.83</v>
      </c>
      <c r="E8783" s="9">
        <v>0</v>
      </c>
      <c r="F8783" s="9">
        <v>3166.3866666666668</v>
      </c>
    </row>
    <row r="8784" spans="1:6" x14ac:dyDescent="0.25">
      <c r="A8784" s="11" t="s">
        <v>13615</v>
      </c>
      <c r="B8784" s="39" t="s">
        <v>9592</v>
      </c>
      <c r="C8784" s="9">
        <v>0</v>
      </c>
      <c r="D8784" s="9">
        <v>0</v>
      </c>
      <c r="E8784" s="9">
        <v>0</v>
      </c>
      <c r="F8784" s="9">
        <v>0</v>
      </c>
    </row>
    <row r="8785" spans="1:6" x14ac:dyDescent="0.25">
      <c r="A8785" s="27" t="s">
        <v>13616</v>
      </c>
      <c r="B8785" s="65" t="s">
        <v>13617</v>
      </c>
      <c r="C8785" s="9">
        <v>0</v>
      </c>
      <c r="D8785" s="9">
        <v>0</v>
      </c>
      <c r="E8785" s="9">
        <v>0</v>
      </c>
      <c r="F8785" s="9">
        <v>0</v>
      </c>
    </row>
    <row r="8786" spans="1:6" x14ac:dyDescent="0.25">
      <c r="A8786" s="27" t="s">
        <v>13618</v>
      </c>
      <c r="B8786" s="66" t="s">
        <v>13619</v>
      </c>
      <c r="C8786" s="9">
        <v>1768.25</v>
      </c>
      <c r="D8786" s="9">
        <v>6988.46</v>
      </c>
      <c r="E8786" s="9">
        <v>3712.99</v>
      </c>
      <c r="F8786" s="9">
        <v>4156.5666666666666</v>
      </c>
    </row>
    <row r="8787" spans="1:6" x14ac:dyDescent="0.25">
      <c r="A8787" s="27" t="s">
        <v>13620</v>
      </c>
      <c r="B8787" s="51" t="s">
        <v>13621</v>
      </c>
      <c r="C8787" s="9">
        <v>0</v>
      </c>
      <c r="D8787" s="9">
        <v>0</v>
      </c>
      <c r="E8787" s="9">
        <v>0</v>
      </c>
      <c r="F8787" s="9">
        <v>0</v>
      </c>
    </row>
    <row r="8788" spans="1:6" x14ac:dyDescent="0.25">
      <c r="A8788" s="27" t="s">
        <v>13622</v>
      </c>
      <c r="B8788" s="66" t="s">
        <v>13623</v>
      </c>
      <c r="C8788" s="9">
        <v>0</v>
      </c>
      <c r="D8788" s="9">
        <v>0</v>
      </c>
      <c r="E8788" s="9">
        <v>0</v>
      </c>
      <c r="F8788" s="9">
        <v>0</v>
      </c>
    </row>
    <row r="8789" spans="1:6" x14ac:dyDescent="0.25">
      <c r="A8789" s="27" t="s">
        <v>13624</v>
      </c>
      <c r="B8789" s="66" t="s">
        <v>178</v>
      </c>
      <c r="C8789" s="9">
        <v>0</v>
      </c>
      <c r="D8789" s="9">
        <v>0</v>
      </c>
      <c r="E8789" s="9">
        <v>0</v>
      </c>
      <c r="F8789" s="9">
        <v>0</v>
      </c>
    </row>
    <row r="8790" spans="1:6" x14ac:dyDescent="0.25">
      <c r="A8790" s="27" t="s">
        <v>13625</v>
      </c>
      <c r="B8790" s="66" t="s">
        <v>13626</v>
      </c>
      <c r="C8790" s="9">
        <v>0</v>
      </c>
      <c r="D8790" s="9">
        <v>0</v>
      </c>
      <c r="E8790" s="9">
        <v>0</v>
      </c>
      <c r="F8790" s="9">
        <v>0</v>
      </c>
    </row>
    <row r="8791" spans="1:6" x14ac:dyDescent="0.25">
      <c r="A8791" s="27" t="s">
        <v>13627</v>
      </c>
      <c r="B8791" s="66" t="s">
        <v>13628</v>
      </c>
      <c r="C8791" s="9">
        <v>0</v>
      </c>
      <c r="D8791" s="9">
        <v>0</v>
      </c>
      <c r="E8791" s="9">
        <v>0</v>
      </c>
      <c r="F8791" s="9">
        <v>0</v>
      </c>
    </row>
    <row r="8792" spans="1:6" x14ac:dyDescent="0.25">
      <c r="A8792" s="27" t="s">
        <v>13629</v>
      </c>
      <c r="B8792" s="66" t="s">
        <v>13623</v>
      </c>
      <c r="C8792" s="9">
        <v>0</v>
      </c>
      <c r="D8792" s="9">
        <v>0</v>
      </c>
      <c r="E8792" s="9">
        <v>0</v>
      </c>
      <c r="F8792" s="9">
        <v>0</v>
      </c>
    </row>
    <row r="8793" spans="1:6" x14ac:dyDescent="0.25">
      <c r="A8793" s="27" t="s">
        <v>13630</v>
      </c>
      <c r="B8793" s="66" t="s">
        <v>178</v>
      </c>
      <c r="C8793" s="9">
        <v>0</v>
      </c>
      <c r="D8793" s="9">
        <v>0</v>
      </c>
      <c r="E8793" s="9">
        <v>0</v>
      </c>
      <c r="F8793" s="9">
        <v>0</v>
      </c>
    </row>
    <row r="8794" spans="1:6" x14ac:dyDescent="0.25">
      <c r="A8794" s="27" t="s">
        <v>13631</v>
      </c>
      <c r="B8794" s="66" t="s">
        <v>13626</v>
      </c>
      <c r="C8794" s="9">
        <v>0</v>
      </c>
      <c r="D8794" s="9">
        <v>0</v>
      </c>
      <c r="E8794" s="9">
        <v>0</v>
      </c>
      <c r="F8794" s="9">
        <v>0</v>
      </c>
    </row>
    <row r="8795" spans="1:6" x14ac:dyDescent="0.25">
      <c r="A8795" s="27" t="s">
        <v>13632</v>
      </c>
      <c r="B8795" s="66" t="s">
        <v>13633</v>
      </c>
      <c r="C8795" s="9">
        <v>0</v>
      </c>
      <c r="D8795" s="9">
        <v>0</v>
      </c>
      <c r="E8795" s="9">
        <v>0</v>
      </c>
      <c r="F8795" s="9">
        <v>0</v>
      </c>
    </row>
    <row r="8796" spans="1:6" x14ac:dyDescent="0.25">
      <c r="A8796" s="27" t="s">
        <v>13634</v>
      </c>
      <c r="B8796" s="66" t="s">
        <v>13623</v>
      </c>
      <c r="C8796" s="9">
        <v>0</v>
      </c>
      <c r="D8796" s="9">
        <v>0</v>
      </c>
      <c r="E8796" s="9">
        <v>0</v>
      </c>
      <c r="F8796" s="9">
        <v>0</v>
      </c>
    </row>
    <row r="8797" spans="1:6" x14ac:dyDescent="0.25">
      <c r="A8797" s="27" t="s">
        <v>13635</v>
      </c>
      <c r="B8797" s="66" t="s">
        <v>178</v>
      </c>
      <c r="C8797" s="9">
        <v>0</v>
      </c>
      <c r="D8797" s="9">
        <v>0</v>
      </c>
      <c r="E8797" s="9">
        <v>0</v>
      </c>
      <c r="F8797" s="9">
        <v>0</v>
      </c>
    </row>
    <row r="8798" spans="1:6" x14ac:dyDescent="0.25">
      <c r="A8798" s="27" t="s">
        <v>13636</v>
      </c>
      <c r="B8798" s="67" t="s">
        <v>13637</v>
      </c>
      <c r="C8798" s="9">
        <v>0</v>
      </c>
      <c r="D8798" s="9">
        <v>0</v>
      </c>
      <c r="E8798" s="9">
        <v>0</v>
      </c>
      <c r="F8798" s="9">
        <v>0</v>
      </c>
    </row>
    <row r="8799" spans="1:6" x14ac:dyDescent="0.25">
      <c r="A8799" s="27" t="s">
        <v>13638</v>
      </c>
      <c r="B8799" s="66" t="s">
        <v>22</v>
      </c>
      <c r="C8799" s="9">
        <v>0</v>
      </c>
      <c r="D8799" s="9">
        <v>0</v>
      </c>
      <c r="E8799" s="9">
        <v>0</v>
      </c>
      <c r="F8799" s="9">
        <v>0</v>
      </c>
    </row>
    <row r="8800" spans="1:6" x14ac:dyDescent="0.25">
      <c r="A8800" s="27" t="s">
        <v>13639</v>
      </c>
      <c r="B8800" s="66" t="s">
        <v>421</v>
      </c>
      <c r="C8800" s="9">
        <v>0</v>
      </c>
      <c r="D8800" s="9">
        <v>4099.55</v>
      </c>
      <c r="E8800" s="9">
        <v>0</v>
      </c>
      <c r="F8800" s="9">
        <v>1366.5166666666667</v>
      </c>
    </row>
    <row r="8801" spans="1:6" x14ac:dyDescent="0.25">
      <c r="A8801" s="27" t="s">
        <v>13640</v>
      </c>
      <c r="B8801" s="66" t="s">
        <v>13641</v>
      </c>
      <c r="C8801" s="9">
        <v>0</v>
      </c>
      <c r="D8801" s="9">
        <v>2687.59</v>
      </c>
      <c r="E8801" s="9">
        <v>0</v>
      </c>
      <c r="F8801" s="9">
        <v>895.86333333333334</v>
      </c>
    </row>
    <row r="8802" spans="1:6" x14ac:dyDescent="0.25">
      <c r="A8802" s="27" t="s">
        <v>13642</v>
      </c>
      <c r="B8802" s="66" t="s">
        <v>13643</v>
      </c>
      <c r="C8802" s="9">
        <v>0</v>
      </c>
      <c r="D8802" s="9">
        <v>0</v>
      </c>
      <c r="E8802" s="9">
        <v>0</v>
      </c>
      <c r="F8802" s="9">
        <v>0</v>
      </c>
    </row>
    <row r="8803" spans="1:6" x14ac:dyDescent="0.25">
      <c r="A8803" s="27" t="s">
        <v>13644</v>
      </c>
      <c r="B8803" s="66" t="s">
        <v>13645</v>
      </c>
      <c r="C8803" s="9">
        <v>0</v>
      </c>
      <c r="D8803" s="9">
        <v>0</v>
      </c>
      <c r="E8803" s="9">
        <v>0</v>
      </c>
      <c r="F8803" s="9">
        <v>0</v>
      </c>
    </row>
    <row r="8804" spans="1:6" x14ac:dyDescent="0.25">
      <c r="A8804" s="27" t="s">
        <v>13646</v>
      </c>
      <c r="B8804" s="66" t="s">
        <v>22</v>
      </c>
      <c r="C8804" s="9">
        <v>0</v>
      </c>
      <c r="D8804" s="9">
        <v>0</v>
      </c>
      <c r="E8804" s="9">
        <v>0</v>
      </c>
      <c r="F8804" s="9">
        <v>0</v>
      </c>
    </row>
    <row r="8805" spans="1:6" x14ac:dyDescent="0.25">
      <c r="A8805" s="27" t="s">
        <v>13647</v>
      </c>
      <c r="B8805" s="67" t="s">
        <v>13648</v>
      </c>
      <c r="C8805" s="9">
        <v>0</v>
      </c>
      <c r="D8805" s="9">
        <v>0</v>
      </c>
      <c r="E8805" s="9">
        <v>0</v>
      </c>
      <c r="F8805" s="9">
        <v>0</v>
      </c>
    </row>
    <row r="8806" spans="1:6" x14ac:dyDescent="0.25">
      <c r="A8806" s="27" t="s">
        <v>13649</v>
      </c>
      <c r="B8806" s="67" t="s">
        <v>178</v>
      </c>
      <c r="C8806" s="9">
        <v>0</v>
      </c>
      <c r="D8806" s="9">
        <v>0</v>
      </c>
      <c r="E8806" s="9">
        <v>0</v>
      </c>
      <c r="F8806" s="9">
        <v>0</v>
      </c>
    </row>
    <row r="8807" spans="1:6" x14ac:dyDescent="0.25">
      <c r="A8807" s="27" t="s">
        <v>13650</v>
      </c>
      <c r="B8807" s="50" t="s">
        <v>13651</v>
      </c>
      <c r="C8807" s="9">
        <v>0</v>
      </c>
      <c r="D8807" s="9">
        <v>0</v>
      </c>
      <c r="E8807" s="9">
        <v>0</v>
      </c>
      <c r="F8807" s="9">
        <v>0</v>
      </c>
    </row>
    <row r="8808" spans="1:6" x14ac:dyDescent="0.25">
      <c r="A8808" s="27" t="s">
        <v>13652</v>
      </c>
      <c r="B8808" s="50" t="s">
        <v>13653</v>
      </c>
      <c r="C8808" s="9">
        <v>0</v>
      </c>
      <c r="D8808" s="9">
        <v>0</v>
      </c>
      <c r="E8808" s="9">
        <v>0</v>
      </c>
      <c r="F8808" s="9">
        <v>0</v>
      </c>
    </row>
    <row r="8809" spans="1:6" x14ac:dyDescent="0.25">
      <c r="A8809" s="27" t="s">
        <v>13654</v>
      </c>
      <c r="B8809" s="67" t="s">
        <v>13655</v>
      </c>
      <c r="C8809" s="9">
        <v>0</v>
      </c>
      <c r="D8809" s="9">
        <v>0</v>
      </c>
      <c r="E8809" s="9">
        <v>0</v>
      </c>
      <c r="F8809" s="9">
        <v>0</v>
      </c>
    </row>
    <row r="8810" spans="1:6" x14ac:dyDescent="0.25">
      <c r="A8810" s="27" t="s">
        <v>13656</v>
      </c>
      <c r="B8810" s="67" t="s">
        <v>13657</v>
      </c>
      <c r="C8810" s="9">
        <v>0</v>
      </c>
      <c r="D8810" s="9">
        <v>0</v>
      </c>
      <c r="E8810" s="9">
        <v>0</v>
      </c>
      <c r="F8810" s="9">
        <v>0</v>
      </c>
    </row>
    <row r="8811" spans="1:6" x14ac:dyDescent="0.25">
      <c r="A8811" s="27" t="s">
        <v>13658</v>
      </c>
      <c r="B8811" s="67" t="s">
        <v>13637</v>
      </c>
      <c r="C8811" s="9">
        <v>0</v>
      </c>
      <c r="D8811" s="9">
        <v>0</v>
      </c>
      <c r="E8811" s="9">
        <v>0</v>
      </c>
      <c r="F8811" s="9">
        <v>0</v>
      </c>
    </row>
    <row r="8812" spans="1:6" x14ac:dyDescent="0.25">
      <c r="A8812" s="27" t="s">
        <v>13659</v>
      </c>
      <c r="B8812" s="67" t="s">
        <v>178</v>
      </c>
      <c r="C8812" s="9">
        <v>0</v>
      </c>
      <c r="D8812" s="9">
        <v>0</v>
      </c>
      <c r="E8812" s="9">
        <v>0</v>
      </c>
      <c r="F8812" s="9">
        <v>0</v>
      </c>
    </row>
    <row r="8813" spans="1:6" x14ac:dyDescent="0.25">
      <c r="A8813" s="27" t="s">
        <v>13660</v>
      </c>
      <c r="B8813" s="50" t="s">
        <v>13661</v>
      </c>
      <c r="C8813" s="9">
        <v>0</v>
      </c>
      <c r="D8813" s="9">
        <v>0</v>
      </c>
      <c r="E8813" s="9">
        <v>0</v>
      </c>
      <c r="F8813" s="9">
        <v>0</v>
      </c>
    </row>
    <row r="8814" spans="1:6" x14ac:dyDescent="0.25">
      <c r="A8814" s="27" t="s">
        <v>13662</v>
      </c>
      <c r="B8814" s="50" t="s">
        <v>13663</v>
      </c>
      <c r="C8814" s="9">
        <v>0</v>
      </c>
      <c r="D8814" s="9">
        <v>0</v>
      </c>
      <c r="E8814" s="9">
        <v>0</v>
      </c>
      <c r="F8814" s="9">
        <v>0</v>
      </c>
    </row>
    <row r="8815" spans="1:6" x14ac:dyDescent="0.25">
      <c r="A8815" s="27" t="s">
        <v>13664</v>
      </c>
      <c r="B8815" s="50" t="s">
        <v>11203</v>
      </c>
      <c r="C8815" s="9">
        <v>0</v>
      </c>
      <c r="D8815" s="9">
        <v>0</v>
      </c>
      <c r="E8815" s="9">
        <v>0</v>
      </c>
      <c r="F8815" s="9">
        <v>0</v>
      </c>
    </row>
    <row r="8816" spans="1:6" x14ac:dyDescent="0.25">
      <c r="A8816" s="27" t="s">
        <v>13665</v>
      </c>
      <c r="B8816" s="51" t="s">
        <v>13666</v>
      </c>
      <c r="C8816" s="9">
        <v>0</v>
      </c>
      <c r="D8816" s="9">
        <v>0</v>
      </c>
      <c r="E8816" s="9">
        <v>0</v>
      </c>
      <c r="F8816" s="9">
        <v>0</v>
      </c>
    </row>
    <row r="8817" spans="1:6" x14ac:dyDescent="0.25">
      <c r="A8817" s="27" t="s">
        <v>13667</v>
      </c>
      <c r="B8817" s="50" t="s">
        <v>13668</v>
      </c>
      <c r="C8817" s="9">
        <v>0</v>
      </c>
      <c r="D8817" s="9">
        <v>0</v>
      </c>
      <c r="E8817" s="9">
        <v>0</v>
      </c>
      <c r="F8817" s="9">
        <v>0</v>
      </c>
    </row>
    <row r="8818" spans="1:6" x14ac:dyDescent="0.25">
      <c r="A8818" s="27" t="s">
        <v>13669</v>
      </c>
      <c r="B8818" s="50" t="s">
        <v>13670</v>
      </c>
      <c r="C8818" s="9">
        <v>0</v>
      </c>
      <c r="D8818" s="9">
        <v>0</v>
      </c>
      <c r="E8818" s="9">
        <v>0</v>
      </c>
      <c r="F8818" s="9">
        <v>0</v>
      </c>
    </row>
    <row r="8819" spans="1:6" x14ac:dyDescent="0.25">
      <c r="A8819" s="27" t="s">
        <v>13671</v>
      </c>
      <c r="B8819" s="51" t="s">
        <v>13672</v>
      </c>
      <c r="C8819" s="9">
        <v>0</v>
      </c>
      <c r="D8819" s="9">
        <v>0</v>
      </c>
      <c r="E8819" s="9">
        <v>0</v>
      </c>
      <c r="F8819" s="9">
        <v>0</v>
      </c>
    </row>
    <row r="8820" spans="1:6" x14ac:dyDescent="0.25">
      <c r="A8820" s="27" t="s">
        <v>13673</v>
      </c>
      <c r="B8820" s="51" t="s">
        <v>22</v>
      </c>
      <c r="C8820" s="9">
        <v>44093.57</v>
      </c>
      <c r="D8820" s="9">
        <v>189417.76</v>
      </c>
      <c r="E8820" s="9">
        <v>0</v>
      </c>
      <c r="F8820" s="9">
        <v>77837.11</v>
      </c>
    </row>
    <row r="8821" spans="1:6" x14ac:dyDescent="0.25">
      <c r="A8821" s="27" t="s">
        <v>13674</v>
      </c>
      <c r="B8821" s="51" t="s">
        <v>13675</v>
      </c>
      <c r="C8821" s="9">
        <v>0</v>
      </c>
      <c r="D8821" s="9">
        <v>0</v>
      </c>
      <c r="E8821" s="9">
        <v>0</v>
      </c>
      <c r="F8821" s="9">
        <v>0</v>
      </c>
    </row>
    <row r="8822" spans="1:6" x14ac:dyDescent="0.25">
      <c r="A8822" s="27" t="s">
        <v>13676</v>
      </c>
      <c r="B8822" s="51" t="s">
        <v>13677</v>
      </c>
      <c r="C8822" s="9">
        <v>0</v>
      </c>
      <c r="D8822" s="9">
        <v>0</v>
      </c>
      <c r="E8822" s="9">
        <v>0</v>
      </c>
      <c r="F8822" s="9">
        <v>0</v>
      </c>
    </row>
    <row r="8823" spans="1:6" x14ac:dyDescent="0.25">
      <c r="A8823" s="27" t="s">
        <v>13678</v>
      </c>
      <c r="B8823" s="51" t="s">
        <v>13677</v>
      </c>
      <c r="C8823" s="9">
        <v>0</v>
      </c>
      <c r="D8823" s="9">
        <v>0</v>
      </c>
      <c r="E8823" s="9">
        <v>0</v>
      </c>
      <c r="F8823" s="9">
        <v>0</v>
      </c>
    </row>
    <row r="8824" spans="1:6" x14ac:dyDescent="0.25">
      <c r="A8824" s="27" t="s">
        <v>13679</v>
      </c>
      <c r="B8824" s="51" t="s">
        <v>13677</v>
      </c>
      <c r="C8824" s="9">
        <v>0</v>
      </c>
      <c r="D8824" s="9">
        <v>0</v>
      </c>
      <c r="E8824" s="9">
        <v>0</v>
      </c>
      <c r="F8824" s="9">
        <v>0</v>
      </c>
    </row>
    <row r="8825" spans="1:6" x14ac:dyDescent="0.25">
      <c r="A8825" s="27" t="s">
        <v>13680</v>
      </c>
      <c r="B8825" s="51" t="s">
        <v>178</v>
      </c>
      <c r="C8825" s="9">
        <v>0</v>
      </c>
      <c r="D8825" s="9">
        <v>0</v>
      </c>
      <c r="E8825" s="9">
        <v>0</v>
      </c>
      <c r="F8825" s="9">
        <v>0</v>
      </c>
    </row>
    <row r="8826" spans="1:6" x14ac:dyDescent="0.25">
      <c r="A8826" s="27" t="s">
        <v>13681</v>
      </c>
      <c r="B8826" s="51" t="s">
        <v>13682</v>
      </c>
      <c r="C8826" s="9">
        <v>0</v>
      </c>
      <c r="D8826" s="9">
        <v>0</v>
      </c>
      <c r="E8826" s="9">
        <v>0</v>
      </c>
      <c r="F8826" s="9">
        <v>0</v>
      </c>
    </row>
    <row r="8827" spans="1:6" x14ac:dyDescent="0.25">
      <c r="A8827" s="27" t="s">
        <v>13683</v>
      </c>
      <c r="B8827" s="51" t="s">
        <v>13684</v>
      </c>
      <c r="C8827" s="9">
        <v>0</v>
      </c>
      <c r="D8827" s="9">
        <v>0</v>
      </c>
      <c r="E8827" s="9">
        <v>0</v>
      </c>
      <c r="F8827" s="9">
        <v>0</v>
      </c>
    </row>
    <row r="8828" spans="1:6" x14ac:dyDescent="0.25">
      <c r="A8828" s="27" t="s">
        <v>13685</v>
      </c>
      <c r="B8828" s="51" t="s">
        <v>13686</v>
      </c>
      <c r="C8828" s="9">
        <v>0</v>
      </c>
      <c r="D8828" s="9">
        <v>0</v>
      </c>
      <c r="E8828" s="9">
        <v>0</v>
      </c>
      <c r="F8828" s="9">
        <v>0</v>
      </c>
    </row>
    <row r="8829" spans="1:6" x14ac:dyDescent="0.25">
      <c r="A8829" s="27" t="s">
        <v>13687</v>
      </c>
      <c r="B8829" s="51" t="s">
        <v>22</v>
      </c>
      <c r="C8829" s="9">
        <v>0</v>
      </c>
      <c r="D8829" s="9">
        <v>0</v>
      </c>
      <c r="E8829" s="9">
        <v>0</v>
      </c>
      <c r="F8829" s="9">
        <v>0</v>
      </c>
    </row>
    <row r="8830" spans="1:6" x14ac:dyDescent="0.25">
      <c r="A8830" s="27" t="s">
        <v>13688</v>
      </c>
      <c r="B8830" s="50" t="s">
        <v>13689</v>
      </c>
      <c r="C8830" s="9">
        <v>0</v>
      </c>
      <c r="D8830" s="9">
        <v>0</v>
      </c>
      <c r="E8830" s="9">
        <v>0</v>
      </c>
      <c r="F8830" s="9">
        <v>0</v>
      </c>
    </row>
    <row r="8831" spans="1:6" x14ac:dyDescent="0.25">
      <c r="A8831" s="27" t="s">
        <v>13690</v>
      </c>
      <c r="B8831" s="50" t="s">
        <v>13691</v>
      </c>
      <c r="C8831" s="9">
        <v>0</v>
      </c>
      <c r="D8831" s="9">
        <v>0</v>
      </c>
      <c r="E8831" s="9">
        <v>0</v>
      </c>
      <c r="F8831" s="9">
        <v>0</v>
      </c>
    </row>
    <row r="8832" spans="1:6" x14ac:dyDescent="0.25">
      <c r="A8832" s="27" t="s">
        <v>13692</v>
      </c>
      <c r="B8832" s="50" t="s">
        <v>22</v>
      </c>
      <c r="C8832" s="9">
        <v>0</v>
      </c>
      <c r="D8832" s="9">
        <v>0</v>
      </c>
      <c r="E8832" s="9">
        <v>0</v>
      </c>
      <c r="F8832" s="9">
        <v>0</v>
      </c>
    </row>
    <row r="8833" spans="1:6" x14ac:dyDescent="0.25">
      <c r="A8833" s="27" t="s">
        <v>13693</v>
      </c>
      <c r="B8833" s="67" t="s">
        <v>13694</v>
      </c>
      <c r="C8833" s="9">
        <v>0</v>
      </c>
      <c r="D8833" s="9">
        <v>0</v>
      </c>
      <c r="E8833" s="9">
        <v>0</v>
      </c>
      <c r="F8833" s="9">
        <v>0</v>
      </c>
    </row>
    <row r="8834" spans="1:6" x14ac:dyDescent="0.25">
      <c r="A8834" s="27" t="s">
        <v>13695</v>
      </c>
      <c r="B8834" s="67" t="s">
        <v>13696</v>
      </c>
      <c r="C8834" s="9">
        <v>0</v>
      </c>
      <c r="D8834" s="9">
        <v>0</v>
      </c>
      <c r="E8834" s="9">
        <v>0</v>
      </c>
      <c r="F8834" s="9">
        <v>0</v>
      </c>
    </row>
    <row r="8835" spans="1:6" x14ac:dyDescent="0.25">
      <c r="A8835" s="27" t="s">
        <v>13697</v>
      </c>
      <c r="B8835" s="67" t="s">
        <v>13698</v>
      </c>
      <c r="C8835" s="9">
        <v>0</v>
      </c>
      <c r="D8835" s="9">
        <v>0</v>
      </c>
      <c r="E8835" s="9">
        <v>0</v>
      </c>
      <c r="F8835" s="9">
        <v>0</v>
      </c>
    </row>
    <row r="8836" spans="1:6" x14ac:dyDescent="0.25">
      <c r="A8836" s="27" t="s">
        <v>13699</v>
      </c>
      <c r="B8836" s="51" t="s">
        <v>13700</v>
      </c>
      <c r="C8836" s="9">
        <v>0</v>
      </c>
      <c r="D8836" s="9">
        <v>0</v>
      </c>
      <c r="E8836" s="9">
        <v>0</v>
      </c>
      <c r="F8836" s="9">
        <v>0</v>
      </c>
    </row>
    <row r="8837" spans="1:6" x14ac:dyDescent="0.25">
      <c r="A8837" s="27" t="s">
        <v>13701</v>
      </c>
      <c r="B8837" s="50" t="s">
        <v>13702</v>
      </c>
      <c r="C8837" s="9">
        <v>0</v>
      </c>
      <c r="D8837" s="9">
        <v>0</v>
      </c>
      <c r="E8837" s="9">
        <v>0</v>
      </c>
      <c r="F8837" s="9">
        <v>0</v>
      </c>
    </row>
    <row r="8838" spans="1:6" x14ac:dyDescent="0.25">
      <c r="A8838" s="27" t="s">
        <v>13703</v>
      </c>
      <c r="B8838" s="50" t="s">
        <v>22</v>
      </c>
      <c r="C8838" s="9">
        <v>98680.43</v>
      </c>
      <c r="D8838" s="9">
        <v>0</v>
      </c>
      <c r="E8838" s="9">
        <v>41635.54</v>
      </c>
      <c r="F8838" s="9">
        <v>46771.99</v>
      </c>
    </row>
    <row r="8839" spans="1:6" x14ac:dyDescent="0.25">
      <c r="A8839" s="27" t="s">
        <v>13704</v>
      </c>
      <c r="B8839" s="50" t="s">
        <v>13705</v>
      </c>
      <c r="C8839" s="9">
        <v>0</v>
      </c>
      <c r="D8839" s="9">
        <v>0</v>
      </c>
      <c r="E8839" s="9">
        <v>0</v>
      </c>
      <c r="F8839" s="9">
        <v>0</v>
      </c>
    </row>
    <row r="8840" spans="1:6" x14ac:dyDescent="0.25">
      <c r="A8840" s="27" t="s">
        <v>13706</v>
      </c>
      <c r="B8840" s="50" t="s">
        <v>13707</v>
      </c>
      <c r="C8840" s="9">
        <v>0</v>
      </c>
      <c r="D8840" s="9">
        <v>0</v>
      </c>
      <c r="E8840" s="9">
        <v>0</v>
      </c>
      <c r="F8840" s="9">
        <v>0</v>
      </c>
    </row>
    <row r="8841" spans="1:6" x14ac:dyDescent="0.25">
      <c r="A8841" s="27" t="s">
        <v>13708</v>
      </c>
      <c r="B8841" s="50" t="s">
        <v>13709</v>
      </c>
      <c r="C8841" s="9">
        <v>0</v>
      </c>
      <c r="D8841" s="9">
        <v>0</v>
      </c>
      <c r="E8841" s="9">
        <v>0</v>
      </c>
      <c r="F8841" s="9">
        <v>0</v>
      </c>
    </row>
    <row r="8842" spans="1:6" x14ac:dyDescent="0.25">
      <c r="A8842" s="27" t="s">
        <v>13710</v>
      </c>
      <c r="B8842" s="50" t="s">
        <v>13711</v>
      </c>
      <c r="C8842" s="9">
        <v>0</v>
      </c>
      <c r="D8842" s="9">
        <v>0</v>
      </c>
      <c r="E8842" s="9">
        <v>0</v>
      </c>
      <c r="F8842" s="9">
        <v>0</v>
      </c>
    </row>
    <row r="8843" spans="1:6" x14ac:dyDescent="0.25">
      <c r="A8843" s="27" t="s">
        <v>13712</v>
      </c>
      <c r="B8843" s="67" t="s">
        <v>13713</v>
      </c>
      <c r="C8843" s="9">
        <v>0</v>
      </c>
      <c r="D8843" s="9">
        <v>0</v>
      </c>
      <c r="E8843" s="9">
        <v>0</v>
      </c>
      <c r="F8843" s="9">
        <v>0</v>
      </c>
    </row>
    <row r="8844" spans="1:6" x14ac:dyDescent="0.25">
      <c r="A8844" s="27" t="s">
        <v>13714</v>
      </c>
      <c r="B8844" s="67" t="s">
        <v>13715</v>
      </c>
      <c r="C8844" s="9">
        <v>211793.08</v>
      </c>
      <c r="D8844" s="9">
        <v>0</v>
      </c>
      <c r="E8844" s="9">
        <v>0</v>
      </c>
      <c r="F8844" s="9">
        <v>70597.693333333329</v>
      </c>
    </row>
    <row r="8845" spans="1:6" x14ac:dyDescent="0.25">
      <c r="A8845" s="27" t="s">
        <v>13716</v>
      </c>
      <c r="B8845" s="67" t="s">
        <v>13717</v>
      </c>
      <c r="C8845" s="9">
        <v>0</v>
      </c>
      <c r="D8845" s="9">
        <v>0</v>
      </c>
      <c r="E8845" s="9">
        <v>0</v>
      </c>
      <c r="F8845" s="9">
        <v>0</v>
      </c>
    </row>
    <row r="8846" spans="1:6" x14ac:dyDescent="0.25">
      <c r="A8846" s="27" t="s">
        <v>13718</v>
      </c>
      <c r="B8846" s="67" t="s">
        <v>13719</v>
      </c>
      <c r="C8846" s="9">
        <v>0</v>
      </c>
      <c r="D8846" s="9">
        <v>0</v>
      </c>
      <c r="E8846" s="9">
        <v>0</v>
      </c>
      <c r="F8846" s="9">
        <v>0</v>
      </c>
    </row>
    <row r="8847" spans="1:6" x14ac:dyDescent="0.25">
      <c r="A8847" s="27" t="s">
        <v>13720</v>
      </c>
      <c r="B8847" s="67" t="s">
        <v>22</v>
      </c>
      <c r="C8847" s="9">
        <v>0</v>
      </c>
      <c r="D8847" s="9">
        <v>0</v>
      </c>
      <c r="E8847" s="9">
        <v>0</v>
      </c>
      <c r="F8847" s="9">
        <v>0</v>
      </c>
    </row>
    <row r="8848" spans="1:6" x14ac:dyDescent="0.25">
      <c r="A8848" s="27" t="s">
        <v>13721</v>
      </c>
      <c r="B8848" s="67" t="s">
        <v>13722</v>
      </c>
      <c r="C8848" s="9">
        <v>5334.87</v>
      </c>
      <c r="D8848" s="9">
        <v>8413.0400000000009</v>
      </c>
      <c r="E8848" s="9">
        <v>2927.49</v>
      </c>
      <c r="F8848" s="9">
        <v>5558.4666666666672</v>
      </c>
    </row>
    <row r="8849" spans="1:6" x14ac:dyDescent="0.25">
      <c r="A8849" s="27" t="s">
        <v>13723</v>
      </c>
      <c r="B8849" s="67" t="s">
        <v>13724</v>
      </c>
      <c r="C8849" s="9">
        <v>0</v>
      </c>
      <c r="D8849" s="9">
        <v>0</v>
      </c>
      <c r="E8849" s="9">
        <v>0</v>
      </c>
      <c r="F8849" s="9">
        <v>0</v>
      </c>
    </row>
    <row r="8850" spans="1:6" x14ac:dyDescent="0.25">
      <c r="A8850" s="27" t="s">
        <v>13725</v>
      </c>
      <c r="B8850" s="67" t="s">
        <v>13726</v>
      </c>
      <c r="C8850" s="9">
        <v>0</v>
      </c>
      <c r="D8850" s="9">
        <v>0</v>
      </c>
      <c r="E8850" s="9">
        <v>0</v>
      </c>
      <c r="F8850" s="9">
        <v>0</v>
      </c>
    </row>
    <row r="8851" spans="1:6" x14ac:dyDescent="0.25">
      <c r="A8851" s="27" t="s">
        <v>13727</v>
      </c>
      <c r="B8851" s="50" t="s">
        <v>13728</v>
      </c>
      <c r="C8851" s="9">
        <v>0</v>
      </c>
      <c r="D8851" s="9">
        <v>0</v>
      </c>
      <c r="E8851" s="9">
        <v>0</v>
      </c>
      <c r="F8851" s="9">
        <v>0</v>
      </c>
    </row>
    <row r="8852" spans="1:6" x14ac:dyDescent="0.25">
      <c r="A8852" s="27" t="s">
        <v>13729</v>
      </c>
      <c r="B8852" s="67" t="s">
        <v>13730</v>
      </c>
      <c r="C8852" s="9">
        <v>0</v>
      </c>
      <c r="D8852" s="9">
        <v>0</v>
      </c>
      <c r="E8852" s="9">
        <v>0</v>
      </c>
      <c r="F8852" s="9">
        <v>0</v>
      </c>
    </row>
    <row r="8853" spans="1:6" x14ac:dyDescent="0.25">
      <c r="A8853" s="27" t="s">
        <v>13731</v>
      </c>
      <c r="B8853" s="67" t="s">
        <v>13732</v>
      </c>
      <c r="C8853" s="9">
        <v>0</v>
      </c>
      <c r="D8853" s="9">
        <v>0</v>
      </c>
      <c r="E8853" s="9">
        <v>0</v>
      </c>
      <c r="F8853" s="9">
        <v>0</v>
      </c>
    </row>
    <row r="8854" spans="1:6" x14ac:dyDescent="0.25">
      <c r="A8854" s="27" t="s">
        <v>13733</v>
      </c>
      <c r="B8854" s="67" t="s">
        <v>18</v>
      </c>
      <c r="C8854" s="9">
        <v>434309.97</v>
      </c>
      <c r="D8854" s="9">
        <v>222382.2</v>
      </c>
      <c r="E8854" s="9">
        <v>162636.01</v>
      </c>
      <c r="F8854" s="9">
        <v>273109.39333333331</v>
      </c>
    </row>
    <row r="8855" spans="1:6" x14ac:dyDescent="0.25">
      <c r="A8855" s="27" t="s">
        <v>13734</v>
      </c>
      <c r="B8855" s="50" t="s">
        <v>10</v>
      </c>
      <c r="C8855" s="9">
        <v>1279.6600000000001</v>
      </c>
      <c r="D8855" s="9">
        <v>1321.06</v>
      </c>
      <c r="E8855" s="9">
        <v>2697.2</v>
      </c>
      <c r="F8855" s="9">
        <v>1765.9733333333334</v>
      </c>
    </row>
    <row r="8856" spans="1:6" x14ac:dyDescent="0.25">
      <c r="A8856" s="27" t="s">
        <v>13735</v>
      </c>
      <c r="B8856" s="50" t="s">
        <v>13034</v>
      </c>
      <c r="C8856" s="9">
        <v>0</v>
      </c>
      <c r="D8856" s="9">
        <v>0</v>
      </c>
      <c r="E8856" s="9">
        <v>0</v>
      </c>
      <c r="F8856" s="9">
        <v>0</v>
      </c>
    </row>
    <row r="8857" spans="1:6" x14ac:dyDescent="0.25">
      <c r="A8857" s="27" t="s">
        <v>13736</v>
      </c>
      <c r="B8857" s="50" t="s">
        <v>13737</v>
      </c>
      <c r="C8857" s="9">
        <v>0</v>
      </c>
      <c r="D8857" s="9">
        <v>0</v>
      </c>
      <c r="E8857" s="9">
        <v>0</v>
      </c>
      <c r="F8857" s="9">
        <v>0</v>
      </c>
    </row>
    <row r="8858" spans="1:6" x14ac:dyDescent="0.25">
      <c r="A8858" s="27" t="s">
        <v>13738</v>
      </c>
      <c r="B8858" s="50" t="s">
        <v>470</v>
      </c>
      <c r="C8858" s="9">
        <v>0</v>
      </c>
      <c r="D8858" s="9">
        <v>354.91</v>
      </c>
      <c r="E8858" s="9">
        <v>578.22</v>
      </c>
      <c r="F8858" s="9">
        <v>311.04333333333335</v>
      </c>
    </row>
    <row r="8859" spans="1:6" x14ac:dyDescent="0.25">
      <c r="A8859" s="27" t="s">
        <v>13739</v>
      </c>
      <c r="B8859" s="50" t="s">
        <v>13740</v>
      </c>
      <c r="C8859" s="9">
        <v>0</v>
      </c>
      <c r="D8859" s="9">
        <v>280.83999999999997</v>
      </c>
      <c r="E8859" s="9">
        <v>0</v>
      </c>
      <c r="F8859" s="9">
        <v>93.61333333333333</v>
      </c>
    </row>
    <row r="8860" spans="1:6" x14ac:dyDescent="0.25">
      <c r="A8860" s="27" t="s">
        <v>13741</v>
      </c>
      <c r="B8860" s="50" t="s">
        <v>13742</v>
      </c>
      <c r="C8860" s="9">
        <v>0</v>
      </c>
      <c r="D8860" s="9">
        <v>0</v>
      </c>
      <c r="E8860" s="9">
        <v>0</v>
      </c>
      <c r="F8860" s="9">
        <v>0</v>
      </c>
    </row>
    <row r="8861" spans="1:6" x14ac:dyDescent="0.25">
      <c r="A8861" s="27" t="s">
        <v>13743</v>
      </c>
      <c r="B8861" s="50" t="s">
        <v>470</v>
      </c>
      <c r="C8861" s="9">
        <v>58.5</v>
      </c>
      <c r="D8861" s="9">
        <v>0</v>
      </c>
      <c r="E8861" s="9">
        <v>0</v>
      </c>
      <c r="F8861" s="9">
        <v>19.5</v>
      </c>
    </row>
    <row r="8862" spans="1:6" x14ac:dyDescent="0.25">
      <c r="A8862" s="11" t="s">
        <v>13744</v>
      </c>
      <c r="B8862" s="50" t="s">
        <v>13745</v>
      </c>
      <c r="C8862" s="9">
        <v>0</v>
      </c>
      <c r="D8862" s="9">
        <v>0</v>
      </c>
      <c r="E8862" s="9">
        <v>0</v>
      </c>
      <c r="F8862" s="9">
        <v>0</v>
      </c>
    </row>
    <row r="8863" spans="1:6" x14ac:dyDescent="0.25">
      <c r="A8863" s="11" t="s">
        <v>13746</v>
      </c>
      <c r="B8863" s="39" t="s">
        <v>18</v>
      </c>
      <c r="C8863" s="9">
        <v>0</v>
      </c>
      <c r="D8863" s="9">
        <v>1023.46</v>
      </c>
      <c r="E8863" s="9">
        <v>0</v>
      </c>
      <c r="F8863" s="9">
        <v>341.15333333333336</v>
      </c>
    </row>
    <row r="8864" spans="1:6" x14ac:dyDescent="0.25">
      <c r="A8864" s="11" t="s">
        <v>13747</v>
      </c>
      <c r="B8864" s="39" t="s">
        <v>13748</v>
      </c>
      <c r="C8864" s="9">
        <v>2468.6999999999998</v>
      </c>
      <c r="D8864" s="9">
        <v>234.84</v>
      </c>
      <c r="E8864" s="9">
        <v>189.17</v>
      </c>
      <c r="F8864" s="9">
        <v>964.23666666666668</v>
      </c>
    </row>
    <row r="8865" spans="1:6" x14ac:dyDescent="0.25">
      <c r="A8865" s="11" t="s">
        <v>13749</v>
      </c>
      <c r="B8865" s="40" t="s">
        <v>13750</v>
      </c>
      <c r="C8865" s="9">
        <v>0</v>
      </c>
      <c r="D8865" s="9">
        <v>0</v>
      </c>
      <c r="E8865" s="9">
        <v>0</v>
      </c>
      <c r="F8865" s="9">
        <v>0</v>
      </c>
    </row>
    <row r="8866" spans="1:6" x14ac:dyDescent="0.25">
      <c r="A8866" s="11" t="s">
        <v>13751</v>
      </c>
      <c r="B8866" s="50" t="s">
        <v>13745</v>
      </c>
      <c r="C8866" s="9">
        <v>0</v>
      </c>
      <c r="D8866" s="9">
        <v>0</v>
      </c>
      <c r="E8866" s="9">
        <v>0</v>
      </c>
      <c r="F8866" s="9">
        <v>0</v>
      </c>
    </row>
    <row r="8867" spans="1:6" x14ac:dyDescent="0.25">
      <c r="A8867" s="11" t="s">
        <v>13752</v>
      </c>
      <c r="B8867" s="39" t="s">
        <v>18</v>
      </c>
      <c r="C8867" s="9">
        <v>0</v>
      </c>
      <c r="D8867" s="9">
        <v>157.28</v>
      </c>
      <c r="E8867" s="9">
        <v>915.54</v>
      </c>
      <c r="F8867" s="9">
        <v>357.60666666666663</v>
      </c>
    </row>
    <row r="8868" spans="1:6" x14ac:dyDescent="0.25">
      <c r="A8868" s="11" t="s">
        <v>13753</v>
      </c>
      <c r="B8868" s="40" t="s">
        <v>13754</v>
      </c>
      <c r="C8868" s="9">
        <v>0</v>
      </c>
      <c r="D8868" s="9">
        <v>1068.93</v>
      </c>
      <c r="E8868" s="9">
        <v>0</v>
      </c>
      <c r="F8868" s="9">
        <v>356.31</v>
      </c>
    </row>
    <row r="8869" spans="1:6" x14ac:dyDescent="0.25">
      <c r="A8869" s="11" t="s">
        <v>13755</v>
      </c>
      <c r="B8869" s="39" t="s">
        <v>13756</v>
      </c>
      <c r="C8869" s="9">
        <v>0</v>
      </c>
      <c r="D8869" s="9">
        <v>0</v>
      </c>
      <c r="E8869" s="9">
        <v>0</v>
      </c>
      <c r="F8869" s="9">
        <v>0</v>
      </c>
    </row>
    <row r="8870" spans="1:6" x14ac:dyDescent="0.25">
      <c r="A8870" s="11" t="s">
        <v>13757</v>
      </c>
      <c r="B8870" s="39" t="s">
        <v>13758</v>
      </c>
      <c r="C8870" s="9">
        <v>0</v>
      </c>
      <c r="D8870" s="9">
        <v>0</v>
      </c>
      <c r="E8870" s="9">
        <v>0</v>
      </c>
      <c r="F8870" s="9">
        <v>0</v>
      </c>
    </row>
    <row r="8871" spans="1:6" x14ac:dyDescent="0.25">
      <c r="A8871" s="11" t="s">
        <v>13759</v>
      </c>
      <c r="B8871" s="39" t="s">
        <v>13760</v>
      </c>
      <c r="C8871" s="9">
        <v>0</v>
      </c>
      <c r="D8871" s="9">
        <v>0</v>
      </c>
      <c r="E8871" s="9">
        <v>0</v>
      </c>
      <c r="F8871" s="9">
        <v>0</v>
      </c>
    </row>
    <row r="8872" spans="1:6" x14ac:dyDescent="0.25">
      <c r="A8872" s="11" t="s">
        <v>13761</v>
      </c>
      <c r="B8872" s="39" t="s">
        <v>470</v>
      </c>
      <c r="C8872" s="9">
        <v>0</v>
      </c>
      <c r="D8872" s="9">
        <v>0</v>
      </c>
      <c r="E8872" s="9">
        <v>0</v>
      </c>
      <c r="F8872" s="9">
        <v>0</v>
      </c>
    </row>
    <row r="8873" spans="1:6" x14ac:dyDescent="0.25">
      <c r="A8873" s="11" t="s">
        <v>13762</v>
      </c>
      <c r="B8873" s="44" t="s">
        <v>13763</v>
      </c>
      <c r="C8873" s="9">
        <v>0</v>
      </c>
      <c r="D8873" s="9">
        <v>0</v>
      </c>
      <c r="E8873" s="9">
        <v>0</v>
      </c>
      <c r="F8873" s="9">
        <v>0</v>
      </c>
    </row>
    <row r="8874" spans="1:6" x14ac:dyDescent="0.25">
      <c r="A8874" s="11" t="s">
        <v>13764</v>
      </c>
      <c r="B8874" s="44" t="s">
        <v>13765</v>
      </c>
      <c r="C8874" s="9">
        <v>0</v>
      </c>
      <c r="D8874" s="9">
        <v>0</v>
      </c>
      <c r="E8874" s="9">
        <v>0</v>
      </c>
      <c r="F8874" s="9">
        <v>0</v>
      </c>
    </row>
    <row r="8875" spans="1:6" x14ac:dyDescent="0.25">
      <c r="A8875" s="11" t="s">
        <v>13766</v>
      </c>
      <c r="B8875" s="44" t="s">
        <v>13767</v>
      </c>
      <c r="C8875" s="9">
        <v>0</v>
      </c>
      <c r="D8875" s="9">
        <v>0</v>
      </c>
      <c r="E8875" s="9">
        <v>0</v>
      </c>
      <c r="F8875" s="9">
        <v>0</v>
      </c>
    </row>
    <row r="8876" spans="1:6" x14ac:dyDescent="0.25">
      <c r="A8876" s="11" t="s">
        <v>13768</v>
      </c>
      <c r="B8876" s="44" t="s">
        <v>13769</v>
      </c>
      <c r="C8876" s="9">
        <v>0</v>
      </c>
      <c r="D8876" s="9">
        <v>0</v>
      </c>
      <c r="E8876" s="9">
        <v>0</v>
      </c>
      <c r="F8876" s="9">
        <v>0</v>
      </c>
    </row>
    <row r="8877" spans="1:6" x14ac:dyDescent="0.25">
      <c r="A8877" s="11" t="s">
        <v>13770</v>
      </c>
      <c r="B8877" s="44" t="s">
        <v>13771</v>
      </c>
      <c r="C8877" s="9">
        <v>0</v>
      </c>
      <c r="D8877" s="9">
        <v>0</v>
      </c>
      <c r="E8877" s="9">
        <v>0</v>
      </c>
      <c r="F8877" s="9">
        <v>0</v>
      </c>
    </row>
    <row r="8878" spans="1:6" x14ac:dyDescent="0.25">
      <c r="A8878" s="11" t="s">
        <v>13772</v>
      </c>
      <c r="B8878" s="44" t="s">
        <v>18</v>
      </c>
      <c r="C8878" s="9">
        <v>0</v>
      </c>
      <c r="D8878" s="9">
        <v>0</v>
      </c>
      <c r="E8878" s="9">
        <v>0</v>
      </c>
      <c r="F8878" s="9">
        <v>0</v>
      </c>
    </row>
    <row r="8879" spans="1:6" x14ac:dyDescent="0.25">
      <c r="A8879" s="11" t="s">
        <v>13773</v>
      </c>
      <c r="B8879" s="44" t="s">
        <v>13774</v>
      </c>
      <c r="C8879" s="9">
        <v>0</v>
      </c>
      <c r="D8879" s="9">
        <v>0</v>
      </c>
      <c r="E8879" s="9">
        <v>0</v>
      </c>
      <c r="F8879" s="9">
        <v>0</v>
      </c>
    </row>
    <row r="8880" spans="1:6" x14ac:dyDescent="0.25">
      <c r="A8880" s="11" t="s">
        <v>13775</v>
      </c>
      <c r="B8880" s="39" t="s">
        <v>13776</v>
      </c>
      <c r="C8880" s="9">
        <v>0</v>
      </c>
      <c r="D8880" s="9">
        <v>0</v>
      </c>
      <c r="E8880" s="9">
        <v>0</v>
      </c>
      <c r="F8880" s="9">
        <v>0</v>
      </c>
    </row>
    <row r="8881" spans="1:6" x14ac:dyDescent="0.25">
      <c r="A8881" s="11" t="s">
        <v>13777</v>
      </c>
      <c r="B8881" s="39" t="s">
        <v>13778</v>
      </c>
      <c r="C8881" s="9">
        <v>0</v>
      </c>
      <c r="D8881" s="9">
        <v>0</v>
      </c>
      <c r="E8881" s="9">
        <v>0</v>
      </c>
      <c r="F8881" s="9">
        <v>0</v>
      </c>
    </row>
    <row r="8882" spans="1:6" x14ac:dyDescent="0.25">
      <c r="A8882" s="11" t="s">
        <v>13779</v>
      </c>
      <c r="B8882" s="39" t="s">
        <v>22</v>
      </c>
      <c r="C8882" s="9">
        <v>0</v>
      </c>
      <c r="D8882" s="9">
        <v>0</v>
      </c>
      <c r="E8882" s="9">
        <v>0</v>
      </c>
      <c r="F8882" s="9">
        <v>0</v>
      </c>
    </row>
    <row r="8883" spans="1:6" x14ac:dyDescent="0.25">
      <c r="A8883" s="11" t="s">
        <v>13780</v>
      </c>
      <c r="B8883" s="39" t="s">
        <v>13781</v>
      </c>
      <c r="C8883" s="9">
        <v>0</v>
      </c>
      <c r="D8883" s="9">
        <v>0</v>
      </c>
      <c r="E8883" s="9">
        <v>0</v>
      </c>
      <c r="F8883" s="9">
        <v>0</v>
      </c>
    </row>
    <row r="8884" spans="1:6" x14ac:dyDescent="0.25">
      <c r="A8884" s="11" t="s">
        <v>13782</v>
      </c>
      <c r="B8884" s="39" t="s">
        <v>13783</v>
      </c>
      <c r="C8884" s="9">
        <v>0</v>
      </c>
      <c r="D8884" s="9">
        <v>0</v>
      </c>
      <c r="E8884" s="9">
        <v>0</v>
      </c>
      <c r="F8884" s="9">
        <v>0</v>
      </c>
    </row>
    <row r="8885" spans="1:6" x14ac:dyDescent="0.25">
      <c r="A8885" s="11" t="s">
        <v>13784</v>
      </c>
      <c r="B8885" s="39" t="s">
        <v>18</v>
      </c>
      <c r="C8885" s="9">
        <v>0</v>
      </c>
      <c r="D8885" s="9">
        <v>0</v>
      </c>
      <c r="E8885" s="9">
        <v>0</v>
      </c>
      <c r="F8885" s="9">
        <v>0</v>
      </c>
    </row>
    <row r="8886" spans="1:6" x14ac:dyDescent="0.25">
      <c r="A8886" s="11" t="s">
        <v>13785</v>
      </c>
      <c r="B8886" s="39" t="s">
        <v>13786</v>
      </c>
      <c r="C8886" s="9">
        <v>0</v>
      </c>
      <c r="D8886" s="9">
        <v>0</v>
      </c>
      <c r="E8886" s="9">
        <v>0</v>
      </c>
      <c r="F8886" s="9">
        <v>0</v>
      </c>
    </row>
    <row r="8887" spans="1:6" x14ac:dyDescent="0.25">
      <c r="A8887" s="11" t="s">
        <v>13787</v>
      </c>
      <c r="B8887" s="39" t="s">
        <v>13788</v>
      </c>
      <c r="C8887" s="9">
        <v>0</v>
      </c>
      <c r="D8887" s="9">
        <v>0</v>
      </c>
      <c r="E8887" s="9">
        <v>0</v>
      </c>
      <c r="F8887" s="9">
        <v>0</v>
      </c>
    </row>
    <row r="8888" spans="1:6" x14ac:dyDescent="0.25">
      <c r="A8888" s="11" t="s">
        <v>13789</v>
      </c>
      <c r="B8888" s="39" t="s">
        <v>13790</v>
      </c>
      <c r="C8888" s="9">
        <v>0</v>
      </c>
      <c r="D8888" s="9">
        <v>0</v>
      </c>
      <c r="E8888" s="9">
        <v>0</v>
      </c>
      <c r="F8888" s="9">
        <v>0</v>
      </c>
    </row>
    <row r="8889" spans="1:6" x14ac:dyDescent="0.25">
      <c r="A8889" s="11" t="s">
        <v>13791</v>
      </c>
      <c r="B8889" s="39" t="s">
        <v>13792</v>
      </c>
      <c r="C8889" s="9">
        <v>0</v>
      </c>
      <c r="D8889" s="9">
        <v>0</v>
      </c>
      <c r="E8889" s="9">
        <v>0</v>
      </c>
      <c r="F8889" s="9">
        <v>0</v>
      </c>
    </row>
    <row r="8890" spans="1:6" x14ac:dyDescent="0.25">
      <c r="A8890" s="11" t="s">
        <v>13793</v>
      </c>
      <c r="B8890" s="39" t="s">
        <v>13794</v>
      </c>
      <c r="C8890" s="9">
        <v>0</v>
      </c>
      <c r="D8890" s="9">
        <v>0</v>
      </c>
      <c r="E8890" s="9">
        <v>0</v>
      </c>
      <c r="F8890" s="9">
        <v>0</v>
      </c>
    </row>
    <row r="8891" spans="1:6" x14ac:dyDescent="0.25">
      <c r="A8891" s="11" t="s">
        <v>13795</v>
      </c>
      <c r="B8891" s="39" t="s">
        <v>13796</v>
      </c>
      <c r="C8891" s="9">
        <v>0</v>
      </c>
      <c r="D8891" s="9">
        <v>0</v>
      </c>
      <c r="E8891" s="9">
        <v>0</v>
      </c>
      <c r="F8891" s="9">
        <v>0</v>
      </c>
    </row>
    <row r="8892" spans="1:6" x14ac:dyDescent="0.25">
      <c r="A8892" s="11" t="s">
        <v>13797</v>
      </c>
      <c r="B8892" s="39" t="s">
        <v>18</v>
      </c>
      <c r="C8892" s="9">
        <v>0</v>
      </c>
      <c r="D8892" s="9">
        <v>0</v>
      </c>
      <c r="E8892" s="9">
        <v>0</v>
      </c>
      <c r="F8892" s="9">
        <v>0</v>
      </c>
    </row>
    <row r="8893" spans="1:6" x14ac:dyDescent="0.25">
      <c r="A8893" s="11" t="s">
        <v>13798</v>
      </c>
      <c r="B8893" s="44" t="s">
        <v>13799</v>
      </c>
      <c r="C8893" s="9">
        <v>0</v>
      </c>
      <c r="D8893" s="9">
        <v>0</v>
      </c>
      <c r="E8893" s="9">
        <v>0</v>
      </c>
      <c r="F8893" s="9">
        <v>0</v>
      </c>
    </row>
    <row r="8894" spans="1:6" x14ac:dyDescent="0.25">
      <c r="A8894" s="11" t="s">
        <v>13800</v>
      </c>
      <c r="B8894" s="44" t="s">
        <v>13801</v>
      </c>
      <c r="C8894" s="9">
        <v>0</v>
      </c>
      <c r="D8894" s="9">
        <v>0</v>
      </c>
      <c r="E8894" s="9">
        <v>0</v>
      </c>
      <c r="F8894" s="9">
        <v>0</v>
      </c>
    </row>
    <row r="8895" spans="1:6" x14ac:dyDescent="0.25">
      <c r="A8895" s="11" t="s">
        <v>13802</v>
      </c>
      <c r="B8895" s="39" t="s">
        <v>13803</v>
      </c>
      <c r="C8895" s="9">
        <v>0</v>
      </c>
      <c r="D8895" s="9">
        <v>0</v>
      </c>
      <c r="E8895" s="9">
        <v>0</v>
      </c>
      <c r="F8895" s="9">
        <v>0</v>
      </c>
    </row>
    <row r="8896" spans="1:6" x14ac:dyDescent="0.25">
      <c r="A8896" s="11" t="s">
        <v>13804</v>
      </c>
      <c r="B8896" s="39" t="s">
        <v>22</v>
      </c>
      <c r="C8896" s="9">
        <v>0</v>
      </c>
      <c r="D8896" s="9">
        <v>1034.5</v>
      </c>
      <c r="E8896" s="9">
        <v>0</v>
      </c>
      <c r="F8896" s="9">
        <v>344.83333333333331</v>
      </c>
    </row>
    <row r="8897" spans="1:6" x14ac:dyDescent="0.25">
      <c r="A8897" s="11" t="s">
        <v>13805</v>
      </c>
      <c r="B8897" s="39" t="s">
        <v>13806</v>
      </c>
      <c r="C8897" s="9">
        <v>0</v>
      </c>
      <c r="D8897" s="9">
        <v>0</v>
      </c>
      <c r="E8897" s="9">
        <v>0</v>
      </c>
      <c r="F8897" s="9">
        <v>0</v>
      </c>
    </row>
    <row r="8898" spans="1:6" x14ac:dyDescent="0.25">
      <c r="A8898" s="11" t="s">
        <v>13807</v>
      </c>
      <c r="B8898" s="39" t="s">
        <v>13808</v>
      </c>
      <c r="C8898" s="9">
        <v>0</v>
      </c>
      <c r="D8898" s="9">
        <v>0</v>
      </c>
      <c r="E8898" s="9">
        <v>0</v>
      </c>
      <c r="F8898" s="9">
        <v>0</v>
      </c>
    </row>
    <row r="8899" spans="1:6" x14ac:dyDescent="0.25">
      <c r="A8899" s="11" t="s">
        <v>13809</v>
      </c>
      <c r="B8899" s="39" t="s">
        <v>13810</v>
      </c>
      <c r="C8899" s="9">
        <v>0</v>
      </c>
      <c r="D8899" s="9">
        <v>0</v>
      </c>
      <c r="E8899" s="9">
        <v>0</v>
      </c>
      <c r="F8899" s="9">
        <v>0</v>
      </c>
    </row>
    <row r="8900" spans="1:6" x14ac:dyDescent="0.25">
      <c r="A8900" s="11" t="s">
        <v>13811</v>
      </c>
      <c r="B8900" s="39" t="s">
        <v>13812</v>
      </c>
      <c r="C8900" s="9">
        <v>0</v>
      </c>
      <c r="D8900" s="9">
        <v>0</v>
      </c>
      <c r="E8900" s="9">
        <v>0</v>
      </c>
      <c r="F8900" s="9">
        <v>0</v>
      </c>
    </row>
    <row r="8901" spans="1:6" x14ac:dyDescent="0.25">
      <c r="A8901" s="11" t="s">
        <v>13813</v>
      </c>
      <c r="B8901" s="39" t="s">
        <v>178</v>
      </c>
      <c r="C8901" s="9">
        <v>0</v>
      </c>
      <c r="D8901" s="9">
        <v>0</v>
      </c>
      <c r="E8901" s="9">
        <v>0</v>
      </c>
      <c r="F8901" s="9">
        <v>0</v>
      </c>
    </row>
    <row r="8902" spans="1:6" x14ac:dyDescent="0.25">
      <c r="A8902" s="11" t="s">
        <v>13814</v>
      </c>
      <c r="B8902" s="39" t="s">
        <v>13815</v>
      </c>
      <c r="C8902" s="9">
        <v>0</v>
      </c>
      <c r="D8902" s="9">
        <v>0</v>
      </c>
      <c r="E8902" s="9">
        <v>0</v>
      </c>
      <c r="F8902" s="9">
        <v>0</v>
      </c>
    </row>
    <row r="8903" spans="1:6" x14ac:dyDescent="0.25">
      <c r="A8903" s="11" t="s">
        <v>13816</v>
      </c>
      <c r="B8903" s="39" t="s">
        <v>13817</v>
      </c>
      <c r="C8903" s="9">
        <v>0</v>
      </c>
      <c r="D8903" s="9">
        <v>0</v>
      </c>
      <c r="E8903" s="9">
        <v>0</v>
      </c>
      <c r="F8903" s="9">
        <v>0</v>
      </c>
    </row>
    <row r="8904" spans="1:6" x14ac:dyDescent="0.25">
      <c r="A8904" s="11" t="s">
        <v>13818</v>
      </c>
      <c r="B8904" s="39" t="s">
        <v>13819</v>
      </c>
      <c r="C8904" s="9">
        <v>0</v>
      </c>
      <c r="D8904" s="9">
        <v>0</v>
      </c>
      <c r="E8904" s="9">
        <v>0</v>
      </c>
      <c r="F8904" s="9">
        <v>0</v>
      </c>
    </row>
    <row r="8905" spans="1:6" x14ac:dyDescent="0.25">
      <c r="A8905" s="11" t="s">
        <v>13820</v>
      </c>
      <c r="B8905" s="39" t="s">
        <v>178</v>
      </c>
      <c r="C8905" s="9">
        <v>0</v>
      </c>
      <c r="D8905" s="9">
        <v>0</v>
      </c>
      <c r="E8905" s="9">
        <v>0</v>
      </c>
      <c r="F8905" s="9">
        <v>0</v>
      </c>
    </row>
    <row r="8906" spans="1:6" x14ac:dyDescent="0.25">
      <c r="A8906" s="11" t="s">
        <v>13821</v>
      </c>
      <c r="B8906" s="39" t="s">
        <v>18</v>
      </c>
      <c r="C8906" s="9">
        <v>0</v>
      </c>
      <c r="D8906" s="9">
        <v>0</v>
      </c>
      <c r="E8906" s="9">
        <v>0</v>
      </c>
      <c r="F8906" s="9">
        <v>0</v>
      </c>
    </row>
    <row r="8907" spans="1:6" x14ac:dyDescent="0.25">
      <c r="A8907" s="11" t="s">
        <v>13822</v>
      </c>
      <c r="B8907" s="39" t="s">
        <v>13823</v>
      </c>
      <c r="C8907" s="9">
        <v>0</v>
      </c>
      <c r="D8907" s="9">
        <v>0</v>
      </c>
      <c r="E8907" s="9">
        <v>0</v>
      </c>
      <c r="F8907" s="9">
        <v>0</v>
      </c>
    </row>
    <row r="8908" spans="1:6" x14ac:dyDescent="0.25">
      <c r="A8908" s="11" t="s">
        <v>13824</v>
      </c>
      <c r="B8908" s="39" t="s">
        <v>18</v>
      </c>
      <c r="C8908" s="9">
        <v>0</v>
      </c>
      <c r="D8908" s="9">
        <v>0</v>
      </c>
      <c r="E8908" s="9">
        <v>0</v>
      </c>
      <c r="F8908" s="9">
        <v>0</v>
      </c>
    </row>
    <row r="8909" spans="1:6" x14ac:dyDescent="0.25">
      <c r="A8909" s="11" t="s">
        <v>13825</v>
      </c>
      <c r="B8909" s="39" t="s">
        <v>13826</v>
      </c>
      <c r="C8909" s="9">
        <v>0</v>
      </c>
      <c r="D8909" s="9">
        <v>0</v>
      </c>
      <c r="E8909" s="9">
        <v>0</v>
      </c>
      <c r="F8909" s="9">
        <v>0</v>
      </c>
    </row>
    <row r="8910" spans="1:6" x14ac:dyDescent="0.25">
      <c r="A8910" s="11" t="s">
        <v>13827</v>
      </c>
      <c r="B8910" s="39" t="s">
        <v>13815</v>
      </c>
      <c r="C8910" s="9">
        <v>0</v>
      </c>
      <c r="D8910" s="9">
        <v>62018.81</v>
      </c>
      <c r="E8910" s="9">
        <v>634.29999999999995</v>
      </c>
      <c r="F8910" s="9">
        <v>20884.37</v>
      </c>
    </row>
    <row r="8911" spans="1:6" x14ac:dyDescent="0.25">
      <c r="A8911" s="11" t="s">
        <v>13828</v>
      </c>
      <c r="B8911" s="39" t="s">
        <v>22</v>
      </c>
      <c r="C8911" s="9">
        <v>0</v>
      </c>
      <c r="D8911" s="9">
        <v>79475.13</v>
      </c>
      <c r="E8911" s="9">
        <v>19913.91</v>
      </c>
      <c r="F8911" s="9">
        <v>33129.68</v>
      </c>
    </row>
    <row r="8912" spans="1:6" x14ac:dyDescent="0.25">
      <c r="A8912" s="11" t="s">
        <v>13829</v>
      </c>
      <c r="B8912" s="44" t="s">
        <v>13830</v>
      </c>
      <c r="C8912" s="9">
        <v>0</v>
      </c>
      <c r="D8912" s="9">
        <v>0</v>
      </c>
      <c r="E8912" s="9">
        <v>0</v>
      </c>
      <c r="F8912" s="9">
        <v>0</v>
      </c>
    </row>
    <row r="8913" spans="1:6" x14ac:dyDescent="0.25">
      <c r="A8913" s="11" t="s">
        <v>13831</v>
      </c>
      <c r="B8913" s="39" t="s">
        <v>18</v>
      </c>
      <c r="C8913" s="9">
        <v>0</v>
      </c>
      <c r="D8913" s="9">
        <v>0</v>
      </c>
      <c r="E8913" s="9">
        <v>578.64</v>
      </c>
      <c r="F8913" s="9">
        <v>192.88</v>
      </c>
    </row>
    <row r="8914" spans="1:6" x14ac:dyDescent="0.25">
      <c r="A8914" s="11" t="s">
        <v>13832</v>
      </c>
      <c r="B8914" s="44" t="s">
        <v>13833</v>
      </c>
      <c r="C8914" s="9">
        <v>500091.67</v>
      </c>
      <c r="D8914" s="9">
        <v>635898.78</v>
      </c>
      <c r="E8914" s="9">
        <v>799408.4</v>
      </c>
      <c r="F8914" s="9">
        <v>645132.95000000007</v>
      </c>
    </row>
    <row r="8915" spans="1:6" x14ac:dyDescent="0.25">
      <c r="A8915" s="11" t="s">
        <v>13834</v>
      </c>
      <c r="B8915" s="44" t="s">
        <v>13835</v>
      </c>
      <c r="C8915" s="9">
        <v>0</v>
      </c>
      <c r="D8915" s="9">
        <v>0</v>
      </c>
      <c r="E8915" s="9">
        <v>0</v>
      </c>
      <c r="F8915" s="9">
        <v>0</v>
      </c>
    </row>
    <row r="8916" spans="1:6" x14ac:dyDescent="0.25">
      <c r="A8916" s="11" t="s">
        <v>13836</v>
      </c>
      <c r="B8916" s="39" t="s">
        <v>470</v>
      </c>
      <c r="C8916" s="9">
        <v>0</v>
      </c>
      <c r="D8916" s="9">
        <v>0</v>
      </c>
      <c r="E8916" s="9">
        <v>0</v>
      </c>
      <c r="F8916" s="9">
        <v>0</v>
      </c>
    </row>
    <row r="8917" spans="1:6" x14ac:dyDescent="0.25">
      <c r="A8917" s="11" t="s">
        <v>13837</v>
      </c>
      <c r="B8917" s="44" t="s">
        <v>14</v>
      </c>
      <c r="C8917" s="9">
        <v>20070.86</v>
      </c>
      <c r="D8917" s="9">
        <v>86924.46</v>
      </c>
      <c r="E8917" s="9">
        <v>67539.8</v>
      </c>
      <c r="F8917" s="9">
        <v>58178.373333333329</v>
      </c>
    </row>
    <row r="8918" spans="1:6" x14ac:dyDescent="0.25">
      <c r="A8918" s="27" t="s">
        <v>13838</v>
      </c>
      <c r="B8918" s="50" t="s">
        <v>13839</v>
      </c>
      <c r="C8918" s="9">
        <v>0</v>
      </c>
      <c r="D8918" s="9">
        <v>0</v>
      </c>
      <c r="E8918" s="9">
        <v>0</v>
      </c>
      <c r="F8918" s="9">
        <v>0</v>
      </c>
    </row>
    <row r="8919" spans="1:6" x14ac:dyDescent="0.25">
      <c r="A8919" s="27" t="s">
        <v>13840</v>
      </c>
      <c r="B8919" s="50" t="s">
        <v>13841</v>
      </c>
      <c r="C8919" s="9">
        <v>0</v>
      </c>
      <c r="D8919" s="9">
        <v>0</v>
      </c>
      <c r="E8919" s="9">
        <v>0</v>
      </c>
      <c r="F8919" s="9">
        <v>0</v>
      </c>
    </row>
    <row r="8920" spans="1:6" x14ac:dyDescent="0.25">
      <c r="A8920" s="27" t="s">
        <v>13842</v>
      </c>
      <c r="B8920" s="50" t="s">
        <v>22</v>
      </c>
      <c r="C8920" s="9">
        <v>0</v>
      </c>
      <c r="D8920" s="9">
        <v>0</v>
      </c>
      <c r="E8920" s="9">
        <v>0</v>
      </c>
      <c r="F8920" s="9">
        <v>0</v>
      </c>
    </row>
    <row r="8921" spans="1:6" x14ac:dyDescent="0.25">
      <c r="A8921" s="27" t="s">
        <v>13843</v>
      </c>
      <c r="B8921" s="50" t="s">
        <v>13844</v>
      </c>
      <c r="C8921" s="9">
        <v>0</v>
      </c>
      <c r="D8921" s="9">
        <v>0</v>
      </c>
      <c r="E8921" s="9">
        <v>0</v>
      </c>
      <c r="F8921" s="9">
        <v>0</v>
      </c>
    </row>
    <row r="8922" spans="1:6" x14ac:dyDescent="0.25">
      <c r="A8922" s="27" t="s">
        <v>13845</v>
      </c>
      <c r="B8922" s="50" t="s">
        <v>13846</v>
      </c>
      <c r="C8922" s="9">
        <v>0</v>
      </c>
      <c r="D8922" s="9">
        <v>0</v>
      </c>
      <c r="E8922" s="9">
        <v>0</v>
      </c>
      <c r="F8922" s="9">
        <v>0</v>
      </c>
    </row>
    <row r="8923" spans="1:6" x14ac:dyDescent="0.25">
      <c r="A8923" s="27" t="s">
        <v>13847</v>
      </c>
      <c r="B8923" s="50" t="s">
        <v>13848</v>
      </c>
      <c r="C8923" s="9">
        <v>0</v>
      </c>
      <c r="D8923" s="9">
        <v>0</v>
      </c>
      <c r="E8923" s="9">
        <v>0</v>
      </c>
      <c r="F8923" s="9">
        <v>0</v>
      </c>
    </row>
    <row r="8924" spans="1:6" x14ac:dyDescent="0.25">
      <c r="A8924" s="27" t="s">
        <v>13849</v>
      </c>
      <c r="B8924" s="50" t="s">
        <v>13850</v>
      </c>
      <c r="C8924" s="9">
        <v>0</v>
      </c>
      <c r="D8924" s="9">
        <v>0</v>
      </c>
      <c r="E8924" s="9">
        <v>0</v>
      </c>
      <c r="F8924" s="9">
        <v>0</v>
      </c>
    </row>
    <row r="8925" spans="1:6" x14ac:dyDescent="0.25">
      <c r="A8925" s="27" t="s">
        <v>13851</v>
      </c>
      <c r="B8925" s="50" t="s">
        <v>22</v>
      </c>
      <c r="C8925" s="9">
        <v>0</v>
      </c>
      <c r="D8925" s="9">
        <v>0</v>
      </c>
      <c r="E8925" s="9">
        <v>633164.13</v>
      </c>
      <c r="F8925" s="9">
        <v>211054.71</v>
      </c>
    </row>
    <row r="8926" spans="1:6" x14ac:dyDescent="0.25">
      <c r="A8926" s="27" t="s">
        <v>13852</v>
      </c>
      <c r="B8926" s="50" t="s">
        <v>13853</v>
      </c>
      <c r="C8926" s="9">
        <v>0</v>
      </c>
      <c r="D8926" s="9">
        <v>0</v>
      </c>
      <c r="E8926" s="9">
        <v>0</v>
      </c>
      <c r="F8926" s="9">
        <v>0</v>
      </c>
    </row>
    <row r="8927" spans="1:6" x14ac:dyDescent="0.25">
      <c r="A8927" s="27" t="s">
        <v>13854</v>
      </c>
      <c r="B8927" s="50" t="s">
        <v>13855</v>
      </c>
      <c r="C8927" s="9">
        <v>0</v>
      </c>
      <c r="D8927" s="9">
        <v>0</v>
      </c>
      <c r="E8927" s="9">
        <v>0</v>
      </c>
      <c r="F8927" s="9">
        <v>0</v>
      </c>
    </row>
    <row r="8928" spans="1:6" x14ac:dyDescent="0.25">
      <c r="A8928" s="27" t="s">
        <v>13856</v>
      </c>
      <c r="B8928" s="50" t="s">
        <v>791</v>
      </c>
      <c r="C8928" s="9">
        <v>0</v>
      </c>
      <c r="D8928" s="9">
        <v>62167.28</v>
      </c>
      <c r="E8928" s="9">
        <v>18647.25</v>
      </c>
      <c r="F8928" s="9">
        <v>26938.176666666666</v>
      </c>
    </row>
    <row r="8929" spans="1:6" x14ac:dyDescent="0.25">
      <c r="A8929" s="27" t="s">
        <v>13857</v>
      </c>
      <c r="B8929" s="50" t="s">
        <v>13858</v>
      </c>
      <c r="C8929" s="9">
        <v>0</v>
      </c>
      <c r="D8929" s="9">
        <v>0</v>
      </c>
      <c r="E8929" s="9">
        <v>0</v>
      </c>
      <c r="F8929" s="9">
        <v>0</v>
      </c>
    </row>
    <row r="8930" spans="1:6" x14ac:dyDescent="0.25">
      <c r="A8930" s="27" t="s">
        <v>13859</v>
      </c>
      <c r="B8930" s="50" t="s">
        <v>13860</v>
      </c>
      <c r="C8930" s="9">
        <v>0</v>
      </c>
      <c r="D8930" s="9">
        <v>0</v>
      </c>
      <c r="E8930" s="9">
        <v>0</v>
      </c>
      <c r="F8930" s="9">
        <v>0</v>
      </c>
    </row>
    <row r="8931" spans="1:6" x14ac:dyDescent="0.25">
      <c r="A8931" s="27" t="s">
        <v>13861</v>
      </c>
      <c r="B8931" s="50" t="s">
        <v>13862</v>
      </c>
      <c r="C8931" s="9">
        <v>0</v>
      </c>
      <c r="D8931" s="9">
        <v>0</v>
      </c>
      <c r="E8931" s="9">
        <v>0</v>
      </c>
      <c r="F8931" s="9">
        <v>0</v>
      </c>
    </row>
    <row r="8932" spans="1:6" x14ac:dyDescent="0.25">
      <c r="A8932" s="27" t="s">
        <v>13863</v>
      </c>
      <c r="B8932" s="50" t="s">
        <v>178</v>
      </c>
      <c r="C8932" s="9">
        <v>7371</v>
      </c>
      <c r="D8932" s="9">
        <v>0</v>
      </c>
      <c r="E8932" s="9">
        <v>0</v>
      </c>
      <c r="F8932" s="9">
        <v>2457</v>
      </c>
    </row>
    <row r="8933" spans="1:6" x14ac:dyDescent="0.25">
      <c r="A8933" s="27" t="s">
        <v>13864</v>
      </c>
      <c r="B8933" s="50" t="s">
        <v>13858</v>
      </c>
      <c r="C8933" s="9">
        <v>0</v>
      </c>
      <c r="D8933" s="9">
        <v>0</v>
      </c>
      <c r="E8933" s="9">
        <v>0</v>
      </c>
      <c r="F8933" s="9">
        <v>0</v>
      </c>
    </row>
    <row r="8934" spans="1:6" x14ac:dyDescent="0.25">
      <c r="A8934" s="27" t="s">
        <v>13865</v>
      </c>
      <c r="B8934" s="50" t="s">
        <v>13866</v>
      </c>
      <c r="C8934" s="9">
        <v>0</v>
      </c>
      <c r="D8934" s="9">
        <v>0</v>
      </c>
      <c r="E8934" s="9">
        <v>0</v>
      </c>
      <c r="F8934" s="9">
        <v>0</v>
      </c>
    </row>
    <row r="8935" spans="1:6" x14ac:dyDescent="0.25">
      <c r="A8935" s="27" t="s">
        <v>13867</v>
      </c>
      <c r="B8935" s="50" t="s">
        <v>178</v>
      </c>
      <c r="C8935" s="9">
        <v>0</v>
      </c>
      <c r="D8935" s="9">
        <v>0</v>
      </c>
      <c r="E8935" s="9">
        <v>0</v>
      </c>
      <c r="F8935" s="9">
        <v>0</v>
      </c>
    </row>
    <row r="8936" spans="1:6" x14ac:dyDescent="0.25">
      <c r="A8936" s="11" t="s">
        <v>13868</v>
      </c>
      <c r="B8936" s="39" t="s">
        <v>13869</v>
      </c>
      <c r="C8936" s="9">
        <v>0</v>
      </c>
      <c r="D8936" s="9">
        <v>11197.81</v>
      </c>
      <c r="E8936" s="9">
        <v>1675.75</v>
      </c>
      <c r="F8936" s="9">
        <v>4291.1866666666665</v>
      </c>
    </row>
    <row r="8937" spans="1:6" x14ac:dyDescent="0.25">
      <c r="A8937" s="11" t="s">
        <v>13870</v>
      </c>
      <c r="B8937" s="39" t="s">
        <v>13871</v>
      </c>
      <c r="C8937" s="9">
        <v>17423.57</v>
      </c>
      <c r="D8937" s="9">
        <v>3393.57</v>
      </c>
      <c r="E8937" s="9">
        <v>9572.01</v>
      </c>
      <c r="F8937" s="9">
        <v>10129.716666666667</v>
      </c>
    </row>
    <row r="8938" spans="1:6" x14ac:dyDescent="0.25">
      <c r="A8938" s="11" t="s">
        <v>13872</v>
      </c>
      <c r="B8938" s="39" t="s">
        <v>13873</v>
      </c>
      <c r="C8938" s="9">
        <v>31113.05</v>
      </c>
      <c r="D8938" s="9">
        <v>17924.86</v>
      </c>
      <c r="E8938" s="9">
        <v>0</v>
      </c>
      <c r="F8938" s="9">
        <v>16345.970000000001</v>
      </c>
    </row>
    <row r="8939" spans="1:6" x14ac:dyDescent="0.25">
      <c r="A8939" s="11" t="s">
        <v>13874</v>
      </c>
      <c r="B8939" s="39" t="s">
        <v>13875</v>
      </c>
      <c r="C8939" s="9">
        <v>0</v>
      </c>
      <c r="D8939" s="9">
        <v>0</v>
      </c>
      <c r="E8939" s="9">
        <v>0</v>
      </c>
      <c r="F8939" s="9">
        <v>0</v>
      </c>
    </row>
    <row r="8940" spans="1:6" x14ac:dyDescent="0.25">
      <c r="A8940" s="11" t="s">
        <v>13876</v>
      </c>
      <c r="B8940" s="39" t="s">
        <v>13877</v>
      </c>
      <c r="C8940" s="9">
        <v>0</v>
      </c>
      <c r="D8940" s="9">
        <v>0</v>
      </c>
      <c r="E8940" s="9">
        <v>0</v>
      </c>
      <c r="F8940" s="9">
        <v>0</v>
      </c>
    </row>
    <row r="8941" spans="1:6" x14ac:dyDescent="0.25">
      <c r="A8941" s="11" t="s">
        <v>13878</v>
      </c>
      <c r="B8941" s="39" t="s">
        <v>13879</v>
      </c>
      <c r="C8941" s="9">
        <v>0</v>
      </c>
      <c r="D8941" s="9">
        <v>0</v>
      </c>
      <c r="E8941" s="9">
        <v>0</v>
      </c>
      <c r="F8941" s="9">
        <v>0</v>
      </c>
    </row>
    <row r="8942" spans="1:6" x14ac:dyDescent="0.25">
      <c r="A8942" s="11" t="s">
        <v>13880</v>
      </c>
      <c r="B8942" s="39" t="s">
        <v>18</v>
      </c>
      <c r="C8942" s="9">
        <v>0</v>
      </c>
      <c r="D8942" s="9">
        <v>0</v>
      </c>
      <c r="E8942" s="9">
        <v>0</v>
      </c>
      <c r="F8942" s="9">
        <v>0</v>
      </c>
    </row>
    <row r="8943" spans="1:6" x14ac:dyDescent="0.25">
      <c r="A8943" s="11" t="s">
        <v>13881</v>
      </c>
      <c r="B8943" s="39" t="s">
        <v>13882</v>
      </c>
      <c r="C8943" s="9">
        <v>0</v>
      </c>
      <c r="D8943" s="9">
        <v>0</v>
      </c>
      <c r="E8943" s="9">
        <v>0</v>
      </c>
      <c r="F8943" s="9">
        <v>0</v>
      </c>
    </row>
    <row r="8944" spans="1:6" x14ac:dyDescent="0.25">
      <c r="A8944" s="11" t="s">
        <v>13883</v>
      </c>
      <c r="B8944" s="39" t="s">
        <v>10</v>
      </c>
      <c r="C8944" s="9">
        <v>0</v>
      </c>
      <c r="D8944" s="9">
        <v>0</v>
      </c>
      <c r="E8944" s="9">
        <v>0</v>
      </c>
      <c r="F8944" s="9">
        <v>0</v>
      </c>
    </row>
    <row r="8945" spans="1:6" x14ac:dyDescent="0.25">
      <c r="A8945" s="11" t="s">
        <v>13884</v>
      </c>
      <c r="B8945" s="39" t="s">
        <v>13882</v>
      </c>
      <c r="C8945" s="9">
        <v>0</v>
      </c>
      <c r="D8945" s="9">
        <v>0</v>
      </c>
      <c r="E8945" s="9">
        <v>0</v>
      </c>
      <c r="F8945" s="9">
        <v>0</v>
      </c>
    </row>
    <row r="8946" spans="1:6" x14ac:dyDescent="0.25">
      <c r="A8946" s="11" t="s">
        <v>13885</v>
      </c>
      <c r="B8946" s="40" t="s">
        <v>13886</v>
      </c>
      <c r="C8946" s="9">
        <v>0</v>
      </c>
      <c r="D8946" s="9">
        <v>0</v>
      </c>
      <c r="E8946" s="9">
        <v>0</v>
      </c>
      <c r="F8946" s="9">
        <v>0</v>
      </c>
    </row>
    <row r="8947" spans="1:6" x14ac:dyDescent="0.25">
      <c r="A8947" s="11" t="s">
        <v>13887</v>
      </c>
      <c r="B8947" s="39" t="s">
        <v>13888</v>
      </c>
      <c r="C8947" s="9">
        <v>0</v>
      </c>
      <c r="D8947" s="9">
        <v>0</v>
      </c>
      <c r="E8947" s="9">
        <v>0</v>
      </c>
      <c r="F8947" s="9">
        <v>0</v>
      </c>
    </row>
    <row r="8948" spans="1:6" x14ac:dyDescent="0.25">
      <c r="A8948" s="11" t="s">
        <v>13889</v>
      </c>
      <c r="B8948" s="39" t="s">
        <v>18</v>
      </c>
      <c r="C8948" s="9">
        <v>0</v>
      </c>
      <c r="D8948" s="9">
        <v>0</v>
      </c>
      <c r="E8948" s="9">
        <v>0</v>
      </c>
      <c r="F8948" s="9">
        <v>0</v>
      </c>
    </row>
    <row r="8949" spans="1:6" x14ac:dyDescent="0.25">
      <c r="A8949" s="29" t="s">
        <v>13890</v>
      </c>
      <c r="B8949" s="51" t="s">
        <v>13891</v>
      </c>
      <c r="C8949" s="9">
        <v>0</v>
      </c>
      <c r="D8949" s="9">
        <v>0</v>
      </c>
      <c r="E8949" s="9">
        <v>0</v>
      </c>
      <c r="F8949" s="9">
        <v>0</v>
      </c>
    </row>
    <row r="8950" spans="1:6" x14ac:dyDescent="0.25">
      <c r="A8950" s="29" t="s">
        <v>13892</v>
      </c>
      <c r="B8950" s="51" t="s">
        <v>13893</v>
      </c>
      <c r="C8950" s="9">
        <v>0</v>
      </c>
      <c r="D8950" s="9">
        <v>0</v>
      </c>
      <c r="E8950" s="9">
        <v>0</v>
      </c>
      <c r="F8950" s="9">
        <v>0</v>
      </c>
    </row>
    <row r="8951" spans="1:6" x14ac:dyDescent="0.25">
      <c r="A8951" s="29" t="s">
        <v>13894</v>
      </c>
      <c r="B8951" s="51" t="s">
        <v>13891</v>
      </c>
      <c r="C8951" s="9">
        <v>0</v>
      </c>
      <c r="D8951" s="9">
        <v>0</v>
      </c>
      <c r="E8951" s="9">
        <v>0</v>
      </c>
      <c r="F8951" s="9">
        <v>0</v>
      </c>
    </row>
    <row r="8952" spans="1:6" x14ac:dyDescent="0.25">
      <c r="A8952" s="29" t="s">
        <v>13895</v>
      </c>
      <c r="B8952" s="51" t="s">
        <v>13896</v>
      </c>
      <c r="C8952" s="9">
        <v>0</v>
      </c>
      <c r="D8952" s="9">
        <v>0</v>
      </c>
      <c r="E8952" s="9">
        <v>0</v>
      </c>
      <c r="F8952" s="9">
        <v>0</v>
      </c>
    </row>
    <row r="8953" spans="1:6" x14ac:dyDescent="0.25">
      <c r="A8953" s="29" t="s">
        <v>13897</v>
      </c>
      <c r="B8953" s="51" t="s">
        <v>217</v>
      </c>
      <c r="C8953" s="9">
        <v>0</v>
      </c>
      <c r="D8953" s="9">
        <v>0</v>
      </c>
      <c r="E8953" s="9">
        <v>0</v>
      </c>
      <c r="F8953" s="9">
        <v>0</v>
      </c>
    </row>
    <row r="8954" spans="1:6" x14ac:dyDescent="0.25">
      <c r="A8954" s="29" t="s">
        <v>13898</v>
      </c>
      <c r="B8954" s="51" t="s">
        <v>13891</v>
      </c>
      <c r="C8954" s="9">
        <v>0</v>
      </c>
      <c r="D8954" s="9">
        <v>0</v>
      </c>
      <c r="E8954" s="9">
        <v>0</v>
      </c>
      <c r="F8954" s="9">
        <v>0</v>
      </c>
    </row>
    <row r="8955" spans="1:6" x14ac:dyDescent="0.25">
      <c r="A8955" s="29" t="s">
        <v>13899</v>
      </c>
      <c r="B8955" s="51" t="s">
        <v>13893</v>
      </c>
      <c r="C8955" s="9">
        <v>0</v>
      </c>
      <c r="D8955" s="9">
        <v>0</v>
      </c>
      <c r="E8955" s="9">
        <v>0</v>
      </c>
      <c r="F8955" s="9">
        <v>0</v>
      </c>
    </row>
    <row r="8956" spans="1:6" x14ac:dyDescent="0.25">
      <c r="A8956" s="29" t="s">
        <v>13900</v>
      </c>
      <c r="B8956" s="51" t="s">
        <v>13891</v>
      </c>
      <c r="C8956" s="9">
        <v>0</v>
      </c>
      <c r="D8956" s="9">
        <v>0</v>
      </c>
      <c r="E8956" s="9">
        <v>0</v>
      </c>
      <c r="F8956" s="9">
        <v>0</v>
      </c>
    </row>
    <row r="8957" spans="1:6" x14ac:dyDescent="0.25">
      <c r="A8957" s="29" t="s">
        <v>13901</v>
      </c>
      <c r="B8957" s="51" t="s">
        <v>13893</v>
      </c>
      <c r="C8957" s="9">
        <v>143407.48000000001</v>
      </c>
      <c r="D8957" s="9">
        <v>0</v>
      </c>
      <c r="E8957" s="9">
        <v>0</v>
      </c>
      <c r="F8957" s="9">
        <v>47802.493333333339</v>
      </c>
    </row>
    <row r="8958" spans="1:6" x14ac:dyDescent="0.25">
      <c r="A8958" s="29" t="s">
        <v>13902</v>
      </c>
      <c r="B8958" s="68" t="s">
        <v>13903</v>
      </c>
      <c r="C8958" s="9">
        <v>0</v>
      </c>
      <c r="D8958" s="9">
        <v>0</v>
      </c>
      <c r="E8958" s="9">
        <v>0</v>
      </c>
      <c r="F8958" s="9">
        <v>0</v>
      </c>
    </row>
    <row r="8959" spans="1:6" x14ac:dyDescent="0.25">
      <c r="A8959" s="29" t="s">
        <v>13904</v>
      </c>
      <c r="B8959" s="51" t="s">
        <v>13905</v>
      </c>
      <c r="C8959" s="9">
        <v>0</v>
      </c>
      <c r="D8959" s="9">
        <v>0</v>
      </c>
      <c r="E8959" s="9">
        <v>0</v>
      </c>
      <c r="F8959" s="9">
        <v>0</v>
      </c>
    </row>
    <row r="8960" spans="1:6" x14ac:dyDescent="0.25">
      <c r="A8960" s="29" t="s">
        <v>13906</v>
      </c>
      <c r="B8960" s="51" t="s">
        <v>1028</v>
      </c>
      <c r="C8960" s="9">
        <v>0</v>
      </c>
      <c r="D8960" s="9">
        <v>0</v>
      </c>
      <c r="E8960" s="9">
        <v>0</v>
      </c>
      <c r="F8960" s="9">
        <v>0</v>
      </c>
    </row>
    <row r="8961" spans="1:6" x14ac:dyDescent="0.25">
      <c r="A8961" s="29" t="s">
        <v>13907</v>
      </c>
      <c r="B8961" s="66" t="s">
        <v>13908</v>
      </c>
      <c r="C8961" s="9">
        <v>0</v>
      </c>
      <c r="D8961" s="9">
        <v>0</v>
      </c>
      <c r="E8961" s="9">
        <v>0</v>
      </c>
      <c r="F8961" s="9">
        <v>0</v>
      </c>
    </row>
    <row r="8962" spans="1:6" x14ac:dyDescent="0.25">
      <c r="A8962" s="29" t="s">
        <v>13909</v>
      </c>
      <c r="B8962" s="65" t="s">
        <v>22</v>
      </c>
      <c r="C8962" s="9">
        <v>0</v>
      </c>
      <c r="D8962" s="9">
        <v>0</v>
      </c>
      <c r="E8962" s="9">
        <v>0</v>
      </c>
      <c r="F8962" s="9">
        <v>0</v>
      </c>
    </row>
    <row r="8963" spans="1:6" x14ac:dyDescent="0.25">
      <c r="A8963" s="29" t="s">
        <v>13910</v>
      </c>
      <c r="B8963" s="51" t="s">
        <v>791</v>
      </c>
      <c r="C8963" s="9">
        <v>0</v>
      </c>
      <c r="D8963" s="9">
        <v>0</v>
      </c>
      <c r="E8963" s="9">
        <v>0</v>
      </c>
      <c r="F8963" s="9">
        <v>0</v>
      </c>
    </row>
    <row r="8964" spans="1:6" x14ac:dyDescent="0.25">
      <c r="A8964" s="29" t="s">
        <v>13911</v>
      </c>
      <c r="B8964" s="68" t="s">
        <v>13912</v>
      </c>
      <c r="C8964" s="9">
        <v>0</v>
      </c>
      <c r="D8964" s="9">
        <v>0</v>
      </c>
      <c r="E8964" s="9">
        <v>0</v>
      </c>
      <c r="F8964" s="9">
        <v>0</v>
      </c>
    </row>
    <row r="8965" spans="1:6" x14ac:dyDescent="0.25">
      <c r="A8965" s="29" t="s">
        <v>13913</v>
      </c>
      <c r="B8965" s="68" t="s">
        <v>13914</v>
      </c>
      <c r="C8965" s="9">
        <v>0</v>
      </c>
      <c r="D8965" s="9">
        <v>0</v>
      </c>
      <c r="E8965" s="9">
        <v>0</v>
      </c>
      <c r="F8965" s="9">
        <v>0</v>
      </c>
    </row>
    <row r="8966" spans="1:6" x14ac:dyDescent="0.25">
      <c r="A8966" s="11" t="s">
        <v>13915</v>
      </c>
      <c r="B8966" s="39" t="s">
        <v>13916</v>
      </c>
      <c r="C8966" s="9">
        <v>0</v>
      </c>
      <c r="D8966" s="9">
        <v>0</v>
      </c>
      <c r="E8966" s="9">
        <v>0</v>
      </c>
      <c r="F8966" s="9">
        <v>0</v>
      </c>
    </row>
    <row r="8967" spans="1:6" x14ac:dyDescent="0.25">
      <c r="A8967" s="11" t="s">
        <v>13917</v>
      </c>
      <c r="B8967" s="39" t="s">
        <v>178</v>
      </c>
      <c r="C8967" s="9">
        <v>3506.1</v>
      </c>
      <c r="D8967" s="9">
        <v>4714.43</v>
      </c>
      <c r="E8967" s="9">
        <v>1212.6300000000001</v>
      </c>
      <c r="F8967" s="9">
        <v>3144.3866666666668</v>
      </c>
    </row>
    <row r="8968" spans="1:6" x14ac:dyDescent="0.25">
      <c r="A8968" s="11" t="s">
        <v>13918</v>
      </c>
      <c r="B8968" s="39" t="s">
        <v>18</v>
      </c>
      <c r="C8968" s="9">
        <v>154.09</v>
      </c>
      <c r="D8968" s="9">
        <v>0</v>
      </c>
      <c r="E8968" s="9">
        <v>635.99</v>
      </c>
      <c r="F8968" s="9">
        <v>263.36</v>
      </c>
    </row>
    <row r="8969" spans="1:6" x14ac:dyDescent="0.25">
      <c r="A8969" s="11" t="s">
        <v>13919</v>
      </c>
      <c r="B8969" s="39" t="s">
        <v>13920</v>
      </c>
      <c r="C8969" s="9">
        <v>0</v>
      </c>
      <c r="D8969" s="9">
        <v>0</v>
      </c>
      <c r="E8969" s="9">
        <v>0</v>
      </c>
      <c r="F8969" s="9">
        <v>0</v>
      </c>
    </row>
    <row r="8970" spans="1:6" x14ac:dyDescent="0.25">
      <c r="A8970" s="11" t="s">
        <v>13921</v>
      </c>
      <c r="B8970" s="39" t="s">
        <v>13922</v>
      </c>
      <c r="C8970" s="9">
        <v>0</v>
      </c>
      <c r="D8970" s="9">
        <v>0</v>
      </c>
      <c r="E8970" s="9">
        <v>0</v>
      </c>
      <c r="F8970" s="9">
        <v>0</v>
      </c>
    </row>
    <row r="8971" spans="1:6" x14ac:dyDescent="0.25">
      <c r="A8971" s="11" t="s">
        <v>13923</v>
      </c>
      <c r="B8971" s="39" t="s">
        <v>178</v>
      </c>
      <c r="C8971" s="9">
        <v>5397.48</v>
      </c>
      <c r="D8971" s="9">
        <v>140.21</v>
      </c>
      <c r="E8971" s="9">
        <v>876.84</v>
      </c>
      <c r="F8971" s="9">
        <v>2138.1766666666667</v>
      </c>
    </row>
    <row r="8972" spans="1:6" x14ac:dyDescent="0.25">
      <c r="A8972" s="11" t="s">
        <v>13924</v>
      </c>
      <c r="B8972" s="39" t="s">
        <v>13925</v>
      </c>
      <c r="C8972" s="9">
        <v>13241.1</v>
      </c>
      <c r="D8972" s="9">
        <v>116.09</v>
      </c>
      <c r="E8972" s="9">
        <v>0</v>
      </c>
      <c r="F8972" s="9">
        <v>4452.3966666666665</v>
      </c>
    </row>
    <row r="8973" spans="1:6" x14ac:dyDescent="0.25">
      <c r="A8973" s="11" t="s">
        <v>13926</v>
      </c>
      <c r="B8973" s="39" t="s">
        <v>13927</v>
      </c>
      <c r="C8973" s="9">
        <v>0</v>
      </c>
      <c r="D8973" s="9">
        <v>2882.18</v>
      </c>
      <c r="E8973" s="9">
        <v>15474.88</v>
      </c>
      <c r="F8973" s="9">
        <v>6119.0199999999995</v>
      </c>
    </row>
    <row r="8974" spans="1:6" x14ac:dyDescent="0.25">
      <c r="A8974" s="11" t="s">
        <v>13928</v>
      </c>
      <c r="B8974" s="39" t="s">
        <v>13929</v>
      </c>
      <c r="C8974" s="9">
        <v>0</v>
      </c>
      <c r="D8974" s="9">
        <v>94.49</v>
      </c>
      <c r="E8974" s="9">
        <v>0</v>
      </c>
      <c r="F8974" s="9">
        <v>31.496666666666666</v>
      </c>
    </row>
    <row r="8975" spans="1:6" x14ac:dyDescent="0.25">
      <c r="A8975" s="11" t="s">
        <v>13930</v>
      </c>
      <c r="B8975" s="39" t="s">
        <v>470</v>
      </c>
      <c r="C8975" s="9">
        <v>0</v>
      </c>
      <c r="D8975" s="9">
        <v>1355.2</v>
      </c>
      <c r="E8975" s="9">
        <v>118.52</v>
      </c>
      <c r="F8975" s="9">
        <v>491.24</v>
      </c>
    </row>
    <row r="8976" spans="1:6" x14ac:dyDescent="0.25">
      <c r="A8976" s="11" t="s">
        <v>13931</v>
      </c>
      <c r="B8976" s="39" t="s">
        <v>13932</v>
      </c>
      <c r="C8976" s="9">
        <v>0</v>
      </c>
      <c r="D8976" s="9">
        <v>0</v>
      </c>
      <c r="E8976" s="9">
        <v>0</v>
      </c>
      <c r="F8976" s="9">
        <v>0</v>
      </c>
    </row>
    <row r="8977" spans="1:6" x14ac:dyDescent="0.25">
      <c r="A8977" s="11" t="s">
        <v>13933</v>
      </c>
      <c r="B8977" s="39" t="s">
        <v>18</v>
      </c>
      <c r="C8977" s="9">
        <v>0</v>
      </c>
      <c r="D8977" s="9">
        <v>0</v>
      </c>
      <c r="E8977" s="9">
        <v>0</v>
      </c>
      <c r="F8977" s="9">
        <v>0</v>
      </c>
    </row>
    <row r="8978" spans="1:6" x14ac:dyDescent="0.25">
      <c r="A8978" s="11" t="s">
        <v>13934</v>
      </c>
      <c r="B8978" s="39" t="s">
        <v>13935</v>
      </c>
      <c r="C8978" s="9">
        <v>0</v>
      </c>
      <c r="D8978" s="9">
        <v>0</v>
      </c>
      <c r="E8978" s="9">
        <v>0</v>
      </c>
      <c r="F8978" s="9">
        <v>0</v>
      </c>
    </row>
    <row r="8979" spans="1:6" x14ac:dyDescent="0.25">
      <c r="A8979" s="11" t="s">
        <v>13936</v>
      </c>
      <c r="B8979" s="39" t="s">
        <v>18</v>
      </c>
      <c r="C8979" s="9">
        <v>0</v>
      </c>
      <c r="D8979" s="9">
        <v>0</v>
      </c>
      <c r="E8979" s="9">
        <v>0</v>
      </c>
      <c r="F8979" s="9">
        <v>0</v>
      </c>
    </row>
    <row r="8980" spans="1:6" x14ac:dyDescent="0.25">
      <c r="A8980" s="11" t="s">
        <v>13937</v>
      </c>
      <c r="B8980" s="39" t="s">
        <v>9592</v>
      </c>
      <c r="C8980" s="9">
        <v>0</v>
      </c>
      <c r="D8980" s="9">
        <v>12372.55</v>
      </c>
      <c r="E8980" s="9">
        <v>0</v>
      </c>
      <c r="F8980" s="9">
        <v>4124.1833333333334</v>
      </c>
    </row>
    <row r="8981" spans="1:6" x14ac:dyDescent="0.25">
      <c r="A8981" s="11" t="s">
        <v>13938</v>
      </c>
      <c r="B8981" s="39" t="s">
        <v>13939</v>
      </c>
      <c r="C8981" s="9">
        <v>0</v>
      </c>
      <c r="D8981" s="9">
        <v>0</v>
      </c>
      <c r="E8981" s="9">
        <v>0</v>
      </c>
      <c r="F8981" s="9">
        <v>0</v>
      </c>
    </row>
    <row r="8982" spans="1:6" x14ac:dyDescent="0.25">
      <c r="A8982" s="11" t="s">
        <v>13940</v>
      </c>
      <c r="B8982" s="39" t="s">
        <v>18</v>
      </c>
      <c r="C8982" s="9">
        <v>0</v>
      </c>
      <c r="D8982" s="9">
        <v>0</v>
      </c>
      <c r="E8982" s="9">
        <v>0</v>
      </c>
      <c r="F8982" s="9">
        <v>0</v>
      </c>
    </row>
    <row r="8983" spans="1:6" x14ac:dyDescent="0.25">
      <c r="A8983" s="11" t="s">
        <v>13941</v>
      </c>
      <c r="B8983" s="40" t="s">
        <v>13942</v>
      </c>
      <c r="C8983" s="9">
        <v>0</v>
      </c>
      <c r="D8983" s="9">
        <v>0</v>
      </c>
      <c r="E8983" s="9">
        <v>0</v>
      </c>
      <c r="F8983" s="9">
        <v>0</v>
      </c>
    </row>
    <row r="8984" spans="1:6" x14ac:dyDescent="0.25">
      <c r="A8984" s="11" t="s">
        <v>13943</v>
      </c>
      <c r="B8984" s="39" t="s">
        <v>13944</v>
      </c>
      <c r="C8984" s="9">
        <v>665615.93000000005</v>
      </c>
      <c r="D8984" s="9">
        <v>76695.44</v>
      </c>
      <c r="E8984" s="9">
        <v>46998.97</v>
      </c>
      <c r="F8984" s="9">
        <v>263103.44666666671</v>
      </c>
    </row>
    <row r="8985" spans="1:6" x14ac:dyDescent="0.25">
      <c r="A8985" s="11" t="s">
        <v>13945</v>
      </c>
      <c r="B8985" s="39" t="s">
        <v>9592</v>
      </c>
      <c r="C8985" s="9">
        <v>13990.62</v>
      </c>
      <c r="D8985" s="9">
        <v>0</v>
      </c>
      <c r="E8985" s="9">
        <v>0</v>
      </c>
      <c r="F8985" s="9">
        <v>4663.54</v>
      </c>
    </row>
    <row r="8986" spans="1:6" x14ac:dyDescent="0.25">
      <c r="A8986" s="11" t="s">
        <v>13946</v>
      </c>
      <c r="B8986" s="40" t="s">
        <v>13947</v>
      </c>
      <c r="C8986" s="9">
        <v>0</v>
      </c>
      <c r="D8986" s="9">
        <v>0</v>
      </c>
      <c r="E8986" s="9">
        <v>0</v>
      </c>
      <c r="F8986" s="9">
        <v>0</v>
      </c>
    </row>
    <row r="8987" spans="1:6" x14ac:dyDescent="0.25">
      <c r="A8987" s="11" t="s">
        <v>13948</v>
      </c>
      <c r="B8987" s="39" t="s">
        <v>13949</v>
      </c>
      <c r="C8987" s="9">
        <v>0</v>
      </c>
      <c r="D8987" s="9">
        <v>0</v>
      </c>
      <c r="E8987" s="9">
        <v>0</v>
      </c>
      <c r="F8987" s="9">
        <v>0</v>
      </c>
    </row>
    <row r="8988" spans="1:6" x14ac:dyDescent="0.25">
      <c r="A8988" s="11" t="s">
        <v>13950</v>
      </c>
      <c r="B8988" s="39" t="s">
        <v>2852</v>
      </c>
      <c r="C8988" s="9">
        <v>0</v>
      </c>
      <c r="D8988" s="9">
        <v>0</v>
      </c>
      <c r="E8988" s="9">
        <v>0</v>
      </c>
      <c r="F8988" s="9">
        <v>0</v>
      </c>
    </row>
    <row r="8989" spans="1:6" x14ac:dyDescent="0.25">
      <c r="A8989" s="11" t="s">
        <v>13951</v>
      </c>
      <c r="B8989" s="39" t="s">
        <v>18</v>
      </c>
      <c r="C8989" s="9">
        <v>0</v>
      </c>
      <c r="D8989" s="9">
        <v>0</v>
      </c>
      <c r="E8989" s="9">
        <v>0</v>
      </c>
      <c r="F8989" s="9">
        <v>0</v>
      </c>
    </row>
    <row r="8990" spans="1:6" x14ac:dyDescent="0.25">
      <c r="A8990" s="11" t="s">
        <v>13952</v>
      </c>
      <c r="B8990" s="39" t="s">
        <v>13953</v>
      </c>
      <c r="C8990" s="9">
        <v>0</v>
      </c>
      <c r="D8990" s="9">
        <v>0</v>
      </c>
      <c r="E8990" s="9">
        <v>0</v>
      </c>
      <c r="F8990" s="9">
        <v>0</v>
      </c>
    </row>
    <row r="8991" spans="1:6" x14ac:dyDescent="0.25">
      <c r="A8991" s="11" t="s">
        <v>13954</v>
      </c>
      <c r="B8991" s="39" t="s">
        <v>13955</v>
      </c>
      <c r="C8991" s="9">
        <v>0</v>
      </c>
      <c r="D8991" s="9">
        <v>0</v>
      </c>
      <c r="E8991" s="9">
        <v>0</v>
      </c>
      <c r="F8991" s="9">
        <v>0</v>
      </c>
    </row>
    <row r="8992" spans="1:6" x14ac:dyDescent="0.25">
      <c r="A8992" s="11" t="s">
        <v>13956</v>
      </c>
      <c r="B8992" s="39" t="s">
        <v>18</v>
      </c>
      <c r="C8992" s="9">
        <v>0</v>
      </c>
      <c r="D8992" s="9">
        <v>0</v>
      </c>
      <c r="E8992" s="9">
        <v>0</v>
      </c>
      <c r="F8992" s="9">
        <v>0</v>
      </c>
    </row>
    <row r="8993" spans="1:6" x14ac:dyDescent="0.25">
      <c r="A8993" s="11" t="s">
        <v>13957</v>
      </c>
      <c r="B8993" s="39" t="s">
        <v>13955</v>
      </c>
      <c r="C8993" s="9">
        <v>0</v>
      </c>
      <c r="D8993" s="9">
        <v>0</v>
      </c>
      <c r="E8993" s="9">
        <v>0</v>
      </c>
      <c r="F8993" s="9">
        <v>0</v>
      </c>
    </row>
    <row r="8994" spans="1:6" x14ac:dyDescent="0.25">
      <c r="A8994" s="11" t="s">
        <v>13958</v>
      </c>
      <c r="B8994" s="39" t="s">
        <v>18</v>
      </c>
      <c r="C8994" s="9">
        <v>0</v>
      </c>
      <c r="D8994" s="9">
        <v>0</v>
      </c>
      <c r="E8994" s="9">
        <v>0</v>
      </c>
      <c r="F8994" s="9">
        <v>0</v>
      </c>
    </row>
    <row r="8995" spans="1:6" x14ac:dyDescent="0.25">
      <c r="A8995" s="11" t="s">
        <v>13959</v>
      </c>
      <c r="B8995" s="39" t="s">
        <v>13955</v>
      </c>
      <c r="C8995" s="9">
        <v>0</v>
      </c>
      <c r="D8995" s="9">
        <v>0</v>
      </c>
      <c r="E8995" s="9">
        <v>0</v>
      </c>
      <c r="F8995" s="9">
        <v>0</v>
      </c>
    </row>
    <row r="8996" spans="1:6" x14ac:dyDescent="0.25">
      <c r="A8996" s="11" t="s">
        <v>13960</v>
      </c>
      <c r="B8996" s="39" t="s">
        <v>18</v>
      </c>
      <c r="C8996" s="9">
        <v>0</v>
      </c>
      <c r="D8996" s="9">
        <v>0</v>
      </c>
      <c r="E8996" s="9">
        <v>0</v>
      </c>
      <c r="F8996" s="9">
        <v>0</v>
      </c>
    </row>
    <row r="8997" spans="1:6" x14ac:dyDescent="0.25">
      <c r="A8997" s="11" t="s">
        <v>13961</v>
      </c>
      <c r="B8997" s="39" t="s">
        <v>13955</v>
      </c>
      <c r="C8997" s="9">
        <v>0</v>
      </c>
      <c r="D8997" s="9">
        <v>0</v>
      </c>
      <c r="E8997" s="9">
        <v>0</v>
      </c>
      <c r="F8997" s="9">
        <v>0</v>
      </c>
    </row>
    <row r="8998" spans="1:6" x14ac:dyDescent="0.25">
      <c r="A8998" s="11" t="s">
        <v>13962</v>
      </c>
      <c r="B8998" s="39" t="s">
        <v>18</v>
      </c>
      <c r="C8998" s="9">
        <v>0</v>
      </c>
      <c r="D8998" s="9">
        <v>0</v>
      </c>
      <c r="E8998" s="9">
        <v>0</v>
      </c>
      <c r="F8998" s="9">
        <v>0</v>
      </c>
    </row>
    <row r="8999" spans="1:6" x14ac:dyDescent="0.25">
      <c r="A8999" s="11" t="s">
        <v>13963</v>
      </c>
      <c r="B8999" s="39" t="s">
        <v>13955</v>
      </c>
      <c r="C8999" s="9">
        <v>0</v>
      </c>
      <c r="D8999" s="9">
        <v>0</v>
      </c>
      <c r="E8999" s="9">
        <v>0</v>
      </c>
      <c r="F8999" s="9">
        <v>0</v>
      </c>
    </row>
    <row r="9000" spans="1:6" x14ac:dyDescent="0.25">
      <c r="A9000" s="11" t="s">
        <v>13964</v>
      </c>
      <c r="B9000" s="39" t="s">
        <v>18</v>
      </c>
      <c r="C9000" s="9">
        <v>0</v>
      </c>
      <c r="D9000" s="9">
        <v>0</v>
      </c>
      <c r="E9000" s="9">
        <v>0</v>
      </c>
      <c r="F9000" s="9">
        <v>0</v>
      </c>
    </row>
    <row r="9001" spans="1:6" x14ac:dyDescent="0.25">
      <c r="A9001" s="11" t="s">
        <v>13965</v>
      </c>
      <c r="B9001" s="39" t="s">
        <v>9592</v>
      </c>
      <c r="C9001" s="9">
        <v>0</v>
      </c>
      <c r="D9001" s="9">
        <v>0</v>
      </c>
      <c r="E9001" s="9">
        <v>0</v>
      </c>
      <c r="F9001" s="9">
        <v>0</v>
      </c>
    </row>
    <row r="9002" spans="1:6" x14ac:dyDescent="0.25">
      <c r="A9002" s="11" t="s">
        <v>13966</v>
      </c>
      <c r="B9002" s="39" t="s">
        <v>13967</v>
      </c>
      <c r="C9002" s="9">
        <v>0</v>
      </c>
      <c r="D9002" s="9">
        <v>0</v>
      </c>
      <c r="E9002" s="9">
        <v>0</v>
      </c>
      <c r="F9002" s="9">
        <v>0</v>
      </c>
    </row>
    <row r="9003" spans="1:6" x14ac:dyDescent="0.25">
      <c r="A9003" s="11" t="s">
        <v>13968</v>
      </c>
      <c r="B9003" s="39" t="s">
        <v>13969</v>
      </c>
      <c r="C9003" s="9">
        <v>0</v>
      </c>
      <c r="D9003" s="9">
        <v>0</v>
      </c>
      <c r="E9003" s="9">
        <v>0</v>
      </c>
      <c r="F9003" s="9">
        <v>0</v>
      </c>
    </row>
    <row r="9004" spans="1:6" x14ac:dyDescent="0.25">
      <c r="A9004" s="11" t="s">
        <v>13970</v>
      </c>
      <c r="B9004" s="39" t="s">
        <v>13971</v>
      </c>
      <c r="C9004" s="9">
        <v>0</v>
      </c>
      <c r="D9004" s="9">
        <v>0</v>
      </c>
      <c r="E9004" s="9">
        <v>0</v>
      </c>
      <c r="F9004" s="9">
        <v>0</v>
      </c>
    </row>
    <row r="9005" spans="1:6" x14ac:dyDescent="0.25">
      <c r="A9005" s="11" t="s">
        <v>13972</v>
      </c>
      <c r="B9005" s="39" t="s">
        <v>470</v>
      </c>
      <c r="C9005" s="9">
        <v>201.18</v>
      </c>
      <c r="D9005" s="9">
        <v>0</v>
      </c>
      <c r="E9005" s="9">
        <v>0</v>
      </c>
      <c r="F9005" s="9">
        <v>67.06</v>
      </c>
    </row>
    <row r="9006" spans="1:6" x14ac:dyDescent="0.25">
      <c r="A9006" s="11" t="s">
        <v>13973</v>
      </c>
      <c r="B9006" s="39" t="s">
        <v>74</v>
      </c>
      <c r="C9006" s="9">
        <v>0</v>
      </c>
      <c r="D9006" s="9">
        <v>0</v>
      </c>
      <c r="E9006" s="9">
        <v>0</v>
      </c>
      <c r="F9006" s="9">
        <v>0</v>
      </c>
    </row>
    <row r="9007" spans="1:6" x14ac:dyDescent="0.25">
      <c r="A9007" s="11" t="s">
        <v>13974</v>
      </c>
      <c r="B9007" s="39" t="s">
        <v>13975</v>
      </c>
      <c r="C9007" s="9">
        <v>0</v>
      </c>
      <c r="D9007" s="9">
        <v>0</v>
      </c>
      <c r="E9007" s="9">
        <v>0</v>
      </c>
      <c r="F9007" s="9">
        <v>0</v>
      </c>
    </row>
    <row r="9008" spans="1:6" x14ac:dyDescent="0.25">
      <c r="A9008" s="11" t="s">
        <v>13976</v>
      </c>
      <c r="B9008" s="39" t="s">
        <v>470</v>
      </c>
      <c r="C9008" s="9">
        <v>0</v>
      </c>
      <c r="D9008" s="9">
        <v>0</v>
      </c>
      <c r="E9008" s="9">
        <v>0</v>
      </c>
      <c r="F9008" s="9">
        <v>0</v>
      </c>
    </row>
    <row r="9009" spans="1:6" x14ac:dyDescent="0.25">
      <c r="A9009" s="11" t="s">
        <v>13977</v>
      </c>
      <c r="B9009" s="39" t="s">
        <v>13975</v>
      </c>
      <c r="C9009" s="9">
        <v>0</v>
      </c>
      <c r="D9009" s="9">
        <v>980.87</v>
      </c>
      <c r="E9009" s="9">
        <v>0</v>
      </c>
      <c r="F9009" s="9">
        <v>326.95666666666665</v>
      </c>
    </row>
    <row r="9010" spans="1:6" x14ac:dyDescent="0.25">
      <c r="A9010" s="11" t="s">
        <v>13978</v>
      </c>
      <c r="B9010" s="39" t="s">
        <v>470</v>
      </c>
      <c r="C9010" s="9">
        <v>0</v>
      </c>
      <c r="D9010" s="9">
        <v>0</v>
      </c>
      <c r="E9010" s="9">
        <v>0</v>
      </c>
      <c r="F9010" s="9">
        <v>0</v>
      </c>
    </row>
    <row r="9011" spans="1:6" x14ac:dyDescent="0.25">
      <c r="A9011" s="11" t="s">
        <v>13979</v>
      </c>
      <c r="B9011" s="39" t="s">
        <v>13980</v>
      </c>
      <c r="C9011" s="9">
        <v>0</v>
      </c>
      <c r="D9011" s="9">
        <v>0</v>
      </c>
      <c r="E9011" s="9">
        <v>0</v>
      </c>
      <c r="F9011" s="9">
        <v>0</v>
      </c>
    </row>
    <row r="9012" spans="1:6" x14ac:dyDescent="0.25">
      <c r="A9012" s="11" t="s">
        <v>13981</v>
      </c>
      <c r="B9012" s="39" t="s">
        <v>13982</v>
      </c>
      <c r="C9012" s="9">
        <v>0</v>
      </c>
      <c r="D9012" s="9">
        <v>0</v>
      </c>
      <c r="E9012" s="9">
        <v>0</v>
      </c>
      <c r="F9012" s="9">
        <v>0</v>
      </c>
    </row>
    <row r="9013" spans="1:6" x14ac:dyDescent="0.25">
      <c r="A9013" s="11" t="s">
        <v>13983</v>
      </c>
      <c r="B9013" s="39" t="s">
        <v>178</v>
      </c>
      <c r="C9013" s="9">
        <v>0</v>
      </c>
      <c r="D9013" s="9">
        <v>0</v>
      </c>
      <c r="E9013" s="9">
        <v>0</v>
      </c>
      <c r="F9013" s="9">
        <v>0</v>
      </c>
    </row>
    <row r="9014" spans="1:6" x14ac:dyDescent="0.25">
      <c r="A9014" s="11" t="s">
        <v>13984</v>
      </c>
      <c r="B9014" s="39" t="s">
        <v>13985</v>
      </c>
      <c r="C9014" s="9">
        <v>0</v>
      </c>
      <c r="D9014" s="9">
        <v>0</v>
      </c>
      <c r="E9014" s="9">
        <v>0</v>
      </c>
      <c r="F9014" s="9">
        <v>0</v>
      </c>
    </row>
    <row r="9015" spans="1:6" x14ac:dyDescent="0.25">
      <c r="A9015" s="11" t="s">
        <v>13986</v>
      </c>
      <c r="B9015" s="39" t="s">
        <v>13987</v>
      </c>
      <c r="C9015" s="9">
        <v>0</v>
      </c>
      <c r="D9015" s="9">
        <v>0</v>
      </c>
      <c r="E9015" s="9">
        <v>0</v>
      </c>
      <c r="F9015" s="9">
        <v>0</v>
      </c>
    </row>
    <row r="9016" spans="1:6" x14ac:dyDescent="0.25">
      <c r="A9016" s="11" t="s">
        <v>13988</v>
      </c>
      <c r="B9016" s="39" t="s">
        <v>178</v>
      </c>
      <c r="C9016" s="9">
        <v>0</v>
      </c>
      <c r="D9016" s="9">
        <v>0</v>
      </c>
      <c r="E9016" s="9">
        <v>0</v>
      </c>
      <c r="F9016" s="9">
        <v>0</v>
      </c>
    </row>
    <row r="9017" spans="1:6" x14ac:dyDescent="0.25">
      <c r="A9017" s="11" t="s">
        <v>13989</v>
      </c>
      <c r="B9017" s="39" t="s">
        <v>9592</v>
      </c>
      <c r="C9017" s="9">
        <v>0</v>
      </c>
      <c r="D9017" s="9">
        <v>0</v>
      </c>
      <c r="E9017" s="9">
        <v>0</v>
      </c>
      <c r="F9017" s="9">
        <v>0</v>
      </c>
    </row>
    <row r="9018" spans="1:6" x14ac:dyDescent="0.25">
      <c r="A9018" s="11" t="s">
        <v>13990</v>
      </c>
      <c r="B9018" s="44" t="s">
        <v>13991</v>
      </c>
      <c r="C9018" s="9">
        <v>0</v>
      </c>
      <c r="D9018" s="9">
        <v>2272.5</v>
      </c>
      <c r="E9018" s="9">
        <v>0</v>
      </c>
      <c r="F9018" s="9">
        <v>757.5</v>
      </c>
    </row>
    <row r="9019" spans="1:6" x14ac:dyDescent="0.25">
      <c r="A9019" s="11" t="s">
        <v>13992</v>
      </c>
      <c r="B9019" s="44" t="s">
        <v>13993</v>
      </c>
      <c r="C9019" s="9">
        <v>0</v>
      </c>
      <c r="D9019" s="9">
        <v>0</v>
      </c>
      <c r="E9019" s="9">
        <v>0</v>
      </c>
      <c r="F9019" s="9">
        <v>0</v>
      </c>
    </row>
    <row r="9020" spans="1:6" x14ac:dyDescent="0.25">
      <c r="A9020" s="11" t="s">
        <v>13994</v>
      </c>
      <c r="B9020" s="44" t="s">
        <v>13995</v>
      </c>
      <c r="C9020" s="9">
        <v>0</v>
      </c>
      <c r="D9020" s="9">
        <v>0</v>
      </c>
      <c r="E9020" s="9">
        <v>0</v>
      </c>
      <c r="F9020" s="9">
        <v>0</v>
      </c>
    </row>
    <row r="9021" spans="1:6" x14ac:dyDescent="0.25">
      <c r="A9021" s="11" t="s">
        <v>13996</v>
      </c>
      <c r="B9021" s="44" t="s">
        <v>1036</v>
      </c>
      <c r="C9021" s="9">
        <v>0</v>
      </c>
      <c r="D9021" s="9">
        <v>0</v>
      </c>
      <c r="E9021" s="9">
        <v>0</v>
      </c>
      <c r="F9021" s="9">
        <v>0</v>
      </c>
    </row>
    <row r="9022" spans="1:6" x14ac:dyDescent="0.25">
      <c r="A9022" s="11" t="s">
        <v>13997</v>
      </c>
      <c r="B9022" s="44" t="s">
        <v>13998</v>
      </c>
      <c r="C9022" s="9">
        <v>0</v>
      </c>
      <c r="D9022" s="9">
        <v>0</v>
      </c>
      <c r="E9022" s="9">
        <v>0</v>
      </c>
      <c r="F9022" s="9">
        <v>0</v>
      </c>
    </row>
    <row r="9023" spans="1:6" x14ac:dyDescent="0.25">
      <c r="A9023" s="11" t="s">
        <v>13999</v>
      </c>
      <c r="B9023" s="44" t="s">
        <v>13991</v>
      </c>
      <c r="C9023" s="9">
        <v>0</v>
      </c>
      <c r="D9023" s="9">
        <v>0</v>
      </c>
      <c r="E9023" s="9">
        <v>0</v>
      </c>
      <c r="F9023" s="9">
        <v>0</v>
      </c>
    </row>
    <row r="9024" spans="1:6" x14ac:dyDescent="0.25">
      <c r="A9024" s="11" t="s">
        <v>14000</v>
      </c>
      <c r="B9024" s="44" t="s">
        <v>13993</v>
      </c>
      <c r="C9024" s="9">
        <v>0</v>
      </c>
      <c r="D9024" s="9">
        <v>0</v>
      </c>
      <c r="E9024" s="9">
        <v>0</v>
      </c>
      <c r="F9024" s="9">
        <v>0</v>
      </c>
    </row>
    <row r="9025" spans="1:6" x14ac:dyDescent="0.25">
      <c r="A9025" s="11" t="s">
        <v>14001</v>
      </c>
      <c r="B9025" s="44" t="s">
        <v>14002</v>
      </c>
      <c r="C9025" s="9">
        <v>0</v>
      </c>
      <c r="D9025" s="9">
        <v>0</v>
      </c>
      <c r="E9025" s="9">
        <v>0</v>
      </c>
      <c r="F9025" s="9">
        <v>0</v>
      </c>
    </row>
    <row r="9026" spans="1:6" x14ac:dyDescent="0.25">
      <c r="A9026" s="11" t="s">
        <v>14003</v>
      </c>
      <c r="B9026" s="44" t="s">
        <v>791</v>
      </c>
      <c r="C9026" s="9">
        <v>0</v>
      </c>
      <c r="D9026" s="9">
        <v>0</v>
      </c>
      <c r="E9026" s="9">
        <v>0</v>
      </c>
      <c r="F9026" s="9">
        <v>0</v>
      </c>
    </row>
    <row r="9027" spans="1:6" x14ac:dyDescent="0.25">
      <c r="A9027" s="11" t="s">
        <v>14004</v>
      </c>
      <c r="B9027" s="44" t="s">
        <v>14005</v>
      </c>
      <c r="C9027" s="9">
        <v>0</v>
      </c>
      <c r="D9027" s="9">
        <v>0</v>
      </c>
      <c r="E9027" s="9">
        <v>0</v>
      </c>
      <c r="F9027" s="9">
        <v>0</v>
      </c>
    </row>
    <row r="9028" spans="1:6" x14ac:dyDescent="0.25">
      <c r="A9028" s="11" t="s">
        <v>14006</v>
      </c>
      <c r="B9028" s="44" t="s">
        <v>14002</v>
      </c>
      <c r="C9028" s="9">
        <v>0</v>
      </c>
      <c r="D9028" s="9">
        <v>0</v>
      </c>
      <c r="E9028" s="9">
        <v>0</v>
      </c>
      <c r="F9028" s="9">
        <v>0</v>
      </c>
    </row>
    <row r="9029" spans="1:6" x14ac:dyDescent="0.25">
      <c r="A9029" s="11" t="s">
        <v>14007</v>
      </c>
      <c r="B9029" s="44" t="s">
        <v>1036</v>
      </c>
      <c r="C9029" s="9">
        <v>0</v>
      </c>
      <c r="D9029" s="9">
        <v>0</v>
      </c>
      <c r="E9029" s="9">
        <v>0</v>
      </c>
      <c r="F9029" s="9">
        <v>0</v>
      </c>
    </row>
    <row r="9030" spans="1:6" x14ac:dyDescent="0.25">
      <c r="A9030" s="11" t="s">
        <v>14008</v>
      </c>
      <c r="B9030" s="39" t="s">
        <v>14009</v>
      </c>
      <c r="C9030" s="9">
        <v>0</v>
      </c>
      <c r="D9030" s="9">
        <v>0</v>
      </c>
      <c r="E9030" s="9">
        <v>0</v>
      </c>
      <c r="F9030" s="9">
        <v>0</v>
      </c>
    </row>
    <row r="9031" spans="1:6" x14ac:dyDescent="0.25">
      <c r="A9031" s="11" t="s">
        <v>14010</v>
      </c>
      <c r="B9031" s="39" t="s">
        <v>14011</v>
      </c>
      <c r="C9031" s="9">
        <v>0</v>
      </c>
      <c r="D9031" s="9">
        <v>0</v>
      </c>
      <c r="E9031" s="9">
        <v>0</v>
      </c>
      <c r="F9031" s="9">
        <v>0</v>
      </c>
    </row>
    <row r="9032" spans="1:6" x14ac:dyDescent="0.25">
      <c r="A9032" s="11" t="s">
        <v>14012</v>
      </c>
      <c r="B9032" s="39" t="s">
        <v>10</v>
      </c>
      <c r="C9032" s="9">
        <v>0</v>
      </c>
      <c r="D9032" s="9">
        <v>0</v>
      </c>
      <c r="E9032" s="9">
        <v>0</v>
      </c>
      <c r="F9032" s="9">
        <v>0</v>
      </c>
    </row>
    <row r="9033" spans="1:6" x14ac:dyDescent="0.25">
      <c r="A9033" s="11" t="s">
        <v>14013</v>
      </c>
      <c r="B9033" s="39" t="s">
        <v>14014</v>
      </c>
      <c r="C9033" s="9">
        <v>0</v>
      </c>
      <c r="D9033" s="9">
        <v>0</v>
      </c>
      <c r="E9033" s="9">
        <v>0</v>
      </c>
      <c r="F9033" s="9">
        <v>0</v>
      </c>
    </row>
    <row r="9034" spans="1:6" x14ac:dyDescent="0.25">
      <c r="A9034" s="11" t="s">
        <v>14015</v>
      </c>
      <c r="B9034" s="39" t="s">
        <v>14016</v>
      </c>
      <c r="C9034" s="9">
        <v>0</v>
      </c>
      <c r="D9034" s="9">
        <v>0</v>
      </c>
      <c r="E9034" s="9">
        <v>0</v>
      </c>
      <c r="F9034" s="9">
        <v>0</v>
      </c>
    </row>
    <row r="9035" spans="1:6" x14ac:dyDescent="0.25">
      <c r="A9035" s="11" t="s">
        <v>14017</v>
      </c>
      <c r="B9035" s="39" t="s">
        <v>14018</v>
      </c>
      <c r="C9035" s="9">
        <v>0</v>
      </c>
      <c r="D9035" s="9">
        <v>0</v>
      </c>
      <c r="E9035" s="9">
        <v>0</v>
      </c>
      <c r="F9035" s="9">
        <v>0</v>
      </c>
    </row>
    <row r="9036" spans="1:6" x14ac:dyDescent="0.25">
      <c r="A9036" s="11" t="s">
        <v>14019</v>
      </c>
      <c r="B9036" s="39" t="s">
        <v>14020</v>
      </c>
      <c r="C9036" s="9">
        <v>0</v>
      </c>
      <c r="D9036" s="9">
        <v>0</v>
      </c>
      <c r="E9036" s="9">
        <v>0</v>
      </c>
      <c r="F9036" s="9">
        <v>0</v>
      </c>
    </row>
    <row r="9037" spans="1:6" x14ac:dyDescent="0.25">
      <c r="A9037" s="11" t="s">
        <v>14021</v>
      </c>
      <c r="B9037" s="39" t="s">
        <v>14014</v>
      </c>
      <c r="C9037" s="9">
        <v>0</v>
      </c>
      <c r="D9037" s="9">
        <v>0</v>
      </c>
      <c r="E9037" s="9">
        <v>0</v>
      </c>
      <c r="F9037" s="9">
        <v>0</v>
      </c>
    </row>
    <row r="9038" spans="1:6" x14ac:dyDescent="0.25">
      <c r="A9038" s="11" t="s">
        <v>14022</v>
      </c>
      <c r="B9038" s="39" t="s">
        <v>14016</v>
      </c>
      <c r="C9038" s="9">
        <v>0</v>
      </c>
      <c r="D9038" s="9">
        <v>0</v>
      </c>
      <c r="E9038" s="9">
        <v>0</v>
      </c>
      <c r="F9038" s="9">
        <v>0</v>
      </c>
    </row>
    <row r="9039" spans="1:6" x14ac:dyDescent="0.25">
      <c r="A9039" s="11" t="s">
        <v>14023</v>
      </c>
      <c r="B9039" s="39" t="s">
        <v>14018</v>
      </c>
      <c r="C9039" s="9">
        <v>0</v>
      </c>
      <c r="D9039" s="9">
        <v>0</v>
      </c>
      <c r="E9039" s="9">
        <v>0</v>
      </c>
      <c r="F9039" s="9">
        <v>0</v>
      </c>
    </row>
    <row r="9040" spans="1:6" x14ac:dyDescent="0.25">
      <c r="A9040" s="11" t="s">
        <v>14024</v>
      </c>
      <c r="B9040" s="39" t="s">
        <v>22</v>
      </c>
      <c r="C9040" s="9">
        <v>0</v>
      </c>
      <c r="D9040" s="9">
        <v>0</v>
      </c>
      <c r="E9040" s="9">
        <v>0</v>
      </c>
      <c r="F9040" s="9">
        <v>0</v>
      </c>
    </row>
    <row r="9041" spans="1:6" x14ac:dyDescent="0.25">
      <c r="A9041" s="11" t="s">
        <v>14025</v>
      </c>
      <c r="B9041" s="39" t="s">
        <v>14026</v>
      </c>
      <c r="C9041" s="9">
        <v>0</v>
      </c>
      <c r="D9041" s="9">
        <v>0</v>
      </c>
      <c r="E9041" s="9">
        <v>0</v>
      </c>
      <c r="F9041" s="9">
        <v>0</v>
      </c>
    </row>
    <row r="9042" spans="1:6" x14ac:dyDescent="0.25">
      <c r="A9042" s="11" t="s">
        <v>14027</v>
      </c>
      <c r="B9042" s="39" t="s">
        <v>18</v>
      </c>
      <c r="C9042" s="9">
        <v>0</v>
      </c>
      <c r="D9042" s="9">
        <v>0</v>
      </c>
      <c r="E9042" s="9">
        <v>0</v>
      </c>
      <c r="F9042" s="9">
        <v>0</v>
      </c>
    </row>
    <row r="9043" spans="1:6" x14ac:dyDescent="0.25">
      <c r="A9043" s="11" t="s">
        <v>14028</v>
      </c>
      <c r="B9043" s="39" t="s">
        <v>14</v>
      </c>
      <c r="C9043" s="9">
        <v>0</v>
      </c>
      <c r="D9043" s="9">
        <v>0</v>
      </c>
      <c r="E9043" s="9">
        <v>0</v>
      </c>
      <c r="F9043" s="9">
        <v>0</v>
      </c>
    </row>
    <row r="9044" spans="1:6" x14ac:dyDescent="0.25">
      <c r="A9044" s="11" t="s">
        <v>14029</v>
      </c>
      <c r="B9044" s="39" t="s">
        <v>14009</v>
      </c>
      <c r="C9044" s="9">
        <v>0</v>
      </c>
      <c r="D9044" s="9">
        <v>0</v>
      </c>
      <c r="E9044" s="9">
        <v>160.19999999999999</v>
      </c>
      <c r="F9044" s="9">
        <v>53.4</v>
      </c>
    </row>
    <row r="9045" spans="1:6" x14ac:dyDescent="0.25">
      <c r="A9045" s="11" t="s">
        <v>14030</v>
      </c>
      <c r="B9045" s="39" t="s">
        <v>14031</v>
      </c>
      <c r="C9045" s="9">
        <v>0</v>
      </c>
      <c r="D9045" s="9">
        <v>0</v>
      </c>
      <c r="E9045" s="9">
        <v>0</v>
      </c>
      <c r="F9045" s="9">
        <v>0</v>
      </c>
    </row>
    <row r="9046" spans="1:6" x14ac:dyDescent="0.25">
      <c r="A9046" s="11" t="s">
        <v>14032</v>
      </c>
      <c r="B9046" s="39" t="s">
        <v>14033</v>
      </c>
      <c r="C9046" s="9">
        <v>0</v>
      </c>
      <c r="D9046" s="9">
        <v>0</v>
      </c>
      <c r="E9046" s="9">
        <v>320.35000000000002</v>
      </c>
      <c r="F9046" s="9">
        <v>106.78333333333335</v>
      </c>
    </row>
    <row r="9047" spans="1:6" x14ac:dyDescent="0.25">
      <c r="A9047" s="11" t="s">
        <v>14034</v>
      </c>
      <c r="B9047" s="39" t="s">
        <v>14035</v>
      </c>
      <c r="C9047" s="9">
        <v>11.17</v>
      </c>
      <c r="D9047" s="9">
        <v>230.78</v>
      </c>
      <c r="E9047" s="9">
        <v>0</v>
      </c>
      <c r="F9047" s="9">
        <v>80.649999999999991</v>
      </c>
    </row>
    <row r="9048" spans="1:6" x14ac:dyDescent="0.25">
      <c r="A9048" s="11" t="s">
        <v>14036</v>
      </c>
      <c r="B9048" s="39" t="s">
        <v>10</v>
      </c>
      <c r="C9048" s="9">
        <v>753.73</v>
      </c>
      <c r="D9048" s="9">
        <v>923.67</v>
      </c>
      <c r="E9048" s="9">
        <v>52.6</v>
      </c>
      <c r="F9048" s="9">
        <v>576.66666666666663</v>
      </c>
    </row>
    <row r="9049" spans="1:6" x14ac:dyDescent="0.25">
      <c r="A9049" s="11" t="s">
        <v>14037</v>
      </c>
      <c r="B9049" s="39" t="s">
        <v>14038</v>
      </c>
      <c r="C9049" s="9">
        <v>0</v>
      </c>
      <c r="D9049" s="9">
        <v>0</v>
      </c>
      <c r="E9049" s="9">
        <v>0</v>
      </c>
      <c r="F9049" s="9">
        <v>0</v>
      </c>
    </row>
    <row r="9050" spans="1:6" x14ac:dyDescent="0.25">
      <c r="A9050" s="11" t="s">
        <v>14039</v>
      </c>
      <c r="B9050" s="39" t="s">
        <v>14040</v>
      </c>
      <c r="C9050" s="9">
        <v>0</v>
      </c>
      <c r="D9050" s="9">
        <v>0</v>
      </c>
      <c r="E9050" s="9">
        <v>0</v>
      </c>
      <c r="F9050" s="9">
        <v>0</v>
      </c>
    </row>
    <row r="9051" spans="1:6" x14ac:dyDescent="0.25">
      <c r="A9051" s="11" t="s">
        <v>14041</v>
      </c>
      <c r="B9051" s="39" t="s">
        <v>14042</v>
      </c>
      <c r="C9051" s="9">
        <v>0</v>
      </c>
      <c r="D9051" s="9">
        <v>0</v>
      </c>
      <c r="E9051" s="9">
        <v>0</v>
      </c>
      <c r="F9051" s="9">
        <v>0</v>
      </c>
    </row>
    <row r="9052" spans="1:6" x14ac:dyDescent="0.25">
      <c r="A9052" s="11" t="s">
        <v>14043</v>
      </c>
      <c r="B9052" s="39" t="s">
        <v>18</v>
      </c>
      <c r="C9052" s="9">
        <v>15748.34</v>
      </c>
      <c r="D9052" s="9">
        <v>1945.86</v>
      </c>
      <c r="E9052" s="9">
        <v>377.89</v>
      </c>
      <c r="F9052" s="9">
        <v>6024.03</v>
      </c>
    </row>
    <row r="9053" spans="1:6" x14ac:dyDescent="0.25">
      <c r="A9053" s="11" t="s">
        <v>14044</v>
      </c>
      <c r="B9053" s="39" t="s">
        <v>14045</v>
      </c>
      <c r="C9053" s="9">
        <v>0</v>
      </c>
      <c r="D9053" s="9">
        <v>0</v>
      </c>
      <c r="E9053" s="9">
        <v>0</v>
      </c>
      <c r="F9053" s="9">
        <v>0</v>
      </c>
    </row>
    <row r="9054" spans="1:6" x14ac:dyDescent="0.25">
      <c r="A9054" s="11" t="s">
        <v>14046</v>
      </c>
      <c r="B9054" s="39" t="s">
        <v>14047</v>
      </c>
      <c r="C9054" s="9">
        <v>0</v>
      </c>
      <c r="D9054" s="9">
        <v>0</v>
      </c>
      <c r="E9054" s="9">
        <v>0</v>
      </c>
      <c r="F9054" s="9">
        <v>0</v>
      </c>
    </row>
    <row r="9055" spans="1:6" x14ac:dyDescent="0.25">
      <c r="A9055" s="11" t="s">
        <v>14048</v>
      </c>
      <c r="B9055" s="39" t="s">
        <v>18</v>
      </c>
      <c r="C9055" s="9">
        <v>0</v>
      </c>
      <c r="D9055" s="9">
        <v>0</v>
      </c>
      <c r="E9055" s="9">
        <v>0</v>
      </c>
      <c r="F9055" s="9">
        <v>0</v>
      </c>
    </row>
    <row r="9056" spans="1:6" x14ac:dyDescent="0.25">
      <c r="A9056" s="11" t="s">
        <v>14049</v>
      </c>
      <c r="B9056" s="44" t="s">
        <v>14050</v>
      </c>
      <c r="C9056" s="9">
        <v>0</v>
      </c>
      <c r="D9056" s="9">
        <v>0</v>
      </c>
      <c r="E9056" s="9">
        <v>0</v>
      </c>
      <c r="F9056" s="9">
        <v>0</v>
      </c>
    </row>
    <row r="9057" spans="1:6" x14ac:dyDescent="0.25">
      <c r="A9057" s="11" t="s">
        <v>14051</v>
      </c>
      <c r="B9057" s="39" t="s">
        <v>14052</v>
      </c>
      <c r="C9057" s="9">
        <v>0</v>
      </c>
      <c r="D9057" s="9">
        <v>0</v>
      </c>
      <c r="E9057" s="9">
        <v>0</v>
      </c>
      <c r="F9057" s="9">
        <v>0</v>
      </c>
    </row>
    <row r="9058" spans="1:6" x14ac:dyDescent="0.25">
      <c r="A9058" s="11" t="s">
        <v>14053</v>
      </c>
      <c r="B9058" s="39" t="s">
        <v>14054</v>
      </c>
      <c r="C9058" s="9">
        <v>0</v>
      </c>
      <c r="D9058" s="9">
        <v>0</v>
      </c>
      <c r="E9058" s="9">
        <v>0</v>
      </c>
      <c r="F9058" s="9">
        <v>0</v>
      </c>
    </row>
    <row r="9059" spans="1:6" x14ac:dyDescent="0.25">
      <c r="A9059" s="11" t="s">
        <v>14055</v>
      </c>
      <c r="B9059" s="39" t="s">
        <v>14056</v>
      </c>
      <c r="C9059" s="9">
        <v>0</v>
      </c>
      <c r="D9059" s="9">
        <v>0</v>
      </c>
      <c r="E9059" s="9">
        <v>0</v>
      </c>
      <c r="F9059" s="9">
        <v>0</v>
      </c>
    </row>
    <row r="9060" spans="1:6" x14ac:dyDescent="0.25">
      <c r="A9060" s="11" t="s">
        <v>14057</v>
      </c>
      <c r="B9060" s="39" t="s">
        <v>14058</v>
      </c>
      <c r="C9060" s="9">
        <v>0</v>
      </c>
      <c r="D9060" s="9">
        <v>0</v>
      </c>
      <c r="E9060" s="9">
        <v>0</v>
      </c>
      <c r="F9060" s="9">
        <v>0</v>
      </c>
    </row>
    <row r="9061" spans="1:6" x14ac:dyDescent="0.25">
      <c r="A9061" s="11" t="s">
        <v>14059</v>
      </c>
      <c r="B9061" s="39" t="s">
        <v>14060</v>
      </c>
      <c r="C9061" s="9">
        <v>0</v>
      </c>
      <c r="D9061" s="9">
        <v>0</v>
      </c>
      <c r="E9061" s="9">
        <v>0</v>
      </c>
      <c r="F9061" s="9">
        <v>0</v>
      </c>
    </row>
    <row r="9062" spans="1:6" x14ac:dyDescent="0.25">
      <c r="A9062" s="11" t="s">
        <v>14061</v>
      </c>
      <c r="B9062" s="39" t="s">
        <v>18</v>
      </c>
      <c r="C9062" s="9">
        <v>70651.14</v>
      </c>
      <c r="D9062" s="9">
        <v>1125.6400000000001</v>
      </c>
      <c r="E9062" s="9">
        <v>0</v>
      </c>
      <c r="F9062" s="9">
        <v>23925.593333333334</v>
      </c>
    </row>
    <row r="9063" spans="1:6" x14ac:dyDescent="0.25">
      <c r="A9063" s="11" t="s">
        <v>14062</v>
      </c>
      <c r="B9063" s="39" t="s">
        <v>14063</v>
      </c>
      <c r="C9063" s="9">
        <v>0</v>
      </c>
      <c r="D9063" s="9">
        <v>0</v>
      </c>
      <c r="E9063" s="9">
        <v>0</v>
      </c>
      <c r="F9063" s="9">
        <v>0</v>
      </c>
    </row>
    <row r="9064" spans="1:6" x14ac:dyDescent="0.25">
      <c r="A9064" s="11" t="s">
        <v>14064</v>
      </c>
      <c r="B9064" s="39" t="s">
        <v>22</v>
      </c>
      <c r="C9064" s="9">
        <v>8365.6</v>
      </c>
      <c r="D9064" s="9">
        <v>0</v>
      </c>
      <c r="E9064" s="9">
        <v>0</v>
      </c>
      <c r="F9064" s="9">
        <v>2788.5333333333333</v>
      </c>
    </row>
    <row r="9065" spans="1:6" x14ac:dyDescent="0.25">
      <c r="A9065" s="11" t="s">
        <v>14065</v>
      </c>
      <c r="B9065" s="39" t="s">
        <v>14066</v>
      </c>
      <c r="C9065" s="9">
        <v>1163.67</v>
      </c>
      <c r="D9065" s="9">
        <v>1592.63</v>
      </c>
      <c r="E9065" s="9">
        <v>0</v>
      </c>
      <c r="F9065" s="9">
        <v>918.76666666666677</v>
      </c>
    </row>
    <row r="9066" spans="1:6" x14ac:dyDescent="0.25">
      <c r="A9066" s="11" t="s">
        <v>14067</v>
      </c>
      <c r="B9066" s="39" t="s">
        <v>14068</v>
      </c>
      <c r="C9066" s="9">
        <v>0</v>
      </c>
      <c r="D9066" s="9">
        <v>0</v>
      </c>
      <c r="E9066" s="9">
        <v>0</v>
      </c>
      <c r="F9066" s="9">
        <v>0</v>
      </c>
    </row>
    <row r="9067" spans="1:6" x14ac:dyDescent="0.25">
      <c r="A9067" s="11" t="s">
        <v>14069</v>
      </c>
      <c r="B9067" s="39" t="s">
        <v>18</v>
      </c>
      <c r="C9067" s="9">
        <v>11926.43</v>
      </c>
      <c r="D9067" s="9">
        <v>17902.63</v>
      </c>
      <c r="E9067" s="9">
        <v>50029.96</v>
      </c>
      <c r="F9067" s="9">
        <v>26619.673333333336</v>
      </c>
    </row>
    <row r="9068" spans="1:6" x14ac:dyDescent="0.25">
      <c r="A9068" s="11" t="s">
        <v>14070</v>
      </c>
      <c r="B9068" s="39" t="s">
        <v>14071</v>
      </c>
      <c r="C9068" s="9">
        <v>0</v>
      </c>
      <c r="D9068" s="9">
        <v>0</v>
      </c>
      <c r="E9068" s="9">
        <v>0</v>
      </c>
      <c r="F9068" s="9">
        <v>0</v>
      </c>
    </row>
    <row r="9069" spans="1:6" x14ac:dyDescent="0.25">
      <c r="A9069" s="11" t="s">
        <v>14072</v>
      </c>
      <c r="B9069" s="39" t="s">
        <v>791</v>
      </c>
      <c r="C9069" s="9">
        <v>0</v>
      </c>
      <c r="D9069" s="9">
        <v>0</v>
      </c>
      <c r="E9069" s="9">
        <v>13687.56</v>
      </c>
      <c r="F9069" s="9">
        <v>4562.5199999999995</v>
      </c>
    </row>
    <row r="9070" spans="1:6" x14ac:dyDescent="0.25">
      <c r="A9070" s="11" t="s">
        <v>14073</v>
      </c>
      <c r="B9070" s="40" t="s">
        <v>14074</v>
      </c>
      <c r="C9070" s="9">
        <v>0</v>
      </c>
      <c r="D9070" s="9">
        <v>0</v>
      </c>
      <c r="E9070" s="9">
        <v>399.06</v>
      </c>
      <c r="F9070" s="9">
        <v>133.02000000000001</v>
      </c>
    </row>
    <row r="9071" spans="1:6" x14ac:dyDescent="0.25">
      <c r="A9071" s="11" t="s">
        <v>14075</v>
      </c>
      <c r="B9071" s="39" t="s">
        <v>13034</v>
      </c>
      <c r="C9071" s="9">
        <v>1712.38</v>
      </c>
      <c r="D9071" s="9">
        <v>9328.58</v>
      </c>
      <c r="E9071" s="9">
        <v>127.03</v>
      </c>
      <c r="F9071" s="9">
        <v>3722.6633333333334</v>
      </c>
    </row>
    <row r="9072" spans="1:6" x14ac:dyDescent="0.25">
      <c r="A9072" s="11" t="s">
        <v>14076</v>
      </c>
      <c r="B9072" s="39" t="s">
        <v>14077</v>
      </c>
      <c r="C9072" s="9">
        <v>0</v>
      </c>
      <c r="D9072" s="9">
        <v>0</v>
      </c>
      <c r="E9072" s="9">
        <v>0</v>
      </c>
      <c r="F9072" s="9">
        <v>0</v>
      </c>
    </row>
    <row r="9073" spans="1:6" x14ac:dyDescent="0.25">
      <c r="A9073" s="11" t="s">
        <v>14078</v>
      </c>
      <c r="B9073" s="39" t="s">
        <v>470</v>
      </c>
      <c r="C9073" s="9">
        <v>4477.8100000000004</v>
      </c>
      <c r="D9073" s="9">
        <v>6017.95</v>
      </c>
      <c r="E9073" s="9">
        <v>15406.93</v>
      </c>
      <c r="F9073" s="9">
        <v>8634.2300000000014</v>
      </c>
    </row>
    <row r="9074" spans="1:6" x14ac:dyDescent="0.25">
      <c r="A9074" s="11" t="s">
        <v>14079</v>
      </c>
      <c r="B9074" s="39" t="s">
        <v>14080</v>
      </c>
      <c r="C9074" s="9">
        <v>0</v>
      </c>
      <c r="D9074" s="9">
        <v>0</v>
      </c>
      <c r="E9074" s="9">
        <v>0</v>
      </c>
      <c r="F9074" s="9">
        <v>0</v>
      </c>
    </row>
    <row r="9075" spans="1:6" x14ac:dyDescent="0.25">
      <c r="A9075" s="11" t="s">
        <v>14081</v>
      </c>
      <c r="B9075" s="39" t="s">
        <v>18</v>
      </c>
      <c r="C9075" s="9">
        <v>0</v>
      </c>
      <c r="D9075" s="9">
        <v>0</v>
      </c>
      <c r="E9075" s="9">
        <v>0</v>
      </c>
      <c r="F9075" s="9">
        <v>0</v>
      </c>
    </row>
    <row r="9076" spans="1:6" x14ac:dyDescent="0.25">
      <c r="A9076" s="11" t="s">
        <v>14082</v>
      </c>
      <c r="B9076" s="39" t="s">
        <v>14080</v>
      </c>
      <c r="C9076" s="9">
        <v>0</v>
      </c>
      <c r="D9076" s="9">
        <v>0</v>
      </c>
      <c r="E9076" s="9">
        <v>0</v>
      </c>
      <c r="F9076" s="9">
        <v>0</v>
      </c>
    </row>
    <row r="9077" spans="1:6" x14ac:dyDescent="0.25">
      <c r="A9077" s="11" t="s">
        <v>14083</v>
      </c>
      <c r="B9077" s="39" t="s">
        <v>18</v>
      </c>
      <c r="C9077" s="9">
        <v>0</v>
      </c>
      <c r="D9077" s="9">
        <v>0</v>
      </c>
      <c r="E9077" s="9">
        <v>0</v>
      </c>
      <c r="F9077" s="9">
        <v>0</v>
      </c>
    </row>
    <row r="9078" spans="1:6" x14ac:dyDescent="0.25">
      <c r="A9078" s="11" t="s">
        <v>14084</v>
      </c>
      <c r="B9078" s="40" t="s">
        <v>14085</v>
      </c>
      <c r="C9078" s="9">
        <v>0</v>
      </c>
      <c r="D9078" s="9">
        <v>0</v>
      </c>
      <c r="E9078" s="9">
        <v>0</v>
      </c>
      <c r="F9078" s="9">
        <v>0</v>
      </c>
    </row>
    <row r="9079" spans="1:6" x14ac:dyDescent="0.25">
      <c r="A9079" s="11" t="s">
        <v>14086</v>
      </c>
      <c r="B9079" s="39" t="s">
        <v>14080</v>
      </c>
      <c r="C9079" s="9">
        <v>0</v>
      </c>
      <c r="D9079" s="9">
        <v>0</v>
      </c>
      <c r="E9079" s="9">
        <v>0</v>
      </c>
      <c r="F9079" s="9">
        <v>0</v>
      </c>
    </row>
    <row r="9080" spans="1:6" x14ac:dyDescent="0.25">
      <c r="A9080" s="11" t="s">
        <v>14087</v>
      </c>
      <c r="B9080" s="39" t="s">
        <v>18</v>
      </c>
      <c r="C9080" s="9">
        <v>0</v>
      </c>
      <c r="D9080" s="9">
        <v>0</v>
      </c>
      <c r="E9080" s="9">
        <v>7.3</v>
      </c>
      <c r="F9080" s="9">
        <v>2.4333333333333331</v>
      </c>
    </row>
    <row r="9081" spans="1:6" x14ac:dyDescent="0.25">
      <c r="A9081" s="11" t="s">
        <v>14088</v>
      </c>
      <c r="B9081" s="39" t="s">
        <v>14089</v>
      </c>
      <c r="C9081" s="9">
        <v>0</v>
      </c>
      <c r="D9081" s="9">
        <v>0</v>
      </c>
      <c r="E9081" s="9">
        <v>0</v>
      </c>
      <c r="F9081" s="9">
        <v>0</v>
      </c>
    </row>
    <row r="9082" spans="1:6" x14ac:dyDescent="0.25">
      <c r="A9082" s="11" t="s">
        <v>14090</v>
      </c>
      <c r="B9082" s="40" t="s">
        <v>14091</v>
      </c>
      <c r="C9082" s="9">
        <v>0</v>
      </c>
      <c r="D9082" s="9">
        <v>0</v>
      </c>
      <c r="E9082" s="9">
        <v>0</v>
      </c>
      <c r="F9082" s="9">
        <v>0</v>
      </c>
    </row>
    <row r="9083" spans="1:6" x14ac:dyDescent="0.25">
      <c r="A9083" s="11" t="s">
        <v>14092</v>
      </c>
      <c r="B9083" s="39" t="s">
        <v>10</v>
      </c>
      <c r="C9083" s="9">
        <v>3.81</v>
      </c>
      <c r="D9083" s="9">
        <v>0</v>
      </c>
      <c r="E9083" s="9">
        <v>0</v>
      </c>
      <c r="F9083" s="9">
        <v>1.27</v>
      </c>
    </row>
    <row r="9084" spans="1:6" x14ac:dyDescent="0.25">
      <c r="A9084" s="11" t="s">
        <v>14093</v>
      </c>
      <c r="B9084" s="39" t="s">
        <v>14094</v>
      </c>
      <c r="C9084" s="9">
        <v>0</v>
      </c>
      <c r="D9084" s="9">
        <v>0</v>
      </c>
      <c r="E9084" s="9">
        <v>0</v>
      </c>
      <c r="F9084" s="9">
        <v>0</v>
      </c>
    </row>
    <row r="9085" spans="1:6" x14ac:dyDescent="0.25">
      <c r="A9085" s="11" t="s">
        <v>14095</v>
      </c>
      <c r="B9085" s="39" t="s">
        <v>10255</v>
      </c>
      <c r="C9085" s="9">
        <v>0</v>
      </c>
      <c r="D9085" s="9">
        <v>0</v>
      </c>
      <c r="E9085" s="9">
        <v>0</v>
      </c>
      <c r="F9085" s="9">
        <v>0</v>
      </c>
    </row>
    <row r="9086" spans="1:6" x14ac:dyDescent="0.25">
      <c r="A9086" s="11" t="s">
        <v>14096</v>
      </c>
      <c r="B9086" s="39" t="s">
        <v>10</v>
      </c>
      <c r="C9086" s="9">
        <v>0</v>
      </c>
      <c r="D9086" s="9">
        <v>0</v>
      </c>
      <c r="E9086" s="9">
        <v>0</v>
      </c>
      <c r="F9086" s="9">
        <v>0</v>
      </c>
    </row>
    <row r="9087" spans="1:6" x14ac:dyDescent="0.25">
      <c r="A9087" s="11" t="s">
        <v>14097</v>
      </c>
      <c r="B9087" s="39" t="s">
        <v>14098</v>
      </c>
      <c r="C9087" s="9">
        <v>0</v>
      </c>
      <c r="D9087" s="9">
        <v>0</v>
      </c>
      <c r="E9087" s="9">
        <v>0</v>
      </c>
      <c r="F9087" s="9">
        <v>0</v>
      </c>
    </row>
    <row r="9088" spans="1:6" x14ac:dyDescent="0.25">
      <c r="A9088" s="11" t="s">
        <v>14099</v>
      </c>
      <c r="B9088" s="39" t="s">
        <v>14100</v>
      </c>
      <c r="C9088" s="9">
        <v>0</v>
      </c>
      <c r="D9088" s="9">
        <v>0</v>
      </c>
      <c r="E9088" s="9">
        <v>0</v>
      </c>
      <c r="F9088" s="9">
        <v>0</v>
      </c>
    </row>
    <row r="9089" spans="1:6" x14ac:dyDescent="0.25">
      <c r="A9089" s="11" t="s">
        <v>14101</v>
      </c>
      <c r="B9089" s="39" t="s">
        <v>470</v>
      </c>
      <c r="C9089" s="9">
        <v>0</v>
      </c>
      <c r="D9089" s="9">
        <v>0</v>
      </c>
      <c r="E9089" s="9">
        <v>0</v>
      </c>
      <c r="F9089" s="9">
        <v>0</v>
      </c>
    </row>
    <row r="9090" spans="1:6" x14ac:dyDescent="0.25">
      <c r="A9090" s="11" t="s">
        <v>14102</v>
      </c>
      <c r="B9090" s="39" t="s">
        <v>14103</v>
      </c>
      <c r="C9090" s="9">
        <v>0</v>
      </c>
      <c r="D9090" s="9">
        <v>0</v>
      </c>
      <c r="E9090" s="9">
        <v>0</v>
      </c>
      <c r="F9090" s="9">
        <v>0</v>
      </c>
    </row>
    <row r="9091" spans="1:6" x14ac:dyDescent="0.25">
      <c r="A9091" s="11" t="s">
        <v>14104</v>
      </c>
      <c r="B9091" s="40" t="s">
        <v>14105</v>
      </c>
      <c r="C9091" s="9">
        <v>0</v>
      </c>
      <c r="D9091" s="9">
        <v>0</v>
      </c>
      <c r="E9091" s="9">
        <v>0</v>
      </c>
      <c r="F9091" s="9">
        <v>0</v>
      </c>
    </row>
    <row r="9092" spans="1:6" x14ac:dyDescent="0.25">
      <c r="A9092" s="11" t="s">
        <v>14106</v>
      </c>
      <c r="B9092" s="39" t="s">
        <v>14107</v>
      </c>
      <c r="C9092" s="9">
        <v>0</v>
      </c>
      <c r="D9092" s="9">
        <v>0</v>
      </c>
      <c r="E9092" s="9">
        <v>0</v>
      </c>
      <c r="F9092" s="9">
        <v>0</v>
      </c>
    </row>
    <row r="9093" spans="1:6" x14ac:dyDescent="0.25">
      <c r="A9093" s="11" t="s">
        <v>14108</v>
      </c>
      <c r="B9093" s="39" t="s">
        <v>22</v>
      </c>
      <c r="C9093" s="9">
        <v>0</v>
      </c>
      <c r="D9093" s="9">
        <v>0</v>
      </c>
      <c r="E9093" s="9">
        <v>0</v>
      </c>
      <c r="F9093" s="9">
        <v>0</v>
      </c>
    </row>
    <row r="9094" spans="1:6" x14ac:dyDescent="0.25">
      <c r="A9094" s="11" t="s">
        <v>14109</v>
      </c>
      <c r="B9094" s="39" t="s">
        <v>14110</v>
      </c>
      <c r="C9094" s="9">
        <v>0</v>
      </c>
      <c r="D9094" s="9">
        <v>0</v>
      </c>
      <c r="E9094" s="9">
        <v>0</v>
      </c>
      <c r="F9094" s="9">
        <v>0</v>
      </c>
    </row>
    <row r="9095" spans="1:6" x14ac:dyDescent="0.25">
      <c r="A9095" s="11" t="s">
        <v>14111</v>
      </c>
      <c r="B9095" s="39" t="s">
        <v>18</v>
      </c>
      <c r="C9095" s="9">
        <v>0</v>
      </c>
      <c r="D9095" s="9">
        <v>0</v>
      </c>
      <c r="E9095" s="9">
        <v>0</v>
      </c>
      <c r="F9095" s="9">
        <v>0</v>
      </c>
    </row>
    <row r="9096" spans="1:6" x14ac:dyDescent="0.25">
      <c r="A9096" s="11" t="s">
        <v>14112</v>
      </c>
      <c r="B9096" s="40" t="s">
        <v>14113</v>
      </c>
      <c r="C9096" s="9">
        <v>0</v>
      </c>
      <c r="D9096" s="9">
        <v>0</v>
      </c>
      <c r="E9096" s="9">
        <v>0</v>
      </c>
      <c r="F9096" s="9">
        <v>0</v>
      </c>
    </row>
    <row r="9097" spans="1:6" x14ac:dyDescent="0.25">
      <c r="A9097" s="11" t="s">
        <v>14114</v>
      </c>
      <c r="B9097" s="39" t="s">
        <v>14115</v>
      </c>
      <c r="C9097" s="9">
        <v>0</v>
      </c>
      <c r="D9097" s="9">
        <v>0</v>
      </c>
      <c r="E9097" s="9">
        <v>0</v>
      </c>
      <c r="F9097" s="9">
        <v>0</v>
      </c>
    </row>
    <row r="9098" spans="1:6" x14ac:dyDescent="0.25">
      <c r="A9098" s="11" t="s">
        <v>14116</v>
      </c>
      <c r="B9098" s="39" t="s">
        <v>18</v>
      </c>
      <c r="C9098" s="9">
        <v>0</v>
      </c>
      <c r="D9098" s="9">
        <v>0</v>
      </c>
      <c r="E9098" s="9">
        <v>0</v>
      </c>
      <c r="F9098" s="9">
        <v>0</v>
      </c>
    </row>
    <row r="9099" spans="1:6" x14ac:dyDescent="0.25">
      <c r="A9099" s="11" t="s">
        <v>14117</v>
      </c>
      <c r="B9099" s="39" t="s">
        <v>14118</v>
      </c>
      <c r="C9099" s="9">
        <v>0</v>
      </c>
      <c r="D9099" s="9">
        <v>0</v>
      </c>
      <c r="E9099" s="9">
        <v>0</v>
      </c>
      <c r="F9099" s="9">
        <v>0</v>
      </c>
    </row>
    <row r="9100" spans="1:6" x14ac:dyDescent="0.25">
      <c r="A9100" s="11" t="s">
        <v>14119</v>
      </c>
      <c r="B9100" s="39" t="s">
        <v>10</v>
      </c>
      <c r="C9100" s="9">
        <v>0</v>
      </c>
      <c r="D9100" s="9">
        <v>0</v>
      </c>
      <c r="E9100" s="9">
        <v>0</v>
      </c>
      <c r="F9100" s="9">
        <v>0</v>
      </c>
    </row>
    <row r="9101" spans="1:6" x14ac:dyDescent="0.25">
      <c r="A9101" s="11" t="s">
        <v>14120</v>
      </c>
      <c r="B9101" s="39" t="s">
        <v>14121</v>
      </c>
      <c r="C9101" s="9">
        <v>0</v>
      </c>
      <c r="D9101" s="9">
        <v>0</v>
      </c>
      <c r="E9101" s="9">
        <v>0</v>
      </c>
      <c r="F9101" s="9">
        <v>0</v>
      </c>
    </row>
    <row r="9102" spans="1:6" x14ac:dyDescent="0.25">
      <c r="A9102" s="11" t="s">
        <v>14122</v>
      </c>
      <c r="B9102" s="39" t="s">
        <v>14123</v>
      </c>
      <c r="C9102" s="9">
        <v>0</v>
      </c>
      <c r="D9102" s="9">
        <v>0</v>
      </c>
      <c r="E9102" s="9">
        <v>0</v>
      </c>
      <c r="F9102" s="9">
        <v>0</v>
      </c>
    </row>
    <row r="9103" spans="1:6" x14ac:dyDescent="0.25">
      <c r="A9103" s="11" t="s">
        <v>14124</v>
      </c>
      <c r="B9103" s="39" t="s">
        <v>18</v>
      </c>
      <c r="C9103" s="9">
        <v>0</v>
      </c>
      <c r="D9103" s="9">
        <v>0</v>
      </c>
      <c r="E9103" s="9">
        <v>0</v>
      </c>
      <c r="F9103" s="9">
        <v>0</v>
      </c>
    </row>
    <row r="9104" spans="1:6" x14ac:dyDescent="0.25">
      <c r="A9104" s="11" t="s">
        <v>14125</v>
      </c>
      <c r="B9104" s="39" t="s">
        <v>14126</v>
      </c>
      <c r="C9104" s="9">
        <v>0</v>
      </c>
      <c r="D9104" s="9">
        <v>0</v>
      </c>
      <c r="E9104" s="9">
        <v>0</v>
      </c>
      <c r="F9104" s="9">
        <v>0</v>
      </c>
    </row>
    <row r="9105" spans="1:6" x14ac:dyDescent="0.25">
      <c r="A9105" s="11" t="s">
        <v>14127</v>
      </c>
      <c r="B9105" s="39" t="s">
        <v>14128</v>
      </c>
      <c r="C9105" s="9">
        <v>0</v>
      </c>
      <c r="D9105" s="9">
        <v>0</v>
      </c>
      <c r="E9105" s="9">
        <v>0</v>
      </c>
      <c r="F9105" s="9">
        <v>0</v>
      </c>
    </row>
    <row r="9106" spans="1:6" x14ac:dyDescent="0.25">
      <c r="A9106" s="11" t="s">
        <v>14129</v>
      </c>
      <c r="B9106" s="39" t="s">
        <v>14130</v>
      </c>
      <c r="C9106" s="9">
        <v>0</v>
      </c>
      <c r="D9106" s="9">
        <v>0</v>
      </c>
      <c r="E9106" s="9">
        <v>0</v>
      </c>
      <c r="F9106" s="9">
        <v>0</v>
      </c>
    </row>
    <row r="9107" spans="1:6" x14ac:dyDescent="0.25">
      <c r="A9107" s="11" t="s">
        <v>14131</v>
      </c>
      <c r="B9107" s="39" t="s">
        <v>14132</v>
      </c>
      <c r="C9107" s="9">
        <v>0</v>
      </c>
      <c r="D9107" s="9">
        <v>0</v>
      </c>
      <c r="E9107" s="9">
        <v>0</v>
      </c>
      <c r="F9107" s="9">
        <v>0</v>
      </c>
    </row>
    <row r="9108" spans="1:6" x14ac:dyDescent="0.25">
      <c r="A9108" s="11" t="s">
        <v>14133</v>
      </c>
      <c r="B9108" s="39" t="s">
        <v>470</v>
      </c>
      <c r="C9108" s="9">
        <v>0</v>
      </c>
      <c r="D9108" s="9">
        <v>0</v>
      </c>
      <c r="E9108" s="9">
        <v>0</v>
      </c>
      <c r="F9108" s="9">
        <v>0</v>
      </c>
    </row>
    <row r="9109" spans="1:6" x14ac:dyDescent="0.25">
      <c r="A9109" s="11" t="s">
        <v>14134</v>
      </c>
      <c r="B9109" s="39" t="s">
        <v>74</v>
      </c>
      <c r="C9109" s="9">
        <v>0</v>
      </c>
      <c r="D9109" s="9">
        <v>0</v>
      </c>
      <c r="E9109" s="9">
        <v>0</v>
      </c>
      <c r="F9109" s="9">
        <v>0</v>
      </c>
    </row>
    <row r="9110" spans="1:6" x14ac:dyDescent="0.25">
      <c r="A9110" s="11" t="s">
        <v>14135</v>
      </c>
      <c r="B9110" s="39" t="s">
        <v>14136</v>
      </c>
      <c r="C9110" s="9">
        <v>0</v>
      </c>
      <c r="D9110" s="9">
        <v>0</v>
      </c>
      <c r="E9110" s="9">
        <v>0</v>
      </c>
      <c r="F9110" s="9">
        <v>0</v>
      </c>
    </row>
    <row r="9111" spans="1:6" x14ac:dyDescent="0.25">
      <c r="A9111" s="11" t="s">
        <v>14137</v>
      </c>
      <c r="B9111" s="39" t="s">
        <v>14138</v>
      </c>
      <c r="C9111" s="9">
        <v>0</v>
      </c>
      <c r="D9111" s="9">
        <v>0</v>
      </c>
      <c r="E9111" s="9">
        <v>0</v>
      </c>
      <c r="F9111" s="9">
        <v>0</v>
      </c>
    </row>
    <row r="9112" spans="1:6" x14ac:dyDescent="0.25">
      <c r="A9112" s="11" t="s">
        <v>14139</v>
      </c>
      <c r="B9112" s="39" t="s">
        <v>22</v>
      </c>
      <c r="C9112" s="9">
        <v>0</v>
      </c>
      <c r="D9112" s="9">
        <v>0</v>
      </c>
      <c r="E9112" s="9">
        <v>0</v>
      </c>
      <c r="F9112" s="9">
        <v>0</v>
      </c>
    </row>
    <row r="9113" spans="1:6" x14ac:dyDescent="0.25">
      <c r="A9113" s="11" t="s">
        <v>14140</v>
      </c>
      <c r="B9113" s="39" t="s">
        <v>14136</v>
      </c>
      <c r="C9113" s="9">
        <v>0</v>
      </c>
      <c r="D9113" s="9">
        <v>0</v>
      </c>
      <c r="E9113" s="9">
        <v>0</v>
      </c>
      <c r="F9113" s="9">
        <v>0</v>
      </c>
    </row>
    <row r="9114" spans="1:6" x14ac:dyDescent="0.25">
      <c r="A9114" s="11" t="s">
        <v>14141</v>
      </c>
      <c r="B9114" s="39" t="s">
        <v>14138</v>
      </c>
      <c r="C9114" s="9">
        <v>0</v>
      </c>
      <c r="D9114" s="9">
        <v>0</v>
      </c>
      <c r="E9114" s="9">
        <v>0</v>
      </c>
      <c r="F9114" s="9">
        <v>0</v>
      </c>
    </row>
    <row r="9115" spans="1:6" x14ac:dyDescent="0.25">
      <c r="A9115" s="11" t="s">
        <v>14142</v>
      </c>
      <c r="B9115" s="39" t="s">
        <v>22</v>
      </c>
      <c r="C9115" s="9">
        <v>0</v>
      </c>
      <c r="D9115" s="9">
        <v>0</v>
      </c>
      <c r="E9115" s="9">
        <v>0</v>
      </c>
      <c r="F9115" s="9">
        <v>0</v>
      </c>
    </row>
    <row r="9116" spans="1:6" x14ac:dyDescent="0.25">
      <c r="A9116" s="11" t="s">
        <v>14143</v>
      </c>
      <c r="B9116" s="39" t="s">
        <v>14136</v>
      </c>
      <c r="C9116" s="9">
        <v>0</v>
      </c>
      <c r="D9116" s="9">
        <v>0</v>
      </c>
      <c r="E9116" s="9">
        <v>0</v>
      </c>
      <c r="F9116" s="9">
        <v>0</v>
      </c>
    </row>
    <row r="9117" spans="1:6" x14ac:dyDescent="0.25">
      <c r="A9117" s="11" t="s">
        <v>14144</v>
      </c>
      <c r="B9117" s="39" t="s">
        <v>14138</v>
      </c>
      <c r="C9117" s="9">
        <v>0</v>
      </c>
      <c r="D9117" s="9">
        <v>0</v>
      </c>
      <c r="E9117" s="9">
        <v>0</v>
      </c>
      <c r="F9117" s="9">
        <v>0</v>
      </c>
    </row>
    <row r="9118" spans="1:6" x14ac:dyDescent="0.25">
      <c r="A9118" s="11" t="s">
        <v>14145</v>
      </c>
      <c r="B9118" s="39" t="s">
        <v>22</v>
      </c>
      <c r="C9118" s="9">
        <v>0</v>
      </c>
      <c r="D9118" s="9">
        <v>0</v>
      </c>
      <c r="E9118" s="9">
        <v>0</v>
      </c>
      <c r="F9118" s="9">
        <v>0</v>
      </c>
    </row>
    <row r="9119" spans="1:6" x14ac:dyDescent="0.25">
      <c r="A9119" s="11" t="s">
        <v>14146</v>
      </c>
      <c r="B9119" s="39" t="s">
        <v>14147</v>
      </c>
      <c r="C9119" s="9">
        <v>0</v>
      </c>
      <c r="D9119" s="9">
        <v>0</v>
      </c>
      <c r="E9119" s="9">
        <v>0</v>
      </c>
      <c r="F9119" s="9">
        <v>0</v>
      </c>
    </row>
    <row r="9120" spans="1:6" x14ac:dyDescent="0.25">
      <c r="A9120" s="11" t="s">
        <v>14148</v>
      </c>
      <c r="B9120" s="39" t="s">
        <v>14149</v>
      </c>
      <c r="C9120" s="9">
        <v>0</v>
      </c>
      <c r="D9120" s="9">
        <v>0</v>
      </c>
      <c r="E9120" s="9">
        <v>0</v>
      </c>
      <c r="F9120" s="9">
        <v>0</v>
      </c>
    </row>
    <row r="9121" spans="1:6" x14ac:dyDescent="0.25">
      <c r="A9121" s="11" t="s">
        <v>14150</v>
      </c>
      <c r="B9121" s="39" t="s">
        <v>14151</v>
      </c>
      <c r="C9121" s="9">
        <v>0</v>
      </c>
      <c r="D9121" s="9">
        <v>0</v>
      </c>
      <c r="E9121" s="9">
        <v>0</v>
      </c>
      <c r="F9121" s="9">
        <v>0</v>
      </c>
    </row>
    <row r="9122" spans="1:6" x14ac:dyDescent="0.25">
      <c r="A9122" s="11" t="s">
        <v>14152</v>
      </c>
      <c r="B9122" s="39" t="s">
        <v>22</v>
      </c>
      <c r="C9122" s="9">
        <v>0</v>
      </c>
      <c r="D9122" s="9">
        <v>0</v>
      </c>
      <c r="E9122" s="9">
        <v>0</v>
      </c>
      <c r="F9122" s="9">
        <v>0</v>
      </c>
    </row>
    <row r="9123" spans="1:6" x14ac:dyDescent="0.25">
      <c r="A9123" s="11" t="s">
        <v>14153</v>
      </c>
      <c r="B9123" s="39" t="s">
        <v>14147</v>
      </c>
      <c r="C9123" s="9">
        <v>0</v>
      </c>
      <c r="D9123" s="9">
        <v>0</v>
      </c>
      <c r="E9123" s="9">
        <v>0</v>
      </c>
      <c r="F9123" s="9">
        <v>0</v>
      </c>
    </row>
    <row r="9124" spans="1:6" x14ac:dyDescent="0.25">
      <c r="A9124" s="11" t="s">
        <v>14154</v>
      </c>
      <c r="B9124" s="39" t="s">
        <v>14155</v>
      </c>
      <c r="C9124" s="9">
        <v>0</v>
      </c>
      <c r="D9124" s="9">
        <v>0</v>
      </c>
      <c r="E9124" s="9">
        <v>0</v>
      </c>
      <c r="F9124" s="9">
        <v>0</v>
      </c>
    </row>
    <row r="9125" spans="1:6" x14ac:dyDescent="0.25">
      <c r="A9125" s="11" t="s">
        <v>14156</v>
      </c>
      <c r="B9125" s="39" t="s">
        <v>14157</v>
      </c>
      <c r="C9125" s="9">
        <v>0</v>
      </c>
      <c r="D9125" s="9">
        <v>0</v>
      </c>
      <c r="E9125" s="9">
        <v>0</v>
      </c>
      <c r="F9125" s="9">
        <v>0</v>
      </c>
    </row>
    <row r="9126" spans="1:6" x14ac:dyDescent="0.25">
      <c r="A9126" s="11" t="s">
        <v>14158</v>
      </c>
      <c r="B9126" s="39" t="s">
        <v>22</v>
      </c>
      <c r="C9126" s="9">
        <v>0</v>
      </c>
      <c r="D9126" s="9">
        <v>0</v>
      </c>
      <c r="E9126" s="9">
        <v>0</v>
      </c>
      <c r="F9126" s="9">
        <v>0</v>
      </c>
    </row>
    <row r="9127" spans="1:6" x14ac:dyDescent="0.25">
      <c r="A9127" s="11" t="s">
        <v>14159</v>
      </c>
      <c r="B9127" s="39" t="s">
        <v>14157</v>
      </c>
      <c r="C9127" s="9">
        <v>0</v>
      </c>
      <c r="D9127" s="9">
        <v>0</v>
      </c>
      <c r="E9127" s="9">
        <v>0</v>
      </c>
      <c r="F9127" s="9">
        <v>0</v>
      </c>
    </row>
    <row r="9128" spans="1:6" x14ac:dyDescent="0.25">
      <c r="A9128" s="11" t="s">
        <v>14160</v>
      </c>
      <c r="B9128" s="39" t="s">
        <v>22</v>
      </c>
      <c r="C9128" s="9">
        <v>0</v>
      </c>
      <c r="D9128" s="9">
        <v>0</v>
      </c>
      <c r="E9128" s="9">
        <v>0</v>
      </c>
      <c r="F9128" s="9">
        <v>0</v>
      </c>
    </row>
    <row r="9129" spans="1:6" x14ac:dyDescent="0.25">
      <c r="A9129" s="11" t="s">
        <v>14161</v>
      </c>
      <c r="B9129" s="39" t="s">
        <v>14162</v>
      </c>
      <c r="C9129" s="9">
        <v>0</v>
      </c>
      <c r="D9129" s="9">
        <v>0</v>
      </c>
      <c r="E9129" s="9">
        <v>0</v>
      </c>
      <c r="F9129" s="9">
        <v>0</v>
      </c>
    </row>
    <row r="9130" spans="1:6" x14ac:dyDescent="0.25">
      <c r="A9130" s="11" t="s">
        <v>14163</v>
      </c>
      <c r="B9130" s="39" t="s">
        <v>14164</v>
      </c>
      <c r="C9130" s="9">
        <v>0</v>
      </c>
      <c r="D9130" s="9">
        <v>0</v>
      </c>
      <c r="E9130" s="9">
        <v>0</v>
      </c>
      <c r="F9130" s="9">
        <v>0</v>
      </c>
    </row>
    <row r="9131" spans="1:6" x14ac:dyDescent="0.25">
      <c r="A9131" s="11" t="s">
        <v>14165</v>
      </c>
      <c r="B9131" s="39" t="s">
        <v>14166</v>
      </c>
      <c r="C9131" s="9">
        <v>0</v>
      </c>
      <c r="D9131" s="9">
        <v>0</v>
      </c>
      <c r="E9131" s="9">
        <v>0</v>
      </c>
      <c r="F9131" s="9">
        <v>0</v>
      </c>
    </row>
    <row r="9132" spans="1:6" x14ac:dyDescent="0.25">
      <c r="A9132" s="11" t="s">
        <v>14167</v>
      </c>
      <c r="B9132" s="39" t="s">
        <v>14168</v>
      </c>
      <c r="C9132" s="9">
        <v>0</v>
      </c>
      <c r="D9132" s="9">
        <v>0</v>
      </c>
      <c r="E9132" s="9">
        <v>0</v>
      </c>
      <c r="F9132" s="9">
        <v>0</v>
      </c>
    </row>
    <row r="9133" spans="1:6" x14ac:dyDescent="0.25">
      <c r="A9133" s="11" t="s">
        <v>14169</v>
      </c>
      <c r="B9133" s="39" t="s">
        <v>14170</v>
      </c>
      <c r="C9133" s="9">
        <v>0</v>
      </c>
      <c r="D9133" s="9">
        <v>0</v>
      </c>
      <c r="E9133" s="9">
        <v>0</v>
      </c>
      <c r="F9133" s="9">
        <v>0</v>
      </c>
    </row>
    <row r="9134" spans="1:6" x14ac:dyDescent="0.25">
      <c r="A9134" s="11" t="s">
        <v>14171</v>
      </c>
      <c r="B9134" s="39" t="s">
        <v>14172</v>
      </c>
      <c r="C9134" s="9">
        <v>0</v>
      </c>
      <c r="D9134" s="9">
        <v>0</v>
      </c>
      <c r="E9134" s="9">
        <v>0</v>
      </c>
      <c r="F9134" s="9">
        <v>0</v>
      </c>
    </row>
    <row r="9135" spans="1:6" x14ac:dyDescent="0.25">
      <c r="A9135" s="11" t="s">
        <v>14173</v>
      </c>
      <c r="B9135" s="39" t="s">
        <v>22</v>
      </c>
      <c r="C9135" s="9">
        <v>0</v>
      </c>
      <c r="D9135" s="9">
        <v>0</v>
      </c>
      <c r="E9135" s="9">
        <v>0</v>
      </c>
      <c r="F9135" s="9">
        <v>0</v>
      </c>
    </row>
    <row r="9136" spans="1:6" x14ac:dyDescent="0.25">
      <c r="A9136" s="11" t="s">
        <v>14174</v>
      </c>
      <c r="B9136" s="39" t="s">
        <v>14175</v>
      </c>
      <c r="C9136" s="9">
        <v>0</v>
      </c>
      <c r="D9136" s="9">
        <v>0</v>
      </c>
      <c r="E9136" s="9">
        <v>0</v>
      </c>
      <c r="F9136" s="9">
        <v>0</v>
      </c>
    </row>
    <row r="9137" spans="1:6" x14ac:dyDescent="0.25">
      <c r="A9137" s="11" t="s">
        <v>14176</v>
      </c>
      <c r="B9137" s="39" t="s">
        <v>14177</v>
      </c>
      <c r="C9137" s="9">
        <v>0</v>
      </c>
      <c r="D9137" s="9">
        <v>0</v>
      </c>
      <c r="E9137" s="9">
        <v>0</v>
      </c>
      <c r="F9137" s="9">
        <v>0</v>
      </c>
    </row>
    <row r="9138" spans="1:6" x14ac:dyDescent="0.25">
      <c r="A9138" s="11" t="s">
        <v>14178</v>
      </c>
      <c r="B9138" s="39" t="s">
        <v>14179</v>
      </c>
      <c r="C9138" s="9">
        <v>0</v>
      </c>
      <c r="D9138" s="9">
        <v>0</v>
      </c>
      <c r="E9138" s="9">
        <v>0</v>
      </c>
      <c r="F9138" s="9">
        <v>0</v>
      </c>
    </row>
    <row r="9139" spans="1:6" x14ac:dyDescent="0.25">
      <c r="A9139" s="11" t="s">
        <v>14180</v>
      </c>
      <c r="B9139" s="39" t="s">
        <v>14181</v>
      </c>
      <c r="C9139" s="9">
        <v>0</v>
      </c>
      <c r="D9139" s="9">
        <v>0</v>
      </c>
      <c r="E9139" s="9">
        <v>0</v>
      </c>
      <c r="F9139" s="9">
        <v>0</v>
      </c>
    </row>
    <row r="9140" spans="1:6" x14ac:dyDescent="0.25">
      <c r="A9140" s="11" t="s">
        <v>14182</v>
      </c>
      <c r="B9140" s="39" t="s">
        <v>14183</v>
      </c>
      <c r="C9140" s="9">
        <v>0</v>
      </c>
      <c r="D9140" s="9">
        <v>0</v>
      </c>
      <c r="E9140" s="9">
        <v>0</v>
      </c>
      <c r="F9140" s="9">
        <v>0</v>
      </c>
    </row>
    <row r="9141" spans="1:6" x14ac:dyDescent="0.25">
      <c r="A9141" s="11" t="s">
        <v>14184</v>
      </c>
      <c r="B9141" s="39" t="s">
        <v>14185</v>
      </c>
      <c r="C9141" s="9">
        <v>0</v>
      </c>
      <c r="D9141" s="9">
        <v>0</v>
      </c>
      <c r="E9141" s="9">
        <v>0</v>
      </c>
      <c r="F9141" s="9">
        <v>0</v>
      </c>
    </row>
    <row r="9142" spans="1:6" x14ac:dyDescent="0.25">
      <c r="A9142" s="11" t="s">
        <v>14186</v>
      </c>
      <c r="B9142" s="39" t="s">
        <v>14187</v>
      </c>
      <c r="C9142" s="9">
        <v>0</v>
      </c>
      <c r="D9142" s="9">
        <v>0</v>
      </c>
      <c r="E9142" s="9">
        <v>0</v>
      </c>
      <c r="F9142" s="9">
        <v>0</v>
      </c>
    </row>
    <row r="9143" spans="1:6" x14ac:dyDescent="0.25">
      <c r="A9143" s="11" t="s">
        <v>14188</v>
      </c>
      <c r="B9143" s="39" t="s">
        <v>22</v>
      </c>
      <c r="C9143" s="9">
        <v>0</v>
      </c>
      <c r="D9143" s="9">
        <v>0</v>
      </c>
      <c r="E9143" s="9">
        <v>0</v>
      </c>
      <c r="F9143" s="9">
        <v>0</v>
      </c>
    </row>
    <row r="9144" spans="1:6" x14ac:dyDescent="0.25">
      <c r="A9144" s="11" t="s">
        <v>14189</v>
      </c>
      <c r="B9144" s="39" t="s">
        <v>14166</v>
      </c>
      <c r="C9144" s="9">
        <v>0</v>
      </c>
      <c r="D9144" s="9">
        <v>0</v>
      </c>
      <c r="E9144" s="9">
        <v>0</v>
      </c>
      <c r="F9144" s="9">
        <v>0</v>
      </c>
    </row>
    <row r="9145" spans="1:6" x14ac:dyDescent="0.25">
      <c r="A9145" s="11" t="s">
        <v>14190</v>
      </c>
      <c r="B9145" s="39" t="s">
        <v>14172</v>
      </c>
      <c r="C9145" s="9">
        <v>0</v>
      </c>
      <c r="D9145" s="9">
        <v>0</v>
      </c>
      <c r="E9145" s="9">
        <v>0</v>
      </c>
      <c r="F9145" s="9">
        <v>0</v>
      </c>
    </row>
    <row r="9146" spans="1:6" x14ac:dyDescent="0.25">
      <c r="A9146" s="11" t="s">
        <v>14191</v>
      </c>
      <c r="B9146" s="39" t="s">
        <v>178</v>
      </c>
      <c r="C9146" s="9">
        <v>0</v>
      </c>
      <c r="D9146" s="9">
        <v>0</v>
      </c>
      <c r="E9146" s="9">
        <v>579.04</v>
      </c>
      <c r="F9146" s="9">
        <v>193.01333333333332</v>
      </c>
    </row>
    <row r="9147" spans="1:6" x14ac:dyDescent="0.25">
      <c r="A9147" s="11" t="s">
        <v>14192</v>
      </c>
      <c r="B9147" s="39" t="s">
        <v>14147</v>
      </c>
      <c r="C9147" s="9">
        <v>0</v>
      </c>
      <c r="D9147" s="9">
        <v>0</v>
      </c>
      <c r="E9147" s="9">
        <v>160.26</v>
      </c>
      <c r="F9147" s="9">
        <v>53.419999999999995</v>
      </c>
    </row>
    <row r="9148" spans="1:6" x14ac:dyDescent="0.25">
      <c r="A9148" s="11" t="s">
        <v>14193</v>
      </c>
      <c r="B9148" s="39" t="s">
        <v>14155</v>
      </c>
      <c r="C9148" s="9">
        <v>0</v>
      </c>
      <c r="D9148" s="9">
        <v>0</v>
      </c>
      <c r="E9148" s="9">
        <v>0</v>
      </c>
      <c r="F9148" s="9">
        <v>0</v>
      </c>
    </row>
    <row r="9149" spans="1:6" x14ac:dyDescent="0.25">
      <c r="A9149" s="11" t="s">
        <v>14194</v>
      </c>
      <c r="B9149" s="39" t="s">
        <v>14195</v>
      </c>
      <c r="C9149" s="9">
        <v>0</v>
      </c>
      <c r="D9149" s="9">
        <v>0</v>
      </c>
      <c r="E9149" s="9">
        <v>0</v>
      </c>
      <c r="F9149" s="9">
        <v>0</v>
      </c>
    </row>
    <row r="9150" spans="1:6" x14ac:dyDescent="0.25">
      <c r="A9150" s="11" t="s">
        <v>14196</v>
      </c>
      <c r="B9150" s="39" t="s">
        <v>18</v>
      </c>
      <c r="C9150" s="9">
        <v>0</v>
      </c>
      <c r="D9150" s="9">
        <v>0</v>
      </c>
      <c r="E9150" s="9">
        <v>0</v>
      </c>
      <c r="F9150" s="9">
        <v>0</v>
      </c>
    </row>
    <row r="9151" spans="1:6" x14ac:dyDescent="0.25">
      <c r="A9151" s="11" t="s">
        <v>14197</v>
      </c>
      <c r="B9151" s="39" t="s">
        <v>14198</v>
      </c>
      <c r="C9151" s="9">
        <v>0</v>
      </c>
      <c r="D9151" s="9">
        <v>0</v>
      </c>
      <c r="E9151" s="9">
        <v>0</v>
      </c>
      <c r="F9151" s="9">
        <v>0</v>
      </c>
    </row>
    <row r="9152" spans="1:6" x14ac:dyDescent="0.25">
      <c r="A9152" s="11" t="s">
        <v>14199</v>
      </c>
      <c r="B9152" s="39" t="s">
        <v>14200</v>
      </c>
      <c r="C9152" s="9">
        <v>0</v>
      </c>
      <c r="D9152" s="9">
        <v>0</v>
      </c>
      <c r="E9152" s="9">
        <v>0</v>
      </c>
      <c r="F9152" s="9">
        <v>0</v>
      </c>
    </row>
    <row r="9153" spans="1:6" x14ac:dyDescent="0.25">
      <c r="A9153" s="11" t="s">
        <v>14201</v>
      </c>
      <c r="B9153" s="39" t="s">
        <v>470</v>
      </c>
      <c r="C9153" s="9">
        <v>0</v>
      </c>
      <c r="D9153" s="9">
        <v>0</v>
      </c>
      <c r="E9153" s="9">
        <v>0</v>
      </c>
      <c r="F9153" s="9">
        <v>0</v>
      </c>
    </row>
    <row r="9154" spans="1:6" x14ac:dyDescent="0.25">
      <c r="A9154" s="11" t="s">
        <v>14202</v>
      </c>
      <c r="B9154" s="44" t="s">
        <v>14203</v>
      </c>
      <c r="C9154" s="9">
        <v>0</v>
      </c>
      <c r="D9154" s="9">
        <v>0</v>
      </c>
      <c r="E9154" s="9">
        <v>0</v>
      </c>
      <c r="F9154" s="9">
        <v>0</v>
      </c>
    </row>
    <row r="9155" spans="1:6" x14ac:dyDescent="0.25">
      <c r="A9155" s="11" t="s">
        <v>14204</v>
      </c>
      <c r="B9155" s="44" t="s">
        <v>14205</v>
      </c>
      <c r="C9155" s="9">
        <v>0</v>
      </c>
      <c r="D9155" s="9">
        <v>0</v>
      </c>
      <c r="E9155" s="9">
        <v>0</v>
      </c>
      <c r="F9155" s="9">
        <v>0</v>
      </c>
    </row>
    <row r="9156" spans="1:6" x14ac:dyDescent="0.25">
      <c r="A9156" s="11" t="s">
        <v>14206</v>
      </c>
      <c r="B9156" s="44" t="s">
        <v>22</v>
      </c>
      <c r="C9156" s="9">
        <v>0</v>
      </c>
      <c r="D9156" s="9">
        <v>0</v>
      </c>
      <c r="E9156" s="9">
        <v>0</v>
      </c>
      <c r="F9156" s="9">
        <v>0</v>
      </c>
    </row>
    <row r="9157" spans="1:6" x14ac:dyDescent="0.25">
      <c r="A9157" s="11" t="s">
        <v>14207</v>
      </c>
      <c r="B9157" s="44" t="s">
        <v>14203</v>
      </c>
      <c r="C9157" s="9">
        <v>0</v>
      </c>
      <c r="D9157" s="9">
        <v>0</v>
      </c>
      <c r="E9157" s="9">
        <v>0</v>
      </c>
      <c r="F9157" s="9">
        <v>0</v>
      </c>
    </row>
    <row r="9158" spans="1:6" x14ac:dyDescent="0.25">
      <c r="A9158" s="11" t="s">
        <v>14208</v>
      </c>
      <c r="B9158" s="44" t="s">
        <v>14209</v>
      </c>
      <c r="C9158" s="9">
        <v>52.05</v>
      </c>
      <c r="D9158" s="9">
        <v>0</v>
      </c>
      <c r="E9158" s="9">
        <v>34.94</v>
      </c>
      <c r="F9158" s="9">
        <v>28.996666666666666</v>
      </c>
    </row>
    <row r="9159" spans="1:6" x14ac:dyDescent="0.25">
      <c r="A9159" s="11" t="s">
        <v>14210</v>
      </c>
      <c r="B9159" s="44" t="s">
        <v>178</v>
      </c>
      <c r="C9159" s="9">
        <v>0</v>
      </c>
      <c r="D9159" s="9">
        <v>0</v>
      </c>
      <c r="E9159" s="9">
        <v>192.97</v>
      </c>
      <c r="F9159" s="9">
        <v>64.323333333333338</v>
      </c>
    </row>
    <row r="9160" spans="1:6" x14ac:dyDescent="0.25">
      <c r="A9160" s="11" t="s">
        <v>14211</v>
      </c>
      <c r="B9160" s="44" t="s">
        <v>14209</v>
      </c>
      <c r="C9160" s="9">
        <v>0</v>
      </c>
      <c r="D9160" s="9">
        <v>0</v>
      </c>
      <c r="E9160" s="9">
        <v>0</v>
      </c>
      <c r="F9160" s="9">
        <v>0</v>
      </c>
    </row>
    <row r="9161" spans="1:6" x14ac:dyDescent="0.25">
      <c r="A9161" s="11" t="s">
        <v>14212</v>
      </c>
      <c r="B9161" s="44" t="s">
        <v>178</v>
      </c>
      <c r="C9161" s="9">
        <v>0</v>
      </c>
      <c r="D9161" s="9">
        <v>0</v>
      </c>
      <c r="E9161" s="9">
        <v>0</v>
      </c>
      <c r="F9161" s="9">
        <v>0</v>
      </c>
    </row>
    <row r="9162" spans="1:6" x14ac:dyDescent="0.25">
      <c r="A9162" s="11" t="s">
        <v>14213</v>
      </c>
      <c r="B9162" s="44" t="s">
        <v>14214</v>
      </c>
      <c r="C9162" s="9">
        <v>0</v>
      </c>
      <c r="D9162" s="9">
        <v>0</v>
      </c>
      <c r="E9162" s="9">
        <v>0</v>
      </c>
      <c r="F9162" s="9">
        <v>0</v>
      </c>
    </row>
    <row r="9163" spans="1:6" x14ac:dyDescent="0.25">
      <c r="A9163" s="11" t="s">
        <v>14215</v>
      </c>
      <c r="B9163" s="44" t="s">
        <v>22</v>
      </c>
      <c r="C9163" s="9">
        <v>0</v>
      </c>
      <c r="D9163" s="9">
        <v>0</v>
      </c>
      <c r="E9163" s="9">
        <v>0</v>
      </c>
      <c r="F9163" s="9">
        <v>0</v>
      </c>
    </row>
    <row r="9164" spans="1:6" x14ac:dyDescent="0.25">
      <c r="A9164" s="11" t="s">
        <v>14216</v>
      </c>
      <c r="B9164" s="44" t="s">
        <v>14217</v>
      </c>
      <c r="C9164" s="9">
        <v>0</v>
      </c>
      <c r="D9164" s="9">
        <v>0</v>
      </c>
      <c r="E9164" s="9">
        <v>0</v>
      </c>
      <c r="F9164" s="9">
        <v>0</v>
      </c>
    </row>
    <row r="9165" spans="1:6" x14ac:dyDescent="0.25">
      <c r="A9165" s="11" t="s">
        <v>14218</v>
      </c>
      <c r="B9165" s="44" t="s">
        <v>18</v>
      </c>
      <c r="C9165" s="9">
        <v>0</v>
      </c>
      <c r="D9165" s="9">
        <v>0</v>
      </c>
      <c r="E9165" s="9">
        <v>0</v>
      </c>
      <c r="F9165" s="9">
        <v>0</v>
      </c>
    </row>
    <row r="9166" spans="1:6" x14ac:dyDescent="0.25">
      <c r="A9166" s="11" t="s">
        <v>14219</v>
      </c>
      <c r="B9166" s="44" t="s">
        <v>14220</v>
      </c>
      <c r="C9166" s="9">
        <v>0</v>
      </c>
      <c r="D9166" s="9">
        <v>0</v>
      </c>
      <c r="E9166" s="9">
        <v>0</v>
      </c>
      <c r="F9166" s="9">
        <v>0</v>
      </c>
    </row>
    <row r="9167" spans="1:6" x14ac:dyDescent="0.25">
      <c r="A9167" s="11" t="s">
        <v>14221</v>
      </c>
      <c r="B9167" s="44" t="s">
        <v>22</v>
      </c>
      <c r="C9167" s="9">
        <v>0</v>
      </c>
      <c r="D9167" s="9">
        <v>0</v>
      </c>
      <c r="E9167" s="9">
        <v>0</v>
      </c>
      <c r="F9167" s="9">
        <v>0</v>
      </c>
    </row>
    <row r="9168" spans="1:6" x14ac:dyDescent="0.25">
      <c r="A9168" s="11" t="s">
        <v>14222</v>
      </c>
      <c r="B9168" s="44" t="s">
        <v>14217</v>
      </c>
      <c r="C9168" s="9">
        <v>0</v>
      </c>
      <c r="D9168" s="9">
        <v>0</v>
      </c>
      <c r="E9168" s="9">
        <v>0</v>
      </c>
      <c r="F9168" s="9">
        <v>0</v>
      </c>
    </row>
    <row r="9169" spans="1:6" x14ac:dyDescent="0.25">
      <c r="A9169" s="11" t="s">
        <v>14223</v>
      </c>
      <c r="B9169" s="44" t="s">
        <v>14224</v>
      </c>
      <c r="C9169" s="9">
        <v>0</v>
      </c>
      <c r="D9169" s="9">
        <v>0</v>
      </c>
      <c r="E9169" s="9">
        <v>0</v>
      </c>
      <c r="F9169" s="9">
        <v>0</v>
      </c>
    </row>
    <row r="9170" spans="1:6" x14ac:dyDescent="0.25">
      <c r="A9170" s="11" t="s">
        <v>14225</v>
      </c>
      <c r="B9170" s="44" t="s">
        <v>22</v>
      </c>
      <c r="C9170" s="9">
        <v>0</v>
      </c>
      <c r="D9170" s="9">
        <v>1242.3</v>
      </c>
      <c r="E9170" s="9">
        <v>0</v>
      </c>
      <c r="F9170" s="9">
        <v>414.09999999999997</v>
      </c>
    </row>
    <row r="9171" spans="1:6" x14ac:dyDescent="0.25">
      <c r="A9171" s="11" t="s">
        <v>14226</v>
      </c>
      <c r="B9171" s="44" t="s">
        <v>14224</v>
      </c>
      <c r="C9171" s="9">
        <v>0</v>
      </c>
      <c r="D9171" s="9">
        <v>0</v>
      </c>
      <c r="E9171" s="9">
        <v>0</v>
      </c>
      <c r="F9171" s="9">
        <v>0</v>
      </c>
    </row>
    <row r="9172" spans="1:6" x14ac:dyDescent="0.25">
      <c r="A9172" s="11" t="s">
        <v>14227</v>
      </c>
      <c r="B9172" s="44" t="s">
        <v>22</v>
      </c>
      <c r="C9172" s="9">
        <v>71.72</v>
      </c>
      <c r="D9172" s="9">
        <v>0</v>
      </c>
      <c r="E9172" s="9">
        <v>0</v>
      </c>
      <c r="F9172" s="9">
        <v>23.906666666666666</v>
      </c>
    </row>
    <row r="9173" spans="1:6" x14ac:dyDescent="0.25">
      <c r="A9173" s="11" t="s">
        <v>14228</v>
      </c>
      <c r="B9173" s="44" t="s">
        <v>14229</v>
      </c>
      <c r="C9173" s="9">
        <v>0</v>
      </c>
      <c r="D9173" s="9">
        <v>0</v>
      </c>
      <c r="E9173" s="9">
        <v>0</v>
      </c>
      <c r="F9173" s="9">
        <v>0</v>
      </c>
    </row>
    <row r="9174" spans="1:6" x14ac:dyDescent="0.25">
      <c r="A9174" s="11" t="s">
        <v>14230</v>
      </c>
      <c r="B9174" s="44" t="s">
        <v>14231</v>
      </c>
      <c r="C9174" s="9">
        <v>0</v>
      </c>
      <c r="D9174" s="9">
        <v>0</v>
      </c>
      <c r="E9174" s="9">
        <v>0</v>
      </c>
      <c r="F9174" s="9">
        <v>0</v>
      </c>
    </row>
    <row r="9175" spans="1:6" x14ac:dyDescent="0.25">
      <c r="A9175" s="11" t="s">
        <v>14232</v>
      </c>
      <c r="B9175" s="44" t="s">
        <v>178</v>
      </c>
      <c r="C9175" s="9">
        <v>0</v>
      </c>
      <c r="D9175" s="9">
        <v>0</v>
      </c>
      <c r="E9175" s="9">
        <v>0</v>
      </c>
      <c r="F9175" s="9">
        <v>0</v>
      </c>
    </row>
    <row r="9176" spans="1:6" x14ac:dyDescent="0.25">
      <c r="A9176" s="11" t="s">
        <v>14233</v>
      </c>
      <c r="B9176" s="44" t="s">
        <v>14234</v>
      </c>
      <c r="C9176" s="9">
        <v>0</v>
      </c>
      <c r="D9176" s="9">
        <v>0</v>
      </c>
      <c r="E9176" s="9">
        <v>0</v>
      </c>
      <c r="F9176" s="9">
        <v>0</v>
      </c>
    </row>
    <row r="9177" spans="1:6" x14ac:dyDescent="0.25">
      <c r="A9177" s="11" t="s">
        <v>14235</v>
      </c>
      <c r="B9177" s="39" t="s">
        <v>14236</v>
      </c>
      <c r="C9177" s="9">
        <v>0</v>
      </c>
      <c r="D9177" s="9">
        <v>0</v>
      </c>
      <c r="E9177" s="9">
        <v>0</v>
      </c>
      <c r="F9177" s="9">
        <v>0</v>
      </c>
    </row>
    <row r="9178" spans="1:6" x14ac:dyDescent="0.25">
      <c r="A9178" s="11" t="s">
        <v>14237</v>
      </c>
      <c r="B9178" s="40" t="s">
        <v>14238</v>
      </c>
      <c r="C9178" s="9">
        <v>0</v>
      </c>
      <c r="D9178" s="9">
        <v>0</v>
      </c>
      <c r="E9178" s="9">
        <v>0</v>
      </c>
      <c r="F9178" s="9">
        <v>0</v>
      </c>
    </row>
    <row r="9179" spans="1:6" x14ac:dyDescent="0.25">
      <c r="A9179" s="11" t="s">
        <v>14239</v>
      </c>
      <c r="B9179" s="39" t="s">
        <v>14240</v>
      </c>
      <c r="C9179" s="9">
        <v>0</v>
      </c>
      <c r="D9179" s="9">
        <v>0</v>
      </c>
      <c r="E9179" s="9">
        <v>0</v>
      </c>
      <c r="F9179" s="9">
        <v>0</v>
      </c>
    </row>
    <row r="9180" spans="1:6" x14ac:dyDescent="0.25">
      <c r="A9180" s="11" t="s">
        <v>14241</v>
      </c>
      <c r="B9180" s="39" t="s">
        <v>14242</v>
      </c>
      <c r="C9180" s="9">
        <v>0</v>
      </c>
      <c r="D9180" s="9">
        <v>0</v>
      </c>
      <c r="E9180" s="9">
        <v>0</v>
      </c>
      <c r="F9180" s="9">
        <v>0</v>
      </c>
    </row>
    <row r="9181" spans="1:6" x14ac:dyDescent="0.25">
      <c r="A9181" s="11" t="s">
        <v>14243</v>
      </c>
      <c r="B9181" s="39" t="s">
        <v>14244</v>
      </c>
      <c r="C9181" s="9">
        <v>0</v>
      </c>
      <c r="D9181" s="9">
        <v>0</v>
      </c>
      <c r="E9181" s="9">
        <v>0</v>
      </c>
      <c r="F9181" s="9">
        <v>0</v>
      </c>
    </row>
    <row r="9182" spans="1:6" x14ac:dyDescent="0.25">
      <c r="A9182" s="11" t="s">
        <v>14245</v>
      </c>
      <c r="B9182" s="39" t="s">
        <v>14246</v>
      </c>
      <c r="C9182" s="9">
        <v>0</v>
      </c>
      <c r="D9182" s="9">
        <v>0</v>
      </c>
      <c r="E9182" s="9">
        <v>0</v>
      </c>
      <c r="F9182" s="9">
        <v>0</v>
      </c>
    </row>
    <row r="9183" spans="1:6" x14ac:dyDescent="0.25">
      <c r="A9183" s="11" t="s">
        <v>14247</v>
      </c>
      <c r="B9183" s="39" t="s">
        <v>14248</v>
      </c>
      <c r="C9183" s="9">
        <v>0</v>
      </c>
      <c r="D9183" s="9">
        <v>0</v>
      </c>
      <c r="E9183" s="9">
        <v>0</v>
      </c>
      <c r="F9183" s="9">
        <v>0</v>
      </c>
    </row>
    <row r="9184" spans="1:6" x14ac:dyDescent="0.25">
      <c r="A9184" s="11" t="s">
        <v>14249</v>
      </c>
      <c r="B9184" s="39" t="s">
        <v>22</v>
      </c>
      <c r="C9184" s="9">
        <v>0</v>
      </c>
      <c r="D9184" s="9">
        <v>0</v>
      </c>
      <c r="E9184" s="9">
        <v>0</v>
      </c>
      <c r="F9184" s="9">
        <v>0</v>
      </c>
    </row>
    <row r="9185" spans="1:6" x14ac:dyDescent="0.25">
      <c r="A9185" s="11" t="s">
        <v>14250</v>
      </c>
      <c r="B9185" s="39" t="s">
        <v>14251</v>
      </c>
      <c r="C9185" s="9">
        <v>0</v>
      </c>
      <c r="D9185" s="9">
        <v>0</v>
      </c>
      <c r="E9185" s="9">
        <v>0</v>
      </c>
      <c r="F9185" s="9">
        <v>0</v>
      </c>
    </row>
    <row r="9186" spans="1:6" x14ac:dyDescent="0.25">
      <c r="A9186" s="11" t="s">
        <v>14252</v>
      </c>
      <c r="B9186" s="39" t="s">
        <v>14253</v>
      </c>
      <c r="C9186" s="9">
        <v>0</v>
      </c>
      <c r="D9186" s="9">
        <v>0</v>
      </c>
      <c r="E9186" s="9">
        <v>0</v>
      </c>
      <c r="F9186" s="9">
        <v>0</v>
      </c>
    </row>
    <row r="9187" spans="1:6" x14ac:dyDescent="0.25">
      <c r="A9187" s="11" t="s">
        <v>14254</v>
      </c>
      <c r="B9187" s="39" t="s">
        <v>14255</v>
      </c>
      <c r="C9187" s="9">
        <v>0</v>
      </c>
      <c r="D9187" s="9">
        <v>0</v>
      </c>
      <c r="E9187" s="9">
        <v>0</v>
      </c>
      <c r="F9187" s="9">
        <v>0</v>
      </c>
    </row>
    <row r="9188" spans="1:6" x14ac:dyDescent="0.25">
      <c r="A9188" s="11" t="s">
        <v>14256</v>
      </c>
      <c r="B9188" s="39" t="s">
        <v>14257</v>
      </c>
      <c r="C9188" s="9">
        <v>0</v>
      </c>
      <c r="D9188" s="9">
        <v>0</v>
      </c>
      <c r="E9188" s="9">
        <v>0</v>
      </c>
      <c r="F9188" s="9">
        <v>0</v>
      </c>
    </row>
    <row r="9189" spans="1:6" x14ac:dyDescent="0.25">
      <c r="A9189" s="11" t="s">
        <v>14258</v>
      </c>
      <c r="B9189" s="39" t="s">
        <v>14259</v>
      </c>
      <c r="C9189" s="9">
        <v>0</v>
      </c>
      <c r="D9189" s="9">
        <v>0</v>
      </c>
      <c r="E9189" s="9">
        <v>0</v>
      </c>
      <c r="F9189" s="9">
        <v>0</v>
      </c>
    </row>
    <row r="9190" spans="1:6" x14ac:dyDescent="0.25">
      <c r="A9190" s="11" t="s">
        <v>14260</v>
      </c>
      <c r="B9190" s="39" t="s">
        <v>14261</v>
      </c>
      <c r="C9190" s="9">
        <v>0</v>
      </c>
      <c r="D9190" s="9">
        <v>0</v>
      </c>
      <c r="E9190" s="9">
        <v>0</v>
      </c>
      <c r="F9190" s="9">
        <v>0</v>
      </c>
    </row>
    <row r="9191" spans="1:6" x14ac:dyDescent="0.25">
      <c r="A9191" s="11" t="s">
        <v>14262</v>
      </c>
      <c r="B9191" s="39" t="s">
        <v>14263</v>
      </c>
      <c r="C9191" s="9">
        <v>0</v>
      </c>
      <c r="D9191" s="9">
        <v>0</v>
      </c>
      <c r="E9191" s="9">
        <v>0</v>
      </c>
      <c r="F9191" s="9">
        <v>0</v>
      </c>
    </row>
    <row r="9192" spans="1:6" x14ac:dyDescent="0.25">
      <c r="A9192" s="11" t="s">
        <v>14264</v>
      </c>
      <c r="B9192" s="39" t="s">
        <v>22</v>
      </c>
      <c r="C9192" s="9">
        <v>112157.2</v>
      </c>
      <c r="D9192" s="9">
        <v>0</v>
      </c>
      <c r="E9192" s="9">
        <v>0</v>
      </c>
      <c r="F9192" s="9">
        <v>37385.73333333333</v>
      </c>
    </row>
    <row r="9193" spans="1:6" x14ac:dyDescent="0.25">
      <c r="A9193" s="11" t="s">
        <v>14265</v>
      </c>
      <c r="B9193" s="39" t="s">
        <v>14266</v>
      </c>
      <c r="C9193" s="9">
        <v>0</v>
      </c>
      <c r="D9193" s="9">
        <v>0</v>
      </c>
      <c r="E9193" s="9">
        <v>0</v>
      </c>
      <c r="F9193" s="9">
        <v>0</v>
      </c>
    </row>
    <row r="9194" spans="1:6" x14ac:dyDescent="0.25">
      <c r="A9194" s="11" t="s">
        <v>14267</v>
      </c>
      <c r="B9194" s="39" t="s">
        <v>14268</v>
      </c>
      <c r="C9194" s="9">
        <v>0</v>
      </c>
      <c r="D9194" s="9">
        <v>0</v>
      </c>
      <c r="E9194" s="9">
        <v>0</v>
      </c>
      <c r="F9194" s="9">
        <v>0</v>
      </c>
    </row>
    <row r="9195" spans="1:6" x14ac:dyDescent="0.25">
      <c r="A9195" s="11" t="s">
        <v>14269</v>
      </c>
      <c r="B9195" s="39" t="s">
        <v>14270</v>
      </c>
      <c r="C9195" s="9">
        <v>0</v>
      </c>
      <c r="D9195" s="9">
        <v>0</v>
      </c>
      <c r="E9195" s="9">
        <v>0</v>
      </c>
      <c r="F9195" s="9">
        <v>0</v>
      </c>
    </row>
    <row r="9196" spans="1:6" x14ac:dyDescent="0.25">
      <c r="A9196" s="11" t="s">
        <v>14271</v>
      </c>
      <c r="B9196" s="39" t="s">
        <v>14272</v>
      </c>
      <c r="C9196" s="9">
        <v>0</v>
      </c>
      <c r="D9196" s="9">
        <v>0</v>
      </c>
      <c r="E9196" s="9">
        <v>0</v>
      </c>
      <c r="F9196" s="9">
        <v>0</v>
      </c>
    </row>
    <row r="9197" spans="1:6" x14ac:dyDescent="0.25">
      <c r="A9197" s="11" t="s">
        <v>14273</v>
      </c>
      <c r="B9197" s="39" t="s">
        <v>22</v>
      </c>
      <c r="C9197" s="9">
        <v>0</v>
      </c>
      <c r="D9197" s="9">
        <v>0</v>
      </c>
      <c r="E9197" s="9">
        <v>0</v>
      </c>
      <c r="F9197" s="9">
        <v>0</v>
      </c>
    </row>
    <row r="9198" spans="1:6" x14ac:dyDescent="0.25">
      <c r="A9198" s="11" t="s">
        <v>14274</v>
      </c>
      <c r="B9198" s="39" t="s">
        <v>14275</v>
      </c>
      <c r="C9198" s="9">
        <v>0</v>
      </c>
      <c r="D9198" s="9">
        <v>0</v>
      </c>
      <c r="E9198" s="9">
        <v>0</v>
      </c>
      <c r="F9198" s="9">
        <v>0</v>
      </c>
    </row>
    <row r="9199" spans="1:6" x14ac:dyDescent="0.25">
      <c r="A9199" s="11" t="s">
        <v>14276</v>
      </c>
      <c r="B9199" s="39" t="s">
        <v>470</v>
      </c>
      <c r="C9199" s="9">
        <v>0</v>
      </c>
      <c r="D9199" s="9">
        <v>0</v>
      </c>
      <c r="E9199" s="9">
        <v>0</v>
      </c>
      <c r="F9199" s="9">
        <v>0</v>
      </c>
    </row>
    <row r="9200" spans="1:6" x14ac:dyDescent="0.25">
      <c r="A9200" s="11" t="s">
        <v>14277</v>
      </c>
      <c r="B9200" s="39" t="s">
        <v>14278</v>
      </c>
      <c r="C9200" s="9">
        <v>0</v>
      </c>
      <c r="D9200" s="9">
        <v>0</v>
      </c>
      <c r="E9200" s="9">
        <v>0</v>
      </c>
      <c r="F9200" s="9">
        <v>0</v>
      </c>
    </row>
    <row r="9201" spans="1:6" x14ac:dyDescent="0.25">
      <c r="A9201" s="11" t="s">
        <v>14279</v>
      </c>
      <c r="B9201" s="39" t="s">
        <v>2611</v>
      </c>
      <c r="C9201" s="9">
        <v>0</v>
      </c>
      <c r="D9201" s="9">
        <v>0</v>
      </c>
      <c r="E9201" s="9">
        <v>0</v>
      </c>
      <c r="F9201" s="9">
        <v>0</v>
      </c>
    </row>
    <row r="9202" spans="1:6" x14ac:dyDescent="0.25">
      <c r="A9202" s="11" t="s">
        <v>14280</v>
      </c>
      <c r="B9202" s="39" t="s">
        <v>18</v>
      </c>
      <c r="C9202" s="9">
        <v>0</v>
      </c>
      <c r="D9202" s="9">
        <v>0</v>
      </c>
      <c r="E9202" s="9">
        <v>0</v>
      </c>
      <c r="F9202" s="9">
        <v>0</v>
      </c>
    </row>
    <row r="9203" spans="1:6" x14ac:dyDescent="0.25">
      <c r="A9203" s="11" t="s">
        <v>14281</v>
      </c>
      <c r="B9203" s="39" t="s">
        <v>14282</v>
      </c>
      <c r="C9203" s="9">
        <v>0</v>
      </c>
      <c r="D9203" s="9">
        <v>3562.45</v>
      </c>
      <c r="E9203" s="9">
        <v>0</v>
      </c>
      <c r="F9203" s="9">
        <v>1187.4833333333333</v>
      </c>
    </row>
    <row r="9204" spans="1:6" x14ac:dyDescent="0.25">
      <c r="A9204" s="11" t="s">
        <v>14283</v>
      </c>
      <c r="B9204" s="40" t="s">
        <v>14284</v>
      </c>
      <c r="C9204" s="9">
        <v>0</v>
      </c>
      <c r="D9204" s="9">
        <v>0</v>
      </c>
      <c r="E9204" s="9">
        <v>0</v>
      </c>
      <c r="F9204" s="9">
        <v>0</v>
      </c>
    </row>
    <row r="9205" spans="1:6" x14ac:dyDescent="0.25">
      <c r="A9205" s="11" t="s">
        <v>14285</v>
      </c>
      <c r="B9205" s="39" t="s">
        <v>14286</v>
      </c>
      <c r="C9205" s="9">
        <v>3809.75</v>
      </c>
      <c r="D9205" s="9">
        <v>3476.12</v>
      </c>
      <c r="E9205" s="9">
        <v>1683.92</v>
      </c>
      <c r="F9205" s="9">
        <v>2989.9300000000003</v>
      </c>
    </row>
    <row r="9206" spans="1:6" x14ac:dyDescent="0.25">
      <c r="A9206" s="11" t="s">
        <v>14287</v>
      </c>
      <c r="B9206" s="39" t="s">
        <v>10</v>
      </c>
      <c r="C9206" s="9">
        <v>2530.0300000000002</v>
      </c>
      <c r="D9206" s="9">
        <v>0</v>
      </c>
      <c r="E9206" s="9">
        <v>0</v>
      </c>
      <c r="F9206" s="9">
        <v>843.34333333333336</v>
      </c>
    </row>
    <row r="9207" spans="1:6" x14ac:dyDescent="0.25">
      <c r="A9207" s="11" t="s">
        <v>14288</v>
      </c>
      <c r="B9207" s="40" t="s">
        <v>14289</v>
      </c>
      <c r="C9207" s="9">
        <v>0</v>
      </c>
      <c r="D9207" s="9">
        <v>0</v>
      </c>
      <c r="E9207" s="9">
        <v>0</v>
      </c>
      <c r="F9207" s="9">
        <v>0</v>
      </c>
    </row>
    <row r="9208" spans="1:6" x14ac:dyDescent="0.25">
      <c r="A9208" s="11" t="s">
        <v>14290</v>
      </c>
      <c r="B9208" s="39" t="s">
        <v>14291</v>
      </c>
      <c r="C9208" s="9">
        <v>0</v>
      </c>
      <c r="D9208" s="9">
        <v>0</v>
      </c>
      <c r="E9208" s="9">
        <v>0</v>
      </c>
      <c r="F9208" s="9">
        <v>0</v>
      </c>
    </row>
    <row r="9209" spans="1:6" x14ac:dyDescent="0.25">
      <c r="A9209" s="11" t="s">
        <v>14292</v>
      </c>
      <c r="B9209" s="39" t="s">
        <v>14293</v>
      </c>
      <c r="C9209" s="9">
        <v>18954.82</v>
      </c>
      <c r="D9209" s="9">
        <v>0</v>
      </c>
      <c r="E9209" s="9">
        <v>0</v>
      </c>
      <c r="F9209" s="9">
        <v>6318.2733333333335</v>
      </c>
    </row>
    <row r="9210" spans="1:6" x14ac:dyDescent="0.25">
      <c r="A9210" s="11" t="s">
        <v>14294</v>
      </c>
      <c r="B9210" s="39" t="s">
        <v>14295</v>
      </c>
      <c r="C9210" s="9">
        <v>0</v>
      </c>
      <c r="D9210" s="9">
        <v>0</v>
      </c>
      <c r="E9210" s="9">
        <v>0</v>
      </c>
      <c r="F9210" s="9">
        <v>0</v>
      </c>
    </row>
    <row r="9211" spans="1:6" x14ac:dyDescent="0.25">
      <c r="A9211" s="11" t="s">
        <v>14296</v>
      </c>
      <c r="B9211" s="39" t="s">
        <v>18</v>
      </c>
      <c r="C9211" s="9">
        <v>0</v>
      </c>
      <c r="D9211" s="9">
        <v>0</v>
      </c>
      <c r="E9211" s="9">
        <v>0</v>
      </c>
      <c r="F9211" s="9">
        <v>0</v>
      </c>
    </row>
    <row r="9212" spans="1:6" x14ac:dyDescent="0.25">
      <c r="A9212" s="11" t="s">
        <v>14297</v>
      </c>
      <c r="B9212" s="40" t="s">
        <v>14298</v>
      </c>
      <c r="C9212" s="9">
        <v>0</v>
      </c>
      <c r="D9212" s="9">
        <v>0</v>
      </c>
      <c r="E9212" s="9">
        <v>0</v>
      </c>
      <c r="F9212" s="9">
        <v>0</v>
      </c>
    </row>
    <row r="9213" spans="1:6" x14ac:dyDescent="0.25">
      <c r="A9213" s="11" t="s">
        <v>14299</v>
      </c>
      <c r="B9213" s="39" t="s">
        <v>14300</v>
      </c>
      <c r="C9213" s="9">
        <v>0</v>
      </c>
      <c r="D9213" s="9">
        <v>0</v>
      </c>
      <c r="E9213" s="9">
        <v>0</v>
      </c>
      <c r="F9213" s="9">
        <v>0</v>
      </c>
    </row>
    <row r="9214" spans="1:6" x14ac:dyDescent="0.25">
      <c r="A9214" s="11" t="s">
        <v>14301</v>
      </c>
      <c r="B9214" s="39" t="s">
        <v>14302</v>
      </c>
      <c r="C9214" s="9">
        <v>0</v>
      </c>
      <c r="D9214" s="9">
        <v>0</v>
      </c>
      <c r="E9214" s="9">
        <v>0</v>
      </c>
      <c r="F9214" s="9">
        <v>0</v>
      </c>
    </row>
    <row r="9215" spans="1:6" x14ac:dyDescent="0.25">
      <c r="A9215" s="11" t="s">
        <v>14303</v>
      </c>
      <c r="B9215" s="39" t="s">
        <v>1036</v>
      </c>
      <c r="C9215" s="9">
        <v>0</v>
      </c>
      <c r="D9215" s="9">
        <v>0</v>
      </c>
      <c r="E9215" s="9">
        <v>0</v>
      </c>
      <c r="F9215" s="9">
        <v>0</v>
      </c>
    </row>
    <row r="9216" spans="1:6" x14ac:dyDescent="0.25">
      <c r="A9216" s="11" t="s">
        <v>14304</v>
      </c>
      <c r="B9216" s="39" t="s">
        <v>14305</v>
      </c>
      <c r="C9216" s="9">
        <v>0</v>
      </c>
      <c r="D9216" s="9">
        <v>0</v>
      </c>
      <c r="E9216" s="9">
        <v>0</v>
      </c>
      <c r="F9216" s="9">
        <v>0</v>
      </c>
    </row>
    <row r="9217" spans="1:6" x14ac:dyDescent="0.25">
      <c r="A9217" s="11" t="s">
        <v>14306</v>
      </c>
      <c r="B9217" s="39" t="s">
        <v>14307</v>
      </c>
      <c r="C9217" s="9">
        <v>0</v>
      </c>
      <c r="D9217" s="9">
        <v>0</v>
      </c>
      <c r="E9217" s="9">
        <v>0</v>
      </c>
      <c r="F9217" s="9">
        <v>0</v>
      </c>
    </row>
    <row r="9218" spans="1:6" x14ac:dyDescent="0.25">
      <c r="A9218" s="11" t="s">
        <v>14308</v>
      </c>
      <c r="B9218" s="39" t="s">
        <v>14309</v>
      </c>
      <c r="C9218" s="9">
        <v>0</v>
      </c>
      <c r="D9218" s="9">
        <v>0</v>
      </c>
      <c r="E9218" s="9">
        <v>0</v>
      </c>
      <c r="F9218" s="9">
        <v>0</v>
      </c>
    </row>
    <row r="9219" spans="1:6" x14ac:dyDescent="0.25">
      <c r="A9219" s="11" t="s">
        <v>14310</v>
      </c>
      <c r="B9219" s="39" t="s">
        <v>14311</v>
      </c>
      <c r="C9219" s="9">
        <v>0</v>
      </c>
      <c r="D9219" s="9">
        <v>0</v>
      </c>
      <c r="E9219" s="9">
        <v>0</v>
      </c>
      <c r="F9219" s="9">
        <v>0</v>
      </c>
    </row>
    <row r="9220" spans="1:6" x14ac:dyDescent="0.25">
      <c r="A9220" s="11" t="s">
        <v>14312</v>
      </c>
      <c r="B9220" s="39" t="s">
        <v>18</v>
      </c>
      <c r="C9220" s="9">
        <v>0</v>
      </c>
      <c r="D9220" s="9">
        <v>0</v>
      </c>
      <c r="E9220" s="9">
        <v>0</v>
      </c>
      <c r="F9220" s="9">
        <v>0</v>
      </c>
    </row>
    <row r="9221" spans="1:6" x14ac:dyDescent="0.25">
      <c r="A9221" s="11" t="s">
        <v>14313</v>
      </c>
      <c r="B9221" s="39" t="s">
        <v>14314</v>
      </c>
      <c r="C9221" s="9">
        <v>0</v>
      </c>
      <c r="D9221" s="9">
        <v>0</v>
      </c>
      <c r="E9221" s="9">
        <v>0</v>
      </c>
      <c r="F9221" s="9">
        <v>0</v>
      </c>
    </row>
    <row r="9222" spans="1:6" x14ac:dyDescent="0.25">
      <c r="A9222" s="11" t="s">
        <v>14315</v>
      </c>
      <c r="B9222" s="39" t="s">
        <v>14316</v>
      </c>
      <c r="C9222" s="9">
        <v>0</v>
      </c>
      <c r="D9222" s="9">
        <v>8440.25</v>
      </c>
      <c r="E9222" s="9">
        <v>4523.8599999999997</v>
      </c>
      <c r="F9222" s="9">
        <v>4321.37</v>
      </c>
    </row>
    <row r="9223" spans="1:6" x14ac:dyDescent="0.25">
      <c r="A9223" s="11" t="s">
        <v>14317</v>
      </c>
      <c r="B9223" s="39" t="s">
        <v>14</v>
      </c>
      <c r="C9223" s="9">
        <v>0</v>
      </c>
      <c r="D9223" s="9">
        <v>0</v>
      </c>
      <c r="E9223" s="9">
        <v>0</v>
      </c>
      <c r="F9223" s="9">
        <v>0</v>
      </c>
    </row>
    <row r="9224" spans="1:6" x14ac:dyDescent="0.25">
      <c r="A9224" s="11" t="s">
        <v>14318</v>
      </c>
      <c r="B9224" s="39" t="s">
        <v>14319</v>
      </c>
      <c r="C9224" s="9">
        <v>0</v>
      </c>
      <c r="D9224" s="9">
        <v>0</v>
      </c>
      <c r="E9224" s="9">
        <v>0</v>
      </c>
      <c r="F9224" s="9">
        <v>0</v>
      </c>
    </row>
    <row r="9225" spans="1:6" x14ac:dyDescent="0.25">
      <c r="A9225" s="11" t="s">
        <v>14320</v>
      </c>
      <c r="B9225" s="39" t="s">
        <v>14321</v>
      </c>
      <c r="C9225" s="9">
        <v>0</v>
      </c>
      <c r="D9225" s="9">
        <v>0</v>
      </c>
      <c r="E9225" s="9">
        <v>0</v>
      </c>
      <c r="F9225" s="9">
        <v>0</v>
      </c>
    </row>
    <row r="9226" spans="1:6" x14ac:dyDescent="0.25">
      <c r="A9226" s="11" t="s">
        <v>14322</v>
      </c>
      <c r="B9226" s="39" t="s">
        <v>470</v>
      </c>
      <c r="C9226" s="9">
        <v>0</v>
      </c>
      <c r="D9226" s="9">
        <v>0</v>
      </c>
      <c r="E9226" s="9">
        <v>0</v>
      </c>
      <c r="F9226" s="9">
        <v>0</v>
      </c>
    </row>
    <row r="9227" spans="1:6" x14ac:dyDescent="0.25">
      <c r="A9227" s="11" t="s">
        <v>14323</v>
      </c>
      <c r="B9227" s="39" t="s">
        <v>14</v>
      </c>
      <c r="C9227" s="9">
        <v>0</v>
      </c>
      <c r="D9227" s="9">
        <v>0</v>
      </c>
      <c r="E9227" s="9">
        <v>0</v>
      </c>
      <c r="F9227" s="9">
        <v>0</v>
      </c>
    </row>
    <row r="9228" spans="1:6" x14ac:dyDescent="0.25">
      <c r="A9228" s="11" t="s">
        <v>14324</v>
      </c>
      <c r="B9228" s="39" t="s">
        <v>14325</v>
      </c>
      <c r="C9228" s="9">
        <v>0</v>
      </c>
      <c r="D9228" s="9">
        <v>0</v>
      </c>
      <c r="E9228" s="9">
        <v>0</v>
      </c>
      <c r="F9228" s="9">
        <v>0</v>
      </c>
    </row>
    <row r="9229" spans="1:6" x14ac:dyDescent="0.25">
      <c r="A9229" s="11" t="s">
        <v>14326</v>
      </c>
      <c r="B9229" s="39" t="s">
        <v>18</v>
      </c>
      <c r="C9229" s="9">
        <v>0</v>
      </c>
      <c r="D9229" s="9">
        <v>0</v>
      </c>
      <c r="E9229" s="9">
        <v>0</v>
      </c>
      <c r="F9229" s="9">
        <v>0</v>
      </c>
    </row>
    <row r="9230" spans="1:6" x14ac:dyDescent="0.25">
      <c r="A9230" s="11" t="s">
        <v>14327</v>
      </c>
      <c r="B9230" s="39" t="s">
        <v>14328</v>
      </c>
      <c r="C9230" s="9">
        <v>0</v>
      </c>
      <c r="D9230" s="9">
        <v>0</v>
      </c>
      <c r="E9230" s="9">
        <v>0</v>
      </c>
      <c r="F9230" s="9">
        <v>0</v>
      </c>
    </row>
    <row r="9231" spans="1:6" x14ac:dyDescent="0.25">
      <c r="A9231" s="11" t="s">
        <v>14329</v>
      </c>
      <c r="B9231" s="39" t="s">
        <v>1028</v>
      </c>
      <c r="C9231" s="9">
        <v>0</v>
      </c>
      <c r="D9231" s="9">
        <v>0</v>
      </c>
      <c r="E9231" s="9">
        <v>0</v>
      </c>
      <c r="F9231" s="9">
        <v>0</v>
      </c>
    </row>
    <row r="9232" spans="1:6" x14ac:dyDescent="0.25">
      <c r="A9232" s="11" t="s">
        <v>14330</v>
      </c>
      <c r="B9232" s="39" t="s">
        <v>14331</v>
      </c>
      <c r="C9232" s="9">
        <v>0</v>
      </c>
      <c r="D9232" s="9">
        <v>0</v>
      </c>
      <c r="E9232" s="9">
        <v>0</v>
      </c>
      <c r="F9232" s="9">
        <v>0</v>
      </c>
    </row>
    <row r="9233" spans="1:6" x14ac:dyDescent="0.25">
      <c r="A9233" s="11" t="s">
        <v>14332</v>
      </c>
      <c r="B9233" s="39" t="s">
        <v>14333</v>
      </c>
      <c r="C9233" s="9">
        <v>0</v>
      </c>
      <c r="D9233" s="9">
        <v>0</v>
      </c>
      <c r="E9233" s="9">
        <v>0</v>
      </c>
      <c r="F9233" s="9">
        <v>0</v>
      </c>
    </row>
    <row r="9234" spans="1:6" x14ac:dyDescent="0.25">
      <c r="A9234" s="11" t="s">
        <v>14334</v>
      </c>
      <c r="B9234" s="47" t="s">
        <v>14335</v>
      </c>
      <c r="C9234" s="9">
        <v>0</v>
      </c>
      <c r="D9234" s="9">
        <v>0</v>
      </c>
      <c r="E9234" s="9">
        <v>0</v>
      </c>
      <c r="F9234" s="9">
        <v>0</v>
      </c>
    </row>
    <row r="9235" spans="1:6" x14ac:dyDescent="0.25">
      <c r="A9235" s="11" t="s">
        <v>14336</v>
      </c>
      <c r="B9235" s="39" t="s">
        <v>14</v>
      </c>
      <c r="C9235" s="9">
        <v>0</v>
      </c>
      <c r="D9235" s="9">
        <v>0</v>
      </c>
      <c r="E9235" s="9">
        <v>0</v>
      </c>
      <c r="F9235" s="9">
        <v>0</v>
      </c>
    </row>
    <row r="9236" spans="1:6" x14ac:dyDescent="0.25">
      <c r="A9236" s="11" t="s">
        <v>14337</v>
      </c>
      <c r="B9236" s="39" t="s">
        <v>14331</v>
      </c>
      <c r="C9236" s="9">
        <v>0</v>
      </c>
      <c r="D9236" s="9">
        <v>0</v>
      </c>
      <c r="E9236" s="9">
        <v>0</v>
      </c>
      <c r="F9236" s="9">
        <v>0</v>
      </c>
    </row>
    <row r="9237" spans="1:6" x14ac:dyDescent="0.25">
      <c r="A9237" s="11" t="s">
        <v>14338</v>
      </c>
      <c r="B9237" s="39" t="s">
        <v>14</v>
      </c>
      <c r="C9237" s="9">
        <v>0</v>
      </c>
      <c r="D9237" s="9">
        <v>0</v>
      </c>
      <c r="E9237" s="9">
        <v>0</v>
      </c>
      <c r="F9237" s="9">
        <v>0</v>
      </c>
    </row>
    <row r="9238" spans="1:6" x14ac:dyDescent="0.25">
      <c r="A9238" s="11" t="s">
        <v>14339</v>
      </c>
      <c r="B9238" s="39" t="s">
        <v>14340</v>
      </c>
      <c r="C9238" s="9">
        <v>0</v>
      </c>
      <c r="D9238" s="9">
        <v>0</v>
      </c>
      <c r="E9238" s="9">
        <v>0</v>
      </c>
      <c r="F9238" s="9">
        <v>0</v>
      </c>
    </row>
    <row r="9239" spans="1:6" x14ac:dyDescent="0.25">
      <c r="A9239" s="11" t="s">
        <v>14341</v>
      </c>
      <c r="B9239" s="39" t="s">
        <v>18</v>
      </c>
      <c r="C9239" s="9">
        <v>0</v>
      </c>
      <c r="D9239" s="9">
        <v>0</v>
      </c>
      <c r="E9239" s="9">
        <v>0</v>
      </c>
      <c r="F9239" s="9">
        <v>0</v>
      </c>
    </row>
    <row r="9240" spans="1:6" x14ac:dyDescent="0.25">
      <c r="A9240" s="11" t="s">
        <v>14342</v>
      </c>
      <c r="B9240" s="39" t="s">
        <v>14343</v>
      </c>
      <c r="C9240" s="9">
        <v>0</v>
      </c>
      <c r="D9240" s="9">
        <v>0</v>
      </c>
      <c r="E9240" s="9">
        <v>0</v>
      </c>
      <c r="F9240" s="9">
        <v>0</v>
      </c>
    </row>
    <row r="9241" spans="1:6" x14ac:dyDescent="0.25">
      <c r="A9241" s="11" t="s">
        <v>14344</v>
      </c>
      <c r="B9241" s="39" t="s">
        <v>18</v>
      </c>
      <c r="C9241" s="9">
        <v>0</v>
      </c>
      <c r="D9241" s="9">
        <v>0</v>
      </c>
      <c r="E9241" s="9">
        <v>0</v>
      </c>
      <c r="F9241" s="9">
        <v>0</v>
      </c>
    </row>
    <row r="9242" spans="1:6" x14ac:dyDescent="0.25">
      <c r="A9242" s="11" t="s">
        <v>14345</v>
      </c>
      <c r="B9242" s="39" t="s">
        <v>14346</v>
      </c>
      <c r="C9242" s="9">
        <v>0</v>
      </c>
      <c r="D9242" s="9">
        <v>0</v>
      </c>
      <c r="E9242" s="9">
        <v>0</v>
      </c>
      <c r="F9242" s="9">
        <v>0</v>
      </c>
    </row>
    <row r="9243" spans="1:6" x14ac:dyDescent="0.25">
      <c r="A9243" s="11" t="s">
        <v>14347</v>
      </c>
      <c r="B9243" s="38" t="s">
        <v>14348</v>
      </c>
      <c r="C9243" s="9">
        <v>0</v>
      </c>
      <c r="D9243" s="9">
        <v>0</v>
      </c>
      <c r="E9243" s="9">
        <v>0</v>
      </c>
      <c r="F9243" s="9">
        <v>0</v>
      </c>
    </row>
    <row r="9244" spans="1:6" x14ac:dyDescent="0.25">
      <c r="A9244" s="11" t="s">
        <v>14349</v>
      </c>
      <c r="B9244" s="39" t="s">
        <v>14350</v>
      </c>
      <c r="C9244" s="9">
        <v>0</v>
      </c>
      <c r="D9244" s="9">
        <v>0</v>
      </c>
      <c r="E9244" s="9">
        <v>0</v>
      </c>
      <c r="F9244" s="9">
        <v>0</v>
      </c>
    </row>
    <row r="9245" spans="1:6" x14ac:dyDescent="0.25">
      <c r="A9245" s="11" t="s">
        <v>14351</v>
      </c>
      <c r="B9245" s="39" t="s">
        <v>14352</v>
      </c>
      <c r="C9245" s="9">
        <v>0</v>
      </c>
      <c r="D9245" s="9">
        <v>0</v>
      </c>
      <c r="E9245" s="9">
        <v>0</v>
      </c>
      <c r="F9245" s="9">
        <v>0</v>
      </c>
    </row>
    <row r="9246" spans="1:6" x14ac:dyDescent="0.25">
      <c r="A9246" s="11" t="s">
        <v>14353</v>
      </c>
      <c r="B9246" s="39" t="s">
        <v>10</v>
      </c>
      <c r="C9246" s="9">
        <v>0</v>
      </c>
      <c r="D9246" s="9">
        <v>0</v>
      </c>
      <c r="E9246" s="9">
        <v>0</v>
      </c>
      <c r="F9246" s="9">
        <v>0</v>
      </c>
    </row>
    <row r="9247" spans="1:6" x14ac:dyDescent="0.25">
      <c r="A9247" s="11" t="s">
        <v>14354</v>
      </c>
      <c r="B9247" s="39" t="s">
        <v>14355</v>
      </c>
      <c r="C9247" s="9">
        <v>0</v>
      </c>
      <c r="D9247" s="9">
        <v>0</v>
      </c>
      <c r="E9247" s="9">
        <v>0</v>
      </c>
      <c r="F9247" s="9">
        <v>0</v>
      </c>
    </row>
    <row r="9248" spans="1:6" x14ac:dyDescent="0.25">
      <c r="A9248" s="11" t="s">
        <v>14356</v>
      </c>
      <c r="B9248" s="39" t="s">
        <v>14357</v>
      </c>
      <c r="C9248" s="9">
        <v>0</v>
      </c>
      <c r="D9248" s="9">
        <v>0</v>
      </c>
      <c r="E9248" s="9">
        <v>0</v>
      </c>
      <c r="F9248" s="9">
        <v>0</v>
      </c>
    </row>
    <row r="9249" spans="1:6" x14ac:dyDescent="0.25">
      <c r="A9249" s="11" t="s">
        <v>14358</v>
      </c>
      <c r="B9249" s="40" t="s">
        <v>14359</v>
      </c>
      <c r="C9249" s="9">
        <v>0</v>
      </c>
      <c r="D9249" s="9">
        <v>0</v>
      </c>
      <c r="E9249" s="9">
        <v>0</v>
      </c>
      <c r="F9249" s="9">
        <v>0</v>
      </c>
    </row>
    <row r="9250" spans="1:6" x14ac:dyDescent="0.25">
      <c r="A9250" s="11" t="s">
        <v>14360</v>
      </c>
      <c r="B9250" s="39" t="s">
        <v>14361</v>
      </c>
      <c r="C9250" s="9">
        <v>0</v>
      </c>
      <c r="D9250" s="9">
        <v>0</v>
      </c>
      <c r="E9250" s="9">
        <v>0</v>
      </c>
      <c r="F9250" s="9">
        <v>0</v>
      </c>
    </row>
    <row r="9251" spans="1:6" x14ac:dyDescent="0.25">
      <c r="A9251" s="11" t="s">
        <v>14362</v>
      </c>
      <c r="B9251" s="39" t="s">
        <v>178</v>
      </c>
      <c r="C9251" s="9">
        <v>0</v>
      </c>
      <c r="D9251" s="9">
        <v>0</v>
      </c>
      <c r="E9251" s="9">
        <v>0</v>
      </c>
      <c r="F9251" s="9">
        <v>0</v>
      </c>
    </row>
    <row r="9252" spans="1:6" x14ac:dyDescent="0.25">
      <c r="A9252" s="11" t="s">
        <v>14363</v>
      </c>
      <c r="B9252" s="39" t="s">
        <v>18</v>
      </c>
      <c r="C9252" s="9">
        <v>0</v>
      </c>
      <c r="D9252" s="9">
        <v>0</v>
      </c>
      <c r="E9252" s="9">
        <v>0</v>
      </c>
      <c r="F9252" s="9">
        <v>0</v>
      </c>
    </row>
    <row r="9253" spans="1:6" x14ac:dyDescent="0.25">
      <c r="A9253" s="11" t="s">
        <v>14364</v>
      </c>
      <c r="B9253" s="39" t="s">
        <v>14365</v>
      </c>
      <c r="C9253" s="9">
        <v>0</v>
      </c>
      <c r="D9253" s="9">
        <v>0</v>
      </c>
      <c r="E9253" s="9">
        <v>0</v>
      </c>
      <c r="F9253" s="9">
        <v>0</v>
      </c>
    </row>
    <row r="9254" spans="1:6" x14ac:dyDescent="0.25">
      <c r="A9254" s="11" t="s">
        <v>14366</v>
      </c>
      <c r="B9254" s="39" t="s">
        <v>10</v>
      </c>
      <c r="C9254" s="9">
        <v>0</v>
      </c>
      <c r="D9254" s="9">
        <v>0</v>
      </c>
      <c r="E9254" s="9">
        <v>0</v>
      </c>
      <c r="F9254" s="9">
        <v>0</v>
      </c>
    </row>
    <row r="9255" spans="1:6" x14ac:dyDescent="0.25">
      <c r="A9255" s="11" t="s">
        <v>14367</v>
      </c>
      <c r="B9255" s="39" t="s">
        <v>14368</v>
      </c>
      <c r="C9255" s="9">
        <v>0</v>
      </c>
      <c r="D9255" s="9">
        <v>0</v>
      </c>
      <c r="E9255" s="9">
        <v>0</v>
      </c>
      <c r="F9255" s="9">
        <v>0</v>
      </c>
    </row>
    <row r="9256" spans="1:6" x14ac:dyDescent="0.25">
      <c r="A9256" s="11" t="s">
        <v>14369</v>
      </c>
      <c r="B9256" s="40" t="s">
        <v>14370</v>
      </c>
      <c r="C9256" s="9">
        <v>0</v>
      </c>
      <c r="D9256" s="9">
        <v>0</v>
      </c>
      <c r="E9256" s="9">
        <v>0</v>
      </c>
      <c r="F9256" s="9">
        <v>0</v>
      </c>
    </row>
    <row r="9257" spans="1:6" x14ac:dyDescent="0.25">
      <c r="A9257" s="11" t="s">
        <v>14371</v>
      </c>
      <c r="B9257" s="39" t="s">
        <v>74</v>
      </c>
      <c r="C9257" s="9">
        <v>0</v>
      </c>
      <c r="D9257" s="9">
        <v>0</v>
      </c>
      <c r="E9257" s="9">
        <v>0</v>
      </c>
      <c r="F9257" s="9">
        <v>0</v>
      </c>
    </row>
    <row r="9258" spans="1:6" x14ac:dyDescent="0.25">
      <c r="A9258" s="11" t="s">
        <v>14372</v>
      </c>
      <c r="B9258" s="39" t="s">
        <v>14373</v>
      </c>
      <c r="C9258" s="9">
        <v>0</v>
      </c>
      <c r="D9258" s="9">
        <v>0</v>
      </c>
      <c r="E9258" s="9">
        <v>0</v>
      </c>
      <c r="F9258" s="9">
        <v>0</v>
      </c>
    </row>
    <row r="9259" spans="1:6" x14ac:dyDescent="0.25">
      <c r="A9259" s="11" t="s">
        <v>14374</v>
      </c>
      <c r="B9259" s="39" t="s">
        <v>14375</v>
      </c>
      <c r="C9259" s="9">
        <v>0</v>
      </c>
      <c r="D9259" s="9">
        <v>0</v>
      </c>
      <c r="E9259" s="9">
        <v>0</v>
      </c>
      <c r="F9259" s="9">
        <v>0</v>
      </c>
    </row>
    <row r="9260" spans="1:6" x14ac:dyDescent="0.25">
      <c r="A9260" s="11" t="s">
        <v>14376</v>
      </c>
      <c r="B9260" s="39" t="s">
        <v>18</v>
      </c>
      <c r="C9260" s="9">
        <v>0</v>
      </c>
      <c r="D9260" s="9">
        <v>0</v>
      </c>
      <c r="E9260" s="9">
        <v>0</v>
      </c>
      <c r="F9260" s="9">
        <v>0</v>
      </c>
    </row>
    <row r="9261" spans="1:6" x14ac:dyDescent="0.25">
      <c r="A9261" s="11" t="s">
        <v>14377</v>
      </c>
      <c r="B9261" s="39" t="s">
        <v>14378</v>
      </c>
      <c r="C9261" s="9">
        <v>768860.73</v>
      </c>
      <c r="D9261" s="9">
        <v>0</v>
      </c>
      <c r="E9261" s="9">
        <v>431975.11</v>
      </c>
      <c r="F9261" s="9">
        <v>400278.61333333328</v>
      </c>
    </row>
    <row r="9262" spans="1:6" x14ac:dyDescent="0.25">
      <c r="A9262" s="11" t="s">
        <v>14379</v>
      </c>
      <c r="B9262" s="39" t="s">
        <v>14380</v>
      </c>
      <c r="C9262" s="9">
        <v>0</v>
      </c>
      <c r="D9262" s="9">
        <v>0</v>
      </c>
      <c r="E9262" s="9">
        <v>0</v>
      </c>
      <c r="F9262" s="9">
        <v>0</v>
      </c>
    </row>
    <row r="9263" spans="1:6" x14ac:dyDescent="0.25">
      <c r="A9263" s="11" t="s">
        <v>14381</v>
      </c>
      <c r="B9263" s="39" t="s">
        <v>14382</v>
      </c>
      <c r="C9263" s="9">
        <v>0</v>
      </c>
      <c r="D9263" s="9">
        <v>0</v>
      </c>
      <c r="E9263" s="9">
        <v>0</v>
      </c>
      <c r="F9263" s="9">
        <v>0</v>
      </c>
    </row>
    <row r="9264" spans="1:6" x14ac:dyDescent="0.25">
      <c r="A9264" s="11" t="s">
        <v>14383</v>
      </c>
      <c r="B9264" s="39" t="s">
        <v>14384</v>
      </c>
      <c r="C9264" s="9">
        <v>0</v>
      </c>
      <c r="D9264" s="9">
        <v>0</v>
      </c>
      <c r="E9264" s="9">
        <v>0</v>
      </c>
      <c r="F9264" s="9">
        <v>0</v>
      </c>
    </row>
    <row r="9265" spans="1:6" x14ac:dyDescent="0.25">
      <c r="A9265" s="11" t="s">
        <v>14385</v>
      </c>
      <c r="B9265" s="39" t="s">
        <v>14386</v>
      </c>
      <c r="C9265" s="9">
        <v>0</v>
      </c>
      <c r="D9265" s="9">
        <v>0</v>
      </c>
      <c r="E9265" s="9">
        <v>0</v>
      </c>
      <c r="F9265" s="9">
        <v>0</v>
      </c>
    </row>
    <row r="9266" spans="1:6" x14ac:dyDescent="0.25">
      <c r="A9266" s="11" t="s">
        <v>14387</v>
      </c>
      <c r="B9266" s="39" t="s">
        <v>14388</v>
      </c>
      <c r="C9266" s="9">
        <v>0</v>
      </c>
      <c r="D9266" s="9">
        <v>0</v>
      </c>
      <c r="E9266" s="9">
        <v>0</v>
      </c>
      <c r="F9266" s="9">
        <v>0</v>
      </c>
    </row>
    <row r="9267" spans="1:6" x14ac:dyDescent="0.25">
      <c r="A9267" s="11" t="s">
        <v>14389</v>
      </c>
      <c r="B9267" s="40" t="s">
        <v>14390</v>
      </c>
      <c r="C9267" s="9">
        <v>0</v>
      </c>
      <c r="D9267" s="9">
        <v>0</v>
      </c>
      <c r="E9267" s="9">
        <v>0</v>
      </c>
      <c r="F9267" s="9">
        <v>0</v>
      </c>
    </row>
    <row r="9268" spans="1:6" x14ac:dyDescent="0.25">
      <c r="A9268" s="11" t="s">
        <v>14391</v>
      </c>
      <c r="B9268" s="39" t="s">
        <v>14392</v>
      </c>
      <c r="C9268" s="9">
        <v>0</v>
      </c>
      <c r="D9268" s="9">
        <v>0</v>
      </c>
      <c r="E9268" s="9">
        <v>0</v>
      </c>
      <c r="F9268" s="9">
        <v>0</v>
      </c>
    </row>
    <row r="9269" spans="1:6" x14ac:dyDescent="0.25">
      <c r="A9269" s="11" t="s">
        <v>14393</v>
      </c>
      <c r="B9269" s="39" t="s">
        <v>18</v>
      </c>
      <c r="C9269" s="9">
        <v>0</v>
      </c>
      <c r="D9269" s="9">
        <v>0</v>
      </c>
      <c r="E9269" s="9">
        <v>0</v>
      </c>
      <c r="F9269" s="9">
        <v>0</v>
      </c>
    </row>
    <row r="9270" spans="1:6" x14ac:dyDescent="0.25">
      <c r="A9270" s="11" t="s">
        <v>14394</v>
      </c>
      <c r="B9270" s="40" t="s">
        <v>14395</v>
      </c>
      <c r="C9270" s="9">
        <v>0</v>
      </c>
      <c r="D9270" s="9">
        <v>0</v>
      </c>
      <c r="E9270" s="9">
        <v>0</v>
      </c>
      <c r="F9270" s="9">
        <v>0</v>
      </c>
    </row>
    <row r="9271" spans="1:6" x14ac:dyDescent="0.25">
      <c r="A9271" s="11" t="s">
        <v>14396</v>
      </c>
      <c r="B9271" s="40" t="s">
        <v>16016</v>
      </c>
      <c r="C9271" s="9">
        <v>0</v>
      </c>
      <c r="D9271" s="9">
        <v>0</v>
      </c>
      <c r="E9271" s="9">
        <v>0</v>
      </c>
      <c r="F9271" s="9">
        <v>0</v>
      </c>
    </row>
    <row r="9272" spans="1:6" x14ac:dyDescent="0.25">
      <c r="A9272" s="11" t="s">
        <v>14397</v>
      </c>
      <c r="B9272" s="39" t="s">
        <v>14398</v>
      </c>
      <c r="C9272" s="9">
        <v>0</v>
      </c>
      <c r="D9272" s="9">
        <v>0</v>
      </c>
      <c r="E9272" s="9">
        <v>0</v>
      </c>
      <c r="F9272" s="9">
        <v>0</v>
      </c>
    </row>
    <row r="9273" spans="1:6" x14ac:dyDescent="0.25">
      <c r="A9273" s="11" t="s">
        <v>14399</v>
      </c>
      <c r="B9273" s="39" t="s">
        <v>18</v>
      </c>
      <c r="C9273" s="9">
        <v>0</v>
      </c>
      <c r="D9273" s="9">
        <v>0</v>
      </c>
      <c r="E9273" s="9">
        <v>0</v>
      </c>
      <c r="F9273" s="9">
        <v>0</v>
      </c>
    </row>
    <row r="9274" spans="1:6" x14ac:dyDescent="0.25">
      <c r="A9274" s="11" t="s">
        <v>14400</v>
      </c>
      <c r="B9274" s="39" t="s">
        <v>14401</v>
      </c>
      <c r="C9274" s="9">
        <v>0</v>
      </c>
      <c r="D9274" s="9">
        <v>0</v>
      </c>
      <c r="E9274" s="9">
        <v>0</v>
      </c>
      <c r="F9274" s="9">
        <v>0</v>
      </c>
    </row>
    <row r="9275" spans="1:6" x14ac:dyDescent="0.25">
      <c r="A9275" s="11" t="s">
        <v>14402</v>
      </c>
      <c r="B9275" s="39" t="s">
        <v>18</v>
      </c>
      <c r="C9275" s="9">
        <v>0</v>
      </c>
      <c r="D9275" s="9">
        <v>0</v>
      </c>
      <c r="E9275" s="9">
        <v>0</v>
      </c>
      <c r="F9275" s="9">
        <v>0</v>
      </c>
    </row>
    <row r="9276" spans="1:6" x14ac:dyDescent="0.25">
      <c r="A9276" s="11" t="s">
        <v>14403</v>
      </c>
      <c r="B9276" s="39" t="s">
        <v>14401</v>
      </c>
      <c r="C9276" s="9">
        <v>0</v>
      </c>
      <c r="D9276" s="9">
        <v>0</v>
      </c>
      <c r="E9276" s="9">
        <v>0</v>
      </c>
      <c r="F9276" s="9">
        <v>0</v>
      </c>
    </row>
    <row r="9277" spans="1:6" x14ac:dyDescent="0.25">
      <c r="A9277" s="11" t="s">
        <v>14404</v>
      </c>
      <c r="B9277" s="39" t="s">
        <v>18</v>
      </c>
      <c r="C9277" s="9">
        <v>0</v>
      </c>
      <c r="D9277" s="9">
        <v>0</v>
      </c>
      <c r="E9277" s="9">
        <v>0</v>
      </c>
      <c r="F9277" s="9">
        <v>0</v>
      </c>
    </row>
    <row r="9278" spans="1:6" x14ac:dyDescent="0.25">
      <c r="A9278" s="11" t="s">
        <v>14405</v>
      </c>
      <c r="B9278" s="39" t="s">
        <v>14401</v>
      </c>
      <c r="C9278" s="9">
        <v>0</v>
      </c>
      <c r="D9278" s="9">
        <v>0</v>
      </c>
      <c r="E9278" s="9">
        <v>0</v>
      </c>
      <c r="F9278" s="9">
        <v>0</v>
      </c>
    </row>
    <row r="9279" spans="1:6" x14ac:dyDescent="0.25">
      <c r="A9279" s="11" t="s">
        <v>14406</v>
      </c>
      <c r="B9279" s="39" t="s">
        <v>18</v>
      </c>
      <c r="C9279" s="9">
        <v>0</v>
      </c>
      <c r="D9279" s="9">
        <v>0</v>
      </c>
      <c r="E9279" s="9">
        <v>0</v>
      </c>
      <c r="F9279" s="9">
        <v>0</v>
      </c>
    </row>
    <row r="9280" spans="1:6" x14ac:dyDescent="0.25">
      <c r="A9280" s="11" t="s">
        <v>14407</v>
      </c>
      <c r="B9280" s="39" t="s">
        <v>14408</v>
      </c>
      <c r="C9280" s="9">
        <v>0</v>
      </c>
      <c r="D9280" s="9">
        <v>0</v>
      </c>
      <c r="E9280" s="9">
        <v>0</v>
      </c>
      <c r="F9280" s="9">
        <v>0</v>
      </c>
    </row>
    <row r="9281" spans="1:6" x14ac:dyDescent="0.25">
      <c r="A9281" s="11" t="s">
        <v>14409</v>
      </c>
      <c r="B9281" s="39" t="s">
        <v>18</v>
      </c>
      <c r="C9281" s="9">
        <v>0</v>
      </c>
      <c r="D9281" s="9">
        <v>0</v>
      </c>
      <c r="E9281" s="9">
        <v>0</v>
      </c>
      <c r="F9281" s="9">
        <v>0</v>
      </c>
    </row>
    <row r="9282" spans="1:6" x14ac:dyDescent="0.25">
      <c r="A9282" s="11" t="s">
        <v>14410</v>
      </c>
      <c r="B9282" s="39" t="s">
        <v>14408</v>
      </c>
      <c r="C9282" s="9">
        <v>0</v>
      </c>
      <c r="D9282" s="9">
        <v>0</v>
      </c>
      <c r="E9282" s="9">
        <v>0</v>
      </c>
      <c r="F9282" s="9">
        <v>0</v>
      </c>
    </row>
    <row r="9283" spans="1:6" x14ac:dyDescent="0.25">
      <c r="A9283" s="11" t="s">
        <v>14411</v>
      </c>
      <c r="B9283" s="39" t="s">
        <v>18</v>
      </c>
      <c r="C9283" s="9">
        <v>0</v>
      </c>
      <c r="D9283" s="9">
        <v>0</v>
      </c>
      <c r="E9283" s="9">
        <v>0</v>
      </c>
      <c r="F9283" s="9">
        <v>0</v>
      </c>
    </row>
    <row r="9284" spans="1:6" x14ac:dyDescent="0.25">
      <c r="A9284" s="11" t="s">
        <v>14412</v>
      </c>
      <c r="B9284" s="39" t="s">
        <v>14</v>
      </c>
      <c r="C9284" s="9">
        <v>0</v>
      </c>
      <c r="D9284" s="9">
        <v>0</v>
      </c>
      <c r="E9284" s="9">
        <v>0</v>
      </c>
      <c r="F9284" s="9">
        <v>0</v>
      </c>
    </row>
    <row r="9285" spans="1:6" x14ac:dyDescent="0.25">
      <c r="A9285" s="11" t="s">
        <v>14413</v>
      </c>
      <c r="B9285" s="39" t="s">
        <v>14414</v>
      </c>
      <c r="C9285" s="9">
        <v>0</v>
      </c>
      <c r="D9285" s="9">
        <v>0</v>
      </c>
      <c r="E9285" s="9">
        <v>0</v>
      </c>
      <c r="F9285" s="9">
        <v>0</v>
      </c>
    </row>
    <row r="9286" spans="1:6" x14ac:dyDescent="0.25">
      <c r="A9286" s="11" t="s">
        <v>14415</v>
      </c>
      <c r="B9286" s="39" t="s">
        <v>14388</v>
      </c>
      <c r="C9286" s="9">
        <v>0</v>
      </c>
      <c r="D9286" s="9">
        <v>0</v>
      </c>
      <c r="E9286" s="9">
        <v>0</v>
      </c>
      <c r="F9286" s="9">
        <v>0</v>
      </c>
    </row>
    <row r="9287" spans="1:6" x14ac:dyDescent="0.25">
      <c r="A9287" s="11" t="s">
        <v>14416</v>
      </c>
      <c r="B9287" s="39" t="s">
        <v>14417</v>
      </c>
      <c r="C9287" s="9">
        <v>0</v>
      </c>
      <c r="D9287" s="9">
        <v>0</v>
      </c>
      <c r="E9287" s="9">
        <v>0</v>
      </c>
      <c r="F9287" s="9">
        <v>0</v>
      </c>
    </row>
    <row r="9288" spans="1:6" x14ac:dyDescent="0.25">
      <c r="A9288" s="11" t="s">
        <v>14418</v>
      </c>
      <c r="B9288" s="39" t="s">
        <v>14419</v>
      </c>
      <c r="C9288" s="9">
        <v>0</v>
      </c>
      <c r="D9288" s="9">
        <v>0</v>
      </c>
      <c r="E9288" s="9">
        <v>0</v>
      </c>
      <c r="F9288" s="9">
        <v>0</v>
      </c>
    </row>
    <row r="9289" spans="1:6" x14ac:dyDescent="0.25">
      <c r="A9289" s="11" t="s">
        <v>14420</v>
      </c>
      <c r="B9289" s="39" t="s">
        <v>14421</v>
      </c>
      <c r="C9289" s="9">
        <v>0</v>
      </c>
      <c r="D9289" s="9">
        <v>0</v>
      </c>
      <c r="E9289" s="9">
        <v>0</v>
      </c>
      <c r="F9289" s="9">
        <v>0</v>
      </c>
    </row>
    <row r="9290" spans="1:6" x14ac:dyDescent="0.25">
      <c r="A9290" s="11" t="s">
        <v>14422</v>
      </c>
      <c r="B9290" s="39" t="s">
        <v>18</v>
      </c>
      <c r="C9290" s="9">
        <v>0</v>
      </c>
      <c r="D9290" s="9">
        <v>0</v>
      </c>
      <c r="E9290" s="9">
        <v>0</v>
      </c>
      <c r="F9290" s="9">
        <v>0</v>
      </c>
    </row>
    <row r="9291" spans="1:6" x14ac:dyDescent="0.25">
      <c r="A9291" s="11" t="s">
        <v>14423</v>
      </c>
      <c r="B9291" s="39" t="s">
        <v>14417</v>
      </c>
      <c r="C9291" s="9">
        <v>0</v>
      </c>
      <c r="D9291" s="9">
        <v>0</v>
      </c>
      <c r="E9291" s="9">
        <v>0</v>
      </c>
      <c r="F9291" s="9">
        <v>0</v>
      </c>
    </row>
    <row r="9292" spans="1:6" x14ac:dyDescent="0.25">
      <c r="A9292" s="11" t="s">
        <v>14424</v>
      </c>
      <c r="B9292" s="39" t="s">
        <v>14419</v>
      </c>
      <c r="C9292" s="9">
        <v>0</v>
      </c>
      <c r="D9292" s="9">
        <v>0</v>
      </c>
      <c r="E9292" s="9">
        <v>0</v>
      </c>
      <c r="F9292" s="9">
        <v>0</v>
      </c>
    </row>
    <row r="9293" spans="1:6" x14ac:dyDescent="0.25">
      <c r="A9293" s="11" t="s">
        <v>14425</v>
      </c>
      <c r="B9293" s="39" t="s">
        <v>14421</v>
      </c>
      <c r="C9293" s="9">
        <v>0</v>
      </c>
      <c r="D9293" s="9">
        <v>0</v>
      </c>
      <c r="E9293" s="9">
        <v>0</v>
      </c>
      <c r="F9293" s="9">
        <v>0</v>
      </c>
    </row>
    <row r="9294" spans="1:6" x14ac:dyDescent="0.25">
      <c r="A9294" s="11" t="s">
        <v>14426</v>
      </c>
      <c r="B9294" s="39" t="s">
        <v>18</v>
      </c>
      <c r="C9294" s="9">
        <v>0</v>
      </c>
      <c r="D9294" s="9">
        <v>0</v>
      </c>
      <c r="E9294" s="9">
        <v>0</v>
      </c>
      <c r="F9294" s="9">
        <v>0</v>
      </c>
    </row>
    <row r="9295" spans="1:6" x14ac:dyDescent="0.25">
      <c r="A9295" s="11" t="s">
        <v>14427</v>
      </c>
      <c r="B9295" s="39" t="s">
        <v>14417</v>
      </c>
      <c r="C9295" s="9">
        <v>0</v>
      </c>
      <c r="D9295" s="9">
        <v>0</v>
      </c>
      <c r="E9295" s="9">
        <v>0</v>
      </c>
      <c r="F9295" s="9">
        <v>0</v>
      </c>
    </row>
    <row r="9296" spans="1:6" x14ac:dyDescent="0.25">
      <c r="A9296" s="11" t="s">
        <v>14428</v>
      </c>
      <c r="B9296" s="39" t="s">
        <v>14419</v>
      </c>
      <c r="C9296" s="9">
        <v>0</v>
      </c>
      <c r="D9296" s="9">
        <v>0</v>
      </c>
      <c r="E9296" s="9">
        <v>0</v>
      </c>
      <c r="F9296" s="9">
        <v>0</v>
      </c>
    </row>
    <row r="9297" spans="1:6" x14ac:dyDescent="0.25">
      <c r="A9297" s="11" t="s">
        <v>14429</v>
      </c>
      <c r="B9297" s="39" t="s">
        <v>14421</v>
      </c>
      <c r="C9297" s="9">
        <v>0</v>
      </c>
      <c r="D9297" s="9">
        <v>0</v>
      </c>
      <c r="E9297" s="9">
        <v>0</v>
      </c>
      <c r="F9297" s="9">
        <v>0</v>
      </c>
    </row>
    <row r="9298" spans="1:6" x14ac:dyDescent="0.25">
      <c r="A9298" s="11" t="s">
        <v>14430</v>
      </c>
      <c r="B9298" s="39" t="s">
        <v>18</v>
      </c>
      <c r="C9298" s="9">
        <v>0</v>
      </c>
      <c r="D9298" s="9">
        <v>0</v>
      </c>
      <c r="E9298" s="9">
        <v>0</v>
      </c>
      <c r="F9298" s="9">
        <v>0</v>
      </c>
    </row>
    <row r="9299" spans="1:6" x14ac:dyDescent="0.25">
      <c r="A9299" s="11" t="s">
        <v>14431</v>
      </c>
      <c r="B9299" s="39" t="s">
        <v>14417</v>
      </c>
      <c r="C9299" s="9">
        <v>0</v>
      </c>
      <c r="D9299" s="9">
        <v>0</v>
      </c>
      <c r="E9299" s="9">
        <v>0</v>
      </c>
      <c r="F9299" s="9">
        <v>0</v>
      </c>
    </row>
    <row r="9300" spans="1:6" x14ac:dyDescent="0.25">
      <c r="A9300" s="11" t="s">
        <v>14432</v>
      </c>
      <c r="B9300" s="39" t="s">
        <v>14419</v>
      </c>
      <c r="C9300" s="9">
        <v>0</v>
      </c>
      <c r="D9300" s="9">
        <v>0</v>
      </c>
      <c r="E9300" s="9">
        <v>0</v>
      </c>
      <c r="F9300" s="9">
        <v>0</v>
      </c>
    </row>
    <row r="9301" spans="1:6" x14ac:dyDescent="0.25">
      <c r="A9301" s="11" t="s">
        <v>14433</v>
      </c>
      <c r="B9301" s="39" t="s">
        <v>14421</v>
      </c>
      <c r="C9301" s="9">
        <v>0</v>
      </c>
      <c r="D9301" s="9">
        <v>0</v>
      </c>
      <c r="E9301" s="9">
        <v>0</v>
      </c>
      <c r="F9301" s="9">
        <v>0</v>
      </c>
    </row>
    <row r="9302" spans="1:6" x14ac:dyDescent="0.25">
      <c r="A9302" s="11" t="s">
        <v>14434</v>
      </c>
      <c r="B9302" s="39" t="s">
        <v>18</v>
      </c>
      <c r="C9302" s="9">
        <v>0</v>
      </c>
      <c r="D9302" s="9">
        <v>0</v>
      </c>
      <c r="E9302" s="9">
        <v>0</v>
      </c>
      <c r="F9302" s="9">
        <v>0</v>
      </c>
    </row>
    <row r="9303" spans="1:6" x14ac:dyDescent="0.25">
      <c r="A9303" s="11" t="s">
        <v>14435</v>
      </c>
      <c r="B9303" s="39" t="s">
        <v>14417</v>
      </c>
      <c r="C9303" s="9">
        <v>0</v>
      </c>
      <c r="D9303" s="9">
        <v>0</v>
      </c>
      <c r="E9303" s="9">
        <v>0</v>
      </c>
      <c r="F9303" s="9">
        <v>0</v>
      </c>
    </row>
    <row r="9304" spans="1:6" x14ac:dyDescent="0.25">
      <c r="A9304" s="11" t="s">
        <v>14436</v>
      </c>
      <c r="B9304" s="39" t="s">
        <v>14419</v>
      </c>
      <c r="C9304" s="9">
        <v>0</v>
      </c>
      <c r="D9304" s="9">
        <v>0</v>
      </c>
      <c r="E9304" s="9">
        <v>0</v>
      </c>
      <c r="F9304" s="9">
        <v>0</v>
      </c>
    </row>
    <row r="9305" spans="1:6" x14ac:dyDescent="0.25">
      <c r="A9305" s="11" t="s">
        <v>14437</v>
      </c>
      <c r="B9305" s="39" t="s">
        <v>14421</v>
      </c>
      <c r="C9305" s="9">
        <v>0</v>
      </c>
      <c r="D9305" s="9">
        <v>0</v>
      </c>
      <c r="E9305" s="9">
        <v>0</v>
      </c>
      <c r="F9305" s="9">
        <v>0</v>
      </c>
    </row>
    <row r="9306" spans="1:6" x14ac:dyDescent="0.25">
      <c r="A9306" s="11" t="s">
        <v>14438</v>
      </c>
      <c r="B9306" s="39" t="s">
        <v>18</v>
      </c>
      <c r="C9306" s="9">
        <v>0</v>
      </c>
      <c r="D9306" s="9">
        <v>0</v>
      </c>
      <c r="E9306" s="9">
        <v>0</v>
      </c>
      <c r="F9306" s="9">
        <v>0</v>
      </c>
    </row>
    <row r="9307" spans="1:6" x14ac:dyDescent="0.25">
      <c r="A9307" s="11" t="s">
        <v>14439</v>
      </c>
      <c r="B9307" s="39" t="s">
        <v>14</v>
      </c>
      <c r="C9307" s="9">
        <v>0</v>
      </c>
      <c r="D9307" s="9">
        <v>0</v>
      </c>
      <c r="E9307" s="9">
        <v>0</v>
      </c>
      <c r="F9307" s="9">
        <v>0</v>
      </c>
    </row>
    <row r="9308" spans="1:6" x14ac:dyDescent="0.25">
      <c r="A9308" s="11" t="s">
        <v>14440</v>
      </c>
      <c r="B9308" s="39" t="s">
        <v>14441</v>
      </c>
      <c r="C9308" s="9">
        <v>0</v>
      </c>
      <c r="D9308" s="9">
        <v>0</v>
      </c>
      <c r="E9308" s="9">
        <v>0</v>
      </c>
      <c r="F9308" s="9">
        <v>0</v>
      </c>
    </row>
    <row r="9309" spans="1:6" x14ac:dyDescent="0.25">
      <c r="A9309" s="11" t="s">
        <v>14442</v>
      </c>
      <c r="B9309" s="39" t="s">
        <v>1244</v>
      </c>
      <c r="C9309" s="9">
        <v>0</v>
      </c>
      <c r="D9309" s="9">
        <v>0</v>
      </c>
      <c r="E9309" s="9">
        <v>0</v>
      </c>
      <c r="F9309" s="9">
        <v>0</v>
      </c>
    </row>
    <row r="9310" spans="1:6" x14ac:dyDescent="0.25">
      <c r="A9310" s="11" t="s">
        <v>14443</v>
      </c>
      <c r="B9310" s="39" t="s">
        <v>14444</v>
      </c>
      <c r="C9310" s="9">
        <v>0</v>
      </c>
      <c r="D9310" s="9">
        <v>0</v>
      </c>
      <c r="E9310" s="9">
        <v>0</v>
      </c>
      <c r="F9310" s="9">
        <v>0</v>
      </c>
    </row>
    <row r="9311" spans="1:6" x14ac:dyDescent="0.25">
      <c r="A9311" s="11" t="s">
        <v>14445</v>
      </c>
      <c r="B9311" s="39" t="s">
        <v>14446</v>
      </c>
      <c r="C9311" s="9">
        <v>0</v>
      </c>
      <c r="D9311" s="9">
        <v>0</v>
      </c>
      <c r="E9311" s="9">
        <v>0</v>
      </c>
      <c r="F9311" s="9">
        <v>0</v>
      </c>
    </row>
    <row r="9312" spans="1:6" x14ac:dyDescent="0.25">
      <c r="A9312" s="11" t="s">
        <v>14447</v>
      </c>
      <c r="B9312" s="39" t="s">
        <v>14448</v>
      </c>
      <c r="C9312" s="9">
        <v>0</v>
      </c>
      <c r="D9312" s="9">
        <v>0</v>
      </c>
      <c r="E9312" s="9">
        <v>0</v>
      </c>
      <c r="F9312" s="9">
        <v>0</v>
      </c>
    </row>
    <row r="9313" spans="1:6" x14ac:dyDescent="0.25">
      <c r="A9313" s="11" t="s">
        <v>14449</v>
      </c>
      <c r="B9313" s="39" t="s">
        <v>14450</v>
      </c>
      <c r="C9313" s="9">
        <v>0</v>
      </c>
      <c r="D9313" s="9">
        <v>0</v>
      </c>
      <c r="E9313" s="9">
        <v>0</v>
      </c>
      <c r="F9313" s="9">
        <v>0</v>
      </c>
    </row>
    <row r="9314" spans="1:6" x14ac:dyDescent="0.25">
      <c r="A9314" s="11" t="s">
        <v>14451</v>
      </c>
      <c r="B9314" s="39" t="s">
        <v>18</v>
      </c>
      <c r="C9314" s="9">
        <v>0</v>
      </c>
      <c r="D9314" s="9">
        <v>0</v>
      </c>
      <c r="E9314" s="9">
        <v>0</v>
      </c>
      <c r="F9314" s="9">
        <v>0</v>
      </c>
    </row>
    <row r="9315" spans="1:6" x14ac:dyDescent="0.25">
      <c r="A9315" s="11" t="s">
        <v>14452</v>
      </c>
      <c r="B9315" s="39" t="s">
        <v>14453</v>
      </c>
      <c r="C9315" s="9">
        <v>0</v>
      </c>
      <c r="D9315" s="9">
        <v>0</v>
      </c>
      <c r="E9315" s="9">
        <v>0</v>
      </c>
      <c r="F9315" s="9">
        <v>0</v>
      </c>
    </row>
    <row r="9316" spans="1:6" x14ac:dyDescent="0.25">
      <c r="A9316" s="11" t="s">
        <v>14454</v>
      </c>
      <c r="B9316" s="39" t="s">
        <v>14455</v>
      </c>
      <c r="C9316" s="9">
        <v>0</v>
      </c>
      <c r="D9316" s="9">
        <v>0</v>
      </c>
      <c r="E9316" s="9">
        <v>0</v>
      </c>
      <c r="F9316" s="9">
        <v>0</v>
      </c>
    </row>
    <row r="9317" spans="1:6" x14ac:dyDescent="0.25">
      <c r="A9317" s="11" t="s">
        <v>14456</v>
      </c>
      <c r="B9317" s="39" t="s">
        <v>18</v>
      </c>
      <c r="C9317" s="9">
        <v>0</v>
      </c>
      <c r="D9317" s="9">
        <v>0</v>
      </c>
      <c r="E9317" s="9">
        <v>0</v>
      </c>
      <c r="F9317" s="9">
        <v>0</v>
      </c>
    </row>
    <row r="9318" spans="1:6" x14ac:dyDescent="0.25">
      <c r="A9318" s="11" t="s">
        <v>14457</v>
      </c>
      <c r="B9318" s="40" t="s">
        <v>14458</v>
      </c>
      <c r="C9318" s="9">
        <v>0</v>
      </c>
      <c r="D9318" s="9">
        <v>0</v>
      </c>
      <c r="E9318" s="9">
        <v>0</v>
      </c>
      <c r="F9318" s="9">
        <v>0</v>
      </c>
    </row>
    <row r="9319" spans="1:6" x14ac:dyDescent="0.25">
      <c r="A9319" s="11" t="s">
        <v>14459</v>
      </c>
      <c r="B9319" s="39" t="s">
        <v>14455</v>
      </c>
      <c r="C9319" s="9">
        <v>0</v>
      </c>
      <c r="D9319" s="9">
        <v>0</v>
      </c>
      <c r="E9319" s="9">
        <v>0</v>
      </c>
      <c r="F9319" s="9">
        <v>0</v>
      </c>
    </row>
    <row r="9320" spans="1:6" x14ac:dyDescent="0.25">
      <c r="A9320" s="11" t="s">
        <v>14460</v>
      </c>
      <c r="B9320" s="39" t="s">
        <v>470</v>
      </c>
      <c r="C9320" s="9">
        <v>0</v>
      </c>
      <c r="D9320" s="9">
        <v>0</v>
      </c>
      <c r="E9320" s="9">
        <v>0</v>
      </c>
      <c r="F9320" s="9">
        <v>0</v>
      </c>
    </row>
    <row r="9321" spans="1:6" x14ac:dyDescent="0.25">
      <c r="A9321" s="11" t="s">
        <v>14461</v>
      </c>
      <c r="B9321" s="39" t="s">
        <v>14462</v>
      </c>
      <c r="C9321" s="9">
        <v>34043.39</v>
      </c>
      <c r="D9321" s="9">
        <v>43225.18</v>
      </c>
      <c r="E9321" s="9">
        <v>35251.79</v>
      </c>
      <c r="F9321" s="9">
        <v>37506.786666666674</v>
      </c>
    </row>
    <row r="9322" spans="1:6" x14ac:dyDescent="0.25">
      <c r="A9322" s="11" t="s">
        <v>14463</v>
      </c>
      <c r="B9322" s="39" t="s">
        <v>14464</v>
      </c>
      <c r="C9322" s="9">
        <v>0</v>
      </c>
      <c r="D9322" s="9">
        <v>0</v>
      </c>
      <c r="E9322" s="9">
        <v>0</v>
      </c>
      <c r="F9322" s="9">
        <v>0</v>
      </c>
    </row>
    <row r="9323" spans="1:6" x14ac:dyDescent="0.25">
      <c r="A9323" s="11" t="s">
        <v>14465</v>
      </c>
      <c r="B9323" s="39" t="s">
        <v>14466</v>
      </c>
      <c r="C9323" s="9">
        <v>0</v>
      </c>
      <c r="D9323" s="9">
        <v>0</v>
      </c>
      <c r="E9323" s="9">
        <v>0</v>
      </c>
      <c r="F9323" s="9">
        <v>0</v>
      </c>
    </row>
    <row r="9324" spans="1:6" x14ac:dyDescent="0.25">
      <c r="A9324" s="11" t="s">
        <v>14467</v>
      </c>
      <c r="B9324" s="39" t="s">
        <v>14468</v>
      </c>
      <c r="C9324" s="9">
        <v>0</v>
      </c>
      <c r="D9324" s="9">
        <v>0</v>
      </c>
      <c r="E9324" s="9">
        <v>0</v>
      </c>
      <c r="F9324" s="9">
        <v>0</v>
      </c>
    </row>
    <row r="9325" spans="1:6" x14ac:dyDescent="0.25">
      <c r="A9325" s="11" t="s">
        <v>14469</v>
      </c>
      <c r="B9325" s="39" t="s">
        <v>14470</v>
      </c>
      <c r="C9325" s="9">
        <v>0</v>
      </c>
      <c r="D9325" s="9">
        <v>0</v>
      </c>
      <c r="E9325" s="9">
        <v>0</v>
      </c>
      <c r="F9325" s="9">
        <v>0</v>
      </c>
    </row>
    <row r="9326" spans="1:6" x14ac:dyDescent="0.25">
      <c r="A9326" s="11" t="s">
        <v>14471</v>
      </c>
      <c r="B9326" s="39" t="s">
        <v>14472</v>
      </c>
      <c r="C9326" s="9">
        <v>0</v>
      </c>
      <c r="D9326" s="9">
        <v>0</v>
      </c>
      <c r="E9326" s="9">
        <v>0</v>
      </c>
      <c r="F9326" s="9">
        <v>0</v>
      </c>
    </row>
    <row r="9327" spans="1:6" x14ac:dyDescent="0.25">
      <c r="A9327" s="11" t="s">
        <v>14473</v>
      </c>
      <c r="B9327" s="39" t="s">
        <v>22</v>
      </c>
      <c r="C9327" s="9">
        <v>0</v>
      </c>
      <c r="D9327" s="9">
        <v>0</v>
      </c>
      <c r="E9327" s="9">
        <v>0</v>
      </c>
      <c r="F9327" s="9">
        <v>0</v>
      </c>
    </row>
    <row r="9328" spans="1:6" x14ac:dyDescent="0.25">
      <c r="A9328" s="11" t="s">
        <v>14474</v>
      </c>
      <c r="B9328" s="39" t="s">
        <v>14466</v>
      </c>
      <c r="C9328" s="9">
        <v>0</v>
      </c>
      <c r="D9328" s="9">
        <v>0</v>
      </c>
      <c r="E9328" s="9">
        <v>0</v>
      </c>
      <c r="F9328" s="9">
        <v>0</v>
      </c>
    </row>
    <row r="9329" spans="1:6" x14ac:dyDescent="0.25">
      <c r="A9329" s="11" t="s">
        <v>14475</v>
      </c>
      <c r="B9329" s="39" t="s">
        <v>14468</v>
      </c>
      <c r="C9329" s="9">
        <v>0</v>
      </c>
      <c r="D9329" s="9">
        <v>0</v>
      </c>
      <c r="E9329" s="9">
        <v>0</v>
      </c>
      <c r="F9329" s="9">
        <v>0</v>
      </c>
    </row>
    <row r="9330" spans="1:6" x14ac:dyDescent="0.25">
      <c r="A9330" s="11" t="s">
        <v>14476</v>
      </c>
      <c r="B9330" s="39" t="s">
        <v>14470</v>
      </c>
      <c r="C9330" s="9">
        <v>0</v>
      </c>
      <c r="D9330" s="9">
        <v>0</v>
      </c>
      <c r="E9330" s="9">
        <v>0</v>
      </c>
      <c r="F9330" s="9">
        <v>0</v>
      </c>
    </row>
    <row r="9331" spans="1:6" x14ac:dyDescent="0.25">
      <c r="A9331" s="11" t="s">
        <v>14477</v>
      </c>
      <c r="B9331" s="39" t="s">
        <v>14472</v>
      </c>
      <c r="C9331" s="9">
        <v>0</v>
      </c>
      <c r="D9331" s="9">
        <v>0</v>
      </c>
      <c r="E9331" s="9">
        <v>0</v>
      </c>
      <c r="F9331" s="9">
        <v>0</v>
      </c>
    </row>
    <row r="9332" spans="1:6" x14ac:dyDescent="0.25">
      <c r="A9332" s="11" t="s">
        <v>14478</v>
      </c>
      <c r="B9332" s="39" t="s">
        <v>14479</v>
      </c>
      <c r="C9332" s="9">
        <v>0</v>
      </c>
      <c r="D9332" s="9">
        <v>0</v>
      </c>
      <c r="E9332" s="9">
        <v>0</v>
      </c>
      <c r="F9332" s="9">
        <v>0</v>
      </c>
    </row>
    <row r="9333" spans="1:6" x14ac:dyDescent="0.25">
      <c r="A9333" s="11" t="s">
        <v>14480</v>
      </c>
      <c r="B9333" s="39" t="s">
        <v>22</v>
      </c>
      <c r="C9333" s="9">
        <v>2380.35</v>
      </c>
      <c r="D9333" s="9">
        <v>2738.55</v>
      </c>
      <c r="E9333" s="9">
        <v>7377.21</v>
      </c>
      <c r="F9333" s="9">
        <v>4165.37</v>
      </c>
    </row>
    <row r="9334" spans="1:6" x14ac:dyDescent="0.25">
      <c r="A9334" s="11" t="s">
        <v>14481</v>
      </c>
      <c r="B9334" s="39" t="s">
        <v>14482</v>
      </c>
      <c r="C9334" s="9">
        <v>0</v>
      </c>
      <c r="D9334" s="9">
        <v>0</v>
      </c>
      <c r="E9334" s="9">
        <v>0</v>
      </c>
      <c r="F9334" s="9">
        <v>0</v>
      </c>
    </row>
    <row r="9335" spans="1:6" x14ac:dyDescent="0.25">
      <c r="A9335" s="11" t="s">
        <v>14483</v>
      </c>
      <c r="B9335" s="39" t="s">
        <v>205</v>
      </c>
      <c r="C9335" s="9">
        <v>0</v>
      </c>
      <c r="D9335" s="9">
        <v>0</v>
      </c>
      <c r="E9335" s="9">
        <v>0</v>
      </c>
      <c r="F9335" s="9">
        <v>0</v>
      </c>
    </row>
    <row r="9336" spans="1:6" x14ac:dyDescent="0.25">
      <c r="A9336" s="11" t="s">
        <v>14484</v>
      </c>
      <c r="B9336" s="39" t="s">
        <v>1036</v>
      </c>
      <c r="C9336" s="9">
        <v>7116.79</v>
      </c>
      <c r="D9336" s="9">
        <v>748.42</v>
      </c>
      <c r="E9336" s="9">
        <v>0</v>
      </c>
      <c r="F9336" s="9">
        <v>2621.7366666666667</v>
      </c>
    </row>
    <row r="9337" spans="1:6" x14ac:dyDescent="0.25">
      <c r="A9337" s="11" t="s">
        <v>14485</v>
      </c>
      <c r="B9337" s="44" t="s">
        <v>14486</v>
      </c>
      <c r="C9337" s="9">
        <v>0</v>
      </c>
      <c r="D9337" s="9">
        <v>0</v>
      </c>
      <c r="E9337" s="9">
        <v>0</v>
      </c>
      <c r="F9337" s="9">
        <v>0</v>
      </c>
    </row>
    <row r="9338" spans="1:6" x14ac:dyDescent="0.25">
      <c r="A9338" s="11" t="s">
        <v>14487</v>
      </c>
      <c r="B9338" s="44" t="s">
        <v>344</v>
      </c>
      <c r="C9338" s="9">
        <v>0</v>
      </c>
      <c r="D9338" s="9">
        <v>0</v>
      </c>
      <c r="E9338" s="9">
        <v>0</v>
      </c>
      <c r="F9338" s="9">
        <v>0</v>
      </c>
    </row>
    <row r="9339" spans="1:6" x14ac:dyDescent="0.25">
      <c r="A9339" s="11" t="s">
        <v>14488</v>
      </c>
      <c r="B9339" s="52" t="s">
        <v>14489</v>
      </c>
      <c r="C9339" s="9">
        <v>0</v>
      </c>
      <c r="D9339" s="9">
        <v>0</v>
      </c>
      <c r="E9339" s="9">
        <v>0</v>
      </c>
      <c r="F9339" s="9">
        <v>0</v>
      </c>
    </row>
    <row r="9340" spans="1:6" x14ac:dyDescent="0.25">
      <c r="A9340" s="11" t="s">
        <v>14490</v>
      </c>
      <c r="B9340" s="52" t="s">
        <v>14491</v>
      </c>
      <c r="C9340" s="9">
        <v>546.66</v>
      </c>
      <c r="D9340" s="9">
        <v>1251.33</v>
      </c>
      <c r="E9340" s="9">
        <v>3024.44</v>
      </c>
      <c r="F9340" s="9">
        <v>1607.4766666666667</v>
      </c>
    </row>
    <row r="9341" spans="1:6" x14ac:dyDescent="0.25">
      <c r="A9341" s="11" t="s">
        <v>14492</v>
      </c>
      <c r="B9341" s="39" t="s">
        <v>14493</v>
      </c>
      <c r="C9341" s="9">
        <v>0</v>
      </c>
      <c r="D9341" s="9">
        <v>0</v>
      </c>
      <c r="E9341" s="9">
        <v>0</v>
      </c>
      <c r="F9341" s="9">
        <v>0</v>
      </c>
    </row>
    <row r="9342" spans="1:6" x14ac:dyDescent="0.25">
      <c r="A9342" s="11" t="s">
        <v>14494</v>
      </c>
      <c r="B9342" s="39" t="s">
        <v>14495</v>
      </c>
      <c r="C9342" s="9">
        <v>0</v>
      </c>
      <c r="D9342" s="9">
        <v>0</v>
      </c>
      <c r="E9342" s="9">
        <v>0</v>
      </c>
      <c r="F9342" s="9">
        <v>0</v>
      </c>
    </row>
    <row r="9343" spans="1:6" x14ac:dyDescent="0.25">
      <c r="A9343" s="11" t="s">
        <v>14496</v>
      </c>
      <c r="B9343" s="39" t="s">
        <v>22</v>
      </c>
      <c r="C9343" s="9">
        <v>0</v>
      </c>
      <c r="D9343" s="9">
        <v>0</v>
      </c>
      <c r="E9343" s="9">
        <v>0</v>
      </c>
      <c r="F9343" s="9">
        <v>0</v>
      </c>
    </row>
    <row r="9344" spans="1:6" x14ac:dyDescent="0.25">
      <c r="A9344" s="11" t="s">
        <v>14497</v>
      </c>
      <c r="B9344" s="39" t="s">
        <v>18</v>
      </c>
      <c r="C9344" s="9">
        <v>0</v>
      </c>
      <c r="D9344" s="9">
        <v>0</v>
      </c>
      <c r="E9344" s="9">
        <v>0</v>
      </c>
      <c r="F9344" s="9">
        <v>0</v>
      </c>
    </row>
    <row r="9345" spans="1:6" x14ac:dyDescent="0.25">
      <c r="A9345" s="11" t="s">
        <v>14498</v>
      </c>
      <c r="B9345" s="39" t="s">
        <v>14499</v>
      </c>
      <c r="C9345" s="9">
        <v>0</v>
      </c>
      <c r="D9345" s="9">
        <v>0</v>
      </c>
      <c r="E9345" s="9">
        <v>0</v>
      </c>
      <c r="F9345" s="9">
        <v>0</v>
      </c>
    </row>
    <row r="9346" spans="1:6" x14ac:dyDescent="0.25">
      <c r="A9346" s="11" t="s">
        <v>14500</v>
      </c>
      <c r="B9346" s="39" t="s">
        <v>178</v>
      </c>
      <c r="C9346" s="9">
        <v>541.77</v>
      </c>
      <c r="D9346" s="9">
        <v>2095.44</v>
      </c>
      <c r="E9346" s="9">
        <v>446.88</v>
      </c>
      <c r="F9346" s="9">
        <v>1028.03</v>
      </c>
    </row>
    <row r="9347" spans="1:6" x14ac:dyDescent="0.25">
      <c r="A9347" s="11" t="s">
        <v>14501</v>
      </c>
      <c r="B9347" s="39" t="s">
        <v>14502</v>
      </c>
      <c r="C9347" s="9">
        <v>0</v>
      </c>
      <c r="D9347" s="9">
        <v>0</v>
      </c>
      <c r="E9347" s="9">
        <v>0</v>
      </c>
      <c r="F9347" s="9">
        <v>0</v>
      </c>
    </row>
    <row r="9348" spans="1:6" x14ac:dyDescent="0.25">
      <c r="A9348" s="11" t="s">
        <v>14503</v>
      </c>
      <c r="B9348" s="39" t="s">
        <v>18</v>
      </c>
      <c r="C9348" s="9">
        <v>1813.75</v>
      </c>
      <c r="D9348" s="9">
        <v>0</v>
      </c>
      <c r="E9348" s="9">
        <v>0</v>
      </c>
      <c r="F9348" s="9">
        <v>604.58333333333337</v>
      </c>
    </row>
    <row r="9349" spans="1:6" x14ac:dyDescent="0.25">
      <c r="A9349" s="11" t="s">
        <v>14504</v>
      </c>
      <c r="B9349" s="44" t="s">
        <v>14505</v>
      </c>
      <c r="C9349" s="9">
        <v>1761.92</v>
      </c>
      <c r="D9349" s="9">
        <v>1022.49</v>
      </c>
      <c r="E9349" s="9">
        <v>8481.44</v>
      </c>
      <c r="F9349" s="9">
        <v>3755.2833333333333</v>
      </c>
    </row>
    <row r="9350" spans="1:6" x14ac:dyDescent="0.25">
      <c r="A9350" s="11" t="s">
        <v>14506</v>
      </c>
      <c r="B9350" s="44" t="s">
        <v>14507</v>
      </c>
      <c r="C9350" s="9">
        <v>0</v>
      </c>
      <c r="D9350" s="9">
        <v>0</v>
      </c>
      <c r="E9350" s="9">
        <v>0</v>
      </c>
      <c r="F9350" s="9">
        <v>0</v>
      </c>
    </row>
    <row r="9351" spans="1:6" x14ac:dyDescent="0.25">
      <c r="A9351" s="11" t="s">
        <v>14508</v>
      </c>
      <c r="B9351" s="44" t="s">
        <v>14509</v>
      </c>
      <c r="C9351" s="9">
        <v>0</v>
      </c>
      <c r="D9351" s="9">
        <v>0</v>
      </c>
      <c r="E9351" s="9">
        <v>0</v>
      </c>
      <c r="F9351" s="9">
        <v>0</v>
      </c>
    </row>
    <row r="9352" spans="1:6" x14ac:dyDescent="0.25">
      <c r="A9352" s="11" t="s">
        <v>14510</v>
      </c>
      <c r="B9352" s="44" t="s">
        <v>14511</v>
      </c>
      <c r="C9352" s="9">
        <v>10066.98</v>
      </c>
      <c r="D9352" s="9">
        <v>32735.72</v>
      </c>
      <c r="E9352" s="9">
        <v>30112.81</v>
      </c>
      <c r="F9352" s="9">
        <v>24305.17</v>
      </c>
    </row>
    <row r="9353" spans="1:6" x14ac:dyDescent="0.25">
      <c r="A9353" s="11" t="s">
        <v>14512</v>
      </c>
      <c r="B9353" s="44" t="s">
        <v>14513</v>
      </c>
      <c r="C9353" s="9">
        <v>0</v>
      </c>
      <c r="D9353" s="9">
        <v>0</v>
      </c>
      <c r="E9353" s="9">
        <v>0</v>
      </c>
      <c r="F9353" s="9">
        <v>0</v>
      </c>
    </row>
    <row r="9354" spans="1:6" x14ac:dyDescent="0.25">
      <c r="A9354" s="11" t="s">
        <v>14514</v>
      </c>
      <c r="B9354" s="44" t="s">
        <v>14515</v>
      </c>
      <c r="C9354" s="9">
        <v>0</v>
      </c>
      <c r="D9354" s="9">
        <v>0</v>
      </c>
      <c r="E9354" s="9">
        <v>0</v>
      </c>
      <c r="F9354" s="9">
        <v>0</v>
      </c>
    </row>
    <row r="9355" spans="1:6" x14ac:dyDescent="0.25">
      <c r="A9355" s="11" t="s">
        <v>14516</v>
      </c>
      <c r="B9355" s="44" t="s">
        <v>14517</v>
      </c>
      <c r="C9355" s="9">
        <v>0</v>
      </c>
      <c r="D9355" s="9">
        <v>0</v>
      </c>
      <c r="E9355" s="9">
        <v>0</v>
      </c>
      <c r="F9355" s="9">
        <v>0</v>
      </c>
    </row>
    <row r="9356" spans="1:6" x14ac:dyDescent="0.25">
      <c r="A9356" s="11" t="s">
        <v>14518</v>
      </c>
      <c r="B9356" s="44" t="s">
        <v>14513</v>
      </c>
      <c r="C9356" s="9">
        <v>0</v>
      </c>
      <c r="D9356" s="9">
        <v>0</v>
      </c>
      <c r="E9356" s="9">
        <v>0</v>
      </c>
      <c r="F9356" s="9">
        <v>0</v>
      </c>
    </row>
    <row r="9357" spans="1:6" x14ac:dyDescent="0.25">
      <c r="A9357" s="11" t="s">
        <v>14519</v>
      </c>
      <c r="B9357" s="44" t="s">
        <v>14515</v>
      </c>
      <c r="C9357" s="9">
        <v>0</v>
      </c>
      <c r="D9357" s="9">
        <v>0</v>
      </c>
      <c r="E9357" s="9">
        <v>0</v>
      </c>
      <c r="F9357" s="9">
        <v>0</v>
      </c>
    </row>
    <row r="9358" spans="1:6" x14ac:dyDescent="0.25">
      <c r="A9358" s="11" t="s">
        <v>14520</v>
      </c>
      <c r="B9358" s="44" t="s">
        <v>14517</v>
      </c>
      <c r="C9358" s="9">
        <v>0</v>
      </c>
      <c r="D9358" s="9">
        <v>0</v>
      </c>
      <c r="E9358" s="9">
        <v>0</v>
      </c>
      <c r="F9358" s="9">
        <v>0</v>
      </c>
    </row>
    <row r="9359" spans="1:6" x14ac:dyDescent="0.25">
      <c r="A9359" s="11" t="s">
        <v>14521</v>
      </c>
      <c r="B9359" s="44" t="s">
        <v>13437</v>
      </c>
      <c r="C9359" s="9">
        <v>0</v>
      </c>
      <c r="D9359" s="9">
        <v>0</v>
      </c>
      <c r="E9359" s="9">
        <v>0</v>
      </c>
      <c r="F9359" s="9">
        <v>0</v>
      </c>
    </row>
    <row r="9360" spans="1:6" x14ac:dyDescent="0.25">
      <c r="A9360" s="11" t="s">
        <v>14522</v>
      </c>
      <c r="B9360" s="44" t="s">
        <v>14523</v>
      </c>
      <c r="C9360" s="9">
        <v>0</v>
      </c>
      <c r="D9360" s="9">
        <v>0</v>
      </c>
      <c r="E9360" s="9">
        <v>0</v>
      </c>
      <c r="F9360" s="9">
        <v>0</v>
      </c>
    </row>
    <row r="9361" spans="1:6" x14ac:dyDescent="0.25">
      <c r="A9361" s="11" t="s">
        <v>14524</v>
      </c>
      <c r="B9361" s="39" t="s">
        <v>14525</v>
      </c>
      <c r="C9361" s="9">
        <v>0</v>
      </c>
      <c r="D9361" s="9">
        <v>0</v>
      </c>
      <c r="E9361" s="9">
        <v>0</v>
      </c>
      <c r="F9361" s="9">
        <v>0</v>
      </c>
    </row>
    <row r="9362" spans="1:6" x14ac:dyDescent="0.25">
      <c r="A9362" s="11" t="s">
        <v>14526</v>
      </c>
      <c r="B9362" s="39" t="s">
        <v>14527</v>
      </c>
      <c r="C9362" s="9">
        <v>0</v>
      </c>
      <c r="D9362" s="9">
        <v>0</v>
      </c>
      <c r="E9362" s="9">
        <v>0</v>
      </c>
      <c r="F9362" s="9">
        <v>0</v>
      </c>
    </row>
    <row r="9363" spans="1:6" x14ac:dyDescent="0.25">
      <c r="A9363" s="11" t="s">
        <v>14528</v>
      </c>
      <c r="B9363" s="39" t="s">
        <v>178</v>
      </c>
      <c r="C9363" s="9">
        <v>0</v>
      </c>
      <c r="D9363" s="9">
        <v>0</v>
      </c>
      <c r="E9363" s="9">
        <v>0</v>
      </c>
      <c r="F9363" s="9">
        <v>0</v>
      </c>
    </row>
    <row r="9364" spans="1:6" x14ac:dyDescent="0.25">
      <c r="A9364" s="11" t="s">
        <v>14529</v>
      </c>
      <c r="B9364" s="44" t="s">
        <v>14530</v>
      </c>
      <c r="C9364" s="9">
        <v>0</v>
      </c>
      <c r="D9364" s="9">
        <v>0</v>
      </c>
      <c r="E9364" s="9">
        <v>0</v>
      </c>
      <c r="F9364" s="9">
        <v>0</v>
      </c>
    </row>
    <row r="9365" spans="1:6" x14ac:dyDescent="0.25">
      <c r="A9365" s="11" t="s">
        <v>14531</v>
      </c>
      <c r="B9365" s="44" t="s">
        <v>18</v>
      </c>
      <c r="C9365" s="9">
        <v>23035.200000000001</v>
      </c>
      <c r="D9365" s="9">
        <v>39580.199999999997</v>
      </c>
      <c r="E9365" s="9">
        <v>1045.6199999999999</v>
      </c>
      <c r="F9365" s="9">
        <v>21220.34</v>
      </c>
    </row>
    <row r="9366" spans="1:6" x14ac:dyDescent="0.25">
      <c r="A9366" s="11" t="s">
        <v>14532</v>
      </c>
      <c r="B9366" s="39" t="s">
        <v>14533</v>
      </c>
      <c r="C9366" s="9">
        <v>0</v>
      </c>
      <c r="D9366" s="9">
        <v>0</v>
      </c>
      <c r="E9366" s="9">
        <v>0</v>
      </c>
      <c r="F9366" s="9">
        <v>0</v>
      </c>
    </row>
    <row r="9367" spans="1:6" x14ac:dyDescent="0.25">
      <c r="A9367" s="11" t="s">
        <v>14534</v>
      </c>
      <c r="B9367" s="39" t="s">
        <v>74</v>
      </c>
      <c r="C9367" s="9">
        <v>0</v>
      </c>
      <c r="D9367" s="9">
        <v>0</v>
      </c>
      <c r="E9367" s="9">
        <v>0</v>
      </c>
      <c r="F9367" s="9">
        <v>0</v>
      </c>
    </row>
    <row r="9368" spans="1:6" x14ac:dyDescent="0.25">
      <c r="A9368" s="11" t="s">
        <v>14535</v>
      </c>
      <c r="B9368" s="39" t="s">
        <v>9592</v>
      </c>
      <c r="C9368" s="9">
        <v>0</v>
      </c>
      <c r="D9368" s="9">
        <v>0</v>
      </c>
      <c r="E9368" s="9">
        <v>0</v>
      </c>
      <c r="F9368" s="9">
        <v>0</v>
      </c>
    </row>
    <row r="9369" spans="1:6" x14ac:dyDescent="0.25">
      <c r="A9369" s="11" t="s">
        <v>14536</v>
      </c>
      <c r="B9369" s="39" t="s">
        <v>14537</v>
      </c>
      <c r="C9369" s="9">
        <v>0</v>
      </c>
      <c r="D9369" s="9">
        <v>0</v>
      </c>
      <c r="E9369" s="9">
        <v>0</v>
      </c>
      <c r="F9369" s="9">
        <v>0</v>
      </c>
    </row>
    <row r="9370" spans="1:6" x14ac:dyDescent="0.25">
      <c r="A9370" s="11" t="s">
        <v>14538</v>
      </c>
      <c r="B9370" s="40" t="s">
        <v>16017</v>
      </c>
      <c r="C9370" s="9">
        <v>0</v>
      </c>
      <c r="D9370" s="9">
        <v>0</v>
      </c>
      <c r="E9370" s="9">
        <v>0</v>
      </c>
      <c r="F9370" s="9">
        <v>0</v>
      </c>
    </row>
    <row r="9371" spans="1:6" x14ac:dyDescent="0.25">
      <c r="A9371" s="11" t="s">
        <v>14539</v>
      </c>
      <c r="B9371" s="39" t="s">
        <v>16018</v>
      </c>
      <c r="C9371" s="9">
        <v>0</v>
      </c>
      <c r="D9371" s="9">
        <v>0</v>
      </c>
      <c r="E9371" s="9">
        <v>0</v>
      </c>
      <c r="F9371" s="9">
        <v>0</v>
      </c>
    </row>
    <row r="9372" spans="1:6" x14ac:dyDescent="0.25">
      <c r="A9372" s="11" t="s">
        <v>14540</v>
      </c>
      <c r="B9372" s="39" t="s">
        <v>16019</v>
      </c>
      <c r="C9372" s="9">
        <v>0</v>
      </c>
      <c r="D9372" s="9">
        <v>0</v>
      </c>
      <c r="E9372" s="9">
        <v>0</v>
      </c>
      <c r="F9372" s="9">
        <v>0</v>
      </c>
    </row>
    <row r="9373" spans="1:6" x14ac:dyDescent="0.25">
      <c r="A9373" s="11" t="s">
        <v>14541</v>
      </c>
      <c r="B9373" s="39" t="s">
        <v>18</v>
      </c>
      <c r="C9373" s="9">
        <v>0</v>
      </c>
      <c r="D9373" s="9">
        <v>0</v>
      </c>
      <c r="E9373" s="9">
        <v>0</v>
      </c>
      <c r="F9373" s="9">
        <v>0</v>
      </c>
    </row>
    <row r="9374" spans="1:6" x14ac:dyDescent="0.25">
      <c r="A9374" s="11" t="s">
        <v>14542</v>
      </c>
      <c r="B9374" s="40" t="s">
        <v>16020</v>
      </c>
      <c r="C9374" s="9">
        <v>0</v>
      </c>
      <c r="D9374" s="9">
        <v>0</v>
      </c>
      <c r="E9374" s="9">
        <v>0</v>
      </c>
      <c r="F9374" s="9">
        <v>0</v>
      </c>
    </row>
    <row r="9375" spans="1:6" x14ac:dyDescent="0.25">
      <c r="A9375" s="11" t="s">
        <v>14543</v>
      </c>
      <c r="B9375" s="40" t="s">
        <v>16021</v>
      </c>
      <c r="C9375" s="9">
        <v>0</v>
      </c>
      <c r="D9375" s="9">
        <v>0</v>
      </c>
      <c r="E9375" s="9">
        <v>0</v>
      </c>
      <c r="F9375" s="9">
        <v>0</v>
      </c>
    </row>
    <row r="9376" spans="1:6" x14ac:dyDescent="0.25">
      <c r="A9376" s="11" t="s">
        <v>14544</v>
      </c>
      <c r="B9376" s="40" t="s">
        <v>16022</v>
      </c>
      <c r="C9376" s="9">
        <v>0</v>
      </c>
      <c r="D9376" s="9">
        <v>0</v>
      </c>
      <c r="E9376" s="9">
        <v>0</v>
      </c>
      <c r="F9376" s="9">
        <v>0</v>
      </c>
    </row>
    <row r="9377" spans="1:6" x14ac:dyDescent="0.25">
      <c r="A9377" s="11" t="s">
        <v>14545</v>
      </c>
      <c r="B9377" s="39" t="s">
        <v>14</v>
      </c>
      <c r="C9377" s="9">
        <v>0</v>
      </c>
      <c r="D9377" s="9">
        <v>0</v>
      </c>
      <c r="E9377" s="9">
        <v>0</v>
      </c>
      <c r="F9377" s="9">
        <v>0</v>
      </c>
    </row>
    <row r="9378" spans="1:6" x14ac:dyDescent="0.25">
      <c r="A9378" s="11" t="s">
        <v>14546</v>
      </c>
      <c r="B9378" s="39" t="s">
        <v>14547</v>
      </c>
      <c r="C9378" s="9">
        <v>0</v>
      </c>
      <c r="D9378" s="9">
        <v>0</v>
      </c>
      <c r="E9378" s="9">
        <v>0</v>
      </c>
      <c r="F9378" s="9">
        <v>0</v>
      </c>
    </row>
    <row r="9379" spans="1:6" x14ac:dyDescent="0.25">
      <c r="A9379" s="11" t="s">
        <v>14548</v>
      </c>
      <c r="B9379" s="39" t="s">
        <v>18</v>
      </c>
      <c r="C9379" s="9">
        <v>0</v>
      </c>
      <c r="D9379" s="9">
        <v>0</v>
      </c>
      <c r="E9379" s="9">
        <v>0</v>
      </c>
      <c r="F9379" s="9">
        <v>0</v>
      </c>
    </row>
    <row r="9380" spans="1:6" x14ac:dyDescent="0.25">
      <c r="A9380" s="11" t="s">
        <v>14549</v>
      </c>
      <c r="B9380" s="39" t="s">
        <v>14550</v>
      </c>
      <c r="C9380" s="9">
        <v>0</v>
      </c>
      <c r="D9380" s="9">
        <v>0</v>
      </c>
      <c r="E9380" s="9">
        <v>0</v>
      </c>
      <c r="F9380" s="9">
        <v>0</v>
      </c>
    </row>
    <row r="9381" spans="1:6" x14ac:dyDescent="0.25">
      <c r="A9381" s="11" t="s">
        <v>14551</v>
      </c>
      <c r="B9381" s="39" t="s">
        <v>14</v>
      </c>
      <c r="C9381" s="9">
        <v>0</v>
      </c>
      <c r="D9381" s="9">
        <v>0</v>
      </c>
      <c r="E9381" s="9">
        <v>0</v>
      </c>
      <c r="F9381" s="9">
        <v>0</v>
      </c>
    </row>
    <row r="9382" spans="1:6" x14ac:dyDescent="0.25">
      <c r="A9382" s="11" t="s">
        <v>14552</v>
      </c>
      <c r="B9382" s="40" t="s">
        <v>14553</v>
      </c>
      <c r="C9382" s="9">
        <v>0</v>
      </c>
      <c r="D9382" s="9">
        <v>0</v>
      </c>
      <c r="E9382" s="9">
        <v>0</v>
      </c>
      <c r="F9382" s="9">
        <v>0</v>
      </c>
    </row>
    <row r="9383" spans="1:6" x14ac:dyDescent="0.25">
      <c r="A9383" s="11" t="s">
        <v>14554</v>
      </c>
      <c r="B9383" s="40" t="s">
        <v>14555</v>
      </c>
      <c r="C9383" s="9">
        <v>0</v>
      </c>
      <c r="D9383" s="9">
        <v>0</v>
      </c>
      <c r="E9383" s="9">
        <v>0</v>
      </c>
      <c r="F9383" s="9">
        <v>0</v>
      </c>
    </row>
    <row r="9384" spans="1:6" x14ac:dyDescent="0.25">
      <c r="A9384" s="11" t="s">
        <v>14556</v>
      </c>
      <c r="B9384" s="39" t="s">
        <v>14557</v>
      </c>
      <c r="C9384" s="9">
        <v>0</v>
      </c>
      <c r="D9384" s="9">
        <v>0</v>
      </c>
      <c r="E9384" s="9">
        <v>0</v>
      </c>
      <c r="F9384" s="9">
        <v>0</v>
      </c>
    </row>
    <row r="9385" spans="1:6" x14ac:dyDescent="0.25">
      <c r="A9385" s="11" t="s">
        <v>14558</v>
      </c>
      <c r="B9385" s="39" t="s">
        <v>14559</v>
      </c>
      <c r="C9385" s="9">
        <v>0</v>
      </c>
      <c r="D9385" s="9">
        <v>0</v>
      </c>
      <c r="E9385" s="9">
        <v>0</v>
      </c>
      <c r="F9385" s="9">
        <v>0</v>
      </c>
    </row>
    <row r="9386" spans="1:6" x14ac:dyDescent="0.25">
      <c r="A9386" s="11" t="s">
        <v>14560</v>
      </c>
      <c r="B9386" s="39" t="s">
        <v>14561</v>
      </c>
      <c r="C9386" s="9">
        <v>0</v>
      </c>
      <c r="D9386" s="9">
        <v>0</v>
      </c>
      <c r="E9386" s="9">
        <v>0</v>
      </c>
      <c r="F9386" s="9">
        <v>0</v>
      </c>
    </row>
    <row r="9387" spans="1:6" x14ac:dyDescent="0.25">
      <c r="A9387" s="11" t="s">
        <v>14562</v>
      </c>
      <c r="B9387" s="39" t="s">
        <v>14563</v>
      </c>
      <c r="C9387" s="9">
        <v>0</v>
      </c>
      <c r="D9387" s="9">
        <v>0</v>
      </c>
      <c r="E9387" s="9">
        <v>0</v>
      </c>
      <c r="F9387" s="9">
        <v>0</v>
      </c>
    </row>
    <row r="9388" spans="1:6" x14ac:dyDescent="0.25">
      <c r="A9388" s="11" t="s">
        <v>14564</v>
      </c>
      <c r="B9388" s="39" t="s">
        <v>14565</v>
      </c>
      <c r="C9388" s="9">
        <v>0</v>
      </c>
      <c r="D9388" s="9">
        <v>0</v>
      </c>
      <c r="E9388" s="9">
        <v>0</v>
      </c>
      <c r="F9388" s="9">
        <v>0</v>
      </c>
    </row>
    <row r="9389" spans="1:6" x14ac:dyDescent="0.25">
      <c r="A9389" s="11" t="s">
        <v>14566</v>
      </c>
      <c r="B9389" s="39" t="s">
        <v>18</v>
      </c>
      <c r="C9389" s="9">
        <v>0</v>
      </c>
      <c r="D9389" s="9">
        <v>0</v>
      </c>
      <c r="E9389" s="9">
        <v>0</v>
      </c>
      <c r="F9389" s="9">
        <v>0</v>
      </c>
    </row>
    <row r="9390" spans="1:6" x14ac:dyDescent="0.25">
      <c r="A9390" s="11" t="s">
        <v>14567</v>
      </c>
      <c r="B9390" s="39" t="s">
        <v>14568</v>
      </c>
      <c r="C9390" s="9">
        <v>0</v>
      </c>
      <c r="D9390" s="9">
        <v>0</v>
      </c>
      <c r="E9390" s="9">
        <v>0</v>
      </c>
      <c r="F9390" s="9">
        <v>0</v>
      </c>
    </row>
    <row r="9391" spans="1:6" x14ac:dyDescent="0.25">
      <c r="A9391" s="11" t="s">
        <v>14569</v>
      </c>
      <c r="B9391" s="40" t="s">
        <v>14570</v>
      </c>
      <c r="C9391" s="9">
        <v>0</v>
      </c>
      <c r="D9391" s="9">
        <v>0</v>
      </c>
      <c r="E9391" s="9">
        <v>0</v>
      </c>
      <c r="F9391" s="9">
        <v>0</v>
      </c>
    </row>
    <row r="9392" spans="1:6" x14ac:dyDescent="0.25">
      <c r="A9392" s="11" t="s">
        <v>14571</v>
      </c>
      <c r="B9392" s="39" t="s">
        <v>14572</v>
      </c>
      <c r="C9392" s="9">
        <v>0</v>
      </c>
      <c r="D9392" s="9">
        <v>0</v>
      </c>
      <c r="E9392" s="9">
        <v>0</v>
      </c>
      <c r="F9392" s="9">
        <v>0</v>
      </c>
    </row>
    <row r="9393" spans="1:6" x14ac:dyDescent="0.25">
      <c r="A9393" s="11" t="s">
        <v>14573</v>
      </c>
      <c r="B9393" s="39" t="s">
        <v>18</v>
      </c>
      <c r="C9393" s="9">
        <v>0</v>
      </c>
      <c r="D9393" s="9">
        <v>0</v>
      </c>
      <c r="E9393" s="9">
        <v>0</v>
      </c>
      <c r="F9393" s="9">
        <v>0</v>
      </c>
    </row>
    <row r="9394" spans="1:6" x14ac:dyDescent="0.25">
      <c r="A9394" s="11" t="s">
        <v>14574</v>
      </c>
      <c r="B9394" s="39" t="s">
        <v>14575</v>
      </c>
      <c r="C9394" s="9">
        <v>0</v>
      </c>
      <c r="D9394" s="9">
        <v>0</v>
      </c>
      <c r="E9394" s="9">
        <v>0</v>
      </c>
      <c r="F9394" s="9">
        <v>0</v>
      </c>
    </row>
    <row r="9395" spans="1:6" x14ac:dyDescent="0.25">
      <c r="A9395" s="11" t="s">
        <v>14576</v>
      </c>
      <c r="B9395" s="40" t="s">
        <v>14577</v>
      </c>
      <c r="C9395" s="9">
        <v>0</v>
      </c>
      <c r="D9395" s="9">
        <v>0</v>
      </c>
      <c r="E9395" s="9">
        <v>0</v>
      </c>
      <c r="F9395" s="9">
        <v>0</v>
      </c>
    </row>
    <row r="9396" spans="1:6" x14ac:dyDescent="0.25">
      <c r="A9396" s="11" t="s">
        <v>14578</v>
      </c>
      <c r="B9396" s="40" t="s">
        <v>14579</v>
      </c>
      <c r="C9396" s="9">
        <v>0</v>
      </c>
      <c r="D9396" s="9">
        <v>0</v>
      </c>
      <c r="E9396" s="9">
        <v>0</v>
      </c>
      <c r="F9396" s="9">
        <v>0</v>
      </c>
    </row>
    <row r="9397" spans="1:6" x14ac:dyDescent="0.25">
      <c r="A9397" s="11" t="s">
        <v>14580</v>
      </c>
      <c r="B9397" s="39" t="s">
        <v>14581</v>
      </c>
      <c r="C9397" s="9">
        <v>0</v>
      </c>
      <c r="D9397" s="9">
        <v>0</v>
      </c>
      <c r="E9397" s="9">
        <v>0</v>
      </c>
      <c r="F9397" s="9">
        <v>0</v>
      </c>
    </row>
    <row r="9398" spans="1:6" x14ac:dyDescent="0.25">
      <c r="A9398" s="11" t="s">
        <v>14582</v>
      </c>
      <c r="B9398" s="39" t="s">
        <v>10</v>
      </c>
      <c r="C9398" s="9">
        <v>0</v>
      </c>
      <c r="D9398" s="9">
        <v>0</v>
      </c>
      <c r="E9398" s="9">
        <v>0</v>
      </c>
      <c r="F9398" s="9">
        <v>0</v>
      </c>
    </row>
    <row r="9399" spans="1:6" x14ac:dyDescent="0.25">
      <c r="A9399" s="11" t="s">
        <v>14583</v>
      </c>
      <c r="B9399" s="39" t="s">
        <v>14584</v>
      </c>
      <c r="C9399" s="9">
        <v>0</v>
      </c>
      <c r="D9399" s="9">
        <v>0</v>
      </c>
      <c r="E9399" s="9">
        <v>0</v>
      </c>
      <c r="F9399" s="9">
        <v>0</v>
      </c>
    </row>
    <row r="9400" spans="1:6" x14ac:dyDescent="0.25">
      <c r="A9400" s="11" t="s">
        <v>14585</v>
      </c>
      <c r="B9400" s="39" t="s">
        <v>14586</v>
      </c>
      <c r="C9400" s="9">
        <v>0</v>
      </c>
      <c r="D9400" s="9">
        <v>0</v>
      </c>
      <c r="E9400" s="9">
        <v>0</v>
      </c>
      <c r="F9400" s="9">
        <v>0</v>
      </c>
    </row>
    <row r="9401" spans="1:6" x14ac:dyDescent="0.25">
      <c r="A9401" s="11" t="s">
        <v>14587</v>
      </c>
      <c r="B9401" s="39" t="s">
        <v>14588</v>
      </c>
      <c r="C9401" s="9">
        <v>0</v>
      </c>
      <c r="D9401" s="9">
        <v>0</v>
      </c>
      <c r="E9401" s="9">
        <v>0</v>
      </c>
      <c r="F9401" s="9">
        <v>0</v>
      </c>
    </row>
    <row r="9402" spans="1:6" x14ac:dyDescent="0.25">
      <c r="A9402" s="11" t="s">
        <v>14589</v>
      </c>
      <c r="B9402" s="39" t="s">
        <v>470</v>
      </c>
      <c r="C9402" s="9">
        <v>0</v>
      </c>
      <c r="D9402" s="9">
        <v>0</v>
      </c>
      <c r="E9402" s="9">
        <v>0</v>
      </c>
      <c r="F9402" s="9">
        <v>0</v>
      </c>
    </row>
    <row r="9403" spans="1:6" x14ac:dyDescent="0.25">
      <c r="A9403" s="11" t="s">
        <v>14590</v>
      </c>
      <c r="B9403" s="49" t="s">
        <v>14591</v>
      </c>
      <c r="C9403" s="9">
        <v>0</v>
      </c>
      <c r="D9403" s="9">
        <v>0</v>
      </c>
      <c r="E9403" s="9">
        <v>0</v>
      </c>
      <c r="F9403" s="9">
        <v>0</v>
      </c>
    </row>
    <row r="9404" spans="1:6" x14ac:dyDescent="0.25">
      <c r="A9404" s="11" t="s">
        <v>14592</v>
      </c>
      <c r="B9404" s="49" t="s">
        <v>14593</v>
      </c>
      <c r="C9404" s="9">
        <v>0</v>
      </c>
      <c r="D9404" s="9">
        <v>0</v>
      </c>
      <c r="E9404" s="9">
        <v>0</v>
      </c>
      <c r="F9404" s="9">
        <v>0</v>
      </c>
    </row>
    <row r="9405" spans="1:6" x14ac:dyDescent="0.25">
      <c r="A9405" s="11" t="s">
        <v>14594</v>
      </c>
      <c r="B9405" s="49" t="s">
        <v>14595</v>
      </c>
      <c r="C9405" s="9">
        <v>0</v>
      </c>
      <c r="D9405" s="9">
        <v>0</v>
      </c>
      <c r="E9405" s="9">
        <v>0</v>
      </c>
      <c r="F9405" s="9">
        <v>0</v>
      </c>
    </row>
    <row r="9406" spans="1:6" x14ac:dyDescent="0.25">
      <c r="A9406" s="11" t="s">
        <v>14596</v>
      </c>
      <c r="B9406" s="49" t="s">
        <v>18</v>
      </c>
      <c r="C9406" s="9">
        <v>0</v>
      </c>
      <c r="D9406" s="9">
        <v>0</v>
      </c>
      <c r="E9406" s="9">
        <v>0</v>
      </c>
      <c r="F9406" s="9">
        <v>0</v>
      </c>
    </row>
    <row r="9407" spans="1:6" x14ac:dyDescent="0.25">
      <c r="A9407" s="11" t="s">
        <v>14597</v>
      </c>
      <c r="B9407" s="49" t="s">
        <v>14598</v>
      </c>
      <c r="C9407" s="9">
        <v>0</v>
      </c>
      <c r="D9407" s="9">
        <v>0</v>
      </c>
      <c r="E9407" s="9">
        <v>0</v>
      </c>
      <c r="F9407" s="9">
        <v>0</v>
      </c>
    </row>
    <row r="9408" spans="1:6" x14ac:dyDescent="0.25">
      <c r="A9408" s="11" t="s">
        <v>14599</v>
      </c>
      <c r="B9408" s="49" t="s">
        <v>14600</v>
      </c>
      <c r="C9408" s="9">
        <v>0</v>
      </c>
      <c r="D9408" s="9">
        <v>0</v>
      </c>
      <c r="E9408" s="9">
        <v>0</v>
      </c>
      <c r="F9408" s="9">
        <v>0</v>
      </c>
    </row>
    <row r="9409" spans="1:6" x14ac:dyDescent="0.25">
      <c r="A9409" s="11" t="s">
        <v>14601</v>
      </c>
      <c r="B9409" s="49" t="s">
        <v>14602</v>
      </c>
      <c r="C9409" s="9">
        <v>0</v>
      </c>
      <c r="D9409" s="9">
        <v>0</v>
      </c>
      <c r="E9409" s="9">
        <v>0</v>
      </c>
      <c r="F9409" s="9">
        <v>0</v>
      </c>
    </row>
    <row r="9410" spans="1:6" x14ac:dyDescent="0.25">
      <c r="A9410" s="11" t="s">
        <v>14603</v>
      </c>
      <c r="B9410" s="49" t="s">
        <v>18</v>
      </c>
      <c r="C9410" s="9">
        <v>0</v>
      </c>
      <c r="D9410" s="9">
        <v>0</v>
      </c>
      <c r="E9410" s="9">
        <v>0</v>
      </c>
      <c r="F9410" s="9">
        <v>0</v>
      </c>
    </row>
    <row r="9411" spans="1:6" x14ac:dyDescent="0.25">
      <c r="A9411" s="11" t="s">
        <v>14604</v>
      </c>
      <c r="B9411" s="49" t="s">
        <v>14598</v>
      </c>
      <c r="C9411" s="9">
        <v>0</v>
      </c>
      <c r="D9411" s="9">
        <v>0</v>
      </c>
      <c r="E9411" s="9">
        <v>0</v>
      </c>
      <c r="F9411" s="9">
        <v>0</v>
      </c>
    </row>
    <row r="9412" spans="1:6" x14ac:dyDescent="0.25">
      <c r="A9412" s="11" t="s">
        <v>14605</v>
      </c>
      <c r="B9412" s="49" t="s">
        <v>14606</v>
      </c>
      <c r="C9412" s="9">
        <v>0</v>
      </c>
      <c r="D9412" s="9">
        <v>0</v>
      </c>
      <c r="E9412" s="9">
        <v>0</v>
      </c>
      <c r="F9412" s="9">
        <v>0</v>
      </c>
    </row>
    <row r="9413" spans="1:6" x14ac:dyDescent="0.25">
      <c r="A9413" s="11" t="s">
        <v>14607</v>
      </c>
      <c r="B9413" s="49" t="s">
        <v>22</v>
      </c>
      <c r="C9413" s="9">
        <v>0</v>
      </c>
      <c r="D9413" s="9">
        <v>0</v>
      </c>
      <c r="E9413" s="9">
        <v>0</v>
      </c>
      <c r="F9413" s="9">
        <v>0</v>
      </c>
    </row>
    <row r="9414" spans="1:6" x14ac:dyDescent="0.25">
      <c r="A9414" s="11" t="s">
        <v>14608</v>
      </c>
      <c r="B9414" s="49" t="s">
        <v>14609</v>
      </c>
      <c r="C9414" s="9">
        <v>0</v>
      </c>
      <c r="D9414" s="9">
        <v>0</v>
      </c>
      <c r="E9414" s="9">
        <v>0</v>
      </c>
      <c r="F9414" s="9">
        <v>0</v>
      </c>
    </row>
    <row r="9415" spans="1:6" x14ac:dyDescent="0.25">
      <c r="A9415" s="11" t="s">
        <v>14610</v>
      </c>
      <c r="B9415" s="49" t="s">
        <v>22</v>
      </c>
      <c r="C9415" s="9">
        <v>0</v>
      </c>
      <c r="D9415" s="9">
        <v>0</v>
      </c>
      <c r="E9415" s="9">
        <v>0</v>
      </c>
      <c r="F9415" s="9">
        <v>0</v>
      </c>
    </row>
    <row r="9416" spans="1:6" x14ac:dyDescent="0.25">
      <c r="A9416" s="11" t="s">
        <v>14611</v>
      </c>
      <c r="B9416" s="49" t="s">
        <v>18</v>
      </c>
      <c r="C9416" s="9">
        <v>0</v>
      </c>
      <c r="D9416" s="9">
        <v>0</v>
      </c>
      <c r="E9416" s="9">
        <v>0</v>
      </c>
      <c r="F9416" s="9">
        <v>0</v>
      </c>
    </row>
    <row r="9417" spans="1:6" x14ac:dyDescent="0.25">
      <c r="A9417" s="11" t="s">
        <v>14612</v>
      </c>
      <c r="B9417" s="49" t="s">
        <v>14613</v>
      </c>
      <c r="C9417" s="9">
        <v>0</v>
      </c>
      <c r="D9417" s="9">
        <v>0</v>
      </c>
      <c r="E9417" s="9">
        <v>0</v>
      </c>
      <c r="F9417" s="9">
        <v>0</v>
      </c>
    </row>
    <row r="9418" spans="1:6" x14ac:dyDescent="0.25">
      <c r="A9418" s="11" t="s">
        <v>14614</v>
      </c>
      <c r="B9418" s="49" t="s">
        <v>18</v>
      </c>
      <c r="C9418" s="9">
        <v>0</v>
      </c>
      <c r="D9418" s="9">
        <v>0</v>
      </c>
      <c r="E9418" s="9">
        <v>0</v>
      </c>
      <c r="F9418" s="9">
        <v>0</v>
      </c>
    </row>
    <row r="9419" spans="1:6" x14ac:dyDescent="0.25">
      <c r="A9419" s="11" t="s">
        <v>14615</v>
      </c>
      <c r="B9419" s="47" t="s">
        <v>14616</v>
      </c>
      <c r="C9419" s="9">
        <v>0</v>
      </c>
      <c r="D9419" s="9">
        <v>0</v>
      </c>
      <c r="E9419" s="9">
        <v>0</v>
      </c>
      <c r="F9419" s="9">
        <v>0</v>
      </c>
    </row>
    <row r="9420" spans="1:6" x14ac:dyDescent="0.25">
      <c r="A9420" s="11" t="s">
        <v>14617</v>
      </c>
      <c r="B9420" s="49" t="s">
        <v>14618</v>
      </c>
      <c r="C9420" s="9">
        <v>0</v>
      </c>
      <c r="D9420" s="9">
        <v>0</v>
      </c>
      <c r="E9420" s="9">
        <v>0</v>
      </c>
      <c r="F9420" s="9">
        <v>0</v>
      </c>
    </row>
    <row r="9421" spans="1:6" x14ac:dyDescent="0.25">
      <c r="A9421" s="11" t="s">
        <v>14619</v>
      </c>
      <c r="B9421" s="49" t="s">
        <v>14620</v>
      </c>
      <c r="C9421" s="9">
        <v>0</v>
      </c>
      <c r="D9421" s="9">
        <v>0</v>
      </c>
      <c r="E9421" s="9">
        <v>0</v>
      </c>
      <c r="F9421" s="9">
        <v>0</v>
      </c>
    </row>
    <row r="9422" spans="1:6" x14ac:dyDescent="0.25">
      <c r="A9422" s="11" t="s">
        <v>14621</v>
      </c>
      <c r="B9422" s="47" t="s">
        <v>14622</v>
      </c>
      <c r="C9422" s="9">
        <v>0</v>
      </c>
      <c r="D9422" s="9">
        <v>0</v>
      </c>
      <c r="E9422" s="9">
        <v>0</v>
      </c>
      <c r="F9422" s="9">
        <v>0</v>
      </c>
    </row>
    <row r="9423" spans="1:6" x14ac:dyDescent="0.25">
      <c r="A9423" s="11" t="s">
        <v>14623</v>
      </c>
      <c r="B9423" s="49" t="s">
        <v>682</v>
      </c>
      <c r="C9423" s="9">
        <v>0</v>
      </c>
      <c r="D9423" s="9">
        <v>0</v>
      </c>
      <c r="E9423" s="9">
        <v>0</v>
      </c>
      <c r="F9423" s="9">
        <v>0</v>
      </c>
    </row>
    <row r="9424" spans="1:6" x14ac:dyDescent="0.25">
      <c r="A9424" s="11" t="s">
        <v>14624</v>
      </c>
      <c r="B9424" s="49" t="s">
        <v>14625</v>
      </c>
      <c r="C9424" s="9">
        <v>0</v>
      </c>
      <c r="D9424" s="9">
        <v>0</v>
      </c>
      <c r="E9424" s="9">
        <v>0</v>
      </c>
      <c r="F9424" s="9">
        <v>0</v>
      </c>
    </row>
    <row r="9425" spans="1:6" x14ac:dyDescent="0.25">
      <c r="A9425" s="11" t="s">
        <v>14626</v>
      </c>
      <c r="B9425" s="47" t="s">
        <v>14627</v>
      </c>
      <c r="C9425" s="9">
        <v>0</v>
      </c>
      <c r="D9425" s="9">
        <v>0</v>
      </c>
      <c r="E9425" s="9">
        <v>0</v>
      </c>
      <c r="F9425" s="9">
        <v>0</v>
      </c>
    </row>
    <row r="9426" spans="1:6" x14ac:dyDescent="0.25">
      <c r="A9426" s="11" t="s">
        <v>14628</v>
      </c>
      <c r="B9426" s="47" t="s">
        <v>14629</v>
      </c>
      <c r="C9426" s="9">
        <v>0</v>
      </c>
      <c r="D9426" s="9">
        <v>0</v>
      </c>
      <c r="E9426" s="9">
        <v>0</v>
      </c>
      <c r="F9426" s="9">
        <v>0</v>
      </c>
    </row>
    <row r="9427" spans="1:6" x14ac:dyDescent="0.25">
      <c r="A9427" s="11" t="s">
        <v>14630</v>
      </c>
      <c r="B9427" s="47" t="s">
        <v>10</v>
      </c>
      <c r="C9427" s="9">
        <v>0</v>
      </c>
      <c r="D9427" s="9">
        <v>0</v>
      </c>
      <c r="E9427" s="9">
        <v>0</v>
      </c>
      <c r="F9427" s="9">
        <v>0</v>
      </c>
    </row>
    <row r="9428" spans="1:6" x14ac:dyDescent="0.25">
      <c r="A9428" s="11" t="s">
        <v>14631</v>
      </c>
      <c r="B9428" s="40" t="s">
        <v>14632</v>
      </c>
      <c r="C9428" s="9">
        <v>0</v>
      </c>
      <c r="D9428" s="9">
        <v>0</v>
      </c>
      <c r="E9428" s="9">
        <v>0</v>
      </c>
      <c r="F9428" s="9">
        <v>0</v>
      </c>
    </row>
    <row r="9429" spans="1:6" x14ac:dyDescent="0.25">
      <c r="A9429" s="11" t="s">
        <v>14633</v>
      </c>
      <c r="B9429" s="39" t="s">
        <v>14634</v>
      </c>
      <c r="C9429" s="9">
        <v>0</v>
      </c>
      <c r="D9429" s="9">
        <v>0</v>
      </c>
      <c r="E9429" s="9">
        <v>0</v>
      </c>
      <c r="F9429" s="9">
        <v>0</v>
      </c>
    </row>
    <row r="9430" spans="1:6" x14ac:dyDescent="0.25">
      <c r="A9430" s="11" t="s">
        <v>14635</v>
      </c>
      <c r="B9430" s="40" t="s">
        <v>14636</v>
      </c>
      <c r="C9430" s="9">
        <v>0</v>
      </c>
      <c r="D9430" s="9">
        <v>0</v>
      </c>
      <c r="E9430" s="9">
        <v>0</v>
      </c>
      <c r="F9430" s="9">
        <v>0</v>
      </c>
    </row>
    <row r="9431" spans="1:6" x14ac:dyDescent="0.25">
      <c r="A9431" s="11" t="s">
        <v>14637</v>
      </c>
      <c r="B9431" s="40" t="s">
        <v>14638</v>
      </c>
      <c r="C9431" s="9">
        <v>0</v>
      </c>
      <c r="D9431" s="9">
        <v>0</v>
      </c>
      <c r="E9431" s="9">
        <v>0</v>
      </c>
      <c r="F9431" s="9">
        <v>0</v>
      </c>
    </row>
    <row r="9432" spans="1:6" x14ac:dyDescent="0.25">
      <c r="A9432" s="11" t="s">
        <v>14639</v>
      </c>
      <c r="B9432" s="39" t="s">
        <v>14640</v>
      </c>
      <c r="C9432" s="9">
        <v>0</v>
      </c>
      <c r="D9432" s="9">
        <v>0</v>
      </c>
      <c r="E9432" s="9">
        <v>0</v>
      </c>
      <c r="F9432" s="9">
        <v>0</v>
      </c>
    </row>
    <row r="9433" spans="1:6" x14ac:dyDescent="0.25">
      <c r="A9433" s="11" t="s">
        <v>14641</v>
      </c>
      <c r="B9433" s="39" t="s">
        <v>18</v>
      </c>
      <c r="C9433" s="9">
        <v>0</v>
      </c>
      <c r="D9433" s="9">
        <v>0</v>
      </c>
      <c r="E9433" s="9">
        <v>0</v>
      </c>
      <c r="F9433" s="9">
        <v>0</v>
      </c>
    </row>
    <row r="9434" spans="1:6" x14ac:dyDescent="0.25">
      <c r="A9434" s="11" t="s">
        <v>14642</v>
      </c>
      <c r="B9434" s="39" t="s">
        <v>14643</v>
      </c>
      <c r="C9434" s="9">
        <v>0</v>
      </c>
      <c r="D9434" s="9">
        <v>0</v>
      </c>
      <c r="E9434" s="9">
        <v>0</v>
      </c>
      <c r="F9434" s="9">
        <v>0</v>
      </c>
    </row>
    <row r="9435" spans="1:6" x14ac:dyDescent="0.25">
      <c r="A9435" s="11" t="s">
        <v>14644</v>
      </c>
      <c r="B9435" s="39" t="s">
        <v>14645</v>
      </c>
      <c r="C9435" s="9">
        <v>0</v>
      </c>
      <c r="D9435" s="9">
        <v>0</v>
      </c>
      <c r="E9435" s="9">
        <v>0</v>
      </c>
      <c r="F9435" s="9">
        <v>0</v>
      </c>
    </row>
    <row r="9436" spans="1:6" x14ac:dyDescent="0.25">
      <c r="A9436" s="11" t="s">
        <v>14646</v>
      </c>
      <c r="B9436" s="40" t="s">
        <v>14647</v>
      </c>
      <c r="C9436" s="9">
        <v>0</v>
      </c>
      <c r="D9436" s="9">
        <v>0</v>
      </c>
      <c r="E9436" s="9">
        <v>0</v>
      </c>
      <c r="F9436" s="9">
        <v>0</v>
      </c>
    </row>
    <row r="9437" spans="1:6" x14ac:dyDescent="0.25">
      <c r="A9437" s="11" t="s">
        <v>14648</v>
      </c>
      <c r="B9437" s="39" t="s">
        <v>10</v>
      </c>
      <c r="C9437" s="9">
        <v>0</v>
      </c>
      <c r="D9437" s="9">
        <v>0</v>
      </c>
      <c r="E9437" s="9">
        <v>0</v>
      </c>
      <c r="F9437" s="9">
        <v>0</v>
      </c>
    </row>
    <row r="9438" spans="1:6" x14ac:dyDescent="0.25">
      <c r="A9438" s="11" t="s">
        <v>14649</v>
      </c>
      <c r="B9438" s="39" t="s">
        <v>14650</v>
      </c>
      <c r="C9438" s="9">
        <v>0</v>
      </c>
      <c r="D9438" s="9">
        <v>0</v>
      </c>
      <c r="E9438" s="9">
        <v>0</v>
      </c>
      <c r="F9438" s="9">
        <v>0</v>
      </c>
    </row>
    <row r="9439" spans="1:6" x14ac:dyDescent="0.25">
      <c r="A9439" s="11" t="s">
        <v>14651</v>
      </c>
      <c r="B9439" s="39" t="s">
        <v>14652</v>
      </c>
      <c r="C9439" s="9">
        <v>0</v>
      </c>
      <c r="D9439" s="9">
        <v>0</v>
      </c>
      <c r="E9439" s="9">
        <v>0</v>
      </c>
      <c r="F9439" s="9">
        <v>0</v>
      </c>
    </row>
    <row r="9440" spans="1:6" x14ac:dyDescent="0.25">
      <c r="A9440" s="11" t="s">
        <v>14653</v>
      </c>
      <c r="B9440" s="40" t="s">
        <v>14654</v>
      </c>
      <c r="C9440" s="9">
        <v>0</v>
      </c>
      <c r="D9440" s="9">
        <v>0</v>
      </c>
      <c r="E9440" s="9">
        <v>0</v>
      </c>
      <c r="F9440" s="9">
        <v>0</v>
      </c>
    </row>
    <row r="9441" spans="1:6" x14ac:dyDescent="0.25">
      <c r="A9441" s="11" t="s">
        <v>14655</v>
      </c>
      <c r="B9441" s="39" t="s">
        <v>14</v>
      </c>
      <c r="C9441" s="9">
        <v>0</v>
      </c>
      <c r="D9441" s="9">
        <v>0</v>
      </c>
      <c r="E9441" s="9">
        <v>0</v>
      </c>
      <c r="F9441" s="9">
        <v>0</v>
      </c>
    </row>
    <row r="9442" spans="1:6" x14ac:dyDescent="0.25">
      <c r="A9442" s="11" t="s">
        <v>14656</v>
      </c>
      <c r="B9442" s="40" t="s">
        <v>14657</v>
      </c>
      <c r="C9442" s="9">
        <v>0</v>
      </c>
      <c r="D9442" s="9">
        <v>0</v>
      </c>
      <c r="E9442" s="9">
        <v>0</v>
      </c>
      <c r="F9442" s="9">
        <v>0</v>
      </c>
    </row>
    <row r="9443" spans="1:6" x14ac:dyDescent="0.25">
      <c r="A9443" s="11" t="s">
        <v>14658</v>
      </c>
      <c r="B9443" s="40" t="s">
        <v>14</v>
      </c>
      <c r="C9443" s="9">
        <v>0</v>
      </c>
      <c r="D9443" s="9">
        <v>0</v>
      </c>
      <c r="E9443" s="9">
        <v>0</v>
      </c>
      <c r="F9443" s="9">
        <v>0</v>
      </c>
    </row>
    <row r="9444" spans="1:6" x14ac:dyDescent="0.25">
      <c r="A9444" s="11" t="s">
        <v>14659</v>
      </c>
      <c r="B9444" s="39" t="s">
        <v>14660</v>
      </c>
      <c r="C9444" s="9">
        <v>0</v>
      </c>
      <c r="D9444" s="9">
        <v>0</v>
      </c>
      <c r="E9444" s="9">
        <v>0</v>
      </c>
      <c r="F9444" s="9">
        <v>0</v>
      </c>
    </row>
    <row r="9445" spans="1:6" x14ac:dyDescent="0.25">
      <c r="A9445" s="11" t="s">
        <v>14661</v>
      </c>
      <c r="B9445" s="39" t="s">
        <v>14</v>
      </c>
      <c r="C9445" s="9">
        <v>5049.55</v>
      </c>
      <c r="D9445" s="9">
        <v>3060.74</v>
      </c>
      <c r="E9445" s="9">
        <v>0</v>
      </c>
      <c r="F9445" s="9">
        <v>2703.43</v>
      </c>
    </row>
    <row r="9446" spans="1:6" x14ac:dyDescent="0.25">
      <c r="A9446" s="11" t="s">
        <v>14662</v>
      </c>
      <c r="B9446" s="39" t="s">
        <v>14663</v>
      </c>
      <c r="C9446" s="9">
        <v>0</v>
      </c>
      <c r="D9446" s="9">
        <v>0</v>
      </c>
      <c r="E9446" s="9">
        <v>0</v>
      </c>
      <c r="F9446" s="9">
        <v>0</v>
      </c>
    </row>
    <row r="9447" spans="1:6" x14ac:dyDescent="0.25">
      <c r="A9447" s="11" t="s">
        <v>14664</v>
      </c>
      <c r="B9447" s="39" t="s">
        <v>14665</v>
      </c>
      <c r="C9447" s="9">
        <v>0</v>
      </c>
      <c r="D9447" s="9">
        <v>0</v>
      </c>
      <c r="E9447" s="9">
        <v>0</v>
      </c>
      <c r="F9447" s="9">
        <v>0</v>
      </c>
    </row>
    <row r="9448" spans="1:6" x14ac:dyDescent="0.25">
      <c r="A9448" s="11" t="s">
        <v>14666</v>
      </c>
      <c r="B9448" s="39" t="s">
        <v>178</v>
      </c>
      <c r="C9448" s="9">
        <v>0</v>
      </c>
      <c r="D9448" s="9">
        <v>0</v>
      </c>
      <c r="E9448" s="9">
        <v>0</v>
      </c>
      <c r="F9448" s="9">
        <v>0</v>
      </c>
    </row>
    <row r="9449" spans="1:6" x14ac:dyDescent="0.25">
      <c r="A9449" s="11" t="s">
        <v>14667</v>
      </c>
      <c r="B9449" s="39" t="s">
        <v>14668</v>
      </c>
      <c r="C9449" s="9">
        <v>0</v>
      </c>
      <c r="D9449" s="9">
        <v>0</v>
      </c>
      <c r="E9449" s="9">
        <v>0</v>
      </c>
      <c r="F9449" s="9">
        <v>0</v>
      </c>
    </row>
    <row r="9450" spans="1:6" x14ac:dyDescent="0.25">
      <c r="A9450" s="11" t="s">
        <v>14669</v>
      </c>
      <c r="B9450" s="39" t="s">
        <v>14670</v>
      </c>
      <c r="C9450" s="9">
        <v>0</v>
      </c>
      <c r="D9450" s="9">
        <v>0</v>
      </c>
      <c r="E9450" s="9">
        <v>0</v>
      </c>
      <c r="F9450" s="9">
        <v>0</v>
      </c>
    </row>
    <row r="9451" spans="1:6" x14ac:dyDescent="0.25">
      <c r="A9451" s="11" t="s">
        <v>14671</v>
      </c>
      <c r="B9451" s="40" t="s">
        <v>14672</v>
      </c>
      <c r="C9451" s="9">
        <v>0</v>
      </c>
      <c r="D9451" s="9">
        <v>0</v>
      </c>
      <c r="E9451" s="9">
        <v>0</v>
      </c>
      <c r="F9451" s="9">
        <v>0</v>
      </c>
    </row>
    <row r="9452" spans="1:6" x14ac:dyDescent="0.25">
      <c r="A9452" s="11" t="s">
        <v>14673</v>
      </c>
      <c r="B9452" s="39" t="s">
        <v>14674</v>
      </c>
      <c r="C9452" s="9">
        <v>0</v>
      </c>
      <c r="D9452" s="9">
        <v>0</v>
      </c>
      <c r="E9452" s="9">
        <v>0</v>
      </c>
      <c r="F9452" s="9">
        <v>0</v>
      </c>
    </row>
    <row r="9453" spans="1:6" x14ac:dyDescent="0.25">
      <c r="A9453" s="11" t="s">
        <v>14675</v>
      </c>
      <c r="B9453" s="39" t="s">
        <v>14676</v>
      </c>
      <c r="C9453" s="9">
        <v>0</v>
      </c>
      <c r="D9453" s="9">
        <v>0</v>
      </c>
      <c r="E9453" s="9">
        <v>0</v>
      </c>
      <c r="F9453" s="9">
        <v>0</v>
      </c>
    </row>
    <row r="9454" spans="1:6" x14ac:dyDescent="0.25">
      <c r="A9454" s="11" t="s">
        <v>14677</v>
      </c>
      <c r="B9454" s="39" t="s">
        <v>14678</v>
      </c>
      <c r="C9454" s="9">
        <v>0</v>
      </c>
      <c r="D9454" s="9">
        <v>0</v>
      </c>
      <c r="E9454" s="9">
        <v>0</v>
      </c>
      <c r="F9454" s="9">
        <v>0</v>
      </c>
    </row>
    <row r="9455" spans="1:6" x14ac:dyDescent="0.25">
      <c r="A9455" s="11" t="s">
        <v>14679</v>
      </c>
      <c r="B9455" s="39" t="s">
        <v>18</v>
      </c>
      <c r="C9455" s="9">
        <v>0</v>
      </c>
      <c r="D9455" s="9">
        <v>0</v>
      </c>
      <c r="E9455" s="9">
        <v>0</v>
      </c>
      <c r="F9455" s="9">
        <v>0</v>
      </c>
    </row>
    <row r="9456" spans="1:6" x14ac:dyDescent="0.25">
      <c r="A9456" s="11" t="s">
        <v>14680</v>
      </c>
      <c r="B9456" s="39" t="s">
        <v>14681</v>
      </c>
      <c r="C9456" s="9">
        <v>0</v>
      </c>
      <c r="D9456" s="9">
        <v>0</v>
      </c>
      <c r="E9456" s="9">
        <v>0</v>
      </c>
      <c r="F9456" s="9">
        <v>0</v>
      </c>
    </row>
    <row r="9457" spans="1:6" x14ac:dyDescent="0.25">
      <c r="A9457" s="11" t="s">
        <v>14682</v>
      </c>
      <c r="B9457" s="39" t="s">
        <v>14683</v>
      </c>
      <c r="C9457" s="9">
        <v>0</v>
      </c>
      <c r="D9457" s="9">
        <v>0</v>
      </c>
      <c r="E9457" s="9">
        <v>0</v>
      </c>
      <c r="F9457" s="9">
        <v>0</v>
      </c>
    </row>
    <row r="9458" spans="1:6" x14ac:dyDescent="0.25">
      <c r="A9458" s="11" t="s">
        <v>14684</v>
      </c>
      <c r="B9458" s="39" t="s">
        <v>18</v>
      </c>
      <c r="C9458" s="9">
        <v>0</v>
      </c>
      <c r="D9458" s="9">
        <v>0</v>
      </c>
      <c r="E9458" s="9">
        <v>0</v>
      </c>
      <c r="F9458" s="9">
        <v>0</v>
      </c>
    </row>
    <row r="9459" spans="1:6" x14ac:dyDescent="0.25">
      <c r="A9459" s="11" t="s">
        <v>14685</v>
      </c>
      <c r="B9459" s="39" t="s">
        <v>10</v>
      </c>
      <c r="C9459" s="9">
        <v>0</v>
      </c>
      <c r="D9459" s="9">
        <v>0</v>
      </c>
      <c r="E9459" s="9">
        <v>0</v>
      </c>
      <c r="F9459" s="9">
        <v>0</v>
      </c>
    </row>
    <row r="9460" spans="1:6" x14ac:dyDescent="0.25">
      <c r="A9460" s="11" t="s">
        <v>14686</v>
      </c>
      <c r="B9460" s="39" t="s">
        <v>14687</v>
      </c>
      <c r="C9460" s="9">
        <v>0</v>
      </c>
      <c r="D9460" s="9">
        <v>0</v>
      </c>
      <c r="E9460" s="9">
        <v>0</v>
      </c>
      <c r="F9460" s="9">
        <v>0</v>
      </c>
    </row>
    <row r="9461" spans="1:6" x14ac:dyDescent="0.25">
      <c r="A9461" s="11" t="s">
        <v>14688</v>
      </c>
      <c r="B9461" s="39" t="s">
        <v>18</v>
      </c>
      <c r="C9461" s="9">
        <v>0</v>
      </c>
      <c r="D9461" s="9">
        <v>0</v>
      </c>
      <c r="E9461" s="9">
        <v>0</v>
      </c>
      <c r="F9461" s="9">
        <v>0</v>
      </c>
    </row>
    <row r="9462" spans="1:6" x14ac:dyDescent="0.25">
      <c r="A9462" s="11" t="s">
        <v>14689</v>
      </c>
      <c r="B9462" s="39" t="s">
        <v>14</v>
      </c>
      <c r="C9462" s="9">
        <v>0</v>
      </c>
      <c r="D9462" s="9">
        <v>0</v>
      </c>
      <c r="E9462" s="9">
        <v>0</v>
      </c>
      <c r="F9462" s="9">
        <v>0</v>
      </c>
    </row>
    <row r="9463" spans="1:6" x14ac:dyDescent="0.25">
      <c r="A9463" s="11" t="s">
        <v>14690</v>
      </c>
      <c r="B9463" s="39" t="s">
        <v>14691</v>
      </c>
      <c r="C9463" s="9">
        <v>0</v>
      </c>
      <c r="D9463" s="9">
        <v>0</v>
      </c>
      <c r="E9463" s="9">
        <v>0</v>
      </c>
      <c r="F9463" s="9">
        <v>0</v>
      </c>
    </row>
    <row r="9464" spans="1:6" x14ac:dyDescent="0.25">
      <c r="A9464" s="11" t="s">
        <v>14692</v>
      </c>
      <c r="B9464" s="39" t="s">
        <v>14693</v>
      </c>
      <c r="C9464" s="9">
        <v>0</v>
      </c>
      <c r="D9464" s="9">
        <v>0</v>
      </c>
      <c r="E9464" s="9">
        <v>0</v>
      </c>
      <c r="F9464" s="9">
        <v>0</v>
      </c>
    </row>
    <row r="9465" spans="1:6" x14ac:dyDescent="0.25">
      <c r="A9465" s="11" t="s">
        <v>14694</v>
      </c>
      <c r="B9465" s="39" t="s">
        <v>470</v>
      </c>
      <c r="C9465" s="9">
        <v>0</v>
      </c>
      <c r="D9465" s="9">
        <v>0</v>
      </c>
      <c r="E9465" s="9">
        <v>0</v>
      </c>
      <c r="F9465" s="9">
        <v>0</v>
      </c>
    </row>
    <row r="9466" spans="1:6" x14ac:dyDescent="0.25">
      <c r="A9466" s="11" t="s">
        <v>14695</v>
      </c>
      <c r="B9466" s="39" t="s">
        <v>14696</v>
      </c>
      <c r="C9466" s="9">
        <v>0</v>
      </c>
      <c r="D9466" s="9">
        <v>0</v>
      </c>
      <c r="E9466" s="9">
        <v>0</v>
      </c>
      <c r="F9466" s="9">
        <v>0</v>
      </c>
    </row>
    <row r="9467" spans="1:6" x14ac:dyDescent="0.25">
      <c r="A9467" s="11" t="s">
        <v>14697</v>
      </c>
      <c r="B9467" s="39" t="s">
        <v>470</v>
      </c>
      <c r="C9467" s="9">
        <v>0</v>
      </c>
      <c r="D9467" s="9">
        <v>0</v>
      </c>
      <c r="E9467" s="9">
        <v>0</v>
      </c>
      <c r="F9467" s="9">
        <v>0</v>
      </c>
    </row>
    <row r="9468" spans="1:6" x14ac:dyDescent="0.25">
      <c r="A9468" s="11" t="s">
        <v>14698</v>
      </c>
      <c r="B9468" s="39" t="s">
        <v>14699</v>
      </c>
      <c r="C9468" s="9">
        <v>0</v>
      </c>
      <c r="D9468" s="9">
        <v>0</v>
      </c>
      <c r="E9468" s="9">
        <v>0</v>
      </c>
      <c r="F9468" s="9">
        <v>0</v>
      </c>
    </row>
    <row r="9469" spans="1:6" x14ac:dyDescent="0.25">
      <c r="A9469" s="11" t="s">
        <v>14700</v>
      </c>
      <c r="B9469" s="39" t="s">
        <v>14701</v>
      </c>
      <c r="C9469" s="9">
        <v>0</v>
      </c>
      <c r="D9469" s="9">
        <v>0</v>
      </c>
      <c r="E9469" s="9">
        <v>0</v>
      </c>
      <c r="F9469" s="9">
        <v>0</v>
      </c>
    </row>
    <row r="9470" spans="1:6" x14ac:dyDescent="0.25">
      <c r="A9470" s="11" t="s">
        <v>14702</v>
      </c>
      <c r="B9470" s="39" t="s">
        <v>14703</v>
      </c>
      <c r="C9470" s="9">
        <v>0</v>
      </c>
      <c r="D9470" s="9">
        <v>0</v>
      </c>
      <c r="E9470" s="9">
        <v>0</v>
      </c>
      <c r="F9470" s="9">
        <v>0</v>
      </c>
    </row>
    <row r="9471" spans="1:6" x14ac:dyDescent="0.25">
      <c r="A9471" s="11" t="s">
        <v>14704</v>
      </c>
      <c r="B9471" s="39" t="s">
        <v>18</v>
      </c>
      <c r="C9471" s="9">
        <v>0</v>
      </c>
      <c r="D9471" s="9">
        <v>0</v>
      </c>
      <c r="E9471" s="9">
        <v>0</v>
      </c>
      <c r="F9471" s="9">
        <v>0</v>
      </c>
    </row>
    <row r="9472" spans="1:6" x14ac:dyDescent="0.25">
      <c r="A9472" s="11" t="s">
        <v>14705</v>
      </c>
      <c r="B9472" s="39" t="s">
        <v>14706</v>
      </c>
      <c r="C9472" s="9">
        <v>0</v>
      </c>
      <c r="D9472" s="9">
        <v>0</v>
      </c>
      <c r="E9472" s="9">
        <v>0</v>
      </c>
      <c r="F9472" s="9">
        <v>0</v>
      </c>
    </row>
    <row r="9473" spans="1:6" x14ac:dyDescent="0.25">
      <c r="A9473" s="11" t="s">
        <v>14707</v>
      </c>
      <c r="B9473" s="39" t="s">
        <v>14708</v>
      </c>
      <c r="C9473" s="9">
        <v>0</v>
      </c>
      <c r="D9473" s="9">
        <v>0</v>
      </c>
      <c r="E9473" s="9">
        <v>0</v>
      </c>
      <c r="F9473" s="9">
        <v>0</v>
      </c>
    </row>
    <row r="9474" spans="1:6" x14ac:dyDescent="0.25">
      <c r="A9474" s="11" t="s">
        <v>14709</v>
      </c>
      <c r="B9474" s="39" t="s">
        <v>14710</v>
      </c>
      <c r="C9474" s="9">
        <v>0</v>
      </c>
      <c r="D9474" s="9">
        <v>0</v>
      </c>
      <c r="E9474" s="9">
        <v>0</v>
      </c>
      <c r="F9474" s="9">
        <v>0</v>
      </c>
    </row>
    <row r="9475" spans="1:6" x14ac:dyDescent="0.25">
      <c r="A9475" s="11" t="s">
        <v>14711</v>
      </c>
      <c r="B9475" s="39" t="s">
        <v>18</v>
      </c>
      <c r="C9475" s="9">
        <v>0</v>
      </c>
      <c r="D9475" s="9">
        <v>0</v>
      </c>
      <c r="E9475" s="9">
        <v>0</v>
      </c>
      <c r="F9475" s="9">
        <v>0</v>
      </c>
    </row>
    <row r="9476" spans="1:6" x14ac:dyDescent="0.25">
      <c r="A9476" s="11" t="s">
        <v>14712</v>
      </c>
      <c r="B9476" s="39" t="s">
        <v>14713</v>
      </c>
      <c r="C9476" s="9">
        <v>0</v>
      </c>
      <c r="D9476" s="9">
        <v>0</v>
      </c>
      <c r="E9476" s="9">
        <v>0</v>
      </c>
      <c r="F9476" s="9">
        <v>0</v>
      </c>
    </row>
    <row r="9477" spans="1:6" x14ac:dyDescent="0.25">
      <c r="A9477" s="11" t="s">
        <v>14714</v>
      </c>
      <c r="B9477" s="39" t="s">
        <v>14715</v>
      </c>
      <c r="C9477" s="9">
        <v>0</v>
      </c>
      <c r="D9477" s="9">
        <v>0</v>
      </c>
      <c r="E9477" s="9">
        <v>0</v>
      </c>
      <c r="F9477" s="9">
        <v>0</v>
      </c>
    </row>
    <row r="9478" spans="1:6" x14ac:dyDescent="0.25">
      <c r="A9478" s="11" t="s">
        <v>14716</v>
      </c>
      <c r="B9478" s="40" t="s">
        <v>14717</v>
      </c>
      <c r="C9478" s="9">
        <v>0</v>
      </c>
      <c r="D9478" s="9">
        <v>0</v>
      </c>
      <c r="E9478" s="9">
        <v>0</v>
      </c>
      <c r="F9478" s="9">
        <v>0</v>
      </c>
    </row>
    <row r="9479" spans="1:6" x14ac:dyDescent="0.25">
      <c r="A9479" s="11" t="s">
        <v>14718</v>
      </c>
      <c r="B9479" s="39" t="s">
        <v>14719</v>
      </c>
      <c r="C9479" s="9">
        <v>0</v>
      </c>
      <c r="D9479" s="9">
        <v>0</v>
      </c>
      <c r="E9479" s="9">
        <v>0</v>
      </c>
      <c r="F9479" s="9">
        <v>0</v>
      </c>
    </row>
    <row r="9480" spans="1:6" x14ac:dyDescent="0.25">
      <c r="A9480" s="11" t="s">
        <v>14720</v>
      </c>
      <c r="B9480" s="40" t="s">
        <v>14721</v>
      </c>
      <c r="C9480" s="9">
        <v>0</v>
      </c>
      <c r="D9480" s="9">
        <v>0</v>
      </c>
      <c r="E9480" s="9">
        <v>0</v>
      </c>
      <c r="F9480" s="9">
        <v>0</v>
      </c>
    </row>
    <row r="9481" spans="1:6" x14ac:dyDescent="0.25">
      <c r="A9481" s="11" t="s">
        <v>14722</v>
      </c>
      <c r="B9481" s="39" t="s">
        <v>14723</v>
      </c>
      <c r="C9481" s="9">
        <v>0</v>
      </c>
      <c r="D9481" s="9">
        <v>0</v>
      </c>
      <c r="E9481" s="9">
        <v>0</v>
      </c>
      <c r="F9481" s="9">
        <v>0</v>
      </c>
    </row>
    <row r="9482" spans="1:6" x14ac:dyDescent="0.25">
      <c r="A9482" s="11" t="s">
        <v>14724</v>
      </c>
      <c r="B9482" s="39" t="s">
        <v>14725</v>
      </c>
      <c r="C9482" s="9">
        <v>0</v>
      </c>
      <c r="D9482" s="9">
        <v>0</v>
      </c>
      <c r="E9482" s="9">
        <v>0</v>
      </c>
      <c r="F9482" s="9">
        <v>0</v>
      </c>
    </row>
    <row r="9483" spans="1:6" x14ac:dyDescent="0.25">
      <c r="A9483" s="11" t="s">
        <v>14726</v>
      </c>
      <c r="B9483" s="39" t="s">
        <v>14727</v>
      </c>
      <c r="C9483" s="9">
        <v>0</v>
      </c>
      <c r="D9483" s="9">
        <v>0</v>
      </c>
      <c r="E9483" s="9">
        <v>0</v>
      </c>
      <c r="F9483" s="9">
        <v>0</v>
      </c>
    </row>
    <row r="9484" spans="1:6" x14ac:dyDescent="0.25">
      <c r="A9484" s="11" t="s">
        <v>14728</v>
      </c>
      <c r="B9484" s="39" t="s">
        <v>14725</v>
      </c>
      <c r="C9484" s="9">
        <v>0</v>
      </c>
      <c r="D9484" s="9">
        <v>0</v>
      </c>
      <c r="E9484" s="9">
        <v>0</v>
      </c>
      <c r="F9484" s="9">
        <v>0</v>
      </c>
    </row>
    <row r="9485" spans="1:6" x14ac:dyDescent="0.25">
      <c r="A9485" s="11" t="s">
        <v>14729</v>
      </c>
      <c r="B9485" s="39" t="s">
        <v>14730</v>
      </c>
      <c r="C9485" s="9">
        <v>0</v>
      </c>
      <c r="D9485" s="9">
        <v>0</v>
      </c>
      <c r="E9485" s="9">
        <v>0</v>
      </c>
      <c r="F9485" s="9">
        <v>0</v>
      </c>
    </row>
    <row r="9486" spans="1:6" x14ac:dyDescent="0.25">
      <c r="A9486" s="11" t="s">
        <v>14731</v>
      </c>
      <c r="B9486" s="39" t="s">
        <v>178</v>
      </c>
      <c r="C9486" s="9">
        <v>0</v>
      </c>
      <c r="D9486" s="9">
        <v>0</v>
      </c>
      <c r="E9486" s="9">
        <v>0</v>
      </c>
      <c r="F9486" s="9">
        <v>0</v>
      </c>
    </row>
    <row r="9487" spans="1:6" x14ac:dyDescent="0.25">
      <c r="A9487" s="11" t="s">
        <v>14732</v>
      </c>
      <c r="B9487" s="40" t="s">
        <v>14733</v>
      </c>
      <c r="C9487" s="9">
        <v>0</v>
      </c>
      <c r="D9487" s="9">
        <v>0</v>
      </c>
      <c r="E9487" s="9">
        <v>0</v>
      </c>
      <c r="F9487" s="9">
        <v>0</v>
      </c>
    </row>
    <row r="9488" spans="1:6" x14ac:dyDescent="0.25">
      <c r="A9488" s="11" t="s">
        <v>14734</v>
      </c>
      <c r="B9488" s="39" t="s">
        <v>10</v>
      </c>
      <c r="C9488" s="9">
        <v>0</v>
      </c>
      <c r="D9488" s="9">
        <v>0</v>
      </c>
      <c r="E9488" s="9">
        <v>0</v>
      </c>
      <c r="F9488" s="9">
        <v>0</v>
      </c>
    </row>
    <row r="9489" spans="1:6" x14ac:dyDescent="0.25">
      <c r="A9489" s="11" t="s">
        <v>14735</v>
      </c>
      <c r="B9489" s="39" t="s">
        <v>14736</v>
      </c>
      <c r="C9489" s="9">
        <v>0</v>
      </c>
      <c r="D9489" s="9">
        <v>0</v>
      </c>
      <c r="E9489" s="9">
        <v>0</v>
      </c>
      <c r="F9489" s="9">
        <v>0</v>
      </c>
    </row>
    <row r="9490" spans="1:6" x14ac:dyDescent="0.25">
      <c r="A9490" s="11" t="s">
        <v>14737</v>
      </c>
      <c r="B9490" s="39" t="s">
        <v>18</v>
      </c>
      <c r="C9490" s="9">
        <v>0</v>
      </c>
      <c r="D9490" s="9">
        <v>0</v>
      </c>
      <c r="E9490" s="9">
        <v>0</v>
      </c>
      <c r="F9490" s="9">
        <v>0</v>
      </c>
    </row>
    <row r="9491" spans="1:6" x14ac:dyDescent="0.25">
      <c r="A9491" s="11" t="s">
        <v>14738</v>
      </c>
      <c r="B9491" s="39" t="s">
        <v>10</v>
      </c>
      <c r="C9491" s="9">
        <v>0</v>
      </c>
      <c r="D9491" s="9">
        <v>0</v>
      </c>
      <c r="E9491" s="9">
        <v>0</v>
      </c>
      <c r="F9491" s="9">
        <v>0</v>
      </c>
    </row>
    <row r="9492" spans="1:6" x14ac:dyDescent="0.25">
      <c r="A9492" s="11" t="s">
        <v>14739</v>
      </c>
      <c r="B9492" s="40" t="s">
        <v>14740</v>
      </c>
      <c r="C9492" s="9">
        <v>0</v>
      </c>
      <c r="D9492" s="9">
        <v>0</v>
      </c>
      <c r="E9492" s="9">
        <v>0</v>
      </c>
      <c r="F9492" s="9">
        <v>0</v>
      </c>
    </row>
    <row r="9493" spans="1:6" x14ac:dyDescent="0.25">
      <c r="A9493" s="11" t="s">
        <v>14741</v>
      </c>
      <c r="B9493" s="39" t="s">
        <v>14742</v>
      </c>
      <c r="C9493" s="9">
        <v>0</v>
      </c>
      <c r="D9493" s="9">
        <v>0</v>
      </c>
      <c r="E9493" s="9">
        <v>0</v>
      </c>
      <c r="F9493" s="9">
        <v>0</v>
      </c>
    </row>
    <row r="9494" spans="1:6" x14ac:dyDescent="0.25">
      <c r="A9494" s="11" t="s">
        <v>14743</v>
      </c>
      <c r="B9494" s="39" t="s">
        <v>22</v>
      </c>
      <c r="C9494" s="9">
        <v>0</v>
      </c>
      <c r="D9494" s="9">
        <v>0</v>
      </c>
      <c r="E9494" s="9">
        <v>0</v>
      </c>
      <c r="F9494" s="9">
        <v>0</v>
      </c>
    </row>
    <row r="9495" spans="1:6" x14ac:dyDescent="0.25">
      <c r="A9495" s="11" t="s">
        <v>14744</v>
      </c>
      <c r="B9495" s="39" t="s">
        <v>14745</v>
      </c>
      <c r="C9495" s="9">
        <v>0</v>
      </c>
      <c r="D9495" s="9">
        <v>0</v>
      </c>
      <c r="E9495" s="9">
        <v>0</v>
      </c>
      <c r="F9495" s="9">
        <v>0</v>
      </c>
    </row>
    <row r="9496" spans="1:6" x14ac:dyDescent="0.25">
      <c r="A9496" s="11" t="s">
        <v>14746</v>
      </c>
      <c r="B9496" s="39" t="s">
        <v>14747</v>
      </c>
      <c r="C9496" s="9">
        <v>0</v>
      </c>
      <c r="D9496" s="9">
        <v>0</v>
      </c>
      <c r="E9496" s="9">
        <v>0</v>
      </c>
      <c r="F9496" s="9">
        <v>0</v>
      </c>
    </row>
    <row r="9497" spans="1:6" x14ac:dyDescent="0.25">
      <c r="A9497" s="11" t="s">
        <v>14748</v>
      </c>
      <c r="B9497" s="40" t="s">
        <v>14749</v>
      </c>
      <c r="C9497" s="9">
        <v>0</v>
      </c>
      <c r="D9497" s="9">
        <v>0</v>
      </c>
      <c r="E9497" s="9">
        <v>0</v>
      </c>
      <c r="F9497" s="9">
        <v>0</v>
      </c>
    </row>
    <row r="9498" spans="1:6" x14ac:dyDescent="0.25">
      <c r="A9498" s="11" t="s">
        <v>14750</v>
      </c>
      <c r="B9498" s="39" t="s">
        <v>13299</v>
      </c>
      <c r="C9498" s="9">
        <v>0</v>
      </c>
      <c r="D9498" s="9">
        <v>0</v>
      </c>
      <c r="E9498" s="9">
        <v>0</v>
      </c>
      <c r="F9498" s="9">
        <v>0</v>
      </c>
    </row>
    <row r="9499" spans="1:6" x14ac:dyDescent="0.25">
      <c r="A9499" s="11" t="s">
        <v>14751</v>
      </c>
      <c r="B9499" s="39" t="s">
        <v>14752</v>
      </c>
      <c r="C9499" s="9">
        <v>0</v>
      </c>
      <c r="D9499" s="9">
        <v>0</v>
      </c>
      <c r="E9499" s="9">
        <v>0</v>
      </c>
      <c r="F9499" s="9">
        <v>0</v>
      </c>
    </row>
    <row r="9500" spans="1:6" x14ac:dyDescent="0.25">
      <c r="A9500" s="11" t="s">
        <v>14753</v>
      </c>
      <c r="B9500" s="39" t="s">
        <v>14754</v>
      </c>
      <c r="C9500" s="9">
        <v>0</v>
      </c>
      <c r="D9500" s="9">
        <v>0</v>
      </c>
      <c r="E9500" s="9">
        <v>0</v>
      </c>
      <c r="F9500" s="9">
        <v>0</v>
      </c>
    </row>
    <row r="9501" spans="1:6" x14ac:dyDescent="0.25">
      <c r="A9501" s="11" t="s">
        <v>14755</v>
      </c>
      <c r="B9501" s="39" t="s">
        <v>18</v>
      </c>
      <c r="C9501" s="9">
        <v>0</v>
      </c>
      <c r="D9501" s="9">
        <v>0</v>
      </c>
      <c r="E9501" s="9">
        <v>0</v>
      </c>
      <c r="F9501" s="9">
        <v>0</v>
      </c>
    </row>
    <row r="9502" spans="1:6" x14ac:dyDescent="0.25">
      <c r="A9502" s="11" t="s">
        <v>14756</v>
      </c>
      <c r="B9502" s="39" t="s">
        <v>14757</v>
      </c>
      <c r="C9502" s="9">
        <v>0</v>
      </c>
      <c r="D9502" s="9">
        <v>0</v>
      </c>
      <c r="E9502" s="9">
        <v>0</v>
      </c>
      <c r="F9502" s="9">
        <v>0</v>
      </c>
    </row>
    <row r="9503" spans="1:6" x14ac:dyDescent="0.25">
      <c r="A9503" s="14" t="s">
        <v>14758</v>
      </c>
      <c r="B9503" s="39" t="s">
        <v>14759</v>
      </c>
      <c r="C9503" s="9">
        <v>0</v>
      </c>
      <c r="D9503" s="9">
        <v>0</v>
      </c>
      <c r="E9503" s="9">
        <v>0</v>
      </c>
      <c r="F9503" s="9">
        <v>0</v>
      </c>
    </row>
    <row r="9504" spans="1:6" x14ac:dyDescent="0.25">
      <c r="A9504" s="14" t="s">
        <v>14760</v>
      </c>
      <c r="B9504" s="39" t="s">
        <v>14761</v>
      </c>
      <c r="C9504" s="9">
        <v>0</v>
      </c>
      <c r="D9504" s="9">
        <v>0</v>
      </c>
      <c r="E9504" s="9">
        <v>0</v>
      </c>
      <c r="F9504" s="9">
        <v>0</v>
      </c>
    </row>
    <row r="9505" spans="1:6" x14ac:dyDescent="0.25">
      <c r="A9505" s="11" t="s">
        <v>14762</v>
      </c>
      <c r="B9505" s="39" t="s">
        <v>14763</v>
      </c>
      <c r="C9505" s="9">
        <v>0</v>
      </c>
      <c r="D9505" s="9">
        <v>0</v>
      </c>
      <c r="E9505" s="9">
        <v>0</v>
      </c>
      <c r="F9505" s="9">
        <v>0</v>
      </c>
    </row>
    <row r="9506" spans="1:6" x14ac:dyDescent="0.25">
      <c r="A9506" s="11" t="s">
        <v>14764</v>
      </c>
      <c r="B9506" s="39" t="s">
        <v>14765</v>
      </c>
      <c r="C9506" s="9">
        <v>0</v>
      </c>
      <c r="D9506" s="9">
        <v>0</v>
      </c>
      <c r="E9506" s="9">
        <v>0</v>
      </c>
      <c r="F9506" s="9">
        <v>0</v>
      </c>
    </row>
    <row r="9507" spans="1:6" x14ac:dyDescent="0.25">
      <c r="A9507" s="11" t="s">
        <v>14766</v>
      </c>
      <c r="B9507" s="39" t="s">
        <v>18</v>
      </c>
      <c r="C9507" s="9">
        <v>0</v>
      </c>
      <c r="D9507" s="9">
        <v>0</v>
      </c>
      <c r="E9507" s="9">
        <v>0</v>
      </c>
      <c r="F9507" s="9">
        <v>0</v>
      </c>
    </row>
    <row r="9508" spans="1:6" x14ac:dyDescent="0.25">
      <c r="A9508" s="11" t="s">
        <v>14767</v>
      </c>
      <c r="B9508" s="39" t="s">
        <v>14768</v>
      </c>
      <c r="C9508" s="9">
        <v>0</v>
      </c>
      <c r="D9508" s="9">
        <v>0</v>
      </c>
      <c r="E9508" s="9">
        <v>0</v>
      </c>
      <c r="F9508" s="9">
        <v>0</v>
      </c>
    </row>
    <row r="9509" spans="1:6" x14ac:dyDescent="0.25">
      <c r="A9509" s="11" t="s">
        <v>14769</v>
      </c>
      <c r="B9509" s="39" t="s">
        <v>14770</v>
      </c>
      <c r="C9509" s="9">
        <v>0</v>
      </c>
      <c r="D9509" s="9">
        <v>0</v>
      </c>
      <c r="E9509" s="9">
        <v>0</v>
      </c>
      <c r="F9509" s="9">
        <v>0</v>
      </c>
    </row>
    <row r="9510" spans="1:6" x14ac:dyDescent="0.25">
      <c r="A9510" s="11" t="s">
        <v>14771</v>
      </c>
      <c r="B9510" s="39" t="s">
        <v>14772</v>
      </c>
      <c r="C9510" s="9">
        <v>0</v>
      </c>
      <c r="D9510" s="9">
        <v>0</v>
      </c>
      <c r="E9510" s="9">
        <v>0</v>
      </c>
      <c r="F9510" s="9">
        <v>0</v>
      </c>
    </row>
    <row r="9511" spans="1:6" x14ac:dyDescent="0.25">
      <c r="A9511" s="11" t="s">
        <v>14773</v>
      </c>
      <c r="B9511" s="39" t="s">
        <v>14774</v>
      </c>
      <c r="C9511" s="9">
        <v>0</v>
      </c>
      <c r="D9511" s="9">
        <v>0</v>
      </c>
      <c r="E9511" s="9">
        <v>0</v>
      </c>
      <c r="F9511" s="9">
        <v>0</v>
      </c>
    </row>
    <row r="9512" spans="1:6" x14ac:dyDescent="0.25">
      <c r="A9512" s="11" t="s">
        <v>14775</v>
      </c>
      <c r="B9512" s="39" t="s">
        <v>14776</v>
      </c>
      <c r="C9512" s="9">
        <v>0</v>
      </c>
      <c r="D9512" s="9">
        <v>0</v>
      </c>
      <c r="E9512" s="9">
        <v>0</v>
      </c>
      <c r="F9512" s="9">
        <v>0</v>
      </c>
    </row>
    <row r="9513" spans="1:6" x14ac:dyDescent="0.25">
      <c r="A9513" s="11" t="s">
        <v>14777</v>
      </c>
      <c r="B9513" s="39" t="s">
        <v>18</v>
      </c>
      <c r="C9513" s="9">
        <v>0</v>
      </c>
      <c r="D9513" s="9">
        <v>0</v>
      </c>
      <c r="E9513" s="9">
        <v>0</v>
      </c>
      <c r="F9513" s="9">
        <v>0</v>
      </c>
    </row>
    <row r="9514" spans="1:6" x14ac:dyDescent="0.25">
      <c r="A9514" s="11" t="s">
        <v>14778</v>
      </c>
      <c r="B9514" s="39" t="s">
        <v>14779</v>
      </c>
      <c r="C9514" s="9">
        <v>0</v>
      </c>
      <c r="D9514" s="9">
        <v>0</v>
      </c>
      <c r="E9514" s="9">
        <v>0</v>
      </c>
      <c r="F9514" s="9">
        <v>0</v>
      </c>
    </row>
    <row r="9515" spans="1:6" x14ac:dyDescent="0.25">
      <c r="A9515" s="11" t="s">
        <v>14780</v>
      </c>
      <c r="B9515" s="39" t="s">
        <v>18</v>
      </c>
      <c r="C9515" s="9">
        <v>0</v>
      </c>
      <c r="D9515" s="9">
        <v>0</v>
      </c>
      <c r="E9515" s="9">
        <v>0</v>
      </c>
      <c r="F9515" s="9">
        <v>0</v>
      </c>
    </row>
    <row r="9516" spans="1:6" x14ac:dyDescent="0.25">
      <c r="A9516" s="11" t="s">
        <v>14781</v>
      </c>
      <c r="B9516" s="39" t="s">
        <v>14782</v>
      </c>
      <c r="C9516" s="9">
        <v>0</v>
      </c>
      <c r="D9516" s="9">
        <v>0</v>
      </c>
      <c r="E9516" s="9">
        <v>0</v>
      </c>
      <c r="F9516" s="9">
        <v>0</v>
      </c>
    </row>
    <row r="9517" spans="1:6" x14ac:dyDescent="0.25">
      <c r="A9517" s="11" t="s">
        <v>14783</v>
      </c>
      <c r="B9517" s="39" t="s">
        <v>18</v>
      </c>
      <c r="C9517" s="9">
        <v>0</v>
      </c>
      <c r="D9517" s="9">
        <v>0</v>
      </c>
      <c r="E9517" s="9">
        <v>0</v>
      </c>
      <c r="F9517" s="9">
        <v>0</v>
      </c>
    </row>
    <row r="9518" spans="1:6" x14ac:dyDescent="0.25">
      <c r="A9518" s="11" t="s">
        <v>14784</v>
      </c>
      <c r="B9518" s="39" t="s">
        <v>14785</v>
      </c>
      <c r="C9518" s="9">
        <v>0</v>
      </c>
      <c r="D9518" s="9">
        <v>0</v>
      </c>
      <c r="E9518" s="9">
        <v>0</v>
      </c>
      <c r="F9518" s="9">
        <v>0</v>
      </c>
    </row>
    <row r="9519" spans="1:6" x14ac:dyDescent="0.25">
      <c r="A9519" s="11" t="s">
        <v>14786</v>
      </c>
      <c r="B9519" s="39" t="s">
        <v>18</v>
      </c>
      <c r="C9519" s="9">
        <v>0</v>
      </c>
      <c r="D9519" s="9">
        <v>0</v>
      </c>
      <c r="E9519" s="9">
        <v>0</v>
      </c>
      <c r="F9519" s="9">
        <v>0</v>
      </c>
    </row>
    <row r="9520" spans="1:6" x14ac:dyDescent="0.25">
      <c r="A9520" s="11" t="s">
        <v>14787</v>
      </c>
      <c r="B9520" s="39" t="s">
        <v>14788</v>
      </c>
      <c r="C9520" s="9">
        <v>0</v>
      </c>
      <c r="D9520" s="9">
        <v>0</v>
      </c>
      <c r="E9520" s="9">
        <v>0</v>
      </c>
      <c r="F9520" s="9">
        <v>0</v>
      </c>
    </row>
    <row r="9521" spans="1:6" x14ac:dyDescent="0.25">
      <c r="A9521" s="11" t="s">
        <v>14789</v>
      </c>
      <c r="B9521" s="39" t="s">
        <v>18</v>
      </c>
      <c r="C9521" s="9">
        <v>0</v>
      </c>
      <c r="D9521" s="9">
        <v>0</v>
      </c>
      <c r="E9521" s="9">
        <v>0</v>
      </c>
      <c r="F9521" s="9">
        <v>0</v>
      </c>
    </row>
    <row r="9522" spans="1:6" x14ac:dyDescent="0.25">
      <c r="A9522" s="11" t="s">
        <v>14790</v>
      </c>
      <c r="B9522" s="39" t="s">
        <v>14791</v>
      </c>
      <c r="C9522" s="9">
        <v>0</v>
      </c>
      <c r="D9522" s="9">
        <v>0</v>
      </c>
      <c r="E9522" s="9">
        <v>0</v>
      </c>
      <c r="F9522" s="9">
        <v>0</v>
      </c>
    </row>
    <row r="9523" spans="1:6" x14ac:dyDescent="0.25">
      <c r="A9523" s="11" t="s">
        <v>14792</v>
      </c>
      <c r="B9523" s="39" t="s">
        <v>14793</v>
      </c>
      <c r="C9523" s="9">
        <v>0</v>
      </c>
      <c r="D9523" s="9">
        <v>0</v>
      </c>
      <c r="E9523" s="9">
        <v>0</v>
      </c>
      <c r="F9523" s="9">
        <v>0</v>
      </c>
    </row>
    <row r="9524" spans="1:6" x14ac:dyDescent="0.25">
      <c r="A9524" s="11" t="s">
        <v>14794</v>
      </c>
      <c r="B9524" s="39" t="s">
        <v>18</v>
      </c>
      <c r="C9524" s="9">
        <v>0</v>
      </c>
      <c r="D9524" s="9">
        <v>0</v>
      </c>
      <c r="E9524" s="9">
        <v>0</v>
      </c>
      <c r="F9524" s="9">
        <v>0</v>
      </c>
    </row>
    <row r="9525" spans="1:6" x14ac:dyDescent="0.25">
      <c r="A9525" s="11" t="s">
        <v>14795</v>
      </c>
      <c r="B9525" s="39" t="s">
        <v>13299</v>
      </c>
      <c r="C9525" s="9">
        <v>0</v>
      </c>
      <c r="D9525" s="9">
        <v>0</v>
      </c>
      <c r="E9525" s="9">
        <v>0</v>
      </c>
      <c r="F9525" s="9">
        <v>0</v>
      </c>
    </row>
    <row r="9526" spans="1:6" x14ac:dyDescent="0.25">
      <c r="A9526" s="11" t="s">
        <v>14796</v>
      </c>
      <c r="B9526" s="39" t="s">
        <v>14797</v>
      </c>
      <c r="C9526" s="9">
        <v>0</v>
      </c>
      <c r="D9526" s="9">
        <v>17822.580000000002</v>
      </c>
      <c r="E9526" s="9">
        <v>1274.8499999999999</v>
      </c>
      <c r="F9526" s="9">
        <v>6365.81</v>
      </c>
    </row>
    <row r="9527" spans="1:6" x14ac:dyDescent="0.25">
      <c r="A9527" s="11" t="s">
        <v>14798</v>
      </c>
      <c r="B9527" s="39" t="s">
        <v>14799</v>
      </c>
      <c r="C9527" s="9">
        <v>0</v>
      </c>
      <c r="D9527" s="9">
        <v>0</v>
      </c>
      <c r="E9527" s="9">
        <v>0</v>
      </c>
      <c r="F9527" s="9">
        <v>0</v>
      </c>
    </row>
    <row r="9528" spans="1:6" x14ac:dyDescent="0.25">
      <c r="A9528" s="11" t="s">
        <v>14800</v>
      </c>
      <c r="B9528" s="39" t="s">
        <v>14801</v>
      </c>
      <c r="C9528" s="9">
        <v>0</v>
      </c>
      <c r="D9528" s="9">
        <v>0</v>
      </c>
      <c r="E9528" s="9">
        <v>0</v>
      </c>
      <c r="F9528" s="9">
        <v>0</v>
      </c>
    </row>
    <row r="9529" spans="1:6" x14ac:dyDescent="0.25">
      <c r="A9529" s="11" t="s">
        <v>14802</v>
      </c>
      <c r="B9529" s="39" t="s">
        <v>14803</v>
      </c>
      <c r="C9529" s="9">
        <v>0</v>
      </c>
      <c r="D9529" s="9">
        <v>0</v>
      </c>
      <c r="E9529" s="9">
        <v>0</v>
      </c>
      <c r="F9529" s="9">
        <v>0</v>
      </c>
    </row>
    <row r="9530" spans="1:6" x14ac:dyDescent="0.25">
      <c r="A9530" s="11" t="s">
        <v>14804</v>
      </c>
      <c r="B9530" s="39" t="s">
        <v>18</v>
      </c>
      <c r="C9530" s="9">
        <v>0</v>
      </c>
      <c r="D9530" s="9">
        <v>3756.79</v>
      </c>
      <c r="E9530" s="9">
        <v>1981.68</v>
      </c>
      <c r="F9530" s="9">
        <v>1912.8233333333335</v>
      </c>
    </row>
    <row r="9531" spans="1:6" x14ac:dyDescent="0.25">
      <c r="A9531" s="11" t="s">
        <v>14805</v>
      </c>
      <c r="B9531" s="39" t="s">
        <v>14806</v>
      </c>
      <c r="C9531" s="9">
        <v>35446.089999999997</v>
      </c>
      <c r="D9531" s="9">
        <v>66229.66</v>
      </c>
      <c r="E9531" s="9">
        <v>34247.33</v>
      </c>
      <c r="F9531" s="9">
        <v>45307.693333333336</v>
      </c>
    </row>
    <row r="9532" spans="1:6" x14ac:dyDescent="0.25">
      <c r="A9532" s="11" t="s">
        <v>14807</v>
      </c>
      <c r="B9532" s="39" t="s">
        <v>18</v>
      </c>
      <c r="C9532" s="9">
        <v>4248.5600000000004</v>
      </c>
      <c r="D9532" s="9">
        <v>16534.830000000002</v>
      </c>
      <c r="E9532" s="9">
        <v>2155.6</v>
      </c>
      <c r="F9532" s="9">
        <v>7646.3300000000008</v>
      </c>
    </row>
    <row r="9533" spans="1:6" x14ac:dyDescent="0.25">
      <c r="A9533" s="11" t="s">
        <v>14808</v>
      </c>
      <c r="B9533" s="39" t="s">
        <v>13299</v>
      </c>
      <c r="C9533" s="9">
        <v>947.01</v>
      </c>
      <c r="D9533" s="9">
        <v>16730.78</v>
      </c>
      <c r="E9533" s="9">
        <v>50819.31</v>
      </c>
      <c r="F9533" s="9">
        <v>22832.366666666665</v>
      </c>
    </row>
    <row r="9534" spans="1:6" x14ac:dyDescent="0.25">
      <c r="A9534" s="11" t="s">
        <v>14809</v>
      </c>
      <c r="B9534" s="39" t="s">
        <v>14810</v>
      </c>
      <c r="C9534" s="9">
        <v>0</v>
      </c>
      <c r="D9534" s="9">
        <v>0</v>
      </c>
      <c r="E9534" s="9">
        <v>0</v>
      </c>
      <c r="F9534" s="9">
        <v>0</v>
      </c>
    </row>
    <row r="9535" spans="1:6" x14ac:dyDescent="0.25">
      <c r="A9535" s="11" t="s">
        <v>14811</v>
      </c>
      <c r="B9535" s="39" t="s">
        <v>14812</v>
      </c>
      <c r="C9535" s="9">
        <v>0</v>
      </c>
      <c r="D9535" s="9">
        <v>0</v>
      </c>
      <c r="E9535" s="9">
        <v>0</v>
      </c>
      <c r="F9535" s="9">
        <v>0</v>
      </c>
    </row>
    <row r="9536" spans="1:6" x14ac:dyDescent="0.25">
      <c r="A9536" s="11" t="s">
        <v>14813</v>
      </c>
      <c r="B9536" s="39" t="s">
        <v>18</v>
      </c>
      <c r="C9536" s="9">
        <v>0</v>
      </c>
      <c r="D9536" s="9">
        <v>0</v>
      </c>
      <c r="E9536" s="9">
        <v>0</v>
      </c>
      <c r="F9536" s="9">
        <v>0</v>
      </c>
    </row>
    <row r="9537" spans="1:6" x14ac:dyDescent="0.25">
      <c r="A9537" s="11" t="s">
        <v>14814</v>
      </c>
      <c r="B9537" s="39" t="s">
        <v>14815</v>
      </c>
      <c r="C9537" s="9">
        <v>0</v>
      </c>
      <c r="D9537" s="9">
        <v>0</v>
      </c>
      <c r="E9537" s="9">
        <v>0</v>
      </c>
      <c r="F9537" s="9">
        <v>0</v>
      </c>
    </row>
    <row r="9538" spans="1:6" x14ac:dyDescent="0.25">
      <c r="A9538" s="11" t="s">
        <v>14816</v>
      </c>
      <c r="B9538" s="39" t="s">
        <v>14817</v>
      </c>
      <c r="C9538" s="9">
        <v>0</v>
      </c>
      <c r="D9538" s="9">
        <v>0</v>
      </c>
      <c r="E9538" s="9">
        <v>0</v>
      </c>
      <c r="F9538" s="9">
        <v>0</v>
      </c>
    </row>
    <row r="9539" spans="1:6" x14ac:dyDescent="0.25">
      <c r="A9539" s="11" t="s">
        <v>14818</v>
      </c>
      <c r="B9539" s="39" t="s">
        <v>14819</v>
      </c>
      <c r="C9539" s="9">
        <v>0</v>
      </c>
      <c r="D9539" s="9">
        <v>0</v>
      </c>
      <c r="E9539" s="9">
        <v>0</v>
      </c>
      <c r="F9539" s="9">
        <v>0</v>
      </c>
    </row>
    <row r="9540" spans="1:6" x14ac:dyDescent="0.25">
      <c r="A9540" s="11" t="s">
        <v>14820</v>
      </c>
      <c r="B9540" s="39" t="s">
        <v>18</v>
      </c>
      <c r="C9540" s="9">
        <v>0</v>
      </c>
      <c r="D9540" s="9">
        <v>55049.120000000003</v>
      </c>
      <c r="E9540" s="9">
        <v>69731.679999999993</v>
      </c>
      <c r="F9540" s="9">
        <v>41593.599999999999</v>
      </c>
    </row>
    <row r="9541" spans="1:6" x14ac:dyDescent="0.25">
      <c r="A9541" s="11" t="s">
        <v>14821</v>
      </c>
      <c r="B9541" s="39" t="s">
        <v>14822</v>
      </c>
      <c r="C9541" s="9">
        <v>0</v>
      </c>
      <c r="D9541" s="9">
        <v>0</v>
      </c>
      <c r="E9541" s="9">
        <v>0</v>
      </c>
      <c r="F9541" s="9">
        <v>0</v>
      </c>
    </row>
    <row r="9542" spans="1:6" x14ac:dyDescent="0.25">
      <c r="A9542" s="11" t="s">
        <v>14823</v>
      </c>
      <c r="B9542" s="39" t="s">
        <v>18</v>
      </c>
      <c r="C9542" s="9">
        <v>0</v>
      </c>
      <c r="D9542" s="9">
        <v>0</v>
      </c>
      <c r="E9542" s="9">
        <v>2196</v>
      </c>
      <c r="F9542" s="9">
        <v>732</v>
      </c>
    </row>
    <row r="9543" spans="1:6" x14ac:dyDescent="0.25">
      <c r="A9543" s="11" t="s">
        <v>14824</v>
      </c>
      <c r="B9543" s="39" t="s">
        <v>14825</v>
      </c>
      <c r="C9543" s="9">
        <v>0</v>
      </c>
      <c r="D9543" s="9">
        <v>0</v>
      </c>
      <c r="E9543" s="9">
        <v>0</v>
      </c>
      <c r="F9543" s="9">
        <v>0</v>
      </c>
    </row>
    <row r="9544" spans="1:6" x14ac:dyDescent="0.25">
      <c r="A9544" s="11" t="s">
        <v>14826</v>
      </c>
      <c r="B9544" s="39" t="s">
        <v>470</v>
      </c>
      <c r="C9544" s="9">
        <v>0</v>
      </c>
      <c r="D9544" s="9">
        <v>0</v>
      </c>
      <c r="E9544" s="9">
        <v>0</v>
      </c>
      <c r="F9544" s="9">
        <v>0</v>
      </c>
    </row>
    <row r="9545" spans="1:6" x14ac:dyDescent="0.25">
      <c r="A9545" s="11" t="s">
        <v>14827</v>
      </c>
      <c r="B9545" s="39" t="s">
        <v>12618</v>
      </c>
      <c r="C9545" s="9">
        <v>0</v>
      </c>
      <c r="D9545" s="9">
        <v>0</v>
      </c>
      <c r="E9545" s="9">
        <v>0</v>
      </c>
      <c r="F9545" s="9">
        <v>0</v>
      </c>
    </row>
    <row r="9546" spans="1:6" x14ac:dyDescent="0.25">
      <c r="A9546" s="11" t="s">
        <v>14828</v>
      </c>
      <c r="B9546" s="39" t="s">
        <v>470</v>
      </c>
      <c r="C9546" s="9">
        <v>0</v>
      </c>
      <c r="D9546" s="9">
        <v>0</v>
      </c>
      <c r="E9546" s="9">
        <v>0</v>
      </c>
      <c r="F9546" s="9">
        <v>0</v>
      </c>
    </row>
    <row r="9547" spans="1:6" x14ac:dyDescent="0.25">
      <c r="A9547" s="11" t="s">
        <v>14829</v>
      </c>
      <c r="B9547" s="40" t="s">
        <v>14830</v>
      </c>
      <c r="C9547" s="9">
        <v>0</v>
      </c>
      <c r="D9547" s="9">
        <v>0</v>
      </c>
      <c r="E9547" s="9">
        <v>0</v>
      </c>
      <c r="F9547" s="9">
        <v>0</v>
      </c>
    </row>
    <row r="9548" spans="1:6" x14ac:dyDescent="0.25">
      <c r="A9548" s="11" t="s">
        <v>14831</v>
      </c>
      <c r="B9548" s="39" t="s">
        <v>14832</v>
      </c>
      <c r="C9548" s="9">
        <v>0</v>
      </c>
      <c r="D9548" s="9">
        <v>0</v>
      </c>
      <c r="E9548" s="9">
        <v>0</v>
      </c>
      <c r="F9548" s="9">
        <v>0</v>
      </c>
    </row>
    <row r="9549" spans="1:6" x14ac:dyDescent="0.25">
      <c r="A9549" s="11" t="s">
        <v>14833</v>
      </c>
      <c r="B9549" s="39" t="s">
        <v>14834</v>
      </c>
      <c r="C9549" s="9">
        <v>0</v>
      </c>
      <c r="D9549" s="9">
        <v>0</v>
      </c>
      <c r="E9549" s="9">
        <v>0</v>
      </c>
      <c r="F9549" s="9">
        <v>0</v>
      </c>
    </row>
    <row r="9550" spans="1:6" x14ac:dyDescent="0.25">
      <c r="A9550" s="11" t="s">
        <v>14835</v>
      </c>
      <c r="B9550" s="39" t="s">
        <v>18</v>
      </c>
      <c r="C9550" s="9">
        <v>148.26</v>
      </c>
      <c r="D9550" s="9">
        <v>0</v>
      </c>
      <c r="E9550" s="9">
        <v>0</v>
      </c>
      <c r="F9550" s="9">
        <v>49.419999999999995</v>
      </c>
    </row>
    <row r="9551" spans="1:6" x14ac:dyDescent="0.25">
      <c r="A9551" s="11" t="s">
        <v>14836</v>
      </c>
      <c r="B9551" s="39" t="s">
        <v>14837</v>
      </c>
      <c r="C9551" s="9">
        <v>0</v>
      </c>
      <c r="D9551" s="9">
        <v>0</v>
      </c>
      <c r="E9551" s="9">
        <v>0</v>
      </c>
      <c r="F9551" s="9">
        <v>0</v>
      </c>
    </row>
    <row r="9552" spans="1:6" x14ac:dyDescent="0.25">
      <c r="A9552" s="11" t="s">
        <v>14838</v>
      </c>
      <c r="B9552" s="39" t="s">
        <v>18</v>
      </c>
      <c r="C9552" s="9">
        <v>0</v>
      </c>
      <c r="D9552" s="9">
        <v>0</v>
      </c>
      <c r="E9552" s="9">
        <v>0</v>
      </c>
      <c r="F9552" s="9">
        <v>0</v>
      </c>
    </row>
    <row r="9553" spans="1:6" x14ac:dyDescent="0.25">
      <c r="A9553" s="11" t="s">
        <v>14839</v>
      </c>
      <c r="B9553" s="39" t="s">
        <v>14840</v>
      </c>
      <c r="C9553" s="9">
        <v>0</v>
      </c>
      <c r="D9553" s="9">
        <v>0</v>
      </c>
      <c r="E9553" s="9">
        <v>0</v>
      </c>
      <c r="F9553" s="9">
        <v>0</v>
      </c>
    </row>
    <row r="9554" spans="1:6" x14ac:dyDescent="0.25">
      <c r="A9554" s="11" t="s">
        <v>14841</v>
      </c>
      <c r="B9554" s="39" t="s">
        <v>18</v>
      </c>
      <c r="C9554" s="9">
        <v>0</v>
      </c>
      <c r="D9554" s="9">
        <v>0</v>
      </c>
      <c r="E9554" s="9">
        <v>0</v>
      </c>
      <c r="F9554" s="9">
        <v>0</v>
      </c>
    </row>
    <row r="9555" spans="1:6" x14ac:dyDescent="0.25">
      <c r="A9555" s="11" t="s">
        <v>14842</v>
      </c>
      <c r="B9555" s="39" t="s">
        <v>14843</v>
      </c>
      <c r="C9555" s="9">
        <v>0</v>
      </c>
      <c r="D9555" s="9">
        <v>0</v>
      </c>
      <c r="E9555" s="9">
        <v>0</v>
      </c>
      <c r="F9555" s="9">
        <v>0</v>
      </c>
    </row>
    <row r="9556" spans="1:6" x14ac:dyDescent="0.25">
      <c r="A9556" s="11" t="s">
        <v>14844</v>
      </c>
      <c r="B9556" s="39" t="s">
        <v>14845</v>
      </c>
      <c r="C9556" s="9">
        <v>712400.36</v>
      </c>
      <c r="D9556" s="9">
        <v>302000.18</v>
      </c>
      <c r="E9556" s="9">
        <v>707332.7</v>
      </c>
      <c r="F9556" s="9">
        <v>573911.07999999996</v>
      </c>
    </row>
    <row r="9557" spans="1:6" x14ac:dyDescent="0.25">
      <c r="A9557" s="11" t="s">
        <v>14846</v>
      </c>
      <c r="B9557" s="39" t="s">
        <v>18</v>
      </c>
      <c r="C9557" s="9">
        <v>0</v>
      </c>
      <c r="D9557" s="9">
        <v>0</v>
      </c>
      <c r="E9557" s="9">
        <v>0</v>
      </c>
      <c r="F9557" s="9">
        <v>0</v>
      </c>
    </row>
    <row r="9558" spans="1:6" x14ac:dyDescent="0.25">
      <c r="A9558" s="11" t="s">
        <v>14847</v>
      </c>
      <c r="B9558" s="40" t="s">
        <v>14848</v>
      </c>
      <c r="C9558" s="9">
        <v>0</v>
      </c>
      <c r="D9558" s="9">
        <v>0</v>
      </c>
      <c r="E9558" s="9">
        <v>0</v>
      </c>
      <c r="F9558" s="9">
        <v>0</v>
      </c>
    </row>
    <row r="9559" spans="1:6" x14ac:dyDescent="0.25">
      <c r="A9559" s="11" t="s">
        <v>14849</v>
      </c>
      <c r="B9559" s="39" t="s">
        <v>14850</v>
      </c>
      <c r="C9559" s="9">
        <v>0</v>
      </c>
      <c r="D9559" s="9">
        <v>0</v>
      </c>
      <c r="E9559" s="9">
        <v>0</v>
      </c>
      <c r="F9559" s="9">
        <v>0</v>
      </c>
    </row>
    <row r="9560" spans="1:6" x14ac:dyDescent="0.25">
      <c r="A9560" s="11" t="s">
        <v>14851</v>
      </c>
      <c r="B9560" s="39" t="s">
        <v>14852</v>
      </c>
      <c r="C9560" s="9">
        <v>0</v>
      </c>
      <c r="D9560" s="9">
        <v>0</v>
      </c>
      <c r="E9560" s="9">
        <v>0</v>
      </c>
      <c r="F9560" s="9">
        <v>0</v>
      </c>
    </row>
    <row r="9561" spans="1:6" x14ac:dyDescent="0.25">
      <c r="A9561" s="11" t="s">
        <v>14853</v>
      </c>
      <c r="B9561" s="39" t="s">
        <v>18</v>
      </c>
      <c r="C9561" s="9">
        <v>0</v>
      </c>
      <c r="D9561" s="9">
        <v>0</v>
      </c>
      <c r="E9561" s="9">
        <v>0</v>
      </c>
      <c r="F9561" s="9">
        <v>0</v>
      </c>
    </row>
    <row r="9562" spans="1:6" x14ac:dyDescent="0.25">
      <c r="A9562" s="11" t="s">
        <v>14854</v>
      </c>
      <c r="B9562" s="39" t="s">
        <v>14855</v>
      </c>
      <c r="C9562" s="9">
        <v>0</v>
      </c>
      <c r="D9562" s="9">
        <v>0</v>
      </c>
      <c r="E9562" s="9">
        <v>0</v>
      </c>
      <c r="F9562" s="9">
        <v>0</v>
      </c>
    </row>
    <row r="9563" spans="1:6" x14ac:dyDescent="0.25">
      <c r="A9563" s="11" t="s">
        <v>14856</v>
      </c>
      <c r="B9563" s="39" t="s">
        <v>14857</v>
      </c>
      <c r="C9563" s="9">
        <v>0</v>
      </c>
      <c r="D9563" s="9">
        <v>0</v>
      </c>
      <c r="E9563" s="9">
        <v>0</v>
      </c>
      <c r="F9563" s="9">
        <v>0</v>
      </c>
    </row>
    <row r="9564" spans="1:6" x14ac:dyDescent="0.25">
      <c r="A9564" s="11" t="s">
        <v>14858</v>
      </c>
      <c r="B9564" s="39" t="s">
        <v>18</v>
      </c>
      <c r="C9564" s="9">
        <v>0</v>
      </c>
      <c r="D9564" s="9">
        <v>33479.96</v>
      </c>
      <c r="E9564" s="9">
        <v>10302.84</v>
      </c>
      <c r="F9564" s="9">
        <v>14594.266666666668</v>
      </c>
    </row>
    <row r="9565" spans="1:6" x14ac:dyDescent="0.25">
      <c r="A9565" s="11" t="s">
        <v>14859</v>
      </c>
      <c r="B9565" s="39" t="s">
        <v>13437</v>
      </c>
      <c r="C9565" s="9">
        <v>29082.68</v>
      </c>
      <c r="D9565" s="9">
        <v>17676.080000000002</v>
      </c>
      <c r="E9565" s="9">
        <v>12541.66</v>
      </c>
      <c r="F9565" s="9">
        <v>19766.806666666667</v>
      </c>
    </row>
    <row r="9566" spans="1:6" x14ac:dyDescent="0.25">
      <c r="A9566" s="11" t="s">
        <v>14860</v>
      </c>
      <c r="B9566" s="39" t="s">
        <v>14861</v>
      </c>
      <c r="C9566" s="9">
        <v>0</v>
      </c>
      <c r="D9566" s="9">
        <v>0</v>
      </c>
      <c r="E9566" s="9">
        <v>0</v>
      </c>
      <c r="F9566" s="9">
        <v>0</v>
      </c>
    </row>
    <row r="9567" spans="1:6" x14ac:dyDescent="0.25">
      <c r="A9567" s="11" t="s">
        <v>14862</v>
      </c>
      <c r="B9567" s="39" t="s">
        <v>14863</v>
      </c>
      <c r="C9567" s="9">
        <v>0</v>
      </c>
      <c r="D9567" s="9">
        <v>0</v>
      </c>
      <c r="E9567" s="9">
        <v>0</v>
      </c>
      <c r="F9567" s="9">
        <v>0</v>
      </c>
    </row>
    <row r="9568" spans="1:6" x14ac:dyDescent="0.25">
      <c r="A9568" s="11" t="s">
        <v>14864</v>
      </c>
      <c r="B9568" s="39" t="s">
        <v>18</v>
      </c>
      <c r="C9568" s="9">
        <v>0</v>
      </c>
      <c r="D9568" s="9">
        <v>0</v>
      </c>
      <c r="E9568" s="9">
        <v>0</v>
      </c>
      <c r="F9568" s="9">
        <v>0</v>
      </c>
    </row>
    <row r="9569" spans="1:6" x14ac:dyDescent="0.25">
      <c r="A9569" s="11" t="s">
        <v>14865</v>
      </c>
      <c r="B9569" s="39" t="s">
        <v>16023</v>
      </c>
      <c r="C9569" s="9">
        <v>0</v>
      </c>
      <c r="D9569" s="9">
        <v>0</v>
      </c>
      <c r="E9569" s="9">
        <v>0</v>
      </c>
      <c r="F9569" s="9">
        <v>0</v>
      </c>
    </row>
    <row r="9570" spans="1:6" x14ac:dyDescent="0.25">
      <c r="A9570" s="11" t="s">
        <v>14866</v>
      </c>
      <c r="B9570" s="39" t="s">
        <v>178</v>
      </c>
      <c r="C9570" s="9">
        <v>0</v>
      </c>
      <c r="D9570" s="9">
        <v>0</v>
      </c>
      <c r="E9570" s="9">
        <v>0</v>
      </c>
      <c r="F9570" s="9">
        <v>0</v>
      </c>
    </row>
    <row r="9571" spans="1:6" x14ac:dyDescent="0.25">
      <c r="A9571" s="11" t="s">
        <v>14867</v>
      </c>
      <c r="B9571" s="39" t="s">
        <v>470</v>
      </c>
      <c r="C9571" s="9">
        <v>0</v>
      </c>
      <c r="D9571" s="9">
        <v>0</v>
      </c>
      <c r="E9571" s="9">
        <v>0</v>
      </c>
      <c r="F9571" s="9">
        <v>0</v>
      </c>
    </row>
    <row r="9572" spans="1:6" x14ac:dyDescent="0.25">
      <c r="A9572" s="11" t="s">
        <v>14868</v>
      </c>
      <c r="B9572" s="39" t="s">
        <v>14869</v>
      </c>
      <c r="C9572" s="9">
        <v>0</v>
      </c>
      <c r="D9572" s="9">
        <v>0</v>
      </c>
      <c r="E9572" s="9">
        <v>0</v>
      </c>
      <c r="F9572" s="9">
        <v>0</v>
      </c>
    </row>
    <row r="9573" spans="1:6" x14ac:dyDescent="0.25">
      <c r="A9573" s="11" t="s">
        <v>14870</v>
      </c>
      <c r="B9573" s="39" t="s">
        <v>14871</v>
      </c>
      <c r="C9573" s="9">
        <v>0</v>
      </c>
      <c r="D9573" s="9">
        <v>0</v>
      </c>
      <c r="E9573" s="9">
        <v>0</v>
      </c>
      <c r="F9573" s="9">
        <v>0</v>
      </c>
    </row>
    <row r="9574" spans="1:6" x14ac:dyDescent="0.25">
      <c r="A9574" s="11" t="s">
        <v>14872</v>
      </c>
      <c r="B9574" s="39" t="s">
        <v>178</v>
      </c>
      <c r="C9574" s="9">
        <v>0</v>
      </c>
      <c r="D9574" s="9">
        <v>0</v>
      </c>
      <c r="E9574" s="9">
        <v>0</v>
      </c>
      <c r="F9574" s="9">
        <v>0</v>
      </c>
    </row>
    <row r="9575" spans="1:6" x14ac:dyDescent="0.25">
      <c r="A9575" s="11" t="s">
        <v>14873</v>
      </c>
      <c r="B9575" s="39" t="s">
        <v>14874</v>
      </c>
      <c r="C9575" s="9">
        <v>0</v>
      </c>
      <c r="D9575" s="9">
        <v>0</v>
      </c>
      <c r="E9575" s="9">
        <v>0</v>
      </c>
      <c r="F9575" s="9">
        <v>0</v>
      </c>
    </row>
    <row r="9576" spans="1:6" x14ac:dyDescent="0.25">
      <c r="A9576" s="11" t="s">
        <v>14875</v>
      </c>
      <c r="B9576" s="39" t="s">
        <v>14876</v>
      </c>
      <c r="C9576" s="9">
        <v>0</v>
      </c>
      <c r="D9576" s="9">
        <v>0</v>
      </c>
      <c r="E9576" s="9">
        <v>0</v>
      </c>
      <c r="F9576" s="9">
        <v>0</v>
      </c>
    </row>
    <row r="9577" spans="1:6" x14ac:dyDescent="0.25">
      <c r="A9577" s="11" t="s">
        <v>14877</v>
      </c>
      <c r="B9577" s="39" t="s">
        <v>14878</v>
      </c>
      <c r="C9577" s="9">
        <v>0</v>
      </c>
      <c r="D9577" s="9">
        <v>0</v>
      </c>
      <c r="E9577" s="9">
        <v>0</v>
      </c>
      <c r="F9577" s="9">
        <v>0</v>
      </c>
    </row>
    <row r="9578" spans="1:6" x14ac:dyDescent="0.25">
      <c r="A9578" s="11" t="s">
        <v>14879</v>
      </c>
      <c r="B9578" s="39" t="s">
        <v>14880</v>
      </c>
      <c r="C9578" s="9">
        <v>0</v>
      </c>
      <c r="D9578" s="9">
        <v>0</v>
      </c>
      <c r="E9578" s="9">
        <v>0</v>
      </c>
      <c r="F9578" s="9">
        <v>0</v>
      </c>
    </row>
    <row r="9579" spans="1:6" x14ac:dyDescent="0.25">
      <c r="A9579" s="11" t="s">
        <v>14881</v>
      </c>
      <c r="B9579" s="39" t="s">
        <v>14882</v>
      </c>
      <c r="C9579" s="9">
        <v>0</v>
      </c>
      <c r="D9579" s="9">
        <v>0</v>
      </c>
      <c r="E9579" s="9">
        <v>0</v>
      </c>
      <c r="F9579" s="9">
        <v>0</v>
      </c>
    </row>
    <row r="9580" spans="1:6" x14ac:dyDescent="0.25">
      <c r="A9580" s="11" t="s">
        <v>14883</v>
      </c>
      <c r="B9580" s="39" t="s">
        <v>14884</v>
      </c>
      <c r="C9580" s="9">
        <v>0</v>
      </c>
      <c r="D9580" s="9">
        <v>0</v>
      </c>
      <c r="E9580" s="9">
        <v>0</v>
      </c>
      <c r="F9580" s="9">
        <v>0</v>
      </c>
    </row>
    <row r="9581" spans="1:6" x14ac:dyDescent="0.25">
      <c r="A9581" s="11" t="s">
        <v>14885</v>
      </c>
      <c r="B9581" s="39" t="s">
        <v>22</v>
      </c>
      <c r="C9581" s="9">
        <v>1385.63</v>
      </c>
      <c r="D9581" s="9">
        <v>0</v>
      </c>
      <c r="E9581" s="9">
        <v>47716.800000000003</v>
      </c>
      <c r="F9581" s="9">
        <v>16367.476666666667</v>
      </c>
    </row>
    <row r="9582" spans="1:6" x14ac:dyDescent="0.25">
      <c r="A9582" s="11" t="s">
        <v>14886</v>
      </c>
      <c r="B9582" s="39" t="s">
        <v>14887</v>
      </c>
      <c r="C9582" s="9">
        <v>0</v>
      </c>
      <c r="D9582" s="9">
        <v>0</v>
      </c>
      <c r="E9582" s="9">
        <v>0</v>
      </c>
      <c r="F9582" s="9">
        <v>0</v>
      </c>
    </row>
    <row r="9583" spans="1:6" x14ac:dyDescent="0.25">
      <c r="A9583" s="11" t="s">
        <v>14888</v>
      </c>
      <c r="B9583" s="39" t="s">
        <v>14889</v>
      </c>
      <c r="C9583" s="9">
        <v>0</v>
      </c>
      <c r="D9583" s="9">
        <v>0</v>
      </c>
      <c r="E9583" s="9">
        <v>0</v>
      </c>
      <c r="F9583" s="9">
        <v>0</v>
      </c>
    </row>
    <row r="9584" spans="1:6" x14ac:dyDescent="0.25">
      <c r="A9584" s="11" t="s">
        <v>14890</v>
      </c>
      <c r="B9584" s="39" t="s">
        <v>217</v>
      </c>
      <c r="C9584" s="9">
        <v>0</v>
      </c>
      <c r="D9584" s="9">
        <v>0</v>
      </c>
      <c r="E9584" s="9">
        <v>0</v>
      </c>
      <c r="F9584" s="9">
        <v>0</v>
      </c>
    </row>
    <row r="9585" spans="1:6" x14ac:dyDescent="0.25">
      <c r="A9585" s="11" t="s">
        <v>14891</v>
      </c>
      <c r="B9585" s="40" t="s">
        <v>14892</v>
      </c>
      <c r="C9585" s="9">
        <v>0</v>
      </c>
      <c r="D9585" s="9">
        <v>0</v>
      </c>
      <c r="E9585" s="9">
        <v>0</v>
      </c>
      <c r="F9585" s="9">
        <v>0</v>
      </c>
    </row>
    <row r="9586" spans="1:6" x14ac:dyDescent="0.25">
      <c r="A9586" s="11" t="s">
        <v>14893</v>
      </c>
      <c r="B9586" s="39" t="s">
        <v>14894</v>
      </c>
      <c r="C9586" s="9">
        <v>0</v>
      </c>
      <c r="D9586" s="9">
        <v>0</v>
      </c>
      <c r="E9586" s="9">
        <v>0</v>
      </c>
      <c r="F9586" s="9">
        <v>0</v>
      </c>
    </row>
    <row r="9587" spans="1:6" x14ac:dyDescent="0.25">
      <c r="A9587" s="11" t="s">
        <v>14895</v>
      </c>
      <c r="B9587" s="39" t="s">
        <v>14896</v>
      </c>
      <c r="C9587" s="9">
        <v>0</v>
      </c>
      <c r="D9587" s="9">
        <v>0</v>
      </c>
      <c r="E9587" s="9">
        <v>0</v>
      </c>
      <c r="F9587" s="9">
        <v>0</v>
      </c>
    </row>
    <row r="9588" spans="1:6" x14ac:dyDescent="0.25">
      <c r="A9588" s="11" t="s">
        <v>14897</v>
      </c>
      <c r="B9588" s="39" t="s">
        <v>178</v>
      </c>
      <c r="C9588" s="9">
        <v>0</v>
      </c>
      <c r="D9588" s="9">
        <v>0</v>
      </c>
      <c r="E9588" s="9">
        <v>0</v>
      </c>
      <c r="F9588" s="9">
        <v>0</v>
      </c>
    </row>
    <row r="9589" spans="1:6" x14ac:dyDescent="0.25">
      <c r="A9589" s="11" t="s">
        <v>14898</v>
      </c>
      <c r="B9589" s="39" t="s">
        <v>14899</v>
      </c>
      <c r="C9589" s="9">
        <v>0</v>
      </c>
      <c r="D9589" s="9">
        <v>0</v>
      </c>
      <c r="E9589" s="9">
        <v>0</v>
      </c>
      <c r="F9589" s="9">
        <v>0</v>
      </c>
    </row>
    <row r="9590" spans="1:6" x14ac:dyDescent="0.25">
      <c r="A9590" s="11" t="s">
        <v>14900</v>
      </c>
      <c r="B9590" s="39" t="s">
        <v>14901</v>
      </c>
      <c r="C9590" s="9">
        <v>0</v>
      </c>
      <c r="D9590" s="9">
        <v>0</v>
      </c>
      <c r="E9590" s="9">
        <v>0</v>
      </c>
      <c r="F9590" s="9">
        <v>0</v>
      </c>
    </row>
    <row r="9591" spans="1:6" x14ac:dyDescent="0.25">
      <c r="A9591" s="11" t="s">
        <v>14902</v>
      </c>
      <c r="B9591" s="39" t="s">
        <v>14903</v>
      </c>
      <c r="C9591" s="9">
        <v>0</v>
      </c>
      <c r="D9591" s="9">
        <v>0</v>
      </c>
      <c r="E9591" s="9">
        <v>0</v>
      </c>
      <c r="F9591" s="9">
        <v>0</v>
      </c>
    </row>
    <row r="9592" spans="1:6" x14ac:dyDescent="0.25">
      <c r="A9592" s="11" t="s">
        <v>14904</v>
      </c>
      <c r="B9592" s="39" t="s">
        <v>22</v>
      </c>
      <c r="C9592" s="9">
        <v>0</v>
      </c>
      <c r="D9592" s="9">
        <v>0</v>
      </c>
      <c r="E9592" s="9">
        <v>0</v>
      </c>
      <c r="F9592" s="9">
        <v>0</v>
      </c>
    </row>
    <row r="9593" spans="1:6" x14ac:dyDescent="0.25">
      <c r="A9593" s="11" t="s">
        <v>14905</v>
      </c>
      <c r="B9593" s="39" t="s">
        <v>14906</v>
      </c>
      <c r="C9593" s="9">
        <v>0</v>
      </c>
      <c r="D9593" s="9">
        <v>0</v>
      </c>
      <c r="E9593" s="9">
        <v>0</v>
      </c>
      <c r="F9593" s="9">
        <v>0</v>
      </c>
    </row>
    <row r="9594" spans="1:6" x14ac:dyDescent="0.25">
      <c r="A9594" s="11" t="s">
        <v>14907</v>
      </c>
      <c r="B9594" s="39" t="s">
        <v>18</v>
      </c>
      <c r="C9594" s="9">
        <v>0</v>
      </c>
      <c r="D9594" s="9">
        <v>0</v>
      </c>
      <c r="E9594" s="9">
        <v>0</v>
      </c>
      <c r="F9594" s="9">
        <v>0</v>
      </c>
    </row>
    <row r="9595" spans="1:6" x14ac:dyDescent="0.25">
      <c r="A9595" s="11" t="s">
        <v>14908</v>
      </c>
      <c r="B9595" s="39" t="s">
        <v>14909</v>
      </c>
      <c r="C9595" s="9">
        <v>0</v>
      </c>
      <c r="D9595" s="9">
        <v>0</v>
      </c>
      <c r="E9595" s="9">
        <v>0</v>
      </c>
      <c r="F9595" s="9">
        <v>0</v>
      </c>
    </row>
    <row r="9596" spans="1:6" x14ac:dyDescent="0.25">
      <c r="A9596" s="11" t="s">
        <v>14910</v>
      </c>
      <c r="B9596" s="39" t="s">
        <v>14911</v>
      </c>
      <c r="C9596" s="9">
        <v>0</v>
      </c>
      <c r="D9596" s="9">
        <v>0</v>
      </c>
      <c r="E9596" s="9">
        <v>0</v>
      </c>
      <c r="F9596" s="9">
        <v>0</v>
      </c>
    </row>
    <row r="9597" spans="1:6" x14ac:dyDescent="0.25">
      <c r="A9597" s="11" t="s">
        <v>14912</v>
      </c>
      <c r="B9597" s="39" t="s">
        <v>22</v>
      </c>
      <c r="C9597" s="9">
        <v>0</v>
      </c>
      <c r="D9597" s="9">
        <v>0</v>
      </c>
      <c r="E9597" s="9">
        <v>0</v>
      </c>
      <c r="F9597" s="9">
        <v>0</v>
      </c>
    </row>
    <row r="9598" spans="1:6" x14ac:dyDescent="0.25">
      <c r="A9598" s="11" t="s">
        <v>14913</v>
      </c>
      <c r="B9598" s="39" t="s">
        <v>14914</v>
      </c>
      <c r="C9598" s="9">
        <v>0</v>
      </c>
      <c r="D9598" s="9">
        <v>0</v>
      </c>
      <c r="E9598" s="9">
        <v>0</v>
      </c>
      <c r="F9598" s="9">
        <v>0</v>
      </c>
    </row>
    <row r="9599" spans="1:6" x14ac:dyDescent="0.25">
      <c r="A9599" s="11" t="s">
        <v>14915</v>
      </c>
      <c r="B9599" s="39" t="s">
        <v>22</v>
      </c>
      <c r="C9599" s="9">
        <v>0</v>
      </c>
      <c r="D9599" s="9">
        <v>0</v>
      </c>
      <c r="E9599" s="9">
        <v>0</v>
      </c>
      <c r="F9599" s="9">
        <v>0</v>
      </c>
    </row>
    <row r="9600" spans="1:6" x14ac:dyDescent="0.25">
      <c r="A9600" s="11" t="s">
        <v>14916</v>
      </c>
      <c r="B9600" s="39" t="s">
        <v>14917</v>
      </c>
      <c r="C9600" s="9">
        <v>0</v>
      </c>
      <c r="D9600" s="9">
        <v>0</v>
      </c>
      <c r="E9600" s="9">
        <v>0</v>
      </c>
      <c r="F9600" s="9">
        <v>0</v>
      </c>
    </row>
    <row r="9601" spans="1:6" x14ac:dyDescent="0.25">
      <c r="A9601" s="11" t="s">
        <v>14918</v>
      </c>
      <c r="B9601" s="39" t="s">
        <v>14919</v>
      </c>
      <c r="C9601" s="9">
        <v>0</v>
      </c>
      <c r="D9601" s="9">
        <v>0</v>
      </c>
      <c r="E9601" s="9">
        <v>0</v>
      </c>
      <c r="F9601" s="9">
        <v>0</v>
      </c>
    </row>
    <row r="9602" spans="1:6" x14ac:dyDescent="0.25">
      <c r="A9602" s="11" t="s">
        <v>14920</v>
      </c>
      <c r="B9602" s="39" t="s">
        <v>14921</v>
      </c>
      <c r="C9602" s="9">
        <v>0</v>
      </c>
      <c r="D9602" s="9">
        <v>0</v>
      </c>
      <c r="E9602" s="9">
        <v>0</v>
      </c>
      <c r="F9602" s="9">
        <v>0</v>
      </c>
    </row>
    <row r="9603" spans="1:6" x14ac:dyDescent="0.25">
      <c r="A9603" s="11" t="s">
        <v>14922</v>
      </c>
      <c r="B9603" s="39" t="s">
        <v>14923</v>
      </c>
      <c r="C9603" s="9">
        <v>0</v>
      </c>
      <c r="D9603" s="9">
        <v>0</v>
      </c>
      <c r="E9603" s="9">
        <v>0</v>
      </c>
      <c r="F9603" s="9">
        <v>0</v>
      </c>
    </row>
    <row r="9604" spans="1:6" x14ac:dyDescent="0.25">
      <c r="A9604" s="11" t="s">
        <v>14924</v>
      </c>
      <c r="B9604" s="39" t="s">
        <v>14925</v>
      </c>
      <c r="C9604" s="9">
        <v>0</v>
      </c>
      <c r="D9604" s="9">
        <v>0</v>
      </c>
      <c r="E9604" s="9">
        <v>0</v>
      </c>
      <c r="F9604" s="9">
        <v>0</v>
      </c>
    </row>
    <row r="9605" spans="1:6" x14ac:dyDescent="0.25">
      <c r="A9605" s="11" t="s">
        <v>14926</v>
      </c>
      <c r="B9605" s="39" t="s">
        <v>14927</v>
      </c>
      <c r="C9605" s="9">
        <v>0</v>
      </c>
      <c r="D9605" s="9">
        <v>0</v>
      </c>
      <c r="E9605" s="9">
        <v>0</v>
      </c>
      <c r="F9605" s="9">
        <v>0</v>
      </c>
    </row>
    <row r="9606" spans="1:6" x14ac:dyDescent="0.25">
      <c r="A9606" s="11" t="s">
        <v>14928</v>
      </c>
      <c r="B9606" s="39" t="s">
        <v>14929</v>
      </c>
      <c r="C9606" s="9">
        <v>0</v>
      </c>
      <c r="D9606" s="9">
        <v>0</v>
      </c>
      <c r="E9606" s="9">
        <v>0</v>
      </c>
      <c r="F9606" s="9">
        <v>0</v>
      </c>
    </row>
    <row r="9607" spans="1:6" x14ac:dyDescent="0.25">
      <c r="A9607" s="11" t="s">
        <v>14930</v>
      </c>
      <c r="B9607" s="39" t="s">
        <v>14931</v>
      </c>
      <c r="C9607" s="9">
        <v>0</v>
      </c>
      <c r="D9607" s="9">
        <v>0</v>
      </c>
      <c r="E9607" s="9">
        <v>0</v>
      </c>
      <c r="F9607" s="9">
        <v>0</v>
      </c>
    </row>
    <row r="9608" spans="1:6" x14ac:dyDescent="0.25">
      <c r="A9608" s="11" t="s">
        <v>14932</v>
      </c>
      <c r="B9608" s="39" t="s">
        <v>22</v>
      </c>
      <c r="C9608" s="9">
        <v>0</v>
      </c>
      <c r="D9608" s="9">
        <v>0</v>
      </c>
      <c r="E9608" s="9">
        <v>0</v>
      </c>
      <c r="F9608" s="9">
        <v>0</v>
      </c>
    </row>
    <row r="9609" spans="1:6" x14ac:dyDescent="0.25">
      <c r="A9609" s="11" t="s">
        <v>14933</v>
      </c>
      <c r="B9609" s="40" t="s">
        <v>14934</v>
      </c>
      <c r="C9609" s="9">
        <v>0</v>
      </c>
      <c r="D9609" s="9">
        <v>0</v>
      </c>
      <c r="E9609" s="9">
        <v>0</v>
      </c>
      <c r="F9609" s="9">
        <v>0</v>
      </c>
    </row>
    <row r="9610" spans="1:6" x14ac:dyDescent="0.25">
      <c r="A9610" s="11" t="s">
        <v>14935</v>
      </c>
      <c r="B9610" s="39" t="s">
        <v>14936</v>
      </c>
      <c r="C9610" s="9">
        <v>0</v>
      </c>
      <c r="D9610" s="9">
        <v>0</v>
      </c>
      <c r="E9610" s="9">
        <v>0</v>
      </c>
      <c r="F9610" s="9">
        <v>0</v>
      </c>
    </row>
    <row r="9611" spans="1:6" x14ac:dyDescent="0.25">
      <c r="A9611" s="11" t="s">
        <v>14937</v>
      </c>
      <c r="B9611" s="39" t="s">
        <v>14938</v>
      </c>
      <c r="C9611" s="9">
        <v>0</v>
      </c>
      <c r="D9611" s="9">
        <v>0</v>
      </c>
      <c r="E9611" s="9">
        <v>0</v>
      </c>
      <c r="F9611" s="9">
        <v>0</v>
      </c>
    </row>
    <row r="9612" spans="1:6" x14ac:dyDescent="0.25">
      <c r="A9612" s="11" t="s">
        <v>14939</v>
      </c>
      <c r="B9612" s="39" t="s">
        <v>14940</v>
      </c>
      <c r="C9612" s="9">
        <v>0</v>
      </c>
      <c r="D9612" s="9">
        <v>0</v>
      </c>
      <c r="E9612" s="9">
        <v>0</v>
      </c>
      <c r="F9612" s="9">
        <v>0</v>
      </c>
    </row>
    <row r="9613" spans="1:6" x14ac:dyDescent="0.25">
      <c r="A9613" s="11" t="s">
        <v>14941</v>
      </c>
      <c r="B9613" s="39" t="s">
        <v>14942</v>
      </c>
      <c r="C9613" s="9">
        <v>0</v>
      </c>
      <c r="D9613" s="9">
        <v>0</v>
      </c>
      <c r="E9613" s="9">
        <v>0</v>
      </c>
      <c r="F9613" s="9">
        <v>0</v>
      </c>
    </row>
    <row r="9614" spans="1:6" x14ac:dyDescent="0.25">
      <c r="A9614" s="11" t="s">
        <v>14943</v>
      </c>
      <c r="B9614" s="39" t="s">
        <v>18</v>
      </c>
      <c r="C9614" s="9">
        <v>0</v>
      </c>
      <c r="D9614" s="9">
        <v>0</v>
      </c>
      <c r="E9614" s="9">
        <v>0</v>
      </c>
      <c r="F9614" s="9">
        <v>0</v>
      </c>
    </row>
    <row r="9615" spans="1:6" x14ac:dyDescent="0.25">
      <c r="A9615" s="11" t="s">
        <v>14944</v>
      </c>
      <c r="B9615" s="39" t="s">
        <v>14945</v>
      </c>
      <c r="C9615" s="9">
        <v>0</v>
      </c>
      <c r="D9615" s="9">
        <v>0</v>
      </c>
      <c r="E9615" s="9">
        <v>0</v>
      </c>
      <c r="F9615" s="9">
        <v>0</v>
      </c>
    </row>
    <row r="9616" spans="1:6" x14ac:dyDescent="0.25">
      <c r="A9616" s="11" t="s">
        <v>14946</v>
      </c>
      <c r="B9616" s="39" t="s">
        <v>18</v>
      </c>
      <c r="C9616" s="9">
        <v>0</v>
      </c>
      <c r="D9616" s="9">
        <v>0</v>
      </c>
      <c r="E9616" s="9">
        <v>0</v>
      </c>
      <c r="F9616" s="9">
        <v>0</v>
      </c>
    </row>
    <row r="9617" spans="1:6" x14ac:dyDescent="0.25">
      <c r="A9617" s="11" t="s">
        <v>14947</v>
      </c>
      <c r="B9617" s="39" t="s">
        <v>14948</v>
      </c>
      <c r="C9617" s="9">
        <v>0</v>
      </c>
      <c r="D9617" s="9">
        <v>0</v>
      </c>
      <c r="E9617" s="9">
        <v>0</v>
      </c>
      <c r="F9617" s="9">
        <v>0</v>
      </c>
    </row>
    <row r="9618" spans="1:6" x14ac:dyDescent="0.25">
      <c r="A9618" s="11" t="s">
        <v>14949</v>
      </c>
      <c r="B9618" s="39" t="s">
        <v>14950</v>
      </c>
      <c r="C9618" s="9">
        <v>0</v>
      </c>
      <c r="D9618" s="9">
        <v>0</v>
      </c>
      <c r="E9618" s="9">
        <v>0</v>
      </c>
      <c r="F9618" s="9">
        <v>0</v>
      </c>
    </row>
    <row r="9619" spans="1:6" x14ac:dyDescent="0.25">
      <c r="A9619" s="11" t="s">
        <v>14951</v>
      </c>
      <c r="B9619" s="39" t="s">
        <v>14952</v>
      </c>
      <c r="C9619" s="9">
        <v>0</v>
      </c>
      <c r="D9619" s="9">
        <v>0</v>
      </c>
      <c r="E9619" s="9">
        <v>0</v>
      </c>
      <c r="F9619" s="9">
        <v>0</v>
      </c>
    </row>
    <row r="9620" spans="1:6" x14ac:dyDescent="0.25">
      <c r="A9620" s="11" t="s">
        <v>14953</v>
      </c>
      <c r="B9620" s="39" t="s">
        <v>22</v>
      </c>
      <c r="C9620" s="9">
        <v>0</v>
      </c>
      <c r="D9620" s="9">
        <v>0</v>
      </c>
      <c r="E9620" s="9">
        <v>0</v>
      </c>
      <c r="F9620" s="9">
        <v>0</v>
      </c>
    </row>
    <row r="9621" spans="1:6" x14ac:dyDescent="0.25">
      <c r="A9621" s="11" t="s">
        <v>14954</v>
      </c>
      <c r="B9621" s="39" t="s">
        <v>14955</v>
      </c>
      <c r="C9621" s="9">
        <v>0</v>
      </c>
      <c r="D9621" s="9">
        <v>0</v>
      </c>
      <c r="E9621" s="9">
        <v>0</v>
      </c>
      <c r="F9621" s="9">
        <v>0</v>
      </c>
    </row>
    <row r="9622" spans="1:6" x14ac:dyDescent="0.25">
      <c r="A9622" s="11" t="s">
        <v>14956</v>
      </c>
      <c r="B9622" s="39" t="s">
        <v>18</v>
      </c>
      <c r="C9622" s="9">
        <v>0</v>
      </c>
      <c r="D9622" s="9">
        <v>0</v>
      </c>
      <c r="E9622" s="9">
        <v>0</v>
      </c>
      <c r="F9622" s="9">
        <v>0</v>
      </c>
    </row>
    <row r="9623" spans="1:6" x14ac:dyDescent="0.25">
      <c r="A9623" s="11" t="s">
        <v>14957</v>
      </c>
      <c r="B9623" s="39" t="s">
        <v>10</v>
      </c>
      <c r="C9623" s="9">
        <v>0</v>
      </c>
      <c r="D9623" s="9">
        <v>0</v>
      </c>
      <c r="E9623" s="9">
        <v>0</v>
      </c>
      <c r="F9623" s="9">
        <v>0</v>
      </c>
    </row>
    <row r="9624" spans="1:6" x14ac:dyDescent="0.25">
      <c r="A9624" s="11" t="s">
        <v>14958</v>
      </c>
      <c r="B9624" s="39" t="s">
        <v>14959</v>
      </c>
      <c r="C9624" s="9">
        <v>0</v>
      </c>
      <c r="D9624" s="9">
        <v>0</v>
      </c>
      <c r="E9624" s="9">
        <v>0</v>
      </c>
      <c r="F9624" s="9">
        <v>0</v>
      </c>
    </row>
    <row r="9625" spans="1:6" x14ac:dyDescent="0.25">
      <c r="A9625" s="11" t="s">
        <v>14960</v>
      </c>
      <c r="B9625" s="39" t="s">
        <v>14961</v>
      </c>
      <c r="C9625" s="9">
        <v>0</v>
      </c>
      <c r="D9625" s="9">
        <v>0</v>
      </c>
      <c r="E9625" s="9">
        <v>0</v>
      </c>
      <c r="F9625" s="9">
        <v>0</v>
      </c>
    </row>
    <row r="9626" spans="1:6" x14ac:dyDescent="0.25">
      <c r="A9626" s="11" t="s">
        <v>14962</v>
      </c>
      <c r="B9626" s="39" t="s">
        <v>470</v>
      </c>
      <c r="C9626" s="9">
        <v>0</v>
      </c>
      <c r="D9626" s="9">
        <v>0</v>
      </c>
      <c r="E9626" s="9">
        <v>0</v>
      </c>
      <c r="F9626" s="9">
        <v>0</v>
      </c>
    </row>
    <row r="9627" spans="1:6" x14ac:dyDescent="0.25">
      <c r="A9627" s="11" t="s">
        <v>14963</v>
      </c>
      <c r="B9627" s="39" t="s">
        <v>14964</v>
      </c>
      <c r="C9627" s="9">
        <v>0</v>
      </c>
      <c r="D9627" s="9">
        <v>0</v>
      </c>
      <c r="E9627" s="9">
        <v>0</v>
      </c>
      <c r="F9627" s="9">
        <v>0</v>
      </c>
    </row>
    <row r="9628" spans="1:6" x14ac:dyDescent="0.25">
      <c r="A9628" s="11" t="s">
        <v>14965</v>
      </c>
      <c r="B9628" s="39" t="s">
        <v>178</v>
      </c>
      <c r="C9628" s="9">
        <v>0</v>
      </c>
      <c r="D9628" s="9">
        <v>0</v>
      </c>
      <c r="E9628" s="9">
        <v>0</v>
      </c>
      <c r="F9628" s="9">
        <v>0</v>
      </c>
    </row>
    <row r="9629" spans="1:6" x14ac:dyDescent="0.25">
      <c r="A9629" s="11" t="s">
        <v>14966</v>
      </c>
      <c r="B9629" s="39" t="s">
        <v>14967</v>
      </c>
      <c r="C9629" s="9">
        <v>0</v>
      </c>
      <c r="D9629" s="9">
        <v>0</v>
      </c>
      <c r="E9629" s="9">
        <v>0</v>
      </c>
      <c r="F9629" s="9">
        <v>0</v>
      </c>
    </row>
    <row r="9630" spans="1:6" x14ac:dyDescent="0.25">
      <c r="A9630" s="11" t="s">
        <v>14968</v>
      </c>
      <c r="B9630" s="39" t="s">
        <v>14969</v>
      </c>
      <c r="C9630" s="9">
        <v>0</v>
      </c>
      <c r="D9630" s="9">
        <v>0</v>
      </c>
      <c r="E9630" s="9">
        <v>0</v>
      </c>
      <c r="F9630" s="9">
        <v>0</v>
      </c>
    </row>
    <row r="9631" spans="1:6" x14ac:dyDescent="0.25">
      <c r="A9631" s="11" t="s">
        <v>14970</v>
      </c>
      <c r="B9631" s="39" t="s">
        <v>14971</v>
      </c>
      <c r="C9631" s="9">
        <v>0</v>
      </c>
      <c r="D9631" s="9">
        <v>0</v>
      </c>
      <c r="E9631" s="9">
        <v>0</v>
      </c>
      <c r="F9631" s="9">
        <v>0</v>
      </c>
    </row>
    <row r="9632" spans="1:6" x14ac:dyDescent="0.25">
      <c r="A9632" s="11" t="s">
        <v>14972</v>
      </c>
      <c r="B9632" s="39" t="s">
        <v>18</v>
      </c>
      <c r="C9632" s="9">
        <v>0</v>
      </c>
      <c r="D9632" s="9">
        <v>0</v>
      </c>
      <c r="E9632" s="9">
        <v>0</v>
      </c>
      <c r="F9632" s="9">
        <v>0</v>
      </c>
    </row>
    <row r="9633" spans="1:6" x14ac:dyDescent="0.25">
      <c r="A9633" s="11" t="s">
        <v>14973</v>
      </c>
      <c r="B9633" s="39" t="s">
        <v>14974</v>
      </c>
      <c r="C9633" s="9">
        <v>0</v>
      </c>
      <c r="D9633" s="9">
        <v>0</v>
      </c>
      <c r="E9633" s="9">
        <v>0</v>
      </c>
      <c r="F9633" s="9">
        <v>0</v>
      </c>
    </row>
    <row r="9634" spans="1:6" x14ac:dyDescent="0.25">
      <c r="A9634" s="11" t="s">
        <v>14975</v>
      </c>
      <c r="B9634" s="39" t="s">
        <v>22</v>
      </c>
      <c r="C9634" s="9">
        <v>0</v>
      </c>
      <c r="D9634" s="9">
        <v>0</v>
      </c>
      <c r="E9634" s="9">
        <v>0</v>
      </c>
      <c r="F9634" s="9">
        <v>0</v>
      </c>
    </row>
    <row r="9635" spans="1:6" x14ac:dyDescent="0.25">
      <c r="A9635" s="11" t="s">
        <v>14976</v>
      </c>
      <c r="B9635" s="39" t="s">
        <v>14977</v>
      </c>
      <c r="C9635" s="9">
        <v>0</v>
      </c>
      <c r="D9635" s="9">
        <v>0</v>
      </c>
      <c r="E9635" s="9">
        <v>0</v>
      </c>
      <c r="F9635" s="9">
        <v>0</v>
      </c>
    </row>
    <row r="9636" spans="1:6" x14ac:dyDescent="0.25">
      <c r="A9636" s="11" t="s">
        <v>14978</v>
      </c>
      <c r="B9636" s="40" t="s">
        <v>14979</v>
      </c>
      <c r="C9636" s="9">
        <v>0</v>
      </c>
      <c r="D9636" s="9">
        <v>0</v>
      </c>
      <c r="E9636" s="9">
        <v>0</v>
      </c>
      <c r="F9636" s="9">
        <v>0</v>
      </c>
    </row>
    <row r="9637" spans="1:6" x14ac:dyDescent="0.25">
      <c r="A9637" s="11" t="s">
        <v>14980</v>
      </c>
      <c r="B9637" s="39" t="s">
        <v>14981</v>
      </c>
      <c r="C9637" s="9">
        <v>0</v>
      </c>
      <c r="D9637" s="9">
        <v>0</v>
      </c>
      <c r="E9637" s="9">
        <v>0</v>
      </c>
      <c r="F9637" s="9">
        <v>0</v>
      </c>
    </row>
    <row r="9638" spans="1:6" x14ac:dyDescent="0.25">
      <c r="A9638" s="11" t="s">
        <v>14982</v>
      </c>
      <c r="B9638" s="39" t="s">
        <v>22</v>
      </c>
      <c r="C9638" s="9">
        <v>0</v>
      </c>
      <c r="D9638" s="9">
        <v>0</v>
      </c>
      <c r="E9638" s="9">
        <v>0</v>
      </c>
      <c r="F9638" s="9">
        <v>0</v>
      </c>
    </row>
    <row r="9639" spans="1:6" x14ac:dyDescent="0.25">
      <c r="A9639" s="11" t="s">
        <v>14983</v>
      </c>
      <c r="B9639" s="39" t="s">
        <v>14984</v>
      </c>
      <c r="C9639" s="9">
        <v>0</v>
      </c>
      <c r="D9639" s="9">
        <v>0</v>
      </c>
      <c r="E9639" s="9">
        <v>0</v>
      </c>
      <c r="F9639" s="9">
        <v>0</v>
      </c>
    </row>
    <row r="9640" spans="1:6" x14ac:dyDescent="0.25">
      <c r="A9640" s="11" t="s">
        <v>14985</v>
      </c>
      <c r="B9640" s="39" t="s">
        <v>14986</v>
      </c>
      <c r="C9640" s="9">
        <v>0</v>
      </c>
      <c r="D9640" s="9">
        <v>0</v>
      </c>
      <c r="E9640" s="9">
        <v>0</v>
      </c>
      <c r="F9640" s="9">
        <v>0</v>
      </c>
    </row>
    <row r="9641" spans="1:6" x14ac:dyDescent="0.25">
      <c r="A9641" s="11" t="s">
        <v>14987</v>
      </c>
      <c r="B9641" s="39" t="s">
        <v>22</v>
      </c>
      <c r="C9641" s="9">
        <v>0</v>
      </c>
      <c r="D9641" s="9">
        <v>0</v>
      </c>
      <c r="E9641" s="9">
        <v>0</v>
      </c>
      <c r="F9641" s="9">
        <v>0</v>
      </c>
    </row>
    <row r="9642" spans="1:6" x14ac:dyDescent="0.25">
      <c r="A9642" s="11" t="s">
        <v>14988</v>
      </c>
      <c r="B9642" s="39" t="s">
        <v>14989</v>
      </c>
      <c r="C9642" s="9">
        <v>0</v>
      </c>
      <c r="D9642" s="9">
        <v>0</v>
      </c>
      <c r="E9642" s="9">
        <v>0</v>
      </c>
      <c r="F9642" s="9">
        <v>0</v>
      </c>
    </row>
    <row r="9643" spans="1:6" x14ac:dyDescent="0.25">
      <c r="A9643" s="11" t="s">
        <v>14990</v>
      </c>
      <c r="B9643" s="39" t="s">
        <v>14991</v>
      </c>
      <c r="C9643" s="9">
        <v>0</v>
      </c>
      <c r="D9643" s="9">
        <v>0</v>
      </c>
      <c r="E9643" s="9">
        <v>0</v>
      </c>
      <c r="F9643" s="9">
        <v>0</v>
      </c>
    </row>
    <row r="9644" spans="1:6" x14ac:dyDescent="0.25">
      <c r="A9644" s="11" t="s">
        <v>14992</v>
      </c>
      <c r="B9644" s="39" t="s">
        <v>22</v>
      </c>
      <c r="C9644" s="9">
        <v>0</v>
      </c>
      <c r="D9644" s="9">
        <v>0</v>
      </c>
      <c r="E9644" s="9">
        <v>0</v>
      </c>
      <c r="F9644" s="9">
        <v>0</v>
      </c>
    </row>
    <row r="9645" spans="1:6" x14ac:dyDescent="0.25">
      <c r="A9645" s="11" t="s">
        <v>14993</v>
      </c>
      <c r="B9645" s="40" t="s">
        <v>14994</v>
      </c>
      <c r="C9645" s="9">
        <v>0</v>
      </c>
      <c r="D9645" s="9">
        <v>0</v>
      </c>
      <c r="E9645" s="9">
        <v>0</v>
      </c>
      <c r="F9645" s="9">
        <v>0</v>
      </c>
    </row>
    <row r="9646" spans="1:6" x14ac:dyDescent="0.25">
      <c r="A9646" s="11" t="s">
        <v>14995</v>
      </c>
      <c r="B9646" s="39" t="s">
        <v>14996</v>
      </c>
      <c r="C9646" s="9">
        <v>0</v>
      </c>
      <c r="D9646" s="9">
        <v>0</v>
      </c>
      <c r="E9646" s="9">
        <v>0</v>
      </c>
      <c r="F9646" s="9">
        <v>0</v>
      </c>
    </row>
    <row r="9647" spans="1:6" x14ac:dyDescent="0.25">
      <c r="A9647" s="11" t="s">
        <v>14997</v>
      </c>
      <c r="B9647" s="39" t="s">
        <v>22</v>
      </c>
      <c r="C9647" s="9">
        <v>0</v>
      </c>
      <c r="D9647" s="9">
        <v>0</v>
      </c>
      <c r="E9647" s="9">
        <v>0</v>
      </c>
      <c r="F9647" s="9">
        <v>0</v>
      </c>
    </row>
    <row r="9648" spans="1:6" x14ac:dyDescent="0.25">
      <c r="A9648" s="11" t="s">
        <v>14998</v>
      </c>
      <c r="B9648" s="39" t="s">
        <v>18</v>
      </c>
      <c r="C9648" s="9">
        <v>0</v>
      </c>
      <c r="D9648" s="9">
        <v>0</v>
      </c>
      <c r="E9648" s="9">
        <v>0</v>
      </c>
      <c r="F9648" s="9">
        <v>0</v>
      </c>
    </row>
    <row r="9649" spans="1:6" x14ac:dyDescent="0.25">
      <c r="A9649" s="11" t="s">
        <v>14999</v>
      </c>
      <c r="B9649" s="39" t="s">
        <v>15000</v>
      </c>
      <c r="C9649" s="9">
        <v>0</v>
      </c>
      <c r="D9649" s="9">
        <v>0</v>
      </c>
      <c r="E9649" s="9">
        <v>0</v>
      </c>
      <c r="F9649" s="9">
        <v>0</v>
      </c>
    </row>
    <row r="9650" spans="1:6" x14ac:dyDescent="0.25">
      <c r="A9650" s="11" t="s">
        <v>15001</v>
      </c>
      <c r="B9650" s="39" t="s">
        <v>15002</v>
      </c>
      <c r="C9650" s="9">
        <v>0</v>
      </c>
      <c r="D9650" s="9">
        <v>0</v>
      </c>
      <c r="E9650" s="9">
        <v>0</v>
      </c>
      <c r="F9650" s="9">
        <v>0</v>
      </c>
    </row>
    <row r="9651" spans="1:6" x14ac:dyDescent="0.25">
      <c r="A9651" s="11" t="s">
        <v>15003</v>
      </c>
      <c r="B9651" s="39" t="s">
        <v>15004</v>
      </c>
      <c r="C9651" s="9">
        <v>0</v>
      </c>
      <c r="D9651" s="9">
        <v>0</v>
      </c>
      <c r="E9651" s="9">
        <v>0</v>
      </c>
      <c r="F9651" s="9">
        <v>0</v>
      </c>
    </row>
    <row r="9652" spans="1:6" x14ac:dyDescent="0.25">
      <c r="A9652" s="11" t="s">
        <v>15005</v>
      </c>
      <c r="B9652" s="39" t="s">
        <v>22</v>
      </c>
      <c r="C9652" s="9">
        <v>0</v>
      </c>
      <c r="D9652" s="9">
        <v>0</v>
      </c>
      <c r="E9652" s="9">
        <v>0</v>
      </c>
      <c r="F9652" s="9">
        <v>0</v>
      </c>
    </row>
    <row r="9653" spans="1:6" x14ac:dyDescent="0.25">
      <c r="A9653" s="11" t="s">
        <v>15006</v>
      </c>
      <c r="B9653" s="39" t="s">
        <v>18</v>
      </c>
      <c r="C9653" s="9">
        <v>0</v>
      </c>
      <c r="D9653" s="9">
        <v>0</v>
      </c>
      <c r="E9653" s="9">
        <v>0</v>
      </c>
      <c r="F9653" s="9">
        <v>0</v>
      </c>
    </row>
    <row r="9654" spans="1:6" x14ac:dyDescent="0.25">
      <c r="A9654" s="11" t="s">
        <v>15007</v>
      </c>
      <c r="B9654" s="39" t="s">
        <v>15008</v>
      </c>
      <c r="C9654" s="9">
        <v>0</v>
      </c>
      <c r="D9654" s="9">
        <v>0</v>
      </c>
      <c r="E9654" s="9">
        <v>0</v>
      </c>
      <c r="F9654" s="9">
        <v>0</v>
      </c>
    </row>
    <row r="9655" spans="1:6" x14ac:dyDescent="0.25">
      <c r="A9655" s="11" t="s">
        <v>15009</v>
      </c>
      <c r="B9655" s="39" t="s">
        <v>15010</v>
      </c>
      <c r="C9655" s="9">
        <v>0</v>
      </c>
      <c r="D9655" s="9">
        <v>0</v>
      </c>
      <c r="E9655" s="9">
        <v>0</v>
      </c>
      <c r="F9655" s="9">
        <v>0</v>
      </c>
    </row>
    <row r="9656" spans="1:6" x14ac:dyDescent="0.25">
      <c r="A9656" s="11" t="s">
        <v>15011</v>
      </c>
      <c r="B9656" s="39" t="s">
        <v>217</v>
      </c>
      <c r="C9656" s="9">
        <v>0</v>
      </c>
      <c r="D9656" s="9">
        <v>0</v>
      </c>
      <c r="E9656" s="9">
        <v>0</v>
      </c>
      <c r="F9656" s="9">
        <v>0</v>
      </c>
    </row>
    <row r="9657" spans="1:6" x14ac:dyDescent="0.25">
      <c r="A9657" s="11" t="s">
        <v>15012</v>
      </c>
      <c r="B9657" s="39" t="s">
        <v>15013</v>
      </c>
      <c r="C9657" s="9">
        <v>0</v>
      </c>
      <c r="D9657" s="9">
        <v>0</v>
      </c>
      <c r="E9657" s="9">
        <v>0</v>
      </c>
      <c r="F9657" s="9">
        <v>0</v>
      </c>
    </row>
    <row r="9658" spans="1:6" x14ac:dyDescent="0.25">
      <c r="A9658" s="11" t="s">
        <v>15014</v>
      </c>
      <c r="B9658" s="39" t="s">
        <v>15015</v>
      </c>
      <c r="C9658" s="9">
        <v>0</v>
      </c>
      <c r="D9658" s="9">
        <v>0</v>
      </c>
      <c r="E9658" s="9">
        <v>0</v>
      </c>
      <c r="F9658" s="9">
        <v>0</v>
      </c>
    </row>
    <row r="9659" spans="1:6" x14ac:dyDescent="0.25">
      <c r="A9659" s="11" t="s">
        <v>15016</v>
      </c>
      <c r="B9659" s="39" t="s">
        <v>18</v>
      </c>
      <c r="C9659" s="9">
        <v>0</v>
      </c>
      <c r="D9659" s="9">
        <v>0</v>
      </c>
      <c r="E9659" s="9">
        <v>0</v>
      </c>
      <c r="F9659" s="9">
        <v>0</v>
      </c>
    </row>
    <row r="9660" spans="1:6" x14ac:dyDescent="0.25">
      <c r="A9660" s="11" t="s">
        <v>15017</v>
      </c>
      <c r="B9660" s="39" t="s">
        <v>15018</v>
      </c>
      <c r="C9660" s="9">
        <v>0</v>
      </c>
      <c r="D9660" s="9">
        <v>0</v>
      </c>
      <c r="E9660" s="9">
        <v>0</v>
      </c>
      <c r="F9660" s="9">
        <v>0</v>
      </c>
    </row>
    <row r="9661" spans="1:6" x14ac:dyDescent="0.25">
      <c r="A9661" s="11" t="s">
        <v>15019</v>
      </c>
      <c r="B9661" s="39" t="s">
        <v>22</v>
      </c>
      <c r="C9661" s="9">
        <v>0</v>
      </c>
      <c r="D9661" s="9">
        <v>0</v>
      </c>
      <c r="E9661" s="9">
        <v>0</v>
      </c>
      <c r="F9661" s="9">
        <v>0</v>
      </c>
    </row>
    <row r="9662" spans="1:6" x14ac:dyDescent="0.25">
      <c r="A9662" s="11" t="s">
        <v>15020</v>
      </c>
      <c r="B9662" s="39" t="s">
        <v>15021</v>
      </c>
      <c r="C9662" s="9">
        <v>0</v>
      </c>
      <c r="D9662" s="9">
        <v>0</v>
      </c>
      <c r="E9662" s="9">
        <v>0</v>
      </c>
      <c r="F9662" s="9">
        <v>0</v>
      </c>
    </row>
    <row r="9663" spans="1:6" x14ac:dyDescent="0.25">
      <c r="A9663" s="11" t="s">
        <v>15022</v>
      </c>
      <c r="B9663" s="39" t="s">
        <v>15023</v>
      </c>
      <c r="C9663" s="9">
        <v>0</v>
      </c>
      <c r="D9663" s="9">
        <v>0</v>
      </c>
      <c r="E9663" s="9">
        <v>0</v>
      </c>
      <c r="F9663" s="9">
        <v>0</v>
      </c>
    </row>
    <row r="9664" spans="1:6" x14ac:dyDescent="0.25">
      <c r="A9664" s="11" t="s">
        <v>15024</v>
      </c>
      <c r="B9664" s="39" t="s">
        <v>15025</v>
      </c>
      <c r="C9664" s="9">
        <v>0</v>
      </c>
      <c r="D9664" s="9">
        <v>0</v>
      </c>
      <c r="E9664" s="9">
        <v>0</v>
      </c>
      <c r="F9664" s="9">
        <v>0</v>
      </c>
    </row>
    <row r="9665" spans="1:6" x14ac:dyDescent="0.25">
      <c r="A9665" s="11" t="s">
        <v>15026</v>
      </c>
      <c r="B9665" s="39" t="s">
        <v>22</v>
      </c>
      <c r="C9665" s="9">
        <v>0</v>
      </c>
      <c r="D9665" s="9">
        <v>0</v>
      </c>
      <c r="E9665" s="9">
        <v>0</v>
      </c>
      <c r="F9665" s="9">
        <v>0</v>
      </c>
    </row>
    <row r="9666" spans="1:6" x14ac:dyDescent="0.25">
      <c r="A9666" s="11" t="s">
        <v>15027</v>
      </c>
      <c r="B9666" s="39" t="s">
        <v>18</v>
      </c>
      <c r="C9666" s="9">
        <v>0</v>
      </c>
      <c r="D9666" s="9">
        <v>0</v>
      </c>
      <c r="E9666" s="9">
        <v>0</v>
      </c>
      <c r="F9666" s="9">
        <v>0</v>
      </c>
    </row>
    <row r="9667" spans="1:6" x14ac:dyDescent="0.25">
      <c r="A9667" s="11" t="s">
        <v>15028</v>
      </c>
      <c r="B9667" s="39" t="s">
        <v>15029</v>
      </c>
      <c r="C9667" s="9">
        <v>12880.08</v>
      </c>
      <c r="D9667" s="9">
        <v>0</v>
      </c>
      <c r="E9667" s="9">
        <v>0</v>
      </c>
      <c r="F9667" s="9">
        <v>4293.3599999999997</v>
      </c>
    </row>
    <row r="9668" spans="1:6" x14ac:dyDescent="0.25">
      <c r="A9668" s="11" t="s">
        <v>15030</v>
      </c>
      <c r="B9668" s="39" t="s">
        <v>15031</v>
      </c>
      <c r="C9668" s="9">
        <v>7453.87</v>
      </c>
      <c r="D9668" s="9">
        <v>143625.29999999999</v>
      </c>
      <c r="E9668" s="9">
        <v>226421.91</v>
      </c>
      <c r="F9668" s="9">
        <v>125833.69333333331</v>
      </c>
    </row>
    <row r="9669" spans="1:6" x14ac:dyDescent="0.25">
      <c r="A9669" s="11" t="s">
        <v>15032</v>
      </c>
      <c r="B9669" s="39" t="s">
        <v>15033</v>
      </c>
      <c r="C9669" s="9">
        <v>0</v>
      </c>
      <c r="D9669" s="9">
        <v>0</v>
      </c>
      <c r="E9669" s="9">
        <v>0</v>
      </c>
      <c r="F9669" s="9">
        <v>0</v>
      </c>
    </row>
    <row r="9670" spans="1:6" x14ac:dyDescent="0.25">
      <c r="A9670" s="11" t="s">
        <v>15034</v>
      </c>
      <c r="B9670" s="39" t="s">
        <v>15035</v>
      </c>
      <c r="C9670" s="9">
        <v>0</v>
      </c>
      <c r="D9670" s="9">
        <v>0</v>
      </c>
      <c r="E9670" s="9">
        <v>0</v>
      </c>
      <c r="F9670" s="9">
        <v>0</v>
      </c>
    </row>
    <row r="9671" spans="1:6" x14ac:dyDescent="0.25">
      <c r="A9671" s="11" t="s">
        <v>15036</v>
      </c>
      <c r="B9671" s="39" t="s">
        <v>18</v>
      </c>
      <c r="C9671" s="9">
        <v>0</v>
      </c>
      <c r="D9671" s="9">
        <v>0</v>
      </c>
      <c r="E9671" s="9">
        <v>0</v>
      </c>
      <c r="F9671" s="9">
        <v>0</v>
      </c>
    </row>
    <row r="9672" spans="1:6" x14ac:dyDescent="0.25">
      <c r="A9672" s="11" t="s">
        <v>15037</v>
      </c>
      <c r="B9672" s="39" t="s">
        <v>15038</v>
      </c>
      <c r="C9672" s="9">
        <v>0</v>
      </c>
      <c r="D9672" s="9">
        <v>0</v>
      </c>
      <c r="E9672" s="9">
        <v>0</v>
      </c>
      <c r="F9672" s="9">
        <v>0</v>
      </c>
    </row>
    <row r="9673" spans="1:6" x14ac:dyDescent="0.25">
      <c r="A9673" s="11" t="s">
        <v>15039</v>
      </c>
      <c r="B9673" s="39" t="s">
        <v>22</v>
      </c>
      <c r="C9673" s="9">
        <v>0</v>
      </c>
      <c r="D9673" s="9">
        <v>0</v>
      </c>
      <c r="E9673" s="9">
        <v>0</v>
      </c>
      <c r="F9673" s="9">
        <v>0</v>
      </c>
    </row>
    <row r="9674" spans="1:6" x14ac:dyDescent="0.25">
      <c r="A9674" s="11" t="s">
        <v>15040</v>
      </c>
      <c r="B9674" s="39" t="s">
        <v>15041</v>
      </c>
      <c r="C9674" s="9">
        <v>0</v>
      </c>
      <c r="D9674" s="9">
        <v>0</v>
      </c>
      <c r="E9674" s="9">
        <v>0</v>
      </c>
      <c r="F9674" s="9">
        <v>0</v>
      </c>
    </row>
    <row r="9675" spans="1:6" x14ac:dyDescent="0.25">
      <c r="A9675" s="11" t="s">
        <v>15042</v>
      </c>
      <c r="B9675" s="39" t="s">
        <v>22</v>
      </c>
      <c r="C9675" s="9">
        <v>0</v>
      </c>
      <c r="D9675" s="9">
        <v>0</v>
      </c>
      <c r="E9675" s="9">
        <v>0</v>
      </c>
      <c r="F9675" s="9">
        <v>0</v>
      </c>
    </row>
    <row r="9676" spans="1:6" x14ac:dyDescent="0.25">
      <c r="A9676" s="11" t="s">
        <v>15043</v>
      </c>
      <c r="B9676" s="39" t="s">
        <v>18</v>
      </c>
      <c r="C9676" s="9">
        <v>0</v>
      </c>
      <c r="D9676" s="9">
        <v>0</v>
      </c>
      <c r="E9676" s="9">
        <v>0</v>
      </c>
      <c r="F9676" s="9">
        <v>0</v>
      </c>
    </row>
    <row r="9677" spans="1:6" x14ac:dyDescent="0.25">
      <c r="A9677" s="11" t="s">
        <v>15044</v>
      </c>
      <c r="B9677" s="39" t="s">
        <v>13299</v>
      </c>
      <c r="C9677" s="9">
        <v>0</v>
      </c>
      <c r="D9677" s="9">
        <v>0</v>
      </c>
      <c r="E9677" s="9">
        <v>0</v>
      </c>
      <c r="F9677" s="9">
        <v>0</v>
      </c>
    </row>
    <row r="9678" spans="1:6" x14ac:dyDescent="0.25">
      <c r="A9678" s="11" t="s">
        <v>15045</v>
      </c>
      <c r="B9678" s="39" t="s">
        <v>15046</v>
      </c>
      <c r="C9678" s="9">
        <v>0</v>
      </c>
      <c r="D9678" s="9">
        <v>0</v>
      </c>
      <c r="E9678" s="9">
        <v>0</v>
      </c>
      <c r="F9678" s="9">
        <v>0</v>
      </c>
    </row>
    <row r="9679" spans="1:6" x14ac:dyDescent="0.25">
      <c r="A9679" s="11" t="s">
        <v>15047</v>
      </c>
      <c r="B9679" s="39" t="s">
        <v>18</v>
      </c>
      <c r="C9679" s="9">
        <v>0</v>
      </c>
      <c r="D9679" s="9">
        <v>0</v>
      </c>
      <c r="E9679" s="9">
        <v>0</v>
      </c>
      <c r="F9679" s="9">
        <v>0</v>
      </c>
    </row>
    <row r="9680" spans="1:6" x14ac:dyDescent="0.25">
      <c r="A9680" s="11" t="s">
        <v>15048</v>
      </c>
      <c r="B9680" s="39" t="s">
        <v>15049</v>
      </c>
      <c r="C9680" s="9">
        <v>0</v>
      </c>
      <c r="D9680" s="9">
        <v>0</v>
      </c>
      <c r="E9680" s="9">
        <v>0</v>
      </c>
      <c r="F9680" s="9">
        <v>0</v>
      </c>
    </row>
    <row r="9681" spans="1:6" x14ac:dyDescent="0.25">
      <c r="A9681" s="11" t="s">
        <v>15050</v>
      </c>
      <c r="B9681" s="39" t="s">
        <v>18</v>
      </c>
      <c r="C9681" s="9">
        <v>16123.47</v>
      </c>
      <c r="D9681" s="9">
        <v>28982.9</v>
      </c>
      <c r="E9681" s="9">
        <v>0</v>
      </c>
      <c r="F9681" s="9">
        <v>15035.456666666667</v>
      </c>
    </row>
    <row r="9682" spans="1:6" x14ac:dyDescent="0.25">
      <c r="A9682" s="11" t="s">
        <v>15051</v>
      </c>
      <c r="B9682" s="39" t="s">
        <v>14708</v>
      </c>
      <c r="C9682" s="9">
        <v>0</v>
      </c>
      <c r="D9682" s="9">
        <v>2928.84</v>
      </c>
      <c r="E9682" s="9">
        <v>326.93</v>
      </c>
      <c r="F9682" s="9">
        <v>1085.2566666666667</v>
      </c>
    </row>
    <row r="9683" spans="1:6" x14ac:dyDescent="0.25">
      <c r="A9683" s="11" t="s">
        <v>15052</v>
      </c>
      <c r="B9683" s="39" t="s">
        <v>15053</v>
      </c>
      <c r="C9683" s="9">
        <v>6030.48</v>
      </c>
      <c r="D9683" s="9">
        <v>16893.560000000001</v>
      </c>
      <c r="E9683" s="9">
        <v>49510.239999999998</v>
      </c>
      <c r="F9683" s="9">
        <v>24144.76</v>
      </c>
    </row>
    <row r="9684" spans="1:6" x14ac:dyDescent="0.25">
      <c r="A9684" s="11" t="s">
        <v>15054</v>
      </c>
      <c r="B9684" s="39" t="s">
        <v>18</v>
      </c>
      <c r="C9684" s="9">
        <v>0</v>
      </c>
      <c r="D9684" s="9">
        <v>0</v>
      </c>
      <c r="E9684" s="9">
        <v>1037.76</v>
      </c>
      <c r="F9684" s="9">
        <v>345.92</v>
      </c>
    </row>
    <row r="9685" spans="1:6" x14ac:dyDescent="0.25">
      <c r="A9685" s="11" t="s">
        <v>15055</v>
      </c>
      <c r="B9685" s="39" t="s">
        <v>15056</v>
      </c>
      <c r="C9685" s="9">
        <v>0</v>
      </c>
      <c r="D9685" s="9">
        <v>0</v>
      </c>
      <c r="E9685" s="9">
        <v>0</v>
      </c>
      <c r="F9685" s="9">
        <v>0</v>
      </c>
    </row>
    <row r="9686" spans="1:6" x14ac:dyDescent="0.25">
      <c r="A9686" s="11" t="s">
        <v>15057</v>
      </c>
      <c r="B9686" s="39" t="s">
        <v>22</v>
      </c>
      <c r="C9686" s="9">
        <v>522.1</v>
      </c>
      <c r="D9686" s="9">
        <v>0</v>
      </c>
      <c r="E9686" s="9">
        <v>0</v>
      </c>
      <c r="F9686" s="9">
        <v>174.03333333333333</v>
      </c>
    </row>
    <row r="9687" spans="1:6" x14ac:dyDescent="0.25">
      <c r="A9687" s="11" t="s">
        <v>15058</v>
      </c>
      <c r="B9687" s="39" t="s">
        <v>15059</v>
      </c>
      <c r="C9687" s="9">
        <v>0</v>
      </c>
      <c r="D9687" s="9">
        <v>0</v>
      </c>
      <c r="E9687" s="9">
        <v>0</v>
      </c>
      <c r="F9687" s="9">
        <v>0</v>
      </c>
    </row>
    <row r="9688" spans="1:6" x14ac:dyDescent="0.25">
      <c r="A9688" s="11" t="s">
        <v>15060</v>
      </c>
      <c r="B9688" s="39" t="s">
        <v>22</v>
      </c>
      <c r="C9688" s="9">
        <v>0</v>
      </c>
      <c r="D9688" s="9">
        <v>6324.8</v>
      </c>
      <c r="E9688" s="9">
        <v>8753.58</v>
      </c>
      <c r="F9688" s="9">
        <v>5026.126666666667</v>
      </c>
    </row>
    <row r="9689" spans="1:6" x14ac:dyDescent="0.25">
      <c r="A9689" s="11" t="s">
        <v>15061</v>
      </c>
      <c r="B9689" s="39" t="s">
        <v>15062</v>
      </c>
      <c r="C9689" s="9">
        <v>886.33</v>
      </c>
      <c r="D9689" s="9">
        <v>0</v>
      </c>
      <c r="E9689" s="9">
        <v>304.91000000000003</v>
      </c>
      <c r="F9689" s="9">
        <v>397.08</v>
      </c>
    </row>
    <row r="9690" spans="1:6" x14ac:dyDescent="0.25">
      <c r="A9690" s="11" t="s">
        <v>15063</v>
      </c>
      <c r="B9690" s="39" t="s">
        <v>18</v>
      </c>
      <c r="C9690" s="9">
        <v>0</v>
      </c>
      <c r="D9690" s="9">
        <v>854.76</v>
      </c>
      <c r="E9690" s="9">
        <v>0</v>
      </c>
      <c r="F9690" s="9">
        <v>284.92</v>
      </c>
    </row>
    <row r="9691" spans="1:6" x14ac:dyDescent="0.25">
      <c r="A9691" s="11" t="s">
        <v>15064</v>
      </c>
      <c r="B9691" s="39" t="s">
        <v>15065</v>
      </c>
      <c r="C9691" s="9">
        <v>0</v>
      </c>
      <c r="D9691" s="9">
        <v>679.63</v>
      </c>
      <c r="E9691" s="9">
        <v>0</v>
      </c>
      <c r="F9691" s="9">
        <v>226.54333333333332</v>
      </c>
    </row>
    <row r="9692" spans="1:6" x14ac:dyDescent="0.25">
      <c r="A9692" s="11" t="s">
        <v>15066</v>
      </c>
      <c r="B9692" s="39" t="s">
        <v>15067</v>
      </c>
      <c r="C9692" s="9">
        <v>4018.23</v>
      </c>
      <c r="D9692" s="9">
        <v>160.36000000000001</v>
      </c>
      <c r="E9692" s="9">
        <v>0</v>
      </c>
      <c r="F9692" s="9">
        <v>1392.8633333333335</v>
      </c>
    </row>
    <row r="9693" spans="1:6" x14ac:dyDescent="0.25">
      <c r="A9693" s="11" t="s">
        <v>15068</v>
      </c>
      <c r="B9693" s="39" t="s">
        <v>15069</v>
      </c>
      <c r="C9693" s="9">
        <v>32517.01</v>
      </c>
      <c r="D9693" s="9">
        <v>27325.63</v>
      </c>
      <c r="E9693" s="9">
        <v>0</v>
      </c>
      <c r="F9693" s="9">
        <v>19947.546666666665</v>
      </c>
    </row>
    <row r="9694" spans="1:6" x14ac:dyDescent="0.25">
      <c r="A9694" s="11" t="s">
        <v>15070</v>
      </c>
      <c r="B9694" s="39" t="s">
        <v>18</v>
      </c>
      <c r="C9694" s="9">
        <v>7943.24</v>
      </c>
      <c r="D9694" s="9">
        <v>15404.89</v>
      </c>
      <c r="E9694" s="9">
        <v>0</v>
      </c>
      <c r="F9694" s="9">
        <v>7782.7099999999991</v>
      </c>
    </row>
    <row r="9695" spans="1:6" x14ac:dyDescent="0.25">
      <c r="A9695" s="11" t="s">
        <v>15071</v>
      </c>
      <c r="B9695" s="39" t="s">
        <v>15072</v>
      </c>
      <c r="C9695" s="9">
        <v>0</v>
      </c>
      <c r="D9695" s="9">
        <v>0</v>
      </c>
      <c r="E9695" s="9">
        <v>282469.40999999997</v>
      </c>
      <c r="F9695" s="9">
        <v>94156.469999999987</v>
      </c>
    </row>
    <row r="9696" spans="1:6" x14ac:dyDescent="0.25">
      <c r="A9696" s="11" t="s">
        <v>15073</v>
      </c>
      <c r="B9696" s="39" t="s">
        <v>15074</v>
      </c>
      <c r="C9696" s="9">
        <v>0</v>
      </c>
      <c r="D9696" s="9">
        <v>0</v>
      </c>
      <c r="E9696" s="9">
        <v>0</v>
      </c>
      <c r="F9696" s="9">
        <v>0</v>
      </c>
    </row>
    <row r="9697" spans="1:6" x14ac:dyDescent="0.25">
      <c r="A9697" s="11" t="s">
        <v>15075</v>
      </c>
      <c r="B9697" s="39" t="s">
        <v>15076</v>
      </c>
      <c r="C9697" s="9">
        <v>0</v>
      </c>
      <c r="D9697" s="9">
        <v>0</v>
      </c>
      <c r="E9697" s="9">
        <v>0</v>
      </c>
      <c r="F9697" s="9">
        <v>0</v>
      </c>
    </row>
    <row r="9698" spans="1:6" x14ac:dyDescent="0.25">
      <c r="A9698" s="11" t="s">
        <v>15077</v>
      </c>
      <c r="B9698" s="39" t="s">
        <v>22</v>
      </c>
      <c r="C9698" s="9">
        <v>16677.349999999999</v>
      </c>
      <c r="D9698" s="9">
        <v>0</v>
      </c>
      <c r="E9698" s="9">
        <v>0</v>
      </c>
      <c r="F9698" s="9">
        <v>5559.1166666666659</v>
      </c>
    </row>
    <row r="9699" spans="1:6" x14ac:dyDescent="0.25">
      <c r="A9699" s="11" t="s">
        <v>15078</v>
      </c>
      <c r="B9699" s="39" t="s">
        <v>15079</v>
      </c>
      <c r="C9699" s="9">
        <v>0</v>
      </c>
      <c r="D9699" s="9">
        <v>0</v>
      </c>
      <c r="E9699" s="9">
        <v>0</v>
      </c>
      <c r="F9699" s="9">
        <v>0</v>
      </c>
    </row>
    <row r="9700" spans="1:6" x14ac:dyDescent="0.25">
      <c r="A9700" s="11" t="s">
        <v>15080</v>
      </c>
      <c r="B9700" s="39" t="s">
        <v>2852</v>
      </c>
      <c r="C9700" s="9">
        <v>0</v>
      </c>
      <c r="D9700" s="9">
        <v>0</v>
      </c>
      <c r="E9700" s="9">
        <v>0</v>
      </c>
      <c r="F9700" s="9">
        <v>0</v>
      </c>
    </row>
    <row r="9701" spans="1:6" x14ac:dyDescent="0.25">
      <c r="A9701" s="11" t="s">
        <v>15081</v>
      </c>
      <c r="B9701" s="39" t="s">
        <v>15082</v>
      </c>
      <c r="C9701" s="9">
        <v>0</v>
      </c>
      <c r="D9701" s="9">
        <v>0</v>
      </c>
      <c r="E9701" s="9">
        <v>0</v>
      </c>
      <c r="F9701" s="9">
        <v>0</v>
      </c>
    </row>
    <row r="9702" spans="1:6" x14ac:dyDescent="0.25">
      <c r="A9702" s="11" t="s">
        <v>15083</v>
      </c>
      <c r="B9702" s="39" t="s">
        <v>22</v>
      </c>
      <c r="C9702" s="9">
        <v>0</v>
      </c>
      <c r="D9702" s="9">
        <v>0</v>
      </c>
      <c r="E9702" s="9">
        <v>0</v>
      </c>
      <c r="F9702" s="9">
        <v>0</v>
      </c>
    </row>
    <row r="9703" spans="1:6" x14ac:dyDescent="0.25">
      <c r="A9703" s="11" t="s">
        <v>15084</v>
      </c>
      <c r="B9703" s="39" t="s">
        <v>15085</v>
      </c>
      <c r="C9703" s="9">
        <v>0</v>
      </c>
      <c r="D9703" s="9">
        <v>0</v>
      </c>
      <c r="E9703" s="9">
        <v>0</v>
      </c>
      <c r="F9703" s="9">
        <v>0</v>
      </c>
    </row>
    <row r="9704" spans="1:6" x14ac:dyDescent="0.25">
      <c r="A9704" s="11" t="s">
        <v>15086</v>
      </c>
      <c r="B9704" s="39" t="s">
        <v>15087</v>
      </c>
      <c r="C9704" s="9">
        <v>0</v>
      </c>
      <c r="D9704" s="9">
        <v>0</v>
      </c>
      <c r="E9704" s="9">
        <v>0</v>
      </c>
      <c r="F9704" s="9">
        <v>0</v>
      </c>
    </row>
    <row r="9705" spans="1:6" x14ac:dyDescent="0.25">
      <c r="A9705" s="11" t="s">
        <v>15088</v>
      </c>
      <c r="B9705" s="39" t="s">
        <v>15089</v>
      </c>
      <c r="C9705" s="9">
        <v>0</v>
      </c>
      <c r="D9705" s="9">
        <v>0</v>
      </c>
      <c r="E9705" s="9">
        <v>0</v>
      </c>
      <c r="F9705" s="9">
        <v>0</v>
      </c>
    </row>
    <row r="9706" spans="1:6" x14ac:dyDescent="0.25">
      <c r="A9706" s="11" t="s">
        <v>15090</v>
      </c>
      <c r="B9706" s="39" t="s">
        <v>15091</v>
      </c>
      <c r="C9706" s="9">
        <v>0</v>
      </c>
      <c r="D9706" s="9">
        <v>0</v>
      </c>
      <c r="E9706" s="9">
        <v>0</v>
      </c>
      <c r="F9706" s="9">
        <v>0</v>
      </c>
    </row>
    <row r="9707" spans="1:6" x14ac:dyDescent="0.25">
      <c r="A9707" s="11" t="s">
        <v>15092</v>
      </c>
      <c r="B9707" s="39" t="s">
        <v>15093</v>
      </c>
      <c r="C9707" s="9">
        <v>0</v>
      </c>
      <c r="D9707" s="9">
        <v>0</v>
      </c>
      <c r="E9707" s="9">
        <v>0</v>
      </c>
      <c r="F9707" s="9">
        <v>0</v>
      </c>
    </row>
    <row r="9708" spans="1:6" x14ac:dyDescent="0.25">
      <c r="A9708" s="11" t="s">
        <v>15094</v>
      </c>
      <c r="B9708" s="39" t="s">
        <v>15095</v>
      </c>
      <c r="C9708" s="9">
        <v>0</v>
      </c>
      <c r="D9708" s="9">
        <v>0</v>
      </c>
      <c r="E9708" s="9">
        <v>0</v>
      </c>
      <c r="F9708" s="9">
        <v>0</v>
      </c>
    </row>
    <row r="9709" spans="1:6" x14ac:dyDescent="0.25">
      <c r="A9709" s="11" t="s">
        <v>15096</v>
      </c>
      <c r="B9709" s="39" t="s">
        <v>18</v>
      </c>
      <c r="C9709" s="9">
        <v>0</v>
      </c>
      <c r="D9709" s="9">
        <v>0</v>
      </c>
      <c r="E9709" s="9">
        <v>0</v>
      </c>
      <c r="F9709" s="9">
        <v>0</v>
      </c>
    </row>
    <row r="9710" spans="1:6" x14ac:dyDescent="0.25">
      <c r="A9710" s="11" t="s">
        <v>15097</v>
      </c>
      <c r="B9710" s="39" t="s">
        <v>15098</v>
      </c>
      <c r="C9710" s="9">
        <v>0</v>
      </c>
      <c r="D9710" s="9">
        <v>0</v>
      </c>
      <c r="E9710" s="9">
        <v>0</v>
      </c>
      <c r="F9710" s="9">
        <v>0</v>
      </c>
    </row>
    <row r="9711" spans="1:6" x14ac:dyDescent="0.25">
      <c r="A9711" s="11" t="s">
        <v>15099</v>
      </c>
      <c r="B9711" s="39" t="s">
        <v>15100</v>
      </c>
      <c r="C9711" s="9">
        <v>0</v>
      </c>
      <c r="D9711" s="9">
        <v>0</v>
      </c>
      <c r="E9711" s="9">
        <v>0</v>
      </c>
      <c r="F9711" s="9">
        <v>0</v>
      </c>
    </row>
    <row r="9712" spans="1:6" x14ac:dyDescent="0.25">
      <c r="A9712" s="11" t="s">
        <v>15101</v>
      </c>
      <c r="B9712" s="39" t="s">
        <v>15102</v>
      </c>
      <c r="C9712" s="9">
        <v>0</v>
      </c>
      <c r="D9712" s="9">
        <v>0</v>
      </c>
      <c r="E9712" s="9">
        <v>0</v>
      </c>
      <c r="F9712" s="9">
        <v>0</v>
      </c>
    </row>
    <row r="9713" spans="1:6" x14ac:dyDescent="0.25">
      <c r="A9713" s="11" t="s">
        <v>15103</v>
      </c>
      <c r="B9713" s="39" t="s">
        <v>15104</v>
      </c>
      <c r="C9713" s="9">
        <v>0</v>
      </c>
      <c r="D9713" s="9">
        <v>0</v>
      </c>
      <c r="E9713" s="9">
        <v>0</v>
      </c>
      <c r="F9713" s="9">
        <v>0</v>
      </c>
    </row>
    <row r="9714" spans="1:6" x14ac:dyDescent="0.25">
      <c r="A9714" s="11" t="s">
        <v>15105</v>
      </c>
      <c r="B9714" s="39" t="s">
        <v>15106</v>
      </c>
      <c r="C9714" s="9">
        <v>0</v>
      </c>
      <c r="D9714" s="9">
        <v>0</v>
      </c>
      <c r="E9714" s="9">
        <v>0</v>
      </c>
      <c r="F9714" s="9">
        <v>0</v>
      </c>
    </row>
    <row r="9715" spans="1:6" x14ac:dyDescent="0.25">
      <c r="A9715" s="11" t="s">
        <v>15107</v>
      </c>
      <c r="B9715" s="39" t="s">
        <v>15108</v>
      </c>
      <c r="C9715" s="9">
        <v>0</v>
      </c>
      <c r="D9715" s="9">
        <v>0</v>
      </c>
      <c r="E9715" s="9">
        <v>0</v>
      </c>
      <c r="F9715" s="9">
        <v>0</v>
      </c>
    </row>
    <row r="9716" spans="1:6" x14ac:dyDescent="0.25">
      <c r="A9716" s="11" t="s">
        <v>15109</v>
      </c>
      <c r="B9716" s="39" t="s">
        <v>15110</v>
      </c>
      <c r="C9716" s="9">
        <v>0</v>
      </c>
      <c r="D9716" s="9">
        <v>0</v>
      </c>
      <c r="E9716" s="9">
        <v>0</v>
      </c>
      <c r="F9716" s="9">
        <v>0</v>
      </c>
    </row>
    <row r="9717" spans="1:6" x14ac:dyDescent="0.25">
      <c r="A9717" s="11" t="s">
        <v>15111</v>
      </c>
      <c r="B9717" s="39" t="s">
        <v>196</v>
      </c>
      <c r="C9717" s="9">
        <v>0</v>
      </c>
      <c r="D9717" s="9">
        <v>0</v>
      </c>
      <c r="E9717" s="9">
        <v>0</v>
      </c>
      <c r="F9717" s="9">
        <v>0</v>
      </c>
    </row>
    <row r="9718" spans="1:6" x14ac:dyDescent="0.25">
      <c r="A9718" s="11" t="s">
        <v>15112</v>
      </c>
      <c r="B9718" s="39" t="s">
        <v>15113</v>
      </c>
      <c r="C9718" s="9">
        <v>0</v>
      </c>
      <c r="D9718" s="9">
        <v>0</v>
      </c>
      <c r="E9718" s="9">
        <v>0</v>
      </c>
      <c r="F9718" s="9">
        <v>0</v>
      </c>
    </row>
    <row r="9719" spans="1:6" x14ac:dyDescent="0.25">
      <c r="A9719" s="11" t="s">
        <v>15114</v>
      </c>
      <c r="B9719" s="39" t="s">
        <v>15115</v>
      </c>
      <c r="C9719" s="9">
        <v>0</v>
      </c>
      <c r="D9719" s="9">
        <v>0</v>
      </c>
      <c r="E9719" s="9">
        <v>0</v>
      </c>
      <c r="F9719" s="9">
        <v>0</v>
      </c>
    </row>
    <row r="9720" spans="1:6" x14ac:dyDescent="0.25">
      <c r="A9720" s="11" t="s">
        <v>15116</v>
      </c>
      <c r="B9720" s="39" t="s">
        <v>15117</v>
      </c>
      <c r="C9720" s="9">
        <v>0</v>
      </c>
      <c r="D9720" s="9">
        <v>0</v>
      </c>
      <c r="E9720" s="9">
        <v>0</v>
      </c>
      <c r="F9720" s="9">
        <v>0</v>
      </c>
    </row>
    <row r="9721" spans="1:6" x14ac:dyDescent="0.25">
      <c r="A9721" s="11" t="s">
        <v>15118</v>
      </c>
      <c r="B9721" s="39" t="s">
        <v>22</v>
      </c>
      <c r="C9721" s="9">
        <v>0</v>
      </c>
      <c r="D9721" s="9">
        <v>0</v>
      </c>
      <c r="E9721" s="9">
        <v>4420.87</v>
      </c>
      <c r="F9721" s="9">
        <v>1473.6233333333332</v>
      </c>
    </row>
    <row r="9722" spans="1:6" x14ac:dyDescent="0.25">
      <c r="A9722" s="11" t="s">
        <v>15119</v>
      </c>
      <c r="B9722" s="39" t="s">
        <v>15120</v>
      </c>
      <c r="C9722" s="9">
        <v>0</v>
      </c>
      <c r="D9722" s="9">
        <v>0</v>
      </c>
      <c r="E9722" s="9">
        <v>0</v>
      </c>
      <c r="F9722" s="9">
        <v>0</v>
      </c>
    </row>
    <row r="9723" spans="1:6" x14ac:dyDescent="0.25">
      <c r="A9723" s="11" t="s">
        <v>15121</v>
      </c>
      <c r="B9723" s="39" t="s">
        <v>22</v>
      </c>
      <c r="C9723" s="9">
        <v>0</v>
      </c>
      <c r="D9723" s="9">
        <v>0</v>
      </c>
      <c r="E9723" s="9">
        <v>0</v>
      </c>
      <c r="F9723" s="9">
        <v>0</v>
      </c>
    </row>
    <row r="9724" spans="1:6" x14ac:dyDescent="0.25">
      <c r="A9724" s="11" t="s">
        <v>15122</v>
      </c>
      <c r="B9724" s="39" t="s">
        <v>18</v>
      </c>
      <c r="C9724" s="9">
        <v>0</v>
      </c>
      <c r="D9724" s="9">
        <v>0</v>
      </c>
      <c r="E9724" s="9">
        <v>0</v>
      </c>
      <c r="F9724" s="9">
        <v>0</v>
      </c>
    </row>
    <row r="9725" spans="1:6" x14ac:dyDescent="0.25">
      <c r="A9725" s="11" t="s">
        <v>15123</v>
      </c>
      <c r="B9725" s="39" t="s">
        <v>15124</v>
      </c>
      <c r="C9725" s="9">
        <v>0</v>
      </c>
      <c r="D9725" s="9">
        <v>0</v>
      </c>
      <c r="E9725" s="9">
        <v>0</v>
      </c>
      <c r="F9725" s="9">
        <v>0</v>
      </c>
    </row>
    <row r="9726" spans="1:6" x14ac:dyDescent="0.25">
      <c r="A9726" s="11" t="s">
        <v>15125</v>
      </c>
      <c r="B9726" s="39" t="s">
        <v>15126</v>
      </c>
      <c r="C9726" s="9">
        <v>0</v>
      </c>
      <c r="D9726" s="9">
        <v>0</v>
      </c>
      <c r="E9726" s="9">
        <v>0</v>
      </c>
      <c r="F9726" s="9">
        <v>0</v>
      </c>
    </row>
    <row r="9727" spans="1:6" x14ac:dyDescent="0.25">
      <c r="A9727" s="11" t="s">
        <v>15127</v>
      </c>
      <c r="B9727" s="39" t="s">
        <v>15128</v>
      </c>
      <c r="C9727" s="9">
        <v>0</v>
      </c>
      <c r="D9727" s="9">
        <v>0</v>
      </c>
      <c r="E9727" s="9">
        <v>0</v>
      </c>
      <c r="F9727" s="9">
        <v>0</v>
      </c>
    </row>
    <row r="9728" spans="1:6" x14ac:dyDescent="0.25">
      <c r="A9728" s="11" t="s">
        <v>15129</v>
      </c>
      <c r="B9728" s="39" t="s">
        <v>22</v>
      </c>
      <c r="C9728" s="9">
        <v>0</v>
      </c>
      <c r="D9728" s="9">
        <v>0</v>
      </c>
      <c r="E9728" s="9">
        <v>0</v>
      </c>
      <c r="F9728" s="9">
        <v>0</v>
      </c>
    </row>
    <row r="9729" spans="1:6" x14ac:dyDescent="0.25">
      <c r="A9729" s="11" t="s">
        <v>15130</v>
      </c>
      <c r="B9729" s="39" t="s">
        <v>15128</v>
      </c>
      <c r="C9729" s="9">
        <v>0</v>
      </c>
      <c r="D9729" s="9">
        <v>0</v>
      </c>
      <c r="E9729" s="9">
        <v>0</v>
      </c>
      <c r="F9729" s="9">
        <v>0</v>
      </c>
    </row>
    <row r="9730" spans="1:6" x14ac:dyDescent="0.25">
      <c r="A9730" s="11" t="s">
        <v>15131</v>
      </c>
      <c r="B9730" s="39" t="s">
        <v>22</v>
      </c>
      <c r="C9730" s="9">
        <v>0</v>
      </c>
      <c r="D9730" s="9">
        <v>0</v>
      </c>
      <c r="E9730" s="9">
        <v>0</v>
      </c>
      <c r="F9730" s="9">
        <v>0</v>
      </c>
    </row>
    <row r="9731" spans="1:6" x14ac:dyDescent="0.25">
      <c r="A9731" s="11" t="s">
        <v>15132</v>
      </c>
      <c r="B9731" s="39" t="s">
        <v>15128</v>
      </c>
      <c r="C9731" s="9">
        <v>0</v>
      </c>
      <c r="D9731" s="9">
        <v>0</v>
      </c>
      <c r="E9731" s="9">
        <v>0</v>
      </c>
      <c r="F9731" s="9">
        <v>0</v>
      </c>
    </row>
    <row r="9732" spans="1:6" x14ac:dyDescent="0.25">
      <c r="A9732" s="11" t="s">
        <v>15133</v>
      </c>
      <c r="B9732" s="39" t="s">
        <v>22</v>
      </c>
      <c r="C9732" s="9">
        <v>0</v>
      </c>
      <c r="D9732" s="9">
        <v>0</v>
      </c>
      <c r="E9732" s="9">
        <v>0</v>
      </c>
      <c r="F9732" s="9">
        <v>0</v>
      </c>
    </row>
    <row r="9733" spans="1:6" x14ac:dyDescent="0.25">
      <c r="A9733" s="11" t="s">
        <v>15134</v>
      </c>
      <c r="B9733" s="39" t="s">
        <v>18</v>
      </c>
      <c r="C9733" s="9">
        <v>0</v>
      </c>
      <c r="D9733" s="9">
        <v>0</v>
      </c>
      <c r="E9733" s="9">
        <v>0</v>
      </c>
      <c r="F9733" s="9">
        <v>0</v>
      </c>
    </row>
    <row r="9734" spans="1:6" x14ac:dyDescent="0.25">
      <c r="A9734" s="11" t="s">
        <v>15135</v>
      </c>
      <c r="B9734" s="39" t="s">
        <v>15136</v>
      </c>
      <c r="C9734" s="9">
        <v>0</v>
      </c>
      <c r="D9734" s="9">
        <v>0</v>
      </c>
      <c r="E9734" s="9">
        <v>0</v>
      </c>
      <c r="F9734" s="9">
        <v>0</v>
      </c>
    </row>
    <row r="9735" spans="1:6" x14ac:dyDescent="0.25">
      <c r="A9735" s="11" t="s">
        <v>15137</v>
      </c>
      <c r="B9735" s="39" t="s">
        <v>18</v>
      </c>
      <c r="C9735" s="9">
        <v>0</v>
      </c>
      <c r="D9735" s="9">
        <v>0</v>
      </c>
      <c r="E9735" s="9">
        <v>0</v>
      </c>
      <c r="F9735" s="9">
        <v>0</v>
      </c>
    </row>
    <row r="9736" spans="1:6" x14ac:dyDescent="0.25">
      <c r="A9736" s="11" t="s">
        <v>15138</v>
      </c>
      <c r="B9736" s="39" t="s">
        <v>15139</v>
      </c>
      <c r="C9736" s="9">
        <v>0</v>
      </c>
      <c r="D9736" s="9">
        <v>0</v>
      </c>
      <c r="E9736" s="9">
        <v>0</v>
      </c>
      <c r="F9736" s="9">
        <v>0</v>
      </c>
    </row>
    <row r="9737" spans="1:6" x14ac:dyDescent="0.25">
      <c r="A9737" s="11" t="s">
        <v>15140</v>
      </c>
      <c r="B9737" s="39" t="s">
        <v>18</v>
      </c>
      <c r="C9737" s="9">
        <v>0</v>
      </c>
      <c r="D9737" s="9">
        <v>0</v>
      </c>
      <c r="E9737" s="9">
        <v>0</v>
      </c>
      <c r="F9737" s="9">
        <v>0</v>
      </c>
    </row>
    <row r="9738" spans="1:6" x14ac:dyDescent="0.25">
      <c r="A9738" s="11" t="s">
        <v>15141</v>
      </c>
      <c r="B9738" s="39" t="s">
        <v>15142</v>
      </c>
      <c r="C9738" s="9">
        <v>0</v>
      </c>
      <c r="D9738" s="9">
        <v>0</v>
      </c>
      <c r="E9738" s="9">
        <v>722.27</v>
      </c>
      <c r="F9738" s="9">
        <v>240.75666666666666</v>
      </c>
    </row>
    <row r="9739" spans="1:6" x14ac:dyDescent="0.25">
      <c r="A9739" s="11" t="s">
        <v>15143</v>
      </c>
      <c r="B9739" s="39" t="s">
        <v>15144</v>
      </c>
      <c r="C9739" s="9">
        <v>0</v>
      </c>
      <c r="D9739" s="9">
        <v>0</v>
      </c>
      <c r="E9739" s="9">
        <v>0</v>
      </c>
      <c r="F9739" s="9">
        <v>0</v>
      </c>
    </row>
    <row r="9740" spans="1:6" x14ac:dyDescent="0.25">
      <c r="A9740" s="11" t="s">
        <v>15145</v>
      </c>
      <c r="B9740" s="39" t="s">
        <v>15146</v>
      </c>
      <c r="C9740" s="9">
        <v>0</v>
      </c>
      <c r="D9740" s="9">
        <v>0</v>
      </c>
      <c r="E9740" s="9">
        <v>0</v>
      </c>
      <c r="F9740" s="9">
        <v>0</v>
      </c>
    </row>
    <row r="9741" spans="1:6" x14ac:dyDescent="0.25">
      <c r="A9741" s="11" t="s">
        <v>15147</v>
      </c>
      <c r="B9741" s="39" t="s">
        <v>18</v>
      </c>
      <c r="C9741" s="9">
        <v>0</v>
      </c>
      <c r="D9741" s="9">
        <v>0</v>
      </c>
      <c r="E9741" s="9">
        <v>0</v>
      </c>
      <c r="F9741" s="9">
        <v>0</v>
      </c>
    </row>
    <row r="9742" spans="1:6" x14ac:dyDescent="0.25">
      <c r="A9742" s="11" t="s">
        <v>15148</v>
      </c>
      <c r="B9742" s="39" t="s">
        <v>15149</v>
      </c>
      <c r="C9742" s="9">
        <v>0</v>
      </c>
      <c r="D9742" s="9">
        <v>0</v>
      </c>
      <c r="E9742" s="9">
        <v>0</v>
      </c>
      <c r="F9742" s="9">
        <v>0</v>
      </c>
    </row>
    <row r="9743" spans="1:6" x14ac:dyDescent="0.25">
      <c r="A9743" s="11" t="s">
        <v>15150</v>
      </c>
      <c r="B9743" s="39" t="s">
        <v>18</v>
      </c>
      <c r="C9743" s="9">
        <v>0</v>
      </c>
      <c r="D9743" s="9">
        <v>0</v>
      </c>
      <c r="E9743" s="9">
        <v>0</v>
      </c>
      <c r="F9743" s="9">
        <v>0</v>
      </c>
    </row>
    <row r="9744" spans="1:6" x14ac:dyDescent="0.25">
      <c r="A9744" s="11" t="s">
        <v>15151</v>
      </c>
      <c r="B9744" s="39" t="s">
        <v>15152</v>
      </c>
      <c r="C9744" s="9">
        <v>0</v>
      </c>
      <c r="D9744" s="9">
        <v>0</v>
      </c>
      <c r="E9744" s="9">
        <v>0</v>
      </c>
      <c r="F9744" s="9">
        <v>0</v>
      </c>
    </row>
    <row r="9745" spans="1:6" x14ac:dyDescent="0.25">
      <c r="A9745" s="11" t="s">
        <v>15153</v>
      </c>
      <c r="B9745" s="39" t="s">
        <v>15154</v>
      </c>
      <c r="C9745" s="9">
        <v>0</v>
      </c>
      <c r="D9745" s="9">
        <v>0</v>
      </c>
      <c r="E9745" s="9">
        <v>0</v>
      </c>
      <c r="F9745" s="9">
        <v>0</v>
      </c>
    </row>
    <row r="9746" spans="1:6" x14ac:dyDescent="0.25">
      <c r="A9746" s="11" t="s">
        <v>15155</v>
      </c>
      <c r="B9746" s="39" t="s">
        <v>15156</v>
      </c>
      <c r="C9746" s="9">
        <v>0</v>
      </c>
      <c r="D9746" s="9">
        <v>0</v>
      </c>
      <c r="E9746" s="9">
        <v>0</v>
      </c>
      <c r="F9746" s="9">
        <v>0</v>
      </c>
    </row>
    <row r="9747" spans="1:6" x14ac:dyDescent="0.25">
      <c r="A9747" s="11" t="s">
        <v>15157</v>
      </c>
      <c r="B9747" s="39" t="s">
        <v>22</v>
      </c>
      <c r="C9747" s="9">
        <v>0</v>
      </c>
      <c r="D9747" s="9">
        <v>0</v>
      </c>
      <c r="E9747" s="9">
        <v>0</v>
      </c>
      <c r="F9747" s="9">
        <v>0</v>
      </c>
    </row>
    <row r="9748" spans="1:6" x14ac:dyDescent="0.25">
      <c r="A9748" s="11" t="s">
        <v>15158</v>
      </c>
      <c r="B9748" s="39" t="s">
        <v>15159</v>
      </c>
      <c r="C9748" s="9">
        <v>0</v>
      </c>
      <c r="D9748" s="9">
        <v>0</v>
      </c>
      <c r="E9748" s="9">
        <v>0</v>
      </c>
      <c r="F9748" s="9">
        <v>0</v>
      </c>
    </row>
    <row r="9749" spans="1:6" x14ac:dyDescent="0.25">
      <c r="A9749" s="11" t="s">
        <v>15160</v>
      </c>
      <c r="B9749" s="44" t="s">
        <v>15161</v>
      </c>
      <c r="C9749" s="9">
        <v>0</v>
      </c>
      <c r="D9749" s="9">
        <v>0</v>
      </c>
      <c r="E9749" s="9">
        <v>0</v>
      </c>
      <c r="F9749" s="9">
        <v>0</v>
      </c>
    </row>
    <row r="9750" spans="1:6" x14ac:dyDescent="0.25">
      <c r="A9750" s="11" t="s">
        <v>15162</v>
      </c>
      <c r="B9750" s="44" t="s">
        <v>15163</v>
      </c>
      <c r="C9750" s="9">
        <v>0</v>
      </c>
      <c r="D9750" s="9">
        <v>0</v>
      </c>
      <c r="E9750" s="9">
        <v>0</v>
      </c>
      <c r="F9750" s="9">
        <v>0</v>
      </c>
    </row>
    <row r="9751" spans="1:6" x14ac:dyDescent="0.25">
      <c r="A9751" s="11" t="s">
        <v>15164</v>
      </c>
      <c r="B9751" s="44" t="s">
        <v>15128</v>
      </c>
      <c r="C9751" s="9">
        <v>0</v>
      </c>
      <c r="D9751" s="9">
        <v>0</v>
      </c>
      <c r="E9751" s="9">
        <v>0</v>
      </c>
      <c r="F9751" s="9">
        <v>0</v>
      </c>
    </row>
    <row r="9752" spans="1:6" x14ac:dyDescent="0.25">
      <c r="A9752" s="11" t="s">
        <v>15165</v>
      </c>
      <c r="B9752" s="44" t="s">
        <v>22</v>
      </c>
      <c r="C9752" s="9">
        <v>0</v>
      </c>
      <c r="D9752" s="9">
        <v>0</v>
      </c>
      <c r="E9752" s="9">
        <v>0</v>
      </c>
      <c r="F9752" s="9">
        <v>0</v>
      </c>
    </row>
    <row r="9753" spans="1:6" x14ac:dyDescent="0.25">
      <c r="A9753" s="11" t="s">
        <v>15166</v>
      </c>
      <c r="B9753" s="44" t="s">
        <v>13623</v>
      </c>
      <c r="C9753" s="9">
        <v>0</v>
      </c>
      <c r="D9753" s="9">
        <v>0</v>
      </c>
      <c r="E9753" s="9">
        <v>0</v>
      </c>
      <c r="F9753" s="9">
        <v>0</v>
      </c>
    </row>
    <row r="9754" spans="1:6" x14ac:dyDescent="0.25">
      <c r="A9754" s="11" t="s">
        <v>15167</v>
      </c>
      <c r="B9754" s="44" t="s">
        <v>22</v>
      </c>
      <c r="C9754" s="9">
        <v>0</v>
      </c>
      <c r="D9754" s="9">
        <v>0</v>
      </c>
      <c r="E9754" s="9">
        <v>0</v>
      </c>
      <c r="F9754" s="9">
        <v>0</v>
      </c>
    </row>
    <row r="9755" spans="1:6" x14ac:dyDescent="0.25">
      <c r="A9755" s="11" t="s">
        <v>15168</v>
      </c>
      <c r="B9755" s="44" t="s">
        <v>18</v>
      </c>
      <c r="C9755" s="9">
        <v>25806.84</v>
      </c>
      <c r="D9755" s="9">
        <v>1250.5899999999999</v>
      </c>
      <c r="E9755" s="9">
        <v>2032.34</v>
      </c>
      <c r="F9755" s="9">
        <v>9696.59</v>
      </c>
    </row>
    <row r="9756" spans="1:6" x14ac:dyDescent="0.25">
      <c r="A9756" s="11" t="s">
        <v>15169</v>
      </c>
      <c r="B9756" s="39" t="s">
        <v>15170</v>
      </c>
      <c r="C9756" s="9">
        <v>0</v>
      </c>
      <c r="D9756" s="9">
        <v>0</v>
      </c>
      <c r="E9756" s="9">
        <v>0</v>
      </c>
      <c r="F9756" s="9">
        <v>0</v>
      </c>
    </row>
    <row r="9757" spans="1:6" x14ac:dyDescent="0.25">
      <c r="A9757" s="11" t="s">
        <v>15171</v>
      </c>
      <c r="B9757" s="44" t="s">
        <v>18</v>
      </c>
      <c r="C9757" s="9">
        <v>0</v>
      </c>
      <c r="D9757" s="9">
        <v>0</v>
      </c>
      <c r="E9757" s="9">
        <v>0</v>
      </c>
      <c r="F9757" s="9">
        <v>0</v>
      </c>
    </row>
    <row r="9758" spans="1:6" x14ac:dyDescent="0.25">
      <c r="A9758" s="11" t="s">
        <v>15172</v>
      </c>
      <c r="B9758" s="39" t="s">
        <v>15173</v>
      </c>
      <c r="C9758" s="9">
        <v>0</v>
      </c>
      <c r="D9758" s="9">
        <v>0</v>
      </c>
      <c r="E9758" s="9">
        <v>0</v>
      </c>
      <c r="F9758" s="9">
        <v>0</v>
      </c>
    </row>
    <row r="9759" spans="1:6" x14ac:dyDescent="0.25">
      <c r="A9759" s="11" t="s">
        <v>15174</v>
      </c>
      <c r="B9759" s="39" t="s">
        <v>15175</v>
      </c>
      <c r="C9759" s="9">
        <v>0</v>
      </c>
      <c r="D9759" s="9">
        <v>0</v>
      </c>
      <c r="E9759" s="9">
        <v>0</v>
      </c>
      <c r="F9759" s="9">
        <v>0</v>
      </c>
    </row>
    <row r="9760" spans="1:6" x14ac:dyDescent="0.25">
      <c r="A9760" s="11" t="s">
        <v>15176</v>
      </c>
      <c r="B9760" s="39" t="s">
        <v>15177</v>
      </c>
      <c r="C9760" s="9">
        <v>0</v>
      </c>
      <c r="D9760" s="9">
        <v>0</v>
      </c>
      <c r="E9760" s="9">
        <v>0</v>
      </c>
      <c r="F9760" s="9">
        <v>0</v>
      </c>
    </row>
    <row r="9761" spans="1:6" x14ac:dyDescent="0.25">
      <c r="A9761" s="11" t="s">
        <v>15178</v>
      </c>
      <c r="B9761" s="39" t="s">
        <v>18</v>
      </c>
      <c r="C9761" s="9">
        <v>0</v>
      </c>
      <c r="D9761" s="9">
        <v>0</v>
      </c>
      <c r="E9761" s="9">
        <v>0</v>
      </c>
      <c r="F9761" s="9">
        <v>0</v>
      </c>
    </row>
    <row r="9762" spans="1:6" x14ac:dyDescent="0.25">
      <c r="A9762" s="11" t="s">
        <v>15179</v>
      </c>
      <c r="B9762" s="39" t="s">
        <v>15180</v>
      </c>
      <c r="C9762" s="9">
        <v>0</v>
      </c>
      <c r="D9762" s="9">
        <v>0</v>
      </c>
      <c r="E9762" s="9">
        <v>0</v>
      </c>
      <c r="F9762" s="9">
        <v>0</v>
      </c>
    </row>
    <row r="9763" spans="1:6" x14ac:dyDescent="0.25">
      <c r="A9763" s="11" t="s">
        <v>15181</v>
      </c>
      <c r="B9763" s="39" t="s">
        <v>18</v>
      </c>
      <c r="C9763" s="9">
        <v>0</v>
      </c>
      <c r="D9763" s="9">
        <v>0</v>
      </c>
      <c r="E9763" s="9">
        <v>0</v>
      </c>
      <c r="F9763" s="9">
        <v>0</v>
      </c>
    </row>
    <row r="9764" spans="1:6" x14ac:dyDescent="0.25">
      <c r="A9764" s="11" t="s">
        <v>15182</v>
      </c>
      <c r="B9764" s="39" t="s">
        <v>15183</v>
      </c>
      <c r="C9764" s="9">
        <v>0</v>
      </c>
      <c r="D9764" s="9">
        <v>0</v>
      </c>
      <c r="E9764" s="9">
        <v>0</v>
      </c>
      <c r="F9764" s="9">
        <v>0</v>
      </c>
    </row>
    <row r="9765" spans="1:6" x14ac:dyDescent="0.25">
      <c r="A9765" s="11" t="s">
        <v>15184</v>
      </c>
      <c r="B9765" s="39" t="s">
        <v>15185</v>
      </c>
      <c r="C9765" s="9">
        <v>0</v>
      </c>
      <c r="D9765" s="9">
        <v>0</v>
      </c>
      <c r="E9765" s="9">
        <v>0</v>
      </c>
      <c r="F9765" s="9">
        <v>0</v>
      </c>
    </row>
    <row r="9766" spans="1:6" x14ac:dyDescent="0.25">
      <c r="A9766" s="11" t="s">
        <v>15186</v>
      </c>
      <c r="B9766" s="39" t="s">
        <v>18</v>
      </c>
      <c r="C9766" s="9">
        <v>0</v>
      </c>
      <c r="D9766" s="9">
        <v>0</v>
      </c>
      <c r="E9766" s="9">
        <v>0</v>
      </c>
      <c r="F9766" s="9">
        <v>0</v>
      </c>
    </row>
    <row r="9767" spans="1:6" x14ac:dyDescent="0.25">
      <c r="A9767" s="11" t="s">
        <v>15187</v>
      </c>
      <c r="B9767" s="39" t="s">
        <v>15188</v>
      </c>
      <c r="C9767" s="9">
        <v>0</v>
      </c>
      <c r="D9767" s="9">
        <v>0</v>
      </c>
      <c r="E9767" s="9">
        <v>0</v>
      </c>
      <c r="F9767" s="9">
        <v>0</v>
      </c>
    </row>
    <row r="9768" spans="1:6" x14ac:dyDescent="0.25">
      <c r="A9768" s="11" t="s">
        <v>15189</v>
      </c>
      <c r="B9768" s="39" t="s">
        <v>15190</v>
      </c>
      <c r="C9768" s="9">
        <v>0</v>
      </c>
      <c r="D9768" s="9">
        <v>0</v>
      </c>
      <c r="E9768" s="9">
        <v>0</v>
      </c>
      <c r="F9768" s="9">
        <v>0</v>
      </c>
    </row>
    <row r="9769" spans="1:6" x14ac:dyDescent="0.25">
      <c r="A9769" s="11" t="s">
        <v>15191</v>
      </c>
      <c r="B9769" s="39" t="s">
        <v>15192</v>
      </c>
      <c r="C9769" s="9">
        <v>0</v>
      </c>
      <c r="D9769" s="9">
        <v>0</v>
      </c>
      <c r="E9769" s="9">
        <v>0</v>
      </c>
      <c r="F9769" s="9">
        <v>0</v>
      </c>
    </row>
    <row r="9770" spans="1:6" x14ac:dyDescent="0.25">
      <c r="A9770" s="11" t="s">
        <v>15193</v>
      </c>
      <c r="B9770" s="39" t="s">
        <v>15194</v>
      </c>
      <c r="C9770" s="9">
        <v>0</v>
      </c>
      <c r="D9770" s="9">
        <v>0</v>
      </c>
      <c r="E9770" s="9">
        <v>0</v>
      </c>
      <c r="F9770" s="9">
        <v>0</v>
      </c>
    </row>
    <row r="9771" spans="1:6" x14ac:dyDescent="0.25">
      <c r="A9771" s="11" t="s">
        <v>15195</v>
      </c>
      <c r="B9771" s="39" t="s">
        <v>18</v>
      </c>
      <c r="C9771" s="9">
        <v>284727.48</v>
      </c>
      <c r="D9771" s="9">
        <v>249.06</v>
      </c>
      <c r="E9771" s="9">
        <v>0</v>
      </c>
      <c r="F9771" s="9">
        <v>94992.18</v>
      </c>
    </row>
    <row r="9772" spans="1:6" x14ac:dyDescent="0.25">
      <c r="A9772" s="11" t="s">
        <v>15196</v>
      </c>
      <c r="B9772" s="39" t="s">
        <v>15197</v>
      </c>
      <c r="C9772" s="9">
        <v>0</v>
      </c>
      <c r="D9772" s="9">
        <v>0</v>
      </c>
      <c r="E9772" s="9">
        <v>319.70999999999998</v>
      </c>
      <c r="F9772" s="9">
        <v>106.57</v>
      </c>
    </row>
    <row r="9773" spans="1:6" x14ac:dyDescent="0.25">
      <c r="A9773" s="11" t="s">
        <v>15198</v>
      </c>
      <c r="B9773" s="39" t="s">
        <v>18</v>
      </c>
      <c r="C9773" s="9">
        <v>0</v>
      </c>
      <c r="D9773" s="9">
        <v>0</v>
      </c>
      <c r="E9773" s="9">
        <v>0</v>
      </c>
      <c r="F9773" s="9">
        <v>0</v>
      </c>
    </row>
    <row r="9774" spans="1:6" x14ac:dyDescent="0.25">
      <c r="A9774" s="11" t="s">
        <v>15199</v>
      </c>
      <c r="B9774" s="39" t="s">
        <v>15200</v>
      </c>
      <c r="C9774" s="9">
        <v>0</v>
      </c>
      <c r="D9774" s="9">
        <v>0</v>
      </c>
      <c r="E9774" s="9">
        <v>0</v>
      </c>
      <c r="F9774" s="9">
        <v>0</v>
      </c>
    </row>
    <row r="9775" spans="1:6" x14ac:dyDescent="0.25">
      <c r="A9775" s="11" t="s">
        <v>15201</v>
      </c>
      <c r="B9775" s="39" t="s">
        <v>15202</v>
      </c>
      <c r="C9775" s="9">
        <v>0</v>
      </c>
      <c r="D9775" s="9">
        <v>0</v>
      </c>
      <c r="E9775" s="9">
        <v>0</v>
      </c>
      <c r="F9775" s="9">
        <v>0</v>
      </c>
    </row>
    <row r="9776" spans="1:6" x14ac:dyDescent="0.25">
      <c r="A9776" s="11" t="s">
        <v>15203</v>
      </c>
      <c r="B9776" s="39" t="s">
        <v>18</v>
      </c>
      <c r="C9776" s="9">
        <v>0</v>
      </c>
      <c r="D9776" s="9">
        <v>0</v>
      </c>
      <c r="E9776" s="9">
        <v>43825.03</v>
      </c>
      <c r="F9776" s="9">
        <v>14608.343333333332</v>
      </c>
    </row>
    <row r="9777" spans="1:6" x14ac:dyDescent="0.25">
      <c r="A9777" s="11" t="s">
        <v>15204</v>
      </c>
      <c r="B9777" s="40" t="s">
        <v>15205</v>
      </c>
      <c r="C9777" s="9">
        <v>0</v>
      </c>
      <c r="D9777" s="9">
        <v>0</v>
      </c>
      <c r="E9777" s="9">
        <v>0</v>
      </c>
      <c r="F9777" s="9">
        <v>0</v>
      </c>
    </row>
    <row r="9778" spans="1:6" x14ac:dyDescent="0.25">
      <c r="A9778" s="11" t="s">
        <v>15206</v>
      </c>
      <c r="B9778" s="39" t="s">
        <v>15207</v>
      </c>
      <c r="C9778" s="9">
        <v>0</v>
      </c>
      <c r="D9778" s="9">
        <v>0</v>
      </c>
      <c r="E9778" s="9">
        <v>0</v>
      </c>
      <c r="F9778" s="9">
        <v>0</v>
      </c>
    </row>
    <row r="9779" spans="1:6" x14ac:dyDescent="0.25">
      <c r="A9779" s="11" t="s">
        <v>15208</v>
      </c>
      <c r="B9779" s="39" t="s">
        <v>15209</v>
      </c>
      <c r="C9779" s="9">
        <v>0</v>
      </c>
      <c r="D9779" s="9">
        <v>0</v>
      </c>
      <c r="E9779" s="9">
        <v>0</v>
      </c>
      <c r="F9779" s="9">
        <v>0</v>
      </c>
    </row>
    <row r="9780" spans="1:6" x14ac:dyDescent="0.25">
      <c r="A9780" s="11" t="s">
        <v>15210</v>
      </c>
      <c r="B9780" s="39" t="s">
        <v>18</v>
      </c>
      <c r="C9780" s="9">
        <v>0</v>
      </c>
      <c r="D9780" s="9">
        <v>0</v>
      </c>
      <c r="E9780" s="9">
        <v>0</v>
      </c>
      <c r="F9780" s="9">
        <v>0</v>
      </c>
    </row>
    <row r="9781" spans="1:6" x14ac:dyDescent="0.25">
      <c r="A9781" s="11" t="s">
        <v>15211</v>
      </c>
      <c r="B9781" s="39" t="s">
        <v>15212</v>
      </c>
      <c r="C9781" s="9">
        <v>0</v>
      </c>
      <c r="D9781" s="9">
        <v>0</v>
      </c>
      <c r="E9781" s="9">
        <v>0</v>
      </c>
      <c r="F9781" s="9">
        <v>0</v>
      </c>
    </row>
    <row r="9782" spans="1:6" x14ac:dyDescent="0.25">
      <c r="A9782" s="11" t="s">
        <v>15213</v>
      </c>
      <c r="B9782" s="39" t="s">
        <v>15214</v>
      </c>
      <c r="C9782" s="9">
        <v>0</v>
      </c>
      <c r="D9782" s="9">
        <v>0</v>
      </c>
      <c r="E9782" s="9">
        <v>0</v>
      </c>
      <c r="F9782" s="9">
        <v>0</v>
      </c>
    </row>
    <row r="9783" spans="1:6" x14ac:dyDescent="0.25">
      <c r="A9783" s="11" t="s">
        <v>15215</v>
      </c>
      <c r="B9783" s="39" t="s">
        <v>15216</v>
      </c>
      <c r="C9783" s="9">
        <v>0</v>
      </c>
      <c r="D9783" s="9">
        <v>0</v>
      </c>
      <c r="E9783" s="9">
        <v>0</v>
      </c>
      <c r="F9783" s="9">
        <v>0</v>
      </c>
    </row>
    <row r="9784" spans="1:6" x14ac:dyDescent="0.25">
      <c r="A9784" s="11" t="s">
        <v>15217</v>
      </c>
      <c r="B9784" s="39" t="s">
        <v>15218</v>
      </c>
      <c r="C9784" s="9">
        <v>0</v>
      </c>
      <c r="D9784" s="9">
        <v>0</v>
      </c>
      <c r="E9784" s="9">
        <v>0</v>
      </c>
      <c r="F9784" s="9">
        <v>0</v>
      </c>
    </row>
    <row r="9785" spans="1:6" x14ac:dyDescent="0.25">
      <c r="A9785" s="11" t="s">
        <v>15219</v>
      </c>
      <c r="B9785" s="39" t="s">
        <v>15220</v>
      </c>
      <c r="C9785" s="9">
        <v>0</v>
      </c>
      <c r="D9785" s="9">
        <v>0</v>
      </c>
      <c r="E9785" s="9">
        <v>0</v>
      </c>
      <c r="F9785" s="9">
        <v>0</v>
      </c>
    </row>
    <row r="9786" spans="1:6" x14ac:dyDescent="0.25">
      <c r="A9786" s="11" t="s">
        <v>15221</v>
      </c>
      <c r="B9786" s="39" t="s">
        <v>15222</v>
      </c>
      <c r="C9786" s="9">
        <v>0</v>
      </c>
      <c r="D9786" s="9">
        <v>0</v>
      </c>
      <c r="E9786" s="9">
        <v>0</v>
      </c>
      <c r="F9786" s="9">
        <v>0</v>
      </c>
    </row>
    <row r="9787" spans="1:6" x14ac:dyDescent="0.25">
      <c r="A9787" s="11" t="s">
        <v>15223</v>
      </c>
      <c r="B9787" s="39" t="s">
        <v>15224</v>
      </c>
      <c r="C9787" s="9">
        <v>0</v>
      </c>
      <c r="D9787" s="9">
        <v>0</v>
      </c>
      <c r="E9787" s="9">
        <v>0</v>
      </c>
      <c r="F9787" s="9">
        <v>0</v>
      </c>
    </row>
    <row r="9788" spans="1:6" x14ac:dyDescent="0.25">
      <c r="A9788" s="11" t="s">
        <v>15225</v>
      </c>
      <c r="B9788" s="39" t="s">
        <v>15226</v>
      </c>
      <c r="C9788" s="9">
        <v>0</v>
      </c>
      <c r="D9788" s="9">
        <v>0</v>
      </c>
      <c r="E9788" s="9">
        <v>0</v>
      </c>
      <c r="F9788" s="9">
        <v>0</v>
      </c>
    </row>
    <row r="9789" spans="1:6" x14ac:dyDescent="0.25">
      <c r="A9789" s="11" t="s">
        <v>15227</v>
      </c>
      <c r="B9789" s="39" t="s">
        <v>22</v>
      </c>
      <c r="C9789" s="9">
        <v>90346.84</v>
      </c>
      <c r="D9789" s="9">
        <v>194668.12</v>
      </c>
      <c r="E9789" s="9">
        <v>21320.57</v>
      </c>
      <c r="F9789" s="9">
        <v>102111.84333333332</v>
      </c>
    </row>
    <row r="9790" spans="1:6" x14ac:dyDescent="0.25">
      <c r="A9790" s="11" t="s">
        <v>15228</v>
      </c>
      <c r="B9790" s="39" t="s">
        <v>15229</v>
      </c>
      <c r="C9790" s="9">
        <v>0</v>
      </c>
      <c r="D9790" s="9">
        <v>0</v>
      </c>
      <c r="E9790" s="9">
        <v>0</v>
      </c>
      <c r="F9790" s="9">
        <v>0</v>
      </c>
    </row>
    <row r="9791" spans="1:6" x14ac:dyDescent="0.25">
      <c r="A9791" s="11" t="s">
        <v>15230</v>
      </c>
      <c r="B9791" s="39" t="s">
        <v>18</v>
      </c>
      <c r="C9791" s="9">
        <v>0</v>
      </c>
      <c r="D9791" s="9">
        <v>2853.12</v>
      </c>
      <c r="E9791" s="9">
        <v>2269.34</v>
      </c>
      <c r="F9791" s="9">
        <v>1707.4866666666667</v>
      </c>
    </row>
    <row r="9792" spans="1:6" x14ac:dyDescent="0.25">
      <c r="A9792" s="11" t="s">
        <v>15231</v>
      </c>
      <c r="B9792" s="39" t="s">
        <v>15232</v>
      </c>
      <c r="C9792" s="9">
        <v>0</v>
      </c>
      <c r="D9792" s="9">
        <v>0</v>
      </c>
      <c r="E9792" s="9">
        <v>0</v>
      </c>
      <c r="F9792" s="9">
        <v>0</v>
      </c>
    </row>
    <row r="9793" spans="1:6" x14ac:dyDescent="0.25">
      <c r="A9793" s="11" t="s">
        <v>15233</v>
      </c>
      <c r="B9793" s="39" t="s">
        <v>18</v>
      </c>
      <c r="C9793" s="9">
        <v>0</v>
      </c>
      <c r="D9793" s="9">
        <v>772.93</v>
      </c>
      <c r="E9793" s="9">
        <v>2056.5700000000002</v>
      </c>
      <c r="F9793" s="9">
        <v>943.16666666666663</v>
      </c>
    </row>
    <row r="9794" spans="1:6" x14ac:dyDescent="0.25">
      <c r="A9794" s="11" t="s">
        <v>15234</v>
      </c>
      <c r="B9794" s="39" t="s">
        <v>15235</v>
      </c>
      <c r="C9794" s="9">
        <v>0</v>
      </c>
      <c r="D9794" s="9">
        <v>727.44</v>
      </c>
      <c r="E9794" s="9">
        <v>2812.27</v>
      </c>
      <c r="F9794" s="9">
        <v>1179.9033333333334</v>
      </c>
    </row>
    <row r="9795" spans="1:6" x14ac:dyDescent="0.25">
      <c r="A9795" s="11" t="s">
        <v>15236</v>
      </c>
      <c r="B9795" s="39" t="s">
        <v>15237</v>
      </c>
      <c r="C9795" s="9">
        <v>0</v>
      </c>
      <c r="D9795" s="9">
        <v>0</v>
      </c>
      <c r="E9795" s="9">
        <v>0</v>
      </c>
      <c r="F9795" s="9">
        <v>0</v>
      </c>
    </row>
    <row r="9796" spans="1:6" x14ac:dyDescent="0.25">
      <c r="A9796" s="11" t="s">
        <v>15238</v>
      </c>
      <c r="B9796" s="39" t="s">
        <v>15239</v>
      </c>
      <c r="C9796" s="9">
        <v>0</v>
      </c>
      <c r="D9796" s="9">
        <v>0</v>
      </c>
      <c r="E9796" s="9">
        <v>0</v>
      </c>
      <c r="F9796" s="9">
        <v>0</v>
      </c>
    </row>
    <row r="9797" spans="1:6" x14ac:dyDescent="0.25">
      <c r="A9797" s="11" t="s">
        <v>15240</v>
      </c>
      <c r="B9797" s="39" t="s">
        <v>22</v>
      </c>
      <c r="C9797" s="9">
        <v>0</v>
      </c>
      <c r="D9797" s="9">
        <v>42926.64</v>
      </c>
      <c r="E9797" s="9">
        <v>0</v>
      </c>
      <c r="F9797" s="9">
        <v>14308.88</v>
      </c>
    </row>
    <row r="9798" spans="1:6" x14ac:dyDescent="0.25">
      <c r="A9798" s="11" t="s">
        <v>15241</v>
      </c>
      <c r="B9798" s="39" t="s">
        <v>15242</v>
      </c>
      <c r="C9798" s="9">
        <v>0</v>
      </c>
      <c r="D9798" s="9">
        <v>0</v>
      </c>
      <c r="E9798" s="9">
        <v>0</v>
      </c>
      <c r="F9798" s="9">
        <v>0</v>
      </c>
    </row>
    <row r="9799" spans="1:6" x14ac:dyDescent="0.25">
      <c r="A9799" s="11" t="s">
        <v>15243</v>
      </c>
      <c r="B9799" s="39" t="s">
        <v>15244</v>
      </c>
      <c r="C9799" s="9">
        <v>0</v>
      </c>
      <c r="D9799" s="9">
        <v>0</v>
      </c>
      <c r="E9799" s="9">
        <v>0</v>
      </c>
      <c r="F9799" s="9">
        <v>0</v>
      </c>
    </row>
    <row r="9800" spans="1:6" x14ac:dyDescent="0.25">
      <c r="A9800" s="11" t="s">
        <v>15245</v>
      </c>
      <c r="B9800" s="39" t="s">
        <v>15246</v>
      </c>
      <c r="C9800" s="9">
        <v>0</v>
      </c>
      <c r="D9800" s="9">
        <v>0</v>
      </c>
      <c r="E9800" s="9">
        <v>0</v>
      </c>
      <c r="F9800" s="9">
        <v>0</v>
      </c>
    </row>
    <row r="9801" spans="1:6" x14ac:dyDescent="0.25">
      <c r="A9801" s="11" t="s">
        <v>15247</v>
      </c>
      <c r="B9801" s="39" t="s">
        <v>15248</v>
      </c>
      <c r="C9801" s="9">
        <v>0</v>
      </c>
      <c r="D9801" s="9">
        <v>0</v>
      </c>
      <c r="E9801" s="9">
        <v>0</v>
      </c>
      <c r="F9801" s="9">
        <v>0</v>
      </c>
    </row>
    <row r="9802" spans="1:6" x14ac:dyDescent="0.25">
      <c r="A9802" s="11" t="s">
        <v>15249</v>
      </c>
      <c r="B9802" s="39" t="s">
        <v>15250</v>
      </c>
      <c r="C9802" s="9">
        <v>0</v>
      </c>
      <c r="D9802" s="9">
        <v>0</v>
      </c>
      <c r="E9802" s="9">
        <v>0</v>
      </c>
      <c r="F9802" s="9">
        <v>0</v>
      </c>
    </row>
    <row r="9803" spans="1:6" x14ac:dyDescent="0.25">
      <c r="A9803" s="11" t="s">
        <v>15251</v>
      </c>
      <c r="B9803" s="39" t="s">
        <v>22</v>
      </c>
      <c r="C9803" s="9">
        <v>0</v>
      </c>
      <c r="D9803" s="9">
        <v>0</v>
      </c>
      <c r="E9803" s="9">
        <v>0</v>
      </c>
      <c r="F9803" s="9">
        <v>0</v>
      </c>
    </row>
    <row r="9804" spans="1:6" x14ac:dyDescent="0.25">
      <c r="A9804" s="11" t="s">
        <v>15252</v>
      </c>
      <c r="B9804" s="39" t="s">
        <v>15253</v>
      </c>
      <c r="C9804" s="9">
        <v>0</v>
      </c>
      <c r="D9804" s="9">
        <v>0</v>
      </c>
      <c r="E9804" s="9">
        <v>0</v>
      </c>
      <c r="F9804" s="9">
        <v>0</v>
      </c>
    </row>
    <row r="9805" spans="1:6" x14ac:dyDescent="0.25">
      <c r="A9805" s="11" t="s">
        <v>15254</v>
      </c>
      <c r="B9805" s="39" t="s">
        <v>15255</v>
      </c>
      <c r="C9805" s="9">
        <v>1433.35</v>
      </c>
      <c r="D9805" s="9">
        <v>0</v>
      </c>
      <c r="E9805" s="9">
        <v>0</v>
      </c>
      <c r="F9805" s="9">
        <v>477.7833333333333</v>
      </c>
    </row>
    <row r="9806" spans="1:6" x14ac:dyDescent="0.25">
      <c r="A9806" s="11" t="s">
        <v>15256</v>
      </c>
      <c r="B9806" s="39" t="s">
        <v>15257</v>
      </c>
      <c r="C9806" s="9">
        <v>2534.6999999999998</v>
      </c>
      <c r="D9806" s="9">
        <v>54.35</v>
      </c>
      <c r="E9806" s="9">
        <v>0</v>
      </c>
      <c r="F9806" s="9">
        <v>863.01666666666654</v>
      </c>
    </row>
    <row r="9807" spans="1:6" x14ac:dyDescent="0.25">
      <c r="A9807" s="11" t="s">
        <v>15258</v>
      </c>
      <c r="B9807" s="39" t="s">
        <v>15259</v>
      </c>
      <c r="C9807" s="9">
        <v>0</v>
      </c>
      <c r="D9807" s="9">
        <v>0</v>
      </c>
      <c r="E9807" s="9">
        <v>0</v>
      </c>
      <c r="F9807" s="9">
        <v>0</v>
      </c>
    </row>
    <row r="9808" spans="1:6" x14ac:dyDescent="0.25">
      <c r="A9808" s="11" t="s">
        <v>15260</v>
      </c>
      <c r="B9808" s="39" t="s">
        <v>15261</v>
      </c>
      <c r="C9808" s="9">
        <v>0</v>
      </c>
      <c r="D9808" s="9">
        <v>0</v>
      </c>
      <c r="E9808" s="9">
        <v>0</v>
      </c>
      <c r="F9808" s="9">
        <v>0</v>
      </c>
    </row>
    <row r="9809" spans="1:6" x14ac:dyDescent="0.25">
      <c r="A9809" s="11" t="s">
        <v>15262</v>
      </c>
      <c r="B9809" s="39" t="s">
        <v>22</v>
      </c>
      <c r="C9809" s="9">
        <v>573.35</v>
      </c>
      <c r="D9809" s="9">
        <v>0</v>
      </c>
      <c r="E9809" s="9">
        <v>0</v>
      </c>
      <c r="F9809" s="9">
        <v>191.11666666666667</v>
      </c>
    </row>
    <row r="9810" spans="1:6" x14ac:dyDescent="0.25">
      <c r="A9810" s="11" t="s">
        <v>15263</v>
      </c>
      <c r="B9810" s="39" t="s">
        <v>18</v>
      </c>
      <c r="C9810" s="9">
        <v>0</v>
      </c>
      <c r="D9810" s="9">
        <v>5479.92</v>
      </c>
      <c r="E9810" s="9">
        <v>30766.74</v>
      </c>
      <c r="F9810" s="9">
        <v>12082.220000000001</v>
      </c>
    </row>
    <row r="9811" spans="1:6" x14ac:dyDescent="0.25">
      <c r="A9811" s="11" t="s">
        <v>15264</v>
      </c>
      <c r="B9811" s="39" t="s">
        <v>13034</v>
      </c>
      <c r="C9811" s="9">
        <v>0</v>
      </c>
      <c r="D9811" s="9">
        <v>0</v>
      </c>
      <c r="E9811" s="9">
        <v>0</v>
      </c>
      <c r="F9811" s="9">
        <v>0</v>
      </c>
    </row>
    <row r="9812" spans="1:6" x14ac:dyDescent="0.25">
      <c r="A9812" s="11" t="s">
        <v>15265</v>
      </c>
      <c r="B9812" s="39" t="s">
        <v>15266</v>
      </c>
      <c r="C9812" s="9">
        <v>0</v>
      </c>
      <c r="D9812" s="9">
        <v>0</v>
      </c>
      <c r="E9812" s="9">
        <v>1389.94</v>
      </c>
      <c r="F9812" s="9">
        <v>463.31333333333333</v>
      </c>
    </row>
    <row r="9813" spans="1:6" x14ac:dyDescent="0.25">
      <c r="A9813" s="11" t="s">
        <v>15267</v>
      </c>
      <c r="B9813" s="39" t="s">
        <v>22</v>
      </c>
      <c r="C9813" s="9">
        <v>0</v>
      </c>
      <c r="D9813" s="9">
        <v>3232.74</v>
      </c>
      <c r="E9813" s="9">
        <v>0</v>
      </c>
      <c r="F9813" s="9">
        <v>1077.58</v>
      </c>
    </row>
    <row r="9814" spans="1:6" x14ac:dyDescent="0.25">
      <c r="A9814" s="11" t="s">
        <v>15268</v>
      </c>
      <c r="B9814" s="39" t="s">
        <v>15269</v>
      </c>
      <c r="C9814" s="9">
        <v>2072.13</v>
      </c>
      <c r="D9814" s="9">
        <v>13820.21</v>
      </c>
      <c r="E9814" s="9">
        <v>0</v>
      </c>
      <c r="F9814" s="9">
        <v>5297.4466666666667</v>
      </c>
    </row>
    <row r="9815" spans="1:6" x14ac:dyDescent="0.25">
      <c r="A9815" s="11" t="s">
        <v>15270</v>
      </c>
      <c r="B9815" s="39" t="s">
        <v>15271</v>
      </c>
      <c r="C9815" s="9">
        <v>0</v>
      </c>
      <c r="D9815" s="9">
        <v>0</v>
      </c>
      <c r="E9815" s="9">
        <v>0</v>
      </c>
      <c r="F9815" s="9">
        <v>0</v>
      </c>
    </row>
    <row r="9816" spans="1:6" x14ac:dyDescent="0.25">
      <c r="A9816" s="11" t="s">
        <v>15272</v>
      </c>
      <c r="B9816" s="39" t="s">
        <v>10</v>
      </c>
      <c r="C9816" s="9">
        <v>0</v>
      </c>
      <c r="D9816" s="9">
        <v>0</v>
      </c>
      <c r="E9816" s="9">
        <v>0</v>
      </c>
      <c r="F9816" s="9">
        <v>0</v>
      </c>
    </row>
    <row r="9817" spans="1:6" x14ac:dyDescent="0.25">
      <c r="A9817" s="11" t="s">
        <v>15273</v>
      </c>
      <c r="B9817" s="39" t="s">
        <v>15274</v>
      </c>
      <c r="C9817" s="9">
        <v>0</v>
      </c>
      <c r="D9817" s="9">
        <v>0</v>
      </c>
      <c r="E9817" s="9">
        <v>0</v>
      </c>
      <c r="F9817" s="9">
        <v>0</v>
      </c>
    </row>
    <row r="9818" spans="1:6" x14ac:dyDescent="0.25">
      <c r="A9818" s="11" t="s">
        <v>15275</v>
      </c>
      <c r="B9818" s="44" t="s">
        <v>10</v>
      </c>
      <c r="C9818" s="9">
        <v>0</v>
      </c>
      <c r="D9818" s="9">
        <v>0</v>
      </c>
      <c r="E9818" s="9">
        <v>0</v>
      </c>
      <c r="F9818" s="9">
        <v>0</v>
      </c>
    </row>
    <row r="9819" spans="1:6" x14ac:dyDescent="0.25">
      <c r="A9819" s="11" t="s">
        <v>15276</v>
      </c>
      <c r="B9819" s="39" t="s">
        <v>15277</v>
      </c>
      <c r="C9819" s="9">
        <v>0</v>
      </c>
      <c r="D9819" s="9">
        <v>0</v>
      </c>
      <c r="E9819" s="9">
        <v>0</v>
      </c>
      <c r="F9819" s="9">
        <v>0</v>
      </c>
    </row>
    <row r="9820" spans="1:6" x14ac:dyDescent="0.25">
      <c r="A9820" s="11" t="s">
        <v>15278</v>
      </c>
      <c r="B9820" s="39" t="s">
        <v>10</v>
      </c>
      <c r="C9820" s="9">
        <v>0</v>
      </c>
      <c r="D9820" s="9">
        <v>0</v>
      </c>
      <c r="E9820" s="9">
        <v>0</v>
      </c>
      <c r="F9820" s="9">
        <v>0</v>
      </c>
    </row>
    <row r="9821" spans="1:6" x14ac:dyDescent="0.25">
      <c r="A9821" s="11" t="s">
        <v>15279</v>
      </c>
      <c r="B9821" s="39" t="s">
        <v>15280</v>
      </c>
      <c r="C9821" s="9">
        <v>0</v>
      </c>
      <c r="D9821" s="9">
        <v>0</v>
      </c>
      <c r="E9821" s="9">
        <v>0</v>
      </c>
      <c r="F9821" s="9">
        <v>0</v>
      </c>
    </row>
    <row r="9822" spans="1:6" x14ac:dyDescent="0.25">
      <c r="A9822" s="11" t="s">
        <v>15281</v>
      </c>
      <c r="B9822" s="39" t="s">
        <v>18</v>
      </c>
      <c r="C9822" s="9">
        <v>0</v>
      </c>
      <c r="D9822" s="9">
        <v>0</v>
      </c>
      <c r="E9822" s="9">
        <v>0</v>
      </c>
      <c r="F9822" s="9">
        <v>0</v>
      </c>
    </row>
    <row r="9823" spans="1:6" x14ac:dyDescent="0.25">
      <c r="A9823" s="11" t="s">
        <v>15282</v>
      </c>
      <c r="B9823" s="39" t="s">
        <v>15280</v>
      </c>
      <c r="C9823" s="9">
        <v>0</v>
      </c>
      <c r="D9823" s="9">
        <v>0</v>
      </c>
      <c r="E9823" s="9">
        <v>0</v>
      </c>
      <c r="F9823" s="9">
        <v>0</v>
      </c>
    </row>
    <row r="9824" spans="1:6" x14ac:dyDescent="0.25">
      <c r="A9824" s="11" t="s">
        <v>15283</v>
      </c>
      <c r="B9824" s="39" t="s">
        <v>15284</v>
      </c>
      <c r="C9824" s="9">
        <v>0</v>
      </c>
      <c r="D9824" s="9">
        <v>0</v>
      </c>
      <c r="E9824" s="9">
        <v>0</v>
      </c>
      <c r="F9824" s="9">
        <v>0</v>
      </c>
    </row>
    <row r="9825" spans="1:6" x14ac:dyDescent="0.25">
      <c r="A9825" s="11" t="s">
        <v>15285</v>
      </c>
      <c r="B9825" s="39" t="s">
        <v>18</v>
      </c>
      <c r="C9825" s="9">
        <v>0</v>
      </c>
      <c r="D9825" s="9">
        <v>0</v>
      </c>
      <c r="E9825" s="9">
        <v>0</v>
      </c>
      <c r="F9825" s="9">
        <v>0</v>
      </c>
    </row>
    <row r="9826" spans="1:6" x14ac:dyDescent="0.25">
      <c r="A9826" s="11" t="s">
        <v>15286</v>
      </c>
      <c r="B9826" s="39" t="s">
        <v>10</v>
      </c>
      <c r="C9826" s="9">
        <v>0</v>
      </c>
      <c r="D9826" s="9">
        <v>0</v>
      </c>
      <c r="E9826" s="9">
        <v>0</v>
      </c>
      <c r="F9826" s="9">
        <v>0</v>
      </c>
    </row>
    <row r="9827" spans="1:6" x14ac:dyDescent="0.25">
      <c r="A9827" s="11" t="s">
        <v>15287</v>
      </c>
      <c r="B9827" s="39" t="s">
        <v>15274</v>
      </c>
      <c r="C9827" s="9">
        <v>0</v>
      </c>
      <c r="D9827" s="9">
        <v>0</v>
      </c>
      <c r="E9827" s="9">
        <v>0</v>
      </c>
      <c r="F9827" s="9">
        <v>0</v>
      </c>
    </row>
    <row r="9828" spans="1:6" x14ac:dyDescent="0.25">
      <c r="A9828" s="11" t="s">
        <v>15288</v>
      </c>
      <c r="B9828" s="39" t="s">
        <v>10</v>
      </c>
      <c r="C9828" s="9">
        <v>0</v>
      </c>
      <c r="D9828" s="9">
        <v>0</v>
      </c>
      <c r="E9828" s="9">
        <v>0</v>
      </c>
      <c r="F9828" s="9">
        <v>0</v>
      </c>
    </row>
    <row r="9829" spans="1:6" x14ac:dyDescent="0.25">
      <c r="A9829" s="11" t="s">
        <v>15289</v>
      </c>
      <c r="B9829" s="39" t="s">
        <v>15277</v>
      </c>
      <c r="C9829" s="9">
        <v>0</v>
      </c>
      <c r="D9829" s="9">
        <v>0</v>
      </c>
      <c r="E9829" s="9">
        <v>0</v>
      </c>
      <c r="F9829" s="9">
        <v>0</v>
      </c>
    </row>
    <row r="9830" spans="1:6" x14ac:dyDescent="0.25">
      <c r="A9830" s="11" t="s">
        <v>15290</v>
      </c>
      <c r="B9830" s="39" t="s">
        <v>10</v>
      </c>
      <c r="C9830" s="9">
        <v>0</v>
      </c>
      <c r="D9830" s="9">
        <v>0</v>
      </c>
      <c r="E9830" s="9">
        <v>0</v>
      </c>
      <c r="F9830" s="9">
        <v>0</v>
      </c>
    </row>
    <row r="9831" spans="1:6" x14ac:dyDescent="0.25">
      <c r="A9831" s="11" t="s">
        <v>15291</v>
      </c>
      <c r="B9831" s="39" t="s">
        <v>15292</v>
      </c>
      <c r="C9831" s="9">
        <v>0</v>
      </c>
      <c r="D9831" s="9">
        <v>0</v>
      </c>
      <c r="E9831" s="9">
        <v>0</v>
      </c>
      <c r="F9831" s="9">
        <v>0</v>
      </c>
    </row>
    <row r="9832" spans="1:6" x14ac:dyDescent="0.25">
      <c r="A9832" s="11" t="s">
        <v>15293</v>
      </c>
      <c r="B9832" s="39" t="s">
        <v>14</v>
      </c>
      <c r="C9832" s="9">
        <v>0</v>
      </c>
      <c r="D9832" s="9">
        <v>0</v>
      </c>
      <c r="E9832" s="9">
        <v>0</v>
      </c>
      <c r="F9832" s="9">
        <v>0</v>
      </c>
    </row>
    <row r="9833" spans="1:6" x14ac:dyDescent="0.25">
      <c r="A9833" s="11" t="s">
        <v>15294</v>
      </c>
      <c r="B9833" s="39" t="s">
        <v>15295</v>
      </c>
      <c r="C9833" s="9">
        <v>0</v>
      </c>
      <c r="D9833" s="9">
        <v>0</v>
      </c>
      <c r="E9833" s="9">
        <v>0</v>
      </c>
      <c r="F9833" s="9">
        <v>0</v>
      </c>
    </row>
    <row r="9834" spans="1:6" x14ac:dyDescent="0.25">
      <c r="A9834" s="11" t="s">
        <v>15296</v>
      </c>
      <c r="B9834" s="39" t="s">
        <v>15277</v>
      </c>
      <c r="C9834" s="9">
        <v>0</v>
      </c>
      <c r="D9834" s="9">
        <v>0</v>
      </c>
      <c r="E9834" s="9">
        <v>0</v>
      </c>
      <c r="F9834" s="9">
        <v>0</v>
      </c>
    </row>
    <row r="9835" spans="1:6" x14ac:dyDescent="0.25">
      <c r="A9835" s="11" t="s">
        <v>15297</v>
      </c>
      <c r="B9835" s="39" t="s">
        <v>10</v>
      </c>
      <c r="C9835" s="9">
        <v>0</v>
      </c>
      <c r="D9835" s="9">
        <v>0</v>
      </c>
      <c r="E9835" s="9">
        <v>0</v>
      </c>
      <c r="F9835" s="9">
        <v>0</v>
      </c>
    </row>
    <row r="9836" spans="1:6" x14ac:dyDescent="0.25">
      <c r="A9836" s="11" t="s">
        <v>15298</v>
      </c>
      <c r="B9836" s="39" t="s">
        <v>15277</v>
      </c>
      <c r="C9836" s="9">
        <v>0</v>
      </c>
      <c r="D9836" s="9">
        <v>0</v>
      </c>
      <c r="E9836" s="9">
        <v>0</v>
      </c>
      <c r="F9836" s="9">
        <v>0</v>
      </c>
    </row>
    <row r="9837" spans="1:6" x14ac:dyDescent="0.25">
      <c r="A9837" s="11" t="s">
        <v>15299</v>
      </c>
      <c r="B9837" s="39" t="s">
        <v>10</v>
      </c>
      <c r="C9837" s="9">
        <v>0</v>
      </c>
      <c r="D9837" s="9">
        <v>0</v>
      </c>
      <c r="E9837" s="9">
        <v>0</v>
      </c>
      <c r="F9837" s="9">
        <v>0</v>
      </c>
    </row>
    <row r="9838" spans="1:6" x14ac:dyDescent="0.25">
      <c r="A9838" s="11" t="s">
        <v>15300</v>
      </c>
      <c r="B9838" s="39" t="s">
        <v>15277</v>
      </c>
      <c r="C9838" s="9">
        <v>0</v>
      </c>
      <c r="D9838" s="9">
        <v>0</v>
      </c>
      <c r="E9838" s="9">
        <v>0</v>
      </c>
      <c r="F9838" s="9">
        <v>0</v>
      </c>
    </row>
    <row r="9839" spans="1:6" x14ac:dyDescent="0.25">
      <c r="A9839" s="11" t="s">
        <v>15301</v>
      </c>
      <c r="B9839" s="39" t="s">
        <v>10</v>
      </c>
      <c r="C9839" s="9">
        <v>0</v>
      </c>
      <c r="D9839" s="9">
        <v>0</v>
      </c>
      <c r="E9839" s="9">
        <v>0</v>
      </c>
      <c r="F9839" s="9">
        <v>0</v>
      </c>
    </row>
    <row r="9840" spans="1:6" x14ac:dyDescent="0.25">
      <c r="A9840" s="11" t="s">
        <v>15302</v>
      </c>
      <c r="B9840" s="40" t="s">
        <v>15303</v>
      </c>
      <c r="C9840" s="9">
        <v>0</v>
      </c>
      <c r="D9840" s="9">
        <v>0</v>
      </c>
      <c r="E9840" s="9">
        <v>0</v>
      </c>
      <c r="F9840" s="9">
        <v>0</v>
      </c>
    </row>
    <row r="9841" spans="1:6" x14ac:dyDescent="0.25">
      <c r="A9841" s="11" t="s">
        <v>15304</v>
      </c>
      <c r="B9841" s="39" t="s">
        <v>14</v>
      </c>
      <c r="C9841" s="9">
        <v>0</v>
      </c>
      <c r="D9841" s="9">
        <v>0</v>
      </c>
      <c r="E9841" s="9">
        <v>0</v>
      </c>
      <c r="F9841" s="9">
        <v>0</v>
      </c>
    </row>
    <row r="9842" spans="1:6" x14ac:dyDescent="0.25">
      <c r="A9842" s="11" t="s">
        <v>15305</v>
      </c>
      <c r="B9842" s="39" t="s">
        <v>15306</v>
      </c>
      <c r="C9842" s="9">
        <v>0</v>
      </c>
      <c r="D9842" s="9">
        <v>0</v>
      </c>
      <c r="E9842" s="9">
        <v>0</v>
      </c>
      <c r="F9842" s="9">
        <v>0</v>
      </c>
    </row>
    <row r="9843" spans="1:6" x14ac:dyDescent="0.25">
      <c r="A9843" s="11" t="s">
        <v>15307</v>
      </c>
      <c r="B9843" s="39" t="s">
        <v>18</v>
      </c>
      <c r="C9843" s="9">
        <v>0</v>
      </c>
      <c r="D9843" s="9">
        <v>0</v>
      </c>
      <c r="E9843" s="9">
        <v>0</v>
      </c>
      <c r="F9843" s="9">
        <v>0</v>
      </c>
    </row>
    <row r="9844" spans="1:6" x14ac:dyDescent="0.25">
      <c r="A9844" s="11" t="s">
        <v>15308</v>
      </c>
      <c r="B9844" s="39" t="s">
        <v>15309</v>
      </c>
      <c r="C9844" s="9">
        <v>0</v>
      </c>
      <c r="D9844" s="9">
        <v>0</v>
      </c>
      <c r="E9844" s="9">
        <v>0</v>
      </c>
      <c r="F9844" s="9">
        <v>0</v>
      </c>
    </row>
    <row r="9845" spans="1:6" x14ac:dyDescent="0.25">
      <c r="A9845" s="11" t="s">
        <v>15310</v>
      </c>
      <c r="B9845" s="39" t="s">
        <v>18</v>
      </c>
      <c r="C9845" s="9">
        <v>0</v>
      </c>
      <c r="D9845" s="9">
        <v>0</v>
      </c>
      <c r="E9845" s="9">
        <v>0</v>
      </c>
      <c r="F9845" s="9">
        <v>0</v>
      </c>
    </row>
    <row r="9846" spans="1:6" x14ac:dyDescent="0.25">
      <c r="A9846" s="11" t="s">
        <v>15311</v>
      </c>
      <c r="B9846" s="39" t="s">
        <v>15312</v>
      </c>
      <c r="C9846" s="9">
        <v>0</v>
      </c>
      <c r="D9846" s="9">
        <v>0</v>
      </c>
      <c r="E9846" s="9">
        <v>0</v>
      </c>
      <c r="F9846" s="9">
        <v>0</v>
      </c>
    </row>
    <row r="9847" spans="1:6" x14ac:dyDescent="0.25">
      <c r="A9847" s="11" t="s">
        <v>15313</v>
      </c>
      <c r="B9847" s="39" t="s">
        <v>10</v>
      </c>
      <c r="C9847" s="9">
        <v>0</v>
      </c>
      <c r="D9847" s="9">
        <v>0</v>
      </c>
      <c r="E9847" s="9">
        <v>0</v>
      </c>
      <c r="F9847" s="9">
        <v>0</v>
      </c>
    </row>
    <row r="9848" spans="1:6" x14ac:dyDescent="0.25">
      <c r="A9848" s="11" t="s">
        <v>15314</v>
      </c>
      <c r="B9848" s="39" t="s">
        <v>15315</v>
      </c>
      <c r="C9848" s="9">
        <v>0</v>
      </c>
      <c r="D9848" s="9">
        <v>0</v>
      </c>
      <c r="E9848" s="9">
        <v>0</v>
      </c>
      <c r="F9848" s="9">
        <v>0</v>
      </c>
    </row>
    <row r="9849" spans="1:6" x14ac:dyDescent="0.25">
      <c r="A9849" s="11" t="s">
        <v>15316</v>
      </c>
      <c r="B9849" s="40" t="s">
        <v>14</v>
      </c>
      <c r="C9849" s="9">
        <v>0</v>
      </c>
      <c r="D9849" s="9">
        <v>0</v>
      </c>
      <c r="E9849" s="9">
        <v>0</v>
      </c>
      <c r="F9849" s="9">
        <v>0</v>
      </c>
    </row>
    <row r="9850" spans="1:6" x14ac:dyDescent="0.25">
      <c r="A9850" s="11" t="s">
        <v>15317</v>
      </c>
      <c r="B9850" s="40" t="s">
        <v>15292</v>
      </c>
      <c r="C9850" s="9">
        <v>0</v>
      </c>
      <c r="D9850" s="9">
        <v>0</v>
      </c>
      <c r="E9850" s="9">
        <v>0</v>
      </c>
      <c r="F9850" s="9">
        <v>0</v>
      </c>
    </row>
    <row r="9851" spans="1:6" x14ac:dyDescent="0.25">
      <c r="A9851" s="11" t="s">
        <v>15318</v>
      </c>
      <c r="B9851" s="39" t="s">
        <v>14</v>
      </c>
      <c r="C9851" s="9">
        <v>0</v>
      </c>
      <c r="D9851" s="9">
        <v>0</v>
      </c>
      <c r="E9851" s="9">
        <v>0</v>
      </c>
      <c r="F9851" s="9">
        <v>0</v>
      </c>
    </row>
    <row r="9852" spans="1:6" x14ac:dyDescent="0.25">
      <c r="A9852" s="11" t="s">
        <v>15319</v>
      </c>
      <c r="B9852" s="39" t="s">
        <v>15309</v>
      </c>
      <c r="C9852" s="9">
        <v>0</v>
      </c>
      <c r="D9852" s="9">
        <v>0</v>
      </c>
      <c r="E9852" s="9">
        <v>0</v>
      </c>
      <c r="F9852" s="9">
        <v>0</v>
      </c>
    </row>
    <row r="9853" spans="1:6" x14ac:dyDescent="0.25">
      <c r="A9853" s="11" t="s">
        <v>15320</v>
      </c>
      <c r="B9853" s="39" t="s">
        <v>18</v>
      </c>
      <c r="C9853" s="9">
        <v>0</v>
      </c>
      <c r="D9853" s="9">
        <v>0</v>
      </c>
      <c r="E9853" s="9">
        <v>0</v>
      </c>
      <c r="F9853" s="9">
        <v>0</v>
      </c>
    </row>
    <row r="9854" spans="1:6" x14ac:dyDescent="0.25">
      <c r="A9854" s="11" t="s">
        <v>15321</v>
      </c>
      <c r="B9854" s="39" t="s">
        <v>15322</v>
      </c>
      <c r="C9854" s="9">
        <v>0</v>
      </c>
      <c r="D9854" s="9">
        <v>0</v>
      </c>
      <c r="E9854" s="9">
        <v>0</v>
      </c>
      <c r="F9854" s="9">
        <v>0</v>
      </c>
    </row>
    <row r="9855" spans="1:6" x14ac:dyDescent="0.25">
      <c r="A9855" s="11" t="s">
        <v>15323</v>
      </c>
      <c r="B9855" s="40" t="s">
        <v>15324</v>
      </c>
      <c r="C9855" s="9">
        <v>0</v>
      </c>
      <c r="D9855" s="9">
        <v>0</v>
      </c>
      <c r="E9855" s="9">
        <v>0</v>
      </c>
      <c r="F9855" s="9">
        <v>0</v>
      </c>
    </row>
    <row r="9856" spans="1:6" x14ac:dyDescent="0.25">
      <c r="A9856" s="11" t="s">
        <v>15325</v>
      </c>
      <c r="B9856" s="39" t="s">
        <v>14</v>
      </c>
      <c r="C9856" s="9">
        <v>0</v>
      </c>
      <c r="D9856" s="9">
        <v>0</v>
      </c>
      <c r="E9856" s="9">
        <v>0</v>
      </c>
      <c r="F9856" s="9">
        <v>0</v>
      </c>
    </row>
    <row r="9857" spans="1:6" x14ac:dyDescent="0.25">
      <c r="A9857" s="11" t="s">
        <v>15326</v>
      </c>
      <c r="B9857" s="40" t="s">
        <v>15327</v>
      </c>
      <c r="C9857" s="9">
        <v>0</v>
      </c>
      <c r="D9857" s="9">
        <v>0</v>
      </c>
      <c r="E9857" s="9">
        <v>0</v>
      </c>
      <c r="F9857" s="9">
        <v>0</v>
      </c>
    </row>
    <row r="9858" spans="1:6" x14ac:dyDescent="0.25">
      <c r="A9858" s="11" t="s">
        <v>15328</v>
      </c>
      <c r="B9858" s="39" t="s">
        <v>15329</v>
      </c>
      <c r="C9858" s="9">
        <v>0</v>
      </c>
      <c r="D9858" s="9">
        <v>0</v>
      </c>
      <c r="E9858" s="9">
        <v>0</v>
      </c>
      <c r="F9858" s="9">
        <v>0</v>
      </c>
    </row>
    <row r="9859" spans="1:6" x14ac:dyDescent="0.25">
      <c r="A9859" s="11" t="s">
        <v>15330</v>
      </c>
      <c r="B9859" s="39" t="s">
        <v>470</v>
      </c>
      <c r="C9859" s="9">
        <v>0</v>
      </c>
      <c r="D9859" s="9">
        <v>0</v>
      </c>
      <c r="E9859" s="9">
        <v>0</v>
      </c>
      <c r="F9859" s="9">
        <v>0</v>
      </c>
    </row>
    <row r="9860" spans="1:6" x14ac:dyDescent="0.25">
      <c r="A9860" s="11" t="s">
        <v>15331</v>
      </c>
      <c r="B9860" s="39" t="s">
        <v>15332</v>
      </c>
      <c r="C9860" s="9">
        <v>0</v>
      </c>
      <c r="D9860" s="9">
        <v>0</v>
      </c>
      <c r="E9860" s="9">
        <v>0</v>
      </c>
      <c r="F9860" s="9">
        <v>0</v>
      </c>
    </row>
    <row r="9861" spans="1:6" x14ac:dyDescent="0.25">
      <c r="A9861" s="11" t="s">
        <v>15333</v>
      </c>
      <c r="B9861" s="39" t="s">
        <v>15334</v>
      </c>
      <c r="C9861" s="9">
        <v>0</v>
      </c>
      <c r="D9861" s="9">
        <v>0</v>
      </c>
      <c r="E9861" s="9">
        <v>0</v>
      </c>
      <c r="F9861" s="9">
        <v>0</v>
      </c>
    </row>
    <row r="9862" spans="1:6" x14ac:dyDescent="0.25">
      <c r="A9862" s="11" t="s">
        <v>15335</v>
      </c>
      <c r="B9862" s="39" t="s">
        <v>470</v>
      </c>
      <c r="C9862" s="9">
        <v>0</v>
      </c>
      <c r="D9862" s="9">
        <v>0</v>
      </c>
      <c r="E9862" s="9">
        <v>0</v>
      </c>
      <c r="F9862" s="9">
        <v>0</v>
      </c>
    </row>
    <row r="9863" spans="1:6" x14ac:dyDescent="0.25">
      <c r="A9863" s="11" t="s">
        <v>15336</v>
      </c>
      <c r="B9863" s="40" t="s">
        <v>15337</v>
      </c>
      <c r="C9863" s="9">
        <v>0</v>
      </c>
      <c r="D9863" s="9">
        <v>0</v>
      </c>
      <c r="E9863" s="9">
        <v>0</v>
      </c>
      <c r="F9863" s="9">
        <v>0</v>
      </c>
    </row>
    <row r="9864" spans="1:6" x14ac:dyDescent="0.25">
      <c r="A9864" s="11" t="s">
        <v>15338</v>
      </c>
      <c r="B9864" s="39" t="s">
        <v>9592</v>
      </c>
      <c r="C9864" s="9">
        <v>0</v>
      </c>
      <c r="D9864" s="9">
        <v>0</v>
      </c>
      <c r="E9864" s="9">
        <v>0</v>
      </c>
      <c r="F9864" s="9">
        <v>0</v>
      </c>
    </row>
    <row r="9865" spans="1:6" x14ac:dyDescent="0.25">
      <c r="A9865" s="11" t="s">
        <v>15339</v>
      </c>
      <c r="B9865" s="39" t="s">
        <v>15340</v>
      </c>
      <c r="C9865" s="9">
        <v>0</v>
      </c>
      <c r="D9865" s="9">
        <v>0</v>
      </c>
      <c r="E9865" s="9">
        <v>0</v>
      </c>
      <c r="F9865" s="9">
        <v>0</v>
      </c>
    </row>
    <row r="9866" spans="1:6" x14ac:dyDescent="0.25">
      <c r="A9866" s="11" t="s">
        <v>15341</v>
      </c>
      <c r="B9866" s="39" t="s">
        <v>15342</v>
      </c>
      <c r="C9866" s="9">
        <v>0</v>
      </c>
      <c r="D9866" s="9">
        <v>0</v>
      </c>
      <c r="E9866" s="9">
        <v>0</v>
      </c>
      <c r="F9866" s="9">
        <v>0</v>
      </c>
    </row>
    <row r="9867" spans="1:6" x14ac:dyDescent="0.25">
      <c r="A9867" s="11" t="s">
        <v>15343</v>
      </c>
      <c r="B9867" s="39" t="s">
        <v>682</v>
      </c>
      <c r="C9867" s="9">
        <v>0</v>
      </c>
      <c r="D9867" s="9">
        <v>0</v>
      </c>
      <c r="E9867" s="9">
        <v>0</v>
      </c>
      <c r="F9867" s="9">
        <v>0</v>
      </c>
    </row>
    <row r="9868" spans="1:6" x14ac:dyDescent="0.25">
      <c r="A9868" s="11" t="s">
        <v>15344</v>
      </c>
      <c r="B9868" s="39" t="s">
        <v>15345</v>
      </c>
      <c r="C9868" s="9">
        <v>0</v>
      </c>
      <c r="D9868" s="9">
        <v>0</v>
      </c>
      <c r="E9868" s="9">
        <v>0</v>
      </c>
      <c r="F9868" s="9">
        <v>0</v>
      </c>
    </row>
    <row r="9869" spans="1:6" x14ac:dyDescent="0.25">
      <c r="A9869" s="11" t="s">
        <v>15346</v>
      </c>
      <c r="B9869" s="39" t="s">
        <v>15347</v>
      </c>
      <c r="C9869" s="9">
        <v>0</v>
      </c>
      <c r="D9869" s="9">
        <v>0</v>
      </c>
      <c r="E9869" s="9">
        <v>0</v>
      </c>
      <c r="F9869" s="9">
        <v>0</v>
      </c>
    </row>
    <row r="9870" spans="1:6" x14ac:dyDescent="0.25">
      <c r="A9870" s="11" t="s">
        <v>15348</v>
      </c>
      <c r="B9870" s="39" t="s">
        <v>15349</v>
      </c>
      <c r="C9870" s="9">
        <v>0</v>
      </c>
      <c r="D9870" s="9">
        <v>0</v>
      </c>
      <c r="E9870" s="9">
        <v>0</v>
      </c>
      <c r="F9870" s="9">
        <v>0</v>
      </c>
    </row>
    <row r="9871" spans="1:6" x14ac:dyDescent="0.25">
      <c r="A9871" s="11" t="s">
        <v>15350</v>
      </c>
      <c r="B9871" s="39" t="s">
        <v>15351</v>
      </c>
      <c r="C9871" s="9">
        <v>0</v>
      </c>
      <c r="D9871" s="9">
        <v>0</v>
      </c>
      <c r="E9871" s="9">
        <v>0</v>
      </c>
      <c r="F9871" s="9">
        <v>0</v>
      </c>
    </row>
    <row r="9872" spans="1:6" x14ac:dyDescent="0.25">
      <c r="A9872" s="11" t="s">
        <v>15352</v>
      </c>
      <c r="B9872" s="39" t="s">
        <v>14876</v>
      </c>
      <c r="C9872" s="9">
        <v>0</v>
      </c>
      <c r="D9872" s="9">
        <v>0</v>
      </c>
      <c r="E9872" s="9">
        <v>0</v>
      </c>
      <c r="F9872" s="9">
        <v>0</v>
      </c>
    </row>
    <row r="9873" spans="1:6" x14ac:dyDescent="0.25">
      <c r="A9873" s="11" t="s">
        <v>15353</v>
      </c>
      <c r="B9873" s="39" t="s">
        <v>15354</v>
      </c>
      <c r="C9873" s="9">
        <v>0</v>
      </c>
      <c r="D9873" s="9">
        <v>0</v>
      </c>
      <c r="E9873" s="9">
        <v>0</v>
      </c>
      <c r="F9873" s="9">
        <v>0</v>
      </c>
    </row>
    <row r="9874" spans="1:6" x14ac:dyDescent="0.25">
      <c r="A9874" s="11" t="s">
        <v>15355</v>
      </c>
      <c r="B9874" s="39" t="s">
        <v>15356</v>
      </c>
      <c r="C9874" s="9">
        <v>0</v>
      </c>
      <c r="D9874" s="9">
        <v>0</v>
      </c>
      <c r="E9874" s="9">
        <v>0</v>
      </c>
      <c r="F9874" s="9">
        <v>0</v>
      </c>
    </row>
    <row r="9875" spans="1:6" x14ac:dyDescent="0.25">
      <c r="A9875" s="11" t="s">
        <v>15357</v>
      </c>
      <c r="B9875" s="39" t="s">
        <v>15358</v>
      </c>
      <c r="C9875" s="9">
        <v>0</v>
      </c>
      <c r="D9875" s="9">
        <v>0</v>
      </c>
      <c r="E9875" s="9">
        <v>0</v>
      </c>
      <c r="F9875" s="9">
        <v>0</v>
      </c>
    </row>
    <row r="9876" spans="1:6" x14ac:dyDescent="0.25">
      <c r="A9876" s="11" t="s">
        <v>15359</v>
      </c>
      <c r="B9876" s="39" t="s">
        <v>15360</v>
      </c>
      <c r="C9876" s="9">
        <v>0</v>
      </c>
      <c r="D9876" s="9">
        <v>0</v>
      </c>
      <c r="E9876" s="9">
        <v>0</v>
      </c>
      <c r="F9876" s="9">
        <v>0</v>
      </c>
    </row>
    <row r="9877" spans="1:6" x14ac:dyDescent="0.25">
      <c r="A9877" s="11" t="s">
        <v>15361</v>
      </c>
      <c r="B9877" s="39" t="s">
        <v>15362</v>
      </c>
      <c r="C9877" s="9">
        <v>0</v>
      </c>
      <c r="D9877" s="9">
        <v>0</v>
      </c>
      <c r="E9877" s="9">
        <v>0</v>
      </c>
      <c r="F9877" s="9">
        <v>0</v>
      </c>
    </row>
    <row r="9878" spans="1:6" x14ac:dyDescent="0.25">
      <c r="A9878" s="11" t="s">
        <v>15363</v>
      </c>
      <c r="B9878" s="39" t="s">
        <v>470</v>
      </c>
      <c r="C9878" s="9">
        <v>0</v>
      </c>
      <c r="D9878" s="9">
        <v>0</v>
      </c>
      <c r="E9878" s="9">
        <v>0</v>
      </c>
      <c r="F9878" s="9">
        <v>0</v>
      </c>
    </row>
    <row r="9879" spans="1:6" x14ac:dyDescent="0.25">
      <c r="A9879" s="11" t="s">
        <v>15364</v>
      </c>
      <c r="B9879" s="39" t="s">
        <v>15365</v>
      </c>
      <c r="C9879" s="9">
        <v>0</v>
      </c>
      <c r="D9879" s="9">
        <v>0</v>
      </c>
      <c r="E9879" s="9">
        <v>0</v>
      </c>
      <c r="F9879" s="9">
        <v>0</v>
      </c>
    </row>
    <row r="9880" spans="1:6" x14ac:dyDescent="0.25">
      <c r="A9880" s="11" t="s">
        <v>15366</v>
      </c>
      <c r="B9880" s="39" t="s">
        <v>15367</v>
      </c>
      <c r="C9880" s="9">
        <v>0</v>
      </c>
      <c r="D9880" s="9">
        <v>0</v>
      </c>
      <c r="E9880" s="9">
        <v>0</v>
      </c>
      <c r="F9880" s="9">
        <v>0</v>
      </c>
    </row>
    <row r="9881" spans="1:6" x14ac:dyDescent="0.25">
      <c r="A9881" s="11" t="s">
        <v>15368</v>
      </c>
      <c r="B9881" s="39" t="s">
        <v>14</v>
      </c>
      <c r="C9881" s="9">
        <v>0</v>
      </c>
      <c r="D9881" s="9">
        <v>0</v>
      </c>
      <c r="E9881" s="9">
        <v>0</v>
      </c>
      <c r="F9881" s="9">
        <v>0</v>
      </c>
    </row>
    <row r="9882" spans="1:6" x14ac:dyDescent="0.25">
      <c r="A9882" s="11" t="s">
        <v>15369</v>
      </c>
      <c r="B9882" s="39" t="s">
        <v>15370</v>
      </c>
      <c r="C9882" s="9">
        <v>0</v>
      </c>
      <c r="D9882" s="9">
        <v>0</v>
      </c>
      <c r="E9882" s="9">
        <v>0</v>
      </c>
      <c r="F9882" s="9">
        <v>0</v>
      </c>
    </row>
    <row r="9883" spans="1:6" x14ac:dyDescent="0.25">
      <c r="A9883" s="11" t="s">
        <v>15371</v>
      </c>
      <c r="B9883" s="39" t="s">
        <v>14</v>
      </c>
      <c r="C9883" s="9">
        <v>0</v>
      </c>
      <c r="D9883" s="9">
        <v>0</v>
      </c>
      <c r="E9883" s="9">
        <v>0</v>
      </c>
      <c r="F9883" s="9">
        <v>0</v>
      </c>
    </row>
    <row r="9884" spans="1:6" x14ac:dyDescent="0.25">
      <c r="A9884" s="11" t="s">
        <v>15372</v>
      </c>
      <c r="B9884" s="40" t="s">
        <v>15373</v>
      </c>
      <c r="C9884" s="9">
        <v>0</v>
      </c>
      <c r="D9884" s="9">
        <v>0</v>
      </c>
      <c r="E9884" s="9">
        <v>0</v>
      </c>
      <c r="F9884" s="9">
        <v>0</v>
      </c>
    </row>
    <row r="9885" spans="1:6" x14ac:dyDescent="0.25">
      <c r="A9885" s="11" t="s">
        <v>15374</v>
      </c>
      <c r="B9885" s="39" t="s">
        <v>14</v>
      </c>
      <c r="C9885" s="9">
        <v>0</v>
      </c>
      <c r="D9885" s="9">
        <v>0</v>
      </c>
      <c r="E9885" s="9">
        <v>0</v>
      </c>
      <c r="F9885" s="9">
        <v>0</v>
      </c>
    </row>
    <row r="9886" spans="1:6" x14ac:dyDescent="0.25">
      <c r="A9886" s="11" t="s">
        <v>15375</v>
      </c>
      <c r="B9886" s="39" t="s">
        <v>15376</v>
      </c>
      <c r="C9886" s="9">
        <v>0</v>
      </c>
      <c r="D9886" s="9">
        <v>0</v>
      </c>
      <c r="E9886" s="9">
        <v>0</v>
      </c>
      <c r="F9886" s="9">
        <v>0</v>
      </c>
    </row>
    <row r="9887" spans="1:6" x14ac:dyDescent="0.25">
      <c r="A9887" s="11" t="s">
        <v>15377</v>
      </c>
      <c r="B9887" s="39" t="s">
        <v>15378</v>
      </c>
      <c r="C9887" s="9">
        <v>0</v>
      </c>
      <c r="D9887" s="9">
        <v>0</v>
      </c>
      <c r="E9887" s="9">
        <v>0</v>
      </c>
      <c r="F9887" s="9">
        <v>0</v>
      </c>
    </row>
    <row r="9888" spans="1:6" x14ac:dyDescent="0.25">
      <c r="A9888" s="11" t="s">
        <v>15379</v>
      </c>
      <c r="B9888" s="39" t="s">
        <v>18</v>
      </c>
      <c r="C9888" s="9">
        <v>0</v>
      </c>
      <c r="D9888" s="9">
        <v>0</v>
      </c>
      <c r="E9888" s="9">
        <v>0</v>
      </c>
      <c r="F9888" s="9">
        <v>0</v>
      </c>
    </row>
    <row r="9889" spans="1:6" x14ac:dyDescent="0.25">
      <c r="A9889" s="11" t="s">
        <v>15380</v>
      </c>
      <c r="B9889" s="39" t="s">
        <v>15381</v>
      </c>
      <c r="C9889" s="9">
        <v>0</v>
      </c>
      <c r="D9889" s="9">
        <v>0</v>
      </c>
      <c r="E9889" s="9">
        <v>0</v>
      </c>
      <c r="F9889" s="9">
        <v>0</v>
      </c>
    </row>
    <row r="9890" spans="1:6" x14ac:dyDescent="0.25">
      <c r="A9890" s="11" t="s">
        <v>15382</v>
      </c>
      <c r="B9890" s="39" t="s">
        <v>18</v>
      </c>
      <c r="C9890" s="9">
        <v>0</v>
      </c>
      <c r="D9890" s="9">
        <v>0</v>
      </c>
      <c r="E9890" s="9">
        <v>0</v>
      </c>
      <c r="F9890" s="9">
        <v>0</v>
      </c>
    </row>
    <row r="9891" spans="1:6" x14ac:dyDescent="0.25">
      <c r="A9891" s="11" t="s">
        <v>15383</v>
      </c>
      <c r="B9891" s="39" t="s">
        <v>15384</v>
      </c>
      <c r="C9891" s="9">
        <v>0</v>
      </c>
      <c r="D9891" s="9">
        <v>0</v>
      </c>
      <c r="E9891" s="9">
        <v>0</v>
      </c>
      <c r="F9891" s="9">
        <v>0</v>
      </c>
    </row>
    <row r="9892" spans="1:6" x14ac:dyDescent="0.25">
      <c r="A9892" s="11" t="s">
        <v>15385</v>
      </c>
      <c r="B9892" s="39" t="s">
        <v>14</v>
      </c>
      <c r="C9892" s="9">
        <v>0</v>
      </c>
      <c r="D9892" s="9">
        <v>0</v>
      </c>
      <c r="E9892" s="9">
        <v>0</v>
      </c>
      <c r="F9892" s="9">
        <v>0</v>
      </c>
    </row>
    <row r="9893" spans="1:6" x14ac:dyDescent="0.25">
      <c r="A9893" s="11" t="s">
        <v>15386</v>
      </c>
      <c r="B9893" s="39" t="s">
        <v>15387</v>
      </c>
      <c r="C9893" s="9">
        <v>0</v>
      </c>
      <c r="D9893" s="9">
        <v>0</v>
      </c>
      <c r="E9893" s="9">
        <v>0</v>
      </c>
      <c r="F9893" s="9">
        <v>0</v>
      </c>
    </row>
    <row r="9894" spans="1:6" x14ac:dyDescent="0.25">
      <c r="A9894" s="11" t="s">
        <v>15388</v>
      </c>
      <c r="B9894" s="40" t="s">
        <v>15389</v>
      </c>
      <c r="C9894" s="9">
        <v>0</v>
      </c>
      <c r="D9894" s="9">
        <v>0</v>
      </c>
      <c r="E9894" s="9">
        <v>0</v>
      </c>
      <c r="F9894" s="9">
        <v>0</v>
      </c>
    </row>
    <row r="9895" spans="1:6" x14ac:dyDescent="0.25">
      <c r="A9895" s="11" t="s">
        <v>15390</v>
      </c>
      <c r="B9895" s="40" t="s">
        <v>15391</v>
      </c>
      <c r="C9895" s="9">
        <v>0</v>
      </c>
      <c r="D9895" s="9">
        <v>0</v>
      </c>
      <c r="E9895" s="9">
        <v>0</v>
      </c>
      <c r="F9895" s="9">
        <v>0</v>
      </c>
    </row>
    <row r="9896" spans="1:6" x14ac:dyDescent="0.25">
      <c r="A9896" s="11" t="s">
        <v>15392</v>
      </c>
      <c r="B9896" s="40" t="s">
        <v>15391</v>
      </c>
      <c r="C9896" s="9">
        <v>0</v>
      </c>
      <c r="D9896" s="9">
        <v>0</v>
      </c>
      <c r="E9896" s="9">
        <v>0</v>
      </c>
      <c r="F9896" s="9">
        <v>0</v>
      </c>
    </row>
    <row r="9897" spans="1:6" x14ac:dyDescent="0.25">
      <c r="A9897" s="11" t="s">
        <v>15393</v>
      </c>
      <c r="B9897" s="39" t="s">
        <v>10</v>
      </c>
      <c r="C9897" s="9">
        <v>0</v>
      </c>
      <c r="D9897" s="9">
        <v>0</v>
      </c>
      <c r="E9897" s="9">
        <v>0</v>
      </c>
      <c r="F9897" s="9">
        <v>0</v>
      </c>
    </row>
    <row r="9898" spans="1:6" x14ac:dyDescent="0.25">
      <c r="A9898" s="11" t="s">
        <v>15394</v>
      </c>
      <c r="B9898" s="40" t="s">
        <v>15395</v>
      </c>
      <c r="C9898" s="9">
        <v>0</v>
      </c>
      <c r="D9898" s="9">
        <v>0</v>
      </c>
      <c r="E9898" s="9">
        <v>0</v>
      </c>
      <c r="F9898" s="9">
        <v>0</v>
      </c>
    </row>
    <row r="9899" spans="1:6" x14ac:dyDescent="0.25">
      <c r="A9899" s="11" t="s">
        <v>15396</v>
      </c>
      <c r="B9899" s="40" t="s">
        <v>15397</v>
      </c>
      <c r="C9899" s="9">
        <v>0</v>
      </c>
      <c r="D9899" s="9">
        <v>0</v>
      </c>
      <c r="E9899" s="9">
        <v>0</v>
      </c>
      <c r="F9899" s="9">
        <v>0</v>
      </c>
    </row>
    <row r="9900" spans="1:6" x14ac:dyDescent="0.25">
      <c r="A9900" s="11" t="s">
        <v>15398</v>
      </c>
      <c r="B9900" s="40" t="s">
        <v>682</v>
      </c>
      <c r="C9900" s="9">
        <v>0</v>
      </c>
      <c r="D9900" s="9">
        <v>0</v>
      </c>
      <c r="E9900" s="9">
        <v>0</v>
      </c>
      <c r="F9900" s="9">
        <v>0</v>
      </c>
    </row>
    <row r="9901" spans="1:6" x14ac:dyDescent="0.25">
      <c r="A9901" s="11" t="s">
        <v>15399</v>
      </c>
      <c r="B9901" s="39" t="s">
        <v>15400</v>
      </c>
      <c r="C9901" s="9">
        <v>0</v>
      </c>
      <c r="D9901" s="9">
        <v>0</v>
      </c>
      <c r="E9901" s="9">
        <v>0</v>
      </c>
      <c r="F9901" s="9">
        <v>0</v>
      </c>
    </row>
    <row r="9902" spans="1:6" x14ac:dyDescent="0.25">
      <c r="A9902" s="11" t="s">
        <v>15401</v>
      </c>
      <c r="B9902" s="39" t="s">
        <v>15402</v>
      </c>
      <c r="C9902" s="9">
        <v>0</v>
      </c>
      <c r="D9902" s="9">
        <v>0</v>
      </c>
      <c r="E9902" s="9">
        <v>0</v>
      </c>
      <c r="F9902" s="9">
        <v>0</v>
      </c>
    </row>
    <row r="9903" spans="1:6" x14ac:dyDescent="0.25">
      <c r="A9903" s="11" t="s">
        <v>15403</v>
      </c>
      <c r="B9903" s="40" t="s">
        <v>15404</v>
      </c>
      <c r="C9903" s="9">
        <v>0</v>
      </c>
      <c r="D9903" s="9">
        <v>0</v>
      </c>
      <c r="E9903" s="9">
        <v>0</v>
      </c>
      <c r="F9903" s="9">
        <v>0</v>
      </c>
    </row>
    <row r="9904" spans="1:6" x14ac:dyDescent="0.25">
      <c r="A9904" s="11" t="s">
        <v>15405</v>
      </c>
      <c r="B9904" s="40" t="s">
        <v>15406</v>
      </c>
      <c r="C9904" s="9">
        <v>0</v>
      </c>
      <c r="D9904" s="9">
        <v>0</v>
      </c>
      <c r="E9904" s="9">
        <v>0</v>
      </c>
      <c r="F9904" s="9">
        <v>0</v>
      </c>
    </row>
    <row r="9905" spans="1:6" x14ac:dyDescent="0.25">
      <c r="A9905" s="11" t="s">
        <v>15407</v>
      </c>
      <c r="B9905" s="39" t="s">
        <v>682</v>
      </c>
      <c r="C9905" s="9">
        <v>0</v>
      </c>
      <c r="D9905" s="9">
        <v>0</v>
      </c>
      <c r="E9905" s="9">
        <v>0</v>
      </c>
      <c r="F9905" s="9">
        <v>0</v>
      </c>
    </row>
    <row r="9906" spans="1:6" x14ac:dyDescent="0.25">
      <c r="A9906" s="11" t="s">
        <v>15408</v>
      </c>
      <c r="B9906" s="39" t="s">
        <v>15409</v>
      </c>
      <c r="C9906" s="9">
        <v>0</v>
      </c>
      <c r="D9906" s="9">
        <v>83883.34</v>
      </c>
      <c r="E9906" s="9">
        <v>0</v>
      </c>
      <c r="F9906" s="9">
        <v>27961.113333333331</v>
      </c>
    </row>
    <row r="9907" spans="1:6" x14ac:dyDescent="0.25">
      <c r="A9907" s="11" t="s">
        <v>15410</v>
      </c>
      <c r="B9907" s="39" t="s">
        <v>15411</v>
      </c>
      <c r="C9907" s="9">
        <v>0</v>
      </c>
      <c r="D9907" s="9">
        <v>0</v>
      </c>
      <c r="E9907" s="9">
        <v>0</v>
      </c>
      <c r="F9907" s="9">
        <v>0</v>
      </c>
    </row>
    <row r="9908" spans="1:6" x14ac:dyDescent="0.25">
      <c r="A9908" s="11" t="s">
        <v>15412</v>
      </c>
      <c r="B9908" s="40" t="s">
        <v>15413</v>
      </c>
      <c r="C9908" s="9">
        <v>0</v>
      </c>
      <c r="D9908" s="9">
        <v>0</v>
      </c>
      <c r="E9908" s="9">
        <v>8552.5400000000009</v>
      </c>
      <c r="F9908" s="9">
        <v>2850.8466666666668</v>
      </c>
    </row>
    <row r="9909" spans="1:6" x14ac:dyDescent="0.25">
      <c r="A9909" s="11" t="s">
        <v>15414</v>
      </c>
      <c r="B9909" s="40" t="s">
        <v>15415</v>
      </c>
      <c r="C9909" s="9">
        <v>0</v>
      </c>
      <c r="D9909" s="9">
        <v>0</v>
      </c>
      <c r="E9909" s="9">
        <v>0</v>
      </c>
      <c r="F9909" s="9">
        <v>0</v>
      </c>
    </row>
    <row r="9910" spans="1:6" x14ac:dyDescent="0.25">
      <c r="A9910" s="11" t="s">
        <v>15416</v>
      </c>
      <c r="B9910" s="40" t="s">
        <v>10</v>
      </c>
      <c r="C9910" s="9">
        <v>0</v>
      </c>
      <c r="D9910" s="9">
        <v>0</v>
      </c>
      <c r="E9910" s="9">
        <v>0</v>
      </c>
      <c r="F9910" s="9">
        <v>0</v>
      </c>
    </row>
    <row r="9911" spans="1:6" x14ac:dyDescent="0.25">
      <c r="A9911" s="11" t="s">
        <v>15417</v>
      </c>
      <c r="B9911" s="39" t="s">
        <v>15418</v>
      </c>
      <c r="C9911" s="9">
        <v>0</v>
      </c>
      <c r="D9911" s="9">
        <v>0</v>
      </c>
      <c r="E9911" s="9">
        <v>0</v>
      </c>
      <c r="F9911" s="9">
        <v>0</v>
      </c>
    </row>
    <row r="9912" spans="1:6" x14ac:dyDescent="0.25">
      <c r="A9912" s="11" t="s">
        <v>15419</v>
      </c>
      <c r="B9912" s="39" t="s">
        <v>10</v>
      </c>
      <c r="C9912" s="9">
        <v>0</v>
      </c>
      <c r="D9912" s="9">
        <v>0</v>
      </c>
      <c r="E9912" s="9">
        <v>0</v>
      </c>
      <c r="F9912" s="9">
        <v>0</v>
      </c>
    </row>
    <row r="9913" spans="1:6" x14ac:dyDescent="0.25">
      <c r="A9913" s="11" t="s">
        <v>15420</v>
      </c>
      <c r="B9913" s="39" t="s">
        <v>15421</v>
      </c>
      <c r="C9913" s="9">
        <v>0</v>
      </c>
      <c r="D9913" s="9">
        <v>0</v>
      </c>
      <c r="E9913" s="9">
        <v>0</v>
      </c>
      <c r="F9913" s="9">
        <v>0</v>
      </c>
    </row>
    <row r="9914" spans="1:6" x14ac:dyDescent="0.25">
      <c r="A9914" s="11" t="s">
        <v>15422</v>
      </c>
      <c r="B9914" s="39" t="s">
        <v>14</v>
      </c>
      <c r="C9914" s="9">
        <v>0</v>
      </c>
      <c r="D9914" s="9">
        <v>0</v>
      </c>
      <c r="E9914" s="9">
        <v>0</v>
      </c>
      <c r="F9914" s="9">
        <v>0</v>
      </c>
    </row>
    <row r="9915" spans="1:6" x14ac:dyDescent="0.25">
      <c r="A9915" s="11" t="s">
        <v>15423</v>
      </c>
      <c r="B9915" s="39" t="s">
        <v>15424</v>
      </c>
      <c r="C9915" s="9">
        <v>0</v>
      </c>
      <c r="D9915" s="9">
        <v>0</v>
      </c>
      <c r="E9915" s="9">
        <v>0</v>
      </c>
      <c r="F9915" s="9">
        <v>0</v>
      </c>
    </row>
    <row r="9916" spans="1:6" x14ac:dyDescent="0.25">
      <c r="A9916" s="11" t="s">
        <v>15425</v>
      </c>
      <c r="B9916" s="39" t="s">
        <v>15426</v>
      </c>
      <c r="C9916" s="9">
        <v>0</v>
      </c>
      <c r="D9916" s="9">
        <v>0</v>
      </c>
      <c r="E9916" s="9">
        <v>0</v>
      </c>
      <c r="F9916" s="9">
        <v>0</v>
      </c>
    </row>
    <row r="9917" spans="1:6" x14ac:dyDescent="0.25">
      <c r="A9917" s="11" t="s">
        <v>15427</v>
      </c>
      <c r="B9917" s="39" t="s">
        <v>18</v>
      </c>
      <c r="C9917" s="9">
        <v>0</v>
      </c>
      <c r="D9917" s="9">
        <v>0</v>
      </c>
      <c r="E9917" s="9">
        <v>0</v>
      </c>
      <c r="F9917" s="9">
        <v>0</v>
      </c>
    </row>
    <row r="9918" spans="1:6" x14ac:dyDescent="0.25">
      <c r="A9918" s="11" t="s">
        <v>15428</v>
      </c>
      <c r="B9918" s="40" t="s">
        <v>15429</v>
      </c>
      <c r="C9918" s="9">
        <v>0</v>
      </c>
      <c r="D9918" s="9">
        <v>0</v>
      </c>
      <c r="E9918" s="9">
        <v>0</v>
      </c>
      <c r="F9918" s="9">
        <v>0</v>
      </c>
    </row>
    <row r="9919" spans="1:6" x14ac:dyDescent="0.25">
      <c r="A9919" s="11" t="s">
        <v>15430</v>
      </c>
      <c r="B9919" s="39" t="s">
        <v>15431</v>
      </c>
      <c r="C9919" s="9">
        <v>0</v>
      </c>
      <c r="D9919" s="9">
        <v>0</v>
      </c>
      <c r="E9919" s="9">
        <v>0</v>
      </c>
      <c r="F9919" s="9">
        <v>0</v>
      </c>
    </row>
    <row r="9920" spans="1:6" x14ac:dyDescent="0.25">
      <c r="A9920" s="11" t="s">
        <v>15432</v>
      </c>
      <c r="B9920" s="39" t="s">
        <v>18</v>
      </c>
      <c r="C9920" s="9">
        <v>0</v>
      </c>
      <c r="D9920" s="9">
        <v>0</v>
      </c>
      <c r="E9920" s="9">
        <v>0</v>
      </c>
      <c r="F9920" s="9">
        <v>0</v>
      </c>
    </row>
    <row r="9921" spans="1:6" x14ac:dyDescent="0.25">
      <c r="A9921" s="11" t="s">
        <v>15433</v>
      </c>
      <c r="B9921" s="39" t="s">
        <v>15431</v>
      </c>
      <c r="C9921" s="9">
        <v>0</v>
      </c>
      <c r="D9921" s="9">
        <v>0</v>
      </c>
      <c r="E9921" s="9">
        <v>0</v>
      </c>
      <c r="F9921" s="9">
        <v>0</v>
      </c>
    </row>
    <row r="9922" spans="1:6" x14ac:dyDescent="0.25">
      <c r="A9922" s="11" t="s">
        <v>15434</v>
      </c>
      <c r="B9922" s="39" t="s">
        <v>18</v>
      </c>
      <c r="C9922" s="9">
        <v>0</v>
      </c>
      <c r="D9922" s="9">
        <v>0</v>
      </c>
      <c r="E9922" s="9">
        <v>0</v>
      </c>
      <c r="F9922" s="9">
        <v>0</v>
      </c>
    </row>
    <row r="9923" spans="1:6" x14ac:dyDescent="0.25">
      <c r="A9923" s="11" t="s">
        <v>15435</v>
      </c>
      <c r="B9923" s="44" t="s">
        <v>15436</v>
      </c>
      <c r="C9923" s="9">
        <v>0</v>
      </c>
      <c r="D9923" s="9">
        <v>0</v>
      </c>
      <c r="E9923" s="9">
        <v>0</v>
      </c>
      <c r="F9923" s="9">
        <v>0</v>
      </c>
    </row>
    <row r="9924" spans="1:6" x14ac:dyDescent="0.25">
      <c r="A9924" s="11" t="s">
        <v>15437</v>
      </c>
      <c r="B9924" s="44" t="s">
        <v>10</v>
      </c>
      <c r="C9924" s="9">
        <v>0</v>
      </c>
      <c r="D9924" s="9">
        <v>0</v>
      </c>
      <c r="E9924" s="9">
        <v>0</v>
      </c>
      <c r="F9924" s="9">
        <v>0</v>
      </c>
    </row>
    <row r="9925" spans="1:6" x14ac:dyDescent="0.25">
      <c r="A9925" s="11" t="s">
        <v>15438</v>
      </c>
      <c r="B9925" s="39" t="s">
        <v>15439</v>
      </c>
      <c r="C9925" s="9">
        <v>0</v>
      </c>
      <c r="D9925" s="9">
        <v>0</v>
      </c>
      <c r="E9925" s="9">
        <v>0</v>
      </c>
      <c r="F9925" s="9">
        <v>0</v>
      </c>
    </row>
    <row r="9926" spans="1:6" x14ac:dyDescent="0.25">
      <c r="A9926" s="11" t="s">
        <v>15440</v>
      </c>
      <c r="B9926" s="39" t="s">
        <v>10</v>
      </c>
      <c r="C9926" s="9">
        <v>0</v>
      </c>
      <c r="D9926" s="9">
        <v>0</v>
      </c>
      <c r="E9926" s="9">
        <v>0</v>
      </c>
      <c r="F9926" s="9">
        <v>0</v>
      </c>
    </row>
    <row r="9927" spans="1:6" x14ac:dyDescent="0.25">
      <c r="A9927" s="11" t="s">
        <v>15441</v>
      </c>
      <c r="B9927" s="39" t="s">
        <v>15439</v>
      </c>
      <c r="C9927" s="9">
        <v>0</v>
      </c>
      <c r="D9927" s="9">
        <v>0</v>
      </c>
      <c r="E9927" s="9">
        <v>0</v>
      </c>
      <c r="F9927" s="9">
        <v>0</v>
      </c>
    </row>
    <row r="9928" spans="1:6" x14ac:dyDescent="0.25">
      <c r="A9928" s="11" t="s">
        <v>15442</v>
      </c>
      <c r="B9928" s="39" t="s">
        <v>10</v>
      </c>
      <c r="C9928" s="9">
        <v>0</v>
      </c>
      <c r="D9928" s="9">
        <v>0</v>
      </c>
      <c r="E9928" s="9">
        <v>0</v>
      </c>
      <c r="F9928" s="9">
        <v>0</v>
      </c>
    </row>
    <row r="9929" spans="1:6" x14ac:dyDescent="0.25">
      <c r="A9929" s="11" t="s">
        <v>15443</v>
      </c>
      <c r="B9929" s="39" t="s">
        <v>15444</v>
      </c>
      <c r="C9929" s="9">
        <v>0</v>
      </c>
      <c r="D9929" s="9">
        <v>12894.83</v>
      </c>
      <c r="E9929" s="9">
        <v>0</v>
      </c>
      <c r="F9929" s="9">
        <v>4298.2766666666666</v>
      </c>
    </row>
    <row r="9930" spans="1:6" x14ac:dyDescent="0.25">
      <c r="A9930" s="11" t="s">
        <v>15445</v>
      </c>
      <c r="B9930" s="39" t="s">
        <v>15431</v>
      </c>
      <c r="C9930" s="9">
        <v>0</v>
      </c>
      <c r="D9930" s="9">
        <v>0</v>
      </c>
      <c r="E9930" s="9">
        <v>0</v>
      </c>
      <c r="F9930" s="9">
        <v>0</v>
      </c>
    </row>
    <row r="9931" spans="1:6" x14ac:dyDescent="0.25">
      <c r="A9931" s="11" t="s">
        <v>15446</v>
      </c>
      <c r="B9931" s="39" t="s">
        <v>470</v>
      </c>
      <c r="C9931" s="9">
        <v>0</v>
      </c>
      <c r="D9931" s="9">
        <v>2516.9499999999998</v>
      </c>
      <c r="E9931" s="9">
        <v>0</v>
      </c>
      <c r="F9931" s="9">
        <v>838.98333333333323</v>
      </c>
    </row>
    <row r="9932" spans="1:6" x14ac:dyDescent="0.25">
      <c r="A9932" s="11" t="s">
        <v>15447</v>
      </c>
      <c r="B9932" s="40" t="s">
        <v>15448</v>
      </c>
      <c r="C9932" s="9">
        <v>0</v>
      </c>
      <c r="D9932" s="9">
        <v>0</v>
      </c>
      <c r="E9932" s="9">
        <v>0</v>
      </c>
      <c r="F9932" s="9">
        <v>0</v>
      </c>
    </row>
    <row r="9933" spans="1:6" x14ac:dyDescent="0.25">
      <c r="A9933" s="11" t="s">
        <v>15449</v>
      </c>
      <c r="B9933" s="39" t="s">
        <v>15450</v>
      </c>
      <c r="C9933" s="9">
        <v>0</v>
      </c>
      <c r="D9933" s="9">
        <v>0</v>
      </c>
      <c r="E9933" s="9">
        <v>0</v>
      </c>
      <c r="F9933" s="9">
        <v>0</v>
      </c>
    </row>
    <row r="9934" spans="1:6" x14ac:dyDescent="0.25">
      <c r="A9934" s="11" t="s">
        <v>15451</v>
      </c>
      <c r="B9934" s="39" t="s">
        <v>15452</v>
      </c>
      <c r="C9934" s="9">
        <v>0</v>
      </c>
      <c r="D9934" s="9">
        <v>0</v>
      </c>
      <c r="E9934" s="9">
        <v>0</v>
      </c>
      <c r="F9934" s="9">
        <v>0</v>
      </c>
    </row>
    <row r="9935" spans="1:6" x14ac:dyDescent="0.25">
      <c r="A9935" s="11" t="s">
        <v>15453</v>
      </c>
      <c r="B9935" s="39" t="s">
        <v>18</v>
      </c>
      <c r="C9935" s="9">
        <v>0</v>
      </c>
      <c r="D9935" s="9">
        <v>0</v>
      </c>
      <c r="E9935" s="9">
        <v>0</v>
      </c>
      <c r="F9935" s="9">
        <v>0</v>
      </c>
    </row>
    <row r="9936" spans="1:6" x14ac:dyDescent="0.25">
      <c r="A9936" s="11" t="s">
        <v>15454</v>
      </c>
      <c r="B9936" s="40" t="s">
        <v>15455</v>
      </c>
      <c r="C9936" s="9">
        <v>0</v>
      </c>
      <c r="D9936" s="9">
        <v>0</v>
      </c>
      <c r="E9936" s="9">
        <v>0</v>
      </c>
      <c r="F9936" s="9">
        <v>0</v>
      </c>
    </row>
    <row r="9937" spans="1:6" x14ac:dyDescent="0.25">
      <c r="A9937" s="11" t="s">
        <v>15456</v>
      </c>
      <c r="B9937" s="39" t="s">
        <v>15457</v>
      </c>
      <c r="C9937" s="9">
        <v>0</v>
      </c>
      <c r="D9937" s="9">
        <v>0</v>
      </c>
      <c r="E9937" s="9">
        <v>0</v>
      </c>
      <c r="F9937" s="9">
        <v>0</v>
      </c>
    </row>
    <row r="9938" spans="1:6" x14ac:dyDescent="0.25">
      <c r="A9938" s="11" t="s">
        <v>15458</v>
      </c>
      <c r="B9938" s="40" t="s">
        <v>15459</v>
      </c>
      <c r="C9938" s="9">
        <v>0</v>
      </c>
      <c r="D9938" s="9">
        <v>0</v>
      </c>
      <c r="E9938" s="9">
        <v>0</v>
      </c>
      <c r="F9938" s="9">
        <v>0</v>
      </c>
    </row>
    <row r="9939" spans="1:6" x14ac:dyDescent="0.25">
      <c r="A9939" s="11" t="s">
        <v>15460</v>
      </c>
      <c r="B9939" s="40" t="s">
        <v>15461</v>
      </c>
      <c r="C9939" s="9">
        <v>0</v>
      </c>
      <c r="D9939" s="9">
        <v>0</v>
      </c>
      <c r="E9939" s="9">
        <v>0</v>
      </c>
      <c r="F9939" s="9">
        <v>0</v>
      </c>
    </row>
    <row r="9940" spans="1:6" x14ac:dyDescent="0.25">
      <c r="A9940" s="11" t="s">
        <v>15462</v>
      </c>
      <c r="B9940" s="40" t="s">
        <v>15463</v>
      </c>
      <c r="C9940" s="9">
        <v>0</v>
      </c>
      <c r="D9940" s="9">
        <v>0</v>
      </c>
      <c r="E9940" s="9">
        <v>0</v>
      </c>
      <c r="F9940" s="9">
        <v>0</v>
      </c>
    </row>
    <row r="9941" spans="1:6" x14ac:dyDescent="0.25">
      <c r="A9941" s="11" t="s">
        <v>15464</v>
      </c>
      <c r="B9941" s="39" t="s">
        <v>15465</v>
      </c>
      <c r="C9941" s="9">
        <v>0</v>
      </c>
      <c r="D9941" s="9">
        <v>0</v>
      </c>
      <c r="E9941" s="9">
        <v>0</v>
      </c>
      <c r="F9941" s="9">
        <v>0</v>
      </c>
    </row>
    <row r="9942" spans="1:6" x14ac:dyDescent="0.25">
      <c r="A9942" s="11" t="s">
        <v>15466</v>
      </c>
      <c r="B9942" s="39" t="s">
        <v>15467</v>
      </c>
      <c r="C9942" s="9">
        <v>0</v>
      </c>
      <c r="D9942" s="9">
        <v>0</v>
      </c>
      <c r="E9942" s="9">
        <v>0</v>
      </c>
      <c r="F9942" s="9">
        <v>0</v>
      </c>
    </row>
    <row r="9943" spans="1:6" x14ac:dyDescent="0.25">
      <c r="A9943" s="11" t="s">
        <v>15468</v>
      </c>
      <c r="B9943" s="44" t="s">
        <v>15436</v>
      </c>
      <c r="C9943" s="9">
        <v>0</v>
      </c>
      <c r="D9943" s="9">
        <v>0</v>
      </c>
      <c r="E9943" s="9">
        <v>0</v>
      </c>
      <c r="F9943" s="9">
        <v>0</v>
      </c>
    </row>
    <row r="9944" spans="1:6" x14ac:dyDescent="0.25">
      <c r="A9944" s="11" t="s">
        <v>15469</v>
      </c>
      <c r="B9944" s="44" t="s">
        <v>10</v>
      </c>
      <c r="C9944" s="9">
        <v>0</v>
      </c>
      <c r="D9944" s="9">
        <v>0</v>
      </c>
      <c r="E9944" s="9">
        <v>0</v>
      </c>
      <c r="F9944" s="9">
        <v>0</v>
      </c>
    </row>
    <row r="9945" spans="1:6" x14ac:dyDescent="0.25">
      <c r="A9945" s="11" t="s">
        <v>15470</v>
      </c>
      <c r="B9945" s="39" t="s">
        <v>15431</v>
      </c>
      <c r="C9945" s="9">
        <v>0</v>
      </c>
      <c r="D9945" s="9">
        <v>0</v>
      </c>
      <c r="E9945" s="9">
        <v>0</v>
      </c>
      <c r="F9945" s="9">
        <v>0</v>
      </c>
    </row>
    <row r="9946" spans="1:6" x14ac:dyDescent="0.25">
      <c r="A9946" s="11" t="s">
        <v>15471</v>
      </c>
      <c r="B9946" s="39" t="s">
        <v>470</v>
      </c>
      <c r="C9946" s="9">
        <v>0</v>
      </c>
      <c r="D9946" s="9">
        <v>0</v>
      </c>
      <c r="E9946" s="9">
        <v>0</v>
      </c>
      <c r="F9946" s="9">
        <v>0</v>
      </c>
    </row>
    <row r="9947" spans="1:6" x14ac:dyDescent="0.25">
      <c r="A9947" s="11" t="s">
        <v>15472</v>
      </c>
      <c r="B9947" s="39" t="s">
        <v>15473</v>
      </c>
      <c r="C9947" s="9">
        <v>0</v>
      </c>
      <c r="D9947" s="9">
        <v>0</v>
      </c>
      <c r="E9947" s="9">
        <v>0</v>
      </c>
      <c r="F9947" s="9">
        <v>0</v>
      </c>
    </row>
    <row r="9948" spans="1:6" x14ac:dyDescent="0.25">
      <c r="A9948" s="11" t="s">
        <v>15474</v>
      </c>
      <c r="B9948" s="40" t="s">
        <v>15475</v>
      </c>
      <c r="C9948" s="9">
        <v>0</v>
      </c>
      <c r="D9948" s="9">
        <v>0</v>
      </c>
      <c r="E9948" s="9">
        <v>0</v>
      </c>
      <c r="F9948" s="9">
        <v>0</v>
      </c>
    </row>
    <row r="9949" spans="1:6" x14ac:dyDescent="0.25">
      <c r="A9949" s="11" t="s">
        <v>15476</v>
      </c>
      <c r="B9949" s="39" t="s">
        <v>15477</v>
      </c>
      <c r="C9949" s="9">
        <v>0</v>
      </c>
      <c r="D9949" s="9">
        <v>0</v>
      </c>
      <c r="E9949" s="9">
        <v>0</v>
      </c>
      <c r="F9949" s="9">
        <v>0</v>
      </c>
    </row>
    <row r="9950" spans="1:6" x14ac:dyDescent="0.25">
      <c r="A9950" s="11" t="s">
        <v>15478</v>
      </c>
      <c r="B9950" s="39" t="s">
        <v>15479</v>
      </c>
      <c r="C9950" s="9">
        <v>0</v>
      </c>
      <c r="D9950" s="9">
        <v>0</v>
      </c>
      <c r="E9950" s="9">
        <v>0</v>
      </c>
      <c r="F9950" s="9">
        <v>0</v>
      </c>
    </row>
    <row r="9951" spans="1:6" x14ac:dyDescent="0.25">
      <c r="A9951" s="11" t="s">
        <v>15480</v>
      </c>
      <c r="B9951" s="39" t="s">
        <v>14</v>
      </c>
      <c r="C9951" s="9">
        <v>0</v>
      </c>
      <c r="D9951" s="9">
        <v>0</v>
      </c>
      <c r="E9951" s="9">
        <v>0</v>
      </c>
      <c r="F9951" s="9">
        <v>0</v>
      </c>
    </row>
    <row r="9952" spans="1:6" x14ac:dyDescent="0.25">
      <c r="A9952" s="11" t="s">
        <v>15481</v>
      </c>
      <c r="B9952" s="39" t="s">
        <v>15482</v>
      </c>
      <c r="C9952" s="9">
        <v>0</v>
      </c>
      <c r="D9952" s="9">
        <v>0</v>
      </c>
      <c r="E9952" s="9">
        <v>0</v>
      </c>
      <c r="F9952" s="9">
        <v>0</v>
      </c>
    </row>
    <row r="9953" spans="1:6" x14ac:dyDescent="0.25">
      <c r="A9953" s="11" t="s">
        <v>15483</v>
      </c>
      <c r="B9953" s="39" t="s">
        <v>15484</v>
      </c>
      <c r="C9953" s="9">
        <v>0</v>
      </c>
      <c r="D9953" s="9">
        <v>0</v>
      </c>
      <c r="E9953" s="9">
        <v>0</v>
      </c>
      <c r="F9953" s="9">
        <v>0</v>
      </c>
    </row>
    <row r="9954" spans="1:6" x14ac:dyDescent="0.25">
      <c r="A9954" s="11" t="s">
        <v>15485</v>
      </c>
      <c r="B9954" s="39" t="s">
        <v>15486</v>
      </c>
      <c r="C9954" s="9">
        <v>0</v>
      </c>
      <c r="D9954" s="9">
        <v>0</v>
      </c>
      <c r="E9954" s="9">
        <v>0</v>
      </c>
      <c r="F9954" s="9">
        <v>0</v>
      </c>
    </row>
    <row r="9955" spans="1:6" x14ac:dyDescent="0.25">
      <c r="A9955" s="11" t="s">
        <v>15487</v>
      </c>
      <c r="B9955" s="39" t="s">
        <v>15488</v>
      </c>
      <c r="C9955" s="9">
        <v>0</v>
      </c>
      <c r="D9955" s="9">
        <v>0</v>
      </c>
      <c r="E9955" s="9">
        <v>0</v>
      </c>
      <c r="F9955" s="9">
        <v>0</v>
      </c>
    </row>
    <row r="9956" spans="1:6" x14ac:dyDescent="0.25">
      <c r="A9956" s="11" t="s">
        <v>15489</v>
      </c>
      <c r="B9956" s="39" t="s">
        <v>22</v>
      </c>
      <c r="C9956" s="9">
        <v>0</v>
      </c>
      <c r="D9956" s="9">
        <v>5708.12</v>
      </c>
      <c r="E9956" s="9">
        <v>0</v>
      </c>
      <c r="F9956" s="9">
        <v>1902.7066666666667</v>
      </c>
    </row>
    <row r="9957" spans="1:6" x14ac:dyDescent="0.25">
      <c r="A9957" s="11" t="s">
        <v>15490</v>
      </c>
      <c r="B9957" s="40" t="s">
        <v>15491</v>
      </c>
      <c r="C9957" s="9">
        <v>4335.1000000000004</v>
      </c>
      <c r="D9957" s="9">
        <v>0</v>
      </c>
      <c r="E9957" s="9">
        <v>0</v>
      </c>
      <c r="F9957" s="9">
        <v>1445.0333333333335</v>
      </c>
    </row>
    <row r="9958" spans="1:6" x14ac:dyDescent="0.25">
      <c r="A9958" s="11" t="s">
        <v>15492</v>
      </c>
      <c r="B9958" s="40" t="s">
        <v>15493</v>
      </c>
      <c r="C9958" s="9">
        <v>0</v>
      </c>
      <c r="D9958" s="9">
        <v>0</v>
      </c>
      <c r="E9958" s="9">
        <v>0</v>
      </c>
      <c r="F9958" s="9">
        <v>0</v>
      </c>
    </row>
    <row r="9959" spans="1:6" x14ac:dyDescent="0.25">
      <c r="A9959" s="11" t="s">
        <v>15494</v>
      </c>
      <c r="B9959" s="39" t="s">
        <v>15495</v>
      </c>
      <c r="C9959" s="9">
        <v>0</v>
      </c>
      <c r="D9959" s="9">
        <v>0</v>
      </c>
      <c r="E9959" s="9">
        <v>0</v>
      </c>
      <c r="F9959" s="9">
        <v>0</v>
      </c>
    </row>
    <row r="9960" spans="1:6" x14ac:dyDescent="0.25">
      <c r="A9960" s="11" t="s">
        <v>15496</v>
      </c>
      <c r="B9960" s="39" t="s">
        <v>18</v>
      </c>
      <c r="C9960" s="9">
        <v>116325.89</v>
      </c>
      <c r="D9960" s="9">
        <v>457.36</v>
      </c>
      <c r="E9960" s="9">
        <v>0</v>
      </c>
      <c r="F9960" s="9">
        <v>38927.75</v>
      </c>
    </row>
    <row r="9961" spans="1:6" x14ac:dyDescent="0.25">
      <c r="A9961" s="11" t="s">
        <v>15497</v>
      </c>
      <c r="B9961" s="40" t="s">
        <v>15498</v>
      </c>
      <c r="C9961" s="9">
        <v>0</v>
      </c>
      <c r="D9961" s="9">
        <v>0</v>
      </c>
      <c r="E9961" s="9">
        <v>0</v>
      </c>
      <c r="F9961" s="9">
        <v>0</v>
      </c>
    </row>
    <row r="9962" spans="1:6" x14ac:dyDescent="0.25">
      <c r="A9962" s="11" t="s">
        <v>15499</v>
      </c>
      <c r="B9962" s="40" t="s">
        <v>15500</v>
      </c>
      <c r="C9962" s="9">
        <v>0</v>
      </c>
      <c r="D9962" s="9">
        <v>0</v>
      </c>
      <c r="E9962" s="9">
        <v>0</v>
      </c>
      <c r="F9962" s="9">
        <v>0</v>
      </c>
    </row>
    <row r="9963" spans="1:6" x14ac:dyDescent="0.25">
      <c r="A9963" s="11" t="s">
        <v>15501</v>
      </c>
      <c r="B9963" s="39" t="s">
        <v>15502</v>
      </c>
      <c r="C9963" s="9">
        <v>0</v>
      </c>
      <c r="D9963" s="9">
        <v>0</v>
      </c>
      <c r="E9963" s="9">
        <v>0</v>
      </c>
      <c r="F9963" s="9">
        <v>0</v>
      </c>
    </row>
    <row r="9964" spans="1:6" x14ac:dyDescent="0.25">
      <c r="A9964" s="11" t="s">
        <v>15503</v>
      </c>
      <c r="B9964" s="39" t="s">
        <v>14691</v>
      </c>
      <c r="C9964" s="9">
        <v>0</v>
      </c>
      <c r="D9964" s="9">
        <v>0</v>
      </c>
      <c r="E9964" s="9">
        <v>0</v>
      </c>
      <c r="F9964" s="9">
        <v>0</v>
      </c>
    </row>
    <row r="9965" spans="1:6" x14ac:dyDescent="0.25">
      <c r="A9965" s="11" t="s">
        <v>15504</v>
      </c>
      <c r="B9965" s="39" t="s">
        <v>74</v>
      </c>
      <c r="C9965" s="9">
        <v>0</v>
      </c>
      <c r="D9965" s="9">
        <v>0</v>
      </c>
      <c r="E9965" s="9">
        <v>0</v>
      </c>
      <c r="F9965" s="9">
        <v>0</v>
      </c>
    </row>
    <row r="9966" spans="1:6" x14ac:dyDescent="0.25">
      <c r="A9966" s="11" t="s">
        <v>15505</v>
      </c>
      <c r="B9966" s="39" t="s">
        <v>15506</v>
      </c>
      <c r="C9966" s="9">
        <v>0</v>
      </c>
      <c r="D9966" s="9">
        <v>0</v>
      </c>
      <c r="E9966" s="9">
        <v>0</v>
      </c>
      <c r="F9966" s="9">
        <v>0</v>
      </c>
    </row>
    <row r="9967" spans="1:6" x14ac:dyDescent="0.25">
      <c r="A9967" s="11" t="s">
        <v>15507</v>
      </c>
      <c r="B9967" s="39" t="s">
        <v>15508</v>
      </c>
      <c r="C9967" s="9">
        <v>0</v>
      </c>
      <c r="D9967" s="9">
        <v>0</v>
      </c>
      <c r="E9967" s="9">
        <v>0</v>
      </c>
      <c r="F9967" s="9">
        <v>0</v>
      </c>
    </row>
    <row r="9968" spans="1:6" x14ac:dyDescent="0.25">
      <c r="A9968" s="11" t="s">
        <v>15509</v>
      </c>
      <c r="B9968" s="39" t="s">
        <v>15510</v>
      </c>
      <c r="C9968" s="9">
        <v>0</v>
      </c>
      <c r="D9968" s="9">
        <v>0</v>
      </c>
      <c r="E9968" s="9">
        <v>0</v>
      </c>
      <c r="F9968" s="9">
        <v>0</v>
      </c>
    </row>
    <row r="9969" spans="1:6" x14ac:dyDescent="0.25">
      <c r="A9969" s="11" t="s">
        <v>15511</v>
      </c>
      <c r="B9969" s="39" t="s">
        <v>178</v>
      </c>
      <c r="C9969" s="9">
        <v>0</v>
      </c>
      <c r="D9969" s="9">
        <v>0</v>
      </c>
      <c r="E9969" s="9">
        <v>0</v>
      </c>
      <c r="F9969" s="9">
        <v>0</v>
      </c>
    </row>
    <row r="9970" spans="1:6" x14ac:dyDescent="0.25">
      <c r="A9970" s="11" t="s">
        <v>15512</v>
      </c>
      <c r="B9970" s="39" t="s">
        <v>15513</v>
      </c>
      <c r="C9970" s="9">
        <v>0</v>
      </c>
      <c r="D9970" s="9">
        <v>0</v>
      </c>
      <c r="E9970" s="9">
        <v>0</v>
      </c>
      <c r="F9970" s="9">
        <v>0</v>
      </c>
    </row>
    <row r="9971" spans="1:6" x14ac:dyDescent="0.25">
      <c r="A9971" s="11" t="s">
        <v>15514</v>
      </c>
      <c r="B9971" s="39" t="s">
        <v>15515</v>
      </c>
      <c r="C9971" s="9">
        <v>0</v>
      </c>
      <c r="D9971" s="9">
        <v>0</v>
      </c>
      <c r="E9971" s="9">
        <v>0</v>
      </c>
      <c r="F9971" s="9">
        <v>0</v>
      </c>
    </row>
    <row r="9972" spans="1:6" x14ac:dyDescent="0.25">
      <c r="A9972" s="11" t="s">
        <v>15516</v>
      </c>
      <c r="B9972" s="39" t="s">
        <v>15517</v>
      </c>
      <c r="C9972" s="9">
        <v>0</v>
      </c>
      <c r="D9972" s="9">
        <v>0</v>
      </c>
      <c r="E9972" s="9">
        <v>0</v>
      </c>
      <c r="F9972" s="9">
        <v>0</v>
      </c>
    </row>
    <row r="9973" spans="1:6" x14ac:dyDescent="0.25">
      <c r="A9973" s="11" t="s">
        <v>15518</v>
      </c>
      <c r="B9973" s="39" t="s">
        <v>15519</v>
      </c>
      <c r="C9973" s="9">
        <v>0</v>
      </c>
      <c r="D9973" s="9">
        <v>0</v>
      </c>
      <c r="E9973" s="9">
        <v>0</v>
      </c>
      <c r="F9973" s="9">
        <v>0</v>
      </c>
    </row>
    <row r="9974" spans="1:6" x14ac:dyDescent="0.25">
      <c r="A9974" s="11" t="s">
        <v>15520</v>
      </c>
      <c r="B9974" s="39" t="s">
        <v>15521</v>
      </c>
      <c r="C9974" s="9">
        <v>0</v>
      </c>
      <c r="D9974" s="9">
        <v>0</v>
      </c>
      <c r="E9974" s="9">
        <v>0</v>
      </c>
      <c r="F9974" s="9">
        <v>0</v>
      </c>
    </row>
    <row r="9975" spans="1:6" x14ac:dyDescent="0.25">
      <c r="A9975" s="11" t="s">
        <v>15522</v>
      </c>
      <c r="B9975" s="39" t="s">
        <v>22</v>
      </c>
      <c r="C9975" s="9">
        <v>0</v>
      </c>
      <c r="D9975" s="9">
        <v>0</v>
      </c>
      <c r="E9975" s="9">
        <v>0</v>
      </c>
      <c r="F9975" s="9">
        <v>0</v>
      </c>
    </row>
    <row r="9976" spans="1:6" x14ac:dyDescent="0.25">
      <c r="A9976" s="11" t="s">
        <v>15523</v>
      </c>
      <c r="B9976" s="39" t="s">
        <v>15524</v>
      </c>
      <c r="C9976" s="9">
        <v>0</v>
      </c>
      <c r="D9976" s="9">
        <v>0</v>
      </c>
      <c r="E9976" s="9">
        <v>0</v>
      </c>
      <c r="F9976" s="9">
        <v>0</v>
      </c>
    </row>
    <row r="9977" spans="1:6" x14ac:dyDescent="0.25">
      <c r="A9977" s="11" t="s">
        <v>15525</v>
      </c>
      <c r="B9977" s="39" t="s">
        <v>15526</v>
      </c>
      <c r="C9977" s="9">
        <v>0</v>
      </c>
      <c r="D9977" s="9">
        <v>0</v>
      </c>
      <c r="E9977" s="9">
        <v>0</v>
      </c>
      <c r="F9977" s="9">
        <v>0</v>
      </c>
    </row>
    <row r="9978" spans="1:6" x14ac:dyDescent="0.25">
      <c r="A9978" s="11" t="s">
        <v>15527</v>
      </c>
      <c r="B9978" s="39" t="s">
        <v>15528</v>
      </c>
      <c r="C9978" s="9">
        <v>0</v>
      </c>
      <c r="D9978" s="9">
        <v>0</v>
      </c>
      <c r="E9978" s="9">
        <v>0</v>
      </c>
      <c r="F9978" s="9">
        <v>0</v>
      </c>
    </row>
    <row r="9979" spans="1:6" x14ac:dyDescent="0.25">
      <c r="A9979" s="11" t="s">
        <v>15529</v>
      </c>
      <c r="B9979" s="39" t="s">
        <v>15530</v>
      </c>
      <c r="C9979" s="9">
        <v>0</v>
      </c>
      <c r="D9979" s="9">
        <v>0</v>
      </c>
      <c r="E9979" s="9">
        <v>0</v>
      </c>
      <c r="F9979" s="9">
        <v>0</v>
      </c>
    </row>
    <row r="9980" spans="1:6" x14ac:dyDescent="0.25">
      <c r="A9980" s="11" t="s">
        <v>15531</v>
      </c>
      <c r="B9980" s="39" t="s">
        <v>15532</v>
      </c>
      <c r="C9980" s="9">
        <v>0</v>
      </c>
      <c r="D9980" s="9">
        <v>0</v>
      </c>
      <c r="E9980" s="9">
        <v>0</v>
      </c>
      <c r="F9980" s="9">
        <v>0</v>
      </c>
    </row>
    <row r="9981" spans="1:6" x14ac:dyDescent="0.25">
      <c r="A9981" s="11" t="s">
        <v>15533</v>
      </c>
      <c r="B9981" s="39" t="s">
        <v>15534</v>
      </c>
      <c r="C9981" s="9">
        <v>0</v>
      </c>
      <c r="D9981" s="9">
        <v>0</v>
      </c>
      <c r="E9981" s="9">
        <v>0</v>
      </c>
      <c r="F9981" s="9">
        <v>0</v>
      </c>
    </row>
    <row r="9982" spans="1:6" x14ac:dyDescent="0.25">
      <c r="A9982" s="11" t="s">
        <v>15535</v>
      </c>
      <c r="B9982" s="39" t="s">
        <v>15536</v>
      </c>
      <c r="C9982" s="9">
        <v>0</v>
      </c>
      <c r="D9982" s="9">
        <v>0</v>
      </c>
      <c r="E9982" s="9">
        <v>0</v>
      </c>
      <c r="F9982" s="9">
        <v>0</v>
      </c>
    </row>
    <row r="9983" spans="1:6" x14ac:dyDescent="0.25">
      <c r="A9983" s="11" t="s">
        <v>15537</v>
      </c>
      <c r="B9983" s="39" t="s">
        <v>15538</v>
      </c>
      <c r="C9983" s="9">
        <v>0</v>
      </c>
      <c r="D9983" s="9">
        <v>0</v>
      </c>
      <c r="E9983" s="9">
        <v>0</v>
      </c>
      <c r="F9983" s="9">
        <v>0</v>
      </c>
    </row>
    <row r="9984" spans="1:6" x14ac:dyDescent="0.25">
      <c r="A9984" s="11" t="s">
        <v>15539</v>
      </c>
      <c r="B9984" s="39" t="s">
        <v>22</v>
      </c>
      <c r="C9984" s="9">
        <v>0</v>
      </c>
      <c r="D9984" s="9">
        <v>0</v>
      </c>
      <c r="E9984" s="9">
        <v>0</v>
      </c>
      <c r="F9984" s="9">
        <v>0</v>
      </c>
    </row>
    <row r="9985" spans="1:6" x14ac:dyDescent="0.25">
      <c r="A9985" s="11" t="s">
        <v>15540</v>
      </c>
      <c r="B9985" s="39" t="s">
        <v>15541</v>
      </c>
      <c r="C9985" s="9">
        <v>0</v>
      </c>
      <c r="D9985" s="9">
        <v>0</v>
      </c>
      <c r="E9985" s="9">
        <v>0</v>
      </c>
      <c r="F9985" s="9">
        <v>0</v>
      </c>
    </row>
    <row r="9986" spans="1:6" x14ac:dyDescent="0.25">
      <c r="A9986" s="11" t="s">
        <v>15542</v>
      </c>
      <c r="B9986" s="40" t="s">
        <v>15543</v>
      </c>
      <c r="C9986" s="9">
        <v>0</v>
      </c>
      <c r="D9986" s="9">
        <v>0</v>
      </c>
      <c r="E9986" s="9">
        <v>0</v>
      </c>
      <c r="F9986" s="9">
        <v>0</v>
      </c>
    </row>
    <row r="9987" spans="1:6" x14ac:dyDescent="0.25">
      <c r="A9987" s="11" t="s">
        <v>15544</v>
      </c>
      <c r="B9987" s="39" t="s">
        <v>15545</v>
      </c>
      <c r="C9987" s="9">
        <v>0</v>
      </c>
      <c r="D9987" s="9">
        <v>0</v>
      </c>
      <c r="E9987" s="9">
        <v>0</v>
      </c>
      <c r="F9987" s="9">
        <v>0</v>
      </c>
    </row>
    <row r="9988" spans="1:6" x14ac:dyDescent="0.25">
      <c r="A9988" s="11" t="s">
        <v>15546</v>
      </c>
      <c r="B9988" s="39" t="s">
        <v>15547</v>
      </c>
      <c r="C9988" s="9">
        <v>0</v>
      </c>
      <c r="D9988" s="9">
        <v>0</v>
      </c>
      <c r="E9988" s="9">
        <v>0</v>
      </c>
      <c r="F9988" s="9">
        <v>0</v>
      </c>
    </row>
    <row r="9989" spans="1:6" x14ac:dyDescent="0.25">
      <c r="A9989" s="11" t="s">
        <v>15548</v>
      </c>
      <c r="B9989" s="39" t="s">
        <v>15549</v>
      </c>
      <c r="C9989" s="9">
        <v>0</v>
      </c>
      <c r="D9989" s="9">
        <v>0</v>
      </c>
      <c r="E9989" s="9">
        <v>0</v>
      </c>
      <c r="F9989" s="9">
        <v>0</v>
      </c>
    </row>
    <row r="9990" spans="1:6" x14ac:dyDescent="0.25">
      <c r="A9990" s="11" t="s">
        <v>15550</v>
      </c>
      <c r="B9990" s="39" t="s">
        <v>196</v>
      </c>
      <c r="C9990" s="9">
        <v>0</v>
      </c>
      <c r="D9990" s="9">
        <v>0</v>
      </c>
      <c r="E9990" s="9">
        <v>0</v>
      </c>
      <c r="F9990" s="9">
        <v>0</v>
      </c>
    </row>
    <row r="9991" spans="1:6" x14ac:dyDescent="0.25">
      <c r="A9991" s="11" t="s">
        <v>15551</v>
      </c>
      <c r="B9991" s="39" t="s">
        <v>15552</v>
      </c>
      <c r="C9991" s="9">
        <v>0</v>
      </c>
      <c r="D9991" s="9">
        <v>0</v>
      </c>
      <c r="E9991" s="9">
        <v>0</v>
      </c>
      <c r="F9991" s="9">
        <v>0</v>
      </c>
    </row>
    <row r="9992" spans="1:6" x14ac:dyDescent="0.25">
      <c r="A9992" s="11" t="s">
        <v>15553</v>
      </c>
      <c r="B9992" s="39" t="s">
        <v>14</v>
      </c>
      <c r="C9992" s="9">
        <v>0</v>
      </c>
      <c r="D9992" s="9">
        <v>0</v>
      </c>
      <c r="E9992" s="9">
        <v>0</v>
      </c>
      <c r="F9992" s="9">
        <v>0</v>
      </c>
    </row>
    <row r="9993" spans="1:6" x14ac:dyDescent="0.25">
      <c r="A9993" s="11" t="s">
        <v>15554</v>
      </c>
      <c r="B9993" s="39" t="s">
        <v>15555</v>
      </c>
      <c r="C9993" s="9">
        <v>0</v>
      </c>
      <c r="D9993" s="9">
        <v>0</v>
      </c>
      <c r="E9993" s="9">
        <v>0</v>
      </c>
      <c r="F9993" s="9">
        <v>0</v>
      </c>
    </row>
    <row r="9994" spans="1:6" x14ac:dyDescent="0.25">
      <c r="A9994" s="11" t="s">
        <v>15556</v>
      </c>
      <c r="B9994" s="39" t="s">
        <v>15557</v>
      </c>
      <c r="C9994" s="9">
        <v>191.37</v>
      </c>
      <c r="D9994" s="9">
        <v>3102.01</v>
      </c>
      <c r="E9994" s="9">
        <v>0</v>
      </c>
      <c r="F9994" s="9">
        <v>1097.7933333333333</v>
      </c>
    </row>
    <row r="9995" spans="1:6" x14ac:dyDescent="0.25">
      <c r="A9995" s="11" t="s">
        <v>15558</v>
      </c>
      <c r="B9995" s="39" t="s">
        <v>10</v>
      </c>
      <c r="C9995" s="9">
        <v>0</v>
      </c>
      <c r="D9995" s="9">
        <v>0</v>
      </c>
      <c r="E9995" s="9">
        <v>0</v>
      </c>
      <c r="F9995" s="9">
        <v>0</v>
      </c>
    </row>
    <row r="9996" spans="1:6" x14ac:dyDescent="0.25">
      <c r="A9996" s="11" t="s">
        <v>15559</v>
      </c>
      <c r="B9996" s="39" t="s">
        <v>15560</v>
      </c>
      <c r="C9996" s="9">
        <v>0</v>
      </c>
      <c r="D9996" s="9">
        <v>0</v>
      </c>
      <c r="E9996" s="9">
        <v>0</v>
      </c>
      <c r="F9996" s="9">
        <v>0</v>
      </c>
    </row>
    <row r="9997" spans="1:6" x14ac:dyDescent="0.25">
      <c r="A9997" s="11" t="s">
        <v>15561</v>
      </c>
      <c r="B9997" s="39" t="s">
        <v>10</v>
      </c>
      <c r="C9997" s="9">
        <v>0</v>
      </c>
      <c r="D9997" s="9">
        <v>0</v>
      </c>
      <c r="E9997" s="9">
        <v>0</v>
      </c>
      <c r="F9997" s="9">
        <v>0</v>
      </c>
    </row>
    <row r="9998" spans="1:6" x14ac:dyDescent="0.25">
      <c r="A9998" s="11" t="s">
        <v>15562</v>
      </c>
      <c r="B9998" s="40" t="s">
        <v>15563</v>
      </c>
      <c r="C9998" s="9">
        <v>0</v>
      </c>
      <c r="D9998" s="9">
        <v>0</v>
      </c>
      <c r="E9998" s="9">
        <v>0</v>
      </c>
      <c r="F9998" s="9">
        <v>0</v>
      </c>
    </row>
    <row r="9999" spans="1:6" x14ac:dyDescent="0.25">
      <c r="A9999" s="11" t="s">
        <v>15564</v>
      </c>
      <c r="B9999" s="39" t="s">
        <v>15565</v>
      </c>
      <c r="C9999" s="9">
        <v>0</v>
      </c>
      <c r="D9999" s="9">
        <v>0</v>
      </c>
      <c r="E9999" s="9">
        <v>0</v>
      </c>
      <c r="F9999" s="9">
        <v>0</v>
      </c>
    </row>
    <row r="10000" spans="1:6" x14ac:dyDescent="0.25">
      <c r="A10000" s="11" t="s">
        <v>15566</v>
      </c>
      <c r="B10000" s="39" t="s">
        <v>10</v>
      </c>
      <c r="C10000" s="9">
        <v>0</v>
      </c>
      <c r="D10000" s="9">
        <v>0</v>
      </c>
      <c r="E10000" s="9">
        <v>0</v>
      </c>
      <c r="F10000" s="9">
        <v>0</v>
      </c>
    </row>
    <row r="10001" spans="1:6" x14ac:dyDescent="0.25">
      <c r="A10001" s="11" t="s">
        <v>15567</v>
      </c>
      <c r="B10001" s="39" t="s">
        <v>15568</v>
      </c>
      <c r="C10001" s="9">
        <v>0</v>
      </c>
      <c r="D10001" s="9">
        <v>0</v>
      </c>
      <c r="E10001" s="9">
        <v>0</v>
      </c>
      <c r="F10001" s="9">
        <v>0</v>
      </c>
    </row>
    <row r="10002" spans="1:6" x14ac:dyDescent="0.25">
      <c r="A10002" s="11" t="s">
        <v>15569</v>
      </c>
      <c r="B10002" s="39" t="s">
        <v>15570</v>
      </c>
      <c r="C10002" s="9">
        <v>0</v>
      </c>
      <c r="D10002" s="9">
        <v>0</v>
      </c>
      <c r="E10002" s="9">
        <v>0</v>
      </c>
      <c r="F10002" s="9">
        <v>0</v>
      </c>
    </row>
    <row r="10003" spans="1:6" x14ac:dyDescent="0.25">
      <c r="A10003" s="11" t="s">
        <v>15571</v>
      </c>
      <c r="B10003" s="39" t="s">
        <v>74</v>
      </c>
      <c r="C10003" s="9">
        <v>0</v>
      </c>
      <c r="D10003" s="9">
        <v>0</v>
      </c>
      <c r="E10003" s="9">
        <v>0</v>
      </c>
      <c r="F10003" s="9">
        <v>0</v>
      </c>
    </row>
    <row r="10004" spans="1:6" x14ac:dyDescent="0.25">
      <c r="A10004" s="11" t="s">
        <v>15572</v>
      </c>
      <c r="B10004" s="39" t="s">
        <v>15573</v>
      </c>
      <c r="C10004" s="9">
        <v>0</v>
      </c>
      <c r="D10004" s="9">
        <v>0</v>
      </c>
      <c r="E10004" s="9">
        <v>0</v>
      </c>
      <c r="F10004" s="9">
        <v>0</v>
      </c>
    </row>
    <row r="10005" spans="1:6" x14ac:dyDescent="0.25">
      <c r="A10005" s="11" t="s">
        <v>15574</v>
      </c>
      <c r="B10005" s="39" t="s">
        <v>15575</v>
      </c>
      <c r="C10005" s="9">
        <v>0</v>
      </c>
      <c r="D10005" s="9">
        <v>0</v>
      </c>
      <c r="E10005" s="9">
        <v>0</v>
      </c>
      <c r="F10005" s="9">
        <v>0</v>
      </c>
    </row>
    <row r="10006" spans="1:6" x14ac:dyDescent="0.25">
      <c r="A10006" s="11" t="s">
        <v>15576</v>
      </c>
      <c r="B10006" s="39" t="s">
        <v>10</v>
      </c>
      <c r="C10006" s="9">
        <v>0</v>
      </c>
      <c r="D10006" s="9">
        <v>0</v>
      </c>
      <c r="E10006" s="9">
        <v>0</v>
      </c>
      <c r="F10006" s="9">
        <v>0</v>
      </c>
    </row>
    <row r="10007" spans="1:6" x14ac:dyDescent="0.25">
      <c r="A10007" s="11" t="s">
        <v>15577</v>
      </c>
      <c r="B10007" s="40" t="s">
        <v>15578</v>
      </c>
      <c r="C10007" s="9">
        <v>0</v>
      </c>
      <c r="D10007" s="9">
        <v>0</v>
      </c>
      <c r="E10007" s="9">
        <v>0</v>
      </c>
      <c r="F10007" s="9">
        <v>0</v>
      </c>
    </row>
    <row r="10008" spans="1:6" x14ac:dyDescent="0.25">
      <c r="A10008" s="11" t="s">
        <v>15579</v>
      </c>
      <c r="B10008" s="39" t="s">
        <v>15580</v>
      </c>
      <c r="C10008" s="9">
        <v>0</v>
      </c>
      <c r="D10008" s="9">
        <v>0</v>
      </c>
      <c r="E10008" s="9">
        <v>0</v>
      </c>
      <c r="F10008" s="9">
        <v>0</v>
      </c>
    </row>
    <row r="10009" spans="1:6" x14ac:dyDescent="0.25">
      <c r="A10009" s="11" t="s">
        <v>15581</v>
      </c>
      <c r="B10009" s="39" t="s">
        <v>10</v>
      </c>
      <c r="C10009" s="9">
        <v>0</v>
      </c>
      <c r="D10009" s="9">
        <v>0</v>
      </c>
      <c r="E10009" s="9">
        <v>0</v>
      </c>
      <c r="F10009" s="9">
        <v>0</v>
      </c>
    </row>
    <row r="10010" spans="1:6" x14ac:dyDescent="0.25">
      <c r="A10010" s="11" t="s">
        <v>15582</v>
      </c>
      <c r="B10010" s="39" t="s">
        <v>15583</v>
      </c>
      <c r="C10010" s="9">
        <v>0</v>
      </c>
      <c r="D10010" s="9">
        <v>0</v>
      </c>
      <c r="E10010" s="9">
        <v>0</v>
      </c>
      <c r="F10010" s="9">
        <v>0</v>
      </c>
    </row>
    <row r="10011" spans="1:6" x14ac:dyDescent="0.25">
      <c r="A10011" s="11" t="s">
        <v>15584</v>
      </c>
      <c r="B10011" s="40" t="s">
        <v>15585</v>
      </c>
      <c r="C10011" s="9">
        <v>227451.17</v>
      </c>
      <c r="D10011" s="9">
        <v>0</v>
      </c>
      <c r="E10011" s="9">
        <v>0</v>
      </c>
      <c r="F10011" s="9">
        <v>75817.056666666671</v>
      </c>
    </row>
    <row r="10012" spans="1:6" x14ac:dyDescent="0.25">
      <c r="A10012" s="11" t="s">
        <v>15586</v>
      </c>
      <c r="B10012" s="39" t="s">
        <v>15587</v>
      </c>
      <c r="C10012" s="9">
        <v>0</v>
      </c>
      <c r="D10012" s="9">
        <v>0</v>
      </c>
      <c r="E10012" s="9">
        <v>0</v>
      </c>
      <c r="F10012" s="9">
        <v>0</v>
      </c>
    </row>
    <row r="10013" spans="1:6" x14ac:dyDescent="0.25">
      <c r="A10013" s="11" t="s">
        <v>15588</v>
      </c>
      <c r="B10013" s="39" t="s">
        <v>14</v>
      </c>
      <c r="C10013" s="9">
        <v>95.59</v>
      </c>
      <c r="D10013" s="9">
        <v>0</v>
      </c>
      <c r="E10013" s="9">
        <v>0</v>
      </c>
      <c r="F10013" s="9">
        <v>31.863333333333333</v>
      </c>
    </row>
    <row r="10014" spans="1:6" x14ac:dyDescent="0.25">
      <c r="A10014" s="11" t="s">
        <v>15589</v>
      </c>
      <c r="B10014" s="40" t="s">
        <v>15590</v>
      </c>
      <c r="C10014" s="9">
        <v>0</v>
      </c>
      <c r="D10014" s="9">
        <v>0</v>
      </c>
      <c r="E10014" s="9">
        <v>0</v>
      </c>
      <c r="F10014" s="9">
        <v>0</v>
      </c>
    </row>
    <row r="10015" spans="1:6" x14ac:dyDescent="0.25">
      <c r="A10015" s="11" t="s">
        <v>15591</v>
      </c>
      <c r="B10015" s="39" t="s">
        <v>15592</v>
      </c>
      <c r="C10015" s="9">
        <v>0</v>
      </c>
      <c r="D10015" s="9">
        <v>0</v>
      </c>
      <c r="E10015" s="9">
        <v>0</v>
      </c>
      <c r="F10015" s="9">
        <v>0</v>
      </c>
    </row>
    <row r="10016" spans="1:6" x14ac:dyDescent="0.25">
      <c r="A10016" s="11" t="s">
        <v>15593</v>
      </c>
      <c r="B10016" s="39" t="s">
        <v>15594</v>
      </c>
      <c r="C10016" s="9">
        <v>0</v>
      </c>
      <c r="D10016" s="9">
        <v>0</v>
      </c>
      <c r="E10016" s="9">
        <v>0</v>
      </c>
      <c r="F10016" s="9">
        <v>0</v>
      </c>
    </row>
    <row r="10017" spans="1:6" x14ac:dyDescent="0.25">
      <c r="A10017" s="11" t="s">
        <v>15595</v>
      </c>
      <c r="B10017" s="39" t="s">
        <v>15596</v>
      </c>
      <c r="C10017" s="9">
        <v>0</v>
      </c>
      <c r="D10017" s="9">
        <v>0</v>
      </c>
      <c r="E10017" s="9">
        <v>0</v>
      </c>
      <c r="F10017" s="9">
        <v>0</v>
      </c>
    </row>
    <row r="10018" spans="1:6" x14ac:dyDescent="0.25">
      <c r="A10018" s="11" t="s">
        <v>15597</v>
      </c>
      <c r="B10018" s="39" t="s">
        <v>196</v>
      </c>
      <c r="C10018" s="9">
        <v>0</v>
      </c>
      <c r="D10018" s="9">
        <v>0</v>
      </c>
      <c r="E10018" s="9">
        <v>0</v>
      </c>
      <c r="F10018" s="9">
        <v>0</v>
      </c>
    </row>
    <row r="10019" spans="1:6" x14ac:dyDescent="0.25">
      <c r="A10019" s="11" t="s">
        <v>15598</v>
      </c>
      <c r="B10019" s="39" t="s">
        <v>15599</v>
      </c>
      <c r="C10019" s="9">
        <v>0</v>
      </c>
      <c r="D10019" s="9">
        <v>0</v>
      </c>
      <c r="E10019" s="9">
        <v>0</v>
      </c>
      <c r="F10019" s="9">
        <v>0</v>
      </c>
    </row>
    <row r="10020" spans="1:6" x14ac:dyDescent="0.25">
      <c r="A10020" s="11" t="s">
        <v>15600</v>
      </c>
      <c r="B10020" s="39" t="s">
        <v>14</v>
      </c>
      <c r="C10020" s="9">
        <v>0</v>
      </c>
      <c r="D10020" s="9">
        <v>0</v>
      </c>
      <c r="E10020" s="9">
        <v>0</v>
      </c>
      <c r="F10020" s="9">
        <v>0</v>
      </c>
    </row>
    <row r="10021" spans="1:6" x14ac:dyDescent="0.25">
      <c r="A10021" s="11" t="s">
        <v>15601</v>
      </c>
      <c r="B10021" s="39" t="s">
        <v>15602</v>
      </c>
      <c r="C10021" s="9">
        <v>0</v>
      </c>
      <c r="D10021" s="9">
        <v>0</v>
      </c>
      <c r="E10021" s="9">
        <v>0</v>
      </c>
      <c r="F10021" s="9">
        <v>0</v>
      </c>
    </row>
    <row r="10022" spans="1:6" x14ac:dyDescent="0.25">
      <c r="A10022" s="11" t="s">
        <v>15603</v>
      </c>
      <c r="B10022" s="39" t="s">
        <v>15604</v>
      </c>
      <c r="C10022" s="9">
        <v>0</v>
      </c>
      <c r="D10022" s="9">
        <v>0</v>
      </c>
      <c r="E10022" s="9">
        <v>0</v>
      </c>
      <c r="F10022" s="9">
        <v>0</v>
      </c>
    </row>
    <row r="10023" spans="1:6" x14ac:dyDescent="0.25">
      <c r="A10023" s="11" t="s">
        <v>15605</v>
      </c>
      <c r="B10023" s="39" t="s">
        <v>470</v>
      </c>
      <c r="C10023" s="9">
        <v>0</v>
      </c>
      <c r="D10023" s="9">
        <v>0</v>
      </c>
      <c r="E10023" s="9">
        <v>0</v>
      </c>
      <c r="F10023" s="9">
        <v>0</v>
      </c>
    </row>
    <row r="10024" spans="1:6" x14ac:dyDescent="0.25">
      <c r="A10024" s="11" t="s">
        <v>15606</v>
      </c>
      <c r="B10024" s="40" t="s">
        <v>15607</v>
      </c>
      <c r="C10024" s="9">
        <v>0</v>
      </c>
      <c r="D10024" s="9">
        <v>0</v>
      </c>
      <c r="E10024" s="9">
        <v>0</v>
      </c>
      <c r="F10024" s="9">
        <v>0</v>
      </c>
    </row>
    <row r="10025" spans="1:6" x14ac:dyDescent="0.25">
      <c r="A10025" s="11" t="s">
        <v>15608</v>
      </c>
      <c r="B10025" s="40" t="s">
        <v>15609</v>
      </c>
      <c r="C10025" s="9">
        <v>5437.91</v>
      </c>
      <c r="D10025" s="9">
        <v>0</v>
      </c>
      <c r="E10025" s="9">
        <v>0</v>
      </c>
      <c r="F10025" s="9">
        <v>1812.6366666666665</v>
      </c>
    </row>
    <row r="10026" spans="1:6" x14ac:dyDescent="0.25">
      <c r="A10026" s="11" t="s">
        <v>15610</v>
      </c>
      <c r="B10026" s="39" t="s">
        <v>10</v>
      </c>
      <c r="C10026" s="9">
        <v>0</v>
      </c>
      <c r="D10026" s="9">
        <v>0</v>
      </c>
      <c r="E10026" s="9">
        <v>0</v>
      </c>
      <c r="F10026" s="9">
        <v>0</v>
      </c>
    </row>
    <row r="10027" spans="1:6" x14ac:dyDescent="0.25">
      <c r="A10027" s="11" t="s">
        <v>15611</v>
      </c>
      <c r="B10027" s="40" t="s">
        <v>15612</v>
      </c>
      <c r="C10027" s="9">
        <v>0</v>
      </c>
      <c r="D10027" s="9">
        <v>0</v>
      </c>
      <c r="E10027" s="9">
        <v>0</v>
      </c>
      <c r="F10027" s="9">
        <v>0</v>
      </c>
    </row>
    <row r="10028" spans="1:6" x14ac:dyDescent="0.25">
      <c r="A10028" s="11" t="s">
        <v>15613</v>
      </c>
      <c r="B10028" s="39" t="s">
        <v>15614</v>
      </c>
      <c r="C10028" s="9">
        <v>0</v>
      </c>
      <c r="D10028" s="9">
        <v>0</v>
      </c>
      <c r="E10028" s="9">
        <v>0</v>
      </c>
      <c r="F10028" s="9">
        <v>0</v>
      </c>
    </row>
    <row r="10029" spans="1:6" x14ac:dyDescent="0.25">
      <c r="A10029" s="11" t="s">
        <v>15615</v>
      </c>
      <c r="B10029" s="39" t="s">
        <v>18</v>
      </c>
      <c r="C10029" s="9">
        <v>0</v>
      </c>
      <c r="D10029" s="9">
        <v>0</v>
      </c>
      <c r="E10029" s="9">
        <v>0</v>
      </c>
      <c r="F10029" s="9">
        <v>0</v>
      </c>
    </row>
    <row r="10030" spans="1:6" x14ac:dyDescent="0.25">
      <c r="A10030" s="11" t="s">
        <v>15616</v>
      </c>
      <c r="B10030" s="40" t="s">
        <v>15617</v>
      </c>
      <c r="C10030" s="9">
        <v>0</v>
      </c>
      <c r="D10030" s="9">
        <v>0</v>
      </c>
      <c r="E10030" s="9">
        <v>0</v>
      </c>
      <c r="F10030" s="9">
        <v>0</v>
      </c>
    </row>
    <row r="10031" spans="1:6" x14ac:dyDescent="0.25">
      <c r="A10031" s="11" t="s">
        <v>15618</v>
      </c>
      <c r="B10031" s="39" t="s">
        <v>14</v>
      </c>
      <c r="C10031" s="9">
        <v>0</v>
      </c>
      <c r="D10031" s="9">
        <v>0</v>
      </c>
      <c r="E10031" s="9">
        <v>0</v>
      </c>
      <c r="F10031" s="9">
        <v>0</v>
      </c>
    </row>
    <row r="10032" spans="1:6" x14ac:dyDescent="0.25">
      <c r="A10032" s="11" t="s">
        <v>15619</v>
      </c>
      <c r="B10032" s="39" t="s">
        <v>15620</v>
      </c>
      <c r="C10032" s="9">
        <v>0</v>
      </c>
      <c r="D10032" s="9">
        <v>0</v>
      </c>
      <c r="E10032" s="9">
        <v>0</v>
      </c>
      <c r="F10032" s="9">
        <v>0</v>
      </c>
    </row>
    <row r="10033" spans="1:6" x14ac:dyDescent="0.25">
      <c r="A10033" s="11" t="s">
        <v>15621</v>
      </c>
      <c r="B10033" s="39" t="s">
        <v>15622</v>
      </c>
      <c r="C10033" s="9">
        <v>0</v>
      </c>
      <c r="D10033" s="9">
        <v>0</v>
      </c>
      <c r="E10033" s="9">
        <v>0</v>
      </c>
      <c r="F10033" s="9">
        <v>0</v>
      </c>
    </row>
    <row r="10034" spans="1:6" x14ac:dyDescent="0.25">
      <c r="A10034" s="11" t="s">
        <v>15623</v>
      </c>
      <c r="B10034" s="39" t="s">
        <v>15624</v>
      </c>
      <c r="C10034" s="9">
        <v>0</v>
      </c>
      <c r="D10034" s="9">
        <v>0</v>
      </c>
      <c r="E10034" s="9">
        <v>0</v>
      </c>
      <c r="F10034" s="9">
        <v>0</v>
      </c>
    </row>
    <row r="10035" spans="1:6" x14ac:dyDescent="0.25">
      <c r="A10035" s="11" t="s">
        <v>15625</v>
      </c>
      <c r="B10035" s="39" t="s">
        <v>15626</v>
      </c>
      <c r="C10035" s="9">
        <v>0</v>
      </c>
      <c r="D10035" s="9">
        <v>0</v>
      </c>
      <c r="E10035" s="9">
        <v>0</v>
      </c>
      <c r="F10035" s="9">
        <v>0</v>
      </c>
    </row>
    <row r="10036" spans="1:6" x14ac:dyDescent="0.25">
      <c r="A10036" s="11" t="s">
        <v>15627</v>
      </c>
      <c r="B10036" s="39" t="s">
        <v>15628</v>
      </c>
      <c r="C10036" s="9">
        <v>0</v>
      </c>
      <c r="D10036" s="9">
        <v>0</v>
      </c>
      <c r="E10036" s="9">
        <v>0</v>
      </c>
      <c r="F10036" s="9">
        <v>0</v>
      </c>
    </row>
    <row r="10037" spans="1:6" x14ac:dyDescent="0.25">
      <c r="A10037" s="11" t="s">
        <v>15629</v>
      </c>
      <c r="B10037" s="39" t="s">
        <v>10</v>
      </c>
      <c r="C10037" s="9">
        <v>0</v>
      </c>
      <c r="D10037" s="9">
        <v>0</v>
      </c>
      <c r="E10037" s="9">
        <v>0</v>
      </c>
      <c r="F10037" s="9">
        <v>0</v>
      </c>
    </row>
    <row r="10038" spans="1:6" x14ac:dyDescent="0.25">
      <c r="A10038" s="11" t="s">
        <v>15630</v>
      </c>
      <c r="B10038" s="40" t="s">
        <v>15631</v>
      </c>
      <c r="C10038" s="9">
        <v>0</v>
      </c>
      <c r="D10038" s="9">
        <v>0</v>
      </c>
      <c r="E10038" s="9">
        <v>0</v>
      </c>
      <c r="F10038" s="9">
        <v>0</v>
      </c>
    </row>
    <row r="10039" spans="1:6" x14ac:dyDescent="0.25">
      <c r="A10039" s="11" t="s">
        <v>15632</v>
      </c>
      <c r="B10039" s="39" t="s">
        <v>15633</v>
      </c>
      <c r="C10039" s="9">
        <v>0</v>
      </c>
      <c r="D10039" s="9">
        <v>0</v>
      </c>
      <c r="E10039" s="9">
        <v>0</v>
      </c>
      <c r="F10039" s="9">
        <v>0</v>
      </c>
    </row>
    <row r="10040" spans="1:6" x14ac:dyDescent="0.25">
      <c r="A10040" s="11" t="s">
        <v>15634</v>
      </c>
      <c r="B10040" s="39" t="s">
        <v>10</v>
      </c>
      <c r="C10040" s="9">
        <v>0</v>
      </c>
      <c r="D10040" s="9">
        <v>0</v>
      </c>
      <c r="E10040" s="9">
        <v>0</v>
      </c>
      <c r="F10040" s="9">
        <v>0</v>
      </c>
    </row>
    <row r="10041" spans="1:6" x14ac:dyDescent="0.25">
      <c r="A10041" s="11" t="s">
        <v>15635</v>
      </c>
      <c r="B10041" s="39" t="s">
        <v>9592</v>
      </c>
      <c r="C10041" s="9">
        <v>0</v>
      </c>
      <c r="D10041" s="9">
        <v>0</v>
      </c>
      <c r="E10041" s="9">
        <v>0</v>
      </c>
      <c r="F10041" s="9">
        <v>0</v>
      </c>
    </row>
    <row r="10042" spans="1:6" x14ac:dyDescent="0.25">
      <c r="A10042" s="11" t="s">
        <v>15636</v>
      </c>
      <c r="B10042" s="39" t="s">
        <v>15637</v>
      </c>
      <c r="C10042" s="9">
        <v>0</v>
      </c>
      <c r="D10042" s="9">
        <v>0</v>
      </c>
      <c r="E10042" s="9">
        <v>0</v>
      </c>
      <c r="F10042" s="9">
        <v>0</v>
      </c>
    </row>
    <row r="10043" spans="1:6" x14ac:dyDescent="0.25">
      <c r="A10043" s="11" t="s">
        <v>15638</v>
      </c>
      <c r="B10043" s="40" t="s">
        <v>15639</v>
      </c>
      <c r="C10043" s="9">
        <v>0</v>
      </c>
      <c r="D10043" s="9">
        <v>0</v>
      </c>
      <c r="E10043" s="9">
        <v>0</v>
      </c>
      <c r="F10043" s="9">
        <v>0</v>
      </c>
    </row>
    <row r="10044" spans="1:6" x14ac:dyDescent="0.25">
      <c r="A10044" s="11" t="s">
        <v>15640</v>
      </c>
      <c r="B10044" s="40" t="s">
        <v>15641</v>
      </c>
      <c r="C10044" s="9">
        <v>0</v>
      </c>
      <c r="D10044" s="9">
        <v>0</v>
      </c>
      <c r="E10044" s="9">
        <v>0</v>
      </c>
      <c r="F10044" s="9">
        <v>0</v>
      </c>
    </row>
    <row r="10045" spans="1:6" x14ac:dyDescent="0.25">
      <c r="A10045" s="11" t="s">
        <v>15642</v>
      </c>
      <c r="B10045" s="39" t="s">
        <v>15643</v>
      </c>
      <c r="C10045" s="9">
        <v>0</v>
      </c>
      <c r="D10045" s="9">
        <v>0</v>
      </c>
      <c r="E10045" s="9">
        <v>0</v>
      </c>
      <c r="F10045" s="9">
        <v>0</v>
      </c>
    </row>
    <row r="10046" spans="1:6" x14ac:dyDescent="0.25">
      <c r="A10046" s="11" t="s">
        <v>15644</v>
      </c>
      <c r="B10046" s="40" t="s">
        <v>15645</v>
      </c>
      <c r="C10046" s="9">
        <v>0</v>
      </c>
      <c r="D10046" s="9">
        <v>0</v>
      </c>
      <c r="E10046" s="9">
        <v>0</v>
      </c>
      <c r="F10046" s="9">
        <v>0</v>
      </c>
    </row>
    <row r="10047" spans="1:6" x14ac:dyDescent="0.25">
      <c r="A10047" s="11" t="s">
        <v>15646</v>
      </c>
      <c r="B10047" s="39" t="s">
        <v>15647</v>
      </c>
      <c r="C10047" s="9">
        <v>0</v>
      </c>
      <c r="D10047" s="9">
        <v>0</v>
      </c>
      <c r="E10047" s="9">
        <v>0</v>
      </c>
      <c r="F10047" s="9">
        <v>0</v>
      </c>
    </row>
    <row r="10048" spans="1:6" x14ac:dyDescent="0.25">
      <c r="A10048" s="11" t="s">
        <v>15648</v>
      </c>
      <c r="B10048" s="40" t="s">
        <v>15649</v>
      </c>
      <c r="C10048" s="9">
        <v>0</v>
      </c>
      <c r="D10048" s="9">
        <v>0</v>
      </c>
      <c r="E10048" s="9">
        <v>0</v>
      </c>
      <c r="F10048" s="9">
        <v>0</v>
      </c>
    </row>
    <row r="10049" spans="1:6" x14ac:dyDescent="0.25">
      <c r="A10049" s="11" t="s">
        <v>15650</v>
      </c>
      <c r="B10049" s="39" t="s">
        <v>15651</v>
      </c>
      <c r="C10049" s="9">
        <v>0</v>
      </c>
      <c r="D10049" s="9">
        <v>0</v>
      </c>
      <c r="E10049" s="9">
        <v>0</v>
      </c>
      <c r="F10049" s="9">
        <v>0</v>
      </c>
    </row>
    <row r="10050" spans="1:6" x14ac:dyDescent="0.25">
      <c r="A10050" s="11" t="s">
        <v>15652</v>
      </c>
      <c r="B10050" s="39" t="s">
        <v>178</v>
      </c>
      <c r="C10050" s="9">
        <v>0</v>
      </c>
      <c r="D10050" s="9">
        <v>0</v>
      </c>
      <c r="E10050" s="9">
        <v>0</v>
      </c>
      <c r="F10050" s="9">
        <v>0</v>
      </c>
    </row>
    <row r="10051" spans="1:6" x14ac:dyDescent="0.25">
      <c r="A10051" s="11" t="s">
        <v>15653</v>
      </c>
      <c r="B10051" s="39" t="s">
        <v>18</v>
      </c>
      <c r="C10051" s="9">
        <v>0</v>
      </c>
      <c r="D10051" s="9">
        <v>0</v>
      </c>
      <c r="E10051" s="9">
        <v>0</v>
      </c>
      <c r="F10051" s="9">
        <v>0</v>
      </c>
    </row>
    <row r="10052" spans="1:6" x14ac:dyDescent="0.25">
      <c r="A10052" s="11" t="s">
        <v>15654</v>
      </c>
      <c r="B10052" s="39" t="s">
        <v>15655</v>
      </c>
      <c r="C10052" s="9">
        <v>0</v>
      </c>
      <c r="D10052" s="9">
        <v>0</v>
      </c>
      <c r="E10052" s="9">
        <v>0</v>
      </c>
      <c r="F10052" s="9">
        <v>0</v>
      </c>
    </row>
    <row r="10053" spans="1:6" x14ac:dyDescent="0.25">
      <c r="A10053" s="11" t="s">
        <v>15656</v>
      </c>
      <c r="B10053" s="39" t="s">
        <v>15657</v>
      </c>
      <c r="C10053" s="9">
        <v>0</v>
      </c>
      <c r="D10053" s="9">
        <v>0</v>
      </c>
      <c r="E10053" s="9">
        <v>0</v>
      </c>
      <c r="F10053" s="9">
        <v>0</v>
      </c>
    </row>
    <row r="10054" spans="1:6" x14ac:dyDescent="0.25">
      <c r="A10054" s="11" t="s">
        <v>15658</v>
      </c>
      <c r="B10054" s="39" t="s">
        <v>14</v>
      </c>
      <c r="C10054" s="9">
        <v>0</v>
      </c>
      <c r="D10054" s="9">
        <v>0</v>
      </c>
      <c r="E10054" s="9">
        <v>0</v>
      </c>
      <c r="F10054" s="9">
        <v>0</v>
      </c>
    </row>
    <row r="10055" spans="1:6" x14ac:dyDescent="0.25">
      <c r="A10055" s="11" t="s">
        <v>15659</v>
      </c>
      <c r="B10055" s="39" t="s">
        <v>15660</v>
      </c>
      <c r="C10055" s="9">
        <v>0</v>
      </c>
      <c r="D10055" s="9">
        <v>0</v>
      </c>
      <c r="E10055" s="9">
        <v>0</v>
      </c>
      <c r="F10055" s="9">
        <v>0</v>
      </c>
    </row>
    <row r="10056" spans="1:6" x14ac:dyDescent="0.25">
      <c r="A10056" s="11" t="s">
        <v>15661</v>
      </c>
      <c r="B10056" s="39" t="s">
        <v>15662</v>
      </c>
      <c r="C10056" s="9">
        <v>0</v>
      </c>
      <c r="D10056" s="9">
        <v>0</v>
      </c>
      <c r="E10056" s="9">
        <v>0</v>
      </c>
      <c r="F10056" s="9">
        <v>0</v>
      </c>
    </row>
    <row r="10057" spans="1:6" x14ac:dyDescent="0.25">
      <c r="A10057" s="11" t="s">
        <v>15663</v>
      </c>
      <c r="B10057" s="39" t="s">
        <v>15664</v>
      </c>
      <c r="C10057" s="9">
        <v>0</v>
      </c>
      <c r="D10057" s="9">
        <v>0</v>
      </c>
      <c r="E10057" s="9">
        <v>0</v>
      </c>
      <c r="F10057" s="9">
        <v>0</v>
      </c>
    </row>
    <row r="10058" spans="1:6" x14ac:dyDescent="0.25">
      <c r="A10058" s="11" t="s">
        <v>15665</v>
      </c>
      <c r="B10058" s="39" t="s">
        <v>15666</v>
      </c>
      <c r="C10058" s="9">
        <v>0</v>
      </c>
      <c r="D10058" s="9">
        <v>0</v>
      </c>
      <c r="E10058" s="9">
        <v>0</v>
      </c>
      <c r="F10058" s="9">
        <v>0</v>
      </c>
    </row>
    <row r="10059" spans="1:6" x14ac:dyDescent="0.25">
      <c r="A10059" s="11" t="s">
        <v>15667</v>
      </c>
      <c r="B10059" s="39" t="s">
        <v>15668</v>
      </c>
      <c r="C10059" s="9">
        <v>0</v>
      </c>
      <c r="D10059" s="9">
        <v>0</v>
      </c>
      <c r="E10059" s="9">
        <v>0</v>
      </c>
      <c r="F10059" s="9">
        <v>0</v>
      </c>
    </row>
    <row r="10060" spans="1:6" x14ac:dyDescent="0.25">
      <c r="A10060" s="11" t="s">
        <v>15669</v>
      </c>
      <c r="B10060" s="39" t="s">
        <v>178</v>
      </c>
      <c r="C10060" s="9">
        <v>0</v>
      </c>
      <c r="D10060" s="9">
        <v>0</v>
      </c>
      <c r="E10060" s="9">
        <v>0</v>
      </c>
      <c r="F10060" s="9">
        <v>0</v>
      </c>
    </row>
    <row r="10061" spans="1:6" x14ac:dyDescent="0.25">
      <c r="A10061" s="11" t="s">
        <v>15670</v>
      </c>
      <c r="B10061" s="39" t="s">
        <v>470</v>
      </c>
      <c r="C10061" s="9">
        <v>0</v>
      </c>
      <c r="D10061" s="9">
        <v>0</v>
      </c>
      <c r="E10061" s="9">
        <v>0</v>
      </c>
      <c r="F10061" s="9">
        <v>0</v>
      </c>
    </row>
    <row r="10062" spans="1:6" x14ac:dyDescent="0.25">
      <c r="A10062" s="11" t="s">
        <v>15671</v>
      </c>
      <c r="B10062" s="39" t="s">
        <v>15672</v>
      </c>
      <c r="C10062" s="9">
        <v>0</v>
      </c>
      <c r="D10062" s="9">
        <v>0</v>
      </c>
      <c r="E10062" s="9">
        <v>0</v>
      </c>
      <c r="F10062" s="9">
        <v>0</v>
      </c>
    </row>
    <row r="10063" spans="1:6" x14ac:dyDescent="0.25">
      <c r="A10063" s="11" t="s">
        <v>15673</v>
      </c>
      <c r="B10063" s="39" t="s">
        <v>15674</v>
      </c>
      <c r="C10063" s="9">
        <v>0</v>
      </c>
      <c r="D10063" s="9">
        <v>0</v>
      </c>
      <c r="E10063" s="9">
        <v>0</v>
      </c>
      <c r="F10063" s="9">
        <v>0</v>
      </c>
    </row>
    <row r="10064" spans="1:6" x14ac:dyDescent="0.25">
      <c r="A10064" s="11" t="s">
        <v>15675</v>
      </c>
      <c r="B10064" s="39" t="s">
        <v>15676</v>
      </c>
      <c r="C10064" s="9">
        <v>0</v>
      </c>
      <c r="D10064" s="9">
        <v>0</v>
      </c>
      <c r="E10064" s="9">
        <v>0</v>
      </c>
      <c r="F10064" s="9">
        <v>0</v>
      </c>
    </row>
    <row r="10065" spans="1:6" x14ac:dyDescent="0.25">
      <c r="A10065" s="11" t="s">
        <v>15677</v>
      </c>
      <c r="B10065" s="39" t="s">
        <v>15678</v>
      </c>
      <c r="C10065" s="9">
        <v>0</v>
      </c>
      <c r="D10065" s="9">
        <v>0</v>
      </c>
      <c r="E10065" s="9">
        <v>0</v>
      </c>
      <c r="F10065" s="9">
        <v>0</v>
      </c>
    </row>
    <row r="10066" spans="1:6" x14ac:dyDescent="0.25">
      <c r="A10066" s="11" t="s">
        <v>15679</v>
      </c>
      <c r="B10066" s="39" t="s">
        <v>9592</v>
      </c>
      <c r="C10066" s="9">
        <v>0</v>
      </c>
      <c r="D10066" s="9">
        <v>0</v>
      </c>
      <c r="E10066" s="9">
        <v>0</v>
      </c>
      <c r="F10066" s="9">
        <v>0</v>
      </c>
    </row>
    <row r="10067" spans="1:6" x14ac:dyDescent="0.25">
      <c r="A10067" s="11" t="s">
        <v>15680</v>
      </c>
      <c r="B10067" s="39" t="s">
        <v>15681</v>
      </c>
      <c r="C10067" s="9">
        <v>0</v>
      </c>
      <c r="D10067" s="9">
        <v>0</v>
      </c>
      <c r="E10067" s="9">
        <v>0</v>
      </c>
      <c r="F10067" s="9">
        <v>0</v>
      </c>
    </row>
    <row r="10068" spans="1:6" x14ac:dyDescent="0.25">
      <c r="A10068" s="11" t="s">
        <v>15682</v>
      </c>
      <c r="B10068" s="39" t="s">
        <v>15683</v>
      </c>
      <c r="C10068" s="9">
        <v>0</v>
      </c>
      <c r="D10068" s="9">
        <v>0</v>
      </c>
      <c r="E10068" s="9">
        <v>0</v>
      </c>
      <c r="F10068" s="9">
        <v>0</v>
      </c>
    </row>
    <row r="10069" spans="1:6" x14ac:dyDescent="0.25">
      <c r="A10069" s="11" t="s">
        <v>15684</v>
      </c>
      <c r="B10069" s="39" t="s">
        <v>10</v>
      </c>
      <c r="C10069" s="9">
        <v>0</v>
      </c>
      <c r="D10069" s="9">
        <v>0</v>
      </c>
      <c r="E10069" s="9">
        <v>0</v>
      </c>
      <c r="F10069" s="9">
        <v>0</v>
      </c>
    </row>
    <row r="10070" spans="1:6" x14ac:dyDescent="0.25">
      <c r="A10070" s="11" t="s">
        <v>15685</v>
      </c>
      <c r="B10070" s="39" t="s">
        <v>14</v>
      </c>
      <c r="C10070" s="9">
        <v>0</v>
      </c>
      <c r="D10070" s="9">
        <v>0</v>
      </c>
      <c r="E10070" s="9">
        <v>0</v>
      </c>
      <c r="F10070" s="9">
        <v>0</v>
      </c>
    </row>
    <row r="10071" spans="1:6" x14ac:dyDescent="0.25">
      <c r="A10071" s="11" t="s">
        <v>15686</v>
      </c>
      <c r="B10071" s="40" t="s">
        <v>15687</v>
      </c>
      <c r="C10071" s="9">
        <v>0</v>
      </c>
      <c r="D10071" s="9">
        <v>0</v>
      </c>
      <c r="E10071" s="9">
        <v>0</v>
      </c>
      <c r="F10071" s="9">
        <v>0</v>
      </c>
    </row>
    <row r="10072" spans="1:6" x14ac:dyDescent="0.25">
      <c r="A10072" s="11" t="s">
        <v>15688</v>
      </c>
      <c r="B10072" s="40" t="s">
        <v>15689</v>
      </c>
      <c r="C10072" s="9">
        <v>0</v>
      </c>
      <c r="D10072" s="9">
        <v>0</v>
      </c>
      <c r="E10072" s="9">
        <v>0</v>
      </c>
      <c r="F10072" s="9">
        <v>0</v>
      </c>
    </row>
    <row r="10073" spans="1:6" x14ac:dyDescent="0.25">
      <c r="A10073" s="11" t="s">
        <v>15690</v>
      </c>
      <c r="B10073" s="39" t="s">
        <v>15691</v>
      </c>
      <c r="C10073" s="9">
        <v>0</v>
      </c>
      <c r="D10073" s="9">
        <v>0</v>
      </c>
      <c r="E10073" s="9">
        <v>0</v>
      </c>
      <c r="F10073" s="9">
        <v>0</v>
      </c>
    </row>
    <row r="10074" spans="1:6" x14ac:dyDescent="0.25">
      <c r="A10074" s="11" t="s">
        <v>15692</v>
      </c>
      <c r="B10074" s="39" t="s">
        <v>13437</v>
      </c>
      <c r="C10074" s="9">
        <v>0</v>
      </c>
      <c r="D10074" s="9">
        <v>0</v>
      </c>
      <c r="E10074" s="9">
        <v>0</v>
      </c>
      <c r="F10074" s="9">
        <v>0</v>
      </c>
    </row>
    <row r="10075" spans="1:6" x14ac:dyDescent="0.25">
      <c r="A10075" s="11" t="s">
        <v>15693</v>
      </c>
      <c r="B10075" s="39" t="s">
        <v>15694</v>
      </c>
      <c r="C10075" s="9">
        <v>0</v>
      </c>
      <c r="D10075" s="9">
        <v>0</v>
      </c>
      <c r="E10075" s="9">
        <v>0</v>
      </c>
      <c r="F10075" s="9">
        <v>0</v>
      </c>
    </row>
    <row r="10076" spans="1:6" x14ac:dyDescent="0.25">
      <c r="A10076" s="11" t="s">
        <v>15695</v>
      </c>
      <c r="B10076" s="39" t="s">
        <v>15696</v>
      </c>
      <c r="C10076" s="9">
        <v>0</v>
      </c>
      <c r="D10076" s="9">
        <v>0</v>
      </c>
      <c r="E10076" s="9">
        <v>0</v>
      </c>
      <c r="F10076" s="9">
        <v>0</v>
      </c>
    </row>
    <row r="10077" spans="1:6" x14ac:dyDescent="0.25">
      <c r="A10077" s="11" t="s">
        <v>15697</v>
      </c>
      <c r="B10077" s="39" t="s">
        <v>15698</v>
      </c>
      <c r="C10077" s="9">
        <v>0</v>
      </c>
      <c r="D10077" s="9">
        <v>0</v>
      </c>
      <c r="E10077" s="9">
        <v>0</v>
      </c>
      <c r="F10077" s="9">
        <v>0</v>
      </c>
    </row>
    <row r="10078" spans="1:6" x14ac:dyDescent="0.25">
      <c r="A10078" s="11" t="s">
        <v>15699</v>
      </c>
      <c r="B10078" s="39" t="s">
        <v>14</v>
      </c>
      <c r="C10078" s="9">
        <v>0</v>
      </c>
      <c r="D10078" s="9">
        <v>0</v>
      </c>
      <c r="E10078" s="9">
        <v>0</v>
      </c>
      <c r="F10078" s="9">
        <v>0</v>
      </c>
    </row>
    <row r="10079" spans="1:6" x14ac:dyDescent="0.25">
      <c r="A10079" s="11" t="s">
        <v>15700</v>
      </c>
      <c r="B10079" s="39" t="s">
        <v>15701</v>
      </c>
      <c r="C10079" s="9">
        <v>0</v>
      </c>
      <c r="D10079" s="9">
        <v>0</v>
      </c>
      <c r="E10079" s="9">
        <v>0</v>
      </c>
      <c r="F10079" s="9">
        <v>0</v>
      </c>
    </row>
    <row r="10080" spans="1:6" x14ac:dyDescent="0.25">
      <c r="A10080" s="11" t="s">
        <v>15702</v>
      </c>
      <c r="B10080" s="39" t="s">
        <v>15703</v>
      </c>
      <c r="C10080" s="9">
        <v>0</v>
      </c>
      <c r="D10080" s="9">
        <v>0</v>
      </c>
      <c r="E10080" s="9">
        <v>0</v>
      </c>
      <c r="F10080" s="9">
        <v>0</v>
      </c>
    </row>
    <row r="10081" spans="1:6" x14ac:dyDescent="0.25">
      <c r="A10081" s="11" t="s">
        <v>15704</v>
      </c>
      <c r="B10081" s="39" t="s">
        <v>15705</v>
      </c>
      <c r="C10081" s="9">
        <v>0</v>
      </c>
      <c r="D10081" s="9">
        <v>0</v>
      </c>
      <c r="E10081" s="9">
        <v>0</v>
      </c>
      <c r="F10081" s="9">
        <v>0</v>
      </c>
    </row>
    <row r="10082" spans="1:6" x14ac:dyDescent="0.25">
      <c r="A10082" s="11" t="s">
        <v>15706</v>
      </c>
      <c r="B10082" s="39" t="s">
        <v>15707</v>
      </c>
      <c r="C10082" s="9">
        <v>0</v>
      </c>
      <c r="D10082" s="9">
        <v>0</v>
      </c>
      <c r="E10082" s="9">
        <v>0</v>
      </c>
      <c r="F10082" s="9">
        <v>0</v>
      </c>
    </row>
    <row r="10083" spans="1:6" x14ac:dyDescent="0.25">
      <c r="A10083" s="11" t="s">
        <v>15708</v>
      </c>
      <c r="B10083" s="39" t="s">
        <v>16024</v>
      </c>
      <c r="C10083" s="9">
        <v>0</v>
      </c>
      <c r="D10083" s="9">
        <v>0</v>
      </c>
      <c r="E10083" s="9">
        <v>0</v>
      </c>
      <c r="F10083" s="9">
        <v>0</v>
      </c>
    </row>
    <row r="10085" spans="1:6" x14ac:dyDescent="0.25">
      <c r="C10085" s="53"/>
      <c r="D10085" s="53"/>
      <c r="E10085" s="53"/>
    </row>
    <row r="10086" spans="1:6" x14ac:dyDescent="0.25">
      <c r="C10086" s="53"/>
      <c r="D10086" s="53"/>
      <c r="E10086" s="53"/>
    </row>
  </sheetData>
  <mergeCells count="3">
    <mergeCell ref="C2:F2"/>
    <mergeCell ref="A7:B7"/>
    <mergeCell ref="C5:F5"/>
  </mergeCells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86"/>
  <sheetViews>
    <sheetView showGridLines="0" workbookViewId="0">
      <selection activeCell="B5" sqref="B5"/>
    </sheetView>
  </sheetViews>
  <sheetFormatPr baseColWidth="10" defaultRowHeight="15" x14ac:dyDescent="0.25"/>
  <cols>
    <col min="1" max="1" width="11.42578125" style="36" customWidth="1"/>
    <col min="2" max="2" width="28.7109375" style="36" customWidth="1"/>
    <col min="3" max="3" width="14.7109375" style="36" customWidth="1"/>
    <col min="4" max="4" width="13.5703125" style="36" customWidth="1"/>
    <col min="5" max="5" width="15" style="36" customWidth="1"/>
    <col min="6" max="16384" width="11.42578125" style="36"/>
  </cols>
  <sheetData>
    <row r="1" spans="1:6" x14ac:dyDescent="0.25">
      <c r="A1" s="2" t="s">
        <v>15711</v>
      </c>
    </row>
    <row r="2" spans="1:6" x14ac:dyDescent="0.25">
      <c r="A2" s="2" t="s">
        <v>1</v>
      </c>
      <c r="C2" s="90"/>
      <c r="D2" s="90"/>
      <c r="E2" s="90"/>
      <c r="F2" s="90"/>
    </row>
    <row r="3" spans="1:6" x14ac:dyDescent="0.25">
      <c r="A3" s="2" t="s">
        <v>16025</v>
      </c>
      <c r="C3" s="54"/>
      <c r="D3" s="54"/>
      <c r="E3" s="54"/>
      <c r="F3" s="54"/>
    </row>
    <row r="4" spans="1:6" x14ac:dyDescent="0.25">
      <c r="A4" s="2"/>
      <c r="C4" s="54"/>
      <c r="D4" s="54"/>
      <c r="E4" s="54"/>
      <c r="F4" s="54"/>
    </row>
    <row r="5" spans="1:6" x14ac:dyDescent="0.25">
      <c r="C5" s="88" t="s">
        <v>2</v>
      </c>
      <c r="D5" s="88"/>
      <c r="E5" s="88"/>
      <c r="F5" s="88"/>
    </row>
    <row r="6" spans="1:6" x14ac:dyDescent="0.25">
      <c r="A6" s="5" t="s">
        <v>3</v>
      </c>
      <c r="B6" s="55" t="s">
        <v>4</v>
      </c>
      <c r="C6" s="6">
        <v>2014</v>
      </c>
      <c r="D6" s="6">
        <v>2015</v>
      </c>
      <c r="E6" s="6">
        <v>2016</v>
      </c>
      <c r="F6" s="6" t="s">
        <v>5</v>
      </c>
    </row>
    <row r="7" spans="1:6" x14ac:dyDescent="0.25">
      <c r="A7" s="86" t="s">
        <v>6</v>
      </c>
      <c r="B7" s="87"/>
      <c r="C7" s="7">
        <v>3169387.3899999997</v>
      </c>
      <c r="D7" s="7">
        <v>1178305.7599999995</v>
      </c>
      <c r="E7" s="7">
        <v>1150609.76</v>
      </c>
      <c r="F7" s="7">
        <v>1832767.6366666669</v>
      </c>
    </row>
    <row r="8" spans="1:6" x14ac:dyDescent="0.25">
      <c r="A8" s="15" t="s">
        <v>7</v>
      </c>
      <c r="B8" s="40" t="s">
        <v>8</v>
      </c>
      <c r="C8" s="9">
        <v>0</v>
      </c>
      <c r="D8" s="9">
        <v>0</v>
      </c>
      <c r="E8" s="9">
        <v>0</v>
      </c>
      <c r="F8" s="9">
        <v>0</v>
      </c>
    </row>
    <row r="9" spans="1:6" x14ac:dyDescent="0.25">
      <c r="A9" s="15" t="s">
        <v>9</v>
      </c>
      <c r="B9" s="40" t="s">
        <v>10</v>
      </c>
      <c r="C9" s="9">
        <v>0</v>
      </c>
      <c r="D9" s="9">
        <v>0</v>
      </c>
      <c r="E9" s="9">
        <v>0</v>
      </c>
      <c r="F9" s="9">
        <v>0</v>
      </c>
    </row>
    <row r="10" spans="1:6" x14ac:dyDescent="0.25">
      <c r="A10" s="15" t="s">
        <v>11</v>
      </c>
      <c r="B10" s="40" t="s">
        <v>12</v>
      </c>
      <c r="C10" s="9">
        <v>0</v>
      </c>
      <c r="D10" s="9">
        <v>0</v>
      </c>
      <c r="E10" s="9">
        <v>0</v>
      </c>
      <c r="F10" s="9">
        <v>0</v>
      </c>
    </row>
    <row r="11" spans="1:6" x14ac:dyDescent="0.25">
      <c r="A11" s="15" t="s">
        <v>13</v>
      </c>
      <c r="B11" s="40" t="s">
        <v>14</v>
      </c>
      <c r="C11" s="9">
        <v>0</v>
      </c>
      <c r="D11" s="9">
        <v>0</v>
      </c>
      <c r="E11" s="9">
        <v>0</v>
      </c>
      <c r="F11" s="9">
        <v>0</v>
      </c>
    </row>
    <row r="12" spans="1:6" x14ac:dyDescent="0.25">
      <c r="A12" s="15" t="s">
        <v>15</v>
      </c>
      <c r="B12" s="39" t="s">
        <v>16</v>
      </c>
      <c r="C12" s="9">
        <v>0</v>
      </c>
      <c r="D12" s="9">
        <v>0</v>
      </c>
      <c r="E12" s="9">
        <v>0</v>
      </c>
      <c r="F12" s="9">
        <v>0</v>
      </c>
    </row>
    <row r="13" spans="1:6" x14ac:dyDescent="0.25">
      <c r="A13" s="15" t="s">
        <v>17</v>
      </c>
      <c r="B13" s="39" t="s">
        <v>18</v>
      </c>
      <c r="C13" s="9">
        <v>0</v>
      </c>
      <c r="D13" s="9">
        <v>0</v>
      </c>
      <c r="E13" s="9">
        <v>0</v>
      </c>
      <c r="F13" s="9">
        <v>0</v>
      </c>
    </row>
    <row r="14" spans="1:6" x14ac:dyDescent="0.25">
      <c r="A14" s="15" t="s">
        <v>19</v>
      </c>
      <c r="B14" s="39" t="s">
        <v>20</v>
      </c>
      <c r="C14" s="9">
        <v>0</v>
      </c>
      <c r="D14" s="9">
        <v>0</v>
      </c>
      <c r="E14" s="9">
        <v>0</v>
      </c>
      <c r="F14" s="9">
        <v>0</v>
      </c>
    </row>
    <row r="15" spans="1:6" x14ac:dyDescent="0.25">
      <c r="A15" s="15" t="s">
        <v>21</v>
      </c>
      <c r="B15" s="39" t="s">
        <v>22</v>
      </c>
      <c r="C15" s="9">
        <v>0</v>
      </c>
      <c r="D15" s="9">
        <v>0</v>
      </c>
      <c r="E15" s="9">
        <v>0</v>
      </c>
      <c r="F15" s="9">
        <v>0</v>
      </c>
    </row>
    <row r="16" spans="1:6" x14ac:dyDescent="0.25">
      <c r="A16" s="15" t="s">
        <v>23</v>
      </c>
      <c r="B16" s="39" t="s">
        <v>18</v>
      </c>
      <c r="C16" s="9">
        <v>0</v>
      </c>
      <c r="D16" s="9">
        <v>0</v>
      </c>
      <c r="E16" s="9">
        <v>0</v>
      </c>
      <c r="F16" s="9">
        <v>0</v>
      </c>
    </row>
    <row r="17" spans="1:6" x14ac:dyDescent="0.25">
      <c r="A17" s="15" t="s">
        <v>24</v>
      </c>
      <c r="B17" s="39" t="s">
        <v>16</v>
      </c>
      <c r="C17" s="9">
        <v>0</v>
      </c>
      <c r="D17" s="9">
        <v>0</v>
      </c>
      <c r="E17" s="9">
        <v>0</v>
      </c>
      <c r="F17" s="9">
        <v>0</v>
      </c>
    </row>
    <row r="18" spans="1:6" x14ac:dyDescent="0.25">
      <c r="A18" s="15" t="s">
        <v>25</v>
      </c>
      <c r="B18" s="39" t="s">
        <v>18</v>
      </c>
      <c r="C18" s="9">
        <v>0</v>
      </c>
      <c r="D18" s="9">
        <v>0</v>
      </c>
      <c r="E18" s="9">
        <v>0</v>
      </c>
      <c r="F18" s="9">
        <v>0</v>
      </c>
    </row>
    <row r="19" spans="1:6" x14ac:dyDescent="0.25">
      <c r="A19" s="15" t="s">
        <v>26</v>
      </c>
      <c r="B19" s="39" t="s">
        <v>20</v>
      </c>
      <c r="C19" s="9">
        <v>0</v>
      </c>
      <c r="D19" s="9">
        <v>0</v>
      </c>
      <c r="E19" s="9">
        <v>0</v>
      </c>
      <c r="F19" s="9">
        <v>0</v>
      </c>
    </row>
    <row r="20" spans="1:6" x14ac:dyDescent="0.25">
      <c r="A20" s="15" t="s">
        <v>27</v>
      </c>
      <c r="B20" s="39" t="s">
        <v>22</v>
      </c>
      <c r="C20" s="9">
        <v>0</v>
      </c>
      <c r="D20" s="9">
        <v>0</v>
      </c>
      <c r="E20" s="9">
        <v>0</v>
      </c>
      <c r="F20" s="9">
        <v>0</v>
      </c>
    </row>
    <row r="21" spans="1:6" x14ac:dyDescent="0.25">
      <c r="A21" s="15" t="s">
        <v>28</v>
      </c>
      <c r="B21" s="39" t="s">
        <v>18</v>
      </c>
      <c r="C21" s="9">
        <v>0</v>
      </c>
      <c r="D21" s="9">
        <v>0</v>
      </c>
      <c r="E21" s="9">
        <v>0</v>
      </c>
      <c r="F21" s="9">
        <v>0</v>
      </c>
    </row>
    <row r="22" spans="1:6" x14ac:dyDescent="0.25">
      <c r="A22" s="15" t="s">
        <v>29</v>
      </c>
      <c r="B22" s="40" t="s">
        <v>14</v>
      </c>
      <c r="C22" s="9">
        <v>0</v>
      </c>
      <c r="D22" s="9">
        <v>0</v>
      </c>
      <c r="E22" s="9">
        <v>0</v>
      </c>
      <c r="F22" s="9">
        <v>0</v>
      </c>
    </row>
    <row r="23" spans="1:6" x14ac:dyDescent="0.25">
      <c r="A23" s="15" t="s">
        <v>30</v>
      </c>
      <c r="B23" s="39" t="s">
        <v>31</v>
      </c>
      <c r="C23" s="9">
        <v>0</v>
      </c>
      <c r="D23" s="9">
        <v>0</v>
      </c>
      <c r="E23" s="9">
        <v>0</v>
      </c>
      <c r="F23" s="9">
        <v>0</v>
      </c>
    </row>
    <row r="24" spans="1:6" x14ac:dyDescent="0.25">
      <c r="A24" s="15" t="s">
        <v>32</v>
      </c>
      <c r="B24" s="39" t="s">
        <v>33</v>
      </c>
      <c r="C24" s="9">
        <v>0</v>
      </c>
      <c r="D24" s="9">
        <v>0</v>
      </c>
      <c r="E24" s="9">
        <v>0</v>
      </c>
      <c r="F24" s="9">
        <v>0</v>
      </c>
    </row>
    <row r="25" spans="1:6" x14ac:dyDescent="0.25">
      <c r="A25" s="15" t="s">
        <v>34</v>
      </c>
      <c r="B25" s="39" t="s">
        <v>35</v>
      </c>
      <c r="C25" s="9">
        <v>0</v>
      </c>
      <c r="D25" s="9">
        <v>0</v>
      </c>
      <c r="E25" s="9">
        <v>0</v>
      </c>
      <c r="F25" s="9">
        <v>0</v>
      </c>
    </row>
    <row r="26" spans="1:6" x14ac:dyDescent="0.25">
      <c r="A26" s="15" t="s">
        <v>36</v>
      </c>
      <c r="B26" s="39" t="s">
        <v>20</v>
      </c>
      <c r="C26" s="9">
        <v>0</v>
      </c>
      <c r="D26" s="9">
        <v>0</v>
      </c>
      <c r="E26" s="9">
        <v>0</v>
      </c>
      <c r="F26" s="9">
        <v>0</v>
      </c>
    </row>
    <row r="27" spans="1:6" x14ac:dyDescent="0.25">
      <c r="A27" s="15" t="s">
        <v>37</v>
      </c>
      <c r="B27" s="39" t="s">
        <v>22</v>
      </c>
      <c r="C27" s="9">
        <v>0</v>
      </c>
      <c r="D27" s="9">
        <v>0</v>
      </c>
      <c r="E27" s="9">
        <v>0</v>
      </c>
      <c r="F27" s="9">
        <v>0</v>
      </c>
    </row>
    <row r="28" spans="1:6" x14ac:dyDescent="0.25">
      <c r="A28" s="15" t="s">
        <v>38</v>
      </c>
      <c r="B28" s="39" t="s">
        <v>18</v>
      </c>
      <c r="C28" s="9">
        <v>0</v>
      </c>
      <c r="D28" s="9">
        <v>0</v>
      </c>
      <c r="E28" s="9">
        <v>0</v>
      </c>
      <c r="F28" s="9">
        <v>0</v>
      </c>
    </row>
    <row r="29" spans="1:6" x14ac:dyDescent="0.25">
      <c r="A29" s="15" t="s">
        <v>39</v>
      </c>
      <c r="B29" s="39" t="s">
        <v>40</v>
      </c>
      <c r="C29" s="9">
        <v>0</v>
      </c>
      <c r="D29" s="9">
        <v>0</v>
      </c>
      <c r="E29" s="9">
        <v>0</v>
      </c>
      <c r="F29" s="9">
        <v>0</v>
      </c>
    </row>
    <row r="30" spans="1:6" x14ac:dyDescent="0.25">
      <c r="A30" s="15" t="s">
        <v>41</v>
      </c>
      <c r="B30" s="39" t="s">
        <v>18</v>
      </c>
      <c r="C30" s="9">
        <v>0</v>
      </c>
      <c r="D30" s="9">
        <v>0</v>
      </c>
      <c r="E30" s="9">
        <v>0</v>
      </c>
      <c r="F30" s="9">
        <v>0</v>
      </c>
    </row>
    <row r="31" spans="1:6" x14ac:dyDescent="0.25">
      <c r="A31" s="15" t="s">
        <v>42</v>
      </c>
      <c r="B31" s="39" t="s">
        <v>43</v>
      </c>
      <c r="C31" s="9">
        <v>0</v>
      </c>
      <c r="D31" s="9">
        <v>0</v>
      </c>
      <c r="E31" s="9">
        <v>0</v>
      </c>
      <c r="F31" s="9">
        <v>0</v>
      </c>
    </row>
    <row r="32" spans="1:6" x14ac:dyDescent="0.25">
      <c r="A32" s="15" t="s">
        <v>44</v>
      </c>
      <c r="B32" s="39" t="s">
        <v>18</v>
      </c>
      <c r="C32" s="9">
        <v>0</v>
      </c>
      <c r="D32" s="9">
        <v>0</v>
      </c>
      <c r="E32" s="9">
        <v>0</v>
      </c>
      <c r="F32" s="9">
        <v>0</v>
      </c>
    </row>
    <row r="33" spans="1:6" x14ac:dyDescent="0.25">
      <c r="A33" s="15" t="s">
        <v>45</v>
      </c>
      <c r="B33" s="39" t="s">
        <v>46</v>
      </c>
      <c r="C33" s="9">
        <v>0</v>
      </c>
      <c r="D33" s="9">
        <v>0</v>
      </c>
      <c r="E33" s="9">
        <v>0</v>
      </c>
      <c r="F33" s="9">
        <v>0</v>
      </c>
    </row>
    <row r="34" spans="1:6" x14ac:dyDescent="0.25">
      <c r="A34" s="15" t="s">
        <v>47</v>
      </c>
      <c r="B34" s="40" t="s">
        <v>48</v>
      </c>
      <c r="C34" s="9">
        <v>0</v>
      </c>
      <c r="D34" s="9">
        <v>0</v>
      </c>
      <c r="E34" s="9">
        <v>0</v>
      </c>
      <c r="F34" s="9">
        <v>0</v>
      </c>
    </row>
    <row r="35" spans="1:6" x14ac:dyDescent="0.25">
      <c r="A35" s="15" t="s">
        <v>49</v>
      </c>
      <c r="B35" s="40" t="s">
        <v>50</v>
      </c>
      <c r="C35" s="9">
        <v>0</v>
      </c>
      <c r="D35" s="9">
        <v>0</v>
      </c>
      <c r="E35" s="9">
        <v>0</v>
      </c>
      <c r="F35" s="9">
        <v>0</v>
      </c>
    </row>
    <row r="36" spans="1:6" x14ac:dyDescent="0.25">
      <c r="A36" s="15" t="s">
        <v>51</v>
      </c>
      <c r="B36" s="40" t="s">
        <v>52</v>
      </c>
      <c r="C36" s="9">
        <v>0</v>
      </c>
      <c r="D36" s="9">
        <v>0</v>
      </c>
      <c r="E36" s="9">
        <v>0</v>
      </c>
      <c r="F36" s="9">
        <v>0</v>
      </c>
    </row>
    <row r="37" spans="1:6" x14ac:dyDescent="0.25">
      <c r="A37" s="15" t="s">
        <v>53</v>
      </c>
      <c r="B37" s="40" t="s">
        <v>54</v>
      </c>
      <c r="C37" s="9">
        <v>0</v>
      </c>
      <c r="D37" s="9">
        <v>0</v>
      </c>
      <c r="E37" s="9">
        <v>0</v>
      </c>
      <c r="F37" s="9">
        <v>0</v>
      </c>
    </row>
    <row r="38" spans="1:6" x14ac:dyDescent="0.25">
      <c r="A38" s="15" t="s">
        <v>55</v>
      </c>
      <c r="B38" s="39" t="s">
        <v>10</v>
      </c>
      <c r="C38" s="9">
        <v>0</v>
      </c>
      <c r="D38" s="9">
        <v>0</v>
      </c>
      <c r="E38" s="9">
        <v>0</v>
      </c>
      <c r="F38" s="9">
        <v>0</v>
      </c>
    </row>
    <row r="39" spans="1:6" x14ac:dyDescent="0.25">
      <c r="A39" s="15" t="s">
        <v>56</v>
      </c>
      <c r="B39" s="40" t="s">
        <v>57</v>
      </c>
      <c r="C39" s="9">
        <v>0</v>
      </c>
      <c r="D39" s="9">
        <v>0</v>
      </c>
      <c r="E39" s="9">
        <v>0</v>
      </c>
      <c r="F39" s="9">
        <v>0</v>
      </c>
    </row>
    <row r="40" spans="1:6" x14ac:dyDescent="0.25">
      <c r="A40" s="15" t="s">
        <v>58</v>
      </c>
      <c r="B40" s="40" t="s">
        <v>59</v>
      </c>
      <c r="C40" s="9">
        <v>0</v>
      </c>
      <c r="D40" s="9">
        <v>0</v>
      </c>
      <c r="E40" s="9">
        <v>0</v>
      </c>
      <c r="F40" s="9">
        <v>0</v>
      </c>
    </row>
    <row r="41" spans="1:6" x14ac:dyDescent="0.25">
      <c r="A41" s="15" t="s">
        <v>60</v>
      </c>
      <c r="B41" s="40" t="s">
        <v>15714</v>
      </c>
      <c r="C41" s="9">
        <v>0</v>
      </c>
      <c r="D41" s="9">
        <v>0</v>
      </c>
      <c r="E41" s="9">
        <v>0</v>
      </c>
      <c r="F41" s="9">
        <v>0</v>
      </c>
    </row>
    <row r="42" spans="1:6" x14ac:dyDescent="0.25">
      <c r="A42" s="15" t="s">
        <v>61</v>
      </c>
      <c r="B42" s="40" t="s">
        <v>62</v>
      </c>
      <c r="C42" s="9">
        <v>0</v>
      </c>
      <c r="D42" s="9">
        <v>0</v>
      </c>
      <c r="E42" s="9">
        <v>0</v>
      </c>
      <c r="F42" s="9">
        <v>0</v>
      </c>
    </row>
    <row r="43" spans="1:6" x14ac:dyDescent="0.25">
      <c r="A43" s="15" t="s">
        <v>63</v>
      </c>
      <c r="B43" s="40" t="s">
        <v>10</v>
      </c>
      <c r="C43" s="9">
        <v>0</v>
      </c>
      <c r="D43" s="9">
        <v>0</v>
      </c>
      <c r="E43" s="9">
        <v>0</v>
      </c>
      <c r="F43" s="9">
        <v>0</v>
      </c>
    </row>
    <row r="44" spans="1:6" x14ac:dyDescent="0.25">
      <c r="A44" s="15" t="s">
        <v>64</v>
      </c>
      <c r="B44" s="40" t="s">
        <v>65</v>
      </c>
      <c r="C44" s="9">
        <v>0</v>
      </c>
      <c r="D44" s="9">
        <v>0</v>
      </c>
      <c r="E44" s="9">
        <v>0</v>
      </c>
      <c r="F44" s="9">
        <v>0</v>
      </c>
    </row>
    <row r="45" spans="1:6" x14ac:dyDescent="0.25">
      <c r="A45" s="15" t="s">
        <v>66</v>
      </c>
      <c r="B45" s="40" t="s">
        <v>67</v>
      </c>
      <c r="C45" s="9">
        <v>0</v>
      </c>
      <c r="D45" s="9">
        <v>0</v>
      </c>
      <c r="E45" s="9">
        <v>0</v>
      </c>
      <c r="F45" s="9">
        <v>0</v>
      </c>
    </row>
    <row r="46" spans="1:6" x14ac:dyDescent="0.25">
      <c r="A46" s="15" t="s">
        <v>68</v>
      </c>
      <c r="B46" s="40" t="s">
        <v>69</v>
      </c>
      <c r="C46" s="9">
        <v>0</v>
      </c>
      <c r="D46" s="9">
        <v>0</v>
      </c>
      <c r="E46" s="9">
        <v>0</v>
      </c>
      <c r="F46" s="9">
        <v>0</v>
      </c>
    </row>
    <row r="47" spans="1:6" x14ac:dyDescent="0.25">
      <c r="A47" s="15" t="s">
        <v>70</v>
      </c>
      <c r="B47" s="39" t="s">
        <v>15715</v>
      </c>
      <c r="C47" s="9">
        <v>0</v>
      </c>
      <c r="D47" s="9">
        <v>0</v>
      </c>
      <c r="E47" s="9">
        <v>0</v>
      </c>
      <c r="F47" s="9">
        <v>0</v>
      </c>
    </row>
    <row r="48" spans="1:6" x14ac:dyDescent="0.25">
      <c r="A48" s="15" t="s">
        <v>71</v>
      </c>
      <c r="B48" s="39" t="s">
        <v>72</v>
      </c>
      <c r="C48" s="9">
        <v>0</v>
      </c>
      <c r="D48" s="9">
        <v>0</v>
      </c>
      <c r="E48" s="9">
        <v>0</v>
      </c>
      <c r="F48" s="9">
        <v>0</v>
      </c>
    </row>
    <row r="49" spans="1:6" x14ac:dyDescent="0.25">
      <c r="A49" s="15" t="s">
        <v>73</v>
      </c>
      <c r="B49" s="40" t="s">
        <v>74</v>
      </c>
      <c r="C49" s="9">
        <v>0</v>
      </c>
      <c r="D49" s="9">
        <v>0</v>
      </c>
      <c r="E49" s="9">
        <v>0</v>
      </c>
      <c r="F49" s="9">
        <v>0</v>
      </c>
    </row>
    <row r="50" spans="1:6" x14ac:dyDescent="0.25">
      <c r="A50" s="15" t="s">
        <v>75</v>
      </c>
      <c r="B50" s="40" t="s">
        <v>76</v>
      </c>
      <c r="C50" s="9">
        <v>0</v>
      </c>
      <c r="D50" s="9">
        <v>0</v>
      </c>
      <c r="E50" s="9">
        <v>0</v>
      </c>
      <c r="F50" s="9">
        <v>0</v>
      </c>
    </row>
    <row r="51" spans="1:6" x14ac:dyDescent="0.25">
      <c r="A51" s="15" t="s">
        <v>77</v>
      </c>
      <c r="B51" s="40" t="s">
        <v>10</v>
      </c>
      <c r="C51" s="9">
        <v>0</v>
      </c>
      <c r="D51" s="9">
        <v>0</v>
      </c>
      <c r="E51" s="9">
        <v>0</v>
      </c>
      <c r="F51" s="9">
        <v>0</v>
      </c>
    </row>
    <row r="52" spans="1:6" x14ac:dyDescent="0.25">
      <c r="A52" s="15" t="s">
        <v>78</v>
      </c>
      <c r="B52" s="40" t="s">
        <v>14</v>
      </c>
      <c r="C52" s="9">
        <v>0</v>
      </c>
      <c r="D52" s="9">
        <v>0</v>
      </c>
      <c r="E52" s="9">
        <v>0</v>
      </c>
      <c r="F52" s="9">
        <v>0</v>
      </c>
    </row>
    <row r="53" spans="1:6" x14ac:dyDescent="0.25">
      <c r="A53" s="15" t="s">
        <v>79</v>
      </c>
      <c r="B53" s="39" t="s">
        <v>80</v>
      </c>
      <c r="C53" s="9">
        <v>0</v>
      </c>
      <c r="D53" s="9">
        <v>0</v>
      </c>
      <c r="E53" s="9">
        <v>0</v>
      </c>
      <c r="F53" s="9">
        <v>0</v>
      </c>
    </row>
    <row r="54" spans="1:6" x14ac:dyDescent="0.25">
      <c r="A54" s="15" t="s">
        <v>81</v>
      </c>
      <c r="B54" s="39" t="s">
        <v>82</v>
      </c>
      <c r="C54" s="9">
        <v>0</v>
      </c>
      <c r="D54" s="9">
        <v>0</v>
      </c>
      <c r="E54" s="9">
        <v>0</v>
      </c>
      <c r="F54" s="9">
        <v>0</v>
      </c>
    </row>
    <row r="55" spans="1:6" x14ac:dyDescent="0.25">
      <c r="A55" s="15" t="s">
        <v>83</v>
      </c>
      <c r="B55" s="39" t="s">
        <v>84</v>
      </c>
      <c r="C55" s="9">
        <v>0</v>
      </c>
      <c r="D55" s="9">
        <v>0</v>
      </c>
      <c r="E55" s="9">
        <v>0</v>
      </c>
      <c r="F55" s="9">
        <v>0</v>
      </c>
    </row>
    <row r="56" spans="1:6" x14ac:dyDescent="0.25">
      <c r="A56" s="15" t="s">
        <v>85</v>
      </c>
      <c r="B56" s="39" t="s">
        <v>18</v>
      </c>
      <c r="C56" s="9">
        <v>0</v>
      </c>
      <c r="D56" s="9">
        <v>0</v>
      </c>
      <c r="E56" s="9">
        <v>0</v>
      </c>
      <c r="F56" s="9">
        <v>0</v>
      </c>
    </row>
    <row r="57" spans="1:6" x14ac:dyDescent="0.25">
      <c r="A57" s="15" t="s">
        <v>86</v>
      </c>
      <c r="B57" s="39" t="s">
        <v>87</v>
      </c>
      <c r="C57" s="9">
        <v>0</v>
      </c>
      <c r="D57" s="9">
        <v>0</v>
      </c>
      <c r="E57" s="9">
        <v>0</v>
      </c>
      <c r="F57" s="9">
        <v>0</v>
      </c>
    </row>
    <row r="58" spans="1:6" x14ac:dyDescent="0.25">
      <c r="A58" s="15" t="s">
        <v>88</v>
      </c>
      <c r="B58" s="39" t="s">
        <v>80</v>
      </c>
      <c r="C58" s="9">
        <v>0</v>
      </c>
      <c r="D58" s="9">
        <v>0</v>
      </c>
      <c r="E58" s="9">
        <v>0</v>
      </c>
      <c r="F58" s="9">
        <v>0</v>
      </c>
    </row>
    <row r="59" spans="1:6" x14ac:dyDescent="0.25">
      <c r="A59" s="15" t="s">
        <v>89</v>
      </c>
      <c r="B59" s="39" t="s">
        <v>82</v>
      </c>
      <c r="C59" s="9">
        <v>0</v>
      </c>
      <c r="D59" s="9">
        <v>0</v>
      </c>
      <c r="E59" s="9">
        <v>0</v>
      </c>
      <c r="F59" s="9">
        <v>0</v>
      </c>
    </row>
    <row r="60" spans="1:6" x14ac:dyDescent="0.25">
      <c r="A60" s="15" t="s">
        <v>90</v>
      </c>
      <c r="B60" s="39" t="s">
        <v>84</v>
      </c>
      <c r="C60" s="9">
        <v>0</v>
      </c>
      <c r="D60" s="9">
        <v>0</v>
      </c>
      <c r="E60" s="9">
        <v>0</v>
      </c>
      <c r="F60" s="9">
        <v>0</v>
      </c>
    </row>
    <row r="61" spans="1:6" x14ac:dyDescent="0.25">
      <c r="A61" s="15" t="s">
        <v>91</v>
      </c>
      <c r="B61" s="39" t="s">
        <v>18</v>
      </c>
      <c r="C61" s="9">
        <v>0</v>
      </c>
      <c r="D61" s="9">
        <v>0</v>
      </c>
      <c r="E61" s="9">
        <v>0</v>
      </c>
      <c r="F61" s="9">
        <v>0</v>
      </c>
    </row>
    <row r="62" spans="1:6" x14ac:dyDescent="0.25">
      <c r="A62" s="15" t="s">
        <v>92</v>
      </c>
      <c r="B62" s="39" t="s">
        <v>87</v>
      </c>
      <c r="C62" s="9">
        <v>0</v>
      </c>
      <c r="D62" s="9">
        <v>0</v>
      </c>
      <c r="E62" s="9">
        <v>0</v>
      </c>
      <c r="F62" s="9">
        <v>0</v>
      </c>
    </row>
    <row r="63" spans="1:6" x14ac:dyDescent="0.25">
      <c r="A63" s="15" t="s">
        <v>93</v>
      </c>
      <c r="B63" s="39" t="s">
        <v>94</v>
      </c>
      <c r="C63" s="9">
        <v>0</v>
      </c>
      <c r="D63" s="9">
        <v>0</v>
      </c>
      <c r="E63" s="9">
        <v>0</v>
      </c>
      <c r="F63" s="9">
        <v>0</v>
      </c>
    </row>
    <row r="64" spans="1:6" x14ac:dyDescent="0.25">
      <c r="A64" s="15" t="s">
        <v>95</v>
      </c>
      <c r="B64" s="40" t="s">
        <v>96</v>
      </c>
      <c r="C64" s="9">
        <v>0</v>
      </c>
      <c r="D64" s="9">
        <v>0</v>
      </c>
      <c r="E64" s="9">
        <v>0</v>
      </c>
      <c r="F64" s="9">
        <v>0</v>
      </c>
    </row>
    <row r="65" spans="1:6" x14ac:dyDescent="0.25">
      <c r="A65" s="15" t="s">
        <v>97</v>
      </c>
      <c r="B65" s="39" t="s">
        <v>74</v>
      </c>
      <c r="C65" s="9">
        <v>0</v>
      </c>
      <c r="D65" s="9">
        <v>0</v>
      </c>
      <c r="E65" s="9">
        <v>0</v>
      </c>
      <c r="F65" s="9">
        <v>0</v>
      </c>
    </row>
    <row r="66" spans="1:6" x14ac:dyDescent="0.25">
      <c r="A66" s="15" t="s">
        <v>98</v>
      </c>
      <c r="B66" s="39" t="s">
        <v>94</v>
      </c>
      <c r="C66" s="9">
        <v>0</v>
      </c>
      <c r="D66" s="9">
        <v>0</v>
      </c>
      <c r="E66" s="9">
        <v>0</v>
      </c>
      <c r="F66" s="9">
        <v>0</v>
      </c>
    </row>
    <row r="67" spans="1:6" x14ac:dyDescent="0.25">
      <c r="A67" s="15" t="s">
        <v>99</v>
      </c>
      <c r="B67" s="40" t="s">
        <v>96</v>
      </c>
      <c r="C67" s="9">
        <v>0</v>
      </c>
      <c r="D67" s="9">
        <v>0</v>
      </c>
      <c r="E67" s="9">
        <v>0</v>
      </c>
      <c r="F67" s="9">
        <v>0</v>
      </c>
    </row>
    <row r="68" spans="1:6" x14ac:dyDescent="0.25">
      <c r="A68" s="15" t="s">
        <v>100</v>
      </c>
      <c r="B68" s="39" t="s">
        <v>74</v>
      </c>
      <c r="C68" s="9">
        <v>0</v>
      </c>
      <c r="D68" s="9">
        <v>0</v>
      </c>
      <c r="E68" s="9">
        <v>0</v>
      </c>
      <c r="F68" s="9">
        <v>0</v>
      </c>
    </row>
    <row r="69" spans="1:6" x14ac:dyDescent="0.25">
      <c r="A69" s="15" t="s">
        <v>101</v>
      </c>
      <c r="B69" s="39" t="s">
        <v>102</v>
      </c>
      <c r="C69" s="9">
        <v>0</v>
      </c>
      <c r="D69" s="9">
        <v>0</v>
      </c>
      <c r="E69" s="9">
        <v>0</v>
      </c>
      <c r="F69" s="9">
        <v>0</v>
      </c>
    </row>
    <row r="70" spans="1:6" x14ac:dyDescent="0.25">
      <c r="A70" s="15" t="s">
        <v>103</v>
      </c>
      <c r="B70" s="39" t="s">
        <v>94</v>
      </c>
      <c r="C70" s="9">
        <v>0</v>
      </c>
      <c r="D70" s="9">
        <v>0</v>
      </c>
      <c r="E70" s="9">
        <v>0</v>
      </c>
      <c r="F70" s="9">
        <v>0</v>
      </c>
    </row>
    <row r="71" spans="1:6" x14ac:dyDescent="0.25">
      <c r="A71" s="15" t="s">
        <v>104</v>
      </c>
      <c r="B71" s="39" t="s">
        <v>105</v>
      </c>
      <c r="C71" s="9">
        <v>0</v>
      </c>
      <c r="D71" s="9">
        <v>0</v>
      </c>
      <c r="E71" s="9">
        <v>0</v>
      </c>
      <c r="F71" s="9">
        <v>0</v>
      </c>
    </row>
    <row r="72" spans="1:6" x14ac:dyDescent="0.25">
      <c r="A72" s="15" t="s">
        <v>106</v>
      </c>
      <c r="B72" s="39" t="s">
        <v>107</v>
      </c>
      <c r="C72" s="9">
        <v>0</v>
      </c>
      <c r="D72" s="9">
        <v>0</v>
      </c>
      <c r="E72" s="9">
        <v>0</v>
      </c>
      <c r="F72" s="9">
        <v>0</v>
      </c>
    </row>
    <row r="73" spans="1:6" x14ac:dyDescent="0.25">
      <c r="A73" s="15" t="s">
        <v>108</v>
      </c>
      <c r="B73" s="39" t="s">
        <v>109</v>
      </c>
      <c r="C73" s="9">
        <v>0</v>
      </c>
      <c r="D73" s="9">
        <v>0</v>
      </c>
      <c r="E73" s="9">
        <v>0</v>
      </c>
      <c r="F73" s="9">
        <v>0</v>
      </c>
    </row>
    <row r="74" spans="1:6" x14ac:dyDescent="0.25">
      <c r="A74" s="15" t="s">
        <v>110</v>
      </c>
      <c r="B74" s="39" t="s">
        <v>94</v>
      </c>
      <c r="C74" s="9">
        <v>0</v>
      </c>
      <c r="D74" s="9">
        <v>0</v>
      </c>
      <c r="E74" s="9">
        <v>0</v>
      </c>
      <c r="F74" s="9">
        <v>0</v>
      </c>
    </row>
    <row r="75" spans="1:6" x14ac:dyDescent="0.25">
      <c r="A75" s="15" t="s">
        <v>111</v>
      </c>
      <c r="B75" s="39" t="s">
        <v>105</v>
      </c>
      <c r="C75" s="9">
        <v>0</v>
      </c>
      <c r="D75" s="9">
        <v>0</v>
      </c>
      <c r="E75" s="9">
        <v>0</v>
      </c>
      <c r="F75" s="9">
        <v>0</v>
      </c>
    </row>
    <row r="76" spans="1:6" x14ac:dyDescent="0.25">
      <c r="A76" s="15" t="s">
        <v>112</v>
      </c>
      <c r="B76" s="39" t="s">
        <v>107</v>
      </c>
      <c r="C76" s="9">
        <v>0</v>
      </c>
      <c r="D76" s="9">
        <v>0</v>
      </c>
      <c r="E76" s="9">
        <v>0</v>
      </c>
      <c r="F76" s="9">
        <v>0</v>
      </c>
    </row>
    <row r="77" spans="1:6" x14ac:dyDescent="0.25">
      <c r="A77" s="15" t="s">
        <v>113</v>
      </c>
      <c r="B77" s="39" t="s">
        <v>114</v>
      </c>
      <c r="C77" s="9">
        <v>0</v>
      </c>
      <c r="D77" s="9">
        <v>0</v>
      </c>
      <c r="E77" s="9">
        <v>0</v>
      </c>
      <c r="F77" s="9">
        <v>0</v>
      </c>
    </row>
    <row r="78" spans="1:6" x14ac:dyDescent="0.25">
      <c r="A78" s="15" t="s">
        <v>115</v>
      </c>
      <c r="B78" s="39" t="s">
        <v>116</v>
      </c>
      <c r="C78" s="9">
        <v>0</v>
      </c>
      <c r="D78" s="9">
        <v>0</v>
      </c>
      <c r="E78" s="9">
        <v>0</v>
      </c>
      <c r="F78" s="9">
        <v>0</v>
      </c>
    </row>
    <row r="79" spans="1:6" x14ac:dyDescent="0.25">
      <c r="A79" s="15" t="s">
        <v>117</v>
      </c>
      <c r="B79" s="39" t="s">
        <v>118</v>
      </c>
      <c r="C79" s="9">
        <v>0</v>
      </c>
      <c r="D79" s="9">
        <v>0</v>
      </c>
      <c r="E79" s="9">
        <v>0</v>
      </c>
      <c r="F79" s="9">
        <v>0</v>
      </c>
    </row>
    <row r="80" spans="1:6" x14ac:dyDescent="0.25">
      <c r="A80" s="15" t="s">
        <v>119</v>
      </c>
      <c r="B80" s="39" t="s">
        <v>120</v>
      </c>
      <c r="C80" s="9">
        <v>0</v>
      </c>
      <c r="D80" s="9">
        <v>0</v>
      </c>
      <c r="E80" s="9">
        <v>0</v>
      </c>
      <c r="F80" s="9">
        <v>0</v>
      </c>
    </row>
    <row r="81" spans="1:6" x14ac:dyDescent="0.25">
      <c r="A81" s="15" t="s">
        <v>121</v>
      </c>
      <c r="B81" s="39" t="s">
        <v>122</v>
      </c>
      <c r="C81" s="9">
        <v>0</v>
      </c>
      <c r="D81" s="9">
        <v>0</v>
      </c>
      <c r="E81" s="9">
        <v>0</v>
      </c>
      <c r="F81" s="9">
        <v>0</v>
      </c>
    </row>
    <row r="82" spans="1:6" x14ac:dyDescent="0.25">
      <c r="A82" s="15" t="s">
        <v>123</v>
      </c>
      <c r="B82" s="39" t="s">
        <v>124</v>
      </c>
      <c r="C82" s="9">
        <v>0</v>
      </c>
      <c r="D82" s="9">
        <v>0</v>
      </c>
      <c r="E82" s="9">
        <v>0</v>
      </c>
      <c r="F82" s="9">
        <v>0</v>
      </c>
    </row>
    <row r="83" spans="1:6" x14ac:dyDescent="0.25">
      <c r="A83" s="15" t="s">
        <v>125</v>
      </c>
      <c r="B83" s="39" t="s">
        <v>18</v>
      </c>
      <c r="C83" s="9">
        <v>0</v>
      </c>
      <c r="D83" s="9">
        <v>0</v>
      </c>
      <c r="E83" s="9">
        <v>0</v>
      </c>
      <c r="F83" s="9">
        <v>0</v>
      </c>
    </row>
    <row r="84" spans="1:6" x14ac:dyDescent="0.25">
      <c r="A84" s="15" t="s">
        <v>126</v>
      </c>
      <c r="B84" s="39" t="s">
        <v>127</v>
      </c>
      <c r="C84" s="9">
        <v>0</v>
      </c>
      <c r="D84" s="9">
        <v>0</v>
      </c>
      <c r="E84" s="9">
        <v>0</v>
      </c>
      <c r="F84" s="9">
        <v>0</v>
      </c>
    </row>
    <row r="85" spans="1:6" x14ac:dyDescent="0.25">
      <c r="A85" s="15" t="s">
        <v>128</v>
      </c>
      <c r="B85" s="39" t="s">
        <v>122</v>
      </c>
      <c r="C85" s="9">
        <v>0</v>
      </c>
      <c r="D85" s="9">
        <v>0</v>
      </c>
      <c r="E85" s="9">
        <v>0</v>
      </c>
      <c r="F85" s="9">
        <v>0</v>
      </c>
    </row>
    <row r="86" spans="1:6" x14ac:dyDescent="0.25">
      <c r="A86" s="15" t="s">
        <v>129</v>
      </c>
      <c r="B86" s="39" t="s">
        <v>10</v>
      </c>
      <c r="C86" s="9">
        <v>0</v>
      </c>
      <c r="D86" s="9">
        <v>0</v>
      </c>
      <c r="E86" s="9">
        <v>0</v>
      </c>
      <c r="F86" s="9">
        <v>0</v>
      </c>
    </row>
    <row r="87" spans="1:6" x14ac:dyDescent="0.25">
      <c r="A87" s="15" t="s">
        <v>130</v>
      </c>
      <c r="B87" s="39" t="s">
        <v>131</v>
      </c>
      <c r="C87" s="9">
        <v>0</v>
      </c>
      <c r="D87" s="9">
        <v>0</v>
      </c>
      <c r="E87" s="9">
        <v>0</v>
      </c>
      <c r="F87" s="9">
        <v>0</v>
      </c>
    </row>
    <row r="88" spans="1:6" x14ac:dyDescent="0.25">
      <c r="A88" s="15" t="s">
        <v>132</v>
      </c>
      <c r="B88" s="39" t="s">
        <v>133</v>
      </c>
      <c r="C88" s="9">
        <v>0</v>
      </c>
      <c r="D88" s="9">
        <v>0</v>
      </c>
      <c r="E88" s="9">
        <v>0</v>
      </c>
      <c r="F88" s="9">
        <v>0</v>
      </c>
    </row>
    <row r="89" spans="1:6" x14ac:dyDescent="0.25">
      <c r="A89" s="15" t="s">
        <v>134</v>
      </c>
      <c r="B89" s="39" t="s">
        <v>135</v>
      </c>
      <c r="C89" s="9">
        <v>0</v>
      </c>
      <c r="D89" s="9">
        <v>0</v>
      </c>
      <c r="E89" s="9">
        <v>0</v>
      </c>
      <c r="F89" s="9">
        <v>0</v>
      </c>
    </row>
    <row r="90" spans="1:6" x14ac:dyDescent="0.25">
      <c r="A90" s="15" t="s">
        <v>136</v>
      </c>
      <c r="B90" s="39" t="s">
        <v>137</v>
      </c>
      <c r="C90" s="9">
        <v>0</v>
      </c>
      <c r="D90" s="9">
        <v>0</v>
      </c>
      <c r="E90" s="9">
        <v>0</v>
      </c>
      <c r="F90" s="9">
        <v>0</v>
      </c>
    </row>
    <row r="91" spans="1:6" x14ac:dyDescent="0.25">
      <c r="A91" s="15" t="s">
        <v>138</v>
      </c>
      <c r="B91" s="39" t="s">
        <v>139</v>
      </c>
      <c r="C91" s="9">
        <v>0</v>
      </c>
      <c r="D91" s="9">
        <v>0</v>
      </c>
      <c r="E91" s="9">
        <v>0</v>
      </c>
      <c r="F91" s="9">
        <v>0</v>
      </c>
    </row>
    <row r="92" spans="1:6" x14ac:dyDescent="0.25">
      <c r="A92" s="15" t="s">
        <v>140</v>
      </c>
      <c r="B92" s="39" t="s">
        <v>141</v>
      </c>
      <c r="C92" s="9">
        <v>0</v>
      </c>
      <c r="D92" s="9">
        <v>0</v>
      </c>
      <c r="E92" s="9">
        <v>0</v>
      </c>
      <c r="F92" s="9">
        <v>0</v>
      </c>
    </row>
    <row r="93" spans="1:6" x14ac:dyDescent="0.25">
      <c r="A93" s="15" t="s">
        <v>142</v>
      </c>
      <c r="B93" s="39" t="s">
        <v>135</v>
      </c>
      <c r="C93" s="9">
        <v>0</v>
      </c>
      <c r="D93" s="9">
        <v>0</v>
      </c>
      <c r="E93" s="9">
        <v>0</v>
      </c>
      <c r="F93" s="9">
        <v>0</v>
      </c>
    </row>
    <row r="94" spans="1:6" x14ac:dyDescent="0.25">
      <c r="A94" s="15" t="s">
        <v>143</v>
      </c>
      <c r="B94" s="39" t="s">
        <v>137</v>
      </c>
      <c r="C94" s="9">
        <v>0</v>
      </c>
      <c r="D94" s="9">
        <v>0</v>
      </c>
      <c r="E94" s="9">
        <v>0</v>
      </c>
      <c r="F94" s="9">
        <v>0</v>
      </c>
    </row>
    <row r="95" spans="1:6" x14ac:dyDescent="0.25">
      <c r="A95" s="15" t="s">
        <v>144</v>
      </c>
      <c r="B95" s="39" t="s">
        <v>139</v>
      </c>
      <c r="C95" s="9">
        <v>0</v>
      </c>
      <c r="D95" s="9">
        <v>0</v>
      </c>
      <c r="E95" s="9">
        <v>0</v>
      </c>
      <c r="F95" s="9">
        <v>0</v>
      </c>
    </row>
    <row r="96" spans="1:6" x14ac:dyDescent="0.25">
      <c r="A96" s="15" t="s">
        <v>145</v>
      </c>
      <c r="B96" s="39" t="s">
        <v>146</v>
      </c>
      <c r="C96" s="9">
        <v>0</v>
      </c>
      <c r="D96" s="9">
        <v>0</v>
      </c>
      <c r="E96" s="9">
        <v>0</v>
      </c>
      <c r="F96" s="9">
        <v>0</v>
      </c>
    </row>
    <row r="97" spans="1:6" x14ac:dyDescent="0.25">
      <c r="A97" s="15" t="s">
        <v>147</v>
      </c>
      <c r="B97" s="39" t="s">
        <v>135</v>
      </c>
      <c r="C97" s="9">
        <v>0</v>
      </c>
      <c r="D97" s="9">
        <v>0</v>
      </c>
      <c r="E97" s="9">
        <v>0</v>
      </c>
      <c r="F97" s="9">
        <v>0</v>
      </c>
    </row>
    <row r="98" spans="1:6" x14ac:dyDescent="0.25">
      <c r="A98" s="15" t="s">
        <v>148</v>
      </c>
      <c r="B98" s="39" t="s">
        <v>137</v>
      </c>
      <c r="C98" s="9">
        <v>0</v>
      </c>
      <c r="D98" s="9">
        <v>0</v>
      </c>
      <c r="E98" s="9">
        <v>0</v>
      </c>
      <c r="F98" s="9">
        <v>0</v>
      </c>
    </row>
    <row r="99" spans="1:6" x14ac:dyDescent="0.25">
      <c r="A99" s="15" t="s">
        <v>149</v>
      </c>
      <c r="B99" s="39" t="s">
        <v>150</v>
      </c>
      <c r="C99" s="9">
        <v>0</v>
      </c>
      <c r="D99" s="9">
        <v>0</v>
      </c>
      <c r="E99" s="9">
        <v>0</v>
      </c>
      <c r="F99" s="9">
        <v>0</v>
      </c>
    </row>
    <row r="100" spans="1:6" x14ac:dyDescent="0.25">
      <c r="A100" s="15" t="s">
        <v>151</v>
      </c>
      <c r="B100" s="39" t="s">
        <v>152</v>
      </c>
      <c r="C100" s="9">
        <v>0</v>
      </c>
      <c r="D100" s="9">
        <v>0</v>
      </c>
      <c r="E100" s="9">
        <v>0</v>
      </c>
      <c r="F100" s="9">
        <v>0</v>
      </c>
    </row>
    <row r="101" spans="1:6" x14ac:dyDescent="0.25">
      <c r="A101" s="15" t="s">
        <v>153</v>
      </c>
      <c r="B101" s="39" t="s">
        <v>154</v>
      </c>
      <c r="C101" s="9">
        <v>0</v>
      </c>
      <c r="D101" s="9">
        <v>0</v>
      </c>
      <c r="E101" s="9">
        <v>0</v>
      </c>
      <c r="F101" s="9">
        <v>0</v>
      </c>
    </row>
    <row r="102" spans="1:6" x14ac:dyDescent="0.25">
      <c r="A102" s="15" t="s">
        <v>155</v>
      </c>
      <c r="B102" s="39" t="s">
        <v>135</v>
      </c>
      <c r="C102" s="9">
        <v>0</v>
      </c>
      <c r="D102" s="9">
        <v>0</v>
      </c>
      <c r="E102" s="9">
        <v>0</v>
      </c>
      <c r="F102" s="9">
        <v>0</v>
      </c>
    </row>
    <row r="103" spans="1:6" x14ac:dyDescent="0.25">
      <c r="A103" s="15" t="s">
        <v>156</v>
      </c>
      <c r="B103" s="39" t="s">
        <v>137</v>
      </c>
      <c r="C103" s="9">
        <v>0</v>
      </c>
      <c r="D103" s="9">
        <v>0</v>
      </c>
      <c r="E103" s="9">
        <v>0</v>
      </c>
      <c r="F103" s="9">
        <v>0</v>
      </c>
    </row>
    <row r="104" spans="1:6" x14ac:dyDescent="0.25">
      <c r="A104" s="15" t="s">
        <v>157</v>
      </c>
      <c r="B104" s="39" t="s">
        <v>150</v>
      </c>
      <c r="C104" s="9">
        <v>0</v>
      </c>
      <c r="D104" s="9">
        <v>0</v>
      </c>
      <c r="E104" s="9">
        <v>0</v>
      </c>
      <c r="F104" s="9">
        <v>0</v>
      </c>
    </row>
    <row r="105" spans="1:6" x14ac:dyDescent="0.25">
      <c r="A105" s="15" t="s">
        <v>158</v>
      </c>
      <c r="B105" s="39" t="s">
        <v>152</v>
      </c>
      <c r="C105" s="9">
        <v>0</v>
      </c>
      <c r="D105" s="9">
        <v>0</v>
      </c>
      <c r="E105" s="9">
        <v>0</v>
      </c>
      <c r="F105" s="9">
        <v>0</v>
      </c>
    </row>
    <row r="106" spans="1:6" x14ac:dyDescent="0.25">
      <c r="A106" s="15" t="s">
        <v>159</v>
      </c>
      <c r="B106" s="39" t="s">
        <v>154</v>
      </c>
      <c r="C106" s="9">
        <v>0</v>
      </c>
      <c r="D106" s="9">
        <v>0</v>
      </c>
      <c r="E106" s="9">
        <v>0</v>
      </c>
      <c r="F106" s="9">
        <v>0</v>
      </c>
    </row>
    <row r="107" spans="1:6" x14ac:dyDescent="0.25">
      <c r="A107" s="15" t="s">
        <v>160</v>
      </c>
      <c r="B107" s="40" t="s">
        <v>161</v>
      </c>
      <c r="C107" s="9">
        <v>0</v>
      </c>
      <c r="D107" s="9">
        <v>0</v>
      </c>
      <c r="E107" s="9">
        <v>0</v>
      </c>
      <c r="F107" s="9">
        <v>0</v>
      </c>
    </row>
    <row r="108" spans="1:6" x14ac:dyDescent="0.25">
      <c r="A108" s="15" t="s">
        <v>162</v>
      </c>
      <c r="B108" s="39" t="s">
        <v>163</v>
      </c>
      <c r="C108" s="9">
        <v>0</v>
      </c>
      <c r="D108" s="9">
        <v>0</v>
      </c>
      <c r="E108" s="9">
        <v>0</v>
      </c>
      <c r="F108" s="9">
        <v>0</v>
      </c>
    </row>
    <row r="109" spans="1:6" x14ac:dyDescent="0.25">
      <c r="A109" s="15" t="s">
        <v>164</v>
      </c>
      <c r="B109" s="40" t="s">
        <v>165</v>
      </c>
      <c r="C109" s="9">
        <v>0</v>
      </c>
      <c r="D109" s="9">
        <v>0</v>
      </c>
      <c r="E109" s="9">
        <v>0</v>
      </c>
      <c r="F109" s="9">
        <v>0</v>
      </c>
    </row>
    <row r="110" spans="1:6" x14ac:dyDescent="0.25">
      <c r="A110" s="15" t="s">
        <v>166</v>
      </c>
      <c r="B110" s="40" t="s">
        <v>167</v>
      </c>
      <c r="C110" s="9">
        <v>0</v>
      </c>
      <c r="D110" s="9">
        <v>0</v>
      </c>
      <c r="E110" s="9">
        <v>0</v>
      </c>
      <c r="F110" s="9">
        <v>0</v>
      </c>
    </row>
    <row r="111" spans="1:6" x14ac:dyDescent="0.25">
      <c r="A111" s="15" t="s">
        <v>168</v>
      </c>
      <c r="B111" s="40" t="s">
        <v>169</v>
      </c>
      <c r="C111" s="9">
        <v>0</v>
      </c>
      <c r="D111" s="9">
        <v>0</v>
      </c>
      <c r="E111" s="9">
        <v>0</v>
      </c>
      <c r="F111" s="9">
        <v>0</v>
      </c>
    </row>
    <row r="112" spans="1:6" x14ac:dyDescent="0.25">
      <c r="A112" s="15" t="s">
        <v>170</v>
      </c>
      <c r="B112" s="40" t="s">
        <v>15716</v>
      </c>
      <c r="C112" s="9">
        <v>0</v>
      </c>
      <c r="D112" s="9">
        <v>0</v>
      </c>
      <c r="E112" s="9">
        <v>0</v>
      </c>
      <c r="F112" s="9">
        <v>0</v>
      </c>
    </row>
    <row r="113" spans="1:6" x14ac:dyDescent="0.25">
      <c r="A113" s="15" t="s">
        <v>171</v>
      </c>
      <c r="B113" s="39" t="s">
        <v>14</v>
      </c>
      <c r="C113" s="9">
        <v>0</v>
      </c>
      <c r="D113" s="9">
        <v>0</v>
      </c>
      <c r="E113" s="9">
        <v>0</v>
      </c>
      <c r="F113" s="9">
        <v>0</v>
      </c>
    </row>
    <row r="114" spans="1:6" x14ac:dyDescent="0.25">
      <c r="A114" s="15" t="s">
        <v>172</v>
      </c>
      <c r="B114" s="39" t="s">
        <v>173</v>
      </c>
      <c r="C114" s="9">
        <v>0</v>
      </c>
      <c r="D114" s="9">
        <v>0</v>
      </c>
      <c r="E114" s="9">
        <v>0</v>
      </c>
      <c r="F114" s="9">
        <v>0</v>
      </c>
    </row>
    <row r="115" spans="1:6" x14ac:dyDescent="0.25">
      <c r="A115" s="15" t="s">
        <v>174</v>
      </c>
      <c r="B115" s="39" t="s">
        <v>22</v>
      </c>
      <c r="C115" s="9">
        <v>0</v>
      </c>
      <c r="D115" s="9">
        <v>0</v>
      </c>
      <c r="E115" s="9">
        <v>0</v>
      </c>
      <c r="F115" s="9">
        <v>0</v>
      </c>
    </row>
    <row r="116" spans="1:6" x14ac:dyDescent="0.25">
      <c r="A116" s="15" t="s">
        <v>175</v>
      </c>
      <c r="B116" s="39" t="s">
        <v>176</v>
      </c>
      <c r="C116" s="9">
        <v>0</v>
      </c>
      <c r="D116" s="9">
        <v>0</v>
      </c>
      <c r="E116" s="9">
        <v>0</v>
      </c>
      <c r="F116" s="9">
        <v>0</v>
      </c>
    </row>
    <row r="117" spans="1:6" x14ac:dyDescent="0.25">
      <c r="A117" s="15" t="s">
        <v>177</v>
      </c>
      <c r="B117" s="39" t="s">
        <v>178</v>
      </c>
      <c r="C117" s="9">
        <v>0</v>
      </c>
      <c r="D117" s="9">
        <v>0</v>
      </c>
      <c r="E117" s="9">
        <v>0</v>
      </c>
      <c r="F117" s="9">
        <v>0</v>
      </c>
    </row>
    <row r="118" spans="1:6" x14ac:dyDescent="0.25">
      <c r="A118" s="15" t="s">
        <v>179</v>
      </c>
      <c r="B118" s="40" t="s">
        <v>14</v>
      </c>
      <c r="C118" s="9">
        <v>0</v>
      </c>
      <c r="D118" s="9">
        <v>0</v>
      </c>
      <c r="E118" s="9">
        <v>0</v>
      </c>
      <c r="F118" s="9">
        <v>0</v>
      </c>
    </row>
    <row r="119" spans="1:6" x14ac:dyDescent="0.25">
      <c r="A119" s="15" t="s">
        <v>180</v>
      </c>
      <c r="B119" s="40" t="s">
        <v>181</v>
      </c>
      <c r="C119" s="9">
        <v>0</v>
      </c>
      <c r="D119" s="9">
        <v>0</v>
      </c>
      <c r="E119" s="9">
        <v>0</v>
      </c>
      <c r="F119" s="9">
        <v>0</v>
      </c>
    </row>
    <row r="120" spans="1:6" x14ac:dyDescent="0.25">
      <c r="A120" s="15" t="s">
        <v>182</v>
      </c>
      <c r="B120" s="39" t="s">
        <v>183</v>
      </c>
      <c r="C120" s="9">
        <v>0</v>
      </c>
      <c r="D120" s="9">
        <v>0</v>
      </c>
      <c r="E120" s="9">
        <v>0</v>
      </c>
      <c r="F120" s="9">
        <v>0</v>
      </c>
    </row>
    <row r="121" spans="1:6" x14ac:dyDescent="0.25">
      <c r="A121" s="15" t="s">
        <v>184</v>
      </c>
      <c r="B121" s="39" t="s">
        <v>74</v>
      </c>
      <c r="C121" s="9">
        <v>0</v>
      </c>
      <c r="D121" s="9">
        <v>0</v>
      </c>
      <c r="E121" s="9">
        <v>0</v>
      </c>
      <c r="F121" s="9">
        <v>0</v>
      </c>
    </row>
    <row r="122" spans="1:6" x14ac:dyDescent="0.25">
      <c r="A122" s="15" t="s">
        <v>185</v>
      </c>
      <c r="B122" s="39" t="s">
        <v>186</v>
      </c>
      <c r="C122" s="9">
        <v>0</v>
      </c>
      <c r="D122" s="9">
        <v>0</v>
      </c>
      <c r="E122" s="9">
        <v>0</v>
      </c>
      <c r="F122" s="9">
        <v>0</v>
      </c>
    </row>
    <row r="123" spans="1:6" x14ac:dyDescent="0.25">
      <c r="A123" s="15" t="s">
        <v>187</v>
      </c>
      <c r="B123" s="40" t="s">
        <v>188</v>
      </c>
      <c r="C123" s="9">
        <v>0</v>
      </c>
      <c r="D123" s="9">
        <v>0</v>
      </c>
      <c r="E123" s="9">
        <v>0</v>
      </c>
      <c r="F123" s="9">
        <v>0</v>
      </c>
    </row>
    <row r="124" spans="1:6" x14ac:dyDescent="0.25">
      <c r="A124" s="15" t="s">
        <v>189</v>
      </c>
      <c r="B124" s="40" t="s">
        <v>190</v>
      </c>
      <c r="C124" s="9">
        <v>0</v>
      </c>
      <c r="D124" s="9">
        <v>0</v>
      </c>
      <c r="E124" s="9">
        <v>0</v>
      </c>
      <c r="F124" s="9">
        <v>0</v>
      </c>
    </row>
    <row r="125" spans="1:6" x14ac:dyDescent="0.25">
      <c r="A125" s="15" t="s">
        <v>191</v>
      </c>
      <c r="B125" s="40" t="s">
        <v>192</v>
      </c>
      <c r="C125" s="9">
        <v>0</v>
      </c>
      <c r="D125" s="9">
        <v>0</v>
      </c>
      <c r="E125" s="9">
        <v>0</v>
      </c>
      <c r="F125" s="9">
        <v>0</v>
      </c>
    </row>
    <row r="126" spans="1:6" x14ac:dyDescent="0.25">
      <c r="A126" s="15" t="s">
        <v>193</v>
      </c>
      <c r="B126" s="40" t="s">
        <v>10</v>
      </c>
      <c r="C126" s="9">
        <v>0</v>
      </c>
      <c r="D126" s="9">
        <v>0</v>
      </c>
      <c r="E126" s="9">
        <v>0</v>
      </c>
      <c r="F126" s="9">
        <v>0</v>
      </c>
    </row>
    <row r="127" spans="1:6" x14ac:dyDescent="0.25">
      <c r="A127" s="15" t="s">
        <v>194</v>
      </c>
      <c r="B127" s="56" t="s">
        <v>15717</v>
      </c>
      <c r="C127" s="9">
        <v>0</v>
      </c>
      <c r="D127" s="9">
        <v>0</v>
      </c>
      <c r="E127" s="9">
        <v>0</v>
      </c>
      <c r="F127" s="9">
        <v>0</v>
      </c>
    </row>
    <row r="128" spans="1:6" x14ac:dyDescent="0.25">
      <c r="A128" s="15" t="s">
        <v>195</v>
      </c>
      <c r="B128" s="56" t="s">
        <v>196</v>
      </c>
      <c r="C128" s="9">
        <v>0</v>
      </c>
      <c r="D128" s="9">
        <v>0</v>
      </c>
      <c r="E128" s="9">
        <v>0</v>
      </c>
      <c r="F128" s="9">
        <v>0</v>
      </c>
    </row>
    <row r="129" spans="1:6" x14ac:dyDescent="0.25">
      <c r="A129" s="15" t="s">
        <v>197</v>
      </c>
      <c r="B129" s="57" t="s">
        <v>10</v>
      </c>
      <c r="C129" s="9">
        <v>0</v>
      </c>
      <c r="D129" s="9">
        <v>0</v>
      </c>
      <c r="E129" s="9">
        <v>0</v>
      </c>
      <c r="F129" s="9">
        <v>0</v>
      </c>
    </row>
    <row r="130" spans="1:6" x14ac:dyDescent="0.25">
      <c r="A130" s="15" t="s">
        <v>198</v>
      </c>
      <c r="B130" s="56" t="s">
        <v>199</v>
      </c>
      <c r="C130" s="9">
        <v>0</v>
      </c>
      <c r="D130" s="9">
        <v>0</v>
      </c>
      <c r="E130" s="9">
        <v>0</v>
      </c>
      <c r="F130" s="9">
        <v>0</v>
      </c>
    </row>
    <row r="131" spans="1:6" x14ac:dyDescent="0.25">
      <c r="A131" s="15" t="s">
        <v>200</v>
      </c>
      <c r="B131" s="56" t="s">
        <v>201</v>
      </c>
      <c r="C131" s="9">
        <v>0</v>
      </c>
      <c r="D131" s="9">
        <v>0</v>
      </c>
      <c r="E131" s="9">
        <v>0</v>
      </c>
      <c r="F131" s="9">
        <v>0</v>
      </c>
    </row>
    <row r="132" spans="1:6" x14ac:dyDescent="0.25">
      <c r="A132" s="15" t="s">
        <v>202</v>
      </c>
      <c r="B132" s="56" t="s">
        <v>203</v>
      </c>
      <c r="C132" s="9">
        <v>0</v>
      </c>
      <c r="D132" s="9">
        <v>0</v>
      </c>
      <c r="E132" s="9">
        <v>0</v>
      </c>
      <c r="F132" s="9">
        <v>0</v>
      </c>
    </row>
    <row r="133" spans="1:6" x14ac:dyDescent="0.25">
      <c r="A133" s="15" t="s">
        <v>204</v>
      </c>
      <c r="B133" s="56" t="s">
        <v>205</v>
      </c>
      <c r="C133" s="9">
        <v>0</v>
      </c>
      <c r="D133" s="9">
        <v>0</v>
      </c>
      <c r="E133" s="9">
        <v>0</v>
      </c>
      <c r="F133" s="9">
        <v>0</v>
      </c>
    </row>
    <row r="134" spans="1:6" x14ac:dyDescent="0.25">
      <c r="A134" s="15" t="s">
        <v>206</v>
      </c>
      <c r="B134" s="56" t="s">
        <v>207</v>
      </c>
      <c r="C134" s="9">
        <v>0</v>
      </c>
      <c r="D134" s="9">
        <v>0</v>
      </c>
      <c r="E134" s="9">
        <v>0</v>
      </c>
      <c r="F134" s="9">
        <v>0</v>
      </c>
    </row>
    <row r="135" spans="1:6" x14ac:dyDescent="0.25">
      <c r="A135" s="15" t="s">
        <v>208</v>
      </c>
      <c r="B135" s="56" t="s">
        <v>178</v>
      </c>
      <c r="C135" s="9">
        <v>0</v>
      </c>
      <c r="D135" s="9">
        <v>0</v>
      </c>
      <c r="E135" s="9">
        <v>0</v>
      </c>
      <c r="F135" s="9">
        <v>0</v>
      </c>
    </row>
    <row r="136" spans="1:6" x14ac:dyDescent="0.25">
      <c r="A136" s="15" t="s">
        <v>209</v>
      </c>
      <c r="B136" s="56" t="s">
        <v>210</v>
      </c>
      <c r="C136" s="9">
        <v>0</v>
      </c>
      <c r="D136" s="9">
        <v>0</v>
      </c>
      <c r="E136" s="9">
        <v>0</v>
      </c>
      <c r="F136" s="9">
        <v>0</v>
      </c>
    </row>
    <row r="137" spans="1:6" x14ac:dyDescent="0.25">
      <c r="A137" s="15" t="s">
        <v>211</v>
      </c>
      <c r="B137" s="56" t="s">
        <v>196</v>
      </c>
      <c r="C137" s="9">
        <v>0</v>
      </c>
      <c r="D137" s="9">
        <v>0</v>
      </c>
      <c r="E137" s="9">
        <v>0</v>
      </c>
      <c r="F137" s="9">
        <v>0</v>
      </c>
    </row>
    <row r="138" spans="1:6" x14ac:dyDescent="0.25">
      <c r="A138" s="15" t="s">
        <v>212</v>
      </c>
      <c r="B138" s="56" t="s">
        <v>203</v>
      </c>
      <c r="C138" s="9">
        <v>0</v>
      </c>
      <c r="D138" s="9">
        <v>0</v>
      </c>
      <c r="E138" s="9">
        <v>0</v>
      </c>
      <c r="F138" s="9">
        <v>0</v>
      </c>
    </row>
    <row r="139" spans="1:6" x14ac:dyDescent="0.25">
      <c r="A139" s="15" t="s">
        <v>213</v>
      </c>
      <c r="B139" s="56" t="s">
        <v>196</v>
      </c>
      <c r="C139" s="9">
        <v>0</v>
      </c>
      <c r="D139" s="9">
        <v>0</v>
      </c>
      <c r="E139" s="9">
        <v>0</v>
      </c>
      <c r="F139" s="9">
        <v>0</v>
      </c>
    </row>
    <row r="140" spans="1:6" x14ac:dyDescent="0.25">
      <c r="A140" s="15" t="s">
        <v>214</v>
      </c>
      <c r="B140" s="56" t="s">
        <v>15718</v>
      </c>
      <c r="C140" s="9">
        <v>0</v>
      </c>
      <c r="D140" s="9">
        <v>0</v>
      </c>
      <c r="E140" s="9">
        <v>0</v>
      </c>
      <c r="F140" s="9">
        <v>0</v>
      </c>
    </row>
    <row r="141" spans="1:6" x14ac:dyDescent="0.25">
      <c r="A141" s="15" t="s">
        <v>215</v>
      </c>
      <c r="B141" s="56" t="s">
        <v>15719</v>
      </c>
      <c r="C141" s="9">
        <v>0</v>
      </c>
      <c r="D141" s="9">
        <v>0</v>
      </c>
      <c r="E141" s="9">
        <v>0</v>
      </c>
      <c r="F141" s="9">
        <v>0</v>
      </c>
    </row>
    <row r="142" spans="1:6" x14ac:dyDescent="0.25">
      <c r="A142" s="15" t="s">
        <v>216</v>
      </c>
      <c r="B142" s="56" t="s">
        <v>217</v>
      </c>
      <c r="C142" s="9">
        <v>0</v>
      </c>
      <c r="D142" s="9">
        <v>0</v>
      </c>
      <c r="E142" s="9">
        <v>0</v>
      </c>
      <c r="F142" s="9">
        <v>0</v>
      </c>
    </row>
    <row r="143" spans="1:6" x14ac:dyDescent="0.25">
      <c r="A143" s="15" t="s">
        <v>218</v>
      </c>
      <c r="B143" s="56" t="s">
        <v>15718</v>
      </c>
      <c r="C143" s="9">
        <v>0</v>
      </c>
      <c r="D143" s="9">
        <v>0</v>
      </c>
      <c r="E143" s="9">
        <v>0</v>
      </c>
      <c r="F143" s="9">
        <v>0</v>
      </c>
    </row>
    <row r="144" spans="1:6" x14ac:dyDescent="0.25">
      <c r="A144" s="15" t="s">
        <v>219</v>
      </c>
      <c r="B144" s="56" t="s">
        <v>15719</v>
      </c>
      <c r="C144" s="9">
        <v>0</v>
      </c>
      <c r="D144" s="9">
        <v>0</v>
      </c>
      <c r="E144" s="9">
        <v>0</v>
      </c>
      <c r="F144" s="9">
        <v>0</v>
      </c>
    </row>
    <row r="145" spans="1:6" x14ac:dyDescent="0.25">
      <c r="A145" s="15" t="s">
        <v>220</v>
      </c>
      <c r="B145" s="56" t="s">
        <v>217</v>
      </c>
      <c r="C145" s="9">
        <v>0</v>
      </c>
      <c r="D145" s="9">
        <v>0</v>
      </c>
      <c r="E145" s="9">
        <v>0</v>
      </c>
      <c r="F145" s="9">
        <v>0</v>
      </c>
    </row>
    <row r="146" spans="1:6" x14ac:dyDescent="0.25">
      <c r="A146" s="15" t="s">
        <v>221</v>
      </c>
      <c r="B146" s="57" t="s">
        <v>15720</v>
      </c>
      <c r="C146" s="9">
        <v>0</v>
      </c>
      <c r="D146" s="9">
        <v>0</v>
      </c>
      <c r="E146" s="9">
        <v>0</v>
      </c>
      <c r="F146" s="9">
        <v>0</v>
      </c>
    </row>
    <row r="147" spans="1:6" x14ac:dyDescent="0.25">
      <c r="A147" s="15" t="s">
        <v>222</v>
      </c>
      <c r="B147" s="57" t="s">
        <v>15721</v>
      </c>
      <c r="C147" s="9">
        <v>0</v>
      </c>
      <c r="D147" s="9">
        <v>0</v>
      </c>
      <c r="E147" s="9">
        <v>0</v>
      </c>
      <c r="F147" s="9">
        <v>0</v>
      </c>
    </row>
    <row r="148" spans="1:6" x14ac:dyDescent="0.25">
      <c r="A148" s="15" t="s">
        <v>223</v>
      </c>
      <c r="B148" s="57" t="s">
        <v>15722</v>
      </c>
      <c r="C148" s="9">
        <v>0</v>
      </c>
      <c r="D148" s="9">
        <v>0</v>
      </c>
      <c r="E148" s="9">
        <v>0</v>
      </c>
      <c r="F148" s="9">
        <v>0</v>
      </c>
    </row>
    <row r="149" spans="1:6" x14ac:dyDescent="0.25">
      <c r="A149" s="15" t="s">
        <v>224</v>
      </c>
      <c r="B149" s="56" t="s">
        <v>10</v>
      </c>
      <c r="C149" s="9">
        <v>0</v>
      </c>
      <c r="D149" s="9">
        <v>0</v>
      </c>
      <c r="E149" s="9">
        <v>0</v>
      </c>
      <c r="F149" s="9">
        <v>0</v>
      </c>
    </row>
    <row r="150" spans="1:6" x14ac:dyDescent="0.25">
      <c r="A150" s="15" t="s">
        <v>225</v>
      </c>
      <c r="B150" s="57" t="s">
        <v>15723</v>
      </c>
      <c r="C150" s="9">
        <v>0</v>
      </c>
      <c r="D150" s="9">
        <v>0</v>
      </c>
      <c r="E150" s="9">
        <v>0</v>
      </c>
      <c r="F150" s="9">
        <v>0</v>
      </c>
    </row>
    <row r="151" spans="1:6" x14ac:dyDescent="0.25">
      <c r="A151" s="15" t="s">
        <v>226</v>
      </c>
      <c r="B151" s="57" t="s">
        <v>15724</v>
      </c>
      <c r="C151" s="9">
        <v>0</v>
      </c>
      <c r="D151" s="9">
        <v>0</v>
      </c>
      <c r="E151" s="9">
        <v>0</v>
      </c>
      <c r="F151" s="9">
        <v>0</v>
      </c>
    </row>
    <row r="152" spans="1:6" x14ac:dyDescent="0.25">
      <c r="A152" s="15" t="s">
        <v>227</v>
      </c>
      <c r="B152" s="57" t="s">
        <v>15725</v>
      </c>
      <c r="C152" s="9">
        <v>0</v>
      </c>
      <c r="D152" s="9">
        <v>0</v>
      </c>
      <c r="E152" s="9">
        <v>0</v>
      </c>
      <c r="F152" s="9">
        <v>0</v>
      </c>
    </row>
    <row r="153" spans="1:6" x14ac:dyDescent="0.25">
      <c r="A153" s="15" t="s">
        <v>228</v>
      </c>
      <c r="B153" s="57" t="s">
        <v>15726</v>
      </c>
      <c r="C153" s="9">
        <v>0</v>
      </c>
      <c r="D153" s="9">
        <v>0</v>
      </c>
      <c r="E153" s="9">
        <v>0</v>
      </c>
      <c r="F153" s="9">
        <v>0</v>
      </c>
    </row>
    <row r="154" spans="1:6" x14ac:dyDescent="0.25">
      <c r="A154" s="15" t="s">
        <v>229</v>
      </c>
      <c r="B154" s="56" t="s">
        <v>10</v>
      </c>
      <c r="C154" s="9">
        <v>0</v>
      </c>
      <c r="D154" s="9">
        <v>0</v>
      </c>
      <c r="E154" s="9">
        <v>0</v>
      </c>
      <c r="F154" s="9">
        <v>0</v>
      </c>
    </row>
    <row r="155" spans="1:6" x14ac:dyDescent="0.25">
      <c r="A155" s="15" t="s">
        <v>230</v>
      </c>
      <c r="B155" s="57" t="s">
        <v>15727</v>
      </c>
      <c r="C155" s="9">
        <v>0</v>
      </c>
      <c r="D155" s="9">
        <v>0</v>
      </c>
      <c r="E155" s="9">
        <v>0</v>
      </c>
      <c r="F155" s="9">
        <v>0</v>
      </c>
    </row>
    <row r="156" spans="1:6" x14ac:dyDescent="0.25">
      <c r="A156" s="15" t="s">
        <v>231</v>
      </c>
      <c r="B156" s="57" t="s">
        <v>15728</v>
      </c>
      <c r="C156" s="9">
        <v>0</v>
      </c>
      <c r="D156" s="9">
        <v>0</v>
      </c>
      <c r="E156" s="9">
        <v>0</v>
      </c>
      <c r="F156" s="9">
        <v>0</v>
      </c>
    </row>
    <row r="157" spans="1:6" x14ac:dyDescent="0.25">
      <c r="A157" s="15" t="s">
        <v>232</v>
      </c>
      <c r="B157" s="56" t="s">
        <v>233</v>
      </c>
      <c r="C157" s="9">
        <v>0</v>
      </c>
      <c r="D157" s="9">
        <v>0</v>
      </c>
      <c r="E157" s="9">
        <v>0</v>
      </c>
      <c r="F157" s="9">
        <v>0</v>
      </c>
    </row>
    <row r="158" spans="1:6" x14ac:dyDescent="0.25">
      <c r="A158" s="15" t="s">
        <v>234</v>
      </c>
      <c r="B158" s="57" t="s">
        <v>15729</v>
      </c>
      <c r="C158" s="9">
        <v>0</v>
      </c>
      <c r="D158" s="9">
        <v>0</v>
      </c>
      <c r="E158" s="9">
        <v>0</v>
      </c>
      <c r="F158" s="9">
        <v>0</v>
      </c>
    </row>
    <row r="159" spans="1:6" x14ac:dyDescent="0.25">
      <c r="A159" s="15" t="s">
        <v>235</v>
      </c>
      <c r="B159" s="57" t="s">
        <v>15730</v>
      </c>
      <c r="C159" s="9">
        <v>0</v>
      </c>
      <c r="D159" s="9">
        <v>0</v>
      </c>
      <c r="E159" s="9">
        <v>0</v>
      </c>
      <c r="F159" s="9">
        <v>0</v>
      </c>
    </row>
    <row r="160" spans="1:6" x14ac:dyDescent="0.25">
      <c r="A160" s="15" t="s">
        <v>236</v>
      </c>
      <c r="B160" s="57" t="s">
        <v>15731</v>
      </c>
      <c r="C160" s="9">
        <v>0</v>
      </c>
      <c r="D160" s="9">
        <v>0</v>
      </c>
      <c r="E160" s="9">
        <v>0</v>
      </c>
      <c r="F160" s="9">
        <v>0</v>
      </c>
    </row>
    <row r="161" spans="1:6" x14ac:dyDescent="0.25">
      <c r="A161" s="15" t="s">
        <v>237</v>
      </c>
      <c r="B161" s="57" t="s">
        <v>10</v>
      </c>
      <c r="C161" s="9">
        <v>0</v>
      </c>
      <c r="D161" s="9">
        <v>0</v>
      </c>
      <c r="E161" s="9">
        <v>0</v>
      </c>
      <c r="F161" s="9">
        <v>0</v>
      </c>
    </row>
    <row r="162" spans="1:6" x14ac:dyDescent="0.25">
      <c r="A162" s="15" t="s">
        <v>238</v>
      </c>
      <c r="B162" s="57" t="s">
        <v>15732</v>
      </c>
      <c r="C162" s="9">
        <v>0</v>
      </c>
      <c r="D162" s="9">
        <v>0</v>
      </c>
      <c r="E162" s="9">
        <v>0</v>
      </c>
      <c r="F162" s="9">
        <v>0</v>
      </c>
    </row>
    <row r="163" spans="1:6" x14ac:dyDescent="0.25">
      <c r="A163" s="15" t="s">
        <v>239</v>
      </c>
      <c r="B163" s="56" t="s">
        <v>15733</v>
      </c>
      <c r="C163" s="9">
        <v>0</v>
      </c>
      <c r="D163" s="9">
        <v>0</v>
      </c>
      <c r="E163" s="9">
        <v>0</v>
      </c>
      <c r="F163" s="9">
        <v>0</v>
      </c>
    </row>
    <row r="164" spans="1:6" x14ac:dyDescent="0.25">
      <c r="A164" s="15" t="s">
        <v>240</v>
      </c>
      <c r="B164" s="56" t="s">
        <v>241</v>
      </c>
      <c r="C164" s="9">
        <v>0</v>
      </c>
      <c r="D164" s="9">
        <v>0</v>
      </c>
      <c r="E164" s="9">
        <v>0</v>
      </c>
      <c r="F164" s="9">
        <v>0</v>
      </c>
    </row>
    <row r="165" spans="1:6" x14ac:dyDescent="0.25">
      <c r="A165" s="15" t="s">
        <v>242</v>
      </c>
      <c r="B165" s="57" t="s">
        <v>15734</v>
      </c>
      <c r="C165" s="9">
        <v>0</v>
      </c>
      <c r="D165" s="9">
        <v>0</v>
      </c>
      <c r="E165" s="9">
        <v>0</v>
      </c>
      <c r="F165" s="9">
        <v>0</v>
      </c>
    </row>
    <row r="166" spans="1:6" x14ac:dyDescent="0.25">
      <c r="A166" s="15" t="s">
        <v>243</v>
      </c>
      <c r="B166" s="57" t="s">
        <v>15735</v>
      </c>
      <c r="C166" s="9">
        <v>0</v>
      </c>
      <c r="D166" s="9">
        <v>0</v>
      </c>
      <c r="E166" s="9">
        <v>0</v>
      </c>
      <c r="F166" s="9">
        <v>0</v>
      </c>
    </row>
    <row r="167" spans="1:6" x14ac:dyDescent="0.25">
      <c r="A167" s="15" t="s">
        <v>244</v>
      </c>
      <c r="B167" s="57" t="s">
        <v>15736</v>
      </c>
      <c r="C167" s="9">
        <v>0</v>
      </c>
      <c r="D167" s="9">
        <v>0</v>
      </c>
      <c r="E167" s="9">
        <v>0</v>
      </c>
      <c r="F167" s="9">
        <v>0</v>
      </c>
    </row>
    <row r="168" spans="1:6" x14ac:dyDescent="0.25">
      <c r="A168" s="15" t="s">
        <v>245</v>
      </c>
      <c r="B168" s="57" t="s">
        <v>15737</v>
      </c>
      <c r="C168" s="9">
        <v>0</v>
      </c>
      <c r="D168" s="9">
        <v>0</v>
      </c>
      <c r="E168" s="9">
        <v>0</v>
      </c>
      <c r="F168" s="9">
        <v>0</v>
      </c>
    </row>
    <row r="169" spans="1:6" x14ac:dyDescent="0.25">
      <c r="A169" s="15" t="s">
        <v>246</v>
      </c>
      <c r="B169" s="57" t="s">
        <v>15738</v>
      </c>
      <c r="C169" s="9">
        <v>0</v>
      </c>
      <c r="D169" s="9">
        <v>0</v>
      </c>
      <c r="E169" s="9">
        <v>0</v>
      </c>
      <c r="F169" s="9">
        <v>0</v>
      </c>
    </row>
    <row r="170" spans="1:6" x14ac:dyDescent="0.25">
      <c r="A170" s="15" t="s">
        <v>247</v>
      </c>
      <c r="B170" s="57" t="s">
        <v>15739</v>
      </c>
      <c r="C170" s="9">
        <v>0</v>
      </c>
      <c r="D170" s="9">
        <v>0</v>
      </c>
      <c r="E170" s="9">
        <v>0</v>
      </c>
      <c r="F170" s="9">
        <v>0</v>
      </c>
    </row>
    <row r="171" spans="1:6" x14ac:dyDescent="0.25">
      <c r="A171" s="15" t="s">
        <v>248</v>
      </c>
      <c r="B171" s="57" t="s">
        <v>15740</v>
      </c>
      <c r="C171" s="9">
        <v>0</v>
      </c>
      <c r="D171" s="9">
        <v>0</v>
      </c>
      <c r="E171" s="9">
        <v>0</v>
      </c>
      <c r="F171" s="9">
        <v>0</v>
      </c>
    </row>
    <row r="172" spans="1:6" x14ac:dyDescent="0.25">
      <c r="A172" s="15" t="s">
        <v>249</v>
      </c>
      <c r="B172" s="57" t="s">
        <v>15741</v>
      </c>
      <c r="C172" s="9">
        <v>0</v>
      </c>
      <c r="D172" s="9">
        <v>0</v>
      </c>
      <c r="E172" s="9">
        <v>0</v>
      </c>
      <c r="F172" s="9">
        <v>0</v>
      </c>
    </row>
    <row r="173" spans="1:6" x14ac:dyDescent="0.25">
      <c r="A173" s="15" t="s">
        <v>250</v>
      </c>
      <c r="B173" s="57" t="s">
        <v>15742</v>
      </c>
      <c r="C173" s="9">
        <v>0</v>
      </c>
      <c r="D173" s="9">
        <v>0</v>
      </c>
      <c r="E173" s="9">
        <v>0</v>
      </c>
      <c r="F173" s="9">
        <v>0</v>
      </c>
    </row>
    <row r="174" spans="1:6" x14ac:dyDescent="0.25">
      <c r="A174" s="15" t="s">
        <v>251</v>
      </c>
      <c r="B174" s="57" t="s">
        <v>15743</v>
      </c>
      <c r="C174" s="9">
        <v>0</v>
      </c>
      <c r="D174" s="9">
        <v>0</v>
      </c>
      <c r="E174" s="9">
        <v>0</v>
      </c>
      <c r="F174" s="9">
        <v>0</v>
      </c>
    </row>
    <row r="175" spans="1:6" x14ac:dyDescent="0.25">
      <c r="A175" s="15" t="s">
        <v>252</v>
      </c>
      <c r="B175" s="57" t="s">
        <v>15744</v>
      </c>
      <c r="C175" s="9">
        <v>0</v>
      </c>
      <c r="D175" s="9">
        <v>0</v>
      </c>
      <c r="E175" s="9">
        <v>0</v>
      </c>
      <c r="F175" s="9">
        <v>0</v>
      </c>
    </row>
    <row r="176" spans="1:6" x14ac:dyDescent="0.25">
      <c r="A176" s="15" t="s">
        <v>253</v>
      </c>
      <c r="B176" s="57" t="s">
        <v>10</v>
      </c>
      <c r="C176" s="9">
        <v>0</v>
      </c>
      <c r="D176" s="9">
        <v>0</v>
      </c>
      <c r="E176" s="9">
        <v>0</v>
      </c>
      <c r="F176" s="9">
        <v>0</v>
      </c>
    </row>
    <row r="177" spans="1:6" x14ac:dyDescent="0.25">
      <c r="A177" s="15" t="s">
        <v>254</v>
      </c>
      <c r="B177" s="57" t="s">
        <v>15745</v>
      </c>
      <c r="C177" s="9">
        <v>0</v>
      </c>
      <c r="D177" s="9">
        <v>0</v>
      </c>
      <c r="E177" s="9">
        <v>0</v>
      </c>
      <c r="F177" s="9">
        <v>0</v>
      </c>
    </row>
    <row r="178" spans="1:6" x14ac:dyDescent="0.25">
      <c r="A178" s="15" t="s">
        <v>255</v>
      </c>
      <c r="B178" s="56" t="s">
        <v>15746</v>
      </c>
      <c r="C178" s="9">
        <v>0</v>
      </c>
      <c r="D178" s="9">
        <v>0</v>
      </c>
      <c r="E178" s="9">
        <v>0</v>
      </c>
      <c r="F178" s="9">
        <v>0</v>
      </c>
    </row>
    <row r="179" spans="1:6" x14ac:dyDescent="0.25">
      <c r="A179" s="15" t="s">
        <v>256</v>
      </c>
      <c r="B179" s="56" t="s">
        <v>18</v>
      </c>
      <c r="C179" s="9">
        <v>0</v>
      </c>
      <c r="D179" s="9">
        <v>0</v>
      </c>
      <c r="E179" s="9">
        <v>0</v>
      </c>
      <c r="F179" s="9">
        <v>0</v>
      </c>
    </row>
    <row r="180" spans="1:6" x14ac:dyDescent="0.25">
      <c r="A180" s="15" t="s">
        <v>257</v>
      </c>
      <c r="B180" s="57" t="s">
        <v>15747</v>
      </c>
      <c r="C180" s="9">
        <v>0</v>
      </c>
      <c r="D180" s="9">
        <v>0</v>
      </c>
      <c r="E180" s="9">
        <v>0</v>
      </c>
      <c r="F180" s="9">
        <v>0</v>
      </c>
    </row>
    <row r="181" spans="1:6" x14ac:dyDescent="0.25">
      <c r="A181" s="15" t="s">
        <v>258</v>
      </c>
      <c r="B181" s="57" t="s">
        <v>15748</v>
      </c>
      <c r="C181" s="9">
        <v>0</v>
      </c>
      <c r="D181" s="9">
        <v>0</v>
      </c>
      <c r="E181" s="9">
        <v>0</v>
      </c>
      <c r="F181" s="9">
        <v>0</v>
      </c>
    </row>
    <row r="182" spans="1:6" x14ac:dyDescent="0.25">
      <c r="A182" s="15" t="s">
        <v>259</v>
      </c>
      <c r="B182" s="57" t="s">
        <v>10</v>
      </c>
      <c r="C182" s="9">
        <v>0</v>
      </c>
      <c r="D182" s="9">
        <v>0</v>
      </c>
      <c r="E182" s="9">
        <v>0</v>
      </c>
      <c r="F182" s="9">
        <v>0</v>
      </c>
    </row>
    <row r="183" spans="1:6" x14ac:dyDescent="0.25">
      <c r="A183" s="15" t="s">
        <v>260</v>
      </c>
      <c r="B183" s="56" t="s">
        <v>261</v>
      </c>
      <c r="C183" s="9">
        <v>0</v>
      </c>
      <c r="D183" s="9">
        <v>0</v>
      </c>
      <c r="E183" s="9">
        <v>0</v>
      </c>
      <c r="F183" s="9">
        <v>0</v>
      </c>
    </row>
    <row r="184" spans="1:6" x14ac:dyDescent="0.25">
      <c r="A184" s="15" t="s">
        <v>262</v>
      </c>
      <c r="B184" s="57" t="s">
        <v>338</v>
      </c>
      <c r="C184" s="9">
        <v>0</v>
      </c>
      <c r="D184" s="9">
        <v>0</v>
      </c>
      <c r="E184" s="9">
        <v>0</v>
      </c>
      <c r="F184" s="9">
        <v>0</v>
      </c>
    </row>
    <row r="185" spans="1:6" x14ac:dyDescent="0.25">
      <c r="A185" s="15" t="s">
        <v>263</v>
      </c>
      <c r="B185" s="56" t="s">
        <v>15749</v>
      </c>
      <c r="C185" s="9">
        <v>0</v>
      </c>
      <c r="D185" s="9">
        <v>0</v>
      </c>
      <c r="E185" s="9">
        <v>0</v>
      </c>
      <c r="F185" s="9">
        <v>0</v>
      </c>
    </row>
    <row r="186" spans="1:6" x14ac:dyDescent="0.25">
      <c r="A186" s="15" t="s">
        <v>264</v>
      </c>
      <c r="B186" s="56" t="s">
        <v>15750</v>
      </c>
      <c r="C186" s="9">
        <v>0</v>
      </c>
      <c r="D186" s="9">
        <v>0</v>
      </c>
      <c r="E186" s="9">
        <v>0</v>
      </c>
      <c r="F186" s="9">
        <v>0</v>
      </c>
    </row>
    <row r="187" spans="1:6" x14ac:dyDescent="0.25">
      <c r="A187" s="15" t="s">
        <v>265</v>
      </c>
      <c r="B187" s="57" t="s">
        <v>15751</v>
      </c>
      <c r="C187" s="9">
        <v>0</v>
      </c>
      <c r="D187" s="9">
        <v>0</v>
      </c>
      <c r="E187" s="9">
        <v>0</v>
      </c>
      <c r="F187" s="9">
        <v>0</v>
      </c>
    </row>
    <row r="188" spans="1:6" x14ac:dyDescent="0.25">
      <c r="A188" s="15" t="s">
        <v>266</v>
      </c>
      <c r="B188" s="57" t="s">
        <v>15752</v>
      </c>
      <c r="C188" s="9">
        <v>0</v>
      </c>
      <c r="D188" s="9">
        <v>0</v>
      </c>
      <c r="E188" s="9">
        <v>0</v>
      </c>
      <c r="F188" s="9">
        <v>0</v>
      </c>
    </row>
    <row r="189" spans="1:6" x14ac:dyDescent="0.25">
      <c r="A189" s="15" t="s">
        <v>267</v>
      </c>
      <c r="B189" s="56" t="s">
        <v>15753</v>
      </c>
      <c r="C189" s="9">
        <v>0</v>
      </c>
      <c r="D189" s="9">
        <v>0</v>
      </c>
      <c r="E189" s="9">
        <v>0</v>
      </c>
      <c r="F189" s="9">
        <v>0</v>
      </c>
    </row>
    <row r="190" spans="1:6" x14ac:dyDescent="0.25">
      <c r="A190" s="15" t="s">
        <v>268</v>
      </c>
      <c r="B190" s="56" t="s">
        <v>15754</v>
      </c>
      <c r="C190" s="9">
        <v>0</v>
      </c>
      <c r="D190" s="9">
        <v>0</v>
      </c>
      <c r="E190" s="9">
        <v>0</v>
      </c>
      <c r="F190" s="9">
        <v>0</v>
      </c>
    </row>
    <row r="191" spans="1:6" x14ac:dyDescent="0.25">
      <c r="A191" s="15" t="s">
        <v>269</v>
      </c>
      <c r="B191" s="56" t="s">
        <v>15755</v>
      </c>
      <c r="C191" s="9">
        <v>0</v>
      </c>
      <c r="D191" s="9">
        <v>0</v>
      </c>
      <c r="E191" s="9">
        <v>0</v>
      </c>
      <c r="F191" s="9">
        <v>0</v>
      </c>
    </row>
    <row r="192" spans="1:6" x14ac:dyDescent="0.25">
      <c r="A192" s="15" t="s">
        <v>270</v>
      </c>
      <c r="B192" s="56" t="s">
        <v>15756</v>
      </c>
      <c r="C192" s="9">
        <v>0</v>
      </c>
      <c r="D192" s="9">
        <v>0</v>
      </c>
      <c r="E192" s="9">
        <v>0</v>
      </c>
      <c r="F192" s="9">
        <v>0</v>
      </c>
    </row>
    <row r="193" spans="1:6" x14ac:dyDescent="0.25">
      <c r="A193" s="15" t="s">
        <v>271</v>
      </c>
      <c r="B193" s="56" t="s">
        <v>15757</v>
      </c>
      <c r="C193" s="9">
        <v>0</v>
      </c>
      <c r="D193" s="9">
        <v>0</v>
      </c>
      <c r="E193" s="9">
        <v>0</v>
      </c>
      <c r="F193" s="9">
        <v>0</v>
      </c>
    </row>
    <row r="194" spans="1:6" x14ac:dyDescent="0.25">
      <c r="A194" s="15" t="s">
        <v>272</v>
      </c>
      <c r="B194" s="56" t="s">
        <v>15758</v>
      </c>
      <c r="C194" s="9">
        <v>0</v>
      </c>
      <c r="D194" s="9">
        <v>0</v>
      </c>
      <c r="E194" s="9">
        <v>0</v>
      </c>
      <c r="F194" s="9">
        <v>0</v>
      </c>
    </row>
    <row r="195" spans="1:6" x14ac:dyDescent="0.25">
      <c r="A195" s="15" t="s">
        <v>273</v>
      </c>
      <c r="B195" s="56" t="s">
        <v>15759</v>
      </c>
      <c r="C195" s="9">
        <v>0</v>
      </c>
      <c r="D195" s="9">
        <v>0</v>
      </c>
      <c r="E195" s="9">
        <v>0</v>
      </c>
      <c r="F195" s="9">
        <v>0</v>
      </c>
    </row>
    <row r="196" spans="1:6" x14ac:dyDescent="0.25">
      <c r="A196" s="15" t="s">
        <v>274</v>
      </c>
      <c r="B196" s="56" t="s">
        <v>15760</v>
      </c>
      <c r="C196" s="9">
        <v>0</v>
      </c>
      <c r="D196" s="9">
        <v>0</v>
      </c>
      <c r="E196" s="9">
        <v>0</v>
      </c>
      <c r="F196" s="9">
        <v>0</v>
      </c>
    </row>
    <row r="197" spans="1:6" x14ac:dyDescent="0.25">
      <c r="A197" s="15" t="s">
        <v>275</v>
      </c>
      <c r="B197" s="56" t="s">
        <v>15761</v>
      </c>
      <c r="C197" s="9">
        <v>0</v>
      </c>
      <c r="D197" s="9">
        <v>0</v>
      </c>
      <c r="E197" s="9">
        <v>0</v>
      </c>
      <c r="F197" s="9">
        <v>0</v>
      </c>
    </row>
    <row r="198" spans="1:6" x14ac:dyDescent="0.25">
      <c r="A198" s="15" t="s">
        <v>276</v>
      </c>
      <c r="B198" s="56" t="s">
        <v>15762</v>
      </c>
      <c r="C198" s="9">
        <v>0</v>
      </c>
      <c r="D198" s="9">
        <v>0</v>
      </c>
      <c r="E198" s="9">
        <v>0</v>
      </c>
      <c r="F198" s="9">
        <v>0</v>
      </c>
    </row>
    <row r="199" spans="1:6" x14ac:dyDescent="0.25">
      <c r="A199" s="15" t="s">
        <v>277</v>
      </c>
      <c r="B199" s="56" t="s">
        <v>15763</v>
      </c>
      <c r="C199" s="9">
        <v>0</v>
      </c>
      <c r="D199" s="9">
        <v>0</v>
      </c>
      <c r="E199" s="9">
        <v>0</v>
      </c>
      <c r="F199" s="9">
        <v>0</v>
      </c>
    </row>
    <row r="200" spans="1:6" x14ac:dyDescent="0.25">
      <c r="A200" s="15" t="s">
        <v>278</v>
      </c>
      <c r="B200" s="56" t="s">
        <v>15764</v>
      </c>
      <c r="C200" s="9">
        <v>0</v>
      </c>
      <c r="D200" s="9">
        <v>0</v>
      </c>
      <c r="E200" s="9">
        <v>0</v>
      </c>
      <c r="F200" s="9">
        <v>0</v>
      </c>
    </row>
    <row r="201" spans="1:6" x14ac:dyDescent="0.25">
      <c r="A201" s="15" t="s">
        <v>279</v>
      </c>
      <c r="B201" s="56" t="s">
        <v>15765</v>
      </c>
      <c r="C201" s="9">
        <v>0</v>
      </c>
      <c r="D201" s="9">
        <v>0</v>
      </c>
      <c r="E201" s="9">
        <v>0</v>
      </c>
      <c r="F201" s="9">
        <v>0</v>
      </c>
    </row>
    <row r="202" spans="1:6" x14ac:dyDescent="0.25">
      <c r="A202" s="15" t="s">
        <v>280</v>
      </c>
      <c r="B202" s="56" t="s">
        <v>15766</v>
      </c>
      <c r="C202" s="9">
        <v>0</v>
      </c>
      <c r="D202" s="9">
        <v>0</v>
      </c>
      <c r="E202" s="9">
        <v>0</v>
      </c>
      <c r="F202" s="9">
        <v>0</v>
      </c>
    </row>
    <row r="203" spans="1:6" x14ac:dyDescent="0.25">
      <c r="A203" s="15" t="s">
        <v>281</v>
      </c>
      <c r="B203" s="56" t="s">
        <v>15767</v>
      </c>
      <c r="C203" s="9">
        <v>0</v>
      </c>
      <c r="D203" s="9">
        <v>0</v>
      </c>
      <c r="E203" s="9">
        <v>0</v>
      </c>
      <c r="F203" s="9">
        <v>0</v>
      </c>
    </row>
    <row r="204" spans="1:6" x14ac:dyDescent="0.25">
      <c r="A204" s="15" t="s">
        <v>282</v>
      </c>
      <c r="B204" s="56" t="s">
        <v>15768</v>
      </c>
      <c r="C204" s="9">
        <v>0</v>
      </c>
      <c r="D204" s="9">
        <v>0</v>
      </c>
      <c r="E204" s="9">
        <v>0</v>
      </c>
      <c r="F204" s="9">
        <v>0</v>
      </c>
    </row>
    <row r="205" spans="1:6" x14ac:dyDescent="0.25">
      <c r="A205" s="15" t="s">
        <v>283</v>
      </c>
      <c r="B205" s="56" t="s">
        <v>15769</v>
      </c>
      <c r="C205" s="9">
        <v>0</v>
      </c>
      <c r="D205" s="9">
        <v>0</v>
      </c>
      <c r="E205" s="9">
        <v>0</v>
      </c>
      <c r="F205" s="9">
        <v>0</v>
      </c>
    </row>
    <row r="206" spans="1:6" x14ac:dyDescent="0.25">
      <c r="A206" s="15" t="s">
        <v>284</v>
      </c>
      <c r="B206" s="56" t="s">
        <v>15770</v>
      </c>
      <c r="C206" s="9">
        <v>0</v>
      </c>
      <c r="D206" s="9">
        <v>0</v>
      </c>
      <c r="E206" s="9">
        <v>0</v>
      </c>
      <c r="F206" s="9">
        <v>0</v>
      </c>
    </row>
    <row r="207" spans="1:6" x14ac:dyDescent="0.25">
      <c r="A207" s="15" t="s">
        <v>285</v>
      </c>
      <c r="B207" s="56" t="s">
        <v>286</v>
      </c>
      <c r="C207" s="9">
        <v>0</v>
      </c>
      <c r="D207" s="9">
        <v>0</v>
      </c>
      <c r="E207" s="9">
        <v>0</v>
      </c>
      <c r="F207" s="9">
        <v>0</v>
      </c>
    </row>
    <row r="208" spans="1:6" x14ac:dyDescent="0.25">
      <c r="A208" s="15" t="s">
        <v>287</v>
      </c>
      <c r="B208" s="56" t="s">
        <v>22</v>
      </c>
      <c r="C208" s="9">
        <v>0</v>
      </c>
      <c r="D208" s="9">
        <v>0</v>
      </c>
      <c r="E208" s="9">
        <v>0</v>
      </c>
      <c r="F208" s="9">
        <v>0</v>
      </c>
    </row>
    <row r="209" spans="1:6" x14ac:dyDescent="0.25">
      <c r="A209" s="15" t="s">
        <v>288</v>
      </c>
      <c r="B209" s="56" t="s">
        <v>289</v>
      </c>
      <c r="C209" s="9">
        <v>0</v>
      </c>
      <c r="D209" s="9">
        <v>0</v>
      </c>
      <c r="E209" s="9">
        <v>0</v>
      </c>
      <c r="F209" s="9">
        <v>0</v>
      </c>
    </row>
    <row r="210" spans="1:6" x14ac:dyDescent="0.25">
      <c r="A210" s="15" t="s">
        <v>290</v>
      </c>
      <c r="B210" s="57" t="s">
        <v>15771</v>
      </c>
      <c r="C210" s="9">
        <v>0</v>
      </c>
      <c r="D210" s="9">
        <v>0</v>
      </c>
      <c r="E210" s="9">
        <v>0</v>
      </c>
      <c r="F210" s="9">
        <v>0</v>
      </c>
    </row>
    <row r="211" spans="1:6" x14ac:dyDescent="0.25">
      <c r="A211" s="15" t="s">
        <v>291</v>
      </c>
      <c r="B211" s="57" t="s">
        <v>15772</v>
      </c>
      <c r="C211" s="9">
        <v>0</v>
      </c>
      <c r="D211" s="9">
        <v>0</v>
      </c>
      <c r="E211" s="9">
        <v>0</v>
      </c>
      <c r="F211" s="9">
        <v>0</v>
      </c>
    </row>
    <row r="212" spans="1:6" x14ac:dyDescent="0.25">
      <c r="A212" s="15" t="s">
        <v>292</v>
      </c>
      <c r="B212" s="57" t="s">
        <v>15722</v>
      </c>
      <c r="C212" s="9">
        <v>0</v>
      </c>
      <c r="D212" s="9">
        <v>0</v>
      </c>
      <c r="E212" s="9">
        <v>0</v>
      </c>
      <c r="F212" s="9">
        <v>0</v>
      </c>
    </row>
    <row r="213" spans="1:6" x14ac:dyDescent="0.25">
      <c r="A213" s="15" t="s">
        <v>293</v>
      </c>
      <c r="B213" s="57" t="s">
        <v>15773</v>
      </c>
      <c r="C213" s="9">
        <v>0</v>
      </c>
      <c r="D213" s="9">
        <v>0</v>
      </c>
      <c r="E213" s="9">
        <v>0</v>
      </c>
      <c r="F213" s="9">
        <v>0</v>
      </c>
    </row>
    <row r="214" spans="1:6" x14ac:dyDescent="0.25">
      <c r="A214" s="15" t="s">
        <v>294</v>
      </c>
      <c r="B214" s="56" t="s">
        <v>10</v>
      </c>
      <c r="C214" s="9">
        <v>0</v>
      </c>
      <c r="D214" s="9">
        <v>0</v>
      </c>
      <c r="E214" s="9">
        <v>0</v>
      </c>
      <c r="F214" s="9">
        <v>0</v>
      </c>
    </row>
    <row r="215" spans="1:6" x14ac:dyDescent="0.25">
      <c r="A215" s="15" t="s">
        <v>295</v>
      </c>
      <c r="B215" s="57" t="s">
        <v>15745</v>
      </c>
      <c r="C215" s="9">
        <v>0</v>
      </c>
      <c r="D215" s="9">
        <v>0</v>
      </c>
      <c r="E215" s="9">
        <v>0</v>
      </c>
      <c r="F215" s="9">
        <v>0</v>
      </c>
    </row>
    <row r="216" spans="1:6" x14ac:dyDescent="0.25">
      <c r="A216" s="15" t="s">
        <v>296</v>
      </c>
      <c r="B216" s="56" t="s">
        <v>15746</v>
      </c>
      <c r="C216" s="9">
        <v>0</v>
      </c>
      <c r="D216" s="9">
        <v>0</v>
      </c>
      <c r="E216" s="9">
        <v>0</v>
      </c>
      <c r="F216" s="9">
        <v>0</v>
      </c>
    </row>
    <row r="217" spans="1:6" x14ac:dyDescent="0.25">
      <c r="A217" s="15" t="s">
        <v>297</v>
      </c>
      <c r="B217" s="56" t="s">
        <v>18</v>
      </c>
      <c r="C217" s="9">
        <v>0</v>
      </c>
      <c r="D217" s="9">
        <v>0</v>
      </c>
      <c r="E217" s="9">
        <v>0</v>
      </c>
      <c r="F217" s="9">
        <v>0</v>
      </c>
    </row>
    <row r="218" spans="1:6" x14ac:dyDescent="0.25">
      <c r="A218" s="15" t="s">
        <v>298</v>
      </c>
      <c r="B218" s="57" t="s">
        <v>15747</v>
      </c>
      <c r="C218" s="9">
        <v>0</v>
      </c>
      <c r="D218" s="9">
        <v>0</v>
      </c>
      <c r="E218" s="9">
        <v>0</v>
      </c>
      <c r="F218" s="9">
        <v>0</v>
      </c>
    </row>
    <row r="219" spans="1:6" x14ac:dyDescent="0.25">
      <c r="A219" s="15" t="s">
        <v>299</v>
      </c>
      <c r="B219" s="57" t="s">
        <v>15748</v>
      </c>
      <c r="C219" s="9">
        <v>0</v>
      </c>
      <c r="D219" s="9">
        <v>0</v>
      </c>
      <c r="E219" s="9">
        <v>0</v>
      </c>
      <c r="F219" s="9">
        <v>0</v>
      </c>
    </row>
    <row r="220" spans="1:6" x14ac:dyDescent="0.25">
      <c r="A220" s="15" t="s">
        <v>300</v>
      </c>
      <c r="B220" s="57" t="s">
        <v>10</v>
      </c>
      <c r="C220" s="9">
        <v>0</v>
      </c>
      <c r="D220" s="9">
        <v>0</v>
      </c>
      <c r="E220" s="9">
        <v>0</v>
      </c>
      <c r="F220" s="9">
        <v>0</v>
      </c>
    </row>
    <row r="221" spans="1:6" x14ac:dyDescent="0.25">
      <c r="A221" s="15" t="s">
        <v>301</v>
      </c>
      <c r="B221" s="57" t="s">
        <v>15774</v>
      </c>
      <c r="C221" s="9">
        <v>0</v>
      </c>
      <c r="D221" s="9">
        <v>0</v>
      </c>
      <c r="E221" s="9">
        <v>0</v>
      </c>
      <c r="F221" s="9">
        <v>0</v>
      </c>
    </row>
    <row r="222" spans="1:6" x14ac:dyDescent="0.25">
      <c r="A222" s="15" t="s">
        <v>302</v>
      </c>
      <c r="B222" s="57" t="s">
        <v>15724</v>
      </c>
      <c r="C222" s="9">
        <v>0</v>
      </c>
      <c r="D222" s="9">
        <v>0</v>
      </c>
      <c r="E222" s="9">
        <v>0</v>
      </c>
      <c r="F222" s="9">
        <v>0</v>
      </c>
    </row>
    <row r="223" spans="1:6" x14ac:dyDescent="0.25">
      <c r="A223" s="15" t="s">
        <v>303</v>
      </c>
      <c r="B223" s="57" t="s">
        <v>15725</v>
      </c>
      <c r="C223" s="9">
        <v>0</v>
      </c>
      <c r="D223" s="9">
        <v>0</v>
      </c>
      <c r="E223" s="9">
        <v>0</v>
      </c>
      <c r="F223" s="9">
        <v>0</v>
      </c>
    </row>
    <row r="224" spans="1:6" x14ac:dyDescent="0.25">
      <c r="A224" s="15" t="s">
        <v>304</v>
      </c>
      <c r="B224" s="57" t="s">
        <v>15726</v>
      </c>
      <c r="C224" s="9">
        <v>0</v>
      </c>
      <c r="D224" s="9">
        <v>0</v>
      </c>
      <c r="E224" s="9">
        <v>0</v>
      </c>
      <c r="F224" s="9">
        <v>0</v>
      </c>
    </row>
    <row r="225" spans="1:6" x14ac:dyDescent="0.25">
      <c r="A225" s="15" t="s">
        <v>305</v>
      </c>
      <c r="B225" s="56" t="s">
        <v>10</v>
      </c>
      <c r="C225" s="9">
        <v>0</v>
      </c>
      <c r="D225" s="9">
        <v>0</v>
      </c>
      <c r="E225" s="9">
        <v>0</v>
      </c>
      <c r="F225" s="9">
        <v>0</v>
      </c>
    </row>
    <row r="226" spans="1:6" x14ac:dyDescent="0.25">
      <c r="A226" s="15" t="s">
        <v>306</v>
      </c>
      <c r="B226" s="57" t="s">
        <v>15727</v>
      </c>
      <c r="C226" s="9">
        <v>0</v>
      </c>
      <c r="D226" s="9">
        <v>0</v>
      </c>
      <c r="E226" s="9">
        <v>0</v>
      </c>
      <c r="F226" s="9">
        <v>0</v>
      </c>
    </row>
    <row r="227" spans="1:6" x14ac:dyDescent="0.25">
      <c r="A227" s="15" t="s">
        <v>307</v>
      </c>
      <c r="B227" s="57" t="s">
        <v>15728</v>
      </c>
      <c r="C227" s="9">
        <v>0</v>
      </c>
      <c r="D227" s="9">
        <v>0</v>
      </c>
      <c r="E227" s="9">
        <v>0</v>
      </c>
      <c r="F227" s="9">
        <v>0</v>
      </c>
    </row>
    <row r="228" spans="1:6" x14ac:dyDescent="0.25">
      <c r="A228" s="15" t="s">
        <v>308</v>
      </c>
      <c r="B228" s="56" t="s">
        <v>233</v>
      </c>
      <c r="C228" s="9">
        <v>0</v>
      </c>
      <c r="D228" s="9">
        <v>0</v>
      </c>
      <c r="E228" s="9">
        <v>0</v>
      </c>
      <c r="F228" s="9">
        <v>0</v>
      </c>
    </row>
    <row r="229" spans="1:6" x14ac:dyDescent="0.25">
      <c r="A229" s="15" t="s">
        <v>309</v>
      </c>
      <c r="B229" s="57" t="s">
        <v>15729</v>
      </c>
      <c r="C229" s="9">
        <v>0</v>
      </c>
      <c r="D229" s="9">
        <v>0</v>
      </c>
      <c r="E229" s="9">
        <v>0</v>
      </c>
      <c r="F229" s="9">
        <v>0</v>
      </c>
    </row>
    <row r="230" spans="1:6" x14ac:dyDescent="0.25">
      <c r="A230" s="15" t="s">
        <v>310</v>
      </c>
      <c r="B230" s="57" t="s">
        <v>15775</v>
      </c>
      <c r="C230" s="9">
        <v>0</v>
      </c>
      <c r="D230" s="9">
        <v>0</v>
      </c>
      <c r="E230" s="9">
        <v>0</v>
      </c>
      <c r="F230" s="9">
        <v>0</v>
      </c>
    </row>
    <row r="231" spans="1:6" x14ac:dyDescent="0.25">
      <c r="A231" s="15" t="s">
        <v>311</v>
      </c>
      <c r="B231" s="57" t="s">
        <v>15731</v>
      </c>
      <c r="C231" s="9">
        <v>0</v>
      </c>
      <c r="D231" s="9">
        <v>0</v>
      </c>
      <c r="E231" s="9">
        <v>0</v>
      </c>
      <c r="F231" s="9">
        <v>0</v>
      </c>
    </row>
    <row r="232" spans="1:6" x14ac:dyDescent="0.25">
      <c r="A232" s="15" t="s">
        <v>312</v>
      </c>
      <c r="B232" s="56" t="s">
        <v>10</v>
      </c>
      <c r="C232" s="9">
        <v>0</v>
      </c>
      <c r="D232" s="9">
        <v>0</v>
      </c>
      <c r="E232" s="9">
        <v>0</v>
      </c>
      <c r="F232" s="9">
        <v>0</v>
      </c>
    </row>
    <row r="233" spans="1:6" x14ac:dyDescent="0.25">
      <c r="A233" s="15" t="s">
        <v>313</v>
      </c>
      <c r="B233" s="57" t="s">
        <v>15732</v>
      </c>
      <c r="C233" s="9">
        <v>0</v>
      </c>
      <c r="D233" s="9">
        <v>0</v>
      </c>
      <c r="E233" s="9">
        <v>0</v>
      </c>
      <c r="F233" s="9">
        <v>0</v>
      </c>
    </row>
    <row r="234" spans="1:6" x14ac:dyDescent="0.25">
      <c r="A234" s="15" t="s">
        <v>314</v>
      </c>
      <c r="B234" s="57" t="s">
        <v>15734</v>
      </c>
      <c r="C234" s="9">
        <v>0</v>
      </c>
      <c r="D234" s="9">
        <v>0</v>
      </c>
      <c r="E234" s="9">
        <v>0</v>
      </c>
      <c r="F234" s="9">
        <v>0</v>
      </c>
    </row>
    <row r="235" spans="1:6" x14ac:dyDescent="0.25">
      <c r="A235" s="15" t="s">
        <v>315</v>
      </c>
      <c r="B235" s="57" t="s">
        <v>15735</v>
      </c>
      <c r="C235" s="9">
        <v>0</v>
      </c>
      <c r="D235" s="9">
        <v>0</v>
      </c>
      <c r="E235" s="9">
        <v>0</v>
      </c>
      <c r="F235" s="9">
        <v>0</v>
      </c>
    </row>
    <row r="236" spans="1:6" x14ac:dyDescent="0.25">
      <c r="A236" s="15" t="s">
        <v>316</v>
      </c>
      <c r="B236" s="57" t="s">
        <v>15736</v>
      </c>
      <c r="C236" s="9">
        <v>0</v>
      </c>
      <c r="D236" s="9">
        <v>0</v>
      </c>
      <c r="E236" s="9">
        <v>0</v>
      </c>
      <c r="F236" s="9">
        <v>0</v>
      </c>
    </row>
    <row r="237" spans="1:6" x14ac:dyDescent="0.25">
      <c r="A237" s="15" t="s">
        <v>317</v>
      </c>
      <c r="B237" s="57" t="s">
        <v>15737</v>
      </c>
      <c r="C237" s="9">
        <v>0</v>
      </c>
      <c r="D237" s="9">
        <v>0</v>
      </c>
      <c r="E237" s="9">
        <v>0</v>
      </c>
      <c r="F237" s="9">
        <v>0</v>
      </c>
    </row>
    <row r="238" spans="1:6" x14ac:dyDescent="0.25">
      <c r="A238" s="15" t="s">
        <v>318</v>
      </c>
      <c r="B238" s="57" t="s">
        <v>15738</v>
      </c>
      <c r="C238" s="9">
        <v>0</v>
      </c>
      <c r="D238" s="9">
        <v>0</v>
      </c>
      <c r="E238" s="9">
        <v>0</v>
      </c>
      <c r="F238" s="9">
        <v>0</v>
      </c>
    </row>
    <row r="239" spans="1:6" x14ac:dyDescent="0.25">
      <c r="A239" s="15" t="s">
        <v>319</v>
      </c>
      <c r="B239" s="57" t="s">
        <v>15739</v>
      </c>
      <c r="C239" s="9">
        <v>0</v>
      </c>
      <c r="D239" s="9">
        <v>0</v>
      </c>
      <c r="E239" s="9">
        <v>0</v>
      </c>
      <c r="F239" s="9">
        <v>0</v>
      </c>
    </row>
    <row r="240" spans="1:6" x14ac:dyDescent="0.25">
      <c r="A240" s="15" t="s">
        <v>320</v>
      </c>
      <c r="B240" s="57" t="s">
        <v>15740</v>
      </c>
      <c r="C240" s="9">
        <v>0</v>
      </c>
      <c r="D240" s="9">
        <v>0</v>
      </c>
      <c r="E240" s="9">
        <v>0</v>
      </c>
      <c r="F240" s="9">
        <v>0</v>
      </c>
    </row>
    <row r="241" spans="1:6" x14ac:dyDescent="0.25">
      <c r="A241" s="15" t="s">
        <v>321</v>
      </c>
      <c r="B241" s="57" t="s">
        <v>15741</v>
      </c>
      <c r="C241" s="9">
        <v>0</v>
      </c>
      <c r="D241" s="9">
        <v>0</v>
      </c>
      <c r="E241" s="9">
        <v>0</v>
      </c>
      <c r="F241" s="9">
        <v>0</v>
      </c>
    </row>
    <row r="242" spans="1:6" x14ac:dyDescent="0.25">
      <c r="A242" s="15" t="s">
        <v>322</v>
      </c>
      <c r="B242" s="57" t="s">
        <v>15742</v>
      </c>
      <c r="C242" s="9">
        <v>0</v>
      </c>
      <c r="D242" s="9">
        <v>0</v>
      </c>
      <c r="E242" s="9">
        <v>0</v>
      </c>
      <c r="F242" s="9">
        <v>0</v>
      </c>
    </row>
    <row r="243" spans="1:6" x14ac:dyDescent="0.25">
      <c r="A243" s="15" t="s">
        <v>323</v>
      </c>
      <c r="B243" s="57" t="s">
        <v>15743</v>
      </c>
      <c r="C243" s="9">
        <v>0</v>
      </c>
      <c r="D243" s="9">
        <v>0</v>
      </c>
      <c r="E243" s="9">
        <v>0</v>
      </c>
      <c r="F243" s="9">
        <v>0</v>
      </c>
    </row>
    <row r="244" spans="1:6" x14ac:dyDescent="0.25">
      <c r="A244" s="15" t="s">
        <v>324</v>
      </c>
      <c r="B244" s="57" t="s">
        <v>15744</v>
      </c>
      <c r="C244" s="9">
        <v>0</v>
      </c>
      <c r="D244" s="9">
        <v>0</v>
      </c>
      <c r="E244" s="9">
        <v>0</v>
      </c>
      <c r="F244" s="9">
        <v>0</v>
      </c>
    </row>
    <row r="245" spans="1:6" x14ac:dyDescent="0.25">
      <c r="A245" s="15" t="s">
        <v>325</v>
      </c>
      <c r="B245" s="56" t="s">
        <v>15776</v>
      </c>
      <c r="C245" s="9">
        <v>0</v>
      </c>
      <c r="D245" s="9">
        <v>0</v>
      </c>
      <c r="E245" s="9">
        <v>0</v>
      </c>
      <c r="F245" s="9">
        <v>0</v>
      </c>
    </row>
    <row r="246" spans="1:6" x14ac:dyDescent="0.25">
      <c r="A246" s="15" t="s">
        <v>326</v>
      </c>
      <c r="B246" s="56" t="s">
        <v>18</v>
      </c>
      <c r="C246" s="9">
        <v>0</v>
      </c>
      <c r="D246" s="9">
        <v>0</v>
      </c>
      <c r="E246" s="9">
        <v>0</v>
      </c>
      <c r="F246" s="9">
        <v>0</v>
      </c>
    </row>
    <row r="247" spans="1:6" x14ac:dyDescent="0.25">
      <c r="A247" s="15" t="s">
        <v>327</v>
      </c>
      <c r="B247" s="56" t="s">
        <v>328</v>
      </c>
      <c r="C247" s="9">
        <v>0</v>
      </c>
      <c r="D247" s="9">
        <v>0</v>
      </c>
      <c r="E247" s="9">
        <v>0</v>
      </c>
      <c r="F247" s="9">
        <v>0</v>
      </c>
    </row>
    <row r="248" spans="1:6" x14ac:dyDescent="0.25">
      <c r="A248" s="15" t="s">
        <v>329</v>
      </c>
      <c r="B248" s="56" t="s">
        <v>330</v>
      </c>
      <c r="C248" s="9">
        <v>0</v>
      </c>
      <c r="D248" s="9">
        <v>0</v>
      </c>
      <c r="E248" s="9">
        <v>0</v>
      </c>
      <c r="F248" s="9">
        <v>0</v>
      </c>
    </row>
    <row r="249" spans="1:6" x14ac:dyDescent="0.25">
      <c r="A249" s="15" t="s">
        <v>331</v>
      </c>
      <c r="B249" s="56" t="s">
        <v>332</v>
      </c>
      <c r="C249" s="9">
        <v>0</v>
      </c>
      <c r="D249" s="9">
        <v>0</v>
      </c>
      <c r="E249" s="9">
        <v>0</v>
      </c>
      <c r="F249" s="9">
        <v>0</v>
      </c>
    </row>
    <row r="250" spans="1:6" x14ac:dyDescent="0.25">
      <c r="A250" s="15" t="s">
        <v>333</v>
      </c>
      <c r="B250" s="56" t="s">
        <v>334</v>
      </c>
      <c r="C250" s="9">
        <v>0</v>
      </c>
      <c r="D250" s="9">
        <v>0</v>
      </c>
      <c r="E250" s="9">
        <v>0</v>
      </c>
      <c r="F250" s="9">
        <v>0</v>
      </c>
    </row>
    <row r="251" spans="1:6" x14ac:dyDescent="0.25">
      <c r="A251" s="15" t="s">
        <v>335</v>
      </c>
      <c r="B251" s="56" t="s">
        <v>22</v>
      </c>
      <c r="C251" s="9">
        <v>0</v>
      </c>
      <c r="D251" s="9">
        <v>0</v>
      </c>
      <c r="E251" s="9">
        <v>0</v>
      </c>
      <c r="F251" s="9">
        <v>0</v>
      </c>
    </row>
    <row r="252" spans="1:6" x14ac:dyDescent="0.25">
      <c r="A252" s="15" t="s">
        <v>336</v>
      </c>
      <c r="B252" s="56" t="s">
        <v>18</v>
      </c>
      <c r="C252" s="9">
        <v>0</v>
      </c>
      <c r="D252" s="9">
        <v>0</v>
      </c>
      <c r="E252" s="9">
        <v>0</v>
      </c>
      <c r="F252" s="9">
        <v>0</v>
      </c>
    </row>
    <row r="253" spans="1:6" x14ac:dyDescent="0.25">
      <c r="A253" s="15" t="s">
        <v>337</v>
      </c>
      <c r="B253" s="57" t="s">
        <v>338</v>
      </c>
      <c r="C253" s="9">
        <v>0</v>
      </c>
      <c r="D253" s="9">
        <v>0</v>
      </c>
      <c r="E253" s="9">
        <v>0</v>
      </c>
      <c r="F253" s="9">
        <v>0</v>
      </c>
    </row>
    <row r="254" spans="1:6" x14ac:dyDescent="0.25">
      <c r="A254" s="15" t="s">
        <v>339</v>
      </c>
      <c r="B254" s="56" t="s">
        <v>340</v>
      </c>
      <c r="C254" s="9">
        <v>0</v>
      </c>
      <c r="D254" s="9">
        <v>0</v>
      </c>
      <c r="E254" s="9">
        <v>0</v>
      </c>
      <c r="F254" s="9">
        <v>0</v>
      </c>
    </row>
    <row r="255" spans="1:6" x14ac:dyDescent="0.25">
      <c r="A255" s="15" t="s">
        <v>341</v>
      </c>
      <c r="B255" s="56" t="s">
        <v>342</v>
      </c>
      <c r="C255" s="9">
        <v>0</v>
      </c>
      <c r="D255" s="9">
        <v>0</v>
      </c>
      <c r="E255" s="9">
        <v>0</v>
      </c>
      <c r="F255" s="9">
        <v>0</v>
      </c>
    </row>
    <row r="256" spans="1:6" x14ac:dyDescent="0.25">
      <c r="A256" s="15" t="s">
        <v>343</v>
      </c>
      <c r="B256" s="56" t="s">
        <v>344</v>
      </c>
      <c r="C256" s="9">
        <v>0</v>
      </c>
      <c r="D256" s="9">
        <v>0</v>
      </c>
      <c r="E256" s="9">
        <v>0</v>
      </c>
      <c r="F256" s="9">
        <v>0</v>
      </c>
    </row>
    <row r="257" spans="1:6" x14ac:dyDescent="0.25">
      <c r="A257" s="15" t="s">
        <v>345</v>
      </c>
      <c r="B257" s="56" t="s">
        <v>340</v>
      </c>
      <c r="C257" s="9">
        <v>0</v>
      </c>
      <c r="D257" s="9">
        <v>0</v>
      </c>
      <c r="E257" s="9">
        <v>0</v>
      </c>
      <c r="F257" s="9">
        <v>0</v>
      </c>
    </row>
    <row r="258" spans="1:6" x14ac:dyDescent="0.25">
      <c r="A258" s="15" t="s">
        <v>346</v>
      </c>
      <c r="B258" s="56" t="s">
        <v>342</v>
      </c>
      <c r="C258" s="9">
        <v>0</v>
      </c>
      <c r="D258" s="9">
        <v>0</v>
      </c>
      <c r="E258" s="9">
        <v>0</v>
      </c>
      <c r="F258" s="9">
        <v>0</v>
      </c>
    </row>
    <row r="259" spans="1:6" x14ac:dyDescent="0.25">
      <c r="A259" s="15" t="s">
        <v>347</v>
      </c>
      <c r="B259" s="56" t="s">
        <v>344</v>
      </c>
      <c r="C259" s="9">
        <v>0</v>
      </c>
      <c r="D259" s="9">
        <v>0</v>
      </c>
      <c r="E259" s="9">
        <v>0</v>
      </c>
      <c r="F259" s="9">
        <v>0</v>
      </c>
    </row>
    <row r="260" spans="1:6" x14ac:dyDescent="0.25">
      <c r="A260" s="15" t="s">
        <v>348</v>
      </c>
      <c r="B260" s="57" t="s">
        <v>15751</v>
      </c>
      <c r="C260" s="9">
        <v>0</v>
      </c>
      <c r="D260" s="9">
        <v>0</v>
      </c>
      <c r="E260" s="9">
        <v>0</v>
      </c>
      <c r="F260" s="9">
        <v>0</v>
      </c>
    </row>
    <row r="261" spans="1:6" x14ac:dyDescent="0.25">
      <c r="A261" s="15" t="s">
        <v>349</v>
      </c>
      <c r="B261" s="56" t="s">
        <v>15777</v>
      </c>
      <c r="C261" s="9">
        <v>0</v>
      </c>
      <c r="D261" s="9">
        <v>0</v>
      </c>
      <c r="E261" s="9">
        <v>0</v>
      </c>
      <c r="F261" s="9">
        <v>0</v>
      </c>
    </row>
    <row r="262" spans="1:6" x14ac:dyDescent="0.25">
      <c r="A262" s="15" t="s">
        <v>350</v>
      </c>
      <c r="B262" s="56" t="s">
        <v>15778</v>
      </c>
      <c r="C262" s="9">
        <v>0</v>
      </c>
      <c r="D262" s="9">
        <v>0</v>
      </c>
      <c r="E262" s="9">
        <v>0</v>
      </c>
      <c r="F262" s="9">
        <v>0</v>
      </c>
    </row>
    <row r="263" spans="1:6" x14ac:dyDescent="0.25">
      <c r="A263" s="15" t="s">
        <v>351</v>
      </c>
      <c r="B263" s="56" t="s">
        <v>15753</v>
      </c>
      <c r="C263" s="9">
        <v>0</v>
      </c>
      <c r="D263" s="9">
        <v>0</v>
      </c>
      <c r="E263" s="9">
        <v>0</v>
      </c>
      <c r="F263" s="9">
        <v>0</v>
      </c>
    </row>
    <row r="264" spans="1:6" x14ac:dyDescent="0.25">
      <c r="A264" s="15" t="s">
        <v>352</v>
      </c>
      <c r="B264" s="56" t="s">
        <v>15754</v>
      </c>
      <c r="C264" s="9">
        <v>0</v>
      </c>
      <c r="D264" s="9">
        <v>0</v>
      </c>
      <c r="E264" s="9">
        <v>0</v>
      </c>
      <c r="F264" s="9">
        <v>0</v>
      </c>
    </row>
    <row r="265" spans="1:6" x14ac:dyDescent="0.25">
      <c r="A265" s="15" t="s">
        <v>353</v>
      </c>
      <c r="B265" s="56" t="s">
        <v>15779</v>
      </c>
      <c r="C265" s="9">
        <v>0</v>
      </c>
      <c r="D265" s="9">
        <v>0</v>
      </c>
      <c r="E265" s="9">
        <v>0</v>
      </c>
      <c r="F265" s="9">
        <v>0</v>
      </c>
    </row>
    <row r="266" spans="1:6" x14ac:dyDescent="0.25">
      <c r="A266" s="15" t="s">
        <v>354</v>
      </c>
      <c r="B266" s="56" t="s">
        <v>15755</v>
      </c>
      <c r="C266" s="9">
        <v>0</v>
      </c>
      <c r="D266" s="9">
        <v>0</v>
      </c>
      <c r="E266" s="9">
        <v>0</v>
      </c>
      <c r="F266" s="9">
        <v>0</v>
      </c>
    </row>
    <row r="267" spans="1:6" x14ac:dyDescent="0.25">
      <c r="A267" s="15" t="s">
        <v>355</v>
      </c>
      <c r="B267" s="56" t="s">
        <v>15756</v>
      </c>
      <c r="C267" s="9">
        <v>0</v>
      </c>
      <c r="D267" s="9">
        <v>0</v>
      </c>
      <c r="E267" s="9">
        <v>0</v>
      </c>
      <c r="F267" s="9">
        <v>0</v>
      </c>
    </row>
    <row r="268" spans="1:6" x14ac:dyDescent="0.25">
      <c r="A268" s="15" t="s">
        <v>356</v>
      </c>
      <c r="B268" s="56" t="s">
        <v>15780</v>
      </c>
      <c r="C268" s="9">
        <v>0</v>
      </c>
      <c r="D268" s="9">
        <v>0</v>
      </c>
      <c r="E268" s="9">
        <v>0</v>
      </c>
      <c r="F268" s="9">
        <v>0</v>
      </c>
    </row>
    <row r="269" spans="1:6" x14ac:dyDescent="0.25">
      <c r="A269" s="15" t="s">
        <v>357</v>
      </c>
      <c r="B269" s="56" t="s">
        <v>15781</v>
      </c>
      <c r="C269" s="9">
        <v>0</v>
      </c>
      <c r="D269" s="9">
        <v>0</v>
      </c>
      <c r="E269" s="9">
        <v>0</v>
      </c>
      <c r="F269" s="9">
        <v>0</v>
      </c>
    </row>
    <row r="270" spans="1:6" x14ac:dyDescent="0.25">
      <c r="A270" s="15" t="s">
        <v>358</v>
      </c>
      <c r="B270" s="56" t="s">
        <v>15782</v>
      </c>
      <c r="C270" s="9">
        <v>0</v>
      </c>
      <c r="D270" s="9">
        <v>0</v>
      </c>
      <c r="E270" s="9">
        <v>0</v>
      </c>
      <c r="F270" s="9">
        <v>0</v>
      </c>
    </row>
    <row r="271" spans="1:6" x14ac:dyDescent="0.25">
      <c r="A271" s="15" t="s">
        <v>359</v>
      </c>
      <c r="B271" s="56" t="s">
        <v>15783</v>
      </c>
      <c r="C271" s="9">
        <v>0</v>
      </c>
      <c r="D271" s="9">
        <v>0</v>
      </c>
      <c r="E271" s="9">
        <v>0</v>
      </c>
      <c r="F271" s="9">
        <v>0</v>
      </c>
    </row>
    <row r="272" spans="1:6" x14ac:dyDescent="0.25">
      <c r="A272" s="15" t="s">
        <v>360</v>
      </c>
      <c r="B272" s="56" t="s">
        <v>15759</v>
      </c>
      <c r="C272" s="9">
        <v>0</v>
      </c>
      <c r="D272" s="9">
        <v>0</v>
      </c>
      <c r="E272" s="9">
        <v>0</v>
      </c>
      <c r="F272" s="9">
        <v>0</v>
      </c>
    </row>
    <row r="273" spans="1:6" x14ac:dyDescent="0.25">
      <c r="A273" s="15" t="s">
        <v>361</v>
      </c>
      <c r="B273" s="56" t="s">
        <v>15760</v>
      </c>
      <c r="C273" s="9">
        <v>0</v>
      </c>
      <c r="D273" s="9">
        <v>0</v>
      </c>
      <c r="E273" s="9">
        <v>0</v>
      </c>
      <c r="F273" s="9">
        <v>0</v>
      </c>
    </row>
    <row r="274" spans="1:6" x14ac:dyDescent="0.25">
      <c r="A274" s="15" t="s">
        <v>362</v>
      </c>
      <c r="B274" s="56" t="s">
        <v>15761</v>
      </c>
      <c r="C274" s="9">
        <v>0</v>
      </c>
      <c r="D274" s="9">
        <v>0</v>
      </c>
      <c r="E274" s="9">
        <v>0</v>
      </c>
      <c r="F274" s="9">
        <v>0</v>
      </c>
    </row>
    <row r="275" spans="1:6" x14ac:dyDescent="0.25">
      <c r="A275" s="15" t="s">
        <v>363</v>
      </c>
      <c r="B275" s="56" t="s">
        <v>15784</v>
      </c>
      <c r="C275" s="9">
        <v>0</v>
      </c>
      <c r="D275" s="9">
        <v>0</v>
      </c>
      <c r="E275" s="9">
        <v>0</v>
      </c>
      <c r="F275" s="9">
        <v>0</v>
      </c>
    </row>
    <row r="276" spans="1:6" x14ac:dyDescent="0.25">
      <c r="A276" s="15" t="s">
        <v>364</v>
      </c>
      <c r="B276" s="56" t="s">
        <v>15763</v>
      </c>
      <c r="C276" s="9">
        <v>0</v>
      </c>
      <c r="D276" s="9">
        <v>0</v>
      </c>
      <c r="E276" s="9">
        <v>0</v>
      </c>
      <c r="F276" s="9">
        <v>0</v>
      </c>
    </row>
    <row r="277" spans="1:6" x14ac:dyDescent="0.25">
      <c r="A277" s="15" t="s">
        <v>365</v>
      </c>
      <c r="B277" s="56" t="s">
        <v>15765</v>
      </c>
      <c r="C277" s="9">
        <v>0</v>
      </c>
      <c r="D277" s="9">
        <v>0</v>
      </c>
      <c r="E277" s="9">
        <v>0</v>
      </c>
      <c r="F277" s="9">
        <v>0</v>
      </c>
    </row>
    <row r="278" spans="1:6" x14ac:dyDescent="0.25">
      <c r="A278" s="15" t="s">
        <v>366</v>
      </c>
      <c r="B278" s="56" t="s">
        <v>15785</v>
      </c>
      <c r="C278" s="9">
        <v>0</v>
      </c>
      <c r="D278" s="9">
        <v>0</v>
      </c>
      <c r="E278" s="9">
        <v>0</v>
      </c>
      <c r="F278" s="9">
        <v>0</v>
      </c>
    </row>
    <row r="279" spans="1:6" x14ac:dyDescent="0.25">
      <c r="A279" s="15" t="s">
        <v>367</v>
      </c>
      <c r="B279" s="56" t="s">
        <v>15786</v>
      </c>
      <c r="C279" s="9">
        <v>0</v>
      </c>
      <c r="D279" s="9">
        <v>0</v>
      </c>
      <c r="E279" s="9">
        <v>0</v>
      </c>
      <c r="F279" s="9">
        <v>0</v>
      </c>
    </row>
    <row r="280" spans="1:6" x14ac:dyDescent="0.25">
      <c r="A280" s="15" t="s">
        <v>368</v>
      </c>
      <c r="B280" s="56" t="s">
        <v>15768</v>
      </c>
      <c r="C280" s="9">
        <v>0</v>
      </c>
      <c r="D280" s="9">
        <v>0</v>
      </c>
      <c r="E280" s="9">
        <v>0</v>
      </c>
      <c r="F280" s="9">
        <v>0</v>
      </c>
    </row>
    <row r="281" spans="1:6" x14ac:dyDescent="0.25">
      <c r="A281" s="15" t="s">
        <v>369</v>
      </c>
      <c r="B281" s="56" t="s">
        <v>15769</v>
      </c>
      <c r="C281" s="9">
        <v>0</v>
      </c>
      <c r="D281" s="9">
        <v>0</v>
      </c>
      <c r="E281" s="9">
        <v>0</v>
      </c>
      <c r="F281" s="9">
        <v>0</v>
      </c>
    </row>
    <row r="282" spans="1:6" x14ac:dyDescent="0.25">
      <c r="A282" s="15" t="s">
        <v>370</v>
      </c>
      <c r="B282" s="56" t="s">
        <v>15770</v>
      </c>
      <c r="C282" s="9">
        <v>0</v>
      </c>
      <c r="D282" s="9">
        <v>0</v>
      </c>
      <c r="E282" s="9">
        <v>0</v>
      </c>
      <c r="F282" s="9">
        <v>0</v>
      </c>
    </row>
    <row r="283" spans="1:6" x14ac:dyDescent="0.25">
      <c r="A283" s="15" t="s">
        <v>371</v>
      </c>
      <c r="B283" s="56" t="s">
        <v>372</v>
      </c>
      <c r="C283" s="9">
        <v>0</v>
      </c>
      <c r="D283" s="9">
        <v>0</v>
      </c>
      <c r="E283" s="9">
        <v>0</v>
      </c>
      <c r="F283" s="9">
        <v>0</v>
      </c>
    </row>
    <row r="284" spans="1:6" x14ac:dyDescent="0.25">
      <c r="A284" s="15" t="s">
        <v>373</v>
      </c>
      <c r="B284" s="56" t="s">
        <v>22</v>
      </c>
      <c r="C284" s="9">
        <v>0</v>
      </c>
      <c r="D284" s="9">
        <v>0</v>
      </c>
      <c r="E284" s="9">
        <v>0</v>
      </c>
      <c r="F284" s="9">
        <v>0</v>
      </c>
    </row>
    <row r="285" spans="1:6" x14ac:dyDescent="0.25">
      <c r="A285" s="15" t="s">
        <v>374</v>
      </c>
      <c r="B285" s="56" t="s">
        <v>289</v>
      </c>
      <c r="C285" s="9">
        <v>0</v>
      </c>
      <c r="D285" s="9">
        <v>0</v>
      </c>
      <c r="E285" s="9">
        <v>0</v>
      </c>
      <c r="F285" s="9">
        <v>0</v>
      </c>
    </row>
    <row r="286" spans="1:6" x14ac:dyDescent="0.25">
      <c r="A286" s="15" t="s">
        <v>375</v>
      </c>
      <c r="B286" s="57" t="s">
        <v>15745</v>
      </c>
      <c r="C286" s="9">
        <v>0</v>
      </c>
      <c r="D286" s="9">
        <v>0</v>
      </c>
      <c r="E286" s="9">
        <v>0</v>
      </c>
      <c r="F286" s="9">
        <v>0</v>
      </c>
    </row>
    <row r="287" spans="1:6" x14ac:dyDescent="0.25">
      <c r="A287" s="15" t="s">
        <v>376</v>
      </c>
      <c r="B287" s="56" t="s">
        <v>15787</v>
      </c>
      <c r="C287" s="9">
        <v>0</v>
      </c>
      <c r="D287" s="9">
        <v>0</v>
      </c>
      <c r="E287" s="9">
        <v>0</v>
      </c>
      <c r="F287" s="9">
        <v>0</v>
      </c>
    </row>
    <row r="288" spans="1:6" x14ac:dyDescent="0.25">
      <c r="A288" s="15" t="s">
        <v>377</v>
      </c>
      <c r="B288" s="56" t="s">
        <v>196</v>
      </c>
      <c r="C288" s="9">
        <v>0</v>
      </c>
      <c r="D288" s="9">
        <v>0</v>
      </c>
      <c r="E288" s="9">
        <v>0</v>
      </c>
      <c r="F288" s="9">
        <v>0</v>
      </c>
    </row>
    <row r="289" spans="1:6" x14ac:dyDescent="0.25">
      <c r="A289" s="15" t="s">
        <v>378</v>
      </c>
      <c r="B289" s="57" t="s">
        <v>15788</v>
      </c>
      <c r="C289" s="9">
        <v>0</v>
      </c>
      <c r="D289" s="9">
        <v>0</v>
      </c>
      <c r="E289" s="9">
        <v>0</v>
      </c>
      <c r="F289" s="9">
        <v>0</v>
      </c>
    </row>
    <row r="290" spans="1:6" x14ac:dyDescent="0.25">
      <c r="A290" s="15" t="s">
        <v>379</v>
      </c>
      <c r="B290" s="57" t="s">
        <v>10</v>
      </c>
      <c r="C290" s="9">
        <v>0</v>
      </c>
      <c r="D290" s="9">
        <v>0</v>
      </c>
      <c r="E290" s="9">
        <v>0</v>
      </c>
      <c r="F290" s="9">
        <v>0</v>
      </c>
    </row>
    <row r="291" spans="1:6" x14ac:dyDescent="0.25">
      <c r="A291" s="15" t="s">
        <v>380</v>
      </c>
      <c r="B291" s="57" t="s">
        <v>15789</v>
      </c>
      <c r="C291" s="9">
        <v>0</v>
      </c>
      <c r="D291" s="9">
        <v>0</v>
      </c>
      <c r="E291" s="9">
        <v>0</v>
      </c>
      <c r="F291" s="9">
        <v>0</v>
      </c>
    </row>
    <row r="292" spans="1:6" x14ac:dyDescent="0.25">
      <c r="A292" s="15" t="s">
        <v>381</v>
      </c>
      <c r="B292" s="57" t="s">
        <v>15720</v>
      </c>
      <c r="C292" s="9">
        <v>0</v>
      </c>
      <c r="D292" s="9">
        <v>0</v>
      </c>
      <c r="E292" s="9">
        <v>0</v>
      </c>
      <c r="F292" s="9">
        <v>0</v>
      </c>
    </row>
    <row r="293" spans="1:6" x14ac:dyDescent="0.25">
      <c r="A293" s="15" t="s">
        <v>382</v>
      </c>
      <c r="B293" s="57" t="s">
        <v>15790</v>
      </c>
      <c r="C293" s="9">
        <v>0</v>
      </c>
      <c r="D293" s="9">
        <v>0</v>
      </c>
      <c r="E293" s="9">
        <v>0</v>
      </c>
      <c r="F293" s="9">
        <v>0</v>
      </c>
    </row>
    <row r="294" spans="1:6" x14ac:dyDescent="0.25">
      <c r="A294" s="15" t="s">
        <v>383</v>
      </c>
      <c r="B294" s="57" t="s">
        <v>15791</v>
      </c>
      <c r="C294" s="9">
        <v>0</v>
      </c>
      <c r="D294" s="9">
        <v>0</v>
      </c>
      <c r="E294" s="9">
        <v>0</v>
      </c>
      <c r="F294" s="9">
        <v>0</v>
      </c>
    </row>
    <row r="295" spans="1:6" x14ac:dyDescent="0.25">
      <c r="A295" s="15" t="s">
        <v>384</v>
      </c>
      <c r="B295" s="56" t="s">
        <v>15792</v>
      </c>
      <c r="C295" s="9">
        <v>0</v>
      </c>
      <c r="D295" s="9">
        <v>0</v>
      </c>
      <c r="E295" s="9">
        <v>0</v>
      </c>
      <c r="F295" s="9">
        <v>0</v>
      </c>
    </row>
    <row r="296" spans="1:6" x14ac:dyDescent="0.25">
      <c r="A296" s="15" t="s">
        <v>385</v>
      </c>
      <c r="B296" s="57" t="s">
        <v>386</v>
      </c>
      <c r="C296" s="9">
        <v>0</v>
      </c>
      <c r="D296" s="9">
        <v>0</v>
      </c>
      <c r="E296" s="9">
        <v>0</v>
      </c>
      <c r="F296" s="9">
        <v>0</v>
      </c>
    </row>
    <row r="297" spans="1:6" x14ac:dyDescent="0.25">
      <c r="A297" s="15" t="s">
        <v>387</v>
      </c>
      <c r="B297" s="56" t="s">
        <v>15793</v>
      </c>
      <c r="C297" s="9">
        <v>0</v>
      </c>
      <c r="D297" s="9">
        <v>0</v>
      </c>
      <c r="E297" s="9">
        <v>0</v>
      </c>
      <c r="F297" s="9">
        <v>0</v>
      </c>
    </row>
    <row r="298" spans="1:6" x14ac:dyDescent="0.25">
      <c r="A298" s="15" t="s">
        <v>388</v>
      </c>
      <c r="B298" s="56" t="s">
        <v>15794</v>
      </c>
      <c r="C298" s="9">
        <v>0</v>
      </c>
      <c r="D298" s="9">
        <v>0</v>
      </c>
      <c r="E298" s="9">
        <v>0</v>
      </c>
      <c r="F298" s="9">
        <v>0</v>
      </c>
    </row>
    <row r="299" spans="1:6" x14ac:dyDescent="0.25">
      <c r="A299" s="15" t="s">
        <v>389</v>
      </c>
      <c r="B299" s="56" t="s">
        <v>196</v>
      </c>
      <c r="C299" s="9">
        <v>0</v>
      </c>
      <c r="D299" s="9">
        <v>0</v>
      </c>
      <c r="E299" s="9">
        <v>0</v>
      </c>
      <c r="F299" s="9">
        <v>0</v>
      </c>
    </row>
    <row r="300" spans="1:6" x14ac:dyDescent="0.25">
      <c r="A300" s="15" t="s">
        <v>390</v>
      </c>
      <c r="B300" s="57" t="s">
        <v>15795</v>
      </c>
      <c r="C300" s="9">
        <v>0</v>
      </c>
      <c r="D300" s="9">
        <v>0</v>
      </c>
      <c r="E300" s="9">
        <v>0</v>
      </c>
      <c r="F300" s="9">
        <v>0</v>
      </c>
    </row>
    <row r="301" spans="1:6" x14ac:dyDescent="0.25">
      <c r="A301" s="15" t="s">
        <v>391</v>
      </c>
      <c r="B301" s="57" t="s">
        <v>392</v>
      </c>
      <c r="C301" s="9">
        <v>0</v>
      </c>
      <c r="D301" s="9">
        <v>0</v>
      </c>
      <c r="E301" s="9">
        <v>0</v>
      </c>
      <c r="F301" s="9">
        <v>0</v>
      </c>
    </row>
    <row r="302" spans="1:6" x14ac:dyDescent="0.25">
      <c r="A302" s="15" t="s">
        <v>393</v>
      </c>
      <c r="B302" s="57" t="s">
        <v>15791</v>
      </c>
      <c r="C302" s="9">
        <v>0</v>
      </c>
      <c r="D302" s="9">
        <v>0</v>
      </c>
      <c r="E302" s="9">
        <v>0</v>
      </c>
      <c r="F302" s="9">
        <v>0</v>
      </c>
    </row>
    <row r="303" spans="1:6" x14ac:dyDescent="0.25">
      <c r="A303" s="15" t="s">
        <v>394</v>
      </c>
      <c r="B303" s="56" t="s">
        <v>15792</v>
      </c>
      <c r="C303" s="9">
        <v>0</v>
      </c>
      <c r="D303" s="9">
        <v>0</v>
      </c>
      <c r="E303" s="9">
        <v>0</v>
      </c>
      <c r="F303" s="9">
        <v>0</v>
      </c>
    </row>
    <row r="304" spans="1:6" x14ac:dyDescent="0.25">
      <c r="A304" s="15" t="s">
        <v>395</v>
      </c>
      <c r="B304" s="57" t="s">
        <v>386</v>
      </c>
      <c r="C304" s="9">
        <v>0</v>
      </c>
      <c r="D304" s="9">
        <v>0</v>
      </c>
      <c r="E304" s="9">
        <v>0</v>
      </c>
      <c r="F304" s="9">
        <v>0</v>
      </c>
    </row>
    <row r="305" spans="1:6" x14ac:dyDescent="0.25">
      <c r="A305" s="15" t="s">
        <v>396</v>
      </c>
      <c r="B305" s="57" t="s">
        <v>10</v>
      </c>
      <c r="C305" s="9">
        <v>0</v>
      </c>
      <c r="D305" s="9">
        <v>0</v>
      </c>
      <c r="E305" s="9">
        <v>0</v>
      </c>
      <c r="F305" s="9">
        <v>0</v>
      </c>
    </row>
    <row r="306" spans="1:6" x14ac:dyDescent="0.25">
      <c r="A306" s="15" t="s">
        <v>397</v>
      </c>
      <c r="B306" s="57" t="s">
        <v>15745</v>
      </c>
      <c r="C306" s="9">
        <v>0</v>
      </c>
      <c r="D306" s="9">
        <v>0</v>
      </c>
      <c r="E306" s="9">
        <v>0</v>
      </c>
      <c r="F306" s="9">
        <v>0</v>
      </c>
    </row>
    <row r="307" spans="1:6" x14ac:dyDescent="0.25">
      <c r="A307" s="15" t="s">
        <v>398</v>
      </c>
      <c r="B307" s="56" t="s">
        <v>15796</v>
      </c>
      <c r="C307" s="9">
        <v>0</v>
      </c>
      <c r="D307" s="9">
        <v>0</v>
      </c>
      <c r="E307" s="9">
        <v>0</v>
      </c>
      <c r="F307" s="9">
        <v>0</v>
      </c>
    </row>
    <row r="308" spans="1:6" x14ac:dyDescent="0.25">
      <c r="A308" s="15" t="s">
        <v>399</v>
      </c>
      <c r="B308" s="56" t="s">
        <v>196</v>
      </c>
      <c r="C308" s="9">
        <v>0</v>
      </c>
      <c r="D308" s="9">
        <v>0</v>
      </c>
      <c r="E308" s="9">
        <v>0</v>
      </c>
      <c r="F308" s="9">
        <v>0</v>
      </c>
    </row>
    <row r="309" spans="1:6" x14ac:dyDescent="0.25">
      <c r="A309" s="15" t="s">
        <v>400</v>
      </c>
      <c r="B309" s="57" t="s">
        <v>15788</v>
      </c>
      <c r="C309" s="9">
        <v>0</v>
      </c>
      <c r="D309" s="9">
        <v>0</v>
      </c>
      <c r="E309" s="9">
        <v>0</v>
      </c>
      <c r="F309" s="9">
        <v>0</v>
      </c>
    </row>
    <row r="310" spans="1:6" x14ac:dyDescent="0.25">
      <c r="A310" s="15" t="s">
        <v>401</v>
      </c>
      <c r="B310" s="57" t="s">
        <v>10</v>
      </c>
      <c r="C310" s="9">
        <v>0</v>
      </c>
      <c r="D310" s="9">
        <v>0</v>
      </c>
      <c r="E310" s="9">
        <v>0</v>
      </c>
      <c r="F310" s="9">
        <v>0</v>
      </c>
    </row>
    <row r="311" spans="1:6" x14ac:dyDescent="0.25">
      <c r="A311" s="15" t="s">
        <v>402</v>
      </c>
      <c r="B311" s="57" t="s">
        <v>15739</v>
      </c>
      <c r="C311" s="9">
        <v>0</v>
      </c>
      <c r="D311" s="9">
        <v>0</v>
      </c>
      <c r="E311" s="9">
        <v>0</v>
      </c>
      <c r="F311" s="9">
        <v>0</v>
      </c>
    </row>
    <row r="312" spans="1:6" x14ac:dyDescent="0.25">
      <c r="A312" s="15" t="s">
        <v>403</v>
      </c>
      <c r="B312" s="57" t="s">
        <v>15740</v>
      </c>
      <c r="C312" s="9">
        <v>0</v>
      </c>
      <c r="D312" s="9">
        <v>0</v>
      </c>
      <c r="E312" s="9">
        <v>0</v>
      </c>
      <c r="F312" s="9">
        <v>0</v>
      </c>
    </row>
    <row r="313" spans="1:6" x14ac:dyDescent="0.25">
      <c r="A313" s="15" t="s">
        <v>404</v>
      </c>
      <c r="B313" s="57" t="s">
        <v>15741</v>
      </c>
      <c r="C313" s="9">
        <v>0</v>
      </c>
      <c r="D313" s="9">
        <v>0</v>
      </c>
      <c r="E313" s="9">
        <v>0</v>
      </c>
      <c r="F313" s="9">
        <v>0</v>
      </c>
    </row>
    <row r="314" spans="1:6" x14ac:dyDescent="0.25">
      <c r="A314" s="15" t="s">
        <v>405</v>
      </c>
      <c r="B314" s="57" t="s">
        <v>15742</v>
      </c>
      <c r="C314" s="9">
        <v>0</v>
      </c>
      <c r="D314" s="9">
        <v>0</v>
      </c>
      <c r="E314" s="9">
        <v>0</v>
      </c>
      <c r="F314" s="9">
        <v>0</v>
      </c>
    </row>
    <row r="315" spans="1:6" x14ac:dyDescent="0.25">
      <c r="A315" s="15" t="s">
        <v>406</v>
      </c>
      <c r="B315" s="57" t="s">
        <v>15743</v>
      </c>
      <c r="C315" s="9">
        <v>0</v>
      </c>
      <c r="D315" s="9">
        <v>0</v>
      </c>
      <c r="E315" s="9">
        <v>0</v>
      </c>
      <c r="F315" s="9">
        <v>0</v>
      </c>
    </row>
    <row r="316" spans="1:6" x14ac:dyDescent="0.25">
      <c r="A316" s="15" t="s">
        <v>407</v>
      </c>
      <c r="B316" s="57" t="s">
        <v>10</v>
      </c>
      <c r="C316" s="9">
        <v>0</v>
      </c>
      <c r="D316" s="9">
        <v>0</v>
      </c>
      <c r="E316" s="9">
        <v>0</v>
      </c>
      <c r="F316" s="9">
        <v>0</v>
      </c>
    </row>
    <row r="317" spans="1:6" x14ac:dyDescent="0.25">
      <c r="A317" s="15" t="s">
        <v>408</v>
      </c>
      <c r="B317" s="57" t="s">
        <v>15789</v>
      </c>
      <c r="C317" s="9">
        <v>0</v>
      </c>
      <c r="D317" s="9">
        <v>0</v>
      </c>
      <c r="E317" s="9">
        <v>0</v>
      </c>
      <c r="F317" s="9">
        <v>0</v>
      </c>
    </row>
    <row r="318" spans="1:6" x14ac:dyDescent="0.25">
      <c r="A318" s="15" t="s">
        <v>409</v>
      </c>
      <c r="B318" s="57" t="s">
        <v>15720</v>
      </c>
      <c r="C318" s="9">
        <v>0</v>
      </c>
      <c r="D318" s="9">
        <v>0</v>
      </c>
      <c r="E318" s="9">
        <v>0</v>
      </c>
      <c r="F318" s="9">
        <v>0</v>
      </c>
    </row>
    <row r="319" spans="1:6" x14ac:dyDescent="0.25">
      <c r="A319" s="15" t="s">
        <v>410</v>
      </c>
      <c r="B319" s="57" t="s">
        <v>15790</v>
      </c>
      <c r="C319" s="9">
        <v>0</v>
      </c>
      <c r="D319" s="9">
        <v>0</v>
      </c>
      <c r="E319" s="9">
        <v>0</v>
      </c>
      <c r="F319" s="9">
        <v>0</v>
      </c>
    </row>
    <row r="320" spans="1:6" x14ac:dyDescent="0.25">
      <c r="A320" s="15" t="s">
        <v>411</v>
      </c>
      <c r="B320" s="57" t="s">
        <v>15738</v>
      </c>
      <c r="C320" s="9">
        <v>0</v>
      </c>
      <c r="D320" s="9">
        <v>0</v>
      </c>
      <c r="E320" s="9">
        <v>0</v>
      </c>
      <c r="F320" s="9">
        <v>0</v>
      </c>
    </row>
    <row r="321" spans="1:6" x14ac:dyDescent="0.25">
      <c r="A321" s="15" t="s">
        <v>412</v>
      </c>
      <c r="B321" s="56" t="s">
        <v>15797</v>
      </c>
      <c r="C321" s="9">
        <v>0</v>
      </c>
      <c r="D321" s="9">
        <v>0</v>
      </c>
      <c r="E321" s="9">
        <v>0</v>
      </c>
      <c r="F321" s="9">
        <v>0</v>
      </c>
    </row>
    <row r="322" spans="1:6" x14ac:dyDescent="0.25">
      <c r="A322" s="15" t="s">
        <v>413</v>
      </c>
      <c r="B322" s="56" t="s">
        <v>15798</v>
      </c>
      <c r="C322" s="9">
        <v>0</v>
      </c>
      <c r="D322" s="9">
        <v>0</v>
      </c>
      <c r="E322" s="9">
        <v>0</v>
      </c>
      <c r="F322" s="9">
        <v>0</v>
      </c>
    </row>
    <row r="323" spans="1:6" x14ac:dyDescent="0.25">
      <c r="A323" s="15" t="s">
        <v>414</v>
      </c>
      <c r="B323" s="57" t="s">
        <v>15732</v>
      </c>
      <c r="C323" s="9">
        <v>0</v>
      </c>
      <c r="D323" s="9">
        <v>0</v>
      </c>
      <c r="E323" s="9">
        <v>0</v>
      </c>
      <c r="F323" s="9">
        <v>0</v>
      </c>
    </row>
    <row r="324" spans="1:6" x14ac:dyDescent="0.25">
      <c r="A324" s="15" t="s">
        <v>415</v>
      </c>
      <c r="B324" s="57" t="s">
        <v>15799</v>
      </c>
      <c r="C324" s="9">
        <v>0</v>
      </c>
      <c r="D324" s="9">
        <v>0</v>
      </c>
      <c r="E324" s="9">
        <v>0</v>
      </c>
      <c r="F324" s="9">
        <v>0</v>
      </c>
    </row>
    <row r="325" spans="1:6" x14ac:dyDescent="0.25">
      <c r="A325" s="15" t="s">
        <v>416</v>
      </c>
      <c r="B325" s="56" t="s">
        <v>15800</v>
      </c>
      <c r="C325" s="9">
        <v>0</v>
      </c>
      <c r="D325" s="9">
        <v>0</v>
      </c>
      <c r="E325" s="9">
        <v>0</v>
      </c>
      <c r="F325" s="9">
        <v>0</v>
      </c>
    </row>
    <row r="326" spans="1:6" x14ac:dyDescent="0.25">
      <c r="A326" s="15" t="s">
        <v>417</v>
      </c>
      <c r="B326" s="56" t="s">
        <v>15801</v>
      </c>
      <c r="C326" s="9">
        <v>0</v>
      </c>
      <c r="D326" s="9">
        <v>0</v>
      </c>
      <c r="E326" s="9">
        <v>0</v>
      </c>
      <c r="F326" s="9">
        <v>0</v>
      </c>
    </row>
    <row r="327" spans="1:6" x14ac:dyDescent="0.25">
      <c r="A327" s="15" t="s">
        <v>418</v>
      </c>
      <c r="B327" s="56" t="s">
        <v>15802</v>
      </c>
      <c r="C327" s="9">
        <v>0</v>
      </c>
      <c r="D327" s="9">
        <v>0</v>
      </c>
      <c r="E327" s="9">
        <v>0</v>
      </c>
      <c r="F327" s="9">
        <v>0</v>
      </c>
    </row>
    <row r="328" spans="1:6" x14ac:dyDescent="0.25">
      <c r="A328" s="15" t="s">
        <v>419</v>
      </c>
      <c r="B328" s="56" t="s">
        <v>15803</v>
      </c>
      <c r="C328" s="9">
        <v>0</v>
      </c>
      <c r="D328" s="9">
        <v>0</v>
      </c>
      <c r="E328" s="9">
        <v>0</v>
      </c>
      <c r="F328" s="9">
        <v>0</v>
      </c>
    </row>
    <row r="329" spans="1:6" x14ac:dyDescent="0.25">
      <c r="A329" s="15" t="s">
        <v>420</v>
      </c>
      <c r="B329" s="56" t="s">
        <v>421</v>
      </c>
      <c r="C329" s="9">
        <v>0</v>
      </c>
      <c r="D329" s="9">
        <v>0</v>
      </c>
      <c r="E329" s="9">
        <v>0</v>
      </c>
      <c r="F329" s="9">
        <v>0</v>
      </c>
    </row>
    <row r="330" spans="1:6" x14ac:dyDescent="0.25">
      <c r="A330" s="15" t="s">
        <v>422</v>
      </c>
      <c r="B330" s="56" t="s">
        <v>15804</v>
      </c>
      <c r="C330" s="9">
        <v>0</v>
      </c>
      <c r="D330" s="9">
        <v>0</v>
      </c>
      <c r="E330" s="9">
        <v>0</v>
      </c>
      <c r="F330" s="9">
        <v>0</v>
      </c>
    </row>
    <row r="331" spans="1:6" x14ac:dyDescent="0.25">
      <c r="A331" s="15" t="s">
        <v>423</v>
      </c>
      <c r="B331" s="56" t="s">
        <v>424</v>
      </c>
      <c r="C331" s="9">
        <v>0</v>
      </c>
      <c r="D331" s="9">
        <v>0</v>
      </c>
      <c r="E331" s="9">
        <v>0</v>
      </c>
      <c r="F331" s="9">
        <v>0</v>
      </c>
    </row>
    <row r="332" spans="1:6" x14ac:dyDescent="0.25">
      <c r="A332" s="15" t="s">
        <v>425</v>
      </c>
      <c r="B332" s="56" t="s">
        <v>426</v>
      </c>
      <c r="C332" s="9">
        <v>0</v>
      </c>
      <c r="D332" s="9">
        <v>0</v>
      </c>
      <c r="E332" s="9">
        <v>0</v>
      </c>
      <c r="F332" s="9">
        <v>0</v>
      </c>
    </row>
    <row r="333" spans="1:6" x14ac:dyDescent="0.25">
      <c r="A333" s="15" t="s">
        <v>427</v>
      </c>
      <c r="B333" s="56" t="s">
        <v>196</v>
      </c>
      <c r="C333" s="9">
        <v>0</v>
      </c>
      <c r="D333" s="9">
        <v>0</v>
      </c>
      <c r="E333" s="9">
        <v>0</v>
      </c>
      <c r="F333" s="9">
        <v>0</v>
      </c>
    </row>
    <row r="334" spans="1:6" x14ac:dyDescent="0.25">
      <c r="A334" s="15" t="s">
        <v>428</v>
      </c>
      <c r="B334" s="56" t="s">
        <v>424</v>
      </c>
      <c r="C334" s="9">
        <v>0</v>
      </c>
      <c r="D334" s="9">
        <v>0</v>
      </c>
      <c r="E334" s="9">
        <v>0</v>
      </c>
      <c r="F334" s="9">
        <v>0</v>
      </c>
    </row>
    <row r="335" spans="1:6" x14ac:dyDescent="0.25">
      <c r="A335" s="15" t="s">
        <v>429</v>
      </c>
      <c r="B335" s="56" t="s">
        <v>426</v>
      </c>
      <c r="C335" s="9">
        <v>0</v>
      </c>
      <c r="D335" s="9">
        <v>0</v>
      </c>
      <c r="E335" s="9">
        <v>0</v>
      </c>
      <c r="F335" s="9">
        <v>0</v>
      </c>
    </row>
    <row r="336" spans="1:6" x14ac:dyDescent="0.25">
      <c r="A336" s="15" t="s">
        <v>430</v>
      </c>
      <c r="B336" s="56" t="s">
        <v>196</v>
      </c>
      <c r="C336" s="9">
        <v>0</v>
      </c>
      <c r="D336" s="9">
        <v>0</v>
      </c>
      <c r="E336" s="9">
        <v>0</v>
      </c>
      <c r="F336" s="9">
        <v>0</v>
      </c>
    </row>
    <row r="337" spans="1:6" x14ac:dyDescent="0.25">
      <c r="A337" s="15" t="s">
        <v>431</v>
      </c>
      <c r="B337" s="57" t="s">
        <v>15795</v>
      </c>
      <c r="C337" s="9">
        <v>0</v>
      </c>
      <c r="D337" s="9">
        <v>0</v>
      </c>
      <c r="E337" s="9">
        <v>0</v>
      </c>
      <c r="F337" s="9">
        <v>0</v>
      </c>
    </row>
    <row r="338" spans="1:6" x14ac:dyDescent="0.25">
      <c r="A338" s="15" t="s">
        <v>432</v>
      </c>
      <c r="B338" s="57" t="s">
        <v>15743</v>
      </c>
      <c r="C338" s="9">
        <v>0</v>
      </c>
      <c r="D338" s="9">
        <v>0</v>
      </c>
      <c r="E338" s="9">
        <v>0</v>
      </c>
      <c r="F338" s="9">
        <v>0</v>
      </c>
    </row>
    <row r="339" spans="1:6" x14ac:dyDescent="0.25">
      <c r="A339" s="15" t="s">
        <v>433</v>
      </c>
      <c r="B339" s="57" t="s">
        <v>15791</v>
      </c>
      <c r="C339" s="9">
        <v>0</v>
      </c>
      <c r="D339" s="9">
        <v>0</v>
      </c>
      <c r="E339" s="9">
        <v>0</v>
      </c>
      <c r="F339" s="9">
        <v>0</v>
      </c>
    </row>
    <row r="340" spans="1:6" x14ac:dyDescent="0.25">
      <c r="A340" s="15" t="s">
        <v>434</v>
      </c>
      <c r="B340" s="56" t="s">
        <v>10</v>
      </c>
      <c r="C340" s="9">
        <v>0</v>
      </c>
      <c r="D340" s="9">
        <v>0</v>
      </c>
      <c r="E340" s="9">
        <v>0</v>
      </c>
      <c r="F340" s="9">
        <v>0</v>
      </c>
    </row>
    <row r="341" spans="1:6" x14ac:dyDescent="0.25">
      <c r="A341" s="15" t="s">
        <v>435</v>
      </c>
      <c r="B341" s="57" t="s">
        <v>436</v>
      </c>
      <c r="C341" s="9">
        <v>0</v>
      </c>
      <c r="D341" s="9">
        <v>0</v>
      </c>
      <c r="E341" s="9">
        <v>0</v>
      </c>
      <c r="F341" s="9">
        <v>0</v>
      </c>
    </row>
    <row r="342" spans="1:6" x14ac:dyDescent="0.25">
      <c r="A342" s="15" t="s">
        <v>437</v>
      </c>
      <c r="B342" s="57" t="s">
        <v>438</v>
      </c>
      <c r="C342" s="9">
        <v>0</v>
      </c>
      <c r="D342" s="9">
        <v>0</v>
      </c>
      <c r="E342" s="9">
        <v>0</v>
      </c>
      <c r="F342" s="9">
        <v>0</v>
      </c>
    </row>
    <row r="343" spans="1:6" x14ac:dyDescent="0.25">
      <c r="A343" s="15" t="s">
        <v>439</v>
      </c>
      <c r="B343" s="57" t="s">
        <v>15795</v>
      </c>
      <c r="C343" s="9">
        <v>0</v>
      </c>
      <c r="D343" s="9">
        <v>0</v>
      </c>
      <c r="E343" s="9">
        <v>0</v>
      </c>
      <c r="F343" s="9">
        <v>0</v>
      </c>
    </row>
    <row r="344" spans="1:6" x14ac:dyDescent="0.25">
      <c r="A344" s="15" t="s">
        <v>440</v>
      </c>
      <c r="B344" s="56" t="s">
        <v>15805</v>
      </c>
      <c r="C344" s="9">
        <v>0</v>
      </c>
      <c r="D344" s="9">
        <v>0</v>
      </c>
      <c r="E344" s="9">
        <v>0</v>
      </c>
      <c r="F344" s="9">
        <v>0</v>
      </c>
    </row>
    <row r="345" spans="1:6" x14ac:dyDescent="0.25">
      <c r="A345" s="15" t="s">
        <v>441</v>
      </c>
      <c r="B345" s="56" t="s">
        <v>15806</v>
      </c>
      <c r="C345" s="9">
        <v>0</v>
      </c>
      <c r="D345" s="9">
        <v>0</v>
      </c>
      <c r="E345" s="9">
        <v>0</v>
      </c>
      <c r="F345" s="9">
        <v>0</v>
      </c>
    </row>
    <row r="346" spans="1:6" x14ac:dyDescent="0.25">
      <c r="A346" s="15" t="s">
        <v>442</v>
      </c>
      <c r="B346" s="56" t="s">
        <v>22</v>
      </c>
      <c r="C346" s="9">
        <v>0</v>
      </c>
      <c r="D346" s="9">
        <v>0</v>
      </c>
      <c r="E346" s="9">
        <v>0</v>
      </c>
      <c r="F346" s="9">
        <v>0</v>
      </c>
    </row>
    <row r="347" spans="1:6" x14ac:dyDescent="0.25">
      <c r="A347" s="15" t="s">
        <v>443</v>
      </c>
      <c r="B347" s="56" t="s">
        <v>15807</v>
      </c>
      <c r="C347" s="9">
        <v>0</v>
      </c>
      <c r="D347" s="9">
        <v>0</v>
      </c>
      <c r="E347" s="9">
        <v>0</v>
      </c>
      <c r="F347" s="9">
        <v>0</v>
      </c>
    </row>
    <row r="348" spans="1:6" x14ac:dyDescent="0.25">
      <c r="A348" s="15" t="s">
        <v>444</v>
      </c>
      <c r="B348" s="56" t="s">
        <v>22</v>
      </c>
      <c r="C348" s="9">
        <v>0</v>
      </c>
      <c r="D348" s="9">
        <v>0</v>
      </c>
      <c r="E348" s="9">
        <v>0</v>
      </c>
      <c r="F348" s="9">
        <v>0</v>
      </c>
    </row>
    <row r="349" spans="1:6" x14ac:dyDescent="0.25">
      <c r="A349" s="15" t="s">
        <v>445</v>
      </c>
      <c r="B349" s="56" t="s">
        <v>15808</v>
      </c>
      <c r="C349" s="9">
        <v>0</v>
      </c>
      <c r="D349" s="9">
        <v>0</v>
      </c>
      <c r="E349" s="9">
        <v>0</v>
      </c>
      <c r="F349" s="9">
        <v>0</v>
      </c>
    </row>
    <row r="350" spans="1:6" x14ac:dyDescent="0.25">
      <c r="A350" s="15" t="s">
        <v>446</v>
      </c>
      <c r="B350" s="57" t="s">
        <v>15732</v>
      </c>
      <c r="C350" s="9">
        <v>0</v>
      </c>
      <c r="D350" s="9">
        <v>0</v>
      </c>
      <c r="E350" s="9">
        <v>0</v>
      </c>
      <c r="F350" s="9">
        <v>0</v>
      </c>
    </row>
    <row r="351" spans="1:6" x14ac:dyDescent="0.25">
      <c r="A351" s="15" t="s">
        <v>447</v>
      </c>
      <c r="B351" s="57" t="s">
        <v>15720</v>
      </c>
      <c r="C351" s="9">
        <v>0</v>
      </c>
      <c r="D351" s="9">
        <v>0</v>
      </c>
      <c r="E351" s="9">
        <v>0</v>
      </c>
      <c r="F351" s="9">
        <v>0</v>
      </c>
    </row>
    <row r="352" spans="1:6" x14ac:dyDescent="0.25">
      <c r="A352" s="15" t="s">
        <v>448</v>
      </c>
      <c r="B352" s="57" t="s">
        <v>15795</v>
      </c>
      <c r="C352" s="9">
        <v>0</v>
      </c>
      <c r="D352" s="9">
        <v>0</v>
      </c>
      <c r="E352" s="9">
        <v>0</v>
      </c>
      <c r="F352" s="9">
        <v>0</v>
      </c>
    </row>
    <row r="353" spans="1:6" x14ac:dyDescent="0.25">
      <c r="A353" s="15" t="s">
        <v>449</v>
      </c>
      <c r="B353" s="56" t="s">
        <v>15809</v>
      </c>
      <c r="C353" s="9">
        <v>0</v>
      </c>
      <c r="D353" s="9">
        <v>0</v>
      </c>
      <c r="E353" s="9">
        <v>0</v>
      </c>
      <c r="F353" s="9">
        <v>0</v>
      </c>
    </row>
    <row r="354" spans="1:6" x14ac:dyDescent="0.25">
      <c r="A354" s="15" t="s">
        <v>450</v>
      </c>
      <c r="B354" s="56" t="s">
        <v>15810</v>
      </c>
      <c r="C354" s="9">
        <v>0</v>
      </c>
      <c r="D354" s="9">
        <v>0</v>
      </c>
      <c r="E354" s="9">
        <v>0</v>
      </c>
      <c r="F354" s="9">
        <v>0</v>
      </c>
    </row>
    <row r="355" spans="1:6" x14ac:dyDescent="0.25">
      <c r="A355" s="15" t="s">
        <v>451</v>
      </c>
      <c r="B355" s="56" t="s">
        <v>18</v>
      </c>
      <c r="C355" s="9">
        <v>0</v>
      </c>
      <c r="D355" s="9">
        <v>0</v>
      </c>
      <c r="E355" s="9">
        <v>0</v>
      </c>
      <c r="F355" s="9">
        <v>0</v>
      </c>
    </row>
    <row r="356" spans="1:6" x14ac:dyDescent="0.25">
      <c r="A356" s="15" t="s">
        <v>452</v>
      </c>
      <c r="B356" s="57" t="s">
        <v>15739</v>
      </c>
      <c r="C356" s="9">
        <v>0</v>
      </c>
      <c r="D356" s="9">
        <v>0</v>
      </c>
      <c r="E356" s="9">
        <v>0</v>
      </c>
      <c r="F356" s="9">
        <v>0</v>
      </c>
    </row>
    <row r="357" spans="1:6" x14ac:dyDescent="0.25">
      <c r="A357" s="15" t="s">
        <v>453</v>
      </c>
      <c r="B357" s="56" t="s">
        <v>454</v>
      </c>
      <c r="C357" s="9">
        <v>0</v>
      </c>
      <c r="D357" s="9">
        <v>0</v>
      </c>
      <c r="E357" s="9">
        <v>0</v>
      </c>
      <c r="F357" s="9">
        <v>0</v>
      </c>
    </row>
    <row r="358" spans="1:6" x14ac:dyDescent="0.25">
      <c r="A358" s="15" t="s">
        <v>455</v>
      </c>
      <c r="B358" s="56" t="s">
        <v>18</v>
      </c>
      <c r="C358" s="9">
        <v>0</v>
      </c>
      <c r="D358" s="9">
        <v>0</v>
      </c>
      <c r="E358" s="9">
        <v>0</v>
      </c>
      <c r="F358" s="9">
        <v>0</v>
      </c>
    </row>
    <row r="359" spans="1:6" x14ac:dyDescent="0.25">
      <c r="A359" s="15" t="s">
        <v>456</v>
      </c>
      <c r="B359" s="57" t="s">
        <v>15732</v>
      </c>
      <c r="C359" s="9">
        <v>0</v>
      </c>
      <c r="D359" s="9">
        <v>0</v>
      </c>
      <c r="E359" s="9">
        <v>0</v>
      </c>
      <c r="F359" s="9">
        <v>0</v>
      </c>
    </row>
    <row r="360" spans="1:6" x14ac:dyDescent="0.25">
      <c r="A360" s="15" t="s">
        <v>457</v>
      </c>
      <c r="B360" s="57" t="s">
        <v>15739</v>
      </c>
      <c r="C360" s="9">
        <v>0</v>
      </c>
      <c r="D360" s="9">
        <v>0</v>
      </c>
      <c r="E360" s="9">
        <v>0</v>
      </c>
      <c r="F360" s="9">
        <v>0</v>
      </c>
    </row>
    <row r="361" spans="1:6" x14ac:dyDescent="0.25">
      <c r="A361" s="15" t="s">
        <v>458</v>
      </c>
      <c r="B361" s="57" t="s">
        <v>15811</v>
      </c>
      <c r="C361" s="9">
        <v>0</v>
      </c>
      <c r="D361" s="9">
        <v>0</v>
      </c>
      <c r="E361" s="9">
        <v>0</v>
      </c>
      <c r="F361" s="9">
        <v>0</v>
      </c>
    </row>
    <row r="362" spans="1:6" x14ac:dyDescent="0.25">
      <c r="A362" s="15" t="s">
        <v>459</v>
      </c>
      <c r="B362" s="57" t="s">
        <v>15795</v>
      </c>
      <c r="C362" s="9">
        <v>0</v>
      </c>
      <c r="D362" s="9">
        <v>0</v>
      </c>
      <c r="E362" s="9">
        <v>0</v>
      </c>
      <c r="F362" s="9">
        <v>0</v>
      </c>
    </row>
    <row r="363" spans="1:6" x14ac:dyDescent="0.25">
      <c r="A363" s="15" t="s">
        <v>460</v>
      </c>
      <c r="B363" s="56" t="s">
        <v>15810</v>
      </c>
      <c r="C363" s="9">
        <v>0</v>
      </c>
      <c r="D363" s="9">
        <v>0</v>
      </c>
      <c r="E363" s="9">
        <v>0</v>
      </c>
      <c r="F363" s="9">
        <v>0</v>
      </c>
    </row>
    <row r="364" spans="1:6" x14ac:dyDescent="0.25">
      <c r="A364" s="15" t="s">
        <v>461</v>
      </c>
      <c r="B364" s="56" t="s">
        <v>18</v>
      </c>
      <c r="C364" s="9">
        <v>0</v>
      </c>
      <c r="D364" s="9">
        <v>0</v>
      </c>
      <c r="E364" s="9">
        <v>0</v>
      </c>
      <c r="F364" s="9">
        <v>0</v>
      </c>
    </row>
    <row r="365" spans="1:6" x14ac:dyDescent="0.25">
      <c r="A365" s="15" t="s">
        <v>462</v>
      </c>
      <c r="B365" s="57" t="s">
        <v>463</v>
      </c>
      <c r="C365" s="9">
        <v>0</v>
      </c>
      <c r="D365" s="9">
        <v>0</v>
      </c>
      <c r="E365" s="9">
        <v>0</v>
      </c>
      <c r="F365" s="9">
        <v>0</v>
      </c>
    </row>
    <row r="366" spans="1:6" x14ac:dyDescent="0.25">
      <c r="A366" s="15" t="s">
        <v>464</v>
      </c>
      <c r="B366" s="57" t="s">
        <v>465</v>
      </c>
      <c r="C366" s="9">
        <v>0</v>
      </c>
      <c r="D366" s="9">
        <v>0</v>
      </c>
      <c r="E366" s="9">
        <v>0</v>
      </c>
      <c r="F366" s="9">
        <v>0</v>
      </c>
    </row>
    <row r="367" spans="1:6" x14ac:dyDescent="0.25">
      <c r="A367" s="15" t="s">
        <v>466</v>
      </c>
      <c r="B367" s="57" t="s">
        <v>10</v>
      </c>
      <c r="C367" s="9">
        <v>0</v>
      </c>
      <c r="D367" s="9">
        <v>0</v>
      </c>
      <c r="E367" s="9">
        <v>0</v>
      </c>
      <c r="F367" s="9">
        <v>0</v>
      </c>
    </row>
    <row r="368" spans="1:6" x14ac:dyDescent="0.25">
      <c r="A368" s="15" t="s">
        <v>467</v>
      </c>
      <c r="B368" s="56" t="s">
        <v>468</v>
      </c>
      <c r="C368" s="9">
        <v>0</v>
      </c>
      <c r="D368" s="9">
        <v>0</v>
      </c>
      <c r="E368" s="9">
        <v>0</v>
      </c>
      <c r="F368" s="9">
        <v>0</v>
      </c>
    </row>
    <row r="369" spans="1:6" x14ac:dyDescent="0.25">
      <c r="A369" s="15" t="s">
        <v>469</v>
      </c>
      <c r="B369" s="56" t="s">
        <v>470</v>
      </c>
      <c r="C369" s="9">
        <v>0</v>
      </c>
      <c r="D369" s="9">
        <v>0</v>
      </c>
      <c r="E369" s="9">
        <v>0</v>
      </c>
      <c r="F369" s="9">
        <v>0</v>
      </c>
    </row>
    <row r="370" spans="1:6" x14ac:dyDescent="0.25">
      <c r="A370" s="15" t="s">
        <v>471</v>
      </c>
      <c r="B370" s="57" t="s">
        <v>15812</v>
      </c>
      <c r="C370" s="9">
        <v>0</v>
      </c>
      <c r="D370" s="9">
        <v>0</v>
      </c>
      <c r="E370" s="9">
        <v>0</v>
      </c>
      <c r="F370" s="9">
        <v>0</v>
      </c>
    </row>
    <row r="371" spans="1:6" x14ac:dyDescent="0.25">
      <c r="A371" s="15" t="s">
        <v>472</v>
      </c>
      <c r="B371" s="56" t="s">
        <v>473</v>
      </c>
      <c r="C371" s="9">
        <v>0</v>
      </c>
      <c r="D371" s="9">
        <v>0</v>
      </c>
      <c r="E371" s="9">
        <v>0</v>
      </c>
      <c r="F371" s="9">
        <v>0</v>
      </c>
    </row>
    <row r="372" spans="1:6" x14ac:dyDescent="0.25">
      <c r="A372" s="15" t="s">
        <v>474</v>
      </c>
      <c r="B372" s="57" t="s">
        <v>15813</v>
      </c>
      <c r="C372" s="9">
        <v>0</v>
      </c>
      <c r="D372" s="9">
        <v>0</v>
      </c>
      <c r="E372" s="9">
        <v>0</v>
      </c>
      <c r="F372" s="9">
        <v>0</v>
      </c>
    </row>
    <row r="373" spans="1:6" x14ac:dyDescent="0.25">
      <c r="A373" s="15" t="s">
        <v>475</v>
      </c>
      <c r="B373" s="56" t="s">
        <v>476</v>
      </c>
      <c r="C373" s="9">
        <v>0</v>
      </c>
      <c r="D373" s="9">
        <v>0</v>
      </c>
      <c r="E373" s="9">
        <v>0</v>
      </c>
      <c r="F373" s="9">
        <v>0</v>
      </c>
    </row>
    <row r="374" spans="1:6" x14ac:dyDescent="0.25">
      <c r="A374" s="15" t="s">
        <v>477</v>
      </c>
      <c r="B374" s="56" t="s">
        <v>18</v>
      </c>
      <c r="C374" s="9">
        <v>0</v>
      </c>
      <c r="D374" s="9">
        <v>0</v>
      </c>
      <c r="E374" s="9">
        <v>0</v>
      </c>
      <c r="F374" s="9">
        <v>0</v>
      </c>
    </row>
    <row r="375" spans="1:6" x14ac:dyDescent="0.25">
      <c r="A375" s="15" t="s">
        <v>478</v>
      </c>
      <c r="B375" s="56" t="s">
        <v>328</v>
      </c>
      <c r="C375" s="9">
        <v>0</v>
      </c>
      <c r="D375" s="9">
        <v>0</v>
      </c>
      <c r="E375" s="9">
        <v>0</v>
      </c>
      <c r="F375" s="9">
        <v>0</v>
      </c>
    </row>
    <row r="376" spans="1:6" x14ac:dyDescent="0.25">
      <c r="A376" s="15" t="s">
        <v>479</v>
      </c>
      <c r="B376" s="56" t="s">
        <v>22</v>
      </c>
      <c r="C376" s="9">
        <v>0</v>
      </c>
      <c r="D376" s="9">
        <v>0</v>
      </c>
      <c r="E376" s="9">
        <v>0</v>
      </c>
      <c r="F376" s="9">
        <v>0</v>
      </c>
    </row>
    <row r="377" spans="1:6" x14ac:dyDescent="0.25">
      <c r="A377" s="15" t="s">
        <v>480</v>
      </c>
      <c r="B377" s="56" t="s">
        <v>15814</v>
      </c>
      <c r="C377" s="9">
        <v>0</v>
      </c>
      <c r="D377" s="9">
        <v>0</v>
      </c>
      <c r="E377" s="9">
        <v>0</v>
      </c>
      <c r="F377" s="9">
        <v>0</v>
      </c>
    </row>
    <row r="378" spans="1:6" x14ac:dyDescent="0.25">
      <c r="A378" s="15" t="s">
        <v>481</v>
      </c>
      <c r="B378" s="56" t="s">
        <v>18</v>
      </c>
      <c r="C378" s="9">
        <v>0</v>
      </c>
      <c r="D378" s="9">
        <v>0</v>
      </c>
      <c r="E378" s="9">
        <v>0</v>
      </c>
      <c r="F378" s="9">
        <v>0</v>
      </c>
    </row>
    <row r="379" spans="1:6" x14ac:dyDescent="0.25">
      <c r="A379" s="15" t="s">
        <v>482</v>
      </c>
      <c r="B379" s="57" t="s">
        <v>15815</v>
      </c>
      <c r="C379" s="9">
        <v>0</v>
      </c>
      <c r="D379" s="9">
        <v>0</v>
      </c>
      <c r="E379" s="9">
        <v>0</v>
      </c>
      <c r="F379" s="9">
        <v>0</v>
      </c>
    </row>
    <row r="380" spans="1:6" x14ac:dyDescent="0.25">
      <c r="A380" s="15" t="s">
        <v>483</v>
      </c>
      <c r="B380" s="57" t="s">
        <v>15812</v>
      </c>
      <c r="C380" s="9">
        <v>0</v>
      </c>
      <c r="D380" s="9">
        <v>0</v>
      </c>
      <c r="E380" s="9">
        <v>0</v>
      </c>
      <c r="F380" s="9">
        <v>0</v>
      </c>
    </row>
    <row r="381" spans="1:6" x14ac:dyDescent="0.25">
      <c r="A381" s="15" t="s">
        <v>484</v>
      </c>
      <c r="B381" s="56" t="s">
        <v>473</v>
      </c>
      <c r="C381" s="9">
        <v>0</v>
      </c>
      <c r="D381" s="9">
        <v>0</v>
      </c>
      <c r="E381" s="9">
        <v>0</v>
      </c>
      <c r="F381" s="9">
        <v>0</v>
      </c>
    </row>
    <row r="382" spans="1:6" x14ac:dyDescent="0.25">
      <c r="A382" s="15" t="s">
        <v>485</v>
      </c>
      <c r="B382" s="57" t="s">
        <v>15813</v>
      </c>
      <c r="C382" s="9">
        <v>0</v>
      </c>
      <c r="D382" s="9">
        <v>0</v>
      </c>
      <c r="E382" s="9">
        <v>0</v>
      </c>
      <c r="F382" s="9">
        <v>0</v>
      </c>
    </row>
    <row r="383" spans="1:6" x14ac:dyDescent="0.25">
      <c r="A383" s="15" t="s">
        <v>486</v>
      </c>
      <c r="B383" s="57" t="s">
        <v>15816</v>
      </c>
      <c r="C383" s="9">
        <v>0</v>
      </c>
      <c r="D383" s="9">
        <v>0</v>
      </c>
      <c r="E383" s="9">
        <v>0</v>
      </c>
      <c r="F383" s="9">
        <v>0</v>
      </c>
    </row>
    <row r="384" spans="1:6" x14ac:dyDescent="0.25">
      <c r="A384" s="15" t="s">
        <v>487</v>
      </c>
      <c r="B384" s="57" t="s">
        <v>15817</v>
      </c>
      <c r="C384" s="9">
        <v>0</v>
      </c>
      <c r="D384" s="9">
        <v>0</v>
      </c>
      <c r="E384" s="9">
        <v>0</v>
      </c>
      <c r="F384" s="9">
        <v>0</v>
      </c>
    </row>
    <row r="385" spans="1:6" x14ac:dyDescent="0.25">
      <c r="A385" s="15" t="s">
        <v>488</v>
      </c>
      <c r="B385" s="56" t="s">
        <v>15818</v>
      </c>
      <c r="C385" s="9">
        <v>0</v>
      </c>
      <c r="D385" s="9">
        <v>0</v>
      </c>
      <c r="E385" s="9">
        <v>0</v>
      </c>
      <c r="F385" s="9">
        <v>0</v>
      </c>
    </row>
    <row r="386" spans="1:6" x14ac:dyDescent="0.25">
      <c r="A386" s="15" t="s">
        <v>489</v>
      </c>
      <c r="B386" s="56" t="s">
        <v>196</v>
      </c>
      <c r="C386" s="9">
        <v>0</v>
      </c>
      <c r="D386" s="9">
        <v>0</v>
      </c>
      <c r="E386" s="9">
        <v>0</v>
      </c>
      <c r="F386" s="9">
        <v>0</v>
      </c>
    </row>
    <row r="387" spans="1:6" x14ac:dyDescent="0.25">
      <c r="A387" s="15" t="s">
        <v>490</v>
      </c>
      <c r="B387" s="57" t="s">
        <v>491</v>
      </c>
      <c r="C387" s="9">
        <v>0</v>
      </c>
      <c r="D387" s="9">
        <v>0</v>
      </c>
      <c r="E387" s="9">
        <v>0</v>
      </c>
      <c r="F387" s="9">
        <v>0</v>
      </c>
    </row>
    <row r="388" spans="1:6" x14ac:dyDescent="0.25">
      <c r="A388" s="15" t="s">
        <v>492</v>
      </c>
      <c r="B388" s="57" t="s">
        <v>74</v>
      </c>
      <c r="C388" s="9">
        <v>0</v>
      </c>
      <c r="D388" s="9">
        <v>0</v>
      </c>
      <c r="E388" s="9">
        <v>0</v>
      </c>
      <c r="F388" s="9">
        <v>0</v>
      </c>
    </row>
    <row r="389" spans="1:6" x14ac:dyDescent="0.25">
      <c r="A389" s="15" t="s">
        <v>493</v>
      </c>
      <c r="B389" s="56" t="s">
        <v>494</v>
      </c>
      <c r="C389" s="9">
        <v>0</v>
      </c>
      <c r="D389" s="9">
        <v>0</v>
      </c>
      <c r="E389" s="9">
        <v>0</v>
      </c>
      <c r="F389" s="9">
        <v>0</v>
      </c>
    </row>
    <row r="390" spans="1:6" x14ac:dyDescent="0.25">
      <c r="A390" s="15" t="s">
        <v>495</v>
      </c>
      <c r="B390" s="56" t="s">
        <v>10</v>
      </c>
      <c r="C390" s="9">
        <v>0</v>
      </c>
      <c r="D390" s="9">
        <v>0</v>
      </c>
      <c r="E390" s="9">
        <v>0</v>
      </c>
      <c r="F390" s="9">
        <v>0</v>
      </c>
    </row>
    <row r="391" spans="1:6" x14ac:dyDescent="0.25">
      <c r="A391" s="15" t="s">
        <v>496</v>
      </c>
      <c r="B391" s="56" t="s">
        <v>494</v>
      </c>
      <c r="C391" s="9">
        <v>0</v>
      </c>
      <c r="D391" s="9">
        <v>0</v>
      </c>
      <c r="E391" s="9">
        <v>0</v>
      </c>
      <c r="F391" s="9">
        <v>0</v>
      </c>
    </row>
    <row r="392" spans="1:6" x14ac:dyDescent="0.25">
      <c r="A392" s="15" t="s">
        <v>497</v>
      </c>
      <c r="B392" s="56" t="s">
        <v>10</v>
      </c>
      <c r="C392" s="9">
        <v>0</v>
      </c>
      <c r="D392" s="9">
        <v>0</v>
      </c>
      <c r="E392" s="9">
        <v>0</v>
      </c>
      <c r="F392" s="9">
        <v>0</v>
      </c>
    </row>
    <row r="393" spans="1:6" x14ac:dyDescent="0.25">
      <c r="A393" s="15" t="s">
        <v>498</v>
      </c>
      <c r="B393" s="56" t="s">
        <v>494</v>
      </c>
      <c r="C393" s="9">
        <v>0</v>
      </c>
      <c r="D393" s="9">
        <v>0</v>
      </c>
      <c r="E393" s="9">
        <v>0</v>
      </c>
      <c r="F393" s="9">
        <v>0</v>
      </c>
    </row>
    <row r="394" spans="1:6" x14ac:dyDescent="0.25">
      <c r="A394" s="15" t="s">
        <v>499</v>
      </c>
      <c r="B394" s="56" t="s">
        <v>15819</v>
      </c>
      <c r="C394" s="9">
        <v>0</v>
      </c>
      <c r="D394" s="9">
        <v>0</v>
      </c>
      <c r="E394" s="9">
        <v>0</v>
      </c>
      <c r="F394" s="9">
        <v>0</v>
      </c>
    </row>
    <row r="395" spans="1:6" x14ac:dyDescent="0.25">
      <c r="A395" s="15" t="s">
        <v>500</v>
      </c>
      <c r="B395" s="56" t="s">
        <v>22</v>
      </c>
      <c r="C395" s="9">
        <v>0</v>
      </c>
      <c r="D395" s="9">
        <v>0</v>
      </c>
      <c r="E395" s="9">
        <v>0</v>
      </c>
      <c r="F395" s="9">
        <v>0</v>
      </c>
    </row>
    <row r="396" spans="1:6" x14ac:dyDescent="0.25">
      <c r="A396" s="15" t="s">
        <v>501</v>
      </c>
      <c r="B396" s="56" t="s">
        <v>18</v>
      </c>
      <c r="C396" s="9">
        <v>0</v>
      </c>
      <c r="D396" s="9">
        <v>0</v>
      </c>
      <c r="E396" s="9">
        <v>0</v>
      </c>
      <c r="F396" s="9">
        <v>0</v>
      </c>
    </row>
    <row r="397" spans="1:6" x14ac:dyDescent="0.25">
      <c r="A397" s="15" t="s">
        <v>502</v>
      </c>
      <c r="B397" s="56" t="s">
        <v>494</v>
      </c>
      <c r="C397" s="9">
        <v>0</v>
      </c>
      <c r="D397" s="9">
        <v>0</v>
      </c>
      <c r="E397" s="9">
        <v>0</v>
      </c>
      <c r="F397" s="9">
        <v>0</v>
      </c>
    </row>
    <row r="398" spans="1:6" x14ac:dyDescent="0.25">
      <c r="A398" s="15" t="s">
        <v>503</v>
      </c>
      <c r="B398" s="56" t="s">
        <v>504</v>
      </c>
      <c r="C398" s="9">
        <v>0</v>
      </c>
      <c r="D398" s="9">
        <v>0</v>
      </c>
      <c r="E398" s="9">
        <v>0</v>
      </c>
      <c r="F398" s="9">
        <v>0</v>
      </c>
    </row>
    <row r="399" spans="1:6" x14ac:dyDescent="0.25">
      <c r="A399" s="15" t="s">
        <v>505</v>
      </c>
      <c r="B399" s="56" t="s">
        <v>18</v>
      </c>
      <c r="C399" s="9">
        <v>0</v>
      </c>
      <c r="D399" s="9">
        <v>0</v>
      </c>
      <c r="E399" s="9">
        <v>0</v>
      </c>
      <c r="F399" s="9">
        <v>0</v>
      </c>
    </row>
    <row r="400" spans="1:6" x14ac:dyDescent="0.25">
      <c r="A400" s="15" t="s">
        <v>506</v>
      </c>
      <c r="B400" s="56" t="s">
        <v>507</v>
      </c>
      <c r="C400" s="9">
        <v>0</v>
      </c>
      <c r="D400" s="9">
        <v>0</v>
      </c>
      <c r="E400" s="9">
        <v>0</v>
      </c>
      <c r="F400" s="9">
        <v>0</v>
      </c>
    </row>
    <row r="401" spans="1:6" x14ac:dyDescent="0.25">
      <c r="A401" s="15" t="s">
        <v>508</v>
      </c>
      <c r="B401" s="57" t="s">
        <v>494</v>
      </c>
      <c r="C401" s="9">
        <v>0</v>
      </c>
      <c r="D401" s="9">
        <v>0</v>
      </c>
      <c r="E401" s="9">
        <v>0</v>
      </c>
      <c r="F401" s="9">
        <v>0</v>
      </c>
    </row>
    <row r="402" spans="1:6" x14ac:dyDescent="0.25">
      <c r="A402" s="15" t="s">
        <v>509</v>
      </c>
      <c r="B402" s="57" t="s">
        <v>10</v>
      </c>
      <c r="C402" s="9">
        <v>0</v>
      </c>
      <c r="D402" s="9">
        <v>0</v>
      </c>
      <c r="E402" s="9">
        <v>0</v>
      </c>
      <c r="F402" s="9">
        <v>0</v>
      </c>
    </row>
    <row r="403" spans="1:6" x14ac:dyDescent="0.25">
      <c r="A403" s="15" t="s">
        <v>510</v>
      </c>
      <c r="B403" s="57" t="s">
        <v>494</v>
      </c>
      <c r="C403" s="9">
        <v>0</v>
      </c>
      <c r="D403" s="9">
        <v>0</v>
      </c>
      <c r="E403" s="9">
        <v>0</v>
      </c>
      <c r="F403" s="9">
        <v>0</v>
      </c>
    </row>
    <row r="404" spans="1:6" x14ac:dyDescent="0.25">
      <c r="A404" s="15" t="s">
        <v>511</v>
      </c>
      <c r="B404" s="57" t="s">
        <v>10</v>
      </c>
      <c r="C404" s="9">
        <v>0</v>
      </c>
      <c r="D404" s="9">
        <v>0</v>
      </c>
      <c r="E404" s="9">
        <v>0</v>
      </c>
      <c r="F404" s="9">
        <v>0</v>
      </c>
    </row>
    <row r="405" spans="1:6" x14ac:dyDescent="0.25">
      <c r="A405" s="15" t="s">
        <v>512</v>
      </c>
      <c r="B405" s="56" t="s">
        <v>494</v>
      </c>
      <c r="C405" s="9">
        <v>0</v>
      </c>
      <c r="D405" s="9">
        <v>0</v>
      </c>
      <c r="E405" s="9">
        <v>0</v>
      </c>
      <c r="F405" s="9">
        <v>0</v>
      </c>
    </row>
    <row r="406" spans="1:6" x14ac:dyDescent="0.25">
      <c r="A406" s="15" t="s">
        <v>513</v>
      </c>
      <c r="B406" s="56" t="s">
        <v>10</v>
      </c>
      <c r="C406" s="9">
        <v>0</v>
      </c>
      <c r="D406" s="9">
        <v>0</v>
      </c>
      <c r="E406" s="9">
        <v>0</v>
      </c>
      <c r="F406" s="9">
        <v>0</v>
      </c>
    </row>
    <row r="407" spans="1:6" x14ac:dyDescent="0.25">
      <c r="A407" s="15" t="s">
        <v>514</v>
      </c>
      <c r="B407" s="57" t="s">
        <v>494</v>
      </c>
      <c r="C407" s="9">
        <v>0</v>
      </c>
      <c r="D407" s="9">
        <v>0</v>
      </c>
      <c r="E407" s="9">
        <v>0</v>
      </c>
      <c r="F407" s="9">
        <v>0</v>
      </c>
    </row>
    <row r="408" spans="1:6" x14ac:dyDescent="0.25">
      <c r="A408" s="15" t="s">
        <v>515</v>
      </c>
      <c r="B408" s="57" t="s">
        <v>10</v>
      </c>
      <c r="C408" s="9">
        <v>0</v>
      </c>
      <c r="D408" s="9">
        <v>0</v>
      </c>
      <c r="E408" s="9">
        <v>0</v>
      </c>
      <c r="F408" s="9">
        <v>0</v>
      </c>
    </row>
    <row r="409" spans="1:6" x14ac:dyDescent="0.25">
      <c r="A409" s="15" t="s">
        <v>516</v>
      </c>
      <c r="B409" s="57" t="s">
        <v>494</v>
      </c>
      <c r="C409" s="9">
        <v>0</v>
      </c>
      <c r="D409" s="9">
        <v>0</v>
      </c>
      <c r="E409" s="9">
        <v>0</v>
      </c>
      <c r="F409" s="9">
        <v>0</v>
      </c>
    </row>
    <row r="410" spans="1:6" x14ac:dyDescent="0.25">
      <c r="A410" s="15" t="s">
        <v>517</v>
      </c>
      <c r="B410" s="57" t="s">
        <v>10</v>
      </c>
      <c r="C410" s="9">
        <v>0</v>
      </c>
      <c r="D410" s="9">
        <v>0</v>
      </c>
      <c r="E410" s="9">
        <v>0</v>
      </c>
      <c r="F410" s="9">
        <v>0</v>
      </c>
    </row>
    <row r="411" spans="1:6" x14ac:dyDescent="0.25">
      <c r="A411" s="15" t="s">
        <v>518</v>
      </c>
      <c r="B411" s="57" t="s">
        <v>15820</v>
      </c>
      <c r="C411" s="9">
        <v>0</v>
      </c>
      <c r="D411" s="9">
        <v>0</v>
      </c>
      <c r="E411" s="9">
        <v>0</v>
      </c>
      <c r="F411" s="9">
        <v>0</v>
      </c>
    </row>
    <row r="412" spans="1:6" x14ac:dyDescent="0.25">
      <c r="A412" s="15" t="s">
        <v>519</v>
      </c>
      <c r="B412" s="57" t="s">
        <v>14</v>
      </c>
      <c r="C412" s="9">
        <v>0</v>
      </c>
      <c r="D412" s="9">
        <v>0</v>
      </c>
      <c r="E412" s="9">
        <v>0</v>
      </c>
      <c r="F412" s="9">
        <v>0</v>
      </c>
    </row>
    <row r="413" spans="1:6" x14ac:dyDescent="0.25">
      <c r="A413" s="15" t="s">
        <v>520</v>
      </c>
      <c r="B413" s="44" t="s">
        <v>521</v>
      </c>
      <c r="C413" s="9">
        <v>0</v>
      </c>
      <c r="D413" s="9">
        <v>0</v>
      </c>
      <c r="E413" s="9">
        <v>0</v>
      </c>
      <c r="F413" s="9">
        <v>0</v>
      </c>
    </row>
    <row r="414" spans="1:6" x14ac:dyDescent="0.25">
      <c r="A414" s="15" t="s">
        <v>522</v>
      </c>
      <c r="B414" s="44" t="s">
        <v>470</v>
      </c>
      <c r="C414" s="9">
        <v>0</v>
      </c>
      <c r="D414" s="9">
        <v>0</v>
      </c>
      <c r="E414" s="9">
        <v>0</v>
      </c>
      <c r="F414" s="9">
        <v>0</v>
      </c>
    </row>
    <row r="415" spans="1:6" x14ac:dyDescent="0.25">
      <c r="A415" s="15" t="s">
        <v>523</v>
      </c>
      <c r="B415" s="44" t="s">
        <v>521</v>
      </c>
      <c r="C415" s="9">
        <v>0</v>
      </c>
      <c r="D415" s="9">
        <v>0</v>
      </c>
      <c r="E415" s="9">
        <v>0</v>
      </c>
      <c r="F415" s="9">
        <v>0</v>
      </c>
    </row>
    <row r="416" spans="1:6" x14ac:dyDescent="0.25">
      <c r="A416" s="15" t="s">
        <v>524</v>
      </c>
      <c r="B416" s="44" t="s">
        <v>470</v>
      </c>
      <c r="C416" s="9">
        <v>0</v>
      </c>
      <c r="D416" s="9">
        <v>0</v>
      </c>
      <c r="E416" s="9">
        <v>0</v>
      </c>
      <c r="F416" s="9">
        <v>0</v>
      </c>
    </row>
    <row r="417" spans="1:6" x14ac:dyDescent="0.25">
      <c r="A417" s="15" t="s">
        <v>525</v>
      </c>
      <c r="B417" s="44" t="s">
        <v>526</v>
      </c>
      <c r="C417" s="9">
        <v>0</v>
      </c>
      <c r="D417" s="9">
        <v>0</v>
      </c>
      <c r="E417" s="9">
        <v>0</v>
      </c>
      <c r="F417" s="9">
        <v>0</v>
      </c>
    </row>
    <row r="418" spans="1:6" x14ac:dyDescent="0.25">
      <c r="A418" s="15" t="s">
        <v>527</v>
      </c>
      <c r="B418" s="44" t="s">
        <v>528</v>
      </c>
      <c r="C418" s="9">
        <v>0</v>
      </c>
      <c r="D418" s="9">
        <v>0</v>
      </c>
      <c r="E418" s="9">
        <v>0</v>
      </c>
      <c r="F418" s="9">
        <v>0</v>
      </c>
    </row>
    <row r="419" spans="1:6" x14ac:dyDescent="0.25">
      <c r="A419" s="15" t="s">
        <v>529</v>
      </c>
      <c r="B419" s="44" t="s">
        <v>178</v>
      </c>
      <c r="C419" s="9">
        <v>0</v>
      </c>
      <c r="D419" s="9">
        <v>0</v>
      </c>
      <c r="E419" s="9">
        <v>0</v>
      </c>
      <c r="F419" s="9">
        <v>0</v>
      </c>
    </row>
    <row r="420" spans="1:6" x14ac:dyDescent="0.25">
      <c r="A420" s="15" t="s">
        <v>530</v>
      </c>
      <c r="B420" s="44" t="s">
        <v>526</v>
      </c>
      <c r="C420" s="9">
        <v>0</v>
      </c>
      <c r="D420" s="9">
        <v>0</v>
      </c>
      <c r="E420" s="9">
        <v>0</v>
      </c>
      <c r="F420" s="9">
        <v>0</v>
      </c>
    </row>
    <row r="421" spans="1:6" x14ac:dyDescent="0.25">
      <c r="A421" s="15" t="s">
        <v>531</v>
      </c>
      <c r="B421" s="44" t="s">
        <v>528</v>
      </c>
      <c r="C421" s="9">
        <v>0</v>
      </c>
      <c r="D421" s="9">
        <v>0</v>
      </c>
      <c r="E421" s="9">
        <v>0</v>
      </c>
      <c r="F421" s="9">
        <v>0</v>
      </c>
    </row>
    <row r="422" spans="1:6" x14ac:dyDescent="0.25">
      <c r="A422" s="15" t="s">
        <v>532</v>
      </c>
      <c r="B422" s="44" t="s">
        <v>178</v>
      </c>
      <c r="C422" s="9">
        <v>0</v>
      </c>
      <c r="D422" s="9">
        <v>0</v>
      </c>
      <c r="E422" s="9">
        <v>0</v>
      </c>
      <c r="F422" s="9">
        <v>0</v>
      </c>
    </row>
    <row r="423" spans="1:6" x14ac:dyDescent="0.25">
      <c r="A423" s="15" t="s">
        <v>533</v>
      </c>
      <c r="B423" s="44" t="s">
        <v>534</v>
      </c>
      <c r="C423" s="9">
        <v>0</v>
      </c>
      <c r="D423" s="9">
        <v>0</v>
      </c>
      <c r="E423" s="9">
        <v>0</v>
      </c>
      <c r="F423" s="9">
        <v>0</v>
      </c>
    </row>
    <row r="424" spans="1:6" x14ac:dyDescent="0.25">
      <c r="A424" s="15" t="s">
        <v>535</v>
      </c>
      <c r="B424" s="44" t="s">
        <v>470</v>
      </c>
      <c r="C424" s="9">
        <v>0</v>
      </c>
      <c r="D424" s="9">
        <v>0</v>
      </c>
      <c r="E424" s="9">
        <v>0</v>
      </c>
      <c r="F424" s="9">
        <v>0</v>
      </c>
    </row>
    <row r="425" spans="1:6" x14ac:dyDescent="0.25">
      <c r="A425" s="15" t="s">
        <v>536</v>
      </c>
      <c r="B425" s="44" t="s">
        <v>537</v>
      </c>
      <c r="C425" s="9">
        <v>0</v>
      </c>
      <c r="D425" s="9">
        <v>0</v>
      </c>
      <c r="E425" s="9">
        <v>0</v>
      </c>
      <c r="F425" s="9">
        <v>0</v>
      </c>
    </row>
    <row r="426" spans="1:6" x14ac:dyDescent="0.25">
      <c r="A426" s="15" t="s">
        <v>538</v>
      </c>
      <c r="B426" s="44" t="s">
        <v>539</v>
      </c>
      <c r="C426" s="9">
        <v>0</v>
      </c>
      <c r="D426" s="9">
        <v>0</v>
      </c>
      <c r="E426" s="9">
        <v>0</v>
      </c>
      <c r="F426" s="9">
        <v>0</v>
      </c>
    </row>
    <row r="427" spans="1:6" x14ac:dyDescent="0.25">
      <c r="A427" s="15" t="s">
        <v>540</v>
      </c>
      <c r="B427" s="44" t="s">
        <v>541</v>
      </c>
      <c r="C427" s="9">
        <v>0</v>
      </c>
      <c r="D427" s="9">
        <v>0</v>
      </c>
      <c r="E427" s="9">
        <v>0</v>
      </c>
      <c r="F427" s="9">
        <v>0</v>
      </c>
    </row>
    <row r="428" spans="1:6" x14ac:dyDescent="0.25">
      <c r="A428" s="15" t="s">
        <v>542</v>
      </c>
      <c r="B428" s="44" t="s">
        <v>543</v>
      </c>
      <c r="C428" s="9">
        <v>0</v>
      </c>
      <c r="D428" s="9">
        <v>0</v>
      </c>
      <c r="E428" s="9">
        <v>0</v>
      </c>
      <c r="F428" s="9">
        <v>0</v>
      </c>
    </row>
    <row r="429" spans="1:6" x14ac:dyDescent="0.25">
      <c r="A429" s="15" t="s">
        <v>544</v>
      </c>
      <c r="B429" s="44" t="s">
        <v>545</v>
      </c>
      <c r="C429" s="9">
        <v>0</v>
      </c>
      <c r="D429" s="9">
        <v>0</v>
      </c>
      <c r="E429" s="9">
        <v>0</v>
      </c>
      <c r="F429" s="9">
        <v>0</v>
      </c>
    </row>
    <row r="430" spans="1:6" x14ac:dyDescent="0.25">
      <c r="A430" s="15" t="s">
        <v>546</v>
      </c>
      <c r="B430" s="44" t="s">
        <v>547</v>
      </c>
      <c r="C430" s="9">
        <v>0</v>
      </c>
      <c r="D430" s="9">
        <v>0</v>
      </c>
      <c r="E430" s="9">
        <v>0</v>
      </c>
      <c r="F430" s="9">
        <v>0</v>
      </c>
    </row>
    <row r="431" spans="1:6" x14ac:dyDescent="0.25">
      <c r="A431" s="15" t="s">
        <v>548</v>
      </c>
      <c r="B431" s="44" t="s">
        <v>549</v>
      </c>
      <c r="C431" s="9">
        <v>0</v>
      </c>
      <c r="D431" s="9">
        <v>0</v>
      </c>
      <c r="E431" s="9">
        <v>0</v>
      </c>
      <c r="F431" s="9">
        <v>0</v>
      </c>
    </row>
    <row r="432" spans="1:6" x14ac:dyDescent="0.25">
      <c r="A432" s="15" t="s">
        <v>550</v>
      </c>
      <c r="B432" s="44" t="s">
        <v>74</v>
      </c>
      <c r="C432" s="9">
        <v>0</v>
      </c>
      <c r="D432" s="9">
        <v>0</v>
      </c>
      <c r="E432" s="9">
        <v>0</v>
      </c>
      <c r="F432" s="9">
        <v>0</v>
      </c>
    </row>
    <row r="433" spans="1:6" x14ac:dyDescent="0.25">
      <c r="A433" s="15" t="s">
        <v>551</v>
      </c>
      <c r="B433" s="44" t="s">
        <v>552</v>
      </c>
      <c r="C433" s="9">
        <v>0</v>
      </c>
      <c r="D433" s="9">
        <v>0</v>
      </c>
      <c r="E433" s="9">
        <v>0</v>
      </c>
      <c r="F433" s="9">
        <v>0</v>
      </c>
    </row>
    <row r="434" spans="1:6" x14ac:dyDescent="0.25">
      <c r="A434" s="15" t="s">
        <v>553</v>
      </c>
      <c r="B434" s="44" t="s">
        <v>14</v>
      </c>
      <c r="C434" s="9">
        <v>0</v>
      </c>
      <c r="D434" s="9">
        <v>0</v>
      </c>
      <c r="E434" s="9">
        <v>0</v>
      </c>
      <c r="F434" s="9">
        <v>0</v>
      </c>
    </row>
    <row r="435" spans="1:6" x14ac:dyDescent="0.25">
      <c r="A435" s="15" t="s">
        <v>554</v>
      </c>
      <c r="B435" s="44" t="s">
        <v>555</v>
      </c>
      <c r="C435" s="9">
        <v>0</v>
      </c>
      <c r="D435" s="9">
        <v>0</v>
      </c>
      <c r="E435" s="9">
        <v>0</v>
      </c>
      <c r="F435" s="9">
        <v>0</v>
      </c>
    </row>
    <row r="436" spans="1:6" x14ac:dyDescent="0.25">
      <c r="A436" s="15" t="s">
        <v>556</v>
      </c>
      <c r="B436" s="44" t="s">
        <v>14</v>
      </c>
      <c r="C436" s="9">
        <v>0</v>
      </c>
      <c r="D436" s="9">
        <v>0</v>
      </c>
      <c r="E436" s="9">
        <v>0</v>
      </c>
      <c r="F436" s="9">
        <v>0</v>
      </c>
    </row>
    <row r="437" spans="1:6" x14ac:dyDescent="0.25">
      <c r="A437" s="15" t="s">
        <v>557</v>
      </c>
      <c r="B437" s="44" t="s">
        <v>558</v>
      </c>
      <c r="C437" s="9">
        <v>0</v>
      </c>
      <c r="D437" s="9">
        <v>0</v>
      </c>
      <c r="E437" s="9">
        <v>0</v>
      </c>
      <c r="F437" s="9">
        <v>0</v>
      </c>
    </row>
    <row r="438" spans="1:6" x14ac:dyDescent="0.25">
      <c r="A438" s="15" t="s">
        <v>559</v>
      </c>
      <c r="B438" s="44" t="s">
        <v>560</v>
      </c>
      <c r="C438" s="9">
        <v>0</v>
      </c>
      <c r="D438" s="9">
        <v>0</v>
      </c>
      <c r="E438" s="9">
        <v>0</v>
      </c>
      <c r="F438" s="9">
        <v>0</v>
      </c>
    </row>
    <row r="439" spans="1:6" x14ac:dyDescent="0.25">
      <c r="A439" s="15" t="s">
        <v>561</v>
      </c>
      <c r="B439" s="44" t="s">
        <v>562</v>
      </c>
      <c r="C439" s="9">
        <v>0</v>
      </c>
      <c r="D439" s="9">
        <v>0</v>
      </c>
      <c r="E439" s="9">
        <v>0</v>
      </c>
      <c r="F439" s="9">
        <v>0</v>
      </c>
    </row>
    <row r="440" spans="1:6" x14ac:dyDescent="0.25">
      <c r="A440" s="15" t="s">
        <v>563</v>
      </c>
      <c r="B440" s="44" t="s">
        <v>205</v>
      </c>
      <c r="C440" s="9">
        <v>0</v>
      </c>
      <c r="D440" s="9">
        <v>0</v>
      </c>
      <c r="E440" s="9">
        <v>0</v>
      </c>
      <c r="F440" s="9">
        <v>0</v>
      </c>
    </row>
    <row r="441" spans="1:6" x14ac:dyDescent="0.25">
      <c r="A441" s="15" t="s">
        <v>564</v>
      </c>
      <c r="B441" s="44" t="s">
        <v>565</v>
      </c>
      <c r="C441" s="9">
        <v>0</v>
      </c>
      <c r="D441" s="9">
        <v>0</v>
      </c>
      <c r="E441" s="9">
        <v>0</v>
      </c>
      <c r="F441" s="9">
        <v>0</v>
      </c>
    </row>
    <row r="442" spans="1:6" x14ac:dyDescent="0.25">
      <c r="A442" s="15" t="s">
        <v>566</v>
      </c>
      <c r="B442" s="44" t="s">
        <v>18</v>
      </c>
      <c r="C442" s="9">
        <v>0</v>
      </c>
      <c r="D442" s="9">
        <v>0</v>
      </c>
      <c r="E442" s="9">
        <v>0</v>
      </c>
      <c r="F442" s="9">
        <v>0</v>
      </c>
    </row>
    <row r="443" spans="1:6" x14ac:dyDescent="0.25">
      <c r="A443" s="15" t="s">
        <v>567</v>
      </c>
      <c r="B443" s="44" t="s">
        <v>568</v>
      </c>
      <c r="C443" s="9">
        <v>0</v>
      </c>
      <c r="D443" s="9">
        <v>0</v>
      </c>
      <c r="E443" s="9">
        <v>0</v>
      </c>
      <c r="F443" s="9">
        <v>0</v>
      </c>
    </row>
    <row r="444" spans="1:6" x14ac:dyDescent="0.25">
      <c r="A444" s="15" t="s">
        <v>569</v>
      </c>
      <c r="B444" s="44" t="s">
        <v>570</v>
      </c>
      <c r="C444" s="9">
        <v>0</v>
      </c>
      <c r="D444" s="9">
        <v>0</v>
      </c>
      <c r="E444" s="9">
        <v>0</v>
      </c>
      <c r="F444" s="9">
        <v>0</v>
      </c>
    </row>
    <row r="445" spans="1:6" x14ac:dyDescent="0.25">
      <c r="A445" s="15" t="s">
        <v>571</v>
      </c>
      <c r="B445" s="44" t="s">
        <v>572</v>
      </c>
      <c r="C445" s="9">
        <v>0</v>
      </c>
      <c r="D445" s="9">
        <v>0</v>
      </c>
      <c r="E445" s="9">
        <v>0</v>
      </c>
      <c r="F445" s="9">
        <v>0</v>
      </c>
    </row>
    <row r="446" spans="1:6" x14ac:dyDescent="0.25">
      <c r="A446" s="15" t="s">
        <v>573</v>
      </c>
      <c r="B446" s="44" t="s">
        <v>574</v>
      </c>
      <c r="C446" s="9">
        <v>0</v>
      </c>
      <c r="D446" s="9">
        <v>0</v>
      </c>
      <c r="E446" s="9">
        <v>0</v>
      </c>
      <c r="F446" s="9">
        <v>0</v>
      </c>
    </row>
    <row r="447" spans="1:6" x14ac:dyDescent="0.25">
      <c r="A447" s="15" t="s">
        <v>575</v>
      </c>
      <c r="B447" s="44" t="s">
        <v>576</v>
      </c>
      <c r="C447" s="9">
        <v>0</v>
      </c>
      <c r="D447" s="9">
        <v>0</v>
      </c>
      <c r="E447" s="9">
        <v>0</v>
      </c>
      <c r="F447" s="9">
        <v>0</v>
      </c>
    </row>
    <row r="448" spans="1:6" x14ac:dyDescent="0.25">
      <c r="A448" s="15" t="s">
        <v>577</v>
      </c>
      <c r="B448" s="44" t="s">
        <v>578</v>
      </c>
      <c r="C448" s="9">
        <v>0</v>
      </c>
      <c r="D448" s="9">
        <v>0</v>
      </c>
      <c r="E448" s="9">
        <v>0</v>
      </c>
      <c r="F448" s="9">
        <v>0</v>
      </c>
    </row>
    <row r="449" spans="1:6" x14ac:dyDescent="0.25">
      <c r="A449" s="15" t="s">
        <v>579</v>
      </c>
      <c r="B449" s="44" t="s">
        <v>196</v>
      </c>
      <c r="C449" s="9">
        <v>0</v>
      </c>
      <c r="D449" s="9">
        <v>0</v>
      </c>
      <c r="E449" s="9">
        <v>0</v>
      </c>
      <c r="F449" s="9">
        <v>0</v>
      </c>
    </row>
    <row r="450" spans="1:6" x14ac:dyDescent="0.25">
      <c r="A450" s="15" t="s">
        <v>580</v>
      </c>
      <c r="B450" s="38" t="s">
        <v>15821</v>
      </c>
      <c r="C450" s="9">
        <v>0</v>
      </c>
      <c r="D450" s="9">
        <v>0</v>
      </c>
      <c r="E450" s="9">
        <v>0</v>
      </c>
      <c r="F450" s="9">
        <v>0</v>
      </c>
    </row>
    <row r="451" spans="1:6" x14ac:dyDescent="0.25">
      <c r="A451" s="15" t="s">
        <v>581</v>
      </c>
      <c r="B451" s="38" t="s">
        <v>10</v>
      </c>
      <c r="C451" s="9">
        <v>0</v>
      </c>
      <c r="D451" s="9">
        <v>0</v>
      </c>
      <c r="E451" s="9">
        <v>0</v>
      </c>
      <c r="F451" s="9">
        <v>0</v>
      </c>
    </row>
    <row r="452" spans="1:6" x14ac:dyDescent="0.25">
      <c r="A452" s="15" t="s">
        <v>582</v>
      </c>
      <c r="B452" s="38" t="s">
        <v>15821</v>
      </c>
      <c r="C452" s="9">
        <v>0</v>
      </c>
      <c r="D452" s="9">
        <v>0</v>
      </c>
      <c r="E452" s="9">
        <v>0</v>
      </c>
      <c r="F452" s="9">
        <v>0</v>
      </c>
    </row>
    <row r="453" spans="1:6" x14ac:dyDescent="0.25">
      <c r="A453" s="15" t="s">
        <v>583</v>
      </c>
      <c r="B453" s="38" t="s">
        <v>10</v>
      </c>
      <c r="C453" s="9">
        <v>0</v>
      </c>
      <c r="D453" s="9">
        <v>0</v>
      </c>
      <c r="E453" s="9">
        <v>0</v>
      </c>
      <c r="F453" s="9">
        <v>0</v>
      </c>
    </row>
    <row r="454" spans="1:6" x14ac:dyDescent="0.25">
      <c r="A454" s="15" t="s">
        <v>584</v>
      </c>
      <c r="B454" s="38" t="s">
        <v>14</v>
      </c>
      <c r="C454" s="9">
        <v>0</v>
      </c>
      <c r="D454" s="9">
        <v>0</v>
      </c>
      <c r="E454" s="9">
        <v>0</v>
      </c>
      <c r="F454" s="9">
        <v>0</v>
      </c>
    </row>
    <row r="455" spans="1:6" x14ac:dyDescent="0.25">
      <c r="A455" s="15" t="s">
        <v>585</v>
      </c>
      <c r="B455" s="44" t="s">
        <v>586</v>
      </c>
      <c r="C455" s="9">
        <v>0</v>
      </c>
      <c r="D455" s="9">
        <v>0</v>
      </c>
      <c r="E455" s="9">
        <v>0</v>
      </c>
      <c r="F455" s="9">
        <v>0</v>
      </c>
    </row>
    <row r="456" spans="1:6" x14ac:dyDescent="0.25">
      <c r="A456" s="15" t="s">
        <v>587</v>
      </c>
      <c r="B456" s="44" t="s">
        <v>74</v>
      </c>
      <c r="C456" s="9">
        <v>0</v>
      </c>
      <c r="D456" s="9">
        <v>0</v>
      </c>
      <c r="E456" s="9">
        <v>0</v>
      </c>
      <c r="F456" s="9">
        <v>0</v>
      </c>
    </row>
    <row r="457" spans="1:6" x14ac:dyDescent="0.25">
      <c r="A457" s="15" t="s">
        <v>588</v>
      </c>
      <c r="B457" s="44" t="s">
        <v>589</v>
      </c>
      <c r="C457" s="9">
        <v>0</v>
      </c>
      <c r="D457" s="9">
        <v>0</v>
      </c>
      <c r="E457" s="9">
        <v>0</v>
      </c>
      <c r="F457" s="9">
        <v>0</v>
      </c>
    </row>
    <row r="458" spans="1:6" x14ac:dyDescent="0.25">
      <c r="A458" s="15" t="s">
        <v>590</v>
      </c>
      <c r="B458" s="44" t="s">
        <v>10</v>
      </c>
      <c r="C458" s="9">
        <v>0</v>
      </c>
      <c r="D458" s="9">
        <v>0</v>
      </c>
      <c r="E458" s="9">
        <v>0</v>
      </c>
      <c r="F458" s="9">
        <v>0</v>
      </c>
    </row>
    <row r="459" spans="1:6" x14ac:dyDescent="0.25">
      <c r="A459" s="15" t="s">
        <v>591</v>
      </c>
      <c r="B459" s="44" t="s">
        <v>592</v>
      </c>
      <c r="C459" s="9">
        <v>0</v>
      </c>
      <c r="D459" s="9">
        <v>0</v>
      </c>
      <c r="E459" s="9">
        <v>0</v>
      </c>
      <c r="F459" s="9">
        <v>0</v>
      </c>
    </row>
    <row r="460" spans="1:6" x14ac:dyDescent="0.25">
      <c r="A460" s="15" t="s">
        <v>593</v>
      </c>
      <c r="B460" s="44" t="s">
        <v>594</v>
      </c>
      <c r="C460" s="9">
        <v>0</v>
      </c>
      <c r="D460" s="9">
        <v>0</v>
      </c>
      <c r="E460" s="9">
        <v>0</v>
      </c>
      <c r="F460" s="9">
        <v>0</v>
      </c>
    </row>
    <row r="461" spans="1:6" x14ac:dyDescent="0.25">
      <c r="A461" s="15" t="s">
        <v>595</v>
      </c>
      <c r="B461" s="39" t="s">
        <v>596</v>
      </c>
      <c r="C461" s="9">
        <v>0</v>
      </c>
      <c r="D461" s="9">
        <v>0</v>
      </c>
      <c r="E461" s="9">
        <v>0</v>
      </c>
      <c r="F461" s="9">
        <v>0</v>
      </c>
    </row>
    <row r="462" spans="1:6" x14ac:dyDescent="0.25">
      <c r="A462" s="15" t="s">
        <v>597</v>
      </c>
      <c r="B462" s="39" t="s">
        <v>598</v>
      </c>
      <c r="C462" s="9">
        <v>0</v>
      </c>
      <c r="D462" s="9">
        <v>0</v>
      </c>
      <c r="E462" s="9">
        <v>0</v>
      </c>
      <c r="F462" s="9">
        <v>0</v>
      </c>
    </row>
    <row r="463" spans="1:6" x14ac:dyDescent="0.25">
      <c r="A463" s="15" t="s">
        <v>599</v>
      </c>
      <c r="B463" s="39" t="s">
        <v>178</v>
      </c>
      <c r="C463" s="9">
        <v>0</v>
      </c>
      <c r="D463" s="9">
        <v>0</v>
      </c>
      <c r="E463" s="9">
        <v>0</v>
      </c>
      <c r="F463" s="9">
        <v>0</v>
      </c>
    </row>
    <row r="464" spans="1:6" x14ac:dyDescent="0.25">
      <c r="A464" s="15" t="s">
        <v>600</v>
      </c>
      <c r="B464" s="39" t="s">
        <v>18</v>
      </c>
      <c r="C464" s="9">
        <v>0</v>
      </c>
      <c r="D464" s="9">
        <v>0</v>
      </c>
      <c r="E464" s="9">
        <v>0</v>
      </c>
      <c r="F464" s="9">
        <v>0</v>
      </c>
    </row>
    <row r="465" spans="1:6" x14ac:dyDescent="0.25">
      <c r="A465" s="15" t="s">
        <v>601</v>
      </c>
      <c r="B465" s="39" t="s">
        <v>602</v>
      </c>
      <c r="C465" s="9">
        <v>0</v>
      </c>
      <c r="D465" s="9">
        <v>0</v>
      </c>
      <c r="E465" s="9">
        <v>0</v>
      </c>
      <c r="F465" s="9">
        <v>0</v>
      </c>
    </row>
    <row r="466" spans="1:6" x14ac:dyDescent="0.25">
      <c r="A466" s="15" t="s">
        <v>603</v>
      </c>
      <c r="B466" s="39" t="s">
        <v>604</v>
      </c>
      <c r="C466" s="9">
        <v>0</v>
      </c>
      <c r="D466" s="9">
        <v>0</v>
      </c>
      <c r="E466" s="9">
        <v>0</v>
      </c>
      <c r="F466" s="9">
        <v>0</v>
      </c>
    </row>
    <row r="467" spans="1:6" x14ac:dyDescent="0.25">
      <c r="A467" s="15" t="s">
        <v>605</v>
      </c>
      <c r="B467" s="39" t="s">
        <v>606</v>
      </c>
      <c r="C467" s="9">
        <v>0</v>
      </c>
      <c r="D467" s="9">
        <v>0</v>
      </c>
      <c r="E467" s="9">
        <v>0</v>
      </c>
      <c r="F467" s="9">
        <v>0</v>
      </c>
    </row>
    <row r="468" spans="1:6" x14ac:dyDescent="0.25">
      <c r="A468" s="15" t="s">
        <v>607</v>
      </c>
      <c r="B468" s="39" t="s">
        <v>608</v>
      </c>
      <c r="C468" s="9">
        <v>0</v>
      </c>
      <c r="D468" s="9">
        <v>0</v>
      </c>
      <c r="E468" s="9">
        <v>0</v>
      </c>
      <c r="F468" s="9">
        <v>0</v>
      </c>
    </row>
    <row r="469" spans="1:6" x14ac:dyDescent="0.25">
      <c r="A469" s="15" t="s">
        <v>609</v>
      </c>
      <c r="B469" s="39" t="s">
        <v>610</v>
      </c>
      <c r="C469" s="9">
        <v>0</v>
      </c>
      <c r="D469" s="9">
        <v>0</v>
      </c>
      <c r="E469" s="9">
        <v>0</v>
      </c>
      <c r="F469" s="9">
        <v>0</v>
      </c>
    </row>
    <row r="470" spans="1:6" x14ac:dyDescent="0.25">
      <c r="A470" s="15" t="s">
        <v>611</v>
      </c>
      <c r="B470" s="39" t="s">
        <v>178</v>
      </c>
      <c r="C470" s="9">
        <v>0</v>
      </c>
      <c r="D470" s="9">
        <v>0</v>
      </c>
      <c r="E470" s="9">
        <v>0</v>
      </c>
      <c r="F470" s="9">
        <v>0</v>
      </c>
    </row>
    <row r="471" spans="1:6" x14ac:dyDescent="0.25">
      <c r="A471" s="15" t="s">
        <v>612</v>
      </c>
      <c r="B471" s="39" t="s">
        <v>18</v>
      </c>
      <c r="C471" s="9">
        <v>0</v>
      </c>
      <c r="D471" s="9">
        <v>0</v>
      </c>
      <c r="E471" s="9">
        <v>0</v>
      </c>
      <c r="F471" s="9">
        <v>0</v>
      </c>
    </row>
    <row r="472" spans="1:6" x14ac:dyDescent="0.25">
      <c r="A472" s="15" t="s">
        <v>613</v>
      </c>
      <c r="B472" s="39" t="s">
        <v>614</v>
      </c>
      <c r="C472" s="9">
        <v>0</v>
      </c>
      <c r="D472" s="9">
        <v>0</v>
      </c>
      <c r="E472" s="9">
        <v>0</v>
      </c>
      <c r="F472" s="9">
        <v>0</v>
      </c>
    </row>
    <row r="473" spans="1:6" x14ac:dyDescent="0.25">
      <c r="A473" s="15" t="s">
        <v>615</v>
      </c>
      <c r="B473" s="39" t="s">
        <v>14</v>
      </c>
      <c r="C473" s="9">
        <v>0</v>
      </c>
      <c r="D473" s="9">
        <v>0</v>
      </c>
      <c r="E473" s="9">
        <v>0</v>
      </c>
      <c r="F473" s="9">
        <v>0</v>
      </c>
    </row>
    <row r="474" spans="1:6" x14ac:dyDescent="0.25">
      <c r="A474" s="15" t="s">
        <v>616</v>
      </c>
      <c r="B474" s="39" t="s">
        <v>617</v>
      </c>
      <c r="C474" s="9">
        <v>0</v>
      </c>
      <c r="D474" s="9">
        <v>0</v>
      </c>
      <c r="E474" s="9">
        <v>0</v>
      </c>
      <c r="F474" s="9">
        <v>0</v>
      </c>
    </row>
    <row r="475" spans="1:6" x14ac:dyDescent="0.25">
      <c r="A475" s="15" t="s">
        <v>618</v>
      </c>
      <c r="B475" s="39" t="s">
        <v>14</v>
      </c>
      <c r="C475" s="9">
        <v>0</v>
      </c>
      <c r="D475" s="9">
        <v>0</v>
      </c>
      <c r="E475" s="9">
        <v>0</v>
      </c>
      <c r="F475" s="9">
        <v>0</v>
      </c>
    </row>
    <row r="476" spans="1:6" x14ac:dyDescent="0.25">
      <c r="A476" s="15" t="s">
        <v>619</v>
      </c>
      <c r="B476" s="39" t="s">
        <v>620</v>
      </c>
      <c r="C476" s="9">
        <v>0</v>
      </c>
      <c r="D476" s="9">
        <v>0</v>
      </c>
      <c r="E476" s="9">
        <v>0</v>
      </c>
      <c r="F476" s="9">
        <v>0</v>
      </c>
    </row>
    <row r="477" spans="1:6" x14ac:dyDescent="0.25">
      <c r="A477" s="15" t="s">
        <v>621</v>
      </c>
      <c r="B477" s="39" t="s">
        <v>14</v>
      </c>
      <c r="C477" s="9">
        <v>0</v>
      </c>
      <c r="D477" s="9">
        <v>0</v>
      </c>
      <c r="E477" s="9">
        <v>0</v>
      </c>
      <c r="F477" s="9">
        <v>0</v>
      </c>
    </row>
    <row r="478" spans="1:6" x14ac:dyDescent="0.25">
      <c r="A478" s="15" t="s">
        <v>622</v>
      </c>
      <c r="B478" s="39" t="s">
        <v>623</v>
      </c>
      <c r="C478" s="9">
        <v>0</v>
      </c>
      <c r="D478" s="9">
        <v>0</v>
      </c>
      <c r="E478" s="9">
        <v>0</v>
      </c>
      <c r="F478" s="9">
        <v>0</v>
      </c>
    </row>
    <row r="479" spans="1:6" x14ac:dyDescent="0.25">
      <c r="A479" s="15" t="s">
        <v>624</v>
      </c>
      <c r="B479" s="39" t="s">
        <v>625</v>
      </c>
      <c r="C479" s="9">
        <v>0</v>
      </c>
      <c r="D479" s="9">
        <v>0</v>
      </c>
      <c r="E479" s="9">
        <v>0</v>
      </c>
      <c r="F479" s="9">
        <v>0</v>
      </c>
    </row>
    <row r="480" spans="1:6" x14ac:dyDescent="0.25">
      <c r="A480" s="15" t="s">
        <v>626</v>
      </c>
      <c r="B480" s="39" t="s">
        <v>18</v>
      </c>
      <c r="C480" s="9">
        <v>0</v>
      </c>
      <c r="D480" s="9">
        <v>0</v>
      </c>
      <c r="E480" s="9">
        <v>0</v>
      </c>
      <c r="F480" s="9">
        <v>0</v>
      </c>
    </row>
    <row r="481" spans="1:6" x14ac:dyDescent="0.25">
      <c r="A481" s="15" t="s">
        <v>627</v>
      </c>
      <c r="B481" s="39" t="s">
        <v>628</v>
      </c>
      <c r="C481" s="9">
        <v>0</v>
      </c>
      <c r="D481" s="9">
        <v>0</v>
      </c>
      <c r="E481" s="9">
        <v>0</v>
      </c>
      <c r="F481" s="9">
        <v>0</v>
      </c>
    </row>
    <row r="482" spans="1:6" x14ac:dyDescent="0.25">
      <c r="A482" s="15" t="s">
        <v>629</v>
      </c>
      <c r="B482" s="39" t="s">
        <v>630</v>
      </c>
      <c r="C482" s="9">
        <v>0</v>
      </c>
      <c r="D482" s="9">
        <v>0</v>
      </c>
      <c r="E482" s="9">
        <v>0</v>
      </c>
      <c r="F482" s="9">
        <v>0</v>
      </c>
    </row>
    <row r="483" spans="1:6" x14ac:dyDescent="0.25">
      <c r="A483" s="15" t="s">
        <v>631</v>
      </c>
      <c r="B483" s="39" t="s">
        <v>18</v>
      </c>
      <c r="C483" s="9">
        <v>0</v>
      </c>
      <c r="D483" s="9">
        <v>0</v>
      </c>
      <c r="E483" s="9">
        <v>0</v>
      </c>
      <c r="F483" s="9">
        <v>0</v>
      </c>
    </row>
    <row r="484" spans="1:6" x14ac:dyDescent="0.25">
      <c r="A484" s="15" t="s">
        <v>632</v>
      </c>
      <c r="B484" s="39" t="s">
        <v>633</v>
      </c>
      <c r="C484" s="9">
        <v>0</v>
      </c>
      <c r="D484" s="9">
        <v>0</v>
      </c>
      <c r="E484" s="9">
        <v>0</v>
      </c>
      <c r="F484" s="9">
        <v>0</v>
      </c>
    </row>
    <row r="485" spans="1:6" x14ac:dyDescent="0.25">
      <c r="A485" s="15" t="s">
        <v>634</v>
      </c>
      <c r="B485" s="39" t="s">
        <v>635</v>
      </c>
      <c r="C485" s="9">
        <v>0</v>
      </c>
      <c r="D485" s="9">
        <v>0</v>
      </c>
      <c r="E485" s="9">
        <v>0</v>
      </c>
      <c r="F485" s="9">
        <v>0</v>
      </c>
    </row>
    <row r="486" spans="1:6" x14ac:dyDescent="0.25">
      <c r="A486" s="15" t="s">
        <v>636</v>
      </c>
      <c r="B486" s="39" t="s">
        <v>637</v>
      </c>
      <c r="C486" s="9">
        <v>0</v>
      </c>
      <c r="D486" s="9">
        <v>0</v>
      </c>
      <c r="E486" s="9">
        <v>0</v>
      </c>
      <c r="F486" s="9">
        <v>0</v>
      </c>
    </row>
    <row r="487" spans="1:6" x14ac:dyDescent="0.25">
      <c r="A487" s="15" t="s">
        <v>638</v>
      </c>
      <c r="B487" s="39" t="s">
        <v>639</v>
      </c>
      <c r="C487" s="9">
        <v>0</v>
      </c>
      <c r="D487" s="9">
        <v>0</v>
      </c>
      <c r="E487" s="9">
        <v>0</v>
      </c>
      <c r="F487" s="9">
        <v>0</v>
      </c>
    </row>
    <row r="488" spans="1:6" x14ac:dyDescent="0.25">
      <c r="A488" s="15" t="s">
        <v>640</v>
      </c>
      <c r="B488" s="39" t="s">
        <v>217</v>
      </c>
      <c r="C488" s="9">
        <v>0</v>
      </c>
      <c r="D488" s="9">
        <v>0</v>
      </c>
      <c r="E488" s="9">
        <v>0</v>
      </c>
      <c r="F488" s="9">
        <v>0</v>
      </c>
    </row>
    <row r="489" spans="1:6" x14ac:dyDescent="0.25">
      <c r="A489" s="15" t="s">
        <v>641</v>
      </c>
      <c r="B489" s="38" t="s">
        <v>642</v>
      </c>
      <c r="C489" s="9">
        <v>0</v>
      </c>
      <c r="D489" s="9">
        <v>0</v>
      </c>
      <c r="E489" s="9">
        <v>0</v>
      </c>
      <c r="F489" s="9">
        <v>0</v>
      </c>
    </row>
    <row r="490" spans="1:6" x14ac:dyDescent="0.25">
      <c r="A490" s="15" t="s">
        <v>643</v>
      </c>
      <c r="B490" s="38" t="s">
        <v>642</v>
      </c>
      <c r="C490" s="9">
        <v>0</v>
      </c>
      <c r="D490" s="9">
        <v>0</v>
      </c>
      <c r="E490" s="9">
        <v>0</v>
      </c>
      <c r="F490" s="9">
        <v>0</v>
      </c>
    </row>
    <row r="491" spans="1:6" x14ac:dyDescent="0.25">
      <c r="A491" s="15" t="s">
        <v>644</v>
      </c>
      <c r="B491" s="44" t="s">
        <v>645</v>
      </c>
      <c r="C491" s="9">
        <v>0</v>
      </c>
      <c r="D491" s="9">
        <v>0</v>
      </c>
      <c r="E491" s="9">
        <v>0</v>
      </c>
      <c r="F491" s="9">
        <v>0</v>
      </c>
    </row>
    <row r="492" spans="1:6" x14ac:dyDescent="0.25">
      <c r="A492" s="15" t="s">
        <v>646</v>
      </c>
      <c r="B492" s="38" t="s">
        <v>647</v>
      </c>
      <c r="C492" s="9">
        <v>0</v>
      </c>
      <c r="D492" s="9">
        <v>0</v>
      </c>
      <c r="E492" s="9">
        <v>0</v>
      </c>
      <c r="F492" s="9">
        <v>0</v>
      </c>
    </row>
    <row r="493" spans="1:6" x14ac:dyDescent="0.25">
      <c r="A493" s="15" t="s">
        <v>648</v>
      </c>
      <c r="B493" s="44" t="s">
        <v>649</v>
      </c>
      <c r="C493" s="9">
        <v>0</v>
      </c>
      <c r="D493" s="9">
        <v>0</v>
      </c>
      <c r="E493" s="9">
        <v>0</v>
      </c>
      <c r="F493" s="9">
        <v>0</v>
      </c>
    </row>
    <row r="494" spans="1:6" x14ac:dyDescent="0.25">
      <c r="A494" s="15" t="s">
        <v>650</v>
      </c>
      <c r="B494" s="44" t="s">
        <v>651</v>
      </c>
      <c r="C494" s="9">
        <v>0</v>
      </c>
      <c r="D494" s="9">
        <v>0</v>
      </c>
      <c r="E494" s="9">
        <v>0</v>
      </c>
      <c r="F494" s="9">
        <v>0</v>
      </c>
    </row>
    <row r="495" spans="1:6" x14ac:dyDescent="0.25">
      <c r="A495" s="15" t="s">
        <v>652</v>
      </c>
      <c r="B495" s="44" t="s">
        <v>653</v>
      </c>
      <c r="C495" s="9">
        <v>0</v>
      </c>
      <c r="D495" s="9">
        <v>0</v>
      </c>
      <c r="E495" s="9">
        <v>0</v>
      </c>
      <c r="F495" s="9">
        <v>0</v>
      </c>
    </row>
    <row r="496" spans="1:6" x14ac:dyDescent="0.25">
      <c r="A496" s="15" t="s">
        <v>654</v>
      </c>
      <c r="B496" s="44" t="s">
        <v>655</v>
      </c>
      <c r="C496" s="9">
        <v>0</v>
      </c>
      <c r="D496" s="9">
        <v>0</v>
      </c>
      <c r="E496" s="9">
        <v>0</v>
      </c>
      <c r="F496" s="9">
        <v>0</v>
      </c>
    </row>
    <row r="497" spans="1:6" x14ac:dyDescent="0.25">
      <c r="A497" s="15" t="s">
        <v>656</v>
      </c>
      <c r="B497" s="44" t="s">
        <v>178</v>
      </c>
      <c r="C497" s="9">
        <v>0</v>
      </c>
      <c r="D497" s="9">
        <v>0</v>
      </c>
      <c r="E497" s="9">
        <v>0</v>
      </c>
      <c r="F497" s="9">
        <v>0</v>
      </c>
    </row>
    <row r="498" spans="1:6" x14ac:dyDescent="0.25">
      <c r="A498" s="15" t="s">
        <v>657</v>
      </c>
      <c r="B498" s="44" t="s">
        <v>658</v>
      </c>
      <c r="C498" s="9">
        <v>0</v>
      </c>
      <c r="D498" s="9">
        <v>0</v>
      </c>
      <c r="E498" s="9">
        <v>0</v>
      </c>
      <c r="F498" s="9">
        <v>0</v>
      </c>
    </row>
    <row r="499" spans="1:6" x14ac:dyDescent="0.25">
      <c r="A499" s="15" t="s">
        <v>659</v>
      </c>
      <c r="B499" s="44" t="s">
        <v>660</v>
      </c>
      <c r="C499" s="9">
        <v>0</v>
      </c>
      <c r="D499" s="9">
        <v>0</v>
      </c>
      <c r="E499" s="9">
        <v>0</v>
      </c>
      <c r="F499" s="9">
        <v>0</v>
      </c>
    </row>
    <row r="500" spans="1:6" x14ac:dyDescent="0.25">
      <c r="A500" s="15" t="s">
        <v>661</v>
      </c>
      <c r="B500" s="44" t="s">
        <v>662</v>
      </c>
      <c r="C500" s="9">
        <v>0</v>
      </c>
      <c r="D500" s="9">
        <v>0</v>
      </c>
      <c r="E500" s="9">
        <v>0</v>
      </c>
      <c r="F500" s="9">
        <v>0</v>
      </c>
    </row>
    <row r="501" spans="1:6" x14ac:dyDescent="0.25">
      <c r="A501" s="15" t="s">
        <v>663</v>
      </c>
      <c r="B501" s="44" t="s">
        <v>178</v>
      </c>
      <c r="C501" s="9">
        <v>0</v>
      </c>
      <c r="D501" s="9">
        <v>0</v>
      </c>
      <c r="E501" s="9">
        <v>0</v>
      </c>
      <c r="F501" s="9">
        <v>0</v>
      </c>
    </row>
    <row r="502" spans="1:6" x14ac:dyDescent="0.25">
      <c r="A502" s="15" t="s">
        <v>664</v>
      </c>
      <c r="B502" s="44" t="s">
        <v>18</v>
      </c>
      <c r="C502" s="9">
        <v>0</v>
      </c>
      <c r="D502" s="9">
        <v>0</v>
      </c>
      <c r="E502" s="9">
        <v>0</v>
      </c>
      <c r="F502" s="9">
        <v>0</v>
      </c>
    </row>
    <row r="503" spans="1:6" x14ac:dyDescent="0.25">
      <c r="A503" s="15" t="s">
        <v>665</v>
      </c>
      <c r="B503" s="44" t="s">
        <v>666</v>
      </c>
      <c r="C503" s="9">
        <v>0</v>
      </c>
      <c r="D503" s="9">
        <v>0</v>
      </c>
      <c r="E503" s="9">
        <v>0</v>
      </c>
      <c r="F503" s="9">
        <v>0</v>
      </c>
    </row>
    <row r="504" spans="1:6" x14ac:dyDescent="0.25">
      <c r="A504" s="15" t="s">
        <v>667</v>
      </c>
      <c r="B504" s="44" t="s">
        <v>668</v>
      </c>
      <c r="C504" s="9">
        <v>0</v>
      </c>
      <c r="D504" s="9">
        <v>0</v>
      </c>
      <c r="E504" s="9">
        <v>0</v>
      </c>
      <c r="F504" s="9">
        <v>0</v>
      </c>
    </row>
    <row r="505" spans="1:6" x14ac:dyDescent="0.25">
      <c r="A505" s="15" t="s">
        <v>669</v>
      </c>
      <c r="B505" s="44" t="s">
        <v>670</v>
      </c>
      <c r="C505" s="9">
        <v>0</v>
      </c>
      <c r="D505" s="9">
        <v>0</v>
      </c>
      <c r="E505" s="9">
        <v>0</v>
      </c>
      <c r="F505" s="9">
        <v>0</v>
      </c>
    </row>
    <row r="506" spans="1:6" x14ac:dyDescent="0.25">
      <c r="A506" s="15" t="s">
        <v>671</v>
      </c>
      <c r="B506" s="44" t="s">
        <v>672</v>
      </c>
      <c r="C506" s="9">
        <v>0</v>
      </c>
      <c r="D506" s="9">
        <v>0</v>
      </c>
      <c r="E506" s="9">
        <v>0</v>
      </c>
      <c r="F506" s="9">
        <v>0</v>
      </c>
    </row>
    <row r="507" spans="1:6" x14ac:dyDescent="0.25">
      <c r="A507" s="15" t="s">
        <v>673</v>
      </c>
      <c r="B507" s="38" t="s">
        <v>15822</v>
      </c>
      <c r="C507" s="9">
        <v>0</v>
      </c>
      <c r="D507" s="9">
        <v>0</v>
      </c>
      <c r="E507" s="9">
        <v>0</v>
      </c>
      <c r="F507" s="9">
        <v>0</v>
      </c>
    </row>
    <row r="508" spans="1:6" x14ac:dyDescent="0.25">
      <c r="A508" s="15" t="s">
        <v>674</v>
      </c>
      <c r="B508" s="44" t="s">
        <v>10</v>
      </c>
      <c r="C508" s="9">
        <v>0</v>
      </c>
      <c r="D508" s="9">
        <v>0</v>
      </c>
      <c r="E508" s="9">
        <v>0</v>
      </c>
      <c r="F508" s="9">
        <v>0</v>
      </c>
    </row>
    <row r="509" spans="1:6" x14ac:dyDescent="0.25">
      <c r="A509" s="15" t="s">
        <v>675</v>
      </c>
      <c r="B509" s="44" t="s">
        <v>14</v>
      </c>
      <c r="C509" s="9">
        <v>0</v>
      </c>
      <c r="D509" s="9">
        <v>0</v>
      </c>
      <c r="E509" s="9">
        <v>0</v>
      </c>
      <c r="F509" s="9">
        <v>0</v>
      </c>
    </row>
    <row r="510" spans="1:6" x14ac:dyDescent="0.25">
      <c r="A510" s="15" t="s">
        <v>676</v>
      </c>
      <c r="B510" s="38" t="s">
        <v>677</v>
      </c>
      <c r="C510" s="9">
        <v>0</v>
      </c>
      <c r="D510" s="9">
        <v>0</v>
      </c>
      <c r="E510" s="9">
        <v>0</v>
      </c>
      <c r="F510" s="9">
        <v>0</v>
      </c>
    </row>
    <row r="511" spans="1:6" x14ac:dyDescent="0.25">
      <c r="A511" s="15" t="s">
        <v>678</v>
      </c>
      <c r="B511" s="38" t="s">
        <v>14</v>
      </c>
      <c r="C511" s="9">
        <v>0</v>
      </c>
      <c r="D511" s="9">
        <v>0</v>
      </c>
      <c r="E511" s="9">
        <v>0</v>
      </c>
      <c r="F511" s="9">
        <v>0</v>
      </c>
    </row>
    <row r="512" spans="1:6" x14ac:dyDescent="0.25">
      <c r="A512" s="15" t="s">
        <v>679</v>
      </c>
      <c r="B512" s="40" t="s">
        <v>680</v>
      </c>
      <c r="C512" s="9">
        <v>0</v>
      </c>
      <c r="D512" s="9">
        <v>0</v>
      </c>
      <c r="E512" s="9">
        <v>0</v>
      </c>
      <c r="F512" s="9">
        <v>0</v>
      </c>
    </row>
    <row r="513" spans="1:6" x14ac:dyDescent="0.25">
      <c r="A513" s="15" t="s">
        <v>681</v>
      </c>
      <c r="B513" s="40" t="s">
        <v>682</v>
      </c>
      <c r="C513" s="9">
        <v>0</v>
      </c>
      <c r="D513" s="9">
        <v>0</v>
      </c>
      <c r="E513" s="9">
        <v>0</v>
      </c>
      <c r="F513" s="9">
        <v>0</v>
      </c>
    </row>
    <row r="514" spans="1:6" x14ac:dyDescent="0.25">
      <c r="A514" s="15" t="s">
        <v>683</v>
      </c>
      <c r="B514" s="39" t="s">
        <v>684</v>
      </c>
      <c r="C514" s="9">
        <v>0</v>
      </c>
      <c r="D514" s="9">
        <v>0</v>
      </c>
      <c r="E514" s="9">
        <v>0</v>
      </c>
      <c r="F514" s="9">
        <v>0</v>
      </c>
    </row>
    <row r="515" spans="1:6" x14ac:dyDescent="0.25">
      <c r="A515" s="15" t="s">
        <v>685</v>
      </c>
      <c r="B515" s="39" t="s">
        <v>686</v>
      </c>
      <c r="C515" s="9">
        <v>0</v>
      </c>
      <c r="D515" s="9">
        <v>0</v>
      </c>
      <c r="E515" s="9">
        <v>0</v>
      </c>
      <c r="F515" s="9">
        <v>0</v>
      </c>
    </row>
    <row r="516" spans="1:6" x14ac:dyDescent="0.25">
      <c r="A516" s="15" t="s">
        <v>687</v>
      </c>
      <c r="B516" s="39" t="s">
        <v>178</v>
      </c>
      <c r="C516" s="9">
        <v>0</v>
      </c>
      <c r="D516" s="9">
        <v>0</v>
      </c>
      <c r="E516" s="9">
        <v>0</v>
      </c>
      <c r="F516" s="9">
        <v>0</v>
      </c>
    </row>
    <row r="517" spans="1:6" x14ac:dyDescent="0.25">
      <c r="A517" s="15" t="s">
        <v>688</v>
      </c>
      <c r="B517" s="39" t="s">
        <v>686</v>
      </c>
      <c r="C517" s="9">
        <v>0</v>
      </c>
      <c r="D517" s="9">
        <v>0</v>
      </c>
      <c r="E517" s="9">
        <v>0</v>
      </c>
      <c r="F517" s="9">
        <v>0</v>
      </c>
    </row>
    <row r="518" spans="1:6" x14ac:dyDescent="0.25">
      <c r="A518" s="15" t="s">
        <v>689</v>
      </c>
      <c r="B518" s="39" t="s">
        <v>22</v>
      </c>
      <c r="C518" s="9">
        <v>0</v>
      </c>
      <c r="D518" s="9">
        <v>0</v>
      </c>
      <c r="E518" s="9">
        <v>0</v>
      </c>
      <c r="F518" s="9">
        <v>0</v>
      </c>
    </row>
    <row r="519" spans="1:6" x14ac:dyDescent="0.25">
      <c r="A519" s="15" t="s">
        <v>690</v>
      </c>
      <c r="B519" s="39" t="s">
        <v>691</v>
      </c>
      <c r="C519" s="9">
        <v>0</v>
      </c>
      <c r="D519" s="9">
        <v>0</v>
      </c>
      <c r="E519" s="9">
        <v>0</v>
      </c>
      <c r="F519" s="9">
        <v>0</v>
      </c>
    </row>
    <row r="520" spans="1:6" x14ac:dyDescent="0.25">
      <c r="A520" s="15" t="s">
        <v>692</v>
      </c>
      <c r="B520" s="39" t="s">
        <v>18</v>
      </c>
      <c r="C520" s="9">
        <v>0</v>
      </c>
      <c r="D520" s="9">
        <v>0</v>
      </c>
      <c r="E520" s="9">
        <v>0</v>
      </c>
      <c r="F520" s="9">
        <v>0</v>
      </c>
    </row>
    <row r="521" spans="1:6" x14ac:dyDescent="0.25">
      <c r="A521" s="15" t="s">
        <v>693</v>
      </c>
      <c r="B521" s="39" t="s">
        <v>691</v>
      </c>
      <c r="C521" s="9">
        <v>0</v>
      </c>
      <c r="D521" s="9">
        <v>0</v>
      </c>
      <c r="E521" s="9">
        <v>0</v>
      </c>
      <c r="F521" s="9">
        <v>0</v>
      </c>
    </row>
    <row r="522" spans="1:6" x14ac:dyDescent="0.25">
      <c r="A522" s="15" t="s">
        <v>694</v>
      </c>
      <c r="B522" s="39" t="s">
        <v>18</v>
      </c>
      <c r="C522" s="9">
        <v>0</v>
      </c>
      <c r="D522" s="9">
        <v>0</v>
      </c>
      <c r="E522" s="9">
        <v>0</v>
      </c>
      <c r="F522" s="9">
        <v>0</v>
      </c>
    </row>
    <row r="523" spans="1:6" x14ac:dyDescent="0.25">
      <c r="A523" s="15" t="s">
        <v>695</v>
      </c>
      <c r="B523" s="40" t="s">
        <v>696</v>
      </c>
      <c r="C523" s="9">
        <v>0</v>
      </c>
      <c r="D523" s="9">
        <v>0</v>
      </c>
      <c r="E523" s="9">
        <v>0</v>
      </c>
      <c r="F523" s="9">
        <v>0</v>
      </c>
    </row>
    <row r="524" spans="1:6" x14ac:dyDescent="0.25">
      <c r="A524" s="15" t="s">
        <v>697</v>
      </c>
      <c r="B524" s="40" t="s">
        <v>698</v>
      </c>
      <c r="C524" s="9">
        <v>0</v>
      </c>
      <c r="D524" s="9">
        <v>0</v>
      </c>
      <c r="E524" s="9">
        <v>0</v>
      </c>
      <c r="F524" s="9">
        <v>0</v>
      </c>
    </row>
    <row r="525" spans="1:6" x14ac:dyDescent="0.25">
      <c r="A525" s="15" t="s">
        <v>699</v>
      </c>
      <c r="B525" s="40" t="s">
        <v>14</v>
      </c>
      <c r="C525" s="9">
        <v>0</v>
      </c>
      <c r="D525" s="9">
        <v>0</v>
      </c>
      <c r="E525" s="9">
        <v>0</v>
      </c>
      <c r="F525" s="9">
        <v>0</v>
      </c>
    </row>
    <row r="526" spans="1:6" x14ac:dyDescent="0.25">
      <c r="A526" s="15" t="s">
        <v>700</v>
      </c>
      <c r="B526" s="40" t="s">
        <v>701</v>
      </c>
      <c r="C526" s="9">
        <v>0</v>
      </c>
      <c r="D526" s="9">
        <v>0</v>
      </c>
      <c r="E526" s="9">
        <v>0</v>
      </c>
      <c r="F526" s="9">
        <v>0</v>
      </c>
    </row>
    <row r="527" spans="1:6" x14ac:dyDescent="0.25">
      <c r="A527" s="15" t="s">
        <v>702</v>
      </c>
      <c r="B527" s="40" t="s">
        <v>74</v>
      </c>
      <c r="C527" s="9">
        <v>0</v>
      </c>
      <c r="D527" s="9">
        <v>0</v>
      </c>
      <c r="E527" s="9">
        <v>0</v>
      </c>
      <c r="F527" s="9">
        <v>0</v>
      </c>
    </row>
    <row r="528" spans="1:6" x14ac:dyDescent="0.25">
      <c r="A528" s="15" t="s">
        <v>703</v>
      </c>
      <c r="B528" s="40" t="s">
        <v>15823</v>
      </c>
      <c r="C528" s="9">
        <v>0</v>
      </c>
      <c r="D528" s="9">
        <v>0</v>
      </c>
      <c r="E528" s="9">
        <v>0</v>
      </c>
      <c r="F528" s="9">
        <v>0</v>
      </c>
    </row>
    <row r="529" spans="1:6" x14ac:dyDescent="0.25">
      <c r="A529" s="15" t="s">
        <v>704</v>
      </c>
      <c r="B529" s="40" t="s">
        <v>74</v>
      </c>
      <c r="C529" s="9">
        <v>0</v>
      </c>
      <c r="D529" s="9">
        <v>0</v>
      </c>
      <c r="E529" s="9">
        <v>0</v>
      </c>
      <c r="F529" s="9">
        <v>0</v>
      </c>
    </row>
    <row r="530" spans="1:6" x14ac:dyDescent="0.25">
      <c r="A530" s="15" t="s">
        <v>705</v>
      </c>
      <c r="B530" s="40" t="s">
        <v>706</v>
      </c>
      <c r="C530" s="9">
        <v>0</v>
      </c>
      <c r="D530" s="9">
        <v>0</v>
      </c>
      <c r="E530" s="9">
        <v>0</v>
      </c>
      <c r="F530" s="9">
        <v>0</v>
      </c>
    </row>
    <row r="531" spans="1:6" x14ac:dyDescent="0.25">
      <c r="A531" s="15" t="s">
        <v>707</v>
      </c>
      <c r="B531" s="40" t="s">
        <v>14</v>
      </c>
      <c r="C531" s="9">
        <v>0</v>
      </c>
      <c r="D531" s="9">
        <v>0</v>
      </c>
      <c r="E531" s="9">
        <v>0</v>
      </c>
      <c r="F531" s="9">
        <v>0</v>
      </c>
    </row>
    <row r="532" spans="1:6" x14ac:dyDescent="0.25">
      <c r="A532" s="15" t="s">
        <v>708</v>
      </c>
      <c r="B532" s="39" t="s">
        <v>709</v>
      </c>
      <c r="C532" s="9">
        <v>0</v>
      </c>
      <c r="D532" s="9">
        <v>0</v>
      </c>
      <c r="E532" s="9">
        <v>0</v>
      </c>
      <c r="F532" s="9">
        <v>0</v>
      </c>
    </row>
    <row r="533" spans="1:6" x14ac:dyDescent="0.25">
      <c r="A533" s="15" t="s">
        <v>710</v>
      </c>
      <c r="B533" s="40" t="s">
        <v>15824</v>
      </c>
      <c r="C533" s="9">
        <v>0</v>
      </c>
      <c r="D533" s="9">
        <v>0</v>
      </c>
      <c r="E533" s="9">
        <v>0</v>
      </c>
      <c r="F533" s="9">
        <v>0</v>
      </c>
    </row>
    <row r="534" spans="1:6" x14ac:dyDescent="0.25">
      <c r="A534" s="15" t="s">
        <v>711</v>
      </c>
      <c r="B534" s="40" t="s">
        <v>15825</v>
      </c>
      <c r="C534" s="9">
        <v>0</v>
      </c>
      <c r="D534" s="9">
        <v>0</v>
      </c>
      <c r="E534" s="9">
        <v>0</v>
      </c>
      <c r="F534" s="9">
        <v>0</v>
      </c>
    </row>
    <row r="535" spans="1:6" x14ac:dyDescent="0.25">
      <c r="A535" s="15" t="s">
        <v>712</v>
      </c>
      <c r="B535" s="39" t="s">
        <v>682</v>
      </c>
      <c r="C535" s="9">
        <v>0</v>
      </c>
      <c r="D535" s="9">
        <v>0</v>
      </c>
      <c r="E535" s="9">
        <v>0</v>
      </c>
      <c r="F535" s="9">
        <v>0</v>
      </c>
    </row>
    <row r="536" spans="1:6" x14ac:dyDescent="0.25">
      <c r="A536" s="15" t="s">
        <v>713</v>
      </c>
      <c r="B536" s="40" t="s">
        <v>714</v>
      </c>
      <c r="C536" s="9">
        <v>0</v>
      </c>
      <c r="D536" s="9">
        <v>0</v>
      </c>
      <c r="E536" s="9">
        <v>0</v>
      </c>
      <c r="F536" s="9">
        <v>0</v>
      </c>
    </row>
    <row r="537" spans="1:6" x14ac:dyDescent="0.25">
      <c r="A537" s="15" t="s">
        <v>715</v>
      </c>
      <c r="B537" s="40" t="s">
        <v>716</v>
      </c>
      <c r="C537" s="9">
        <v>0</v>
      </c>
      <c r="D537" s="9">
        <v>0</v>
      </c>
      <c r="E537" s="9">
        <v>0</v>
      </c>
      <c r="F537" s="9">
        <v>0</v>
      </c>
    </row>
    <row r="538" spans="1:6" x14ac:dyDescent="0.25">
      <c r="A538" s="15" t="s">
        <v>717</v>
      </c>
      <c r="B538" s="40" t="s">
        <v>718</v>
      </c>
      <c r="C538" s="9">
        <v>0</v>
      </c>
      <c r="D538" s="9">
        <v>0</v>
      </c>
      <c r="E538" s="9">
        <v>0</v>
      </c>
      <c r="F538" s="9">
        <v>0</v>
      </c>
    </row>
    <row r="539" spans="1:6" x14ac:dyDescent="0.25">
      <c r="A539" s="15" t="s">
        <v>719</v>
      </c>
      <c r="B539" s="40" t="s">
        <v>15826</v>
      </c>
      <c r="C539" s="9">
        <v>0</v>
      </c>
      <c r="D539" s="9">
        <v>0</v>
      </c>
      <c r="E539" s="9">
        <v>0</v>
      </c>
      <c r="F539" s="9">
        <v>0</v>
      </c>
    </row>
    <row r="540" spans="1:6" x14ac:dyDescent="0.25">
      <c r="A540" s="15" t="s">
        <v>720</v>
      </c>
      <c r="B540" s="40" t="s">
        <v>10</v>
      </c>
      <c r="C540" s="9">
        <v>0</v>
      </c>
      <c r="D540" s="9">
        <v>0</v>
      </c>
      <c r="E540" s="9">
        <v>0</v>
      </c>
      <c r="F540" s="9">
        <v>0</v>
      </c>
    </row>
    <row r="541" spans="1:6" x14ac:dyDescent="0.25">
      <c r="A541" s="15" t="s">
        <v>721</v>
      </c>
      <c r="B541" s="40" t="s">
        <v>15827</v>
      </c>
      <c r="C541" s="9">
        <v>0</v>
      </c>
      <c r="D541" s="9">
        <v>0</v>
      </c>
      <c r="E541" s="9">
        <v>0</v>
      </c>
      <c r="F541" s="9">
        <v>0</v>
      </c>
    </row>
    <row r="542" spans="1:6" x14ac:dyDescent="0.25">
      <c r="A542" s="15" t="s">
        <v>722</v>
      </c>
      <c r="B542" s="39" t="s">
        <v>723</v>
      </c>
      <c r="C542" s="9">
        <v>0</v>
      </c>
      <c r="D542" s="9">
        <v>0</v>
      </c>
      <c r="E542" s="9">
        <v>0</v>
      </c>
      <c r="F542" s="9">
        <v>0</v>
      </c>
    </row>
    <row r="543" spans="1:6" x14ac:dyDescent="0.25">
      <c r="A543" s="15" t="s">
        <v>724</v>
      </c>
      <c r="B543" s="40" t="s">
        <v>725</v>
      </c>
      <c r="C543" s="9">
        <v>0</v>
      </c>
      <c r="D543" s="9">
        <v>0</v>
      </c>
      <c r="E543" s="9">
        <v>0</v>
      </c>
      <c r="F543" s="9">
        <v>0</v>
      </c>
    </row>
    <row r="544" spans="1:6" x14ac:dyDescent="0.25">
      <c r="A544" s="15" t="s">
        <v>726</v>
      </c>
      <c r="B544" s="40" t="s">
        <v>727</v>
      </c>
      <c r="C544" s="9">
        <v>0</v>
      </c>
      <c r="D544" s="9">
        <v>0</v>
      </c>
      <c r="E544" s="9">
        <v>0</v>
      </c>
      <c r="F544" s="9">
        <v>0</v>
      </c>
    </row>
    <row r="545" spans="1:6" x14ac:dyDescent="0.25">
      <c r="A545" s="15" t="s">
        <v>728</v>
      </c>
      <c r="B545" s="40" t="s">
        <v>15828</v>
      </c>
      <c r="C545" s="9">
        <v>0</v>
      </c>
      <c r="D545" s="9">
        <v>0</v>
      </c>
      <c r="E545" s="9">
        <v>0</v>
      </c>
      <c r="F545" s="9">
        <v>0</v>
      </c>
    </row>
    <row r="546" spans="1:6" x14ac:dyDescent="0.25">
      <c r="A546" s="15" t="s">
        <v>729</v>
      </c>
      <c r="B546" s="39" t="s">
        <v>686</v>
      </c>
      <c r="C546" s="9">
        <v>0</v>
      </c>
      <c r="D546" s="9">
        <v>0</v>
      </c>
      <c r="E546" s="9">
        <v>0</v>
      </c>
      <c r="F546" s="9">
        <v>0</v>
      </c>
    </row>
    <row r="547" spans="1:6" x14ac:dyDescent="0.25">
      <c r="A547" s="15" t="s">
        <v>730</v>
      </c>
      <c r="B547" s="39" t="s">
        <v>22</v>
      </c>
      <c r="C547" s="9">
        <v>0</v>
      </c>
      <c r="D547" s="9">
        <v>0</v>
      </c>
      <c r="E547" s="9">
        <v>0</v>
      </c>
      <c r="F547" s="9">
        <v>0</v>
      </c>
    </row>
    <row r="548" spans="1:6" x14ac:dyDescent="0.25">
      <c r="A548" s="15" t="s">
        <v>731</v>
      </c>
      <c r="B548" s="39" t="s">
        <v>470</v>
      </c>
      <c r="C548" s="9">
        <v>0</v>
      </c>
      <c r="D548" s="9">
        <v>0</v>
      </c>
      <c r="E548" s="9">
        <v>0</v>
      </c>
      <c r="F548" s="9">
        <v>0</v>
      </c>
    </row>
    <row r="549" spans="1:6" x14ac:dyDescent="0.25">
      <c r="A549" s="15" t="s">
        <v>732</v>
      </c>
      <c r="B549" s="40" t="s">
        <v>733</v>
      </c>
      <c r="C549" s="9">
        <v>0</v>
      </c>
      <c r="D549" s="9">
        <v>0</v>
      </c>
      <c r="E549" s="9">
        <v>0</v>
      </c>
      <c r="F549" s="9">
        <v>0</v>
      </c>
    </row>
    <row r="550" spans="1:6" x14ac:dyDescent="0.25">
      <c r="A550" s="15" t="s">
        <v>734</v>
      </c>
      <c r="B550" s="40" t="s">
        <v>15829</v>
      </c>
      <c r="C550" s="9">
        <v>0</v>
      </c>
      <c r="D550" s="9">
        <v>0</v>
      </c>
      <c r="E550" s="9">
        <v>0</v>
      </c>
      <c r="F550" s="9">
        <v>0</v>
      </c>
    </row>
    <row r="551" spans="1:6" x14ac:dyDescent="0.25">
      <c r="A551" s="15" t="s">
        <v>735</v>
      </c>
      <c r="B551" s="40" t="s">
        <v>15830</v>
      </c>
      <c r="C551" s="9">
        <v>0</v>
      </c>
      <c r="D551" s="9">
        <v>0</v>
      </c>
      <c r="E551" s="9">
        <v>0</v>
      </c>
      <c r="F551" s="9">
        <v>0</v>
      </c>
    </row>
    <row r="552" spans="1:6" x14ac:dyDescent="0.25">
      <c r="A552" s="15" t="s">
        <v>736</v>
      </c>
      <c r="B552" s="40" t="s">
        <v>74</v>
      </c>
      <c r="C552" s="9">
        <v>0</v>
      </c>
      <c r="D552" s="9">
        <v>0</v>
      </c>
      <c r="E552" s="9">
        <v>0</v>
      </c>
      <c r="F552" s="9">
        <v>0</v>
      </c>
    </row>
    <row r="553" spans="1:6" x14ac:dyDescent="0.25">
      <c r="A553" s="15" t="s">
        <v>737</v>
      </c>
      <c r="B553" s="40" t="s">
        <v>723</v>
      </c>
      <c r="C553" s="9">
        <v>0</v>
      </c>
      <c r="D553" s="9">
        <v>0</v>
      </c>
      <c r="E553" s="9">
        <v>0</v>
      </c>
      <c r="F553" s="9">
        <v>0</v>
      </c>
    </row>
    <row r="554" spans="1:6" x14ac:dyDescent="0.25">
      <c r="A554" s="15" t="s">
        <v>738</v>
      </c>
      <c r="B554" s="40" t="s">
        <v>739</v>
      </c>
      <c r="C554" s="9">
        <v>0</v>
      </c>
      <c r="D554" s="9">
        <v>0</v>
      </c>
      <c r="E554" s="9">
        <v>0</v>
      </c>
      <c r="F554" s="9">
        <v>0</v>
      </c>
    </row>
    <row r="555" spans="1:6" x14ac:dyDescent="0.25">
      <c r="A555" s="15" t="s">
        <v>740</v>
      </c>
      <c r="B555" s="40" t="s">
        <v>741</v>
      </c>
      <c r="C555" s="9">
        <v>0</v>
      </c>
      <c r="D555" s="9">
        <v>0</v>
      </c>
      <c r="E555" s="9">
        <v>0</v>
      </c>
      <c r="F555" s="9">
        <v>0</v>
      </c>
    </row>
    <row r="556" spans="1:6" x14ac:dyDescent="0.25">
      <c r="A556" s="15" t="s">
        <v>742</v>
      </c>
      <c r="B556" s="40" t="s">
        <v>743</v>
      </c>
      <c r="C556" s="9">
        <v>0</v>
      </c>
      <c r="D556" s="9">
        <v>0</v>
      </c>
      <c r="E556" s="9">
        <v>0</v>
      </c>
      <c r="F556" s="9">
        <v>0</v>
      </c>
    </row>
    <row r="557" spans="1:6" x14ac:dyDescent="0.25">
      <c r="A557" s="15" t="s">
        <v>744</v>
      </c>
      <c r="B557" s="39" t="s">
        <v>745</v>
      </c>
      <c r="C557" s="9">
        <v>0</v>
      </c>
      <c r="D557" s="9">
        <v>0</v>
      </c>
      <c r="E557" s="9">
        <v>0</v>
      </c>
      <c r="F557" s="9">
        <v>0</v>
      </c>
    </row>
    <row r="558" spans="1:6" x14ac:dyDescent="0.25">
      <c r="A558" s="15" t="s">
        <v>746</v>
      </c>
      <c r="B558" s="39" t="s">
        <v>747</v>
      </c>
      <c r="C558" s="9">
        <v>0</v>
      </c>
      <c r="D558" s="9">
        <v>0</v>
      </c>
      <c r="E558" s="9">
        <v>0</v>
      </c>
      <c r="F558" s="9">
        <v>0</v>
      </c>
    </row>
    <row r="559" spans="1:6" x14ac:dyDescent="0.25">
      <c r="A559" s="15" t="s">
        <v>748</v>
      </c>
      <c r="B559" s="39" t="s">
        <v>470</v>
      </c>
      <c r="C559" s="9">
        <v>0</v>
      </c>
      <c r="D559" s="9">
        <v>0</v>
      </c>
      <c r="E559" s="9">
        <v>0</v>
      </c>
      <c r="F559" s="9">
        <v>0</v>
      </c>
    </row>
    <row r="560" spans="1:6" x14ac:dyDescent="0.25">
      <c r="A560" s="15" t="s">
        <v>749</v>
      </c>
      <c r="B560" s="40" t="s">
        <v>750</v>
      </c>
      <c r="C560" s="9">
        <v>0</v>
      </c>
      <c r="D560" s="9">
        <v>0</v>
      </c>
      <c r="E560" s="9">
        <v>0</v>
      </c>
      <c r="F560" s="9">
        <v>0</v>
      </c>
    </row>
    <row r="561" spans="1:6" x14ac:dyDescent="0.25">
      <c r="A561" s="15" t="s">
        <v>751</v>
      </c>
      <c r="B561" s="40" t="s">
        <v>15826</v>
      </c>
      <c r="C561" s="9">
        <v>0</v>
      </c>
      <c r="D561" s="9">
        <v>0</v>
      </c>
      <c r="E561" s="9">
        <v>0</v>
      </c>
      <c r="F561" s="9">
        <v>0</v>
      </c>
    </row>
    <row r="562" spans="1:6" x14ac:dyDescent="0.25">
      <c r="A562" s="15" t="s">
        <v>752</v>
      </c>
      <c r="B562" s="38" t="s">
        <v>10</v>
      </c>
      <c r="C562" s="9">
        <v>0</v>
      </c>
      <c r="D562" s="9">
        <v>0</v>
      </c>
      <c r="E562" s="9">
        <v>0</v>
      </c>
      <c r="F562" s="9">
        <v>0</v>
      </c>
    </row>
    <row r="563" spans="1:6" x14ac:dyDescent="0.25">
      <c r="A563" s="15" t="s">
        <v>753</v>
      </c>
      <c r="B563" s="40" t="s">
        <v>754</v>
      </c>
      <c r="C563" s="9">
        <v>0</v>
      </c>
      <c r="D563" s="9">
        <v>0</v>
      </c>
      <c r="E563" s="9">
        <v>0</v>
      </c>
      <c r="F563" s="9">
        <v>0</v>
      </c>
    </row>
    <row r="564" spans="1:6" x14ac:dyDescent="0.25">
      <c r="A564" s="15" t="s">
        <v>755</v>
      </c>
      <c r="B564" s="40" t="s">
        <v>756</v>
      </c>
      <c r="C564" s="9">
        <v>0</v>
      </c>
      <c r="D564" s="9">
        <v>0</v>
      </c>
      <c r="E564" s="9">
        <v>0</v>
      </c>
      <c r="F564" s="9">
        <v>0</v>
      </c>
    </row>
    <row r="565" spans="1:6" x14ac:dyDescent="0.25">
      <c r="A565" s="15" t="s">
        <v>757</v>
      </c>
      <c r="B565" s="40" t="s">
        <v>15826</v>
      </c>
      <c r="C565" s="9">
        <v>0</v>
      </c>
      <c r="D565" s="9">
        <v>0</v>
      </c>
      <c r="E565" s="9">
        <v>0</v>
      </c>
      <c r="F565" s="9">
        <v>0</v>
      </c>
    </row>
    <row r="566" spans="1:6" x14ac:dyDescent="0.25">
      <c r="A566" s="15" t="s">
        <v>758</v>
      </c>
      <c r="B566" s="40" t="s">
        <v>15831</v>
      </c>
      <c r="C566" s="9">
        <v>0</v>
      </c>
      <c r="D566" s="9">
        <v>0</v>
      </c>
      <c r="E566" s="9">
        <v>0</v>
      </c>
      <c r="F566" s="9">
        <v>0</v>
      </c>
    </row>
    <row r="567" spans="1:6" x14ac:dyDescent="0.25">
      <c r="A567" s="15" t="s">
        <v>759</v>
      </c>
      <c r="B567" s="40" t="s">
        <v>15832</v>
      </c>
      <c r="C567" s="9">
        <v>0</v>
      </c>
      <c r="D567" s="9">
        <v>0</v>
      </c>
      <c r="E567" s="9">
        <v>0</v>
      </c>
      <c r="F567" s="9">
        <v>0</v>
      </c>
    </row>
    <row r="568" spans="1:6" x14ac:dyDescent="0.25">
      <c r="A568" s="15" t="s">
        <v>760</v>
      </c>
      <c r="B568" s="40" t="s">
        <v>10</v>
      </c>
      <c r="C568" s="9">
        <v>0</v>
      </c>
      <c r="D568" s="9">
        <v>0</v>
      </c>
      <c r="E568" s="9">
        <v>0</v>
      </c>
      <c r="F568" s="9">
        <v>0</v>
      </c>
    </row>
    <row r="569" spans="1:6" x14ac:dyDescent="0.25">
      <c r="A569" s="15" t="s">
        <v>761</v>
      </c>
      <c r="B569" s="39" t="s">
        <v>762</v>
      </c>
      <c r="C569" s="9">
        <v>0</v>
      </c>
      <c r="D569" s="9">
        <v>0</v>
      </c>
      <c r="E569" s="9">
        <v>0</v>
      </c>
      <c r="F569" s="9">
        <v>0</v>
      </c>
    </row>
    <row r="570" spans="1:6" x14ac:dyDescent="0.25">
      <c r="A570" s="15" t="s">
        <v>763</v>
      </c>
      <c r="B570" s="39" t="s">
        <v>470</v>
      </c>
      <c r="C570" s="9">
        <v>0</v>
      </c>
      <c r="D570" s="9">
        <v>0</v>
      </c>
      <c r="E570" s="9">
        <v>0</v>
      </c>
      <c r="F570" s="9">
        <v>0</v>
      </c>
    </row>
    <row r="571" spans="1:6" x14ac:dyDescent="0.25">
      <c r="A571" s="15" t="s">
        <v>764</v>
      </c>
      <c r="B571" s="39" t="s">
        <v>691</v>
      </c>
      <c r="C571" s="9">
        <v>0</v>
      </c>
      <c r="D571" s="9">
        <v>0</v>
      </c>
      <c r="E571" s="9">
        <v>0</v>
      </c>
      <c r="F571" s="9">
        <v>0</v>
      </c>
    </row>
    <row r="572" spans="1:6" x14ac:dyDescent="0.25">
      <c r="A572" s="15" t="s">
        <v>765</v>
      </c>
      <c r="B572" s="39" t="s">
        <v>470</v>
      </c>
      <c r="C572" s="9">
        <v>0</v>
      </c>
      <c r="D572" s="9">
        <v>0</v>
      </c>
      <c r="E572" s="9">
        <v>0</v>
      </c>
      <c r="F572" s="9">
        <v>0</v>
      </c>
    </row>
    <row r="573" spans="1:6" x14ac:dyDescent="0.25">
      <c r="A573" s="15" t="s">
        <v>766</v>
      </c>
      <c r="B573" s="39" t="s">
        <v>691</v>
      </c>
      <c r="C573" s="9">
        <v>0</v>
      </c>
      <c r="D573" s="9">
        <v>0</v>
      </c>
      <c r="E573" s="9">
        <v>0</v>
      </c>
      <c r="F573" s="9">
        <v>0</v>
      </c>
    </row>
    <row r="574" spans="1:6" x14ac:dyDescent="0.25">
      <c r="A574" s="15" t="s">
        <v>767</v>
      </c>
      <c r="B574" s="39" t="s">
        <v>18</v>
      </c>
      <c r="C574" s="9">
        <v>0</v>
      </c>
      <c r="D574" s="9">
        <v>0</v>
      </c>
      <c r="E574" s="9">
        <v>0</v>
      </c>
      <c r="F574" s="9">
        <v>0</v>
      </c>
    </row>
    <row r="575" spans="1:6" x14ac:dyDescent="0.25">
      <c r="A575" s="15" t="s">
        <v>768</v>
      </c>
      <c r="B575" s="39" t="s">
        <v>691</v>
      </c>
      <c r="C575" s="9">
        <v>0</v>
      </c>
      <c r="D575" s="9">
        <v>0</v>
      </c>
      <c r="E575" s="9">
        <v>0</v>
      </c>
      <c r="F575" s="9">
        <v>0</v>
      </c>
    </row>
    <row r="576" spans="1:6" x14ac:dyDescent="0.25">
      <c r="A576" s="15" t="s">
        <v>769</v>
      </c>
      <c r="B576" s="39" t="s">
        <v>18</v>
      </c>
      <c r="C576" s="9">
        <v>0</v>
      </c>
      <c r="D576" s="9">
        <v>0</v>
      </c>
      <c r="E576" s="9">
        <v>0</v>
      </c>
      <c r="F576" s="9">
        <v>0</v>
      </c>
    </row>
    <row r="577" spans="1:6" x14ac:dyDescent="0.25">
      <c r="A577" s="15" t="s">
        <v>770</v>
      </c>
      <c r="B577" s="39" t="s">
        <v>691</v>
      </c>
      <c r="C577" s="9">
        <v>0</v>
      </c>
      <c r="D577" s="9">
        <v>0</v>
      </c>
      <c r="E577" s="9">
        <v>0</v>
      </c>
      <c r="F577" s="9">
        <v>0</v>
      </c>
    </row>
    <row r="578" spans="1:6" x14ac:dyDescent="0.25">
      <c r="A578" s="15" t="s">
        <v>771</v>
      </c>
      <c r="B578" s="39" t="s">
        <v>18</v>
      </c>
      <c r="C578" s="9">
        <v>0</v>
      </c>
      <c r="D578" s="9">
        <v>0</v>
      </c>
      <c r="E578" s="9">
        <v>0</v>
      </c>
      <c r="F578" s="9">
        <v>0</v>
      </c>
    </row>
    <row r="579" spans="1:6" x14ac:dyDescent="0.25">
      <c r="A579" s="15" t="s">
        <v>772</v>
      </c>
      <c r="B579" s="39" t="s">
        <v>686</v>
      </c>
      <c r="C579" s="9">
        <v>0</v>
      </c>
      <c r="D579" s="9">
        <v>0</v>
      </c>
      <c r="E579" s="9">
        <v>0</v>
      </c>
      <c r="F579" s="9">
        <v>0</v>
      </c>
    </row>
    <row r="580" spans="1:6" x14ac:dyDescent="0.25">
      <c r="A580" s="15" t="s">
        <v>773</v>
      </c>
      <c r="B580" s="39" t="s">
        <v>22</v>
      </c>
      <c r="C580" s="9">
        <v>0</v>
      </c>
      <c r="D580" s="9">
        <v>0</v>
      </c>
      <c r="E580" s="9">
        <v>0</v>
      </c>
      <c r="F580" s="9">
        <v>0</v>
      </c>
    </row>
    <row r="581" spans="1:6" x14ac:dyDescent="0.25">
      <c r="A581" s="15" t="s">
        <v>774</v>
      </c>
      <c r="B581" s="39" t="s">
        <v>686</v>
      </c>
      <c r="C581" s="9">
        <v>0</v>
      </c>
      <c r="D581" s="9">
        <v>0</v>
      </c>
      <c r="E581" s="9">
        <v>0</v>
      </c>
      <c r="F581" s="9">
        <v>0</v>
      </c>
    </row>
    <row r="582" spans="1:6" x14ac:dyDescent="0.25">
      <c r="A582" s="15" t="s">
        <v>775</v>
      </c>
      <c r="B582" s="39" t="s">
        <v>22</v>
      </c>
      <c r="C582" s="9">
        <v>0</v>
      </c>
      <c r="D582" s="9">
        <v>0</v>
      </c>
      <c r="E582" s="9">
        <v>0</v>
      </c>
      <c r="F582" s="9">
        <v>0</v>
      </c>
    </row>
    <row r="583" spans="1:6" x14ac:dyDescent="0.25">
      <c r="A583" s="15" t="s">
        <v>776</v>
      </c>
      <c r="B583" s="39" t="s">
        <v>686</v>
      </c>
      <c r="C583" s="9">
        <v>0</v>
      </c>
      <c r="D583" s="9">
        <v>0</v>
      </c>
      <c r="E583" s="9">
        <v>0</v>
      </c>
      <c r="F583" s="9">
        <v>0</v>
      </c>
    </row>
    <row r="584" spans="1:6" x14ac:dyDescent="0.25">
      <c r="A584" s="15" t="s">
        <v>777</v>
      </c>
      <c r="B584" s="39" t="s">
        <v>22</v>
      </c>
      <c r="C584" s="9">
        <v>0</v>
      </c>
      <c r="D584" s="9">
        <v>0</v>
      </c>
      <c r="E584" s="9">
        <v>0</v>
      </c>
      <c r="F584" s="9">
        <v>0</v>
      </c>
    </row>
    <row r="585" spans="1:6" x14ac:dyDescent="0.25">
      <c r="A585" s="15" t="s">
        <v>778</v>
      </c>
      <c r="B585" s="39" t="s">
        <v>691</v>
      </c>
      <c r="C585" s="9">
        <v>0</v>
      </c>
      <c r="D585" s="9">
        <v>0</v>
      </c>
      <c r="E585" s="9">
        <v>0</v>
      </c>
      <c r="F585" s="9">
        <v>0</v>
      </c>
    </row>
    <row r="586" spans="1:6" x14ac:dyDescent="0.25">
      <c r="A586" s="15" t="s">
        <v>779</v>
      </c>
      <c r="B586" s="39" t="s">
        <v>18</v>
      </c>
      <c r="C586" s="9">
        <v>0</v>
      </c>
      <c r="D586" s="9">
        <v>0</v>
      </c>
      <c r="E586" s="9">
        <v>0</v>
      </c>
      <c r="F586" s="9">
        <v>0</v>
      </c>
    </row>
    <row r="587" spans="1:6" x14ac:dyDescent="0.25">
      <c r="A587" s="15" t="s">
        <v>780</v>
      </c>
      <c r="B587" s="39" t="s">
        <v>691</v>
      </c>
      <c r="C587" s="9">
        <v>0</v>
      </c>
      <c r="D587" s="9">
        <v>0</v>
      </c>
      <c r="E587" s="9">
        <v>0</v>
      </c>
      <c r="F587" s="9">
        <v>0</v>
      </c>
    </row>
    <row r="588" spans="1:6" x14ac:dyDescent="0.25">
      <c r="A588" s="15" t="s">
        <v>781</v>
      </c>
      <c r="B588" s="39" t="s">
        <v>18</v>
      </c>
      <c r="C588" s="9">
        <v>0</v>
      </c>
      <c r="D588" s="9">
        <v>0</v>
      </c>
      <c r="E588" s="9">
        <v>0</v>
      </c>
      <c r="F588" s="9">
        <v>0</v>
      </c>
    </row>
    <row r="589" spans="1:6" x14ac:dyDescent="0.25">
      <c r="A589" s="15" t="s">
        <v>782</v>
      </c>
      <c r="B589" s="39" t="s">
        <v>691</v>
      </c>
      <c r="C589" s="9">
        <v>0</v>
      </c>
      <c r="D589" s="9">
        <v>0</v>
      </c>
      <c r="E589" s="9">
        <v>0</v>
      </c>
      <c r="F589" s="9">
        <v>0</v>
      </c>
    </row>
    <row r="590" spans="1:6" x14ac:dyDescent="0.25">
      <c r="A590" s="15" t="s">
        <v>783</v>
      </c>
      <c r="B590" s="39" t="s">
        <v>18</v>
      </c>
      <c r="C590" s="9">
        <v>0</v>
      </c>
      <c r="D590" s="9">
        <v>0</v>
      </c>
      <c r="E590" s="9">
        <v>0</v>
      </c>
      <c r="F590" s="9">
        <v>0</v>
      </c>
    </row>
    <row r="591" spans="1:6" x14ac:dyDescent="0.25">
      <c r="A591" s="15" t="s">
        <v>784</v>
      </c>
      <c r="B591" s="39" t="s">
        <v>691</v>
      </c>
      <c r="C591" s="9">
        <v>0</v>
      </c>
      <c r="D591" s="9">
        <v>0</v>
      </c>
      <c r="E591" s="9">
        <v>0</v>
      </c>
      <c r="F591" s="9">
        <v>0</v>
      </c>
    </row>
    <row r="592" spans="1:6" x14ac:dyDescent="0.25">
      <c r="A592" s="15" t="s">
        <v>785</v>
      </c>
      <c r="B592" s="39" t="s">
        <v>470</v>
      </c>
      <c r="C592" s="9">
        <v>0</v>
      </c>
      <c r="D592" s="9">
        <v>0</v>
      </c>
      <c r="E592" s="9">
        <v>0</v>
      </c>
      <c r="F592" s="9">
        <v>0</v>
      </c>
    </row>
    <row r="593" spans="1:6" x14ac:dyDescent="0.25">
      <c r="A593" s="15" t="s">
        <v>786</v>
      </c>
      <c r="B593" s="40" t="s">
        <v>691</v>
      </c>
      <c r="C593" s="9">
        <v>0</v>
      </c>
      <c r="D593" s="9">
        <v>0</v>
      </c>
      <c r="E593" s="9">
        <v>0</v>
      </c>
      <c r="F593" s="9">
        <v>0</v>
      </c>
    </row>
    <row r="594" spans="1:6" x14ac:dyDescent="0.25">
      <c r="A594" s="15" t="s">
        <v>787</v>
      </c>
      <c r="B594" s="39" t="s">
        <v>470</v>
      </c>
      <c r="C594" s="9">
        <v>0</v>
      </c>
      <c r="D594" s="9">
        <v>0</v>
      </c>
      <c r="E594" s="9">
        <v>0</v>
      </c>
      <c r="F594" s="9">
        <v>0</v>
      </c>
    </row>
    <row r="595" spans="1:6" x14ac:dyDescent="0.25">
      <c r="A595" s="15" t="s">
        <v>788</v>
      </c>
      <c r="B595" s="39" t="s">
        <v>789</v>
      </c>
      <c r="C595" s="9">
        <v>0</v>
      </c>
      <c r="D595" s="9">
        <v>0</v>
      </c>
      <c r="E595" s="9">
        <v>0</v>
      </c>
      <c r="F595" s="9">
        <v>0</v>
      </c>
    </row>
    <row r="596" spans="1:6" x14ac:dyDescent="0.25">
      <c r="A596" s="15" t="s">
        <v>790</v>
      </c>
      <c r="B596" s="39" t="s">
        <v>791</v>
      </c>
      <c r="C596" s="9">
        <v>0</v>
      </c>
      <c r="D596" s="9">
        <v>0</v>
      </c>
      <c r="E596" s="9">
        <v>0</v>
      </c>
      <c r="F596" s="9">
        <v>0</v>
      </c>
    </row>
    <row r="597" spans="1:6" x14ac:dyDescent="0.25">
      <c r="A597" s="15" t="s">
        <v>792</v>
      </c>
      <c r="B597" s="39" t="s">
        <v>691</v>
      </c>
      <c r="C597" s="9">
        <v>0</v>
      </c>
      <c r="D597" s="9">
        <v>0</v>
      </c>
      <c r="E597" s="9">
        <v>0</v>
      </c>
      <c r="F597" s="9">
        <v>0</v>
      </c>
    </row>
    <row r="598" spans="1:6" x14ac:dyDescent="0.25">
      <c r="A598" s="15" t="s">
        <v>793</v>
      </c>
      <c r="B598" s="39" t="s">
        <v>470</v>
      </c>
      <c r="C598" s="9">
        <v>0</v>
      </c>
      <c r="D598" s="9">
        <v>0</v>
      </c>
      <c r="E598" s="9">
        <v>0</v>
      </c>
      <c r="F598" s="9">
        <v>0</v>
      </c>
    </row>
    <row r="599" spans="1:6" x14ac:dyDescent="0.25">
      <c r="A599" s="15" t="s">
        <v>794</v>
      </c>
      <c r="B599" s="40" t="s">
        <v>795</v>
      </c>
      <c r="C599" s="9">
        <v>0</v>
      </c>
      <c r="D599" s="9">
        <v>0</v>
      </c>
      <c r="E599" s="9">
        <v>0</v>
      </c>
      <c r="F599" s="9">
        <v>0</v>
      </c>
    </row>
    <row r="600" spans="1:6" x14ac:dyDescent="0.25">
      <c r="A600" s="15" t="s">
        <v>796</v>
      </c>
      <c r="B600" s="40" t="s">
        <v>797</v>
      </c>
      <c r="C600" s="9">
        <v>0</v>
      </c>
      <c r="D600" s="9">
        <v>0</v>
      </c>
      <c r="E600" s="9">
        <v>0</v>
      </c>
      <c r="F600" s="9">
        <v>0</v>
      </c>
    </row>
    <row r="601" spans="1:6" x14ac:dyDescent="0.25">
      <c r="A601" s="15" t="s">
        <v>798</v>
      </c>
      <c r="B601" s="40" t="s">
        <v>15833</v>
      </c>
      <c r="C601" s="9">
        <v>0</v>
      </c>
      <c r="D601" s="9">
        <v>0</v>
      </c>
      <c r="E601" s="9">
        <v>0</v>
      </c>
      <c r="F601" s="9">
        <v>0</v>
      </c>
    </row>
    <row r="602" spans="1:6" x14ac:dyDescent="0.25">
      <c r="A602" s="15" t="s">
        <v>799</v>
      </c>
      <c r="B602" s="40" t="s">
        <v>15834</v>
      </c>
      <c r="C602" s="9">
        <v>0</v>
      </c>
      <c r="D602" s="9">
        <v>0</v>
      </c>
      <c r="E602" s="9">
        <v>0</v>
      </c>
      <c r="F602" s="9">
        <v>0</v>
      </c>
    </row>
    <row r="603" spans="1:6" x14ac:dyDescent="0.25">
      <c r="A603" s="15" t="s">
        <v>800</v>
      </c>
      <c r="B603" s="40" t="s">
        <v>15835</v>
      </c>
      <c r="C603" s="9">
        <v>0</v>
      </c>
      <c r="D603" s="9">
        <v>0</v>
      </c>
      <c r="E603" s="9">
        <v>0</v>
      </c>
      <c r="F603" s="9">
        <v>0</v>
      </c>
    </row>
    <row r="604" spans="1:6" x14ac:dyDescent="0.25">
      <c r="A604" s="15" t="s">
        <v>801</v>
      </c>
      <c r="B604" s="40" t="s">
        <v>14</v>
      </c>
      <c r="C604" s="9">
        <v>0</v>
      </c>
      <c r="D604" s="9">
        <v>0</v>
      </c>
      <c r="E604" s="9">
        <v>0</v>
      </c>
      <c r="F604" s="9">
        <v>0</v>
      </c>
    </row>
    <row r="605" spans="1:6" x14ac:dyDescent="0.25">
      <c r="A605" s="15" t="s">
        <v>802</v>
      </c>
      <c r="B605" s="44" t="s">
        <v>803</v>
      </c>
      <c r="C605" s="9">
        <v>0</v>
      </c>
      <c r="D605" s="9">
        <v>0</v>
      </c>
      <c r="E605" s="9">
        <v>0</v>
      </c>
      <c r="F605" s="9">
        <v>0</v>
      </c>
    </row>
    <row r="606" spans="1:6" x14ac:dyDescent="0.25">
      <c r="A606" s="15" t="s">
        <v>804</v>
      </c>
      <c r="B606" s="38" t="s">
        <v>805</v>
      </c>
      <c r="C606" s="9">
        <v>0</v>
      </c>
      <c r="D606" s="9">
        <v>0</v>
      </c>
      <c r="E606" s="9">
        <v>0</v>
      </c>
      <c r="F606" s="9">
        <v>0</v>
      </c>
    </row>
    <row r="607" spans="1:6" x14ac:dyDescent="0.25">
      <c r="A607" s="15" t="s">
        <v>806</v>
      </c>
      <c r="B607" s="44" t="s">
        <v>10</v>
      </c>
      <c r="C607" s="9">
        <v>0</v>
      </c>
      <c r="D607" s="9">
        <v>0</v>
      </c>
      <c r="E607" s="9">
        <v>0</v>
      </c>
      <c r="F607" s="9">
        <v>0</v>
      </c>
    </row>
    <row r="608" spans="1:6" x14ac:dyDescent="0.25">
      <c r="A608" s="15" t="s">
        <v>807</v>
      </c>
      <c r="B608" s="44" t="s">
        <v>808</v>
      </c>
      <c r="C608" s="9">
        <v>0</v>
      </c>
      <c r="D608" s="9">
        <v>0</v>
      </c>
      <c r="E608" s="9">
        <v>0</v>
      </c>
      <c r="F608" s="9">
        <v>0</v>
      </c>
    </row>
    <row r="609" spans="1:6" x14ac:dyDescent="0.25">
      <c r="A609" s="15" t="s">
        <v>809</v>
      </c>
      <c r="B609" s="44" t="s">
        <v>810</v>
      </c>
      <c r="C609" s="9">
        <v>0</v>
      </c>
      <c r="D609" s="9">
        <v>0</v>
      </c>
      <c r="E609" s="9">
        <v>0</v>
      </c>
      <c r="F609" s="9">
        <v>0</v>
      </c>
    </row>
    <row r="610" spans="1:6" x14ac:dyDescent="0.25">
      <c r="A610" s="15" t="s">
        <v>811</v>
      </c>
      <c r="B610" s="44" t="s">
        <v>808</v>
      </c>
      <c r="C610" s="9">
        <v>0</v>
      </c>
      <c r="D610" s="9">
        <v>0</v>
      </c>
      <c r="E610" s="9">
        <v>0</v>
      </c>
      <c r="F610" s="9">
        <v>0</v>
      </c>
    </row>
    <row r="611" spans="1:6" x14ac:dyDescent="0.25">
      <c r="A611" s="15" t="s">
        <v>812</v>
      </c>
      <c r="B611" s="44" t="s">
        <v>810</v>
      </c>
      <c r="C611" s="9">
        <v>0</v>
      </c>
      <c r="D611" s="9">
        <v>0</v>
      </c>
      <c r="E611" s="9">
        <v>0</v>
      </c>
      <c r="F611" s="9">
        <v>0</v>
      </c>
    </row>
    <row r="612" spans="1:6" x14ac:dyDescent="0.25">
      <c r="A612" s="15" t="s">
        <v>813</v>
      </c>
      <c r="B612" s="44" t="s">
        <v>808</v>
      </c>
      <c r="C612" s="9">
        <v>0</v>
      </c>
      <c r="D612" s="9">
        <v>0</v>
      </c>
      <c r="E612" s="9">
        <v>0</v>
      </c>
      <c r="F612" s="9">
        <v>0</v>
      </c>
    </row>
    <row r="613" spans="1:6" x14ac:dyDescent="0.25">
      <c r="A613" s="15" t="s">
        <v>814</v>
      </c>
      <c r="B613" s="44" t="s">
        <v>810</v>
      </c>
      <c r="C613" s="9">
        <v>0</v>
      </c>
      <c r="D613" s="9">
        <v>0</v>
      </c>
      <c r="E613" s="9">
        <v>0</v>
      </c>
      <c r="F613" s="9">
        <v>0</v>
      </c>
    </row>
    <row r="614" spans="1:6" x14ac:dyDescent="0.25">
      <c r="A614" s="15" t="s">
        <v>815</v>
      </c>
      <c r="B614" s="44" t="s">
        <v>808</v>
      </c>
      <c r="C614" s="9">
        <v>0</v>
      </c>
      <c r="D614" s="9">
        <v>0</v>
      </c>
      <c r="E614" s="9">
        <v>0</v>
      </c>
      <c r="F614" s="9">
        <v>0</v>
      </c>
    </row>
    <row r="615" spans="1:6" x14ac:dyDescent="0.25">
      <c r="A615" s="15" t="s">
        <v>816</v>
      </c>
      <c r="B615" s="44" t="s">
        <v>810</v>
      </c>
      <c r="C615" s="9">
        <v>0</v>
      </c>
      <c r="D615" s="9">
        <v>0</v>
      </c>
      <c r="E615" s="9">
        <v>0</v>
      </c>
      <c r="F615" s="9">
        <v>0</v>
      </c>
    </row>
    <row r="616" spans="1:6" x14ac:dyDescent="0.25">
      <c r="A616" s="15" t="s">
        <v>817</v>
      </c>
      <c r="B616" s="44" t="s">
        <v>808</v>
      </c>
      <c r="C616" s="9">
        <v>0</v>
      </c>
      <c r="D616" s="9">
        <v>0</v>
      </c>
      <c r="E616" s="9">
        <v>0</v>
      </c>
      <c r="F616" s="9">
        <v>0</v>
      </c>
    </row>
    <row r="617" spans="1:6" x14ac:dyDescent="0.25">
      <c r="A617" s="15" t="s">
        <v>818</v>
      </c>
      <c r="B617" s="44" t="s">
        <v>810</v>
      </c>
      <c r="C617" s="9">
        <v>0</v>
      </c>
      <c r="D617" s="9">
        <v>0</v>
      </c>
      <c r="E617" s="9">
        <v>0</v>
      </c>
      <c r="F617" s="9">
        <v>0</v>
      </c>
    </row>
    <row r="618" spans="1:6" x14ac:dyDescent="0.25">
      <c r="A618" s="15" t="s">
        <v>819</v>
      </c>
      <c r="B618" s="44" t="s">
        <v>808</v>
      </c>
      <c r="C618" s="9">
        <v>0</v>
      </c>
      <c r="D618" s="9">
        <v>0</v>
      </c>
      <c r="E618" s="9">
        <v>0</v>
      </c>
      <c r="F618" s="9">
        <v>0</v>
      </c>
    </row>
    <row r="619" spans="1:6" x14ac:dyDescent="0.25">
      <c r="A619" s="15" t="s">
        <v>820</v>
      </c>
      <c r="B619" s="44" t="s">
        <v>810</v>
      </c>
      <c r="C619" s="9">
        <v>0</v>
      </c>
      <c r="D619" s="9">
        <v>0</v>
      </c>
      <c r="E619" s="9">
        <v>0</v>
      </c>
      <c r="F619" s="9">
        <v>0</v>
      </c>
    </row>
    <row r="620" spans="1:6" x14ac:dyDescent="0.25">
      <c r="A620" s="15" t="s">
        <v>821</v>
      </c>
      <c r="B620" s="44" t="s">
        <v>808</v>
      </c>
      <c r="C620" s="9">
        <v>0</v>
      </c>
      <c r="D620" s="9">
        <v>0</v>
      </c>
      <c r="E620" s="9">
        <v>0</v>
      </c>
      <c r="F620" s="9">
        <v>0</v>
      </c>
    </row>
    <row r="621" spans="1:6" x14ac:dyDescent="0.25">
      <c r="A621" s="15" t="s">
        <v>822</v>
      </c>
      <c r="B621" s="44" t="s">
        <v>810</v>
      </c>
      <c r="C621" s="9">
        <v>0</v>
      </c>
      <c r="D621" s="9">
        <v>0</v>
      </c>
      <c r="E621" s="9">
        <v>0</v>
      </c>
      <c r="F621" s="9">
        <v>0</v>
      </c>
    </row>
    <row r="622" spans="1:6" x14ac:dyDescent="0.25">
      <c r="A622" s="15" t="s">
        <v>823</v>
      </c>
      <c r="B622" s="44" t="s">
        <v>808</v>
      </c>
      <c r="C622" s="9">
        <v>0</v>
      </c>
      <c r="D622" s="9">
        <v>0</v>
      </c>
      <c r="E622" s="9">
        <v>0</v>
      </c>
      <c r="F622" s="9">
        <v>0</v>
      </c>
    </row>
    <row r="623" spans="1:6" x14ac:dyDescent="0.25">
      <c r="A623" s="15" t="s">
        <v>824</v>
      </c>
      <c r="B623" s="44" t="s">
        <v>810</v>
      </c>
      <c r="C623" s="9">
        <v>0</v>
      </c>
      <c r="D623" s="9">
        <v>0</v>
      </c>
      <c r="E623" s="9">
        <v>0</v>
      </c>
      <c r="F623" s="9">
        <v>0</v>
      </c>
    </row>
    <row r="624" spans="1:6" x14ac:dyDescent="0.25">
      <c r="A624" s="15" t="s">
        <v>825</v>
      </c>
      <c r="B624" s="38" t="s">
        <v>15836</v>
      </c>
      <c r="C624" s="9">
        <v>0</v>
      </c>
      <c r="D624" s="9">
        <v>0</v>
      </c>
      <c r="E624" s="9">
        <v>0</v>
      </c>
      <c r="F624" s="9">
        <v>0</v>
      </c>
    </row>
    <row r="625" spans="1:6" x14ac:dyDescent="0.25">
      <c r="A625" s="15" t="s">
        <v>826</v>
      </c>
      <c r="B625" s="44" t="s">
        <v>827</v>
      </c>
      <c r="C625" s="9">
        <v>0</v>
      </c>
      <c r="D625" s="9">
        <v>0</v>
      </c>
      <c r="E625" s="9">
        <v>0</v>
      </c>
      <c r="F625" s="9">
        <v>0</v>
      </c>
    </row>
    <row r="626" spans="1:6" x14ac:dyDescent="0.25">
      <c r="A626" s="15" t="s">
        <v>828</v>
      </c>
      <c r="B626" s="44" t="s">
        <v>14</v>
      </c>
      <c r="C626" s="9">
        <v>0</v>
      </c>
      <c r="D626" s="9">
        <v>0</v>
      </c>
      <c r="E626" s="9">
        <v>0</v>
      </c>
      <c r="F626" s="9">
        <v>0</v>
      </c>
    </row>
    <row r="627" spans="1:6" x14ac:dyDescent="0.25">
      <c r="A627" s="15" t="s">
        <v>829</v>
      </c>
      <c r="B627" s="38" t="s">
        <v>830</v>
      </c>
      <c r="C627" s="9">
        <v>0</v>
      </c>
      <c r="D627" s="9">
        <v>0</v>
      </c>
      <c r="E627" s="9">
        <v>0</v>
      </c>
      <c r="F627" s="9">
        <v>0</v>
      </c>
    </row>
    <row r="628" spans="1:6" x14ac:dyDescent="0.25">
      <c r="A628" s="15" t="s">
        <v>831</v>
      </c>
      <c r="B628" s="38" t="s">
        <v>14</v>
      </c>
      <c r="C628" s="9">
        <v>0</v>
      </c>
      <c r="D628" s="9">
        <v>0</v>
      </c>
      <c r="E628" s="9">
        <v>0</v>
      </c>
      <c r="F628" s="9">
        <v>0</v>
      </c>
    </row>
    <row r="629" spans="1:6" x14ac:dyDescent="0.25">
      <c r="A629" s="15" t="s">
        <v>832</v>
      </c>
      <c r="B629" s="44" t="s">
        <v>833</v>
      </c>
      <c r="C629" s="9">
        <v>0</v>
      </c>
      <c r="D629" s="9">
        <v>0</v>
      </c>
      <c r="E629" s="9">
        <v>0</v>
      </c>
      <c r="F629" s="9">
        <v>0</v>
      </c>
    </row>
    <row r="630" spans="1:6" x14ac:dyDescent="0.25">
      <c r="A630" s="15" t="s">
        <v>834</v>
      </c>
      <c r="B630" s="44" t="s">
        <v>835</v>
      </c>
      <c r="C630" s="9">
        <v>0</v>
      </c>
      <c r="D630" s="9">
        <v>0</v>
      </c>
      <c r="E630" s="9">
        <v>0</v>
      </c>
      <c r="F630" s="9">
        <v>0</v>
      </c>
    </row>
    <row r="631" spans="1:6" x14ac:dyDescent="0.25">
      <c r="A631" s="15" t="s">
        <v>836</v>
      </c>
      <c r="B631" s="44" t="s">
        <v>833</v>
      </c>
      <c r="C631" s="9">
        <v>0</v>
      </c>
      <c r="D631" s="9">
        <v>0</v>
      </c>
      <c r="E631" s="9">
        <v>0</v>
      </c>
      <c r="F631" s="9">
        <v>0</v>
      </c>
    </row>
    <row r="632" spans="1:6" x14ac:dyDescent="0.25">
      <c r="A632" s="15" t="s">
        <v>837</v>
      </c>
      <c r="B632" s="44" t="s">
        <v>835</v>
      </c>
      <c r="C632" s="9">
        <v>0</v>
      </c>
      <c r="D632" s="9">
        <v>0</v>
      </c>
      <c r="E632" s="9">
        <v>0</v>
      </c>
      <c r="F632" s="9">
        <v>0</v>
      </c>
    </row>
    <row r="633" spans="1:6" x14ac:dyDescent="0.25">
      <c r="A633" s="15" t="s">
        <v>838</v>
      </c>
      <c r="B633" s="38" t="s">
        <v>839</v>
      </c>
      <c r="C633" s="9">
        <v>0</v>
      </c>
      <c r="D633" s="9">
        <v>0</v>
      </c>
      <c r="E633" s="9">
        <v>0</v>
      </c>
      <c r="F633" s="9">
        <v>0</v>
      </c>
    </row>
    <row r="634" spans="1:6" x14ac:dyDescent="0.25">
      <c r="A634" s="15" t="s">
        <v>840</v>
      </c>
      <c r="B634" s="44" t="s">
        <v>841</v>
      </c>
      <c r="C634" s="9">
        <v>0</v>
      </c>
      <c r="D634" s="9">
        <v>0</v>
      </c>
      <c r="E634" s="9">
        <v>0</v>
      </c>
      <c r="F634" s="9">
        <v>0</v>
      </c>
    </row>
    <row r="635" spans="1:6" x14ac:dyDescent="0.25">
      <c r="A635" s="15" t="s">
        <v>842</v>
      </c>
      <c r="B635" s="44" t="s">
        <v>843</v>
      </c>
      <c r="C635" s="9">
        <v>0</v>
      </c>
      <c r="D635" s="9">
        <v>0</v>
      </c>
      <c r="E635" s="9">
        <v>0</v>
      </c>
      <c r="F635" s="9">
        <v>0</v>
      </c>
    </row>
    <row r="636" spans="1:6" x14ac:dyDescent="0.25">
      <c r="A636" s="15" t="s">
        <v>844</v>
      </c>
      <c r="B636" s="44" t="s">
        <v>845</v>
      </c>
      <c r="C636" s="9">
        <v>0</v>
      </c>
      <c r="D636" s="9">
        <v>0</v>
      </c>
      <c r="E636" s="9">
        <v>0</v>
      </c>
      <c r="F636" s="9">
        <v>0</v>
      </c>
    </row>
    <row r="637" spans="1:6" x14ac:dyDescent="0.25">
      <c r="A637" s="15" t="s">
        <v>846</v>
      </c>
      <c r="B637" s="44" t="s">
        <v>847</v>
      </c>
      <c r="C637" s="9">
        <v>0</v>
      </c>
      <c r="D637" s="9">
        <v>0</v>
      </c>
      <c r="E637" s="9">
        <v>0</v>
      </c>
      <c r="F637" s="9">
        <v>0</v>
      </c>
    </row>
    <row r="638" spans="1:6" x14ac:dyDescent="0.25">
      <c r="A638" s="15" t="s">
        <v>848</v>
      </c>
      <c r="B638" s="44" t="s">
        <v>849</v>
      </c>
      <c r="C638" s="9">
        <v>0</v>
      </c>
      <c r="D638" s="9">
        <v>0</v>
      </c>
      <c r="E638" s="9">
        <v>0</v>
      </c>
      <c r="F638" s="9">
        <v>0</v>
      </c>
    </row>
    <row r="639" spans="1:6" x14ac:dyDescent="0.25">
      <c r="A639" s="15" t="s">
        <v>850</v>
      </c>
      <c r="B639" s="38" t="s">
        <v>851</v>
      </c>
      <c r="C639" s="9">
        <v>0</v>
      </c>
      <c r="D639" s="9">
        <v>0</v>
      </c>
      <c r="E639" s="9">
        <v>0</v>
      </c>
      <c r="F639" s="9">
        <v>0</v>
      </c>
    </row>
    <row r="640" spans="1:6" x14ac:dyDescent="0.25">
      <c r="A640" s="15" t="s">
        <v>852</v>
      </c>
      <c r="B640" s="44" t="s">
        <v>853</v>
      </c>
      <c r="C640" s="9">
        <v>0</v>
      </c>
      <c r="D640" s="9">
        <v>0</v>
      </c>
      <c r="E640" s="9">
        <v>0</v>
      </c>
      <c r="F640" s="9">
        <v>0</v>
      </c>
    </row>
    <row r="641" spans="1:6" x14ac:dyDescent="0.25">
      <c r="A641" s="15" t="s">
        <v>854</v>
      </c>
      <c r="B641" s="38" t="s">
        <v>15837</v>
      </c>
      <c r="C641" s="9">
        <v>0</v>
      </c>
      <c r="D641" s="9">
        <v>0</v>
      </c>
      <c r="E641" s="9">
        <v>0</v>
      </c>
      <c r="F641" s="9">
        <v>0</v>
      </c>
    </row>
    <row r="642" spans="1:6" x14ac:dyDescent="0.25">
      <c r="A642" s="15" t="s">
        <v>855</v>
      </c>
      <c r="B642" s="44" t="s">
        <v>14</v>
      </c>
      <c r="C642" s="9">
        <v>0</v>
      </c>
      <c r="D642" s="9">
        <v>0</v>
      </c>
      <c r="E642" s="9">
        <v>0</v>
      </c>
      <c r="F642" s="9">
        <v>0</v>
      </c>
    </row>
    <row r="643" spans="1:6" x14ac:dyDescent="0.25">
      <c r="A643" s="15" t="s">
        <v>856</v>
      </c>
      <c r="B643" s="44" t="s">
        <v>857</v>
      </c>
      <c r="C643" s="9">
        <v>0</v>
      </c>
      <c r="D643" s="9">
        <v>0</v>
      </c>
      <c r="E643" s="9">
        <v>0</v>
      </c>
      <c r="F643" s="9">
        <v>0</v>
      </c>
    </row>
    <row r="644" spans="1:6" x14ac:dyDescent="0.25">
      <c r="A644" s="15" t="s">
        <v>858</v>
      </c>
      <c r="B644" s="44" t="s">
        <v>859</v>
      </c>
      <c r="C644" s="9">
        <v>0</v>
      </c>
      <c r="D644" s="9">
        <v>0</v>
      </c>
      <c r="E644" s="9">
        <v>0</v>
      </c>
      <c r="F644" s="9">
        <v>0</v>
      </c>
    </row>
    <row r="645" spans="1:6" x14ac:dyDescent="0.25">
      <c r="A645" s="15" t="s">
        <v>860</v>
      </c>
      <c r="B645" s="44" t="s">
        <v>861</v>
      </c>
      <c r="C645" s="9">
        <v>0</v>
      </c>
      <c r="D645" s="9">
        <v>0</v>
      </c>
      <c r="E645" s="9">
        <v>0</v>
      </c>
      <c r="F645" s="9">
        <v>0</v>
      </c>
    </row>
    <row r="646" spans="1:6" x14ac:dyDescent="0.25">
      <c r="A646" s="15" t="s">
        <v>862</v>
      </c>
      <c r="B646" s="44" t="s">
        <v>10</v>
      </c>
      <c r="C646" s="9">
        <v>0</v>
      </c>
      <c r="D646" s="9">
        <v>0</v>
      </c>
      <c r="E646" s="9">
        <v>0</v>
      </c>
      <c r="F646" s="9">
        <v>0</v>
      </c>
    </row>
    <row r="647" spans="1:6" x14ac:dyDescent="0.25">
      <c r="A647" s="15" t="s">
        <v>863</v>
      </c>
      <c r="B647" s="44" t="s">
        <v>864</v>
      </c>
      <c r="C647" s="9">
        <v>0</v>
      </c>
      <c r="D647" s="9">
        <v>0</v>
      </c>
      <c r="E647" s="9">
        <v>0</v>
      </c>
      <c r="F647" s="9">
        <v>0</v>
      </c>
    </row>
    <row r="648" spans="1:6" x14ac:dyDescent="0.25">
      <c r="A648" s="15" t="s">
        <v>865</v>
      </c>
      <c r="B648" s="44" t="s">
        <v>866</v>
      </c>
      <c r="C648" s="9">
        <v>0</v>
      </c>
      <c r="D648" s="9">
        <v>0</v>
      </c>
      <c r="E648" s="9">
        <v>0</v>
      </c>
      <c r="F648" s="9">
        <v>0</v>
      </c>
    </row>
    <row r="649" spans="1:6" x14ac:dyDescent="0.25">
      <c r="A649" s="15" t="s">
        <v>867</v>
      </c>
      <c r="B649" s="44" t="s">
        <v>868</v>
      </c>
      <c r="C649" s="9">
        <v>0</v>
      </c>
      <c r="D649" s="9">
        <v>0</v>
      </c>
      <c r="E649" s="9">
        <v>0</v>
      </c>
      <c r="F649" s="9">
        <v>0</v>
      </c>
    </row>
    <row r="650" spans="1:6" x14ac:dyDescent="0.25">
      <c r="A650" s="15" t="s">
        <v>869</v>
      </c>
      <c r="B650" s="44" t="s">
        <v>870</v>
      </c>
      <c r="C650" s="9">
        <v>0</v>
      </c>
      <c r="D650" s="9">
        <v>0</v>
      </c>
      <c r="E650" s="9">
        <v>0</v>
      </c>
      <c r="F650" s="9">
        <v>0</v>
      </c>
    </row>
    <row r="651" spans="1:6" x14ac:dyDescent="0.25">
      <c r="A651" s="15" t="s">
        <v>871</v>
      </c>
      <c r="B651" s="44" t="s">
        <v>872</v>
      </c>
      <c r="C651" s="9">
        <v>0</v>
      </c>
      <c r="D651" s="9">
        <v>0</v>
      </c>
      <c r="E651" s="9">
        <v>0</v>
      </c>
      <c r="F651" s="9">
        <v>0</v>
      </c>
    </row>
    <row r="652" spans="1:6" x14ac:dyDescent="0.25">
      <c r="A652" s="15" t="s">
        <v>873</v>
      </c>
      <c r="B652" s="38" t="s">
        <v>15838</v>
      </c>
      <c r="C652" s="9">
        <v>0</v>
      </c>
      <c r="D652" s="9">
        <v>0</v>
      </c>
      <c r="E652" s="9">
        <v>0</v>
      </c>
      <c r="F652" s="9">
        <v>0</v>
      </c>
    </row>
    <row r="653" spans="1:6" x14ac:dyDescent="0.25">
      <c r="A653" s="15" t="s">
        <v>874</v>
      </c>
      <c r="B653" s="38" t="s">
        <v>74</v>
      </c>
      <c r="C653" s="9">
        <v>0</v>
      </c>
      <c r="D653" s="9">
        <v>0</v>
      </c>
      <c r="E653" s="9">
        <v>0</v>
      </c>
      <c r="F653" s="9">
        <v>0</v>
      </c>
    </row>
    <row r="654" spans="1:6" x14ac:dyDescent="0.25">
      <c r="A654" s="15" t="s">
        <v>875</v>
      </c>
      <c r="B654" s="44" t="s">
        <v>876</v>
      </c>
      <c r="C654" s="9">
        <v>0</v>
      </c>
      <c r="D654" s="9">
        <v>0</v>
      </c>
      <c r="E654" s="9">
        <v>0</v>
      </c>
      <c r="F654" s="9">
        <v>0</v>
      </c>
    </row>
    <row r="655" spans="1:6" x14ac:dyDescent="0.25">
      <c r="A655" s="15" t="s">
        <v>877</v>
      </c>
      <c r="B655" s="44" t="s">
        <v>878</v>
      </c>
      <c r="C655" s="9">
        <v>0</v>
      </c>
      <c r="D655" s="9">
        <v>0</v>
      </c>
      <c r="E655" s="9">
        <v>0</v>
      </c>
      <c r="F655" s="9">
        <v>0</v>
      </c>
    </row>
    <row r="656" spans="1:6" x14ac:dyDescent="0.25">
      <c r="A656" s="15" t="s">
        <v>879</v>
      </c>
      <c r="B656" s="44" t="s">
        <v>880</v>
      </c>
      <c r="C656" s="9">
        <v>0</v>
      </c>
      <c r="D656" s="9">
        <v>0</v>
      </c>
      <c r="E656" s="9">
        <v>0</v>
      </c>
      <c r="F656" s="9">
        <v>0</v>
      </c>
    </row>
    <row r="657" spans="1:6" x14ac:dyDescent="0.25">
      <c r="A657" s="15" t="s">
        <v>881</v>
      </c>
      <c r="B657" s="44" t="s">
        <v>882</v>
      </c>
      <c r="C657" s="9">
        <v>0</v>
      </c>
      <c r="D657" s="9">
        <v>0</v>
      </c>
      <c r="E657" s="9">
        <v>0</v>
      </c>
      <c r="F657" s="9">
        <v>0</v>
      </c>
    </row>
    <row r="658" spans="1:6" x14ac:dyDescent="0.25">
      <c r="A658" s="15" t="s">
        <v>883</v>
      </c>
      <c r="B658" s="44" t="s">
        <v>884</v>
      </c>
      <c r="C658" s="9">
        <v>0</v>
      </c>
      <c r="D658" s="9">
        <v>0</v>
      </c>
      <c r="E658" s="9">
        <v>0</v>
      </c>
      <c r="F658" s="9">
        <v>0</v>
      </c>
    </row>
    <row r="659" spans="1:6" x14ac:dyDescent="0.25">
      <c r="A659" s="15" t="s">
        <v>885</v>
      </c>
      <c r="B659" s="44" t="s">
        <v>886</v>
      </c>
      <c r="C659" s="9">
        <v>0</v>
      </c>
      <c r="D659" s="9">
        <v>0</v>
      </c>
      <c r="E659" s="9">
        <v>0</v>
      </c>
      <c r="F659" s="9">
        <v>0</v>
      </c>
    </row>
    <row r="660" spans="1:6" x14ac:dyDescent="0.25">
      <c r="A660" s="15" t="s">
        <v>887</v>
      </c>
      <c r="B660" s="38" t="s">
        <v>15839</v>
      </c>
      <c r="C660" s="9">
        <v>0</v>
      </c>
      <c r="D660" s="9">
        <v>0</v>
      </c>
      <c r="E660" s="9">
        <v>0</v>
      </c>
      <c r="F660" s="9">
        <v>0</v>
      </c>
    </row>
    <row r="661" spans="1:6" x14ac:dyDescent="0.25">
      <c r="A661" s="15" t="s">
        <v>888</v>
      </c>
      <c r="B661" s="44" t="s">
        <v>889</v>
      </c>
      <c r="C661" s="9">
        <v>0</v>
      </c>
      <c r="D661" s="9">
        <v>0</v>
      </c>
      <c r="E661" s="9">
        <v>0</v>
      </c>
      <c r="F661" s="9">
        <v>0</v>
      </c>
    </row>
    <row r="662" spans="1:6" x14ac:dyDescent="0.25">
      <c r="A662" s="15" t="s">
        <v>890</v>
      </c>
      <c r="B662" s="38" t="s">
        <v>891</v>
      </c>
      <c r="C662" s="9">
        <v>0</v>
      </c>
      <c r="D662" s="9">
        <v>0</v>
      </c>
      <c r="E662" s="9">
        <v>0</v>
      </c>
      <c r="F662" s="9">
        <v>0</v>
      </c>
    </row>
    <row r="663" spans="1:6" x14ac:dyDescent="0.25">
      <c r="A663" s="15" t="s">
        <v>892</v>
      </c>
      <c r="B663" s="38" t="s">
        <v>893</v>
      </c>
      <c r="C663" s="9">
        <v>0</v>
      </c>
      <c r="D663" s="9">
        <v>0</v>
      </c>
      <c r="E663" s="9">
        <v>0</v>
      </c>
      <c r="F663" s="9">
        <v>0</v>
      </c>
    </row>
    <row r="664" spans="1:6" x14ac:dyDescent="0.25">
      <c r="A664" s="15" t="s">
        <v>894</v>
      </c>
      <c r="B664" s="44" t="s">
        <v>14</v>
      </c>
      <c r="C664" s="9">
        <v>0</v>
      </c>
      <c r="D664" s="9">
        <v>0</v>
      </c>
      <c r="E664" s="9">
        <v>0</v>
      </c>
      <c r="F664" s="9">
        <v>0</v>
      </c>
    </row>
    <row r="665" spans="1:6" x14ac:dyDescent="0.25">
      <c r="A665" s="15" t="s">
        <v>895</v>
      </c>
      <c r="B665" s="44" t="s">
        <v>882</v>
      </c>
      <c r="C665" s="9">
        <v>0</v>
      </c>
      <c r="D665" s="9">
        <v>0</v>
      </c>
      <c r="E665" s="9">
        <v>0</v>
      </c>
      <c r="F665" s="9">
        <v>0</v>
      </c>
    </row>
    <row r="666" spans="1:6" x14ac:dyDescent="0.25">
      <c r="A666" s="15" t="s">
        <v>896</v>
      </c>
      <c r="B666" s="44" t="s">
        <v>897</v>
      </c>
      <c r="C666" s="9">
        <v>0</v>
      </c>
      <c r="D666" s="9">
        <v>0</v>
      </c>
      <c r="E666" s="9">
        <v>0</v>
      </c>
      <c r="F666" s="9">
        <v>0</v>
      </c>
    </row>
    <row r="667" spans="1:6" x14ac:dyDescent="0.25">
      <c r="A667" s="15" t="s">
        <v>898</v>
      </c>
      <c r="B667" s="44" t="s">
        <v>14</v>
      </c>
      <c r="C667" s="9">
        <v>0</v>
      </c>
      <c r="D667" s="9">
        <v>0</v>
      </c>
      <c r="E667" s="9">
        <v>0</v>
      </c>
      <c r="F667" s="9">
        <v>0</v>
      </c>
    </row>
    <row r="668" spans="1:6" x14ac:dyDescent="0.25">
      <c r="A668" s="15" t="s">
        <v>899</v>
      </c>
      <c r="B668" s="44" t="s">
        <v>900</v>
      </c>
      <c r="C668" s="9">
        <v>0</v>
      </c>
      <c r="D668" s="9">
        <v>0</v>
      </c>
      <c r="E668" s="9">
        <v>0</v>
      </c>
      <c r="F668" s="9">
        <v>0</v>
      </c>
    </row>
    <row r="669" spans="1:6" x14ac:dyDescent="0.25">
      <c r="A669" s="15" t="s">
        <v>901</v>
      </c>
      <c r="B669" s="44" t="s">
        <v>14</v>
      </c>
      <c r="C669" s="9">
        <v>0</v>
      </c>
      <c r="D669" s="9">
        <v>0</v>
      </c>
      <c r="E669" s="9">
        <v>0</v>
      </c>
      <c r="F669" s="9">
        <v>0</v>
      </c>
    </row>
    <row r="670" spans="1:6" x14ac:dyDescent="0.25">
      <c r="A670" s="15" t="s">
        <v>902</v>
      </c>
      <c r="B670" s="44" t="s">
        <v>872</v>
      </c>
      <c r="C670" s="9">
        <v>0</v>
      </c>
      <c r="D670" s="9">
        <v>0</v>
      </c>
      <c r="E670" s="9">
        <v>0</v>
      </c>
      <c r="F670" s="9">
        <v>0</v>
      </c>
    </row>
    <row r="671" spans="1:6" x14ac:dyDescent="0.25">
      <c r="A671" s="15" t="s">
        <v>903</v>
      </c>
      <c r="B671" s="44" t="s">
        <v>904</v>
      </c>
      <c r="C671" s="9">
        <v>0</v>
      </c>
      <c r="D671" s="9">
        <v>0</v>
      </c>
      <c r="E671" s="9">
        <v>0</v>
      </c>
      <c r="F671" s="9">
        <v>0</v>
      </c>
    </row>
    <row r="672" spans="1:6" x14ac:dyDescent="0.25">
      <c r="A672" s="15" t="s">
        <v>905</v>
      </c>
      <c r="B672" s="44" t="s">
        <v>906</v>
      </c>
      <c r="C672" s="9">
        <v>0</v>
      </c>
      <c r="D672" s="9">
        <v>0</v>
      </c>
      <c r="E672" s="9">
        <v>0</v>
      </c>
      <c r="F672" s="9">
        <v>0</v>
      </c>
    </row>
    <row r="673" spans="1:6" x14ac:dyDescent="0.25">
      <c r="A673" s="15" t="s">
        <v>907</v>
      </c>
      <c r="B673" s="44" t="s">
        <v>866</v>
      </c>
      <c r="C673" s="9">
        <v>0</v>
      </c>
      <c r="D673" s="9">
        <v>0</v>
      </c>
      <c r="E673" s="9">
        <v>0</v>
      </c>
      <c r="F673" s="9">
        <v>0</v>
      </c>
    </row>
    <row r="674" spans="1:6" x14ac:dyDescent="0.25">
      <c r="A674" s="15" t="s">
        <v>908</v>
      </c>
      <c r="B674" s="44" t="s">
        <v>909</v>
      </c>
      <c r="C674" s="9">
        <v>0</v>
      </c>
      <c r="D674" s="9">
        <v>0</v>
      </c>
      <c r="E674" s="9">
        <v>0</v>
      </c>
      <c r="F674" s="9">
        <v>0</v>
      </c>
    </row>
    <row r="675" spans="1:6" x14ac:dyDescent="0.25">
      <c r="A675" s="15" t="s">
        <v>910</v>
      </c>
      <c r="B675" s="44" t="s">
        <v>18</v>
      </c>
      <c r="C675" s="9">
        <v>0</v>
      </c>
      <c r="D675" s="9">
        <v>0</v>
      </c>
      <c r="E675" s="9">
        <v>0</v>
      </c>
      <c r="F675" s="9">
        <v>0</v>
      </c>
    </row>
    <row r="676" spans="1:6" x14ac:dyDescent="0.25">
      <c r="A676" s="15" t="s">
        <v>911</v>
      </c>
      <c r="B676" s="44" t="s">
        <v>912</v>
      </c>
      <c r="C676" s="9">
        <v>0</v>
      </c>
      <c r="D676" s="9">
        <v>0</v>
      </c>
      <c r="E676" s="9">
        <v>0</v>
      </c>
      <c r="F676" s="9">
        <v>0</v>
      </c>
    </row>
    <row r="677" spans="1:6" x14ac:dyDescent="0.25">
      <c r="A677" s="15" t="s">
        <v>913</v>
      </c>
      <c r="B677" s="44" t="s">
        <v>914</v>
      </c>
      <c r="C677" s="9">
        <v>0</v>
      </c>
      <c r="D677" s="9">
        <v>0</v>
      </c>
      <c r="E677" s="9">
        <v>0</v>
      </c>
      <c r="F677" s="9">
        <v>0</v>
      </c>
    </row>
    <row r="678" spans="1:6" x14ac:dyDescent="0.25">
      <c r="A678" s="15" t="s">
        <v>915</v>
      </c>
      <c r="B678" s="44" t="s">
        <v>916</v>
      </c>
      <c r="C678" s="9">
        <v>0</v>
      </c>
      <c r="D678" s="9">
        <v>0</v>
      </c>
      <c r="E678" s="9">
        <v>0</v>
      </c>
      <c r="F678" s="9">
        <v>0</v>
      </c>
    </row>
    <row r="679" spans="1:6" x14ac:dyDescent="0.25">
      <c r="A679" s="15" t="s">
        <v>917</v>
      </c>
      <c r="B679" s="44" t="s">
        <v>18</v>
      </c>
      <c r="C679" s="9">
        <v>0</v>
      </c>
      <c r="D679" s="9">
        <v>0</v>
      </c>
      <c r="E679" s="9">
        <v>0</v>
      </c>
      <c r="F679" s="9">
        <v>0</v>
      </c>
    </row>
    <row r="680" spans="1:6" x14ac:dyDescent="0.25">
      <c r="A680" s="15" t="s">
        <v>918</v>
      </c>
      <c r="B680" s="44" t="s">
        <v>919</v>
      </c>
      <c r="C680" s="9">
        <v>0</v>
      </c>
      <c r="D680" s="9">
        <v>0</v>
      </c>
      <c r="E680" s="9">
        <v>0</v>
      </c>
      <c r="F680" s="9">
        <v>0</v>
      </c>
    </row>
    <row r="681" spans="1:6" x14ac:dyDescent="0.25">
      <c r="A681" s="15" t="s">
        <v>920</v>
      </c>
      <c r="B681" s="44" t="s">
        <v>921</v>
      </c>
      <c r="C681" s="9">
        <v>0</v>
      </c>
      <c r="D681" s="9">
        <v>0</v>
      </c>
      <c r="E681" s="9">
        <v>0</v>
      </c>
      <c r="F681" s="9">
        <v>0</v>
      </c>
    </row>
    <row r="682" spans="1:6" x14ac:dyDescent="0.25">
      <c r="A682" s="15" t="s">
        <v>922</v>
      </c>
      <c r="B682" s="44" t="s">
        <v>919</v>
      </c>
      <c r="C682" s="9">
        <v>0</v>
      </c>
      <c r="D682" s="9">
        <v>0</v>
      </c>
      <c r="E682" s="9">
        <v>0</v>
      </c>
      <c r="F682" s="9">
        <v>0</v>
      </c>
    </row>
    <row r="683" spans="1:6" x14ac:dyDescent="0.25">
      <c r="A683" s="15" t="s">
        <v>923</v>
      </c>
      <c r="B683" s="44" t="s">
        <v>14</v>
      </c>
      <c r="C683" s="9">
        <v>0</v>
      </c>
      <c r="D683" s="9">
        <v>0</v>
      </c>
      <c r="E683" s="9">
        <v>0</v>
      </c>
      <c r="F683" s="9">
        <v>0</v>
      </c>
    </row>
    <row r="684" spans="1:6" x14ac:dyDescent="0.25">
      <c r="A684" s="15" t="s">
        <v>924</v>
      </c>
      <c r="B684" s="38" t="s">
        <v>925</v>
      </c>
      <c r="C684" s="9">
        <v>0</v>
      </c>
      <c r="D684" s="9">
        <v>0</v>
      </c>
      <c r="E684" s="9">
        <v>0</v>
      </c>
      <c r="F684" s="9">
        <v>0</v>
      </c>
    </row>
    <row r="685" spans="1:6" x14ac:dyDescent="0.25">
      <c r="A685" s="15" t="s">
        <v>926</v>
      </c>
      <c r="B685" s="38" t="s">
        <v>927</v>
      </c>
      <c r="C685" s="9">
        <v>0</v>
      </c>
      <c r="D685" s="9">
        <v>0</v>
      </c>
      <c r="E685" s="9">
        <v>0</v>
      </c>
      <c r="F685" s="9">
        <v>0</v>
      </c>
    </row>
    <row r="686" spans="1:6" x14ac:dyDescent="0.25">
      <c r="A686" s="15" t="s">
        <v>928</v>
      </c>
      <c r="B686" s="38" t="s">
        <v>929</v>
      </c>
      <c r="C686" s="9">
        <v>0</v>
      </c>
      <c r="D686" s="9">
        <v>0</v>
      </c>
      <c r="E686" s="9">
        <v>0</v>
      </c>
      <c r="F686" s="9">
        <v>0</v>
      </c>
    </row>
    <row r="687" spans="1:6" x14ac:dyDescent="0.25">
      <c r="A687" s="15" t="s">
        <v>930</v>
      </c>
      <c r="B687" s="44" t="s">
        <v>931</v>
      </c>
      <c r="C687" s="9">
        <v>0</v>
      </c>
      <c r="D687" s="9">
        <v>0</v>
      </c>
      <c r="E687" s="9">
        <v>0</v>
      </c>
      <c r="F687" s="9">
        <v>0</v>
      </c>
    </row>
    <row r="688" spans="1:6" x14ac:dyDescent="0.25">
      <c r="A688" s="15" t="s">
        <v>932</v>
      </c>
      <c r="B688" s="44" t="s">
        <v>933</v>
      </c>
      <c r="C688" s="9">
        <v>0</v>
      </c>
      <c r="D688" s="9">
        <v>0</v>
      </c>
      <c r="E688" s="9">
        <v>0</v>
      </c>
      <c r="F688" s="9">
        <v>0</v>
      </c>
    </row>
    <row r="689" spans="1:6" x14ac:dyDescent="0.25">
      <c r="A689" s="15" t="s">
        <v>934</v>
      </c>
      <c r="B689" s="44" t="s">
        <v>470</v>
      </c>
      <c r="C689" s="9">
        <v>0</v>
      </c>
      <c r="D689" s="9">
        <v>0</v>
      </c>
      <c r="E689" s="9">
        <v>0</v>
      </c>
      <c r="F689" s="9">
        <v>0</v>
      </c>
    </row>
    <row r="690" spans="1:6" x14ac:dyDescent="0.25">
      <c r="A690" s="15" t="s">
        <v>935</v>
      </c>
      <c r="B690" s="44" t="s">
        <v>936</v>
      </c>
      <c r="C690" s="9">
        <v>0</v>
      </c>
      <c r="D690" s="9">
        <v>0</v>
      </c>
      <c r="E690" s="9">
        <v>0</v>
      </c>
      <c r="F690" s="9">
        <v>0</v>
      </c>
    </row>
    <row r="691" spans="1:6" x14ac:dyDescent="0.25">
      <c r="A691" s="15" t="s">
        <v>937</v>
      </c>
      <c r="B691" s="44" t="s">
        <v>938</v>
      </c>
      <c r="C691" s="9">
        <v>0</v>
      </c>
      <c r="D691" s="9">
        <v>0</v>
      </c>
      <c r="E691" s="9">
        <v>0</v>
      </c>
      <c r="F691" s="9">
        <v>0</v>
      </c>
    </row>
    <row r="692" spans="1:6" x14ac:dyDescent="0.25">
      <c r="A692" s="15" t="s">
        <v>939</v>
      </c>
      <c r="B692" s="44" t="s">
        <v>940</v>
      </c>
      <c r="C692" s="9">
        <v>0</v>
      </c>
      <c r="D692" s="9">
        <v>0</v>
      </c>
      <c r="E692" s="9">
        <v>0</v>
      </c>
      <c r="F692" s="9">
        <v>0</v>
      </c>
    </row>
    <row r="693" spans="1:6" x14ac:dyDescent="0.25">
      <c r="A693" s="15" t="s">
        <v>941</v>
      </c>
      <c r="B693" s="44" t="s">
        <v>942</v>
      </c>
      <c r="C693" s="9">
        <v>0</v>
      </c>
      <c r="D693" s="9">
        <v>0</v>
      </c>
      <c r="E693" s="9">
        <v>0</v>
      </c>
      <c r="F693" s="9">
        <v>0</v>
      </c>
    </row>
    <row r="694" spans="1:6" x14ac:dyDescent="0.25">
      <c r="A694" s="15" t="s">
        <v>943</v>
      </c>
      <c r="B694" s="44" t="s">
        <v>944</v>
      </c>
      <c r="C694" s="9">
        <v>0</v>
      </c>
      <c r="D694" s="9">
        <v>0</v>
      </c>
      <c r="E694" s="9">
        <v>0</v>
      </c>
      <c r="F694" s="9">
        <v>0</v>
      </c>
    </row>
    <row r="695" spans="1:6" x14ac:dyDescent="0.25">
      <c r="A695" s="15" t="s">
        <v>945</v>
      </c>
      <c r="B695" s="44" t="s">
        <v>946</v>
      </c>
      <c r="C695" s="9">
        <v>0</v>
      </c>
      <c r="D695" s="9">
        <v>0</v>
      </c>
      <c r="E695" s="9">
        <v>0</v>
      </c>
      <c r="F695" s="9">
        <v>0</v>
      </c>
    </row>
    <row r="696" spans="1:6" x14ac:dyDescent="0.25">
      <c r="A696" s="15" t="s">
        <v>947</v>
      </c>
      <c r="B696" s="38" t="s">
        <v>15840</v>
      </c>
      <c r="C696" s="9">
        <v>0</v>
      </c>
      <c r="D696" s="9">
        <v>0</v>
      </c>
      <c r="E696" s="9">
        <v>0</v>
      </c>
      <c r="F696" s="9">
        <v>0</v>
      </c>
    </row>
    <row r="697" spans="1:6" x14ac:dyDescent="0.25">
      <c r="A697" s="15" t="s">
        <v>948</v>
      </c>
      <c r="B697" s="44" t="s">
        <v>74</v>
      </c>
      <c r="C697" s="9">
        <v>0</v>
      </c>
      <c r="D697" s="9">
        <v>0</v>
      </c>
      <c r="E697" s="9">
        <v>0</v>
      </c>
      <c r="F697" s="9">
        <v>0</v>
      </c>
    </row>
    <row r="698" spans="1:6" x14ac:dyDescent="0.25">
      <c r="A698" s="15" t="s">
        <v>949</v>
      </c>
      <c r="B698" s="44" t="s">
        <v>950</v>
      </c>
      <c r="C698" s="9">
        <v>0</v>
      </c>
      <c r="D698" s="9">
        <v>0</v>
      </c>
      <c r="E698" s="9">
        <v>0</v>
      </c>
      <c r="F698" s="9">
        <v>0</v>
      </c>
    </row>
    <row r="699" spans="1:6" x14ac:dyDescent="0.25">
      <c r="A699" s="15" t="s">
        <v>951</v>
      </c>
      <c r="B699" s="44" t="s">
        <v>944</v>
      </c>
      <c r="C699" s="9">
        <v>0</v>
      </c>
      <c r="D699" s="9">
        <v>0</v>
      </c>
      <c r="E699" s="9">
        <v>0</v>
      </c>
      <c r="F699" s="9">
        <v>0</v>
      </c>
    </row>
    <row r="700" spans="1:6" x14ac:dyDescent="0.25">
      <c r="A700" s="15" t="s">
        <v>952</v>
      </c>
      <c r="B700" s="44" t="s">
        <v>953</v>
      </c>
      <c r="C700" s="9">
        <v>0</v>
      </c>
      <c r="D700" s="9">
        <v>0</v>
      </c>
      <c r="E700" s="9">
        <v>0</v>
      </c>
      <c r="F700" s="9">
        <v>0</v>
      </c>
    </row>
    <row r="701" spans="1:6" x14ac:dyDescent="0.25">
      <c r="A701" s="15" t="s">
        <v>954</v>
      </c>
      <c r="B701" s="44" t="s">
        <v>955</v>
      </c>
      <c r="C701" s="9">
        <v>0</v>
      </c>
      <c r="D701" s="9">
        <v>0</v>
      </c>
      <c r="E701" s="9">
        <v>0</v>
      </c>
      <c r="F701" s="9">
        <v>0</v>
      </c>
    </row>
    <row r="702" spans="1:6" x14ac:dyDescent="0.25">
      <c r="A702" s="15" t="s">
        <v>956</v>
      </c>
      <c r="B702" s="44" t="s">
        <v>957</v>
      </c>
      <c r="C702" s="9">
        <v>0</v>
      </c>
      <c r="D702" s="9">
        <v>0</v>
      </c>
      <c r="E702" s="9">
        <v>0</v>
      </c>
      <c r="F702" s="9">
        <v>0</v>
      </c>
    </row>
    <row r="703" spans="1:6" x14ac:dyDescent="0.25">
      <c r="A703" s="15" t="s">
        <v>958</v>
      </c>
      <c r="B703" s="44" t="s">
        <v>955</v>
      </c>
      <c r="C703" s="9">
        <v>0</v>
      </c>
      <c r="D703" s="9">
        <v>0</v>
      </c>
      <c r="E703" s="9">
        <v>0</v>
      </c>
      <c r="F703" s="9">
        <v>0</v>
      </c>
    </row>
    <row r="704" spans="1:6" x14ac:dyDescent="0.25">
      <c r="A704" s="15" t="s">
        <v>959</v>
      </c>
      <c r="B704" s="44" t="s">
        <v>960</v>
      </c>
      <c r="C704" s="9">
        <v>0</v>
      </c>
      <c r="D704" s="9">
        <v>0</v>
      </c>
      <c r="E704" s="9">
        <v>0</v>
      </c>
      <c r="F704" s="9">
        <v>0</v>
      </c>
    </row>
    <row r="705" spans="1:6" x14ac:dyDescent="0.25">
      <c r="A705" s="15" t="s">
        <v>961</v>
      </c>
      <c r="B705" s="44" t="s">
        <v>955</v>
      </c>
      <c r="C705" s="9">
        <v>0</v>
      </c>
      <c r="D705" s="9">
        <v>0</v>
      </c>
      <c r="E705" s="9">
        <v>0</v>
      </c>
      <c r="F705" s="9">
        <v>0</v>
      </c>
    </row>
    <row r="706" spans="1:6" x14ac:dyDescent="0.25">
      <c r="A706" s="15" t="s">
        <v>962</v>
      </c>
      <c r="B706" s="44" t="s">
        <v>963</v>
      </c>
      <c r="C706" s="9">
        <v>0</v>
      </c>
      <c r="D706" s="9">
        <v>0</v>
      </c>
      <c r="E706" s="9">
        <v>0</v>
      </c>
      <c r="F706" s="9">
        <v>0</v>
      </c>
    </row>
    <row r="707" spans="1:6" x14ac:dyDescent="0.25">
      <c r="A707" s="15" t="s">
        <v>964</v>
      </c>
      <c r="B707" s="44" t="s">
        <v>955</v>
      </c>
      <c r="C707" s="9">
        <v>0</v>
      </c>
      <c r="D707" s="9">
        <v>0</v>
      </c>
      <c r="E707" s="9">
        <v>0</v>
      </c>
      <c r="F707" s="9">
        <v>0</v>
      </c>
    </row>
    <row r="708" spans="1:6" x14ac:dyDescent="0.25">
      <c r="A708" s="15" t="s">
        <v>965</v>
      </c>
      <c r="B708" s="44" t="s">
        <v>966</v>
      </c>
      <c r="C708" s="9">
        <v>0</v>
      </c>
      <c r="D708" s="9">
        <v>0</v>
      </c>
      <c r="E708" s="9">
        <v>0</v>
      </c>
      <c r="F708" s="9">
        <v>0</v>
      </c>
    </row>
    <row r="709" spans="1:6" x14ac:dyDescent="0.25">
      <c r="A709" s="15" t="s">
        <v>967</v>
      </c>
      <c r="B709" s="44" t="s">
        <v>955</v>
      </c>
      <c r="C709" s="9">
        <v>0</v>
      </c>
      <c r="D709" s="9">
        <v>0</v>
      </c>
      <c r="E709" s="9">
        <v>0</v>
      </c>
      <c r="F709" s="9">
        <v>0</v>
      </c>
    </row>
    <row r="710" spans="1:6" x14ac:dyDescent="0.25">
      <c r="A710" s="15" t="s">
        <v>968</v>
      </c>
      <c r="B710" s="44" t="s">
        <v>966</v>
      </c>
      <c r="C710" s="9">
        <v>0</v>
      </c>
      <c r="D710" s="9">
        <v>0</v>
      </c>
      <c r="E710" s="9">
        <v>0</v>
      </c>
      <c r="F710" s="9">
        <v>0</v>
      </c>
    </row>
    <row r="711" spans="1:6" x14ac:dyDescent="0.25">
      <c r="A711" s="15" t="s">
        <v>969</v>
      </c>
      <c r="B711" s="38" t="s">
        <v>970</v>
      </c>
      <c r="C711" s="9">
        <v>0</v>
      </c>
      <c r="D711" s="9">
        <v>0</v>
      </c>
      <c r="E711" s="9">
        <v>0</v>
      </c>
      <c r="F711" s="9">
        <v>0</v>
      </c>
    </row>
    <row r="712" spans="1:6" x14ac:dyDescent="0.25">
      <c r="A712" s="15" t="s">
        <v>971</v>
      </c>
      <c r="B712" s="38" t="s">
        <v>972</v>
      </c>
      <c r="C712" s="9">
        <v>0</v>
      </c>
      <c r="D712" s="9">
        <v>0</v>
      </c>
      <c r="E712" s="9">
        <v>0</v>
      </c>
      <c r="F712" s="9">
        <v>0</v>
      </c>
    </row>
    <row r="713" spans="1:6" x14ac:dyDescent="0.25">
      <c r="A713" s="15" t="s">
        <v>973</v>
      </c>
      <c r="B713" s="38" t="s">
        <v>18</v>
      </c>
      <c r="C713" s="9">
        <v>0</v>
      </c>
      <c r="D713" s="9">
        <v>0</v>
      </c>
      <c r="E713" s="9">
        <v>0</v>
      </c>
      <c r="F713" s="9">
        <v>0</v>
      </c>
    </row>
    <row r="714" spans="1:6" x14ac:dyDescent="0.25">
      <c r="A714" s="15" t="s">
        <v>974</v>
      </c>
      <c r="B714" s="38" t="s">
        <v>970</v>
      </c>
      <c r="C714" s="9">
        <v>0</v>
      </c>
      <c r="D714" s="9">
        <v>0</v>
      </c>
      <c r="E714" s="9">
        <v>0</v>
      </c>
      <c r="F714" s="9">
        <v>0</v>
      </c>
    </row>
    <row r="715" spans="1:6" x14ac:dyDescent="0.25">
      <c r="A715" s="15" t="s">
        <v>975</v>
      </c>
      <c r="B715" s="38" t="s">
        <v>972</v>
      </c>
      <c r="C715" s="9">
        <v>0</v>
      </c>
      <c r="D715" s="9">
        <v>0</v>
      </c>
      <c r="E715" s="9">
        <v>0</v>
      </c>
      <c r="F715" s="9">
        <v>0</v>
      </c>
    </row>
    <row r="716" spans="1:6" x14ac:dyDescent="0.25">
      <c r="A716" s="15" t="s">
        <v>976</v>
      </c>
      <c r="B716" s="38" t="s">
        <v>18</v>
      </c>
      <c r="C716" s="9">
        <v>0</v>
      </c>
      <c r="D716" s="9">
        <v>0</v>
      </c>
      <c r="E716" s="9">
        <v>0</v>
      </c>
      <c r="F716" s="9">
        <v>0</v>
      </c>
    </row>
    <row r="717" spans="1:6" x14ac:dyDescent="0.25">
      <c r="A717" s="15" t="s">
        <v>977</v>
      </c>
      <c r="B717" s="44" t="s">
        <v>936</v>
      </c>
      <c r="C717" s="9">
        <v>0</v>
      </c>
      <c r="D717" s="9">
        <v>0</v>
      </c>
      <c r="E717" s="9">
        <v>0</v>
      </c>
      <c r="F717" s="9">
        <v>0</v>
      </c>
    </row>
    <row r="718" spans="1:6" x14ac:dyDescent="0.25">
      <c r="A718" s="15" t="s">
        <v>978</v>
      </c>
      <c r="B718" s="44" t="s">
        <v>960</v>
      </c>
      <c r="C718" s="9">
        <v>0</v>
      </c>
      <c r="D718" s="9">
        <v>0</v>
      </c>
      <c r="E718" s="9">
        <v>0</v>
      </c>
      <c r="F718" s="9">
        <v>0</v>
      </c>
    </row>
    <row r="719" spans="1:6" x14ac:dyDescent="0.25">
      <c r="A719" s="15" t="s">
        <v>979</v>
      </c>
      <c r="B719" s="44" t="s">
        <v>980</v>
      </c>
      <c r="C719" s="9">
        <v>0</v>
      </c>
      <c r="D719" s="9">
        <v>0</v>
      </c>
      <c r="E719" s="9">
        <v>0</v>
      </c>
      <c r="F719" s="9">
        <v>0</v>
      </c>
    </row>
    <row r="720" spans="1:6" x14ac:dyDescent="0.25">
      <c r="A720" s="15" t="s">
        <v>981</v>
      </c>
      <c r="B720" s="44" t="s">
        <v>982</v>
      </c>
      <c r="C720" s="9">
        <v>0</v>
      </c>
      <c r="D720" s="9">
        <v>0</v>
      </c>
      <c r="E720" s="9">
        <v>0</v>
      </c>
      <c r="F720" s="9">
        <v>0</v>
      </c>
    </row>
    <row r="721" spans="1:6" x14ac:dyDescent="0.25">
      <c r="A721" s="15" t="s">
        <v>983</v>
      </c>
      <c r="B721" s="44" t="s">
        <v>984</v>
      </c>
      <c r="C721" s="9">
        <v>0</v>
      </c>
      <c r="D721" s="9">
        <v>0</v>
      </c>
      <c r="E721" s="9">
        <v>0</v>
      </c>
      <c r="F721" s="9">
        <v>0</v>
      </c>
    </row>
    <row r="722" spans="1:6" x14ac:dyDescent="0.25">
      <c r="A722" s="15" t="s">
        <v>985</v>
      </c>
      <c r="B722" s="44" t="s">
        <v>74</v>
      </c>
      <c r="C722" s="9">
        <v>0</v>
      </c>
      <c r="D722" s="9">
        <v>0</v>
      </c>
      <c r="E722" s="9">
        <v>0</v>
      </c>
      <c r="F722" s="9">
        <v>0</v>
      </c>
    </row>
    <row r="723" spans="1:6" x14ac:dyDescent="0.25">
      <c r="A723" s="11" t="s">
        <v>986</v>
      </c>
      <c r="B723" s="40" t="s">
        <v>987</v>
      </c>
      <c r="C723" s="9">
        <v>0</v>
      </c>
      <c r="D723" s="9">
        <v>0</v>
      </c>
      <c r="E723" s="9">
        <v>0</v>
      </c>
      <c r="F723" s="9">
        <v>0</v>
      </c>
    </row>
    <row r="724" spans="1:6" x14ac:dyDescent="0.25">
      <c r="A724" s="11" t="s">
        <v>988</v>
      </c>
      <c r="B724" s="40" t="s">
        <v>10</v>
      </c>
      <c r="C724" s="9">
        <v>0</v>
      </c>
      <c r="D724" s="9">
        <v>0</v>
      </c>
      <c r="E724" s="9">
        <v>0</v>
      </c>
      <c r="F724" s="9">
        <v>0</v>
      </c>
    </row>
    <row r="725" spans="1:6" x14ac:dyDescent="0.25">
      <c r="A725" s="11" t="s">
        <v>989</v>
      </c>
      <c r="B725" s="40" t="s">
        <v>987</v>
      </c>
      <c r="C725" s="9">
        <v>0</v>
      </c>
      <c r="D725" s="9">
        <v>0</v>
      </c>
      <c r="E725" s="9">
        <v>0</v>
      </c>
      <c r="F725" s="9">
        <v>0</v>
      </c>
    </row>
    <row r="726" spans="1:6" x14ac:dyDescent="0.25">
      <c r="A726" s="11" t="s">
        <v>990</v>
      </c>
      <c r="B726" s="40" t="s">
        <v>10</v>
      </c>
      <c r="C726" s="9">
        <v>0</v>
      </c>
      <c r="D726" s="9">
        <v>0</v>
      </c>
      <c r="E726" s="9">
        <v>0</v>
      </c>
      <c r="F726" s="9">
        <v>0</v>
      </c>
    </row>
    <row r="727" spans="1:6" x14ac:dyDescent="0.25">
      <c r="A727" s="11" t="s">
        <v>991</v>
      </c>
      <c r="B727" s="40" t="s">
        <v>680</v>
      </c>
      <c r="C727" s="9">
        <v>0</v>
      </c>
      <c r="D727" s="9">
        <v>0</v>
      </c>
      <c r="E727" s="9">
        <v>0</v>
      </c>
      <c r="F727" s="9">
        <v>0</v>
      </c>
    </row>
    <row r="728" spans="1:6" x14ac:dyDescent="0.25">
      <c r="A728" s="11" t="s">
        <v>992</v>
      </c>
      <c r="B728" s="40" t="s">
        <v>993</v>
      </c>
      <c r="C728" s="9">
        <v>0</v>
      </c>
      <c r="D728" s="9">
        <v>0</v>
      </c>
      <c r="E728" s="9">
        <v>0</v>
      </c>
      <c r="F728" s="9">
        <v>0</v>
      </c>
    </row>
    <row r="729" spans="1:6" x14ac:dyDescent="0.25">
      <c r="A729" s="11" t="s">
        <v>994</v>
      </c>
      <c r="B729" s="40" t="s">
        <v>680</v>
      </c>
      <c r="C729" s="9">
        <v>0</v>
      </c>
      <c r="D729" s="9">
        <v>0</v>
      </c>
      <c r="E729" s="9">
        <v>0</v>
      </c>
      <c r="F729" s="9">
        <v>0</v>
      </c>
    </row>
    <row r="730" spans="1:6" x14ac:dyDescent="0.25">
      <c r="A730" s="11" t="s">
        <v>995</v>
      </c>
      <c r="B730" s="40" t="s">
        <v>996</v>
      </c>
      <c r="C730" s="9">
        <v>0</v>
      </c>
      <c r="D730" s="9">
        <v>0</v>
      </c>
      <c r="E730" s="9">
        <v>0</v>
      </c>
      <c r="F730" s="9">
        <v>0</v>
      </c>
    </row>
    <row r="731" spans="1:6" x14ac:dyDescent="0.25">
      <c r="A731" s="11" t="s">
        <v>997</v>
      </c>
      <c r="B731" s="40" t="s">
        <v>998</v>
      </c>
      <c r="C731" s="9">
        <v>0</v>
      </c>
      <c r="D731" s="9">
        <v>0</v>
      </c>
      <c r="E731" s="9">
        <v>0</v>
      </c>
      <c r="F731" s="9">
        <v>0</v>
      </c>
    </row>
    <row r="732" spans="1:6" x14ac:dyDescent="0.25">
      <c r="A732" s="11" t="s">
        <v>999</v>
      </c>
      <c r="B732" s="40" t="s">
        <v>1000</v>
      </c>
      <c r="C732" s="9">
        <v>0</v>
      </c>
      <c r="D732" s="9">
        <v>0</v>
      </c>
      <c r="E732" s="9">
        <v>0</v>
      </c>
      <c r="F732" s="9">
        <v>0</v>
      </c>
    </row>
    <row r="733" spans="1:6" x14ac:dyDescent="0.25">
      <c r="A733" s="11" t="s">
        <v>1001</v>
      </c>
      <c r="B733" s="40" t="s">
        <v>680</v>
      </c>
      <c r="C733" s="9">
        <v>0</v>
      </c>
      <c r="D733" s="9">
        <v>0</v>
      </c>
      <c r="E733" s="9">
        <v>0</v>
      </c>
      <c r="F733" s="9">
        <v>0</v>
      </c>
    </row>
    <row r="734" spans="1:6" x14ac:dyDescent="0.25">
      <c r="A734" s="11" t="s">
        <v>1002</v>
      </c>
      <c r="B734" s="40" t="s">
        <v>682</v>
      </c>
      <c r="C734" s="9">
        <v>0</v>
      </c>
      <c r="D734" s="9">
        <v>0</v>
      </c>
      <c r="E734" s="9">
        <v>0</v>
      </c>
      <c r="F734" s="9">
        <v>0</v>
      </c>
    </row>
    <row r="735" spans="1:6" x14ac:dyDescent="0.25">
      <c r="A735" s="11" t="s">
        <v>1003</v>
      </c>
      <c r="B735" s="39" t="s">
        <v>680</v>
      </c>
      <c r="C735" s="9">
        <v>0</v>
      </c>
      <c r="D735" s="9">
        <v>0</v>
      </c>
      <c r="E735" s="9">
        <v>0</v>
      </c>
      <c r="F735" s="9">
        <v>0</v>
      </c>
    </row>
    <row r="736" spans="1:6" x14ac:dyDescent="0.25">
      <c r="A736" s="11" t="s">
        <v>1004</v>
      </c>
      <c r="B736" s="39" t="s">
        <v>916</v>
      </c>
      <c r="C736" s="9">
        <v>0</v>
      </c>
      <c r="D736" s="9">
        <v>0</v>
      </c>
      <c r="E736" s="9">
        <v>0</v>
      </c>
      <c r="F736" s="9">
        <v>0</v>
      </c>
    </row>
    <row r="737" spans="1:6" x14ac:dyDescent="0.25">
      <c r="A737" s="11" t="s">
        <v>1005</v>
      </c>
      <c r="B737" s="39" t="s">
        <v>18</v>
      </c>
      <c r="C737" s="9">
        <v>0</v>
      </c>
      <c r="D737" s="9">
        <v>0</v>
      </c>
      <c r="E737" s="9">
        <v>0</v>
      </c>
      <c r="F737" s="9">
        <v>0</v>
      </c>
    </row>
    <row r="738" spans="1:6" x14ac:dyDescent="0.25">
      <c r="A738" s="11" t="s">
        <v>1006</v>
      </c>
      <c r="B738" s="39" t="s">
        <v>691</v>
      </c>
      <c r="C738" s="9">
        <v>0</v>
      </c>
      <c r="D738" s="9">
        <v>0</v>
      </c>
      <c r="E738" s="9">
        <v>0</v>
      </c>
      <c r="F738" s="9">
        <v>0</v>
      </c>
    </row>
    <row r="739" spans="1:6" x14ac:dyDescent="0.25">
      <c r="A739" s="11" t="s">
        <v>1007</v>
      </c>
      <c r="B739" s="39" t="s">
        <v>1008</v>
      </c>
      <c r="C739" s="9">
        <v>0</v>
      </c>
      <c r="D739" s="9">
        <v>0</v>
      </c>
      <c r="E739" s="9">
        <v>0</v>
      </c>
      <c r="F739" s="9">
        <v>0</v>
      </c>
    </row>
    <row r="740" spans="1:6" x14ac:dyDescent="0.25">
      <c r="A740" s="11" t="s">
        <v>1009</v>
      </c>
      <c r="B740" s="39" t="s">
        <v>1010</v>
      </c>
      <c r="C740" s="9">
        <v>0</v>
      </c>
      <c r="D740" s="9">
        <v>0</v>
      </c>
      <c r="E740" s="9">
        <v>0</v>
      </c>
      <c r="F740" s="9">
        <v>0</v>
      </c>
    </row>
    <row r="741" spans="1:6" x14ac:dyDescent="0.25">
      <c r="A741" s="11" t="s">
        <v>1011</v>
      </c>
      <c r="B741" s="39" t="s">
        <v>1012</v>
      </c>
      <c r="C741" s="9">
        <v>0</v>
      </c>
      <c r="D741" s="9">
        <v>0</v>
      </c>
      <c r="E741" s="9">
        <v>0</v>
      </c>
      <c r="F741" s="9">
        <v>0</v>
      </c>
    </row>
    <row r="742" spans="1:6" x14ac:dyDescent="0.25">
      <c r="A742" s="11" t="s">
        <v>1013</v>
      </c>
      <c r="B742" s="39" t="s">
        <v>1014</v>
      </c>
      <c r="C742" s="9">
        <v>0</v>
      </c>
      <c r="D742" s="9">
        <v>0</v>
      </c>
      <c r="E742" s="9">
        <v>0</v>
      </c>
      <c r="F742" s="9">
        <v>0</v>
      </c>
    </row>
    <row r="743" spans="1:6" x14ac:dyDescent="0.25">
      <c r="A743" s="11" t="s">
        <v>1015</v>
      </c>
      <c r="B743" s="39" t="s">
        <v>1016</v>
      </c>
      <c r="C743" s="9">
        <v>0</v>
      </c>
      <c r="D743" s="9">
        <v>0</v>
      </c>
      <c r="E743" s="9">
        <v>0</v>
      </c>
      <c r="F743" s="9">
        <v>0</v>
      </c>
    </row>
    <row r="744" spans="1:6" x14ac:dyDescent="0.25">
      <c r="A744" s="11" t="s">
        <v>1017</v>
      </c>
      <c r="B744" s="39" t="s">
        <v>22</v>
      </c>
      <c r="C744" s="9">
        <v>0</v>
      </c>
      <c r="D744" s="9">
        <v>0</v>
      </c>
      <c r="E744" s="9">
        <v>0</v>
      </c>
      <c r="F744" s="9">
        <v>0</v>
      </c>
    </row>
    <row r="745" spans="1:6" x14ac:dyDescent="0.25">
      <c r="A745" s="11" t="s">
        <v>1018</v>
      </c>
      <c r="B745" s="39" t="s">
        <v>1016</v>
      </c>
      <c r="C745" s="9">
        <v>0</v>
      </c>
      <c r="D745" s="9">
        <v>0</v>
      </c>
      <c r="E745" s="9">
        <v>0</v>
      </c>
      <c r="F745" s="9">
        <v>0</v>
      </c>
    </row>
    <row r="746" spans="1:6" x14ac:dyDescent="0.25">
      <c r="A746" s="11" t="s">
        <v>1019</v>
      </c>
      <c r="B746" s="39" t="s">
        <v>22</v>
      </c>
      <c r="C746" s="9">
        <v>0</v>
      </c>
      <c r="D746" s="9">
        <v>0</v>
      </c>
      <c r="E746" s="9">
        <v>0</v>
      </c>
      <c r="F746" s="9">
        <v>0</v>
      </c>
    </row>
    <row r="747" spans="1:6" x14ac:dyDescent="0.25">
      <c r="A747" s="11" t="s">
        <v>1020</v>
      </c>
      <c r="B747" s="39" t="s">
        <v>1021</v>
      </c>
      <c r="C747" s="9">
        <v>0</v>
      </c>
      <c r="D747" s="9">
        <v>0</v>
      </c>
      <c r="E747" s="9">
        <v>0</v>
      </c>
      <c r="F747" s="9">
        <v>0</v>
      </c>
    </row>
    <row r="748" spans="1:6" x14ac:dyDescent="0.25">
      <c r="A748" s="11" t="s">
        <v>1022</v>
      </c>
      <c r="B748" s="40" t="s">
        <v>680</v>
      </c>
      <c r="C748" s="9">
        <v>0</v>
      </c>
      <c r="D748" s="9">
        <v>0</v>
      </c>
      <c r="E748" s="9">
        <v>0</v>
      </c>
      <c r="F748" s="9">
        <v>0</v>
      </c>
    </row>
    <row r="749" spans="1:6" x14ac:dyDescent="0.25">
      <c r="A749" s="11" t="s">
        <v>1023</v>
      </c>
      <c r="B749" s="40" t="s">
        <v>14</v>
      </c>
      <c r="C749" s="9">
        <v>0</v>
      </c>
      <c r="D749" s="9">
        <v>0</v>
      </c>
      <c r="E749" s="9">
        <v>0</v>
      </c>
      <c r="F749" s="9">
        <v>0</v>
      </c>
    </row>
    <row r="750" spans="1:6" x14ac:dyDescent="0.25">
      <c r="A750" s="11" t="s">
        <v>1024</v>
      </c>
      <c r="B750" s="39" t="s">
        <v>691</v>
      </c>
      <c r="C750" s="9">
        <v>0</v>
      </c>
      <c r="D750" s="9">
        <v>0</v>
      </c>
      <c r="E750" s="9">
        <v>0</v>
      </c>
      <c r="F750" s="9">
        <v>0</v>
      </c>
    </row>
    <row r="751" spans="1:6" x14ac:dyDescent="0.25">
      <c r="A751" s="11" t="s">
        <v>1025</v>
      </c>
      <c r="B751" s="39" t="s">
        <v>18</v>
      </c>
      <c r="C751" s="9">
        <v>0</v>
      </c>
      <c r="D751" s="9">
        <v>0</v>
      </c>
      <c r="E751" s="9">
        <v>0</v>
      </c>
      <c r="F751" s="9">
        <v>0</v>
      </c>
    </row>
    <row r="752" spans="1:6" x14ac:dyDescent="0.25">
      <c r="A752" s="11" t="s">
        <v>1026</v>
      </c>
      <c r="B752" s="39" t="s">
        <v>15841</v>
      </c>
      <c r="C752" s="9">
        <v>0</v>
      </c>
      <c r="D752" s="9">
        <v>0</v>
      </c>
      <c r="E752" s="9">
        <v>0</v>
      </c>
      <c r="F752" s="9">
        <v>0</v>
      </c>
    </row>
    <row r="753" spans="1:6" x14ac:dyDescent="0.25">
      <c r="A753" s="11" t="s">
        <v>1027</v>
      </c>
      <c r="B753" s="39" t="s">
        <v>1028</v>
      </c>
      <c r="C753" s="9">
        <v>0</v>
      </c>
      <c r="D753" s="9">
        <v>0</v>
      </c>
      <c r="E753" s="9">
        <v>0</v>
      </c>
      <c r="F753" s="9">
        <v>0</v>
      </c>
    </row>
    <row r="754" spans="1:6" x14ac:dyDescent="0.25">
      <c r="A754" s="11" t="s">
        <v>1029</v>
      </c>
      <c r="B754" s="39" t="s">
        <v>15841</v>
      </c>
      <c r="C754" s="9">
        <v>0</v>
      </c>
      <c r="D754" s="9">
        <v>0</v>
      </c>
      <c r="E754" s="9">
        <v>0</v>
      </c>
      <c r="F754" s="9">
        <v>0</v>
      </c>
    </row>
    <row r="755" spans="1:6" x14ac:dyDescent="0.25">
      <c r="A755" s="11" t="s">
        <v>1030</v>
      </c>
      <c r="B755" s="39" t="s">
        <v>1028</v>
      </c>
      <c r="C755" s="9">
        <v>0</v>
      </c>
      <c r="D755" s="9">
        <v>0</v>
      </c>
      <c r="E755" s="9">
        <v>0</v>
      </c>
      <c r="F755" s="9">
        <v>0</v>
      </c>
    </row>
    <row r="756" spans="1:6" x14ac:dyDescent="0.25">
      <c r="A756" s="11" t="s">
        <v>1031</v>
      </c>
      <c r="B756" s="39" t="s">
        <v>691</v>
      </c>
      <c r="C756" s="9">
        <v>0</v>
      </c>
      <c r="D756" s="9">
        <v>0</v>
      </c>
      <c r="E756" s="9">
        <v>0</v>
      </c>
      <c r="F756" s="9">
        <v>0</v>
      </c>
    </row>
    <row r="757" spans="1:6" x14ac:dyDescent="0.25">
      <c r="A757" s="11" t="s">
        <v>1032</v>
      </c>
      <c r="B757" s="39" t="s">
        <v>18</v>
      </c>
      <c r="C757" s="9">
        <v>0</v>
      </c>
      <c r="D757" s="9">
        <v>0</v>
      </c>
      <c r="E757" s="9">
        <v>0</v>
      </c>
      <c r="F757" s="9">
        <v>0</v>
      </c>
    </row>
    <row r="758" spans="1:6" x14ac:dyDescent="0.25">
      <c r="A758" s="11" t="s">
        <v>1033</v>
      </c>
      <c r="B758" s="40" t="s">
        <v>1034</v>
      </c>
      <c r="C758" s="9">
        <v>0</v>
      </c>
      <c r="D758" s="9">
        <v>0</v>
      </c>
      <c r="E758" s="9">
        <v>0</v>
      </c>
      <c r="F758" s="9">
        <v>0</v>
      </c>
    </row>
    <row r="759" spans="1:6" x14ac:dyDescent="0.25">
      <c r="A759" s="11" t="s">
        <v>1035</v>
      </c>
      <c r="B759" s="40" t="s">
        <v>1036</v>
      </c>
      <c r="C759" s="9">
        <v>0</v>
      </c>
      <c r="D759" s="9">
        <v>0</v>
      </c>
      <c r="E759" s="9">
        <v>0</v>
      </c>
      <c r="F759" s="9">
        <v>0</v>
      </c>
    </row>
    <row r="760" spans="1:6" x14ac:dyDescent="0.25">
      <c r="A760" s="11" t="s">
        <v>1037</v>
      </c>
      <c r="B760" s="40" t="s">
        <v>1034</v>
      </c>
      <c r="C760" s="9">
        <v>0</v>
      </c>
      <c r="D760" s="9">
        <v>0</v>
      </c>
      <c r="E760" s="9">
        <v>0</v>
      </c>
      <c r="F760" s="9">
        <v>0</v>
      </c>
    </row>
    <row r="761" spans="1:6" x14ac:dyDescent="0.25">
      <c r="A761" s="11" t="s">
        <v>1038</v>
      </c>
      <c r="B761" s="40" t="s">
        <v>1000</v>
      </c>
      <c r="C761" s="9">
        <v>0</v>
      </c>
      <c r="D761" s="9">
        <v>0</v>
      </c>
      <c r="E761" s="9">
        <v>0</v>
      </c>
      <c r="F761" s="9">
        <v>0</v>
      </c>
    </row>
    <row r="762" spans="1:6" x14ac:dyDescent="0.25">
      <c r="A762" s="11" t="s">
        <v>1039</v>
      </c>
      <c r="B762" s="40" t="s">
        <v>1034</v>
      </c>
      <c r="C762" s="9">
        <v>0</v>
      </c>
      <c r="D762" s="9">
        <v>0</v>
      </c>
      <c r="E762" s="9">
        <v>0</v>
      </c>
      <c r="F762" s="9">
        <v>0</v>
      </c>
    </row>
    <row r="763" spans="1:6" x14ac:dyDescent="0.25">
      <c r="A763" s="11" t="s">
        <v>1040</v>
      </c>
      <c r="B763" s="40" t="s">
        <v>1036</v>
      </c>
      <c r="C763" s="9">
        <v>0</v>
      </c>
      <c r="D763" s="9">
        <v>0</v>
      </c>
      <c r="E763" s="9">
        <v>0</v>
      </c>
      <c r="F763" s="9">
        <v>0</v>
      </c>
    </row>
    <row r="764" spans="1:6" x14ac:dyDescent="0.25">
      <c r="A764" s="11" t="s">
        <v>1041</v>
      </c>
      <c r="B764" s="39" t="s">
        <v>691</v>
      </c>
      <c r="C764" s="9">
        <v>0</v>
      </c>
      <c r="D764" s="9">
        <v>0</v>
      </c>
      <c r="E764" s="9">
        <v>0</v>
      </c>
      <c r="F764" s="9">
        <v>0</v>
      </c>
    </row>
    <row r="765" spans="1:6" x14ac:dyDescent="0.25">
      <c r="A765" s="11" t="s">
        <v>1042</v>
      </c>
      <c r="B765" s="39" t="s">
        <v>18</v>
      </c>
      <c r="C765" s="9">
        <v>0</v>
      </c>
      <c r="D765" s="9">
        <v>0</v>
      </c>
      <c r="E765" s="9">
        <v>0</v>
      </c>
      <c r="F765" s="9">
        <v>0</v>
      </c>
    </row>
    <row r="766" spans="1:6" x14ac:dyDescent="0.25">
      <c r="A766" s="11" t="s">
        <v>1043</v>
      </c>
      <c r="B766" s="39" t="s">
        <v>1044</v>
      </c>
      <c r="C766" s="9">
        <v>0</v>
      </c>
      <c r="D766" s="9">
        <v>0</v>
      </c>
      <c r="E766" s="9">
        <v>0</v>
      </c>
      <c r="F766" s="9">
        <v>0</v>
      </c>
    </row>
    <row r="767" spans="1:6" x14ac:dyDescent="0.25">
      <c r="A767" s="11" t="s">
        <v>1045</v>
      </c>
      <c r="B767" s="39" t="s">
        <v>1046</v>
      </c>
      <c r="C767" s="9">
        <v>0</v>
      </c>
      <c r="D767" s="9">
        <v>0</v>
      </c>
      <c r="E767" s="9">
        <v>0</v>
      </c>
      <c r="F767" s="9">
        <v>0</v>
      </c>
    </row>
    <row r="768" spans="1:6" x14ac:dyDescent="0.25">
      <c r="A768" s="11" t="s">
        <v>1047</v>
      </c>
      <c r="B768" s="39" t="s">
        <v>1048</v>
      </c>
      <c r="C768" s="9">
        <v>0</v>
      </c>
      <c r="D768" s="9">
        <v>0</v>
      </c>
      <c r="E768" s="9">
        <v>0</v>
      </c>
      <c r="F768" s="9">
        <v>0</v>
      </c>
    </row>
    <row r="769" spans="1:6" x14ac:dyDescent="0.25">
      <c r="A769" s="11" t="s">
        <v>1049</v>
      </c>
      <c r="B769" s="39" t="s">
        <v>682</v>
      </c>
      <c r="C769" s="9">
        <v>0</v>
      </c>
      <c r="D769" s="9">
        <v>0</v>
      </c>
      <c r="E769" s="9">
        <v>0</v>
      </c>
      <c r="F769" s="9">
        <v>0</v>
      </c>
    </row>
    <row r="770" spans="1:6" x14ac:dyDescent="0.25">
      <c r="A770" s="11" t="s">
        <v>1050</v>
      </c>
      <c r="B770" s="39" t="s">
        <v>1051</v>
      </c>
      <c r="C770" s="9">
        <v>0</v>
      </c>
      <c r="D770" s="9">
        <v>0</v>
      </c>
      <c r="E770" s="9">
        <v>0</v>
      </c>
      <c r="F770" s="9">
        <v>0</v>
      </c>
    </row>
    <row r="771" spans="1:6" x14ac:dyDescent="0.25">
      <c r="A771" s="11" t="s">
        <v>1052</v>
      </c>
      <c r="B771" s="39" t="s">
        <v>1053</v>
      </c>
      <c r="C771" s="9">
        <v>0</v>
      </c>
      <c r="D771" s="9">
        <v>0</v>
      </c>
      <c r="E771" s="9">
        <v>0</v>
      </c>
      <c r="F771" s="9">
        <v>0</v>
      </c>
    </row>
    <row r="772" spans="1:6" x14ac:dyDescent="0.25">
      <c r="A772" s="11" t="s">
        <v>1054</v>
      </c>
      <c r="B772" s="39" t="s">
        <v>1055</v>
      </c>
      <c r="C772" s="9">
        <v>0</v>
      </c>
      <c r="D772" s="9">
        <v>0</v>
      </c>
      <c r="E772" s="9">
        <v>0</v>
      </c>
      <c r="F772" s="9">
        <v>0</v>
      </c>
    </row>
    <row r="773" spans="1:6" x14ac:dyDescent="0.25">
      <c r="A773" s="11" t="s">
        <v>1056</v>
      </c>
      <c r="B773" s="39" t="s">
        <v>1057</v>
      </c>
      <c r="C773" s="9">
        <v>0</v>
      </c>
      <c r="D773" s="9">
        <v>0</v>
      </c>
      <c r="E773" s="9">
        <v>0</v>
      </c>
      <c r="F773" s="9">
        <v>0</v>
      </c>
    </row>
    <row r="774" spans="1:6" x14ac:dyDescent="0.25">
      <c r="A774" s="11" t="s">
        <v>1058</v>
      </c>
      <c r="B774" s="39" t="s">
        <v>1059</v>
      </c>
      <c r="C774" s="9">
        <v>0</v>
      </c>
      <c r="D774" s="9">
        <v>0</v>
      </c>
      <c r="E774" s="9">
        <v>0</v>
      </c>
      <c r="F774" s="9">
        <v>0</v>
      </c>
    </row>
    <row r="775" spans="1:6" x14ac:dyDescent="0.25">
      <c r="A775" s="11" t="s">
        <v>1060</v>
      </c>
      <c r="B775" s="39" t="s">
        <v>1055</v>
      </c>
      <c r="C775" s="9">
        <v>0</v>
      </c>
      <c r="D775" s="9">
        <v>0</v>
      </c>
      <c r="E775" s="9">
        <v>0</v>
      </c>
      <c r="F775" s="9">
        <v>0</v>
      </c>
    </row>
    <row r="776" spans="1:6" x14ac:dyDescent="0.25">
      <c r="A776" s="11" t="s">
        <v>1061</v>
      </c>
      <c r="B776" s="39" t="s">
        <v>1059</v>
      </c>
      <c r="C776" s="9">
        <v>0</v>
      </c>
      <c r="D776" s="9">
        <v>0</v>
      </c>
      <c r="E776" s="9">
        <v>0</v>
      </c>
      <c r="F776" s="9">
        <v>0</v>
      </c>
    </row>
    <row r="777" spans="1:6" x14ac:dyDescent="0.25">
      <c r="A777" s="11" t="s">
        <v>1062</v>
      </c>
      <c r="B777" s="39" t="s">
        <v>1053</v>
      </c>
      <c r="C777" s="9">
        <v>0</v>
      </c>
      <c r="D777" s="9">
        <v>0</v>
      </c>
      <c r="E777" s="9">
        <v>0</v>
      </c>
      <c r="F777" s="9">
        <v>0</v>
      </c>
    </row>
    <row r="778" spans="1:6" x14ac:dyDescent="0.25">
      <c r="A778" s="11" t="s">
        <v>1063</v>
      </c>
      <c r="B778" s="39" t="s">
        <v>1055</v>
      </c>
      <c r="C778" s="9">
        <v>0</v>
      </c>
      <c r="D778" s="9">
        <v>0</v>
      </c>
      <c r="E778" s="9">
        <v>0</v>
      </c>
      <c r="F778" s="9">
        <v>0</v>
      </c>
    </row>
    <row r="779" spans="1:6" x14ac:dyDescent="0.25">
      <c r="A779" s="11" t="s">
        <v>1064</v>
      </c>
      <c r="B779" s="39" t="s">
        <v>1065</v>
      </c>
      <c r="C779" s="9">
        <v>0</v>
      </c>
      <c r="D779" s="9">
        <v>0</v>
      </c>
      <c r="E779" s="9">
        <v>0</v>
      </c>
      <c r="F779" s="9">
        <v>0</v>
      </c>
    </row>
    <row r="780" spans="1:6" x14ac:dyDescent="0.25">
      <c r="A780" s="11" t="s">
        <v>1066</v>
      </c>
      <c r="B780" s="39" t="s">
        <v>1067</v>
      </c>
      <c r="C780" s="9">
        <v>0</v>
      </c>
      <c r="D780" s="9">
        <v>0</v>
      </c>
      <c r="E780" s="9">
        <v>0</v>
      </c>
      <c r="F780" s="9">
        <v>0</v>
      </c>
    </row>
    <row r="781" spans="1:6" x14ac:dyDescent="0.25">
      <c r="A781" s="11" t="s">
        <v>1068</v>
      </c>
      <c r="B781" s="39" t="s">
        <v>1069</v>
      </c>
      <c r="C781" s="9">
        <v>0</v>
      </c>
      <c r="D781" s="9">
        <v>0</v>
      </c>
      <c r="E781" s="9">
        <v>0</v>
      </c>
      <c r="F781" s="9">
        <v>0</v>
      </c>
    </row>
    <row r="782" spans="1:6" x14ac:dyDescent="0.25">
      <c r="A782" s="11" t="s">
        <v>1070</v>
      </c>
      <c r="B782" s="39" t="s">
        <v>1071</v>
      </c>
      <c r="C782" s="9">
        <v>0</v>
      </c>
      <c r="D782" s="9">
        <v>0</v>
      </c>
      <c r="E782" s="9">
        <v>0</v>
      </c>
      <c r="F782" s="9">
        <v>0</v>
      </c>
    </row>
    <row r="783" spans="1:6" x14ac:dyDescent="0.25">
      <c r="A783" s="11" t="s">
        <v>1072</v>
      </c>
      <c r="B783" s="39" t="s">
        <v>1073</v>
      </c>
      <c r="C783" s="9">
        <v>0</v>
      </c>
      <c r="D783" s="9">
        <v>0</v>
      </c>
      <c r="E783" s="9">
        <v>0</v>
      </c>
      <c r="F783" s="9">
        <v>0</v>
      </c>
    </row>
    <row r="784" spans="1:6" x14ac:dyDescent="0.25">
      <c r="A784" s="11" t="s">
        <v>1074</v>
      </c>
      <c r="B784" s="39" t="s">
        <v>1075</v>
      </c>
      <c r="C784" s="9">
        <v>0</v>
      </c>
      <c r="D784" s="9">
        <v>0</v>
      </c>
      <c r="E784" s="9">
        <v>0</v>
      </c>
      <c r="F784" s="9">
        <v>0</v>
      </c>
    </row>
    <row r="785" spans="1:6" x14ac:dyDescent="0.25">
      <c r="A785" s="11" t="s">
        <v>1076</v>
      </c>
      <c r="B785" s="39" t="s">
        <v>1077</v>
      </c>
      <c r="C785" s="9">
        <v>0</v>
      </c>
      <c r="D785" s="9">
        <v>0</v>
      </c>
      <c r="E785" s="9">
        <v>0</v>
      </c>
      <c r="F785" s="9">
        <v>0</v>
      </c>
    </row>
    <row r="786" spans="1:6" x14ac:dyDescent="0.25">
      <c r="A786" s="11" t="s">
        <v>1078</v>
      </c>
      <c r="B786" s="39" t="s">
        <v>1079</v>
      </c>
      <c r="C786" s="9">
        <v>0</v>
      </c>
      <c r="D786" s="9">
        <v>0</v>
      </c>
      <c r="E786" s="9">
        <v>0</v>
      </c>
      <c r="F786" s="9">
        <v>0</v>
      </c>
    </row>
    <row r="787" spans="1:6" x14ac:dyDescent="0.25">
      <c r="A787" s="11" t="s">
        <v>1080</v>
      </c>
      <c r="B787" s="39" t="s">
        <v>1077</v>
      </c>
      <c r="C787" s="9">
        <v>0</v>
      </c>
      <c r="D787" s="9">
        <v>0</v>
      </c>
      <c r="E787" s="9">
        <v>0</v>
      </c>
      <c r="F787" s="9">
        <v>0</v>
      </c>
    </row>
    <row r="788" spans="1:6" x14ac:dyDescent="0.25">
      <c r="A788" s="11" t="s">
        <v>1081</v>
      </c>
      <c r="B788" s="39" t="s">
        <v>1079</v>
      </c>
      <c r="C788" s="9">
        <v>0</v>
      </c>
      <c r="D788" s="9">
        <v>0</v>
      </c>
      <c r="E788" s="9">
        <v>0</v>
      </c>
      <c r="F788" s="9">
        <v>0</v>
      </c>
    </row>
    <row r="789" spans="1:6" x14ac:dyDescent="0.25">
      <c r="A789" s="11" t="s">
        <v>1082</v>
      </c>
      <c r="B789" s="39" t="s">
        <v>1083</v>
      </c>
      <c r="C789" s="9">
        <v>0</v>
      </c>
      <c r="D789" s="9">
        <v>0</v>
      </c>
      <c r="E789" s="9">
        <v>0</v>
      </c>
      <c r="F789" s="9">
        <v>0</v>
      </c>
    </row>
    <row r="790" spans="1:6" x14ac:dyDescent="0.25">
      <c r="A790" s="11" t="s">
        <v>1084</v>
      </c>
      <c r="B790" s="39" t="s">
        <v>1085</v>
      </c>
      <c r="C790" s="9">
        <v>0</v>
      </c>
      <c r="D790" s="9">
        <v>0</v>
      </c>
      <c r="E790" s="9">
        <v>0</v>
      </c>
      <c r="F790" s="9">
        <v>0</v>
      </c>
    </row>
    <row r="791" spans="1:6" x14ac:dyDescent="0.25">
      <c r="A791" s="11" t="s">
        <v>1086</v>
      </c>
      <c r="B791" s="39" t="s">
        <v>1087</v>
      </c>
      <c r="C791" s="9">
        <v>0</v>
      </c>
      <c r="D791" s="9">
        <v>0</v>
      </c>
      <c r="E791" s="9">
        <v>0</v>
      </c>
      <c r="F791" s="9">
        <v>0</v>
      </c>
    </row>
    <row r="792" spans="1:6" x14ac:dyDescent="0.25">
      <c r="A792" s="11" t="s">
        <v>1088</v>
      </c>
      <c r="B792" s="39" t="s">
        <v>1089</v>
      </c>
      <c r="C792" s="9">
        <v>0</v>
      </c>
      <c r="D792" s="9">
        <v>0</v>
      </c>
      <c r="E792" s="9">
        <v>0</v>
      </c>
      <c r="F792" s="9">
        <v>0</v>
      </c>
    </row>
    <row r="793" spans="1:6" x14ac:dyDescent="0.25">
      <c r="A793" s="11" t="s">
        <v>1090</v>
      </c>
      <c r="B793" s="39" t="s">
        <v>1091</v>
      </c>
      <c r="C793" s="9">
        <v>0</v>
      </c>
      <c r="D793" s="9">
        <v>0</v>
      </c>
      <c r="E793" s="9">
        <v>0</v>
      </c>
      <c r="F793" s="9">
        <v>0</v>
      </c>
    </row>
    <row r="794" spans="1:6" x14ac:dyDescent="0.25">
      <c r="A794" s="11" t="s">
        <v>1092</v>
      </c>
      <c r="B794" s="39" t="s">
        <v>1093</v>
      </c>
      <c r="C794" s="9">
        <v>0</v>
      </c>
      <c r="D794" s="9">
        <v>0</v>
      </c>
      <c r="E794" s="9">
        <v>0</v>
      </c>
      <c r="F794" s="9">
        <v>0</v>
      </c>
    </row>
    <row r="795" spans="1:6" x14ac:dyDescent="0.25">
      <c r="A795" s="11" t="s">
        <v>1094</v>
      </c>
      <c r="B795" s="39" t="s">
        <v>1095</v>
      </c>
      <c r="C795" s="9">
        <v>0</v>
      </c>
      <c r="D795" s="9">
        <v>0</v>
      </c>
      <c r="E795" s="9">
        <v>0</v>
      </c>
      <c r="F795" s="9">
        <v>0</v>
      </c>
    </row>
    <row r="796" spans="1:6" x14ac:dyDescent="0.25">
      <c r="A796" s="11" t="s">
        <v>1096</v>
      </c>
      <c r="B796" s="40" t="s">
        <v>680</v>
      </c>
      <c r="C796" s="9">
        <v>0</v>
      </c>
      <c r="D796" s="9">
        <v>0</v>
      </c>
      <c r="E796" s="9">
        <v>0</v>
      </c>
      <c r="F796" s="9">
        <v>0</v>
      </c>
    </row>
    <row r="797" spans="1:6" x14ac:dyDescent="0.25">
      <c r="A797" s="11" t="s">
        <v>1097</v>
      </c>
      <c r="B797" s="40" t="s">
        <v>682</v>
      </c>
      <c r="C797" s="9">
        <v>0</v>
      </c>
      <c r="D797" s="9">
        <v>0</v>
      </c>
      <c r="E797" s="9">
        <v>0</v>
      </c>
      <c r="F797" s="9">
        <v>0</v>
      </c>
    </row>
    <row r="798" spans="1:6" x14ac:dyDescent="0.25">
      <c r="A798" s="11" t="s">
        <v>1098</v>
      </c>
      <c r="B798" s="40" t="s">
        <v>680</v>
      </c>
      <c r="C798" s="9">
        <v>0</v>
      </c>
      <c r="D798" s="9">
        <v>0</v>
      </c>
      <c r="E798" s="9">
        <v>0</v>
      </c>
      <c r="F798" s="9">
        <v>0</v>
      </c>
    </row>
    <row r="799" spans="1:6" x14ac:dyDescent="0.25">
      <c r="A799" s="11" t="s">
        <v>1099</v>
      </c>
      <c r="B799" s="40" t="s">
        <v>808</v>
      </c>
      <c r="C799" s="9">
        <v>0</v>
      </c>
      <c r="D799" s="9">
        <v>0</v>
      </c>
      <c r="E799" s="9">
        <v>0</v>
      </c>
      <c r="F799" s="9">
        <v>0</v>
      </c>
    </row>
    <row r="800" spans="1:6" x14ac:dyDescent="0.25">
      <c r="A800" s="11" t="s">
        <v>1100</v>
      </c>
      <c r="B800" s="40" t="s">
        <v>1101</v>
      </c>
      <c r="C800" s="9">
        <v>0</v>
      </c>
      <c r="D800" s="9">
        <v>0</v>
      </c>
      <c r="E800" s="9">
        <v>0</v>
      </c>
      <c r="F800" s="9">
        <v>0</v>
      </c>
    </row>
    <row r="801" spans="1:6" x14ac:dyDescent="0.25">
      <c r="A801" s="11" t="s">
        <v>1102</v>
      </c>
      <c r="B801" s="39" t="s">
        <v>1103</v>
      </c>
      <c r="C801" s="9">
        <v>0</v>
      </c>
      <c r="D801" s="9">
        <v>0</v>
      </c>
      <c r="E801" s="9">
        <v>0</v>
      </c>
      <c r="F801" s="9">
        <v>0</v>
      </c>
    </row>
    <row r="802" spans="1:6" x14ac:dyDescent="0.25">
      <c r="A802" s="11" t="s">
        <v>1104</v>
      </c>
      <c r="B802" s="39" t="s">
        <v>691</v>
      </c>
      <c r="C802" s="9">
        <v>0</v>
      </c>
      <c r="D802" s="9">
        <v>0</v>
      </c>
      <c r="E802" s="9">
        <v>0</v>
      </c>
      <c r="F802" s="9">
        <v>0</v>
      </c>
    </row>
    <row r="803" spans="1:6" x14ac:dyDescent="0.25">
      <c r="A803" s="11" t="s">
        <v>1105</v>
      </c>
      <c r="B803" s="39" t="s">
        <v>470</v>
      </c>
      <c r="C803" s="9">
        <v>0</v>
      </c>
      <c r="D803" s="9">
        <v>0</v>
      </c>
      <c r="E803" s="9">
        <v>0</v>
      </c>
      <c r="F803" s="9">
        <v>0</v>
      </c>
    </row>
    <row r="804" spans="1:6" x14ac:dyDescent="0.25">
      <c r="A804" s="11" t="s">
        <v>1106</v>
      </c>
      <c r="B804" s="39" t="s">
        <v>691</v>
      </c>
      <c r="C804" s="9">
        <v>0</v>
      </c>
      <c r="D804" s="9">
        <v>0</v>
      </c>
      <c r="E804" s="9">
        <v>0</v>
      </c>
      <c r="F804" s="9">
        <v>0</v>
      </c>
    </row>
    <row r="805" spans="1:6" x14ac:dyDescent="0.25">
      <c r="A805" s="11" t="s">
        <v>1107</v>
      </c>
      <c r="B805" s="39" t="s">
        <v>470</v>
      </c>
      <c r="C805" s="9">
        <v>0</v>
      </c>
      <c r="D805" s="9">
        <v>0</v>
      </c>
      <c r="E805" s="9">
        <v>0</v>
      </c>
      <c r="F805" s="9">
        <v>0</v>
      </c>
    </row>
    <row r="806" spans="1:6" x14ac:dyDescent="0.25">
      <c r="A806" s="11" t="s">
        <v>1108</v>
      </c>
      <c r="B806" s="39" t="s">
        <v>691</v>
      </c>
      <c r="C806" s="9">
        <v>0</v>
      </c>
      <c r="D806" s="9">
        <v>0</v>
      </c>
      <c r="E806" s="9">
        <v>0</v>
      </c>
      <c r="F806" s="9">
        <v>0</v>
      </c>
    </row>
    <row r="807" spans="1:6" x14ac:dyDescent="0.25">
      <c r="A807" s="11" t="s">
        <v>1109</v>
      </c>
      <c r="B807" s="39" t="s">
        <v>470</v>
      </c>
      <c r="C807" s="9">
        <v>0</v>
      </c>
      <c r="D807" s="9">
        <v>0</v>
      </c>
      <c r="E807" s="9">
        <v>0</v>
      </c>
      <c r="F807" s="9">
        <v>0</v>
      </c>
    </row>
    <row r="808" spans="1:6" x14ac:dyDescent="0.25">
      <c r="A808" s="11" t="s">
        <v>1110</v>
      </c>
      <c r="B808" s="39" t="s">
        <v>691</v>
      </c>
      <c r="C808" s="9">
        <v>0</v>
      </c>
      <c r="D808" s="9">
        <v>0</v>
      </c>
      <c r="E808" s="9">
        <v>0</v>
      </c>
      <c r="F808" s="9">
        <v>0</v>
      </c>
    </row>
    <row r="809" spans="1:6" x14ac:dyDescent="0.25">
      <c r="A809" s="11" t="s">
        <v>1111</v>
      </c>
      <c r="B809" s="39" t="s">
        <v>470</v>
      </c>
      <c r="C809" s="9">
        <v>0</v>
      </c>
      <c r="D809" s="9">
        <v>0</v>
      </c>
      <c r="E809" s="9">
        <v>0</v>
      </c>
      <c r="F809" s="9">
        <v>0</v>
      </c>
    </row>
    <row r="810" spans="1:6" x14ac:dyDescent="0.25">
      <c r="A810" s="11" t="s">
        <v>1112</v>
      </c>
      <c r="B810" s="40" t="s">
        <v>1034</v>
      </c>
      <c r="C810" s="9">
        <v>0</v>
      </c>
      <c r="D810" s="9">
        <v>0</v>
      </c>
      <c r="E810" s="9">
        <v>0</v>
      </c>
      <c r="F810" s="9">
        <v>0</v>
      </c>
    </row>
    <row r="811" spans="1:6" x14ac:dyDescent="0.25">
      <c r="A811" s="11" t="s">
        <v>1113</v>
      </c>
      <c r="B811" s="40" t="s">
        <v>1000</v>
      </c>
      <c r="C811" s="9">
        <v>0</v>
      </c>
      <c r="D811" s="9">
        <v>0</v>
      </c>
      <c r="E811" s="9">
        <v>0</v>
      </c>
      <c r="F811" s="9">
        <v>0</v>
      </c>
    </row>
    <row r="812" spans="1:6" x14ac:dyDescent="0.25">
      <c r="A812" s="11" t="s">
        <v>1114</v>
      </c>
      <c r="B812" s="40" t="s">
        <v>987</v>
      </c>
      <c r="C812" s="9">
        <v>0</v>
      </c>
      <c r="D812" s="9">
        <v>0</v>
      </c>
      <c r="E812" s="9">
        <v>0</v>
      </c>
      <c r="F812" s="9">
        <v>0</v>
      </c>
    </row>
    <row r="813" spans="1:6" x14ac:dyDescent="0.25">
      <c r="A813" s="11" t="s">
        <v>1115</v>
      </c>
      <c r="B813" s="40" t="s">
        <v>74</v>
      </c>
      <c r="C813" s="9">
        <v>0</v>
      </c>
      <c r="D813" s="9">
        <v>0</v>
      </c>
      <c r="E813" s="9">
        <v>0</v>
      </c>
      <c r="F813" s="9">
        <v>0</v>
      </c>
    </row>
    <row r="814" spans="1:6" x14ac:dyDescent="0.25">
      <c r="A814" s="11" t="s">
        <v>1116</v>
      </c>
      <c r="B814" s="40" t="s">
        <v>1034</v>
      </c>
      <c r="C814" s="9">
        <v>0</v>
      </c>
      <c r="D814" s="9">
        <v>0</v>
      </c>
      <c r="E814" s="9">
        <v>0</v>
      </c>
      <c r="F814" s="9">
        <v>0</v>
      </c>
    </row>
    <row r="815" spans="1:6" x14ac:dyDescent="0.25">
      <c r="A815" s="11" t="s">
        <v>1117</v>
      </c>
      <c r="B815" s="40" t="s">
        <v>1000</v>
      </c>
      <c r="C815" s="9">
        <v>0</v>
      </c>
      <c r="D815" s="9">
        <v>0</v>
      </c>
      <c r="E815" s="9">
        <v>0</v>
      </c>
      <c r="F815" s="9">
        <v>0</v>
      </c>
    </row>
    <row r="816" spans="1:6" x14ac:dyDescent="0.25">
      <c r="A816" s="11" t="s">
        <v>1118</v>
      </c>
      <c r="B816" s="40" t="s">
        <v>1119</v>
      </c>
      <c r="C816" s="9">
        <v>0</v>
      </c>
      <c r="D816" s="9">
        <v>0</v>
      </c>
      <c r="E816" s="9">
        <v>0</v>
      </c>
      <c r="F816" s="9">
        <v>0</v>
      </c>
    </row>
    <row r="817" spans="1:6" x14ac:dyDescent="0.25">
      <c r="A817" s="11" t="s">
        <v>1120</v>
      </c>
      <c r="B817" s="40" t="s">
        <v>1000</v>
      </c>
      <c r="C817" s="9">
        <v>0</v>
      </c>
      <c r="D817" s="9">
        <v>0</v>
      </c>
      <c r="E817" s="9">
        <v>0</v>
      </c>
      <c r="F817" s="9">
        <v>0</v>
      </c>
    </row>
    <row r="818" spans="1:6" x14ac:dyDescent="0.25">
      <c r="A818" s="11" t="s">
        <v>1121</v>
      </c>
      <c r="B818" s="40" t="s">
        <v>1034</v>
      </c>
      <c r="C818" s="9">
        <v>0</v>
      </c>
      <c r="D818" s="9">
        <v>0</v>
      </c>
      <c r="E818" s="9">
        <v>0</v>
      </c>
      <c r="F818" s="9">
        <v>0</v>
      </c>
    </row>
    <row r="819" spans="1:6" x14ac:dyDescent="0.25">
      <c r="A819" s="11" t="s">
        <v>1122</v>
      </c>
      <c r="B819" s="40" t="s">
        <v>1000</v>
      </c>
      <c r="C819" s="9">
        <v>0</v>
      </c>
      <c r="D819" s="9">
        <v>0</v>
      </c>
      <c r="E819" s="9">
        <v>0</v>
      </c>
      <c r="F819" s="9">
        <v>0</v>
      </c>
    </row>
    <row r="820" spans="1:6" x14ac:dyDescent="0.25">
      <c r="A820" s="11" t="s">
        <v>1123</v>
      </c>
      <c r="B820" s="40" t="s">
        <v>1034</v>
      </c>
      <c r="C820" s="9">
        <v>0</v>
      </c>
      <c r="D820" s="9">
        <v>0</v>
      </c>
      <c r="E820" s="9">
        <v>0</v>
      </c>
      <c r="F820" s="9">
        <v>0</v>
      </c>
    </row>
    <row r="821" spans="1:6" x14ac:dyDescent="0.25">
      <c r="A821" s="11" t="s">
        <v>1124</v>
      </c>
      <c r="B821" s="40" t="s">
        <v>1000</v>
      </c>
      <c r="C821" s="9">
        <v>0</v>
      </c>
      <c r="D821" s="9">
        <v>0</v>
      </c>
      <c r="E821" s="9">
        <v>0</v>
      </c>
      <c r="F821" s="9">
        <v>0</v>
      </c>
    </row>
    <row r="822" spans="1:6" x14ac:dyDescent="0.25">
      <c r="A822" s="11" t="s">
        <v>1125</v>
      </c>
      <c r="B822" s="40" t="s">
        <v>1034</v>
      </c>
      <c r="C822" s="9">
        <v>0</v>
      </c>
      <c r="D822" s="9">
        <v>0</v>
      </c>
      <c r="E822" s="9">
        <v>0</v>
      </c>
      <c r="F822" s="9">
        <v>0</v>
      </c>
    </row>
    <row r="823" spans="1:6" x14ac:dyDescent="0.25">
      <c r="A823" s="11" t="s">
        <v>1126</v>
      </c>
      <c r="B823" s="40" t="s">
        <v>1000</v>
      </c>
      <c r="C823" s="9">
        <v>0</v>
      </c>
      <c r="D823" s="9">
        <v>0</v>
      </c>
      <c r="E823" s="9">
        <v>0</v>
      </c>
      <c r="F823" s="9">
        <v>0</v>
      </c>
    </row>
    <row r="824" spans="1:6" x14ac:dyDescent="0.25">
      <c r="A824" s="11" t="s">
        <v>1127</v>
      </c>
      <c r="B824" s="40" t="s">
        <v>691</v>
      </c>
      <c r="C824" s="9">
        <v>0</v>
      </c>
      <c r="D824" s="9">
        <v>0</v>
      </c>
      <c r="E824" s="9">
        <v>0</v>
      </c>
      <c r="F824" s="9">
        <v>0</v>
      </c>
    </row>
    <row r="825" spans="1:6" x14ac:dyDescent="0.25">
      <c r="A825" s="11" t="s">
        <v>1128</v>
      </c>
      <c r="B825" s="40" t="s">
        <v>470</v>
      </c>
      <c r="C825" s="9">
        <v>0</v>
      </c>
      <c r="D825" s="9">
        <v>0</v>
      </c>
      <c r="E825" s="9">
        <v>0</v>
      </c>
      <c r="F825" s="9">
        <v>0</v>
      </c>
    </row>
    <row r="826" spans="1:6" x14ac:dyDescent="0.25">
      <c r="A826" s="11" t="s">
        <v>1129</v>
      </c>
      <c r="B826" s="40" t="s">
        <v>789</v>
      </c>
      <c r="C826" s="9">
        <v>0</v>
      </c>
      <c r="D826" s="9">
        <v>0</v>
      </c>
      <c r="E826" s="9">
        <v>0</v>
      </c>
      <c r="F826" s="9">
        <v>0</v>
      </c>
    </row>
    <row r="827" spans="1:6" x14ac:dyDescent="0.25">
      <c r="A827" s="11" t="s">
        <v>1130</v>
      </c>
      <c r="B827" s="40" t="s">
        <v>791</v>
      </c>
      <c r="C827" s="9">
        <v>0</v>
      </c>
      <c r="D827" s="9">
        <v>0</v>
      </c>
      <c r="E827" s="9">
        <v>0</v>
      </c>
      <c r="F827" s="9">
        <v>0</v>
      </c>
    </row>
    <row r="828" spans="1:6" x14ac:dyDescent="0.25">
      <c r="A828" s="11" t="s">
        <v>1131</v>
      </c>
      <c r="B828" s="39" t="s">
        <v>1132</v>
      </c>
      <c r="C828" s="9">
        <v>0</v>
      </c>
      <c r="D828" s="9">
        <v>0</v>
      </c>
      <c r="E828" s="9">
        <v>0</v>
      </c>
      <c r="F828" s="9">
        <v>0</v>
      </c>
    </row>
    <row r="829" spans="1:6" x14ac:dyDescent="0.25">
      <c r="A829" s="11" t="s">
        <v>1133</v>
      </c>
      <c r="B829" s="39" t="s">
        <v>682</v>
      </c>
      <c r="C829" s="9">
        <v>0</v>
      </c>
      <c r="D829" s="9">
        <v>0</v>
      </c>
      <c r="E829" s="9">
        <v>0</v>
      </c>
      <c r="F829" s="9">
        <v>0</v>
      </c>
    </row>
    <row r="830" spans="1:6" x14ac:dyDescent="0.25">
      <c r="A830" s="11" t="s">
        <v>1134</v>
      </c>
      <c r="B830" s="40" t="s">
        <v>1135</v>
      </c>
      <c r="C830" s="9">
        <v>0</v>
      </c>
      <c r="D830" s="9">
        <v>0</v>
      </c>
      <c r="E830" s="9">
        <v>0</v>
      </c>
      <c r="F830" s="9">
        <v>0</v>
      </c>
    </row>
    <row r="831" spans="1:6" x14ac:dyDescent="0.25">
      <c r="A831" s="11" t="s">
        <v>1136</v>
      </c>
      <c r="B831" s="40" t="s">
        <v>1137</v>
      </c>
      <c r="C831" s="9">
        <v>0</v>
      </c>
      <c r="D831" s="9">
        <v>0</v>
      </c>
      <c r="E831" s="9">
        <v>0</v>
      </c>
      <c r="F831" s="9">
        <v>0</v>
      </c>
    </row>
    <row r="832" spans="1:6" x14ac:dyDescent="0.25">
      <c r="A832" s="11" t="s">
        <v>1138</v>
      </c>
      <c r="B832" s="40" t="s">
        <v>15842</v>
      </c>
      <c r="C832" s="9">
        <v>0</v>
      </c>
      <c r="D832" s="9">
        <v>0</v>
      </c>
      <c r="E832" s="9">
        <v>0</v>
      </c>
      <c r="F832" s="9">
        <v>0</v>
      </c>
    </row>
    <row r="833" spans="1:6" x14ac:dyDescent="0.25">
      <c r="A833" s="11" t="s">
        <v>1139</v>
      </c>
      <c r="B833" s="39" t="s">
        <v>1140</v>
      </c>
      <c r="C833" s="9">
        <v>0</v>
      </c>
      <c r="D833" s="9">
        <v>0</v>
      </c>
      <c r="E833" s="9">
        <v>0</v>
      </c>
      <c r="F833" s="9">
        <v>0</v>
      </c>
    </row>
    <row r="834" spans="1:6" x14ac:dyDescent="0.25">
      <c r="A834" s="11" t="s">
        <v>1141</v>
      </c>
      <c r="B834" s="40" t="s">
        <v>15843</v>
      </c>
      <c r="C834" s="9">
        <v>0</v>
      </c>
      <c r="D834" s="9">
        <v>0</v>
      </c>
      <c r="E834" s="9">
        <v>0</v>
      </c>
      <c r="F834" s="9">
        <v>0</v>
      </c>
    </row>
    <row r="835" spans="1:6" x14ac:dyDescent="0.25">
      <c r="A835" s="11" t="s">
        <v>1142</v>
      </c>
      <c r="B835" s="40" t="s">
        <v>15844</v>
      </c>
      <c r="C835" s="9">
        <v>0</v>
      </c>
      <c r="D835" s="9">
        <v>0</v>
      </c>
      <c r="E835" s="9">
        <v>0</v>
      </c>
      <c r="F835" s="9">
        <v>0</v>
      </c>
    </row>
    <row r="836" spans="1:6" x14ac:dyDescent="0.25">
      <c r="A836" s="11" t="s">
        <v>1143</v>
      </c>
      <c r="B836" s="39" t="s">
        <v>74</v>
      </c>
      <c r="C836" s="9">
        <v>0</v>
      </c>
      <c r="D836" s="9">
        <v>0</v>
      </c>
      <c r="E836" s="9">
        <v>0</v>
      </c>
      <c r="F836" s="9">
        <v>0</v>
      </c>
    </row>
    <row r="837" spans="1:6" x14ac:dyDescent="0.25">
      <c r="A837" s="11" t="s">
        <v>1144</v>
      </c>
      <c r="B837" s="39" t="s">
        <v>1145</v>
      </c>
      <c r="C837" s="9">
        <v>0</v>
      </c>
      <c r="D837" s="9">
        <v>0</v>
      </c>
      <c r="E837" s="9">
        <v>0</v>
      </c>
      <c r="F837" s="9">
        <v>0</v>
      </c>
    </row>
    <row r="838" spans="1:6" x14ac:dyDescent="0.25">
      <c r="A838" s="11" t="s">
        <v>1146</v>
      </c>
      <c r="B838" s="40" t="s">
        <v>1147</v>
      </c>
      <c r="C838" s="9">
        <v>0</v>
      </c>
      <c r="D838" s="9">
        <v>0</v>
      </c>
      <c r="E838" s="9">
        <v>0</v>
      </c>
      <c r="F838" s="9">
        <v>0</v>
      </c>
    </row>
    <row r="839" spans="1:6" x14ac:dyDescent="0.25">
      <c r="A839" s="11" t="s">
        <v>1148</v>
      </c>
      <c r="B839" s="39" t="s">
        <v>10</v>
      </c>
      <c r="C839" s="9">
        <v>0</v>
      </c>
      <c r="D839" s="9">
        <v>0</v>
      </c>
      <c r="E839" s="9">
        <v>0</v>
      </c>
      <c r="F839" s="9">
        <v>0</v>
      </c>
    </row>
    <row r="840" spans="1:6" x14ac:dyDescent="0.25">
      <c r="A840" s="11" t="s">
        <v>1149</v>
      </c>
      <c r="B840" s="40" t="s">
        <v>1150</v>
      </c>
      <c r="C840" s="9">
        <v>0</v>
      </c>
      <c r="D840" s="9">
        <v>0</v>
      </c>
      <c r="E840" s="9">
        <v>0</v>
      </c>
      <c r="F840" s="9">
        <v>0</v>
      </c>
    </row>
    <row r="841" spans="1:6" x14ac:dyDescent="0.25">
      <c r="A841" s="11" t="s">
        <v>1151</v>
      </c>
      <c r="B841" s="39" t="s">
        <v>1152</v>
      </c>
      <c r="C841" s="9">
        <v>0</v>
      </c>
      <c r="D841" s="9">
        <v>0</v>
      </c>
      <c r="E841" s="9">
        <v>0</v>
      </c>
      <c r="F841" s="9">
        <v>0</v>
      </c>
    </row>
    <row r="842" spans="1:6" x14ac:dyDescent="0.25">
      <c r="A842" s="11" t="s">
        <v>1153</v>
      </c>
      <c r="B842" s="39" t="s">
        <v>1154</v>
      </c>
      <c r="C842" s="9">
        <v>0</v>
      </c>
      <c r="D842" s="9">
        <v>0</v>
      </c>
      <c r="E842" s="9">
        <v>0</v>
      </c>
      <c r="F842" s="9">
        <v>0</v>
      </c>
    </row>
    <row r="843" spans="1:6" x14ac:dyDescent="0.25">
      <c r="A843" s="11" t="s">
        <v>1155</v>
      </c>
      <c r="B843" s="40" t="s">
        <v>1156</v>
      </c>
      <c r="C843" s="9">
        <v>0</v>
      </c>
      <c r="D843" s="9">
        <v>0</v>
      </c>
      <c r="E843" s="9">
        <v>0</v>
      </c>
      <c r="F843" s="9">
        <v>0</v>
      </c>
    </row>
    <row r="844" spans="1:6" x14ac:dyDescent="0.25">
      <c r="A844" s="11" t="s">
        <v>1157</v>
      </c>
      <c r="B844" s="40" t="s">
        <v>1158</v>
      </c>
      <c r="C844" s="9">
        <v>0</v>
      </c>
      <c r="D844" s="9">
        <v>0</v>
      </c>
      <c r="E844" s="9">
        <v>0</v>
      </c>
      <c r="F844" s="9">
        <v>0</v>
      </c>
    </row>
    <row r="845" spans="1:6" x14ac:dyDescent="0.25">
      <c r="A845" s="11" t="s">
        <v>1159</v>
      </c>
      <c r="B845" s="40" t="s">
        <v>1160</v>
      </c>
      <c r="C845" s="9">
        <v>0</v>
      </c>
      <c r="D845" s="9">
        <v>0</v>
      </c>
      <c r="E845" s="9">
        <v>0</v>
      </c>
      <c r="F845" s="9">
        <v>0</v>
      </c>
    </row>
    <row r="846" spans="1:6" x14ac:dyDescent="0.25">
      <c r="A846" s="11" t="s">
        <v>1161</v>
      </c>
      <c r="B846" s="39" t="s">
        <v>15845</v>
      </c>
      <c r="C846" s="9">
        <v>0</v>
      </c>
      <c r="D846" s="9">
        <v>0</v>
      </c>
      <c r="E846" s="9">
        <v>0</v>
      </c>
      <c r="F846" s="9">
        <v>0</v>
      </c>
    </row>
    <row r="847" spans="1:6" x14ac:dyDescent="0.25">
      <c r="A847" s="11" t="s">
        <v>1162</v>
      </c>
      <c r="B847" s="39" t="s">
        <v>18</v>
      </c>
      <c r="C847" s="9">
        <v>0</v>
      </c>
      <c r="D847" s="9">
        <v>0</v>
      </c>
      <c r="E847" s="9">
        <v>0</v>
      </c>
      <c r="F847" s="9">
        <v>0</v>
      </c>
    </row>
    <row r="848" spans="1:6" x14ac:dyDescent="0.25">
      <c r="A848" s="11" t="s">
        <v>1163</v>
      </c>
      <c r="B848" s="40" t="s">
        <v>1164</v>
      </c>
      <c r="C848" s="9">
        <v>0</v>
      </c>
      <c r="D848" s="9">
        <v>0</v>
      </c>
      <c r="E848" s="9">
        <v>0</v>
      </c>
      <c r="F848" s="9">
        <v>0</v>
      </c>
    </row>
    <row r="849" spans="1:6" x14ac:dyDescent="0.25">
      <c r="A849" s="11" t="s">
        <v>1165</v>
      </c>
      <c r="B849" s="40" t="s">
        <v>74</v>
      </c>
      <c r="C849" s="9">
        <v>0</v>
      </c>
      <c r="D849" s="9">
        <v>1748.7</v>
      </c>
      <c r="E849" s="9">
        <v>0</v>
      </c>
      <c r="F849" s="9">
        <v>582.9</v>
      </c>
    </row>
    <row r="850" spans="1:6" x14ac:dyDescent="0.25">
      <c r="A850" s="11" t="s">
        <v>1166</v>
      </c>
      <c r="B850" s="40" t="s">
        <v>1167</v>
      </c>
      <c r="C850" s="9">
        <v>0</v>
      </c>
      <c r="D850" s="9">
        <v>0</v>
      </c>
      <c r="E850" s="9">
        <v>0</v>
      </c>
      <c r="F850" s="9">
        <v>0</v>
      </c>
    </row>
    <row r="851" spans="1:6" x14ac:dyDescent="0.25">
      <c r="A851" s="11" t="s">
        <v>1168</v>
      </c>
      <c r="B851" s="40" t="s">
        <v>1169</v>
      </c>
      <c r="C851" s="9">
        <v>0</v>
      </c>
      <c r="D851" s="9">
        <v>0</v>
      </c>
      <c r="E851" s="9">
        <v>0</v>
      </c>
      <c r="F851" s="9">
        <v>0</v>
      </c>
    </row>
    <row r="852" spans="1:6" x14ac:dyDescent="0.25">
      <c r="A852" s="11" t="s">
        <v>1170</v>
      </c>
      <c r="B852" s="40" t="s">
        <v>1171</v>
      </c>
      <c r="C852" s="9">
        <v>0</v>
      </c>
      <c r="D852" s="9">
        <v>0</v>
      </c>
      <c r="E852" s="9">
        <v>0</v>
      </c>
      <c r="F852" s="9">
        <v>0</v>
      </c>
    </row>
    <row r="853" spans="1:6" x14ac:dyDescent="0.25">
      <c r="A853" s="11" t="s">
        <v>1172</v>
      </c>
      <c r="B853" s="40" t="s">
        <v>1173</v>
      </c>
      <c r="C853" s="9">
        <v>0</v>
      </c>
      <c r="D853" s="9">
        <v>0</v>
      </c>
      <c r="E853" s="9">
        <v>0</v>
      </c>
      <c r="F853" s="9">
        <v>0</v>
      </c>
    </row>
    <row r="854" spans="1:6" x14ac:dyDescent="0.25">
      <c r="A854" s="11" t="s">
        <v>1174</v>
      </c>
      <c r="B854" s="44" t="s">
        <v>1175</v>
      </c>
      <c r="C854" s="9">
        <v>0</v>
      </c>
      <c r="D854" s="9">
        <v>0</v>
      </c>
      <c r="E854" s="9">
        <v>0</v>
      </c>
      <c r="F854" s="9">
        <v>0</v>
      </c>
    </row>
    <row r="855" spans="1:6" x14ac:dyDescent="0.25">
      <c r="A855" s="11" t="s">
        <v>1176</v>
      </c>
      <c r="B855" s="39" t="s">
        <v>72</v>
      </c>
      <c r="C855" s="9">
        <v>0</v>
      </c>
      <c r="D855" s="9">
        <v>0</v>
      </c>
      <c r="E855" s="9">
        <v>0</v>
      </c>
      <c r="F855" s="9">
        <v>0</v>
      </c>
    </row>
    <row r="856" spans="1:6" x14ac:dyDescent="0.25">
      <c r="A856" s="11" t="s">
        <v>1177</v>
      </c>
      <c r="B856" s="39" t="s">
        <v>1178</v>
      </c>
      <c r="C856" s="9">
        <v>0</v>
      </c>
      <c r="D856" s="9">
        <v>0</v>
      </c>
      <c r="E856" s="9">
        <v>0</v>
      </c>
      <c r="F856" s="9">
        <v>0</v>
      </c>
    </row>
    <row r="857" spans="1:6" x14ac:dyDescent="0.25">
      <c r="A857" s="11" t="s">
        <v>1179</v>
      </c>
      <c r="B857" s="40" t="s">
        <v>1180</v>
      </c>
      <c r="C857" s="9">
        <v>0</v>
      </c>
      <c r="D857" s="9">
        <v>0</v>
      </c>
      <c r="E857" s="9">
        <v>0</v>
      </c>
      <c r="F857" s="9">
        <v>0</v>
      </c>
    </row>
    <row r="858" spans="1:6" x14ac:dyDescent="0.25">
      <c r="A858" s="11" t="s">
        <v>1181</v>
      </c>
      <c r="B858" s="39" t="s">
        <v>14</v>
      </c>
      <c r="C858" s="9">
        <v>0</v>
      </c>
      <c r="D858" s="9">
        <v>0</v>
      </c>
      <c r="E858" s="9">
        <v>0</v>
      </c>
      <c r="F858" s="9">
        <v>0</v>
      </c>
    </row>
    <row r="859" spans="1:6" x14ac:dyDescent="0.25">
      <c r="A859" s="11" t="s">
        <v>1182</v>
      </c>
      <c r="B859" s="39" t="s">
        <v>1183</v>
      </c>
      <c r="C859" s="9">
        <v>0</v>
      </c>
      <c r="D859" s="9">
        <v>0</v>
      </c>
      <c r="E859" s="9">
        <v>0</v>
      </c>
      <c r="F859" s="9">
        <v>0</v>
      </c>
    </row>
    <row r="860" spans="1:6" x14ac:dyDescent="0.25">
      <c r="A860" s="11" t="s">
        <v>1184</v>
      </c>
      <c r="B860" s="39" t="s">
        <v>1185</v>
      </c>
      <c r="C860" s="9">
        <v>0</v>
      </c>
      <c r="D860" s="9">
        <v>0</v>
      </c>
      <c r="E860" s="9">
        <v>0</v>
      </c>
      <c r="F860" s="9">
        <v>0</v>
      </c>
    </row>
    <row r="861" spans="1:6" x14ac:dyDescent="0.25">
      <c r="A861" s="11" t="s">
        <v>1186</v>
      </c>
      <c r="B861" s="39" t="s">
        <v>196</v>
      </c>
      <c r="C861" s="9">
        <v>0</v>
      </c>
      <c r="D861" s="9">
        <v>0</v>
      </c>
      <c r="E861" s="9">
        <v>0</v>
      </c>
      <c r="F861" s="9">
        <v>0</v>
      </c>
    </row>
    <row r="862" spans="1:6" x14ac:dyDescent="0.25">
      <c r="A862" s="11" t="s">
        <v>1187</v>
      </c>
      <c r="B862" s="39" t="s">
        <v>1188</v>
      </c>
      <c r="C862" s="9">
        <v>0</v>
      </c>
      <c r="D862" s="9">
        <v>0</v>
      </c>
      <c r="E862" s="9">
        <v>0</v>
      </c>
      <c r="F862" s="9">
        <v>0</v>
      </c>
    </row>
    <row r="863" spans="1:6" x14ac:dyDescent="0.25">
      <c r="A863" s="11" t="s">
        <v>1189</v>
      </c>
      <c r="B863" s="39" t="s">
        <v>196</v>
      </c>
      <c r="C863" s="9">
        <v>0</v>
      </c>
      <c r="D863" s="9">
        <v>0</v>
      </c>
      <c r="E863" s="9">
        <v>0</v>
      </c>
      <c r="F863" s="9">
        <v>0</v>
      </c>
    </row>
    <row r="864" spans="1:6" x14ac:dyDescent="0.25">
      <c r="A864" s="11" t="s">
        <v>1190</v>
      </c>
      <c r="B864" s="39" t="s">
        <v>1191</v>
      </c>
      <c r="C864" s="9">
        <v>0</v>
      </c>
      <c r="D864" s="9">
        <v>0</v>
      </c>
      <c r="E864" s="9">
        <v>0</v>
      </c>
      <c r="F864" s="9">
        <v>0</v>
      </c>
    </row>
    <row r="865" spans="1:6" x14ac:dyDescent="0.25">
      <c r="A865" s="11" t="s">
        <v>1192</v>
      </c>
      <c r="B865" s="39" t="s">
        <v>1193</v>
      </c>
      <c r="C865" s="9">
        <v>0</v>
      </c>
      <c r="D865" s="9">
        <v>0</v>
      </c>
      <c r="E865" s="9">
        <v>0</v>
      </c>
      <c r="F865" s="9">
        <v>0</v>
      </c>
    </row>
    <row r="866" spans="1:6" x14ac:dyDescent="0.25">
      <c r="A866" s="11" t="s">
        <v>1194</v>
      </c>
      <c r="B866" s="39" t="s">
        <v>1195</v>
      </c>
      <c r="C866" s="9">
        <v>0</v>
      </c>
      <c r="D866" s="9">
        <v>0</v>
      </c>
      <c r="E866" s="9">
        <v>0</v>
      </c>
      <c r="F866" s="9">
        <v>0</v>
      </c>
    </row>
    <row r="867" spans="1:6" x14ac:dyDescent="0.25">
      <c r="A867" s="11" t="s">
        <v>1196</v>
      </c>
      <c r="B867" s="39" t="s">
        <v>1197</v>
      </c>
      <c r="C867" s="9">
        <v>0</v>
      </c>
      <c r="D867" s="9">
        <v>0</v>
      </c>
      <c r="E867" s="9">
        <v>0</v>
      </c>
      <c r="F867" s="9">
        <v>0</v>
      </c>
    </row>
    <row r="868" spans="1:6" x14ac:dyDescent="0.25">
      <c r="A868" s="11" t="s">
        <v>1198</v>
      </c>
      <c r="B868" s="39" t="s">
        <v>1199</v>
      </c>
      <c r="C868" s="9">
        <v>0</v>
      </c>
      <c r="D868" s="9">
        <v>0</v>
      </c>
      <c r="E868" s="9">
        <v>0</v>
      </c>
      <c r="F868" s="9">
        <v>0</v>
      </c>
    </row>
    <row r="869" spans="1:6" x14ac:dyDescent="0.25">
      <c r="A869" s="11" t="s">
        <v>1200</v>
      </c>
      <c r="B869" s="39" t="s">
        <v>1201</v>
      </c>
      <c r="C869" s="9">
        <v>0</v>
      </c>
      <c r="D869" s="9">
        <v>0</v>
      </c>
      <c r="E869" s="9">
        <v>0</v>
      </c>
      <c r="F869" s="9">
        <v>0</v>
      </c>
    </row>
    <row r="870" spans="1:6" x14ac:dyDescent="0.25">
      <c r="A870" s="11" t="s">
        <v>1202</v>
      </c>
      <c r="B870" s="39" t="s">
        <v>1203</v>
      </c>
      <c r="C870" s="9">
        <v>0</v>
      </c>
      <c r="D870" s="9">
        <v>0</v>
      </c>
      <c r="E870" s="9">
        <v>0</v>
      </c>
      <c r="F870" s="9">
        <v>0</v>
      </c>
    </row>
    <row r="871" spans="1:6" x14ac:dyDescent="0.25">
      <c r="A871" s="11" t="s">
        <v>1204</v>
      </c>
      <c r="B871" s="39" t="s">
        <v>1205</v>
      </c>
      <c r="C871" s="9">
        <v>0</v>
      </c>
      <c r="D871" s="9">
        <v>0</v>
      </c>
      <c r="E871" s="9">
        <v>0</v>
      </c>
      <c r="F871" s="9">
        <v>0</v>
      </c>
    </row>
    <row r="872" spans="1:6" x14ac:dyDescent="0.25">
      <c r="A872" s="11" t="s">
        <v>1206</v>
      </c>
      <c r="B872" s="39" t="s">
        <v>1207</v>
      </c>
      <c r="C872" s="9">
        <v>0</v>
      </c>
      <c r="D872" s="9">
        <v>0</v>
      </c>
      <c r="E872" s="9">
        <v>0</v>
      </c>
      <c r="F872" s="9">
        <v>0</v>
      </c>
    </row>
    <row r="873" spans="1:6" x14ac:dyDescent="0.25">
      <c r="A873" s="11" t="s">
        <v>1208</v>
      </c>
      <c r="B873" s="39" t="s">
        <v>217</v>
      </c>
      <c r="C873" s="9">
        <v>0</v>
      </c>
      <c r="D873" s="9">
        <v>0</v>
      </c>
      <c r="E873" s="9">
        <v>0</v>
      </c>
      <c r="F873" s="9">
        <v>0</v>
      </c>
    </row>
    <row r="874" spans="1:6" x14ac:dyDescent="0.25">
      <c r="A874" s="11" t="s">
        <v>1209</v>
      </c>
      <c r="B874" s="39" t="s">
        <v>1210</v>
      </c>
      <c r="C874" s="9">
        <v>0</v>
      </c>
      <c r="D874" s="9">
        <v>0</v>
      </c>
      <c r="E874" s="9">
        <v>0</v>
      </c>
      <c r="F874" s="9">
        <v>0</v>
      </c>
    </row>
    <row r="875" spans="1:6" x14ac:dyDescent="0.25">
      <c r="A875" s="11" t="s">
        <v>1211</v>
      </c>
      <c r="B875" s="39" t="s">
        <v>18</v>
      </c>
      <c r="C875" s="9">
        <v>0</v>
      </c>
      <c r="D875" s="9">
        <v>0</v>
      </c>
      <c r="E875" s="9">
        <v>0</v>
      </c>
      <c r="F875" s="9">
        <v>0</v>
      </c>
    </row>
    <row r="876" spans="1:6" x14ac:dyDescent="0.25">
      <c r="A876" s="11" t="s">
        <v>1212</v>
      </c>
      <c r="B876" s="39" t="s">
        <v>1213</v>
      </c>
      <c r="C876" s="9">
        <v>0</v>
      </c>
      <c r="D876" s="9">
        <v>0</v>
      </c>
      <c r="E876" s="9">
        <v>0</v>
      </c>
      <c r="F876" s="9">
        <v>0</v>
      </c>
    </row>
    <row r="877" spans="1:6" x14ac:dyDescent="0.25">
      <c r="A877" s="11" t="s">
        <v>1214</v>
      </c>
      <c r="B877" s="39" t="s">
        <v>1215</v>
      </c>
      <c r="C877" s="9">
        <v>0</v>
      </c>
      <c r="D877" s="9">
        <v>0</v>
      </c>
      <c r="E877" s="9">
        <v>0</v>
      </c>
      <c r="F877" s="9">
        <v>0</v>
      </c>
    </row>
    <row r="878" spans="1:6" x14ac:dyDescent="0.25">
      <c r="A878" s="11" t="s">
        <v>1216</v>
      </c>
      <c r="B878" s="39" t="s">
        <v>22</v>
      </c>
      <c r="C878" s="9">
        <v>0</v>
      </c>
      <c r="D878" s="9">
        <v>0</v>
      </c>
      <c r="E878" s="9">
        <v>0</v>
      </c>
      <c r="F878" s="9">
        <v>0</v>
      </c>
    </row>
    <row r="879" spans="1:6" x14ac:dyDescent="0.25">
      <c r="A879" s="11" t="s">
        <v>1217</v>
      </c>
      <c r="B879" s="39" t="s">
        <v>1218</v>
      </c>
      <c r="C879" s="9">
        <v>0</v>
      </c>
      <c r="D879" s="9">
        <v>0</v>
      </c>
      <c r="E879" s="9">
        <v>0</v>
      </c>
      <c r="F879" s="9">
        <v>0</v>
      </c>
    </row>
    <row r="880" spans="1:6" x14ac:dyDescent="0.25">
      <c r="A880" s="11" t="s">
        <v>1219</v>
      </c>
      <c r="B880" s="39" t="s">
        <v>1220</v>
      </c>
      <c r="C880" s="9">
        <v>0</v>
      </c>
      <c r="D880" s="9">
        <v>0</v>
      </c>
      <c r="E880" s="9">
        <v>0</v>
      </c>
      <c r="F880" s="9">
        <v>0</v>
      </c>
    </row>
    <row r="881" spans="1:6" x14ac:dyDescent="0.25">
      <c r="A881" s="11" t="s">
        <v>1221</v>
      </c>
      <c r="B881" s="39" t="s">
        <v>18</v>
      </c>
      <c r="C881" s="9">
        <v>0</v>
      </c>
      <c r="D881" s="9">
        <v>0</v>
      </c>
      <c r="E881" s="9">
        <v>0</v>
      </c>
      <c r="F881" s="9">
        <v>0</v>
      </c>
    </row>
    <row r="882" spans="1:6" x14ac:dyDescent="0.25">
      <c r="A882" s="11" t="s">
        <v>1222</v>
      </c>
      <c r="B882" s="39" t="s">
        <v>1223</v>
      </c>
      <c r="C882" s="9">
        <v>0</v>
      </c>
      <c r="D882" s="9">
        <v>0</v>
      </c>
      <c r="E882" s="9">
        <v>0</v>
      </c>
      <c r="F882" s="9">
        <v>0</v>
      </c>
    </row>
    <row r="883" spans="1:6" x14ac:dyDescent="0.25">
      <c r="A883" s="11" t="s">
        <v>1224</v>
      </c>
      <c r="B883" s="39" t="s">
        <v>1225</v>
      </c>
      <c r="C883" s="9">
        <v>0</v>
      </c>
      <c r="D883" s="9">
        <v>0</v>
      </c>
      <c r="E883" s="9">
        <v>0</v>
      </c>
      <c r="F883" s="9">
        <v>0</v>
      </c>
    </row>
    <row r="884" spans="1:6" x14ac:dyDescent="0.25">
      <c r="A884" s="11" t="s">
        <v>1226</v>
      </c>
      <c r="B884" s="39" t="s">
        <v>682</v>
      </c>
      <c r="C884" s="9">
        <v>0</v>
      </c>
      <c r="D884" s="9">
        <v>0</v>
      </c>
      <c r="E884" s="9">
        <v>0</v>
      </c>
      <c r="F884" s="9">
        <v>0</v>
      </c>
    </row>
    <row r="885" spans="1:6" x14ac:dyDescent="0.25">
      <c r="A885" s="11" t="s">
        <v>1227</v>
      </c>
      <c r="B885" s="39" t="s">
        <v>1228</v>
      </c>
      <c r="C885" s="9">
        <v>0</v>
      </c>
      <c r="D885" s="9">
        <v>0</v>
      </c>
      <c r="E885" s="9">
        <v>0</v>
      </c>
      <c r="F885" s="9">
        <v>0</v>
      </c>
    </row>
    <row r="886" spans="1:6" x14ac:dyDescent="0.25">
      <c r="A886" s="11" t="s">
        <v>1229</v>
      </c>
      <c r="B886" s="39" t="s">
        <v>18</v>
      </c>
      <c r="C886" s="9">
        <v>0</v>
      </c>
      <c r="D886" s="9">
        <v>0</v>
      </c>
      <c r="E886" s="9">
        <v>0</v>
      </c>
      <c r="F886" s="9">
        <v>0</v>
      </c>
    </row>
    <row r="887" spans="1:6" x14ac:dyDescent="0.25">
      <c r="A887" s="11" t="s">
        <v>1230</v>
      </c>
      <c r="B887" s="39" t="s">
        <v>1231</v>
      </c>
      <c r="C887" s="9">
        <v>0</v>
      </c>
      <c r="D887" s="9">
        <v>0</v>
      </c>
      <c r="E887" s="9">
        <v>0</v>
      </c>
      <c r="F887" s="9">
        <v>0</v>
      </c>
    </row>
    <row r="888" spans="1:6" x14ac:dyDescent="0.25">
      <c r="A888" s="11" t="s">
        <v>1232</v>
      </c>
      <c r="B888" s="39" t="s">
        <v>18</v>
      </c>
      <c r="C888" s="9">
        <v>0</v>
      </c>
      <c r="D888" s="9">
        <v>0</v>
      </c>
      <c r="E888" s="9">
        <v>0</v>
      </c>
      <c r="F888" s="9">
        <v>0</v>
      </c>
    </row>
    <row r="889" spans="1:6" x14ac:dyDescent="0.25">
      <c r="A889" s="11" t="s">
        <v>1233</v>
      </c>
      <c r="B889" s="40" t="s">
        <v>1234</v>
      </c>
      <c r="C889" s="9">
        <v>0</v>
      </c>
      <c r="D889" s="9">
        <v>0</v>
      </c>
      <c r="E889" s="9">
        <v>0</v>
      </c>
      <c r="F889" s="9">
        <v>0</v>
      </c>
    </row>
    <row r="890" spans="1:6" x14ac:dyDescent="0.25">
      <c r="A890" s="11" t="s">
        <v>1235</v>
      </c>
      <c r="B890" s="40" t="s">
        <v>1236</v>
      </c>
      <c r="C890" s="9">
        <v>0</v>
      </c>
      <c r="D890" s="9">
        <v>0</v>
      </c>
      <c r="E890" s="9">
        <v>0</v>
      </c>
      <c r="F890" s="9">
        <v>0</v>
      </c>
    </row>
    <row r="891" spans="1:6" x14ac:dyDescent="0.25">
      <c r="A891" s="11" t="s">
        <v>1237</v>
      </c>
      <c r="B891" s="40" t="s">
        <v>682</v>
      </c>
      <c r="C891" s="9">
        <v>0</v>
      </c>
      <c r="D891" s="9">
        <v>0</v>
      </c>
      <c r="E891" s="9">
        <v>0</v>
      </c>
      <c r="F891" s="9">
        <v>0</v>
      </c>
    </row>
    <row r="892" spans="1:6" x14ac:dyDescent="0.25">
      <c r="A892" s="11" t="s">
        <v>1238</v>
      </c>
      <c r="B892" s="39" t="s">
        <v>1239</v>
      </c>
      <c r="C892" s="9">
        <v>0</v>
      </c>
      <c r="D892" s="9">
        <v>0</v>
      </c>
      <c r="E892" s="9">
        <v>0</v>
      </c>
      <c r="F892" s="9">
        <v>0</v>
      </c>
    </row>
    <row r="893" spans="1:6" x14ac:dyDescent="0.25">
      <c r="A893" s="11" t="s">
        <v>1240</v>
      </c>
      <c r="B893" s="39" t="s">
        <v>1241</v>
      </c>
      <c r="C893" s="9">
        <v>0</v>
      </c>
      <c r="D893" s="9">
        <v>0</v>
      </c>
      <c r="E893" s="9">
        <v>0</v>
      </c>
      <c r="F893" s="9">
        <v>0</v>
      </c>
    </row>
    <row r="894" spans="1:6" x14ac:dyDescent="0.25">
      <c r="A894" s="11" t="s">
        <v>1242</v>
      </c>
      <c r="B894" s="39" t="s">
        <v>1036</v>
      </c>
      <c r="C894" s="9">
        <v>0</v>
      </c>
      <c r="D894" s="9">
        <v>0</v>
      </c>
      <c r="E894" s="9">
        <v>0</v>
      </c>
      <c r="F894" s="9">
        <v>0</v>
      </c>
    </row>
    <row r="895" spans="1:6" x14ac:dyDescent="0.25">
      <c r="A895" s="11" t="s">
        <v>1243</v>
      </c>
      <c r="B895" s="39" t="s">
        <v>1244</v>
      </c>
      <c r="C895" s="9">
        <v>0</v>
      </c>
      <c r="D895" s="9">
        <v>0</v>
      </c>
      <c r="E895" s="9">
        <v>0</v>
      </c>
      <c r="F895" s="9">
        <v>0</v>
      </c>
    </row>
    <row r="896" spans="1:6" x14ac:dyDescent="0.25">
      <c r="A896" s="11" t="s">
        <v>1245</v>
      </c>
      <c r="B896" s="40" t="s">
        <v>682</v>
      </c>
      <c r="C896" s="9">
        <v>0</v>
      </c>
      <c r="D896" s="9">
        <v>0</v>
      </c>
      <c r="E896" s="9">
        <v>0</v>
      </c>
      <c r="F896" s="9">
        <v>0</v>
      </c>
    </row>
    <row r="897" spans="1:6" x14ac:dyDescent="0.25">
      <c r="A897" s="11" t="s">
        <v>1246</v>
      </c>
      <c r="B897" s="39" t="s">
        <v>1247</v>
      </c>
      <c r="C897" s="9">
        <v>0</v>
      </c>
      <c r="D897" s="9">
        <v>0</v>
      </c>
      <c r="E897" s="9">
        <v>0</v>
      </c>
      <c r="F897" s="9">
        <v>0</v>
      </c>
    </row>
    <row r="898" spans="1:6" x14ac:dyDescent="0.25">
      <c r="A898" s="11" t="s">
        <v>1248</v>
      </c>
      <c r="B898" s="39" t="s">
        <v>1249</v>
      </c>
      <c r="C898" s="9">
        <v>0</v>
      </c>
      <c r="D898" s="9">
        <v>0</v>
      </c>
      <c r="E898" s="9">
        <v>0</v>
      </c>
      <c r="F898" s="9">
        <v>0</v>
      </c>
    </row>
    <row r="899" spans="1:6" x14ac:dyDescent="0.25">
      <c r="A899" s="11" t="s">
        <v>1250</v>
      </c>
      <c r="B899" s="39" t="s">
        <v>22</v>
      </c>
      <c r="C899" s="9">
        <v>0</v>
      </c>
      <c r="D899" s="9">
        <v>0</v>
      </c>
      <c r="E899" s="9">
        <v>0</v>
      </c>
      <c r="F899" s="9">
        <v>0</v>
      </c>
    </row>
    <row r="900" spans="1:6" x14ac:dyDescent="0.25">
      <c r="A900" s="11" t="s">
        <v>1251</v>
      </c>
      <c r="B900" s="39" t="s">
        <v>18</v>
      </c>
      <c r="C900" s="9">
        <v>0</v>
      </c>
      <c r="D900" s="9">
        <v>0</v>
      </c>
      <c r="E900" s="9">
        <v>0</v>
      </c>
      <c r="F900" s="9">
        <v>0</v>
      </c>
    </row>
    <row r="901" spans="1:6" x14ac:dyDescent="0.25">
      <c r="A901" s="11" t="s">
        <v>1252</v>
      </c>
      <c r="B901" s="39" t="s">
        <v>1253</v>
      </c>
      <c r="C901" s="9">
        <v>3454.2</v>
      </c>
      <c r="D901" s="9">
        <v>0</v>
      </c>
      <c r="E901" s="9">
        <v>0</v>
      </c>
      <c r="F901" s="9">
        <v>1151.3999999999999</v>
      </c>
    </row>
    <row r="902" spans="1:6" x14ac:dyDescent="0.25">
      <c r="A902" s="11" t="s">
        <v>1254</v>
      </c>
      <c r="B902" s="39" t="s">
        <v>1255</v>
      </c>
      <c r="C902" s="9">
        <v>0</v>
      </c>
      <c r="D902" s="9">
        <v>0</v>
      </c>
      <c r="E902" s="9">
        <v>0</v>
      </c>
      <c r="F902" s="9">
        <v>0</v>
      </c>
    </row>
    <row r="903" spans="1:6" x14ac:dyDescent="0.25">
      <c r="A903" s="11" t="s">
        <v>1256</v>
      </c>
      <c r="B903" s="39" t="s">
        <v>1257</v>
      </c>
      <c r="C903" s="9">
        <v>0</v>
      </c>
      <c r="D903" s="9">
        <v>0</v>
      </c>
      <c r="E903" s="9">
        <v>0</v>
      </c>
      <c r="F903" s="9">
        <v>0</v>
      </c>
    </row>
    <row r="904" spans="1:6" x14ac:dyDescent="0.25">
      <c r="A904" s="11" t="s">
        <v>1258</v>
      </c>
      <c r="B904" s="39" t="s">
        <v>344</v>
      </c>
      <c r="C904" s="9">
        <v>0</v>
      </c>
      <c r="D904" s="9">
        <v>0</v>
      </c>
      <c r="E904" s="9">
        <v>0</v>
      </c>
      <c r="F904" s="9">
        <v>0</v>
      </c>
    </row>
    <row r="905" spans="1:6" x14ac:dyDescent="0.25">
      <c r="A905" s="11" t="s">
        <v>1259</v>
      </c>
      <c r="B905" s="39" t="s">
        <v>1260</v>
      </c>
      <c r="C905" s="9">
        <v>0</v>
      </c>
      <c r="D905" s="9">
        <v>0</v>
      </c>
      <c r="E905" s="9">
        <v>0</v>
      </c>
      <c r="F905" s="9">
        <v>0</v>
      </c>
    </row>
    <row r="906" spans="1:6" x14ac:dyDescent="0.25">
      <c r="A906" s="11" t="s">
        <v>1261</v>
      </c>
      <c r="B906" s="39" t="s">
        <v>1262</v>
      </c>
      <c r="C906" s="9">
        <v>0</v>
      </c>
      <c r="D906" s="9">
        <v>0</v>
      </c>
      <c r="E906" s="9">
        <v>0</v>
      </c>
      <c r="F906" s="9">
        <v>0</v>
      </c>
    </row>
    <row r="907" spans="1:6" x14ac:dyDescent="0.25">
      <c r="A907" s="11" t="s">
        <v>1263</v>
      </c>
      <c r="B907" s="39" t="s">
        <v>1264</v>
      </c>
      <c r="C907" s="9">
        <v>0</v>
      </c>
      <c r="D907" s="9">
        <v>0</v>
      </c>
      <c r="E907" s="9">
        <v>0</v>
      </c>
      <c r="F907" s="9">
        <v>0</v>
      </c>
    </row>
    <row r="908" spans="1:6" x14ac:dyDescent="0.25">
      <c r="A908" s="11" t="s">
        <v>1265</v>
      </c>
      <c r="B908" s="39" t="s">
        <v>217</v>
      </c>
      <c r="C908" s="9">
        <v>0</v>
      </c>
      <c r="D908" s="9">
        <v>0</v>
      </c>
      <c r="E908" s="9">
        <v>0</v>
      </c>
      <c r="F908" s="9">
        <v>0</v>
      </c>
    </row>
    <row r="909" spans="1:6" x14ac:dyDescent="0.25">
      <c r="A909" s="11" t="s">
        <v>1266</v>
      </c>
      <c r="B909" s="39" t="s">
        <v>22</v>
      </c>
      <c r="C909" s="9">
        <v>0</v>
      </c>
      <c r="D909" s="9">
        <v>0</v>
      </c>
      <c r="E909" s="9">
        <v>0</v>
      </c>
      <c r="F909" s="9">
        <v>0</v>
      </c>
    </row>
    <row r="910" spans="1:6" x14ac:dyDescent="0.25">
      <c r="A910" s="11" t="s">
        <v>1267</v>
      </c>
      <c r="B910" s="39" t="s">
        <v>1268</v>
      </c>
      <c r="C910" s="9">
        <v>0</v>
      </c>
      <c r="D910" s="9">
        <v>0</v>
      </c>
      <c r="E910" s="9">
        <v>0</v>
      </c>
      <c r="F910" s="9">
        <v>0</v>
      </c>
    </row>
    <row r="911" spans="1:6" x14ac:dyDescent="0.25">
      <c r="A911" s="11" t="s">
        <v>1269</v>
      </c>
      <c r="B911" s="39" t="s">
        <v>1270</v>
      </c>
      <c r="C911" s="9">
        <v>0</v>
      </c>
      <c r="D911" s="9">
        <v>0</v>
      </c>
      <c r="E911" s="9">
        <v>0</v>
      </c>
      <c r="F911" s="9">
        <v>0</v>
      </c>
    </row>
    <row r="912" spans="1:6" x14ac:dyDescent="0.25">
      <c r="A912" s="11" t="s">
        <v>1271</v>
      </c>
      <c r="B912" s="40" t="s">
        <v>1272</v>
      </c>
      <c r="C912" s="9">
        <v>0</v>
      </c>
      <c r="D912" s="9">
        <v>0</v>
      </c>
      <c r="E912" s="9">
        <v>0</v>
      </c>
      <c r="F912" s="9">
        <v>0</v>
      </c>
    </row>
    <row r="913" spans="1:6" x14ac:dyDescent="0.25">
      <c r="A913" s="11" t="s">
        <v>1273</v>
      </c>
      <c r="B913" s="39" t="s">
        <v>1274</v>
      </c>
      <c r="C913" s="9">
        <v>0</v>
      </c>
      <c r="D913" s="9">
        <v>0</v>
      </c>
      <c r="E913" s="9">
        <v>0</v>
      </c>
      <c r="F913" s="9">
        <v>0</v>
      </c>
    </row>
    <row r="914" spans="1:6" x14ac:dyDescent="0.25">
      <c r="A914" s="11" t="s">
        <v>1275</v>
      </c>
      <c r="B914" s="39" t="s">
        <v>22</v>
      </c>
      <c r="C914" s="9">
        <v>0</v>
      </c>
      <c r="D914" s="9">
        <v>0</v>
      </c>
      <c r="E914" s="9">
        <v>0</v>
      </c>
      <c r="F914" s="9">
        <v>0</v>
      </c>
    </row>
    <row r="915" spans="1:6" x14ac:dyDescent="0.25">
      <c r="A915" s="11" t="s">
        <v>1276</v>
      </c>
      <c r="B915" s="39" t="s">
        <v>1277</v>
      </c>
      <c r="C915" s="9">
        <v>0</v>
      </c>
      <c r="D915" s="9">
        <v>0</v>
      </c>
      <c r="E915" s="9">
        <v>0</v>
      </c>
      <c r="F915" s="9">
        <v>0</v>
      </c>
    </row>
    <row r="916" spans="1:6" x14ac:dyDescent="0.25">
      <c r="A916" s="11" t="s">
        <v>1278</v>
      </c>
      <c r="B916" s="39" t="s">
        <v>1268</v>
      </c>
      <c r="C916" s="9">
        <v>0</v>
      </c>
      <c r="D916" s="9">
        <v>0</v>
      </c>
      <c r="E916" s="9">
        <v>0</v>
      </c>
      <c r="F916" s="9">
        <v>0</v>
      </c>
    </row>
    <row r="917" spans="1:6" x14ac:dyDescent="0.25">
      <c r="A917" s="11" t="s">
        <v>1279</v>
      </c>
      <c r="B917" s="39" t="s">
        <v>1270</v>
      </c>
      <c r="C917" s="9">
        <v>0</v>
      </c>
      <c r="D917" s="9">
        <v>0</v>
      </c>
      <c r="E917" s="9">
        <v>0</v>
      </c>
      <c r="F917" s="9">
        <v>0</v>
      </c>
    </row>
    <row r="918" spans="1:6" x14ac:dyDescent="0.25">
      <c r="A918" s="11" t="s">
        <v>1280</v>
      </c>
      <c r="B918" s="39" t="s">
        <v>1281</v>
      </c>
      <c r="C918" s="9">
        <v>0</v>
      </c>
      <c r="D918" s="9">
        <v>0</v>
      </c>
      <c r="E918" s="9">
        <v>0</v>
      </c>
      <c r="F918" s="9">
        <v>0</v>
      </c>
    </row>
    <row r="919" spans="1:6" x14ac:dyDescent="0.25">
      <c r="A919" s="11" t="s">
        <v>1282</v>
      </c>
      <c r="B919" s="39" t="s">
        <v>1283</v>
      </c>
      <c r="C919" s="9">
        <v>0</v>
      </c>
      <c r="D919" s="9">
        <v>0</v>
      </c>
      <c r="E919" s="9">
        <v>0</v>
      </c>
      <c r="F919" s="9">
        <v>0</v>
      </c>
    </row>
    <row r="920" spans="1:6" x14ac:dyDescent="0.25">
      <c r="A920" s="11" t="s">
        <v>1284</v>
      </c>
      <c r="B920" s="39" t="s">
        <v>1285</v>
      </c>
      <c r="C920" s="9">
        <v>0</v>
      </c>
      <c r="D920" s="9">
        <v>0</v>
      </c>
      <c r="E920" s="9">
        <v>0</v>
      </c>
      <c r="F920" s="9">
        <v>0</v>
      </c>
    </row>
    <row r="921" spans="1:6" x14ac:dyDescent="0.25">
      <c r="A921" s="11" t="s">
        <v>1286</v>
      </c>
      <c r="B921" s="39" t="s">
        <v>217</v>
      </c>
      <c r="C921" s="9">
        <v>0</v>
      </c>
      <c r="D921" s="9">
        <v>0</v>
      </c>
      <c r="E921" s="9">
        <v>0</v>
      </c>
      <c r="F921" s="9">
        <v>0</v>
      </c>
    </row>
    <row r="922" spans="1:6" x14ac:dyDescent="0.25">
      <c r="A922" s="11" t="s">
        <v>1287</v>
      </c>
      <c r="B922" s="39" t="s">
        <v>1283</v>
      </c>
      <c r="C922" s="9">
        <v>0</v>
      </c>
      <c r="D922" s="9">
        <v>0</v>
      </c>
      <c r="E922" s="9">
        <v>0</v>
      </c>
      <c r="F922" s="9">
        <v>0</v>
      </c>
    </row>
    <row r="923" spans="1:6" x14ac:dyDescent="0.25">
      <c r="A923" s="11" t="s">
        <v>1288</v>
      </c>
      <c r="B923" s="39" t="s">
        <v>1289</v>
      </c>
      <c r="C923" s="9">
        <v>0</v>
      </c>
      <c r="D923" s="9">
        <v>0</v>
      </c>
      <c r="E923" s="9">
        <v>0</v>
      </c>
      <c r="F923" s="9">
        <v>0</v>
      </c>
    </row>
    <row r="924" spans="1:6" x14ac:dyDescent="0.25">
      <c r="A924" s="11" t="s">
        <v>1290</v>
      </c>
      <c r="B924" s="39" t="s">
        <v>1274</v>
      </c>
      <c r="C924" s="9">
        <v>0</v>
      </c>
      <c r="D924" s="9">
        <v>0</v>
      </c>
      <c r="E924" s="9">
        <v>0</v>
      </c>
      <c r="F924" s="9">
        <v>0</v>
      </c>
    </row>
    <row r="925" spans="1:6" x14ac:dyDescent="0.25">
      <c r="A925" s="11" t="s">
        <v>1291</v>
      </c>
      <c r="B925" s="39" t="s">
        <v>22</v>
      </c>
      <c r="C925" s="9">
        <v>0</v>
      </c>
      <c r="D925" s="9">
        <v>0</v>
      </c>
      <c r="E925" s="9">
        <v>0</v>
      </c>
      <c r="F925" s="9">
        <v>0</v>
      </c>
    </row>
    <row r="926" spans="1:6" x14ac:dyDescent="0.25">
      <c r="A926" s="11" t="s">
        <v>1292</v>
      </c>
      <c r="B926" s="39" t="s">
        <v>1293</v>
      </c>
      <c r="C926" s="9">
        <v>0</v>
      </c>
      <c r="D926" s="9">
        <v>0</v>
      </c>
      <c r="E926" s="9">
        <v>0</v>
      </c>
      <c r="F926" s="9">
        <v>0</v>
      </c>
    </row>
    <row r="927" spans="1:6" x14ac:dyDescent="0.25">
      <c r="A927" s="11" t="s">
        <v>1294</v>
      </c>
      <c r="B927" s="39" t="s">
        <v>1295</v>
      </c>
      <c r="C927" s="9">
        <v>0</v>
      </c>
      <c r="D927" s="9">
        <v>0</v>
      </c>
      <c r="E927" s="9">
        <v>0</v>
      </c>
      <c r="F927" s="9">
        <v>0</v>
      </c>
    </row>
    <row r="928" spans="1:6" x14ac:dyDescent="0.25">
      <c r="A928" s="11" t="s">
        <v>1296</v>
      </c>
      <c r="B928" s="39" t="s">
        <v>1297</v>
      </c>
      <c r="C928" s="9">
        <v>0</v>
      </c>
      <c r="D928" s="9">
        <v>0</v>
      </c>
      <c r="E928" s="9">
        <v>0</v>
      </c>
      <c r="F928" s="9">
        <v>0</v>
      </c>
    </row>
    <row r="929" spans="1:6" x14ac:dyDescent="0.25">
      <c r="A929" s="11" t="s">
        <v>1298</v>
      </c>
      <c r="B929" s="39" t="s">
        <v>1299</v>
      </c>
      <c r="C929" s="9">
        <v>0</v>
      </c>
      <c r="D929" s="9">
        <v>0</v>
      </c>
      <c r="E929" s="9">
        <v>0</v>
      </c>
      <c r="F929" s="9">
        <v>0</v>
      </c>
    </row>
    <row r="930" spans="1:6" x14ac:dyDescent="0.25">
      <c r="A930" s="11" t="s">
        <v>1300</v>
      </c>
      <c r="B930" s="39" t="s">
        <v>1297</v>
      </c>
      <c r="C930" s="9">
        <v>0</v>
      </c>
      <c r="D930" s="9">
        <v>0</v>
      </c>
      <c r="E930" s="9">
        <v>0</v>
      </c>
      <c r="F930" s="9">
        <v>0</v>
      </c>
    </row>
    <row r="931" spans="1:6" x14ac:dyDescent="0.25">
      <c r="A931" s="11" t="s">
        <v>1301</v>
      </c>
      <c r="B931" s="39" t="s">
        <v>1299</v>
      </c>
      <c r="C931" s="9">
        <v>0</v>
      </c>
      <c r="D931" s="9">
        <v>0</v>
      </c>
      <c r="E931" s="9">
        <v>0</v>
      </c>
      <c r="F931" s="9">
        <v>0</v>
      </c>
    </row>
    <row r="932" spans="1:6" x14ac:dyDescent="0.25">
      <c r="A932" s="11" t="s">
        <v>1302</v>
      </c>
      <c r="B932" s="40" t="s">
        <v>1303</v>
      </c>
      <c r="C932" s="9">
        <v>0</v>
      </c>
      <c r="D932" s="9">
        <v>0</v>
      </c>
      <c r="E932" s="9">
        <v>0</v>
      </c>
      <c r="F932" s="9">
        <v>0</v>
      </c>
    </row>
    <row r="933" spans="1:6" x14ac:dyDescent="0.25">
      <c r="A933" s="11" t="s">
        <v>1304</v>
      </c>
      <c r="B933" s="39" t="s">
        <v>1305</v>
      </c>
      <c r="C933" s="9">
        <v>0</v>
      </c>
      <c r="D933" s="9">
        <v>0</v>
      </c>
      <c r="E933" s="9">
        <v>0</v>
      </c>
      <c r="F933" s="9">
        <v>0</v>
      </c>
    </row>
    <row r="934" spans="1:6" x14ac:dyDescent="0.25">
      <c r="A934" s="11" t="s">
        <v>1306</v>
      </c>
      <c r="B934" s="39" t="s">
        <v>196</v>
      </c>
      <c r="C934" s="9">
        <v>0</v>
      </c>
      <c r="D934" s="9">
        <v>0</v>
      </c>
      <c r="E934" s="9">
        <v>0</v>
      </c>
      <c r="F934" s="9">
        <v>0</v>
      </c>
    </row>
    <row r="935" spans="1:6" x14ac:dyDescent="0.25">
      <c r="A935" s="11" t="s">
        <v>1307</v>
      </c>
      <c r="B935" s="40" t="s">
        <v>1303</v>
      </c>
      <c r="C935" s="9">
        <v>0</v>
      </c>
      <c r="D935" s="9">
        <v>0</v>
      </c>
      <c r="E935" s="9">
        <v>0</v>
      </c>
      <c r="F935" s="9">
        <v>0</v>
      </c>
    </row>
    <row r="936" spans="1:6" x14ac:dyDescent="0.25">
      <c r="A936" s="11" t="s">
        <v>1308</v>
      </c>
      <c r="B936" s="39" t="s">
        <v>1305</v>
      </c>
      <c r="C936" s="9">
        <v>0</v>
      </c>
      <c r="D936" s="9">
        <v>0</v>
      </c>
      <c r="E936" s="9">
        <v>0</v>
      </c>
      <c r="F936" s="9">
        <v>0</v>
      </c>
    </row>
    <row r="937" spans="1:6" x14ac:dyDescent="0.25">
      <c r="A937" s="11" t="s">
        <v>1309</v>
      </c>
      <c r="B937" s="39" t="s">
        <v>196</v>
      </c>
      <c r="C937" s="9">
        <v>0</v>
      </c>
      <c r="D937" s="9">
        <v>0</v>
      </c>
      <c r="E937" s="9">
        <v>0</v>
      </c>
      <c r="F937" s="9">
        <v>0</v>
      </c>
    </row>
    <row r="938" spans="1:6" x14ac:dyDescent="0.25">
      <c r="A938" s="11" t="s">
        <v>1310</v>
      </c>
      <c r="B938" s="39" t="s">
        <v>1293</v>
      </c>
      <c r="C938" s="9">
        <v>0</v>
      </c>
      <c r="D938" s="9">
        <v>0</v>
      </c>
      <c r="E938" s="9">
        <v>0</v>
      </c>
      <c r="F938" s="9">
        <v>0</v>
      </c>
    </row>
    <row r="939" spans="1:6" x14ac:dyDescent="0.25">
      <c r="A939" s="11" t="s">
        <v>1311</v>
      </c>
      <c r="B939" s="39" t="s">
        <v>1295</v>
      </c>
      <c r="C939" s="9">
        <v>0</v>
      </c>
      <c r="D939" s="9">
        <v>0</v>
      </c>
      <c r="E939" s="9">
        <v>0</v>
      </c>
      <c r="F939" s="9">
        <v>0</v>
      </c>
    </row>
    <row r="940" spans="1:6" x14ac:dyDescent="0.25">
      <c r="A940" s="11" t="s">
        <v>1312</v>
      </c>
      <c r="B940" s="39" t="s">
        <v>1293</v>
      </c>
      <c r="C940" s="9">
        <v>0</v>
      </c>
      <c r="D940" s="9">
        <v>0</v>
      </c>
      <c r="E940" s="9">
        <v>0</v>
      </c>
      <c r="F940" s="9">
        <v>0</v>
      </c>
    </row>
    <row r="941" spans="1:6" x14ac:dyDescent="0.25">
      <c r="A941" s="11" t="s">
        <v>1313</v>
      </c>
      <c r="B941" s="39" t="s">
        <v>1314</v>
      </c>
      <c r="C941" s="9">
        <v>0</v>
      </c>
      <c r="D941" s="9">
        <v>0</v>
      </c>
      <c r="E941" s="9">
        <v>0</v>
      </c>
      <c r="F941" s="9">
        <v>0</v>
      </c>
    </row>
    <row r="942" spans="1:6" x14ac:dyDescent="0.25">
      <c r="A942" s="11" t="s">
        <v>1315</v>
      </c>
      <c r="B942" s="39" t="s">
        <v>22</v>
      </c>
      <c r="C942" s="9">
        <v>0</v>
      </c>
      <c r="D942" s="9">
        <v>0</v>
      </c>
      <c r="E942" s="9">
        <v>0</v>
      </c>
      <c r="F942" s="9">
        <v>0</v>
      </c>
    </row>
    <row r="943" spans="1:6" x14ac:dyDescent="0.25">
      <c r="A943" s="11" t="s">
        <v>1316</v>
      </c>
      <c r="B943" s="39" t="s">
        <v>1317</v>
      </c>
      <c r="C943" s="9">
        <v>0</v>
      </c>
      <c r="D943" s="9">
        <v>0</v>
      </c>
      <c r="E943" s="9">
        <v>0</v>
      </c>
      <c r="F943" s="9">
        <v>0</v>
      </c>
    </row>
    <row r="944" spans="1:6" x14ac:dyDescent="0.25">
      <c r="A944" s="11" t="s">
        <v>1318</v>
      </c>
      <c r="B944" s="39" t="s">
        <v>1319</v>
      </c>
      <c r="C944" s="9">
        <v>0</v>
      </c>
      <c r="D944" s="9">
        <v>0</v>
      </c>
      <c r="E944" s="9">
        <v>0</v>
      </c>
      <c r="F944" s="9">
        <v>0</v>
      </c>
    </row>
    <row r="945" spans="1:6" x14ac:dyDescent="0.25">
      <c r="A945" s="11" t="s">
        <v>1320</v>
      </c>
      <c r="B945" s="39" t="s">
        <v>1321</v>
      </c>
      <c r="C945" s="9">
        <v>0</v>
      </c>
      <c r="D945" s="9">
        <v>0</v>
      </c>
      <c r="E945" s="9">
        <v>0</v>
      </c>
      <c r="F945" s="9">
        <v>0</v>
      </c>
    </row>
    <row r="946" spans="1:6" x14ac:dyDescent="0.25">
      <c r="A946" s="11" t="s">
        <v>1322</v>
      </c>
      <c r="B946" s="39" t="s">
        <v>1323</v>
      </c>
      <c r="C946" s="9">
        <v>0</v>
      </c>
      <c r="D946" s="9">
        <v>0</v>
      </c>
      <c r="E946" s="9">
        <v>0</v>
      </c>
      <c r="F946" s="9">
        <v>0</v>
      </c>
    </row>
    <row r="947" spans="1:6" x14ac:dyDescent="0.25">
      <c r="A947" s="11" t="s">
        <v>1324</v>
      </c>
      <c r="B947" s="39" t="s">
        <v>1274</v>
      </c>
      <c r="C947" s="9">
        <v>0</v>
      </c>
      <c r="D947" s="9">
        <v>0</v>
      </c>
      <c r="E947" s="9">
        <v>0</v>
      </c>
      <c r="F947" s="9">
        <v>0</v>
      </c>
    </row>
    <row r="948" spans="1:6" x14ac:dyDescent="0.25">
      <c r="A948" s="11" t="s">
        <v>1325</v>
      </c>
      <c r="B948" s="39" t="s">
        <v>18</v>
      </c>
      <c r="C948" s="9">
        <v>0</v>
      </c>
      <c r="D948" s="9">
        <v>0</v>
      </c>
      <c r="E948" s="9">
        <v>0</v>
      </c>
      <c r="F948" s="9">
        <v>0</v>
      </c>
    </row>
    <row r="949" spans="1:6" x14ac:dyDescent="0.25">
      <c r="A949" s="11" t="s">
        <v>1326</v>
      </c>
      <c r="B949" s="39" t="s">
        <v>1327</v>
      </c>
      <c r="C949" s="9">
        <v>0</v>
      </c>
      <c r="D949" s="9">
        <v>0</v>
      </c>
      <c r="E949" s="9">
        <v>0</v>
      </c>
      <c r="F949" s="9">
        <v>0</v>
      </c>
    </row>
    <row r="950" spans="1:6" x14ac:dyDescent="0.25">
      <c r="A950" s="11" t="s">
        <v>1328</v>
      </c>
      <c r="B950" s="39" t="s">
        <v>1329</v>
      </c>
      <c r="C950" s="9">
        <v>0</v>
      </c>
      <c r="D950" s="9">
        <v>0</v>
      </c>
      <c r="E950" s="9">
        <v>0</v>
      </c>
      <c r="F950" s="9">
        <v>0</v>
      </c>
    </row>
    <row r="951" spans="1:6" x14ac:dyDescent="0.25">
      <c r="A951" s="11" t="s">
        <v>1330</v>
      </c>
      <c r="B951" s="39" t="s">
        <v>1331</v>
      </c>
      <c r="C951" s="9">
        <v>0</v>
      </c>
      <c r="D951" s="9">
        <v>0</v>
      </c>
      <c r="E951" s="9">
        <v>0</v>
      </c>
      <c r="F951" s="9">
        <v>0</v>
      </c>
    </row>
    <row r="952" spans="1:6" x14ac:dyDescent="0.25">
      <c r="A952" s="11" t="s">
        <v>1332</v>
      </c>
      <c r="B952" s="39" t="s">
        <v>1333</v>
      </c>
      <c r="C952" s="9">
        <v>0</v>
      </c>
      <c r="D952" s="9">
        <v>0</v>
      </c>
      <c r="E952" s="9">
        <v>0</v>
      </c>
      <c r="F952" s="9">
        <v>0</v>
      </c>
    </row>
    <row r="953" spans="1:6" x14ac:dyDescent="0.25">
      <c r="A953" s="11" t="s">
        <v>1334</v>
      </c>
      <c r="B953" s="39" t="s">
        <v>241</v>
      </c>
      <c r="C953" s="9">
        <v>0</v>
      </c>
      <c r="D953" s="9">
        <v>0</v>
      </c>
      <c r="E953" s="9">
        <v>0</v>
      </c>
      <c r="F953" s="9">
        <v>0</v>
      </c>
    </row>
    <row r="954" spans="1:6" x14ac:dyDescent="0.25">
      <c r="A954" s="11" t="s">
        <v>1335</v>
      </c>
      <c r="B954" s="39" t="s">
        <v>1336</v>
      </c>
      <c r="C954" s="9">
        <v>0</v>
      </c>
      <c r="D954" s="9">
        <v>0</v>
      </c>
      <c r="E954" s="9">
        <v>0</v>
      </c>
      <c r="F954" s="9">
        <v>0</v>
      </c>
    </row>
    <row r="955" spans="1:6" x14ac:dyDescent="0.25">
      <c r="A955" s="11" t="s">
        <v>1337</v>
      </c>
      <c r="B955" s="39" t="s">
        <v>22</v>
      </c>
      <c r="C955" s="9">
        <v>0</v>
      </c>
      <c r="D955" s="9">
        <v>0</v>
      </c>
      <c r="E955" s="9">
        <v>0</v>
      </c>
      <c r="F955" s="9">
        <v>0</v>
      </c>
    </row>
    <row r="956" spans="1:6" x14ac:dyDescent="0.25">
      <c r="A956" s="11" t="s">
        <v>1338</v>
      </c>
      <c r="B956" s="39" t="s">
        <v>1339</v>
      </c>
      <c r="C956" s="9">
        <v>0</v>
      </c>
      <c r="D956" s="9">
        <v>0</v>
      </c>
      <c r="E956" s="9">
        <v>0</v>
      </c>
      <c r="F956" s="9">
        <v>0</v>
      </c>
    </row>
    <row r="957" spans="1:6" x14ac:dyDescent="0.25">
      <c r="A957" s="11" t="s">
        <v>1340</v>
      </c>
      <c r="B957" s="39" t="s">
        <v>1341</v>
      </c>
      <c r="C957" s="9">
        <v>0</v>
      </c>
      <c r="D957" s="9">
        <v>0</v>
      </c>
      <c r="E957" s="9">
        <v>0</v>
      </c>
      <c r="F957" s="9">
        <v>0</v>
      </c>
    </row>
    <row r="958" spans="1:6" x14ac:dyDescent="0.25">
      <c r="A958" s="11" t="s">
        <v>1342</v>
      </c>
      <c r="B958" s="39" t="s">
        <v>1343</v>
      </c>
      <c r="C958" s="9">
        <v>0</v>
      </c>
      <c r="D958" s="9">
        <v>0</v>
      </c>
      <c r="E958" s="9">
        <v>0</v>
      </c>
      <c r="F958" s="9">
        <v>0</v>
      </c>
    </row>
    <row r="959" spans="1:6" x14ac:dyDescent="0.25">
      <c r="A959" s="11" t="s">
        <v>1344</v>
      </c>
      <c r="B959" s="39" t="s">
        <v>1345</v>
      </c>
      <c r="C959" s="9">
        <v>0</v>
      </c>
      <c r="D959" s="9">
        <v>0</v>
      </c>
      <c r="E959" s="9">
        <v>0</v>
      </c>
      <c r="F959" s="9">
        <v>0</v>
      </c>
    </row>
    <row r="960" spans="1:6" x14ac:dyDescent="0.25">
      <c r="A960" s="11" t="s">
        <v>1346</v>
      </c>
      <c r="B960" s="39" t="s">
        <v>1347</v>
      </c>
      <c r="C960" s="9">
        <v>0</v>
      </c>
      <c r="D960" s="9">
        <v>0</v>
      </c>
      <c r="E960" s="9">
        <v>0</v>
      </c>
      <c r="F960" s="9">
        <v>0</v>
      </c>
    </row>
    <row r="961" spans="1:6" x14ac:dyDescent="0.25">
      <c r="A961" s="11" t="s">
        <v>1348</v>
      </c>
      <c r="B961" s="39" t="s">
        <v>344</v>
      </c>
      <c r="C961" s="9">
        <v>0</v>
      </c>
      <c r="D961" s="9">
        <v>0</v>
      </c>
      <c r="E961" s="9">
        <v>0</v>
      </c>
      <c r="F961" s="9">
        <v>0</v>
      </c>
    </row>
    <row r="962" spans="1:6" x14ac:dyDescent="0.25">
      <c r="A962" s="11" t="s">
        <v>1349</v>
      </c>
      <c r="B962" s="39" t="s">
        <v>1350</v>
      </c>
      <c r="C962" s="9">
        <v>0</v>
      </c>
      <c r="D962" s="9">
        <v>0</v>
      </c>
      <c r="E962" s="9">
        <v>0</v>
      </c>
      <c r="F962" s="9">
        <v>0</v>
      </c>
    </row>
    <row r="963" spans="1:6" x14ac:dyDescent="0.25">
      <c r="A963" s="11" t="s">
        <v>1351</v>
      </c>
      <c r="B963" s="39" t="s">
        <v>1352</v>
      </c>
      <c r="C963" s="9">
        <v>0</v>
      </c>
      <c r="D963" s="9">
        <v>0</v>
      </c>
      <c r="E963" s="9">
        <v>0</v>
      </c>
      <c r="F963" s="9">
        <v>0</v>
      </c>
    </row>
    <row r="964" spans="1:6" x14ac:dyDescent="0.25">
      <c r="A964" s="11" t="s">
        <v>1353</v>
      </c>
      <c r="B964" s="39" t="s">
        <v>1354</v>
      </c>
      <c r="C964" s="9">
        <v>0</v>
      </c>
      <c r="D964" s="9">
        <v>0</v>
      </c>
      <c r="E964" s="9">
        <v>0</v>
      </c>
      <c r="F964" s="9">
        <v>0</v>
      </c>
    </row>
    <row r="965" spans="1:6" x14ac:dyDescent="0.25">
      <c r="A965" s="11" t="s">
        <v>1355</v>
      </c>
      <c r="B965" s="39" t="s">
        <v>1356</v>
      </c>
      <c r="C965" s="9">
        <v>0</v>
      </c>
      <c r="D965" s="9">
        <v>0</v>
      </c>
      <c r="E965" s="9">
        <v>0</v>
      </c>
      <c r="F965" s="9">
        <v>0</v>
      </c>
    </row>
    <row r="966" spans="1:6" x14ac:dyDescent="0.25">
      <c r="A966" s="11" t="s">
        <v>1357</v>
      </c>
      <c r="B966" s="39" t="s">
        <v>1358</v>
      </c>
      <c r="C966" s="9">
        <v>0</v>
      </c>
      <c r="D966" s="9">
        <v>0</v>
      </c>
      <c r="E966" s="9">
        <v>0</v>
      </c>
      <c r="F966" s="9">
        <v>0</v>
      </c>
    </row>
    <row r="967" spans="1:6" x14ac:dyDescent="0.25">
      <c r="A967" s="11" t="s">
        <v>1359</v>
      </c>
      <c r="B967" s="39" t="s">
        <v>1360</v>
      </c>
      <c r="C967" s="9">
        <v>0</v>
      </c>
      <c r="D967" s="9">
        <v>0</v>
      </c>
      <c r="E967" s="9">
        <v>0</v>
      </c>
      <c r="F967" s="9">
        <v>0</v>
      </c>
    </row>
    <row r="968" spans="1:6" x14ac:dyDescent="0.25">
      <c r="A968" s="11" t="s">
        <v>1361</v>
      </c>
      <c r="B968" s="39" t="s">
        <v>1362</v>
      </c>
      <c r="C968" s="9">
        <v>0</v>
      </c>
      <c r="D968" s="9">
        <v>0</v>
      </c>
      <c r="E968" s="9">
        <v>0</v>
      </c>
      <c r="F968" s="9">
        <v>0</v>
      </c>
    </row>
    <row r="969" spans="1:6" x14ac:dyDescent="0.25">
      <c r="A969" s="11" t="s">
        <v>1363</v>
      </c>
      <c r="B969" s="39" t="s">
        <v>1364</v>
      </c>
      <c r="C969" s="9">
        <v>0</v>
      </c>
      <c r="D969" s="9">
        <v>0</v>
      </c>
      <c r="E969" s="9">
        <v>0</v>
      </c>
      <c r="F969" s="9">
        <v>0</v>
      </c>
    </row>
    <row r="970" spans="1:6" x14ac:dyDescent="0.25">
      <c r="A970" s="11" t="s">
        <v>1365</v>
      </c>
      <c r="B970" s="39" t="s">
        <v>241</v>
      </c>
      <c r="C970" s="9">
        <v>0</v>
      </c>
      <c r="D970" s="9">
        <v>0</v>
      </c>
      <c r="E970" s="9">
        <v>0</v>
      </c>
      <c r="F970" s="9">
        <v>0</v>
      </c>
    </row>
    <row r="971" spans="1:6" x14ac:dyDescent="0.25">
      <c r="A971" s="11" t="s">
        <v>1366</v>
      </c>
      <c r="B971" s="39" t="s">
        <v>74</v>
      </c>
      <c r="C971" s="9">
        <v>0</v>
      </c>
      <c r="D971" s="9">
        <v>0</v>
      </c>
      <c r="E971" s="9">
        <v>0</v>
      </c>
      <c r="F971" s="9">
        <v>0</v>
      </c>
    </row>
    <row r="972" spans="1:6" x14ac:dyDescent="0.25">
      <c r="A972" s="11" t="s">
        <v>1367</v>
      </c>
      <c r="B972" s="39" t="s">
        <v>1368</v>
      </c>
      <c r="C972" s="9">
        <v>0</v>
      </c>
      <c r="D972" s="9">
        <v>0</v>
      </c>
      <c r="E972" s="9">
        <v>0</v>
      </c>
      <c r="F972" s="9">
        <v>0</v>
      </c>
    </row>
    <row r="973" spans="1:6" x14ac:dyDescent="0.25">
      <c r="A973" s="11" t="s">
        <v>1369</v>
      </c>
      <c r="B973" s="39" t="s">
        <v>1370</v>
      </c>
      <c r="C973" s="9">
        <v>0</v>
      </c>
      <c r="D973" s="9">
        <v>0</v>
      </c>
      <c r="E973" s="9">
        <v>0</v>
      </c>
      <c r="F973" s="9">
        <v>0</v>
      </c>
    </row>
    <row r="974" spans="1:6" x14ac:dyDescent="0.25">
      <c r="A974" s="11" t="s">
        <v>1371</v>
      </c>
      <c r="B974" s="39" t="s">
        <v>1372</v>
      </c>
      <c r="C974" s="9">
        <v>0</v>
      </c>
      <c r="D974" s="9">
        <v>0</v>
      </c>
      <c r="E974" s="9">
        <v>0</v>
      </c>
      <c r="F974" s="9">
        <v>0</v>
      </c>
    </row>
    <row r="975" spans="1:6" x14ac:dyDescent="0.25">
      <c r="A975" s="11" t="s">
        <v>1373</v>
      </c>
      <c r="B975" s="39" t="s">
        <v>1374</v>
      </c>
      <c r="C975" s="9">
        <v>0</v>
      </c>
      <c r="D975" s="9">
        <v>0</v>
      </c>
      <c r="E975" s="9">
        <v>0</v>
      </c>
      <c r="F975" s="9">
        <v>0</v>
      </c>
    </row>
    <row r="976" spans="1:6" x14ac:dyDescent="0.25">
      <c r="A976" s="11" t="s">
        <v>1375</v>
      </c>
      <c r="B976" s="39" t="s">
        <v>1376</v>
      </c>
      <c r="C976" s="9">
        <v>0</v>
      </c>
      <c r="D976" s="9">
        <v>0</v>
      </c>
      <c r="E976" s="9">
        <v>0</v>
      </c>
      <c r="F976" s="9">
        <v>0</v>
      </c>
    </row>
    <row r="977" spans="1:6" x14ac:dyDescent="0.25">
      <c r="A977" s="11" t="s">
        <v>1377</v>
      </c>
      <c r="B977" s="39" t="s">
        <v>1378</v>
      </c>
      <c r="C977" s="9">
        <v>0</v>
      </c>
      <c r="D977" s="9">
        <v>0</v>
      </c>
      <c r="E977" s="9">
        <v>0</v>
      </c>
      <c r="F977" s="9">
        <v>0</v>
      </c>
    </row>
    <row r="978" spans="1:6" x14ac:dyDescent="0.25">
      <c r="A978" s="11" t="s">
        <v>1379</v>
      </c>
      <c r="B978" s="39" t="s">
        <v>1380</v>
      </c>
      <c r="C978" s="9">
        <v>0</v>
      </c>
      <c r="D978" s="9">
        <v>0</v>
      </c>
      <c r="E978" s="9">
        <v>0</v>
      </c>
      <c r="F978" s="9">
        <v>0</v>
      </c>
    </row>
    <row r="979" spans="1:6" x14ac:dyDescent="0.25">
      <c r="A979" s="11" t="s">
        <v>1381</v>
      </c>
      <c r="B979" s="39" t="s">
        <v>1382</v>
      </c>
      <c r="C979" s="9">
        <v>0</v>
      </c>
      <c r="D979" s="9">
        <v>0</v>
      </c>
      <c r="E979" s="9">
        <v>0</v>
      </c>
      <c r="F979" s="9">
        <v>0</v>
      </c>
    </row>
    <row r="980" spans="1:6" x14ac:dyDescent="0.25">
      <c r="A980" s="11" t="s">
        <v>1383</v>
      </c>
      <c r="B980" s="39" t="s">
        <v>1384</v>
      </c>
      <c r="C980" s="9">
        <v>0</v>
      </c>
      <c r="D980" s="9">
        <v>0</v>
      </c>
      <c r="E980" s="9">
        <v>0</v>
      </c>
      <c r="F980" s="9">
        <v>0</v>
      </c>
    </row>
    <row r="981" spans="1:6" x14ac:dyDescent="0.25">
      <c r="A981" s="11" t="s">
        <v>1385</v>
      </c>
      <c r="B981" s="39" t="s">
        <v>18</v>
      </c>
      <c r="C981" s="9">
        <v>0</v>
      </c>
      <c r="D981" s="9">
        <v>0</v>
      </c>
      <c r="E981" s="9">
        <v>0</v>
      </c>
      <c r="F981" s="9">
        <v>0</v>
      </c>
    </row>
    <row r="982" spans="1:6" x14ac:dyDescent="0.25">
      <c r="A982" s="11" t="s">
        <v>1386</v>
      </c>
      <c r="B982" s="39" t="s">
        <v>1387</v>
      </c>
      <c r="C982" s="9">
        <v>0</v>
      </c>
      <c r="D982" s="9">
        <v>0</v>
      </c>
      <c r="E982" s="9">
        <v>0</v>
      </c>
      <c r="F982" s="9">
        <v>0</v>
      </c>
    </row>
    <row r="983" spans="1:6" x14ac:dyDescent="0.25">
      <c r="A983" s="11" t="s">
        <v>1388</v>
      </c>
      <c r="B983" s="39" t="s">
        <v>1389</v>
      </c>
      <c r="C983" s="9">
        <v>0</v>
      </c>
      <c r="D983" s="9">
        <v>0</v>
      </c>
      <c r="E983" s="9">
        <v>0</v>
      </c>
      <c r="F983" s="9">
        <v>0</v>
      </c>
    </row>
    <row r="984" spans="1:6" x14ac:dyDescent="0.25">
      <c r="A984" s="11" t="s">
        <v>1390</v>
      </c>
      <c r="B984" s="39" t="s">
        <v>1391</v>
      </c>
      <c r="C984" s="9">
        <v>0</v>
      </c>
      <c r="D984" s="9">
        <v>0</v>
      </c>
      <c r="E984" s="9">
        <v>0</v>
      </c>
      <c r="F984" s="9">
        <v>0</v>
      </c>
    </row>
    <row r="985" spans="1:6" x14ac:dyDescent="0.25">
      <c r="A985" s="11" t="s">
        <v>1392</v>
      </c>
      <c r="B985" s="40" t="s">
        <v>1393</v>
      </c>
      <c r="C985" s="9">
        <v>0</v>
      </c>
      <c r="D985" s="9">
        <v>0</v>
      </c>
      <c r="E985" s="9">
        <v>0</v>
      </c>
      <c r="F985" s="9">
        <v>0</v>
      </c>
    </row>
    <row r="986" spans="1:6" x14ac:dyDescent="0.25">
      <c r="A986" s="11" t="s">
        <v>1394</v>
      </c>
      <c r="B986" s="39" t="s">
        <v>1395</v>
      </c>
      <c r="C986" s="9">
        <v>0</v>
      </c>
      <c r="D986" s="9">
        <v>0</v>
      </c>
      <c r="E986" s="9">
        <v>0</v>
      </c>
      <c r="F986" s="9">
        <v>0</v>
      </c>
    </row>
    <row r="987" spans="1:6" x14ac:dyDescent="0.25">
      <c r="A987" s="11" t="s">
        <v>1396</v>
      </c>
      <c r="B987" s="40" t="s">
        <v>1397</v>
      </c>
      <c r="C987" s="9">
        <v>0</v>
      </c>
      <c r="D987" s="9">
        <v>0</v>
      </c>
      <c r="E987" s="9">
        <v>0</v>
      </c>
      <c r="F987" s="9">
        <v>0</v>
      </c>
    </row>
    <row r="988" spans="1:6" x14ac:dyDescent="0.25">
      <c r="A988" s="11" t="s">
        <v>1398</v>
      </c>
      <c r="B988" s="39" t="s">
        <v>10</v>
      </c>
      <c r="C988" s="9">
        <v>0</v>
      </c>
      <c r="D988" s="9">
        <v>0</v>
      </c>
      <c r="E988" s="9">
        <v>0</v>
      </c>
      <c r="F988" s="9">
        <v>0</v>
      </c>
    </row>
    <row r="989" spans="1:6" x14ac:dyDescent="0.25">
      <c r="A989" s="11" t="s">
        <v>1399</v>
      </c>
      <c r="B989" s="39" t="s">
        <v>1400</v>
      </c>
      <c r="C989" s="9">
        <v>0</v>
      </c>
      <c r="D989" s="9">
        <v>0</v>
      </c>
      <c r="E989" s="9">
        <v>0</v>
      </c>
      <c r="F989" s="9">
        <v>0</v>
      </c>
    </row>
    <row r="990" spans="1:6" x14ac:dyDescent="0.25">
      <c r="A990" s="11" t="s">
        <v>1401</v>
      </c>
      <c r="B990" s="39" t="s">
        <v>1402</v>
      </c>
      <c r="C990" s="9">
        <v>0</v>
      </c>
      <c r="D990" s="9">
        <v>0</v>
      </c>
      <c r="E990" s="9">
        <v>0</v>
      </c>
      <c r="F990" s="9">
        <v>0</v>
      </c>
    </row>
    <row r="991" spans="1:6" x14ac:dyDescent="0.25">
      <c r="A991" s="11" t="s">
        <v>1403</v>
      </c>
      <c r="B991" s="39" t="s">
        <v>1404</v>
      </c>
      <c r="C991" s="9">
        <v>0</v>
      </c>
      <c r="D991" s="9">
        <v>0</v>
      </c>
      <c r="E991" s="9">
        <v>0</v>
      </c>
      <c r="F991" s="9">
        <v>0</v>
      </c>
    </row>
    <row r="992" spans="1:6" x14ac:dyDescent="0.25">
      <c r="A992" s="11" t="s">
        <v>1405</v>
      </c>
      <c r="B992" s="39" t="s">
        <v>470</v>
      </c>
      <c r="C992" s="9">
        <v>0</v>
      </c>
      <c r="D992" s="9">
        <v>0</v>
      </c>
      <c r="E992" s="9">
        <v>0</v>
      </c>
      <c r="F992" s="9">
        <v>0</v>
      </c>
    </row>
    <row r="993" spans="1:6" x14ac:dyDescent="0.25">
      <c r="A993" s="11" t="s">
        <v>1406</v>
      </c>
      <c r="B993" s="40" t="s">
        <v>1407</v>
      </c>
      <c r="C993" s="9">
        <v>0</v>
      </c>
      <c r="D993" s="9">
        <v>0</v>
      </c>
      <c r="E993" s="9">
        <v>0</v>
      </c>
      <c r="F993" s="9">
        <v>0</v>
      </c>
    </row>
    <row r="994" spans="1:6" x14ac:dyDescent="0.25">
      <c r="A994" s="11" t="s">
        <v>1408</v>
      </c>
      <c r="B994" s="40" t="s">
        <v>1409</v>
      </c>
      <c r="C994" s="9">
        <v>0</v>
      </c>
      <c r="D994" s="9">
        <v>0</v>
      </c>
      <c r="E994" s="9">
        <v>0</v>
      </c>
      <c r="F994" s="9">
        <v>0</v>
      </c>
    </row>
    <row r="995" spans="1:6" x14ac:dyDescent="0.25">
      <c r="A995" s="11" t="s">
        <v>1410</v>
      </c>
      <c r="B995" s="40" t="s">
        <v>1411</v>
      </c>
      <c r="C995" s="9">
        <v>0</v>
      </c>
      <c r="D995" s="9">
        <v>0</v>
      </c>
      <c r="E995" s="9">
        <v>0</v>
      </c>
      <c r="F995" s="9">
        <v>0</v>
      </c>
    </row>
    <row r="996" spans="1:6" x14ac:dyDescent="0.25">
      <c r="A996" s="11" t="s">
        <v>1412</v>
      </c>
      <c r="B996" s="40" t="s">
        <v>1413</v>
      </c>
      <c r="C996" s="9">
        <v>0</v>
      </c>
      <c r="D996" s="9">
        <v>0</v>
      </c>
      <c r="E996" s="9">
        <v>0</v>
      </c>
      <c r="F996" s="9">
        <v>0</v>
      </c>
    </row>
    <row r="997" spans="1:6" x14ac:dyDescent="0.25">
      <c r="A997" s="11" t="s">
        <v>1414</v>
      </c>
      <c r="B997" s="40" t="s">
        <v>10</v>
      </c>
      <c r="C997" s="9">
        <v>0</v>
      </c>
      <c r="D997" s="9">
        <v>0</v>
      </c>
      <c r="E997" s="9">
        <v>0</v>
      </c>
      <c r="F997" s="9">
        <v>0</v>
      </c>
    </row>
    <row r="998" spans="1:6" x14ac:dyDescent="0.25">
      <c r="A998" s="11" t="s">
        <v>1415</v>
      </c>
      <c r="B998" s="39" t="s">
        <v>1416</v>
      </c>
      <c r="C998" s="9">
        <v>0</v>
      </c>
      <c r="D998" s="9">
        <v>0</v>
      </c>
      <c r="E998" s="9">
        <v>0</v>
      </c>
      <c r="F998" s="9">
        <v>0</v>
      </c>
    </row>
    <row r="999" spans="1:6" x14ac:dyDescent="0.25">
      <c r="A999" s="11" t="s">
        <v>1417</v>
      </c>
      <c r="B999" s="39" t="s">
        <v>1418</v>
      </c>
      <c r="C999" s="9">
        <v>0</v>
      </c>
      <c r="D999" s="9">
        <v>0</v>
      </c>
      <c r="E999" s="9">
        <v>0</v>
      </c>
      <c r="F999" s="9">
        <v>0</v>
      </c>
    </row>
    <row r="1000" spans="1:6" x14ac:dyDescent="0.25">
      <c r="A1000" s="11" t="s">
        <v>1419</v>
      </c>
      <c r="B1000" s="40" t="s">
        <v>1420</v>
      </c>
      <c r="C1000" s="9">
        <v>0</v>
      </c>
      <c r="D1000" s="9">
        <v>0</v>
      </c>
      <c r="E1000" s="9">
        <v>0</v>
      </c>
      <c r="F1000" s="9">
        <v>0</v>
      </c>
    </row>
    <row r="1001" spans="1:6" x14ac:dyDescent="0.25">
      <c r="A1001" s="11" t="s">
        <v>1421</v>
      </c>
      <c r="B1001" s="38" t="s">
        <v>15846</v>
      </c>
      <c r="C1001" s="9">
        <v>0</v>
      </c>
      <c r="D1001" s="9">
        <v>0</v>
      </c>
      <c r="E1001" s="9">
        <v>0</v>
      </c>
      <c r="F1001" s="9">
        <v>0</v>
      </c>
    </row>
    <row r="1002" spans="1:6" x14ac:dyDescent="0.25">
      <c r="A1002" s="11" t="s">
        <v>1422</v>
      </c>
      <c r="B1002" s="40" t="s">
        <v>1423</v>
      </c>
      <c r="C1002" s="9">
        <v>0</v>
      </c>
      <c r="D1002" s="9">
        <v>0</v>
      </c>
      <c r="E1002" s="9">
        <v>0</v>
      </c>
      <c r="F1002" s="9">
        <v>0</v>
      </c>
    </row>
    <row r="1003" spans="1:6" x14ac:dyDescent="0.25">
      <c r="A1003" s="11" t="s">
        <v>1424</v>
      </c>
      <c r="B1003" s="40" t="s">
        <v>1425</v>
      </c>
      <c r="C1003" s="9">
        <v>0</v>
      </c>
      <c r="D1003" s="9">
        <v>0</v>
      </c>
      <c r="E1003" s="9">
        <v>0</v>
      </c>
      <c r="F1003" s="9">
        <v>0</v>
      </c>
    </row>
    <row r="1004" spans="1:6" x14ac:dyDescent="0.25">
      <c r="A1004" s="11" t="s">
        <v>1426</v>
      </c>
      <c r="B1004" s="40" t="s">
        <v>1427</v>
      </c>
      <c r="C1004" s="9">
        <v>0</v>
      </c>
      <c r="D1004" s="9">
        <v>0</v>
      </c>
      <c r="E1004" s="9">
        <v>0</v>
      </c>
      <c r="F1004" s="9">
        <v>0</v>
      </c>
    </row>
    <row r="1005" spans="1:6" x14ac:dyDescent="0.25">
      <c r="A1005" s="11" t="s">
        <v>1428</v>
      </c>
      <c r="B1005" s="40" t="s">
        <v>1429</v>
      </c>
      <c r="C1005" s="9">
        <v>0</v>
      </c>
      <c r="D1005" s="9">
        <v>0</v>
      </c>
      <c r="E1005" s="9">
        <v>0</v>
      </c>
      <c r="F1005" s="9">
        <v>0</v>
      </c>
    </row>
    <row r="1006" spans="1:6" x14ac:dyDescent="0.25">
      <c r="A1006" s="11" t="s">
        <v>1430</v>
      </c>
      <c r="B1006" s="38" t="s">
        <v>1431</v>
      </c>
      <c r="C1006" s="9">
        <v>0</v>
      </c>
      <c r="D1006" s="9">
        <v>0</v>
      </c>
      <c r="E1006" s="9">
        <v>0</v>
      </c>
      <c r="F1006" s="9">
        <v>0</v>
      </c>
    </row>
    <row r="1007" spans="1:6" x14ac:dyDescent="0.25">
      <c r="A1007" s="11" t="s">
        <v>1432</v>
      </c>
      <c r="B1007" s="40" t="s">
        <v>1433</v>
      </c>
      <c r="C1007" s="9">
        <v>0</v>
      </c>
      <c r="D1007" s="9">
        <v>0</v>
      </c>
      <c r="E1007" s="9">
        <v>0</v>
      </c>
      <c r="F1007" s="9">
        <v>0</v>
      </c>
    </row>
    <row r="1008" spans="1:6" x14ac:dyDescent="0.25">
      <c r="A1008" s="11" t="s">
        <v>1434</v>
      </c>
      <c r="B1008" s="40" t="s">
        <v>10</v>
      </c>
      <c r="C1008" s="9">
        <v>0</v>
      </c>
      <c r="D1008" s="9">
        <v>0</v>
      </c>
      <c r="E1008" s="9">
        <v>0</v>
      </c>
      <c r="F1008" s="9">
        <v>0</v>
      </c>
    </row>
    <row r="1009" spans="1:6" x14ac:dyDescent="0.25">
      <c r="A1009" s="11" t="s">
        <v>1435</v>
      </c>
      <c r="B1009" s="40" t="s">
        <v>1436</v>
      </c>
      <c r="C1009" s="9">
        <v>0</v>
      </c>
      <c r="D1009" s="9">
        <v>0</v>
      </c>
      <c r="E1009" s="9">
        <v>0</v>
      </c>
      <c r="F1009" s="9">
        <v>0</v>
      </c>
    </row>
    <row r="1010" spans="1:6" x14ac:dyDescent="0.25">
      <c r="A1010" s="11" t="s">
        <v>1437</v>
      </c>
      <c r="B1010" s="40" t="s">
        <v>1438</v>
      </c>
      <c r="C1010" s="9">
        <v>0</v>
      </c>
      <c r="D1010" s="9">
        <v>0</v>
      </c>
      <c r="E1010" s="9">
        <v>0</v>
      </c>
      <c r="F1010" s="9">
        <v>0</v>
      </c>
    </row>
    <row r="1011" spans="1:6" x14ac:dyDescent="0.25">
      <c r="A1011" s="11" t="s">
        <v>1439</v>
      </c>
      <c r="B1011" s="40" t="s">
        <v>1440</v>
      </c>
      <c r="C1011" s="9">
        <v>0</v>
      </c>
      <c r="D1011" s="9">
        <v>0</v>
      </c>
      <c r="E1011" s="9">
        <v>0</v>
      </c>
      <c r="F1011" s="9">
        <v>0</v>
      </c>
    </row>
    <row r="1012" spans="1:6" x14ac:dyDescent="0.25">
      <c r="A1012" s="11" t="s">
        <v>1441</v>
      </c>
      <c r="B1012" s="40" t="s">
        <v>10</v>
      </c>
      <c r="C1012" s="9">
        <v>0</v>
      </c>
      <c r="D1012" s="9">
        <v>0</v>
      </c>
      <c r="E1012" s="9">
        <v>0</v>
      </c>
      <c r="F1012" s="9">
        <v>0</v>
      </c>
    </row>
    <row r="1013" spans="1:6" x14ac:dyDescent="0.25">
      <c r="A1013" s="11" t="s">
        <v>1442</v>
      </c>
      <c r="B1013" s="40" t="s">
        <v>1443</v>
      </c>
      <c r="C1013" s="9">
        <v>0</v>
      </c>
      <c r="D1013" s="9">
        <v>0</v>
      </c>
      <c r="E1013" s="9">
        <v>0</v>
      </c>
      <c r="F1013" s="9">
        <v>0</v>
      </c>
    </row>
    <row r="1014" spans="1:6" x14ac:dyDescent="0.25">
      <c r="A1014" s="11" t="s">
        <v>1444</v>
      </c>
      <c r="B1014" s="40" t="s">
        <v>1445</v>
      </c>
      <c r="C1014" s="9">
        <v>0</v>
      </c>
      <c r="D1014" s="9">
        <v>0</v>
      </c>
      <c r="E1014" s="9">
        <v>0</v>
      </c>
      <c r="F1014" s="9">
        <v>0</v>
      </c>
    </row>
    <row r="1015" spans="1:6" x14ac:dyDescent="0.25">
      <c r="A1015" s="11" t="s">
        <v>1446</v>
      </c>
      <c r="B1015" s="40" t="s">
        <v>1447</v>
      </c>
      <c r="C1015" s="9">
        <v>0</v>
      </c>
      <c r="D1015" s="9">
        <v>0</v>
      </c>
      <c r="E1015" s="9">
        <v>0</v>
      </c>
      <c r="F1015" s="9">
        <v>0</v>
      </c>
    </row>
    <row r="1016" spans="1:6" x14ac:dyDescent="0.25">
      <c r="A1016" s="11" t="s">
        <v>1448</v>
      </c>
      <c r="B1016" s="40" t="s">
        <v>1449</v>
      </c>
      <c r="C1016" s="9">
        <v>0</v>
      </c>
      <c r="D1016" s="9">
        <v>0</v>
      </c>
      <c r="E1016" s="9">
        <v>0</v>
      </c>
      <c r="F1016" s="9">
        <v>0</v>
      </c>
    </row>
    <row r="1017" spans="1:6" x14ac:dyDescent="0.25">
      <c r="A1017" s="11" t="s">
        <v>1450</v>
      </c>
      <c r="B1017" s="40" t="s">
        <v>10</v>
      </c>
      <c r="C1017" s="9">
        <v>0</v>
      </c>
      <c r="D1017" s="9">
        <v>0</v>
      </c>
      <c r="E1017" s="9">
        <v>0</v>
      </c>
      <c r="F1017" s="9">
        <v>0</v>
      </c>
    </row>
    <row r="1018" spans="1:6" x14ac:dyDescent="0.25">
      <c r="A1018" s="11" t="s">
        <v>1451</v>
      </c>
      <c r="B1018" s="40" t="s">
        <v>1452</v>
      </c>
      <c r="C1018" s="9">
        <v>0</v>
      </c>
      <c r="D1018" s="9">
        <v>0</v>
      </c>
      <c r="E1018" s="9">
        <v>0</v>
      </c>
      <c r="F1018" s="9">
        <v>0</v>
      </c>
    </row>
    <row r="1019" spans="1:6" x14ac:dyDescent="0.25">
      <c r="A1019" s="11" t="s">
        <v>1453</v>
      </c>
      <c r="B1019" s="40" t="s">
        <v>10</v>
      </c>
      <c r="C1019" s="9">
        <v>0</v>
      </c>
      <c r="D1019" s="9">
        <v>0</v>
      </c>
      <c r="E1019" s="9">
        <v>0</v>
      </c>
      <c r="F1019" s="9">
        <v>0</v>
      </c>
    </row>
    <row r="1020" spans="1:6" x14ac:dyDescent="0.25">
      <c r="A1020" s="11" t="s">
        <v>1454</v>
      </c>
      <c r="B1020" s="39" t="s">
        <v>1455</v>
      </c>
      <c r="C1020" s="9">
        <v>0</v>
      </c>
      <c r="D1020" s="9">
        <v>0</v>
      </c>
      <c r="E1020" s="9">
        <v>0</v>
      </c>
      <c r="F1020" s="9">
        <v>0</v>
      </c>
    </row>
    <row r="1021" spans="1:6" x14ac:dyDescent="0.25">
      <c r="A1021" s="11" t="s">
        <v>1456</v>
      </c>
      <c r="B1021" s="39" t="s">
        <v>1457</v>
      </c>
      <c r="C1021" s="9">
        <v>0</v>
      </c>
      <c r="D1021" s="9">
        <v>0</v>
      </c>
      <c r="E1021" s="9">
        <v>0</v>
      </c>
      <c r="F1021" s="9">
        <v>0</v>
      </c>
    </row>
    <row r="1022" spans="1:6" x14ac:dyDescent="0.25">
      <c r="A1022" s="11" t="s">
        <v>1458</v>
      </c>
      <c r="B1022" s="39" t="s">
        <v>178</v>
      </c>
      <c r="C1022" s="9">
        <v>0</v>
      </c>
      <c r="D1022" s="9">
        <v>0</v>
      </c>
      <c r="E1022" s="9">
        <v>0</v>
      </c>
      <c r="F1022" s="9">
        <v>0</v>
      </c>
    </row>
    <row r="1023" spans="1:6" x14ac:dyDescent="0.25">
      <c r="A1023" s="11" t="s">
        <v>1459</v>
      </c>
      <c r="B1023" s="39" t="s">
        <v>1460</v>
      </c>
      <c r="C1023" s="9">
        <v>0</v>
      </c>
      <c r="D1023" s="9">
        <v>0</v>
      </c>
      <c r="E1023" s="9">
        <v>0</v>
      </c>
      <c r="F1023" s="9">
        <v>0</v>
      </c>
    </row>
    <row r="1024" spans="1:6" x14ac:dyDescent="0.25">
      <c r="A1024" s="11" t="s">
        <v>1461</v>
      </c>
      <c r="B1024" s="39" t="s">
        <v>1462</v>
      </c>
      <c r="C1024" s="9">
        <v>0</v>
      </c>
      <c r="D1024" s="9">
        <v>0</v>
      </c>
      <c r="E1024" s="9">
        <v>0</v>
      </c>
      <c r="F1024" s="9">
        <v>0</v>
      </c>
    </row>
    <row r="1025" spans="1:6" x14ac:dyDescent="0.25">
      <c r="A1025" s="11" t="s">
        <v>1463</v>
      </c>
      <c r="B1025" s="39" t="s">
        <v>1460</v>
      </c>
      <c r="C1025" s="9">
        <v>0</v>
      </c>
      <c r="D1025" s="9">
        <v>0</v>
      </c>
      <c r="E1025" s="9">
        <v>0</v>
      </c>
      <c r="F1025" s="9">
        <v>0</v>
      </c>
    </row>
    <row r="1026" spans="1:6" x14ac:dyDescent="0.25">
      <c r="A1026" s="11" t="s">
        <v>1464</v>
      </c>
      <c r="B1026" s="40" t="s">
        <v>1465</v>
      </c>
      <c r="C1026" s="9">
        <v>0</v>
      </c>
      <c r="D1026" s="9">
        <v>0</v>
      </c>
      <c r="E1026" s="9">
        <v>0</v>
      </c>
      <c r="F1026" s="9">
        <v>0</v>
      </c>
    </row>
    <row r="1027" spans="1:6" x14ac:dyDescent="0.25">
      <c r="A1027" s="11" t="s">
        <v>1466</v>
      </c>
      <c r="B1027" s="39" t="s">
        <v>1467</v>
      </c>
      <c r="C1027" s="9">
        <v>0</v>
      </c>
      <c r="D1027" s="9">
        <v>0</v>
      </c>
      <c r="E1027" s="9">
        <v>0</v>
      </c>
      <c r="F1027" s="9">
        <v>0</v>
      </c>
    </row>
    <row r="1028" spans="1:6" x14ac:dyDescent="0.25">
      <c r="A1028" s="11" t="s">
        <v>1468</v>
      </c>
      <c r="B1028" s="40" t="s">
        <v>1469</v>
      </c>
      <c r="C1028" s="9">
        <v>0</v>
      </c>
      <c r="D1028" s="9">
        <v>0</v>
      </c>
      <c r="E1028" s="9">
        <v>0</v>
      </c>
      <c r="F1028" s="9">
        <v>0</v>
      </c>
    </row>
    <row r="1029" spans="1:6" x14ac:dyDescent="0.25">
      <c r="A1029" s="11" t="s">
        <v>1470</v>
      </c>
      <c r="B1029" s="40" t="s">
        <v>1471</v>
      </c>
      <c r="C1029" s="9">
        <v>0</v>
      </c>
      <c r="D1029" s="9">
        <v>0</v>
      </c>
      <c r="E1029" s="9">
        <v>0</v>
      </c>
      <c r="F1029" s="9">
        <v>0</v>
      </c>
    </row>
    <row r="1030" spans="1:6" x14ac:dyDescent="0.25">
      <c r="A1030" s="11" t="s">
        <v>1472</v>
      </c>
      <c r="B1030" s="40" t="s">
        <v>1473</v>
      </c>
      <c r="C1030" s="9">
        <v>0</v>
      </c>
      <c r="D1030" s="9">
        <v>0</v>
      </c>
      <c r="E1030" s="9">
        <v>0</v>
      </c>
      <c r="F1030" s="9">
        <v>0</v>
      </c>
    </row>
    <row r="1031" spans="1:6" x14ac:dyDescent="0.25">
      <c r="A1031" s="11" t="s">
        <v>1474</v>
      </c>
      <c r="B1031" s="44" t="s">
        <v>682</v>
      </c>
      <c r="C1031" s="9">
        <v>0</v>
      </c>
      <c r="D1031" s="9">
        <v>0</v>
      </c>
      <c r="E1031" s="9">
        <v>0</v>
      </c>
      <c r="F1031" s="9">
        <v>0</v>
      </c>
    </row>
    <row r="1032" spans="1:6" x14ac:dyDescent="0.25">
      <c r="A1032" s="11" t="s">
        <v>1475</v>
      </c>
      <c r="B1032" s="39" t="s">
        <v>1476</v>
      </c>
      <c r="C1032" s="9">
        <v>0</v>
      </c>
      <c r="D1032" s="9">
        <v>0</v>
      </c>
      <c r="E1032" s="9">
        <v>0</v>
      </c>
      <c r="F1032" s="9">
        <v>0</v>
      </c>
    </row>
    <row r="1033" spans="1:6" x14ac:dyDescent="0.25">
      <c r="A1033" s="11" t="s">
        <v>1477</v>
      </c>
      <c r="B1033" s="39" t="s">
        <v>1478</v>
      </c>
      <c r="C1033" s="9">
        <v>0</v>
      </c>
      <c r="D1033" s="9">
        <v>0</v>
      </c>
      <c r="E1033" s="9">
        <v>0</v>
      </c>
      <c r="F1033" s="9">
        <v>0</v>
      </c>
    </row>
    <row r="1034" spans="1:6" x14ac:dyDescent="0.25">
      <c r="A1034" s="11" t="s">
        <v>1479</v>
      </c>
      <c r="B1034" s="39" t="s">
        <v>1480</v>
      </c>
      <c r="C1034" s="9">
        <v>0</v>
      </c>
      <c r="D1034" s="9">
        <v>0</v>
      </c>
      <c r="E1034" s="9">
        <v>0</v>
      </c>
      <c r="F1034" s="9">
        <v>0</v>
      </c>
    </row>
    <row r="1035" spans="1:6" x14ac:dyDescent="0.25">
      <c r="A1035" s="11" t="s">
        <v>1481</v>
      </c>
      <c r="B1035" s="39" t="s">
        <v>18</v>
      </c>
      <c r="C1035" s="9">
        <v>0</v>
      </c>
      <c r="D1035" s="9">
        <v>0</v>
      </c>
      <c r="E1035" s="9">
        <v>0</v>
      </c>
      <c r="F1035" s="9">
        <v>0</v>
      </c>
    </row>
    <row r="1036" spans="1:6" x14ac:dyDescent="0.25">
      <c r="A1036" s="11" t="s">
        <v>1482</v>
      </c>
      <c r="B1036" s="39" t="s">
        <v>1483</v>
      </c>
      <c r="C1036" s="9">
        <v>0</v>
      </c>
      <c r="D1036" s="9">
        <v>0</v>
      </c>
      <c r="E1036" s="9">
        <v>0</v>
      </c>
      <c r="F1036" s="9">
        <v>0</v>
      </c>
    </row>
    <row r="1037" spans="1:6" x14ac:dyDescent="0.25">
      <c r="A1037" s="11" t="s">
        <v>1484</v>
      </c>
      <c r="B1037" s="39" t="s">
        <v>1485</v>
      </c>
      <c r="C1037" s="9">
        <v>0</v>
      </c>
      <c r="D1037" s="9">
        <v>0</v>
      </c>
      <c r="E1037" s="9">
        <v>0</v>
      </c>
      <c r="F1037" s="9">
        <v>0</v>
      </c>
    </row>
    <row r="1038" spans="1:6" x14ac:dyDescent="0.25">
      <c r="A1038" s="11" t="s">
        <v>1486</v>
      </c>
      <c r="B1038" s="40" t="s">
        <v>1487</v>
      </c>
      <c r="C1038" s="9">
        <v>0</v>
      </c>
      <c r="D1038" s="9">
        <v>0</v>
      </c>
      <c r="E1038" s="9">
        <v>0</v>
      </c>
      <c r="F1038" s="9">
        <v>0</v>
      </c>
    </row>
    <row r="1039" spans="1:6" x14ac:dyDescent="0.25">
      <c r="A1039" s="11" t="s">
        <v>1488</v>
      </c>
      <c r="B1039" s="40" t="s">
        <v>1489</v>
      </c>
      <c r="C1039" s="9">
        <v>0</v>
      </c>
      <c r="D1039" s="9">
        <v>0</v>
      </c>
      <c r="E1039" s="9">
        <v>0</v>
      </c>
      <c r="F1039" s="9">
        <v>0</v>
      </c>
    </row>
    <row r="1040" spans="1:6" x14ac:dyDescent="0.25">
      <c r="A1040" s="11" t="s">
        <v>1490</v>
      </c>
      <c r="B1040" s="39" t="s">
        <v>1491</v>
      </c>
      <c r="C1040" s="9">
        <v>0</v>
      </c>
      <c r="D1040" s="9">
        <v>0</v>
      </c>
      <c r="E1040" s="9">
        <v>0</v>
      </c>
      <c r="F1040" s="9">
        <v>0</v>
      </c>
    </row>
    <row r="1041" spans="1:6" x14ac:dyDescent="0.25">
      <c r="A1041" s="11" t="s">
        <v>1492</v>
      </c>
      <c r="B1041" s="39" t="s">
        <v>1493</v>
      </c>
      <c r="C1041" s="9">
        <v>0</v>
      </c>
      <c r="D1041" s="9">
        <v>0</v>
      </c>
      <c r="E1041" s="9">
        <v>0</v>
      </c>
      <c r="F1041" s="9">
        <v>0</v>
      </c>
    </row>
    <row r="1042" spans="1:6" x14ac:dyDescent="0.25">
      <c r="A1042" s="11" t="s">
        <v>1494</v>
      </c>
      <c r="B1042" s="40" t="s">
        <v>1495</v>
      </c>
      <c r="C1042" s="9">
        <v>0</v>
      </c>
      <c r="D1042" s="9">
        <v>0</v>
      </c>
      <c r="E1042" s="9">
        <v>0</v>
      </c>
      <c r="F1042" s="9">
        <v>0</v>
      </c>
    </row>
    <row r="1043" spans="1:6" x14ac:dyDescent="0.25">
      <c r="A1043" s="11" t="s">
        <v>1496</v>
      </c>
      <c r="B1043" s="40" t="s">
        <v>1497</v>
      </c>
      <c r="C1043" s="9">
        <v>0</v>
      </c>
      <c r="D1043" s="9">
        <v>0</v>
      </c>
      <c r="E1043" s="9">
        <v>0</v>
      </c>
      <c r="F1043" s="9">
        <v>0</v>
      </c>
    </row>
    <row r="1044" spans="1:6" x14ac:dyDescent="0.25">
      <c r="A1044" s="11" t="s">
        <v>1498</v>
      </c>
      <c r="B1044" s="39" t="s">
        <v>1499</v>
      </c>
      <c r="C1044" s="9">
        <v>0</v>
      </c>
      <c r="D1044" s="9">
        <v>0</v>
      </c>
      <c r="E1044" s="9">
        <v>0</v>
      </c>
      <c r="F1044" s="9">
        <v>0</v>
      </c>
    </row>
    <row r="1045" spans="1:6" x14ac:dyDescent="0.25">
      <c r="A1045" s="11" t="s">
        <v>1500</v>
      </c>
      <c r="B1045" s="39" t="s">
        <v>1501</v>
      </c>
      <c r="C1045" s="9">
        <v>0</v>
      </c>
      <c r="D1045" s="9">
        <v>0</v>
      </c>
      <c r="E1045" s="9">
        <v>0</v>
      </c>
      <c r="F1045" s="9">
        <v>0</v>
      </c>
    </row>
    <row r="1046" spans="1:6" x14ac:dyDescent="0.25">
      <c r="A1046" s="11" t="s">
        <v>1502</v>
      </c>
      <c r="B1046" s="39" t="s">
        <v>1499</v>
      </c>
      <c r="C1046" s="9">
        <v>0</v>
      </c>
      <c r="D1046" s="9">
        <v>0</v>
      </c>
      <c r="E1046" s="9">
        <v>0</v>
      </c>
      <c r="F1046" s="9">
        <v>0</v>
      </c>
    </row>
    <row r="1047" spans="1:6" x14ac:dyDescent="0.25">
      <c r="A1047" s="11" t="s">
        <v>1503</v>
      </c>
      <c r="B1047" s="39" t="s">
        <v>1501</v>
      </c>
      <c r="C1047" s="9">
        <v>0</v>
      </c>
      <c r="D1047" s="9">
        <v>0</v>
      </c>
      <c r="E1047" s="9">
        <v>0</v>
      </c>
      <c r="F1047" s="9">
        <v>0</v>
      </c>
    </row>
    <row r="1048" spans="1:6" x14ac:dyDescent="0.25">
      <c r="A1048" s="11" t="s">
        <v>1504</v>
      </c>
      <c r="B1048" s="40" t="s">
        <v>14</v>
      </c>
      <c r="C1048" s="9">
        <v>0</v>
      </c>
      <c r="D1048" s="9">
        <v>0</v>
      </c>
      <c r="E1048" s="9">
        <v>0</v>
      </c>
      <c r="F1048" s="9">
        <v>0</v>
      </c>
    </row>
    <row r="1049" spans="1:6" x14ac:dyDescent="0.25">
      <c r="A1049" s="11" t="s">
        <v>1505</v>
      </c>
      <c r="B1049" s="39" t="s">
        <v>1506</v>
      </c>
      <c r="C1049" s="9">
        <v>0</v>
      </c>
      <c r="D1049" s="9">
        <v>0</v>
      </c>
      <c r="E1049" s="9">
        <v>0</v>
      </c>
      <c r="F1049" s="9">
        <v>0</v>
      </c>
    </row>
    <row r="1050" spans="1:6" x14ac:dyDescent="0.25">
      <c r="A1050" s="11" t="s">
        <v>1507</v>
      </c>
      <c r="B1050" s="39" t="s">
        <v>1508</v>
      </c>
      <c r="C1050" s="9">
        <v>0</v>
      </c>
      <c r="D1050" s="9">
        <v>0</v>
      </c>
      <c r="E1050" s="9">
        <v>0</v>
      </c>
      <c r="F1050" s="9">
        <v>0</v>
      </c>
    </row>
    <row r="1051" spans="1:6" x14ac:dyDescent="0.25">
      <c r="A1051" s="11" t="s">
        <v>1509</v>
      </c>
      <c r="B1051" s="39" t="s">
        <v>1510</v>
      </c>
      <c r="C1051" s="9">
        <v>0</v>
      </c>
      <c r="D1051" s="9">
        <v>0</v>
      </c>
      <c r="E1051" s="9">
        <v>0</v>
      </c>
      <c r="F1051" s="9">
        <v>0</v>
      </c>
    </row>
    <row r="1052" spans="1:6" x14ac:dyDescent="0.25">
      <c r="A1052" s="11" t="s">
        <v>1511</v>
      </c>
      <c r="B1052" s="39" t="s">
        <v>470</v>
      </c>
      <c r="C1052" s="9">
        <v>0</v>
      </c>
      <c r="D1052" s="9">
        <v>0</v>
      </c>
      <c r="E1052" s="9">
        <v>0</v>
      </c>
      <c r="F1052" s="9">
        <v>0</v>
      </c>
    </row>
    <row r="1053" spans="1:6" x14ac:dyDescent="0.25">
      <c r="A1053" s="11" t="s">
        <v>1512</v>
      </c>
      <c r="B1053" s="40" t="s">
        <v>1513</v>
      </c>
      <c r="C1053" s="9">
        <v>0</v>
      </c>
      <c r="D1053" s="9">
        <v>0</v>
      </c>
      <c r="E1053" s="9">
        <v>0</v>
      </c>
      <c r="F1053" s="9">
        <v>0</v>
      </c>
    </row>
    <row r="1054" spans="1:6" x14ac:dyDescent="0.25">
      <c r="A1054" s="11" t="s">
        <v>1514</v>
      </c>
      <c r="B1054" s="39" t="s">
        <v>1515</v>
      </c>
      <c r="C1054" s="9">
        <v>0</v>
      </c>
      <c r="D1054" s="9">
        <v>0</v>
      </c>
      <c r="E1054" s="9">
        <v>0</v>
      </c>
      <c r="F1054" s="9">
        <v>0</v>
      </c>
    </row>
    <row r="1055" spans="1:6" x14ac:dyDescent="0.25">
      <c r="A1055" s="11" t="s">
        <v>1516</v>
      </c>
      <c r="B1055" s="39" t="s">
        <v>1517</v>
      </c>
      <c r="C1055" s="9">
        <v>0</v>
      </c>
      <c r="D1055" s="9">
        <v>0</v>
      </c>
      <c r="E1055" s="9">
        <v>0</v>
      </c>
      <c r="F1055" s="9">
        <v>0</v>
      </c>
    </row>
    <row r="1056" spans="1:6" x14ac:dyDescent="0.25">
      <c r="A1056" s="11" t="s">
        <v>1518</v>
      </c>
      <c r="B1056" s="39" t="s">
        <v>18</v>
      </c>
      <c r="C1056" s="9">
        <v>0</v>
      </c>
      <c r="D1056" s="9">
        <v>0</v>
      </c>
      <c r="E1056" s="9">
        <v>0</v>
      </c>
      <c r="F1056" s="9">
        <v>0</v>
      </c>
    </row>
    <row r="1057" spans="1:6" x14ac:dyDescent="0.25">
      <c r="A1057" s="11" t="s">
        <v>1519</v>
      </c>
      <c r="B1057" s="39" t="s">
        <v>1520</v>
      </c>
      <c r="C1057" s="9">
        <v>0</v>
      </c>
      <c r="D1057" s="9">
        <v>0</v>
      </c>
      <c r="E1057" s="9">
        <v>0</v>
      </c>
      <c r="F1057" s="9">
        <v>0</v>
      </c>
    </row>
    <row r="1058" spans="1:6" x14ac:dyDescent="0.25">
      <c r="A1058" s="11" t="s">
        <v>1521</v>
      </c>
      <c r="B1058" s="39" t="s">
        <v>74</v>
      </c>
      <c r="C1058" s="9">
        <v>0</v>
      </c>
      <c r="D1058" s="9">
        <v>0</v>
      </c>
      <c r="E1058" s="9">
        <v>0</v>
      </c>
      <c r="F1058" s="9">
        <v>0</v>
      </c>
    </row>
    <row r="1059" spans="1:6" x14ac:dyDescent="0.25">
      <c r="A1059" s="11" t="s">
        <v>1522</v>
      </c>
      <c r="B1059" s="39" t="s">
        <v>1523</v>
      </c>
      <c r="C1059" s="9">
        <v>0</v>
      </c>
      <c r="D1059" s="9">
        <v>0</v>
      </c>
      <c r="E1059" s="9">
        <v>0</v>
      </c>
      <c r="F1059" s="9">
        <v>0</v>
      </c>
    </row>
    <row r="1060" spans="1:6" x14ac:dyDescent="0.25">
      <c r="A1060" s="11" t="s">
        <v>1524</v>
      </c>
      <c r="B1060" s="39" t="s">
        <v>1525</v>
      </c>
      <c r="C1060" s="9">
        <v>0</v>
      </c>
      <c r="D1060" s="9">
        <v>0</v>
      </c>
      <c r="E1060" s="9">
        <v>0</v>
      </c>
      <c r="F1060" s="9">
        <v>0</v>
      </c>
    </row>
    <row r="1061" spans="1:6" x14ac:dyDescent="0.25">
      <c r="A1061" s="11" t="s">
        <v>1526</v>
      </c>
      <c r="B1061" s="39" t="s">
        <v>1527</v>
      </c>
      <c r="C1061" s="9">
        <v>0</v>
      </c>
      <c r="D1061" s="9">
        <v>0</v>
      </c>
      <c r="E1061" s="9">
        <v>0</v>
      </c>
      <c r="F1061" s="9">
        <v>0</v>
      </c>
    </row>
    <row r="1062" spans="1:6" x14ac:dyDescent="0.25">
      <c r="A1062" s="11" t="s">
        <v>1528</v>
      </c>
      <c r="B1062" s="39" t="s">
        <v>1529</v>
      </c>
      <c r="C1062" s="9">
        <v>0</v>
      </c>
      <c r="D1062" s="9">
        <v>0</v>
      </c>
      <c r="E1062" s="9">
        <v>0</v>
      </c>
      <c r="F1062" s="9">
        <v>0</v>
      </c>
    </row>
    <row r="1063" spans="1:6" x14ac:dyDescent="0.25">
      <c r="A1063" s="11" t="s">
        <v>1530</v>
      </c>
      <c r="B1063" s="40" t="s">
        <v>1531</v>
      </c>
      <c r="C1063" s="9">
        <v>0</v>
      </c>
      <c r="D1063" s="9">
        <v>0</v>
      </c>
      <c r="E1063" s="9">
        <v>0</v>
      </c>
      <c r="F1063" s="9">
        <v>0</v>
      </c>
    </row>
    <row r="1064" spans="1:6" x14ac:dyDescent="0.25">
      <c r="A1064" s="11" t="s">
        <v>1532</v>
      </c>
      <c r="B1064" s="40" t="s">
        <v>1533</v>
      </c>
      <c r="C1064" s="9">
        <v>0</v>
      </c>
      <c r="D1064" s="9">
        <v>0</v>
      </c>
      <c r="E1064" s="9">
        <v>0</v>
      </c>
      <c r="F1064" s="9">
        <v>0</v>
      </c>
    </row>
    <row r="1065" spans="1:6" x14ac:dyDescent="0.25">
      <c r="A1065" s="11" t="s">
        <v>1534</v>
      </c>
      <c r="B1065" s="40" t="s">
        <v>1535</v>
      </c>
      <c r="C1065" s="9">
        <v>0</v>
      </c>
      <c r="D1065" s="9">
        <v>0</v>
      </c>
      <c r="E1065" s="9">
        <v>0</v>
      </c>
      <c r="F1065" s="9">
        <v>0</v>
      </c>
    </row>
    <row r="1066" spans="1:6" x14ac:dyDescent="0.25">
      <c r="A1066" s="11" t="s">
        <v>1536</v>
      </c>
      <c r="B1066" s="39" t="s">
        <v>14</v>
      </c>
      <c r="C1066" s="9">
        <v>0</v>
      </c>
      <c r="D1066" s="9">
        <v>0</v>
      </c>
      <c r="E1066" s="9">
        <v>0</v>
      </c>
      <c r="F1066" s="9">
        <v>0</v>
      </c>
    </row>
    <row r="1067" spans="1:6" x14ac:dyDescent="0.25">
      <c r="A1067" s="11" t="s">
        <v>1537</v>
      </c>
      <c r="B1067" s="40" t="s">
        <v>1538</v>
      </c>
      <c r="C1067" s="9">
        <v>0</v>
      </c>
      <c r="D1067" s="9">
        <v>0</v>
      </c>
      <c r="E1067" s="9">
        <v>0</v>
      </c>
      <c r="F1067" s="9">
        <v>0</v>
      </c>
    </row>
    <row r="1068" spans="1:6" x14ac:dyDescent="0.25">
      <c r="A1068" s="11" t="s">
        <v>1539</v>
      </c>
      <c r="B1068" s="39" t="s">
        <v>1540</v>
      </c>
      <c r="C1068" s="9">
        <v>0</v>
      </c>
      <c r="D1068" s="9">
        <v>0</v>
      </c>
      <c r="E1068" s="9">
        <v>0</v>
      </c>
      <c r="F1068" s="9">
        <v>0</v>
      </c>
    </row>
    <row r="1069" spans="1:6" x14ac:dyDescent="0.25">
      <c r="A1069" s="11" t="s">
        <v>1541</v>
      </c>
      <c r="B1069" s="39" t="s">
        <v>18</v>
      </c>
      <c r="C1069" s="9">
        <v>0</v>
      </c>
      <c r="D1069" s="9">
        <v>0</v>
      </c>
      <c r="E1069" s="9">
        <v>0</v>
      </c>
      <c r="F1069" s="9">
        <v>0</v>
      </c>
    </row>
    <row r="1070" spans="1:6" x14ac:dyDescent="0.25">
      <c r="A1070" s="11" t="s">
        <v>1542</v>
      </c>
      <c r="B1070" s="40" t="s">
        <v>1543</v>
      </c>
      <c r="C1070" s="9">
        <v>0</v>
      </c>
      <c r="D1070" s="9">
        <v>0</v>
      </c>
      <c r="E1070" s="9">
        <v>0</v>
      </c>
      <c r="F1070" s="9">
        <v>0</v>
      </c>
    </row>
    <row r="1071" spans="1:6" x14ac:dyDescent="0.25">
      <c r="A1071" s="11" t="s">
        <v>1544</v>
      </c>
      <c r="B1071" s="40" t="s">
        <v>1545</v>
      </c>
      <c r="C1071" s="9">
        <v>0</v>
      </c>
      <c r="D1071" s="9">
        <v>0</v>
      </c>
      <c r="E1071" s="9">
        <v>0</v>
      </c>
      <c r="F1071" s="9">
        <v>0</v>
      </c>
    </row>
    <row r="1072" spans="1:6" x14ac:dyDescent="0.25">
      <c r="A1072" s="11" t="s">
        <v>1546</v>
      </c>
      <c r="B1072" s="39" t="s">
        <v>1547</v>
      </c>
      <c r="C1072" s="9">
        <v>0</v>
      </c>
      <c r="D1072" s="9">
        <v>0</v>
      </c>
      <c r="E1072" s="9">
        <v>0</v>
      </c>
      <c r="F1072" s="9">
        <v>0</v>
      </c>
    </row>
    <row r="1073" spans="1:6" x14ac:dyDescent="0.25">
      <c r="A1073" s="11" t="s">
        <v>1548</v>
      </c>
      <c r="B1073" s="39" t="s">
        <v>1549</v>
      </c>
      <c r="C1073" s="9">
        <v>0</v>
      </c>
      <c r="D1073" s="9">
        <v>0</v>
      </c>
      <c r="E1073" s="9">
        <v>0</v>
      </c>
      <c r="F1073" s="9">
        <v>0</v>
      </c>
    </row>
    <row r="1074" spans="1:6" x14ac:dyDescent="0.25">
      <c r="A1074" s="11" t="s">
        <v>1550</v>
      </c>
      <c r="B1074" s="39" t="s">
        <v>1551</v>
      </c>
      <c r="C1074" s="9">
        <v>0</v>
      </c>
      <c r="D1074" s="9">
        <v>0</v>
      </c>
      <c r="E1074" s="9">
        <v>0</v>
      </c>
      <c r="F1074" s="9">
        <v>0</v>
      </c>
    </row>
    <row r="1075" spans="1:6" x14ac:dyDescent="0.25">
      <c r="A1075" s="11" t="s">
        <v>1552</v>
      </c>
      <c r="B1075" s="39" t="s">
        <v>18</v>
      </c>
      <c r="C1075" s="9">
        <v>0</v>
      </c>
      <c r="D1075" s="9">
        <v>0</v>
      </c>
      <c r="E1075" s="9">
        <v>0</v>
      </c>
      <c r="F1075" s="9">
        <v>0</v>
      </c>
    </row>
    <row r="1076" spans="1:6" x14ac:dyDescent="0.25">
      <c r="A1076" s="11" t="s">
        <v>1553</v>
      </c>
      <c r="B1076" s="44" t="s">
        <v>750</v>
      </c>
      <c r="C1076" s="9">
        <v>0</v>
      </c>
      <c r="D1076" s="9">
        <v>0</v>
      </c>
      <c r="E1076" s="9">
        <v>0</v>
      </c>
      <c r="F1076" s="9">
        <v>0</v>
      </c>
    </row>
    <row r="1077" spans="1:6" x14ac:dyDescent="0.25">
      <c r="A1077" s="11" t="s">
        <v>1554</v>
      </c>
      <c r="B1077" s="44" t="s">
        <v>14</v>
      </c>
      <c r="C1077" s="9">
        <v>0</v>
      </c>
      <c r="D1077" s="9">
        <v>0</v>
      </c>
      <c r="E1077" s="9">
        <v>0</v>
      </c>
      <c r="F1077" s="9">
        <v>0</v>
      </c>
    </row>
    <row r="1078" spans="1:6" x14ac:dyDescent="0.25">
      <c r="A1078" s="11" t="s">
        <v>1555</v>
      </c>
      <c r="B1078" s="44" t="s">
        <v>1556</v>
      </c>
      <c r="C1078" s="9">
        <v>0</v>
      </c>
      <c r="D1078" s="9">
        <v>0</v>
      </c>
      <c r="E1078" s="9">
        <v>0</v>
      </c>
      <c r="F1078" s="9">
        <v>0</v>
      </c>
    </row>
    <row r="1079" spans="1:6" x14ac:dyDescent="0.25">
      <c r="A1079" s="11" t="s">
        <v>1557</v>
      </c>
      <c r="B1079" s="44" t="s">
        <v>1558</v>
      </c>
      <c r="C1079" s="9">
        <v>0</v>
      </c>
      <c r="D1079" s="9">
        <v>0</v>
      </c>
      <c r="E1079" s="9">
        <v>0</v>
      </c>
      <c r="F1079" s="9">
        <v>0</v>
      </c>
    </row>
    <row r="1080" spans="1:6" x14ac:dyDescent="0.25">
      <c r="A1080" s="11" t="s">
        <v>1559</v>
      </c>
      <c r="B1080" s="44" t="s">
        <v>18</v>
      </c>
      <c r="C1080" s="9">
        <v>0</v>
      </c>
      <c r="D1080" s="9">
        <v>0</v>
      </c>
      <c r="E1080" s="9">
        <v>0</v>
      </c>
      <c r="F1080" s="9">
        <v>0</v>
      </c>
    </row>
    <row r="1081" spans="1:6" x14ac:dyDescent="0.25">
      <c r="A1081" s="11" t="s">
        <v>1560</v>
      </c>
      <c r="B1081" s="38" t="s">
        <v>15847</v>
      </c>
      <c r="C1081" s="9">
        <v>0</v>
      </c>
      <c r="D1081" s="9">
        <v>0</v>
      </c>
      <c r="E1081" s="9">
        <v>0</v>
      </c>
      <c r="F1081" s="9">
        <v>0</v>
      </c>
    </row>
    <row r="1082" spans="1:6" x14ac:dyDescent="0.25">
      <c r="A1082" s="11" t="s">
        <v>1561</v>
      </c>
      <c r="B1082" s="38" t="s">
        <v>14</v>
      </c>
      <c r="C1082" s="9">
        <v>0</v>
      </c>
      <c r="D1082" s="9">
        <v>0</v>
      </c>
      <c r="E1082" s="9">
        <v>0</v>
      </c>
      <c r="F1082" s="9">
        <v>0</v>
      </c>
    </row>
    <row r="1083" spans="1:6" x14ac:dyDescent="0.25">
      <c r="A1083" s="11" t="s">
        <v>1562</v>
      </c>
      <c r="B1083" s="38" t="s">
        <v>733</v>
      </c>
      <c r="C1083" s="9">
        <v>0</v>
      </c>
      <c r="D1083" s="9">
        <v>0</v>
      </c>
      <c r="E1083" s="9">
        <v>0</v>
      </c>
      <c r="F1083" s="9">
        <v>0</v>
      </c>
    </row>
    <row r="1084" spans="1:6" x14ac:dyDescent="0.25">
      <c r="A1084" s="11" t="s">
        <v>1563</v>
      </c>
      <c r="B1084" s="38" t="s">
        <v>1564</v>
      </c>
      <c r="C1084" s="9">
        <v>0</v>
      </c>
      <c r="D1084" s="9">
        <v>0</v>
      </c>
      <c r="E1084" s="9">
        <v>0</v>
      </c>
      <c r="F1084" s="9">
        <v>0</v>
      </c>
    </row>
    <row r="1085" spans="1:6" x14ac:dyDescent="0.25">
      <c r="A1085" s="11" t="s">
        <v>1565</v>
      </c>
      <c r="B1085" s="44" t="s">
        <v>1566</v>
      </c>
      <c r="C1085" s="9">
        <v>0</v>
      </c>
      <c r="D1085" s="9">
        <v>0</v>
      </c>
      <c r="E1085" s="9">
        <v>0</v>
      </c>
      <c r="F1085" s="9">
        <v>0</v>
      </c>
    </row>
    <row r="1086" spans="1:6" x14ac:dyDescent="0.25">
      <c r="A1086" s="11" t="s">
        <v>1567</v>
      </c>
      <c r="B1086" s="44" t="s">
        <v>733</v>
      </c>
      <c r="C1086" s="9">
        <v>0</v>
      </c>
      <c r="D1086" s="9">
        <v>0</v>
      </c>
      <c r="E1086" s="9">
        <v>0</v>
      </c>
      <c r="F1086" s="9">
        <v>0</v>
      </c>
    </row>
    <row r="1087" spans="1:6" x14ac:dyDescent="0.25">
      <c r="A1087" s="11" t="s">
        <v>1568</v>
      </c>
      <c r="B1087" s="38" t="s">
        <v>15824</v>
      </c>
      <c r="C1087" s="9">
        <v>0</v>
      </c>
      <c r="D1087" s="9">
        <v>0</v>
      </c>
      <c r="E1087" s="9">
        <v>0</v>
      </c>
      <c r="F1087" s="9">
        <v>0</v>
      </c>
    </row>
    <row r="1088" spans="1:6" x14ac:dyDescent="0.25">
      <c r="A1088" s="11" t="s">
        <v>1569</v>
      </c>
      <c r="B1088" s="44" t="s">
        <v>1570</v>
      </c>
      <c r="C1088" s="9">
        <v>0</v>
      </c>
      <c r="D1088" s="9">
        <v>0</v>
      </c>
      <c r="E1088" s="9">
        <v>0</v>
      </c>
      <c r="F1088" s="9">
        <v>0</v>
      </c>
    </row>
    <row r="1089" spans="1:6" x14ac:dyDescent="0.25">
      <c r="A1089" s="11" t="s">
        <v>1571</v>
      </c>
      <c r="B1089" s="44" t="s">
        <v>10</v>
      </c>
      <c r="C1089" s="9">
        <v>0</v>
      </c>
      <c r="D1089" s="9">
        <v>0</v>
      </c>
      <c r="E1089" s="9">
        <v>0</v>
      </c>
      <c r="F1089" s="9">
        <v>0</v>
      </c>
    </row>
    <row r="1090" spans="1:6" x14ac:dyDescent="0.25">
      <c r="A1090" s="11" t="s">
        <v>1572</v>
      </c>
      <c r="B1090" s="44" t="s">
        <v>714</v>
      </c>
      <c r="C1090" s="9">
        <v>0</v>
      </c>
      <c r="D1090" s="9">
        <v>0</v>
      </c>
      <c r="E1090" s="9">
        <v>0</v>
      </c>
      <c r="F1090" s="9">
        <v>0</v>
      </c>
    </row>
    <row r="1091" spans="1:6" x14ac:dyDescent="0.25">
      <c r="A1091" s="11" t="s">
        <v>1573</v>
      </c>
      <c r="B1091" s="44" t="s">
        <v>1574</v>
      </c>
      <c r="C1091" s="9">
        <v>0</v>
      </c>
      <c r="D1091" s="9">
        <v>0</v>
      </c>
      <c r="E1091" s="9">
        <v>0</v>
      </c>
      <c r="F1091" s="9">
        <v>0</v>
      </c>
    </row>
    <row r="1092" spans="1:6" x14ac:dyDescent="0.25">
      <c r="A1092" s="11" t="s">
        <v>1575</v>
      </c>
      <c r="B1092" s="38" t="s">
        <v>15848</v>
      </c>
      <c r="C1092" s="9">
        <v>0</v>
      </c>
      <c r="D1092" s="9">
        <v>0</v>
      </c>
      <c r="E1092" s="9">
        <v>0</v>
      </c>
      <c r="F1092" s="9">
        <v>0</v>
      </c>
    </row>
    <row r="1093" spans="1:6" x14ac:dyDescent="0.25">
      <c r="A1093" s="11" t="s">
        <v>1576</v>
      </c>
      <c r="B1093" s="44" t="s">
        <v>1577</v>
      </c>
      <c r="C1093" s="9">
        <v>0</v>
      </c>
      <c r="D1093" s="9">
        <v>0</v>
      </c>
      <c r="E1093" s="9">
        <v>0</v>
      </c>
      <c r="F1093" s="9">
        <v>0</v>
      </c>
    </row>
    <row r="1094" spans="1:6" x14ac:dyDescent="0.25">
      <c r="A1094" s="11" t="s">
        <v>1578</v>
      </c>
      <c r="B1094" s="44" t="s">
        <v>74</v>
      </c>
      <c r="C1094" s="9">
        <v>0</v>
      </c>
      <c r="D1094" s="9">
        <v>0</v>
      </c>
      <c r="E1094" s="9">
        <v>0</v>
      </c>
      <c r="F1094" s="9">
        <v>0</v>
      </c>
    </row>
    <row r="1095" spans="1:6" x14ac:dyDescent="0.25">
      <c r="A1095" s="11" t="s">
        <v>1579</v>
      </c>
      <c r="B1095" s="44" t="s">
        <v>1580</v>
      </c>
      <c r="C1095" s="9">
        <v>0</v>
      </c>
      <c r="D1095" s="9">
        <v>0</v>
      </c>
      <c r="E1095" s="9">
        <v>0</v>
      </c>
      <c r="F1095" s="9">
        <v>0</v>
      </c>
    </row>
    <row r="1096" spans="1:6" x14ac:dyDescent="0.25">
      <c r="A1096" s="11" t="s">
        <v>1581</v>
      </c>
      <c r="B1096" s="44" t="s">
        <v>1354</v>
      </c>
      <c r="C1096" s="9">
        <v>0</v>
      </c>
      <c r="D1096" s="9">
        <v>0</v>
      </c>
      <c r="E1096" s="9">
        <v>0</v>
      </c>
      <c r="F1096" s="9">
        <v>0</v>
      </c>
    </row>
    <row r="1097" spans="1:6" x14ac:dyDescent="0.25">
      <c r="A1097" s="11" t="s">
        <v>1582</v>
      </c>
      <c r="B1097" s="44" t="s">
        <v>1583</v>
      </c>
      <c r="C1097" s="9">
        <v>0</v>
      </c>
      <c r="D1097" s="9">
        <v>0</v>
      </c>
      <c r="E1097" s="9">
        <v>0</v>
      </c>
      <c r="F1097" s="9">
        <v>0</v>
      </c>
    </row>
    <row r="1098" spans="1:6" x14ac:dyDescent="0.25">
      <c r="A1098" s="11" t="s">
        <v>1584</v>
      </c>
      <c r="B1098" s="44" t="s">
        <v>1585</v>
      </c>
      <c r="C1098" s="9">
        <v>0</v>
      </c>
      <c r="D1098" s="9">
        <v>0</v>
      </c>
      <c r="E1098" s="9">
        <v>0</v>
      </c>
      <c r="F1098" s="9">
        <v>0</v>
      </c>
    </row>
    <row r="1099" spans="1:6" x14ac:dyDescent="0.25">
      <c r="A1099" s="11" t="s">
        <v>1586</v>
      </c>
      <c r="B1099" s="44" t="s">
        <v>1587</v>
      </c>
      <c r="C1099" s="9">
        <v>0</v>
      </c>
      <c r="D1099" s="9">
        <v>0</v>
      </c>
      <c r="E1099" s="9">
        <v>0</v>
      </c>
      <c r="F1099" s="9">
        <v>0</v>
      </c>
    </row>
    <row r="1100" spans="1:6" x14ac:dyDescent="0.25">
      <c r="A1100" s="11" t="s">
        <v>1588</v>
      </c>
      <c r="B1100" s="44" t="s">
        <v>1589</v>
      </c>
      <c r="C1100" s="9">
        <v>0</v>
      </c>
      <c r="D1100" s="9">
        <v>0</v>
      </c>
      <c r="E1100" s="9">
        <v>0</v>
      </c>
      <c r="F1100" s="9">
        <v>0</v>
      </c>
    </row>
    <row r="1101" spans="1:6" x14ac:dyDescent="0.25">
      <c r="A1101" s="11" t="s">
        <v>1590</v>
      </c>
      <c r="B1101" s="44" t="s">
        <v>1591</v>
      </c>
      <c r="C1101" s="9">
        <v>0</v>
      </c>
      <c r="D1101" s="9">
        <v>0</v>
      </c>
      <c r="E1101" s="9">
        <v>0</v>
      </c>
      <c r="F1101" s="9">
        <v>0</v>
      </c>
    </row>
    <row r="1102" spans="1:6" x14ac:dyDescent="0.25">
      <c r="A1102" s="11" t="s">
        <v>1592</v>
      </c>
      <c r="B1102" s="44" t="s">
        <v>1593</v>
      </c>
      <c r="C1102" s="9">
        <v>0</v>
      </c>
      <c r="D1102" s="9">
        <v>0</v>
      </c>
      <c r="E1102" s="9">
        <v>0</v>
      </c>
      <c r="F1102" s="9">
        <v>0</v>
      </c>
    </row>
    <row r="1103" spans="1:6" x14ac:dyDescent="0.25">
      <c r="A1103" s="11" t="s">
        <v>1594</v>
      </c>
      <c r="B1103" s="44" t="s">
        <v>1595</v>
      </c>
      <c r="C1103" s="9">
        <v>0</v>
      </c>
      <c r="D1103" s="9">
        <v>0</v>
      </c>
      <c r="E1103" s="9">
        <v>0</v>
      </c>
      <c r="F1103" s="9">
        <v>0</v>
      </c>
    </row>
    <row r="1104" spans="1:6" x14ac:dyDescent="0.25">
      <c r="A1104" s="11" t="s">
        <v>1596</v>
      </c>
      <c r="B1104" s="44" t="s">
        <v>1028</v>
      </c>
      <c r="C1104" s="9">
        <v>0</v>
      </c>
      <c r="D1104" s="9">
        <v>0</v>
      </c>
      <c r="E1104" s="9">
        <v>0</v>
      </c>
      <c r="F1104" s="9">
        <v>0</v>
      </c>
    </row>
    <row r="1105" spans="1:6" x14ac:dyDescent="0.25">
      <c r="A1105" s="11" t="s">
        <v>1597</v>
      </c>
      <c r="B1105" s="44" t="s">
        <v>18</v>
      </c>
      <c r="C1105" s="9">
        <v>0</v>
      </c>
      <c r="D1105" s="9">
        <v>0</v>
      </c>
      <c r="E1105" s="9">
        <v>0</v>
      </c>
      <c r="F1105" s="9">
        <v>0</v>
      </c>
    </row>
    <row r="1106" spans="1:6" x14ac:dyDescent="0.25">
      <c r="A1106" s="11" t="s">
        <v>1598</v>
      </c>
      <c r="B1106" s="44" t="s">
        <v>1599</v>
      </c>
      <c r="C1106" s="9">
        <v>0</v>
      </c>
      <c r="D1106" s="9">
        <v>0</v>
      </c>
      <c r="E1106" s="9">
        <v>0</v>
      </c>
      <c r="F1106" s="9">
        <v>0</v>
      </c>
    </row>
    <row r="1107" spans="1:6" x14ac:dyDescent="0.25">
      <c r="A1107" s="11" t="s">
        <v>1600</v>
      </c>
      <c r="B1107" s="44" t="s">
        <v>1601</v>
      </c>
      <c r="C1107" s="9">
        <v>0</v>
      </c>
      <c r="D1107" s="9">
        <v>0</v>
      </c>
      <c r="E1107" s="9">
        <v>0</v>
      </c>
      <c r="F1107" s="9">
        <v>0</v>
      </c>
    </row>
    <row r="1108" spans="1:6" x14ac:dyDescent="0.25">
      <c r="A1108" s="11" t="s">
        <v>1602</v>
      </c>
      <c r="B1108" s="44" t="s">
        <v>1603</v>
      </c>
      <c r="C1108" s="9">
        <v>0</v>
      </c>
      <c r="D1108" s="9">
        <v>0</v>
      </c>
      <c r="E1108" s="9">
        <v>0</v>
      </c>
      <c r="F1108" s="9">
        <v>0</v>
      </c>
    </row>
    <row r="1109" spans="1:6" x14ac:dyDescent="0.25">
      <c r="A1109" s="11" t="s">
        <v>1604</v>
      </c>
      <c r="B1109" s="44" t="s">
        <v>470</v>
      </c>
      <c r="C1109" s="9">
        <v>0</v>
      </c>
      <c r="D1109" s="9">
        <v>0</v>
      </c>
      <c r="E1109" s="9">
        <v>0</v>
      </c>
      <c r="F1109" s="9">
        <v>0</v>
      </c>
    </row>
    <row r="1110" spans="1:6" x14ac:dyDescent="0.25">
      <c r="A1110" s="11" t="s">
        <v>1605</v>
      </c>
      <c r="B1110" s="44" t="s">
        <v>1606</v>
      </c>
      <c r="C1110" s="9">
        <v>0</v>
      </c>
      <c r="D1110" s="9">
        <v>0</v>
      </c>
      <c r="E1110" s="9">
        <v>0</v>
      </c>
      <c r="F1110" s="9">
        <v>0</v>
      </c>
    </row>
    <row r="1111" spans="1:6" x14ac:dyDescent="0.25">
      <c r="A1111" s="11" t="s">
        <v>1607</v>
      </c>
      <c r="B1111" s="44" t="s">
        <v>1603</v>
      </c>
      <c r="C1111" s="9">
        <v>0</v>
      </c>
      <c r="D1111" s="9">
        <v>0</v>
      </c>
      <c r="E1111" s="9">
        <v>0</v>
      </c>
      <c r="F1111" s="9">
        <v>0</v>
      </c>
    </row>
    <row r="1112" spans="1:6" x14ac:dyDescent="0.25">
      <c r="A1112" s="11" t="s">
        <v>1608</v>
      </c>
      <c r="B1112" s="44" t="s">
        <v>470</v>
      </c>
      <c r="C1112" s="9">
        <v>0</v>
      </c>
      <c r="D1112" s="9">
        <v>0</v>
      </c>
      <c r="E1112" s="9">
        <v>0</v>
      </c>
      <c r="F1112" s="9">
        <v>0</v>
      </c>
    </row>
    <row r="1113" spans="1:6" x14ac:dyDescent="0.25">
      <c r="A1113" s="11" t="s">
        <v>1609</v>
      </c>
      <c r="B1113" s="44" t="s">
        <v>872</v>
      </c>
      <c r="C1113" s="9">
        <v>0</v>
      </c>
      <c r="D1113" s="9">
        <v>0</v>
      </c>
      <c r="E1113" s="9">
        <v>0</v>
      </c>
      <c r="F1113" s="9">
        <v>0</v>
      </c>
    </row>
    <row r="1114" spans="1:6" x14ac:dyDescent="0.25">
      <c r="A1114" s="11" t="s">
        <v>1610</v>
      </c>
      <c r="B1114" s="44" t="s">
        <v>1603</v>
      </c>
      <c r="C1114" s="9">
        <v>0</v>
      </c>
      <c r="D1114" s="9">
        <v>0</v>
      </c>
      <c r="E1114" s="9">
        <v>0</v>
      </c>
      <c r="F1114" s="9">
        <v>0</v>
      </c>
    </row>
    <row r="1115" spans="1:6" x14ac:dyDescent="0.25">
      <c r="A1115" s="11" t="s">
        <v>1611</v>
      </c>
      <c r="B1115" s="44" t="s">
        <v>470</v>
      </c>
      <c r="C1115" s="9">
        <v>0</v>
      </c>
      <c r="D1115" s="9">
        <v>0</v>
      </c>
      <c r="E1115" s="9">
        <v>0</v>
      </c>
      <c r="F1115" s="9">
        <v>0</v>
      </c>
    </row>
    <row r="1116" spans="1:6" x14ac:dyDescent="0.25">
      <c r="A1116" s="11" t="s">
        <v>1612</v>
      </c>
      <c r="B1116" s="44" t="s">
        <v>1603</v>
      </c>
      <c r="C1116" s="9">
        <v>0</v>
      </c>
      <c r="D1116" s="9">
        <v>0</v>
      </c>
      <c r="E1116" s="9">
        <v>0</v>
      </c>
      <c r="F1116" s="9">
        <v>0</v>
      </c>
    </row>
    <row r="1117" spans="1:6" x14ac:dyDescent="0.25">
      <c r="A1117" s="11" t="s">
        <v>1613</v>
      </c>
      <c r="B1117" s="44" t="s">
        <v>1614</v>
      </c>
      <c r="C1117" s="9">
        <v>0</v>
      </c>
      <c r="D1117" s="9">
        <v>0</v>
      </c>
      <c r="E1117" s="9">
        <v>0</v>
      </c>
      <c r="F1117" s="9">
        <v>0</v>
      </c>
    </row>
    <row r="1118" spans="1:6" x14ac:dyDescent="0.25">
      <c r="A1118" s="11" t="s">
        <v>1615</v>
      </c>
      <c r="B1118" s="44" t="s">
        <v>18</v>
      </c>
      <c r="C1118" s="9">
        <v>0</v>
      </c>
      <c r="D1118" s="9">
        <v>0</v>
      </c>
      <c r="E1118" s="9">
        <v>0</v>
      </c>
      <c r="F1118" s="9">
        <v>0</v>
      </c>
    </row>
    <row r="1119" spans="1:6" x14ac:dyDescent="0.25">
      <c r="A1119" s="11" t="s">
        <v>1616</v>
      </c>
      <c r="B1119" s="44" t="s">
        <v>882</v>
      </c>
      <c r="C1119" s="9">
        <v>0</v>
      </c>
      <c r="D1119" s="9">
        <v>0</v>
      </c>
      <c r="E1119" s="9">
        <v>0</v>
      </c>
      <c r="F1119" s="9">
        <v>0</v>
      </c>
    </row>
    <row r="1120" spans="1:6" x14ac:dyDescent="0.25">
      <c r="A1120" s="11" t="s">
        <v>1617</v>
      </c>
      <c r="B1120" s="44" t="s">
        <v>1618</v>
      </c>
      <c r="C1120" s="9">
        <v>0</v>
      </c>
      <c r="D1120" s="9">
        <v>0</v>
      </c>
      <c r="E1120" s="9">
        <v>0</v>
      </c>
      <c r="F1120" s="9">
        <v>0</v>
      </c>
    </row>
    <row r="1121" spans="1:6" x14ac:dyDescent="0.25">
      <c r="A1121" s="11" t="s">
        <v>1619</v>
      </c>
      <c r="B1121" s="44" t="s">
        <v>15849</v>
      </c>
      <c r="C1121" s="9">
        <v>0</v>
      </c>
      <c r="D1121" s="9">
        <v>0</v>
      </c>
      <c r="E1121" s="9">
        <v>0</v>
      </c>
      <c r="F1121" s="9">
        <v>0</v>
      </c>
    </row>
    <row r="1122" spans="1:6" x14ac:dyDescent="0.25">
      <c r="A1122" s="11" t="s">
        <v>1620</v>
      </c>
      <c r="B1122" s="44" t="s">
        <v>1603</v>
      </c>
      <c r="C1122" s="9">
        <v>0</v>
      </c>
      <c r="D1122" s="9">
        <v>0</v>
      </c>
      <c r="E1122" s="9">
        <v>0</v>
      </c>
      <c r="F1122" s="9">
        <v>0</v>
      </c>
    </row>
    <row r="1123" spans="1:6" x14ac:dyDescent="0.25">
      <c r="A1123" s="11" t="s">
        <v>1621</v>
      </c>
      <c r="B1123" s="44" t="s">
        <v>470</v>
      </c>
      <c r="C1123" s="9">
        <v>0</v>
      </c>
      <c r="D1123" s="9">
        <v>0</v>
      </c>
      <c r="E1123" s="9">
        <v>0</v>
      </c>
      <c r="F1123" s="9">
        <v>0</v>
      </c>
    </row>
    <row r="1124" spans="1:6" x14ac:dyDescent="0.25">
      <c r="A1124" s="11" t="s">
        <v>1622</v>
      </c>
      <c r="B1124" s="44" t="s">
        <v>10</v>
      </c>
      <c r="C1124" s="9">
        <v>0</v>
      </c>
      <c r="D1124" s="9">
        <v>0</v>
      </c>
      <c r="E1124" s="9">
        <v>0</v>
      </c>
      <c r="F1124" s="9">
        <v>0</v>
      </c>
    </row>
    <row r="1125" spans="1:6" x14ac:dyDescent="0.25">
      <c r="A1125" s="11" t="s">
        <v>1623</v>
      </c>
      <c r="B1125" s="44" t="s">
        <v>1624</v>
      </c>
      <c r="C1125" s="9">
        <v>0</v>
      </c>
      <c r="D1125" s="9">
        <v>0</v>
      </c>
      <c r="E1125" s="9">
        <v>0</v>
      </c>
      <c r="F1125" s="9">
        <v>0</v>
      </c>
    </row>
    <row r="1126" spans="1:6" x14ac:dyDescent="0.25">
      <c r="A1126" s="11" t="s">
        <v>1625</v>
      </c>
      <c r="B1126" s="38" t="s">
        <v>1626</v>
      </c>
      <c r="C1126" s="9">
        <v>0</v>
      </c>
      <c r="D1126" s="9">
        <v>0</v>
      </c>
      <c r="E1126" s="9">
        <v>0</v>
      </c>
      <c r="F1126" s="9">
        <v>0</v>
      </c>
    </row>
    <row r="1127" spans="1:6" x14ac:dyDescent="0.25">
      <c r="A1127" s="11" t="s">
        <v>1627</v>
      </c>
      <c r="B1127" s="44" t="s">
        <v>10</v>
      </c>
      <c r="C1127" s="9">
        <v>0</v>
      </c>
      <c r="D1127" s="9">
        <v>0</v>
      </c>
      <c r="E1127" s="9">
        <v>0</v>
      </c>
      <c r="F1127" s="9">
        <v>0</v>
      </c>
    </row>
    <row r="1128" spans="1:6" x14ac:dyDescent="0.25">
      <c r="A1128" s="11" t="s">
        <v>1628</v>
      </c>
      <c r="B1128" s="38" t="s">
        <v>1629</v>
      </c>
      <c r="C1128" s="9">
        <v>0</v>
      </c>
      <c r="D1128" s="9">
        <v>0</v>
      </c>
      <c r="E1128" s="9">
        <v>0</v>
      </c>
      <c r="F1128" s="9">
        <v>0</v>
      </c>
    </row>
    <row r="1129" spans="1:6" x14ac:dyDescent="0.25">
      <c r="A1129" s="11" t="s">
        <v>1630</v>
      </c>
      <c r="B1129" s="38" t="s">
        <v>10</v>
      </c>
      <c r="C1129" s="9">
        <v>0</v>
      </c>
      <c r="D1129" s="9">
        <v>0</v>
      </c>
      <c r="E1129" s="9">
        <v>0</v>
      </c>
      <c r="F1129" s="9">
        <v>0</v>
      </c>
    </row>
    <row r="1130" spans="1:6" x14ac:dyDescent="0.25">
      <c r="A1130" s="11" t="s">
        <v>1631</v>
      </c>
      <c r="B1130" s="38" t="s">
        <v>1629</v>
      </c>
      <c r="C1130" s="9">
        <v>0</v>
      </c>
      <c r="D1130" s="9">
        <v>0</v>
      </c>
      <c r="E1130" s="9">
        <v>0</v>
      </c>
      <c r="F1130" s="9">
        <v>0</v>
      </c>
    </row>
    <row r="1131" spans="1:6" x14ac:dyDescent="0.25">
      <c r="A1131" s="11" t="s">
        <v>1632</v>
      </c>
      <c r="B1131" s="38" t="s">
        <v>10</v>
      </c>
      <c r="C1131" s="9">
        <v>0</v>
      </c>
      <c r="D1131" s="9">
        <v>0</v>
      </c>
      <c r="E1131" s="9">
        <v>0</v>
      </c>
      <c r="F1131" s="9">
        <v>0</v>
      </c>
    </row>
    <row r="1132" spans="1:6" x14ac:dyDescent="0.25">
      <c r="A1132" s="11" t="s">
        <v>1633</v>
      </c>
      <c r="B1132" s="38" t="s">
        <v>1629</v>
      </c>
      <c r="C1132" s="9">
        <v>0</v>
      </c>
      <c r="D1132" s="9">
        <v>0</v>
      </c>
      <c r="E1132" s="9">
        <v>0</v>
      </c>
      <c r="F1132" s="9">
        <v>0</v>
      </c>
    </row>
    <row r="1133" spans="1:6" x14ac:dyDescent="0.25">
      <c r="A1133" s="11" t="s">
        <v>1634</v>
      </c>
      <c r="B1133" s="38" t="s">
        <v>10</v>
      </c>
      <c r="C1133" s="9">
        <v>0</v>
      </c>
      <c r="D1133" s="9">
        <v>0</v>
      </c>
      <c r="E1133" s="9">
        <v>0</v>
      </c>
      <c r="F1133" s="9">
        <v>0</v>
      </c>
    </row>
    <row r="1134" spans="1:6" x14ac:dyDescent="0.25">
      <c r="A1134" s="11" t="s">
        <v>1635</v>
      </c>
      <c r="B1134" s="44" t="s">
        <v>1636</v>
      </c>
      <c r="C1134" s="9">
        <v>0</v>
      </c>
      <c r="D1134" s="9">
        <v>0</v>
      </c>
      <c r="E1134" s="9">
        <v>0</v>
      </c>
      <c r="F1134" s="9">
        <v>0</v>
      </c>
    </row>
    <row r="1135" spans="1:6" x14ac:dyDescent="0.25">
      <c r="A1135" s="11" t="s">
        <v>1637</v>
      </c>
      <c r="B1135" s="38" t="s">
        <v>1638</v>
      </c>
      <c r="C1135" s="9">
        <v>0</v>
      </c>
      <c r="D1135" s="9">
        <v>0</v>
      </c>
      <c r="E1135" s="9">
        <v>0</v>
      </c>
      <c r="F1135" s="9">
        <v>0</v>
      </c>
    </row>
    <row r="1136" spans="1:6" x14ac:dyDescent="0.25">
      <c r="A1136" s="11" t="s">
        <v>1639</v>
      </c>
      <c r="B1136" s="38" t="s">
        <v>10</v>
      </c>
      <c r="C1136" s="9">
        <v>0</v>
      </c>
      <c r="D1136" s="9">
        <v>0</v>
      </c>
      <c r="E1136" s="9">
        <v>0</v>
      </c>
      <c r="F1136" s="9">
        <v>0</v>
      </c>
    </row>
    <row r="1137" spans="1:6" x14ac:dyDescent="0.25">
      <c r="A1137" s="11" t="s">
        <v>1640</v>
      </c>
      <c r="B1137" s="38" t="s">
        <v>1629</v>
      </c>
      <c r="C1137" s="9">
        <v>0</v>
      </c>
      <c r="D1137" s="9">
        <v>0</v>
      </c>
      <c r="E1137" s="9">
        <v>0</v>
      </c>
      <c r="F1137" s="9">
        <v>0</v>
      </c>
    </row>
    <row r="1138" spans="1:6" x14ac:dyDescent="0.25">
      <c r="A1138" s="11" t="s">
        <v>1641</v>
      </c>
      <c r="B1138" s="38" t="s">
        <v>10</v>
      </c>
      <c r="C1138" s="9">
        <v>0</v>
      </c>
      <c r="D1138" s="9">
        <v>0</v>
      </c>
      <c r="E1138" s="9">
        <v>0</v>
      </c>
      <c r="F1138" s="9">
        <v>0</v>
      </c>
    </row>
    <row r="1139" spans="1:6" x14ac:dyDescent="0.25">
      <c r="A1139" s="11" t="s">
        <v>1642</v>
      </c>
      <c r="B1139" s="44" t="s">
        <v>15850</v>
      </c>
      <c r="C1139" s="9">
        <v>0</v>
      </c>
      <c r="D1139" s="9">
        <v>0</v>
      </c>
      <c r="E1139" s="9">
        <v>0</v>
      </c>
      <c r="F1139" s="9">
        <v>0</v>
      </c>
    </row>
    <row r="1140" spans="1:6" x14ac:dyDescent="0.25">
      <c r="A1140" s="11" t="s">
        <v>1643</v>
      </c>
      <c r="B1140" s="44" t="s">
        <v>15851</v>
      </c>
      <c r="C1140" s="9">
        <v>0</v>
      </c>
      <c r="D1140" s="9">
        <v>0</v>
      </c>
      <c r="E1140" s="9">
        <v>0</v>
      </c>
      <c r="F1140" s="9">
        <v>0</v>
      </c>
    </row>
    <row r="1141" spans="1:6" x14ac:dyDescent="0.25">
      <c r="A1141" s="11" t="s">
        <v>1644</v>
      </c>
      <c r="B1141" s="44" t="s">
        <v>1589</v>
      </c>
      <c r="C1141" s="9">
        <v>0</v>
      </c>
      <c r="D1141" s="9">
        <v>0</v>
      </c>
      <c r="E1141" s="9">
        <v>0</v>
      </c>
      <c r="F1141" s="9">
        <v>0</v>
      </c>
    </row>
    <row r="1142" spans="1:6" x14ac:dyDescent="0.25">
      <c r="A1142" s="11" t="s">
        <v>1645</v>
      </c>
      <c r="B1142" s="44" t="s">
        <v>15852</v>
      </c>
      <c r="C1142" s="9">
        <v>0</v>
      </c>
      <c r="D1142" s="9">
        <v>0</v>
      </c>
      <c r="E1142" s="9">
        <v>0</v>
      </c>
      <c r="F1142" s="9">
        <v>0</v>
      </c>
    </row>
    <row r="1143" spans="1:6" x14ac:dyDescent="0.25">
      <c r="A1143" s="11" t="s">
        <v>1646</v>
      </c>
      <c r="B1143" s="44" t="s">
        <v>1028</v>
      </c>
      <c r="C1143" s="9">
        <v>0</v>
      </c>
      <c r="D1143" s="9">
        <v>0</v>
      </c>
      <c r="E1143" s="9">
        <v>0</v>
      </c>
      <c r="F1143" s="9">
        <v>0</v>
      </c>
    </row>
    <row r="1144" spans="1:6" x14ac:dyDescent="0.25">
      <c r="A1144" s="11" t="s">
        <v>1647</v>
      </c>
      <c r="B1144" s="44" t="s">
        <v>1028</v>
      </c>
      <c r="C1144" s="9">
        <v>0</v>
      </c>
      <c r="D1144" s="9">
        <v>0</v>
      </c>
      <c r="E1144" s="9">
        <v>0</v>
      </c>
      <c r="F1144" s="9">
        <v>0</v>
      </c>
    </row>
    <row r="1145" spans="1:6" x14ac:dyDescent="0.25">
      <c r="A1145" s="11" t="s">
        <v>1648</v>
      </c>
      <c r="B1145" s="44" t="s">
        <v>1649</v>
      </c>
      <c r="C1145" s="9">
        <v>0</v>
      </c>
      <c r="D1145" s="9">
        <v>0</v>
      </c>
      <c r="E1145" s="9">
        <v>0</v>
      </c>
      <c r="F1145" s="9">
        <v>0</v>
      </c>
    </row>
    <row r="1146" spans="1:6" x14ac:dyDescent="0.25">
      <c r="A1146" s="11" t="s">
        <v>1650</v>
      </c>
      <c r="B1146" s="39" t="s">
        <v>1651</v>
      </c>
      <c r="C1146" s="9">
        <v>0</v>
      </c>
      <c r="D1146" s="9">
        <v>0</v>
      </c>
      <c r="E1146" s="9">
        <v>0</v>
      </c>
      <c r="F1146" s="9">
        <v>0</v>
      </c>
    </row>
    <row r="1147" spans="1:6" x14ac:dyDescent="0.25">
      <c r="A1147" s="11" t="s">
        <v>1652</v>
      </c>
      <c r="B1147" s="39" t="s">
        <v>18</v>
      </c>
      <c r="C1147" s="9">
        <v>0</v>
      </c>
      <c r="D1147" s="9">
        <v>0</v>
      </c>
      <c r="E1147" s="9">
        <v>0</v>
      </c>
      <c r="F1147" s="9">
        <v>0</v>
      </c>
    </row>
    <row r="1148" spans="1:6" x14ac:dyDescent="0.25">
      <c r="A1148" s="11" t="s">
        <v>1653</v>
      </c>
      <c r="B1148" s="39" t="s">
        <v>1654</v>
      </c>
      <c r="C1148" s="9">
        <v>0</v>
      </c>
      <c r="D1148" s="9">
        <v>0</v>
      </c>
      <c r="E1148" s="9">
        <v>0</v>
      </c>
      <c r="F1148" s="9">
        <v>0</v>
      </c>
    </row>
    <row r="1149" spans="1:6" x14ac:dyDescent="0.25">
      <c r="A1149" s="11" t="s">
        <v>1655</v>
      </c>
      <c r="B1149" s="39" t="s">
        <v>1656</v>
      </c>
      <c r="C1149" s="9">
        <v>0</v>
      </c>
      <c r="D1149" s="9">
        <v>0</v>
      </c>
      <c r="E1149" s="9">
        <v>0</v>
      </c>
      <c r="F1149" s="9">
        <v>0</v>
      </c>
    </row>
    <row r="1150" spans="1:6" x14ac:dyDescent="0.25">
      <c r="A1150" s="11" t="s">
        <v>1657</v>
      </c>
      <c r="B1150" s="39" t="s">
        <v>1658</v>
      </c>
      <c r="C1150" s="9">
        <v>0</v>
      </c>
      <c r="D1150" s="9">
        <v>0</v>
      </c>
      <c r="E1150" s="9">
        <v>0</v>
      </c>
      <c r="F1150" s="9">
        <v>0</v>
      </c>
    </row>
    <row r="1151" spans="1:6" x14ac:dyDescent="0.25">
      <c r="A1151" s="11" t="s">
        <v>1659</v>
      </c>
      <c r="B1151" s="40" t="s">
        <v>1660</v>
      </c>
      <c r="C1151" s="9">
        <v>0</v>
      </c>
      <c r="D1151" s="9">
        <v>0</v>
      </c>
      <c r="E1151" s="9">
        <v>0</v>
      </c>
      <c r="F1151" s="9">
        <v>0</v>
      </c>
    </row>
    <row r="1152" spans="1:6" x14ac:dyDescent="0.25">
      <c r="A1152" s="11" t="s">
        <v>1661</v>
      </c>
      <c r="B1152" s="58" t="s">
        <v>1662</v>
      </c>
      <c r="C1152" s="9">
        <v>0</v>
      </c>
      <c r="D1152" s="9">
        <v>0</v>
      </c>
      <c r="E1152" s="9">
        <v>0</v>
      </c>
      <c r="F1152" s="9">
        <v>0</v>
      </c>
    </row>
    <row r="1153" spans="1:6" x14ac:dyDescent="0.25">
      <c r="A1153" s="11" t="s">
        <v>1663</v>
      </c>
      <c r="B1153" s="39" t="s">
        <v>1664</v>
      </c>
      <c r="C1153" s="9">
        <v>0</v>
      </c>
      <c r="D1153" s="9">
        <v>0</v>
      </c>
      <c r="E1153" s="9">
        <v>0</v>
      </c>
      <c r="F1153" s="9">
        <v>0</v>
      </c>
    </row>
    <row r="1154" spans="1:6" x14ac:dyDescent="0.25">
      <c r="A1154" s="11" t="s">
        <v>1665</v>
      </c>
      <c r="B1154" s="39" t="s">
        <v>1666</v>
      </c>
      <c r="C1154" s="9">
        <v>0</v>
      </c>
      <c r="D1154" s="9">
        <v>0</v>
      </c>
      <c r="E1154" s="9">
        <v>0</v>
      </c>
      <c r="F1154" s="9">
        <v>0</v>
      </c>
    </row>
    <row r="1155" spans="1:6" x14ac:dyDescent="0.25">
      <c r="A1155" s="11" t="s">
        <v>1667</v>
      </c>
      <c r="B1155" s="40" t="s">
        <v>1668</v>
      </c>
      <c r="C1155" s="9">
        <v>0</v>
      </c>
      <c r="D1155" s="9">
        <v>0</v>
      </c>
      <c r="E1155" s="9">
        <v>0</v>
      </c>
      <c r="F1155" s="9">
        <v>0</v>
      </c>
    </row>
    <row r="1156" spans="1:6" x14ac:dyDescent="0.25">
      <c r="A1156" s="11" t="s">
        <v>1669</v>
      </c>
      <c r="B1156" s="39" t="s">
        <v>1670</v>
      </c>
      <c r="C1156" s="9">
        <v>0</v>
      </c>
      <c r="D1156" s="9">
        <v>0</v>
      </c>
      <c r="E1156" s="9">
        <v>0</v>
      </c>
      <c r="F1156" s="9">
        <v>0</v>
      </c>
    </row>
    <row r="1157" spans="1:6" x14ac:dyDescent="0.25">
      <c r="A1157" s="11" t="s">
        <v>1671</v>
      </c>
      <c r="B1157" s="39" t="s">
        <v>470</v>
      </c>
      <c r="C1157" s="9">
        <v>0</v>
      </c>
      <c r="D1157" s="9">
        <v>0</v>
      </c>
      <c r="E1157" s="9">
        <v>0</v>
      </c>
      <c r="F1157" s="9">
        <v>0</v>
      </c>
    </row>
    <row r="1158" spans="1:6" x14ac:dyDescent="0.25">
      <c r="A1158" s="11" t="s">
        <v>1672</v>
      </c>
      <c r="B1158" s="39" t="s">
        <v>1670</v>
      </c>
      <c r="C1158" s="9">
        <v>0</v>
      </c>
      <c r="D1158" s="9">
        <v>0</v>
      </c>
      <c r="E1158" s="9">
        <v>0</v>
      </c>
      <c r="F1158" s="9">
        <v>0</v>
      </c>
    </row>
    <row r="1159" spans="1:6" x14ac:dyDescent="0.25">
      <c r="A1159" s="11" t="s">
        <v>1673</v>
      </c>
      <c r="B1159" s="39" t="s">
        <v>18</v>
      </c>
      <c r="C1159" s="9">
        <v>0</v>
      </c>
      <c r="D1159" s="9">
        <v>0</v>
      </c>
      <c r="E1159" s="9">
        <v>0</v>
      </c>
      <c r="F1159" s="9">
        <v>0</v>
      </c>
    </row>
    <row r="1160" spans="1:6" x14ac:dyDescent="0.25">
      <c r="A1160" s="11" t="s">
        <v>1674</v>
      </c>
      <c r="B1160" s="39" t="s">
        <v>1675</v>
      </c>
      <c r="C1160" s="9">
        <v>0</v>
      </c>
      <c r="D1160" s="9">
        <v>0</v>
      </c>
      <c r="E1160" s="9">
        <v>0</v>
      </c>
      <c r="F1160" s="9">
        <v>0</v>
      </c>
    </row>
    <row r="1161" spans="1:6" x14ac:dyDescent="0.25">
      <c r="A1161" s="11" t="s">
        <v>1676</v>
      </c>
      <c r="B1161" s="39" t="s">
        <v>1677</v>
      </c>
      <c r="C1161" s="9">
        <v>0</v>
      </c>
      <c r="D1161" s="9">
        <v>0</v>
      </c>
      <c r="E1161" s="9">
        <v>0</v>
      </c>
      <c r="F1161" s="9">
        <v>0</v>
      </c>
    </row>
    <row r="1162" spans="1:6" x14ac:dyDescent="0.25">
      <c r="A1162" s="11" t="s">
        <v>1678</v>
      </c>
      <c r="B1162" s="39" t="s">
        <v>178</v>
      </c>
      <c r="C1162" s="9">
        <v>0</v>
      </c>
      <c r="D1162" s="9">
        <v>0</v>
      </c>
      <c r="E1162" s="9">
        <v>0</v>
      </c>
      <c r="F1162" s="9">
        <v>0</v>
      </c>
    </row>
    <row r="1163" spans="1:6" x14ac:dyDescent="0.25">
      <c r="A1163" s="11" t="s">
        <v>1679</v>
      </c>
      <c r="B1163" s="39" t="s">
        <v>1677</v>
      </c>
      <c r="C1163" s="9">
        <v>0</v>
      </c>
      <c r="D1163" s="9">
        <v>0</v>
      </c>
      <c r="E1163" s="9">
        <v>0</v>
      </c>
      <c r="F1163" s="9">
        <v>0</v>
      </c>
    </row>
    <row r="1164" spans="1:6" x14ac:dyDescent="0.25">
      <c r="A1164" s="11" t="s">
        <v>1680</v>
      </c>
      <c r="B1164" s="39" t="s">
        <v>178</v>
      </c>
      <c r="C1164" s="9">
        <v>0</v>
      </c>
      <c r="D1164" s="9">
        <v>0</v>
      </c>
      <c r="E1164" s="9">
        <v>0</v>
      </c>
      <c r="F1164" s="9">
        <v>0</v>
      </c>
    </row>
    <row r="1165" spans="1:6" x14ac:dyDescent="0.25">
      <c r="A1165" s="11" t="s">
        <v>1681</v>
      </c>
      <c r="B1165" s="39" t="s">
        <v>1677</v>
      </c>
      <c r="C1165" s="9">
        <v>0</v>
      </c>
      <c r="D1165" s="9">
        <v>0</v>
      </c>
      <c r="E1165" s="9">
        <v>0</v>
      </c>
      <c r="F1165" s="9">
        <v>0</v>
      </c>
    </row>
    <row r="1166" spans="1:6" x14ac:dyDescent="0.25">
      <c r="A1166" s="11" t="s">
        <v>1682</v>
      </c>
      <c r="B1166" s="39" t="s">
        <v>22</v>
      </c>
      <c r="C1166" s="9">
        <v>0</v>
      </c>
      <c r="D1166" s="9">
        <v>0</v>
      </c>
      <c r="E1166" s="9">
        <v>0</v>
      </c>
      <c r="F1166" s="9">
        <v>0</v>
      </c>
    </row>
    <row r="1167" spans="1:6" x14ac:dyDescent="0.25">
      <c r="A1167" s="11" t="s">
        <v>1683</v>
      </c>
      <c r="B1167" s="39" t="s">
        <v>1677</v>
      </c>
      <c r="C1167" s="9">
        <v>0</v>
      </c>
      <c r="D1167" s="9">
        <v>0</v>
      </c>
      <c r="E1167" s="9">
        <v>0</v>
      </c>
      <c r="F1167" s="9">
        <v>0</v>
      </c>
    </row>
    <row r="1168" spans="1:6" x14ac:dyDescent="0.25">
      <c r="A1168" s="11" t="s">
        <v>1684</v>
      </c>
      <c r="B1168" s="39" t="s">
        <v>22</v>
      </c>
      <c r="C1168" s="9">
        <v>0</v>
      </c>
      <c r="D1168" s="9">
        <v>0</v>
      </c>
      <c r="E1168" s="9">
        <v>0</v>
      </c>
      <c r="F1168" s="9">
        <v>0</v>
      </c>
    </row>
    <row r="1169" spans="1:6" x14ac:dyDescent="0.25">
      <c r="A1169" s="11" t="s">
        <v>1685</v>
      </c>
      <c r="B1169" s="39" t="s">
        <v>1677</v>
      </c>
      <c r="C1169" s="9">
        <v>0</v>
      </c>
      <c r="D1169" s="9">
        <v>0</v>
      </c>
      <c r="E1169" s="9">
        <v>0</v>
      </c>
      <c r="F1169" s="9">
        <v>0</v>
      </c>
    </row>
    <row r="1170" spans="1:6" x14ac:dyDescent="0.25">
      <c r="A1170" s="11" t="s">
        <v>1686</v>
      </c>
      <c r="B1170" s="39" t="s">
        <v>178</v>
      </c>
      <c r="C1170" s="9">
        <v>0</v>
      </c>
      <c r="D1170" s="9">
        <v>0</v>
      </c>
      <c r="E1170" s="9">
        <v>0</v>
      </c>
      <c r="F1170" s="9">
        <v>0</v>
      </c>
    </row>
    <row r="1171" spans="1:6" x14ac:dyDescent="0.25">
      <c r="A1171" s="11" t="s">
        <v>1687</v>
      </c>
      <c r="B1171" s="39" t="s">
        <v>1677</v>
      </c>
      <c r="C1171" s="9">
        <v>0</v>
      </c>
      <c r="D1171" s="9">
        <v>0</v>
      </c>
      <c r="E1171" s="9">
        <v>0</v>
      </c>
      <c r="F1171" s="9">
        <v>0</v>
      </c>
    </row>
    <row r="1172" spans="1:6" x14ac:dyDescent="0.25">
      <c r="A1172" s="11" t="s">
        <v>1688</v>
      </c>
      <c r="B1172" s="39" t="s">
        <v>22</v>
      </c>
      <c r="C1172" s="9">
        <v>0</v>
      </c>
      <c r="D1172" s="9">
        <v>0</v>
      </c>
      <c r="E1172" s="9">
        <v>0</v>
      </c>
      <c r="F1172" s="9">
        <v>0</v>
      </c>
    </row>
    <row r="1173" spans="1:6" x14ac:dyDescent="0.25">
      <c r="A1173" s="11" t="s">
        <v>1689</v>
      </c>
      <c r="B1173" s="39" t="s">
        <v>1690</v>
      </c>
      <c r="C1173" s="9">
        <v>0</v>
      </c>
      <c r="D1173" s="9">
        <v>0</v>
      </c>
      <c r="E1173" s="9">
        <v>0</v>
      </c>
      <c r="F1173" s="9">
        <v>0</v>
      </c>
    </row>
    <row r="1174" spans="1:6" x14ac:dyDescent="0.25">
      <c r="A1174" s="11" t="s">
        <v>1691</v>
      </c>
      <c r="B1174" s="39" t="s">
        <v>1692</v>
      </c>
      <c r="C1174" s="9">
        <v>0</v>
      </c>
      <c r="D1174" s="9">
        <v>0</v>
      </c>
      <c r="E1174" s="9">
        <v>0</v>
      </c>
      <c r="F1174" s="9">
        <v>0</v>
      </c>
    </row>
    <row r="1175" spans="1:6" x14ac:dyDescent="0.25">
      <c r="A1175" s="11" t="s">
        <v>1693</v>
      </c>
      <c r="B1175" s="39" t="s">
        <v>18</v>
      </c>
      <c r="C1175" s="9">
        <v>0</v>
      </c>
      <c r="D1175" s="9">
        <v>0</v>
      </c>
      <c r="E1175" s="9">
        <v>0</v>
      </c>
      <c r="F1175" s="9">
        <v>0</v>
      </c>
    </row>
    <row r="1176" spans="1:6" x14ac:dyDescent="0.25">
      <c r="A1176" s="11" t="s">
        <v>1694</v>
      </c>
      <c r="B1176" s="40" t="s">
        <v>1695</v>
      </c>
      <c r="C1176" s="9">
        <v>0</v>
      </c>
      <c r="D1176" s="9">
        <v>0</v>
      </c>
      <c r="E1176" s="9">
        <v>0</v>
      </c>
      <c r="F1176" s="9">
        <v>0</v>
      </c>
    </row>
    <row r="1177" spans="1:6" x14ac:dyDescent="0.25">
      <c r="A1177" s="11" t="s">
        <v>1696</v>
      </c>
      <c r="B1177" s="39" t="s">
        <v>1697</v>
      </c>
      <c r="C1177" s="9">
        <v>0</v>
      </c>
      <c r="D1177" s="9">
        <v>0</v>
      </c>
      <c r="E1177" s="9">
        <v>0</v>
      </c>
      <c r="F1177" s="9">
        <v>0</v>
      </c>
    </row>
    <row r="1178" spans="1:6" x14ac:dyDescent="0.25">
      <c r="A1178" s="11" t="s">
        <v>1698</v>
      </c>
      <c r="B1178" s="39" t="s">
        <v>1699</v>
      </c>
      <c r="C1178" s="9">
        <v>0</v>
      </c>
      <c r="D1178" s="9">
        <v>0</v>
      </c>
      <c r="E1178" s="9">
        <v>0</v>
      </c>
      <c r="F1178" s="9">
        <v>0</v>
      </c>
    </row>
    <row r="1179" spans="1:6" x14ac:dyDescent="0.25">
      <c r="A1179" s="11" t="s">
        <v>1700</v>
      </c>
      <c r="B1179" s="39" t="s">
        <v>22</v>
      </c>
      <c r="C1179" s="9">
        <v>0</v>
      </c>
      <c r="D1179" s="9">
        <v>0</v>
      </c>
      <c r="E1179" s="9">
        <v>0</v>
      </c>
      <c r="F1179" s="9">
        <v>0</v>
      </c>
    </row>
    <row r="1180" spans="1:6" x14ac:dyDescent="0.25">
      <c r="A1180" s="11" t="s">
        <v>1701</v>
      </c>
      <c r="B1180" s="39" t="s">
        <v>1702</v>
      </c>
      <c r="C1180" s="9">
        <v>5534.06</v>
      </c>
      <c r="D1180" s="9">
        <v>0</v>
      </c>
      <c r="E1180" s="9">
        <v>10409.73</v>
      </c>
      <c r="F1180" s="9">
        <v>5314.5966666666673</v>
      </c>
    </row>
    <row r="1181" spans="1:6" x14ac:dyDescent="0.25">
      <c r="A1181" s="11" t="s">
        <v>1703</v>
      </c>
      <c r="B1181" s="39" t="s">
        <v>1704</v>
      </c>
      <c r="C1181" s="9">
        <v>0</v>
      </c>
      <c r="D1181" s="9">
        <v>0</v>
      </c>
      <c r="E1181" s="9">
        <v>0</v>
      </c>
      <c r="F1181" s="9">
        <v>0</v>
      </c>
    </row>
    <row r="1182" spans="1:6" x14ac:dyDescent="0.25">
      <c r="A1182" s="11" t="s">
        <v>1705</v>
      </c>
      <c r="B1182" s="39" t="s">
        <v>1706</v>
      </c>
      <c r="C1182" s="9">
        <v>0</v>
      </c>
      <c r="D1182" s="9">
        <v>0</v>
      </c>
      <c r="E1182" s="9">
        <v>0</v>
      </c>
      <c r="F1182" s="9">
        <v>0</v>
      </c>
    </row>
    <row r="1183" spans="1:6" x14ac:dyDescent="0.25">
      <c r="A1183" s="11" t="s">
        <v>1707</v>
      </c>
      <c r="B1183" s="39" t="s">
        <v>1708</v>
      </c>
      <c r="C1183" s="9">
        <v>0</v>
      </c>
      <c r="D1183" s="9">
        <v>0</v>
      </c>
      <c r="E1183" s="9">
        <v>0</v>
      </c>
      <c r="F1183" s="9">
        <v>0</v>
      </c>
    </row>
    <row r="1184" spans="1:6" x14ac:dyDescent="0.25">
      <c r="A1184" s="11" t="s">
        <v>1709</v>
      </c>
      <c r="B1184" s="39" t="s">
        <v>470</v>
      </c>
      <c r="C1184" s="9">
        <v>0</v>
      </c>
      <c r="D1184" s="9">
        <v>0</v>
      </c>
      <c r="E1184" s="9">
        <v>0</v>
      </c>
      <c r="F1184" s="9">
        <v>0</v>
      </c>
    </row>
    <row r="1185" spans="1:6" x14ac:dyDescent="0.25">
      <c r="A1185" s="11" t="s">
        <v>1710</v>
      </c>
      <c r="B1185" s="49" t="s">
        <v>1711</v>
      </c>
      <c r="C1185" s="9">
        <v>12.55</v>
      </c>
      <c r="D1185" s="9">
        <v>5.36</v>
      </c>
      <c r="E1185" s="9">
        <v>0</v>
      </c>
      <c r="F1185" s="9">
        <v>5.97</v>
      </c>
    </row>
    <row r="1186" spans="1:6" x14ac:dyDescent="0.25">
      <c r="A1186" s="11" t="s">
        <v>1712</v>
      </c>
      <c r="B1186" s="49" t="s">
        <v>14</v>
      </c>
      <c r="C1186" s="9">
        <v>0</v>
      </c>
      <c r="D1186" s="9">
        <v>0</v>
      </c>
      <c r="E1186" s="9">
        <v>0</v>
      </c>
      <c r="F1186" s="9">
        <v>0</v>
      </c>
    </row>
    <row r="1187" spans="1:6" x14ac:dyDescent="0.25">
      <c r="A1187" s="11" t="s">
        <v>1713</v>
      </c>
      <c r="B1187" s="47" t="s">
        <v>1714</v>
      </c>
      <c r="C1187" s="9">
        <v>0</v>
      </c>
      <c r="D1187" s="9">
        <v>0</v>
      </c>
      <c r="E1187" s="9">
        <v>0</v>
      </c>
      <c r="F1187" s="9">
        <v>0</v>
      </c>
    </row>
    <row r="1188" spans="1:6" x14ac:dyDescent="0.25">
      <c r="A1188" s="11" t="s">
        <v>1715</v>
      </c>
      <c r="B1188" s="49" t="s">
        <v>682</v>
      </c>
      <c r="C1188" s="9">
        <v>28748.25</v>
      </c>
      <c r="D1188" s="9">
        <v>50202.75</v>
      </c>
      <c r="E1188" s="9">
        <v>19258.71</v>
      </c>
      <c r="F1188" s="9">
        <v>32736.569999999996</v>
      </c>
    </row>
    <row r="1189" spans="1:6" x14ac:dyDescent="0.25">
      <c r="A1189" s="11" t="s">
        <v>1716</v>
      </c>
      <c r="B1189" s="49" t="s">
        <v>1717</v>
      </c>
      <c r="C1189" s="9">
        <v>0</v>
      </c>
      <c r="D1189" s="9">
        <v>0</v>
      </c>
      <c r="E1189" s="9">
        <v>0</v>
      </c>
      <c r="F1189" s="9">
        <v>0</v>
      </c>
    </row>
    <row r="1190" spans="1:6" x14ac:dyDescent="0.25">
      <c r="A1190" s="11" t="s">
        <v>1718</v>
      </c>
      <c r="B1190" s="49" t="s">
        <v>1719</v>
      </c>
      <c r="C1190" s="9">
        <v>0</v>
      </c>
      <c r="D1190" s="9">
        <v>0</v>
      </c>
      <c r="E1190" s="9">
        <v>0</v>
      </c>
      <c r="F1190" s="9">
        <v>0</v>
      </c>
    </row>
    <row r="1191" spans="1:6" x14ac:dyDescent="0.25">
      <c r="A1191" s="11" t="s">
        <v>1720</v>
      </c>
      <c r="B1191" s="49" t="s">
        <v>18</v>
      </c>
      <c r="C1191" s="9">
        <v>0</v>
      </c>
      <c r="D1191" s="9">
        <v>0</v>
      </c>
      <c r="E1191" s="9">
        <v>0</v>
      </c>
      <c r="F1191" s="9">
        <v>0</v>
      </c>
    </row>
    <row r="1192" spans="1:6" x14ac:dyDescent="0.25">
      <c r="A1192" s="11" t="s">
        <v>1721</v>
      </c>
      <c r="B1192" s="49" t="s">
        <v>1722</v>
      </c>
      <c r="C1192" s="9">
        <v>0</v>
      </c>
      <c r="D1192" s="9">
        <v>0</v>
      </c>
      <c r="E1192" s="9">
        <v>0</v>
      </c>
      <c r="F1192" s="9">
        <v>0</v>
      </c>
    </row>
    <row r="1193" spans="1:6" x14ac:dyDescent="0.25">
      <c r="A1193" s="11" t="s">
        <v>1723</v>
      </c>
      <c r="B1193" s="49" t="s">
        <v>1724</v>
      </c>
      <c r="C1193" s="9">
        <v>0</v>
      </c>
      <c r="D1193" s="9">
        <v>0</v>
      </c>
      <c r="E1193" s="9">
        <v>0</v>
      </c>
      <c r="F1193" s="9">
        <v>0</v>
      </c>
    </row>
    <row r="1194" spans="1:6" x14ac:dyDescent="0.25">
      <c r="A1194" s="11" t="s">
        <v>1725</v>
      </c>
      <c r="B1194" s="49" t="s">
        <v>421</v>
      </c>
      <c r="C1194" s="9">
        <v>0</v>
      </c>
      <c r="D1194" s="9">
        <v>0</v>
      </c>
      <c r="E1194" s="9">
        <v>0</v>
      </c>
      <c r="F1194" s="9">
        <v>0</v>
      </c>
    </row>
    <row r="1195" spans="1:6" x14ac:dyDescent="0.25">
      <c r="A1195" s="11" t="s">
        <v>1726</v>
      </c>
      <c r="B1195" s="49" t="s">
        <v>1727</v>
      </c>
      <c r="C1195" s="9">
        <v>0</v>
      </c>
      <c r="D1195" s="9">
        <v>0</v>
      </c>
      <c r="E1195" s="9">
        <v>0</v>
      </c>
      <c r="F1195" s="9">
        <v>0</v>
      </c>
    </row>
    <row r="1196" spans="1:6" x14ac:dyDescent="0.25">
      <c r="A1196" s="11" t="s">
        <v>1728</v>
      </c>
      <c r="B1196" s="49" t="s">
        <v>1729</v>
      </c>
      <c r="C1196" s="9">
        <v>0</v>
      </c>
      <c r="D1196" s="9">
        <v>0</v>
      </c>
      <c r="E1196" s="9">
        <v>0</v>
      </c>
      <c r="F1196" s="9">
        <v>0</v>
      </c>
    </row>
    <row r="1197" spans="1:6" x14ac:dyDescent="0.25">
      <c r="A1197" s="11" t="s">
        <v>1730</v>
      </c>
      <c r="B1197" s="49" t="s">
        <v>1731</v>
      </c>
      <c r="C1197" s="9">
        <v>0</v>
      </c>
      <c r="D1197" s="9">
        <v>0</v>
      </c>
      <c r="E1197" s="9">
        <v>0</v>
      </c>
      <c r="F1197" s="9">
        <v>0</v>
      </c>
    </row>
    <row r="1198" spans="1:6" x14ac:dyDescent="0.25">
      <c r="A1198" s="11" t="s">
        <v>1732</v>
      </c>
      <c r="B1198" s="49" t="s">
        <v>14</v>
      </c>
      <c r="C1198" s="9">
        <v>0</v>
      </c>
      <c r="D1198" s="9">
        <v>0</v>
      </c>
      <c r="E1198" s="9">
        <v>0</v>
      </c>
      <c r="F1198" s="9">
        <v>0</v>
      </c>
    </row>
    <row r="1199" spans="1:6" x14ac:dyDescent="0.25">
      <c r="A1199" s="11" t="s">
        <v>1733</v>
      </c>
      <c r="B1199" s="49" t="s">
        <v>1734</v>
      </c>
      <c r="C1199" s="9">
        <v>0</v>
      </c>
      <c r="D1199" s="9">
        <v>0</v>
      </c>
      <c r="E1199" s="9">
        <v>0</v>
      </c>
      <c r="F1199" s="9">
        <v>0</v>
      </c>
    </row>
    <row r="1200" spans="1:6" x14ac:dyDescent="0.25">
      <c r="A1200" s="11" t="s">
        <v>1735</v>
      </c>
      <c r="B1200" s="49" t="s">
        <v>470</v>
      </c>
      <c r="C1200" s="9">
        <v>0</v>
      </c>
      <c r="D1200" s="9">
        <v>0</v>
      </c>
      <c r="E1200" s="9">
        <v>0</v>
      </c>
      <c r="F1200" s="9">
        <v>0</v>
      </c>
    </row>
    <row r="1201" spans="1:6" x14ac:dyDescent="0.25">
      <c r="A1201" s="14" t="s">
        <v>1736</v>
      </c>
      <c r="B1201" s="49" t="s">
        <v>1737</v>
      </c>
      <c r="C1201" s="9">
        <v>0</v>
      </c>
      <c r="D1201" s="9">
        <v>0</v>
      </c>
      <c r="E1201" s="9">
        <v>0</v>
      </c>
      <c r="F1201" s="9">
        <v>0</v>
      </c>
    </row>
    <row r="1202" spans="1:6" x14ac:dyDescent="0.25">
      <c r="A1202" s="14" t="s">
        <v>1738</v>
      </c>
      <c r="B1202" s="49" t="s">
        <v>18</v>
      </c>
      <c r="C1202" s="9">
        <v>0</v>
      </c>
      <c r="D1202" s="9">
        <v>0</v>
      </c>
      <c r="E1202" s="9">
        <v>0</v>
      </c>
      <c r="F1202" s="9">
        <v>0</v>
      </c>
    </row>
    <row r="1203" spans="1:6" x14ac:dyDescent="0.25">
      <c r="A1203" s="14" t="s">
        <v>1739</v>
      </c>
      <c r="B1203" s="49" t="s">
        <v>1740</v>
      </c>
      <c r="C1203" s="9">
        <v>0</v>
      </c>
      <c r="D1203" s="9">
        <v>0</v>
      </c>
      <c r="E1203" s="9">
        <v>0</v>
      </c>
      <c r="F1203" s="9">
        <v>0</v>
      </c>
    </row>
    <row r="1204" spans="1:6" x14ac:dyDescent="0.25">
      <c r="A1204" s="14" t="s">
        <v>1741</v>
      </c>
      <c r="B1204" s="49" t="s">
        <v>18</v>
      </c>
      <c r="C1204" s="9">
        <v>0</v>
      </c>
      <c r="D1204" s="9">
        <v>0</v>
      </c>
      <c r="E1204" s="9">
        <v>0</v>
      </c>
      <c r="F1204" s="9">
        <v>0</v>
      </c>
    </row>
    <row r="1205" spans="1:6" x14ac:dyDescent="0.25">
      <c r="A1205" s="11" t="s">
        <v>1742</v>
      </c>
      <c r="B1205" s="49" t="s">
        <v>1743</v>
      </c>
      <c r="C1205" s="9">
        <v>0</v>
      </c>
      <c r="D1205" s="9">
        <v>0</v>
      </c>
      <c r="E1205" s="9">
        <v>0</v>
      </c>
      <c r="F1205" s="9">
        <v>0</v>
      </c>
    </row>
    <row r="1206" spans="1:6" x14ac:dyDescent="0.25">
      <c r="A1206" s="11" t="s">
        <v>1744</v>
      </c>
      <c r="B1206" s="49" t="s">
        <v>1745</v>
      </c>
      <c r="C1206" s="9">
        <v>0</v>
      </c>
      <c r="D1206" s="9">
        <v>0</v>
      </c>
      <c r="E1206" s="9">
        <v>0</v>
      </c>
      <c r="F1206" s="9">
        <v>0</v>
      </c>
    </row>
    <row r="1207" spans="1:6" x14ac:dyDescent="0.25">
      <c r="A1207" s="11" t="s">
        <v>1746</v>
      </c>
      <c r="B1207" s="49" t="s">
        <v>1747</v>
      </c>
      <c r="C1207" s="9">
        <v>0</v>
      </c>
      <c r="D1207" s="9">
        <v>0</v>
      </c>
      <c r="E1207" s="9">
        <v>0</v>
      </c>
      <c r="F1207" s="9">
        <v>0</v>
      </c>
    </row>
    <row r="1208" spans="1:6" x14ac:dyDescent="0.25">
      <c r="A1208" s="11" t="s">
        <v>1748</v>
      </c>
      <c r="B1208" s="49" t="s">
        <v>1749</v>
      </c>
      <c r="C1208" s="9">
        <v>0</v>
      </c>
      <c r="D1208" s="9">
        <v>0</v>
      </c>
      <c r="E1208" s="9">
        <v>0</v>
      </c>
      <c r="F1208" s="9">
        <v>0</v>
      </c>
    </row>
    <row r="1209" spans="1:6" x14ac:dyDescent="0.25">
      <c r="A1209" s="11" t="s">
        <v>1750</v>
      </c>
      <c r="B1209" s="49" t="s">
        <v>18</v>
      </c>
      <c r="C1209" s="9">
        <v>0</v>
      </c>
      <c r="D1209" s="9">
        <v>0</v>
      </c>
      <c r="E1209" s="9">
        <v>0</v>
      </c>
      <c r="F1209" s="9">
        <v>0</v>
      </c>
    </row>
    <row r="1210" spans="1:6" x14ac:dyDescent="0.25">
      <c r="A1210" s="11" t="s">
        <v>1751</v>
      </c>
      <c r="B1210" s="47" t="s">
        <v>15853</v>
      </c>
      <c r="C1210" s="9">
        <v>0</v>
      </c>
      <c r="D1210" s="9">
        <v>0</v>
      </c>
      <c r="E1210" s="9">
        <v>0</v>
      </c>
      <c r="F1210" s="9">
        <v>0</v>
      </c>
    </row>
    <row r="1211" spans="1:6" x14ac:dyDescent="0.25">
      <c r="A1211" s="11" t="s">
        <v>1752</v>
      </c>
      <c r="B1211" s="47" t="s">
        <v>1753</v>
      </c>
      <c r="C1211" s="9">
        <v>25179.18</v>
      </c>
      <c r="D1211" s="9">
        <v>38217.019999999997</v>
      </c>
      <c r="E1211" s="9">
        <v>19475.439999999999</v>
      </c>
      <c r="F1211" s="9">
        <v>27623.88</v>
      </c>
    </row>
    <row r="1212" spans="1:6" x14ac:dyDescent="0.25">
      <c r="A1212" s="11" t="s">
        <v>1754</v>
      </c>
      <c r="B1212" s="49" t="s">
        <v>1755</v>
      </c>
      <c r="C1212" s="9">
        <v>0</v>
      </c>
      <c r="D1212" s="9">
        <v>0</v>
      </c>
      <c r="E1212" s="9">
        <v>0</v>
      </c>
      <c r="F1212" s="9">
        <v>0</v>
      </c>
    </row>
    <row r="1213" spans="1:6" x14ac:dyDescent="0.25">
      <c r="A1213" s="11" t="s">
        <v>1756</v>
      </c>
      <c r="B1213" s="49" t="s">
        <v>1757</v>
      </c>
      <c r="C1213" s="9">
        <v>0</v>
      </c>
      <c r="D1213" s="9">
        <v>0</v>
      </c>
      <c r="E1213" s="9">
        <v>0</v>
      </c>
      <c r="F1213" s="9">
        <v>0</v>
      </c>
    </row>
    <row r="1214" spans="1:6" x14ac:dyDescent="0.25">
      <c r="A1214" s="11" t="s">
        <v>1758</v>
      </c>
      <c r="B1214" s="49" t="s">
        <v>14</v>
      </c>
      <c r="C1214" s="9">
        <v>0</v>
      </c>
      <c r="D1214" s="9">
        <v>0</v>
      </c>
      <c r="E1214" s="9">
        <v>0</v>
      </c>
      <c r="F1214" s="9">
        <v>0</v>
      </c>
    </row>
    <row r="1215" spans="1:6" x14ac:dyDescent="0.25">
      <c r="A1215" s="11" t="s">
        <v>1759</v>
      </c>
      <c r="B1215" s="49" t="s">
        <v>1760</v>
      </c>
      <c r="C1215" s="9">
        <v>0</v>
      </c>
      <c r="D1215" s="9">
        <v>0</v>
      </c>
      <c r="E1215" s="9">
        <v>0</v>
      </c>
      <c r="F1215" s="9">
        <v>0</v>
      </c>
    </row>
    <row r="1216" spans="1:6" x14ac:dyDescent="0.25">
      <c r="A1216" s="11" t="s">
        <v>1761</v>
      </c>
      <c r="B1216" s="39" t="s">
        <v>1762</v>
      </c>
      <c r="C1216" s="9">
        <v>0</v>
      </c>
      <c r="D1216" s="9">
        <v>0</v>
      </c>
      <c r="E1216" s="9">
        <v>0</v>
      </c>
      <c r="F1216" s="9">
        <v>0</v>
      </c>
    </row>
    <row r="1217" spans="1:6" x14ac:dyDescent="0.25">
      <c r="A1217" s="11" t="s">
        <v>1763</v>
      </c>
      <c r="B1217" s="39" t="s">
        <v>18</v>
      </c>
      <c r="C1217" s="9">
        <v>0</v>
      </c>
      <c r="D1217" s="9">
        <v>0</v>
      </c>
      <c r="E1217" s="9">
        <v>0</v>
      </c>
      <c r="F1217" s="9">
        <v>0</v>
      </c>
    </row>
    <row r="1218" spans="1:6" x14ac:dyDescent="0.25">
      <c r="A1218" s="11" t="s">
        <v>1764</v>
      </c>
      <c r="B1218" s="39" t="s">
        <v>1765</v>
      </c>
      <c r="C1218" s="9">
        <v>0</v>
      </c>
      <c r="D1218" s="9">
        <v>0</v>
      </c>
      <c r="E1218" s="9">
        <v>0</v>
      </c>
      <c r="F1218" s="9">
        <v>0</v>
      </c>
    </row>
    <row r="1219" spans="1:6" x14ac:dyDescent="0.25">
      <c r="A1219" s="11" t="s">
        <v>1766</v>
      </c>
      <c r="B1219" s="39" t="s">
        <v>18</v>
      </c>
      <c r="C1219" s="9">
        <v>0</v>
      </c>
      <c r="D1219" s="9">
        <v>0</v>
      </c>
      <c r="E1219" s="9">
        <v>0</v>
      </c>
      <c r="F1219" s="9">
        <v>0</v>
      </c>
    </row>
    <row r="1220" spans="1:6" x14ac:dyDescent="0.25">
      <c r="A1220" s="11" t="s">
        <v>1767</v>
      </c>
      <c r="B1220" s="39" t="s">
        <v>1768</v>
      </c>
      <c r="C1220" s="9">
        <v>0</v>
      </c>
      <c r="D1220" s="9">
        <v>0</v>
      </c>
      <c r="E1220" s="9">
        <v>0</v>
      </c>
      <c r="F1220" s="9">
        <v>0</v>
      </c>
    </row>
    <row r="1221" spans="1:6" x14ac:dyDescent="0.25">
      <c r="A1221" s="11" t="s">
        <v>1769</v>
      </c>
      <c r="B1221" s="39" t="s">
        <v>1770</v>
      </c>
      <c r="C1221" s="9">
        <v>0</v>
      </c>
      <c r="D1221" s="9">
        <v>0</v>
      </c>
      <c r="E1221" s="9">
        <v>0</v>
      </c>
      <c r="F1221" s="9">
        <v>0</v>
      </c>
    </row>
    <row r="1222" spans="1:6" x14ac:dyDescent="0.25">
      <c r="A1222" s="11" t="s">
        <v>1771</v>
      </c>
      <c r="B1222" s="39" t="s">
        <v>18</v>
      </c>
      <c r="C1222" s="9">
        <v>0</v>
      </c>
      <c r="D1222" s="9">
        <v>0</v>
      </c>
      <c r="E1222" s="9">
        <v>0</v>
      </c>
      <c r="F1222" s="9">
        <v>0</v>
      </c>
    </row>
    <row r="1223" spans="1:6" x14ac:dyDescent="0.25">
      <c r="A1223" s="11" t="s">
        <v>1772</v>
      </c>
      <c r="B1223" s="39" t="s">
        <v>1773</v>
      </c>
      <c r="C1223" s="9">
        <v>0</v>
      </c>
      <c r="D1223" s="9">
        <v>0</v>
      </c>
      <c r="E1223" s="9">
        <v>0</v>
      </c>
      <c r="F1223" s="9">
        <v>0</v>
      </c>
    </row>
    <row r="1224" spans="1:6" x14ac:dyDescent="0.25">
      <c r="A1224" s="11" t="s">
        <v>1774</v>
      </c>
      <c r="B1224" s="39" t="s">
        <v>1775</v>
      </c>
      <c r="C1224" s="9">
        <v>0</v>
      </c>
      <c r="D1224" s="9">
        <v>0</v>
      </c>
      <c r="E1224" s="9">
        <v>0</v>
      </c>
      <c r="F1224" s="9">
        <v>0</v>
      </c>
    </row>
    <row r="1225" spans="1:6" x14ac:dyDescent="0.25">
      <c r="A1225" s="11" t="s">
        <v>1776</v>
      </c>
      <c r="B1225" s="39" t="s">
        <v>1777</v>
      </c>
      <c r="C1225" s="9">
        <v>0</v>
      </c>
      <c r="D1225" s="9">
        <v>0</v>
      </c>
      <c r="E1225" s="9">
        <v>0</v>
      </c>
      <c r="F1225" s="9">
        <v>0</v>
      </c>
    </row>
    <row r="1226" spans="1:6" x14ac:dyDescent="0.25">
      <c r="A1226" s="11" t="s">
        <v>1778</v>
      </c>
      <c r="B1226" s="40" t="s">
        <v>1779</v>
      </c>
      <c r="C1226" s="9">
        <v>0</v>
      </c>
      <c r="D1226" s="9">
        <v>0</v>
      </c>
      <c r="E1226" s="9">
        <v>0</v>
      </c>
      <c r="F1226" s="9">
        <v>0</v>
      </c>
    </row>
    <row r="1227" spans="1:6" x14ac:dyDescent="0.25">
      <c r="A1227" s="11" t="s">
        <v>1780</v>
      </c>
      <c r="B1227" s="39" t="s">
        <v>1781</v>
      </c>
      <c r="C1227" s="9">
        <v>0</v>
      </c>
      <c r="D1227" s="9">
        <v>0</v>
      </c>
      <c r="E1227" s="9">
        <v>0</v>
      </c>
      <c r="F1227" s="9">
        <v>0</v>
      </c>
    </row>
    <row r="1228" spans="1:6" x14ac:dyDescent="0.25">
      <c r="A1228" s="11" t="s">
        <v>1782</v>
      </c>
      <c r="B1228" s="39" t="s">
        <v>1783</v>
      </c>
      <c r="C1228" s="9">
        <v>0</v>
      </c>
      <c r="D1228" s="9">
        <v>0</v>
      </c>
      <c r="E1228" s="9">
        <v>0</v>
      </c>
      <c r="F1228" s="9">
        <v>0</v>
      </c>
    </row>
    <row r="1229" spans="1:6" x14ac:dyDescent="0.25">
      <c r="A1229" s="11" t="s">
        <v>1784</v>
      </c>
      <c r="B1229" s="39" t="s">
        <v>18</v>
      </c>
      <c r="C1229" s="9">
        <v>0</v>
      </c>
      <c r="D1229" s="9">
        <v>0</v>
      </c>
      <c r="E1229" s="9">
        <v>0</v>
      </c>
      <c r="F1229" s="9">
        <v>0</v>
      </c>
    </row>
    <row r="1230" spans="1:6" x14ac:dyDescent="0.25">
      <c r="A1230" s="11" t="s">
        <v>1785</v>
      </c>
      <c r="B1230" s="39" t="s">
        <v>1786</v>
      </c>
      <c r="C1230" s="9">
        <v>0</v>
      </c>
      <c r="D1230" s="9">
        <v>0</v>
      </c>
      <c r="E1230" s="9">
        <v>0</v>
      </c>
      <c r="F1230" s="9">
        <v>0</v>
      </c>
    </row>
    <row r="1231" spans="1:6" x14ac:dyDescent="0.25">
      <c r="A1231" s="11" t="s">
        <v>1787</v>
      </c>
      <c r="B1231" s="40" t="s">
        <v>1788</v>
      </c>
      <c r="C1231" s="9">
        <v>0</v>
      </c>
      <c r="D1231" s="9">
        <v>0</v>
      </c>
      <c r="E1231" s="9">
        <v>0</v>
      </c>
      <c r="F1231" s="9">
        <v>0</v>
      </c>
    </row>
    <row r="1232" spans="1:6" x14ac:dyDescent="0.25">
      <c r="A1232" s="11" t="s">
        <v>1789</v>
      </c>
      <c r="B1232" s="40" t="s">
        <v>1790</v>
      </c>
      <c r="C1232" s="9">
        <v>0</v>
      </c>
      <c r="D1232" s="9">
        <v>0</v>
      </c>
      <c r="E1232" s="9">
        <v>0</v>
      </c>
      <c r="F1232" s="9">
        <v>0</v>
      </c>
    </row>
    <row r="1233" spans="1:6" x14ac:dyDescent="0.25">
      <c r="A1233" s="11" t="s">
        <v>1791</v>
      </c>
      <c r="B1233" s="39" t="s">
        <v>1792</v>
      </c>
      <c r="C1233" s="9">
        <v>0</v>
      </c>
      <c r="D1233" s="9">
        <v>0</v>
      </c>
      <c r="E1233" s="9">
        <v>0</v>
      </c>
      <c r="F1233" s="9">
        <v>0</v>
      </c>
    </row>
    <row r="1234" spans="1:6" x14ac:dyDescent="0.25">
      <c r="A1234" s="11" t="s">
        <v>1793</v>
      </c>
      <c r="B1234" s="39" t="s">
        <v>18</v>
      </c>
      <c r="C1234" s="9">
        <v>0</v>
      </c>
      <c r="D1234" s="9">
        <v>0</v>
      </c>
      <c r="E1234" s="9">
        <v>0</v>
      </c>
      <c r="F1234" s="9">
        <v>0</v>
      </c>
    </row>
    <row r="1235" spans="1:6" x14ac:dyDescent="0.25">
      <c r="A1235" s="11" t="s">
        <v>1794</v>
      </c>
      <c r="B1235" s="40" t="s">
        <v>1795</v>
      </c>
      <c r="C1235" s="9">
        <v>0</v>
      </c>
      <c r="D1235" s="9">
        <v>0</v>
      </c>
      <c r="E1235" s="9">
        <v>0</v>
      </c>
      <c r="F1235" s="9">
        <v>0</v>
      </c>
    </row>
    <row r="1236" spans="1:6" x14ac:dyDescent="0.25">
      <c r="A1236" s="11" t="s">
        <v>1796</v>
      </c>
      <c r="B1236" s="40" t="s">
        <v>10</v>
      </c>
      <c r="C1236" s="9">
        <v>0</v>
      </c>
      <c r="D1236" s="9">
        <v>0</v>
      </c>
      <c r="E1236" s="9">
        <v>0</v>
      </c>
      <c r="F1236" s="9">
        <v>0</v>
      </c>
    </row>
    <row r="1237" spans="1:6" x14ac:dyDescent="0.25">
      <c r="A1237" s="11" t="s">
        <v>1797</v>
      </c>
      <c r="B1237" s="39" t="s">
        <v>1798</v>
      </c>
      <c r="C1237" s="9">
        <v>0</v>
      </c>
      <c r="D1237" s="9">
        <v>0</v>
      </c>
      <c r="E1237" s="9">
        <v>0</v>
      </c>
      <c r="F1237" s="9">
        <v>0</v>
      </c>
    </row>
    <row r="1238" spans="1:6" x14ac:dyDescent="0.25">
      <c r="A1238" s="11" t="s">
        <v>1799</v>
      </c>
      <c r="B1238" s="39" t="s">
        <v>1800</v>
      </c>
      <c r="C1238" s="9">
        <v>0</v>
      </c>
      <c r="D1238" s="9">
        <v>0</v>
      </c>
      <c r="E1238" s="9">
        <v>0</v>
      </c>
      <c r="F1238" s="9">
        <v>0</v>
      </c>
    </row>
    <row r="1239" spans="1:6" x14ac:dyDescent="0.25">
      <c r="A1239" s="11" t="s">
        <v>1801</v>
      </c>
      <c r="B1239" s="39" t="s">
        <v>1802</v>
      </c>
      <c r="C1239" s="9">
        <v>0</v>
      </c>
      <c r="D1239" s="9">
        <v>0</v>
      </c>
      <c r="E1239" s="9">
        <v>0</v>
      </c>
      <c r="F1239" s="9">
        <v>0</v>
      </c>
    </row>
    <row r="1240" spans="1:6" x14ac:dyDescent="0.25">
      <c r="A1240" s="11" t="s">
        <v>1803</v>
      </c>
      <c r="B1240" s="39" t="s">
        <v>18</v>
      </c>
      <c r="C1240" s="9">
        <v>0</v>
      </c>
      <c r="D1240" s="9">
        <v>0</v>
      </c>
      <c r="E1240" s="9">
        <v>0</v>
      </c>
      <c r="F1240" s="9">
        <v>0</v>
      </c>
    </row>
    <row r="1241" spans="1:6" x14ac:dyDescent="0.25">
      <c r="A1241" s="11" t="s">
        <v>1804</v>
      </c>
      <c r="B1241" s="39" t="s">
        <v>1805</v>
      </c>
      <c r="C1241" s="9">
        <v>0</v>
      </c>
      <c r="D1241" s="9">
        <v>0</v>
      </c>
      <c r="E1241" s="9">
        <v>0</v>
      </c>
      <c r="F1241" s="9">
        <v>0</v>
      </c>
    </row>
    <row r="1242" spans="1:6" x14ac:dyDescent="0.25">
      <c r="A1242" s="11" t="s">
        <v>1806</v>
      </c>
      <c r="B1242" s="39" t="s">
        <v>1807</v>
      </c>
      <c r="C1242" s="9">
        <v>0</v>
      </c>
      <c r="D1242" s="9">
        <v>0</v>
      </c>
      <c r="E1242" s="9">
        <v>0</v>
      </c>
      <c r="F1242" s="9">
        <v>0</v>
      </c>
    </row>
    <row r="1243" spans="1:6" x14ac:dyDescent="0.25">
      <c r="A1243" s="11" t="s">
        <v>1808</v>
      </c>
      <c r="B1243" s="39" t="s">
        <v>1809</v>
      </c>
      <c r="C1243" s="9">
        <v>0</v>
      </c>
      <c r="D1243" s="9">
        <v>0</v>
      </c>
      <c r="E1243" s="9">
        <v>0</v>
      </c>
      <c r="F1243" s="9">
        <v>0</v>
      </c>
    </row>
    <row r="1244" spans="1:6" x14ac:dyDescent="0.25">
      <c r="A1244" s="11" t="s">
        <v>1810</v>
      </c>
      <c r="B1244" s="39" t="s">
        <v>1811</v>
      </c>
      <c r="C1244" s="9">
        <v>0</v>
      </c>
      <c r="D1244" s="9">
        <v>0</v>
      </c>
      <c r="E1244" s="9">
        <v>0</v>
      </c>
      <c r="F1244" s="9">
        <v>0</v>
      </c>
    </row>
    <row r="1245" spans="1:6" x14ac:dyDescent="0.25">
      <c r="A1245" s="11" t="s">
        <v>1812</v>
      </c>
      <c r="B1245" s="39" t="s">
        <v>1813</v>
      </c>
      <c r="C1245" s="9">
        <v>0</v>
      </c>
      <c r="D1245" s="9">
        <v>0</v>
      </c>
      <c r="E1245" s="9">
        <v>0</v>
      </c>
      <c r="F1245" s="9">
        <v>0</v>
      </c>
    </row>
    <row r="1246" spans="1:6" x14ac:dyDescent="0.25">
      <c r="A1246" s="11" t="s">
        <v>1814</v>
      </c>
      <c r="B1246" s="39" t="s">
        <v>1551</v>
      </c>
      <c r="C1246" s="9">
        <v>0</v>
      </c>
      <c r="D1246" s="9">
        <v>0</v>
      </c>
      <c r="E1246" s="9">
        <v>0</v>
      </c>
      <c r="F1246" s="9">
        <v>0</v>
      </c>
    </row>
    <row r="1247" spans="1:6" x14ac:dyDescent="0.25">
      <c r="A1247" s="11" t="s">
        <v>1815</v>
      </c>
      <c r="B1247" s="39" t="s">
        <v>1816</v>
      </c>
      <c r="C1247" s="9">
        <v>0</v>
      </c>
      <c r="D1247" s="9">
        <v>0</v>
      </c>
      <c r="E1247" s="9">
        <v>0</v>
      </c>
      <c r="F1247" s="9">
        <v>0</v>
      </c>
    </row>
    <row r="1248" spans="1:6" x14ac:dyDescent="0.25">
      <c r="A1248" s="11" t="s">
        <v>1817</v>
      </c>
      <c r="B1248" s="39" t="s">
        <v>1818</v>
      </c>
      <c r="C1248" s="9">
        <v>0</v>
      </c>
      <c r="D1248" s="9">
        <v>0</v>
      </c>
      <c r="E1248" s="9">
        <v>0</v>
      </c>
      <c r="F1248" s="9">
        <v>0</v>
      </c>
    </row>
    <row r="1249" spans="1:6" x14ac:dyDescent="0.25">
      <c r="A1249" s="11" t="s">
        <v>1819</v>
      </c>
      <c r="B1249" s="39" t="s">
        <v>1820</v>
      </c>
      <c r="C1249" s="9">
        <v>0</v>
      </c>
      <c r="D1249" s="9">
        <v>0</v>
      </c>
      <c r="E1249" s="9">
        <v>0</v>
      </c>
      <c r="F1249" s="9">
        <v>0</v>
      </c>
    </row>
    <row r="1250" spans="1:6" x14ac:dyDescent="0.25">
      <c r="A1250" s="11" t="s">
        <v>1821</v>
      </c>
      <c r="B1250" s="39" t="s">
        <v>470</v>
      </c>
      <c r="C1250" s="9">
        <v>0</v>
      </c>
      <c r="D1250" s="9">
        <v>0</v>
      </c>
      <c r="E1250" s="9">
        <v>0</v>
      </c>
      <c r="F1250" s="9">
        <v>0</v>
      </c>
    </row>
    <row r="1251" spans="1:6" x14ac:dyDescent="0.25">
      <c r="A1251" s="15" t="s">
        <v>1822</v>
      </c>
      <c r="B1251" s="41" t="s">
        <v>1823</v>
      </c>
      <c r="C1251" s="9">
        <v>0</v>
      </c>
      <c r="D1251" s="9">
        <v>0</v>
      </c>
      <c r="E1251" s="9">
        <v>0</v>
      </c>
      <c r="F1251" s="9">
        <v>0</v>
      </c>
    </row>
    <row r="1252" spans="1:6" x14ac:dyDescent="0.25">
      <c r="A1252" s="15" t="s">
        <v>1824</v>
      </c>
      <c r="B1252" s="41" t="s">
        <v>1825</v>
      </c>
      <c r="C1252" s="9">
        <v>0</v>
      </c>
      <c r="D1252" s="9">
        <v>0</v>
      </c>
      <c r="E1252" s="9">
        <v>0</v>
      </c>
      <c r="F1252" s="9">
        <v>0</v>
      </c>
    </row>
    <row r="1253" spans="1:6" x14ac:dyDescent="0.25">
      <c r="A1253" s="15" t="s">
        <v>1826</v>
      </c>
      <c r="B1253" s="41" t="s">
        <v>1827</v>
      </c>
      <c r="C1253" s="9">
        <v>0</v>
      </c>
      <c r="D1253" s="9">
        <v>0</v>
      </c>
      <c r="E1253" s="9">
        <v>0</v>
      </c>
      <c r="F1253" s="9">
        <v>0</v>
      </c>
    </row>
    <row r="1254" spans="1:6" x14ac:dyDescent="0.25">
      <c r="A1254" s="15" t="s">
        <v>1828</v>
      </c>
      <c r="B1254" s="41" t="s">
        <v>1829</v>
      </c>
      <c r="C1254" s="9">
        <v>0</v>
      </c>
      <c r="D1254" s="9">
        <v>0</v>
      </c>
      <c r="E1254" s="9">
        <v>0</v>
      </c>
      <c r="F1254" s="9">
        <v>0</v>
      </c>
    </row>
    <row r="1255" spans="1:6" x14ac:dyDescent="0.25">
      <c r="A1255" s="15" t="s">
        <v>1830</v>
      </c>
      <c r="B1255" s="41" t="s">
        <v>18</v>
      </c>
      <c r="C1255" s="9">
        <v>0</v>
      </c>
      <c r="D1255" s="9">
        <v>0</v>
      </c>
      <c r="E1255" s="9">
        <v>0</v>
      </c>
      <c r="F1255" s="9">
        <v>0</v>
      </c>
    </row>
    <row r="1256" spans="1:6" x14ac:dyDescent="0.25">
      <c r="A1256" s="15" t="s">
        <v>1831</v>
      </c>
      <c r="B1256" s="41" t="s">
        <v>1823</v>
      </c>
      <c r="C1256" s="9">
        <v>0</v>
      </c>
      <c r="D1256" s="9">
        <v>0</v>
      </c>
      <c r="E1256" s="9">
        <v>0</v>
      </c>
      <c r="F1256" s="9">
        <v>0</v>
      </c>
    </row>
    <row r="1257" spans="1:6" x14ac:dyDescent="0.25">
      <c r="A1257" s="15" t="s">
        <v>1832</v>
      </c>
      <c r="B1257" s="41" t="s">
        <v>1825</v>
      </c>
      <c r="C1257" s="9">
        <v>0</v>
      </c>
      <c r="D1257" s="9">
        <v>0</v>
      </c>
      <c r="E1257" s="9">
        <v>0</v>
      </c>
      <c r="F1257" s="9">
        <v>0</v>
      </c>
    </row>
    <row r="1258" spans="1:6" x14ac:dyDescent="0.25">
      <c r="A1258" s="15" t="s">
        <v>1833</v>
      </c>
      <c r="B1258" s="41" t="s">
        <v>1827</v>
      </c>
      <c r="C1258" s="9">
        <v>0</v>
      </c>
      <c r="D1258" s="9">
        <v>0</v>
      </c>
      <c r="E1258" s="9">
        <v>0</v>
      </c>
      <c r="F1258" s="9">
        <v>0</v>
      </c>
    </row>
    <row r="1259" spans="1:6" x14ac:dyDescent="0.25">
      <c r="A1259" s="15" t="s">
        <v>1834</v>
      </c>
      <c r="B1259" s="41" t="s">
        <v>1835</v>
      </c>
      <c r="C1259" s="9">
        <v>0</v>
      </c>
      <c r="D1259" s="9">
        <v>0</v>
      </c>
      <c r="E1259" s="9">
        <v>0</v>
      </c>
      <c r="F1259" s="9">
        <v>0</v>
      </c>
    </row>
    <row r="1260" spans="1:6" x14ac:dyDescent="0.25">
      <c r="A1260" s="15" t="s">
        <v>1836</v>
      </c>
      <c r="B1260" s="41" t="s">
        <v>18</v>
      </c>
      <c r="C1260" s="9">
        <v>0</v>
      </c>
      <c r="D1260" s="9">
        <v>0</v>
      </c>
      <c r="E1260" s="9">
        <v>0</v>
      </c>
      <c r="F1260" s="9">
        <v>0</v>
      </c>
    </row>
    <row r="1261" spans="1:6" x14ac:dyDescent="0.25">
      <c r="A1261" s="15" t="s">
        <v>1837</v>
      </c>
      <c r="B1261" s="40" t="s">
        <v>1838</v>
      </c>
      <c r="C1261" s="9">
        <v>0</v>
      </c>
      <c r="D1261" s="9">
        <v>0</v>
      </c>
      <c r="E1261" s="9">
        <v>0</v>
      </c>
      <c r="F1261" s="9">
        <v>0</v>
      </c>
    </row>
    <row r="1262" spans="1:6" x14ac:dyDescent="0.25">
      <c r="A1262" s="15" t="s">
        <v>1839</v>
      </c>
      <c r="B1262" s="42" t="s">
        <v>1840</v>
      </c>
      <c r="C1262" s="9">
        <v>0</v>
      </c>
      <c r="D1262" s="9">
        <v>0</v>
      </c>
      <c r="E1262" s="9">
        <v>0</v>
      </c>
      <c r="F1262" s="9">
        <v>0</v>
      </c>
    </row>
    <row r="1263" spans="1:6" x14ac:dyDescent="0.25">
      <c r="A1263" s="15" t="s">
        <v>1841</v>
      </c>
      <c r="B1263" s="40" t="s">
        <v>1842</v>
      </c>
      <c r="C1263" s="9">
        <v>0</v>
      </c>
      <c r="D1263" s="9">
        <v>0</v>
      </c>
      <c r="E1263" s="9">
        <v>0</v>
      </c>
      <c r="F1263" s="9">
        <v>0</v>
      </c>
    </row>
    <row r="1264" spans="1:6" x14ac:dyDescent="0.25">
      <c r="A1264" s="15" t="s">
        <v>1843</v>
      </c>
      <c r="B1264" s="43" t="s">
        <v>14</v>
      </c>
      <c r="C1264" s="9">
        <v>0</v>
      </c>
      <c r="D1264" s="9">
        <v>0</v>
      </c>
      <c r="E1264" s="9">
        <v>0</v>
      </c>
      <c r="F1264" s="9">
        <v>0</v>
      </c>
    </row>
    <row r="1265" spans="1:6" x14ac:dyDescent="0.25">
      <c r="A1265" s="15" t="s">
        <v>1844</v>
      </c>
      <c r="B1265" s="42" t="s">
        <v>1845</v>
      </c>
      <c r="C1265" s="9">
        <v>0</v>
      </c>
      <c r="D1265" s="9">
        <v>0</v>
      </c>
      <c r="E1265" s="9">
        <v>0</v>
      </c>
      <c r="F1265" s="9">
        <v>0</v>
      </c>
    </row>
    <row r="1266" spans="1:6" x14ac:dyDescent="0.25">
      <c r="A1266" s="15" t="s">
        <v>1846</v>
      </c>
      <c r="B1266" s="42" t="s">
        <v>10</v>
      </c>
      <c r="C1266" s="9">
        <v>0</v>
      </c>
      <c r="D1266" s="9">
        <v>0</v>
      </c>
      <c r="E1266" s="9">
        <v>0</v>
      </c>
      <c r="F1266" s="9">
        <v>0</v>
      </c>
    </row>
    <row r="1267" spans="1:6" x14ac:dyDescent="0.25">
      <c r="A1267" s="15" t="s">
        <v>1847</v>
      </c>
      <c r="B1267" s="41" t="s">
        <v>1848</v>
      </c>
      <c r="C1267" s="9">
        <v>0</v>
      </c>
      <c r="D1267" s="9">
        <v>0</v>
      </c>
      <c r="E1267" s="9">
        <v>0</v>
      </c>
      <c r="F1267" s="9">
        <v>0</v>
      </c>
    </row>
    <row r="1268" spans="1:6" x14ac:dyDescent="0.25">
      <c r="A1268" s="15" t="s">
        <v>1849</v>
      </c>
      <c r="B1268" s="41" t="s">
        <v>1850</v>
      </c>
      <c r="C1268" s="9">
        <v>0</v>
      </c>
      <c r="D1268" s="9">
        <v>0</v>
      </c>
      <c r="E1268" s="9">
        <v>0</v>
      </c>
      <c r="F1268" s="9">
        <v>0</v>
      </c>
    </row>
    <row r="1269" spans="1:6" x14ac:dyDescent="0.25">
      <c r="A1269" s="15" t="s">
        <v>1851</v>
      </c>
      <c r="B1269" s="41" t="s">
        <v>18</v>
      </c>
      <c r="C1269" s="9">
        <v>0</v>
      </c>
      <c r="D1269" s="9">
        <v>0</v>
      </c>
      <c r="E1269" s="9">
        <v>0</v>
      </c>
      <c r="F1269" s="9">
        <v>0</v>
      </c>
    </row>
    <row r="1270" spans="1:6" x14ac:dyDescent="0.25">
      <c r="A1270" s="11" t="s">
        <v>1852</v>
      </c>
      <c r="B1270" s="39" t="s">
        <v>1853</v>
      </c>
      <c r="C1270" s="9">
        <v>0</v>
      </c>
      <c r="D1270" s="9">
        <v>0</v>
      </c>
      <c r="E1270" s="9">
        <v>0</v>
      </c>
      <c r="F1270" s="9">
        <v>0</v>
      </c>
    </row>
    <row r="1271" spans="1:6" x14ac:dyDescent="0.25">
      <c r="A1271" s="11" t="s">
        <v>1854</v>
      </c>
      <c r="B1271" s="39" t="s">
        <v>470</v>
      </c>
      <c r="C1271" s="9">
        <v>0</v>
      </c>
      <c r="D1271" s="9">
        <v>0</v>
      </c>
      <c r="E1271" s="9">
        <v>0</v>
      </c>
      <c r="F1271" s="9">
        <v>0</v>
      </c>
    </row>
    <row r="1272" spans="1:6" x14ac:dyDescent="0.25">
      <c r="A1272" s="11" t="s">
        <v>1855</v>
      </c>
      <c r="B1272" s="39" t="s">
        <v>1856</v>
      </c>
      <c r="C1272" s="9">
        <v>0</v>
      </c>
      <c r="D1272" s="9">
        <v>0</v>
      </c>
      <c r="E1272" s="9">
        <v>0</v>
      </c>
      <c r="F1272" s="9">
        <v>0</v>
      </c>
    </row>
    <row r="1273" spans="1:6" x14ac:dyDescent="0.25">
      <c r="A1273" s="11" t="s">
        <v>1857</v>
      </c>
      <c r="B1273" s="39" t="s">
        <v>18</v>
      </c>
      <c r="C1273" s="9">
        <v>0</v>
      </c>
      <c r="D1273" s="9">
        <v>0</v>
      </c>
      <c r="E1273" s="9">
        <v>0</v>
      </c>
      <c r="F1273" s="9">
        <v>0</v>
      </c>
    </row>
    <row r="1274" spans="1:6" x14ac:dyDescent="0.25">
      <c r="A1274" s="11" t="s">
        <v>1858</v>
      </c>
      <c r="B1274" s="39" t="s">
        <v>1859</v>
      </c>
      <c r="C1274" s="9">
        <v>0</v>
      </c>
      <c r="D1274" s="9">
        <v>0</v>
      </c>
      <c r="E1274" s="9">
        <v>0</v>
      </c>
      <c r="F1274" s="9">
        <v>0</v>
      </c>
    </row>
    <row r="1275" spans="1:6" x14ac:dyDescent="0.25">
      <c r="A1275" s="11" t="s">
        <v>1860</v>
      </c>
      <c r="B1275" s="39" t="s">
        <v>1861</v>
      </c>
      <c r="C1275" s="9">
        <v>0</v>
      </c>
      <c r="D1275" s="9">
        <v>0</v>
      </c>
      <c r="E1275" s="9">
        <v>0</v>
      </c>
      <c r="F1275" s="9">
        <v>0</v>
      </c>
    </row>
    <row r="1276" spans="1:6" x14ac:dyDescent="0.25">
      <c r="A1276" s="11" t="s">
        <v>1862</v>
      </c>
      <c r="B1276" s="39" t="s">
        <v>18</v>
      </c>
      <c r="C1276" s="9">
        <v>0</v>
      </c>
      <c r="D1276" s="9">
        <v>0</v>
      </c>
      <c r="E1276" s="9">
        <v>0</v>
      </c>
      <c r="F1276" s="9">
        <v>0</v>
      </c>
    </row>
    <row r="1277" spans="1:6" x14ac:dyDescent="0.25">
      <c r="A1277" s="11" t="s">
        <v>1863</v>
      </c>
      <c r="B1277" s="39" t="s">
        <v>1864</v>
      </c>
      <c r="C1277" s="9">
        <v>0</v>
      </c>
      <c r="D1277" s="9">
        <v>0</v>
      </c>
      <c r="E1277" s="9">
        <v>0</v>
      </c>
      <c r="F1277" s="9">
        <v>0</v>
      </c>
    </row>
    <row r="1278" spans="1:6" x14ac:dyDescent="0.25">
      <c r="A1278" s="11" t="s">
        <v>1865</v>
      </c>
      <c r="B1278" s="39" t="s">
        <v>14</v>
      </c>
      <c r="C1278" s="9">
        <v>0</v>
      </c>
      <c r="D1278" s="9">
        <v>0</v>
      </c>
      <c r="E1278" s="9">
        <v>0</v>
      </c>
      <c r="F1278" s="9">
        <v>0</v>
      </c>
    </row>
    <row r="1279" spans="1:6" x14ac:dyDescent="0.25">
      <c r="A1279" s="11" t="s">
        <v>1866</v>
      </c>
      <c r="B1279" s="39" t="s">
        <v>1867</v>
      </c>
      <c r="C1279" s="9">
        <v>0</v>
      </c>
      <c r="D1279" s="9">
        <v>0</v>
      </c>
      <c r="E1279" s="9">
        <v>0</v>
      </c>
      <c r="F1279" s="9">
        <v>0</v>
      </c>
    </row>
    <row r="1280" spans="1:6" x14ac:dyDescent="0.25">
      <c r="A1280" s="11" t="s">
        <v>1868</v>
      </c>
      <c r="B1280" s="39" t="s">
        <v>682</v>
      </c>
      <c r="C1280" s="9">
        <v>0</v>
      </c>
      <c r="D1280" s="9">
        <v>0</v>
      </c>
      <c r="E1280" s="9">
        <v>0</v>
      </c>
      <c r="F1280" s="9">
        <v>0</v>
      </c>
    </row>
    <row r="1281" spans="1:6" x14ac:dyDescent="0.25">
      <c r="A1281" s="11" t="s">
        <v>1869</v>
      </c>
      <c r="B1281" s="39" t="s">
        <v>1870</v>
      </c>
      <c r="C1281" s="9">
        <v>0</v>
      </c>
      <c r="D1281" s="9">
        <v>0</v>
      </c>
      <c r="E1281" s="9">
        <v>0</v>
      </c>
      <c r="F1281" s="9">
        <v>0</v>
      </c>
    </row>
    <row r="1282" spans="1:6" x14ac:dyDescent="0.25">
      <c r="A1282" s="11" t="s">
        <v>1871</v>
      </c>
      <c r="B1282" s="39" t="s">
        <v>1872</v>
      </c>
      <c r="C1282" s="9">
        <v>0</v>
      </c>
      <c r="D1282" s="9">
        <v>0</v>
      </c>
      <c r="E1282" s="9">
        <v>0</v>
      </c>
      <c r="F1282" s="9">
        <v>0</v>
      </c>
    </row>
    <row r="1283" spans="1:6" x14ac:dyDescent="0.25">
      <c r="A1283" s="11" t="s">
        <v>1873</v>
      </c>
      <c r="B1283" s="39" t="s">
        <v>1874</v>
      </c>
      <c r="C1283" s="9">
        <v>0</v>
      </c>
      <c r="D1283" s="9">
        <v>0</v>
      </c>
      <c r="E1283" s="9">
        <v>0</v>
      </c>
      <c r="F1283" s="9">
        <v>0</v>
      </c>
    </row>
    <row r="1284" spans="1:6" x14ac:dyDescent="0.25">
      <c r="A1284" s="11" t="s">
        <v>1875</v>
      </c>
      <c r="B1284" s="39" t="s">
        <v>470</v>
      </c>
      <c r="C1284" s="9">
        <v>0</v>
      </c>
      <c r="D1284" s="9">
        <v>0</v>
      </c>
      <c r="E1284" s="9">
        <v>0</v>
      </c>
      <c r="F1284" s="9">
        <v>0</v>
      </c>
    </row>
    <row r="1285" spans="1:6" x14ac:dyDescent="0.25">
      <c r="A1285" s="11" t="s">
        <v>1876</v>
      </c>
      <c r="B1285" s="39" t="s">
        <v>1877</v>
      </c>
      <c r="C1285" s="9">
        <v>0</v>
      </c>
      <c r="D1285" s="9">
        <v>0</v>
      </c>
      <c r="E1285" s="9">
        <v>0</v>
      </c>
      <c r="F1285" s="9">
        <v>0</v>
      </c>
    </row>
    <row r="1286" spans="1:6" x14ac:dyDescent="0.25">
      <c r="A1286" s="11" t="s">
        <v>1878</v>
      </c>
      <c r="B1286" s="39" t="s">
        <v>1879</v>
      </c>
      <c r="C1286" s="9">
        <v>0</v>
      </c>
      <c r="D1286" s="9">
        <v>0</v>
      </c>
      <c r="E1286" s="9">
        <v>0</v>
      </c>
      <c r="F1286" s="9">
        <v>0</v>
      </c>
    </row>
    <row r="1287" spans="1:6" x14ac:dyDescent="0.25">
      <c r="A1287" s="11" t="s">
        <v>1880</v>
      </c>
      <c r="B1287" s="39" t="s">
        <v>15854</v>
      </c>
      <c r="C1287" s="9">
        <v>0</v>
      </c>
      <c r="D1287" s="9">
        <v>0</v>
      </c>
      <c r="E1287" s="9">
        <v>0</v>
      </c>
      <c r="F1287" s="9">
        <v>0</v>
      </c>
    </row>
    <row r="1288" spans="1:6" x14ac:dyDescent="0.25">
      <c r="A1288" s="11" t="s">
        <v>1881</v>
      </c>
      <c r="B1288" s="39" t="s">
        <v>470</v>
      </c>
      <c r="C1288" s="9">
        <v>0</v>
      </c>
      <c r="D1288" s="9">
        <v>0</v>
      </c>
      <c r="E1288" s="9">
        <v>0</v>
      </c>
      <c r="F1288" s="9">
        <v>0</v>
      </c>
    </row>
    <row r="1289" spans="1:6" x14ac:dyDescent="0.25">
      <c r="A1289" s="11" t="s">
        <v>1882</v>
      </c>
      <c r="B1289" s="39" t="s">
        <v>1883</v>
      </c>
      <c r="C1289" s="9">
        <v>0</v>
      </c>
      <c r="D1289" s="9">
        <v>0</v>
      </c>
      <c r="E1289" s="9">
        <v>0</v>
      </c>
      <c r="F1289" s="9">
        <v>0</v>
      </c>
    </row>
    <row r="1290" spans="1:6" x14ac:dyDescent="0.25">
      <c r="A1290" s="11" t="s">
        <v>1884</v>
      </c>
      <c r="B1290" s="39" t="s">
        <v>1885</v>
      </c>
      <c r="C1290" s="9">
        <v>0</v>
      </c>
      <c r="D1290" s="9">
        <v>0</v>
      </c>
      <c r="E1290" s="9">
        <v>0</v>
      </c>
      <c r="F1290" s="9">
        <v>0</v>
      </c>
    </row>
    <row r="1291" spans="1:6" x14ac:dyDescent="0.25">
      <c r="A1291" s="11" t="s">
        <v>1886</v>
      </c>
      <c r="B1291" s="39" t="s">
        <v>1887</v>
      </c>
      <c r="C1291" s="9">
        <v>0</v>
      </c>
      <c r="D1291" s="9">
        <v>0</v>
      </c>
      <c r="E1291" s="9">
        <v>0</v>
      </c>
      <c r="F1291" s="9">
        <v>0</v>
      </c>
    </row>
    <row r="1292" spans="1:6" x14ac:dyDescent="0.25">
      <c r="A1292" s="11" t="s">
        <v>1888</v>
      </c>
      <c r="B1292" s="39" t="s">
        <v>1889</v>
      </c>
      <c r="C1292" s="9">
        <v>0</v>
      </c>
      <c r="D1292" s="9">
        <v>0</v>
      </c>
      <c r="E1292" s="9">
        <v>0</v>
      </c>
      <c r="F1292" s="9">
        <v>0</v>
      </c>
    </row>
    <row r="1293" spans="1:6" x14ac:dyDescent="0.25">
      <c r="A1293" s="11" t="s">
        <v>1890</v>
      </c>
      <c r="B1293" s="39" t="s">
        <v>1891</v>
      </c>
      <c r="C1293" s="9">
        <v>0</v>
      </c>
      <c r="D1293" s="9">
        <v>0</v>
      </c>
      <c r="E1293" s="9">
        <v>0</v>
      </c>
      <c r="F1293" s="9">
        <v>0</v>
      </c>
    </row>
    <row r="1294" spans="1:6" x14ac:dyDescent="0.25">
      <c r="A1294" s="11" t="s">
        <v>1892</v>
      </c>
      <c r="B1294" s="39" t="s">
        <v>18</v>
      </c>
      <c r="C1294" s="9">
        <v>0</v>
      </c>
      <c r="D1294" s="9">
        <v>0</v>
      </c>
      <c r="E1294" s="9">
        <v>0</v>
      </c>
      <c r="F1294" s="9">
        <v>0</v>
      </c>
    </row>
    <row r="1295" spans="1:6" x14ac:dyDescent="0.25">
      <c r="A1295" s="11" t="s">
        <v>1893</v>
      </c>
      <c r="B1295" s="39" t="s">
        <v>1891</v>
      </c>
      <c r="C1295" s="9">
        <v>0</v>
      </c>
      <c r="D1295" s="9">
        <v>0</v>
      </c>
      <c r="E1295" s="9">
        <v>0</v>
      </c>
      <c r="F1295" s="9">
        <v>0</v>
      </c>
    </row>
    <row r="1296" spans="1:6" x14ac:dyDescent="0.25">
      <c r="A1296" s="11" t="s">
        <v>1894</v>
      </c>
      <c r="B1296" s="39" t="s">
        <v>18</v>
      </c>
      <c r="C1296" s="9">
        <v>0</v>
      </c>
      <c r="D1296" s="9">
        <v>0</v>
      </c>
      <c r="E1296" s="9">
        <v>0</v>
      </c>
      <c r="F1296" s="9">
        <v>0</v>
      </c>
    </row>
    <row r="1297" spans="1:6" x14ac:dyDescent="0.25">
      <c r="A1297" s="11" t="s">
        <v>1895</v>
      </c>
      <c r="B1297" s="39" t="s">
        <v>1896</v>
      </c>
      <c r="C1297" s="9">
        <v>0</v>
      </c>
      <c r="D1297" s="9">
        <v>0</v>
      </c>
      <c r="E1297" s="9">
        <v>0</v>
      </c>
      <c r="F1297" s="9">
        <v>0</v>
      </c>
    </row>
    <row r="1298" spans="1:6" x14ac:dyDescent="0.25">
      <c r="A1298" s="11" t="s">
        <v>1897</v>
      </c>
      <c r="B1298" s="39" t="s">
        <v>1898</v>
      </c>
      <c r="C1298" s="9">
        <v>0</v>
      </c>
      <c r="D1298" s="9">
        <v>0</v>
      </c>
      <c r="E1298" s="9">
        <v>0</v>
      </c>
      <c r="F1298" s="9">
        <v>0</v>
      </c>
    </row>
    <row r="1299" spans="1:6" x14ac:dyDescent="0.25">
      <c r="A1299" s="11" t="s">
        <v>1899</v>
      </c>
      <c r="B1299" s="39" t="s">
        <v>1900</v>
      </c>
      <c r="C1299" s="9">
        <v>0</v>
      </c>
      <c r="D1299" s="9">
        <v>0</v>
      </c>
      <c r="E1299" s="9">
        <v>0</v>
      </c>
      <c r="F1299" s="9">
        <v>0</v>
      </c>
    </row>
    <row r="1300" spans="1:6" x14ac:dyDescent="0.25">
      <c r="A1300" s="11" t="s">
        <v>1901</v>
      </c>
      <c r="B1300" s="40" t="s">
        <v>1902</v>
      </c>
      <c r="C1300" s="9">
        <v>0</v>
      </c>
      <c r="D1300" s="9">
        <v>0</v>
      </c>
      <c r="E1300" s="9">
        <v>0</v>
      </c>
      <c r="F1300" s="9">
        <v>0</v>
      </c>
    </row>
    <row r="1301" spans="1:6" x14ac:dyDescent="0.25">
      <c r="A1301" s="11" t="s">
        <v>1903</v>
      </c>
      <c r="B1301" s="39" t="s">
        <v>1904</v>
      </c>
      <c r="C1301" s="9">
        <v>0</v>
      </c>
      <c r="D1301" s="9">
        <v>0</v>
      </c>
      <c r="E1301" s="9">
        <v>0</v>
      </c>
      <c r="F1301" s="9">
        <v>0</v>
      </c>
    </row>
    <row r="1302" spans="1:6" x14ac:dyDescent="0.25">
      <c r="A1302" s="11" t="s">
        <v>1905</v>
      </c>
      <c r="B1302" s="39" t="s">
        <v>1906</v>
      </c>
      <c r="C1302" s="9">
        <v>0</v>
      </c>
      <c r="D1302" s="9">
        <v>0</v>
      </c>
      <c r="E1302" s="9">
        <v>0</v>
      </c>
      <c r="F1302" s="9">
        <v>0</v>
      </c>
    </row>
    <row r="1303" spans="1:6" x14ac:dyDescent="0.25">
      <c r="A1303" s="11" t="s">
        <v>1907</v>
      </c>
      <c r="B1303" s="39" t="s">
        <v>1908</v>
      </c>
      <c r="C1303" s="9">
        <v>0</v>
      </c>
      <c r="D1303" s="9">
        <v>0</v>
      </c>
      <c r="E1303" s="9">
        <v>0</v>
      </c>
      <c r="F1303" s="9">
        <v>0</v>
      </c>
    </row>
    <row r="1304" spans="1:6" x14ac:dyDescent="0.25">
      <c r="A1304" s="11" t="s">
        <v>1909</v>
      </c>
      <c r="B1304" s="39" t="s">
        <v>1910</v>
      </c>
      <c r="C1304" s="9">
        <v>0</v>
      </c>
      <c r="D1304" s="9">
        <v>0</v>
      </c>
      <c r="E1304" s="9">
        <v>0</v>
      </c>
      <c r="F1304" s="9">
        <v>0</v>
      </c>
    </row>
    <row r="1305" spans="1:6" x14ac:dyDescent="0.25">
      <c r="A1305" s="11" t="s">
        <v>1911</v>
      </c>
      <c r="B1305" s="39" t="s">
        <v>1912</v>
      </c>
      <c r="C1305" s="9">
        <v>0</v>
      </c>
      <c r="D1305" s="9">
        <v>0</v>
      </c>
      <c r="E1305" s="9">
        <v>0</v>
      </c>
      <c r="F1305" s="9">
        <v>0</v>
      </c>
    </row>
    <row r="1306" spans="1:6" x14ac:dyDescent="0.25">
      <c r="A1306" s="11" t="s">
        <v>1913</v>
      </c>
      <c r="B1306" s="40" t="s">
        <v>1914</v>
      </c>
      <c r="C1306" s="9">
        <v>0</v>
      </c>
      <c r="D1306" s="9">
        <v>0</v>
      </c>
      <c r="E1306" s="9">
        <v>0</v>
      </c>
      <c r="F1306" s="9">
        <v>0</v>
      </c>
    </row>
    <row r="1307" spans="1:6" x14ac:dyDescent="0.25">
      <c r="A1307" s="11" t="s">
        <v>1915</v>
      </c>
      <c r="B1307" s="39" t="s">
        <v>1916</v>
      </c>
      <c r="C1307" s="9">
        <v>0</v>
      </c>
      <c r="D1307" s="9">
        <v>0</v>
      </c>
      <c r="E1307" s="9">
        <v>0</v>
      </c>
      <c r="F1307" s="9">
        <v>0</v>
      </c>
    </row>
    <row r="1308" spans="1:6" x14ac:dyDescent="0.25">
      <c r="A1308" s="11" t="s">
        <v>1917</v>
      </c>
      <c r="B1308" s="40" t="s">
        <v>1918</v>
      </c>
      <c r="C1308" s="9">
        <v>0</v>
      </c>
      <c r="D1308" s="9">
        <v>0</v>
      </c>
      <c r="E1308" s="9">
        <v>0</v>
      </c>
      <c r="F1308" s="9">
        <v>0</v>
      </c>
    </row>
    <row r="1309" spans="1:6" x14ac:dyDescent="0.25">
      <c r="A1309" s="11" t="s">
        <v>1919</v>
      </c>
      <c r="B1309" s="40" t="s">
        <v>1920</v>
      </c>
      <c r="C1309" s="9">
        <v>0</v>
      </c>
      <c r="D1309" s="9">
        <v>0</v>
      </c>
      <c r="E1309" s="9">
        <v>0</v>
      </c>
      <c r="F1309" s="9">
        <v>0</v>
      </c>
    </row>
    <row r="1310" spans="1:6" x14ac:dyDescent="0.25">
      <c r="A1310" s="11" t="s">
        <v>1921</v>
      </c>
      <c r="B1310" s="39" t="s">
        <v>1922</v>
      </c>
      <c r="C1310" s="9">
        <v>0</v>
      </c>
      <c r="D1310" s="9">
        <v>0</v>
      </c>
      <c r="E1310" s="9">
        <v>0</v>
      </c>
      <c r="F1310" s="9">
        <v>0</v>
      </c>
    </row>
    <row r="1311" spans="1:6" x14ac:dyDescent="0.25">
      <c r="A1311" s="11" t="s">
        <v>1923</v>
      </c>
      <c r="B1311" s="40" t="s">
        <v>1924</v>
      </c>
      <c r="C1311" s="9">
        <v>0</v>
      </c>
      <c r="D1311" s="9">
        <v>0</v>
      </c>
      <c r="E1311" s="9">
        <v>0</v>
      </c>
      <c r="F1311" s="9">
        <v>0</v>
      </c>
    </row>
    <row r="1312" spans="1:6" x14ac:dyDescent="0.25">
      <c r="A1312" s="11" t="s">
        <v>1925</v>
      </c>
      <c r="B1312" s="40" t="s">
        <v>1926</v>
      </c>
      <c r="C1312" s="9">
        <v>0</v>
      </c>
      <c r="D1312" s="9">
        <v>0</v>
      </c>
      <c r="E1312" s="9">
        <v>0</v>
      </c>
      <c r="F1312" s="9">
        <v>0</v>
      </c>
    </row>
    <row r="1313" spans="1:6" x14ac:dyDescent="0.25">
      <c r="A1313" s="11" t="s">
        <v>1927</v>
      </c>
      <c r="B1313" s="39" t="s">
        <v>1928</v>
      </c>
      <c r="C1313" s="9">
        <v>0</v>
      </c>
      <c r="D1313" s="9">
        <v>0</v>
      </c>
      <c r="E1313" s="9">
        <v>0</v>
      </c>
      <c r="F1313" s="9">
        <v>0</v>
      </c>
    </row>
    <row r="1314" spans="1:6" x14ac:dyDescent="0.25">
      <c r="A1314" s="11" t="s">
        <v>1929</v>
      </c>
      <c r="B1314" s="39" t="s">
        <v>1930</v>
      </c>
      <c r="C1314" s="9">
        <v>0</v>
      </c>
      <c r="D1314" s="9">
        <v>0</v>
      </c>
      <c r="E1314" s="9">
        <v>0</v>
      </c>
      <c r="F1314" s="9">
        <v>0</v>
      </c>
    </row>
    <row r="1315" spans="1:6" x14ac:dyDescent="0.25">
      <c r="A1315" s="11" t="s">
        <v>1931</v>
      </c>
      <c r="B1315" s="39" t="s">
        <v>10</v>
      </c>
      <c r="C1315" s="9">
        <v>0</v>
      </c>
      <c r="D1315" s="9">
        <v>0</v>
      </c>
      <c r="E1315" s="9">
        <v>0</v>
      </c>
      <c r="F1315" s="9">
        <v>0</v>
      </c>
    </row>
    <row r="1316" spans="1:6" x14ac:dyDescent="0.25">
      <c r="A1316" s="11" t="s">
        <v>1932</v>
      </c>
      <c r="B1316" s="40" t="s">
        <v>1933</v>
      </c>
      <c r="C1316" s="9">
        <v>0</v>
      </c>
      <c r="D1316" s="9">
        <v>0</v>
      </c>
      <c r="E1316" s="9">
        <v>0</v>
      </c>
      <c r="F1316" s="9">
        <v>0</v>
      </c>
    </row>
    <row r="1317" spans="1:6" x14ac:dyDescent="0.25">
      <c r="A1317" s="11" t="s">
        <v>1934</v>
      </c>
      <c r="B1317" s="39" t="s">
        <v>1935</v>
      </c>
      <c r="C1317" s="9">
        <v>0</v>
      </c>
      <c r="D1317" s="9">
        <v>0</v>
      </c>
      <c r="E1317" s="9">
        <v>0</v>
      </c>
      <c r="F1317" s="9">
        <v>0</v>
      </c>
    </row>
    <row r="1318" spans="1:6" x14ac:dyDescent="0.25">
      <c r="A1318" s="11" t="s">
        <v>1936</v>
      </c>
      <c r="B1318" s="39" t="s">
        <v>1937</v>
      </c>
      <c r="C1318" s="9">
        <v>0</v>
      </c>
      <c r="D1318" s="9">
        <v>0</v>
      </c>
      <c r="E1318" s="9">
        <v>0</v>
      </c>
      <c r="F1318" s="9">
        <v>0</v>
      </c>
    </row>
    <row r="1319" spans="1:6" x14ac:dyDescent="0.25">
      <c r="A1319" s="11" t="s">
        <v>1938</v>
      </c>
      <c r="B1319" s="39" t="s">
        <v>1939</v>
      </c>
      <c r="C1319" s="9">
        <v>0</v>
      </c>
      <c r="D1319" s="9">
        <v>0</v>
      </c>
      <c r="E1319" s="9">
        <v>0</v>
      </c>
      <c r="F1319" s="9">
        <v>0</v>
      </c>
    </row>
    <row r="1320" spans="1:6" x14ac:dyDescent="0.25">
      <c r="A1320" s="11" t="s">
        <v>1940</v>
      </c>
      <c r="B1320" s="39" t="s">
        <v>1941</v>
      </c>
      <c r="C1320" s="9">
        <v>0</v>
      </c>
      <c r="D1320" s="9">
        <v>0</v>
      </c>
      <c r="E1320" s="9">
        <v>0</v>
      </c>
      <c r="F1320" s="9">
        <v>0</v>
      </c>
    </row>
    <row r="1321" spans="1:6" x14ac:dyDescent="0.25">
      <c r="A1321" s="11" t="s">
        <v>1942</v>
      </c>
      <c r="B1321" s="39" t="s">
        <v>18</v>
      </c>
      <c r="C1321" s="9">
        <v>0</v>
      </c>
      <c r="D1321" s="9">
        <v>0</v>
      </c>
      <c r="E1321" s="9">
        <v>0</v>
      </c>
      <c r="F1321" s="9">
        <v>0</v>
      </c>
    </row>
    <row r="1322" spans="1:6" x14ac:dyDescent="0.25">
      <c r="A1322" s="11" t="s">
        <v>1943</v>
      </c>
      <c r="B1322" s="39" t="s">
        <v>1944</v>
      </c>
      <c r="C1322" s="9">
        <v>0</v>
      </c>
      <c r="D1322" s="9">
        <v>0</v>
      </c>
      <c r="E1322" s="9">
        <v>0</v>
      </c>
      <c r="F1322" s="9">
        <v>0</v>
      </c>
    </row>
    <row r="1323" spans="1:6" x14ac:dyDescent="0.25">
      <c r="A1323" s="11" t="s">
        <v>1945</v>
      </c>
      <c r="B1323" s="39" t="s">
        <v>22</v>
      </c>
      <c r="C1323" s="9">
        <v>0</v>
      </c>
      <c r="D1323" s="9">
        <v>0</v>
      </c>
      <c r="E1323" s="9">
        <v>0</v>
      </c>
      <c r="F1323" s="9">
        <v>0</v>
      </c>
    </row>
    <row r="1324" spans="1:6" x14ac:dyDescent="0.25">
      <c r="A1324" s="11" t="s">
        <v>1946</v>
      </c>
      <c r="B1324" s="39" t="s">
        <v>1947</v>
      </c>
      <c r="C1324" s="9">
        <v>0</v>
      </c>
      <c r="D1324" s="9">
        <v>0</v>
      </c>
      <c r="E1324" s="9">
        <v>0</v>
      </c>
      <c r="F1324" s="9">
        <v>0</v>
      </c>
    </row>
    <row r="1325" spans="1:6" x14ac:dyDescent="0.25">
      <c r="A1325" s="11" t="s">
        <v>1948</v>
      </c>
      <c r="B1325" s="39" t="s">
        <v>1949</v>
      </c>
      <c r="C1325" s="9">
        <v>0</v>
      </c>
      <c r="D1325" s="9">
        <v>0</v>
      </c>
      <c r="E1325" s="9">
        <v>0</v>
      </c>
      <c r="F1325" s="9">
        <v>0</v>
      </c>
    </row>
    <row r="1326" spans="1:6" x14ac:dyDescent="0.25">
      <c r="A1326" s="11" t="s">
        <v>1950</v>
      </c>
      <c r="B1326" s="39" t="s">
        <v>18</v>
      </c>
      <c r="C1326" s="9">
        <v>0</v>
      </c>
      <c r="D1326" s="9">
        <v>0</v>
      </c>
      <c r="E1326" s="9">
        <v>0</v>
      </c>
      <c r="F1326" s="9">
        <v>0</v>
      </c>
    </row>
    <row r="1327" spans="1:6" x14ac:dyDescent="0.25">
      <c r="A1327" s="11" t="s">
        <v>1951</v>
      </c>
      <c r="B1327" s="39" t="s">
        <v>1952</v>
      </c>
      <c r="C1327" s="9">
        <v>0</v>
      </c>
      <c r="D1327" s="9">
        <v>0</v>
      </c>
      <c r="E1327" s="9">
        <v>0</v>
      </c>
      <c r="F1327" s="9">
        <v>0</v>
      </c>
    </row>
    <row r="1328" spans="1:6" x14ac:dyDescent="0.25">
      <c r="A1328" s="11" t="s">
        <v>1953</v>
      </c>
      <c r="B1328" s="39" t="s">
        <v>1954</v>
      </c>
      <c r="C1328" s="9">
        <v>0</v>
      </c>
      <c r="D1328" s="9">
        <v>0</v>
      </c>
      <c r="E1328" s="9">
        <v>0</v>
      </c>
      <c r="F1328" s="9">
        <v>0</v>
      </c>
    </row>
    <row r="1329" spans="1:6" x14ac:dyDescent="0.25">
      <c r="A1329" s="11" t="s">
        <v>1955</v>
      </c>
      <c r="B1329" s="39" t="s">
        <v>1956</v>
      </c>
      <c r="C1329" s="9">
        <v>0</v>
      </c>
      <c r="D1329" s="9">
        <v>0</v>
      </c>
      <c r="E1329" s="9">
        <v>0</v>
      </c>
      <c r="F1329" s="9">
        <v>0</v>
      </c>
    </row>
    <row r="1330" spans="1:6" x14ac:dyDescent="0.25">
      <c r="A1330" s="11" t="s">
        <v>1957</v>
      </c>
      <c r="B1330" s="39" t="s">
        <v>1958</v>
      </c>
      <c r="C1330" s="9">
        <v>0</v>
      </c>
      <c r="D1330" s="9">
        <v>0</v>
      </c>
      <c r="E1330" s="9">
        <v>0</v>
      </c>
      <c r="F1330" s="9">
        <v>0</v>
      </c>
    </row>
    <row r="1331" spans="1:6" x14ac:dyDescent="0.25">
      <c r="A1331" s="11" t="s">
        <v>1959</v>
      </c>
      <c r="B1331" s="40" t="s">
        <v>1960</v>
      </c>
      <c r="C1331" s="9">
        <v>0</v>
      </c>
      <c r="D1331" s="9">
        <v>0</v>
      </c>
      <c r="E1331" s="9">
        <v>0</v>
      </c>
      <c r="F1331" s="9">
        <v>0</v>
      </c>
    </row>
    <row r="1332" spans="1:6" x14ac:dyDescent="0.25">
      <c r="A1332" s="11" t="s">
        <v>1961</v>
      </c>
      <c r="B1332" s="39" t="s">
        <v>1962</v>
      </c>
      <c r="C1332" s="9">
        <v>0</v>
      </c>
      <c r="D1332" s="9">
        <v>0</v>
      </c>
      <c r="E1332" s="9">
        <v>0</v>
      </c>
      <c r="F1332" s="9">
        <v>0</v>
      </c>
    </row>
    <row r="1333" spans="1:6" x14ac:dyDescent="0.25">
      <c r="A1333" s="11" t="s">
        <v>1963</v>
      </c>
      <c r="B1333" s="39" t="s">
        <v>1964</v>
      </c>
      <c r="C1333" s="9">
        <v>0</v>
      </c>
      <c r="D1333" s="9">
        <v>0</v>
      </c>
      <c r="E1333" s="9">
        <v>0</v>
      </c>
      <c r="F1333" s="9">
        <v>0</v>
      </c>
    </row>
    <row r="1334" spans="1:6" x14ac:dyDescent="0.25">
      <c r="A1334" s="11" t="s">
        <v>1965</v>
      </c>
      <c r="B1334" s="39" t="s">
        <v>18</v>
      </c>
      <c r="C1334" s="9">
        <v>0</v>
      </c>
      <c r="D1334" s="9">
        <v>0</v>
      </c>
      <c r="E1334" s="9">
        <v>0</v>
      </c>
      <c r="F1334" s="9">
        <v>0</v>
      </c>
    </row>
    <row r="1335" spans="1:6" x14ac:dyDescent="0.25">
      <c r="A1335" s="11" t="s">
        <v>1966</v>
      </c>
      <c r="B1335" s="39" t="s">
        <v>1967</v>
      </c>
      <c r="C1335" s="9">
        <v>0</v>
      </c>
      <c r="D1335" s="9">
        <v>0</v>
      </c>
      <c r="E1335" s="9">
        <v>0</v>
      </c>
      <c r="F1335" s="9">
        <v>0</v>
      </c>
    </row>
    <row r="1336" spans="1:6" x14ac:dyDescent="0.25">
      <c r="A1336" s="11" t="s">
        <v>1968</v>
      </c>
      <c r="B1336" s="39" t="s">
        <v>1969</v>
      </c>
      <c r="C1336" s="9">
        <v>0</v>
      </c>
      <c r="D1336" s="9">
        <v>0</v>
      </c>
      <c r="E1336" s="9">
        <v>0</v>
      </c>
      <c r="F1336" s="9">
        <v>0</v>
      </c>
    </row>
    <row r="1337" spans="1:6" x14ac:dyDescent="0.25">
      <c r="A1337" s="11" t="s">
        <v>1970</v>
      </c>
      <c r="B1337" s="40" t="s">
        <v>1971</v>
      </c>
      <c r="C1337" s="9">
        <v>0</v>
      </c>
      <c r="D1337" s="9">
        <v>0</v>
      </c>
      <c r="E1337" s="9">
        <v>0</v>
      </c>
      <c r="F1337" s="9">
        <v>0</v>
      </c>
    </row>
    <row r="1338" spans="1:6" x14ac:dyDescent="0.25">
      <c r="A1338" s="11" t="s">
        <v>1972</v>
      </c>
      <c r="B1338" s="40" t="s">
        <v>14</v>
      </c>
      <c r="C1338" s="9">
        <v>0</v>
      </c>
      <c r="D1338" s="9">
        <v>0</v>
      </c>
      <c r="E1338" s="9">
        <v>0</v>
      </c>
      <c r="F1338" s="9">
        <v>0</v>
      </c>
    </row>
    <row r="1339" spans="1:6" x14ac:dyDescent="0.25">
      <c r="A1339" s="11" t="s">
        <v>1973</v>
      </c>
      <c r="B1339" s="40" t="s">
        <v>1974</v>
      </c>
      <c r="C1339" s="9">
        <v>0</v>
      </c>
      <c r="D1339" s="9">
        <v>0</v>
      </c>
      <c r="E1339" s="9">
        <v>0</v>
      </c>
      <c r="F1339" s="9">
        <v>0</v>
      </c>
    </row>
    <row r="1340" spans="1:6" x14ac:dyDescent="0.25">
      <c r="A1340" s="11" t="s">
        <v>1975</v>
      </c>
      <c r="B1340" s="39" t="s">
        <v>1976</v>
      </c>
      <c r="C1340" s="9">
        <v>0</v>
      </c>
      <c r="D1340" s="9">
        <v>0</v>
      </c>
      <c r="E1340" s="9">
        <v>0</v>
      </c>
      <c r="F1340" s="9">
        <v>0</v>
      </c>
    </row>
    <row r="1341" spans="1:6" x14ac:dyDescent="0.25">
      <c r="A1341" s="11" t="s">
        <v>1977</v>
      </c>
      <c r="B1341" s="39" t="s">
        <v>1978</v>
      </c>
      <c r="C1341" s="9">
        <v>0</v>
      </c>
      <c r="D1341" s="9">
        <v>0</v>
      </c>
      <c r="E1341" s="9">
        <v>0</v>
      </c>
      <c r="F1341" s="9">
        <v>0</v>
      </c>
    </row>
    <row r="1342" spans="1:6" x14ac:dyDescent="0.25">
      <c r="A1342" s="11" t="s">
        <v>1979</v>
      </c>
      <c r="B1342" s="39" t="s">
        <v>944</v>
      </c>
      <c r="C1342" s="9">
        <v>0</v>
      </c>
      <c r="D1342" s="9">
        <v>0</v>
      </c>
      <c r="E1342" s="9">
        <v>0</v>
      </c>
      <c r="F1342" s="9">
        <v>0</v>
      </c>
    </row>
    <row r="1343" spans="1:6" x14ac:dyDescent="0.25">
      <c r="A1343" s="11" t="s">
        <v>1980</v>
      </c>
      <c r="B1343" s="39" t="s">
        <v>1981</v>
      </c>
      <c r="C1343" s="9">
        <v>0</v>
      </c>
      <c r="D1343" s="9">
        <v>0</v>
      </c>
      <c r="E1343" s="9">
        <v>0</v>
      </c>
      <c r="F1343" s="9">
        <v>0</v>
      </c>
    </row>
    <row r="1344" spans="1:6" x14ac:dyDescent="0.25">
      <c r="A1344" s="11" t="s">
        <v>1982</v>
      </c>
      <c r="B1344" s="39" t="s">
        <v>1983</v>
      </c>
      <c r="C1344" s="9">
        <v>0</v>
      </c>
      <c r="D1344" s="9">
        <v>0</v>
      </c>
      <c r="E1344" s="9">
        <v>0</v>
      </c>
      <c r="F1344" s="9">
        <v>0</v>
      </c>
    </row>
    <row r="1345" spans="1:6" x14ac:dyDescent="0.25">
      <c r="A1345" s="11" t="s">
        <v>1984</v>
      </c>
      <c r="B1345" s="39" t="s">
        <v>1985</v>
      </c>
      <c r="C1345" s="9">
        <v>0</v>
      </c>
      <c r="D1345" s="9">
        <v>0</v>
      </c>
      <c r="E1345" s="9">
        <v>0</v>
      </c>
      <c r="F1345" s="9">
        <v>0</v>
      </c>
    </row>
    <row r="1346" spans="1:6" x14ac:dyDescent="0.25">
      <c r="A1346" s="11" t="s">
        <v>1986</v>
      </c>
      <c r="B1346" s="40" t="s">
        <v>1987</v>
      </c>
      <c r="C1346" s="9">
        <v>0</v>
      </c>
      <c r="D1346" s="9">
        <v>0</v>
      </c>
      <c r="E1346" s="9">
        <v>0</v>
      </c>
      <c r="F1346" s="9">
        <v>0</v>
      </c>
    </row>
    <row r="1347" spans="1:6" x14ac:dyDescent="0.25">
      <c r="A1347" s="11" t="s">
        <v>1988</v>
      </c>
      <c r="B1347" s="40" t="s">
        <v>1989</v>
      </c>
      <c r="C1347" s="9">
        <v>0</v>
      </c>
      <c r="D1347" s="9">
        <v>0</v>
      </c>
      <c r="E1347" s="9">
        <v>0</v>
      </c>
      <c r="F1347" s="9">
        <v>0</v>
      </c>
    </row>
    <row r="1348" spans="1:6" x14ac:dyDescent="0.25">
      <c r="A1348" s="11" t="s">
        <v>1990</v>
      </c>
      <c r="B1348" s="39" t="s">
        <v>1991</v>
      </c>
      <c r="C1348" s="9">
        <v>0</v>
      </c>
      <c r="D1348" s="9">
        <v>0</v>
      </c>
      <c r="E1348" s="9">
        <v>0</v>
      </c>
      <c r="F1348" s="9">
        <v>0</v>
      </c>
    </row>
    <row r="1349" spans="1:6" x14ac:dyDescent="0.25">
      <c r="A1349" s="11" t="s">
        <v>1992</v>
      </c>
      <c r="B1349" s="39" t="s">
        <v>1993</v>
      </c>
      <c r="C1349" s="9">
        <v>0</v>
      </c>
      <c r="D1349" s="9">
        <v>0</v>
      </c>
      <c r="E1349" s="9">
        <v>0</v>
      </c>
      <c r="F1349" s="9">
        <v>0</v>
      </c>
    </row>
    <row r="1350" spans="1:6" x14ac:dyDescent="0.25">
      <c r="A1350" s="11" t="s">
        <v>1994</v>
      </c>
      <c r="B1350" s="39" t="s">
        <v>470</v>
      </c>
      <c r="C1350" s="9">
        <v>0</v>
      </c>
      <c r="D1350" s="9">
        <v>0</v>
      </c>
      <c r="E1350" s="9">
        <v>0</v>
      </c>
      <c r="F1350" s="9">
        <v>0</v>
      </c>
    </row>
    <row r="1351" spans="1:6" x14ac:dyDescent="0.25">
      <c r="A1351" s="11" t="s">
        <v>1995</v>
      </c>
      <c r="B1351" s="39" t="s">
        <v>1996</v>
      </c>
      <c r="C1351" s="9">
        <v>0</v>
      </c>
      <c r="D1351" s="9">
        <v>0</v>
      </c>
      <c r="E1351" s="9">
        <v>0</v>
      </c>
      <c r="F1351" s="9">
        <v>0</v>
      </c>
    </row>
    <row r="1352" spans="1:6" x14ac:dyDescent="0.25">
      <c r="A1352" s="11" t="s">
        <v>1997</v>
      </c>
      <c r="B1352" s="39" t="s">
        <v>1998</v>
      </c>
      <c r="C1352" s="9">
        <v>0</v>
      </c>
      <c r="D1352" s="9">
        <v>0</v>
      </c>
      <c r="E1352" s="9">
        <v>0</v>
      </c>
      <c r="F1352" s="9">
        <v>0</v>
      </c>
    </row>
    <row r="1353" spans="1:6" x14ac:dyDescent="0.25">
      <c r="A1353" s="11" t="s">
        <v>1999</v>
      </c>
      <c r="B1353" s="39" t="s">
        <v>2000</v>
      </c>
      <c r="C1353" s="9">
        <v>0</v>
      </c>
      <c r="D1353" s="9">
        <v>0</v>
      </c>
      <c r="E1353" s="9">
        <v>0</v>
      </c>
      <c r="F1353" s="9">
        <v>0</v>
      </c>
    </row>
    <row r="1354" spans="1:6" x14ac:dyDescent="0.25">
      <c r="A1354" s="11" t="s">
        <v>2001</v>
      </c>
      <c r="B1354" s="39" t="s">
        <v>2002</v>
      </c>
      <c r="C1354" s="9">
        <v>0</v>
      </c>
      <c r="D1354" s="9">
        <v>0</v>
      </c>
      <c r="E1354" s="9">
        <v>0</v>
      </c>
      <c r="F1354" s="9">
        <v>0</v>
      </c>
    </row>
    <row r="1355" spans="1:6" x14ac:dyDescent="0.25">
      <c r="A1355" s="11" t="s">
        <v>2003</v>
      </c>
      <c r="B1355" s="39" t="s">
        <v>2004</v>
      </c>
      <c r="C1355" s="9">
        <v>0</v>
      </c>
      <c r="D1355" s="9">
        <v>0</v>
      </c>
      <c r="E1355" s="9">
        <v>0</v>
      </c>
      <c r="F1355" s="9">
        <v>0</v>
      </c>
    </row>
    <row r="1356" spans="1:6" x14ac:dyDescent="0.25">
      <c r="A1356" s="11" t="s">
        <v>2005</v>
      </c>
      <c r="B1356" s="39" t="s">
        <v>470</v>
      </c>
      <c r="C1356" s="9">
        <v>0</v>
      </c>
      <c r="D1356" s="9">
        <v>0</v>
      </c>
      <c r="E1356" s="9">
        <v>0</v>
      </c>
      <c r="F1356" s="9">
        <v>0</v>
      </c>
    </row>
    <row r="1357" spans="1:6" x14ac:dyDescent="0.25">
      <c r="A1357" s="11" t="s">
        <v>2006</v>
      </c>
      <c r="B1357" s="44" t="s">
        <v>2007</v>
      </c>
      <c r="C1357" s="9">
        <v>0</v>
      </c>
      <c r="D1357" s="9">
        <v>0</v>
      </c>
      <c r="E1357" s="9">
        <v>0</v>
      </c>
      <c r="F1357" s="9">
        <v>0</v>
      </c>
    </row>
    <row r="1358" spans="1:6" x14ac:dyDescent="0.25">
      <c r="A1358" s="11" t="s">
        <v>2008</v>
      </c>
      <c r="B1358" s="44" t="s">
        <v>2009</v>
      </c>
      <c r="C1358" s="9">
        <v>0</v>
      </c>
      <c r="D1358" s="9">
        <v>0</v>
      </c>
      <c r="E1358" s="9">
        <v>0</v>
      </c>
      <c r="F1358" s="9">
        <v>0</v>
      </c>
    </row>
    <row r="1359" spans="1:6" x14ac:dyDescent="0.25">
      <c r="A1359" s="11" t="s">
        <v>2010</v>
      </c>
      <c r="B1359" s="44" t="s">
        <v>10</v>
      </c>
      <c r="C1359" s="9">
        <v>0</v>
      </c>
      <c r="D1359" s="9">
        <v>0</v>
      </c>
      <c r="E1359" s="9">
        <v>0</v>
      </c>
      <c r="F1359" s="9">
        <v>0</v>
      </c>
    </row>
    <row r="1360" spans="1:6" x14ac:dyDescent="0.25">
      <c r="A1360" s="11" t="s">
        <v>2011</v>
      </c>
      <c r="B1360" s="44" t="s">
        <v>2012</v>
      </c>
      <c r="C1360" s="9">
        <v>0</v>
      </c>
      <c r="D1360" s="9">
        <v>0</v>
      </c>
      <c r="E1360" s="9">
        <v>0</v>
      </c>
      <c r="F1360" s="9">
        <v>0</v>
      </c>
    </row>
    <row r="1361" spans="1:6" x14ac:dyDescent="0.25">
      <c r="A1361" s="11" t="s">
        <v>2013</v>
      </c>
      <c r="B1361" s="44" t="s">
        <v>2014</v>
      </c>
      <c r="C1361" s="9">
        <v>0</v>
      </c>
      <c r="D1361" s="9">
        <v>0</v>
      </c>
      <c r="E1361" s="9">
        <v>0</v>
      </c>
      <c r="F1361" s="9">
        <v>0</v>
      </c>
    </row>
    <row r="1362" spans="1:6" x14ac:dyDescent="0.25">
      <c r="A1362" s="11" t="s">
        <v>2015</v>
      </c>
      <c r="B1362" s="44" t="s">
        <v>18</v>
      </c>
      <c r="C1362" s="9">
        <v>0</v>
      </c>
      <c r="D1362" s="9">
        <v>0</v>
      </c>
      <c r="E1362" s="9">
        <v>0</v>
      </c>
      <c r="F1362" s="9">
        <v>0</v>
      </c>
    </row>
    <row r="1363" spans="1:6" x14ac:dyDescent="0.25">
      <c r="A1363" s="11" t="s">
        <v>2016</v>
      </c>
      <c r="B1363" s="44" t="s">
        <v>2017</v>
      </c>
      <c r="C1363" s="9">
        <v>0</v>
      </c>
      <c r="D1363" s="9">
        <v>0</v>
      </c>
      <c r="E1363" s="9">
        <v>0</v>
      </c>
      <c r="F1363" s="9">
        <v>0</v>
      </c>
    </row>
    <row r="1364" spans="1:6" x14ac:dyDescent="0.25">
      <c r="A1364" s="11" t="s">
        <v>2018</v>
      </c>
      <c r="B1364" s="44" t="s">
        <v>18</v>
      </c>
      <c r="C1364" s="9">
        <v>0</v>
      </c>
      <c r="D1364" s="9">
        <v>0</v>
      </c>
      <c r="E1364" s="9">
        <v>0</v>
      </c>
      <c r="F1364" s="9">
        <v>0</v>
      </c>
    </row>
    <row r="1365" spans="1:6" x14ac:dyDescent="0.25">
      <c r="A1365" s="11" t="s">
        <v>2019</v>
      </c>
      <c r="B1365" s="44" t="s">
        <v>2020</v>
      </c>
      <c r="C1365" s="9">
        <v>0</v>
      </c>
      <c r="D1365" s="9">
        <v>0</v>
      </c>
      <c r="E1365" s="9">
        <v>0</v>
      </c>
      <c r="F1365" s="9">
        <v>0</v>
      </c>
    </row>
    <row r="1366" spans="1:6" x14ac:dyDescent="0.25">
      <c r="A1366" s="11" t="s">
        <v>2021</v>
      </c>
      <c r="B1366" s="44" t="s">
        <v>2022</v>
      </c>
      <c r="C1366" s="9">
        <v>0</v>
      </c>
      <c r="D1366" s="9">
        <v>0</v>
      </c>
      <c r="E1366" s="9">
        <v>0</v>
      </c>
      <c r="F1366" s="9">
        <v>0</v>
      </c>
    </row>
    <row r="1367" spans="1:6" x14ac:dyDescent="0.25">
      <c r="A1367" s="11" t="s">
        <v>2023</v>
      </c>
      <c r="B1367" s="44" t="s">
        <v>2024</v>
      </c>
      <c r="C1367" s="9">
        <v>0</v>
      </c>
      <c r="D1367" s="9">
        <v>0</v>
      </c>
      <c r="E1367" s="9">
        <v>0</v>
      </c>
      <c r="F1367" s="9">
        <v>0</v>
      </c>
    </row>
    <row r="1368" spans="1:6" x14ac:dyDescent="0.25">
      <c r="A1368" s="11" t="s">
        <v>2025</v>
      </c>
      <c r="B1368" s="44" t="s">
        <v>2026</v>
      </c>
      <c r="C1368" s="9">
        <v>0</v>
      </c>
      <c r="D1368" s="9">
        <v>0</v>
      </c>
      <c r="E1368" s="9">
        <v>0</v>
      </c>
      <c r="F1368" s="9">
        <v>0</v>
      </c>
    </row>
    <row r="1369" spans="1:6" x14ac:dyDescent="0.25">
      <c r="A1369" s="11" t="s">
        <v>2027</v>
      </c>
      <c r="B1369" s="44" t="s">
        <v>18</v>
      </c>
      <c r="C1369" s="9">
        <v>0</v>
      </c>
      <c r="D1369" s="9">
        <v>0</v>
      </c>
      <c r="E1369" s="9">
        <v>0</v>
      </c>
      <c r="F1369" s="9">
        <v>0</v>
      </c>
    </row>
    <row r="1370" spans="1:6" x14ac:dyDescent="0.25">
      <c r="A1370" s="11" t="s">
        <v>2028</v>
      </c>
      <c r="B1370" s="44" t="s">
        <v>2029</v>
      </c>
      <c r="C1370" s="9">
        <v>0</v>
      </c>
      <c r="D1370" s="9">
        <v>0</v>
      </c>
      <c r="E1370" s="9">
        <v>0</v>
      </c>
      <c r="F1370" s="9">
        <v>0</v>
      </c>
    </row>
    <row r="1371" spans="1:6" x14ac:dyDescent="0.25">
      <c r="A1371" s="11" t="s">
        <v>2030</v>
      </c>
      <c r="B1371" s="44" t="s">
        <v>2017</v>
      </c>
      <c r="C1371" s="9">
        <v>0</v>
      </c>
      <c r="D1371" s="9">
        <v>0</v>
      </c>
      <c r="E1371" s="9">
        <v>0</v>
      </c>
      <c r="F1371" s="9">
        <v>0</v>
      </c>
    </row>
    <row r="1372" spans="1:6" x14ac:dyDescent="0.25">
      <c r="A1372" s="11" t="s">
        <v>2031</v>
      </c>
      <c r="B1372" s="44" t="s">
        <v>18</v>
      </c>
      <c r="C1372" s="9">
        <v>0</v>
      </c>
      <c r="D1372" s="9">
        <v>0</v>
      </c>
      <c r="E1372" s="9">
        <v>0</v>
      </c>
      <c r="F1372" s="9">
        <v>0</v>
      </c>
    </row>
    <row r="1373" spans="1:6" x14ac:dyDescent="0.25">
      <c r="A1373" s="11" t="s">
        <v>2032</v>
      </c>
      <c r="B1373" s="44" t="s">
        <v>2033</v>
      </c>
      <c r="C1373" s="9">
        <v>0</v>
      </c>
      <c r="D1373" s="9">
        <v>0</v>
      </c>
      <c r="E1373" s="9">
        <v>0</v>
      </c>
      <c r="F1373" s="9">
        <v>0</v>
      </c>
    </row>
    <row r="1374" spans="1:6" x14ac:dyDescent="0.25">
      <c r="A1374" s="11" t="s">
        <v>2034</v>
      </c>
      <c r="B1374" s="44" t="s">
        <v>2035</v>
      </c>
      <c r="C1374" s="9">
        <v>0</v>
      </c>
      <c r="D1374" s="9">
        <v>0</v>
      </c>
      <c r="E1374" s="9">
        <v>0</v>
      </c>
      <c r="F1374" s="9">
        <v>0</v>
      </c>
    </row>
    <row r="1375" spans="1:6" x14ac:dyDescent="0.25">
      <c r="A1375" s="11" t="s">
        <v>2036</v>
      </c>
      <c r="B1375" s="44" t="s">
        <v>18</v>
      </c>
      <c r="C1375" s="9">
        <v>0</v>
      </c>
      <c r="D1375" s="9">
        <v>0</v>
      </c>
      <c r="E1375" s="9">
        <v>0</v>
      </c>
      <c r="F1375" s="9">
        <v>0</v>
      </c>
    </row>
    <row r="1376" spans="1:6" x14ac:dyDescent="0.25">
      <c r="A1376" s="11" t="s">
        <v>2037</v>
      </c>
      <c r="B1376" s="44" t="s">
        <v>2038</v>
      </c>
      <c r="C1376" s="9">
        <v>0</v>
      </c>
      <c r="D1376" s="9">
        <v>0</v>
      </c>
      <c r="E1376" s="9">
        <v>0</v>
      </c>
      <c r="F1376" s="9">
        <v>0</v>
      </c>
    </row>
    <row r="1377" spans="1:6" x14ac:dyDescent="0.25">
      <c r="A1377" s="11" t="s">
        <v>2039</v>
      </c>
      <c r="B1377" s="44" t="s">
        <v>2040</v>
      </c>
      <c r="C1377" s="9">
        <v>0</v>
      </c>
      <c r="D1377" s="9">
        <v>0</v>
      </c>
      <c r="E1377" s="9">
        <v>0</v>
      </c>
      <c r="F1377" s="9">
        <v>0</v>
      </c>
    </row>
    <row r="1378" spans="1:6" x14ac:dyDescent="0.25">
      <c r="A1378" s="11" t="s">
        <v>2041</v>
      </c>
      <c r="B1378" s="44" t="s">
        <v>2042</v>
      </c>
      <c r="C1378" s="9">
        <v>0</v>
      </c>
      <c r="D1378" s="9">
        <v>0</v>
      </c>
      <c r="E1378" s="9">
        <v>0</v>
      </c>
      <c r="F1378" s="9">
        <v>0</v>
      </c>
    </row>
    <row r="1379" spans="1:6" x14ac:dyDescent="0.25">
      <c r="A1379" s="11" t="s">
        <v>2043</v>
      </c>
      <c r="B1379" s="44" t="s">
        <v>2044</v>
      </c>
      <c r="C1379" s="9">
        <v>0</v>
      </c>
      <c r="D1379" s="9">
        <v>0</v>
      </c>
      <c r="E1379" s="9">
        <v>0</v>
      </c>
      <c r="F1379" s="9">
        <v>0</v>
      </c>
    </row>
    <row r="1380" spans="1:6" x14ac:dyDescent="0.25">
      <c r="A1380" s="11" t="s">
        <v>2045</v>
      </c>
      <c r="B1380" s="44" t="s">
        <v>18</v>
      </c>
      <c r="C1380" s="9">
        <v>0</v>
      </c>
      <c r="D1380" s="9">
        <v>0</v>
      </c>
      <c r="E1380" s="9">
        <v>0</v>
      </c>
      <c r="F1380" s="9">
        <v>0</v>
      </c>
    </row>
    <row r="1381" spans="1:6" x14ac:dyDescent="0.25">
      <c r="A1381" s="11" t="s">
        <v>2046</v>
      </c>
      <c r="B1381" s="44" t="s">
        <v>2044</v>
      </c>
      <c r="C1381" s="9">
        <v>0</v>
      </c>
      <c r="D1381" s="9">
        <v>0</v>
      </c>
      <c r="E1381" s="9">
        <v>0</v>
      </c>
      <c r="F1381" s="9">
        <v>0</v>
      </c>
    </row>
    <row r="1382" spans="1:6" x14ac:dyDescent="0.25">
      <c r="A1382" s="11" t="s">
        <v>2047</v>
      </c>
      <c r="B1382" s="44" t="s">
        <v>18</v>
      </c>
      <c r="C1382" s="9">
        <v>0</v>
      </c>
      <c r="D1382" s="9">
        <v>0</v>
      </c>
      <c r="E1382" s="9">
        <v>0</v>
      </c>
      <c r="F1382" s="9">
        <v>0</v>
      </c>
    </row>
    <row r="1383" spans="1:6" x14ac:dyDescent="0.25">
      <c r="A1383" s="11" t="s">
        <v>2048</v>
      </c>
      <c r="B1383" s="44" t="s">
        <v>2049</v>
      </c>
      <c r="C1383" s="9">
        <v>0</v>
      </c>
      <c r="D1383" s="9">
        <v>0</v>
      </c>
      <c r="E1383" s="9">
        <v>0</v>
      </c>
      <c r="F1383" s="9">
        <v>0</v>
      </c>
    </row>
    <row r="1384" spans="1:6" x14ac:dyDescent="0.25">
      <c r="A1384" s="11" t="s">
        <v>2050</v>
      </c>
      <c r="B1384" s="44" t="s">
        <v>18</v>
      </c>
      <c r="C1384" s="9">
        <v>0</v>
      </c>
      <c r="D1384" s="9">
        <v>0</v>
      </c>
      <c r="E1384" s="9">
        <v>0</v>
      </c>
      <c r="F1384" s="9">
        <v>0</v>
      </c>
    </row>
    <row r="1385" spans="1:6" x14ac:dyDescent="0.25">
      <c r="A1385" s="11" t="s">
        <v>2051</v>
      </c>
      <c r="B1385" s="44" t="s">
        <v>2052</v>
      </c>
      <c r="C1385" s="9">
        <v>0</v>
      </c>
      <c r="D1385" s="9">
        <v>0</v>
      </c>
      <c r="E1385" s="9">
        <v>0</v>
      </c>
      <c r="F1385" s="9">
        <v>0</v>
      </c>
    </row>
    <row r="1386" spans="1:6" x14ac:dyDescent="0.25">
      <c r="A1386" s="11" t="s">
        <v>2053</v>
      </c>
      <c r="B1386" s="44" t="s">
        <v>2054</v>
      </c>
      <c r="C1386" s="9">
        <v>0</v>
      </c>
      <c r="D1386" s="9">
        <v>0</v>
      </c>
      <c r="E1386" s="9">
        <v>0</v>
      </c>
      <c r="F1386" s="9">
        <v>0</v>
      </c>
    </row>
    <row r="1387" spans="1:6" x14ac:dyDescent="0.25">
      <c r="A1387" s="11" t="s">
        <v>2055</v>
      </c>
      <c r="B1387" s="44" t="s">
        <v>18</v>
      </c>
      <c r="C1387" s="9">
        <v>0</v>
      </c>
      <c r="D1387" s="9">
        <v>0</v>
      </c>
      <c r="E1387" s="9">
        <v>0</v>
      </c>
      <c r="F1387" s="9">
        <v>0</v>
      </c>
    </row>
    <row r="1388" spans="1:6" x14ac:dyDescent="0.25">
      <c r="A1388" s="11" t="s">
        <v>2056</v>
      </c>
      <c r="B1388" s="44" t="s">
        <v>14</v>
      </c>
      <c r="C1388" s="9">
        <v>0</v>
      </c>
      <c r="D1388" s="9">
        <v>0</v>
      </c>
      <c r="E1388" s="9">
        <v>0</v>
      </c>
      <c r="F1388" s="9">
        <v>0</v>
      </c>
    </row>
    <row r="1389" spans="1:6" x14ac:dyDescent="0.25">
      <c r="A1389" s="11" t="s">
        <v>2057</v>
      </c>
      <c r="B1389" s="44" t="s">
        <v>2058</v>
      </c>
      <c r="C1389" s="9">
        <v>0</v>
      </c>
      <c r="D1389" s="9">
        <v>0</v>
      </c>
      <c r="E1389" s="9">
        <v>0</v>
      </c>
      <c r="F1389" s="9">
        <v>0</v>
      </c>
    </row>
    <row r="1390" spans="1:6" x14ac:dyDescent="0.25">
      <c r="A1390" s="11" t="s">
        <v>2059</v>
      </c>
      <c r="B1390" s="44" t="s">
        <v>14</v>
      </c>
      <c r="C1390" s="9">
        <v>0</v>
      </c>
      <c r="D1390" s="9">
        <v>0</v>
      </c>
      <c r="E1390" s="9">
        <v>0</v>
      </c>
      <c r="F1390" s="9">
        <v>0</v>
      </c>
    </row>
    <row r="1391" spans="1:6" x14ac:dyDescent="0.25">
      <c r="A1391" s="11" t="s">
        <v>2060</v>
      </c>
      <c r="B1391" s="44" t="s">
        <v>2061</v>
      </c>
      <c r="C1391" s="9">
        <v>0</v>
      </c>
      <c r="D1391" s="9">
        <v>0</v>
      </c>
      <c r="E1391" s="9">
        <v>0</v>
      </c>
      <c r="F1391" s="9">
        <v>0</v>
      </c>
    </row>
    <row r="1392" spans="1:6" x14ac:dyDescent="0.25">
      <c r="A1392" s="11" t="s">
        <v>2062</v>
      </c>
      <c r="B1392" s="44" t="s">
        <v>14</v>
      </c>
      <c r="C1392" s="9">
        <v>0</v>
      </c>
      <c r="D1392" s="9">
        <v>0</v>
      </c>
      <c r="E1392" s="9">
        <v>0</v>
      </c>
      <c r="F1392" s="9">
        <v>0</v>
      </c>
    </row>
    <row r="1393" spans="1:6" x14ac:dyDescent="0.25">
      <c r="A1393" s="11" t="s">
        <v>2063</v>
      </c>
      <c r="B1393" s="44" t="s">
        <v>2064</v>
      </c>
      <c r="C1393" s="9">
        <v>0</v>
      </c>
      <c r="D1393" s="9">
        <v>0</v>
      </c>
      <c r="E1393" s="9">
        <v>0</v>
      </c>
      <c r="F1393" s="9">
        <v>0</v>
      </c>
    </row>
    <row r="1394" spans="1:6" x14ac:dyDescent="0.25">
      <c r="A1394" s="11" t="s">
        <v>2065</v>
      </c>
      <c r="B1394" s="44" t="s">
        <v>2066</v>
      </c>
      <c r="C1394" s="9">
        <v>0</v>
      </c>
      <c r="D1394" s="9">
        <v>0</v>
      </c>
      <c r="E1394" s="9">
        <v>0</v>
      </c>
      <c r="F1394" s="9">
        <v>0</v>
      </c>
    </row>
    <row r="1395" spans="1:6" x14ac:dyDescent="0.25">
      <c r="A1395" s="11" t="s">
        <v>2067</v>
      </c>
      <c r="B1395" s="44" t="s">
        <v>2068</v>
      </c>
      <c r="C1395" s="9">
        <v>0</v>
      </c>
      <c r="D1395" s="9">
        <v>0</v>
      </c>
      <c r="E1395" s="9">
        <v>0</v>
      </c>
      <c r="F1395" s="9">
        <v>0</v>
      </c>
    </row>
    <row r="1396" spans="1:6" x14ac:dyDescent="0.25">
      <c r="A1396" s="11" t="s">
        <v>2069</v>
      </c>
      <c r="B1396" s="44" t="s">
        <v>10</v>
      </c>
      <c r="C1396" s="9">
        <v>0</v>
      </c>
      <c r="D1396" s="9">
        <v>0</v>
      </c>
      <c r="E1396" s="9">
        <v>0</v>
      </c>
      <c r="F1396" s="9">
        <v>0</v>
      </c>
    </row>
    <row r="1397" spans="1:6" x14ac:dyDescent="0.25">
      <c r="A1397" s="11" t="s">
        <v>2070</v>
      </c>
      <c r="B1397" s="38" t="s">
        <v>2071</v>
      </c>
      <c r="C1397" s="9">
        <v>0</v>
      </c>
      <c r="D1397" s="9">
        <v>0</v>
      </c>
      <c r="E1397" s="9">
        <v>0</v>
      </c>
      <c r="F1397" s="9">
        <v>0</v>
      </c>
    </row>
    <row r="1398" spans="1:6" x14ac:dyDescent="0.25">
      <c r="A1398" s="11" t="s">
        <v>2072</v>
      </c>
      <c r="B1398" s="38" t="s">
        <v>10</v>
      </c>
      <c r="C1398" s="9">
        <v>0</v>
      </c>
      <c r="D1398" s="9">
        <v>0</v>
      </c>
      <c r="E1398" s="9">
        <v>0</v>
      </c>
      <c r="F1398" s="9">
        <v>0</v>
      </c>
    </row>
    <row r="1399" spans="1:6" x14ac:dyDescent="0.25">
      <c r="A1399" s="11" t="s">
        <v>2073</v>
      </c>
      <c r="B1399" s="44" t="s">
        <v>2074</v>
      </c>
      <c r="C1399" s="9">
        <v>0</v>
      </c>
      <c r="D1399" s="9">
        <v>0</v>
      </c>
      <c r="E1399" s="9">
        <v>0</v>
      </c>
      <c r="F1399" s="9">
        <v>0</v>
      </c>
    </row>
    <row r="1400" spans="1:6" x14ac:dyDescent="0.25">
      <c r="A1400" s="11" t="s">
        <v>2075</v>
      </c>
      <c r="B1400" s="44" t="s">
        <v>2076</v>
      </c>
      <c r="C1400" s="9">
        <v>0</v>
      </c>
      <c r="D1400" s="9">
        <v>0</v>
      </c>
      <c r="E1400" s="9">
        <v>0</v>
      </c>
      <c r="F1400" s="9">
        <v>0</v>
      </c>
    </row>
    <row r="1401" spans="1:6" x14ac:dyDescent="0.25">
      <c r="A1401" s="11" t="s">
        <v>2077</v>
      </c>
      <c r="B1401" s="38" t="s">
        <v>2078</v>
      </c>
      <c r="C1401" s="9">
        <v>0</v>
      </c>
      <c r="D1401" s="9">
        <v>0</v>
      </c>
      <c r="E1401" s="9">
        <v>0</v>
      </c>
      <c r="F1401" s="9">
        <v>0</v>
      </c>
    </row>
    <row r="1402" spans="1:6" x14ac:dyDescent="0.25">
      <c r="A1402" s="11" t="s">
        <v>2079</v>
      </c>
      <c r="B1402" s="38" t="s">
        <v>2080</v>
      </c>
      <c r="C1402" s="9">
        <v>0</v>
      </c>
      <c r="D1402" s="9">
        <v>0</v>
      </c>
      <c r="E1402" s="9">
        <v>0</v>
      </c>
      <c r="F1402" s="9">
        <v>0</v>
      </c>
    </row>
    <row r="1403" spans="1:6" x14ac:dyDescent="0.25">
      <c r="A1403" s="11" t="s">
        <v>2081</v>
      </c>
      <c r="B1403" s="44" t="s">
        <v>2082</v>
      </c>
      <c r="C1403" s="9">
        <v>0</v>
      </c>
      <c r="D1403" s="9">
        <v>0</v>
      </c>
      <c r="E1403" s="9">
        <v>0</v>
      </c>
      <c r="F1403" s="9">
        <v>0</v>
      </c>
    </row>
    <row r="1404" spans="1:6" x14ac:dyDescent="0.25">
      <c r="A1404" s="11" t="s">
        <v>2083</v>
      </c>
      <c r="B1404" s="44" t="s">
        <v>18</v>
      </c>
      <c r="C1404" s="9">
        <v>0</v>
      </c>
      <c r="D1404" s="9">
        <v>0</v>
      </c>
      <c r="E1404" s="9">
        <v>0</v>
      </c>
      <c r="F1404" s="9">
        <v>0</v>
      </c>
    </row>
    <row r="1405" spans="1:6" x14ac:dyDescent="0.25">
      <c r="A1405" s="11" t="s">
        <v>2084</v>
      </c>
      <c r="B1405" s="38" t="s">
        <v>2085</v>
      </c>
      <c r="C1405" s="9">
        <v>0</v>
      </c>
      <c r="D1405" s="9">
        <v>0</v>
      </c>
      <c r="E1405" s="9">
        <v>0</v>
      </c>
      <c r="F1405" s="9">
        <v>0</v>
      </c>
    </row>
    <row r="1406" spans="1:6" x14ac:dyDescent="0.25">
      <c r="A1406" s="11" t="s">
        <v>2086</v>
      </c>
      <c r="B1406" s="44" t="s">
        <v>2087</v>
      </c>
      <c r="C1406" s="9">
        <v>0</v>
      </c>
      <c r="D1406" s="9">
        <v>0</v>
      </c>
      <c r="E1406" s="9">
        <v>0</v>
      </c>
      <c r="F1406" s="9">
        <v>0</v>
      </c>
    </row>
    <row r="1407" spans="1:6" x14ac:dyDescent="0.25">
      <c r="A1407" s="11" t="s">
        <v>2088</v>
      </c>
      <c r="B1407" s="44" t="s">
        <v>470</v>
      </c>
      <c r="C1407" s="9">
        <v>0</v>
      </c>
      <c r="D1407" s="9">
        <v>0</v>
      </c>
      <c r="E1407" s="9">
        <v>0</v>
      </c>
      <c r="F1407" s="9">
        <v>0</v>
      </c>
    </row>
    <row r="1408" spans="1:6" x14ac:dyDescent="0.25">
      <c r="A1408" s="11" t="s">
        <v>2089</v>
      </c>
      <c r="B1408" s="39" t="s">
        <v>2090</v>
      </c>
      <c r="C1408" s="9">
        <v>0</v>
      </c>
      <c r="D1408" s="9">
        <v>0</v>
      </c>
      <c r="E1408" s="9">
        <v>0</v>
      </c>
      <c r="F1408" s="9">
        <v>0</v>
      </c>
    </row>
    <row r="1409" spans="1:6" x14ac:dyDescent="0.25">
      <c r="A1409" s="11" t="s">
        <v>2091</v>
      </c>
      <c r="B1409" s="39" t="s">
        <v>2092</v>
      </c>
      <c r="C1409" s="9">
        <v>0</v>
      </c>
      <c r="D1409" s="9">
        <v>0</v>
      </c>
      <c r="E1409" s="9">
        <v>0</v>
      </c>
      <c r="F1409" s="9">
        <v>0</v>
      </c>
    </row>
    <row r="1410" spans="1:6" x14ac:dyDescent="0.25">
      <c r="A1410" s="11" t="s">
        <v>2093</v>
      </c>
      <c r="B1410" s="39" t="s">
        <v>2094</v>
      </c>
      <c r="C1410" s="9">
        <v>0</v>
      </c>
      <c r="D1410" s="9">
        <v>0</v>
      </c>
      <c r="E1410" s="9">
        <v>0</v>
      </c>
      <c r="F1410" s="9">
        <v>0</v>
      </c>
    </row>
    <row r="1411" spans="1:6" x14ac:dyDescent="0.25">
      <c r="A1411" s="11" t="s">
        <v>2095</v>
      </c>
      <c r="B1411" s="39" t="s">
        <v>2096</v>
      </c>
      <c r="C1411" s="9">
        <v>0</v>
      </c>
      <c r="D1411" s="9">
        <v>0</v>
      </c>
      <c r="E1411" s="9">
        <v>0</v>
      </c>
      <c r="F1411" s="9">
        <v>0</v>
      </c>
    </row>
    <row r="1412" spans="1:6" x14ac:dyDescent="0.25">
      <c r="A1412" s="11" t="s">
        <v>2097</v>
      </c>
      <c r="B1412" s="39" t="s">
        <v>2098</v>
      </c>
      <c r="C1412" s="9">
        <v>0</v>
      </c>
      <c r="D1412" s="9">
        <v>0</v>
      </c>
      <c r="E1412" s="9">
        <v>0</v>
      </c>
      <c r="F1412" s="9">
        <v>0</v>
      </c>
    </row>
    <row r="1413" spans="1:6" x14ac:dyDescent="0.25">
      <c r="A1413" s="11" t="s">
        <v>2099</v>
      </c>
      <c r="B1413" s="39" t="s">
        <v>2100</v>
      </c>
      <c r="C1413" s="9">
        <v>0</v>
      </c>
      <c r="D1413" s="9">
        <v>0</v>
      </c>
      <c r="E1413" s="9">
        <v>0</v>
      </c>
      <c r="F1413" s="9">
        <v>0</v>
      </c>
    </row>
    <row r="1414" spans="1:6" x14ac:dyDescent="0.25">
      <c r="A1414" s="11" t="s">
        <v>2101</v>
      </c>
      <c r="B1414" s="39" t="s">
        <v>2102</v>
      </c>
      <c r="C1414" s="9">
        <v>0</v>
      </c>
      <c r="D1414" s="9">
        <v>0</v>
      </c>
      <c r="E1414" s="9">
        <v>0</v>
      </c>
      <c r="F1414" s="9">
        <v>0</v>
      </c>
    </row>
    <row r="1415" spans="1:6" x14ac:dyDescent="0.25">
      <c r="A1415" s="11" t="s">
        <v>2103</v>
      </c>
      <c r="B1415" s="39" t="s">
        <v>2104</v>
      </c>
      <c r="C1415" s="9">
        <v>0</v>
      </c>
      <c r="D1415" s="9">
        <v>0</v>
      </c>
      <c r="E1415" s="9">
        <v>0</v>
      </c>
      <c r="F1415" s="9">
        <v>0</v>
      </c>
    </row>
    <row r="1416" spans="1:6" x14ac:dyDescent="0.25">
      <c r="A1416" s="11" t="s">
        <v>2105</v>
      </c>
      <c r="B1416" s="39" t="s">
        <v>18</v>
      </c>
      <c r="C1416" s="9">
        <v>0</v>
      </c>
      <c r="D1416" s="9">
        <v>0</v>
      </c>
      <c r="E1416" s="9">
        <v>0</v>
      </c>
      <c r="F1416" s="9">
        <v>0</v>
      </c>
    </row>
    <row r="1417" spans="1:6" x14ac:dyDescent="0.25">
      <c r="A1417" s="11" t="s">
        <v>2106</v>
      </c>
      <c r="B1417" s="39" t="s">
        <v>2107</v>
      </c>
      <c r="C1417" s="9">
        <v>0</v>
      </c>
      <c r="D1417" s="9">
        <v>0</v>
      </c>
      <c r="E1417" s="9">
        <v>0</v>
      </c>
      <c r="F1417" s="9">
        <v>0</v>
      </c>
    </row>
    <row r="1418" spans="1:6" x14ac:dyDescent="0.25">
      <c r="A1418" s="11" t="s">
        <v>2108</v>
      </c>
      <c r="B1418" s="39" t="s">
        <v>2109</v>
      </c>
      <c r="C1418" s="9">
        <v>0</v>
      </c>
      <c r="D1418" s="9">
        <v>0</v>
      </c>
      <c r="E1418" s="9">
        <v>0</v>
      </c>
      <c r="F1418" s="9">
        <v>0</v>
      </c>
    </row>
    <row r="1419" spans="1:6" x14ac:dyDescent="0.25">
      <c r="A1419" s="11" t="s">
        <v>2110</v>
      </c>
      <c r="B1419" s="40" t="s">
        <v>2111</v>
      </c>
      <c r="C1419" s="9">
        <v>0</v>
      </c>
      <c r="D1419" s="9">
        <v>0</v>
      </c>
      <c r="E1419" s="9">
        <v>0</v>
      </c>
      <c r="F1419" s="9">
        <v>0</v>
      </c>
    </row>
    <row r="1420" spans="1:6" x14ac:dyDescent="0.25">
      <c r="A1420" s="11" t="s">
        <v>2112</v>
      </c>
      <c r="B1420" s="40" t="s">
        <v>2113</v>
      </c>
      <c r="C1420" s="9">
        <v>0</v>
      </c>
      <c r="D1420" s="9">
        <v>0</v>
      </c>
      <c r="E1420" s="9">
        <v>0</v>
      </c>
      <c r="F1420" s="9">
        <v>0</v>
      </c>
    </row>
    <row r="1421" spans="1:6" x14ac:dyDescent="0.25">
      <c r="A1421" s="11" t="s">
        <v>2114</v>
      </c>
      <c r="B1421" s="40" t="s">
        <v>2115</v>
      </c>
      <c r="C1421" s="9">
        <v>0</v>
      </c>
      <c r="D1421" s="9">
        <v>0</v>
      </c>
      <c r="E1421" s="9">
        <v>0</v>
      </c>
      <c r="F1421" s="9">
        <v>0</v>
      </c>
    </row>
    <row r="1422" spans="1:6" x14ac:dyDescent="0.25">
      <c r="A1422" s="11" t="s">
        <v>2116</v>
      </c>
      <c r="B1422" s="40" t="s">
        <v>2117</v>
      </c>
      <c r="C1422" s="9">
        <v>0</v>
      </c>
      <c r="D1422" s="9">
        <v>0</v>
      </c>
      <c r="E1422" s="9">
        <v>0</v>
      </c>
      <c r="F1422" s="9">
        <v>0</v>
      </c>
    </row>
    <row r="1423" spans="1:6" x14ac:dyDescent="0.25">
      <c r="A1423" s="11" t="s">
        <v>2118</v>
      </c>
      <c r="B1423" s="40" t="s">
        <v>2119</v>
      </c>
      <c r="C1423" s="9">
        <v>0</v>
      </c>
      <c r="D1423" s="9">
        <v>0</v>
      </c>
      <c r="E1423" s="9">
        <v>0</v>
      </c>
      <c r="F1423" s="9">
        <v>0</v>
      </c>
    </row>
    <row r="1424" spans="1:6" x14ac:dyDescent="0.25">
      <c r="A1424" s="11" t="s">
        <v>2120</v>
      </c>
      <c r="B1424" s="39" t="s">
        <v>2121</v>
      </c>
      <c r="C1424" s="9">
        <v>0</v>
      </c>
      <c r="D1424" s="9">
        <v>0</v>
      </c>
      <c r="E1424" s="9">
        <v>0</v>
      </c>
      <c r="F1424" s="9">
        <v>0</v>
      </c>
    </row>
    <row r="1425" spans="1:6" x14ac:dyDescent="0.25">
      <c r="A1425" s="11" t="s">
        <v>2122</v>
      </c>
      <c r="B1425" s="39" t="s">
        <v>2123</v>
      </c>
      <c r="C1425" s="9">
        <v>0</v>
      </c>
      <c r="D1425" s="9">
        <v>0</v>
      </c>
      <c r="E1425" s="9">
        <v>0</v>
      </c>
      <c r="F1425" s="9">
        <v>0</v>
      </c>
    </row>
    <row r="1426" spans="1:6" x14ac:dyDescent="0.25">
      <c r="A1426" s="11" t="s">
        <v>2124</v>
      </c>
      <c r="B1426" s="39" t="s">
        <v>196</v>
      </c>
      <c r="C1426" s="9">
        <v>0</v>
      </c>
      <c r="D1426" s="9">
        <v>0</v>
      </c>
      <c r="E1426" s="9">
        <v>0</v>
      </c>
      <c r="F1426" s="9">
        <v>0</v>
      </c>
    </row>
    <row r="1427" spans="1:6" x14ac:dyDescent="0.25">
      <c r="A1427" s="11" t="s">
        <v>2125</v>
      </c>
      <c r="B1427" s="39" t="s">
        <v>2126</v>
      </c>
      <c r="C1427" s="9">
        <v>0</v>
      </c>
      <c r="D1427" s="9">
        <v>0</v>
      </c>
      <c r="E1427" s="9">
        <v>0</v>
      </c>
      <c r="F1427" s="9">
        <v>0</v>
      </c>
    </row>
    <row r="1428" spans="1:6" x14ac:dyDescent="0.25">
      <c r="A1428" s="11" t="s">
        <v>2127</v>
      </c>
      <c r="B1428" s="39" t="s">
        <v>2128</v>
      </c>
      <c r="C1428" s="9">
        <v>0</v>
      </c>
      <c r="D1428" s="9">
        <v>0</v>
      </c>
      <c r="E1428" s="9">
        <v>0</v>
      </c>
      <c r="F1428" s="9">
        <v>0</v>
      </c>
    </row>
    <row r="1429" spans="1:6" x14ac:dyDescent="0.25">
      <c r="A1429" s="11" t="s">
        <v>2129</v>
      </c>
      <c r="B1429" s="39" t="s">
        <v>2130</v>
      </c>
      <c r="C1429" s="9">
        <v>0</v>
      </c>
      <c r="D1429" s="9">
        <v>0</v>
      </c>
      <c r="E1429" s="9">
        <v>0</v>
      </c>
      <c r="F1429" s="9">
        <v>0</v>
      </c>
    </row>
    <row r="1430" spans="1:6" x14ac:dyDescent="0.25">
      <c r="A1430" s="11" t="s">
        <v>2131</v>
      </c>
      <c r="B1430" s="39" t="s">
        <v>18</v>
      </c>
      <c r="C1430" s="9">
        <v>0</v>
      </c>
      <c r="D1430" s="9">
        <v>0</v>
      </c>
      <c r="E1430" s="9">
        <v>0</v>
      </c>
      <c r="F1430" s="9">
        <v>0</v>
      </c>
    </row>
    <row r="1431" spans="1:6" x14ac:dyDescent="0.25">
      <c r="A1431" s="11" t="s">
        <v>2132</v>
      </c>
      <c r="B1431" s="39" t="s">
        <v>2133</v>
      </c>
      <c r="C1431" s="9">
        <v>0</v>
      </c>
      <c r="D1431" s="9">
        <v>0</v>
      </c>
      <c r="E1431" s="9">
        <v>0</v>
      </c>
      <c r="F1431" s="9">
        <v>0</v>
      </c>
    </row>
    <row r="1432" spans="1:6" x14ac:dyDescent="0.25">
      <c r="A1432" s="11" t="s">
        <v>2134</v>
      </c>
      <c r="B1432" s="39" t="s">
        <v>2135</v>
      </c>
      <c r="C1432" s="9">
        <v>0</v>
      </c>
      <c r="D1432" s="9">
        <v>0</v>
      </c>
      <c r="E1432" s="9">
        <v>0</v>
      </c>
      <c r="F1432" s="9">
        <v>0</v>
      </c>
    </row>
    <row r="1433" spans="1:6" x14ac:dyDescent="0.25">
      <c r="A1433" s="11" t="s">
        <v>2136</v>
      </c>
      <c r="B1433" s="39" t="s">
        <v>178</v>
      </c>
      <c r="C1433" s="9">
        <v>0</v>
      </c>
      <c r="D1433" s="9">
        <v>0</v>
      </c>
      <c r="E1433" s="9">
        <v>0</v>
      </c>
      <c r="F1433" s="9">
        <v>0</v>
      </c>
    </row>
    <row r="1434" spans="1:6" x14ac:dyDescent="0.25">
      <c r="A1434" s="11" t="s">
        <v>2137</v>
      </c>
      <c r="B1434" s="39" t="s">
        <v>2138</v>
      </c>
      <c r="C1434" s="9">
        <v>0</v>
      </c>
      <c r="D1434" s="9">
        <v>0</v>
      </c>
      <c r="E1434" s="9">
        <v>0</v>
      </c>
      <c r="F1434" s="9">
        <v>0</v>
      </c>
    </row>
    <row r="1435" spans="1:6" x14ac:dyDescent="0.25">
      <c r="A1435" s="11" t="s">
        <v>2139</v>
      </c>
      <c r="B1435" s="39" t="s">
        <v>2140</v>
      </c>
      <c r="C1435" s="9">
        <v>0</v>
      </c>
      <c r="D1435" s="9">
        <v>0</v>
      </c>
      <c r="E1435" s="9">
        <v>0</v>
      </c>
      <c r="F1435" s="9">
        <v>0</v>
      </c>
    </row>
    <row r="1436" spans="1:6" x14ac:dyDescent="0.25">
      <c r="A1436" s="11" t="s">
        <v>2141</v>
      </c>
      <c r="B1436" s="39" t="s">
        <v>178</v>
      </c>
      <c r="C1436" s="9">
        <v>0</v>
      </c>
      <c r="D1436" s="9">
        <v>0</v>
      </c>
      <c r="E1436" s="9">
        <v>0</v>
      </c>
      <c r="F1436" s="9">
        <v>0</v>
      </c>
    </row>
    <row r="1437" spans="1:6" x14ac:dyDescent="0.25">
      <c r="A1437" s="11" t="s">
        <v>2142</v>
      </c>
      <c r="B1437" s="39" t="s">
        <v>2143</v>
      </c>
      <c r="C1437" s="9">
        <v>0</v>
      </c>
      <c r="D1437" s="9">
        <v>0</v>
      </c>
      <c r="E1437" s="9">
        <v>0</v>
      </c>
      <c r="F1437" s="9">
        <v>0</v>
      </c>
    </row>
    <row r="1438" spans="1:6" x14ac:dyDescent="0.25">
      <c r="A1438" s="11" t="s">
        <v>2144</v>
      </c>
      <c r="B1438" s="39" t="s">
        <v>178</v>
      </c>
      <c r="C1438" s="9">
        <v>0</v>
      </c>
      <c r="D1438" s="9">
        <v>0</v>
      </c>
      <c r="E1438" s="9">
        <v>0</v>
      </c>
      <c r="F1438" s="9">
        <v>0</v>
      </c>
    </row>
    <row r="1439" spans="1:6" x14ac:dyDescent="0.25">
      <c r="A1439" s="11" t="s">
        <v>2145</v>
      </c>
      <c r="B1439" s="39" t="s">
        <v>2146</v>
      </c>
      <c r="C1439" s="9">
        <v>0</v>
      </c>
      <c r="D1439" s="9">
        <v>0</v>
      </c>
      <c r="E1439" s="9">
        <v>0</v>
      </c>
      <c r="F1439" s="9">
        <v>0</v>
      </c>
    </row>
    <row r="1440" spans="1:6" x14ac:dyDescent="0.25">
      <c r="A1440" s="11" t="s">
        <v>2147</v>
      </c>
      <c r="B1440" s="39" t="s">
        <v>18</v>
      </c>
      <c r="C1440" s="9">
        <v>0</v>
      </c>
      <c r="D1440" s="9">
        <v>0</v>
      </c>
      <c r="E1440" s="9">
        <v>0</v>
      </c>
      <c r="F1440" s="9">
        <v>0</v>
      </c>
    </row>
    <row r="1441" spans="1:6" x14ac:dyDescent="0.25">
      <c r="A1441" s="11" t="s">
        <v>2148</v>
      </c>
      <c r="B1441" s="39" t="s">
        <v>2143</v>
      </c>
      <c r="C1441" s="9">
        <v>0</v>
      </c>
      <c r="D1441" s="9">
        <v>0</v>
      </c>
      <c r="E1441" s="9">
        <v>0</v>
      </c>
      <c r="F1441" s="9">
        <v>0</v>
      </c>
    </row>
    <row r="1442" spans="1:6" x14ac:dyDescent="0.25">
      <c r="A1442" s="11" t="s">
        <v>2149</v>
      </c>
      <c r="B1442" s="39" t="s">
        <v>22</v>
      </c>
      <c r="C1442" s="9">
        <v>0</v>
      </c>
      <c r="D1442" s="9">
        <v>0</v>
      </c>
      <c r="E1442" s="9">
        <v>0</v>
      </c>
      <c r="F1442" s="9">
        <v>0</v>
      </c>
    </row>
    <row r="1443" spans="1:6" x14ac:dyDescent="0.25">
      <c r="A1443" s="11" t="s">
        <v>2150</v>
      </c>
      <c r="B1443" s="39" t="s">
        <v>2151</v>
      </c>
      <c r="C1443" s="9">
        <v>0</v>
      </c>
      <c r="D1443" s="9">
        <v>0</v>
      </c>
      <c r="E1443" s="9">
        <v>0</v>
      </c>
      <c r="F1443" s="9">
        <v>0</v>
      </c>
    </row>
    <row r="1444" spans="1:6" x14ac:dyDescent="0.25">
      <c r="A1444" s="11" t="s">
        <v>2152</v>
      </c>
      <c r="B1444" s="39" t="s">
        <v>2153</v>
      </c>
      <c r="C1444" s="9">
        <v>0</v>
      </c>
      <c r="D1444" s="9">
        <v>0</v>
      </c>
      <c r="E1444" s="9">
        <v>0</v>
      </c>
      <c r="F1444" s="9">
        <v>0</v>
      </c>
    </row>
    <row r="1445" spans="1:6" x14ac:dyDescent="0.25">
      <c r="A1445" s="11" t="s">
        <v>2154</v>
      </c>
      <c r="B1445" s="39" t="s">
        <v>22</v>
      </c>
      <c r="C1445" s="9">
        <v>0</v>
      </c>
      <c r="D1445" s="9">
        <v>0</v>
      </c>
      <c r="E1445" s="9">
        <v>0</v>
      </c>
      <c r="F1445" s="9">
        <v>0</v>
      </c>
    </row>
    <row r="1446" spans="1:6" x14ac:dyDescent="0.25">
      <c r="A1446" s="11" t="s">
        <v>2155</v>
      </c>
      <c r="B1446" s="39" t="s">
        <v>2156</v>
      </c>
      <c r="C1446" s="9">
        <v>0</v>
      </c>
      <c r="D1446" s="9">
        <v>0</v>
      </c>
      <c r="E1446" s="9">
        <v>0</v>
      </c>
      <c r="F1446" s="9">
        <v>0</v>
      </c>
    </row>
    <row r="1447" spans="1:6" x14ac:dyDescent="0.25">
      <c r="A1447" s="11" t="s">
        <v>2157</v>
      </c>
      <c r="B1447" s="39" t="s">
        <v>2158</v>
      </c>
      <c r="C1447" s="9">
        <v>0</v>
      </c>
      <c r="D1447" s="9">
        <v>0</v>
      </c>
      <c r="E1447" s="9">
        <v>0</v>
      </c>
      <c r="F1447" s="9">
        <v>0</v>
      </c>
    </row>
    <row r="1448" spans="1:6" x14ac:dyDescent="0.25">
      <c r="A1448" s="11" t="s">
        <v>2159</v>
      </c>
      <c r="B1448" s="39" t="s">
        <v>2160</v>
      </c>
      <c r="C1448" s="9">
        <v>0</v>
      </c>
      <c r="D1448" s="9">
        <v>0</v>
      </c>
      <c r="E1448" s="9">
        <v>0</v>
      </c>
      <c r="F1448" s="9">
        <v>0</v>
      </c>
    </row>
    <row r="1449" spans="1:6" x14ac:dyDescent="0.25">
      <c r="A1449" s="11" t="s">
        <v>2161</v>
      </c>
      <c r="B1449" s="39" t="s">
        <v>2162</v>
      </c>
      <c r="C1449" s="9">
        <v>0</v>
      </c>
      <c r="D1449" s="9">
        <v>0</v>
      </c>
      <c r="E1449" s="9">
        <v>0</v>
      </c>
      <c r="F1449" s="9">
        <v>0</v>
      </c>
    </row>
    <row r="1450" spans="1:6" x14ac:dyDescent="0.25">
      <c r="A1450" s="11" t="s">
        <v>2163</v>
      </c>
      <c r="B1450" s="39" t="s">
        <v>2164</v>
      </c>
      <c r="C1450" s="9">
        <v>0</v>
      </c>
      <c r="D1450" s="9">
        <v>0</v>
      </c>
      <c r="E1450" s="9">
        <v>0</v>
      </c>
      <c r="F1450" s="9">
        <v>0</v>
      </c>
    </row>
    <row r="1451" spans="1:6" x14ac:dyDescent="0.25">
      <c r="A1451" s="11" t="s">
        <v>2165</v>
      </c>
      <c r="B1451" s="39" t="s">
        <v>2166</v>
      </c>
      <c r="C1451" s="9">
        <v>0</v>
      </c>
      <c r="D1451" s="9">
        <v>0</v>
      </c>
      <c r="E1451" s="9">
        <v>0</v>
      </c>
      <c r="F1451" s="9">
        <v>0</v>
      </c>
    </row>
    <row r="1452" spans="1:6" x14ac:dyDescent="0.25">
      <c r="A1452" s="11" t="s">
        <v>2167</v>
      </c>
      <c r="B1452" s="39" t="s">
        <v>22</v>
      </c>
      <c r="C1452" s="9">
        <v>0</v>
      </c>
      <c r="D1452" s="9">
        <v>0</v>
      </c>
      <c r="E1452" s="9">
        <v>0</v>
      </c>
      <c r="F1452" s="9">
        <v>0</v>
      </c>
    </row>
    <row r="1453" spans="1:6" x14ac:dyDescent="0.25">
      <c r="A1453" s="11" t="s">
        <v>2168</v>
      </c>
      <c r="B1453" s="40" t="s">
        <v>2169</v>
      </c>
      <c r="C1453" s="9">
        <v>0</v>
      </c>
      <c r="D1453" s="9">
        <v>0</v>
      </c>
      <c r="E1453" s="9">
        <v>0</v>
      </c>
      <c r="F1453" s="9">
        <v>0</v>
      </c>
    </row>
    <row r="1454" spans="1:6" x14ac:dyDescent="0.25">
      <c r="A1454" s="11" t="s">
        <v>2170</v>
      </c>
      <c r="B1454" s="40" t="s">
        <v>2171</v>
      </c>
      <c r="C1454" s="9">
        <v>0</v>
      </c>
      <c r="D1454" s="9">
        <v>0</v>
      </c>
      <c r="E1454" s="9">
        <v>0</v>
      </c>
      <c r="F1454" s="9">
        <v>0</v>
      </c>
    </row>
    <row r="1455" spans="1:6" x14ac:dyDescent="0.25">
      <c r="A1455" s="11" t="s">
        <v>2172</v>
      </c>
      <c r="B1455" s="40" t="s">
        <v>10</v>
      </c>
      <c r="C1455" s="9">
        <v>0</v>
      </c>
      <c r="D1455" s="9">
        <v>0</v>
      </c>
      <c r="E1455" s="9">
        <v>0</v>
      </c>
      <c r="F1455" s="9">
        <v>0</v>
      </c>
    </row>
    <row r="1456" spans="1:6" x14ac:dyDescent="0.25">
      <c r="A1456" s="11" t="s">
        <v>2173</v>
      </c>
      <c r="B1456" s="39" t="s">
        <v>2174</v>
      </c>
      <c r="C1456" s="9">
        <v>0</v>
      </c>
      <c r="D1456" s="9">
        <v>0</v>
      </c>
      <c r="E1456" s="9">
        <v>0</v>
      </c>
      <c r="F1456" s="9">
        <v>0</v>
      </c>
    </row>
    <row r="1457" spans="1:6" x14ac:dyDescent="0.25">
      <c r="A1457" s="11" t="s">
        <v>2175</v>
      </c>
      <c r="B1457" s="39" t="s">
        <v>2176</v>
      </c>
      <c r="C1457" s="9">
        <v>0</v>
      </c>
      <c r="D1457" s="9">
        <v>0</v>
      </c>
      <c r="E1457" s="9">
        <v>0</v>
      </c>
      <c r="F1457" s="9">
        <v>0</v>
      </c>
    </row>
    <row r="1458" spans="1:6" x14ac:dyDescent="0.25">
      <c r="A1458" s="11" t="s">
        <v>2177</v>
      </c>
      <c r="B1458" s="39" t="s">
        <v>18</v>
      </c>
      <c r="C1458" s="9">
        <v>0</v>
      </c>
      <c r="D1458" s="9">
        <v>0</v>
      </c>
      <c r="E1458" s="9">
        <v>0</v>
      </c>
      <c r="F1458" s="9">
        <v>0</v>
      </c>
    </row>
    <row r="1459" spans="1:6" x14ac:dyDescent="0.25">
      <c r="A1459" s="11" t="s">
        <v>2178</v>
      </c>
      <c r="B1459" s="39" t="s">
        <v>2179</v>
      </c>
      <c r="C1459" s="9">
        <v>0</v>
      </c>
      <c r="D1459" s="9">
        <v>0</v>
      </c>
      <c r="E1459" s="9">
        <v>0</v>
      </c>
      <c r="F1459" s="9">
        <v>0</v>
      </c>
    </row>
    <row r="1460" spans="1:6" x14ac:dyDescent="0.25">
      <c r="A1460" s="11" t="s">
        <v>2180</v>
      </c>
      <c r="B1460" s="39" t="s">
        <v>2181</v>
      </c>
      <c r="C1460" s="9">
        <v>0</v>
      </c>
      <c r="D1460" s="9">
        <v>0</v>
      </c>
      <c r="E1460" s="9">
        <v>0</v>
      </c>
      <c r="F1460" s="9">
        <v>0</v>
      </c>
    </row>
    <row r="1461" spans="1:6" x14ac:dyDescent="0.25">
      <c r="A1461" s="11" t="s">
        <v>2182</v>
      </c>
      <c r="B1461" s="39" t="s">
        <v>2183</v>
      </c>
      <c r="C1461" s="9">
        <v>0</v>
      </c>
      <c r="D1461" s="9">
        <v>0</v>
      </c>
      <c r="E1461" s="9">
        <v>0</v>
      </c>
      <c r="F1461" s="9">
        <v>0</v>
      </c>
    </row>
    <row r="1462" spans="1:6" x14ac:dyDescent="0.25">
      <c r="A1462" s="11" t="s">
        <v>2184</v>
      </c>
      <c r="B1462" s="39" t="s">
        <v>18</v>
      </c>
      <c r="C1462" s="9">
        <v>0</v>
      </c>
      <c r="D1462" s="9">
        <v>0</v>
      </c>
      <c r="E1462" s="9">
        <v>0</v>
      </c>
      <c r="F1462" s="9">
        <v>0</v>
      </c>
    </row>
    <row r="1463" spans="1:6" x14ac:dyDescent="0.25">
      <c r="A1463" s="11" t="s">
        <v>2185</v>
      </c>
      <c r="B1463" s="39" t="s">
        <v>2174</v>
      </c>
      <c r="C1463" s="9">
        <v>0</v>
      </c>
      <c r="D1463" s="9">
        <v>0</v>
      </c>
      <c r="E1463" s="9">
        <v>0</v>
      </c>
      <c r="F1463" s="9">
        <v>0</v>
      </c>
    </row>
    <row r="1464" spans="1:6" x14ac:dyDescent="0.25">
      <c r="A1464" s="11" t="s">
        <v>2186</v>
      </c>
      <c r="B1464" s="39" t="s">
        <v>2187</v>
      </c>
      <c r="C1464" s="9">
        <v>0</v>
      </c>
      <c r="D1464" s="9">
        <v>0</v>
      </c>
      <c r="E1464" s="9">
        <v>0</v>
      </c>
      <c r="F1464" s="9">
        <v>0</v>
      </c>
    </row>
    <row r="1465" spans="1:6" x14ac:dyDescent="0.25">
      <c r="A1465" s="11" t="s">
        <v>2188</v>
      </c>
      <c r="B1465" s="39" t="s">
        <v>18</v>
      </c>
      <c r="C1465" s="9">
        <v>0</v>
      </c>
      <c r="D1465" s="9">
        <v>0</v>
      </c>
      <c r="E1465" s="9">
        <v>0</v>
      </c>
      <c r="F1465" s="9">
        <v>0</v>
      </c>
    </row>
    <row r="1466" spans="1:6" x14ac:dyDescent="0.25">
      <c r="A1466" s="11" t="s">
        <v>2189</v>
      </c>
      <c r="B1466" s="39" t="s">
        <v>2190</v>
      </c>
      <c r="C1466" s="9">
        <v>0</v>
      </c>
      <c r="D1466" s="9">
        <v>0</v>
      </c>
      <c r="E1466" s="9">
        <v>0</v>
      </c>
      <c r="F1466" s="9">
        <v>0</v>
      </c>
    </row>
    <row r="1467" spans="1:6" x14ac:dyDescent="0.25">
      <c r="A1467" s="11" t="s">
        <v>2191</v>
      </c>
      <c r="B1467" s="40" t="s">
        <v>2192</v>
      </c>
      <c r="C1467" s="9">
        <v>0</v>
      </c>
      <c r="D1467" s="9">
        <v>0</v>
      </c>
      <c r="E1467" s="9">
        <v>0</v>
      </c>
      <c r="F1467" s="9">
        <v>0</v>
      </c>
    </row>
    <row r="1468" spans="1:6" x14ac:dyDescent="0.25">
      <c r="A1468" s="11" t="s">
        <v>2193</v>
      </c>
      <c r="B1468" s="39" t="s">
        <v>14</v>
      </c>
      <c r="C1468" s="9">
        <v>0</v>
      </c>
      <c r="D1468" s="9">
        <v>0</v>
      </c>
      <c r="E1468" s="9">
        <v>0</v>
      </c>
      <c r="F1468" s="9">
        <v>0</v>
      </c>
    </row>
    <row r="1469" spans="1:6" x14ac:dyDescent="0.25">
      <c r="A1469" s="11" t="s">
        <v>2194</v>
      </c>
      <c r="B1469" s="39" t="s">
        <v>2195</v>
      </c>
      <c r="C1469" s="9">
        <v>0</v>
      </c>
      <c r="D1469" s="9">
        <v>0</v>
      </c>
      <c r="E1469" s="9">
        <v>0</v>
      </c>
      <c r="F1469" s="9">
        <v>0</v>
      </c>
    </row>
    <row r="1470" spans="1:6" x14ac:dyDescent="0.25">
      <c r="A1470" s="11" t="s">
        <v>2196</v>
      </c>
      <c r="B1470" s="39" t="s">
        <v>2197</v>
      </c>
      <c r="C1470" s="9">
        <v>0</v>
      </c>
      <c r="D1470" s="9">
        <v>0</v>
      </c>
      <c r="E1470" s="9">
        <v>0</v>
      </c>
      <c r="F1470" s="9">
        <v>0</v>
      </c>
    </row>
    <row r="1471" spans="1:6" x14ac:dyDescent="0.25">
      <c r="A1471" s="11" t="s">
        <v>2198</v>
      </c>
      <c r="B1471" s="39" t="s">
        <v>2199</v>
      </c>
      <c r="C1471" s="9">
        <v>0</v>
      </c>
      <c r="D1471" s="9">
        <v>0</v>
      </c>
      <c r="E1471" s="9">
        <v>0</v>
      </c>
      <c r="F1471" s="9">
        <v>0</v>
      </c>
    </row>
    <row r="1472" spans="1:6" x14ac:dyDescent="0.25">
      <c r="A1472" s="11" t="s">
        <v>2200</v>
      </c>
      <c r="B1472" s="39" t="s">
        <v>2201</v>
      </c>
      <c r="C1472" s="9">
        <v>0</v>
      </c>
      <c r="D1472" s="9">
        <v>0</v>
      </c>
      <c r="E1472" s="9">
        <v>0</v>
      </c>
      <c r="F1472" s="9">
        <v>0</v>
      </c>
    </row>
    <row r="1473" spans="1:6" x14ac:dyDescent="0.25">
      <c r="A1473" s="11" t="s">
        <v>2202</v>
      </c>
      <c r="B1473" s="39" t="s">
        <v>2203</v>
      </c>
      <c r="C1473" s="9">
        <v>0</v>
      </c>
      <c r="D1473" s="9">
        <v>0</v>
      </c>
      <c r="E1473" s="9">
        <v>0</v>
      </c>
      <c r="F1473" s="9">
        <v>0</v>
      </c>
    </row>
    <row r="1474" spans="1:6" x14ac:dyDescent="0.25">
      <c r="A1474" s="11" t="s">
        <v>2204</v>
      </c>
      <c r="B1474" s="39" t="s">
        <v>14</v>
      </c>
      <c r="C1474" s="9">
        <v>0</v>
      </c>
      <c r="D1474" s="9">
        <v>0</v>
      </c>
      <c r="E1474" s="9">
        <v>0</v>
      </c>
      <c r="F1474" s="9">
        <v>0</v>
      </c>
    </row>
    <row r="1475" spans="1:6" x14ac:dyDescent="0.25">
      <c r="A1475" s="11" t="s">
        <v>2205</v>
      </c>
      <c r="B1475" s="39" t="s">
        <v>2206</v>
      </c>
      <c r="C1475" s="9">
        <v>0</v>
      </c>
      <c r="D1475" s="9">
        <v>0</v>
      </c>
      <c r="E1475" s="9">
        <v>0</v>
      </c>
      <c r="F1475" s="9">
        <v>0</v>
      </c>
    </row>
    <row r="1476" spans="1:6" x14ac:dyDescent="0.25">
      <c r="A1476" s="11" t="s">
        <v>2207</v>
      </c>
      <c r="B1476" s="39" t="s">
        <v>2208</v>
      </c>
      <c r="C1476" s="9">
        <v>0</v>
      </c>
      <c r="D1476" s="9">
        <v>0</v>
      </c>
      <c r="E1476" s="9">
        <v>0</v>
      </c>
      <c r="F1476" s="9">
        <v>0</v>
      </c>
    </row>
    <row r="1477" spans="1:6" x14ac:dyDescent="0.25">
      <c r="A1477" s="11" t="s">
        <v>2209</v>
      </c>
      <c r="B1477" s="39" t="s">
        <v>2210</v>
      </c>
      <c r="C1477" s="9">
        <v>0</v>
      </c>
      <c r="D1477" s="9">
        <v>0</v>
      </c>
      <c r="E1477" s="9">
        <v>0</v>
      </c>
      <c r="F1477" s="9">
        <v>0</v>
      </c>
    </row>
    <row r="1478" spans="1:6" x14ac:dyDescent="0.25">
      <c r="A1478" s="11" t="s">
        <v>2211</v>
      </c>
      <c r="B1478" s="39" t="s">
        <v>2212</v>
      </c>
      <c r="C1478" s="9">
        <v>0</v>
      </c>
      <c r="D1478" s="9">
        <v>0</v>
      </c>
      <c r="E1478" s="9">
        <v>0</v>
      </c>
      <c r="F1478" s="9">
        <v>0</v>
      </c>
    </row>
    <row r="1479" spans="1:6" x14ac:dyDescent="0.25">
      <c r="A1479" s="11" t="s">
        <v>2213</v>
      </c>
      <c r="B1479" s="39" t="s">
        <v>22</v>
      </c>
      <c r="C1479" s="9">
        <v>0</v>
      </c>
      <c r="D1479" s="9">
        <v>0</v>
      </c>
      <c r="E1479" s="9">
        <v>0</v>
      </c>
      <c r="F1479" s="9">
        <v>0</v>
      </c>
    </row>
    <row r="1480" spans="1:6" x14ac:dyDescent="0.25">
      <c r="A1480" s="11" t="s">
        <v>2214</v>
      </c>
      <c r="B1480" s="39" t="s">
        <v>2215</v>
      </c>
      <c r="C1480" s="9">
        <v>0</v>
      </c>
      <c r="D1480" s="9">
        <v>0</v>
      </c>
      <c r="E1480" s="9">
        <v>0</v>
      </c>
      <c r="F1480" s="9">
        <v>0</v>
      </c>
    </row>
    <row r="1481" spans="1:6" x14ac:dyDescent="0.25">
      <c r="A1481" s="11" t="s">
        <v>2216</v>
      </c>
      <c r="B1481" s="39" t="s">
        <v>2217</v>
      </c>
      <c r="C1481" s="9">
        <v>0</v>
      </c>
      <c r="D1481" s="9">
        <v>0</v>
      </c>
      <c r="E1481" s="9">
        <v>0</v>
      </c>
      <c r="F1481" s="9">
        <v>0</v>
      </c>
    </row>
    <row r="1482" spans="1:6" x14ac:dyDescent="0.25">
      <c r="A1482" s="11" t="s">
        <v>2218</v>
      </c>
      <c r="B1482" s="39" t="s">
        <v>2219</v>
      </c>
      <c r="C1482" s="9">
        <v>0</v>
      </c>
      <c r="D1482" s="9">
        <v>0</v>
      </c>
      <c r="E1482" s="9">
        <v>0</v>
      </c>
      <c r="F1482" s="9">
        <v>0</v>
      </c>
    </row>
    <row r="1483" spans="1:6" x14ac:dyDescent="0.25">
      <c r="A1483" s="11" t="s">
        <v>2220</v>
      </c>
      <c r="B1483" s="39" t="s">
        <v>22</v>
      </c>
      <c r="C1483" s="9">
        <v>0</v>
      </c>
      <c r="D1483" s="9">
        <v>0</v>
      </c>
      <c r="E1483" s="9">
        <v>0</v>
      </c>
      <c r="F1483" s="9">
        <v>0</v>
      </c>
    </row>
    <row r="1484" spans="1:6" x14ac:dyDescent="0.25">
      <c r="A1484" s="11" t="s">
        <v>2221</v>
      </c>
      <c r="B1484" s="39" t="s">
        <v>18</v>
      </c>
      <c r="C1484" s="9">
        <v>0</v>
      </c>
      <c r="D1484" s="9">
        <v>0</v>
      </c>
      <c r="E1484" s="9">
        <v>0</v>
      </c>
      <c r="F1484" s="9">
        <v>0</v>
      </c>
    </row>
    <row r="1485" spans="1:6" x14ac:dyDescent="0.25">
      <c r="A1485" s="11" t="s">
        <v>2222</v>
      </c>
      <c r="B1485" s="39" t="s">
        <v>2223</v>
      </c>
      <c r="C1485" s="9">
        <v>0</v>
      </c>
      <c r="D1485" s="9">
        <v>0</v>
      </c>
      <c r="E1485" s="9">
        <v>0</v>
      </c>
      <c r="F1485" s="9">
        <v>0</v>
      </c>
    </row>
    <row r="1486" spans="1:6" x14ac:dyDescent="0.25">
      <c r="A1486" s="11" t="s">
        <v>2224</v>
      </c>
      <c r="B1486" s="39" t="s">
        <v>2225</v>
      </c>
      <c r="C1486" s="9">
        <v>0</v>
      </c>
      <c r="D1486" s="9">
        <v>0</v>
      </c>
      <c r="E1486" s="9">
        <v>0</v>
      </c>
      <c r="F1486" s="9">
        <v>0</v>
      </c>
    </row>
    <row r="1487" spans="1:6" x14ac:dyDescent="0.25">
      <c r="A1487" s="11" t="s">
        <v>2226</v>
      </c>
      <c r="B1487" s="39" t="s">
        <v>2227</v>
      </c>
      <c r="C1487" s="9">
        <v>0</v>
      </c>
      <c r="D1487" s="9">
        <v>0</v>
      </c>
      <c r="E1487" s="9">
        <v>0</v>
      </c>
      <c r="F1487" s="9">
        <v>0</v>
      </c>
    </row>
    <row r="1488" spans="1:6" x14ac:dyDescent="0.25">
      <c r="A1488" s="11" t="s">
        <v>2228</v>
      </c>
      <c r="B1488" s="39" t="s">
        <v>18</v>
      </c>
      <c r="C1488" s="9">
        <v>0</v>
      </c>
      <c r="D1488" s="9">
        <v>0</v>
      </c>
      <c r="E1488" s="9">
        <v>0</v>
      </c>
      <c r="F1488" s="9">
        <v>0</v>
      </c>
    </row>
    <row r="1489" spans="1:6" x14ac:dyDescent="0.25">
      <c r="A1489" s="11" t="s">
        <v>2229</v>
      </c>
      <c r="B1489" s="39" t="s">
        <v>2230</v>
      </c>
      <c r="C1489" s="9">
        <v>0</v>
      </c>
      <c r="D1489" s="9">
        <v>0</v>
      </c>
      <c r="E1489" s="9">
        <v>0</v>
      </c>
      <c r="F1489" s="9">
        <v>0</v>
      </c>
    </row>
    <row r="1490" spans="1:6" x14ac:dyDescent="0.25">
      <c r="A1490" s="11" t="s">
        <v>2231</v>
      </c>
      <c r="B1490" s="39" t="s">
        <v>2232</v>
      </c>
      <c r="C1490" s="9">
        <v>0</v>
      </c>
      <c r="D1490" s="9">
        <v>0</v>
      </c>
      <c r="E1490" s="9">
        <v>0</v>
      </c>
      <c r="F1490" s="9">
        <v>0</v>
      </c>
    </row>
    <row r="1491" spans="1:6" x14ac:dyDescent="0.25">
      <c r="A1491" s="11" t="s">
        <v>2233</v>
      </c>
      <c r="B1491" s="40" t="s">
        <v>2234</v>
      </c>
      <c r="C1491" s="9">
        <v>0</v>
      </c>
      <c r="D1491" s="9">
        <v>0</v>
      </c>
      <c r="E1491" s="9">
        <v>0</v>
      </c>
      <c r="F1491" s="9">
        <v>0</v>
      </c>
    </row>
    <row r="1492" spans="1:6" x14ac:dyDescent="0.25">
      <c r="A1492" s="11" t="s">
        <v>2235</v>
      </c>
      <c r="B1492" s="40" t="s">
        <v>2236</v>
      </c>
      <c r="C1492" s="9">
        <v>0</v>
      </c>
      <c r="D1492" s="9">
        <v>0</v>
      </c>
      <c r="E1492" s="9">
        <v>0</v>
      </c>
      <c r="F1492" s="9">
        <v>0</v>
      </c>
    </row>
    <row r="1493" spans="1:6" x14ac:dyDescent="0.25">
      <c r="A1493" s="11" t="s">
        <v>2237</v>
      </c>
      <c r="B1493" s="39" t="s">
        <v>10</v>
      </c>
      <c r="C1493" s="9">
        <v>0</v>
      </c>
      <c r="D1493" s="9">
        <v>0</v>
      </c>
      <c r="E1493" s="9">
        <v>0</v>
      </c>
      <c r="F1493" s="9">
        <v>0</v>
      </c>
    </row>
    <row r="1494" spans="1:6" x14ac:dyDescent="0.25">
      <c r="A1494" s="11" t="s">
        <v>2238</v>
      </c>
      <c r="B1494" s="39" t="s">
        <v>2239</v>
      </c>
      <c r="C1494" s="9">
        <v>0</v>
      </c>
      <c r="D1494" s="9">
        <v>0</v>
      </c>
      <c r="E1494" s="9">
        <v>0</v>
      </c>
      <c r="F1494" s="9">
        <v>0</v>
      </c>
    </row>
    <row r="1495" spans="1:6" x14ac:dyDescent="0.25">
      <c r="A1495" s="11" t="s">
        <v>2240</v>
      </c>
      <c r="B1495" s="39" t="s">
        <v>2241</v>
      </c>
      <c r="C1495" s="9">
        <v>0</v>
      </c>
      <c r="D1495" s="9">
        <v>0</v>
      </c>
      <c r="E1495" s="9">
        <v>0</v>
      </c>
      <c r="F1495" s="9">
        <v>0</v>
      </c>
    </row>
    <row r="1496" spans="1:6" x14ac:dyDescent="0.25">
      <c r="A1496" s="11" t="s">
        <v>2242</v>
      </c>
      <c r="B1496" s="39" t="s">
        <v>2243</v>
      </c>
      <c r="C1496" s="9">
        <v>0</v>
      </c>
      <c r="D1496" s="9">
        <v>0</v>
      </c>
      <c r="E1496" s="9">
        <v>0</v>
      </c>
      <c r="F1496" s="9">
        <v>0</v>
      </c>
    </row>
    <row r="1497" spans="1:6" x14ac:dyDescent="0.25">
      <c r="A1497" s="11" t="s">
        <v>2244</v>
      </c>
      <c r="B1497" s="39" t="s">
        <v>2245</v>
      </c>
      <c r="C1497" s="9">
        <v>0</v>
      </c>
      <c r="D1497" s="9">
        <v>0</v>
      </c>
      <c r="E1497" s="9">
        <v>0</v>
      </c>
      <c r="F1497" s="9">
        <v>0</v>
      </c>
    </row>
    <row r="1498" spans="1:6" x14ac:dyDescent="0.25">
      <c r="A1498" s="11" t="s">
        <v>2246</v>
      </c>
      <c r="B1498" s="39" t="s">
        <v>2247</v>
      </c>
      <c r="C1498" s="9">
        <v>0</v>
      </c>
      <c r="D1498" s="9">
        <v>0</v>
      </c>
      <c r="E1498" s="9">
        <v>0</v>
      </c>
      <c r="F1498" s="9">
        <v>0</v>
      </c>
    </row>
    <row r="1499" spans="1:6" x14ac:dyDescent="0.25">
      <c r="A1499" s="11" t="s">
        <v>2248</v>
      </c>
      <c r="B1499" s="39" t="s">
        <v>2249</v>
      </c>
      <c r="C1499" s="9">
        <v>0</v>
      </c>
      <c r="D1499" s="9">
        <v>0</v>
      </c>
      <c r="E1499" s="9">
        <v>0</v>
      </c>
      <c r="F1499" s="9">
        <v>0</v>
      </c>
    </row>
    <row r="1500" spans="1:6" x14ac:dyDescent="0.25">
      <c r="A1500" s="11" t="s">
        <v>2250</v>
      </c>
      <c r="B1500" s="40" t="s">
        <v>2251</v>
      </c>
      <c r="C1500" s="9">
        <v>0</v>
      </c>
      <c r="D1500" s="9">
        <v>0</v>
      </c>
      <c r="E1500" s="9">
        <v>0</v>
      </c>
      <c r="F1500" s="9">
        <v>0</v>
      </c>
    </row>
    <row r="1501" spans="1:6" x14ac:dyDescent="0.25">
      <c r="A1501" s="11" t="s">
        <v>2252</v>
      </c>
      <c r="B1501" s="39" t="s">
        <v>2253</v>
      </c>
      <c r="C1501" s="9">
        <v>0</v>
      </c>
      <c r="D1501" s="9">
        <v>0</v>
      </c>
      <c r="E1501" s="9">
        <v>0</v>
      </c>
      <c r="F1501" s="9">
        <v>0</v>
      </c>
    </row>
    <row r="1502" spans="1:6" x14ac:dyDescent="0.25">
      <c r="A1502" s="11" t="s">
        <v>2254</v>
      </c>
      <c r="B1502" s="39" t="s">
        <v>2255</v>
      </c>
      <c r="C1502" s="9">
        <v>0</v>
      </c>
      <c r="D1502" s="9">
        <v>0</v>
      </c>
      <c r="E1502" s="9">
        <v>0</v>
      </c>
      <c r="F1502" s="9">
        <v>0</v>
      </c>
    </row>
    <row r="1503" spans="1:6" x14ac:dyDescent="0.25">
      <c r="A1503" s="11" t="s">
        <v>2256</v>
      </c>
      <c r="B1503" s="39" t="s">
        <v>18</v>
      </c>
      <c r="C1503" s="9">
        <v>0</v>
      </c>
      <c r="D1503" s="9">
        <v>0</v>
      </c>
      <c r="E1503" s="9">
        <v>0</v>
      </c>
      <c r="F1503" s="9">
        <v>0</v>
      </c>
    </row>
    <row r="1504" spans="1:6" x14ac:dyDescent="0.25">
      <c r="A1504" s="11" t="s">
        <v>2257</v>
      </c>
      <c r="B1504" s="39" t="s">
        <v>2258</v>
      </c>
      <c r="C1504" s="9">
        <v>0</v>
      </c>
      <c r="D1504" s="9">
        <v>0</v>
      </c>
      <c r="E1504" s="9">
        <v>0</v>
      </c>
      <c r="F1504" s="9">
        <v>0</v>
      </c>
    </row>
    <row r="1505" spans="1:6" x14ac:dyDescent="0.25">
      <c r="A1505" s="11" t="s">
        <v>2259</v>
      </c>
      <c r="B1505" s="39" t="s">
        <v>18</v>
      </c>
      <c r="C1505" s="9">
        <v>0</v>
      </c>
      <c r="D1505" s="9">
        <v>0</v>
      </c>
      <c r="E1505" s="9">
        <v>0</v>
      </c>
      <c r="F1505" s="9">
        <v>0</v>
      </c>
    </row>
    <row r="1506" spans="1:6" x14ac:dyDescent="0.25">
      <c r="A1506" s="11" t="s">
        <v>2260</v>
      </c>
      <c r="B1506" s="39" t="s">
        <v>2261</v>
      </c>
      <c r="C1506" s="9">
        <v>0</v>
      </c>
      <c r="D1506" s="9">
        <v>0</v>
      </c>
      <c r="E1506" s="9">
        <v>0</v>
      </c>
      <c r="F1506" s="9">
        <v>0</v>
      </c>
    </row>
    <row r="1507" spans="1:6" x14ac:dyDescent="0.25">
      <c r="A1507" s="11" t="s">
        <v>2262</v>
      </c>
      <c r="B1507" s="39" t="s">
        <v>2263</v>
      </c>
      <c r="C1507" s="9">
        <v>0</v>
      </c>
      <c r="D1507" s="9">
        <v>0</v>
      </c>
      <c r="E1507" s="9">
        <v>0</v>
      </c>
      <c r="F1507" s="9">
        <v>0</v>
      </c>
    </row>
    <row r="1508" spans="1:6" x14ac:dyDescent="0.25">
      <c r="A1508" s="11" t="s">
        <v>2264</v>
      </c>
      <c r="B1508" s="39" t="s">
        <v>2265</v>
      </c>
      <c r="C1508" s="9">
        <v>0</v>
      </c>
      <c r="D1508" s="9">
        <v>0</v>
      </c>
      <c r="E1508" s="9">
        <v>0</v>
      </c>
      <c r="F1508" s="9">
        <v>0</v>
      </c>
    </row>
    <row r="1509" spans="1:6" x14ac:dyDescent="0.25">
      <c r="A1509" s="11" t="s">
        <v>2266</v>
      </c>
      <c r="B1509" s="39" t="s">
        <v>2267</v>
      </c>
      <c r="C1509" s="9">
        <v>0</v>
      </c>
      <c r="D1509" s="9">
        <v>0</v>
      </c>
      <c r="E1509" s="9">
        <v>0</v>
      </c>
      <c r="F1509" s="9">
        <v>0</v>
      </c>
    </row>
    <row r="1510" spans="1:6" x14ac:dyDescent="0.25">
      <c r="A1510" s="11" t="s">
        <v>2268</v>
      </c>
      <c r="B1510" s="39" t="s">
        <v>2269</v>
      </c>
      <c r="C1510" s="9">
        <v>0</v>
      </c>
      <c r="D1510" s="9">
        <v>0</v>
      </c>
      <c r="E1510" s="9">
        <v>0</v>
      </c>
      <c r="F1510" s="9">
        <v>0</v>
      </c>
    </row>
    <row r="1511" spans="1:6" x14ac:dyDescent="0.25">
      <c r="A1511" s="11" t="s">
        <v>2270</v>
      </c>
      <c r="B1511" s="39" t="s">
        <v>2271</v>
      </c>
      <c r="C1511" s="9">
        <v>0</v>
      </c>
      <c r="D1511" s="9">
        <v>0</v>
      </c>
      <c r="E1511" s="9">
        <v>0</v>
      </c>
      <c r="F1511" s="9">
        <v>0</v>
      </c>
    </row>
    <row r="1512" spans="1:6" x14ac:dyDescent="0.25">
      <c r="A1512" s="11" t="s">
        <v>2272</v>
      </c>
      <c r="B1512" s="39" t="s">
        <v>2273</v>
      </c>
      <c r="C1512" s="9">
        <v>0</v>
      </c>
      <c r="D1512" s="9">
        <v>0</v>
      </c>
      <c r="E1512" s="9">
        <v>0</v>
      </c>
      <c r="F1512" s="9">
        <v>0</v>
      </c>
    </row>
    <row r="1513" spans="1:6" x14ac:dyDescent="0.25">
      <c r="A1513" s="11" t="s">
        <v>2274</v>
      </c>
      <c r="B1513" s="39" t="s">
        <v>2275</v>
      </c>
      <c r="C1513" s="9">
        <v>0</v>
      </c>
      <c r="D1513" s="9">
        <v>0</v>
      </c>
      <c r="E1513" s="9">
        <v>0</v>
      </c>
      <c r="F1513" s="9">
        <v>0</v>
      </c>
    </row>
    <row r="1514" spans="1:6" x14ac:dyDescent="0.25">
      <c r="A1514" s="11" t="s">
        <v>2276</v>
      </c>
      <c r="B1514" s="40" t="s">
        <v>2277</v>
      </c>
      <c r="C1514" s="9">
        <v>0</v>
      </c>
      <c r="D1514" s="9">
        <v>0</v>
      </c>
      <c r="E1514" s="9">
        <v>0</v>
      </c>
      <c r="F1514" s="9">
        <v>0</v>
      </c>
    </row>
    <row r="1515" spans="1:6" x14ac:dyDescent="0.25">
      <c r="A1515" s="11" t="s">
        <v>2278</v>
      </c>
      <c r="B1515" s="39" t="s">
        <v>2279</v>
      </c>
      <c r="C1515" s="9">
        <v>0</v>
      </c>
      <c r="D1515" s="9">
        <v>0</v>
      </c>
      <c r="E1515" s="9">
        <v>0</v>
      </c>
      <c r="F1515" s="9">
        <v>0</v>
      </c>
    </row>
    <row r="1516" spans="1:6" x14ac:dyDescent="0.25">
      <c r="A1516" s="11" t="s">
        <v>2280</v>
      </c>
      <c r="B1516" s="39" t="s">
        <v>22</v>
      </c>
      <c r="C1516" s="9">
        <v>0</v>
      </c>
      <c r="D1516" s="9">
        <v>0</v>
      </c>
      <c r="E1516" s="9">
        <v>0</v>
      </c>
      <c r="F1516" s="9">
        <v>0</v>
      </c>
    </row>
    <row r="1517" spans="1:6" x14ac:dyDescent="0.25">
      <c r="A1517" s="11" t="s">
        <v>2281</v>
      </c>
      <c r="B1517" s="39" t="s">
        <v>2282</v>
      </c>
      <c r="C1517" s="9">
        <v>0</v>
      </c>
      <c r="D1517" s="9">
        <v>0</v>
      </c>
      <c r="E1517" s="9">
        <v>0</v>
      </c>
      <c r="F1517" s="9">
        <v>0</v>
      </c>
    </row>
    <row r="1518" spans="1:6" x14ac:dyDescent="0.25">
      <c r="A1518" s="11" t="s">
        <v>2283</v>
      </c>
      <c r="B1518" s="39" t="s">
        <v>2284</v>
      </c>
      <c r="C1518" s="9">
        <v>0</v>
      </c>
      <c r="D1518" s="9">
        <v>0</v>
      </c>
      <c r="E1518" s="9">
        <v>0</v>
      </c>
      <c r="F1518" s="9">
        <v>0</v>
      </c>
    </row>
    <row r="1519" spans="1:6" x14ac:dyDescent="0.25">
      <c r="A1519" s="11" t="s">
        <v>2285</v>
      </c>
      <c r="B1519" s="39" t="s">
        <v>18</v>
      </c>
      <c r="C1519" s="9">
        <v>0</v>
      </c>
      <c r="D1519" s="9">
        <v>0</v>
      </c>
      <c r="E1519" s="9">
        <v>0</v>
      </c>
      <c r="F1519" s="9">
        <v>0</v>
      </c>
    </row>
    <row r="1520" spans="1:6" x14ac:dyDescent="0.25">
      <c r="A1520" s="11" t="s">
        <v>2286</v>
      </c>
      <c r="B1520" s="39" t="s">
        <v>2287</v>
      </c>
      <c r="C1520" s="9">
        <v>0</v>
      </c>
      <c r="D1520" s="9">
        <v>0</v>
      </c>
      <c r="E1520" s="9">
        <v>0</v>
      </c>
      <c r="F1520" s="9">
        <v>0</v>
      </c>
    </row>
    <row r="1521" spans="1:6" x14ac:dyDescent="0.25">
      <c r="A1521" s="11" t="s">
        <v>2288</v>
      </c>
      <c r="B1521" s="39" t="s">
        <v>18</v>
      </c>
      <c r="C1521" s="9">
        <v>0</v>
      </c>
      <c r="D1521" s="9">
        <v>0</v>
      </c>
      <c r="E1521" s="9">
        <v>0</v>
      </c>
      <c r="F1521" s="9">
        <v>0</v>
      </c>
    </row>
    <row r="1522" spans="1:6" x14ac:dyDescent="0.25">
      <c r="A1522" s="11" t="s">
        <v>2289</v>
      </c>
      <c r="B1522" s="39" t="s">
        <v>2290</v>
      </c>
      <c r="C1522" s="9">
        <v>0</v>
      </c>
      <c r="D1522" s="9">
        <v>0</v>
      </c>
      <c r="E1522" s="9">
        <v>0</v>
      </c>
      <c r="F1522" s="9">
        <v>0</v>
      </c>
    </row>
    <row r="1523" spans="1:6" x14ac:dyDescent="0.25">
      <c r="A1523" s="11" t="s">
        <v>2291</v>
      </c>
      <c r="B1523" s="39" t="s">
        <v>2292</v>
      </c>
      <c r="C1523" s="9">
        <v>0</v>
      </c>
      <c r="D1523" s="9">
        <v>0</v>
      </c>
      <c r="E1523" s="9">
        <v>0</v>
      </c>
      <c r="F1523" s="9">
        <v>0</v>
      </c>
    </row>
    <row r="1524" spans="1:6" x14ac:dyDescent="0.25">
      <c r="A1524" s="11" t="s">
        <v>2293</v>
      </c>
      <c r="B1524" s="39" t="s">
        <v>2294</v>
      </c>
      <c r="C1524" s="9">
        <v>0</v>
      </c>
      <c r="D1524" s="9">
        <v>0</v>
      </c>
      <c r="E1524" s="9">
        <v>0</v>
      </c>
      <c r="F1524" s="9">
        <v>0</v>
      </c>
    </row>
    <row r="1525" spans="1:6" x14ac:dyDescent="0.25">
      <c r="A1525" s="11" t="s">
        <v>2295</v>
      </c>
      <c r="B1525" s="39" t="s">
        <v>2296</v>
      </c>
      <c r="C1525" s="9">
        <v>0</v>
      </c>
      <c r="D1525" s="9">
        <v>0</v>
      </c>
      <c r="E1525" s="9">
        <v>0</v>
      </c>
      <c r="F1525" s="9">
        <v>0</v>
      </c>
    </row>
    <row r="1526" spans="1:6" x14ac:dyDescent="0.25">
      <c r="A1526" s="11" t="s">
        <v>2297</v>
      </c>
      <c r="B1526" s="39" t="s">
        <v>2298</v>
      </c>
      <c r="C1526" s="9">
        <v>0</v>
      </c>
      <c r="D1526" s="9">
        <v>0</v>
      </c>
      <c r="E1526" s="9">
        <v>0</v>
      </c>
      <c r="F1526" s="9">
        <v>0</v>
      </c>
    </row>
    <row r="1527" spans="1:6" x14ac:dyDescent="0.25">
      <c r="A1527" s="11" t="s">
        <v>2299</v>
      </c>
      <c r="B1527" s="39" t="s">
        <v>2300</v>
      </c>
      <c r="C1527" s="9">
        <v>0</v>
      </c>
      <c r="D1527" s="9">
        <v>0</v>
      </c>
      <c r="E1527" s="9">
        <v>0</v>
      </c>
      <c r="F1527" s="9">
        <v>0</v>
      </c>
    </row>
    <row r="1528" spans="1:6" x14ac:dyDescent="0.25">
      <c r="A1528" s="11" t="s">
        <v>2301</v>
      </c>
      <c r="B1528" s="39" t="s">
        <v>18</v>
      </c>
      <c r="C1528" s="9">
        <v>0</v>
      </c>
      <c r="D1528" s="9">
        <v>0</v>
      </c>
      <c r="E1528" s="9">
        <v>0</v>
      </c>
      <c r="F1528" s="9">
        <v>0</v>
      </c>
    </row>
    <row r="1529" spans="1:6" x14ac:dyDescent="0.25">
      <c r="A1529" s="11" t="s">
        <v>2302</v>
      </c>
      <c r="B1529" s="39" t="s">
        <v>2303</v>
      </c>
      <c r="C1529" s="9">
        <v>0</v>
      </c>
      <c r="D1529" s="9">
        <v>0</v>
      </c>
      <c r="E1529" s="9">
        <v>0</v>
      </c>
      <c r="F1529" s="9">
        <v>0</v>
      </c>
    </row>
    <row r="1530" spans="1:6" x14ac:dyDescent="0.25">
      <c r="A1530" s="11" t="s">
        <v>2304</v>
      </c>
      <c r="B1530" s="39" t="s">
        <v>2305</v>
      </c>
      <c r="C1530" s="9">
        <v>0</v>
      </c>
      <c r="D1530" s="9">
        <v>0</v>
      </c>
      <c r="E1530" s="9">
        <v>0</v>
      </c>
      <c r="F1530" s="9">
        <v>0</v>
      </c>
    </row>
    <row r="1531" spans="1:6" x14ac:dyDescent="0.25">
      <c r="A1531" s="11" t="s">
        <v>2306</v>
      </c>
      <c r="B1531" s="39" t="s">
        <v>2307</v>
      </c>
      <c r="C1531" s="9">
        <v>0</v>
      </c>
      <c r="D1531" s="9">
        <v>0</v>
      </c>
      <c r="E1531" s="9">
        <v>0</v>
      </c>
      <c r="F1531" s="9">
        <v>0</v>
      </c>
    </row>
    <row r="1532" spans="1:6" x14ac:dyDescent="0.25">
      <c r="A1532" s="11" t="s">
        <v>2308</v>
      </c>
      <c r="B1532" s="39" t="s">
        <v>2309</v>
      </c>
      <c r="C1532" s="9">
        <v>0</v>
      </c>
      <c r="D1532" s="9">
        <v>0</v>
      </c>
      <c r="E1532" s="9">
        <v>0</v>
      </c>
      <c r="F1532" s="9">
        <v>0</v>
      </c>
    </row>
    <row r="1533" spans="1:6" x14ac:dyDescent="0.25">
      <c r="A1533" s="11" t="s">
        <v>2310</v>
      </c>
      <c r="B1533" s="39" t="s">
        <v>18</v>
      </c>
      <c r="C1533" s="9">
        <v>0</v>
      </c>
      <c r="D1533" s="9">
        <v>0</v>
      </c>
      <c r="E1533" s="9">
        <v>0</v>
      </c>
      <c r="F1533" s="9">
        <v>0</v>
      </c>
    </row>
    <row r="1534" spans="1:6" x14ac:dyDescent="0.25">
      <c r="A1534" s="11" t="s">
        <v>2311</v>
      </c>
      <c r="B1534" s="39" t="s">
        <v>2312</v>
      </c>
      <c r="C1534" s="9">
        <v>0</v>
      </c>
      <c r="D1534" s="9">
        <v>0</v>
      </c>
      <c r="E1534" s="9">
        <v>0</v>
      </c>
      <c r="F1534" s="9">
        <v>0</v>
      </c>
    </row>
    <row r="1535" spans="1:6" x14ac:dyDescent="0.25">
      <c r="A1535" s="11" t="s">
        <v>2313</v>
      </c>
      <c r="B1535" s="39" t="s">
        <v>18</v>
      </c>
      <c r="C1535" s="9">
        <v>0</v>
      </c>
      <c r="D1535" s="9">
        <v>0</v>
      </c>
      <c r="E1535" s="9">
        <v>0</v>
      </c>
      <c r="F1535" s="9">
        <v>0</v>
      </c>
    </row>
    <row r="1536" spans="1:6" x14ac:dyDescent="0.25">
      <c r="A1536" s="11" t="s">
        <v>2314</v>
      </c>
      <c r="B1536" s="39" t="s">
        <v>2315</v>
      </c>
      <c r="C1536" s="9">
        <v>0</v>
      </c>
      <c r="D1536" s="9">
        <v>0</v>
      </c>
      <c r="E1536" s="9">
        <v>0</v>
      </c>
      <c r="F1536" s="9">
        <v>0</v>
      </c>
    </row>
    <row r="1537" spans="1:6" x14ac:dyDescent="0.25">
      <c r="A1537" s="11" t="s">
        <v>2316</v>
      </c>
      <c r="B1537" s="39" t="s">
        <v>2317</v>
      </c>
      <c r="C1537" s="9">
        <v>0</v>
      </c>
      <c r="D1537" s="9">
        <v>0</v>
      </c>
      <c r="E1537" s="9">
        <v>0</v>
      </c>
      <c r="F1537" s="9">
        <v>0</v>
      </c>
    </row>
    <row r="1538" spans="1:6" x14ac:dyDescent="0.25">
      <c r="A1538" s="11" t="s">
        <v>2318</v>
      </c>
      <c r="B1538" s="39" t="s">
        <v>2319</v>
      </c>
      <c r="C1538" s="9">
        <v>0</v>
      </c>
      <c r="D1538" s="9">
        <v>0</v>
      </c>
      <c r="E1538" s="9">
        <v>0</v>
      </c>
      <c r="F1538" s="9">
        <v>0</v>
      </c>
    </row>
    <row r="1539" spans="1:6" x14ac:dyDescent="0.25">
      <c r="A1539" s="11" t="s">
        <v>2320</v>
      </c>
      <c r="B1539" s="39" t="s">
        <v>2321</v>
      </c>
      <c r="C1539" s="9">
        <v>0</v>
      </c>
      <c r="D1539" s="9">
        <v>0</v>
      </c>
      <c r="E1539" s="9">
        <v>0</v>
      </c>
      <c r="F1539" s="9">
        <v>0</v>
      </c>
    </row>
    <row r="1540" spans="1:6" x14ac:dyDescent="0.25">
      <c r="A1540" s="11" t="s">
        <v>2322</v>
      </c>
      <c r="B1540" s="39" t="s">
        <v>2323</v>
      </c>
      <c r="C1540" s="9">
        <v>0</v>
      </c>
      <c r="D1540" s="9">
        <v>0</v>
      </c>
      <c r="E1540" s="9">
        <v>0</v>
      </c>
      <c r="F1540" s="9">
        <v>0</v>
      </c>
    </row>
    <row r="1541" spans="1:6" x14ac:dyDescent="0.25">
      <c r="A1541" s="11" t="s">
        <v>2324</v>
      </c>
      <c r="B1541" s="39" t="s">
        <v>22</v>
      </c>
      <c r="C1541" s="9">
        <v>0</v>
      </c>
      <c r="D1541" s="9">
        <v>0</v>
      </c>
      <c r="E1541" s="9">
        <v>0</v>
      </c>
      <c r="F1541" s="9">
        <v>0</v>
      </c>
    </row>
    <row r="1542" spans="1:6" x14ac:dyDescent="0.25">
      <c r="A1542" s="11" t="s">
        <v>2325</v>
      </c>
      <c r="B1542" s="39" t="s">
        <v>2326</v>
      </c>
      <c r="C1542" s="9">
        <v>0</v>
      </c>
      <c r="D1542" s="9">
        <v>0</v>
      </c>
      <c r="E1542" s="9">
        <v>0</v>
      </c>
      <c r="F1542" s="9">
        <v>0</v>
      </c>
    </row>
    <row r="1543" spans="1:6" x14ac:dyDescent="0.25">
      <c r="A1543" s="11" t="s">
        <v>2327</v>
      </c>
      <c r="B1543" s="39" t="s">
        <v>2328</v>
      </c>
      <c r="C1543" s="9">
        <v>0</v>
      </c>
      <c r="D1543" s="9">
        <v>0</v>
      </c>
      <c r="E1543" s="9">
        <v>0</v>
      </c>
      <c r="F1543" s="9">
        <v>0</v>
      </c>
    </row>
    <row r="1544" spans="1:6" x14ac:dyDescent="0.25">
      <c r="A1544" s="11" t="s">
        <v>2329</v>
      </c>
      <c r="B1544" s="39" t="s">
        <v>2330</v>
      </c>
      <c r="C1544" s="9">
        <v>0</v>
      </c>
      <c r="D1544" s="9">
        <v>0</v>
      </c>
      <c r="E1544" s="9">
        <v>0</v>
      </c>
      <c r="F1544" s="9">
        <v>0</v>
      </c>
    </row>
    <row r="1545" spans="1:6" x14ac:dyDescent="0.25">
      <c r="A1545" s="11" t="s">
        <v>2331</v>
      </c>
      <c r="B1545" s="39" t="s">
        <v>22</v>
      </c>
      <c r="C1545" s="9">
        <v>0</v>
      </c>
      <c r="D1545" s="9">
        <v>0</v>
      </c>
      <c r="E1545" s="9">
        <v>0</v>
      </c>
      <c r="F1545" s="9">
        <v>0</v>
      </c>
    </row>
    <row r="1546" spans="1:6" x14ac:dyDescent="0.25">
      <c r="A1546" s="11" t="s">
        <v>2332</v>
      </c>
      <c r="B1546" s="39" t="s">
        <v>14</v>
      </c>
      <c r="C1546" s="9">
        <v>0</v>
      </c>
      <c r="D1546" s="9">
        <v>0</v>
      </c>
      <c r="E1546" s="9">
        <v>0</v>
      </c>
      <c r="F1546" s="9">
        <v>0</v>
      </c>
    </row>
    <row r="1547" spans="1:6" x14ac:dyDescent="0.25">
      <c r="A1547" s="11" t="s">
        <v>2333</v>
      </c>
      <c r="B1547" s="39" t="s">
        <v>2334</v>
      </c>
      <c r="C1547" s="9">
        <v>0</v>
      </c>
      <c r="D1547" s="9">
        <v>0</v>
      </c>
      <c r="E1547" s="9">
        <v>0</v>
      </c>
      <c r="F1547" s="9">
        <v>0</v>
      </c>
    </row>
    <row r="1548" spans="1:6" x14ac:dyDescent="0.25">
      <c r="A1548" s="11" t="s">
        <v>2335</v>
      </c>
      <c r="B1548" s="39" t="s">
        <v>2336</v>
      </c>
      <c r="C1548" s="9">
        <v>0</v>
      </c>
      <c r="D1548" s="9">
        <v>0</v>
      </c>
      <c r="E1548" s="9">
        <v>0</v>
      </c>
      <c r="F1548" s="9">
        <v>0</v>
      </c>
    </row>
    <row r="1549" spans="1:6" x14ac:dyDescent="0.25">
      <c r="A1549" s="11" t="s">
        <v>2337</v>
      </c>
      <c r="B1549" s="39" t="s">
        <v>18</v>
      </c>
      <c r="C1549" s="9">
        <v>0</v>
      </c>
      <c r="D1549" s="9">
        <v>0</v>
      </c>
      <c r="E1549" s="9">
        <v>0</v>
      </c>
      <c r="F1549" s="9">
        <v>0</v>
      </c>
    </row>
    <row r="1550" spans="1:6" x14ac:dyDescent="0.25">
      <c r="A1550" s="11" t="s">
        <v>2338</v>
      </c>
      <c r="B1550" s="39" t="s">
        <v>2339</v>
      </c>
      <c r="C1550" s="9">
        <v>0</v>
      </c>
      <c r="D1550" s="9">
        <v>0</v>
      </c>
      <c r="E1550" s="9">
        <v>0</v>
      </c>
      <c r="F1550" s="9">
        <v>0</v>
      </c>
    </row>
    <row r="1551" spans="1:6" x14ac:dyDescent="0.25">
      <c r="A1551" s="11" t="s">
        <v>2340</v>
      </c>
      <c r="B1551" s="39" t="s">
        <v>2341</v>
      </c>
      <c r="C1551" s="9">
        <v>0</v>
      </c>
      <c r="D1551" s="9">
        <v>0</v>
      </c>
      <c r="E1551" s="9">
        <v>0</v>
      </c>
      <c r="F1551" s="9">
        <v>0</v>
      </c>
    </row>
    <row r="1552" spans="1:6" x14ac:dyDescent="0.25">
      <c r="A1552" s="11" t="s">
        <v>2342</v>
      </c>
      <c r="B1552" s="39" t="s">
        <v>2343</v>
      </c>
      <c r="C1552" s="9">
        <v>0</v>
      </c>
      <c r="D1552" s="9">
        <v>0</v>
      </c>
      <c r="E1552" s="9">
        <v>0</v>
      </c>
      <c r="F1552" s="9">
        <v>0</v>
      </c>
    </row>
    <row r="1553" spans="1:6" x14ac:dyDescent="0.25">
      <c r="A1553" s="11" t="s">
        <v>2344</v>
      </c>
      <c r="B1553" s="39" t="s">
        <v>2345</v>
      </c>
      <c r="C1553" s="9">
        <v>0</v>
      </c>
      <c r="D1553" s="9">
        <v>0</v>
      </c>
      <c r="E1553" s="9">
        <v>0</v>
      </c>
      <c r="F1553" s="9">
        <v>0</v>
      </c>
    </row>
    <row r="1554" spans="1:6" x14ac:dyDescent="0.25">
      <c r="A1554" s="11" t="s">
        <v>2346</v>
      </c>
      <c r="B1554" s="39" t="s">
        <v>2347</v>
      </c>
      <c r="C1554" s="9">
        <v>0</v>
      </c>
      <c r="D1554" s="9">
        <v>0</v>
      </c>
      <c r="E1554" s="9">
        <v>0</v>
      </c>
      <c r="F1554" s="9">
        <v>0</v>
      </c>
    </row>
    <row r="1555" spans="1:6" x14ac:dyDescent="0.25">
      <c r="A1555" s="11" t="s">
        <v>2348</v>
      </c>
      <c r="B1555" s="39" t="s">
        <v>2349</v>
      </c>
      <c r="C1555" s="9">
        <v>0</v>
      </c>
      <c r="D1555" s="9">
        <v>0</v>
      </c>
      <c r="E1555" s="9">
        <v>0</v>
      </c>
      <c r="F1555" s="9">
        <v>0</v>
      </c>
    </row>
    <row r="1556" spans="1:6" x14ac:dyDescent="0.25">
      <c r="A1556" s="11" t="s">
        <v>2350</v>
      </c>
      <c r="B1556" s="39" t="s">
        <v>2351</v>
      </c>
      <c r="C1556" s="9">
        <v>0</v>
      </c>
      <c r="D1556" s="9">
        <v>0</v>
      </c>
      <c r="E1556" s="9">
        <v>0</v>
      </c>
      <c r="F1556" s="9">
        <v>0</v>
      </c>
    </row>
    <row r="1557" spans="1:6" x14ac:dyDescent="0.25">
      <c r="A1557" s="11" t="s">
        <v>2352</v>
      </c>
      <c r="B1557" s="39" t="s">
        <v>2353</v>
      </c>
      <c r="C1557" s="9">
        <v>0</v>
      </c>
      <c r="D1557" s="9">
        <v>0</v>
      </c>
      <c r="E1557" s="9">
        <v>0</v>
      </c>
      <c r="F1557" s="9">
        <v>0</v>
      </c>
    </row>
    <row r="1558" spans="1:6" x14ac:dyDescent="0.25">
      <c r="A1558" s="11" t="s">
        <v>2354</v>
      </c>
      <c r="B1558" s="39" t="s">
        <v>2355</v>
      </c>
      <c r="C1558" s="9">
        <v>0</v>
      </c>
      <c r="D1558" s="9">
        <v>0</v>
      </c>
      <c r="E1558" s="9">
        <v>0</v>
      </c>
      <c r="F1558" s="9">
        <v>0</v>
      </c>
    </row>
    <row r="1559" spans="1:6" x14ac:dyDescent="0.25">
      <c r="A1559" s="11" t="s">
        <v>2356</v>
      </c>
      <c r="B1559" s="39" t="s">
        <v>18</v>
      </c>
      <c r="C1559" s="9">
        <v>0</v>
      </c>
      <c r="D1559" s="9">
        <v>0</v>
      </c>
      <c r="E1559" s="9">
        <v>0</v>
      </c>
      <c r="F1559" s="9">
        <v>0</v>
      </c>
    </row>
    <row r="1560" spans="1:6" x14ac:dyDescent="0.25">
      <c r="A1560" s="11" t="s">
        <v>2357</v>
      </c>
      <c r="B1560" s="39" t="s">
        <v>2358</v>
      </c>
      <c r="C1560" s="9">
        <v>0</v>
      </c>
      <c r="D1560" s="9">
        <v>0</v>
      </c>
      <c r="E1560" s="9">
        <v>0</v>
      </c>
      <c r="F1560" s="9">
        <v>0</v>
      </c>
    </row>
    <row r="1561" spans="1:6" x14ac:dyDescent="0.25">
      <c r="A1561" s="11" t="s">
        <v>2359</v>
      </c>
      <c r="B1561" s="39" t="s">
        <v>2360</v>
      </c>
      <c r="C1561" s="9">
        <v>0</v>
      </c>
      <c r="D1561" s="9">
        <v>0</v>
      </c>
      <c r="E1561" s="9">
        <v>0</v>
      </c>
      <c r="F1561" s="9">
        <v>0</v>
      </c>
    </row>
    <row r="1562" spans="1:6" x14ac:dyDescent="0.25">
      <c r="A1562" s="11" t="s">
        <v>2361</v>
      </c>
      <c r="B1562" s="39" t="s">
        <v>2362</v>
      </c>
      <c r="C1562" s="9">
        <v>0</v>
      </c>
      <c r="D1562" s="9">
        <v>0</v>
      </c>
      <c r="E1562" s="9">
        <v>0</v>
      </c>
      <c r="F1562" s="9">
        <v>0</v>
      </c>
    </row>
    <row r="1563" spans="1:6" x14ac:dyDescent="0.25">
      <c r="A1563" s="11" t="s">
        <v>2363</v>
      </c>
      <c r="B1563" s="39" t="s">
        <v>18</v>
      </c>
      <c r="C1563" s="9">
        <v>0</v>
      </c>
      <c r="D1563" s="9">
        <v>0</v>
      </c>
      <c r="E1563" s="9">
        <v>0</v>
      </c>
      <c r="F1563" s="9">
        <v>0</v>
      </c>
    </row>
    <row r="1564" spans="1:6" x14ac:dyDescent="0.25">
      <c r="A1564" s="11" t="s">
        <v>2364</v>
      </c>
      <c r="B1564" s="39" t="s">
        <v>2365</v>
      </c>
      <c r="C1564" s="9">
        <v>0</v>
      </c>
      <c r="D1564" s="9">
        <v>0</v>
      </c>
      <c r="E1564" s="9">
        <v>0</v>
      </c>
      <c r="F1564" s="9">
        <v>0</v>
      </c>
    </row>
    <row r="1565" spans="1:6" x14ac:dyDescent="0.25">
      <c r="A1565" s="11" t="s">
        <v>2366</v>
      </c>
      <c r="B1565" s="39" t="s">
        <v>18</v>
      </c>
      <c r="C1565" s="9">
        <v>0</v>
      </c>
      <c r="D1565" s="9">
        <v>0</v>
      </c>
      <c r="E1565" s="9">
        <v>0</v>
      </c>
      <c r="F1565" s="9">
        <v>0</v>
      </c>
    </row>
    <row r="1566" spans="1:6" x14ac:dyDescent="0.25">
      <c r="A1566" s="11" t="s">
        <v>2367</v>
      </c>
      <c r="B1566" s="39" t="s">
        <v>2368</v>
      </c>
      <c r="C1566" s="9">
        <v>0</v>
      </c>
      <c r="D1566" s="9">
        <v>0</v>
      </c>
      <c r="E1566" s="9">
        <v>0</v>
      </c>
      <c r="F1566" s="9">
        <v>0</v>
      </c>
    </row>
    <row r="1567" spans="1:6" x14ac:dyDescent="0.25">
      <c r="A1567" s="11" t="s">
        <v>2369</v>
      </c>
      <c r="B1567" s="39" t="s">
        <v>2370</v>
      </c>
      <c r="C1567" s="9">
        <v>0</v>
      </c>
      <c r="D1567" s="9">
        <v>0</v>
      </c>
      <c r="E1567" s="9">
        <v>0</v>
      </c>
      <c r="F1567" s="9">
        <v>0</v>
      </c>
    </row>
    <row r="1568" spans="1:6" x14ac:dyDescent="0.25">
      <c r="A1568" s="11" t="s">
        <v>2371</v>
      </c>
      <c r="B1568" s="39" t="s">
        <v>2372</v>
      </c>
      <c r="C1568" s="9">
        <v>0</v>
      </c>
      <c r="D1568" s="9">
        <v>0</v>
      </c>
      <c r="E1568" s="9">
        <v>0</v>
      </c>
      <c r="F1568" s="9">
        <v>0</v>
      </c>
    </row>
    <row r="1569" spans="1:6" x14ac:dyDescent="0.25">
      <c r="A1569" s="11" t="s">
        <v>2373</v>
      </c>
      <c r="B1569" s="39" t="s">
        <v>2374</v>
      </c>
      <c r="C1569" s="9">
        <v>0</v>
      </c>
      <c r="D1569" s="9">
        <v>0</v>
      </c>
      <c r="E1569" s="9">
        <v>0</v>
      </c>
      <c r="F1569" s="9">
        <v>0</v>
      </c>
    </row>
    <row r="1570" spans="1:6" x14ac:dyDescent="0.25">
      <c r="A1570" s="11" t="s">
        <v>2375</v>
      </c>
      <c r="B1570" s="39" t="s">
        <v>2376</v>
      </c>
      <c r="C1570" s="9">
        <v>0</v>
      </c>
      <c r="D1570" s="9">
        <v>0</v>
      </c>
      <c r="E1570" s="9">
        <v>0</v>
      </c>
      <c r="F1570" s="9">
        <v>0</v>
      </c>
    </row>
    <row r="1571" spans="1:6" x14ac:dyDescent="0.25">
      <c r="A1571" s="11" t="s">
        <v>2377</v>
      </c>
      <c r="B1571" s="39" t="s">
        <v>2378</v>
      </c>
      <c r="C1571" s="9">
        <v>0</v>
      </c>
      <c r="D1571" s="9">
        <v>0</v>
      </c>
      <c r="E1571" s="9">
        <v>0</v>
      </c>
      <c r="F1571" s="9">
        <v>0</v>
      </c>
    </row>
    <row r="1572" spans="1:6" x14ac:dyDescent="0.25">
      <c r="A1572" s="11" t="s">
        <v>2379</v>
      </c>
      <c r="B1572" s="39" t="s">
        <v>2380</v>
      </c>
      <c r="C1572" s="9">
        <v>0</v>
      </c>
      <c r="D1572" s="9">
        <v>0</v>
      </c>
      <c r="E1572" s="9">
        <v>0</v>
      </c>
      <c r="F1572" s="9">
        <v>0</v>
      </c>
    </row>
    <row r="1573" spans="1:6" x14ac:dyDescent="0.25">
      <c r="A1573" s="11" t="s">
        <v>2381</v>
      </c>
      <c r="B1573" s="39" t="s">
        <v>2382</v>
      </c>
      <c r="C1573" s="9">
        <v>0</v>
      </c>
      <c r="D1573" s="9">
        <v>0</v>
      </c>
      <c r="E1573" s="9">
        <v>0</v>
      </c>
      <c r="F1573" s="9">
        <v>0</v>
      </c>
    </row>
    <row r="1574" spans="1:6" x14ac:dyDescent="0.25">
      <c r="A1574" s="11" t="s">
        <v>2383</v>
      </c>
      <c r="B1574" s="39" t="s">
        <v>2384</v>
      </c>
      <c r="C1574" s="9">
        <v>0</v>
      </c>
      <c r="D1574" s="9">
        <v>0</v>
      </c>
      <c r="E1574" s="9">
        <v>0</v>
      </c>
      <c r="F1574" s="9">
        <v>0</v>
      </c>
    </row>
    <row r="1575" spans="1:6" x14ac:dyDescent="0.25">
      <c r="A1575" s="11" t="s">
        <v>2385</v>
      </c>
      <c r="B1575" s="39" t="s">
        <v>15855</v>
      </c>
      <c r="C1575" s="9">
        <v>0</v>
      </c>
      <c r="D1575" s="9">
        <v>0</v>
      </c>
      <c r="E1575" s="9">
        <v>0</v>
      </c>
      <c r="F1575" s="9">
        <v>0</v>
      </c>
    </row>
    <row r="1576" spans="1:6" x14ac:dyDescent="0.25">
      <c r="A1576" s="11" t="s">
        <v>2386</v>
      </c>
      <c r="B1576" s="39" t="s">
        <v>22</v>
      </c>
      <c r="C1576" s="9">
        <v>0</v>
      </c>
      <c r="D1576" s="9">
        <v>0</v>
      </c>
      <c r="E1576" s="9">
        <v>0</v>
      </c>
      <c r="F1576" s="9">
        <v>0</v>
      </c>
    </row>
    <row r="1577" spans="1:6" x14ac:dyDescent="0.25">
      <c r="A1577" s="11" t="s">
        <v>2387</v>
      </c>
      <c r="B1577" s="39" t="s">
        <v>2388</v>
      </c>
      <c r="C1577" s="9">
        <v>0</v>
      </c>
      <c r="D1577" s="9">
        <v>0</v>
      </c>
      <c r="E1577" s="9">
        <v>0</v>
      </c>
      <c r="F1577" s="9">
        <v>0</v>
      </c>
    </row>
    <row r="1578" spans="1:6" x14ac:dyDescent="0.25">
      <c r="A1578" s="11" t="s">
        <v>2389</v>
      </c>
      <c r="B1578" s="39" t="s">
        <v>2390</v>
      </c>
      <c r="C1578" s="9">
        <v>0</v>
      </c>
      <c r="D1578" s="9">
        <v>0</v>
      </c>
      <c r="E1578" s="9">
        <v>0</v>
      </c>
      <c r="F1578" s="9">
        <v>0</v>
      </c>
    </row>
    <row r="1579" spans="1:6" x14ac:dyDescent="0.25">
      <c r="A1579" s="11" t="s">
        <v>2391</v>
      </c>
      <c r="B1579" s="39" t="s">
        <v>18</v>
      </c>
      <c r="C1579" s="9">
        <v>0</v>
      </c>
      <c r="D1579" s="9">
        <v>0</v>
      </c>
      <c r="E1579" s="9">
        <v>0</v>
      </c>
      <c r="F1579" s="9">
        <v>0</v>
      </c>
    </row>
    <row r="1580" spans="1:6" x14ac:dyDescent="0.25">
      <c r="A1580" s="11" t="s">
        <v>2392</v>
      </c>
      <c r="B1580" s="39" t="s">
        <v>2393</v>
      </c>
      <c r="C1580" s="9">
        <v>0</v>
      </c>
      <c r="D1580" s="9">
        <v>0</v>
      </c>
      <c r="E1580" s="9">
        <v>0</v>
      </c>
      <c r="F1580" s="9">
        <v>0</v>
      </c>
    </row>
    <row r="1581" spans="1:6" x14ac:dyDescent="0.25">
      <c r="A1581" s="11" t="s">
        <v>2394</v>
      </c>
      <c r="B1581" s="39" t="s">
        <v>2395</v>
      </c>
      <c r="C1581" s="9">
        <v>0</v>
      </c>
      <c r="D1581" s="9">
        <v>0</v>
      </c>
      <c r="E1581" s="9">
        <v>0</v>
      </c>
      <c r="F1581" s="9">
        <v>0</v>
      </c>
    </row>
    <row r="1582" spans="1:6" x14ac:dyDescent="0.25">
      <c r="A1582" s="11" t="s">
        <v>2396</v>
      </c>
      <c r="B1582" s="39" t="s">
        <v>18</v>
      </c>
      <c r="C1582" s="9">
        <v>0</v>
      </c>
      <c r="D1582" s="9">
        <v>0</v>
      </c>
      <c r="E1582" s="9">
        <v>0</v>
      </c>
      <c r="F1582" s="9">
        <v>0</v>
      </c>
    </row>
    <row r="1583" spans="1:6" x14ac:dyDescent="0.25">
      <c r="A1583" s="11" t="s">
        <v>2397</v>
      </c>
      <c r="B1583" s="39" t="s">
        <v>2398</v>
      </c>
      <c r="C1583" s="9">
        <v>0</v>
      </c>
      <c r="D1583" s="9">
        <v>0</v>
      </c>
      <c r="E1583" s="9">
        <v>0</v>
      </c>
      <c r="F1583" s="9">
        <v>0</v>
      </c>
    </row>
    <row r="1584" spans="1:6" x14ac:dyDescent="0.25">
      <c r="A1584" s="11" t="s">
        <v>2399</v>
      </c>
      <c r="B1584" s="39" t="s">
        <v>18</v>
      </c>
      <c r="C1584" s="9">
        <v>0</v>
      </c>
      <c r="D1584" s="9">
        <v>0</v>
      </c>
      <c r="E1584" s="9">
        <v>0</v>
      </c>
      <c r="F1584" s="9">
        <v>0</v>
      </c>
    </row>
    <row r="1585" spans="1:6" x14ac:dyDescent="0.25">
      <c r="A1585" s="11" t="s">
        <v>2400</v>
      </c>
      <c r="B1585" s="39" t="s">
        <v>2401</v>
      </c>
      <c r="C1585" s="9">
        <v>0</v>
      </c>
      <c r="D1585" s="9">
        <v>0</v>
      </c>
      <c r="E1585" s="9">
        <v>0</v>
      </c>
      <c r="F1585" s="9">
        <v>0</v>
      </c>
    </row>
    <row r="1586" spans="1:6" x14ac:dyDescent="0.25">
      <c r="A1586" s="11" t="s">
        <v>2402</v>
      </c>
      <c r="B1586" s="39" t="s">
        <v>2403</v>
      </c>
      <c r="C1586" s="9">
        <v>0</v>
      </c>
      <c r="D1586" s="9">
        <v>0</v>
      </c>
      <c r="E1586" s="9">
        <v>0</v>
      </c>
      <c r="F1586" s="9">
        <v>0</v>
      </c>
    </row>
    <row r="1587" spans="1:6" x14ac:dyDescent="0.25">
      <c r="A1587" s="11" t="s">
        <v>2404</v>
      </c>
      <c r="B1587" s="39" t="s">
        <v>18</v>
      </c>
      <c r="C1587" s="9">
        <v>0</v>
      </c>
      <c r="D1587" s="9">
        <v>0</v>
      </c>
      <c r="E1587" s="9">
        <v>0</v>
      </c>
      <c r="F1587" s="9">
        <v>0</v>
      </c>
    </row>
    <row r="1588" spans="1:6" x14ac:dyDescent="0.25">
      <c r="A1588" s="11" t="s">
        <v>2405</v>
      </c>
      <c r="B1588" s="39" t="s">
        <v>2406</v>
      </c>
      <c r="C1588" s="9">
        <v>0</v>
      </c>
      <c r="D1588" s="9">
        <v>0</v>
      </c>
      <c r="E1588" s="9">
        <v>0</v>
      </c>
      <c r="F1588" s="9">
        <v>0</v>
      </c>
    </row>
    <row r="1589" spans="1:6" x14ac:dyDescent="0.25">
      <c r="A1589" s="11" t="s">
        <v>2407</v>
      </c>
      <c r="B1589" s="39" t="s">
        <v>2408</v>
      </c>
      <c r="C1589" s="9">
        <v>0</v>
      </c>
      <c r="D1589" s="9">
        <v>0</v>
      </c>
      <c r="E1589" s="9">
        <v>0</v>
      </c>
      <c r="F1589" s="9">
        <v>0</v>
      </c>
    </row>
    <row r="1590" spans="1:6" x14ac:dyDescent="0.25">
      <c r="A1590" s="11" t="s">
        <v>2409</v>
      </c>
      <c r="B1590" s="39" t="s">
        <v>2410</v>
      </c>
      <c r="C1590" s="9">
        <v>0</v>
      </c>
      <c r="D1590" s="9">
        <v>0</v>
      </c>
      <c r="E1590" s="9">
        <v>0</v>
      </c>
      <c r="F1590" s="9">
        <v>0</v>
      </c>
    </row>
    <row r="1591" spans="1:6" x14ac:dyDescent="0.25">
      <c r="A1591" s="11" t="s">
        <v>2411</v>
      </c>
      <c r="B1591" s="39" t="s">
        <v>2351</v>
      </c>
      <c r="C1591" s="9">
        <v>0</v>
      </c>
      <c r="D1591" s="9">
        <v>0</v>
      </c>
      <c r="E1591" s="9">
        <v>0</v>
      </c>
      <c r="F1591" s="9">
        <v>0</v>
      </c>
    </row>
    <row r="1592" spans="1:6" x14ac:dyDescent="0.25">
      <c r="A1592" s="11" t="s">
        <v>2412</v>
      </c>
      <c r="B1592" s="39" t="s">
        <v>2413</v>
      </c>
      <c r="C1592" s="9">
        <v>0</v>
      </c>
      <c r="D1592" s="9">
        <v>0</v>
      </c>
      <c r="E1592" s="9">
        <v>0</v>
      </c>
      <c r="F1592" s="9">
        <v>0</v>
      </c>
    </row>
    <row r="1593" spans="1:6" x14ac:dyDescent="0.25">
      <c r="A1593" s="11" t="s">
        <v>2414</v>
      </c>
      <c r="B1593" s="39" t="s">
        <v>18</v>
      </c>
      <c r="C1593" s="9">
        <v>0</v>
      </c>
      <c r="D1593" s="9">
        <v>0</v>
      </c>
      <c r="E1593" s="9">
        <v>0</v>
      </c>
      <c r="F1593" s="9">
        <v>0</v>
      </c>
    </row>
    <row r="1594" spans="1:6" x14ac:dyDescent="0.25">
      <c r="A1594" s="11" t="s">
        <v>2415</v>
      </c>
      <c r="B1594" s="39" t="s">
        <v>2416</v>
      </c>
      <c r="C1594" s="9">
        <v>0</v>
      </c>
      <c r="D1594" s="9">
        <v>0</v>
      </c>
      <c r="E1594" s="9">
        <v>0</v>
      </c>
      <c r="F1594" s="9">
        <v>0</v>
      </c>
    </row>
    <row r="1595" spans="1:6" x14ac:dyDescent="0.25">
      <c r="A1595" s="11" t="s">
        <v>2417</v>
      </c>
      <c r="B1595" s="39" t="s">
        <v>18</v>
      </c>
      <c r="C1595" s="9">
        <v>0</v>
      </c>
      <c r="D1595" s="9">
        <v>0</v>
      </c>
      <c r="E1595" s="9">
        <v>0</v>
      </c>
      <c r="F1595" s="9">
        <v>0</v>
      </c>
    </row>
    <row r="1596" spans="1:6" x14ac:dyDescent="0.25">
      <c r="A1596" s="11" t="s">
        <v>2418</v>
      </c>
      <c r="B1596" s="39" t="s">
        <v>2419</v>
      </c>
      <c r="C1596" s="9">
        <v>0</v>
      </c>
      <c r="D1596" s="9">
        <v>0</v>
      </c>
      <c r="E1596" s="9">
        <v>0</v>
      </c>
      <c r="F1596" s="9">
        <v>0</v>
      </c>
    </row>
    <row r="1597" spans="1:6" x14ac:dyDescent="0.25">
      <c r="A1597" s="11" t="s">
        <v>2420</v>
      </c>
      <c r="B1597" s="39" t="s">
        <v>18</v>
      </c>
      <c r="C1597" s="9">
        <v>0</v>
      </c>
      <c r="D1597" s="9">
        <v>0</v>
      </c>
      <c r="E1597" s="9">
        <v>0</v>
      </c>
      <c r="F1597" s="9">
        <v>0</v>
      </c>
    </row>
    <row r="1598" spans="1:6" x14ac:dyDescent="0.25">
      <c r="A1598" s="11" t="s">
        <v>2421</v>
      </c>
      <c r="B1598" s="39" t="s">
        <v>2422</v>
      </c>
      <c r="C1598" s="9">
        <v>0</v>
      </c>
      <c r="D1598" s="9">
        <v>0</v>
      </c>
      <c r="E1598" s="9">
        <v>0</v>
      </c>
      <c r="F1598" s="9">
        <v>0</v>
      </c>
    </row>
    <row r="1599" spans="1:6" x14ac:dyDescent="0.25">
      <c r="A1599" s="11" t="s">
        <v>2423</v>
      </c>
      <c r="B1599" s="39" t="s">
        <v>2424</v>
      </c>
      <c r="C1599" s="9">
        <v>0</v>
      </c>
      <c r="D1599" s="9">
        <v>0</v>
      </c>
      <c r="E1599" s="9">
        <v>0</v>
      </c>
      <c r="F1599" s="9">
        <v>0</v>
      </c>
    </row>
    <row r="1600" spans="1:6" x14ac:dyDescent="0.25">
      <c r="A1600" s="11" t="s">
        <v>2425</v>
      </c>
      <c r="B1600" s="39" t="s">
        <v>2426</v>
      </c>
      <c r="C1600" s="9">
        <v>0</v>
      </c>
      <c r="D1600" s="9">
        <v>0</v>
      </c>
      <c r="E1600" s="9">
        <v>0</v>
      </c>
      <c r="F1600" s="9">
        <v>0</v>
      </c>
    </row>
    <row r="1601" spans="1:6" x14ac:dyDescent="0.25">
      <c r="A1601" s="11" t="s">
        <v>2427</v>
      </c>
      <c r="B1601" s="39" t="s">
        <v>18</v>
      </c>
      <c r="C1601" s="9">
        <v>0</v>
      </c>
      <c r="D1601" s="9">
        <v>0</v>
      </c>
      <c r="E1601" s="9">
        <v>0</v>
      </c>
      <c r="F1601" s="9">
        <v>0</v>
      </c>
    </row>
    <row r="1602" spans="1:6" x14ac:dyDescent="0.25">
      <c r="A1602" s="11" t="s">
        <v>2428</v>
      </c>
      <c r="B1602" s="39" t="s">
        <v>2429</v>
      </c>
      <c r="C1602" s="9">
        <v>0</v>
      </c>
      <c r="D1602" s="9">
        <v>0</v>
      </c>
      <c r="E1602" s="9">
        <v>0</v>
      </c>
      <c r="F1602" s="9">
        <v>0</v>
      </c>
    </row>
    <row r="1603" spans="1:6" x14ac:dyDescent="0.25">
      <c r="A1603" s="11" t="s">
        <v>2430</v>
      </c>
      <c r="B1603" s="39" t="s">
        <v>18</v>
      </c>
      <c r="C1603" s="9">
        <v>0</v>
      </c>
      <c r="D1603" s="9">
        <v>0</v>
      </c>
      <c r="E1603" s="9">
        <v>0</v>
      </c>
      <c r="F1603" s="9">
        <v>0</v>
      </c>
    </row>
    <row r="1604" spans="1:6" x14ac:dyDescent="0.25">
      <c r="A1604" s="11" t="s">
        <v>2431</v>
      </c>
      <c r="B1604" s="39" t="s">
        <v>2432</v>
      </c>
      <c r="C1604" s="9">
        <v>0</v>
      </c>
      <c r="D1604" s="9">
        <v>0</v>
      </c>
      <c r="E1604" s="9">
        <v>0</v>
      </c>
      <c r="F1604" s="9">
        <v>0</v>
      </c>
    </row>
    <row r="1605" spans="1:6" x14ac:dyDescent="0.25">
      <c r="A1605" s="11" t="s">
        <v>2433</v>
      </c>
      <c r="B1605" s="39" t="s">
        <v>2434</v>
      </c>
      <c r="C1605" s="9">
        <v>0</v>
      </c>
      <c r="D1605" s="9">
        <v>0</v>
      </c>
      <c r="E1605" s="9">
        <v>0</v>
      </c>
      <c r="F1605" s="9">
        <v>0</v>
      </c>
    </row>
    <row r="1606" spans="1:6" x14ac:dyDescent="0.25">
      <c r="A1606" s="11" t="s">
        <v>2435</v>
      </c>
      <c r="B1606" s="39" t="s">
        <v>18</v>
      </c>
      <c r="C1606" s="9">
        <v>0</v>
      </c>
      <c r="D1606" s="9">
        <v>0</v>
      </c>
      <c r="E1606" s="9">
        <v>0</v>
      </c>
      <c r="F1606" s="9">
        <v>0</v>
      </c>
    </row>
    <row r="1607" spans="1:6" x14ac:dyDescent="0.25">
      <c r="A1607" s="11" t="s">
        <v>2436</v>
      </c>
      <c r="B1607" s="39" t="s">
        <v>2437</v>
      </c>
      <c r="C1607" s="9">
        <v>0</v>
      </c>
      <c r="D1607" s="9">
        <v>0</v>
      </c>
      <c r="E1607" s="9">
        <v>0</v>
      </c>
      <c r="F1607" s="9">
        <v>0</v>
      </c>
    </row>
    <row r="1608" spans="1:6" x14ac:dyDescent="0.25">
      <c r="A1608" s="11" t="s">
        <v>2438</v>
      </c>
      <c r="B1608" s="39" t="s">
        <v>2439</v>
      </c>
      <c r="C1608" s="9">
        <v>0</v>
      </c>
      <c r="D1608" s="9">
        <v>0</v>
      </c>
      <c r="E1608" s="9">
        <v>0</v>
      </c>
      <c r="F1608" s="9">
        <v>0</v>
      </c>
    </row>
    <row r="1609" spans="1:6" x14ac:dyDescent="0.25">
      <c r="A1609" s="11" t="s">
        <v>2440</v>
      </c>
      <c r="B1609" s="39" t="s">
        <v>2441</v>
      </c>
      <c r="C1609" s="9">
        <v>0</v>
      </c>
      <c r="D1609" s="9">
        <v>0</v>
      </c>
      <c r="E1609" s="9">
        <v>0</v>
      </c>
      <c r="F1609" s="9">
        <v>0</v>
      </c>
    </row>
    <row r="1610" spans="1:6" x14ac:dyDescent="0.25">
      <c r="A1610" s="11" t="s">
        <v>2442</v>
      </c>
      <c r="B1610" s="39" t="s">
        <v>18</v>
      </c>
      <c r="C1610" s="9">
        <v>0</v>
      </c>
      <c r="D1610" s="9">
        <v>0</v>
      </c>
      <c r="E1610" s="9">
        <v>0</v>
      </c>
      <c r="F1610" s="9">
        <v>0</v>
      </c>
    </row>
    <row r="1611" spans="1:6" x14ac:dyDescent="0.25">
      <c r="A1611" s="11" t="s">
        <v>2443</v>
      </c>
      <c r="B1611" s="39" t="s">
        <v>2444</v>
      </c>
      <c r="C1611" s="9">
        <v>0</v>
      </c>
      <c r="D1611" s="9">
        <v>0</v>
      </c>
      <c r="E1611" s="9">
        <v>0</v>
      </c>
      <c r="F1611" s="9">
        <v>0</v>
      </c>
    </row>
    <row r="1612" spans="1:6" x14ac:dyDescent="0.25">
      <c r="A1612" s="11" t="s">
        <v>2445</v>
      </c>
      <c r="B1612" s="39" t="s">
        <v>2446</v>
      </c>
      <c r="C1612" s="9">
        <v>0</v>
      </c>
      <c r="D1612" s="9">
        <v>0</v>
      </c>
      <c r="E1612" s="9">
        <v>0</v>
      </c>
      <c r="F1612" s="9">
        <v>0</v>
      </c>
    </row>
    <row r="1613" spans="1:6" x14ac:dyDescent="0.25">
      <c r="A1613" s="11" t="s">
        <v>2447</v>
      </c>
      <c r="B1613" s="39" t="s">
        <v>2448</v>
      </c>
      <c r="C1613" s="9">
        <v>0</v>
      </c>
      <c r="D1613" s="9">
        <v>0</v>
      </c>
      <c r="E1613" s="9">
        <v>0</v>
      </c>
      <c r="F1613" s="9">
        <v>0</v>
      </c>
    </row>
    <row r="1614" spans="1:6" x14ac:dyDescent="0.25">
      <c r="A1614" s="11" t="s">
        <v>2449</v>
      </c>
      <c r="B1614" s="39" t="s">
        <v>196</v>
      </c>
      <c r="C1614" s="9">
        <v>0</v>
      </c>
      <c r="D1614" s="9">
        <v>0</v>
      </c>
      <c r="E1614" s="9">
        <v>0</v>
      </c>
      <c r="F1614" s="9">
        <v>0</v>
      </c>
    </row>
    <row r="1615" spans="1:6" x14ac:dyDescent="0.25">
      <c r="A1615" s="11" t="s">
        <v>2450</v>
      </c>
      <c r="B1615" s="39" t="s">
        <v>2451</v>
      </c>
      <c r="C1615" s="9">
        <v>0</v>
      </c>
      <c r="D1615" s="9">
        <v>0</v>
      </c>
      <c r="E1615" s="9">
        <v>0</v>
      </c>
      <c r="F1615" s="9">
        <v>0</v>
      </c>
    </row>
    <row r="1616" spans="1:6" x14ac:dyDescent="0.25">
      <c r="A1616" s="11" t="s">
        <v>2452</v>
      </c>
      <c r="B1616" s="39" t="s">
        <v>15856</v>
      </c>
      <c r="C1616" s="9">
        <v>0</v>
      </c>
      <c r="D1616" s="9">
        <v>0</v>
      </c>
      <c r="E1616" s="9">
        <v>0</v>
      </c>
      <c r="F1616" s="9">
        <v>0</v>
      </c>
    </row>
    <row r="1617" spans="1:6" x14ac:dyDescent="0.25">
      <c r="A1617" s="11" t="s">
        <v>2453</v>
      </c>
      <c r="B1617" s="39" t="s">
        <v>18</v>
      </c>
      <c r="C1617" s="9">
        <v>0</v>
      </c>
      <c r="D1617" s="9">
        <v>0</v>
      </c>
      <c r="E1617" s="9">
        <v>0</v>
      </c>
      <c r="F1617" s="9">
        <v>0</v>
      </c>
    </row>
    <row r="1618" spans="1:6" x14ac:dyDescent="0.25">
      <c r="A1618" s="11" t="s">
        <v>2454</v>
      </c>
      <c r="B1618" s="39" t="s">
        <v>15857</v>
      </c>
      <c r="C1618" s="9">
        <v>0</v>
      </c>
      <c r="D1618" s="9">
        <v>0</v>
      </c>
      <c r="E1618" s="9">
        <v>0</v>
      </c>
      <c r="F1618" s="9">
        <v>0</v>
      </c>
    </row>
    <row r="1619" spans="1:6" x14ac:dyDescent="0.25">
      <c r="A1619" s="11" t="s">
        <v>2455</v>
      </c>
      <c r="B1619" s="39" t="s">
        <v>18</v>
      </c>
      <c r="C1619" s="9">
        <v>0</v>
      </c>
      <c r="D1619" s="9">
        <v>0</v>
      </c>
      <c r="E1619" s="9">
        <v>0</v>
      </c>
      <c r="F1619" s="9">
        <v>0</v>
      </c>
    </row>
    <row r="1620" spans="1:6" x14ac:dyDescent="0.25">
      <c r="A1620" s="11" t="s">
        <v>2456</v>
      </c>
      <c r="B1620" s="39" t="s">
        <v>2437</v>
      </c>
      <c r="C1620" s="9">
        <v>0</v>
      </c>
      <c r="D1620" s="9">
        <v>0</v>
      </c>
      <c r="E1620" s="9">
        <v>0</v>
      </c>
      <c r="F1620" s="9">
        <v>0</v>
      </c>
    </row>
    <row r="1621" spans="1:6" x14ac:dyDescent="0.25">
      <c r="A1621" s="11" t="s">
        <v>2457</v>
      </c>
      <c r="B1621" s="39" t="s">
        <v>2458</v>
      </c>
      <c r="C1621" s="9">
        <v>0</v>
      </c>
      <c r="D1621" s="9">
        <v>0</v>
      </c>
      <c r="E1621" s="9">
        <v>0</v>
      </c>
      <c r="F1621" s="9">
        <v>0</v>
      </c>
    </row>
    <row r="1622" spans="1:6" x14ac:dyDescent="0.25">
      <c r="A1622" s="11" t="s">
        <v>2459</v>
      </c>
      <c r="B1622" s="39" t="s">
        <v>2460</v>
      </c>
      <c r="C1622" s="9">
        <v>0</v>
      </c>
      <c r="D1622" s="9">
        <v>0</v>
      </c>
      <c r="E1622" s="9">
        <v>0</v>
      </c>
      <c r="F1622" s="9">
        <v>0</v>
      </c>
    </row>
    <row r="1623" spans="1:6" x14ac:dyDescent="0.25">
      <c r="A1623" s="11" t="s">
        <v>2461</v>
      </c>
      <c r="B1623" s="39" t="s">
        <v>2462</v>
      </c>
      <c r="C1623" s="9">
        <v>0</v>
      </c>
      <c r="D1623" s="9">
        <v>0</v>
      </c>
      <c r="E1623" s="9">
        <v>0</v>
      </c>
      <c r="F1623" s="9">
        <v>0</v>
      </c>
    </row>
    <row r="1624" spans="1:6" x14ac:dyDescent="0.25">
      <c r="A1624" s="11" t="s">
        <v>2463</v>
      </c>
      <c r="B1624" s="39" t="s">
        <v>2464</v>
      </c>
      <c r="C1624" s="9">
        <v>0</v>
      </c>
      <c r="D1624" s="9">
        <v>0</v>
      </c>
      <c r="E1624" s="9">
        <v>0</v>
      </c>
      <c r="F1624" s="9">
        <v>0</v>
      </c>
    </row>
    <row r="1625" spans="1:6" x14ac:dyDescent="0.25">
      <c r="A1625" s="11" t="s">
        <v>2465</v>
      </c>
      <c r="B1625" s="39" t="s">
        <v>2466</v>
      </c>
      <c r="C1625" s="9">
        <v>0</v>
      </c>
      <c r="D1625" s="9">
        <v>0</v>
      </c>
      <c r="E1625" s="9">
        <v>0</v>
      </c>
      <c r="F1625" s="9">
        <v>0</v>
      </c>
    </row>
    <row r="1626" spans="1:6" x14ac:dyDescent="0.25">
      <c r="A1626" s="11" t="s">
        <v>2467</v>
      </c>
      <c r="B1626" s="39" t="s">
        <v>2468</v>
      </c>
      <c r="C1626" s="9">
        <v>0</v>
      </c>
      <c r="D1626" s="9">
        <v>0</v>
      </c>
      <c r="E1626" s="9">
        <v>0</v>
      </c>
      <c r="F1626" s="9">
        <v>0</v>
      </c>
    </row>
    <row r="1627" spans="1:6" x14ac:dyDescent="0.25">
      <c r="A1627" s="11" t="s">
        <v>2469</v>
      </c>
      <c r="B1627" s="39" t="s">
        <v>2470</v>
      </c>
      <c r="C1627" s="9">
        <v>0</v>
      </c>
      <c r="D1627" s="9">
        <v>0</v>
      </c>
      <c r="E1627" s="9">
        <v>0</v>
      </c>
      <c r="F1627" s="9">
        <v>0</v>
      </c>
    </row>
    <row r="1628" spans="1:6" x14ac:dyDescent="0.25">
      <c r="A1628" s="11" t="s">
        <v>2471</v>
      </c>
      <c r="B1628" s="39" t="s">
        <v>2472</v>
      </c>
      <c r="C1628" s="9">
        <v>0</v>
      </c>
      <c r="D1628" s="9">
        <v>0</v>
      </c>
      <c r="E1628" s="9">
        <v>0</v>
      </c>
      <c r="F1628" s="9">
        <v>0</v>
      </c>
    </row>
    <row r="1629" spans="1:6" x14ac:dyDescent="0.25">
      <c r="A1629" s="11" t="s">
        <v>2473</v>
      </c>
      <c r="B1629" s="39" t="s">
        <v>2474</v>
      </c>
      <c r="C1629" s="9">
        <v>0</v>
      </c>
      <c r="D1629" s="9">
        <v>0</v>
      </c>
      <c r="E1629" s="9">
        <v>0</v>
      </c>
      <c r="F1629" s="9">
        <v>0</v>
      </c>
    </row>
    <row r="1630" spans="1:6" x14ac:dyDescent="0.25">
      <c r="A1630" s="11" t="s">
        <v>2475</v>
      </c>
      <c r="B1630" s="39" t="s">
        <v>2476</v>
      </c>
      <c r="C1630" s="9">
        <v>0</v>
      </c>
      <c r="D1630" s="9">
        <v>0</v>
      </c>
      <c r="E1630" s="9">
        <v>0</v>
      </c>
      <c r="F1630" s="9">
        <v>0</v>
      </c>
    </row>
    <row r="1631" spans="1:6" x14ac:dyDescent="0.25">
      <c r="A1631" s="11" t="s">
        <v>2477</v>
      </c>
      <c r="B1631" s="39" t="s">
        <v>2478</v>
      </c>
      <c r="C1631" s="9">
        <v>0</v>
      </c>
      <c r="D1631" s="9">
        <v>0</v>
      </c>
      <c r="E1631" s="9">
        <v>0</v>
      </c>
      <c r="F1631" s="9">
        <v>0</v>
      </c>
    </row>
    <row r="1632" spans="1:6" x14ac:dyDescent="0.25">
      <c r="A1632" s="11" t="s">
        <v>2479</v>
      </c>
      <c r="B1632" s="39" t="s">
        <v>2480</v>
      </c>
      <c r="C1632" s="9">
        <v>0</v>
      </c>
      <c r="D1632" s="9">
        <v>0</v>
      </c>
      <c r="E1632" s="9">
        <v>0</v>
      </c>
      <c r="F1632" s="9">
        <v>0</v>
      </c>
    </row>
    <row r="1633" spans="1:6" x14ac:dyDescent="0.25">
      <c r="A1633" s="11" t="s">
        <v>2481</v>
      </c>
      <c r="B1633" s="39" t="s">
        <v>2482</v>
      </c>
      <c r="C1633" s="9">
        <v>0</v>
      </c>
      <c r="D1633" s="9">
        <v>0</v>
      </c>
      <c r="E1633" s="9">
        <v>0</v>
      </c>
      <c r="F1633" s="9">
        <v>0</v>
      </c>
    </row>
    <row r="1634" spans="1:6" x14ac:dyDescent="0.25">
      <c r="A1634" s="11" t="s">
        <v>2483</v>
      </c>
      <c r="B1634" s="39" t="s">
        <v>2484</v>
      </c>
      <c r="C1634" s="9">
        <v>0</v>
      </c>
      <c r="D1634" s="9">
        <v>0</v>
      </c>
      <c r="E1634" s="9">
        <v>0</v>
      </c>
      <c r="F1634" s="9">
        <v>0</v>
      </c>
    </row>
    <row r="1635" spans="1:6" x14ac:dyDescent="0.25">
      <c r="A1635" s="11" t="s">
        <v>2485</v>
      </c>
      <c r="B1635" s="39" t="s">
        <v>2486</v>
      </c>
      <c r="C1635" s="9">
        <v>0</v>
      </c>
      <c r="D1635" s="9">
        <v>0</v>
      </c>
      <c r="E1635" s="9">
        <v>0</v>
      </c>
      <c r="F1635" s="9">
        <v>0</v>
      </c>
    </row>
    <row r="1636" spans="1:6" x14ac:dyDescent="0.25">
      <c r="A1636" s="11" t="s">
        <v>2487</v>
      </c>
      <c r="B1636" s="39" t="s">
        <v>22</v>
      </c>
      <c r="C1636" s="9">
        <v>0</v>
      </c>
      <c r="D1636" s="9">
        <v>0</v>
      </c>
      <c r="E1636" s="9">
        <v>0</v>
      </c>
      <c r="F1636" s="9">
        <v>0</v>
      </c>
    </row>
    <row r="1637" spans="1:6" x14ac:dyDescent="0.25">
      <c r="A1637" s="11" t="s">
        <v>2488</v>
      </c>
      <c r="B1637" s="39" t="s">
        <v>2489</v>
      </c>
      <c r="C1637" s="9">
        <v>0</v>
      </c>
      <c r="D1637" s="9">
        <v>0</v>
      </c>
      <c r="E1637" s="9">
        <v>0</v>
      </c>
      <c r="F1637" s="9">
        <v>0</v>
      </c>
    </row>
    <row r="1638" spans="1:6" x14ac:dyDescent="0.25">
      <c r="A1638" s="11" t="s">
        <v>2490</v>
      </c>
      <c r="B1638" s="39" t="s">
        <v>2491</v>
      </c>
      <c r="C1638" s="9">
        <v>0</v>
      </c>
      <c r="D1638" s="9">
        <v>0</v>
      </c>
      <c r="E1638" s="9">
        <v>0</v>
      </c>
      <c r="F1638" s="9">
        <v>0</v>
      </c>
    </row>
    <row r="1639" spans="1:6" x14ac:dyDescent="0.25">
      <c r="A1639" s="11" t="s">
        <v>2492</v>
      </c>
      <c r="B1639" s="39" t="s">
        <v>2493</v>
      </c>
      <c r="C1639" s="9">
        <v>0</v>
      </c>
      <c r="D1639" s="9">
        <v>0</v>
      </c>
      <c r="E1639" s="9">
        <v>0</v>
      </c>
      <c r="F1639" s="9">
        <v>0</v>
      </c>
    </row>
    <row r="1640" spans="1:6" x14ac:dyDescent="0.25">
      <c r="A1640" s="11" t="s">
        <v>2494</v>
      </c>
      <c r="B1640" s="39" t="s">
        <v>2495</v>
      </c>
      <c r="C1640" s="9">
        <v>0</v>
      </c>
      <c r="D1640" s="9">
        <v>0</v>
      </c>
      <c r="E1640" s="9">
        <v>0</v>
      </c>
      <c r="F1640" s="9">
        <v>0</v>
      </c>
    </row>
    <row r="1641" spans="1:6" x14ac:dyDescent="0.25">
      <c r="A1641" s="11" t="s">
        <v>2496</v>
      </c>
      <c r="B1641" s="39" t="s">
        <v>22</v>
      </c>
      <c r="C1641" s="9">
        <v>0</v>
      </c>
      <c r="D1641" s="9">
        <v>0</v>
      </c>
      <c r="E1641" s="9">
        <v>0</v>
      </c>
      <c r="F1641" s="9">
        <v>0</v>
      </c>
    </row>
    <row r="1642" spans="1:6" x14ac:dyDescent="0.25">
      <c r="A1642" s="11" t="s">
        <v>2497</v>
      </c>
      <c r="B1642" s="39" t="s">
        <v>2498</v>
      </c>
      <c r="C1642" s="9">
        <v>0</v>
      </c>
      <c r="D1642" s="9">
        <v>0</v>
      </c>
      <c r="E1642" s="9">
        <v>0</v>
      </c>
      <c r="F1642" s="9">
        <v>0</v>
      </c>
    </row>
    <row r="1643" spans="1:6" x14ac:dyDescent="0.25">
      <c r="A1643" s="11" t="s">
        <v>2499</v>
      </c>
      <c r="B1643" s="39" t="s">
        <v>22</v>
      </c>
      <c r="C1643" s="9">
        <v>0</v>
      </c>
      <c r="D1643" s="9">
        <v>0</v>
      </c>
      <c r="E1643" s="9">
        <v>0</v>
      </c>
      <c r="F1643" s="9">
        <v>0</v>
      </c>
    </row>
    <row r="1644" spans="1:6" x14ac:dyDescent="0.25">
      <c r="A1644" s="11" t="s">
        <v>2500</v>
      </c>
      <c r="B1644" s="40" t="s">
        <v>2501</v>
      </c>
      <c r="C1644" s="9">
        <v>0</v>
      </c>
      <c r="D1644" s="9">
        <v>0</v>
      </c>
      <c r="E1644" s="9">
        <v>0</v>
      </c>
      <c r="F1644" s="9">
        <v>0</v>
      </c>
    </row>
    <row r="1645" spans="1:6" x14ac:dyDescent="0.25">
      <c r="A1645" s="11" t="s">
        <v>2502</v>
      </c>
      <c r="B1645" s="39" t="s">
        <v>10</v>
      </c>
      <c r="C1645" s="9">
        <v>0</v>
      </c>
      <c r="D1645" s="9">
        <v>0</v>
      </c>
      <c r="E1645" s="9">
        <v>0</v>
      </c>
      <c r="F1645" s="9">
        <v>0</v>
      </c>
    </row>
    <row r="1646" spans="1:6" x14ac:dyDescent="0.25">
      <c r="A1646" s="11" t="s">
        <v>2503</v>
      </c>
      <c r="B1646" s="39" t="s">
        <v>2504</v>
      </c>
      <c r="C1646" s="9">
        <v>0</v>
      </c>
      <c r="D1646" s="9">
        <v>0</v>
      </c>
      <c r="E1646" s="9">
        <v>0</v>
      </c>
      <c r="F1646" s="9">
        <v>0</v>
      </c>
    </row>
    <row r="1647" spans="1:6" x14ac:dyDescent="0.25">
      <c r="A1647" s="11" t="s">
        <v>2505</v>
      </c>
      <c r="B1647" s="39" t="s">
        <v>2506</v>
      </c>
      <c r="C1647" s="9">
        <v>0</v>
      </c>
      <c r="D1647" s="9">
        <v>0</v>
      </c>
      <c r="E1647" s="9">
        <v>0</v>
      </c>
      <c r="F1647" s="9">
        <v>0</v>
      </c>
    </row>
    <row r="1648" spans="1:6" x14ac:dyDescent="0.25">
      <c r="A1648" s="11" t="s">
        <v>2507</v>
      </c>
      <c r="B1648" s="39" t="s">
        <v>22</v>
      </c>
      <c r="C1648" s="9">
        <v>0</v>
      </c>
      <c r="D1648" s="9">
        <v>0</v>
      </c>
      <c r="E1648" s="9">
        <v>0</v>
      </c>
      <c r="F1648" s="9">
        <v>0</v>
      </c>
    </row>
    <row r="1649" spans="1:6" x14ac:dyDescent="0.25">
      <c r="A1649" s="11" t="s">
        <v>2508</v>
      </c>
      <c r="B1649" s="39" t="s">
        <v>2506</v>
      </c>
      <c r="C1649" s="9">
        <v>0</v>
      </c>
      <c r="D1649" s="9">
        <v>0</v>
      </c>
      <c r="E1649" s="9">
        <v>0</v>
      </c>
      <c r="F1649" s="9">
        <v>0</v>
      </c>
    </row>
    <row r="1650" spans="1:6" x14ac:dyDescent="0.25">
      <c r="A1650" s="11" t="s">
        <v>2509</v>
      </c>
      <c r="B1650" s="39" t="s">
        <v>22</v>
      </c>
      <c r="C1650" s="9">
        <v>0</v>
      </c>
      <c r="D1650" s="9">
        <v>0</v>
      </c>
      <c r="E1650" s="9">
        <v>0</v>
      </c>
      <c r="F1650" s="9">
        <v>0</v>
      </c>
    </row>
    <row r="1651" spans="1:6" x14ac:dyDescent="0.25">
      <c r="A1651" s="11" t="s">
        <v>2510</v>
      </c>
      <c r="B1651" s="39" t="s">
        <v>2511</v>
      </c>
      <c r="C1651" s="9">
        <v>0</v>
      </c>
      <c r="D1651" s="9">
        <v>0</v>
      </c>
      <c r="E1651" s="9">
        <v>0</v>
      </c>
      <c r="F1651" s="9">
        <v>0</v>
      </c>
    </row>
    <row r="1652" spans="1:6" x14ac:dyDescent="0.25">
      <c r="A1652" s="11" t="s">
        <v>2512</v>
      </c>
      <c r="B1652" s="39" t="s">
        <v>2504</v>
      </c>
      <c r="C1652" s="9">
        <v>0</v>
      </c>
      <c r="D1652" s="9">
        <v>0</v>
      </c>
      <c r="E1652" s="9">
        <v>0</v>
      </c>
      <c r="F1652" s="9">
        <v>0</v>
      </c>
    </row>
    <row r="1653" spans="1:6" x14ac:dyDescent="0.25">
      <c r="A1653" s="11" t="s">
        <v>2513</v>
      </c>
      <c r="B1653" s="39" t="s">
        <v>22</v>
      </c>
      <c r="C1653" s="9">
        <v>0</v>
      </c>
      <c r="D1653" s="9">
        <v>0</v>
      </c>
      <c r="E1653" s="9">
        <v>0</v>
      </c>
      <c r="F1653" s="9">
        <v>0</v>
      </c>
    </row>
    <row r="1654" spans="1:6" x14ac:dyDescent="0.25">
      <c r="A1654" s="11" t="s">
        <v>2514</v>
      </c>
      <c r="B1654" s="39" t="s">
        <v>2515</v>
      </c>
      <c r="C1654" s="9">
        <v>0</v>
      </c>
      <c r="D1654" s="9">
        <v>0</v>
      </c>
      <c r="E1654" s="9">
        <v>0</v>
      </c>
      <c r="F1654" s="9">
        <v>0</v>
      </c>
    </row>
    <row r="1655" spans="1:6" x14ac:dyDescent="0.25">
      <c r="A1655" s="11" t="s">
        <v>2516</v>
      </c>
      <c r="B1655" s="39" t="s">
        <v>18</v>
      </c>
      <c r="C1655" s="9">
        <v>0</v>
      </c>
      <c r="D1655" s="9">
        <v>0</v>
      </c>
      <c r="E1655" s="9">
        <v>0</v>
      </c>
      <c r="F1655" s="9">
        <v>0</v>
      </c>
    </row>
    <row r="1656" spans="1:6" x14ac:dyDescent="0.25">
      <c r="A1656" s="11" t="s">
        <v>2517</v>
      </c>
      <c r="B1656" s="39" t="s">
        <v>2518</v>
      </c>
      <c r="C1656" s="9">
        <v>0</v>
      </c>
      <c r="D1656" s="9">
        <v>0</v>
      </c>
      <c r="E1656" s="9">
        <v>0</v>
      </c>
      <c r="F1656" s="9">
        <v>0</v>
      </c>
    </row>
    <row r="1657" spans="1:6" x14ac:dyDescent="0.25">
      <c r="A1657" s="11" t="s">
        <v>2519</v>
      </c>
      <c r="B1657" s="39" t="s">
        <v>2520</v>
      </c>
      <c r="C1657" s="9">
        <v>0</v>
      </c>
      <c r="D1657" s="9">
        <v>0</v>
      </c>
      <c r="E1657" s="9">
        <v>0</v>
      </c>
      <c r="F1657" s="9">
        <v>0</v>
      </c>
    </row>
    <row r="1658" spans="1:6" x14ac:dyDescent="0.25">
      <c r="A1658" s="11" t="s">
        <v>2521</v>
      </c>
      <c r="B1658" s="39" t="s">
        <v>2522</v>
      </c>
      <c r="C1658" s="9">
        <v>0</v>
      </c>
      <c r="D1658" s="9">
        <v>0</v>
      </c>
      <c r="E1658" s="9">
        <v>0</v>
      </c>
      <c r="F1658" s="9">
        <v>0</v>
      </c>
    </row>
    <row r="1659" spans="1:6" x14ac:dyDescent="0.25">
      <c r="A1659" s="11" t="s">
        <v>2523</v>
      </c>
      <c r="B1659" s="39" t="s">
        <v>18</v>
      </c>
      <c r="C1659" s="9">
        <v>0</v>
      </c>
      <c r="D1659" s="9">
        <v>0</v>
      </c>
      <c r="E1659" s="9">
        <v>0</v>
      </c>
      <c r="F1659" s="9">
        <v>0</v>
      </c>
    </row>
    <row r="1660" spans="1:6" x14ac:dyDescent="0.25">
      <c r="A1660" s="11" t="s">
        <v>2524</v>
      </c>
      <c r="B1660" s="39" t="s">
        <v>2504</v>
      </c>
      <c r="C1660" s="9">
        <v>0</v>
      </c>
      <c r="D1660" s="9">
        <v>0</v>
      </c>
      <c r="E1660" s="9">
        <v>0</v>
      </c>
      <c r="F1660" s="9">
        <v>0</v>
      </c>
    </row>
    <row r="1661" spans="1:6" x14ac:dyDescent="0.25">
      <c r="A1661" s="11" t="s">
        <v>2525</v>
      </c>
      <c r="B1661" s="39" t="s">
        <v>2506</v>
      </c>
      <c r="C1661" s="9">
        <v>0</v>
      </c>
      <c r="D1661" s="9">
        <v>0</v>
      </c>
      <c r="E1661" s="9">
        <v>0</v>
      </c>
      <c r="F1661" s="9">
        <v>0</v>
      </c>
    </row>
    <row r="1662" spans="1:6" x14ac:dyDescent="0.25">
      <c r="A1662" s="11" t="s">
        <v>2526</v>
      </c>
      <c r="B1662" s="39" t="s">
        <v>22</v>
      </c>
      <c r="C1662" s="9">
        <v>0</v>
      </c>
      <c r="D1662" s="9">
        <v>0</v>
      </c>
      <c r="E1662" s="9">
        <v>0</v>
      </c>
      <c r="F1662" s="9">
        <v>0</v>
      </c>
    </row>
    <row r="1663" spans="1:6" x14ac:dyDescent="0.25">
      <c r="A1663" s="11" t="s">
        <v>2527</v>
      </c>
      <c r="B1663" s="39" t="s">
        <v>2504</v>
      </c>
      <c r="C1663" s="9">
        <v>0</v>
      </c>
      <c r="D1663" s="9">
        <v>0</v>
      </c>
      <c r="E1663" s="9">
        <v>0</v>
      </c>
      <c r="F1663" s="9">
        <v>0</v>
      </c>
    </row>
    <row r="1664" spans="1:6" x14ac:dyDescent="0.25">
      <c r="A1664" s="11" t="s">
        <v>2528</v>
      </c>
      <c r="B1664" s="39" t="s">
        <v>2506</v>
      </c>
      <c r="C1664" s="9">
        <v>0</v>
      </c>
      <c r="D1664" s="9">
        <v>0</v>
      </c>
      <c r="E1664" s="9">
        <v>0</v>
      </c>
      <c r="F1664" s="9">
        <v>0</v>
      </c>
    </row>
    <row r="1665" spans="1:6" x14ac:dyDescent="0.25">
      <c r="A1665" s="11" t="s">
        <v>2529</v>
      </c>
      <c r="B1665" s="39" t="s">
        <v>22</v>
      </c>
      <c r="C1665" s="9">
        <v>0</v>
      </c>
      <c r="D1665" s="9">
        <v>0</v>
      </c>
      <c r="E1665" s="9">
        <v>0</v>
      </c>
      <c r="F1665" s="9">
        <v>0</v>
      </c>
    </row>
    <row r="1666" spans="1:6" x14ac:dyDescent="0.25">
      <c r="A1666" s="11" t="s">
        <v>2530</v>
      </c>
      <c r="B1666" s="39" t="s">
        <v>2506</v>
      </c>
      <c r="C1666" s="9">
        <v>0</v>
      </c>
      <c r="D1666" s="9">
        <v>0</v>
      </c>
      <c r="E1666" s="9">
        <v>0</v>
      </c>
      <c r="F1666" s="9">
        <v>0</v>
      </c>
    </row>
    <row r="1667" spans="1:6" x14ac:dyDescent="0.25">
      <c r="A1667" s="11" t="s">
        <v>2531</v>
      </c>
      <c r="B1667" s="39" t="s">
        <v>2532</v>
      </c>
      <c r="C1667" s="9">
        <v>0</v>
      </c>
      <c r="D1667" s="9">
        <v>0</v>
      </c>
      <c r="E1667" s="9">
        <v>0</v>
      </c>
      <c r="F1667" s="9">
        <v>0</v>
      </c>
    </row>
    <row r="1668" spans="1:6" x14ac:dyDescent="0.25">
      <c r="A1668" s="11" t="s">
        <v>2533</v>
      </c>
      <c r="B1668" s="39" t="s">
        <v>22</v>
      </c>
      <c r="C1668" s="9">
        <v>0</v>
      </c>
      <c r="D1668" s="9">
        <v>0</v>
      </c>
      <c r="E1668" s="9">
        <v>0</v>
      </c>
      <c r="F1668" s="9">
        <v>0</v>
      </c>
    </row>
    <row r="1669" spans="1:6" x14ac:dyDescent="0.25">
      <c r="A1669" s="11" t="s">
        <v>2534</v>
      </c>
      <c r="B1669" s="39" t="s">
        <v>2535</v>
      </c>
      <c r="C1669" s="9">
        <v>0</v>
      </c>
      <c r="D1669" s="9">
        <v>0</v>
      </c>
      <c r="E1669" s="9">
        <v>0</v>
      </c>
      <c r="F1669" s="9">
        <v>0</v>
      </c>
    </row>
    <row r="1670" spans="1:6" x14ac:dyDescent="0.25">
      <c r="A1670" s="11" t="s">
        <v>2536</v>
      </c>
      <c r="B1670" s="39" t="s">
        <v>2537</v>
      </c>
      <c r="C1670" s="9">
        <v>0</v>
      </c>
      <c r="D1670" s="9">
        <v>0</v>
      </c>
      <c r="E1670" s="9">
        <v>0</v>
      </c>
      <c r="F1670" s="9">
        <v>0</v>
      </c>
    </row>
    <row r="1671" spans="1:6" x14ac:dyDescent="0.25">
      <c r="A1671" s="11" t="s">
        <v>2538</v>
      </c>
      <c r="B1671" s="39" t="s">
        <v>2539</v>
      </c>
      <c r="C1671" s="9">
        <v>0</v>
      </c>
      <c r="D1671" s="9">
        <v>0</v>
      </c>
      <c r="E1671" s="9">
        <v>0</v>
      </c>
      <c r="F1671" s="9">
        <v>0</v>
      </c>
    </row>
    <row r="1672" spans="1:6" x14ac:dyDescent="0.25">
      <c r="A1672" s="11" t="s">
        <v>2540</v>
      </c>
      <c r="B1672" s="39" t="s">
        <v>2541</v>
      </c>
      <c r="C1672" s="9">
        <v>0</v>
      </c>
      <c r="D1672" s="9">
        <v>0</v>
      </c>
      <c r="E1672" s="9">
        <v>0</v>
      </c>
      <c r="F1672" s="9">
        <v>0</v>
      </c>
    </row>
    <row r="1673" spans="1:6" x14ac:dyDescent="0.25">
      <c r="A1673" s="11" t="s">
        <v>2542</v>
      </c>
      <c r="B1673" s="39" t="s">
        <v>2543</v>
      </c>
      <c r="C1673" s="9">
        <v>0</v>
      </c>
      <c r="D1673" s="9">
        <v>0</v>
      </c>
      <c r="E1673" s="9">
        <v>0</v>
      </c>
      <c r="F1673" s="9">
        <v>0</v>
      </c>
    </row>
    <row r="1674" spans="1:6" x14ac:dyDescent="0.25">
      <c r="A1674" s="11" t="s">
        <v>2544</v>
      </c>
      <c r="B1674" s="39" t="s">
        <v>2545</v>
      </c>
      <c r="C1674" s="9">
        <v>0</v>
      </c>
      <c r="D1674" s="9">
        <v>0</v>
      </c>
      <c r="E1674" s="9">
        <v>0</v>
      </c>
      <c r="F1674" s="9">
        <v>0</v>
      </c>
    </row>
    <row r="1675" spans="1:6" x14ac:dyDescent="0.25">
      <c r="A1675" s="11" t="s">
        <v>2546</v>
      </c>
      <c r="B1675" s="39" t="s">
        <v>2506</v>
      </c>
      <c r="C1675" s="9">
        <v>0</v>
      </c>
      <c r="D1675" s="9">
        <v>0</v>
      </c>
      <c r="E1675" s="9">
        <v>0</v>
      </c>
      <c r="F1675" s="9">
        <v>0</v>
      </c>
    </row>
    <row r="1676" spans="1:6" x14ac:dyDescent="0.25">
      <c r="A1676" s="11" t="s">
        <v>2547</v>
      </c>
      <c r="B1676" s="39" t="s">
        <v>2548</v>
      </c>
      <c r="C1676" s="9">
        <v>0</v>
      </c>
      <c r="D1676" s="9">
        <v>0</v>
      </c>
      <c r="E1676" s="9">
        <v>0</v>
      </c>
      <c r="F1676" s="9">
        <v>0</v>
      </c>
    </row>
    <row r="1677" spans="1:6" x14ac:dyDescent="0.25">
      <c r="A1677" s="11" t="s">
        <v>2549</v>
      </c>
      <c r="B1677" s="39" t="s">
        <v>2478</v>
      </c>
      <c r="C1677" s="9">
        <v>0</v>
      </c>
      <c r="D1677" s="9">
        <v>0</v>
      </c>
      <c r="E1677" s="9">
        <v>0</v>
      </c>
      <c r="F1677" s="9">
        <v>0</v>
      </c>
    </row>
    <row r="1678" spans="1:6" x14ac:dyDescent="0.25">
      <c r="A1678" s="11" t="s">
        <v>2550</v>
      </c>
      <c r="B1678" s="39" t="s">
        <v>2486</v>
      </c>
      <c r="C1678" s="9">
        <v>0</v>
      </c>
      <c r="D1678" s="9">
        <v>0</v>
      </c>
      <c r="E1678" s="9">
        <v>0</v>
      </c>
      <c r="F1678" s="9">
        <v>0</v>
      </c>
    </row>
    <row r="1679" spans="1:6" x14ac:dyDescent="0.25">
      <c r="A1679" s="11" t="s">
        <v>2551</v>
      </c>
      <c r="B1679" s="39" t="s">
        <v>22</v>
      </c>
      <c r="C1679" s="9">
        <v>0</v>
      </c>
      <c r="D1679" s="9">
        <v>0</v>
      </c>
      <c r="E1679" s="9">
        <v>0</v>
      </c>
      <c r="F1679" s="9">
        <v>0</v>
      </c>
    </row>
    <row r="1680" spans="1:6" x14ac:dyDescent="0.25">
      <c r="A1680" s="11" t="s">
        <v>2552</v>
      </c>
      <c r="B1680" s="39" t="s">
        <v>2553</v>
      </c>
      <c r="C1680" s="9">
        <v>0</v>
      </c>
      <c r="D1680" s="9">
        <v>0</v>
      </c>
      <c r="E1680" s="9">
        <v>0</v>
      </c>
      <c r="F1680" s="9">
        <v>0</v>
      </c>
    </row>
    <row r="1681" spans="1:6" x14ac:dyDescent="0.25">
      <c r="A1681" s="11" t="s">
        <v>2554</v>
      </c>
      <c r="B1681" s="39" t="s">
        <v>2555</v>
      </c>
      <c r="C1681" s="9">
        <v>0</v>
      </c>
      <c r="D1681" s="9">
        <v>0</v>
      </c>
      <c r="E1681" s="9">
        <v>0</v>
      </c>
      <c r="F1681" s="9">
        <v>0</v>
      </c>
    </row>
    <row r="1682" spans="1:6" x14ac:dyDescent="0.25">
      <c r="A1682" s="11" t="s">
        <v>2556</v>
      </c>
      <c r="B1682" s="39" t="s">
        <v>22</v>
      </c>
      <c r="C1682" s="9">
        <v>0</v>
      </c>
      <c r="D1682" s="9">
        <v>0</v>
      </c>
      <c r="E1682" s="9">
        <v>0</v>
      </c>
      <c r="F1682" s="9">
        <v>0</v>
      </c>
    </row>
    <row r="1683" spans="1:6" x14ac:dyDescent="0.25">
      <c r="A1683" s="11" t="s">
        <v>2557</v>
      </c>
      <c r="B1683" s="39" t="s">
        <v>2558</v>
      </c>
      <c r="C1683" s="9">
        <v>0</v>
      </c>
      <c r="D1683" s="9">
        <v>0</v>
      </c>
      <c r="E1683" s="9">
        <v>0</v>
      </c>
      <c r="F1683" s="9">
        <v>0</v>
      </c>
    </row>
    <row r="1684" spans="1:6" x14ac:dyDescent="0.25">
      <c r="A1684" s="11" t="s">
        <v>2559</v>
      </c>
      <c r="B1684" s="39" t="s">
        <v>22</v>
      </c>
      <c r="C1684" s="9">
        <v>0</v>
      </c>
      <c r="D1684" s="9">
        <v>0</v>
      </c>
      <c r="E1684" s="9">
        <v>0</v>
      </c>
      <c r="F1684" s="9">
        <v>0</v>
      </c>
    </row>
    <row r="1685" spans="1:6" x14ac:dyDescent="0.25">
      <c r="A1685" s="11" t="s">
        <v>2560</v>
      </c>
      <c r="B1685" s="39" t="s">
        <v>2561</v>
      </c>
      <c r="C1685" s="9">
        <v>0</v>
      </c>
      <c r="D1685" s="9">
        <v>0</v>
      </c>
      <c r="E1685" s="9">
        <v>0</v>
      </c>
      <c r="F1685" s="9">
        <v>0</v>
      </c>
    </row>
    <row r="1686" spans="1:6" x14ac:dyDescent="0.25">
      <c r="A1686" s="11" t="s">
        <v>2562</v>
      </c>
      <c r="B1686" s="39" t="s">
        <v>18</v>
      </c>
      <c r="C1686" s="9">
        <v>0</v>
      </c>
      <c r="D1686" s="9">
        <v>0</v>
      </c>
      <c r="E1686" s="9">
        <v>0</v>
      </c>
      <c r="F1686" s="9">
        <v>0</v>
      </c>
    </row>
    <row r="1687" spans="1:6" x14ac:dyDescent="0.25">
      <c r="A1687" s="11" t="s">
        <v>2563</v>
      </c>
      <c r="B1687" s="39" t="s">
        <v>2564</v>
      </c>
      <c r="C1687" s="9">
        <v>0</v>
      </c>
      <c r="D1687" s="9">
        <v>0</v>
      </c>
      <c r="E1687" s="9">
        <v>0</v>
      </c>
      <c r="F1687" s="9">
        <v>0</v>
      </c>
    </row>
    <row r="1688" spans="1:6" x14ac:dyDescent="0.25">
      <c r="A1688" s="11" t="s">
        <v>2565</v>
      </c>
      <c r="B1688" s="39" t="s">
        <v>18</v>
      </c>
      <c r="C1688" s="9">
        <v>0</v>
      </c>
      <c r="D1688" s="9">
        <v>0</v>
      </c>
      <c r="E1688" s="9">
        <v>0</v>
      </c>
      <c r="F1688" s="9">
        <v>0</v>
      </c>
    </row>
    <row r="1689" spans="1:6" x14ac:dyDescent="0.25">
      <c r="A1689" s="11" t="s">
        <v>2566</v>
      </c>
      <c r="B1689" s="39" t="s">
        <v>2567</v>
      </c>
      <c r="C1689" s="9">
        <v>0</v>
      </c>
      <c r="D1689" s="9">
        <v>0</v>
      </c>
      <c r="E1689" s="9">
        <v>0</v>
      </c>
      <c r="F1689" s="9">
        <v>0</v>
      </c>
    </row>
    <row r="1690" spans="1:6" x14ac:dyDescent="0.25">
      <c r="A1690" s="11" t="s">
        <v>2568</v>
      </c>
      <c r="B1690" s="39" t="s">
        <v>2569</v>
      </c>
      <c r="C1690" s="9">
        <v>0</v>
      </c>
      <c r="D1690" s="9">
        <v>0</v>
      </c>
      <c r="E1690" s="9">
        <v>0</v>
      </c>
      <c r="F1690" s="9">
        <v>0</v>
      </c>
    </row>
    <row r="1691" spans="1:6" x14ac:dyDescent="0.25">
      <c r="A1691" s="11" t="s">
        <v>2570</v>
      </c>
      <c r="B1691" s="39" t="s">
        <v>2571</v>
      </c>
      <c r="C1691" s="9">
        <v>0</v>
      </c>
      <c r="D1691" s="9">
        <v>0</v>
      </c>
      <c r="E1691" s="9">
        <v>0</v>
      </c>
      <c r="F1691" s="9">
        <v>0</v>
      </c>
    </row>
    <row r="1692" spans="1:6" x14ac:dyDescent="0.25">
      <c r="A1692" s="11" t="s">
        <v>2572</v>
      </c>
      <c r="B1692" s="39" t="s">
        <v>18</v>
      </c>
      <c r="C1692" s="9">
        <v>0</v>
      </c>
      <c r="D1692" s="9">
        <v>0</v>
      </c>
      <c r="E1692" s="9">
        <v>0</v>
      </c>
      <c r="F1692" s="9">
        <v>0</v>
      </c>
    </row>
    <row r="1693" spans="1:6" x14ac:dyDescent="0.25">
      <c r="A1693" s="11" t="s">
        <v>2573</v>
      </c>
      <c r="B1693" s="39" t="s">
        <v>2574</v>
      </c>
      <c r="C1693" s="9">
        <v>0</v>
      </c>
      <c r="D1693" s="9">
        <v>0</v>
      </c>
      <c r="E1693" s="9">
        <v>0</v>
      </c>
      <c r="F1693" s="9">
        <v>0</v>
      </c>
    </row>
    <row r="1694" spans="1:6" x14ac:dyDescent="0.25">
      <c r="A1694" s="11" t="s">
        <v>2575</v>
      </c>
      <c r="B1694" s="39" t="s">
        <v>18</v>
      </c>
      <c r="C1694" s="9">
        <v>0</v>
      </c>
      <c r="D1694" s="9">
        <v>0</v>
      </c>
      <c r="E1694" s="9">
        <v>0</v>
      </c>
      <c r="F1694" s="9">
        <v>0</v>
      </c>
    </row>
    <row r="1695" spans="1:6" x14ac:dyDescent="0.25">
      <c r="A1695" s="11" t="s">
        <v>2576</v>
      </c>
      <c r="B1695" s="39" t="s">
        <v>10</v>
      </c>
      <c r="C1695" s="9">
        <v>0</v>
      </c>
      <c r="D1695" s="9">
        <v>0</v>
      </c>
      <c r="E1695" s="9">
        <v>0</v>
      </c>
      <c r="F1695" s="9">
        <v>0</v>
      </c>
    </row>
    <row r="1696" spans="1:6" x14ac:dyDescent="0.25">
      <c r="A1696" s="11" t="s">
        <v>2577</v>
      </c>
      <c r="B1696" s="39" t="s">
        <v>2578</v>
      </c>
      <c r="C1696" s="9">
        <v>0</v>
      </c>
      <c r="D1696" s="9">
        <v>0</v>
      </c>
      <c r="E1696" s="9">
        <v>0</v>
      </c>
      <c r="F1696" s="9">
        <v>0</v>
      </c>
    </row>
    <row r="1697" spans="1:6" x14ac:dyDescent="0.25">
      <c r="A1697" s="11" t="s">
        <v>2579</v>
      </c>
      <c r="B1697" s="39" t="s">
        <v>2437</v>
      </c>
      <c r="C1697" s="9">
        <v>0</v>
      </c>
      <c r="D1697" s="9">
        <v>0</v>
      </c>
      <c r="E1697" s="9">
        <v>0</v>
      </c>
      <c r="F1697" s="9">
        <v>0</v>
      </c>
    </row>
    <row r="1698" spans="1:6" x14ac:dyDescent="0.25">
      <c r="A1698" s="11" t="s">
        <v>2580</v>
      </c>
      <c r="B1698" s="39" t="s">
        <v>2458</v>
      </c>
      <c r="C1698" s="9">
        <v>0</v>
      </c>
      <c r="D1698" s="9">
        <v>0</v>
      </c>
      <c r="E1698" s="9">
        <v>0</v>
      </c>
      <c r="F1698" s="9">
        <v>0</v>
      </c>
    </row>
    <row r="1699" spans="1:6" x14ac:dyDescent="0.25">
      <c r="A1699" s="11" t="s">
        <v>2581</v>
      </c>
      <c r="B1699" s="39" t="s">
        <v>2582</v>
      </c>
      <c r="C1699" s="9">
        <v>0</v>
      </c>
      <c r="D1699" s="9">
        <v>0</v>
      </c>
      <c r="E1699" s="9">
        <v>0</v>
      </c>
      <c r="F1699" s="9">
        <v>0</v>
      </c>
    </row>
    <row r="1700" spans="1:6" x14ac:dyDescent="0.25">
      <c r="A1700" s="11" t="s">
        <v>2583</v>
      </c>
      <c r="B1700" s="39" t="s">
        <v>2584</v>
      </c>
      <c r="C1700" s="9">
        <v>0</v>
      </c>
      <c r="D1700" s="9">
        <v>0</v>
      </c>
      <c r="E1700" s="9">
        <v>0</v>
      </c>
      <c r="F1700" s="9">
        <v>0</v>
      </c>
    </row>
    <row r="1701" spans="1:6" x14ac:dyDescent="0.25">
      <c r="A1701" s="11" t="s">
        <v>2585</v>
      </c>
      <c r="B1701" s="39" t="s">
        <v>15858</v>
      </c>
      <c r="C1701" s="9">
        <v>0</v>
      </c>
      <c r="D1701" s="9">
        <v>0</v>
      </c>
      <c r="E1701" s="9">
        <v>0</v>
      </c>
      <c r="F1701" s="9">
        <v>0</v>
      </c>
    </row>
    <row r="1702" spans="1:6" x14ac:dyDescent="0.25">
      <c r="A1702" s="11" t="s">
        <v>2586</v>
      </c>
      <c r="B1702" s="39" t="s">
        <v>18</v>
      </c>
      <c r="C1702" s="9">
        <v>0</v>
      </c>
      <c r="D1702" s="9">
        <v>0</v>
      </c>
      <c r="E1702" s="9">
        <v>0</v>
      </c>
      <c r="F1702" s="9">
        <v>0</v>
      </c>
    </row>
    <row r="1703" spans="1:6" x14ac:dyDescent="0.25">
      <c r="A1703" s="11" t="s">
        <v>2587</v>
      </c>
      <c r="B1703" s="39" t="s">
        <v>2466</v>
      </c>
      <c r="C1703" s="9">
        <v>0</v>
      </c>
      <c r="D1703" s="9">
        <v>0</v>
      </c>
      <c r="E1703" s="9">
        <v>0</v>
      </c>
      <c r="F1703" s="9">
        <v>0</v>
      </c>
    </row>
    <row r="1704" spans="1:6" x14ac:dyDescent="0.25">
      <c r="A1704" s="11" t="s">
        <v>2588</v>
      </c>
      <c r="B1704" s="39" t="s">
        <v>2468</v>
      </c>
      <c r="C1704" s="9">
        <v>0</v>
      </c>
      <c r="D1704" s="9">
        <v>0</v>
      </c>
      <c r="E1704" s="9">
        <v>0</v>
      </c>
      <c r="F1704" s="9">
        <v>0</v>
      </c>
    </row>
    <row r="1705" spans="1:6" x14ac:dyDescent="0.25">
      <c r="A1705" s="11" t="s">
        <v>2589</v>
      </c>
      <c r="B1705" s="39" t="s">
        <v>2590</v>
      </c>
      <c r="C1705" s="9">
        <v>0</v>
      </c>
      <c r="D1705" s="9">
        <v>0</v>
      </c>
      <c r="E1705" s="9">
        <v>0</v>
      </c>
      <c r="F1705" s="9">
        <v>0</v>
      </c>
    </row>
    <row r="1706" spans="1:6" x14ac:dyDescent="0.25">
      <c r="A1706" s="11" t="s">
        <v>2591</v>
      </c>
      <c r="B1706" s="59" t="s">
        <v>15859</v>
      </c>
      <c r="C1706" s="9">
        <v>0</v>
      </c>
      <c r="D1706" s="9">
        <v>0</v>
      </c>
      <c r="E1706" s="9">
        <v>0</v>
      </c>
      <c r="F1706" s="9">
        <v>0</v>
      </c>
    </row>
    <row r="1707" spans="1:6" x14ac:dyDescent="0.25">
      <c r="A1707" s="11" t="s">
        <v>2592</v>
      </c>
      <c r="B1707" s="39" t="s">
        <v>2593</v>
      </c>
      <c r="C1707" s="9">
        <v>0</v>
      </c>
      <c r="D1707" s="9">
        <v>0</v>
      </c>
      <c r="E1707" s="9">
        <v>0</v>
      </c>
      <c r="F1707" s="9">
        <v>0</v>
      </c>
    </row>
    <row r="1708" spans="1:6" x14ac:dyDescent="0.25">
      <c r="A1708" s="11" t="s">
        <v>2594</v>
      </c>
      <c r="B1708" s="39" t="s">
        <v>2595</v>
      </c>
      <c r="C1708" s="9">
        <v>0</v>
      </c>
      <c r="D1708" s="9">
        <v>0</v>
      </c>
      <c r="E1708" s="9">
        <v>0</v>
      </c>
      <c r="F1708" s="9">
        <v>0</v>
      </c>
    </row>
    <row r="1709" spans="1:6" x14ac:dyDescent="0.25">
      <c r="A1709" s="11" t="s">
        <v>2596</v>
      </c>
      <c r="B1709" s="39" t="s">
        <v>2597</v>
      </c>
      <c r="C1709" s="9">
        <v>0</v>
      </c>
      <c r="D1709" s="9">
        <v>0</v>
      </c>
      <c r="E1709" s="9">
        <v>0</v>
      </c>
      <c r="F1709" s="9">
        <v>0</v>
      </c>
    </row>
    <row r="1710" spans="1:6" x14ac:dyDescent="0.25">
      <c r="A1710" s="11" t="s">
        <v>2598</v>
      </c>
      <c r="B1710" s="39" t="s">
        <v>18</v>
      </c>
      <c r="C1710" s="9">
        <v>0</v>
      </c>
      <c r="D1710" s="9">
        <v>0</v>
      </c>
      <c r="E1710" s="9">
        <v>0</v>
      </c>
      <c r="F1710" s="9">
        <v>0</v>
      </c>
    </row>
    <row r="1711" spans="1:6" x14ac:dyDescent="0.25">
      <c r="A1711" s="11" t="s">
        <v>2599</v>
      </c>
      <c r="B1711" s="39" t="s">
        <v>2600</v>
      </c>
      <c r="C1711" s="9">
        <v>0</v>
      </c>
      <c r="D1711" s="9">
        <v>0</v>
      </c>
      <c r="E1711" s="9">
        <v>0</v>
      </c>
      <c r="F1711" s="9">
        <v>0</v>
      </c>
    </row>
    <row r="1712" spans="1:6" x14ac:dyDescent="0.25">
      <c r="A1712" s="11" t="s">
        <v>2601</v>
      </c>
      <c r="B1712" s="39" t="s">
        <v>2571</v>
      </c>
      <c r="C1712" s="9">
        <v>0</v>
      </c>
      <c r="D1712" s="9">
        <v>0</v>
      </c>
      <c r="E1712" s="9">
        <v>0</v>
      </c>
      <c r="F1712" s="9">
        <v>0</v>
      </c>
    </row>
    <row r="1713" spans="1:6" x14ac:dyDescent="0.25">
      <c r="A1713" s="11" t="s">
        <v>2602</v>
      </c>
      <c r="B1713" s="39" t="s">
        <v>2569</v>
      </c>
      <c r="C1713" s="9">
        <v>0</v>
      </c>
      <c r="D1713" s="9">
        <v>0</v>
      </c>
      <c r="E1713" s="9">
        <v>0</v>
      </c>
      <c r="F1713" s="9">
        <v>0</v>
      </c>
    </row>
    <row r="1714" spans="1:6" x14ac:dyDescent="0.25">
      <c r="A1714" s="11" t="s">
        <v>2603</v>
      </c>
      <c r="B1714" s="39" t="s">
        <v>18</v>
      </c>
      <c r="C1714" s="9">
        <v>0</v>
      </c>
      <c r="D1714" s="9">
        <v>0</v>
      </c>
      <c r="E1714" s="9">
        <v>0</v>
      </c>
      <c r="F1714" s="9">
        <v>0</v>
      </c>
    </row>
    <row r="1715" spans="1:6" x14ac:dyDescent="0.25">
      <c r="A1715" s="11" t="s">
        <v>2604</v>
      </c>
      <c r="B1715" s="39" t="s">
        <v>2571</v>
      </c>
      <c r="C1715" s="9">
        <v>0</v>
      </c>
      <c r="D1715" s="9">
        <v>0</v>
      </c>
      <c r="E1715" s="9">
        <v>0</v>
      </c>
      <c r="F1715" s="9">
        <v>0</v>
      </c>
    </row>
    <row r="1716" spans="1:6" x14ac:dyDescent="0.25">
      <c r="A1716" s="11" t="s">
        <v>2605</v>
      </c>
      <c r="B1716" s="39" t="s">
        <v>18</v>
      </c>
      <c r="C1716" s="9">
        <v>0</v>
      </c>
      <c r="D1716" s="9">
        <v>0</v>
      </c>
      <c r="E1716" s="9">
        <v>0</v>
      </c>
      <c r="F1716" s="9">
        <v>0</v>
      </c>
    </row>
    <row r="1717" spans="1:6" x14ac:dyDescent="0.25">
      <c r="A1717" s="11" t="s">
        <v>2606</v>
      </c>
      <c r="B1717" s="39" t="s">
        <v>15860</v>
      </c>
      <c r="C1717" s="9">
        <v>0</v>
      </c>
      <c r="D1717" s="9">
        <v>0</v>
      </c>
      <c r="E1717" s="9">
        <v>0</v>
      </c>
      <c r="F1717" s="9">
        <v>0</v>
      </c>
    </row>
    <row r="1718" spans="1:6" x14ac:dyDescent="0.25">
      <c r="A1718" s="11" t="s">
        <v>2607</v>
      </c>
      <c r="B1718" s="39" t="s">
        <v>18</v>
      </c>
      <c r="C1718" s="9">
        <v>0</v>
      </c>
      <c r="D1718" s="9">
        <v>0</v>
      </c>
      <c r="E1718" s="9">
        <v>0</v>
      </c>
      <c r="F1718" s="9">
        <v>0</v>
      </c>
    </row>
    <row r="1719" spans="1:6" x14ac:dyDescent="0.25">
      <c r="A1719" s="11" t="s">
        <v>2608</v>
      </c>
      <c r="B1719" s="39" t="s">
        <v>2609</v>
      </c>
      <c r="C1719" s="9">
        <v>0</v>
      </c>
      <c r="D1719" s="9">
        <v>0</v>
      </c>
      <c r="E1719" s="9">
        <v>0</v>
      </c>
      <c r="F1719" s="9">
        <v>0</v>
      </c>
    </row>
    <row r="1720" spans="1:6" x14ac:dyDescent="0.25">
      <c r="A1720" s="11" t="s">
        <v>2610</v>
      </c>
      <c r="B1720" s="39" t="s">
        <v>2611</v>
      </c>
      <c r="C1720" s="9">
        <v>0</v>
      </c>
      <c r="D1720" s="9">
        <v>0</v>
      </c>
      <c r="E1720" s="9">
        <v>0</v>
      </c>
      <c r="F1720" s="9">
        <v>0</v>
      </c>
    </row>
    <row r="1721" spans="1:6" x14ac:dyDescent="0.25">
      <c r="A1721" s="11" t="s">
        <v>2612</v>
      </c>
      <c r="B1721" s="39" t="s">
        <v>2468</v>
      </c>
      <c r="C1721" s="9">
        <v>0</v>
      </c>
      <c r="D1721" s="9">
        <v>0</v>
      </c>
      <c r="E1721" s="9">
        <v>0</v>
      </c>
      <c r="F1721" s="9">
        <v>0</v>
      </c>
    </row>
    <row r="1722" spans="1:6" x14ac:dyDescent="0.25">
      <c r="A1722" s="11" t="s">
        <v>2613</v>
      </c>
      <c r="B1722" s="39" t="s">
        <v>18</v>
      </c>
      <c r="C1722" s="9">
        <v>0</v>
      </c>
      <c r="D1722" s="9">
        <v>0</v>
      </c>
      <c r="E1722" s="9">
        <v>0</v>
      </c>
      <c r="F1722" s="9">
        <v>0</v>
      </c>
    </row>
    <row r="1723" spans="1:6" x14ac:dyDescent="0.25">
      <c r="A1723" s="11" t="s">
        <v>2614</v>
      </c>
      <c r="B1723" s="39" t="s">
        <v>2504</v>
      </c>
      <c r="C1723" s="9">
        <v>0</v>
      </c>
      <c r="D1723" s="9">
        <v>0</v>
      </c>
      <c r="E1723" s="9">
        <v>0</v>
      </c>
      <c r="F1723" s="9">
        <v>0</v>
      </c>
    </row>
    <row r="1724" spans="1:6" x14ac:dyDescent="0.25">
      <c r="A1724" s="11" t="s">
        <v>2615</v>
      </c>
      <c r="B1724" s="39" t="s">
        <v>22</v>
      </c>
      <c r="C1724" s="9">
        <v>0</v>
      </c>
      <c r="D1724" s="9">
        <v>0</v>
      </c>
      <c r="E1724" s="9">
        <v>0</v>
      </c>
      <c r="F1724" s="9">
        <v>0</v>
      </c>
    </row>
    <row r="1725" spans="1:6" x14ac:dyDescent="0.25">
      <c r="A1725" s="11" t="s">
        <v>2616</v>
      </c>
      <c r="B1725" s="39" t="s">
        <v>2617</v>
      </c>
      <c r="C1725" s="9">
        <v>0</v>
      </c>
      <c r="D1725" s="9">
        <v>0</v>
      </c>
      <c r="E1725" s="9">
        <v>0</v>
      </c>
      <c r="F1725" s="9">
        <v>0</v>
      </c>
    </row>
    <row r="1726" spans="1:6" x14ac:dyDescent="0.25">
      <c r="A1726" s="11" t="s">
        <v>2618</v>
      </c>
      <c r="B1726" s="39" t="s">
        <v>22</v>
      </c>
      <c r="C1726" s="9">
        <v>0</v>
      </c>
      <c r="D1726" s="9">
        <v>0</v>
      </c>
      <c r="E1726" s="9">
        <v>0</v>
      </c>
      <c r="F1726" s="9">
        <v>0</v>
      </c>
    </row>
    <row r="1727" spans="1:6" x14ac:dyDescent="0.25">
      <c r="A1727" s="11" t="s">
        <v>2619</v>
      </c>
      <c r="B1727" s="39" t="s">
        <v>2620</v>
      </c>
      <c r="C1727" s="9">
        <v>0</v>
      </c>
      <c r="D1727" s="9">
        <v>0</v>
      </c>
      <c r="E1727" s="9">
        <v>0</v>
      </c>
      <c r="F1727" s="9">
        <v>0</v>
      </c>
    </row>
    <row r="1728" spans="1:6" x14ac:dyDescent="0.25">
      <c r="A1728" s="11" t="s">
        <v>2621</v>
      </c>
      <c r="B1728" s="39" t="s">
        <v>2622</v>
      </c>
      <c r="C1728" s="9">
        <v>0</v>
      </c>
      <c r="D1728" s="9">
        <v>0</v>
      </c>
      <c r="E1728" s="9">
        <v>0</v>
      </c>
      <c r="F1728" s="9">
        <v>0</v>
      </c>
    </row>
    <row r="1729" spans="1:6" x14ac:dyDescent="0.25">
      <c r="A1729" s="11" t="s">
        <v>2623</v>
      </c>
      <c r="B1729" s="40" t="s">
        <v>2624</v>
      </c>
      <c r="C1729" s="9">
        <v>0</v>
      </c>
      <c r="D1729" s="9">
        <v>0</v>
      </c>
      <c r="E1729" s="9">
        <v>0</v>
      </c>
      <c r="F1729" s="9">
        <v>0</v>
      </c>
    </row>
    <row r="1730" spans="1:6" x14ac:dyDescent="0.25">
      <c r="A1730" s="11" t="s">
        <v>2625</v>
      </c>
      <c r="B1730" s="40" t="s">
        <v>2626</v>
      </c>
      <c r="C1730" s="9">
        <v>0</v>
      </c>
      <c r="D1730" s="9">
        <v>0</v>
      </c>
      <c r="E1730" s="9">
        <v>0</v>
      </c>
      <c r="F1730" s="9">
        <v>0</v>
      </c>
    </row>
    <row r="1731" spans="1:6" x14ac:dyDescent="0.25">
      <c r="A1731" s="11" t="s">
        <v>2627</v>
      </c>
      <c r="B1731" s="39" t="s">
        <v>2628</v>
      </c>
      <c r="C1731" s="9">
        <v>0</v>
      </c>
      <c r="D1731" s="9">
        <v>0</v>
      </c>
      <c r="E1731" s="9">
        <v>0</v>
      </c>
      <c r="F1731" s="9">
        <v>0</v>
      </c>
    </row>
    <row r="1732" spans="1:6" x14ac:dyDescent="0.25">
      <c r="A1732" s="11" t="s">
        <v>2629</v>
      </c>
      <c r="B1732" s="39" t="s">
        <v>2630</v>
      </c>
      <c r="C1732" s="9">
        <v>0</v>
      </c>
      <c r="D1732" s="9">
        <v>0</v>
      </c>
      <c r="E1732" s="9">
        <v>0</v>
      </c>
      <c r="F1732" s="9">
        <v>0</v>
      </c>
    </row>
    <row r="1733" spans="1:6" x14ac:dyDescent="0.25">
      <c r="A1733" s="11" t="s">
        <v>2631</v>
      </c>
      <c r="B1733" s="39" t="s">
        <v>2632</v>
      </c>
      <c r="C1733" s="9">
        <v>0</v>
      </c>
      <c r="D1733" s="9">
        <v>0</v>
      </c>
      <c r="E1733" s="9">
        <v>0</v>
      </c>
      <c r="F1733" s="9">
        <v>0</v>
      </c>
    </row>
    <row r="1734" spans="1:6" x14ac:dyDescent="0.25">
      <c r="A1734" s="11" t="s">
        <v>2633</v>
      </c>
      <c r="B1734" s="39" t="s">
        <v>2595</v>
      </c>
      <c r="C1734" s="9">
        <v>0</v>
      </c>
      <c r="D1734" s="9">
        <v>0</v>
      </c>
      <c r="E1734" s="9">
        <v>0</v>
      </c>
      <c r="F1734" s="9">
        <v>0</v>
      </c>
    </row>
    <row r="1735" spans="1:6" x14ac:dyDescent="0.25">
      <c r="A1735" s="11" t="s">
        <v>2634</v>
      </c>
      <c r="B1735" s="39" t="s">
        <v>2590</v>
      </c>
      <c r="C1735" s="9">
        <v>0</v>
      </c>
      <c r="D1735" s="9">
        <v>0</v>
      </c>
      <c r="E1735" s="9">
        <v>0</v>
      </c>
      <c r="F1735" s="9">
        <v>0</v>
      </c>
    </row>
    <row r="1736" spans="1:6" x14ac:dyDescent="0.25">
      <c r="A1736" s="11" t="s">
        <v>2635</v>
      </c>
      <c r="B1736" s="39" t="s">
        <v>2636</v>
      </c>
      <c r="C1736" s="9">
        <v>0</v>
      </c>
      <c r="D1736" s="9">
        <v>0</v>
      </c>
      <c r="E1736" s="9">
        <v>0</v>
      </c>
      <c r="F1736" s="9">
        <v>0</v>
      </c>
    </row>
    <row r="1737" spans="1:6" x14ac:dyDescent="0.25">
      <c r="A1737" s="11" t="s">
        <v>2637</v>
      </c>
      <c r="B1737" s="39" t="s">
        <v>2638</v>
      </c>
      <c r="C1737" s="9">
        <v>0</v>
      </c>
      <c r="D1737" s="9">
        <v>0</v>
      </c>
      <c r="E1737" s="9">
        <v>0</v>
      </c>
      <c r="F1737" s="9">
        <v>0</v>
      </c>
    </row>
    <row r="1738" spans="1:6" x14ac:dyDescent="0.25">
      <c r="A1738" s="11" t="s">
        <v>2639</v>
      </c>
      <c r="B1738" s="39" t="s">
        <v>2640</v>
      </c>
      <c r="C1738" s="9">
        <v>0</v>
      </c>
      <c r="D1738" s="9">
        <v>0</v>
      </c>
      <c r="E1738" s="9">
        <v>0</v>
      </c>
      <c r="F1738" s="9">
        <v>0</v>
      </c>
    </row>
    <row r="1739" spans="1:6" x14ac:dyDescent="0.25">
      <c r="A1739" s="11" t="s">
        <v>2641</v>
      </c>
      <c r="B1739" s="39" t="s">
        <v>18</v>
      </c>
      <c r="C1739" s="9">
        <v>0</v>
      </c>
      <c r="D1739" s="9">
        <v>0</v>
      </c>
      <c r="E1739" s="9">
        <v>0</v>
      </c>
      <c r="F1739" s="9">
        <v>0</v>
      </c>
    </row>
    <row r="1740" spans="1:6" x14ac:dyDescent="0.25">
      <c r="A1740" s="11" t="s">
        <v>2642</v>
      </c>
      <c r="B1740" s="39" t="s">
        <v>2643</v>
      </c>
      <c r="C1740" s="9">
        <v>0</v>
      </c>
      <c r="D1740" s="9">
        <v>0</v>
      </c>
      <c r="E1740" s="9">
        <v>0</v>
      </c>
      <c r="F1740" s="9">
        <v>0</v>
      </c>
    </row>
    <row r="1741" spans="1:6" x14ac:dyDescent="0.25">
      <c r="A1741" s="11" t="s">
        <v>2644</v>
      </c>
      <c r="B1741" s="39" t="s">
        <v>18</v>
      </c>
      <c r="C1741" s="9">
        <v>0</v>
      </c>
      <c r="D1741" s="9">
        <v>0</v>
      </c>
      <c r="E1741" s="9">
        <v>0</v>
      </c>
      <c r="F1741" s="9">
        <v>0</v>
      </c>
    </row>
    <row r="1742" spans="1:6" x14ac:dyDescent="0.25">
      <c r="A1742" s="11" t="s">
        <v>2645</v>
      </c>
      <c r="B1742" s="39" t="s">
        <v>2646</v>
      </c>
      <c r="C1742" s="9">
        <v>0</v>
      </c>
      <c r="D1742" s="9">
        <v>0</v>
      </c>
      <c r="E1742" s="9">
        <v>0</v>
      </c>
      <c r="F1742" s="9">
        <v>0</v>
      </c>
    </row>
    <row r="1743" spans="1:6" x14ac:dyDescent="0.25">
      <c r="A1743" s="11" t="s">
        <v>2647</v>
      </c>
      <c r="B1743" s="39" t="s">
        <v>2648</v>
      </c>
      <c r="C1743" s="9">
        <v>0</v>
      </c>
      <c r="D1743" s="9">
        <v>0</v>
      </c>
      <c r="E1743" s="9">
        <v>0</v>
      </c>
      <c r="F1743" s="9">
        <v>0</v>
      </c>
    </row>
    <row r="1744" spans="1:6" x14ac:dyDescent="0.25">
      <c r="A1744" s="11" t="s">
        <v>2649</v>
      </c>
      <c r="B1744" s="39" t="s">
        <v>2650</v>
      </c>
      <c r="C1744" s="9">
        <v>0</v>
      </c>
      <c r="D1744" s="9">
        <v>0</v>
      </c>
      <c r="E1744" s="9">
        <v>0</v>
      </c>
      <c r="F1744" s="9">
        <v>0</v>
      </c>
    </row>
    <row r="1745" spans="1:6" x14ac:dyDescent="0.25">
      <c r="A1745" s="11" t="s">
        <v>2651</v>
      </c>
      <c r="B1745" s="39" t="s">
        <v>18</v>
      </c>
      <c r="C1745" s="9">
        <v>0</v>
      </c>
      <c r="D1745" s="9">
        <v>0</v>
      </c>
      <c r="E1745" s="9">
        <v>0</v>
      </c>
      <c r="F1745" s="9">
        <v>0</v>
      </c>
    </row>
    <row r="1746" spans="1:6" x14ac:dyDescent="0.25">
      <c r="A1746" s="11" t="s">
        <v>2652</v>
      </c>
      <c r="B1746" s="39" t="s">
        <v>2574</v>
      </c>
      <c r="C1746" s="9">
        <v>0</v>
      </c>
      <c r="D1746" s="9">
        <v>0</v>
      </c>
      <c r="E1746" s="9">
        <v>0</v>
      </c>
      <c r="F1746" s="9">
        <v>0</v>
      </c>
    </row>
    <row r="1747" spans="1:6" x14ac:dyDescent="0.25">
      <c r="A1747" s="11" t="s">
        <v>2653</v>
      </c>
      <c r="B1747" s="39" t="s">
        <v>18</v>
      </c>
      <c r="C1747" s="9">
        <v>0</v>
      </c>
      <c r="D1747" s="9">
        <v>0</v>
      </c>
      <c r="E1747" s="9">
        <v>0</v>
      </c>
      <c r="F1747" s="9">
        <v>0</v>
      </c>
    </row>
    <row r="1748" spans="1:6" x14ac:dyDescent="0.25">
      <c r="A1748" s="11" t="s">
        <v>2654</v>
      </c>
      <c r="B1748" s="39" t="s">
        <v>2655</v>
      </c>
      <c r="C1748" s="9">
        <v>0</v>
      </c>
      <c r="D1748" s="9">
        <v>0</v>
      </c>
      <c r="E1748" s="9">
        <v>0</v>
      </c>
      <c r="F1748" s="9">
        <v>0</v>
      </c>
    </row>
    <row r="1749" spans="1:6" x14ac:dyDescent="0.25">
      <c r="A1749" s="11" t="s">
        <v>2656</v>
      </c>
      <c r="B1749" s="39" t="s">
        <v>2657</v>
      </c>
      <c r="C1749" s="9">
        <v>0</v>
      </c>
      <c r="D1749" s="9">
        <v>0</v>
      </c>
      <c r="E1749" s="9">
        <v>0</v>
      </c>
      <c r="F1749" s="9">
        <v>0</v>
      </c>
    </row>
    <row r="1750" spans="1:6" x14ac:dyDescent="0.25">
      <c r="A1750" s="11" t="s">
        <v>2658</v>
      </c>
      <c r="B1750" s="39" t="s">
        <v>2659</v>
      </c>
      <c r="C1750" s="9">
        <v>0</v>
      </c>
      <c r="D1750" s="9">
        <v>0</v>
      </c>
      <c r="E1750" s="9">
        <v>0</v>
      </c>
      <c r="F1750" s="9">
        <v>0</v>
      </c>
    </row>
    <row r="1751" spans="1:6" x14ac:dyDescent="0.25">
      <c r="A1751" s="11" t="s">
        <v>2660</v>
      </c>
      <c r="B1751" s="40" t="s">
        <v>15861</v>
      </c>
      <c r="C1751" s="9">
        <v>0</v>
      </c>
      <c r="D1751" s="9">
        <v>0</v>
      </c>
      <c r="E1751" s="9">
        <v>0</v>
      </c>
      <c r="F1751" s="9">
        <v>0</v>
      </c>
    </row>
    <row r="1752" spans="1:6" x14ac:dyDescent="0.25">
      <c r="A1752" s="11" t="s">
        <v>2661</v>
      </c>
      <c r="B1752" s="39" t="s">
        <v>15862</v>
      </c>
      <c r="C1752" s="9">
        <v>0</v>
      </c>
      <c r="D1752" s="9">
        <v>0</v>
      </c>
      <c r="E1752" s="9">
        <v>0</v>
      </c>
      <c r="F1752" s="9">
        <v>0</v>
      </c>
    </row>
    <row r="1753" spans="1:6" x14ac:dyDescent="0.25">
      <c r="A1753" s="11" t="s">
        <v>2662</v>
      </c>
      <c r="B1753" s="39" t="s">
        <v>2663</v>
      </c>
      <c r="C1753" s="9">
        <v>0</v>
      </c>
      <c r="D1753" s="9">
        <v>0</v>
      </c>
      <c r="E1753" s="9">
        <v>0</v>
      </c>
      <c r="F1753" s="9">
        <v>0</v>
      </c>
    </row>
    <row r="1754" spans="1:6" x14ac:dyDescent="0.25">
      <c r="A1754" s="11" t="s">
        <v>2664</v>
      </c>
      <c r="B1754" s="39" t="s">
        <v>2665</v>
      </c>
      <c r="C1754" s="9">
        <v>0</v>
      </c>
      <c r="D1754" s="9">
        <v>0</v>
      </c>
      <c r="E1754" s="9">
        <v>0</v>
      </c>
      <c r="F1754" s="9">
        <v>0</v>
      </c>
    </row>
    <row r="1755" spans="1:6" x14ac:dyDescent="0.25">
      <c r="A1755" s="11" t="s">
        <v>2666</v>
      </c>
      <c r="B1755" s="39" t="s">
        <v>15863</v>
      </c>
      <c r="C1755" s="9">
        <v>0</v>
      </c>
      <c r="D1755" s="9">
        <v>0</v>
      </c>
      <c r="E1755" s="9">
        <v>0</v>
      </c>
      <c r="F1755" s="9">
        <v>0</v>
      </c>
    </row>
    <row r="1756" spans="1:6" x14ac:dyDescent="0.25">
      <c r="A1756" s="11" t="s">
        <v>2667</v>
      </c>
      <c r="B1756" s="39" t="s">
        <v>2495</v>
      </c>
      <c r="C1756" s="9">
        <v>0</v>
      </c>
      <c r="D1756" s="9">
        <v>0</v>
      </c>
      <c r="E1756" s="9">
        <v>0</v>
      </c>
      <c r="F1756" s="9">
        <v>0</v>
      </c>
    </row>
    <row r="1757" spans="1:6" x14ac:dyDescent="0.25">
      <c r="A1757" s="11" t="s">
        <v>2668</v>
      </c>
      <c r="B1757" s="39" t="s">
        <v>2669</v>
      </c>
      <c r="C1757" s="9">
        <v>0</v>
      </c>
      <c r="D1757" s="9">
        <v>0</v>
      </c>
      <c r="E1757" s="9">
        <v>0</v>
      </c>
      <c r="F1757" s="9">
        <v>0</v>
      </c>
    </row>
    <row r="1758" spans="1:6" x14ac:dyDescent="0.25">
      <c r="A1758" s="11" t="s">
        <v>2670</v>
      </c>
      <c r="B1758" s="39" t="s">
        <v>22</v>
      </c>
      <c r="C1758" s="9">
        <v>0</v>
      </c>
      <c r="D1758" s="9">
        <v>0</v>
      </c>
      <c r="E1758" s="9">
        <v>0</v>
      </c>
      <c r="F1758" s="9">
        <v>0</v>
      </c>
    </row>
    <row r="1759" spans="1:6" x14ac:dyDescent="0.25">
      <c r="A1759" s="11" t="s">
        <v>2671</v>
      </c>
      <c r="B1759" s="39" t="s">
        <v>2672</v>
      </c>
      <c r="C1759" s="9">
        <v>0</v>
      </c>
      <c r="D1759" s="9">
        <v>0</v>
      </c>
      <c r="E1759" s="9">
        <v>0</v>
      </c>
      <c r="F1759" s="9">
        <v>0</v>
      </c>
    </row>
    <row r="1760" spans="1:6" x14ac:dyDescent="0.25">
      <c r="A1760" s="11" t="s">
        <v>2673</v>
      </c>
      <c r="B1760" s="39" t="s">
        <v>2518</v>
      </c>
      <c r="C1760" s="9">
        <v>0</v>
      </c>
      <c r="D1760" s="9">
        <v>0</v>
      </c>
      <c r="E1760" s="9">
        <v>0</v>
      </c>
      <c r="F1760" s="9">
        <v>0</v>
      </c>
    </row>
    <row r="1761" spans="1:6" x14ac:dyDescent="0.25">
      <c r="A1761" s="11" t="s">
        <v>2674</v>
      </c>
      <c r="B1761" s="39" t="s">
        <v>2506</v>
      </c>
      <c r="C1761" s="9">
        <v>0</v>
      </c>
      <c r="D1761" s="9">
        <v>0</v>
      </c>
      <c r="E1761" s="9">
        <v>0</v>
      </c>
      <c r="F1761" s="9">
        <v>0</v>
      </c>
    </row>
    <row r="1762" spans="1:6" x14ac:dyDescent="0.25">
      <c r="A1762" s="11" t="s">
        <v>2675</v>
      </c>
      <c r="B1762" s="39" t="s">
        <v>2486</v>
      </c>
      <c r="C1762" s="9">
        <v>0</v>
      </c>
      <c r="D1762" s="9">
        <v>0</v>
      </c>
      <c r="E1762" s="9">
        <v>0</v>
      </c>
      <c r="F1762" s="9">
        <v>0</v>
      </c>
    </row>
    <row r="1763" spans="1:6" x14ac:dyDescent="0.25">
      <c r="A1763" s="11" t="s">
        <v>2676</v>
      </c>
      <c r="B1763" s="39" t="s">
        <v>2677</v>
      </c>
      <c r="C1763" s="9">
        <v>0</v>
      </c>
      <c r="D1763" s="9">
        <v>0</v>
      </c>
      <c r="E1763" s="9">
        <v>0</v>
      </c>
      <c r="F1763" s="9">
        <v>0</v>
      </c>
    </row>
    <row r="1764" spans="1:6" x14ac:dyDescent="0.25">
      <c r="A1764" s="11" t="s">
        <v>2678</v>
      </c>
      <c r="B1764" s="39" t="s">
        <v>2679</v>
      </c>
      <c r="C1764" s="9">
        <v>0</v>
      </c>
      <c r="D1764" s="9">
        <v>0</v>
      </c>
      <c r="E1764" s="9">
        <v>0</v>
      </c>
      <c r="F1764" s="9">
        <v>0</v>
      </c>
    </row>
    <row r="1765" spans="1:6" x14ac:dyDescent="0.25">
      <c r="A1765" s="11" t="s">
        <v>2680</v>
      </c>
      <c r="B1765" s="39" t="s">
        <v>22</v>
      </c>
      <c r="C1765" s="9">
        <v>0</v>
      </c>
      <c r="D1765" s="9">
        <v>0</v>
      </c>
      <c r="E1765" s="9">
        <v>0</v>
      </c>
      <c r="F1765" s="9">
        <v>0</v>
      </c>
    </row>
    <row r="1766" spans="1:6" x14ac:dyDescent="0.25">
      <c r="A1766" s="11" t="s">
        <v>2681</v>
      </c>
      <c r="B1766" s="39" t="s">
        <v>2682</v>
      </c>
      <c r="C1766" s="9">
        <v>0</v>
      </c>
      <c r="D1766" s="9">
        <v>0</v>
      </c>
      <c r="E1766" s="9">
        <v>0</v>
      </c>
      <c r="F1766" s="9">
        <v>0</v>
      </c>
    </row>
    <row r="1767" spans="1:6" x14ac:dyDescent="0.25">
      <c r="A1767" s="11" t="s">
        <v>2683</v>
      </c>
      <c r="B1767" s="39" t="s">
        <v>2504</v>
      </c>
      <c r="C1767" s="9">
        <v>0</v>
      </c>
      <c r="D1767" s="9">
        <v>0</v>
      </c>
      <c r="E1767" s="9">
        <v>0</v>
      </c>
      <c r="F1767" s="9">
        <v>0</v>
      </c>
    </row>
    <row r="1768" spans="1:6" x14ac:dyDescent="0.25">
      <c r="A1768" s="11" t="s">
        <v>2684</v>
      </c>
      <c r="B1768" s="39" t="s">
        <v>2685</v>
      </c>
      <c r="C1768" s="9">
        <v>0</v>
      </c>
      <c r="D1768" s="9">
        <v>0</v>
      </c>
      <c r="E1768" s="9">
        <v>0</v>
      </c>
      <c r="F1768" s="9">
        <v>0</v>
      </c>
    </row>
    <row r="1769" spans="1:6" x14ac:dyDescent="0.25">
      <c r="A1769" s="11" t="s">
        <v>2686</v>
      </c>
      <c r="B1769" s="39" t="s">
        <v>22</v>
      </c>
      <c r="C1769" s="9">
        <v>0</v>
      </c>
      <c r="D1769" s="9">
        <v>0</v>
      </c>
      <c r="E1769" s="9">
        <v>0</v>
      </c>
      <c r="F1769" s="9">
        <v>0</v>
      </c>
    </row>
    <row r="1770" spans="1:6" x14ac:dyDescent="0.25">
      <c r="A1770" s="11" t="s">
        <v>2687</v>
      </c>
      <c r="B1770" s="39" t="s">
        <v>2506</v>
      </c>
      <c r="C1770" s="9">
        <v>0</v>
      </c>
      <c r="D1770" s="9">
        <v>0</v>
      </c>
      <c r="E1770" s="9">
        <v>0</v>
      </c>
      <c r="F1770" s="9">
        <v>0</v>
      </c>
    </row>
    <row r="1771" spans="1:6" x14ac:dyDescent="0.25">
      <c r="A1771" s="11" t="s">
        <v>2688</v>
      </c>
      <c r="B1771" s="39" t="s">
        <v>2689</v>
      </c>
      <c r="C1771" s="9">
        <v>0</v>
      </c>
      <c r="D1771" s="9">
        <v>0</v>
      </c>
      <c r="E1771" s="9">
        <v>0</v>
      </c>
      <c r="F1771" s="9">
        <v>0</v>
      </c>
    </row>
    <row r="1772" spans="1:6" x14ac:dyDescent="0.25">
      <c r="A1772" s="11" t="s">
        <v>2690</v>
      </c>
      <c r="B1772" s="39" t="s">
        <v>2691</v>
      </c>
      <c r="C1772" s="9">
        <v>0</v>
      </c>
      <c r="D1772" s="9">
        <v>0</v>
      </c>
      <c r="E1772" s="9">
        <v>0</v>
      </c>
      <c r="F1772" s="9">
        <v>0</v>
      </c>
    </row>
    <row r="1773" spans="1:6" x14ac:dyDescent="0.25">
      <c r="A1773" s="11" t="s">
        <v>2692</v>
      </c>
      <c r="B1773" s="39" t="s">
        <v>22</v>
      </c>
      <c r="C1773" s="9">
        <v>0</v>
      </c>
      <c r="D1773" s="9">
        <v>0</v>
      </c>
      <c r="E1773" s="9">
        <v>0</v>
      </c>
      <c r="F1773" s="9">
        <v>0</v>
      </c>
    </row>
    <row r="1774" spans="1:6" x14ac:dyDescent="0.25">
      <c r="A1774" s="11" t="s">
        <v>2693</v>
      </c>
      <c r="B1774" s="39" t="s">
        <v>18</v>
      </c>
      <c r="C1774" s="9">
        <v>0</v>
      </c>
      <c r="D1774" s="9">
        <v>0</v>
      </c>
      <c r="E1774" s="9">
        <v>0</v>
      </c>
      <c r="F1774" s="9">
        <v>0</v>
      </c>
    </row>
    <row r="1775" spans="1:6" x14ac:dyDescent="0.25">
      <c r="A1775" s="11" t="s">
        <v>2694</v>
      </c>
      <c r="B1775" s="39" t="s">
        <v>2695</v>
      </c>
      <c r="C1775" s="9">
        <v>0</v>
      </c>
      <c r="D1775" s="9">
        <v>0</v>
      </c>
      <c r="E1775" s="9">
        <v>0</v>
      </c>
      <c r="F1775" s="9">
        <v>0</v>
      </c>
    </row>
    <row r="1776" spans="1:6" x14ac:dyDescent="0.25">
      <c r="A1776" s="11" t="s">
        <v>2696</v>
      </c>
      <c r="B1776" s="39" t="s">
        <v>10</v>
      </c>
      <c r="C1776" s="9">
        <v>0</v>
      </c>
      <c r="D1776" s="9">
        <v>0</v>
      </c>
      <c r="E1776" s="9">
        <v>0</v>
      </c>
      <c r="F1776" s="9">
        <v>0</v>
      </c>
    </row>
    <row r="1777" spans="1:6" x14ac:dyDescent="0.25">
      <c r="A1777" s="11" t="s">
        <v>2697</v>
      </c>
      <c r="B1777" s="39" t="s">
        <v>2698</v>
      </c>
      <c r="C1777" s="9">
        <v>0</v>
      </c>
      <c r="D1777" s="9">
        <v>0</v>
      </c>
      <c r="E1777" s="9">
        <v>0</v>
      </c>
      <c r="F1777" s="9">
        <v>0</v>
      </c>
    </row>
    <row r="1778" spans="1:6" x14ac:dyDescent="0.25">
      <c r="A1778" s="11" t="s">
        <v>2699</v>
      </c>
      <c r="B1778" s="39" t="s">
        <v>2611</v>
      </c>
      <c r="C1778" s="9">
        <v>0</v>
      </c>
      <c r="D1778" s="9">
        <v>0</v>
      </c>
      <c r="E1778" s="9">
        <v>0</v>
      </c>
      <c r="F1778" s="9">
        <v>0</v>
      </c>
    </row>
    <row r="1779" spans="1:6" x14ac:dyDescent="0.25">
      <c r="A1779" s="11" t="s">
        <v>2700</v>
      </c>
      <c r="B1779" s="39" t="s">
        <v>2464</v>
      </c>
      <c r="C1779" s="9">
        <v>0</v>
      </c>
      <c r="D1779" s="9">
        <v>0</v>
      </c>
      <c r="E1779" s="9">
        <v>0</v>
      </c>
      <c r="F1779" s="9">
        <v>0</v>
      </c>
    </row>
    <row r="1780" spans="1:6" x14ac:dyDescent="0.25">
      <c r="A1780" s="11" t="s">
        <v>2701</v>
      </c>
      <c r="B1780" s="39" t="s">
        <v>2702</v>
      </c>
      <c r="C1780" s="9">
        <v>0</v>
      </c>
      <c r="D1780" s="9">
        <v>0</v>
      </c>
      <c r="E1780" s="9">
        <v>0</v>
      </c>
      <c r="F1780" s="9">
        <v>0</v>
      </c>
    </row>
    <row r="1781" spans="1:6" x14ac:dyDescent="0.25">
      <c r="A1781" s="11" t="s">
        <v>2703</v>
      </c>
      <c r="B1781" s="39" t="s">
        <v>2522</v>
      </c>
      <c r="C1781" s="9">
        <v>0</v>
      </c>
      <c r="D1781" s="9">
        <v>0</v>
      </c>
      <c r="E1781" s="9">
        <v>0</v>
      </c>
      <c r="F1781" s="9">
        <v>0</v>
      </c>
    </row>
    <row r="1782" spans="1:6" x14ac:dyDescent="0.25">
      <c r="A1782" s="11" t="s">
        <v>2704</v>
      </c>
      <c r="B1782" s="39" t="s">
        <v>18</v>
      </c>
      <c r="C1782" s="9">
        <v>0</v>
      </c>
      <c r="D1782" s="9">
        <v>0</v>
      </c>
      <c r="E1782" s="9">
        <v>0</v>
      </c>
      <c r="F1782" s="9">
        <v>0</v>
      </c>
    </row>
    <row r="1783" spans="1:6" x14ac:dyDescent="0.25">
      <c r="A1783" s="11" t="s">
        <v>2705</v>
      </c>
      <c r="B1783" s="39" t="s">
        <v>2706</v>
      </c>
      <c r="C1783" s="9">
        <v>0</v>
      </c>
      <c r="D1783" s="9">
        <v>0</v>
      </c>
      <c r="E1783" s="9">
        <v>0</v>
      </c>
      <c r="F1783" s="9">
        <v>0</v>
      </c>
    </row>
    <row r="1784" spans="1:6" x14ac:dyDescent="0.25">
      <c r="A1784" s="11" t="s">
        <v>2707</v>
      </c>
      <c r="B1784" s="39" t="s">
        <v>10</v>
      </c>
      <c r="C1784" s="9">
        <v>0</v>
      </c>
      <c r="D1784" s="9">
        <v>0</v>
      </c>
      <c r="E1784" s="9">
        <v>0</v>
      </c>
      <c r="F1784" s="9">
        <v>0</v>
      </c>
    </row>
    <row r="1785" spans="1:6" x14ac:dyDescent="0.25">
      <c r="A1785" s="11" t="s">
        <v>2708</v>
      </c>
      <c r="B1785" s="39" t="s">
        <v>2709</v>
      </c>
      <c r="C1785" s="9">
        <v>0</v>
      </c>
      <c r="D1785" s="9">
        <v>0</v>
      </c>
      <c r="E1785" s="9">
        <v>0</v>
      </c>
      <c r="F1785" s="9">
        <v>0</v>
      </c>
    </row>
    <row r="1786" spans="1:6" x14ac:dyDescent="0.25">
      <c r="A1786" s="11" t="s">
        <v>2710</v>
      </c>
      <c r="B1786" s="39" t="s">
        <v>2711</v>
      </c>
      <c r="C1786" s="9">
        <v>0</v>
      </c>
      <c r="D1786" s="9">
        <v>0</v>
      </c>
      <c r="E1786" s="9">
        <v>0</v>
      </c>
      <c r="F1786" s="9">
        <v>0</v>
      </c>
    </row>
    <row r="1787" spans="1:6" x14ac:dyDescent="0.25">
      <c r="A1787" s="11" t="s">
        <v>2712</v>
      </c>
      <c r="B1787" s="39" t="s">
        <v>2713</v>
      </c>
      <c r="C1787" s="9">
        <v>0</v>
      </c>
      <c r="D1787" s="9">
        <v>0</v>
      </c>
      <c r="E1787" s="9">
        <v>0</v>
      </c>
      <c r="F1787" s="9">
        <v>0</v>
      </c>
    </row>
    <row r="1788" spans="1:6" x14ac:dyDescent="0.25">
      <c r="A1788" s="11" t="s">
        <v>2714</v>
      </c>
      <c r="B1788" s="39" t="s">
        <v>2715</v>
      </c>
      <c r="C1788" s="9">
        <v>0</v>
      </c>
      <c r="D1788" s="9">
        <v>0</v>
      </c>
      <c r="E1788" s="9">
        <v>0</v>
      </c>
      <c r="F1788" s="9">
        <v>0</v>
      </c>
    </row>
    <row r="1789" spans="1:6" x14ac:dyDescent="0.25">
      <c r="A1789" s="11" t="s">
        <v>2716</v>
      </c>
      <c r="B1789" s="39" t="s">
        <v>2717</v>
      </c>
      <c r="C1789" s="9">
        <v>0</v>
      </c>
      <c r="D1789" s="9">
        <v>0</v>
      </c>
      <c r="E1789" s="9">
        <v>0</v>
      </c>
      <c r="F1789" s="9">
        <v>0</v>
      </c>
    </row>
    <row r="1790" spans="1:6" x14ac:dyDescent="0.25">
      <c r="A1790" s="11" t="s">
        <v>2718</v>
      </c>
      <c r="B1790" s="39" t="s">
        <v>2719</v>
      </c>
      <c r="C1790" s="9">
        <v>0</v>
      </c>
      <c r="D1790" s="9">
        <v>0</v>
      </c>
      <c r="E1790" s="9">
        <v>0</v>
      </c>
      <c r="F1790" s="9">
        <v>0</v>
      </c>
    </row>
    <row r="1791" spans="1:6" x14ac:dyDescent="0.25">
      <c r="A1791" s="11" t="s">
        <v>2720</v>
      </c>
      <c r="B1791" s="39" t="s">
        <v>2721</v>
      </c>
      <c r="C1791" s="9">
        <v>0</v>
      </c>
      <c r="D1791" s="9">
        <v>0</v>
      </c>
      <c r="E1791" s="9">
        <v>0</v>
      </c>
      <c r="F1791" s="9">
        <v>0</v>
      </c>
    </row>
    <row r="1792" spans="1:6" x14ac:dyDescent="0.25">
      <c r="A1792" s="11" t="s">
        <v>2722</v>
      </c>
      <c r="B1792" s="39" t="s">
        <v>2723</v>
      </c>
      <c r="C1792" s="9">
        <v>0</v>
      </c>
      <c r="D1792" s="9">
        <v>0</v>
      </c>
      <c r="E1792" s="9">
        <v>0</v>
      </c>
      <c r="F1792" s="9">
        <v>0</v>
      </c>
    </row>
    <row r="1793" spans="1:6" x14ac:dyDescent="0.25">
      <c r="A1793" s="11" t="s">
        <v>2724</v>
      </c>
      <c r="B1793" s="39" t="s">
        <v>2725</v>
      </c>
      <c r="C1793" s="9">
        <v>0</v>
      </c>
      <c r="D1793" s="9">
        <v>0</v>
      </c>
      <c r="E1793" s="9">
        <v>0</v>
      </c>
      <c r="F1793" s="9">
        <v>0</v>
      </c>
    </row>
    <row r="1794" spans="1:6" x14ac:dyDescent="0.25">
      <c r="A1794" s="11" t="s">
        <v>2726</v>
      </c>
      <c r="B1794" s="39" t="s">
        <v>22</v>
      </c>
      <c r="C1794" s="9">
        <v>0</v>
      </c>
      <c r="D1794" s="9">
        <v>0</v>
      </c>
      <c r="E1794" s="9">
        <v>0</v>
      </c>
      <c r="F1794" s="9">
        <v>0</v>
      </c>
    </row>
    <row r="1795" spans="1:6" x14ac:dyDescent="0.25">
      <c r="A1795" s="11" t="s">
        <v>2727</v>
      </c>
      <c r="B1795" s="39" t="s">
        <v>2728</v>
      </c>
      <c r="C1795" s="9">
        <v>0</v>
      </c>
      <c r="D1795" s="9">
        <v>0</v>
      </c>
      <c r="E1795" s="9">
        <v>0</v>
      </c>
      <c r="F1795" s="9">
        <v>0</v>
      </c>
    </row>
    <row r="1796" spans="1:6" x14ac:dyDescent="0.25">
      <c r="A1796" s="11" t="s">
        <v>2729</v>
      </c>
      <c r="B1796" s="39" t="s">
        <v>2730</v>
      </c>
      <c r="C1796" s="9">
        <v>0</v>
      </c>
      <c r="D1796" s="9">
        <v>0</v>
      </c>
      <c r="E1796" s="9">
        <v>0</v>
      </c>
      <c r="F1796" s="9">
        <v>0</v>
      </c>
    </row>
    <row r="1797" spans="1:6" x14ac:dyDescent="0.25">
      <c r="A1797" s="11" t="s">
        <v>2731</v>
      </c>
      <c r="B1797" s="39" t="s">
        <v>2732</v>
      </c>
      <c r="C1797" s="9">
        <v>0</v>
      </c>
      <c r="D1797" s="9">
        <v>0</v>
      </c>
      <c r="E1797" s="9">
        <v>0</v>
      </c>
      <c r="F1797" s="9">
        <v>0</v>
      </c>
    </row>
    <row r="1798" spans="1:6" x14ac:dyDescent="0.25">
      <c r="A1798" s="11" t="s">
        <v>2733</v>
      </c>
      <c r="B1798" s="39" t="s">
        <v>2734</v>
      </c>
      <c r="C1798" s="9">
        <v>0</v>
      </c>
      <c r="D1798" s="9">
        <v>0</v>
      </c>
      <c r="E1798" s="9">
        <v>0</v>
      </c>
      <c r="F1798" s="9">
        <v>0</v>
      </c>
    </row>
    <row r="1799" spans="1:6" x14ac:dyDescent="0.25">
      <c r="A1799" s="11" t="s">
        <v>2735</v>
      </c>
      <c r="B1799" s="39" t="s">
        <v>2736</v>
      </c>
      <c r="C1799" s="9">
        <v>0</v>
      </c>
      <c r="D1799" s="9">
        <v>0</v>
      </c>
      <c r="E1799" s="9">
        <v>0</v>
      </c>
      <c r="F1799" s="9">
        <v>0</v>
      </c>
    </row>
    <row r="1800" spans="1:6" x14ac:dyDescent="0.25">
      <c r="A1800" s="11" t="s">
        <v>2737</v>
      </c>
      <c r="B1800" s="39" t="s">
        <v>2569</v>
      </c>
      <c r="C1800" s="9">
        <v>0</v>
      </c>
      <c r="D1800" s="9">
        <v>0</v>
      </c>
      <c r="E1800" s="9">
        <v>0</v>
      </c>
      <c r="F1800" s="9">
        <v>0</v>
      </c>
    </row>
    <row r="1801" spans="1:6" x14ac:dyDescent="0.25">
      <c r="A1801" s="11" t="s">
        <v>2738</v>
      </c>
      <c r="B1801" s="39" t="s">
        <v>2571</v>
      </c>
      <c r="C1801" s="9">
        <v>0</v>
      </c>
      <c r="D1801" s="9">
        <v>0</v>
      </c>
      <c r="E1801" s="9">
        <v>0</v>
      </c>
      <c r="F1801" s="9">
        <v>0</v>
      </c>
    </row>
    <row r="1802" spans="1:6" x14ac:dyDescent="0.25">
      <c r="A1802" s="11" t="s">
        <v>2739</v>
      </c>
      <c r="B1802" s="39" t="s">
        <v>18</v>
      </c>
      <c r="C1802" s="9">
        <v>0</v>
      </c>
      <c r="D1802" s="9">
        <v>0</v>
      </c>
      <c r="E1802" s="9">
        <v>0</v>
      </c>
      <c r="F1802" s="9">
        <v>0</v>
      </c>
    </row>
    <row r="1803" spans="1:6" x14ac:dyDescent="0.25">
      <c r="A1803" s="11" t="s">
        <v>2740</v>
      </c>
      <c r="B1803" s="39" t="s">
        <v>2569</v>
      </c>
      <c r="C1803" s="9">
        <v>0</v>
      </c>
      <c r="D1803" s="9">
        <v>0</v>
      </c>
      <c r="E1803" s="9">
        <v>0</v>
      </c>
      <c r="F1803" s="9">
        <v>0</v>
      </c>
    </row>
    <row r="1804" spans="1:6" x14ac:dyDescent="0.25">
      <c r="A1804" s="11" t="s">
        <v>2741</v>
      </c>
      <c r="B1804" s="39" t="s">
        <v>2702</v>
      </c>
      <c r="C1804" s="9">
        <v>0</v>
      </c>
      <c r="D1804" s="9">
        <v>0</v>
      </c>
      <c r="E1804" s="9">
        <v>0</v>
      </c>
      <c r="F1804" s="9">
        <v>0</v>
      </c>
    </row>
    <row r="1805" spans="1:6" x14ac:dyDescent="0.25">
      <c r="A1805" s="11" t="s">
        <v>2742</v>
      </c>
      <c r="B1805" s="39" t="s">
        <v>18</v>
      </c>
      <c r="C1805" s="9">
        <v>0</v>
      </c>
      <c r="D1805" s="9">
        <v>0</v>
      </c>
      <c r="E1805" s="9">
        <v>0</v>
      </c>
      <c r="F1805" s="9">
        <v>0</v>
      </c>
    </row>
    <row r="1806" spans="1:6" x14ac:dyDescent="0.25">
      <c r="A1806" s="11" t="s">
        <v>2743</v>
      </c>
      <c r="B1806" s="39" t="s">
        <v>2548</v>
      </c>
      <c r="C1806" s="9">
        <v>0</v>
      </c>
      <c r="D1806" s="9">
        <v>0</v>
      </c>
      <c r="E1806" s="9">
        <v>0</v>
      </c>
      <c r="F1806" s="9">
        <v>0</v>
      </c>
    </row>
    <row r="1807" spans="1:6" x14ac:dyDescent="0.25">
      <c r="A1807" s="11" t="s">
        <v>2744</v>
      </c>
      <c r="B1807" s="39" t="s">
        <v>2745</v>
      </c>
      <c r="C1807" s="9">
        <v>0</v>
      </c>
      <c r="D1807" s="9">
        <v>0</v>
      </c>
      <c r="E1807" s="9">
        <v>0</v>
      </c>
      <c r="F1807" s="9">
        <v>0</v>
      </c>
    </row>
    <row r="1808" spans="1:6" x14ac:dyDescent="0.25">
      <c r="A1808" s="11" t="s">
        <v>2746</v>
      </c>
      <c r="B1808" s="39" t="s">
        <v>2747</v>
      </c>
      <c r="C1808" s="9">
        <v>0</v>
      </c>
      <c r="D1808" s="9">
        <v>0</v>
      </c>
      <c r="E1808" s="9">
        <v>0</v>
      </c>
      <c r="F1808" s="9">
        <v>0</v>
      </c>
    </row>
    <row r="1809" spans="1:6" x14ac:dyDescent="0.25">
      <c r="A1809" s="11" t="s">
        <v>2748</v>
      </c>
      <c r="B1809" s="39" t="s">
        <v>2749</v>
      </c>
      <c r="C1809" s="9">
        <v>0</v>
      </c>
      <c r="D1809" s="9">
        <v>0</v>
      </c>
      <c r="E1809" s="9">
        <v>0</v>
      </c>
      <c r="F1809" s="9">
        <v>0</v>
      </c>
    </row>
    <row r="1810" spans="1:6" x14ac:dyDescent="0.25">
      <c r="A1810" s="11" t="s">
        <v>2750</v>
      </c>
      <c r="B1810" s="39" t="s">
        <v>2751</v>
      </c>
      <c r="C1810" s="9">
        <v>0</v>
      </c>
      <c r="D1810" s="9">
        <v>0</v>
      </c>
      <c r="E1810" s="9">
        <v>0</v>
      </c>
      <c r="F1810" s="9">
        <v>0</v>
      </c>
    </row>
    <row r="1811" spans="1:6" x14ac:dyDescent="0.25">
      <c r="A1811" s="11" t="s">
        <v>2752</v>
      </c>
      <c r="B1811" s="39" t="s">
        <v>22</v>
      </c>
      <c r="C1811" s="9">
        <v>0</v>
      </c>
      <c r="D1811" s="9">
        <v>0</v>
      </c>
      <c r="E1811" s="9">
        <v>0</v>
      </c>
      <c r="F1811" s="9">
        <v>0</v>
      </c>
    </row>
    <row r="1812" spans="1:6" x14ac:dyDescent="0.25">
      <c r="A1812" s="11" t="s">
        <v>2753</v>
      </c>
      <c r="B1812" s="39" t="s">
        <v>2754</v>
      </c>
      <c r="C1812" s="9">
        <v>0</v>
      </c>
      <c r="D1812" s="9">
        <v>0</v>
      </c>
      <c r="E1812" s="9">
        <v>0</v>
      </c>
      <c r="F1812" s="9">
        <v>0</v>
      </c>
    </row>
    <row r="1813" spans="1:6" x14ac:dyDescent="0.25">
      <c r="A1813" s="11" t="s">
        <v>2755</v>
      </c>
      <c r="B1813" s="39" t="s">
        <v>2756</v>
      </c>
      <c r="C1813" s="9">
        <v>0</v>
      </c>
      <c r="D1813" s="9">
        <v>0</v>
      </c>
      <c r="E1813" s="9">
        <v>0</v>
      </c>
      <c r="F1813" s="9">
        <v>0</v>
      </c>
    </row>
    <row r="1814" spans="1:6" x14ac:dyDescent="0.25">
      <c r="A1814" s="11" t="s">
        <v>2757</v>
      </c>
      <c r="B1814" s="39" t="s">
        <v>22</v>
      </c>
      <c r="C1814" s="9">
        <v>0</v>
      </c>
      <c r="D1814" s="9">
        <v>0</v>
      </c>
      <c r="E1814" s="9">
        <v>0</v>
      </c>
      <c r="F1814" s="9">
        <v>0</v>
      </c>
    </row>
    <row r="1815" spans="1:6" x14ac:dyDescent="0.25">
      <c r="A1815" s="11" t="s">
        <v>2758</v>
      </c>
      <c r="B1815" s="39" t="s">
        <v>2759</v>
      </c>
      <c r="C1815" s="9">
        <v>0</v>
      </c>
      <c r="D1815" s="9">
        <v>0</v>
      </c>
      <c r="E1815" s="9">
        <v>0</v>
      </c>
      <c r="F1815" s="9">
        <v>0</v>
      </c>
    </row>
    <row r="1816" spans="1:6" x14ac:dyDescent="0.25">
      <c r="A1816" s="11" t="s">
        <v>2760</v>
      </c>
      <c r="B1816" s="39" t="s">
        <v>2545</v>
      </c>
      <c r="C1816" s="9">
        <v>0</v>
      </c>
      <c r="D1816" s="9">
        <v>0</v>
      </c>
      <c r="E1816" s="9">
        <v>0</v>
      </c>
      <c r="F1816" s="9">
        <v>0</v>
      </c>
    </row>
    <row r="1817" spans="1:6" x14ac:dyDescent="0.25">
      <c r="A1817" s="11" t="s">
        <v>2761</v>
      </c>
      <c r="B1817" s="39" t="s">
        <v>2493</v>
      </c>
      <c r="C1817" s="9">
        <v>0</v>
      </c>
      <c r="D1817" s="9">
        <v>0</v>
      </c>
      <c r="E1817" s="9">
        <v>0</v>
      </c>
      <c r="F1817" s="9">
        <v>0</v>
      </c>
    </row>
    <row r="1818" spans="1:6" x14ac:dyDescent="0.25">
      <c r="A1818" s="11" t="s">
        <v>2762</v>
      </c>
      <c r="B1818" s="39" t="s">
        <v>2532</v>
      </c>
      <c r="C1818" s="9">
        <v>0</v>
      </c>
      <c r="D1818" s="9">
        <v>0</v>
      </c>
      <c r="E1818" s="9">
        <v>0</v>
      </c>
      <c r="F1818" s="9">
        <v>0</v>
      </c>
    </row>
    <row r="1819" spans="1:6" x14ac:dyDescent="0.25">
      <c r="A1819" s="11" t="s">
        <v>2763</v>
      </c>
      <c r="B1819" s="39" t="s">
        <v>22</v>
      </c>
      <c r="C1819" s="9">
        <v>0</v>
      </c>
      <c r="D1819" s="9">
        <v>0</v>
      </c>
      <c r="E1819" s="9">
        <v>0</v>
      </c>
      <c r="F1819" s="9">
        <v>0</v>
      </c>
    </row>
    <row r="1820" spans="1:6" x14ac:dyDescent="0.25">
      <c r="A1820" s="11" t="s">
        <v>2764</v>
      </c>
      <c r="B1820" s="39" t="s">
        <v>2765</v>
      </c>
      <c r="C1820" s="9">
        <v>0</v>
      </c>
      <c r="D1820" s="9">
        <v>0</v>
      </c>
      <c r="E1820" s="9">
        <v>0</v>
      </c>
      <c r="F1820" s="9">
        <v>0</v>
      </c>
    </row>
    <row r="1821" spans="1:6" x14ac:dyDescent="0.25">
      <c r="A1821" s="11" t="s">
        <v>2766</v>
      </c>
      <c r="B1821" s="39" t="s">
        <v>2767</v>
      </c>
      <c r="C1821" s="9">
        <v>0</v>
      </c>
      <c r="D1821" s="9">
        <v>0</v>
      </c>
      <c r="E1821" s="9">
        <v>0</v>
      </c>
      <c r="F1821" s="9">
        <v>0</v>
      </c>
    </row>
    <row r="1822" spans="1:6" x14ac:dyDescent="0.25">
      <c r="A1822" s="11" t="s">
        <v>2768</v>
      </c>
      <c r="B1822" s="39" t="s">
        <v>2769</v>
      </c>
      <c r="C1822" s="9">
        <v>0</v>
      </c>
      <c r="D1822" s="9">
        <v>0</v>
      </c>
      <c r="E1822" s="9">
        <v>0</v>
      </c>
      <c r="F1822" s="9">
        <v>0</v>
      </c>
    </row>
    <row r="1823" spans="1:6" x14ac:dyDescent="0.25">
      <c r="A1823" s="11" t="s">
        <v>2770</v>
      </c>
      <c r="B1823" s="39" t="s">
        <v>2504</v>
      </c>
      <c r="C1823" s="9">
        <v>0</v>
      </c>
      <c r="D1823" s="9">
        <v>0</v>
      </c>
      <c r="E1823" s="9">
        <v>0</v>
      </c>
      <c r="F1823" s="9">
        <v>0</v>
      </c>
    </row>
    <row r="1824" spans="1:6" x14ac:dyDescent="0.25">
      <c r="A1824" s="11" t="s">
        <v>2771</v>
      </c>
      <c r="B1824" s="39" t="s">
        <v>2749</v>
      </c>
      <c r="C1824" s="9">
        <v>0</v>
      </c>
      <c r="D1824" s="9">
        <v>0</v>
      </c>
      <c r="E1824" s="9">
        <v>0</v>
      </c>
      <c r="F1824" s="9">
        <v>0</v>
      </c>
    </row>
    <row r="1825" spans="1:6" x14ac:dyDescent="0.25">
      <c r="A1825" s="11" t="s">
        <v>2772</v>
      </c>
      <c r="B1825" s="39" t="s">
        <v>2493</v>
      </c>
      <c r="C1825" s="9">
        <v>0</v>
      </c>
      <c r="D1825" s="9">
        <v>0</v>
      </c>
      <c r="E1825" s="9">
        <v>0</v>
      </c>
      <c r="F1825" s="9">
        <v>0</v>
      </c>
    </row>
    <row r="1826" spans="1:6" x14ac:dyDescent="0.25">
      <c r="A1826" s="11" t="s">
        <v>2773</v>
      </c>
      <c r="B1826" s="39" t="s">
        <v>22</v>
      </c>
      <c r="C1826" s="9">
        <v>0</v>
      </c>
      <c r="D1826" s="9">
        <v>0</v>
      </c>
      <c r="E1826" s="9">
        <v>0</v>
      </c>
      <c r="F1826" s="9">
        <v>0</v>
      </c>
    </row>
    <row r="1827" spans="1:6" x14ac:dyDescent="0.25">
      <c r="A1827" s="11" t="s">
        <v>2774</v>
      </c>
      <c r="B1827" s="39" t="s">
        <v>18</v>
      </c>
      <c r="C1827" s="9">
        <v>0</v>
      </c>
      <c r="D1827" s="9">
        <v>0</v>
      </c>
      <c r="E1827" s="9">
        <v>0</v>
      </c>
      <c r="F1827" s="9">
        <v>0</v>
      </c>
    </row>
    <row r="1828" spans="1:6" x14ac:dyDescent="0.25">
      <c r="A1828" s="11" t="s">
        <v>2775</v>
      </c>
      <c r="B1828" s="39" t="s">
        <v>15864</v>
      </c>
      <c r="C1828" s="9">
        <v>0</v>
      </c>
      <c r="D1828" s="9">
        <v>0</v>
      </c>
      <c r="E1828" s="9">
        <v>0</v>
      </c>
      <c r="F1828" s="9">
        <v>0</v>
      </c>
    </row>
    <row r="1829" spans="1:6" x14ac:dyDescent="0.25">
      <c r="A1829" s="11" t="s">
        <v>2776</v>
      </c>
      <c r="B1829" s="39" t="s">
        <v>18</v>
      </c>
      <c r="C1829" s="9">
        <v>0</v>
      </c>
      <c r="D1829" s="9">
        <v>0</v>
      </c>
      <c r="E1829" s="9">
        <v>0</v>
      </c>
      <c r="F1829" s="9">
        <v>0</v>
      </c>
    </row>
    <row r="1830" spans="1:6" x14ac:dyDescent="0.25">
      <c r="A1830" s="11" t="s">
        <v>2777</v>
      </c>
      <c r="B1830" s="39" t="s">
        <v>682</v>
      </c>
      <c r="C1830" s="9">
        <v>0</v>
      </c>
      <c r="D1830" s="9">
        <v>0</v>
      </c>
      <c r="E1830" s="9">
        <v>0</v>
      </c>
      <c r="F1830" s="9">
        <v>0</v>
      </c>
    </row>
    <row r="1831" spans="1:6" x14ac:dyDescent="0.25">
      <c r="A1831" s="11" t="s">
        <v>2778</v>
      </c>
      <c r="B1831" s="39" t="s">
        <v>2779</v>
      </c>
      <c r="C1831" s="9">
        <v>0</v>
      </c>
      <c r="D1831" s="9">
        <v>0</v>
      </c>
      <c r="E1831" s="9">
        <v>0</v>
      </c>
      <c r="F1831" s="9">
        <v>0</v>
      </c>
    </row>
    <row r="1832" spans="1:6" x14ac:dyDescent="0.25">
      <c r="A1832" s="11" t="s">
        <v>2780</v>
      </c>
      <c r="B1832" s="39" t="s">
        <v>2781</v>
      </c>
      <c r="C1832" s="9">
        <v>0</v>
      </c>
      <c r="D1832" s="9">
        <v>0</v>
      </c>
      <c r="E1832" s="9">
        <v>0</v>
      </c>
      <c r="F1832" s="9">
        <v>0</v>
      </c>
    </row>
    <row r="1833" spans="1:6" x14ac:dyDescent="0.25">
      <c r="A1833" s="11" t="s">
        <v>2782</v>
      </c>
      <c r="B1833" s="39" t="s">
        <v>2783</v>
      </c>
      <c r="C1833" s="9">
        <v>0</v>
      </c>
      <c r="D1833" s="9">
        <v>0</v>
      </c>
      <c r="E1833" s="9">
        <v>0</v>
      </c>
      <c r="F1833" s="9">
        <v>0</v>
      </c>
    </row>
    <row r="1834" spans="1:6" x14ac:dyDescent="0.25">
      <c r="A1834" s="11" t="s">
        <v>2784</v>
      </c>
      <c r="B1834" s="39" t="s">
        <v>18</v>
      </c>
      <c r="C1834" s="9">
        <v>0</v>
      </c>
      <c r="D1834" s="9">
        <v>0</v>
      </c>
      <c r="E1834" s="9">
        <v>0</v>
      </c>
      <c r="F1834" s="9">
        <v>0</v>
      </c>
    </row>
    <row r="1835" spans="1:6" x14ac:dyDescent="0.25">
      <c r="A1835" s="11" t="s">
        <v>2785</v>
      </c>
      <c r="B1835" s="39" t="s">
        <v>2786</v>
      </c>
      <c r="C1835" s="9">
        <v>0</v>
      </c>
      <c r="D1835" s="9">
        <v>0</v>
      </c>
      <c r="E1835" s="9">
        <v>0</v>
      </c>
      <c r="F1835" s="9">
        <v>0</v>
      </c>
    </row>
    <row r="1836" spans="1:6" x14ac:dyDescent="0.25">
      <c r="A1836" s="11" t="s">
        <v>2787</v>
      </c>
      <c r="B1836" s="39" t="s">
        <v>18</v>
      </c>
      <c r="C1836" s="9">
        <v>0</v>
      </c>
      <c r="D1836" s="9">
        <v>0</v>
      </c>
      <c r="E1836" s="9">
        <v>0</v>
      </c>
      <c r="F1836" s="9">
        <v>0</v>
      </c>
    </row>
    <row r="1837" spans="1:6" x14ac:dyDescent="0.25">
      <c r="A1837" s="11" t="s">
        <v>2788</v>
      </c>
      <c r="B1837" s="39" t="s">
        <v>2789</v>
      </c>
      <c r="C1837" s="9">
        <v>0</v>
      </c>
      <c r="D1837" s="9">
        <v>0</v>
      </c>
      <c r="E1837" s="9">
        <v>0</v>
      </c>
      <c r="F1837" s="9">
        <v>0</v>
      </c>
    </row>
    <row r="1838" spans="1:6" x14ac:dyDescent="0.25">
      <c r="A1838" s="11" t="s">
        <v>2790</v>
      </c>
      <c r="B1838" s="39" t="s">
        <v>217</v>
      </c>
      <c r="C1838" s="9">
        <v>0</v>
      </c>
      <c r="D1838" s="9">
        <v>0</v>
      </c>
      <c r="E1838" s="9">
        <v>0</v>
      </c>
      <c r="F1838" s="9">
        <v>0</v>
      </c>
    </row>
    <row r="1839" spans="1:6" x14ac:dyDescent="0.25">
      <c r="A1839" s="11" t="s">
        <v>2791</v>
      </c>
      <c r="B1839" s="39" t="s">
        <v>791</v>
      </c>
      <c r="C1839" s="9">
        <v>0</v>
      </c>
      <c r="D1839" s="9">
        <v>0</v>
      </c>
      <c r="E1839" s="9">
        <v>0</v>
      </c>
      <c r="F1839" s="9">
        <v>0</v>
      </c>
    </row>
    <row r="1840" spans="1:6" x14ac:dyDescent="0.25">
      <c r="A1840" s="11" t="s">
        <v>2792</v>
      </c>
      <c r="B1840" s="40" t="s">
        <v>2793</v>
      </c>
      <c r="C1840" s="9">
        <v>0</v>
      </c>
      <c r="D1840" s="9">
        <v>0</v>
      </c>
      <c r="E1840" s="9">
        <v>0</v>
      </c>
      <c r="F1840" s="9">
        <v>0</v>
      </c>
    </row>
    <row r="1841" spans="1:6" x14ac:dyDescent="0.25">
      <c r="A1841" s="11" t="s">
        <v>2794</v>
      </c>
      <c r="B1841" s="39" t="s">
        <v>2795</v>
      </c>
      <c r="C1841" s="9">
        <v>0</v>
      </c>
      <c r="D1841" s="9">
        <v>0</v>
      </c>
      <c r="E1841" s="9">
        <v>0</v>
      </c>
      <c r="F1841" s="9">
        <v>0</v>
      </c>
    </row>
    <row r="1842" spans="1:6" x14ac:dyDescent="0.25">
      <c r="A1842" s="11" t="s">
        <v>2796</v>
      </c>
      <c r="B1842" s="40" t="s">
        <v>2797</v>
      </c>
      <c r="C1842" s="9">
        <v>0</v>
      </c>
      <c r="D1842" s="9">
        <v>0</v>
      </c>
      <c r="E1842" s="9">
        <v>0</v>
      </c>
      <c r="F1842" s="9">
        <v>0</v>
      </c>
    </row>
    <row r="1843" spans="1:6" x14ac:dyDescent="0.25">
      <c r="A1843" s="11" t="s">
        <v>2798</v>
      </c>
      <c r="B1843" s="39" t="s">
        <v>2799</v>
      </c>
      <c r="C1843" s="9">
        <v>0</v>
      </c>
      <c r="D1843" s="9">
        <v>0</v>
      </c>
      <c r="E1843" s="9">
        <v>0</v>
      </c>
      <c r="F1843" s="9">
        <v>0</v>
      </c>
    </row>
    <row r="1844" spans="1:6" x14ac:dyDescent="0.25">
      <c r="A1844" s="11" t="s">
        <v>2800</v>
      </c>
      <c r="B1844" s="39" t="s">
        <v>2801</v>
      </c>
      <c r="C1844" s="9">
        <v>0</v>
      </c>
      <c r="D1844" s="9">
        <v>0</v>
      </c>
      <c r="E1844" s="9">
        <v>0</v>
      </c>
      <c r="F1844" s="9">
        <v>0</v>
      </c>
    </row>
    <row r="1845" spans="1:6" x14ac:dyDescent="0.25">
      <c r="A1845" s="11" t="s">
        <v>2802</v>
      </c>
      <c r="B1845" s="39" t="s">
        <v>2803</v>
      </c>
      <c r="C1845" s="9">
        <v>0</v>
      </c>
      <c r="D1845" s="9">
        <v>0</v>
      </c>
      <c r="E1845" s="9">
        <v>0</v>
      </c>
      <c r="F1845" s="9">
        <v>0</v>
      </c>
    </row>
    <row r="1846" spans="1:6" x14ac:dyDescent="0.25">
      <c r="A1846" s="11" t="s">
        <v>2804</v>
      </c>
      <c r="B1846" s="39" t="s">
        <v>18</v>
      </c>
      <c r="C1846" s="9">
        <v>0</v>
      </c>
      <c r="D1846" s="9">
        <v>0</v>
      </c>
      <c r="E1846" s="9">
        <v>0</v>
      </c>
      <c r="F1846" s="9">
        <v>0</v>
      </c>
    </row>
    <row r="1847" spans="1:6" x14ac:dyDescent="0.25">
      <c r="A1847" s="11" t="s">
        <v>2805</v>
      </c>
      <c r="B1847" s="40" t="s">
        <v>2806</v>
      </c>
      <c r="C1847" s="9">
        <v>0</v>
      </c>
      <c r="D1847" s="9">
        <v>0</v>
      </c>
      <c r="E1847" s="9">
        <v>0</v>
      </c>
      <c r="F1847" s="9">
        <v>0</v>
      </c>
    </row>
    <row r="1848" spans="1:6" x14ac:dyDescent="0.25">
      <c r="A1848" s="11" t="s">
        <v>2807</v>
      </c>
      <c r="B1848" s="39" t="s">
        <v>2808</v>
      </c>
      <c r="C1848" s="9">
        <v>0</v>
      </c>
      <c r="D1848" s="9">
        <v>0</v>
      </c>
      <c r="E1848" s="9">
        <v>0</v>
      </c>
      <c r="F1848" s="9">
        <v>0</v>
      </c>
    </row>
    <row r="1849" spans="1:6" x14ac:dyDescent="0.25">
      <c r="A1849" s="11" t="s">
        <v>2809</v>
      </c>
      <c r="B1849" s="39" t="s">
        <v>14</v>
      </c>
      <c r="C1849" s="9">
        <v>0</v>
      </c>
      <c r="D1849" s="9">
        <v>0</v>
      </c>
      <c r="E1849" s="9">
        <v>0</v>
      </c>
      <c r="F1849" s="9">
        <v>0</v>
      </c>
    </row>
    <row r="1850" spans="1:6" x14ac:dyDescent="0.25">
      <c r="A1850" s="11" t="s">
        <v>2810</v>
      </c>
      <c r="B1850" s="39" t="s">
        <v>2811</v>
      </c>
      <c r="C1850" s="9">
        <v>0</v>
      </c>
      <c r="D1850" s="9">
        <v>0</v>
      </c>
      <c r="E1850" s="9">
        <v>0</v>
      </c>
      <c r="F1850" s="9">
        <v>0</v>
      </c>
    </row>
    <row r="1851" spans="1:6" x14ac:dyDescent="0.25">
      <c r="A1851" s="11" t="s">
        <v>2812</v>
      </c>
      <c r="B1851" s="39" t="s">
        <v>18</v>
      </c>
      <c r="C1851" s="9">
        <v>0</v>
      </c>
      <c r="D1851" s="9">
        <v>0</v>
      </c>
      <c r="E1851" s="9">
        <v>0</v>
      </c>
      <c r="F1851" s="9">
        <v>0</v>
      </c>
    </row>
    <row r="1852" spans="1:6" x14ac:dyDescent="0.25">
      <c r="A1852" s="11" t="s">
        <v>2813</v>
      </c>
      <c r="B1852" s="39" t="s">
        <v>2814</v>
      </c>
      <c r="C1852" s="9">
        <v>0</v>
      </c>
      <c r="D1852" s="9">
        <v>0</v>
      </c>
      <c r="E1852" s="9">
        <v>0</v>
      </c>
      <c r="F1852" s="9">
        <v>0</v>
      </c>
    </row>
    <row r="1853" spans="1:6" x14ac:dyDescent="0.25">
      <c r="A1853" s="11" t="s">
        <v>2815</v>
      </c>
      <c r="B1853" s="39" t="s">
        <v>2816</v>
      </c>
      <c r="C1853" s="9">
        <v>0</v>
      </c>
      <c r="D1853" s="9">
        <v>0</v>
      </c>
      <c r="E1853" s="9">
        <v>0</v>
      </c>
      <c r="F1853" s="9">
        <v>0</v>
      </c>
    </row>
    <row r="1854" spans="1:6" x14ac:dyDescent="0.25">
      <c r="A1854" s="11" t="s">
        <v>2817</v>
      </c>
      <c r="B1854" s="39" t="s">
        <v>2818</v>
      </c>
      <c r="C1854" s="9">
        <v>0</v>
      </c>
      <c r="D1854" s="9">
        <v>0</v>
      </c>
      <c r="E1854" s="9">
        <v>0</v>
      </c>
      <c r="F1854" s="9">
        <v>0</v>
      </c>
    </row>
    <row r="1855" spans="1:6" x14ac:dyDescent="0.25">
      <c r="A1855" s="11" t="s">
        <v>2819</v>
      </c>
      <c r="B1855" s="39" t="s">
        <v>18</v>
      </c>
      <c r="C1855" s="9">
        <v>0</v>
      </c>
      <c r="D1855" s="9">
        <v>0</v>
      </c>
      <c r="E1855" s="9">
        <v>0</v>
      </c>
      <c r="F1855" s="9">
        <v>0</v>
      </c>
    </row>
    <row r="1856" spans="1:6" x14ac:dyDescent="0.25">
      <c r="A1856" s="11" t="s">
        <v>2820</v>
      </c>
      <c r="B1856" s="39" t="s">
        <v>2821</v>
      </c>
      <c r="C1856" s="9">
        <v>0</v>
      </c>
      <c r="D1856" s="9">
        <v>0</v>
      </c>
      <c r="E1856" s="9">
        <v>0</v>
      </c>
      <c r="F1856" s="9">
        <v>0</v>
      </c>
    </row>
    <row r="1857" spans="1:6" x14ac:dyDescent="0.25">
      <c r="A1857" s="11" t="s">
        <v>2822</v>
      </c>
      <c r="B1857" s="39" t="s">
        <v>2611</v>
      </c>
      <c r="C1857" s="9">
        <v>0</v>
      </c>
      <c r="D1857" s="9">
        <v>0</v>
      </c>
      <c r="E1857" s="9">
        <v>0</v>
      </c>
      <c r="F1857" s="9">
        <v>0</v>
      </c>
    </row>
    <row r="1858" spans="1:6" x14ac:dyDescent="0.25">
      <c r="A1858" s="11" t="s">
        <v>2823</v>
      </c>
      <c r="B1858" s="39" t="s">
        <v>2698</v>
      </c>
      <c r="C1858" s="9">
        <v>0</v>
      </c>
      <c r="D1858" s="9">
        <v>0</v>
      </c>
      <c r="E1858" s="9">
        <v>0</v>
      </c>
      <c r="F1858" s="9">
        <v>0</v>
      </c>
    </row>
    <row r="1859" spans="1:6" x14ac:dyDescent="0.25">
      <c r="A1859" s="11" t="s">
        <v>2824</v>
      </c>
      <c r="B1859" s="39" t="s">
        <v>2825</v>
      </c>
      <c r="C1859" s="9">
        <v>0</v>
      </c>
      <c r="D1859" s="9">
        <v>0</v>
      </c>
      <c r="E1859" s="9">
        <v>0</v>
      </c>
      <c r="F1859" s="9">
        <v>0</v>
      </c>
    </row>
    <row r="1860" spans="1:6" x14ac:dyDescent="0.25">
      <c r="A1860" s="11" t="s">
        <v>2826</v>
      </c>
      <c r="B1860" s="39" t="s">
        <v>18</v>
      </c>
      <c r="C1860" s="9">
        <v>0</v>
      </c>
      <c r="D1860" s="9">
        <v>0</v>
      </c>
      <c r="E1860" s="9">
        <v>0</v>
      </c>
      <c r="F1860" s="9">
        <v>0</v>
      </c>
    </row>
    <row r="1861" spans="1:6" x14ac:dyDescent="0.25">
      <c r="A1861" s="11" t="s">
        <v>2827</v>
      </c>
      <c r="B1861" s="39" t="s">
        <v>2828</v>
      </c>
      <c r="C1861" s="9">
        <v>0</v>
      </c>
      <c r="D1861" s="9">
        <v>0</v>
      </c>
      <c r="E1861" s="9">
        <v>0</v>
      </c>
      <c r="F1861" s="9">
        <v>0</v>
      </c>
    </row>
    <row r="1862" spans="1:6" x14ac:dyDescent="0.25">
      <c r="A1862" s="11" t="s">
        <v>2829</v>
      </c>
      <c r="B1862" s="39" t="s">
        <v>2830</v>
      </c>
      <c r="C1862" s="9">
        <v>0</v>
      </c>
      <c r="D1862" s="9">
        <v>0</v>
      </c>
      <c r="E1862" s="9">
        <v>0</v>
      </c>
      <c r="F1862" s="9">
        <v>0</v>
      </c>
    </row>
    <row r="1863" spans="1:6" x14ac:dyDescent="0.25">
      <c r="A1863" s="11" t="s">
        <v>2831</v>
      </c>
      <c r="B1863" s="39" t="s">
        <v>2832</v>
      </c>
      <c r="C1863" s="9">
        <v>0</v>
      </c>
      <c r="D1863" s="9">
        <v>0</v>
      </c>
      <c r="E1863" s="9">
        <v>0</v>
      </c>
      <c r="F1863" s="9">
        <v>0</v>
      </c>
    </row>
    <row r="1864" spans="1:6" x14ac:dyDescent="0.25">
      <c r="A1864" s="11" t="s">
        <v>2833</v>
      </c>
      <c r="B1864" s="39" t="s">
        <v>2834</v>
      </c>
      <c r="C1864" s="9">
        <v>0</v>
      </c>
      <c r="D1864" s="9">
        <v>0</v>
      </c>
      <c r="E1864" s="9">
        <v>0</v>
      </c>
      <c r="F1864" s="9">
        <v>0</v>
      </c>
    </row>
    <row r="1865" spans="1:6" x14ac:dyDescent="0.25">
      <c r="A1865" s="11" t="s">
        <v>2835</v>
      </c>
      <c r="B1865" s="39" t="s">
        <v>2836</v>
      </c>
      <c r="C1865" s="9">
        <v>0</v>
      </c>
      <c r="D1865" s="9">
        <v>0</v>
      </c>
      <c r="E1865" s="9">
        <v>0</v>
      </c>
      <c r="F1865" s="9">
        <v>0</v>
      </c>
    </row>
    <row r="1866" spans="1:6" x14ac:dyDescent="0.25">
      <c r="A1866" s="11" t="s">
        <v>2837</v>
      </c>
      <c r="B1866" s="39" t="s">
        <v>18</v>
      </c>
      <c r="C1866" s="9">
        <v>0</v>
      </c>
      <c r="D1866" s="9">
        <v>0</v>
      </c>
      <c r="E1866" s="9">
        <v>0</v>
      </c>
      <c r="F1866" s="9">
        <v>0</v>
      </c>
    </row>
    <row r="1867" spans="1:6" x14ac:dyDescent="0.25">
      <c r="A1867" s="11" t="s">
        <v>2838</v>
      </c>
      <c r="B1867" s="39" t="s">
        <v>2839</v>
      </c>
      <c r="C1867" s="9">
        <v>0</v>
      </c>
      <c r="D1867" s="9">
        <v>0</v>
      </c>
      <c r="E1867" s="9">
        <v>0</v>
      </c>
      <c r="F1867" s="9">
        <v>0</v>
      </c>
    </row>
    <row r="1868" spans="1:6" x14ac:dyDescent="0.25">
      <c r="A1868" s="11" t="s">
        <v>2840</v>
      </c>
      <c r="B1868" s="39" t="s">
        <v>2841</v>
      </c>
      <c r="C1868" s="9">
        <v>0</v>
      </c>
      <c r="D1868" s="9">
        <v>0</v>
      </c>
      <c r="E1868" s="9">
        <v>0</v>
      </c>
      <c r="F1868" s="9">
        <v>0</v>
      </c>
    </row>
    <row r="1869" spans="1:6" x14ac:dyDescent="0.25">
      <c r="A1869" s="11" t="s">
        <v>2842</v>
      </c>
      <c r="B1869" s="39" t="s">
        <v>18</v>
      </c>
      <c r="C1869" s="9">
        <v>0</v>
      </c>
      <c r="D1869" s="9">
        <v>0</v>
      </c>
      <c r="E1869" s="9">
        <v>0</v>
      </c>
      <c r="F1869" s="9">
        <v>0</v>
      </c>
    </row>
    <row r="1870" spans="1:6" x14ac:dyDescent="0.25">
      <c r="A1870" s="11" t="s">
        <v>2843</v>
      </c>
      <c r="B1870" s="39" t="s">
        <v>2844</v>
      </c>
      <c r="C1870" s="9">
        <v>0</v>
      </c>
      <c r="D1870" s="9">
        <v>0</v>
      </c>
      <c r="E1870" s="9">
        <v>0</v>
      </c>
      <c r="F1870" s="9">
        <v>0</v>
      </c>
    </row>
    <row r="1871" spans="1:6" x14ac:dyDescent="0.25">
      <c r="A1871" s="11" t="s">
        <v>2845</v>
      </c>
      <c r="B1871" s="39" t="s">
        <v>2846</v>
      </c>
      <c r="C1871" s="9">
        <v>0</v>
      </c>
      <c r="D1871" s="9">
        <v>0</v>
      </c>
      <c r="E1871" s="9">
        <v>0</v>
      </c>
      <c r="F1871" s="9">
        <v>0</v>
      </c>
    </row>
    <row r="1872" spans="1:6" x14ac:dyDescent="0.25">
      <c r="A1872" s="11" t="s">
        <v>2847</v>
      </c>
      <c r="B1872" s="39" t="s">
        <v>2848</v>
      </c>
      <c r="C1872" s="9">
        <v>0</v>
      </c>
      <c r="D1872" s="9">
        <v>0</v>
      </c>
      <c r="E1872" s="9">
        <v>0</v>
      </c>
      <c r="F1872" s="9">
        <v>0</v>
      </c>
    </row>
    <row r="1873" spans="1:6" x14ac:dyDescent="0.25">
      <c r="A1873" s="11" t="s">
        <v>2849</v>
      </c>
      <c r="B1873" s="39" t="s">
        <v>2850</v>
      </c>
      <c r="C1873" s="9">
        <v>0</v>
      </c>
      <c r="D1873" s="9">
        <v>0</v>
      </c>
      <c r="E1873" s="9">
        <v>0</v>
      </c>
      <c r="F1873" s="9">
        <v>0</v>
      </c>
    </row>
    <row r="1874" spans="1:6" x14ac:dyDescent="0.25">
      <c r="A1874" s="11" t="s">
        <v>2851</v>
      </c>
      <c r="B1874" s="39" t="s">
        <v>2852</v>
      </c>
      <c r="C1874" s="9">
        <v>0</v>
      </c>
      <c r="D1874" s="9">
        <v>0</v>
      </c>
      <c r="E1874" s="9">
        <v>0</v>
      </c>
      <c r="F1874" s="9">
        <v>0</v>
      </c>
    </row>
    <row r="1875" spans="1:6" x14ac:dyDescent="0.25">
      <c r="A1875" s="11" t="s">
        <v>2853</v>
      </c>
      <c r="B1875" s="39" t="s">
        <v>2854</v>
      </c>
      <c r="C1875" s="9">
        <v>0</v>
      </c>
      <c r="D1875" s="9">
        <v>0</v>
      </c>
      <c r="E1875" s="9">
        <v>0</v>
      </c>
      <c r="F1875" s="9">
        <v>0</v>
      </c>
    </row>
    <row r="1876" spans="1:6" x14ac:dyDescent="0.25">
      <c r="A1876" s="11" t="s">
        <v>2855</v>
      </c>
      <c r="B1876" s="39" t="s">
        <v>2856</v>
      </c>
      <c r="C1876" s="9">
        <v>0</v>
      </c>
      <c r="D1876" s="9">
        <v>0</v>
      </c>
      <c r="E1876" s="9">
        <v>0</v>
      </c>
      <c r="F1876" s="9">
        <v>0</v>
      </c>
    </row>
    <row r="1877" spans="1:6" x14ac:dyDescent="0.25">
      <c r="A1877" s="11" t="s">
        <v>2857</v>
      </c>
      <c r="B1877" s="39" t="s">
        <v>2858</v>
      </c>
      <c r="C1877" s="9">
        <v>0</v>
      </c>
      <c r="D1877" s="9">
        <v>0</v>
      </c>
      <c r="E1877" s="9">
        <v>0</v>
      </c>
      <c r="F1877" s="9">
        <v>0</v>
      </c>
    </row>
    <row r="1878" spans="1:6" x14ac:dyDescent="0.25">
      <c r="A1878" s="11" t="s">
        <v>2859</v>
      </c>
      <c r="B1878" s="39" t="s">
        <v>2860</v>
      </c>
      <c r="C1878" s="9">
        <v>0</v>
      </c>
      <c r="D1878" s="9">
        <v>0</v>
      </c>
      <c r="E1878" s="9">
        <v>0</v>
      </c>
      <c r="F1878" s="9">
        <v>0</v>
      </c>
    </row>
    <row r="1879" spans="1:6" x14ac:dyDescent="0.25">
      <c r="A1879" s="11" t="s">
        <v>2861</v>
      </c>
      <c r="B1879" s="39" t="s">
        <v>2862</v>
      </c>
      <c r="C1879" s="9">
        <v>0</v>
      </c>
      <c r="D1879" s="9">
        <v>0</v>
      </c>
      <c r="E1879" s="9">
        <v>0</v>
      </c>
      <c r="F1879" s="9">
        <v>0</v>
      </c>
    </row>
    <row r="1880" spans="1:6" x14ac:dyDescent="0.25">
      <c r="A1880" s="11" t="s">
        <v>2863</v>
      </c>
      <c r="B1880" s="39" t="s">
        <v>217</v>
      </c>
      <c r="C1880" s="9">
        <v>0</v>
      </c>
      <c r="D1880" s="9">
        <v>0</v>
      </c>
      <c r="E1880" s="9">
        <v>0</v>
      </c>
      <c r="F1880" s="9">
        <v>0</v>
      </c>
    </row>
    <row r="1881" spans="1:6" x14ac:dyDescent="0.25">
      <c r="A1881" s="11" t="s">
        <v>2864</v>
      </c>
      <c r="B1881" s="40" t="s">
        <v>14</v>
      </c>
      <c r="C1881" s="9">
        <v>0</v>
      </c>
      <c r="D1881" s="9">
        <v>0</v>
      </c>
      <c r="E1881" s="9">
        <v>0</v>
      </c>
      <c r="F1881" s="9">
        <v>0</v>
      </c>
    </row>
    <row r="1882" spans="1:6" x14ac:dyDescent="0.25">
      <c r="A1882" s="11" t="s">
        <v>2865</v>
      </c>
      <c r="B1882" s="39" t="s">
        <v>2866</v>
      </c>
      <c r="C1882" s="9">
        <v>0</v>
      </c>
      <c r="D1882" s="9">
        <v>0</v>
      </c>
      <c r="E1882" s="9">
        <v>0</v>
      </c>
      <c r="F1882" s="9">
        <v>0</v>
      </c>
    </row>
    <row r="1883" spans="1:6" x14ac:dyDescent="0.25">
      <c r="A1883" s="11" t="s">
        <v>2867</v>
      </c>
      <c r="B1883" s="39" t="s">
        <v>2868</v>
      </c>
      <c r="C1883" s="9">
        <v>0</v>
      </c>
      <c r="D1883" s="9">
        <v>0</v>
      </c>
      <c r="E1883" s="9">
        <v>0</v>
      </c>
      <c r="F1883" s="9">
        <v>0</v>
      </c>
    </row>
    <row r="1884" spans="1:6" x14ac:dyDescent="0.25">
      <c r="A1884" s="11" t="s">
        <v>2869</v>
      </c>
      <c r="B1884" s="39" t="s">
        <v>2870</v>
      </c>
      <c r="C1884" s="9">
        <v>0</v>
      </c>
      <c r="D1884" s="9">
        <v>0</v>
      </c>
      <c r="E1884" s="9">
        <v>0</v>
      </c>
      <c r="F1884" s="9">
        <v>0</v>
      </c>
    </row>
    <row r="1885" spans="1:6" x14ac:dyDescent="0.25">
      <c r="A1885" s="11" t="s">
        <v>2871</v>
      </c>
      <c r="B1885" s="39" t="s">
        <v>22</v>
      </c>
      <c r="C1885" s="9">
        <v>0</v>
      </c>
      <c r="D1885" s="9">
        <v>0</v>
      </c>
      <c r="E1885" s="9">
        <v>0</v>
      </c>
      <c r="F1885" s="9">
        <v>0</v>
      </c>
    </row>
    <row r="1886" spans="1:6" x14ac:dyDescent="0.25">
      <c r="A1886" s="11" t="s">
        <v>2872</v>
      </c>
      <c r="B1886" s="39" t="s">
        <v>791</v>
      </c>
      <c r="C1886" s="9">
        <v>0</v>
      </c>
      <c r="D1886" s="9">
        <v>0</v>
      </c>
      <c r="E1886" s="9">
        <v>0</v>
      </c>
      <c r="F1886" s="9">
        <v>0</v>
      </c>
    </row>
    <row r="1887" spans="1:6" x14ac:dyDescent="0.25">
      <c r="A1887" s="11" t="s">
        <v>2873</v>
      </c>
      <c r="B1887" s="39" t="s">
        <v>2874</v>
      </c>
      <c r="C1887" s="9">
        <v>0</v>
      </c>
      <c r="D1887" s="9">
        <v>0</v>
      </c>
      <c r="E1887" s="9">
        <v>0</v>
      </c>
      <c r="F1887" s="9">
        <v>0</v>
      </c>
    </row>
    <row r="1888" spans="1:6" x14ac:dyDescent="0.25">
      <c r="A1888" s="11" t="s">
        <v>2875</v>
      </c>
      <c r="B1888" s="39" t="s">
        <v>2876</v>
      </c>
      <c r="C1888" s="9">
        <v>0</v>
      </c>
      <c r="D1888" s="9">
        <v>0</v>
      </c>
      <c r="E1888" s="9">
        <v>0</v>
      </c>
      <c r="F1888" s="9">
        <v>0</v>
      </c>
    </row>
    <row r="1889" spans="1:6" x14ac:dyDescent="0.25">
      <c r="A1889" s="11" t="s">
        <v>2877</v>
      </c>
      <c r="B1889" s="39" t="s">
        <v>2878</v>
      </c>
      <c r="C1889" s="9">
        <v>0</v>
      </c>
      <c r="D1889" s="9">
        <v>0</v>
      </c>
      <c r="E1889" s="9">
        <v>0</v>
      </c>
      <c r="F1889" s="9">
        <v>0</v>
      </c>
    </row>
    <row r="1890" spans="1:6" x14ac:dyDescent="0.25">
      <c r="A1890" s="11" t="s">
        <v>2879</v>
      </c>
      <c r="B1890" s="39" t="s">
        <v>2880</v>
      </c>
      <c r="C1890" s="9">
        <v>0</v>
      </c>
      <c r="D1890" s="9">
        <v>0</v>
      </c>
      <c r="E1890" s="9">
        <v>0</v>
      </c>
      <c r="F1890" s="9">
        <v>0</v>
      </c>
    </row>
    <row r="1891" spans="1:6" x14ac:dyDescent="0.25">
      <c r="A1891" s="11" t="s">
        <v>2881</v>
      </c>
      <c r="B1891" s="39" t="s">
        <v>2882</v>
      </c>
      <c r="C1891" s="9">
        <v>0</v>
      </c>
      <c r="D1891" s="9">
        <v>0</v>
      </c>
      <c r="E1891" s="9">
        <v>0</v>
      </c>
      <c r="F1891" s="9">
        <v>0</v>
      </c>
    </row>
    <row r="1892" spans="1:6" x14ac:dyDescent="0.25">
      <c r="A1892" s="11" t="s">
        <v>2883</v>
      </c>
      <c r="B1892" s="39" t="s">
        <v>2884</v>
      </c>
      <c r="C1892" s="9">
        <v>0</v>
      </c>
      <c r="D1892" s="9">
        <v>0</v>
      </c>
      <c r="E1892" s="9">
        <v>0</v>
      </c>
      <c r="F1892" s="9">
        <v>0</v>
      </c>
    </row>
    <row r="1893" spans="1:6" x14ac:dyDescent="0.25">
      <c r="A1893" s="11" t="s">
        <v>2885</v>
      </c>
      <c r="B1893" s="39" t="s">
        <v>10</v>
      </c>
      <c r="C1893" s="9">
        <v>0</v>
      </c>
      <c r="D1893" s="9">
        <v>0</v>
      </c>
      <c r="E1893" s="9">
        <v>0</v>
      </c>
      <c r="F1893" s="9">
        <v>0</v>
      </c>
    </row>
    <row r="1894" spans="1:6" x14ac:dyDescent="0.25">
      <c r="A1894" s="11" t="s">
        <v>2886</v>
      </c>
      <c r="B1894" s="39" t="s">
        <v>2887</v>
      </c>
      <c r="C1894" s="9">
        <v>0</v>
      </c>
      <c r="D1894" s="9">
        <v>0</v>
      </c>
      <c r="E1894" s="9">
        <v>0</v>
      </c>
      <c r="F1894" s="9">
        <v>0</v>
      </c>
    </row>
    <row r="1895" spans="1:6" x14ac:dyDescent="0.25">
      <c r="A1895" s="11" t="s">
        <v>2888</v>
      </c>
      <c r="B1895" s="39" t="s">
        <v>2889</v>
      </c>
      <c r="C1895" s="9">
        <v>0</v>
      </c>
      <c r="D1895" s="9">
        <v>0</v>
      </c>
      <c r="E1895" s="9">
        <v>0</v>
      </c>
      <c r="F1895" s="9">
        <v>0</v>
      </c>
    </row>
    <row r="1896" spans="1:6" x14ac:dyDescent="0.25">
      <c r="A1896" s="11" t="s">
        <v>2890</v>
      </c>
      <c r="B1896" s="39" t="s">
        <v>18</v>
      </c>
      <c r="C1896" s="9">
        <v>0</v>
      </c>
      <c r="D1896" s="9">
        <v>0</v>
      </c>
      <c r="E1896" s="9">
        <v>0</v>
      </c>
      <c r="F1896" s="9">
        <v>0</v>
      </c>
    </row>
    <row r="1897" spans="1:6" x14ac:dyDescent="0.25">
      <c r="A1897" s="11" t="s">
        <v>2891</v>
      </c>
      <c r="B1897" s="39" t="s">
        <v>2892</v>
      </c>
      <c r="C1897" s="9">
        <v>0</v>
      </c>
      <c r="D1897" s="9">
        <v>0</v>
      </c>
      <c r="E1897" s="9">
        <v>0</v>
      </c>
      <c r="F1897" s="9">
        <v>0</v>
      </c>
    </row>
    <row r="1898" spans="1:6" x14ac:dyDescent="0.25">
      <c r="A1898" s="11" t="s">
        <v>2893</v>
      </c>
      <c r="B1898" s="39" t="s">
        <v>2894</v>
      </c>
      <c r="C1898" s="9">
        <v>0</v>
      </c>
      <c r="D1898" s="9">
        <v>0</v>
      </c>
      <c r="E1898" s="9">
        <v>0</v>
      </c>
      <c r="F1898" s="9">
        <v>0</v>
      </c>
    </row>
    <row r="1899" spans="1:6" x14ac:dyDescent="0.25">
      <c r="A1899" s="11" t="s">
        <v>2895</v>
      </c>
      <c r="B1899" s="40" t="s">
        <v>15865</v>
      </c>
      <c r="C1899" s="9">
        <v>0</v>
      </c>
      <c r="D1899" s="9">
        <v>0</v>
      </c>
      <c r="E1899" s="9">
        <v>0</v>
      </c>
      <c r="F1899" s="9">
        <v>0</v>
      </c>
    </row>
    <row r="1900" spans="1:6" x14ac:dyDescent="0.25">
      <c r="A1900" s="11" t="s">
        <v>2896</v>
      </c>
      <c r="B1900" s="40" t="s">
        <v>15866</v>
      </c>
      <c r="C1900" s="9">
        <v>0</v>
      </c>
      <c r="D1900" s="9">
        <v>0</v>
      </c>
      <c r="E1900" s="9">
        <v>0</v>
      </c>
      <c r="F1900" s="9">
        <v>0</v>
      </c>
    </row>
    <row r="1901" spans="1:6" x14ac:dyDescent="0.25">
      <c r="A1901" s="11" t="s">
        <v>2897</v>
      </c>
      <c r="B1901" s="40" t="s">
        <v>15867</v>
      </c>
      <c r="C1901" s="9">
        <v>0</v>
      </c>
      <c r="D1901" s="9">
        <v>0</v>
      </c>
      <c r="E1901" s="9">
        <v>0</v>
      </c>
      <c r="F1901" s="9">
        <v>0</v>
      </c>
    </row>
    <row r="1902" spans="1:6" x14ac:dyDescent="0.25">
      <c r="A1902" s="11" t="s">
        <v>2898</v>
      </c>
      <c r="B1902" s="39" t="s">
        <v>2899</v>
      </c>
      <c r="C1902" s="9">
        <v>0</v>
      </c>
      <c r="D1902" s="9">
        <v>0</v>
      </c>
      <c r="E1902" s="9">
        <v>0</v>
      </c>
      <c r="F1902" s="9">
        <v>0</v>
      </c>
    </row>
    <row r="1903" spans="1:6" x14ac:dyDescent="0.25">
      <c r="A1903" s="11" t="s">
        <v>2900</v>
      </c>
      <c r="B1903" s="39" t="s">
        <v>2901</v>
      </c>
      <c r="C1903" s="9">
        <v>0</v>
      </c>
      <c r="D1903" s="9">
        <v>0</v>
      </c>
      <c r="E1903" s="9">
        <v>0</v>
      </c>
      <c r="F1903" s="9">
        <v>0</v>
      </c>
    </row>
    <row r="1904" spans="1:6" x14ac:dyDescent="0.25">
      <c r="A1904" s="11" t="s">
        <v>2902</v>
      </c>
      <c r="B1904" s="39" t="s">
        <v>2903</v>
      </c>
      <c r="C1904" s="9">
        <v>0</v>
      </c>
      <c r="D1904" s="9">
        <v>0</v>
      </c>
      <c r="E1904" s="9">
        <v>0</v>
      </c>
      <c r="F1904" s="9">
        <v>0</v>
      </c>
    </row>
    <row r="1905" spans="1:6" x14ac:dyDescent="0.25">
      <c r="A1905" s="11" t="s">
        <v>2904</v>
      </c>
      <c r="B1905" s="39" t="s">
        <v>2905</v>
      </c>
      <c r="C1905" s="9">
        <v>0</v>
      </c>
      <c r="D1905" s="9">
        <v>0</v>
      </c>
      <c r="E1905" s="9">
        <v>0</v>
      </c>
      <c r="F1905" s="9">
        <v>0</v>
      </c>
    </row>
    <row r="1906" spans="1:6" x14ac:dyDescent="0.25">
      <c r="A1906" s="11" t="s">
        <v>2906</v>
      </c>
      <c r="B1906" s="39" t="s">
        <v>2907</v>
      </c>
      <c r="C1906" s="9">
        <v>0</v>
      </c>
      <c r="D1906" s="9">
        <v>0</v>
      </c>
      <c r="E1906" s="9">
        <v>0</v>
      </c>
      <c r="F1906" s="9">
        <v>0</v>
      </c>
    </row>
    <row r="1907" spans="1:6" x14ac:dyDescent="0.25">
      <c r="A1907" s="11" t="s">
        <v>2908</v>
      </c>
      <c r="B1907" s="39" t="s">
        <v>2909</v>
      </c>
      <c r="C1907" s="9">
        <v>0</v>
      </c>
      <c r="D1907" s="9">
        <v>0</v>
      </c>
      <c r="E1907" s="9">
        <v>0</v>
      </c>
      <c r="F1907" s="9">
        <v>0</v>
      </c>
    </row>
    <row r="1908" spans="1:6" x14ac:dyDescent="0.25">
      <c r="A1908" s="11" t="s">
        <v>2910</v>
      </c>
      <c r="B1908" s="39" t="s">
        <v>2911</v>
      </c>
      <c r="C1908" s="9">
        <v>0</v>
      </c>
      <c r="D1908" s="9">
        <v>0</v>
      </c>
      <c r="E1908" s="9">
        <v>0</v>
      </c>
      <c r="F1908" s="9">
        <v>0</v>
      </c>
    </row>
    <row r="1909" spans="1:6" x14ac:dyDescent="0.25">
      <c r="A1909" s="11" t="s">
        <v>2912</v>
      </c>
      <c r="B1909" s="39" t="s">
        <v>2913</v>
      </c>
      <c r="C1909" s="9">
        <v>0</v>
      </c>
      <c r="D1909" s="9">
        <v>0</v>
      </c>
      <c r="E1909" s="9">
        <v>0</v>
      </c>
      <c r="F1909" s="9">
        <v>0</v>
      </c>
    </row>
    <row r="1910" spans="1:6" x14ac:dyDescent="0.25">
      <c r="A1910" s="11" t="s">
        <v>2914</v>
      </c>
      <c r="B1910" s="39" t="s">
        <v>18</v>
      </c>
      <c r="C1910" s="9">
        <v>0</v>
      </c>
      <c r="D1910" s="9">
        <v>0</v>
      </c>
      <c r="E1910" s="9">
        <v>0</v>
      </c>
      <c r="F1910" s="9">
        <v>0</v>
      </c>
    </row>
    <row r="1911" spans="1:6" x14ac:dyDescent="0.25">
      <c r="A1911" s="11" t="s">
        <v>2915</v>
      </c>
      <c r="B1911" s="39" t="s">
        <v>2916</v>
      </c>
      <c r="C1911" s="9">
        <v>0</v>
      </c>
      <c r="D1911" s="9">
        <v>0</v>
      </c>
      <c r="E1911" s="9">
        <v>0</v>
      </c>
      <c r="F1911" s="9">
        <v>0</v>
      </c>
    </row>
    <row r="1912" spans="1:6" x14ac:dyDescent="0.25">
      <c r="A1912" s="11" t="s">
        <v>2917</v>
      </c>
      <c r="B1912" s="39" t="s">
        <v>2918</v>
      </c>
      <c r="C1912" s="9">
        <v>0</v>
      </c>
      <c r="D1912" s="9">
        <v>0</v>
      </c>
      <c r="E1912" s="9">
        <v>0</v>
      </c>
      <c r="F1912" s="9">
        <v>0</v>
      </c>
    </row>
    <row r="1913" spans="1:6" x14ac:dyDescent="0.25">
      <c r="A1913" s="11" t="s">
        <v>2919</v>
      </c>
      <c r="B1913" s="39" t="s">
        <v>2920</v>
      </c>
      <c r="C1913" s="9">
        <v>0</v>
      </c>
      <c r="D1913" s="9">
        <v>0</v>
      </c>
      <c r="E1913" s="9">
        <v>0</v>
      </c>
      <c r="F1913" s="9">
        <v>0</v>
      </c>
    </row>
    <row r="1914" spans="1:6" x14ac:dyDescent="0.25">
      <c r="A1914" s="11" t="s">
        <v>2921</v>
      </c>
      <c r="B1914" s="39" t="s">
        <v>2922</v>
      </c>
      <c r="C1914" s="9">
        <v>0</v>
      </c>
      <c r="D1914" s="9">
        <v>0</v>
      </c>
      <c r="E1914" s="9">
        <v>0</v>
      </c>
      <c r="F1914" s="9">
        <v>0</v>
      </c>
    </row>
    <row r="1915" spans="1:6" x14ac:dyDescent="0.25">
      <c r="A1915" s="11" t="s">
        <v>2923</v>
      </c>
      <c r="B1915" s="39" t="s">
        <v>2924</v>
      </c>
      <c r="C1915" s="9">
        <v>0</v>
      </c>
      <c r="D1915" s="9">
        <v>0</v>
      </c>
      <c r="E1915" s="9">
        <v>0</v>
      </c>
      <c r="F1915" s="9">
        <v>0</v>
      </c>
    </row>
    <row r="1916" spans="1:6" x14ac:dyDescent="0.25">
      <c r="A1916" s="11" t="s">
        <v>2925</v>
      </c>
      <c r="B1916" s="40" t="s">
        <v>2926</v>
      </c>
      <c r="C1916" s="9">
        <v>0</v>
      </c>
      <c r="D1916" s="9">
        <v>0</v>
      </c>
      <c r="E1916" s="9">
        <v>0</v>
      </c>
      <c r="F1916" s="9">
        <v>0</v>
      </c>
    </row>
    <row r="1917" spans="1:6" x14ac:dyDescent="0.25">
      <c r="A1917" s="11" t="s">
        <v>2927</v>
      </c>
      <c r="B1917" s="39" t="s">
        <v>2928</v>
      </c>
      <c r="C1917" s="9">
        <v>0</v>
      </c>
      <c r="D1917" s="9">
        <v>0</v>
      </c>
      <c r="E1917" s="9">
        <v>0</v>
      </c>
      <c r="F1917" s="9">
        <v>0</v>
      </c>
    </row>
    <row r="1918" spans="1:6" x14ac:dyDescent="0.25">
      <c r="A1918" s="11" t="s">
        <v>2929</v>
      </c>
      <c r="B1918" s="39" t="s">
        <v>2930</v>
      </c>
      <c r="C1918" s="9">
        <v>0</v>
      </c>
      <c r="D1918" s="9">
        <v>0</v>
      </c>
      <c r="E1918" s="9">
        <v>0</v>
      </c>
      <c r="F1918" s="9">
        <v>0</v>
      </c>
    </row>
    <row r="1919" spans="1:6" x14ac:dyDescent="0.25">
      <c r="A1919" s="11" t="s">
        <v>2931</v>
      </c>
      <c r="B1919" s="39" t="s">
        <v>18</v>
      </c>
      <c r="C1919" s="9">
        <v>0</v>
      </c>
      <c r="D1919" s="9">
        <v>0</v>
      </c>
      <c r="E1919" s="9">
        <v>0</v>
      </c>
      <c r="F1919" s="9">
        <v>0</v>
      </c>
    </row>
    <row r="1920" spans="1:6" x14ac:dyDescent="0.25">
      <c r="A1920" s="11" t="s">
        <v>2932</v>
      </c>
      <c r="B1920" s="39" t="s">
        <v>2933</v>
      </c>
      <c r="C1920" s="9">
        <v>0</v>
      </c>
      <c r="D1920" s="9">
        <v>0</v>
      </c>
      <c r="E1920" s="9">
        <v>0</v>
      </c>
      <c r="F1920" s="9">
        <v>0</v>
      </c>
    </row>
    <row r="1921" spans="1:6" x14ac:dyDescent="0.25">
      <c r="A1921" s="11" t="s">
        <v>2934</v>
      </c>
      <c r="B1921" s="39" t="s">
        <v>2935</v>
      </c>
      <c r="C1921" s="9">
        <v>0</v>
      </c>
      <c r="D1921" s="9">
        <v>0</v>
      </c>
      <c r="E1921" s="9">
        <v>0</v>
      </c>
      <c r="F1921" s="9">
        <v>0</v>
      </c>
    </row>
    <row r="1922" spans="1:6" x14ac:dyDescent="0.25">
      <c r="A1922" s="11" t="s">
        <v>2936</v>
      </c>
      <c r="B1922" s="39" t="s">
        <v>2937</v>
      </c>
      <c r="C1922" s="9">
        <v>0</v>
      </c>
      <c r="D1922" s="9">
        <v>0</v>
      </c>
      <c r="E1922" s="9">
        <v>0</v>
      </c>
      <c r="F1922" s="9">
        <v>0</v>
      </c>
    </row>
    <row r="1923" spans="1:6" x14ac:dyDescent="0.25">
      <c r="A1923" s="11" t="s">
        <v>2938</v>
      </c>
      <c r="B1923" s="39" t="s">
        <v>10</v>
      </c>
      <c r="C1923" s="9">
        <v>0</v>
      </c>
      <c r="D1923" s="9">
        <v>0</v>
      </c>
      <c r="E1923" s="9">
        <v>0</v>
      </c>
      <c r="F1923" s="9">
        <v>0</v>
      </c>
    </row>
    <row r="1924" spans="1:6" x14ac:dyDescent="0.25">
      <c r="A1924" s="11" t="s">
        <v>2939</v>
      </c>
      <c r="B1924" s="40" t="s">
        <v>2940</v>
      </c>
      <c r="C1924" s="9">
        <v>0</v>
      </c>
      <c r="D1924" s="9">
        <v>0</v>
      </c>
      <c r="E1924" s="9">
        <v>0</v>
      </c>
      <c r="F1924" s="9">
        <v>0</v>
      </c>
    </row>
    <row r="1925" spans="1:6" x14ac:dyDescent="0.25">
      <c r="A1925" s="11" t="s">
        <v>2941</v>
      </c>
      <c r="B1925" s="39" t="s">
        <v>2942</v>
      </c>
      <c r="C1925" s="9">
        <v>0</v>
      </c>
      <c r="D1925" s="9">
        <v>0</v>
      </c>
      <c r="E1925" s="9">
        <v>0</v>
      </c>
      <c r="F1925" s="9">
        <v>0</v>
      </c>
    </row>
    <row r="1926" spans="1:6" x14ac:dyDescent="0.25">
      <c r="A1926" s="11" t="s">
        <v>2943</v>
      </c>
      <c r="B1926" s="39" t="s">
        <v>2944</v>
      </c>
      <c r="C1926" s="9">
        <v>0</v>
      </c>
      <c r="D1926" s="9">
        <v>0</v>
      </c>
      <c r="E1926" s="9">
        <v>0</v>
      </c>
      <c r="F1926" s="9">
        <v>0</v>
      </c>
    </row>
    <row r="1927" spans="1:6" x14ac:dyDescent="0.25">
      <c r="A1927" s="11" t="s">
        <v>2945</v>
      </c>
      <c r="B1927" s="39" t="s">
        <v>22</v>
      </c>
      <c r="C1927" s="9">
        <v>0</v>
      </c>
      <c r="D1927" s="9">
        <v>0</v>
      </c>
      <c r="E1927" s="9">
        <v>0</v>
      </c>
      <c r="F1927" s="9">
        <v>0</v>
      </c>
    </row>
    <row r="1928" spans="1:6" x14ac:dyDescent="0.25">
      <c r="A1928" s="11" t="s">
        <v>2946</v>
      </c>
      <c r="B1928" s="39" t="s">
        <v>2947</v>
      </c>
      <c r="C1928" s="9">
        <v>0</v>
      </c>
      <c r="D1928" s="9">
        <v>0</v>
      </c>
      <c r="E1928" s="9">
        <v>0</v>
      </c>
      <c r="F1928" s="9">
        <v>0</v>
      </c>
    </row>
    <row r="1929" spans="1:6" x14ac:dyDescent="0.25">
      <c r="A1929" s="11" t="s">
        <v>2948</v>
      </c>
      <c r="B1929" s="39" t="s">
        <v>22</v>
      </c>
      <c r="C1929" s="9">
        <v>0</v>
      </c>
      <c r="D1929" s="9">
        <v>0</v>
      </c>
      <c r="E1929" s="9">
        <v>0</v>
      </c>
      <c r="F1929" s="9">
        <v>0</v>
      </c>
    </row>
    <row r="1930" spans="1:6" x14ac:dyDescent="0.25">
      <c r="A1930" s="11" t="s">
        <v>2949</v>
      </c>
      <c r="B1930" s="39" t="s">
        <v>2950</v>
      </c>
      <c r="C1930" s="9">
        <v>0</v>
      </c>
      <c r="D1930" s="9">
        <v>0</v>
      </c>
      <c r="E1930" s="9">
        <v>0</v>
      </c>
      <c r="F1930" s="9">
        <v>0</v>
      </c>
    </row>
    <row r="1931" spans="1:6" x14ac:dyDescent="0.25">
      <c r="A1931" s="11" t="s">
        <v>2951</v>
      </c>
      <c r="B1931" s="39" t="s">
        <v>2952</v>
      </c>
      <c r="C1931" s="9">
        <v>0</v>
      </c>
      <c r="D1931" s="9">
        <v>0</v>
      </c>
      <c r="E1931" s="9">
        <v>0</v>
      </c>
      <c r="F1931" s="9">
        <v>0</v>
      </c>
    </row>
    <row r="1932" spans="1:6" x14ac:dyDescent="0.25">
      <c r="A1932" s="11" t="s">
        <v>2953</v>
      </c>
      <c r="B1932" s="39" t="s">
        <v>22</v>
      </c>
      <c r="C1932" s="9">
        <v>0</v>
      </c>
      <c r="D1932" s="9">
        <v>0</v>
      </c>
      <c r="E1932" s="9">
        <v>0</v>
      </c>
      <c r="F1932" s="9">
        <v>0</v>
      </c>
    </row>
    <row r="1933" spans="1:6" x14ac:dyDescent="0.25">
      <c r="A1933" s="11" t="s">
        <v>2954</v>
      </c>
      <c r="B1933" s="40" t="s">
        <v>2955</v>
      </c>
      <c r="C1933" s="9">
        <v>0</v>
      </c>
      <c r="D1933" s="9">
        <v>0</v>
      </c>
      <c r="E1933" s="9">
        <v>0</v>
      </c>
      <c r="F1933" s="9">
        <v>0</v>
      </c>
    </row>
    <row r="1934" spans="1:6" x14ac:dyDescent="0.25">
      <c r="A1934" s="11" t="s">
        <v>2956</v>
      </c>
      <c r="B1934" s="40" t="s">
        <v>2957</v>
      </c>
      <c r="C1934" s="9">
        <v>0</v>
      </c>
      <c r="D1934" s="9">
        <v>0</v>
      </c>
      <c r="E1934" s="9">
        <v>0</v>
      </c>
      <c r="F1934" s="9">
        <v>0</v>
      </c>
    </row>
    <row r="1935" spans="1:6" x14ac:dyDescent="0.25">
      <c r="A1935" s="11" t="s">
        <v>2958</v>
      </c>
      <c r="B1935" s="40" t="s">
        <v>2959</v>
      </c>
      <c r="C1935" s="9">
        <v>0</v>
      </c>
      <c r="D1935" s="9">
        <v>0</v>
      </c>
      <c r="E1935" s="9">
        <v>0</v>
      </c>
      <c r="F1935" s="9">
        <v>0</v>
      </c>
    </row>
    <row r="1936" spans="1:6" x14ac:dyDescent="0.25">
      <c r="A1936" s="11" t="s">
        <v>2960</v>
      </c>
      <c r="B1936" s="40" t="s">
        <v>2961</v>
      </c>
      <c r="C1936" s="9">
        <v>0</v>
      </c>
      <c r="D1936" s="9">
        <v>0</v>
      </c>
      <c r="E1936" s="9">
        <v>0</v>
      </c>
      <c r="F1936" s="9">
        <v>0</v>
      </c>
    </row>
    <row r="1937" spans="1:6" x14ac:dyDescent="0.25">
      <c r="A1937" s="11" t="s">
        <v>2962</v>
      </c>
      <c r="B1937" s="40" t="s">
        <v>2963</v>
      </c>
      <c r="C1937" s="9">
        <v>0</v>
      </c>
      <c r="D1937" s="9">
        <v>0</v>
      </c>
      <c r="E1937" s="9">
        <v>0</v>
      </c>
      <c r="F1937" s="9">
        <v>0</v>
      </c>
    </row>
    <row r="1938" spans="1:6" x14ac:dyDescent="0.25">
      <c r="A1938" s="11" t="s">
        <v>2964</v>
      </c>
      <c r="B1938" s="39" t="s">
        <v>2965</v>
      </c>
      <c r="C1938" s="9">
        <v>0</v>
      </c>
      <c r="D1938" s="9">
        <v>0</v>
      </c>
      <c r="E1938" s="9">
        <v>0</v>
      </c>
      <c r="F1938" s="9">
        <v>0</v>
      </c>
    </row>
    <row r="1939" spans="1:6" x14ac:dyDescent="0.25">
      <c r="A1939" s="11" t="s">
        <v>2966</v>
      </c>
      <c r="B1939" s="39" t="s">
        <v>2967</v>
      </c>
      <c r="C1939" s="9">
        <v>0</v>
      </c>
      <c r="D1939" s="9">
        <v>0</v>
      </c>
      <c r="E1939" s="9">
        <v>0</v>
      </c>
      <c r="F1939" s="9">
        <v>0</v>
      </c>
    </row>
    <row r="1940" spans="1:6" x14ac:dyDescent="0.25">
      <c r="A1940" s="11" t="s">
        <v>2968</v>
      </c>
      <c r="B1940" s="39" t="s">
        <v>2969</v>
      </c>
      <c r="C1940" s="9">
        <v>0</v>
      </c>
      <c r="D1940" s="9">
        <v>0</v>
      </c>
      <c r="E1940" s="9">
        <v>0</v>
      </c>
      <c r="F1940" s="9">
        <v>0</v>
      </c>
    </row>
    <row r="1941" spans="1:6" x14ac:dyDescent="0.25">
      <c r="A1941" s="11" t="s">
        <v>2970</v>
      </c>
      <c r="B1941" s="39" t="s">
        <v>2971</v>
      </c>
      <c r="C1941" s="9">
        <v>0</v>
      </c>
      <c r="D1941" s="9">
        <v>0</v>
      </c>
      <c r="E1941" s="9">
        <v>0</v>
      </c>
      <c r="F1941" s="9">
        <v>0</v>
      </c>
    </row>
    <row r="1942" spans="1:6" x14ac:dyDescent="0.25">
      <c r="A1942" s="11" t="s">
        <v>2972</v>
      </c>
      <c r="B1942" s="39" t="s">
        <v>2973</v>
      </c>
      <c r="C1942" s="9">
        <v>0</v>
      </c>
      <c r="D1942" s="9">
        <v>0</v>
      </c>
      <c r="E1942" s="9">
        <v>0</v>
      </c>
      <c r="F1942" s="9">
        <v>0</v>
      </c>
    </row>
    <row r="1943" spans="1:6" x14ac:dyDescent="0.25">
      <c r="A1943" s="11" t="s">
        <v>2974</v>
      </c>
      <c r="B1943" s="39" t="s">
        <v>2975</v>
      </c>
      <c r="C1943" s="9">
        <v>0</v>
      </c>
      <c r="D1943" s="9">
        <v>0</v>
      </c>
      <c r="E1943" s="9">
        <v>0</v>
      </c>
      <c r="F1943" s="9">
        <v>0</v>
      </c>
    </row>
    <row r="1944" spans="1:6" x14ac:dyDescent="0.25">
      <c r="A1944" s="11" t="s">
        <v>2976</v>
      </c>
      <c r="B1944" s="39" t="s">
        <v>2977</v>
      </c>
      <c r="C1944" s="9">
        <v>0</v>
      </c>
      <c r="D1944" s="9">
        <v>0</v>
      </c>
      <c r="E1944" s="9">
        <v>0</v>
      </c>
      <c r="F1944" s="9">
        <v>0</v>
      </c>
    </row>
    <row r="1945" spans="1:6" x14ac:dyDescent="0.25">
      <c r="A1945" s="11" t="s">
        <v>2978</v>
      </c>
      <c r="B1945" s="39" t="s">
        <v>2979</v>
      </c>
      <c r="C1945" s="9">
        <v>0</v>
      </c>
      <c r="D1945" s="9">
        <v>0</v>
      </c>
      <c r="E1945" s="9">
        <v>0</v>
      </c>
      <c r="F1945" s="9">
        <v>0</v>
      </c>
    </row>
    <row r="1946" spans="1:6" x14ac:dyDescent="0.25">
      <c r="A1946" s="11" t="s">
        <v>2980</v>
      </c>
      <c r="B1946" s="39" t="s">
        <v>2981</v>
      </c>
      <c r="C1946" s="9">
        <v>0</v>
      </c>
      <c r="D1946" s="9">
        <v>0</v>
      </c>
      <c r="E1946" s="9">
        <v>0</v>
      </c>
      <c r="F1946" s="9">
        <v>0</v>
      </c>
    </row>
    <row r="1947" spans="1:6" x14ac:dyDescent="0.25">
      <c r="A1947" s="11" t="s">
        <v>2982</v>
      </c>
      <c r="B1947" s="39" t="s">
        <v>2983</v>
      </c>
      <c r="C1947" s="9">
        <v>0</v>
      </c>
      <c r="D1947" s="9">
        <v>0</v>
      </c>
      <c r="E1947" s="9">
        <v>0</v>
      </c>
      <c r="F1947" s="9">
        <v>0</v>
      </c>
    </row>
    <row r="1948" spans="1:6" x14ac:dyDescent="0.25">
      <c r="A1948" s="11" t="s">
        <v>2984</v>
      </c>
      <c r="B1948" s="39" t="s">
        <v>2985</v>
      </c>
      <c r="C1948" s="9">
        <v>0</v>
      </c>
      <c r="D1948" s="9">
        <v>0</v>
      </c>
      <c r="E1948" s="9">
        <v>0</v>
      </c>
      <c r="F1948" s="9">
        <v>0</v>
      </c>
    </row>
    <row r="1949" spans="1:6" x14ac:dyDescent="0.25">
      <c r="A1949" s="11" t="s">
        <v>2986</v>
      </c>
      <c r="B1949" s="39" t="s">
        <v>2987</v>
      </c>
      <c r="C1949" s="9">
        <v>0</v>
      </c>
      <c r="D1949" s="9">
        <v>0</v>
      </c>
      <c r="E1949" s="9">
        <v>0</v>
      </c>
      <c r="F1949" s="9">
        <v>0</v>
      </c>
    </row>
    <row r="1950" spans="1:6" x14ac:dyDescent="0.25">
      <c r="A1950" s="11" t="s">
        <v>2988</v>
      </c>
      <c r="B1950" s="39" t="s">
        <v>2989</v>
      </c>
      <c r="C1950" s="9">
        <v>0</v>
      </c>
      <c r="D1950" s="9">
        <v>0</v>
      </c>
      <c r="E1950" s="9">
        <v>0</v>
      </c>
      <c r="F1950" s="9">
        <v>0</v>
      </c>
    </row>
    <row r="1951" spans="1:6" x14ac:dyDescent="0.25">
      <c r="A1951" s="11" t="s">
        <v>2990</v>
      </c>
      <c r="B1951" s="39" t="s">
        <v>2991</v>
      </c>
      <c r="C1951" s="9">
        <v>0</v>
      </c>
      <c r="D1951" s="9">
        <v>0</v>
      </c>
      <c r="E1951" s="9">
        <v>0</v>
      </c>
      <c r="F1951" s="9">
        <v>0</v>
      </c>
    </row>
    <row r="1952" spans="1:6" x14ac:dyDescent="0.25">
      <c r="A1952" s="11" t="s">
        <v>2992</v>
      </c>
      <c r="B1952" s="39" t="s">
        <v>2993</v>
      </c>
      <c r="C1952" s="9">
        <v>0</v>
      </c>
      <c r="D1952" s="9">
        <v>0</v>
      </c>
      <c r="E1952" s="9">
        <v>0</v>
      </c>
      <c r="F1952" s="9">
        <v>0</v>
      </c>
    </row>
    <row r="1953" spans="1:6" x14ac:dyDescent="0.25">
      <c r="A1953" s="11" t="s">
        <v>2994</v>
      </c>
      <c r="B1953" s="39" t="s">
        <v>196</v>
      </c>
      <c r="C1953" s="9">
        <v>0</v>
      </c>
      <c r="D1953" s="9">
        <v>0</v>
      </c>
      <c r="E1953" s="9">
        <v>0</v>
      </c>
      <c r="F1953" s="9">
        <v>0</v>
      </c>
    </row>
    <row r="1954" spans="1:6" x14ac:dyDescent="0.25">
      <c r="A1954" s="11" t="s">
        <v>2995</v>
      </c>
      <c r="B1954" s="40" t="s">
        <v>2996</v>
      </c>
      <c r="C1954" s="9">
        <v>0</v>
      </c>
      <c r="D1954" s="9">
        <v>0</v>
      </c>
      <c r="E1954" s="9">
        <v>0</v>
      </c>
      <c r="F1954" s="9">
        <v>0</v>
      </c>
    </row>
    <row r="1955" spans="1:6" x14ac:dyDescent="0.25">
      <c r="A1955" s="11" t="s">
        <v>2997</v>
      </c>
      <c r="B1955" s="39" t="s">
        <v>2998</v>
      </c>
      <c r="C1955" s="9">
        <v>0</v>
      </c>
      <c r="D1955" s="9">
        <v>0</v>
      </c>
      <c r="E1955" s="9">
        <v>0</v>
      </c>
      <c r="F1955" s="9">
        <v>0</v>
      </c>
    </row>
    <row r="1956" spans="1:6" x14ac:dyDescent="0.25">
      <c r="A1956" s="11" t="s">
        <v>2999</v>
      </c>
      <c r="B1956" s="39" t="s">
        <v>3000</v>
      </c>
      <c r="C1956" s="9">
        <v>0</v>
      </c>
      <c r="D1956" s="9">
        <v>0</v>
      </c>
      <c r="E1956" s="9">
        <v>0</v>
      </c>
      <c r="F1956" s="9">
        <v>0</v>
      </c>
    </row>
    <row r="1957" spans="1:6" x14ac:dyDescent="0.25">
      <c r="A1957" s="11" t="s">
        <v>3001</v>
      </c>
      <c r="B1957" s="39" t="s">
        <v>22</v>
      </c>
      <c r="C1957" s="9">
        <v>0</v>
      </c>
      <c r="D1957" s="9">
        <v>0</v>
      </c>
      <c r="E1957" s="9">
        <v>0</v>
      </c>
      <c r="F1957" s="9">
        <v>0</v>
      </c>
    </row>
    <row r="1958" spans="1:6" x14ac:dyDescent="0.25">
      <c r="A1958" s="11" t="s">
        <v>3002</v>
      </c>
      <c r="B1958" s="39" t="s">
        <v>3003</v>
      </c>
      <c r="C1958" s="9">
        <v>0</v>
      </c>
      <c r="D1958" s="9">
        <v>0</v>
      </c>
      <c r="E1958" s="9">
        <v>0</v>
      </c>
      <c r="F1958" s="9">
        <v>0</v>
      </c>
    </row>
    <row r="1959" spans="1:6" x14ac:dyDescent="0.25">
      <c r="A1959" s="11" t="s">
        <v>3004</v>
      </c>
      <c r="B1959" s="39" t="s">
        <v>3005</v>
      </c>
      <c r="C1959" s="9">
        <v>0</v>
      </c>
      <c r="D1959" s="9">
        <v>0</v>
      </c>
      <c r="E1959" s="9">
        <v>0</v>
      </c>
      <c r="F1959" s="9">
        <v>0</v>
      </c>
    </row>
    <row r="1960" spans="1:6" x14ac:dyDescent="0.25">
      <c r="A1960" s="11" t="s">
        <v>3006</v>
      </c>
      <c r="B1960" s="39" t="s">
        <v>22</v>
      </c>
      <c r="C1960" s="9">
        <v>0</v>
      </c>
      <c r="D1960" s="9">
        <v>0</v>
      </c>
      <c r="E1960" s="9">
        <v>0</v>
      </c>
      <c r="F1960" s="9">
        <v>0</v>
      </c>
    </row>
    <row r="1961" spans="1:6" x14ac:dyDescent="0.25">
      <c r="A1961" s="11" t="s">
        <v>3007</v>
      </c>
      <c r="B1961" s="39" t="s">
        <v>18</v>
      </c>
      <c r="C1961" s="9">
        <v>0</v>
      </c>
      <c r="D1961" s="9">
        <v>0</v>
      </c>
      <c r="E1961" s="9">
        <v>0</v>
      </c>
      <c r="F1961" s="9">
        <v>0</v>
      </c>
    </row>
    <row r="1962" spans="1:6" x14ac:dyDescent="0.25">
      <c r="A1962" s="11" t="s">
        <v>3008</v>
      </c>
      <c r="B1962" s="39" t="s">
        <v>3009</v>
      </c>
      <c r="C1962" s="9">
        <v>0</v>
      </c>
      <c r="D1962" s="9">
        <v>0</v>
      </c>
      <c r="E1962" s="9">
        <v>0</v>
      </c>
      <c r="F1962" s="9">
        <v>0</v>
      </c>
    </row>
    <row r="1963" spans="1:6" x14ac:dyDescent="0.25">
      <c r="A1963" s="11" t="s">
        <v>3010</v>
      </c>
      <c r="B1963" s="39" t="s">
        <v>18</v>
      </c>
      <c r="C1963" s="9">
        <v>0</v>
      </c>
      <c r="D1963" s="9">
        <v>0</v>
      </c>
      <c r="E1963" s="9">
        <v>0</v>
      </c>
      <c r="F1963" s="9">
        <v>0</v>
      </c>
    </row>
    <row r="1964" spans="1:6" x14ac:dyDescent="0.25">
      <c r="A1964" s="11" t="s">
        <v>3011</v>
      </c>
      <c r="B1964" s="39" t="s">
        <v>3012</v>
      </c>
      <c r="C1964" s="9">
        <v>0</v>
      </c>
      <c r="D1964" s="9">
        <v>0</v>
      </c>
      <c r="E1964" s="9">
        <v>0</v>
      </c>
      <c r="F1964" s="9">
        <v>0</v>
      </c>
    </row>
    <row r="1965" spans="1:6" x14ac:dyDescent="0.25">
      <c r="A1965" s="11" t="s">
        <v>3013</v>
      </c>
      <c r="B1965" s="39" t="s">
        <v>3014</v>
      </c>
      <c r="C1965" s="9">
        <v>0</v>
      </c>
      <c r="D1965" s="9">
        <v>0</v>
      </c>
      <c r="E1965" s="9">
        <v>0</v>
      </c>
      <c r="F1965" s="9">
        <v>0</v>
      </c>
    </row>
    <row r="1966" spans="1:6" x14ac:dyDescent="0.25">
      <c r="A1966" s="11" t="s">
        <v>3015</v>
      </c>
      <c r="B1966" s="39" t="s">
        <v>3016</v>
      </c>
      <c r="C1966" s="9">
        <v>0</v>
      </c>
      <c r="D1966" s="9">
        <v>0</v>
      </c>
      <c r="E1966" s="9">
        <v>0</v>
      </c>
      <c r="F1966" s="9">
        <v>0</v>
      </c>
    </row>
    <row r="1967" spans="1:6" x14ac:dyDescent="0.25">
      <c r="A1967" s="11" t="s">
        <v>3017</v>
      </c>
      <c r="B1967" s="39" t="s">
        <v>3018</v>
      </c>
      <c r="C1967" s="9">
        <v>0</v>
      </c>
      <c r="D1967" s="9">
        <v>0</v>
      </c>
      <c r="E1967" s="9">
        <v>0</v>
      </c>
      <c r="F1967" s="9">
        <v>0</v>
      </c>
    </row>
    <row r="1968" spans="1:6" x14ac:dyDescent="0.25">
      <c r="A1968" s="11" t="s">
        <v>3019</v>
      </c>
      <c r="B1968" s="39" t="s">
        <v>18</v>
      </c>
      <c r="C1968" s="9">
        <v>0</v>
      </c>
      <c r="D1968" s="9">
        <v>0</v>
      </c>
      <c r="E1968" s="9">
        <v>0</v>
      </c>
      <c r="F1968" s="9">
        <v>0</v>
      </c>
    </row>
    <row r="1969" spans="1:6" x14ac:dyDescent="0.25">
      <c r="A1969" s="11" t="s">
        <v>3020</v>
      </c>
      <c r="B1969" s="39" t="s">
        <v>3021</v>
      </c>
      <c r="C1969" s="9">
        <v>0</v>
      </c>
      <c r="D1969" s="9">
        <v>0</v>
      </c>
      <c r="E1969" s="9">
        <v>0</v>
      </c>
      <c r="F1969" s="9">
        <v>0</v>
      </c>
    </row>
    <row r="1970" spans="1:6" x14ac:dyDescent="0.25">
      <c r="A1970" s="11" t="s">
        <v>3022</v>
      </c>
      <c r="B1970" s="39" t="s">
        <v>15868</v>
      </c>
      <c r="C1970" s="9">
        <v>0</v>
      </c>
      <c r="D1970" s="9">
        <v>0</v>
      </c>
      <c r="E1970" s="9">
        <v>0</v>
      </c>
      <c r="F1970" s="9">
        <v>0</v>
      </c>
    </row>
    <row r="1971" spans="1:6" x14ac:dyDescent="0.25">
      <c r="A1971" s="11" t="s">
        <v>3023</v>
      </c>
      <c r="B1971" s="39" t="s">
        <v>15869</v>
      </c>
      <c r="C1971" s="9">
        <v>0</v>
      </c>
      <c r="D1971" s="9">
        <v>0</v>
      </c>
      <c r="E1971" s="9">
        <v>0</v>
      </c>
      <c r="F1971" s="9">
        <v>0</v>
      </c>
    </row>
    <row r="1972" spans="1:6" x14ac:dyDescent="0.25">
      <c r="A1972" s="11" t="s">
        <v>3024</v>
      </c>
      <c r="B1972" s="39" t="s">
        <v>3025</v>
      </c>
      <c r="C1972" s="9">
        <v>0</v>
      </c>
      <c r="D1972" s="9">
        <v>0</v>
      </c>
      <c r="E1972" s="9">
        <v>0</v>
      </c>
      <c r="F1972" s="9">
        <v>0</v>
      </c>
    </row>
    <row r="1973" spans="1:6" x14ac:dyDescent="0.25">
      <c r="A1973" s="11" t="s">
        <v>3026</v>
      </c>
      <c r="B1973" s="39" t="s">
        <v>3027</v>
      </c>
      <c r="C1973" s="9">
        <v>0</v>
      </c>
      <c r="D1973" s="9">
        <v>0</v>
      </c>
      <c r="E1973" s="9">
        <v>0</v>
      </c>
      <c r="F1973" s="9">
        <v>0</v>
      </c>
    </row>
    <row r="1974" spans="1:6" x14ac:dyDescent="0.25">
      <c r="A1974" s="11" t="s">
        <v>3028</v>
      </c>
      <c r="B1974" s="39" t="s">
        <v>3029</v>
      </c>
      <c r="C1974" s="9">
        <v>0</v>
      </c>
      <c r="D1974" s="9">
        <v>0</v>
      </c>
      <c r="E1974" s="9">
        <v>0</v>
      </c>
      <c r="F1974" s="9">
        <v>0</v>
      </c>
    </row>
    <row r="1975" spans="1:6" x14ac:dyDescent="0.25">
      <c r="A1975" s="11" t="s">
        <v>3030</v>
      </c>
      <c r="B1975" s="39" t="s">
        <v>15870</v>
      </c>
      <c r="C1975" s="9">
        <v>0</v>
      </c>
      <c r="D1975" s="9">
        <v>0</v>
      </c>
      <c r="E1975" s="9">
        <v>0</v>
      </c>
      <c r="F1975" s="9">
        <v>0</v>
      </c>
    </row>
    <row r="1976" spans="1:6" x14ac:dyDescent="0.25">
      <c r="A1976" s="11" t="s">
        <v>3031</v>
      </c>
      <c r="B1976" s="39" t="s">
        <v>3032</v>
      </c>
      <c r="C1976" s="9">
        <v>0</v>
      </c>
      <c r="D1976" s="9">
        <v>0</v>
      </c>
      <c r="E1976" s="9">
        <v>0</v>
      </c>
      <c r="F1976" s="9">
        <v>0</v>
      </c>
    </row>
    <row r="1977" spans="1:6" x14ac:dyDescent="0.25">
      <c r="A1977" s="11" t="s">
        <v>3033</v>
      </c>
      <c r="B1977" s="39" t="s">
        <v>3034</v>
      </c>
      <c r="C1977" s="9">
        <v>0</v>
      </c>
      <c r="D1977" s="9">
        <v>0</v>
      </c>
      <c r="E1977" s="9">
        <v>0</v>
      </c>
      <c r="F1977" s="9">
        <v>0</v>
      </c>
    </row>
    <row r="1978" spans="1:6" x14ac:dyDescent="0.25">
      <c r="A1978" s="11" t="s">
        <v>3035</v>
      </c>
      <c r="B1978" s="39" t="s">
        <v>3036</v>
      </c>
      <c r="C1978" s="9">
        <v>0</v>
      </c>
      <c r="D1978" s="9">
        <v>0</v>
      </c>
      <c r="E1978" s="9">
        <v>0</v>
      </c>
      <c r="F1978" s="9">
        <v>0</v>
      </c>
    </row>
    <row r="1979" spans="1:6" x14ac:dyDescent="0.25">
      <c r="A1979" s="11" t="s">
        <v>3037</v>
      </c>
      <c r="B1979" s="39" t="s">
        <v>3038</v>
      </c>
      <c r="C1979" s="9">
        <v>0</v>
      </c>
      <c r="D1979" s="9">
        <v>0</v>
      </c>
      <c r="E1979" s="9">
        <v>0</v>
      </c>
      <c r="F1979" s="9">
        <v>0</v>
      </c>
    </row>
    <row r="1980" spans="1:6" x14ac:dyDescent="0.25">
      <c r="A1980" s="11" t="s">
        <v>3039</v>
      </c>
      <c r="B1980" s="39" t="s">
        <v>3040</v>
      </c>
      <c r="C1980" s="9">
        <v>0</v>
      </c>
      <c r="D1980" s="9">
        <v>0</v>
      </c>
      <c r="E1980" s="9">
        <v>0</v>
      </c>
      <c r="F1980" s="9">
        <v>0</v>
      </c>
    </row>
    <row r="1981" spans="1:6" x14ac:dyDescent="0.25">
      <c r="A1981" s="11" t="s">
        <v>3041</v>
      </c>
      <c r="B1981" s="39" t="s">
        <v>3042</v>
      </c>
      <c r="C1981" s="9">
        <v>0</v>
      </c>
      <c r="D1981" s="9">
        <v>0</v>
      </c>
      <c r="E1981" s="9">
        <v>0</v>
      </c>
      <c r="F1981" s="9">
        <v>0</v>
      </c>
    </row>
    <row r="1982" spans="1:6" x14ac:dyDescent="0.25">
      <c r="A1982" s="11" t="s">
        <v>3043</v>
      </c>
      <c r="B1982" s="39" t="s">
        <v>22</v>
      </c>
      <c r="C1982" s="9">
        <v>0</v>
      </c>
      <c r="D1982" s="9">
        <v>0</v>
      </c>
      <c r="E1982" s="9">
        <v>0</v>
      </c>
      <c r="F1982" s="9">
        <v>0</v>
      </c>
    </row>
    <row r="1983" spans="1:6" x14ac:dyDescent="0.25">
      <c r="A1983" s="11" t="s">
        <v>3044</v>
      </c>
      <c r="B1983" s="39" t="s">
        <v>3045</v>
      </c>
      <c r="C1983" s="9">
        <v>0</v>
      </c>
      <c r="D1983" s="9">
        <v>0</v>
      </c>
      <c r="E1983" s="9">
        <v>0</v>
      </c>
      <c r="F1983" s="9">
        <v>0</v>
      </c>
    </row>
    <row r="1984" spans="1:6" x14ac:dyDescent="0.25">
      <c r="A1984" s="11" t="s">
        <v>3046</v>
      </c>
      <c r="B1984" s="39" t="s">
        <v>3047</v>
      </c>
      <c r="C1984" s="9">
        <v>0</v>
      </c>
      <c r="D1984" s="9">
        <v>0</v>
      </c>
      <c r="E1984" s="9">
        <v>0</v>
      </c>
      <c r="F1984" s="9">
        <v>0</v>
      </c>
    </row>
    <row r="1985" spans="1:6" x14ac:dyDescent="0.25">
      <c r="A1985" s="11" t="s">
        <v>3048</v>
      </c>
      <c r="B1985" s="39" t="s">
        <v>3049</v>
      </c>
      <c r="C1985" s="9">
        <v>0</v>
      </c>
      <c r="D1985" s="9">
        <v>0</v>
      </c>
      <c r="E1985" s="9">
        <v>0</v>
      </c>
      <c r="F1985" s="9">
        <v>0</v>
      </c>
    </row>
    <row r="1986" spans="1:6" x14ac:dyDescent="0.25">
      <c r="A1986" s="11" t="s">
        <v>3050</v>
      </c>
      <c r="B1986" s="39" t="s">
        <v>3051</v>
      </c>
      <c r="C1986" s="9">
        <v>0</v>
      </c>
      <c r="D1986" s="9">
        <v>0</v>
      </c>
      <c r="E1986" s="9">
        <v>0</v>
      </c>
      <c r="F1986" s="9">
        <v>0</v>
      </c>
    </row>
    <row r="1987" spans="1:6" x14ac:dyDescent="0.25">
      <c r="A1987" s="11" t="s">
        <v>3052</v>
      </c>
      <c r="B1987" s="39" t="s">
        <v>22</v>
      </c>
      <c r="C1987" s="9">
        <v>0</v>
      </c>
      <c r="D1987" s="9">
        <v>0</v>
      </c>
      <c r="E1987" s="9">
        <v>0</v>
      </c>
      <c r="F1987" s="9">
        <v>0</v>
      </c>
    </row>
    <row r="1988" spans="1:6" x14ac:dyDescent="0.25">
      <c r="A1988" s="11" t="s">
        <v>3053</v>
      </c>
      <c r="B1988" s="39" t="s">
        <v>3054</v>
      </c>
      <c r="C1988" s="9">
        <v>0</v>
      </c>
      <c r="D1988" s="9">
        <v>0</v>
      </c>
      <c r="E1988" s="9">
        <v>0</v>
      </c>
      <c r="F1988" s="9">
        <v>0</v>
      </c>
    </row>
    <row r="1989" spans="1:6" x14ac:dyDescent="0.25">
      <c r="A1989" s="11" t="s">
        <v>3055</v>
      </c>
      <c r="B1989" s="39" t="s">
        <v>22</v>
      </c>
      <c r="C1989" s="9">
        <v>0</v>
      </c>
      <c r="D1989" s="9">
        <v>0</v>
      </c>
      <c r="E1989" s="9">
        <v>0</v>
      </c>
      <c r="F1989" s="9">
        <v>0</v>
      </c>
    </row>
    <row r="1990" spans="1:6" x14ac:dyDescent="0.25">
      <c r="A1990" s="11" t="s">
        <v>3056</v>
      </c>
      <c r="B1990" s="39" t="s">
        <v>18</v>
      </c>
      <c r="C1990" s="9">
        <v>0</v>
      </c>
      <c r="D1990" s="9">
        <v>0</v>
      </c>
      <c r="E1990" s="9">
        <v>0</v>
      </c>
      <c r="F1990" s="9">
        <v>0</v>
      </c>
    </row>
    <row r="1991" spans="1:6" x14ac:dyDescent="0.25">
      <c r="A1991" s="11" t="s">
        <v>3057</v>
      </c>
      <c r="B1991" s="39" t="s">
        <v>3058</v>
      </c>
      <c r="C1991" s="9">
        <v>0</v>
      </c>
      <c r="D1991" s="9">
        <v>0</v>
      </c>
      <c r="E1991" s="9">
        <v>0</v>
      </c>
      <c r="F1991" s="9">
        <v>0</v>
      </c>
    </row>
    <row r="1992" spans="1:6" x14ac:dyDescent="0.25">
      <c r="A1992" s="11" t="s">
        <v>3059</v>
      </c>
      <c r="B1992" s="39" t="s">
        <v>3060</v>
      </c>
      <c r="C1992" s="9">
        <v>0</v>
      </c>
      <c r="D1992" s="9">
        <v>0</v>
      </c>
      <c r="E1992" s="9">
        <v>0</v>
      </c>
      <c r="F1992" s="9">
        <v>0</v>
      </c>
    </row>
    <row r="1993" spans="1:6" x14ac:dyDescent="0.25">
      <c r="A1993" s="11" t="s">
        <v>3061</v>
      </c>
      <c r="B1993" s="39" t="s">
        <v>3062</v>
      </c>
      <c r="C1993" s="9">
        <v>0</v>
      </c>
      <c r="D1993" s="9">
        <v>0</v>
      </c>
      <c r="E1993" s="9">
        <v>0</v>
      </c>
      <c r="F1993" s="9">
        <v>0</v>
      </c>
    </row>
    <row r="1994" spans="1:6" x14ac:dyDescent="0.25">
      <c r="A1994" s="11" t="s">
        <v>3063</v>
      </c>
      <c r="B1994" s="39" t="s">
        <v>22</v>
      </c>
      <c r="C1994" s="9">
        <v>0</v>
      </c>
      <c r="D1994" s="9">
        <v>0</v>
      </c>
      <c r="E1994" s="9">
        <v>0</v>
      </c>
      <c r="F1994" s="9">
        <v>0</v>
      </c>
    </row>
    <row r="1995" spans="1:6" x14ac:dyDescent="0.25">
      <c r="A1995" s="11" t="s">
        <v>3064</v>
      </c>
      <c r="B1995" s="39" t="s">
        <v>3065</v>
      </c>
      <c r="C1995" s="9">
        <v>0</v>
      </c>
      <c r="D1995" s="9">
        <v>0</v>
      </c>
      <c r="E1995" s="9">
        <v>0</v>
      </c>
      <c r="F1995" s="9">
        <v>0</v>
      </c>
    </row>
    <row r="1996" spans="1:6" x14ac:dyDescent="0.25">
      <c r="A1996" s="11" t="s">
        <v>3066</v>
      </c>
      <c r="B1996" s="39" t="s">
        <v>3067</v>
      </c>
      <c r="C1996" s="9">
        <v>0</v>
      </c>
      <c r="D1996" s="9">
        <v>0</v>
      </c>
      <c r="E1996" s="9">
        <v>0</v>
      </c>
      <c r="F1996" s="9">
        <v>0</v>
      </c>
    </row>
    <row r="1997" spans="1:6" x14ac:dyDescent="0.25">
      <c r="A1997" s="11" t="s">
        <v>3068</v>
      </c>
      <c r="B1997" s="39" t="s">
        <v>3069</v>
      </c>
      <c r="C1997" s="9">
        <v>0</v>
      </c>
      <c r="D1997" s="9">
        <v>0</v>
      </c>
      <c r="E1997" s="9">
        <v>0</v>
      </c>
      <c r="F1997" s="9">
        <v>0</v>
      </c>
    </row>
    <row r="1998" spans="1:6" x14ac:dyDescent="0.25">
      <c r="A1998" s="11" t="s">
        <v>3070</v>
      </c>
      <c r="B1998" s="39" t="s">
        <v>3071</v>
      </c>
      <c r="C1998" s="9">
        <v>0</v>
      </c>
      <c r="D1998" s="9">
        <v>0</v>
      </c>
      <c r="E1998" s="9">
        <v>0</v>
      </c>
      <c r="F1998" s="9">
        <v>0</v>
      </c>
    </row>
    <row r="1999" spans="1:6" x14ac:dyDescent="0.25">
      <c r="A1999" s="11" t="s">
        <v>3072</v>
      </c>
      <c r="B1999" s="39" t="s">
        <v>3073</v>
      </c>
      <c r="C1999" s="9">
        <v>0</v>
      </c>
      <c r="D1999" s="9">
        <v>0</v>
      </c>
      <c r="E1999" s="9">
        <v>0</v>
      </c>
      <c r="F1999" s="9">
        <v>0</v>
      </c>
    </row>
    <row r="2000" spans="1:6" x14ac:dyDescent="0.25">
      <c r="A2000" s="11" t="s">
        <v>3074</v>
      </c>
      <c r="B2000" s="39" t="s">
        <v>3075</v>
      </c>
      <c r="C2000" s="9">
        <v>0</v>
      </c>
      <c r="D2000" s="9">
        <v>0</v>
      </c>
      <c r="E2000" s="9">
        <v>0</v>
      </c>
      <c r="F2000" s="9">
        <v>0</v>
      </c>
    </row>
    <row r="2001" spans="1:6" x14ac:dyDescent="0.25">
      <c r="A2001" s="11" t="s">
        <v>3076</v>
      </c>
      <c r="B2001" s="39" t="s">
        <v>22</v>
      </c>
      <c r="C2001" s="9">
        <v>0</v>
      </c>
      <c r="D2001" s="9">
        <v>0</v>
      </c>
      <c r="E2001" s="9">
        <v>0</v>
      </c>
      <c r="F2001" s="9">
        <v>0</v>
      </c>
    </row>
    <row r="2002" spans="1:6" x14ac:dyDescent="0.25">
      <c r="A2002" s="11" t="s">
        <v>3077</v>
      </c>
      <c r="B2002" s="39" t="s">
        <v>3078</v>
      </c>
      <c r="C2002" s="9">
        <v>0</v>
      </c>
      <c r="D2002" s="9">
        <v>0</v>
      </c>
      <c r="E2002" s="9">
        <v>0</v>
      </c>
      <c r="F2002" s="9">
        <v>0</v>
      </c>
    </row>
    <row r="2003" spans="1:6" x14ac:dyDescent="0.25">
      <c r="A2003" s="11" t="s">
        <v>3079</v>
      </c>
      <c r="B2003" s="39" t="s">
        <v>18</v>
      </c>
      <c r="C2003" s="9">
        <v>0</v>
      </c>
      <c r="D2003" s="9">
        <v>0</v>
      </c>
      <c r="E2003" s="9">
        <v>0</v>
      </c>
      <c r="F2003" s="9">
        <v>0</v>
      </c>
    </row>
    <row r="2004" spans="1:6" x14ac:dyDescent="0.25">
      <c r="A2004" s="11" t="s">
        <v>3080</v>
      </c>
      <c r="B2004" s="39" t="s">
        <v>3081</v>
      </c>
      <c r="C2004" s="9">
        <v>0</v>
      </c>
      <c r="D2004" s="9">
        <v>0</v>
      </c>
      <c r="E2004" s="9">
        <v>0</v>
      </c>
      <c r="F2004" s="9">
        <v>0</v>
      </c>
    </row>
    <row r="2005" spans="1:6" x14ac:dyDescent="0.25">
      <c r="A2005" s="11" t="s">
        <v>3082</v>
      </c>
      <c r="B2005" s="39" t="s">
        <v>3083</v>
      </c>
      <c r="C2005" s="9">
        <v>0</v>
      </c>
      <c r="D2005" s="9">
        <v>0</v>
      </c>
      <c r="E2005" s="9">
        <v>0</v>
      </c>
      <c r="F2005" s="9">
        <v>0</v>
      </c>
    </row>
    <row r="2006" spans="1:6" x14ac:dyDescent="0.25">
      <c r="A2006" s="11" t="s">
        <v>3084</v>
      </c>
      <c r="B2006" s="39" t="s">
        <v>3085</v>
      </c>
      <c r="C2006" s="9">
        <v>0</v>
      </c>
      <c r="D2006" s="9">
        <v>0</v>
      </c>
      <c r="E2006" s="9">
        <v>0</v>
      </c>
      <c r="F2006" s="9">
        <v>0</v>
      </c>
    </row>
    <row r="2007" spans="1:6" x14ac:dyDescent="0.25">
      <c r="A2007" s="11" t="s">
        <v>3086</v>
      </c>
      <c r="B2007" s="39" t="s">
        <v>3087</v>
      </c>
      <c r="C2007" s="9">
        <v>0</v>
      </c>
      <c r="D2007" s="9">
        <v>0</v>
      </c>
      <c r="E2007" s="9">
        <v>0</v>
      </c>
      <c r="F2007" s="9">
        <v>0</v>
      </c>
    </row>
    <row r="2008" spans="1:6" x14ac:dyDescent="0.25">
      <c r="A2008" s="11" t="s">
        <v>3088</v>
      </c>
      <c r="B2008" s="39" t="s">
        <v>22</v>
      </c>
      <c r="C2008" s="9">
        <v>0</v>
      </c>
      <c r="D2008" s="9">
        <v>0</v>
      </c>
      <c r="E2008" s="9">
        <v>0</v>
      </c>
      <c r="F2008" s="9">
        <v>0</v>
      </c>
    </row>
    <row r="2009" spans="1:6" x14ac:dyDescent="0.25">
      <c r="A2009" s="11" t="s">
        <v>3089</v>
      </c>
      <c r="B2009" s="39" t="s">
        <v>3090</v>
      </c>
      <c r="C2009" s="9">
        <v>0</v>
      </c>
      <c r="D2009" s="9">
        <v>0</v>
      </c>
      <c r="E2009" s="9">
        <v>0</v>
      </c>
      <c r="F2009" s="9">
        <v>0</v>
      </c>
    </row>
    <row r="2010" spans="1:6" x14ac:dyDescent="0.25">
      <c r="A2010" s="11" t="s">
        <v>3091</v>
      </c>
      <c r="B2010" s="39" t="s">
        <v>3092</v>
      </c>
      <c r="C2010" s="9">
        <v>0</v>
      </c>
      <c r="D2010" s="9">
        <v>0</v>
      </c>
      <c r="E2010" s="9">
        <v>0</v>
      </c>
      <c r="F2010" s="9">
        <v>0</v>
      </c>
    </row>
    <row r="2011" spans="1:6" x14ac:dyDescent="0.25">
      <c r="A2011" s="11" t="s">
        <v>3093</v>
      </c>
      <c r="B2011" s="39" t="s">
        <v>22</v>
      </c>
      <c r="C2011" s="9">
        <v>0</v>
      </c>
      <c r="D2011" s="9">
        <v>0</v>
      </c>
      <c r="E2011" s="9">
        <v>0</v>
      </c>
      <c r="F2011" s="9">
        <v>0</v>
      </c>
    </row>
    <row r="2012" spans="1:6" x14ac:dyDescent="0.25">
      <c r="A2012" s="11" t="s">
        <v>3094</v>
      </c>
      <c r="B2012" s="39" t="s">
        <v>3095</v>
      </c>
      <c r="C2012" s="9">
        <v>0</v>
      </c>
      <c r="D2012" s="9">
        <v>0</v>
      </c>
      <c r="E2012" s="9">
        <v>0</v>
      </c>
      <c r="F2012" s="9">
        <v>0</v>
      </c>
    </row>
    <row r="2013" spans="1:6" x14ac:dyDescent="0.25">
      <c r="A2013" s="11" t="s">
        <v>3096</v>
      </c>
      <c r="B2013" s="39" t="s">
        <v>3097</v>
      </c>
      <c r="C2013" s="9">
        <v>0</v>
      </c>
      <c r="D2013" s="9">
        <v>0</v>
      </c>
      <c r="E2013" s="9">
        <v>0</v>
      </c>
      <c r="F2013" s="9">
        <v>0</v>
      </c>
    </row>
    <row r="2014" spans="1:6" x14ac:dyDescent="0.25">
      <c r="A2014" s="11" t="s">
        <v>3098</v>
      </c>
      <c r="B2014" s="39" t="s">
        <v>18</v>
      </c>
      <c r="C2014" s="9">
        <v>0</v>
      </c>
      <c r="D2014" s="9">
        <v>0</v>
      </c>
      <c r="E2014" s="9">
        <v>0</v>
      </c>
      <c r="F2014" s="9">
        <v>0</v>
      </c>
    </row>
    <row r="2015" spans="1:6" x14ac:dyDescent="0.25">
      <c r="A2015" s="11" t="s">
        <v>3099</v>
      </c>
      <c r="B2015" s="39" t="s">
        <v>3100</v>
      </c>
      <c r="C2015" s="9">
        <v>0</v>
      </c>
      <c r="D2015" s="9">
        <v>0</v>
      </c>
      <c r="E2015" s="9">
        <v>0</v>
      </c>
      <c r="F2015" s="9">
        <v>0</v>
      </c>
    </row>
    <row r="2016" spans="1:6" x14ac:dyDescent="0.25">
      <c r="A2016" s="11" t="s">
        <v>3101</v>
      </c>
      <c r="B2016" s="39" t="s">
        <v>3102</v>
      </c>
      <c r="C2016" s="9">
        <v>0</v>
      </c>
      <c r="D2016" s="9">
        <v>0</v>
      </c>
      <c r="E2016" s="9">
        <v>0</v>
      </c>
      <c r="F2016" s="9">
        <v>0</v>
      </c>
    </row>
    <row r="2017" spans="1:6" x14ac:dyDescent="0.25">
      <c r="A2017" s="11" t="s">
        <v>3103</v>
      </c>
      <c r="B2017" s="39" t="s">
        <v>3104</v>
      </c>
      <c r="C2017" s="9">
        <v>0</v>
      </c>
      <c r="D2017" s="9">
        <v>0</v>
      </c>
      <c r="E2017" s="9">
        <v>0</v>
      </c>
      <c r="F2017" s="9">
        <v>0</v>
      </c>
    </row>
    <row r="2018" spans="1:6" x14ac:dyDescent="0.25">
      <c r="A2018" s="11" t="s">
        <v>3105</v>
      </c>
      <c r="B2018" s="39" t="s">
        <v>3106</v>
      </c>
      <c r="C2018" s="9">
        <v>0</v>
      </c>
      <c r="D2018" s="9">
        <v>0</v>
      </c>
      <c r="E2018" s="9">
        <v>0</v>
      </c>
      <c r="F2018" s="9">
        <v>0</v>
      </c>
    </row>
    <row r="2019" spans="1:6" x14ac:dyDescent="0.25">
      <c r="A2019" s="11" t="s">
        <v>3107</v>
      </c>
      <c r="B2019" s="39" t="s">
        <v>15871</v>
      </c>
      <c r="C2019" s="9">
        <v>0</v>
      </c>
      <c r="D2019" s="9">
        <v>0</v>
      </c>
      <c r="E2019" s="9">
        <v>0</v>
      </c>
      <c r="F2019" s="9">
        <v>0</v>
      </c>
    </row>
    <row r="2020" spans="1:6" x14ac:dyDescent="0.25">
      <c r="A2020" s="11" t="s">
        <v>3108</v>
      </c>
      <c r="B2020" s="39" t="s">
        <v>3109</v>
      </c>
      <c r="C2020" s="9">
        <v>0</v>
      </c>
      <c r="D2020" s="9">
        <v>0</v>
      </c>
      <c r="E2020" s="9">
        <v>0</v>
      </c>
      <c r="F2020" s="9">
        <v>0</v>
      </c>
    </row>
    <row r="2021" spans="1:6" x14ac:dyDescent="0.25">
      <c r="A2021" s="11" t="s">
        <v>3110</v>
      </c>
      <c r="B2021" s="39" t="s">
        <v>3111</v>
      </c>
      <c r="C2021" s="9">
        <v>0</v>
      </c>
      <c r="D2021" s="9">
        <v>0</v>
      </c>
      <c r="E2021" s="9">
        <v>0</v>
      </c>
      <c r="F2021" s="9">
        <v>0</v>
      </c>
    </row>
    <row r="2022" spans="1:6" x14ac:dyDescent="0.25">
      <c r="A2022" s="11" t="s">
        <v>3112</v>
      </c>
      <c r="B2022" s="39" t="s">
        <v>22</v>
      </c>
      <c r="C2022" s="9">
        <v>0</v>
      </c>
      <c r="D2022" s="9">
        <v>0</v>
      </c>
      <c r="E2022" s="9">
        <v>0</v>
      </c>
      <c r="F2022" s="9">
        <v>0</v>
      </c>
    </row>
    <row r="2023" spans="1:6" x14ac:dyDescent="0.25">
      <c r="A2023" s="11" t="s">
        <v>3113</v>
      </c>
      <c r="B2023" s="39" t="s">
        <v>3114</v>
      </c>
      <c r="C2023" s="9">
        <v>0</v>
      </c>
      <c r="D2023" s="9">
        <v>0</v>
      </c>
      <c r="E2023" s="9">
        <v>0</v>
      </c>
      <c r="F2023" s="9">
        <v>0</v>
      </c>
    </row>
    <row r="2024" spans="1:6" x14ac:dyDescent="0.25">
      <c r="A2024" s="11" t="s">
        <v>3115</v>
      </c>
      <c r="B2024" s="39" t="s">
        <v>22</v>
      </c>
      <c r="C2024" s="9">
        <v>0</v>
      </c>
      <c r="D2024" s="9">
        <v>0</v>
      </c>
      <c r="E2024" s="9">
        <v>0</v>
      </c>
      <c r="F2024" s="9">
        <v>0</v>
      </c>
    </row>
    <row r="2025" spans="1:6" x14ac:dyDescent="0.25">
      <c r="A2025" s="11" t="s">
        <v>3116</v>
      </c>
      <c r="B2025" s="39" t="s">
        <v>15872</v>
      </c>
      <c r="C2025" s="9">
        <v>0</v>
      </c>
      <c r="D2025" s="9">
        <v>0</v>
      </c>
      <c r="E2025" s="9">
        <v>0</v>
      </c>
      <c r="F2025" s="9">
        <v>0</v>
      </c>
    </row>
    <row r="2026" spans="1:6" x14ac:dyDescent="0.25">
      <c r="A2026" s="11" t="s">
        <v>3117</v>
      </c>
      <c r="B2026" s="39" t="s">
        <v>15873</v>
      </c>
      <c r="C2026" s="9">
        <v>0</v>
      </c>
      <c r="D2026" s="9">
        <v>0</v>
      </c>
      <c r="E2026" s="9">
        <v>0</v>
      </c>
      <c r="F2026" s="9">
        <v>0</v>
      </c>
    </row>
    <row r="2027" spans="1:6" x14ac:dyDescent="0.25">
      <c r="A2027" s="11" t="s">
        <v>3118</v>
      </c>
      <c r="B2027" s="39" t="s">
        <v>18</v>
      </c>
      <c r="C2027" s="9">
        <v>0</v>
      </c>
      <c r="D2027" s="9">
        <v>0</v>
      </c>
      <c r="E2027" s="9">
        <v>0</v>
      </c>
      <c r="F2027" s="9">
        <v>0</v>
      </c>
    </row>
    <row r="2028" spans="1:6" x14ac:dyDescent="0.25">
      <c r="A2028" s="11" t="s">
        <v>3119</v>
      </c>
      <c r="B2028" s="39" t="s">
        <v>3120</v>
      </c>
      <c r="C2028" s="9">
        <v>0</v>
      </c>
      <c r="D2028" s="9">
        <v>0</v>
      </c>
      <c r="E2028" s="9">
        <v>0</v>
      </c>
      <c r="F2028" s="9">
        <v>0</v>
      </c>
    </row>
    <row r="2029" spans="1:6" x14ac:dyDescent="0.25">
      <c r="A2029" s="11" t="s">
        <v>3121</v>
      </c>
      <c r="B2029" s="39" t="s">
        <v>3122</v>
      </c>
      <c r="C2029" s="9">
        <v>0</v>
      </c>
      <c r="D2029" s="9">
        <v>0</v>
      </c>
      <c r="E2029" s="9">
        <v>0</v>
      </c>
      <c r="F2029" s="9">
        <v>0</v>
      </c>
    </row>
    <row r="2030" spans="1:6" x14ac:dyDescent="0.25">
      <c r="A2030" s="11" t="s">
        <v>3123</v>
      </c>
      <c r="B2030" s="39" t="s">
        <v>3124</v>
      </c>
      <c r="C2030" s="9">
        <v>0</v>
      </c>
      <c r="D2030" s="9">
        <v>0</v>
      </c>
      <c r="E2030" s="9">
        <v>0</v>
      </c>
      <c r="F2030" s="9">
        <v>0</v>
      </c>
    </row>
    <row r="2031" spans="1:6" x14ac:dyDescent="0.25">
      <c r="A2031" s="11" t="s">
        <v>3125</v>
      </c>
      <c r="B2031" s="40" t="s">
        <v>15874</v>
      </c>
      <c r="C2031" s="9">
        <v>0</v>
      </c>
      <c r="D2031" s="9">
        <v>0</v>
      </c>
      <c r="E2031" s="9">
        <v>0</v>
      </c>
      <c r="F2031" s="9">
        <v>0</v>
      </c>
    </row>
    <row r="2032" spans="1:6" x14ac:dyDescent="0.25">
      <c r="A2032" s="11" t="s">
        <v>3126</v>
      </c>
      <c r="B2032" s="39" t="s">
        <v>3127</v>
      </c>
      <c r="C2032" s="9">
        <v>0</v>
      </c>
      <c r="D2032" s="9">
        <v>0</v>
      </c>
      <c r="E2032" s="9">
        <v>0</v>
      </c>
      <c r="F2032" s="9">
        <v>0</v>
      </c>
    </row>
    <row r="2033" spans="1:6" x14ac:dyDescent="0.25">
      <c r="A2033" s="11" t="s">
        <v>3128</v>
      </c>
      <c r="B2033" s="39" t="s">
        <v>15875</v>
      </c>
      <c r="C2033" s="9">
        <v>0</v>
      </c>
      <c r="D2033" s="9">
        <v>0</v>
      </c>
      <c r="E2033" s="9">
        <v>0</v>
      </c>
      <c r="F2033" s="9">
        <v>0</v>
      </c>
    </row>
    <row r="2034" spans="1:6" x14ac:dyDescent="0.25">
      <c r="A2034" s="11" t="s">
        <v>3129</v>
      </c>
      <c r="B2034" s="39" t="s">
        <v>15876</v>
      </c>
      <c r="C2034" s="9">
        <v>0</v>
      </c>
      <c r="D2034" s="9">
        <v>0</v>
      </c>
      <c r="E2034" s="9">
        <v>0</v>
      </c>
      <c r="F2034" s="9">
        <v>0</v>
      </c>
    </row>
    <row r="2035" spans="1:6" x14ac:dyDescent="0.25">
      <c r="A2035" s="11" t="s">
        <v>3130</v>
      </c>
      <c r="B2035" s="39" t="s">
        <v>3131</v>
      </c>
      <c r="C2035" s="9">
        <v>0</v>
      </c>
      <c r="D2035" s="9">
        <v>0</v>
      </c>
      <c r="E2035" s="9">
        <v>0</v>
      </c>
      <c r="F2035" s="9">
        <v>0</v>
      </c>
    </row>
    <row r="2036" spans="1:6" x14ac:dyDescent="0.25">
      <c r="A2036" s="11" t="s">
        <v>3132</v>
      </c>
      <c r="B2036" s="39" t="s">
        <v>3133</v>
      </c>
      <c r="C2036" s="9">
        <v>0</v>
      </c>
      <c r="D2036" s="9">
        <v>0</v>
      </c>
      <c r="E2036" s="9">
        <v>0</v>
      </c>
      <c r="F2036" s="9">
        <v>0</v>
      </c>
    </row>
    <row r="2037" spans="1:6" x14ac:dyDescent="0.25">
      <c r="A2037" s="11" t="s">
        <v>3134</v>
      </c>
      <c r="B2037" s="39" t="s">
        <v>3135</v>
      </c>
      <c r="C2037" s="9">
        <v>0</v>
      </c>
      <c r="D2037" s="9">
        <v>0</v>
      </c>
      <c r="E2037" s="9">
        <v>0</v>
      </c>
      <c r="F2037" s="9">
        <v>0</v>
      </c>
    </row>
    <row r="2038" spans="1:6" x14ac:dyDescent="0.25">
      <c r="A2038" s="11" t="s">
        <v>3136</v>
      </c>
      <c r="B2038" s="39" t="s">
        <v>3137</v>
      </c>
      <c r="C2038" s="9">
        <v>0</v>
      </c>
      <c r="D2038" s="9">
        <v>0</v>
      </c>
      <c r="E2038" s="9">
        <v>0</v>
      </c>
      <c r="F2038" s="9">
        <v>0</v>
      </c>
    </row>
    <row r="2039" spans="1:6" x14ac:dyDescent="0.25">
      <c r="A2039" s="11" t="s">
        <v>3138</v>
      </c>
      <c r="B2039" s="39" t="s">
        <v>15877</v>
      </c>
      <c r="C2039" s="9">
        <v>0</v>
      </c>
      <c r="D2039" s="9">
        <v>0</v>
      </c>
      <c r="E2039" s="9">
        <v>0</v>
      </c>
      <c r="F2039" s="9">
        <v>0</v>
      </c>
    </row>
    <row r="2040" spans="1:6" x14ac:dyDescent="0.25">
      <c r="A2040" s="11" t="s">
        <v>3139</v>
      </c>
      <c r="B2040" s="39" t="s">
        <v>3140</v>
      </c>
      <c r="C2040" s="9">
        <v>0</v>
      </c>
      <c r="D2040" s="9">
        <v>0</v>
      </c>
      <c r="E2040" s="9">
        <v>0</v>
      </c>
      <c r="F2040" s="9">
        <v>0</v>
      </c>
    </row>
    <row r="2041" spans="1:6" x14ac:dyDescent="0.25">
      <c r="A2041" s="11" t="s">
        <v>3141</v>
      </c>
      <c r="B2041" s="39" t="s">
        <v>22</v>
      </c>
      <c r="C2041" s="9">
        <v>0</v>
      </c>
      <c r="D2041" s="9">
        <v>0</v>
      </c>
      <c r="E2041" s="9">
        <v>0</v>
      </c>
      <c r="F2041" s="9">
        <v>0</v>
      </c>
    </row>
    <row r="2042" spans="1:6" x14ac:dyDescent="0.25">
      <c r="A2042" s="11" t="s">
        <v>3142</v>
      </c>
      <c r="B2042" s="39" t="s">
        <v>3143</v>
      </c>
      <c r="C2042" s="9">
        <v>0</v>
      </c>
      <c r="D2042" s="9">
        <v>0</v>
      </c>
      <c r="E2042" s="9">
        <v>0</v>
      </c>
      <c r="F2042" s="9">
        <v>0</v>
      </c>
    </row>
    <row r="2043" spans="1:6" x14ac:dyDescent="0.25">
      <c r="A2043" s="11" t="s">
        <v>3144</v>
      </c>
      <c r="B2043" s="39" t="s">
        <v>3145</v>
      </c>
      <c r="C2043" s="9">
        <v>0</v>
      </c>
      <c r="D2043" s="9">
        <v>0</v>
      </c>
      <c r="E2043" s="9">
        <v>0</v>
      </c>
      <c r="F2043" s="9">
        <v>0</v>
      </c>
    </row>
    <row r="2044" spans="1:6" x14ac:dyDescent="0.25">
      <c r="A2044" s="11" t="s">
        <v>3146</v>
      </c>
      <c r="B2044" s="39" t="s">
        <v>3147</v>
      </c>
      <c r="C2044" s="9">
        <v>0</v>
      </c>
      <c r="D2044" s="9">
        <v>0</v>
      </c>
      <c r="E2044" s="9">
        <v>0</v>
      </c>
      <c r="F2044" s="9">
        <v>0</v>
      </c>
    </row>
    <row r="2045" spans="1:6" x14ac:dyDescent="0.25">
      <c r="A2045" s="11" t="s">
        <v>3148</v>
      </c>
      <c r="B2045" s="39" t="s">
        <v>22</v>
      </c>
      <c r="C2045" s="9">
        <v>0</v>
      </c>
      <c r="D2045" s="9">
        <v>0</v>
      </c>
      <c r="E2045" s="9">
        <v>0</v>
      </c>
      <c r="F2045" s="9">
        <v>0</v>
      </c>
    </row>
    <row r="2046" spans="1:6" x14ac:dyDescent="0.25">
      <c r="A2046" s="11" t="s">
        <v>3149</v>
      </c>
      <c r="B2046" s="39" t="s">
        <v>3150</v>
      </c>
      <c r="C2046" s="9">
        <v>0</v>
      </c>
      <c r="D2046" s="9">
        <v>0</v>
      </c>
      <c r="E2046" s="9">
        <v>0</v>
      </c>
      <c r="F2046" s="9">
        <v>0</v>
      </c>
    </row>
    <row r="2047" spans="1:6" x14ac:dyDescent="0.25">
      <c r="A2047" s="11" t="s">
        <v>3151</v>
      </c>
      <c r="B2047" s="39" t="s">
        <v>3152</v>
      </c>
      <c r="C2047" s="9">
        <v>0</v>
      </c>
      <c r="D2047" s="9">
        <v>0</v>
      </c>
      <c r="E2047" s="9">
        <v>0</v>
      </c>
      <c r="F2047" s="9">
        <v>0</v>
      </c>
    </row>
    <row r="2048" spans="1:6" x14ac:dyDescent="0.25">
      <c r="A2048" s="11" t="s">
        <v>3153</v>
      </c>
      <c r="B2048" s="39" t="s">
        <v>3154</v>
      </c>
      <c r="C2048" s="9">
        <v>0</v>
      </c>
      <c r="D2048" s="9">
        <v>0</v>
      </c>
      <c r="E2048" s="9">
        <v>0</v>
      </c>
      <c r="F2048" s="9">
        <v>0</v>
      </c>
    </row>
    <row r="2049" spans="1:6" x14ac:dyDescent="0.25">
      <c r="A2049" s="11" t="s">
        <v>3155</v>
      </c>
      <c r="B2049" s="39" t="s">
        <v>3156</v>
      </c>
      <c r="C2049" s="9">
        <v>0</v>
      </c>
      <c r="D2049" s="9">
        <v>0</v>
      </c>
      <c r="E2049" s="9">
        <v>0</v>
      </c>
      <c r="F2049" s="9">
        <v>0</v>
      </c>
    </row>
    <row r="2050" spans="1:6" x14ac:dyDescent="0.25">
      <c r="A2050" s="11" t="s">
        <v>3157</v>
      </c>
      <c r="B2050" s="39" t="s">
        <v>3158</v>
      </c>
      <c r="C2050" s="9">
        <v>0</v>
      </c>
      <c r="D2050" s="9">
        <v>0</v>
      </c>
      <c r="E2050" s="9">
        <v>0</v>
      </c>
      <c r="F2050" s="9">
        <v>0</v>
      </c>
    </row>
    <row r="2051" spans="1:6" x14ac:dyDescent="0.25">
      <c r="A2051" s="11" t="s">
        <v>3159</v>
      </c>
      <c r="B2051" s="39" t="s">
        <v>3160</v>
      </c>
      <c r="C2051" s="9">
        <v>0</v>
      </c>
      <c r="D2051" s="9">
        <v>0</v>
      </c>
      <c r="E2051" s="9">
        <v>0</v>
      </c>
      <c r="F2051" s="9">
        <v>0</v>
      </c>
    </row>
    <row r="2052" spans="1:6" x14ac:dyDescent="0.25">
      <c r="A2052" s="11" t="s">
        <v>3161</v>
      </c>
      <c r="B2052" s="39" t="s">
        <v>22</v>
      </c>
      <c r="C2052" s="9">
        <v>0</v>
      </c>
      <c r="D2052" s="9">
        <v>0</v>
      </c>
      <c r="E2052" s="9">
        <v>0</v>
      </c>
      <c r="F2052" s="9">
        <v>0</v>
      </c>
    </row>
    <row r="2053" spans="1:6" x14ac:dyDescent="0.25">
      <c r="A2053" s="11" t="s">
        <v>3162</v>
      </c>
      <c r="B2053" s="39" t="s">
        <v>3163</v>
      </c>
      <c r="C2053" s="9">
        <v>0</v>
      </c>
      <c r="D2053" s="9">
        <v>0</v>
      </c>
      <c r="E2053" s="9">
        <v>0</v>
      </c>
      <c r="F2053" s="9">
        <v>0</v>
      </c>
    </row>
    <row r="2054" spans="1:6" x14ac:dyDescent="0.25">
      <c r="A2054" s="11" t="s">
        <v>3164</v>
      </c>
      <c r="B2054" s="39" t="s">
        <v>3165</v>
      </c>
      <c r="C2054" s="9">
        <v>0</v>
      </c>
      <c r="D2054" s="9">
        <v>0</v>
      </c>
      <c r="E2054" s="9">
        <v>0</v>
      </c>
      <c r="F2054" s="9">
        <v>0</v>
      </c>
    </row>
    <row r="2055" spans="1:6" x14ac:dyDescent="0.25">
      <c r="A2055" s="11" t="s">
        <v>3166</v>
      </c>
      <c r="B2055" s="39" t="s">
        <v>3167</v>
      </c>
      <c r="C2055" s="9">
        <v>0</v>
      </c>
      <c r="D2055" s="9">
        <v>0</v>
      </c>
      <c r="E2055" s="9">
        <v>0</v>
      </c>
      <c r="F2055" s="9">
        <v>0</v>
      </c>
    </row>
    <row r="2056" spans="1:6" x14ac:dyDescent="0.25">
      <c r="A2056" s="11" t="s">
        <v>3168</v>
      </c>
      <c r="B2056" s="39" t="s">
        <v>18</v>
      </c>
      <c r="C2056" s="9">
        <v>0</v>
      </c>
      <c r="D2056" s="9">
        <v>0</v>
      </c>
      <c r="E2056" s="9">
        <v>0</v>
      </c>
      <c r="F2056" s="9">
        <v>0</v>
      </c>
    </row>
    <row r="2057" spans="1:6" x14ac:dyDescent="0.25">
      <c r="A2057" s="11" t="s">
        <v>3169</v>
      </c>
      <c r="B2057" s="39" t="s">
        <v>3170</v>
      </c>
      <c r="C2057" s="9">
        <v>0</v>
      </c>
      <c r="D2057" s="9">
        <v>0</v>
      </c>
      <c r="E2057" s="9">
        <v>0</v>
      </c>
      <c r="F2057" s="9">
        <v>0</v>
      </c>
    </row>
    <row r="2058" spans="1:6" x14ac:dyDescent="0.25">
      <c r="A2058" s="11" t="s">
        <v>3171</v>
      </c>
      <c r="B2058" s="39" t="s">
        <v>18</v>
      </c>
      <c r="C2058" s="9">
        <v>0</v>
      </c>
      <c r="D2058" s="9">
        <v>0</v>
      </c>
      <c r="E2058" s="9">
        <v>0</v>
      </c>
      <c r="F2058" s="9">
        <v>0</v>
      </c>
    </row>
    <row r="2059" spans="1:6" x14ac:dyDescent="0.25">
      <c r="A2059" s="11" t="s">
        <v>3172</v>
      </c>
      <c r="B2059" s="39" t="s">
        <v>3173</v>
      </c>
      <c r="C2059" s="9">
        <v>0</v>
      </c>
      <c r="D2059" s="9">
        <v>0</v>
      </c>
      <c r="E2059" s="9">
        <v>0</v>
      </c>
      <c r="F2059" s="9">
        <v>0</v>
      </c>
    </row>
    <row r="2060" spans="1:6" x14ac:dyDescent="0.25">
      <c r="A2060" s="11" t="s">
        <v>3174</v>
      </c>
      <c r="B2060" s="39" t="s">
        <v>3175</v>
      </c>
      <c r="C2060" s="9">
        <v>0</v>
      </c>
      <c r="D2060" s="9">
        <v>0</v>
      </c>
      <c r="E2060" s="9">
        <v>0</v>
      </c>
      <c r="F2060" s="9">
        <v>0</v>
      </c>
    </row>
    <row r="2061" spans="1:6" x14ac:dyDescent="0.25">
      <c r="A2061" s="11" t="s">
        <v>3176</v>
      </c>
      <c r="B2061" s="39" t="s">
        <v>3177</v>
      </c>
      <c r="C2061" s="9">
        <v>0</v>
      </c>
      <c r="D2061" s="9">
        <v>0</v>
      </c>
      <c r="E2061" s="9">
        <v>0</v>
      </c>
      <c r="F2061" s="9">
        <v>0</v>
      </c>
    </row>
    <row r="2062" spans="1:6" x14ac:dyDescent="0.25">
      <c r="A2062" s="11" t="s">
        <v>3178</v>
      </c>
      <c r="B2062" s="39" t="s">
        <v>3179</v>
      </c>
      <c r="C2062" s="9">
        <v>0</v>
      </c>
      <c r="D2062" s="9">
        <v>0</v>
      </c>
      <c r="E2062" s="9">
        <v>0</v>
      </c>
      <c r="F2062" s="9">
        <v>0</v>
      </c>
    </row>
    <row r="2063" spans="1:6" x14ac:dyDescent="0.25">
      <c r="A2063" s="11" t="s">
        <v>3180</v>
      </c>
      <c r="B2063" s="39" t="s">
        <v>3181</v>
      </c>
      <c r="C2063" s="9">
        <v>0</v>
      </c>
      <c r="D2063" s="9">
        <v>0</v>
      </c>
      <c r="E2063" s="9">
        <v>0</v>
      </c>
      <c r="F2063" s="9">
        <v>0</v>
      </c>
    </row>
    <row r="2064" spans="1:6" x14ac:dyDescent="0.25">
      <c r="A2064" s="11" t="s">
        <v>3182</v>
      </c>
      <c r="B2064" s="39" t="s">
        <v>18</v>
      </c>
      <c r="C2064" s="9">
        <v>0</v>
      </c>
      <c r="D2064" s="9">
        <v>0</v>
      </c>
      <c r="E2064" s="9">
        <v>0</v>
      </c>
      <c r="F2064" s="9">
        <v>0</v>
      </c>
    </row>
    <row r="2065" spans="1:6" x14ac:dyDescent="0.25">
      <c r="A2065" s="11" t="s">
        <v>3183</v>
      </c>
      <c r="B2065" s="40" t="s">
        <v>3184</v>
      </c>
      <c r="C2065" s="9">
        <v>0</v>
      </c>
      <c r="D2065" s="9">
        <v>0</v>
      </c>
      <c r="E2065" s="9">
        <v>0</v>
      </c>
      <c r="F2065" s="9">
        <v>0</v>
      </c>
    </row>
    <row r="2066" spans="1:6" x14ac:dyDescent="0.25">
      <c r="A2066" s="11" t="s">
        <v>3185</v>
      </c>
      <c r="B2066" s="40" t="s">
        <v>3186</v>
      </c>
      <c r="C2066" s="9">
        <v>0</v>
      </c>
      <c r="D2066" s="9">
        <v>0</v>
      </c>
      <c r="E2066" s="9">
        <v>0</v>
      </c>
      <c r="F2066" s="9">
        <v>0</v>
      </c>
    </row>
    <row r="2067" spans="1:6" x14ac:dyDescent="0.25">
      <c r="A2067" s="11" t="s">
        <v>3187</v>
      </c>
      <c r="B2067" s="39" t="s">
        <v>3188</v>
      </c>
      <c r="C2067" s="9">
        <v>0</v>
      </c>
      <c r="D2067" s="9">
        <v>0</v>
      </c>
      <c r="E2067" s="9">
        <v>0</v>
      </c>
      <c r="F2067" s="9">
        <v>0</v>
      </c>
    </row>
    <row r="2068" spans="1:6" x14ac:dyDescent="0.25">
      <c r="A2068" s="11" t="s">
        <v>3189</v>
      </c>
      <c r="B2068" s="40" t="s">
        <v>3190</v>
      </c>
      <c r="C2068" s="9">
        <v>0</v>
      </c>
      <c r="D2068" s="9">
        <v>0</v>
      </c>
      <c r="E2068" s="9">
        <v>0</v>
      </c>
      <c r="F2068" s="9">
        <v>0</v>
      </c>
    </row>
    <row r="2069" spans="1:6" x14ac:dyDescent="0.25">
      <c r="A2069" s="11" t="s">
        <v>3191</v>
      </c>
      <c r="B2069" s="39" t="s">
        <v>3192</v>
      </c>
      <c r="C2069" s="9">
        <v>0</v>
      </c>
      <c r="D2069" s="9">
        <v>0</v>
      </c>
      <c r="E2069" s="9">
        <v>0</v>
      </c>
      <c r="F2069" s="9">
        <v>0</v>
      </c>
    </row>
    <row r="2070" spans="1:6" x14ac:dyDescent="0.25">
      <c r="A2070" s="11" t="s">
        <v>3193</v>
      </c>
      <c r="B2070" s="39" t="s">
        <v>10</v>
      </c>
      <c r="C2070" s="9">
        <v>0</v>
      </c>
      <c r="D2070" s="9">
        <v>0</v>
      </c>
      <c r="E2070" s="9">
        <v>0</v>
      </c>
      <c r="F2070" s="9">
        <v>0</v>
      </c>
    </row>
    <row r="2071" spans="1:6" x14ac:dyDescent="0.25">
      <c r="A2071" s="11" t="s">
        <v>3194</v>
      </c>
      <c r="B2071" s="40" t="s">
        <v>3195</v>
      </c>
      <c r="C2071" s="9">
        <v>0</v>
      </c>
      <c r="D2071" s="9">
        <v>0</v>
      </c>
      <c r="E2071" s="9">
        <v>0</v>
      </c>
      <c r="F2071" s="9">
        <v>0</v>
      </c>
    </row>
    <row r="2072" spans="1:6" x14ac:dyDescent="0.25">
      <c r="A2072" s="11" t="s">
        <v>3196</v>
      </c>
      <c r="B2072" s="39" t="s">
        <v>3197</v>
      </c>
      <c r="C2072" s="9">
        <v>0</v>
      </c>
      <c r="D2072" s="9">
        <v>0</v>
      </c>
      <c r="E2072" s="9">
        <v>0</v>
      </c>
      <c r="F2072" s="9">
        <v>0</v>
      </c>
    </row>
    <row r="2073" spans="1:6" x14ac:dyDescent="0.25">
      <c r="A2073" s="11" t="s">
        <v>3198</v>
      </c>
      <c r="B2073" s="39" t="s">
        <v>18</v>
      </c>
      <c r="C2073" s="9">
        <v>0</v>
      </c>
      <c r="D2073" s="9">
        <v>0</v>
      </c>
      <c r="E2073" s="9">
        <v>0</v>
      </c>
      <c r="F2073" s="9">
        <v>0</v>
      </c>
    </row>
    <row r="2074" spans="1:6" x14ac:dyDescent="0.25">
      <c r="A2074" s="11" t="s">
        <v>3199</v>
      </c>
      <c r="B2074" s="39" t="s">
        <v>3200</v>
      </c>
      <c r="C2074" s="9">
        <v>0</v>
      </c>
      <c r="D2074" s="9">
        <v>0</v>
      </c>
      <c r="E2074" s="9">
        <v>0</v>
      </c>
      <c r="F2074" s="9">
        <v>0</v>
      </c>
    </row>
    <row r="2075" spans="1:6" x14ac:dyDescent="0.25">
      <c r="A2075" s="11" t="s">
        <v>3201</v>
      </c>
      <c r="B2075" s="39" t="s">
        <v>3202</v>
      </c>
      <c r="C2075" s="9">
        <v>0</v>
      </c>
      <c r="D2075" s="9">
        <v>0</v>
      </c>
      <c r="E2075" s="9">
        <v>0</v>
      </c>
      <c r="F2075" s="9">
        <v>0</v>
      </c>
    </row>
    <row r="2076" spans="1:6" x14ac:dyDescent="0.25">
      <c r="A2076" s="11" t="s">
        <v>3203</v>
      </c>
      <c r="B2076" s="39" t="s">
        <v>3204</v>
      </c>
      <c r="C2076" s="9">
        <v>0</v>
      </c>
      <c r="D2076" s="9">
        <v>0</v>
      </c>
      <c r="E2076" s="9">
        <v>0</v>
      </c>
      <c r="F2076" s="9">
        <v>0</v>
      </c>
    </row>
    <row r="2077" spans="1:6" x14ac:dyDescent="0.25">
      <c r="A2077" s="11" t="s">
        <v>3205</v>
      </c>
      <c r="B2077" s="39" t="s">
        <v>3206</v>
      </c>
      <c r="C2077" s="9">
        <v>0</v>
      </c>
      <c r="D2077" s="9">
        <v>0</v>
      </c>
      <c r="E2077" s="9">
        <v>0</v>
      </c>
      <c r="F2077" s="9">
        <v>0</v>
      </c>
    </row>
    <row r="2078" spans="1:6" x14ac:dyDescent="0.25">
      <c r="A2078" s="11" t="s">
        <v>3207</v>
      </c>
      <c r="B2078" s="39" t="s">
        <v>3208</v>
      </c>
      <c r="C2078" s="9">
        <v>0</v>
      </c>
      <c r="D2078" s="9">
        <v>0</v>
      </c>
      <c r="E2078" s="9">
        <v>0</v>
      </c>
      <c r="F2078" s="9">
        <v>0</v>
      </c>
    </row>
    <row r="2079" spans="1:6" x14ac:dyDescent="0.25">
      <c r="A2079" s="11" t="s">
        <v>3209</v>
      </c>
      <c r="B2079" s="39" t="s">
        <v>3210</v>
      </c>
      <c r="C2079" s="9">
        <v>0</v>
      </c>
      <c r="D2079" s="9">
        <v>0</v>
      </c>
      <c r="E2079" s="9">
        <v>0</v>
      </c>
      <c r="F2079" s="9">
        <v>0</v>
      </c>
    </row>
    <row r="2080" spans="1:6" x14ac:dyDescent="0.25">
      <c r="A2080" s="11" t="s">
        <v>3211</v>
      </c>
      <c r="B2080" s="39" t="s">
        <v>3212</v>
      </c>
      <c r="C2080" s="9">
        <v>0</v>
      </c>
      <c r="D2080" s="9">
        <v>0</v>
      </c>
      <c r="E2080" s="9">
        <v>0</v>
      </c>
      <c r="F2080" s="9">
        <v>0</v>
      </c>
    </row>
    <row r="2081" spans="1:6" x14ac:dyDescent="0.25">
      <c r="A2081" s="11" t="s">
        <v>3213</v>
      </c>
      <c r="B2081" s="39" t="s">
        <v>3214</v>
      </c>
      <c r="C2081" s="9">
        <v>0</v>
      </c>
      <c r="D2081" s="9">
        <v>0</v>
      </c>
      <c r="E2081" s="9">
        <v>0</v>
      </c>
      <c r="F2081" s="9">
        <v>0</v>
      </c>
    </row>
    <row r="2082" spans="1:6" x14ac:dyDescent="0.25">
      <c r="A2082" s="11" t="s">
        <v>3215</v>
      </c>
      <c r="B2082" s="39" t="s">
        <v>18</v>
      </c>
      <c r="C2082" s="9">
        <v>0</v>
      </c>
      <c r="D2082" s="9">
        <v>0</v>
      </c>
      <c r="E2082" s="9">
        <v>0</v>
      </c>
      <c r="F2082" s="9">
        <v>0</v>
      </c>
    </row>
    <row r="2083" spans="1:6" x14ac:dyDescent="0.25">
      <c r="A2083" s="11" t="s">
        <v>3216</v>
      </c>
      <c r="B2083" s="39" t="s">
        <v>3217</v>
      </c>
      <c r="C2083" s="9">
        <v>0</v>
      </c>
      <c r="D2083" s="9">
        <v>0</v>
      </c>
      <c r="E2083" s="9">
        <v>0</v>
      </c>
      <c r="F2083" s="9">
        <v>0</v>
      </c>
    </row>
    <row r="2084" spans="1:6" x14ac:dyDescent="0.25">
      <c r="A2084" s="11" t="s">
        <v>3218</v>
      </c>
      <c r="B2084" s="39" t="s">
        <v>3219</v>
      </c>
      <c r="C2084" s="9">
        <v>0</v>
      </c>
      <c r="D2084" s="9">
        <v>0</v>
      </c>
      <c r="E2084" s="9">
        <v>0</v>
      </c>
      <c r="F2084" s="9">
        <v>0</v>
      </c>
    </row>
    <row r="2085" spans="1:6" x14ac:dyDescent="0.25">
      <c r="A2085" s="11" t="s">
        <v>3220</v>
      </c>
      <c r="B2085" s="39" t="s">
        <v>3221</v>
      </c>
      <c r="C2085" s="9">
        <v>0</v>
      </c>
      <c r="D2085" s="9">
        <v>0</v>
      </c>
      <c r="E2085" s="9">
        <v>0</v>
      </c>
      <c r="F2085" s="9">
        <v>0</v>
      </c>
    </row>
    <row r="2086" spans="1:6" x14ac:dyDescent="0.25">
      <c r="A2086" s="11" t="s">
        <v>3222</v>
      </c>
      <c r="B2086" s="39" t="s">
        <v>18</v>
      </c>
      <c r="C2086" s="9">
        <v>0</v>
      </c>
      <c r="D2086" s="9">
        <v>0</v>
      </c>
      <c r="E2086" s="9">
        <v>0</v>
      </c>
      <c r="F2086" s="9">
        <v>0</v>
      </c>
    </row>
    <row r="2087" spans="1:6" x14ac:dyDescent="0.25">
      <c r="A2087" s="11" t="s">
        <v>3223</v>
      </c>
      <c r="B2087" s="39" t="s">
        <v>3224</v>
      </c>
      <c r="C2087" s="9">
        <v>0</v>
      </c>
      <c r="D2087" s="9">
        <v>0</v>
      </c>
      <c r="E2087" s="9">
        <v>0</v>
      </c>
      <c r="F2087" s="9">
        <v>0</v>
      </c>
    </row>
    <row r="2088" spans="1:6" x14ac:dyDescent="0.25">
      <c r="A2088" s="11" t="s">
        <v>3225</v>
      </c>
      <c r="B2088" s="39" t="s">
        <v>3226</v>
      </c>
      <c r="C2088" s="9">
        <v>0</v>
      </c>
      <c r="D2088" s="9">
        <v>0</v>
      </c>
      <c r="E2088" s="9">
        <v>0</v>
      </c>
      <c r="F2088" s="9">
        <v>0</v>
      </c>
    </row>
    <row r="2089" spans="1:6" x14ac:dyDescent="0.25">
      <c r="A2089" s="11" t="s">
        <v>3227</v>
      </c>
      <c r="B2089" s="39" t="s">
        <v>3228</v>
      </c>
      <c r="C2089" s="9">
        <v>0</v>
      </c>
      <c r="D2089" s="9">
        <v>0</v>
      </c>
      <c r="E2089" s="9">
        <v>0</v>
      </c>
      <c r="F2089" s="9">
        <v>0</v>
      </c>
    </row>
    <row r="2090" spans="1:6" x14ac:dyDescent="0.25">
      <c r="A2090" s="11" t="s">
        <v>3229</v>
      </c>
      <c r="B2090" s="39" t="s">
        <v>3230</v>
      </c>
      <c r="C2090" s="9">
        <v>0</v>
      </c>
      <c r="D2090" s="9">
        <v>0</v>
      </c>
      <c r="E2090" s="9">
        <v>0</v>
      </c>
      <c r="F2090" s="9">
        <v>0</v>
      </c>
    </row>
    <row r="2091" spans="1:6" x14ac:dyDescent="0.25">
      <c r="A2091" s="11" t="s">
        <v>3231</v>
      </c>
      <c r="B2091" s="39" t="s">
        <v>18</v>
      </c>
      <c r="C2091" s="9">
        <v>0</v>
      </c>
      <c r="D2091" s="9">
        <v>0</v>
      </c>
      <c r="E2091" s="9">
        <v>0</v>
      </c>
      <c r="F2091" s="9">
        <v>0</v>
      </c>
    </row>
    <row r="2092" spans="1:6" x14ac:dyDescent="0.25">
      <c r="A2092" s="11" t="s">
        <v>3232</v>
      </c>
      <c r="B2092" s="39" t="s">
        <v>15878</v>
      </c>
      <c r="C2092" s="9">
        <v>0</v>
      </c>
      <c r="D2092" s="9">
        <v>0</v>
      </c>
      <c r="E2092" s="9">
        <v>0</v>
      </c>
      <c r="F2092" s="9">
        <v>0</v>
      </c>
    </row>
    <row r="2093" spans="1:6" x14ac:dyDescent="0.25">
      <c r="A2093" s="11" t="s">
        <v>3233</v>
      </c>
      <c r="B2093" s="39" t="s">
        <v>15879</v>
      </c>
      <c r="C2093" s="9">
        <v>0</v>
      </c>
      <c r="D2093" s="9">
        <v>0</v>
      </c>
      <c r="E2093" s="9">
        <v>0</v>
      </c>
      <c r="F2093" s="9">
        <v>0</v>
      </c>
    </row>
    <row r="2094" spans="1:6" x14ac:dyDescent="0.25">
      <c r="A2094" s="11" t="s">
        <v>3234</v>
      </c>
      <c r="B2094" s="39" t="s">
        <v>15880</v>
      </c>
      <c r="C2094" s="9">
        <v>0</v>
      </c>
      <c r="D2094" s="9">
        <v>0</v>
      </c>
      <c r="E2094" s="9">
        <v>0</v>
      </c>
      <c r="F2094" s="9">
        <v>0</v>
      </c>
    </row>
    <row r="2095" spans="1:6" x14ac:dyDescent="0.25">
      <c r="A2095" s="11" t="s">
        <v>3235</v>
      </c>
      <c r="B2095" s="39" t="s">
        <v>3236</v>
      </c>
      <c r="C2095" s="9">
        <v>0</v>
      </c>
      <c r="D2095" s="9">
        <v>0</v>
      </c>
      <c r="E2095" s="9">
        <v>0</v>
      </c>
      <c r="F2095" s="9">
        <v>0</v>
      </c>
    </row>
    <row r="2096" spans="1:6" x14ac:dyDescent="0.25">
      <c r="A2096" s="11" t="s">
        <v>3237</v>
      </c>
      <c r="B2096" s="39" t="s">
        <v>18</v>
      </c>
      <c r="C2096" s="9">
        <v>0</v>
      </c>
      <c r="D2096" s="9">
        <v>0</v>
      </c>
      <c r="E2096" s="9">
        <v>0</v>
      </c>
      <c r="F2096" s="9">
        <v>0</v>
      </c>
    </row>
    <row r="2097" spans="1:6" x14ac:dyDescent="0.25">
      <c r="A2097" s="11" t="s">
        <v>3238</v>
      </c>
      <c r="B2097" s="39" t="s">
        <v>3239</v>
      </c>
      <c r="C2097" s="9">
        <v>0</v>
      </c>
      <c r="D2097" s="9">
        <v>0</v>
      </c>
      <c r="E2097" s="9">
        <v>0</v>
      </c>
      <c r="F2097" s="9">
        <v>0</v>
      </c>
    </row>
    <row r="2098" spans="1:6" x14ac:dyDescent="0.25">
      <c r="A2098" s="11" t="s">
        <v>3240</v>
      </c>
      <c r="B2098" s="39" t="s">
        <v>3241</v>
      </c>
      <c r="C2098" s="9">
        <v>0</v>
      </c>
      <c r="D2098" s="9">
        <v>0</v>
      </c>
      <c r="E2098" s="9">
        <v>0</v>
      </c>
      <c r="F2098" s="9">
        <v>0</v>
      </c>
    </row>
    <row r="2099" spans="1:6" x14ac:dyDescent="0.25">
      <c r="A2099" s="11" t="s">
        <v>3242</v>
      </c>
      <c r="B2099" s="39" t="s">
        <v>3243</v>
      </c>
      <c r="C2099" s="9">
        <v>0</v>
      </c>
      <c r="D2099" s="9">
        <v>0</v>
      </c>
      <c r="E2099" s="9">
        <v>0</v>
      </c>
      <c r="F2099" s="9">
        <v>0</v>
      </c>
    </row>
    <row r="2100" spans="1:6" x14ac:dyDescent="0.25">
      <c r="A2100" s="11" t="s">
        <v>3244</v>
      </c>
      <c r="B2100" s="39" t="s">
        <v>10</v>
      </c>
      <c r="C2100" s="9">
        <v>0</v>
      </c>
      <c r="D2100" s="9">
        <v>0</v>
      </c>
      <c r="E2100" s="9">
        <v>0</v>
      </c>
      <c r="F2100" s="9">
        <v>0</v>
      </c>
    </row>
    <row r="2101" spans="1:6" x14ac:dyDescent="0.25">
      <c r="A2101" s="11" t="s">
        <v>3245</v>
      </c>
      <c r="B2101" s="40" t="s">
        <v>3246</v>
      </c>
      <c r="C2101" s="9">
        <v>0</v>
      </c>
      <c r="D2101" s="9">
        <v>0</v>
      </c>
      <c r="E2101" s="9">
        <v>0</v>
      </c>
      <c r="F2101" s="9">
        <v>0</v>
      </c>
    </row>
    <row r="2102" spans="1:6" x14ac:dyDescent="0.25">
      <c r="A2102" s="11" t="s">
        <v>3247</v>
      </c>
      <c r="B2102" s="39" t="s">
        <v>15881</v>
      </c>
      <c r="C2102" s="9">
        <v>0</v>
      </c>
      <c r="D2102" s="9">
        <v>0</v>
      </c>
      <c r="E2102" s="9">
        <v>0</v>
      </c>
      <c r="F2102" s="9">
        <v>0</v>
      </c>
    </row>
    <row r="2103" spans="1:6" x14ac:dyDescent="0.25">
      <c r="A2103" s="11" t="s">
        <v>3248</v>
      </c>
      <c r="B2103" s="39" t="s">
        <v>3249</v>
      </c>
      <c r="C2103" s="9">
        <v>0</v>
      </c>
      <c r="D2103" s="9">
        <v>0</v>
      </c>
      <c r="E2103" s="9">
        <v>0</v>
      </c>
      <c r="F2103" s="9">
        <v>0</v>
      </c>
    </row>
    <row r="2104" spans="1:6" x14ac:dyDescent="0.25">
      <c r="A2104" s="11" t="s">
        <v>3250</v>
      </c>
      <c r="B2104" s="39" t="s">
        <v>15882</v>
      </c>
      <c r="C2104" s="9">
        <v>0</v>
      </c>
      <c r="D2104" s="9">
        <v>0</v>
      </c>
      <c r="E2104" s="9">
        <v>0</v>
      </c>
      <c r="F2104" s="9">
        <v>0</v>
      </c>
    </row>
    <row r="2105" spans="1:6" x14ac:dyDescent="0.25">
      <c r="A2105" s="11" t="s">
        <v>3251</v>
      </c>
      <c r="B2105" s="39" t="s">
        <v>3252</v>
      </c>
      <c r="C2105" s="9">
        <v>0</v>
      </c>
      <c r="D2105" s="9">
        <v>0</v>
      </c>
      <c r="E2105" s="9">
        <v>0</v>
      </c>
      <c r="F2105" s="9">
        <v>0</v>
      </c>
    </row>
    <row r="2106" spans="1:6" x14ac:dyDescent="0.25">
      <c r="A2106" s="11" t="s">
        <v>3253</v>
      </c>
      <c r="B2106" s="39" t="s">
        <v>3254</v>
      </c>
      <c r="C2106" s="9">
        <v>0</v>
      </c>
      <c r="D2106" s="9">
        <v>0</v>
      </c>
      <c r="E2106" s="9">
        <v>0</v>
      </c>
      <c r="F2106" s="9">
        <v>0</v>
      </c>
    </row>
    <row r="2107" spans="1:6" x14ac:dyDescent="0.25">
      <c r="A2107" s="11" t="s">
        <v>3255</v>
      </c>
      <c r="B2107" s="39" t="s">
        <v>22</v>
      </c>
      <c r="C2107" s="9">
        <v>0</v>
      </c>
      <c r="D2107" s="9">
        <v>0</v>
      </c>
      <c r="E2107" s="9">
        <v>0</v>
      </c>
      <c r="F2107" s="9">
        <v>0</v>
      </c>
    </row>
    <row r="2108" spans="1:6" x14ac:dyDescent="0.25">
      <c r="A2108" s="11" t="s">
        <v>3256</v>
      </c>
      <c r="B2108" s="39" t="s">
        <v>3257</v>
      </c>
      <c r="C2108" s="9">
        <v>0</v>
      </c>
      <c r="D2108" s="9">
        <v>0</v>
      </c>
      <c r="E2108" s="9">
        <v>0</v>
      </c>
      <c r="F2108" s="9">
        <v>0</v>
      </c>
    </row>
    <row r="2109" spans="1:6" x14ac:dyDescent="0.25">
      <c r="A2109" s="11" t="s">
        <v>3258</v>
      </c>
      <c r="B2109" s="39" t="s">
        <v>22</v>
      </c>
      <c r="C2109" s="9">
        <v>0</v>
      </c>
      <c r="D2109" s="9">
        <v>0</v>
      </c>
      <c r="E2109" s="9">
        <v>0</v>
      </c>
      <c r="F2109" s="9">
        <v>0</v>
      </c>
    </row>
    <row r="2110" spans="1:6" x14ac:dyDescent="0.25">
      <c r="A2110" s="11" t="s">
        <v>3259</v>
      </c>
      <c r="B2110" s="39" t="s">
        <v>18</v>
      </c>
      <c r="C2110" s="9">
        <v>0</v>
      </c>
      <c r="D2110" s="9">
        <v>0</v>
      </c>
      <c r="E2110" s="9">
        <v>0</v>
      </c>
      <c r="F2110" s="9">
        <v>0</v>
      </c>
    </row>
    <row r="2111" spans="1:6" x14ac:dyDescent="0.25">
      <c r="A2111" s="11" t="s">
        <v>3260</v>
      </c>
      <c r="B2111" s="40" t="s">
        <v>3261</v>
      </c>
      <c r="C2111" s="9">
        <v>0</v>
      </c>
      <c r="D2111" s="9">
        <v>0</v>
      </c>
      <c r="E2111" s="9">
        <v>0</v>
      </c>
      <c r="F2111" s="9">
        <v>0</v>
      </c>
    </row>
    <row r="2112" spans="1:6" x14ac:dyDescent="0.25">
      <c r="A2112" s="11" t="s">
        <v>3262</v>
      </c>
      <c r="B2112" s="40" t="s">
        <v>3263</v>
      </c>
      <c r="C2112" s="9">
        <v>0</v>
      </c>
      <c r="D2112" s="9">
        <v>0</v>
      </c>
      <c r="E2112" s="9">
        <v>0</v>
      </c>
      <c r="F2112" s="9">
        <v>0</v>
      </c>
    </row>
    <row r="2113" spans="1:6" x14ac:dyDescent="0.25">
      <c r="A2113" s="11" t="s">
        <v>3264</v>
      </c>
      <c r="B2113" s="39" t="s">
        <v>15883</v>
      </c>
      <c r="C2113" s="9">
        <v>0</v>
      </c>
      <c r="D2113" s="9">
        <v>0</v>
      </c>
      <c r="E2113" s="9">
        <v>0</v>
      </c>
      <c r="F2113" s="9">
        <v>0</v>
      </c>
    </row>
    <row r="2114" spans="1:6" x14ac:dyDescent="0.25">
      <c r="A2114" s="11" t="s">
        <v>3265</v>
      </c>
      <c r="B2114" s="39" t="s">
        <v>3266</v>
      </c>
      <c r="C2114" s="9">
        <v>0</v>
      </c>
      <c r="D2114" s="9">
        <v>0</v>
      </c>
      <c r="E2114" s="9">
        <v>0</v>
      </c>
      <c r="F2114" s="9">
        <v>0</v>
      </c>
    </row>
    <row r="2115" spans="1:6" x14ac:dyDescent="0.25">
      <c r="A2115" s="11" t="s">
        <v>3267</v>
      </c>
      <c r="B2115" s="39" t="s">
        <v>22</v>
      </c>
      <c r="C2115" s="9">
        <v>0</v>
      </c>
      <c r="D2115" s="9">
        <v>0</v>
      </c>
      <c r="E2115" s="9">
        <v>0</v>
      </c>
      <c r="F2115" s="9">
        <v>0</v>
      </c>
    </row>
    <row r="2116" spans="1:6" x14ac:dyDescent="0.25">
      <c r="A2116" s="11" t="s">
        <v>3268</v>
      </c>
      <c r="B2116" s="39" t="s">
        <v>3269</v>
      </c>
      <c r="C2116" s="9">
        <v>0</v>
      </c>
      <c r="D2116" s="9">
        <v>0</v>
      </c>
      <c r="E2116" s="9">
        <v>0</v>
      </c>
      <c r="F2116" s="9">
        <v>0</v>
      </c>
    </row>
    <row r="2117" spans="1:6" x14ac:dyDescent="0.25">
      <c r="A2117" s="11" t="s">
        <v>3270</v>
      </c>
      <c r="B2117" s="39" t="s">
        <v>22</v>
      </c>
      <c r="C2117" s="9">
        <v>0</v>
      </c>
      <c r="D2117" s="9">
        <v>0</v>
      </c>
      <c r="E2117" s="9">
        <v>0</v>
      </c>
      <c r="F2117" s="9">
        <v>0</v>
      </c>
    </row>
    <row r="2118" spans="1:6" x14ac:dyDescent="0.25">
      <c r="A2118" s="11" t="s">
        <v>3271</v>
      </c>
      <c r="B2118" s="39" t="s">
        <v>3272</v>
      </c>
      <c r="C2118" s="9">
        <v>0</v>
      </c>
      <c r="D2118" s="9">
        <v>0</v>
      </c>
      <c r="E2118" s="9">
        <v>0</v>
      </c>
      <c r="F2118" s="9">
        <v>0</v>
      </c>
    </row>
    <row r="2119" spans="1:6" x14ac:dyDescent="0.25">
      <c r="A2119" s="11" t="s">
        <v>3273</v>
      </c>
      <c r="B2119" s="39" t="s">
        <v>18</v>
      </c>
      <c r="C2119" s="9">
        <v>0</v>
      </c>
      <c r="D2119" s="9">
        <v>0</v>
      </c>
      <c r="E2119" s="9">
        <v>0</v>
      </c>
      <c r="F2119" s="9">
        <v>0</v>
      </c>
    </row>
    <row r="2120" spans="1:6" x14ac:dyDescent="0.25">
      <c r="A2120" s="11" t="s">
        <v>3274</v>
      </c>
      <c r="B2120" s="39" t="s">
        <v>3275</v>
      </c>
      <c r="C2120" s="9">
        <v>0</v>
      </c>
      <c r="D2120" s="9">
        <v>0</v>
      </c>
      <c r="E2120" s="9">
        <v>0</v>
      </c>
      <c r="F2120" s="9">
        <v>0</v>
      </c>
    </row>
    <row r="2121" spans="1:6" x14ac:dyDescent="0.25">
      <c r="A2121" s="11" t="s">
        <v>3276</v>
      </c>
      <c r="B2121" s="39" t="s">
        <v>15884</v>
      </c>
      <c r="C2121" s="9">
        <v>0</v>
      </c>
      <c r="D2121" s="9">
        <v>0</v>
      </c>
      <c r="E2121" s="9">
        <v>0</v>
      </c>
      <c r="F2121" s="9">
        <v>0</v>
      </c>
    </row>
    <row r="2122" spans="1:6" x14ac:dyDescent="0.25">
      <c r="A2122" s="11" t="s">
        <v>3277</v>
      </c>
      <c r="B2122" s="39" t="s">
        <v>18</v>
      </c>
      <c r="C2122" s="9">
        <v>0</v>
      </c>
      <c r="D2122" s="9">
        <v>0</v>
      </c>
      <c r="E2122" s="9">
        <v>0</v>
      </c>
      <c r="F2122" s="9">
        <v>0</v>
      </c>
    </row>
    <row r="2123" spans="1:6" x14ac:dyDescent="0.25">
      <c r="A2123" s="11" t="s">
        <v>3278</v>
      </c>
      <c r="B2123" s="40" t="s">
        <v>3279</v>
      </c>
      <c r="C2123" s="9">
        <v>0</v>
      </c>
      <c r="D2123" s="9">
        <v>0</v>
      </c>
      <c r="E2123" s="9">
        <v>0</v>
      </c>
      <c r="F2123" s="9">
        <v>0</v>
      </c>
    </row>
    <row r="2124" spans="1:6" x14ac:dyDescent="0.25">
      <c r="A2124" s="11" t="s">
        <v>3280</v>
      </c>
      <c r="B2124" s="39" t="s">
        <v>3281</v>
      </c>
      <c r="C2124" s="9">
        <v>0</v>
      </c>
      <c r="D2124" s="9">
        <v>0</v>
      </c>
      <c r="E2124" s="9">
        <v>0</v>
      </c>
      <c r="F2124" s="9">
        <v>0</v>
      </c>
    </row>
    <row r="2125" spans="1:6" x14ac:dyDescent="0.25">
      <c r="A2125" s="11" t="s">
        <v>3282</v>
      </c>
      <c r="B2125" s="39" t="s">
        <v>3283</v>
      </c>
      <c r="C2125" s="9">
        <v>0</v>
      </c>
      <c r="D2125" s="9">
        <v>0</v>
      </c>
      <c r="E2125" s="9">
        <v>0</v>
      </c>
      <c r="F2125" s="9">
        <v>0</v>
      </c>
    </row>
    <row r="2126" spans="1:6" x14ac:dyDescent="0.25">
      <c r="A2126" s="11" t="s">
        <v>3284</v>
      </c>
      <c r="B2126" s="39" t="s">
        <v>3285</v>
      </c>
      <c r="C2126" s="9">
        <v>0</v>
      </c>
      <c r="D2126" s="9">
        <v>0</v>
      </c>
      <c r="E2126" s="9">
        <v>0</v>
      </c>
      <c r="F2126" s="9">
        <v>0</v>
      </c>
    </row>
    <row r="2127" spans="1:6" x14ac:dyDescent="0.25">
      <c r="A2127" s="11" t="s">
        <v>3286</v>
      </c>
      <c r="B2127" s="39" t="s">
        <v>3287</v>
      </c>
      <c r="C2127" s="9">
        <v>0</v>
      </c>
      <c r="D2127" s="9">
        <v>0</v>
      </c>
      <c r="E2127" s="9">
        <v>0</v>
      </c>
      <c r="F2127" s="9">
        <v>0</v>
      </c>
    </row>
    <row r="2128" spans="1:6" x14ac:dyDescent="0.25">
      <c r="A2128" s="11" t="s">
        <v>3288</v>
      </c>
      <c r="B2128" s="39" t="s">
        <v>22</v>
      </c>
      <c r="C2128" s="9">
        <v>0</v>
      </c>
      <c r="D2128" s="9">
        <v>0</v>
      </c>
      <c r="E2128" s="9">
        <v>0</v>
      </c>
      <c r="F2128" s="9">
        <v>0</v>
      </c>
    </row>
    <row r="2129" spans="1:6" x14ac:dyDescent="0.25">
      <c r="A2129" s="11" t="s">
        <v>3289</v>
      </c>
      <c r="B2129" s="39" t="s">
        <v>3290</v>
      </c>
      <c r="C2129" s="9">
        <v>0</v>
      </c>
      <c r="D2129" s="9">
        <v>0</v>
      </c>
      <c r="E2129" s="9">
        <v>0</v>
      </c>
      <c r="F2129" s="9">
        <v>0</v>
      </c>
    </row>
    <row r="2130" spans="1:6" x14ac:dyDescent="0.25">
      <c r="A2130" s="11" t="s">
        <v>3291</v>
      </c>
      <c r="B2130" s="39" t="s">
        <v>22</v>
      </c>
      <c r="C2130" s="9">
        <v>0</v>
      </c>
      <c r="D2130" s="9">
        <v>0</v>
      </c>
      <c r="E2130" s="9">
        <v>0</v>
      </c>
      <c r="F2130" s="9">
        <v>0</v>
      </c>
    </row>
    <row r="2131" spans="1:6" x14ac:dyDescent="0.25">
      <c r="A2131" s="11" t="s">
        <v>3292</v>
      </c>
      <c r="B2131" s="39" t="s">
        <v>3293</v>
      </c>
      <c r="C2131" s="9">
        <v>0</v>
      </c>
      <c r="D2131" s="9">
        <v>0</v>
      </c>
      <c r="E2131" s="9">
        <v>0</v>
      </c>
      <c r="F2131" s="9">
        <v>0</v>
      </c>
    </row>
    <row r="2132" spans="1:6" x14ac:dyDescent="0.25">
      <c r="A2132" s="11" t="s">
        <v>3294</v>
      </c>
      <c r="B2132" s="39" t="s">
        <v>3295</v>
      </c>
      <c r="C2132" s="9">
        <v>0</v>
      </c>
      <c r="D2132" s="9">
        <v>0</v>
      </c>
      <c r="E2132" s="9">
        <v>0</v>
      </c>
      <c r="F2132" s="9">
        <v>0</v>
      </c>
    </row>
    <row r="2133" spans="1:6" x14ac:dyDescent="0.25">
      <c r="A2133" s="11" t="s">
        <v>3296</v>
      </c>
      <c r="B2133" s="39" t="s">
        <v>3297</v>
      </c>
      <c r="C2133" s="9">
        <v>0</v>
      </c>
      <c r="D2133" s="9">
        <v>0</v>
      </c>
      <c r="E2133" s="9">
        <v>0</v>
      </c>
      <c r="F2133" s="9">
        <v>0</v>
      </c>
    </row>
    <row r="2134" spans="1:6" x14ac:dyDescent="0.25">
      <c r="A2134" s="11" t="s">
        <v>3298</v>
      </c>
      <c r="B2134" s="39" t="s">
        <v>3299</v>
      </c>
      <c r="C2134" s="9">
        <v>0</v>
      </c>
      <c r="D2134" s="9">
        <v>0</v>
      </c>
      <c r="E2134" s="9">
        <v>0</v>
      </c>
      <c r="F2134" s="9">
        <v>0</v>
      </c>
    </row>
    <row r="2135" spans="1:6" x14ac:dyDescent="0.25">
      <c r="A2135" s="11" t="s">
        <v>3300</v>
      </c>
      <c r="B2135" s="39" t="s">
        <v>3301</v>
      </c>
      <c r="C2135" s="9">
        <v>0</v>
      </c>
      <c r="D2135" s="9">
        <v>0</v>
      </c>
      <c r="E2135" s="9">
        <v>0</v>
      </c>
      <c r="F2135" s="9">
        <v>0</v>
      </c>
    </row>
    <row r="2136" spans="1:6" x14ac:dyDescent="0.25">
      <c r="A2136" s="11" t="s">
        <v>3302</v>
      </c>
      <c r="B2136" s="39" t="s">
        <v>3303</v>
      </c>
      <c r="C2136" s="9">
        <v>0</v>
      </c>
      <c r="D2136" s="9">
        <v>0</v>
      </c>
      <c r="E2136" s="9">
        <v>0</v>
      </c>
      <c r="F2136" s="9">
        <v>0</v>
      </c>
    </row>
    <row r="2137" spans="1:6" x14ac:dyDescent="0.25">
      <c r="A2137" s="11" t="s">
        <v>3304</v>
      </c>
      <c r="B2137" s="39" t="s">
        <v>22</v>
      </c>
      <c r="C2137" s="9">
        <v>0</v>
      </c>
      <c r="D2137" s="9">
        <v>0</v>
      </c>
      <c r="E2137" s="9">
        <v>0</v>
      </c>
      <c r="F2137" s="9">
        <v>0</v>
      </c>
    </row>
    <row r="2138" spans="1:6" x14ac:dyDescent="0.25">
      <c r="A2138" s="11" t="s">
        <v>3305</v>
      </c>
      <c r="B2138" s="39" t="s">
        <v>3299</v>
      </c>
      <c r="C2138" s="9">
        <v>0</v>
      </c>
      <c r="D2138" s="9">
        <v>0</v>
      </c>
      <c r="E2138" s="9">
        <v>0</v>
      </c>
      <c r="F2138" s="9">
        <v>0</v>
      </c>
    </row>
    <row r="2139" spans="1:6" x14ac:dyDescent="0.25">
      <c r="A2139" s="11" t="s">
        <v>3306</v>
      </c>
      <c r="B2139" s="39" t="s">
        <v>22</v>
      </c>
      <c r="C2139" s="9">
        <v>0</v>
      </c>
      <c r="D2139" s="9">
        <v>0</v>
      </c>
      <c r="E2139" s="9">
        <v>0</v>
      </c>
      <c r="F2139" s="9">
        <v>0</v>
      </c>
    </row>
    <row r="2140" spans="1:6" x14ac:dyDescent="0.25">
      <c r="A2140" s="11" t="s">
        <v>3307</v>
      </c>
      <c r="B2140" s="39" t="s">
        <v>3308</v>
      </c>
      <c r="C2140" s="9">
        <v>0</v>
      </c>
      <c r="D2140" s="9">
        <v>0</v>
      </c>
      <c r="E2140" s="9">
        <v>0</v>
      </c>
      <c r="F2140" s="9">
        <v>0</v>
      </c>
    </row>
    <row r="2141" spans="1:6" x14ac:dyDescent="0.25">
      <c r="A2141" s="11" t="s">
        <v>3309</v>
      </c>
      <c r="B2141" s="39" t="s">
        <v>3310</v>
      </c>
      <c r="C2141" s="9">
        <v>0</v>
      </c>
      <c r="D2141" s="9">
        <v>0</v>
      </c>
      <c r="E2141" s="9">
        <v>0</v>
      </c>
      <c r="F2141" s="9">
        <v>0</v>
      </c>
    </row>
    <row r="2142" spans="1:6" x14ac:dyDescent="0.25">
      <c r="A2142" s="11" t="s">
        <v>3311</v>
      </c>
      <c r="B2142" s="39" t="s">
        <v>3312</v>
      </c>
      <c r="C2142" s="9">
        <v>0</v>
      </c>
      <c r="D2142" s="9">
        <v>0</v>
      </c>
      <c r="E2142" s="9">
        <v>0</v>
      </c>
      <c r="F2142" s="9">
        <v>0</v>
      </c>
    </row>
    <row r="2143" spans="1:6" x14ac:dyDescent="0.25">
      <c r="A2143" s="11" t="s">
        <v>3313</v>
      </c>
      <c r="B2143" s="39" t="s">
        <v>3314</v>
      </c>
      <c r="C2143" s="9">
        <v>0</v>
      </c>
      <c r="D2143" s="9">
        <v>0</v>
      </c>
      <c r="E2143" s="9">
        <v>0</v>
      </c>
      <c r="F2143" s="9">
        <v>0</v>
      </c>
    </row>
    <row r="2144" spans="1:6" x14ac:dyDescent="0.25">
      <c r="A2144" s="11" t="s">
        <v>3315</v>
      </c>
      <c r="B2144" s="39" t="s">
        <v>3316</v>
      </c>
      <c r="C2144" s="9">
        <v>0</v>
      </c>
      <c r="D2144" s="9">
        <v>0</v>
      </c>
      <c r="E2144" s="9">
        <v>0</v>
      </c>
      <c r="F2144" s="9">
        <v>0</v>
      </c>
    </row>
    <row r="2145" spans="1:6" x14ac:dyDescent="0.25">
      <c r="A2145" s="11" t="s">
        <v>3317</v>
      </c>
      <c r="B2145" s="39" t="s">
        <v>22</v>
      </c>
      <c r="C2145" s="9">
        <v>0</v>
      </c>
      <c r="D2145" s="9">
        <v>0</v>
      </c>
      <c r="E2145" s="9">
        <v>0</v>
      </c>
      <c r="F2145" s="9">
        <v>0</v>
      </c>
    </row>
    <row r="2146" spans="1:6" x14ac:dyDescent="0.25">
      <c r="A2146" s="11" t="s">
        <v>3318</v>
      </c>
      <c r="B2146" s="39" t="s">
        <v>3319</v>
      </c>
      <c r="C2146" s="9">
        <v>0</v>
      </c>
      <c r="D2146" s="9">
        <v>0</v>
      </c>
      <c r="E2146" s="9">
        <v>0</v>
      </c>
      <c r="F2146" s="9">
        <v>0</v>
      </c>
    </row>
    <row r="2147" spans="1:6" x14ac:dyDescent="0.25">
      <c r="A2147" s="11" t="s">
        <v>3320</v>
      </c>
      <c r="B2147" s="39" t="s">
        <v>3321</v>
      </c>
      <c r="C2147" s="9">
        <v>0</v>
      </c>
      <c r="D2147" s="9">
        <v>0</v>
      </c>
      <c r="E2147" s="9">
        <v>0</v>
      </c>
      <c r="F2147" s="9">
        <v>0</v>
      </c>
    </row>
    <row r="2148" spans="1:6" x14ac:dyDescent="0.25">
      <c r="A2148" s="11" t="s">
        <v>3322</v>
      </c>
      <c r="B2148" s="39" t="s">
        <v>22</v>
      </c>
      <c r="C2148" s="9">
        <v>0</v>
      </c>
      <c r="D2148" s="9">
        <v>0</v>
      </c>
      <c r="E2148" s="9">
        <v>0</v>
      </c>
      <c r="F2148" s="9">
        <v>0</v>
      </c>
    </row>
    <row r="2149" spans="1:6" x14ac:dyDescent="0.25">
      <c r="A2149" s="11" t="s">
        <v>3323</v>
      </c>
      <c r="B2149" s="39" t="s">
        <v>3324</v>
      </c>
      <c r="C2149" s="9">
        <v>0</v>
      </c>
      <c r="D2149" s="9">
        <v>0</v>
      </c>
      <c r="E2149" s="9">
        <v>0</v>
      </c>
      <c r="F2149" s="9">
        <v>0</v>
      </c>
    </row>
    <row r="2150" spans="1:6" x14ac:dyDescent="0.25">
      <c r="A2150" s="11" t="s">
        <v>3325</v>
      </c>
      <c r="B2150" s="39" t="s">
        <v>22</v>
      </c>
      <c r="C2150" s="9">
        <v>0</v>
      </c>
      <c r="D2150" s="9">
        <v>0</v>
      </c>
      <c r="E2150" s="9">
        <v>0</v>
      </c>
      <c r="F2150" s="9">
        <v>0</v>
      </c>
    </row>
    <row r="2151" spans="1:6" x14ac:dyDescent="0.25">
      <c r="A2151" s="11" t="s">
        <v>3326</v>
      </c>
      <c r="B2151" s="39" t="s">
        <v>3327</v>
      </c>
      <c r="C2151" s="9">
        <v>0</v>
      </c>
      <c r="D2151" s="9">
        <v>0</v>
      </c>
      <c r="E2151" s="9">
        <v>0</v>
      </c>
      <c r="F2151" s="9">
        <v>0</v>
      </c>
    </row>
    <row r="2152" spans="1:6" x14ac:dyDescent="0.25">
      <c r="A2152" s="11" t="s">
        <v>3328</v>
      </c>
      <c r="B2152" s="39" t="s">
        <v>18</v>
      </c>
      <c r="C2152" s="9">
        <v>0</v>
      </c>
      <c r="D2152" s="9">
        <v>0</v>
      </c>
      <c r="E2152" s="9">
        <v>0</v>
      </c>
      <c r="F2152" s="9">
        <v>0</v>
      </c>
    </row>
    <row r="2153" spans="1:6" x14ac:dyDescent="0.25">
      <c r="A2153" s="11" t="s">
        <v>3329</v>
      </c>
      <c r="B2153" s="39" t="s">
        <v>3330</v>
      </c>
      <c r="C2153" s="9">
        <v>0</v>
      </c>
      <c r="D2153" s="9">
        <v>0</v>
      </c>
      <c r="E2153" s="9">
        <v>0</v>
      </c>
      <c r="F2153" s="9">
        <v>0</v>
      </c>
    </row>
    <row r="2154" spans="1:6" x14ac:dyDescent="0.25">
      <c r="A2154" s="11" t="s">
        <v>3331</v>
      </c>
      <c r="B2154" s="39" t="s">
        <v>3332</v>
      </c>
      <c r="C2154" s="9">
        <v>0</v>
      </c>
      <c r="D2154" s="9">
        <v>0</v>
      </c>
      <c r="E2154" s="9">
        <v>0</v>
      </c>
      <c r="F2154" s="9">
        <v>0</v>
      </c>
    </row>
    <row r="2155" spans="1:6" x14ac:dyDescent="0.25">
      <c r="A2155" s="11" t="s">
        <v>3333</v>
      </c>
      <c r="B2155" s="39" t="s">
        <v>3334</v>
      </c>
      <c r="C2155" s="9">
        <v>0</v>
      </c>
      <c r="D2155" s="9">
        <v>0</v>
      </c>
      <c r="E2155" s="9">
        <v>0</v>
      </c>
      <c r="F2155" s="9">
        <v>0</v>
      </c>
    </row>
    <row r="2156" spans="1:6" x14ac:dyDescent="0.25">
      <c r="A2156" s="11" t="s">
        <v>3335</v>
      </c>
      <c r="B2156" s="39" t="s">
        <v>22</v>
      </c>
      <c r="C2156" s="9">
        <v>0</v>
      </c>
      <c r="D2156" s="9">
        <v>0</v>
      </c>
      <c r="E2156" s="9">
        <v>0</v>
      </c>
      <c r="F2156" s="9">
        <v>0</v>
      </c>
    </row>
    <row r="2157" spans="1:6" x14ac:dyDescent="0.25">
      <c r="A2157" s="11" t="s">
        <v>3336</v>
      </c>
      <c r="B2157" s="39" t="s">
        <v>18</v>
      </c>
      <c r="C2157" s="9">
        <v>0</v>
      </c>
      <c r="D2157" s="9">
        <v>0</v>
      </c>
      <c r="E2157" s="9">
        <v>0</v>
      </c>
      <c r="F2157" s="9">
        <v>0</v>
      </c>
    </row>
    <row r="2158" spans="1:6" x14ac:dyDescent="0.25">
      <c r="A2158" s="11" t="s">
        <v>3337</v>
      </c>
      <c r="B2158" s="39" t="s">
        <v>3338</v>
      </c>
      <c r="C2158" s="9">
        <v>0</v>
      </c>
      <c r="D2158" s="9">
        <v>0</v>
      </c>
      <c r="E2158" s="9">
        <v>0</v>
      </c>
      <c r="F2158" s="9">
        <v>0</v>
      </c>
    </row>
    <row r="2159" spans="1:6" x14ac:dyDescent="0.25">
      <c r="A2159" s="11" t="s">
        <v>3339</v>
      </c>
      <c r="B2159" s="39" t="s">
        <v>15885</v>
      </c>
      <c r="C2159" s="9">
        <v>0</v>
      </c>
      <c r="D2159" s="9">
        <v>0</v>
      </c>
      <c r="E2159" s="9">
        <v>0</v>
      </c>
      <c r="F2159" s="9">
        <v>0</v>
      </c>
    </row>
    <row r="2160" spans="1:6" x14ac:dyDescent="0.25">
      <c r="A2160" s="11" t="s">
        <v>3340</v>
      </c>
      <c r="B2160" s="39" t="s">
        <v>15886</v>
      </c>
      <c r="C2160" s="9">
        <v>0</v>
      </c>
      <c r="D2160" s="9">
        <v>0</v>
      </c>
      <c r="E2160" s="9">
        <v>0</v>
      </c>
      <c r="F2160" s="9">
        <v>0</v>
      </c>
    </row>
    <row r="2161" spans="1:6" x14ac:dyDescent="0.25">
      <c r="A2161" s="11" t="s">
        <v>3341</v>
      </c>
      <c r="B2161" s="39" t="s">
        <v>22</v>
      </c>
      <c r="C2161" s="9">
        <v>0</v>
      </c>
      <c r="D2161" s="9">
        <v>0</v>
      </c>
      <c r="E2161" s="9">
        <v>0</v>
      </c>
      <c r="F2161" s="9">
        <v>0</v>
      </c>
    </row>
    <row r="2162" spans="1:6" x14ac:dyDescent="0.25">
      <c r="A2162" s="11" t="s">
        <v>3342</v>
      </c>
      <c r="B2162" s="39" t="s">
        <v>3343</v>
      </c>
      <c r="C2162" s="9">
        <v>0</v>
      </c>
      <c r="D2162" s="9">
        <v>0</v>
      </c>
      <c r="E2162" s="9">
        <v>0</v>
      </c>
      <c r="F2162" s="9">
        <v>0</v>
      </c>
    </row>
    <row r="2163" spans="1:6" x14ac:dyDescent="0.25">
      <c r="A2163" s="11" t="s">
        <v>3344</v>
      </c>
      <c r="B2163" s="39" t="s">
        <v>3345</v>
      </c>
      <c r="C2163" s="9">
        <v>0</v>
      </c>
      <c r="D2163" s="9">
        <v>0</v>
      </c>
      <c r="E2163" s="9">
        <v>0</v>
      </c>
      <c r="F2163" s="9">
        <v>0</v>
      </c>
    </row>
    <row r="2164" spans="1:6" x14ac:dyDescent="0.25">
      <c r="A2164" s="11" t="s">
        <v>3346</v>
      </c>
      <c r="B2164" s="39" t="s">
        <v>3347</v>
      </c>
      <c r="C2164" s="9">
        <v>0</v>
      </c>
      <c r="D2164" s="9">
        <v>0</v>
      </c>
      <c r="E2164" s="9">
        <v>0</v>
      </c>
      <c r="F2164" s="9">
        <v>0</v>
      </c>
    </row>
    <row r="2165" spans="1:6" x14ac:dyDescent="0.25">
      <c r="A2165" s="11" t="s">
        <v>3348</v>
      </c>
      <c r="B2165" s="39" t="s">
        <v>3349</v>
      </c>
      <c r="C2165" s="9">
        <v>0</v>
      </c>
      <c r="D2165" s="9">
        <v>0</v>
      </c>
      <c r="E2165" s="9">
        <v>0</v>
      </c>
      <c r="F2165" s="9">
        <v>0</v>
      </c>
    </row>
    <row r="2166" spans="1:6" x14ac:dyDescent="0.25">
      <c r="A2166" s="11" t="s">
        <v>3350</v>
      </c>
      <c r="B2166" s="40" t="s">
        <v>3351</v>
      </c>
      <c r="C2166" s="9">
        <v>0</v>
      </c>
      <c r="D2166" s="9">
        <v>0</v>
      </c>
      <c r="E2166" s="9">
        <v>0</v>
      </c>
      <c r="F2166" s="9">
        <v>0</v>
      </c>
    </row>
    <row r="2167" spans="1:6" x14ac:dyDescent="0.25">
      <c r="A2167" s="11" t="s">
        <v>3352</v>
      </c>
      <c r="B2167" s="39" t="s">
        <v>3353</v>
      </c>
      <c r="C2167" s="9">
        <v>0</v>
      </c>
      <c r="D2167" s="9">
        <v>0</v>
      </c>
      <c r="E2167" s="9">
        <v>0</v>
      </c>
      <c r="F2167" s="9">
        <v>0</v>
      </c>
    </row>
    <row r="2168" spans="1:6" x14ac:dyDescent="0.25">
      <c r="A2168" s="11" t="s">
        <v>3354</v>
      </c>
      <c r="B2168" s="39" t="s">
        <v>3355</v>
      </c>
      <c r="C2168" s="9">
        <v>0</v>
      </c>
      <c r="D2168" s="9">
        <v>0</v>
      </c>
      <c r="E2168" s="9">
        <v>0</v>
      </c>
      <c r="F2168" s="9">
        <v>0</v>
      </c>
    </row>
    <row r="2169" spans="1:6" x14ac:dyDescent="0.25">
      <c r="A2169" s="11" t="s">
        <v>3356</v>
      </c>
      <c r="B2169" s="39" t="s">
        <v>18</v>
      </c>
      <c r="C2169" s="9">
        <v>0</v>
      </c>
      <c r="D2169" s="9">
        <v>0</v>
      </c>
      <c r="E2169" s="9">
        <v>0</v>
      </c>
      <c r="F2169" s="9">
        <v>0</v>
      </c>
    </row>
    <row r="2170" spans="1:6" x14ac:dyDescent="0.25">
      <c r="A2170" s="11" t="s">
        <v>3357</v>
      </c>
      <c r="B2170" s="39" t="s">
        <v>3358</v>
      </c>
      <c r="C2170" s="9">
        <v>0</v>
      </c>
      <c r="D2170" s="9">
        <v>0</v>
      </c>
      <c r="E2170" s="9">
        <v>0</v>
      </c>
      <c r="F2170" s="9">
        <v>0</v>
      </c>
    </row>
    <row r="2171" spans="1:6" x14ac:dyDescent="0.25">
      <c r="A2171" s="11" t="s">
        <v>3359</v>
      </c>
      <c r="B2171" s="39" t="s">
        <v>18</v>
      </c>
      <c r="C2171" s="9">
        <v>0</v>
      </c>
      <c r="D2171" s="9">
        <v>0</v>
      </c>
      <c r="E2171" s="9">
        <v>0</v>
      </c>
      <c r="F2171" s="9">
        <v>0</v>
      </c>
    </row>
    <row r="2172" spans="1:6" x14ac:dyDescent="0.25">
      <c r="A2172" s="11" t="s">
        <v>3360</v>
      </c>
      <c r="B2172" s="39" t="s">
        <v>3361</v>
      </c>
      <c r="C2172" s="9">
        <v>0</v>
      </c>
      <c r="D2172" s="9">
        <v>0</v>
      </c>
      <c r="E2172" s="9">
        <v>0</v>
      </c>
      <c r="F2172" s="9">
        <v>0</v>
      </c>
    </row>
    <row r="2173" spans="1:6" x14ac:dyDescent="0.25">
      <c r="A2173" s="11" t="s">
        <v>3362</v>
      </c>
      <c r="B2173" s="39" t="s">
        <v>3363</v>
      </c>
      <c r="C2173" s="9">
        <v>0</v>
      </c>
      <c r="D2173" s="9">
        <v>0</v>
      </c>
      <c r="E2173" s="9">
        <v>0</v>
      </c>
      <c r="F2173" s="9">
        <v>0</v>
      </c>
    </row>
    <row r="2174" spans="1:6" x14ac:dyDescent="0.25">
      <c r="A2174" s="11" t="s">
        <v>3364</v>
      </c>
      <c r="B2174" s="39" t="s">
        <v>3365</v>
      </c>
      <c r="C2174" s="9">
        <v>0</v>
      </c>
      <c r="D2174" s="9">
        <v>0</v>
      </c>
      <c r="E2174" s="9">
        <v>0</v>
      </c>
      <c r="F2174" s="9">
        <v>0</v>
      </c>
    </row>
    <row r="2175" spans="1:6" x14ac:dyDescent="0.25">
      <c r="A2175" s="11" t="s">
        <v>3366</v>
      </c>
      <c r="B2175" s="39" t="s">
        <v>3367</v>
      </c>
      <c r="C2175" s="9">
        <v>0</v>
      </c>
      <c r="D2175" s="9">
        <v>0</v>
      </c>
      <c r="E2175" s="9">
        <v>0</v>
      </c>
      <c r="F2175" s="9">
        <v>0</v>
      </c>
    </row>
    <row r="2176" spans="1:6" x14ac:dyDescent="0.25">
      <c r="A2176" s="11" t="s">
        <v>3368</v>
      </c>
      <c r="B2176" s="39" t="s">
        <v>22</v>
      </c>
      <c r="C2176" s="9">
        <v>0</v>
      </c>
      <c r="D2176" s="9">
        <v>0</v>
      </c>
      <c r="E2176" s="9">
        <v>0</v>
      </c>
      <c r="F2176" s="9">
        <v>0</v>
      </c>
    </row>
    <row r="2177" spans="1:6" x14ac:dyDescent="0.25">
      <c r="A2177" s="11" t="s">
        <v>3369</v>
      </c>
      <c r="B2177" s="39" t="s">
        <v>3370</v>
      </c>
      <c r="C2177" s="9">
        <v>0</v>
      </c>
      <c r="D2177" s="9">
        <v>0</v>
      </c>
      <c r="E2177" s="9">
        <v>0</v>
      </c>
      <c r="F2177" s="9">
        <v>0</v>
      </c>
    </row>
    <row r="2178" spans="1:6" x14ac:dyDescent="0.25">
      <c r="A2178" s="11" t="s">
        <v>3371</v>
      </c>
      <c r="B2178" s="39" t="s">
        <v>3372</v>
      </c>
      <c r="C2178" s="9">
        <v>0</v>
      </c>
      <c r="D2178" s="9">
        <v>0</v>
      </c>
      <c r="E2178" s="9">
        <v>0</v>
      </c>
      <c r="F2178" s="9">
        <v>0</v>
      </c>
    </row>
    <row r="2179" spans="1:6" x14ac:dyDescent="0.25">
      <c r="A2179" s="11" t="s">
        <v>3373</v>
      </c>
      <c r="B2179" s="39" t="s">
        <v>3374</v>
      </c>
      <c r="C2179" s="9">
        <v>0</v>
      </c>
      <c r="D2179" s="9">
        <v>0</v>
      </c>
      <c r="E2179" s="9">
        <v>0</v>
      </c>
      <c r="F2179" s="9">
        <v>0</v>
      </c>
    </row>
    <row r="2180" spans="1:6" x14ac:dyDescent="0.25">
      <c r="A2180" s="11" t="s">
        <v>3375</v>
      </c>
      <c r="B2180" s="39" t="s">
        <v>22</v>
      </c>
      <c r="C2180" s="9">
        <v>0</v>
      </c>
      <c r="D2180" s="9">
        <v>0</v>
      </c>
      <c r="E2180" s="9">
        <v>0</v>
      </c>
      <c r="F2180" s="9">
        <v>0</v>
      </c>
    </row>
    <row r="2181" spans="1:6" x14ac:dyDescent="0.25">
      <c r="A2181" s="11" t="s">
        <v>3376</v>
      </c>
      <c r="B2181" s="39" t="s">
        <v>3377</v>
      </c>
      <c r="C2181" s="9">
        <v>0</v>
      </c>
      <c r="D2181" s="9">
        <v>0</v>
      </c>
      <c r="E2181" s="9">
        <v>0</v>
      </c>
      <c r="F2181" s="9">
        <v>0</v>
      </c>
    </row>
    <row r="2182" spans="1:6" x14ac:dyDescent="0.25">
      <c r="A2182" s="11" t="s">
        <v>3378</v>
      </c>
      <c r="B2182" s="39" t="s">
        <v>22</v>
      </c>
      <c r="C2182" s="9">
        <v>0</v>
      </c>
      <c r="D2182" s="9">
        <v>0</v>
      </c>
      <c r="E2182" s="9">
        <v>0</v>
      </c>
      <c r="F2182" s="9">
        <v>0</v>
      </c>
    </row>
    <row r="2183" spans="1:6" x14ac:dyDescent="0.25">
      <c r="A2183" s="11" t="s">
        <v>3379</v>
      </c>
      <c r="B2183" s="39" t="s">
        <v>3380</v>
      </c>
      <c r="C2183" s="9">
        <v>0</v>
      </c>
      <c r="D2183" s="9">
        <v>0</v>
      </c>
      <c r="E2183" s="9">
        <v>0</v>
      </c>
      <c r="F2183" s="9">
        <v>0</v>
      </c>
    </row>
    <row r="2184" spans="1:6" x14ac:dyDescent="0.25">
      <c r="A2184" s="11" t="s">
        <v>3381</v>
      </c>
      <c r="B2184" s="39" t="s">
        <v>3382</v>
      </c>
      <c r="C2184" s="9">
        <v>0</v>
      </c>
      <c r="D2184" s="9">
        <v>0</v>
      </c>
      <c r="E2184" s="9">
        <v>0</v>
      </c>
      <c r="F2184" s="9">
        <v>0</v>
      </c>
    </row>
    <row r="2185" spans="1:6" x14ac:dyDescent="0.25">
      <c r="A2185" s="11" t="s">
        <v>3383</v>
      </c>
      <c r="B2185" s="39" t="s">
        <v>3384</v>
      </c>
      <c r="C2185" s="9">
        <v>0</v>
      </c>
      <c r="D2185" s="9">
        <v>0</v>
      </c>
      <c r="E2185" s="9">
        <v>0</v>
      </c>
      <c r="F2185" s="9">
        <v>0</v>
      </c>
    </row>
    <row r="2186" spans="1:6" x14ac:dyDescent="0.25">
      <c r="A2186" s="11" t="s">
        <v>3385</v>
      </c>
      <c r="B2186" s="39" t="s">
        <v>18</v>
      </c>
      <c r="C2186" s="9">
        <v>0</v>
      </c>
      <c r="D2186" s="9">
        <v>0</v>
      </c>
      <c r="E2186" s="9">
        <v>0</v>
      </c>
      <c r="F2186" s="9">
        <v>0</v>
      </c>
    </row>
    <row r="2187" spans="1:6" x14ac:dyDescent="0.25">
      <c r="A2187" s="11" t="s">
        <v>3386</v>
      </c>
      <c r="B2187" s="39" t="s">
        <v>3387</v>
      </c>
      <c r="C2187" s="9">
        <v>0</v>
      </c>
      <c r="D2187" s="9">
        <v>0</v>
      </c>
      <c r="E2187" s="9">
        <v>0</v>
      </c>
      <c r="F2187" s="9">
        <v>0</v>
      </c>
    </row>
    <row r="2188" spans="1:6" x14ac:dyDescent="0.25">
      <c r="A2188" s="11" t="s">
        <v>3388</v>
      </c>
      <c r="B2188" s="39" t="s">
        <v>3389</v>
      </c>
      <c r="C2188" s="9">
        <v>0</v>
      </c>
      <c r="D2188" s="9">
        <v>0</v>
      </c>
      <c r="E2188" s="9">
        <v>0</v>
      </c>
      <c r="F2188" s="9">
        <v>0</v>
      </c>
    </row>
    <row r="2189" spans="1:6" x14ac:dyDescent="0.25">
      <c r="A2189" s="11" t="s">
        <v>3390</v>
      </c>
      <c r="B2189" s="39" t="s">
        <v>3391</v>
      </c>
      <c r="C2189" s="9">
        <v>0</v>
      </c>
      <c r="D2189" s="9">
        <v>0</v>
      </c>
      <c r="E2189" s="9">
        <v>0</v>
      </c>
      <c r="F2189" s="9">
        <v>0</v>
      </c>
    </row>
    <row r="2190" spans="1:6" x14ac:dyDescent="0.25">
      <c r="A2190" s="11" t="s">
        <v>3392</v>
      </c>
      <c r="B2190" s="39" t="s">
        <v>3393</v>
      </c>
      <c r="C2190" s="9">
        <v>0</v>
      </c>
      <c r="D2190" s="9">
        <v>0</v>
      </c>
      <c r="E2190" s="9">
        <v>0</v>
      </c>
      <c r="F2190" s="9">
        <v>0</v>
      </c>
    </row>
    <row r="2191" spans="1:6" x14ac:dyDescent="0.25">
      <c r="A2191" s="11" t="s">
        <v>3394</v>
      </c>
      <c r="B2191" s="39" t="s">
        <v>3395</v>
      </c>
      <c r="C2191" s="9">
        <v>0</v>
      </c>
      <c r="D2191" s="9">
        <v>0</v>
      </c>
      <c r="E2191" s="9">
        <v>0</v>
      </c>
      <c r="F2191" s="9">
        <v>0</v>
      </c>
    </row>
    <row r="2192" spans="1:6" x14ac:dyDescent="0.25">
      <c r="A2192" s="11" t="s">
        <v>3396</v>
      </c>
      <c r="B2192" s="39" t="s">
        <v>3397</v>
      </c>
      <c r="C2192" s="9">
        <v>0</v>
      </c>
      <c r="D2192" s="9">
        <v>0</v>
      </c>
      <c r="E2192" s="9">
        <v>0</v>
      </c>
      <c r="F2192" s="9">
        <v>0</v>
      </c>
    </row>
    <row r="2193" spans="1:6" x14ac:dyDescent="0.25">
      <c r="A2193" s="11" t="s">
        <v>3398</v>
      </c>
      <c r="B2193" s="39" t="s">
        <v>18</v>
      </c>
      <c r="C2193" s="9">
        <v>0</v>
      </c>
      <c r="D2193" s="9">
        <v>0</v>
      </c>
      <c r="E2193" s="9">
        <v>0</v>
      </c>
      <c r="F2193" s="9">
        <v>0</v>
      </c>
    </row>
    <row r="2194" spans="1:6" x14ac:dyDescent="0.25">
      <c r="A2194" s="11" t="s">
        <v>3399</v>
      </c>
      <c r="B2194" s="39" t="s">
        <v>18</v>
      </c>
      <c r="C2194" s="9">
        <v>0</v>
      </c>
      <c r="D2194" s="9">
        <v>0</v>
      </c>
      <c r="E2194" s="9">
        <v>0</v>
      </c>
      <c r="F2194" s="9">
        <v>0</v>
      </c>
    </row>
    <row r="2195" spans="1:6" x14ac:dyDescent="0.25">
      <c r="A2195" s="11" t="s">
        <v>3400</v>
      </c>
      <c r="B2195" s="39" t="s">
        <v>3401</v>
      </c>
      <c r="C2195" s="9">
        <v>0</v>
      </c>
      <c r="D2195" s="9">
        <v>0</v>
      </c>
      <c r="E2195" s="9">
        <v>0</v>
      </c>
      <c r="F2195" s="9">
        <v>0</v>
      </c>
    </row>
    <row r="2196" spans="1:6" x14ac:dyDescent="0.25">
      <c r="A2196" s="11" t="s">
        <v>3402</v>
      </c>
      <c r="B2196" s="39" t="s">
        <v>3403</v>
      </c>
      <c r="C2196" s="9">
        <v>0</v>
      </c>
      <c r="D2196" s="9">
        <v>0</v>
      </c>
      <c r="E2196" s="9">
        <v>0</v>
      </c>
      <c r="F2196" s="9">
        <v>0</v>
      </c>
    </row>
    <row r="2197" spans="1:6" x14ac:dyDescent="0.25">
      <c r="A2197" s="11" t="s">
        <v>3404</v>
      </c>
      <c r="B2197" s="39" t="s">
        <v>3405</v>
      </c>
      <c r="C2197" s="9">
        <v>0</v>
      </c>
      <c r="D2197" s="9">
        <v>0</v>
      </c>
      <c r="E2197" s="9">
        <v>0</v>
      </c>
      <c r="F2197" s="9">
        <v>0</v>
      </c>
    </row>
    <row r="2198" spans="1:6" x14ac:dyDescent="0.25">
      <c r="A2198" s="11" t="s">
        <v>3406</v>
      </c>
      <c r="B2198" s="39" t="s">
        <v>18</v>
      </c>
      <c r="C2198" s="9">
        <v>0</v>
      </c>
      <c r="D2198" s="9">
        <v>0</v>
      </c>
      <c r="E2198" s="9">
        <v>0</v>
      </c>
      <c r="F2198" s="9">
        <v>0</v>
      </c>
    </row>
    <row r="2199" spans="1:6" x14ac:dyDescent="0.25">
      <c r="A2199" s="11" t="s">
        <v>3407</v>
      </c>
      <c r="B2199" s="39" t="s">
        <v>3408</v>
      </c>
      <c r="C2199" s="9">
        <v>0</v>
      </c>
      <c r="D2199" s="9">
        <v>0</v>
      </c>
      <c r="E2199" s="9">
        <v>0</v>
      </c>
      <c r="F2199" s="9">
        <v>0</v>
      </c>
    </row>
    <row r="2200" spans="1:6" x14ac:dyDescent="0.25">
      <c r="A2200" s="11" t="s">
        <v>3409</v>
      </c>
      <c r="B2200" s="39" t="s">
        <v>3410</v>
      </c>
      <c r="C2200" s="9">
        <v>0</v>
      </c>
      <c r="D2200" s="9">
        <v>0</v>
      </c>
      <c r="E2200" s="9">
        <v>0</v>
      </c>
      <c r="F2200" s="9">
        <v>0</v>
      </c>
    </row>
    <row r="2201" spans="1:6" x14ac:dyDescent="0.25">
      <c r="A2201" s="11" t="s">
        <v>3411</v>
      </c>
      <c r="B2201" s="39" t="s">
        <v>3412</v>
      </c>
      <c r="C2201" s="9">
        <v>0</v>
      </c>
      <c r="D2201" s="9">
        <v>0</v>
      </c>
      <c r="E2201" s="9">
        <v>0</v>
      </c>
      <c r="F2201" s="9">
        <v>0</v>
      </c>
    </row>
    <row r="2202" spans="1:6" x14ac:dyDescent="0.25">
      <c r="A2202" s="11" t="s">
        <v>3413</v>
      </c>
      <c r="B2202" s="39" t="s">
        <v>3414</v>
      </c>
      <c r="C2202" s="9">
        <v>0</v>
      </c>
      <c r="D2202" s="9">
        <v>0</v>
      </c>
      <c r="E2202" s="9">
        <v>0</v>
      </c>
      <c r="F2202" s="9">
        <v>0</v>
      </c>
    </row>
    <row r="2203" spans="1:6" x14ac:dyDescent="0.25">
      <c r="A2203" s="11" t="s">
        <v>3415</v>
      </c>
      <c r="B2203" s="39" t="s">
        <v>3416</v>
      </c>
      <c r="C2203" s="9">
        <v>0</v>
      </c>
      <c r="D2203" s="9">
        <v>0</v>
      </c>
      <c r="E2203" s="9">
        <v>0</v>
      </c>
      <c r="F2203" s="9">
        <v>0</v>
      </c>
    </row>
    <row r="2204" spans="1:6" x14ac:dyDescent="0.25">
      <c r="A2204" s="11" t="s">
        <v>3417</v>
      </c>
      <c r="B2204" s="39" t="s">
        <v>3418</v>
      </c>
      <c r="C2204" s="9">
        <v>0</v>
      </c>
      <c r="D2204" s="9">
        <v>0</v>
      </c>
      <c r="E2204" s="9">
        <v>0</v>
      </c>
      <c r="F2204" s="9">
        <v>0</v>
      </c>
    </row>
    <row r="2205" spans="1:6" x14ac:dyDescent="0.25">
      <c r="A2205" s="11" t="s">
        <v>3419</v>
      </c>
      <c r="B2205" s="39" t="s">
        <v>3420</v>
      </c>
      <c r="C2205" s="9">
        <v>0</v>
      </c>
      <c r="D2205" s="9">
        <v>0</v>
      </c>
      <c r="E2205" s="9">
        <v>0</v>
      </c>
      <c r="F2205" s="9">
        <v>0</v>
      </c>
    </row>
    <row r="2206" spans="1:6" x14ac:dyDescent="0.25">
      <c r="A2206" s="11" t="s">
        <v>3421</v>
      </c>
      <c r="B2206" s="39" t="s">
        <v>178</v>
      </c>
      <c r="C2206" s="9">
        <v>0</v>
      </c>
      <c r="D2206" s="9">
        <v>0</v>
      </c>
      <c r="E2206" s="9">
        <v>0</v>
      </c>
      <c r="F2206" s="9">
        <v>0</v>
      </c>
    </row>
    <row r="2207" spans="1:6" x14ac:dyDescent="0.25">
      <c r="A2207" s="11" t="s">
        <v>3422</v>
      </c>
      <c r="B2207" s="39" t="s">
        <v>3423</v>
      </c>
      <c r="C2207" s="9">
        <v>0</v>
      </c>
      <c r="D2207" s="9">
        <v>0</v>
      </c>
      <c r="E2207" s="9">
        <v>0</v>
      </c>
      <c r="F2207" s="9">
        <v>0</v>
      </c>
    </row>
    <row r="2208" spans="1:6" x14ac:dyDescent="0.25">
      <c r="A2208" s="11" t="s">
        <v>3424</v>
      </c>
      <c r="B2208" s="39" t="s">
        <v>3425</v>
      </c>
      <c r="C2208" s="9">
        <v>0</v>
      </c>
      <c r="D2208" s="9">
        <v>0</v>
      </c>
      <c r="E2208" s="9">
        <v>0</v>
      </c>
      <c r="F2208" s="9">
        <v>0</v>
      </c>
    </row>
    <row r="2209" spans="1:6" x14ac:dyDescent="0.25">
      <c r="A2209" s="11" t="s">
        <v>3426</v>
      </c>
      <c r="B2209" s="39" t="s">
        <v>3427</v>
      </c>
      <c r="C2209" s="9">
        <v>0</v>
      </c>
      <c r="D2209" s="9">
        <v>0</v>
      </c>
      <c r="E2209" s="9">
        <v>0</v>
      </c>
      <c r="F2209" s="9">
        <v>0</v>
      </c>
    </row>
    <row r="2210" spans="1:6" x14ac:dyDescent="0.25">
      <c r="A2210" s="11" t="s">
        <v>3428</v>
      </c>
      <c r="B2210" s="39" t="s">
        <v>470</v>
      </c>
      <c r="C2210" s="9">
        <v>0</v>
      </c>
      <c r="D2210" s="9">
        <v>132.19999999999999</v>
      </c>
      <c r="E2210" s="9">
        <v>41.05</v>
      </c>
      <c r="F2210" s="9">
        <v>57.75</v>
      </c>
    </row>
    <row r="2211" spans="1:6" x14ac:dyDescent="0.25">
      <c r="A2211" s="11" t="s">
        <v>3429</v>
      </c>
      <c r="B2211" s="39" t="s">
        <v>3430</v>
      </c>
      <c r="C2211" s="9">
        <v>0</v>
      </c>
      <c r="D2211" s="9">
        <v>0</v>
      </c>
      <c r="E2211" s="9">
        <v>0</v>
      </c>
      <c r="F2211" s="9">
        <v>0</v>
      </c>
    </row>
    <row r="2212" spans="1:6" x14ac:dyDescent="0.25">
      <c r="A2212" s="11" t="s">
        <v>3431</v>
      </c>
      <c r="B2212" s="39" t="s">
        <v>3432</v>
      </c>
      <c r="C2212" s="9">
        <v>0</v>
      </c>
      <c r="D2212" s="9">
        <v>0</v>
      </c>
      <c r="E2212" s="9">
        <v>0</v>
      </c>
      <c r="F2212" s="9">
        <v>0</v>
      </c>
    </row>
    <row r="2213" spans="1:6" x14ac:dyDescent="0.25">
      <c r="A2213" s="11" t="s">
        <v>3433</v>
      </c>
      <c r="B2213" s="39" t="s">
        <v>3434</v>
      </c>
      <c r="C2213" s="9">
        <v>0</v>
      </c>
      <c r="D2213" s="9">
        <v>0</v>
      </c>
      <c r="E2213" s="9">
        <v>0</v>
      </c>
      <c r="F2213" s="9">
        <v>0</v>
      </c>
    </row>
    <row r="2214" spans="1:6" x14ac:dyDescent="0.25">
      <c r="A2214" s="11" t="s">
        <v>3435</v>
      </c>
      <c r="B2214" s="39" t="s">
        <v>3436</v>
      </c>
      <c r="C2214" s="9">
        <v>0</v>
      </c>
      <c r="D2214" s="9">
        <v>0</v>
      </c>
      <c r="E2214" s="9">
        <v>0</v>
      </c>
      <c r="F2214" s="9">
        <v>0</v>
      </c>
    </row>
    <row r="2215" spans="1:6" x14ac:dyDescent="0.25">
      <c r="A2215" s="11" t="s">
        <v>3437</v>
      </c>
      <c r="B2215" s="39" t="s">
        <v>3438</v>
      </c>
      <c r="C2215" s="9">
        <v>0</v>
      </c>
      <c r="D2215" s="9">
        <v>0</v>
      </c>
      <c r="E2215" s="9">
        <v>0</v>
      </c>
      <c r="F2215" s="9">
        <v>0</v>
      </c>
    </row>
    <row r="2216" spans="1:6" x14ac:dyDescent="0.25">
      <c r="A2216" s="11" t="s">
        <v>3439</v>
      </c>
      <c r="B2216" s="39" t="s">
        <v>15887</v>
      </c>
      <c r="C2216" s="9">
        <v>0</v>
      </c>
      <c r="D2216" s="9">
        <v>0</v>
      </c>
      <c r="E2216" s="9">
        <v>0</v>
      </c>
      <c r="F2216" s="9">
        <v>0</v>
      </c>
    </row>
    <row r="2217" spans="1:6" x14ac:dyDescent="0.25">
      <c r="A2217" s="11" t="s">
        <v>3440</v>
      </c>
      <c r="B2217" s="39" t="s">
        <v>470</v>
      </c>
      <c r="C2217" s="9">
        <v>0</v>
      </c>
      <c r="D2217" s="9">
        <v>0</v>
      </c>
      <c r="E2217" s="9">
        <v>0</v>
      </c>
      <c r="F2217" s="9">
        <v>0</v>
      </c>
    </row>
    <row r="2218" spans="1:6" x14ac:dyDescent="0.25">
      <c r="A2218" s="11" t="s">
        <v>3441</v>
      </c>
      <c r="B2218" s="39" t="s">
        <v>3442</v>
      </c>
      <c r="C2218" s="9">
        <v>0</v>
      </c>
      <c r="D2218" s="9">
        <v>0</v>
      </c>
      <c r="E2218" s="9">
        <v>0</v>
      </c>
      <c r="F2218" s="9">
        <v>0</v>
      </c>
    </row>
    <row r="2219" spans="1:6" x14ac:dyDescent="0.25">
      <c r="A2219" s="11" t="s">
        <v>3443</v>
      </c>
      <c r="B2219" s="39" t="s">
        <v>3444</v>
      </c>
      <c r="C2219" s="9">
        <v>0</v>
      </c>
      <c r="D2219" s="9">
        <v>0</v>
      </c>
      <c r="E2219" s="9">
        <v>0</v>
      </c>
      <c r="F2219" s="9">
        <v>0</v>
      </c>
    </row>
    <row r="2220" spans="1:6" x14ac:dyDescent="0.25">
      <c r="A2220" s="11" t="s">
        <v>3445</v>
      </c>
      <c r="B2220" s="39" t="s">
        <v>470</v>
      </c>
      <c r="C2220" s="9">
        <v>0</v>
      </c>
      <c r="D2220" s="9">
        <v>0</v>
      </c>
      <c r="E2220" s="9">
        <v>0</v>
      </c>
      <c r="F2220" s="9">
        <v>0</v>
      </c>
    </row>
    <row r="2221" spans="1:6" x14ac:dyDescent="0.25">
      <c r="A2221" s="11" t="s">
        <v>3446</v>
      </c>
      <c r="B2221" s="39" t="s">
        <v>3447</v>
      </c>
      <c r="C2221" s="9">
        <v>0</v>
      </c>
      <c r="D2221" s="9">
        <v>0</v>
      </c>
      <c r="E2221" s="9">
        <v>0</v>
      </c>
      <c r="F2221" s="9">
        <v>0</v>
      </c>
    </row>
    <row r="2222" spans="1:6" x14ac:dyDescent="0.25">
      <c r="A2222" s="11" t="s">
        <v>3448</v>
      </c>
      <c r="B2222" s="39" t="s">
        <v>3449</v>
      </c>
      <c r="C2222" s="9">
        <v>0</v>
      </c>
      <c r="D2222" s="9">
        <v>0</v>
      </c>
      <c r="E2222" s="9">
        <v>0</v>
      </c>
      <c r="F2222" s="9">
        <v>0</v>
      </c>
    </row>
    <row r="2223" spans="1:6" x14ac:dyDescent="0.25">
      <c r="A2223" s="11" t="s">
        <v>3450</v>
      </c>
      <c r="B2223" s="39" t="s">
        <v>178</v>
      </c>
      <c r="C2223" s="9">
        <v>0</v>
      </c>
      <c r="D2223" s="9">
        <v>0</v>
      </c>
      <c r="E2223" s="9">
        <v>0</v>
      </c>
      <c r="F2223" s="9">
        <v>0</v>
      </c>
    </row>
    <row r="2224" spans="1:6" x14ac:dyDescent="0.25">
      <c r="A2224" s="11" t="s">
        <v>3451</v>
      </c>
      <c r="B2224" s="39" t="s">
        <v>3452</v>
      </c>
      <c r="C2224" s="9">
        <v>0</v>
      </c>
      <c r="D2224" s="9">
        <v>0</v>
      </c>
      <c r="E2224" s="9">
        <v>0</v>
      </c>
      <c r="F2224" s="9">
        <v>0</v>
      </c>
    </row>
    <row r="2225" spans="1:6" x14ac:dyDescent="0.25">
      <c r="A2225" s="11" t="s">
        <v>3453</v>
      </c>
      <c r="B2225" s="39" t="s">
        <v>3454</v>
      </c>
      <c r="C2225" s="9">
        <v>0</v>
      </c>
      <c r="D2225" s="9">
        <v>0</v>
      </c>
      <c r="E2225" s="9">
        <v>0</v>
      </c>
      <c r="F2225" s="9">
        <v>0</v>
      </c>
    </row>
    <row r="2226" spans="1:6" x14ac:dyDescent="0.25">
      <c r="A2226" s="11" t="s">
        <v>3455</v>
      </c>
      <c r="B2226" s="39" t="s">
        <v>205</v>
      </c>
      <c r="C2226" s="9">
        <v>0</v>
      </c>
      <c r="D2226" s="9">
        <v>0</v>
      </c>
      <c r="E2226" s="9">
        <v>0</v>
      </c>
      <c r="F2226" s="9">
        <v>0</v>
      </c>
    </row>
    <row r="2227" spans="1:6" x14ac:dyDescent="0.25">
      <c r="A2227" s="11" t="s">
        <v>3456</v>
      </c>
      <c r="B2227" s="39" t="s">
        <v>3457</v>
      </c>
      <c r="C2227" s="9">
        <v>0</v>
      </c>
      <c r="D2227" s="9">
        <v>0</v>
      </c>
      <c r="E2227" s="9">
        <v>0</v>
      </c>
      <c r="F2227" s="9">
        <v>0</v>
      </c>
    </row>
    <row r="2228" spans="1:6" x14ac:dyDescent="0.25">
      <c r="A2228" s="11" t="s">
        <v>3458</v>
      </c>
      <c r="B2228" s="39" t="s">
        <v>3459</v>
      </c>
      <c r="C2228" s="9">
        <v>0</v>
      </c>
      <c r="D2228" s="9">
        <v>0</v>
      </c>
      <c r="E2228" s="9">
        <v>0</v>
      </c>
      <c r="F2228" s="9">
        <v>0</v>
      </c>
    </row>
    <row r="2229" spans="1:6" x14ac:dyDescent="0.25">
      <c r="A2229" s="11" t="s">
        <v>3460</v>
      </c>
      <c r="B2229" s="39" t="s">
        <v>3461</v>
      </c>
      <c r="C2229" s="9">
        <v>0</v>
      </c>
      <c r="D2229" s="9">
        <v>0</v>
      </c>
      <c r="E2229" s="9">
        <v>0</v>
      </c>
      <c r="F2229" s="9">
        <v>0</v>
      </c>
    </row>
    <row r="2230" spans="1:6" x14ac:dyDescent="0.25">
      <c r="A2230" s="11" t="s">
        <v>3462</v>
      </c>
      <c r="B2230" s="39" t="s">
        <v>470</v>
      </c>
      <c r="C2230" s="9">
        <v>0</v>
      </c>
      <c r="D2230" s="9">
        <v>0</v>
      </c>
      <c r="E2230" s="9">
        <v>0</v>
      </c>
      <c r="F2230" s="9">
        <v>0</v>
      </c>
    </row>
    <row r="2231" spans="1:6" x14ac:dyDescent="0.25">
      <c r="A2231" s="11" t="s">
        <v>3463</v>
      </c>
      <c r="B2231" s="39" t="s">
        <v>3464</v>
      </c>
      <c r="C2231" s="9">
        <v>0</v>
      </c>
      <c r="D2231" s="9">
        <v>0</v>
      </c>
      <c r="E2231" s="9">
        <v>0</v>
      </c>
      <c r="F2231" s="9">
        <v>0</v>
      </c>
    </row>
    <row r="2232" spans="1:6" x14ac:dyDescent="0.25">
      <c r="A2232" s="11" t="s">
        <v>3465</v>
      </c>
      <c r="B2232" s="39" t="s">
        <v>22</v>
      </c>
      <c r="C2232" s="9">
        <v>0</v>
      </c>
      <c r="D2232" s="9">
        <v>0</v>
      </c>
      <c r="E2232" s="9">
        <v>0</v>
      </c>
      <c r="F2232" s="9">
        <v>0</v>
      </c>
    </row>
    <row r="2233" spans="1:6" x14ac:dyDescent="0.25">
      <c r="A2233" s="11" t="s">
        <v>3466</v>
      </c>
      <c r="B2233" s="39" t="s">
        <v>3467</v>
      </c>
      <c r="C2233" s="9">
        <v>0</v>
      </c>
      <c r="D2233" s="9">
        <v>0</v>
      </c>
      <c r="E2233" s="9">
        <v>0</v>
      </c>
      <c r="F2233" s="9">
        <v>0</v>
      </c>
    </row>
    <row r="2234" spans="1:6" x14ac:dyDescent="0.25">
      <c r="A2234" s="11" t="s">
        <v>3468</v>
      </c>
      <c r="B2234" s="39" t="s">
        <v>3469</v>
      </c>
      <c r="C2234" s="9">
        <v>0</v>
      </c>
      <c r="D2234" s="9">
        <v>0</v>
      </c>
      <c r="E2234" s="9">
        <v>0</v>
      </c>
      <c r="F2234" s="9">
        <v>0</v>
      </c>
    </row>
    <row r="2235" spans="1:6" x14ac:dyDescent="0.25">
      <c r="A2235" s="11" t="s">
        <v>3470</v>
      </c>
      <c r="B2235" s="39" t="s">
        <v>22</v>
      </c>
      <c r="C2235" s="9">
        <v>0</v>
      </c>
      <c r="D2235" s="9">
        <v>0</v>
      </c>
      <c r="E2235" s="9">
        <v>0</v>
      </c>
      <c r="F2235" s="9">
        <v>0</v>
      </c>
    </row>
    <row r="2236" spans="1:6" x14ac:dyDescent="0.25">
      <c r="A2236" s="11" t="s">
        <v>3471</v>
      </c>
      <c r="B2236" s="39" t="s">
        <v>18</v>
      </c>
      <c r="C2236" s="9">
        <v>0</v>
      </c>
      <c r="D2236" s="9">
        <v>0</v>
      </c>
      <c r="E2236" s="9">
        <v>0</v>
      </c>
      <c r="F2236" s="9">
        <v>0</v>
      </c>
    </row>
    <row r="2237" spans="1:6" x14ac:dyDescent="0.25">
      <c r="A2237" s="11" t="s">
        <v>3472</v>
      </c>
      <c r="B2237" s="39" t="s">
        <v>3473</v>
      </c>
      <c r="C2237" s="9">
        <v>0</v>
      </c>
      <c r="D2237" s="9">
        <v>0</v>
      </c>
      <c r="E2237" s="9">
        <v>0</v>
      </c>
      <c r="F2237" s="9">
        <v>0</v>
      </c>
    </row>
    <row r="2238" spans="1:6" x14ac:dyDescent="0.25">
      <c r="A2238" s="11" t="s">
        <v>3474</v>
      </c>
      <c r="B2238" s="39" t="s">
        <v>2571</v>
      </c>
      <c r="C2238" s="9">
        <v>0</v>
      </c>
      <c r="D2238" s="9">
        <v>0</v>
      </c>
      <c r="E2238" s="9">
        <v>0</v>
      </c>
      <c r="F2238" s="9">
        <v>0</v>
      </c>
    </row>
    <row r="2239" spans="1:6" x14ac:dyDescent="0.25">
      <c r="A2239" s="11" t="s">
        <v>3475</v>
      </c>
      <c r="B2239" s="39" t="s">
        <v>470</v>
      </c>
      <c r="C2239" s="9">
        <v>0</v>
      </c>
      <c r="D2239" s="9">
        <v>0</v>
      </c>
      <c r="E2239" s="9">
        <v>0</v>
      </c>
      <c r="F2239" s="9">
        <v>0</v>
      </c>
    </row>
    <row r="2240" spans="1:6" x14ac:dyDescent="0.25">
      <c r="A2240" s="11" t="s">
        <v>3476</v>
      </c>
      <c r="B2240" s="39" t="s">
        <v>3477</v>
      </c>
      <c r="C2240" s="9">
        <v>0</v>
      </c>
      <c r="D2240" s="9">
        <v>0</v>
      </c>
      <c r="E2240" s="9">
        <v>0</v>
      </c>
      <c r="F2240" s="9">
        <v>0</v>
      </c>
    </row>
    <row r="2241" spans="1:6" x14ac:dyDescent="0.25">
      <c r="A2241" s="11" t="s">
        <v>3478</v>
      </c>
      <c r="B2241" s="39" t="s">
        <v>18</v>
      </c>
      <c r="C2241" s="9">
        <v>0</v>
      </c>
      <c r="D2241" s="9">
        <v>0</v>
      </c>
      <c r="E2241" s="9">
        <v>0</v>
      </c>
      <c r="F2241" s="9">
        <v>0</v>
      </c>
    </row>
    <row r="2242" spans="1:6" x14ac:dyDescent="0.25">
      <c r="A2242" s="11" t="s">
        <v>3479</v>
      </c>
      <c r="B2242" s="39" t="s">
        <v>3480</v>
      </c>
      <c r="C2242" s="9">
        <v>0</v>
      </c>
      <c r="D2242" s="9">
        <v>0</v>
      </c>
      <c r="E2242" s="9">
        <v>0</v>
      </c>
      <c r="F2242" s="9">
        <v>0</v>
      </c>
    </row>
    <row r="2243" spans="1:6" x14ac:dyDescent="0.25">
      <c r="A2243" s="11" t="s">
        <v>3481</v>
      </c>
      <c r="B2243" s="39" t="s">
        <v>3482</v>
      </c>
      <c r="C2243" s="9">
        <v>0</v>
      </c>
      <c r="D2243" s="9">
        <v>0</v>
      </c>
      <c r="E2243" s="9">
        <v>0</v>
      </c>
      <c r="F2243" s="9">
        <v>0</v>
      </c>
    </row>
    <row r="2244" spans="1:6" x14ac:dyDescent="0.25">
      <c r="A2244" s="11" t="s">
        <v>3483</v>
      </c>
      <c r="B2244" s="39" t="s">
        <v>3484</v>
      </c>
      <c r="C2244" s="9">
        <v>0</v>
      </c>
      <c r="D2244" s="9">
        <v>0</v>
      </c>
      <c r="E2244" s="9">
        <v>0</v>
      </c>
      <c r="F2244" s="9">
        <v>0</v>
      </c>
    </row>
    <row r="2245" spans="1:6" x14ac:dyDescent="0.25">
      <c r="A2245" s="11" t="s">
        <v>3485</v>
      </c>
      <c r="B2245" s="39" t="s">
        <v>3486</v>
      </c>
      <c r="C2245" s="9">
        <v>0</v>
      </c>
      <c r="D2245" s="9">
        <v>0</v>
      </c>
      <c r="E2245" s="9">
        <v>0</v>
      </c>
      <c r="F2245" s="9">
        <v>0</v>
      </c>
    </row>
    <row r="2246" spans="1:6" x14ac:dyDescent="0.25">
      <c r="A2246" s="11" t="s">
        <v>3487</v>
      </c>
      <c r="B2246" s="39" t="s">
        <v>470</v>
      </c>
      <c r="C2246" s="9">
        <v>0</v>
      </c>
      <c r="D2246" s="9">
        <v>0</v>
      </c>
      <c r="E2246" s="9">
        <v>0</v>
      </c>
      <c r="F2246" s="9">
        <v>0</v>
      </c>
    </row>
    <row r="2247" spans="1:6" x14ac:dyDescent="0.25">
      <c r="A2247" s="11" t="s">
        <v>3488</v>
      </c>
      <c r="B2247" s="39" t="s">
        <v>3489</v>
      </c>
      <c r="C2247" s="9">
        <v>0</v>
      </c>
      <c r="D2247" s="9">
        <v>0</v>
      </c>
      <c r="E2247" s="9">
        <v>0</v>
      </c>
      <c r="F2247" s="9">
        <v>0</v>
      </c>
    </row>
    <row r="2248" spans="1:6" x14ac:dyDescent="0.25">
      <c r="A2248" s="11" t="s">
        <v>3490</v>
      </c>
      <c r="B2248" s="39" t="s">
        <v>3491</v>
      </c>
      <c r="C2248" s="9">
        <v>0</v>
      </c>
      <c r="D2248" s="9">
        <v>0</v>
      </c>
      <c r="E2248" s="9">
        <v>0</v>
      </c>
      <c r="F2248" s="9">
        <v>0</v>
      </c>
    </row>
    <row r="2249" spans="1:6" x14ac:dyDescent="0.25">
      <c r="A2249" s="11" t="s">
        <v>3492</v>
      </c>
      <c r="B2249" s="40" t="s">
        <v>15888</v>
      </c>
      <c r="C2249" s="9">
        <v>0</v>
      </c>
      <c r="D2249" s="9">
        <v>0</v>
      </c>
      <c r="E2249" s="9">
        <v>0</v>
      </c>
      <c r="F2249" s="9">
        <v>0</v>
      </c>
    </row>
    <row r="2250" spans="1:6" x14ac:dyDescent="0.25">
      <c r="A2250" s="11" t="s">
        <v>3493</v>
      </c>
      <c r="B2250" s="40" t="s">
        <v>3494</v>
      </c>
      <c r="C2250" s="9">
        <v>0</v>
      </c>
      <c r="D2250" s="9">
        <v>0</v>
      </c>
      <c r="E2250" s="9">
        <v>0</v>
      </c>
      <c r="F2250" s="9">
        <v>0</v>
      </c>
    </row>
    <row r="2251" spans="1:6" x14ac:dyDescent="0.25">
      <c r="A2251" s="11" t="s">
        <v>3495</v>
      </c>
      <c r="B2251" s="39" t="s">
        <v>3496</v>
      </c>
      <c r="C2251" s="9">
        <v>0</v>
      </c>
      <c r="D2251" s="9">
        <v>0</v>
      </c>
      <c r="E2251" s="9">
        <v>0</v>
      </c>
      <c r="F2251" s="9">
        <v>0</v>
      </c>
    </row>
    <row r="2252" spans="1:6" x14ac:dyDescent="0.25">
      <c r="A2252" s="11" t="s">
        <v>3497</v>
      </c>
      <c r="B2252" s="39" t="s">
        <v>3498</v>
      </c>
      <c r="C2252" s="9">
        <v>0</v>
      </c>
      <c r="D2252" s="9">
        <v>0</v>
      </c>
      <c r="E2252" s="9">
        <v>0</v>
      </c>
      <c r="F2252" s="9">
        <v>0</v>
      </c>
    </row>
    <row r="2253" spans="1:6" x14ac:dyDescent="0.25">
      <c r="A2253" s="11" t="s">
        <v>3499</v>
      </c>
      <c r="B2253" s="39" t="s">
        <v>22</v>
      </c>
      <c r="C2253" s="9">
        <v>0</v>
      </c>
      <c r="D2253" s="9">
        <v>0</v>
      </c>
      <c r="E2253" s="9">
        <v>0</v>
      </c>
      <c r="F2253" s="9">
        <v>0</v>
      </c>
    </row>
    <row r="2254" spans="1:6" x14ac:dyDescent="0.25">
      <c r="A2254" s="11" t="s">
        <v>3500</v>
      </c>
      <c r="B2254" s="39" t="s">
        <v>15889</v>
      </c>
      <c r="C2254" s="9">
        <v>0</v>
      </c>
      <c r="D2254" s="9">
        <v>0</v>
      </c>
      <c r="E2254" s="9">
        <v>0</v>
      </c>
      <c r="F2254" s="9">
        <v>0</v>
      </c>
    </row>
    <row r="2255" spans="1:6" x14ac:dyDescent="0.25">
      <c r="A2255" s="11" t="s">
        <v>3501</v>
      </c>
      <c r="B2255" s="39" t="s">
        <v>3502</v>
      </c>
      <c r="C2255" s="9">
        <v>0</v>
      </c>
      <c r="D2255" s="9">
        <v>0</v>
      </c>
      <c r="E2255" s="9">
        <v>0</v>
      </c>
      <c r="F2255" s="9">
        <v>0</v>
      </c>
    </row>
    <row r="2256" spans="1:6" x14ac:dyDescent="0.25">
      <c r="A2256" s="11" t="s">
        <v>3503</v>
      </c>
      <c r="B2256" s="39" t="s">
        <v>22</v>
      </c>
      <c r="C2256" s="9">
        <v>0</v>
      </c>
      <c r="D2256" s="9">
        <v>0</v>
      </c>
      <c r="E2256" s="9">
        <v>0</v>
      </c>
      <c r="F2256" s="9">
        <v>0</v>
      </c>
    </row>
    <row r="2257" spans="1:6" x14ac:dyDescent="0.25">
      <c r="A2257" s="11" t="s">
        <v>3504</v>
      </c>
      <c r="B2257" s="39" t="s">
        <v>3505</v>
      </c>
      <c r="C2257" s="9">
        <v>0</v>
      </c>
      <c r="D2257" s="9">
        <v>0</v>
      </c>
      <c r="E2257" s="9">
        <v>0</v>
      </c>
      <c r="F2257" s="9">
        <v>0</v>
      </c>
    </row>
    <row r="2258" spans="1:6" x14ac:dyDescent="0.25">
      <c r="A2258" s="11" t="s">
        <v>3506</v>
      </c>
      <c r="B2258" s="39" t="s">
        <v>3507</v>
      </c>
      <c r="C2258" s="9">
        <v>0</v>
      </c>
      <c r="D2258" s="9">
        <v>0</v>
      </c>
      <c r="E2258" s="9">
        <v>0</v>
      </c>
      <c r="F2258" s="9">
        <v>0</v>
      </c>
    </row>
    <row r="2259" spans="1:6" x14ac:dyDescent="0.25">
      <c r="A2259" s="11" t="s">
        <v>3508</v>
      </c>
      <c r="B2259" s="39" t="s">
        <v>3509</v>
      </c>
      <c r="C2259" s="9">
        <v>0</v>
      </c>
      <c r="D2259" s="9">
        <v>0</v>
      </c>
      <c r="E2259" s="9">
        <v>0</v>
      </c>
      <c r="F2259" s="9">
        <v>0</v>
      </c>
    </row>
    <row r="2260" spans="1:6" x14ac:dyDescent="0.25">
      <c r="A2260" s="11" t="s">
        <v>3510</v>
      </c>
      <c r="B2260" s="39" t="s">
        <v>3511</v>
      </c>
      <c r="C2260" s="9">
        <v>0</v>
      </c>
      <c r="D2260" s="9">
        <v>0</v>
      </c>
      <c r="E2260" s="9">
        <v>0</v>
      </c>
      <c r="F2260" s="9">
        <v>0</v>
      </c>
    </row>
    <row r="2261" spans="1:6" x14ac:dyDescent="0.25">
      <c r="A2261" s="11" t="s">
        <v>3512</v>
      </c>
      <c r="B2261" s="39" t="s">
        <v>3513</v>
      </c>
      <c r="C2261" s="9">
        <v>0</v>
      </c>
      <c r="D2261" s="9">
        <v>0</v>
      </c>
      <c r="E2261" s="9">
        <v>0</v>
      </c>
      <c r="F2261" s="9">
        <v>0</v>
      </c>
    </row>
    <row r="2262" spans="1:6" x14ac:dyDescent="0.25">
      <c r="A2262" s="11" t="s">
        <v>3514</v>
      </c>
      <c r="B2262" s="39" t="s">
        <v>3515</v>
      </c>
      <c r="C2262" s="9">
        <v>0</v>
      </c>
      <c r="D2262" s="9">
        <v>0</v>
      </c>
      <c r="E2262" s="9">
        <v>0</v>
      </c>
      <c r="F2262" s="9">
        <v>0</v>
      </c>
    </row>
    <row r="2263" spans="1:6" x14ac:dyDescent="0.25">
      <c r="A2263" s="11" t="s">
        <v>3516</v>
      </c>
      <c r="B2263" s="39" t="s">
        <v>3517</v>
      </c>
      <c r="C2263" s="9">
        <v>0</v>
      </c>
      <c r="D2263" s="9">
        <v>0</v>
      </c>
      <c r="E2263" s="9">
        <v>0</v>
      </c>
      <c r="F2263" s="9">
        <v>0</v>
      </c>
    </row>
    <row r="2264" spans="1:6" x14ac:dyDescent="0.25">
      <c r="A2264" s="11" t="s">
        <v>3518</v>
      </c>
      <c r="B2264" s="39" t="s">
        <v>3519</v>
      </c>
      <c r="C2264" s="9">
        <v>0</v>
      </c>
      <c r="D2264" s="9">
        <v>0</v>
      </c>
      <c r="E2264" s="9">
        <v>0</v>
      </c>
      <c r="F2264" s="9">
        <v>0</v>
      </c>
    </row>
    <row r="2265" spans="1:6" x14ac:dyDescent="0.25">
      <c r="A2265" s="11" t="s">
        <v>3520</v>
      </c>
      <c r="B2265" s="39" t="s">
        <v>3521</v>
      </c>
      <c r="C2265" s="9">
        <v>0</v>
      </c>
      <c r="D2265" s="9">
        <v>0</v>
      </c>
      <c r="E2265" s="9">
        <v>0</v>
      </c>
      <c r="F2265" s="9">
        <v>0</v>
      </c>
    </row>
    <row r="2266" spans="1:6" x14ac:dyDescent="0.25">
      <c r="A2266" s="11" t="s">
        <v>3522</v>
      </c>
      <c r="B2266" s="39" t="s">
        <v>3523</v>
      </c>
      <c r="C2266" s="9">
        <v>0</v>
      </c>
      <c r="D2266" s="9">
        <v>0</v>
      </c>
      <c r="E2266" s="9">
        <v>0</v>
      </c>
      <c r="F2266" s="9">
        <v>0</v>
      </c>
    </row>
    <row r="2267" spans="1:6" x14ac:dyDescent="0.25">
      <c r="A2267" s="11" t="s">
        <v>3524</v>
      </c>
      <c r="B2267" s="39" t="s">
        <v>15890</v>
      </c>
      <c r="C2267" s="9">
        <v>0</v>
      </c>
      <c r="D2267" s="9">
        <v>0</v>
      </c>
      <c r="E2267" s="9">
        <v>0</v>
      </c>
      <c r="F2267" s="9">
        <v>0</v>
      </c>
    </row>
    <row r="2268" spans="1:6" x14ac:dyDescent="0.25">
      <c r="A2268" s="11" t="s">
        <v>3525</v>
      </c>
      <c r="B2268" s="39" t="s">
        <v>3526</v>
      </c>
      <c r="C2268" s="9">
        <v>0</v>
      </c>
      <c r="D2268" s="9">
        <v>0</v>
      </c>
      <c r="E2268" s="9">
        <v>0</v>
      </c>
      <c r="F2268" s="9">
        <v>0</v>
      </c>
    </row>
    <row r="2269" spans="1:6" x14ac:dyDescent="0.25">
      <c r="A2269" s="11" t="s">
        <v>3527</v>
      </c>
      <c r="B2269" s="39" t="s">
        <v>3528</v>
      </c>
      <c r="C2269" s="9">
        <v>0</v>
      </c>
      <c r="D2269" s="9">
        <v>0</v>
      </c>
      <c r="E2269" s="9">
        <v>0</v>
      </c>
      <c r="F2269" s="9">
        <v>0</v>
      </c>
    </row>
    <row r="2270" spans="1:6" x14ac:dyDescent="0.25">
      <c r="A2270" s="11" t="s">
        <v>3529</v>
      </c>
      <c r="B2270" s="39" t="s">
        <v>15891</v>
      </c>
      <c r="C2270" s="9">
        <v>0</v>
      </c>
      <c r="D2270" s="9">
        <v>0</v>
      </c>
      <c r="E2270" s="9">
        <v>0</v>
      </c>
      <c r="F2270" s="9">
        <v>0</v>
      </c>
    </row>
    <row r="2271" spans="1:6" x14ac:dyDescent="0.25">
      <c r="A2271" s="11" t="s">
        <v>3530</v>
      </c>
      <c r="B2271" s="39" t="s">
        <v>22</v>
      </c>
      <c r="C2271" s="9">
        <v>0</v>
      </c>
      <c r="D2271" s="9">
        <v>0</v>
      </c>
      <c r="E2271" s="9">
        <v>0</v>
      </c>
      <c r="F2271" s="9">
        <v>0</v>
      </c>
    </row>
    <row r="2272" spans="1:6" x14ac:dyDescent="0.25">
      <c r="A2272" s="11" t="s">
        <v>3531</v>
      </c>
      <c r="B2272" s="39" t="s">
        <v>3532</v>
      </c>
      <c r="C2272" s="9">
        <v>0</v>
      </c>
      <c r="D2272" s="9">
        <v>0</v>
      </c>
      <c r="E2272" s="9">
        <v>0</v>
      </c>
      <c r="F2272" s="9">
        <v>0</v>
      </c>
    </row>
    <row r="2273" spans="1:6" x14ac:dyDescent="0.25">
      <c r="A2273" s="11" t="s">
        <v>3533</v>
      </c>
      <c r="B2273" s="39" t="s">
        <v>3534</v>
      </c>
      <c r="C2273" s="9">
        <v>0</v>
      </c>
      <c r="D2273" s="9">
        <v>0</v>
      </c>
      <c r="E2273" s="9">
        <v>0</v>
      </c>
      <c r="F2273" s="9">
        <v>0</v>
      </c>
    </row>
    <row r="2274" spans="1:6" x14ac:dyDescent="0.25">
      <c r="A2274" s="11" t="s">
        <v>3535</v>
      </c>
      <c r="B2274" s="39" t="s">
        <v>18</v>
      </c>
      <c r="C2274" s="9">
        <v>0</v>
      </c>
      <c r="D2274" s="9">
        <v>0</v>
      </c>
      <c r="E2274" s="9">
        <v>0</v>
      </c>
      <c r="F2274" s="9">
        <v>0</v>
      </c>
    </row>
    <row r="2275" spans="1:6" x14ac:dyDescent="0.25">
      <c r="A2275" s="11" t="s">
        <v>3536</v>
      </c>
      <c r="B2275" s="39" t="s">
        <v>3537</v>
      </c>
      <c r="C2275" s="9">
        <v>0</v>
      </c>
      <c r="D2275" s="9">
        <v>0</v>
      </c>
      <c r="E2275" s="9">
        <v>0</v>
      </c>
      <c r="F2275" s="9">
        <v>0</v>
      </c>
    </row>
    <row r="2276" spans="1:6" x14ac:dyDescent="0.25">
      <c r="A2276" s="11" t="s">
        <v>3538</v>
      </c>
      <c r="B2276" s="39" t="s">
        <v>3539</v>
      </c>
      <c r="C2276" s="9">
        <v>0</v>
      </c>
      <c r="D2276" s="9">
        <v>0</v>
      </c>
      <c r="E2276" s="9">
        <v>0</v>
      </c>
      <c r="F2276" s="9">
        <v>0</v>
      </c>
    </row>
    <row r="2277" spans="1:6" x14ac:dyDescent="0.25">
      <c r="A2277" s="11" t="s">
        <v>3540</v>
      </c>
      <c r="B2277" s="39" t="s">
        <v>3541</v>
      </c>
      <c r="C2277" s="9">
        <v>0</v>
      </c>
      <c r="D2277" s="9">
        <v>0</v>
      </c>
      <c r="E2277" s="9">
        <v>0</v>
      </c>
      <c r="F2277" s="9">
        <v>0</v>
      </c>
    </row>
    <row r="2278" spans="1:6" x14ac:dyDescent="0.25">
      <c r="A2278" s="11" t="s">
        <v>3542</v>
      </c>
      <c r="B2278" s="39" t="s">
        <v>3543</v>
      </c>
      <c r="C2278" s="9">
        <v>0</v>
      </c>
      <c r="D2278" s="9">
        <v>0</v>
      </c>
      <c r="E2278" s="9">
        <v>0</v>
      </c>
      <c r="F2278" s="9">
        <v>0</v>
      </c>
    </row>
    <row r="2279" spans="1:6" x14ac:dyDescent="0.25">
      <c r="A2279" s="11" t="s">
        <v>3544</v>
      </c>
      <c r="B2279" s="39" t="s">
        <v>3545</v>
      </c>
      <c r="C2279" s="9">
        <v>0</v>
      </c>
      <c r="D2279" s="9">
        <v>0</v>
      </c>
      <c r="E2279" s="9">
        <v>0</v>
      </c>
      <c r="F2279" s="9">
        <v>0</v>
      </c>
    </row>
    <row r="2280" spans="1:6" x14ac:dyDescent="0.25">
      <c r="A2280" s="11" t="s">
        <v>3546</v>
      </c>
      <c r="B2280" s="39" t="s">
        <v>22</v>
      </c>
      <c r="C2280" s="9">
        <v>0</v>
      </c>
      <c r="D2280" s="9">
        <v>0</v>
      </c>
      <c r="E2280" s="9">
        <v>0</v>
      </c>
      <c r="F2280" s="9">
        <v>0</v>
      </c>
    </row>
    <row r="2281" spans="1:6" x14ac:dyDescent="0.25">
      <c r="A2281" s="11" t="s">
        <v>3547</v>
      </c>
      <c r="B2281" s="39" t="s">
        <v>3548</v>
      </c>
      <c r="C2281" s="9">
        <v>0</v>
      </c>
      <c r="D2281" s="9">
        <v>0</v>
      </c>
      <c r="E2281" s="9">
        <v>0</v>
      </c>
      <c r="F2281" s="9">
        <v>0</v>
      </c>
    </row>
    <row r="2282" spans="1:6" x14ac:dyDescent="0.25">
      <c r="A2282" s="11" t="s">
        <v>3549</v>
      </c>
      <c r="B2282" s="39" t="s">
        <v>22</v>
      </c>
      <c r="C2282" s="9">
        <v>0</v>
      </c>
      <c r="D2282" s="9">
        <v>0</v>
      </c>
      <c r="E2282" s="9">
        <v>0</v>
      </c>
      <c r="F2282" s="9">
        <v>0</v>
      </c>
    </row>
    <row r="2283" spans="1:6" x14ac:dyDescent="0.25">
      <c r="A2283" s="11" t="s">
        <v>3550</v>
      </c>
      <c r="B2283" s="39" t="s">
        <v>3551</v>
      </c>
      <c r="C2283" s="9">
        <v>0</v>
      </c>
      <c r="D2283" s="9">
        <v>0</v>
      </c>
      <c r="E2283" s="9">
        <v>0</v>
      </c>
      <c r="F2283" s="9">
        <v>0</v>
      </c>
    </row>
    <row r="2284" spans="1:6" x14ac:dyDescent="0.25">
      <c r="A2284" s="11" t="s">
        <v>3552</v>
      </c>
      <c r="B2284" s="39" t="s">
        <v>217</v>
      </c>
      <c r="C2284" s="9">
        <v>0</v>
      </c>
      <c r="D2284" s="9">
        <v>0</v>
      </c>
      <c r="E2284" s="9">
        <v>0</v>
      </c>
      <c r="F2284" s="9">
        <v>0</v>
      </c>
    </row>
    <row r="2285" spans="1:6" x14ac:dyDescent="0.25">
      <c r="A2285" s="11" t="s">
        <v>3553</v>
      </c>
      <c r="B2285" s="39" t="s">
        <v>3554</v>
      </c>
      <c r="C2285" s="9">
        <v>0</v>
      </c>
      <c r="D2285" s="9">
        <v>0</v>
      </c>
      <c r="E2285" s="9">
        <v>0</v>
      </c>
      <c r="F2285" s="9">
        <v>0</v>
      </c>
    </row>
    <row r="2286" spans="1:6" x14ac:dyDescent="0.25">
      <c r="A2286" s="11" t="s">
        <v>3555</v>
      </c>
      <c r="B2286" s="39" t="s">
        <v>2486</v>
      </c>
      <c r="C2286" s="9">
        <v>0</v>
      </c>
      <c r="D2286" s="9">
        <v>0</v>
      </c>
      <c r="E2286" s="9">
        <v>0</v>
      </c>
      <c r="F2286" s="9">
        <v>0</v>
      </c>
    </row>
    <row r="2287" spans="1:6" x14ac:dyDescent="0.25">
      <c r="A2287" s="11" t="s">
        <v>3556</v>
      </c>
      <c r="B2287" s="39" t="s">
        <v>178</v>
      </c>
      <c r="C2287" s="9">
        <v>0</v>
      </c>
      <c r="D2287" s="9">
        <v>0</v>
      </c>
      <c r="E2287" s="9">
        <v>0</v>
      </c>
      <c r="F2287" s="9">
        <v>0</v>
      </c>
    </row>
    <row r="2288" spans="1:6" x14ac:dyDescent="0.25">
      <c r="A2288" s="11" t="s">
        <v>3557</v>
      </c>
      <c r="B2288" s="39" t="s">
        <v>3558</v>
      </c>
      <c r="C2288" s="9">
        <v>0</v>
      </c>
      <c r="D2288" s="9">
        <v>0</v>
      </c>
      <c r="E2288" s="9">
        <v>0</v>
      </c>
      <c r="F2288" s="9">
        <v>0</v>
      </c>
    </row>
    <row r="2289" spans="1:6" x14ac:dyDescent="0.25">
      <c r="A2289" s="11" t="s">
        <v>3559</v>
      </c>
      <c r="B2289" s="39" t="s">
        <v>3560</v>
      </c>
      <c r="C2289" s="9">
        <v>0</v>
      </c>
      <c r="D2289" s="9">
        <v>0</v>
      </c>
      <c r="E2289" s="9">
        <v>0</v>
      </c>
      <c r="F2289" s="9">
        <v>0</v>
      </c>
    </row>
    <row r="2290" spans="1:6" x14ac:dyDescent="0.25">
      <c r="A2290" s="11" t="s">
        <v>3561</v>
      </c>
      <c r="B2290" s="39" t="s">
        <v>3562</v>
      </c>
      <c r="C2290" s="9">
        <v>0</v>
      </c>
      <c r="D2290" s="9">
        <v>0</v>
      </c>
      <c r="E2290" s="9">
        <v>0</v>
      </c>
      <c r="F2290" s="9">
        <v>0</v>
      </c>
    </row>
    <row r="2291" spans="1:6" x14ac:dyDescent="0.25">
      <c r="A2291" s="11" t="s">
        <v>3563</v>
      </c>
      <c r="B2291" s="39" t="s">
        <v>3564</v>
      </c>
      <c r="C2291" s="9">
        <v>0</v>
      </c>
      <c r="D2291" s="9">
        <v>0</v>
      </c>
      <c r="E2291" s="9">
        <v>0</v>
      </c>
      <c r="F2291" s="9">
        <v>0</v>
      </c>
    </row>
    <row r="2292" spans="1:6" x14ac:dyDescent="0.25">
      <c r="A2292" s="11" t="s">
        <v>3565</v>
      </c>
      <c r="B2292" s="39" t="s">
        <v>3566</v>
      </c>
      <c r="C2292" s="9">
        <v>0</v>
      </c>
      <c r="D2292" s="9">
        <v>0</v>
      </c>
      <c r="E2292" s="9">
        <v>0</v>
      </c>
      <c r="F2292" s="9">
        <v>0</v>
      </c>
    </row>
    <row r="2293" spans="1:6" x14ac:dyDescent="0.25">
      <c r="A2293" s="11" t="s">
        <v>3567</v>
      </c>
      <c r="B2293" s="39" t="s">
        <v>3568</v>
      </c>
      <c r="C2293" s="9">
        <v>0</v>
      </c>
      <c r="D2293" s="9">
        <v>0</v>
      </c>
      <c r="E2293" s="9">
        <v>0</v>
      </c>
      <c r="F2293" s="9">
        <v>0</v>
      </c>
    </row>
    <row r="2294" spans="1:6" x14ac:dyDescent="0.25">
      <c r="A2294" s="11" t="s">
        <v>3569</v>
      </c>
      <c r="B2294" s="39" t="s">
        <v>22</v>
      </c>
      <c r="C2294" s="9">
        <v>0</v>
      </c>
      <c r="D2294" s="9">
        <v>0</v>
      </c>
      <c r="E2294" s="9">
        <v>0</v>
      </c>
      <c r="F2294" s="9">
        <v>0</v>
      </c>
    </row>
    <row r="2295" spans="1:6" x14ac:dyDescent="0.25">
      <c r="A2295" s="11" t="s">
        <v>3570</v>
      </c>
      <c r="B2295" s="39" t="s">
        <v>3571</v>
      </c>
      <c r="C2295" s="9">
        <v>0</v>
      </c>
      <c r="D2295" s="9">
        <v>0</v>
      </c>
      <c r="E2295" s="9">
        <v>0</v>
      </c>
      <c r="F2295" s="9">
        <v>0</v>
      </c>
    </row>
    <row r="2296" spans="1:6" x14ac:dyDescent="0.25">
      <c r="A2296" s="11" t="s">
        <v>3572</v>
      </c>
      <c r="B2296" s="39" t="s">
        <v>3573</v>
      </c>
      <c r="C2296" s="9">
        <v>0</v>
      </c>
      <c r="D2296" s="9">
        <v>0</v>
      </c>
      <c r="E2296" s="9">
        <v>0</v>
      </c>
      <c r="F2296" s="9">
        <v>0</v>
      </c>
    </row>
    <row r="2297" spans="1:6" x14ac:dyDescent="0.25">
      <c r="A2297" s="11" t="s">
        <v>3574</v>
      </c>
      <c r="B2297" s="39" t="s">
        <v>3575</v>
      </c>
      <c r="C2297" s="9">
        <v>0</v>
      </c>
      <c r="D2297" s="9">
        <v>0</v>
      </c>
      <c r="E2297" s="9">
        <v>0</v>
      </c>
      <c r="F2297" s="9">
        <v>0</v>
      </c>
    </row>
    <row r="2298" spans="1:6" x14ac:dyDescent="0.25">
      <c r="A2298" s="11" t="s">
        <v>3576</v>
      </c>
      <c r="B2298" s="39" t="s">
        <v>22</v>
      </c>
      <c r="C2298" s="9">
        <v>0</v>
      </c>
      <c r="D2298" s="9">
        <v>0</v>
      </c>
      <c r="E2298" s="9">
        <v>0</v>
      </c>
      <c r="F2298" s="9">
        <v>0</v>
      </c>
    </row>
    <row r="2299" spans="1:6" x14ac:dyDescent="0.25">
      <c r="A2299" s="11" t="s">
        <v>3577</v>
      </c>
      <c r="B2299" s="39" t="s">
        <v>3578</v>
      </c>
      <c r="C2299" s="9">
        <v>0</v>
      </c>
      <c r="D2299" s="9">
        <v>0</v>
      </c>
      <c r="E2299" s="9">
        <v>0</v>
      </c>
      <c r="F2299" s="9">
        <v>0</v>
      </c>
    </row>
    <row r="2300" spans="1:6" x14ac:dyDescent="0.25">
      <c r="A2300" s="11" t="s">
        <v>3579</v>
      </c>
      <c r="B2300" s="39" t="s">
        <v>3580</v>
      </c>
      <c r="C2300" s="9">
        <v>0</v>
      </c>
      <c r="D2300" s="9">
        <v>0</v>
      </c>
      <c r="E2300" s="9">
        <v>0</v>
      </c>
      <c r="F2300" s="9">
        <v>0</v>
      </c>
    </row>
    <row r="2301" spans="1:6" x14ac:dyDescent="0.25">
      <c r="A2301" s="11" t="s">
        <v>3581</v>
      </c>
      <c r="B2301" s="39" t="s">
        <v>3582</v>
      </c>
      <c r="C2301" s="9">
        <v>0</v>
      </c>
      <c r="D2301" s="9">
        <v>0</v>
      </c>
      <c r="E2301" s="9">
        <v>0</v>
      </c>
      <c r="F2301" s="9">
        <v>0</v>
      </c>
    </row>
    <row r="2302" spans="1:6" x14ac:dyDescent="0.25">
      <c r="A2302" s="11" t="s">
        <v>3583</v>
      </c>
      <c r="B2302" s="39" t="s">
        <v>3584</v>
      </c>
      <c r="C2302" s="9">
        <v>0</v>
      </c>
      <c r="D2302" s="9">
        <v>0</v>
      </c>
      <c r="E2302" s="9">
        <v>0</v>
      </c>
      <c r="F2302" s="9">
        <v>0</v>
      </c>
    </row>
    <row r="2303" spans="1:6" x14ac:dyDescent="0.25">
      <c r="A2303" s="11" t="s">
        <v>3585</v>
      </c>
      <c r="B2303" s="39" t="s">
        <v>18</v>
      </c>
      <c r="C2303" s="9">
        <v>0</v>
      </c>
      <c r="D2303" s="9">
        <v>0</v>
      </c>
      <c r="E2303" s="9">
        <v>0</v>
      </c>
      <c r="F2303" s="9">
        <v>0</v>
      </c>
    </row>
    <row r="2304" spans="1:6" x14ac:dyDescent="0.25">
      <c r="A2304" s="11" t="s">
        <v>3586</v>
      </c>
      <c r="B2304" s="39" t="s">
        <v>3587</v>
      </c>
      <c r="C2304" s="9">
        <v>0</v>
      </c>
      <c r="D2304" s="9">
        <v>0</v>
      </c>
      <c r="E2304" s="9">
        <v>0</v>
      </c>
      <c r="F2304" s="9">
        <v>0</v>
      </c>
    </row>
    <row r="2305" spans="1:6" x14ac:dyDescent="0.25">
      <c r="A2305" s="11" t="s">
        <v>3588</v>
      </c>
      <c r="B2305" s="39" t="s">
        <v>3539</v>
      </c>
      <c r="C2305" s="9">
        <v>0</v>
      </c>
      <c r="D2305" s="9">
        <v>0</v>
      </c>
      <c r="E2305" s="9">
        <v>0</v>
      </c>
      <c r="F2305" s="9">
        <v>0</v>
      </c>
    </row>
    <row r="2306" spans="1:6" x14ac:dyDescent="0.25">
      <c r="A2306" s="11" t="s">
        <v>3589</v>
      </c>
      <c r="B2306" s="39" t="s">
        <v>3590</v>
      </c>
      <c r="C2306" s="9">
        <v>0</v>
      </c>
      <c r="D2306" s="9">
        <v>0</v>
      </c>
      <c r="E2306" s="9">
        <v>0</v>
      </c>
      <c r="F2306" s="9">
        <v>0</v>
      </c>
    </row>
    <row r="2307" spans="1:6" x14ac:dyDescent="0.25">
      <c r="A2307" s="11" t="s">
        <v>3591</v>
      </c>
      <c r="B2307" s="39" t="s">
        <v>3592</v>
      </c>
      <c r="C2307" s="9">
        <v>0</v>
      </c>
      <c r="D2307" s="9">
        <v>0</v>
      </c>
      <c r="E2307" s="9">
        <v>0</v>
      </c>
      <c r="F2307" s="9">
        <v>0</v>
      </c>
    </row>
    <row r="2308" spans="1:6" x14ac:dyDescent="0.25">
      <c r="A2308" s="11" t="s">
        <v>3593</v>
      </c>
      <c r="B2308" s="39" t="s">
        <v>3594</v>
      </c>
      <c r="C2308" s="9">
        <v>0</v>
      </c>
      <c r="D2308" s="9">
        <v>0</v>
      </c>
      <c r="E2308" s="9">
        <v>0</v>
      </c>
      <c r="F2308" s="9">
        <v>0</v>
      </c>
    </row>
    <row r="2309" spans="1:6" x14ac:dyDescent="0.25">
      <c r="A2309" s="11" t="s">
        <v>3595</v>
      </c>
      <c r="B2309" s="39" t="s">
        <v>3596</v>
      </c>
      <c r="C2309" s="9">
        <v>0</v>
      </c>
      <c r="D2309" s="9">
        <v>0</v>
      </c>
      <c r="E2309" s="9">
        <v>0</v>
      </c>
      <c r="F2309" s="9">
        <v>0</v>
      </c>
    </row>
    <row r="2310" spans="1:6" x14ac:dyDescent="0.25">
      <c r="A2310" s="11" t="s">
        <v>3597</v>
      </c>
      <c r="B2310" s="39" t="s">
        <v>18</v>
      </c>
      <c r="C2310" s="9">
        <v>0</v>
      </c>
      <c r="D2310" s="9">
        <v>0</v>
      </c>
      <c r="E2310" s="9">
        <v>0</v>
      </c>
      <c r="F2310" s="9">
        <v>0</v>
      </c>
    </row>
    <row r="2311" spans="1:6" x14ac:dyDescent="0.25">
      <c r="A2311" s="11" t="s">
        <v>3598</v>
      </c>
      <c r="B2311" s="39" t="s">
        <v>3599</v>
      </c>
      <c r="C2311" s="9">
        <v>0</v>
      </c>
      <c r="D2311" s="9">
        <v>0</v>
      </c>
      <c r="E2311" s="9">
        <v>0</v>
      </c>
      <c r="F2311" s="9">
        <v>0</v>
      </c>
    </row>
    <row r="2312" spans="1:6" x14ac:dyDescent="0.25">
      <c r="A2312" s="11" t="s">
        <v>3600</v>
      </c>
      <c r="B2312" s="39" t="s">
        <v>3539</v>
      </c>
      <c r="C2312" s="9">
        <v>0</v>
      </c>
      <c r="D2312" s="9">
        <v>0</v>
      </c>
      <c r="E2312" s="9">
        <v>0</v>
      </c>
      <c r="F2312" s="9">
        <v>0</v>
      </c>
    </row>
    <row r="2313" spans="1:6" x14ac:dyDescent="0.25">
      <c r="A2313" s="11" t="s">
        <v>3601</v>
      </c>
      <c r="B2313" s="39" t="s">
        <v>3590</v>
      </c>
      <c r="C2313" s="9">
        <v>0</v>
      </c>
      <c r="D2313" s="9">
        <v>0</v>
      </c>
      <c r="E2313" s="9">
        <v>0</v>
      </c>
      <c r="F2313" s="9">
        <v>0</v>
      </c>
    </row>
    <row r="2314" spans="1:6" x14ac:dyDescent="0.25">
      <c r="A2314" s="11" t="s">
        <v>3602</v>
      </c>
      <c r="B2314" s="39" t="s">
        <v>3592</v>
      </c>
      <c r="C2314" s="9">
        <v>0</v>
      </c>
      <c r="D2314" s="9">
        <v>0</v>
      </c>
      <c r="E2314" s="9">
        <v>0</v>
      </c>
      <c r="F2314" s="9">
        <v>0</v>
      </c>
    </row>
    <row r="2315" spans="1:6" x14ac:dyDescent="0.25">
      <c r="A2315" s="11" t="s">
        <v>3603</v>
      </c>
      <c r="B2315" s="39" t="s">
        <v>15892</v>
      </c>
      <c r="C2315" s="9">
        <v>0</v>
      </c>
      <c r="D2315" s="9">
        <v>0</v>
      </c>
      <c r="E2315" s="9">
        <v>0</v>
      </c>
      <c r="F2315" s="9">
        <v>0</v>
      </c>
    </row>
    <row r="2316" spans="1:6" x14ac:dyDescent="0.25">
      <c r="A2316" s="11" t="s">
        <v>3604</v>
      </c>
      <c r="B2316" s="39" t="s">
        <v>18</v>
      </c>
      <c r="C2316" s="9">
        <v>0</v>
      </c>
      <c r="D2316" s="9">
        <v>0</v>
      </c>
      <c r="E2316" s="9">
        <v>0</v>
      </c>
      <c r="F2316" s="9">
        <v>0</v>
      </c>
    </row>
    <row r="2317" spans="1:6" x14ac:dyDescent="0.25">
      <c r="A2317" s="11" t="s">
        <v>3605</v>
      </c>
      <c r="B2317" s="39" t="s">
        <v>3606</v>
      </c>
      <c r="C2317" s="9">
        <v>0</v>
      </c>
      <c r="D2317" s="9">
        <v>0</v>
      </c>
      <c r="E2317" s="9">
        <v>0</v>
      </c>
      <c r="F2317" s="9">
        <v>0</v>
      </c>
    </row>
    <row r="2318" spans="1:6" x14ac:dyDescent="0.25">
      <c r="A2318" s="11" t="s">
        <v>3607</v>
      </c>
      <c r="B2318" s="39" t="s">
        <v>22</v>
      </c>
      <c r="C2318" s="9">
        <v>0</v>
      </c>
      <c r="D2318" s="9">
        <v>0</v>
      </c>
      <c r="E2318" s="9">
        <v>0</v>
      </c>
      <c r="F2318" s="9">
        <v>0</v>
      </c>
    </row>
    <row r="2319" spans="1:6" x14ac:dyDescent="0.25">
      <c r="A2319" s="11" t="s">
        <v>3608</v>
      </c>
      <c r="B2319" s="39" t="s">
        <v>3609</v>
      </c>
      <c r="C2319" s="9">
        <v>0</v>
      </c>
      <c r="D2319" s="9">
        <v>0</v>
      </c>
      <c r="E2319" s="9">
        <v>0</v>
      </c>
      <c r="F2319" s="9">
        <v>0</v>
      </c>
    </row>
    <row r="2320" spans="1:6" x14ac:dyDescent="0.25">
      <c r="A2320" s="11" t="s">
        <v>3610</v>
      </c>
      <c r="B2320" s="40" t="s">
        <v>3611</v>
      </c>
      <c r="C2320" s="9">
        <v>0</v>
      </c>
      <c r="D2320" s="9">
        <v>0</v>
      </c>
      <c r="E2320" s="9">
        <v>0</v>
      </c>
      <c r="F2320" s="9">
        <v>0</v>
      </c>
    </row>
    <row r="2321" spans="1:6" x14ac:dyDescent="0.25">
      <c r="A2321" s="11" t="s">
        <v>3612</v>
      </c>
      <c r="B2321" s="39" t="s">
        <v>3613</v>
      </c>
      <c r="C2321" s="9">
        <v>0</v>
      </c>
      <c r="D2321" s="9">
        <v>0</v>
      </c>
      <c r="E2321" s="9">
        <v>0</v>
      </c>
      <c r="F2321" s="9">
        <v>0</v>
      </c>
    </row>
    <row r="2322" spans="1:6" x14ac:dyDescent="0.25">
      <c r="A2322" s="11" t="s">
        <v>3614</v>
      </c>
      <c r="B2322" s="39" t="s">
        <v>22</v>
      </c>
      <c r="C2322" s="9">
        <v>0</v>
      </c>
      <c r="D2322" s="9">
        <v>0</v>
      </c>
      <c r="E2322" s="9">
        <v>0</v>
      </c>
      <c r="F2322" s="9">
        <v>0</v>
      </c>
    </row>
    <row r="2323" spans="1:6" x14ac:dyDescent="0.25">
      <c r="A2323" s="11" t="s">
        <v>3615</v>
      </c>
      <c r="B2323" s="39" t="s">
        <v>3616</v>
      </c>
      <c r="C2323" s="9">
        <v>0</v>
      </c>
      <c r="D2323" s="9">
        <v>0</v>
      </c>
      <c r="E2323" s="9">
        <v>0</v>
      </c>
      <c r="F2323" s="9">
        <v>0</v>
      </c>
    </row>
    <row r="2324" spans="1:6" x14ac:dyDescent="0.25">
      <c r="A2324" s="11" t="s">
        <v>3617</v>
      </c>
      <c r="B2324" s="39" t="s">
        <v>3618</v>
      </c>
      <c r="C2324" s="9">
        <v>0</v>
      </c>
      <c r="D2324" s="9">
        <v>0</v>
      </c>
      <c r="E2324" s="9">
        <v>0</v>
      </c>
      <c r="F2324" s="9">
        <v>0</v>
      </c>
    </row>
    <row r="2325" spans="1:6" x14ac:dyDescent="0.25">
      <c r="A2325" s="11" t="s">
        <v>3619</v>
      </c>
      <c r="B2325" s="39" t="s">
        <v>3620</v>
      </c>
      <c r="C2325" s="9">
        <v>0</v>
      </c>
      <c r="D2325" s="9">
        <v>0</v>
      </c>
      <c r="E2325" s="9">
        <v>0</v>
      </c>
      <c r="F2325" s="9">
        <v>0</v>
      </c>
    </row>
    <row r="2326" spans="1:6" x14ac:dyDescent="0.25">
      <c r="A2326" s="11" t="s">
        <v>3621</v>
      </c>
      <c r="B2326" s="39" t="s">
        <v>22</v>
      </c>
      <c r="C2326" s="9">
        <v>0</v>
      </c>
      <c r="D2326" s="9">
        <v>0</v>
      </c>
      <c r="E2326" s="9">
        <v>0</v>
      </c>
      <c r="F2326" s="9">
        <v>0</v>
      </c>
    </row>
    <row r="2327" spans="1:6" x14ac:dyDescent="0.25">
      <c r="A2327" s="11" t="s">
        <v>3622</v>
      </c>
      <c r="B2327" s="39" t="s">
        <v>18</v>
      </c>
      <c r="C2327" s="9">
        <v>0</v>
      </c>
      <c r="D2327" s="9">
        <v>0</v>
      </c>
      <c r="E2327" s="9">
        <v>0</v>
      </c>
      <c r="F2327" s="9">
        <v>0</v>
      </c>
    </row>
    <row r="2328" spans="1:6" x14ac:dyDescent="0.25">
      <c r="A2328" s="11" t="s">
        <v>3623</v>
      </c>
      <c r="B2328" s="39" t="s">
        <v>3624</v>
      </c>
      <c r="C2328" s="9">
        <v>0</v>
      </c>
      <c r="D2328" s="9">
        <v>0</v>
      </c>
      <c r="E2328" s="9">
        <v>0</v>
      </c>
      <c r="F2328" s="9">
        <v>0</v>
      </c>
    </row>
    <row r="2329" spans="1:6" x14ac:dyDescent="0.25">
      <c r="A2329" s="11" t="s">
        <v>3625</v>
      </c>
      <c r="B2329" s="39" t="s">
        <v>3626</v>
      </c>
      <c r="C2329" s="9">
        <v>0</v>
      </c>
      <c r="D2329" s="9">
        <v>0</v>
      </c>
      <c r="E2329" s="9">
        <v>0</v>
      </c>
      <c r="F2329" s="9">
        <v>0</v>
      </c>
    </row>
    <row r="2330" spans="1:6" x14ac:dyDescent="0.25">
      <c r="A2330" s="11" t="s">
        <v>3627</v>
      </c>
      <c r="B2330" s="39" t="s">
        <v>3628</v>
      </c>
      <c r="C2330" s="9">
        <v>0</v>
      </c>
      <c r="D2330" s="9">
        <v>0</v>
      </c>
      <c r="E2330" s="9">
        <v>0</v>
      </c>
      <c r="F2330" s="9">
        <v>0</v>
      </c>
    </row>
    <row r="2331" spans="1:6" x14ac:dyDescent="0.25">
      <c r="A2331" s="11" t="s">
        <v>3629</v>
      </c>
      <c r="B2331" s="39" t="s">
        <v>3630</v>
      </c>
      <c r="C2331" s="9">
        <v>0</v>
      </c>
      <c r="D2331" s="9">
        <v>0</v>
      </c>
      <c r="E2331" s="9">
        <v>0</v>
      </c>
      <c r="F2331" s="9">
        <v>0</v>
      </c>
    </row>
    <row r="2332" spans="1:6" x14ac:dyDescent="0.25">
      <c r="A2332" s="11" t="s">
        <v>3631</v>
      </c>
      <c r="B2332" s="39" t="s">
        <v>3632</v>
      </c>
      <c r="C2332" s="9">
        <v>0</v>
      </c>
      <c r="D2332" s="9">
        <v>0</v>
      </c>
      <c r="E2332" s="9">
        <v>0</v>
      </c>
      <c r="F2332" s="9">
        <v>0</v>
      </c>
    </row>
    <row r="2333" spans="1:6" x14ac:dyDescent="0.25">
      <c r="A2333" s="11" t="s">
        <v>3633</v>
      </c>
      <c r="B2333" s="39" t="s">
        <v>22</v>
      </c>
      <c r="C2333" s="9">
        <v>0</v>
      </c>
      <c r="D2333" s="9">
        <v>0</v>
      </c>
      <c r="E2333" s="9">
        <v>0</v>
      </c>
      <c r="F2333" s="9">
        <v>0</v>
      </c>
    </row>
    <row r="2334" spans="1:6" x14ac:dyDescent="0.25">
      <c r="A2334" s="11" t="s">
        <v>3634</v>
      </c>
      <c r="B2334" s="39" t="s">
        <v>18</v>
      </c>
      <c r="C2334" s="9">
        <v>0</v>
      </c>
      <c r="D2334" s="9">
        <v>0</v>
      </c>
      <c r="E2334" s="9">
        <v>0</v>
      </c>
      <c r="F2334" s="9">
        <v>0</v>
      </c>
    </row>
    <row r="2335" spans="1:6" x14ac:dyDescent="0.25">
      <c r="A2335" s="11" t="s">
        <v>3635</v>
      </c>
      <c r="B2335" s="39" t="s">
        <v>3636</v>
      </c>
      <c r="C2335" s="9">
        <v>0</v>
      </c>
      <c r="D2335" s="9">
        <v>0</v>
      </c>
      <c r="E2335" s="9">
        <v>0</v>
      </c>
      <c r="F2335" s="9">
        <v>0</v>
      </c>
    </row>
    <row r="2336" spans="1:6" x14ac:dyDescent="0.25">
      <c r="A2336" s="11" t="s">
        <v>3637</v>
      </c>
      <c r="B2336" s="39" t="s">
        <v>2504</v>
      </c>
      <c r="C2336" s="9">
        <v>0</v>
      </c>
      <c r="D2336" s="9">
        <v>0</v>
      </c>
      <c r="E2336" s="9">
        <v>0</v>
      </c>
      <c r="F2336" s="9">
        <v>0</v>
      </c>
    </row>
    <row r="2337" spans="1:6" x14ac:dyDescent="0.25">
      <c r="A2337" s="11" t="s">
        <v>3638</v>
      </c>
      <c r="B2337" s="39" t="s">
        <v>3639</v>
      </c>
      <c r="C2337" s="9">
        <v>0</v>
      </c>
      <c r="D2337" s="9">
        <v>0</v>
      </c>
      <c r="E2337" s="9">
        <v>0</v>
      </c>
      <c r="F2337" s="9">
        <v>0</v>
      </c>
    </row>
    <row r="2338" spans="1:6" x14ac:dyDescent="0.25">
      <c r="A2338" s="11" t="s">
        <v>3640</v>
      </c>
      <c r="B2338" s="39" t="s">
        <v>178</v>
      </c>
      <c r="C2338" s="9">
        <v>0</v>
      </c>
      <c r="D2338" s="9">
        <v>0</v>
      </c>
      <c r="E2338" s="9">
        <v>0</v>
      </c>
      <c r="F2338" s="9">
        <v>0</v>
      </c>
    </row>
    <row r="2339" spans="1:6" x14ac:dyDescent="0.25">
      <c r="A2339" s="11" t="s">
        <v>3641</v>
      </c>
      <c r="B2339" s="39" t="s">
        <v>3642</v>
      </c>
      <c r="C2339" s="9">
        <v>0</v>
      </c>
      <c r="D2339" s="9">
        <v>0</v>
      </c>
      <c r="E2339" s="9">
        <v>0</v>
      </c>
      <c r="F2339" s="9">
        <v>0</v>
      </c>
    </row>
    <row r="2340" spans="1:6" x14ac:dyDescent="0.25">
      <c r="A2340" s="11" t="s">
        <v>3643</v>
      </c>
      <c r="B2340" s="39" t="s">
        <v>3644</v>
      </c>
      <c r="C2340" s="9">
        <v>0</v>
      </c>
      <c r="D2340" s="9">
        <v>0</v>
      </c>
      <c r="E2340" s="9">
        <v>0</v>
      </c>
      <c r="F2340" s="9">
        <v>0</v>
      </c>
    </row>
    <row r="2341" spans="1:6" x14ac:dyDescent="0.25">
      <c r="A2341" s="11" t="s">
        <v>3645</v>
      </c>
      <c r="B2341" s="39" t="s">
        <v>22</v>
      </c>
      <c r="C2341" s="9">
        <v>0</v>
      </c>
      <c r="D2341" s="9">
        <v>0</v>
      </c>
      <c r="E2341" s="9">
        <v>0</v>
      </c>
      <c r="F2341" s="9">
        <v>0</v>
      </c>
    </row>
    <row r="2342" spans="1:6" x14ac:dyDescent="0.25">
      <c r="A2342" s="11" t="s">
        <v>3646</v>
      </c>
      <c r="B2342" s="39" t="s">
        <v>3647</v>
      </c>
      <c r="C2342" s="9">
        <v>0</v>
      </c>
      <c r="D2342" s="9">
        <v>0</v>
      </c>
      <c r="E2342" s="9">
        <v>0</v>
      </c>
      <c r="F2342" s="9">
        <v>0</v>
      </c>
    </row>
    <row r="2343" spans="1:6" x14ac:dyDescent="0.25">
      <c r="A2343" s="11" t="s">
        <v>3648</v>
      </c>
      <c r="B2343" s="39" t="s">
        <v>3649</v>
      </c>
      <c r="C2343" s="9">
        <v>0</v>
      </c>
      <c r="D2343" s="9">
        <v>0</v>
      </c>
      <c r="E2343" s="9">
        <v>0</v>
      </c>
      <c r="F2343" s="9">
        <v>0</v>
      </c>
    </row>
    <row r="2344" spans="1:6" x14ac:dyDescent="0.25">
      <c r="A2344" s="11" t="s">
        <v>3650</v>
      </c>
      <c r="B2344" s="39" t="s">
        <v>3651</v>
      </c>
      <c r="C2344" s="9">
        <v>0</v>
      </c>
      <c r="D2344" s="9">
        <v>0</v>
      </c>
      <c r="E2344" s="9">
        <v>0</v>
      </c>
      <c r="F2344" s="9">
        <v>0</v>
      </c>
    </row>
    <row r="2345" spans="1:6" x14ac:dyDescent="0.25">
      <c r="A2345" s="11" t="s">
        <v>3652</v>
      </c>
      <c r="B2345" s="39" t="s">
        <v>3653</v>
      </c>
      <c r="C2345" s="9">
        <v>0</v>
      </c>
      <c r="D2345" s="9">
        <v>0</v>
      </c>
      <c r="E2345" s="9">
        <v>0</v>
      </c>
      <c r="F2345" s="9">
        <v>0</v>
      </c>
    </row>
    <row r="2346" spans="1:6" x14ac:dyDescent="0.25">
      <c r="A2346" s="11" t="s">
        <v>3654</v>
      </c>
      <c r="B2346" s="39" t="s">
        <v>3655</v>
      </c>
      <c r="C2346" s="9">
        <v>0</v>
      </c>
      <c r="D2346" s="9">
        <v>0</v>
      </c>
      <c r="E2346" s="9">
        <v>0</v>
      </c>
      <c r="F2346" s="9">
        <v>0</v>
      </c>
    </row>
    <row r="2347" spans="1:6" x14ac:dyDescent="0.25">
      <c r="A2347" s="11" t="s">
        <v>3656</v>
      </c>
      <c r="B2347" s="39" t="s">
        <v>3657</v>
      </c>
      <c r="C2347" s="9">
        <v>0</v>
      </c>
      <c r="D2347" s="9">
        <v>0</v>
      </c>
      <c r="E2347" s="9">
        <v>0</v>
      </c>
      <c r="F2347" s="9">
        <v>0</v>
      </c>
    </row>
    <row r="2348" spans="1:6" x14ac:dyDescent="0.25">
      <c r="A2348" s="11" t="s">
        <v>3658</v>
      </c>
      <c r="B2348" s="39" t="s">
        <v>15893</v>
      </c>
      <c r="C2348" s="9">
        <v>0</v>
      </c>
      <c r="D2348" s="9">
        <v>0</v>
      </c>
      <c r="E2348" s="9">
        <v>0</v>
      </c>
      <c r="F2348" s="9">
        <v>0</v>
      </c>
    </row>
    <row r="2349" spans="1:6" x14ac:dyDescent="0.25">
      <c r="A2349" s="11" t="s">
        <v>3659</v>
      </c>
      <c r="B2349" s="39" t="s">
        <v>18</v>
      </c>
      <c r="C2349" s="9">
        <v>0</v>
      </c>
      <c r="D2349" s="9">
        <v>0</v>
      </c>
      <c r="E2349" s="9">
        <v>0</v>
      </c>
      <c r="F2349" s="9">
        <v>0</v>
      </c>
    </row>
    <row r="2350" spans="1:6" x14ac:dyDescent="0.25">
      <c r="A2350" s="11" t="s">
        <v>3660</v>
      </c>
      <c r="B2350" s="39" t="s">
        <v>3661</v>
      </c>
      <c r="C2350" s="9">
        <v>0</v>
      </c>
      <c r="D2350" s="9">
        <v>0</v>
      </c>
      <c r="E2350" s="9">
        <v>0</v>
      </c>
      <c r="F2350" s="9">
        <v>0</v>
      </c>
    </row>
    <row r="2351" spans="1:6" x14ac:dyDescent="0.25">
      <c r="A2351" s="11" t="s">
        <v>3662</v>
      </c>
      <c r="B2351" s="39" t="s">
        <v>3541</v>
      </c>
      <c r="C2351" s="9">
        <v>0</v>
      </c>
      <c r="D2351" s="9">
        <v>0</v>
      </c>
      <c r="E2351" s="9">
        <v>0</v>
      </c>
      <c r="F2351" s="9">
        <v>0</v>
      </c>
    </row>
    <row r="2352" spans="1:6" x14ac:dyDescent="0.25">
      <c r="A2352" s="11" t="s">
        <v>3663</v>
      </c>
      <c r="B2352" s="39" t="s">
        <v>3664</v>
      </c>
      <c r="C2352" s="9">
        <v>0</v>
      </c>
      <c r="D2352" s="9">
        <v>0</v>
      </c>
      <c r="E2352" s="9">
        <v>0</v>
      </c>
      <c r="F2352" s="9">
        <v>0</v>
      </c>
    </row>
    <row r="2353" spans="1:6" x14ac:dyDescent="0.25">
      <c r="A2353" s="11" t="s">
        <v>3665</v>
      </c>
      <c r="B2353" s="39" t="s">
        <v>3666</v>
      </c>
      <c r="C2353" s="9">
        <v>0</v>
      </c>
      <c r="D2353" s="9">
        <v>0</v>
      </c>
      <c r="E2353" s="9">
        <v>0</v>
      </c>
      <c r="F2353" s="9">
        <v>0</v>
      </c>
    </row>
    <row r="2354" spans="1:6" x14ac:dyDescent="0.25">
      <c r="A2354" s="11" t="s">
        <v>3667</v>
      </c>
      <c r="B2354" s="39" t="s">
        <v>3668</v>
      </c>
      <c r="C2354" s="9">
        <v>0</v>
      </c>
      <c r="D2354" s="9">
        <v>0</v>
      </c>
      <c r="E2354" s="9">
        <v>0</v>
      </c>
      <c r="F2354" s="9">
        <v>0</v>
      </c>
    </row>
    <row r="2355" spans="1:6" x14ac:dyDescent="0.25">
      <c r="A2355" s="11" t="s">
        <v>3669</v>
      </c>
      <c r="B2355" s="39" t="s">
        <v>3670</v>
      </c>
      <c r="C2355" s="9">
        <v>0</v>
      </c>
      <c r="D2355" s="9">
        <v>0</v>
      </c>
      <c r="E2355" s="9">
        <v>0</v>
      </c>
      <c r="F2355" s="9">
        <v>0</v>
      </c>
    </row>
    <row r="2356" spans="1:6" x14ac:dyDescent="0.25">
      <c r="A2356" s="11" t="s">
        <v>3671</v>
      </c>
      <c r="B2356" s="39" t="s">
        <v>3672</v>
      </c>
      <c r="C2356" s="9">
        <v>0</v>
      </c>
      <c r="D2356" s="9">
        <v>0</v>
      </c>
      <c r="E2356" s="9">
        <v>0</v>
      </c>
      <c r="F2356" s="9">
        <v>0</v>
      </c>
    </row>
    <row r="2357" spans="1:6" x14ac:dyDescent="0.25">
      <c r="A2357" s="11" t="s">
        <v>3673</v>
      </c>
      <c r="B2357" s="39" t="s">
        <v>3674</v>
      </c>
      <c r="C2357" s="9">
        <v>0</v>
      </c>
      <c r="D2357" s="9">
        <v>0</v>
      </c>
      <c r="E2357" s="9">
        <v>0</v>
      </c>
      <c r="F2357" s="9">
        <v>0</v>
      </c>
    </row>
    <row r="2358" spans="1:6" x14ac:dyDescent="0.25">
      <c r="A2358" s="11" t="s">
        <v>3675</v>
      </c>
      <c r="B2358" s="39" t="s">
        <v>22</v>
      </c>
      <c r="C2358" s="9">
        <v>0</v>
      </c>
      <c r="D2358" s="9">
        <v>0</v>
      </c>
      <c r="E2358" s="9">
        <v>0</v>
      </c>
      <c r="F2358" s="9">
        <v>0</v>
      </c>
    </row>
    <row r="2359" spans="1:6" x14ac:dyDescent="0.25">
      <c r="A2359" s="11" t="s">
        <v>3676</v>
      </c>
      <c r="B2359" s="39" t="s">
        <v>3677</v>
      </c>
      <c r="C2359" s="9">
        <v>0</v>
      </c>
      <c r="D2359" s="9">
        <v>0</v>
      </c>
      <c r="E2359" s="9">
        <v>0</v>
      </c>
      <c r="F2359" s="9">
        <v>0</v>
      </c>
    </row>
    <row r="2360" spans="1:6" x14ac:dyDescent="0.25">
      <c r="A2360" s="11" t="s">
        <v>3678</v>
      </c>
      <c r="B2360" s="39" t="s">
        <v>3679</v>
      </c>
      <c r="C2360" s="9">
        <v>0</v>
      </c>
      <c r="D2360" s="9">
        <v>0</v>
      </c>
      <c r="E2360" s="9">
        <v>0</v>
      </c>
      <c r="F2360" s="9">
        <v>0</v>
      </c>
    </row>
    <row r="2361" spans="1:6" x14ac:dyDescent="0.25">
      <c r="A2361" s="11" t="s">
        <v>3680</v>
      </c>
      <c r="B2361" s="39" t="s">
        <v>3681</v>
      </c>
      <c r="C2361" s="9">
        <v>0</v>
      </c>
      <c r="D2361" s="9">
        <v>0</v>
      </c>
      <c r="E2361" s="9">
        <v>0</v>
      </c>
      <c r="F2361" s="9">
        <v>0</v>
      </c>
    </row>
    <row r="2362" spans="1:6" x14ac:dyDescent="0.25">
      <c r="A2362" s="11" t="s">
        <v>3682</v>
      </c>
      <c r="B2362" s="39" t="s">
        <v>3580</v>
      </c>
      <c r="C2362" s="9">
        <v>0</v>
      </c>
      <c r="D2362" s="9">
        <v>0</v>
      </c>
      <c r="E2362" s="9">
        <v>0</v>
      </c>
      <c r="F2362" s="9">
        <v>0</v>
      </c>
    </row>
    <row r="2363" spans="1:6" x14ac:dyDescent="0.25">
      <c r="A2363" s="11" t="s">
        <v>3683</v>
      </c>
      <c r="B2363" s="39" t="s">
        <v>3684</v>
      </c>
      <c r="C2363" s="9">
        <v>0</v>
      </c>
      <c r="D2363" s="9">
        <v>0</v>
      </c>
      <c r="E2363" s="9">
        <v>0</v>
      </c>
      <c r="F2363" s="9">
        <v>0</v>
      </c>
    </row>
    <row r="2364" spans="1:6" x14ac:dyDescent="0.25">
      <c r="A2364" s="11" t="s">
        <v>3685</v>
      </c>
      <c r="B2364" s="39" t="s">
        <v>18</v>
      </c>
      <c r="C2364" s="9">
        <v>0</v>
      </c>
      <c r="D2364" s="9">
        <v>0</v>
      </c>
      <c r="E2364" s="9">
        <v>0</v>
      </c>
      <c r="F2364" s="9">
        <v>0</v>
      </c>
    </row>
    <row r="2365" spans="1:6" x14ac:dyDescent="0.25">
      <c r="A2365" s="11" t="s">
        <v>3686</v>
      </c>
      <c r="B2365" s="39" t="s">
        <v>3687</v>
      </c>
      <c r="C2365" s="9">
        <v>0</v>
      </c>
      <c r="D2365" s="9">
        <v>0</v>
      </c>
      <c r="E2365" s="9">
        <v>0</v>
      </c>
      <c r="F2365" s="9">
        <v>0</v>
      </c>
    </row>
    <row r="2366" spans="1:6" x14ac:dyDescent="0.25">
      <c r="A2366" s="11" t="s">
        <v>3688</v>
      </c>
      <c r="B2366" s="39" t="s">
        <v>3689</v>
      </c>
      <c r="C2366" s="9">
        <v>0</v>
      </c>
      <c r="D2366" s="9">
        <v>0</v>
      </c>
      <c r="E2366" s="9">
        <v>0</v>
      </c>
      <c r="F2366" s="9">
        <v>0</v>
      </c>
    </row>
    <row r="2367" spans="1:6" x14ac:dyDescent="0.25">
      <c r="A2367" s="11" t="s">
        <v>3690</v>
      </c>
      <c r="B2367" s="40" t="s">
        <v>3691</v>
      </c>
      <c r="C2367" s="9">
        <v>0</v>
      </c>
      <c r="D2367" s="9">
        <v>0</v>
      </c>
      <c r="E2367" s="9">
        <v>0</v>
      </c>
      <c r="F2367" s="9">
        <v>0</v>
      </c>
    </row>
    <row r="2368" spans="1:6" x14ac:dyDescent="0.25">
      <c r="A2368" s="11" t="s">
        <v>3692</v>
      </c>
      <c r="B2368" s="39" t="s">
        <v>3693</v>
      </c>
      <c r="C2368" s="9">
        <v>0</v>
      </c>
      <c r="D2368" s="9">
        <v>0</v>
      </c>
      <c r="E2368" s="9">
        <v>0</v>
      </c>
      <c r="F2368" s="9">
        <v>0</v>
      </c>
    </row>
    <row r="2369" spans="1:6" x14ac:dyDescent="0.25">
      <c r="A2369" s="11" t="s">
        <v>3694</v>
      </c>
      <c r="B2369" s="39" t="s">
        <v>3695</v>
      </c>
      <c r="C2369" s="9">
        <v>0</v>
      </c>
      <c r="D2369" s="9">
        <v>0</v>
      </c>
      <c r="E2369" s="9">
        <v>0</v>
      </c>
      <c r="F2369" s="9">
        <v>0</v>
      </c>
    </row>
    <row r="2370" spans="1:6" x14ac:dyDescent="0.25">
      <c r="A2370" s="11" t="s">
        <v>3696</v>
      </c>
      <c r="B2370" s="39" t="s">
        <v>3697</v>
      </c>
      <c r="C2370" s="9">
        <v>0</v>
      </c>
      <c r="D2370" s="9">
        <v>0</v>
      </c>
      <c r="E2370" s="9">
        <v>0</v>
      </c>
      <c r="F2370" s="9">
        <v>0</v>
      </c>
    </row>
    <row r="2371" spans="1:6" x14ac:dyDescent="0.25">
      <c r="A2371" s="11" t="s">
        <v>3698</v>
      </c>
      <c r="B2371" s="39" t="s">
        <v>3699</v>
      </c>
      <c r="C2371" s="9">
        <v>0</v>
      </c>
      <c r="D2371" s="9">
        <v>0</v>
      </c>
      <c r="E2371" s="9">
        <v>0</v>
      </c>
      <c r="F2371" s="9">
        <v>0</v>
      </c>
    </row>
    <row r="2372" spans="1:6" x14ac:dyDescent="0.25">
      <c r="A2372" s="11" t="s">
        <v>3700</v>
      </c>
      <c r="B2372" s="39" t="s">
        <v>3701</v>
      </c>
      <c r="C2372" s="9">
        <v>0</v>
      </c>
      <c r="D2372" s="9">
        <v>0</v>
      </c>
      <c r="E2372" s="9">
        <v>0</v>
      </c>
      <c r="F2372" s="9">
        <v>0</v>
      </c>
    </row>
    <row r="2373" spans="1:6" x14ac:dyDescent="0.25">
      <c r="A2373" s="11" t="s">
        <v>3702</v>
      </c>
      <c r="B2373" s="39" t="s">
        <v>22</v>
      </c>
      <c r="C2373" s="9">
        <v>0</v>
      </c>
      <c r="D2373" s="9">
        <v>0</v>
      </c>
      <c r="E2373" s="9">
        <v>0</v>
      </c>
      <c r="F2373" s="9">
        <v>0</v>
      </c>
    </row>
    <row r="2374" spans="1:6" x14ac:dyDescent="0.25">
      <c r="A2374" s="11" t="s">
        <v>3703</v>
      </c>
      <c r="B2374" s="39" t="s">
        <v>3704</v>
      </c>
      <c r="C2374" s="9">
        <v>0</v>
      </c>
      <c r="D2374" s="9">
        <v>0</v>
      </c>
      <c r="E2374" s="9">
        <v>0</v>
      </c>
      <c r="F2374" s="9">
        <v>0</v>
      </c>
    </row>
    <row r="2375" spans="1:6" x14ac:dyDescent="0.25">
      <c r="A2375" s="11" t="s">
        <v>3705</v>
      </c>
      <c r="B2375" s="39" t="s">
        <v>3706</v>
      </c>
      <c r="C2375" s="9">
        <v>0</v>
      </c>
      <c r="D2375" s="9">
        <v>0</v>
      </c>
      <c r="E2375" s="9">
        <v>0</v>
      </c>
      <c r="F2375" s="9">
        <v>0</v>
      </c>
    </row>
    <row r="2376" spans="1:6" x14ac:dyDescent="0.25">
      <c r="A2376" s="11" t="s">
        <v>3707</v>
      </c>
      <c r="B2376" s="39" t="s">
        <v>22</v>
      </c>
      <c r="C2376" s="9">
        <v>0</v>
      </c>
      <c r="D2376" s="9">
        <v>0</v>
      </c>
      <c r="E2376" s="9">
        <v>0</v>
      </c>
      <c r="F2376" s="9">
        <v>0</v>
      </c>
    </row>
    <row r="2377" spans="1:6" x14ac:dyDescent="0.25">
      <c r="A2377" s="11" t="s">
        <v>3708</v>
      </c>
      <c r="B2377" s="39" t="s">
        <v>3709</v>
      </c>
      <c r="C2377" s="9">
        <v>0</v>
      </c>
      <c r="D2377" s="9">
        <v>0</v>
      </c>
      <c r="E2377" s="9">
        <v>0</v>
      </c>
      <c r="F2377" s="9">
        <v>0</v>
      </c>
    </row>
    <row r="2378" spans="1:6" x14ac:dyDescent="0.25">
      <c r="A2378" s="11" t="s">
        <v>3710</v>
      </c>
      <c r="B2378" s="39" t="s">
        <v>3711</v>
      </c>
      <c r="C2378" s="9">
        <v>0</v>
      </c>
      <c r="D2378" s="9">
        <v>0</v>
      </c>
      <c r="E2378" s="9">
        <v>0</v>
      </c>
      <c r="F2378" s="9">
        <v>0</v>
      </c>
    </row>
    <row r="2379" spans="1:6" x14ac:dyDescent="0.25">
      <c r="A2379" s="11" t="s">
        <v>3712</v>
      </c>
      <c r="B2379" s="39" t="s">
        <v>18</v>
      </c>
      <c r="C2379" s="9">
        <v>0</v>
      </c>
      <c r="D2379" s="9">
        <v>0</v>
      </c>
      <c r="E2379" s="9">
        <v>0</v>
      </c>
      <c r="F2379" s="9">
        <v>0</v>
      </c>
    </row>
    <row r="2380" spans="1:6" x14ac:dyDescent="0.25">
      <c r="A2380" s="11" t="s">
        <v>3713</v>
      </c>
      <c r="B2380" s="39" t="s">
        <v>3714</v>
      </c>
      <c r="C2380" s="9">
        <v>0</v>
      </c>
      <c r="D2380" s="9">
        <v>0</v>
      </c>
      <c r="E2380" s="9">
        <v>0</v>
      </c>
      <c r="F2380" s="9">
        <v>0</v>
      </c>
    </row>
    <row r="2381" spans="1:6" x14ac:dyDescent="0.25">
      <c r="A2381" s="11" t="s">
        <v>3715</v>
      </c>
      <c r="B2381" s="39" t="s">
        <v>3716</v>
      </c>
      <c r="C2381" s="9">
        <v>0</v>
      </c>
      <c r="D2381" s="9">
        <v>0</v>
      </c>
      <c r="E2381" s="9">
        <v>0</v>
      </c>
      <c r="F2381" s="9">
        <v>0</v>
      </c>
    </row>
    <row r="2382" spans="1:6" x14ac:dyDescent="0.25">
      <c r="A2382" s="11" t="s">
        <v>3717</v>
      </c>
      <c r="B2382" s="39" t="s">
        <v>3539</v>
      </c>
      <c r="C2382" s="9">
        <v>0</v>
      </c>
      <c r="D2382" s="9">
        <v>0</v>
      </c>
      <c r="E2382" s="9">
        <v>0</v>
      </c>
      <c r="F2382" s="9">
        <v>0</v>
      </c>
    </row>
    <row r="2383" spans="1:6" x14ac:dyDescent="0.25">
      <c r="A2383" s="11" t="s">
        <v>3718</v>
      </c>
      <c r="B2383" s="39" t="s">
        <v>3541</v>
      </c>
      <c r="C2383" s="9">
        <v>0</v>
      </c>
      <c r="D2383" s="9">
        <v>0</v>
      </c>
      <c r="E2383" s="9">
        <v>0</v>
      </c>
      <c r="F2383" s="9">
        <v>0</v>
      </c>
    </row>
    <row r="2384" spans="1:6" x14ac:dyDescent="0.25">
      <c r="A2384" s="11" t="s">
        <v>3719</v>
      </c>
      <c r="B2384" s="40" t="s">
        <v>3720</v>
      </c>
      <c r="C2384" s="9">
        <v>0</v>
      </c>
      <c r="D2384" s="9">
        <v>0</v>
      </c>
      <c r="E2384" s="9">
        <v>0</v>
      </c>
      <c r="F2384" s="9">
        <v>0</v>
      </c>
    </row>
    <row r="2385" spans="1:6" x14ac:dyDescent="0.25">
      <c r="A2385" s="11" t="s">
        <v>3721</v>
      </c>
      <c r="B2385" s="39" t="s">
        <v>3722</v>
      </c>
      <c r="C2385" s="9">
        <v>0</v>
      </c>
      <c r="D2385" s="9">
        <v>0</v>
      </c>
      <c r="E2385" s="9">
        <v>0</v>
      </c>
      <c r="F2385" s="9">
        <v>0</v>
      </c>
    </row>
    <row r="2386" spans="1:6" x14ac:dyDescent="0.25">
      <c r="A2386" s="11" t="s">
        <v>3723</v>
      </c>
      <c r="B2386" s="39" t="s">
        <v>3724</v>
      </c>
      <c r="C2386" s="9">
        <v>0</v>
      </c>
      <c r="D2386" s="9">
        <v>0</v>
      </c>
      <c r="E2386" s="9">
        <v>0</v>
      </c>
      <c r="F2386" s="9">
        <v>0</v>
      </c>
    </row>
    <row r="2387" spans="1:6" x14ac:dyDescent="0.25">
      <c r="A2387" s="11" t="s">
        <v>3725</v>
      </c>
      <c r="B2387" s="39" t="s">
        <v>18</v>
      </c>
      <c r="C2387" s="9">
        <v>0</v>
      </c>
      <c r="D2387" s="9">
        <v>0</v>
      </c>
      <c r="E2387" s="9">
        <v>0</v>
      </c>
      <c r="F2387" s="9">
        <v>0</v>
      </c>
    </row>
    <row r="2388" spans="1:6" x14ac:dyDescent="0.25">
      <c r="A2388" s="11" t="s">
        <v>3726</v>
      </c>
      <c r="B2388" s="40" t="s">
        <v>3727</v>
      </c>
      <c r="C2388" s="9">
        <v>0</v>
      </c>
      <c r="D2388" s="9">
        <v>0</v>
      </c>
      <c r="E2388" s="9">
        <v>0</v>
      </c>
      <c r="F2388" s="9">
        <v>0</v>
      </c>
    </row>
    <row r="2389" spans="1:6" x14ac:dyDescent="0.25">
      <c r="A2389" s="11" t="s">
        <v>3728</v>
      </c>
      <c r="B2389" s="39" t="s">
        <v>3729</v>
      </c>
      <c r="C2389" s="9">
        <v>0</v>
      </c>
      <c r="D2389" s="9">
        <v>0</v>
      </c>
      <c r="E2389" s="9">
        <v>0</v>
      </c>
      <c r="F2389" s="9">
        <v>0</v>
      </c>
    </row>
    <row r="2390" spans="1:6" x14ac:dyDescent="0.25">
      <c r="A2390" s="11" t="s">
        <v>3730</v>
      </c>
      <c r="B2390" s="39" t="s">
        <v>3731</v>
      </c>
      <c r="C2390" s="9">
        <v>0</v>
      </c>
      <c r="D2390" s="9">
        <v>0</v>
      </c>
      <c r="E2390" s="9">
        <v>0</v>
      </c>
      <c r="F2390" s="9">
        <v>0</v>
      </c>
    </row>
    <row r="2391" spans="1:6" x14ac:dyDescent="0.25">
      <c r="A2391" s="11" t="s">
        <v>3732</v>
      </c>
      <c r="B2391" s="39" t="s">
        <v>3733</v>
      </c>
      <c r="C2391" s="9">
        <v>0</v>
      </c>
      <c r="D2391" s="9">
        <v>0</v>
      </c>
      <c r="E2391" s="9">
        <v>0</v>
      </c>
      <c r="F2391" s="9">
        <v>0</v>
      </c>
    </row>
    <row r="2392" spans="1:6" x14ac:dyDescent="0.25">
      <c r="A2392" s="11" t="s">
        <v>3734</v>
      </c>
      <c r="B2392" s="39" t="s">
        <v>22</v>
      </c>
      <c r="C2392" s="9">
        <v>0</v>
      </c>
      <c r="D2392" s="9">
        <v>0</v>
      </c>
      <c r="E2392" s="9">
        <v>0</v>
      </c>
      <c r="F2392" s="9">
        <v>0</v>
      </c>
    </row>
    <row r="2393" spans="1:6" x14ac:dyDescent="0.25">
      <c r="A2393" s="11" t="s">
        <v>3735</v>
      </c>
      <c r="B2393" s="39" t="s">
        <v>3736</v>
      </c>
      <c r="C2393" s="9">
        <v>0</v>
      </c>
      <c r="D2393" s="9">
        <v>0</v>
      </c>
      <c r="E2393" s="9">
        <v>0</v>
      </c>
      <c r="F2393" s="9">
        <v>0</v>
      </c>
    </row>
    <row r="2394" spans="1:6" x14ac:dyDescent="0.25">
      <c r="A2394" s="11" t="s">
        <v>3737</v>
      </c>
      <c r="B2394" s="39" t="s">
        <v>3738</v>
      </c>
      <c r="C2394" s="9">
        <v>0</v>
      </c>
      <c r="D2394" s="9">
        <v>0</v>
      </c>
      <c r="E2394" s="9">
        <v>0</v>
      </c>
      <c r="F2394" s="9">
        <v>0</v>
      </c>
    </row>
    <row r="2395" spans="1:6" x14ac:dyDescent="0.25">
      <c r="A2395" s="11" t="s">
        <v>3739</v>
      </c>
      <c r="B2395" s="39" t="s">
        <v>3740</v>
      </c>
      <c r="C2395" s="9">
        <v>0</v>
      </c>
      <c r="D2395" s="9">
        <v>0</v>
      </c>
      <c r="E2395" s="9">
        <v>0</v>
      </c>
      <c r="F2395" s="9">
        <v>0</v>
      </c>
    </row>
    <row r="2396" spans="1:6" x14ac:dyDescent="0.25">
      <c r="A2396" s="11" t="s">
        <v>3741</v>
      </c>
      <c r="B2396" s="39" t="s">
        <v>3701</v>
      </c>
      <c r="C2396" s="9">
        <v>0</v>
      </c>
      <c r="D2396" s="9">
        <v>0</v>
      </c>
      <c r="E2396" s="9">
        <v>0</v>
      </c>
      <c r="F2396" s="9">
        <v>0</v>
      </c>
    </row>
    <row r="2397" spans="1:6" x14ac:dyDescent="0.25">
      <c r="A2397" s="11" t="s">
        <v>3742</v>
      </c>
      <c r="B2397" s="39" t="s">
        <v>18</v>
      </c>
      <c r="C2397" s="9">
        <v>0</v>
      </c>
      <c r="D2397" s="9">
        <v>0</v>
      </c>
      <c r="E2397" s="9">
        <v>0</v>
      </c>
      <c r="F2397" s="9">
        <v>0</v>
      </c>
    </row>
    <row r="2398" spans="1:6" x14ac:dyDescent="0.25">
      <c r="A2398" s="11" t="s">
        <v>3743</v>
      </c>
      <c r="B2398" s="39" t="s">
        <v>3744</v>
      </c>
      <c r="C2398" s="9">
        <v>0</v>
      </c>
      <c r="D2398" s="9">
        <v>0</v>
      </c>
      <c r="E2398" s="9">
        <v>0</v>
      </c>
      <c r="F2398" s="9">
        <v>0</v>
      </c>
    </row>
    <row r="2399" spans="1:6" x14ac:dyDescent="0.25">
      <c r="A2399" s="11" t="s">
        <v>3745</v>
      </c>
      <c r="B2399" s="39" t="s">
        <v>3539</v>
      </c>
      <c r="C2399" s="9">
        <v>0</v>
      </c>
      <c r="D2399" s="9">
        <v>0</v>
      </c>
      <c r="E2399" s="9">
        <v>0</v>
      </c>
      <c r="F2399" s="9">
        <v>0</v>
      </c>
    </row>
    <row r="2400" spans="1:6" x14ac:dyDescent="0.25">
      <c r="A2400" s="11" t="s">
        <v>3746</v>
      </c>
      <c r="B2400" s="39" t="s">
        <v>3747</v>
      </c>
      <c r="C2400" s="9">
        <v>0</v>
      </c>
      <c r="D2400" s="9">
        <v>0</v>
      </c>
      <c r="E2400" s="9">
        <v>0</v>
      </c>
      <c r="F2400" s="9">
        <v>0</v>
      </c>
    </row>
    <row r="2401" spans="1:6" x14ac:dyDescent="0.25">
      <c r="A2401" s="11" t="s">
        <v>3748</v>
      </c>
      <c r="B2401" s="39" t="s">
        <v>3749</v>
      </c>
      <c r="C2401" s="9">
        <v>0</v>
      </c>
      <c r="D2401" s="9">
        <v>0</v>
      </c>
      <c r="E2401" s="9">
        <v>0</v>
      </c>
      <c r="F2401" s="9">
        <v>0</v>
      </c>
    </row>
    <row r="2402" spans="1:6" x14ac:dyDescent="0.25">
      <c r="A2402" s="11" t="s">
        <v>3750</v>
      </c>
      <c r="B2402" s="39" t="s">
        <v>178</v>
      </c>
      <c r="C2402" s="9">
        <v>0</v>
      </c>
      <c r="D2402" s="9">
        <v>0</v>
      </c>
      <c r="E2402" s="9">
        <v>0</v>
      </c>
      <c r="F2402" s="9">
        <v>0</v>
      </c>
    </row>
    <row r="2403" spans="1:6" x14ac:dyDescent="0.25">
      <c r="A2403" s="11" t="s">
        <v>3751</v>
      </c>
      <c r="B2403" s="39" t="s">
        <v>3541</v>
      </c>
      <c r="C2403" s="9">
        <v>0</v>
      </c>
      <c r="D2403" s="9">
        <v>0</v>
      </c>
      <c r="E2403" s="9">
        <v>0</v>
      </c>
      <c r="F2403" s="9">
        <v>0</v>
      </c>
    </row>
    <row r="2404" spans="1:6" x14ac:dyDescent="0.25">
      <c r="A2404" s="11" t="s">
        <v>3752</v>
      </c>
      <c r="B2404" s="39" t="s">
        <v>3753</v>
      </c>
      <c r="C2404" s="9">
        <v>0</v>
      </c>
      <c r="D2404" s="9">
        <v>0</v>
      </c>
      <c r="E2404" s="9">
        <v>0</v>
      </c>
      <c r="F2404" s="9">
        <v>0</v>
      </c>
    </row>
    <row r="2405" spans="1:6" x14ac:dyDescent="0.25">
      <c r="A2405" s="11" t="s">
        <v>3754</v>
      </c>
      <c r="B2405" s="39" t="s">
        <v>3755</v>
      </c>
      <c r="C2405" s="9">
        <v>0</v>
      </c>
      <c r="D2405" s="9">
        <v>0</v>
      </c>
      <c r="E2405" s="9">
        <v>0</v>
      </c>
      <c r="F2405" s="9">
        <v>0</v>
      </c>
    </row>
    <row r="2406" spans="1:6" x14ac:dyDescent="0.25">
      <c r="A2406" s="11" t="s">
        <v>3756</v>
      </c>
      <c r="B2406" s="39" t="s">
        <v>15894</v>
      </c>
      <c r="C2406" s="9">
        <v>0</v>
      </c>
      <c r="D2406" s="9">
        <v>0</v>
      </c>
      <c r="E2406" s="9">
        <v>0</v>
      </c>
      <c r="F2406" s="9">
        <v>0</v>
      </c>
    </row>
    <row r="2407" spans="1:6" x14ac:dyDescent="0.25">
      <c r="A2407" s="11" t="s">
        <v>3757</v>
      </c>
      <c r="B2407" s="39" t="s">
        <v>3758</v>
      </c>
      <c r="C2407" s="9">
        <v>0</v>
      </c>
      <c r="D2407" s="9">
        <v>0</v>
      </c>
      <c r="E2407" s="9">
        <v>0</v>
      </c>
      <c r="F2407" s="9">
        <v>0</v>
      </c>
    </row>
    <row r="2408" spans="1:6" x14ac:dyDescent="0.25">
      <c r="A2408" s="11" t="s">
        <v>3759</v>
      </c>
      <c r="B2408" s="39" t="s">
        <v>3760</v>
      </c>
      <c r="C2408" s="9">
        <v>0</v>
      </c>
      <c r="D2408" s="9">
        <v>0</v>
      </c>
      <c r="E2408" s="9">
        <v>0</v>
      </c>
      <c r="F2408" s="9">
        <v>0</v>
      </c>
    </row>
    <row r="2409" spans="1:6" x14ac:dyDescent="0.25">
      <c r="A2409" s="11" t="s">
        <v>3761</v>
      </c>
      <c r="B2409" s="39" t="s">
        <v>22</v>
      </c>
      <c r="C2409" s="9">
        <v>0</v>
      </c>
      <c r="D2409" s="9">
        <v>0</v>
      </c>
      <c r="E2409" s="9">
        <v>0</v>
      </c>
      <c r="F2409" s="9">
        <v>0</v>
      </c>
    </row>
    <row r="2410" spans="1:6" x14ac:dyDescent="0.25">
      <c r="A2410" s="11" t="s">
        <v>3762</v>
      </c>
      <c r="B2410" s="39" t="s">
        <v>3763</v>
      </c>
      <c r="C2410" s="9">
        <v>0</v>
      </c>
      <c r="D2410" s="9">
        <v>0</v>
      </c>
      <c r="E2410" s="9">
        <v>0</v>
      </c>
      <c r="F2410" s="9">
        <v>0</v>
      </c>
    </row>
    <row r="2411" spans="1:6" x14ac:dyDescent="0.25">
      <c r="A2411" s="11" t="s">
        <v>3764</v>
      </c>
      <c r="B2411" s="39" t="s">
        <v>15895</v>
      </c>
      <c r="C2411" s="9">
        <v>0</v>
      </c>
      <c r="D2411" s="9">
        <v>0</v>
      </c>
      <c r="E2411" s="9">
        <v>0</v>
      </c>
      <c r="F2411" s="9">
        <v>0</v>
      </c>
    </row>
    <row r="2412" spans="1:6" x14ac:dyDescent="0.25">
      <c r="A2412" s="11" t="s">
        <v>3765</v>
      </c>
      <c r="B2412" s="39" t="s">
        <v>15896</v>
      </c>
      <c r="C2412" s="9">
        <v>0</v>
      </c>
      <c r="D2412" s="9">
        <v>0</v>
      </c>
      <c r="E2412" s="9">
        <v>0</v>
      </c>
      <c r="F2412" s="9">
        <v>0</v>
      </c>
    </row>
    <row r="2413" spans="1:6" x14ac:dyDescent="0.25">
      <c r="A2413" s="11" t="s">
        <v>3766</v>
      </c>
      <c r="B2413" s="39" t="s">
        <v>18</v>
      </c>
      <c r="C2413" s="9">
        <v>0</v>
      </c>
      <c r="D2413" s="9">
        <v>0</v>
      </c>
      <c r="E2413" s="9">
        <v>0</v>
      </c>
      <c r="F2413" s="9">
        <v>0</v>
      </c>
    </row>
    <row r="2414" spans="1:6" x14ac:dyDescent="0.25">
      <c r="A2414" s="11" t="s">
        <v>3767</v>
      </c>
      <c r="B2414" s="39" t="s">
        <v>3768</v>
      </c>
      <c r="C2414" s="9">
        <v>0</v>
      </c>
      <c r="D2414" s="9">
        <v>0</v>
      </c>
      <c r="E2414" s="9">
        <v>0</v>
      </c>
      <c r="F2414" s="9">
        <v>0</v>
      </c>
    </row>
    <row r="2415" spans="1:6" x14ac:dyDescent="0.25">
      <c r="A2415" s="11" t="s">
        <v>3769</v>
      </c>
      <c r="B2415" s="39" t="s">
        <v>3770</v>
      </c>
      <c r="C2415" s="9">
        <v>0</v>
      </c>
      <c r="D2415" s="9">
        <v>0</v>
      </c>
      <c r="E2415" s="9">
        <v>0</v>
      </c>
      <c r="F2415" s="9">
        <v>0</v>
      </c>
    </row>
    <row r="2416" spans="1:6" x14ac:dyDescent="0.25">
      <c r="A2416" s="11" t="s">
        <v>3771</v>
      </c>
      <c r="B2416" s="39" t="s">
        <v>3772</v>
      </c>
      <c r="C2416" s="9">
        <v>0</v>
      </c>
      <c r="D2416" s="9">
        <v>0</v>
      </c>
      <c r="E2416" s="9">
        <v>0</v>
      </c>
      <c r="F2416" s="9">
        <v>0</v>
      </c>
    </row>
    <row r="2417" spans="1:6" x14ac:dyDescent="0.25">
      <c r="A2417" s="11" t="s">
        <v>3773</v>
      </c>
      <c r="B2417" s="39" t="s">
        <v>3774</v>
      </c>
      <c r="C2417" s="9">
        <v>0</v>
      </c>
      <c r="D2417" s="9">
        <v>0</v>
      </c>
      <c r="E2417" s="9">
        <v>0</v>
      </c>
      <c r="F2417" s="9">
        <v>0</v>
      </c>
    </row>
    <row r="2418" spans="1:6" x14ac:dyDescent="0.25">
      <c r="A2418" s="11" t="s">
        <v>3775</v>
      </c>
      <c r="B2418" s="39" t="s">
        <v>3776</v>
      </c>
      <c r="C2418" s="9">
        <v>0</v>
      </c>
      <c r="D2418" s="9">
        <v>0</v>
      </c>
      <c r="E2418" s="9">
        <v>0</v>
      </c>
      <c r="F2418" s="9">
        <v>0</v>
      </c>
    </row>
    <row r="2419" spans="1:6" x14ac:dyDescent="0.25">
      <c r="A2419" s="11" t="s">
        <v>3777</v>
      </c>
      <c r="B2419" s="39" t="s">
        <v>178</v>
      </c>
      <c r="C2419" s="9">
        <v>0</v>
      </c>
      <c r="D2419" s="9">
        <v>0</v>
      </c>
      <c r="E2419" s="9">
        <v>0</v>
      </c>
      <c r="F2419" s="9">
        <v>0</v>
      </c>
    </row>
    <row r="2420" spans="1:6" x14ac:dyDescent="0.25">
      <c r="A2420" s="11" t="s">
        <v>3778</v>
      </c>
      <c r="B2420" s="39" t="s">
        <v>3779</v>
      </c>
      <c r="C2420" s="9">
        <v>0</v>
      </c>
      <c r="D2420" s="9">
        <v>0</v>
      </c>
      <c r="E2420" s="9">
        <v>0</v>
      </c>
      <c r="F2420" s="9">
        <v>0</v>
      </c>
    </row>
    <row r="2421" spans="1:6" x14ac:dyDescent="0.25">
      <c r="A2421" s="11" t="s">
        <v>3780</v>
      </c>
      <c r="B2421" s="39" t="s">
        <v>18</v>
      </c>
      <c r="C2421" s="9">
        <v>0</v>
      </c>
      <c r="D2421" s="9">
        <v>0</v>
      </c>
      <c r="E2421" s="9">
        <v>0</v>
      </c>
      <c r="F2421" s="9">
        <v>0</v>
      </c>
    </row>
    <row r="2422" spans="1:6" x14ac:dyDescent="0.25">
      <c r="A2422" s="11" t="s">
        <v>3781</v>
      </c>
      <c r="B2422" s="40" t="s">
        <v>3782</v>
      </c>
      <c r="C2422" s="9">
        <v>0</v>
      </c>
      <c r="D2422" s="9">
        <v>0</v>
      </c>
      <c r="E2422" s="9">
        <v>0</v>
      </c>
      <c r="F2422" s="9">
        <v>0</v>
      </c>
    </row>
    <row r="2423" spans="1:6" x14ac:dyDescent="0.25">
      <c r="A2423" s="11" t="s">
        <v>3783</v>
      </c>
      <c r="B2423" s="39" t="s">
        <v>3784</v>
      </c>
      <c r="C2423" s="9">
        <v>0</v>
      </c>
      <c r="D2423" s="9">
        <v>0</v>
      </c>
      <c r="E2423" s="9">
        <v>0</v>
      </c>
      <c r="F2423" s="9">
        <v>0</v>
      </c>
    </row>
    <row r="2424" spans="1:6" x14ac:dyDescent="0.25">
      <c r="A2424" s="11" t="s">
        <v>3785</v>
      </c>
      <c r="B2424" s="39" t="s">
        <v>3786</v>
      </c>
      <c r="C2424" s="9">
        <v>0</v>
      </c>
      <c r="D2424" s="9">
        <v>0</v>
      </c>
      <c r="E2424" s="9">
        <v>0</v>
      </c>
      <c r="F2424" s="9">
        <v>0</v>
      </c>
    </row>
    <row r="2425" spans="1:6" x14ac:dyDescent="0.25">
      <c r="A2425" s="11" t="s">
        <v>3787</v>
      </c>
      <c r="B2425" s="39" t="s">
        <v>22</v>
      </c>
      <c r="C2425" s="9">
        <v>0</v>
      </c>
      <c r="D2425" s="9">
        <v>0</v>
      </c>
      <c r="E2425" s="9">
        <v>0</v>
      </c>
      <c r="F2425" s="9">
        <v>0</v>
      </c>
    </row>
    <row r="2426" spans="1:6" x14ac:dyDescent="0.25">
      <c r="A2426" s="11" t="s">
        <v>3788</v>
      </c>
      <c r="B2426" s="39" t="s">
        <v>3789</v>
      </c>
      <c r="C2426" s="9">
        <v>0</v>
      </c>
      <c r="D2426" s="9">
        <v>0</v>
      </c>
      <c r="E2426" s="9">
        <v>0</v>
      </c>
      <c r="F2426" s="9">
        <v>0</v>
      </c>
    </row>
    <row r="2427" spans="1:6" x14ac:dyDescent="0.25">
      <c r="A2427" s="11" t="s">
        <v>3790</v>
      </c>
      <c r="B2427" s="39" t="s">
        <v>22</v>
      </c>
      <c r="C2427" s="9">
        <v>0</v>
      </c>
      <c r="D2427" s="9">
        <v>0</v>
      </c>
      <c r="E2427" s="9">
        <v>0</v>
      </c>
      <c r="F2427" s="9">
        <v>0</v>
      </c>
    </row>
    <row r="2428" spans="1:6" x14ac:dyDescent="0.25">
      <c r="A2428" s="11" t="s">
        <v>3791</v>
      </c>
      <c r="B2428" s="39" t="s">
        <v>3792</v>
      </c>
      <c r="C2428" s="9">
        <v>0</v>
      </c>
      <c r="D2428" s="9">
        <v>0</v>
      </c>
      <c r="E2428" s="9">
        <v>0</v>
      </c>
      <c r="F2428" s="9">
        <v>0</v>
      </c>
    </row>
    <row r="2429" spans="1:6" x14ac:dyDescent="0.25">
      <c r="A2429" s="11" t="s">
        <v>3793</v>
      </c>
      <c r="B2429" s="39" t="s">
        <v>3794</v>
      </c>
      <c r="C2429" s="9">
        <v>0</v>
      </c>
      <c r="D2429" s="9">
        <v>0</v>
      </c>
      <c r="E2429" s="9">
        <v>0</v>
      </c>
      <c r="F2429" s="9">
        <v>0</v>
      </c>
    </row>
    <row r="2430" spans="1:6" x14ac:dyDescent="0.25">
      <c r="A2430" s="11" t="s">
        <v>3795</v>
      </c>
      <c r="B2430" s="39" t="s">
        <v>15897</v>
      </c>
      <c r="C2430" s="9">
        <v>0</v>
      </c>
      <c r="D2430" s="9">
        <v>0</v>
      </c>
      <c r="E2430" s="9">
        <v>0</v>
      </c>
      <c r="F2430" s="9">
        <v>0</v>
      </c>
    </row>
    <row r="2431" spans="1:6" x14ac:dyDescent="0.25">
      <c r="A2431" s="11" t="s">
        <v>3796</v>
      </c>
      <c r="B2431" s="39" t="s">
        <v>3797</v>
      </c>
      <c r="C2431" s="9">
        <v>0</v>
      </c>
      <c r="D2431" s="9">
        <v>0</v>
      </c>
      <c r="E2431" s="9">
        <v>0</v>
      </c>
      <c r="F2431" s="9">
        <v>0</v>
      </c>
    </row>
    <row r="2432" spans="1:6" x14ac:dyDescent="0.25">
      <c r="A2432" s="11" t="s">
        <v>3798</v>
      </c>
      <c r="B2432" s="39" t="s">
        <v>3799</v>
      </c>
      <c r="C2432" s="9">
        <v>0</v>
      </c>
      <c r="D2432" s="9">
        <v>0</v>
      </c>
      <c r="E2432" s="9">
        <v>0</v>
      </c>
      <c r="F2432" s="9">
        <v>0</v>
      </c>
    </row>
    <row r="2433" spans="1:6" x14ac:dyDescent="0.25">
      <c r="A2433" s="11" t="s">
        <v>3800</v>
      </c>
      <c r="B2433" s="39" t="s">
        <v>3801</v>
      </c>
      <c r="C2433" s="9">
        <v>0</v>
      </c>
      <c r="D2433" s="9">
        <v>0</v>
      </c>
      <c r="E2433" s="9">
        <v>0</v>
      </c>
      <c r="F2433" s="9">
        <v>0</v>
      </c>
    </row>
    <row r="2434" spans="1:6" x14ac:dyDescent="0.25">
      <c r="A2434" s="11" t="s">
        <v>3802</v>
      </c>
      <c r="B2434" s="39" t="s">
        <v>3803</v>
      </c>
      <c r="C2434" s="9">
        <v>0</v>
      </c>
      <c r="D2434" s="9">
        <v>0</v>
      </c>
      <c r="E2434" s="9">
        <v>0</v>
      </c>
      <c r="F2434" s="9">
        <v>0</v>
      </c>
    </row>
    <row r="2435" spans="1:6" x14ac:dyDescent="0.25">
      <c r="A2435" s="11" t="s">
        <v>3804</v>
      </c>
      <c r="B2435" s="39" t="s">
        <v>3805</v>
      </c>
      <c r="C2435" s="9">
        <v>0</v>
      </c>
      <c r="D2435" s="9">
        <v>0</v>
      </c>
      <c r="E2435" s="9">
        <v>0</v>
      </c>
      <c r="F2435" s="9">
        <v>0</v>
      </c>
    </row>
    <row r="2436" spans="1:6" x14ac:dyDescent="0.25">
      <c r="A2436" s="11" t="s">
        <v>3806</v>
      </c>
      <c r="B2436" s="39" t="s">
        <v>22</v>
      </c>
      <c r="C2436" s="9">
        <v>0</v>
      </c>
      <c r="D2436" s="9">
        <v>0</v>
      </c>
      <c r="E2436" s="9">
        <v>0</v>
      </c>
      <c r="F2436" s="9">
        <v>0</v>
      </c>
    </row>
    <row r="2437" spans="1:6" x14ac:dyDescent="0.25">
      <c r="A2437" s="11" t="s">
        <v>3807</v>
      </c>
      <c r="B2437" s="40" t="s">
        <v>3808</v>
      </c>
      <c r="C2437" s="9">
        <v>0</v>
      </c>
      <c r="D2437" s="9">
        <v>0</v>
      </c>
      <c r="E2437" s="9">
        <v>0</v>
      </c>
      <c r="F2437" s="9">
        <v>0</v>
      </c>
    </row>
    <row r="2438" spans="1:6" x14ac:dyDescent="0.25">
      <c r="A2438" s="11" t="s">
        <v>3809</v>
      </c>
      <c r="B2438" s="39" t="s">
        <v>3810</v>
      </c>
      <c r="C2438" s="9">
        <v>0</v>
      </c>
      <c r="D2438" s="9">
        <v>0</v>
      </c>
      <c r="E2438" s="9">
        <v>0</v>
      </c>
      <c r="F2438" s="9">
        <v>0</v>
      </c>
    </row>
    <row r="2439" spans="1:6" x14ac:dyDescent="0.25">
      <c r="A2439" s="11" t="s">
        <v>3811</v>
      </c>
      <c r="B2439" s="39" t="s">
        <v>3812</v>
      </c>
      <c r="C2439" s="9">
        <v>0</v>
      </c>
      <c r="D2439" s="9">
        <v>0</v>
      </c>
      <c r="E2439" s="9">
        <v>0</v>
      </c>
      <c r="F2439" s="9">
        <v>0</v>
      </c>
    </row>
    <row r="2440" spans="1:6" x14ac:dyDescent="0.25">
      <c r="A2440" s="11" t="s">
        <v>3813</v>
      </c>
      <c r="B2440" s="39" t="s">
        <v>3814</v>
      </c>
      <c r="C2440" s="9">
        <v>0</v>
      </c>
      <c r="D2440" s="9">
        <v>0</v>
      </c>
      <c r="E2440" s="9">
        <v>0</v>
      </c>
      <c r="F2440" s="9">
        <v>0</v>
      </c>
    </row>
    <row r="2441" spans="1:6" x14ac:dyDescent="0.25">
      <c r="A2441" s="11" t="s">
        <v>3815</v>
      </c>
      <c r="B2441" s="39" t="s">
        <v>3816</v>
      </c>
      <c r="C2441" s="9">
        <v>0</v>
      </c>
      <c r="D2441" s="9">
        <v>0</v>
      </c>
      <c r="E2441" s="9">
        <v>0</v>
      </c>
      <c r="F2441" s="9">
        <v>0</v>
      </c>
    </row>
    <row r="2442" spans="1:6" x14ac:dyDescent="0.25">
      <c r="A2442" s="11" t="s">
        <v>3817</v>
      </c>
      <c r="B2442" s="39" t="s">
        <v>3818</v>
      </c>
      <c r="C2442" s="9">
        <v>0</v>
      </c>
      <c r="D2442" s="9">
        <v>0</v>
      </c>
      <c r="E2442" s="9">
        <v>0</v>
      </c>
      <c r="F2442" s="9">
        <v>0</v>
      </c>
    </row>
    <row r="2443" spans="1:6" x14ac:dyDescent="0.25">
      <c r="A2443" s="11" t="s">
        <v>3819</v>
      </c>
      <c r="B2443" s="39" t="s">
        <v>3820</v>
      </c>
      <c r="C2443" s="9">
        <v>0</v>
      </c>
      <c r="D2443" s="9">
        <v>0</v>
      </c>
      <c r="E2443" s="9">
        <v>0</v>
      </c>
      <c r="F2443" s="9">
        <v>0</v>
      </c>
    </row>
    <row r="2444" spans="1:6" x14ac:dyDescent="0.25">
      <c r="A2444" s="11" t="s">
        <v>3821</v>
      </c>
      <c r="B2444" s="39" t="s">
        <v>18</v>
      </c>
      <c r="C2444" s="9">
        <v>0</v>
      </c>
      <c r="D2444" s="9">
        <v>0</v>
      </c>
      <c r="E2444" s="9">
        <v>0</v>
      </c>
      <c r="F2444" s="9">
        <v>0</v>
      </c>
    </row>
    <row r="2445" spans="1:6" x14ac:dyDescent="0.25">
      <c r="A2445" s="11" t="s">
        <v>3822</v>
      </c>
      <c r="B2445" s="39" t="s">
        <v>3823</v>
      </c>
      <c r="C2445" s="9">
        <v>0</v>
      </c>
      <c r="D2445" s="9">
        <v>0</v>
      </c>
      <c r="E2445" s="9">
        <v>0</v>
      </c>
      <c r="F2445" s="9">
        <v>0</v>
      </c>
    </row>
    <row r="2446" spans="1:6" x14ac:dyDescent="0.25">
      <c r="A2446" s="11" t="s">
        <v>3824</v>
      </c>
      <c r="B2446" s="39" t="s">
        <v>3825</v>
      </c>
      <c r="C2446" s="9">
        <v>0</v>
      </c>
      <c r="D2446" s="9">
        <v>0</v>
      </c>
      <c r="E2446" s="9">
        <v>0</v>
      </c>
      <c r="F2446" s="9">
        <v>0</v>
      </c>
    </row>
    <row r="2447" spans="1:6" x14ac:dyDescent="0.25">
      <c r="A2447" s="11" t="s">
        <v>3826</v>
      </c>
      <c r="B2447" s="39" t="s">
        <v>3827</v>
      </c>
      <c r="C2447" s="9">
        <v>0</v>
      </c>
      <c r="D2447" s="9">
        <v>0</v>
      </c>
      <c r="E2447" s="9">
        <v>0</v>
      </c>
      <c r="F2447" s="9">
        <v>0</v>
      </c>
    </row>
    <row r="2448" spans="1:6" x14ac:dyDescent="0.25">
      <c r="A2448" s="11" t="s">
        <v>3828</v>
      </c>
      <c r="B2448" s="39" t="s">
        <v>3829</v>
      </c>
      <c r="C2448" s="9">
        <v>0</v>
      </c>
      <c r="D2448" s="9">
        <v>0</v>
      </c>
      <c r="E2448" s="9">
        <v>0</v>
      </c>
      <c r="F2448" s="9">
        <v>0</v>
      </c>
    </row>
    <row r="2449" spans="1:6" x14ac:dyDescent="0.25">
      <c r="A2449" s="11" t="s">
        <v>3830</v>
      </c>
      <c r="B2449" s="39" t="s">
        <v>18</v>
      </c>
      <c r="C2449" s="9">
        <v>0</v>
      </c>
      <c r="D2449" s="9">
        <v>0</v>
      </c>
      <c r="E2449" s="9">
        <v>0</v>
      </c>
      <c r="F2449" s="9">
        <v>0</v>
      </c>
    </row>
    <row r="2450" spans="1:6" x14ac:dyDescent="0.25">
      <c r="A2450" s="11" t="s">
        <v>3831</v>
      </c>
      <c r="B2450" s="39" t="s">
        <v>15898</v>
      </c>
      <c r="C2450" s="9">
        <v>0</v>
      </c>
      <c r="D2450" s="9">
        <v>0</v>
      </c>
      <c r="E2450" s="9">
        <v>0</v>
      </c>
      <c r="F2450" s="9">
        <v>0</v>
      </c>
    </row>
    <row r="2451" spans="1:6" x14ac:dyDescent="0.25">
      <c r="A2451" s="11" t="s">
        <v>3832</v>
      </c>
      <c r="B2451" s="39" t="s">
        <v>3833</v>
      </c>
      <c r="C2451" s="9">
        <v>0</v>
      </c>
      <c r="D2451" s="9">
        <v>0</v>
      </c>
      <c r="E2451" s="9">
        <v>0</v>
      </c>
      <c r="F2451" s="9">
        <v>0</v>
      </c>
    </row>
    <row r="2452" spans="1:6" x14ac:dyDescent="0.25">
      <c r="A2452" s="11" t="s">
        <v>3834</v>
      </c>
      <c r="B2452" s="39" t="s">
        <v>3835</v>
      </c>
      <c r="C2452" s="9">
        <v>0</v>
      </c>
      <c r="D2452" s="9">
        <v>0</v>
      </c>
      <c r="E2452" s="9">
        <v>0</v>
      </c>
      <c r="F2452" s="9">
        <v>0</v>
      </c>
    </row>
    <row r="2453" spans="1:6" x14ac:dyDescent="0.25">
      <c r="A2453" s="11" t="s">
        <v>3836</v>
      </c>
      <c r="B2453" s="39" t="s">
        <v>3837</v>
      </c>
      <c r="C2453" s="9">
        <v>0</v>
      </c>
      <c r="D2453" s="9">
        <v>0</v>
      </c>
      <c r="E2453" s="9">
        <v>0</v>
      </c>
      <c r="F2453" s="9">
        <v>0</v>
      </c>
    </row>
    <row r="2454" spans="1:6" x14ac:dyDescent="0.25">
      <c r="A2454" s="11" t="s">
        <v>3838</v>
      </c>
      <c r="B2454" s="39" t="s">
        <v>15899</v>
      </c>
      <c r="C2454" s="9">
        <v>0</v>
      </c>
      <c r="D2454" s="9">
        <v>0</v>
      </c>
      <c r="E2454" s="9">
        <v>0</v>
      </c>
      <c r="F2454" s="9">
        <v>0</v>
      </c>
    </row>
    <row r="2455" spans="1:6" x14ac:dyDescent="0.25">
      <c r="A2455" s="11" t="s">
        <v>3839</v>
      </c>
      <c r="B2455" s="39" t="s">
        <v>22</v>
      </c>
      <c r="C2455" s="9">
        <v>0</v>
      </c>
      <c r="D2455" s="9">
        <v>0</v>
      </c>
      <c r="E2455" s="9">
        <v>0</v>
      </c>
      <c r="F2455" s="9">
        <v>0</v>
      </c>
    </row>
    <row r="2456" spans="1:6" x14ac:dyDescent="0.25">
      <c r="A2456" s="11" t="s">
        <v>3840</v>
      </c>
      <c r="B2456" s="39" t="s">
        <v>3841</v>
      </c>
      <c r="C2456" s="9">
        <v>0</v>
      </c>
      <c r="D2456" s="9">
        <v>0</v>
      </c>
      <c r="E2456" s="9">
        <v>0</v>
      </c>
      <c r="F2456" s="9">
        <v>0</v>
      </c>
    </row>
    <row r="2457" spans="1:6" x14ac:dyDescent="0.25">
      <c r="A2457" s="11" t="s">
        <v>3842</v>
      </c>
      <c r="B2457" s="39" t="s">
        <v>3843</v>
      </c>
      <c r="C2457" s="9">
        <v>0</v>
      </c>
      <c r="D2457" s="9">
        <v>0</v>
      </c>
      <c r="E2457" s="9">
        <v>0</v>
      </c>
      <c r="F2457" s="9">
        <v>0</v>
      </c>
    </row>
    <row r="2458" spans="1:6" x14ac:dyDescent="0.25">
      <c r="A2458" s="11" t="s">
        <v>3844</v>
      </c>
      <c r="B2458" s="39" t="s">
        <v>22</v>
      </c>
      <c r="C2458" s="9">
        <v>0</v>
      </c>
      <c r="D2458" s="9">
        <v>0</v>
      </c>
      <c r="E2458" s="9">
        <v>0</v>
      </c>
      <c r="F2458" s="9">
        <v>0</v>
      </c>
    </row>
    <row r="2459" spans="1:6" x14ac:dyDescent="0.25">
      <c r="A2459" s="11" t="s">
        <v>3845</v>
      </c>
      <c r="B2459" s="39" t="s">
        <v>3846</v>
      </c>
      <c r="C2459" s="9">
        <v>0</v>
      </c>
      <c r="D2459" s="9">
        <v>0</v>
      </c>
      <c r="E2459" s="9">
        <v>0</v>
      </c>
      <c r="F2459" s="9">
        <v>0</v>
      </c>
    </row>
    <row r="2460" spans="1:6" x14ac:dyDescent="0.25">
      <c r="A2460" s="11" t="s">
        <v>3847</v>
      </c>
      <c r="B2460" s="39" t="s">
        <v>3848</v>
      </c>
      <c r="C2460" s="9">
        <v>0</v>
      </c>
      <c r="D2460" s="9">
        <v>0</v>
      </c>
      <c r="E2460" s="9">
        <v>0</v>
      </c>
      <c r="F2460" s="9">
        <v>0</v>
      </c>
    </row>
    <row r="2461" spans="1:6" x14ac:dyDescent="0.25">
      <c r="A2461" s="11" t="s">
        <v>3849</v>
      </c>
      <c r="B2461" s="39" t="s">
        <v>3850</v>
      </c>
      <c r="C2461" s="9">
        <v>0</v>
      </c>
      <c r="D2461" s="9">
        <v>0</v>
      </c>
      <c r="E2461" s="9">
        <v>0</v>
      </c>
      <c r="F2461" s="9">
        <v>0</v>
      </c>
    </row>
    <row r="2462" spans="1:6" x14ac:dyDescent="0.25">
      <c r="A2462" s="11" t="s">
        <v>3851</v>
      </c>
      <c r="B2462" s="39" t="s">
        <v>22</v>
      </c>
      <c r="C2462" s="9">
        <v>0</v>
      </c>
      <c r="D2462" s="9">
        <v>0</v>
      </c>
      <c r="E2462" s="9">
        <v>0</v>
      </c>
      <c r="F2462" s="9">
        <v>0</v>
      </c>
    </row>
    <row r="2463" spans="1:6" x14ac:dyDescent="0.25">
      <c r="A2463" s="11" t="s">
        <v>3852</v>
      </c>
      <c r="B2463" s="39" t="s">
        <v>15900</v>
      </c>
      <c r="C2463" s="9">
        <v>0</v>
      </c>
      <c r="D2463" s="9">
        <v>0</v>
      </c>
      <c r="E2463" s="9">
        <v>0</v>
      </c>
      <c r="F2463" s="9">
        <v>0</v>
      </c>
    </row>
    <row r="2464" spans="1:6" x14ac:dyDescent="0.25">
      <c r="A2464" s="11" t="s">
        <v>3853</v>
      </c>
      <c r="B2464" s="39" t="s">
        <v>3854</v>
      </c>
      <c r="C2464" s="9">
        <v>0</v>
      </c>
      <c r="D2464" s="9">
        <v>0</v>
      </c>
      <c r="E2464" s="9">
        <v>0</v>
      </c>
      <c r="F2464" s="9">
        <v>0</v>
      </c>
    </row>
    <row r="2465" spans="1:6" x14ac:dyDescent="0.25">
      <c r="A2465" s="11" t="s">
        <v>3855</v>
      </c>
      <c r="B2465" s="39" t="s">
        <v>22</v>
      </c>
      <c r="C2465" s="9">
        <v>0</v>
      </c>
      <c r="D2465" s="9">
        <v>0</v>
      </c>
      <c r="E2465" s="9">
        <v>0</v>
      </c>
      <c r="F2465" s="9">
        <v>0</v>
      </c>
    </row>
    <row r="2466" spans="1:6" x14ac:dyDescent="0.25">
      <c r="A2466" s="11" t="s">
        <v>3856</v>
      </c>
      <c r="B2466" s="39" t="s">
        <v>3857</v>
      </c>
      <c r="C2466" s="9">
        <v>0</v>
      </c>
      <c r="D2466" s="9">
        <v>0</v>
      </c>
      <c r="E2466" s="9">
        <v>0</v>
      </c>
      <c r="F2466" s="9">
        <v>0</v>
      </c>
    </row>
    <row r="2467" spans="1:6" x14ac:dyDescent="0.25">
      <c r="A2467" s="11" t="s">
        <v>3858</v>
      </c>
      <c r="B2467" s="39" t="s">
        <v>22</v>
      </c>
      <c r="C2467" s="9">
        <v>0</v>
      </c>
      <c r="D2467" s="9">
        <v>0</v>
      </c>
      <c r="E2467" s="9">
        <v>0</v>
      </c>
      <c r="F2467" s="9">
        <v>0</v>
      </c>
    </row>
    <row r="2468" spans="1:6" x14ac:dyDescent="0.25">
      <c r="A2468" s="11" t="s">
        <v>3859</v>
      </c>
      <c r="B2468" s="39" t="s">
        <v>3860</v>
      </c>
      <c r="C2468" s="9">
        <v>0</v>
      </c>
      <c r="D2468" s="9">
        <v>0</v>
      </c>
      <c r="E2468" s="9">
        <v>0</v>
      </c>
      <c r="F2468" s="9">
        <v>0</v>
      </c>
    </row>
    <row r="2469" spans="1:6" x14ac:dyDescent="0.25">
      <c r="A2469" s="11" t="s">
        <v>3861</v>
      </c>
      <c r="B2469" s="39" t="s">
        <v>3862</v>
      </c>
      <c r="C2469" s="9">
        <v>0</v>
      </c>
      <c r="D2469" s="9">
        <v>0</v>
      </c>
      <c r="E2469" s="9">
        <v>0</v>
      </c>
      <c r="F2469" s="9">
        <v>0</v>
      </c>
    </row>
    <row r="2470" spans="1:6" x14ac:dyDescent="0.25">
      <c r="A2470" s="11" t="s">
        <v>3863</v>
      </c>
      <c r="B2470" s="39" t="s">
        <v>3864</v>
      </c>
      <c r="C2470" s="9">
        <v>0</v>
      </c>
      <c r="D2470" s="9">
        <v>0</v>
      </c>
      <c r="E2470" s="9">
        <v>0</v>
      </c>
      <c r="F2470" s="9">
        <v>0</v>
      </c>
    </row>
    <row r="2471" spans="1:6" x14ac:dyDescent="0.25">
      <c r="A2471" s="11" t="s">
        <v>3865</v>
      </c>
      <c r="B2471" s="39" t="s">
        <v>3866</v>
      </c>
      <c r="C2471" s="9">
        <v>0</v>
      </c>
      <c r="D2471" s="9">
        <v>0</v>
      </c>
      <c r="E2471" s="9">
        <v>0</v>
      </c>
      <c r="F2471" s="9">
        <v>0</v>
      </c>
    </row>
    <row r="2472" spans="1:6" x14ac:dyDescent="0.25">
      <c r="A2472" s="11" t="s">
        <v>3867</v>
      </c>
      <c r="B2472" s="39" t="s">
        <v>22</v>
      </c>
      <c r="C2472" s="9">
        <v>0</v>
      </c>
      <c r="D2472" s="9">
        <v>0</v>
      </c>
      <c r="E2472" s="9">
        <v>0</v>
      </c>
      <c r="F2472" s="9">
        <v>0</v>
      </c>
    </row>
    <row r="2473" spans="1:6" x14ac:dyDescent="0.25">
      <c r="A2473" s="11" t="s">
        <v>3868</v>
      </c>
      <c r="B2473" s="39" t="s">
        <v>196</v>
      </c>
      <c r="C2473" s="9">
        <v>0</v>
      </c>
      <c r="D2473" s="9">
        <v>0</v>
      </c>
      <c r="E2473" s="9">
        <v>0</v>
      </c>
      <c r="F2473" s="9">
        <v>0</v>
      </c>
    </row>
    <row r="2474" spans="1:6" x14ac:dyDescent="0.25">
      <c r="A2474" s="11" t="s">
        <v>3869</v>
      </c>
      <c r="B2474" s="39" t="s">
        <v>3870</v>
      </c>
      <c r="C2474" s="9">
        <v>0</v>
      </c>
      <c r="D2474" s="9">
        <v>0</v>
      </c>
      <c r="E2474" s="9">
        <v>0</v>
      </c>
      <c r="F2474" s="9">
        <v>0</v>
      </c>
    </row>
    <row r="2475" spans="1:6" x14ac:dyDescent="0.25">
      <c r="A2475" s="11" t="s">
        <v>3871</v>
      </c>
      <c r="B2475" s="39" t="s">
        <v>3740</v>
      </c>
      <c r="C2475" s="9">
        <v>0</v>
      </c>
      <c r="D2475" s="9">
        <v>0</v>
      </c>
      <c r="E2475" s="9">
        <v>0</v>
      </c>
      <c r="F2475" s="9">
        <v>0</v>
      </c>
    </row>
    <row r="2476" spans="1:6" x14ac:dyDescent="0.25">
      <c r="A2476" s="11" t="s">
        <v>3872</v>
      </c>
      <c r="B2476" s="39" t="s">
        <v>3873</v>
      </c>
      <c r="C2476" s="9">
        <v>0</v>
      </c>
      <c r="D2476" s="9">
        <v>0</v>
      </c>
      <c r="E2476" s="9">
        <v>0</v>
      </c>
      <c r="F2476" s="9">
        <v>0</v>
      </c>
    </row>
    <row r="2477" spans="1:6" x14ac:dyDescent="0.25">
      <c r="A2477" s="11" t="s">
        <v>3874</v>
      </c>
      <c r="B2477" s="39" t="s">
        <v>3875</v>
      </c>
      <c r="C2477" s="9">
        <v>0</v>
      </c>
      <c r="D2477" s="9">
        <v>0</v>
      </c>
      <c r="E2477" s="9">
        <v>0</v>
      </c>
      <c r="F2477" s="9">
        <v>0</v>
      </c>
    </row>
    <row r="2478" spans="1:6" x14ac:dyDescent="0.25">
      <c r="A2478" s="11" t="s">
        <v>3876</v>
      </c>
      <c r="B2478" s="39" t="s">
        <v>3877</v>
      </c>
      <c r="C2478" s="9">
        <v>0</v>
      </c>
      <c r="D2478" s="9">
        <v>0</v>
      </c>
      <c r="E2478" s="9">
        <v>0</v>
      </c>
      <c r="F2478" s="9">
        <v>0</v>
      </c>
    </row>
    <row r="2479" spans="1:6" x14ac:dyDescent="0.25">
      <c r="A2479" s="11" t="s">
        <v>3878</v>
      </c>
      <c r="B2479" s="39" t="s">
        <v>178</v>
      </c>
      <c r="C2479" s="9">
        <v>0</v>
      </c>
      <c r="D2479" s="9">
        <v>0</v>
      </c>
      <c r="E2479" s="9">
        <v>0</v>
      </c>
      <c r="F2479" s="9">
        <v>0</v>
      </c>
    </row>
    <row r="2480" spans="1:6" x14ac:dyDescent="0.25">
      <c r="A2480" s="11" t="s">
        <v>3879</v>
      </c>
      <c r="B2480" s="39" t="s">
        <v>3880</v>
      </c>
      <c r="C2480" s="9">
        <v>0</v>
      </c>
      <c r="D2480" s="9">
        <v>0</v>
      </c>
      <c r="E2480" s="9">
        <v>0</v>
      </c>
      <c r="F2480" s="9">
        <v>0</v>
      </c>
    </row>
    <row r="2481" spans="1:6" x14ac:dyDescent="0.25">
      <c r="A2481" s="11" t="s">
        <v>3881</v>
      </c>
      <c r="B2481" s="39" t="s">
        <v>3882</v>
      </c>
      <c r="C2481" s="9">
        <v>0</v>
      </c>
      <c r="D2481" s="9">
        <v>0</v>
      </c>
      <c r="E2481" s="9">
        <v>0</v>
      </c>
      <c r="F2481" s="9">
        <v>0</v>
      </c>
    </row>
    <row r="2482" spans="1:6" x14ac:dyDescent="0.25">
      <c r="A2482" s="11" t="s">
        <v>3883</v>
      </c>
      <c r="B2482" s="39" t="s">
        <v>178</v>
      </c>
      <c r="C2482" s="9">
        <v>0</v>
      </c>
      <c r="D2482" s="9">
        <v>0</v>
      </c>
      <c r="E2482" s="9">
        <v>0</v>
      </c>
      <c r="F2482" s="9">
        <v>0</v>
      </c>
    </row>
    <row r="2483" spans="1:6" x14ac:dyDescent="0.25">
      <c r="A2483" s="11" t="s">
        <v>3884</v>
      </c>
      <c r="B2483" s="39" t="s">
        <v>3885</v>
      </c>
      <c r="C2483" s="9">
        <v>0</v>
      </c>
      <c r="D2483" s="9">
        <v>0</v>
      </c>
      <c r="E2483" s="9">
        <v>0</v>
      </c>
      <c r="F2483" s="9">
        <v>0</v>
      </c>
    </row>
    <row r="2484" spans="1:6" x14ac:dyDescent="0.25">
      <c r="A2484" s="11" t="s">
        <v>3886</v>
      </c>
      <c r="B2484" s="39" t="s">
        <v>3887</v>
      </c>
      <c r="C2484" s="9">
        <v>0</v>
      </c>
      <c r="D2484" s="9">
        <v>0</v>
      </c>
      <c r="E2484" s="9">
        <v>0</v>
      </c>
      <c r="F2484" s="9">
        <v>0</v>
      </c>
    </row>
    <row r="2485" spans="1:6" x14ac:dyDescent="0.25">
      <c r="A2485" s="11" t="s">
        <v>3888</v>
      </c>
      <c r="B2485" s="39" t="s">
        <v>3889</v>
      </c>
      <c r="C2485" s="9">
        <v>0</v>
      </c>
      <c r="D2485" s="9">
        <v>0</v>
      </c>
      <c r="E2485" s="9">
        <v>0</v>
      </c>
      <c r="F2485" s="9">
        <v>0</v>
      </c>
    </row>
    <row r="2486" spans="1:6" x14ac:dyDescent="0.25">
      <c r="A2486" s="11" t="s">
        <v>3890</v>
      </c>
      <c r="B2486" s="39" t="s">
        <v>3891</v>
      </c>
      <c r="C2486" s="9">
        <v>0</v>
      </c>
      <c r="D2486" s="9">
        <v>0</v>
      </c>
      <c r="E2486" s="9">
        <v>0</v>
      </c>
      <c r="F2486" s="9">
        <v>0</v>
      </c>
    </row>
    <row r="2487" spans="1:6" x14ac:dyDescent="0.25">
      <c r="A2487" s="11" t="s">
        <v>3892</v>
      </c>
      <c r="B2487" s="39" t="s">
        <v>3893</v>
      </c>
      <c r="C2487" s="9">
        <v>0</v>
      </c>
      <c r="D2487" s="9">
        <v>0</v>
      </c>
      <c r="E2487" s="9">
        <v>0</v>
      </c>
      <c r="F2487" s="9">
        <v>0</v>
      </c>
    </row>
    <row r="2488" spans="1:6" x14ac:dyDescent="0.25">
      <c r="A2488" s="11" t="s">
        <v>3894</v>
      </c>
      <c r="B2488" s="39" t="s">
        <v>22</v>
      </c>
      <c r="C2488" s="9">
        <v>0</v>
      </c>
      <c r="D2488" s="9">
        <v>0</v>
      </c>
      <c r="E2488" s="9">
        <v>0</v>
      </c>
      <c r="F2488" s="9">
        <v>0</v>
      </c>
    </row>
    <row r="2489" spans="1:6" x14ac:dyDescent="0.25">
      <c r="A2489" s="11" t="s">
        <v>3895</v>
      </c>
      <c r="B2489" s="39" t="s">
        <v>15901</v>
      </c>
      <c r="C2489" s="9">
        <v>0</v>
      </c>
      <c r="D2489" s="9">
        <v>0</v>
      </c>
      <c r="E2489" s="9">
        <v>0</v>
      </c>
      <c r="F2489" s="9">
        <v>0</v>
      </c>
    </row>
    <row r="2490" spans="1:6" x14ac:dyDescent="0.25">
      <c r="A2490" s="11" t="s">
        <v>3896</v>
      </c>
      <c r="B2490" s="39" t="s">
        <v>15902</v>
      </c>
      <c r="C2490" s="9">
        <v>0</v>
      </c>
      <c r="D2490" s="9">
        <v>0</v>
      </c>
      <c r="E2490" s="9">
        <v>0</v>
      </c>
      <c r="F2490" s="9">
        <v>0</v>
      </c>
    </row>
    <row r="2491" spans="1:6" x14ac:dyDescent="0.25">
      <c r="A2491" s="11" t="s">
        <v>3897</v>
      </c>
      <c r="B2491" s="39" t="s">
        <v>3898</v>
      </c>
      <c r="C2491" s="9">
        <v>0</v>
      </c>
      <c r="D2491" s="9">
        <v>0</v>
      </c>
      <c r="E2491" s="9">
        <v>0</v>
      </c>
      <c r="F2491" s="9">
        <v>0</v>
      </c>
    </row>
    <row r="2492" spans="1:6" x14ac:dyDescent="0.25">
      <c r="A2492" s="11" t="s">
        <v>3899</v>
      </c>
      <c r="B2492" s="39" t="s">
        <v>3900</v>
      </c>
      <c r="C2492" s="9">
        <v>0</v>
      </c>
      <c r="D2492" s="9">
        <v>0</v>
      </c>
      <c r="E2492" s="9">
        <v>0</v>
      </c>
      <c r="F2492" s="9">
        <v>0</v>
      </c>
    </row>
    <row r="2493" spans="1:6" x14ac:dyDescent="0.25">
      <c r="A2493" s="11" t="s">
        <v>3901</v>
      </c>
      <c r="B2493" s="39" t="s">
        <v>178</v>
      </c>
      <c r="C2493" s="9">
        <v>0</v>
      </c>
      <c r="D2493" s="9">
        <v>0</v>
      </c>
      <c r="E2493" s="9">
        <v>0</v>
      </c>
      <c r="F2493" s="9">
        <v>0</v>
      </c>
    </row>
    <row r="2494" spans="1:6" x14ac:dyDescent="0.25">
      <c r="A2494" s="11" t="s">
        <v>3902</v>
      </c>
      <c r="B2494" s="39" t="s">
        <v>3903</v>
      </c>
      <c r="C2494" s="9">
        <v>0</v>
      </c>
      <c r="D2494" s="9">
        <v>0</v>
      </c>
      <c r="E2494" s="9">
        <v>0</v>
      </c>
      <c r="F2494" s="9">
        <v>0</v>
      </c>
    </row>
    <row r="2495" spans="1:6" x14ac:dyDescent="0.25">
      <c r="A2495" s="11" t="s">
        <v>3904</v>
      </c>
      <c r="B2495" s="39" t="s">
        <v>178</v>
      </c>
      <c r="C2495" s="9">
        <v>0</v>
      </c>
      <c r="D2495" s="9">
        <v>0</v>
      </c>
      <c r="E2495" s="9">
        <v>0</v>
      </c>
      <c r="F2495" s="9">
        <v>0</v>
      </c>
    </row>
    <row r="2496" spans="1:6" x14ac:dyDescent="0.25">
      <c r="A2496" s="11" t="s">
        <v>3905</v>
      </c>
      <c r="B2496" s="39" t="s">
        <v>3906</v>
      </c>
      <c r="C2496" s="9">
        <v>0</v>
      </c>
      <c r="D2496" s="9">
        <v>0</v>
      </c>
      <c r="E2496" s="9">
        <v>0</v>
      </c>
      <c r="F2496" s="9">
        <v>0</v>
      </c>
    </row>
    <row r="2497" spans="1:6" x14ac:dyDescent="0.25">
      <c r="A2497" s="11" t="s">
        <v>3907</v>
      </c>
      <c r="B2497" s="39" t="s">
        <v>178</v>
      </c>
      <c r="C2497" s="9">
        <v>0</v>
      </c>
      <c r="D2497" s="9">
        <v>0</v>
      </c>
      <c r="E2497" s="9">
        <v>0</v>
      </c>
      <c r="F2497" s="9">
        <v>0</v>
      </c>
    </row>
    <row r="2498" spans="1:6" x14ac:dyDescent="0.25">
      <c r="A2498" s="11" t="s">
        <v>3908</v>
      </c>
      <c r="B2498" s="39" t="s">
        <v>3909</v>
      </c>
      <c r="C2498" s="9">
        <v>0</v>
      </c>
      <c r="D2498" s="9">
        <v>0</v>
      </c>
      <c r="E2498" s="9">
        <v>0</v>
      </c>
      <c r="F2498" s="9">
        <v>0</v>
      </c>
    </row>
    <row r="2499" spans="1:6" x14ac:dyDescent="0.25">
      <c r="A2499" s="11" t="s">
        <v>3910</v>
      </c>
      <c r="B2499" s="39" t="s">
        <v>15903</v>
      </c>
      <c r="C2499" s="9">
        <v>0</v>
      </c>
      <c r="D2499" s="9">
        <v>0</v>
      </c>
      <c r="E2499" s="9">
        <v>0</v>
      </c>
      <c r="F2499" s="9">
        <v>0</v>
      </c>
    </row>
    <row r="2500" spans="1:6" x14ac:dyDescent="0.25">
      <c r="A2500" s="11" t="s">
        <v>3911</v>
      </c>
      <c r="B2500" s="39" t="s">
        <v>3912</v>
      </c>
      <c r="C2500" s="9">
        <v>0</v>
      </c>
      <c r="D2500" s="9">
        <v>0</v>
      </c>
      <c r="E2500" s="9">
        <v>0</v>
      </c>
      <c r="F2500" s="9">
        <v>0</v>
      </c>
    </row>
    <row r="2501" spans="1:6" x14ac:dyDescent="0.25">
      <c r="A2501" s="11" t="s">
        <v>3913</v>
      </c>
      <c r="B2501" s="39" t="s">
        <v>22</v>
      </c>
      <c r="C2501" s="9">
        <v>0</v>
      </c>
      <c r="D2501" s="9">
        <v>0</v>
      </c>
      <c r="E2501" s="9">
        <v>0</v>
      </c>
      <c r="F2501" s="9">
        <v>0</v>
      </c>
    </row>
    <row r="2502" spans="1:6" x14ac:dyDescent="0.25">
      <c r="A2502" s="11" t="s">
        <v>3914</v>
      </c>
      <c r="B2502" s="39" t="s">
        <v>3915</v>
      </c>
      <c r="C2502" s="9">
        <v>0</v>
      </c>
      <c r="D2502" s="9">
        <v>0</v>
      </c>
      <c r="E2502" s="9">
        <v>0</v>
      </c>
      <c r="F2502" s="9">
        <v>0</v>
      </c>
    </row>
    <row r="2503" spans="1:6" x14ac:dyDescent="0.25">
      <c r="A2503" s="11" t="s">
        <v>3916</v>
      </c>
      <c r="B2503" s="39" t="s">
        <v>3917</v>
      </c>
      <c r="C2503" s="9">
        <v>0</v>
      </c>
      <c r="D2503" s="9">
        <v>0</v>
      </c>
      <c r="E2503" s="9">
        <v>0</v>
      </c>
      <c r="F2503" s="9">
        <v>0</v>
      </c>
    </row>
    <row r="2504" spans="1:6" x14ac:dyDescent="0.25">
      <c r="A2504" s="11" t="s">
        <v>3918</v>
      </c>
      <c r="B2504" s="39" t="s">
        <v>3919</v>
      </c>
      <c r="C2504" s="9">
        <v>0</v>
      </c>
      <c r="D2504" s="9">
        <v>0</v>
      </c>
      <c r="E2504" s="9">
        <v>0</v>
      </c>
      <c r="F2504" s="9">
        <v>0</v>
      </c>
    </row>
    <row r="2505" spans="1:6" x14ac:dyDescent="0.25">
      <c r="A2505" s="11" t="s">
        <v>3920</v>
      </c>
      <c r="B2505" s="39" t="s">
        <v>3921</v>
      </c>
      <c r="C2505" s="9">
        <v>0</v>
      </c>
      <c r="D2505" s="9">
        <v>0</v>
      </c>
      <c r="E2505" s="9">
        <v>0</v>
      </c>
      <c r="F2505" s="9">
        <v>0</v>
      </c>
    </row>
    <row r="2506" spans="1:6" x14ac:dyDescent="0.25">
      <c r="A2506" s="11" t="s">
        <v>3922</v>
      </c>
      <c r="B2506" s="39" t="s">
        <v>18</v>
      </c>
      <c r="C2506" s="9">
        <v>0</v>
      </c>
      <c r="D2506" s="9">
        <v>0</v>
      </c>
      <c r="E2506" s="9">
        <v>0</v>
      </c>
      <c r="F2506" s="9">
        <v>0</v>
      </c>
    </row>
    <row r="2507" spans="1:6" x14ac:dyDescent="0.25">
      <c r="A2507" s="11" t="s">
        <v>3923</v>
      </c>
      <c r="B2507" s="39" t="s">
        <v>3924</v>
      </c>
      <c r="C2507" s="9">
        <v>0</v>
      </c>
      <c r="D2507" s="9">
        <v>0</v>
      </c>
      <c r="E2507" s="9">
        <v>0</v>
      </c>
      <c r="F2507" s="9">
        <v>0</v>
      </c>
    </row>
    <row r="2508" spans="1:6" x14ac:dyDescent="0.25">
      <c r="A2508" s="11" t="s">
        <v>3925</v>
      </c>
      <c r="B2508" s="39" t="s">
        <v>3926</v>
      </c>
      <c r="C2508" s="9">
        <v>0</v>
      </c>
      <c r="D2508" s="9">
        <v>0</v>
      </c>
      <c r="E2508" s="9">
        <v>0</v>
      </c>
      <c r="F2508" s="9">
        <v>0</v>
      </c>
    </row>
    <row r="2509" spans="1:6" x14ac:dyDescent="0.25">
      <c r="A2509" s="11" t="s">
        <v>3927</v>
      </c>
      <c r="B2509" s="39" t="s">
        <v>178</v>
      </c>
      <c r="C2509" s="9">
        <v>0</v>
      </c>
      <c r="D2509" s="9">
        <v>0</v>
      </c>
      <c r="E2509" s="9">
        <v>0</v>
      </c>
      <c r="F2509" s="9">
        <v>0</v>
      </c>
    </row>
    <row r="2510" spans="1:6" x14ac:dyDescent="0.25">
      <c r="A2510" s="11" t="s">
        <v>3928</v>
      </c>
      <c r="B2510" s="39" t="s">
        <v>3929</v>
      </c>
      <c r="C2510" s="9">
        <v>0</v>
      </c>
      <c r="D2510" s="9">
        <v>0</v>
      </c>
      <c r="E2510" s="9">
        <v>0</v>
      </c>
      <c r="F2510" s="9">
        <v>0</v>
      </c>
    </row>
    <row r="2511" spans="1:6" x14ac:dyDescent="0.25">
      <c r="A2511" s="11" t="s">
        <v>3930</v>
      </c>
      <c r="B2511" s="39" t="s">
        <v>18</v>
      </c>
      <c r="C2511" s="9">
        <v>0</v>
      </c>
      <c r="D2511" s="9">
        <v>0</v>
      </c>
      <c r="E2511" s="9">
        <v>0</v>
      </c>
      <c r="F2511" s="9">
        <v>0</v>
      </c>
    </row>
    <row r="2512" spans="1:6" x14ac:dyDescent="0.25">
      <c r="A2512" s="11" t="s">
        <v>3931</v>
      </c>
      <c r="B2512" s="39" t="s">
        <v>3932</v>
      </c>
      <c r="C2512" s="9">
        <v>0</v>
      </c>
      <c r="D2512" s="9">
        <v>0</v>
      </c>
      <c r="E2512" s="9">
        <v>0</v>
      </c>
      <c r="F2512" s="9">
        <v>0</v>
      </c>
    </row>
    <row r="2513" spans="1:6" x14ac:dyDescent="0.25">
      <c r="A2513" s="11" t="s">
        <v>3933</v>
      </c>
      <c r="B2513" s="39" t="s">
        <v>3934</v>
      </c>
      <c r="C2513" s="9">
        <v>0</v>
      </c>
      <c r="D2513" s="9">
        <v>0</v>
      </c>
      <c r="E2513" s="9">
        <v>0</v>
      </c>
      <c r="F2513" s="9">
        <v>0</v>
      </c>
    </row>
    <row r="2514" spans="1:6" x14ac:dyDescent="0.25">
      <c r="A2514" s="11" t="s">
        <v>3935</v>
      </c>
      <c r="B2514" s="39" t="s">
        <v>22</v>
      </c>
      <c r="C2514" s="9">
        <v>0</v>
      </c>
      <c r="D2514" s="9">
        <v>0</v>
      </c>
      <c r="E2514" s="9">
        <v>0</v>
      </c>
      <c r="F2514" s="9">
        <v>0</v>
      </c>
    </row>
    <row r="2515" spans="1:6" x14ac:dyDescent="0.25">
      <c r="A2515" s="11" t="s">
        <v>3936</v>
      </c>
      <c r="B2515" s="39" t="s">
        <v>3937</v>
      </c>
      <c r="C2515" s="9">
        <v>0</v>
      </c>
      <c r="D2515" s="9">
        <v>0</v>
      </c>
      <c r="E2515" s="9">
        <v>0</v>
      </c>
      <c r="F2515" s="9">
        <v>0</v>
      </c>
    </row>
    <row r="2516" spans="1:6" x14ac:dyDescent="0.25">
      <c r="A2516" s="11" t="s">
        <v>3938</v>
      </c>
      <c r="B2516" s="39" t="s">
        <v>178</v>
      </c>
      <c r="C2516" s="9">
        <v>0</v>
      </c>
      <c r="D2516" s="9">
        <v>0</v>
      </c>
      <c r="E2516" s="9">
        <v>0</v>
      </c>
      <c r="F2516" s="9">
        <v>0</v>
      </c>
    </row>
    <row r="2517" spans="1:6" x14ac:dyDescent="0.25">
      <c r="A2517" s="11" t="s">
        <v>3939</v>
      </c>
      <c r="B2517" s="39" t="s">
        <v>3940</v>
      </c>
      <c r="C2517" s="9">
        <v>0</v>
      </c>
      <c r="D2517" s="9">
        <v>0</v>
      </c>
      <c r="E2517" s="9">
        <v>0</v>
      </c>
      <c r="F2517" s="9">
        <v>0</v>
      </c>
    </row>
    <row r="2518" spans="1:6" x14ac:dyDescent="0.25">
      <c r="A2518" s="11" t="s">
        <v>3941</v>
      </c>
      <c r="B2518" s="39" t="s">
        <v>178</v>
      </c>
      <c r="C2518" s="9">
        <v>0</v>
      </c>
      <c r="D2518" s="9">
        <v>0</v>
      </c>
      <c r="E2518" s="9">
        <v>0</v>
      </c>
      <c r="F2518" s="9">
        <v>0</v>
      </c>
    </row>
    <row r="2519" spans="1:6" x14ac:dyDescent="0.25">
      <c r="A2519" s="11" t="s">
        <v>3942</v>
      </c>
      <c r="B2519" s="39" t="s">
        <v>3943</v>
      </c>
      <c r="C2519" s="9">
        <v>0</v>
      </c>
      <c r="D2519" s="9">
        <v>0</v>
      </c>
      <c r="E2519" s="9">
        <v>0</v>
      </c>
      <c r="F2519" s="9">
        <v>0</v>
      </c>
    </row>
    <row r="2520" spans="1:6" x14ac:dyDescent="0.25">
      <c r="A2520" s="11" t="s">
        <v>3944</v>
      </c>
      <c r="B2520" s="39" t="s">
        <v>178</v>
      </c>
      <c r="C2520" s="9">
        <v>0</v>
      </c>
      <c r="D2520" s="9">
        <v>0</v>
      </c>
      <c r="E2520" s="9">
        <v>0</v>
      </c>
      <c r="F2520" s="9">
        <v>0</v>
      </c>
    </row>
    <row r="2521" spans="1:6" x14ac:dyDescent="0.25">
      <c r="A2521" s="11" t="s">
        <v>3945</v>
      </c>
      <c r="B2521" s="39" t="s">
        <v>18</v>
      </c>
      <c r="C2521" s="9">
        <v>0</v>
      </c>
      <c r="D2521" s="9">
        <v>0</v>
      </c>
      <c r="E2521" s="9">
        <v>0</v>
      </c>
      <c r="F2521" s="9">
        <v>0</v>
      </c>
    </row>
    <row r="2522" spans="1:6" x14ac:dyDescent="0.25">
      <c r="A2522" s="11" t="s">
        <v>3946</v>
      </c>
      <c r="B2522" s="39" t="s">
        <v>15904</v>
      </c>
      <c r="C2522" s="9">
        <v>0</v>
      </c>
      <c r="D2522" s="9">
        <v>0</v>
      </c>
      <c r="E2522" s="9">
        <v>0</v>
      </c>
      <c r="F2522" s="9">
        <v>0</v>
      </c>
    </row>
    <row r="2523" spans="1:6" x14ac:dyDescent="0.25">
      <c r="A2523" s="11" t="s">
        <v>3947</v>
      </c>
      <c r="B2523" s="39" t="s">
        <v>178</v>
      </c>
      <c r="C2523" s="9">
        <v>0</v>
      </c>
      <c r="D2523" s="9">
        <v>0</v>
      </c>
      <c r="E2523" s="9">
        <v>0</v>
      </c>
      <c r="F2523" s="9">
        <v>0</v>
      </c>
    </row>
    <row r="2524" spans="1:6" x14ac:dyDescent="0.25">
      <c r="A2524" s="11" t="s">
        <v>3948</v>
      </c>
      <c r="B2524" s="39" t="s">
        <v>3949</v>
      </c>
      <c r="C2524" s="9">
        <v>0</v>
      </c>
      <c r="D2524" s="9">
        <v>0</v>
      </c>
      <c r="E2524" s="9">
        <v>0</v>
      </c>
      <c r="F2524" s="9">
        <v>0</v>
      </c>
    </row>
    <row r="2525" spans="1:6" x14ac:dyDescent="0.25">
      <c r="A2525" s="11" t="s">
        <v>3950</v>
      </c>
      <c r="B2525" s="39" t="s">
        <v>3951</v>
      </c>
      <c r="C2525" s="9">
        <v>0</v>
      </c>
      <c r="D2525" s="9">
        <v>0</v>
      </c>
      <c r="E2525" s="9">
        <v>0</v>
      </c>
      <c r="F2525" s="9">
        <v>0</v>
      </c>
    </row>
    <row r="2526" spans="1:6" x14ac:dyDescent="0.25">
      <c r="A2526" s="11" t="s">
        <v>3952</v>
      </c>
      <c r="B2526" s="39" t="s">
        <v>3953</v>
      </c>
      <c r="C2526" s="9">
        <v>0</v>
      </c>
      <c r="D2526" s="9">
        <v>0</v>
      </c>
      <c r="E2526" s="9">
        <v>0</v>
      </c>
      <c r="F2526" s="9">
        <v>0</v>
      </c>
    </row>
    <row r="2527" spans="1:6" x14ac:dyDescent="0.25">
      <c r="A2527" s="11" t="s">
        <v>3954</v>
      </c>
      <c r="B2527" s="39" t="s">
        <v>22</v>
      </c>
      <c r="C2527" s="9">
        <v>0</v>
      </c>
      <c r="D2527" s="9">
        <v>0</v>
      </c>
      <c r="E2527" s="9">
        <v>0</v>
      </c>
      <c r="F2527" s="9">
        <v>0</v>
      </c>
    </row>
    <row r="2528" spans="1:6" x14ac:dyDescent="0.25">
      <c r="A2528" s="11" t="s">
        <v>3955</v>
      </c>
      <c r="B2528" s="39" t="s">
        <v>3956</v>
      </c>
      <c r="C2528" s="9">
        <v>0</v>
      </c>
      <c r="D2528" s="9">
        <v>0</v>
      </c>
      <c r="E2528" s="9">
        <v>0</v>
      </c>
      <c r="F2528" s="9">
        <v>0</v>
      </c>
    </row>
    <row r="2529" spans="1:6" x14ac:dyDescent="0.25">
      <c r="A2529" s="11" t="s">
        <v>3957</v>
      </c>
      <c r="B2529" s="39" t="s">
        <v>15905</v>
      </c>
      <c r="C2529" s="9">
        <v>0</v>
      </c>
      <c r="D2529" s="9">
        <v>0</v>
      </c>
      <c r="E2529" s="9">
        <v>0</v>
      </c>
      <c r="F2529" s="9">
        <v>0</v>
      </c>
    </row>
    <row r="2530" spans="1:6" x14ac:dyDescent="0.25">
      <c r="A2530" s="11" t="s">
        <v>3958</v>
      </c>
      <c r="B2530" s="39" t="s">
        <v>15906</v>
      </c>
      <c r="C2530" s="9">
        <v>0</v>
      </c>
      <c r="D2530" s="9">
        <v>0</v>
      </c>
      <c r="E2530" s="9">
        <v>0</v>
      </c>
      <c r="F2530" s="9">
        <v>0</v>
      </c>
    </row>
    <row r="2531" spans="1:6" x14ac:dyDescent="0.25">
      <c r="A2531" s="11" t="s">
        <v>3959</v>
      </c>
      <c r="B2531" s="39" t="s">
        <v>22</v>
      </c>
      <c r="C2531" s="9">
        <v>0</v>
      </c>
      <c r="D2531" s="9">
        <v>0</v>
      </c>
      <c r="E2531" s="9">
        <v>0</v>
      </c>
      <c r="F2531" s="9">
        <v>0</v>
      </c>
    </row>
    <row r="2532" spans="1:6" x14ac:dyDescent="0.25">
      <c r="A2532" s="11" t="s">
        <v>3960</v>
      </c>
      <c r="B2532" s="40" t="s">
        <v>3961</v>
      </c>
      <c r="C2532" s="9">
        <v>0</v>
      </c>
      <c r="D2532" s="9">
        <v>0</v>
      </c>
      <c r="E2532" s="9">
        <v>0</v>
      </c>
      <c r="F2532" s="9">
        <v>0</v>
      </c>
    </row>
    <row r="2533" spans="1:6" x14ac:dyDescent="0.25">
      <c r="A2533" s="11" t="s">
        <v>3962</v>
      </c>
      <c r="B2533" s="39" t="s">
        <v>3963</v>
      </c>
      <c r="C2533" s="9">
        <v>0</v>
      </c>
      <c r="D2533" s="9">
        <v>0</v>
      </c>
      <c r="E2533" s="9">
        <v>0</v>
      </c>
      <c r="F2533" s="9">
        <v>0</v>
      </c>
    </row>
    <row r="2534" spans="1:6" x14ac:dyDescent="0.25">
      <c r="A2534" s="11" t="s">
        <v>3964</v>
      </c>
      <c r="B2534" s="39" t="s">
        <v>3965</v>
      </c>
      <c r="C2534" s="9">
        <v>0</v>
      </c>
      <c r="D2534" s="9">
        <v>0</v>
      </c>
      <c r="E2534" s="9">
        <v>0</v>
      </c>
      <c r="F2534" s="9">
        <v>0</v>
      </c>
    </row>
    <row r="2535" spans="1:6" x14ac:dyDescent="0.25">
      <c r="A2535" s="11" t="s">
        <v>3966</v>
      </c>
      <c r="B2535" s="39" t="s">
        <v>3967</v>
      </c>
      <c r="C2535" s="9">
        <v>0</v>
      </c>
      <c r="D2535" s="9">
        <v>0</v>
      </c>
      <c r="E2535" s="9">
        <v>0</v>
      </c>
      <c r="F2535" s="9">
        <v>0</v>
      </c>
    </row>
    <row r="2536" spans="1:6" x14ac:dyDescent="0.25">
      <c r="A2536" s="11" t="s">
        <v>3968</v>
      </c>
      <c r="B2536" s="39" t="s">
        <v>3969</v>
      </c>
      <c r="C2536" s="9">
        <v>0</v>
      </c>
      <c r="D2536" s="9">
        <v>0</v>
      </c>
      <c r="E2536" s="9">
        <v>0</v>
      </c>
      <c r="F2536" s="9">
        <v>0</v>
      </c>
    </row>
    <row r="2537" spans="1:6" x14ac:dyDescent="0.25">
      <c r="A2537" s="11" t="s">
        <v>3970</v>
      </c>
      <c r="B2537" s="39" t="s">
        <v>3971</v>
      </c>
      <c r="C2537" s="9">
        <v>0</v>
      </c>
      <c r="D2537" s="9">
        <v>0</v>
      </c>
      <c r="E2537" s="9">
        <v>0</v>
      </c>
      <c r="F2537" s="9">
        <v>0</v>
      </c>
    </row>
    <row r="2538" spans="1:6" x14ac:dyDescent="0.25">
      <c r="A2538" s="11" t="s">
        <v>3972</v>
      </c>
      <c r="B2538" s="39" t="s">
        <v>3973</v>
      </c>
      <c r="C2538" s="9">
        <v>0</v>
      </c>
      <c r="D2538" s="9">
        <v>0</v>
      </c>
      <c r="E2538" s="9">
        <v>0</v>
      </c>
      <c r="F2538" s="9">
        <v>0</v>
      </c>
    </row>
    <row r="2539" spans="1:6" x14ac:dyDescent="0.25">
      <c r="A2539" s="11" t="s">
        <v>3974</v>
      </c>
      <c r="B2539" s="39" t="s">
        <v>3975</v>
      </c>
      <c r="C2539" s="9">
        <v>0</v>
      </c>
      <c r="D2539" s="9">
        <v>0</v>
      </c>
      <c r="E2539" s="9">
        <v>0</v>
      </c>
      <c r="F2539" s="9">
        <v>0</v>
      </c>
    </row>
    <row r="2540" spans="1:6" x14ac:dyDescent="0.25">
      <c r="A2540" s="11" t="s">
        <v>3976</v>
      </c>
      <c r="B2540" s="39" t="s">
        <v>3977</v>
      </c>
      <c r="C2540" s="9">
        <v>0</v>
      </c>
      <c r="D2540" s="9">
        <v>0</v>
      </c>
      <c r="E2540" s="9">
        <v>0</v>
      </c>
      <c r="F2540" s="9">
        <v>0</v>
      </c>
    </row>
    <row r="2541" spans="1:6" x14ac:dyDescent="0.25">
      <c r="A2541" s="11" t="s">
        <v>3978</v>
      </c>
      <c r="B2541" s="39" t="s">
        <v>3979</v>
      </c>
      <c r="C2541" s="9">
        <v>0</v>
      </c>
      <c r="D2541" s="9">
        <v>0</v>
      </c>
      <c r="E2541" s="9">
        <v>0</v>
      </c>
      <c r="F2541" s="9">
        <v>0</v>
      </c>
    </row>
    <row r="2542" spans="1:6" x14ac:dyDescent="0.25">
      <c r="A2542" s="11" t="s">
        <v>3980</v>
      </c>
      <c r="B2542" s="39" t="s">
        <v>3981</v>
      </c>
      <c r="C2542" s="9">
        <v>0</v>
      </c>
      <c r="D2542" s="9">
        <v>0</v>
      </c>
      <c r="E2542" s="9">
        <v>0</v>
      </c>
      <c r="F2542" s="9">
        <v>0</v>
      </c>
    </row>
    <row r="2543" spans="1:6" x14ac:dyDescent="0.25">
      <c r="A2543" s="11" t="s">
        <v>3982</v>
      </c>
      <c r="B2543" s="39" t="s">
        <v>3983</v>
      </c>
      <c r="C2543" s="9">
        <v>0</v>
      </c>
      <c r="D2543" s="9">
        <v>0</v>
      </c>
      <c r="E2543" s="9">
        <v>0</v>
      </c>
      <c r="F2543" s="9">
        <v>0</v>
      </c>
    </row>
    <row r="2544" spans="1:6" x14ac:dyDescent="0.25">
      <c r="A2544" s="11" t="s">
        <v>3984</v>
      </c>
      <c r="B2544" s="39" t="s">
        <v>3985</v>
      </c>
      <c r="C2544" s="9">
        <v>0</v>
      </c>
      <c r="D2544" s="9">
        <v>0</v>
      </c>
      <c r="E2544" s="9">
        <v>0</v>
      </c>
      <c r="F2544" s="9">
        <v>0</v>
      </c>
    </row>
    <row r="2545" spans="1:6" x14ac:dyDescent="0.25">
      <c r="A2545" s="11" t="s">
        <v>3986</v>
      </c>
      <c r="B2545" s="39" t="s">
        <v>22</v>
      </c>
      <c r="C2545" s="9">
        <v>0</v>
      </c>
      <c r="D2545" s="9">
        <v>0</v>
      </c>
      <c r="E2545" s="9">
        <v>0</v>
      </c>
      <c r="F2545" s="9">
        <v>0</v>
      </c>
    </row>
    <row r="2546" spans="1:6" x14ac:dyDescent="0.25">
      <c r="A2546" s="11" t="s">
        <v>3987</v>
      </c>
      <c r="B2546" s="39" t="s">
        <v>3988</v>
      </c>
      <c r="C2546" s="9">
        <v>0</v>
      </c>
      <c r="D2546" s="9">
        <v>0</v>
      </c>
      <c r="E2546" s="9">
        <v>0</v>
      </c>
      <c r="F2546" s="9">
        <v>0</v>
      </c>
    </row>
    <row r="2547" spans="1:6" x14ac:dyDescent="0.25">
      <c r="A2547" s="11" t="s">
        <v>3989</v>
      </c>
      <c r="B2547" s="39" t="s">
        <v>178</v>
      </c>
      <c r="C2547" s="9">
        <v>0</v>
      </c>
      <c r="D2547" s="9">
        <v>0</v>
      </c>
      <c r="E2547" s="9">
        <v>0</v>
      </c>
      <c r="F2547" s="9">
        <v>0</v>
      </c>
    </row>
    <row r="2548" spans="1:6" x14ac:dyDescent="0.25">
      <c r="A2548" s="11" t="s">
        <v>3990</v>
      </c>
      <c r="B2548" s="39" t="s">
        <v>196</v>
      </c>
      <c r="C2548" s="9">
        <v>0</v>
      </c>
      <c r="D2548" s="9">
        <v>0</v>
      </c>
      <c r="E2548" s="9">
        <v>0</v>
      </c>
      <c r="F2548" s="9">
        <v>0</v>
      </c>
    </row>
    <row r="2549" spans="1:6" x14ac:dyDescent="0.25">
      <c r="A2549" s="11" t="s">
        <v>3991</v>
      </c>
      <c r="B2549" s="39" t="s">
        <v>15907</v>
      </c>
      <c r="C2549" s="9">
        <v>0</v>
      </c>
      <c r="D2549" s="9">
        <v>0</v>
      </c>
      <c r="E2549" s="9">
        <v>0</v>
      </c>
      <c r="F2549" s="9">
        <v>0</v>
      </c>
    </row>
    <row r="2550" spans="1:6" x14ac:dyDescent="0.25">
      <c r="A2550" s="11" t="s">
        <v>3992</v>
      </c>
      <c r="B2550" s="39" t="s">
        <v>3993</v>
      </c>
      <c r="C2550" s="9">
        <v>0</v>
      </c>
      <c r="D2550" s="9">
        <v>0</v>
      </c>
      <c r="E2550" s="9">
        <v>0</v>
      </c>
      <c r="F2550" s="9">
        <v>0</v>
      </c>
    </row>
    <row r="2551" spans="1:6" x14ac:dyDescent="0.25">
      <c r="A2551" s="11" t="s">
        <v>3994</v>
      </c>
      <c r="B2551" s="39" t="s">
        <v>22</v>
      </c>
      <c r="C2551" s="9">
        <v>0</v>
      </c>
      <c r="D2551" s="9">
        <v>0</v>
      </c>
      <c r="E2551" s="9">
        <v>0</v>
      </c>
      <c r="F2551" s="9">
        <v>0</v>
      </c>
    </row>
    <row r="2552" spans="1:6" x14ac:dyDescent="0.25">
      <c r="A2552" s="11" t="s">
        <v>3995</v>
      </c>
      <c r="B2552" s="39" t="s">
        <v>3996</v>
      </c>
      <c r="C2552" s="9">
        <v>0</v>
      </c>
      <c r="D2552" s="9">
        <v>0</v>
      </c>
      <c r="E2552" s="9">
        <v>0</v>
      </c>
      <c r="F2552" s="9">
        <v>0</v>
      </c>
    </row>
    <row r="2553" spans="1:6" x14ac:dyDescent="0.25">
      <c r="A2553" s="11" t="s">
        <v>3997</v>
      </c>
      <c r="B2553" s="39" t="s">
        <v>15908</v>
      </c>
      <c r="C2553" s="9">
        <v>0</v>
      </c>
      <c r="D2553" s="9">
        <v>0</v>
      </c>
      <c r="E2553" s="9">
        <v>0</v>
      </c>
      <c r="F2553" s="9">
        <v>0</v>
      </c>
    </row>
    <row r="2554" spans="1:6" x14ac:dyDescent="0.25">
      <c r="A2554" s="11" t="s">
        <v>3998</v>
      </c>
      <c r="B2554" s="39" t="s">
        <v>15909</v>
      </c>
      <c r="C2554" s="9">
        <v>0</v>
      </c>
      <c r="D2554" s="9">
        <v>0</v>
      </c>
      <c r="E2554" s="9">
        <v>0</v>
      </c>
      <c r="F2554" s="9">
        <v>0</v>
      </c>
    </row>
    <row r="2555" spans="1:6" x14ac:dyDescent="0.25">
      <c r="A2555" s="11" t="s">
        <v>3999</v>
      </c>
      <c r="B2555" s="39" t="s">
        <v>15910</v>
      </c>
      <c r="C2555" s="9">
        <v>0</v>
      </c>
      <c r="D2555" s="9">
        <v>0</v>
      </c>
      <c r="E2555" s="9">
        <v>0</v>
      </c>
      <c r="F2555" s="9">
        <v>0</v>
      </c>
    </row>
    <row r="2556" spans="1:6" x14ac:dyDescent="0.25">
      <c r="A2556" s="11" t="s">
        <v>4000</v>
      </c>
      <c r="B2556" s="39" t="s">
        <v>15911</v>
      </c>
      <c r="C2556" s="9">
        <v>0</v>
      </c>
      <c r="D2556" s="9">
        <v>0</v>
      </c>
      <c r="E2556" s="9">
        <v>0</v>
      </c>
      <c r="F2556" s="9">
        <v>0</v>
      </c>
    </row>
    <row r="2557" spans="1:6" x14ac:dyDescent="0.25">
      <c r="A2557" s="11" t="s">
        <v>4001</v>
      </c>
      <c r="B2557" s="39" t="s">
        <v>15912</v>
      </c>
      <c r="C2557" s="9">
        <v>0</v>
      </c>
      <c r="D2557" s="9">
        <v>0</v>
      </c>
      <c r="E2557" s="9">
        <v>0</v>
      </c>
      <c r="F2557" s="9">
        <v>0</v>
      </c>
    </row>
    <row r="2558" spans="1:6" x14ac:dyDescent="0.25">
      <c r="A2558" s="11" t="s">
        <v>4002</v>
      </c>
      <c r="B2558" s="39" t="s">
        <v>22</v>
      </c>
      <c r="C2558" s="9">
        <v>0</v>
      </c>
      <c r="D2558" s="9">
        <v>0</v>
      </c>
      <c r="E2558" s="9">
        <v>0</v>
      </c>
      <c r="F2558" s="9">
        <v>0</v>
      </c>
    </row>
    <row r="2559" spans="1:6" x14ac:dyDescent="0.25">
      <c r="A2559" s="11" t="s">
        <v>4003</v>
      </c>
      <c r="B2559" s="39" t="s">
        <v>18</v>
      </c>
      <c r="C2559" s="9">
        <v>0</v>
      </c>
      <c r="D2559" s="9">
        <v>0</v>
      </c>
      <c r="E2559" s="9">
        <v>0</v>
      </c>
      <c r="F2559" s="9">
        <v>0</v>
      </c>
    </row>
    <row r="2560" spans="1:6" x14ac:dyDescent="0.25">
      <c r="A2560" s="11" t="s">
        <v>4004</v>
      </c>
      <c r="B2560" s="39" t="s">
        <v>4005</v>
      </c>
      <c r="C2560" s="9">
        <v>0</v>
      </c>
      <c r="D2560" s="9">
        <v>0</v>
      </c>
      <c r="E2560" s="9">
        <v>0</v>
      </c>
      <c r="F2560" s="9">
        <v>0</v>
      </c>
    </row>
    <row r="2561" spans="1:6" x14ac:dyDescent="0.25">
      <c r="A2561" s="11" t="s">
        <v>4006</v>
      </c>
      <c r="B2561" s="39" t="s">
        <v>22</v>
      </c>
      <c r="C2561" s="9">
        <v>0</v>
      </c>
      <c r="D2561" s="9">
        <v>0</v>
      </c>
      <c r="E2561" s="9">
        <v>0</v>
      </c>
      <c r="F2561" s="9">
        <v>0</v>
      </c>
    </row>
    <row r="2562" spans="1:6" x14ac:dyDescent="0.25">
      <c r="A2562" s="11" t="s">
        <v>4007</v>
      </c>
      <c r="B2562" s="39" t="s">
        <v>4008</v>
      </c>
      <c r="C2562" s="9">
        <v>0</v>
      </c>
      <c r="D2562" s="9">
        <v>0</v>
      </c>
      <c r="E2562" s="9">
        <v>0</v>
      </c>
      <c r="F2562" s="9">
        <v>0</v>
      </c>
    </row>
    <row r="2563" spans="1:6" x14ac:dyDescent="0.25">
      <c r="A2563" s="11" t="s">
        <v>4009</v>
      </c>
      <c r="B2563" s="39" t="s">
        <v>22</v>
      </c>
      <c r="C2563" s="9">
        <v>0</v>
      </c>
      <c r="D2563" s="9">
        <v>0</v>
      </c>
      <c r="E2563" s="9">
        <v>0</v>
      </c>
      <c r="F2563" s="9">
        <v>0</v>
      </c>
    </row>
    <row r="2564" spans="1:6" x14ac:dyDescent="0.25">
      <c r="A2564" s="11" t="s">
        <v>4010</v>
      </c>
      <c r="B2564" s="39" t="s">
        <v>4011</v>
      </c>
      <c r="C2564" s="9">
        <v>0</v>
      </c>
      <c r="D2564" s="9">
        <v>0</v>
      </c>
      <c r="E2564" s="9">
        <v>0</v>
      </c>
      <c r="F2564" s="9">
        <v>0</v>
      </c>
    </row>
    <row r="2565" spans="1:6" x14ac:dyDescent="0.25">
      <c r="A2565" s="11" t="s">
        <v>4012</v>
      </c>
      <c r="B2565" s="39" t="s">
        <v>4013</v>
      </c>
      <c r="C2565" s="9">
        <v>0</v>
      </c>
      <c r="D2565" s="9">
        <v>0</v>
      </c>
      <c r="E2565" s="9">
        <v>0</v>
      </c>
      <c r="F2565" s="9">
        <v>0</v>
      </c>
    </row>
    <row r="2566" spans="1:6" x14ac:dyDescent="0.25">
      <c r="A2566" s="11" t="s">
        <v>4014</v>
      </c>
      <c r="B2566" s="39" t="s">
        <v>22</v>
      </c>
      <c r="C2566" s="9">
        <v>0</v>
      </c>
      <c r="D2566" s="9">
        <v>0</v>
      </c>
      <c r="E2566" s="9">
        <v>0</v>
      </c>
      <c r="F2566" s="9">
        <v>0</v>
      </c>
    </row>
    <row r="2567" spans="1:6" x14ac:dyDescent="0.25">
      <c r="A2567" s="11" t="s">
        <v>4015</v>
      </c>
      <c r="B2567" s="39" t="s">
        <v>18</v>
      </c>
      <c r="C2567" s="9">
        <v>0</v>
      </c>
      <c r="D2567" s="9">
        <v>0</v>
      </c>
      <c r="E2567" s="9">
        <v>0</v>
      </c>
      <c r="F2567" s="9">
        <v>0</v>
      </c>
    </row>
    <row r="2568" spans="1:6" x14ac:dyDescent="0.25">
      <c r="A2568" s="11" t="s">
        <v>4016</v>
      </c>
      <c r="B2568" s="39" t="s">
        <v>4017</v>
      </c>
      <c r="C2568" s="9">
        <v>0</v>
      </c>
      <c r="D2568" s="9">
        <v>0</v>
      </c>
      <c r="E2568" s="9">
        <v>0</v>
      </c>
      <c r="F2568" s="9">
        <v>0</v>
      </c>
    </row>
    <row r="2569" spans="1:6" x14ac:dyDescent="0.25">
      <c r="A2569" s="11" t="s">
        <v>4018</v>
      </c>
      <c r="B2569" s="39" t="s">
        <v>4019</v>
      </c>
      <c r="C2569" s="9">
        <v>0</v>
      </c>
      <c r="D2569" s="9">
        <v>0</v>
      </c>
      <c r="E2569" s="9">
        <v>0</v>
      </c>
      <c r="F2569" s="9">
        <v>0</v>
      </c>
    </row>
    <row r="2570" spans="1:6" x14ac:dyDescent="0.25">
      <c r="A2570" s="11" t="s">
        <v>4020</v>
      </c>
      <c r="B2570" s="39" t="s">
        <v>4021</v>
      </c>
      <c r="C2570" s="9">
        <v>0</v>
      </c>
      <c r="D2570" s="9">
        <v>0</v>
      </c>
      <c r="E2570" s="9">
        <v>0</v>
      </c>
      <c r="F2570" s="9">
        <v>0</v>
      </c>
    </row>
    <row r="2571" spans="1:6" x14ac:dyDescent="0.25">
      <c r="A2571" s="11" t="s">
        <v>4022</v>
      </c>
      <c r="B2571" s="39" t="s">
        <v>3539</v>
      </c>
      <c r="C2571" s="9">
        <v>0</v>
      </c>
      <c r="D2571" s="9">
        <v>0</v>
      </c>
      <c r="E2571" s="9">
        <v>0</v>
      </c>
      <c r="F2571" s="9">
        <v>0</v>
      </c>
    </row>
    <row r="2572" spans="1:6" x14ac:dyDescent="0.25">
      <c r="A2572" s="11" t="s">
        <v>4023</v>
      </c>
      <c r="B2572" s="40" t="s">
        <v>4024</v>
      </c>
      <c r="C2572" s="9">
        <v>0</v>
      </c>
      <c r="D2572" s="9">
        <v>0</v>
      </c>
      <c r="E2572" s="9">
        <v>0</v>
      </c>
      <c r="F2572" s="9">
        <v>0</v>
      </c>
    </row>
    <row r="2573" spans="1:6" x14ac:dyDescent="0.25">
      <c r="A2573" s="11" t="s">
        <v>4025</v>
      </c>
      <c r="B2573" s="39" t="s">
        <v>4026</v>
      </c>
      <c r="C2573" s="9">
        <v>0</v>
      </c>
      <c r="D2573" s="9">
        <v>0</v>
      </c>
      <c r="E2573" s="9">
        <v>0</v>
      </c>
      <c r="F2573" s="9">
        <v>0</v>
      </c>
    </row>
    <row r="2574" spans="1:6" x14ac:dyDescent="0.25">
      <c r="A2574" s="11" t="s">
        <v>4027</v>
      </c>
      <c r="B2574" s="39" t="s">
        <v>4028</v>
      </c>
      <c r="C2574" s="9">
        <v>0</v>
      </c>
      <c r="D2574" s="9">
        <v>0</v>
      </c>
      <c r="E2574" s="9">
        <v>0</v>
      </c>
      <c r="F2574" s="9">
        <v>0</v>
      </c>
    </row>
    <row r="2575" spans="1:6" x14ac:dyDescent="0.25">
      <c r="A2575" s="11" t="s">
        <v>4029</v>
      </c>
      <c r="B2575" s="39" t="s">
        <v>4030</v>
      </c>
      <c r="C2575" s="9">
        <v>0</v>
      </c>
      <c r="D2575" s="9">
        <v>0</v>
      </c>
      <c r="E2575" s="9">
        <v>0</v>
      </c>
      <c r="F2575" s="9">
        <v>0</v>
      </c>
    </row>
    <row r="2576" spans="1:6" x14ac:dyDescent="0.25">
      <c r="A2576" s="11" t="s">
        <v>4031</v>
      </c>
      <c r="B2576" s="39" t="s">
        <v>22</v>
      </c>
      <c r="C2576" s="9">
        <v>0</v>
      </c>
      <c r="D2576" s="9">
        <v>0</v>
      </c>
      <c r="E2576" s="9">
        <v>0</v>
      </c>
      <c r="F2576" s="9">
        <v>0</v>
      </c>
    </row>
    <row r="2577" spans="1:6" x14ac:dyDescent="0.25">
      <c r="A2577" s="11" t="s">
        <v>4032</v>
      </c>
      <c r="B2577" s="39" t="s">
        <v>4033</v>
      </c>
      <c r="C2577" s="9">
        <v>0</v>
      </c>
      <c r="D2577" s="9">
        <v>0</v>
      </c>
      <c r="E2577" s="9">
        <v>0</v>
      </c>
      <c r="F2577" s="9">
        <v>0</v>
      </c>
    </row>
    <row r="2578" spans="1:6" x14ac:dyDescent="0.25">
      <c r="A2578" s="11" t="s">
        <v>4034</v>
      </c>
      <c r="B2578" s="39" t="s">
        <v>178</v>
      </c>
      <c r="C2578" s="9">
        <v>0</v>
      </c>
      <c r="D2578" s="9">
        <v>0</v>
      </c>
      <c r="E2578" s="9">
        <v>0</v>
      </c>
      <c r="F2578" s="9">
        <v>0</v>
      </c>
    </row>
    <row r="2579" spans="1:6" x14ac:dyDescent="0.25">
      <c r="A2579" s="11" t="s">
        <v>4035</v>
      </c>
      <c r="B2579" s="39" t="s">
        <v>4036</v>
      </c>
      <c r="C2579" s="9">
        <v>0</v>
      </c>
      <c r="D2579" s="9">
        <v>0</v>
      </c>
      <c r="E2579" s="9">
        <v>0</v>
      </c>
      <c r="F2579" s="9">
        <v>0</v>
      </c>
    </row>
    <row r="2580" spans="1:6" x14ac:dyDescent="0.25">
      <c r="A2580" s="11" t="s">
        <v>4037</v>
      </c>
      <c r="B2580" s="39" t="s">
        <v>22</v>
      </c>
      <c r="C2580" s="9">
        <v>0</v>
      </c>
      <c r="D2580" s="9">
        <v>0</v>
      </c>
      <c r="E2580" s="9">
        <v>0</v>
      </c>
      <c r="F2580" s="9">
        <v>0</v>
      </c>
    </row>
    <row r="2581" spans="1:6" x14ac:dyDescent="0.25">
      <c r="A2581" s="11" t="s">
        <v>4038</v>
      </c>
      <c r="B2581" s="39" t="s">
        <v>4036</v>
      </c>
      <c r="C2581" s="9">
        <v>0</v>
      </c>
      <c r="D2581" s="9">
        <v>0</v>
      </c>
      <c r="E2581" s="9">
        <v>0</v>
      </c>
      <c r="F2581" s="9">
        <v>0</v>
      </c>
    </row>
    <row r="2582" spans="1:6" x14ac:dyDescent="0.25">
      <c r="A2582" s="11" t="s">
        <v>4039</v>
      </c>
      <c r="B2582" s="39" t="s">
        <v>22</v>
      </c>
      <c r="C2582" s="9">
        <v>0</v>
      </c>
      <c r="D2582" s="9">
        <v>0</v>
      </c>
      <c r="E2582" s="9">
        <v>0</v>
      </c>
      <c r="F2582" s="9">
        <v>0</v>
      </c>
    </row>
    <row r="2583" spans="1:6" x14ac:dyDescent="0.25">
      <c r="A2583" s="11" t="s">
        <v>4040</v>
      </c>
      <c r="B2583" s="39" t="s">
        <v>4041</v>
      </c>
      <c r="C2583" s="9">
        <v>0</v>
      </c>
      <c r="D2583" s="9">
        <v>0</v>
      </c>
      <c r="E2583" s="9">
        <v>0</v>
      </c>
      <c r="F2583" s="9">
        <v>0</v>
      </c>
    </row>
    <row r="2584" spans="1:6" x14ac:dyDescent="0.25">
      <c r="A2584" s="11" t="s">
        <v>4042</v>
      </c>
      <c r="B2584" s="39" t="s">
        <v>4043</v>
      </c>
      <c r="C2584" s="9">
        <v>0</v>
      </c>
      <c r="D2584" s="9">
        <v>0</v>
      </c>
      <c r="E2584" s="9">
        <v>0</v>
      </c>
      <c r="F2584" s="9">
        <v>0</v>
      </c>
    </row>
    <row r="2585" spans="1:6" x14ac:dyDescent="0.25">
      <c r="A2585" s="11" t="s">
        <v>4044</v>
      </c>
      <c r="B2585" s="39" t="s">
        <v>22</v>
      </c>
      <c r="C2585" s="9">
        <v>0</v>
      </c>
      <c r="D2585" s="9">
        <v>0</v>
      </c>
      <c r="E2585" s="9">
        <v>0</v>
      </c>
      <c r="F2585" s="9">
        <v>0</v>
      </c>
    </row>
    <row r="2586" spans="1:6" x14ac:dyDescent="0.25">
      <c r="A2586" s="11" t="s">
        <v>4045</v>
      </c>
      <c r="B2586" s="39" t="s">
        <v>4046</v>
      </c>
      <c r="C2586" s="9">
        <v>0</v>
      </c>
      <c r="D2586" s="9">
        <v>0</v>
      </c>
      <c r="E2586" s="9">
        <v>0</v>
      </c>
      <c r="F2586" s="9">
        <v>0</v>
      </c>
    </row>
    <row r="2587" spans="1:6" x14ac:dyDescent="0.25">
      <c r="A2587" s="11" t="s">
        <v>4047</v>
      </c>
      <c r="B2587" s="39" t="s">
        <v>4048</v>
      </c>
      <c r="C2587" s="9">
        <v>0</v>
      </c>
      <c r="D2587" s="9">
        <v>0</v>
      </c>
      <c r="E2587" s="9">
        <v>0</v>
      </c>
      <c r="F2587" s="9">
        <v>0</v>
      </c>
    </row>
    <row r="2588" spans="1:6" x14ac:dyDescent="0.25">
      <c r="A2588" s="11" t="s">
        <v>4049</v>
      </c>
      <c r="B2588" s="39" t="s">
        <v>344</v>
      </c>
      <c r="C2588" s="9">
        <v>0</v>
      </c>
      <c r="D2588" s="9">
        <v>0</v>
      </c>
      <c r="E2588" s="9">
        <v>0</v>
      </c>
      <c r="F2588" s="9">
        <v>0</v>
      </c>
    </row>
    <row r="2589" spans="1:6" x14ac:dyDescent="0.25">
      <c r="A2589" s="11" t="s">
        <v>4050</v>
      </c>
      <c r="B2589" s="39" t="s">
        <v>15913</v>
      </c>
      <c r="C2589" s="9">
        <v>0</v>
      </c>
      <c r="D2589" s="9">
        <v>0</v>
      </c>
      <c r="E2589" s="9">
        <v>0</v>
      </c>
      <c r="F2589" s="9">
        <v>0</v>
      </c>
    </row>
    <row r="2590" spans="1:6" x14ac:dyDescent="0.25">
      <c r="A2590" s="11" t="s">
        <v>4051</v>
      </c>
      <c r="B2590" s="39" t="s">
        <v>4052</v>
      </c>
      <c r="C2590" s="9">
        <v>0</v>
      </c>
      <c r="D2590" s="9">
        <v>0</v>
      </c>
      <c r="E2590" s="9">
        <v>0</v>
      </c>
      <c r="F2590" s="9">
        <v>0</v>
      </c>
    </row>
    <row r="2591" spans="1:6" x14ac:dyDescent="0.25">
      <c r="A2591" s="11" t="s">
        <v>4053</v>
      </c>
      <c r="B2591" s="39" t="s">
        <v>4054</v>
      </c>
      <c r="C2591" s="9">
        <v>0</v>
      </c>
      <c r="D2591" s="9">
        <v>0</v>
      </c>
      <c r="E2591" s="9">
        <v>0</v>
      </c>
      <c r="F2591" s="9">
        <v>0</v>
      </c>
    </row>
    <row r="2592" spans="1:6" x14ac:dyDescent="0.25">
      <c r="A2592" s="11" t="s">
        <v>4055</v>
      </c>
      <c r="B2592" s="39" t="s">
        <v>4056</v>
      </c>
      <c r="C2592" s="9">
        <v>0</v>
      </c>
      <c r="D2592" s="9">
        <v>0</v>
      </c>
      <c r="E2592" s="9">
        <v>0</v>
      </c>
      <c r="F2592" s="9">
        <v>0</v>
      </c>
    </row>
    <row r="2593" spans="1:6" x14ac:dyDescent="0.25">
      <c r="A2593" s="11" t="s">
        <v>4057</v>
      </c>
      <c r="B2593" s="39" t="s">
        <v>4058</v>
      </c>
      <c r="C2593" s="9">
        <v>0</v>
      </c>
      <c r="D2593" s="9">
        <v>0</v>
      </c>
      <c r="E2593" s="9">
        <v>0</v>
      </c>
      <c r="F2593" s="9">
        <v>0</v>
      </c>
    </row>
    <row r="2594" spans="1:6" x14ac:dyDescent="0.25">
      <c r="A2594" s="11" t="s">
        <v>4059</v>
      </c>
      <c r="B2594" s="39" t="s">
        <v>22</v>
      </c>
      <c r="C2594" s="9">
        <v>0</v>
      </c>
      <c r="D2594" s="9">
        <v>0</v>
      </c>
      <c r="E2594" s="9">
        <v>0</v>
      </c>
      <c r="F2594" s="9">
        <v>0</v>
      </c>
    </row>
    <row r="2595" spans="1:6" x14ac:dyDescent="0.25">
      <c r="A2595" s="11" t="s">
        <v>4060</v>
      </c>
      <c r="B2595" s="39" t="s">
        <v>4061</v>
      </c>
      <c r="C2595" s="9">
        <v>0</v>
      </c>
      <c r="D2595" s="9">
        <v>0</v>
      </c>
      <c r="E2595" s="9">
        <v>0</v>
      </c>
      <c r="F2595" s="9">
        <v>0</v>
      </c>
    </row>
    <row r="2596" spans="1:6" x14ac:dyDescent="0.25">
      <c r="A2596" s="11" t="s">
        <v>4062</v>
      </c>
      <c r="B2596" s="39" t="s">
        <v>15914</v>
      </c>
      <c r="C2596" s="9">
        <v>0</v>
      </c>
      <c r="D2596" s="9">
        <v>0</v>
      </c>
      <c r="E2596" s="9">
        <v>0</v>
      </c>
      <c r="F2596" s="9">
        <v>0</v>
      </c>
    </row>
    <row r="2597" spans="1:6" x14ac:dyDescent="0.25">
      <c r="A2597" s="11" t="s">
        <v>4063</v>
      </c>
      <c r="B2597" s="39" t="s">
        <v>22</v>
      </c>
      <c r="C2597" s="9">
        <v>0</v>
      </c>
      <c r="D2597" s="9">
        <v>0</v>
      </c>
      <c r="E2597" s="9">
        <v>0</v>
      </c>
      <c r="F2597" s="9">
        <v>0</v>
      </c>
    </row>
    <row r="2598" spans="1:6" x14ac:dyDescent="0.25">
      <c r="A2598" s="11" t="s">
        <v>4064</v>
      </c>
      <c r="B2598" s="39" t="s">
        <v>4065</v>
      </c>
      <c r="C2598" s="9">
        <v>0</v>
      </c>
      <c r="D2598" s="9">
        <v>0</v>
      </c>
      <c r="E2598" s="9">
        <v>0</v>
      </c>
      <c r="F2598" s="9">
        <v>0</v>
      </c>
    </row>
    <row r="2599" spans="1:6" x14ac:dyDescent="0.25">
      <c r="A2599" s="11" t="s">
        <v>4066</v>
      </c>
      <c r="B2599" s="39" t="s">
        <v>18</v>
      </c>
      <c r="C2599" s="9">
        <v>0</v>
      </c>
      <c r="D2599" s="9">
        <v>0</v>
      </c>
      <c r="E2599" s="9">
        <v>0</v>
      </c>
      <c r="F2599" s="9">
        <v>0</v>
      </c>
    </row>
    <row r="2600" spans="1:6" x14ac:dyDescent="0.25">
      <c r="A2600" s="11" t="s">
        <v>4067</v>
      </c>
      <c r="B2600" s="39" t="s">
        <v>4068</v>
      </c>
      <c r="C2600" s="9">
        <v>0</v>
      </c>
      <c r="D2600" s="9">
        <v>0</v>
      </c>
      <c r="E2600" s="9">
        <v>0</v>
      </c>
      <c r="F2600" s="9">
        <v>0</v>
      </c>
    </row>
    <row r="2601" spans="1:6" x14ac:dyDescent="0.25">
      <c r="A2601" s="11" t="s">
        <v>4069</v>
      </c>
      <c r="B2601" s="39" t="s">
        <v>3740</v>
      </c>
      <c r="C2601" s="9">
        <v>0</v>
      </c>
      <c r="D2601" s="9">
        <v>0</v>
      </c>
      <c r="E2601" s="9">
        <v>0</v>
      </c>
      <c r="F2601" s="9">
        <v>0</v>
      </c>
    </row>
    <row r="2602" spans="1:6" x14ac:dyDescent="0.25">
      <c r="A2602" s="11" t="s">
        <v>4070</v>
      </c>
      <c r="B2602" s="39" t="s">
        <v>4071</v>
      </c>
      <c r="C2602" s="9">
        <v>0</v>
      </c>
      <c r="D2602" s="9">
        <v>0</v>
      </c>
      <c r="E2602" s="9">
        <v>0</v>
      </c>
      <c r="F2602" s="9">
        <v>0</v>
      </c>
    </row>
    <row r="2603" spans="1:6" x14ac:dyDescent="0.25">
      <c r="A2603" s="11" t="s">
        <v>4072</v>
      </c>
      <c r="B2603" s="39" t="s">
        <v>4073</v>
      </c>
      <c r="C2603" s="9">
        <v>0</v>
      </c>
      <c r="D2603" s="9">
        <v>0</v>
      </c>
      <c r="E2603" s="9">
        <v>0</v>
      </c>
      <c r="F2603" s="9">
        <v>0</v>
      </c>
    </row>
    <row r="2604" spans="1:6" x14ac:dyDescent="0.25">
      <c r="A2604" s="11" t="s">
        <v>4074</v>
      </c>
      <c r="B2604" s="40" t="s">
        <v>4075</v>
      </c>
      <c r="C2604" s="9">
        <v>0</v>
      </c>
      <c r="D2604" s="9">
        <v>0</v>
      </c>
      <c r="E2604" s="9">
        <v>0</v>
      </c>
      <c r="F2604" s="9">
        <v>0</v>
      </c>
    </row>
    <row r="2605" spans="1:6" x14ac:dyDescent="0.25">
      <c r="A2605" s="11" t="s">
        <v>4076</v>
      </c>
      <c r="B2605" s="39" t="s">
        <v>4036</v>
      </c>
      <c r="C2605" s="9">
        <v>0</v>
      </c>
      <c r="D2605" s="9">
        <v>0</v>
      </c>
      <c r="E2605" s="9">
        <v>0</v>
      </c>
      <c r="F2605" s="9">
        <v>0</v>
      </c>
    </row>
    <row r="2606" spans="1:6" x14ac:dyDescent="0.25">
      <c r="A2606" s="11" t="s">
        <v>4077</v>
      </c>
      <c r="B2606" s="39" t="s">
        <v>178</v>
      </c>
      <c r="C2606" s="9">
        <v>0</v>
      </c>
      <c r="D2606" s="9">
        <v>0</v>
      </c>
      <c r="E2606" s="9">
        <v>0</v>
      </c>
      <c r="F2606" s="9">
        <v>0</v>
      </c>
    </row>
    <row r="2607" spans="1:6" x14ac:dyDescent="0.25">
      <c r="A2607" s="11" t="s">
        <v>4078</v>
      </c>
      <c r="B2607" s="39" t="s">
        <v>18</v>
      </c>
      <c r="C2607" s="9">
        <v>0</v>
      </c>
      <c r="D2607" s="9">
        <v>0</v>
      </c>
      <c r="E2607" s="9">
        <v>0</v>
      </c>
      <c r="F2607" s="9">
        <v>0</v>
      </c>
    </row>
    <row r="2608" spans="1:6" x14ac:dyDescent="0.25">
      <c r="A2608" s="11" t="s">
        <v>4079</v>
      </c>
      <c r="B2608" s="39" t="s">
        <v>4080</v>
      </c>
      <c r="C2608" s="9">
        <v>0</v>
      </c>
      <c r="D2608" s="9">
        <v>0</v>
      </c>
      <c r="E2608" s="9">
        <v>0</v>
      </c>
      <c r="F2608" s="9">
        <v>0</v>
      </c>
    </row>
    <row r="2609" spans="1:6" x14ac:dyDescent="0.25">
      <c r="A2609" s="11" t="s">
        <v>4081</v>
      </c>
      <c r="B2609" s="39" t="s">
        <v>18</v>
      </c>
      <c r="C2609" s="9">
        <v>0</v>
      </c>
      <c r="D2609" s="9">
        <v>0</v>
      </c>
      <c r="E2609" s="9">
        <v>0</v>
      </c>
      <c r="F2609" s="9">
        <v>0</v>
      </c>
    </row>
    <row r="2610" spans="1:6" x14ac:dyDescent="0.25">
      <c r="A2610" s="11" t="s">
        <v>4082</v>
      </c>
      <c r="B2610" s="39" t="s">
        <v>4083</v>
      </c>
      <c r="C2610" s="9">
        <v>0</v>
      </c>
      <c r="D2610" s="9">
        <v>0</v>
      </c>
      <c r="E2610" s="9">
        <v>0</v>
      </c>
      <c r="F2610" s="9">
        <v>0</v>
      </c>
    </row>
    <row r="2611" spans="1:6" x14ac:dyDescent="0.25">
      <c r="A2611" s="11" t="s">
        <v>4084</v>
      </c>
      <c r="B2611" s="39" t="s">
        <v>3539</v>
      </c>
      <c r="C2611" s="9">
        <v>0</v>
      </c>
      <c r="D2611" s="9">
        <v>0</v>
      </c>
      <c r="E2611" s="9">
        <v>0</v>
      </c>
      <c r="F2611" s="9">
        <v>0</v>
      </c>
    </row>
    <row r="2612" spans="1:6" x14ac:dyDescent="0.25">
      <c r="A2612" s="11" t="s">
        <v>4085</v>
      </c>
      <c r="B2612" s="39" t="s">
        <v>4086</v>
      </c>
      <c r="C2612" s="9">
        <v>0</v>
      </c>
      <c r="D2612" s="9">
        <v>0</v>
      </c>
      <c r="E2612" s="9">
        <v>0</v>
      </c>
      <c r="F2612" s="9">
        <v>0</v>
      </c>
    </row>
    <row r="2613" spans="1:6" x14ac:dyDescent="0.25">
      <c r="A2613" s="11" t="s">
        <v>4087</v>
      </c>
      <c r="B2613" s="39" t="s">
        <v>4088</v>
      </c>
      <c r="C2613" s="9">
        <v>0</v>
      </c>
      <c r="D2613" s="9">
        <v>0</v>
      </c>
      <c r="E2613" s="9">
        <v>0</v>
      </c>
      <c r="F2613" s="9">
        <v>0</v>
      </c>
    </row>
    <row r="2614" spans="1:6" x14ac:dyDescent="0.25">
      <c r="A2614" s="11" t="s">
        <v>4089</v>
      </c>
      <c r="B2614" s="39" t="s">
        <v>3539</v>
      </c>
      <c r="C2614" s="9">
        <v>0</v>
      </c>
      <c r="D2614" s="9">
        <v>0</v>
      </c>
      <c r="E2614" s="9">
        <v>0</v>
      </c>
      <c r="F2614" s="9">
        <v>0</v>
      </c>
    </row>
    <row r="2615" spans="1:6" x14ac:dyDescent="0.25">
      <c r="A2615" s="11" t="s">
        <v>4090</v>
      </c>
      <c r="B2615" s="39" t="s">
        <v>4091</v>
      </c>
      <c r="C2615" s="9">
        <v>0</v>
      </c>
      <c r="D2615" s="9">
        <v>0</v>
      </c>
      <c r="E2615" s="9">
        <v>0</v>
      </c>
      <c r="F2615" s="9">
        <v>0</v>
      </c>
    </row>
    <row r="2616" spans="1:6" x14ac:dyDescent="0.25">
      <c r="A2616" s="11" t="s">
        <v>4092</v>
      </c>
      <c r="B2616" s="39" t="s">
        <v>4093</v>
      </c>
      <c r="C2616" s="9">
        <v>0</v>
      </c>
      <c r="D2616" s="9">
        <v>0</v>
      </c>
      <c r="E2616" s="9">
        <v>0</v>
      </c>
      <c r="F2616" s="9">
        <v>0</v>
      </c>
    </row>
    <row r="2617" spans="1:6" x14ac:dyDescent="0.25">
      <c r="A2617" s="11" t="s">
        <v>4094</v>
      </c>
      <c r="B2617" s="39" t="s">
        <v>4095</v>
      </c>
      <c r="C2617" s="9">
        <v>0</v>
      </c>
      <c r="D2617" s="9">
        <v>0</v>
      </c>
      <c r="E2617" s="9">
        <v>0</v>
      </c>
      <c r="F2617" s="9">
        <v>0</v>
      </c>
    </row>
    <row r="2618" spans="1:6" x14ac:dyDescent="0.25">
      <c r="A2618" s="11" t="s">
        <v>4096</v>
      </c>
      <c r="B2618" s="39" t="s">
        <v>3740</v>
      </c>
      <c r="C2618" s="9">
        <v>0</v>
      </c>
      <c r="D2618" s="9">
        <v>0</v>
      </c>
      <c r="E2618" s="9">
        <v>0</v>
      </c>
      <c r="F2618" s="9">
        <v>0</v>
      </c>
    </row>
    <row r="2619" spans="1:6" x14ac:dyDescent="0.25">
      <c r="A2619" s="11" t="s">
        <v>4097</v>
      </c>
      <c r="B2619" s="39" t="s">
        <v>4098</v>
      </c>
      <c r="C2619" s="9">
        <v>0</v>
      </c>
      <c r="D2619" s="9">
        <v>0</v>
      </c>
      <c r="E2619" s="9">
        <v>0</v>
      </c>
      <c r="F2619" s="9">
        <v>0</v>
      </c>
    </row>
    <row r="2620" spans="1:6" x14ac:dyDescent="0.25">
      <c r="A2620" s="11" t="s">
        <v>4099</v>
      </c>
      <c r="B2620" s="39" t="s">
        <v>4100</v>
      </c>
      <c r="C2620" s="9">
        <v>0</v>
      </c>
      <c r="D2620" s="9">
        <v>0</v>
      </c>
      <c r="E2620" s="9">
        <v>0</v>
      </c>
      <c r="F2620" s="9">
        <v>0</v>
      </c>
    </row>
    <row r="2621" spans="1:6" x14ac:dyDescent="0.25">
      <c r="A2621" s="11" t="s">
        <v>4101</v>
      </c>
      <c r="B2621" s="39" t="s">
        <v>4102</v>
      </c>
      <c r="C2621" s="9">
        <v>0</v>
      </c>
      <c r="D2621" s="9">
        <v>0</v>
      </c>
      <c r="E2621" s="9">
        <v>0</v>
      </c>
      <c r="F2621" s="9">
        <v>0</v>
      </c>
    </row>
    <row r="2622" spans="1:6" x14ac:dyDescent="0.25">
      <c r="A2622" s="11" t="s">
        <v>4103</v>
      </c>
      <c r="B2622" s="39" t="s">
        <v>22</v>
      </c>
      <c r="C2622" s="9">
        <v>0</v>
      </c>
      <c r="D2622" s="9">
        <v>0</v>
      </c>
      <c r="E2622" s="9">
        <v>0</v>
      </c>
      <c r="F2622" s="9">
        <v>0</v>
      </c>
    </row>
    <row r="2623" spans="1:6" x14ac:dyDescent="0.25">
      <c r="A2623" s="11" t="s">
        <v>4104</v>
      </c>
      <c r="B2623" s="39" t="s">
        <v>4105</v>
      </c>
      <c r="C2623" s="9">
        <v>0</v>
      </c>
      <c r="D2623" s="9">
        <v>0</v>
      </c>
      <c r="E2623" s="9">
        <v>0</v>
      </c>
      <c r="F2623" s="9">
        <v>0</v>
      </c>
    </row>
    <row r="2624" spans="1:6" x14ac:dyDescent="0.25">
      <c r="A2624" s="11" t="s">
        <v>4106</v>
      </c>
      <c r="B2624" s="39" t="s">
        <v>4107</v>
      </c>
      <c r="C2624" s="9">
        <v>0</v>
      </c>
      <c r="D2624" s="9">
        <v>0</v>
      </c>
      <c r="E2624" s="9">
        <v>0</v>
      </c>
      <c r="F2624" s="9">
        <v>0</v>
      </c>
    </row>
    <row r="2625" spans="1:6" x14ac:dyDescent="0.25">
      <c r="A2625" s="11" t="s">
        <v>4108</v>
      </c>
      <c r="B2625" s="39" t="s">
        <v>4109</v>
      </c>
      <c r="C2625" s="9">
        <v>0</v>
      </c>
      <c r="D2625" s="9">
        <v>0</v>
      </c>
      <c r="E2625" s="9">
        <v>0</v>
      </c>
      <c r="F2625" s="9">
        <v>0</v>
      </c>
    </row>
    <row r="2626" spans="1:6" x14ac:dyDescent="0.25">
      <c r="A2626" s="11" t="s">
        <v>4110</v>
      </c>
      <c r="B2626" s="39" t="s">
        <v>4111</v>
      </c>
      <c r="C2626" s="9">
        <v>0</v>
      </c>
      <c r="D2626" s="9">
        <v>0</v>
      </c>
      <c r="E2626" s="9">
        <v>0</v>
      </c>
      <c r="F2626" s="9">
        <v>0</v>
      </c>
    </row>
    <row r="2627" spans="1:6" x14ac:dyDescent="0.25">
      <c r="A2627" s="11" t="s">
        <v>4112</v>
      </c>
      <c r="B2627" s="39" t="s">
        <v>22</v>
      </c>
      <c r="C2627" s="9">
        <v>0</v>
      </c>
      <c r="D2627" s="9">
        <v>0</v>
      </c>
      <c r="E2627" s="9">
        <v>0</v>
      </c>
      <c r="F2627" s="9">
        <v>0</v>
      </c>
    </row>
    <row r="2628" spans="1:6" x14ac:dyDescent="0.25">
      <c r="A2628" s="11" t="s">
        <v>4113</v>
      </c>
      <c r="B2628" s="39" t="s">
        <v>18</v>
      </c>
      <c r="C2628" s="9">
        <v>0</v>
      </c>
      <c r="D2628" s="9">
        <v>0</v>
      </c>
      <c r="E2628" s="9">
        <v>0</v>
      </c>
      <c r="F2628" s="9">
        <v>0</v>
      </c>
    </row>
    <row r="2629" spans="1:6" x14ac:dyDescent="0.25">
      <c r="A2629" s="11" t="s">
        <v>4114</v>
      </c>
      <c r="B2629" s="39" t="s">
        <v>4036</v>
      </c>
      <c r="C2629" s="9">
        <v>0</v>
      </c>
      <c r="D2629" s="9">
        <v>0</v>
      </c>
      <c r="E2629" s="9">
        <v>0</v>
      </c>
      <c r="F2629" s="9">
        <v>0</v>
      </c>
    </row>
    <row r="2630" spans="1:6" x14ac:dyDescent="0.25">
      <c r="A2630" s="11" t="s">
        <v>4115</v>
      </c>
      <c r="B2630" s="39" t="s">
        <v>178</v>
      </c>
      <c r="C2630" s="9">
        <v>0</v>
      </c>
      <c r="D2630" s="9">
        <v>0</v>
      </c>
      <c r="E2630" s="9">
        <v>0</v>
      </c>
      <c r="F2630" s="9">
        <v>0</v>
      </c>
    </row>
    <row r="2631" spans="1:6" x14ac:dyDescent="0.25">
      <c r="A2631" s="11" t="s">
        <v>4116</v>
      </c>
      <c r="B2631" s="39" t="s">
        <v>4036</v>
      </c>
      <c r="C2631" s="9">
        <v>0</v>
      </c>
      <c r="D2631" s="9">
        <v>0</v>
      </c>
      <c r="E2631" s="9">
        <v>0</v>
      </c>
      <c r="F2631" s="9">
        <v>0</v>
      </c>
    </row>
    <row r="2632" spans="1:6" x14ac:dyDescent="0.25">
      <c r="A2632" s="11" t="s">
        <v>4117</v>
      </c>
      <c r="B2632" s="39" t="s">
        <v>178</v>
      </c>
      <c r="C2632" s="9">
        <v>0</v>
      </c>
      <c r="D2632" s="9">
        <v>0</v>
      </c>
      <c r="E2632" s="9">
        <v>0</v>
      </c>
      <c r="F2632" s="9">
        <v>0</v>
      </c>
    </row>
    <row r="2633" spans="1:6" x14ac:dyDescent="0.25">
      <c r="A2633" s="11" t="s">
        <v>4118</v>
      </c>
      <c r="B2633" s="44" t="s">
        <v>4119</v>
      </c>
      <c r="C2633" s="9">
        <v>0</v>
      </c>
      <c r="D2633" s="9">
        <v>0</v>
      </c>
      <c r="E2633" s="9">
        <v>0</v>
      </c>
      <c r="F2633" s="9">
        <v>0</v>
      </c>
    </row>
    <row r="2634" spans="1:6" x14ac:dyDescent="0.25">
      <c r="A2634" s="11" t="s">
        <v>4120</v>
      </c>
      <c r="B2634" s="44" t="s">
        <v>4121</v>
      </c>
      <c r="C2634" s="9">
        <v>0</v>
      </c>
      <c r="D2634" s="9">
        <v>0</v>
      </c>
      <c r="E2634" s="9">
        <v>0</v>
      </c>
      <c r="F2634" s="9">
        <v>0</v>
      </c>
    </row>
    <row r="2635" spans="1:6" x14ac:dyDescent="0.25">
      <c r="A2635" s="11" t="s">
        <v>4122</v>
      </c>
      <c r="B2635" s="44" t="s">
        <v>22</v>
      </c>
      <c r="C2635" s="9">
        <v>0</v>
      </c>
      <c r="D2635" s="9">
        <v>0</v>
      </c>
      <c r="E2635" s="9">
        <v>0</v>
      </c>
      <c r="F2635" s="9">
        <v>0</v>
      </c>
    </row>
    <row r="2636" spans="1:6" x14ac:dyDescent="0.25">
      <c r="A2636" s="11" t="s">
        <v>4123</v>
      </c>
      <c r="B2636" s="39" t="s">
        <v>4124</v>
      </c>
      <c r="C2636" s="9">
        <v>0</v>
      </c>
      <c r="D2636" s="9">
        <v>0</v>
      </c>
      <c r="E2636" s="9">
        <v>0</v>
      </c>
      <c r="F2636" s="9">
        <v>0</v>
      </c>
    </row>
    <row r="2637" spans="1:6" x14ac:dyDescent="0.25">
      <c r="A2637" s="11" t="s">
        <v>4125</v>
      </c>
      <c r="B2637" s="39" t="s">
        <v>22</v>
      </c>
      <c r="C2637" s="9">
        <v>0</v>
      </c>
      <c r="D2637" s="9">
        <v>0</v>
      </c>
      <c r="E2637" s="9">
        <v>0</v>
      </c>
      <c r="F2637" s="9">
        <v>0</v>
      </c>
    </row>
    <row r="2638" spans="1:6" x14ac:dyDescent="0.25">
      <c r="A2638" s="11" t="s">
        <v>4126</v>
      </c>
      <c r="B2638" s="39" t="s">
        <v>4127</v>
      </c>
      <c r="C2638" s="9">
        <v>0</v>
      </c>
      <c r="D2638" s="9">
        <v>0</v>
      </c>
      <c r="E2638" s="9">
        <v>0</v>
      </c>
      <c r="F2638" s="9">
        <v>0</v>
      </c>
    </row>
    <row r="2639" spans="1:6" x14ac:dyDescent="0.25">
      <c r="A2639" s="11" t="s">
        <v>4128</v>
      </c>
      <c r="B2639" s="39" t="s">
        <v>15915</v>
      </c>
      <c r="C2639" s="9">
        <v>0</v>
      </c>
      <c r="D2639" s="9">
        <v>0</v>
      </c>
      <c r="E2639" s="9">
        <v>0</v>
      </c>
      <c r="F2639" s="9">
        <v>0</v>
      </c>
    </row>
    <row r="2640" spans="1:6" x14ac:dyDescent="0.25">
      <c r="A2640" s="11" t="s">
        <v>4129</v>
      </c>
      <c r="B2640" s="39" t="s">
        <v>22</v>
      </c>
      <c r="C2640" s="9">
        <v>0</v>
      </c>
      <c r="D2640" s="9">
        <v>0</v>
      </c>
      <c r="E2640" s="9">
        <v>0</v>
      </c>
      <c r="F2640" s="9">
        <v>0</v>
      </c>
    </row>
    <row r="2641" spans="1:6" x14ac:dyDescent="0.25">
      <c r="A2641" s="11" t="s">
        <v>4130</v>
      </c>
      <c r="B2641" s="39" t="s">
        <v>4131</v>
      </c>
      <c r="C2641" s="9">
        <v>0</v>
      </c>
      <c r="D2641" s="9">
        <v>0</v>
      </c>
      <c r="E2641" s="9">
        <v>0</v>
      </c>
      <c r="F2641" s="9">
        <v>0</v>
      </c>
    </row>
    <row r="2642" spans="1:6" x14ac:dyDescent="0.25">
      <c r="A2642" s="11" t="s">
        <v>4132</v>
      </c>
      <c r="B2642" s="39" t="s">
        <v>4133</v>
      </c>
      <c r="C2642" s="9">
        <v>0</v>
      </c>
      <c r="D2642" s="9">
        <v>0</v>
      </c>
      <c r="E2642" s="9">
        <v>0</v>
      </c>
      <c r="F2642" s="9">
        <v>0</v>
      </c>
    </row>
    <row r="2643" spans="1:6" x14ac:dyDescent="0.25">
      <c r="A2643" s="11" t="s">
        <v>4134</v>
      </c>
      <c r="B2643" s="39" t="s">
        <v>4135</v>
      </c>
      <c r="C2643" s="9">
        <v>0</v>
      </c>
      <c r="D2643" s="9">
        <v>0</v>
      </c>
      <c r="E2643" s="9">
        <v>0</v>
      </c>
      <c r="F2643" s="9">
        <v>0</v>
      </c>
    </row>
    <row r="2644" spans="1:6" x14ac:dyDescent="0.25">
      <c r="A2644" s="11" t="s">
        <v>4136</v>
      </c>
      <c r="B2644" s="39" t="s">
        <v>4137</v>
      </c>
      <c r="C2644" s="9">
        <v>0</v>
      </c>
      <c r="D2644" s="9">
        <v>0</v>
      </c>
      <c r="E2644" s="9">
        <v>0</v>
      </c>
      <c r="F2644" s="9">
        <v>0</v>
      </c>
    </row>
    <row r="2645" spans="1:6" x14ac:dyDescent="0.25">
      <c r="A2645" s="11" t="s">
        <v>4138</v>
      </c>
      <c r="B2645" s="39" t="s">
        <v>4139</v>
      </c>
      <c r="C2645" s="9">
        <v>0</v>
      </c>
      <c r="D2645" s="9">
        <v>0</v>
      </c>
      <c r="E2645" s="9">
        <v>0</v>
      </c>
      <c r="F2645" s="9">
        <v>0</v>
      </c>
    </row>
    <row r="2646" spans="1:6" x14ac:dyDescent="0.25">
      <c r="A2646" s="11" t="s">
        <v>4140</v>
      </c>
      <c r="B2646" s="39" t="s">
        <v>15916</v>
      </c>
      <c r="C2646" s="9">
        <v>0</v>
      </c>
      <c r="D2646" s="9">
        <v>0</v>
      </c>
      <c r="E2646" s="9">
        <v>0</v>
      </c>
      <c r="F2646" s="9">
        <v>0</v>
      </c>
    </row>
    <row r="2647" spans="1:6" x14ac:dyDescent="0.25">
      <c r="A2647" s="11" t="s">
        <v>4141</v>
      </c>
      <c r="B2647" s="39" t="s">
        <v>4142</v>
      </c>
      <c r="C2647" s="9">
        <v>0</v>
      </c>
      <c r="D2647" s="9">
        <v>0</v>
      </c>
      <c r="E2647" s="9">
        <v>0</v>
      </c>
      <c r="F2647" s="9">
        <v>0</v>
      </c>
    </row>
    <row r="2648" spans="1:6" x14ac:dyDescent="0.25">
      <c r="A2648" s="11" t="s">
        <v>4143</v>
      </c>
      <c r="B2648" s="39" t="s">
        <v>15917</v>
      </c>
      <c r="C2648" s="9">
        <v>0</v>
      </c>
      <c r="D2648" s="9">
        <v>0</v>
      </c>
      <c r="E2648" s="9">
        <v>0</v>
      </c>
      <c r="F2648" s="9">
        <v>0</v>
      </c>
    </row>
    <row r="2649" spans="1:6" x14ac:dyDescent="0.25">
      <c r="A2649" s="11" t="s">
        <v>4144</v>
      </c>
      <c r="B2649" s="39" t="s">
        <v>18</v>
      </c>
      <c r="C2649" s="9">
        <v>0</v>
      </c>
      <c r="D2649" s="9">
        <v>0</v>
      </c>
      <c r="E2649" s="9">
        <v>0</v>
      </c>
      <c r="F2649" s="9">
        <v>0</v>
      </c>
    </row>
    <row r="2650" spans="1:6" x14ac:dyDescent="0.25">
      <c r="A2650" s="11" t="s">
        <v>4145</v>
      </c>
      <c r="B2650" s="40" t="s">
        <v>4146</v>
      </c>
      <c r="C2650" s="9">
        <v>0</v>
      </c>
      <c r="D2650" s="9">
        <v>0</v>
      </c>
      <c r="E2650" s="9">
        <v>0</v>
      </c>
      <c r="F2650" s="9">
        <v>0</v>
      </c>
    </row>
    <row r="2651" spans="1:6" x14ac:dyDescent="0.25">
      <c r="A2651" s="11" t="s">
        <v>4147</v>
      </c>
      <c r="B2651" s="39" t="s">
        <v>4148</v>
      </c>
      <c r="C2651" s="9">
        <v>0</v>
      </c>
      <c r="D2651" s="9">
        <v>0</v>
      </c>
      <c r="E2651" s="9">
        <v>0</v>
      </c>
      <c r="F2651" s="9">
        <v>0</v>
      </c>
    </row>
    <row r="2652" spans="1:6" x14ac:dyDescent="0.25">
      <c r="A2652" s="11" t="s">
        <v>4149</v>
      </c>
      <c r="B2652" s="39" t="s">
        <v>4150</v>
      </c>
      <c r="C2652" s="9">
        <v>0</v>
      </c>
      <c r="D2652" s="9">
        <v>0</v>
      </c>
      <c r="E2652" s="9">
        <v>0</v>
      </c>
      <c r="F2652" s="9">
        <v>0</v>
      </c>
    </row>
    <row r="2653" spans="1:6" x14ac:dyDescent="0.25">
      <c r="A2653" s="11" t="s">
        <v>4151</v>
      </c>
      <c r="B2653" s="39" t="s">
        <v>4152</v>
      </c>
      <c r="C2653" s="9">
        <v>0</v>
      </c>
      <c r="D2653" s="9">
        <v>0</v>
      </c>
      <c r="E2653" s="9">
        <v>0</v>
      </c>
      <c r="F2653" s="9">
        <v>0</v>
      </c>
    </row>
    <row r="2654" spans="1:6" x14ac:dyDescent="0.25">
      <c r="A2654" s="11" t="s">
        <v>4153</v>
      </c>
      <c r="B2654" s="39" t="s">
        <v>4154</v>
      </c>
      <c r="C2654" s="9">
        <v>0</v>
      </c>
      <c r="D2654" s="9">
        <v>0</v>
      </c>
      <c r="E2654" s="9">
        <v>0</v>
      </c>
      <c r="F2654" s="9">
        <v>0</v>
      </c>
    </row>
    <row r="2655" spans="1:6" x14ac:dyDescent="0.25">
      <c r="A2655" s="11" t="s">
        <v>4155</v>
      </c>
      <c r="B2655" s="39" t="s">
        <v>22</v>
      </c>
      <c r="C2655" s="9">
        <v>0</v>
      </c>
      <c r="D2655" s="9">
        <v>0</v>
      </c>
      <c r="E2655" s="9">
        <v>0</v>
      </c>
      <c r="F2655" s="9">
        <v>0</v>
      </c>
    </row>
    <row r="2656" spans="1:6" x14ac:dyDescent="0.25">
      <c r="A2656" s="11" t="s">
        <v>4156</v>
      </c>
      <c r="B2656" s="39" t="s">
        <v>4157</v>
      </c>
      <c r="C2656" s="9">
        <v>0</v>
      </c>
      <c r="D2656" s="9">
        <v>0</v>
      </c>
      <c r="E2656" s="9">
        <v>0</v>
      </c>
      <c r="F2656" s="9">
        <v>0</v>
      </c>
    </row>
    <row r="2657" spans="1:6" x14ac:dyDescent="0.25">
      <c r="A2657" s="11" t="s">
        <v>4158</v>
      </c>
      <c r="B2657" s="39" t="s">
        <v>4159</v>
      </c>
      <c r="C2657" s="9">
        <v>0</v>
      </c>
      <c r="D2657" s="9">
        <v>0</v>
      </c>
      <c r="E2657" s="9">
        <v>0</v>
      </c>
      <c r="F2657" s="9">
        <v>0</v>
      </c>
    </row>
    <row r="2658" spans="1:6" x14ac:dyDescent="0.25">
      <c r="A2658" s="11" t="s">
        <v>4160</v>
      </c>
      <c r="B2658" s="39" t="s">
        <v>178</v>
      </c>
      <c r="C2658" s="9">
        <v>0</v>
      </c>
      <c r="D2658" s="9">
        <v>0</v>
      </c>
      <c r="E2658" s="9">
        <v>0</v>
      </c>
      <c r="F2658" s="9">
        <v>0</v>
      </c>
    </row>
    <row r="2659" spans="1:6" x14ac:dyDescent="0.25">
      <c r="A2659" s="11" t="s">
        <v>4161</v>
      </c>
      <c r="B2659" s="39" t="s">
        <v>4162</v>
      </c>
      <c r="C2659" s="9">
        <v>0</v>
      </c>
      <c r="D2659" s="9">
        <v>0</v>
      </c>
      <c r="E2659" s="9">
        <v>0</v>
      </c>
      <c r="F2659" s="9">
        <v>0</v>
      </c>
    </row>
    <row r="2660" spans="1:6" x14ac:dyDescent="0.25">
      <c r="A2660" s="11" t="s">
        <v>4163</v>
      </c>
      <c r="B2660" s="39" t="s">
        <v>4164</v>
      </c>
      <c r="C2660" s="9">
        <v>0</v>
      </c>
      <c r="D2660" s="9">
        <v>0</v>
      </c>
      <c r="E2660" s="9">
        <v>0</v>
      </c>
      <c r="F2660" s="9">
        <v>0</v>
      </c>
    </row>
    <row r="2661" spans="1:6" x14ac:dyDescent="0.25">
      <c r="A2661" s="11" t="s">
        <v>4165</v>
      </c>
      <c r="B2661" s="39" t="s">
        <v>22</v>
      </c>
      <c r="C2661" s="9">
        <v>0</v>
      </c>
      <c r="D2661" s="9">
        <v>0</v>
      </c>
      <c r="E2661" s="9">
        <v>0</v>
      </c>
      <c r="F2661" s="9">
        <v>0</v>
      </c>
    </row>
    <row r="2662" spans="1:6" x14ac:dyDescent="0.25">
      <c r="A2662" s="11" t="s">
        <v>4166</v>
      </c>
      <c r="B2662" s="39" t="s">
        <v>4167</v>
      </c>
      <c r="C2662" s="9">
        <v>0</v>
      </c>
      <c r="D2662" s="9">
        <v>0</v>
      </c>
      <c r="E2662" s="9">
        <v>0</v>
      </c>
      <c r="F2662" s="9">
        <v>0</v>
      </c>
    </row>
    <row r="2663" spans="1:6" x14ac:dyDescent="0.25">
      <c r="A2663" s="11" t="s">
        <v>4168</v>
      </c>
      <c r="B2663" s="39" t="s">
        <v>22</v>
      </c>
      <c r="C2663" s="9">
        <v>0</v>
      </c>
      <c r="D2663" s="9">
        <v>0</v>
      </c>
      <c r="E2663" s="9">
        <v>0</v>
      </c>
      <c r="F2663" s="9">
        <v>0</v>
      </c>
    </row>
    <row r="2664" spans="1:6" x14ac:dyDescent="0.25">
      <c r="A2664" s="11" t="s">
        <v>4169</v>
      </c>
      <c r="B2664" s="39" t="s">
        <v>4170</v>
      </c>
      <c r="C2664" s="9">
        <v>0</v>
      </c>
      <c r="D2664" s="9">
        <v>0</v>
      </c>
      <c r="E2664" s="9">
        <v>0</v>
      </c>
      <c r="F2664" s="9">
        <v>0</v>
      </c>
    </row>
    <row r="2665" spans="1:6" x14ac:dyDescent="0.25">
      <c r="A2665" s="11" t="s">
        <v>4171</v>
      </c>
      <c r="B2665" s="39" t="s">
        <v>4172</v>
      </c>
      <c r="C2665" s="9">
        <v>0</v>
      </c>
      <c r="D2665" s="9">
        <v>0</v>
      </c>
      <c r="E2665" s="9">
        <v>0</v>
      </c>
      <c r="F2665" s="9">
        <v>0</v>
      </c>
    </row>
    <row r="2666" spans="1:6" x14ac:dyDescent="0.25">
      <c r="A2666" s="11" t="s">
        <v>4173</v>
      </c>
      <c r="B2666" s="39" t="s">
        <v>4174</v>
      </c>
      <c r="C2666" s="9">
        <v>0</v>
      </c>
      <c r="D2666" s="9">
        <v>0</v>
      </c>
      <c r="E2666" s="9">
        <v>0</v>
      </c>
      <c r="F2666" s="9">
        <v>0</v>
      </c>
    </row>
    <row r="2667" spans="1:6" x14ac:dyDescent="0.25">
      <c r="A2667" s="11" t="s">
        <v>4175</v>
      </c>
      <c r="B2667" s="39" t="s">
        <v>15918</v>
      </c>
      <c r="C2667" s="9">
        <v>0</v>
      </c>
      <c r="D2667" s="9">
        <v>0</v>
      </c>
      <c r="E2667" s="9">
        <v>0</v>
      </c>
      <c r="F2667" s="9">
        <v>0</v>
      </c>
    </row>
    <row r="2668" spans="1:6" x14ac:dyDescent="0.25">
      <c r="A2668" s="11" t="s">
        <v>4176</v>
      </c>
      <c r="B2668" s="39" t="s">
        <v>22</v>
      </c>
      <c r="C2668" s="9">
        <v>0</v>
      </c>
      <c r="D2668" s="9">
        <v>0</v>
      </c>
      <c r="E2668" s="9">
        <v>0</v>
      </c>
      <c r="F2668" s="9">
        <v>0</v>
      </c>
    </row>
    <row r="2669" spans="1:6" x14ac:dyDescent="0.25">
      <c r="A2669" s="11" t="s">
        <v>4177</v>
      </c>
      <c r="B2669" s="39" t="s">
        <v>4178</v>
      </c>
      <c r="C2669" s="9">
        <v>0</v>
      </c>
      <c r="D2669" s="9">
        <v>0</v>
      </c>
      <c r="E2669" s="9">
        <v>0</v>
      </c>
      <c r="F2669" s="9">
        <v>0</v>
      </c>
    </row>
    <row r="2670" spans="1:6" x14ac:dyDescent="0.25">
      <c r="A2670" s="11" t="s">
        <v>4179</v>
      </c>
      <c r="B2670" s="39" t="s">
        <v>22</v>
      </c>
      <c r="C2670" s="9">
        <v>0</v>
      </c>
      <c r="D2670" s="9">
        <v>0</v>
      </c>
      <c r="E2670" s="9">
        <v>0</v>
      </c>
      <c r="F2670" s="9">
        <v>0</v>
      </c>
    </row>
    <row r="2671" spans="1:6" x14ac:dyDescent="0.25">
      <c r="A2671" s="11" t="s">
        <v>4180</v>
      </c>
      <c r="B2671" s="39" t="s">
        <v>4181</v>
      </c>
      <c r="C2671" s="9">
        <v>0</v>
      </c>
      <c r="D2671" s="9">
        <v>0</v>
      </c>
      <c r="E2671" s="9">
        <v>0</v>
      </c>
      <c r="F2671" s="9">
        <v>0</v>
      </c>
    </row>
    <row r="2672" spans="1:6" x14ac:dyDescent="0.25">
      <c r="A2672" s="11" t="s">
        <v>4182</v>
      </c>
      <c r="B2672" s="39" t="s">
        <v>18</v>
      </c>
      <c r="C2672" s="9">
        <v>0</v>
      </c>
      <c r="D2672" s="9">
        <v>0</v>
      </c>
      <c r="E2672" s="9">
        <v>0</v>
      </c>
      <c r="F2672" s="9">
        <v>0</v>
      </c>
    </row>
    <row r="2673" spans="1:6" x14ac:dyDescent="0.25">
      <c r="A2673" s="11" t="s">
        <v>4183</v>
      </c>
      <c r="B2673" s="40" t="s">
        <v>4184</v>
      </c>
      <c r="C2673" s="9">
        <v>0</v>
      </c>
      <c r="D2673" s="9">
        <v>0</v>
      </c>
      <c r="E2673" s="9">
        <v>0</v>
      </c>
      <c r="F2673" s="9">
        <v>0</v>
      </c>
    </row>
    <row r="2674" spans="1:6" x14ac:dyDescent="0.25">
      <c r="A2674" s="11" t="s">
        <v>4185</v>
      </c>
      <c r="B2674" s="40" t="s">
        <v>4186</v>
      </c>
      <c r="C2674" s="9">
        <v>0</v>
      </c>
      <c r="D2674" s="9">
        <v>0</v>
      </c>
      <c r="E2674" s="9">
        <v>0</v>
      </c>
      <c r="F2674" s="9">
        <v>0</v>
      </c>
    </row>
    <row r="2675" spans="1:6" x14ac:dyDescent="0.25">
      <c r="A2675" s="11" t="s">
        <v>4187</v>
      </c>
      <c r="B2675" s="39" t="s">
        <v>4188</v>
      </c>
      <c r="C2675" s="9">
        <v>0</v>
      </c>
      <c r="D2675" s="9">
        <v>0</v>
      </c>
      <c r="E2675" s="9">
        <v>0</v>
      </c>
      <c r="F2675" s="9">
        <v>0</v>
      </c>
    </row>
    <row r="2676" spans="1:6" x14ac:dyDescent="0.25">
      <c r="A2676" s="11" t="s">
        <v>4189</v>
      </c>
      <c r="B2676" s="39" t="s">
        <v>4190</v>
      </c>
      <c r="C2676" s="9">
        <v>0</v>
      </c>
      <c r="D2676" s="9">
        <v>0</v>
      </c>
      <c r="E2676" s="9">
        <v>0</v>
      </c>
      <c r="F2676" s="9">
        <v>0</v>
      </c>
    </row>
    <row r="2677" spans="1:6" x14ac:dyDescent="0.25">
      <c r="A2677" s="11" t="s">
        <v>4191</v>
      </c>
      <c r="B2677" s="39" t="s">
        <v>4192</v>
      </c>
      <c r="C2677" s="9">
        <v>0</v>
      </c>
      <c r="D2677" s="9">
        <v>0</v>
      </c>
      <c r="E2677" s="9">
        <v>0</v>
      </c>
      <c r="F2677" s="9">
        <v>0</v>
      </c>
    </row>
    <row r="2678" spans="1:6" x14ac:dyDescent="0.25">
      <c r="A2678" s="11" t="s">
        <v>4193</v>
      </c>
      <c r="B2678" s="39" t="s">
        <v>4194</v>
      </c>
      <c r="C2678" s="9">
        <v>0</v>
      </c>
      <c r="D2678" s="9">
        <v>0</v>
      </c>
      <c r="E2678" s="9">
        <v>0</v>
      </c>
      <c r="F2678" s="9">
        <v>0</v>
      </c>
    </row>
    <row r="2679" spans="1:6" x14ac:dyDescent="0.25">
      <c r="A2679" s="11" t="s">
        <v>4195</v>
      </c>
      <c r="B2679" s="39" t="s">
        <v>4196</v>
      </c>
      <c r="C2679" s="9">
        <v>0</v>
      </c>
      <c r="D2679" s="9">
        <v>0</v>
      </c>
      <c r="E2679" s="9">
        <v>0</v>
      </c>
      <c r="F2679" s="9">
        <v>0</v>
      </c>
    </row>
    <row r="2680" spans="1:6" x14ac:dyDescent="0.25">
      <c r="A2680" s="11" t="s">
        <v>4197</v>
      </c>
      <c r="B2680" s="39" t="s">
        <v>22</v>
      </c>
      <c r="C2680" s="9">
        <v>0</v>
      </c>
      <c r="D2680" s="9">
        <v>0</v>
      </c>
      <c r="E2680" s="9">
        <v>0</v>
      </c>
      <c r="F2680" s="9">
        <v>0</v>
      </c>
    </row>
    <row r="2681" spans="1:6" x14ac:dyDescent="0.25">
      <c r="A2681" s="11" t="s">
        <v>4198</v>
      </c>
      <c r="B2681" s="39" t="s">
        <v>4199</v>
      </c>
      <c r="C2681" s="9">
        <v>0</v>
      </c>
      <c r="D2681" s="9">
        <v>0</v>
      </c>
      <c r="E2681" s="9">
        <v>0</v>
      </c>
      <c r="F2681" s="9">
        <v>0</v>
      </c>
    </row>
    <row r="2682" spans="1:6" x14ac:dyDescent="0.25">
      <c r="A2682" s="11" t="s">
        <v>4200</v>
      </c>
      <c r="B2682" s="39" t="s">
        <v>4201</v>
      </c>
      <c r="C2682" s="9">
        <v>0</v>
      </c>
      <c r="D2682" s="9">
        <v>0</v>
      </c>
      <c r="E2682" s="9">
        <v>0</v>
      </c>
      <c r="F2682" s="9">
        <v>0</v>
      </c>
    </row>
    <row r="2683" spans="1:6" x14ac:dyDescent="0.25">
      <c r="A2683" s="11" t="s">
        <v>4202</v>
      </c>
      <c r="B2683" s="39" t="s">
        <v>4203</v>
      </c>
      <c r="C2683" s="9">
        <v>0</v>
      </c>
      <c r="D2683" s="9">
        <v>0</v>
      </c>
      <c r="E2683" s="9">
        <v>0</v>
      </c>
      <c r="F2683" s="9">
        <v>0</v>
      </c>
    </row>
    <row r="2684" spans="1:6" x14ac:dyDescent="0.25">
      <c r="A2684" s="11" t="s">
        <v>4204</v>
      </c>
      <c r="B2684" s="39" t="s">
        <v>22</v>
      </c>
      <c r="C2684" s="9">
        <v>0</v>
      </c>
      <c r="D2684" s="9">
        <v>0</v>
      </c>
      <c r="E2684" s="9">
        <v>0</v>
      </c>
      <c r="F2684" s="9">
        <v>0</v>
      </c>
    </row>
    <row r="2685" spans="1:6" x14ac:dyDescent="0.25">
      <c r="A2685" s="11" t="s">
        <v>4205</v>
      </c>
      <c r="B2685" s="39" t="s">
        <v>4206</v>
      </c>
      <c r="C2685" s="9">
        <v>0</v>
      </c>
      <c r="D2685" s="9">
        <v>0</v>
      </c>
      <c r="E2685" s="9">
        <v>0</v>
      </c>
      <c r="F2685" s="9">
        <v>0</v>
      </c>
    </row>
    <row r="2686" spans="1:6" x14ac:dyDescent="0.25">
      <c r="A2686" s="11" t="s">
        <v>4207</v>
      </c>
      <c r="B2686" s="39" t="s">
        <v>4208</v>
      </c>
      <c r="C2686" s="9">
        <v>0</v>
      </c>
      <c r="D2686" s="9">
        <v>0</v>
      </c>
      <c r="E2686" s="9">
        <v>0</v>
      </c>
      <c r="F2686" s="9">
        <v>0</v>
      </c>
    </row>
    <row r="2687" spans="1:6" x14ac:dyDescent="0.25">
      <c r="A2687" s="11" t="s">
        <v>4209</v>
      </c>
      <c r="B2687" s="39" t="s">
        <v>4210</v>
      </c>
      <c r="C2687" s="9">
        <v>0</v>
      </c>
      <c r="D2687" s="9">
        <v>0</v>
      </c>
      <c r="E2687" s="9">
        <v>0</v>
      </c>
      <c r="F2687" s="9">
        <v>0</v>
      </c>
    </row>
    <row r="2688" spans="1:6" x14ac:dyDescent="0.25">
      <c r="A2688" s="11" t="s">
        <v>4211</v>
      </c>
      <c r="B2688" s="39" t="s">
        <v>4212</v>
      </c>
      <c r="C2688" s="9">
        <v>0</v>
      </c>
      <c r="D2688" s="9">
        <v>0</v>
      </c>
      <c r="E2688" s="9">
        <v>0</v>
      </c>
      <c r="F2688" s="9">
        <v>0</v>
      </c>
    </row>
    <row r="2689" spans="1:6" x14ac:dyDescent="0.25">
      <c r="A2689" s="11" t="s">
        <v>4213</v>
      </c>
      <c r="B2689" s="39" t="s">
        <v>4214</v>
      </c>
      <c r="C2689" s="9">
        <v>0</v>
      </c>
      <c r="D2689" s="9">
        <v>0</v>
      </c>
      <c r="E2689" s="9">
        <v>0</v>
      </c>
      <c r="F2689" s="9">
        <v>0</v>
      </c>
    </row>
    <row r="2690" spans="1:6" x14ac:dyDescent="0.25">
      <c r="A2690" s="11" t="s">
        <v>4215</v>
      </c>
      <c r="B2690" s="39" t="s">
        <v>15919</v>
      </c>
      <c r="C2690" s="9">
        <v>0</v>
      </c>
      <c r="D2690" s="9">
        <v>0</v>
      </c>
      <c r="E2690" s="9">
        <v>0</v>
      </c>
      <c r="F2690" s="9">
        <v>0</v>
      </c>
    </row>
    <row r="2691" spans="1:6" x14ac:dyDescent="0.25">
      <c r="A2691" s="11" t="s">
        <v>4216</v>
      </c>
      <c r="B2691" s="39" t="s">
        <v>4217</v>
      </c>
      <c r="C2691" s="9">
        <v>0</v>
      </c>
      <c r="D2691" s="9">
        <v>0</v>
      </c>
      <c r="E2691" s="9">
        <v>0</v>
      </c>
      <c r="F2691" s="9">
        <v>0</v>
      </c>
    </row>
    <row r="2692" spans="1:6" x14ac:dyDescent="0.25">
      <c r="A2692" s="11" t="s">
        <v>4218</v>
      </c>
      <c r="B2692" s="39" t="s">
        <v>22</v>
      </c>
      <c r="C2692" s="9">
        <v>0</v>
      </c>
      <c r="D2692" s="9">
        <v>0</v>
      </c>
      <c r="E2692" s="9">
        <v>0</v>
      </c>
      <c r="F2692" s="9">
        <v>0</v>
      </c>
    </row>
    <row r="2693" spans="1:6" x14ac:dyDescent="0.25">
      <c r="A2693" s="11" t="s">
        <v>4219</v>
      </c>
      <c r="B2693" s="39" t="s">
        <v>4220</v>
      </c>
      <c r="C2693" s="9">
        <v>0</v>
      </c>
      <c r="D2693" s="9">
        <v>0</v>
      </c>
      <c r="E2693" s="9">
        <v>0</v>
      </c>
      <c r="F2693" s="9">
        <v>0</v>
      </c>
    </row>
    <row r="2694" spans="1:6" x14ac:dyDescent="0.25">
      <c r="A2694" s="11" t="s">
        <v>4221</v>
      </c>
      <c r="B2694" s="39" t="s">
        <v>4222</v>
      </c>
      <c r="C2694" s="9">
        <v>0</v>
      </c>
      <c r="D2694" s="9">
        <v>0</v>
      </c>
      <c r="E2694" s="9">
        <v>0</v>
      </c>
      <c r="F2694" s="9">
        <v>0</v>
      </c>
    </row>
    <row r="2695" spans="1:6" x14ac:dyDescent="0.25">
      <c r="A2695" s="11" t="s">
        <v>4223</v>
      </c>
      <c r="B2695" s="39" t="s">
        <v>22</v>
      </c>
      <c r="C2695" s="9">
        <v>0</v>
      </c>
      <c r="D2695" s="9">
        <v>0</v>
      </c>
      <c r="E2695" s="9">
        <v>0</v>
      </c>
      <c r="F2695" s="9">
        <v>0</v>
      </c>
    </row>
    <row r="2696" spans="1:6" x14ac:dyDescent="0.25">
      <c r="A2696" s="11" t="s">
        <v>4224</v>
      </c>
      <c r="B2696" s="39" t="s">
        <v>4225</v>
      </c>
      <c r="C2696" s="9">
        <v>0</v>
      </c>
      <c r="D2696" s="9">
        <v>0</v>
      </c>
      <c r="E2696" s="9">
        <v>0</v>
      </c>
      <c r="F2696" s="9">
        <v>0</v>
      </c>
    </row>
    <row r="2697" spans="1:6" x14ac:dyDescent="0.25">
      <c r="A2697" s="11" t="s">
        <v>4226</v>
      </c>
      <c r="B2697" s="39" t="s">
        <v>4227</v>
      </c>
      <c r="C2697" s="9">
        <v>0</v>
      </c>
      <c r="D2697" s="9">
        <v>0</v>
      </c>
      <c r="E2697" s="9">
        <v>0</v>
      </c>
      <c r="F2697" s="9">
        <v>0</v>
      </c>
    </row>
    <row r="2698" spans="1:6" x14ac:dyDescent="0.25">
      <c r="A2698" s="11" t="s">
        <v>4228</v>
      </c>
      <c r="B2698" s="39" t="s">
        <v>4229</v>
      </c>
      <c r="C2698" s="9">
        <v>0</v>
      </c>
      <c r="D2698" s="9">
        <v>0</v>
      </c>
      <c r="E2698" s="9">
        <v>0</v>
      </c>
      <c r="F2698" s="9">
        <v>0</v>
      </c>
    </row>
    <row r="2699" spans="1:6" x14ac:dyDescent="0.25">
      <c r="A2699" s="11" t="s">
        <v>4230</v>
      </c>
      <c r="B2699" s="39" t="s">
        <v>4231</v>
      </c>
      <c r="C2699" s="9">
        <v>0</v>
      </c>
      <c r="D2699" s="9">
        <v>0</v>
      </c>
      <c r="E2699" s="9">
        <v>0</v>
      </c>
      <c r="F2699" s="9">
        <v>0</v>
      </c>
    </row>
    <row r="2700" spans="1:6" x14ac:dyDescent="0.25">
      <c r="A2700" s="11" t="s">
        <v>4232</v>
      </c>
      <c r="B2700" s="39" t="s">
        <v>22</v>
      </c>
      <c r="C2700" s="9">
        <v>0</v>
      </c>
      <c r="D2700" s="9">
        <v>0</v>
      </c>
      <c r="E2700" s="9">
        <v>0</v>
      </c>
      <c r="F2700" s="9">
        <v>0</v>
      </c>
    </row>
    <row r="2701" spans="1:6" x14ac:dyDescent="0.25">
      <c r="A2701" s="11" t="s">
        <v>4233</v>
      </c>
      <c r="B2701" s="39" t="s">
        <v>4234</v>
      </c>
      <c r="C2701" s="9">
        <v>0</v>
      </c>
      <c r="D2701" s="9">
        <v>0</v>
      </c>
      <c r="E2701" s="9">
        <v>0</v>
      </c>
      <c r="F2701" s="9">
        <v>0</v>
      </c>
    </row>
    <row r="2702" spans="1:6" x14ac:dyDescent="0.25">
      <c r="A2702" s="11" t="s">
        <v>4235</v>
      </c>
      <c r="B2702" s="39" t="s">
        <v>4236</v>
      </c>
      <c r="C2702" s="9">
        <v>0</v>
      </c>
      <c r="D2702" s="9">
        <v>0</v>
      </c>
      <c r="E2702" s="9">
        <v>0</v>
      </c>
      <c r="F2702" s="9">
        <v>0</v>
      </c>
    </row>
    <row r="2703" spans="1:6" x14ac:dyDescent="0.25">
      <c r="A2703" s="11" t="s">
        <v>4237</v>
      </c>
      <c r="B2703" s="39" t="s">
        <v>4238</v>
      </c>
      <c r="C2703" s="9">
        <v>0</v>
      </c>
      <c r="D2703" s="9">
        <v>0</v>
      </c>
      <c r="E2703" s="9">
        <v>0</v>
      </c>
      <c r="F2703" s="9">
        <v>0</v>
      </c>
    </row>
    <row r="2704" spans="1:6" x14ac:dyDescent="0.25">
      <c r="A2704" s="11" t="s">
        <v>4239</v>
      </c>
      <c r="B2704" s="39" t="s">
        <v>4240</v>
      </c>
      <c r="C2704" s="9">
        <v>0</v>
      </c>
      <c r="D2704" s="9">
        <v>0</v>
      </c>
      <c r="E2704" s="9">
        <v>0</v>
      </c>
      <c r="F2704" s="9">
        <v>0</v>
      </c>
    </row>
    <row r="2705" spans="1:6" x14ac:dyDescent="0.25">
      <c r="A2705" s="11" t="s">
        <v>4241</v>
      </c>
      <c r="B2705" s="39" t="s">
        <v>4242</v>
      </c>
      <c r="C2705" s="9">
        <v>0</v>
      </c>
      <c r="D2705" s="9">
        <v>0</v>
      </c>
      <c r="E2705" s="9">
        <v>0</v>
      </c>
      <c r="F2705" s="9">
        <v>0</v>
      </c>
    </row>
    <row r="2706" spans="1:6" x14ac:dyDescent="0.25">
      <c r="A2706" s="11" t="s">
        <v>4243</v>
      </c>
      <c r="B2706" s="39" t="s">
        <v>4244</v>
      </c>
      <c r="C2706" s="9">
        <v>0</v>
      </c>
      <c r="D2706" s="9">
        <v>0</v>
      </c>
      <c r="E2706" s="9">
        <v>0</v>
      </c>
      <c r="F2706" s="9">
        <v>0</v>
      </c>
    </row>
    <row r="2707" spans="1:6" x14ac:dyDescent="0.25">
      <c r="A2707" s="11" t="s">
        <v>4245</v>
      </c>
      <c r="B2707" s="39" t="s">
        <v>22</v>
      </c>
      <c r="C2707" s="9">
        <v>0</v>
      </c>
      <c r="D2707" s="9">
        <v>0</v>
      </c>
      <c r="E2707" s="9">
        <v>0</v>
      </c>
      <c r="F2707" s="9">
        <v>0</v>
      </c>
    </row>
    <row r="2708" spans="1:6" x14ac:dyDescent="0.25">
      <c r="A2708" s="11" t="s">
        <v>4246</v>
      </c>
      <c r="B2708" s="39" t="s">
        <v>4247</v>
      </c>
      <c r="C2708" s="9">
        <v>0</v>
      </c>
      <c r="D2708" s="9">
        <v>0</v>
      </c>
      <c r="E2708" s="9">
        <v>0</v>
      </c>
      <c r="F2708" s="9">
        <v>0</v>
      </c>
    </row>
    <row r="2709" spans="1:6" x14ac:dyDescent="0.25">
      <c r="A2709" s="11" t="s">
        <v>4248</v>
      </c>
      <c r="B2709" s="40" t="s">
        <v>4249</v>
      </c>
      <c r="C2709" s="9">
        <v>0</v>
      </c>
      <c r="D2709" s="9">
        <v>0</v>
      </c>
      <c r="E2709" s="9">
        <v>0</v>
      </c>
      <c r="F2709" s="9">
        <v>0</v>
      </c>
    </row>
    <row r="2710" spans="1:6" x14ac:dyDescent="0.25">
      <c r="A2710" s="11" t="s">
        <v>4250</v>
      </c>
      <c r="B2710" s="39" t="s">
        <v>4251</v>
      </c>
      <c r="C2710" s="9">
        <v>0</v>
      </c>
      <c r="D2710" s="9">
        <v>0</v>
      </c>
      <c r="E2710" s="9">
        <v>0</v>
      </c>
      <c r="F2710" s="9">
        <v>0</v>
      </c>
    </row>
    <row r="2711" spans="1:6" x14ac:dyDescent="0.25">
      <c r="A2711" s="11" t="s">
        <v>4252</v>
      </c>
      <c r="B2711" s="39" t="s">
        <v>18</v>
      </c>
      <c r="C2711" s="9">
        <v>0</v>
      </c>
      <c r="D2711" s="9">
        <v>0</v>
      </c>
      <c r="E2711" s="9">
        <v>0</v>
      </c>
      <c r="F2711" s="9">
        <v>0</v>
      </c>
    </row>
    <row r="2712" spans="1:6" x14ac:dyDescent="0.25">
      <c r="A2712" s="11" t="s">
        <v>4253</v>
      </c>
      <c r="B2712" s="40" t="s">
        <v>4254</v>
      </c>
      <c r="C2712" s="9">
        <v>0</v>
      </c>
      <c r="D2712" s="9">
        <v>0</v>
      </c>
      <c r="E2712" s="9">
        <v>0</v>
      </c>
      <c r="F2712" s="9">
        <v>0</v>
      </c>
    </row>
    <row r="2713" spans="1:6" x14ac:dyDescent="0.25">
      <c r="A2713" s="11" t="s">
        <v>4255</v>
      </c>
      <c r="B2713" s="39" t="s">
        <v>4256</v>
      </c>
      <c r="C2713" s="9">
        <v>0</v>
      </c>
      <c r="D2713" s="9">
        <v>0</v>
      </c>
      <c r="E2713" s="9">
        <v>0</v>
      </c>
      <c r="F2713" s="9">
        <v>0</v>
      </c>
    </row>
    <row r="2714" spans="1:6" x14ac:dyDescent="0.25">
      <c r="A2714" s="11" t="s">
        <v>4257</v>
      </c>
      <c r="B2714" s="39" t="s">
        <v>178</v>
      </c>
      <c r="C2714" s="9">
        <v>0</v>
      </c>
      <c r="D2714" s="9">
        <v>0</v>
      </c>
      <c r="E2714" s="9">
        <v>0</v>
      </c>
      <c r="F2714" s="9">
        <v>0</v>
      </c>
    </row>
    <row r="2715" spans="1:6" x14ac:dyDescent="0.25">
      <c r="A2715" s="11" t="s">
        <v>4258</v>
      </c>
      <c r="B2715" s="39" t="s">
        <v>4259</v>
      </c>
      <c r="C2715" s="9">
        <v>0</v>
      </c>
      <c r="D2715" s="9">
        <v>0</v>
      </c>
      <c r="E2715" s="9">
        <v>0</v>
      </c>
      <c r="F2715" s="9">
        <v>0</v>
      </c>
    </row>
    <row r="2716" spans="1:6" x14ac:dyDescent="0.25">
      <c r="A2716" s="11" t="s">
        <v>4260</v>
      </c>
      <c r="B2716" s="39" t="s">
        <v>4261</v>
      </c>
      <c r="C2716" s="9">
        <v>0</v>
      </c>
      <c r="D2716" s="9">
        <v>0</v>
      </c>
      <c r="E2716" s="9">
        <v>0</v>
      </c>
      <c r="F2716" s="9">
        <v>0</v>
      </c>
    </row>
    <row r="2717" spans="1:6" x14ac:dyDescent="0.25">
      <c r="A2717" s="11" t="s">
        <v>4262</v>
      </c>
      <c r="B2717" s="39" t="s">
        <v>4263</v>
      </c>
      <c r="C2717" s="9">
        <v>0</v>
      </c>
      <c r="D2717" s="9">
        <v>0</v>
      </c>
      <c r="E2717" s="9">
        <v>0</v>
      </c>
      <c r="F2717" s="9">
        <v>0</v>
      </c>
    </row>
    <row r="2718" spans="1:6" x14ac:dyDescent="0.25">
      <c r="A2718" s="11" t="s">
        <v>4264</v>
      </c>
      <c r="B2718" s="39" t="s">
        <v>22</v>
      </c>
      <c r="C2718" s="9">
        <v>0</v>
      </c>
      <c r="D2718" s="9">
        <v>0</v>
      </c>
      <c r="E2718" s="9">
        <v>0</v>
      </c>
      <c r="F2718" s="9">
        <v>0</v>
      </c>
    </row>
    <row r="2719" spans="1:6" x14ac:dyDescent="0.25">
      <c r="A2719" s="11" t="s">
        <v>4265</v>
      </c>
      <c r="B2719" s="39" t="s">
        <v>4266</v>
      </c>
      <c r="C2719" s="9">
        <v>0</v>
      </c>
      <c r="D2719" s="9">
        <v>0</v>
      </c>
      <c r="E2719" s="9">
        <v>0</v>
      </c>
      <c r="F2719" s="9">
        <v>0</v>
      </c>
    </row>
    <row r="2720" spans="1:6" x14ac:dyDescent="0.25">
      <c r="A2720" s="11" t="s">
        <v>4267</v>
      </c>
      <c r="B2720" s="39" t="s">
        <v>4268</v>
      </c>
      <c r="C2720" s="9">
        <v>0</v>
      </c>
      <c r="D2720" s="9">
        <v>0</v>
      </c>
      <c r="E2720" s="9">
        <v>0</v>
      </c>
      <c r="F2720" s="9">
        <v>0</v>
      </c>
    </row>
    <row r="2721" spans="1:6" x14ac:dyDescent="0.25">
      <c r="A2721" s="11" t="s">
        <v>4269</v>
      </c>
      <c r="B2721" s="39" t="s">
        <v>4270</v>
      </c>
      <c r="C2721" s="9">
        <v>0</v>
      </c>
      <c r="D2721" s="9">
        <v>0</v>
      </c>
      <c r="E2721" s="9">
        <v>0</v>
      </c>
      <c r="F2721" s="9">
        <v>0</v>
      </c>
    </row>
    <row r="2722" spans="1:6" x14ac:dyDescent="0.25">
      <c r="A2722" s="11" t="s">
        <v>4271</v>
      </c>
      <c r="B2722" s="39" t="s">
        <v>18</v>
      </c>
      <c r="C2722" s="9">
        <v>0</v>
      </c>
      <c r="D2722" s="9">
        <v>0</v>
      </c>
      <c r="E2722" s="9">
        <v>0</v>
      </c>
      <c r="F2722" s="9">
        <v>0</v>
      </c>
    </row>
    <row r="2723" spans="1:6" x14ac:dyDescent="0.25">
      <c r="A2723" s="11" t="s">
        <v>4272</v>
      </c>
      <c r="B2723" s="39" t="s">
        <v>4273</v>
      </c>
      <c r="C2723" s="9">
        <v>0</v>
      </c>
      <c r="D2723" s="9">
        <v>0</v>
      </c>
      <c r="E2723" s="9">
        <v>0</v>
      </c>
      <c r="F2723" s="9">
        <v>0</v>
      </c>
    </row>
    <row r="2724" spans="1:6" x14ac:dyDescent="0.25">
      <c r="A2724" s="11" t="s">
        <v>4274</v>
      </c>
      <c r="B2724" s="39" t="s">
        <v>4275</v>
      </c>
      <c r="C2724" s="9">
        <v>0</v>
      </c>
      <c r="D2724" s="9">
        <v>0</v>
      </c>
      <c r="E2724" s="9">
        <v>0</v>
      </c>
      <c r="F2724" s="9">
        <v>0</v>
      </c>
    </row>
    <row r="2725" spans="1:6" x14ac:dyDescent="0.25">
      <c r="A2725" s="11" t="s">
        <v>4276</v>
      </c>
      <c r="B2725" s="39" t="s">
        <v>4277</v>
      </c>
      <c r="C2725" s="9">
        <v>0</v>
      </c>
      <c r="D2725" s="9">
        <v>0</v>
      </c>
      <c r="E2725" s="9">
        <v>0</v>
      </c>
      <c r="F2725" s="9">
        <v>0</v>
      </c>
    </row>
    <row r="2726" spans="1:6" x14ac:dyDescent="0.25">
      <c r="A2726" s="11" t="s">
        <v>4278</v>
      </c>
      <c r="B2726" s="39" t="s">
        <v>3740</v>
      </c>
      <c r="C2726" s="9">
        <v>0</v>
      </c>
      <c r="D2726" s="9">
        <v>0</v>
      </c>
      <c r="E2726" s="9">
        <v>0</v>
      </c>
      <c r="F2726" s="9">
        <v>0</v>
      </c>
    </row>
    <row r="2727" spans="1:6" x14ac:dyDescent="0.25">
      <c r="A2727" s="11" t="s">
        <v>4279</v>
      </c>
      <c r="B2727" s="39" t="s">
        <v>4280</v>
      </c>
      <c r="C2727" s="9">
        <v>0</v>
      </c>
      <c r="D2727" s="9">
        <v>0</v>
      </c>
      <c r="E2727" s="9">
        <v>0</v>
      </c>
      <c r="F2727" s="9">
        <v>0</v>
      </c>
    </row>
    <row r="2728" spans="1:6" x14ac:dyDescent="0.25">
      <c r="A2728" s="11" t="s">
        <v>4281</v>
      </c>
      <c r="B2728" s="39" t="s">
        <v>4282</v>
      </c>
      <c r="C2728" s="9">
        <v>0</v>
      </c>
      <c r="D2728" s="9">
        <v>0</v>
      </c>
      <c r="E2728" s="9">
        <v>0</v>
      </c>
      <c r="F2728" s="9">
        <v>0</v>
      </c>
    </row>
    <row r="2729" spans="1:6" x14ac:dyDescent="0.25">
      <c r="A2729" s="11" t="s">
        <v>4283</v>
      </c>
      <c r="B2729" s="39" t="s">
        <v>4036</v>
      </c>
      <c r="C2729" s="9">
        <v>0</v>
      </c>
      <c r="D2729" s="9">
        <v>0</v>
      </c>
      <c r="E2729" s="9">
        <v>0</v>
      </c>
      <c r="F2729" s="9">
        <v>0</v>
      </c>
    </row>
    <row r="2730" spans="1:6" x14ac:dyDescent="0.25">
      <c r="A2730" s="11" t="s">
        <v>4284</v>
      </c>
      <c r="B2730" s="39" t="s">
        <v>178</v>
      </c>
      <c r="C2730" s="9">
        <v>0</v>
      </c>
      <c r="D2730" s="9">
        <v>0</v>
      </c>
      <c r="E2730" s="9">
        <v>0</v>
      </c>
      <c r="F2730" s="9">
        <v>0</v>
      </c>
    </row>
    <row r="2731" spans="1:6" x14ac:dyDescent="0.25">
      <c r="A2731" s="11" t="s">
        <v>4285</v>
      </c>
      <c r="B2731" s="39" t="s">
        <v>4286</v>
      </c>
      <c r="C2731" s="9">
        <v>0</v>
      </c>
      <c r="D2731" s="9">
        <v>0</v>
      </c>
      <c r="E2731" s="9">
        <v>0</v>
      </c>
      <c r="F2731" s="9">
        <v>0</v>
      </c>
    </row>
    <row r="2732" spans="1:6" x14ac:dyDescent="0.25">
      <c r="A2732" s="11" t="s">
        <v>4287</v>
      </c>
      <c r="B2732" s="39" t="s">
        <v>4288</v>
      </c>
      <c r="C2732" s="9">
        <v>0</v>
      </c>
      <c r="D2732" s="9">
        <v>0</v>
      </c>
      <c r="E2732" s="9">
        <v>0</v>
      </c>
      <c r="F2732" s="9">
        <v>0</v>
      </c>
    </row>
    <row r="2733" spans="1:6" x14ac:dyDescent="0.25">
      <c r="A2733" s="11" t="s">
        <v>4289</v>
      </c>
      <c r="B2733" s="39" t="s">
        <v>4290</v>
      </c>
      <c r="C2733" s="9">
        <v>0</v>
      </c>
      <c r="D2733" s="9">
        <v>0</v>
      </c>
      <c r="E2733" s="9">
        <v>0</v>
      </c>
      <c r="F2733" s="9">
        <v>0</v>
      </c>
    </row>
    <row r="2734" spans="1:6" x14ac:dyDescent="0.25">
      <c r="A2734" s="11" t="s">
        <v>4291</v>
      </c>
      <c r="B2734" s="39" t="s">
        <v>4292</v>
      </c>
      <c r="C2734" s="9">
        <v>0</v>
      </c>
      <c r="D2734" s="9">
        <v>0</v>
      </c>
      <c r="E2734" s="9">
        <v>0</v>
      </c>
      <c r="F2734" s="9">
        <v>0</v>
      </c>
    </row>
    <row r="2735" spans="1:6" x14ac:dyDescent="0.25">
      <c r="A2735" s="11" t="s">
        <v>4293</v>
      </c>
      <c r="B2735" s="39" t="s">
        <v>4294</v>
      </c>
      <c r="C2735" s="9">
        <v>0</v>
      </c>
      <c r="D2735" s="9">
        <v>0</v>
      </c>
      <c r="E2735" s="9">
        <v>0</v>
      </c>
      <c r="F2735" s="9">
        <v>0</v>
      </c>
    </row>
    <row r="2736" spans="1:6" x14ac:dyDescent="0.25">
      <c r="A2736" s="11" t="s">
        <v>4295</v>
      </c>
      <c r="B2736" s="39" t="s">
        <v>4296</v>
      </c>
      <c r="C2736" s="9">
        <v>0</v>
      </c>
      <c r="D2736" s="9">
        <v>0</v>
      </c>
      <c r="E2736" s="9">
        <v>0</v>
      </c>
      <c r="F2736" s="9">
        <v>0</v>
      </c>
    </row>
    <row r="2737" spans="1:6" x14ac:dyDescent="0.25">
      <c r="A2737" s="11" t="s">
        <v>4297</v>
      </c>
      <c r="B2737" s="39" t="s">
        <v>22</v>
      </c>
      <c r="C2737" s="9">
        <v>0</v>
      </c>
      <c r="D2737" s="9">
        <v>0</v>
      </c>
      <c r="E2737" s="9">
        <v>0</v>
      </c>
      <c r="F2737" s="9">
        <v>0</v>
      </c>
    </row>
    <row r="2738" spans="1:6" x14ac:dyDescent="0.25">
      <c r="A2738" s="11" t="s">
        <v>4298</v>
      </c>
      <c r="B2738" s="39" t="s">
        <v>4299</v>
      </c>
      <c r="C2738" s="9">
        <v>0</v>
      </c>
      <c r="D2738" s="9">
        <v>0</v>
      </c>
      <c r="E2738" s="9">
        <v>0</v>
      </c>
      <c r="F2738" s="9">
        <v>0</v>
      </c>
    </row>
    <row r="2739" spans="1:6" x14ac:dyDescent="0.25">
      <c r="A2739" s="11" t="s">
        <v>4300</v>
      </c>
      <c r="B2739" s="39" t="s">
        <v>4301</v>
      </c>
      <c r="C2739" s="9">
        <v>0</v>
      </c>
      <c r="D2739" s="9">
        <v>0</v>
      </c>
      <c r="E2739" s="9">
        <v>0</v>
      </c>
      <c r="F2739" s="9">
        <v>0</v>
      </c>
    </row>
    <row r="2740" spans="1:6" x14ac:dyDescent="0.25">
      <c r="A2740" s="11" t="s">
        <v>4302</v>
      </c>
      <c r="B2740" s="39" t="s">
        <v>4303</v>
      </c>
      <c r="C2740" s="9">
        <v>0</v>
      </c>
      <c r="D2740" s="9">
        <v>0</v>
      </c>
      <c r="E2740" s="9">
        <v>0</v>
      </c>
      <c r="F2740" s="9">
        <v>0</v>
      </c>
    </row>
    <row r="2741" spans="1:6" x14ac:dyDescent="0.25">
      <c r="A2741" s="11" t="s">
        <v>4304</v>
      </c>
      <c r="B2741" s="39" t="s">
        <v>4305</v>
      </c>
      <c r="C2741" s="9">
        <v>0</v>
      </c>
      <c r="D2741" s="9">
        <v>0</v>
      </c>
      <c r="E2741" s="9">
        <v>0</v>
      </c>
      <c r="F2741" s="9">
        <v>0</v>
      </c>
    </row>
    <row r="2742" spans="1:6" x14ac:dyDescent="0.25">
      <c r="A2742" s="11" t="s">
        <v>4306</v>
      </c>
      <c r="B2742" s="39" t="s">
        <v>4307</v>
      </c>
      <c r="C2742" s="9">
        <v>0</v>
      </c>
      <c r="D2742" s="9">
        <v>0</v>
      </c>
      <c r="E2742" s="9">
        <v>0</v>
      </c>
      <c r="F2742" s="9">
        <v>0</v>
      </c>
    </row>
    <row r="2743" spans="1:6" x14ac:dyDescent="0.25">
      <c r="A2743" s="11" t="s">
        <v>4308</v>
      </c>
      <c r="B2743" s="39" t="s">
        <v>4309</v>
      </c>
      <c r="C2743" s="9">
        <v>0</v>
      </c>
      <c r="D2743" s="9">
        <v>0</v>
      </c>
      <c r="E2743" s="9">
        <v>0</v>
      </c>
      <c r="F2743" s="9">
        <v>0</v>
      </c>
    </row>
    <row r="2744" spans="1:6" x14ac:dyDescent="0.25">
      <c r="A2744" s="11" t="s">
        <v>4310</v>
      </c>
      <c r="B2744" s="39" t="s">
        <v>22</v>
      </c>
      <c r="C2744" s="9">
        <v>0</v>
      </c>
      <c r="D2744" s="9">
        <v>0</v>
      </c>
      <c r="E2744" s="9">
        <v>0</v>
      </c>
      <c r="F2744" s="9">
        <v>0</v>
      </c>
    </row>
    <row r="2745" spans="1:6" x14ac:dyDescent="0.25">
      <c r="A2745" s="11" t="s">
        <v>4311</v>
      </c>
      <c r="B2745" s="39" t="s">
        <v>4312</v>
      </c>
      <c r="C2745" s="9">
        <v>0</v>
      </c>
      <c r="D2745" s="9">
        <v>0</v>
      </c>
      <c r="E2745" s="9">
        <v>0</v>
      </c>
      <c r="F2745" s="9">
        <v>0</v>
      </c>
    </row>
    <row r="2746" spans="1:6" x14ac:dyDescent="0.25">
      <c r="A2746" s="11" t="s">
        <v>4313</v>
      </c>
      <c r="B2746" s="39" t="s">
        <v>4314</v>
      </c>
      <c r="C2746" s="9">
        <v>0</v>
      </c>
      <c r="D2746" s="9">
        <v>0</v>
      </c>
      <c r="E2746" s="9">
        <v>0</v>
      </c>
      <c r="F2746" s="9">
        <v>0</v>
      </c>
    </row>
    <row r="2747" spans="1:6" x14ac:dyDescent="0.25">
      <c r="A2747" s="11" t="s">
        <v>4315</v>
      </c>
      <c r="B2747" s="39" t="s">
        <v>22</v>
      </c>
      <c r="C2747" s="9">
        <v>0</v>
      </c>
      <c r="D2747" s="9">
        <v>0</v>
      </c>
      <c r="E2747" s="9">
        <v>0</v>
      </c>
      <c r="F2747" s="9">
        <v>0</v>
      </c>
    </row>
    <row r="2748" spans="1:6" x14ac:dyDescent="0.25">
      <c r="A2748" s="11" t="s">
        <v>4316</v>
      </c>
      <c r="B2748" s="39" t="s">
        <v>4317</v>
      </c>
      <c r="C2748" s="9">
        <v>0</v>
      </c>
      <c r="D2748" s="9">
        <v>0</v>
      </c>
      <c r="E2748" s="9">
        <v>0</v>
      </c>
      <c r="F2748" s="9">
        <v>0</v>
      </c>
    </row>
    <row r="2749" spans="1:6" x14ac:dyDescent="0.25">
      <c r="A2749" s="11" t="s">
        <v>4318</v>
      </c>
      <c r="B2749" s="39" t="s">
        <v>4319</v>
      </c>
      <c r="C2749" s="9">
        <v>0</v>
      </c>
      <c r="D2749" s="9">
        <v>0</v>
      </c>
      <c r="E2749" s="9">
        <v>0</v>
      </c>
      <c r="F2749" s="9">
        <v>0</v>
      </c>
    </row>
    <row r="2750" spans="1:6" x14ac:dyDescent="0.25">
      <c r="A2750" s="11" t="s">
        <v>4320</v>
      </c>
      <c r="B2750" s="39" t="s">
        <v>22</v>
      </c>
      <c r="C2750" s="9">
        <v>0</v>
      </c>
      <c r="D2750" s="9">
        <v>0</v>
      </c>
      <c r="E2750" s="9">
        <v>0</v>
      </c>
      <c r="F2750" s="9">
        <v>0</v>
      </c>
    </row>
    <row r="2751" spans="1:6" x14ac:dyDescent="0.25">
      <c r="A2751" s="11" t="s">
        <v>4321</v>
      </c>
      <c r="B2751" s="39" t="s">
        <v>4322</v>
      </c>
      <c r="C2751" s="9">
        <v>0</v>
      </c>
      <c r="D2751" s="9">
        <v>0</v>
      </c>
      <c r="E2751" s="9">
        <v>0</v>
      </c>
      <c r="F2751" s="9">
        <v>0</v>
      </c>
    </row>
    <row r="2752" spans="1:6" x14ac:dyDescent="0.25">
      <c r="A2752" s="11" t="s">
        <v>4323</v>
      </c>
      <c r="B2752" s="39" t="s">
        <v>4324</v>
      </c>
      <c r="C2752" s="9">
        <v>0</v>
      </c>
      <c r="D2752" s="9">
        <v>0</v>
      </c>
      <c r="E2752" s="9">
        <v>0</v>
      </c>
      <c r="F2752" s="9">
        <v>0</v>
      </c>
    </row>
    <row r="2753" spans="1:6" x14ac:dyDescent="0.25">
      <c r="A2753" s="11" t="s">
        <v>4325</v>
      </c>
      <c r="B2753" s="39" t="s">
        <v>4326</v>
      </c>
      <c r="C2753" s="9">
        <v>0</v>
      </c>
      <c r="D2753" s="9">
        <v>0</v>
      </c>
      <c r="E2753" s="9">
        <v>0</v>
      </c>
      <c r="F2753" s="9">
        <v>0</v>
      </c>
    </row>
    <row r="2754" spans="1:6" x14ac:dyDescent="0.25">
      <c r="A2754" s="11" t="s">
        <v>4327</v>
      </c>
      <c r="B2754" s="39" t="s">
        <v>4328</v>
      </c>
      <c r="C2754" s="9">
        <v>0</v>
      </c>
      <c r="D2754" s="9">
        <v>0</v>
      </c>
      <c r="E2754" s="9">
        <v>0</v>
      </c>
      <c r="F2754" s="9">
        <v>0</v>
      </c>
    </row>
    <row r="2755" spans="1:6" x14ac:dyDescent="0.25">
      <c r="A2755" s="11" t="s">
        <v>4329</v>
      </c>
      <c r="B2755" s="39" t="s">
        <v>18</v>
      </c>
      <c r="C2755" s="9">
        <v>0</v>
      </c>
      <c r="D2755" s="9">
        <v>0</v>
      </c>
      <c r="E2755" s="9">
        <v>0</v>
      </c>
      <c r="F2755" s="9">
        <v>0</v>
      </c>
    </row>
    <row r="2756" spans="1:6" x14ac:dyDescent="0.25">
      <c r="A2756" s="11" t="s">
        <v>4330</v>
      </c>
      <c r="B2756" s="39" t="s">
        <v>4331</v>
      </c>
      <c r="C2756" s="9">
        <v>0</v>
      </c>
      <c r="D2756" s="9">
        <v>0</v>
      </c>
      <c r="E2756" s="9">
        <v>0</v>
      </c>
      <c r="F2756" s="9">
        <v>0</v>
      </c>
    </row>
    <row r="2757" spans="1:6" x14ac:dyDescent="0.25">
      <c r="A2757" s="11" t="s">
        <v>4332</v>
      </c>
      <c r="B2757" s="39" t="s">
        <v>4333</v>
      </c>
      <c r="C2757" s="9">
        <v>0</v>
      </c>
      <c r="D2757" s="9">
        <v>0</v>
      </c>
      <c r="E2757" s="9">
        <v>0</v>
      </c>
      <c r="F2757" s="9">
        <v>0</v>
      </c>
    </row>
    <row r="2758" spans="1:6" x14ac:dyDescent="0.25">
      <c r="A2758" s="11" t="s">
        <v>4334</v>
      </c>
      <c r="B2758" s="39" t="s">
        <v>22</v>
      </c>
      <c r="C2758" s="9">
        <v>0</v>
      </c>
      <c r="D2758" s="9">
        <v>0</v>
      </c>
      <c r="E2758" s="9">
        <v>0</v>
      </c>
      <c r="F2758" s="9">
        <v>0</v>
      </c>
    </row>
    <row r="2759" spans="1:6" x14ac:dyDescent="0.25">
      <c r="A2759" s="11" t="s">
        <v>4335</v>
      </c>
      <c r="B2759" s="39" t="s">
        <v>4336</v>
      </c>
      <c r="C2759" s="9">
        <v>0</v>
      </c>
      <c r="D2759" s="9">
        <v>0</v>
      </c>
      <c r="E2759" s="9">
        <v>0</v>
      </c>
      <c r="F2759" s="9">
        <v>0</v>
      </c>
    </row>
    <row r="2760" spans="1:6" x14ac:dyDescent="0.25">
      <c r="A2760" s="11" t="s">
        <v>4337</v>
      </c>
      <c r="B2760" s="39" t="s">
        <v>18</v>
      </c>
      <c r="C2760" s="9">
        <v>0</v>
      </c>
      <c r="D2760" s="9">
        <v>0</v>
      </c>
      <c r="E2760" s="9">
        <v>0</v>
      </c>
      <c r="F2760" s="9">
        <v>0</v>
      </c>
    </row>
    <row r="2761" spans="1:6" x14ac:dyDescent="0.25">
      <c r="A2761" s="11" t="s">
        <v>4338</v>
      </c>
      <c r="B2761" s="39" t="s">
        <v>2504</v>
      </c>
      <c r="C2761" s="9">
        <v>0</v>
      </c>
      <c r="D2761" s="9">
        <v>0</v>
      </c>
      <c r="E2761" s="9">
        <v>0</v>
      </c>
      <c r="F2761" s="9">
        <v>0</v>
      </c>
    </row>
    <row r="2762" spans="1:6" x14ac:dyDescent="0.25">
      <c r="A2762" s="11" t="s">
        <v>4339</v>
      </c>
      <c r="B2762" s="39" t="s">
        <v>2532</v>
      </c>
      <c r="C2762" s="9">
        <v>0</v>
      </c>
      <c r="D2762" s="9">
        <v>0</v>
      </c>
      <c r="E2762" s="9">
        <v>0</v>
      </c>
      <c r="F2762" s="9">
        <v>0</v>
      </c>
    </row>
    <row r="2763" spans="1:6" x14ac:dyDescent="0.25">
      <c r="A2763" s="11" t="s">
        <v>4340</v>
      </c>
      <c r="B2763" s="39" t="s">
        <v>22</v>
      </c>
      <c r="C2763" s="9">
        <v>0</v>
      </c>
      <c r="D2763" s="9">
        <v>0</v>
      </c>
      <c r="E2763" s="9">
        <v>0</v>
      </c>
      <c r="F2763" s="9">
        <v>0</v>
      </c>
    </row>
    <row r="2764" spans="1:6" x14ac:dyDescent="0.25">
      <c r="A2764" s="11" t="s">
        <v>4341</v>
      </c>
      <c r="B2764" s="39" t="s">
        <v>15920</v>
      </c>
      <c r="C2764" s="9">
        <v>0</v>
      </c>
      <c r="D2764" s="9">
        <v>0</v>
      </c>
      <c r="E2764" s="9">
        <v>0</v>
      </c>
      <c r="F2764" s="9">
        <v>0</v>
      </c>
    </row>
    <row r="2765" spans="1:6" x14ac:dyDescent="0.25">
      <c r="A2765" s="11" t="s">
        <v>4342</v>
      </c>
      <c r="B2765" s="39" t="s">
        <v>15921</v>
      </c>
      <c r="C2765" s="9">
        <v>0</v>
      </c>
      <c r="D2765" s="9">
        <v>0</v>
      </c>
      <c r="E2765" s="9">
        <v>0</v>
      </c>
      <c r="F2765" s="9">
        <v>0</v>
      </c>
    </row>
    <row r="2766" spans="1:6" x14ac:dyDescent="0.25">
      <c r="A2766" s="11" t="s">
        <v>4343</v>
      </c>
      <c r="B2766" s="39" t="s">
        <v>22</v>
      </c>
      <c r="C2766" s="9">
        <v>0</v>
      </c>
      <c r="D2766" s="9">
        <v>0</v>
      </c>
      <c r="E2766" s="9">
        <v>0</v>
      </c>
      <c r="F2766" s="9">
        <v>0</v>
      </c>
    </row>
    <row r="2767" spans="1:6" x14ac:dyDescent="0.25">
      <c r="A2767" s="11" t="s">
        <v>4344</v>
      </c>
      <c r="B2767" s="39" t="s">
        <v>18</v>
      </c>
      <c r="C2767" s="9">
        <v>0</v>
      </c>
      <c r="D2767" s="9">
        <v>0</v>
      </c>
      <c r="E2767" s="9">
        <v>0</v>
      </c>
      <c r="F2767" s="9">
        <v>0</v>
      </c>
    </row>
    <row r="2768" spans="1:6" x14ac:dyDescent="0.25">
      <c r="A2768" s="11" t="s">
        <v>4345</v>
      </c>
      <c r="B2768" s="39" t="s">
        <v>4346</v>
      </c>
      <c r="C2768" s="9">
        <v>0</v>
      </c>
      <c r="D2768" s="9">
        <v>0</v>
      </c>
      <c r="E2768" s="9">
        <v>0</v>
      </c>
      <c r="F2768" s="9">
        <v>0</v>
      </c>
    </row>
    <row r="2769" spans="1:6" x14ac:dyDescent="0.25">
      <c r="A2769" s="11" t="s">
        <v>4347</v>
      </c>
      <c r="B2769" s="39" t="s">
        <v>4348</v>
      </c>
      <c r="C2769" s="9">
        <v>0</v>
      </c>
      <c r="D2769" s="9">
        <v>0</v>
      </c>
      <c r="E2769" s="9">
        <v>0</v>
      </c>
      <c r="F2769" s="9">
        <v>0</v>
      </c>
    </row>
    <row r="2770" spans="1:6" x14ac:dyDescent="0.25">
      <c r="A2770" s="11" t="s">
        <v>4349</v>
      </c>
      <c r="B2770" s="39" t="s">
        <v>4350</v>
      </c>
      <c r="C2770" s="9">
        <v>0</v>
      </c>
      <c r="D2770" s="9">
        <v>0</v>
      </c>
      <c r="E2770" s="9">
        <v>0</v>
      </c>
      <c r="F2770" s="9">
        <v>0</v>
      </c>
    </row>
    <row r="2771" spans="1:6" x14ac:dyDescent="0.25">
      <c r="A2771" s="11" t="s">
        <v>4351</v>
      </c>
      <c r="B2771" s="39" t="s">
        <v>22</v>
      </c>
      <c r="C2771" s="9">
        <v>0</v>
      </c>
      <c r="D2771" s="9">
        <v>0</v>
      </c>
      <c r="E2771" s="9">
        <v>0</v>
      </c>
      <c r="F2771" s="9">
        <v>0</v>
      </c>
    </row>
    <row r="2772" spans="1:6" x14ac:dyDescent="0.25">
      <c r="A2772" s="11" t="s">
        <v>4352</v>
      </c>
      <c r="B2772" s="39" t="s">
        <v>4353</v>
      </c>
      <c r="C2772" s="9">
        <v>0</v>
      </c>
      <c r="D2772" s="9">
        <v>0</v>
      </c>
      <c r="E2772" s="9">
        <v>0</v>
      </c>
      <c r="F2772" s="9">
        <v>0</v>
      </c>
    </row>
    <row r="2773" spans="1:6" x14ac:dyDescent="0.25">
      <c r="A2773" s="11" t="s">
        <v>4354</v>
      </c>
      <c r="B2773" s="39" t="s">
        <v>4355</v>
      </c>
      <c r="C2773" s="9">
        <v>0</v>
      </c>
      <c r="D2773" s="9">
        <v>0</v>
      </c>
      <c r="E2773" s="9">
        <v>0</v>
      </c>
      <c r="F2773" s="9">
        <v>0</v>
      </c>
    </row>
    <row r="2774" spans="1:6" x14ac:dyDescent="0.25">
      <c r="A2774" s="11" t="s">
        <v>4356</v>
      </c>
      <c r="B2774" s="39" t="s">
        <v>4357</v>
      </c>
      <c r="C2774" s="9">
        <v>0</v>
      </c>
      <c r="D2774" s="9">
        <v>0</v>
      </c>
      <c r="E2774" s="9">
        <v>0</v>
      </c>
      <c r="F2774" s="9">
        <v>0</v>
      </c>
    </row>
    <row r="2775" spans="1:6" x14ac:dyDescent="0.25">
      <c r="A2775" s="11" t="s">
        <v>4358</v>
      </c>
      <c r="B2775" s="39" t="s">
        <v>4359</v>
      </c>
      <c r="C2775" s="9">
        <v>0</v>
      </c>
      <c r="D2775" s="9">
        <v>0</v>
      </c>
      <c r="E2775" s="9">
        <v>0</v>
      </c>
      <c r="F2775" s="9">
        <v>0</v>
      </c>
    </row>
    <row r="2776" spans="1:6" x14ac:dyDescent="0.25">
      <c r="A2776" s="11" t="s">
        <v>4360</v>
      </c>
      <c r="B2776" s="39" t="s">
        <v>22</v>
      </c>
      <c r="C2776" s="9">
        <v>0</v>
      </c>
      <c r="D2776" s="9">
        <v>0</v>
      </c>
      <c r="E2776" s="9">
        <v>0</v>
      </c>
      <c r="F2776" s="9">
        <v>0</v>
      </c>
    </row>
    <row r="2777" spans="1:6" x14ac:dyDescent="0.25">
      <c r="A2777" s="11" t="s">
        <v>4361</v>
      </c>
      <c r="B2777" s="39" t="s">
        <v>4362</v>
      </c>
      <c r="C2777" s="9">
        <v>0</v>
      </c>
      <c r="D2777" s="9">
        <v>0</v>
      </c>
      <c r="E2777" s="9">
        <v>0</v>
      </c>
      <c r="F2777" s="9">
        <v>0</v>
      </c>
    </row>
    <row r="2778" spans="1:6" x14ac:dyDescent="0.25">
      <c r="A2778" s="11" t="s">
        <v>4363</v>
      </c>
      <c r="B2778" s="39" t="s">
        <v>4364</v>
      </c>
      <c r="C2778" s="9">
        <v>0</v>
      </c>
      <c r="D2778" s="9">
        <v>0</v>
      </c>
      <c r="E2778" s="9">
        <v>0</v>
      </c>
      <c r="F2778" s="9">
        <v>0</v>
      </c>
    </row>
    <row r="2779" spans="1:6" x14ac:dyDescent="0.25">
      <c r="A2779" s="11" t="s">
        <v>4365</v>
      </c>
      <c r="B2779" s="39" t="s">
        <v>22</v>
      </c>
      <c r="C2779" s="9">
        <v>0</v>
      </c>
      <c r="D2779" s="9">
        <v>0</v>
      </c>
      <c r="E2779" s="9">
        <v>0</v>
      </c>
      <c r="F2779" s="9">
        <v>0</v>
      </c>
    </row>
    <row r="2780" spans="1:6" x14ac:dyDescent="0.25">
      <c r="A2780" s="11" t="s">
        <v>4366</v>
      </c>
      <c r="B2780" s="39" t="s">
        <v>4367</v>
      </c>
      <c r="C2780" s="9">
        <v>0</v>
      </c>
      <c r="D2780" s="9">
        <v>0</v>
      </c>
      <c r="E2780" s="9">
        <v>0</v>
      </c>
      <c r="F2780" s="9">
        <v>0</v>
      </c>
    </row>
    <row r="2781" spans="1:6" x14ac:dyDescent="0.25">
      <c r="A2781" s="11" t="s">
        <v>4368</v>
      </c>
      <c r="B2781" s="39" t="s">
        <v>4369</v>
      </c>
      <c r="C2781" s="9">
        <v>0</v>
      </c>
      <c r="D2781" s="9">
        <v>0</v>
      </c>
      <c r="E2781" s="9">
        <v>0</v>
      </c>
      <c r="F2781" s="9">
        <v>0</v>
      </c>
    </row>
    <row r="2782" spans="1:6" x14ac:dyDescent="0.25">
      <c r="A2782" s="11" t="s">
        <v>4370</v>
      </c>
      <c r="B2782" s="39" t="s">
        <v>22</v>
      </c>
      <c r="C2782" s="9">
        <v>0</v>
      </c>
      <c r="D2782" s="9">
        <v>0</v>
      </c>
      <c r="E2782" s="9">
        <v>0</v>
      </c>
      <c r="F2782" s="9">
        <v>0</v>
      </c>
    </row>
    <row r="2783" spans="1:6" x14ac:dyDescent="0.25">
      <c r="A2783" s="11" t="s">
        <v>4371</v>
      </c>
      <c r="B2783" s="39" t="s">
        <v>18</v>
      </c>
      <c r="C2783" s="9">
        <v>0</v>
      </c>
      <c r="D2783" s="9">
        <v>0</v>
      </c>
      <c r="E2783" s="9">
        <v>0</v>
      </c>
      <c r="F2783" s="9">
        <v>0</v>
      </c>
    </row>
    <row r="2784" spans="1:6" x14ac:dyDescent="0.25">
      <c r="A2784" s="11" t="s">
        <v>4372</v>
      </c>
      <c r="B2784" s="39" t="s">
        <v>4373</v>
      </c>
      <c r="C2784" s="9">
        <v>0</v>
      </c>
      <c r="D2784" s="9">
        <v>0</v>
      </c>
      <c r="E2784" s="9">
        <v>0</v>
      </c>
      <c r="F2784" s="9">
        <v>0</v>
      </c>
    </row>
    <row r="2785" spans="1:6" x14ac:dyDescent="0.25">
      <c r="A2785" s="11" t="s">
        <v>4374</v>
      </c>
      <c r="B2785" s="39" t="s">
        <v>470</v>
      </c>
      <c r="C2785" s="9">
        <v>0</v>
      </c>
      <c r="D2785" s="9">
        <v>0</v>
      </c>
      <c r="E2785" s="9">
        <v>0</v>
      </c>
      <c r="F2785" s="9">
        <v>0</v>
      </c>
    </row>
    <row r="2786" spans="1:6" x14ac:dyDescent="0.25">
      <c r="A2786" s="11" t="s">
        <v>4375</v>
      </c>
      <c r="B2786" s="39" t="s">
        <v>4376</v>
      </c>
      <c r="C2786" s="9">
        <v>0</v>
      </c>
      <c r="D2786" s="9">
        <v>0</v>
      </c>
      <c r="E2786" s="9">
        <v>0</v>
      </c>
      <c r="F2786" s="9">
        <v>0</v>
      </c>
    </row>
    <row r="2787" spans="1:6" x14ac:dyDescent="0.25">
      <c r="A2787" s="11" t="s">
        <v>4377</v>
      </c>
      <c r="B2787" s="39" t="s">
        <v>4378</v>
      </c>
      <c r="C2787" s="9">
        <v>0</v>
      </c>
      <c r="D2787" s="9">
        <v>0</v>
      </c>
      <c r="E2787" s="9">
        <v>0</v>
      </c>
      <c r="F2787" s="9">
        <v>0</v>
      </c>
    </row>
    <row r="2788" spans="1:6" x14ac:dyDescent="0.25">
      <c r="A2788" s="11" t="s">
        <v>4379</v>
      </c>
      <c r="B2788" s="39" t="s">
        <v>4380</v>
      </c>
      <c r="C2788" s="9">
        <v>0</v>
      </c>
      <c r="D2788" s="9">
        <v>0</v>
      </c>
      <c r="E2788" s="9">
        <v>0</v>
      </c>
      <c r="F2788" s="9">
        <v>0</v>
      </c>
    </row>
    <row r="2789" spans="1:6" x14ac:dyDescent="0.25">
      <c r="A2789" s="11" t="s">
        <v>4381</v>
      </c>
      <c r="B2789" s="39" t="s">
        <v>4382</v>
      </c>
      <c r="C2789" s="9">
        <v>0</v>
      </c>
      <c r="D2789" s="9">
        <v>0</v>
      </c>
      <c r="E2789" s="9">
        <v>0</v>
      </c>
      <c r="F2789" s="9">
        <v>0</v>
      </c>
    </row>
    <row r="2790" spans="1:6" x14ac:dyDescent="0.25">
      <c r="A2790" s="11" t="s">
        <v>4383</v>
      </c>
      <c r="B2790" s="39" t="s">
        <v>15922</v>
      </c>
      <c r="C2790" s="9">
        <v>0</v>
      </c>
      <c r="D2790" s="9">
        <v>0</v>
      </c>
      <c r="E2790" s="9">
        <v>0</v>
      </c>
      <c r="F2790" s="9">
        <v>0</v>
      </c>
    </row>
    <row r="2791" spans="1:6" x14ac:dyDescent="0.25">
      <c r="A2791" s="11" t="s">
        <v>4384</v>
      </c>
      <c r="B2791" s="39" t="s">
        <v>22</v>
      </c>
      <c r="C2791" s="9">
        <v>0</v>
      </c>
      <c r="D2791" s="9">
        <v>0</v>
      </c>
      <c r="E2791" s="9">
        <v>0</v>
      </c>
      <c r="F2791" s="9">
        <v>0</v>
      </c>
    </row>
    <row r="2792" spans="1:6" x14ac:dyDescent="0.25">
      <c r="A2792" s="11" t="s">
        <v>4385</v>
      </c>
      <c r="B2792" s="39" t="s">
        <v>4386</v>
      </c>
      <c r="C2792" s="9">
        <v>0</v>
      </c>
      <c r="D2792" s="9">
        <v>0</v>
      </c>
      <c r="E2792" s="9">
        <v>0</v>
      </c>
      <c r="F2792" s="9">
        <v>0</v>
      </c>
    </row>
    <row r="2793" spans="1:6" x14ac:dyDescent="0.25">
      <c r="A2793" s="11" t="s">
        <v>4387</v>
      </c>
      <c r="B2793" s="39" t="s">
        <v>4388</v>
      </c>
      <c r="C2793" s="9">
        <v>0</v>
      </c>
      <c r="D2793" s="9">
        <v>0</v>
      </c>
      <c r="E2793" s="9">
        <v>0</v>
      </c>
      <c r="F2793" s="9">
        <v>0</v>
      </c>
    </row>
    <row r="2794" spans="1:6" x14ac:dyDescent="0.25">
      <c r="A2794" s="11" t="s">
        <v>4389</v>
      </c>
      <c r="B2794" s="39" t="s">
        <v>4390</v>
      </c>
      <c r="C2794" s="9">
        <v>0</v>
      </c>
      <c r="D2794" s="9">
        <v>0</v>
      </c>
      <c r="E2794" s="9">
        <v>0</v>
      </c>
      <c r="F2794" s="9">
        <v>0</v>
      </c>
    </row>
    <row r="2795" spans="1:6" x14ac:dyDescent="0.25">
      <c r="A2795" s="11" t="s">
        <v>4391</v>
      </c>
      <c r="B2795" s="39" t="s">
        <v>22</v>
      </c>
      <c r="C2795" s="9">
        <v>0</v>
      </c>
      <c r="D2795" s="9">
        <v>0</v>
      </c>
      <c r="E2795" s="9">
        <v>0</v>
      </c>
      <c r="F2795" s="9">
        <v>0</v>
      </c>
    </row>
    <row r="2796" spans="1:6" x14ac:dyDescent="0.25">
      <c r="A2796" s="11" t="s">
        <v>4392</v>
      </c>
      <c r="B2796" s="39" t="s">
        <v>4393</v>
      </c>
      <c r="C2796" s="9">
        <v>0</v>
      </c>
      <c r="D2796" s="9">
        <v>0</v>
      </c>
      <c r="E2796" s="9">
        <v>0</v>
      </c>
      <c r="F2796" s="9">
        <v>0</v>
      </c>
    </row>
    <row r="2797" spans="1:6" x14ac:dyDescent="0.25">
      <c r="A2797" s="11" t="s">
        <v>4394</v>
      </c>
      <c r="B2797" s="39" t="s">
        <v>4395</v>
      </c>
      <c r="C2797" s="9">
        <v>0</v>
      </c>
      <c r="D2797" s="9">
        <v>0</v>
      </c>
      <c r="E2797" s="9">
        <v>0</v>
      </c>
      <c r="F2797" s="9">
        <v>0</v>
      </c>
    </row>
    <row r="2798" spans="1:6" x14ac:dyDescent="0.25">
      <c r="A2798" s="11" t="s">
        <v>4396</v>
      </c>
      <c r="B2798" s="39" t="s">
        <v>4397</v>
      </c>
      <c r="C2798" s="9">
        <v>0</v>
      </c>
      <c r="D2798" s="9">
        <v>0</v>
      </c>
      <c r="E2798" s="9">
        <v>0</v>
      </c>
      <c r="F2798" s="9">
        <v>0</v>
      </c>
    </row>
    <row r="2799" spans="1:6" x14ac:dyDescent="0.25">
      <c r="A2799" s="11" t="s">
        <v>4398</v>
      </c>
      <c r="B2799" s="39" t="s">
        <v>4399</v>
      </c>
      <c r="C2799" s="9">
        <v>0</v>
      </c>
      <c r="D2799" s="9">
        <v>0</v>
      </c>
      <c r="E2799" s="9">
        <v>0</v>
      </c>
      <c r="F2799" s="9">
        <v>0</v>
      </c>
    </row>
    <row r="2800" spans="1:6" x14ac:dyDescent="0.25">
      <c r="A2800" s="11" t="s">
        <v>4400</v>
      </c>
      <c r="B2800" s="39" t="s">
        <v>4401</v>
      </c>
      <c r="C2800" s="9">
        <v>0</v>
      </c>
      <c r="D2800" s="9">
        <v>0</v>
      </c>
      <c r="E2800" s="9">
        <v>0</v>
      </c>
      <c r="F2800" s="9">
        <v>0</v>
      </c>
    </row>
    <row r="2801" spans="1:6" x14ac:dyDescent="0.25">
      <c r="A2801" s="11" t="s">
        <v>4402</v>
      </c>
      <c r="B2801" s="39" t="s">
        <v>4403</v>
      </c>
      <c r="C2801" s="9">
        <v>0</v>
      </c>
      <c r="D2801" s="9">
        <v>0</v>
      </c>
      <c r="E2801" s="9">
        <v>0</v>
      </c>
      <c r="F2801" s="9">
        <v>0</v>
      </c>
    </row>
    <row r="2802" spans="1:6" x14ac:dyDescent="0.25">
      <c r="A2802" s="11" t="s">
        <v>4404</v>
      </c>
      <c r="B2802" s="39" t="s">
        <v>4405</v>
      </c>
      <c r="C2802" s="9">
        <v>0</v>
      </c>
      <c r="D2802" s="9">
        <v>0</v>
      </c>
      <c r="E2802" s="9">
        <v>0</v>
      </c>
      <c r="F2802" s="9">
        <v>0</v>
      </c>
    </row>
    <row r="2803" spans="1:6" x14ac:dyDescent="0.25">
      <c r="A2803" s="11" t="s">
        <v>4406</v>
      </c>
      <c r="B2803" s="39" t="s">
        <v>4407</v>
      </c>
      <c r="C2803" s="9">
        <v>0</v>
      </c>
      <c r="D2803" s="9">
        <v>0</v>
      </c>
      <c r="E2803" s="9">
        <v>0</v>
      </c>
      <c r="F2803" s="9">
        <v>0</v>
      </c>
    </row>
    <row r="2804" spans="1:6" x14ac:dyDescent="0.25">
      <c r="A2804" s="11" t="s">
        <v>4408</v>
      </c>
      <c r="B2804" s="39" t="s">
        <v>22</v>
      </c>
      <c r="C2804" s="9">
        <v>0</v>
      </c>
      <c r="D2804" s="9">
        <v>0</v>
      </c>
      <c r="E2804" s="9">
        <v>0</v>
      </c>
      <c r="F2804" s="9">
        <v>0</v>
      </c>
    </row>
    <row r="2805" spans="1:6" x14ac:dyDescent="0.25">
      <c r="A2805" s="11" t="s">
        <v>4409</v>
      </c>
      <c r="B2805" s="39" t="s">
        <v>4410</v>
      </c>
      <c r="C2805" s="9">
        <v>0</v>
      </c>
      <c r="D2805" s="9">
        <v>0</v>
      </c>
      <c r="E2805" s="9">
        <v>0</v>
      </c>
      <c r="F2805" s="9">
        <v>0</v>
      </c>
    </row>
    <row r="2806" spans="1:6" x14ac:dyDescent="0.25">
      <c r="A2806" s="11" t="s">
        <v>4411</v>
      </c>
      <c r="B2806" s="39" t="s">
        <v>4412</v>
      </c>
      <c r="C2806" s="9">
        <v>0</v>
      </c>
      <c r="D2806" s="9">
        <v>0</v>
      </c>
      <c r="E2806" s="9">
        <v>0</v>
      </c>
      <c r="F2806" s="9">
        <v>0</v>
      </c>
    </row>
    <row r="2807" spans="1:6" x14ac:dyDescent="0.25">
      <c r="A2807" s="11" t="s">
        <v>4413</v>
      </c>
      <c r="B2807" s="39" t="s">
        <v>4414</v>
      </c>
      <c r="C2807" s="9">
        <v>0</v>
      </c>
      <c r="D2807" s="9">
        <v>0</v>
      </c>
      <c r="E2807" s="9">
        <v>0</v>
      </c>
      <c r="F2807" s="9">
        <v>0</v>
      </c>
    </row>
    <row r="2808" spans="1:6" x14ac:dyDescent="0.25">
      <c r="A2808" s="11" t="s">
        <v>4415</v>
      </c>
      <c r="B2808" s="39" t="s">
        <v>22</v>
      </c>
      <c r="C2808" s="9">
        <v>0</v>
      </c>
      <c r="D2808" s="9">
        <v>0</v>
      </c>
      <c r="E2808" s="9">
        <v>0</v>
      </c>
      <c r="F2808" s="9">
        <v>0</v>
      </c>
    </row>
    <row r="2809" spans="1:6" x14ac:dyDescent="0.25">
      <c r="A2809" s="11" t="s">
        <v>4416</v>
      </c>
      <c r="B2809" s="39" t="s">
        <v>4417</v>
      </c>
      <c r="C2809" s="9">
        <v>0</v>
      </c>
      <c r="D2809" s="9">
        <v>0</v>
      </c>
      <c r="E2809" s="9">
        <v>0</v>
      </c>
      <c r="F2809" s="9">
        <v>0</v>
      </c>
    </row>
    <row r="2810" spans="1:6" x14ac:dyDescent="0.25">
      <c r="A2810" s="11" t="s">
        <v>4418</v>
      </c>
      <c r="B2810" s="39" t="s">
        <v>4419</v>
      </c>
      <c r="C2810" s="9">
        <v>0</v>
      </c>
      <c r="D2810" s="9">
        <v>0</v>
      </c>
      <c r="E2810" s="9">
        <v>0</v>
      </c>
      <c r="F2810" s="9">
        <v>0</v>
      </c>
    </row>
    <row r="2811" spans="1:6" x14ac:dyDescent="0.25">
      <c r="A2811" s="11" t="s">
        <v>4420</v>
      </c>
      <c r="B2811" s="39" t="s">
        <v>4421</v>
      </c>
      <c r="C2811" s="9">
        <v>0</v>
      </c>
      <c r="D2811" s="9">
        <v>0</v>
      </c>
      <c r="E2811" s="9">
        <v>0</v>
      </c>
      <c r="F2811" s="9">
        <v>0</v>
      </c>
    </row>
    <row r="2812" spans="1:6" x14ac:dyDescent="0.25">
      <c r="A2812" s="11" t="s">
        <v>4422</v>
      </c>
      <c r="B2812" s="39" t="s">
        <v>4423</v>
      </c>
      <c r="C2812" s="9">
        <v>0</v>
      </c>
      <c r="D2812" s="9">
        <v>0</v>
      </c>
      <c r="E2812" s="9">
        <v>0</v>
      </c>
      <c r="F2812" s="9">
        <v>0</v>
      </c>
    </row>
    <row r="2813" spans="1:6" x14ac:dyDescent="0.25">
      <c r="A2813" s="11" t="s">
        <v>4424</v>
      </c>
      <c r="B2813" s="39" t="s">
        <v>4425</v>
      </c>
      <c r="C2813" s="9">
        <v>0</v>
      </c>
      <c r="D2813" s="9">
        <v>0</v>
      </c>
      <c r="E2813" s="9">
        <v>0</v>
      </c>
      <c r="F2813" s="9">
        <v>0</v>
      </c>
    </row>
    <row r="2814" spans="1:6" x14ac:dyDescent="0.25">
      <c r="A2814" s="11" t="s">
        <v>4426</v>
      </c>
      <c r="B2814" s="39" t="s">
        <v>22</v>
      </c>
      <c r="C2814" s="9">
        <v>0</v>
      </c>
      <c r="D2814" s="9">
        <v>0</v>
      </c>
      <c r="E2814" s="9">
        <v>0</v>
      </c>
      <c r="F2814" s="9">
        <v>0</v>
      </c>
    </row>
    <row r="2815" spans="1:6" x14ac:dyDescent="0.25">
      <c r="A2815" s="11" t="s">
        <v>4427</v>
      </c>
      <c r="B2815" s="39" t="s">
        <v>4428</v>
      </c>
      <c r="C2815" s="9">
        <v>0</v>
      </c>
      <c r="D2815" s="9">
        <v>0</v>
      </c>
      <c r="E2815" s="9">
        <v>0</v>
      </c>
      <c r="F2815" s="9">
        <v>0</v>
      </c>
    </row>
    <row r="2816" spans="1:6" x14ac:dyDescent="0.25">
      <c r="A2816" s="11" t="s">
        <v>4429</v>
      </c>
      <c r="B2816" s="39" t="s">
        <v>22</v>
      </c>
      <c r="C2816" s="9">
        <v>0</v>
      </c>
      <c r="D2816" s="9">
        <v>0</v>
      </c>
      <c r="E2816" s="9">
        <v>0</v>
      </c>
      <c r="F2816" s="9">
        <v>0</v>
      </c>
    </row>
    <row r="2817" spans="1:6" x14ac:dyDescent="0.25">
      <c r="A2817" s="11" t="s">
        <v>4430</v>
      </c>
      <c r="B2817" s="39" t="s">
        <v>4431</v>
      </c>
      <c r="C2817" s="9">
        <v>0</v>
      </c>
      <c r="D2817" s="9">
        <v>0</v>
      </c>
      <c r="E2817" s="9">
        <v>0</v>
      </c>
      <c r="F2817" s="9">
        <v>0</v>
      </c>
    </row>
    <row r="2818" spans="1:6" x14ac:dyDescent="0.25">
      <c r="A2818" s="11" t="s">
        <v>4432</v>
      </c>
      <c r="B2818" s="39" t="s">
        <v>4433</v>
      </c>
      <c r="C2818" s="9">
        <v>0</v>
      </c>
      <c r="D2818" s="9">
        <v>0</v>
      </c>
      <c r="E2818" s="9">
        <v>0</v>
      </c>
      <c r="F2818" s="9">
        <v>0</v>
      </c>
    </row>
    <row r="2819" spans="1:6" x14ac:dyDescent="0.25">
      <c r="A2819" s="11" t="s">
        <v>4434</v>
      </c>
      <c r="B2819" s="39" t="s">
        <v>178</v>
      </c>
      <c r="C2819" s="9">
        <v>0</v>
      </c>
      <c r="D2819" s="9">
        <v>0</v>
      </c>
      <c r="E2819" s="9">
        <v>0</v>
      </c>
      <c r="F2819" s="9">
        <v>0</v>
      </c>
    </row>
    <row r="2820" spans="1:6" x14ac:dyDescent="0.25">
      <c r="A2820" s="11" t="s">
        <v>4435</v>
      </c>
      <c r="B2820" s="39" t="s">
        <v>4436</v>
      </c>
      <c r="C2820" s="9">
        <v>0</v>
      </c>
      <c r="D2820" s="9">
        <v>0</v>
      </c>
      <c r="E2820" s="9">
        <v>0</v>
      </c>
      <c r="F2820" s="9">
        <v>0</v>
      </c>
    </row>
    <row r="2821" spans="1:6" x14ac:dyDescent="0.25">
      <c r="A2821" s="11" t="s">
        <v>4437</v>
      </c>
      <c r="B2821" s="39" t="s">
        <v>4438</v>
      </c>
      <c r="C2821" s="9">
        <v>0</v>
      </c>
      <c r="D2821" s="9">
        <v>0</v>
      </c>
      <c r="E2821" s="9">
        <v>0</v>
      </c>
      <c r="F2821" s="9">
        <v>0</v>
      </c>
    </row>
    <row r="2822" spans="1:6" x14ac:dyDescent="0.25">
      <c r="A2822" s="11" t="s">
        <v>4439</v>
      </c>
      <c r="B2822" s="39" t="s">
        <v>4440</v>
      </c>
      <c r="C2822" s="9">
        <v>0</v>
      </c>
      <c r="D2822" s="9">
        <v>0</v>
      </c>
      <c r="E2822" s="9">
        <v>0</v>
      </c>
      <c r="F2822" s="9">
        <v>0</v>
      </c>
    </row>
    <row r="2823" spans="1:6" x14ac:dyDescent="0.25">
      <c r="A2823" s="11" t="s">
        <v>4441</v>
      </c>
      <c r="B2823" s="39" t="s">
        <v>4442</v>
      </c>
      <c r="C2823" s="9">
        <v>0</v>
      </c>
      <c r="D2823" s="9">
        <v>0</v>
      </c>
      <c r="E2823" s="9">
        <v>0</v>
      </c>
      <c r="F2823" s="9">
        <v>0</v>
      </c>
    </row>
    <row r="2824" spans="1:6" x14ac:dyDescent="0.25">
      <c r="A2824" s="11" t="s">
        <v>4443</v>
      </c>
      <c r="B2824" s="39" t="s">
        <v>15923</v>
      </c>
      <c r="C2824" s="9">
        <v>0</v>
      </c>
      <c r="D2824" s="9">
        <v>0</v>
      </c>
      <c r="E2824" s="9">
        <v>0</v>
      </c>
      <c r="F2824" s="9">
        <v>0</v>
      </c>
    </row>
    <row r="2825" spans="1:6" x14ac:dyDescent="0.25">
      <c r="A2825" s="11" t="s">
        <v>4444</v>
      </c>
      <c r="B2825" s="39" t="s">
        <v>15924</v>
      </c>
      <c r="C2825" s="9">
        <v>0</v>
      </c>
      <c r="D2825" s="9">
        <v>0</v>
      </c>
      <c r="E2825" s="9">
        <v>0</v>
      </c>
      <c r="F2825" s="9">
        <v>0</v>
      </c>
    </row>
    <row r="2826" spans="1:6" x14ac:dyDescent="0.25">
      <c r="A2826" s="11" t="s">
        <v>4445</v>
      </c>
      <c r="B2826" s="39" t="s">
        <v>15925</v>
      </c>
      <c r="C2826" s="9">
        <v>0</v>
      </c>
      <c r="D2826" s="9">
        <v>0</v>
      </c>
      <c r="E2826" s="9">
        <v>0</v>
      </c>
      <c r="F2826" s="9">
        <v>0</v>
      </c>
    </row>
    <row r="2827" spans="1:6" x14ac:dyDescent="0.25">
      <c r="A2827" s="11" t="s">
        <v>4446</v>
      </c>
      <c r="B2827" s="39" t="s">
        <v>4447</v>
      </c>
      <c r="C2827" s="9">
        <v>0</v>
      </c>
      <c r="D2827" s="9">
        <v>0</v>
      </c>
      <c r="E2827" s="9">
        <v>0</v>
      </c>
      <c r="F2827" s="9">
        <v>0</v>
      </c>
    </row>
    <row r="2828" spans="1:6" x14ac:dyDescent="0.25">
      <c r="A2828" s="11" t="s">
        <v>4448</v>
      </c>
      <c r="B2828" s="39" t="s">
        <v>4449</v>
      </c>
      <c r="C2828" s="9">
        <v>0</v>
      </c>
      <c r="D2828" s="9">
        <v>0</v>
      </c>
      <c r="E2828" s="9">
        <v>0</v>
      </c>
      <c r="F2828" s="9">
        <v>0</v>
      </c>
    </row>
    <row r="2829" spans="1:6" x14ac:dyDescent="0.25">
      <c r="A2829" s="11" t="s">
        <v>4450</v>
      </c>
      <c r="B2829" s="39" t="s">
        <v>4451</v>
      </c>
      <c r="C2829" s="9">
        <v>0</v>
      </c>
      <c r="D2829" s="9">
        <v>0</v>
      </c>
      <c r="E2829" s="9">
        <v>0</v>
      </c>
      <c r="F2829" s="9">
        <v>0</v>
      </c>
    </row>
    <row r="2830" spans="1:6" x14ac:dyDescent="0.25">
      <c r="A2830" s="11" t="s">
        <v>4452</v>
      </c>
      <c r="B2830" s="39" t="s">
        <v>4453</v>
      </c>
      <c r="C2830" s="9">
        <v>0</v>
      </c>
      <c r="D2830" s="9">
        <v>0</v>
      </c>
      <c r="E2830" s="9">
        <v>0</v>
      </c>
      <c r="F2830" s="9">
        <v>0</v>
      </c>
    </row>
    <row r="2831" spans="1:6" x14ac:dyDescent="0.25">
      <c r="A2831" s="11" t="s">
        <v>4454</v>
      </c>
      <c r="B2831" s="39" t="s">
        <v>4455</v>
      </c>
      <c r="C2831" s="9">
        <v>0</v>
      </c>
      <c r="D2831" s="9">
        <v>0</v>
      </c>
      <c r="E2831" s="9">
        <v>0</v>
      </c>
      <c r="F2831" s="9">
        <v>0</v>
      </c>
    </row>
    <row r="2832" spans="1:6" x14ac:dyDescent="0.25">
      <c r="A2832" s="11" t="s">
        <v>4456</v>
      </c>
      <c r="B2832" s="39" t="s">
        <v>4457</v>
      </c>
      <c r="C2832" s="9">
        <v>0</v>
      </c>
      <c r="D2832" s="9">
        <v>0</v>
      </c>
      <c r="E2832" s="9">
        <v>0</v>
      </c>
      <c r="F2832" s="9">
        <v>0</v>
      </c>
    </row>
    <row r="2833" spans="1:6" x14ac:dyDescent="0.25">
      <c r="A2833" s="11" t="s">
        <v>4458</v>
      </c>
      <c r="B2833" s="39" t="s">
        <v>15926</v>
      </c>
      <c r="C2833" s="9">
        <v>0</v>
      </c>
      <c r="D2833" s="9">
        <v>0</v>
      </c>
      <c r="E2833" s="9">
        <v>0</v>
      </c>
      <c r="F2833" s="9">
        <v>0</v>
      </c>
    </row>
    <row r="2834" spans="1:6" x14ac:dyDescent="0.25">
      <c r="A2834" s="11" t="s">
        <v>4459</v>
      </c>
      <c r="B2834" s="39" t="s">
        <v>4460</v>
      </c>
      <c r="C2834" s="9">
        <v>0</v>
      </c>
      <c r="D2834" s="9">
        <v>0</v>
      </c>
      <c r="E2834" s="9">
        <v>0</v>
      </c>
      <c r="F2834" s="9">
        <v>0</v>
      </c>
    </row>
    <row r="2835" spans="1:6" x14ac:dyDescent="0.25">
      <c r="A2835" s="11" t="s">
        <v>4461</v>
      </c>
      <c r="B2835" s="39" t="s">
        <v>4462</v>
      </c>
      <c r="C2835" s="9">
        <v>0</v>
      </c>
      <c r="D2835" s="9">
        <v>0</v>
      </c>
      <c r="E2835" s="9">
        <v>0</v>
      </c>
      <c r="F2835" s="9">
        <v>0</v>
      </c>
    </row>
    <row r="2836" spans="1:6" x14ac:dyDescent="0.25">
      <c r="A2836" s="11" t="s">
        <v>4463</v>
      </c>
      <c r="B2836" s="39" t="s">
        <v>22</v>
      </c>
      <c r="C2836" s="9">
        <v>0</v>
      </c>
      <c r="D2836" s="9">
        <v>0</v>
      </c>
      <c r="E2836" s="9">
        <v>0</v>
      </c>
      <c r="F2836" s="9">
        <v>0</v>
      </c>
    </row>
    <row r="2837" spans="1:6" x14ac:dyDescent="0.25">
      <c r="A2837" s="11" t="s">
        <v>4464</v>
      </c>
      <c r="B2837" s="40" t="s">
        <v>4465</v>
      </c>
      <c r="C2837" s="9">
        <v>0</v>
      </c>
      <c r="D2837" s="9">
        <v>0</v>
      </c>
      <c r="E2837" s="9">
        <v>0</v>
      </c>
      <c r="F2837" s="9">
        <v>0</v>
      </c>
    </row>
    <row r="2838" spans="1:6" x14ac:dyDescent="0.25">
      <c r="A2838" s="11" t="s">
        <v>4466</v>
      </c>
      <c r="B2838" s="40" t="s">
        <v>4467</v>
      </c>
      <c r="C2838" s="9">
        <v>0</v>
      </c>
      <c r="D2838" s="9">
        <v>0</v>
      </c>
      <c r="E2838" s="9">
        <v>0</v>
      </c>
      <c r="F2838" s="9">
        <v>0</v>
      </c>
    </row>
    <row r="2839" spans="1:6" x14ac:dyDescent="0.25">
      <c r="A2839" s="11" t="s">
        <v>4468</v>
      </c>
      <c r="B2839" s="39" t="s">
        <v>4469</v>
      </c>
      <c r="C2839" s="9">
        <v>0</v>
      </c>
      <c r="D2839" s="9">
        <v>0</v>
      </c>
      <c r="E2839" s="9">
        <v>0</v>
      </c>
      <c r="F2839" s="9">
        <v>0</v>
      </c>
    </row>
    <row r="2840" spans="1:6" x14ac:dyDescent="0.25">
      <c r="A2840" s="11" t="s">
        <v>4470</v>
      </c>
      <c r="B2840" s="39" t="s">
        <v>22</v>
      </c>
      <c r="C2840" s="9">
        <v>0</v>
      </c>
      <c r="D2840" s="9">
        <v>0</v>
      </c>
      <c r="E2840" s="9">
        <v>0</v>
      </c>
      <c r="F2840" s="9">
        <v>0</v>
      </c>
    </row>
    <row r="2841" spans="1:6" x14ac:dyDescent="0.25">
      <c r="A2841" s="11" t="s">
        <v>4471</v>
      </c>
      <c r="B2841" s="39" t="s">
        <v>4472</v>
      </c>
      <c r="C2841" s="9">
        <v>0</v>
      </c>
      <c r="D2841" s="9">
        <v>0</v>
      </c>
      <c r="E2841" s="9">
        <v>0</v>
      </c>
      <c r="F2841" s="9">
        <v>0</v>
      </c>
    </row>
    <row r="2842" spans="1:6" x14ac:dyDescent="0.25">
      <c r="A2842" s="11" t="s">
        <v>4473</v>
      </c>
      <c r="B2842" s="39" t="s">
        <v>4474</v>
      </c>
      <c r="C2842" s="9">
        <v>0</v>
      </c>
      <c r="D2842" s="9">
        <v>0</v>
      </c>
      <c r="E2842" s="9">
        <v>0</v>
      </c>
      <c r="F2842" s="9">
        <v>0</v>
      </c>
    </row>
    <row r="2843" spans="1:6" x14ac:dyDescent="0.25">
      <c r="A2843" s="11" t="s">
        <v>4475</v>
      </c>
      <c r="B2843" s="39" t="s">
        <v>4476</v>
      </c>
      <c r="C2843" s="9">
        <v>0</v>
      </c>
      <c r="D2843" s="9">
        <v>0</v>
      </c>
      <c r="E2843" s="9">
        <v>0</v>
      </c>
      <c r="F2843" s="9">
        <v>0</v>
      </c>
    </row>
    <row r="2844" spans="1:6" x14ac:dyDescent="0.25">
      <c r="A2844" s="11" t="s">
        <v>4477</v>
      </c>
      <c r="B2844" s="39" t="s">
        <v>4478</v>
      </c>
      <c r="C2844" s="9">
        <v>0</v>
      </c>
      <c r="D2844" s="9">
        <v>0</v>
      </c>
      <c r="E2844" s="9">
        <v>0</v>
      </c>
      <c r="F2844" s="9">
        <v>0</v>
      </c>
    </row>
    <row r="2845" spans="1:6" x14ac:dyDescent="0.25">
      <c r="A2845" s="11" t="s">
        <v>4479</v>
      </c>
      <c r="B2845" s="39" t="s">
        <v>4480</v>
      </c>
      <c r="C2845" s="9">
        <v>0</v>
      </c>
      <c r="D2845" s="9">
        <v>0</v>
      </c>
      <c r="E2845" s="9">
        <v>0</v>
      </c>
      <c r="F2845" s="9">
        <v>0</v>
      </c>
    </row>
    <row r="2846" spans="1:6" x14ac:dyDescent="0.25">
      <c r="A2846" s="11" t="s">
        <v>4481</v>
      </c>
      <c r="B2846" s="39" t="s">
        <v>4482</v>
      </c>
      <c r="C2846" s="9">
        <v>0</v>
      </c>
      <c r="D2846" s="9">
        <v>0</v>
      </c>
      <c r="E2846" s="9">
        <v>0</v>
      </c>
      <c r="F2846" s="9">
        <v>0</v>
      </c>
    </row>
    <row r="2847" spans="1:6" x14ac:dyDescent="0.25">
      <c r="A2847" s="11" t="s">
        <v>4483</v>
      </c>
      <c r="B2847" s="39" t="s">
        <v>4484</v>
      </c>
      <c r="C2847" s="9">
        <v>0</v>
      </c>
      <c r="D2847" s="9">
        <v>0</v>
      </c>
      <c r="E2847" s="9">
        <v>0</v>
      </c>
      <c r="F2847" s="9">
        <v>0</v>
      </c>
    </row>
    <row r="2848" spans="1:6" x14ac:dyDescent="0.25">
      <c r="A2848" s="11" t="s">
        <v>4485</v>
      </c>
      <c r="B2848" s="39" t="s">
        <v>4486</v>
      </c>
      <c r="C2848" s="9">
        <v>0</v>
      </c>
      <c r="D2848" s="9">
        <v>0</v>
      </c>
      <c r="E2848" s="9">
        <v>0</v>
      </c>
      <c r="F2848" s="9">
        <v>0</v>
      </c>
    </row>
    <row r="2849" spans="1:6" x14ac:dyDescent="0.25">
      <c r="A2849" s="11" t="s">
        <v>4487</v>
      </c>
      <c r="B2849" s="39" t="s">
        <v>4488</v>
      </c>
      <c r="C2849" s="9">
        <v>0</v>
      </c>
      <c r="D2849" s="9">
        <v>0</v>
      </c>
      <c r="E2849" s="9">
        <v>0</v>
      </c>
      <c r="F2849" s="9">
        <v>0</v>
      </c>
    </row>
    <row r="2850" spans="1:6" x14ac:dyDescent="0.25">
      <c r="A2850" s="11" t="s">
        <v>4489</v>
      </c>
      <c r="B2850" s="39" t="s">
        <v>4490</v>
      </c>
      <c r="C2850" s="9">
        <v>0</v>
      </c>
      <c r="D2850" s="9">
        <v>0</v>
      </c>
      <c r="E2850" s="9">
        <v>0</v>
      </c>
      <c r="F2850" s="9">
        <v>0</v>
      </c>
    </row>
    <row r="2851" spans="1:6" x14ac:dyDescent="0.25">
      <c r="A2851" s="11" t="s">
        <v>4491</v>
      </c>
      <c r="B2851" s="39" t="s">
        <v>4492</v>
      </c>
      <c r="C2851" s="9">
        <v>0</v>
      </c>
      <c r="D2851" s="9">
        <v>0</v>
      </c>
      <c r="E2851" s="9">
        <v>0</v>
      </c>
      <c r="F2851" s="9">
        <v>0</v>
      </c>
    </row>
    <row r="2852" spans="1:6" x14ac:dyDescent="0.25">
      <c r="A2852" s="11" t="s">
        <v>4493</v>
      </c>
      <c r="B2852" s="39" t="s">
        <v>4494</v>
      </c>
      <c r="C2852" s="9">
        <v>0</v>
      </c>
      <c r="D2852" s="9">
        <v>0</v>
      </c>
      <c r="E2852" s="9">
        <v>0</v>
      </c>
      <c r="F2852" s="9">
        <v>0</v>
      </c>
    </row>
    <row r="2853" spans="1:6" x14ac:dyDescent="0.25">
      <c r="A2853" s="11" t="s">
        <v>4495</v>
      </c>
      <c r="B2853" s="39" t="s">
        <v>4496</v>
      </c>
      <c r="C2853" s="9">
        <v>0</v>
      </c>
      <c r="D2853" s="9">
        <v>0</v>
      </c>
      <c r="E2853" s="9">
        <v>0</v>
      </c>
      <c r="F2853" s="9">
        <v>0</v>
      </c>
    </row>
    <row r="2854" spans="1:6" x14ac:dyDescent="0.25">
      <c r="A2854" s="11" t="s">
        <v>4497</v>
      </c>
      <c r="B2854" s="39" t="s">
        <v>4498</v>
      </c>
      <c r="C2854" s="9">
        <v>0</v>
      </c>
      <c r="D2854" s="9">
        <v>0</v>
      </c>
      <c r="E2854" s="9">
        <v>0</v>
      </c>
      <c r="F2854" s="9">
        <v>0</v>
      </c>
    </row>
    <row r="2855" spans="1:6" x14ac:dyDescent="0.25">
      <c r="A2855" s="11" t="s">
        <v>4499</v>
      </c>
      <c r="B2855" s="39" t="s">
        <v>22</v>
      </c>
      <c r="C2855" s="9">
        <v>0</v>
      </c>
      <c r="D2855" s="9">
        <v>0</v>
      </c>
      <c r="E2855" s="9">
        <v>0</v>
      </c>
      <c r="F2855" s="9">
        <v>0</v>
      </c>
    </row>
    <row r="2856" spans="1:6" x14ac:dyDescent="0.25">
      <c r="A2856" s="11" t="s">
        <v>4500</v>
      </c>
      <c r="B2856" s="39" t="s">
        <v>4501</v>
      </c>
      <c r="C2856" s="9">
        <v>0</v>
      </c>
      <c r="D2856" s="9">
        <v>0</v>
      </c>
      <c r="E2856" s="9">
        <v>0</v>
      </c>
      <c r="F2856" s="9">
        <v>0</v>
      </c>
    </row>
    <row r="2857" spans="1:6" x14ac:dyDescent="0.25">
      <c r="A2857" s="11" t="s">
        <v>4502</v>
      </c>
      <c r="B2857" s="39" t="s">
        <v>4503</v>
      </c>
      <c r="C2857" s="9">
        <v>0</v>
      </c>
      <c r="D2857" s="9">
        <v>0</v>
      </c>
      <c r="E2857" s="9">
        <v>0</v>
      </c>
      <c r="F2857" s="9">
        <v>0</v>
      </c>
    </row>
    <row r="2858" spans="1:6" x14ac:dyDescent="0.25">
      <c r="A2858" s="11" t="s">
        <v>4504</v>
      </c>
      <c r="B2858" s="39" t="s">
        <v>4505</v>
      </c>
      <c r="C2858" s="9">
        <v>0</v>
      </c>
      <c r="D2858" s="9">
        <v>0</v>
      </c>
      <c r="E2858" s="9">
        <v>0</v>
      </c>
      <c r="F2858" s="9">
        <v>0</v>
      </c>
    </row>
    <row r="2859" spans="1:6" x14ac:dyDescent="0.25">
      <c r="A2859" s="11" t="s">
        <v>4506</v>
      </c>
      <c r="B2859" s="39" t="s">
        <v>4507</v>
      </c>
      <c r="C2859" s="9">
        <v>0</v>
      </c>
      <c r="D2859" s="9">
        <v>0</v>
      </c>
      <c r="E2859" s="9">
        <v>0</v>
      </c>
      <c r="F2859" s="9">
        <v>0</v>
      </c>
    </row>
    <row r="2860" spans="1:6" x14ac:dyDescent="0.25">
      <c r="A2860" s="11" t="s">
        <v>4508</v>
      </c>
      <c r="B2860" s="39" t="s">
        <v>22</v>
      </c>
      <c r="C2860" s="9">
        <v>0</v>
      </c>
      <c r="D2860" s="9">
        <v>0</v>
      </c>
      <c r="E2860" s="9">
        <v>0</v>
      </c>
      <c r="F2860" s="9">
        <v>0</v>
      </c>
    </row>
    <row r="2861" spans="1:6" x14ac:dyDescent="0.25">
      <c r="A2861" s="11" t="s">
        <v>4509</v>
      </c>
      <c r="B2861" s="39" t="s">
        <v>4510</v>
      </c>
      <c r="C2861" s="9">
        <v>0</v>
      </c>
      <c r="D2861" s="9">
        <v>0</v>
      </c>
      <c r="E2861" s="9">
        <v>0</v>
      </c>
      <c r="F2861" s="9">
        <v>0</v>
      </c>
    </row>
    <row r="2862" spans="1:6" x14ac:dyDescent="0.25">
      <c r="A2862" s="11" t="s">
        <v>4511</v>
      </c>
      <c r="B2862" s="39" t="s">
        <v>4512</v>
      </c>
      <c r="C2862" s="9">
        <v>0</v>
      </c>
      <c r="D2862" s="9">
        <v>0</v>
      </c>
      <c r="E2862" s="9">
        <v>0</v>
      </c>
      <c r="F2862" s="9">
        <v>0</v>
      </c>
    </row>
    <row r="2863" spans="1:6" x14ac:dyDescent="0.25">
      <c r="A2863" s="11" t="s">
        <v>4513</v>
      </c>
      <c r="B2863" s="39" t="s">
        <v>22</v>
      </c>
      <c r="C2863" s="9">
        <v>0</v>
      </c>
      <c r="D2863" s="9">
        <v>0</v>
      </c>
      <c r="E2863" s="9">
        <v>0</v>
      </c>
      <c r="F2863" s="9">
        <v>0</v>
      </c>
    </row>
    <row r="2864" spans="1:6" x14ac:dyDescent="0.25">
      <c r="A2864" s="11" t="s">
        <v>4514</v>
      </c>
      <c r="B2864" s="39" t="s">
        <v>15927</v>
      </c>
      <c r="C2864" s="9">
        <v>0</v>
      </c>
      <c r="D2864" s="9">
        <v>0</v>
      </c>
      <c r="E2864" s="9">
        <v>0</v>
      </c>
      <c r="F2864" s="9">
        <v>0</v>
      </c>
    </row>
    <row r="2865" spans="1:6" x14ac:dyDescent="0.25">
      <c r="A2865" s="11" t="s">
        <v>4515</v>
      </c>
      <c r="B2865" s="39" t="s">
        <v>4516</v>
      </c>
      <c r="C2865" s="9">
        <v>0</v>
      </c>
      <c r="D2865" s="9">
        <v>0</v>
      </c>
      <c r="E2865" s="9">
        <v>0</v>
      </c>
      <c r="F2865" s="9">
        <v>0</v>
      </c>
    </row>
    <row r="2866" spans="1:6" x14ac:dyDescent="0.25">
      <c r="A2866" s="11" t="s">
        <v>4517</v>
      </c>
      <c r="B2866" s="39" t="s">
        <v>4518</v>
      </c>
      <c r="C2866" s="9">
        <v>0</v>
      </c>
      <c r="D2866" s="9">
        <v>0</v>
      </c>
      <c r="E2866" s="9">
        <v>0</v>
      </c>
      <c r="F2866" s="9">
        <v>0</v>
      </c>
    </row>
    <row r="2867" spans="1:6" x14ac:dyDescent="0.25">
      <c r="A2867" s="11" t="s">
        <v>4519</v>
      </c>
      <c r="B2867" s="39" t="s">
        <v>15928</v>
      </c>
      <c r="C2867" s="9">
        <v>0</v>
      </c>
      <c r="D2867" s="9">
        <v>0</v>
      </c>
      <c r="E2867" s="9">
        <v>0</v>
      </c>
      <c r="F2867" s="9">
        <v>0</v>
      </c>
    </row>
    <row r="2868" spans="1:6" x14ac:dyDescent="0.25">
      <c r="A2868" s="11" t="s">
        <v>4520</v>
      </c>
      <c r="B2868" s="39" t="s">
        <v>15929</v>
      </c>
      <c r="C2868" s="9">
        <v>0</v>
      </c>
      <c r="D2868" s="9">
        <v>0</v>
      </c>
      <c r="E2868" s="9">
        <v>0</v>
      </c>
      <c r="F2868" s="9">
        <v>0</v>
      </c>
    </row>
    <row r="2869" spans="1:6" x14ac:dyDescent="0.25">
      <c r="A2869" s="11" t="s">
        <v>4521</v>
      </c>
      <c r="B2869" s="39" t="s">
        <v>4522</v>
      </c>
      <c r="C2869" s="9">
        <v>0</v>
      </c>
      <c r="D2869" s="9">
        <v>0</v>
      </c>
      <c r="E2869" s="9">
        <v>0</v>
      </c>
      <c r="F2869" s="9">
        <v>0</v>
      </c>
    </row>
    <row r="2870" spans="1:6" x14ac:dyDescent="0.25">
      <c r="A2870" s="11" t="s">
        <v>4523</v>
      </c>
      <c r="B2870" s="39" t="s">
        <v>15930</v>
      </c>
      <c r="C2870" s="9">
        <v>0</v>
      </c>
      <c r="D2870" s="9">
        <v>0</v>
      </c>
      <c r="E2870" s="9">
        <v>0</v>
      </c>
      <c r="F2870" s="9">
        <v>0</v>
      </c>
    </row>
    <row r="2871" spans="1:6" x14ac:dyDescent="0.25">
      <c r="A2871" s="11" t="s">
        <v>4524</v>
      </c>
      <c r="B2871" s="39" t="s">
        <v>196</v>
      </c>
      <c r="C2871" s="9">
        <v>0</v>
      </c>
      <c r="D2871" s="9">
        <v>0</v>
      </c>
      <c r="E2871" s="9">
        <v>0</v>
      </c>
      <c r="F2871" s="9">
        <v>0</v>
      </c>
    </row>
    <row r="2872" spans="1:6" x14ac:dyDescent="0.25">
      <c r="A2872" s="11" t="s">
        <v>4525</v>
      </c>
      <c r="B2872" s="39" t="s">
        <v>18</v>
      </c>
      <c r="C2872" s="9">
        <v>0</v>
      </c>
      <c r="D2872" s="9">
        <v>0</v>
      </c>
      <c r="E2872" s="9">
        <v>0</v>
      </c>
      <c r="F2872" s="9">
        <v>0</v>
      </c>
    </row>
    <row r="2873" spans="1:6" x14ac:dyDescent="0.25">
      <c r="A2873" s="11" t="s">
        <v>4526</v>
      </c>
      <c r="B2873" s="39" t="s">
        <v>4527</v>
      </c>
      <c r="C2873" s="9">
        <v>0</v>
      </c>
      <c r="D2873" s="9">
        <v>0</v>
      </c>
      <c r="E2873" s="9">
        <v>0</v>
      </c>
      <c r="F2873" s="9">
        <v>0</v>
      </c>
    </row>
    <row r="2874" spans="1:6" x14ac:dyDescent="0.25">
      <c r="A2874" s="11" t="s">
        <v>4528</v>
      </c>
      <c r="B2874" s="39" t="s">
        <v>4529</v>
      </c>
      <c r="C2874" s="9">
        <v>0</v>
      </c>
      <c r="D2874" s="9">
        <v>0</v>
      </c>
      <c r="E2874" s="9">
        <v>0</v>
      </c>
      <c r="F2874" s="9">
        <v>0</v>
      </c>
    </row>
    <row r="2875" spans="1:6" x14ac:dyDescent="0.25">
      <c r="A2875" s="11" t="s">
        <v>4530</v>
      </c>
      <c r="B2875" s="39" t="s">
        <v>4531</v>
      </c>
      <c r="C2875" s="9">
        <v>0</v>
      </c>
      <c r="D2875" s="9">
        <v>0</v>
      </c>
      <c r="E2875" s="9">
        <v>0</v>
      </c>
      <c r="F2875" s="9">
        <v>0</v>
      </c>
    </row>
    <row r="2876" spans="1:6" x14ac:dyDescent="0.25">
      <c r="A2876" s="11" t="s">
        <v>4532</v>
      </c>
      <c r="B2876" s="39" t="s">
        <v>4533</v>
      </c>
      <c r="C2876" s="9">
        <v>0</v>
      </c>
      <c r="D2876" s="9">
        <v>0</v>
      </c>
      <c r="E2876" s="9">
        <v>0</v>
      </c>
      <c r="F2876" s="9">
        <v>0</v>
      </c>
    </row>
    <row r="2877" spans="1:6" x14ac:dyDescent="0.25">
      <c r="A2877" s="11" t="s">
        <v>4534</v>
      </c>
      <c r="B2877" s="39" t="s">
        <v>4535</v>
      </c>
      <c r="C2877" s="9">
        <v>0</v>
      </c>
      <c r="D2877" s="9">
        <v>0</v>
      </c>
      <c r="E2877" s="9">
        <v>0</v>
      </c>
      <c r="F2877" s="9">
        <v>0</v>
      </c>
    </row>
    <row r="2878" spans="1:6" x14ac:dyDescent="0.25">
      <c r="A2878" s="11" t="s">
        <v>4536</v>
      </c>
      <c r="B2878" s="39" t="s">
        <v>4537</v>
      </c>
      <c r="C2878" s="9">
        <v>0</v>
      </c>
      <c r="D2878" s="9">
        <v>0</v>
      </c>
      <c r="E2878" s="9">
        <v>0</v>
      </c>
      <c r="F2878" s="9">
        <v>0</v>
      </c>
    </row>
    <row r="2879" spans="1:6" x14ac:dyDescent="0.25">
      <c r="A2879" s="11" t="s">
        <v>4538</v>
      </c>
      <c r="B2879" s="39" t="s">
        <v>4539</v>
      </c>
      <c r="C2879" s="9">
        <v>0</v>
      </c>
      <c r="D2879" s="9">
        <v>0</v>
      </c>
      <c r="E2879" s="9">
        <v>0</v>
      </c>
      <c r="F2879" s="9">
        <v>0</v>
      </c>
    </row>
    <row r="2880" spans="1:6" x14ac:dyDescent="0.25">
      <c r="A2880" s="11" t="s">
        <v>4540</v>
      </c>
      <c r="B2880" s="39" t="s">
        <v>4541</v>
      </c>
      <c r="C2880" s="9">
        <v>0</v>
      </c>
      <c r="D2880" s="9">
        <v>0</v>
      </c>
      <c r="E2880" s="9">
        <v>0</v>
      </c>
      <c r="F2880" s="9">
        <v>0</v>
      </c>
    </row>
    <row r="2881" spans="1:6" x14ac:dyDescent="0.25">
      <c r="A2881" s="11" t="s">
        <v>4542</v>
      </c>
      <c r="B2881" s="39" t="s">
        <v>4543</v>
      </c>
      <c r="C2881" s="9">
        <v>0</v>
      </c>
      <c r="D2881" s="9">
        <v>0</v>
      </c>
      <c r="E2881" s="9">
        <v>0</v>
      </c>
      <c r="F2881" s="9">
        <v>0</v>
      </c>
    </row>
    <row r="2882" spans="1:6" x14ac:dyDescent="0.25">
      <c r="A2882" s="11" t="s">
        <v>4544</v>
      </c>
      <c r="B2882" s="39" t="s">
        <v>196</v>
      </c>
      <c r="C2882" s="9">
        <v>0</v>
      </c>
      <c r="D2882" s="9">
        <v>0</v>
      </c>
      <c r="E2882" s="9">
        <v>0</v>
      </c>
      <c r="F2882" s="9">
        <v>0</v>
      </c>
    </row>
    <row r="2883" spans="1:6" x14ac:dyDescent="0.25">
      <c r="A2883" s="11" t="s">
        <v>4545</v>
      </c>
      <c r="B2883" s="40" t="s">
        <v>4546</v>
      </c>
      <c r="C2883" s="9">
        <v>0</v>
      </c>
      <c r="D2883" s="9">
        <v>0</v>
      </c>
      <c r="E2883" s="9">
        <v>0</v>
      </c>
      <c r="F2883" s="9">
        <v>0</v>
      </c>
    </row>
    <row r="2884" spans="1:6" x14ac:dyDescent="0.25">
      <c r="A2884" s="11" t="s">
        <v>4547</v>
      </c>
      <c r="B2884" s="39" t="s">
        <v>4548</v>
      </c>
      <c r="C2884" s="9">
        <v>0</v>
      </c>
      <c r="D2884" s="9">
        <v>0</v>
      </c>
      <c r="E2884" s="9">
        <v>0</v>
      </c>
      <c r="F2884" s="9">
        <v>0</v>
      </c>
    </row>
    <row r="2885" spans="1:6" x14ac:dyDescent="0.25">
      <c r="A2885" s="11" t="s">
        <v>4549</v>
      </c>
      <c r="B2885" s="39" t="s">
        <v>4550</v>
      </c>
      <c r="C2885" s="9">
        <v>0</v>
      </c>
      <c r="D2885" s="9">
        <v>0</v>
      </c>
      <c r="E2885" s="9">
        <v>0</v>
      </c>
      <c r="F2885" s="9">
        <v>0</v>
      </c>
    </row>
    <row r="2886" spans="1:6" x14ac:dyDescent="0.25">
      <c r="A2886" s="11" t="s">
        <v>4551</v>
      </c>
      <c r="B2886" s="39" t="s">
        <v>4552</v>
      </c>
      <c r="C2886" s="9">
        <v>0</v>
      </c>
      <c r="D2886" s="9">
        <v>0</v>
      </c>
      <c r="E2886" s="9">
        <v>0</v>
      </c>
      <c r="F2886" s="9">
        <v>0</v>
      </c>
    </row>
    <row r="2887" spans="1:6" x14ac:dyDescent="0.25">
      <c r="A2887" s="11" t="s">
        <v>4553</v>
      </c>
      <c r="B2887" s="39" t="s">
        <v>4554</v>
      </c>
      <c r="C2887" s="9">
        <v>0</v>
      </c>
      <c r="D2887" s="9">
        <v>0</v>
      </c>
      <c r="E2887" s="9">
        <v>0</v>
      </c>
      <c r="F2887" s="9">
        <v>0</v>
      </c>
    </row>
    <row r="2888" spans="1:6" x14ac:dyDescent="0.25">
      <c r="A2888" s="11" t="s">
        <v>4555</v>
      </c>
      <c r="B2888" s="40" t="s">
        <v>4556</v>
      </c>
      <c r="C2888" s="9">
        <v>0</v>
      </c>
      <c r="D2888" s="9">
        <v>0</v>
      </c>
      <c r="E2888" s="9">
        <v>0</v>
      </c>
      <c r="F2888" s="9">
        <v>0</v>
      </c>
    </row>
    <row r="2889" spans="1:6" x14ac:dyDescent="0.25">
      <c r="A2889" s="11" t="s">
        <v>4557</v>
      </c>
      <c r="B2889" s="39" t="s">
        <v>4558</v>
      </c>
      <c r="C2889" s="9">
        <v>0</v>
      </c>
      <c r="D2889" s="9">
        <v>0</v>
      </c>
      <c r="E2889" s="9">
        <v>0</v>
      </c>
      <c r="F2889" s="9">
        <v>0</v>
      </c>
    </row>
    <row r="2890" spans="1:6" x14ac:dyDescent="0.25">
      <c r="A2890" s="11" t="s">
        <v>4559</v>
      </c>
      <c r="B2890" s="39" t="s">
        <v>4560</v>
      </c>
      <c r="C2890" s="9">
        <v>0</v>
      </c>
      <c r="D2890" s="9">
        <v>0</v>
      </c>
      <c r="E2890" s="9">
        <v>0</v>
      </c>
      <c r="F2890" s="9">
        <v>0</v>
      </c>
    </row>
    <row r="2891" spans="1:6" x14ac:dyDescent="0.25">
      <c r="A2891" s="11" t="s">
        <v>4561</v>
      </c>
      <c r="B2891" s="39" t="s">
        <v>4562</v>
      </c>
      <c r="C2891" s="9">
        <v>0</v>
      </c>
      <c r="D2891" s="9">
        <v>0</v>
      </c>
      <c r="E2891" s="9">
        <v>0</v>
      </c>
      <c r="F2891" s="9">
        <v>0</v>
      </c>
    </row>
    <row r="2892" spans="1:6" x14ac:dyDescent="0.25">
      <c r="A2892" s="11" t="s">
        <v>4563</v>
      </c>
      <c r="B2892" s="39" t="s">
        <v>4564</v>
      </c>
      <c r="C2892" s="9">
        <v>0</v>
      </c>
      <c r="D2892" s="9">
        <v>0</v>
      </c>
      <c r="E2892" s="9">
        <v>0</v>
      </c>
      <c r="F2892" s="9">
        <v>0</v>
      </c>
    </row>
    <row r="2893" spans="1:6" x14ac:dyDescent="0.25">
      <c r="A2893" s="11" t="s">
        <v>4565</v>
      </c>
      <c r="B2893" s="39" t="s">
        <v>4566</v>
      </c>
      <c r="C2893" s="9">
        <v>0</v>
      </c>
      <c r="D2893" s="9">
        <v>0</v>
      </c>
      <c r="E2893" s="9">
        <v>0</v>
      </c>
      <c r="F2893" s="9">
        <v>0</v>
      </c>
    </row>
    <row r="2894" spans="1:6" x14ac:dyDescent="0.25">
      <c r="A2894" s="11" t="s">
        <v>4567</v>
      </c>
      <c r="B2894" s="39" t="s">
        <v>4568</v>
      </c>
      <c r="C2894" s="9">
        <v>0</v>
      </c>
      <c r="D2894" s="9">
        <v>0</v>
      </c>
      <c r="E2894" s="9">
        <v>0</v>
      </c>
      <c r="F2894" s="9">
        <v>0</v>
      </c>
    </row>
    <row r="2895" spans="1:6" x14ac:dyDescent="0.25">
      <c r="A2895" s="11" t="s">
        <v>4569</v>
      </c>
      <c r="B2895" s="39" t="s">
        <v>4570</v>
      </c>
      <c r="C2895" s="9">
        <v>0</v>
      </c>
      <c r="D2895" s="9">
        <v>0</v>
      </c>
      <c r="E2895" s="9">
        <v>0</v>
      </c>
      <c r="F2895" s="9">
        <v>0</v>
      </c>
    </row>
    <row r="2896" spans="1:6" x14ac:dyDescent="0.25">
      <c r="A2896" s="11" t="s">
        <v>4571</v>
      </c>
      <c r="B2896" s="39" t="s">
        <v>4572</v>
      </c>
      <c r="C2896" s="9">
        <v>0</v>
      </c>
      <c r="D2896" s="9">
        <v>0</v>
      </c>
      <c r="E2896" s="9">
        <v>0</v>
      </c>
      <c r="F2896" s="9">
        <v>0</v>
      </c>
    </row>
    <row r="2897" spans="1:6" x14ac:dyDescent="0.25">
      <c r="A2897" s="11" t="s">
        <v>4573</v>
      </c>
      <c r="B2897" s="39" t="s">
        <v>22</v>
      </c>
      <c r="C2897" s="9">
        <v>0</v>
      </c>
      <c r="D2897" s="9">
        <v>0</v>
      </c>
      <c r="E2897" s="9">
        <v>0</v>
      </c>
      <c r="F2897" s="9">
        <v>0</v>
      </c>
    </row>
    <row r="2898" spans="1:6" x14ac:dyDescent="0.25">
      <c r="A2898" s="11" t="s">
        <v>4574</v>
      </c>
      <c r="B2898" s="39" t="s">
        <v>4575</v>
      </c>
      <c r="C2898" s="9">
        <v>0</v>
      </c>
      <c r="D2898" s="9">
        <v>0</v>
      </c>
      <c r="E2898" s="9">
        <v>0</v>
      </c>
      <c r="F2898" s="9">
        <v>0</v>
      </c>
    </row>
    <row r="2899" spans="1:6" x14ac:dyDescent="0.25">
      <c r="A2899" s="11" t="s">
        <v>4576</v>
      </c>
      <c r="B2899" s="39" t="s">
        <v>4577</v>
      </c>
      <c r="C2899" s="9">
        <v>0</v>
      </c>
      <c r="D2899" s="9">
        <v>0</v>
      </c>
      <c r="E2899" s="9">
        <v>0</v>
      </c>
      <c r="F2899" s="9">
        <v>0</v>
      </c>
    </row>
    <row r="2900" spans="1:6" x14ac:dyDescent="0.25">
      <c r="A2900" s="11" t="s">
        <v>4578</v>
      </c>
      <c r="B2900" s="39" t="s">
        <v>22</v>
      </c>
      <c r="C2900" s="9">
        <v>0</v>
      </c>
      <c r="D2900" s="9">
        <v>0</v>
      </c>
      <c r="E2900" s="9">
        <v>0</v>
      </c>
      <c r="F2900" s="9">
        <v>0</v>
      </c>
    </row>
    <row r="2901" spans="1:6" x14ac:dyDescent="0.25">
      <c r="A2901" s="11" t="s">
        <v>4579</v>
      </c>
      <c r="B2901" s="39" t="s">
        <v>4580</v>
      </c>
      <c r="C2901" s="9">
        <v>0</v>
      </c>
      <c r="D2901" s="9">
        <v>0</v>
      </c>
      <c r="E2901" s="9">
        <v>0</v>
      </c>
      <c r="F2901" s="9">
        <v>0</v>
      </c>
    </row>
    <row r="2902" spans="1:6" x14ac:dyDescent="0.25">
      <c r="A2902" s="11" t="s">
        <v>4581</v>
      </c>
      <c r="B2902" s="39" t="s">
        <v>18</v>
      </c>
      <c r="C2902" s="9">
        <v>0</v>
      </c>
      <c r="D2902" s="9">
        <v>0</v>
      </c>
      <c r="E2902" s="9">
        <v>0</v>
      </c>
      <c r="F2902" s="9">
        <v>0</v>
      </c>
    </row>
    <row r="2903" spans="1:6" x14ac:dyDescent="0.25">
      <c r="A2903" s="11" t="s">
        <v>4582</v>
      </c>
      <c r="B2903" s="39" t="s">
        <v>4583</v>
      </c>
      <c r="C2903" s="9">
        <v>0</v>
      </c>
      <c r="D2903" s="9">
        <v>0</v>
      </c>
      <c r="E2903" s="9">
        <v>0</v>
      </c>
      <c r="F2903" s="9">
        <v>0</v>
      </c>
    </row>
    <row r="2904" spans="1:6" x14ac:dyDescent="0.25">
      <c r="A2904" s="11" t="s">
        <v>4584</v>
      </c>
      <c r="B2904" s="39" t="s">
        <v>178</v>
      </c>
      <c r="C2904" s="9">
        <v>0</v>
      </c>
      <c r="D2904" s="9">
        <v>0</v>
      </c>
      <c r="E2904" s="9">
        <v>0</v>
      </c>
      <c r="F2904" s="9">
        <v>0</v>
      </c>
    </row>
    <row r="2905" spans="1:6" x14ac:dyDescent="0.25">
      <c r="A2905" s="11" t="s">
        <v>4585</v>
      </c>
      <c r="B2905" s="39" t="s">
        <v>196</v>
      </c>
      <c r="C2905" s="9">
        <v>0</v>
      </c>
      <c r="D2905" s="9">
        <v>0</v>
      </c>
      <c r="E2905" s="9">
        <v>0</v>
      </c>
      <c r="F2905" s="9">
        <v>0</v>
      </c>
    </row>
    <row r="2906" spans="1:6" x14ac:dyDescent="0.25">
      <c r="A2906" s="11" t="s">
        <v>4586</v>
      </c>
      <c r="B2906" s="39" t="s">
        <v>4587</v>
      </c>
      <c r="C2906" s="9">
        <v>0</v>
      </c>
      <c r="D2906" s="9">
        <v>0</v>
      </c>
      <c r="E2906" s="9">
        <v>0</v>
      </c>
      <c r="F2906" s="9">
        <v>0</v>
      </c>
    </row>
    <row r="2907" spans="1:6" x14ac:dyDescent="0.25">
      <c r="A2907" s="11" t="s">
        <v>4588</v>
      </c>
      <c r="B2907" s="39" t="s">
        <v>4589</v>
      </c>
      <c r="C2907" s="9">
        <v>0</v>
      </c>
      <c r="D2907" s="9">
        <v>0</v>
      </c>
      <c r="E2907" s="9">
        <v>0</v>
      </c>
      <c r="F2907" s="9">
        <v>0</v>
      </c>
    </row>
    <row r="2908" spans="1:6" x14ac:dyDescent="0.25">
      <c r="A2908" s="11" t="s">
        <v>4590</v>
      </c>
      <c r="B2908" s="39" t="s">
        <v>178</v>
      </c>
      <c r="C2908" s="9">
        <v>0</v>
      </c>
      <c r="D2908" s="9">
        <v>0</v>
      </c>
      <c r="E2908" s="9">
        <v>0</v>
      </c>
      <c r="F2908" s="9">
        <v>0</v>
      </c>
    </row>
    <row r="2909" spans="1:6" x14ac:dyDescent="0.25">
      <c r="A2909" s="11" t="s">
        <v>4591</v>
      </c>
      <c r="B2909" s="39" t="s">
        <v>4592</v>
      </c>
      <c r="C2909" s="9">
        <v>0</v>
      </c>
      <c r="D2909" s="9">
        <v>0</v>
      </c>
      <c r="E2909" s="9">
        <v>0</v>
      </c>
      <c r="F2909" s="9">
        <v>0</v>
      </c>
    </row>
    <row r="2910" spans="1:6" x14ac:dyDescent="0.25">
      <c r="A2910" s="11" t="s">
        <v>4593</v>
      </c>
      <c r="B2910" s="39" t="s">
        <v>4594</v>
      </c>
      <c r="C2910" s="9">
        <v>0</v>
      </c>
      <c r="D2910" s="9">
        <v>0</v>
      </c>
      <c r="E2910" s="9">
        <v>0</v>
      </c>
      <c r="F2910" s="9">
        <v>0</v>
      </c>
    </row>
    <row r="2911" spans="1:6" x14ac:dyDescent="0.25">
      <c r="A2911" s="11" t="s">
        <v>4595</v>
      </c>
      <c r="B2911" s="39" t="s">
        <v>4596</v>
      </c>
      <c r="C2911" s="9">
        <v>0</v>
      </c>
      <c r="D2911" s="9">
        <v>0</v>
      </c>
      <c r="E2911" s="9">
        <v>0</v>
      </c>
      <c r="F2911" s="9">
        <v>0</v>
      </c>
    </row>
    <row r="2912" spans="1:6" x14ac:dyDescent="0.25">
      <c r="A2912" s="11" t="s">
        <v>4597</v>
      </c>
      <c r="B2912" s="39" t="s">
        <v>4598</v>
      </c>
      <c r="C2912" s="9">
        <v>0</v>
      </c>
      <c r="D2912" s="9">
        <v>0</v>
      </c>
      <c r="E2912" s="9">
        <v>0</v>
      </c>
      <c r="F2912" s="9">
        <v>0</v>
      </c>
    </row>
    <row r="2913" spans="1:6" x14ac:dyDescent="0.25">
      <c r="A2913" s="11" t="s">
        <v>4599</v>
      </c>
      <c r="B2913" s="39" t="s">
        <v>22</v>
      </c>
      <c r="C2913" s="9">
        <v>0</v>
      </c>
      <c r="D2913" s="9">
        <v>0</v>
      </c>
      <c r="E2913" s="9">
        <v>0</v>
      </c>
      <c r="F2913" s="9">
        <v>0</v>
      </c>
    </row>
    <row r="2914" spans="1:6" x14ac:dyDescent="0.25">
      <c r="A2914" s="11" t="s">
        <v>4600</v>
      </c>
      <c r="B2914" s="39" t="s">
        <v>4601</v>
      </c>
      <c r="C2914" s="9">
        <v>0</v>
      </c>
      <c r="D2914" s="9">
        <v>0</v>
      </c>
      <c r="E2914" s="9">
        <v>0</v>
      </c>
      <c r="F2914" s="9">
        <v>0</v>
      </c>
    </row>
    <row r="2915" spans="1:6" x14ac:dyDescent="0.25">
      <c r="A2915" s="11" t="s">
        <v>4602</v>
      </c>
      <c r="B2915" s="39" t="s">
        <v>4603</v>
      </c>
      <c r="C2915" s="9">
        <v>0</v>
      </c>
      <c r="D2915" s="9">
        <v>0</v>
      </c>
      <c r="E2915" s="9">
        <v>0</v>
      </c>
      <c r="F2915" s="9">
        <v>0</v>
      </c>
    </row>
    <row r="2916" spans="1:6" x14ac:dyDescent="0.25">
      <c r="A2916" s="11" t="s">
        <v>4604</v>
      </c>
      <c r="B2916" s="39" t="s">
        <v>4605</v>
      </c>
      <c r="C2916" s="9">
        <v>0</v>
      </c>
      <c r="D2916" s="9">
        <v>0</v>
      </c>
      <c r="E2916" s="9">
        <v>0</v>
      </c>
      <c r="F2916" s="9">
        <v>0</v>
      </c>
    </row>
    <row r="2917" spans="1:6" x14ac:dyDescent="0.25">
      <c r="A2917" s="11" t="s">
        <v>4606</v>
      </c>
      <c r="B2917" s="39" t="s">
        <v>4607</v>
      </c>
      <c r="C2917" s="9">
        <v>0</v>
      </c>
      <c r="D2917" s="9">
        <v>0</v>
      </c>
      <c r="E2917" s="9">
        <v>0</v>
      </c>
      <c r="F2917" s="9">
        <v>0</v>
      </c>
    </row>
    <row r="2918" spans="1:6" x14ac:dyDescent="0.25">
      <c r="A2918" s="11" t="s">
        <v>4608</v>
      </c>
      <c r="B2918" s="39" t="s">
        <v>4609</v>
      </c>
      <c r="C2918" s="9">
        <v>0</v>
      </c>
      <c r="D2918" s="9">
        <v>0</v>
      </c>
      <c r="E2918" s="9">
        <v>0</v>
      </c>
      <c r="F2918" s="9">
        <v>0</v>
      </c>
    </row>
    <row r="2919" spans="1:6" x14ac:dyDescent="0.25">
      <c r="A2919" s="11" t="s">
        <v>4610</v>
      </c>
      <c r="B2919" s="39" t="s">
        <v>22</v>
      </c>
      <c r="C2919" s="9">
        <v>0</v>
      </c>
      <c r="D2919" s="9">
        <v>0</v>
      </c>
      <c r="E2919" s="9">
        <v>0</v>
      </c>
      <c r="F2919" s="9">
        <v>0</v>
      </c>
    </row>
    <row r="2920" spans="1:6" x14ac:dyDescent="0.25">
      <c r="A2920" s="11" t="s">
        <v>4611</v>
      </c>
      <c r="B2920" s="39" t="s">
        <v>4612</v>
      </c>
      <c r="C2920" s="9">
        <v>0</v>
      </c>
      <c r="D2920" s="9">
        <v>0</v>
      </c>
      <c r="E2920" s="9">
        <v>0</v>
      </c>
      <c r="F2920" s="9">
        <v>0</v>
      </c>
    </row>
    <row r="2921" spans="1:6" x14ac:dyDescent="0.25">
      <c r="A2921" s="11" t="s">
        <v>4613</v>
      </c>
      <c r="B2921" s="39" t="s">
        <v>4614</v>
      </c>
      <c r="C2921" s="9">
        <v>0</v>
      </c>
      <c r="D2921" s="9">
        <v>0</v>
      </c>
      <c r="E2921" s="9">
        <v>0</v>
      </c>
      <c r="F2921" s="9">
        <v>0</v>
      </c>
    </row>
    <row r="2922" spans="1:6" x14ac:dyDescent="0.25">
      <c r="A2922" s="11" t="s">
        <v>4615</v>
      </c>
      <c r="B2922" s="39" t="s">
        <v>4616</v>
      </c>
      <c r="C2922" s="9">
        <v>0</v>
      </c>
      <c r="D2922" s="9">
        <v>0</v>
      </c>
      <c r="E2922" s="9">
        <v>0</v>
      </c>
      <c r="F2922" s="9">
        <v>0</v>
      </c>
    </row>
    <row r="2923" spans="1:6" x14ac:dyDescent="0.25">
      <c r="A2923" s="11" t="s">
        <v>4617</v>
      </c>
      <c r="B2923" s="39" t="s">
        <v>4618</v>
      </c>
      <c r="C2923" s="9">
        <v>0</v>
      </c>
      <c r="D2923" s="9">
        <v>0</v>
      </c>
      <c r="E2923" s="9">
        <v>0</v>
      </c>
      <c r="F2923" s="9">
        <v>0</v>
      </c>
    </row>
    <row r="2924" spans="1:6" x14ac:dyDescent="0.25">
      <c r="A2924" s="11" t="s">
        <v>4619</v>
      </c>
      <c r="B2924" s="39" t="s">
        <v>4620</v>
      </c>
      <c r="C2924" s="9">
        <v>0</v>
      </c>
      <c r="D2924" s="9">
        <v>0</v>
      </c>
      <c r="E2924" s="9">
        <v>0</v>
      </c>
      <c r="F2924" s="9">
        <v>0</v>
      </c>
    </row>
    <row r="2925" spans="1:6" x14ac:dyDescent="0.25">
      <c r="A2925" s="11" t="s">
        <v>4621</v>
      </c>
      <c r="B2925" s="39" t="s">
        <v>4622</v>
      </c>
      <c r="C2925" s="9">
        <v>0</v>
      </c>
      <c r="D2925" s="9">
        <v>0</v>
      </c>
      <c r="E2925" s="9">
        <v>0</v>
      </c>
      <c r="F2925" s="9">
        <v>0</v>
      </c>
    </row>
    <row r="2926" spans="1:6" x14ac:dyDescent="0.25">
      <c r="A2926" s="11" t="s">
        <v>4623</v>
      </c>
      <c r="B2926" s="39" t="s">
        <v>4624</v>
      </c>
      <c r="C2926" s="9">
        <v>0</v>
      </c>
      <c r="D2926" s="9">
        <v>0</v>
      </c>
      <c r="E2926" s="9">
        <v>0</v>
      </c>
      <c r="F2926" s="9">
        <v>0</v>
      </c>
    </row>
    <row r="2927" spans="1:6" x14ac:dyDescent="0.25">
      <c r="A2927" s="11" t="s">
        <v>4625</v>
      </c>
      <c r="B2927" s="39" t="s">
        <v>22</v>
      </c>
      <c r="C2927" s="9">
        <v>0</v>
      </c>
      <c r="D2927" s="9">
        <v>0</v>
      </c>
      <c r="E2927" s="9">
        <v>0</v>
      </c>
      <c r="F2927" s="9">
        <v>0</v>
      </c>
    </row>
    <row r="2928" spans="1:6" x14ac:dyDescent="0.25">
      <c r="A2928" s="11" t="s">
        <v>4626</v>
      </c>
      <c r="B2928" s="39" t="s">
        <v>4627</v>
      </c>
      <c r="C2928" s="9">
        <v>0</v>
      </c>
      <c r="D2928" s="9">
        <v>0</v>
      </c>
      <c r="E2928" s="9">
        <v>0</v>
      </c>
      <c r="F2928" s="9">
        <v>0</v>
      </c>
    </row>
    <row r="2929" spans="1:6" x14ac:dyDescent="0.25">
      <c r="A2929" s="11" t="s">
        <v>4628</v>
      </c>
      <c r="B2929" s="39" t="s">
        <v>3539</v>
      </c>
      <c r="C2929" s="9">
        <v>0</v>
      </c>
      <c r="D2929" s="9">
        <v>0</v>
      </c>
      <c r="E2929" s="9">
        <v>0</v>
      </c>
      <c r="F2929" s="9">
        <v>0</v>
      </c>
    </row>
    <row r="2930" spans="1:6" x14ac:dyDescent="0.25">
      <c r="A2930" s="11" t="s">
        <v>4629</v>
      </c>
      <c r="B2930" s="39" t="s">
        <v>4630</v>
      </c>
      <c r="C2930" s="9">
        <v>0</v>
      </c>
      <c r="D2930" s="9">
        <v>0</v>
      </c>
      <c r="E2930" s="9">
        <v>0</v>
      </c>
      <c r="F2930" s="9">
        <v>0</v>
      </c>
    </row>
    <row r="2931" spans="1:6" x14ac:dyDescent="0.25">
      <c r="A2931" s="11" t="s">
        <v>4631</v>
      </c>
      <c r="B2931" s="39" t="s">
        <v>4632</v>
      </c>
      <c r="C2931" s="9">
        <v>0</v>
      </c>
      <c r="D2931" s="9">
        <v>0</v>
      </c>
      <c r="E2931" s="9">
        <v>0</v>
      </c>
      <c r="F2931" s="9">
        <v>0</v>
      </c>
    </row>
    <row r="2932" spans="1:6" x14ac:dyDescent="0.25">
      <c r="A2932" s="11" t="s">
        <v>4633</v>
      </c>
      <c r="B2932" s="39" t="s">
        <v>4634</v>
      </c>
      <c r="C2932" s="9">
        <v>0</v>
      </c>
      <c r="D2932" s="9">
        <v>0</v>
      </c>
      <c r="E2932" s="9">
        <v>0</v>
      </c>
      <c r="F2932" s="9">
        <v>0</v>
      </c>
    </row>
    <row r="2933" spans="1:6" x14ac:dyDescent="0.25">
      <c r="A2933" s="11" t="s">
        <v>4635</v>
      </c>
      <c r="B2933" s="39" t="s">
        <v>22</v>
      </c>
      <c r="C2933" s="9">
        <v>0</v>
      </c>
      <c r="D2933" s="9">
        <v>0</v>
      </c>
      <c r="E2933" s="9">
        <v>0</v>
      </c>
      <c r="F2933" s="9">
        <v>0</v>
      </c>
    </row>
    <row r="2934" spans="1:6" x14ac:dyDescent="0.25">
      <c r="A2934" s="11" t="s">
        <v>4636</v>
      </c>
      <c r="B2934" s="39" t="s">
        <v>4637</v>
      </c>
      <c r="C2934" s="9">
        <v>0</v>
      </c>
      <c r="D2934" s="9">
        <v>0</v>
      </c>
      <c r="E2934" s="9">
        <v>0</v>
      </c>
      <c r="F2934" s="9">
        <v>0</v>
      </c>
    </row>
    <row r="2935" spans="1:6" x14ac:dyDescent="0.25">
      <c r="A2935" s="11" t="s">
        <v>4638</v>
      </c>
      <c r="B2935" s="39" t="s">
        <v>4639</v>
      </c>
      <c r="C2935" s="9">
        <v>0</v>
      </c>
      <c r="D2935" s="9">
        <v>0</v>
      </c>
      <c r="E2935" s="9">
        <v>0</v>
      </c>
      <c r="F2935" s="9">
        <v>0</v>
      </c>
    </row>
    <row r="2936" spans="1:6" x14ac:dyDescent="0.25">
      <c r="A2936" s="11" t="s">
        <v>4640</v>
      </c>
      <c r="B2936" s="39" t="s">
        <v>22</v>
      </c>
      <c r="C2936" s="9">
        <v>0</v>
      </c>
      <c r="D2936" s="9">
        <v>0</v>
      </c>
      <c r="E2936" s="9">
        <v>0</v>
      </c>
      <c r="F2936" s="9">
        <v>0</v>
      </c>
    </row>
    <row r="2937" spans="1:6" x14ac:dyDescent="0.25">
      <c r="A2937" s="11" t="s">
        <v>4641</v>
      </c>
      <c r="B2937" s="39" t="s">
        <v>4642</v>
      </c>
      <c r="C2937" s="9">
        <v>0</v>
      </c>
      <c r="D2937" s="9">
        <v>0</v>
      </c>
      <c r="E2937" s="9">
        <v>0</v>
      </c>
      <c r="F2937" s="9">
        <v>0</v>
      </c>
    </row>
    <row r="2938" spans="1:6" x14ac:dyDescent="0.25">
      <c r="A2938" s="11" t="s">
        <v>4643</v>
      </c>
      <c r="B2938" s="39" t="s">
        <v>4644</v>
      </c>
      <c r="C2938" s="9">
        <v>0</v>
      </c>
      <c r="D2938" s="9">
        <v>0</v>
      </c>
      <c r="E2938" s="9">
        <v>0</v>
      </c>
      <c r="F2938" s="9">
        <v>0</v>
      </c>
    </row>
    <row r="2939" spans="1:6" x14ac:dyDescent="0.25">
      <c r="A2939" s="11" t="s">
        <v>4645</v>
      </c>
      <c r="B2939" s="39" t="s">
        <v>4646</v>
      </c>
      <c r="C2939" s="9">
        <v>0</v>
      </c>
      <c r="D2939" s="9">
        <v>0</v>
      </c>
      <c r="E2939" s="9">
        <v>0</v>
      </c>
      <c r="F2939" s="9">
        <v>0</v>
      </c>
    </row>
    <row r="2940" spans="1:6" x14ac:dyDescent="0.25">
      <c r="A2940" s="11" t="s">
        <v>4647</v>
      </c>
      <c r="B2940" s="39" t="s">
        <v>22</v>
      </c>
      <c r="C2940" s="9">
        <v>0</v>
      </c>
      <c r="D2940" s="9">
        <v>0</v>
      </c>
      <c r="E2940" s="9">
        <v>0</v>
      </c>
      <c r="F2940" s="9">
        <v>0</v>
      </c>
    </row>
    <row r="2941" spans="1:6" x14ac:dyDescent="0.25">
      <c r="A2941" s="11" t="s">
        <v>4648</v>
      </c>
      <c r="B2941" s="39" t="s">
        <v>4649</v>
      </c>
      <c r="C2941" s="9">
        <v>0</v>
      </c>
      <c r="D2941" s="9">
        <v>0</v>
      </c>
      <c r="E2941" s="9">
        <v>0</v>
      </c>
      <c r="F2941" s="9">
        <v>0</v>
      </c>
    </row>
    <row r="2942" spans="1:6" x14ac:dyDescent="0.25">
      <c r="A2942" s="11" t="s">
        <v>4650</v>
      </c>
      <c r="B2942" s="39" t="s">
        <v>4651</v>
      </c>
      <c r="C2942" s="9">
        <v>0</v>
      </c>
      <c r="D2942" s="9">
        <v>0</v>
      </c>
      <c r="E2942" s="9">
        <v>0</v>
      </c>
      <c r="F2942" s="9">
        <v>0</v>
      </c>
    </row>
    <row r="2943" spans="1:6" x14ac:dyDescent="0.25">
      <c r="A2943" s="11" t="s">
        <v>4652</v>
      </c>
      <c r="B2943" s="39" t="s">
        <v>22</v>
      </c>
      <c r="C2943" s="9">
        <v>0</v>
      </c>
      <c r="D2943" s="9">
        <v>0</v>
      </c>
      <c r="E2943" s="9">
        <v>0</v>
      </c>
      <c r="F2943" s="9">
        <v>0</v>
      </c>
    </row>
    <row r="2944" spans="1:6" x14ac:dyDescent="0.25">
      <c r="A2944" s="11" t="s">
        <v>4653</v>
      </c>
      <c r="B2944" s="39" t="s">
        <v>4654</v>
      </c>
      <c r="C2944" s="9">
        <v>0</v>
      </c>
      <c r="D2944" s="9">
        <v>0</v>
      </c>
      <c r="E2944" s="9">
        <v>0</v>
      </c>
      <c r="F2944" s="9">
        <v>0</v>
      </c>
    </row>
    <row r="2945" spans="1:6" x14ac:dyDescent="0.25">
      <c r="A2945" s="11" t="s">
        <v>4655</v>
      </c>
      <c r="B2945" s="39" t="s">
        <v>4656</v>
      </c>
      <c r="C2945" s="9">
        <v>0</v>
      </c>
      <c r="D2945" s="9">
        <v>0</v>
      </c>
      <c r="E2945" s="9">
        <v>0</v>
      </c>
      <c r="F2945" s="9">
        <v>0</v>
      </c>
    </row>
    <row r="2946" spans="1:6" x14ac:dyDescent="0.25">
      <c r="A2946" s="11" t="s">
        <v>4657</v>
      </c>
      <c r="B2946" s="39" t="s">
        <v>4658</v>
      </c>
      <c r="C2946" s="9">
        <v>0</v>
      </c>
      <c r="D2946" s="9">
        <v>0</v>
      </c>
      <c r="E2946" s="9">
        <v>0</v>
      </c>
      <c r="F2946" s="9">
        <v>0</v>
      </c>
    </row>
    <row r="2947" spans="1:6" x14ac:dyDescent="0.25">
      <c r="A2947" s="11" t="s">
        <v>4659</v>
      </c>
      <c r="B2947" s="39" t="s">
        <v>22</v>
      </c>
      <c r="C2947" s="9">
        <v>0</v>
      </c>
      <c r="D2947" s="9">
        <v>0</v>
      </c>
      <c r="E2947" s="9">
        <v>0</v>
      </c>
      <c r="F2947" s="9">
        <v>0</v>
      </c>
    </row>
    <row r="2948" spans="1:6" x14ac:dyDescent="0.25">
      <c r="A2948" s="11" t="s">
        <v>4660</v>
      </c>
      <c r="B2948" s="39" t="s">
        <v>4661</v>
      </c>
      <c r="C2948" s="9">
        <v>0</v>
      </c>
      <c r="D2948" s="9">
        <v>0</v>
      </c>
      <c r="E2948" s="9">
        <v>0</v>
      </c>
      <c r="F2948" s="9">
        <v>0</v>
      </c>
    </row>
    <row r="2949" spans="1:6" x14ac:dyDescent="0.25">
      <c r="A2949" s="11" t="s">
        <v>4662</v>
      </c>
      <c r="B2949" s="39" t="s">
        <v>4663</v>
      </c>
      <c r="C2949" s="9">
        <v>0</v>
      </c>
      <c r="D2949" s="9">
        <v>0</v>
      </c>
      <c r="E2949" s="9">
        <v>0</v>
      </c>
      <c r="F2949" s="9">
        <v>0</v>
      </c>
    </row>
    <row r="2950" spans="1:6" x14ac:dyDescent="0.25">
      <c r="A2950" s="11" t="s">
        <v>4664</v>
      </c>
      <c r="B2950" s="39" t="s">
        <v>22</v>
      </c>
      <c r="C2950" s="9">
        <v>0</v>
      </c>
      <c r="D2950" s="9">
        <v>0</v>
      </c>
      <c r="E2950" s="9">
        <v>0</v>
      </c>
      <c r="F2950" s="9">
        <v>0</v>
      </c>
    </row>
    <row r="2951" spans="1:6" x14ac:dyDescent="0.25">
      <c r="A2951" s="11" t="s">
        <v>4665</v>
      </c>
      <c r="B2951" s="39" t="s">
        <v>4666</v>
      </c>
      <c r="C2951" s="9">
        <v>0</v>
      </c>
      <c r="D2951" s="9">
        <v>0</v>
      </c>
      <c r="E2951" s="9">
        <v>0</v>
      </c>
      <c r="F2951" s="9">
        <v>0</v>
      </c>
    </row>
    <row r="2952" spans="1:6" x14ac:dyDescent="0.25">
      <c r="A2952" s="11" t="s">
        <v>4667</v>
      </c>
      <c r="B2952" s="39" t="s">
        <v>4668</v>
      </c>
      <c r="C2952" s="9">
        <v>0</v>
      </c>
      <c r="D2952" s="9">
        <v>0</v>
      </c>
      <c r="E2952" s="9">
        <v>0</v>
      </c>
      <c r="F2952" s="9">
        <v>0</v>
      </c>
    </row>
    <row r="2953" spans="1:6" x14ac:dyDescent="0.25">
      <c r="A2953" s="11" t="s">
        <v>4669</v>
      </c>
      <c r="B2953" s="39" t="s">
        <v>4670</v>
      </c>
      <c r="C2953" s="9">
        <v>0</v>
      </c>
      <c r="D2953" s="9">
        <v>0</v>
      </c>
      <c r="E2953" s="9">
        <v>0</v>
      </c>
      <c r="F2953" s="9">
        <v>0</v>
      </c>
    </row>
    <row r="2954" spans="1:6" x14ac:dyDescent="0.25">
      <c r="A2954" s="11" t="s">
        <v>4671</v>
      </c>
      <c r="B2954" s="39" t="s">
        <v>4672</v>
      </c>
      <c r="C2954" s="9">
        <v>0</v>
      </c>
      <c r="D2954" s="9">
        <v>0</v>
      </c>
      <c r="E2954" s="9">
        <v>0</v>
      </c>
      <c r="F2954" s="9">
        <v>0</v>
      </c>
    </row>
    <row r="2955" spans="1:6" x14ac:dyDescent="0.25">
      <c r="A2955" s="11" t="s">
        <v>4673</v>
      </c>
      <c r="B2955" s="39" t="s">
        <v>22</v>
      </c>
      <c r="C2955" s="9">
        <v>0</v>
      </c>
      <c r="D2955" s="9">
        <v>0</v>
      </c>
      <c r="E2955" s="9">
        <v>0</v>
      </c>
      <c r="F2955" s="9">
        <v>0</v>
      </c>
    </row>
    <row r="2956" spans="1:6" x14ac:dyDescent="0.25">
      <c r="A2956" s="11" t="s">
        <v>4674</v>
      </c>
      <c r="B2956" s="39" t="s">
        <v>4675</v>
      </c>
      <c r="C2956" s="9">
        <v>0</v>
      </c>
      <c r="D2956" s="9">
        <v>0</v>
      </c>
      <c r="E2956" s="9">
        <v>0</v>
      </c>
      <c r="F2956" s="9">
        <v>0</v>
      </c>
    </row>
    <row r="2957" spans="1:6" x14ac:dyDescent="0.25">
      <c r="A2957" s="11" t="s">
        <v>4676</v>
      </c>
      <c r="B2957" s="39" t="s">
        <v>4677</v>
      </c>
      <c r="C2957" s="9">
        <v>0</v>
      </c>
      <c r="D2957" s="9">
        <v>0</v>
      </c>
      <c r="E2957" s="9">
        <v>0</v>
      </c>
      <c r="F2957" s="9">
        <v>0</v>
      </c>
    </row>
    <row r="2958" spans="1:6" x14ac:dyDescent="0.25">
      <c r="A2958" s="11" t="s">
        <v>4678</v>
      </c>
      <c r="B2958" s="39" t="s">
        <v>4679</v>
      </c>
      <c r="C2958" s="9">
        <v>0</v>
      </c>
      <c r="D2958" s="9">
        <v>0</v>
      </c>
      <c r="E2958" s="9">
        <v>0</v>
      </c>
      <c r="F2958" s="9">
        <v>0</v>
      </c>
    </row>
    <row r="2959" spans="1:6" x14ac:dyDescent="0.25">
      <c r="A2959" s="11" t="s">
        <v>4680</v>
      </c>
      <c r="B2959" s="39" t="s">
        <v>22</v>
      </c>
      <c r="C2959" s="9">
        <v>0</v>
      </c>
      <c r="D2959" s="9">
        <v>0</v>
      </c>
      <c r="E2959" s="9">
        <v>0</v>
      </c>
      <c r="F2959" s="9">
        <v>0</v>
      </c>
    </row>
    <row r="2960" spans="1:6" x14ac:dyDescent="0.25">
      <c r="A2960" s="11" t="s">
        <v>4681</v>
      </c>
      <c r="B2960" s="39" t="s">
        <v>4682</v>
      </c>
      <c r="C2960" s="9">
        <v>0</v>
      </c>
      <c r="D2960" s="9">
        <v>0</v>
      </c>
      <c r="E2960" s="9">
        <v>0</v>
      </c>
      <c r="F2960" s="9">
        <v>0</v>
      </c>
    </row>
    <row r="2961" spans="1:6" x14ac:dyDescent="0.25">
      <c r="A2961" s="11" t="s">
        <v>4683</v>
      </c>
      <c r="B2961" s="39" t="s">
        <v>4684</v>
      </c>
      <c r="C2961" s="9">
        <v>0</v>
      </c>
      <c r="D2961" s="9">
        <v>0</v>
      </c>
      <c r="E2961" s="9">
        <v>0</v>
      </c>
      <c r="F2961" s="9">
        <v>0</v>
      </c>
    </row>
    <row r="2962" spans="1:6" x14ac:dyDescent="0.25">
      <c r="A2962" s="11" t="s">
        <v>4685</v>
      </c>
      <c r="B2962" s="39" t="s">
        <v>4686</v>
      </c>
      <c r="C2962" s="9">
        <v>0</v>
      </c>
      <c r="D2962" s="9">
        <v>0</v>
      </c>
      <c r="E2962" s="9">
        <v>0</v>
      </c>
      <c r="F2962" s="9">
        <v>0</v>
      </c>
    </row>
    <row r="2963" spans="1:6" x14ac:dyDescent="0.25">
      <c r="A2963" s="11" t="s">
        <v>4687</v>
      </c>
      <c r="B2963" s="39" t="s">
        <v>4688</v>
      </c>
      <c r="C2963" s="9">
        <v>0</v>
      </c>
      <c r="D2963" s="9">
        <v>0</v>
      </c>
      <c r="E2963" s="9">
        <v>0</v>
      </c>
      <c r="F2963" s="9">
        <v>0</v>
      </c>
    </row>
    <row r="2964" spans="1:6" x14ac:dyDescent="0.25">
      <c r="A2964" s="11" t="s">
        <v>4689</v>
      </c>
      <c r="B2964" s="39" t="s">
        <v>22</v>
      </c>
      <c r="C2964" s="9">
        <v>0</v>
      </c>
      <c r="D2964" s="9">
        <v>0</v>
      </c>
      <c r="E2964" s="9">
        <v>0</v>
      </c>
      <c r="F2964" s="9">
        <v>0</v>
      </c>
    </row>
    <row r="2965" spans="1:6" x14ac:dyDescent="0.25">
      <c r="A2965" s="11" t="s">
        <v>4690</v>
      </c>
      <c r="B2965" s="39" t="s">
        <v>4691</v>
      </c>
      <c r="C2965" s="9">
        <v>0</v>
      </c>
      <c r="D2965" s="9">
        <v>0</v>
      </c>
      <c r="E2965" s="9">
        <v>0</v>
      </c>
      <c r="F2965" s="9">
        <v>0</v>
      </c>
    </row>
    <row r="2966" spans="1:6" x14ac:dyDescent="0.25">
      <c r="A2966" s="11" t="s">
        <v>4692</v>
      </c>
      <c r="B2966" s="39" t="s">
        <v>4693</v>
      </c>
      <c r="C2966" s="9">
        <v>0</v>
      </c>
      <c r="D2966" s="9">
        <v>0</v>
      </c>
      <c r="E2966" s="9">
        <v>0</v>
      </c>
      <c r="F2966" s="9">
        <v>0</v>
      </c>
    </row>
    <row r="2967" spans="1:6" x14ac:dyDescent="0.25">
      <c r="A2967" s="11" t="s">
        <v>4694</v>
      </c>
      <c r="B2967" s="39" t="s">
        <v>4695</v>
      </c>
      <c r="C2967" s="9">
        <v>0</v>
      </c>
      <c r="D2967" s="9">
        <v>0</v>
      </c>
      <c r="E2967" s="9">
        <v>0</v>
      </c>
      <c r="F2967" s="9">
        <v>0</v>
      </c>
    </row>
    <row r="2968" spans="1:6" x14ac:dyDescent="0.25">
      <c r="A2968" s="11" t="s">
        <v>4696</v>
      </c>
      <c r="B2968" s="39" t="s">
        <v>4697</v>
      </c>
      <c r="C2968" s="9">
        <v>0</v>
      </c>
      <c r="D2968" s="9">
        <v>0</v>
      </c>
      <c r="E2968" s="9">
        <v>0</v>
      </c>
      <c r="F2968" s="9">
        <v>0</v>
      </c>
    </row>
    <row r="2969" spans="1:6" x14ac:dyDescent="0.25">
      <c r="A2969" s="11" t="s">
        <v>4698</v>
      </c>
      <c r="B2969" s="39" t="s">
        <v>4699</v>
      </c>
      <c r="C2969" s="9">
        <v>0</v>
      </c>
      <c r="D2969" s="9">
        <v>0</v>
      </c>
      <c r="E2969" s="9">
        <v>0</v>
      </c>
      <c r="F2969" s="9">
        <v>0</v>
      </c>
    </row>
    <row r="2970" spans="1:6" x14ac:dyDescent="0.25">
      <c r="A2970" s="11" t="s">
        <v>4700</v>
      </c>
      <c r="B2970" s="39" t="s">
        <v>22</v>
      </c>
      <c r="C2970" s="9">
        <v>0</v>
      </c>
      <c r="D2970" s="9">
        <v>0</v>
      </c>
      <c r="E2970" s="9">
        <v>0</v>
      </c>
      <c r="F2970" s="9">
        <v>0</v>
      </c>
    </row>
    <row r="2971" spans="1:6" x14ac:dyDescent="0.25">
      <c r="A2971" s="11" t="s">
        <v>4701</v>
      </c>
      <c r="B2971" s="39" t="s">
        <v>4702</v>
      </c>
      <c r="C2971" s="9">
        <v>0</v>
      </c>
      <c r="D2971" s="9">
        <v>0</v>
      </c>
      <c r="E2971" s="9">
        <v>0</v>
      </c>
      <c r="F2971" s="9">
        <v>0</v>
      </c>
    </row>
    <row r="2972" spans="1:6" x14ac:dyDescent="0.25">
      <c r="A2972" s="11" t="s">
        <v>4703</v>
      </c>
      <c r="B2972" s="39" t="s">
        <v>4704</v>
      </c>
      <c r="C2972" s="9">
        <v>0</v>
      </c>
      <c r="D2972" s="9">
        <v>0</v>
      </c>
      <c r="E2972" s="9">
        <v>0</v>
      </c>
      <c r="F2972" s="9">
        <v>0</v>
      </c>
    </row>
    <row r="2973" spans="1:6" x14ac:dyDescent="0.25">
      <c r="A2973" s="11" t="s">
        <v>4705</v>
      </c>
      <c r="B2973" s="39" t="s">
        <v>4706</v>
      </c>
      <c r="C2973" s="9">
        <v>0</v>
      </c>
      <c r="D2973" s="9">
        <v>0</v>
      </c>
      <c r="E2973" s="9">
        <v>0</v>
      </c>
      <c r="F2973" s="9">
        <v>0</v>
      </c>
    </row>
    <row r="2974" spans="1:6" x14ac:dyDescent="0.25">
      <c r="A2974" s="11" t="s">
        <v>4707</v>
      </c>
      <c r="B2974" s="39" t="s">
        <v>4708</v>
      </c>
      <c r="C2974" s="9">
        <v>0</v>
      </c>
      <c r="D2974" s="9">
        <v>0</v>
      </c>
      <c r="E2974" s="9">
        <v>0</v>
      </c>
      <c r="F2974" s="9">
        <v>0</v>
      </c>
    </row>
    <row r="2975" spans="1:6" x14ac:dyDescent="0.25">
      <c r="A2975" s="11" t="s">
        <v>4709</v>
      </c>
      <c r="B2975" s="39" t="s">
        <v>4710</v>
      </c>
      <c r="C2975" s="9">
        <v>0</v>
      </c>
      <c r="D2975" s="9">
        <v>0</v>
      </c>
      <c r="E2975" s="9">
        <v>0</v>
      </c>
      <c r="F2975" s="9">
        <v>0</v>
      </c>
    </row>
    <row r="2976" spans="1:6" x14ac:dyDescent="0.25">
      <c r="A2976" s="11" t="s">
        <v>4711</v>
      </c>
      <c r="B2976" s="39" t="s">
        <v>4712</v>
      </c>
      <c r="C2976" s="9">
        <v>0</v>
      </c>
      <c r="D2976" s="9">
        <v>0</v>
      </c>
      <c r="E2976" s="9">
        <v>0</v>
      </c>
      <c r="F2976" s="9">
        <v>0</v>
      </c>
    </row>
    <row r="2977" spans="1:6" x14ac:dyDescent="0.25">
      <c r="A2977" s="11" t="s">
        <v>4713</v>
      </c>
      <c r="B2977" s="39" t="s">
        <v>22</v>
      </c>
      <c r="C2977" s="9">
        <v>0</v>
      </c>
      <c r="D2977" s="9">
        <v>0</v>
      </c>
      <c r="E2977" s="9">
        <v>0</v>
      </c>
      <c r="F2977" s="9">
        <v>0</v>
      </c>
    </row>
    <row r="2978" spans="1:6" x14ac:dyDescent="0.25">
      <c r="A2978" s="11" t="s">
        <v>4714</v>
      </c>
      <c r="B2978" s="39" t="s">
        <v>4715</v>
      </c>
      <c r="C2978" s="9">
        <v>0</v>
      </c>
      <c r="D2978" s="9">
        <v>0</v>
      </c>
      <c r="E2978" s="9">
        <v>0</v>
      </c>
      <c r="F2978" s="9">
        <v>0</v>
      </c>
    </row>
    <row r="2979" spans="1:6" x14ac:dyDescent="0.25">
      <c r="A2979" s="11" t="s">
        <v>4716</v>
      </c>
      <c r="B2979" s="39" t="s">
        <v>4717</v>
      </c>
      <c r="C2979" s="9">
        <v>0</v>
      </c>
      <c r="D2979" s="9">
        <v>0</v>
      </c>
      <c r="E2979" s="9">
        <v>0</v>
      </c>
      <c r="F2979" s="9">
        <v>0</v>
      </c>
    </row>
    <row r="2980" spans="1:6" x14ac:dyDescent="0.25">
      <c r="A2980" s="11" t="s">
        <v>4718</v>
      </c>
      <c r="B2980" s="39" t="s">
        <v>4719</v>
      </c>
      <c r="C2980" s="9">
        <v>0</v>
      </c>
      <c r="D2980" s="9">
        <v>0</v>
      </c>
      <c r="E2980" s="9">
        <v>0</v>
      </c>
      <c r="F2980" s="9">
        <v>0</v>
      </c>
    </row>
    <row r="2981" spans="1:6" x14ac:dyDescent="0.25">
      <c r="A2981" s="11" t="s">
        <v>4720</v>
      </c>
      <c r="B2981" s="39" t="s">
        <v>4721</v>
      </c>
      <c r="C2981" s="9">
        <v>0</v>
      </c>
      <c r="D2981" s="9">
        <v>0</v>
      </c>
      <c r="E2981" s="9">
        <v>0</v>
      </c>
      <c r="F2981" s="9">
        <v>0</v>
      </c>
    </row>
    <row r="2982" spans="1:6" x14ac:dyDescent="0.25">
      <c r="A2982" s="11" t="s">
        <v>4722</v>
      </c>
      <c r="B2982" s="39" t="s">
        <v>4723</v>
      </c>
      <c r="C2982" s="9">
        <v>0</v>
      </c>
      <c r="D2982" s="9">
        <v>0</v>
      </c>
      <c r="E2982" s="9">
        <v>0</v>
      </c>
      <c r="F2982" s="9">
        <v>0</v>
      </c>
    </row>
    <row r="2983" spans="1:6" x14ac:dyDescent="0.25">
      <c r="A2983" s="11" t="s">
        <v>4724</v>
      </c>
      <c r="B2983" s="39" t="s">
        <v>4725</v>
      </c>
      <c r="C2983" s="9">
        <v>0</v>
      </c>
      <c r="D2983" s="9">
        <v>0</v>
      </c>
      <c r="E2983" s="9">
        <v>0</v>
      </c>
      <c r="F2983" s="9">
        <v>0</v>
      </c>
    </row>
    <row r="2984" spans="1:6" x14ac:dyDescent="0.25">
      <c r="A2984" s="11" t="s">
        <v>4726</v>
      </c>
      <c r="B2984" s="39" t="s">
        <v>22</v>
      </c>
      <c r="C2984" s="9">
        <v>0</v>
      </c>
      <c r="D2984" s="9">
        <v>0</v>
      </c>
      <c r="E2984" s="9">
        <v>0</v>
      </c>
      <c r="F2984" s="9">
        <v>0</v>
      </c>
    </row>
    <row r="2985" spans="1:6" x14ac:dyDescent="0.25">
      <c r="A2985" s="11" t="s">
        <v>4727</v>
      </c>
      <c r="B2985" s="39" t="s">
        <v>4728</v>
      </c>
      <c r="C2985" s="9">
        <v>0</v>
      </c>
      <c r="D2985" s="9">
        <v>0</v>
      </c>
      <c r="E2985" s="9">
        <v>0</v>
      </c>
      <c r="F2985" s="9">
        <v>0</v>
      </c>
    </row>
    <row r="2986" spans="1:6" x14ac:dyDescent="0.25">
      <c r="A2986" s="11" t="s">
        <v>4729</v>
      </c>
      <c r="B2986" s="39" t="s">
        <v>4730</v>
      </c>
      <c r="C2986" s="9">
        <v>0</v>
      </c>
      <c r="D2986" s="9">
        <v>0</v>
      </c>
      <c r="E2986" s="9">
        <v>0</v>
      </c>
      <c r="F2986" s="9">
        <v>0</v>
      </c>
    </row>
    <row r="2987" spans="1:6" x14ac:dyDescent="0.25">
      <c r="A2987" s="11" t="s">
        <v>4731</v>
      </c>
      <c r="B2987" s="39" t="s">
        <v>4732</v>
      </c>
      <c r="C2987" s="9">
        <v>0</v>
      </c>
      <c r="D2987" s="9">
        <v>0</v>
      </c>
      <c r="E2987" s="9">
        <v>0</v>
      </c>
      <c r="F2987" s="9">
        <v>0</v>
      </c>
    </row>
    <row r="2988" spans="1:6" x14ac:dyDescent="0.25">
      <c r="A2988" s="11" t="s">
        <v>4733</v>
      </c>
      <c r="B2988" s="39" t="s">
        <v>4734</v>
      </c>
      <c r="C2988" s="9">
        <v>0</v>
      </c>
      <c r="D2988" s="9">
        <v>0</v>
      </c>
      <c r="E2988" s="9">
        <v>0</v>
      </c>
      <c r="F2988" s="9">
        <v>0</v>
      </c>
    </row>
    <row r="2989" spans="1:6" x14ac:dyDescent="0.25">
      <c r="A2989" s="11" t="s">
        <v>4735</v>
      </c>
      <c r="B2989" s="39" t="s">
        <v>22</v>
      </c>
      <c r="C2989" s="9">
        <v>0</v>
      </c>
      <c r="D2989" s="9">
        <v>0</v>
      </c>
      <c r="E2989" s="9">
        <v>0</v>
      </c>
      <c r="F2989" s="9">
        <v>0</v>
      </c>
    </row>
    <row r="2990" spans="1:6" x14ac:dyDescent="0.25">
      <c r="A2990" s="11" t="s">
        <v>4736</v>
      </c>
      <c r="B2990" s="39" t="s">
        <v>4737</v>
      </c>
      <c r="C2990" s="9">
        <v>0</v>
      </c>
      <c r="D2990" s="9">
        <v>0</v>
      </c>
      <c r="E2990" s="9">
        <v>0</v>
      </c>
      <c r="F2990" s="9">
        <v>0</v>
      </c>
    </row>
    <row r="2991" spans="1:6" x14ac:dyDescent="0.25">
      <c r="A2991" s="11" t="s">
        <v>4738</v>
      </c>
      <c r="B2991" s="39" t="s">
        <v>4739</v>
      </c>
      <c r="C2991" s="9">
        <v>0</v>
      </c>
      <c r="D2991" s="9">
        <v>0</v>
      </c>
      <c r="E2991" s="9">
        <v>0</v>
      </c>
      <c r="F2991" s="9">
        <v>0</v>
      </c>
    </row>
    <row r="2992" spans="1:6" x14ac:dyDescent="0.25">
      <c r="A2992" s="11" t="s">
        <v>4740</v>
      </c>
      <c r="B2992" s="39" t="s">
        <v>4741</v>
      </c>
      <c r="C2992" s="9">
        <v>0</v>
      </c>
      <c r="D2992" s="9">
        <v>0</v>
      </c>
      <c r="E2992" s="9">
        <v>0</v>
      </c>
      <c r="F2992" s="9">
        <v>0</v>
      </c>
    </row>
    <row r="2993" spans="1:6" x14ac:dyDescent="0.25">
      <c r="A2993" s="11" t="s">
        <v>4742</v>
      </c>
      <c r="B2993" s="39" t="s">
        <v>4743</v>
      </c>
      <c r="C2993" s="9">
        <v>0</v>
      </c>
      <c r="D2993" s="9">
        <v>0</v>
      </c>
      <c r="E2993" s="9">
        <v>0</v>
      </c>
      <c r="F2993" s="9">
        <v>0</v>
      </c>
    </row>
    <row r="2994" spans="1:6" x14ac:dyDescent="0.25">
      <c r="A2994" s="11" t="s">
        <v>4744</v>
      </c>
      <c r="B2994" s="39" t="s">
        <v>22</v>
      </c>
      <c r="C2994" s="9">
        <v>0</v>
      </c>
      <c r="D2994" s="9">
        <v>0</v>
      </c>
      <c r="E2994" s="9">
        <v>0</v>
      </c>
      <c r="F2994" s="9">
        <v>0</v>
      </c>
    </row>
    <row r="2995" spans="1:6" x14ac:dyDescent="0.25">
      <c r="A2995" s="11" t="s">
        <v>4745</v>
      </c>
      <c r="B2995" s="39" t="s">
        <v>4746</v>
      </c>
      <c r="C2995" s="9">
        <v>0</v>
      </c>
      <c r="D2995" s="9">
        <v>0</v>
      </c>
      <c r="E2995" s="9">
        <v>0</v>
      </c>
      <c r="F2995" s="9">
        <v>0</v>
      </c>
    </row>
    <row r="2996" spans="1:6" x14ac:dyDescent="0.25">
      <c r="A2996" s="11" t="s">
        <v>4747</v>
      </c>
      <c r="B2996" s="39" t="s">
        <v>3539</v>
      </c>
      <c r="C2996" s="9">
        <v>0</v>
      </c>
      <c r="D2996" s="9">
        <v>0</v>
      </c>
      <c r="E2996" s="9">
        <v>0</v>
      </c>
      <c r="F2996" s="9">
        <v>0</v>
      </c>
    </row>
    <row r="2997" spans="1:6" x14ac:dyDescent="0.25">
      <c r="A2997" s="11" t="s">
        <v>4748</v>
      </c>
      <c r="B2997" s="39" t="s">
        <v>4749</v>
      </c>
      <c r="C2997" s="9">
        <v>0</v>
      </c>
      <c r="D2997" s="9">
        <v>0</v>
      </c>
      <c r="E2997" s="9">
        <v>0</v>
      </c>
      <c r="F2997" s="9">
        <v>0</v>
      </c>
    </row>
    <row r="2998" spans="1:6" x14ac:dyDescent="0.25">
      <c r="A2998" s="11" t="s">
        <v>4750</v>
      </c>
      <c r="B2998" s="39" t="s">
        <v>4751</v>
      </c>
      <c r="C2998" s="9">
        <v>0</v>
      </c>
      <c r="D2998" s="9">
        <v>0</v>
      </c>
      <c r="E2998" s="9">
        <v>0</v>
      </c>
      <c r="F2998" s="9">
        <v>0</v>
      </c>
    </row>
    <row r="2999" spans="1:6" x14ac:dyDescent="0.25">
      <c r="A2999" s="11" t="s">
        <v>4752</v>
      </c>
      <c r="B2999" s="39" t="s">
        <v>4753</v>
      </c>
      <c r="C2999" s="9">
        <v>0</v>
      </c>
      <c r="D2999" s="9">
        <v>0</v>
      </c>
      <c r="E2999" s="9">
        <v>0</v>
      </c>
      <c r="F2999" s="9">
        <v>0</v>
      </c>
    </row>
    <row r="3000" spans="1:6" x14ac:dyDescent="0.25">
      <c r="A3000" s="11" t="s">
        <v>4754</v>
      </c>
      <c r="B3000" s="39" t="s">
        <v>22</v>
      </c>
      <c r="C3000" s="9">
        <v>0</v>
      </c>
      <c r="D3000" s="9">
        <v>0</v>
      </c>
      <c r="E3000" s="9">
        <v>0</v>
      </c>
      <c r="F3000" s="9">
        <v>0</v>
      </c>
    </row>
    <row r="3001" spans="1:6" x14ac:dyDescent="0.25">
      <c r="A3001" s="11" t="s">
        <v>4755</v>
      </c>
      <c r="B3001" s="39" t="s">
        <v>4756</v>
      </c>
      <c r="C3001" s="9">
        <v>0</v>
      </c>
      <c r="D3001" s="9">
        <v>0</v>
      </c>
      <c r="E3001" s="9">
        <v>0</v>
      </c>
      <c r="F3001" s="9">
        <v>0</v>
      </c>
    </row>
    <row r="3002" spans="1:6" x14ac:dyDescent="0.25">
      <c r="A3002" s="11" t="s">
        <v>4757</v>
      </c>
      <c r="B3002" s="39" t="s">
        <v>4758</v>
      </c>
      <c r="C3002" s="9">
        <v>0</v>
      </c>
      <c r="D3002" s="9">
        <v>0</v>
      </c>
      <c r="E3002" s="9">
        <v>0</v>
      </c>
      <c r="F3002" s="9">
        <v>0</v>
      </c>
    </row>
    <row r="3003" spans="1:6" x14ac:dyDescent="0.25">
      <c r="A3003" s="11" t="s">
        <v>4759</v>
      </c>
      <c r="B3003" s="39" t="s">
        <v>4760</v>
      </c>
      <c r="C3003" s="9">
        <v>0</v>
      </c>
      <c r="D3003" s="9">
        <v>0</v>
      </c>
      <c r="E3003" s="9">
        <v>0</v>
      </c>
      <c r="F3003" s="9">
        <v>0</v>
      </c>
    </row>
    <row r="3004" spans="1:6" x14ac:dyDescent="0.25">
      <c r="A3004" s="11" t="s">
        <v>4761</v>
      </c>
      <c r="B3004" s="39" t="s">
        <v>18</v>
      </c>
      <c r="C3004" s="9">
        <v>0</v>
      </c>
      <c r="D3004" s="9">
        <v>0</v>
      </c>
      <c r="E3004" s="9">
        <v>0</v>
      </c>
      <c r="F3004" s="9">
        <v>0</v>
      </c>
    </row>
    <row r="3005" spans="1:6" x14ac:dyDescent="0.25">
      <c r="A3005" s="11" t="s">
        <v>4762</v>
      </c>
      <c r="B3005" s="40" t="s">
        <v>4763</v>
      </c>
      <c r="C3005" s="9">
        <v>0</v>
      </c>
      <c r="D3005" s="9">
        <v>0</v>
      </c>
      <c r="E3005" s="9">
        <v>0</v>
      </c>
      <c r="F3005" s="9">
        <v>0</v>
      </c>
    </row>
    <row r="3006" spans="1:6" x14ac:dyDescent="0.25">
      <c r="A3006" s="11" t="s">
        <v>4764</v>
      </c>
      <c r="B3006" s="39" t="s">
        <v>4765</v>
      </c>
      <c r="C3006" s="9">
        <v>0</v>
      </c>
      <c r="D3006" s="9">
        <v>0</v>
      </c>
      <c r="E3006" s="9">
        <v>0</v>
      </c>
      <c r="F3006" s="9">
        <v>0</v>
      </c>
    </row>
    <row r="3007" spans="1:6" x14ac:dyDescent="0.25">
      <c r="A3007" s="11" t="s">
        <v>4766</v>
      </c>
      <c r="B3007" s="39" t="s">
        <v>4767</v>
      </c>
      <c r="C3007" s="9">
        <v>0</v>
      </c>
      <c r="D3007" s="9">
        <v>0</v>
      </c>
      <c r="E3007" s="9">
        <v>0</v>
      </c>
      <c r="F3007" s="9">
        <v>0</v>
      </c>
    </row>
    <row r="3008" spans="1:6" x14ac:dyDescent="0.25">
      <c r="A3008" s="11" t="s">
        <v>4768</v>
      </c>
      <c r="B3008" s="39" t="s">
        <v>4769</v>
      </c>
      <c r="C3008" s="9">
        <v>0</v>
      </c>
      <c r="D3008" s="9">
        <v>0</v>
      </c>
      <c r="E3008" s="9">
        <v>0</v>
      </c>
      <c r="F3008" s="9">
        <v>0</v>
      </c>
    </row>
    <row r="3009" spans="1:6" x14ac:dyDescent="0.25">
      <c r="A3009" s="11" t="s">
        <v>4770</v>
      </c>
      <c r="B3009" s="39" t="s">
        <v>4771</v>
      </c>
      <c r="C3009" s="9">
        <v>0</v>
      </c>
      <c r="D3009" s="9">
        <v>0</v>
      </c>
      <c r="E3009" s="9">
        <v>0</v>
      </c>
      <c r="F3009" s="9">
        <v>0</v>
      </c>
    </row>
    <row r="3010" spans="1:6" x14ac:dyDescent="0.25">
      <c r="A3010" s="11" t="s">
        <v>4772</v>
      </c>
      <c r="B3010" s="39" t="s">
        <v>4773</v>
      </c>
      <c r="C3010" s="9">
        <v>0</v>
      </c>
      <c r="D3010" s="9">
        <v>0</v>
      </c>
      <c r="E3010" s="9">
        <v>0</v>
      </c>
      <c r="F3010" s="9">
        <v>0</v>
      </c>
    </row>
    <row r="3011" spans="1:6" x14ac:dyDescent="0.25">
      <c r="A3011" s="11" t="s">
        <v>4774</v>
      </c>
      <c r="B3011" s="39" t="s">
        <v>4775</v>
      </c>
      <c r="C3011" s="9">
        <v>0</v>
      </c>
      <c r="D3011" s="9">
        <v>0</v>
      </c>
      <c r="E3011" s="9">
        <v>0</v>
      </c>
      <c r="F3011" s="9">
        <v>0</v>
      </c>
    </row>
    <row r="3012" spans="1:6" x14ac:dyDescent="0.25">
      <c r="A3012" s="11" t="s">
        <v>4776</v>
      </c>
      <c r="B3012" s="39" t="s">
        <v>4777</v>
      </c>
      <c r="C3012" s="9">
        <v>0</v>
      </c>
      <c r="D3012" s="9">
        <v>0</v>
      </c>
      <c r="E3012" s="9">
        <v>0</v>
      </c>
      <c r="F3012" s="9">
        <v>0</v>
      </c>
    </row>
    <row r="3013" spans="1:6" x14ac:dyDescent="0.25">
      <c r="A3013" s="11" t="s">
        <v>4778</v>
      </c>
      <c r="B3013" s="39" t="s">
        <v>4779</v>
      </c>
      <c r="C3013" s="9">
        <v>0</v>
      </c>
      <c r="D3013" s="9">
        <v>0</v>
      </c>
      <c r="E3013" s="9">
        <v>0</v>
      </c>
      <c r="F3013" s="9">
        <v>0</v>
      </c>
    </row>
    <row r="3014" spans="1:6" x14ac:dyDescent="0.25">
      <c r="A3014" s="11" t="s">
        <v>4780</v>
      </c>
      <c r="B3014" s="39" t="s">
        <v>4781</v>
      </c>
      <c r="C3014" s="9">
        <v>0</v>
      </c>
      <c r="D3014" s="9">
        <v>0</v>
      </c>
      <c r="E3014" s="9">
        <v>0</v>
      </c>
      <c r="F3014" s="9">
        <v>0</v>
      </c>
    </row>
    <row r="3015" spans="1:6" x14ac:dyDescent="0.25">
      <c r="A3015" s="11" t="s">
        <v>4782</v>
      </c>
      <c r="B3015" s="39" t="s">
        <v>4783</v>
      </c>
      <c r="C3015" s="9">
        <v>0</v>
      </c>
      <c r="D3015" s="9">
        <v>0</v>
      </c>
      <c r="E3015" s="9">
        <v>0</v>
      </c>
      <c r="F3015" s="9">
        <v>0</v>
      </c>
    </row>
    <row r="3016" spans="1:6" x14ac:dyDescent="0.25">
      <c r="A3016" s="11" t="s">
        <v>4784</v>
      </c>
      <c r="B3016" s="39" t="s">
        <v>4785</v>
      </c>
      <c r="C3016" s="9">
        <v>0</v>
      </c>
      <c r="D3016" s="9">
        <v>0</v>
      </c>
      <c r="E3016" s="9">
        <v>0</v>
      </c>
      <c r="F3016" s="9">
        <v>0</v>
      </c>
    </row>
    <row r="3017" spans="1:6" x14ac:dyDescent="0.25">
      <c r="A3017" s="11" t="s">
        <v>4786</v>
      </c>
      <c r="B3017" s="39" t="s">
        <v>4787</v>
      </c>
      <c r="C3017" s="9">
        <v>0</v>
      </c>
      <c r="D3017" s="9">
        <v>0</v>
      </c>
      <c r="E3017" s="9">
        <v>0</v>
      </c>
      <c r="F3017" s="9">
        <v>0</v>
      </c>
    </row>
    <row r="3018" spans="1:6" x14ac:dyDescent="0.25">
      <c r="A3018" s="11" t="s">
        <v>4788</v>
      </c>
      <c r="B3018" s="40" t="s">
        <v>4789</v>
      </c>
      <c r="C3018" s="9">
        <v>0</v>
      </c>
      <c r="D3018" s="9">
        <v>0</v>
      </c>
      <c r="E3018" s="9">
        <v>0</v>
      </c>
      <c r="F3018" s="9">
        <v>0</v>
      </c>
    </row>
    <row r="3019" spans="1:6" x14ac:dyDescent="0.25">
      <c r="A3019" s="11" t="s">
        <v>4790</v>
      </c>
      <c r="B3019" s="39" t="s">
        <v>4791</v>
      </c>
      <c r="C3019" s="9">
        <v>0</v>
      </c>
      <c r="D3019" s="9">
        <v>0</v>
      </c>
      <c r="E3019" s="9">
        <v>0</v>
      </c>
      <c r="F3019" s="9">
        <v>0</v>
      </c>
    </row>
    <row r="3020" spans="1:6" x14ac:dyDescent="0.25">
      <c r="A3020" s="11" t="s">
        <v>4792</v>
      </c>
      <c r="B3020" s="39" t="s">
        <v>4793</v>
      </c>
      <c r="C3020" s="9">
        <v>0</v>
      </c>
      <c r="D3020" s="9">
        <v>0</v>
      </c>
      <c r="E3020" s="9">
        <v>0</v>
      </c>
      <c r="F3020" s="9">
        <v>0</v>
      </c>
    </row>
    <row r="3021" spans="1:6" x14ac:dyDescent="0.25">
      <c r="A3021" s="11" t="s">
        <v>4794</v>
      </c>
      <c r="B3021" s="39" t="s">
        <v>4795</v>
      </c>
      <c r="C3021" s="9">
        <v>0</v>
      </c>
      <c r="D3021" s="9">
        <v>0</v>
      </c>
      <c r="E3021" s="9">
        <v>0</v>
      </c>
      <c r="F3021" s="9">
        <v>0</v>
      </c>
    </row>
    <row r="3022" spans="1:6" x14ac:dyDescent="0.25">
      <c r="A3022" s="11" t="s">
        <v>4796</v>
      </c>
      <c r="B3022" s="39" t="s">
        <v>4797</v>
      </c>
      <c r="C3022" s="9">
        <v>0</v>
      </c>
      <c r="D3022" s="9">
        <v>0</v>
      </c>
      <c r="E3022" s="9">
        <v>0</v>
      </c>
      <c r="F3022" s="9">
        <v>0</v>
      </c>
    </row>
    <row r="3023" spans="1:6" x14ac:dyDescent="0.25">
      <c r="A3023" s="11" t="s">
        <v>4798</v>
      </c>
      <c r="B3023" s="39" t="s">
        <v>4799</v>
      </c>
      <c r="C3023" s="9">
        <v>0</v>
      </c>
      <c r="D3023" s="9">
        <v>0</v>
      </c>
      <c r="E3023" s="9">
        <v>0</v>
      </c>
      <c r="F3023" s="9">
        <v>0</v>
      </c>
    </row>
    <row r="3024" spans="1:6" x14ac:dyDescent="0.25">
      <c r="A3024" s="11" t="s">
        <v>4800</v>
      </c>
      <c r="B3024" s="39" t="s">
        <v>4801</v>
      </c>
      <c r="C3024" s="9">
        <v>0</v>
      </c>
      <c r="D3024" s="9">
        <v>0</v>
      </c>
      <c r="E3024" s="9">
        <v>0</v>
      </c>
      <c r="F3024" s="9">
        <v>0</v>
      </c>
    </row>
    <row r="3025" spans="1:6" x14ac:dyDescent="0.25">
      <c r="A3025" s="11" t="s">
        <v>4802</v>
      </c>
      <c r="B3025" s="39" t="s">
        <v>4803</v>
      </c>
      <c r="C3025" s="9">
        <v>0</v>
      </c>
      <c r="D3025" s="9">
        <v>0</v>
      </c>
      <c r="E3025" s="9">
        <v>0</v>
      </c>
      <c r="F3025" s="9">
        <v>0</v>
      </c>
    </row>
    <row r="3026" spans="1:6" x14ac:dyDescent="0.25">
      <c r="A3026" s="11" t="s">
        <v>4804</v>
      </c>
      <c r="B3026" s="39" t="s">
        <v>4805</v>
      </c>
      <c r="C3026" s="9">
        <v>0</v>
      </c>
      <c r="D3026" s="9">
        <v>0</v>
      </c>
      <c r="E3026" s="9">
        <v>0</v>
      </c>
      <c r="F3026" s="9">
        <v>0</v>
      </c>
    </row>
    <row r="3027" spans="1:6" x14ac:dyDescent="0.25">
      <c r="A3027" s="11" t="s">
        <v>4806</v>
      </c>
      <c r="B3027" s="39" t="s">
        <v>4807</v>
      </c>
      <c r="C3027" s="9">
        <v>0</v>
      </c>
      <c r="D3027" s="9">
        <v>0</v>
      </c>
      <c r="E3027" s="9">
        <v>0</v>
      </c>
      <c r="F3027" s="9">
        <v>0</v>
      </c>
    </row>
    <row r="3028" spans="1:6" x14ac:dyDescent="0.25">
      <c r="A3028" s="11" t="s">
        <v>4808</v>
      </c>
      <c r="B3028" s="39" t="s">
        <v>4809</v>
      </c>
      <c r="C3028" s="9">
        <v>0</v>
      </c>
      <c r="D3028" s="9">
        <v>0</v>
      </c>
      <c r="E3028" s="9">
        <v>0</v>
      </c>
      <c r="F3028" s="9">
        <v>0</v>
      </c>
    </row>
    <row r="3029" spans="1:6" x14ac:dyDescent="0.25">
      <c r="A3029" s="11" t="s">
        <v>4810</v>
      </c>
      <c r="B3029" s="39" t="s">
        <v>217</v>
      </c>
      <c r="C3029" s="9">
        <v>0</v>
      </c>
      <c r="D3029" s="9">
        <v>0</v>
      </c>
      <c r="E3029" s="9">
        <v>0</v>
      </c>
      <c r="F3029" s="9">
        <v>0</v>
      </c>
    </row>
    <row r="3030" spans="1:6" x14ac:dyDescent="0.25">
      <c r="A3030" s="11" t="s">
        <v>4811</v>
      </c>
      <c r="B3030" s="39" t="s">
        <v>4812</v>
      </c>
      <c r="C3030" s="9">
        <v>0</v>
      </c>
      <c r="D3030" s="9">
        <v>0</v>
      </c>
      <c r="E3030" s="9">
        <v>0</v>
      </c>
      <c r="F3030" s="9">
        <v>0</v>
      </c>
    </row>
    <row r="3031" spans="1:6" x14ac:dyDescent="0.25">
      <c r="A3031" s="11" t="s">
        <v>4813</v>
      </c>
      <c r="B3031" s="39" t="s">
        <v>4814</v>
      </c>
      <c r="C3031" s="9">
        <v>0</v>
      </c>
      <c r="D3031" s="9">
        <v>0</v>
      </c>
      <c r="E3031" s="9">
        <v>0</v>
      </c>
      <c r="F3031" s="9">
        <v>0</v>
      </c>
    </row>
    <row r="3032" spans="1:6" x14ac:dyDescent="0.25">
      <c r="A3032" s="11" t="s">
        <v>4815</v>
      </c>
      <c r="B3032" s="39" t="s">
        <v>4816</v>
      </c>
      <c r="C3032" s="9">
        <v>0</v>
      </c>
      <c r="D3032" s="9">
        <v>0</v>
      </c>
      <c r="E3032" s="9">
        <v>0</v>
      </c>
      <c r="F3032" s="9">
        <v>0</v>
      </c>
    </row>
    <row r="3033" spans="1:6" x14ac:dyDescent="0.25">
      <c r="A3033" s="11" t="s">
        <v>4817</v>
      </c>
      <c r="B3033" s="39" t="s">
        <v>22</v>
      </c>
      <c r="C3033" s="9">
        <v>0</v>
      </c>
      <c r="D3033" s="9">
        <v>0</v>
      </c>
      <c r="E3033" s="9">
        <v>0</v>
      </c>
      <c r="F3033" s="9">
        <v>0</v>
      </c>
    </row>
    <row r="3034" spans="1:6" x14ac:dyDescent="0.25">
      <c r="A3034" s="11" t="s">
        <v>4818</v>
      </c>
      <c r="B3034" s="39" t="s">
        <v>4819</v>
      </c>
      <c r="C3034" s="9">
        <v>0</v>
      </c>
      <c r="D3034" s="9">
        <v>0</v>
      </c>
      <c r="E3034" s="9">
        <v>0</v>
      </c>
      <c r="F3034" s="9">
        <v>0</v>
      </c>
    </row>
    <row r="3035" spans="1:6" x14ac:dyDescent="0.25">
      <c r="A3035" s="11" t="s">
        <v>4820</v>
      </c>
      <c r="B3035" s="39" t="s">
        <v>4821</v>
      </c>
      <c r="C3035" s="9">
        <v>0</v>
      </c>
      <c r="D3035" s="9">
        <v>0</v>
      </c>
      <c r="E3035" s="9">
        <v>0</v>
      </c>
      <c r="F3035" s="9">
        <v>0</v>
      </c>
    </row>
    <row r="3036" spans="1:6" x14ac:dyDescent="0.25">
      <c r="A3036" s="11" t="s">
        <v>4822</v>
      </c>
      <c r="B3036" s="39" t="s">
        <v>4823</v>
      </c>
      <c r="C3036" s="9">
        <v>0</v>
      </c>
      <c r="D3036" s="9">
        <v>0</v>
      </c>
      <c r="E3036" s="9">
        <v>0</v>
      </c>
      <c r="F3036" s="9">
        <v>0</v>
      </c>
    </row>
    <row r="3037" spans="1:6" x14ac:dyDescent="0.25">
      <c r="A3037" s="11" t="s">
        <v>4824</v>
      </c>
      <c r="B3037" s="39" t="s">
        <v>4825</v>
      </c>
      <c r="C3037" s="9">
        <v>0</v>
      </c>
      <c r="D3037" s="9">
        <v>0</v>
      </c>
      <c r="E3037" s="9">
        <v>0</v>
      </c>
      <c r="F3037" s="9">
        <v>0</v>
      </c>
    </row>
    <row r="3038" spans="1:6" x14ac:dyDescent="0.25">
      <c r="A3038" s="11" t="s">
        <v>4826</v>
      </c>
      <c r="B3038" s="39" t="s">
        <v>4827</v>
      </c>
      <c r="C3038" s="9">
        <v>0</v>
      </c>
      <c r="D3038" s="9">
        <v>0</v>
      </c>
      <c r="E3038" s="9">
        <v>0</v>
      </c>
      <c r="F3038" s="9">
        <v>0</v>
      </c>
    </row>
    <row r="3039" spans="1:6" x14ac:dyDescent="0.25">
      <c r="A3039" s="11" t="s">
        <v>4828</v>
      </c>
      <c r="B3039" s="39" t="s">
        <v>22</v>
      </c>
      <c r="C3039" s="9">
        <v>0</v>
      </c>
      <c r="D3039" s="9">
        <v>0</v>
      </c>
      <c r="E3039" s="9">
        <v>0</v>
      </c>
      <c r="F3039" s="9">
        <v>0</v>
      </c>
    </row>
    <row r="3040" spans="1:6" x14ac:dyDescent="0.25">
      <c r="A3040" s="11" t="s">
        <v>4829</v>
      </c>
      <c r="B3040" s="39" t="s">
        <v>4830</v>
      </c>
      <c r="C3040" s="9">
        <v>0</v>
      </c>
      <c r="D3040" s="9">
        <v>0</v>
      </c>
      <c r="E3040" s="9">
        <v>0</v>
      </c>
      <c r="F3040" s="9">
        <v>0</v>
      </c>
    </row>
    <row r="3041" spans="1:6" x14ac:dyDescent="0.25">
      <c r="A3041" s="11" t="s">
        <v>4831</v>
      </c>
      <c r="B3041" s="39" t="s">
        <v>4832</v>
      </c>
      <c r="C3041" s="9">
        <v>0</v>
      </c>
      <c r="D3041" s="9">
        <v>0</v>
      </c>
      <c r="E3041" s="9">
        <v>0</v>
      </c>
      <c r="F3041" s="9">
        <v>0</v>
      </c>
    </row>
    <row r="3042" spans="1:6" x14ac:dyDescent="0.25">
      <c r="A3042" s="11" t="s">
        <v>4833</v>
      </c>
      <c r="B3042" s="39" t="s">
        <v>4834</v>
      </c>
      <c r="C3042" s="9">
        <v>0</v>
      </c>
      <c r="D3042" s="9">
        <v>0</v>
      </c>
      <c r="E3042" s="9">
        <v>0</v>
      </c>
      <c r="F3042" s="9">
        <v>0</v>
      </c>
    </row>
    <row r="3043" spans="1:6" x14ac:dyDescent="0.25">
      <c r="A3043" s="11" t="s">
        <v>4835</v>
      </c>
      <c r="B3043" s="39" t="s">
        <v>4836</v>
      </c>
      <c r="C3043" s="9">
        <v>0</v>
      </c>
      <c r="D3043" s="9">
        <v>0</v>
      </c>
      <c r="E3043" s="9">
        <v>0</v>
      </c>
      <c r="F3043" s="9">
        <v>0</v>
      </c>
    </row>
    <row r="3044" spans="1:6" x14ac:dyDescent="0.25">
      <c r="A3044" s="11" t="s">
        <v>4837</v>
      </c>
      <c r="B3044" s="39" t="s">
        <v>4838</v>
      </c>
      <c r="C3044" s="9">
        <v>0</v>
      </c>
      <c r="D3044" s="9">
        <v>0</v>
      </c>
      <c r="E3044" s="9">
        <v>0</v>
      </c>
      <c r="F3044" s="9">
        <v>0</v>
      </c>
    </row>
    <row r="3045" spans="1:6" x14ac:dyDescent="0.25">
      <c r="A3045" s="11" t="s">
        <v>4839</v>
      </c>
      <c r="B3045" s="39" t="s">
        <v>22</v>
      </c>
      <c r="C3045" s="9">
        <v>0</v>
      </c>
      <c r="D3045" s="9">
        <v>0</v>
      </c>
      <c r="E3045" s="9">
        <v>0</v>
      </c>
      <c r="F3045" s="9">
        <v>0</v>
      </c>
    </row>
    <row r="3046" spans="1:6" x14ac:dyDescent="0.25">
      <c r="A3046" s="11" t="s">
        <v>4840</v>
      </c>
      <c r="B3046" s="39" t="s">
        <v>4841</v>
      </c>
      <c r="C3046" s="9">
        <v>0</v>
      </c>
      <c r="D3046" s="9">
        <v>0</v>
      </c>
      <c r="E3046" s="9">
        <v>0</v>
      </c>
      <c r="F3046" s="9">
        <v>0</v>
      </c>
    </row>
    <row r="3047" spans="1:6" x14ac:dyDescent="0.25">
      <c r="A3047" s="11" t="s">
        <v>4842</v>
      </c>
      <c r="B3047" s="39" t="s">
        <v>4843</v>
      </c>
      <c r="C3047" s="9">
        <v>0</v>
      </c>
      <c r="D3047" s="9">
        <v>0</v>
      </c>
      <c r="E3047" s="9">
        <v>0</v>
      </c>
      <c r="F3047" s="9">
        <v>0</v>
      </c>
    </row>
    <row r="3048" spans="1:6" x14ac:dyDescent="0.25">
      <c r="A3048" s="11" t="s">
        <v>4844</v>
      </c>
      <c r="B3048" s="39" t="s">
        <v>22</v>
      </c>
      <c r="C3048" s="9">
        <v>0</v>
      </c>
      <c r="D3048" s="9">
        <v>0</v>
      </c>
      <c r="E3048" s="9">
        <v>0</v>
      </c>
      <c r="F3048" s="9">
        <v>0</v>
      </c>
    </row>
    <row r="3049" spans="1:6" x14ac:dyDescent="0.25">
      <c r="A3049" s="11" t="s">
        <v>4845</v>
      </c>
      <c r="B3049" s="39" t="s">
        <v>4846</v>
      </c>
      <c r="C3049" s="9">
        <v>0</v>
      </c>
      <c r="D3049" s="9">
        <v>0</v>
      </c>
      <c r="E3049" s="9">
        <v>0</v>
      </c>
      <c r="F3049" s="9">
        <v>0</v>
      </c>
    </row>
    <row r="3050" spans="1:6" x14ac:dyDescent="0.25">
      <c r="A3050" s="11" t="s">
        <v>4847</v>
      </c>
      <c r="B3050" s="39" t="s">
        <v>4848</v>
      </c>
      <c r="C3050" s="9">
        <v>0</v>
      </c>
      <c r="D3050" s="9">
        <v>0</v>
      </c>
      <c r="E3050" s="9">
        <v>0</v>
      </c>
      <c r="F3050" s="9">
        <v>0</v>
      </c>
    </row>
    <row r="3051" spans="1:6" x14ac:dyDescent="0.25">
      <c r="A3051" s="11" t="s">
        <v>4849</v>
      </c>
      <c r="B3051" s="39" t="s">
        <v>4850</v>
      </c>
      <c r="C3051" s="9">
        <v>0</v>
      </c>
      <c r="D3051" s="9">
        <v>0</v>
      </c>
      <c r="E3051" s="9">
        <v>0</v>
      </c>
      <c r="F3051" s="9">
        <v>0</v>
      </c>
    </row>
    <row r="3052" spans="1:6" x14ac:dyDescent="0.25">
      <c r="A3052" s="11" t="s">
        <v>4851</v>
      </c>
      <c r="B3052" s="39" t="s">
        <v>4852</v>
      </c>
      <c r="C3052" s="9">
        <v>0</v>
      </c>
      <c r="D3052" s="9">
        <v>0</v>
      </c>
      <c r="E3052" s="9">
        <v>0</v>
      </c>
      <c r="F3052" s="9">
        <v>0</v>
      </c>
    </row>
    <row r="3053" spans="1:6" x14ac:dyDescent="0.25">
      <c r="A3053" s="11" t="s">
        <v>4853</v>
      </c>
      <c r="B3053" s="39" t="s">
        <v>4854</v>
      </c>
      <c r="C3053" s="9">
        <v>0</v>
      </c>
      <c r="D3053" s="9">
        <v>0</v>
      </c>
      <c r="E3053" s="9">
        <v>0</v>
      </c>
      <c r="F3053" s="9">
        <v>0</v>
      </c>
    </row>
    <row r="3054" spans="1:6" x14ac:dyDescent="0.25">
      <c r="A3054" s="11" t="s">
        <v>4855</v>
      </c>
      <c r="B3054" s="39" t="s">
        <v>4856</v>
      </c>
      <c r="C3054" s="9">
        <v>0</v>
      </c>
      <c r="D3054" s="9">
        <v>0</v>
      </c>
      <c r="E3054" s="9">
        <v>0</v>
      </c>
      <c r="F3054" s="9">
        <v>0</v>
      </c>
    </row>
    <row r="3055" spans="1:6" x14ac:dyDescent="0.25">
      <c r="A3055" s="11" t="s">
        <v>4857</v>
      </c>
      <c r="B3055" s="39" t="s">
        <v>4858</v>
      </c>
      <c r="C3055" s="9">
        <v>0</v>
      </c>
      <c r="D3055" s="9">
        <v>0</v>
      </c>
      <c r="E3055" s="9">
        <v>0</v>
      </c>
      <c r="F3055" s="9">
        <v>0</v>
      </c>
    </row>
    <row r="3056" spans="1:6" x14ac:dyDescent="0.25">
      <c r="A3056" s="11" t="s">
        <v>4859</v>
      </c>
      <c r="B3056" s="39" t="s">
        <v>22</v>
      </c>
      <c r="C3056" s="9">
        <v>0</v>
      </c>
      <c r="D3056" s="9">
        <v>0</v>
      </c>
      <c r="E3056" s="9">
        <v>0</v>
      </c>
      <c r="F3056" s="9">
        <v>0</v>
      </c>
    </row>
    <row r="3057" spans="1:6" x14ac:dyDescent="0.25">
      <c r="A3057" s="11" t="s">
        <v>4860</v>
      </c>
      <c r="B3057" s="39" t="s">
        <v>4861</v>
      </c>
      <c r="C3057" s="9">
        <v>0</v>
      </c>
      <c r="D3057" s="9">
        <v>0</v>
      </c>
      <c r="E3057" s="9">
        <v>0</v>
      </c>
      <c r="F3057" s="9">
        <v>0</v>
      </c>
    </row>
    <row r="3058" spans="1:6" x14ac:dyDescent="0.25">
      <c r="A3058" s="11" t="s">
        <v>4862</v>
      </c>
      <c r="B3058" s="39" t="s">
        <v>4863</v>
      </c>
      <c r="C3058" s="9">
        <v>0</v>
      </c>
      <c r="D3058" s="9">
        <v>0</v>
      </c>
      <c r="E3058" s="9">
        <v>0</v>
      </c>
      <c r="F3058" s="9">
        <v>0</v>
      </c>
    </row>
    <row r="3059" spans="1:6" x14ac:dyDescent="0.25">
      <c r="A3059" s="11" t="s">
        <v>4864</v>
      </c>
      <c r="B3059" s="39" t="s">
        <v>4865</v>
      </c>
      <c r="C3059" s="9">
        <v>0</v>
      </c>
      <c r="D3059" s="9">
        <v>0</v>
      </c>
      <c r="E3059" s="9">
        <v>0</v>
      </c>
      <c r="F3059" s="9">
        <v>0</v>
      </c>
    </row>
    <row r="3060" spans="1:6" x14ac:dyDescent="0.25">
      <c r="A3060" s="11" t="s">
        <v>4866</v>
      </c>
      <c r="B3060" s="39" t="s">
        <v>22</v>
      </c>
      <c r="C3060" s="9">
        <v>0</v>
      </c>
      <c r="D3060" s="9">
        <v>0</v>
      </c>
      <c r="E3060" s="9">
        <v>0</v>
      </c>
      <c r="F3060" s="9">
        <v>0</v>
      </c>
    </row>
    <row r="3061" spans="1:6" x14ac:dyDescent="0.25">
      <c r="A3061" s="11" t="s">
        <v>4867</v>
      </c>
      <c r="B3061" s="39" t="s">
        <v>4868</v>
      </c>
      <c r="C3061" s="9">
        <v>0</v>
      </c>
      <c r="D3061" s="9">
        <v>0</v>
      </c>
      <c r="E3061" s="9">
        <v>0</v>
      </c>
      <c r="F3061" s="9">
        <v>0</v>
      </c>
    </row>
    <row r="3062" spans="1:6" x14ac:dyDescent="0.25">
      <c r="A3062" s="11" t="s">
        <v>4869</v>
      </c>
      <c r="B3062" s="39" t="s">
        <v>4870</v>
      </c>
      <c r="C3062" s="9">
        <v>0</v>
      </c>
      <c r="D3062" s="9">
        <v>0</v>
      </c>
      <c r="E3062" s="9">
        <v>0</v>
      </c>
      <c r="F3062" s="9">
        <v>0</v>
      </c>
    </row>
    <row r="3063" spans="1:6" x14ac:dyDescent="0.25">
      <c r="A3063" s="11" t="s">
        <v>4871</v>
      </c>
      <c r="B3063" s="39" t="s">
        <v>22</v>
      </c>
      <c r="C3063" s="9">
        <v>0</v>
      </c>
      <c r="D3063" s="9">
        <v>0</v>
      </c>
      <c r="E3063" s="9">
        <v>0</v>
      </c>
      <c r="F3063" s="9">
        <v>0</v>
      </c>
    </row>
    <row r="3064" spans="1:6" x14ac:dyDescent="0.25">
      <c r="A3064" s="11" t="s">
        <v>4872</v>
      </c>
      <c r="B3064" s="40" t="s">
        <v>4873</v>
      </c>
      <c r="C3064" s="9">
        <v>0</v>
      </c>
      <c r="D3064" s="9">
        <v>0</v>
      </c>
      <c r="E3064" s="9">
        <v>0</v>
      </c>
      <c r="F3064" s="9">
        <v>0</v>
      </c>
    </row>
    <row r="3065" spans="1:6" x14ac:dyDescent="0.25">
      <c r="A3065" s="11" t="s">
        <v>4874</v>
      </c>
      <c r="B3065" s="39" t="s">
        <v>4875</v>
      </c>
      <c r="C3065" s="9">
        <v>0</v>
      </c>
      <c r="D3065" s="9">
        <v>0</v>
      </c>
      <c r="E3065" s="9">
        <v>0</v>
      </c>
      <c r="F3065" s="9">
        <v>0</v>
      </c>
    </row>
    <row r="3066" spans="1:6" x14ac:dyDescent="0.25">
      <c r="A3066" s="11" t="s">
        <v>4876</v>
      </c>
      <c r="B3066" s="39" t="s">
        <v>4877</v>
      </c>
      <c r="C3066" s="9">
        <v>0</v>
      </c>
      <c r="D3066" s="9">
        <v>0</v>
      </c>
      <c r="E3066" s="9">
        <v>0</v>
      </c>
      <c r="F3066" s="9">
        <v>0</v>
      </c>
    </row>
    <row r="3067" spans="1:6" x14ac:dyDescent="0.25">
      <c r="A3067" s="11" t="s">
        <v>4878</v>
      </c>
      <c r="B3067" s="39" t="s">
        <v>4879</v>
      </c>
      <c r="C3067" s="9">
        <v>0</v>
      </c>
      <c r="D3067" s="9">
        <v>0</v>
      </c>
      <c r="E3067" s="9">
        <v>0</v>
      </c>
      <c r="F3067" s="9">
        <v>0</v>
      </c>
    </row>
    <row r="3068" spans="1:6" x14ac:dyDescent="0.25">
      <c r="A3068" s="11" t="s">
        <v>4880</v>
      </c>
      <c r="B3068" s="39" t="s">
        <v>470</v>
      </c>
      <c r="C3068" s="9">
        <v>0</v>
      </c>
      <c r="D3068" s="9">
        <v>0</v>
      </c>
      <c r="E3068" s="9">
        <v>0</v>
      </c>
      <c r="F3068" s="9">
        <v>0</v>
      </c>
    </row>
    <row r="3069" spans="1:6" x14ac:dyDescent="0.25">
      <c r="A3069" s="11" t="s">
        <v>4881</v>
      </c>
      <c r="B3069" s="39" t="s">
        <v>4882</v>
      </c>
      <c r="C3069" s="9">
        <v>0</v>
      </c>
      <c r="D3069" s="9">
        <v>0</v>
      </c>
      <c r="E3069" s="9">
        <v>0</v>
      </c>
      <c r="F3069" s="9">
        <v>0</v>
      </c>
    </row>
    <row r="3070" spans="1:6" x14ac:dyDescent="0.25">
      <c r="A3070" s="11" t="s">
        <v>4883</v>
      </c>
      <c r="B3070" s="39" t="s">
        <v>4884</v>
      </c>
      <c r="C3070" s="9">
        <v>0</v>
      </c>
      <c r="D3070" s="9">
        <v>0</v>
      </c>
      <c r="E3070" s="9">
        <v>0</v>
      </c>
      <c r="F3070" s="9">
        <v>0</v>
      </c>
    </row>
    <row r="3071" spans="1:6" x14ac:dyDescent="0.25">
      <c r="A3071" s="11" t="s">
        <v>4885</v>
      </c>
      <c r="B3071" s="39" t="s">
        <v>4886</v>
      </c>
      <c r="C3071" s="9">
        <v>0</v>
      </c>
      <c r="D3071" s="9">
        <v>0</v>
      </c>
      <c r="E3071" s="9">
        <v>0</v>
      </c>
      <c r="F3071" s="9">
        <v>0</v>
      </c>
    </row>
    <row r="3072" spans="1:6" x14ac:dyDescent="0.25">
      <c r="A3072" s="11" t="s">
        <v>4887</v>
      </c>
      <c r="B3072" s="39" t="s">
        <v>4888</v>
      </c>
      <c r="C3072" s="9">
        <v>0</v>
      </c>
      <c r="D3072" s="9">
        <v>0</v>
      </c>
      <c r="E3072" s="9">
        <v>0</v>
      </c>
      <c r="F3072" s="9">
        <v>0</v>
      </c>
    </row>
    <row r="3073" spans="1:6" x14ac:dyDescent="0.25">
      <c r="A3073" s="11" t="s">
        <v>4889</v>
      </c>
      <c r="B3073" s="39" t="s">
        <v>4890</v>
      </c>
      <c r="C3073" s="9">
        <v>0</v>
      </c>
      <c r="D3073" s="9">
        <v>0</v>
      </c>
      <c r="E3073" s="9">
        <v>0</v>
      </c>
      <c r="F3073" s="9">
        <v>0</v>
      </c>
    </row>
    <row r="3074" spans="1:6" x14ac:dyDescent="0.25">
      <c r="A3074" s="11" t="s">
        <v>4891</v>
      </c>
      <c r="B3074" s="39" t="s">
        <v>178</v>
      </c>
      <c r="C3074" s="9">
        <v>0</v>
      </c>
      <c r="D3074" s="9">
        <v>0</v>
      </c>
      <c r="E3074" s="9">
        <v>0</v>
      </c>
      <c r="F3074" s="9">
        <v>0</v>
      </c>
    </row>
    <row r="3075" spans="1:6" x14ac:dyDescent="0.25">
      <c r="A3075" s="11" t="s">
        <v>4892</v>
      </c>
      <c r="B3075" s="39" t="s">
        <v>4893</v>
      </c>
      <c r="C3075" s="9">
        <v>0</v>
      </c>
      <c r="D3075" s="9">
        <v>0</v>
      </c>
      <c r="E3075" s="9">
        <v>0</v>
      </c>
      <c r="F3075" s="9">
        <v>0</v>
      </c>
    </row>
    <row r="3076" spans="1:6" x14ac:dyDescent="0.25">
      <c r="A3076" s="11" t="s">
        <v>4894</v>
      </c>
      <c r="B3076" s="39" t="s">
        <v>4895</v>
      </c>
      <c r="C3076" s="9">
        <v>0</v>
      </c>
      <c r="D3076" s="9">
        <v>0</v>
      </c>
      <c r="E3076" s="9">
        <v>0</v>
      </c>
      <c r="F3076" s="9">
        <v>0</v>
      </c>
    </row>
    <row r="3077" spans="1:6" x14ac:dyDescent="0.25">
      <c r="A3077" s="11" t="s">
        <v>4896</v>
      </c>
      <c r="B3077" s="39" t="s">
        <v>4897</v>
      </c>
      <c r="C3077" s="9">
        <v>0</v>
      </c>
      <c r="D3077" s="9">
        <v>0</v>
      </c>
      <c r="E3077" s="9">
        <v>0</v>
      </c>
      <c r="F3077" s="9">
        <v>0</v>
      </c>
    </row>
    <row r="3078" spans="1:6" x14ac:dyDescent="0.25">
      <c r="A3078" s="11" t="s">
        <v>4898</v>
      </c>
      <c r="B3078" s="39" t="s">
        <v>178</v>
      </c>
      <c r="C3078" s="9">
        <v>0</v>
      </c>
      <c r="D3078" s="9">
        <v>0</v>
      </c>
      <c r="E3078" s="9">
        <v>0</v>
      </c>
      <c r="F3078" s="9">
        <v>0</v>
      </c>
    </row>
    <row r="3079" spans="1:6" x14ac:dyDescent="0.25">
      <c r="A3079" s="11" t="s">
        <v>4899</v>
      </c>
      <c r="B3079" s="39" t="s">
        <v>4900</v>
      </c>
      <c r="C3079" s="9">
        <v>0</v>
      </c>
      <c r="D3079" s="9">
        <v>0</v>
      </c>
      <c r="E3079" s="9">
        <v>0</v>
      </c>
      <c r="F3079" s="9">
        <v>0</v>
      </c>
    </row>
    <row r="3080" spans="1:6" x14ac:dyDescent="0.25">
      <c r="A3080" s="11" t="s">
        <v>4901</v>
      </c>
      <c r="B3080" s="39" t="s">
        <v>4902</v>
      </c>
      <c r="C3080" s="9">
        <v>0</v>
      </c>
      <c r="D3080" s="9">
        <v>0</v>
      </c>
      <c r="E3080" s="9">
        <v>0</v>
      </c>
      <c r="F3080" s="9">
        <v>0</v>
      </c>
    </row>
    <row r="3081" spans="1:6" x14ac:dyDescent="0.25">
      <c r="A3081" s="11" t="s">
        <v>4903</v>
      </c>
      <c r="B3081" s="39" t="s">
        <v>4904</v>
      </c>
      <c r="C3081" s="9">
        <v>0</v>
      </c>
      <c r="D3081" s="9">
        <v>0</v>
      </c>
      <c r="E3081" s="9">
        <v>0</v>
      </c>
      <c r="F3081" s="9">
        <v>0</v>
      </c>
    </row>
    <row r="3082" spans="1:6" x14ac:dyDescent="0.25">
      <c r="A3082" s="11" t="s">
        <v>4905</v>
      </c>
      <c r="B3082" s="39" t="s">
        <v>4906</v>
      </c>
      <c r="C3082" s="9">
        <v>0</v>
      </c>
      <c r="D3082" s="9">
        <v>0</v>
      </c>
      <c r="E3082" s="9">
        <v>0</v>
      </c>
      <c r="F3082" s="9">
        <v>0</v>
      </c>
    </row>
    <row r="3083" spans="1:6" x14ac:dyDescent="0.25">
      <c r="A3083" s="11" t="s">
        <v>4907</v>
      </c>
      <c r="B3083" s="39" t="s">
        <v>178</v>
      </c>
      <c r="C3083" s="9">
        <v>0</v>
      </c>
      <c r="D3083" s="9">
        <v>0</v>
      </c>
      <c r="E3083" s="9">
        <v>0</v>
      </c>
      <c r="F3083" s="9">
        <v>0</v>
      </c>
    </row>
    <row r="3084" spans="1:6" x14ac:dyDescent="0.25">
      <c r="A3084" s="11" t="s">
        <v>4908</v>
      </c>
      <c r="B3084" s="39" t="s">
        <v>4909</v>
      </c>
      <c r="C3084" s="9">
        <v>0</v>
      </c>
      <c r="D3084" s="9">
        <v>0</v>
      </c>
      <c r="E3084" s="9">
        <v>0</v>
      </c>
      <c r="F3084" s="9">
        <v>0</v>
      </c>
    </row>
    <row r="3085" spans="1:6" x14ac:dyDescent="0.25">
      <c r="A3085" s="11" t="s">
        <v>4910</v>
      </c>
      <c r="B3085" s="39" t="s">
        <v>4911</v>
      </c>
      <c r="C3085" s="9">
        <v>0</v>
      </c>
      <c r="D3085" s="9">
        <v>0</v>
      </c>
      <c r="E3085" s="9">
        <v>0</v>
      </c>
      <c r="F3085" s="9">
        <v>0</v>
      </c>
    </row>
    <row r="3086" spans="1:6" x14ac:dyDescent="0.25">
      <c r="A3086" s="11" t="s">
        <v>4912</v>
      </c>
      <c r="B3086" s="39" t="s">
        <v>4913</v>
      </c>
      <c r="C3086" s="9">
        <v>0</v>
      </c>
      <c r="D3086" s="9">
        <v>0</v>
      </c>
      <c r="E3086" s="9">
        <v>0</v>
      </c>
      <c r="F3086" s="9">
        <v>0</v>
      </c>
    </row>
    <row r="3087" spans="1:6" x14ac:dyDescent="0.25">
      <c r="A3087" s="11" t="s">
        <v>4914</v>
      </c>
      <c r="B3087" s="39" t="s">
        <v>178</v>
      </c>
      <c r="C3087" s="9">
        <v>0</v>
      </c>
      <c r="D3087" s="9">
        <v>0</v>
      </c>
      <c r="E3087" s="9">
        <v>0</v>
      </c>
      <c r="F3087" s="9">
        <v>0</v>
      </c>
    </row>
    <row r="3088" spans="1:6" x14ac:dyDescent="0.25">
      <c r="A3088" s="11" t="s">
        <v>4915</v>
      </c>
      <c r="B3088" s="39" t="s">
        <v>4916</v>
      </c>
      <c r="C3088" s="9">
        <v>0</v>
      </c>
      <c r="D3088" s="9">
        <v>0</v>
      </c>
      <c r="E3088" s="9">
        <v>0</v>
      </c>
      <c r="F3088" s="9">
        <v>0</v>
      </c>
    </row>
    <row r="3089" spans="1:6" x14ac:dyDescent="0.25">
      <c r="A3089" s="11" t="s">
        <v>4917</v>
      </c>
      <c r="B3089" s="39" t="s">
        <v>4918</v>
      </c>
      <c r="C3089" s="9">
        <v>0</v>
      </c>
      <c r="D3089" s="9">
        <v>0</v>
      </c>
      <c r="E3089" s="9">
        <v>0</v>
      </c>
      <c r="F3089" s="9">
        <v>0</v>
      </c>
    </row>
    <row r="3090" spans="1:6" x14ac:dyDescent="0.25">
      <c r="A3090" s="11" t="s">
        <v>4919</v>
      </c>
      <c r="B3090" s="39" t="s">
        <v>4920</v>
      </c>
      <c r="C3090" s="9">
        <v>0</v>
      </c>
      <c r="D3090" s="9">
        <v>0</v>
      </c>
      <c r="E3090" s="9">
        <v>0</v>
      </c>
      <c r="F3090" s="9">
        <v>0</v>
      </c>
    </row>
    <row r="3091" spans="1:6" x14ac:dyDescent="0.25">
      <c r="A3091" s="11" t="s">
        <v>4921</v>
      </c>
      <c r="B3091" s="39" t="s">
        <v>178</v>
      </c>
      <c r="C3091" s="9">
        <v>0</v>
      </c>
      <c r="D3091" s="9">
        <v>0</v>
      </c>
      <c r="E3091" s="9">
        <v>0</v>
      </c>
      <c r="F3091" s="9">
        <v>0</v>
      </c>
    </row>
    <row r="3092" spans="1:6" x14ac:dyDescent="0.25">
      <c r="A3092" s="11" t="s">
        <v>4922</v>
      </c>
      <c r="B3092" s="39" t="s">
        <v>4923</v>
      </c>
      <c r="C3092" s="9">
        <v>0</v>
      </c>
      <c r="D3092" s="9">
        <v>0</v>
      </c>
      <c r="E3092" s="9">
        <v>0</v>
      </c>
      <c r="F3092" s="9">
        <v>0</v>
      </c>
    </row>
    <row r="3093" spans="1:6" x14ac:dyDescent="0.25">
      <c r="A3093" s="11" t="s">
        <v>4924</v>
      </c>
      <c r="B3093" s="39" t="s">
        <v>4925</v>
      </c>
      <c r="C3093" s="9">
        <v>0</v>
      </c>
      <c r="D3093" s="9">
        <v>0</v>
      </c>
      <c r="E3093" s="9">
        <v>0</v>
      </c>
      <c r="F3093" s="9">
        <v>0</v>
      </c>
    </row>
    <row r="3094" spans="1:6" x14ac:dyDescent="0.25">
      <c r="A3094" s="11" t="s">
        <v>4926</v>
      </c>
      <c r="B3094" s="39" t="s">
        <v>4927</v>
      </c>
      <c r="C3094" s="9">
        <v>0</v>
      </c>
      <c r="D3094" s="9">
        <v>0</v>
      </c>
      <c r="E3094" s="9">
        <v>0</v>
      </c>
      <c r="F3094" s="9">
        <v>0</v>
      </c>
    </row>
    <row r="3095" spans="1:6" x14ac:dyDescent="0.25">
      <c r="A3095" s="11" t="s">
        <v>4928</v>
      </c>
      <c r="B3095" s="39" t="s">
        <v>4929</v>
      </c>
      <c r="C3095" s="9">
        <v>0</v>
      </c>
      <c r="D3095" s="9">
        <v>0</v>
      </c>
      <c r="E3095" s="9">
        <v>0</v>
      </c>
      <c r="F3095" s="9">
        <v>0</v>
      </c>
    </row>
    <row r="3096" spans="1:6" x14ac:dyDescent="0.25">
      <c r="A3096" s="11" t="s">
        <v>4930</v>
      </c>
      <c r="B3096" s="39" t="s">
        <v>178</v>
      </c>
      <c r="C3096" s="9">
        <v>0</v>
      </c>
      <c r="D3096" s="9">
        <v>0</v>
      </c>
      <c r="E3096" s="9">
        <v>0</v>
      </c>
      <c r="F3096" s="9">
        <v>0</v>
      </c>
    </row>
    <row r="3097" spans="1:6" x14ac:dyDescent="0.25">
      <c r="A3097" s="11" t="s">
        <v>4931</v>
      </c>
      <c r="B3097" s="39" t="s">
        <v>4932</v>
      </c>
      <c r="C3097" s="9">
        <v>0</v>
      </c>
      <c r="D3097" s="9">
        <v>0</v>
      </c>
      <c r="E3097" s="9">
        <v>0</v>
      </c>
      <c r="F3097" s="9">
        <v>0</v>
      </c>
    </row>
    <row r="3098" spans="1:6" x14ac:dyDescent="0.25">
      <c r="A3098" s="11" t="s">
        <v>4933</v>
      </c>
      <c r="B3098" s="39" t="s">
        <v>4934</v>
      </c>
      <c r="C3098" s="9">
        <v>0</v>
      </c>
      <c r="D3098" s="9">
        <v>0</v>
      </c>
      <c r="E3098" s="9">
        <v>0</v>
      </c>
      <c r="F3098" s="9">
        <v>0</v>
      </c>
    </row>
    <row r="3099" spans="1:6" x14ac:dyDescent="0.25">
      <c r="A3099" s="11" t="s">
        <v>4935</v>
      </c>
      <c r="B3099" s="39" t="s">
        <v>4936</v>
      </c>
      <c r="C3099" s="9">
        <v>0</v>
      </c>
      <c r="D3099" s="9">
        <v>0</v>
      </c>
      <c r="E3099" s="9">
        <v>0</v>
      </c>
      <c r="F3099" s="9">
        <v>0</v>
      </c>
    </row>
    <row r="3100" spans="1:6" x14ac:dyDescent="0.25">
      <c r="A3100" s="11" t="s">
        <v>4937</v>
      </c>
      <c r="B3100" s="39" t="s">
        <v>178</v>
      </c>
      <c r="C3100" s="9">
        <v>0</v>
      </c>
      <c r="D3100" s="9">
        <v>0</v>
      </c>
      <c r="E3100" s="9">
        <v>0</v>
      </c>
      <c r="F3100" s="9">
        <v>0</v>
      </c>
    </row>
    <row r="3101" spans="1:6" x14ac:dyDescent="0.25">
      <c r="A3101" s="11" t="s">
        <v>4938</v>
      </c>
      <c r="B3101" s="39" t="s">
        <v>4939</v>
      </c>
      <c r="C3101" s="9">
        <v>0</v>
      </c>
      <c r="D3101" s="9">
        <v>0</v>
      </c>
      <c r="E3101" s="9">
        <v>0</v>
      </c>
      <c r="F3101" s="9">
        <v>0</v>
      </c>
    </row>
    <row r="3102" spans="1:6" x14ac:dyDescent="0.25">
      <c r="A3102" s="11" t="s">
        <v>4940</v>
      </c>
      <c r="B3102" s="39" t="s">
        <v>4941</v>
      </c>
      <c r="C3102" s="9">
        <v>0</v>
      </c>
      <c r="D3102" s="9">
        <v>0</v>
      </c>
      <c r="E3102" s="9">
        <v>0</v>
      </c>
      <c r="F3102" s="9">
        <v>0</v>
      </c>
    </row>
    <row r="3103" spans="1:6" x14ac:dyDescent="0.25">
      <c r="A3103" s="11" t="s">
        <v>4942</v>
      </c>
      <c r="B3103" s="39" t="s">
        <v>4943</v>
      </c>
      <c r="C3103" s="9">
        <v>0</v>
      </c>
      <c r="D3103" s="9">
        <v>0</v>
      </c>
      <c r="E3103" s="9">
        <v>0</v>
      </c>
      <c r="F3103" s="9">
        <v>0</v>
      </c>
    </row>
    <row r="3104" spans="1:6" x14ac:dyDescent="0.25">
      <c r="A3104" s="11" t="s">
        <v>4944</v>
      </c>
      <c r="B3104" s="39" t="s">
        <v>4945</v>
      </c>
      <c r="C3104" s="9">
        <v>0</v>
      </c>
      <c r="D3104" s="9">
        <v>0</v>
      </c>
      <c r="E3104" s="9">
        <v>0</v>
      </c>
      <c r="F3104" s="9">
        <v>0</v>
      </c>
    </row>
    <row r="3105" spans="1:6" x14ac:dyDescent="0.25">
      <c r="A3105" s="11" t="s">
        <v>4946</v>
      </c>
      <c r="B3105" s="39" t="s">
        <v>4947</v>
      </c>
      <c r="C3105" s="9">
        <v>0</v>
      </c>
      <c r="D3105" s="9">
        <v>0</v>
      </c>
      <c r="E3105" s="9">
        <v>0</v>
      </c>
      <c r="F3105" s="9">
        <v>0</v>
      </c>
    </row>
    <row r="3106" spans="1:6" x14ac:dyDescent="0.25">
      <c r="A3106" s="11" t="s">
        <v>4948</v>
      </c>
      <c r="B3106" s="39" t="s">
        <v>4949</v>
      </c>
      <c r="C3106" s="9">
        <v>0</v>
      </c>
      <c r="D3106" s="9">
        <v>0</v>
      </c>
      <c r="E3106" s="9">
        <v>0</v>
      </c>
      <c r="F3106" s="9">
        <v>0</v>
      </c>
    </row>
    <row r="3107" spans="1:6" x14ac:dyDescent="0.25">
      <c r="A3107" s="11" t="s">
        <v>4950</v>
      </c>
      <c r="B3107" s="39" t="s">
        <v>4951</v>
      </c>
      <c r="C3107" s="9">
        <v>0</v>
      </c>
      <c r="D3107" s="9">
        <v>0</v>
      </c>
      <c r="E3107" s="9">
        <v>0</v>
      </c>
      <c r="F3107" s="9">
        <v>0</v>
      </c>
    </row>
    <row r="3108" spans="1:6" x14ac:dyDescent="0.25">
      <c r="A3108" s="11" t="s">
        <v>4952</v>
      </c>
      <c r="B3108" s="39" t="s">
        <v>22</v>
      </c>
      <c r="C3108" s="9">
        <v>0</v>
      </c>
      <c r="D3108" s="9">
        <v>0</v>
      </c>
      <c r="E3108" s="9">
        <v>0</v>
      </c>
      <c r="F3108" s="9">
        <v>0</v>
      </c>
    </row>
    <row r="3109" spans="1:6" x14ac:dyDescent="0.25">
      <c r="A3109" s="11" t="s">
        <v>4953</v>
      </c>
      <c r="B3109" s="39" t="s">
        <v>4954</v>
      </c>
      <c r="C3109" s="9">
        <v>0</v>
      </c>
      <c r="D3109" s="9">
        <v>0</v>
      </c>
      <c r="E3109" s="9">
        <v>0</v>
      </c>
      <c r="F3109" s="9">
        <v>0</v>
      </c>
    </row>
    <row r="3110" spans="1:6" x14ac:dyDescent="0.25">
      <c r="A3110" s="11" t="s">
        <v>4955</v>
      </c>
      <c r="B3110" s="39" t="s">
        <v>4956</v>
      </c>
      <c r="C3110" s="9">
        <v>0</v>
      </c>
      <c r="D3110" s="9">
        <v>0</v>
      </c>
      <c r="E3110" s="9">
        <v>0</v>
      </c>
      <c r="F3110" s="9">
        <v>0</v>
      </c>
    </row>
    <row r="3111" spans="1:6" x14ac:dyDescent="0.25">
      <c r="A3111" s="11" t="s">
        <v>4957</v>
      </c>
      <c r="B3111" s="39" t="s">
        <v>4958</v>
      </c>
      <c r="C3111" s="9">
        <v>0</v>
      </c>
      <c r="D3111" s="9">
        <v>0</v>
      </c>
      <c r="E3111" s="9">
        <v>0</v>
      </c>
      <c r="F3111" s="9">
        <v>0</v>
      </c>
    </row>
    <row r="3112" spans="1:6" x14ac:dyDescent="0.25">
      <c r="A3112" s="11" t="s">
        <v>4959</v>
      </c>
      <c r="B3112" s="39" t="s">
        <v>4960</v>
      </c>
      <c r="C3112" s="9">
        <v>0</v>
      </c>
      <c r="D3112" s="9">
        <v>0</v>
      </c>
      <c r="E3112" s="9">
        <v>0</v>
      </c>
      <c r="F3112" s="9">
        <v>0</v>
      </c>
    </row>
    <row r="3113" spans="1:6" x14ac:dyDescent="0.25">
      <c r="A3113" s="11" t="s">
        <v>4961</v>
      </c>
      <c r="B3113" s="39" t="s">
        <v>4962</v>
      </c>
      <c r="C3113" s="9">
        <v>0</v>
      </c>
      <c r="D3113" s="9">
        <v>0</v>
      </c>
      <c r="E3113" s="9">
        <v>0</v>
      </c>
      <c r="F3113" s="9">
        <v>0</v>
      </c>
    </row>
    <row r="3114" spans="1:6" x14ac:dyDescent="0.25">
      <c r="A3114" s="11" t="s">
        <v>4963</v>
      </c>
      <c r="B3114" s="39" t="s">
        <v>4964</v>
      </c>
      <c r="C3114" s="9">
        <v>0</v>
      </c>
      <c r="D3114" s="9">
        <v>0</v>
      </c>
      <c r="E3114" s="9">
        <v>0</v>
      </c>
      <c r="F3114" s="9">
        <v>0</v>
      </c>
    </row>
    <row r="3115" spans="1:6" x14ac:dyDescent="0.25">
      <c r="A3115" s="11" t="s">
        <v>4965</v>
      </c>
      <c r="B3115" s="39" t="s">
        <v>22</v>
      </c>
      <c r="C3115" s="9">
        <v>0</v>
      </c>
      <c r="D3115" s="9">
        <v>0</v>
      </c>
      <c r="E3115" s="9">
        <v>0</v>
      </c>
      <c r="F3115" s="9">
        <v>0</v>
      </c>
    </row>
    <row r="3116" spans="1:6" x14ac:dyDescent="0.25">
      <c r="A3116" s="11" t="s">
        <v>4966</v>
      </c>
      <c r="B3116" s="39" t="s">
        <v>4967</v>
      </c>
      <c r="C3116" s="9">
        <v>0</v>
      </c>
      <c r="D3116" s="9">
        <v>0</v>
      </c>
      <c r="E3116" s="9">
        <v>0</v>
      </c>
      <c r="F3116" s="9">
        <v>0</v>
      </c>
    </row>
    <row r="3117" spans="1:6" x14ac:dyDescent="0.25">
      <c r="A3117" s="11" t="s">
        <v>4968</v>
      </c>
      <c r="B3117" s="39" t="s">
        <v>4969</v>
      </c>
      <c r="C3117" s="9">
        <v>0</v>
      </c>
      <c r="D3117" s="9">
        <v>0</v>
      </c>
      <c r="E3117" s="9">
        <v>0</v>
      </c>
      <c r="F3117" s="9">
        <v>0</v>
      </c>
    </row>
    <row r="3118" spans="1:6" x14ac:dyDescent="0.25">
      <c r="A3118" s="11" t="s">
        <v>4970</v>
      </c>
      <c r="B3118" s="39" t="s">
        <v>4971</v>
      </c>
      <c r="C3118" s="9">
        <v>0</v>
      </c>
      <c r="D3118" s="9">
        <v>0</v>
      </c>
      <c r="E3118" s="9">
        <v>0</v>
      </c>
      <c r="F3118" s="9">
        <v>0</v>
      </c>
    </row>
    <row r="3119" spans="1:6" x14ac:dyDescent="0.25">
      <c r="A3119" s="11" t="s">
        <v>4972</v>
      </c>
      <c r="B3119" s="39" t="s">
        <v>4973</v>
      </c>
      <c r="C3119" s="9">
        <v>0</v>
      </c>
      <c r="D3119" s="9">
        <v>0</v>
      </c>
      <c r="E3119" s="9">
        <v>0</v>
      </c>
      <c r="F3119" s="9">
        <v>0</v>
      </c>
    </row>
    <row r="3120" spans="1:6" x14ac:dyDescent="0.25">
      <c r="A3120" s="11" t="s">
        <v>4974</v>
      </c>
      <c r="B3120" s="39" t="s">
        <v>4975</v>
      </c>
      <c r="C3120" s="9">
        <v>0</v>
      </c>
      <c r="D3120" s="9">
        <v>0</v>
      </c>
      <c r="E3120" s="9">
        <v>0</v>
      </c>
      <c r="F3120" s="9">
        <v>0</v>
      </c>
    </row>
    <row r="3121" spans="1:6" x14ac:dyDescent="0.25">
      <c r="A3121" s="11" t="s">
        <v>4976</v>
      </c>
      <c r="B3121" s="39" t="s">
        <v>4977</v>
      </c>
      <c r="C3121" s="9">
        <v>0</v>
      </c>
      <c r="D3121" s="9">
        <v>0</v>
      </c>
      <c r="E3121" s="9">
        <v>0</v>
      </c>
      <c r="F3121" s="9">
        <v>0</v>
      </c>
    </row>
    <row r="3122" spans="1:6" x14ac:dyDescent="0.25">
      <c r="A3122" s="11" t="s">
        <v>4978</v>
      </c>
      <c r="B3122" s="39" t="s">
        <v>4979</v>
      </c>
      <c r="C3122" s="9">
        <v>0</v>
      </c>
      <c r="D3122" s="9">
        <v>0</v>
      </c>
      <c r="E3122" s="9">
        <v>0</v>
      </c>
      <c r="F3122" s="9">
        <v>0</v>
      </c>
    </row>
    <row r="3123" spans="1:6" x14ac:dyDescent="0.25">
      <c r="A3123" s="11" t="s">
        <v>4980</v>
      </c>
      <c r="B3123" s="39" t="s">
        <v>22</v>
      </c>
      <c r="C3123" s="9">
        <v>0</v>
      </c>
      <c r="D3123" s="9">
        <v>0</v>
      </c>
      <c r="E3123" s="9">
        <v>0</v>
      </c>
      <c r="F3123" s="9">
        <v>0</v>
      </c>
    </row>
    <row r="3124" spans="1:6" x14ac:dyDescent="0.25">
      <c r="A3124" s="11" t="s">
        <v>4981</v>
      </c>
      <c r="B3124" s="39" t="s">
        <v>4982</v>
      </c>
      <c r="C3124" s="9">
        <v>0</v>
      </c>
      <c r="D3124" s="9">
        <v>0</v>
      </c>
      <c r="E3124" s="9">
        <v>0</v>
      </c>
      <c r="F3124" s="9">
        <v>0</v>
      </c>
    </row>
    <row r="3125" spans="1:6" x14ac:dyDescent="0.25">
      <c r="A3125" s="11" t="s">
        <v>4983</v>
      </c>
      <c r="B3125" s="39" t="s">
        <v>4984</v>
      </c>
      <c r="C3125" s="9">
        <v>0</v>
      </c>
      <c r="D3125" s="9">
        <v>0</v>
      </c>
      <c r="E3125" s="9">
        <v>0</v>
      </c>
      <c r="F3125" s="9">
        <v>0</v>
      </c>
    </row>
    <row r="3126" spans="1:6" x14ac:dyDescent="0.25">
      <c r="A3126" s="11" t="s">
        <v>4985</v>
      </c>
      <c r="B3126" s="39" t="s">
        <v>4986</v>
      </c>
      <c r="C3126" s="9">
        <v>0</v>
      </c>
      <c r="D3126" s="9">
        <v>0</v>
      </c>
      <c r="E3126" s="9">
        <v>0</v>
      </c>
      <c r="F3126" s="9">
        <v>0</v>
      </c>
    </row>
    <row r="3127" spans="1:6" x14ac:dyDescent="0.25">
      <c r="A3127" s="11" t="s">
        <v>4987</v>
      </c>
      <c r="B3127" s="39" t="s">
        <v>4988</v>
      </c>
      <c r="C3127" s="9">
        <v>0</v>
      </c>
      <c r="D3127" s="9">
        <v>0</v>
      </c>
      <c r="E3127" s="9">
        <v>0</v>
      </c>
      <c r="F3127" s="9">
        <v>0</v>
      </c>
    </row>
    <row r="3128" spans="1:6" x14ac:dyDescent="0.25">
      <c r="A3128" s="11" t="s">
        <v>4989</v>
      </c>
      <c r="B3128" s="39" t="s">
        <v>4990</v>
      </c>
      <c r="C3128" s="9">
        <v>0</v>
      </c>
      <c r="D3128" s="9">
        <v>0</v>
      </c>
      <c r="E3128" s="9">
        <v>0</v>
      </c>
      <c r="F3128" s="9">
        <v>0</v>
      </c>
    </row>
    <row r="3129" spans="1:6" x14ac:dyDescent="0.25">
      <c r="A3129" s="11" t="s">
        <v>4991</v>
      </c>
      <c r="B3129" s="39" t="s">
        <v>4992</v>
      </c>
      <c r="C3129" s="9">
        <v>0</v>
      </c>
      <c r="D3129" s="9">
        <v>0</v>
      </c>
      <c r="E3129" s="9">
        <v>0</v>
      </c>
      <c r="F3129" s="9">
        <v>0</v>
      </c>
    </row>
    <row r="3130" spans="1:6" x14ac:dyDescent="0.25">
      <c r="A3130" s="11" t="s">
        <v>4993</v>
      </c>
      <c r="B3130" s="39" t="s">
        <v>22</v>
      </c>
      <c r="C3130" s="9">
        <v>0</v>
      </c>
      <c r="D3130" s="9">
        <v>0</v>
      </c>
      <c r="E3130" s="9">
        <v>0</v>
      </c>
      <c r="F3130" s="9">
        <v>0</v>
      </c>
    </row>
    <row r="3131" spans="1:6" x14ac:dyDescent="0.25">
      <c r="A3131" s="11" t="s">
        <v>4994</v>
      </c>
      <c r="B3131" s="39" t="s">
        <v>4995</v>
      </c>
      <c r="C3131" s="9">
        <v>0</v>
      </c>
      <c r="D3131" s="9">
        <v>0</v>
      </c>
      <c r="E3131" s="9">
        <v>0</v>
      </c>
      <c r="F3131" s="9">
        <v>0</v>
      </c>
    </row>
    <row r="3132" spans="1:6" x14ac:dyDescent="0.25">
      <c r="A3132" s="11" t="s">
        <v>4996</v>
      </c>
      <c r="B3132" s="39" t="s">
        <v>4997</v>
      </c>
      <c r="C3132" s="9">
        <v>0</v>
      </c>
      <c r="D3132" s="9">
        <v>0</v>
      </c>
      <c r="E3132" s="9">
        <v>0</v>
      </c>
      <c r="F3132" s="9">
        <v>0</v>
      </c>
    </row>
    <row r="3133" spans="1:6" x14ac:dyDescent="0.25">
      <c r="A3133" s="11" t="s">
        <v>4998</v>
      </c>
      <c r="B3133" s="39" t="s">
        <v>4999</v>
      </c>
      <c r="C3133" s="9">
        <v>0</v>
      </c>
      <c r="D3133" s="9">
        <v>0</v>
      </c>
      <c r="E3133" s="9">
        <v>0</v>
      </c>
      <c r="F3133" s="9">
        <v>0</v>
      </c>
    </row>
    <row r="3134" spans="1:6" x14ac:dyDescent="0.25">
      <c r="A3134" s="11" t="s">
        <v>5000</v>
      </c>
      <c r="B3134" s="39" t="s">
        <v>22</v>
      </c>
      <c r="C3134" s="9">
        <v>0</v>
      </c>
      <c r="D3134" s="9">
        <v>0</v>
      </c>
      <c r="E3134" s="9">
        <v>0</v>
      </c>
      <c r="F3134" s="9">
        <v>0</v>
      </c>
    </row>
    <row r="3135" spans="1:6" x14ac:dyDescent="0.25">
      <c r="A3135" s="11" t="s">
        <v>5001</v>
      </c>
      <c r="B3135" s="39" t="s">
        <v>5002</v>
      </c>
      <c r="C3135" s="9">
        <v>0</v>
      </c>
      <c r="D3135" s="9">
        <v>0</v>
      </c>
      <c r="E3135" s="9">
        <v>0</v>
      </c>
      <c r="F3135" s="9">
        <v>0</v>
      </c>
    </row>
    <row r="3136" spans="1:6" x14ac:dyDescent="0.25">
      <c r="A3136" s="11" t="s">
        <v>5003</v>
      </c>
      <c r="B3136" s="39" t="s">
        <v>5004</v>
      </c>
      <c r="C3136" s="9">
        <v>0</v>
      </c>
      <c r="D3136" s="9">
        <v>0</v>
      </c>
      <c r="E3136" s="9">
        <v>0</v>
      </c>
      <c r="F3136" s="9">
        <v>0</v>
      </c>
    </row>
    <row r="3137" spans="1:6" x14ac:dyDescent="0.25">
      <c r="A3137" s="11" t="s">
        <v>5005</v>
      </c>
      <c r="B3137" s="39" t="s">
        <v>5006</v>
      </c>
      <c r="C3137" s="9">
        <v>0</v>
      </c>
      <c r="D3137" s="9">
        <v>0</v>
      </c>
      <c r="E3137" s="9">
        <v>0</v>
      </c>
      <c r="F3137" s="9">
        <v>0</v>
      </c>
    </row>
    <row r="3138" spans="1:6" x14ac:dyDescent="0.25">
      <c r="A3138" s="11" t="s">
        <v>5007</v>
      </c>
      <c r="B3138" s="39" t="s">
        <v>5008</v>
      </c>
      <c r="C3138" s="9">
        <v>0</v>
      </c>
      <c r="D3138" s="9">
        <v>0</v>
      </c>
      <c r="E3138" s="9">
        <v>0</v>
      </c>
      <c r="F3138" s="9">
        <v>0</v>
      </c>
    </row>
    <row r="3139" spans="1:6" x14ac:dyDescent="0.25">
      <c r="A3139" s="11" t="s">
        <v>5009</v>
      </c>
      <c r="B3139" s="39" t="s">
        <v>5010</v>
      </c>
      <c r="C3139" s="9">
        <v>0</v>
      </c>
      <c r="D3139" s="9">
        <v>0</v>
      </c>
      <c r="E3139" s="9">
        <v>0</v>
      </c>
      <c r="F3139" s="9">
        <v>0</v>
      </c>
    </row>
    <row r="3140" spans="1:6" x14ac:dyDescent="0.25">
      <c r="A3140" s="11" t="s">
        <v>5011</v>
      </c>
      <c r="B3140" s="39" t="s">
        <v>22</v>
      </c>
      <c r="C3140" s="9">
        <v>0</v>
      </c>
      <c r="D3140" s="9">
        <v>0</v>
      </c>
      <c r="E3140" s="9">
        <v>0</v>
      </c>
      <c r="F3140" s="9">
        <v>0</v>
      </c>
    </row>
    <row r="3141" spans="1:6" x14ac:dyDescent="0.25">
      <c r="A3141" s="11" t="s">
        <v>5012</v>
      </c>
      <c r="B3141" s="39" t="s">
        <v>5013</v>
      </c>
      <c r="C3141" s="9">
        <v>0</v>
      </c>
      <c r="D3141" s="9">
        <v>0</v>
      </c>
      <c r="E3141" s="9">
        <v>0</v>
      </c>
      <c r="F3141" s="9">
        <v>0</v>
      </c>
    </row>
    <row r="3142" spans="1:6" x14ac:dyDescent="0.25">
      <c r="A3142" s="11" t="s">
        <v>5014</v>
      </c>
      <c r="B3142" s="39" t="s">
        <v>5015</v>
      </c>
      <c r="C3142" s="9">
        <v>0</v>
      </c>
      <c r="D3142" s="9">
        <v>0</v>
      </c>
      <c r="E3142" s="9">
        <v>0</v>
      </c>
      <c r="F3142" s="9">
        <v>0</v>
      </c>
    </row>
    <row r="3143" spans="1:6" x14ac:dyDescent="0.25">
      <c r="A3143" s="11" t="s">
        <v>5016</v>
      </c>
      <c r="B3143" s="39" t="s">
        <v>5017</v>
      </c>
      <c r="C3143" s="9">
        <v>0</v>
      </c>
      <c r="D3143" s="9">
        <v>0</v>
      </c>
      <c r="E3143" s="9">
        <v>0</v>
      </c>
      <c r="F3143" s="9">
        <v>0</v>
      </c>
    </row>
    <row r="3144" spans="1:6" x14ac:dyDescent="0.25">
      <c r="A3144" s="11" t="s">
        <v>5018</v>
      </c>
      <c r="B3144" s="39" t="s">
        <v>18</v>
      </c>
      <c r="C3144" s="9">
        <v>0</v>
      </c>
      <c r="D3144" s="9">
        <v>0</v>
      </c>
      <c r="E3144" s="9">
        <v>0</v>
      </c>
      <c r="F3144" s="9">
        <v>0</v>
      </c>
    </row>
    <row r="3145" spans="1:6" x14ac:dyDescent="0.25">
      <c r="A3145" s="11" t="s">
        <v>5019</v>
      </c>
      <c r="B3145" s="39" t="s">
        <v>5020</v>
      </c>
      <c r="C3145" s="9">
        <v>0</v>
      </c>
      <c r="D3145" s="9">
        <v>0</v>
      </c>
      <c r="E3145" s="9">
        <v>0</v>
      </c>
      <c r="F3145" s="9">
        <v>0</v>
      </c>
    </row>
    <row r="3146" spans="1:6" x14ac:dyDescent="0.25">
      <c r="A3146" s="11" t="s">
        <v>5021</v>
      </c>
      <c r="B3146" s="39" t="s">
        <v>5022</v>
      </c>
      <c r="C3146" s="9">
        <v>0</v>
      </c>
      <c r="D3146" s="9">
        <v>0</v>
      </c>
      <c r="E3146" s="9">
        <v>0</v>
      </c>
      <c r="F3146" s="9">
        <v>0</v>
      </c>
    </row>
    <row r="3147" spans="1:6" x14ac:dyDescent="0.25">
      <c r="A3147" s="11" t="s">
        <v>5023</v>
      </c>
      <c r="B3147" s="39" t="s">
        <v>5024</v>
      </c>
      <c r="C3147" s="9">
        <v>0</v>
      </c>
      <c r="D3147" s="9">
        <v>0</v>
      </c>
      <c r="E3147" s="9">
        <v>0</v>
      </c>
      <c r="F3147" s="9">
        <v>0</v>
      </c>
    </row>
    <row r="3148" spans="1:6" x14ac:dyDescent="0.25">
      <c r="A3148" s="11" t="s">
        <v>5025</v>
      </c>
      <c r="B3148" s="39" t="s">
        <v>5026</v>
      </c>
      <c r="C3148" s="9">
        <v>0</v>
      </c>
      <c r="D3148" s="9">
        <v>0</v>
      </c>
      <c r="E3148" s="9">
        <v>0</v>
      </c>
      <c r="F3148" s="9">
        <v>0</v>
      </c>
    </row>
    <row r="3149" spans="1:6" x14ac:dyDescent="0.25">
      <c r="A3149" s="11" t="s">
        <v>5027</v>
      </c>
      <c r="B3149" s="39" t="s">
        <v>5028</v>
      </c>
      <c r="C3149" s="9">
        <v>0</v>
      </c>
      <c r="D3149" s="9">
        <v>0</v>
      </c>
      <c r="E3149" s="9">
        <v>0</v>
      </c>
      <c r="F3149" s="9">
        <v>0</v>
      </c>
    </row>
    <row r="3150" spans="1:6" x14ac:dyDescent="0.25">
      <c r="A3150" s="11" t="s">
        <v>5029</v>
      </c>
      <c r="B3150" s="39" t="s">
        <v>5030</v>
      </c>
      <c r="C3150" s="9">
        <v>0</v>
      </c>
      <c r="D3150" s="9">
        <v>0</v>
      </c>
      <c r="E3150" s="9">
        <v>0</v>
      </c>
      <c r="F3150" s="9">
        <v>0</v>
      </c>
    </row>
    <row r="3151" spans="1:6" x14ac:dyDescent="0.25">
      <c r="A3151" s="11" t="s">
        <v>5031</v>
      </c>
      <c r="B3151" s="39" t="s">
        <v>178</v>
      </c>
      <c r="C3151" s="9">
        <v>0</v>
      </c>
      <c r="D3151" s="9">
        <v>0</v>
      </c>
      <c r="E3151" s="9">
        <v>0</v>
      </c>
      <c r="F3151" s="9">
        <v>0</v>
      </c>
    </row>
    <row r="3152" spans="1:6" x14ac:dyDescent="0.25">
      <c r="A3152" s="11" t="s">
        <v>5032</v>
      </c>
      <c r="B3152" s="39" t="s">
        <v>5033</v>
      </c>
      <c r="C3152" s="9">
        <v>0</v>
      </c>
      <c r="D3152" s="9">
        <v>0</v>
      </c>
      <c r="E3152" s="9">
        <v>0</v>
      </c>
      <c r="F3152" s="9">
        <v>0</v>
      </c>
    </row>
    <row r="3153" spans="1:6" x14ac:dyDescent="0.25">
      <c r="A3153" s="11" t="s">
        <v>5034</v>
      </c>
      <c r="B3153" s="39" t="s">
        <v>18</v>
      </c>
      <c r="C3153" s="9">
        <v>0</v>
      </c>
      <c r="D3153" s="9">
        <v>0</v>
      </c>
      <c r="E3153" s="9">
        <v>0</v>
      </c>
      <c r="F3153" s="9">
        <v>0</v>
      </c>
    </row>
    <row r="3154" spans="1:6" x14ac:dyDescent="0.25">
      <c r="A3154" s="11" t="s">
        <v>5035</v>
      </c>
      <c r="B3154" s="39" t="s">
        <v>5036</v>
      </c>
      <c r="C3154" s="9">
        <v>0</v>
      </c>
      <c r="D3154" s="9">
        <v>0</v>
      </c>
      <c r="E3154" s="9">
        <v>0</v>
      </c>
      <c r="F3154" s="9">
        <v>0</v>
      </c>
    </row>
    <row r="3155" spans="1:6" x14ac:dyDescent="0.25">
      <c r="A3155" s="11" t="s">
        <v>5037</v>
      </c>
      <c r="B3155" s="39" t="s">
        <v>5038</v>
      </c>
      <c r="C3155" s="9">
        <v>0</v>
      </c>
      <c r="D3155" s="9">
        <v>0</v>
      </c>
      <c r="E3155" s="9">
        <v>0</v>
      </c>
      <c r="F3155" s="9">
        <v>0</v>
      </c>
    </row>
    <row r="3156" spans="1:6" x14ac:dyDescent="0.25">
      <c r="A3156" s="11" t="s">
        <v>5039</v>
      </c>
      <c r="B3156" s="39" t="s">
        <v>5040</v>
      </c>
      <c r="C3156" s="9">
        <v>0</v>
      </c>
      <c r="D3156" s="9">
        <v>0</v>
      </c>
      <c r="E3156" s="9">
        <v>0</v>
      </c>
      <c r="F3156" s="9">
        <v>0</v>
      </c>
    </row>
    <row r="3157" spans="1:6" x14ac:dyDescent="0.25">
      <c r="A3157" s="11" t="s">
        <v>5041</v>
      </c>
      <c r="B3157" s="39" t="s">
        <v>18</v>
      </c>
      <c r="C3157" s="9">
        <v>0</v>
      </c>
      <c r="D3157" s="9">
        <v>0</v>
      </c>
      <c r="E3157" s="9">
        <v>0</v>
      </c>
      <c r="F3157" s="9">
        <v>0</v>
      </c>
    </row>
    <row r="3158" spans="1:6" x14ac:dyDescent="0.25">
      <c r="A3158" s="11" t="s">
        <v>5042</v>
      </c>
      <c r="B3158" s="39" t="s">
        <v>5043</v>
      </c>
      <c r="C3158" s="9">
        <v>0</v>
      </c>
      <c r="D3158" s="9">
        <v>0</v>
      </c>
      <c r="E3158" s="9">
        <v>0</v>
      </c>
      <c r="F3158" s="9">
        <v>0</v>
      </c>
    </row>
    <row r="3159" spans="1:6" x14ac:dyDescent="0.25">
      <c r="A3159" s="11" t="s">
        <v>5044</v>
      </c>
      <c r="B3159" s="39" t="s">
        <v>5045</v>
      </c>
      <c r="C3159" s="9">
        <v>0</v>
      </c>
      <c r="D3159" s="9">
        <v>0</v>
      </c>
      <c r="E3159" s="9">
        <v>0</v>
      </c>
      <c r="F3159" s="9">
        <v>0</v>
      </c>
    </row>
    <row r="3160" spans="1:6" x14ac:dyDescent="0.25">
      <c r="A3160" s="11" t="s">
        <v>5046</v>
      </c>
      <c r="B3160" s="39" t="s">
        <v>5047</v>
      </c>
      <c r="C3160" s="9">
        <v>0</v>
      </c>
      <c r="D3160" s="9">
        <v>0</v>
      </c>
      <c r="E3160" s="9">
        <v>0</v>
      </c>
      <c r="F3160" s="9">
        <v>0</v>
      </c>
    </row>
    <row r="3161" spans="1:6" x14ac:dyDescent="0.25">
      <c r="A3161" s="11" t="s">
        <v>5048</v>
      </c>
      <c r="B3161" s="39" t="s">
        <v>5049</v>
      </c>
      <c r="C3161" s="9">
        <v>0</v>
      </c>
      <c r="D3161" s="9">
        <v>0</v>
      </c>
      <c r="E3161" s="9">
        <v>0</v>
      </c>
      <c r="F3161" s="9">
        <v>0</v>
      </c>
    </row>
    <row r="3162" spans="1:6" x14ac:dyDescent="0.25">
      <c r="A3162" s="11" t="s">
        <v>5050</v>
      </c>
      <c r="B3162" s="39" t="s">
        <v>5051</v>
      </c>
      <c r="C3162" s="9">
        <v>0</v>
      </c>
      <c r="D3162" s="9">
        <v>0</v>
      </c>
      <c r="E3162" s="9">
        <v>0</v>
      </c>
      <c r="F3162" s="9">
        <v>0</v>
      </c>
    </row>
    <row r="3163" spans="1:6" x14ac:dyDescent="0.25">
      <c r="A3163" s="11" t="s">
        <v>5052</v>
      </c>
      <c r="B3163" s="39" t="s">
        <v>178</v>
      </c>
      <c r="C3163" s="9">
        <v>0</v>
      </c>
      <c r="D3163" s="9">
        <v>0</v>
      </c>
      <c r="E3163" s="9">
        <v>0</v>
      </c>
      <c r="F3163" s="9">
        <v>0</v>
      </c>
    </row>
    <row r="3164" spans="1:6" x14ac:dyDescent="0.25">
      <c r="A3164" s="11" t="s">
        <v>5053</v>
      </c>
      <c r="B3164" s="39" t="s">
        <v>5054</v>
      </c>
      <c r="C3164" s="9">
        <v>0</v>
      </c>
      <c r="D3164" s="9">
        <v>0</v>
      </c>
      <c r="E3164" s="9">
        <v>0</v>
      </c>
      <c r="F3164" s="9">
        <v>0</v>
      </c>
    </row>
    <row r="3165" spans="1:6" x14ac:dyDescent="0.25">
      <c r="A3165" s="11" t="s">
        <v>5055</v>
      </c>
      <c r="B3165" s="39" t="s">
        <v>5056</v>
      </c>
      <c r="C3165" s="9">
        <v>0</v>
      </c>
      <c r="D3165" s="9">
        <v>0</v>
      </c>
      <c r="E3165" s="9">
        <v>0</v>
      </c>
      <c r="F3165" s="9">
        <v>0</v>
      </c>
    </row>
    <row r="3166" spans="1:6" x14ac:dyDescent="0.25">
      <c r="A3166" s="11" t="s">
        <v>5057</v>
      </c>
      <c r="B3166" s="39" t="s">
        <v>5058</v>
      </c>
      <c r="C3166" s="9">
        <v>0</v>
      </c>
      <c r="D3166" s="9">
        <v>0</v>
      </c>
      <c r="E3166" s="9">
        <v>0</v>
      </c>
      <c r="F3166" s="9">
        <v>0</v>
      </c>
    </row>
    <row r="3167" spans="1:6" x14ac:dyDescent="0.25">
      <c r="A3167" s="11" t="s">
        <v>5059</v>
      </c>
      <c r="B3167" s="39" t="s">
        <v>5060</v>
      </c>
      <c r="C3167" s="9">
        <v>0</v>
      </c>
      <c r="D3167" s="9">
        <v>0</v>
      </c>
      <c r="E3167" s="9">
        <v>0</v>
      </c>
      <c r="F3167" s="9">
        <v>0</v>
      </c>
    </row>
    <row r="3168" spans="1:6" x14ac:dyDescent="0.25">
      <c r="A3168" s="11" t="s">
        <v>5061</v>
      </c>
      <c r="B3168" s="39" t="s">
        <v>5062</v>
      </c>
      <c r="C3168" s="9">
        <v>0</v>
      </c>
      <c r="D3168" s="9">
        <v>0</v>
      </c>
      <c r="E3168" s="9">
        <v>0</v>
      </c>
      <c r="F3168" s="9">
        <v>0</v>
      </c>
    </row>
    <row r="3169" spans="1:6" x14ac:dyDescent="0.25">
      <c r="A3169" s="11" t="s">
        <v>5063</v>
      </c>
      <c r="B3169" s="39" t="s">
        <v>178</v>
      </c>
      <c r="C3169" s="9">
        <v>0</v>
      </c>
      <c r="D3169" s="9">
        <v>0</v>
      </c>
      <c r="E3169" s="9">
        <v>0</v>
      </c>
      <c r="F3169" s="9">
        <v>0</v>
      </c>
    </row>
    <row r="3170" spans="1:6" x14ac:dyDescent="0.25">
      <c r="A3170" s="11" t="s">
        <v>5064</v>
      </c>
      <c r="B3170" s="39" t="s">
        <v>5065</v>
      </c>
      <c r="C3170" s="9">
        <v>0</v>
      </c>
      <c r="D3170" s="9">
        <v>0</v>
      </c>
      <c r="E3170" s="9">
        <v>0</v>
      </c>
      <c r="F3170" s="9">
        <v>0</v>
      </c>
    </row>
    <row r="3171" spans="1:6" x14ac:dyDescent="0.25">
      <c r="A3171" s="11" t="s">
        <v>5066</v>
      </c>
      <c r="B3171" s="39" t="s">
        <v>5067</v>
      </c>
      <c r="C3171" s="9">
        <v>0</v>
      </c>
      <c r="D3171" s="9">
        <v>0</v>
      </c>
      <c r="E3171" s="9">
        <v>0</v>
      </c>
      <c r="F3171" s="9">
        <v>0</v>
      </c>
    </row>
    <row r="3172" spans="1:6" x14ac:dyDescent="0.25">
      <c r="A3172" s="11" t="s">
        <v>5068</v>
      </c>
      <c r="B3172" s="39" t="s">
        <v>5069</v>
      </c>
      <c r="C3172" s="9">
        <v>0</v>
      </c>
      <c r="D3172" s="9">
        <v>0</v>
      </c>
      <c r="E3172" s="9">
        <v>0</v>
      </c>
      <c r="F3172" s="9">
        <v>0</v>
      </c>
    </row>
    <row r="3173" spans="1:6" x14ac:dyDescent="0.25">
      <c r="A3173" s="11" t="s">
        <v>5070</v>
      </c>
      <c r="B3173" s="39" t="s">
        <v>5071</v>
      </c>
      <c r="C3173" s="9">
        <v>0</v>
      </c>
      <c r="D3173" s="9">
        <v>0</v>
      </c>
      <c r="E3173" s="9">
        <v>0</v>
      </c>
      <c r="F3173" s="9">
        <v>0</v>
      </c>
    </row>
    <row r="3174" spans="1:6" x14ac:dyDescent="0.25">
      <c r="A3174" s="11" t="s">
        <v>5072</v>
      </c>
      <c r="B3174" s="39" t="s">
        <v>5073</v>
      </c>
      <c r="C3174" s="9">
        <v>0</v>
      </c>
      <c r="D3174" s="9">
        <v>0</v>
      </c>
      <c r="E3174" s="9">
        <v>0</v>
      </c>
      <c r="F3174" s="9">
        <v>0</v>
      </c>
    </row>
    <row r="3175" spans="1:6" x14ac:dyDescent="0.25">
      <c r="A3175" s="11" t="s">
        <v>5074</v>
      </c>
      <c r="B3175" s="39" t="s">
        <v>5075</v>
      </c>
      <c r="C3175" s="9">
        <v>0</v>
      </c>
      <c r="D3175" s="9">
        <v>0</v>
      </c>
      <c r="E3175" s="9">
        <v>0</v>
      </c>
      <c r="F3175" s="9">
        <v>0</v>
      </c>
    </row>
    <row r="3176" spans="1:6" x14ac:dyDescent="0.25">
      <c r="A3176" s="11" t="s">
        <v>5076</v>
      </c>
      <c r="B3176" s="39" t="s">
        <v>5077</v>
      </c>
      <c r="C3176" s="9">
        <v>0</v>
      </c>
      <c r="D3176" s="9">
        <v>0</v>
      </c>
      <c r="E3176" s="9">
        <v>0</v>
      </c>
      <c r="F3176" s="9">
        <v>0</v>
      </c>
    </row>
    <row r="3177" spans="1:6" x14ac:dyDescent="0.25">
      <c r="A3177" s="11" t="s">
        <v>5078</v>
      </c>
      <c r="B3177" s="39" t="s">
        <v>5079</v>
      </c>
      <c r="C3177" s="9">
        <v>0</v>
      </c>
      <c r="D3177" s="9">
        <v>0</v>
      </c>
      <c r="E3177" s="9">
        <v>0</v>
      </c>
      <c r="F3177" s="9">
        <v>0</v>
      </c>
    </row>
    <row r="3178" spans="1:6" x14ac:dyDescent="0.25">
      <c r="A3178" s="11" t="s">
        <v>5080</v>
      </c>
      <c r="B3178" s="39" t="s">
        <v>22</v>
      </c>
      <c r="C3178" s="9">
        <v>0</v>
      </c>
      <c r="D3178" s="9">
        <v>0</v>
      </c>
      <c r="E3178" s="9">
        <v>0</v>
      </c>
      <c r="F3178" s="9">
        <v>0</v>
      </c>
    </row>
    <row r="3179" spans="1:6" x14ac:dyDescent="0.25">
      <c r="A3179" s="11" t="s">
        <v>5081</v>
      </c>
      <c r="B3179" s="39" t="s">
        <v>5082</v>
      </c>
      <c r="C3179" s="9">
        <v>0</v>
      </c>
      <c r="D3179" s="9">
        <v>0</v>
      </c>
      <c r="E3179" s="9">
        <v>0</v>
      </c>
      <c r="F3179" s="9">
        <v>0</v>
      </c>
    </row>
    <row r="3180" spans="1:6" x14ac:dyDescent="0.25">
      <c r="A3180" s="11" t="s">
        <v>5083</v>
      </c>
      <c r="B3180" s="39" t="s">
        <v>5084</v>
      </c>
      <c r="C3180" s="9">
        <v>0</v>
      </c>
      <c r="D3180" s="9">
        <v>0</v>
      </c>
      <c r="E3180" s="9">
        <v>0</v>
      </c>
      <c r="F3180" s="9">
        <v>0</v>
      </c>
    </row>
    <row r="3181" spans="1:6" x14ac:dyDescent="0.25">
      <c r="A3181" s="11" t="s">
        <v>5085</v>
      </c>
      <c r="B3181" s="39" t="s">
        <v>5086</v>
      </c>
      <c r="C3181" s="9">
        <v>0</v>
      </c>
      <c r="D3181" s="9">
        <v>0</v>
      </c>
      <c r="E3181" s="9">
        <v>0</v>
      </c>
      <c r="F3181" s="9">
        <v>0</v>
      </c>
    </row>
    <row r="3182" spans="1:6" x14ac:dyDescent="0.25">
      <c r="A3182" s="11" t="s">
        <v>5087</v>
      </c>
      <c r="B3182" s="39" t="s">
        <v>5088</v>
      </c>
      <c r="C3182" s="9">
        <v>0</v>
      </c>
      <c r="D3182" s="9">
        <v>0</v>
      </c>
      <c r="E3182" s="9">
        <v>0</v>
      </c>
      <c r="F3182" s="9">
        <v>0</v>
      </c>
    </row>
    <row r="3183" spans="1:6" x14ac:dyDescent="0.25">
      <c r="A3183" s="11" t="s">
        <v>5089</v>
      </c>
      <c r="B3183" s="39" t="s">
        <v>5090</v>
      </c>
      <c r="C3183" s="9">
        <v>0</v>
      </c>
      <c r="D3183" s="9">
        <v>0</v>
      </c>
      <c r="E3183" s="9">
        <v>0</v>
      </c>
      <c r="F3183" s="9">
        <v>0</v>
      </c>
    </row>
    <row r="3184" spans="1:6" x14ac:dyDescent="0.25">
      <c r="A3184" s="11" t="s">
        <v>5091</v>
      </c>
      <c r="B3184" s="39" t="s">
        <v>5092</v>
      </c>
      <c r="C3184" s="9">
        <v>0</v>
      </c>
      <c r="D3184" s="9">
        <v>0</v>
      </c>
      <c r="E3184" s="9">
        <v>0</v>
      </c>
      <c r="F3184" s="9">
        <v>0</v>
      </c>
    </row>
    <row r="3185" spans="1:6" x14ac:dyDescent="0.25">
      <c r="A3185" s="11" t="s">
        <v>5093</v>
      </c>
      <c r="B3185" s="39" t="s">
        <v>22</v>
      </c>
      <c r="C3185" s="9">
        <v>0</v>
      </c>
      <c r="D3185" s="9">
        <v>0</v>
      </c>
      <c r="E3185" s="9">
        <v>0</v>
      </c>
      <c r="F3185" s="9">
        <v>0</v>
      </c>
    </row>
    <row r="3186" spans="1:6" x14ac:dyDescent="0.25">
      <c r="A3186" s="11" t="s">
        <v>5094</v>
      </c>
      <c r="B3186" s="39" t="s">
        <v>5095</v>
      </c>
      <c r="C3186" s="9">
        <v>0</v>
      </c>
      <c r="D3186" s="9">
        <v>0</v>
      </c>
      <c r="E3186" s="9">
        <v>0</v>
      </c>
      <c r="F3186" s="9">
        <v>0</v>
      </c>
    </row>
    <row r="3187" spans="1:6" x14ac:dyDescent="0.25">
      <c r="A3187" s="11" t="s">
        <v>5096</v>
      </c>
      <c r="B3187" s="39" t="s">
        <v>5097</v>
      </c>
      <c r="C3187" s="9">
        <v>0</v>
      </c>
      <c r="D3187" s="9">
        <v>0</v>
      </c>
      <c r="E3187" s="9">
        <v>0</v>
      </c>
      <c r="F3187" s="9">
        <v>0</v>
      </c>
    </row>
    <row r="3188" spans="1:6" x14ac:dyDescent="0.25">
      <c r="A3188" s="11" t="s">
        <v>5098</v>
      </c>
      <c r="B3188" s="39" t="s">
        <v>5099</v>
      </c>
      <c r="C3188" s="9">
        <v>0</v>
      </c>
      <c r="D3188" s="9">
        <v>0</v>
      </c>
      <c r="E3188" s="9">
        <v>0</v>
      </c>
      <c r="F3188" s="9">
        <v>0</v>
      </c>
    </row>
    <row r="3189" spans="1:6" x14ac:dyDescent="0.25">
      <c r="A3189" s="11" t="s">
        <v>5100</v>
      </c>
      <c r="B3189" s="39" t="s">
        <v>5101</v>
      </c>
      <c r="C3189" s="9">
        <v>0</v>
      </c>
      <c r="D3189" s="9">
        <v>0</v>
      </c>
      <c r="E3189" s="9">
        <v>0</v>
      </c>
      <c r="F3189" s="9">
        <v>0</v>
      </c>
    </row>
    <row r="3190" spans="1:6" x14ac:dyDescent="0.25">
      <c r="A3190" s="11" t="s">
        <v>5102</v>
      </c>
      <c r="B3190" s="39" t="s">
        <v>5103</v>
      </c>
      <c r="C3190" s="9">
        <v>0</v>
      </c>
      <c r="D3190" s="9">
        <v>0</v>
      </c>
      <c r="E3190" s="9">
        <v>0</v>
      </c>
      <c r="F3190" s="9">
        <v>0</v>
      </c>
    </row>
    <row r="3191" spans="1:6" x14ac:dyDescent="0.25">
      <c r="A3191" s="11" t="s">
        <v>5104</v>
      </c>
      <c r="B3191" s="39" t="s">
        <v>22</v>
      </c>
      <c r="C3191" s="9">
        <v>0</v>
      </c>
      <c r="D3191" s="9">
        <v>0</v>
      </c>
      <c r="E3191" s="9">
        <v>0</v>
      </c>
      <c r="F3191" s="9">
        <v>0</v>
      </c>
    </row>
    <row r="3192" spans="1:6" x14ac:dyDescent="0.25">
      <c r="A3192" s="11" t="s">
        <v>5105</v>
      </c>
      <c r="B3192" s="39" t="s">
        <v>5106</v>
      </c>
      <c r="C3192" s="9">
        <v>0</v>
      </c>
      <c r="D3192" s="9">
        <v>0</v>
      </c>
      <c r="E3192" s="9">
        <v>0</v>
      </c>
      <c r="F3192" s="9">
        <v>0</v>
      </c>
    </row>
    <row r="3193" spans="1:6" x14ac:dyDescent="0.25">
      <c r="A3193" s="11" t="s">
        <v>5107</v>
      </c>
      <c r="B3193" s="39" t="s">
        <v>5108</v>
      </c>
      <c r="C3193" s="9">
        <v>0</v>
      </c>
      <c r="D3193" s="9">
        <v>0</v>
      </c>
      <c r="E3193" s="9">
        <v>0</v>
      </c>
      <c r="F3193" s="9">
        <v>0</v>
      </c>
    </row>
    <row r="3194" spans="1:6" x14ac:dyDescent="0.25">
      <c r="A3194" s="11" t="s">
        <v>5109</v>
      </c>
      <c r="B3194" s="39" t="s">
        <v>5110</v>
      </c>
      <c r="C3194" s="9">
        <v>0</v>
      </c>
      <c r="D3194" s="9">
        <v>0</v>
      </c>
      <c r="E3194" s="9">
        <v>0</v>
      </c>
      <c r="F3194" s="9">
        <v>0</v>
      </c>
    </row>
    <row r="3195" spans="1:6" x14ac:dyDescent="0.25">
      <c r="A3195" s="11" t="s">
        <v>5111</v>
      </c>
      <c r="B3195" s="39" t="s">
        <v>5112</v>
      </c>
      <c r="C3195" s="9">
        <v>0</v>
      </c>
      <c r="D3195" s="9">
        <v>0</v>
      </c>
      <c r="E3195" s="9">
        <v>0</v>
      </c>
      <c r="F3195" s="9">
        <v>0</v>
      </c>
    </row>
    <row r="3196" spans="1:6" x14ac:dyDescent="0.25">
      <c r="A3196" s="11" t="s">
        <v>5113</v>
      </c>
      <c r="B3196" s="39" t="s">
        <v>5114</v>
      </c>
      <c r="C3196" s="9">
        <v>0</v>
      </c>
      <c r="D3196" s="9">
        <v>0</v>
      </c>
      <c r="E3196" s="9">
        <v>0</v>
      </c>
      <c r="F3196" s="9">
        <v>0</v>
      </c>
    </row>
    <row r="3197" spans="1:6" x14ac:dyDescent="0.25">
      <c r="A3197" s="11" t="s">
        <v>5115</v>
      </c>
      <c r="B3197" s="39" t="s">
        <v>5116</v>
      </c>
      <c r="C3197" s="9">
        <v>0</v>
      </c>
      <c r="D3197" s="9">
        <v>0</v>
      </c>
      <c r="E3197" s="9">
        <v>0</v>
      </c>
      <c r="F3197" s="9">
        <v>0</v>
      </c>
    </row>
    <row r="3198" spans="1:6" x14ac:dyDescent="0.25">
      <c r="A3198" s="11" t="s">
        <v>5117</v>
      </c>
      <c r="B3198" s="39" t="s">
        <v>22</v>
      </c>
      <c r="C3198" s="9">
        <v>0</v>
      </c>
      <c r="D3198" s="9">
        <v>0</v>
      </c>
      <c r="E3198" s="9">
        <v>0</v>
      </c>
      <c r="F3198" s="9">
        <v>0</v>
      </c>
    </row>
    <row r="3199" spans="1:6" x14ac:dyDescent="0.25">
      <c r="A3199" s="11" t="s">
        <v>5118</v>
      </c>
      <c r="B3199" s="39" t="s">
        <v>5119</v>
      </c>
      <c r="C3199" s="9">
        <v>0</v>
      </c>
      <c r="D3199" s="9">
        <v>0</v>
      </c>
      <c r="E3199" s="9">
        <v>0</v>
      </c>
      <c r="F3199" s="9">
        <v>0</v>
      </c>
    </row>
    <row r="3200" spans="1:6" x14ac:dyDescent="0.25">
      <c r="A3200" s="11" t="s">
        <v>5120</v>
      </c>
      <c r="B3200" s="39" t="s">
        <v>5121</v>
      </c>
      <c r="C3200" s="9">
        <v>0</v>
      </c>
      <c r="D3200" s="9">
        <v>0</v>
      </c>
      <c r="E3200" s="9">
        <v>0</v>
      </c>
      <c r="F3200" s="9">
        <v>0</v>
      </c>
    </row>
    <row r="3201" spans="1:6" x14ac:dyDescent="0.25">
      <c r="A3201" s="11" t="s">
        <v>5122</v>
      </c>
      <c r="B3201" s="39" t="s">
        <v>5123</v>
      </c>
      <c r="C3201" s="9">
        <v>0</v>
      </c>
      <c r="D3201" s="9">
        <v>0</v>
      </c>
      <c r="E3201" s="9">
        <v>0</v>
      </c>
      <c r="F3201" s="9">
        <v>0</v>
      </c>
    </row>
    <row r="3202" spans="1:6" x14ac:dyDescent="0.25">
      <c r="A3202" s="11" t="s">
        <v>5124</v>
      </c>
      <c r="B3202" s="39" t="s">
        <v>5125</v>
      </c>
      <c r="C3202" s="9">
        <v>0</v>
      </c>
      <c r="D3202" s="9">
        <v>0</v>
      </c>
      <c r="E3202" s="9">
        <v>0</v>
      </c>
      <c r="F3202" s="9">
        <v>0</v>
      </c>
    </row>
    <row r="3203" spans="1:6" x14ac:dyDescent="0.25">
      <c r="A3203" s="11" t="s">
        <v>5126</v>
      </c>
      <c r="B3203" s="39" t="s">
        <v>22</v>
      </c>
      <c r="C3203" s="9">
        <v>0</v>
      </c>
      <c r="D3203" s="9">
        <v>0</v>
      </c>
      <c r="E3203" s="9">
        <v>0</v>
      </c>
      <c r="F3203" s="9">
        <v>0</v>
      </c>
    </row>
    <row r="3204" spans="1:6" x14ac:dyDescent="0.25">
      <c r="A3204" s="11" t="s">
        <v>5127</v>
      </c>
      <c r="B3204" s="39" t="s">
        <v>5128</v>
      </c>
      <c r="C3204" s="9">
        <v>0</v>
      </c>
      <c r="D3204" s="9">
        <v>0</v>
      </c>
      <c r="E3204" s="9">
        <v>0</v>
      </c>
      <c r="F3204" s="9">
        <v>0</v>
      </c>
    </row>
    <row r="3205" spans="1:6" x14ac:dyDescent="0.25">
      <c r="A3205" s="11" t="s">
        <v>5129</v>
      </c>
      <c r="B3205" s="39" t="s">
        <v>22</v>
      </c>
      <c r="C3205" s="9">
        <v>0</v>
      </c>
      <c r="D3205" s="9">
        <v>0</v>
      </c>
      <c r="E3205" s="9">
        <v>0</v>
      </c>
      <c r="F3205" s="9">
        <v>0</v>
      </c>
    </row>
    <row r="3206" spans="1:6" x14ac:dyDescent="0.25">
      <c r="A3206" s="11" t="s">
        <v>5130</v>
      </c>
      <c r="B3206" s="39" t="s">
        <v>5131</v>
      </c>
      <c r="C3206" s="9">
        <v>0</v>
      </c>
      <c r="D3206" s="9">
        <v>0</v>
      </c>
      <c r="E3206" s="9">
        <v>0</v>
      </c>
      <c r="F3206" s="9">
        <v>0</v>
      </c>
    </row>
    <row r="3207" spans="1:6" x14ac:dyDescent="0.25">
      <c r="A3207" s="11" t="s">
        <v>5132</v>
      </c>
      <c r="B3207" s="39" t="s">
        <v>5133</v>
      </c>
      <c r="C3207" s="9">
        <v>0</v>
      </c>
      <c r="D3207" s="9">
        <v>0</v>
      </c>
      <c r="E3207" s="9">
        <v>0</v>
      </c>
      <c r="F3207" s="9">
        <v>0</v>
      </c>
    </row>
    <row r="3208" spans="1:6" x14ac:dyDescent="0.25">
      <c r="A3208" s="11" t="s">
        <v>5134</v>
      </c>
      <c r="B3208" s="39" t="s">
        <v>5135</v>
      </c>
      <c r="C3208" s="9">
        <v>0</v>
      </c>
      <c r="D3208" s="9">
        <v>0</v>
      </c>
      <c r="E3208" s="9">
        <v>0</v>
      </c>
      <c r="F3208" s="9">
        <v>0</v>
      </c>
    </row>
    <row r="3209" spans="1:6" x14ac:dyDescent="0.25">
      <c r="A3209" s="11" t="s">
        <v>5136</v>
      </c>
      <c r="B3209" s="39" t="s">
        <v>22</v>
      </c>
      <c r="C3209" s="9">
        <v>0</v>
      </c>
      <c r="D3209" s="9">
        <v>0</v>
      </c>
      <c r="E3209" s="9">
        <v>0</v>
      </c>
      <c r="F3209" s="9">
        <v>0</v>
      </c>
    </row>
    <row r="3210" spans="1:6" x14ac:dyDescent="0.25">
      <c r="A3210" s="11" t="s">
        <v>5137</v>
      </c>
      <c r="B3210" s="39" t="s">
        <v>5138</v>
      </c>
      <c r="C3210" s="9">
        <v>0</v>
      </c>
      <c r="D3210" s="9">
        <v>0</v>
      </c>
      <c r="E3210" s="9">
        <v>0</v>
      </c>
      <c r="F3210" s="9">
        <v>0</v>
      </c>
    </row>
    <row r="3211" spans="1:6" x14ac:dyDescent="0.25">
      <c r="A3211" s="11" t="s">
        <v>5139</v>
      </c>
      <c r="B3211" s="39" t="s">
        <v>5140</v>
      </c>
      <c r="C3211" s="9">
        <v>0</v>
      </c>
      <c r="D3211" s="9">
        <v>0</v>
      </c>
      <c r="E3211" s="9">
        <v>0</v>
      </c>
      <c r="F3211" s="9">
        <v>0</v>
      </c>
    </row>
    <row r="3212" spans="1:6" x14ac:dyDescent="0.25">
      <c r="A3212" s="11" t="s">
        <v>5141</v>
      </c>
      <c r="B3212" s="39" t="s">
        <v>5142</v>
      </c>
      <c r="C3212" s="9">
        <v>0</v>
      </c>
      <c r="D3212" s="9">
        <v>0</v>
      </c>
      <c r="E3212" s="9">
        <v>0</v>
      </c>
      <c r="F3212" s="9">
        <v>0</v>
      </c>
    </row>
    <row r="3213" spans="1:6" x14ac:dyDescent="0.25">
      <c r="A3213" s="11" t="s">
        <v>5143</v>
      </c>
      <c r="B3213" s="39" t="s">
        <v>5144</v>
      </c>
      <c r="C3213" s="9">
        <v>0</v>
      </c>
      <c r="D3213" s="9">
        <v>0</v>
      </c>
      <c r="E3213" s="9">
        <v>0</v>
      </c>
      <c r="F3213" s="9">
        <v>0</v>
      </c>
    </row>
    <row r="3214" spans="1:6" x14ac:dyDescent="0.25">
      <c r="A3214" s="11" t="s">
        <v>5145</v>
      </c>
      <c r="B3214" s="39" t="s">
        <v>5146</v>
      </c>
      <c r="C3214" s="9">
        <v>0</v>
      </c>
      <c r="D3214" s="9">
        <v>0</v>
      </c>
      <c r="E3214" s="9">
        <v>0</v>
      </c>
      <c r="F3214" s="9">
        <v>0</v>
      </c>
    </row>
    <row r="3215" spans="1:6" x14ac:dyDescent="0.25">
      <c r="A3215" s="11" t="s">
        <v>5147</v>
      </c>
      <c r="B3215" s="39" t="s">
        <v>178</v>
      </c>
      <c r="C3215" s="9">
        <v>0</v>
      </c>
      <c r="D3215" s="9">
        <v>0</v>
      </c>
      <c r="E3215" s="9">
        <v>0</v>
      </c>
      <c r="F3215" s="9">
        <v>0</v>
      </c>
    </row>
    <row r="3216" spans="1:6" x14ac:dyDescent="0.25">
      <c r="A3216" s="11" t="s">
        <v>5148</v>
      </c>
      <c r="B3216" s="39" t="s">
        <v>5149</v>
      </c>
      <c r="C3216" s="9">
        <v>0</v>
      </c>
      <c r="D3216" s="9">
        <v>0</v>
      </c>
      <c r="E3216" s="9">
        <v>0</v>
      </c>
      <c r="F3216" s="9">
        <v>0</v>
      </c>
    </row>
    <row r="3217" spans="1:6" x14ac:dyDescent="0.25">
      <c r="A3217" s="11" t="s">
        <v>5150</v>
      </c>
      <c r="B3217" s="39" t="s">
        <v>5151</v>
      </c>
      <c r="C3217" s="9">
        <v>0</v>
      </c>
      <c r="D3217" s="9">
        <v>0</v>
      </c>
      <c r="E3217" s="9">
        <v>0</v>
      </c>
      <c r="F3217" s="9">
        <v>0</v>
      </c>
    </row>
    <row r="3218" spans="1:6" x14ac:dyDescent="0.25">
      <c r="A3218" s="11" t="s">
        <v>5152</v>
      </c>
      <c r="B3218" s="39" t="s">
        <v>5153</v>
      </c>
      <c r="C3218" s="9">
        <v>0</v>
      </c>
      <c r="D3218" s="9">
        <v>0</v>
      </c>
      <c r="E3218" s="9">
        <v>0</v>
      </c>
      <c r="F3218" s="9">
        <v>0</v>
      </c>
    </row>
    <row r="3219" spans="1:6" x14ac:dyDescent="0.25">
      <c r="A3219" s="11" t="s">
        <v>5154</v>
      </c>
      <c r="B3219" s="39" t="s">
        <v>5155</v>
      </c>
      <c r="C3219" s="9">
        <v>0</v>
      </c>
      <c r="D3219" s="9">
        <v>0</v>
      </c>
      <c r="E3219" s="9">
        <v>0</v>
      </c>
      <c r="F3219" s="9">
        <v>0</v>
      </c>
    </row>
    <row r="3220" spans="1:6" x14ac:dyDescent="0.25">
      <c r="A3220" s="11" t="s">
        <v>5156</v>
      </c>
      <c r="B3220" s="39" t="s">
        <v>5157</v>
      </c>
      <c r="C3220" s="9">
        <v>0</v>
      </c>
      <c r="D3220" s="9">
        <v>0</v>
      </c>
      <c r="E3220" s="9">
        <v>0</v>
      </c>
      <c r="F3220" s="9">
        <v>0</v>
      </c>
    </row>
    <row r="3221" spans="1:6" x14ac:dyDescent="0.25">
      <c r="A3221" s="11" t="s">
        <v>5158</v>
      </c>
      <c r="B3221" s="39" t="s">
        <v>178</v>
      </c>
      <c r="C3221" s="9">
        <v>0</v>
      </c>
      <c r="D3221" s="9">
        <v>0</v>
      </c>
      <c r="E3221" s="9">
        <v>0</v>
      </c>
      <c r="F3221" s="9">
        <v>0</v>
      </c>
    </row>
    <row r="3222" spans="1:6" x14ac:dyDescent="0.25">
      <c r="A3222" s="11" t="s">
        <v>5159</v>
      </c>
      <c r="B3222" s="39" t="s">
        <v>5160</v>
      </c>
      <c r="C3222" s="9">
        <v>0</v>
      </c>
      <c r="D3222" s="9">
        <v>0</v>
      </c>
      <c r="E3222" s="9">
        <v>0</v>
      </c>
      <c r="F3222" s="9">
        <v>0</v>
      </c>
    </row>
    <row r="3223" spans="1:6" x14ac:dyDescent="0.25">
      <c r="A3223" s="11" t="s">
        <v>5161</v>
      </c>
      <c r="B3223" s="39" t="s">
        <v>5162</v>
      </c>
      <c r="C3223" s="9">
        <v>0</v>
      </c>
      <c r="D3223" s="9">
        <v>0</v>
      </c>
      <c r="E3223" s="9">
        <v>0</v>
      </c>
      <c r="F3223" s="9">
        <v>0</v>
      </c>
    </row>
    <row r="3224" spans="1:6" x14ac:dyDescent="0.25">
      <c r="A3224" s="11" t="s">
        <v>5163</v>
      </c>
      <c r="B3224" s="39" t="s">
        <v>5164</v>
      </c>
      <c r="C3224" s="9">
        <v>0</v>
      </c>
      <c r="D3224" s="9">
        <v>0</v>
      </c>
      <c r="E3224" s="9">
        <v>0</v>
      </c>
      <c r="F3224" s="9">
        <v>0</v>
      </c>
    </row>
    <row r="3225" spans="1:6" x14ac:dyDescent="0.25">
      <c r="A3225" s="11" t="s">
        <v>5165</v>
      </c>
      <c r="B3225" s="39" t="s">
        <v>5166</v>
      </c>
      <c r="C3225" s="9">
        <v>0</v>
      </c>
      <c r="D3225" s="9">
        <v>0</v>
      </c>
      <c r="E3225" s="9">
        <v>0</v>
      </c>
      <c r="F3225" s="9">
        <v>0</v>
      </c>
    </row>
    <row r="3226" spans="1:6" x14ac:dyDescent="0.25">
      <c r="A3226" s="11" t="s">
        <v>5167</v>
      </c>
      <c r="B3226" s="39" t="s">
        <v>5168</v>
      </c>
      <c r="C3226" s="9">
        <v>0</v>
      </c>
      <c r="D3226" s="9">
        <v>0</v>
      </c>
      <c r="E3226" s="9">
        <v>0</v>
      </c>
      <c r="F3226" s="9">
        <v>0</v>
      </c>
    </row>
    <row r="3227" spans="1:6" x14ac:dyDescent="0.25">
      <c r="A3227" s="11" t="s">
        <v>5169</v>
      </c>
      <c r="B3227" s="39" t="s">
        <v>5170</v>
      </c>
      <c r="C3227" s="9">
        <v>0</v>
      </c>
      <c r="D3227" s="9">
        <v>0</v>
      </c>
      <c r="E3227" s="9">
        <v>0</v>
      </c>
      <c r="F3227" s="9">
        <v>0</v>
      </c>
    </row>
    <row r="3228" spans="1:6" x14ac:dyDescent="0.25">
      <c r="A3228" s="11" t="s">
        <v>5171</v>
      </c>
      <c r="B3228" s="39" t="s">
        <v>5172</v>
      </c>
      <c r="C3228" s="9">
        <v>0</v>
      </c>
      <c r="D3228" s="9">
        <v>0</v>
      </c>
      <c r="E3228" s="9">
        <v>0</v>
      </c>
      <c r="F3228" s="9">
        <v>0</v>
      </c>
    </row>
    <row r="3229" spans="1:6" x14ac:dyDescent="0.25">
      <c r="A3229" s="11" t="s">
        <v>5173</v>
      </c>
      <c r="B3229" s="39" t="s">
        <v>178</v>
      </c>
      <c r="C3229" s="9">
        <v>0</v>
      </c>
      <c r="D3229" s="9">
        <v>0</v>
      </c>
      <c r="E3229" s="9">
        <v>0</v>
      </c>
      <c r="F3229" s="9">
        <v>0</v>
      </c>
    </row>
    <row r="3230" spans="1:6" x14ac:dyDescent="0.25">
      <c r="A3230" s="11" t="s">
        <v>5174</v>
      </c>
      <c r="B3230" s="39" t="s">
        <v>15931</v>
      </c>
      <c r="C3230" s="9">
        <v>0</v>
      </c>
      <c r="D3230" s="9">
        <v>0</v>
      </c>
      <c r="E3230" s="9">
        <v>0</v>
      </c>
      <c r="F3230" s="9">
        <v>0</v>
      </c>
    </row>
    <row r="3231" spans="1:6" x14ac:dyDescent="0.25">
      <c r="A3231" s="11" t="s">
        <v>5175</v>
      </c>
      <c r="B3231" s="39" t="s">
        <v>5176</v>
      </c>
      <c r="C3231" s="9">
        <v>0</v>
      </c>
      <c r="D3231" s="9">
        <v>0</v>
      </c>
      <c r="E3231" s="9">
        <v>0</v>
      </c>
      <c r="F3231" s="9">
        <v>0</v>
      </c>
    </row>
    <row r="3232" spans="1:6" x14ac:dyDescent="0.25">
      <c r="A3232" s="11" t="s">
        <v>5177</v>
      </c>
      <c r="B3232" s="39" t="s">
        <v>5178</v>
      </c>
      <c r="C3232" s="9">
        <v>0</v>
      </c>
      <c r="D3232" s="9">
        <v>0</v>
      </c>
      <c r="E3232" s="9">
        <v>0</v>
      </c>
      <c r="F3232" s="9">
        <v>0</v>
      </c>
    </row>
    <row r="3233" spans="1:6" x14ac:dyDescent="0.25">
      <c r="A3233" s="11" t="s">
        <v>5179</v>
      </c>
      <c r="B3233" s="39" t="s">
        <v>22</v>
      </c>
      <c r="C3233" s="9">
        <v>0</v>
      </c>
      <c r="D3233" s="9">
        <v>0</v>
      </c>
      <c r="E3233" s="9">
        <v>0</v>
      </c>
      <c r="F3233" s="9">
        <v>0</v>
      </c>
    </row>
    <row r="3234" spans="1:6" x14ac:dyDescent="0.25">
      <c r="A3234" s="11" t="s">
        <v>5180</v>
      </c>
      <c r="B3234" s="39" t="s">
        <v>18</v>
      </c>
      <c r="C3234" s="9">
        <v>0</v>
      </c>
      <c r="D3234" s="9">
        <v>0</v>
      </c>
      <c r="E3234" s="9">
        <v>0</v>
      </c>
      <c r="F3234" s="9">
        <v>0</v>
      </c>
    </row>
    <row r="3235" spans="1:6" x14ac:dyDescent="0.25">
      <c r="A3235" s="11" t="s">
        <v>5181</v>
      </c>
      <c r="B3235" s="39" t="s">
        <v>15932</v>
      </c>
      <c r="C3235" s="9">
        <v>0</v>
      </c>
      <c r="D3235" s="9">
        <v>0</v>
      </c>
      <c r="E3235" s="9">
        <v>0</v>
      </c>
      <c r="F3235" s="9">
        <v>0</v>
      </c>
    </row>
    <row r="3236" spans="1:6" x14ac:dyDescent="0.25">
      <c r="A3236" s="11" t="s">
        <v>5182</v>
      </c>
      <c r="B3236" s="39" t="s">
        <v>15933</v>
      </c>
      <c r="C3236" s="9">
        <v>0</v>
      </c>
      <c r="D3236" s="9">
        <v>0</v>
      </c>
      <c r="E3236" s="9">
        <v>0</v>
      </c>
      <c r="F3236" s="9">
        <v>0</v>
      </c>
    </row>
    <row r="3237" spans="1:6" x14ac:dyDescent="0.25">
      <c r="A3237" s="11" t="s">
        <v>5183</v>
      </c>
      <c r="B3237" s="39" t="s">
        <v>18</v>
      </c>
      <c r="C3237" s="9">
        <v>0</v>
      </c>
      <c r="D3237" s="9">
        <v>0</v>
      </c>
      <c r="E3237" s="9">
        <v>0</v>
      </c>
      <c r="F3237" s="9">
        <v>0</v>
      </c>
    </row>
    <row r="3238" spans="1:6" x14ac:dyDescent="0.25">
      <c r="A3238" s="11" t="s">
        <v>5184</v>
      </c>
      <c r="B3238" s="39" t="s">
        <v>15934</v>
      </c>
      <c r="C3238" s="9">
        <v>0</v>
      </c>
      <c r="D3238" s="9">
        <v>0</v>
      </c>
      <c r="E3238" s="9">
        <v>0</v>
      </c>
      <c r="F3238" s="9">
        <v>0</v>
      </c>
    </row>
    <row r="3239" spans="1:6" x14ac:dyDescent="0.25">
      <c r="A3239" s="11" t="s">
        <v>5185</v>
      </c>
      <c r="B3239" s="39" t="s">
        <v>15935</v>
      </c>
      <c r="C3239" s="9">
        <v>0</v>
      </c>
      <c r="D3239" s="9">
        <v>0</v>
      </c>
      <c r="E3239" s="9">
        <v>0</v>
      </c>
      <c r="F3239" s="9">
        <v>0</v>
      </c>
    </row>
    <row r="3240" spans="1:6" x14ac:dyDescent="0.25">
      <c r="A3240" s="11" t="s">
        <v>5186</v>
      </c>
      <c r="B3240" s="39" t="s">
        <v>18</v>
      </c>
      <c r="C3240" s="9">
        <v>0</v>
      </c>
      <c r="D3240" s="9">
        <v>0</v>
      </c>
      <c r="E3240" s="9">
        <v>0</v>
      </c>
      <c r="F3240" s="9">
        <v>0</v>
      </c>
    </row>
    <row r="3241" spans="1:6" x14ac:dyDescent="0.25">
      <c r="A3241" s="11" t="s">
        <v>5187</v>
      </c>
      <c r="B3241" s="40" t="s">
        <v>5188</v>
      </c>
      <c r="C3241" s="9">
        <v>0</v>
      </c>
      <c r="D3241" s="9">
        <v>0</v>
      </c>
      <c r="E3241" s="9">
        <v>0</v>
      </c>
      <c r="F3241" s="9">
        <v>0</v>
      </c>
    </row>
    <row r="3242" spans="1:6" x14ac:dyDescent="0.25">
      <c r="A3242" s="11" t="s">
        <v>5189</v>
      </c>
      <c r="B3242" s="39" t="s">
        <v>18</v>
      </c>
      <c r="C3242" s="9">
        <v>0</v>
      </c>
      <c r="D3242" s="9">
        <v>0</v>
      </c>
      <c r="E3242" s="9">
        <v>0</v>
      </c>
      <c r="F3242" s="9">
        <v>0</v>
      </c>
    </row>
    <row r="3243" spans="1:6" x14ac:dyDescent="0.25">
      <c r="A3243" s="11" t="s">
        <v>5190</v>
      </c>
      <c r="B3243" s="39" t="s">
        <v>15936</v>
      </c>
      <c r="C3243" s="9">
        <v>0</v>
      </c>
      <c r="D3243" s="9">
        <v>0</v>
      </c>
      <c r="E3243" s="9">
        <v>0</v>
      </c>
      <c r="F3243" s="9">
        <v>0</v>
      </c>
    </row>
    <row r="3244" spans="1:6" x14ac:dyDescent="0.25">
      <c r="A3244" s="11" t="s">
        <v>5191</v>
      </c>
      <c r="B3244" s="39" t="s">
        <v>5192</v>
      </c>
      <c r="C3244" s="9">
        <v>0</v>
      </c>
      <c r="D3244" s="9">
        <v>0</v>
      </c>
      <c r="E3244" s="9">
        <v>0</v>
      </c>
      <c r="F3244" s="9">
        <v>0</v>
      </c>
    </row>
    <row r="3245" spans="1:6" x14ac:dyDescent="0.25">
      <c r="A3245" s="11" t="s">
        <v>5193</v>
      </c>
      <c r="B3245" s="39" t="s">
        <v>18</v>
      </c>
      <c r="C3245" s="9">
        <v>0</v>
      </c>
      <c r="D3245" s="9">
        <v>0</v>
      </c>
      <c r="E3245" s="9">
        <v>0</v>
      </c>
      <c r="F3245" s="9">
        <v>0</v>
      </c>
    </row>
    <row r="3246" spans="1:6" x14ac:dyDescent="0.25">
      <c r="A3246" s="11" t="s">
        <v>5194</v>
      </c>
      <c r="B3246" s="39" t="s">
        <v>15937</v>
      </c>
      <c r="C3246" s="9">
        <v>0</v>
      </c>
      <c r="D3246" s="9">
        <v>0</v>
      </c>
      <c r="E3246" s="9">
        <v>0</v>
      </c>
      <c r="F3246" s="9">
        <v>0</v>
      </c>
    </row>
    <row r="3247" spans="1:6" x14ac:dyDescent="0.25">
      <c r="A3247" s="11" t="s">
        <v>5195</v>
      </c>
      <c r="B3247" s="39" t="s">
        <v>5196</v>
      </c>
      <c r="C3247" s="9">
        <v>0</v>
      </c>
      <c r="D3247" s="9">
        <v>0</v>
      </c>
      <c r="E3247" s="9">
        <v>0</v>
      </c>
      <c r="F3247" s="9">
        <v>0</v>
      </c>
    </row>
    <row r="3248" spans="1:6" x14ac:dyDescent="0.25">
      <c r="A3248" s="11" t="s">
        <v>5197</v>
      </c>
      <c r="B3248" s="39" t="s">
        <v>5198</v>
      </c>
      <c r="C3248" s="9">
        <v>0</v>
      </c>
      <c r="D3248" s="9">
        <v>0</v>
      </c>
      <c r="E3248" s="9">
        <v>0</v>
      </c>
      <c r="F3248" s="9">
        <v>0</v>
      </c>
    </row>
    <row r="3249" spans="1:6" x14ac:dyDescent="0.25">
      <c r="A3249" s="11" t="s">
        <v>5199</v>
      </c>
      <c r="B3249" s="39" t="s">
        <v>18</v>
      </c>
      <c r="C3249" s="9">
        <v>0</v>
      </c>
      <c r="D3249" s="9">
        <v>0</v>
      </c>
      <c r="E3249" s="9">
        <v>0</v>
      </c>
      <c r="F3249" s="9">
        <v>0</v>
      </c>
    </row>
    <row r="3250" spans="1:6" x14ac:dyDescent="0.25">
      <c r="A3250" s="11" t="s">
        <v>5200</v>
      </c>
      <c r="B3250" s="39" t="s">
        <v>5201</v>
      </c>
      <c r="C3250" s="9">
        <v>0</v>
      </c>
      <c r="D3250" s="9">
        <v>0</v>
      </c>
      <c r="E3250" s="9">
        <v>0</v>
      </c>
      <c r="F3250" s="9">
        <v>0</v>
      </c>
    </row>
    <row r="3251" spans="1:6" x14ac:dyDescent="0.25">
      <c r="A3251" s="11" t="s">
        <v>5202</v>
      </c>
      <c r="B3251" s="39" t="s">
        <v>5203</v>
      </c>
      <c r="C3251" s="9">
        <v>0</v>
      </c>
      <c r="D3251" s="9">
        <v>0</v>
      </c>
      <c r="E3251" s="9">
        <v>0</v>
      </c>
      <c r="F3251" s="9">
        <v>0</v>
      </c>
    </row>
    <row r="3252" spans="1:6" x14ac:dyDescent="0.25">
      <c r="A3252" s="11" t="s">
        <v>5204</v>
      </c>
      <c r="B3252" s="39" t="s">
        <v>18</v>
      </c>
      <c r="C3252" s="9">
        <v>0</v>
      </c>
      <c r="D3252" s="9">
        <v>0</v>
      </c>
      <c r="E3252" s="9">
        <v>0</v>
      </c>
      <c r="F3252" s="9">
        <v>0</v>
      </c>
    </row>
    <row r="3253" spans="1:6" x14ac:dyDescent="0.25">
      <c r="A3253" s="11" t="s">
        <v>5205</v>
      </c>
      <c r="B3253" s="39" t="s">
        <v>5206</v>
      </c>
      <c r="C3253" s="9">
        <v>0</v>
      </c>
      <c r="D3253" s="9">
        <v>0</v>
      </c>
      <c r="E3253" s="9">
        <v>0</v>
      </c>
      <c r="F3253" s="9">
        <v>0</v>
      </c>
    </row>
    <row r="3254" spans="1:6" x14ac:dyDescent="0.25">
      <c r="A3254" s="11" t="s">
        <v>5207</v>
      </c>
      <c r="B3254" s="39" t="s">
        <v>5208</v>
      </c>
      <c r="C3254" s="9">
        <v>0</v>
      </c>
      <c r="D3254" s="9">
        <v>0</v>
      </c>
      <c r="E3254" s="9">
        <v>0</v>
      </c>
      <c r="F3254" s="9">
        <v>0</v>
      </c>
    </row>
    <row r="3255" spans="1:6" x14ac:dyDescent="0.25">
      <c r="A3255" s="11" t="s">
        <v>5209</v>
      </c>
      <c r="B3255" s="39" t="s">
        <v>217</v>
      </c>
      <c r="C3255" s="9">
        <v>0</v>
      </c>
      <c r="D3255" s="9">
        <v>0</v>
      </c>
      <c r="E3255" s="9">
        <v>0</v>
      </c>
      <c r="F3255" s="9">
        <v>0</v>
      </c>
    </row>
    <row r="3256" spans="1:6" x14ac:dyDescent="0.25">
      <c r="A3256" s="11" t="s">
        <v>5210</v>
      </c>
      <c r="B3256" s="39" t="s">
        <v>18</v>
      </c>
      <c r="C3256" s="9">
        <v>0</v>
      </c>
      <c r="D3256" s="9">
        <v>0</v>
      </c>
      <c r="E3256" s="9">
        <v>0</v>
      </c>
      <c r="F3256" s="9">
        <v>0</v>
      </c>
    </row>
    <row r="3257" spans="1:6" x14ac:dyDescent="0.25">
      <c r="A3257" s="11" t="s">
        <v>5211</v>
      </c>
      <c r="B3257" s="39" t="s">
        <v>15938</v>
      </c>
      <c r="C3257" s="9">
        <v>0</v>
      </c>
      <c r="D3257" s="9">
        <v>0</v>
      </c>
      <c r="E3257" s="9">
        <v>0</v>
      </c>
      <c r="F3257" s="9">
        <v>0</v>
      </c>
    </row>
    <row r="3258" spans="1:6" x14ac:dyDescent="0.25">
      <c r="A3258" s="11" t="s">
        <v>5212</v>
      </c>
      <c r="B3258" s="39" t="s">
        <v>22</v>
      </c>
      <c r="C3258" s="9">
        <v>0</v>
      </c>
      <c r="D3258" s="9">
        <v>0</v>
      </c>
      <c r="E3258" s="9">
        <v>0</v>
      </c>
      <c r="F3258" s="9">
        <v>0</v>
      </c>
    </row>
    <row r="3259" spans="1:6" x14ac:dyDescent="0.25">
      <c r="A3259" s="11" t="s">
        <v>5213</v>
      </c>
      <c r="B3259" s="39" t="s">
        <v>15939</v>
      </c>
      <c r="C3259" s="9">
        <v>0</v>
      </c>
      <c r="D3259" s="9">
        <v>0</v>
      </c>
      <c r="E3259" s="9">
        <v>0</v>
      </c>
      <c r="F3259" s="9">
        <v>0</v>
      </c>
    </row>
    <row r="3260" spans="1:6" x14ac:dyDescent="0.25">
      <c r="A3260" s="11" t="s">
        <v>5214</v>
      </c>
      <c r="B3260" s="39" t="s">
        <v>22</v>
      </c>
      <c r="C3260" s="9">
        <v>0</v>
      </c>
      <c r="D3260" s="9">
        <v>0</v>
      </c>
      <c r="E3260" s="9">
        <v>0</v>
      </c>
      <c r="F3260" s="9">
        <v>0</v>
      </c>
    </row>
    <row r="3261" spans="1:6" x14ac:dyDescent="0.25">
      <c r="A3261" s="11" t="s">
        <v>5215</v>
      </c>
      <c r="B3261" s="39" t="s">
        <v>5216</v>
      </c>
      <c r="C3261" s="9">
        <v>0</v>
      </c>
      <c r="D3261" s="9">
        <v>0</v>
      </c>
      <c r="E3261" s="9">
        <v>0</v>
      </c>
      <c r="F3261" s="9">
        <v>0</v>
      </c>
    </row>
    <row r="3262" spans="1:6" x14ac:dyDescent="0.25">
      <c r="A3262" s="11" t="s">
        <v>5217</v>
      </c>
      <c r="B3262" s="39" t="s">
        <v>22</v>
      </c>
      <c r="C3262" s="9">
        <v>0</v>
      </c>
      <c r="D3262" s="9">
        <v>0</v>
      </c>
      <c r="E3262" s="9">
        <v>0</v>
      </c>
      <c r="F3262" s="9">
        <v>0</v>
      </c>
    </row>
    <row r="3263" spans="1:6" x14ac:dyDescent="0.25">
      <c r="A3263" s="11" t="s">
        <v>5218</v>
      </c>
      <c r="B3263" s="39" t="s">
        <v>5219</v>
      </c>
      <c r="C3263" s="9">
        <v>0</v>
      </c>
      <c r="D3263" s="9">
        <v>0</v>
      </c>
      <c r="E3263" s="9">
        <v>0</v>
      </c>
      <c r="F3263" s="9">
        <v>0</v>
      </c>
    </row>
    <row r="3264" spans="1:6" x14ac:dyDescent="0.25">
      <c r="A3264" s="11" t="s">
        <v>5220</v>
      </c>
      <c r="B3264" s="39" t="s">
        <v>5221</v>
      </c>
      <c r="C3264" s="9">
        <v>0</v>
      </c>
      <c r="D3264" s="9">
        <v>0</v>
      </c>
      <c r="E3264" s="9">
        <v>0</v>
      </c>
      <c r="F3264" s="9">
        <v>0</v>
      </c>
    </row>
    <row r="3265" spans="1:6" x14ac:dyDescent="0.25">
      <c r="A3265" s="11" t="s">
        <v>5222</v>
      </c>
      <c r="B3265" s="39" t="s">
        <v>5223</v>
      </c>
      <c r="C3265" s="9">
        <v>0</v>
      </c>
      <c r="D3265" s="9">
        <v>0</v>
      </c>
      <c r="E3265" s="9">
        <v>0</v>
      </c>
      <c r="F3265" s="9">
        <v>0</v>
      </c>
    </row>
    <row r="3266" spans="1:6" x14ac:dyDescent="0.25">
      <c r="A3266" s="11" t="s">
        <v>5224</v>
      </c>
      <c r="B3266" s="39" t="s">
        <v>5225</v>
      </c>
      <c r="C3266" s="9">
        <v>0</v>
      </c>
      <c r="D3266" s="9">
        <v>0</v>
      </c>
      <c r="E3266" s="9">
        <v>0</v>
      </c>
      <c r="F3266" s="9">
        <v>0</v>
      </c>
    </row>
    <row r="3267" spans="1:6" x14ac:dyDescent="0.25">
      <c r="A3267" s="11" t="s">
        <v>5226</v>
      </c>
      <c r="B3267" s="39" t="s">
        <v>22</v>
      </c>
      <c r="C3267" s="9">
        <v>0</v>
      </c>
      <c r="D3267" s="9">
        <v>0</v>
      </c>
      <c r="E3267" s="9">
        <v>0</v>
      </c>
      <c r="F3267" s="9">
        <v>0</v>
      </c>
    </row>
    <row r="3268" spans="1:6" x14ac:dyDescent="0.25">
      <c r="A3268" s="11" t="s">
        <v>5227</v>
      </c>
      <c r="B3268" s="39" t="s">
        <v>18</v>
      </c>
      <c r="C3268" s="9">
        <v>0</v>
      </c>
      <c r="D3268" s="9">
        <v>0</v>
      </c>
      <c r="E3268" s="9">
        <v>0</v>
      </c>
      <c r="F3268" s="9">
        <v>0</v>
      </c>
    </row>
    <row r="3269" spans="1:6" x14ac:dyDescent="0.25">
      <c r="A3269" s="11" t="s">
        <v>5228</v>
      </c>
      <c r="B3269" s="39" t="s">
        <v>5229</v>
      </c>
      <c r="C3269" s="9">
        <v>0</v>
      </c>
      <c r="D3269" s="9">
        <v>0</v>
      </c>
      <c r="E3269" s="9">
        <v>0</v>
      </c>
      <c r="F3269" s="9">
        <v>0</v>
      </c>
    </row>
    <row r="3270" spans="1:6" x14ac:dyDescent="0.25">
      <c r="A3270" s="11" t="s">
        <v>5230</v>
      </c>
      <c r="B3270" s="40" t="s">
        <v>5231</v>
      </c>
      <c r="C3270" s="9">
        <v>0</v>
      </c>
      <c r="D3270" s="9">
        <v>0</v>
      </c>
      <c r="E3270" s="9">
        <v>0</v>
      </c>
      <c r="F3270" s="9">
        <v>0</v>
      </c>
    </row>
    <row r="3271" spans="1:6" x14ac:dyDescent="0.25">
      <c r="A3271" s="11" t="s">
        <v>5232</v>
      </c>
      <c r="B3271" s="40" t="s">
        <v>5233</v>
      </c>
      <c r="C3271" s="9">
        <v>0</v>
      </c>
      <c r="D3271" s="9">
        <v>0</v>
      </c>
      <c r="E3271" s="9">
        <v>0</v>
      </c>
      <c r="F3271" s="9">
        <v>0</v>
      </c>
    </row>
    <row r="3272" spans="1:6" x14ac:dyDescent="0.25">
      <c r="A3272" s="11" t="s">
        <v>5234</v>
      </c>
      <c r="B3272" s="39" t="s">
        <v>5235</v>
      </c>
      <c r="C3272" s="9">
        <v>0</v>
      </c>
      <c r="D3272" s="9">
        <v>0</v>
      </c>
      <c r="E3272" s="9">
        <v>0</v>
      </c>
      <c r="F3272" s="9">
        <v>0</v>
      </c>
    </row>
    <row r="3273" spans="1:6" x14ac:dyDescent="0.25">
      <c r="A3273" s="11" t="s">
        <v>5236</v>
      </c>
      <c r="B3273" s="39" t="s">
        <v>5237</v>
      </c>
      <c r="C3273" s="9">
        <v>0</v>
      </c>
      <c r="D3273" s="9">
        <v>0</v>
      </c>
      <c r="E3273" s="9">
        <v>0</v>
      </c>
      <c r="F3273" s="9">
        <v>0</v>
      </c>
    </row>
    <row r="3274" spans="1:6" x14ac:dyDescent="0.25">
      <c r="A3274" s="11" t="s">
        <v>5238</v>
      </c>
      <c r="B3274" s="39" t="s">
        <v>5239</v>
      </c>
      <c r="C3274" s="9">
        <v>0</v>
      </c>
      <c r="D3274" s="9">
        <v>0</v>
      </c>
      <c r="E3274" s="9">
        <v>0</v>
      </c>
      <c r="F3274" s="9">
        <v>0</v>
      </c>
    </row>
    <row r="3275" spans="1:6" x14ac:dyDescent="0.25">
      <c r="A3275" s="11" t="s">
        <v>5240</v>
      </c>
      <c r="B3275" s="39" t="s">
        <v>5241</v>
      </c>
      <c r="C3275" s="9">
        <v>0</v>
      </c>
      <c r="D3275" s="9">
        <v>0</v>
      </c>
      <c r="E3275" s="9">
        <v>0</v>
      </c>
      <c r="F3275" s="9">
        <v>0</v>
      </c>
    </row>
    <row r="3276" spans="1:6" x14ac:dyDescent="0.25">
      <c r="A3276" s="11" t="s">
        <v>5242</v>
      </c>
      <c r="B3276" s="39" t="s">
        <v>5243</v>
      </c>
      <c r="C3276" s="9">
        <v>0</v>
      </c>
      <c r="D3276" s="9">
        <v>0</v>
      </c>
      <c r="E3276" s="9">
        <v>0</v>
      </c>
      <c r="F3276" s="9">
        <v>0</v>
      </c>
    </row>
    <row r="3277" spans="1:6" x14ac:dyDescent="0.25">
      <c r="A3277" s="11" t="s">
        <v>5244</v>
      </c>
      <c r="B3277" s="39" t="s">
        <v>18</v>
      </c>
      <c r="C3277" s="9">
        <v>0</v>
      </c>
      <c r="D3277" s="9">
        <v>0</v>
      </c>
      <c r="E3277" s="9">
        <v>0</v>
      </c>
      <c r="F3277" s="9">
        <v>0</v>
      </c>
    </row>
    <row r="3278" spans="1:6" x14ac:dyDescent="0.25">
      <c r="A3278" s="11" t="s">
        <v>5245</v>
      </c>
      <c r="B3278" s="39" t="s">
        <v>5246</v>
      </c>
      <c r="C3278" s="9">
        <v>0</v>
      </c>
      <c r="D3278" s="9">
        <v>0</v>
      </c>
      <c r="E3278" s="9">
        <v>0</v>
      </c>
      <c r="F3278" s="9">
        <v>0</v>
      </c>
    </row>
    <row r="3279" spans="1:6" x14ac:dyDescent="0.25">
      <c r="A3279" s="11" t="s">
        <v>5247</v>
      </c>
      <c r="B3279" s="39" t="s">
        <v>5248</v>
      </c>
      <c r="C3279" s="9">
        <v>0</v>
      </c>
      <c r="D3279" s="9">
        <v>0</v>
      </c>
      <c r="E3279" s="9">
        <v>0</v>
      </c>
      <c r="F3279" s="9">
        <v>0</v>
      </c>
    </row>
    <row r="3280" spans="1:6" x14ac:dyDescent="0.25">
      <c r="A3280" s="11" t="s">
        <v>5249</v>
      </c>
      <c r="B3280" s="39" t="s">
        <v>5250</v>
      </c>
      <c r="C3280" s="9">
        <v>0</v>
      </c>
      <c r="D3280" s="9">
        <v>0</v>
      </c>
      <c r="E3280" s="9">
        <v>0</v>
      </c>
      <c r="F3280" s="9">
        <v>0</v>
      </c>
    </row>
    <row r="3281" spans="1:6" x14ac:dyDescent="0.25">
      <c r="A3281" s="11" t="s">
        <v>5251</v>
      </c>
      <c r="B3281" s="39" t="s">
        <v>5252</v>
      </c>
      <c r="C3281" s="9">
        <v>0</v>
      </c>
      <c r="D3281" s="9">
        <v>0</v>
      </c>
      <c r="E3281" s="9">
        <v>0</v>
      </c>
      <c r="F3281" s="9">
        <v>0</v>
      </c>
    </row>
    <row r="3282" spans="1:6" x14ac:dyDescent="0.25">
      <c r="A3282" s="11" t="s">
        <v>5253</v>
      </c>
      <c r="B3282" s="39" t="s">
        <v>5254</v>
      </c>
      <c r="C3282" s="9">
        <v>0</v>
      </c>
      <c r="D3282" s="9">
        <v>0</v>
      </c>
      <c r="E3282" s="9">
        <v>0</v>
      </c>
      <c r="F3282" s="9">
        <v>0</v>
      </c>
    </row>
    <row r="3283" spans="1:6" x14ac:dyDescent="0.25">
      <c r="A3283" s="11" t="s">
        <v>5255</v>
      </c>
      <c r="B3283" s="39" t="s">
        <v>5256</v>
      </c>
      <c r="C3283" s="9">
        <v>0</v>
      </c>
      <c r="D3283" s="9">
        <v>0</v>
      </c>
      <c r="E3283" s="9">
        <v>0</v>
      </c>
      <c r="F3283" s="9">
        <v>0</v>
      </c>
    </row>
    <row r="3284" spans="1:6" x14ac:dyDescent="0.25">
      <c r="A3284" s="11" t="s">
        <v>5257</v>
      </c>
      <c r="B3284" s="39" t="s">
        <v>22</v>
      </c>
      <c r="C3284" s="9">
        <v>0</v>
      </c>
      <c r="D3284" s="9">
        <v>0</v>
      </c>
      <c r="E3284" s="9">
        <v>0</v>
      </c>
      <c r="F3284" s="9">
        <v>0</v>
      </c>
    </row>
    <row r="3285" spans="1:6" x14ac:dyDescent="0.25">
      <c r="A3285" s="11" t="s">
        <v>5258</v>
      </c>
      <c r="B3285" s="39" t="s">
        <v>5259</v>
      </c>
      <c r="C3285" s="9">
        <v>0</v>
      </c>
      <c r="D3285" s="9">
        <v>0</v>
      </c>
      <c r="E3285" s="9">
        <v>0</v>
      </c>
      <c r="F3285" s="9">
        <v>0</v>
      </c>
    </row>
    <row r="3286" spans="1:6" x14ac:dyDescent="0.25">
      <c r="A3286" s="11" t="s">
        <v>5260</v>
      </c>
      <c r="B3286" s="39" t="s">
        <v>22</v>
      </c>
      <c r="C3286" s="9">
        <v>0</v>
      </c>
      <c r="D3286" s="9">
        <v>0</v>
      </c>
      <c r="E3286" s="9">
        <v>0</v>
      </c>
      <c r="F3286" s="9">
        <v>0</v>
      </c>
    </row>
    <row r="3287" spans="1:6" x14ac:dyDescent="0.25">
      <c r="A3287" s="11" t="s">
        <v>5261</v>
      </c>
      <c r="B3287" s="39" t="s">
        <v>18</v>
      </c>
      <c r="C3287" s="9">
        <v>0</v>
      </c>
      <c r="D3287" s="9">
        <v>0</v>
      </c>
      <c r="E3287" s="9">
        <v>0</v>
      </c>
      <c r="F3287" s="9">
        <v>0</v>
      </c>
    </row>
    <row r="3288" spans="1:6" x14ac:dyDescent="0.25">
      <c r="A3288" s="11" t="s">
        <v>5262</v>
      </c>
      <c r="B3288" s="39" t="s">
        <v>5263</v>
      </c>
      <c r="C3288" s="9">
        <v>0</v>
      </c>
      <c r="D3288" s="9">
        <v>0</v>
      </c>
      <c r="E3288" s="9">
        <v>0</v>
      </c>
      <c r="F3288" s="9">
        <v>0</v>
      </c>
    </row>
    <row r="3289" spans="1:6" x14ac:dyDescent="0.25">
      <c r="A3289" s="11" t="s">
        <v>5264</v>
      </c>
      <c r="B3289" s="39" t="s">
        <v>5265</v>
      </c>
      <c r="C3289" s="9">
        <v>0</v>
      </c>
      <c r="D3289" s="9">
        <v>0</v>
      </c>
      <c r="E3289" s="9">
        <v>0</v>
      </c>
      <c r="F3289" s="9">
        <v>0</v>
      </c>
    </row>
    <row r="3290" spans="1:6" x14ac:dyDescent="0.25">
      <c r="A3290" s="11" t="s">
        <v>5266</v>
      </c>
      <c r="B3290" s="39" t="s">
        <v>5267</v>
      </c>
      <c r="C3290" s="9">
        <v>0</v>
      </c>
      <c r="D3290" s="9">
        <v>0</v>
      </c>
      <c r="E3290" s="9">
        <v>0</v>
      </c>
      <c r="F3290" s="9">
        <v>0</v>
      </c>
    </row>
    <row r="3291" spans="1:6" x14ac:dyDescent="0.25">
      <c r="A3291" s="11" t="s">
        <v>5268</v>
      </c>
      <c r="B3291" s="39" t="s">
        <v>22</v>
      </c>
      <c r="C3291" s="9">
        <v>0</v>
      </c>
      <c r="D3291" s="9">
        <v>0</v>
      </c>
      <c r="E3291" s="9">
        <v>0</v>
      </c>
      <c r="F3291" s="9">
        <v>0</v>
      </c>
    </row>
    <row r="3292" spans="1:6" x14ac:dyDescent="0.25">
      <c r="A3292" s="11" t="s">
        <v>5269</v>
      </c>
      <c r="B3292" s="39" t="s">
        <v>5270</v>
      </c>
      <c r="C3292" s="9">
        <v>0</v>
      </c>
      <c r="D3292" s="9">
        <v>0</v>
      </c>
      <c r="E3292" s="9">
        <v>0</v>
      </c>
      <c r="F3292" s="9">
        <v>0</v>
      </c>
    </row>
    <row r="3293" spans="1:6" x14ac:dyDescent="0.25">
      <c r="A3293" s="11" t="s">
        <v>5271</v>
      </c>
      <c r="B3293" s="39" t="s">
        <v>22</v>
      </c>
      <c r="C3293" s="9">
        <v>0</v>
      </c>
      <c r="D3293" s="9">
        <v>0</v>
      </c>
      <c r="E3293" s="9">
        <v>0</v>
      </c>
      <c r="F3293" s="9">
        <v>0</v>
      </c>
    </row>
    <row r="3294" spans="1:6" x14ac:dyDescent="0.25">
      <c r="A3294" s="11" t="s">
        <v>5272</v>
      </c>
      <c r="B3294" s="39" t="s">
        <v>5273</v>
      </c>
      <c r="C3294" s="9">
        <v>0</v>
      </c>
      <c r="D3294" s="9">
        <v>0</v>
      </c>
      <c r="E3294" s="9">
        <v>0</v>
      </c>
      <c r="F3294" s="9">
        <v>0</v>
      </c>
    </row>
    <row r="3295" spans="1:6" x14ac:dyDescent="0.25">
      <c r="A3295" s="11" t="s">
        <v>5274</v>
      </c>
      <c r="B3295" s="39" t="s">
        <v>5275</v>
      </c>
      <c r="C3295" s="9">
        <v>0</v>
      </c>
      <c r="D3295" s="9">
        <v>0</v>
      </c>
      <c r="E3295" s="9">
        <v>0</v>
      </c>
      <c r="F3295" s="9">
        <v>0</v>
      </c>
    </row>
    <row r="3296" spans="1:6" x14ac:dyDescent="0.25">
      <c r="A3296" s="11" t="s">
        <v>5276</v>
      </c>
      <c r="B3296" s="39" t="s">
        <v>22</v>
      </c>
      <c r="C3296" s="9">
        <v>0</v>
      </c>
      <c r="D3296" s="9">
        <v>0</v>
      </c>
      <c r="E3296" s="9">
        <v>0</v>
      </c>
      <c r="F3296" s="9">
        <v>0</v>
      </c>
    </row>
    <row r="3297" spans="1:6" x14ac:dyDescent="0.25">
      <c r="A3297" s="11" t="s">
        <v>5277</v>
      </c>
      <c r="B3297" s="39" t="s">
        <v>5278</v>
      </c>
      <c r="C3297" s="9">
        <v>0</v>
      </c>
      <c r="D3297" s="9">
        <v>0</v>
      </c>
      <c r="E3297" s="9">
        <v>0</v>
      </c>
      <c r="F3297" s="9">
        <v>0</v>
      </c>
    </row>
    <row r="3298" spans="1:6" x14ac:dyDescent="0.25">
      <c r="A3298" s="11" t="s">
        <v>5279</v>
      </c>
      <c r="B3298" s="39" t="s">
        <v>22</v>
      </c>
      <c r="C3298" s="9">
        <v>0</v>
      </c>
      <c r="D3298" s="9">
        <v>0</v>
      </c>
      <c r="E3298" s="9">
        <v>0</v>
      </c>
      <c r="F3298" s="9">
        <v>0</v>
      </c>
    </row>
    <row r="3299" spans="1:6" x14ac:dyDescent="0.25">
      <c r="A3299" s="11" t="s">
        <v>5280</v>
      </c>
      <c r="B3299" s="39" t="s">
        <v>5281</v>
      </c>
      <c r="C3299" s="9">
        <v>0</v>
      </c>
      <c r="D3299" s="9">
        <v>0</v>
      </c>
      <c r="E3299" s="9">
        <v>0</v>
      </c>
      <c r="F3299" s="9">
        <v>0</v>
      </c>
    </row>
    <row r="3300" spans="1:6" x14ac:dyDescent="0.25">
      <c r="A3300" s="11" t="s">
        <v>5282</v>
      </c>
      <c r="B3300" s="39" t="s">
        <v>5283</v>
      </c>
      <c r="C3300" s="9">
        <v>0</v>
      </c>
      <c r="D3300" s="9">
        <v>0</v>
      </c>
      <c r="E3300" s="9">
        <v>0</v>
      </c>
      <c r="F3300" s="9">
        <v>0</v>
      </c>
    </row>
    <row r="3301" spans="1:6" x14ac:dyDescent="0.25">
      <c r="A3301" s="11" t="s">
        <v>5284</v>
      </c>
      <c r="B3301" s="39" t="s">
        <v>5285</v>
      </c>
      <c r="C3301" s="9">
        <v>0</v>
      </c>
      <c r="D3301" s="9">
        <v>0</v>
      </c>
      <c r="E3301" s="9">
        <v>0</v>
      </c>
      <c r="F3301" s="9">
        <v>0</v>
      </c>
    </row>
    <row r="3302" spans="1:6" x14ac:dyDescent="0.25">
      <c r="A3302" s="11" t="s">
        <v>5286</v>
      </c>
      <c r="B3302" s="39" t="s">
        <v>5287</v>
      </c>
      <c r="C3302" s="9">
        <v>0</v>
      </c>
      <c r="D3302" s="9">
        <v>0</v>
      </c>
      <c r="E3302" s="9">
        <v>0</v>
      </c>
      <c r="F3302" s="9">
        <v>0</v>
      </c>
    </row>
    <row r="3303" spans="1:6" x14ac:dyDescent="0.25">
      <c r="A3303" s="11" t="s">
        <v>5288</v>
      </c>
      <c r="B3303" s="39" t="s">
        <v>22</v>
      </c>
      <c r="C3303" s="9">
        <v>0</v>
      </c>
      <c r="D3303" s="9">
        <v>0</v>
      </c>
      <c r="E3303" s="9">
        <v>0</v>
      </c>
      <c r="F3303" s="9">
        <v>0</v>
      </c>
    </row>
    <row r="3304" spans="1:6" x14ac:dyDescent="0.25">
      <c r="A3304" s="11" t="s">
        <v>5289</v>
      </c>
      <c r="B3304" s="39" t="s">
        <v>5290</v>
      </c>
      <c r="C3304" s="9">
        <v>0</v>
      </c>
      <c r="D3304" s="9">
        <v>0</v>
      </c>
      <c r="E3304" s="9">
        <v>0</v>
      </c>
      <c r="F3304" s="9">
        <v>0</v>
      </c>
    </row>
    <row r="3305" spans="1:6" x14ac:dyDescent="0.25">
      <c r="A3305" s="11" t="s">
        <v>5291</v>
      </c>
      <c r="B3305" s="39" t="s">
        <v>5292</v>
      </c>
      <c r="C3305" s="9">
        <v>0</v>
      </c>
      <c r="D3305" s="9">
        <v>0</v>
      </c>
      <c r="E3305" s="9">
        <v>0</v>
      </c>
      <c r="F3305" s="9">
        <v>0</v>
      </c>
    </row>
    <row r="3306" spans="1:6" x14ac:dyDescent="0.25">
      <c r="A3306" s="11" t="s">
        <v>5293</v>
      </c>
      <c r="B3306" s="39" t="s">
        <v>5294</v>
      </c>
      <c r="C3306" s="9">
        <v>0</v>
      </c>
      <c r="D3306" s="9">
        <v>0</v>
      </c>
      <c r="E3306" s="9">
        <v>0</v>
      </c>
      <c r="F3306" s="9">
        <v>0</v>
      </c>
    </row>
    <row r="3307" spans="1:6" x14ac:dyDescent="0.25">
      <c r="A3307" s="11" t="s">
        <v>5295</v>
      </c>
      <c r="B3307" s="39" t="s">
        <v>22</v>
      </c>
      <c r="C3307" s="9">
        <v>0</v>
      </c>
      <c r="D3307" s="9">
        <v>0</v>
      </c>
      <c r="E3307" s="9">
        <v>0</v>
      </c>
      <c r="F3307" s="9">
        <v>0</v>
      </c>
    </row>
    <row r="3308" spans="1:6" x14ac:dyDescent="0.25">
      <c r="A3308" s="11" t="s">
        <v>5296</v>
      </c>
      <c r="B3308" s="39" t="s">
        <v>5297</v>
      </c>
      <c r="C3308" s="9">
        <v>0</v>
      </c>
      <c r="D3308" s="9">
        <v>0</v>
      </c>
      <c r="E3308" s="9">
        <v>0</v>
      </c>
      <c r="F3308" s="9">
        <v>0</v>
      </c>
    </row>
    <row r="3309" spans="1:6" x14ac:dyDescent="0.25">
      <c r="A3309" s="11" t="s">
        <v>5298</v>
      </c>
      <c r="B3309" s="39" t="s">
        <v>5299</v>
      </c>
      <c r="C3309" s="9">
        <v>0</v>
      </c>
      <c r="D3309" s="9">
        <v>0</v>
      </c>
      <c r="E3309" s="9">
        <v>0</v>
      </c>
      <c r="F3309" s="9">
        <v>0</v>
      </c>
    </row>
    <row r="3310" spans="1:6" x14ac:dyDescent="0.25">
      <c r="A3310" s="11" t="s">
        <v>5300</v>
      </c>
      <c r="B3310" s="39" t="s">
        <v>5301</v>
      </c>
      <c r="C3310" s="9">
        <v>0</v>
      </c>
      <c r="D3310" s="9">
        <v>0</v>
      </c>
      <c r="E3310" s="9">
        <v>0</v>
      </c>
      <c r="F3310" s="9">
        <v>0</v>
      </c>
    </row>
    <row r="3311" spans="1:6" x14ac:dyDescent="0.25">
      <c r="A3311" s="11" t="s">
        <v>5302</v>
      </c>
      <c r="B3311" s="39" t="s">
        <v>18</v>
      </c>
      <c r="C3311" s="9">
        <v>0</v>
      </c>
      <c r="D3311" s="9">
        <v>0</v>
      </c>
      <c r="E3311" s="9">
        <v>0</v>
      </c>
      <c r="F3311" s="9">
        <v>0</v>
      </c>
    </row>
    <row r="3312" spans="1:6" x14ac:dyDescent="0.25">
      <c r="A3312" s="11" t="s">
        <v>5303</v>
      </c>
      <c r="B3312" s="40" t="s">
        <v>5304</v>
      </c>
      <c r="C3312" s="9">
        <v>0</v>
      </c>
      <c r="D3312" s="9">
        <v>0</v>
      </c>
      <c r="E3312" s="9">
        <v>0</v>
      </c>
      <c r="F3312" s="9">
        <v>0</v>
      </c>
    </row>
    <row r="3313" spans="1:6" x14ac:dyDescent="0.25">
      <c r="A3313" s="11" t="s">
        <v>5305</v>
      </c>
      <c r="B3313" s="39" t="s">
        <v>5306</v>
      </c>
      <c r="C3313" s="9">
        <v>0</v>
      </c>
      <c r="D3313" s="9">
        <v>0</v>
      </c>
      <c r="E3313" s="9">
        <v>0</v>
      </c>
      <c r="F3313" s="9">
        <v>0</v>
      </c>
    </row>
    <row r="3314" spans="1:6" x14ac:dyDescent="0.25">
      <c r="A3314" s="11" t="s">
        <v>5307</v>
      </c>
      <c r="B3314" s="39" t="s">
        <v>5308</v>
      </c>
      <c r="C3314" s="9">
        <v>0</v>
      </c>
      <c r="D3314" s="9">
        <v>0</v>
      </c>
      <c r="E3314" s="9">
        <v>0</v>
      </c>
      <c r="F3314" s="9">
        <v>0</v>
      </c>
    </row>
    <row r="3315" spans="1:6" x14ac:dyDescent="0.25">
      <c r="A3315" s="11" t="s">
        <v>5309</v>
      </c>
      <c r="B3315" s="39" t="s">
        <v>5310</v>
      </c>
      <c r="C3315" s="9">
        <v>0</v>
      </c>
      <c r="D3315" s="9">
        <v>0</v>
      </c>
      <c r="E3315" s="9">
        <v>0</v>
      </c>
      <c r="F3315" s="9">
        <v>0</v>
      </c>
    </row>
    <row r="3316" spans="1:6" x14ac:dyDescent="0.25">
      <c r="A3316" s="11" t="s">
        <v>5311</v>
      </c>
      <c r="B3316" s="39" t="s">
        <v>196</v>
      </c>
      <c r="C3316" s="9">
        <v>0</v>
      </c>
      <c r="D3316" s="9">
        <v>0</v>
      </c>
      <c r="E3316" s="9">
        <v>0</v>
      </c>
      <c r="F3316" s="9">
        <v>0</v>
      </c>
    </row>
    <row r="3317" spans="1:6" x14ac:dyDescent="0.25">
      <c r="A3317" s="11" t="s">
        <v>5312</v>
      </c>
      <c r="B3317" s="39" t="s">
        <v>5313</v>
      </c>
      <c r="C3317" s="9">
        <v>0</v>
      </c>
      <c r="D3317" s="9">
        <v>0</v>
      </c>
      <c r="E3317" s="9">
        <v>0</v>
      </c>
      <c r="F3317" s="9">
        <v>0</v>
      </c>
    </row>
    <row r="3318" spans="1:6" x14ac:dyDescent="0.25">
      <c r="A3318" s="11" t="s">
        <v>5314</v>
      </c>
      <c r="B3318" s="39" t="s">
        <v>5315</v>
      </c>
      <c r="C3318" s="9">
        <v>0</v>
      </c>
      <c r="D3318" s="9">
        <v>0</v>
      </c>
      <c r="E3318" s="9">
        <v>0</v>
      </c>
      <c r="F3318" s="9">
        <v>0</v>
      </c>
    </row>
    <row r="3319" spans="1:6" x14ac:dyDescent="0.25">
      <c r="A3319" s="11" t="s">
        <v>5316</v>
      </c>
      <c r="B3319" s="39" t="s">
        <v>5317</v>
      </c>
      <c r="C3319" s="9">
        <v>0</v>
      </c>
      <c r="D3319" s="9">
        <v>0</v>
      </c>
      <c r="E3319" s="9">
        <v>0</v>
      </c>
      <c r="F3319" s="9">
        <v>0</v>
      </c>
    </row>
    <row r="3320" spans="1:6" x14ac:dyDescent="0.25">
      <c r="A3320" s="11" t="s">
        <v>5318</v>
      </c>
      <c r="B3320" s="39" t="s">
        <v>18</v>
      </c>
      <c r="C3320" s="9">
        <v>0</v>
      </c>
      <c r="D3320" s="9">
        <v>0</v>
      </c>
      <c r="E3320" s="9">
        <v>0</v>
      </c>
      <c r="F3320" s="9">
        <v>0</v>
      </c>
    </row>
    <row r="3321" spans="1:6" x14ac:dyDescent="0.25">
      <c r="A3321" s="11" t="s">
        <v>5319</v>
      </c>
      <c r="B3321" s="39" t="s">
        <v>1188</v>
      </c>
      <c r="C3321" s="9">
        <v>0</v>
      </c>
      <c r="D3321" s="9">
        <v>0</v>
      </c>
      <c r="E3321" s="9">
        <v>0</v>
      </c>
      <c r="F3321" s="9">
        <v>0</v>
      </c>
    </row>
    <row r="3322" spans="1:6" x14ac:dyDescent="0.25">
      <c r="A3322" s="11" t="s">
        <v>5320</v>
      </c>
      <c r="B3322" s="39" t="s">
        <v>5321</v>
      </c>
      <c r="C3322" s="9">
        <v>0</v>
      </c>
      <c r="D3322" s="9">
        <v>0</v>
      </c>
      <c r="E3322" s="9">
        <v>0</v>
      </c>
      <c r="F3322" s="9">
        <v>0</v>
      </c>
    </row>
    <row r="3323" spans="1:6" x14ac:dyDescent="0.25">
      <c r="A3323" s="11" t="s">
        <v>5322</v>
      </c>
      <c r="B3323" s="39" t="s">
        <v>5323</v>
      </c>
      <c r="C3323" s="9">
        <v>0</v>
      </c>
      <c r="D3323" s="9">
        <v>0</v>
      </c>
      <c r="E3323" s="9">
        <v>0</v>
      </c>
      <c r="F3323" s="9">
        <v>0</v>
      </c>
    </row>
    <row r="3324" spans="1:6" x14ac:dyDescent="0.25">
      <c r="A3324" s="11" t="s">
        <v>5324</v>
      </c>
      <c r="B3324" s="39" t="s">
        <v>5325</v>
      </c>
      <c r="C3324" s="9">
        <v>0</v>
      </c>
      <c r="D3324" s="9">
        <v>0</v>
      </c>
      <c r="E3324" s="9">
        <v>0</v>
      </c>
      <c r="F3324" s="9">
        <v>0</v>
      </c>
    </row>
    <row r="3325" spans="1:6" x14ac:dyDescent="0.25">
      <c r="A3325" s="11" t="s">
        <v>5326</v>
      </c>
      <c r="B3325" s="39" t="s">
        <v>5327</v>
      </c>
      <c r="C3325" s="9">
        <v>0</v>
      </c>
      <c r="D3325" s="9">
        <v>0</v>
      </c>
      <c r="E3325" s="9">
        <v>0</v>
      </c>
      <c r="F3325" s="9">
        <v>0</v>
      </c>
    </row>
    <row r="3326" spans="1:6" x14ac:dyDescent="0.25">
      <c r="A3326" s="11" t="s">
        <v>5328</v>
      </c>
      <c r="B3326" s="39" t="s">
        <v>5329</v>
      </c>
      <c r="C3326" s="9">
        <v>0</v>
      </c>
      <c r="D3326" s="9">
        <v>0</v>
      </c>
      <c r="E3326" s="9">
        <v>0</v>
      </c>
      <c r="F3326" s="9">
        <v>0</v>
      </c>
    </row>
    <row r="3327" spans="1:6" x14ac:dyDescent="0.25">
      <c r="A3327" s="11" t="s">
        <v>5330</v>
      </c>
      <c r="B3327" s="39" t="s">
        <v>5331</v>
      </c>
      <c r="C3327" s="9">
        <v>0</v>
      </c>
      <c r="D3327" s="9">
        <v>0</v>
      </c>
      <c r="E3327" s="9">
        <v>0</v>
      </c>
      <c r="F3327" s="9">
        <v>0</v>
      </c>
    </row>
    <row r="3328" spans="1:6" x14ac:dyDescent="0.25">
      <c r="A3328" s="11" t="s">
        <v>5332</v>
      </c>
      <c r="B3328" s="39" t="s">
        <v>5333</v>
      </c>
      <c r="C3328" s="9">
        <v>0</v>
      </c>
      <c r="D3328" s="9">
        <v>0</v>
      </c>
      <c r="E3328" s="9">
        <v>0</v>
      </c>
      <c r="F3328" s="9">
        <v>0</v>
      </c>
    </row>
    <row r="3329" spans="1:6" x14ac:dyDescent="0.25">
      <c r="A3329" s="11" t="s">
        <v>5334</v>
      </c>
      <c r="B3329" s="39" t="s">
        <v>5335</v>
      </c>
      <c r="C3329" s="9">
        <v>0</v>
      </c>
      <c r="D3329" s="9">
        <v>0</v>
      </c>
      <c r="E3329" s="9">
        <v>0</v>
      </c>
      <c r="F3329" s="9">
        <v>0</v>
      </c>
    </row>
    <row r="3330" spans="1:6" x14ac:dyDescent="0.25">
      <c r="A3330" s="11" t="s">
        <v>5336</v>
      </c>
      <c r="B3330" s="39" t="s">
        <v>5337</v>
      </c>
      <c r="C3330" s="9">
        <v>0</v>
      </c>
      <c r="D3330" s="9">
        <v>0</v>
      </c>
      <c r="E3330" s="9">
        <v>0</v>
      </c>
      <c r="F3330" s="9">
        <v>0</v>
      </c>
    </row>
    <row r="3331" spans="1:6" x14ac:dyDescent="0.25">
      <c r="A3331" s="11" t="s">
        <v>5338</v>
      </c>
      <c r="B3331" s="39" t="s">
        <v>5339</v>
      </c>
      <c r="C3331" s="9">
        <v>0</v>
      </c>
      <c r="D3331" s="9">
        <v>0</v>
      </c>
      <c r="E3331" s="9">
        <v>0</v>
      </c>
      <c r="F3331" s="9">
        <v>0</v>
      </c>
    </row>
    <row r="3332" spans="1:6" x14ac:dyDescent="0.25">
      <c r="A3332" s="11" t="s">
        <v>5340</v>
      </c>
      <c r="B3332" s="39" t="s">
        <v>5341</v>
      </c>
      <c r="C3332" s="9">
        <v>0</v>
      </c>
      <c r="D3332" s="9">
        <v>0</v>
      </c>
      <c r="E3332" s="9">
        <v>0</v>
      </c>
      <c r="F3332" s="9">
        <v>0</v>
      </c>
    </row>
    <row r="3333" spans="1:6" x14ac:dyDescent="0.25">
      <c r="A3333" s="11" t="s">
        <v>5342</v>
      </c>
      <c r="B3333" s="39" t="s">
        <v>22</v>
      </c>
      <c r="C3333" s="9">
        <v>0</v>
      </c>
      <c r="D3333" s="9">
        <v>0</v>
      </c>
      <c r="E3333" s="9">
        <v>0</v>
      </c>
      <c r="F3333" s="9">
        <v>0</v>
      </c>
    </row>
    <row r="3334" spans="1:6" x14ac:dyDescent="0.25">
      <c r="A3334" s="11" t="s">
        <v>5343</v>
      </c>
      <c r="B3334" s="39" t="s">
        <v>5344</v>
      </c>
      <c r="C3334" s="9">
        <v>0</v>
      </c>
      <c r="D3334" s="9">
        <v>0</v>
      </c>
      <c r="E3334" s="9">
        <v>0</v>
      </c>
      <c r="F3334" s="9">
        <v>0</v>
      </c>
    </row>
    <row r="3335" spans="1:6" x14ac:dyDescent="0.25">
      <c r="A3335" s="11" t="s">
        <v>5345</v>
      </c>
      <c r="B3335" s="39" t="s">
        <v>5346</v>
      </c>
      <c r="C3335" s="9">
        <v>0</v>
      </c>
      <c r="D3335" s="9">
        <v>0</v>
      </c>
      <c r="E3335" s="9">
        <v>0</v>
      </c>
      <c r="F3335" s="9">
        <v>0</v>
      </c>
    </row>
    <row r="3336" spans="1:6" x14ac:dyDescent="0.25">
      <c r="A3336" s="11" t="s">
        <v>5347</v>
      </c>
      <c r="B3336" s="39" t="s">
        <v>5348</v>
      </c>
      <c r="C3336" s="9">
        <v>0</v>
      </c>
      <c r="D3336" s="9">
        <v>0</v>
      </c>
      <c r="E3336" s="9">
        <v>0</v>
      </c>
      <c r="F3336" s="9">
        <v>0</v>
      </c>
    </row>
    <row r="3337" spans="1:6" x14ac:dyDescent="0.25">
      <c r="A3337" s="11" t="s">
        <v>5349</v>
      </c>
      <c r="B3337" s="39" t="s">
        <v>5350</v>
      </c>
      <c r="C3337" s="9">
        <v>0</v>
      </c>
      <c r="D3337" s="9">
        <v>0</v>
      </c>
      <c r="E3337" s="9">
        <v>0</v>
      </c>
      <c r="F3337" s="9">
        <v>0</v>
      </c>
    </row>
    <row r="3338" spans="1:6" x14ac:dyDescent="0.25">
      <c r="A3338" s="11" t="s">
        <v>5351</v>
      </c>
      <c r="B3338" s="39" t="s">
        <v>5352</v>
      </c>
      <c r="C3338" s="9">
        <v>0</v>
      </c>
      <c r="D3338" s="9">
        <v>0</v>
      </c>
      <c r="E3338" s="9">
        <v>0</v>
      </c>
      <c r="F3338" s="9">
        <v>0</v>
      </c>
    </row>
    <row r="3339" spans="1:6" x14ac:dyDescent="0.25">
      <c r="A3339" s="11" t="s">
        <v>5353</v>
      </c>
      <c r="B3339" s="40" t="s">
        <v>10</v>
      </c>
      <c r="C3339" s="9">
        <v>0</v>
      </c>
      <c r="D3339" s="9">
        <v>0</v>
      </c>
      <c r="E3339" s="9">
        <v>0</v>
      </c>
      <c r="F3339" s="9">
        <v>0</v>
      </c>
    </row>
    <row r="3340" spans="1:6" x14ac:dyDescent="0.25">
      <c r="A3340" s="11" t="s">
        <v>5354</v>
      </c>
      <c r="B3340" s="40" t="s">
        <v>5355</v>
      </c>
      <c r="C3340" s="9">
        <v>0</v>
      </c>
      <c r="D3340" s="9">
        <v>0</v>
      </c>
      <c r="E3340" s="9">
        <v>0</v>
      </c>
      <c r="F3340" s="9">
        <v>0</v>
      </c>
    </row>
    <row r="3341" spans="1:6" x14ac:dyDescent="0.25">
      <c r="A3341" s="11" t="s">
        <v>5356</v>
      </c>
      <c r="B3341" s="39" t="s">
        <v>5357</v>
      </c>
      <c r="C3341" s="9">
        <v>0</v>
      </c>
      <c r="D3341" s="9">
        <v>0</v>
      </c>
      <c r="E3341" s="9">
        <v>0</v>
      </c>
      <c r="F3341" s="9">
        <v>0</v>
      </c>
    </row>
    <row r="3342" spans="1:6" x14ac:dyDescent="0.25">
      <c r="A3342" s="11" t="s">
        <v>5358</v>
      </c>
      <c r="B3342" s="39" t="s">
        <v>3539</v>
      </c>
      <c r="C3342" s="9">
        <v>0</v>
      </c>
      <c r="D3342" s="9">
        <v>0</v>
      </c>
      <c r="E3342" s="9">
        <v>0</v>
      </c>
      <c r="F3342" s="9">
        <v>0</v>
      </c>
    </row>
    <row r="3343" spans="1:6" x14ac:dyDescent="0.25">
      <c r="A3343" s="11" t="s">
        <v>5359</v>
      </c>
      <c r="B3343" s="39" t="s">
        <v>5360</v>
      </c>
      <c r="C3343" s="9">
        <v>0</v>
      </c>
      <c r="D3343" s="9">
        <v>0</v>
      </c>
      <c r="E3343" s="9">
        <v>0</v>
      </c>
      <c r="F3343" s="9">
        <v>0</v>
      </c>
    </row>
    <row r="3344" spans="1:6" x14ac:dyDescent="0.25">
      <c r="A3344" s="11" t="s">
        <v>5361</v>
      </c>
      <c r="B3344" s="39" t="s">
        <v>5362</v>
      </c>
      <c r="C3344" s="9">
        <v>0</v>
      </c>
      <c r="D3344" s="9">
        <v>0</v>
      </c>
      <c r="E3344" s="9">
        <v>0</v>
      </c>
      <c r="F3344" s="9">
        <v>0</v>
      </c>
    </row>
    <row r="3345" spans="1:6" x14ac:dyDescent="0.25">
      <c r="A3345" s="11" t="s">
        <v>5363</v>
      </c>
      <c r="B3345" s="40" t="s">
        <v>5364</v>
      </c>
      <c r="C3345" s="9">
        <v>0</v>
      </c>
      <c r="D3345" s="9">
        <v>0</v>
      </c>
      <c r="E3345" s="9">
        <v>0</v>
      </c>
      <c r="F3345" s="9">
        <v>0</v>
      </c>
    </row>
    <row r="3346" spans="1:6" x14ac:dyDescent="0.25">
      <c r="A3346" s="11" t="s">
        <v>5365</v>
      </c>
      <c r="B3346" s="40" t="s">
        <v>5366</v>
      </c>
      <c r="C3346" s="9">
        <v>0</v>
      </c>
      <c r="D3346" s="9">
        <v>0</v>
      </c>
      <c r="E3346" s="9">
        <v>0</v>
      </c>
      <c r="F3346" s="9">
        <v>0</v>
      </c>
    </row>
    <row r="3347" spans="1:6" x14ac:dyDescent="0.25">
      <c r="A3347" s="11" t="s">
        <v>5367</v>
      </c>
      <c r="B3347" s="39" t="s">
        <v>74</v>
      </c>
      <c r="C3347" s="9">
        <v>0</v>
      </c>
      <c r="D3347" s="9">
        <v>0</v>
      </c>
      <c r="E3347" s="9">
        <v>0</v>
      </c>
      <c r="F3347" s="9">
        <v>0</v>
      </c>
    </row>
    <row r="3348" spans="1:6" x14ac:dyDescent="0.25">
      <c r="A3348" s="11" t="s">
        <v>5368</v>
      </c>
      <c r="B3348" s="40" t="s">
        <v>5369</v>
      </c>
      <c r="C3348" s="9">
        <v>0</v>
      </c>
      <c r="D3348" s="9">
        <v>0</v>
      </c>
      <c r="E3348" s="9">
        <v>0</v>
      </c>
      <c r="F3348" s="9">
        <v>0</v>
      </c>
    </row>
    <row r="3349" spans="1:6" x14ac:dyDescent="0.25">
      <c r="A3349" s="11" t="s">
        <v>5370</v>
      </c>
      <c r="B3349" s="39" t="s">
        <v>5371</v>
      </c>
      <c r="C3349" s="9">
        <v>0</v>
      </c>
      <c r="D3349" s="9">
        <v>0</v>
      </c>
      <c r="E3349" s="9">
        <v>0</v>
      </c>
      <c r="F3349" s="9">
        <v>0</v>
      </c>
    </row>
    <row r="3350" spans="1:6" x14ac:dyDescent="0.25">
      <c r="A3350" s="11" t="s">
        <v>5372</v>
      </c>
      <c r="B3350" s="39" t="s">
        <v>5373</v>
      </c>
      <c r="C3350" s="9">
        <v>0</v>
      </c>
      <c r="D3350" s="9">
        <v>0</v>
      </c>
      <c r="E3350" s="9">
        <v>0</v>
      </c>
      <c r="F3350" s="9">
        <v>0</v>
      </c>
    </row>
    <row r="3351" spans="1:6" x14ac:dyDescent="0.25">
      <c r="A3351" s="11" t="s">
        <v>5374</v>
      </c>
      <c r="B3351" s="39" t="s">
        <v>18</v>
      </c>
      <c r="C3351" s="9">
        <v>0</v>
      </c>
      <c r="D3351" s="9">
        <v>0</v>
      </c>
      <c r="E3351" s="9">
        <v>0</v>
      </c>
      <c r="F3351" s="9">
        <v>0</v>
      </c>
    </row>
    <row r="3352" spans="1:6" x14ac:dyDescent="0.25">
      <c r="A3352" s="11" t="s">
        <v>5375</v>
      </c>
      <c r="B3352" s="39" t="s">
        <v>5376</v>
      </c>
      <c r="C3352" s="9">
        <v>0</v>
      </c>
      <c r="D3352" s="9">
        <v>0</v>
      </c>
      <c r="E3352" s="9">
        <v>0</v>
      </c>
      <c r="F3352" s="9">
        <v>0</v>
      </c>
    </row>
    <row r="3353" spans="1:6" x14ac:dyDescent="0.25">
      <c r="A3353" s="11" t="s">
        <v>5377</v>
      </c>
      <c r="B3353" s="39" t="s">
        <v>5378</v>
      </c>
      <c r="C3353" s="9">
        <v>0</v>
      </c>
      <c r="D3353" s="9">
        <v>0</v>
      </c>
      <c r="E3353" s="9">
        <v>0</v>
      </c>
      <c r="F3353" s="9">
        <v>0</v>
      </c>
    </row>
    <row r="3354" spans="1:6" x14ac:dyDescent="0.25">
      <c r="A3354" s="11" t="s">
        <v>5379</v>
      </c>
      <c r="B3354" s="39" t="s">
        <v>5380</v>
      </c>
      <c r="C3354" s="9">
        <v>0</v>
      </c>
      <c r="D3354" s="9">
        <v>0</v>
      </c>
      <c r="E3354" s="9">
        <v>0</v>
      </c>
      <c r="F3354" s="9">
        <v>0</v>
      </c>
    </row>
    <row r="3355" spans="1:6" x14ac:dyDescent="0.25">
      <c r="A3355" s="11" t="s">
        <v>5381</v>
      </c>
      <c r="B3355" s="39" t="s">
        <v>5382</v>
      </c>
      <c r="C3355" s="9">
        <v>0</v>
      </c>
      <c r="D3355" s="9">
        <v>0</v>
      </c>
      <c r="E3355" s="9">
        <v>0</v>
      </c>
      <c r="F3355" s="9">
        <v>0</v>
      </c>
    </row>
    <row r="3356" spans="1:6" x14ac:dyDescent="0.25">
      <c r="A3356" s="11" t="s">
        <v>5383</v>
      </c>
      <c r="B3356" s="39" t="s">
        <v>22</v>
      </c>
      <c r="C3356" s="9">
        <v>0</v>
      </c>
      <c r="D3356" s="9">
        <v>0</v>
      </c>
      <c r="E3356" s="9">
        <v>0</v>
      </c>
      <c r="F3356" s="9">
        <v>0</v>
      </c>
    </row>
    <row r="3357" spans="1:6" x14ac:dyDescent="0.25">
      <c r="A3357" s="11" t="s">
        <v>5384</v>
      </c>
      <c r="B3357" s="39" t="s">
        <v>5385</v>
      </c>
      <c r="C3357" s="9">
        <v>0</v>
      </c>
      <c r="D3357" s="9">
        <v>0</v>
      </c>
      <c r="E3357" s="9">
        <v>0</v>
      </c>
      <c r="F3357" s="9">
        <v>0</v>
      </c>
    </row>
    <row r="3358" spans="1:6" x14ac:dyDescent="0.25">
      <c r="A3358" s="11" t="s">
        <v>5386</v>
      </c>
      <c r="B3358" s="39" t="s">
        <v>22</v>
      </c>
      <c r="C3358" s="9">
        <v>0</v>
      </c>
      <c r="D3358" s="9">
        <v>0</v>
      </c>
      <c r="E3358" s="9">
        <v>0</v>
      </c>
      <c r="F3358" s="9">
        <v>0</v>
      </c>
    </row>
    <row r="3359" spans="1:6" x14ac:dyDescent="0.25">
      <c r="A3359" s="11" t="s">
        <v>5387</v>
      </c>
      <c r="B3359" s="39" t="s">
        <v>5388</v>
      </c>
      <c r="C3359" s="9">
        <v>0</v>
      </c>
      <c r="D3359" s="9">
        <v>0</v>
      </c>
      <c r="E3359" s="9">
        <v>0</v>
      </c>
      <c r="F3359" s="9">
        <v>0</v>
      </c>
    </row>
    <row r="3360" spans="1:6" x14ac:dyDescent="0.25">
      <c r="A3360" s="11" t="s">
        <v>5389</v>
      </c>
      <c r="B3360" s="39" t="s">
        <v>22</v>
      </c>
      <c r="C3360" s="9">
        <v>0</v>
      </c>
      <c r="D3360" s="9">
        <v>0</v>
      </c>
      <c r="E3360" s="9">
        <v>0</v>
      </c>
      <c r="F3360" s="9">
        <v>0</v>
      </c>
    </row>
    <row r="3361" spans="1:6" x14ac:dyDescent="0.25">
      <c r="A3361" s="11" t="s">
        <v>5390</v>
      </c>
      <c r="B3361" s="39" t="s">
        <v>5391</v>
      </c>
      <c r="C3361" s="9">
        <v>0</v>
      </c>
      <c r="D3361" s="9">
        <v>0</v>
      </c>
      <c r="E3361" s="9">
        <v>0</v>
      </c>
      <c r="F3361" s="9">
        <v>0</v>
      </c>
    </row>
    <row r="3362" spans="1:6" x14ac:dyDescent="0.25">
      <c r="A3362" s="11" t="s">
        <v>5392</v>
      </c>
      <c r="B3362" s="39" t="s">
        <v>5393</v>
      </c>
      <c r="C3362" s="9">
        <v>0</v>
      </c>
      <c r="D3362" s="9">
        <v>0</v>
      </c>
      <c r="E3362" s="9">
        <v>0</v>
      </c>
      <c r="F3362" s="9">
        <v>0</v>
      </c>
    </row>
    <row r="3363" spans="1:6" x14ac:dyDescent="0.25">
      <c r="A3363" s="11" t="s">
        <v>5394</v>
      </c>
      <c r="B3363" s="39" t="s">
        <v>22</v>
      </c>
      <c r="C3363" s="9">
        <v>0</v>
      </c>
      <c r="D3363" s="9">
        <v>0</v>
      </c>
      <c r="E3363" s="9">
        <v>0</v>
      </c>
      <c r="F3363" s="9">
        <v>0</v>
      </c>
    </row>
    <row r="3364" spans="1:6" x14ac:dyDescent="0.25">
      <c r="A3364" s="11" t="s">
        <v>5395</v>
      </c>
      <c r="B3364" s="39" t="s">
        <v>5396</v>
      </c>
      <c r="C3364" s="9">
        <v>0</v>
      </c>
      <c r="D3364" s="9">
        <v>0</v>
      </c>
      <c r="E3364" s="9">
        <v>0</v>
      </c>
      <c r="F3364" s="9">
        <v>0</v>
      </c>
    </row>
    <row r="3365" spans="1:6" x14ac:dyDescent="0.25">
      <c r="A3365" s="11" t="s">
        <v>5397</v>
      </c>
      <c r="B3365" s="39" t="s">
        <v>5398</v>
      </c>
      <c r="C3365" s="9">
        <v>0</v>
      </c>
      <c r="D3365" s="9">
        <v>0</v>
      </c>
      <c r="E3365" s="9">
        <v>0</v>
      </c>
      <c r="F3365" s="9">
        <v>0</v>
      </c>
    </row>
    <row r="3366" spans="1:6" x14ac:dyDescent="0.25">
      <c r="A3366" s="11" t="s">
        <v>5399</v>
      </c>
      <c r="B3366" s="39" t="s">
        <v>22</v>
      </c>
      <c r="C3366" s="9">
        <v>0</v>
      </c>
      <c r="D3366" s="9">
        <v>0</v>
      </c>
      <c r="E3366" s="9">
        <v>0</v>
      </c>
      <c r="F3366" s="9">
        <v>0</v>
      </c>
    </row>
    <row r="3367" spans="1:6" x14ac:dyDescent="0.25">
      <c r="A3367" s="11" t="s">
        <v>5400</v>
      </c>
      <c r="B3367" s="39" t="s">
        <v>18</v>
      </c>
      <c r="C3367" s="9">
        <v>0</v>
      </c>
      <c r="D3367" s="9">
        <v>0</v>
      </c>
      <c r="E3367" s="9">
        <v>0</v>
      </c>
      <c r="F3367" s="9">
        <v>0</v>
      </c>
    </row>
    <row r="3368" spans="1:6" x14ac:dyDescent="0.25">
      <c r="A3368" s="11" t="s">
        <v>5401</v>
      </c>
      <c r="B3368" s="39" t="s">
        <v>5402</v>
      </c>
      <c r="C3368" s="9">
        <v>0</v>
      </c>
      <c r="D3368" s="9">
        <v>0</v>
      </c>
      <c r="E3368" s="9">
        <v>0</v>
      </c>
      <c r="F3368" s="9">
        <v>0</v>
      </c>
    </row>
    <row r="3369" spans="1:6" x14ac:dyDescent="0.25">
      <c r="A3369" s="11" t="s">
        <v>5403</v>
      </c>
      <c r="B3369" s="39" t="s">
        <v>5404</v>
      </c>
      <c r="C3369" s="9">
        <v>0</v>
      </c>
      <c r="D3369" s="9">
        <v>0</v>
      </c>
      <c r="E3369" s="9">
        <v>0</v>
      </c>
      <c r="F3369" s="9">
        <v>0</v>
      </c>
    </row>
    <row r="3370" spans="1:6" x14ac:dyDescent="0.25">
      <c r="A3370" s="11" t="s">
        <v>5405</v>
      </c>
      <c r="B3370" s="39" t="s">
        <v>22</v>
      </c>
      <c r="C3370" s="9">
        <v>0</v>
      </c>
      <c r="D3370" s="9">
        <v>0</v>
      </c>
      <c r="E3370" s="9">
        <v>0</v>
      </c>
      <c r="F3370" s="9">
        <v>0</v>
      </c>
    </row>
    <row r="3371" spans="1:6" x14ac:dyDescent="0.25">
      <c r="A3371" s="11" t="s">
        <v>5406</v>
      </c>
      <c r="B3371" s="39" t="s">
        <v>5407</v>
      </c>
      <c r="C3371" s="9">
        <v>0</v>
      </c>
      <c r="D3371" s="9">
        <v>0</v>
      </c>
      <c r="E3371" s="9">
        <v>0</v>
      </c>
      <c r="F3371" s="9">
        <v>0</v>
      </c>
    </row>
    <row r="3372" spans="1:6" x14ac:dyDescent="0.25">
      <c r="A3372" s="11" t="s">
        <v>5408</v>
      </c>
      <c r="B3372" s="39" t="s">
        <v>5409</v>
      </c>
      <c r="C3372" s="9">
        <v>0</v>
      </c>
      <c r="D3372" s="9">
        <v>0</v>
      </c>
      <c r="E3372" s="9">
        <v>0</v>
      </c>
      <c r="F3372" s="9">
        <v>0</v>
      </c>
    </row>
    <row r="3373" spans="1:6" x14ac:dyDescent="0.25">
      <c r="A3373" s="11" t="s">
        <v>5410</v>
      </c>
      <c r="B3373" s="39" t="s">
        <v>5411</v>
      </c>
      <c r="C3373" s="9">
        <v>0</v>
      </c>
      <c r="D3373" s="9">
        <v>0</v>
      </c>
      <c r="E3373" s="9">
        <v>0</v>
      </c>
      <c r="F3373" s="9">
        <v>0</v>
      </c>
    </row>
    <row r="3374" spans="1:6" x14ac:dyDescent="0.25">
      <c r="A3374" s="11" t="s">
        <v>5412</v>
      </c>
      <c r="B3374" s="39" t="s">
        <v>5413</v>
      </c>
      <c r="C3374" s="9">
        <v>0</v>
      </c>
      <c r="D3374" s="9">
        <v>0</v>
      </c>
      <c r="E3374" s="9">
        <v>0</v>
      </c>
      <c r="F3374" s="9">
        <v>0</v>
      </c>
    </row>
    <row r="3375" spans="1:6" x14ac:dyDescent="0.25">
      <c r="A3375" s="11" t="s">
        <v>5414</v>
      </c>
      <c r="B3375" s="39" t="s">
        <v>22</v>
      </c>
      <c r="C3375" s="9">
        <v>0</v>
      </c>
      <c r="D3375" s="9">
        <v>0</v>
      </c>
      <c r="E3375" s="9">
        <v>0</v>
      </c>
      <c r="F3375" s="9">
        <v>0</v>
      </c>
    </row>
    <row r="3376" spans="1:6" x14ac:dyDescent="0.25">
      <c r="A3376" s="11" t="s">
        <v>5415</v>
      </c>
      <c r="B3376" s="39" t="s">
        <v>5416</v>
      </c>
      <c r="C3376" s="9">
        <v>0</v>
      </c>
      <c r="D3376" s="9">
        <v>0</v>
      </c>
      <c r="E3376" s="9">
        <v>0</v>
      </c>
      <c r="F3376" s="9">
        <v>0</v>
      </c>
    </row>
    <row r="3377" spans="1:6" x14ac:dyDescent="0.25">
      <c r="A3377" s="11" t="s">
        <v>5417</v>
      </c>
      <c r="B3377" s="39" t="s">
        <v>5418</v>
      </c>
      <c r="C3377" s="9">
        <v>0</v>
      </c>
      <c r="D3377" s="9">
        <v>0</v>
      </c>
      <c r="E3377" s="9">
        <v>0</v>
      </c>
      <c r="F3377" s="9">
        <v>0</v>
      </c>
    </row>
    <row r="3378" spans="1:6" x14ac:dyDescent="0.25">
      <c r="A3378" s="11" t="s">
        <v>5419</v>
      </c>
      <c r="B3378" s="39" t="s">
        <v>22</v>
      </c>
      <c r="C3378" s="9">
        <v>0</v>
      </c>
      <c r="D3378" s="9">
        <v>0</v>
      </c>
      <c r="E3378" s="9">
        <v>0</v>
      </c>
      <c r="F3378" s="9">
        <v>0</v>
      </c>
    </row>
    <row r="3379" spans="1:6" x14ac:dyDescent="0.25">
      <c r="A3379" s="11" t="s">
        <v>5420</v>
      </c>
      <c r="B3379" s="39" t="s">
        <v>5421</v>
      </c>
      <c r="C3379" s="9">
        <v>0</v>
      </c>
      <c r="D3379" s="9">
        <v>0</v>
      </c>
      <c r="E3379" s="9">
        <v>0</v>
      </c>
      <c r="F3379" s="9">
        <v>0</v>
      </c>
    </row>
    <row r="3380" spans="1:6" x14ac:dyDescent="0.25">
      <c r="A3380" s="11" t="s">
        <v>5422</v>
      </c>
      <c r="B3380" s="39" t="s">
        <v>18</v>
      </c>
      <c r="C3380" s="9">
        <v>0</v>
      </c>
      <c r="D3380" s="9">
        <v>0</v>
      </c>
      <c r="E3380" s="9">
        <v>0</v>
      </c>
      <c r="F3380" s="9">
        <v>0</v>
      </c>
    </row>
    <row r="3381" spans="1:6" x14ac:dyDescent="0.25">
      <c r="A3381" s="11" t="s">
        <v>5423</v>
      </c>
      <c r="B3381" s="39" t="s">
        <v>5424</v>
      </c>
      <c r="C3381" s="9">
        <v>0</v>
      </c>
      <c r="D3381" s="9">
        <v>0</v>
      </c>
      <c r="E3381" s="9">
        <v>0</v>
      </c>
      <c r="F3381" s="9">
        <v>0</v>
      </c>
    </row>
    <row r="3382" spans="1:6" x14ac:dyDescent="0.25">
      <c r="A3382" s="11" t="s">
        <v>5425</v>
      </c>
      <c r="B3382" s="39" t="s">
        <v>5426</v>
      </c>
      <c r="C3382" s="9">
        <v>0</v>
      </c>
      <c r="D3382" s="9">
        <v>0</v>
      </c>
      <c r="E3382" s="9">
        <v>0</v>
      </c>
      <c r="F3382" s="9">
        <v>0</v>
      </c>
    </row>
    <row r="3383" spans="1:6" x14ac:dyDescent="0.25">
      <c r="A3383" s="11" t="s">
        <v>5427</v>
      </c>
      <c r="B3383" s="39" t="s">
        <v>5428</v>
      </c>
      <c r="C3383" s="9">
        <v>0</v>
      </c>
      <c r="D3383" s="9">
        <v>0</v>
      </c>
      <c r="E3383" s="9">
        <v>0</v>
      </c>
      <c r="F3383" s="9">
        <v>0</v>
      </c>
    </row>
    <row r="3384" spans="1:6" x14ac:dyDescent="0.25">
      <c r="A3384" s="11" t="s">
        <v>5429</v>
      </c>
      <c r="B3384" s="39" t="s">
        <v>22</v>
      </c>
      <c r="C3384" s="9">
        <v>0</v>
      </c>
      <c r="D3384" s="9">
        <v>0</v>
      </c>
      <c r="E3384" s="9">
        <v>0</v>
      </c>
      <c r="F3384" s="9">
        <v>0</v>
      </c>
    </row>
    <row r="3385" spans="1:6" x14ac:dyDescent="0.25">
      <c r="A3385" s="11" t="s">
        <v>5430</v>
      </c>
      <c r="B3385" s="39" t="s">
        <v>5431</v>
      </c>
      <c r="C3385" s="9">
        <v>0</v>
      </c>
      <c r="D3385" s="9">
        <v>0</v>
      </c>
      <c r="E3385" s="9">
        <v>0</v>
      </c>
      <c r="F3385" s="9">
        <v>0</v>
      </c>
    </row>
    <row r="3386" spans="1:6" x14ac:dyDescent="0.25">
      <c r="A3386" s="11" t="s">
        <v>5432</v>
      </c>
      <c r="B3386" s="39" t="s">
        <v>5433</v>
      </c>
      <c r="C3386" s="9">
        <v>0</v>
      </c>
      <c r="D3386" s="9">
        <v>0</v>
      </c>
      <c r="E3386" s="9">
        <v>0</v>
      </c>
      <c r="F3386" s="9">
        <v>0</v>
      </c>
    </row>
    <row r="3387" spans="1:6" x14ac:dyDescent="0.25">
      <c r="A3387" s="11" t="s">
        <v>5434</v>
      </c>
      <c r="B3387" s="39" t="s">
        <v>5435</v>
      </c>
      <c r="C3387" s="9">
        <v>0</v>
      </c>
      <c r="D3387" s="9">
        <v>0</v>
      </c>
      <c r="E3387" s="9">
        <v>0</v>
      </c>
      <c r="F3387" s="9">
        <v>0</v>
      </c>
    </row>
    <row r="3388" spans="1:6" x14ac:dyDescent="0.25">
      <c r="A3388" s="11" t="s">
        <v>5436</v>
      </c>
      <c r="B3388" s="39" t="s">
        <v>22</v>
      </c>
      <c r="C3388" s="9">
        <v>0</v>
      </c>
      <c r="D3388" s="9">
        <v>0</v>
      </c>
      <c r="E3388" s="9">
        <v>0</v>
      </c>
      <c r="F3388" s="9">
        <v>0</v>
      </c>
    </row>
    <row r="3389" spans="1:6" x14ac:dyDescent="0.25">
      <c r="A3389" s="11" t="s">
        <v>5437</v>
      </c>
      <c r="B3389" s="39" t="s">
        <v>5438</v>
      </c>
      <c r="C3389" s="9">
        <v>0</v>
      </c>
      <c r="D3389" s="9">
        <v>0</v>
      </c>
      <c r="E3389" s="9">
        <v>0</v>
      </c>
      <c r="F3389" s="9">
        <v>0</v>
      </c>
    </row>
    <row r="3390" spans="1:6" x14ac:dyDescent="0.25">
      <c r="A3390" s="11" t="s">
        <v>5439</v>
      </c>
      <c r="B3390" s="39" t="s">
        <v>5440</v>
      </c>
      <c r="C3390" s="9">
        <v>0</v>
      </c>
      <c r="D3390" s="9">
        <v>0</v>
      </c>
      <c r="E3390" s="9">
        <v>0</v>
      </c>
      <c r="F3390" s="9">
        <v>0</v>
      </c>
    </row>
    <row r="3391" spans="1:6" x14ac:dyDescent="0.25">
      <c r="A3391" s="11" t="s">
        <v>5441</v>
      </c>
      <c r="B3391" s="39" t="s">
        <v>5442</v>
      </c>
      <c r="C3391" s="9">
        <v>0</v>
      </c>
      <c r="D3391" s="9">
        <v>0</v>
      </c>
      <c r="E3391" s="9">
        <v>0</v>
      </c>
      <c r="F3391" s="9">
        <v>0</v>
      </c>
    </row>
    <row r="3392" spans="1:6" x14ac:dyDescent="0.25">
      <c r="A3392" s="11" t="s">
        <v>5443</v>
      </c>
      <c r="B3392" s="39" t="s">
        <v>22</v>
      </c>
      <c r="C3392" s="9">
        <v>0</v>
      </c>
      <c r="D3392" s="9">
        <v>0</v>
      </c>
      <c r="E3392" s="9">
        <v>0</v>
      </c>
      <c r="F3392" s="9">
        <v>0</v>
      </c>
    </row>
    <row r="3393" spans="1:6" x14ac:dyDescent="0.25">
      <c r="A3393" s="11" t="s">
        <v>5444</v>
      </c>
      <c r="B3393" s="39" t="s">
        <v>5445</v>
      </c>
      <c r="C3393" s="9">
        <v>0</v>
      </c>
      <c r="D3393" s="9">
        <v>0</v>
      </c>
      <c r="E3393" s="9">
        <v>0</v>
      </c>
      <c r="F3393" s="9">
        <v>0</v>
      </c>
    </row>
    <row r="3394" spans="1:6" x14ac:dyDescent="0.25">
      <c r="A3394" s="11" t="s">
        <v>5446</v>
      </c>
      <c r="B3394" s="39" t="s">
        <v>5447</v>
      </c>
      <c r="C3394" s="9">
        <v>0</v>
      </c>
      <c r="D3394" s="9">
        <v>0</v>
      </c>
      <c r="E3394" s="9">
        <v>0</v>
      </c>
      <c r="F3394" s="9">
        <v>0</v>
      </c>
    </row>
    <row r="3395" spans="1:6" x14ac:dyDescent="0.25">
      <c r="A3395" s="11" t="s">
        <v>5448</v>
      </c>
      <c r="B3395" s="39" t="s">
        <v>5449</v>
      </c>
      <c r="C3395" s="9">
        <v>0</v>
      </c>
      <c r="D3395" s="9">
        <v>0</v>
      </c>
      <c r="E3395" s="9">
        <v>0</v>
      </c>
      <c r="F3395" s="9">
        <v>0</v>
      </c>
    </row>
    <row r="3396" spans="1:6" x14ac:dyDescent="0.25">
      <c r="A3396" s="11" t="s">
        <v>5450</v>
      </c>
      <c r="B3396" s="39" t="s">
        <v>22</v>
      </c>
      <c r="C3396" s="9">
        <v>0</v>
      </c>
      <c r="D3396" s="9">
        <v>0</v>
      </c>
      <c r="E3396" s="9">
        <v>0</v>
      </c>
      <c r="F3396" s="9">
        <v>0</v>
      </c>
    </row>
    <row r="3397" spans="1:6" x14ac:dyDescent="0.25">
      <c r="A3397" s="11" t="s">
        <v>5451</v>
      </c>
      <c r="B3397" s="39" t="s">
        <v>5452</v>
      </c>
      <c r="C3397" s="9">
        <v>0</v>
      </c>
      <c r="D3397" s="9">
        <v>0</v>
      </c>
      <c r="E3397" s="9">
        <v>0</v>
      </c>
      <c r="F3397" s="9">
        <v>0</v>
      </c>
    </row>
    <row r="3398" spans="1:6" x14ac:dyDescent="0.25">
      <c r="A3398" s="11" t="s">
        <v>5453</v>
      </c>
      <c r="B3398" s="39" t="s">
        <v>5454</v>
      </c>
      <c r="C3398" s="9">
        <v>0</v>
      </c>
      <c r="D3398" s="9">
        <v>0</v>
      </c>
      <c r="E3398" s="9">
        <v>0</v>
      </c>
      <c r="F3398" s="9">
        <v>0</v>
      </c>
    </row>
    <row r="3399" spans="1:6" x14ac:dyDescent="0.25">
      <c r="A3399" s="11" t="s">
        <v>5455</v>
      </c>
      <c r="B3399" s="39" t="s">
        <v>5456</v>
      </c>
      <c r="C3399" s="9">
        <v>0</v>
      </c>
      <c r="D3399" s="9">
        <v>0</v>
      </c>
      <c r="E3399" s="9">
        <v>0</v>
      </c>
      <c r="F3399" s="9">
        <v>0</v>
      </c>
    </row>
    <row r="3400" spans="1:6" x14ac:dyDescent="0.25">
      <c r="A3400" s="11" t="s">
        <v>5457</v>
      </c>
      <c r="B3400" s="39" t="s">
        <v>22</v>
      </c>
      <c r="C3400" s="9">
        <v>0</v>
      </c>
      <c r="D3400" s="9">
        <v>0</v>
      </c>
      <c r="E3400" s="9">
        <v>0</v>
      </c>
      <c r="F3400" s="9">
        <v>0</v>
      </c>
    </row>
    <row r="3401" spans="1:6" x14ac:dyDescent="0.25">
      <c r="A3401" s="11" t="s">
        <v>5458</v>
      </c>
      <c r="B3401" s="39" t="s">
        <v>18</v>
      </c>
      <c r="C3401" s="9">
        <v>0</v>
      </c>
      <c r="D3401" s="9">
        <v>0</v>
      </c>
      <c r="E3401" s="9">
        <v>0</v>
      </c>
      <c r="F3401" s="9">
        <v>0</v>
      </c>
    </row>
    <row r="3402" spans="1:6" x14ac:dyDescent="0.25">
      <c r="A3402" s="11" t="s">
        <v>5459</v>
      </c>
      <c r="B3402" s="39" t="s">
        <v>5460</v>
      </c>
      <c r="C3402" s="9">
        <v>0</v>
      </c>
      <c r="D3402" s="9">
        <v>0</v>
      </c>
      <c r="E3402" s="9">
        <v>0</v>
      </c>
      <c r="F3402" s="9">
        <v>0</v>
      </c>
    </row>
    <row r="3403" spans="1:6" x14ac:dyDescent="0.25">
      <c r="A3403" s="11" t="s">
        <v>5461</v>
      </c>
      <c r="B3403" s="39" t="s">
        <v>18</v>
      </c>
      <c r="C3403" s="9">
        <v>0</v>
      </c>
      <c r="D3403" s="9">
        <v>0</v>
      </c>
      <c r="E3403" s="9">
        <v>0</v>
      </c>
      <c r="F3403" s="9">
        <v>0</v>
      </c>
    </row>
    <row r="3404" spans="1:6" x14ac:dyDescent="0.25">
      <c r="A3404" s="11" t="s">
        <v>5462</v>
      </c>
      <c r="B3404" s="39" t="s">
        <v>5463</v>
      </c>
      <c r="C3404" s="9">
        <v>0</v>
      </c>
      <c r="D3404" s="9">
        <v>0</v>
      </c>
      <c r="E3404" s="9">
        <v>0</v>
      </c>
      <c r="F3404" s="9">
        <v>0</v>
      </c>
    </row>
    <row r="3405" spans="1:6" x14ac:dyDescent="0.25">
      <c r="A3405" s="11" t="s">
        <v>5464</v>
      </c>
      <c r="B3405" s="39" t="s">
        <v>5465</v>
      </c>
      <c r="C3405" s="9">
        <v>0</v>
      </c>
      <c r="D3405" s="9">
        <v>0</v>
      </c>
      <c r="E3405" s="9">
        <v>0</v>
      </c>
      <c r="F3405" s="9">
        <v>0</v>
      </c>
    </row>
    <row r="3406" spans="1:6" x14ac:dyDescent="0.25">
      <c r="A3406" s="11" t="s">
        <v>5466</v>
      </c>
      <c r="B3406" s="39" t="s">
        <v>5467</v>
      </c>
      <c r="C3406" s="9">
        <v>0</v>
      </c>
      <c r="D3406" s="9">
        <v>0</v>
      </c>
      <c r="E3406" s="9">
        <v>0</v>
      </c>
      <c r="F3406" s="9">
        <v>0</v>
      </c>
    </row>
    <row r="3407" spans="1:6" x14ac:dyDescent="0.25">
      <c r="A3407" s="11" t="s">
        <v>5468</v>
      </c>
      <c r="B3407" s="39" t="s">
        <v>3740</v>
      </c>
      <c r="C3407" s="9">
        <v>0</v>
      </c>
      <c r="D3407" s="9">
        <v>0</v>
      </c>
      <c r="E3407" s="9">
        <v>0</v>
      </c>
      <c r="F3407" s="9">
        <v>0</v>
      </c>
    </row>
    <row r="3408" spans="1:6" x14ac:dyDescent="0.25">
      <c r="A3408" s="11" t="s">
        <v>5469</v>
      </c>
      <c r="B3408" s="39" t="s">
        <v>18</v>
      </c>
      <c r="C3408" s="9">
        <v>0</v>
      </c>
      <c r="D3408" s="9">
        <v>0</v>
      </c>
      <c r="E3408" s="9">
        <v>0</v>
      </c>
      <c r="F3408" s="9">
        <v>0</v>
      </c>
    </row>
    <row r="3409" spans="1:6" x14ac:dyDescent="0.25">
      <c r="A3409" s="11" t="s">
        <v>5470</v>
      </c>
      <c r="B3409" s="39" t="s">
        <v>5471</v>
      </c>
      <c r="C3409" s="9">
        <v>0</v>
      </c>
      <c r="D3409" s="9">
        <v>0</v>
      </c>
      <c r="E3409" s="9">
        <v>0</v>
      </c>
      <c r="F3409" s="9">
        <v>0</v>
      </c>
    </row>
    <row r="3410" spans="1:6" x14ac:dyDescent="0.25">
      <c r="A3410" s="11" t="s">
        <v>5472</v>
      </c>
      <c r="B3410" s="39" t="s">
        <v>22</v>
      </c>
      <c r="C3410" s="9">
        <v>0</v>
      </c>
      <c r="D3410" s="9">
        <v>0</v>
      </c>
      <c r="E3410" s="9">
        <v>0</v>
      </c>
      <c r="F3410" s="9">
        <v>0</v>
      </c>
    </row>
    <row r="3411" spans="1:6" x14ac:dyDescent="0.25">
      <c r="A3411" s="11" t="s">
        <v>5473</v>
      </c>
      <c r="B3411" s="39" t="s">
        <v>5474</v>
      </c>
      <c r="C3411" s="9">
        <v>0</v>
      </c>
      <c r="D3411" s="9">
        <v>0</v>
      </c>
      <c r="E3411" s="9">
        <v>0</v>
      </c>
      <c r="F3411" s="9">
        <v>0</v>
      </c>
    </row>
    <row r="3412" spans="1:6" x14ac:dyDescent="0.25">
      <c r="A3412" s="11" t="s">
        <v>5475</v>
      </c>
      <c r="B3412" s="39" t="s">
        <v>18</v>
      </c>
      <c r="C3412" s="9">
        <v>0</v>
      </c>
      <c r="D3412" s="9">
        <v>0</v>
      </c>
      <c r="E3412" s="9">
        <v>0</v>
      </c>
      <c r="F3412" s="9">
        <v>0</v>
      </c>
    </row>
    <row r="3413" spans="1:6" x14ac:dyDescent="0.25">
      <c r="A3413" s="11" t="s">
        <v>5476</v>
      </c>
      <c r="B3413" s="39" t="s">
        <v>5477</v>
      </c>
      <c r="C3413" s="9">
        <v>0</v>
      </c>
      <c r="D3413" s="9">
        <v>0</v>
      </c>
      <c r="E3413" s="9">
        <v>0</v>
      </c>
      <c r="F3413" s="9">
        <v>0</v>
      </c>
    </row>
    <row r="3414" spans="1:6" x14ac:dyDescent="0.25">
      <c r="A3414" s="11" t="s">
        <v>5478</v>
      </c>
      <c r="B3414" s="39" t="s">
        <v>5479</v>
      </c>
      <c r="C3414" s="9">
        <v>0</v>
      </c>
      <c r="D3414" s="9">
        <v>0</v>
      </c>
      <c r="E3414" s="9">
        <v>0</v>
      </c>
      <c r="F3414" s="9">
        <v>0</v>
      </c>
    </row>
    <row r="3415" spans="1:6" x14ac:dyDescent="0.25">
      <c r="A3415" s="11" t="s">
        <v>5480</v>
      </c>
      <c r="B3415" s="39" t="s">
        <v>18</v>
      </c>
      <c r="C3415" s="9">
        <v>0</v>
      </c>
      <c r="D3415" s="9">
        <v>0</v>
      </c>
      <c r="E3415" s="9">
        <v>0</v>
      </c>
      <c r="F3415" s="9">
        <v>0</v>
      </c>
    </row>
    <row r="3416" spans="1:6" x14ac:dyDescent="0.25">
      <c r="A3416" s="11" t="s">
        <v>5481</v>
      </c>
      <c r="B3416" s="39" t="s">
        <v>5482</v>
      </c>
      <c r="C3416" s="9">
        <v>0</v>
      </c>
      <c r="D3416" s="9">
        <v>0</v>
      </c>
      <c r="E3416" s="9">
        <v>0</v>
      </c>
      <c r="F3416" s="9">
        <v>0</v>
      </c>
    </row>
    <row r="3417" spans="1:6" x14ac:dyDescent="0.25">
      <c r="A3417" s="11" t="s">
        <v>5483</v>
      </c>
      <c r="B3417" s="39" t="s">
        <v>5484</v>
      </c>
      <c r="C3417" s="9">
        <v>0</v>
      </c>
      <c r="D3417" s="9">
        <v>0</v>
      </c>
      <c r="E3417" s="9">
        <v>0</v>
      </c>
      <c r="F3417" s="9">
        <v>0</v>
      </c>
    </row>
    <row r="3418" spans="1:6" x14ac:dyDescent="0.25">
      <c r="A3418" s="11" t="s">
        <v>5485</v>
      </c>
      <c r="B3418" s="39" t="s">
        <v>5486</v>
      </c>
      <c r="C3418" s="9">
        <v>0</v>
      </c>
      <c r="D3418" s="9">
        <v>0</v>
      </c>
      <c r="E3418" s="9">
        <v>0</v>
      </c>
      <c r="F3418" s="9">
        <v>0</v>
      </c>
    </row>
    <row r="3419" spans="1:6" x14ac:dyDescent="0.25">
      <c r="A3419" s="11" t="s">
        <v>5487</v>
      </c>
      <c r="B3419" s="39" t="s">
        <v>22</v>
      </c>
      <c r="C3419" s="9">
        <v>0</v>
      </c>
      <c r="D3419" s="9">
        <v>0</v>
      </c>
      <c r="E3419" s="9">
        <v>0</v>
      </c>
      <c r="F3419" s="9">
        <v>0</v>
      </c>
    </row>
    <row r="3420" spans="1:6" x14ac:dyDescent="0.25">
      <c r="A3420" s="11" t="s">
        <v>5488</v>
      </c>
      <c r="B3420" s="39" t="s">
        <v>5489</v>
      </c>
      <c r="C3420" s="9">
        <v>0</v>
      </c>
      <c r="D3420" s="9">
        <v>0</v>
      </c>
      <c r="E3420" s="9">
        <v>0</v>
      </c>
      <c r="F3420" s="9">
        <v>0</v>
      </c>
    </row>
    <row r="3421" spans="1:6" x14ac:dyDescent="0.25">
      <c r="A3421" s="11" t="s">
        <v>5490</v>
      </c>
      <c r="B3421" s="39" t="s">
        <v>5491</v>
      </c>
      <c r="C3421" s="9">
        <v>0</v>
      </c>
      <c r="D3421" s="9">
        <v>0</v>
      </c>
      <c r="E3421" s="9">
        <v>0</v>
      </c>
      <c r="F3421" s="9">
        <v>0</v>
      </c>
    </row>
    <row r="3422" spans="1:6" x14ac:dyDescent="0.25">
      <c r="A3422" s="11" t="s">
        <v>5492</v>
      </c>
      <c r="B3422" s="39" t="s">
        <v>22</v>
      </c>
      <c r="C3422" s="9">
        <v>0</v>
      </c>
      <c r="D3422" s="9">
        <v>0</v>
      </c>
      <c r="E3422" s="9">
        <v>0</v>
      </c>
      <c r="F3422" s="9">
        <v>0</v>
      </c>
    </row>
    <row r="3423" spans="1:6" x14ac:dyDescent="0.25">
      <c r="A3423" s="11" t="s">
        <v>5493</v>
      </c>
      <c r="B3423" s="39" t="s">
        <v>5494</v>
      </c>
      <c r="C3423" s="9">
        <v>0</v>
      </c>
      <c r="D3423" s="9">
        <v>0</v>
      </c>
      <c r="E3423" s="9">
        <v>0</v>
      </c>
      <c r="F3423" s="9">
        <v>0</v>
      </c>
    </row>
    <row r="3424" spans="1:6" x14ac:dyDescent="0.25">
      <c r="A3424" s="11" t="s">
        <v>5495</v>
      </c>
      <c r="B3424" s="39" t="s">
        <v>5496</v>
      </c>
      <c r="C3424" s="9">
        <v>0</v>
      </c>
      <c r="D3424" s="9">
        <v>0</v>
      </c>
      <c r="E3424" s="9">
        <v>0</v>
      </c>
      <c r="F3424" s="9">
        <v>0</v>
      </c>
    </row>
    <row r="3425" spans="1:6" x14ac:dyDescent="0.25">
      <c r="A3425" s="11" t="s">
        <v>5497</v>
      </c>
      <c r="B3425" s="39" t="s">
        <v>5498</v>
      </c>
      <c r="C3425" s="9">
        <v>0</v>
      </c>
      <c r="D3425" s="9">
        <v>0</v>
      </c>
      <c r="E3425" s="9">
        <v>0</v>
      </c>
      <c r="F3425" s="9">
        <v>0</v>
      </c>
    </row>
    <row r="3426" spans="1:6" x14ac:dyDescent="0.25">
      <c r="A3426" s="11" t="s">
        <v>5499</v>
      </c>
      <c r="B3426" s="39" t="s">
        <v>5500</v>
      </c>
      <c r="C3426" s="9">
        <v>0</v>
      </c>
      <c r="D3426" s="9">
        <v>0</v>
      </c>
      <c r="E3426" s="9">
        <v>0</v>
      </c>
      <c r="F3426" s="9">
        <v>0</v>
      </c>
    </row>
    <row r="3427" spans="1:6" x14ac:dyDescent="0.25">
      <c r="A3427" s="11" t="s">
        <v>5501</v>
      </c>
      <c r="B3427" s="39" t="s">
        <v>5502</v>
      </c>
      <c r="C3427" s="9">
        <v>0</v>
      </c>
      <c r="D3427" s="9">
        <v>0</v>
      </c>
      <c r="E3427" s="9">
        <v>0</v>
      </c>
      <c r="F3427" s="9">
        <v>0</v>
      </c>
    </row>
    <row r="3428" spans="1:6" x14ac:dyDescent="0.25">
      <c r="A3428" s="11" t="s">
        <v>5503</v>
      </c>
      <c r="B3428" s="39" t="s">
        <v>5504</v>
      </c>
      <c r="C3428" s="9">
        <v>0</v>
      </c>
      <c r="D3428" s="9">
        <v>0</v>
      </c>
      <c r="E3428" s="9">
        <v>0</v>
      </c>
      <c r="F3428" s="9">
        <v>0</v>
      </c>
    </row>
    <row r="3429" spans="1:6" x14ac:dyDescent="0.25">
      <c r="A3429" s="11" t="s">
        <v>5505</v>
      </c>
      <c r="B3429" s="39" t="s">
        <v>5506</v>
      </c>
      <c r="C3429" s="9">
        <v>0</v>
      </c>
      <c r="D3429" s="9">
        <v>0</v>
      </c>
      <c r="E3429" s="9">
        <v>0</v>
      </c>
      <c r="F3429" s="9">
        <v>0</v>
      </c>
    </row>
    <row r="3430" spans="1:6" x14ac:dyDescent="0.25">
      <c r="A3430" s="11" t="s">
        <v>5507</v>
      </c>
      <c r="B3430" s="39" t="s">
        <v>22</v>
      </c>
      <c r="C3430" s="9">
        <v>0</v>
      </c>
      <c r="D3430" s="9">
        <v>0</v>
      </c>
      <c r="E3430" s="9">
        <v>0</v>
      </c>
      <c r="F3430" s="9">
        <v>0</v>
      </c>
    </row>
    <row r="3431" spans="1:6" x14ac:dyDescent="0.25">
      <c r="A3431" s="11" t="s">
        <v>5508</v>
      </c>
      <c r="B3431" s="39" t="s">
        <v>5509</v>
      </c>
      <c r="C3431" s="9">
        <v>0</v>
      </c>
      <c r="D3431" s="9">
        <v>0</v>
      </c>
      <c r="E3431" s="9">
        <v>0</v>
      </c>
      <c r="F3431" s="9">
        <v>0</v>
      </c>
    </row>
    <row r="3432" spans="1:6" x14ac:dyDescent="0.25">
      <c r="A3432" s="11" t="s">
        <v>5510</v>
      </c>
      <c r="B3432" s="39" t="s">
        <v>5511</v>
      </c>
      <c r="C3432" s="9">
        <v>0</v>
      </c>
      <c r="D3432" s="9">
        <v>0</v>
      </c>
      <c r="E3432" s="9">
        <v>0</v>
      </c>
      <c r="F3432" s="9">
        <v>0</v>
      </c>
    </row>
    <row r="3433" spans="1:6" x14ac:dyDescent="0.25">
      <c r="A3433" s="11" t="s">
        <v>5512</v>
      </c>
      <c r="B3433" s="39" t="s">
        <v>5513</v>
      </c>
      <c r="C3433" s="9">
        <v>0</v>
      </c>
      <c r="D3433" s="9">
        <v>0</v>
      </c>
      <c r="E3433" s="9">
        <v>0</v>
      </c>
      <c r="F3433" s="9">
        <v>0</v>
      </c>
    </row>
    <row r="3434" spans="1:6" x14ac:dyDescent="0.25">
      <c r="A3434" s="11" t="s">
        <v>5514</v>
      </c>
      <c r="B3434" s="39" t="s">
        <v>22</v>
      </c>
      <c r="C3434" s="9">
        <v>0</v>
      </c>
      <c r="D3434" s="9">
        <v>0</v>
      </c>
      <c r="E3434" s="9">
        <v>0</v>
      </c>
      <c r="F3434" s="9">
        <v>0</v>
      </c>
    </row>
    <row r="3435" spans="1:6" x14ac:dyDescent="0.25">
      <c r="A3435" s="11" t="s">
        <v>5515</v>
      </c>
      <c r="B3435" s="39" t="s">
        <v>5516</v>
      </c>
      <c r="C3435" s="9">
        <v>0</v>
      </c>
      <c r="D3435" s="9">
        <v>0</v>
      </c>
      <c r="E3435" s="9">
        <v>0</v>
      </c>
      <c r="F3435" s="9">
        <v>0</v>
      </c>
    </row>
    <row r="3436" spans="1:6" x14ac:dyDescent="0.25">
      <c r="A3436" s="11" t="s">
        <v>5517</v>
      </c>
      <c r="B3436" s="39" t="s">
        <v>22</v>
      </c>
      <c r="C3436" s="9">
        <v>0</v>
      </c>
      <c r="D3436" s="9">
        <v>0</v>
      </c>
      <c r="E3436" s="9">
        <v>0</v>
      </c>
      <c r="F3436" s="9">
        <v>0</v>
      </c>
    </row>
    <row r="3437" spans="1:6" x14ac:dyDescent="0.25">
      <c r="A3437" s="11" t="s">
        <v>5518</v>
      </c>
      <c r="B3437" s="39" t="s">
        <v>5519</v>
      </c>
      <c r="C3437" s="9">
        <v>0</v>
      </c>
      <c r="D3437" s="9">
        <v>0</v>
      </c>
      <c r="E3437" s="9">
        <v>0</v>
      </c>
      <c r="F3437" s="9">
        <v>0</v>
      </c>
    </row>
    <row r="3438" spans="1:6" x14ac:dyDescent="0.25">
      <c r="A3438" s="11" t="s">
        <v>5520</v>
      </c>
      <c r="B3438" s="39" t="s">
        <v>5521</v>
      </c>
      <c r="C3438" s="9">
        <v>0</v>
      </c>
      <c r="D3438" s="9">
        <v>0</v>
      </c>
      <c r="E3438" s="9">
        <v>0</v>
      </c>
      <c r="F3438" s="9">
        <v>0</v>
      </c>
    </row>
    <row r="3439" spans="1:6" x14ac:dyDescent="0.25">
      <c r="A3439" s="11" t="s">
        <v>5522</v>
      </c>
      <c r="B3439" s="39" t="s">
        <v>22</v>
      </c>
      <c r="C3439" s="9">
        <v>0</v>
      </c>
      <c r="D3439" s="9">
        <v>0</v>
      </c>
      <c r="E3439" s="9">
        <v>0</v>
      </c>
      <c r="F3439" s="9">
        <v>0</v>
      </c>
    </row>
    <row r="3440" spans="1:6" x14ac:dyDescent="0.25">
      <c r="A3440" s="11" t="s">
        <v>5523</v>
      </c>
      <c r="B3440" s="39" t="s">
        <v>5524</v>
      </c>
      <c r="C3440" s="9">
        <v>0</v>
      </c>
      <c r="D3440" s="9">
        <v>0</v>
      </c>
      <c r="E3440" s="9">
        <v>0</v>
      </c>
      <c r="F3440" s="9">
        <v>0</v>
      </c>
    </row>
    <row r="3441" spans="1:6" x14ac:dyDescent="0.25">
      <c r="A3441" s="11" t="s">
        <v>5525</v>
      </c>
      <c r="B3441" s="39" t="s">
        <v>5526</v>
      </c>
      <c r="C3441" s="9">
        <v>0</v>
      </c>
      <c r="D3441" s="9">
        <v>0</v>
      </c>
      <c r="E3441" s="9">
        <v>0</v>
      </c>
      <c r="F3441" s="9">
        <v>0</v>
      </c>
    </row>
    <row r="3442" spans="1:6" x14ac:dyDescent="0.25">
      <c r="A3442" s="11" t="s">
        <v>5527</v>
      </c>
      <c r="B3442" s="39" t="s">
        <v>5528</v>
      </c>
      <c r="C3442" s="9">
        <v>0</v>
      </c>
      <c r="D3442" s="9">
        <v>0</v>
      </c>
      <c r="E3442" s="9">
        <v>0</v>
      </c>
      <c r="F3442" s="9">
        <v>0</v>
      </c>
    </row>
    <row r="3443" spans="1:6" x14ac:dyDescent="0.25">
      <c r="A3443" s="11" t="s">
        <v>5529</v>
      </c>
      <c r="B3443" s="39" t="s">
        <v>22</v>
      </c>
      <c r="C3443" s="9">
        <v>0</v>
      </c>
      <c r="D3443" s="9">
        <v>0</v>
      </c>
      <c r="E3443" s="9">
        <v>0</v>
      </c>
      <c r="F3443" s="9">
        <v>0</v>
      </c>
    </row>
    <row r="3444" spans="1:6" x14ac:dyDescent="0.25">
      <c r="A3444" s="11" t="s">
        <v>5530</v>
      </c>
      <c r="B3444" s="39" t="s">
        <v>5531</v>
      </c>
      <c r="C3444" s="9">
        <v>0</v>
      </c>
      <c r="D3444" s="9">
        <v>0</v>
      </c>
      <c r="E3444" s="9">
        <v>0</v>
      </c>
      <c r="F3444" s="9">
        <v>0</v>
      </c>
    </row>
    <row r="3445" spans="1:6" x14ac:dyDescent="0.25">
      <c r="A3445" s="11" t="s">
        <v>5532</v>
      </c>
      <c r="B3445" s="39" t="s">
        <v>5533</v>
      </c>
      <c r="C3445" s="9">
        <v>0</v>
      </c>
      <c r="D3445" s="9">
        <v>0</v>
      </c>
      <c r="E3445" s="9">
        <v>0</v>
      </c>
      <c r="F3445" s="9">
        <v>0</v>
      </c>
    </row>
    <row r="3446" spans="1:6" x14ac:dyDescent="0.25">
      <c r="A3446" s="11" t="s">
        <v>5534</v>
      </c>
      <c r="B3446" s="39" t="s">
        <v>5535</v>
      </c>
      <c r="C3446" s="9">
        <v>0</v>
      </c>
      <c r="D3446" s="9">
        <v>0</v>
      </c>
      <c r="E3446" s="9">
        <v>0</v>
      </c>
      <c r="F3446" s="9">
        <v>0</v>
      </c>
    </row>
    <row r="3447" spans="1:6" x14ac:dyDescent="0.25">
      <c r="A3447" s="11" t="s">
        <v>5536</v>
      </c>
      <c r="B3447" s="39" t="s">
        <v>22</v>
      </c>
      <c r="C3447" s="9">
        <v>0</v>
      </c>
      <c r="D3447" s="9">
        <v>0</v>
      </c>
      <c r="E3447" s="9">
        <v>0</v>
      </c>
      <c r="F3447" s="9">
        <v>0</v>
      </c>
    </row>
    <row r="3448" spans="1:6" x14ac:dyDescent="0.25">
      <c r="A3448" s="11" t="s">
        <v>5537</v>
      </c>
      <c r="B3448" s="39" t="s">
        <v>5538</v>
      </c>
      <c r="C3448" s="9">
        <v>0</v>
      </c>
      <c r="D3448" s="9">
        <v>0</v>
      </c>
      <c r="E3448" s="9">
        <v>0</v>
      </c>
      <c r="F3448" s="9">
        <v>0</v>
      </c>
    </row>
    <row r="3449" spans="1:6" x14ac:dyDescent="0.25">
      <c r="A3449" s="11" t="s">
        <v>5539</v>
      </c>
      <c r="B3449" s="39" t="s">
        <v>5540</v>
      </c>
      <c r="C3449" s="9">
        <v>0</v>
      </c>
      <c r="D3449" s="9">
        <v>0</v>
      </c>
      <c r="E3449" s="9">
        <v>0</v>
      </c>
      <c r="F3449" s="9">
        <v>0</v>
      </c>
    </row>
    <row r="3450" spans="1:6" x14ac:dyDescent="0.25">
      <c r="A3450" s="11" t="s">
        <v>5541</v>
      </c>
      <c r="B3450" s="39" t="s">
        <v>22</v>
      </c>
      <c r="C3450" s="9">
        <v>0</v>
      </c>
      <c r="D3450" s="9">
        <v>0</v>
      </c>
      <c r="E3450" s="9">
        <v>0</v>
      </c>
      <c r="F3450" s="9">
        <v>0</v>
      </c>
    </row>
    <row r="3451" spans="1:6" x14ac:dyDescent="0.25">
      <c r="A3451" s="11" t="s">
        <v>5542</v>
      </c>
      <c r="B3451" s="39" t="s">
        <v>5543</v>
      </c>
      <c r="C3451" s="9">
        <v>0</v>
      </c>
      <c r="D3451" s="9">
        <v>0</v>
      </c>
      <c r="E3451" s="9">
        <v>0</v>
      </c>
      <c r="F3451" s="9">
        <v>0</v>
      </c>
    </row>
    <row r="3452" spans="1:6" x14ac:dyDescent="0.25">
      <c r="A3452" s="11" t="s">
        <v>5544</v>
      </c>
      <c r="B3452" s="39" t="s">
        <v>5545</v>
      </c>
      <c r="C3452" s="9">
        <v>0</v>
      </c>
      <c r="D3452" s="9">
        <v>0</v>
      </c>
      <c r="E3452" s="9">
        <v>0</v>
      </c>
      <c r="F3452" s="9">
        <v>0</v>
      </c>
    </row>
    <row r="3453" spans="1:6" x14ac:dyDescent="0.25">
      <c r="A3453" s="11" t="s">
        <v>5546</v>
      </c>
      <c r="B3453" s="39" t="s">
        <v>18</v>
      </c>
      <c r="C3453" s="9">
        <v>0</v>
      </c>
      <c r="D3453" s="9">
        <v>0</v>
      </c>
      <c r="E3453" s="9">
        <v>0</v>
      </c>
      <c r="F3453" s="9">
        <v>0</v>
      </c>
    </row>
    <row r="3454" spans="1:6" x14ac:dyDescent="0.25">
      <c r="A3454" s="11" t="s">
        <v>5547</v>
      </c>
      <c r="B3454" s="39" t="s">
        <v>5548</v>
      </c>
      <c r="C3454" s="9">
        <v>0</v>
      </c>
      <c r="D3454" s="9">
        <v>0</v>
      </c>
      <c r="E3454" s="9">
        <v>0</v>
      </c>
      <c r="F3454" s="9">
        <v>0</v>
      </c>
    </row>
    <row r="3455" spans="1:6" x14ac:dyDescent="0.25">
      <c r="A3455" s="11" t="s">
        <v>5549</v>
      </c>
      <c r="B3455" s="39" t="s">
        <v>5550</v>
      </c>
      <c r="C3455" s="9">
        <v>0</v>
      </c>
      <c r="D3455" s="9">
        <v>0</v>
      </c>
      <c r="E3455" s="9">
        <v>0</v>
      </c>
      <c r="F3455" s="9">
        <v>0</v>
      </c>
    </row>
    <row r="3456" spans="1:6" x14ac:dyDescent="0.25">
      <c r="A3456" s="11" t="s">
        <v>5551</v>
      </c>
      <c r="B3456" s="39" t="s">
        <v>5552</v>
      </c>
      <c r="C3456" s="9">
        <v>0</v>
      </c>
      <c r="D3456" s="9">
        <v>0</v>
      </c>
      <c r="E3456" s="9">
        <v>0</v>
      </c>
      <c r="F3456" s="9">
        <v>0</v>
      </c>
    </row>
    <row r="3457" spans="1:6" x14ac:dyDescent="0.25">
      <c r="A3457" s="11" t="s">
        <v>5553</v>
      </c>
      <c r="B3457" s="39" t="s">
        <v>22</v>
      </c>
      <c r="C3457" s="9">
        <v>0</v>
      </c>
      <c r="D3457" s="9">
        <v>0</v>
      </c>
      <c r="E3457" s="9">
        <v>0</v>
      </c>
      <c r="F3457" s="9">
        <v>0</v>
      </c>
    </row>
    <row r="3458" spans="1:6" x14ac:dyDescent="0.25">
      <c r="A3458" s="11" t="s">
        <v>5554</v>
      </c>
      <c r="B3458" s="39" t="s">
        <v>791</v>
      </c>
      <c r="C3458" s="9">
        <v>0</v>
      </c>
      <c r="D3458" s="9">
        <v>0</v>
      </c>
      <c r="E3458" s="9">
        <v>0</v>
      </c>
      <c r="F3458" s="9">
        <v>0</v>
      </c>
    </row>
    <row r="3459" spans="1:6" x14ac:dyDescent="0.25">
      <c r="A3459" s="11" t="s">
        <v>5555</v>
      </c>
      <c r="B3459" s="39" t="s">
        <v>5556</v>
      </c>
      <c r="C3459" s="9">
        <v>0</v>
      </c>
      <c r="D3459" s="9">
        <v>0</v>
      </c>
      <c r="E3459" s="9">
        <v>0</v>
      </c>
      <c r="F3459" s="9">
        <v>0</v>
      </c>
    </row>
    <row r="3460" spans="1:6" x14ac:dyDescent="0.25">
      <c r="A3460" s="11" t="s">
        <v>5557</v>
      </c>
      <c r="B3460" s="39" t="s">
        <v>5558</v>
      </c>
      <c r="C3460" s="9">
        <v>0</v>
      </c>
      <c r="D3460" s="9">
        <v>0</v>
      </c>
      <c r="E3460" s="9">
        <v>0</v>
      </c>
      <c r="F3460" s="9">
        <v>0</v>
      </c>
    </row>
    <row r="3461" spans="1:6" x14ac:dyDescent="0.25">
      <c r="A3461" s="11" t="s">
        <v>5559</v>
      </c>
      <c r="B3461" s="39" t="s">
        <v>5560</v>
      </c>
      <c r="C3461" s="9">
        <v>0</v>
      </c>
      <c r="D3461" s="9">
        <v>0</v>
      </c>
      <c r="E3461" s="9">
        <v>0</v>
      </c>
      <c r="F3461" s="9">
        <v>0</v>
      </c>
    </row>
    <row r="3462" spans="1:6" x14ac:dyDescent="0.25">
      <c r="A3462" s="11" t="s">
        <v>5561</v>
      </c>
      <c r="B3462" s="39" t="s">
        <v>5562</v>
      </c>
      <c r="C3462" s="9">
        <v>0</v>
      </c>
      <c r="D3462" s="9">
        <v>0</v>
      </c>
      <c r="E3462" s="9">
        <v>0</v>
      </c>
      <c r="F3462" s="9">
        <v>0</v>
      </c>
    </row>
    <row r="3463" spans="1:6" x14ac:dyDescent="0.25">
      <c r="A3463" s="11" t="s">
        <v>5563</v>
      </c>
      <c r="B3463" s="39" t="s">
        <v>5564</v>
      </c>
      <c r="C3463" s="9">
        <v>0</v>
      </c>
      <c r="D3463" s="9">
        <v>0</v>
      </c>
      <c r="E3463" s="9">
        <v>0</v>
      </c>
      <c r="F3463" s="9">
        <v>0</v>
      </c>
    </row>
    <row r="3464" spans="1:6" x14ac:dyDescent="0.25">
      <c r="A3464" s="11" t="s">
        <v>5565</v>
      </c>
      <c r="B3464" s="39" t="s">
        <v>5566</v>
      </c>
      <c r="C3464" s="9">
        <v>0</v>
      </c>
      <c r="D3464" s="9">
        <v>0</v>
      </c>
      <c r="E3464" s="9">
        <v>0</v>
      </c>
      <c r="F3464" s="9">
        <v>0</v>
      </c>
    </row>
    <row r="3465" spans="1:6" x14ac:dyDescent="0.25">
      <c r="A3465" s="11" t="s">
        <v>5567</v>
      </c>
      <c r="B3465" s="39" t="s">
        <v>22</v>
      </c>
      <c r="C3465" s="9">
        <v>0</v>
      </c>
      <c r="D3465" s="9">
        <v>0</v>
      </c>
      <c r="E3465" s="9">
        <v>0</v>
      </c>
      <c r="F3465" s="9">
        <v>0</v>
      </c>
    </row>
    <row r="3466" spans="1:6" x14ac:dyDescent="0.25">
      <c r="A3466" s="11" t="s">
        <v>5568</v>
      </c>
      <c r="B3466" s="39" t="s">
        <v>5569</v>
      </c>
      <c r="C3466" s="9">
        <v>0</v>
      </c>
      <c r="D3466" s="9">
        <v>0</v>
      </c>
      <c r="E3466" s="9">
        <v>0</v>
      </c>
      <c r="F3466" s="9">
        <v>0</v>
      </c>
    </row>
    <row r="3467" spans="1:6" x14ac:dyDescent="0.25">
      <c r="A3467" s="11" t="s">
        <v>5570</v>
      </c>
      <c r="B3467" s="39" t="s">
        <v>5571</v>
      </c>
      <c r="C3467" s="9">
        <v>0</v>
      </c>
      <c r="D3467" s="9">
        <v>0</v>
      </c>
      <c r="E3467" s="9">
        <v>0</v>
      </c>
      <c r="F3467" s="9">
        <v>0</v>
      </c>
    </row>
    <row r="3468" spans="1:6" x14ac:dyDescent="0.25">
      <c r="A3468" s="11" t="s">
        <v>5572</v>
      </c>
      <c r="B3468" s="39" t="s">
        <v>5573</v>
      </c>
      <c r="C3468" s="9">
        <v>0</v>
      </c>
      <c r="D3468" s="9">
        <v>0</v>
      </c>
      <c r="E3468" s="9">
        <v>0</v>
      </c>
      <c r="F3468" s="9">
        <v>0</v>
      </c>
    </row>
    <row r="3469" spans="1:6" x14ac:dyDescent="0.25">
      <c r="A3469" s="11" t="s">
        <v>5574</v>
      </c>
      <c r="B3469" s="39" t="s">
        <v>5575</v>
      </c>
      <c r="C3469" s="9">
        <v>0</v>
      </c>
      <c r="D3469" s="9">
        <v>0</v>
      </c>
      <c r="E3469" s="9">
        <v>0</v>
      </c>
      <c r="F3469" s="9">
        <v>0</v>
      </c>
    </row>
    <row r="3470" spans="1:6" x14ac:dyDescent="0.25">
      <c r="A3470" s="11" t="s">
        <v>5576</v>
      </c>
      <c r="B3470" s="39" t="s">
        <v>5577</v>
      </c>
      <c r="C3470" s="9">
        <v>0</v>
      </c>
      <c r="D3470" s="9">
        <v>0</v>
      </c>
      <c r="E3470" s="9">
        <v>0</v>
      </c>
      <c r="F3470" s="9">
        <v>0</v>
      </c>
    </row>
    <row r="3471" spans="1:6" x14ac:dyDescent="0.25">
      <c r="A3471" s="11" t="s">
        <v>5578</v>
      </c>
      <c r="B3471" s="39" t="s">
        <v>22</v>
      </c>
      <c r="C3471" s="9">
        <v>0</v>
      </c>
      <c r="D3471" s="9">
        <v>0</v>
      </c>
      <c r="E3471" s="9">
        <v>0</v>
      </c>
      <c r="F3471" s="9">
        <v>0</v>
      </c>
    </row>
    <row r="3472" spans="1:6" x14ac:dyDescent="0.25">
      <c r="A3472" s="11" t="s">
        <v>5579</v>
      </c>
      <c r="B3472" s="39" t="s">
        <v>5580</v>
      </c>
      <c r="C3472" s="9">
        <v>0</v>
      </c>
      <c r="D3472" s="9">
        <v>0</v>
      </c>
      <c r="E3472" s="9">
        <v>0</v>
      </c>
      <c r="F3472" s="9">
        <v>0</v>
      </c>
    </row>
    <row r="3473" spans="1:6" x14ac:dyDescent="0.25">
      <c r="A3473" s="11" t="s">
        <v>5581</v>
      </c>
      <c r="B3473" s="39" t="s">
        <v>5582</v>
      </c>
      <c r="C3473" s="9">
        <v>0</v>
      </c>
      <c r="D3473" s="9">
        <v>0</v>
      </c>
      <c r="E3473" s="9">
        <v>0</v>
      </c>
      <c r="F3473" s="9">
        <v>0</v>
      </c>
    </row>
    <row r="3474" spans="1:6" x14ac:dyDescent="0.25">
      <c r="A3474" s="11" t="s">
        <v>5583</v>
      </c>
      <c r="B3474" s="39" t="s">
        <v>5584</v>
      </c>
      <c r="C3474" s="9">
        <v>0</v>
      </c>
      <c r="D3474" s="9">
        <v>0</v>
      </c>
      <c r="E3474" s="9">
        <v>0</v>
      </c>
      <c r="F3474" s="9">
        <v>0</v>
      </c>
    </row>
    <row r="3475" spans="1:6" x14ac:dyDescent="0.25">
      <c r="A3475" s="11" t="s">
        <v>5585</v>
      </c>
      <c r="B3475" s="39" t="s">
        <v>5586</v>
      </c>
      <c r="C3475" s="9">
        <v>0</v>
      </c>
      <c r="D3475" s="9">
        <v>0</v>
      </c>
      <c r="E3475" s="9">
        <v>0</v>
      </c>
      <c r="F3475" s="9">
        <v>0</v>
      </c>
    </row>
    <row r="3476" spans="1:6" x14ac:dyDescent="0.25">
      <c r="A3476" s="11" t="s">
        <v>5587</v>
      </c>
      <c r="B3476" s="39" t="s">
        <v>5588</v>
      </c>
      <c r="C3476" s="9">
        <v>0</v>
      </c>
      <c r="D3476" s="9">
        <v>0</v>
      </c>
      <c r="E3476" s="9">
        <v>0</v>
      </c>
      <c r="F3476" s="9">
        <v>0</v>
      </c>
    </row>
    <row r="3477" spans="1:6" x14ac:dyDescent="0.25">
      <c r="A3477" s="11" t="s">
        <v>5589</v>
      </c>
      <c r="B3477" s="44" t="s">
        <v>5590</v>
      </c>
      <c r="C3477" s="9">
        <v>0</v>
      </c>
      <c r="D3477" s="9">
        <v>0</v>
      </c>
      <c r="E3477" s="9">
        <v>0</v>
      </c>
      <c r="F3477" s="9">
        <v>0</v>
      </c>
    </row>
    <row r="3478" spans="1:6" x14ac:dyDescent="0.25">
      <c r="A3478" s="11" t="s">
        <v>5591</v>
      </c>
      <c r="B3478" s="39" t="s">
        <v>5592</v>
      </c>
      <c r="C3478" s="9">
        <v>0</v>
      </c>
      <c r="D3478" s="9">
        <v>0</v>
      </c>
      <c r="E3478" s="9">
        <v>0</v>
      </c>
      <c r="F3478" s="9">
        <v>0</v>
      </c>
    </row>
    <row r="3479" spans="1:6" x14ac:dyDescent="0.25">
      <c r="A3479" s="11" t="s">
        <v>5593</v>
      </c>
      <c r="B3479" s="39" t="s">
        <v>5594</v>
      </c>
      <c r="C3479" s="9">
        <v>0</v>
      </c>
      <c r="D3479" s="9">
        <v>0</v>
      </c>
      <c r="E3479" s="9">
        <v>0</v>
      </c>
      <c r="F3479" s="9">
        <v>0</v>
      </c>
    </row>
    <row r="3480" spans="1:6" x14ac:dyDescent="0.25">
      <c r="A3480" s="11" t="s">
        <v>5595</v>
      </c>
      <c r="B3480" s="39" t="s">
        <v>22</v>
      </c>
      <c r="C3480" s="9">
        <v>0</v>
      </c>
      <c r="D3480" s="9">
        <v>0</v>
      </c>
      <c r="E3480" s="9">
        <v>0</v>
      </c>
      <c r="F3480" s="9">
        <v>0</v>
      </c>
    </row>
    <row r="3481" spans="1:6" x14ac:dyDescent="0.25">
      <c r="A3481" s="11" t="s">
        <v>5596</v>
      </c>
      <c r="B3481" s="39" t="s">
        <v>5597</v>
      </c>
      <c r="C3481" s="9">
        <v>0</v>
      </c>
      <c r="D3481" s="9">
        <v>0</v>
      </c>
      <c r="E3481" s="9">
        <v>0</v>
      </c>
      <c r="F3481" s="9">
        <v>0</v>
      </c>
    </row>
    <row r="3482" spans="1:6" x14ac:dyDescent="0.25">
      <c r="A3482" s="11" t="s">
        <v>5598</v>
      </c>
      <c r="B3482" s="39" t="s">
        <v>5599</v>
      </c>
      <c r="C3482" s="9">
        <v>0</v>
      </c>
      <c r="D3482" s="9">
        <v>0</v>
      </c>
      <c r="E3482" s="9">
        <v>0</v>
      </c>
      <c r="F3482" s="9">
        <v>0</v>
      </c>
    </row>
    <row r="3483" spans="1:6" x14ac:dyDescent="0.25">
      <c r="A3483" s="11" t="s">
        <v>5600</v>
      </c>
      <c r="B3483" s="39" t="s">
        <v>5601</v>
      </c>
      <c r="C3483" s="9">
        <v>0</v>
      </c>
      <c r="D3483" s="9">
        <v>0</v>
      </c>
      <c r="E3483" s="9">
        <v>0</v>
      </c>
      <c r="F3483" s="9">
        <v>0</v>
      </c>
    </row>
    <row r="3484" spans="1:6" x14ac:dyDescent="0.25">
      <c r="A3484" s="11" t="s">
        <v>5602</v>
      </c>
      <c r="B3484" s="39" t="s">
        <v>5603</v>
      </c>
      <c r="C3484" s="9">
        <v>0</v>
      </c>
      <c r="D3484" s="9">
        <v>0</v>
      </c>
      <c r="E3484" s="9">
        <v>0</v>
      </c>
      <c r="F3484" s="9">
        <v>0</v>
      </c>
    </row>
    <row r="3485" spans="1:6" x14ac:dyDescent="0.25">
      <c r="A3485" s="11" t="s">
        <v>5604</v>
      </c>
      <c r="B3485" s="39" t="s">
        <v>5605</v>
      </c>
      <c r="C3485" s="9">
        <v>0</v>
      </c>
      <c r="D3485" s="9">
        <v>0</v>
      </c>
      <c r="E3485" s="9">
        <v>0</v>
      </c>
      <c r="F3485" s="9">
        <v>0</v>
      </c>
    </row>
    <row r="3486" spans="1:6" x14ac:dyDescent="0.25">
      <c r="A3486" s="11" t="s">
        <v>5606</v>
      </c>
      <c r="B3486" s="39" t="s">
        <v>5607</v>
      </c>
      <c r="C3486" s="9">
        <v>0</v>
      </c>
      <c r="D3486" s="9">
        <v>0</v>
      </c>
      <c r="E3486" s="9">
        <v>0</v>
      </c>
      <c r="F3486" s="9">
        <v>0</v>
      </c>
    </row>
    <row r="3487" spans="1:6" x14ac:dyDescent="0.25">
      <c r="A3487" s="11" t="s">
        <v>5608</v>
      </c>
      <c r="B3487" s="39" t="s">
        <v>5609</v>
      </c>
      <c r="C3487" s="9">
        <v>0</v>
      </c>
      <c r="D3487" s="9">
        <v>0</v>
      </c>
      <c r="E3487" s="9">
        <v>0</v>
      </c>
      <c r="F3487" s="9">
        <v>0</v>
      </c>
    </row>
    <row r="3488" spans="1:6" x14ac:dyDescent="0.25">
      <c r="A3488" s="11" t="s">
        <v>5610</v>
      </c>
      <c r="B3488" s="39" t="s">
        <v>5611</v>
      </c>
      <c r="C3488" s="9">
        <v>0</v>
      </c>
      <c r="D3488" s="9">
        <v>0</v>
      </c>
      <c r="E3488" s="9">
        <v>0</v>
      </c>
      <c r="F3488" s="9">
        <v>0</v>
      </c>
    </row>
    <row r="3489" spans="1:6" x14ac:dyDescent="0.25">
      <c r="A3489" s="11" t="s">
        <v>5612</v>
      </c>
      <c r="B3489" s="39" t="s">
        <v>178</v>
      </c>
      <c r="C3489" s="9">
        <v>0</v>
      </c>
      <c r="D3489" s="9">
        <v>0</v>
      </c>
      <c r="E3489" s="9">
        <v>0</v>
      </c>
      <c r="F3489" s="9">
        <v>0</v>
      </c>
    </row>
    <row r="3490" spans="1:6" x14ac:dyDescent="0.25">
      <c r="A3490" s="11" t="s">
        <v>5613</v>
      </c>
      <c r="B3490" s="39" t="s">
        <v>5597</v>
      </c>
      <c r="C3490" s="9">
        <v>0</v>
      </c>
      <c r="D3490" s="9">
        <v>0</v>
      </c>
      <c r="E3490" s="9">
        <v>0</v>
      </c>
      <c r="F3490" s="9">
        <v>0</v>
      </c>
    </row>
    <row r="3491" spans="1:6" x14ac:dyDescent="0.25">
      <c r="A3491" s="11" t="s">
        <v>5614</v>
      </c>
      <c r="B3491" s="39" t="s">
        <v>5599</v>
      </c>
      <c r="C3491" s="9">
        <v>0</v>
      </c>
      <c r="D3491" s="9">
        <v>0</v>
      </c>
      <c r="E3491" s="9">
        <v>0</v>
      </c>
      <c r="F3491" s="9">
        <v>0</v>
      </c>
    </row>
    <row r="3492" spans="1:6" x14ac:dyDescent="0.25">
      <c r="A3492" s="11" t="s">
        <v>5615</v>
      </c>
      <c r="B3492" s="39" t="s">
        <v>5601</v>
      </c>
      <c r="C3492" s="9">
        <v>0</v>
      </c>
      <c r="D3492" s="9">
        <v>0</v>
      </c>
      <c r="E3492" s="9">
        <v>0</v>
      </c>
      <c r="F3492" s="9">
        <v>0</v>
      </c>
    </row>
    <row r="3493" spans="1:6" x14ac:dyDescent="0.25">
      <c r="A3493" s="11" t="s">
        <v>5616</v>
      </c>
      <c r="B3493" s="39" t="s">
        <v>5603</v>
      </c>
      <c r="C3493" s="9">
        <v>0</v>
      </c>
      <c r="D3493" s="9">
        <v>0</v>
      </c>
      <c r="E3493" s="9">
        <v>0</v>
      </c>
      <c r="F3493" s="9">
        <v>0</v>
      </c>
    </row>
    <row r="3494" spans="1:6" x14ac:dyDescent="0.25">
      <c r="A3494" s="11" t="s">
        <v>5617</v>
      </c>
      <c r="B3494" s="39" t="s">
        <v>5605</v>
      </c>
      <c r="C3494" s="9">
        <v>0</v>
      </c>
      <c r="D3494" s="9">
        <v>0</v>
      </c>
      <c r="E3494" s="9">
        <v>0</v>
      </c>
      <c r="F3494" s="9">
        <v>0</v>
      </c>
    </row>
    <row r="3495" spans="1:6" x14ac:dyDescent="0.25">
      <c r="A3495" s="11" t="s">
        <v>5618</v>
      </c>
      <c r="B3495" s="39" t="s">
        <v>5607</v>
      </c>
      <c r="C3495" s="9">
        <v>0</v>
      </c>
      <c r="D3495" s="9">
        <v>0</v>
      </c>
      <c r="E3495" s="9">
        <v>0</v>
      </c>
      <c r="F3495" s="9">
        <v>0</v>
      </c>
    </row>
    <row r="3496" spans="1:6" x14ac:dyDescent="0.25">
      <c r="A3496" s="11" t="s">
        <v>5619</v>
      </c>
      <c r="B3496" s="39" t="s">
        <v>5609</v>
      </c>
      <c r="C3496" s="9">
        <v>0</v>
      </c>
      <c r="D3496" s="9">
        <v>0</v>
      </c>
      <c r="E3496" s="9">
        <v>0</v>
      </c>
      <c r="F3496" s="9">
        <v>0</v>
      </c>
    </row>
    <row r="3497" spans="1:6" x14ac:dyDescent="0.25">
      <c r="A3497" s="11" t="s">
        <v>5620</v>
      </c>
      <c r="B3497" s="39" t="s">
        <v>5611</v>
      </c>
      <c r="C3497" s="9">
        <v>0</v>
      </c>
      <c r="D3497" s="9">
        <v>0</v>
      </c>
      <c r="E3497" s="9">
        <v>0</v>
      </c>
      <c r="F3497" s="9">
        <v>0</v>
      </c>
    </row>
    <row r="3498" spans="1:6" x14ac:dyDescent="0.25">
      <c r="A3498" s="11" t="s">
        <v>5621</v>
      </c>
      <c r="B3498" s="39" t="s">
        <v>178</v>
      </c>
      <c r="C3498" s="9">
        <v>0</v>
      </c>
      <c r="D3498" s="9">
        <v>0</v>
      </c>
      <c r="E3498" s="9">
        <v>0</v>
      </c>
      <c r="F3498" s="9">
        <v>0</v>
      </c>
    </row>
    <row r="3499" spans="1:6" x14ac:dyDescent="0.25">
      <c r="A3499" s="11" t="s">
        <v>5622</v>
      </c>
      <c r="B3499" s="39" t="s">
        <v>5623</v>
      </c>
      <c r="C3499" s="9">
        <v>0</v>
      </c>
      <c r="D3499" s="9">
        <v>0</v>
      </c>
      <c r="E3499" s="9">
        <v>0</v>
      </c>
      <c r="F3499" s="9">
        <v>0</v>
      </c>
    </row>
    <row r="3500" spans="1:6" x14ac:dyDescent="0.25">
      <c r="A3500" s="11" t="s">
        <v>5624</v>
      </c>
      <c r="B3500" s="39" t="s">
        <v>5625</v>
      </c>
      <c r="C3500" s="9">
        <v>0</v>
      </c>
      <c r="D3500" s="9">
        <v>0</v>
      </c>
      <c r="E3500" s="9">
        <v>0</v>
      </c>
      <c r="F3500" s="9">
        <v>0</v>
      </c>
    </row>
    <row r="3501" spans="1:6" x14ac:dyDescent="0.25">
      <c r="A3501" s="11" t="s">
        <v>5626</v>
      </c>
      <c r="B3501" s="39" t="s">
        <v>5627</v>
      </c>
      <c r="C3501" s="9">
        <v>0</v>
      </c>
      <c r="D3501" s="9">
        <v>0</v>
      </c>
      <c r="E3501" s="9">
        <v>0</v>
      </c>
      <c r="F3501" s="9">
        <v>0</v>
      </c>
    </row>
    <row r="3502" spans="1:6" x14ac:dyDescent="0.25">
      <c r="A3502" s="11" t="s">
        <v>5628</v>
      </c>
      <c r="B3502" s="39" t="s">
        <v>5629</v>
      </c>
      <c r="C3502" s="9">
        <v>0</v>
      </c>
      <c r="D3502" s="9">
        <v>0</v>
      </c>
      <c r="E3502" s="9">
        <v>0</v>
      </c>
      <c r="F3502" s="9">
        <v>0</v>
      </c>
    </row>
    <row r="3503" spans="1:6" x14ac:dyDescent="0.25">
      <c r="A3503" s="11" t="s">
        <v>5630</v>
      </c>
      <c r="B3503" s="39" t="s">
        <v>5631</v>
      </c>
      <c r="C3503" s="9">
        <v>0</v>
      </c>
      <c r="D3503" s="9">
        <v>0</v>
      </c>
      <c r="E3503" s="9">
        <v>0</v>
      </c>
      <c r="F3503" s="9">
        <v>0</v>
      </c>
    </row>
    <row r="3504" spans="1:6" x14ac:dyDescent="0.25">
      <c r="A3504" s="11" t="s">
        <v>5632</v>
      </c>
      <c r="B3504" s="39" t="s">
        <v>5633</v>
      </c>
      <c r="C3504" s="9">
        <v>0</v>
      </c>
      <c r="D3504" s="9">
        <v>0</v>
      </c>
      <c r="E3504" s="9">
        <v>0</v>
      </c>
      <c r="F3504" s="9">
        <v>0</v>
      </c>
    </row>
    <row r="3505" spans="1:6" x14ac:dyDescent="0.25">
      <c r="A3505" s="11" t="s">
        <v>5634</v>
      </c>
      <c r="B3505" s="39" t="s">
        <v>5635</v>
      </c>
      <c r="C3505" s="9">
        <v>0</v>
      </c>
      <c r="D3505" s="9">
        <v>0</v>
      </c>
      <c r="E3505" s="9">
        <v>0</v>
      </c>
      <c r="F3505" s="9">
        <v>0</v>
      </c>
    </row>
    <row r="3506" spans="1:6" x14ac:dyDescent="0.25">
      <c r="A3506" s="11" t="s">
        <v>5636</v>
      </c>
      <c r="B3506" s="39" t="s">
        <v>5637</v>
      </c>
      <c r="C3506" s="9">
        <v>0</v>
      </c>
      <c r="D3506" s="9">
        <v>0</v>
      </c>
      <c r="E3506" s="9">
        <v>0</v>
      </c>
      <c r="F3506" s="9">
        <v>0</v>
      </c>
    </row>
    <row r="3507" spans="1:6" x14ac:dyDescent="0.25">
      <c r="A3507" s="11" t="s">
        <v>5638</v>
      </c>
      <c r="B3507" s="39" t="s">
        <v>470</v>
      </c>
      <c r="C3507" s="9">
        <v>0</v>
      </c>
      <c r="D3507" s="9">
        <v>0</v>
      </c>
      <c r="E3507" s="9">
        <v>0</v>
      </c>
      <c r="F3507" s="9">
        <v>0</v>
      </c>
    </row>
    <row r="3508" spans="1:6" x14ac:dyDescent="0.25">
      <c r="A3508" s="11" t="s">
        <v>5639</v>
      </c>
      <c r="B3508" s="39" t="s">
        <v>5640</v>
      </c>
      <c r="C3508" s="9">
        <v>0</v>
      </c>
      <c r="D3508" s="9">
        <v>0</v>
      </c>
      <c r="E3508" s="9">
        <v>0</v>
      </c>
      <c r="F3508" s="9">
        <v>0</v>
      </c>
    </row>
    <row r="3509" spans="1:6" x14ac:dyDescent="0.25">
      <c r="A3509" s="11" t="s">
        <v>5641</v>
      </c>
      <c r="B3509" s="39" t="s">
        <v>5642</v>
      </c>
      <c r="C3509" s="9">
        <v>0</v>
      </c>
      <c r="D3509" s="9">
        <v>0</v>
      </c>
      <c r="E3509" s="9">
        <v>0</v>
      </c>
      <c r="F3509" s="9">
        <v>0</v>
      </c>
    </row>
    <row r="3510" spans="1:6" x14ac:dyDescent="0.25">
      <c r="A3510" s="11" t="s">
        <v>5643</v>
      </c>
      <c r="B3510" s="39" t="s">
        <v>5644</v>
      </c>
      <c r="C3510" s="9">
        <v>0</v>
      </c>
      <c r="D3510" s="9">
        <v>0</v>
      </c>
      <c r="E3510" s="9">
        <v>0</v>
      </c>
      <c r="F3510" s="9">
        <v>0</v>
      </c>
    </row>
    <row r="3511" spans="1:6" x14ac:dyDescent="0.25">
      <c r="A3511" s="11" t="s">
        <v>5645</v>
      </c>
      <c r="B3511" s="39" t="s">
        <v>5646</v>
      </c>
      <c r="C3511" s="9">
        <v>0</v>
      </c>
      <c r="D3511" s="9">
        <v>0</v>
      </c>
      <c r="E3511" s="9">
        <v>0</v>
      </c>
      <c r="F3511" s="9">
        <v>0</v>
      </c>
    </row>
    <row r="3512" spans="1:6" x14ac:dyDescent="0.25">
      <c r="A3512" s="11" t="s">
        <v>5647</v>
      </c>
      <c r="B3512" s="39" t="s">
        <v>5648</v>
      </c>
      <c r="C3512" s="9">
        <v>0</v>
      </c>
      <c r="D3512" s="9">
        <v>0</v>
      </c>
      <c r="E3512" s="9">
        <v>0</v>
      </c>
      <c r="F3512" s="9">
        <v>0</v>
      </c>
    </row>
    <row r="3513" spans="1:6" x14ac:dyDescent="0.25">
      <c r="A3513" s="11" t="s">
        <v>5649</v>
      </c>
      <c r="B3513" s="39" t="s">
        <v>5650</v>
      </c>
      <c r="C3513" s="9">
        <v>0</v>
      </c>
      <c r="D3513" s="9">
        <v>0</v>
      </c>
      <c r="E3513" s="9">
        <v>0</v>
      </c>
      <c r="F3513" s="9">
        <v>0</v>
      </c>
    </row>
    <row r="3514" spans="1:6" x14ac:dyDescent="0.25">
      <c r="A3514" s="11" t="s">
        <v>5651</v>
      </c>
      <c r="B3514" s="39" t="s">
        <v>5652</v>
      </c>
      <c r="C3514" s="9">
        <v>0</v>
      </c>
      <c r="D3514" s="9">
        <v>0</v>
      </c>
      <c r="E3514" s="9">
        <v>0</v>
      </c>
      <c r="F3514" s="9">
        <v>0</v>
      </c>
    </row>
    <row r="3515" spans="1:6" x14ac:dyDescent="0.25">
      <c r="A3515" s="11" t="s">
        <v>5653</v>
      </c>
      <c r="B3515" s="39" t="s">
        <v>22</v>
      </c>
      <c r="C3515" s="9">
        <v>0</v>
      </c>
      <c r="D3515" s="9">
        <v>0</v>
      </c>
      <c r="E3515" s="9">
        <v>0</v>
      </c>
      <c r="F3515" s="9">
        <v>0</v>
      </c>
    </row>
    <row r="3516" spans="1:6" x14ac:dyDescent="0.25">
      <c r="A3516" s="11" t="s">
        <v>5654</v>
      </c>
      <c r="B3516" s="39" t="s">
        <v>5655</v>
      </c>
      <c r="C3516" s="9">
        <v>0</v>
      </c>
      <c r="D3516" s="9">
        <v>0</v>
      </c>
      <c r="E3516" s="9">
        <v>0</v>
      </c>
      <c r="F3516" s="9">
        <v>0</v>
      </c>
    </row>
    <row r="3517" spans="1:6" x14ac:dyDescent="0.25">
      <c r="A3517" s="11" t="s">
        <v>5656</v>
      </c>
      <c r="B3517" s="39" t="s">
        <v>5657</v>
      </c>
      <c r="C3517" s="9">
        <v>0</v>
      </c>
      <c r="D3517" s="9">
        <v>0</v>
      </c>
      <c r="E3517" s="9">
        <v>0</v>
      </c>
      <c r="F3517" s="9">
        <v>0</v>
      </c>
    </row>
    <row r="3518" spans="1:6" x14ac:dyDescent="0.25">
      <c r="A3518" s="11" t="s">
        <v>5658</v>
      </c>
      <c r="B3518" s="39" t="s">
        <v>5454</v>
      </c>
      <c r="C3518" s="9">
        <v>0</v>
      </c>
      <c r="D3518" s="9">
        <v>0</v>
      </c>
      <c r="E3518" s="9">
        <v>0</v>
      </c>
      <c r="F3518" s="9">
        <v>0</v>
      </c>
    </row>
    <row r="3519" spans="1:6" x14ac:dyDescent="0.25">
      <c r="A3519" s="11" t="s">
        <v>5659</v>
      </c>
      <c r="B3519" s="39" t="s">
        <v>5452</v>
      </c>
      <c r="C3519" s="9">
        <v>0</v>
      </c>
      <c r="D3519" s="9">
        <v>0</v>
      </c>
      <c r="E3519" s="9">
        <v>0</v>
      </c>
      <c r="F3519" s="9">
        <v>0</v>
      </c>
    </row>
    <row r="3520" spans="1:6" x14ac:dyDescent="0.25">
      <c r="A3520" s="11" t="s">
        <v>5660</v>
      </c>
      <c r="B3520" s="39" t="s">
        <v>5456</v>
      </c>
      <c r="C3520" s="9">
        <v>0</v>
      </c>
      <c r="D3520" s="9">
        <v>0</v>
      </c>
      <c r="E3520" s="9">
        <v>0</v>
      </c>
      <c r="F3520" s="9">
        <v>0</v>
      </c>
    </row>
    <row r="3521" spans="1:6" x14ac:dyDescent="0.25">
      <c r="A3521" s="11" t="s">
        <v>5661</v>
      </c>
      <c r="B3521" s="39" t="s">
        <v>22</v>
      </c>
      <c r="C3521" s="9">
        <v>0</v>
      </c>
      <c r="D3521" s="9">
        <v>0</v>
      </c>
      <c r="E3521" s="9">
        <v>0</v>
      </c>
      <c r="F3521" s="9">
        <v>0</v>
      </c>
    </row>
    <row r="3522" spans="1:6" x14ac:dyDescent="0.25">
      <c r="A3522" s="11" t="s">
        <v>5662</v>
      </c>
      <c r="B3522" s="39" t="s">
        <v>5663</v>
      </c>
      <c r="C3522" s="9">
        <v>0</v>
      </c>
      <c r="D3522" s="9">
        <v>0</v>
      </c>
      <c r="E3522" s="9">
        <v>0</v>
      </c>
      <c r="F3522" s="9">
        <v>0</v>
      </c>
    </row>
    <row r="3523" spans="1:6" x14ac:dyDescent="0.25">
      <c r="A3523" s="11" t="s">
        <v>5664</v>
      </c>
      <c r="B3523" s="39" t="s">
        <v>5665</v>
      </c>
      <c r="C3523" s="9">
        <v>0</v>
      </c>
      <c r="D3523" s="9">
        <v>0</v>
      </c>
      <c r="E3523" s="9">
        <v>0</v>
      </c>
      <c r="F3523" s="9">
        <v>0</v>
      </c>
    </row>
    <row r="3524" spans="1:6" x14ac:dyDescent="0.25">
      <c r="A3524" s="11" t="s">
        <v>5666</v>
      </c>
      <c r="B3524" s="39" t="s">
        <v>22</v>
      </c>
      <c r="C3524" s="9">
        <v>0</v>
      </c>
      <c r="D3524" s="9">
        <v>0</v>
      </c>
      <c r="E3524" s="9">
        <v>0</v>
      </c>
      <c r="F3524" s="9">
        <v>0</v>
      </c>
    </row>
    <row r="3525" spans="1:6" x14ac:dyDescent="0.25">
      <c r="A3525" s="11" t="s">
        <v>5667</v>
      </c>
      <c r="B3525" s="39" t="s">
        <v>5668</v>
      </c>
      <c r="C3525" s="9">
        <v>0</v>
      </c>
      <c r="D3525" s="9">
        <v>0</v>
      </c>
      <c r="E3525" s="9">
        <v>0</v>
      </c>
      <c r="F3525" s="9">
        <v>0</v>
      </c>
    </row>
    <row r="3526" spans="1:6" x14ac:dyDescent="0.25">
      <c r="A3526" s="11" t="s">
        <v>5669</v>
      </c>
      <c r="B3526" s="39" t="s">
        <v>22</v>
      </c>
      <c r="C3526" s="9">
        <v>0</v>
      </c>
      <c r="D3526" s="9">
        <v>0</v>
      </c>
      <c r="E3526" s="9">
        <v>0</v>
      </c>
      <c r="F3526" s="9">
        <v>0</v>
      </c>
    </row>
    <row r="3527" spans="1:6" x14ac:dyDescent="0.25">
      <c r="A3527" s="11" t="s">
        <v>5670</v>
      </c>
      <c r="B3527" s="39" t="s">
        <v>5486</v>
      </c>
      <c r="C3527" s="9">
        <v>0</v>
      </c>
      <c r="D3527" s="9">
        <v>0</v>
      </c>
      <c r="E3527" s="9">
        <v>0</v>
      </c>
      <c r="F3527" s="9">
        <v>0</v>
      </c>
    </row>
    <row r="3528" spans="1:6" x14ac:dyDescent="0.25">
      <c r="A3528" s="11" t="s">
        <v>5671</v>
      </c>
      <c r="B3528" s="39" t="s">
        <v>5672</v>
      </c>
      <c r="C3528" s="9">
        <v>0</v>
      </c>
      <c r="D3528" s="9">
        <v>0</v>
      </c>
      <c r="E3528" s="9">
        <v>0</v>
      </c>
      <c r="F3528" s="9">
        <v>0</v>
      </c>
    </row>
    <row r="3529" spans="1:6" x14ac:dyDescent="0.25">
      <c r="A3529" s="11" t="s">
        <v>5673</v>
      </c>
      <c r="B3529" s="39" t="s">
        <v>22</v>
      </c>
      <c r="C3529" s="9">
        <v>0</v>
      </c>
      <c r="D3529" s="9">
        <v>0</v>
      </c>
      <c r="E3529" s="9">
        <v>0</v>
      </c>
      <c r="F3529" s="9">
        <v>0</v>
      </c>
    </row>
    <row r="3530" spans="1:6" x14ac:dyDescent="0.25">
      <c r="A3530" s="11" t="s">
        <v>5674</v>
      </c>
      <c r="B3530" s="39" t="s">
        <v>5489</v>
      </c>
      <c r="C3530" s="9">
        <v>0</v>
      </c>
      <c r="D3530" s="9">
        <v>0</v>
      </c>
      <c r="E3530" s="9">
        <v>0</v>
      </c>
      <c r="F3530" s="9">
        <v>0</v>
      </c>
    </row>
    <row r="3531" spans="1:6" x14ac:dyDescent="0.25">
      <c r="A3531" s="11" t="s">
        <v>5675</v>
      </c>
      <c r="B3531" s="39" t="s">
        <v>22</v>
      </c>
      <c r="C3531" s="9">
        <v>0</v>
      </c>
      <c r="D3531" s="9">
        <v>0</v>
      </c>
      <c r="E3531" s="9">
        <v>0</v>
      </c>
      <c r="F3531" s="9">
        <v>0</v>
      </c>
    </row>
    <row r="3532" spans="1:6" x14ac:dyDescent="0.25">
      <c r="A3532" s="11" t="s">
        <v>5676</v>
      </c>
      <c r="B3532" s="39" t="s">
        <v>5677</v>
      </c>
      <c r="C3532" s="9">
        <v>0</v>
      </c>
      <c r="D3532" s="9">
        <v>0</v>
      </c>
      <c r="E3532" s="9">
        <v>0</v>
      </c>
      <c r="F3532" s="9">
        <v>0</v>
      </c>
    </row>
    <row r="3533" spans="1:6" x14ac:dyDescent="0.25">
      <c r="A3533" s="11" t="s">
        <v>5678</v>
      </c>
      <c r="B3533" s="39" t="s">
        <v>5679</v>
      </c>
      <c r="C3533" s="9">
        <v>0</v>
      </c>
      <c r="D3533" s="9">
        <v>0</v>
      </c>
      <c r="E3533" s="9">
        <v>0</v>
      </c>
      <c r="F3533" s="9">
        <v>0</v>
      </c>
    </row>
    <row r="3534" spans="1:6" x14ac:dyDescent="0.25">
      <c r="A3534" s="11" t="s">
        <v>5680</v>
      </c>
      <c r="B3534" s="39" t="s">
        <v>22</v>
      </c>
      <c r="C3534" s="9">
        <v>0</v>
      </c>
      <c r="D3534" s="9">
        <v>0</v>
      </c>
      <c r="E3534" s="9">
        <v>0</v>
      </c>
      <c r="F3534" s="9">
        <v>0</v>
      </c>
    </row>
    <row r="3535" spans="1:6" x14ac:dyDescent="0.25">
      <c r="A3535" s="11" t="s">
        <v>5681</v>
      </c>
      <c r="B3535" s="39" t="s">
        <v>5513</v>
      </c>
      <c r="C3535" s="9">
        <v>0</v>
      </c>
      <c r="D3535" s="9">
        <v>0</v>
      </c>
      <c r="E3535" s="9">
        <v>0</v>
      </c>
      <c r="F3535" s="9">
        <v>0</v>
      </c>
    </row>
    <row r="3536" spans="1:6" x14ac:dyDescent="0.25">
      <c r="A3536" s="11" t="s">
        <v>5682</v>
      </c>
      <c r="B3536" s="39" t="s">
        <v>5683</v>
      </c>
      <c r="C3536" s="9">
        <v>0</v>
      </c>
      <c r="D3536" s="9">
        <v>0</v>
      </c>
      <c r="E3536" s="9">
        <v>0</v>
      </c>
      <c r="F3536" s="9">
        <v>0</v>
      </c>
    </row>
    <row r="3537" spans="1:6" x14ac:dyDescent="0.25">
      <c r="A3537" s="11" t="s">
        <v>5684</v>
      </c>
      <c r="B3537" s="39" t="s">
        <v>5685</v>
      </c>
      <c r="C3537" s="9">
        <v>0</v>
      </c>
      <c r="D3537" s="9">
        <v>0</v>
      </c>
      <c r="E3537" s="9">
        <v>0</v>
      </c>
      <c r="F3537" s="9">
        <v>0</v>
      </c>
    </row>
    <row r="3538" spans="1:6" x14ac:dyDescent="0.25">
      <c r="A3538" s="11" t="s">
        <v>5686</v>
      </c>
      <c r="B3538" s="39" t="s">
        <v>22</v>
      </c>
      <c r="C3538" s="9">
        <v>0</v>
      </c>
      <c r="D3538" s="9">
        <v>0</v>
      </c>
      <c r="E3538" s="9">
        <v>0</v>
      </c>
      <c r="F3538" s="9">
        <v>0</v>
      </c>
    </row>
    <row r="3539" spans="1:6" x14ac:dyDescent="0.25">
      <c r="A3539" s="11" t="s">
        <v>5687</v>
      </c>
      <c r="B3539" s="39" t="s">
        <v>5688</v>
      </c>
      <c r="C3539" s="9">
        <v>0</v>
      </c>
      <c r="D3539" s="9">
        <v>0</v>
      </c>
      <c r="E3539" s="9">
        <v>0</v>
      </c>
      <c r="F3539" s="9">
        <v>0</v>
      </c>
    </row>
    <row r="3540" spans="1:6" x14ac:dyDescent="0.25">
      <c r="A3540" s="11" t="s">
        <v>5689</v>
      </c>
      <c r="B3540" s="39" t="s">
        <v>5690</v>
      </c>
      <c r="C3540" s="9">
        <v>0</v>
      </c>
      <c r="D3540" s="9">
        <v>0</v>
      </c>
      <c r="E3540" s="9">
        <v>0</v>
      </c>
      <c r="F3540" s="9">
        <v>0</v>
      </c>
    </row>
    <row r="3541" spans="1:6" x14ac:dyDescent="0.25">
      <c r="A3541" s="11" t="s">
        <v>5691</v>
      </c>
      <c r="B3541" s="39" t="s">
        <v>5692</v>
      </c>
      <c r="C3541" s="9">
        <v>0</v>
      </c>
      <c r="D3541" s="9">
        <v>0</v>
      </c>
      <c r="E3541" s="9">
        <v>0</v>
      </c>
      <c r="F3541" s="9">
        <v>0</v>
      </c>
    </row>
    <row r="3542" spans="1:6" x14ac:dyDescent="0.25">
      <c r="A3542" s="11" t="s">
        <v>5693</v>
      </c>
      <c r="B3542" s="39" t="s">
        <v>22</v>
      </c>
      <c r="C3542" s="9">
        <v>0</v>
      </c>
      <c r="D3542" s="9">
        <v>0</v>
      </c>
      <c r="E3542" s="9">
        <v>0</v>
      </c>
      <c r="F3542" s="9">
        <v>0</v>
      </c>
    </row>
    <row r="3543" spans="1:6" x14ac:dyDescent="0.25">
      <c r="A3543" s="11" t="s">
        <v>5694</v>
      </c>
      <c r="B3543" s="39" t="s">
        <v>5695</v>
      </c>
      <c r="C3543" s="9">
        <v>0</v>
      </c>
      <c r="D3543" s="9">
        <v>0</v>
      </c>
      <c r="E3543" s="9">
        <v>0</v>
      </c>
      <c r="F3543" s="9">
        <v>0</v>
      </c>
    </row>
    <row r="3544" spans="1:6" x14ac:dyDescent="0.25">
      <c r="A3544" s="11" t="s">
        <v>5696</v>
      </c>
      <c r="B3544" s="39" t="s">
        <v>5540</v>
      </c>
      <c r="C3544" s="9">
        <v>0</v>
      </c>
      <c r="D3544" s="9">
        <v>0</v>
      </c>
      <c r="E3544" s="9">
        <v>0</v>
      </c>
      <c r="F3544" s="9">
        <v>0</v>
      </c>
    </row>
    <row r="3545" spans="1:6" x14ac:dyDescent="0.25">
      <c r="A3545" s="11" t="s">
        <v>5697</v>
      </c>
      <c r="B3545" s="39" t="s">
        <v>5698</v>
      </c>
      <c r="C3545" s="9">
        <v>0</v>
      </c>
      <c r="D3545" s="9">
        <v>0</v>
      </c>
      <c r="E3545" s="9">
        <v>0</v>
      </c>
      <c r="F3545" s="9">
        <v>0</v>
      </c>
    </row>
    <row r="3546" spans="1:6" x14ac:dyDescent="0.25">
      <c r="A3546" s="11" t="s">
        <v>5699</v>
      </c>
      <c r="B3546" s="39" t="s">
        <v>5700</v>
      </c>
      <c r="C3546" s="9">
        <v>0</v>
      </c>
      <c r="D3546" s="9">
        <v>0</v>
      </c>
      <c r="E3546" s="9">
        <v>0</v>
      </c>
      <c r="F3546" s="9">
        <v>0</v>
      </c>
    </row>
    <row r="3547" spans="1:6" x14ac:dyDescent="0.25">
      <c r="A3547" s="11" t="s">
        <v>5701</v>
      </c>
      <c r="B3547" s="39" t="s">
        <v>5702</v>
      </c>
      <c r="C3547" s="9">
        <v>0</v>
      </c>
      <c r="D3547" s="9">
        <v>0</v>
      </c>
      <c r="E3547" s="9">
        <v>0</v>
      </c>
      <c r="F3547" s="9">
        <v>0</v>
      </c>
    </row>
    <row r="3548" spans="1:6" x14ac:dyDescent="0.25">
      <c r="A3548" s="11" t="s">
        <v>5703</v>
      </c>
      <c r="B3548" s="39" t="s">
        <v>22</v>
      </c>
      <c r="C3548" s="9">
        <v>0</v>
      </c>
      <c r="D3548" s="9">
        <v>0</v>
      </c>
      <c r="E3548" s="9">
        <v>0</v>
      </c>
      <c r="F3548" s="9">
        <v>0</v>
      </c>
    </row>
    <row r="3549" spans="1:6" x14ac:dyDescent="0.25">
      <c r="A3549" s="11" t="s">
        <v>5704</v>
      </c>
      <c r="B3549" s="40" t="s">
        <v>5705</v>
      </c>
      <c r="C3549" s="9">
        <v>0</v>
      </c>
      <c r="D3549" s="9">
        <v>0</v>
      </c>
      <c r="E3549" s="9">
        <v>0</v>
      </c>
      <c r="F3549" s="9">
        <v>0</v>
      </c>
    </row>
    <row r="3550" spans="1:6" x14ac:dyDescent="0.25">
      <c r="A3550" s="11" t="s">
        <v>5706</v>
      </c>
      <c r="B3550" s="39" t="s">
        <v>5707</v>
      </c>
      <c r="C3550" s="9">
        <v>0</v>
      </c>
      <c r="D3550" s="9">
        <v>0</v>
      </c>
      <c r="E3550" s="9">
        <v>0</v>
      </c>
      <c r="F3550" s="9">
        <v>0</v>
      </c>
    </row>
    <row r="3551" spans="1:6" x14ac:dyDescent="0.25">
      <c r="A3551" s="11" t="s">
        <v>5708</v>
      </c>
      <c r="B3551" s="39" t="s">
        <v>5709</v>
      </c>
      <c r="C3551" s="9">
        <v>0</v>
      </c>
      <c r="D3551" s="9">
        <v>0</v>
      </c>
      <c r="E3551" s="9">
        <v>0</v>
      </c>
      <c r="F3551" s="9">
        <v>0</v>
      </c>
    </row>
    <row r="3552" spans="1:6" x14ac:dyDescent="0.25">
      <c r="A3552" s="11" t="s">
        <v>5710</v>
      </c>
      <c r="B3552" s="39" t="s">
        <v>5711</v>
      </c>
      <c r="C3552" s="9">
        <v>0</v>
      </c>
      <c r="D3552" s="9">
        <v>0</v>
      </c>
      <c r="E3552" s="9">
        <v>0</v>
      </c>
      <c r="F3552" s="9">
        <v>0</v>
      </c>
    </row>
    <row r="3553" spans="1:6" x14ac:dyDescent="0.25">
      <c r="A3553" s="11" t="s">
        <v>5712</v>
      </c>
      <c r="B3553" s="44" t="s">
        <v>5713</v>
      </c>
      <c r="C3553" s="9">
        <v>0</v>
      </c>
      <c r="D3553" s="9">
        <v>0</v>
      </c>
      <c r="E3553" s="9">
        <v>0</v>
      </c>
      <c r="F3553" s="9">
        <v>0</v>
      </c>
    </row>
    <row r="3554" spans="1:6" x14ac:dyDescent="0.25">
      <c r="A3554" s="11" t="s">
        <v>5714</v>
      </c>
      <c r="B3554" s="44" t="s">
        <v>5715</v>
      </c>
      <c r="C3554" s="9">
        <v>0</v>
      </c>
      <c r="D3554" s="9">
        <v>0</v>
      </c>
      <c r="E3554" s="9">
        <v>0</v>
      </c>
      <c r="F3554" s="9">
        <v>0</v>
      </c>
    </row>
    <row r="3555" spans="1:6" x14ac:dyDescent="0.25">
      <c r="A3555" s="11" t="s">
        <v>5716</v>
      </c>
      <c r="B3555" s="39" t="s">
        <v>5717</v>
      </c>
      <c r="C3555" s="9">
        <v>0</v>
      </c>
      <c r="D3555" s="9">
        <v>0</v>
      </c>
      <c r="E3555" s="9">
        <v>0</v>
      </c>
      <c r="F3555" s="9">
        <v>0</v>
      </c>
    </row>
    <row r="3556" spans="1:6" x14ac:dyDescent="0.25">
      <c r="A3556" s="11" t="s">
        <v>5718</v>
      </c>
      <c r="B3556" s="39" t="s">
        <v>5719</v>
      </c>
      <c r="C3556" s="9">
        <v>0</v>
      </c>
      <c r="D3556" s="9">
        <v>0</v>
      </c>
      <c r="E3556" s="9">
        <v>0</v>
      </c>
      <c r="F3556" s="9">
        <v>0</v>
      </c>
    </row>
    <row r="3557" spans="1:6" x14ac:dyDescent="0.25">
      <c r="A3557" s="11" t="s">
        <v>5720</v>
      </c>
      <c r="B3557" s="39" t="s">
        <v>5721</v>
      </c>
      <c r="C3557" s="9">
        <v>0</v>
      </c>
      <c r="D3557" s="9">
        <v>0</v>
      </c>
      <c r="E3557" s="9">
        <v>0</v>
      </c>
      <c r="F3557" s="9">
        <v>0</v>
      </c>
    </row>
    <row r="3558" spans="1:6" x14ac:dyDescent="0.25">
      <c r="A3558" s="11" t="s">
        <v>5722</v>
      </c>
      <c r="B3558" s="39" t="s">
        <v>5723</v>
      </c>
      <c r="C3558" s="9">
        <v>0</v>
      </c>
      <c r="D3558" s="9">
        <v>0</v>
      </c>
      <c r="E3558" s="9">
        <v>0</v>
      </c>
      <c r="F3558" s="9">
        <v>0</v>
      </c>
    </row>
    <row r="3559" spans="1:6" x14ac:dyDescent="0.25">
      <c r="A3559" s="11" t="s">
        <v>5724</v>
      </c>
      <c r="B3559" s="39" t="s">
        <v>5725</v>
      </c>
      <c r="C3559" s="9">
        <v>0</v>
      </c>
      <c r="D3559" s="9">
        <v>0</v>
      </c>
      <c r="E3559" s="9">
        <v>0</v>
      </c>
      <c r="F3559" s="9">
        <v>0</v>
      </c>
    </row>
    <row r="3560" spans="1:6" x14ac:dyDescent="0.25">
      <c r="A3560" s="11" t="s">
        <v>5726</v>
      </c>
      <c r="B3560" s="39" t="s">
        <v>5727</v>
      </c>
      <c r="C3560" s="9">
        <v>0</v>
      </c>
      <c r="D3560" s="9">
        <v>0</v>
      </c>
      <c r="E3560" s="9">
        <v>0</v>
      </c>
      <c r="F3560" s="9">
        <v>0</v>
      </c>
    </row>
    <row r="3561" spans="1:6" x14ac:dyDescent="0.25">
      <c r="A3561" s="11" t="s">
        <v>5728</v>
      </c>
      <c r="B3561" s="39" t="s">
        <v>5729</v>
      </c>
      <c r="C3561" s="9">
        <v>0</v>
      </c>
      <c r="D3561" s="9">
        <v>0</v>
      </c>
      <c r="E3561" s="9">
        <v>0</v>
      </c>
      <c r="F3561" s="9">
        <v>0</v>
      </c>
    </row>
    <row r="3562" spans="1:6" x14ac:dyDescent="0.25">
      <c r="A3562" s="11" t="s">
        <v>5730</v>
      </c>
      <c r="B3562" s="39" t="s">
        <v>5731</v>
      </c>
      <c r="C3562" s="9">
        <v>0</v>
      </c>
      <c r="D3562" s="9">
        <v>0</v>
      </c>
      <c r="E3562" s="9">
        <v>0</v>
      </c>
      <c r="F3562" s="9">
        <v>0</v>
      </c>
    </row>
    <row r="3563" spans="1:6" x14ac:dyDescent="0.25">
      <c r="A3563" s="11" t="s">
        <v>5732</v>
      </c>
      <c r="B3563" s="39" t="s">
        <v>5733</v>
      </c>
      <c r="C3563" s="9">
        <v>0</v>
      </c>
      <c r="D3563" s="9">
        <v>0</v>
      </c>
      <c r="E3563" s="9">
        <v>0</v>
      </c>
      <c r="F3563" s="9">
        <v>0</v>
      </c>
    </row>
    <row r="3564" spans="1:6" x14ac:dyDescent="0.25">
      <c r="A3564" s="11" t="s">
        <v>5734</v>
      </c>
      <c r="B3564" s="39" t="s">
        <v>5735</v>
      </c>
      <c r="C3564" s="9">
        <v>0</v>
      </c>
      <c r="D3564" s="9">
        <v>0</v>
      </c>
      <c r="E3564" s="9">
        <v>0</v>
      </c>
      <c r="F3564" s="9">
        <v>0</v>
      </c>
    </row>
    <row r="3565" spans="1:6" x14ac:dyDescent="0.25">
      <c r="A3565" s="11" t="s">
        <v>5736</v>
      </c>
      <c r="B3565" s="39" t="s">
        <v>5737</v>
      </c>
      <c r="C3565" s="9">
        <v>0</v>
      </c>
      <c r="D3565" s="9">
        <v>0</v>
      </c>
      <c r="E3565" s="9">
        <v>0</v>
      </c>
      <c r="F3565" s="9">
        <v>0</v>
      </c>
    </row>
    <row r="3566" spans="1:6" x14ac:dyDescent="0.25">
      <c r="A3566" s="11" t="s">
        <v>5738</v>
      </c>
      <c r="B3566" s="39" t="s">
        <v>217</v>
      </c>
      <c r="C3566" s="9">
        <v>0</v>
      </c>
      <c r="D3566" s="9">
        <v>0</v>
      </c>
      <c r="E3566" s="9">
        <v>0</v>
      </c>
      <c r="F3566" s="9">
        <v>0</v>
      </c>
    </row>
    <row r="3567" spans="1:6" x14ac:dyDescent="0.25">
      <c r="A3567" s="11" t="s">
        <v>5739</v>
      </c>
      <c r="B3567" s="39" t="s">
        <v>5273</v>
      </c>
      <c r="C3567" s="9">
        <v>0</v>
      </c>
      <c r="D3567" s="9">
        <v>0</v>
      </c>
      <c r="E3567" s="9">
        <v>0</v>
      </c>
      <c r="F3567" s="9">
        <v>0</v>
      </c>
    </row>
    <row r="3568" spans="1:6" x14ac:dyDescent="0.25">
      <c r="A3568" s="11" t="s">
        <v>5740</v>
      </c>
      <c r="B3568" s="39" t="s">
        <v>5741</v>
      </c>
      <c r="C3568" s="9">
        <v>0</v>
      </c>
      <c r="D3568" s="9">
        <v>0</v>
      </c>
      <c r="E3568" s="9">
        <v>0</v>
      </c>
      <c r="F3568" s="9">
        <v>0</v>
      </c>
    </row>
    <row r="3569" spans="1:6" x14ac:dyDescent="0.25">
      <c r="A3569" s="11" t="s">
        <v>5742</v>
      </c>
      <c r="B3569" s="39" t="s">
        <v>5743</v>
      </c>
      <c r="C3569" s="9">
        <v>0</v>
      </c>
      <c r="D3569" s="9">
        <v>0</v>
      </c>
      <c r="E3569" s="9">
        <v>0</v>
      </c>
      <c r="F3569" s="9">
        <v>0</v>
      </c>
    </row>
    <row r="3570" spans="1:6" x14ac:dyDescent="0.25">
      <c r="A3570" s="11" t="s">
        <v>5744</v>
      </c>
      <c r="B3570" s="39" t="s">
        <v>5278</v>
      </c>
      <c r="C3570" s="9">
        <v>0</v>
      </c>
      <c r="D3570" s="9">
        <v>0</v>
      </c>
      <c r="E3570" s="9">
        <v>0</v>
      </c>
      <c r="F3570" s="9">
        <v>0</v>
      </c>
    </row>
    <row r="3571" spans="1:6" x14ac:dyDescent="0.25">
      <c r="A3571" s="11" t="s">
        <v>5745</v>
      </c>
      <c r="B3571" s="39" t="s">
        <v>5746</v>
      </c>
      <c r="C3571" s="9">
        <v>0</v>
      </c>
      <c r="D3571" s="9">
        <v>0</v>
      </c>
      <c r="E3571" s="9">
        <v>0</v>
      </c>
      <c r="F3571" s="9">
        <v>0</v>
      </c>
    </row>
    <row r="3572" spans="1:6" x14ac:dyDescent="0.25">
      <c r="A3572" s="11" t="s">
        <v>5747</v>
      </c>
      <c r="B3572" s="39" t="s">
        <v>5748</v>
      </c>
      <c r="C3572" s="9">
        <v>0</v>
      </c>
      <c r="D3572" s="9">
        <v>0</v>
      </c>
      <c r="E3572" s="9">
        <v>0</v>
      </c>
      <c r="F3572" s="9">
        <v>0</v>
      </c>
    </row>
    <row r="3573" spans="1:6" x14ac:dyDescent="0.25">
      <c r="A3573" s="11" t="s">
        <v>5749</v>
      </c>
      <c r="B3573" s="39" t="s">
        <v>5750</v>
      </c>
      <c r="C3573" s="9">
        <v>0</v>
      </c>
      <c r="D3573" s="9">
        <v>0</v>
      </c>
      <c r="E3573" s="9">
        <v>0</v>
      </c>
      <c r="F3573" s="9">
        <v>0</v>
      </c>
    </row>
    <row r="3574" spans="1:6" x14ac:dyDescent="0.25">
      <c r="A3574" s="11" t="s">
        <v>5751</v>
      </c>
      <c r="B3574" s="39" t="s">
        <v>22</v>
      </c>
      <c r="C3574" s="9">
        <v>0</v>
      </c>
      <c r="D3574" s="9">
        <v>0</v>
      </c>
      <c r="E3574" s="9">
        <v>0</v>
      </c>
      <c r="F3574" s="9">
        <v>0</v>
      </c>
    </row>
    <row r="3575" spans="1:6" x14ac:dyDescent="0.25">
      <c r="A3575" s="11" t="s">
        <v>5752</v>
      </c>
      <c r="B3575" s="39" t="s">
        <v>5753</v>
      </c>
      <c r="C3575" s="9">
        <v>0</v>
      </c>
      <c r="D3575" s="9">
        <v>0</v>
      </c>
      <c r="E3575" s="9">
        <v>0</v>
      </c>
      <c r="F3575" s="9">
        <v>0</v>
      </c>
    </row>
    <row r="3576" spans="1:6" x14ac:dyDescent="0.25">
      <c r="A3576" s="11" t="s">
        <v>5754</v>
      </c>
      <c r="B3576" s="39" t="s">
        <v>5755</v>
      </c>
      <c r="C3576" s="9">
        <v>0</v>
      </c>
      <c r="D3576" s="9">
        <v>0</v>
      </c>
      <c r="E3576" s="9">
        <v>0</v>
      </c>
      <c r="F3576" s="9">
        <v>0</v>
      </c>
    </row>
    <row r="3577" spans="1:6" x14ac:dyDescent="0.25">
      <c r="A3577" s="11" t="s">
        <v>5756</v>
      </c>
      <c r="B3577" s="39" t="s">
        <v>5757</v>
      </c>
      <c r="C3577" s="9">
        <v>0</v>
      </c>
      <c r="D3577" s="9">
        <v>0</v>
      </c>
      <c r="E3577" s="9">
        <v>0</v>
      </c>
      <c r="F3577" s="9">
        <v>0</v>
      </c>
    </row>
    <row r="3578" spans="1:6" x14ac:dyDescent="0.25">
      <c r="A3578" s="11" t="s">
        <v>5758</v>
      </c>
      <c r="B3578" s="39" t="s">
        <v>5759</v>
      </c>
      <c r="C3578" s="9">
        <v>0</v>
      </c>
      <c r="D3578" s="9">
        <v>0</v>
      </c>
      <c r="E3578" s="9">
        <v>0</v>
      </c>
      <c r="F3578" s="9">
        <v>0</v>
      </c>
    </row>
    <row r="3579" spans="1:6" x14ac:dyDescent="0.25">
      <c r="A3579" s="11" t="s">
        <v>5760</v>
      </c>
      <c r="B3579" s="39" t="s">
        <v>5761</v>
      </c>
      <c r="C3579" s="9">
        <v>0</v>
      </c>
      <c r="D3579" s="9">
        <v>0</v>
      </c>
      <c r="E3579" s="9">
        <v>0</v>
      </c>
      <c r="F3579" s="9">
        <v>0</v>
      </c>
    </row>
    <row r="3580" spans="1:6" x14ac:dyDescent="0.25">
      <c r="A3580" s="11" t="s">
        <v>5762</v>
      </c>
      <c r="B3580" s="39" t="s">
        <v>5763</v>
      </c>
      <c r="C3580" s="9">
        <v>0</v>
      </c>
      <c r="D3580" s="9">
        <v>0</v>
      </c>
      <c r="E3580" s="9">
        <v>0</v>
      </c>
      <c r="F3580" s="9">
        <v>0</v>
      </c>
    </row>
    <row r="3581" spans="1:6" x14ac:dyDescent="0.25">
      <c r="A3581" s="11" t="s">
        <v>5764</v>
      </c>
      <c r="B3581" s="39" t="s">
        <v>22</v>
      </c>
      <c r="C3581" s="9">
        <v>0</v>
      </c>
      <c r="D3581" s="9">
        <v>0</v>
      </c>
      <c r="E3581" s="9">
        <v>0</v>
      </c>
      <c r="F3581" s="9">
        <v>0</v>
      </c>
    </row>
    <row r="3582" spans="1:6" x14ac:dyDescent="0.25">
      <c r="A3582" s="11" t="s">
        <v>5765</v>
      </c>
      <c r="B3582" s="39" t="s">
        <v>5766</v>
      </c>
      <c r="C3582" s="9">
        <v>0</v>
      </c>
      <c r="D3582" s="9">
        <v>0</v>
      </c>
      <c r="E3582" s="9">
        <v>0</v>
      </c>
      <c r="F3582" s="9">
        <v>0</v>
      </c>
    </row>
    <row r="3583" spans="1:6" x14ac:dyDescent="0.25">
      <c r="A3583" s="11" t="s">
        <v>5767</v>
      </c>
      <c r="B3583" s="39" t="s">
        <v>5768</v>
      </c>
      <c r="C3583" s="9">
        <v>0</v>
      </c>
      <c r="D3583" s="9">
        <v>0</v>
      </c>
      <c r="E3583" s="9">
        <v>0</v>
      </c>
      <c r="F3583" s="9">
        <v>0</v>
      </c>
    </row>
    <row r="3584" spans="1:6" x14ac:dyDescent="0.25">
      <c r="A3584" s="11" t="s">
        <v>5769</v>
      </c>
      <c r="B3584" s="39" t="s">
        <v>5770</v>
      </c>
      <c r="C3584" s="9">
        <v>0</v>
      </c>
      <c r="D3584" s="9">
        <v>0</v>
      </c>
      <c r="E3584" s="9">
        <v>0</v>
      </c>
      <c r="F3584" s="9">
        <v>0</v>
      </c>
    </row>
    <row r="3585" spans="1:6" x14ac:dyDescent="0.25">
      <c r="A3585" s="11" t="s">
        <v>5771</v>
      </c>
      <c r="B3585" s="39" t="s">
        <v>5772</v>
      </c>
      <c r="C3585" s="9">
        <v>0</v>
      </c>
      <c r="D3585" s="9">
        <v>0</v>
      </c>
      <c r="E3585" s="9">
        <v>0</v>
      </c>
      <c r="F3585" s="9">
        <v>0</v>
      </c>
    </row>
    <row r="3586" spans="1:6" x14ac:dyDescent="0.25">
      <c r="A3586" s="11" t="s">
        <v>5773</v>
      </c>
      <c r="B3586" s="39" t="s">
        <v>5774</v>
      </c>
      <c r="C3586" s="9">
        <v>0</v>
      </c>
      <c r="D3586" s="9">
        <v>0</v>
      </c>
      <c r="E3586" s="9">
        <v>0</v>
      </c>
      <c r="F3586" s="9">
        <v>0</v>
      </c>
    </row>
    <row r="3587" spans="1:6" x14ac:dyDescent="0.25">
      <c r="A3587" s="11" t="s">
        <v>5775</v>
      </c>
      <c r="B3587" s="39" t="s">
        <v>18</v>
      </c>
      <c r="C3587" s="9">
        <v>0</v>
      </c>
      <c r="D3587" s="9">
        <v>0</v>
      </c>
      <c r="E3587" s="9">
        <v>0</v>
      </c>
      <c r="F3587" s="9">
        <v>0</v>
      </c>
    </row>
    <row r="3588" spans="1:6" x14ac:dyDescent="0.25">
      <c r="A3588" s="11" t="s">
        <v>5776</v>
      </c>
      <c r="B3588" s="39" t="s">
        <v>5777</v>
      </c>
      <c r="C3588" s="9">
        <v>0</v>
      </c>
      <c r="D3588" s="9">
        <v>0</v>
      </c>
      <c r="E3588" s="9">
        <v>0</v>
      </c>
      <c r="F3588" s="9">
        <v>0</v>
      </c>
    </row>
    <row r="3589" spans="1:6" x14ac:dyDescent="0.25">
      <c r="A3589" s="11" t="s">
        <v>5778</v>
      </c>
      <c r="B3589" s="39" t="s">
        <v>5223</v>
      </c>
      <c r="C3589" s="9">
        <v>0</v>
      </c>
      <c r="D3589" s="9">
        <v>0</v>
      </c>
      <c r="E3589" s="9">
        <v>0</v>
      </c>
      <c r="F3589" s="9">
        <v>0</v>
      </c>
    </row>
    <row r="3590" spans="1:6" x14ac:dyDescent="0.25">
      <c r="A3590" s="11" t="s">
        <v>5779</v>
      </c>
      <c r="B3590" s="39" t="s">
        <v>5780</v>
      </c>
      <c r="C3590" s="9">
        <v>0</v>
      </c>
      <c r="D3590" s="9">
        <v>0</v>
      </c>
      <c r="E3590" s="9">
        <v>0</v>
      </c>
      <c r="F3590" s="9">
        <v>0</v>
      </c>
    </row>
    <row r="3591" spans="1:6" x14ac:dyDescent="0.25">
      <c r="A3591" s="11" t="s">
        <v>5781</v>
      </c>
      <c r="B3591" s="39" t="s">
        <v>15940</v>
      </c>
      <c r="C3591" s="9">
        <v>0</v>
      </c>
      <c r="D3591" s="9">
        <v>0</v>
      </c>
      <c r="E3591" s="9">
        <v>0</v>
      </c>
      <c r="F3591" s="9">
        <v>0</v>
      </c>
    </row>
    <row r="3592" spans="1:6" x14ac:dyDescent="0.25">
      <c r="A3592" s="11" t="s">
        <v>5782</v>
      </c>
      <c r="B3592" s="39" t="s">
        <v>15941</v>
      </c>
      <c r="C3592" s="9">
        <v>0</v>
      </c>
      <c r="D3592" s="9">
        <v>0</v>
      </c>
      <c r="E3592" s="9">
        <v>0</v>
      </c>
      <c r="F3592" s="9">
        <v>0</v>
      </c>
    </row>
    <row r="3593" spans="1:6" x14ac:dyDescent="0.25">
      <c r="A3593" s="11" t="s">
        <v>5783</v>
      </c>
      <c r="B3593" s="39" t="s">
        <v>15942</v>
      </c>
      <c r="C3593" s="9">
        <v>0</v>
      </c>
      <c r="D3593" s="9">
        <v>0</v>
      </c>
      <c r="E3593" s="9">
        <v>0</v>
      </c>
      <c r="F3593" s="9">
        <v>0</v>
      </c>
    </row>
    <row r="3594" spans="1:6" x14ac:dyDescent="0.25">
      <c r="A3594" s="11" t="s">
        <v>5784</v>
      </c>
      <c r="B3594" s="39" t="s">
        <v>5785</v>
      </c>
      <c r="C3594" s="9">
        <v>0</v>
      </c>
      <c r="D3594" s="9">
        <v>0</v>
      </c>
      <c r="E3594" s="9">
        <v>0</v>
      </c>
      <c r="F3594" s="9">
        <v>0</v>
      </c>
    </row>
    <row r="3595" spans="1:6" x14ac:dyDescent="0.25">
      <c r="A3595" s="11" t="s">
        <v>5786</v>
      </c>
      <c r="B3595" s="39" t="s">
        <v>22</v>
      </c>
      <c r="C3595" s="9">
        <v>0</v>
      </c>
      <c r="D3595" s="9">
        <v>0</v>
      </c>
      <c r="E3595" s="9">
        <v>0</v>
      </c>
      <c r="F3595" s="9">
        <v>0</v>
      </c>
    </row>
    <row r="3596" spans="1:6" x14ac:dyDescent="0.25">
      <c r="A3596" s="11" t="s">
        <v>5787</v>
      </c>
      <c r="B3596" s="39" t="s">
        <v>5788</v>
      </c>
      <c r="C3596" s="9">
        <v>0</v>
      </c>
      <c r="D3596" s="9">
        <v>0</v>
      </c>
      <c r="E3596" s="9">
        <v>0</v>
      </c>
      <c r="F3596" s="9">
        <v>0</v>
      </c>
    </row>
    <row r="3597" spans="1:6" x14ac:dyDescent="0.25">
      <c r="A3597" s="11" t="s">
        <v>5789</v>
      </c>
      <c r="B3597" s="39" t="s">
        <v>5790</v>
      </c>
      <c r="C3597" s="9">
        <v>0</v>
      </c>
      <c r="D3597" s="9">
        <v>0</v>
      </c>
      <c r="E3597" s="9">
        <v>0</v>
      </c>
      <c r="F3597" s="9">
        <v>0</v>
      </c>
    </row>
    <row r="3598" spans="1:6" x14ac:dyDescent="0.25">
      <c r="A3598" s="11" t="s">
        <v>5791</v>
      </c>
      <c r="B3598" s="39" t="s">
        <v>5792</v>
      </c>
      <c r="C3598" s="9">
        <v>0</v>
      </c>
      <c r="D3598" s="9">
        <v>0</v>
      </c>
      <c r="E3598" s="9">
        <v>0</v>
      </c>
      <c r="F3598" s="9">
        <v>0</v>
      </c>
    </row>
    <row r="3599" spans="1:6" x14ac:dyDescent="0.25">
      <c r="A3599" s="11" t="s">
        <v>5793</v>
      </c>
      <c r="B3599" s="39" t="s">
        <v>22</v>
      </c>
      <c r="C3599" s="9">
        <v>0</v>
      </c>
      <c r="D3599" s="9">
        <v>0</v>
      </c>
      <c r="E3599" s="9">
        <v>0</v>
      </c>
      <c r="F3599" s="9">
        <v>0</v>
      </c>
    </row>
    <row r="3600" spans="1:6" x14ac:dyDescent="0.25">
      <c r="A3600" s="11" t="s">
        <v>5794</v>
      </c>
      <c r="B3600" s="39" t="s">
        <v>5795</v>
      </c>
      <c r="C3600" s="9">
        <v>0</v>
      </c>
      <c r="D3600" s="9">
        <v>0</v>
      </c>
      <c r="E3600" s="9">
        <v>0</v>
      </c>
      <c r="F3600" s="9">
        <v>0</v>
      </c>
    </row>
    <row r="3601" spans="1:6" x14ac:dyDescent="0.25">
      <c r="A3601" s="11" t="s">
        <v>5796</v>
      </c>
      <c r="B3601" s="39" t="s">
        <v>5797</v>
      </c>
      <c r="C3601" s="9">
        <v>0</v>
      </c>
      <c r="D3601" s="9">
        <v>0</v>
      </c>
      <c r="E3601" s="9">
        <v>0</v>
      </c>
      <c r="F3601" s="9">
        <v>0</v>
      </c>
    </row>
    <row r="3602" spans="1:6" x14ac:dyDescent="0.25">
      <c r="A3602" s="11" t="s">
        <v>5798</v>
      </c>
      <c r="B3602" s="39" t="s">
        <v>5799</v>
      </c>
      <c r="C3602" s="9">
        <v>0</v>
      </c>
      <c r="D3602" s="9">
        <v>0</v>
      </c>
      <c r="E3602" s="9">
        <v>0</v>
      </c>
      <c r="F3602" s="9">
        <v>0</v>
      </c>
    </row>
    <row r="3603" spans="1:6" x14ac:dyDescent="0.25">
      <c r="A3603" s="11" t="s">
        <v>5800</v>
      </c>
      <c r="B3603" s="39" t="s">
        <v>5801</v>
      </c>
      <c r="C3603" s="9">
        <v>0</v>
      </c>
      <c r="D3603" s="9">
        <v>0</v>
      </c>
      <c r="E3603" s="9">
        <v>0</v>
      </c>
      <c r="F3603" s="9">
        <v>0</v>
      </c>
    </row>
    <row r="3604" spans="1:6" x14ac:dyDescent="0.25">
      <c r="A3604" s="11" t="s">
        <v>5802</v>
      </c>
      <c r="B3604" s="39" t="s">
        <v>5803</v>
      </c>
      <c r="C3604" s="9">
        <v>0</v>
      </c>
      <c r="D3604" s="9">
        <v>0</v>
      </c>
      <c r="E3604" s="9">
        <v>0</v>
      </c>
      <c r="F3604" s="9">
        <v>0</v>
      </c>
    </row>
    <row r="3605" spans="1:6" x14ac:dyDescent="0.25">
      <c r="A3605" s="11" t="s">
        <v>5804</v>
      </c>
      <c r="B3605" s="39" t="s">
        <v>5805</v>
      </c>
      <c r="C3605" s="9">
        <v>0</v>
      </c>
      <c r="D3605" s="9">
        <v>0</v>
      </c>
      <c r="E3605" s="9">
        <v>0</v>
      </c>
      <c r="F3605" s="9">
        <v>0</v>
      </c>
    </row>
    <row r="3606" spans="1:6" x14ac:dyDescent="0.25">
      <c r="A3606" s="11" t="s">
        <v>5806</v>
      </c>
      <c r="B3606" s="39" t="s">
        <v>5807</v>
      </c>
      <c r="C3606" s="9">
        <v>0</v>
      </c>
      <c r="D3606" s="9">
        <v>0</v>
      </c>
      <c r="E3606" s="9">
        <v>0</v>
      </c>
      <c r="F3606" s="9">
        <v>0</v>
      </c>
    </row>
    <row r="3607" spans="1:6" x14ac:dyDescent="0.25">
      <c r="A3607" s="14" t="s">
        <v>5808</v>
      </c>
      <c r="B3607" s="39" t="s">
        <v>5809</v>
      </c>
      <c r="C3607" s="9">
        <v>0</v>
      </c>
      <c r="D3607" s="9">
        <v>0</v>
      </c>
      <c r="E3607" s="9">
        <v>0</v>
      </c>
      <c r="F3607" s="9">
        <v>0</v>
      </c>
    </row>
    <row r="3608" spans="1:6" x14ac:dyDescent="0.25">
      <c r="A3608" s="11" t="s">
        <v>5810</v>
      </c>
      <c r="B3608" s="39" t="s">
        <v>22</v>
      </c>
      <c r="C3608" s="9">
        <v>0</v>
      </c>
      <c r="D3608" s="9">
        <v>0</v>
      </c>
      <c r="E3608" s="9">
        <v>0</v>
      </c>
      <c r="F3608" s="9">
        <v>0</v>
      </c>
    </row>
    <row r="3609" spans="1:6" x14ac:dyDescent="0.25">
      <c r="A3609" s="11" t="s">
        <v>5811</v>
      </c>
      <c r="B3609" s="39" t="s">
        <v>5812</v>
      </c>
      <c r="C3609" s="9">
        <v>0</v>
      </c>
      <c r="D3609" s="9">
        <v>0</v>
      </c>
      <c r="E3609" s="9">
        <v>0</v>
      </c>
      <c r="F3609" s="9">
        <v>0</v>
      </c>
    </row>
    <row r="3610" spans="1:6" x14ac:dyDescent="0.25">
      <c r="A3610" s="11" t="s">
        <v>5813</v>
      </c>
      <c r="B3610" s="39" t="s">
        <v>5814</v>
      </c>
      <c r="C3610" s="9">
        <v>0</v>
      </c>
      <c r="D3610" s="9">
        <v>0</v>
      </c>
      <c r="E3610" s="9">
        <v>0</v>
      </c>
      <c r="F3610" s="9">
        <v>0</v>
      </c>
    </row>
    <row r="3611" spans="1:6" x14ac:dyDescent="0.25">
      <c r="A3611" s="11" t="s">
        <v>5815</v>
      </c>
      <c r="B3611" s="39" t="s">
        <v>5816</v>
      </c>
      <c r="C3611" s="9">
        <v>0</v>
      </c>
      <c r="D3611" s="9">
        <v>0</v>
      </c>
      <c r="E3611" s="9">
        <v>0</v>
      </c>
      <c r="F3611" s="9">
        <v>0</v>
      </c>
    </row>
    <row r="3612" spans="1:6" x14ac:dyDescent="0.25">
      <c r="A3612" s="11" t="s">
        <v>5817</v>
      </c>
      <c r="B3612" s="39" t="s">
        <v>5818</v>
      </c>
      <c r="C3612" s="9">
        <v>0</v>
      </c>
      <c r="D3612" s="9">
        <v>0</v>
      </c>
      <c r="E3612" s="9">
        <v>0</v>
      </c>
      <c r="F3612" s="9">
        <v>0</v>
      </c>
    </row>
    <row r="3613" spans="1:6" x14ac:dyDescent="0.25">
      <c r="A3613" s="11" t="s">
        <v>5819</v>
      </c>
      <c r="B3613" s="39" t="s">
        <v>5820</v>
      </c>
      <c r="C3613" s="9">
        <v>0</v>
      </c>
      <c r="D3613" s="9">
        <v>0</v>
      </c>
      <c r="E3613" s="9">
        <v>0</v>
      </c>
      <c r="F3613" s="9">
        <v>0</v>
      </c>
    </row>
    <row r="3614" spans="1:6" x14ac:dyDescent="0.25">
      <c r="A3614" s="11" t="s">
        <v>5821</v>
      </c>
      <c r="B3614" s="39" t="s">
        <v>5822</v>
      </c>
      <c r="C3614" s="9">
        <v>0</v>
      </c>
      <c r="D3614" s="9">
        <v>0</v>
      </c>
      <c r="E3614" s="9">
        <v>0</v>
      </c>
      <c r="F3614" s="9">
        <v>0</v>
      </c>
    </row>
    <row r="3615" spans="1:6" x14ac:dyDescent="0.25">
      <c r="A3615" s="11" t="s">
        <v>5823</v>
      </c>
      <c r="B3615" s="39" t="s">
        <v>5824</v>
      </c>
      <c r="C3615" s="9">
        <v>0</v>
      </c>
      <c r="D3615" s="9">
        <v>0</v>
      </c>
      <c r="E3615" s="9">
        <v>0</v>
      </c>
      <c r="F3615" s="9">
        <v>0</v>
      </c>
    </row>
    <row r="3616" spans="1:6" x14ac:dyDescent="0.25">
      <c r="A3616" s="11" t="s">
        <v>5825</v>
      </c>
      <c r="B3616" s="39" t="s">
        <v>5826</v>
      </c>
      <c r="C3616" s="9">
        <v>0</v>
      </c>
      <c r="D3616" s="9">
        <v>0</v>
      </c>
      <c r="E3616" s="9">
        <v>0</v>
      </c>
      <c r="F3616" s="9">
        <v>0</v>
      </c>
    </row>
    <row r="3617" spans="1:6" x14ac:dyDescent="0.25">
      <c r="A3617" s="11" t="s">
        <v>5827</v>
      </c>
      <c r="B3617" s="39" t="s">
        <v>22</v>
      </c>
      <c r="C3617" s="9">
        <v>0</v>
      </c>
      <c r="D3617" s="9">
        <v>0</v>
      </c>
      <c r="E3617" s="9">
        <v>0</v>
      </c>
      <c r="F3617" s="9">
        <v>0</v>
      </c>
    </row>
    <row r="3618" spans="1:6" x14ac:dyDescent="0.25">
      <c r="A3618" s="11" t="s">
        <v>5828</v>
      </c>
      <c r="B3618" s="39" t="s">
        <v>5829</v>
      </c>
      <c r="C3618" s="9">
        <v>0</v>
      </c>
      <c r="D3618" s="9">
        <v>0</v>
      </c>
      <c r="E3618" s="9">
        <v>0</v>
      </c>
      <c r="F3618" s="9">
        <v>0</v>
      </c>
    </row>
    <row r="3619" spans="1:6" x14ac:dyDescent="0.25">
      <c r="A3619" s="11" t="s">
        <v>5830</v>
      </c>
      <c r="B3619" s="39" t="s">
        <v>5831</v>
      </c>
      <c r="C3619" s="9">
        <v>0</v>
      </c>
      <c r="D3619" s="9">
        <v>0</v>
      </c>
      <c r="E3619" s="9">
        <v>0</v>
      </c>
      <c r="F3619" s="9">
        <v>0</v>
      </c>
    </row>
    <row r="3620" spans="1:6" x14ac:dyDescent="0.25">
      <c r="A3620" s="11" t="s">
        <v>5832</v>
      </c>
      <c r="B3620" s="39" t="s">
        <v>5833</v>
      </c>
      <c r="C3620" s="9">
        <v>0</v>
      </c>
      <c r="D3620" s="9">
        <v>0</v>
      </c>
      <c r="E3620" s="9">
        <v>0</v>
      </c>
      <c r="F3620" s="9">
        <v>0</v>
      </c>
    </row>
    <row r="3621" spans="1:6" x14ac:dyDescent="0.25">
      <c r="A3621" s="11" t="s">
        <v>5834</v>
      </c>
      <c r="B3621" s="39" t="s">
        <v>5835</v>
      </c>
      <c r="C3621" s="9">
        <v>0</v>
      </c>
      <c r="D3621" s="9">
        <v>0</v>
      </c>
      <c r="E3621" s="9">
        <v>0</v>
      </c>
      <c r="F3621" s="9">
        <v>0</v>
      </c>
    </row>
    <row r="3622" spans="1:6" x14ac:dyDescent="0.25">
      <c r="A3622" s="11" t="s">
        <v>5836</v>
      </c>
      <c r="B3622" s="39" t="s">
        <v>5837</v>
      </c>
      <c r="C3622" s="9">
        <v>0</v>
      </c>
      <c r="D3622" s="9">
        <v>0</v>
      </c>
      <c r="E3622" s="9">
        <v>0</v>
      </c>
      <c r="F3622" s="9">
        <v>0</v>
      </c>
    </row>
    <row r="3623" spans="1:6" x14ac:dyDescent="0.25">
      <c r="A3623" s="11" t="s">
        <v>5838</v>
      </c>
      <c r="B3623" s="39" t="s">
        <v>5839</v>
      </c>
      <c r="C3623" s="9">
        <v>0</v>
      </c>
      <c r="D3623" s="9">
        <v>0</v>
      </c>
      <c r="E3623" s="9">
        <v>0</v>
      </c>
      <c r="F3623" s="9">
        <v>0</v>
      </c>
    </row>
    <row r="3624" spans="1:6" x14ac:dyDescent="0.25">
      <c r="A3624" s="11" t="s">
        <v>5840</v>
      </c>
      <c r="B3624" s="39" t="s">
        <v>5841</v>
      </c>
      <c r="C3624" s="9">
        <v>0</v>
      </c>
      <c r="D3624" s="9">
        <v>0</v>
      </c>
      <c r="E3624" s="9">
        <v>0</v>
      </c>
      <c r="F3624" s="9">
        <v>0</v>
      </c>
    </row>
    <row r="3625" spans="1:6" x14ac:dyDescent="0.25">
      <c r="A3625" s="11" t="s">
        <v>5842</v>
      </c>
      <c r="B3625" s="39" t="s">
        <v>5843</v>
      </c>
      <c r="C3625" s="9">
        <v>0</v>
      </c>
      <c r="D3625" s="9">
        <v>0</v>
      </c>
      <c r="E3625" s="9">
        <v>0</v>
      </c>
      <c r="F3625" s="9">
        <v>0</v>
      </c>
    </row>
    <row r="3626" spans="1:6" x14ac:dyDescent="0.25">
      <c r="A3626" s="11" t="s">
        <v>5844</v>
      </c>
      <c r="B3626" s="39" t="s">
        <v>22</v>
      </c>
      <c r="C3626" s="9">
        <v>0</v>
      </c>
      <c r="D3626" s="9">
        <v>0</v>
      </c>
      <c r="E3626" s="9">
        <v>0</v>
      </c>
      <c r="F3626" s="9">
        <v>0</v>
      </c>
    </row>
    <row r="3627" spans="1:6" x14ac:dyDescent="0.25">
      <c r="A3627" s="11" t="s">
        <v>5845</v>
      </c>
      <c r="B3627" s="39" t="s">
        <v>4560</v>
      </c>
      <c r="C3627" s="9">
        <v>0</v>
      </c>
      <c r="D3627" s="9">
        <v>0</v>
      </c>
      <c r="E3627" s="9">
        <v>0</v>
      </c>
      <c r="F3627" s="9">
        <v>0</v>
      </c>
    </row>
    <row r="3628" spans="1:6" x14ac:dyDescent="0.25">
      <c r="A3628" s="11" t="s">
        <v>5846</v>
      </c>
      <c r="B3628" s="39" t="s">
        <v>4431</v>
      </c>
      <c r="C3628" s="9">
        <v>0</v>
      </c>
      <c r="D3628" s="9">
        <v>0</v>
      </c>
      <c r="E3628" s="9">
        <v>0</v>
      </c>
      <c r="F3628" s="9">
        <v>0</v>
      </c>
    </row>
    <row r="3629" spans="1:6" x14ac:dyDescent="0.25">
      <c r="A3629" s="11" t="s">
        <v>5847</v>
      </c>
      <c r="B3629" s="39" t="s">
        <v>4476</v>
      </c>
      <c r="C3629" s="9">
        <v>0</v>
      </c>
      <c r="D3629" s="9">
        <v>0</v>
      </c>
      <c r="E3629" s="9">
        <v>0</v>
      </c>
      <c r="F3629" s="9">
        <v>0</v>
      </c>
    </row>
    <row r="3630" spans="1:6" x14ac:dyDescent="0.25">
      <c r="A3630" s="11" t="s">
        <v>5848</v>
      </c>
      <c r="B3630" s="39" t="s">
        <v>4566</v>
      </c>
      <c r="C3630" s="9">
        <v>0</v>
      </c>
      <c r="D3630" s="9">
        <v>0</v>
      </c>
      <c r="E3630" s="9">
        <v>0</v>
      </c>
      <c r="F3630" s="9">
        <v>0</v>
      </c>
    </row>
    <row r="3631" spans="1:6" x14ac:dyDescent="0.25">
      <c r="A3631" s="11" t="s">
        <v>5849</v>
      </c>
      <c r="B3631" s="39" t="s">
        <v>5850</v>
      </c>
      <c r="C3631" s="9">
        <v>0</v>
      </c>
      <c r="D3631" s="9">
        <v>0</v>
      </c>
      <c r="E3631" s="9">
        <v>0</v>
      </c>
      <c r="F3631" s="9">
        <v>0</v>
      </c>
    </row>
    <row r="3632" spans="1:6" x14ac:dyDescent="0.25">
      <c r="A3632" s="11" t="s">
        <v>5851</v>
      </c>
      <c r="B3632" s="39" t="s">
        <v>5852</v>
      </c>
      <c r="C3632" s="9">
        <v>0</v>
      </c>
      <c r="D3632" s="9">
        <v>0</v>
      </c>
      <c r="E3632" s="9">
        <v>0</v>
      </c>
      <c r="F3632" s="9">
        <v>0</v>
      </c>
    </row>
    <row r="3633" spans="1:6" x14ac:dyDescent="0.25">
      <c r="A3633" s="11" t="s">
        <v>5853</v>
      </c>
      <c r="B3633" s="39" t="s">
        <v>5854</v>
      </c>
      <c r="C3633" s="9">
        <v>0</v>
      </c>
      <c r="D3633" s="9">
        <v>0</v>
      </c>
      <c r="E3633" s="9">
        <v>0</v>
      </c>
      <c r="F3633" s="9">
        <v>0</v>
      </c>
    </row>
    <row r="3634" spans="1:6" x14ac:dyDescent="0.25">
      <c r="A3634" s="11" t="s">
        <v>5855</v>
      </c>
      <c r="B3634" s="39" t="s">
        <v>22</v>
      </c>
      <c r="C3634" s="9">
        <v>0</v>
      </c>
      <c r="D3634" s="9">
        <v>0</v>
      </c>
      <c r="E3634" s="9">
        <v>0</v>
      </c>
      <c r="F3634" s="9">
        <v>0</v>
      </c>
    </row>
    <row r="3635" spans="1:6" x14ac:dyDescent="0.25">
      <c r="A3635" s="11" t="s">
        <v>5856</v>
      </c>
      <c r="B3635" s="39" t="s">
        <v>5857</v>
      </c>
      <c r="C3635" s="9">
        <v>0</v>
      </c>
      <c r="D3635" s="9">
        <v>0</v>
      </c>
      <c r="E3635" s="9">
        <v>0</v>
      </c>
      <c r="F3635" s="9">
        <v>0</v>
      </c>
    </row>
    <row r="3636" spans="1:6" x14ac:dyDescent="0.25">
      <c r="A3636" s="11" t="s">
        <v>5858</v>
      </c>
      <c r="B3636" s="39" t="s">
        <v>5859</v>
      </c>
      <c r="C3636" s="9">
        <v>0</v>
      </c>
      <c r="D3636" s="9">
        <v>0</v>
      </c>
      <c r="E3636" s="9">
        <v>0</v>
      </c>
      <c r="F3636" s="9">
        <v>0</v>
      </c>
    </row>
    <row r="3637" spans="1:6" x14ac:dyDescent="0.25">
      <c r="A3637" s="11" t="s">
        <v>5860</v>
      </c>
      <c r="B3637" s="39" t="s">
        <v>5861</v>
      </c>
      <c r="C3637" s="9">
        <v>0</v>
      </c>
      <c r="D3637" s="9">
        <v>0</v>
      </c>
      <c r="E3637" s="9">
        <v>0</v>
      </c>
      <c r="F3637" s="9">
        <v>0</v>
      </c>
    </row>
    <row r="3638" spans="1:6" x14ac:dyDescent="0.25">
      <c r="A3638" s="11" t="s">
        <v>5862</v>
      </c>
      <c r="B3638" s="39" t="s">
        <v>5863</v>
      </c>
      <c r="C3638" s="9">
        <v>0</v>
      </c>
      <c r="D3638" s="9">
        <v>0</v>
      </c>
      <c r="E3638" s="9">
        <v>0</v>
      </c>
      <c r="F3638" s="9">
        <v>0</v>
      </c>
    </row>
    <row r="3639" spans="1:6" x14ac:dyDescent="0.25">
      <c r="A3639" s="11" t="s">
        <v>5864</v>
      </c>
      <c r="B3639" s="39" t="s">
        <v>5865</v>
      </c>
      <c r="C3639" s="9">
        <v>0</v>
      </c>
      <c r="D3639" s="9">
        <v>0</v>
      </c>
      <c r="E3639" s="9">
        <v>0</v>
      </c>
      <c r="F3639" s="9">
        <v>0</v>
      </c>
    </row>
    <row r="3640" spans="1:6" x14ac:dyDescent="0.25">
      <c r="A3640" s="11" t="s">
        <v>5866</v>
      </c>
      <c r="B3640" s="39" t="s">
        <v>5867</v>
      </c>
      <c r="C3640" s="9">
        <v>0</v>
      </c>
      <c r="D3640" s="9">
        <v>0</v>
      </c>
      <c r="E3640" s="9">
        <v>0</v>
      </c>
      <c r="F3640" s="9">
        <v>0</v>
      </c>
    </row>
    <row r="3641" spans="1:6" x14ac:dyDescent="0.25">
      <c r="A3641" s="11" t="s">
        <v>5868</v>
      </c>
      <c r="B3641" s="39" t="s">
        <v>5869</v>
      </c>
      <c r="C3641" s="9">
        <v>0</v>
      </c>
      <c r="D3641" s="9">
        <v>0</v>
      </c>
      <c r="E3641" s="9">
        <v>0</v>
      </c>
      <c r="F3641" s="9">
        <v>0</v>
      </c>
    </row>
    <row r="3642" spans="1:6" x14ac:dyDescent="0.25">
      <c r="A3642" s="11" t="s">
        <v>5870</v>
      </c>
      <c r="B3642" s="39" t="s">
        <v>15943</v>
      </c>
      <c r="C3642" s="9">
        <v>0</v>
      </c>
      <c r="D3642" s="9">
        <v>0</v>
      </c>
      <c r="E3642" s="9">
        <v>0</v>
      </c>
      <c r="F3642" s="9">
        <v>0</v>
      </c>
    </row>
    <row r="3643" spans="1:6" x14ac:dyDescent="0.25">
      <c r="A3643" s="11" t="s">
        <v>5871</v>
      </c>
      <c r="B3643" s="39" t="s">
        <v>22</v>
      </c>
      <c r="C3643" s="9">
        <v>0</v>
      </c>
      <c r="D3643" s="9">
        <v>0</v>
      </c>
      <c r="E3643" s="9">
        <v>0</v>
      </c>
      <c r="F3643" s="9">
        <v>0</v>
      </c>
    </row>
    <row r="3644" spans="1:6" x14ac:dyDescent="0.25">
      <c r="A3644" s="11" t="s">
        <v>5872</v>
      </c>
      <c r="B3644" s="39" t="s">
        <v>5873</v>
      </c>
      <c r="C3644" s="9">
        <v>0</v>
      </c>
      <c r="D3644" s="9">
        <v>0</v>
      </c>
      <c r="E3644" s="9">
        <v>0</v>
      </c>
      <c r="F3644" s="9">
        <v>0</v>
      </c>
    </row>
    <row r="3645" spans="1:6" x14ac:dyDescent="0.25">
      <c r="A3645" s="11" t="s">
        <v>5874</v>
      </c>
      <c r="B3645" s="39" t="s">
        <v>5875</v>
      </c>
      <c r="C3645" s="9">
        <v>0</v>
      </c>
      <c r="D3645" s="9">
        <v>0</v>
      </c>
      <c r="E3645" s="9">
        <v>0</v>
      </c>
      <c r="F3645" s="9">
        <v>0</v>
      </c>
    </row>
    <row r="3646" spans="1:6" x14ac:dyDescent="0.25">
      <c r="A3646" s="11" t="s">
        <v>5876</v>
      </c>
      <c r="B3646" s="39" t="s">
        <v>5877</v>
      </c>
      <c r="C3646" s="9">
        <v>0</v>
      </c>
      <c r="D3646" s="9">
        <v>0</v>
      </c>
      <c r="E3646" s="9">
        <v>0</v>
      </c>
      <c r="F3646" s="9">
        <v>0</v>
      </c>
    </row>
    <row r="3647" spans="1:6" x14ac:dyDescent="0.25">
      <c r="A3647" s="11" t="s">
        <v>5878</v>
      </c>
      <c r="B3647" s="39" t="s">
        <v>5879</v>
      </c>
      <c r="C3647" s="9">
        <v>0</v>
      </c>
      <c r="D3647" s="9">
        <v>0</v>
      </c>
      <c r="E3647" s="9">
        <v>0</v>
      </c>
      <c r="F3647" s="9">
        <v>0</v>
      </c>
    </row>
    <row r="3648" spans="1:6" x14ac:dyDescent="0.25">
      <c r="A3648" s="11" t="s">
        <v>5880</v>
      </c>
      <c r="B3648" s="39" t="s">
        <v>5881</v>
      </c>
      <c r="C3648" s="9">
        <v>0</v>
      </c>
      <c r="D3648" s="9">
        <v>0</v>
      </c>
      <c r="E3648" s="9">
        <v>0</v>
      </c>
      <c r="F3648" s="9">
        <v>0</v>
      </c>
    </row>
    <row r="3649" spans="1:6" x14ac:dyDescent="0.25">
      <c r="A3649" s="11" t="s">
        <v>5882</v>
      </c>
      <c r="B3649" s="39" t="s">
        <v>5883</v>
      </c>
      <c r="C3649" s="9">
        <v>0</v>
      </c>
      <c r="D3649" s="9">
        <v>0</v>
      </c>
      <c r="E3649" s="9">
        <v>0</v>
      </c>
      <c r="F3649" s="9">
        <v>0</v>
      </c>
    </row>
    <row r="3650" spans="1:6" x14ac:dyDescent="0.25">
      <c r="A3650" s="11" t="s">
        <v>5884</v>
      </c>
      <c r="B3650" s="39" t="s">
        <v>5885</v>
      </c>
      <c r="C3650" s="9">
        <v>0</v>
      </c>
      <c r="D3650" s="9">
        <v>0</v>
      </c>
      <c r="E3650" s="9">
        <v>0</v>
      </c>
      <c r="F3650" s="9">
        <v>0</v>
      </c>
    </row>
    <row r="3651" spans="1:6" x14ac:dyDescent="0.25">
      <c r="A3651" s="11" t="s">
        <v>5886</v>
      </c>
      <c r="B3651" s="39" t="s">
        <v>5887</v>
      </c>
      <c r="C3651" s="9">
        <v>0</v>
      </c>
      <c r="D3651" s="9">
        <v>0</v>
      </c>
      <c r="E3651" s="9">
        <v>0</v>
      </c>
      <c r="F3651" s="9">
        <v>0</v>
      </c>
    </row>
    <row r="3652" spans="1:6" x14ac:dyDescent="0.25">
      <c r="A3652" s="11" t="s">
        <v>5888</v>
      </c>
      <c r="B3652" s="39" t="s">
        <v>22</v>
      </c>
      <c r="C3652" s="9">
        <v>0</v>
      </c>
      <c r="D3652" s="9">
        <v>0</v>
      </c>
      <c r="E3652" s="9">
        <v>0</v>
      </c>
      <c r="F3652" s="9">
        <v>0</v>
      </c>
    </row>
    <row r="3653" spans="1:6" x14ac:dyDescent="0.25">
      <c r="A3653" s="11" t="s">
        <v>5889</v>
      </c>
      <c r="B3653" s="39" t="s">
        <v>5890</v>
      </c>
      <c r="C3653" s="9">
        <v>0</v>
      </c>
      <c r="D3653" s="9">
        <v>0</v>
      </c>
      <c r="E3653" s="9">
        <v>0</v>
      </c>
      <c r="F3653" s="9">
        <v>0</v>
      </c>
    </row>
    <row r="3654" spans="1:6" x14ac:dyDescent="0.25">
      <c r="A3654" s="11" t="s">
        <v>5891</v>
      </c>
      <c r="B3654" s="39" t="s">
        <v>5892</v>
      </c>
      <c r="C3654" s="9">
        <v>0</v>
      </c>
      <c r="D3654" s="9">
        <v>0</v>
      </c>
      <c r="E3654" s="9">
        <v>0</v>
      </c>
      <c r="F3654" s="9">
        <v>0</v>
      </c>
    </row>
    <row r="3655" spans="1:6" x14ac:dyDescent="0.25">
      <c r="A3655" s="11" t="s">
        <v>5893</v>
      </c>
      <c r="B3655" s="39" t="s">
        <v>5894</v>
      </c>
      <c r="C3655" s="9">
        <v>0</v>
      </c>
      <c r="D3655" s="9">
        <v>0</v>
      </c>
      <c r="E3655" s="9">
        <v>0</v>
      </c>
      <c r="F3655" s="9">
        <v>0</v>
      </c>
    </row>
    <row r="3656" spans="1:6" x14ac:dyDescent="0.25">
      <c r="A3656" s="11" t="s">
        <v>5895</v>
      </c>
      <c r="B3656" s="39" t="s">
        <v>5896</v>
      </c>
      <c r="C3656" s="9">
        <v>0</v>
      </c>
      <c r="D3656" s="9">
        <v>0</v>
      </c>
      <c r="E3656" s="9">
        <v>0</v>
      </c>
      <c r="F3656" s="9">
        <v>0</v>
      </c>
    </row>
    <row r="3657" spans="1:6" x14ac:dyDescent="0.25">
      <c r="A3657" s="11" t="s">
        <v>5897</v>
      </c>
      <c r="B3657" s="39" t="s">
        <v>5898</v>
      </c>
      <c r="C3657" s="9">
        <v>0</v>
      </c>
      <c r="D3657" s="9">
        <v>0</v>
      </c>
      <c r="E3657" s="9">
        <v>0</v>
      </c>
      <c r="F3657" s="9">
        <v>0</v>
      </c>
    </row>
    <row r="3658" spans="1:6" x14ac:dyDescent="0.25">
      <c r="A3658" s="11" t="s">
        <v>5899</v>
      </c>
      <c r="B3658" s="39" t="s">
        <v>5900</v>
      </c>
      <c r="C3658" s="9">
        <v>0</v>
      </c>
      <c r="D3658" s="9">
        <v>0</v>
      </c>
      <c r="E3658" s="9">
        <v>0</v>
      </c>
      <c r="F3658" s="9">
        <v>0</v>
      </c>
    </row>
    <row r="3659" spans="1:6" x14ac:dyDescent="0.25">
      <c r="A3659" s="11" t="s">
        <v>5901</v>
      </c>
      <c r="B3659" s="39" t="s">
        <v>22</v>
      </c>
      <c r="C3659" s="9">
        <v>9424</v>
      </c>
      <c r="D3659" s="9">
        <v>9348</v>
      </c>
      <c r="E3659" s="9">
        <v>0</v>
      </c>
      <c r="F3659" s="9">
        <v>6257.333333333333</v>
      </c>
    </row>
    <row r="3660" spans="1:6" x14ac:dyDescent="0.25">
      <c r="A3660" s="11" t="s">
        <v>5902</v>
      </c>
      <c r="B3660" s="39" t="s">
        <v>5655</v>
      </c>
      <c r="C3660" s="9">
        <v>0</v>
      </c>
      <c r="D3660" s="9">
        <v>0</v>
      </c>
      <c r="E3660" s="9">
        <v>0</v>
      </c>
      <c r="F3660" s="9">
        <v>0</v>
      </c>
    </row>
    <row r="3661" spans="1:6" x14ac:dyDescent="0.25">
      <c r="A3661" s="11" t="s">
        <v>5903</v>
      </c>
      <c r="B3661" s="39" t="s">
        <v>5657</v>
      </c>
      <c r="C3661" s="9">
        <v>0</v>
      </c>
      <c r="D3661" s="9">
        <v>0</v>
      </c>
      <c r="E3661" s="9">
        <v>0</v>
      </c>
      <c r="F3661" s="9">
        <v>0</v>
      </c>
    </row>
    <row r="3662" spans="1:6" x14ac:dyDescent="0.25">
      <c r="A3662" s="11" t="s">
        <v>5904</v>
      </c>
      <c r="B3662" s="39" t="s">
        <v>5454</v>
      </c>
      <c r="C3662" s="9">
        <v>0</v>
      </c>
      <c r="D3662" s="9">
        <v>0</v>
      </c>
      <c r="E3662" s="9">
        <v>0</v>
      </c>
      <c r="F3662" s="9">
        <v>0</v>
      </c>
    </row>
    <row r="3663" spans="1:6" x14ac:dyDescent="0.25">
      <c r="A3663" s="11" t="s">
        <v>5905</v>
      </c>
      <c r="B3663" s="39" t="s">
        <v>5452</v>
      </c>
      <c r="C3663" s="9">
        <v>0</v>
      </c>
      <c r="D3663" s="9">
        <v>0</v>
      </c>
      <c r="E3663" s="9">
        <v>0</v>
      </c>
      <c r="F3663" s="9">
        <v>0</v>
      </c>
    </row>
    <row r="3664" spans="1:6" x14ac:dyDescent="0.25">
      <c r="A3664" s="11" t="s">
        <v>5906</v>
      </c>
      <c r="B3664" s="39" t="s">
        <v>5456</v>
      </c>
      <c r="C3664" s="9">
        <v>0</v>
      </c>
      <c r="D3664" s="9">
        <v>0</v>
      </c>
      <c r="E3664" s="9">
        <v>0</v>
      </c>
      <c r="F3664" s="9">
        <v>0</v>
      </c>
    </row>
    <row r="3665" spans="1:6" x14ac:dyDescent="0.25">
      <c r="A3665" s="11" t="s">
        <v>5907</v>
      </c>
      <c r="B3665" s="39" t="s">
        <v>22</v>
      </c>
      <c r="C3665" s="9">
        <v>0</v>
      </c>
      <c r="D3665" s="9">
        <v>0</v>
      </c>
      <c r="E3665" s="9">
        <v>0</v>
      </c>
      <c r="F3665" s="9">
        <v>0</v>
      </c>
    </row>
    <row r="3666" spans="1:6" x14ac:dyDescent="0.25">
      <c r="A3666" s="11" t="s">
        <v>5908</v>
      </c>
      <c r="B3666" s="39" t="s">
        <v>5663</v>
      </c>
      <c r="C3666" s="9">
        <v>0</v>
      </c>
      <c r="D3666" s="9">
        <v>0</v>
      </c>
      <c r="E3666" s="9">
        <v>0</v>
      </c>
      <c r="F3666" s="9">
        <v>0</v>
      </c>
    </row>
    <row r="3667" spans="1:6" x14ac:dyDescent="0.25">
      <c r="A3667" s="11" t="s">
        <v>5909</v>
      </c>
      <c r="B3667" s="39" t="s">
        <v>5665</v>
      </c>
      <c r="C3667" s="9">
        <v>0</v>
      </c>
      <c r="D3667" s="9">
        <v>0</v>
      </c>
      <c r="E3667" s="9">
        <v>0</v>
      </c>
      <c r="F3667" s="9">
        <v>0</v>
      </c>
    </row>
    <row r="3668" spans="1:6" x14ac:dyDescent="0.25">
      <c r="A3668" s="11" t="s">
        <v>5910</v>
      </c>
      <c r="B3668" s="39" t="s">
        <v>22</v>
      </c>
      <c r="C3668" s="9">
        <v>0</v>
      </c>
      <c r="D3668" s="9">
        <v>0</v>
      </c>
      <c r="E3668" s="9">
        <v>0</v>
      </c>
      <c r="F3668" s="9">
        <v>0</v>
      </c>
    </row>
    <row r="3669" spans="1:6" x14ac:dyDescent="0.25">
      <c r="A3669" s="11" t="s">
        <v>5911</v>
      </c>
      <c r="B3669" s="39" t="s">
        <v>5668</v>
      </c>
      <c r="C3669" s="9">
        <v>0</v>
      </c>
      <c r="D3669" s="9">
        <v>0</v>
      </c>
      <c r="E3669" s="9">
        <v>0</v>
      </c>
      <c r="F3669" s="9">
        <v>0</v>
      </c>
    </row>
    <row r="3670" spans="1:6" x14ac:dyDescent="0.25">
      <c r="A3670" s="11" t="s">
        <v>5912</v>
      </c>
      <c r="B3670" s="39" t="s">
        <v>22</v>
      </c>
      <c r="C3670" s="9">
        <v>0</v>
      </c>
      <c r="D3670" s="9">
        <v>0</v>
      </c>
      <c r="E3670" s="9">
        <v>0</v>
      </c>
      <c r="F3670" s="9">
        <v>0</v>
      </c>
    </row>
    <row r="3671" spans="1:6" x14ac:dyDescent="0.25">
      <c r="A3671" s="11" t="s">
        <v>5913</v>
      </c>
      <c r="B3671" s="39" t="s">
        <v>5486</v>
      </c>
      <c r="C3671" s="9">
        <v>0</v>
      </c>
      <c r="D3671" s="9">
        <v>0</v>
      </c>
      <c r="E3671" s="9">
        <v>0</v>
      </c>
      <c r="F3671" s="9">
        <v>0</v>
      </c>
    </row>
    <row r="3672" spans="1:6" x14ac:dyDescent="0.25">
      <c r="A3672" s="11" t="s">
        <v>5914</v>
      </c>
      <c r="B3672" s="39" t="s">
        <v>5672</v>
      </c>
      <c r="C3672" s="9">
        <v>0</v>
      </c>
      <c r="D3672" s="9">
        <v>0</v>
      </c>
      <c r="E3672" s="9">
        <v>0</v>
      </c>
      <c r="F3672" s="9">
        <v>0</v>
      </c>
    </row>
    <row r="3673" spans="1:6" x14ac:dyDescent="0.25">
      <c r="A3673" s="11" t="s">
        <v>5915</v>
      </c>
      <c r="B3673" s="39" t="s">
        <v>22</v>
      </c>
      <c r="C3673" s="9">
        <v>0</v>
      </c>
      <c r="D3673" s="9">
        <v>0</v>
      </c>
      <c r="E3673" s="9">
        <v>0</v>
      </c>
      <c r="F3673" s="9">
        <v>0</v>
      </c>
    </row>
    <row r="3674" spans="1:6" x14ac:dyDescent="0.25">
      <c r="A3674" s="11" t="s">
        <v>5916</v>
      </c>
      <c r="B3674" s="39" t="s">
        <v>5489</v>
      </c>
      <c r="C3674" s="9">
        <v>0</v>
      </c>
      <c r="D3674" s="9">
        <v>0</v>
      </c>
      <c r="E3674" s="9">
        <v>0</v>
      </c>
      <c r="F3674" s="9">
        <v>0</v>
      </c>
    </row>
    <row r="3675" spans="1:6" x14ac:dyDescent="0.25">
      <c r="A3675" s="11" t="s">
        <v>5917</v>
      </c>
      <c r="B3675" s="39" t="s">
        <v>22</v>
      </c>
      <c r="C3675" s="9">
        <v>0</v>
      </c>
      <c r="D3675" s="9">
        <v>0</v>
      </c>
      <c r="E3675" s="9">
        <v>0</v>
      </c>
      <c r="F3675" s="9">
        <v>0</v>
      </c>
    </row>
    <row r="3676" spans="1:6" x14ac:dyDescent="0.25">
      <c r="A3676" s="11" t="s">
        <v>5918</v>
      </c>
      <c r="B3676" s="39" t="s">
        <v>5677</v>
      </c>
      <c r="C3676" s="9">
        <v>0</v>
      </c>
      <c r="D3676" s="9">
        <v>0</v>
      </c>
      <c r="E3676" s="9">
        <v>0</v>
      </c>
      <c r="F3676" s="9">
        <v>0</v>
      </c>
    </row>
    <row r="3677" spans="1:6" x14ac:dyDescent="0.25">
      <c r="A3677" s="11" t="s">
        <v>5919</v>
      </c>
      <c r="B3677" s="39" t="s">
        <v>5679</v>
      </c>
      <c r="C3677" s="9">
        <v>0</v>
      </c>
      <c r="D3677" s="9">
        <v>0</v>
      </c>
      <c r="E3677" s="9">
        <v>0</v>
      </c>
      <c r="F3677" s="9">
        <v>0</v>
      </c>
    </row>
    <row r="3678" spans="1:6" x14ac:dyDescent="0.25">
      <c r="A3678" s="11" t="s">
        <v>5920</v>
      </c>
      <c r="B3678" s="39" t="s">
        <v>22</v>
      </c>
      <c r="C3678" s="9">
        <v>0</v>
      </c>
      <c r="D3678" s="9">
        <v>0</v>
      </c>
      <c r="E3678" s="9">
        <v>0</v>
      </c>
      <c r="F3678" s="9">
        <v>0</v>
      </c>
    </row>
    <row r="3679" spans="1:6" x14ac:dyDescent="0.25">
      <c r="A3679" s="11" t="s">
        <v>5921</v>
      </c>
      <c r="B3679" s="39" t="s">
        <v>5513</v>
      </c>
      <c r="C3679" s="9">
        <v>0</v>
      </c>
      <c r="D3679" s="9">
        <v>0</v>
      </c>
      <c r="E3679" s="9">
        <v>0</v>
      </c>
      <c r="F3679" s="9">
        <v>0</v>
      </c>
    </row>
    <row r="3680" spans="1:6" x14ac:dyDescent="0.25">
      <c r="A3680" s="11" t="s">
        <v>5922</v>
      </c>
      <c r="B3680" s="39" t="s">
        <v>5683</v>
      </c>
      <c r="C3680" s="9">
        <v>0</v>
      </c>
      <c r="D3680" s="9">
        <v>0</v>
      </c>
      <c r="E3680" s="9">
        <v>0</v>
      </c>
      <c r="F3680" s="9">
        <v>0</v>
      </c>
    </row>
    <row r="3681" spans="1:6" x14ac:dyDescent="0.25">
      <c r="A3681" s="11" t="s">
        <v>5923</v>
      </c>
      <c r="B3681" s="39" t="s">
        <v>5685</v>
      </c>
      <c r="C3681" s="9">
        <v>0</v>
      </c>
      <c r="D3681" s="9">
        <v>0</v>
      </c>
      <c r="E3681" s="9">
        <v>0</v>
      </c>
      <c r="F3681" s="9">
        <v>0</v>
      </c>
    </row>
    <row r="3682" spans="1:6" x14ac:dyDescent="0.25">
      <c r="A3682" s="11" t="s">
        <v>5924</v>
      </c>
      <c r="B3682" s="39" t="s">
        <v>22</v>
      </c>
      <c r="C3682" s="9">
        <v>0</v>
      </c>
      <c r="D3682" s="9">
        <v>0</v>
      </c>
      <c r="E3682" s="9">
        <v>0</v>
      </c>
      <c r="F3682" s="9">
        <v>0</v>
      </c>
    </row>
    <row r="3683" spans="1:6" x14ac:dyDescent="0.25">
      <c r="A3683" s="11" t="s">
        <v>5925</v>
      </c>
      <c r="B3683" s="39" t="s">
        <v>5688</v>
      </c>
      <c r="C3683" s="9">
        <v>0</v>
      </c>
      <c r="D3683" s="9">
        <v>0</v>
      </c>
      <c r="E3683" s="9">
        <v>0</v>
      </c>
      <c r="F3683" s="9">
        <v>0</v>
      </c>
    </row>
    <row r="3684" spans="1:6" x14ac:dyDescent="0.25">
      <c r="A3684" s="11" t="s">
        <v>5926</v>
      </c>
      <c r="B3684" s="39" t="s">
        <v>5690</v>
      </c>
      <c r="C3684" s="9">
        <v>0</v>
      </c>
      <c r="D3684" s="9">
        <v>0</v>
      </c>
      <c r="E3684" s="9">
        <v>0</v>
      </c>
      <c r="F3684" s="9">
        <v>0</v>
      </c>
    </row>
    <row r="3685" spans="1:6" x14ac:dyDescent="0.25">
      <c r="A3685" s="11" t="s">
        <v>5927</v>
      </c>
      <c r="B3685" s="39" t="s">
        <v>5692</v>
      </c>
      <c r="C3685" s="9">
        <v>0</v>
      </c>
      <c r="D3685" s="9">
        <v>0</v>
      </c>
      <c r="E3685" s="9">
        <v>0</v>
      </c>
      <c r="F3685" s="9">
        <v>0</v>
      </c>
    </row>
    <row r="3686" spans="1:6" x14ac:dyDescent="0.25">
      <c r="A3686" s="11" t="s">
        <v>5928</v>
      </c>
      <c r="B3686" s="39" t="s">
        <v>22</v>
      </c>
      <c r="C3686" s="9">
        <v>0</v>
      </c>
      <c r="D3686" s="9">
        <v>0</v>
      </c>
      <c r="E3686" s="9">
        <v>0</v>
      </c>
      <c r="F3686" s="9">
        <v>0</v>
      </c>
    </row>
    <row r="3687" spans="1:6" x14ac:dyDescent="0.25">
      <c r="A3687" s="11" t="s">
        <v>5929</v>
      </c>
      <c r="B3687" s="39" t="s">
        <v>5695</v>
      </c>
      <c r="C3687" s="9">
        <v>0</v>
      </c>
      <c r="D3687" s="9">
        <v>0</v>
      </c>
      <c r="E3687" s="9">
        <v>0</v>
      </c>
      <c r="F3687" s="9">
        <v>0</v>
      </c>
    </row>
    <row r="3688" spans="1:6" x14ac:dyDescent="0.25">
      <c r="A3688" s="11" t="s">
        <v>5930</v>
      </c>
      <c r="B3688" s="39" t="s">
        <v>5540</v>
      </c>
      <c r="C3688" s="9">
        <v>0</v>
      </c>
      <c r="D3688" s="9">
        <v>0</v>
      </c>
      <c r="E3688" s="9">
        <v>0</v>
      </c>
      <c r="F3688" s="9">
        <v>0</v>
      </c>
    </row>
    <row r="3689" spans="1:6" x14ac:dyDescent="0.25">
      <c r="A3689" s="11" t="s">
        <v>5931</v>
      </c>
      <c r="B3689" s="39" t="s">
        <v>5698</v>
      </c>
      <c r="C3689" s="9">
        <v>0</v>
      </c>
      <c r="D3689" s="9">
        <v>0</v>
      </c>
      <c r="E3689" s="9">
        <v>0</v>
      </c>
      <c r="F3689" s="9">
        <v>0</v>
      </c>
    </row>
    <row r="3690" spans="1:6" x14ac:dyDescent="0.25">
      <c r="A3690" s="11" t="s">
        <v>5932</v>
      </c>
      <c r="B3690" s="39" t="s">
        <v>5700</v>
      </c>
      <c r="C3690" s="9">
        <v>0</v>
      </c>
      <c r="D3690" s="9">
        <v>0</v>
      </c>
      <c r="E3690" s="9">
        <v>0</v>
      </c>
      <c r="F3690" s="9">
        <v>0</v>
      </c>
    </row>
    <row r="3691" spans="1:6" x14ac:dyDescent="0.25">
      <c r="A3691" s="11" t="s">
        <v>5933</v>
      </c>
      <c r="B3691" s="39" t="s">
        <v>5702</v>
      </c>
      <c r="C3691" s="9">
        <v>0</v>
      </c>
      <c r="D3691" s="9">
        <v>0</v>
      </c>
      <c r="E3691" s="9">
        <v>0</v>
      </c>
      <c r="F3691" s="9">
        <v>0</v>
      </c>
    </row>
    <row r="3692" spans="1:6" x14ac:dyDescent="0.25">
      <c r="A3692" s="11" t="s">
        <v>5934</v>
      </c>
      <c r="B3692" s="39" t="s">
        <v>22</v>
      </c>
      <c r="C3692" s="9">
        <v>0</v>
      </c>
      <c r="D3692" s="9">
        <v>0</v>
      </c>
      <c r="E3692" s="9">
        <v>0</v>
      </c>
      <c r="F3692" s="9">
        <v>0</v>
      </c>
    </row>
    <row r="3693" spans="1:6" x14ac:dyDescent="0.25">
      <c r="A3693" s="11" t="s">
        <v>5935</v>
      </c>
      <c r="B3693" s="39" t="s">
        <v>5705</v>
      </c>
      <c r="C3693" s="9">
        <v>0</v>
      </c>
      <c r="D3693" s="9">
        <v>0</v>
      </c>
      <c r="E3693" s="9">
        <v>0</v>
      </c>
      <c r="F3693" s="9">
        <v>0</v>
      </c>
    </row>
    <row r="3694" spans="1:6" x14ac:dyDescent="0.25">
      <c r="A3694" s="11" t="s">
        <v>5936</v>
      </c>
      <c r="B3694" s="39" t="s">
        <v>5937</v>
      </c>
      <c r="C3694" s="9">
        <v>0</v>
      </c>
      <c r="D3694" s="9">
        <v>0</v>
      </c>
      <c r="E3694" s="9">
        <v>0</v>
      </c>
      <c r="F3694" s="9">
        <v>0</v>
      </c>
    </row>
    <row r="3695" spans="1:6" x14ac:dyDescent="0.25">
      <c r="A3695" s="11" t="s">
        <v>5938</v>
      </c>
      <c r="B3695" s="39" t="s">
        <v>5299</v>
      </c>
      <c r="C3695" s="9">
        <v>0</v>
      </c>
      <c r="D3695" s="9">
        <v>0</v>
      </c>
      <c r="E3695" s="9">
        <v>0</v>
      </c>
      <c r="F3695" s="9">
        <v>0</v>
      </c>
    </row>
    <row r="3696" spans="1:6" x14ac:dyDescent="0.25">
      <c r="A3696" s="11" t="s">
        <v>5939</v>
      </c>
      <c r="B3696" s="39" t="s">
        <v>18</v>
      </c>
      <c r="C3696" s="9">
        <v>0</v>
      </c>
      <c r="D3696" s="9">
        <v>0</v>
      </c>
      <c r="E3696" s="9">
        <v>0</v>
      </c>
      <c r="F3696" s="9">
        <v>0</v>
      </c>
    </row>
    <row r="3697" spans="1:6" x14ac:dyDescent="0.25">
      <c r="A3697" s="11" t="s">
        <v>5940</v>
      </c>
      <c r="B3697" s="39" t="s">
        <v>5707</v>
      </c>
      <c r="C3697" s="9">
        <v>0</v>
      </c>
      <c r="D3697" s="9">
        <v>0</v>
      </c>
      <c r="E3697" s="9">
        <v>0</v>
      </c>
      <c r="F3697" s="9">
        <v>0</v>
      </c>
    </row>
    <row r="3698" spans="1:6" x14ac:dyDescent="0.25">
      <c r="A3698" s="11" t="s">
        <v>5941</v>
      </c>
      <c r="B3698" s="44" t="s">
        <v>5709</v>
      </c>
      <c r="C3698" s="9">
        <v>0</v>
      </c>
      <c r="D3698" s="9">
        <v>0</v>
      </c>
      <c r="E3698" s="9">
        <v>0</v>
      </c>
      <c r="F3698" s="9">
        <v>0</v>
      </c>
    </row>
    <row r="3699" spans="1:6" x14ac:dyDescent="0.25">
      <c r="A3699" s="11" t="s">
        <v>5942</v>
      </c>
      <c r="B3699" s="39" t="s">
        <v>5711</v>
      </c>
      <c r="C3699" s="9">
        <v>0</v>
      </c>
      <c r="D3699" s="9">
        <v>0</v>
      </c>
      <c r="E3699" s="9">
        <v>0</v>
      </c>
      <c r="F3699" s="9">
        <v>0</v>
      </c>
    </row>
    <row r="3700" spans="1:6" x14ac:dyDescent="0.25">
      <c r="A3700" s="11" t="s">
        <v>5943</v>
      </c>
      <c r="B3700" s="44" t="s">
        <v>5713</v>
      </c>
      <c r="C3700" s="9">
        <v>0</v>
      </c>
      <c r="D3700" s="9">
        <v>0</v>
      </c>
      <c r="E3700" s="9">
        <v>0</v>
      </c>
      <c r="F3700" s="9">
        <v>0</v>
      </c>
    </row>
    <row r="3701" spans="1:6" x14ac:dyDescent="0.25">
      <c r="A3701" s="11" t="s">
        <v>5944</v>
      </c>
      <c r="B3701" s="44" t="s">
        <v>5715</v>
      </c>
      <c r="C3701" s="9">
        <v>0</v>
      </c>
      <c r="D3701" s="9">
        <v>0</v>
      </c>
      <c r="E3701" s="9">
        <v>0</v>
      </c>
      <c r="F3701" s="9">
        <v>0</v>
      </c>
    </row>
    <row r="3702" spans="1:6" x14ac:dyDescent="0.25">
      <c r="A3702" s="11" t="s">
        <v>5945</v>
      </c>
      <c r="B3702" s="39" t="s">
        <v>5717</v>
      </c>
      <c r="C3702" s="9">
        <v>0</v>
      </c>
      <c r="D3702" s="9">
        <v>0</v>
      </c>
      <c r="E3702" s="9">
        <v>0</v>
      </c>
      <c r="F3702" s="9">
        <v>0</v>
      </c>
    </row>
    <row r="3703" spans="1:6" x14ac:dyDescent="0.25">
      <c r="A3703" s="11" t="s">
        <v>5946</v>
      </c>
      <c r="B3703" s="39" t="s">
        <v>5947</v>
      </c>
      <c r="C3703" s="9">
        <v>0</v>
      </c>
      <c r="D3703" s="9">
        <v>0</v>
      </c>
      <c r="E3703" s="9">
        <v>0</v>
      </c>
      <c r="F3703" s="9">
        <v>0</v>
      </c>
    </row>
    <row r="3704" spans="1:6" x14ac:dyDescent="0.25">
      <c r="A3704" s="11" t="s">
        <v>5948</v>
      </c>
      <c r="B3704" s="39" t="s">
        <v>5721</v>
      </c>
      <c r="C3704" s="9">
        <v>0</v>
      </c>
      <c r="D3704" s="9">
        <v>0</v>
      </c>
      <c r="E3704" s="9">
        <v>0</v>
      </c>
      <c r="F3704" s="9">
        <v>0</v>
      </c>
    </row>
    <row r="3705" spans="1:6" x14ac:dyDescent="0.25">
      <c r="A3705" s="11" t="s">
        <v>5949</v>
      </c>
      <c r="B3705" s="39" t="s">
        <v>5723</v>
      </c>
      <c r="C3705" s="9">
        <v>0</v>
      </c>
      <c r="D3705" s="9">
        <v>0</v>
      </c>
      <c r="E3705" s="9">
        <v>0</v>
      </c>
      <c r="F3705" s="9">
        <v>0</v>
      </c>
    </row>
    <row r="3706" spans="1:6" x14ac:dyDescent="0.25">
      <c r="A3706" s="11" t="s">
        <v>5950</v>
      </c>
      <c r="B3706" s="39" t="s">
        <v>5725</v>
      </c>
      <c r="C3706" s="9">
        <v>0</v>
      </c>
      <c r="D3706" s="9">
        <v>0</v>
      </c>
      <c r="E3706" s="9">
        <v>0</v>
      </c>
      <c r="F3706" s="9">
        <v>0</v>
      </c>
    </row>
    <row r="3707" spans="1:6" x14ac:dyDescent="0.25">
      <c r="A3707" s="11" t="s">
        <v>5951</v>
      </c>
      <c r="B3707" s="39" t="s">
        <v>5727</v>
      </c>
      <c r="C3707" s="9">
        <v>0</v>
      </c>
      <c r="D3707" s="9">
        <v>0</v>
      </c>
      <c r="E3707" s="9">
        <v>0</v>
      </c>
      <c r="F3707" s="9">
        <v>0</v>
      </c>
    </row>
    <row r="3708" spans="1:6" x14ac:dyDescent="0.25">
      <c r="A3708" s="11" t="s">
        <v>5952</v>
      </c>
      <c r="B3708" s="39" t="s">
        <v>5729</v>
      </c>
      <c r="C3708" s="9">
        <v>0</v>
      </c>
      <c r="D3708" s="9">
        <v>0</v>
      </c>
      <c r="E3708" s="9">
        <v>0</v>
      </c>
      <c r="F3708" s="9">
        <v>0</v>
      </c>
    </row>
    <row r="3709" spans="1:6" x14ac:dyDescent="0.25">
      <c r="A3709" s="11" t="s">
        <v>5953</v>
      </c>
      <c r="B3709" s="39" t="s">
        <v>5731</v>
      </c>
      <c r="C3709" s="9">
        <v>0</v>
      </c>
      <c r="D3709" s="9">
        <v>0</v>
      </c>
      <c r="E3709" s="9">
        <v>0</v>
      </c>
      <c r="F3709" s="9">
        <v>0</v>
      </c>
    </row>
    <row r="3710" spans="1:6" x14ac:dyDescent="0.25">
      <c r="A3710" s="11" t="s">
        <v>5954</v>
      </c>
      <c r="B3710" s="39" t="s">
        <v>5955</v>
      </c>
      <c r="C3710" s="9">
        <v>0</v>
      </c>
      <c r="D3710" s="9">
        <v>0</v>
      </c>
      <c r="E3710" s="9">
        <v>0</v>
      </c>
      <c r="F3710" s="9">
        <v>0</v>
      </c>
    </row>
    <row r="3711" spans="1:6" x14ac:dyDescent="0.25">
      <c r="A3711" s="11" t="s">
        <v>5956</v>
      </c>
      <c r="B3711" s="39" t="s">
        <v>5733</v>
      </c>
      <c r="C3711" s="9">
        <v>0</v>
      </c>
      <c r="D3711" s="9">
        <v>0</v>
      </c>
      <c r="E3711" s="9">
        <v>0</v>
      </c>
      <c r="F3711" s="9">
        <v>0</v>
      </c>
    </row>
    <row r="3712" spans="1:6" x14ac:dyDescent="0.25">
      <c r="A3712" s="11" t="s">
        <v>5957</v>
      </c>
      <c r="B3712" s="39" t="s">
        <v>5735</v>
      </c>
      <c r="C3712" s="9">
        <v>0</v>
      </c>
      <c r="D3712" s="9">
        <v>0</v>
      </c>
      <c r="E3712" s="9">
        <v>0</v>
      </c>
      <c r="F3712" s="9">
        <v>0</v>
      </c>
    </row>
    <row r="3713" spans="1:6" x14ac:dyDescent="0.25">
      <c r="A3713" s="11" t="s">
        <v>5958</v>
      </c>
      <c r="B3713" s="39" t="s">
        <v>5737</v>
      </c>
      <c r="C3713" s="9">
        <v>0</v>
      </c>
      <c r="D3713" s="9">
        <v>0</v>
      </c>
      <c r="E3713" s="9">
        <v>0</v>
      </c>
      <c r="F3713" s="9">
        <v>0</v>
      </c>
    </row>
    <row r="3714" spans="1:6" x14ac:dyDescent="0.25">
      <c r="A3714" s="11" t="s">
        <v>5959</v>
      </c>
      <c r="B3714" s="39" t="s">
        <v>217</v>
      </c>
      <c r="C3714" s="9">
        <v>0</v>
      </c>
      <c r="D3714" s="9">
        <v>0</v>
      </c>
      <c r="E3714" s="9">
        <v>0</v>
      </c>
      <c r="F3714" s="9">
        <v>0</v>
      </c>
    </row>
    <row r="3715" spans="1:6" x14ac:dyDescent="0.25">
      <c r="A3715" s="11" t="s">
        <v>5960</v>
      </c>
      <c r="B3715" s="39" t="s">
        <v>5273</v>
      </c>
      <c r="C3715" s="9">
        <v>0</v>
      </c>
      <c r="D3715" s="9">
        <v>0</v>
      </c>
      <c r="E3715" s="9">
        <v>0</v>
      </c>
      <c r="F3715" s="9">
        <v>0</v>
      </c>
    </row>
    <row r="3716" spans="1:6" x14ac:dyDescent="0.25">
      <c r="A3716" s="11" t="s">
        <v>5961</v>
      </c>
      <c r="B3716" s="39" t="s">
        <v>5741</v>
      </c>
      <c r="C3716" s="9">
        <v>0</v>
      </c>
      <c r="D3716" s="9">
        <v>0</v>
      </c>
      <c r="E3716" s="9">
        <v>0</v>
      </c>
      <c r="F3716" s="9">
        <v>0</v>
      </c>
    </row>
    <row r="3717" spans="1:6" x14ac:dyDescent="0.25">
      <c r="A3717" s="11" t="s">
        <v>5962</v>
      </c>
      <c r="B3717" s="39" t="s">
        <v>5743</v>
      </c>
      <c r="C3717" s="9">
        <v>0</v>
      </c>
      <c r="D3717" s="9">
        <v>0</v>
      </c>
      <c r="E3717" s="9">
        <v>0</v>
      </c>
      <c r="F3717" s="9">
        <v>0</v>
      </c>
    </row>
    <row r="3718" spans="1:6" x14ac:dyDescent="0.25">
      <c r="A3718" s="11" t="s">
        <v>5963</v>
      </c>
      <c r="B3718" s="39" t="s">
        <v>5278</v>
      </c>
      <c r="C3718" s="9">
        <v>0</v>
      </c>
      <c r="D3718" s="9">
        <v>0</v>
      </c>
      <c r="E3718" s="9">
        <v>0</v>
      </c>
      <c r="F3718" s="9">
        <v>0</v>
      </c>
    </row>
    <row r="3719" spans="1:6" x14ac:dyDescent="0.25">
      <c r="A3719" s="11" t="s">
        <v>5964</v>
      </c>
      <c r="B3719" s="39" t="s">
        <v>5746</v>
      </c>
      <c r="C3719" s="9">
        <v>0</v>
      </c>
      <c r="D3719" s="9">
        <v>0</v>
      </c>
      <c r="E3719" s="9">
        <v>0</v>
      </c>
      <c r="F3719" s="9">
        <v>0</v>
      </c>
    </row>
    <row r="3720" spans="1:6" x14ac:dyDescent="0.25">
      <c r="A3720" s="11" t="s">
        <v>5965</v>
      </c>
      <c r="B3720" s="39" t="s">
        <v>5748</v>
      </c>
      <c r="C3720" s="9">
        <v>0</v>
      </c>
      <c r="D3720" s="9">
        <v>0</v>
      </c>
      <c r="E3720" s="9">
        <v>0</v>
      </c>
      <c r="F3720" s="9">
        <v>0</v>
      </c>
    </row>
    <row r="3721" spans="1:6" x14ac:dyDescent="0.25">
      <c r="A3721" s="11" t="s">
        <v>5966</v>
      </c>
      <c r="B3721" s="39" t="s">
        <v>5750</v>
      </c>
      <c r="C3721" s="9">
        <v>0</v>
      </c>
      <c r="D3721" s="9">
        <v>0</v>
      </c>
      <c r="E3721" s="9">
        <v>0</v>
      </c>
      <c r="F3721" s="9">
        <v>0</v>
      </c>
    </row>
    <row r="3722" spans="1:6" x14ac:dyDescent="0.25">
      <c r="A3722" s="11" t="s">
        <v>5967</v>
      </c>
      <c r="B3722" s="39" t="s">
        <v>22</v>
      </c>
      <c r="C3722" s="9">
        <v>0</v>
      </c>
      <c r="D3722" s="9">
        <v>0</v>
      </c>
      <c r="E3722" s="9">
        <v>0</v>
      </c>
      <c r="F3722" s="9">
        <v>0</v>
      </c>
    </row>
    <row r="3723" spans="1:6" x14ac:dyDescent="0.25">
      <c r="A3723" s="11" t="s">
        <v>5968</v>
      </c>
      <c r="B3723" s="39" t="s">
        <v>5753</v>
      </c>
      <c r="C3723" s="9">
        <v>0</v>
      </c>
      <c r="D3723" s="9">
        <v>0</v>
      </c>
      <c r="E3723" s="9">
        <v>0</v>
      </c>
      <c r="F3723" s="9">
        <v>0</v>
      </c>
    </row>
    <row r="3724" spans="1:6" x14ac:dyDescent="0.25">
      <c r="A3724" s="11" t="s">
        <v>5969</v>
      </c>
      <c r="B3724" s="39" t="s">
        <v>5755</v>
      </c>
      <c r="C3724" s="9">
        <v>0</v>
      </c>
      <c r="D3724" s="9">
        <v>0</v>
      </c>
      <c r="E3724" s="9">
        <v>0</v>
      </c>
      <c r="F3724" s="9">
        <v>0</v>
      </c>
    </row>
    <row r="3725" spans="1:6" x14ac:dyDescent="0.25">
      <c r="A3725" s="11" t="s">
        <v>5970</v>
      </c>
      <c r="B3725" s="39" t="s">
        <v>5971</v>
      </c>
      <c r="C3725" s="9">
        <v>0</v>
      </c>
      <c r="D3725" s="9">
        <v>0</v>
      </c>
      <c r="E3725" s="9">
        <v>0</v>
      </c>
      <c r="F3725" s="9">
        <v>0</v>
      </c>
    </row>
    <row r="3726" spans="1:6" x14ac:dyDescent="0.25">
      <c r="A3726" s="11" t="s">
        <v>5972</v>
      </c>
      <c r="B3726" s="39" t="s">
        <v>5759</v>
      </c>
      <c r="C3726" s="9">
        <v>0</v>
      </c>
      <c r="D3726" s="9">
        <v>0</v>
      </c>
      <c r="E3726" s="9">
        <v>0</v>
      </c>
      <c r="F3726" s="9">
        <v>0</v>
      </c>
    </row>
    <row r="3727" spans="1:6" x14ac:dyDescent="0.25">
      <c r="A3727" s="11" t="s">
        <v>5973</v>
      </c>
      <c r="B3727" s="39" t="s">
        <v>5974</v>
      </c>
      <c r="C3727" s="9">
        <v>0</v>
      </c>
      <c r="D3727" s="9">
        <v>0</v>
      </c>
      <c r="E3727" s="9">
        <v>0</v>
      </c>
      <c r="F3727" s="9">
        <v>0</v>
      </c>
    </row>
    <row r="3728" spans="1:6" x14ac:dyDescent="0.25">
      <c r="A3728" s="11" t="s">
        <v>5975</v>
      </c>
      <c r="B3728" s="39" t="s">
        <v>22</v>
      </c>
      <c r="C3728" s="9">
        <v>0</v>
      </c>
      <c r="D3728" s="9">
        <v>0</v>
      </c>
      <c r="E3728" s="9">
        <v>0</v>
      </c>
      <c r="F3728" s="9">
        <v>0</v>
      </c>
    </row>
    <row r="3729" spans="1:6" x14ac:dyDescent="0.25">
      <c r="A3729" s="11" t="s">
        <v>5976</v>
      </c>
      <c r="B3729" s="39" t="s">
        <v>5766</v>
      </c>
      <c r="C3729" s="9">
        <v>0</v>
      </c>
      <c r="D3729" s="9">
        <v>0</v>
      </c>
      <c r="E3729" s="9">
        <v>0</v>
      </c>
      <c r="F3729" s="9">
        <v>0</v>
      </c>
    </row>
    <row r="3730" spans="1:6" x14ac:dyDescent="0.25">
      <c r="A3730" s="11" t="s">
        <v>5977</v>
      </c>
      <c r="B3730" s="39" t="s">
        <v>5768</v>
      </c>
      <c r="C3730" s="9">
        <v>0</v>
      </c>
      <c r="D3730" s="9">
        <v>0</v>
      </c>
      <c r="E3730" s="9">
        <v>0</v>
      </c>
      <c r="F3730" s="9">
        <v>0</v>
      </c>
    </row>
    <row r="3731" spans="1:6" x14ac:dyDescent="0.25">
      <c r="A3731" s="11" t="s">
        <v>5978</v>
      </c>
      <c r="B3731" s="39" t="s">
        <v>5770</v>
      </c>
      <c r="C3731" s="9">
        <v>0</v>
      </c>
      <c r="D3731" s="9">
        <v>0</v>
      </c>
      <c r="E3731" s="9">
        <v>0</v>
      </c>
      <c r="F3731" s="9">
        <v>0</v>
      </c>
    </row>
    <row r="3732" spans="1:6" x14ac:dyDescent="0.25">
      <c r="A3732" s="11" t="s">
        <v>5979</v>
      </c>
      <c r="B3732" s="39" t="s">
        <v>5772</v>
      </c>
      <c r="C3732" s="9">
        <v>0</v>
      </c>
      <c r="D3732" s="9">
        <v>0</v>
      </c>
      <c r="E3732" s="9">
        <v>0</v>
      </c>
      <c r="F3732" s="9">
        <v>0</v>
      </c>
    </row>
    <row r="3733" spans="1:6" x14ac:dyDescent="0.25">
      <c r="A3733" s="11" t="s">
        <v>5980</v>
      </c>
      <c r="B3733" s="39" t="s">
        <v>5774</v>
      </c>
      <c r="C3733" s="9">
        <v>0</v>
      </c>
      <c r="D3733" s="9">
        <v>0</v>
      </c>
      <c r="E3733" s="9">
        <v>0</v>
      </c>
      <c r="F3733" s="9">
        <v>0</v>
      </c>
    </row>
    <row r="3734" spans="1:6" x14ac:dyDescent="0.25">
      <c r="A3734" s="11" t="s">
        <v>5981</v>
      </c>
      <c r="B3734" s="39" t="s">
        <v>18</v>
      </c>
      <c r="C3734" s="9">
        <v>0</v>
      </c>
      <c r="D3734" s="9">
        <v>0</v>
      </c>
      <c r="E3734" s="9">
        <v>6998.67</v>
      </c>
      <c r="F3734" s="9">
        <v>2332.89</v>
      </c>
    </row>
    <row r="3735" spans="1:6" x14ac:dyDescent="0.25">
      <c r="A3735" s="11" t="s">
        <v>5982</v>
      </c>
      <c r="B3735" s="39" t="s">
        <v>5777</v>
      </c>
      <c r="C3735" s="9">
        <v>0</v>
      </c>
      <c r="D3735" s="9">
        <v>0</v>
      </c>
      <c r="E3735" s="9">
        <v>0</v>
      </c>
      <c r="F3735" s="9">
        <v>0</v>
      </c>
    </row>
    <row r="3736" spans="1:6" x14ac:dyDescent="0.25">
      <c r="A3736" s="11" t="s">
        <v>5983</v>
      </c>
      <c r="B3736" s="39" t="s">
        <v>5223</v>
      </c>
      <c r="C3736" s="9">
        <v>0</v>
      </c>
      <c r="D3736" s="9">
        <v>0</v>
      </c>
      <c r="E3736" s="9">
        <v>0</v>
      </c>
      <c r="F3736" s="9">
        <v>0</v>
      </c>
    </row>
    <row r="3737" spans="1:6" x14ac:dyDescent="0.25">
      <c r="A3737" s="11" t="s">
        <v>5984</v>
      </c>
      <c r="B3737" s="39" t="s">
        <v>5780</v>
      </c>
      <c r="C3737" s="9">
        <v>0</v>
      </c>
      <c r="D3737" s="9">
        <v>0</v>
      </c>
      <c r="E3737" s="9">
        <v>0</v>
      </c>
      <c r="F3737" s="9">
        <v>0</v>
      </c>
    </row>
    <row r="3738" spans="1:6" x14ac:dyDescent="0.25">
      <c r="A3738" s="11" t="s">
        <v>5985</v>
      </c>
      <c r="B3738" s="39" t="s">
        <v>15940</v>
      </c>
      <c r="C3738" s="9">
        <v>0</v>
      </c>
      <c r="D3738" s="9">
        <v>0</v>
      </c>
      <c r="E3738" s="9">
        <v>0</v>
      </c>
      <c r="F3738" s="9">
        <v>0</v>
      </c>
    </row>
    <row r="3739" spans="1:6" x14ac:dyDescent="0.25">
      <c r="A3739" s="11" t="s">
        <v>5986</v>
      </c>
      <c r="B3739" s="39" t="s">
        <v>15941</v>
      </c>
      <c r="C3739" s="9">
        <v>0</v>
      </c>
      <c r="D3739" s="9">
        <v>0</v>
      </c>
      <c r="E3739" s="9">
        <v>0</v>
      </c>
      <c r="F3739" s="9">
        <v>0</v>
      </c>
    </row>
    <row r="3740" spans="1:6" x14ac:dyDescent="0.25">
      <c r="A3740" s="11" t="s">
        <v>5987</v>
      </c>
      <c r="B3740" s="39" t="s">
        <v>5988</v>
      </c>
      <c r="C3740" s="9">
        <v>0</v>
      </c>
      <c r="D3740" s="9">
        <v>0</v>
      </c>
      <c r="E3740" s="9">
        <v>0</v>
      </c>
      <c r="F3740" s="9">
        <v>0</v>
      </c>
    </row>
    <row r="3741" spans="1:6" x14ac:dyDescent="0.25">
      <c r="A3741" s="11" t="s">
        <v>5989</v>
      </c>
      <c r="B3741" s="39" t="s">
        <v>22</v>
      </c>
      <c r="C3741" s="9">
        <v>0</v>
      </c>
      <c r="D3741" s="9">
        <v>0</v>
      </c>
      <c r="E3741" s="9">
        <v>0</v>
      </c>
      <c r="F3741" s="9">
        <v>0</v>
      </c>
    </row>
    <row r="3742" spans="1:6" x14ac:dyDescent="0.25">
      <c r="A3742" s="11" t="s">
        <v>5990</v>
      </c>
      <c r="B3742" s="39" t="s">
        <v>5788</v>
      </c>
      <c r="C3742" s="9">
        <v>0</v>
      </c>
      <c r="D3742" s="9">
        <v>0</v>
      </c>
      <c r="E3742" s="9">
        <v>0</v>
      </c>
      <c r="F3742" s="9">
        <v>0</v>
      </c>
    </row>
    <row r="3743" spans="1:6" x14ac:dyDescent="0.25">
      <c r="A3743" s="11" t="s">
        <v>5991</v>
      </c>
      <c r="B3743" s="39" t="s">
        <v>5790</v>
      </c>
      <c r="C3743" s="9">
        <v>0</v>
      </c>
      <c r="D3743" s="9">
        <v>0</v>
      </c>
      <c r="E3743" s="9">
        <v>0</v>
      </c>
      <c r="F3743" s="9">
        <v>0</v>
      </c>
    </row>
    <row r="3744" spans="1:6" x14ac:dyDescent="0.25">
      <c r="A3744" s="11" t="s">
        <v>5992</v>
      </c>
      <c r="B3744" s="39" t="s">
        <v>5792</v>
      </c>
      <c r="C3744" s="9">
        <v>0</v>
      </c>
      <c r="D3744" s="9">
        <v>0</v>
      </c>
      <c r="E3744" s="9">
        <v>0</v>
      </c>
      <c r="F3744" s="9">
        <v>0</v>
      </c>
    </row>
    <row r="3745" spans="1:6" x14ac:dyDescent="0.25">
      <c r="A3745" s="11" t="s">
        <v>5993</v>
      </c>
      <c r="B3745" s="39" t="s">
        <v>22</v>
      </c>
      <c r="C3745" s="9">
        <v>0</v>
      </c>
      <c r="D3745" s="9">
        <v>0</v>
      </c>
      <c r="E3745" s="9">
        <v>0</v>
      </c>
      <c r="F3745" s="9">
        <v>0</v>
      </c>
    </row>
    <row r="3746" spans="1:6" x14ac:dyDescent="0.25">
      <c r="A3746" s="11" t="s">
        <v>5994</v>
      </c>
      <c r="B3746" s="39" t="s">
        <v>5995</v>
      </c>
      <c r="C3746" s="9">
        <v>0</v>
      </c>
      <c r="D3746" s="9">
        <v>0</v>
      </c>
      <c r="E3746" s="9">
        <v>0</v>
      </c>
      <c r="F3746" s="9">
        <v>0</v>
      </c>
    </row>
    <row r="3747" spans="1:6" x14ac:dyDescent="0.25">
      <c r="A3747" s="11" t="s">
        <v>5996</v>
      </c>
      <c r="B3747" s="39" t="s">
        <v>5797</v>
      </c>
      <c r="C3747" s="9">
        <v>0</v>
      </c>
      <c r="D3747" s="9">
        <v>0</v>
      </c>
      <c r="E3747" s="9">
        <v>0</v>
      </c>
      <c r="F3747" s="9">
        <v>0</v>
      </c>
    </row>
    <row r="3748" spans="1:6" x14ac:dyDescent="0.25">
      <c r="A3748" s="11" t="s">
        <v>5997</v>
      </c>
      <c r="B3748" s="39" t="s">
        <v>5799</v>
      </c>
      <c r="C3748" s="9">
        <v>0</v>
      </c>
      <c r="D3748" s="9">
        <v>0</v>
      </c>
      <c r="E3748" s="9">
        <v>0</v>
      </c>
      <c r="F3748" s="9">
        <v>0</v>
      </c>
    </row>
    <row r="3749" spans="1:6" x14ac:dyDescent="0.25">
      <c r="A3749" s="11" t="s">
        <v>5998</v>
      </c>
      <c r="B3749" s="39" t="s">
        <v>5801</v>
      </c>
      <c r="C3749" s="9">
        <v>0</v>
      </c>
      <c r="D3749" s="9">
        <v>0</v>
      </c>
      <c r="E3749" s="9">
        <v>0</v>
      </c>
      <c r="F3749" s="9">
        <v>0</v>
      </c>
    </row>
    <row r="3750" spans="1:6" x14ac:dyDescent="0.25">
      <c r="A3750" s="11" t="s">
        <v>5999</v>
      </c>
      <c r="B3750" s="39" t="s">
        <v>5803</v>
      </c>
      <c r="C3750" s="9">
        <v>0</v>
      </c>
      <c r="D3750" s="9">
        <v>0</v>
      </c>
      <c r="E3750" s="9">
        <v>0</v>
      </c>
      <c r="F3750" s="9">
        <v>0</v>
      </c>
    </row>
    <row r="3751" spans="1:6" x14ac:dyDescent="0.25">
      <c r="A3751" s="11" t="s">
        <v>6000</v>
      </c>
      <c r="B3751" s="39" t="s">
        <v>5805</v>
      </c>
      <c r="C3751" s="9">
        <v>0</v>
      </c>
      <c r="D3751" s="9">
        <v>0</v>
      </c>
      <c r="E3751" s="9">
        <v>0</v>
      </c>
      <c r="F3751" s="9">
        <v>0</v>
      </c>
    </row>
    <row r="3752" spans="1:6" x14ac:dyDescent="0.25">
      <c r="A3752" s="11" t="s">
        <v>6001</v>
      </c>
      <c r="B3752" s="39" t="s">
        <v>6002</v>
      </c>
      <c r="C3752" s="9">
        <v>0</v>
      </c>
      <c r="D3752" s="9">
        <v>0</v>
      </c>
      <c r="E3752" s="9">
        <v>0</v>
      </c>
      <c r="F3752" s="9">
        <v>0</v>
      </c>
    </row>
    <row r="3753" spans="1:6" x14ac:dyDescent="0.25">
      <c r="A3753" s="11" t="s">
        <v>6003</v>
      </c>
      <c r="B3753" s="39" t="s">
        <v>5809</v>
      </c>
      <c r="C3753" s="9">
        <v>0</v>
      </c>
      <c r="D3753" s="9">
        <v>0</v>
      </c>
      <c r="E3753" s="9">
        <v>0</v>
      </c>
      <c r="F3753" s="9">
        <v>0</v>
      </c>
    </row>
    <row r="3754" spans="1:6" x14ac:dyDescent="0.25">
      <c r="A3754" s="11" t="s">
        <v>6004</v>
      </c>
      <c r="B3754" s="39" t="s">
        <v>22</v>
      </c>
      <c r="C3754" s="9">
        <v>0</v>
      </c>
      <c r="D3754" s="9">
        <v>0</v>
      </c>
      <c r="E3754" s="9">
        <v>0</v>
      </c>
      <c r="F3754" s="9">
        <v>0</v>
      </c>
    </row>
    <row r="3755" spans="1:6" x14ac:dyDescent="0.25">
      <c r="A3755" s="11" t="s">
        <v>6005</v>
      </c>
      <c r="B3755" s="39" t="s">
        <v>5812</v>
      </c>
      <c r="C3755" s="9">
        <v>0</v>
      </c>
      <c r="D3755" s="9">
        <v>0</v>
      </c>
      <c r="E3755" s="9">
        <v>0</v>
      </c>
      <c r="F3755" s="9">
        <v>0</v>
      </c>
    </row>
    <row r="3756" spans="1:6" x14ac:dyDescent="0.25">
      <c r="A3756" s="11" t="s">
        <v>6006</v>
      </c>
      <c r="B3756" s="39" t="s">
        <v>5814</v>
      </c>
      <c r="C3756" s="9">
        <v>0</v>
      </c>
      <c r="D3756" s="9">
        <v>0</v>
      </c>
      <c r="E3756" s="9">
        <v>0</v>
      </c>
      <c r="F3756" s="9">
        <v>0</v>
      </c>
    </row>
    <row r="3757" spans="1:6" x14ac:dyDescent="0.25">
      <c r="A3757" s="11" t="s">
        <v>6007</v>
      </c>
      <c r="B3757" s="39" t="s">
        <v>5816</v>
      </c>
      <c r="C3757" s="9">
        <v>0</v>
      </c>
      <c r="D3757" s="9">
        <v>0</v>
      </c>
      <c r="E3757" s="9">
        <v>0</v>
      </c>
      <c r="F3757" s="9">
        <v>0</v>
      </c>
    </row>
    <row r="3758" spans="1:6" x14ac:dyDescent="0.25">
      <c r="A3758" s="11" t="s">
        <v>6008</v>
      </c>
      <c r="B3758" s="39" t="s">
        <v>5818</v>
      </c>
      <c r="C3758" s="9">
        <v>0</v>
      </c>
      <c r="D3758" s="9">
        <v>0</v>
      </c>
      <c r="E3758" s="9">
        <v>0</v>
      </c>
      <c r="F3758" s="9">
        <v>0</v>
      </c>
    </row>
    <row r="3759" spans="1:6" x14ac:dyDescent="0.25">
      <c r="A3759" s="11" t="s">
        <v>6009</v>
      </c>
      <c r="B3759" s="39" t="s">
        <v>5820</v>
      </c>
      <c r="C3759" s="9">
        <v>0</v>
      </c>
      <c r="D3759" s="9">
        <v>0</v>
      </c>
      <c r="E3759" s="9">
        <v>0</v>
      </c>
      <c r="F3759" s="9">
        <v>0</v>
      </c>
    </row>
    <row r="3760" spans="1:6" x14ac:dyDescent="0.25">
      <c r="A3760" s="11" t="s">
        <v>6010</v>
      </c>
      <c r="B3760" s="39" t="s">
        <v>6011</v>
      </c>
      <c r="C3760" s="9">
        <v>0</v>
      </c>
      <c r="D3760" s="9">
        <v>0</v>
      </c>
      <c r="E3760" s="9">
        <v>0</v>
      </c>
      <c r="F3760" s="9">
        <v>0</v>
      </c>
    </row>
    <row r="3761" spans="1:6" x14ac:dyDescent="0.25">
      <c r="A3761" s="11" t="s">
        <v>6012</v>
      </c>
      <c r="B3761" s="39" t="s">
        <v>5824</v>
      </c>
      <c r="C3761" s="9">
        <v>0</v>
      </c>
      <c r="D3761" s="9">
        <v>0</v>
      </c>
      <c r="E3761" s="9">
        <v>0</v>
      </c>
      <c r="F3761" s="9">
        <v>0</v>
      </c>
    </row>
    <row r="3762" spans="1:6" x14ac:dyDescent="0.25">
      <c r="A3762" s="11" t="s">
        <v>6013</v>
      </c>
      <c r="B3762" s="39" t="s">
        <v>5826</v>
      </c>
      <c r="C3762" s="9">
        <v>0</v>
      </c>
      <c r="D3762" s="9">
        <v>0</v>
      </c>
      <c r="E3762" s="9">
        <v>0</v>
      </c>
      <c r="F3762" s="9">
        <v>0</v>
      </c>
    </row>
    <row r="3763" spans="1:6" x14ac:dyDescent="0.25">
      <c r="A3763" s="11" t="s">
        <v>6014</v>
      </c>
      <c r="B3763" s="39" t="s">
        <v>22</v>
      </c>
      <c r="C3763" s="9">
        <v>0</v>
      </c>
      <c r="D3763" s="9">
        <v>0</v>
      </c>
      <c r="E3763" s="9">
        <v>14.1</v>
      </c>
      <c r="F3763" s="9">
        <v>4.7</v>
      </c>
    </row>
    <row r="3764" spans="1:6" x14ac:dyDescent="0.25">
      <c r="A3764" s="11" t="s">
        <v>6015</v>
      </c>
      <c r="B3764" s="39" t="s">
        <v>5829</v>
      </c>
      <c r="C3764" s="9">
        <v>0</v>
      </c>
      <c r="D3764" s="9">
        <v>0</v>
      </c>
      <c r="E3764" s="9">
        <v>0</v>
      </c>
      <c r="F3764" s="9">
        <v>0</v>
      </c>
    </row>
    <row r="3765" spans="1:6" x14ac:dyDescent="0.25">
      <c r="A3765" s="11" t="s">
        <v>6016</v>
      </c>
      <c r="B3765" s="39" t="s">
        <v>5831</v>
      </c>
      <c r="C3765" s="9">
        <v>0</v>
      </c>
      <c r="D3765" s="9">
        <v>0</v>
      </c>
      <c r="E3765" s="9">
        <v>0</v>
      </c>
      <c r="F3765" s="9">
        <v>0</v>
      </c>
    </row>
    <row r="3766" spans="1:6" x14ac:dyDescent="0.25">
      <c r="A3766" s="11" t="s">
        <v>6017</v>
      </c>
      <c r="B3766" s="39" t="s">
        <v>5833</v>
      </c>
      <c r="C3766" s="9">
        <v>0</v>
      </c>
      <c r="D3766" s="9">
        <v>0</v>
      </c>
      <c r="E3766" s="9">
        <v>0</v>
      </c>
      <c r="F3766" s="9">
        <v>0</v>
      </c>
    </row>
    <row r="3767" spans="1:6" x14ac:dyDescent="0.25">
      <c r="A3767" s="11" t="s">
        <v>6018</v>
      </c>
      <c r="B3767" s="39" t="s">
        <v>5835</v>
      </c>
      <c r="C3767" s="9">
        <v>0</v>
      </c>
      <c r="D3767" s="9">
        <v>0</v>
      </c>
      <c r="E3767" s="9">
        <v>0</v>
      </c>
      <c r="F3767" s="9">
        <v>0</v>
      </c>
    </row>
    <row r="3768" spans="1:6" x14ac:dyDescent="0.25">
      <c r="A3768" s="11" t="s">
        <v>6019</v>
      </c>
      <c r="B3768" s="39" t="s">
        <v>5837</v>
      </c>
      <c r="C3768" s="9">
        <v>0</v>
      </c>
      <c r="D3768" s="9">
        <v>0</v>
      </c>
      <c r="E3768" s="9">
        <v>0</v>
      </c>
      <c r="F3768" s="9">
        <v>0</v>
      </c>
    </row>
    <row r="3769" spans="1:6" x14ac:dyDescent="0.25">
      <c r="A3769" s="11" t="s">
        <v>6020</v>
      </c>
      <c r="B3769" s="39" t="s">
        <v>5839</v>
      </c>
      <c r="C3769" s="9">
        <v>0</v>
      </c>
      <c r="D3769" s="9">
        <v>0</v>
      </c>
      <c r="E3769" s="9">
        <v>0</v>
      </c>
      <c r="F3769" s="9">
        <v>0</v>
      </c>
    </row>
    <row r="3770" spans="1:6" x14ac:dyDescent="0.25">
      <c r="A3770" s="11" t="s">
        <v>6021</v>
      </c>
      <c r="B3770" s="39" t="s">
        <v>5841</v>
      </c>
      <c r="C3770" s="9">
        <v>0</v>
      </c>
      <c r="D3770" s="9">
        <v>0</v>
      </c>
      <c r="E3770" s="9">
        <v>0</v>
      </c>
      <c r="F3770" s="9">
        <v>0</v>
      </c>
    </row>
    <row r="3771" spans="1:6" x14ac:dyDescent="0.25">
      <c r="A3771" s="11" t="s">
        <v>6022</v>
      </c>
      <c r="B3771" s="39" t="s">
        <v>5843</v>
      </c>
      <c r="C3771" s="9">
        <v>0</v>
      </c>
      <c r="D3771" s="9">
        <v>0</v>
      </c>
      <c r="E3771" s="9">
        <v>0</v>
      </c>
      <c r="F3771" s="9">
        <v>0</v>
      </c>
    </row>
    <row r="3772" spans="1:6" x14ac:dyDescent="0.25">
      <c r="A3772" s="11" t="s">
        <v>6023</v>
      </c>
      <c r="B3772" s="39" t="s">
        <v>22</v>
      </c>
      <c r="C3772" s="9">
        <v>0</v>
      </c>
      <c r="D3772" s="9">
        <v>0</v>
      </c>
      <c r="E3772" s="9">
        <v>0</v>
      </c>
      <c r="F3772" s="9">
        <v>0</v>
      </c>
    </row>
    <row r="3773" spans="1:6" x14ac:dyDescent="0.25">
      <c r="A3773" s="11" t="s">
        <v>6024</v>
      </c>
      <c r="B3773" s="39" t="s">
        <v>4560</v>
      </c>
      <c r="C3773" s="9">
        <v>0</v>
      </c>
      <c r="D3773" s="9">
        <v>0</v>
      </c>
      <c r="E3773" s="9">
        <v>0</v>
      </c>
      <c r="F3773" s="9">
        <v>0</v>
      </c>
    </row>
    <row r="3774" spans="1:6" x14ac:dyDescent="0.25">
      <c r="A3774" s="11" t="s">
        <v>6025</v>
      </c>
      <c r="B3774" s="39" t="s">
        <v>4431</v>
      </c>
      <c r="C3774" s="9">
        <v>0</v>
      </c>
      <c r="D3774" s="9">
        <v>0</v>
      </c>
      <c r="E3774" s="9">
        <v>0</v>
      </c>
      <c r="F3774" s="9">
        <v>0</v>
      </c>
    </row>
    <row r="3775" spans="1:6" x14ac:dyDescent="0.25">
      <c r="A3775" s="11" t="s">
        <v>6026</v>
      </c>
      <c r="B3775" s="39" t="s">
        <v>4476</v>
      </c>
      <c r="C3775" s="9">
        <v>0</v>
      </c>
      <c r="D3775" s="9">
        <v>0</v>
      </c>
      <c r="E3775" s="9">
        <v>0</v>
      </c>
      <c r="F3775" s="9">
        <v>0</v>
      </c>
    </row>
    <row r="3776" spans="1:6" x14ac:dyDescent="0.25">
      <c r="A3776" s="11" t="s">
        <v>6027</v>
      </c>
      <c r="B3776" s="39" t="s">
        <v>4566</v>
      </c>
      <c r="C3776" s="9">
        <v>0</v>
      </c>
      <c r="D3776" s="9">
        <v>0</v>
      </c>
      <c r="E3776" s="9">
        <v>0</v>
      </c>
      <c r="F3776" s="9">
        <v>0</v>
      </c>
    </row>
    <row r="3777" spans="1:6" x14ac:dyDescent="0.25">
      <c r="A3777" s="11" t="s">
        <v>6028</v>
      </c>
      <c r="B3777" s="39" t="s">
        <v>5850</v>
      </c>
      <c r="C3777" s="9">
        <v>0</v>
      </c>
      <c r="D3777" s="9">
        <v>0</v>
      </c>
      <c r="E3777" s="9">
        <v>0</v>
      </c>
      <c r="F3777" s="9">
        <v>0</v>
      </c>
    </row>
    <row r="3778" spans="1:6" x14ac:dyDescent="0.25">
      <c r="A3778" s="11" t="s">
        <v>6029</v>
      </c>
      <c r="B3778" s="39" t="s">
        <v>5854</v>
      </c>
      <c r="C3778" s="9">
        <v>0</v>
      </c>
      <c r="D3778" s="9">
        <v>0</v>
      </c>
      <c r="E3778" s="9">
        <v>0</v>
      </c>
      <c r="F3778" s="9">
        <v>0</v>
      </c>
    </row>
    <row r="3779" spans="1:6" x14ac:dyDescent="0.25">
      <c r="A3779" s="11" t="s">
        <v>6030</v>
      </c>
      <c r="B3779" s="39" t="s">
        <v>5852</v>
      </c>
      <c r="C3779" s="9">
        <v>0</v>
      </c>
      <c r="D3779" s="9">
        <v>0</v>
      </c>
      <c r="E3779" s="9">
        <v>0</v>
      </c>
      <c r="F3779" s="9">
        <v>0</v>
      </c>
    </row>
    <row r="3780" spans="1:6" x14ac:dyDescent="0.25">
      <c r="A3780" s="11" t="s">
        <v>6031</v>
      </c>
      <c r="B3780" s="39" t="s">
        <v>22</v>
      </c>
      <c r="C3780" s="9">
        <v>0</v>
      </c>
      <c r="D3780" s="9">
        <v>0</v>
      </c>
      <c r="E3780" s="9">
        <v>89774.6</v>
      </c>
      <c r="F3780" s="9">
        <v>29924.866666666669</v>
      </c>
    </row>
    <row r="3781" spans="1:6" x14ac:dyDescent="0.25">
      <c r="A3781" s="11" t="s">
        <v>6032</v>
      </c>
      <c r="B3781" s="39" t="s">
        <v>6033</v>
      </c>
      <c r="C3781" s="9">
        <v>0</v>
      </c>
      <c r="D3781" s="9">
        <v>0</v>
      </c>
      <c r="E3781" s="9">
        <v>0</v>
      </c>
      <c r="F3781" s="9">
        <v>0</v>
      </c>
    </row>
    <row r="3782" spans="1:6" x14ac:dyDescent="0.25">
      <c r="A3782" s="11" t="s">
        <v>6034</v>
      </c>
      <c r="B3782" s="39" t="s">
        <v>5859</v>
      </c>
      <c r="C3782" s="9">
        <v>0</v>
      </c>
      <c r="D3782" s="9">
        <v>0</v>
      </c>
      <c r="E3782" s="9">
        <v>0</v>
      </c>
      <c r="F3782" s="9">
        <v>0</v>
      </c>
    </row>
    <row r="3783" spans="1:6" x14ac:dyDescent="0.25">
      <c r="A3783" s="11" t="s">
        <v>6035</v>
      </c>
      <c r="B3783" s="39" t="s">
        <v>6036</v>
      </c>
      <c r="C3783" s="9">
        <v>0</v>
      </c>
      <c r="D3783" s="9">
        <v>0</v>
      </c>
      <c r="E3783" s="9">
        <v>0</v>
      </c>
      <c r="F3783" s="9">
        <v>0</v>
      </c>
    </row>
    <row r="3784" spans="1:6" x14ac:dyDescent="0.25">
      <c r="A3784" s="11" t="s">
        <v>6037</v>
      </c>
      <c r="B3784" s="39" t="s">
        <v>6038</v>
      </c>
      <c r="C3784" s="9">
        <v>0</v>
      </c>
      <c r="D3784" s="9">
        <v>0</v>
      </c>
      <c r="E3784" s="9">
        <v>0</v>
      </c>
      <c r="F3784" s="9">
        <v>0</v>
      </c>
    </row>
    <row r="3785" spans="1:6" x14ac:dyDescent="0.25">
      <c r="A3785" s="11" t="s">
        <v>6039</v>
      </c>
      <c r="B3785" s="39" t="s">
        <v>6040</v>
      </c>
      <c r="C3785" s="9">
        <v>0</v>
      </c>
      <c r="D3785" s="9">
        <v>0</v>
      </c>
      <c r="E3785" s="9">
        <v>0</v>
      </c>
      <c r="F3785" s="9">
        <v>0</v>
      </c>
    </row>
    <row r="3786" spans="1:6" x14ac:dyDescent="0.25">
      <c r="A3786" s="11" t="s">
        <v>6041</v>
      </c>
      <c r="B3786" s="39" t="s">
        <v>5867</v>
      </c>
      <c r="C3786" s="9">
        <v>0</v>
      </c>
      <c r="D3786" s="9">
        <v>0</v>
      </c>
      <c r="E3786" s="9">
        <v>0</v>
      </c>
      <c r="F3786" s="9">
        <v>0</v>
      </c>
    </row>
    <row r="3787" spans="1:6" x14ac:dyDescent="0.25">
      <c r="A3787" s="11" t="s">
        <v>6042</v>
      </c>
      <c r="B3787" s="39" t="s">
        <v>6043</v>
      </c>
      <c r="C3787" s="9">
        <v>0</v>
      </c>
      <c r="D3787" s="9">
        <v>0</v>
      </c>
      <c r="E3787" s="9">
        <v>0</v>
      </c>
      <c r="F3787" s="9">
        <v>0</v>
      </c>
    </row>
    <row r="3788" spans="1:6" x14ac:dyDescent="0.25">
      <c r="A3788" s="11" t="s">
        <v>6044</v>
      </c>
      <c r="B3788" s="39" t="s">
        <v>6045</v>
      </c>
      <c r="C3788" s="9">
        <v>0</v>
      </c>
      <c r="D3788" s="9">
        <v>0</v>
      </c>
      <c r="E3788" s="9">
        <v>0</v>
      </c>
      <c r="F3788" s="9">
        <v>0</v>
      </c>
    </row>
    <row r="3789" spans="1:6" x14ac:dyDescent="0.25">
      <c r="A3789" s="11" t="s">
        <v>6046</v>
      </c>
      <c r="B3789" s="39" t="s">
        <v>22</v>
      </c>
      <c r="C3789" s="9">
        <v>0</v>
      </c>
      <c r="D3789" s="9">
        <v>0</v>
      </c>
      <c r="E3789" s="9">
        <v>0</v>
      </c>
      <c r="F3789" s="9">
        <v>0</v>
      </c>
    </row>
    <row r="3790" spans="1:6" x14ac:dyDescent="0.25">
      <c r="A3790" s="11" t="s">
        <v>6047</v>
      </c>
      <c r="B3790" s="39" t="s">
        <v>5873</v>
      </c>
      <c r="C3790" s="9">
        <v>0</v>
      </c>
      <c r="D3790" s="9">
        <v>0</v>
      </c>
      <c r="E3790" s="9">
        <v>0</v>
      </c>
      <c r="F3790" s="9">
        <v>0</v>
      </c>
    </row>
    <row r="3791" spans="1:6" x14ac:dyDescent="0.25">
      <c r="A3791" s="11" t="s">
        <v>6048</v>
      </c>
      <c r="B3791" s="39" t="s">
        <v>5875</v>
      </c>
      <c r="C3791" s="9">
        <v>0</v>
      </c>
      <c r="D3791" s="9">
        <v>0</v>
      </c>
      <c r="E3791" s="9">
        <v>0</v>
      </c>
      <c r="F3791" s="9">
        <v>0</v>
      </c>
    </row>
    <row r="3792" spans="1:6" x14ac:dyDescent="0.25">
      <c r="A3792" s="11" t="s">
        <v>6049</v>
      </c>
      <c r="B3792" s="39" t="s">
        <v>5877</v>
      </c>
      <c r="C3792" s="9">
        <v>0</v>
      </c>
      <c r="D3792" s="9">
        <v>0</v>
      </c>
      <c r="E3792" s="9">
        <v>0</v>
      </c>
      <c r="F3792" s="9">
        <v>0</v>
      </c>
    </row>
    <row r="3793" spans="1:6" x14ac:dyDescent="0.25">
      <c r="A3793" s="11" t="s">
        <v>6050</v>
      </c>
      <c r="B3793" s="39" t="s">
        <v>5879</v>
      </c>
      <c r="C3793" s="9">
        <v>0</v>
      </c>
      <c r="D3793" s="9">
        <v>0</v>
      </c>
      <c r="E3793" s="9">
        <v>0</v>
      </c>
      <c r="F3793" s="9">
        <v>0</v>
      </c>
    </row>
    <row r="3794" spans="1:6" x14ac:dyDescent="0.25">
      <c r="A3794" s="11" t="s">
        <v>6051</v>
      </c>
      <c r="B3794" s="39" t="s">
        <v>5881</v>
      </c>
      <c r="C3794" s="9">
        <v>0</v>
      </c>
      <c r="D3794" s="9">
        <v>0</v>
      </c>
      <c r="E3794" s="9">
        <v>0</v>
      </c>
      <c r="F3794" s="9">
        <v>0</v>
      </c>
    </row>
    <row r="3795" spans="1:6" x14ac:dyDescent="0.25">
      <c r="A3795" s="11" t="s">
        <v>6052</v>
      </c>
      <c r="B3795" s="39" t="s">
        <v>5883</v>
      </c>
      <c r="C3795" s="9">
        <v>0</v>
      </c>
      <c r="D3795" s="9">
        <v>0</v>
      </c>
      <c r="E3795" s="9">
        <v>0</v>
      </c>
      <c r="F3795" s="9">
        <v>0</v>
      </c>
    </row>
    <row r="3796" spans="1:6" x14ac:dyDescent="0.25">
      <c r="A3796" s="11" t="s">
        <v>6053</v>
      </c>
      <c r="B3796" s="39" t="s">
        <v>5885</v>
      </c>
      <c r="C3796" s="9">
        <v>0</v>
      </c>
      <c r="D3796" s="9">
        <v>0</v>
      </c>
      <c r="E3796" s="9">
        <v>0</v>
      </c>
      <c r="F3796" s="9">
        <v>0</v>
      </c>
    </row>
    <row r="3797" spans="1:6" x14ac:dyDescent="0.25">
      <c r="A3797" s="11" t="s">
        <v>6054</v>
      </c>
      <c r="B3797" s="39" t="s">
        <v>5887</v>
      </c>
      <c r="C3797" s="9">
        <v>0</v>
      </c>
      <c r="D3797" s="9">
        <v>0</v>
      </c>
      <c r="E3797" s="9">
        <v>1855.6</v>
      </c>
      <c r="F3797" s="9">
        <v>618.5333333333333</v>
      </c>
    </row>
    <row r="3798" spans="1:6" x14ac:dyDescent="0.25">
      <c r="A3798" s="11" t="s">
        <v>6055</v>
      </c>
      <c r="B3798" s="39" t="s">
        <v>22</v>
      </c>
      <c r="C3798" s="9">
        <v>0</v>
      </c>
      <c r="D3798" s="9">
        <v>9022.42</v>
      </c>
      <c r="E3798" s="9">
        <v>0</v>
      </c>
      <c r="F3798" s="9">
        <v>3007.4733333333334</v>
      </c>
    </row>
    <row r="3799" spans="1:6" x14ac:dyDescent="0.25">
      <c r="A3799" s="11" t="s">
        <v>6056</v>
      </c>
      <c r="B3799" s="39" t="s">
        <v>5890</v>
      </c>
      <c r="C3799" s="9">
        <v>0</v>
      </c>
      <c r="D3799" s="9">
        <v>0</v>
      </c>
      <c r="E3799" s="9">
        <v>0</v>
      </c>
      <c r="F3799" s="9">
        <v>0</v>
      </c>
    </row>
    <row r="3800" spans="1:6" x14ac:dyDescent="0.25">
      <c r="A3800" s="11" t="s">
        <v>6057</v>
      </c>
      <c r="B3800" s="39" t="s">
        <v>5892</v>
      </c>
      <c r="C3800" s="9">
        <v>0</v>
      </c>
      <c r="D3800" s="9">
        <v>0</v>
      </c>
      <c r="E3800" s="9">
        <v>0</v>
      </c>
      <c r="F3800" s="9">
        <v>0</v>
      </c>
    </row>
    <row r="3801" spans="1:6" x14ac:dyDescent="0.25">
      <c r="A3801" s="11" t="s">
        <v>6058</v>
      </c>
      <c r="B3801" s="39" t="s">
        <v>5894</v>
      </c>
      <c r="C3801" s="9">
        <v>0</v>
      </c>
      <c r="D3801" s="9">
        <v>0</v>
      </c>
      <c r="E3801" s="9">
        <v>0</v>
      </c>
      <c r="F3801" s="9">
        <v>0</v>
      </c>
    </row>
    <row r="3802" spans="1:6" x14ac:dyDescent="0.25">
      <c r="A3802" s="11" t="s">
        <v>6059</v>
      </c>
      <c r="B3802" s="39" t="s">
        <v>5896</v>
      </c>
      <c r="C3802" s="9">
        <v>0</v>
      </c>
      <c r="D3802" s="9">
        <v>0</v>
      </c>
      <c r="E3802" s="9">
        <v>0</v>
      </c>
      <c r="F3802" s="9">
        <v>0</v>
      </c>
    </row>
    <row r="3803" spans="1:6" x14ac:dyDescent="0.25">
      <c r="A3803" s="11" t="s">
        <v>6060</v>
      </c>
      <c r="B3803" s="39" t="s">
        <v>5898</v>
      </c>
      <c r="C3803" s="9">
        <v>0</v>
      </c>
      <c r="D3803" s="9">
        <v>0</v>
      </c>
      <c r="E3803" s="9">
        <v>0</v>
      </c>
      <c r="F3803" s="9">
        <v>0</v>
      </c>
    </row>
    <row r="3804" spans="1:6" x14ac:dyDescent="0.25">
      <c r="A3804" s="11" t="s">
        <v>6061</v>
      </c>
      <c r="B3804" s="39" t="s">
        <v>5900</v>
      </c>
      <c r="C3804" s="9">
        <v>0</v>
      </c>
      <c r="D3804" s="9">
        <v>0</v>
      </c>
      <c r="E3804" s="9">
        <v>0</v>
      </c>
      <c r="F3804" s="9">
        <v>0</v>
      </c>
    </row>
    <row r="3805" spans="1:6" x14ac:dyDescent="0.25">
      <c r="A3805" s="11" t="s">
        <v>6062</v>
      </c>
      <c r="B3805" s="39" t="s">
        <v>22</v>
      </c>
      <c r="C3805" s="9">
        <v>0</v>
      </c>
      <c r="D3805" s="9">
        <v>3855.3</v>
      </c>
      <c r="E3805" s="9">
        <v>41943.79</v>
      </c>
      <c r="F3805" s="9">
        <v>15266.363333333335</v>
      </c>
    </row>
    <row r="3806" spans="1:6" x14ac:dyDescent="0.25">
      <c r="A3806" s="11" t="s">
        <v>6063</v>
      </c>
      <c r="B3806" s="39" t="s">
        <v>6064</v>
      </c>
      <c r="C3806" s="9">
        <v>0</v>
      </c>
      <c r="D3806" s="9">
        <v>0</v>
      </c>
      <c r="E3806" s="9">
        <v>0</v>
      </c>
      <c r="F3806" s="9">
        <v>0</v>
      </c>
    </row>
    <row r="3807" spans="1:6" x14ac:dyDescent="0.25">
      <c r="A3807" s="11" t="s">
        <v>6065</v>
      </c>
      <c r="B3807" s="39" t="s">
        <v>6066</v>
      </c>
      <c r="C3807" s="9">
        <v>0</v>
      </c>
      <c r="D3807" s="9">
        <v>0</v>
      </c>
      <c r="E3807" s="9">
        <v>0</v>
      </c>
      <c r="F3807" s="9">
        <v>0</v>
      </c>
    </row>
    <row r="3808" spans="1:6" x14ac:dyDescent="0.25">
      <c r="A3808" s="11" t="s">
        <v>6067</v>
      </c>
      <c r="B3808" s="39" t="s">
        <v>6068</v>
      </c>
      <c r="C3808" s="9">
        <v>0</v>
      </c>
      <c r="D3808" s="9">
        <v>0</v>
      </c>
      <c r="E3808" s="9">
        <v>0</v>
      </c>
      <c r="F3808" s="9">
        <v>0</v>
      </c>
    </row>
    <row r="3809" spans="1:6" x14ac:dyDescent="0.25">
      <c r="A3809" s="11" t="s">
        <v>6069</v>
      </c>
      <c r="B3809" s="39" t="s">
        <v>6070</v>
      </c>
      <c r="C3809" s="9">
        <v>0</v>
      </c>
      <c r="D3809" s="9">
        <v>0</v>
      </c>
      <c r="E3809" s="9">
        <v>0</v>
      </c>
      <c r="F3809" s="9">
        <v>0</v>
      </c>
    </row>
    <row r="3810" spans="1:6" x14ac:dyDescent="0.25">
      <c r="A3810" s="11" t="s">
        <v>6071</v>
      </c>
      <c r="B3810" s="39" t="s">
        <v>6072</v>
      </c>
      <c r="C3810" s="9">
        <v>0</v>
      </c>
      <c r="D3810" s="9">
        <v>0</v>
      </c>
      <c r="E3810" s="9">
        <v>0</v>
      </c>
      <c r="F3810" s="9">
        <v>0</v>
      </c>
    </row>
    <row r="3811" spans="1:6" x14ac:dyDescent="0.25">
      <c r="A3811" s="11" t="s">
        <v>6073</v>
      </c>
      <c r="B3811" s="39" t="s">
        <v>18</v>
      </c>
      <c r="C3811" s="9">
        <v>0</v>
      </c>
      <c r="D3811" s="9">
        <v>0</v>
      </c>
      <c r="E3811" s="9">
        <v>0</v>
      </c>
      <c r="F3811" s="9">
        <v>0</v>
      </c>
    </row>
    <row r="3812" spans="1:6" x14ac:dyDescent="0.25">
      <c r="A3812" s="11" t="s">
        <v>6074</v>
      </c>
      <c r="B3812" s="39" t="s">
        <v>6075</v>
      </c>
      <c r="C3812" s="9">
        <v>0</v>
      </c>
      <c r="D3812" s="9">
        <v>0</v>
      </c>
      <c r="E3812" s="9">
        <v>0</v>
      </c>
      <c r="F3812" s="9">
        <v>0</v>
      </c>
    </row>
    <row r="3813" spans="1:6" x14ac:dyDescent="0.25">
      <c r="A3813" s="11" t="s">
        <v>6076</v>
      </c>
      <c r="B3813" s="39" t="s">
        <v>6077</v>
      </c>
      <c r="C3813" s="9">
        <v>0</v>
      </c>
      <c r="D3813" s="9">
        <v>0</v>
      </c>
      <c r="E3813" s="9">
        <v>0</v>
      </c>
      <c r="F3813" s="9">
        <v>0</v>
      </c>
    </row>
    <row r="3814" spans="1:6" x14ac:dyDescent="0.25">
      <c r="A3814" s="11" t="s">
        <v>6078</v>
      </c>
      <c r="B3814" s="39" t="s">
        <v>22</v>
      </c>
      <c r="C3814" s="9">
        <v>0</v>
      </c>
      <c r="D3814" s="9">
        <v>0</v>
      </c>
      <c r="E3814" s="9">
        <v>0</v>
      </c>
      <c r="F3814" s="9">
        <v>0</v>
      </c>
    </row>
    <row r="3815" spans="1:6" x14ac:dyDescent="0.25">
      <c r="A3815" s="11" t="s">
        <v>6079</v>
      </c>
      <c r="B3815" s="39" t="s">
        <v>6080</v>
      </c>
      <c r="C3815" s="9">
        <v>0</v>
      </c>
      <c r="D3815" s="9">
        <v>0</v>
      </c>
      <c r="E3815" s="9">
        <v>0</v>
      </c>
      <c r="F3815" s="9">
        <v>0</v>
      </c>
    </row>
    <row r="3816" spans="1:6" x14ac:dyDescent="0.25">
      <c r="A3816" s="11" t="s">
        <v>6081</v>
      </c>
      <c r="B3816" s="39" t="s">
        <v>18</v>
      </c>
      <c r="C3816" s="9">
        <v>0</v>
      </c>
      <c r="D3816" s="9">
        <v>0</v>
      </c>
      <c r="E3816" s="9">
        <v>0</v>
      </c>
      <c r="F3816" s="9">
        <v>0</v>
      </c>
    </row>
    <row r="3817" spans="1:6" x14ac:dyDescent="0.25">
      <c r="A3817" s="11" t="s">
        <v>6082</v>
      </c>
      <c r="B3817" s="39" t="s">
        <v>6083</v>
      </c>
      <c r="C3817" s="9">
        <v>0</v>
      </c>
      <c r="D3817" s="9">
        <v>0</v>
      </c>
      <c r="E3817" s="9">
        <v>0</v>
      </c>
      <c r="F3817" s="9">
        <v>0</v>
      </c>
    </row>
    <row r="3818" spans="1:6" x14ac:dyDescent="0.25">
      <c r="A3818" s="11" t="s">
        <v>6084</v>
      </c>
      <c r="B3818" s="39" t="s">
        <v>6085</v>
      </c>
      <c r="C3818" s="9">
        <v>0</v>
      </c>
      <c r="D3818" s="9">
        <v>0</v>
      </c>
      <c r="E3818" s="9">
        <v>0</v>
      </c>
      <c r="F3818" s="9">
        <v>0</v>
      </c>
    </row>
    <row r="3819" spans="1:6" x14ac:dyDescent="0.25">
      <c r="A3819" s="11" t="s">
        <v>6086</v>
      </c>
      <c r="B3819" s="39" t="s">
        <v>18</v>
      </c>
      <c r="C3819" s="9">
        <v>0</v>
      </c>
      <c r="D3819" s="9">
        <v>0</v>
      </c>
      <c r="E3819" s="9">
        <v>0</v>
      </c>
      <c r="F3819" s="9">
        <v>0</v>
      </c>
    </row>
    <row r="3820" spans="1:6" x14ac:dyDescent="0.25">
      <c r="A3820" s="11" t="s">
        <v>6087</v>
      </c>
      <c r="B3820" s="40" t="s">
        <v>6088</v>
      </c>
      <c r="C3820" s="9">
        <v>0</v>
      </c>
      <c r="D3820" s="9">
        <v>0</v>
      </c>
      <c r="E3820" s="9">
        <v>0</v>
      </c>
      <c r="F3820" s="9">
        <v>0</v>
      </c>
    </row>
    <row r="3821" spans="1:6" x14ac:dyDescent="0.25">
      <c r="A3821" s="11" t="s">
        <v>6089</v>
      </c>
      <c r="B3821" s="39" t="s">
        <v>6090</v>
      </c>
      <c r="C3821" s="9">
        <v>0</v>
      </c>
      <c r="D3821" s="9">
        <v>0</v>
      </c>
      <c r="E3821" s="9">
        <v>0</v>
      </c>
      <c r="F3821" s="9">
        <v>0</v>
      </c>
    </row>
    <row r="3822" spans="1:6" x14ac:dyDescent="0.25">
      <c r="A3822" s="11" t="s">
        <v>6091</v>
      </c>
      <c r="B3822" s="39" t="s">
        <v>6092</v>
      </c>
      <c r="C3822" s="9">
        <v>0</v>
      </c>
      <c r="D3822" s="9">
        <v>0</v>
      </c>
      <c r="E3822" s="9">
        <v>0</v>
      </c>
      <c r="F3822" s="9">
        <v>0</v>
      </c>
    </row>
    <row r="3823" spans="1:6" x14ac:dyDescent="0.25">
      <c r="A3823" s="11" t="s">
        <v>6093</v>
      </c>
      <c r="B3823" s="39" t="s">
        <v>6094</v>
      </c>
      <c r="C3823" s="9">
        <v>0</v>
      </c>
      <c r="D3823" s="9">
        <v>0</v>
      </c>
      <c r="E3823" s="9">
        <v>0</v>
      </c>
      <c r="F3823" s="9">
        <v>0</v>
      </c>
    </row>
    <row r="3824" spans="1:6" x14ac:dyDescent="0.25">
      <c r="A3824" s="11" t="s">
        <v>6095</v>
      </c>
      <c r="B3824" s="39" t="s">
        <v>6096</v>
      </c>
      <c r="C3824" s="9">
        <v>0</v>
      </c>
      <c r="D3824" s="9">
        <v>0</v>
      </c>
      <c r="E3824" s="9">
        <v>0</v>
      </c>
      <c r="F3824" s="9">
        <v>0</v>
      </c>
    </row>
    <row r="3825" spans="1:6" x14ac:dyDescent="0.25">
      <c r="A3825" s="11" t="s">
        <v>6097</v>
      </c>
      <c r="B3825" s="39" t="s">
        <v>6098</v>
      </c>
      <c r="C3825" s="9">
        <v>0</v>
      </c>
      <c r="D3825" s="9">
        <v>0</v>
      </c>
      <c r="E3825" s="9">
        <v>0</v>
      </c>
      <c r="F3825" s="9">
        <v>0</v>
      </c>
    </row>
    <row r="3826" spans="1:6" x14ac:dyDescent="0.25">
      <c r="A3826" s="11" t="s">
        <v>6099</v>
      </c>
      <c r="B3826" s="39" t="s">
        <v>6100</v>
      </c>
      <c r="C3826" s="9">
        <v>0</v>
      </c>
      <c r="D3826" s="9">
        <v>0</v>
      </c>
      <c r="E3826" s="9">
        <v>0</v>
      </c>
      <c r="F3826" s="9">
        <v>0</v>
      </c>
    </row>
    <row r="3827" spans="1:6" x14ac:dyDescent="0.25">
      <c r="A3827" s="11" t="s">
        <v>6101</v>
      </c>
      <c r="B3827" s="39" t="s">
        <v>6102</v>
      </c>
      <c r="C3827" s="9">
        <v>0</v>
      </c>
      <c r="D3827" s="9">
        <v>0</v>
      </c>
      <c r="E3827" s="9">
        <v>0</v>
      </c>
      <c r="F3827" s="9">
        <v>0</v>
      </c>
    </row>
    <row r="3828" spans="1:6" x14ac:dyDescent="0.25">
      <c r="A3828" s="11" t="s">
        <v>6103</v>
      </c>
      <c r="B3828" s="39" t="s">
        <v>178</v>
      </c>
      <c r="C3828" s="9">
        <v>0</v>
      </c>
      <c r="D3828" s="9">
        <v>0</v>
      </c>
      <c r="E3828" s="9">
        <v>0</v>
      </c>
      <c r="F3828" s="9">
        <v>0</v>
      </c>
    </row>
    <row r="3829" spans="1:6" x14ac:dyDescent="0.25">
      <c r="A3829" s="11" t="s">
        <v>6104</v>
      </c>
      <c r="B3829" s="39" t="s">
        <v>6105</v>
      </c>
      <c r="C3829" s="9">
        <v>0</v>
      </c>
      <c r="D3829" s="9">
        <v>0</v>
      </c>
      <c r="E3829" s="9">
        <v>0</v>
      </c>
      <c r="F3829" s="9">
        <v>0</v>
      </c>
    </row>
    <row r="3830" spans="1:6" x14ac:dyDescent="0.25">
      <c r="A3830" s="11" t="s">
        <v>6106</v>
      </c>
      <c r="B3830" s="39" t="s">
        <v>22</v>
      </c>
      <c r="C3830" s="9">
        <v>0</v>
      </c>
      <c r="D3830" s="9">
        <v>0</v>
      </c>
      <c r="E3830" s="9">
        <v>0</v>
      </c>
      <c r="F3830" s="9">
        <v>0</v>
      </c>
    </row>
    <row r="3831" spans="1:6" x14ac:dyDescent="0.25">
      <c r="A3831" s="11" t="s">
        <v>6107</v>
      </c>
      <c r="B3831" s="39" t="s">
        <v>6108</v>
      </c>
      <c r="C3831" s="9">
        <v>0</v>
      </c>
      <c r="D3831" s="9">
        <v>0</v>
      </c>
      <c r="E3831" s="9">
        <v>0</v>
      </c>
      <c r="F3831" s="9">
        <v>0</v>
      </c>
    </row>
    <row r="3832" spans="1:6" x14ac:dyDescent="0.25">
      <c r="A3832" s="11" t="s">
        <v>6109</v>
      </c>
      <c r="B3832" s="39" t="s">
        <v>6110</v>
      </c>
      <c r="C3832" s="9">
        <v>0</v>
      </c>
      <c r="D3832" s="9">
        <v>0</v>
      </c>
      <c r="E3832" s="9">
        <v>0</v>
      </c>
      <c r="F3832" s="9">
        <v>0</v>
      </c>
    </row>
    <row r="3833" spans="1:6" x14ac:dyDescent="0.25">
      <c r="A3833" s="11" t="s">
        <v>6111</v>
      </c>
      <c r="B3833" s="39" t="s">
        <v>6112</v>
      </c>
      <c r="C3833" s="9">
        <v>0</v>
      </c>
      <c r="D3833" s="9">
        <v>0</v>
      </c>
      <c r="E3833" s="9">
        <v>0</v>
      </c>
      <c r="F3833" s="9">
        <v>0</v>
      </c>
    </row>
    <row r="3834" spans="1:6" x14ac:dyDescent="0.25">
      <c r="A3834" s="11" t="s">
        <v>6113</v>
      </c>
      <c r="B3834" s="40" t="s">
        <v>6114</v>
      </c>
      <c r="C3834" s="9">
        <v>0</v>
      </c>
      <c r="D3834" s="9">
        <v>0</v>
      </c>
      <c r="E3834" s="9">
        <v>0</v>
      </c>
      <c r="F3834" s="9">
        <v>0</v>
      </c>
    </row>
    <row r="3835" spans="1:6" x14ac:dyDescent="0.25">
      <c r="A3835" s="11" t="s">
        <v>6115</v>
      </c>
      <c r="B3835" s="40" t="s">
        <v>6116</v>
      </c>
      <c r="C3835" s="9">
        <v>0</v>
      </c>
      <c r="D3835" s="9">
        <v>0</v>
      </c>
      <c r="E3835" s="9">
        <v>0</v>
      </c>
      <c r="F3835" s="9">
        <v>0</v>
      </c>
    </row>
    <row r="3836" spans="1:6" x14ac:dyDescent="0.25">
      <c r="A3836" s="11" t="s">
        <v>6117</v>
      </c>
      <c r="B3836" s="40" t="s">
        <v>6118</v>
      </c>
      <c r="C3836" s="9">
        <v>0</v>
      </c>
      <c r="D3836" s="9">
        <v>0</v>
      </c>
      <c r="E3836" s="9">
        <v>0</v>
      </c>
      <c r="F3836" s="9">
        <v>0</v>
      </c>
    </row>
    <row r="3837" spans="1:6" x14ac:dyDescent="0.25">
      <c r="A3837" s="11" t="s">
        <v>6119</v>
      </c>
      <c r="B3837" s="39" t="s">
        <v>6120</v>
      </c>
      <c r="C3837" s="9">
        <v>0</v>
      </c>
      <c r="D3837" s="9">
        <v>0</v>
      </c>
      <c r="E3837" s="9">
        <v>0</v>
      </c>
      <c r="F3837" s="9">
        <v>0</v>
      </c>
    </row>
    <row r="3838" spans="1:6" x14ac:dyDescent="0.25">
      <c r="A3838" s="11" t="s">
        <v>6121</v>
      </c>
      <c r="B3838" s="39" t="s">
        <v>18</v>
      </c>
      <c r="C3838" s="9">
        <v>0</v>
      </c>
      <c r="D3838" s="9">
        <v>0</v>
      </c>
      <c r="E3838" s="9">
        <v>0</v>
      </c>
      <c r="F3838" s="9">
        <v>0</v>
      </c>
    </row>
    <row r="3839" spans="1:6" x14ac:dyDescent="0.25">
      <c r="A3839" s="11" t="s">
        <v>6122</v>
      </c>
      <c r="B3839" s="40" t="s">
        <v>6123</v>
      </c>
      <c r="C3839" s="9">
        <v>0</v>
      </c>
      <c r="D3839" s="9">
        <v>0</v>
      </c>
      <c r="E3839" s="9">
        <v>0</v>
      </c>
      <c r="F3839" s="9">
        <v>0</v>
      </c>
    </row>
    <row r="3840" spans="1:6" x14ac:dyDescent="0.25">
      <c r="A3840" s="11" t="s">
        <v>6124</v>
      </c>
      <c r="B3840" s="39" t="s">
        <v>6125</v>
      </c>
      <c r="C3840" s="9">
        <v>0</v>
      </c>
      <c r="D3840" s="9">
        <v>0</v>
      </c>
      <c r="E3840" s="9">
        <v>0</v>
      </c>
      <c r="F3840" s="9">
        <v>0</v>
      </c>
    </row>
    <row r="3841" spans="1:6" x14ac:dyDescent="0.25">
      <c r="A3841" s="11" t="s">
        <v>6126</v>
      </c>
      <c r="B3841" s="39" t="s">
        <v>6127</v>
      </c>
      <c r="C3841" s="9">
        <v>0</v>
      </c>
      <c r="D3841" s="9">
        <v>0</v>
      </c>
      <c r="E3841" s="9">
        <v>0</v>
      </c>
      <c r="F3841" s="9">
        <v>0</v>
      </c>
    </row>
    <row r="3842" spans="1:6" x14ac:dyDescent="0.25">
      <c r="A3842" s="11" t="s">
        <v>6128</v>
      </c>
      <c r="B3842" s="39" t="s">
        <v>470</v>
      </c>
      <c r="C3842" s="9">
        <v>0</v>
      </c>
      <c r="D3842" s="9">
        <v>0</v>
      </c>
      <c r="E3842" s="9">
        <v>0</v>
      </c>
      <c r="F3842" s="9">
        <v>0</v>
      </c>
    </row>
    <row r="3843" spans="1:6" x14ac:dyDescent="0.25">
      <c r="A3843" s="11" t="s">
        <v>6129</v>
      </c>
      <c r="B3843" s="39" t="s">
        <v>6130</v>
      </c>
      <c r="C3843" s="9">
        <v>0</v>
      </c>
      <c r="D3843" s="9">
        <v>0</v>
      </c>
      <c r="E3843" s="9">
        <v>0</v>
      </c>
      <c r="F3843" s="9">
        <v>0</v>
      </c>
    </row>
    <row r="3844" spans="1:6" x14ac:dyDescent="0.25">
      <c r="A3844" s="11" t="s">
        <v>6131</v>
      </c>
      <c r="B3844" s="39" t="s">
        <v>6132</v>
      </c>
      <c r="C3844" s="9">
        <v>0</v>
      </c>
      <c r="D3844" s="9">
        <v>0</v>
      </c>
      <c r="E3844" s="9">
        <v>0</v>
      </c>
      <c r="F3844" s="9">
        <v>0</v>
      </c>
    </row>
    <row r="3845" spans="1:6" x14ac:dyDescent="0.25">
      <c r="A3845" s="11" t="s">
        <v>6133</v>
      </c>
      <c r="B3845" s="39" t="s">
        <v>470</v>
      </c>
      <c r="C3845" s="9">
        <v>0</v>
      </c>
      <c r="D3845" s="9">
        <v>0</v>
      </c>
      <c r="E3845" s="9">
        <v>0</v>
      </c>
      <c r="F3845" s="9">
        <v>0</v>
      </c>
    </row>
    <row r="3846" spans="1:6" x14ac:dyDescent="0.25">
      <c r="A3846" s="11" t="s">
        <v>6134</v>
      </c>
      <c r="B3846" s="40" t="s">
        <v>6135</v>
      </c>
      <c r="C3846" s="9">
        <v>0</v>
      </c>
      <c r="D3846" s="9">
        <v>0</v>
      </c>
      <c r="E3846" s="9">
        <v>0</v>
      </c>
      <c r="F3846" s="9">
        <v>0</v>
      </c>
    </row>
    <row r="3847" spans="1:6" x14ac:dyDescent="0.25">
      <c r="A3847" s="11" t="s">
        <v>6136</v>
      </c>
      <c r="B3847" s="40" t="s">
        <v>6137</v>
      </c>
      <c r="C3847" s="9">
        <v>0</v>
      </c>
      <c r="D3847" s="9">
        <v>0</v>
      </c>
      <c r="E3847" s="9">
        <v>0</v>
      </c>
      <c r="F3847" s="9">
        <v>0</v>
      </c>
    </row>
    <row r="3848" spans="1:6" x14ac:dyDescent="0.25">
      <c r="A3848" s="11" t="s">
        <v>6138</v>
      </c>
      <c r="B3848" s="39" t="s">
        <v>6139</v>
      </c>
      <c r="C3848" s="9">
        <v>0</v>
      </c>
      <c r="D3848" s="9">
        <v>0</v>
      </c>
      <c r="E3848" s="9">
        <v>0</v>
      </c>
      <c r="F3848" s="9">
        <v>0</v>
      </c>
    </row>
    <row r="3849" spans="1:6" x14ac:dyDescent="0.25">
      <c r="A3849" s="11" t="s">
        <v>6140</v>
      </c>
      <c r="B3849" s="39" t="s">
        <v>22</v>
      </c>
      <c r="C3849" s="9">
        <v>0</v>
      </c>
      <c r="D3849" s="9">
        <v>0</v>
      </c>
      <c r="E3849" s="9">
        <v>0</v>
      </c>
      <c r="F3849" s="9">
        <v>0</v>
      </c>
    </row>
    <row r="3850" spans="1:6" x14ac:dyDescent="0.25">
      <c r="A3850" s="11" t="s">
        <v>6141</v>
      </c>
      <c r="B3850" s="39" t="s">
        <v>18</v>
      </c>
      <c r="C3850" s="9">
        <v>0</v>
      </c>
      <c r="D3850" s="9">
        <v>0</v>
      </c>
      <c r="E3850" s="9">
        <v>0</v>
      </c>
      <c r="F3850" s="9">
        <v>0</v>
      </c>
    </row>
    <row r="3851" spans="1:6" x14ac:dyDescent="0.25">
      <c r="A3851" s="11" t="s">
        <v>6142</v>
      </c>
      <c r="B3851" s="40" t="s">
        <v>6143</v>
      </c>
      <c r="C3851" s="9">
        <v>0</v>
      </c>
      <c r="D3851" s="9">
        <v>0</v>
      </c>
      <c r="E3851" s="9">
        <v>0</v>
      </c>
      <c r="F3851" s="9">
        <v>0</v>
      </c>
    </row>
    <row r="3852" spans="1:6" x14ac:dyDescent="0.25">
      <c r="A3852" s="11" t="s">
        <v>6144</v>
      </c>
      <c r="B3852" s="39" t="s">
        <v>6145</v>
      </c>
      <c r="C3852" s="9">
        <v>0</v>
      </c>
      <c r="D3852" s="9">
        <v>0</v>
      </c>
      <c r="E3852" s="9">
        <v>0</v>
      </c>
      <c r="F3852" s="9">
        <v>0</v>
      </c>
    </row>
    <row r="3853" spans="1:6" x14ac:dyDescent="0.25">
      <c r="A3853" s="11" t="s">
        <v>6146</v>
      </c>
      <c r="B3853" s="39" t="s">
        <v>6147</v>
      </c>
      <c r="C3853" s="9">
        <v>0</v>
      </c>
      <c r="D3853" s="9">
        <v>0</v>
      </c>
      <c r="E3853" s="9">
        <v>0</v>
      </c>
      <c r="F3853" s="9">
        <v>0</v>
      </c>
    </row>
    <row r="3854" spans="1:6" x14ac:dyDescent="0.25">
      <c r="A3854" s="11" t="s">
        <v>6148</v>
      </c>
      <c r="B3854" s="39" t="s">
        <v>15944</v>
      </c>
      <c r="C3854" s="9">
        <v>0</v>
      </c>
      <c r="D3854" s="9">
        <v>0</v>
      </c>
      <c r="E3854" s="9">
        <v>0</v>
      </c>
      <c r="F3854" s="9">
        <v>0</v>
      </c>
    </row>
    <row r="3855" spans="1:6" x14ac:dyDescent="0.25">
      <c r="A3855" s="11" t="s">
        <v>6149</v>
      </c>
      <c r="B3855" s="39" t="s">
        <v>15945</v>
      </c>
      <c r="C3855" s="9">
        <v>0</v>
      </c>
      <c r="D3855" s="9">
        <v>0</v>
      </c>
      <c r="E3855" s="9">
        <v>0</v>
      </c>
      <c r="F3855" s="9">
        <v>0</v>
      </c>
    </row>
    <row r="3856" spans="1:6" x14ac:dyDescent="0.25">
      <c r="A3856" s="11" t="s">
        <v>6150</v>
      </c>
      <c r="B3856" s="39" t="s">
        <v>15946</v>
      </c>
      <c r="C3856" s="9">
        <v>0</v>
      </c>
      <c r="D3856" s="9">
        <v>0</v>
      </c>
      <c r="E3856" s="9">
        <v>0</v>
      </c>
      <c r="F3856" s="9">
        <v>0</v>
      </c>
    </row>
    <row r="3857" spans="1:6" x14ac:dyDescent="0.25">
      <c r="A3857" s="11" t="s">
        <v>6151</v>
      </c>
      <c r="B3857" s="39" t="s">
        <v>15947</v>
      </c>
      <c r="C3857" s="9">
        <v>0</v>
      </c>
      <c r="D3857" s="9">
        <v>0</v>
      </c>
      <c r="E3857" s="9">
        <v>0</v>
      </c>
      <c r="F3857" s="9">
        <v>0</v>
      </c>
    </row>
    <row r="3858" spans="1:6" x14ac:dyDescent="0.25">
      <c r="A3858" s="11" t="s">
        <v>6152</v>
      </c>
      <c r="B3858" s="39" t="s">
        <v>22</v>
      </c>
      <c r="C3858" s="9">
        <v>0</v>
      </c>
      <c r="D3858" s="9">
        <v>0</v>
      </c>
      <c r="E3858" s="9">
        <v>0</v>
      </c>
      <c r="F3858" s="9">
        <v>0</v>
      </c>
    </row>
    <row r="3859" spans="1:6" x14ac:dyDescent="0.25">
      <c r="A3859" s="11" t="s">
        <v>6153</v>
      </c>
      <c r="B3859" s="39" t="s">
        <v>18</v>
      </c>
      <c r="C3859" s="9">
        <v>0</v>
      </c>
      <c r="D3859" s="9">
        <v>0</v>
      </c>
      <c r="E3859" s="9">
        <v>0</v>
      </c>
      <c r="F3859" s="9">
        <v>0</v>
      </c>
    </row>
    <row r="3860" spans="1:6" x14ac:dyDescent="0.25">
      <c r="A3860" s="11" t="s">
        <v>6154</v>
      </c>
      <c r="B3860" s="39" t="s">
        <v>15948</v>
      </c>
      <c r="C3860" s="9">
        <v>0</v>
      </c>
      <c r="D3860" s="9">
        <v>0</v>
      </c>
      <c r="E3860" s="9">
        <v>0</v>
      </c>
      <c r="F3860" s="9">
        <v>0</v>
      </c>
    </row>
    <row r="3861" spans="1:6" x14ac:dyDescent="0.25">
      <c r="A3861" s="11" t="s">
        <v>6155</v>
      </c>
      <c r="B3861" s="39" t="s">
        <v>18</v>
      </c>
      <c r="C3861" s="9">
        <v>0</v>
      </c>
      <c r="D3861" s="9">
        <v>0</v>
      </c>
      <c r="E3861" s="9">
        <v>0</v>
      </c>
      <c r="F3861" s="9">
        <v>0</v>
      </c>
    </row>
    <row r="3862" spans="1:6" x14ac:dyDescent="0.25">
      <c r="A3862" s="11" t="s">
        <v>6156</v>
      </c>
      <c r="B3862" s="39" t="s">
        <v>15949</v>
      </c>
      <c r="C3862" s="9">
        <v>0</v>
      </c>
      <c r="D3862" s="9">
        <v>0</v>
      </c>
      <c r="E3862" s="9">
        <v>0</v>
      </c>
      <c r="F3862" s="9">
        <v>0</v>
      </c>
    </row>
    <row r="3863" spans="1:6" x14ac:dyDescent="0.25">
      <c r="A3863" s="11" t="s">
        <v>6157</v>
      </c>
      <c r="B3863" s="39" t="s">
        <v>18</v>
      </c>
      <c r="C3863" s="9">
        <v>0</v>
      </c>
      <c r="D3863" s="9">
        <v>0</v>
      </c>
      <c r="E3863" s="9">
        <v>0</v>
      </c>
      <c r="F3863" s="9">
        <v>0</v>
      </c>
    </row>
    <row r="3864" spans="1:6" x14ac:dyDescent="0.25">
      <c r="A3864" s="11" t="s">
        <v>6158</v>
      </c>
      <c r="B3864" s="39" t="s">
        <v>15950</v>
      </c>
      <c r="C3864" s="9">
        <v>0</v>
      </c>
      <c r="D3864" s="9">
        <v>0</v>
      </c>
      <c r="E3864" s="9">
        <v>0</v>
      </c>
      <c r="F3864" s="9">
        <v>0</v>
      </c>
    </row>
    <row r="3865" spans="1:6" x14ac:dyDescent="0.25">
      <c r="A3865" s="11" t="s">
        <v>6159</v>
      </c>
      <c r="B3865" s="39" t="s">
        <v>18</v>
      </c>
      <c r="C3865" s="9">
        <v>0</v>
      </c>
      <c r="D3865" s="9">
        <v>0</v>
      </c>
      <c r="E3865" s="9">
        <v>0</v>
      </c>
      <c r="F3865" s="9">
        <v>0</v>
      </c>
    </row>
    <row r="3866" spans="1:6" x14ac:dyDescent="0.25">
      <c r="A3866" s="11" t="s">
        <v>6160</v>
      </c>
      <c r="B3866" s="40" t="s">
        <v>6161</v>
      </c>
      <c r="C3866" s="9">
        <v>0</v>
      </c>
      <c r="D3866" s="9">
        <v>0</v>
      </c>
      <c r="E3866" s="9">
        <v>0</v>
      </c>
      <c r="F3866" s="9">
        <v>0</v>
      </c>
    </row>
    <row r="3867" spans="1:6" x14ac:dyDescent="0.25">
      <c r="A3867" s="11" t="s">
        <v>6162</v>
      </c>
      <c r="B3867" s="40" t="s">
        <v>6163</v>
      </c>
      <c r="C3867" s="9">
        <v>0</v>
      </c>
      <c r="D3867" s="9">
        <v>0</v>
      </c>
      <c r="E3867" s="9">
        <v>0</v>
      </c>
      <c r="F3867" s="9">
        <v>0</v>
      </c>
    </row>
    <row r="3868" spans="1:6" x14ac:dyDescent="0.25">
      <c r="A3868" s="11" t="s">
        <v>6164</v>
      </c>
      <c r="B3868" s="39" t="s">
        <v>6165</v>
      </c>
      <c r="C3868" s="9">
        <v>0</v>
      </c>
      <c r="D3868" s="9">
        <v>0</v>
      </c>
      <c r="E3868" s="9">
        <v>0</v>
      </c>
      <c r="F3868" s="9">
        <v>0</v>
      </c>
    </row>
    <row r="3869" spans="1:6" x14ac:dyDescent="0.25">
      <c r="A3869" s="11" t="s">
        <v>6166</v>
      </c>
      <c r="B3869" s="39" t="s">
        <v>18</v>
      </c>
      <c r="C3869" s="9">
        <v>0</v>
      </c>
      <c r="D3869" s="9">
        <v>0</v>
      </c>
      <c r="E3869" s="9">
        <v>0</v>
      </c>
      <c r="F3869" s="9">
        <v>0</v>
      </c>
    </row>
    <row r="3870" spans="1:6" x14ac:dyDescent="0.25">
      <c r="A3870" s="11" t="s">
        <v>6167</v>
      </c>
      <c r="B3870" s="40" t="s">
        <v>6168</v>
      </c>
      <c r="C3870" s="9">
        <v>0</v>
      </c>
      <c r="D3870" s="9">
        <v>0</v>
      </c>
      <c r="E3870" s="9">
        <v>0</v>
      </c>
      <c r="F3870" s="9">
        <v>0</v>
      </c>
    </row>
    <row r="3871" spans="1:6" x14ac:dyDescent="0.25">
      <c r="A3871" s="11" t="s">
        <v>6169</v>
      </c>
      <c r="B3871" s="39" t="s">
        <v>6170</v>
      </c>
      <c r="C3871" s="9">
        <v>0</v>
      </c>
      <c r="D3871" s="9">
        <v>0</v>
      </c>
      <c r="E3871" s="9">
        <v>0</v>
      </c>
      <c r="F3871" s="9">
        <v>0</v>
      </c>
    </row>
    <row r="3872" spans="1:6" x14ac:dyDescent="0.25">
      <c r="A3872" s="11" t="s">
        <v>6171</v>
      </c>
      <c r="B3872" s="39" t="s">
        <v>10</v>
      </c>
      <c r="C3872" s="9">
        <v>0</v>
      </c>
      <c r="D3872" s="9">
        <v>0</v>
      </c>
      <c r="E3872" s="9">
        <v>0</v>
      </c>
      <c r="F3872" s="9">
        <v>0</v>
      </c>
    </row>
    <row r="3873" spans="1:6" x14ac:dyDescent="0.25">
      <c r="A3873" s="11" t="s">
        <v>6172</v>
      </c>
      <c r="B3873" s="39" t="s">
        <v>6173</v>
      </c>
      <c r="C3873" s="9">
        <v>0</v>
      </c>
      <c r="D3873" s="9">
        <v>0</v>
      </c>
      <c r="E3873" s="9">
        <v>0</v>
      </c>
      <c r="F3873" s="9">
        <v>0</v>
      </c>
    </row>
    <row r="3874" spans="1:6" x14ac:dyDescent="0.25">
      <c r="A3874" s="11" t="s">
        <v>6174</v>
      </c>
      <c r="B3874" s="39" t="s">
        <v>6175</v>
      </c>
      <c r="C3874" s="9">
        <v>0</v>
      </c>
      <c r="D3874" s="9">
        <v>0</v>
      </c>
      <c r="E3874" s="9">
        <v>0</v>
      </c>
      <c r="F3874" s="9">
        <v>0</v>
      </c>
    </row>
    <row r="3875" spans="1:6" x14ac:dyDescent="0.25">
      <c r="A3875" s="11" t="s">
        <v>6176</v>
      </c>
      <c r="B3875" s="39" t="s">
        <v>22</v>
      </c>
      <c r="C3875" s="9">
        <v>0</v>
      </c>
      <c r="D3875" s="9">
        <v>0</v>
      </c>
      <c r="E3875" s="9">
        <v>0</v>
      </c>
      <c r="F3875" s="9">
        <v>0</v>
      </c>
    </row>
    <row r="3876" spans="1:6" x14ac:dyDescent="0.25">
      <c r="A3876" s="11" t="s">
        <v>6177</v>
      </c>
      <c r="B3876" s="39" t="s">
        <v>18</v>
      </c>
      <c r="C3876" s="9">
        <v>0</v>
      </c>
      <c r="D3876" s="9">
        <v>0</v>
      </c>
      <c r="E3876" s="9">
        <v>0</v>
      </c>
      <c r="F3876" s="9">
        <v>0</v>
      </c>
    </row>
    <row r="3877" spans="1:6" x14ac:dyDescent="0.25">
      <c r="A3877" s="11" t="s">
        <v>6178</v>
      </c>
      <c r="B3877" s="39" t="s">
        <v>6179</v>
      </c>
      <c r="C3877" s="9">
        <v>0</v>
      </c>
      <c r="D3877" s="9">
        <v>0</v>
      </c>
      <c r="E3877" s="9">
        <v>0</v>
      </c>
      <c r="F3877" s="9">
        <v>0</v>
      </c>
    </row>
    <row r="3878" spans="1:6" x14ac:dyDescent="0.25">
      <c r="A3878" s="11" t="s">
        <v>6180</v>
      </c>
      <c r="B3878" s="39" t="s">
        <v>6181</v>
      </c>
      <c r="C3878" s="9">
        <v>0</v>
      </c>
      <c r="D3878" s="9">
        <v>0</v>
      </c>
      <c r="E3878" s="9">
        <v>0</v>
      </c>
      <c r="F3878" s="9">
        <v>0</v>
      </c>
    </row>
    <row r="3879" spans="1:6" x14ac:dyDescent="0.25">
      <c r="A3879" s="11" t="s">
        <v>6182</v>
      </c>
      <c r="B3879" s="39" t="s">
        <v>6183</v>
      </c>
      <c r="C3879" s="9">
        <v>0</v>
      </c>
      <c r="D3879" s="9">
        <v>0</v>
      </c>
      <c r="E3879" s="9">
        <v>0</v>
      </c>
      <c r="F3879" s="9">
        <v>0</v>
      </c>
    </row>
    <row r="3880" spans="1:6" x14ac:dyDescent="0.25">
      <c r="A3880" s="11" t="s">
        <v>6184</v>
      </c>
      <c r="B3880" s="39" t="s">
        <v>6185</v>
      </c>
      <c r="C3880" s="9">
        <v>0</v>
      </c>
      <c r="D3880" s="9">
        <v>0</v>
      </c>
      <c r="E3880" s="9">
        <v>0</v>
      </c>
      <c r="F3880" s="9">
        <v>0</v>
      </c>
    </row>
    <row r="3881" spans="1:6" x14ac:dyDescent="0.25">
      <c r="A3881" s="11" t="s">
        <v>6186</v>
      </c>
      <c r="B3881" s="39" t="s">
        <v>22</v>
      </c>
      <c r="C3881" s="9">
        <v>0</v>
      </c>
      <c r="D3881" s="9">
        <v>0</v>
      </c>
      <c r="E3881" s="9">
        <v>0</v>
      </c>
      <c r="F3881" s="9">
        <v>0</v>
      </c>
    </row>
    <row r="3882" spans="1:6" x14ac:dyDescent="0.25">
      <c r="A3882" s="11" t="s">
        <v>6187</v>
      </c>
      <c r="B3882" s="39" t="s">
        <v>6188</v>
      </c>
      <c r="C3882" s="9">
        <v>0</v>
      </c>
      <c r="D3882" s="9">
        <v>0</v>
      </c>
      <c r="E3882" s="9">
        <v>0</v>
      </c>
      <c r="F3882" s="9">
        <v>0</v>
      </c>
    </row>
    <row r="3883" spans="1:6" x14ac:dyDescent="0.25">
      <c r="A3883" s="11" t="s">
        <v>6189</v>
      </c>
      <c r="B3883" s="39" t="s">
        <v>18</v>
      </c>
      <c r="C3883" s="9">
        <v>0</v>
      </c>
      <c r="D3883" s="9">
        <v>0</v>
      </c>
      <c r="E3883" s="9">
        <v>0</v>
      </c>
      <c r="F3883" s="9">
        <v>0</v>
      </c>
    </row>
    <row r="3884" spans="1:6" x14ac:dyDescent="0.25">
      <c r="A3884" s="11" t="s">
        <v>6190</v>
      </c>
      <c r="B3884" s="39" t="s">
        <v>6191</v>
      </c>
      <c r="C3884" s="9">
        <v>0</v>
      </c>
      <c r="D3884" s="9">
        <v>0</v>
      </c>
      <c r="E3884" s="9">
        <v>0</v>
      </c>
      <c r="F3884" s="9">
        <v>0</v>
      </c>
    </row>
    <row r="3885" spans="1:6" x14ac:dyDescent="0.25">
      <c r="A3885" s="11" t="s">
        <v>6192</v>
      </c>
      <c r="B3885" s="39" t="s">
        <v>6193</v>
      </c>
      <c r="C3885" s="9">
        <v>0</v>
      </c>
      <c r="D3885" s="9">
        <v>0</v>
      </c>
      <c r="E3885" s="9">
        <v>0</v>
      </c>
      <c r="F3885" s="9">
        <v>0</v>
      </c>
    </row>
    <row r="3886" spans="1:6" x14ac:dyDescent="0.25">
      <c r="A3886" s="11" t="s">
        <v>6194</v>
      </c>
      <c r="B3886" s="39" t="s">
        <v>6195</v>
      </c>
      <c r="C3886" s="9">
        <v>0</v>
      </c>
      <c r="D3886" s="9">
        <v>0</v>
      </c>
      <c r="E3886" s="9">
        <v>0</v>
      </c>
      <c r="F3886" s="9">
        <v>0</v>
      </c>
    </row>
    <row r="3887" spans="1:6" x14ac:dyDescent="0.25">
      <c r="A3887" s="11" t="s">
        <v>6196</v>
      </c>
      <c r="B3887" s="39" t="s">
        <v>6197</v>
      </c>
      <c r="C3887" s="9">
        <v>0</v>
      </c>
      <c r="D3887" s="9">
        <v>0</v>
      </c>
      <c r="E3887" s="9">
        <v>0</v>
      </c>
      <c r="F3887" s="9">
        <v>0</v>
      </c>
    </row>
    <row r="3888" spans="1:6" x14ac:dyDescent="0.25">
      <c r="A3888" s="11" t="s">
        <v>6198</v>
      </c>
      <c r="B3888" s="39" t="s">
        <v>22</v>
      </c>
      <c r="C3888" s="9">
        <v>0</v>
      </c>
      <c r="D3888" s="9">
        <v>0</v>
      </c>
      <c r="E3888" s="9">
        <v>0</v>
      </c>
      <c r="F3888" s="9">
        <v>0</v>
      </c>
    </row>
    <row r="3889" spans="1:6" x14ac:dyDescent="0.25">
      <c r="A3889" s="11" t="s">
        <v>6199</v>
      </c>
      <c r="B3889" s="39" t="s">
        <v>6200</v>
      </c>
      <c r="C3889" s="9">
        <v>0</v>
      </c>
      <c r="D3889" s="9">
        <v>0</v>
      </c>
      <c r="E3889" s="9">
        <v>0</v>
      </c>
      <c r="F3889" s="9">
        <v>0</v>
      </c>
    </row>
    <row r="3890" spans="1:6" x14ac:dyDescent="0.25">
      <c r="A3890" s="11" t="s">
        <v>6201</v>
      </c>
      <c r="B3890" s="39" t="s">
        <v>178</v>
      </c>
      <c r="C3890" s="9">
        <v>0</v>
      </c>
      <c r="D3890" s="9">
        <v>0</v>
      </c>
      <c r="E3890" s="9">
        <v>0</v>
      </c>
      <c r="F3890" s="9">
        <v>0</v>
      </c>
    </row>
    <row r="3891" spans="1:6" x14ac:dyDescent="0.25">
      <c r="A3891" s="11" t="s">
        <v>6202</v>
      </c>
      <c r="B3891" s="39" t="s">
        <v>6203</v>
      </c>
      <c r="C3891" s="9">
        <v>0</v>
      </c>
      <c r="D3891" s="9">
        <v>0</v>
      </c>
      <c r="E3891" s="9">
        <v>0</v>
      </c>
      <c r="F3891" s="9">
        <v>0</v>
      </c>
    </row>
    <row r="3892" spans="1:6" x14ac:dyDescent="0.25">
      <c r="A3892" s="11" t="s">
        <v>6204</v>
      </c>
      <c r="B3892" s="39" t="s">
        <v>6205</v>
      </c>
      <c r="C3892" s="9">
        <v>0</v>
      </c>
      <c r="D3892" s="9">
        <v>0</v>
      </c>
      <c r="E3892" s="9">
        <v>0</v>
      </c>
      <c r="F3892" s="9">
        <v>0</v>
      </c>
    </row>
    <row r="3893" spans="1:6" x14ac:dyDescent="0.25">
      <c r="A3893" s="11" t="s">
        <v>6206</v>
      </c>
      <c r="B3893" s="39" t="s">
        <v>6207</v>
      </c>
      <c r="C3893" s="9">
        <v>0</v>
      </c>
      <c r="D3893" s="9">
        <v>0</v>
      </c>
      <c r="E3893" s="9">
        <v>0</v>
      </c>
      <c r="F3893" s="9">
        <v>0</v>
      </c>
    </row>
    <row r="3894" spans="1:6" x14ac:dyDescent="0.25">
      <c r="A3894" s="11" t="s">
        <v>6208</v>
      </c>
      <c r="B3894" s="39" t="s">
        <v>6209</v>
      </c>
      <c r="C3894" s="9">
        <v>0</v>
      </c>
      <c r="D3894" s="9">
        <v>0</v>
      </c>
      <c r="E3894" s="9">
        <v>0</v>
      </c>
      <c r="F3894" s="9">
        <v>0</v>
      </c>
    </row>
    <row r="3895" spans="1:6" x14ac:dyDescent="0.25">
      <c r="A3895" s="11" t="s">
        <v>6210</v>
      </c>
      <c r="B3895" s="39" t="s">
        <v>178</v>
      </c>
      <c r="C3895" s="9">
        <v>0</v>
      </c>
      <c r="D3895" s="9">
        <v>0</v>
      </c>
      <c r="E3895" s="9">
        <v>0</v>
      </c>
      <c r="F3895" s="9">
        <v>0</v>
      </c>
    </row>
    <row r="3896" spans="1:6" x14ac:dyDescent="0.25">
      <c r="A3896" s="11" t="s">
        <v>6211</v>
      </c>
      <c r="B3896" s="39" t="s">
        <v>6212</v>
      </c>
      <c r="C3896" s="9">
        <v>0</v>
      </c>
      <c r="D3896" s="9">
        <v>0</v>
      </c>
      <c r="E3896" s="9">
        <v>0</v>
      </c>
      <c r="F3896" s="9">
        <v>0</v>
      </c>
    </row>
    <row r="3897" spans="1:6" x14ac:dyDescent="0.25">
      <c r="A3897" s="11" t="s">
        <v>6213</v>
      </c>
      <c r="B3897" s="39" t="s">
        <v>178</v>
      </c>
      <c r="C3897" s="9">
        <v>0</v>
      </c>
      <c r="D3897" s="9">
        <v>0</v>
      </c>
      <c r="E3897" s="9">
        <v>0</v>
      </c>
      <c r="F3897" s="9">
        <v>0</v>
      </c>
    </row>
    <row r="3898" spans="1:6" x14ac:dyDescent="0.25">
      <c r="A3898" s="11" t="s">
        <v>6214</v>
      </c>
      <c r="B3898" s="39" t="s">
        <v>6215</v>
      </c>
      <c r="C3898" s="9">
        <v>0</v>
      </c>
      <c r="D3898" s="9">
        <v>0</v>
      </c>
      <c r="E3898" s="9">
        <v>0</v>
      </c>
      <c r="F3898" s="9">
        <v>0</v>
      </c>
    </row>
    <row r="3899" spans="1:6" x14ac:dyDescent="0.25">
      <c r="A3899" s="11" t="s">
        <v>6216</v>
      </c>
      <c r="B3899" s="40" t="s">
        <v>6217</v>
      </c>
      <c r="C3899" s="9">
        <v>0</v>
      </c>
      <c r="D3899" s="9">
        <v>0</v>
      </c>
      <c r="E3899" s="9">
        <v>0</v>
      </c>
      <c r="F3899" s="9">
        <v>0</v>
      </c>
    </row>
    <row r="3900" spans="1:6" x14ac:dyDescent="0.25">
      <c r="A3900" s="11" t="s">
        <v>6218</v>
      </c>
      <c r="B3900" s="39" t="s">
        <v>6219</v>
      </c>
      <c r="C3900" s="9">
        <v>0</v>
      </c>
      <c r="D3900" s="9">
        <v>0</v>
      </c>
      <c r="E3900" s="9">
        <v>0</v>
      </c>
      <c r="F3900" s="9">
        <v>0</v>
      </c>
    </row>
    <row r="3901" spans="1:6" x14ac:dyDescent="0.25">
      <c r="A3901" s="11" t="s">
        <v>6220</v>
      </c>
      <c r="B3901" s="39" t="s">
        <v>6221</v>
      </c>
      <c r="C3901" s="9">
        <v>0</v>
      </c>
      <c r="D3901" s="9">
        <v>0</v>
      </c>
      <c r="E3901" s="9">
        <v>0</v>
      </c>
      <c r="F3901" s="9">
        <v>0</v>
      </c>
    </row>
    <row r="3902" spans="1:6" x14ac:dyDescent="0.25">
      <c r="A3902" s="11" t="s">
        <v>6222</v>
      </c>
      <c r="B3902" s="39" t="s">
        <v>6223</v>
      </c>
      <c r="C3902" s="9">
        <v>0</v>
      </c>
      <c r="D3902" s="9">
        <v>0</v>
      </c>
      <c r="E3902" s="9">
        <v>0</v>
      </c>
      <c r="F3902" s="9">
        <v>0</v>
      </c>
    </row>
    <row r="3903" spans="1:6" x14ac:dyDescent="0.25">
      <c r="A3903" s="11" t="s">
        <v>6224</v>
      </c>
      <c r="B3903" s="39" t="s">
        <v>6225</v>
      </c>
      <c r="C3903" s="9">
        <v>0</v>
      </c>
      <c r="D3903" s="9">
        <v>0</v>
      </c>
      <c r="E3903" s="9">
        <v>0</v>
      </c>
      <c r="F3903" s="9">
        <v>0</v>
      </c>
    </row>
    <row r="3904" spans="1:6" x14ac:dyDescent="0.25">
      <c r="A3904" s="11" t="s">
        <v>6226</v>
      </c>
      <c r="B3904" s="39" t="s">
        <v>6227</v>
      </c>
      <c r="C3904" s="9">
        <v>0</v>
      </c>
      <c r="D3904" s="9">
        <v>0</v>
      </c>
      <c r="E3904" s="9">
        <v>0</v>
      </c>
      <c r="F3904" s="9">
        <v>0</v>
      </c>
    </row>
    <row r="3905" spans="1:6" x14ac:dyDescent="0.25">
      <c r="A3905" s="11" t="s">
        <v>6228</v>
      </c>
      <c r="B3905" s="39" t="s">
        <v>6229</v>
      </c>
      <c r="C3905" s="9">
        <v>0</v>
      </c>
      <c r="D3905" s="9">
        <v>0</v>
      </c>
      <c r="E3905" s="9">
        <v>0</v>
      </c>
      <c r="F3905" s="9">
        <v>0</v>
      </c>
    </row>
    <row r="3906" spans="1:6" x14ac:dyDescent="0.25">
      <c r="A3906" s="11" t="s">
        <v>6230</v>
      </c>
      <c r="B3906" s="39" t="s">
        <v>6231</v>
      </c>
      <c r="C3906" s="9">
        <v>0</v>
      </c>
      <c r="D3906" s="9">
        <v>0</v>
      </c>
      <c r="E3906" s="9">
        <v>0</v>
      </c>
      <c r="F3906" s="9">
        <v>0</v>
      </c>
    </row>
    <row r="3907" spans="1:6" x14ac:dyDescent="0.25">
      <c r="A3907" s="11" t="s">
        <v>6232</v>
      </c>
      <c r="B3907" s="39" t="s">
        <v>18</v>
      </c>
      <c r="C3907" s="9">
        <v>0</v>
      </c>
      <c r="D3907" s="9">
        <v>0</v>
      </c>
      <c r="E3907" s="9">
        <v>0</v>
      </c>
      <c r="F3907" s="9">
        <v>0</v>
      </c>
    </row>
    <row r="3908" spans="1:6" x14ac:dyDescent="0.25">
      <c r="A3908" s="11" t="s">
        <v>6233</v>
      </c>
      <c r="B3908" s="39" t="s">
        <v>6234</v>
      </c>
      <c r="C3908" s="9">
        <v>0</v>
      </c>
      <c r="D3908" s="9">
        <v>0</v>
      </c>
      <c r="E3908" s="9">
        <v>0</v>
      </c>
      <c r="F3908" s="9">
        <v>0</v>
      </c>
    </row>
    <row r="3909" spans="1:6" x14ac:dyDescent="0.25">
      <c r="A3909" s="11" t="s">
        <v>6235</v>
      </c>
      <c r="B3909" s="39" t="s">
        <v>6236</v>
      </c>
      <c r="C3909" s="9">
        <v>0</v>
      </c>
      <c r="D3909" s="9">
        <v>0</v>
      </c>
      <c r="E3909" s="9">
        <v>0</v>
      </c>
      <c r="F3909" s="9">
        <v>0</v>
      </c>
    </row>
    <row r="3910" spans="1:6" x14ac:dyDescent="0.25">
      <c r="A3910" s="11" t="s">
        <v>6237</v>
      </c>
      <c r="B3910" s="39" t="s">
        <v>6238</v>
      </c>
      <c r="C3910" s="9">
        <v>0</v>
      </c>
      <c r="D3910" s="9">
        <v>0</v>
      </c>
      <c r="E3910" s="9">
        <v>0</v>
      </c>
      <c r="F3910" s="9">
        <v>0</v>
      </c>
    </row>
    <row r="3911" spans="1:6" x14ac:dyDescent="0.25">
      <c r="A3911" s="11" t="s">
        <v>6239</v>
      </c>
      <c r="B3911" s="39" t="s">
        <v>6240</v>
      </c>
      <c r="C3911" s="9">
        <v>0</v>
      </c>
      <c r="D3911" s="9">
        <v>0</v>
      </c>
      <c r="E3911" s="9">
        <v>0</v>
      </c>
      <c r="F3911" s="9">
        <v>0</v>
      </c>
    </row>
    <row r="3912" spans="1:6" x14ac:dyDescent="0.25">
      <c r="A3912" s="11" t="s">
        <v>6241</v>
      </c>
      <c r="B3912" s="39" t="s">
        <v>6242</v>
      </c>
      <c r="C3912" s="9">
        <v>0</v>
      </c>
      <c r="D3912" s="9">
        <v>0</v>
      </c>
      <c r="E3912" s="9">
        <v>0</v>
      </c>
      <c r="F3912" s="9">
        <v>0</v>
      </c>
    </row>
    <row r="3913" spans="1:6" x14ac:dyDescent="0.25">
      <c r="A3913" s="11" t="s">
        <v>6243</v>
      </c>
      <c r="B3913" s="39" t="s">
        <v>178</v>
      </c>
      <c r="C3913" s="9">
        <v>0</v>
      </c>
      <c r="D3913" s="9">
        <v>0</v>
      </c>
      <c r="E3913" s="9">
        <v>0</v>
      </c>
      <c r="F3913" s="9">
        <v>0</v>
      </c>
    </row>
    <row r="3914" spans="1:6" x14ac:dyDescent="0.25">
      <c r="A3914" s="11" t="s">
        <v>6244</v>
      </c>
      <c r="B3914" s="39" t="s">
        <v>6245</v>
      </c>
      <c r="C3914" s="9">
        <v>0</v>
      </c>
      <c r="D3914" s="9">
        <v>0</v>
      </c>
      <c r="E3914" s="9">
        <v>0</v>
      </c>
      <c r="F3914" s="9">
        <v>0</v>
      </c>
    </row>
    <row r="3915" spans="1:6" x14ac:dyDescent="0.25">
      <c r="A3915" s="11" t="s">
        <v>6246</v>
      </c>
      <c r="B3915" s="39" t="s">
        <v>6247</v>
      </c>
      <c r="C3915" s="9">
        <v>0</v>
      </c>
      <c r="D3915" s="9">
        <v>0</v>
      </c>
      <c r="E3915" s="9">
        <v>0</v>
      </c>
      <c r="F3915" s="9">
        <v>0</v>
      </c>
    </row>
    <row r="3916" spans="1:6" x14ac:dyDescent="0.25">
      <c r="A3916" s="11" t="s">
        <v>6248</v>
      </c>
      <c r="B3916" s="39" t="s">
        <v>470</v>
      </c>
      <c r="C3916" s="9">
        <v>0</v>
      </c>
      <c r="D3916" s="9">
        <v>0</v>
      </c>
      <c r="E3916" s="9">
        <v>0</v>
      </c>
      <c r="F3916" s="9">
        <v>0</v>
      </c>
    </row>
    <row r="3917" spans="1:6" x14ac:dyDescent="0.25">
      <c r="A3917" s="11" t="s">
        <v>6249</v>
      </c>
      <c r="B3917" s="39" t="s">
        <v>6250</v>
      </c>
      <c r="C3917" s="9">
        <v>0</v>
      </c>
      <c r="D3917" s="9">
        <v>0</v>
      </c>
      <c r="E3917" s="9">
        <v>0</v>
      </c>
      <c r="F3917" s="9">
        <v>0</v>
      </c>
    </row>
    <row r="3918" spans="1:6" x14ac:dyDescent="0.25">
      <c r="A3918" s="11" t="s">
        <v>6251</v>
      </c>
      <c r="B3918" s="39" t="s">
        <v>22</v>
      </c>
      <c r="C3918" s="9">
        <v>0</v>
      </c>
      <c r="D3918" s="9">
        <v>0</v>
      </c>
      <c r="E3918" s="9">
        <v>0</v>
      </c>
      <c r="F3918" s="9">
        <v>0</v>
      </c>
    </row>
    <row r="3919" spans="1:6" x14ac:dyDescent="0.25">
      <c r="A3919" s="11" t="s">
        <v>6252</v>
      </c>
      <c r="B3919" s="39" t="s">
        <v>18</v>
      </c>
      <c r="C3919" s="9">
        <v>0</v>
      </c>
      <c r="D3919" s="9">
        <v>0</v>
      </c>
      <c r="E3919" s="9">
        <v>0</v>
      </c>
      <c r="F3919" s="9">
        <v>0</v>
      </c>
    </row>
    <row r="3920" spans="1:6" x14ac:dyDescent="0.25">
      <c r="A3920" s="11" t="s">
        <v>6253</v>
      </c>
      <c r="B3920" s="39" t="s">
        <v>14</v>
      </c>
      <c r="C3920" s="9">
        <v>0</v>
      </c>
      <c r="D3920" s="9">
        <v>0</v>
      </c>
      <c r="E3920" s="9">
        <v>0</v>
      </c>
      <c r="F3920" s="9">
        <v>0</v>
      </c>
    </row>
    <row r="3921" spans="1:6" x14ac:dyDescent="0.25">
      <c r="A3921" s="11" t="s">
        <v>6254</v>
      </c>
      <c r="B3921" s="39" t="s">
        <v>6255</v>
      </c>
      <c r="C3921" s="9">
        <v>0</v>
      </c>
      <c r="D3921" s="9">
        <v>0</v>
      </c>
      <c r="E3921" s="9">
        <v>0</v>
      </c>
      <c r="F3921" s="9">
        <v>0</v>
      </c>
    </row>
    <row r="3922" spans="1:6" x14ac:dyDescent="0.25">
      <c r="A3922" s="11" t="s">
        <v>6256</v>
      </c>
      <c r="B3922" s="39" t="s">
        <v>6257</v>
      </c>
      <c r="C3922" s="9">
        <v>0</v>
      </c>
      <c r="D3922" s="9">
        <v>0</v>
      </c>
      <c r="E3922" s="9">
        <v>0</v>
      </c>
      <c r="F3922" s="9">
        <v>0</v>
      </c>
    </row>
    <row r="3923" spans="1:6" x14ac:dyDescent="0.25">
      <c r="A3923" s="11" t="s">
        <v>6258</v>
      </c>
      <c r="B3923" s="39" t="s">
        <v>22</v>
      </c>
      <c r="C3923" s="9">
        <v>0</v>
      </c>
      <c r="D3923" s="9">
        <v>0</v>
      </c>
      <c r="E3923" s="9">
        <v>0</v>
      </c>
      <c r="F3923" s="9">
        <v>0</v>
      </c>
    </row>
    <row r="3924" spans="1:6" x14ac:dyDescent="0.25">
      <c r="A3924" s="11" t="s">
        <v>6259</v>
      </c>
      <c r="B3924" s="39" t="s">
        <v>6260</v>
      </c>
      <c r="C3924" s="9">
        <v>0</v>
      </c>
      <c r="D3924" s="9">
        <v>0</v>
      </c>
      <c r="E3924" s="9">
        <v>0</v>
      </c>
      <c r="F3924" s="9">
        <v>0</v>
      </c>
    </row>
    <row r="3925" spans="1:6" x14ac:dyDescent="0.25">
      <c r="A3925" s="11" t="s">
        <v>6261</v>
      </c>
      <c r="B3925" s="39" t="s">
        <v>6262</v>
      </c>
      <c r="C3925" s="9">
        <v>0</v>
      </c>
      <c r="D3925" s="9">
        <v>0</v>
      </c>
      <c r="E3925" s="9">
        <v>0</v>
      </c>
      <c r="F3925" s="9">
        <v>0</v>
      </c>
    </row>
    <row r="3926" spans="1:6" x14ac:dyDescent="0.25">
      <c r="A3926" s="11" t="s">
        <v>6263</v>
      </c>
      <c r="B3926" s="39" t="s">
        <v>6264</v>
      </c>
      <c r="C3926" s="9">
        <v>0</v>
      </c>
      <c r="D3926" s="9">
        <v>0</v>
      </c>
      <c r="E3926" s="9">
        <v>0</v>
      </c>
      <c r="F3926" s="9">
        <v>0</v>
      </c>
    </row>
    <row r="3927" spans="1:6" x14ac:dyDescent="0.25">
      <c r="A3927" s="11" t="s">
        <v>6265</v>
      </c>
      <c r="B3927" s="39" t="s">
        <v>18</v>
      </c>
      <c r="C3927" s="9">
        <v>0</v>
      </c>
      <c r="D3927" s="9">
        <v>0</v>
      </c>
      <c r="E3927" s="9">
        <v>0</v>
      </c>
      <c r="F3927" s="9">
        <v>0</v>
      </c>
    </row>
    <row r="3928" spans="1:6" x14ac:dyDescent="0.25">
      <c r="A3928" s="11" t="s">
        <v>6266</v>
      </c>
      <c r="B3928" s="39" t="s">
        <v>6267</v>
      </c>
      <c r="C3928" s="9">
        <v>0</v>
      </c>
      <c r="D3928" s="9">
        <v>0</v>
      </c>
      <c r="E3928" s="9">
        <v>0</v>
      </c>
      <c r="F3928" s="9">
        <v>0</v>
      </c>
    </row>
    <row r="3929" spans="1:6" x14ac:dyDescent="0.25">
      <c r="A3929" s="11" t="s">
        <v>6268</v>
      </c>
      <c r="B3929" s="39" t="s">
        <v>6269</v>
      </c>
      <c r="C3929" s="9">
        <v>0</v>
      </c>
      <c r="D3929" s="9">
        <v>0</v>
      </c>
      <c r="E3929" s="9">
        <v>0</v>
      </c>
      <c r="F3929" s="9">
        <v>0</v>
      </c>
    </row>
    <row r="3930" spans="1:6" x14ac:dyDescent="0.25">
      <c r="A3930" s="11" t="s">
        <v>6270</v>
      </c>
      <c r="B3930" s="39" t="s">
        <v>6271</v>
      </c>
      <c r="C3930" s="9">
        <v>0</v>
      </c>
      <c r="D3930" s="9">
        <v>0</v>
      </c>
      <c r="E3930" s="9">
        <v>0</v>
      </c>
      <c r="F3930" s="9">
        <v>0</v>
      </c>
    </row>
    <row r="3931" spans="1:6" x14ac:dyDescent="0.25">
      <c r="A3931" s="11" t="s">
        <v>6272</v>
      </c>
      <c r="B3931" s="39" t="s">
        <v>18</v>
      </c>
      <c r="C3931" s="9">
        <v>0</v>
      </c>
      <c r="D3931" s="9">
        <v>0</v>
      </c>
      <c r="E3931" s="9">
        <v>0</v>
      </c>
      <c r="F3931" s="9">
        <v>0</v>
      </c>
    </row>
    <row r="3932" spans="1:6" x14ac:dyDescent="0.25">
      <c r="A3932" s="11" t="s">
        <v>6273</v>
      </c>
      <c r="B3932" s="39" t="s">
        <v>6274</v>
      </c>
      <c r="C3932" s="9">
        <v>0</v>
      </c>
      <c r="D3932" s="9">
        <v>0</v>
      </c>
      <c r="E3932" s="9">
        <v>0</v>
      </c>
      <c r="F3932" s="9">
        <v>0</v>
      </c>
    </row>
    <row r="3933" spans="1:6" x14ac:dyDescent="0.25">
      <c r="A3933" s="11" t="s">
        <v>6275</v>
      </c>
      <c r="B3933" s="39" t="s">
        <v>6276</v>
      </c>
      <c r="C3933" s="9">
        <v>0</v>
      </c>
      <c r="D3933" s="9">
        <v>0</v>
      </c>
      <c r="E3933" s="9">
        <v>0</v>
      </c>
      <c r="F3933" s="9">
        <v>0</v>
      </c>
    </row>
    <row r="3934" spans="1:6" x14ac:dyDescent="0.25">
      <c r="A3934" s="11" t="s">
        <v>6277</v>
      </c>
      <c r="B3934" s="39" t="s">
        <v>470</v>
      </c>
      <c r="C3934" s="9">
        <v>0</v>
      </c>
      <c r="D3934" s="9">
        <v>0</v>
      </c>
      <c r="E3934" s="9">
        <v>0</v>
      </c>
      <c r="F3934" s="9">
        <v>0</v>
      </c>
    </row>
    <row r="3935" spans="1:6" x14ac:dyDescent="0.25">
      <c r="A3935" s="11" t="s">
        <v>6278</v>
      </c>
      <c r="B3935" s="39" t="s">
        <v>6279</v>
      </c>
      <c r="C3935" s="9">
        <v>0</v>
      </c>
      <c r="D3935" s="9">
        <v>0</v>
      </c>
      <c r="E3935" s="9">
        <v>0</v>
      </c>
      <c r="F3935" s="9">
        <v>0</v>
      </c>
    </row>
    <row r="3936" spans="1:6" x14ac:dyDescent="0.25">
      <c r="A3936" s="11" t="s">
        <v>6280</v>
      </c>
      <c r="B3936" s="39" t="s">
        <v>22</v>
      </c>
      <c r="C3936" s="9">
        <v>0</v>
      </c>
      <c r="D3936" s="9">
        <v>0</v>
      </c>
      <c r="E3936" s="9">
        <v>0</v>
      </c>
      <c r="F3936" s="9">
        <v>0</v>
      </c>
    </row>
    <row r="3937" spans="1:6" x14ac:dyDescent="0.25">
      <c r="A3937" s="11" t="s">
        <v>6281</v>
      </c>
      <c r="B3937" s="39" t="s">
        <v>6279</v>
      </c>
      <c r="C3937" s="9">
        <v>0</v>
      </c>
      <c r="D3937" s="9">
        <v>0</v>
      </c>
      <c r="E3937" s="9">
        <v>0</v>
      </c>
      <c r="F3937" s="9">
        <v>0</v>
      </c>
    </row>
    <row r="3938" spans="1:6" x14ac:dyDescent="0.25">
      <c r="A3938" s="11" t="s">
        <v>6282</v>
      </c>
      <c r="B3938" s="39" t="s">
        <v>22</v>
      </c>
      <c r="C3938" s="9">
        <v>0</v>
      </c>
      <c r="D3938" s="9">
        <v>0</v>
      </c>
      <c r="E3938" s="9">
        <v>0</v>
      </c>
      <c r="F3938" s="9">
        <v>0</v>
      </c>
    </row>
    <row r="3939" spans="1:6" x14ac:dyDescent="0.25">
      <c r="A3939" s="11" t="s">
        <v>6283</v>
      </c>
      <c r="B3939" s="39" t="s">
        <v>6284</v>
      </c>
      <c r="C3939" s="9">
        <v>0</v>
      </c>
      <c r="D3939" s="9">
        <v>0</v>
      </c>
      <c r="E3939" s="9">
        <v>0</v>
      </c>
      <c r="F3939" s="9">
        <v>0</v>
      </c>
    </row>
    <row r="3940" spans="1:6" x14ac:dyDescent="0.25">
      <c r="A3940" s="11" t="s">
        <v>6285</v>
      </c>
      <c r="B3940" s="39" t="s">
        <v>18</v>
      </c>
      <c r="C3940" s="9">
        <v>0</v>
      </c>
      <c r="D3940" s="9">
        <v>0</v>
      </c>
      <c r="E3940" s="9">
        <v>0</v>
      </c>
      <c r="F3940" s="9">
        <v>0</v>
      </c>
    </row>
    <row r="3941" spans="1:6" x14ac:dyDescent="0.25">
      <c r="A3941" s="11" t="s">
        <v>6286</v>
      </c>
      <c r="B3941" s="39" t="s">
        <v>6287</v>
      </c>
      <c r="C3941" s="9">
        <v>0</v>
      </c>
      <c r="D3941" s="9">
        <v>0</v>
      </c>
      <c r="E3941" s="9">
        <v>0</v>
      </c>
      <c r="F3941" s="9">
        <v>0</v>
      </c>
    </row>
    <row r="3942" spans="1:6" x14ac:dyDescent="0.25">
      <c r="A3942" s="11" t="s">
        <v>6288</v>
      </c>
      <c r="B3942" s="39" t="s">
        <v>6289</v>
      </c>
      <c r="C3942" s="9">
        <v>0</v>
      </c>
      <c r="D3942" s="9">
        <v>0</v>
      </c>
      <c r="E3942" s="9">
        <v>0</v>
      </c>
      <c r="F3942" s="9">
        <v>0</v>
      </c>
    </row>
    <row r="3943" spans="1:6" x14ac:dyDescent="0.25">
      <c r="A3943" s="11" t="s">
        <v>6290</v>
      </c>
      <c r="B3943" s="39" t="s">
        <v>4945</v>
      </c>
      <c r="C3943" s="9">
        <v>0</v>
      </c>
      <c r="D3943" s="9">
        <v>0</v>
      </c>
      <c r="E3943" s="9">
        <v>0</v>
      </c>
      <c r="F3943" s="9">
        <v>0</v>
      </c>
    </row>
    <row r="3944" spans="1:6" x14ac:dyDescent="0.25">
      <c r="A3944" s="11" t="s">
        <v>6291</v>
      </c>
      <c r="B3944" s="39" t="s">
        <v>6292</v>
      </c>
      <c r="C3944" s="9">
        <v>0</v>
      </c>
      <c r="D3944" s="9">
        <v>0</v>
      </c>
      <c r="E3944" s="9">
        <v>0</v>
      </c>
      <c r="F3944" s="9">
        <v>0</v>
      </c>
    </row>
    <row r="3945" spans="1:6" x14ac:dyDescent="0.25">
      <c r="A3945" s="11" t="s">
        <v>6293</v>
      </c>
      <c r="B3945" s="39" t="s">
        <v>6294</v>
      </c>
      <c r="C3945" s="9">
        <v>0</v>
      </c>
      <c r="D3945" s="9">
        <v>0</v>
      </c>
      <c r="E3945" s="9">
        <v>0</v>
      </c>
      <c r="F3945" s="9">
        <v>0</v>
      </c>
    </row>
    <row r="3946" spans="1:6" x14ac:dyDescent="0.25">
      <c r="A3946" s="11" t="s">
        <v>6295</v>
      </c>
      <c r="B3946" s="39" t="s">
        <v>18</v>
      </c>
      <c r="C3946" s="9">
        <v>0</v>
      </c>
      <c r="D3946" s="9">
        <v>0</v>
      </c>
      <c r="E3946" s="9">
        <v>0</v>
      </c>
      <c r="F3946" s="9">
        <v>0</v>
      </c>
    </row>
    <row r="3947" spans="1:6" x14ac:dyDescent="0.25">
      <c r="A3947" s="11" t="s">
        <v>6296</v>
      </c>
      <c r="B3947" s="39" t="s">
        <v>6297</v>
      </c>
      <c r="C3947" s="9">
        <v>0</v>
      </c>
      <c r="D3947" s="9">
        <v>0</v>
      </c>
      <c r="E3947" s="9">
        <v>0</v>
      </c>
      <c r="F3947" s="9">
        <v>0</v>
      </c>
    </row>
    <row r="3948" spans="1:6" x14ac:dyDescent="0.25">
      <c r="A3948" s="11" t="s">
        <v>6298</v>
      </c>
      <c r="B3948" s="39" t="s">
        <v>6299</v>
      </c>
      <c r="C3948" s="9">
        <v>0</v>
      </c>
      <c r="D3948" s="9">
        <v>0</v>
      </c>
      <c r="E3948" s="9">
        <v>0</v>
      </c>
      <c r="F3948" s="9">
        <v>0</v>
      </c>
    </row>
    <row r="3949" spans="1:6" x14ac:dyDescent="0.25">
      <c r="A3949" s="11" t="s">
        <v>6300</v>
      </c>
      <c r="B3949" s="39" t="s">
        <v>6301</v>
      </c>
      <c r="C3949" s="9">
        <v>0</v>
      </c>
      <c r="D3949" s="9">
        <v>0</v>
      </c>
      <c r="E3949" s="9">
        <v>0</v>
      </c>
      <c r="F3949" s="9">
        <v>0</v>
      </c>
    </row>
    <row r="3950" spans="1:6" x14ac:dyDescent="0.25">
      <c r="A3950" s="11" t="s">
        <v>6302</v>
      </c>
      <c r="B3950" s="39" t="s">
        <v>6303</v>
      </c>
      <c r="C3950" s="9">
        <v>0</v>
      </c>
      <c r="D3950" s="9">
        <v>0</v>
      </c>
      <c r="E3950" s="9">
        <v>0</v>
      </c>
      <c r="F3950" s="9">
        <v>0</v>
      </c>
    </row>
    <row r="3951" spans="1:6" x14ac:dyDescent="0.25">
      <c r="A3951" s="11" t="s">
        <v>6304</v>
      </c>
      <c r="B3951" s="39" t="s">
        <v>205</v>
      </c>
      <c r="C3951" s="9">
        <v>0</v>
      </c>
      <c r="D3951" s="9">
        <v>0</v>
      </c>
      <c r="E3951" s="9">
        <v>0</v>
      </c>
      <c r="F3951" s="9">
        <v>0</v>
      </c>
    </row>
    <row r="3952" spans="1:6" x14ac:dyDescent="0.25">
      <c r="A3952" s="11" t="s">
        <v>6305</v>
      </c>
      <c r="B3952" s="39" t="s">
        <v>6299</v>
      </c>
      <c r="C3952" s="9">
        <v>0</v>
      </c>
      <c r="D3952" s="9">
        <v>0</v>
      </c>
      <c r="E3952" s="9">
        <v>0</v>
      </c>
      <c r="F3952" s="9">
        <v>0</v>
      </c>
    </row>
    <row r="3953" spans="1:6" x14ac:dyDescent="0.25">
      <c r="A3953" s="11" t="s">
        <v>6306</v>
      </c>
      <c r="B3953" s="39" t="s">
        <v>6301</v>
      </c>
      <c r="C3953" s="9">
        <v>0</v>
      </c>
      <c r="D3953" s="9">
        <v>0</v>
      </c>
      <c r="E3953" s="9">
        <v>0</v>
      </c>
      <c r="F3953" s="9">
        <v>0</v>
      </c>
    </row>
    <row r="3954" spans="1:6" x14ac:dyDescent="0.25">
      <c r="A3954" s="11" t="s">
        <v>6307</v>
      </c>
      <c r="B3954" s="39" t="s">
        <v>6297</v>
      </c>
      <c r="C3954" s="9">
        <v>0</v>
      </c>
      <c r="D3954" s="9">
        <v>0</v>
      </c>
      <c r="E3954" s="9">
        <v>0</v>
      </c>
      <c r="F3954" s="9">
        <v>0</v>
      </c>
    </row>
    <row r="3955" spans="1:6" x14ac:dyDescent="0.25">
      <c r="A3955" s="11" t="s">
        <v>6308</v>
      </c>
      <c r="B3955" s="39" t="s">
        <v>6309</v>
      </c>
      <c r="C3955" s="9">
        <v>0</v>
      </c>
      <c r="D3955" s="9">
        <v>0</v>
      </c>
      <c r="E3955" s="9">
        <v>0</v>
      </c>
      <c r="F3955" s="9">
        <v>0</v>
      </c>
    </row>
    <row r="3956" spans="1:6" x14ac:dyDescent="0.25">
      <c r="A3956" s="11" t="s">
        <v>6310</v>
      </c>
      <c r="B3956" s="39" t="s">
        <v>22</v>
      </c>
      <c r="C3956" s="9">
        <v>0</v>
      </c>
      <c r="D3956" s="9">
        <v>0</v>
      </c>
      <c r="E3956" s="9">
        <v>0</v>
      </c>
      <c r="F3956" s="9">
        <v>0</v>
      </c>
    </row>
    <row r="3957" spans="1:6" x14ac:dyDescent="0.25">
      <c r="A3957" s="11" t="s">
        <v>6311</v>
      </c>
      <c r="B3957" s="39" t="s">
        <v>6312</v>
      </c>
      <c r="C3957" s="9">
        <v>0</v>
      </c>
      <c r="D3957" s="9">
        <v>0</v>
      </c>
      <c r="E3957" s="9">
        <v>0</v>
      </c>
      <c r="F3957" s="9">
        <v>0</v>
      </c>
    </row>
    <row r="3958" spans="1:6" x14ac:dyDescent="0.25">
      <c r="A3958" s="11" t="s">
        <v>6313</v>
      </c>
      <c r="B3958" s="39" t="s">
        <v>178</v>
      </c>
      <c r="C3958" s="9">
        <v>0</v>
      </c>
      <c r="D3958" s="9">
        <v>0</v>
      </c>
      <c r="E3958" s="9">
        <v>0</v>
      </c>
      <c r="F3958" s="9">
        <v>0</v>
      </c>
    </row>
    <row r="3959" spans="1:6" x14ac:dyDescent="0.25">
      <c r="A3959" s="11" t="s">
        <v>6314</v>
      </c>
      <c r="B3959" s="39" t="s">
        <v>6297</v>
      </c>
      <c r="C3959" s="9">
        <v>0</v>
      </c>
      <c r="D3959" s="9">
        <v>0</v>
      </c>
      <c r="E3959" s="9">
        <v>0</v>
      </c>
      <c r="F3959" s="9">
        <v>0</v>
      </c>
    </row>
    <row r="3960" spans="1:6" x14ac:dyDescent="0.25">
      <c r="A3960" s="11" t="s">
        <v>6315</v>
      </c>
      <c r="B3960" s="39" t="s">
        <v>6299</v>
      </c>
      <c r="C3960" s="9">
        <v>0</v>
      </c>
      <c r="D3960" s="9">
        <v>0</v>
      </c>
      <c r="E3960" s="9">
        <v>0</v>
      </c>
      <c r="F3960" s="9">
        <v>0</v>
      </c>
    </row>
    <row r="3961" spans="1:6" x14ac:dyDescent="0.25">
      <c r="A3961" s="11" t="s">
        <v>6316</v>
      </c>
      <c r="B3961" s="39" t="s">
        <v>6317</v>
      </c>
      <c r="C3961" s="9">
        <v>0</v>
      </c>
      <c r="D3961" s="9">
        <v>0</v>
      </c>
      <c r="E3961" s="9">
        <v>0</v>
      </c>
      <c r="F3961" s="9">
        <v>0</v>
      </c>
    </row>
    <row r="3962" spans="1:6" x14ac:dyDescent="0.25">
      <c r="A3962" s="11" t="s">
        <v>6318</v>
      </c>
      <c r="B3962" s="39" t="s">
        <v>178</v>
      </c>
      <c r="C3962" s="9">
        <v>0</v>
      </c>
      <c r="D3962" s="9">
        <v>0</v>
      </c>
      <c r="E3962" s="9">
        <v>0</v>
      </c>
      <c r="F3962" s="9">
        <v>0</v>
      </c>
    </row>
    <row r="3963" spans="1:6" x14ac:dyDescent="0.25">
      <c r="A3963" s="11" t="s">
        <v>6319</v>
      </c>
      <c r="B3963" s="39" t="s">
        <v>6299</v>
      </c>
      <c r="C3963" s="9">
        <v>0</v>
      </c>
      <c r="D3963" s="9">
        <v>0</v>
      </c>
      <c r="E3963" s="9">
        <v>0</v>
      </c>
      <c r="F3963" s="9">
        <v>0</v>
      </c>
    </row>
    <row r="3964" spans="1:6" x14ac:dyDescent="0.25">
      <c r="A3964" s="11" t="s">
        <v>6320</v>
      </c>
      <c r="B3964" s="39" t="s">
        <v>6297</v>
      </c>
      <c r="C3964" s="9">
        <v>0</v>
      </c>
      <c r="D3964" s="9">
        <v>0</v>
      </c>
      <c r="E3964" s="9">
        <v>0</v>
      </c>
      <c r="F3964" s="9">
        <v>0</v>
      </c>
    </row>
    <row r="3965" spans="1:6" x14ac:dyDescent="0.25">
      <c r="A3965" s="11" t="s">
        <v>6321</v>
      </c>
      <c r="B3965" s="39" t="s">
        <v>6299</v>
      </c>
      <c r="C3965" s="9">
        <v>0</v>
      </c>
      <c r="D3965" s="9">
        <v>0</v>
      </c>
      <c r="E3965" s="9">
        <v>0</v>
      </c>
      <c r="F3965" s="9">
        <v>0</v>
      </c>
    </row>
    <row r="3966" spans="1:6" x14ac:dyDescent="0.25">
      <c r="A3966" s="11" t="s">
        <v>6322</v>
      </c>
      <c r="B3966" s="39" t="s">
        <v>6323</v>
      </c>
      <c r="C3966" s="9">
        <v>0</v>
      </c>
      <c r="D3966" s="9">
        <v>0</v>
      </c>
      <c r="E3966" s="9">
        <v>0</v>
      </c>
      <c r="F3966" s="9">
        <v>0</v>
      </c>
    </row>
    <row r="3967" spans="1:6" x14ac:dyDescent="0.25">
      <c r="A3967" s="11" t="s">
        <v>6324</v>
      </c>
      <c r="B3967" s="39" t="s">
        <v>6325</v>
      </c>
      <c r="C3967" s="9">
        <v>0</v>
      </c>
      <c r="D3967" s="9">
        <v>0</v>
      </c>
      <c r="E3967" s="9">
        <v>0</v>
      </c>
      <c r="F3967" s="9">
        <v>0</v>
      </c>
    </row>
    <row r="3968" spans="1:6" x14ac:dyDescent="0.25">
      <c r="A3968" s="11" t="s">
        <v>6326</v>
      </c>
      <c r="B3968" s="39" t="s">
        <v>6327</v>
      </c>
      <c r="C3968" s="9">
        <v>0</v>
      </c>
      <c r="D3968" s="9">
        <v>0</v>
      </c>
      <c r="E3968" s="9">
        <v>0</v>
      </c>
      <c r="F3968" s="9">
        <v>0</v>
      </c>
    </row>
    <row r="3969" spans="1:6" x14ac:dyDescent="0.25">
      <c r="A3969" s="11" t="s">
        <v>6328</v>
      </c>
      <c r="B3969" s="39" t="s">
        <v>6329</v>
      </c>
      <c r="C3969" s="9">
        <v>0</v>
      </c>
      <c r="D3969" s="9">
        <v>0</v>
      </c>
      <c r="E3969" s="9">
        <v>0</v>
      </c>
      <c r="F3969" s="9">
        <v>0</v>
      </c>
    </row>
    <row r="3970" spans="1:6" x14ac:dyDescent="0.25">
      <c r="A3970" s="11" t="s">
        <v>6330</v>
      </c>
      <c r="B3970" s="39" t="s">
        <v>18</v>
      </c>
      <c r="C3970" s="9">
        <v>0</v>
      </c>
      <c r="D3970" s="9">
        <v>0</v>
      </c>
      <c r="E3970" s="9">
        <v>0</v>
      </c>
      <c r="F3970" s="9">
        <v>0</v>
      </c>
    </row>
    <row r="3971" spans="1:6" x14ac:dyDescent="0.25">
      <c r="A3971" s="11" t="s">
        <v>6331</v>
      </c>
      <c r="B3971" s="39" t="s">
        <v>6332</v>
      </c>
      <c r="C3971" s="9">
        <v>0</v>
      </c>
      <c r="D3971" s="9">
        <v>0</v>
      </c>
      <c r="E3971" s="9">
        <v>0</v>
      </c>
      <c r="F3971" s="9">
        <v>0</v>
      </c>
    </row>
    <row r="3972" spans="1:6" x14ac:dyDescent="0.25">
      <c r="A3972" s="11" t="s">
        <v>6333</v>
      </c>
      <c r="B3972" s="39" t="s">
        <v>14</v>
      </c>
      <c r="C3972" s="9">
        <v>0</v>
      </c>
      <c r="D3972" s="9">
        <v>0</v>
      </c>
      <c r="E3972" s="9">
        <v>0</v>
      </c>
      <c r="F3972" s="9">
        <v>0</v>
      </c>
    </row>
    <row r="3973" spans="1:6" x14ac:dyDescent="0.25">
      <c r="A3973" s="11" t="s">
        <v>6334</v>
      </c>
      <c r="B3973" s="39" t="s">
        <v>6335</v>
      </c>
      <c r="C3973" s="9">
        <v>0</v>
      </c>
      <c r="D3973" s="9">
        <v>0</v>
      </c>
      <c r="E3973" s="9">
        <v>0</v>
      </c>
      <c r="F3973" s="9">
        <v>0</v>
      </c>
    </row>
    <row r="3974" spans="1:6" x14ac:dyDescent="0.25">
      <c r="A3974" s="11" t="s">
        <v>6336</v>
      </c>
      <c r="B3974" s="39" t="s">
        <v>6337</v>
      </c>
      <c r="C3974" s="9">
        <v>0</v>
      </c>
      <c r="D3974" s="9">
        <v>0</v>
      </c>
      <c r="E3974" s="9">
        <v>0</v>
      </c>
      <c r="F3974" s="9">
        <v>0</v>
      </c>
    </row>
    <row r="3975" spans="1:6" x14ac:dyDescent="0.25">
      <c r="A3975" s="11" t="s">
        <v>6338</v>
      </c>
      <c r="B3975" s="39" t="s">
        <v>14</v>
      </c>
      <c r="C3975" s="9">
        <v>0</v>
      </c>
      <c r="D3975" s="9">
        <v>0</v>
      </c>
      <c r="E3975" s="9">
        <v>0</v>
      </c>
      <c r="F3975" s="9">
        <v>0</v>
      </c>
    </row>
    <row r="3976" spans="1:6" x14ac:dyDescent="0.25">
      <c r="A3976" s="11" t="s">
        <v>6339</v>
      </c>
      <c r="B3976" s="39" t="s">
        <v>6340</v>
      </c>
      <c r="C3976" s="9">
        <v>0</v>
      </c>
      <c r="D3976" s="9">
        <v>0</v>
      </c>
      <c r="E3976" s="9">
        <v>0</v>
      </c>
      <c r="F3976" s="9">
        <v>0</v>
      </c>
    </row>
    <row r="3977" spans="1:6" x14ac:dyDescent="0.25">
      <c r="A3977" s="11" t="s">
        <v>6341</v>
      </c>
      <c r="B3977" s="39" t="s">
        <v>74</v>
      </c>
      <c r="C3977" s="9">
        <v>0</v>
      </c>
      <c r="D3977" s="9">
        <v>0</v>
      </c>
      <c r="E3977" s="9">
        <v>0</v>
      </c>
      <c r="F3977" s="9">
        <v>0</v>
      </c>
    </row>
    <row r="3978" spans="1:6" x14ac:dyDescent="0.25">
      <c r="A3978" s="11" t="s">
        <v>6342</v>
      </c>
      <c r="B3978" s="39" t="s">
        <v>682</v>
      </c>
      <c r="C3978" s="9">
        <v>0</v>
      </c>
      <c r="D3978" s="9">
        <v>0</v>
      </c>
      <c r="E3978" s="9">
        <v>0</v>
      </c>
      <c r="F3978" s="9">
        <v>0</v>
      </c>
    </row>
    <row r="3979" spans="1:6" x14ac:dyDescent="0.25">
      <c r="A3979" s="11" t="s">
        <v>6343</v>
      </c>
      <c r="B3979" s="39" t="s">
        <v>6344</v>
      </c>
      <c r="C3979" s="9">
        <v>0</v>
      </c>
      <c r="D3979" s="9">
        <v>0</v>
      </c>
      <c r="E3979" s="9">
        <v>0</v>
      </c>
      <c r="F3979" s="9">
        <v>0</v>
      </c>
    </row>
    <row r="3980" spans="1:6" x14ac:dyDescent="0.25">
      <c r="A3980" s="11" t="s">
        <v>6345</v>
      </c>
      <c r="B3980" s="39" t="s">
        <v>18</v>
      </c>
      <c r="C3980" s="9">
        <v>0</v>
      </c>
      <c r="D3980" s="9">
        <v>0</v>
      </c>
      <c r="E3980" s="9">
        <v>0</v>
      </c>
      <c r="F3980" s="9">
        <v>0</v>
      </c>
    </row>
    <row r="3981" spans="1:6" x14ac:dyDescent="0.25">
      <c r="A3981" s="11" t="s">
        <v>6346</v>
      </c>
      <c r="B3981" s="39" t="s">
        <v>6347</v>
      </c>
      <c r="C3981" s="9">
        <v>0</v>
      </c>
      <c r="D3981" s="9">
        <v>0</v>
      </c>
      <c r="E3981" s="9">
        <v>0</v>
      </c>
      <c r="F3981" s="9">
        <v>0</v>
      </c>
    </row>
    <row r="3982" spans="1:6" x14ac:dyDescent="0.25">
      <c r="A3982" s="11" t="s">
        <v>6348</v>
      </c>
      <c r="B3982" s="39" t="s">
        <v>6349</v>
      </c>
      <c r="C3982" s="9">
        <v>0</v>
      </c>
      <c r="D3982" s="9">
        <v>0</v>
      </c>
      <c r="E3982" s="9">
        <v>0</v>
      </c>
      <c r="F3982" s="9">
        <v>0</v>
      </c>
    </row>
    <row r="3983" spans="1:6" x14ac:dyDescent="0.25">
      <c r="A3983" s="11" t="s">
        <v>6350</v>
      </c>
      <c r="B3983" s="39" t="s">
        <v>18</v>
      </c>
      <c r="C3983" s="9">
        <v>0</v>
      </c>
      <c r="D3983" s="9">
        <v>0</v>
      </c>
      <c r="E3983" s="9">
        <v>0</v>
      </c>
      <c r="F3983" s="9">
        <v>0</v>
      </c>
    </row>
    <row r="3984" spans="1:6" x14ac:dyDescent="0.25">
      <c r="A3984" s="11" t="s">
        <v>6351</v>
      </c>
      <c r="B3984" s="40" t="s">
        <v>15951</v>
      </c>
      <c r="C3984" s="9">
        <v>0</v>
      </c>
      <c r="D3984" s="9">
        <v>0</v>
      </c>
      <c r="E3984" s="9">
        <v>0</v>
      </c>
      <c r="F3984" s="9">
        <v>0</v>
      </c>
    </row>
    <row r="3985" spans="1:6" x14ac:dyDescent="0.25">
      <c r="A3985" s="11" t="s">
        <v>6352</v>
      </c>
      <c r="B3985" s="39" t="s">
        <v>15952</v>
      </c>
      <c r="C3985" s="9">
        <v>0</v>
      </c>
      <c r="D3985" s="9">
        <v>0</v>
      </c>
      <c r="E3985" s="9">
        <v>0</v>
      </c>
      <c r="F3985" s="9">
        <v>0</v>
      </c>
    </row>
    <row r="3986" spans="1:6" x14ac:dyDescent="0.25">
      <c r="A3986" s="11" t="s">
        <v>6353</v>
      </c>
      <c r="B3986" s="39" t="s">
        <v>15953</v>
      </c>
      <c r="C3986" s="9">
        <v>0</v>
      </c>
      <c r="D3986" s="9">
        <v>0</v>
      </c>
      <c r="E3986" s="9">
        <v>0</v>
      </c>
      <c r="F3986" s="9">
        <v>0</v>
      </c>
    </row>
    <row r="3987" spans="1:6" x14ac:dyDescent="0.25">
      <c r="A3987" s="11" t="s">
        <v>6354</v>
      </c>
      <c r="B3987" s="39" t="s">
        <v>470</v>
      </c>
      <c r="C3987" s="9">
        <v>0</v>
      </c>
      <c r="D3987" s="9">
        <v>0</v>
      </c>
      <c r="E3987" s="9">
        <v>0</v>
      </c>
      <c r="F3987" s="9">
        <v>0</v>
      </c>
    </row>
    <row r="3988" spans="1:6" x14ac:dyDescent="0.25">
      <c r="A3988" s="11" t="s">
        <v>6355</v>
      </c>
      <c r="B3988" s="39" t="s">
        <v>6356</v>
      </c>
      <c r="C3988" s="9">
        <v>0</v>
      </c>
      <c r="D3988" s="9">
        <v>0</v>
      </c>
      <c r="E3988" s="9">
        <v>0</v>
      </c>
      <c r="F3988" s="9">
        <v>0</v>
      </c>
    </row>
    <row r="3989" spans="1:6" x14ac:dyDescent="0.25">
      <c r="A3989" s="11" t="s">
        <v>6357</v>
      </c>
      <c r="B3989" s="39" t="s">
        <v>6358</v>
      </c>
      <c r="C3989" s="9">
        <v>0</v>
      </c>
      <c r="D3989" s="9">
        <v>0</v>
      </c>
      <c r="E3989" s="9">
        <v>0</v>
      </c>
      <c r="F3989" s="9">
        <v>0</v>
      </c>
    </row>
    <row r="3990" spans="1:6" x14ac:dyDescent="0.25">
      <c r="A3990" s="11" t="s">
        <v>6359</v>
      </c>
      <c r="B3990" s="39" t="s">
        <v>15954</v>
      </c>
      <c r="C3990" s="9">
        <v>0</v>
      </c>
      <c r="D3990" s="9">
        <v>0</v>
      </c>
      <c r="E3990" s="9">
        <v>0</v>
      </c>
      <c r="F3990" s="9">
        <v>0</v>
      </c>
    </row>
    <row r="3991" spans="1:6" x14ac:dyDescent="0.25">
      <c r="A3991" s="11" t="s">
        <v>6360</v>
      </c>
      <c r="B3991" s="39" t="s">
        <v>6361</v>
      </c>
      <c r="C3991" s="9">
        <v>0</v>
      </c>
      <c r="D3991" s="9">
        <v>0</v>
      </c>
      <c r="E3991" s="9">
        <v>0</v>
      </c>
      <c r="F3991" s="9">
        <v>0</v>
      </c>
    </row>
    <row r="3992" spans="1:6" x14ac:dyDescent="0.25">
      <c r="A3992" s="11" t="s">
        <v>6362</v>
      </c>
      <c r="B3992" s="39" t="s">
        <v>6363</v>
      </c>
      <c r="C3992" s="9">
        <v>0</v>
      </c>
      <c r="D3992" s="9">
        <v>0</v>
      </c>
      <c r="E3992" s="9">
        <v>0</v>
      </c>
      <c r="F3992" s="9">
        <v>0</v>
      </c>
    </row>
    <row r="3993" spans="1:6" x14ac:dyDescent="0.25">
      <c r="A3993" s="11" t="s">
        <v>6364</v>
      </c>
      <c r="B3993" s="39" t="s">
        <v>6365</v>
      </c>
      <c r="C3993" s="9">
        <v>0</v>
      </c>
      <c r="D3993" s="9">
        <v>0</v>
      </c>
      <c r="E3993" s="9">
        <v>0</v>
      </c>
      <c r="F3993" s="9">
        <v>0</v>
      </c>
    </row>
    <row r="3994" spans="1:6" x14ac:dyDescent="0.25">
      <c r="A3994" s="11" t="s">
        <v>6366</v>
      </c>
      <c r="B3994" s="39" t="s">
        <v>6367</v>
      </c>
      <c r="C3994" s="9">
        <v>0</v>
      </c>
      <c r="D3994" s="9">
        <v>0</v>
      </c>
      <c r="E3994" s="9">
        <v>0</v>
      </c>
      <c r="F3994" s="9">
        <v>0</v>
      </c>
    </row>
    <row r="3995" spans="1:6" x14ac:dyDescent="0.25">
      <c r="A3995" s="11" t="s">
        <v>6368</v>
      </c>
      <c r="B3995" s="39" t="s">
        <v>6369</v>
      </c>
      <c r="C3995" s="9">
        <v>0</v>
      </c>
      <c r="D3995" s="9">
        <v>0</v>
      </c>
      <c r="E3995" s="9">
        <v>0</v>
      </c>
      <c r="F3995" s="9">
        <v>0</v>
      </c>
    </row>
    <row r="3996" spans="1:6" x14ac:dyDescent="0.25">
      <c r="A3996" s="11" t="s">
        <v>6370</v>
      </c>
      <c r="B3996" s="39" t="s">
        <v>6371</v>
      </c>
      <c r="C3996" s="9">
        <v>0</v>
      </c>
      <c r="D3996" s="9">
        <v>0</v>
      </c>
      <c r="E3996" s="9">
        <v>0</v>
      </c>
      <c r="F3996" s="9">
        <v>0</v>
      </c>
    </row>
    <row r="3997" spans="1:6" x14ac:dyDescent="0.25">
      <c r="A3997" s="11" t="s">
        <v>6372</v>
      </c>
      <c r="B3997" s="39" t="s">
        <v>6373</v>
      </c>
      <c r="C3997" s="9">
        <v>0</v>
      </c>
      <c r="D3997" s="9">
        <v>0</v>
      </c>
      <c r="E3997" s="9">
        <v>0</v>
      </c>
      <c r="F3997" s="9">
        <v>0</v>
      </c>
    </row>
    <row r="3998" spans="1:6" x14ac:dyDescent="0.25">
      <c r="A3998" s="11" t="s">
        <v>6374</v>
      </c>
      <c r="B3998" s="39" t="s">
        <v>6375</v>
      </c>
      <c r="C3998" s="9">
        <v>0</v>
      </c>
      <c r="D3998" s="9">
        <v>0</v>
      </c>
      <c r="E3998" s="9">
        <v>0</v>
      </c>
      <c r="F3998" s="9">
        <v>0</v>
      </c>
    </row>
    <row r="3999" spans="1:6" x14ac:dyDescent="0.25">
      <c r="A3999" s="11" t="s">
        <v>6376</v>
      </c>
      <c r="B3999" s="39" t="s">
        <v>18</v>
      </c>
      <c r="C3999" s="9">
        <v>0</v>
      </c>
      <c r="D3999" s="9">
        <v>0</v>
      </c>
      <c r="E3999" s="9">
        <v>0</v>
      </c>
      <c r="F3999" s="9">
        <v>0</v>
      </c>
    </row>
    <row r="4000" spans="1:6" x14ac:dyDescent="0.25">
      <c r="A4000" s="11" t="s">
        <v>6377</v>
      </c>
      <c r="B4000" s="39" t="s">
        <v>6378</v>
      </c>
      <c r="C4000" s="9">
        <v>0</v>
      </c>
      <c r="D4000" s="9">
        <v>0</v>
      </c>
      <c r="E4000" s="9">
        <v>0</v>
      </c>
      <c r="F4000" s="9">
        <v>0</v>
      </c>
    </row>
    <row r="4001" spans="1:6" x14ac:dyDescent="0.25">
      <c r="A4001" s="11" t="s">
        <v>6379</v>
      </c>
      <c r="B4001" s="39" t="s">
        <v>6380</v>
      </c>
      <c r="C4001" s="9">
        <v>0</v>
      </c>
      <c r="D4001" s="9">
        <v>0</v>
      </c>
      <c r="E4001" s="9">
        <v>0</v>
      </c>
      <c r="F4001" s="9">
        <v>0</v>
      </c>
    </row>
    <row r="4002" spans="1:6" x14ac:dyDescent="0.25">
      <c r="A4002" s="11" t="s">
        <v>6381</v>
      </c>
      <c r="B4002" s="39" t="s">
        <v>6382</v>
      </c>
      <c r="C4002" s="9">
        <v>0</v>
      </c>
      <c r="D4002" s="9">
        <v>0</v>
      </c>
      <c r="E4002" s="9">
        <v>0</v>
      </c>
      <c r="F4002" s="9">
        <v>0</v>
      </c>
    </row>
    <row r="4003" spans="1:6" x14ac:dyDescent="0.25">
      <c r="A4003" s="11" t="s">
        <v>6383</v>
      </c>
      <c r="B4003" s="39" t="s">
        <v>6384</v>
      </c>
      <c r="C4003" s="9">
        <v>0</v>
      </c>
      <c r="D4003" s="9">
        <v>0</v>
      </c>
      <c r="E4003" s="9">
        <v>0</v>
      </c>
      <c r="F4003" s="9">
        <v>0</v>
      </c>
    </row>
    <row r="4004" spans="1:6" x14ac:dyDescent="0.25">
      <c r="A4004" s="11" t="s">
        <v>6385</v>
      </c>
      <c r="B4004" s="39" t="s">
        <v>6386</v>
      </c>
      <c r="C4004" s="9">
        <v>0</v>
      </c>
      <c r="D4004" s="9">
        <v>0</v>
      </c>
      <c r="E4004" s="9">
        <v>0</v>
      </c>
      <c r="F4004" s="9">
        <v>0</v>
      </c>
    </row>
    <row r="4005" spans="1:6" x14ac:dyDescent="0.25">
      <c r="A4005" s="11" t="s">
        <v>6387</v>
      </c>
      <c r="B4005" s="40" t="s">
        <v>6388</v>
      </c>
      <c r="C4005" s="9">
        <v>0</v>
      </c>
      <c r="D4005" s="9">
        <v>0</v>
      </c>
      <c r="E4005" s="9">
        <v>0</v>
      </c>
      <c r="F4005" s="9">
        <v>0</v>
      </c>
    </row>
    <row r="4006" spans="1:6" x14ac:dyDescent="0.25">
      <c r="A4006" s="11" t="s">
        <v>6389</v>
      </c>
      <c r="B4006" s="39" t="s">
        <v>6390</v>
      </c>
      <c r="C4006" s="9">
        <v>0</v>
      </c>
      <c r="D4006" s="9">
        <v>0</v>
      </c>
      <c r="E4006" s="9">
        <v>0</v>
      </c>
      <c r="F4006" s="9">
        <v>0</v>
      </c>
    </row>
    <row r="4007" spans="1:6" x14ac:dyDescent="0.25">
      <c r="A4007" s="11" t="s">
        <v>6391</v>
      </c>
      <c r="B4007" s="39" t="s">
        <v>178</v>
      </c>
      <c r="C4007" s="9">
        <v>0</v>
      </c>
      <c r="D4007" s="9">
        <v>0</v>
      </c>
      <c r="E4007" s="9">
        <v>0</v>
      </c>
      <c r="F4007" s="9">
        <v>0</v>
      </c>
    </row>
    <row r="4008" spans="1:6" x14ac:dyDescent="0.25">
      <c r="A4008" s="11" t="s">
        <v>6392</v>
      </c>
      <c r="B4008" s="39" t="s">
        <v>470</v>
      </c>
      <c r="C4008" s="9">
        <v>0</v>
      </c>
      <c r="D4008" s="9">
        <v>0</v>
      </c>
      <c r="E4008" s="9">
        <v>0</v>
      </c>
      <c r="F4008" s="9">
        <v>0</v>
      </c>
    </row>
    <row r="4009" spans="1:6" x14ac:dyDescent="0.25">
      <c r="A4009" s="11" t="s">
        <v>6393</v>
      </c>
      <c r="B4009" s="39" t="s">
        <v>6394</v>
      </c>
      <c r="C4009" s="9">
        <v>0</v>
      </c>
      <c r="D4009" s="9">
        <v>0</v>
      </c>
      <c r="E4009" s="9">
        <v>0</v>
      </c>
      <c r="F4009" s="9">
        <v>0</v>
      </c>
    </row>
    <row r="4010" spans="1:6" x14ac:dyDescent="0.25">
      <c r="A4010" s="11" t="s">
        <v>6395</v>
      </c>
      <c r="B4010" s="39" t="s">
        <v>6396</v>
      </c>
      <c r="C4010" s="9">
        <v>0</v>
      </c>
      <c r="D4010" s="9">
        <v>0</v>
      </c>
      <c r="E4010" s="9">
        <v>0</v>
      </c>
      <c r="F4010" s="9">
        <v>0</v>
      </c>
    </row>
    <row r="4011" spans="1:6" x14ac:dyDescent="0.25">
      <c r="A4011" s="11" t="s">
        <v>6397</v>
      </c>
      <c r="B4011" s="39" t="s">
        <v>6398</v>
      </c>
      <c r="C4011" s="9">
        <v>0</v>
      </c>
      <c r="D4011" s="9">
        <v>0</v>
      </c>
      <c r="E4011" s="9">
        <v>0</v>
      </c>
      <c r="F4011" s="9">
        <v>0</v>
      </c>
    </row>
    <row r="4012" spans="1:6" x14ac:dyDescent="0.25">
      <c r="A4012" s="11" t="s">
        <v>6399</v>
      </c>
      <c r="B4012" s="39" t="s">
        <v>6400</v>
      </c>
      <c r="C4012" s="9">
        <v>0</v>
      </c>
      <c r="D4012" s="9">
        <v>0</v>
      </c>
      <c r="E4012" s="9">
        <v>0</v>
      </c>
      <c r="F4012" s="9">
        <v>0</v>
      </c>
    </row>
    <row r="4013" spans="1:6" x14ac:dyDescent="0.25">
      <c r="A4013" s="11" t="s">
        <v>6401</v>
      </c>
      <c r="B4013" s="39" t="s">
        <v>470</v>
      </c>
      <c r="C4013" s="9">
        <v>0</v>
      </c>
      <c r="D4013" s="9">
        <v>0</v>
      </c>
      <c r="E4013" s="9">
        <v>0</v>
      </c>
      <c r="F4013" s="9">
        <v>0</v>
      </c>
    </row>
    <row r="4014" spans="1:6" x14ac:dyDescent="0.25">
      <c r="A4014" s="11" t="s">
        <v>6402</v>
      </c>
      <c r="B4014" s="39" t="s">
        <v>6403</v>
      </c>
      <c r="C4014" s="9">
        <v>0</v>
      </c>
      <c r="D4014" s="9">
        <v>0</v>
      </c>
      <c r="E4014" s="9">
        <v>0</v>
      </c>
      <c r="F4014" s="9">
        <v>0</v>
      </c>
    </row>
    <row r="4015" spans="1:6" x14ac:dyDescent="0.25">
      <c r="A4015" s="11" t="s">
        <v>6404</v>
      </c>
      <c r="B4015" s="39" t="s">
        <v>6405</v>
      </c>
      <c r="C4015" s="9">
        <v>0</v>
      </c>
      <c r="D4015" s="9">
        <v>0</v>
      </c>
      <c r="E4015" s="9">
        <v>0</v>
      </c>
      <c r="F4015" s="9">
        <v>0</v>
      </c>
    </row>
    <row r="4016" spans="1:6" x14ac:dyDescent="0.25">
      <c r="A4016" s="11" t="s">
        <v>6406</v>
      </c>
      <c r="B4016" s="39" t="s">
        <v>6407</v>
      </c>
      <c r="C4016" s="9">
        <v>0</v>
      </c>
      <c r="D4016" s="9">
        <v>0</v>
      </c>
      <c r="E4016" s="9">
        <v>0</v>
      </c>
      <c r="F4016" s="9">
        <v>0</v>
      </c>
    </row>
    <row r="4017" spans="1:6" x14ac:dyDescent="0.25">
      <c r="A4017" s="11" t="s">
        <v>6408</v>
      </c>
      <c r="B4017" s="39" t="s">
        <v>470</v>
      </c>
      <c r="C4017" s="9">
        <v>0</v>
      </c>
      <c r="D4017" s="9">
        <v>0</v>
      </c>
      <c r="E4017" s="9">
        <v>0</v>
      </c>
      <c r="F4017" s="9">
        <v>0</v>
      </c>
    </row>
    <row r="4018" spans="1:6" x14ac:dyDescent="0.25">
      <c r="A4018" s="11" t="s">
        <v>6409</v>
      </c>
      <c r="B4018" s="39" t="s">
        <v>6410</v>
      </c>
      <c r="C4018" s="9">
        <v>0</v>
      </c>
      <c r="D4018" s="9">
        <v>0</v>
      </c>
      <c r="E4018" s="9">
        <v>0</v>
      </c>
      <c r="F4018" s="9">
        <v>0</v>
      </c>
    </row>
    <row r="4019" spans="1:6" x14ac:dyDescent="0.25">
      <c r="A4019" s="11" t="s">
        <v>6411</v>
      </c>
      <c r="B4019" s="40" t="s">
        <v>6412</v>
      </c>
      <c r="C4019" s="9">
        <v>0</v>
      </c>
      <c r="D4019" s="9">
        <v>0</v>
      </c>
      <c r="E4019" s="9">
        <v>0</v>
      </c>
      <c r="F4019" s="9">
        <v>0</v>
      </c>
    </row>
    <row r="4020" spans="1:6" x14ac:dyDescent="0.25">
      <c r="A4020" s="11" t="s">
        <v>6413</v>
      </c>
      <c r="B4020" s="39" t="s">
        <v>6414</v>
      </c>
      <c r="C4020" s="9">
        <v>0</v>
      </c>
      <c r="D4020" s="9">
        <v>0</v>
      </c>
      <c r="E4020" s="9">
        <v>0</v>
      </c>
      <c r="F4020" s="9">
        <v>0</v>
      </c>
    </row>
    <row r="4021" spans="1:6" x14ac:dyDescent="0.25">
      <c r="A4021" s="11" t="s">
        <v>6415</v>
      </c>
      <c r="B4021" s="39" t="s">
        <v>682</v>
      </c>
      <c r="C4021" s="9">
        <v>0</v>
      </c>
      <c r="D4021" s="9">
        <v>0</v>
      </c>
      <c r="E4021" s="9">
        <v>0</v>
      </c>
      <c r="F4021" s="9">
        <v>0</v>
      </c>
    </row>
    <row r="4022" spans="1:6" x14ac:dyDescent="0.25">
      <c r="A4022" s="11" t="s">
        <v>6416</v>
      </c>
      <c r="B4022" s="39" t="s">
        <v>6417</v>
      </c>
      <c r="C4022" s="9">
        <v>0</v>
      </c>
      <c r="D4022" s="9">
        <v>0</v>
      </c>
      <c r="E4022" s="9">
        <v>0</v>
      </c>
      <c r="F4022" s="9">
        <v>0</v>
      </c>
    </row>
    <row r="4023" spans="1:6" x14ac:dyDescent="0.25">
      <c r="A4023" s="11" t="s">
        <v>6418</v>
      </c>
      <c r="B4023" s="40" t="s">
        <v>6419</v>
      </c>
      <c r="C4023" s="9">
        <v>0</v>
      </c>
      <c r="D4023" s="9">
        <v>0</v>
      </c>
      <c r="E4023" s="9">
        <v>0</v>
      </c>
      <c r="F4023" s="9">
        <v>0</v>
      </c>
    </row>
    <row r="4024" spans="1:6" x14ac:dyDescent="0.25">
      <c r="A4024" s="11" t="s">
        <v>6420</v>
      </c>
      <c r="B4024" s="39" t="s">
        <v>14</v>
      </c>
      <c r="C4024" s="9">
        <v>0</v>
      </c>
      <c r="D4024" s="9">
        <v>0</v>
      </c>
      <c r="E4024" s="9">
        <v>0</v>
      </c>
      <c r="F4024" s="9">
        <v>0</v>
      </c>
    </row>
    <row r="4025" spans="1:6" x14ac:dyDescent="0.25">
      <c r="A4025" s="11" t="s">
        <v>6421</v>
      </c>
      <c r="B4025" s="40" t="s">
        <v>6422</v>
      </c>
      <c r="C4025" s="9">
        <v>0</v>
      </c>
      <c r="D4025" s="9">
        <v>0</v>
      </c>
      <c r="E4025" s="9">
        <v>0</v>
      </c>
      <c r="F4025" s="9">
        <v>0</v>
      </c>
    </row>
    <row r="4026" spans="1:6" x14ac:dyDescent="0.25">
      <c r="A4026" s="11" t="s">
        <v>6423</v>
      </c>
      <c r="B4026" s="39" t="s">
        <v>6424</v>
      </c>
      <c r="C4026" s="9">
        <v>0</v>
      </c>
      <c r="D4026" s="9">
        <v>0</v>
      </c>
      <c r="E4026" s="9">
        <v>0</v>
      </c>
      <c r="F4026" s="9">
        <v>0</v>
      </c>
    </row>
    <row r="4027" spans="1:6" x14ac:dyDescent="0.25">
      <c r="A4027" s="11" t="s">
        <v>6425</v>
      </c>
      <c r="B4027" s="39" t="s">
        <v>18</v>
      </c>
      <c r="C4027" s="9">
        <v>0</v>
      </c>
      <c r="D4027" s="9">
        <v>0</v>
      </c>
      <c r="E4027" s="9">
        <v>0</v>
      </c>
      <c r="F4027" s="9">
        <v>0</v>
      </c>
    </row>
    <row r="4028" spans="1:6" x14ac:dyDescent="0.25">
      <c r="A4028" s="11" t="s">
        <v>6426</v>
      </c>
      <c r="B4028" s="39" t="s">
        <v>6427</v>
      </c>
      <c r="C4028" s="9">
        <v>0</v>
      </c>
      <c r="D4028" s="9">
        <v>0</v>
      </c>
      <c r="E4028" s="9">
        <v>0</v>
      </c>
      <c r="F4028" s="9">
        <v>0</v>
      </c>
    </row>
    <row r="4029" spans="1:6" x14ac:dyDescent="0.25">
      <c r="A4029" s="11" t="s">
        <v>6428</v>
      </c>
      <c r="B4029" s="40" t="s">
        <v>6429</v>
      </c>
      <c r="C4029" s="9">
        <v>0</v>
      </c>
      <c r="D4029" s="9">
        <v>0</v>
      </c>
      <c r="E4029" s="9">
        <v>0</v>
      </c>
      <c r="F4029" s="9">
        <v>0</v>
      </c>
    </row>
    <row r="4030" spans="1:6" x14ac:dyDescent="0.25">
      <c r="A4030" s="11" t="s">
        <v>6430</v>
      </c>
      <c r="B4030" s="39" t="s">
        <v>74</v>
      </c>
      <c r="C4030" s="9">
        <v>0</v>
      </c>
      <c r="D4030" s="9">
        <v>0</v>
      </c>
      <c r="E4030" s="9">
        <v>0</v>
      </c>
      <c r="F4030" s="9">
        <v>0</v>
      </c>
    </row>
    <row r="4031" spans="1:6" x14ac:dyDescent="0.25">
      <c r="A4031" s="11" t="s">
        <v>6431</v>
      </c>
      <c r="B4031" s="39" t="s">
        <v>14</v>
      </c>
      <c r="C4031" s="9">
        <v>0</v>
      </c>
      <c r="D4031" s="9">
        <v>0</v>
      </c>
      <c r="E4031" s="9">
        <v>0</v>
      </c>
      <c r="F4031" s="9">
        <v>0</v>
      </c>
    </row>
    <row r="4032" spans="1:6" x14ac:dyDescent="0.25">
      <c r="A4032" s="11" t="s">
        <v>6432</v>
      </c>
      <c r="B4032" s="39" t="s">
        <v>6433</v>
      </c>
      <c r="C4032" s="9">
        <v>0</v>
      </c>
      <c r="D4032" s="9">
        <v>0</v>
      </c>
      <c r="E4032" s="9">
        <v>0</v>
      </c>
      <c r="F4032" s="9">
        <v>0</v>
      </c>
    </row>
    <row r="4033" spans="1:6" x14ac:dyDescent="0.25">
      <c r="A4033" s="11" t="s">
        <v>6434</v>
      </c>
      <c r="B4033" s="39" t="s">
        <v>18</v>
      </c>
      <c r="C4033" s="9">
        <v>0</v>
      </c>
      <c r="D4033" s="9">
        <v>0</v>
      </c>
      <c r="E4033" s="9">
        <v>0</v>
      </c>
      <c r="F4033" s="9">
        <v>0</v>
      </c>
    </row>
    <row r="4034" spans="1:6" x14ac:dyDescent="0.25">
      <c r="A4034" s="11" t="s">
        <v>6435</v>
      </c>
      <c r="B4034" s="39" t="s">
        <v>10</v>
      </c>
      <c r="C4034" s="9">
        <v>0</v>
      </c>
      <c r="D4034" s="9">
        <v>0</v>
      </c>
      <c r="E4034" s="9">
        <v>0</v>
      </c>
      <c r="F4034" s="9">
        <v>0</v>
      </c>
    </row>
    <row r="4035" spans="1:6" x14ac:dyDescent="0.25">
      <c r="A4035" s="11" t="s">
        <v>6436</v>
      </c>
      <c r="B4035" s="39" t="s">
        <v>6437</v>
      </c>
      <c r="C4035" s="9">
        <v>0</v>
      </c>
      <c r="D4035" s="9">
        <v>0</v>
      </c>
      <c r="E4035" s="9">
        <v>0</v>
      </c>
      <c r="F4035" s="9">
        <v>0</v>
      </c>
    </row>
    <row r="4036" spans="1:6" x14ac:dyDescent="0.25">
      <c r="A4036" s="11" t="s">
        <v>6438</v>
      </c>
      <c r="B4036" s="39" t="s">
        <v>18</v>
      </c>
      <c r="C4036" s="9">
        <v>0</v>
      </c>
      <c r="D4036" s="9">
        <v>0</v>
      </c>
      <c r="E4036" s="9">
        <v>0</v>
      </c>
      <c r="F4036" s="9">
        <v>0</v>
      </c>
    </row>
    <row r="4037" spans="1:6" x14ac:dyDescent="0.25">
      <c r="A4037" s="11" t="s">
        <v>6439</v>
      </c>
      <c r="B4037" s="40" t="s">
        <v>6440</v>
      </c>
      <c r="C4037" s="9">
        <v>0</v>
      </c>
      <c r="D4037" s="9">
        <v>0</v>
      </c>
      <c r="E4037" s="9">
        <v>0</v>
      </c>
      <c r="F4037" s="9">
        <v>0</v>
      </c>
    </row>
    <row r="4038" spans="1:6" x14ac:dyDescent="0.25">
      <c r="A4038" s="11" t="s">
        <v>6441</v>
      </c>
      <c r="B4038" s="39" t="s">
        <v>6442</v>
      </c>
      <c r="C4038" s="9">
        <v>0</v>
      </c>
      <c r="D4038" s="9">
        <v>0</v>
      </c>
      <c r="E4038" s="9">
        <v>0</v>
      </c>
      <c r="F4038" s="9">
        <v>0</v>
      </c>
    </row>
    <row r="4039" spans="1:6" x14ac:dyDescent="0.25">
      <c r="A4039" s="11" t="s">
        <v>6443</v>
      </c>
      <c r="B4039" s="39" t="s">
        <v>6444</v>
      </c>
      <c r="C4039" s="9">
        <v>0</v>
      </c>
      <c r="D4039" s="9">
        <v>0</v>
      </c>
      <c r="E4039" s="9">
        <v>0</v>
      </c>
      <c r="F4039" s="9">
        <v>0</v>
      </c>
    </row>
    <row r="4040" spans="1:6" x14ac:dyDescent="0.25">
      <c r="A4040" s="11" t="s">
        <v>6445</v>
      </c>
      <c r="B4040" s="39" t="s">
        <v>6446</v>
      </c>
      <c r="C4040" s="9">
        <v>0</v>
      </c>
      <c r="D4040" s="9">
        <v>0</v>
      </c>
      <c r="E4040" s="9">
        <v>0</v>
      </c>
      <c r="F4040" s="9">
        <v>0</v>
      </c>
    </row>
    <row r="4041" spans="1:6" x14ac:dyDescent="0.25">
      <c r="A4041" s="11" t="s">
        <v>6447</v>
      </c>
      <c r="B4041" s="39" t="s">
        <v>6448</v>
      </c>
      <c r="C4041" s="9">
        <v>0</v>
      </c>
      <c r="D4041" s="9">
        <v>0</v>
      </c>
      <c r="E4041" s="9">
        <v>0</v>
      </c>
      <c r="F4041" s="9">
        <v>0</v>
      </c>
    </row>
    <row r="4042" spans="1:6" x14ac:dyDescent="0.25">
      <c r="A4042" s="11" t="s">
        <v>6449</v>
      </c>
      <c r="B4042" s="39" t="s">
        <v>18</v>
      </c>
      <c r="C4042" s="9">
        <v>0</v>
      </c>
      <c r="D4042" s="9">
        <v>0</v>
      </c>
      <c r="E4042" s="9">
        <v>0</v>
      </c>
      <c r="F4042" s="9">
        <v>0</v>
      </c>
    </row>
    <row r="4043" spans="1:6" x14ac:dyDescent="0.25">
      <c r="A4043" s="11" t="s">
        <v>6450</v>
      </c>
      <c r="B4043" s="39" t="s">
        <v>6451</v>
      </c>
      <c r="C4043" s="9">
        <v>0</v>
      </c>
      <c r="D4043" s="9">
        <v>0</v>
      </c>
      <c r="E4043" s="9">
        <v>0</v>
      </c>
      <c r="F4043" s="9">
        <v>0</v>
      </c>
    </row>
    <row r="4044" spans="1:6" x14ac:dyDescent="0.25">
      <c r="A4044" s="11" t="s">
        <v>6452</v>
      </c>
      <c r="B4044" s="39" t="s">
        <v>18</v>
      </c>
      <c r="C4044" s="9">
        <v>0</v>
      </c>
      <c r="D4044" s="9">
        <v>0</v>
      </c>
      <c r="E4044" s="9">
        <v>0</v>
      </c>
      <c r="F4044" s="9">
        <v>0</v>
      </c>
    </row>
    <row r="4045" spans="1:6" x14ac:dyDescent="0.25">
      <c r="A4045" s="11" t="s">
        <v>6453</v>
      </c>
      <c r="B4045" s="39" t="s">
        <v>6454</v>
      </c>
      <c r="C4045" s="9">
        <v>0</v>
      </c>
      <c r="D4045" s="9">
        <v>0</v>
      </c>
      <c r="E4045" s="9">
        <v>0</v>
      </c>
      <c r="F4045" s="9">
        <v>0</v>
      </c>
    </row>
    <row r="4046" spans="1:6" x14ac:dyDescent="0.25">
      <c r="A4046" s="11" t="s">
        <v>6455</v>
      </c>
      <c r="B4046" s="39" t="s">
        <v>10</v>
      </c>
      <c r="C4046" s="9">
        <v>0</v>
      </c>
      <c r="D4046" s="9">
        <v>0</v>
      </c>
      <c r="E4046" s="9">
        <v>0</v>
      </c>
      <c r="F4046" s="9">
        <v>0</v>
      </c>
    </row>
    <row r="4047" spans="1:6" x14ac:dyDescent="0.25">
      <c r="A4047" s="11" t="s">
        <v>6456</v>
      </c>
      <c r="B4047" s="39" t="s">
        <v>6457</v>
      </c>
      <c r="C4047" s="9">
        <v>0</v>
      </c>
      <c r="D4047" s="9">
        <v>0</v>
      </c>
      <c r="E4047" s="9">
        <v>0</v>
      </c>
      <c r="F4047" s="9">
        <v>0</v>
      </c>
    </row>
    <row r="4048" spans="1:6" x14ac:dyDescent="0.25">
      <c r="A4048" s="11" t="s">
        <v>6458</v>
      </c>
      <c r="B4048" s="39" t="s">
        <v>6459</v>
      </c>
      <c r="C4048" s="9">
        <v>0</v>
      </c>
      <c r="D4048" s="9">
        <v>0</v>
      </c>
      <c r="E4048" s="9">
        <v>0</v>
      </c>
      <c r="F4048" s="9">
        <v>0</v>
      </c>
    </row>
    <row r="4049" spans="1:6" x14ac:dyDescent="0.25">
      <c r="A4049" s="11" t="s">
        <v>6460</v>
      </c>
      <c r="B4049" s="39" t="s">
        <v>178</v>
      </c>
      <c r="C4049" s="9">
        <v>0</v>
      </c>
      <c r="D4049" s="9">
        <v>0</v>
      </c>
      <c r="E4049" s="9">
        <v>0</v>
      </c>
      <c r="F4049" s="9">
        <v>0</v>
      </c>
    </row>
    <row r="4050" spans="1:6" x14ac:dyDescent="0.25">
      <c r="A4050" s="11" t="s">
        <v>6461</v>
      </c>
      <c r="B4050" s="39" t="s">
        <v>6462</v>
      </c>
      <c r="C4050" s="9">
        <v>0</v>
      </c>
      <c r="D4050" s="9">
        <v>0</v>
      </c>
      <c r="E4050" s="9">
        <v>0</v>
      </c>
      <c r="F4050" s="9">
        <v>0</v>
      </c>
    </row>
    <row r="4051" spans="1:6" x14ac:dyDescent="0.25">
      <c r="A4051" s="11" t="s">
        <v>6463</v>
      </c>
      <c r="B4051" s="39" t="s">
        <v>6464</v>
      </c>
      <c r="C4051" s="9">
        <v>0</v>
      </c>
      <c r="D4051" s="9">
        <v>0</v>
      </c>
      <c r="E4051" s="9">
        <v>0</v>
      </c>
      <c r="F4051" s="9">
        <v>0</v>
      </c>
    </row>
    <row r="4052" spans="1:6" x14ac:dyDescent="0.25">
      <c r="A4052" s="11" t="s">
        <v>6465</v>
      </c>
      <c r="B4052" s="39" t="s">
        <v>6466</v>
      </c>
      <c r="C4052" s="9">
        <v>0</v>
      </c>
      <c r="D4052" s="9">
        <v>0</v>
      </c>
      <c r="E4052" s="9">
        <v>0</v>
      </c>
      <c r="F4052" s="9">
        <v>0</v>
      </c>
    </row>
    <row r="4053" spans="1:6" x14ac:dyDescent="0.25">
      <c r="A4053" s="11" t="s">
        <v>6467</v>
      </c>
      <c r="B4053" s="39" t="s">
        <v>178</v>
      </c>
      <c r="C4053" s="9">
        <v>0</v>
      </c>
      <c r="D4053" s="9">
        <v>0</v>
      </c>
      <c r="E4053" s="9">
        <v>0</v>
      </c>
      <c r="F4053" s="9">
        <v>0</v>
      </c>
    </row>
    <row r="4054" spans="1:6" x14ac:dyDescent="0.25">
      <c r="A4054" s="11" t="s">
        <v>6468</v>
      </c>
      <c r="B4054" s="39" t="s">
        <v>6469</v>
      </c>
      <c r="C4054" s="9">
        <v>0</v>
      </c>
      <c r="D4054" s="9">
        <v>0</v>
      </c>
      <c r="E4054" s="9">
        <v>0</v>
      </c>
      <c r="F4054" s="9">
        <v>0</v>
      </c>
    </row>
    <row r="4055" spans="1:6" x14ac:dyDescent="0.25">
      <c r="A4055" s="11" t="s">
        <v>6470</v>
      </c>
      <c r="B4055" s="39" t="s">
        <v>178</v>
      </c>
      <c r="C4055" s="9">
        <v>0</v>
      </c>
      <c r="D4055" s="9">
        <v>0</v>
      </c>
      <c r="E4055" s="9">
        <v>0</v>
      </c>
      <c r="F4055" s="9">
        <v>0</v>
      </c>
    </row>
    <row r="4056" spans="1:6" x14ac:dyDescent="0.25">
      <c r="A4056" s="11" t="s">
        <v>6471</v>
      </c>
      <c r="B4056" s="39" t="s">
        <v>470</v>
      </c>
      <c r="C4056" s="9">
        <v>0</v>
      </c>
      <c r="D4056" s="9">
        <v>0</v>
      </c>
      <c r="E4056" s="9">
        <v>0</v>
      </c>
      <c r="F4056" s="9">
        <v>0</v>
      </c>
    </row>
    <row r="4057" spans="1:6" x14ac:dyDescent="0.25">
      <c r="A4057" s="11" t="s">
        <v>6472</v>
      </c>
      <c r="B4057" s="39" t="s">
        <v>6473</v>
      </c>
      <c r="C4057" s="9">
        <v>0</v>
      </c>
      <c r="D4057" s="9">
        <v>0</v>
      </c>
      <c r="E4057" s="9">
        <v>0</v>
      </c>
      <c r="F4057" s="9">
        <v>0</v>
      </c>
    </row>
    <row r="4058" spans="1:6" x14ac:dyDescent="0.25">
      <c r="A4058" s="11" t="s">
        <v>6474</v>
      </c>
      <c r="B4058" s="39" t="s">
        <v>6475</v>
      </c>
      <c r="C4058" s="9">
        <v>0</v>
      </c>
      <c r="D4058" s="9">
        <v>0</v>
      </c>
      <c r="E4058" s="9">
        <v>0</v>
      </c>
      <c r="F4058" s="9">
        <v>0</v>
      </c>
    </row>
    <row r="4059" spans="1:6" x14ac:dyDescent="0.25">
      <c r="A4059" s="11" t="s">
        <v>6476</v>
      </c>
      <c r="B4059" s="39" t="s">
        <v>470</v>
      </c>
      <c r="C4059" s="9">
        <v>0</v>
      </c>
      <c r="D4059" s="9">
        <v>0</v>
      </c>
      <c r="E4059" s="9">
        <v>0</v>
      </c>
      <c r="F4059" s="9">
        <v>0</v>
      </c>
    </row>
    <row r="4060" spans="1:6" x14ac:dyDescent="0.25">
      <c r="A4060" s="11" t="s">
        <v>6477</v>
      </c>
      <c r="B4060" s="39" t="s">
        <v>74</v>
      </c>
      <c r="C4060" s="9">
        <v>0</v>
      </c>
      <c r="D4060" s="9">
        <v>0</v>
      </c>
      <c r="E4060" s="9">
        <v>0</v>
      </c>
      <c r="F4060" s="9">
        <v>0</v>
      </c>
    </row>
    <row r="4061" spans="1:6" x14ac:dyDescent="0.25">
      <c r="A4061" s="11" t="s">
        <v>6478</v>
      </c>
      <c r="B4061" s="39" t="s">
        <v>6473</v>
      </c>
      <c r="C4061" s="9">
        <v>0</v>
      </c>
      <c r="D4061" s="9">
        <v>0</v>
      </c>
      <c r="E4061" s="9">
        <v>0</v>
      </c>
      <c r="F4061" s="9">
        <v>0</v>
      </c>
    </row>
    <row r="4062" spans="1:6" x14ac:dyDescent="0.25">
      <c r="A4062" s="11" t="s">
        <v>6479</v>
      </c>
      <c r="B4062" s="39" t="s">
        <v>6475</v>
      </c>
      <c r="C4062" s="9">
        <v>0</v>
      </c>
      <c r="D4062" s="9">
        <v>0</v>
      </c>
      <c r="E4062" s="9">
        <v>0</v>
      </c>
      <c r="F4062" s="9">
        <v>0</v>
      </c>
    </row>
    <row r="4063" spans="1:6" x14ac:dyDescent="0.25">
      <c r="A4063" s="11" t="s">
        <v>6480</v>
      </c>
      <c r="B4063" s="39" t="s">
        <v>470</v>
      </c>
      <c r="C4063" s="9">
        <v>0</v>
      </c>
      <c r="D4063" s="9">
        <v>0</v>
      </c>
      <c r="E4063" s="9">
        <v>0</v>
      </c>
      <c r="F4063" s="9">
        <v>0</v>
      </c>
    </row>
    <row r="4064" spans="1:6" x14ac:dyDescent="0.25">
      <c r="A4064" s="11" t="s">
        <v>6481</v>
      </c>
      <c r="B4064" s="39" t="s">
        <v>74</v>
      </c>
      <c r="C4064" s="9">
        <v>0</v>
      </c>
      <c r="D4064" s="9">
        <v>0</v>
      </c>
      <c r="E4064" s="9">
        <v>0</v>
      </c>
      <c r="F4064" s="9">
        <v>0</v>
      </c>
    </row>
    <row r="4065" spans="1:6" x14ac:dyDescent="0.25">
      <c r="A4065" s="11" t="s">
        <v>6482</v>
      </c>
      <c r="B4065" s="39" t="s">
        <v>6483</v>
      </c>
      <c r="C4065" s="9">
        <v>0</v>
      </c>
      <c r="D4065" s="9">
        <v>0</v>
      </c>
      <c r="E4065" s="9">
        <v>0</v>
      </c>
      <c r="F4065" s="9">
        <v>0</v>
      </c>
    </row>
    <row r="4066" spans="1:6" x14ac:dyDescent="0.25">
      <c r="A4066" s="11" t="s">
        <v>6484</v>
      </c>
      <c r="B4066" s="39" t="s">
        <v>6485</v>
      </c>
      <c r="C4066" s="9">
        <v>0</v>
      </c>
      <c r="D4066" s="9">
        <v>0</v>
      </c>
      <c r="E4066" s="9">
        <v>0</v>
      </c>
      <c r="F4066" s="9">
        <v>0</v>
      </c>
    </row>
    <row r="4067" spans="1:6" x14ac:dyDescent="0.25">
      <c r="A4067" s="11" t="s">
        <v>6486</v>
      </c>
      <c r="B4067" s="39" t="s">
        <v>6487</v>
      </c>
      <c r="C4067" s="9">
        <v>0</v>
      </c>
      <c r="D4067" s="9">
        <v>0</v>
      </c>
      <c r="E4067" s="9">
        <v>0</v>
      </c>
      <c r="F4067" s="9">
        <v>0</v>
      </c>
    </row>
    <row r="4068" spans="1:6" x14ac:dyDescent="0.25">
      <c r="A4068" s="11" t="s">
        <v>6488</v>
      </c>
      <c r="B4068" s="39" t="s">
        <v>6489</v>
      </c>
      <c r="C4068" s="9">
        <v>0</v>
      </c>
      <c r="D4068" s="9">
        <v>0</v>
      </c>
      <c r="E4068" s="9">
        <v>0</v>
      </c>
      <c r="F4068" s="9">
        <v>0</v>
      </c>
    </row>
    <row r="4069" spans="1:6" x14ac:dyDescent="0.25">
      <c r="A4069" s="11" t="s">
        <v>6490</v>
      </c>
      <c r="B4069" s="39" t="s">
        <v>6491</v>
      </c>
      <c r="C4069" s="9">
        <v>0</v>
      </c>
      <c r="D4069" s="9">
        <v>0</v>
      </c>
      <c r="E4069" s="9">
        <v>0</v>
      </c>
      <c r="F4069" s="9">
        <v>0</v>
      </c>
    </row>
    <row r="4070" spans="1:6" x14ac:dyDescent="0.25">
      <c r="A4070" s="11" t="s">
        <v>6492</v>
      </c>
      <c r="B4070" s="39" t="s">
        <v>15955</v>
      </c>
      <c r="C4070" s="9">
        <v>0</v>
      </c>
      <c r="D4070" s="9">
        <v>0</v>
      </c>
      <c r="E4070" s="9">
        <v>0</v>
      </c>
      <c r="F4070" s="9">
        <v>0</v>
      </c>
    </row>
    <row r="4071" spans="1:6" x14ac:dyDescent="0.25">
      <c r="A4071" s="11" t="s">
        <v>6493</v>
      </c>
      <c r="B4071" s="39" t="s">
        <v>178</v>
      </c>
      <c r="C4071" s="9">
        <v>0</v>
      </c>
      <c r="D4071" s="9">
        <v>0</v>
      </c>
      <c r="E4071" s="9">
        <v>0</v>
      </c>
      <c r="F4071" s="9">
        <v>0</v>
      </c>
    </row>
    <row r="4072" spans="1:6" x14ac:dyDescent="0.25">
      <c r="A4072" s="11" t="s">
        <v>6494</v>
      </c>
      <c r="B4072" s="39" t="s">
        <v>6495</v>
      </c>
      <c r="C4072" s="9">
        <v>0</v>
      </c>
      <c r="D4072" s="9">
        <v>0</v>
      </c>
      <c r="E4072" s="9">
        <v>0</v>
      </c>
      <c r="F4072" s="9">
        <v>0</v>
      </c>
    </row>
    <row r="4073" spans="1:6" x14ac:dyDescent="0.25">
      <c r="A4073" s="11" t="s">
        <v>6496</v>
      </c>
      <c r="B4073" s="39" t="s">
        <v>178</v>
      </c>
      <c r="C4073" s="9">
        <v>0</v>
      </c>
      <c r="D4073" s="9">
        <v>0</v>
      </c>
      <c r="E4073" s="9">
        <v>0</v>
      </c>
      <c r="F4073" s="9">
        <v>0</v>
      </c>
    </row>
    <row r="4074" spans="1:6" x14ac:dyDescent="0.25">
      <c r="A4074" s="11" t="s">
        <v>6497</v>
      </c>
      <c r="B4074" s="40" t="s">
        <v>6498</v>
      </c>
      <c r="C4074" s="9">
        <v>0</v>
      </c>
      <c r="D4074" s="9">
        <v>0</v>
      </c>
      <c r="E4074" s="9">
        <v>0</v>
      </c>
      <c r="F4074" s="9">
        <v>0</v>
      </c>
    </row>
    <row r="4075" spans="1:6" x14ac:dyDescent="0.25">
      <c r="A4075" s="11" t="s">
        <v>6499</v>
      </c>
      <c r="B4075" s="40" t="s">
        <v>6500</v>
      </c>
      <c r="C4075" s="9">
        <v>0</v>
      </c>
      <c r="D4075" s="9">
        <v>0</v>
      </c>
      <c r="E4075" s="9">
        <v>0</v>
      </c>
      <c r="F4075" s="9">
        <v>0</v>
      </c>
    </row>
    <row r="4076" spans="1:6" x14ac:dyDescent="0.25">
      <c r="A4076" s="11" t="s">
        <v>6501</v>
      </c>
      <c r="B4076" s="40" t="s">
        <v>6502</v>
      </c>
      <c r="C4076" s="9">
        <v>0</v>
      </c>
      <c r="D4076" s="9">
        <v>0</v>
      </c>
      <c r="E4076" s="9">
        <v>0</v>
      </c>
      <c r="F4076" s="9">
        <v>0</v>
      </c>
    </row>
    <row r="4077" spans="1:6" x14ac:dyDescent="0.25">
      <c r="A4077" s="11" t="s">
        <v>6503</v>
      </c>
      <c r="B4077" s="40" t="s">
        <v>6504</v>
      </c>
      <c r="C4077" s="9">
        <v>0</v>
      </c>
      <c r="D4077" s="9">
        <v>0</v>
      </c>
      <c r="E4077" s="9">
        <v>0</v>
      </c>
      <c r="F4077" s="9">
        <v>0</v>
      </c>
    </row>
    <row r="4078" spans="1:6" x14ac:dyDescent="0.25">
      <c r="A4078" s="11" t="s">
        <v>6505</v>
      </c>
      <c r="B4078" s="39" t="s">
        <v>682</v>
      </c>
      <c r="C4078" s="9">
        <v>0</v>
      </c>
      <c r="D4078" s="9">
        <v>0</v>
      </c>
      <c r="E4078" s="9">
        <v>0</v>
      </c>
      <c r="F4078" s="9">
        <v>0</v>
      </c>
    </row>
    <row r="4079" spans="1:6" x14ac:dyDescent="0.25">
      <c r="A4079" s="11" t="s">
        <v>6506</v>
      </c>
      <c r="B4079" s="39" t="s">
        <v>6507</v>
      </c>
      <c r="C4079" s="9">
        <v>0</v>
      </c>
      <c r="D4079" s="9">
        <v>0</v>
      </c>
      <c r="E4079" s="9">
        <v>0</v>
      </c>
      <c r="F4079" s="9">
        <v>0</v>
      </c>
    </row>
    <row r="4080" spans="1:6" x14ac:dyDescent="0.25">
      <c r="A4080" s="11" t="s">
        <v>6508</v>
      </c>
      <c r="B4080" s="39" t="s">
        <v>6509</v>
      </c>
      <c r="C4080" s="9">
        <v>0</v>
      </c>
      <c r="D4080" s="9">
        <v>0</v>
      </c>
      <c r="E4080" s="9">
        <v>0</v>
      </c>
      <c r="F4080" s="9">
        <v>0</v>
      </c>
    </row>
    <row r="4081" spans="1:6" x14ac:dyDescent="0.25">
      <c r="A4081" s="11" t="s">
        <v>6510</v>
      </c>
      <c r="B4081" s="39" t="s">
        <v>6511</v>
      </c>
      <c r="C4081" s="9">
        <v>0</v>
      </c>
      <c r="D4081" s="9">
        <v>0</v>
      </c>
      <c r="E4081" s="9">
        <v>0</v>
      </c>
      <c r="F4081" s="9">
        <v>0</v>
      </c>
    </row>
    <row r="4082" spans="1:6" x14ac:dyDescent="0.25">
      <c r="A4082" s="11" t="s">
        <v>6512</v>
      </c>
      <c r="B4082" s="39" t="s">
        <v>470</v>
      </c>
      <c r="C4082" s="9">
        <v>0</v>
      </c>
      <c r="D4082" s="9">
        <v>0</v>
      </c>
      <c r="E4082" s="9">
        <v>0</v>
      </c>
      <c r="F4082" s="9">
        <v>0</v>
      </c>
    </row>
    <row r="4083" spans="1:6" x14ac:dyDescent="0.25">
      <c r="A4083" s="11" t="s">
        <v>6513</v>
      </c>
      <c r="B4083" s="39" t="s">
        <v>6514</v>
      </c>
      <c r="C4083" s="9">
        <v>0</v>
      </c>
      <c r="D4083" s="9">
        <v>0</v>
      </c>
      <c r="E4083" s="9">
        <v>0</v>
      </c>
      <c r="F4083" s="9">
        <v>0</v>
      </c>
    </row>
    <row r="4084" spans="1:6" x14ac:dyDescent="0.25">
      <c r="A4084" s="11" t="s">
        <v>6515</v>
      </c>
      <c r="B4084" s="39" t="s">
        <v>6516</v>
      </c>
      <c r="C4084" s="9">
        <v>0</v>
      </c>
      <c r="D4084" s="9">
        <v>0</v>
      </c>
      <c r="E4084" s="9">
        <v>0</v>
      </c>
      <c r="F4084" s="9">
        <v>0</v>
      </c>
    </row>
    <row r="4085" spans="1:6" x14ac:dyDescent="0.25">
      <c r="A4085" s="11" t="s">
        <v>6517</v>
      </c>
      <c r="B4085" s="39" t="s">
        <v>22</v>
      </c>
      <c r="C4085" s="9">
        <v>0</v>
      </c>
      <c r="D4085" s="9">
        <v>0</v>
      </c>
      <c r="E4085" s="9">
        <v>0</v>
      </c>
      <c r="F4085" s="9">
        <v>0</v>
      </c>
    </row>
    <row r="4086" spans="1:6" x14ac:dyDescent="0.25">
      <c r="A4086" s="11" t="s">
        <v>6518</v>
      </c>
      <c r="B4086" s="39" t="s">
        <v>6519</v>
      </c>
      <c r="C4086" s="9">
        <v>0</v>
      </c>
      <c r="D4086" s="9">
        <v>0</v>
      </c>
      <c r="E4086" s="9">
        <v>0</v>
      </c>
      <c r="F4086" s="9">
        <v>0</v>
      </c>
    </row>
    <row r="4087" spans="1:6" x14ac:dyDescent="0.25">
      <c r="A4087" s="11" t="s">
        <v>6520</v>
      </c>
      <c r="B4087" s="39" t="s">
        <v>6521</v>
      </c>
      <c r="C4087" s="9">
        <v>0</v>
      </c>
      <c r="D4087" s="9">
        <v>0</v>
      </c>
      <c r="E4087" s="9">
        <v>0</v>
      </c>
      <c r="F4087" s="9">
        <v>0</v>
      </c>
    </row>
    <row r="4088" spans="1:6" x14ac:dyDescent="0.25">
      <c r="A4088" s="11" t="s">
        <v>6522</v>
      </c>
      <c r="B4088" s="39" t="s">
        <v>74</v>
      </c>
      <c r="C4088" s="9">
        <v>0</v>
      </c>
      <c r="D4088" s="9">
        <v>0</v>
      </c>
      <c r="E4088" s="9">
        <v>0</v>
      </c>
      <c r="F4088" s="9">
        <v>0</v>
      </c>
    </row>
    <row r="4089" spans="1:6" x14ac:dyDescent="0.25">
      <c r="A4089" s="11" t="s">
        <v>6523</v>
      </c>
      <c r="B4089" s="40" t="s">
        <v>6524</v>
      </c>
      <c r="C4089" s="9">
        <v>0</v>
      </c>
      <c r="D4089" s="9">
        <v>0</v>
      </c>
      <c r="E4089" s="9">
        <v>0</v>
      </c>
      <c r="F4089" s="9">
        <v>0</v>
      </c>
    </row>
    <row r="4090" spans="1:6" x14ac:dyDescent="0.25">
      <c r="A4090" s="11" t="s">
        <v>6525</v>
      </c>
      <c r="B4090" s="39" t="s">
        <v>6526</v>
      </c>
      <c r="C4090" s="9">
        <v>0</v>
      </c>
      <c r="D4090" s="9">
        <v>0</v>
      </c>
      <c r="E4090" s="9">
        <v>0</v>
      </c>
      <c r="F4090" s="9">
        <v>0</v>
      </c>
    </row>
    <row r="4091" spans="1:6" x14ac:dyDescent="0.25">
      <c r="A4091" s="11" t="s">
        <v>6527</v>
      </c>
      <c r="B4091" s="39" t="s">
        <v>18</v>
      </c>
      <c r="C4091" s="9">
        <v>0</v>
      </c>
      <c r="D4091" s="9">
        <v>0</v>
      </c>
      <c r="E4091" s="9">
        <v>0</v>
      </c>
      <c r="F4091" s="9">
        <v>0</v>
      </c>
    </row>
    <row r="4092" spans="1:6" x14ac:dyDescent="0.25">
      <c r="A4092" s="11" t="s">
        <v>6528</v>
      </c>
      <c r="B4092" s="39" t="s">
        <v>6529</v>
      </c>
      <c r="C4092" s="9">
        <v>0</v>
      </c>
      <c r="D4092" s="9">
        <v>0</v>
      </c>
      <c r="E4092" s="9">
        <v>0</v>
      </c>
      <c r="F4092" s="9">
        <v>0</v>
      </c>
    </row>
    <row r="4093" spans="1:6" x14ac:dyDescent="0.25">
      <c r="A4093" s="11" t="s">
        <v>6530</v>
      </c>
      <c r="B4093" s="39" t="s">
        <v>6531</v>
      </c>
      <c r="C4093" s="9">
        <v>0</v>
      </c>
      <c r="D4093" s="9">
        <v>0</v>
      </c>
      <c r="E4093" s="9">
        <v>0</v>
      </c>
      <c r="F4093" s="9">
        <v>0</v>
      </c>
    </row>
    <row r="4094" spans="1:6" x14ac:dyDescent="0.25">
      <c r="A4094" s="11" t="s">
        <v>6532</v>
      </c>
      <c r="B4094" s="39" t="s">
        <v>22</v>
      </c>
      <c r="C4094" s="9">
        <v>0</v>
      </c>
      <c r="D4094" s="9">
        <v>0</v>
      </c>
      <c r="E4094" s="9">
        <v>0</v>
      </c>
      <c r="F4094" s="9">
        <v>0</v>
      </c>
    </row>
    <row r="4095" spans="1:6" x14ac:dyDescent="0.25">
      <c r="A4095" s="11" t="s">
        <v>6533</v>
      </c>
      <c r="B4095" s="39" t="s">
        <v>470</v>
      </c>
      <c r="C4095" s="9">
        <v>0</v>
      </c>
      <c r="D4095" s="9">
        <v>0</v>
      </c>
      <c r="E4095" s="9">
        <v>0</v>
      </c>
      <c r="F4095" s="9">
        <v>0</v>
      </c>
    </row>
    <row r="4096" spans="1:6" x14ac:dyDescent="0.25">
      <c r="A4096" s="11" t="s">
        <v>6534</v>
      </c>
      <c r="B4096" s="39" t="s">
        <v>6535</v>
      </c>
      <c r="C4096" s="9">
        <v>0</v>
      </c>
      <c r="D4096" s="9">
        <v>0</v>
      </c>
      <c r="E4096" s="9">
        <v>0</v>
      </c>
      <c r="F4096" s="9">
        <v>0</v>
      </c>
    </row>
    <row r="4097" spans="1:6" x14ac:dyDescent="0.25">
      <c r="A4097" s="11" t="s">
        <v>6536</v>
      </c>
      <c r="B4097" s="39" t="s">
        <v>22</v>
      </c>
      <c r="C4097" s="9">
        <v>0</v>
      </c>
      <c r="D4097" s="9">
        <v>0</v>
      </c>
      <c r="E4097" s="9">
        <v>0</v>
      </c>
      <c r="F4097" s="9">
        <v>0</v>
      </c>
    </row>
    <row r="4098" spans="1:6" x14ac:dyDescent="0.25">
      <c r="A4098" s="11" t="s">
        <v>6537</v>
      </c>
      <c r="B4098" s="39" t="s">
        <v>6538</v>
      </c>
      <c r="C4098" s="9">
        <v>0</v>
      </c>
      <c r="D4098" s="9">
        <v>0</v>
      </c>
      <c r="E4098" s="9">
        <v>0</v>
      </c>
      <c r="F4098" s="9">
        <v>0</v>
      </c>
    </row>
    <row r="4099" spans="1:6" x14ac:dyDescent="0.25">
      <c r="A4099" s="11" t="s">
        <v>6539</v>
      </c>
      <c r="B4099" s="39" t="s">
        <v>6540</v>
      </c>
      <c r="C4099" s="9">
        <v>0</v>
      </c>
      <c r="D4099" s="9">
        <v>0</v>
      </c>
      <c r="E4099" s="9">
        <v>0</v>
      </c>
      <c r="F4099" s="9">
        <v>0</v>
      </c>
    </row>
    <row r="4100" spans="1:6" x14ac:dyDescent="0.25">
      <c r="A4100" s="11" t="s">
        <v>6541</v>
      </c>
      <c r="B4100" s="39" t="s">
        <v>18</v>
      </c>
      <c r="C4100" s="9">
        <v>0</v>
      </c>
      <c r="D4100" s="9">
        <v>0</v>
      </c>
      <c r="E4100" s="9">
        <v>0</v>
      </c>
      <c r="F4100" s="9">
        <v>0</v>
      </c>
    </row>
    <row r="4101" spans="1:6" x14ac:dyDescent="0.25">
      <c r="A4101" s="11" t="s">
        <v>6542</v>
      </c>
      <c r="B4101" s="39" t="s">
        <v>6543</v>
      </c>
      <c r="C4101" s="9">
        <v>0</v>
      </c>
      <c r="D4101" s="9">
        <v>0</v>
      </c>
      <c r="E4101" s="9">
        <v>0</v>
      </c>
      <c r="F4101" s="9">
        <v>0</v>
      </c>
    </row>
    <row r="4102" spans="1:6" x14ac:dyDescent="0.25">
      <c r="A4102" s="11" t="s">
        <v>6544</v>
      </c>
      <c r="B4102" s="39" t="s">
        <v>6545</v>
      </c>
      <c r="C4102" s="9">
        <v>0</v>
      </c>
      <c r="D4102" s="9">
        <v>0</v>
      </c>
      <c r="E4102" s="9">
        <v>0</v>
      </c>
      <c r="F4102" s="9">
        <v>0</v>
      </c>
    </row>
    <row r="4103" spans="1:6" x14ac:dyDescent="0.25">
      <c r="A4103" s="11" t="s">
        <v>6546</v>
      </c>
      <c r="B4103" s="39" t="s">
        <v>6547</v>
      </c>
      <c r="C4103" s="9">
        <v>0</v>
      </c>
      <c r="D4103" s="9">
        <v>0</v>
      </c>
      <c r="E4103" s="9">
        <v>0</v>
      </c>
      <c r="F4103" s="9">
        <v>0</v>
      </c>
    </row>
    <row r="4104" spans="1:6" x14ac:dyDescent="0.25">
      <c r="A4104" s="11" t="s">
        <v>6548</v>
      </c>
      <c r="B4104" s="39" t="s">
        <v>18</v>
      </c>
      <c r="C4104" s="9">
        <v>0</v>
      </c>
      <c r="D4104" s="9">
        <v>0</v>
      </c>
      <c r="E4104" s="9">
        <v>0</v>
      </c>
      <c r="F4104" s="9">
        <v>0</v>
      </c>
    </row>
    <row r="4105" spans="1:6" x14ac:dyDescent="0.25">
      <c r="A4105" s="11" t="s">
        <v>6549</v>
      </c>
      <c r="B4105" s="39" t="s">
        <v>6550</v>
      </c>
      <c r="C4105" s="9">
        <v>0</v>
      </c>
      <c r="D4105" s="9">
        <v>0</v>
      </c>
      <c r="E4105" s="9">
        <v>0</v>
      </c>
      <c r="F4105" s="9">
        <v>0</v>
      </c>
    </row>
    <row r="4106" spans="1:6" x14ac:dyDescent="0.25">
      <c r="A4106" s="11" t="s">
        <v>6551</v>
      </c>
      <c r="B4106" s="39" t="s">
        <v>6552</v>
      </c>
      <c r="C4106" s="9">
        <v>0</v>
      </c>
      <c r="D4106" s="9">
        <v>0</v>
      </c>
      <c r="E4106" s="9">
        <v>0</v>
      </c>
      <c r="F4106" s="9">
        <v>0</v>
      </c>
    </row>
    <row r="4107" spans="1:6" x14ac:dyDescent="0.25">
      <c r="A4107" s="11" t="s">
        <v>6553</v>
      </c>
      <c r="B4107" s="39" t="s">
        <v>18</v>
      </c>
      <c r="C4107" s="9">
        <v>0</v>
      </c>
      <c r="D4107" s="9">
        <v>0</v>
      </c>
      <c r="E4107" s="9">
        <v>0</v>
      </c>
      <c r="F4107" s="9">
        <v>0</v>
      </c>
    </row>
    <row r="4108" spans="1:6" x14ac:dyDescent="0.25">
      <c r="A4108" s="11" t="s">
        <v>6554</v>
      </c>
      <c r="B4108" s="39" t="s">
        <v>10</v>
      </c>
      <c r="C4108" s="9">
        <v>0</v>
      </c>
      <c r="D4108" s="9">
        <v>0</v>
      </c>
      <c r="E4108" s="9">
        <v>0</v>
      </c>
      <c r="F4108" s="9">
        <v>0</v>
      </c>
    </row>
    <row r="4109" spans="1:6" x14ac:dyDescent="0.25">
      <c r="A4109" s="11" t="s">
        <v>6555</v>
      </c>
      <c r="B4109" s="39" t="s">
        <v>6556</v>
      </c>
      <c r="C4109" s="9">
        <v>0</v>
      </c>
      <c r="D4109" s="9">
        <v>0</v>
      </c>
      <c r="E4109" s="9">
        <v>0</v>
      </c>
      <c r="F4109" s="9">
        <v>0</v>
      </c>
    </row>
    <row r="4110" spans="1:6" x14ac:dyDescent="0.25">
      <c r="A4110" s="11" t="s">
        <v>6557</v>
      </c>
      <c r="B4110" s="39" t="s">
        <v>15956</v>
      </c>
      <c r="C4110" s="9">
        <v>0</v>
      </c>
      <c r="D4110" s="9">
        <v>0</v>
      </c>
      <c r="E4110" s="9">
        <v>0</v>
      </c>
      <c r="F4110" s="9">
        <v>0</v>
      </c>
    </row>
    <row r="4111" spans="1:6" x14ac:dyDescent="0.25">
      <c r="A4111" s="11" t="s">
        <v>6558</v>
      </c>
      <c r="B4111" s="39" t="s">
        <v>22</v>
      </c>
      <c r="C4111" s="9">
        <v>0</v>
      </c>
      <c r="D4111" s="9">
        <v>0</v>
      </c>
      <c r="E4111" s="9">
        <v>0</v>
      </c>
      <c r="F4111" s="9">
        <v>0</v>
      </c>
    </row>
    <row r="4112" spans="1:6" x14ac:dyDescent="0.25">
      <c r="A4112" s="11" t="s">
        <v>6559</v>
      </c>
      <c r="B4112" s="39" t="s">
        <v>6560</v>
      </c>
      <c r="C4112" s="9">
        <v>0</v>
      </c>
      <c r="D4112" s="9">
        <v>0</v>
      </c>
      <c r="E4112" s="9">
        <v>0</v>
      </c>
      <c r="F4112" s="9">
        <v>0</v>
      </c>
    </row>
    <row r="4113" spans="1:6" x14ac:dyDescent="0.25">
      <c r="A4113" s="11" t="s">
        <v>6561</v>
      </c>
      <c r="B4113" s="39" t="s">
        <v>6562</v>
      </c>
      <c r="C4113" s="9">
        <v>0</v>
      </c>
      <c r="D4113" s="9">
        <v>0</v>
      </c>
      <c r="E4113" s="9">
        <v>0</v>
      </c>
      <c r="F4113" s="9">
        <v>0</v>
      </c>
    </row>
    <row r="4114" spans="1:6" x14ac:dyDescent="0.25">
      <c r="A4114" s="11" t="s">
        <v>6563</v>
      </c>
      <c r="B4114" s="39" t="s">
        <v>5788</v>
      </c>
      <c r="C4114" s="9">
        <v>0</v>
      </c>
      <c r="D4114" s="9">
        <v>0</v>
      </c>
      <c r="E4114" s="9">
        <v>0</v>
      </c>
      <c r="F4114" s="9">
        <v>0</v>
      </c>
    </row>
    <row r="4115" spans="1:6" x14ac:dyDescent="0.25">
      <c r="A4115" s="11" t="s">
        <v>6564</v>
      </c>
      <c r="B4115" s="39" t="s">
        <v>6565</v>
      </c>
      <c r="C4115" s="9">
        <v>0</v>
      </c>
      <c r="D4115" s="9">
        <v>0</v>
      </c>
      <c r="E4115" s="9">
        <v>0</v>
      </c>
      <c r="F4115" s="9">
        <v>0</v>
      </c>
    </row>
    <row r="4116" spans="1:6" x14ac:dyDescent="0.25">
      <c r="A4116" s="11" t="s">
        <v>6566</v>
      </c>
      <c r="B4116" s="39" t="s">
        <v>6567</v>
      </c>
      <c r="C4116" s="9">
        <v>0</v>
      </c>
      <c r="D4116" s="9">
        <v>0</v>
      </c>
      <c r="E4116" s="9">
        <v>0</v>
      </c>
      <c r="F4116" s="9">
        <v>0</v>
      </c>
    </row>
    <row r="4117" spans="1:6" x14ac:dyDescent="0.25">
      <c r="A4117" s="11" t="s">
        <v>6568</v>
      </c>
      <c r="B4117" s="39" t="s">
        <v>6569</v>
      </c>
      <c r="C4117" s="9">
        <v>0</v>
      </c>
      <c r="D4117" s="9">
        <v>0</v>
      </c>
      <c r="E4117" s="9">
        <v>0</v>
      </c>
      <c r="F4117" s="9">
        <v>0</v>
      </c>
    </row>
    <row r="4118" spans="1:6" x14ac:dyDescent="0.25">
      <c r="A4118" s="11" t="s">
        <v>6570</v>
      </c>
      <c r="B4118" s="39" t="s">
        <v>22</v>
      </c>
      <c r="C4118" s="9">
        <v>0</v>
      </c>
      <c r="D4118" s="9">
        <v>0</v>
      </c>
      <c r="E4118" s="9">
        <v>0</v>
      </c>
      <c r="F4118" s="9">
        <v>0</v>
      </c>
    </row>
    <row r="4119" spans="1:6" x14ac:dyDescent="0.25">
      <c r="A4119" s="11" t="s">
        <v>6571</v>
      </c>
      <c r="B4119" s="39" t="s">
        <v>6572</v>
      </c>
      <c r="C4119" s="9">
        <v>0</v>
      </c>
      <c r="D4119" s="9">
        <v>0</v>
      </c>
      <c r="E4119" s="9">
        <v>0</v>
      </c>
      <c r="F4119" s="9">
        <v>0</v>
      </c>
    </row>
    <row r="4120" spans="1:6" x14ac:dyDescent="0.25">
      <c r="A4120" s="11" t="s">
        <v>6573</v>
      </c>
      <c r="B4120" s="39" t="s">
        <v>6574</v>
      </c>
      <c r="C4120" s="9">
        <v>0</v>
      </c>
      <c r="D4120" s="9">
        <v>0</v>
      </c>
      <c r="E4120" s="9">
        <v>0</v>
      </c>
      <c r="F4120" s="9">
        <v>0</v>
      </c>
    </row>
    <row r="4121" spans="1:6" x14ac:dyDescent="0.25">
      <c r="A4121" s="11" t="s">
        <v>6575</v>
      </c>
      <c r="B4121" s="39" t="s">
        <v>22</v>
      </c>
      <c r="C4121" s="9">
        <v>0</v>
      </c>
      <c r="D4121" s="9">
        <v>0</v>
      </c>
      <c r="E4121" s="9">
        <v>0</v>
      </c>
      <c r="F4121" s="9">
        <v>0</v>
      </c>
    </row>
    <row r="4122" spans="1:6" x14ac:dyDescent="0.25">
      <c r="A4122" s="11" t="s">
        <v>6576</v>
      </c>
      <c r="B4122" s="39" t="s">
        <v>6577</v>
      </c>
      <c r="C4122" s="9">
        <v>0</v>
      </c>
      <c r="D4122" s="9">
        <v>0</v>
      </c>
      <c r="E4122" s="9">
        <v>0</v>
      </c>
      <c r="F4122" s="9">
        <v>0</v>
      </c>
    </row>
    <row r="4123" spans="1:6" x14ac:dyDescent="0.25">
      <c r="A4123" s="11" t="s">
        <v>6578</v>
      </c>
      <c r="B4123" s="39" t="s">
        <v>6579</v>
      </c>
      <c r="C4123" s="9">
        <v>0</v>
      </c>
      <c r="D4123" s="9">
        <v>0</v>
      </c>
      <c r="E4123" s="9">
        <v>0</v>
      </c>
      <c r="F4123" s="9">
        <v>0</v>
      </c>
    </row>
    <row r="4124" spans="1:6" x14ac:dyDescent="0.25">
      <c r="A4124" s="11" t="s">
        <v>6580</v>
      </c>
      <c r="B4124" s="39" t="s">
        <v>178</v>
      </c>
      <c r="C4124" s="9">
        <v>0</v>
      </c>
      <c r="D4124" s="9">
        <v>0</v>
      </c>
      <c r="E4124" s="9">
        <v>0</v>
      </c>
      <c r="F4124" s="9">
        <v>0</v>
      </c>
    </row>
    <row r="4125" spans="1:6" x14ac:dyDescent="0.25">
      <c r="A4125" s="11" t="s">
        <v>6581</v>
      </c>
      <c r="B4125" s="39" t="s">
        <v>6582</v>
      </c>
      <c r="C4125" s="9">
        <v>0</v>
      </c>
      <c r="D4125" s="9">
        <v>0</v>
      </c>
      <c r="E4125" s="9">
        <v>0</v>
      </c>
      <c r="F4125" s="9">
        <v>0</v>
      </c>
    </row>
    <row r="4126" spans="1:6" x14ac:dyDescent="0.25">
      <c r="A4126" s="11" t="s">
        <v>6583</v>
      </c>
      <c r="B4126" s="39" t="s">
        <v>6584</v>
      </c>
      <c r="C4126" s="9">
        <v>0</v>
      </c>
      <c r="D4126" s="9">
        <v>0</v>
      </c>
      <c r="E4126" s="9">
        <v>0</v>
      </c>
      <c r="F4126" s="9">
        <v>0</v>
      </c>
    </row>
    <row r="4127" spans="1:6" x14ac:dyDescent="0.25">
      <c r="A4127" s="11" t="s">
        <v>6585</v>
      </c>
      <c r="B4127" s="39" t="s">
        <v>6586</v>
      </c>
      <c r="C4127" s="9">
        <v>0</v>
      </c>
      <c r="D4127" s="9">
        <v>0</v>
      </c>
      <c r="E4127" s="9">
        <v>0</v>
      </c>
      <c r="F4127" s="9">
        <v>0</v>
      </c>
    </row>
    <row r="4128" spans="1:6" x14ac:dyDescent="0.25">
      <c r="A4128" s="11" t="s">
        <v>6587</v>
      </c>
      <c r="B4128" s="39" t="s">
        <v>6588</v>
      </c>
      <c r="C4128" s="9">
        <v>0</v>
      </c>
      <c r="D4128" s="9">
        <v>0</v>
      </c>
      <c r="E4128" s="9">
        <v>0</v>
      </c>
      <c r="F4128" s="9">
        <v>0</v>
      </c>
    </row>
    <row r="4129" spans="1:6" x14ac:dyDescent="0.25">
      <c r="A4129" s="11" t="s">
        <v>6589</v>
      </c>
      <c r="B4129" s="39" t="s">
        <v>6590</v>
      </c>
      <c r="C4129" s="9">
        <v>0</v>
      </c>
      <c r="D4129" s="9">
        <v>0</v>
      </c>
      <c r="E4129" s="9">
        <v>0</v>
      </c>
      <c r="F4129" s="9">
        <v>0</v>
      </c>
    </row>
    <row r="4130" spans="1:6" x14ac:dyDescent="0.25">
      <c r="A4130" s="11" t="s">
        <v>6591</v>
      </c>
      <c r="B4130" s="39" t="s">
        <v>18</v>
      </c>
      <c r="C4130" s="9">
        <v>0</v>
      </c>
      <c r="D4130" s="9">
        <v>0</v>
      </c>
      <c r="E4130" s="9">
        <v>0</v>
      </c>
      <c r="F4130" s="9">
        <v>0</v>
      </c>
    </row>
    <row r="4131" spans="1:6" x14ac:dyDescent="0.25">
      <c r="A4131" s="11" t="s">
        <v>6592</v>
      </c>
      <c r="B4131" s="39" t="s">
        <v>6593</v>
      </c>
      <c r="C4131" s="9">
        <v>0</v>
      </c>
      <c r="D4131" s="9">
        <v>0</v>
      </c>
      <c r="E4131" s="9">
        <v>0</v>
      </c>
      <c r="F4131" s="9">
        <v>0</v>
      </c>
    </row>
    <row r="4132" spans="1:6" x14ac:dyDescent="0.25">
      <c r="A4132" s="11" t="s">
        <v>6594</v>
      </c>
      <c r="B4132" s="40" t="s">
        <v>6595</v>
      </c>
      <c r="C4132" s="9">
        <v>0</v>
      </c>
      <c r="D4132" s="9">
        <v>0</v>
      </c>
      <c r="E4132" s="9">
        <v>0</v>
      </c>
      <c r="F4132" s="9">
        <v>0</v>
      </c>
    </row>
    <row r="4133" spans="1:6" x14ac:dyDescent="0.25">
      <c r="A4133" s="11" t="s">
        <v>6596</v>
      </c>
      <c r="B4133" s="39" t="s">
        <v>14</v>
      </c>
      <c r="C4133" s="9">
        <v>0</v>
      </c>
      <c r="D4133" s="9">
        <v>0</v>
      </c>
      <c r="E4133" s="9">
        <v>0</v>
      </c>
      <c r="F4133" s="9">
        <v>0</v>
      </c>
    </row>
    <row r="4134" spans="1:6" x14ac:dyDescent="0.25">
      <c r="A4134" s="11" t="s">
        <v>6597</v>
      </c>
      <c r="B4134" s="39" t="s">
        <v>6598</v>
      </c>
      <c r="C4134" s="9">
        <v>0</v>
      </c>
      <c r="D4134" s="9">
        <v>0</v>
      </c>
      <c r="E4134" s="9">
        <v>0</v>
      </c>
      <c r="F4134" s="9">
        <v>0</v>
      </c>
    </row>
    <row r="4135" spans="1:6" x14ac:dyDescent="0.25">
      <c r="A4135" s="11" t="s">
        <v>6599</v>
      </c>
      <c r="B4135" s="39" t="s">
        <v>6600</v>
      </c>
      <c r="C4135" s="9">
        <v>0</v>
      </c>
      <c r="D4135" s="9">
        <v>0</v>
      </c>
      <c r="E4135" s="9">
        <v>0</v>
      </c>
      <c r="F4135" s="9">
        <v>0</v>
      </c>
    </row>
    <row r="4136" spans="1:6" x14ac:dyDescent="0.25">
      <c r="A4136" s="11" t="s">
        <v>6601</v>
      </c>
      <c r="B4136" s="39" t="s">
        <v>178</v>
      </c>
      <c r="C4136" s="9">
        <v>0</v>
      </c>
      <c r="D4136" s="9">
        <v>0</v>
      </c>
      <c r="E4136" s="9">
        <v>0</v>
      </c>
      <c r="F4136" s="9">
        <v>0</v>
      </c>
    </row>
    <row r="4137" spans="1:6" x14ac:dyDescent="0.25">
      <c r="A4137" s="11" t="s">
        <v>6602</v>
      </c>
      <c r="B4137" s="39" t="s">
        <v>6603</v>
      </c>
      <c r="C4137" s="9">
        <v>0</v>
      </c>
      <c r="D4137" s="9">
        <v>0</v>
      </c>
      <c r="E4137" s="9">
        <v>0</v>
      </c>
      <c r="F4137" s="9">
        <v>0</v>
      </c>
    </row>
    <row r="4138" spans="1:6" x14ac:dyDescent="0.25">
      <c r="A4138" s="11" t="s">
        <v>6604</v>
      </c>
      <c r="B4138" s="39" t="s">
        <v>6605</v>
      </c>
      <c r="C4138" s="9">
        <v>0</v>
      </c>
      <c r="D4138" s="9">
        <v>0</v>
      </c>
      <c r="E4138" s="9">
        <v>0</v>
      </c>
      <c r="F4138" s="9">
        <v>0</v>
      </c>
    </row>
    <row r="4139" spans="1:6" x14ac:dyDescent="0.25">
      <c r="A4139" s="11" t="s">
        <v>6606</v>
      </c>
      <c r="B4139" s="39" t="s">
        <v>6603</v>
      </c>
      <c r="C4139" s="9">
        <v>0</v>
      </c>
      <c r="D4139" s="9">
        <v>0</v>
      </c>
      <c r="E4139" s="9">
        <v>0</v>
      </c>
      <c r="F4139" s="9">
        <v>0</v>
      </c>
    </row>
    <row r="4140" spans="1:6" x14ac:dyDescent="0.25">
      <c r="A4140" s="11" t="s">
        <v>6607</v>
      </c>
      <c r="B4140" s="39" t="s">
        <v>2498</v>
      </c>
      <c r="C4140" s="9">
        <v>0</v>
      </c>
      <c r="D4140" s="9">
        <v>0</v>
      </c>
      <c r="E4140" s="9">
        <v>0</v>
      </c>
      <c r="F4140" s="9">
        <v>0</v>
      </c>
    </row>
    <row r="4141" spans="1:6" x14ac:dyDescent="0.25">
      <c r="A4141" s="11" t="s">
        <v>6608</v>
      </c>
      <c r="B4141" s="39" t="s">
        <v>6609</v>
      </c>
      <c r="C4141" s="9">
        <v>0</v>
      </c>
      <c r="D4141" s="9">
        <v>0</v>
      </c>
      <c r="E4141" s="9">
        <v>0</v>
      </c>
      <c r="F4141" s="9">
        <v>0</v>
      </c>
    </row>
    <row r="4142" spans="1:6" x14ac:dyDescent="0.25">
      <c r="A4142" s="11" t="s">
        <v>6610</v>
      </c>
      <c r="B4142" s="39" t="s">
        <v>178</v>
      </c>
      <c r="C4142" s="9">
        <v>0</v>
      </c>
      <c r="D4142" s="9">
        <v>0</v>
      </c>
      <c r="E4142" s="9">
        <v>0</v>
      </c>
      <c r="F4142" s="9">
        <v>0</v>
      </c>
    </row>
    <row r="4143" spans="1:6" x14ac:dyDescent="0.25">
      <c r="A4143" s="11" t="s">
        <v>6611</v>
      </c>
      <c r="B4143" s="39" t="s">
        <v>2498</v>
      </c>
      <c r="C4143" s="9">
        <v>0</v>
      </c>
      <c r="D4143" s="9">
        <v>0</v>
      </c>
      <c r="E4143" s="9">
        <v>0</v>
      </c>
      <c r="F4143" s="9">
        <v>0</v>
      </c>
    </row>
    <row r="4144" spans="1:6" x14ac:dyDescent="0.25">
      <c r="A4144" s="11" t="s">
        <v>6612</v>
      </c>
      <c r="B4144" s="39" t="s">
        <v>178</v>
      </c>
      <c r="C4144" s="9">
        <v>0</v>
      </c>
      <c r="D4144" s="9">
        <v>0</v>
      </c>
      <c r="E4144" s="9">
        <v>0</v>
      </c>
      <c r="F4144" s="9">
        <v>0</v>
      </c>
    </row>
    <row r="4145" spans="1:6" x14ac:dyDescent="0.25">
      <c r="A4145" s="11" t="s">
        <v>6613</v>
      </c>
      <c r="B4145" s="39" t="s">
        <v>6614</v>
      </c>
      <c r="C4145" s="9">
        <v>0</v>
      </c>
      <c r="D4145" s="9">
        <v>0</v>
      </c>
      <c r="E4145" s="9">
        <v>0</v>
      </c>
      <c r="F4145" s="9">
        <v>0</v>
      </c>
    </row>
    <row r="4146" spans="1:6" x14ac:dyDescent="0.25">
      <c r="A4146" s="11" t="s">
        <v>6615</v>
      </c>
      <c r="B4146" s="39" t="s">
        <v>6616</v>
      </c>
      <c r="C4146" s="9">
        <v>0</v>
      </c>
      <c r="D4146" s="9">
        <v>0</v>
      </c>
      <c r="E4146" s="9">
        <v>0</v>
      </c>
      <c r="F4146" s="9">
        <v>0</v>
      </c>
    </row>
    <row r="4147" spans="1:6" x14ac:dyDescent="0.25">
      <c r="A4147" s="11" t="s">
        <v>6617</v>
      </c>
      <c r="B4147" s="39" t="s">
        <v>470</v>
      </c>
      <c r="C4147" s="9">
        <v>0</v>
      </c>
      <c r="D4147" s="9">
        <v>0</v>
      </c>
      <c r="E4147" s="9">
        <v>0</v>
      </c>
      <c r="F4147" s="9">
        <v>0</v>
      </c>
    </row>
    <row r="4148" spans="1:6" x14ac:dyDescent="0.25">
      <c r="A4148" s="11" t="s">
        <v>6618</v>
      </c>
      <c r="B4148" s="39" t="s">
        <v>6619</v>
      </c>
      <c r="C4148" s="9">
        <v>0</v>
      </c>
      <c r="D4148" s="9">
        <v>0</v>
      </c>
      <c r="E4148" s="9">
        <v>0</v>
      </c>
      <c r="F4148" s="9">
        <v>0</v>
      </c>
    </row>
    <row r="4149" spans="1:6" x14ac:dyDescent="0.25">
      <c r="A4149" s="11" t="s">
        <v>6620</v>
      </c>
      <c r="B4149" s="39" t="s">
        <v>74</v>
      </c>
      <c r="C4149" s="9">
        <v>0</v>
      </c>
      <c r="D4149" s="9">
        <v>0</v>
      </c>
      <c r="E4149" s="9">
        <v>0</v>
      </c>
      <c r="F4149" s="9">
        <v>0</v>
      </c>
    </row>
    <row r="4150" spans="1:6" x14ac:dyDescent="0.25">
      <c r="A4150" s="11" t="s">
        <v>6621</v>
      </c>
      <c r="B4150" s="39" t="s">
        <v>6598</v>
      </c>
      <c r="C4150" s="9">
        <v>0</v>
      </c>
      <c r="D4150" s="9">
        <v>0</v>
      </c>
      <c r="E4150" s="9">
        <v>0</v>
      </c>
      <c r="F4150" s="9">
        <v>0</v>
      </c>
    </row>
    <row r="4151" spans="1:6" x14ac:dyDescent="0.25">
      <c r="A4151" s="11" t="s">
        <v>6622</v>
      </c>
      <c r="B4151" s="39" t="s">
        <v>6623</v>
      </c>
      <c r="C4151" s="9">
        <v>0</v>
      </c>
      <c r="D4151" s="9">
        <v>0</v>
      </c>
      <c r="E4151" s="9">
        <v>0</v>
      </c>
      <c r="F4151" s="9">
        <v>0</v>
      </c>
    </row>
    <row r="4152" spans="1:6" x14ac:dyDescent="0.25">
      <c r="A4152" s="11" t="s">
        <v>6624</v>
      </c>
      <c r="B4152" s="39" t="s">
        <v>6619</v>
      </c>
      <c r="C4152" s="9">
        <v>0</v>
      </c>
      <c r="D4152" s="9">
        <v>0</v>
      </c>
      <c r="E4152" s="9">
        <v>0</v>
      </c>
      <c r="F4152" s="9">
        <v>0</v>
      </c>
    </row>
    <row r="4153" spans="1:6" x14ac:dyDescent="0.25">
      <c r="A4153" s="11" t="s">
        <v>6625</v>
      </c>
      <c r="B4153" s="39" t="s">
        <v>6626</v>
      </c>
      <c r="C4153" s="9">
        <v>0</v>
      </c>
      <c r="D4153" s="9">
        <v>0</v>
      </c>
      <c r="E4153" s="9">
        <v>0</v>
      </c>
      <c r="F4153" s="9">
        <v>0</v>
      </c>
    </row>
    <row r="4154" spans="1:6" x14ac:dyDescent="0.25">
      <c r="A4154" s="11" t="s">
        <v>6627</v>
      </c>
      <c r="B4154" s="39" t="s">
        <v>74</v>
      </c>
      <c r="C4154" s="9">
        <v>0</v>
      </c>
      <c r="D4154" s="9">
        <v>0</v>
      </c>
      <c r="E4154" s="9">
        <v>0</v>
      </c>
      <c r="F4154" s="9">
        <v>0</v>
      </c>
    </row>
    <row r="4155" spans="1:6" x14ac:dyDescent="0.25">
      <c r="A4155" s="11" t="s">
        <v>6628</v>
      </c>
      <c r="B4155" s="40" t="s">
        <v>6629</v>
      </c>
      <c r="C4155" s="9">
        <v>0</v>
      </c>
      <c r="D4155" s="9">
        <v>0</v>
      </c>
      <c r="E4155" s="9">
        <v>0</v>
      </c>
      <c r="F4155" s="9">
        <v>0</v>
      </c>
    </row>
    <row r="4156" spans="1:6" x14ac:dyDescent="0.25">
      <c r="A4156" s="11" t="s">
        <v>6630</v>
      </c>
      <c r="B4156" s="39" t="s">
        <v>6631</v>
      </c>
      <c r="C4156" s="9">
        <v>0</v>
      </c>
      <c r="D4156" s="9">
        <v>0</v>
      </c>
      <c r="E4156" s="9">
        <v>0</v>
      </c>
      <c r="F4156" s="9">
        <v>0</v>
      </c>
    </row>
    <row r="4157" spans="1:6" x14ac:dyDescent="0.25">
      <c r="A4157" s="11" t="s">
        <v>6632</v>
      </c>
      <c r="B4157" s="39" t="s">
        <v>470</v>
      </c>
      <c r="C4157" s="9">
        <v>0</v>
      </c>
      <c r="D4157" s="9">
        <v>0</v>
      </c>
      <c r="E4157" s="9">
        <v>0</v>
      </c>
      <c r="F4157" s="9">
        <v>0</v>
      </c>
    </row>
    <row r="4158" spans="1:6" x14ac:dyDescent="0.25">
      <c r="A4158" s="11" t="s">
        <v>6633</v>
      </c>
      <c r="B4158" s="39" t="s">
        <v>6631</v>
      </c>
      <c r="C4158" s="9">
        <v>0</v>
      </c>
      <c r="D4158" s="9">
        <v>0</v>
      </c>
      <c r="E4158" s="9">
        <v>0</v>
      </c>
      <c r="F4158" s="9">
        <v>0</v>
      </c>
    </row>
    <row r="4159" spans="1:6" x14ac:dyDescent="0.25">
      <c r="A4159" s="11" t="s">
        <v>6634</v>
      </c>
      <c r="B4159" s="39" t="s">
        <v>6635</v>
      </c>
      <c r="C4159" s="9">
        <v>0</v>
      </c>
      <c r="D4159" s="9">
        <v>0</v>
      </c>
      <c r="E4159" s="9">
        <v>0</v>
      </c>
      <c r="F4159" s="9">
        <v>0</v>
      </c>
    </row>
    <row r="4160" spans="1:6" x14ac:dyDescent="0.25">
      <c r="A4160" s="11" t="s">
        <v>6636</v>
      </c>
      <c r="B4160" s="39" t="s">
        <v>470</v>
      </c>
      <c r="C4160" s="9">
        <v>0</v>
      </c>
      <c r="D4160" s="9">
        <v>0</v>
      </c>
      <c r="E4160" s="9">
        <v>0</v>
      </c>
      <c r="F4160" s="9">
        <v>0</v>
      </c>
    </row>
    <row r="4161" spans="1:6" x14ac:dyDescent="0.25">
      <c r="A4161" s="11" t="s">
        <v>6637</v>
      </c>
      <c r="B4161" s="39" t="s">
        <v>6603</v>
      </c>
      <c r="C4161" s="9">
        <v>0</v>
      </c>
      <c r="D4161" s="9">
        <v>0</v>
      </c>
      <c r="E4161" s="9">
        <v>0</v>
      </c>
      <c r="F4161" s="9">
        <v>0</v>
      </c>
    </row>
    <row r="4162" spans="1:6" x14ac:dyDescent="0.25">
      <c r="A4162" s="11" t="s">
        <v>6638</v>
      </c>
      <c r="B4162" s="39" t="s">
        <v>6639</v>
      </c>
      <c r="C4162" s="9">
        <v>0</v>
      </c>
      <c r="D4162" s="9">
        <v>0</v>
      </c>
      <c r="E4162" s="9">
        <v>0</v>
      </c>
      <c r="F4162" s="9">
        <v>0</v>
      </c>
    </row>
    <row r="4163" spans="1:6" x14ac:dyDescent="0.25">
      <c r="A4163" s="11" t="s">
        <v>6640</v>
      </c>
      <c r="B4163" s="39" t="s">
        <v>6641</v>
      </c>
      <c r="C4163" s="9">
        <v>0</v>
      </c>
      <c r="D4163" s="9">
        <v>0</v>
      </c>
      <c r="E4163" s="9">
        <v>0</v>
      </c>
      <c r="F4163" s="9">
        <v>0</v>
      </c>
    </row>
    <row r="4164" spans="1:6" x14ac:dyDescent="0.25">
      <c r="A4164" s="11" t="s">
        <v>6642</v>
      </c>
      <c r="B4164" s="39" t="s">
        <v>178</v>
      </c>
      <c r="C4164" s="9">
        <v>0</v>
      </c>
      <c r="D4164" s="9">
        <v>0</v>
      </c>
      <c r="E4164" s="9">
        <v>0</v>
      </c>
      <c r="F4164" s="9">
        <v>0</v>
      </c>
    </row>
    <row r="4165" spans="1:6" x14ac:dyDescent="0.25">
      <c r="A4165" s="11" t="s">
        <v>6643</v>
      </c>
      <c r="B4165" s="40" t="s">
        <v>6644</v>
      </c>
      <c r="C4165" s="9">
        <v>0</v>
      </c>
      <c r="D4165" s="9">
        <v>0</v>
      </c>
      <c r="E4165" s="9">
        <v>0</v>
      </c>
      <c r="F4165" s="9">
        <v>0</v>
      </c>
    </row>
    <row r="4166" spans="1:6" x14ac:dyDescent="0.25">
      <c r="A4166" s="11" t="s">
        <v>6645</v>
      </c>
      <c r="B4166" s="40" t="s">
        <v>6646</v>
      </c>
      <c r="C4166" s="9">
        <v>0</v>
      </c>
      <c r="D4166" s="9">
        <v>0</v>
      </c>
      <c r="E4166" s="9">
        <v>0</v>
      </c>
      <c r="F4166" s="9">
        <v>0</v>
      </c>
    </row>
    <row r="4167" spans="1:6" x14ac:dyDescent="0.25">
      <c r="A4167" s="11" t="s">
        <v>6647</v>
      </c>
      <c r="B4167" s="39" t="s">
        <v>6648</v>
      </c>
      <c r="C4167" s="9">
        <v>0</v>
      </c>
      <c r="D4167" s="9">
        <v>0</v>
      </c>
      <c r="E4167" s="9">
        <v>0</v>
      </c>
      <c r="F4167" s="9">
        <v>0</v>
      </c>
    </row>
    <row r="4168" spans="1:6" x14ac:dyDescent="0.25">
      <c r="A4168" s="11" t="s">
        <v>6649</v>
      </c>
      <c r="B4168" s="39" t="s">
        <v>6650</v>
      </c>
      <c r="C4168" s="9">
        <v>0</v>
      </c>
      <c r="D4168" s="9">
        <v>0</v>
      </c>
      <c r="E4168" s="9">
        <v>0</v>
      </c>
      <c r="F4168" s="9">
        <v>0</v>
      </c>
    </row>
    <row r="4169" spans="1:6" x14ac:dyDescent="0.25">
      <c r="A4169" s="11" t="s">
        <v>6651</v>
      </c>
      <c r="B4169" s="39" t="s">
        <v>178</v>
      </c>
      <c r="C4169" s="9">
        <v>0</v>
      </c>
      <c r="D4169" s="9">
        <v>0</v>
      </c>
      <c r="E4169" s="9">
        <v>0</v>
      </c>
      <c r="F4169" s="9">
        <v>0</v>
      </c>
    </row>
    <row r="4170" spans="1:6" x14ac:dyDescent="0.25">
      <c r="A4170" s="11" t="s">
        <v>6652</v>
      </c>
      <c r="B4170" s="39" t="s">
        <v>6648</v>
      </c>
      <c r="C4170" s="9">
        <v>0</v>
      </c>
      <c r="D4170" s="9">
        <v>0</v>
      </c>
      <c r="E4170" s="9">
        <v>0</v>
      </c>
      <c r="F4170" s="9">
        <v>0</v>
      </c>
    </row>
    <row r="4171" spans="1:6" x14ac:dyDescent="0.25">
      <c r="A4171" s="11" t="s">
        <v>6653</v>
      </c>
      <c r="B4171" s="39" t="s">
        <v>178</v>
      </c>
      <c r="C4171" s="9">
        <v>0</v>
      </c>
      <c r="D4171" s="9">
        <v>0</v>
      </c>
      <c r="E4171" s="9">
        <v>0</v>
      </c>
      <c r="F4171" s="9">
        <v>0</v>
      </c>
    </row>
    <row r="4172" spans="1:6" x14ac:dyDescent="0.25">
      <c r="A4172" s="11" t="s">
        <v>6654</v>
      </c>
      <c r="B4172" s="39" t="s">
        <v>6655</v>
      </c>
      <c r="C4172" s="9">
        <v>0</v>
      </c>
      <c r="D4172" s="9">
        <v>0</v>
      </c>
      <c r="E4172" s="9">
        <v>0</v>
      </c>
      <c r="F4172" s="9">
        <v>0</v>
      </c>
    </row>
    <row r="4173" spans="1:6" x14ac:dyDescent="0.25">
      <c r="A4173" s="11" t="s">
        <v>6656</v>
      </c>
      <c r="B4173" s="39" t="s">
        <v>470</v>
      </c>
      <c r="C4173" s="9">
        <v>0</v>
      </c>
      <c r="D4173" s="9">
        <v>0</v>
      </c>
      <c r="E4173" s="9">
        <v>0</v>
      </c>
      <c r="F4173" s="9">
        <v>0</v>
      </c>
    </row>
    <row r="4174" spans="1:6" x14ac:dyDescent="0.25">
      <c r="A4174" s="11" t="s">
        <v>6657</v>
      </c>
      <c r="B4174" s="39" t="s">
        <v>6658</v>
      </c>
      <c r="C4174" s="9">
        <v>0</v>
      </c>
      <c r="D4174" s="9">
        <v>0</v>
      </c>
      <c r="E4174" s="9">
        <v>0</v>
      </c>
      <c r="F4174" s="9">
        <v>0</v>
      </c>
    </row>
    <row r="4175" spans="1:6" x14ac:dyDescent="0.25">
      <c r="A4175" s="11" t="s">
        <v>6659</v>
      </c>
      <c r="B4175" s="40" t="s">
        <v>6660</v>
      </c>
      <c r="C4175" s="9">
        <v>0</v>
      </c>
      <c r="D4175" s="9">
        <v>0</v>
      </c>
      <c r="E4175" s="9">
        <v>0</v>
      </c>
      <c r="F4175" s="9">
        <v>0</v>
      </c>
    </row>
    <row r="4176" spans="1:6" x14ac:dyDescent="0.25">
      <c r="A4176" s="11" t="s">
        <v>6661</v>
      </c>
      <c r="B4176" s="40" t="s">
        <v>6662</v>
      </c>
      <c r="C4176" s="9">
        <v>0</v>
      </c>
      <c r="D4176" s="9">
        <v>0</v>
      </c>
      <c r="E4176" s="9">
        <v>0</v>
      </c>
      <c r="F4176" s="9">
        <v>0</v>
      </c>
    </row>
    <row r="4177" spans="1:6" x14ac:dyDescent="0.25">
      <c r="A4177" s="11" t="s">
        <v>6663</v>
      </c>
      <c r="B4177" s="39" t="s">
        <v>6658</v>
      </c>
      <c r="C4177" s="9">
        <v>0</v>
      </c>
      <c r="D4177" s="9">
        <v>0</v>
      </c>
      <c r="E4177" s="9">
        <v>0</v>
      </c>
      <c r="F4177" s="9">
        <v>0</v>
      </c>
    </row>
    <row r="4178" spans="1:6" x14ac:dyDescent="0.25">
      <c r="A4178" s="11" t="s">
        <v>6664</v>
      </c>
      <c r="B4178" s="39" t="s">
        <v>6603</v>
      </c>
      <c r="C4178" s="9">
        <v>0</v>
      </c>
      <c r="D4178" s="9">
        <v>0</v>
      </c>
      <c r="E4178" s="9">
        <v>0</v>
      </c>
      <c r="F4178" s="9">
        <v>0</v>
      </c>
    </row>
    <row r="4179" spans="1:6" x14ac:dyDescent="0.25">
      <c r="A4179" s="11" t="s">
        <v>6665</v>
      </c>
      <c r="B4179" s="39" t="s">
        <v>6666</v>
      </c>
      <c r="C4179" s="9">
        <v>0</v>
      </c>
      <c r="D4179" s="9">
        <v>0</v>
      </c>
      <c r="E4179" s="9">
        <v>0</v>
      </c>
      <c r="F4179" s="9">
        <v>0</v>
      </c>
    </row>
    <row r="4180" spans="1:6" x14ac:dyDescent="0.25">
      <c r="A4180" s="11" t="s">
        <v>6667</v>
      </c>
      <c r="B4180" s="39" t="s">
        <v>22</v>
      </c>
      <c r="C4180" s="9">
        <v>0</v>
      </c>
      <c r="D4180" s="9">
        <v>0</v>
      </c>
      <c r="E4180" s="9">
        <v>0</v>
      </c>
      <c r="F4180" s="9">
        <v>0</v>
      </c>
    </row>
    <row r="4181" spans="1:6" x14ac:dyDescent="0.25">
      <c r="A4181" s="11" t="s">
        <v>6668</v>
      </c>
      <c r="B4181" s="39" t="s">
        <v>6669</v>
      </c>
      <c r="C4181" s="9">
        <v>0</v>
      </c>
      <c r="D4181" s="9">
        <v>0</v>
      </c>
      <c r="E4181" s="9">
        <v>0</v>
      </c>
      <c r="F4181" s="9">
        <v>0</v>
      </c>
    </row>
    <row r="4182" spans="1:6" x14ac:dyDescent="0.25">
      <c r="A4182" s="11" t="s">
        <v>6670</v>
      </c>
      <c r="B4182" s="39" t="s">
        <v>6671</v>
      </c>
      <c r="C4182" s="9">
        <v>0</v>
      </c>
      <c r="D4182" s="9">
        <v>0</v>
      </c>
      <c r="E4182" s="9">
        <v>0</v>
      </c>
      <c r="F4182" s="9">
        <v>0</v>
      </c>
    </row>
    <row r="4183" spans="1:6" x14ac:dyDescent="0.25">
      <c r="A4183" s="11" t="s">
        <v>6672</v>
      </c>
      <c r="B4183" s="39" t="s">
        <v>18</v>
      </c>
      <c r="C4183" s="9">
        <v>0</v>
      </c>
      <c r="D4183" s="9">
        <v>0</v>
      </c>
      <c r="E4183" s="9">
        <v>0</v>
      </c>
      <c r="F4183" s="9">
        <v>0</v>
      </c>
    </row>
    <row r="4184" spans="1:6" x14ac:dyDescent="0.25">
      <c r="A4184" s="11" t="s">
        <v>6673</v>
      </c>
      <c r="B4184" s="39" t="s">
        <v>6674</v>
      </c>
      <c r="C4184" s="9">
        <v>0</v>
      </c>
      <c r="D4184" s="9">
        <v>0</v>
      </c>
      <c r="E4184" s="9">
        <v>0</v>
      </c>
      <c r="F4184" s="9">
        <v>0</v>
      </c>
    </row>
    <row r="4185" spans="1:6" x14ac:dyDescent="0.25">
      <c r="A4185" s="11" t="s">
        <v>6675</v>
      </c>
      <c r="B4185" s="39" t="s">
        <v>6676</v>
      </c>
      <c r="C4185" s="9">
        <v>0</v>
      </c>
      <c r="D4185" s="9">
        <v>0</v>
      </c>
      <c r="E4185" s="9">
        <v>0</v>
      </c>
      <c r="F4185" s="9">
        <v>0</v>
      </c>
    </row>
    <row r="4186" spans="1:6" x14ac:dyDescent="0.25">
      <c r="A4186" s="11" t="s">
        <v>6677</v>
      </c>
      <c r="B4186" s="39" t="s">
        <v>6678</v>
      </c>
      <c r="C4186" s="9">
        <v>0</v>
      </c>
      <c r="D4186" s="9">
        <v>0</v>
      </c>
      <c r="E4186" s="9">
        <v>0</v>
      </c>
      <c r="F4186" s="9">
        <v>0</v>
      </c>
    </row>
    <row r="4187" spans="1:6" x14ac:dyDescent="0.25">
      <c r="A4187" s="11" t="s">
        <v>6679</v>
      </c>
      <c r="B4187" s="39" t="s">
        <v>470</v>
      </c>
      <c r="C4187" s="9">
        <v>0</v>
      </c>
      <c r="D4187" s="9">
        <v>0</v>
      </c>
      <c r="E4187" s="9">
        <v>0</v>
      </c>
      <c r="F4187" s="9">
        <v>0</v>
      </c>
    </row>
    <row r="4188" spans="1:6" x14ac:dyDescent="0.25">
      <c r="A4188" s="11" t="s">
        <v>6680</v>
      </c>
      <c r="B4188" s="39" t="s">
        <v>6681</v>
      </c>
      <c r="C4188" s="9">
        <v>0</v>
      </c>
      <c r="D4188" s="9">
        <v>0</v>
      </c>
      <c r="E4188" s="9">
        <v>0</v>
      </c>
      <c r="F4188" s="9">
        <v>0</v>
      </c>
    </row>
    <row r="4189" spans="1:6" x14ac:dyDescent="0.25">
      <c r="A4189" s="11" t="s">
        <v>6682</v>
      </c>
      <c r="B4189" s="39" t="s">
        <v>682</v>
      </c>
      <c r="C4189" s="9">
        <v>0</v>
      </c>
      <c r="D4189" s="9">
        <v>0</v>
      </c>
      <c r="E4189" s="9">
        <v>0</v>
      </c>
      <c r="F4189" s="9">
        <v>0</v>
      </c>
    </row>
    <row r="4190" spans="1:6" x14ac:dyDescent="0.25">
      <c r="A4190" s="11" t="s">
        <v>6683</v>
      </c>
      <c r="B4190" s="39" t="s">
        <v>6684</v>
      </c>
      <c r="C4190" s="9">
        <v>0</v>
      </c>
      <c r="D4190" s="9">
        <v>0</v>
      </c>
      <c r="E4190" s="9">
        <v>0</v>
      </c>
      <c r="F4190" s="9">
        <v>0</v>
      </c>
    </row>
    <row r="4191" spans="1:6" x14ac:dyDescent="0.25">
      <c r="A4191" s="11" t="s">
        <v>6685</v>
      </c>
      <c r="B4191" s="39" t="s">
        <v>6686</v>
      </c>
      <c r="C4191" s="9">
        <v>0</v>
      </c>
      <c r="D4191" s="9">
        <v>0</v>
      </c>
      <c r="E4191" s="9">
        <v>0</v>
      </c>
      <c r="F4191" s="9">
        <v>0</v>
      </c>
    </row>
    <row r="4192" spans="1:6" x14ac:dyDescent="0.25">
      <c r="A4192" s="11" t="s">
        <v>6687</v>
      </c>
      <c r="B4192" s="39" t="s">
        <v>6688</v>
      </c>
      <c r="C4192" s="9">
        <v>0</v>
      </c>
      <c r="D4192" s="9">
        <v>0</v>
      </c>
      <c r="E4192" s="9">
        <v>0</v>
      </c>
      <c r="F4192" s="9">
        <v>0</v>
      </c>
    </row>
    <row r="4193" spans="1:6" x14ac:dyDescent="0.25">
      <c r="A4193" s="11" t="s">
        <v>6689</v>
      </c>
      <c r="B4193" s="39" t="s">
        <v>22</v>
      </c>
      <c r="C4193" s="9">
        <v>0</v>
      </c>
      <c r="D4193" s="9">
        <v>0</v>
      </c>
      <c r="E4193" s="9">
        <v>0</v>
      </c>
      <c r="F4193" s="9">
        <v>0</v>
      </c>
    </row>
    <row r="4194" spans="1:6" x14ac:dyDescent="0.25">
      <c r="A4194" s="11" t="s">
        <v>6690</v>
      </c>
      <c r="B4194" s="39" t="s">
        <v>6691</v>
      </c>
      <c r="C4194" s="9">
        <v>0</v>
      </c>
      <c r="D4194" s="9">
        <v>0</v>
      </c>
      <c r="E4194" s="9">
        <v>0</v>
      </c>
      <c r="F4194" s="9">
        <v>0</v>
      </c>
    </row>
    <row r="4195" spans="1:6" x14ac:dyDescent="0.25">
      <c r="A4195" s="11" t="s">
        <v>6692</v>
      </c>
      <c r="B4195" s="39" t="s">
        <v>18</v>
      </c>
      <c r="C4195" s="9">
        <v>0</v>
      </c>
      <c r="D4195" s="9">
        <v>0</v>
      </c>
      <c r="E4195" s="9">
        <v>0</v>
      </c>
      <c r="F4195" s="9">
        <v>0</v>
      </c>
    </row>
    <row r="4196" spans="1:6" x14ac:dyDescent="0.25">
      <c r="A4196" s="11" t="s">
        <v>6693</v>
      </c>
      <c r="B4196" s="39" t="s">
        <v>6694</v>
      </c>
      <c r="C4196" s="9">
        <v>0</v>
      </c>
      <c r="D4196" s="9">
        <v>0</v>
      </c>
      <c r="E4196" s="9">
        <v>0</v>
      </c>
      <c r="F4196" s="9">
        <v>0</v>
      </c>
    </row>
    <row r="4197" spans="1:6" x14ac:dyDescent="0.25">
      <c r="A4197" s="11" t="s">
        <v>6695</v>
      </c>
      <c r="B4197" s="39" t="s">
        <v>6696</v>
      </c>
      <c r="C4197" s="9">
        <v>0</v>
      </c>
      <c r="D4197" s="9">
        <v>0</v>
      </c>
      <c r="E4197" s="9">
        <v>0</v>
      </c>
      <c r="F4197" s="9">
        <v>0</v>
      </c>
    </row>
    <row r="4198" spans="1:6" x14ac:dyDescent="0.25">
      <c r="A4198" s="11" t="s">
        <v>6697</v>
      </c>
      <c r="B4198" s="39" t="s">
        <v>18</v>
      </c>
      <c r="C4198" s="9">
        <v>0</v>
      </c>
      <c r="D4198" s="9">
        <v>0</v>
      </c>
      <c r="E4198" s="9">
        <v>0</v>
      </c>
      <c r="F4198" s="9">
        <v>0</v>
      </c>
    </row>
    <row r="4199" spans="1:6" x14ac:dyDescent="0.25">
      <c r="A4199" s="11" t="s">
        <v>6698</v>
      </c>
      <c r="B4199" s="39" t="s">
        <v>6699</v>
      </c>
      <c r="C4199" s="9">
        <v>0</v>
      </c>
      <c r="D4199" s="9">
        <v>0</v>
      </c>
      <c r="E4199" s="9">
        <v>0</v>
      </c>
      <c r="F4199" s="9">
        <v>0</v>
      </c>
    </row>
    <row r="4200" spans="1:6" x14ac:dyDescent="0.25">
      <c r="A4200" s="11" t="s">
        <v>6700</v>
      </c>
      <c r="B4200" s="39" t="s">
        <v>470</v>
      </c>
      <c r="C4200" s="9">
        <v>0</v>
      </c>
      <c r="D4200" s="9">
        <v>0</v>
      </c>
      <c r="E4200" s="9">
        <v>0</v>
      </c>
      <c r="F4200" s="9">
        <v>0</v>
      </c>
    </row>
    <row r="4201" spans="1:6" x14ac:dyDescent="0.25">
      <c r="A4201" s="11" t="s">
        <v>6701</v>
      </c>
      <c r="B4201" s="39" t="s">
        <v>682</v>
      </c>
      <c r="C4201" s="9">
        <v>0</v>
      </c>
      <c r="D4201" s="9">
        <v>0</v>
      </c>
      <c r="E4201" s="9">
        <v>0</v>
      </c>
      <c r="F4201" s="9">
        <v>0</v>
      </c>
    </row>
    <row r="4202" spans="1:6" x14ac:dyDescent="0.25">
      <c r="A4202" s="11" t="s">
        <v>6702</v>
      </c>
      <c r="B4202" s="40" t="s">
        <v>6703</v>
      </c>
      <c r="C4202" s="9">
        <v>0</v>
      </c>
      <c r="D4202" s="9">
        <v>0</v>
      </c>
      <c r="E4202" s="9">
        <v>0</v>
      </c>
      <c r="F4202" s="9">
        <v>0</v>
      </c>
    </row>
    <row r="4203" spans="1:6" x14ac:dyDescent="0.25">
      <c r="A4203" s="11" t="s">
        <v>6704</v>
      </c>
      <c r="B4203" s="39" t="s">
        <v>6705</v>
      </c>
      <c r="C4203" s="9">
        <v>0</v>
      </c>
      <c r="D4203" s="9">
        <v>0</v>
      </c>
      <c r="E4203" s="9">
        <v>0</v>
      </c>
      <c r="F4203" s="9">
        <v>0</v>
      </c>
    </row>
    <row r="4204" spans="1:6" x14ac:dyDescent="0.25">
      <c r="A4204" s="11" t="s">
        <v>6706</v>
      </c>
      <c r="B4204" s="39" t="s">
        <v>6707</v>
      </c>
      <c r="C4204" s="9">
        <v>0</v>
      </c>
      <c r="D4204" s="9">
        <v>0</v>
      </c>
      <c r="E4204" s="9">
        <v>0</v>
      </c>
      <c r="F4204" s="9">
        <v>0</v>
      </c>
    </row>
    <row r="4205" spans="1:6" x14ac:dyDescent="0.25">
      <c r="A4205" s="11" t="s">
        <v>6708</v>
      </c>
      <c r="B4205" s="39" t="s">
        <v>6709</v>
      </c>
      <c r="C4205" s="9">
        <v>0</v>
      </c>
      <c r="D4205" s="9">
        <v>0</v>
      </c>
      <c r="E4205" s="9">
        <v>0</v>
      </c>
      <c r="F4205" s="9">
        <v>0</v>
      </c>
    </row>
    <row r="4206" spans="1:6" x14ac:dyDescent="0.25">
      <c r="A4206" s="11" t="s">
        <v>6710</v>
      </c>
      <c r="B4206" s="39" t="s">
        <v>6711</v>
      </c>
      <c r="C4206" s="9">
        <v>0</v>
      </c>
      <c r="D4206" s="9">
        <v>0</v>
      </c>
      <c r="E4206" s="9">
        <v>0</v>
      </c>
      <c r="F4206" s="9">
        <v>0</v>
      </c>
    </row>
    <row r="4207" spans="1:6" x14ac:dyDescent="0.25">
      <c r="A4207" s="11" t="s">
        <v>6712</v>
      </c>
      <c r="B4207" s="39" t="s">
        <v>6713</v>
      </c>
      <c r="C4207" s="9">
        <v>0</v>
      </c>
      <c r="D4207" s="9">
        <v>0</v>
      </c>
      <c r="E4207" s="9">
        <v>0</v>
      </c>
      <c r="F4207" s="9">
        <v>0</v>
      </c>
    </row>
    <row r="4208" spans="1:6" x14ac:dyDescent="0.25">
      <c r="A4208" s="11" t="s">
        <v>6714</v>
      </c>
      <c r="B4208" s="39" t="s">
        <v>18</v>
      </c>
      <c r="C4208" s="9">
        <v>0</v>
      </c>
      <c r="D4208" s="9">
        <v>0</v>
      </c>
      <c r="E4208" s="9">
        <v>0</v>
      </c>
      <c r="F4208" s="9">
        <v>0</v>
      </c>
    </row>
    <row r="4209" spans="1:6" x14ac:dyDescent="0.25">
      <c r="A4209" s="11" t="s">
        <v>6715</v>
      </c>
      <c r="B4209" s="39" t="s">
        <v>15957</v>
      </c>
      <c r="C4209" s="9">
        <v>0</v>
      </c>
      <c r="D4209" s="9">
        <v>0</v>
      </c>
      <c r="E4209" s="9">
        <v>0</v>
      </c>
      <c r="F4209" s="9">
        <v>0</v>
      </c>
    </row>
    <row r="4210" spans="1:6" x14ac:dyDescent="0.25">
      <c r="A4210" s="11" t="s">
        <v>6716</v>
      </c>
      <c r="B4210" s="39" t="s">
        <v>1028</v>
      </c>
      <c r="C4210" s="9">
        <v>0</v>
      </c>
      <c r="D4210" s="9">
        <v>0</v>
      </c>
      <c r="E4210" s="9">
        <v>0</v>
      </c>
      <c r="F4210" s="9">
        <v>0</v>
      </c>
    </row>
    <row r="4211" spans="1:6" x14ac:dyDescent="0.25">
      <c r="A4211" s="11" t="s">
        <v>6717</v>
      </c>
      <c r="B4211" s="39" t="s">
        <v>6718</v>
      </c>
      <c r="C4211" s="9">
        <v>0</v>
      </c>
      <c r="D4211" s="9">
        <v>0</v>
      </c>
      <c r="E4211" s="9">
        <v>0</v>
      </c>
      <c r="F4211" s="9">
        <v>0</v>
      </c>
    </row>
    <row r="4212" spans="1:6" x14ac:dyDescent="0.25">
      <c r="A4212" s="11" t="s">
        <v>6719</v>
      </c>
      <c r="B4212" s="39" t="s">
        <v>6720</v>
      </c>
      <c r="C4212" s="9">
        <v>0</v>
      </c>
      <c r="D4212" s="9">
        <v>0</v>
      </c>
      <c r="E4212" s="9">
        <v>0</v>
      </c>
      <c r="F4212" s="9">
        <v>0</v>
      </c>
    </row>
    <row r="4213" spans="1:6" x14ac:dyDescent="0.25">
      <c r="A4213" s="11" t="s">
        <v>6721</v>
      </c>
      <c r="B4213" s="39" t="s">
        <v>6722</v>
      </c>
      <c r="C4213" s="9">
        <v>0</v>
      </c>
      <c r="D4213" s="9">
        <v>0</v>
      </c>
      <c r="E4213" s="9">
        <v>0</v>
      </c>
      <c r="F4213" s="9">
        <v>0</v>
      </c>
    </row>
    <row r="4214" spans="1:6" x14ac:dyDescent="0.25">
      <c r="A4214" s="11" t="s">
        <v>6723</v>
      </c>
      <c r="B4214" s="40" t="s">
        <v>6724</v>
      </c>
      <c r="C4214" s="9">
        <v>0</v>
      </c>
      <c r="D4214" s="9">
        <v>0</v>
      </c>
      <c r="E4214" s="9">
        <v>0</v>
      </c>
      <c r="F4214" s="9">
        <v>0</v>
      </c>
    </row>
    <row r="4215" spans="1:6" x14ac:dyDescent="0.25">
      <c r="A4215" s="11" t="s">
        <v>6725</v>
      </c>
      <c r="B4215" s="39" t="s">
        <v>6726</v>
      </c>
      <c r="C4215" s="9">
        <v>0</v>
      </c>
      <c r="D4215" s="9">
        <v>0</v>
      </c>
      <c r="E4215" s="9">
        <v>0</v>
      </c>
      <c r="F4215" s="9">
        <v>0</v>
      </c>
    </row>
    <row r="4216" spans="1:6" x14ac:dyDescent="0.25">
      <c r="A4216" s="11" t="s">
        <v>6727</v>
      </c>
      <c r="B4216" s="39" t="s">
        <v>18</v>
      </c>
      <c r="C4216" s="9">
        <v>0</v>
      </c>
      <c r="D4216" s="9">
        <v>0</v>
      </c>
      <c r="E4216" s="9">
        <v>0</v>
      </c>
      <c r="F4216" s="9">
        <v>0</v>
      </c>
    </row>
    <row r="4217" spans="1:6" x14ac:dyDescent="0.25">
      <c r="A4217" s="11" t="s">
        <v>6728</v>
      </c>
      <c r="B4217" s="39" t="s">
        <v>6729</v>
      </c>
      <c r="C4217" s="9">
        <v>0</v>
      </c>
      <c r="D4217" s="9">
        <v>0</v>
      </c>
      <c r="E4217" s="9">
        <v>0</v>
      </c>
      <c r="F4217" s="9">
        <v>0</v>
      </c>
    </row>
    <row r="4218" spans="1:6" x14ac:dyDescent="0.25">
      <c r="A4218" s="11" t="s">
        <v>6730</v>
      </c>
      <c r="B4218" s="40" t="s">
        <v>6731</v>
      </c>
      <c r="C4218" s="9">
        <v>0</v>
      </c>
      <c r="D4218" s="9">
        <v>0</v>
      </c>
      <c r="E4218" s="9">
        <v>0</v>
      </c>
      <c r="F4218" s="9">
        <v>0</v>
      </c>
    </row>
    <row r="4219" spans="1:6" x14ac:dyDescent="0.25">
      <c r="A4219" s="11" t="s">
        <v>6732</v>
      </c>
      <c r="B4219" s="39" t="s">
        <v>6733</v>
      </c>
      <c r="C4219" s="9">
        <v>0</v>
      </c>
      <c r="D4219" s="9">
        <v>0</v>
      </c>
      <c r="E4219" s="9">
        <v>0</v>
      </c>
      <c r="F4219" s="9">
        <v>0</v>
      </c>
    </row>
    <row r="4220" spans="1:6" x14ac:dyDescent="0.25">
      <c r="A4220" s="11" t="s">
        <v>6734</v>
      </c>
      <c r="B4220" s="39" t="s">
        <v>6735</v>
      </c>
      <c r="C4220" s="9">
        <v>0</v>
      </c>
      <c r="D4220" s="9">
        <v>0</v>
      </c>
      <c r="E4220" s="9">
        <v>0</v>
      </c>
      <c r="F4220" s="9">
        <v>0</v>
      </c>
    </row>
    <row r="4221" spans="1:6" x14ac:dyDescent="0.25">
      <c r="A4221" s="11" t="s">
        <v>6736</v>
      </c>
      <c r="B4221" s="39" t="s">
        <v>6737</v>
      </c>
      <c r="C4221" s="9">
        <v>0</v>
      </c>
      <c r="D4221" s="9">
        <v>0</v>
      </c>
      <c r="E4221" s="9">
        <v>0</v>
      </c>
      <c r="F4221" s="9">
        <v>0</v>
      </c>
    </row>
    <row r="4222" spans="1:6" x14ac:dyDescent="0.25">
      <c r="A4222" s="11" t="s">
        <v>6738</v>
      </c>
      <c r="B4222" s="39" t="s">
        <v>22</v>
      </c>
      <c r="C4222" s="9">
        <v>0</v>
      </c>
      <c r="D4222" s="9">
        <v>0</v>
      </c>
      <c r="E4222" s="9">
        <v>0</v>
      </c>
      <c r="F4222" s="9">
        <v>0</v>
      </c>
    </row>
    <row r="4223" spans="1:6" x14ac:dyDescent="0.25">
      <c r="A4223" s="11" t="s">
        <v>6739</v>
      </c>
      <c r="B4223" s="39" t="s">
        <v>18</v>
      </c>
      <c r="C4223" s="9">
        <v>0</v>
      </c>
      <c r="D4223" s="9">
        <v>0</v>
      </c>
      <c r="E4223" s="9">
        <v>0</v>
      </c>
      <c r="F4223" s="9">
        <v>0</v>
      </c>
    </row>
    <row r="4224" spans="1:6" x14ac:dyDescent="0.25">
      <c r="A4224" s="11" t="s">
        <v>6740</v>
      </c>
      <c r="B4224" s="39" t="s">
        <v>6741</v>
      </c>
      <c r="C4224" s="9">
        <v>0</v>
      </c>
      <c r="D4224" s="9">
        <v>0</v>
      </c>
      <c r="E4224" s="9">
        <v>0</v>
      </c>
      <c r="F4224" s="9">
        <v>0</v>
      </c>
    </row>
    <row r="4225" spans="1:6" x14ac:dyDescent="0.25">
      <c r="A4225" s="11" t="s">
        <v>6742</v>
      </c>
      <c r="B4225" s="44" t="s">
        <v>6743</v>
      </c>
      <c r="C4225" s="9">
        <v>0</v>
      </c>
      <c r="D4225" s="9">
        <v>0</v>
      </c>
      <c r="E4225" s="9">
        <v>0</v>
      </c>
      <c r="F4225" s="9">
        <v>0</v>
      </c>
    </row>
    <row r="4226" spans="1:6" x14ac:dyDescent="0.25">
      <c r="A4226" s="11" t="s">
        <v>6744</v>
      </c>
      <c r="B4226" s="44" t="s">
        <v>6745</v>
      </c>
      <c r="C4226" s="9">
        <v>0</v>
      </c>
      <c r="D4226" s="9">
        <v>0</v>
      </c>
      <c r="E4226" s="9">
        <v>0</v>
      </c>
      <c r="F4226" s="9">
        <v>0</v>
      </c>
    </row>
    <row r="4227" spans="1:6" x14ac:dyDescent="0.25">
      <c r="A4227" s="11" t="s">
        <v>6746</v>
      </c>
      <c r="B4227" s="44" t="s">
        <v>22</v>
      </c>
      <c r="C4227" s="9">
        <v>0</v>
      </c>
      <c r="D4227" s="9">
        <v>0</v>
      </c>
      <c r="E4227" s="9">
        <v>0</v>
      </c>
      <c r="F4227" s="9">
        <v>0</v>
      </c>
    </row>
    <row r="4228" spans="1:6" x14ac:dyDescent="0.25">
      <c r="A4228" s="11" t="s">
        <v>6747</v>
      </c>
      <c r="B4228" s="44" t="s">
        <v>6748</v>
      </c>
      <c r="C4228" s="9">
        <v>0</v>
      </c>
      <c r="D4228" s="9">
        <v>0</v>
      </c>
      <c r="E4228" s="9">
        <v>0</v>
      </c>
      <c r="F4228" s="9">
        <v>0</v>
      </c>
    </row>
    <row r="4229" spans="1:6" x14ac:dyDescent="0.25">
      <c r="A4229" s="11" t="s">
        <v>6749</v>
      </c>
      <c r="B4229" s="44" t="s">
        <v>217</v>
      </c>
      <c r="C4229" s="9">
        <v>0</v>
      </c>
      <c r="D4229" s="9">
        <v>0</v>
      </c>
      <c r="E4229" s="9">
        <v>0</v>
      </c>
      <c r="F4229" s="9">
        <v>0</v>
      </c>
    </row>
    <row r="4230" spans="1:6" x14ac:dyDescent="0.25">
      <c r="A4230" s="11" t="s">
        <v>6750</v>
      </c>
      <c r="B4230" s="44" t="s">
        <v>6751</v>
      </c>
      <c r="C4230" s="9">
        <v>0</v>
      </c>
      <c r="D4230" s="9">
        <v>0</v>
      </c>
      <c r="E4230" s="9">
        <v>0</v>
      </c>
      <c r="F4230" s="9">
        <v>0</v>
      </c>
    </row>
    <row r="4231" spans="1:6" x14ac:dyDescent="0.25">
      <c r="A4231" s="11" t="s">
        <v>6752</v>
      </c>
      <c r="B4231" s="44" t="s">
        <v>15958</v>
      </c>
      <c r="C4231" s="9">
        <v>0</v>
      </c>
      <c r="D4231" s="9">
        <v>0</v>
      </c>
      <c r="E4231" s="9">
        <v>0</v>
      </c>
      <c r="F4231" s="9">
        <v>0</v>
      </c>
    </row>
    <row r="4232" spans="1:6" x14ac:dyDescent="0.25">
      <c r="A4232" s="11" t="s">
        <v>6753</v>
      </c>
      <c r="B4232" s="44" t="s">
        <v>6754</v>
      </c>
      <c r="C4232" s="9">
        <v>0</v>
      </c>
      <c r="D4232" s="9">
        <v>0</v>
      </c>
      <c r="E4232" s="9">
        <v>0</v>
      </c>
      <c r="F4232" s="9">
        <v>0</v>
      </c>
    </row>
    <row r="4233" spans="1:6" x14ac:dyDescent="0.25">
      <c r="A4233" s="11" t="s">
        <v>6755</v>
      </c>
      <c r="B4233" s="44" t="s">
        <v>6756</v>
      </c>
      <c r="C4233" s="9">
        <v>0</v>
      </c>
      <c r="D4233" s="9">
        <v>0</v>
      </c>
      <c r="E4233" s="9">
        <v>0</v>
      </c>
      <c r="F4233" s="9">
        <v>0</v>
      </c>
    </row>
    <row r="4234" spans="1:6" x14ac:dyDescent="0.25">
      <c r="A4234" s="11" t="s">
        <v>6757</v>
      </c>
      <c r="B4234" s="44" t="s">
        <v>6758</v>
      </c>
      <c r="C4234" s="9">
        <v>0</v>
      </c>
      <c r="D4234" s="9">
        <v>0</v>
      </c>
      <c r="E4234" s="9">
        <v>0</v>
      </c>
      <c r="F4234" s="9">
        <v>0</v>
      </c>
    </row>
    <row r="4235" spans="1:6" x14ac:dyDescent="0.25">
      <c r="A4235" s="11" t="s">
        <v>6759</v>
      </c>
      <c r="B4235" s="44" t="s">
        <v>6760</v>
      </c>
      <c r="C4235" s="9">
        <v>0</v>
      </c>
      <c r="D4235" s="9">
        <v>0</v>
      </c>
      <c r="E4235" s="9">
        <v>0</v>
      </c>
      <c r="F4235" s="9">
        <v>0</v>
      </c>
    </row>
    <row r="4236" spans="1:6" x14ac:dyDescent="0.25">
      <c r="A4236" s="11" t="s">
        <v>6761</v>
      </c>
      <c r="B4236" s="44" t="s">
        <v>6762</v>
      </c>
      <c r="C4236" s="9">
        <v>0</v>
      </c>
      <c r="D4236" s="9">
        <v>0</v>
      </c>
      <c r="E4236" s="9">
        <v>0</v>
      </c>
      <c r="F4236" s="9">
        <v>0</v>
      </c>
    </row>
    <row r="4237" spans="1:6" x14ac:dyDescent="0.25">
      <c r="A4237" s="11" t="s">
        <v>6763</v>
      </c>
      <c r="B4237" s="44" t="s">
        <v>6764</v>
      </c>
      <c r="C4237" s="9">
        <v>0</v>
      </c>
      <c r="D4237" s="9">
        <v>0</v>
      </c>
      <c r="E4237" s="9">
        <v>0</v>
      </c>
      <c r="F4237" s="9">
        <v>0</v>
      </c>
    </row>
    <row r="4238" spans="1:6" x14ac:dyDescent="0.25">
      <c r="A4238" s="11" t="s">
        <v>6765</v>
      </c>
      <c r="B4238" s="44" t="s">
        <v>6766</v>
      </c>
      <c r="C4238" s="9">
        <v>0</v>
      </c>
      <c r="D4238" s="9">
        <v>0</v>
      </c>
      <c r="E4238" s="9">
        <v>0</v>
      </c>
      <c r="F4238" s="9">
        <v>0</v>
      </c>
    </row>
    <row r="4239" spans="1:6" x14ac:dyDescent="0.25">
      <c r="A4239" s="11" t="s">
        <v>6767</v>
      </c>
      <c r="B4239" s="44" t="s">
        <v>217</v>
      </c>
      <c r="C4239" s="9">
        <v>0</v>
      </c>
      <c r="D4239" s="9">
        <v>0</v>
      </c>
      <c r="E4239" s="9">
        <v>0</v>
      </c>
      <c r="F4239" s="9">
        <v>0</v>
      </c>
    </row>
    <row r="4240" spans="1:6" x14ac:dyDescent="0.25">
      <c r="A4240" s="11" t="s">
        <v>6768</v>
      </c>
      <c r="B4240" s="44" t="s">
        <v>6748</v>
      </c>
      <c r="C4240" s="9">
        <v>0</v>
      </c>
      <c r="D4240" s="9">
        <v>0</v>
      </c>
      <c r="E4240" s="9">
        <v>0</v>
      </c>
      <c r="F4240" s="9">
        <v>0</v>
      </c>
    </row>
    <row r="4241" spans="1:6" x14ac:dyDescent="0.25">
      <c r="A4241" s="11" t="s">
        <v>6769</v>
      </c>
      <c r="B4241" s="44" t="s">
        <v>217</v>
      </c>
      <c r="C4241" s="9">
        <v>0</v>
      </c>
      <c r="D4241" s="9">
        <v>0</v>
      </c>
      <c r="E4241" s="9">
        <v>0</v>
      </c>
      <c r="F4241" s="9">
        <v>0</v>
      </c>
    </row>
    <row r="4242" spans="1:6" x14ac:dyDescent="0.25">
      <c r="A4242" s="11" t="s">
        <v>6770</v>
      </c>
      <c r="B4242" s="44" t="s">
        <v>6751</v>
      </c>
      <c r="C4242" s="9">
        <v>0</v>
      </c>
      <c r="D4242" s="9">
        <v>0</v>
      </c>
      <c r="E4242" s="9">
        <v>0</v>
      </c>
      <c r="F4242" s="9">
        <v>0</v>
      </c>
    </row>
    <row r="4243" spans="1:6" x14ac:dyDescent="0.25">
      <c r="A4243" s="11" t="s">
        <v>6771</v>
      </c>
      <c r="B4243" s="44" t="s">
        <v>6772</v>
      </c>
      <c r="C4243" s="9">
        <v>0</v>
      </c>
      <c r="D4243" s="9">
        <v>0</v>
      </c>
      <c r="E4243" s="9">
        <v>0</v>
      </c>
      <c r="F4243" s="9">
        <v>0</v>
      </c>
    </row>
    <row r="4244" spans="1:6" x14ac:dyDescent="0.25">
      <c r="A4244" s="11" t="s">
        <v>6773</v>
      </c>
      <c r="B4244" s="44" t="s">
        <v>6774</v>
      </c>
      <c r="C4244" s="9">
        <v>0</v>
      </c>
      <c r="D4244" s="9">
        <v>0</v>
      </c>
      <c r="E4244" s="9">
        <v>0</v>
      </c>
      <c r="F4244" s="9">
        <v>0</v>
      </c>
    </row>
    <row r="4245" spans="1:6" x14ac:dyDescent="0.25">
      <c r="A4245" s="11" t="s">
        <v>6775</v>
      </c>
      <c r="B4245" s="44" t="s">
        <v>6776</v>
      </c>
      <c r="C4245" s="9">
        <v>0</v>
      </c>
      <c r="D4245" s="9">
        <v>0</v>
      </c>
      <c r="E4245" s="9">
        <v>0</v>
      </c>
      <c r="F4245" s="9">
        <v>0</v>
      </c>
    </row>
    <row r="4246" spans="1:6" x14ac:dyDescent="0.25">
      <c r="A4246" s="11" t="s">
        <v>6777</v>
      </c>
      <c r="B4246" s="44" t="s">
        <v>6778</v>
      </c>
      <c r="C4246" s="9">
        <v>0</v>
      </c>
      <c r="D4246" s="9">
        <v>0</v>
      </c>
      <c r="E4246" s="9">
        <v>0</v>
      </c>
      <c r="F4246" s="9">
        <v>0</v>
      </c>
    </row>
    <row r="4247" spans="1:6" x14ac:dyDescent="0.25">
      <c r="A4247" s="11" t="s">
        <v>6779</v>
      </c>
      <c r="B4247" s="44" t="s">
        <v>6780</v>
      </c>
      <c r="C4247" s="9">
        <v>0</v>
      </c>
      <c r="D4247" s="9">
        <v>0</v>
      </c>
      <c r="E4247" s="9">
        <v>0</v>
      </c>
      <c r="F4247" s="9">
        <v>0</v>
      </c>
    </row>
    <row r="4248" spans="1:6" x14ac:dyDescent="0.25">
      <c r="A4248" s="11" t="s">
        <v>6781</v>
      </c>
      <c r="B4248" s="44" t="s">
        <v>6782</v>
      </c>
      <c r="C4248" s="9">
        <v>0</v>
      </c>
      <c r="D4248" s="9">
        <v>0</v>
      </c>
      <c r="E4248" s="9">
        <v>0</v>
      </c>
      <c r="F4248" s="9">
        <v>0</v>
      </c>
    </row>
    <row r="4249" spans="1:6" x14ac:dyDescent="0.25">
      <c r="A4249" s="11" t="s">
        <v>6783</v>
      </c>
      <c r="B4249" s="44" t="s">
        <v>6784</v>
      </c>
      <c r="C4249" s="9">
        <v>0</v>
      </c>
      <c r="D4249" s="9">
        <v>0</v>
      </c>
      <c r="E4249" s="9">
        <v>0</v>
      </c>
      <c r="F4249" s="9">
        <v>0</v>
      </c>
    </row>
    <row r="4250" spans="1:6" x14ac:dyDescent="0.25">
      <c r="A4250" s="11" t="s">
        <v>6785</v>
      </c>
      <c r="B4250" s="44" t="s">
        <v>217</v>
      </c>
      <c r="C4250" s="9">
        <v>0</v>
      </c>
      <c r="D4250" s="9">
        <v>0</v>
      </c>
      <c r="E4250" s="9">
        <v>0</v>
      </c>
      <c r="F4250" s="9">
        <v>0</v>
      </c>
    </row>
    <row r="4251" spans="1:6" x14ac:dyDescent="0.25">
      <c r="A4251" s="11" t="s">
        <v>6786</v>
      </c>
      <c r="B4251" s="44" t="s">
        <v>6748</v>
      </c>
      <c r="C4251" s="9">
        <v>0</v>
      </c>
      <c r="D4251" s="9">
        <v>0</v>
      </c>
      <c r="E4251" s="9">
        <v>0</v>
      </c>
      <c r="F4251" s="9">
        <v>0</v>
      </c>
    </row>
    <row r="4252" spans="1:6" x14ac:dyDescent="0.25">
      <c r="A4252" s="11" t="s">
        <v>6787</v>
      </c>
      <c r="B4252" s="44" t="s">
        <v>217</v>
      </c>
      <c r="C4252" s="9">
        <v>0</v>
      </c>
      <c r="D4252" s="9">
        <v>0</v>
      </c>
      <c r="E4252" s="9">
        <v>0</v>
      </c>
      <c r="F4252" s="9">
        <v>0</v>
      </c>
    </row>
    <row r="4253" spans="1:6" x14ac:dyDescent="0.25">
      <c r="A4253" s="11" t="s">
        <v>6788</v>
      </c>
      <c r="B4253" s="44" t="s">
        <v>6789</v>
      </c>
      <c r="C4253" s="9">
        <v>0</v>
      </c>
      <c r="D4253" s="9">
        <v>0</v>
      </c>
      <c r="E4253" s="9">
        <v>0</v>
      </c>
      <c r="F4253" s="9">
        <v>0</v>
      </c>
    </row>
    <row r="4254" spans="1:6" x14ac:dyDescent="0.25">
      <c r="A4254" s="11" t="s">
        <v>6790</v>
      </c>
      <c r="B4254" s="44" t="s">
        <v>6791</v>
      </c>
      <c r="C4254" s="9">
        <v>0</v>
      </c>
      <c r="D4254" s="9">
        <v>0</v>
      </c>
      <c r="E4254" s="9">
        <v>0</v>
      </c>
      <c r="F4254" s="9">
        <v>0</v>
      </c>
    </row>
    <row r="4255" spans="1:6" x14ac:dyDescent="0.25">
      <c r="A4255" s="11" t="s">
        <v>6792</v>
      </c>
      <c r="B4255" s="44" t="s">
        <v>6793</v>
      </c>
      <c r="C4255" s="9">
        <v>0</v>
      </c>
      <c r="D4255" s="9">
        <v>0</v>
      </c>
      <c r="E4255" s="9">
        <v>0</v>
      </c>
      <c r="F4255" s="9">
        <v>0</v>
      </c>
    </row>
    <row r="4256" spans="1:6" x14ac:dyDescent="0.25">
      <c r="A4256" s="11" t="s">
        <v>6794</v>
      </c>
      <c r="B4256" s="44" t="s">
        <v>6795</v>
      </c>
      <c r="C4256" s="9">
        <v>0</v>
      </c>
      <c r="D4256" s="9">
        <v>0</v>
      </c>
      <c r="E4256" s="9">
        <v>0</v>
      </c>
      <c r="F4256" s="9">
        <v>0</v>
      </c>
    </row>
    <row r="4257" spans="1:6" x14ac:dyDescent="0.25">
      <c r="A4257" s="11" t="s">
        <v>6796</v>
      </c>
      <c r="B4257" s="44" t="s">
        <v>6797</v>
      </c>
      <c r="C4257" s="9">
        <v>0</v>
      </c>
      <c r="D4257" s="9">
        <v>0</v>
      </c>
      <c r="E4257" s="9">
        <v>0</v>
      </c>
      <c r="F4257" s="9">
        <v>0</v>
      </c>
    </row>
    <row r="4258" spans="1:6" x14ac:dyDescent="0.25">
      <c r="A4258" s="11" t="s">
        <v>6798</v>
      </c>
      <c r="B4258" s="44" t="s">
        <v>6799</v>
      </c>
      <c r="C4258" s="9">
        <v>0</v>
      </c>
      <c r="D4258" s="9">
        <v>0</v>
      </c>
      <c r="E4258" s="9">
        <v>0</v>
      </c>
      <c r="F4258" s="9">
        <v>0</v>
      </c>
    </row>
    <row r="4259" spans="1:6" x14ac:dyDescent="0.25">
      <c r="A4259" s="11" t="s">
        <v>6800</v>
      </c>
      <c r="B4259" s="44" t="s">
        <v>6801</v>
      </c>
      <c r="C4259" s="9">
        <v>0</v>
      </c>
      <c r="D4259" s="9">
        <v>0</v>
      </c>
      <c r="E4259" s="9">
        <v>0</v>
      </c>
      <c r="F4259" s="9">
        <v>0</v>
      </c>
    </row>
    <row r="4260" spans="1:6" x14ac:dyDescent="0.25">
      <c r="A4260" s="11" t="s">
        <v>6802</v>
      </c>
      <c r="B4260" s="44" t="s">
        <v>6803</v>
      </c>
      <c r="C4260" s="9">
        <v>0</v>
      </c>
      <c r="D4260" s="9">
        <v>0</v>
      </c>
      <c r="E4260" s="9">
        <v>0</v>
      </c>
      <c r="F4260" s="9">
        <v>0</v>
      </c>
    </row>
    <row r="4261" spans="1:6" x14ac:dyDescent="0.25">
      <c r="A4261" s="11" t="s">
        <v>6804</v>
      </c>
      <c r="B4261" s="44" t="s">
        <v>18</v>
      </c>
      <c r="C4261" s="9">
        <v>0</v>
      </c>
      <c r="D4261" s="9">
        <v>0</v>
      </c>
      <c r="E4261" s="9">
        <v>0</v>
      </c>
      <c r="F4261" s="9">
        <v>0</v>
      </c>
    </row>
    <row r="4262" spans="1:6" x14ac:dyDescent="0.25">
      <c r="A4262" s="11" t="s">
        <v>6805</v>
      </c>
      <c r="B4262" s="44" t="s">
        <v>6806</v>
      </c>
      <c r="C4262" s="9">
        <v>0</v>
      </c>
      <c r="D4262" s="9">
        <v>0</v>
      </c>
      <c r="E4262" s="9">
        <v>0</v>
      </c>
      <c r="F4262" s="9">
        <v>0</v>
      </c>
    </row>
    <row r="4263" spans="1:6" x14ac:dyDescent="0.25">
      <c r="A4263" s="11" t="s">
        <v>6807</v>
      </c>
      <c r="B4263" s="44" t="s">
        <v>6808</v>
      </c>
      <c r="C4263" s="9">
        <v>0</v>
      </c>
      <c r="D4263" s="9">
        <v>0</v>
      </c>
      <c r="E4263" s="9">
        <v>0</v>
      </c>
      <c r="F4263" s="9">
        <v>0</v>
      </c>
    </row>
    <row r="4264" spans="1:6" x14ac:dyDescent="0.25">
      <c r="A4264" s="11" t="s">
        <v>6809</v>
      </c>
      <c r="B4264" s="44" t="s">
        <v>18</v>
      </c>
      <c r="C4264" s="9">
        <v>0</v>
      </c>
      <c r="D4264" s="9">
        <v>0</v>
      </c>
      <c r="E4264" s="9">
        <v>0</v>
      </c>
      <c r="F4264" s="9">
        <v>0</v>
      </c>
    </row>
    <row r="4265" spans="1:6" x14ac:dyDescent="0.25">
      <c r="A4265" s="11" t="s">
        <v>6810</v>
      </c>
      <c r="B4265" s="44" t="s">
        <v>6748</v>
      </c>
      <c r="C4265" s="9">
        <v>0</v>
      </c>
      <c r="D4265" s="9">
        <v>0</v>
      </c>
      <c r="E4265" s="9">
        <v>0</v>
      </c>
      <c r="F4265" s="9">
        <v>0</v>
      </c>
    </row>
    <row r="4266" spans="1:6" x14ac:dyDescent="0.25">
      <c r="A4266" s="11" t="s">
        <v>6811</v>
      </c>
      <c r="B4266" s="44" t="s">
        <v>217</v>
      </c>
      <c r="C4266" s="9">
        <v>0</v>
      </c>
      <c r="D4266" s="9">
        <v>0</v>
      </c>
      <c r="E4266" s="9">
        <v>0</v>
      </c>
      <c r="F4266" s="9">
        <v>0</v>
      </c>
    </row>
    <row r="4267" spans="1:6" x14ac:dyDescent="0.25">
      <c r="A4267" s="11" t="s">
        <v>6812</v>
      </c>
      <c r="B4267" s="44" t="s">
        <v>6748</v>
      </c>
      <c r="C4267" s="9">
        <v>0</v>
      </c>
      <c r="D4267" s="9">
        <v>0</v>
      </c>
      <c r="E4267" s="9">
        <v>0</v>
      </c>
      <c r="F4267" s="9">
        <v>0</v>
      </c>
    </row>
    <row r="4268" spans="1:6" x14ac:dyDescent="0.25">
      <c r="A4268" s="11" t="s">
        <v>6813</v>
      </c>
      <c r="B4268" s="44" t="s">
        <v>6814</v>
      </c>
      <c r="C4268" s="9">
        <v>0</v>
      </c>
      <c r="D4268" s="9">
        <v>0</v>
      </c>
      <c r="E4268" s="9">
        <v>0</v>
      </c>
      <c r="F4268" s="9">
        <v>0</v>
      </c>
    </row>
    <row r="4269" spans="1:6" x14ac:dyDescent="0.25">
      <c r="A4269" s="11" t="s">
        <v>6815</v>
      </c>
      <c r="B4269" s="44" t="s">
        <v>2852</v>
      </c>
      <c r="C4269" s="9">
        <v>0</v>
      </c>
      <c r="D4269" s="9">
        <v>0</v>
      </c>
      <c r="E4269" s="9">
        <v>0</v>
      </c>
      <c r="F4269" s="9">
        <v>0</v>
      </c>
    </row>
    <row r="4270" spans="1:6" x14ac:dyDescent="0.25">
      <c r="A4270" s="11" t="s">
        <v>6816</v>
      </c>
      <c r="B4270" s="44" t="s">
        <v>6748</v>
      </c>
      <c r="C4270" s="9">
        <v>0</v>
      </c>
      <c r="D4270" s="9">
        <v>0</v>
      </c>
      <c r="E4270" s="9">
        <v>0</v>
      </c>
      <c r="F4270" s="9">
        <v>0</v>
      </c>
    </row>
    <row r="4271" spans="1:6" x14ac:dyDescent="0.25">
      <c r="A4271" s="11" t="s">
        <v>6817</v>
      </c>
      <c r="B4271" s="44" t="s">
        <v>2852</v>
      </c>
      <c r="C4271" s="9">
        <v>0</v>
      </c>
      <c r="D4271" s="9">
        <v>0</v>
      </c>
      <c r="E4271" s="9">
        <v>0</v>
      </c>
      <c r="F4271" s="9">
        <v>0</v>
      </c>
    </row>
    <row r="4272" spans="1:6" x14ac:dyDescent="0.25">
      <c r="A4272" s="11" t="s">
        <v>6818</v>
      </c>
      <c r="B4272" s="44" t="s">
        <v>6748</v>
      </c>
      <c r="C4272" s="9">
        <v>0</v>
      </c>
      <c r="D4272" s="9">
        <v>0</v>
      </c>
      <c r="E4272" s="9">
        <v>0</v>
      </c>
      <c r="F4272" s="9">
        <v>0</v>
      </c>
    </row>
    <row r="4273" spans="1:6" x14ac:dyDescent="0.25">
      <c r="A4273" s="11" t="s">
        <v>6819</v>
      </c>
      <c r="B4273" s="44" t="s">
        <v>6820</v>
      </c>
      <c r="C4273" s="9">
        <v>0</v>
      </c>
      <c r="D4273" s="9">
        <v>0</v>
      </c>
      <c r="E4273" s="9">
        <v>0</v>
      </c>
      <c r="F4273" s="9">
        <v>0</v>
      </c>
    </row>
    <row r="4274" spans="1:6" x14ac:dyDescent="0.25">
      <c r="A4274" s="11" t="s">
        <v>6821</v>
      </c>
      <c r="B4274" s="44" t="s">
        <v>2852</v>
      </c>
      <c r="C4274" s="9">
        <v>0</v>
      </c>
      <c r="D4274" s="9">
        <v>0</v>
      </c>
      <c r="E4274" s="9">
        <v>0</v>
      </c>
      <c r="F4274" s="9">
        <v>0</v>
      </c>
    </row>
    <row r="4275" spans="1:6" x14ac:dyDescent="0.25">
      <c r="A4275" s="11" t="s">
        <v>6822</v>
      </c>
      <c r="B4275" s="44" t="s">
        <v>6823</v>
      </c>
      <c r="C4275" s="9">
        <v>0</v>
      </c>
      <c r="D4275" s="9">
        <v>0</v>
      </c>
      <c r="E4275" s="9">
        <v>0</v>
      </c>
      <c r="F4275" s="9">
        <v>0</v>
      </c>
    </row>
    <row r="4276" spans="1:6" x14ac:dyDescent="0.25">
      <c r="A4276" s="11" t="s">
        <v>6824</v>
      </c>
      <c r="B4276" s="44" t="s">
        <v>2852</v>
      </c>
      <c r="C4276" s="9">
        <v>0</v>
      </c>
      <c r="D4276" s="9">
        <v>0</v>
      </c>
      <c r="E4276" s="9">
        <v>0</v>
      </c>
      <c r="F4276" s="9">
        <v>0</v>
      </c>
    </row>
    <row r="4277" spans="1:6" x14ac:dyDescent="0.25">
      <c r="A4277" s="11" t="s">
        <v>6825</v>
      </c>
      <c r="B4277" s="44" t="s">
        <v>6826</v>
      </c>
      <c r="C4277" s="9">
        <v>0</v>
      </c>
      <c r="D4277" s="9">
        <v>0</v>
      </c>
      <c r="E4277" s="9">
        <v>0</v>
      </c>
      <c r="F4277" s="9">
        <v>0</v>
      </c>
    </row>
    <row r="4278" spans="1:6" x14ac:dyDescent="0.25">
      <c r="A4278" s="11" t="s">
        <v>6827</v>
      </c>
      <c r="B4278" s="44" t="s">
        <v>6828</v>
      </c>
      <c r="C4278" s="9">
        <v>0</v>
      </c>
      <c r="D4278" s="9">
        <v>0</v>
      </c>
      <c r="E4278" s="9">
        <v>0</v>
      </c>
      <c r="F4278" s="9">
        <v>0</v>
      </c>
    </row>
    <row r="4279" spans="1:6" x14ac:dyDescent="0.25">
      <c r="A4279" s="11" t="s">
        <v>6829</v>
      </c>
      <c r="B4279" s="44" t="s">
        <v>6830</v>
      </c>
      <c r="C4279" s="9">
        <v>0</v>
      </c>
      <c r="D4279" s="9">
        <v>0</v>
      </c>
      <c r="E4279" s="9">
        <v>0</v>
      </c>
      <c r="F4279" s="9">
        <v>0</v>
      </c>
    </row>
    <row r="4280" spans="1:6" x14ac:dyDescent="0.25">
      <c r="A4280" s="11" t="s">
        <v>6831</v>
      </c>
      <c r="B4280" s="44" t="s">
        <v>6832</v>
      </c>
      <c r="C4280" s="9">
        <v>0</v>
      </c>
      <c r="D4280" s="9">
        <v>0</v>
      </c>
      <c r="E4280" s="9">
        <v>0</v>
      </c>
      <c r="F4280" s="9">
        <v>0</v>
      </c>
    </row>
    <row r="4281" spans="1:6" x14ac:dyDescent="0.25">
      <c r="A4281" s="11" t="s">
        <v>6833</v>
      </c>
      <c r="B4281" s="44" t="s">
        <v>6834</v>
      </c>
      <c r="C4281" s="9">
        <v>0</v>
      </c>
      <c r="D4281" s="9">
        <v>0</v>
      </c>
      <c r="E4281" s="9">
        <v>0</v>
      </c>
      <c r="F4281" s="9">
        <v>0</v>
      </c>
    </row>
    <row r="4282" spans="1:6" x14ac:dyDescent="0.25">
      <c r="A4282" s="11" t="s">
        <v>6835</v>
      </c>
      <c r="B4282" s="44" t="s">
        <v>6836</v>
      </c>
      <c r="C4282" s="9">
        <v>0</v>
      </c>
      <c r="D4282" s="9">
        <v>0</v>
      </c>
      <c r="E4282" s="9">
        <v>0</v>
      </c>
      <c r="F4282" s="9">
        <v>0</v>
      </c>
    </row>
    <row r="4283" spans="1:6" x14ac:dyDescent="0.25">
      <c r="A4283" s="11" t="s">
        <v>6837</v>
      </c>
      <c r="B4283" s="44" t="s">
        <v>6838</v>
      </c>
      <c r="C4283" s="9">
        <v>0</v>
      </c>
      <c r="D4283" s="9">
        <v>0</v>
      </c>
      <c r="E4283" s="9">
        <v>0</v>
      </c>
      <c r="F4283" s="9">
        <v>0</v>
      </c>
    </row>
    <row r="4284" spans="1:6" x14ac:dyDescent="0.25">
      <c r="A4284" s="11" t="s">
        <v>6839</v>
      </c>
      <c r="B4284" s="44" t="s">
        <v>2852</v>
      </c>
      <c r="C4284" s="9">
        <v>0</v>
      </c>
      <c r="D4284" s="9">
        <v>0</v>
      </c>
      <c r="E4284" s="9">
        <v>0</v>
      </c>
      <c r="F4284" s="9">
        <v>0</v>
      </c>
    </row>
    <row r="4285" spans="1:6" x14ac:dyDescent="0.25">
      <c r="A4285" s="11" t="s">
        <v>6840</v>
      </c>
      <c r="B4285" s="39" t="s">
        <v>6841</v>
      </c>
      <c r="C4285" s="9">
        <v>0</v>
      </c>
      <c r="D4285" s="9">
        <v>0</v>
      </c>
      <c r="E4285" s="9">
        <v>0</v>
      </c>
      <c r="F4285" s="9">
        <v>0</v>
      </c>
    </row>
    <row r="4286" spans="1:6" x14ac:dyDescent="0.25">
      <c r="A4286" s="11" t="s">
        <v>6842</v>
      </c>
      <c r="B4286" s="39" t="s">
        <v>18</v>
      </c>
      <c r="C4286" s="9">
        <v>0</v>
      </c>
      <c r="D4286" s="9">
        <v>0</v>
      </c>
      <c r="E4286" s="9">
        <v>0</v>
      </c>
      <c r="F4286" s="9">
        <v>0</v>
      </c>
    </row>
    <row r="4287" spans="1:6" x14ac:dyDescent="0.25">
      <c r="A4287" s="11" t="s">
        <v>6843</v>
      </c>
      <c r="B4287" s="39" t="s">
        <v>6844</v>
      </c>
      <c r="C4287" s="9">
        <v>0</v>
      </c>
      <c r="D4287" s="9">
        <v>0</v>
      </c>
      <c r="E4287" s="9">
        <v>0</v>
      </c>
      <c r="F4287" s="9">
        <v>0</v>
      </c>
    </row>
    <row r="4288" spans="1:6" x14ac:dyDescent="0.25">
      <c r="A4288" s="11" t="s">
        <v>6845</v>
      </c>
      <c r="B4288" s="39" t="s">
        <v>6846</v>
      </c>
      <c r="C4288" s="9">
        <v>0</v>
      </c>
      <c r="D4288" s="9">
        <v>0</v>
      </c>
      <c r="E4288" s="9">
        <v>0</v>
      </c>
      <c r="F4288" s="9">
        <v>0</v>
      </c>
    </row>
    <row r="4289" spans="1:6" x14ac:dyDescent="0.25">
      <c r="A4289" s="11" t="s">
        <v>6847</v>
      </c>
      <c r="B4289" s="39" t="s">
        <v>6848</v>
      </c>
      <c r="C4289" s="9">
        <v>0</v>
      </c>
      <c r="D4289" s="9">
        <v>0</v>
      </c>
      <c r="E4289" s="9">
        <v>0</v>
      </c>
      <c r="F4289" s="9">
        <v>0</v>
      </c>
    </row>
    <row r="4290" spans="1:6" x14ac:dyDescent="0.25">
      <c r="A4290" s="11" t="s">
        <v>6849</v>
      </c>
      <c r="B4290" s="39" t="s">
        <v>6850</v>
      </c>
      <c r="C4290" s="9">
        <v>0</v>
      </c>
      <c r="D4290" s="9">
        <v>0</v>
      </c>
      <c r="E4290" s="9">
        <v>0</v>
      </c>
      <c r="F4290" s="9">
        <v>0</v>
      </c>
    </row>
    <row r="4291" spans="1:6" x14ac:dyDescent="0.25">
      <c r="A4291" s="11" t="s">
        <v>6851</v>
      </c>
      <c r="B4291" s="39" t="s">
        <v>22</v>
      </c>
      <c r="C4291" s="9">
        <v>0</v>
      </c>
      <c r="D4291" s="9">
        <v>0</v>
      </c>
      <c r="E4291" s="9">
        <v>0</v>
      </c>
      <c r="F4291" s="9">
        <v>0</v>
      </c>
    </row>
    <row r="4292" spans="1:6" x14ac:dyDescent="0.25">
      <c r="A4292" s="11" t="s">
        <v>6852</v>
      </c>
      <c r="B4292" s="39" t="s">
        <v>18</v>
      </c>
      <c r="C4292" s="9">
        <v>0</v>
      </c>
      <c r="D4292" s="9">
        <v>0</v>
      </c>
      <c r="E4292" s="9">
        <v>0</v>
      </c>
      <c r="F4292" s="9">
        <v>0</v>
      </c>
    </row>
    <row r="4293" spans="1:6" x14ac:dyDescent="0.25">
      <c r="A4293" s="11" t="s">
        <v>6853</v>
      </c>
      <c r="B4293" s="39" t="s">
        <v>6850</v>
      </c>
      <c r="C4293" s="9">
        <v>0</v>
      </c>
      <c r="D4293" s="9">
        <v>0</v>
      </c>
      <c r="E4293" s="9">
        <v>0</v>
      </c>
      <c r="F4293" s="9">
        <v>0</v>
      </c>
    </row>
    <row r="4294" spans="1:6" x14ac:dyDescent="0.25">
      <c r="A4294" s="11" t="s">
        <v>6854</v>
      </c>
      <c r="B4294" s="39" t="s">
        <v>22</v>
      </c>
      <c r="C4294" s="9">
        <v>0</v>
      </c>
      <c r="D4294" s="9">
        <v>0</v>
      </c>
      <c r="E4294" s="9">
        <v>0</v>
      </c>
      <c r="F4294" s="9">
        <v>0</v>
      </c>
    </row>
    <row r="4295" spans="1:6" x14ac:dyDescent="0.25">
      <c r="A4295" s="11" t="s">
        <v>6855</v>
      </c>
      <c r="B4295" s="39" t="s">
        <v>18</v>
      </c>
      <c r="C4295" s="9">
        <v>0</v>
      </c>
      <c r="D4295" s="9">
        <v>0</v>
      </c>
      <c r="E4295" s="9">
        <v>0</v>
      </c>
      <c r="F4295" s="9">
        <v>0</v>
      </c>
    </row>
    <row r="4296" spans="1:6" x14ac:dyDescent="0.25">
      <c r="A4296" s="11" t="s">
        <v>6856</v>
      </c>
      <c r="B4296" s="39" t="s">
        <v>6850</v>
      </c>
      <c r="C4296" s="9">
        <v>0</v>
      </c>
      <c r="D4296" s="9">
        <v>0</v>
      </c>
      <c r="E4296" s="9">
        <v>0</v>
      </c>
      <c r="F4296" s="9">
        <v>0</v>
      </c>
    </row>
    <row r="4297" spans="1:6" x14ac:dyDescent="0.25">
      <c r="A4297" s="11" t="s">
        <v>6857</v>
      </c>
      <c r="B4297" s="39" t="s">
        <v>22</v>
      </c>
      <c r="C4297" s="9">
        <v>0</v>
      </c>
      <c r="D4297" s="9">
        <v>0</v>
      </c>
      <c r="E4297" s="9">
        <v>0</v>
      </c>
      <c r="F4297" s="9">
        <v>0</v>
      </c>
    </row>
    <row r="4298" spans="1:6" x14ac:dyDescent="0.25">
      <c r="A4298" s="11" t="s">
        <v>6858</v>
      </c>
      <c r="B4298" s="39" t="s">
        <v>18</v>
      </c>
      <c r="C4298" s="9">
        <v>0</v>
      </c>
      <c r="D4298" s="9">
        <v>0</v>
      </c>
      <c r="E4298" s="9">
        <v>0</v>
      </c>
      <c r="F4298" s="9">
        <v>0</v>
      </c>
    </row>
    <row r="4299" spans="1:6" x14ac:dyDescent="0.25">
      <c r="A4299" s="11" t="s">
        <v>6859</v>
      </c>
      <c r="B4299" s="39" t="s">
        <v>6860</v>
      </c>
      <c r="C4299" s="9">
        <v>0</v>
      </c>
      <c r="D4299" s="9">
        <v>0</v>
      </c>
      <c r="E4299" s="9">
        <v>0</v>
      </c>
      <c r="F4299" s="9">
        <v>0</v>
      </c>
    </row>
    <row r="4300" spans="1:6" x14ac:dyDescent="0.25">
      <c r="A4300" s="11" t="s">
        <v>6861</v>
      </c>
      <c r="B4300" s="39" t="s">
        <v>6862</v>
      </c>
      <c r="C4300" s="9">
        <v>0</v>
      </c>
      <c r="D4300" s="9">
        <v>0</v>
      </c>
      <c r="E4300" s="9">
        <v>0</v>
      </c>
      <c r="F4300" s="9">
        <v>0</v>
      </c>
    </row>
    <row r="4301" spans="1:6" x14ac:dyDescent="0.25">
      <c r="A4301" s="11" t="s">
        <v>6863</v>
      </c>
      <c r="B4301" s="39" t="s">
        <v>14</v>
      </c>
      <c r="C4301" s="9">
        <v>0</v>
      </c>
      <c r="D4301" s="9">
        <v>0</v>
      </c>
      <c r="E4301" s="9">
        <v>0</v>
      </c>
      <c r="F4301" s="9">
        <v>0</v>
      </c>
    </row>
    <row r="4302" spans="1:6" x14ac:dyDescent="0.25">
      <c r="A4302" s="11" t="s">
        <v>6864</v>
      </c>
      <c r="B4302" s="39" t="s">
        <v>6865</v>
      </c>
      <c r="C4302" s="9">
        <v>0</v>
      </c>
      <c r="D4302" s="9">
        <v>0</v>
      </c>
      <c r="E4302" s="9">
        <v>0</v>
      </c>
      <c r="F4302" s="9">
        <v>0</v>
      </c>
    </row>
    <row r="4303" spans="1:6" x14ac:dyDescent="0.25">
      <c r="A4303" s="11" t="s">
        <v>6866</v>
      </c>
      <c r="B4303" s="39" t="s">
        <v>74</v>
      </c>
      <c r="C4303" s="9">
        <v>0</v>
      </c>
      <c r="D4303" s="9">
        <v>0</v>
      </c>
      <c r="E4303" s="9">
        <v>0</v>
      </c>
      <c r="F4303" s="9">
        <v>0</v>
      </c>
    </row>
    <row r="4304" spans="1:6" x14ac:dyDescent="0.25">
      <c r="A4304" s="11" t="s">
        <v>6867</v>
      </c>
      <c r="B4304" s="39" t="s">
        <v>6868</v>
      </c>
      <c r="C4304" s="9">
        <v>0</v>
      </c>
      <c r="D4304" s="9">
        <v>0</v>
      </c>
      <c r="E4304" s="9">
        <v>0</v>
      </c>
      <c r="F4304" s="9">
        <v>0</v>
      </c>
    </row>
    <row r="4305" spans="1:6" x14ac:dyDescent="0.25">
      <c r="A4305" s="11" t="s">
        <v>6869</v>
      </c>
      <c r="B4305" s="39" t="s">
        <v>6870</v>
      </c>
      <c r="C4305" s="9">
        <v>0</v>
      </c>
      <c r="D4305" s="9">
        <v>0</v>
      </c>
      <c r="E4305" s="9">
        <v>0</v>
      </c>
      <c r="F4305" s="9">
        <v>0</v>
      </c>
    </row>
    <row r="4306" spans="1:6" x14ac:dyDescent="0.25">
      <c r="A4306" s="11" t="s">
        <v>6871</v>
      </c>
      <c r="B4306" s="39" t="s">
        <v>6872</v>
      </c>
      <c r="C4306" s="9">
        <v>0</v>
      </c>
      <c r="D4306" s="9">
        <v>0</v>
      </c>
      <c r="E4306" s="9">
        <v>0</v>
      </c>
      <c r="F4306" s="9">
        <v>0</v>
      </c>
    </row>
    <row r="4307" spans="1:6" x14ac:dyDescent="0.25">
      <c r="A4307" s="11" t="s">
        <v>6873</v>
      </c>
      <c r="B4307" s="39" t="s">
        <v>6874</v>
      </c>
      <c r="C4307" s="9">
        <v>0</v>
      </c>
      <c r="D4307" s="9">
        <v>0</v>
      </c>
      <c r="E4307" s="9">
        <v>0</v>
      </c>
      <c r="F4307" s="9">
        <v>0</v>
      </c>
    </row>
    <row r="4308" spans="1:6" x14ac:dyDescent="0.25">
      <c r="A4308" s="11" t="s">
        <v>6875</v>
      </c>
      <c r="B4308" s="39" t="s">
        <v>6876</v>
      </c>
      <c r="C4308" s="9">
        <v>0</v>
      </c>
      <c r="D4308" s="9">
        <v>0</v>
      </c>
      <c r="E4308" s="9">
        <v>0</v>
      </c>
      <c r="F4308" s="9">
        <v>0</v>
      </c>
    </row>
    <row r="4309" spans="1:6" x14ac:dyDescent="0.25">
      <c r="A4309" s="11" t="s">
        <v>6877</v>
      </c>
      <c r="B4309" s="39" t="s">
        <v>18</v>
      </c>
      <c r="C4309" s="9">
        <v>0</v>
      </c>
      <c r="D4309" s="9">
        <v>0</v>
      </c>
      <c r="E4309" s="9">
        <v>0</v>
      </c>
      <c r="F4309" s="9">
        <v>0</v>
      </c>
    </row>
    <row r="4310" spans="1:6" x14ac:dyDescent="0.25">
      <c r="A4310" s="11" t="s">
        <v>6878</v>
      </c>
      <c r="B4310" s="39" t="s">
        <v>6872</v>
      </c>
      <c r="C4310" s="9">
        <v>0</v>
      </c>
      <c r="D4310" s="9">
        <v>0</v>
      </c>
      <c r="E4310" s="9">
        <v>0</v>
      </c>
      <c r="F4310" s="9">
        <v>0</v>
      </c>
    </row>
    <row r="4311" spans="1:6" x14ac:dyDescent="0.25">
      <c r="A4311" s="11" t="s">
        <v>6879</v>
      </c>
      <c r="B4311" s="39" t="s">
        <v>6874</v>
      </c>
      <c r="C4311" s="9">
        <v>0</v>
      </c>
      <c r="D4311" s="9">
        <v>0</v>
      </c>
      <c r="E4311" s="9">
        <v>0</v>
      </c>
      <c r="F4311" s="9">
        <v>0</v>
      </c>
    </row>
    <row r="4312" spans="1:6" x14ac:dyDescent="0.25">
      <c r="A4312" s="11" t="s">
        <v>6880</v>
      </c>
      <c r="B4312" s="39" t="s">
        <v>18</v>
      </c>
      <c r="C4312" s="9">
        <v>0</v>
      </c>
      <c r="D4312" s="9">
        <v>0</v>
      </c>
      <c r="E4312" s="9">
        <v>0</v>
      </c>
      <c r="F4312" s="9">
        <v>0</v>
      </c>
    </row>
    <row r="4313" spans="1:6" x14ac:dyDescent="0.25">
      <c r="A4313" s="11" t="s">
        <v>6881</v>
      </c>
      <c r="B4313" s="39" t="s">
        <v>6882</v>
      </c>
      <c r="C4313" s="9">
        <v>0</v>
      </c>
      <c r="D4313" s="9">
        <v>0</v>
      </c>
      <c r="E4313" s="9">
        <v>0</v>
      </c>
      <c r="F4313" s="9">
        <v>0</v>
      </c>
    </row>
    <row r="4314" spans="1:6" x14ac:dyDescent="0.25">
      <c r="A4314" s="11" t="s">
        <v>6883</v>
      </c>
      <c r="B4314" s="39" t="s">
        <v>18</v>
      </c>
      <c r="C4314" s="9">
        <v>0</v>
      </c>
      <c r="D4314" s="9">
        <v>0</v>
      </c>
      <c r="E4314" s="9">
        <v>0</v>
      </c>
      <c r="F4314" s="9">
        <v>0</v>
      </c>
    </row>
    <row r="4315" spans="1:6" x14ac:dyDescent="0.25">
      <c r="A4315" s="11" t="s">
        <v>6884</v>
      </c>
      <c r="B4315" s="39" t="s">
        <v>6885</v>
      </c>
      <c r="C4315" s="9">
        <v>0</v>
      </c>
      <c r="D4315" s="9">
        <v>0</v>
      </c>
      <c r="E4315" s="9">
        <v>0</v>
      </c>
      <c r="F4315" s="9">
        <v>0</v>
      </c>
    </row>
    <row r="4316" spans="1:6" x14ac:dyDescent="0.25">
      <c r="A4316" s="11" t="s">
        <v>6886</v>
      </c>
      <c r="B4316" s="39" t="s">
        <v>6887</v>
      </c>
      <c r="C4316" s="9">
        <v>0</v>
      </c>
      <c r="D4316" s="9">
        <v>0</v>
      </c>
      <c r="E4316" s="9">
        <v>0</v>
      </c>
      <c r="F4316" s="9">
        <v>0</v>
      </c>
    </row>
    <row r="4317" spans="1:6" x14ac:dyDescent="0.25">
      <c r="A4317" s="11" t="s">
        <v>6888</v>
      </c>
      <c r="B4317" s="39" t="s">
        <v>15959</v>
      </c>
      <c r="C4317" s="9">
        <v>0</v>
      </c>
      <c r="D4317" s="9">
        <v>0</v>
      </c>
      <c r="E4317" s="9">
        <v>0</v>
      </c>
      <c r="F4317" s="9">
        <v>0</v>
      </c>
    </row>
    <row r="4318" spans="1:6" x14ac:dyDescent="0.25">
      <c r="A4318" s="11" t="s">
        <v>6889</v>
      </c>
      <c r="B4318" s="39" t="s">
        <v>6890</v>
      </c>
      <c r="C4318" s="9">
        <v>0</v>
      </c>
      <c r="D4318" s="9">
        <v>0</v>
      </c>
      <c r="E4318" s="9">
        <v>0</v>
      </c>
      <c r="F4318" s="9">
        <v>0</v>
      </c>
    </row>
    <row r="4319" spans="1:6" x14ac:dyDescent="0.25">
      <c r="A4319" s="11" t="s">
        <v>6891</v>
      </c>
      <c r="B4319" s="39" t="s">
        <v>6892</v>
      </c>
      <c r="C4319" s="9">
        <v>0</v>
      </c>
      <c r="D4319" s="9">
        <v>0</v>
      </c>
      <c r="E4319" s="9">
        <v>0</v>
      </c>
      <c r="F4319" s="9">
        <v>0</v>
      </c>
    </row>
    <row r="4320" spans="1:6" x14ac:dyDescent="0.25">
      <c r="A4320" s="11" t="s">
        <v>6893</v>
      </c>
      <c r="B4320" s="39" t="s">
        <v>217</v>
      </c>
      <c r="C4320" s="9">
        <v>0</v>
      </c>
      <c r="D4320" s="9">
        <v>0</v>
      </c>
      <c r="E4320" s="9">
        <v>0</v>
      </c>
      <c r="F4320" s="9">
        <v>0</v>
      </c>
    </row>
    <row r="4321" spans="1:6" x14ac:dyDescent="0.25">
      <c r="A4321" s="11" t="s">
        <v>6894</v>
      </c>
      <c r="B4321" s="39" t="s">
        <v>15959</v>
      </c>
      <c r="C4321" s="9">
        <v>0</v>
      </c>
      <c r="D4321" s="9">
        <v>0</v>
      </c>
      <c r="E4321" s="9">
        <v>0</v>
      </c>
      <c r="F4321" s="9">
        <v>0</v>
      </c>
    </row>
    <row r="4322" spans="1:6" x14ac:dyDescent="0.25">
      <c r="A4322" s="11" t="s">
        <v>6895</v>
      </c>
      <c r="B4322" s="39" t="s">
        <v>22</v>
      </c>
      <c r="C4322" s="9">
        <v>0</v>
      </c>
      <c r="D4322" s="9">
        <v>0</v>
      </c>
      <c r="E4322" s="9">
        <v>0</v>
      </c>
      <c r="F4322" s="9">
        <v>0</v>
      </c>
    </row>
    <row r="4323" spans="1:6" x14ac:dyDescent="0.25">
      <c r="A4323" s="11" t="s">
        <v>6896</v>
      </c>
      <c r="B4323" s="44" t="s">
        <v>6897</v>
      </c>
      <c r="C4323" s="9">
        <v>0</v>
      </c>
      <c r="D4323" s="9">
        <v>0</v>
      </c>
      <c r="E4323" s="9">
        <v>0</v>
      </c>
      <c r="F4323" s="9">
        <v>0</v>
      </c>
    </row>
    <row r="4324" spans="1:6" x14ac:dyDescent="0.25">
      <c r="A4324" s="11" t="s">
        <v>6898</v>
      </c>
      <c r="B4324" s="39" t="s">
        <v>6899</v>
      </c>
      <c r="C4324" s="9">
        <v>0</v>
      </c>
      <c r="D4324" s="9">
        <v>0</v>
      </c>
      <c r="E4324" s="9">
        <v>0</v>
      </c>
      <c r="F4324" s="9">
        <v>0</v>
      </c>
    </row>
    <row r="4325" spans="1:6" x14ac:dyDescent="0.25">
      <c r="A4325" s="11" t="s">
        <v>6900</v>
      </c>
      <c r="B4325" s="39" t="s">
        <v>6901</v>
      </c>
      <c r="C4325" s="9">
        <v>0</v>
      </c>
      <c r="D4325" s="9">
        <v>0</v>
      </c>
      <c r="E4325" s="9">
        <v>0</v>
      </c>
      <c r="F4325" s="9">
        <v>0</v>
      </c>
    </row>
    <row r="4326" spans="1:6" x14ac:dyDescent="0.25">
      <c r="A4326" s="11" t="s">
        <v>6902</v>
      </c>
      <c r="B4326" s="39" t="s">
        <v>6903</v>
      </c>
      <c r="C4326" s="9">
        <v>0</v>
      </c>
      <c r="D4326" s="9">
        <v>0</v>
      </c>
      <c r="E4326" s="9">
        <v>0</v>
      </c>
      <c r="F4326" s="9">
        <v>0</v>
      </c>
    </row>
    <row r="4327" spans="1:6" x14ac:dyDescent="0.25">
      <c r="A4327" s="11" t="s">
        <v>6904</v>
      </c>
      <c r="B4327" s="39" t="s">
        <v>22</v>
      </c>
      <c r="C4327" s="9">
        <v>0</v>
      </c>
      <c r="D4327" s="9">
        <v>0</v>
      </c>
      <c r="E4327" s="9">
        <v>0</v>
      </c>
      <c r="F4327" s="9">
        <v>0</v>
      </c>
    </row>
    <row r="4328" spans="1:6" x14ac:dyDescent="0.25">
      <c r="A4328" s="11" t="s">
        <v>6905</v>
      </c>
      <c r="B4328" s="39" t="s">
        <v>6906</v>
      </c>
      <c r="C4328" s="9">
        <v>0</v>
      </c>
      <c r="D4328" s="9">
        <v>0</v>
      </c>
      <c r="E4328" s="9">
        <v>0</v>
      </c>
      <c r="F4328" s="9">
        <v>0</v>
      </c>
    </row>
    <row r="4329" spans="1:6" x14ac:dyDescent="0.25">
      <c r="A4329" s="11" t="s">
        <v>6907</v>
      </c>
      <c r="B4329" s="39" t="s">
        <v>6908</v>
      </c>
      <c r="C4329" s="9">
        <v>0</v>
      </c>
      <c r="D4329" s="9">
        <v>0</v>
      </c>
      <c r="E4329" s="9">
        <v>0</v>
      </c>
      <c r="F4329" s="9">
        <v>0</v>
      </c>
    </row>
    <row r="4330" spans="1:6" x14ac:dyDescent="0.25">
      <c r="A4330" s="11" t="s">
        <v>6909</v>
      </c>
      <c r="B4330" s="44" t="s">
        <v>6910</v>
      </c>
      <c r="C4330" s="9">
        <v>0</v>
      </c>
      <c r="D4330" s="9">
        <v>0</v>
      </c>
      <c r="E4330" s="9">
        <v>0</v>
      </c>
      <c r="F4330" s="9">
        <v>0</v>
      </c>
    </row>
    <row r="4331" spans="1:6" x14ac:dyDescent="0.25">
      <c r="A4331" s="11" t="s">
        <v>6911</v>
      </c>
      <c r="B4331" s="39" t="s">
        <v>217</v>
      </c>
      <c r="C4331" s="9">
        <v>0</v>
      </c>
      <c r="D4331" s="9">
        <v>0</v>
      </c>
      <c r="E4331" s="9">
        <v>0</v>
      </c>
      <c r="F4331" s="9">
        <v>0</v>
      </c>
    </row>
    <row r="4332" spans="1:6" x14ac:dyDescent="0.25">
      <c r="A4332" s="11" t="s">
        <v>6912</v>
      </c>
      <c r="B4332" s="40" t="s">
        <v>6913</v>
      </c>
      <c r="C4332" s="9">
        <v>0</v>
      </c>
      <c r="D4332" s="9">
        <v>0</v>
      </c>
      <c r="E4332" s="9">
        <v>0</v>
      </c>
      <c r="F4332" s="9">
        <v>0</v>
      </c>
    </row>
    <row r="4333" spans="1:6" x14ac:dyDescent="0.25">
      <c r="A4333" s="11" t="s">
        <v>6914</v>
      </c>
      <c r="B4333" s="39" t="s">
        <v>6915</v>
      </c>
      <c r="C4333" s="9">
        <v>0</v>
      </c>
      <c r="D4333" s="9">
        <v>0</v>
      </c>
      <c r="E4333" s="9">
        <v>0</v>
      </c>
      <c r="F4333" s="9">
        <v>0</v>
      </c>
    </row>
    <row r="4334" spans="1:6" x14ac:dyDescent="0.25">
      <c r="A4334" s="11" t="s">
        <v>6916</v>
      </c>
      <c r="B4334" s="39" t="s">
        <v>6917</v>
      </c>
      <c r="C4334" s="9">
        <v>0</v>
      </c>
      <c r="D4334" s="9">
        <v>0</v>
      </c>
      <c r="E4334" s="9">
        <v>0</v>
      </c>
      <c r="F4334" s="9">
        <v>0</v>
      </c>
    </row>
    <row r="4335" spans="1:6" x14ac:dyDescent="0.25">
      <c r="A4335" s="11" t="s">
        <v>6918</v>
      </c>
      <c r="B4335" s="39" t="s">
        <v>18</v>
      </c>
      <c r="C4335" s="9">
        <v>0</v>
      </c>
      <c r="D4335" s="9">
        <v>0</v>
      </c>
      <c r="E4335" s="9">
        <v>0</v>
      </c>
      <c r="F4335" s="9">
        <v>0</v>
      </c>
    </row>
    <row r="4336" spans="1:6" x14ac:dyDescent="0.25">
      <c r="A4336" s="11" t="s">
        <v>6919</v>
      </c>
      <c r="B4336" s="39" t="s">
        <v>10</v>
      </c>
      <c r="C4336" s="9">
        <v>0</v>
      </c>
      <c r="D4336" s="9">
        <v>0</v>
      </c>
      <c r="E4336" s="9">
        <v>0</v>
      </c>
      <c r="F4336" s="9">
        <v>0</v>
      </c>
    </row>
    <row r="4337" spans="1:6" x14ac:dyDescent="0.25">
      <c r="A4337" s="11" t="s">
        <v>6920</v>
      </c>
      <c r="B4337" s="39" t="s">
        <v>6921</v>
      </c>
      <c r="C4337" s="9">
        <v>0</v>
      </c>
      <c r="D4337" s="9">
        <v>0</v>
      </c>
      <c r="E4337" s="9">
        <v>0</v>
      </c>
      <c r="F4337" s="9">
        <v>0</v>
      </c>
    </row>
    <row r="4338" spans="1:6" x14ac:dyDescent="0.25">
      <c r="A4338" s="11" t="s">
        <v>6922</v>
      </c>
      <c r="B4338" s="39" t="s">
        <v>6923</v>
      </c>
      <c r="C4338" s="9">
        <v>0</v>
      </c>
      <c r="D4338" s="9">
        <v>0</v>
      </c>
      <c r="E4338" s="9">
        <v>0</v>
      </c>
      <c r="F4338" s="9">
        <v>0</v>
      </c>
    </row>
    <row r="4339" spans="1:6" x14ac:dyDescent="0.25">
      <c r="A4339" s="11" t="s">
        <v>6924</v>
      </c>
      <c r="B4339" s="39" t="s">
        <v>6925</v>
      </c>
      <c r="C4339" s="9">
        <v>0</v>
      </c>
      <c r="D4339" s="9">
        <v>0</v>
      </c>
      <c r="E4339" s="9">
        <v>0</v>
      </c>
      <c r="F4339" s="9">
        <v>0</v>
      </c>
    </row>
    <row r="4340" spans="1:6" x14ac:dyDescent="0.25">
      <c r="A4340" s="11" t="s">
        <v>6926</v>
      </c>
      <c r="B4340" s="39" t="s">
        <v>196</v>
      </c>
      <c r="C4340" s="9">
        <v>0</v>
      </c>
      <c r="D4340" s="9">
        <v>0</v>
      </c>
      <c r="E4340" s="9">
        <v>0</v>
      </c>
      <c r="F4340" s="9">
        <v>0</v>
      </c>
    </row>
    <row r="4341" spans="1:6" x14ac:dyDescent="0.25">
      <c r="A4341" s="11" t="s">
        <v>6927</v>
      </c>
      <c r="B4341" s="39" t="s">
        <v>6928</v>
      </c>
      <c r="C4341" s="9">
        <v>0</v>
      </c>
      <c r="D4341" s="9">
        <v>0</v>
      </c>
      <c r="E4341" s="9">
        <v>0</v>
      </c>
      <c r="F4341" s="9">
        <v>0</v>
      </c>
    </row>
    <row r="4342" spans="1:6" x14ac:dyDescent="0.25">
      <c r="A4342" s="11" t="s">
        <v>6929</v>
      </c>
      <c r="B4342" s="39" t="s">
        <v>6930</v>
      </c>
      <c r="C4342" s="9">
        <v>0</v>
      </c>
      <c r="D4342" s="9">
        <v>0</v>
      </c>
      <c r="E4342" s="9">
        <v>0</v>
      </c>
      <c r="F4342" s="9">
        <v>0</v>
      </c>
    </row>
    <row r="4343" spans="1:6" x14ac:dyDescent="0.25">
      <c r="A4343" s="11" t="s">
        <v>6931</v>
      </c>
      <c r="B4343" s="39" t="s">
        <v>22</v>
      </c>
      <c r="C4343" s="9">
        <v>0</v>
      </c>
      <c r="D4343" s="9">
        <v>0</v>
      </c>
      <c r="E4343" s="9">
        <v>0</v>
      </c>
      <c r="F4343" s="9">
        <v>0</v>
      </c>
    </row>
    <row r="4344" spans="1:6" x14ac:dyDescent="0.25">
      <c r="A4344" s="11" t="s">
        <v>6932</v>
      </c>
      <c r="B4344" s="39" t="s">
        <v>6933</v>
      </c>
      <c r="C4344" s="9">
        <v>0</v>
      </c>
      <c r="D4344" s="9">
        <v>0</v>
      </c>
      <c r="E4344" s="9">
        <v>0</v>
      </c>
      <c r="F4344" s="9">
        <v>0</v>
      </c>
    </row>
    <row r="4345" spans="1:6" x14ac:dyDescent="0.25">
      <c r="A4345" s="11" t="s">
        <v>6934</v>
      </c>
      <c r="B4345" s="39" t="s">
        <v>178</v>
      </c>
      <c r="C4345" s="9">
        <v>0</v>
      </c>
      <c r="D4345" s="9">
        <v>0</v>
      </c>
      <c r="E4345" s="9">
        <v>0</v>
      </c>
      <c r="F4345" s="9">
        <v>0</v>
      </c>
    </row>
    <row r="4346" spans="1:6" x14ac:dyDescent="0.25">
      <c r="A4346" s="11" t="s">
        <v>6935</v>
      </c>
      <c r="B4346" s="39" t="s">
        <v>18</v>
      </c>
      <c r="C4346" s="9">
        <v>0</v>
      </c>
      <c r="D4346" s="9">
        <v>0</v>
      </c>
      <c r="E4346" s="9">
        <v>0</v>
      </c>
      <c r="F4346" s="9">
        <v>0</v>
      </c>
    </row>
    <row r="4347" spans="1:6" x14ac:dyDescent="0.25">
      <c r="A4347" s="11" t="s">
        <v>6936</v>
      </c>
      <c r="B4347" s="39" t="s">
        <v>6937</v>
      </c>
      <c r="C4347" s="9">
        <v>0</v>
      </c>
      <c r="D4347" s="9">
        <v>0</v>
      </c>
      <c r="E4347" s="9">
        <v>0</v>
      </c>
      <c r="F4347" s="9">
        <v>0</v>
      </c>
    </row>
    <row r="4348" spans="1:6" x14ac:dyDescent="0.25">
      <c r="A4348" s="11" t="s">
        <v>6938</v>
      </c>
      <c r="B4348" s="39" t="s">
        <v>6939</v>
      </c>
      <c r="C4348" s="9">
        <v>0</v>
      </c>
      <c r="D4348" s="9">
        <v>0</v>
      </c>
      <c r="E4348" s="9">
        <v>0</v>
      </c>
      <c r="F4348" s="9">
        <v>0</v>
      </c>
    </row>
    <row r="4349" spans="1:6" x14ac:dyDescent="0.25">
      <c r="A4349" s="11" t="s">
        <v>6940</v>
      </c>
      <c r="B4349" s="39" t="s">
        <v>6941</v>
      </c>
      <c r="C4349" s="9">
        <v>0</v>
      </c>
      <c r="D4349" s="9">
        <v>0</v>
      </c>
      <c r="E4349" s="9">
        <v>0</v>
      </c>
      <c r="F4349" s="9">
        <v>0</v>
      </c>
    </row>
    <row r="4350" spans="1:6" x14ac:dyDescent="0.25">
      <c r="A4350" s="11" t="s">
        <v>6942</v>
      </c>
      <c r="B4350" s="39" t="s">
        <v>18</v>
      </c>
      <c r="C4350" s="9">
        <v>0</v>
      </c>
      <c r="D4350" s="9">
        <v>0</v>
      </c>
      <c r="E4350" s="9">
        <v>0</v>
      </c>
      <c r="F4350" s="9">
        <v>0</v>
      </c>
    </row>
    <row r="4351" spans="1:6" x14ac:dyDescent="0.25">
      <c r="A4351" s="11" t="s">
        <v>6943</v>
      </c>
      <c r="B4351" s="39" t="s">
        <v>6944</v>
      </c>
      <c r="C4351" s="9">
        <v>0</v>
      </c>
      <c r="D4351" s="9">
        <v>0</v>
      </c>
      <c r="E4351" s="9">
        <v>0</v>
      </c>
      <c r="F4351" s="9">
        <v>0</v>
      </c>
    </row>
    <row r="4352" spans="1:6" x14ac:dyDescent="0.25">
      <c r="A4352" s="11" t="s">
        <v>6945</v>
      </c>
      <c r="B4352" s="39" t="s">
        <v>6946</v>
      </c>
      <c r="C4352" s="9">
        <v>0</v>
      </c>
      <c r="D4352" s="9">
        <v>0</v>
      </c>
      <c r="E4352" s="9">
        <v>0</v>
      </c>
      <c r="F4352" s="9">
        <v>0</v>
      </c>
    </row>
    <row r="4353" spans="1:6" x14ac:dyDescent="0.25">
      <c r="A4353" s="11" t="s">
        <v>6947</v>
      </c>
      <c r="B4353" s="39" t="s">
        <v>6948</v>
      </c>
      <c r="C4353" s="9">
        <v>0</v>
      </c>
      <c r="D4353" s="9">
        <v>0</v>
      </c>
      <c r="E4353" s="9">
        <v>0</v>
      </c>
      <c r="F4353" s="9">
        <v>0</v>
      </c>
    </row>
    <row r="4354" spans="1:6" x14ac:dyDescent="0.25">
      <c r="A4354" s="11" t="s">
        <v>6949</v>
      </c>
      <c r="B4354" s="39" t="s">
        <v>6950</v>
      </c>
      <c r="C4354" s="9">
        <v>0</v>
      </c>
      <c r="D4354" s="9">
        <v>0</v>
      </c>
      <c r="E4354" s="9">
        <v>0</v>
      </c>
      <c r="F4354" s="9">
        <v>0</v>
      </c>
    </row>
    <row r="4355" spans="1:6" x14ac:dyDescent="0.25">
      <c r="A4355" s="11" t="s">
        <v>6951</v>
      </c>
      <c r="B4355" s="39" t="s">
        <v>18</v>
      </c>
      <c r="C4355" s="9">
        <v>0</v>
      </c>
      <c r="D4355" s="9">
        <v>0</v>
      </c>
      <c r="E4355" s="9">
        <v>0</v>
      </c>
      <c r="F4355" s="9">
        <v>0</v>
      </c>
    </row>
    <row r="4356" spans="1:6" x14ac:dyDescent="0.25">
      <c r="A4356" s="11" t="s">
        <v>6952</v>
      </c>
      <c r="B4356" s="39" t="s">
        <v>6953</v>
      </c>
      <c r="C4356" s="9">
        <v>0</v>
      </c>
      <c r="D4356" s="9">
        <v>0</v>
      </c>
      <c r="E4356" s="9">
        <v>0</v>
      </c>
      <c r="F4356" s="9">
        <v>0</v>
      </c>
    </row>
    <row r="4357" spans="1:6" x14ac:dyDescent="0.25">
      <c r="A4357" s="11" t="s">
        <v>6954</v>
      </c>
      <c r="B4357" s="39" t="s">
        <v>6955</v>
      </c>
      <c r="C4357" s="9">
        <v>0</v>
      </c>
      <c r="D4357" s="9">
        <v>0</v>
      </c>
      <c r="E4357" s="9">
        <v>0</v>
      </c>
      <c r="F4357" s="9">
        <v>0</v>
      </c>
    </row>
    <row r="4358" spans="1:6" x14ac:dyDescent="0.25">
      <c r="A4358" s="11" t="s">
        <v>6956</v>
      </c>
      <c r="B4358" s="40" t="s">
        <v>6957</v>
      </c>
      <c r="C4358" s="9">
        <v>0</v>
      </c>
      <c r="D4358" s="9">
        <v>0</v>
      </c>
      <c r="E4358" s="9">
        <v>0</v>
      </c>
      <c r="F4358" s="9">
        <v>0</v>
      </c>
    </row>
    <row r="4359" spans="1:6" x14ac:dyDescent="0.25">
      <c r="A4359" s="11" t="s">
        <v>6958</v>
      </c>
      <c r="B4359" s="39" t="s">
        <v>10</v>
      </c>
      <c r="C4359" s="9">
        <v>0</v>
      </c>
      <c r="D4359" s="9">
        <v>0</v>
      </c>
      <c r="E4359" s="9">
        <v>0</v>
      </c>
      <c r="F4359" s="9">
        <v>0</v>
      </c>
    </row>
    <row r="4360" spans="1:6" x14ac:dyDescent="0.25">
      <c r="A4360" s="11" t="s">
        <v>6959</v>
      </c>
      <c r="B4360" s="39" t="s">
        <v>6960</v>
      </c>
      <c r="C4360" s="9">
        <v>0</v>
      </c>
      <c r="D4360" s="9">
        <v>0</v>
      </c>
      <c r="E4360" s="9">
        <v>0</v>
      </c>
      <c r="F4360" s="9">
        <v>0</v>
      </c>
    </row>
    <row r="4361" spans="1:6" x14ac:dyDescent="0.25">
      <c r="A4361" s="11" t="s">
        <v>6961</v>
      </c>
      <c r="B4361" s="39" t="s">
        <v>6962</v>
      </c>
      <c r="C4361" s="9">
        <v>0</v>
      </c>
      <c r="D4361" s="9">
        <v>0</v>
      </c>
      <c r="E4361" s="9">
        <v>0</v>
      </c>
      <c r="F4361" s="9">
        <v>0</v>
      </c>
    </row>
    <row r="4362" spans="1:6" x14ac:dyDescent="0.25">
      <c r="A4362" s="11" t="s">
        <v>6963</v>
      </c>
      <c r="B4362" s="39" t="s">
        <v>6964</v>
      </c>
      <c r="C4362" s="9">
        <v>0</v>
      </c>
      <c r="D4362" s="9">
        <v>0</v>
      </c>
      <c r="E4362" s="9">
        <v>0</v>
      </c>
      <c r="F4362" s="9">
        <v>0</v>
      </c>
    </row>
    <row r="4363" spans="1:6" x14ac:dyDescent="0.25">
      <c r="A4363" s="11" t="s">
        <v>6965</v>
      </c>
      <c r="B4363" s="39" t="s">
        <v>18</v>
      </c>
      <c r="C4363" s="9">
        <v>0</v>
      </c>
      <c r="D4363" s="9">
        <v>0</v>
      </c>
      <c r="E4363" s="9">
        <v>0</v>
      </c>
      <c r="F4363" s="9">
        <v>0</v>
      </c>
    </row>
    <row r="4364" spans="1:6" x14ac:dyDescent="0.25">
      <c r="A4364" s="11" t="s">
        <v>6966</v>
      </c>
      <c r="B4364" s="40" t="s">
        <v>6967</v>
      </c>
      <c r="C4364" s="9">
        <v>0</v>
      </c>
      <c r="D4364" s="9">
        <v>0</v>
      </c>
      <c r="E4364" s="9">
        <v>0</v>
      </c>
      <c r="F4364" s="9">
        <v>0</v>
      </c>
    </row>
    <row r="4365" spans="1:6" x14ac:dyDescent="0.25">
      <c r="A4365" s="11" t="s">
        <v>6968</v>
      </c>
      <c r="B4365" s="39" t="s">
        <v>6969</v>
      </c>
      <c r="C4365" s="9">
        <v>0</v>
      </c>
      <c r="D4365" s="9">
        <v>0</v>
      </c>
      <c r="E4365" s="9">
        <v>0</v>
      </c>
      <c r="F4365" s="9">
        <v>0</v>
      </c>
    </row>
    <row r="4366" spans="1:6" x14ac:dyDescent="0.25">
      <c r="A4366" s="11" t="s">
        <v>6970</v>
      </c>
      <c r="B4366" s="39" t="s">
        <v>6971</v>
      </c>
      <c r="C4366" s="9">
        <v>0</v>
      </c>
      <c r="D4366" s="9">
        <v>0</v>
      </c>
      <c r="E4366" s="9">
        <v>0</v>
      </c>
      <c r="F4366" s="9">
        <v>0</v>
      </c>
    </row>
    <row r="4367" spans="1:6" x14ac:dyDescent="0.25">
      <c r="A4367" s="11" t="s">
        <v>6972</v>
      </c>
      <c r="B4367" s="39" t="s">
        <v>6973</v>
      </c>
      <c r="C4367" s="9">
        <v>0</v>
      </c>
      <c r="D4367" s="9">
        <v>0</v>
      </c>
      <c r="E4367" s="9">
        <v>0</v>
      </c>
      <c r="F4367" s="9">
        <v>0</v>
      </c>
    </row>
    <row r="4368" spans="1:6" x14ac:dyDescent="0.25">
      <c r="A4368" s="11" t="s">
        <v>6974</v>
      </c>
      <c r="B4368" s="40" t="s">
        <v>6975</v>
      </c>
      <c r="C4368" s="9">
        <v>0</v>
      </c>
      <c r="D4368" s="9">
        <v>0</v>
      </c>
      <c r="E4368" s="9">
        <v>0</v>
      </c>
      <c r="F4368" s="9">
        <v>0</v>
      </c>
    </row>
    <row r="4369" spans="1:6" x14ac:dyDescent="0.25">
      <c r="A4369" s="11" t="s">
        <v>6976</v>
      </c>
      <c r="B4369" s="39" t="s">
        <v>6977</v>
      </c>
      <c r="C4369" s="9">
        <v>0</v>
      </c>
      <c r="D4369" s="9">
        <v>0</v>
      </c>
      <c r="E4369" s="9">
        <v>0</v>
      </c>
      <c r="F4369" s="9">
        <v>0</v>
      </c>
    </row>
    <row r="4370" spans="1:6" x14ac:dyDescent="0.25">
      <c r="A4370" s="11" t="s">
        <v>6978</v>
      </c>
      <c r="B4370" s="39" t="s">
        <v>205</v>
      </c>
      <c r="C4370" s="9">
        <v>0</v>
      </c>
      <c r="D4370" s="9">
        <v>0</v>
      </c>
      <c r="E4370" s="9">
        <v>0</v>
      </c>
      <c r="F4370" s="9">
        <v>0</v>
      </c>
    </row>
    <row r="4371" spans="1:6" x14ac:dyDescent="0.25">
      <c r="A4371" s="11" t="s">
        <v>6979</v>
      </c>
      <c r="B4371" s="40" t="s">
        <v>6980</v>
      </c>
      <c r="C4371" s="9">
        <v>0</v>
      </c>
      <c r="D4371" s="9">
        <v>0</v>
      </c>
      <c r="E4371" s="9">
        <v>0</v>
      </c>
      <c r="F4371" s="9">
        <v>0</v>
      </c>
    </row>
    <row r="4372" spans="1:6" x14ac:dyDescent="0.25">
      <c r="A4372" s="11" t="s">
        <v>6981</v>
      </c>
      <c r="B4372" s="40" t="s">
        <v>6982</v>
      </c>
      <c r="C4372" s="9">
        <v>0</v>
      </c>
      <c r="D4372" s="9">
        <v>0</v>
      </c>
      <c r="E4372" s="9">
        <v>0</v>
      </c>
      <c r="F4372" s="9">
        <v>0</v>
      </c>
    </row>
    <row r="4373" spans="1:6" x14ac:dyDescent="0.25">
      <c r="A4373" s="11" t="s">
        <v>6983</v>
      </c>
      <c r="B4373" s="39" t="s">
        <v>6984</v>
      </c>
      <c r="C4373" s="9">
        <v>0</v>
      </c>
      <c r="D4373" s="9">
        <v>0</v>
      </c>
      <c r="E4373" s="9">
        <v>0</v>
      </c>
      <c r="F4373" s="9">
        <v>0</v>
      </c>
    </row>
    <row r="4374" spans="1:6" x14ac:dyDescent="0.25">
      <c r="A4374" s="11" t="s">
        <v>6985</v>
      </c>
      <c r="B4374" s="39" t="s">
        <v>6986</v>
      </c>
      <c r="C4374" s="9">
        <v>0</v>
      </c>
      <c r="D4374" s="9">
        <v>0</v>
      </c>
      <c r="E4374" s="9">
        <v>0</v>
      </c>
      <c r="F4374" s="9">
        <v>0</v>
      </c>
    </row>
    <row r="4375" spans="1:6" x14ac:dyDescent="0.25">
      <c r="A4375" s="11" t="s">
        <v>6987</v>
      </c>
      <c r="B4375" s="39" t="s">
        <v>178</v>
      </c>
      <c r="C4375" s="9">
        <v>0</v>
      </c>
      <c r="D4375" s="9">
        <v>0</v>
      </c>
      <c r="E4375" s="9">
        <v>0</v>
      </c>
      <c r="F4375" s="9">
        <v>0</v>
      </c>
    </row>
    <row r="4376" spans="1:6" x14ac:dyDescent="0.25">
      <c r="A4376" s="11" t="s">
        <v>6988</v>
      </c>
      <c r="B4376" s="40" t="s">
        <v>6989</v>
      </c>
      <c r="C4376" s="9">
        <v>0</v>
      </c>
      <c r="D4376" s="9">
        <v>0</v>
      </c>
      <c r="E4376" s="9">
        <v>0</v>
      </c>
      <c r="F4376" s="9">
        <v>0</v>
      </c>
    </row>
    <row r="4377" spans="1:6" x14ac:dyDescent="0.25">
      <c r="A4377" s="11" t="s">
        <v>6990</v>
      </c>
      <c r="B4377" s="40" t="s">
        <v>6991</v>
      </c>
      <c r="C4377" s="9">
        <v>0</v>
      </c>
      <c r="D4377" s="9">
        <v>0</v>
      </c>
      <c r="E4377" s="9">
        <v>0</v>
      </c>
      <c r="F4377" s="9">
        <v>0</v>
      </c>
    </row>
    <row r="4378" spans="1:6" x14ac:dyDescent="0.25">
      <c r="A4378" s="11" t="s">
        <v>6992</v>
      </c>
      <c r="B4378" s="40" t="s">
        <v>6993</v>
      </c>
      <c r="C4378" s="9">
        <v>0</v>
      </c>
      <c r="D4378" s="9">
        <v>0</v>
      </c>
      <c r="E4378" s="9">
        <v>0</v>
      </c>
      <c r="F4378" s="9">
        <v>0</v>
      </c>
    </row>
    <row r="4379" spans="1:6" x14ac:dyDescent="0.25">
      <c r="A4379" s="11" t="s">
        <v>6994</v>
      </c>
      <c r="B4379" s="39" t="s">
        <v>6995</v>
      </c>
      <c r="C4379" s="9">
        <v>0</v>
      </c>
      <c r="D4379" s="9">
        <v>0</v>
      </c>
      <c r="E4379" s="9">
        <v>0</v>
      </c>
      <c r="F4379" s="9">
        <v>0</v>
      </c>
    </row>
    <row r="4380" spans="1:6" x14ac:dyDescent="0.25">
      <c r="A4380" s="11" t="s">
        <v>6996</v>
      </c>
      <c r="B4380" s="39" t="s">
        <v>205</v>
      </c>
      <c r="C4380" s="9">
        <v>0</v>
      </c>
      <c r="D4380" s="9">
        <v>0</v>
      </c>
      <c r="E4380" s="9">
        <v>0</v>
      </c>
      <c r="F4380" s="9">
        <v>0</v>
      </c>
    </row>
    <row r="4381" spans="1:6" x14ac:dyDescent="0.25">
      <c r="A4381" s="11" t="s">
        <v>6997</v>
      </c>
      <c r="B4381" s="40" t="s">
        <v>74</v>
      </c>
      <c r="C4381" s="9">
        <v>0</v>
      </c>
      <c r="D4381" s="9">
        <v>0</v>
      </c>
      <c r="E4381" s="9">
        <v>0</v>
      </c>
      <c r="F4381" s="9">
        <v>0</v>
      </c>
    </row>
    <row r="4382" spans="1:6" x14ac:dyDescent="0.25">
      <c r="A4382" s="11" t="s">
        <v>6998</v>
      </c>
      <c r="B4382" s="39" t="s">
        <v>6999</v>
      </c>
      <c r="C4382" s="9">
        <v>0</v>
      </c>
      <c r="D4382" s="9">
        <v>0</v>
      </c>
      <c r="E4382" s="9">
        <v>0</v>
      </c>
      <c r="F4382" s="9">
        <v>0</v>
      </c>
    </row>
    <row r="4383" spans="1:6" x14ac:dyDescent="0.25">
      <c r="A4383" s="11" t="s">
        <v>7000</v>
      </c>
      <c r="B4383" s="39" t="s">
        <v>178</v>
      </c>
      <c r="C4383" s="9">
        <v>0</v>
      </c>
      <c r="D4383" s="9">
        <v>0</v>
      </c>
      <c r="E4383" s="9">
        <v>0</v>
      </c>
      <c r="F4383" s="9">
        <v>0</v>
      </c>
    </row>
    <row r="4384" spans="1:6" x14ac:dyDescent="0.25">
      <c r="A4384" s="11" t="s">
        <v>7001</v>
      </c>
      <c r="B4384" s="40" t="s">
        <v>7002</v>
      </c>
      <c r="C4384" s="9">
        <v>0</v>
      </c>
      <c r="D4384" s="9">
        <v>0</v>
      </c>
      <c r="E4384" s="9">
        <v>0</v>
      </c>
      <c r="F4384" s="9">
        <v>0</v>
      </c>
    </row>
    <row r="4385" spans="1:6" x14ac:dyDescent="0.25">
      <c r="A4385" s="11" t="s">
        <v>7003</v>
      </c>
      <c r="B4385" s="40" t="s">
        <v>7004</v>
      </c>
      <c r="C4385" s="9">
        <v>0</v>
      </c>
      <c r="D4385" s="9">
        <v>0</v>
      </c>
      <c r="E4385" s="9">
        <v>0</v>
      </c>
      <c r="F4385" s="9">
        <v>0</v>
      </c>
    </row>
    <row r="4386" spans="1:6" x14ac:dyDescent="0.25">
      <c r="A4386" s="11" t="s">
        <v>7005</v>
      </c>
      <c r="B4386" s="39" t="s">
        <v>7006</v>
      </c>
      <c r="C4386" s="9">
        <v>0</v>
      </c>
      <c r="D4386" s="9">
        <v>0</v>
      </c>
      <c r="E4386" s="9">
        <v>0</v>
      </c>
      <c r="F4386" s="9">
        <v>0</v>
      </c>
    </row>
    <row r="4387" spans="1:6" x14ac:dyDescent="0.25">
      <c r="A4387" s="11" t="s">
        <v>7007</v>
      </c>
      <c r="B4387" s="39" t="s">
        <v>7008</v>
      </c>
      <c r="C4387" s="9">
        <v>0</v>
      </c>
      <c r="D4387" s="9">
        <v>0</v>
      </c>
      <c r="E4387" s="9">
        <v>0</v>
      </c>
      <c r="F4387" s="9">
        <v>0</v>
      </c>
    </row>
    <row r="4388" spans="1:6" x14ac:dyDescent="0.25">
      <c r="A4388" s="11" t="s">
        <v>7009</v>
      </c>
      <c r="B4388" s="39" t="s">
        <v>7010</v>
      </c>
      <c r="C4388" s="9">
        <v>0</v>
      </c>
      <c r="D4388" s="9">
        <v>0</v>
      </c>
      <c r="E4388" s="9">
        <v>0</v>
      </c>
      <c r="F4388" s="9">
        <v>0</v>
      </c>
    </row>
    <row r="4389" spans="1:6" x14ac:dyDescent="0.25">
      <c r="A4389" s="11" t="s">
        <v>7011</v>
      </c>
      <c r="B4389" s="39" t="s">
        <v>7012</v>
      </c>
      <c r="C4389" s="9">
        <v>0</v>
      </c>
      <c r="D4389" s="9">
        <v>0</v>
      </c>
      <c r="E4389" s="9">
        <v>0</v>
      </c>
      <c r="F4389" s="9">
        <v>0</v>
      </c>
    </row>
    <row r="4390" spans="1:6" x14ac:dyDescent="0.25">
      <c r="A4390" s="11" t="s">
        <v>7013</v>
      </c>
      <c r="B4390" s="39" t="s">
        <v>7014</v>
      </c>
      <c r="C4390" s="9">
        <v>0</v>
      </c>
      <c r="D4390" s="9">
        <v>0</v>
      </c>
      <c r="E4390" s="9">
        <v>0</v>
      </c>
      <c r="F4390" s="9">
        <v>0</v>
      </c>
    </row>
    <row r="4391" spans="1:6" x14ac:dyDescent="0.25">
      <c r="A4391" s="11" t="s">
        <v>7015</v>
      </c>
      <c r="B4391" s="39" t="s">
        <v>22</v>
      </c>
      <c r="C4391" s="9">
        <v>0</v>
      </c>
      <c r="D4391" s="9">
        <v>0</v>
      </c>
      <c r="E4391" s="9">
        <v>0</v>
      </c>
      <c r="F4391" s="9">
        <v>0</v>
      </c>
    </row>
    <row r="4392" spans="1:6" x14ac:dyDescent="0.25">
      <c r="A4392" s="11" t="s">
        <v>7016</v>
      </c>
      <c r="B4392" s="39" t="s">
        <v>7017</v>
      </c>
      <c r="C4392" s="9">
        <v>0</v>
      </c>
      <c r="D4392" s="9">
        <v>0</v>
      </c>
      <c r="E4392" s="9">
        <v>0</v>
      </c>
      <c r="F4392" s="9">
        <v>0</v>
      </c>
    </row>
    <row r="4393" spans="1:6" x14ac:dyDescent="0.25">
      <c r="A4393" s="11" t="s">
        <v>7018</v>
      </c>
      <c r="B4393" s="39" t="s">
        <v>7019</v>
      </c>
      <c r="C4393" s="9">
        <v>0</v>
      </c>
      <c r="D4393" s="9">
        <v>0</v>
      </c>
      <c r="E4393" s="9">
        <v>0</v>
      </c>
      <c r="F4393" s="9">
        <v>0</v>
      </c>
    </row>
    <row r="4394" spans="1:6" x14ac:dyDescent="0.25">
      <c r="A4394" s="11" t="s">
        <v>7020</v>
      </c>
      <c r="B4394" s="39" t="s">
        <v>7021</v>
      </c>
      <c r="C4394" s="9">
        <v>0</v>
      </c>
      <c r="D4394" s="9">
        <v>0</v>
      </c>
      <c r="E4394" s="9">
        <v>0</v>
      </c>
      <c r="F4394" s="9">
        <v>0</v>
      </c>
    </row>
    <row r="4395" spans="1:6" x14ac:dyDescent="0.25">
      <c r="A4395" s="11" t="s">
        <v>7022</v>
      </c>
      <c r="B4395" s="39" t="s">
        <v>15960</v>
      </c>
      <c r="C4395" s="9">
        <v>0</v>
      </c>
      <c r="D4395" s="9">
        <v>0</v>
      </c>
      <c r="E4395" s="9">
        <v>0</v>
      </c>
      <c r="F4395" s="9">
        <v>0</v>
      </c>
    </row>
    <row r="4396" spans="1:6" x14ac:dyDescent="0.25">
      <c r="A4396" s="11" t="s">
        <v>7023</v>
      </c>
      <c r="B4396" s="39" t="s">
        <v>7024</v>
      </c>
      <c r="C4396" s="9">
        <v>0</v>
      </c>
      <c r="D4396" s="9">
        <v>0</v>
      </c>
      <c r="E4396" s="9">
        <v>0</v>
      </c>
      <c r="F4396" s="9">
        <v>0</v>
      </c>
    </row>
    <row r="4397" spans="1:6" x14ac:dyDescent="0.25">
      <c r="A4397" s="11" t="s">
        <v>7025</v>
      </c>
      <c r="B4397" s="39" t="s">
        <v>22</v>
      </c>
      <c r="C4397" s="9">
        <v>0</v>
      </c>
      <c r="D4397" s="9">
        <v>0</v>
      </c>
      <c r="E4397" s="9">
        <v>0</v>
      </c>
      <c r="F4397" s="9">
        <v>0</v>
      </c>
    </row>
    <row r="4398" spans="1:6" x14ac:dyDescent="0.25">
      <c r="A4398" s="11" t="s">
        <v>7026</v>
      </c>
      <c r="B4398" s="39" t="s">
        <v>7027</v>
      </c>
      <c r="C4398" s="9">
        <v>0</v>
      </c>
      <c r="D4398" s="9">
        <v>0</v>
      </c>
      <c r="E4398" s="9">
        <v>0</v>
      </c>
      <c r="F4398" s="9">
        <v>0</v>
      </c>
    </row>
    <row r="4399" spans="1:6" x14ac:dyDescent="0.25">
      <c r="A4399" s="11" t="s">
        <v>7028</v>
      </c>
      <c r="B4399" s="39" t="s">
        <v>15961</v>
      </c>
      <c r="C4399" s="9">
        <v>0</v>
      </c>
      <c r="D4399" s="9">
        <v>0</v>
      </c>
      <c r="E4399" s="9">
        <v>0</v>
      </c>
      <c r="F4399" s="9">
        <v>0</v>
      </c>
    </row>
    <row r="4400" spans="1:6" x14ac:dyDescent="0.25">
      <c r="A4400" s="11" t="s">
        <v>7029</v>
      </c>
      <c r="B4400" s="39" t="s">
        <v>7030</v>
      </c>
      <c r="C4400" s="9">
        <v>0</v>
      </c>
      <c r="D4400" s="9">
        <v>0</v>
      </c>
      <c r="E4400" s="9">
        <v>0</v>
      </c>
      <c r="F4400" s="9">
        <v>0</v>
      </c>
    </row>
    <row r="4401" spans="1:6" x14ac:dyDescent="0.25">
      <c r="A4401" s="11" t="s">
        <v>7031</v>
      </c>
      <c r="B4401" s="39" t="s">
        <v>7032</v>
      </c>
      <c r="C4401" s="9">
        <v>0</v>
      </c>
      <c r="D4401" s="9">
        <v>0</v>
      </c>
      <c r="E4401" s="9">
        <v>0</v>
      </c>
      <c r="F4401" s="9">
        <v>0</v>
      </c>
    </row>
    <row r="4402" spans="1:6" x14ac:dyDescent="0.25">
      <c r="A4402" s="11" t="s">
        <v>7033</v>
      </c>
      <c r="B4402" s="39" t="s">
        <v>7034</v>
      </c>
      <c r="C4402" s="9">
        <v>0</v>
      </c>
      <c r="D4402" s="9">
        <v>0</v>
      </c>
      <c r="E4402" s="9">
        <v>0</v>
      </c>
      <c r="F4402" s="9">
        <v>0</v>
      </c>
    </row>
    <row r="4403" spans="1:6" x14ac:dyDescent="0.25">
      <c r="A4403" s="11" t="s">
        <v>7035</v>
      </c>
      <c r="B4403" s="39" t="s">
        <v>7036</v>
      </c>
      <c r="C4403" s="9">
        <v>0</v>
      </c>
      <c r="D4403" s="9">
        <v>0</v>
      </c>
      <c r="E4403" s="9">
        <v>0</v>
      </c>
      <c r="F4403" s="9">
        <v>0</v>
      </c>
    </row>
    <row r="4404" spans="1:6" x14ac:dyDescent="0.25">
      <c r="A4404" s="11" t="s">
        <v>7037</v>
      </c>
      <c r="B4404" s="39" t="s">
        <v>178</v>
      </c>
      <c r="C4404" s="9">
        <v>0</v>
      </c>
      <c r="D4404" s="9">
        <v>0</v>
      </c>
      <c r="E4404" s="9">
        <v>0</v>
      </c>
      <c r="F4404" s="9">
        <v>0</v>
      </c>
    </row>
    <row r="4405" spans="1:6" x14ac:dyDescent="0.25">
      <c r="A4405" s="11" t="s">
        <v>7038</v>
      </c>
      <c r="B4405" s="39" t="s">
        <v>7039</v>
      </c>
      <c r="C4405" s="9">
        <v>0</v>
      </c>
      <c r="D4405" s="9">
        <v>0</v>
      </c>
      <c r="E4405" s="9">
        <v>0</v>
      </c>
      <c r="F4405" s="9">
        <v>0</v>
      </c>
    </row>
    <row r="4406" spans="1:6" x14ac:dyDescent="0.25">
      <c r="A4406" s="11" t="s">
        <v>7040</v>
      </c>
      <c r="B4406" s="39" t="s">
        <v>7041</v>
      </c>
      <c r="C4406" s="9">
        <v>0</v>
      </c>
      <c r="D4406" s="9">
        <v>0</v>
      </c>
      <c r="E4406" s="9">
        <v>0</v>
      </c>
      <c r="F4406" s="9">
        <v>0</v>
      </c>
    </row>
    <row r="4407" spans="1:6" x14ac:dyDescent="0.25">
      <c r="A4407" s="11" t="s">
        <v>7042</v>
      </c>
      <c r="B4407" s="39" t="s">
        <v>7043</v>
      </c>
      <c r="C4407" s="9">
        <v>0</v>
      </c>
      <c r="D4407" s="9">
        <v>0</v>
      </c>
      <c r="E4407" s="9">
        <v>0</v>
      </c>
      <c r="F4407" s="9">
        <v>0</v>
      </c>
    </row>
    <row r="4408" spans="1:6" x14ac:dyDescent="0.25">
      <c r="A4408" s="11" t="s">
        <v>7044</v>
      </c>
      <c r="B4408" s="39" t="s">
        <v>22</v>
      </c>
      <c r="C4408" s="9">
        <v>0</v>
      </c>
      <c r="D4408" s="9">
        <v>0</v>
      </c>
      <c r="E4408" s="9">
        <v>0</v>
      </c>
      <c r="F4408" s="9">
        <v>0</v>
      </c>
    </row>
    <row r="4409" spans="1:6" x14ac:dyDescent="0.25">
      <c r="A4409" s="11" t="s">
        <v>7045</v>
      </c>
      <c r="B4409" s="39" t="s">
        <v>7046</v>
      </c>
      <c r="C4409" s="9">
        <v>0</v>
      </c>
      <c r="D4409" s="9">
        <v>0</v>
      </c>
      <c r="E4409" s="9">
        <v>0</v>
      </c>
      <c r="F4409" s="9">
        <v>0</v>
      </c>
    </row>
    <row r="4410" spans="1:6" x14ac:dyDescent="0.25">
      <c r="A4410" s="11" t="s">
        <v>7047</v>
      </c>
      <c r="B4410" s="39" t="s">
        <v>7048</v>
      </c>
      <c r="C4410" s="9">
        <v>0</v>
      </c>
      <c r="D4410" s="9">
        <v>0</v>
      </c>
      <c r="E4410" s="9">
        <v>0</v>
      </c>
      <c r="F4410" s="9">
        <v>0</v>
      </c>
    </row>
    <row r="4411" spans="1:6" x14ac:dyDescent="0.25">
      <c r="A4411" s="11" t="s">
        <v>7049</v>
      </c>
      <c r="B4411" s="39" t="s">
        <v>7050</v>
      </c>
      <c r="C4411" s="9">
        <v>0</v>
      </c>
      <c r="D4411" s="9">
        <v>0</v>
      </c>
      <c r="E4411" s="9">
        <v>0</v>
      </c>
      <c r="F4411" s="9">
        <v>0</v>
      </c>
    </row>
    <row r="4412" spans="1:6" x14ac:dyDescent="0.25">
      <c r="A4412" s="11" t="s">
        <v>7051</v>
      </c>
      <c r="B4412" s="39" t="s">
        <v>7052</v>
      </c>
      <c r="C4412" s="9">
        <v>0</v>
      </c>
      <c r="D4412" s="9">
        <v>0</v>
      </c>
      <c r="E4412" s="9">
        <v>0</v>
      </c>
      <c r="F4412" s="9">
        <v>0</v>
      </c>
    </row>
    <row r="4413" spans="1:6" x14ac:dyDescent="0.25">
      <c r="A4413" s="11" t="s">
        <v>7053</v>
      </c>
      <c r="B4413" s="39" t="s">
        <v>22</v>
      </c>
      <c r="C4413" s="9">
        <v>0</v>
      </c>
      <c r="D4413" s="9">
        <v>0</v>
      </c>
      <c r="E4413" s="9">
        <v>0</v>
      </c>
      <c r="F4413" s="9">
        <v>0</v>
      </c>
    </row>
    <row r="4414" spans="1:6" x14ac:dyDescent="0.25">
      <c r="A4414" s="11" t="s">
        <v>7054</v>
      </c>
      <c r="B4414" s="39" t="s">
        <v>7055</v>
      </c>
      <c r="C4414" s="9">
        <v>0</v>
      </c>
      <c r="D4414" s="9">
        <v>0</v>
      </c>
      <c r="E4414" s="9">
        <v>0</v>
      </c>
      <c r="F4414" s="9">
        <v>0</v>
      </c>
    </row>
    <row r="4415" spans="1:6" x14ac:dyDescent="0.25">
      <c r="A4415" s="11" t="s">
        <v>7056</v>
      </c>
      <c r="B4415" s="39" t="s">
        <v>7057</v>
      </c>
      <c r="C4415" s="9">
        <v>0</v>
      </c>
      <c r="D4415" s="9">
        <v>0</v>
      </c>
      <c r="E4415" s="9">
        <v>0</v>
      </c>
      <c r="F4415" s="9">
        <v>0</v>
      </c>
    </row>
    <row r="4416" spans="1:6" x14ac:dyDescent="0.25">
      <c r="A4416" s="11" t="s">
        <v>7058</v>
      </c>
      <c r="B4416" s="39" t="s">
        <v>7059</v>
      </c>
      <c r="C4416" s="9">
        <v>0</v>
      </c>
      <c r="D4416" s="9">
        <v>0</v>
      </c>
      <c r="E4416" s="9">
        <v>0</v>
      </c>
      <c r="F4416" s="9">
        <v>0</v>
      </c>
    </row>
    <row r="4417" spans="1:6" x14ac:dyDescent="0.25">
      <c r="A4417" s="11" t="s">
        <v>7060</v>
      </c>
      <c r="B4417" s="39" t="s">
        <v>7061</v>
      </c>
      <c r="C4417" s="9">
        <v>0</v>
      </c>
      <c r="D4417" s="9">
        <v>0</v>
      </c>
      <c r="E4417" s="9">
        <v>0</v>
      </c>
      <c r="F4417" s="9">
        <v>0</v>
      </c>
    </row>
    <row r="4418" spans="1:6" x14ac:dyDescent="0.25">
      <c r="A4418" s="11" t="s">
        <v>7062</v>
      </c>
      <c r="B4418" s="39" t="s">
        <v>7063</v>
      </c>
      <c r="C4418" s="9">
        <v>0</v>
      </c>
      <c r="D4418" s="9">
        <v>0</v>
      </c>
      <c r="E4418" s="9">
        <v>0</v>
      </c>
      <c r="F4418" s="9">
        <v>0</v>
      </c>
    </row>
    <row r="4419" spans="1:6" x14ac:dyDescent="0.25">
      <c r="A4419" s="11" t="s">
        <v>7064</v>
      </c>
      <c r="B4419" s="39" t="s">
        <v>7065</v>
      </c>
      <c r="C4419" s="9">
        <v>0</v>
      </c>
      <c r="D4419" s="9">
        <v>0</v>
      </c>
      <c r="E4419" s="9">
        <v>0</v>
      </c>
      <c r="F4419" s="9">
        <v>0</v>
      </c>
    </row>
    <row r="4420" spans="1:6" x14ac:dyDescent="0.25">
      <c r="A4420" s="11" t="s">
        <v>7066</v>
      </c>
      <c r="B4420" s="39" t="s">
        <v>7067</v>
      </c>
      <c r="C4420" s="9">
        <v>0</v>
      </c>
      <c r="D4420" s="9">
        <v>0</v>
      </c>
      <c r="E4420" s="9">
        <v>0</v>
      </c>
      <c r="F4420" s="9">
        <v>0</v>
      </c>
    </row>
    <row r="4421" spans="1:6" x14ac:dyDescent="0.25">
      <c r="A4421" s="11" t="s">
        <v>7068</v>
      </c>
      <c r="B4421" s="39" t="s">
        <v>7069</v>
      </c>
      <c r="C4421" s="9">
        <v>0</v>
      </c>
      <c r="D4421" s="9">
        <v>0</v>
      </c>
      <c r="E4421" s="9">
        <v>0</v>
      </c>
      <c r="F4421" s="9">
        <v>0</v>
      </c>
    </row>
    <row r="4422" spans="1:6" x14ac:dyDescent="0.25">
      <c r="A4422" s="11" t="s">
        <v>7070</v>
      </c>
      <c r="B4422" s="39" t="s">
        <v>22</v>
      </c>
      <c r="C4422" s="9">
        <v>0</v>
      </c>
      <c r="D4422" s="9">
        <v>0</v>
      </c>
      <c r="E4422" s="9">
        <v>0</v>
      </c>
      <c r="F4422" s="9">
        <v>0</v>
      </c>
    </row>
    <row r="4423" spans="1:6" x14ac:dyDescent="0.25">
      <c r="A4423" s="11" t="s">
        <v>7071</v>
      </c>
      <c r="B4423" s="39" t="s">
        <v>7072</v>
      </c>
      <c r="C4423" s="9">
        <v>0</v>
      </c>
      <c r="D4423" s="9">
        <v>0</v>
      </c>
      <c r="E4423" s="9">
        <v>0</v>
      </c>
      <c r="F4423" s="9">
        <v>0</v>
      </c>
    </row>
    <row r="4424" spans="1:6" x14ac:dyDescent="0.25">
      <c r="A4424" s="11" t="s">
        <v>7073</v>
      </c>
      <c r="B4424" s="39" t="s">
        <v>7074</v>
      </c>
      <c r="C4424" s="9">
        <v>0</v>
      </c>
      <c r="D4424" s="9">
        <v>0</v>
      </c>
      <c r="E4424" s="9">
        <v>0</v>
      </c>
      <c r="F4424" s="9">
        <v>0</v>
      </c>
    </row>
    <row r="4425" spans="1:6" x14ac:dyDescent="0.25">
      <c r="A4425" s="11" t="s">
        <v>7075</v>
      </c>
      <c r="B4425" s="39" t="s">
        <v>7076</v>
      </c>
      <c r="C4425" s="9">
        <v>0</v>
      </c>
      <c r="D4425" s="9">
        <v>0</v>
      </c>
      <c r="E4425" s="9">
        <v>0</v>
      </c>
      <c r="F4425" s="9">
        <v>0</v>
      </c>
    </row>
    <row r="4426" spans="1:6" x14ac:dyDescent="0.25">
      <c r="A4426" s="11" t="s">
        <v>7077</v>
      </c>
      <c r="B4426" s="39" t="s">
        <v>7078</v>
      </c>
      <c r="C4426" s="9">
        <v>0</v>
      </c>
      <c r="D4426" s="9">
        <v>0</v>
      </c>
      <c r="E4426" s="9">
        <v>0</v>
      </c>
      <c r="F4426" s="9">
        <v>0</v>
      </c>
    </row>
    <row r="4427" spans="1:6" x14ac:dyDescent="0.25">
      <c r="A4427" s="11" t="s">
        <v>7079</v>
      </c>
      <c r="B4427" s="39" t="s">
        <v>7080</v>
      </c>
      <c r="C4427" s="9">
        <v>0</v>
      </c>
      <c r="D4427" s="9">
        <v>0</v>
      </c>
      <c r="E4427" s="9">
        <v>0</v>
      </c>
      <c r="F4427" s="9">
        <v>0</v>
      </c>
    </row>
    <row r="4428" spans="1:6" x14ac:dyDescent="0.25">
      <c r="A4428" s="11" t="s">
        <v>7081</v>
      </c>
      <c r="B4428" s="39" t="s">
        <v>7082</v>
      </c>
      <c r="C4428" s="9">
        <v>0</v>
      </c>
      <c r="D4428" s="9">
        <v>0</v>
      </c>
      <c r="E4428" s="9">
        <v>0</v>
      </c>
      <c r="F4428" s="9">
        <v>0</v>
      </c>
    </row>
    <row r="4429" spans="1:6" x14ac:dyDescent="0.25">
      <c r="A4429" s="11" t="s">
        <v>7083</v>
      </c>
      <c r="B4429" s="39" t="s">
        <v>7084</v>
      </c>
      <c r="C4429" s="9">
        <v>0</v>
      </c>
      <c r="D4429" s="9">
        <v>0</v>
      </c>
      <c r="E4429" s="9">
        <v>0</v>
      </c>
      <c r="F4429" s="9">
        <v>0</v>
      </c>
    </row>
    <row r="4430" spans="1:6" x14ac:dyDescent="0.25">
      <c r="A4430" s="11" t="s">
        <v>7085</v>
      </c>
      <c r="B4430" s="39" t="s">
        <v>22</v>
      </c>
      <c r="C4430" s="9">
        <v>0</v>
      </c>
      <c r="D4430" s="9">
        <v>0</v>
      </c>
      <c r="E4430" s="9">
        <v>13700.3</v>
      </c>
      <c r="F4430" s="9">
        <v>4566.7666666666664</v>
      </c>
    </row>
    <row r="4431" spans="1:6" x14ac:dyDescent="0.25">
      <c r="A4431" s="11" t="s">
        <v>7086</v>
      </c>
      <c r="B4431" s="40" t="s">
        <v>7087</v>
      </c>
      <c r="C4431" s="9">
        <v>0</v>
      </c>
      <c r="D4431" s="9">
        <v>0</v>
      </c>
      <c r="E4431" s="9">
        <v>0</v>
      </c>
      <c r="F4431" s="9">
        <v>0</v>
      </c>
    </row>
    <row r="4432" spans="1:6" x14ac:dyDescent="0.25">
      <c r="A4432" s="11" t="s">
        <v>7088</v>
      </c>
      <c r="B4432" s="40" t="s">
        <v>7089</v>
      </c>
      <c r="C4432" s="9">
        <v>0</v>
      </c>
      <c r="D4432" s="9">
        <v>0</v>
      </c>
      <c r="E4432" s="9">
        <v>0</v>
      </c>
      <c r="F4432" s="9">
        <v>0</v>
      </c>
    </row>
    <row r="4433" spans="1:6" x14ac:dyDescent="0.25">
      <c r="A4433" s="11" t="s">
        <v>7090</v>
      </c>
      <c r="B4433" s="40" t="s">
        <v>7091</v>
      </c>
      <c r="C4433" s="9">
        <v>0</v>
      </c>
      <c r="D4433" s="9">
        <v>0</v>
      </c>
      <c r="E4433" s="9">
        <v>0</v>
      </c>
      <c r="F4433" s="9">
        <v>0</v>
      </c>
    </row>
    <row r="4434" spans="1:6" x14ac:dyDescent="0.25">
      <c r="A4434" s="11" t="s">
        <v>7092</v>
      </c>
      <c r="B4434" s="40" t="s">
        <v>7093</v>
      </c>
      <c r="C4434" s="9">
        <v>0</v>
      </c>
      <c r="D4434" s="9">
        <v>0</v>
      </c>
      <c r="E4434" s="9">
        <v>0</v>
      </c>
      <c r="F4434" s="9">
        <v>0</v>
      </c>
    </row>
    <row r="4435" spans="1:6" x14ac:dyDescent="0.25">
      <c r="A4435" s="11" t="s">
        <v>7094</v>
      </c>
      <c r="B4435" s="40" t="s">
        <v>10</v>
      </c>
      <c r="C4435" s="9">
        <v>0</v>
      </c>
      <c r="D4435" s="9">
        <v>0</v>
      </c>
      <c r="E4435" s="9">
        <v>0</v>
      </c>
      <c r="F4435" s="9">
        <v>0</v>
      </c>
    </row>
    <row r="4436" spans="1:6" x14ac:dyDescent="0.25">
      <c r="A4436" s="11" t="s">
        <v>7095</v>
      </c>
      <c r="B4436" s="40" t="s">
        <v>7096</v>
      </c>
      <c r="C4436" s="9">
        <v>0</v>
      </c>
      <c r="D4436" s="9">
        <v>0</v>
      </c>
      <c r="E4436" s="9">
        <v>0</v>
      </c>
      <c r="F4436" s="9">
        <v>0</v>
      </c>
    </row>
    <row r="4437" spans="1:6" x14ac:dyDescent="0.25">
      <c r="A4437" s="11" t="s">
        <v>7097</v>
      </c>
      <c r="B4437" s="40" t="s">
        <v>7098</v>
      </c>
      <c r="C4437" s="9">
        <v>0</v>
      </c>
      <c r="D4437" s="9">
        <v>0</v>
      </c>
      <c r="E4437" s="9">
        <v>0</v>
      </c>
      <c r="F4437" s="9">
        <v>0</v>
      </c>
    </row>
    <row r="4438" spans="1:6" x14ac:dyDescent="0.25">
      <c r="A4438" s="11" t="s">
        <v>7099</v>
      </c>
      <c r="B4438" s="40" t="s">
        <v>10</v>
      </c>
      <c r="C4438" s="9">
        <v>0</v>
      </c>
      <c r="D4438" s="9">
        <v>0</v>
      </c>
      <c r="E4438" s="9">
        <v>0</v>
      </c>
      <c r="F4438" s="9">
        <v>0</v>
      </c>
    </row>
    <row r="4439" spans="1:6" x14ac:dyDescent="0.25">
      <c r="A4439" s="11" t="s">
        <v>7100</v>
      </c>
      <c r="B4439" s="40" t="s">
        <v>14</v>
      </c>
      <c r="C4439" s="9">
        <v>0</v>
      </c>
      <c r="D4439" s="9">
        <v>0</v>
      </c>
      <c r="E4439" s="9">
        <v>0</v>
      </c>
      <c r="F4439" s="9">
        <v>0</v>
      </c>
    </row>
    <row r="4440" spans="1:6" x14ac:dyDescent="0.25">
      <c r="A4440" s="11" t="s">
        <v>7101</v>
      </c>
      <c r="B4440" s="39" t="s">
        <v>7102</v>
      </c>
      <c r="C4440" s="9">
        <v>0</v>
      </c>
      <c r="D4440" s="9">
        <v>0</v>
      </c>
      <c r="E4440" s="9">
        <v>0</v>
      </c>
      <c r="F4440" s="9">
        <v>0</v>
      </c>
    </row>
    <row r="4441" spans="1:6" x14ac:dyDescent="0.25">
      <c r="A4441" s="11" t="s">
        <v>7103</v>
      </c>
      <c r="B4441" s="39" t="s">
        <v>7104</v>
      </c>
      <c r="C4441" s="9">
        <v>0</v>
      </c>
      <c r="D4441" s="9">
        <v>0</v>
      </c>
      <c r="E4441" s="9">
        <v>0</v>
      </c>
      <c r="F4441" s="9">
        <v>0</v>
      </c>
    </row>
    <row r="4442" spans="1:6" x14ac:dyDescent="0.25">
      <c r="A4442" s="11" t="s">
        <v>7105</v>
      </c>
      <c r="B4442" s="39" t="s">
        <v>7106</v>
      </c>
      <c r="C4442" s="9">
        <v>0</v>
      </c>
      <c r="D4442" s="9">
        <v>0</v>
      </c>
      <c r="E4442" s="9">
        <v>0</v>
      </c>
      <c r="F4442" s="9">
        <v>0</v>
      </c>
    </row>
    <row r="4443" spans="1:6" x14ac:dyDescent="0.25">
      <c r="A4443" s="11" t="s">
        <v>7107</v>
      </c>
      <c r="B4443" s="39" t="s">
        <v>7108</v>
      </c>
      <c r="C4443" s="9">
        <v>0</v>
      </c>
      <c r="D4443" s="9">
        <v>0</v>
      </c>
      <c r="E4443" s="9">
        <v>0</v>
      </c>
      <c r="F4443" s="9">
        <v>0</v>
      </c>
    </row>
    <row r="4444" spans="1:6" x14ac:dyDescent="0.25">
      <c r="A4444" s="11" t="s">
        <v>7109</v>
      </c>
      <c r="B4444" s="39" t="s">
        <v>7110</v>
      </c>
      <c r="C4444" s="9">
        <v>0</v>
      </c>
      <c r="D4444" s="9">
        <v>0</v>
      </c>
      <c r="E4444" s="9">
        <v>0</v>
      </c>
      <c r="F4444" s="9">
        <v>0</v>
      </c>
    </row>
    <row r="4445" spans="1:6" x14ac:dyDescent="0.25">
      <c r="A4445" s="11" t="s">
        <v>7111</v>
      </c>
      <c r="B4445" s="39" t="s">
        <v>22</v>
      </c>
      <c r="C4445" s="9">
        <v>0</v>
      </c>
      <c r="D4445" s="9">
        <v>0</v>
      </c>
      <c r="E4445" s="9">
        <v>0</v>
      </c>
      <c r="F4445" s="9">
        <v>0</v>
      </c>
    </row>
    <row r="4446" spans="1:6" x14ac:dyDescent="0.25">
      <c r="A4446" s="11" t="s">
        <v>7112</v>
      </c>
      <c r="B4446" s="39" t="s">
        <v>7110</v>
      </c>
      <c r="C4446" s="9">
        <v>0</v>
      </c>
      <c r="D4446" s="9">
        <v>0</v>
      </c>
      <c r="E4446" s="9">
        <v>0</v>
      </c>
      <c r="F4446" s="9">
        <v>0</v>
      </c>
    </row>
    <row r="4447" spans="1:6" x14ac:dyDescent="0.25">
      <c r="A4447" s="11" t="s">
        <v>7113</v>
      </c>
      <c r="B4447" s="39" t="s">
        <v>22</v>
      </c>
      <c r="C4447" s="9">
        <v>0</v>
      </c>
      <c r="D4447" s="9">
        <v>0</v>
      </c>
      <c r="E4447" s="9">
        <v>0</v>
      </c>
      <c r="F4447" s="9">
        <v>0</v>
      </c>
    </row>
    <row r="4448" spans="1:6" x14ac:dyDescent="0.25">
      <c r="A4448" s="11" t="s">
        <v>7114</v>
      </c>
      <c r="B4448" s="39" t="s">
        <v>7115</v>
      </c>
      <c r="C4448" s="9">
        <v>0</v>
      </c>
      <c r="D4448" s="9">
        <v>0</v>
      </c>
      <c r="E4448" s="9">
        <v>0</v>
      </c>
      <c r="F4448" s="9">
        <v>0</v>
      </c>
    </row>
    <row r="4449" spans="1:6" x14ac:dyDescent="0.25">
      <c r="A4449" s="11" t="s">
        <v>7116</v>
      </c>
      <c r="B4449" s="39" t="s">
        <v>18</v>
      </c>
      <c r="C4449" s="9">
        <v>0</v>
      </c>
      <c r="D4449" s="9">
        <v>0</v>
      </c>
      <c r="E4449" s="9">
        <v>0</v>
      </c>
      <c r="F4449" s="9">
        <v>0</v>
      </c>
    </row>
    <row r="4450" spans="1:6" x14ac:dyDescent="0.25">
      <c r="A4450" s="11" t="s">
        <v>7117</v>
      </c>
      <c r="B4450" s="39" t="s">
        <v>7118</v>
      </c>
      <c r="C4450" s="9">
        <v>0</v>
      </c>
      <c r="D4450" s="9">
        <v>0</v>
      </c>
      <c r="E4450" s="9">
        <v>0</v>
      </c>
      <c r="F4450" s="9">
        <v>0</v>
      </c>
    </row>
    <row r="4451" spans="1:6" x14ac:dyDescent="0.25">
      <c r="A4451" s="11" t="s">
        <v>7119</v>
      </c>
      <c r="B4451" s="39" t="s">
        <v>7120</v>
      </c>
      <c r="C4451" s="9">
        <v>0</v>
      </c>
      <c r="D4451" s="9">
        <v>0</v>
      </c>
      <c r="E4451" s="9">
        <v>0</v>
      </c>
      <c r="F4451" s="9">
        <v>0</v>
      </c>
    </row>
    <row r="4452" spans="1:6" x14ac:dyDescent="0.25">
      <c r="A4452" s="11" t="s">
        <v>7121</v>
      </c>
      <c r="B4452" s="39" t="s">
        <v>7122</v>
      </c>
      <c r="C4452" s="9">
        <v>0</v>
      </c>
      <c r="D4452" s="9">
        <v>0</v>
      </c>
      <c r="E4452" s="9">
        <v>0</v>
      </c>
      <c r="F4452" s="9">
        <v>0</v>
      </c>
    </row>
    <row r="4453" spans="1:6" x14ac:dyDescent="0.25">
      <c r="A4453" s="11" t="s">
        <v>7123</v>
      </c>
      <c r="B4453" s="39" t="s">
        <v>7124</v>
      </c>
      <c r="C4453" s="9">
        <v>0</v>
      </c>
      <c r="D4453" s="9">
        <v>0</v>
      </c>
      <c r="E4453" s="9">
        <v>0</v>
      </c>
      <c r="F4453" s="9">
        <v>0</v>
      </c>
    </row>
    <row r="4454" spans="1:6" x14ac:dyDescent="0.25">
      <c r="A4454" s="11" t="s">
        <v>7125</v>
      </c>
      <c r="B4454" s="39" t="s">
        <v>7126</v>
      </c>
      <c r="C4454" s="9">
        <v>0</v>
      </c>
      <c r="D4454" s="9">
        <v>0</v>
      </c>
      <c r="E4454" s="9">
        <v>0</v>
      </c>
      <c r="F4454" s="9">
        <v>0</v>
      </c>
    </row>
    <row r="4455" spans="1:6" x14ac:dyDescent="0.25">
      <c r="A4455" s="11" t="s">
        <v>7127</v>
      </c>
      <c r="B4455" s="39" t="s">
        <v>18</v>
      </c>
      <c r="C4455" s="9">
        <v>0</v>
      </c>
      <c r="D4455" s="9">
        <v>0</v>
      </c>
      <c r="E4455" s="9">
        <v>0</v>
      </c>
      <c r="F4455" s="9">
        <v>0</v>
      </c>
    </row>
    <row r="4456" spans="1:6" x14ac:dyDescent="0.25">
      <c r="A4456" s="11" t="s">
        <v>7128</v>
      </c>
      <c r="B4456" s="39" t="s">
        <v>7129</v>
      </c>
      <c r="C4456" s="9">
        <v>0</v>
      </c>
      <c r="D4456" s="9">
        <v>0</v>
      </c>
      <c r="E4456" s="9">
        <v>0</v>
      </c>
      <c r="F4456" s="9">
        <v>0</v>
      </c>
    </row>
    <row r="4457" spans="1:6" x14ac:dyDescent="0.25">
      <c r="A4457" s="11" t="s">
        <v>7130</v>
      </c>
      <c r="B4457" s="39" t="s">
        <v>7131</v>
      </c>
      <c r="C4457" s="9">
        <v>0</v>
      </c>
      <c r="D4457" s="9">
        <v>0</v>
      </c>
      <c r="E4457" s="9">
        <v>0</v>
      </c>
      <c r="F4457" s="9">
        <v>0</v>
      </c>
    </row>
    <row r="4458" spans="1:6" x14ac:dyDescent="0.25">
      <c r="A4458" s="11" t="s">
        <v>7132</v>
      </c>
      <c r="B4458" s="39" t="s">
        <v>7133</v>
      </c>
      <c r="C4458" s="9">
        <v>0</v>
      </c>
      <c r="D4458" s="9">
        <v>0</v>
      </c>
      <c r="E4458" s="9">
        <v>0</v>
      </c>
      <c r="F4458" s="9">
        <v>0</v>
      </c>
    </row>
    <row r="4459" spans="1:6" x14ac:dyDescent="0.25">
      <c r="A4459" s="11" t="s">
        <v>7134</v>
      </c>
      <c r="B4459" s="39" t="s">
        <v>7135</v>
      </c>
      <c r="C4459" s="9">
        <v>0</v>
      </c>
      <c r="D4459" s="9">
        <v>0</v>
      </c>
      <c r="E4459" s="9">
        <v>0</v>
      </c>
      <c r="F4459" s="9">
        <v>0</v>
      </c>
    </row>
    <row r="4460" spans="1:6" x14ac:dyDescent="0.25">
      <c r="A4460" s="11" t="s">
        <v>7136</v>
      </c>
      <c r="B4460" s="39" t="s">
        <v>14</v>
      </c>
      <c r="C4460" s="9">
        <v>0</v>
      </c>
      <c r="D4460" s="9">
        <v>0</v>
      </c>
      <c r="E4460" s="9">
        <v>0</v>
      </c>
      <c r="F4460" s="9">
        <v>0</v>
      </c>
    </row>
    <row r="4461" spans="1:6" x14ac:dyDescent="0.25">
      <c r="A4461" s="11" t="s">
        <v>7137</v>
      </c>
      <c r="B4461" s="39" t="s">
        <v>7129</v>
      </c>
      <c r="C4461" s="9">
        <v>0</v>
      </c>
      <c r="D4461" s="9">
        <v>0</v>
      </c>
      <c r="E4461" s="9">
        <v>0</v>
      </c>
      <c r="F4461" s="9">
        <v>0</v>
      </c>
    </row>
    <row r="4462" spans="1:6" x14ac:dyDescent="0.25">
      <c r="A4462" s="11" t="s">
        <v>7138</v>
      </c>
      <c r="B4462" s="39" t="s">
        <v>7131</v>
      </c>
      <c r="C4462" s="9">
        <v>0</v>
      </c>
      <c r="D4462" s="9">
        <v>0</v>
      </c>
      <c r="E4462" s="9">
        <v>0</v>
      </c>
      <c r="F4462" s="9">
        <v>0</v>
      </c>
    </row>
    <row r="4463" spans="1:6" x14ac:dyDescent="0.25">
      <c r="A4463" s="11" t="s">
        <v>7139</v>
      </c>
      <c r="B4463" s="39" t="s">
        <v>10</v>
      </c>
      <c r="C4463" s="9">
        <v>0</v>
      </c>
      <c r="D4463" s="9">
        <v>0</v>
      </c>
      <c r="E4463" s="9">
        <v>0</v>
      </c>
      <c r="F4463" s="9">
        <v>0</v>
      </c>
    </row>
    <row r="4464" spans="1:6" x14ac:dyDescent="0.25">
      <c r="A4464" s="11" t="s">
        <v>7140</v>
      </c>
      <c r="B4464" s="39" t="s">
        <v>7141</v>
      </c>
      <c r="C4464" s="9">
        <v>0</v>
      </c>
      <c r="D4464" s="9">
        <v>0</v>
      </c>
      <c r="E4464" s="9">
        <v>0</v>
      </c>
      <c r="F4464" s="9">
        <v>0</v>
      </c>
    </row>
    <row r="4465" spans="1:6" x14ac:dyDescent="0.25">
      <c r="A4465" s="11" t="s">
        <v>7142</v>
      </c>
      <c r="B4465" s="39" t="s">
        <v>7129</v>
      </c>
      <c r="C4465" s="9">
        <v>0</v>
      </c>
      <c r="D4465" s="9">
        <v>0</v>
      </c>
      <c r="E4465" s="9">
        <v>0</v>
      </c>
      <c r="F4465" s="9">
        <v>0</v>
      </c>
    </row>
    <row r="4466" spans="1:6" x14ac:dyDescent="0.25">
      <c r="A4466" s="11" t="s">
        <v>7143</v>
      </c>
      <c r="B4466" s="39" t="s">
        <v>7131</v>
      </c>
      <c r="C4466" s="9">
        <v>0</v>
      </c>
      <c r="D4466" s="9">
        <v>0</v>
      </c>
      <c r="E4466" s="9">
        <v>0</v>
      </c>
      <c r="F4466" s="9">
        <v>0</v>
      </c>
    </row>
    <row r="4467" spans="1:6" x14ac:dyDescent="0.25">
      <c r="A4467" s="11" t="s">
        <v>7144</v>
      </c>
      <c r="B4467" s="39" t="s">
        <v>7145</v>
      </c>
      <c r="C4467" s="9">
        <v>0</v>
      </c>
      <c r="D4467" s="9">
        <v>0</v>
      </c>
      <c r="E4467" s="9">
        <v>0</v>
      </c>
      <c r="F4467" s="9">
        <v>0</v>
      </c>
    </row>
    <row r="4468" spans="1:6" x14ac:dyDescent="0.25">
      <c r="A4468" s="11" t="s">
        <v>7146</v>
      </c>
      <c r="B4468" s="39" t="s">
        <v>7147</v>
      </c>
      <c r="C4468" s="9">
        <v>0</v>
      </c>
      <c r="D4468" s="9">
        <v>0</v>
      </c>
      <c r="E4468" s="9">
        <v>0</v>
      </c>
      <c r="F4468" s="9">
        <v>0</v>
      </c>
    </row>
    <row r="4469" spans="1:6" x14ac:dyDescent="0.25">
      <c r="A4469" s="11" t="s">
        <v>7148</v>
      </c>
      <c r="B4469" s="39" t="s">
        <v>18</v>
      </c>
      <c r="C4469" s="9">
        <v>0</v>
      </c>
      <c r="D4469" s="9">
        <v>0</v>
      </c>
      <c r="E4469" s="9">
        <v>0</v>
      </c>
      <c r="F4469" s="9">
        <v>0</v>
      </c>
    </row>
    <row r="4470" spans="1:6" x14ac:dyDescent="0.25">
      <c r="A4470" s="11" t="s">
        <v>7149</v>
      </c>
      <c r="B4470" s="39" t="s">
        <v>7150</v>
      </c>
      <c r="C4470" s="9">
        <v>0</v>
      </c>
      <c r="D4470" s="9">
        <v>0</v>
      </c>
      <c r="E4470" s="9">
        <v>0</v>
      </c>
      <c r="F4470" s="9">
        <v>0</v>
      </c>
    </row>
    <row r="4471" spans="1:6" x14ac:dyDescent="0.25">
      <c r="A4471" s="11" t="s">
        <v>7151</v>
      </c>
      <c r="B4471" s="39" t="s">
        <v>7152</v>
      </c>
      <c r="C4471" s="9">
        <v>0</v>
      </c>
      <c r="D4471" s="9">
        <v>0</v>
      </c>
      <c r="E4471" s="9">
        <v>0</v>
      </c>
      <c r="F4471" s="9">
        <v>0</v>
      </c>
    </row>
    <row r="4472" spans="1:6" x14ac:dyDescent="0.25">
      <c r="A4472" s="11" t="s">
        <v>7153</v>
      </c>
      <c r="B4472" s="39" t="s">
        <v>18</v>
      </c>
      <c r="C4472" s="9">
        <v>0</v>
      </c>
      <c r="D4472" s="9">
        <v>0</v>
      </c>
      <c r="E4472" s="9">
        <v>0</v>
      </c>
      <c r="F4472" s="9">
        <v>0</v>
      </c>
    </row>
    <row r="4473" spans="1:6" x14ac:dyDescent="0.25">
      <c r="A4473" s="11" t="s">
        <v>7154</v>
      </c>
      <c r="B4473" s="39" t="s">
        <v>7155</v>
      </c>
      <c r="C4473" s="9">
        <v>0</v>
      </c>
      <c r="D4473" s="9">
        <v>0</v>
      </c>
      <c r="E4473" s="9">
        <v>0</v>
      </c>
      <c r="F4473" s="9">
        <v>0</v>
      </c>
    </row>
    <row r="4474" spans="1:6" x14ac:dyDescent="0.25">
      <c r="A4474" s="11" t="s">
        <v>7156</v>
      </c>
      <c r="B4474" s="39" t="s">
        <v>7157</v>
      </c>
      <c r="C4474" s="9">
        <v>0</v>
      </c>
      <c r="D4474" s="9">
        <v>0</v>
      </c>
      <c r="E4474" s="9">
        <v>0</v>
      </c>
      <c r="F4474" s="9">
        <v>0</v>
      </c>
    </row>
    <row r="4475" spans="1:6" x14ac:dyDescent="0.25">
      <c r="A4475" s="11" t="s">
        <v>7158</v>
      </c>
      <c r="B4475" s="39" t="s">
        <v>7159</v>
      </c>
      <c r="C4475" s="9">
        <v>0</v>
      </c>
      <c r="D4475" s="9">
        <v>0</v>
      </c>
      <c r="E4475" s="9">
        <v>0</v>
      </c>
      <c r="F4475" s="9">
        <v>0</v>
      </c>
    </row>
    <row r="4476" spans="1:6" x14ac:dyDescent="0.25">
      <c r="A4476" s="11" t="s">
        <v>7160</v>
      </c>
      <c r="B4476" s="39" t="s">
        <v>7161</v>
      </c>
      <c r="C4476" s="9">
        <v>0</v>
      </c>
      <c r="D4476" s="9">
        <v>0</v>
      </c>
      <c r="E4476" s="9">
        <v>0</v>
      </c>
      <c r="F4476" s="9">
        <v>0</v>
      </c>
    </row>
    <row r="4477" spans="1:6" x14ac:dyDescent="0.25">
      <c r="A4477" s="11" t="s">
        <v>7162</v>
      </c>
      <c r="B4477" s="39" t="s">
        <v>18</v>
      </c>
      <c r="C4477" s="9">
        <v>0</v>
      </c>
      <c r="D4477" s="9">
        <v>0</v>
      </c>
      <c r="E4477" s="9">
        <v>0</v>
      </c>
      <c r="F4477" s="9">
        <v>0</v>
      </c>
    </row>
    <row r="4478" spans="1:6" x14ac:dyDescent="0.25">
      <c r="A4478" s="11" t="s">
        <v>7163</v>
      </c>
      <c r="B4478" s="39" t="s">
        <v>7164</v>
      </c>
      <c r="C4478" s="9">
        <v>0</v>
      </c>
      <c r="D4478" s="9">
        <v>0</v>
      </c>
      <c r="E4478" s="9">
        <v>0</v>
      </c>
      <c r="F4478" s="9">
        <v>0</v>
      </c>
    </row>
    <row r="4479" spans="1:6" x14ac:dyDescent="0.25">
      <c r="A4479" s="11" t="s">
        <v>7165</v>
      </c>
      <c r="B4479" s="39" t="s">
        <v>18</v>
      </c>
      <c r="C4479" s="9">
        <v>0</v>
      </c>
      <c r="D4479" s="9">
        <v>0</v>
      </c>
      <c r="E4479" s="9">
        <v>0</v>
      </c>
      <c r="F4479" s="9">
        <v>0</v>
      </c>
    </row>
    <row r="4480" spans="1:6" x14ac:dyDescent="0.25">
      <c r="A4480" s="11" t="s">
        <v>7166</v>
      </c>
      <c r="B4480" s="39" t="s">
        <v>7115</v>
      </c>
      <c r="C4480" s="9">
        <v>0</v>
      </c>
      <c r="D4480" s="9">
        <v>0</v>
      </c>
      <c r="E4480" s="9">
        <v>0</v>
      </c>
      <c r="F4480" s="9">
        <v>0</v>
      </c>
    </row>
    <row r="4481" spans="1:6" x14ac:dyDescent="0.25">
      <c r="A4481" s="11" t="s">
        <v>7167</v>
      </c>
      <c r="B4481" s="39" t="s">
        <v>18</v>
      </c>
      <c r="C4481" s="9">
        <v>0</v>
      </c>
      <c r="D4481" s="9">
        <v>0</v>
      </c>
      <c r="E4481" s="9">
        <v>0</v>
      </c>
      <c r="F4481" s="9">
        <v>0</v>
      </c>
    </row>
    <row r="4482" spans="1:6" x14ac:dyDescent="0.25">
      <c r="A4482" s="11" t="s">
        <v>7168</v>
      </c>
      <c r="B4482" s="39" t="s">
        <v>7169</v>
      </c>
      <c r="C4482" s="9">
        <v>0</v>
      </c>
      <c r="D4482" s="9">
        <v>0</v>
      </c>
      <c r="E4482" s="9">
        <v>0</v>
      </c>
      <c r="F4482" s="9">
        <v>0</v>
      </c>
    </row>
    <row r="4483" spans="1:6" x14ac:dyDescent="0.25">
      <c r="A4483" s="11" t="s">
        <v>7170</v>
      </c>
      <c r="B4483" s="39" t="s">
        <v>18</v>
      </c>
      <c r="C4483" s="9">
        <v>0</v>
      </c>
      <c r="D4483" s="9">
        <v>0</v>
      </c>
      <c r="E4483" s="9">
        <v>0</v>
      </c>
      <c r="F4483" s="9">
        <v>0</v>
      </c>
    </row>
    <row r="4484" spans="1:6" x14ac:dyDescent="0.25">
      <c r="A4484" s="11" t="s">
        <v>7171</v>
      </c>
      <c r="B4484" s="39" t="s">
        <v>14</v>
      </c>
      <c r="C4484" s="9">
        <v>0</v>
      </c>
      <c r="D4484" s="9">
        <v>0</v>
      </c>
      <c r="E4484" s="9">
        <v>0</v>
      </c>
      <c r="F4484" s="9">
        <v>0</v>
      </c>
    </row>
    <row r="4485" spans="1:6" x14ac:dyDescent="0.25">
      <c r="A4485" s="11" t="s">
        <v>7172</v>
      </c>
      <c r="B4485" s="39" t="s">
        <v>7173</v>
      </c>
      <c r="C4485" s="9">
        <v>0</v>
      </c>
      <c r="D4485" s="9">
        <v>0</v>
      </c>
      <c r="E4485" s="9">
        <v>0</v>
      </c>
      <c r="F4485" s="9">
        <v>0</v>
      </c>
    </row>
    <row r="4486" spans="1:6" x14ac:dyDescent="0.25">
      <c r="A4486" s="11" t="s">
        <v>7174</v>
      </c>
      <c r="B4486" s="39" t="s">
        <v>7175</v>
      </c>
      <c r="C4486" s="9">
        <v>0</v>
      </c>
      <c r="D4486" s="9">
        <v>0</v>
      </c>
      <c r="E4486" s="9">
        <v>0</v>
      </c>
      <c r="F4486" s="9">
        <v>0</v>
      </c>
    </row>
    <row r="4487" spans="1:6" x14ac:dyDescent="0.25">
      <c r="A4487" s="11" t="s">
        <v>7176</v>
      </c>
      <c r="B4487" s="39" t="s">
        <v>18</v>
      </c>
      <c r="C4487" s="9">
        <v>0</v>
      </c>
      <c r="D4487" s="9">
        <v>0</v>
      </c>
      <c r="E4487" s="9">
        <v>0</v>
      </c>
      <c r="F4487" s="9">
        <v>0</v>
      </c>
    </row>
    <row r="4488" spans="1:6" x14ac:dyDescent="0.25">
      <c r="A4488" s="11" t="s">
        <v>7177</v>
      </c>
      <c r="B4488" s="39" t="s">
        <v>7173</v>
      </c>
      <c r="C4488" s="9">
        <v>0</v>
      </c>
      <c r="D4488" s="9">
        <v>0</v>
      </c>
      <c r="E4488" s="9">
        <v>0</v>
      </c>
      <c r="F4488" s="9">
        <v>0</v>
      </c>
    </row>
    <row r="4489" spans="1:6" x14ac:dyDescent="0.25">
      <c r="A4489" s="11" t="s">
        <v>7178</v>
      </c>
      <c r="B4489" s="39" t="s">
        <v>10</v>
      </c>
      <c r="C4489" s="9">
        <v>0</v>
      </c>
      <c r="D4489" s="9">
        <v>0</v>
      </c>
      <c r="E4489" s="9">
        <v>0</v>
      </c>
      <c r="F4489" s="9">
        <v>0</v>
      </c>
    </row>
    <row r="4490" spans="1:6" x14ac:dyDescent="0.25">
      <c r="A4490" s="11" t="s">
        <v>7179</v>
      </c>
      <c r="B4490" s="40" t="s">
        <v>7180</v>
      </c>
      <c r="C4490" s="9">
        <v>0</v>
      </c>
      <c r="D4490" s="9">
        <v>0</v>
      </c>
      <c r="E4490" s="9">
        <v>0</v>
      </c>
      <c r="F4490" s="9">
        <v>0</v>
      </c>
    </row>
    <row r="4491" spans="1:6" x14ac:dyDescent="0.25">
      <c r="A4491" s="11" t="s">
        <v>7181</v>
      </c>
      <c r="B4491" s="39" t="s">
        <v>7182</v>
      </c>
      <c r="C4491" s="9">
        <v>0</v>
      </c>
      <c r="D4491" s="9">
        <v>0</v>
      </c>
      <c r="E4491" s="9">
        <v>0</v>
      </c>
      <c r="F4491" s="9">
        <v>0</v>
      </c>
    </row>
    <row r="4492" spans="1:6" x14ac:dyDescent="0.25">
      <c r="A4492" s="11" t="s">
        <v>7183</v>
      </c>
      <c r="B4492" s="39" t="s">
        <v>18</v>
      </c>
      <c r="C4492" s="9">
        <v>0</v>
      </c>
      <c r="D4492" s="9">
        <v>0</v>
      </c>
      <c r="E4492" s="9">
        <v>0</v>
      </c>
      <c r="F4492" s="9">
        <v>0</v>
      </c>
    </row>
    <row r="4493" spans="1:6" x14ac:dyDescent="0.25">
      <c r="A4493" s="11" t="s">
        <v>7184</v>
      </c>
      <c r="B4493" s="39" t="s">
        <v>7185</v>
      </c>
      <c r="C4493" s="9">
        <v>0</v>
      </c>
      <c r="D4493" s="9">
        <v>0</v>
      </c>
      <c r="E4493" s="9">
        <v>0</v>
      </c>
      <c r="F4493" s="9">
        <v>0</v>
      </c>
    </row>
    <row r="4494" spans="1:6" x14ac:dyDescent="0.25">
      <c r="A4494" s="11" t="s">
        <v>7186</v>
      </c>
      <c r="B4494" s="39" t="s">
        <v>7187</v>
      </c>
      <c r="C4494" s="9">
        <v>0</v>
      </c>
      <c r="D4494" s="9">
        <v>0</v>
      </c>
      <c r="E4494" s="9">
        <v>0</v>
      </c>
      <c r="F4494" s="9">
        <v>0</v>
      </c>
    </row>
    <row r="4495" spans="1:6" x14ac:dyDescent="0.25">
      <c r="A4495" s="11" t="s">
        <v>7188</v>
      </c>
      <c r="B4495" s="39" t="s">
        <v>7189</v>
      </c>
      <c r="C4495" s="9">
        <v>0</v>
      </c>
      <c r="D4495" s="9">
        <v>0</v>
      </c>
      <c r="E4495" s="9">
        <v>0</v>
      </c>
      <c r="F4495" s="9">
        <v>0</v>
      </c>
    </row>
    <row r="4496" spans="1:6" x14ac:dyDescent="0.25">
      <c r="A4496" s="11" t="s">
        <v>7190</v>
      </c>
      <c r="B4496" s="39" t="s">
        <v>18</v>
      </c>
      <c r="C4496" s="9">
        <v>0</v>
      </c>
      <c r="D4496" s="9">
        <v>0</v>
      </c>
      <c r="E4496" s="9">
        <v>0</v>
      </c>
      <c r="F4496" s="9">
        <v>0</v>
      </c>
    </row>
    <row r="4497" spans="1:6" x14ac:dyDescent="0.25">
      <c r="A4497" s="11" t="s">
        <v>7191</v>
      </c>
      <c r="B4497" s="40" t="s">
        <v>7192</v>
      </c>
      <c r="C4497" s="9">
        <v>0</v>
      </c>
      <c r="D4497" s="9">
        <v>0</v>
      </c>
      <c r="E4497" s="9">
        <v>0</v>
      </c>
      <c r="F4497" s="9">
        <v>0</v>
      </c>
    </row>
    <row r="4498" spans="1:6" x14ac:dyDescent="0.25">
      <c r="A4498" s="11" t="s">
        <v>7193</v>
      </c>
      <c r="B4498" s="39" t="s">
        <v>7194</v>
      </c>
      <c r="C4498" s="9">
        <v>0</v>
      </c>
      <c r="D4498" s="9">
        <v>0</v>
      </c>
      <c r="E4498" s="9">
        <v>0</v>
      </c>
      <c r="F4498" s="9">
        <v>0</v>
      </c>
    </row>
    <row r="4499" spans="1:6" x14ac:dyDescent="0.25">
      <c r="A4499" s="11" t="s">
        <v>7195</v>
      </c>
      <c r="B4499" s="39" t="s">
        <v>7196</v>
      </c>
      <c r="C4499" s="9">
        <v>0</v>
      </c>
      <c r="D4499" s="9">
        <v>0</v>
      </c>
      <c r="E4499" s="9">
        <v>0</v>
      </c>
      <c r="F4499" s="9">
        <v>0</v>
      </c>
    </row>
    <row r="4500" spans="1:6" x14ac:dyDescent="0.25">
      <c r="A4500" s="11" t="s">
        <v>7197</v>
      </c>
      <c r="B4500" s="39" t="s">
        <v>22</v>
      </c>
      <c r="C4500" s="9">
        <v>0</v>
      </c>
      <c r="D4500" s="9">
        <v>0</v>
      </c>
      <c r="E4500" s="9">
        <v>0</v>
      </c>
      <c r="F4500" s="9">
        <v>0</v>
      </c>
    </row>
    <row r="4501" spans="1:6" x14ac:dyDescent="0.25">
      <c r="A4501" s="11" t="s">
        <v>7198</v>
      </c>
      <c r="B4501" s="39" t="s">
        <v>7194</v>
      </c>
      <c r="C4501" s="9">
        <v>0</v>
      </c>
      <c r="D4501" s="9">
        <v>0</v>
      </c>
      <c r="E4501" s="9">
        <v>0</v>
      </c>
      <c r="F4501" s="9">
        <v>0</v>
      </c>
    </row>
    <row r="4502" spans="1:6" x14ac:dyDescent="0.25">
      <c r="A4502" s="11" t="s">
        <v>7199</v>
      </c>
      <c r="B4502" s="39" t="s">
        <v>15962</v>
      </c>
      <c r="C4502" s="9">
        <v>0</v>
      </c>
      <c r="D4502" s="9">
        <v>0</v>
      </c>
      <c r="E4502" s="9">
        <v>0</v>
      </c>
      <c r="F4502" s="9">
        <v>0</v>
      </c>
    </row>
    <row r="4503" spans="1:6" x14ac:dyDescent="0.25">
      <c r="A4503" s="11" t="s">
        <v>7200</v>
      </c>
      <c r="B4503" s="39" t="s">
        <v>22</v>
      </c>
      <c r="C4503" s="9">
        <v>0</v>
      </c>
      <c r="D4503" s="9">
        <v>0</v>
      </c>
      <c r="E4503" s="9">
        <v>0</v>
      </c>
      <c r="F4503" s="9">
        <v>0</v>
      </c>
    </row>
    <row r="4504" spans="1:6" x14ac:dyDescent="0.25">
      <c r="A4504" s="11" t="s">
        <v>7201</v>
      </c>
      <c r="B4504" s="39" t="s">
        <v>7194</v>
      </c>
      <c r="C4504" s="9">
        <v>0</v>
      </c>
      <c r="D4504" s="9">
        <v>0</v>
      </c>
      <c r="E4504" s="9">
        <v>0</v>
      </c>
      <c r="F4504" s="9">
        <v>0</v>
      </c>
    </row>
    <row r="4505" spans="1:6" x14ac:dyDescent="0.25">
      <c r="A4505" s="11" t="s">
        <v>7202</v>
      </c>
      <c r="B4505" s="39" t="s">
        <v>7196</v>
      </c>
      <c r="C4505" s="9">
        <v>0</v>
      </c>
      <c r="D4505" s="9">
        <v>0</v>
      </c>
      <c r="E4505" s="9">
        <v>0</v>
      </c>
      <c r="F4505" s="9">
        <v>0</v>
      </c>
    </row>
    <row r="4506" spans="1:6" x14ac:dyDescent="0.25">
      <c r="A4506" s="11" t="s">
        <v>7203</v>
      </c>
      <c r="B4506" s="39" t="s">
        <v>22</v>
      </c>
      <c r="C4506" s="9">
        <v>0</v>
      </c>
      <c r="D4506" s="9">
        <v>0</v>
      </c>
      <c r="E4506" s="9">
        <v>0</v>
      </c>
      <c r="F4506" s="9">
        <v>0</v>
      </c>
    </row>
    <row r="4507" spans="1:6" x14ac:dyDescent="0.25">
      <c r="A4507" s="11" t="s">
        <v>7204</v>
      </c>
      <c r="B4507" s="39" t="s">
        <v>7194</v>
      </c>
      <c r="C4507" s="9">
        <v>0</v>
      </c>
      <c r="D4507" s="9">
        <v>0</v>
      </c>
      <c r="E4507" s="9">
        <v>0</v>
      </c>
      <c r="F4507" s="9">
        <v>0</v>
      </c>
    </row>
    <row r="4508" spans="1:6" x14ac:dyDescent="0.25">
      <c r="A4508" s="11" t="s">
        <v>7205</v>
      </c>
      <c r="B4508" s="39" t="s">
        <v>7196</v>
      </c>
      <c r="C4508" s="9">
        <v>0</v>
      </c>
      <c r="D4508" s="9">
        <v>0</v>
      </c>
      <c r="E4508" s="9">
        <v>0</v>
      </c>
      <c r="F4508" s="9">
        <v>0</v>
      </c>
    </row>
    <row r="4509" spans="1:6" x14ac:dyDescent="0.25">
      <c r="A4509" s="11" t="s">
        <v>7206</v>
      </c>
      <c r="B4509" s="39" t="s">
        <v>7207</v>
      </c>
      <c r="C4509" s="9">
        <v>0</v>
      </c>
      <c r="D4509" s="9">
        <v>0</v>
      </c>
      <c r="E4509" s="9">
        <v>0</v>
      </c>
      <c r="F4509" s="9">
        <v>0</v>
      </c>
    </row>
    <row r="4510" spans="1:6" x14ac:dyDescent="0.25">
      <c r="A4510" s="11" t="s">
        <v>7208</v>
      </c>
      <c r="B4510" s="39" t="s">
        <v>7209</v>
      </c>
      <c r="C4510" s="9">
        <v>0</v>
      </c>
      <c r="D4510" s="9">
        <v>0</v>
      </c>
      <c r="E4510" s="9">
        <v>0</v>
      </c>
      <c r="F4510" s="9">
        <v>0</v>
      </c>
    </row>
    <row r="4511" spans="1:6" x14ac:dyDescent="0.25">
      <c r="A4511" s="11" t="s">
        <v>7210</v>
      </c>
      <c r="B4511" s="39" t="s">
        <v>7211</v>
      </c>
      <c r="C4511" s="9">
        <v>0</v>
      </c>
      <c r="D4511" s="9">
        <v>0</v>
      </c>
      <c r="E4511" s="9">
        <v>0</v>
      </c>
      <c r="F4511" s="9">
        <v>0</v>
      </c>
    </row>
    <row r="4512" spans="1:6" x14ac:dyDescent="0.25">
      <c r="A4512" s="11" t="s">
        <v>7212</v>
      </c>
      <c r="B4512" s="39" t="s">
        <v>7213</v>
      </c>
      <c r="C4512" s="9">
        <v>0</v>
      </c>
      <c r="D4512" s="9">
        <v>0</v>
      </c>
      <c r="E4512" s="9">
        <v>0</v>
      </c>
      <c r="F4512" s="9">
        <v>0</v>
      </c>
    </row>
    <row r="4513" spans="1:6" x14ac:dyDescent="0.25">
      <c r="A4513" s="11" t="s">
        <v>7214</v>
      </c>
      <c r="B4513" s="39" t="s">
        <v>7215</v>
      </c>
      <c r="C4513" s="9">
        <v>0</v>
      </c>
      <c r="D4513" s="9">
        <v>0</v>
      </c>
      <c r="E4513" s="9">
        <v>0</v>
      </c>
      <c r="F4513" s="9">
        <v>0</v>
      </c>
    </row>
    <row r="4514" spans="1:6" x14ac:dyDescent="0.25">
      <c r="A4514" s="11" t="s">
        <v>7216</v>
      </c>
      <c r="B4514" s="39" t="s">
        <v>217</v>
      </c>
      <c r="C4514" s="9">
        <v>0</v>
      </c>
      <c r="D4514" s="9">
        <v>0</v>
      </c>
      <c r="E4514" s="9">
        <v>0</v>
      </c>
      <c r="F4514" s="9">
        <v>0</v>
      </c>
    </row>
    <row r="4515" spans="1:6" x14ac:dyDescent="0.25">
      <c r="A4515" s="11" t="s">
        <v>7217</v>
      </c>
      <c r="B4515" s="39" t="s">
        <v>7218</v>
      </c>
      <c r="C4515" s="9">
        <v>0</v>
      </c>
      <c r="D4515" s="9">
        <v>0</v>
      </c>
      <c r="E4515" s="9">
        <v>0</v>
      </c>
      <c r="F4515" s="9">
        <v>0</v>
      </c>
    </row>
    <row r="4516" spans="1:6" x14ac:dyDescent="0.25">
      <c r="A4516" s="11" t="s">
        <v>7219</v>
      </c>
      <c r="B4516" s="39" t="s">
        <v>7220</v>
      </c>
      <c r="C4516" s="9">
        <v>0</v>
      </c>
      <c r="D4516" s="9">
        <v>0</v>
      </c>
      <c r="E4516" s="9">
        <v>0</v>
      </c>
      <c r="F4516" s="9">
        <v>0</v>
      </c>
    </row>
    <row r="4517" spans="1:6" x14ac:dyDescent="0.25">
      <c r="A4517" s="11" t="s">
        <v>7221</v>
      </c>
      <c r="B4517" s="39" t="s">
        <v>7222</v>
      </c>
      <c r="C4517" s="9">
        <v>0</v>
      </c>
      <c r="D4517" s="9">
        <v>0</v>
      </c>
      <c r="E4517" s="9">
        <v>0</v>
      </c>
      <c r="F4517" s="9">
        <v>0</v>
      </c>
    </row>
    <row r="4518" spans="1:6" x14ac:dyDescent="0.25">
      <c r="A4518" s="11" t="s">
        <v>7223</v>
      </c>
      <c r="B4518" s="39" t="s">
        <v>22</v>
      </c>
      <c r="C4518" s="9">
        <v>0</v>
      </c>
      <c r="D4518" s="9">
        <v>0</v>
      </c>
      <c r="E4518" s="9">
        <v>0</v>
      </c>
      <c r="F4518" s="9">
        <v>0</v>
      </c>
    </row>
    <row r="4519" spans="1:6" x14ac:dyDescent="0.25">
      <c r="A4519" s="11" t="s">
        <v>7224</v>
      </c>
      <c r="B4519" s="39" t="s">
        <v>7222</v>
      </c>
      <c r="C4519" s="9">
        <v>0</v>
      </c>
      <c r="D4519" s="9">
        <v>0</v>
      </c>
      <c r="E4519" s="9">
        <v>0</v>
      </c>
      <c r="F4519" s="9">
        <v>0</v>
      </c>
    </row>
    <row r="4520" spans="1:6" x14ac:dyDescent="0.25">
      <c r="A4520" s="11" t="s">
        <v>7225</v>
      </c>
      <c r="B4520" s="39" t="s">
        <v>7226</v>
      </c>
      <c r="C4520" s="9">
        <v>0</v>
      </c>
      <c r="D4520" s="9">
        <v>0</v>
      </c>
      <c r="E4520" s="9">
        <v>0</v>
      </c>
      <c r="F4520" s="9">
        <v>0</v>
      </c>
    </row>
    <row r="4521" spans="1:6" x14ac:dyDescent="0.25">
      <c r="A4521" s="11" t="s">
        <v>7227</v>
      </c>
      <c r="B4521" s="39" t="s">
        <v>22</v>
      </c>
      <c r="C4521" s="9">
        <v>0</v>
      </c>
      <c r="D4521" s="9">
        <v>0</v>
      </c>
      <c r="E4521" s="9">
        <v>0</v>
      </c>
      <c r="F4521" s="9">
        <v>0</v>
      </c>
    </row>
    <row r="4522" spans="1:6" x14ac:dyDescent="0.25">
      <c r="A4522" s="11" t="s">
        <v>7228</v>
      </c>
      <c r="B4522" s="39" t="s">
        <v>7229</v>
      </c>
      <c r="C4522" s="9">
        <v>0</v>
      </c>
      <c r="D4522" s="9">
        <v>0</v>
      </c>
      <c r="E4522" s="9">
        <v>0</v>
      </c>
      <c r="F4522" s="9">
        <v>0</v>
      </c>
    </row>
    <row r="4523" spans="1:6" x14ac:dyDescent="0.25">
      <c r="A4523" s="11" t="s">
        <v>7230</v>
      </c>
      <c r="B4523" s="39" t="s">
        <v>217</v>
      </c>
      <c r="C4523" s="9">
        <v>0</v>
      </c>
      <c r="D4523" s="9">
        <v>0</v>
      </c>
      <c r="E4523" s="9">
        <v>0</v>
      </c>
      <c r="F4523" s="9">
        <v>0</v>
      </c>
    </row>
    <row r="4524" spans="1:6" x14ac:dyDescent="0.25">
      <c r="A4524" s="11" t="s">
        <v>7231</v>
      </c>
      <c r="B4524" s="39" t="s">
        <v>7106</v>
      </c>
      <c r="C4524" s="9">
        <v>0</v>
      </c>
      <c r="D4524" s="9">
        <v>0</v>
      </c>
      <c r="E4524" s="9">
        <v>0</v>
      </c>
      <c r="F4524" s="9">
        <v>0</v>
      </c>
    </row>
    <row r="4525" spans="1:6" x14ac:dyDescent="0.25">
      <c r="A4525" s="11" t="s">
        <v>7232</v>
      </c>
      <c r="B4525" s="39" t="s">
        <v>7108</v>
      </c>
      <c r="C4525" s="9">
        <v>0</v>
      </c>
      <c r="D4525" s="9">
        <v>0</v>
      </c>
      <c r="E4525" s="9">
        <v>0</v>
      </c>
      <c r="F4525" s="9">
        <v>0</v>
      </c>
    </row>
    <row r="4526" spans="1:6" x14ac:dyDescent="0.25">
      <c r="A4526" s="11" t="s">
        <v>7233</v>
      </c>
      <c r="B4526" s="39" t="s">
        <v>7234</v>
      </c>
      <c r="C4526" s="9">
        <v>0</v>
      </c>
      <c r="D4526" s="9">
        <v>0</v>
      </c>
      <c r="E4526" s="9">
        <v>0</v>
      </c>
      <c r="F4526" s="9">
        <v>0</v>
      </c>
    </row>
    <row r="4527" spans="1:6" x14ac:dyDescent="0.25">
      <c r="A4527" s="11" t="s">
        <v>7235</v>
      </c>
      <c r="B4527" s="39" t="s">
        <v>7236</v>
      </c>
      <c r="C4527" s="9">
        <v>0</v>
      </c>
      <c r="D4527" s="9">
        <v>0</v>
      </c>
      <c r="E4527" s="9">
        <v>0</v>
      </c>
      <c r="F4527" s="9">
        <v>0</v>
      </c>
    </row>
    <row r="4528" spans="1:6" x14ac:dyDescent="0.25">
      <c r="A4528" s="11" t="s">
        <v>7237</v>
      </c>
      <c r="B4528" s="39" t="s">
        <v>22</v>
      </c>
      <c r="C4528" s="9">
        <v>0</v>
      </c>
      <c r="D4528" s="9">
        <v>0</v>
      </c>
      <c r="E4528" s="9">
        <v>0</v>
      </c>
      <c r="F4528" s="9">
        <v>0</v>
      </c>
    </row>
    <row r="4529" spans="1:6" x14ac:dyDescent="0.25">
      <c r="A4529" s="11" t="s">
        <v>7238</v>
      </c>
      <c r="B4529" s="39" t="s">
        <v>7239</v>
      </c>
      <c r="C4529" s="9">
        <v>0</v>
      </c>
      <c r="D4529" s="9">
        <v>0</v>
      </c>
      <c r="E4529" s="9">
        <v>0</v>
      </c>
      <c r="F4529" s="9">
        <v>0</v>
      </c>
    </row>
    <row r="4530" spans="1:6" x14ac:dyDescent="0.25">
      <c r="A4530" s="11" t="s">
        <v>7240</v>
      </c>
      <c r="B4530" s="39" t="s">
        <v>7241</v>
      </c>
      <c r="C4530" s="9">
        <v>0</v>
      </c>
      <c r="D4530" s="9">
        <v>0</v>
      </c>
      <c r="E4530" s="9">
        <v>0</v>
      </c>
      <c r="F4530" s="9">
        <v>0</v>
      </c>
    </row>
    <row r="4531" spans="1:6" x14ac:dyDescent="0.25">
      <c r="A4531" s="11" t="s">
        <v>7242</v>
      </c>
      <c r="B4531" s="39" t="s">
        <v>196</v>
      </c>
      <c r="C4531" s="9">
        <v>0</v>
      </c>
      <c r="D4531" s="9">
        <v>0</v>
      </c>
      <c r="E4531" s="9">
        <v>0</v>
      </c>
      <c r="F4531" s="9">
        <v>0</v>
      </c>
    </row>
    <row r="4532" spans="1:6" x14ac:dyDescent="0.25">
      <c r="A4532" s="11" t="s">
        <v>7243</v>
      </c>
      <c r="B4532" s="39" t="s">
        <v>791</v>
      </c>
      <c r="C4532" s="9">
        <v>0</v>
      </c>
      <c r="D4532" s="9">
        <v>0</v>
      </c>
      <c r="E4532" s="9">
        <v>0</v>
      </c>
      <c r="F4532" s="9">
        <v>0</v>
      </c>
    </row>
    <row r="4533" spans="1:6" x14ac:dyDescent="0.25">
      <c r="A4533" s="11" t="s">
        <v>7244</v>
      </c>
      <c r="B4533" s="39" t="s">
        <v>7245</v>
      </c>
      <c r="C4533" s="9">
        <v>0</v>
      </c>
      <c r="D4533" s="9">
        <v>0</v>
      </c>
      <c r="E4533" s="9">
        <v>0</v>
      </c>
      <c r="F4533" s="9">
        <v>0</v>
      </c>
    </row>
    <row r="4534" spans="1:6" x14ac:dyDescent="0.25">
      <c r="A4534" s="11" t="s">
        <v>7246</v>
      </c>
      <c r="B4534" s="39" t="s">
        <v>178</v>
      </c>
      <c r="C4534" s="9">
        <v>0</v>
      </c>
      <c r="D4534" s="9">
        <v>0</v>
      </c>
      <c r="E4534" s="9">
        <v>0</v>
      </c>
      <c r="F4534" s="9">
        <v>0</v>
      </c>
    </row>
    <row r="4535" spans="1:6" x14ac:dyDescent="0.25">
      <c r="A4535" s="11" t="s">
        <v>7247</v>
      </c>
      <c r="B4535" s="39" t="s">
        <v>7248</v>
      </c>
      <c r="C4535" s="9">
        <v>0</v>
      </c>
      <c r="D4535" s="9">
        <v>0</v>
      </c>
      <c r="E4535" s="9">
        <v>0</v>
      </c>
      <c r="F4535" s="9">
        <v>0</v>
      </c>
    </row>
    <row r="4536" spans="1:6" x14ac:dyDescent="0.25">
      <c r="A4536" s="11" t="s">
        <v>7249</v>
      </c>
      <c r="B4536" s="39" t="s">
        <v>7250</v>
      </c>
      <c r="C4536" s="9">
        <v>0</v>
      </c>
      <c r="D4536" s="9">
        <v>0</v>
      </c>
      <c r="E4536" s="9">
        <v>0</v>
      </c>
      <c r="F4536" s="9">
        <v>0</v>
      </c>
    </row>
    <row r="4537" spans="1:6" x14ac:dyDescent="0.25">
      <c r="A4537" s="11" t="s">
        <v>7251</v>
      </c>
      <c r="B4537" s="39" t="s">
        <v>178</v>
      </c>
      <c r="C4537" s="9">
        <v>0</v>
      </c>
      <c r="D4537" s="9">
        <v>0</v>
      </c>
      <c r="E4537" s="9">
        <v>0</v>
      </c>
      <c r="F4537" s="9">
        <v>0</v>
      </c>
    </row>
    <row r="4538" spans="1:6" x14ac:dyDescent="0.25">
      <c r="A4538" s="11" t="s">
        <v>7252</v>
      </c>
      <c r="B4538" s="39" t="s">
        <v>7253</v>
      </c>
      <c r="C4538" s="9">
        <v>0</v>
      </c>
      <c r="D4538" s="9">
        <v>0</v>
      </c>
      <c r="E4538" s="9">
        <v>0</v>
      </c>
      <c r="F4538" s="9">
        <v>0</v>
      </c>
    </row>
    <row r="4539" spans="1:6" x14ac:dyDescent="0.25">
      <c r="A4539" s="11" t="s">
        <v>7254</v>
      </c>
      <c r="B4539" s="39" t="s">
        <v>196</v>
      </c>
      <c r="C4539" s="9">
        <v>0</v>
      </c>
      <c r="D4539" s="9">
        <v>0</v>
      </c>
      <c r="E4539" s="9">
        <v>0</v>
      </c>
      <c r="F4539" s="9">
        <v>0</v>
      </c>
    </row>
    <row r="4540" spans="1:6" x14ac:dyDescent="0.25">
      <c r="A4540" s="11" t="s">
        <v>7255</v>
      </c>
      <c r="B4540" s="39" t="s">
        <v>7115</v>
      </c>
      <c r="C4540" s="9">
        <v>0</v>
      </c>
      <c r="D4540" s="9">
        <v>0</v>
      </c>
      <c r="E4540" s="9">
        <v>0</v>
      </c>
      <c r="F4540" s="9">
        <v>0</v>
      </c>
    </row>
    <row r="4541" spans="1:6" x14ac:dyDescent="0.25">
      <c r="A4541" s="11" t="s">
        <v>7256</v>
      </c>
      <c r="B4541" s="39" t="s">
        <v>470</v>
      </c>
      <c r="C4541" s="9">
        <v>0</v>
      </c>
      <c r="D4541" s="9">
        <v>0</v>
      </c>
      <c r="E4541" s="9">
        <v>0</v>
      </c>
      <c r="F4541" s="9">
        <v>0</v>
      </c>
    </row>
    <row r="4542" spans="1:6" x14ac:dyDescent="0.25">
      <c r="A4542" s="11" t="s">
        <v>7257</v>
      </c>
      <c r="B4542" s="40" t="s">
        <v>7258</v>
      </c>
      <c r="C4542" s="9">
        <v>0</v>
      </c>
      <c r="D4542" s="9">
        <v>0</v>
      </c>
      <c r="E4542" s="9">
        <v>0</v>
      </c>
      <c r="F4542" s="9">
        <v>0</v>
      </c>
    </row>
    <row r="4543" spans="1:6" x14ac:dyDescent="0.25">
      <c r="A4543" s="11" t="s">
        <v>7259</v>
      </c>
      <c r="B4543" s="40" t="s">
        <v>7260</v>
      </c>
      <c r="C4543" s="9">
        <v>0</v>
      </c>
      <c r="D4543" s="9">
        <v>0</v>
      </c>
      <c r="E4543" s="9">
        <v>0</v>
      </c>
      <c r="F4543" s="9">
        <v>0</v>
      </c>
    </row>
    <row r="4544" spans="1:6" x14ac:dyDescent="0.25">
      <c r="A4544" s="11" t="s">
        <v>7261</v>
      </c>
      <c r="B4544" s="39" t="s">
        <v>7262</v>
      </c>
      <c r="C4544" s="9">
        <v>0</v>
      </c>
      <c r="D4544" s="9">
        <v>0</v>
      </c>
      <c r="E4544" s="9">
        <v>0</v>
      </c>
      <c r="F4544" s="9">
        <v>0</v>
      </c>
    </row>
    <row r="4545" spans="1:6" x14ac:dyDescent="0.25">
      <c r="A4545" s="11" t="s">
        <v>7263</v>
      </c>
      <c r="B4545" s="39" t="s">
        <v>7264</v>
      </c>
      <c r="C4545" s="9">
        <v>0</v>
      </c>
      <c r="D4545" s="9">
        <v>0</v>
      </c>
      <c r="E4545" s="9">
        <v>0</v>
      </c>
      <c r="F4545" s="9">
        <v>0</v>
      </c>
    </row>
    <row r="4546" spans="1:6" x14ac:dyDescent="0.25">
      <c r="A4546" s="11" t="s">
        <v>7265</v>
      </c>
      <c r="B4546" s="39" t="s">
        <v>7266</v>
      </c>
      <c r="C4546" s="9">
        <v>0</v>
      </c>
      <c r="D4546" s="9">
        <v>0</v>
      </c>
      <c r="E4546" s="9">
        <v>0</v>
      </c>
      <c r="F4546" s="9">
        <v>0</v>
      </c>
    </row>
    <row r="4547" spans="1:6" x14ac:dyDescent="0.25">
      <c r="A4547" s="11" t="s">
        <v>7267</v>
      </c>
      <c r="B4547" s="39" t="s">
        <v>22</v>
      </c>
      <c r="C4547" s="9">
        <v>0</v>
      </c>
      <c r="D4547" s="9">
        <v>0</v>
      </c>
      <c r="E4547" s="9">
        <v>0</v>
      </c>
      <c r="F4547" s="9">
        <v>0</v>
      </c>
    </row>
    <row r="4548" spans="1:6" x14ac:dyDescent="0.25">
      <c r="A4548" s="11" t="s">
        <v>7268</v>
      </c>
      <c r="B4548" s="39" t="s">
        <v>7245</v>
      </c>
      <c r="C4548" s="9">
        <v>0</v>
      </c>
      <c r="D4548" s="9">
        <v>0</v>
      </c>
      <c r="E4548" s="9">
        <v>0</v>
      </c>
      <c r="F4548" s="9">
        <v>0</v>
      </c>
    </row>
    <row r="4549" spans="1:6" x14ac:dyDescent="0.25">
      <c r="A4549" s="11" t="s">
        <v>7269</v>
      </c>
      <c r="B4549" s="39" t="s">
        <v>7270</v>
      </c>
      <c r="C4549" s="9">
        <v>0</v>
      </c>
      <c r="D4549" s="9">
        <v>0</v>
      </c>
      <c r="E4549" s="9">
        <v>0</v>
      </c>
      <c r="F4549" s="9">
        <v>0</v>
      </c>
    </row>
    <row r="4550" spans="1:6" x14ac:dyDescent="0.25">
      <c r="A4550" s="11" t="s">
        <v>7271</v>
      </c>
      <c r="B4550" s="39" t="s">
        <v>22</v>
      </c>
      <c r="C4550" s="9">
        <v>0</v>
      </c>
      <c r="D4550" s="9">
        <v>0</v>
      </c>
      <c r="E4550" s="9">
        <v>0</v>
      </c>
      <c r="F4550" s="9">
        <v>0</v>
      </c>
    </row>
    <row r="4551" spans="1:6" x14ac:dyDescent="0.25">
      <c r="A4551" s="11" t="s">
        <v>7272</v>
      </c>
      <c r="B4551" s="39" t="s">
        <v>7273</v>
      </c>
      <c r="C4551" s="9">
        <v>0</v>
      </c>
      <c r="D4551" s="9">
        <v>0</v>
      </c>
      <c r="E4551" s="9">
        <v>0</v>
      </c>
      <c r="F4551" s="9">
        <v>0</v>
      </c>
    </row>
    <row r="4552" spans="1:6" x14ac:dyDescent="0.25">
      <c r="A4552" s="11" t="s">
        <v>7274</v>
      </c>
      <c r="B4552" s="39" t="s">
        <v>7275</v>
      </c>
      <c r="C4552" s="9">
        <v>0</v>
      </c>
      <c r="D4552" s="9">
        <v>0</v>
      </c>
      <c r="E4552" s="9">
        <v>0</v>
      </c>
      <c r="F4552" s="9">
        <v>0</v>
      </c>
    </row>
    <row r="4553" spans="1:6" x14ac:dyDescent="0.25">
      <c r="A4553" s="11" t="s">
        <v>7276</v>
      </c>
      <c r="B4553" s="39" t="s">
        <v>7277</v>
      </c>
      <c r="C4553" s="9">
        <v>0</v>
      </c>
      <c r="D4553" s="9">
        <v>0</v>
      </c>
      <c r="E4553" s="9">
        <v>0</v>
      </c>
      <c r="F4553" s="9">
        <v>0</v>
      </c>
    </row>
    <row r="4554" spans="1:6" x14ac:dyDescent="0.25">
      <c r="A4554" s="11" t="s">
        <v>7278</v>
      </c>
      <c r="B4554" s="39" t="s">
        <v>7279</v>
      </c>
      <c r="C4554" s="9">
        <v>0</v>
      </c>
      <c r="D4554" s="9">
        <v>0</v>
      </c>
      <c r="E4554" s="9">
        <v>0</v>
      </c>
      <c r="F4554" s="9">
        <v>0</v>
      </c>
    </row>
    <row r="4555" spans="1:6" x14ac:dyDescent="0.25">
      <c r="A4555" s="11" t="s">
        <v>7280</v>
      </c>
      <c r="B4555" s="39" t="s">
        <v>178</v>
      </c>
      <c r="C4555" s="9">
        <v>0</v>
      </c>
      <c r="D4555" s="9">
        <v>0</v>
      </c>
      <c r="E4555" s="9">
        <v>0</v>
      </c>
      <c r="F4555" s="9">
        <v>0</v>
      </c>
    </row>
    <row r="4556" spans="1:6" x14ac:dyDescent="0.25">
      <c r="A4556" s="11" t="s">
        <v>7281</v>
      </c>
      <c r="B4556" s="39" t="s">
        <v>7273</v>
      </c>
      <c r="C4556" s="9">
        <v>0</v>
      </c>
      <c r="D4556" s="9">
        <v>0</v>
      </c>
      <c r="E4556" s="9">
        <v>0</v>
      </c>
      <c r="F4556" s="9">
        <v>0</v>
      </c>
    </row>
    <row r="4557" spans="1:6" x14ac:dyDescent="0.25">
      <c r="A4557" s="11" t="s">
        <v>7282</v>
      </c>
      <c r="B4557" s="39" t="s">
        <v>7275</v>
      </c>
      <c r="C4557" s="9">
        <v>0</v>
      </c>
      <c r="D4557" s="9">
        <v>0</v>
      </c>
      <c r="E4557" s="9">
        <v>0</v>
      </c>
      <c r="F4557" s="9">
        <v>0</v>
      </c>
    </row>
    <row r="4558" spans="1:6" x14ac:dyDescent="0.25">
      <c r="A4558" s="11" t="s">
        <v>7283</v>
      </c>
      <c r="B4558" s="39" t="s">
        <v>7277</v>
      </c>
      <c r="C4558" s="9">
        <v>0</v>
      </c>
      <c r="D4558" s="9">
        <v>0</v>
      </c>
      <c r="E4558" s="9">
        <v>0</v>
      </c>
      <c r="F4558" s="9">
        <v>0</v>
      </c>
    </row>
    <row r="4559" spans="1:6" x14ac:dyDescent="0.25">
      <c r="A4559" s="11" t="s">
        <v>7284</v>
      </c>
      <c r="B4559" s="39" t="s">
        <v>7279</v>
      </c>
      <c r="C4559" s="9">
        <v>0</v>
      </c>
      <c r="D4559" s="9">
        <v>0</v>
      </c>
      <c r="E4559" s="9">
        <v>0</v>
      </c>
      <c r="F4559" s="9">
        <v>0</v>
      </c>
    </row>
    <row r="4560" spans="1:6" x14ac:dyDescent="0.25">
      <c r="A4560" s="11" t="s">
        <v>7285</v>
      </c>
      <c r="B4560" s="39" t="s">
        <v>178</v>
      </c>
      <c r="C4560" s="9">
        <v>0</v>
      </c>
      <c r="D4560" s="9">
        <v>0</v>
      </c>
      <c r="E4560" s="9">
        <v>0</v>
      </c>
      <c r="F4560" s="9">
        <v>0</v>
      </c>
    </row>
    <row r="4561" spans="1:6" x14ac:dyDescent="0.25">
      <c r="A4561" s="11" t="s">
        <v>7286</v>
      </c>
      <c r="B4561" s="39" t="s">
        <v>7287</v>
      </c>
      <c r="C4561" s="9">
        <v>0</v>
      </c>
      <c r="D4561" s="9">
        <v>0</v>
      </c>
      <c r="E4561" s="9">
        <v>0</v>
      </c>
      <c r="F4561" s="9">
        <v>0</v>
      </c>
    </row>
    <row r="4562" spans="1:6" x14ac:dyDescent="0.25">
      <c r="A4562" s="11" t="s">
        <v>7288</v>
      </c>
      <c r="B4562" s="39" t="s">
        <v>7289</v>
      </c>
      <c r="C4562" s="9">
        <v>0</v>
      </c>
      <c r="D4562" s="9">
        <v>0</v>
      </c>
      <c r="E4562" s="9">
        <v>0</v>
      </c>
      <c r="F4562" s="9">
        <v>0</v>
      </c>
    </row>
    <row r="4563" spans="1:6" x14ac:dyDescent="0.25">
      <c r="A4563" s="11" t="s">
        <v>7290</v>
      </c>
      <c r="B4563" s="39" t="s">
        <v>470</v>
      </c>
      <c r="C4563" s="9">
        <v>0</v>
      </c>
      <c r="D4563" s="9">
        <v>0</v>
      </c>
      <c r="E4563" s="9">
        <v>0</v>
      </c>
      <c r="F4563" s="9">
        <v>0</v>
      </c>
    </row>
    <row r="4564" spans="1:6" x14ac:dyDescent="0.25">
      <c r="A4564" s="11" t="s">
        <v>7291</v>
      </c>
      <c r="B4564" s="39" t="s">
        <v>7292</v>
      </c>
      <c r="C4564" s="9">
        <v>0</v>
      </c>
      <c r="D4564" s="9">
        <v>0</v>
      </c>
      <c r="E4564" s="9">
        <v>0</v>
      </c>
      <c r="F4564" s="9">
        <v>0</v>
      </c>
    </row>
    <row r="4565" spans="1:6" x14ac:dyDescent="0.25">
      <c r="A4565" s="11" t="s">
        <v>7293</v>
      </c>
      <c r="B4565" s="39" t="s">
        <v>7294</v>
      </c>
      <c r="C4565" s="9">
        <v>0</v>
      </c>
      <c r="D4565" s="9">
        <v>0</v>
      </c>
      <c r="E4565" s="9">
        <v>0</v>
      </c>
      <c r="F4565" s="9">
        <v>0</v>
      </c>
    </row>
    <row r="4566" spans="1:6" x14ac:dyDescent="0.25">
      <c r="A4566" s="11" t="s">
        <v>7295</v>
      </c>
      <c r="B4566" s="39" t="s">
        <v>178</v>
      </c>
      <c r="C4566" s="9">
        <v>0</v>
      </c>
      <c r="D4566" s="9">
        <v>0</v>
      </c>
      <c r="E4566" s="9">
        <v>0</v>
      </c>
      <c r="F4566" s="9">
        <v>0</v>
      </c>
    </row>
    <row r="4567" spans="1:6" x14ac:dyDescent="0.25">
      <c r="A4567" s="11" t="s">
        <v>7296</v>
      </c>
      <c r="B4567" s="39" t="s">
        <v>7294</v>
      </c>
      <c r="C4567" s="9">
        <v>0</v>
      </c>
      <c r="D4567" s="9">
        <v>0</v>
      </c>
      <c r="E4567" s="9">
        <v>0</v>
      </c>
      <c r="F4567" s="9">
        <v>0</v>
      </c>
    </row>
    <row r="4568" spans="1:6" x14ac:dyDescent="0.25">
      <c r="A4568" s="11" t="s">
        <v>7297</v>
      </c>
      <c r="B4568" s="39" t="s">
        <v>178</v>
      </c>
      <c r="C4568" s="9">
        <v>0</v>
      </c>
      <c r="D4568" s="9">
        <v>0</v>
      </c>
      <c r="E4568" s="9">
        <v>0</v>
      </c>
      <c r="F4568" s="9">
        <v>0</v>
      </c>
    </row>
    <row r="4569" spans="1:6" x14ac:dyDescent="0.25">
      <c r="A4569" s="11" t="s">
        <v>7298</v>
      </c>
      <c r="B4569" s="39" t="s">
        <v>7129</v>
      </c>
      <c r="C4569" s="9">
        <v>0</v>
      </c>
      <c r="D4569" s="9">
        <v>0</v>
      </c>
      <c r="E4569" s="9">
        <v>0</v>
      </c>
      <c r="F4569" s="9">
        <v>0</v>
      </c>
    </row>
    <row r="4570" spans="1:6" x14ac:dyDescent="0.25">
      <c r="A4570" s="11" t="s">
        <v>7299</v>
      </c>
      <c r="B4570" s="39" t="s">
        <v>7131</v>
      </c>
      <c r="C4570" s="9">
        <v>0</v>
      </c>
      <c r="D4570" s="9">
        <v>0</v>
      </c>
      <c r="E4570" s="9">
        <v>0</v>
      </c>
      <c r="F4570" s="9">
        <v>0</v>
      </c>
    </row>
    <row r="4571" spans="1:6" x14ac:dyDescent="0.25">
      <c r="A4571" s="11" t="s">
        <v>7300</v>
      </c>
      <c r="B4571" s="39" t="s">
        <v>7301</v>
      </c>
      <c r="C4571" s="9">
        <v>0</v>
      </c>
      <c r="D4571" s="9">
        <v>0</v>
      </c>
      <c r="E4571" s="9">
        <v>0</v>
      </c>
      <c r="F4571" s="9">
        <v>0</v>
      </c>
    </row>
    <row r="4572" spans="1:6" x14ac:dyDescent="0.25">
      <c r="A4572" s="11" t="s">
        <v>7302</v>
      </c>
      <c r="B4572" s="39" t="s">
        <v>178</v>
      </c>
      <c r="C4572" s="9">
        <v>0</v>
      </c>
      <c r="D4572" s="9">
        <v>0</v>
      </c>
      <c r="E4572" s="9">
        <v>0</v>
      </c>
      <c r="F4572" s="9">
        <v>0</v>
      </c>
    </row>
    <row r="4573" spans="1:6" x14ac:dyDescent="0.25">
      <c r="A4573" s="11" t="s">
        <v>7303</v>
      </c>
      <c r="B4573" s="39" t="s">
        <v>7301</v>
      </c>
      <c r="C4573" s="9">
        <v>0</v>
      </c>
      <c r="D4573" s="9">
        <v>0</v>
      </c>
      <c r="E4573" s="9">
        <v>0</v>
      </c>
      <c r="F4573" s="9">
        <v>0</v>
      </c>
    </row>
    <row r="4574" spans="1:6" x14ac:dyDescent="0.25">
      <c r="A4574" s="11" t="s">
        <v>7304</v>
      </c>
      <c r="B4574" s="39" t="s">
        <v>178</v>
      </c>
      <c r="C4574" s="9">
        <v>0</v>
      </c>
      <c r="D4574" s="9">
        <v>0</v>
      </c>
      <c r="E4574" s="9">
        <v>0</v>
      </c>
      <c r="F4574" s="9">
        <v>0</v>
      </c>
    </row>
    <row r="4575" spans="1:6" x14ac:dyDescent="0.25">
      <c r="A4575" s="11" t="s">
        <v>7305</v>
      </c>
      <c r="B4575" s="39" t="s">
        <v>7306</v>
      </c>
      <c r="C4575" s="9">
        <v>0</v>
      </c>
      <c r="D4575" s="9">
        <v>0</v>
      </c>
      <c r="E4575" s="9">
        <v>0</v>
      </c>
      <c r="F4575" s="9">
        <v>0</v>
      </c>
    </row>
    <row r="4576" spans="1:6" x14ac:dyDescent="0.25">
      <c r="A4576" s="11" t="s">
        <v>7307</v>
      </c>
      <c r="B4576" s="39" t="s">
        <v>7308</v>
      </c>
      <c r="C4576" s="9">
        <v>0</v>
      </c>
      <c r="D4576" s="9">
        <v>0</v>
      </c>
      <c r="E4576" s="9">
        <v>0</v>
      </c>
      <c r="F4576" s="9">
        <v>0</v>
      </c>
    </row>
    <row r="4577" spans="1:6" x14ac:dyDescent="0.25">
      <c r="A4577" s="11" t="s">
        <v>7309</v>
      </c>
      <c r="B4577" s="39" t="s">
        <v>22</v>
      </c>
      <c r="C4577" s="9">
        <v>0</v>
      </c>
      <c r="D4577" s="9">
        <v>0</v>
      </c>
      <c r="E4577" s="9">
        <v>0</v>
      </c>
      <c r="F4577" s="9">
        <v>0</v>
      </c>
    </row>
    <row r="4578" spans="1:6" x14ac:dyDescent="0.25">
      <c r="A4578" s="11" t="s">
        <v>7310</v>
      </c>
      <c r="B4578" s="39" t="s">
        <v>7311</v>
      </c>
      <c r="C4578" s="9">
        <v>0</v>
      </c>
      <c r="D4578" s="9">
        <v>0</v>
      </c>
      <c r="E4578" s="9">
        <v>0</v>
      </c>
      <c r="F4578" s="9">
        <v>0</v>
      </c>
    </row>
    <row r="4579" spans="1:6" x14ac:dyDescent="0.25">
      <c r="A4579" s="11" t="s">
        <v>7312</v>
      </c>
      <c r="B4579" s="39" t="s">
        <v>22</v>
      </c>
      <c r="C4579" s="9">
        <v>0</v>
      </c>
      <c r="D4579" s="9">
        <v>0</v>
      </c>
      <c r="E4579" s="9">
        <v>0</v>
      </c>
      <c r="F4579" s="9">
        <v>0</v>
      </c>
    </row>
    <row r="4580" spans="1:6" x14ac:dyDescent="0.25">
      <c r="A4580" s="11" t="s">
        <v>7313</v>
      </c>
      <c r="B4580" s="39" t="s">
        <v>7314</v>
      </c>
      <c r="C4580" s="9">
        <v>0</v>
      </c>
      <c r="D4580" s="9">
        <v>0</v>
      </c>
      <c r="E4580" s="9">
        <v>0</v>
      </c>
      <c r="F4580" s="9">
        <v>0</v>
      </c>
    </row>
    <row r="4581" spans="1:6" x14ac:dyDescent="0.25">
      <c r="A4581" s="11" t="s">
        <v>7315</v>
      </c>
      <c r="B4581" s="39" t="s">
        <v>7316</v>
      </c>
      <c r="C4581" s="9">
        <v>0</v>
      </c>
      <c r="D4581" s="9">
        <v>0</v>
      </c>
      <c r="E4581" s="9">
        <v>0</v>
      </c>
      <c r="F4581" s="9">
        <v>0</v>
      </c>
    </row>
    <row r="4582" spans="1:6" x14ac:dyDescent="0.25">
      <c r="A4582" s="11" t="s">
        <v>7317</v>
      </c>
      <c r="B4582" s="39" t="s">
        <v>7318</v>
      </c>
      <c r="C4582" s="9">
        <v>0</v>
      </c>
      <c r="D4582" s="9">
        <v>0</v>
      </c>
      <c r="E4582" s="9">
        <v>0</v>
      </c>
      <c r="F4582" s="9">
        <v>0</v>
      </c>
    </row>
    <row r="4583" spans="1:6" x14ac:dyDescent="0.25">
      <c r="A4583" s="11" t="s">
        <v>7319</v>
      </c>
      <c r="B4583" s="39" t="s">
        <v>22</v>
      </c>
      <c r="C4583" s="9">
        <v>0</v>
      </c>
      <c r="D4583" s="9">
        <v>0</v>
      </c>
      <c r="E4583" s="9">
        <v>0</v>
      </c>
      <c r="F4583" s="9">
        <v>0</v>
      </c>
    </row>
    <row r="4584" spans="1:6" x14ac:dyDescent="0.25">
      <c r="A4584" s="11" t="s">
        <v>7320</v>
      </c>
      <c r="B4584" s="39" t="s">
        <v>7321</v>
      </c>
      <c r="C4584" s="9">
        <v>0</v>
      </c>
      <c r="D4584" s="9">
        <v>0</v>
      </c>
      <c r="E4584" s="9">
        <v>0</v>
      </c>
      <c r="F4584" s="9">
        <v>0</v>
      </c>
    </row>
    <row r="4585" spans="1:6" x14ac:dyDescent="0.25">
      <c r="A4585" s="11" t="s">
        <v>7322</v>
      </c>
      <c r="B4585" s="39" t="s">
        <v>22</v>
      </c>
      <c r="C4585" s="9">
        <v>0</v>
      </c>
      <c r="D4585" s="9">
        <v>0</v>
      </c>
      <c r="E4585" s="9">
        <v>0</v>
      </c>
      <c r="F4585" s="9">
        <v>0</v>
      </c>
    </row>
    <row r="4586" spans="1:6" x14ac:dyDescent="0.25">
      <c r="A4586" s="11" t="s">
        <v>7323</v>
      </c>
      <c r="B4586" s="39" t="s">
        <v>7324</v>
      </c>
      <c r="C4586" s="9">
        <v>0</v>
      </c>
      <c r="D4586" s="9">
        <v>0</v>
      </c>
      <c r="E4586" s="9">
        <v>0</v>
      </c>
      <c r="F4586" s="9">
        <v>0</v>
      </c>
    </row>
    <row r="4587" spans="1:6" x14ac:dyDescent="0.25">
      <c r="A4587" s="11" t="s">
        <v>7325</v>
      </c>
      <c r="B4587" s="39" t="s">
        <v>470</v>
      </c>
      <c r="C4587" s="9">
        <v>0</v>
      </c>
      <c r="D4587" s="9">
        <v>0</v>
      </c>
      <c r="E4587" s="9">
        <v>0</v>
      </c>
      <c r="F4587" s="9">
        <v>0</v>
      </c>
    </row>
    <row r="4588" spans="1:6" x14ac:dyDescent="0.25">
      <c r="A4588" s="11" t="s">
        <v>7326</v>
      </c>
      <c r="B4588" s="39" t="s">
        <v>7129</v>
      </c>
      <c r="C4588" s="9">
        <v>0</v>
      </c>
      <c r="D4588" s="9">
        <v>0</v>
      </c>
      <c r="E4588" s="9">
        <v>0</v>
      </c>
      <c r="F4588" s="9">
        <v>0</v>
      </c>
    </row>
    <row r="4589" spans="1:6" x14ac:dyDescent="0.25">
      <c r="A4589" s="11" t="s">
        <v>7327</v>
      </c>
      <c r="B4589" s="39" t="s">
        <v>7328</v>
      </c>
      <c r="C4589" s="9">
        <v>0</v>
      </c>
      <c r="D4589" s="9">
        <v>0</v>
      </c>
      <c r="E4589" s="9">
        <v>0</v>
      </c>
      <c r="F4589" s="9">
        <v>0</v>
      </c>
    </row>
    <row r="4590" spans="1:6" x14ac:dyDescent="0.25">
      <c r="A4590" s="11" t="s">
        <v>7329</v>
      </c>
      <c r="B4590" s="39" t="s">
        <v>178</v>
      </c>
      <c r="C4590" s="9">
        <v>0</v>
      </c>
      <c r="D4590" s="9">
        <v>0</v>
      </c>
      <c r="E4590" s="9">
        <v>0</v>
      </c>
      <c r="F4590" s="9">
        <v>0</v>
      </c>
    </row>
    <row r="4591" spans="1:6" x14ac:dyDescent="0.25">
      <c r="A4591" s="11" t="s">
        <v>7330</v>
      </c>
      <c r="B4591" s="39" t="s">
        <v>7331</v>
      </c>
      <c r="C4591" s="9">
        <v>0</v>
      </c>
      <c r="D4591" s="9">
        <v>0</v>
      </c>
      <c r="E4591" s="9">
        <v>0</v>
      </c>
      <c r="F4591" s="9">
        <v>0</v>
      </c>
    </row>
    <row r="4592" spans="1:6" x14ac:dyDescent="0.25">
      <c r="A4592" s="11" t="s">
        <v>7332</v>
      </c>
      <c r="B4592" s="39" t="s">
        <v>7333</v>
      </c>
      <c r="C4592" s="9">
        <v>0</v>
      </c>
      <c r="D4592" s="9">
        <v>0</v>
      </c>
      <c r="E4592" s="9">
        <v>0</v>
      </c>
      <c r="F4592" s="9">
        <v>0</v>
      </c>
    </row>
    <row r="4593" spans="1:6" x14ac:dyDescent="0.25">
      <c r="A4593" s="11" t="s">
        <v>7334</v>
      </c>
      <c r="B4593" s="39" t="s">
        <v>7335</v>
      </c>
      <c r="C4593" s="9">
        <v>0</v>
      </c>
      <c r="D4593" s="9">
        <v>0</v>
      </c>
      <c r="E4593" s="9">
        <v>0</v>
      </c>
      <c r="F4593" s="9">
        <v>0</v>
      </c>
    </row>
    <row r="4594" spans="1:6" x14ac:dyDescent="0.25">
      <c r="A4594" s="11" t="s">
        <v>7336</v>
      </c>
      <c r="B4594" s="39" t="s">
        <v>7337</v>
      </c>
      <c r="C4594" s="9">
        <v>0</v>
      </c>
      <c r="D4594" s="9">
        <v>0</v>
      </c>
      <c r="E4594" s="9">
        <v>0</v>
      </c>
      <c r="F4594" s="9">
        <v>0</v>
      </c>
    </row>
    <row r="4595" spans="1:6" x14ac:dyDescent="0.25">
      <c r="A4595" s="11" t="s">
        <v>7338</v>
      </c>
      <c r="B4595" s="39" t="s">
        <v>22</v>
      </c>
      <c r="C4595" s="9">
        <v>0</v>
      </c>
      <c r="D4595" s="9">
        <v>0</v>
      </c>
      <c r="E4595" s="9">
        <v>0</v>
      </c>
      <c r="F4595" s="9">
        <v>0</v>
      </c>
    </row>
    <row r="4596" spans="1:6" x14ac:dyDescent="0.25">
      <c r="A4596" s="11" t="s">
        <v>7339</v>
      </c>
      <c r="B4596" s="39" t="s">
        <v>7331</v>
      </c>
      <c r="C4596" s="9">
        <v>0</v>
      </c>
      <c r="D4596" s="9">
        <v>0</v>
      </c>
      <c r="E4596" s="9">
        <v>0</v>
      </c>
      <c r="F4596" s="9">
        <v>0</v>
      </c>
    </row>
    <row r="4597" spans="1:6" x14ac:dyDescent="0.25">
      <c r="A4597" s="11" t="s">
        <v>7340</v>
      </c>
      <c r="B4597" s="39" t="s">
        <v>7341</v>
      </c>
      <c r="C4597" s="9">
        <v>0</v>
      </c>
      <c r="D4597" s="9">
        <v>0</v>
      </c>
      <c r="E4597" s="9">
        <v>0</v>
      </c>
      <c r="F4597" s="9">
        <v>0</v>
      </c>
    </row>
    <row r="4598" spans="1:6" x14ac:dyDescent="0.25">
      <c r="A4598" s="11" t="s">
        <v>7342</v>
      </c>
      <c r="B4598" s="39" t="s">
        <v>7343</v>
      </c>
      <c r="C4598" s="9">
        <v>0</v>
      </c>
      <c r="D4598" s="9">
        <v>0</v>
      </c>
      <c r="E4598" s="9">
        <v>0</v>
      </c>
      <c r="F4598" s="9">
        <v>0</v>
      </c>
    </row>
    <row r="4599" spans="1:6" x14ac:dyDescent="0.25">
      <c r="A4599" s="11" t="s">
        <v>7344</v>
      </c>
      <c r="B4599" s="39" t="s">
        <v>7333</v>
      </c>
      <c r="C4599" s="9">
        <v>0</v>
      </c>
      <c r="D4599" s="9">
        <v>0</v>
      </c>
      <c r="E4599" s="9">
        <v>0</v>
      </c>
      <c r="F4599" s="9">
        <v>0</v>
      </c>
    </row>
    <row r="4600" spans="1:6" x14ac:dyDescent="0.25">
      <c r="A4600" s="11" t="s">
        <v>7345</v>
      </c>
      <c r="B4600" s="39" t="s">
        <v>7335</v>
      </c>
      <c r="C4600" s="9">
        <v>0</v>
      </c>
      <c r="D4600" s="9">
        <v>0</v>
      </c>
      <c r="E4600" s="9">
        <v>0</v>
      </c>
      <c r="F4600" s="9">
        <v>0</v>
      </c>
    </row>
    <row r="4601" spans="1:6" x14ac:dyDescent="0.25">
      <c r="A4601" s="11" t="s">
        <v>7346</v>
      </c>
      <c r="B4601" s="39" t="s">
        <v>7347</v>
      </c>
      <c r="C4601" s="9">
        <v>0</v>
      </c>
      <c r="D4601" s="9">
        <v>0</v>
      </c>
      <c r="E4601" s="9">
        <v>0</v>
      </c>
      <c r="F4601" s="9">
        <v>0</v>
      </c>
    </row>
    <row r="4602" spans="1:6" x14ac:dyDescent="0.25">
      <c r="A4602" s="11" t="s">
        <v>7348</v>
      </c>
      <c r="B4602" s="39" t="s">
        <v>7349</v>
      </c>
      <c r="C4602" s="9">
        <v>0</v>
      </c>
      <c r="D4602" s="9">
        <v>0</v>
      </c>
      <c r="E4602" s="9">
        <v>0</v>
      </c>
      <c r="F4602" s="9">
        <v>0</v>
      </c>
    </row>
    <row r="4603" spans="1:6" x14ac:dyDescent="0.25">
      <c r="A4603" s="11" t="s">
        <v>7350</v>
      </c>
      <c r="B4603" s="39" t="s">
        <v>22</v>
      </c>
      <c r="C4603" s="9">
        <v>0</v>
      </c>
      <c r="D4603" s="9">
        <v>0</v>
      </c>
      <c r="E4603" s="9">
        <v>0</v>
      </c>
      <c r="F4603" s="9">
        <v>0</v>
      </c>
    </row>
    <row r="4604" spans="1:6" x14ac:dyDescent="0.25">
      <c r="A4604" s="11" t="s">
        <v>7351</v>
      </c>
      <c r="B4604" s="39" t="s">
        <v>7129</v>
      </c>
      <c r="C4604" s="9">
        <v>0</v>
      </c>
      <c r="D4604" s="9">
        <v>0</v>
      </c>
      <c r="E4604" s="9">
        <v>0</v>
      </c>
      <c r="F4604" s="9">
        <v>0</v>
      </c>
    </row>
    <row r="4605" spans="1:6" x14ac:dyDescent="0.25">
      <c r="A4605" s="11" t="s">
        <v>7352</v>
      </c>
      <c r="B4605" s="39" t="s">
        <v>7131</v>
      </c>
      <c r="C4605" s="9">
        <v>0</v>
      </c>
      <c r="D4605" s="9">
        <v>0</v>
      </c>
      <c r="E4605" s="9">
        <v>0</v>
      </c>
      <c r="F4605" s="9">
        <v>0</v>
      </c>
    </row>
    <row r="4606" spans="1:6" x14ac:dyDescent="0.25">
      <c r="A4606" s="11" t="s">
        <v>7353</v>
      </c>
      <c r="B4606" s="39" t="s">
        <v>7157</v>
      </c>
      <c r="C4606" s="9">
        <v>0</v>
      </c>
      <c r="D4606" s="9">
        <v>0</v>
      </c>
      <c r="E4606" s="9">
        <v>0</v>
      </c>
      <c r="F4606" s="9">
        <v>0</v>
      </c>
    </row>
    <row r="4607" spans="1:6" x14ac:dyDescent="0.25">
      <c r="A4607" s="11" t="s">
        <v>7354</v>
      </c>
      <c r="B4607" s="39" t="s">
        <v>7129</v>
      </c>
      <c r="C4607" s="9">
        <v>0</v>
      </c>
      <c r="D4607" s="9">
        <v>0</v>
      </c>
      <c r="E4607" s="9">
        <v>0</v>
      </c>
      <c r="F4607" s="9">
        <v>0</v>
      </c>
    </row>
    <row r="4608" spans="1:6" x14ac:dyDescent="0.25">
      <c r="A4608" s="11" t="s">
        <v>7355</v>
      </c>
      <c r="B4608" s="39" t="s">
        <v>7356</v>
      </c>
      <c r="C4608" s="9">
        <v>0</v>
      </c>
      <c r="D4608" s="9">
        <v>0</v>
      </c>
      <c r="E4608" s="9">
        <v>0</v>
      </c>
      <c r="F4608" s="9">
        <v>0</v>
      </c>
    </row>
    <row r="4609" spans="1:6" x14ac:dyDescent="0.25">
      <c r="A4609" s="11" t="s">
        <v>7357</v>
      </c>
      <c r="B4609" s="39" t="s">
        <v>22</v>
      </c>
      <c r="C4609" s="9">
        <v>0</v>
      </c>
      <c r="D4609" s="9">
        <v>0</v>
      </c>
      <c r="E4609" s="9">
        <v>0</v>
      </c>
      <c r="F4609" s="9">
        <v>0</v>
      </c>
    </row>
    <row r="4610" spans="1:6" x14ac:dyDescent="0.25">
      <c r="A4610" s="11" t="s">
        <v>7358</v>
      </c>
      <c r="B4610" s="39" t="s">
        <v>7359</v>
      </c>
      <c r="C4610" s="9">
        <v>0</v>
      </c>
      <c r="D4610" s="9">
        <v>0</v>
      </c>
      <c r="E4610" s="9">
        <v>0</v>
      </c>
      <c r="F4610" s="9">
        <v>0</v>
      </c>
    </row>
    <row r="4611" spans="1:6" x14ac:dyDescent="0.25">
      <c r="A4611" s="11" t="s">
        <v>7360</v>
      </c>
      <c r="B4611" s="39" t="s">
        <v>178</v>
      </c>
      <c r="C4611" s="9">
        <v>0</v>
      </c>
      <c r="D4611" s="9">
        <v>0</v>
      </c>
      <c r="E4611" s="9">
        <v>0</v>
      </c>
      <c r="F4611" s="9">
        <v>0</v>
      </c>
    </row>
    <row r="4612" spans="1:6" x14ac:dyDescent="0.25">
      <c r="A4612" s="11" t="s">
        <v>7361</v>
      </c>
      <c r="B4612" s="39" t="s">
        <v>7362</v>
      </c>
      <c r="C4612" s="9">
        <v>0</v>
      </c>
      <c r="D4612" s="9">
        <v>0</v>
      </c>
      <c r="E4612" s="9">
        <v>0</v>
      </c>
      <c r="F4612" s="9">
        <v>0</v>
      </c>
    </row>
    <row r="4613" spans="1:6" x14ac:dyDescent="0.25">
      <c r="A4613" s="11" t="s">
        <v>7363</v>
      </c>
      <c r="B4613" s="39" t="s">
        <v>178</v>
      </c>
      <c r="C4613" s="9">
        <v>0</v>
      </c>
      <c r="D4613" s="9">
        <v>0</v>
      </c>
      <c r="E4613" s="9">
        <v>0</v>
      </c>
      <c r="F4613" s="9">
        <v>0</v>
      </c>
    </row>
    <row r="4614" spans="1:6" x14ac:dyDescent="0.25">
      <c r="A4614" s="11" t="s">
        <v>7364</v>
      </c>
      <c r="B4614" s="39" t="s">
        <v>7365</v>
      </c>
      <c r="C4614" s="9">
        <v>0</v>
      </c>
      <c r="D4614" s="9">
        <v>0</v>
      </c>
      <c r="E4614" s="9">
        <v>0</v>
      </c>
      <c r="F4614" s="9">
        <v>0</v>
      </c>
    </row>
    <row r="4615" spans="1:6" x14ac:dyDescent="0.25">
      <c r="A4615" s="11" t="s">
        <v>7366</v>
      </c>
      <c r="B4615" s="39" t="s">
        <v>7367</v>
      </c>
      <c r="C4615" s="9">
        <v>0</v>
      </c>
      <c r="D4615" s="9">
        <v>0</v>
      </c>
      <c r="E4615" s="9">
        <v>0</v>
      </c>
      <c r="F4615" s="9">
        <v>0</v>
      </c>
    </row>
    <row r="4616" spans="1:6" x14ac:dyDescent="0.25">
      <c r="A4616" s="11" t="s">
        <v>7368</v>
      </c>
      <c r="B4616" s="39" t="s">
        <v>7369</v>
      </c>
      <c r="C4616" s="9">
        <v>0</v>
      </c>
      <c r="D4616" s="9">
        <v>0</v>
      </c>
      <c r="E4616" s="9">
        <v>0</v>
      </c>
      <c r="F4616" s="9">
        <v>0</v>
      </c>
    </row>
    <row r="4617" spans="1:6" x14ac:dyDescent="0.25">
      <c r="A4617" s="11" t="s">
        <v>7370</v>
      </c>
      <c r="B4617" s="39" t="s">
        <v>1036</v>
      </c>
      <c r="C4617" s="9">
        <v>0</v>
      </c>
      <c r="D4617" s="9">
        <v>0</v>
      </c>
      <c r="E4617" s="9">
        <v>0</v>
      </c>
      <c r="F4617" s="9">
        <v>0</v>
      </c>
    </row>
    <row r="4618" spans="1:6" x14ac:dyDescent="0.25">
      <c r="A4618" s="11" t="s">
        <v>7371</v>
      </c>
      <c r="B4618" s="39" t="s">
        <v>7372</v>
      </c>
      <c r="C4618" s="9">
        <v>0</v>
      </c>
      <c r="D4618" s="9">
        <v>0</v>
      </c>
      <c r="E4618" s="9">
        <v>0</v>
      </c>
      <c r="F4618" s="9">
        <v>0</v>
      </c>
    </row>
    <row r="4619" spans="1:6" x14ac:dyDescent="0.25">
      <c r="A4619" s="11" t="s">
        <v>7373</v>
      </c>
      <c r="B4619" s="39" t="s">
        <v>7374</v>
      </c>
      <c r="C4619" s="9">
        <v>0</v>
      </c>
      <c r="D4619" s="9">
        <v>0</v>
      </c>
      <c r="E4619" s="9">
        <v>0</v>
      </c>
      <c r="F4619" s="9">
        <v>0</v>
      </c>
    </row>
    <row r="4620" spans="1:6" x14ac:dyDescent="0.25">
      <c r="A4620" s="11" t="s">
        <v>7375</v>
      </c>
      <c r="B4620" s="39" t="s">
        <v>7376</v>
      </c>
      <c r="C4620" s="9">
        <v>0</v>
      </c>
      <c r="D4620" s="9">
        <v>0</v>
      </c>
      <c r="E4620" s="9">
        <v>0</v>
      </c>
      <c r="F4620" s="9">
        <v>0</v>
      </c>
    </row>
    <row r="4621" spans="1:6" x14ac:dyDescent="0.25">
      <c r="A4621" s="11" t="s">
        <v>7377</v>
      </c>
      <c r="B4621" s="39" t="s">
        <v>178</v>
      </c>
      <c r="C4621" s="9">
        <v>0</v>
      </c>
      <c r="D4621" s="9">
        <v>0</v>
      </c>
      <c r="E4621" s="9">
        <v>0</v>
      </c>
      <c r="F4621" s="9">
        <v>0</v>
      </c>
    </row>
    <row r="4622" spans="1:6" x14ac:dyDescent="0.25">
      <c r="A4622" s="11" t="s">
        <v>7378</v>
      </c>
      <c r="B4622" s="39" t="s">
        <v>7379</v>
      </c>
      <c r="C4622" s="9">
        <v>0</v>
      </c>
      <c r="D4622" s="9">
        <v>0</v>
      </c>
      <c r="E4622" s="9">
        <v>0</v>
      </c>
      <c r="F4622" s="9">
        <v>0</v>
      </c>
    </row>
    <row r="4623" spans="1:6" x14ac:dyDescent="0.25">
      <c r="A4623" s="11" t="s">
        <v>7380</v>
      </c>
      <c r="B4623" s="39" t="s">
        <v>18</v>
      </c>
      <c r="C4623" s="9">
        <v>0</v>
      </c>
      <c r="D4623" s="9">
        <v>0</v>
      </c>
      <c r="E4623" s="9">
        <v>0</v>
      </c>
      <c r="F4623" s="9">
        <v>0</v>
      </c>
    </row>
    <row r="4624" spans="1:6" x14ac:dyDescent="0.25">
      <c r="A4624" s="11" t="s">
        <v>7381</v>
      </c>
      <c r="B4624" s="39" t="s">
        <v>7382</v>
      </c>
      <c r="C4624" s="9">
        <v>0</v>
      </c>
      <c r="D4624" s="9">
        <v>0</v>
      </c>
      <c r="E4624" s="9">
        <v>0</v>
      </c>
      <c r="F4624" s="9">
        <v>0</v>
      </c>
    </row>
    <row r="4625" spans="1:6" x14ac:dyDescent="0.25">
      <c r="A4625" s="11" t="s">
        <v>7383</v>
      </c>
      <c r="B4625" s="39" t="s">
        <v>7384</v>
      </c>
      <c r="C4625" s="9">
        <v>0</v>
      </c>
      <c r="D4625" s="9">
        <v>0</v>
      </c>
      <c r="E4625" s="9">
        <v>0</v>
      </c>
      <c r="F4625" s="9">
        <v>0</v>
      </c>
    </row>
    <row r="4626" spans="1:6" x14ac:dyDescent="0.25">
      <c r="A4626" s="11" t="s">
        <v>7385</v>
      </c>
      <c r="B4626" s="39" t="s">
        <v>7386</v>
      </c>
      <c r="C4626" s="9">
        <v>0</v>
      </c>
      <c r="D4626" s="9">
        <v>0</v>
      </c>
      <c r="E4626" s="9">
        <v>0</v>
      </c>
      <c r="F4626" s="9">
        <v>0</v>
      </c>
    </row>
    <row r="4627" spans="1:6" x14ac:dyDescent="0.25">
      <c r="A4627" s="11" t="s">
        <v>7387</v>
      </c>
      <c r="B4627" s="39" t="s">
        <v>22</v>
      </c>
      <c r="C4627" s="9">
        <v>0</v>
      </c>
      <c r="D4627" s="9">
        <v>0</v>
      </c>
      <c r="E4627" s="9">
        <v>0</v>
      </c>
      <c r="F4627" s="9">
        <v>0</v>
      </c>
    </row>
    <row r="4628" spans="1:6" x14ac:dyDescent="0.25">
      <c r="A4628" s="11" t="s">
        <v>7388</v>
      </c>
      <c r="B4628" s="39" t="s">
        <v>7389</v>
      </c>
      <c r="C4628" s="9">
        <v>0</v>
      </c>
      <c r="D4628" s="9">
        <v>0</v>
      </c>
      <c r="E4628" s="9">
        <v>0</v>
      </c>
      <c r="F4628" s="9">
        <v>0</v>
      </c>
    </row>
    <row r="4629" spans="1:6" x14ac:dyDescent="0.25">
      <c r="A4629" s="11" t="s">
        <v>7390</v>
      </c>
      <c r="B4629" s="39" t="s">
        <v>7391</v>
      </c>
      <c r="C4629" s="9">
        <v>0</v>
      </c>
      <c r="D4629" s="9">
        <v>0</v>
      </c>
      <c r="E4629" s="9">
        <v>0</v>
      </c>
      <c r="F4629" s="9">
        <v>0</v>
      </c>
    </row>
    <row r="4630" spans="1:6" x14ac:dyDescent="0.25">
      <c r="A4630" s="11" t="s">
        <v>7392</v>
      </c>
      <c r="B4630" s="39" t="s">
        <v>7393</v>
      </c>
      <c r="C4630" s="9">
        <v>0</v>
      </c>
      <c r="D4630" s="9">
        <v>0</v>
      </c>
      <c r="E4630" s="9">
        <v>0</v>
      </c>
      <c r="F4630" s="9">
        <v>0</v>
      </c>
    </row>
    <row r="4631" spans="1:6" x14ac:dyDescent="0.25">
      <c r="A4631" s="11" t="s">
        <v>7394</v>
      </c>
      <c r="B4631" s="39" t="s">
        <v>7395</v>
      </c>
      <c r="C4631" s="9">
        <v>1187.8499999999999</v>
      </c>
      <c r="D4631" s="9">
        <v>21377.29</v>
      </c>
      <c r="E4631" s="9">
        <v>710.31</v>
      </c>
      <c r="F4631" s="9">
        <v>7758.4833333333336</v>
      </c>
    </row>
    <row r="4632" spans="1:6" x14ac:dyDescent="0.25">
      <c r="A4632" s="11" t="s">
        <v>7396</v>
      </c>
      <c r="B4632" s="39" t="s">
        <v>7397</v>
      </c>
      <c r="C4632" s="9">
        <v>0</v>
      </c>
      <c r="D4632" s="9">
        <v>0</v>
      </c>
      <c r="E4632" s="9">
        <v>0</v>
      </c>
      <c r="F4632" s="9">
        <v>0</v>
      </c>
    </row>
    <row r="4633" spans="1:6" x14ac:dyDescent="0.25">
      <c r="A4633" s="11" t="s">
        <v>7398</v>
      </c>
      <c r="B4633" s="39" t="s">
        <v>18</v>
      </c>
      <c r="C4633" s="9">
        <v>196.57</v>
      </c>
      <c r="D4633" s="9">
        <v>137.26</v>
      </c>
      <c r="E4633" s="9">
        <v>122.54</v>
      </c>
      <c r="F4633" s="9">
        <v>152.12333333333333</v>
      </c>
    </row>
    <row r="4634" spans="1:6" x14ac:dyDescent="0.25">
      <c r="A4634" s="11" t="s">
        <v>7399</v>
      </c>
      <c r="B4634" s="39" t="s">
        <v>7400</v>
      </c>
      <c r="C4634" s="9">
        <v>0</v>
      </c>
      <c r="D4634" s="9">
        <v>0</v>
      </c>
      <c r="E4634" s="9">
        <v>0</v>
      </c>
      <c r="F4634" s="9">
        <v>0</v>
      </c>
    </row>
    <row r="4635" spans="1:6" x14ac:dyDescent="0.25">
      <c r="A4635" s="11" t="s">
        <v>7401</v>
      </c>
      <c r="B4635" s="39" t="s">
        <v>22</v>
      </c>
      <c r="C4635" s="9">
        <v>0</v>
      </c>
      <c r="D4635" s="9">
        <v>0</v>
      </c>
      <c r="E4635" s="9">
        <v>0</v>
      </c>
      <c r="F4635" s="9">
        <v>0</v>
      </c>
    </row>
    <row r="4636" spans="1:6" x14ac:dyDescent="0.25">
      <c r="A4636" s="11" t="s">
        <v>7402</v>
      </c>
      <c r="B4636" s="39" t="s">
        <v>18</v>
      </c>
      <c r="C4636" s="9">
        <v>0</v>
      </c>
      <c r="D4636" s="9">
        <v>0</v>
      </c>
      <c r="E4636" s="9">
        <v>0</v>
      </c>
      <c r="F4636" s="9">
        <v>0</v>
      </c>
    </row>
    <row r="4637" spans="1:6" x14ac:dyDescent="0.25">
      <c r="A4637" s="11" t="s">
        <v>7403</v>
      </c>
      <c r="B4637" s="39" t="s">
        <v>7404</v>
      </c>
      <c r="C4637" s="9">
        <v>0</v>
      </c>
      <c r="D4637" s="9">
        <v>0</v>
      </c>
      <c r="E4637" s="9">
        <v>0</v>
      </c>
      <c r="F4637" s="9">
        <v>0</v>
      </c>
    </row>
    <row r="4638" spans="1:6" x14ac:dyDescent="0.25">
      <c r="A4638" s="11" t="s">
        <v>7405</v>
      </c>
      <c r="B4638" s="39" t="s">
        <v>7406</v>
      </c>
      <c r="C4638" s="9">
        <v>0</v>
      </c>
      <c r="D4638" s="9">
        <v>0</v>
      </c>
      <c r="E4638" s="9">
        <v>0</v>
      </c>
      <c r="F4638" s="9">
        <v>0</v>
      </c>
    </row>
    <row r="4639" spans="1:6" x14ac:dyDescent="0.25">
      <c r="A4639" s="11" t="s">
        <v>7407</v>
      </c>
      <c r="B4639" s="39" t="s">
        <v>7408</v>
      </c>
      <c r="C4639" s="9">
        <v>0</v>
      </c>
      <c r="D4639" s="9">
        <v>0</v>
      </c>
      <c r="E4639" s="9">
        <v>0</v>
      </c>
      <c r="F4639" s="9">
        <v>0</v>
      </c>
    </row>
    <row r="4640" spans="1:6" x14ac:dyDescent="0.25">
      <c r="A4640" s="11" t="s">
        <v>7409</v>
      </c>
      <c r="B4640" s="39" t="s">
        <v>7410</v>
      </c>
      <c r="C4640" s="9">
        <v>0</v>
      </c>
      <c r="D4640" s="9">
        <v>0</v>
      </c>
      <c r="E4640" s="9">
        <v>0</v>
      </c>
      <c r="F4640" s="9">
        <v>0</v>
      </c>
    </row>
    <row r="4641" spans="1:6" x14ac:dyDescent="0.25">
      <c r="A4641" s="11" t="s">
        <v>7411</v>
      </c>
      <c r="B4641" s="39" t="s">
        <v>7404</v>
      </c>
      <c r="C4641" s="9">
        <v>0</v>
      </c>
      <c r="D4641" s="9">
        <v>0</v>
      </c>
      <c r="E4641" s="9">
        <v>0</v>
      </c>
      <c r="F4641" s="9">
        <v>0</v>
      </c>
    </row>
    <row r="4642" spans="1:6" x14ac:dyDescent="0.25">
      <c r="A4642" s="11" t="s">
        <v>7412</v>
      </c>
      <c r="B4642" s="39" t="s">
        <v>7408</v>
      </c>
      <c r="C4642" s="9">
        <v>0</v>
      </c>
      <c r="D4642" s="9">
        <v>0</v>
      </c>
      <c r="E4642" s="9">
        <v>0</v>
      </c>
      <c r="F4642" s="9">
        <v>0</v>
      </c>
    </row>
    <row r="4643" spans="1:6" x14ac:dyDescent="0.25">
      <c r="A4643" s="11" t="s">
        <v>7413</v>
      </c>
      <c r="B4643" s="39" t="s">
        <v>7414</v>
      </c>
      <c r="C4643" s="9">
        <v>0</v>
      </c>
      <c r="D4643" s="9">
        <v>0</v>
      </c>
      <c r="E4643" s="9">
        <v>0</v>
      </c>
      <c r="F4643" s="9">
        <v>0</v>
      </c>
    </row>
    <row r="4644" spans="1:6" x14ac:dyDescent="0.25">
      <c r="A4644" s="11" t="s">
        <v>7415</v>
      </c>
      <c r="B4644" s="39" t="s">
        <v>18</v>
      </c>
      <c r="C4644" s="9">
        <v>0</v>
      </c>
      <c r="D4644" s="9">
        <v>0</v>
      </c>
      <c r="E4644" s="9">
        <v>0</v>
      </c>
      <c r="F4644" s="9">
        <v>0</v>
      </c>
    </row>
    <row r="4645" spans="1:6" x14ac:dyDescent="0.25">
      <c r="A4645" s="11" t="s">
        <v>7416</v>
      </c>
      <c r="B4645" s="39" t="s">
        <v>7417</v>
      </c>
      <c r="C4645" s="9">
        <v>0</v>
      </c>
      <c r="D4645" s="9">
        <v>0</v>
      </c>
      <c r="E4645" s="9">
        <v>0</v>
      </c>
      <c r="F4645" s="9">
        <v>0</v>
      </c>
    </row>
    <row r="4646" spans="1:6" x14ac:dyDescent="0.25">
      <c r="A4646" s="11" t="s">
        <v>7418</v>
      </c>
      <c r="B4646" s="39" t="s">
        <v>7419</v>
      </c>
      <c r="C4646" s="9">
        <v>0</v>
      </c>
      <c r="D4646" s="9">
        <v>0</v>
      </c>
      <c r="E4646" s="9">
        <v>0</v>
      </c>
      <c r="F4646" s="9">
        <v>0</v>
      </c>
    </row>
    <row r="4647" spans="1:6" x14ac:dyDescent="0.25">
      <c r="A4647" s="11" t="s">
        <v>7420</v>
      </c>
      <c r="B4647" s="39" t="s">
        <v>178</v>
      </c>
      <c r="C4647" s="9">
        <v>0</v>
      </c>
      <c r="D4647" s="9">
        <v>0</v>
      </c>
      <c r="E4647" s="9">
        <v>0</v>
      </c>
      <c r="F4647" s="9">
        <v>0</v>
      </c>
    </row>
    <row r="4648" spans="1:6" x14ac:dyDescent="0.25">
      <c r="A4648" s="11" t="s">
        <v>7421</v>
      </c>
      <c r="B4648" s="39" t="s">
        <v>7422</v>
      </c>
      <c r="C4648" s="9">
        <v>0</v>
      </c>
      <c r="D4648" s="9">
        <v>0</v>
      </c>
      <c r="E4648" s="9">
        <v>0</v>
      </c>
      <c r="F4648" s="9">
        <v>0</v>
      </c>
    </row>
    <row r="4649" spans="1:6" x14ac:dyDescent="0.25">
      <c r="A4649" s="11" t="s">
        <v>7423</v>
      </c>
      <c r="B4649" s="39" t="s">
        <v>7424</v>
      </c>
      <c r="C4649" s="9">
        <v>0</v>
      </c>
      <c r="D4649" s="9">
        <v>0</v>
      </c>
      <c r="E4649" s="9">
        <v>0</v>
      </c>
      <c r="F4649" s="9">
        <v>0</v>
      </c>
    </row>
    <row r="4650" spans="1:6" x14ac:dyDescent="0.25">
      <c r="A4650" s="11" t="s">
        <v>7425</v>
      </c>
      <c r="B4650" s="39" t="s">
        <v>7426</v>
      </c>
      <c r="C4650" s="9">
        <v>0</v>
      </c>
      <c r="D4650" s="9">
        <v>0</v>
      </c>
      <c r="E4650" s="9">
        <v>0</v>
      </c>
      <c r="F4650" s="9">
        <v>0</v>
      </c>
    </row>
    <row r="4651" spans="1:6" x14ac:dyDescent="0.25">
      <c r="A4651" s="11" t="s">
        <v>7427</v>
      </c>
      <c r="B4651" s="39" t="s">
        <v>7428</v>
      </c>
      <c r="C4651" s="9">
        <v>0</v>
      </c>
      <c r="D4651" s="9">
        <v>0</v>
      </c>
      <c r="E4651" s="9">
        <v>0</v>
      </c>
      <c r="F4651" s="9">
        <v>0</v>
      </c>
    </row>
    <row r="4652" spans="1:6" x14ac:dyDescent="0.25">
      <c r="A4652" s="11" t="s">
        <v>7429</v>
      </c>
      <c r="B4652" s="39" t="s">
        <v>7430</v>
      </c>
      <c r="C4652" s="9">
        <v>0</v>
      </c>
      <c r="D4652" s="9">
        <v>0</v>
      </c>
      <c r="E4652" s="9">
        <v>0</v>
      </c>
      <c r="F4652" s="9">
        <v>0</v>
      </c>
    </row>
    <row r="4653" spans="1:6" x14ac:dyDescent="0.25">
      <c r="A4653" s="11" t="s">
        <v>7431</v>
      </c>
      <c r="B4653" s="39" t="s">
        <v>7432</v>
      </c>
      <c r="C4653" s="9">
        <v>0</v>
      </c>
      <c r="D4653" s="9">
        <v>0</v>
      </c>
      <c r="E4653" s="9">
        <v>0</v>
      </c>
      <c r="F4653" s="9">
        <v>0</v>
      </c>
    </row>
    <row r="4654" spans="1:6" x14ac:dyDescent="0.25">
      <c r="A4654" s="11" t="s">
        <v>7433</v>
      </c>
      <c r="B4654" s="39" t="s">
        <v>7434</v>
      </c>
      <c r="C4654" s="9">
        <v>0</v>
      </c>
      <c r="D4654" s="9">
        <v>0</v>
      </c>
      <c r="E4654" s="9">
        <v>0</v>
      </c>
      <c r="F4654" s="9">
        <v>0</v>
      </c>
    </row>
    <row r="4655" spans="1:6" x14ac:dyDescent="0.25">
      <c r="A4655" s="11" t="s">
        <v>7435</v>
      </c>
      <c r="B4655" s="39" t="s">
        <v>22</v>
      </c>
      <c r="C4655" s="9">
        <v>0</v>
      </c>
      <c r="D4655" s="9">
        <v>0</v>
      </c>
      <c r="E4655" s="9">
        <v>0</v>
      </c>
      <c r="F4655" s="9">
        <v>0</v>
      </c>
    </row>
    <row r="4656" spans="1:6" x14ac:dyDescent="0.25">
      <c r="A4656" s="11" t="s">
        <v>7436</v>
      </c>
      <c r="B4656" s="39" t="s">
        <v>7437</v>
      </c>
      <c r="C4656" s="9">
        <v>0</v>
      </c>
      <c r="D4656" s="9">
        <v>0</v>
      </c>
      <c r="E4656" s="9">
        <v>0</v>
      </c>
      <c r="F4656" s="9">
        <v>0</v>
      </c>
    </row>
    <row r="4657" spans="1:6" x14ac:dyDescent="0.25">
      <c r="A4657" s="11" t="s">
        <v>7438</v>
      </c>
      <c r="B4657" s="39" t="s">
        <v>7439</v>
      </c>
      <c r="C4657" s="9">
        <v>0</v>
      </c>
      <c r="D4657" s="9">
        <v>0</v>
      </c>
      <c r="E4657" s="9">
        <v>0</v>
      </c>
      <c r="F4657" s="9">
        <v>0</v>
      </c>
    </row>
    <row r="4658" spans="1:6" x14ac:dyDescent="0.25">
      <c r="A4658" s="11" t="s">
        <v>7440</v>
      </c>
      <c r="B4658" s="39" t="s">
        <v>7441</v>
      </c>
      <c r="C4658" s="9">
        <v>0</v>
      </c>
      <c r="D4658" s="9">
        <v>0</v>
      </c>
      <c r="E4658" s="9">
        <v>0</v>
      </c>
      <c r="F4658" s="9">
        <v>0</v>
      </c>
    </row>
    <row r="4659" spans="1:6" x14ac:dyDescent="0.25">
      <c r="A4659" s="11" t="s">
        <v>7442</v>
      </c>
      <c r="B4659" s="39" t="s">
        <v>22</v>
      </c>
      <c r="C4659" s="9">
        <v>0</v>
      </c>
      <c r="D4659" s="9">
        <v>0</v>
      </c>
      <c r="E4659" s="9">
        <v>0</v>
      </c>
      <c r="F4659" s="9">
        <v>0</v>
      </c>
    </row>
    <row r="4660" spans="1:6" x14ac:dyDescent="0.25">
      <c r="A4660" s="11" t="s">
        <v>7443</v>
      </c>
      <c r="B4660" s="39" t="s">
        <v>18</v>
      </c>
      <c r="C4660" s="9">
        <v>0</v>
      </c>
      <c r="D4660" s="9">
        <v>0</v>
      </c>
      <c r="E4660" s="9">
        <v>0</v>
      </c>
      <c r="F4660" s="9">
        <v>0</v>
      </c>
    </row>
    <row r="4661" spans="1:6" x14ac:dyDescent="0.25">
      <c r="A4661" s="11" t="s">
        <v>7444</v>
      </c>
      <c r="B4661" s="39" t="s">
        <v>7445</v>
      </c>
      <c r="C4661" s="9">
        <v>0</v>
      </c>
      <c r="D4661" s="9">
        <v>0</v>
      </c>
      <c r="E4661" s="9">
        <v>0</v>
      </c>
      <c r="F4661" s="9">
        <v>0</v>
      </c>
    </row>
    <row r="4662" spans="1:6" x14ac:dyDescent="0.25">
      <c r="A4662" s="11" t="s">
        <v>7446</v>
      </c>
      <c r="B4662" s="39" t="s">
        <v>10</v>
      </c>
      <c r="C4662" s="9">
        <v>0</v>
      </c>
      <c r="D4662" s="9">
        <v>0</v>
      </c>
      <c r="E4662" s="9">
        <v>0</v>
      </c>
      <c r="F4662" s="9">
        <v>0</v>
      </c>
    </row>
    <row r="4663" spans="1:6" x14ac:dyDescent="0.25">
      <c r="A4663" s="11" t="s">
        <v>7447</v>
      </c>
      <c r="B4663" s="39" t="s">
        <v>7448</v>
      </c>
      <c r="C4663" s="9">
        <v>0</v>
      </c>
      <c r="D4663" s="9">
        <v>0</v>
      </c>
      <c r="E4663" s="9">
        <v>0</v>
      </c>
      <c r="F4663" s="9">
        <v>0</v>
      </c>
    </row>
    <row r="4664" spans="1:6" x14ac:dyDescent="0.25">
      <c r="A4664" s="11" t="s">
        <v>7449</v>
      </c>
      <c r="B4664" s="39" t="s">
        <v>18</v>
      </c>
      <c r="C4664" s="9">
        <v>0</v>
      </c>
      <c r="D4664" s="9">
        <v>0</v>
      </c>
      <c r="E4664" s="9">
        <v>0</v>
      </c>
      <c r="F4664" s="9">
        <v>0</v>
      </c>
    </row>
    <row r="4665" spans="1:6" x14ac:dyDescent="0.25">
      <c r="A4665" s="11" t="s">
        <v>7450</v>
      </c>
      <c r="B4665" s="39" t="s">
        <v>7408</v>
      </c>
      <c r="C4665" s="9">
        <v>0</v>
      </c>
      <c r="D4665" s="9">
        <v>0</v>
      </c>
      <c r="E4665" s="9">
        <v>0</v>
      </c>
      <c r="F4665" s="9">
        <v>0</v>
      </c>
    </row>
    <row r="4666" spans="1:6" x14ac:dyDescent="0.25">
      <c r="A4666" s="11" t="s">
        <v>7451</v>
      </c>
      <c r="B4666" s="39" t="s">
        <v>7410</v>
      </c>
      <c r="C4666" s="9">
        <v>0</v>
      </c>
      <c r="D4666" s="9">
        <v>0</v>
      </c>
      <c r="E4666" s="9">
        <v>0</v>
      </c>
      <c r="F4666" s="9">
        <v>0</v>
      </c>
    </row>
    <row r="4667" spans="1:6" x14ac:dyDescent="0.25">
      <c r="A4667" s="11" t="s">
        <v>7452</v>
      </c>
      <c r="B4667" s="39" t="s">
        <v>15963</v>
      </c>
      <c r="C4667" s="9">
        <v>0</v>
      </c>
      <c r="D4667" s="9">
        <v>0</v>
      </c>
      <c r="E4667" s="9">
        <v>0</v>
      </c>
      <c r="F4667" s="9">
        <v>0</v>
      </c>
    </row>
    <row r="4668" spans="1:6" x14ac:dyDescent="0.25">
      <c r="A4668" s="11" t="s">
        <v>7453</v>
      </c>
      <c r="B4668" s="39" t="s">
        <v>15964</v>
      </c>
      <c r="C4668" s="9">
        <v>0</v>
      </c>
      <c r="D4668" s="9">
        <v>0</v>
      </c>
      <c r="E4668" s="9">
        <v>0</v>
      </c>
      <c r="F4668" s="9">
        <v>0</v>
      </c>
    </row>
    <row r="4669" spans="1:6" x14ac:dyDescent="0.25">
      <c r="A4669" s="11" t="s">
        <v>7454</v>
      </c>
      <c r="B4669" s="39" t="s">
        <v>10255</v>
      </c>
      <c r="C4669" s="9">
        <v>0</v>
      </c>
      <c r="D4669" s="9">
        <v>0</v>
      </c>
      <c r="E4669" s="9">
        <v>0</v>
      </c>
      <c r="F4669" s="9">
        <v>0</v>
      </c>
    </row>
    <row r="4670" spans="1:6" x14ac:dyDescent="0.25">
      <c r="A4670" s="11" t="s">
        <v>7455</v>
      </c>
      <c r="B4670" s="39" t="s">
        <v>15963</v>
      </c>
      <c r="C4670" s="9">
        <v>0</v>
      </c>
      <c r="D4670" s="9">
        <v>0</v>
      </c>
      <c r="E4670" s="9">
        <v>0</v>
      </c>
      <c r="F4670" s="9">
        <v>0</v>
      </c>
    </row>
    <row r="4671" spans="1:6" x14ac:dyDescent="0.25">
      <c r="A4671" s="11" t="s">
        <v>7456</v>
      </c>
      <c r="B4671" s="39" t="s">
        <v>15964</v>
      </c>
      <c r="C4671" s="9">
        <v>0</v>
      </c>
      <c r="D4671" s="9">
        <v>0</v>
      </c>
      <c r="E4671" s="9">
        <v>0</v>
      </c>
      <c r="F4671" s="9">
        <v>0</v>
      </c>
    </row>
    <row r="4672" spans="1:6" x14ac:dyDescent="0.25">
      <c r="A4672" s="11" t="s">
        <v>7457</v>
      </c>
      <c r="B4672" s="39" t="s">
        <v>10255</v>
      </c>
      <c r="C4672" s="9">
        <v>0</v>
      </c>
      <c r="D4672" s="9">
        <v>0</v>
      </c>
      <c r="E4672" s="9">
        <v>0</v>
      </c>
      <c r="F4672" s="9">
        <v>0</v>
      </c>
    </row>
    <row r="4673" spans="1:6" x14ac:dyDescent="0.25">
      <c r="A4673" s="11" t="s">
        <v>7458</v>
      </c>
      <c r="B4673" s="39" t="s">
        <v>7459</v>
      </c>
      <c r="C4673" s="9">
        <v>0</v>
      </c>
      <c r="D4673" s="9">
        <v>0</v>
      </c>
      <c r="E4673" s="9">
        <v>0</v>
      </c>
      <c r="F4673" s="9">
        <v>0</v>
      </c>
    </row>
    <row r="4674" spans="1:6" x14ac:dyDescent="0.25">
      <c r="A4674" s="11" t="s">
        <v>7460</v>
      </c>
      <c r="B4674" s="39" t="s">
        <v>7461</v>
      </c>
      <c r="C4674" s="9">
        <v>0</v>
      </c>
      <c r="D4674" s="9">
        <v>0</v>
      </c>
      <c r="E4674" s="9">
        <v>0</v>
      </c>
      <c r="F4674" s="9">
        <v>0</v>
      </c>
    </row>
    <row r="4675" spans="1:6" x14ac:dyDescent="0.25">
      <c r="A4675" s="11" t="s">
        <v>7462</v>
      </c>
      <c r="B4675" s="39" t="s">
        <v>1000</v>
      </c>
      <c r="C4675" s="9">
        <v>0</v>
      </c>
      <c r="D4675" s="9">
        <v>0</v>
      </c>
      <c r="E4675" s="9">
        <v>0</v>
      </c>
      <c r="F4675" s="9">
        <v>0</v>
      </c>
    </row>
    <row r="4676" spans="1:6" x14ac:dyDescent="0.25">
      <c r="A4676" s="11" t="s">
        <v>7463</v>
      </c>
      <c r="B4676" s="39" t="s">
        <v>7464</v>
      </c>
      <c r="C4676" s="9">
        <v>0</v>
      </c>
      <c r="D4676" s="9">
        <v>0</v>
      </c>
      <c r="E4676" s="9">
        <v>0</v>
      </c>
      <c r="F4676" s="9">
        <v>0</v>
      </c>
    </row>
    <row r="4677" spans="1:6" x14ac:dyDescent="0.25">
      <c r="A4677" s="11" t="s">
        <v>7465</v>
      </c>
      <c r="B4677" s="39" t="s">
        <v>7466</v>
      </c>
      <c r="C4677" s="9">
        <v>0</v>
      </c>
      <c r="D4677" s="9">
        <v>0</v>
      </c>
      <c r="E4677" s="9">
        <v>0</v>
      </c>
      <c r="F4677" s="9">
        <v>0</v>
      </c>
    </row>
    <row r="4678" spans="1:6" x14ac:dyDescent="0.25">
      <c r="A4678" s="11" t="s">
        <v>7467</v>
      </c>
      <c r="B4678" s="39" t="s">
        <v>178</v>
      </c>
      <c r="C4678" s="9">
        <v>0</v>
      </c>
      <c r="D4678" s="9">
        <v>0</v>
      </c>
      <c r="E4678" s="9">
        <v>0</v>
      </c>
      <c r="F4678" s="9">
        <v>0</v>
      </c>
    </row>
    <row r="4679" spans="1:6" x14ac:dyDescent="0.25">
      <c r="A4679" s="11" t="s">
        <v>7468</v>
      </c>
      <c r="B4679" s="39" t="s">
        <v>470</v>
      </c>
      <c r="C4679" s="9">
        <v>0</v>
      </c>
      <c r="D4679" s="9">
        <v>0</v>
      </c>
      <c r="E4679" s="9">
        <v>0</v>
      </c>
      <c r="F4679" s="9">
        <v>0</v>
      </c>
    </row>
    <row r="4680" spans="1:6" x14ac:dyDescent="0.25">
      <c r="A4680" s="11" t="s">
        <v>7469</v>
      </c>
      <c r="B4680" s="39" t="s">
        <v>7406</v>
      </c>
      <c r="C4680" s="9">
        <v>0</v>
      </c>
      <c r="D4680" s="9">
        <v>0</v>
      </c>
      <c r="E4680" s="9">
        <v>0</v>
      </c>
      <c r="F4680" s="9">
        <v>0</v>
      </c>
    </row>
    <row r="4681" spans="1:6" x14ac:dyDescent="0.25">
      <c r="A4681" s="11" t="s">
        <v>7470</v>
      </c>
      <c r="B4681" s="39" t="s">
        <v>7471</v>
      </c>
      <c r="C4681" s="9">
        <v>0</v>
      </c>
      <c r="D4681" s="9">
        <v>0</v>
      </c>
      <c r="E4681" s="9">
        <v>0</v>
      </c>
      <c r="F4681" s="9">
        <v>0</v>
      </c>
    </row>
    <row r="4682" spans="1:6" x14ac:dyDescent="0.25">
      <c r="A4682" s="11" t="s">
        <v>7472</v>
      </c>
      <c r="B4682" s="39" t="s">
        <v>470</v>
      </c>
      <c r="C4682" s="9">
        <v>0</v>
      </c>
      <c r="D4682" s="9">
        <v>0</v>
      </c>
      <c r="E4682" s="9">
        <v>0</v>
      </c>
      <c r="F4682" s="9">
        <v>0</v>
      </c>
    </row>
    <row r="4683" spans="1:6" x14ac:dyDescent="0.25">
      <c r="A4683" s="11" t="s">
        <v>7473</v>
      </c>
      <c r="B4683" s="40" t="s">
        <v>74</v>
      </c>
      <c r="C4683" s="9">
        <v>0</v>
      </c>
      <c r="D4683" s="9">
        <v>0</v>
      </c>
      <c r="E4683" s="9">
        <v>0</v>
      </c>
      <c r="F4683" s="9">
        <v>0</v>
      </c>
    </row>
    <row r="4684" spans="1:6" x14ac:dyDescent="0.25">
      <c r="A4684" s="11" t="s">
        <v>7474</v>
      </c>
      <c r="B4684" s="40" t="s">
        <v>7475</v>
      </c>
      <c r="C4684" s="9">
        <v>0</v>
      </c>
      <c r="D4684" s="9">
        <v>0</v>
      </c>
      <c r="E4684" s="9">
        <v>0</v>
      </c>
      <c r="F4684" s="9">
        <v>0</v>
      </c>
    </row>
    <row r="4685" spans="1:6" x14ac:dyDescent="0.25">
      <c r="A4685" s="11" t="s">
        <v>7476</v>
      </c>
      <c r="B4685" s="40" t="s">
        <v>74</v>
      </c>
      <c r="C4685" s="9">
        <v>0</v>
      </c>
      <c r="D4685" s="9">
        <v>0</v>
      </c>
      <c r="E4685" s="9">
        <v>0</v>
      </c>
      <c r="F4685" s="9">
        <v>0</v>
      </c>
    </row>
    <row r="4686" spans="1:6" x14ac:dyDescent="0.25">
      <c r="A4686" s="11" t="s">
        <v>7477</v>
      </c>
      <c r="B4686" s="39" t="s">
        <v>7478</v>
      </c>
      <c r="C4686" s="9">
        <v>0</v>
      </c>
      <c r="D4686" s="9">
        <v>0</v>
      </c>
      <c r="E4686" s="9">
        <v>0</v>
      </c>
      <c r="F4686" s="9">
        <v>0</v>
      </c>
    </row>
    <row r="4687" spans="1:6" x14ac:dyDescent="0.25">
      <c r="A4687" s="11" t="s">
        <v>7479</v>
      </c>
      <c r="B4687" s="39" t="s">
        <v>7480</v>
      </c>
      <c r="C4687" s="9">
        <v>0</v>
      </c>
      <c r="D4687" s="9">
        <v>0</v>
      </c>
      <c r="E4687" s="9">
        <v>0</v>
      </c>
      <c r="F4687" s="9">
        <v>0</v>
      </c>
    </row>
    <row r="4688" spans="1:6" x14ac:dyDescent="0.25">
      <c r="A4688" s="11" t="s">
        <v>7481</v>
      </c>
      <c r="B4688" s="39" t="s">
        <v>178</v>
      </c>
      <c r="C4688" s="9">
        <v>0</v>
      </c>
      <c r="D4688" s="9">
        <v>0</v>
      </c>
      <c r="E4688" s="9">
        <v>0</v>
      </c>
      <c r="F4688" s="9">
        <v>0</v>
      </c>
    </row>
    <row r="4689" spans="1:6" x14ac:dyDescent="0.25">
      <c r="A4689" s="11" t="s">
        <v>7482</v>
      </c>
      <c r="B4689" s="39" t="s">
        <v>7483</v>
      </c>
      <c r="C4689" s="9">
        <v>0</v>
      </c>
      <c r="D4689" s="9">
        <v>0</v>
      </c>
      <c r="E4689" s="9">
        <v>0</v>
      </c>
      <c r="F4689" s="9">
        <v>0</v>
      </c>
    </row>
    <row r="4690" spans="1:6" x14ac:dyDescent="0.25">
      <c r="A4690" s="11" t="s">
        <v>7484</v>
      </c>
      <c r="B4690" s="39" t="s">
        <v>178</v>
      </c>
      <c r="C4690" s="9">
        <v>0</v>
      </c>
      <c r="D4690" s="9">
        <v>0</v>
      </c>
      <c r="E4690" s="9">
        <v>0</v>
      </c>
      <c r="F4690" s="9">
        <v>0</v>
      </c>
    </row>
    <row r="4691" spans="1:6" x14ac:dyDescent="0.25">
      <c r="A4691" s="11" t="s">
        <v>7485</v>
      </c>
      <c r="B4691" s="39" t="s">
        <v>7486</v>
      </c>
      <c r="C4691" s="9">
        <v>0</v>
      </c>
      <c r="D4691" s="9">
        <v>0</v>
      </c>
      <c r="E4691" s="9">
        <v>0</v>
      </c>
      <c r="F4691" s="9">
        <v>0</v>
      </c>
    </row>
    <row r="4692" spans="1:6" x14ac:dyDescent="0.25">
      <c r="A4692" s="11" t="s">
        <v>7487</v>
      </c>
      <c r="B4692" s="39" t="s">
        <v>7488</v>
      </c>
      <c r="C4692" s="9">
        <v>0</v>
      </c>
      <c r="D4692" s="9">
        <v>0</v>
      </c>
      <c r="E4692" s="9">
        <v>0</v>
      </c>
      <c r="F4692" s="9">
        <v>0</v>
      </c>
    </row>
    <row r="4693" spans="1:6" x14ac:dyDescent="0.25">
      <c r="A4693" s="11" t="s">
        <v>7489</v>
      </c>
      <c r="B4693" s="39" t="s">
        <v>7490</v>
      </c>
      <c r="C4693" s="9">
        <v>0</v>
      </c>
      <c r="D4693" s="9">
        <v>0</v>
      </c>
      <c r="E4693" s="9">
        <v>0</v>
      </c>
      <c r="F4693" s="9">
        <v>0</v>
      </c>
    </row>
    <row r="4694" spans="1:6" x14ac:dyDescent="0.25">
      <c r="A4694" s="11" t="s">
        <v>7491</v>
      </c>
      <c r="B4694" s="39" t="s">
        <v>7492</v>
      </c>
      <c r="C4694" s="9">
        <v>0</v>
      </c>
      <c r="D4694" s="9">
        <v>0</v>
      </c>
      <c r="E4694" s="9">
        <v>0</v>
      </c>
      <c r="F4694" s="9">
        <v>0</v>
      </c>
    </row>
    <row r="4695" spans="1:6" x14ac:dyDescent="0.25">
      <c r="A4695" s="11" t="s">
        <v>7493</v>
      </c>
      <c r="B4695" s="39" t="s">
        <v>470</v>
      </c>
      <c r="C4695" s="9">
        <v>0</v>
      </c>
      <c r="D4695" s="9">
        <v>0</v>
      </c>
      <c r="E4695" s="9">
        <v>0</v>
      </c>
      <c r="F4695" s="9">
        <v>0</v>
      </c>
    </row>
    <row r="4696" spans="1:6" x14ac:dyDescent="0.25">
      <c r="A4696" s="11" t="s">
        <v>7494</v>
      </c>
      <c r="B4696" s="39" t="s">
        <v>7495</v>
      </c>
      <c r="C4696" s="9">
        <v>0</v>
      </c>
      <c r="D4696" s="9">
        <v>0</v>
      </c>
      <c r="E4696" s="9">
        <v>0</v>
      </c>
      <c r="F4696" s="9">
        <v>0</v>
      </c>
    </row>
    <row r="4697" spans="1:6" x14ac:dyDescent="0.25">
      <c r="A4697" s="11" t="s">
        <v>7496</v>
      </c>
      <c r="B4697" s="39" t="s">
        <v>470</v>
      </c>
      <c r="C4697" s="9">
        <v>0</v>
      </c>
      <c r="D4697" s="9">
        <v>0</v>
      </c>
      <c r="E4697" s="9">
        <v>0</v>
      </c>
      <c r="F4697" s="9">
        <v>0</v>
      </c>
    </row>
    <row r="4698" spans="1:6" x14ac:dyDescent="0.25">
      <c r="A4698" s="11" t="s">
        <v>7497</v>
      </c>
      <c r="B4698" s="40" t="s">
        <v>7498</v>
      </c>
      <c r="C4698" s="9">
        <v>0</v>
      </c>
      <c r="D4698" s="9">
        <v>0</v>
      </c>
      <c r="E4698" s="9">
        <v>0</v>
      </c>
      <c r="F4698" s="9">
        <v>0</v>
      </c>
    </row>
    <row r="4699" spans="1:6" x14ac:dyDescent="0.25">
      <c r="A4699" s="11" t="s">
        <v>7499</v>
      </c>
      <c r="B4699" s="39" t="s">
        <v>7500</v>
      </c>
      <c r="C4699" s="9">
        <v>0</v>
      </c>
      <c r="D4699" s="9">
        <v>0</v>
      </c>
      <c r="E4699" s="9">
        <v>0</v>
      </c>
      <c r="F4699" s="9">
        <v>0</v>
      </c>
    </row>
    <row r="4700" spans="1:6" x14ac:dyDescent="0.25">
      <c r="A4700" s="11" t="s">
        <v>7501</v>
      </c>
      <c r="B4700" s="39" t="s">
        <v>7502</v>
      </c>
      <c r="C4700" s="9">
        <v>0</v>
      </c>
      <c r="D4700" s="9">
        <v>0</v>
      </c>
      <c r="E4700" s="9">
        <v>0</v>
      </c>
      <c r="F4700" s="9">
        <v>0</v>
      </c>
    </row>
    <row r="4701" spans="1:6" x14ac:dyDescent="0.25">
      <c r="A4701" s="11" t="s">
        <v>7503</v>
      </c>
      <c r="B4701" s="39" t="s">
        <v>7504</v>
      </c>
      <c r="C4701" s="9">
        <v>0</v>
      </c>
      <c r="D4701" s="9">
        <v>0</v>
      </c>
      <c r="E4701" s="9">
        <v>0</v>
      </c>
      <c r="F4701" s="9">
        <v>0</v>
      </c>
    </row>
    <row r="4702" spans="1:6" x14ac:dyDescent="0.25">
      <c r="A4702" s="11" t="s">
        <v>7505</v>
      </c>
      <c r="B4702" s="39" t="s">
        <v>7439</v>
      </c>
      <c r="C4702" s="9">
        <v>0</v>
      </c>
      <c r="D4702" s="9">
        <v>0</v>
      </c>
      <c r="E4702" s="9">
        <v>0</v>
      </c>
      <c r="F4702" s="9">
        <v>0</v>
      </c>
    </row>
    <row r="4703" spans="1:6" x14ac:dyDescent="0.25">
      <c r="A4703" s="11" t="s">
        <v>7506</v>
      </c>
      <c r="B4703" s="39" t="s">
        <v>7507</v>
      </c>
      <c r="C4703" s="9">
        <v>0</v>
      </c>
      <c r="D4703" s="9">
        <v>0</v>
      </c>
      <c r="E4703" s="9">
        <v>0</v>
      </c>
      <c r="F4703" s="9">
        <v>0</v>
      </c>
    </row>
    <row r="4704" spans="1:6" x14ac:dyDescent="0.25">
      <c r="A4704" s="11" t="s">
        <v>7508</v>
      </c>
      <c r="B4704" s="39" t="s">
        <v>7509</v>
      </c>
      <c r="C4704" s="9">
        <v>0</v>
      </c>
      <c r="D4704" s="9">
        <v>0</v>
      </c>
      <c r="E4704" s="9">
        <v>0</v>
      </c>
      <c r="F4704" s="9">
        <v>0</v>
      </c>
    </row>
    <row r="4705" spans="1:6" x14ac:dyDescent="0.25">
      <c r="A4705" s="11" t="s">
        <v>7510</v>
      </c>
      <c r="B4705" s="39" t="s">
        <v>7511</v>
      </c>
      <c r="C4705" s="9">
        <v>0</v>
      </c>
      <c r="D4705" s="9">
        <v>0</v>
      </c>
      <c r="E4705" s="9">
        <v>0</v>
      </c>
      <c r="F4705" s="9">
        <v>0</v>
      </c>
    </row>
    <row r="4706" spans="1:6" x14ac:dyDescent="0.25">
      <c r="A4706" s="11" t="s">
        <v>7512</v>
      </c>
      <c r="B4706" s="39" t="s">
        <v>7513</v>
      </c>
      <c r="C4706" s="9">
        <v>0</v>
      </c>
      <c r="D4706" s="9">
        <v>0</v>
      </c>
      <c r="E4706" s="9">
        <v>0</v>
      </c>
      <c r="F4706" s="9">
        <v>0</v>
      </c>
    </row>
    <row r="4707" spans="1:6" x14ac:dyDescent="0.25">
      <c r="A4707" s="11" t="s">
        <v>7514</v>
      </c>
      <c r="B4707" s="39" t="s">
        <v>470</v>
      </c>
      <c r="C4707" s="9">
        <v>0</v>
      </c>
      <c r="D4707" s="9">
        <v>0</v>
      </c>
      <c r="E4707" s="9">
        <v>0</v>
      </c>
      <c r="F4707" s="9">
        <v>0</v>
      </c>
    </row>
    <row r="4708" spans="1:6" x14ac:dyDescent="0.25">
      <c r="A4708" s="11" t="s">
        <v>7515</v>
      </c>
      <c r="B4708" s="39" t="s">
        <v>7516</v>
      </c>
      <c r="C4708" s="9">
        <v>0</v>
      </c>
      <c r="D4708" s="9">
        <v>0</v>
      </c>
      <c r="E4708" s="9">
        <v>0</v>
      </c>
      <c r="F4708" s="9">
        <v>0</v>
      </c>
    </row>
    <row r="4709" spans="1:6" x14ac:dyDescent="0.25">
      <c r="A4709" s="11" t="s">
        <v>7517</v>
      </c>
      <c r="B4709" s="39" t="s">
        <v>7426</v>
      </c>
      <c r="C4709" s="9">
        <v>0</v>
      </c>
      <c r="D4709" s="9">
        <v>0</v>
      </c>
      <c r="E4709" s="9">
        <v>0</v>
      </c>
      <c r="F4709" s="9">
        <v>0</v>
      </c>
    </row>
    <row r="4710" spans="1:6" x14ac:dyDescent="0.25">
      <c r="A4710" s="11" t="s">
        <v>7518</v>
      </c>
      <c r="B4710" s="39" t="s">
        <v>7519</v>
      </c>
      <c r="C4710" s="9">
        <v>0</v>
      </c>
      <c r="D4710" s="9">
        <v>0</v>
      </c>
      <c r="E4710" s="9">
        <v>0</v>
      </c>
      <c r="F4710" s="9">
        <v>0</v>
      </c>
    </row>
    <row r="4711" spans="1:6" x14ac:dyDescent="0.25">
      <c r="A4711" s="11" t="s">
        <v>7520</v>
      </c>
      <c r="B4711" s="39" t="s">
        <v>470</v>
      </c>
      <c r="C4711" s="9">
        <v>0</v>
      </c>
      <c r="D4711" s="9">
        <v>0</v>
      </c>
      <c r="E4711" s="9">
        <v>0</v>
      </c>
      <c r="F4711" s="9">
        <v>0</v>
      </c>
    </row>
    <row r="4712" spans="1:6" x14ac:dyDescent="0.25">
      <c r="A4712" s="11" t="s">
        <v>7521</v>
      </c>
      <c r="B4712" s="39" t="s">
        <v>7490</v>
      </c>
      <c r="C4712" s="9">
        <v>0</v>
      </c>
      <c r="D4712" s="9">
        <v>0</v>
      </c>
      <c r="E4712" s="9">
        <v>0</v>
      </c>
      <c r="F4712" s="9">
        <v>0</v>
      </c>
    </row>
    <row r="4713" spans="1:6" x14ac:dyDescent="0.25">
      <c r="A4713" s="11" t="s">
        <v>7522</v>
      </c>
      <c r="B4713" s="39" t="s">
        <v>7428</v>
      </c>
      <c r="C4713" s="9">
        <v>0</v>
      </c>
      <c r="D4713" s="9">
        <v>0</v>
      </c>
      <c r="E4713" s="9">
        <v>0</v>
      </c>
      <c r="F4713" s="9">
        <v>0</v>
      </c>
    </row>
    <row r="4714" spans="1:6" x14ac:dyDescent="0.25">
      <c r="A4714" s="11" t="s">
        <v>7523</v>
      </c>
      <c r="B4714" s="39" t="s">
        <v>7524</v>
      </c>
      <c r="C4714" s="9">
        <v>0</v>
      </c>
      <c r="D4714" s="9">
        <v>0</v>
      </c>
      <c r="E4714" s="9">
        <v>0</v>
      </c>
      <c r="F4714" s="9">
        <v>0</v>
      </c>
    </row>
    <row r="4715" spans="1:6" x14ac:dyDescent="0.25">
      <c r="A4715" s="11" t="s">
        <v>7525</v>
      </c>
      <c r="B4715" s="39" t="s">
        <v>7526</v>
      </c>
      <c r="C4715" s="9">
        <v>0</v>
      </c>
      <c r="D4715" s="9">
        <v>0</v>
      </c>
      <c r="E4715" s="9">
        <v>0</v>
      </c>
      <c r="F4715" s="9">
        <v>0</v>
      </c>
    </row>
    <row r="4716" spans="1:6" x14ac:dyDescent="0.25">
      <c r="A4716" s="11" t="s">
        <v>7527</v>
      </c>
      <c r="B4716" s="39" t="s">
        <v>178</v>
      </c>
      <c r="C4716" s="9">
        <v>0</v>
      </c>
      <c r="D4716" s="9">
        <v>0</v>
      </c>
      <c r="E4716" s="9">
        <v>0</v>
      </c>
      <c r="F4716" s="9">
        <v>0</v>
      </c>
    </row>
    <row r="4717" spans="1:6" x14ac:dyDescent="0.25">
      <c r="A4717" s="11" t="s">
        <v>7528</v>
      </c>
      <c r="B4717" s="39" t="s">
        <v>7529</v>
      </c>
      <c r="C4717" s="9">
        <v>0</v>
      </c>
      <c r="D4717" s="9">
        <v>0</v>
      </c>
      <c r="E4717" s="9">
        <v>0</v>
      </c>
      <c r="F4717" s="9">
        <v>0</v>
      </c>
    </row>
    <row r="4718" spans="1:6" x14ac:dyDescent="0.25">
      <c r="A4718" s="11" t="s">
        <v>7530</v>
      </c>
      <c r="B4718" s="39" t="s">
        <v>470</v>
      </c>
      <c r="C4718" s="9">
        <v>0</v>
      </c>
      <c r="D4718" s="9">
        <v>0</v>
      </c>
      <c r="E4718" s="9">
        <v>0</v>
      </c>
      <c r="F4718" s="9">
        <v>0</v>
      </c>
    </row>
    <row r="4719" spans="1:6" x14ac:dyDescent="0.25">
      <c r="A4719" s="11" t="s">
        <v>7531</v>
      </c>
      <c r="B4719" s="40" t="s">
        <v>7532</v>
      </c>
      <c r="C4719" s="9">
        <v>0</v>
      </c>
      <c r="D4719" s="9">
        <v>0</v>
      </c>
      <c r="E4719" s="9">
        <v>0</v>
      </c>
      <c r="F4719" s="9">
        <v>0</v>
      </c>
    </row>
    <row r="4720" spans="1:6" x14ac:dyDescent="0.25">
      <c r="A4720" s="11" t="s">
        <v>7533</v>
      </c>
      <c r="B4720" s="40" t="s">
        <v>7534</v>
      </c>
      <c r="C4720" s="9">
        <v>0</v>
      </c>
      <c r="D4720" s="9">
        <v>0</v>
      </c>
      <c r="E4720" s="9">
        <v>0</v>
      </c>
      <c r="F4720" s="9">
        <v>0</v>
      </c>
    </row>
    <row r="4721" spans="1:6" x14ac:dyDescent="0.25">
      <c r="A4721" s="11" t="s">
        <v>7535</v>
      </c>
      <c r="B4721" s="39" t="s">
        <v>14</v>
      </c>
      <c r="C4721" s="9">
        <v>0</v>
      </c>
      <c r="D4721" s="9">
        <v>0</v>
      </c>
      <c r="E4721" s="9">
        <v>0</v>
      </c>
      <c r="F4721" s="9">
        <v>0</v>
      </c>
    </row>
    <row r="4722" spans="1:6" x14ac:dyDescent="0.25">
      <c r="A4722" s="11" t="s">
        <v>7536</v>
      </c>
      <c r="B4722" s="39" t="s">
        <v>7537</v>
      </c>
      <c r="C4722" s="9">
        <v>0</v>
      </c>
      <c r="D4722" s="9">
        <v>0</v>
      </c>
      <c r="E4722" s="9">
        <v>0</v>
      </c>
      <c r="F4722" s="9">
        <v>0</v>
      </c>
    </row>
    <row r="4723" spans="1:6" x14ac:dyDescent="0.25">
      <c r="A4723" s="11" t="s">
        <v>7538</v>
      </c>
      <c r="B4723" s="39" t="s">
        <v>22</v>
      </c>
      <c r="C4723" s="9">
        <v>0</v>
      </c>
      <c r="D4723" s="9">
        <v>0</v>
      </c>
      <c r="E4723" s="9">
        <v>0</v>
      </c>
      <c r="F4723" s="9">
        <v>0</v>
      </c>
    </row>
    <row r="4724" spans="1:6" x14ac:dyDescent="0.25">
      <c r="A4724" s="11" t="s">
        <v>7539</v>
      </c>
      <c r="B4724" s="39" t="s">
        <v>15965</v>
      </c>
      <c r="C4724" s="9">
        <v>0</v>
      </c>
      <c r="D4724" s="9">
        <v>0</v>
      </c>
      <c r="E4724" s="9">
        <v>0</v>
      </c>
      <c r="F4724" s="9">
        <v>0</v>
      </c>
    </row>
    <row r="4725" spans="1:6" x14ac:dyDescent="0.25">
      <c r="A4725" s="11" t="s">
        <v>7540</v>
      </c>
      <c r="B4725" s="39" t="s">
        <v>18</v>
      </c>
      <c r="C4725" s="9">
        <v>0</v>
      </c>
      <c r="D4725" s="9">
        <v>0</v>
      </c>
      <c r="E4725" s="9">
        <v>0</v>
      </c>
      <c r="F4725" s="9">
        <v>0</v>
      </c>
    </row>
    <row r="4726" spans="1:6" x14ac:dyDescent="0.25">
      <c r="A4726" s="11" t="s">
        <v>7541</v>
      </c>
      <c r="B4726" s="39" t="s">
        <v>15965</v>
      </c>
      <c r="C4726" s="9">
        <v>0</v>
      </c>
      <c r="D4726" s="9">
        <v>0</v>
      </c>
      <c r="E4726" s="9">
        <v>0</v>
      </c>
      <c r="F4726" s="9">
        <v>0</v>
      </c>
    </row>
    <row r="4727" spans="1:6" x14ac:dyDescent="0.25">
      <c r="A4727" s="11" t="s">
        <v>7542</v>
      </c>
      <c r="B4727" s="39" t="s">
        <v>18</v>
      </c>
      <c r="C4727" s="9">
        <v>0</v>
      </c>
      <c r="D4727" s="9">
        <v>0</v>
      </c>
      <c r="E4727" s="9">
        <v>0</v>
      </c>
      <c r="F4727" s="9">
        <v>0</v>
      </c>
    </row>
    <row r="4728" spans="1:6" x14ac:dyDescent="0.25">
      <c r="A4728" s="11" t="s">
        <v>7543</v>
      </c>
      <c r="B4728" s="39" t="s">
        <v>7544</v>
      </c>
      <c r="C4728" s="9">
        <v>0</v>
      </c>
      <c r="D4728" s="9">
        <v>0</v>
      </c>
      <c r="E4728" s="9">
        <v>0</v>
      </c>
      <c r="F4728" s="9">
        <v>0</v>
      </c>
    </row>
    <row r="4729" spans="1:6" x14ac:dyDescent="0.25">
      <c r="A4729" s="11" t="s">
        <v>7545</v>
      </c>
      <c r="B4729" s="40" t="s">
        <v>7546</v>
      </c>
      <c r="C4729" s="9">
        <v>0</v>
      </c>
      <c r="D4729" s="9">
        <v>0</v>
      </c>
      <c r="E4729" s="9">
        <v>0</v>
      </c>
      <c r="F4729" s="9">
        <v>0</v>
      </c>
    </row>
    <row r="4730" spans="1:6" x14ac:dyDescent="0.25">
      <c r="A4730" s="11" t="s">
        <v>7547</v>
      </c>
      <c r="B4730" s="39" t="s">
        <v>7548</v>
      </c>
      <c r="C4730" s="9">
        <v>0</v>
      </c>
      <c r="D4730" s="9">
        <v>0</v>
      </c>
      <c r="E4730" s="9">
        <v>0</v>
      </c>
      <c r="F4730" s="9">
        <v>0</v>
      </c>
    </row>
    <row r="4731" spans="1:6" x14ac:dyDescent="0.25">
      <c r="A4731" s="11" t="s">
        <v>7549</v>
      </c>
      <c r="B4731" s="39" t="s">
        <v>14</v>
      </c>
      <c r="C4731" s="9">
        <v>0</v>
      </c>
      <c r="D4731" s="9">
        <v>0</v>
      </c>
      <c r="E4731" s="9">
        <v>0</v>
      </c>
      <c r="F4731" s="9">
        <v>0</v>
      </c>
    </row>
    <row r="4732" spans="1:6" x14ac:dyDescent="0.25">
      <c r="A4732" s="11" t="s">
        <v>7550</v>
      </c>
      <c r="B4732" s="40" t="s">
        <v>7551</v>
      </c>
      <c r="C4732" s="9">
        <v>0</v>
      </c>
      <c r="D4732" s="9">
        <v>0</v>
      </c>
      <c r="E4732" s="9">
        <v>0</v>
      </c>
      <c r="F4732" s="9">
        <v>0</v>
      </c>
    </row>
    <row r="4733" spans="1:6" x14ac:dyDescent="0.25">
      <c r="A4733" s="11" t="s">
        <v>7552</v>
      </c>
      <c r="B4733" s="39" t="s">
        <v>14</v>
      </c>
      <c r="C4733" s="9">
        <v>0</v>
      </c>
      <c r="D4733" s="9">
        <v>0</v>
      </c>
      <c r="E4733" s="9">
        <v>0</v>
      </c>
      <c r="F4733" s="9">
        <v>0</v>
      </c>
    </row>
    <row r="4734" spans="1:6" x14ac:dyDescent="0.25">
      <c r="A4734" s="11" t="s">
        <v>7553</v>
      </c>
      <c r="B4734" s="40" t="s">
        <v>7554</v>
      </c>
      <c r="C4734" s="9">
        <v>0</v>
      </c>
      <c r="D4734" s="9">
        <v>0</v>
      </c>
      <c r="E4734" s="9">
        <v>0</v>
      </c>
      <c r="F4734" s="9">
        <v>0</v>
      </c>
    </row>
    <row r="4735" spans="1:6" x14ac:dyDescent="0.25">
      <c r="A4735" s="11" t="s">
        <v>7555</v>
      </c>
      <c r="B4735" s="40" t="s">
        <v>7556</v>
      </c>
      <c r="C4735" s="9">
        <v>0</v>
      </c>
      <c r="D4735" s="9">
        <v>0</v>
      </c>
      <c r="E4735" s="9">
        <v>0</v>
      </c>
      <c r="F4735" s="9">
        <v>0</v>
      </c>
    </row>
    <row r="4736" spans="1:6" x14ac:dyDescent="0.25">
      <c r="A4736" s="11" t="s">
        <v>7557</v>
      </c>
      <c r="B4736" s="40" t="s">
        <v>7558</v>
      </c>
      <c r="C4736" s="9">
        <v>0</v>
      </c>
      <c r="D4736" s="9">
        <v>0</v>
      </c>
      <c r="E4736" s="9">
        <v>0</v>
      </c>
      <c r="F4736" s="9">
        <v>0</v>
      </c>
    </row>
    <row r="4737" spans="1:6" x14ac:dyDescent="0.25">
      <c r="A4737" s="11" t="s">
        <v>7559</v>
      </c>
      <c r="B4737" s="39" t="s">
        <v>7560</v>
      </c>
      <c r="C4737" s="9">
        <v>0</v>
      </c>
      <c r="D4737" s="9">
        <v>0</v>
      </c>
      <c r="E4737" s="9">
        <v>0</v>
      </c>
      <c r="F4737" s="9">
        <v>0</v>
      </c>
    </row>
    <row r="4738" spans="1:6" x14ac:dyDescent="0.25">
      <c r="A4738" s="11" t="s">
        <v>7561</v>
      </c>
      <c r="B4738" s="39" t="s">
        <v>1036</v>
      </c>
      <c r="C4738" s="9">
        <v>0</v>
      </c>
      <c r="D4738" s="9">
        <v>0</v>
      </c>
      <c r="E4738" s="9">
        <v>0</v>
      </c>
      <c r="F4738" s="9">
        <v>0</v>
      </c>
    </row>
    <row r="4739" spans="1:6" x14ac:dyDescent="0.25">
      <c r="A4739" s="11" t="s">
        <v>7562</v>
      </c>
      <c r="B4739" s="39" t="s">
        <v>7563</v>
      </c>
      <c r="C4739" s="9">
        <v>0</v>
      </c>
      <c r="D4739" s="9">
        <v>0</v>
      </c>
      <c r="E4739" s="9">
        <v>0</v>
      </c>
      <c r="F4739" s="9">
        <v>0</v>
      </c>
    </row>
    <row r="4740" spans="1:6" x14ac:dyDescent="0.25">
      <c r="A4740" s="11" t="s">
        <v>7564</v>
      </c>
      <c r="B4740" s="40" t="s">
        <v>7565</v>
      </c>
      <c r="C4740" s="9">
        <v>0</v>
      </c>
      <c r="D4740" s="9">
        <v>0</v>
      </c>
      <c r="E4740" s="9">
        <v>0</v>
      </c>
      <c r="F4740" s="9">
        <v>0</v>
      </c>
    </row>
    <row r="4741" spans="1:6" x14ac:dyDescent="0.25">
      <c r="A4741" s="11" t="s">
        <v>7566</v>
      </c>
      <c r="B4741" s="39" t="s">
        <v>7567</v>
      </c>
      <c r="C4741" s="9">
        <v>0</v>
      </c>
      <c r="D4741" s="9">
        <v>0</v>
      </c>
      <c r="E4741" s="9">
        <v>0</v>
      </c>
      <c r="F4741" s="9">
        <v>0</v>
      </c>
    </row>
    <row r="4742" spans="1:6" x14ac:dyDescent="0.25">
      <c r="A4742" s="11" t="s">
        <v>7568</v>
      </c>
      <c r="B4742" s="40" t="s">
        <v>7569</v>
      </c>
      <c r="C4742" s="9">
        <v>0</v>
      </c>
      <c r="D4742" s="9">
        <v>0</v>
      </c>
      <c r="E4742" s="9">
        <v>0</v>
      </c>
      <c r="F4742" s="9">
        <v>0</v>
      </c>
    </row>
    <row r="4743" spans="1:6" x14ac:dyDescent="0.25">
      <c r="A4743" s="11" t="s">
        <v>7570</v>
      </c>
      <c r="B4743" s="39" t="s">
        <v>7571</v>
      </c>
      <c r="C4743" s="9">
        <v>0</v>
      </c>
      <c r="D4743" s="9">
        <v>0</v>
      </c>
      <c r="E4743" s="9">
        <v>0</v>
      </c>
      <c r="F4743" s="9">
        <v>0</v>
      </c>
    </row>
    <row r="4744" spans="1:6" x14ac:dyDescent="0.25">
      <c r="A4744" s="11" t="s">
        <v>7572</v>
      </c>
      <c r="B4744" s="39" t="s">
        <v>7573</v>
      </c>
      <c r="C4744" s="9">
        <v>0</v>
      </c>
      <c r="D4744" s="9">
        <v>0</v>
      </c>
      <c r="E4744" s="9">
        <v>0</v>
      </c>
      <c r="F4744" s="9">
        <v>0</v>
      </c>
    </row>
    <row r="4745" spans="1:6" x14ac:dyDescent="0.25">
      <c r="A4745" s="11" t="s">
        <v>7574</v>
      </c>
      <c r="B4745" s="39" t="s">
        <v>7575</v>
      </c>
      <c r="C4745" s="9">
        <v>0</v>
      </c>
      <c r="D4745" s="9">
        <v>0</v>
      </c>
      <c r="E4745" s="9">
        <v>0</v>
      </c>
      <c r="F4745" s="9">
        <v>0</v>
      </c>
    </row>
    <row r="4746" spans="1:6" x14ac:dyDescent="0.25">
      <c r="A4746" s="11" t="s">
        <v>7576</v>
      </c>
      <c r="B4746" s="39" t="s">
        <v>7577</v>
      </c>
      <c r="C4746" s="9">
        <v>0</v>
      </c>
      <c r="D4746" s="9">
        <v>0</v>
      </c>
      <c r="E4746" s="9">
        <v>0</v>
      </c>
      <c r="F4746" s="9">
        <v>0</v>
      </c>
    </row>
    <row r="4747" spans="1:6" x14ac:dyDescent="0.25">
      <c r="A4747" s="11" t="s">
        <v>7578</v>
      </c>
      <c r="B4747" s="39" t="s">
        <v>7579</v>
      </c>
      <c r="C4747" s="9">
        <v>0</v>
      </c>
      <c r="D4747" s="9">
        <v>0</v>
      </c>
      <c r="E4747" s="9">
        <v>0</v>
      </c>
      <c r="F4747" s="9">
        <v>0</v>
      </c>
    </row>
    <row r="4748" spans="1:6" x14ac:dyDescent="0.25">
      <c r="A4748" s="11" t="s">
        <v>7580</v>
      </c>
      <c r="B4748" s="39" t="s">
        <v>7581</v>
      </c>
      <c r="C4748" s="9">
        <v>0</v>
      </c>
      <c r="D4748" s="9">
        <v>0</v>
      </c>
      <c r="E4748" s="9">
        <v>0</v>
      </c>
      <c r="F4748" s="9">
        <v>0</v>
      </c>
    </row>
    <row r="4749" spans="1:6" x14ac:dyDescent="0.25">
      <c r="A4749" s="11" t="s">
        <v>7582</v>
      </c>
      <c r="B4749" s="39" t="s">
        <v>7583</v>
      </c>
      <c r="C4749" s="9">
        <v>0</v>
      </c>
      <c r="D4749" s="9">
        <v>0</v>
      </c>
      <c r="E4749" s="9">
        <v>0</v>
      </c>
      <c r="F4749" s="9">
        <v>0</v>
      </c>
    </row>
    <row r="4750" spans="1:6" x14ac:dyDescent="0.25">
      <c r="A4750" s="11" t="s">
        <v>7584</v>
      </c>
      <c r="B4750" s="39" t="s">
        <v>22</v>
      </c>
      <c r="C4750" s="9">
        <v>0</v>
      </c>
      <c r="D4750" s="9">
        <v>0</v>
      </c>
      <c r="E4750" s="9">
        <v>0</v>
      </c>
      <c r="F4750" s="9">
        <v>0</v>
      </c>
    </row>
    <row r="4751" spans="1:6" x14ac:dyDescent="0.25">
      <c r="A4751" s="11" t="s">
        <v>7585</v>
      </c>
      <c r="B4751" s="39" t="s">
        <v>470</v>
      </c>
      <c r="C4751" s="9">
        <v>957.98</v>
      </c>
      <c r="D4751" s="9">
        <v>0</v>
      </c>
      <c r="E4751" s="9">
        <v>0</v>
      </c>
      <c r="F4751" s="9">
        <v>319.32666666666665</v>
      </c>
    </row>
    <row r="4752" spans="1:6" x14ac:dyDescent="0.25">
      <c r="A4752" s="11" t="s">
        <v>7586</v>
      </c>
      <c r="B4752" s="39" t="s">
        <v>7587</v>
      </c>
      <c r="C4752" s="9">
        <v>0</v>
      </c>
      <c r="D4752" s="9">
        <v>0</v>
      </c>
      <c r="E4752" s="9">
        <v>0</v>
      </c>
      <c r="F4752" s="9">
        <v>0</v>
      </c>
    </row>
    <row r="4753" spans="1:6" x14ac:dyDescent="0.25">
      <c r="A4753" s="11" t="s">
        <v>7588</v>
      </c>
      <c r="B4753" s="39" t="s">
        <v>7589</v>
      </c>
      <c r="C4753" s="9">
        <v>0</v>
      </c>
      <c r="D4753" s="9">
        <v>0</v>
      </c>
      <c r="E4753" s="9">
        <v>0</v>
      </c>
      <c r="F4753" s="9">
        <v>0</v>
      </c>
    </row>
    <row r="4754" spans="1:6" x14ac:dyDescent="0.25">
      <c r="A4754" s="11" t="s">
        <v>7590</v>
      </c>
      <c r="B4754" s="39" t="s">
        <v>7591</v>
      </c>
      <c r="C4754" s="9">
        <v>0</v>
      </c>
      <c r="D4754" s="9">
        <v>0</v>
      </c>
      <c r="E4754" s="9">
        <v>0</v>
      </c>
      <c r="F4754" s="9">
        <v>0</v>
      </c>
    </row>
    <row r="4755" spans="1:6" x14ac:dyDescent="0.25">
      <c r="A4755" s="11" t="s">
        <v>7592</v>
      </c>
      <c r="B4755" s="39" t="s">
        <v>7593</v>
      </c>
      <c r="C4755" s="9">
        <v>0</v>
      </c>
      <c r="D4755" s="9">
        <v>0</v>
      </c>
      <c r="E4755" s="9">
        <v>0</v>
      </c>
      <c r="F4755" s="9">
        <v>0</v>
      </c>
    </row>
    <row r="4756" spans="1:6" x14ac:dyDescent="0.25">
      <c r="A4756" s="11" t="s">
        <v>7594</v>
      </c>
      <c r="B4756" s="39" t="s">
        <v>7595</v>
      </c>
      <c r="C4756" s="9">
        <v>0</v>
      </c>
      <c r="D4756" s="9">
        <v>0</v>
      </c>
      <c r="E4756" s="9">
        <v>0</v>
      </c>
      <c r="F4756" s="9">
        <v>0</v>
      </c>
    </row>
    <row r="4757" spans="1:6" x14ac:dyDescent="0.25">
      <c r="A4757" s="11" t="s">
        <v>7596</v>
      </c>
      <c r="B4757" s="39" t="s">
        <v>18</v>
      </c>
      <c r="C4757" s="9">
        <v>0</v>
      </c>
      <c r="D4757" s="9">
        <v>0</v>
      </c>
      <c r="E4757" s="9">
        <v>0</v>
      </c>
      <c r="F4757" s="9">
        <v>0</v>
      </c>
    </row>
    <row r="4758" spans="1:6" x14ac:dyDescent="0.25">
      <c r="A4758" s="11" t="s">
        <v>7597</v>
      </c>
      <c r="B4758" s="39" t="s">
        <v>7598</v>
      </c>
      <c r="C4758" s="9">
        <v>0</v>
      </c>
      <c r="D4758" s="9">
        <v>0</v>
      </c>
      <c r="E4758" s="9">
        <v>0</v>
      </c>
      <c r="F4758" s="9">
        <v>0</v>
      </c>
    </row>
    <row r="4759" spans="1:6" x14ac:dyDescent="0.25">
      <c r="A4759" s="11" t="s">
        <v>7599</v>
      </c>
      <c r="B4759" s="39" t="s">
        <v>7600</v>
      </c>
      <c r="C4759" s="9">
        <v>0</v>
      </c>
      <c r="D4759" s="9">
        <v>0</v>
      </c>
      <c r="E4759" s="9">
        <v>0</v>
      </c>
      <c r="F4759" s="9">
        <v>0</v>
      </c>
    </row>
    <row r="4760" spans="1:6" x14ac:dyDescent="0.25">
      <c r="A4760" s="11" t="s">
        <v>7601</v>
      </c>
      <c r="B4760" s="39" t="s">
        <v>7602</v>
      </c>
      <c r="C4760" s="9">
        <v>0</v>
      </c>
      <c r="D4760" s="9">
        <v>0</v>
      </c>
      <c r="E4760" s="9">
        <v>0</v>
      </c>
      <c r="F4760" s="9">
        <v>0</v>
      </c>
    </row>
    <row r="4761" spans="1:6" x14ac:dyDescent="0.25">
      <c r="A4761" s="11" t="s">
        <v>7603</v>
      </c>
      <c r="B4761" s="39" t="s">
        <v>7604</v>
      </c>
      <c r="C4761" s="9">
        <v>0</v>
      </c>
      <c r="D4761" s="9">
        <v>0</v>
      </c>
      <c r="E4761" s="9">
        <v>0</v>
      </c>
      <c r="F4761" s="9">
        <v>0</v>
      </c>
    </row>
    <row r="4762" spans="1:6" x14ac:dyDescent="0.25">
      <c r="A4762" s="11" t="s">
        <v>7605</v>
      </c>
      <c r="B4762" s="39" t="s">
        <v>7606</v>
      </c>
      <c r="C4762" s="9">
        <v>0</v>
      </c>
      <c r="D4762" s="9">
        <v>0</v>
      </c>
      <c r="E4762" s="9">
        <v>0</v>
      </c>
      <c r="F4762" s="9">
        <v>0</v>
      </c>
    </row>
    <row r="4763" spans="1:6" x14ac:dyDescent="0.25">
      <c r="A4763" s="11" t="s">
        <v>7607</v>
      </c>
      <c r="B4763" s="39" t="s">
        <v>22</v>
      </c>
      <c r="C4763" s="9">
        <v>0</v>
      </c>
      <c r="D4763" s="9">
        <v>0</v>
      </c>
      <c r="E4763" s="9">
        <v>0</v>
      </c>
      <c r="F4763" s="9">
        <v>0</v>
      </c>
    </row>
    <row r="4764" spans="1:6" x14ac:dyDescent="0.25">
      <c r="A4764" s="11" t="s">
        <v>7608</v>
      </c>
      <c r="B4764" s="39" t="s">
        <v>7609</v>
      </c>
      <c r="C4764" s="9">
        <v>0</v>
      </c>
      <c r="D4764" s="9">
        <v>0</v>
      </c>
      <c r="E4764" s="9">
        <v>0</v>
      </c>
      <c r="F4764" s="9">
        <v>0</v>
      </c>
    </row>
    <row r="4765" spans="1:6" x14ac:dyDescent="0.25">
      <c r="A4765" s="11" t="s">
        <v>7610</v>
      </c>
      <c r="B4765" s="39" t="s">
        <v>7611</v>
      </c>
      <c r="C4765" s="9">
        <v>0</v>
      </c>
      <c r="D4765" s="9">
        <v>0</v>
      </c>
      <c r="E4765" s="9">
        <v>0</v>
      </c>
      <c r="F4765" s="9">
        <v>0</v>
      </c>
    </row>
    <row r="4766" spans="1:6" x14ac:dyDescent="0.25">
      <c r="A4766" s="11" t="s">
        <v>7612</v>
      </c>
      <c r="B4766" s="39" t="s">
        <v>18</v>
      </c>
      <c r="C4766" s="9">
        <v>0</v>
      </c>
      <c r="D4766" s="9">
        <v>0</v>
      </c>
      <c r="E4766" s="9">
        <v>0</v>
      </c>
      <c r="F4766" s="9">
        <v>0</v>
      </c>
    </row>
    <row r="4767" spans="1:6" x14ac:dyDescent="0.25">
      <c r="A4767" s="11" t="s">
        <v>7613</v>
      </c>
      <c r="B4767" s="39" t="s">
        <v>7614</v>
      </c>
      <c r="C4767" s="9">
        <v>0</v>
      </c>
      <c r="D4767" s="9">
        <v>0</v>
      </c>
      <c r="E4767" s="9">
        <v>0</v>
      </c>
      <c r="F4767" s="9">
        <v>0</v>
      </c>
    </row>
    <row r="4768" spans="1:6" x14ac:dyDescent="0.25">
      <c r="A4768" s="11" t="s">
        <v>7615</v>
      </c>
      <c r="B4768" s="39" t="s">
        <v>10</v>
      </c>
      <c r="C4768" s="9">
        <v>0</v>
      </c>
      <c r="D4768" s="9">
        <v>0</v>
      </c>
      <c r="E4768" s="9">
        <v>0</v>
      </c>
      <c r="F4768" s="9">
        <v>0</v>
      </c>
    </row>
    <row r="4769" spans="1:6" x14ac:dyDescent="0.25">
      <c r="A4769" s="11" t="s">
        <v>7616</v>
      </c>
      <c r="B4769" s="39" t="s">
        <v>7617</v>
      </c>
      <c r="C4769" s="9">
        <v>0</v>
      </c>
      <c r="D4769" s="9">
        <v>0</v>
      </c>
      <c r="E4769" s="9">
        <v>0</v>
      </c>
      <c r="F4769" s="9">
        <v>0</v>
      </c>
    </row>
    <row r="4770" spans="1:6" x14ac:dyDescent="0.25">
      <c r="A4770" s="11" t="s">
        <v>7618</v>
      </c>
      <c r="B4770" s="39" t="s">
        <v>10</v>
      </c>
      <c r="C4770" s="9">
        <v>0</v>
      </c>
      <c r="D4770" s="9">
        <v>0</v>
      </c>
      <c r="E4770" s="9">
        <v>0</v>
      </c>
      <c r="F4770" s="9">
        <v>0</v>
      </c>
    </row>
    <row r="4771" spans="1:6" x14ac:dyDescent="0.25">
      <c r="A4771" s="11" t="s">
        <v>7619</v>
      </c>
      <c r="B4771" s="39" t="s">
        <v>7617</v>
      </c>
      <c r="C4771" s="9">
        <v>0</v>
      </c>
      <c r="D4771" s="9">
        <v>0</v>
      </c>
      <c r="E4771" s="9">
        <v>0</v>
      </c>
      <c r="F4771" s="9">
        <v>0</v>
      </c>
    </row>
    <row r="4772" spans="1:6" x14ac:dyDescent="0.25">
      <c r="A4772" s="11" t="s">
        <v>7620</v>
      </c>
      <c r="B4772" s="39" t="s">
        <v>10</v>
      </c>
      <c r="C4772" s="9">
        <v>0</v>
      </c>
      <c r="D4772" s="9">
        <v>0</v>
      </c>
      <c r="E4772" s="9">
        <v>0</v>
      </c>
      <c r="F4772" s="9">
        <v>0</v>
      </c>
    </row>
    <row r="4773" spans="1:6" x14ac:dyDescent="0.25">
      <c r="A4773" s="11" t="s">
        <v>7621</v>
      </c>
      <c r="B4773" s="39" t="s">
        <v>7622</v>
      </c>
      <c r="C4773" s="9">
        <v>0</v>
      </c>
      <c r="D4773" s="9">
        <v>0</v>
      </c>
      <c r="E4773" s="9">
        <v>0</v>
      </c>
      <c r="F4773" s="9">
        <v>0</v>
      </c>
    </row>
    <row r="4774" spans="1:6" x14ac:dyDescent="0.25">
      <c r="A4774" s="11" t="s">
        <v>7623</v>
      </c>
      <c r="B4774" s="39" t="s">
        <v>7624</v>
      </c>
      <c r="C4774" s="9">
        <v>0</v>
      </c>
      <c r="D4774" s="9">
        <v>0</v>
      </c>
      <c r="E4774" s="9">
        <v>0</v>
      </c>
      <c r="F4774" s="9">
        <v>0</v>
      </c>
    </row>
    <row r="4775" spans="1:6" x14ac:dyDescent="0.25">
      <c r="A4775" s="11" t="s">
        <v>7625</v>
      </c>
      <c r="B4775" s="40" t="s">
        <v>7626</v>
      </c>
      <c r="C4775" s="9">
        <v>0</v>
      </c>
      <c r="D4775" s="9">
        <v>0</v>
      </c>
      <c r="E4775" s="9">
        <v>0</v>
      </c>
      <c r="F4775" s="9">
        <v>0</v>
      </c>
    </row>
    <row r="4776" spans="1:6" x14ac:dyDescent="0.25">
      <c r="A4776" s="11" t="s">
        <v>7627</v>
      </c>
      <c r="B4776" s="39" t="s">
        <v>7617</v>
      </c>
      <c r="C4776" s="9">
        <v>0</v>
      </c>
      <c r="D4776" s="9">
        <v>0</v>
      </c>
      <c r="E4776" s="9">
        <v>0</v>
      </c>
      <c r="F4776" s="9">
        <v>0</v>
      </c>
    </row>
    <row r="4777" spans="1:6" x14ac:dyDescent="0.25">
      <c r="A4777" s="11" t="s">
        <v>7628</v>
      </c>
      <c r="B4777" s="39" t="s">
        <v>7629</v>
      </c>
      <c r="C4777" s="9">
        <v>0</v>
      </c>
      <c r="D4777" s="9">
        <v>0</v>
      </c>
      <c r="E4777" s="9">
        <v>0</v>
      </c>
      <c r="F4777" s="9">
        <v>0</v>
      </c>
    </row>
    <row r="4778" spans="1:6" x14ac:dyDescent="0.25">
      <c r="A4778" s="11" t="s">
        <v>7630</v>
      </c>
      <c r="B4778" s="39" t="s">
        <v>7631</v>
      </c>
      <c r="C4778" s="9">
        <v>0</v>
      </c>
      <c r="D4778" s="9">
        <v>0</v>
      </c>
      <c r="E4778" s="9">
        <v>0</v>
      </c>
      <c r="F4778" s="9">
        <v>0</v>
      </c>
    </row>
    <row r="4779" spans="1:6" x14ac:dyDescent="0.25">
      <c r="A4779" s="11" t="s">
        <v>7632</v>
      </c>
      <c r="B4779" s="39" t="s">
        <v>7633</v>
      </c>
      <c r="C4779" s="9">
        <v>0</v>
      </c>
      <c r="D4779" s="9">
        <v>0</v>
      </c>
      <c r="E4779" s="9">
        <v>0</v>
      </c>
      <c r="F4779" s="9">
        <v>0</v>
      </c>
    </row>
    <row r="4780" spans="1:6" x14ac:dyDescent="0.25">
      <c r="A4780" s="11" t="s">
        <v>7634</v>
      </c>
      <c r="B4780" s="39" t="s">
        <v>18</v>
      </c>
      <c r="C4780" s="9">
        <v>0</v>
      </c>
      <c r="D4780" s="9">
        <v>0</v>
      </c>
      <c r="E4780" s="9">
        <v>0</v>
      </c>
      <c r="F4780" s="9">
        <v>0</v>
      </c>
    </row>
    <row r="4781" spans="1:6" x14ac:dyDescent="0.25">
      <c r="A4781" s="11" t="s">
        <v>7635</v>
      </c>
      <c r="B4781" s="39" t="s">
        <v>7636</v>
      </c>
      <c r="C4781" s="9">
        <v>0</v>
      </c>
      <c r="D4781" s="9">
        <v>0</v>
      </c>
      <c r="E4781" s="9">
        <v>0</v>
      </c>
      <c r="F4781" s="9">
        <v>0</v>
      </c>
    </row>
    <row r="4782" spans="1:6" x14ac:dyDescent="0.25">
      <c r="A4782" s="11" t="s">
        <v>7637</v>
      </c>
      <c r="B4782" s="39" t="s">
        <v>7638</v>
      </c>
      <c r="C4782" s="9">
        <v>0</v>
      </c>
      <c r="D4782" s="9">
        <v>0</v>
      </c>
      <c r="E4782" s="9">
        <v>0</v>
      </c>
      <c r="F4782" s="9">
        <v>0</v>
      </c>
    </row>
    <row r="4783" spans="1:6" x14ac:dyDescent="0.25">
      <c r="A4783" s="11" t="s">
        <v>7639</v>
      </c>
      <c r="B4783" s="39" t="s">
        <v>7640</v>
      </c>
      <c r="C4783" s="9">
        <v>0</v>
      </c>
      <c r="D4783" s="9">
        <v>0</v>
      </c>
      <c r="E4783" s="9">
        <v>0</v>
      </c>
      <c r="F4783" s="9">
        <v>0</v>
      </c>
    </row>
    <row r="4784" spans="1:6" x14ac:dyDescent="0.25">
      <c r="A4784" s="11" t="s">
        <v>7641</v>
      </c>
      <c r="B4784" s="39" t="s">
        <v>18</v>
      </c>
      <c r="C4784" s="9">
        <v>0</v>
      </c>
      <c r="D4784" s="9">
        <v>0</v>
      </c>
      <c r="E4784" s="9">
        <v>0</v>
      </c>
      <c r="F4784" s="9">
        <v>0</v>
      </c>
    </row>
    <row r="4785" spans="1:6" x14ac:dyDescent="0.25">
      <c r="A4785" s="11" t="s">
        <v>7642</v>
      </c>
      <c r="B4785" s="40" t="s">
        <v>7643</v>
      </c>
      <c r="C4785" s="9">
        <v>0</v>
      </c>
      <c r="D4785" s="9">
        <v>0</v>
      </c>
      <c r="E4785" s="9">
        <v>0</v>
      </c>
      <c r="F4785" s="9">
        <v>0</v>
      </c>
    </row>
    <row r="4786" spans="1:6" x14ac:dyDescent="0.25">
      <c r="A4786" s="11" t="s">
        <v>7644</v>
      </c>
      <c r="B4786" s="39" t="s">
        <v>7645</v>
      </c>
      <c r="C4786" s="9">
        <v>0</v>
      </c>
      <c r="D4786" s="9">
        <v>0</v>
      </c>
      <c r="E4786" s="9">
        <v>0</v>
      </c>
      <c r="F4786" s="9">
        <v>0</v>
      </c>
    </row>
    <row r="4787" spans="1:6" x14ac:dyDescent="0.25">
      <c r="A4787" s="11" t="s">
        <v>7646</v>
      </c>
      <c r="B4787" s="39" t="s">
        <v>18</v>
      </c>
      <c r="C4787" s="9">
        <v>0</v>
      </c>
      <c r="D4787" s="9">
        <v>0</v>
      </c>
      <c r="E4787" s="9">
        <v>0</v>
      </c>
      <c r="F4787" s="9">
        <v>0</v>
      </c>
    </row>
    <row r="4788" spans="1:6" x14ac:dyDescent="0.25">
      <c r="A4788" s="11" t="s">
        <v>7647</v>
      </c>
      <c r="B4788" s="39" t="s">
        <v>7648</v>
      </c>
      <c r="C4788" s="9">
        <v>0</v>
      </c>
      <c r="D4788" s="9">
        <v>0</v>
      </c>
      <c r="E4788" s="9">
        <v>0</v>
      </c>
      <c r="F4788" s="9">
        <v>0</v>
      </c>
    </row>
    <row r="4789" spans="1:6" x14ac:dyDescent="0.25">
      <c r="A4789" s="11" t="s">
        <v>7649</v>
      </c>
      <c r="B4789" s="39" t="s">
        <v>196</v>
      </c>
      <c r="C4789" s="9">
        <v>0</v>
      </c>
      <c r="D4789" s="9">
        <v>0</v>
      </c>
      <c r="E4789" s="9">
        <v>0</v>
      </c>
      <c r="F4789" s="9">
        <v>0</v>
      </c>
    </row>
    <row r="4790" spans="1:6" x14ac:dyDescent="0.25">
      <c r="A4790" s="11" t="s">
        <v>7650</v>
      </c>
      <c r="B4790" s="39" t="s">
        <v>7651</v>
      </c>
      <c r="C4790" s="9">
        <v>0</v>
      </c>
      <c r="D4790" s="9">
        <v>0</v>
      </c>
      <c r="E4790" s="9">
        <v>0</v>
      </c>
      <c r="F4790" s="9">
        <v>0</v>
      </c>
    </row>
    <row r="4791" spans="1:6" x14ac:dyDescent="0.25">
      <c r="A4791" s="11" t="s">
        <v>7652</v>
      </c>
      <c r="B4791" s="39" t="s">
        <v>14</v>
      </c>
      <c r="C4791" s="9">
        <v>0</v>
      </c>
      <c r="D4791" s="9">
        <v>0</v>
      </c>
      <c r="E4791" s="9">
        <v>0</v>
      </c>
      <c r="F4791" s="9">
        <v>0</v>
      </c>
    </row>
    <row r="4792" spans="1:6" x14ac:dyDescent="0.25">
      <c r="A4792" s="11" t="s">
        <v>7653</v>
      </c>
      <c r="B4792" s="39" t="s">
        <v>7654</v>
      </c>
      <c r="C4792" s="9">
        <v>0</v>
      </c>
      <c r="D4792" s="9">
        <v>0</v>
      </c>
      <c r="E4792" s="9">
        <v>0</v>
      </c>
      <c r="F4792" s="9">
        <v>0</v>
      </c>
    </row>
    <row r="4793" spans="1:6" x14ac:dyDescent="0.25">
      <c r="A4793" s="11" t="s">
        <v>7655</v>
      </c>
      <c r="B4793" s="39" t="s">
        <v>22</v>
      </c>
      <c r="C4793" s="9">
        <v>0</v>
      </c>
      <c r="D4793" s="9">
        <v>0</v>
      </c>
      <c r="E4793" s="9">
        <v>0</v>
      </c>
      <c r="F4793" s="9">
        <v>0</v>
      </c>
    </row>
    <row r="4794" spans="1:6" x14ac:dyDescent="0.25">
      <c r="A4794" s="11" t="s">
        <v>7656</v>
      </c>
      <c r="B4794" s="39" t="s">
        <v>7657</v>
      </c>
      <c r="C4794" s="9">
        <v>0</v>
      </c>
      <c r="D4794" s="9">
        <v>0</v>
      </c>
      <c r="E4794" s="9">
        <v>0</v>
      </c>
      <c r="F4794" s="9">
        <v>0</v>
      </c>
    </row>
    <row r="4795" spans="1:6" x14ac:dyDescent="0.25">
      <c r="A4795" s="11" t="s">
        <v>7658</v>
      </c>
      <c r="B4795" s="39" t="s">
        <v>7659</v>
      </c>
      <c r="C4795" s="9">
        <v>0</v>
      </c>
      <c r="D4795" s="9">
        <v>0</v>
      </c>
      <c r="E4795" s="9">
        <v>0</v>
      </c>
      <c r="F4795" s="9">
        <v>0</v>
      </c>
    </row>
    <row r="4796" spans="1:6" x14ac:dyDescent="0.25">
      <c r="A4796" s="11" t="s">
        <v>7660</v>
      </c>
      <c r="B4796" s="39" t="s">
        <v>10</v>
      </c>
      <c r="C4796" s="9">
        <v>0</v>
      </c>
      <c r="D4796" s="9">
        <v>0</v>
      </c>
      <c r="E4796" s="9">
        <v>0</v>
      </c>
      <c r="F4796" s="9">
        <v>0</v>
      </c>
    </row>
    <row r="4797" spans="1:6" x14ac:dyDescent="0.25">
      <c r="A4797" s="11" t="s">
        <v>7661</v>
      </c>
      <c r="B4797" s="39" t="s">
        <v>7659</v>
      </c>
      <c r="C4797" s="9">
        <v>0</v>
      </c>
      <c r="D4797" s="9">
        <v>0</v>
      </c>
      <c r="E4797" s="9">
        <v>0</v>
      </c>
      <c r="F4797" s="9">
        <v>0</v>
      </c>
    </row>
    <row r="4798" spans="1:6" x14ac:dyDescent="0.25">
      <c r="A4798" s="11" t="s">
        <v>7662</v>
      </c>
      <c r="B4798" s="39" t="s">
        <v>10</v>
      </c>
      <c r="C4798" s="9">
        <v>0</v>
      </c>
      <c r="D4798" s="9">
        <v>0</v>
      </c>
      <c r="E4798" s="9">
        <v>0</v>
      </c>
      <c r="F4798" s="9">
        <v>0</v>
      </c>
    </row>
    <row r="4799" spans="1:6" x14ac:dyDescent="0.25">
      <c r="A4799" s="11" t="s">
        <v>7663</v>
      </c>
      <c r="B4799" s="40" t="s">
        <v>7664</v>
      </c>
      <c r="C4799" s="9">
        <v>0</v>
      </c>
      <c r="D4799" s="9">
        <v>0</v>
      </c>
      <c r="E4799" s="9">
        <v>0</v>
      </c>
      <c r="F4799" s="9">
        <v>0</v>
      </c>
    </row>
    <row r="4800" spans="1:6" x14ac:dyDescent="0.25">
      <c r="A4800" s="11" t="s">
        <v>7665</v>
      </c>
      <c r="B4800" s="39" t="s">
        <v>7666</v>
      </c>
      <c r="C4800" s="9">
        <v>0</v>
      </c>
      <c r="D4800" s="9">
        <v>0</v>
      </c>
      <c r="E4800" s="9">
        <v>0</v>
      </c>
      <c r="F4800" s="9">
        <v>0</v>
      </c>
    </row>
    <row r="4801" spans="1:6" x14ac:dyDescent="0.25">
      <c r="A4801" s="11" t="s">
        <v>7667</v>
      </c>
      <c r="B4801" s="39" t="s">
        <v>18</v>
      </c>
      <c r="C4801" s="9">
        <v>0</v>
      </c>
      <c r="D4801" s="9">
        <v>0</v>
      </c>
      <c r="E4801" s="9">
        <v>0</v>
      </c>
      <c r="F4801" s="9">
        <v>0</v>
      </c>
    </row>
    <row r="4802" spans="1:6" x14ac:dyDescent="0.25">
      <c r="A4802" s="11" t="s">
        <v>7668</v>
      </c>
      <c r="B4802" s="39" t="s">
        <v>7666</v>
      </c>
      <c r="C4802" s="9">
        <v>0</v>
      </c>
      <c r="D4802" s="9">
        <v>0</v>
      </c>
      <c r="E4802" s="9">
        <v>0</v>
      </c>
      <c r="F4802" s="9">
        <v>0</v>
      </c>
    </row>
    <row r="4803" spans="1:6" x14ac:dyDescent="0.25">
      <c r="A4803" s="11" t="s">
        <v>7669</v>
      </c>
      <c r="B4803" s="39" t="s">
        <v>18</v>
      </c>
      <c r="C4803" s="9">
        <v>0</v>
      </c>
      <c r="D4803" s="9">
        <v>0</v>
      </c>
      <c r="E4803" s="9">
        <v>0</v>
      </c>
      <c r="F4803" s="9">
        <v>0</v>
      </c>
    </row>
    <row r="4804" spans="1:6" x14ac:dyDescent="0.25">
      <c r="A4804" s="11" t="s">
        <v>7670</v>
      </c>
      <c r="B4804" s="39" t="s">
        <v>7666</v>
      </c>
      <c r="C4804" s="9">
        <v>0</v>
      </c>
      <c r="D4804" s="9">
        <v>0</v>
      </c>
      <c r="E4804" s="9">
        <v>0</v>
      </c>
      <c r="F4804" s="9">
        <v>0</v>
      </c>
    </row>
    <row r="4805" spans="1:6" x14ac:dyDescent="0.25">
      <c r="A4805" s="11" t="s">
        <v>7671</v>
      </c>
      <c r="B4805" s="39" t="s">
        <v>18</v>
      </c>
      <c r="C4805" s="9">
        <v>0</v>
      </c>
      <c r="D4805" s="9">
        <v>0</v>
      </c>
      <c r="E4805" s="9">
        <v>0</v>
      </c>
      <c r="F4805" s="9">
        <v>0</v>
      </c>
    </row>
    <row r="4806" spans="1:6" x14ac:dyDescent="0.25">
      <c r="A4806" s="11" t="s">
        <v>7672</v>
      </c>
      <c r="B4806" s="40" t="s">
        <v>7664</v>
      </c>
      <c r="C4806" s="9">
        <v>0</v>
      </c>
      <c r="D4806" s="9">
        <v>0</v>
      </c>
      <c r="E4806" s="9">
        <v>0</v>
      </c>
      <c r="F4806" s="9">
        <v>0</v>
      </c>
    </row>
    <row r="4807" spans="1:6" x14ac:dyDescent="0.25">
      <c r="A4807" s="11" t="s">
        <v>7673</v>
      </c>
      <c r="B4807" s="39" t="s">
        <v>7666</v>
      </c>
      <c r="C4807" s="9">
        <v>0</v>
      </c>
      <c r="D4807" s="9">
        <v>0</v>
      </c>
      <c r="E4807" s="9">
        <v>0</v>
      </c>
      <c r="F4807" s="9">
        <v>0</v>
      </c>
    </row>
    <row r="4808" spans="1:6" x14ac:dyDescent="0.25">
      <c r="A4808" s="11" t="s">
        <v>7674</v>
      </c>
      <c r="B4808" s="39" t="s">
        <v>18</v>
      </c>
      <c r="C4808" s="9">
        <v>0</v>
      </c>
      <c r="D4808" s="9">
        <v>0</v>
      </c>
      <c r="E4808" s="9">
        <v>0</v>
      </c>
      <c r="F4808" s="9">
        <v>0</v>
      </c>
    </row>
    <row r="4809" spans="1:6" x14ac:dyDescent="0.25">
      <c r="A4809" s="11" t="s">
        <v>7675</v>
      </c>
      <c r="B4809" s="40" t="s">
        <v>7664</v>
      </c>
      <c r="C4809" s="9">
        <v>0</v>
      </c>
      <c r="D4809" s="9">
        <v>0</v>
      </c>
      <c r="E4809" s="9">
        <v>0</v>
      </c>
      <c r="F4809" s="9">
        <v>0</v>
      </c>
    </row>
    <row r="4810" spans="1:6" x14ac:dyDescent="0.25">
      <c r="A4810" s="11" t="s">
        <v>7676</v>
      </c>
      <c r="B4810" s="39" t="s">
        <v>7666</v>
      </c>
      <c r="C4810" s="9">
        <v>0</v>
      </c>
      <c r="D4810" s="9">
        <v>0</v>
      </c>
      <c r="E4810" s="9">
        <v>0</v>
      </c>
      <c r="F4810" s="9">
        <v>0</v>
      </c>
    </row>
    <row r="4811" spans="1:6" x14ac:dyDescent="0.25">
      <c r="A4811" s="11" t="s">
        <v>7677</v>
      </c>
      <c r="B4811" s="39" t="s">
        <v>18</v>
      </c>
      <c r="C4811" s="9">
        <v>0</v>
      </c>
      <c r="D4811" s="9">
        <v>0</v>
      </c>
      <c r="E4811" s="9">
        <v>0</v>
      </c>
      <c r="F4811" s="9">
        <v>0</v>
      </c>
    </row>
    <row r="4812" spans="1:6" x14ac:dyDescent="0.25">
      <c r="A4812" s="11" t="s">
        <v>7678</v>
      </c>
      <c r="B4812" s="39" t="s">
        <v>7679</v>
      </c>
      <c r="C4812" s="9">
        <v>0</v>
      </c>
      <c r="D4812" s="9">
        <v>0</v>
      </c>
      <c r="E4812" s="9">
        <v>0</v>
      </c>
      <c r="F4812" s="9">
        <v>0</v>
      </c>
    </row>
    <row r="4813" spans="1:6" x14ac:dyDescent="0.25">
      <c r="A4813" s="11" t="s">
        <v>7680</v>
      </c>
      <c r="B4813" s="39" t="s">
        <v>7681</v>
      </c>
      <c r="C4813" s="9">
        <v>0</v>
      </c>
      <c r="D4813" s="9">
        <v>0</v>
      </c>
      <c r="E4813" s="9">
        <v>0</v>
      </c>
      <c r="F4813" s="9">
        <v>0</v>
      </c>
    </row>
    <row r="4814" spans="1:6" x14ac:dyDescent="0.25">
      <c r="A4814" s="11" t="s">
        <v>7682</v>
      </c>
      <c r="B4814" s="39" t="s">
        <v>74</v>
      </c>
      <c r="C4814" s="9">
        <v>0</v>
      </c>
      <c r="D4814" s="9">
        <v>0</v>
      </c>
      <c r="E4814" s="9">
        <v>0</v>
      </c>
      <c r="F4814" s="9">
        <v>0</v>
      </c>
    </row>
    <row r="4815" spans="1:6" x14ac:dyDescent="0.25">
      <c r="A4815" s="11" t="s">
        <v>7683</v>
      </c>
      <c r="B4815" s="40" t="s">
        <v>7684</v>
      </c>
      <c r="C4815" s="9">
        <v>0</v>
      </c>
      <c r="D4815" s="9">
        <v>0</v>
      </c>
      <c r="E4815" s="9">
        <v>0</v>
      </c>
      <c r="F4815" s="9">
        <v>0</v>
      </c>
    </row>
    <row r="4816" spans="1:6" x14ac:dyDescent="0.25">
      <c r="A4816" s="11" t="s">
        <v>7685</v>
      </c>
      <c r="B4816" s="40" t="s">
        <v>7686</v>
      </c>
      <c r="C4816" s="9">
        <v>0</v>
      </c>
      <c r="D4816" s="9">
        <v>0</v>
      </c>
      <c r="E4816" s="9">
        <v>0</v>
      </c>
      <c r="F4816" s="9">
        <v>0</v>
      </c>
    </row>
    <row r="4817" spans="1:6" x14ac:dyDescent="0.25">
      <c r="A4817" s="11" t="s">
        <v>7687</v>
      </c>
      <c r="B4817" s="40" t="s">
        <v>7684</v>
      </c>
      <c r="C4817" s="9">
        <v>0</v>
      </c>
      <c r="D4817" s="9">
        <v>0</v>
      </c>
      <c r="E4817" s="9">
        <v>0</v>
      </c>
      <c r="F4817" s="9">
        <v>0</v>
      </c>
    </row>
    <row r="4818" spans="1:6" x14ac:dyDescent="0.25">
      <c r="A4818" s="11" t="s">
        <v>7688</v>
      </c>
      <c r="B4818" s="40" t="s">
        <v>7686</v>
      </c>
      <c r="C4818" s="9">
        <v>0</v>
      </c>
      <c r="D4818" s="9">
        <v>0</v>
      </c>
      <c r="E4818" s="9">
        <v>0</v>
      </c>
      <c r="F4818" s="9">
        <v>0</v>
      </c>
    </row>
    <row r="4819" spans="1:6" x14ac:dyDescent="0.25">
      <c r="A4819" s="11" t="s">
        <v>7689</v>
      </c>
      <c r="B4819" s="40" t="s">
        <v>7690</v>
      </c>
      <c r="C4819" s="9">
        <v>0</v>
      </c>
      <c r="D4819" s="9">
        <v>0</v>
      </c>
      <c r="E4819" s="9">
        <v>0</v>
      </c>
      <c r="F4819" s="9">
        <v>0</v>
      </c>
    </row>
    <row r="4820" spans="1:6" x14ac:dyDescent="0.25">
      <c r="A4820" s="11" t="s">
        <v>7691</v>
      </c>
      <c r="B4820" s="40" t="s">
        <v>7690</v>
      </c>
      <c r="C4820" s="9">
        <v>0</v>
      </c>
      <c r="D4820" s="9">
        <v>0</v>
      </c>
      <c r="E4820" s="9">
        <v>0</v>
      </c>
      <c r="F4820" s="9">
        <v>0</v>
      </c>
    </row>
    <row r="4821" spans="1:6" x14ac:dyDescent="0.25">
      <c r="A4821" s="11" t="s">
        <v>7692</v>
      </c>
      <c r="B4821" s="39" t="s">
        <v>74</v>
      </c>
      <c r="C4821" s="9">
        <v>0</v>
      </c>
      <c r="D4821" s="9">
        <v>0</v>
      </c>
      <c r="E4821" s="9">
        <v>0</v>
      </c>
      <c r="F4821" s="9">
        <v>0</v>
      </c>
    </row>
    <row r="4822" spans="1:6" x14ac:dyDescent="0.25">
      <c r="A4822" s="11" t="s">
        <v>7693</v>
      </c>
      <c r="B4822" s="40" t="s">
        <v>7694</v>
      </c>
      <c r="C4822" s="9">
        <v>0</v>
      </c>
      <c r="D4822" s="9">
        <v>0</v>
      </c>
      <c r="E4822" s="9">
        <v>0</v>
      </c>
      <c r="F4822" s="9">
        <v>0</v>
      </c>
    </row>
    <row r="4823" spans="1:6" x14ac:dyDescent="0.25">
      <c r="A4823" s="11" t="s">
        <v>7695</v>
      </c>
      <c r="B4823" s="39" t="s">
        <v>7696</v>
      </c>
      <c r="C4823" s="9">
        <v>0</v>
      </c>
      <c r="D4823" s="9">
        <v>0</v>
      </c>
      <c r="E4823" s="9">
        <v>0</v>
      </c>
      <c r="F4823" s="9">
        <v>0</v>
      </c>
    </row>
    <row r="4824" spans="1:6" x14ac:dyDescent="0.25">
      <c r="A4824" s="11" t="s">
        <v>7697</v>
      </c>
      <c r="B4824" s="39" t="s">
        <v>18</v>
      </c>
      <c r="C4824" s="9">
        <v>0</v>
      </c>
      <c r="D4824" s="9">
        <v>0</v>
      </c>
      <c r="E4824" s="9">
        <v>0</v>
      </c>
      <c r="F4824" s="9">
        <v>0</v>
      </c>
    </row>
    <row r="4825" spans="1:6" x14ac:dyDescent="0.25">
      <c r="A4825" s="11" t="s">
        <v>7698</v>
      </c>
      <c r="B4825" s="40" t="s">
        <v>7699</v>
      </c>
      <c r="C4825" s="9">
        <v>0</v>
      </c>
      <c r="D4825" s="9">
        <v>0</v>
      </c>
      <c r="E4825" s="9">
        <v>0</v>
      </c>
      <c r="F4825" s="9">
        <v>0</v>
      </c>
    </row>
    <row r="4826" spans="1:6" x14ac:dyDescent="0.25">
      <c r="A4826" s="11" t="s">
        <v>7700</v>
      </c>
      <c r="B4826" s="40" t="s">
        <v>7701</v>
      </c>
      <c r="C4826" s="9">
        <v>0</v>
      </c>
      <c r="D4826" s="9">
        <v>0</v>
      </c>
      <c r="E4826" s="9">
        <v>0</v>
      </c>
      <c r="F4826" s="9">
        <v>0</v>
      </c>
    </row>
    <row r="4827" spans="1:6" x14ac:dyDescent="0.25">
      <c r="A4827" s="11" t="s">
        <v>7702</v>
      </c>
      <c r="B4827" s="40" t="s">
        <v>7703</v>
      </c>
      <c r="C4827" s="9">
        <v>0</v>
      </c>
      <c r="D4827" s="9">
        <v>0</v>
      </c>
      <c r="E4827" s="9">
        <v>0</v>
      </c>
      <c r="F4827" s="9">
        <v>0</v>
      </c>
    </row>
    <row r="4828" spans="1:6" x14ac:dyDescent="0.25">
      <c r="A4828" s="11" t="s">
        <v>7704</v>
      </c>
      <c r="B4828" s="40" t="s">
        <v>7705</v>
      </c>
      <c r="C4828" s="9">
        <v>0</v>
      </c>
      <c r="D4828" s="9">
        <v>0</v>
      </c>
      <c r="E4828" s="9">
        <v>0</v>
      </c>
      <c r="F4828" s="9">
        <v>0</v>
      </c>
    </row>
    <row r="4829" spans="1:6" x14ac:dyDescent="0.25">
      <c r="A4829" s="11" t="s">
        <v>7706</v>
      </c>
      <c r="B4829" s="40" t="s">
        <v>7707</v>
      </c>
      <c r="C4829" s="9">
        <v>0</v>
      </c>
      <c r="D4829" s="9">
        <v>0</v>
      </c>
      <c r="E4829" s="9">
        <v>0</v>
      </c>
      <c r="F4829" s="9">
        <v>0</v>
      </c>
    </row>
    <row r="4830" spans="1:6" x14ac:dyDescent="0.25">
      <c r="A4830" s="11" t="s">
        <v>7708</v>
      </c>
      <c r="B4830" s="39" t="s">
        <v>7709</v>
      </c>
      <c r="C4830" s="9">
        <v>0</v>
      </c>
      <c r="D4830" s="9">
        <v>0</v>
      </c>
      <c r="E4830" s="9">
        <v>0</v>
      </c>
      <c r="F4830" s="9">
        <v>0</v>
      </c>
    </row>
    <row r="4831" spans="1:6" x14ac:dyDescent="0.25">
      <c r="A4831" s="11" t="s">
        <v>7710</v>
      </c>
      <c r="B4831" s="39" t="s">
        <v>7711</v>
      </c>
      <c r="C4831" s="9">
        <v>0</v>
      </c>
      <c r="D4831" s="9">
        <v>0</v>
      </c>
      <c r="E4831" s="9">
        <v>0</v>
      </c>
      <c r="F4831" s="9">
        <v>0</v>
      </c>
    </row>
    <row r="4832" spans="1:6" x14ac:dyDescent="0.25">
      <c r="A4832" s="11" t="s">
        <v>7712</v>
      </c>
      <c r="B4832" s="39" t="s">
        <v>18</v>
      </c>
      <c r="C4832" s="9">
        <v>0</v>
      </c>
      <c r="D4832" s="9">
        <v>0</v>
      </c>
      <c r="E4832" s="9">
        <v>0</v>
      </c>
      <c r="F4832" s="9">
        <v>0</v>
      </c>
    </row>
    <row r="4833" spans="1:6" x14ac:dyDescent="0.25">
      <c r="A4833" s="11" t="s">
        <v>7713</v>
      </c>
      <c r="B4833" s="39" t="s">
        <v>7714</v>
      </c>
      <c r="C4833" s="9">
        <v>0</v>
      </c>
      <c r="D4833" s="9">
        <v>0</v>
      </c>
      <c r="E4833" s="9">
        <v>0</v>
      </c>
      <c r="F4833" s="9">
        <v>0</v>
      </c>
    </row>
    <row r="4834" spans="1:6" x14ac:dyDescent="0.25">
      <c r="A4834" s="11" t="s">
        <v>7715</v>
      </c>
      <c r="B4834" s="39" t="s">
        <v>18</v>
      </c>
      <c r="C4834" s="9">
        <v>0</v>
      </c>
      <c r="D4834" s="9">
        <v>0</v>
      </c>
      <c r="E4834" s="9">
        <v>0</v>
      </c>
      <c r="F4834" s="9">
        <v>0</v>
      </c>
    </row>
    <row r="4835" spans="1:6" x14ac:dyDescent="0.25">
      <c r="A4835" s="11" t="s">
        <v>7716</v>
      </c>
      <c r="B4835" s="39" t="s">
        <v>7717</v>
      </c>
      <c r="C4835" s="9">
        <v>0</v>
      </c>
      <c r="D4835" s="9">
        <v>0</v>
      </c>
      <c r="E4835" s="9">
        <v>0</v>
      </c>
      <c r="F4835" s="9">
        <v>0</v>
      </c>
    </row>
    <row r="4836" spans="1:6" x14ac:dyDescent="0.25">
      <c r="A4836" s="11" t="s">
        <v>7718</v>
      </c>
      <c r="B4836" s="39" t="s">
        <v>18</v>
      </c>
      <c r="C4836" s="9">
        <v>0</v>
      </c>
      <c r="D4836" s="9">
        <v>0</v>
      </c>
      <c r="E4836" s="9">
        <v>0</v>
      </c>
      <c r="F4836" s="9">
        <v>0</v>
      </c>
    </row>
    <row r="4837" spans="1:6" x14ac:dyDescent="0.25">
      <c r="A4837" s="11" t="s">
        <v>7719</v>
      </c>
      <c r="B4837" s="40" t="s">
        <v>7707</v>
      </c>
      <c r="C4837" s="9">
        <v>0</v>
      </c>
      <c r="D4837" s="9">
        <v>0</v>
      </c>
      <c r="E4837" s="9">
        <v>0</v>
      </c>
      <c r="F4837" s="9">
        <v>0</v>
      </c>
    </row>
    <row r="4838" spans="1:6" x14ac:dyDescent="0.25">
      <c r="A4838" s="11" t="s">
        <v>7720</v>
      </c>
      <c r="B4838" s="39" t="s">
        <v>7721</v>
      </c>
      <c r="C4838" s="9">
        <v>0</v>
      </c>
      <c r="D4838" s="9">
        <v>0</v>
      </c>
      <c r="E4838" s="9">
        <v>0</v>
      </c>
      <c r="F4838" s="9">
        <v>0</v>
      </c>
    </row>
    <row r="4839" spans="1:6" x14ac:dyDescent="0.25">
      <c r="A4839" s="11" t="s">
        <v>7722</v>
      </c>
      <c r="B4839" s="39" t="s">
        <v>7723</v>
      </c>
      <c r="C4839" s="9">
        <v>0</v>
      </c>
      <c r="D4839" s="9">
        <v>0</v>
      </c>
      <c r="E4839" s="9">
        <v>0</v>
      </c>
      <c r="F4839" s="9">
        <v>0</v>
      </c>
    </row>
    <row r="4840" spans="1:6" x14ac:dyDescent="0.25">
      <c r="A4840" s="11" t="s">
        <v>7724</v>
      </c>
      <c r="B4840" s="39" t="s">
        <v>18</v>
      </c>
      <c r="C4840" s="9">
        <v>0</v>
      </c>
      <c r="D4840" s="9">
        <v>0</v>
      </c>
      <c r="E4840" s="9">
        <v>0</v>
      </c>
      <c r="F4840" s="9">
        <v>0</v>
      </c>
    </row>
    <row r="4841" spans="1:6" x14ac:dyDescent="0.25">
      <c r="A4841" s="11" t="s">
        <v>7725</v>
      </c>
      <c r="B4841" s="39" t="s">
        <v>7726</v>
      </c>
      <c r="C4841" s="9">
        <v>0</v>
      </c>
      <c r="D4841" s="9">
        <v>0</v>
      </c>
      <c r="E4841" s="9">
        <v>0</v>
      </c>
      <c r="F4841" s="9">
        <v>0</v>
      </c>
    </row>
    <row r="4842" spans="1:6" x14ac:dyDescent="0.25">
      <c r="A4842" s="11" t="s">
        <v>7727</v>
      </c>
      <c r="B4842" s="39" t="s">
        <v>18</v>
      </c>
      <c r="C4842" s="9">
        <v>0</v>
      </c>
      <c r="D4842" s="9">
        <v>0</v>
      </c>
      <c r="E4842" s="9">
        <v>0</v>
      </c>
      <c r="F4842" s="9">
        <v>0</v>
      </c>
    </row>
    <row r="4843" spans="1:6" x14ac:dyDescent="0.25">
      <c r="A4843" s="11" t="s">
        <v>7728</v>
      </c>
      <c r="B4843" s="40" t="s">
        <v>7729</v>
      </c>
      <c r="C4843" s="9">
        <v>0</v>
      </c>
      <c r="D4843" s="9">
        <v>0</v>
      </c>
      <c r="E4843" s="9">
        <v>0</v>
      </c>
      <c r="F4843" s="9">
        <v>0</v>
      </c>
    </row>
    <row r="4844" spans="1:6" x14ac:dyDescent="0.25">
      <c r="A4844" s="11" t="s">
        <v>7730</v>
      </c>
      <c r="B4844" s="40" t="s">
        <v>7731</v>
      </c>
      <c r="C4844" s="9">
        <v>0</v>
      </c>
      <c r="D4844" s="9">
        <v>0</v>
      </c>
      <c r="E4844" s="9">
        <v>0</v>
      </c>
      <c r="F4844" s="9">
        <v>0</v>
      </c>
    </row>
    <row r="4845" spans="1:6" x14ac:dyDescent="0.25">
      <c r="A4845" s="11" t="s">
        <v>7732</v>
      </c>
      <c r="B4845" s="40" t="s">
        <v>7733</v>
      </c>
      <c r="C4845" s="9">
        <v>0</v>
      </c>
      <c r="D4845" s="9">
        <v>0</v>
      </c>
      <c r="E4845" s="9">
        <v>0</v>
      </c>
      <c r="F4845" s="9">
        <v>0</v>
      </c>
    </row>
    <row r="4846" spans="1:6" x14ac:dyDescent="0.25">
      <c r="A4846" s="11" t="s">
        <v>7734</v>
      </c>
      <c r="B4846" s="40" t="s">
        <v>10</v>
      </c>
      <c r="C4846" s="9">
        <v>0</v>
      </c>
      <c r="D4846" s="9">
        <v>0</v>
      </c>
      <c r="E4846" s="9">
        <v>0</v>
      </c>
      <c r="F4846" s="9">
        <v>0</v>
      </c>
    </row>
    <row r="4847" spans="1:6" x14ac:dyDescent="0.25">
      <c r="A4847" s="11" t="s">
        <v>7735</v>
      </c>
      <c r="B4847" s="39" t="s">
        <v>7736</v>
      </c>
      <c r="C4847" s="9">
        <v>0</v>
      </c>
      <c r="D4847" s="9">
        <v>0</v>
      </c>
      <c r="E4847" s="9">
        <v>0</v>
      </c>
      <c r="F4847" s="9">
        <v>0</v>
      </c>
    </row>
    <row r="4848" spans="1:6" x14ac:dyDescent="0.25">
      <c r="A4848" s="11" t="s">
        <v>7737</v>
      </c>
      <c r="B4848" s="39" t="s">
        <v>7738</v>
      </c>
      <c r="C4848" s="9">
        <v>0</v>
      </c>
      <c r="D4848" s="9">
        <v>0</v>
      </c>
      <c r="E4848" s="9">
        <v>0</v>
      </c>
      <c r="F4848" s="9">
        <v>0</v>
      </c>
    </row>
    <row r="4849" spans="1:6" x14ac:dyDescent="0.25">
      <c r="A4849" s="11" t="s">
        <v>7739</v>
      </c>
      <c r="B4849" s="39" t="s">
        <v>18</v>
      </c>
      <c r="C4849" s="9">
        <v>0</v>
      </c>
      <c r="D4849" s="9">
        <v>0</v>
      </c>
      <c r="E4849" s="9">
        <v>0</v>
      </c>
      <c r="F4849" s="9">
        <v>0</v>
      </c>
    </row>
    <row r="4850" spans="1:6" x14ac:dyDescent="0.25">
      <c r="A4850" s="11" t="s">
        <v>7740</v>
      </c>
      <c r="B4850" s="39" t="s">
        <v>7741</v>
      </c>
      <c r="C4850" s="9">
        <v>0</v>
      </c>
      <c r="D4850" s="9">
        <v>0</v>
      </c>
      <c r="E4850" s="9">
        <v>0</v>
      </c>
      <c r="F4850" s="9">
        <v>0</v>
      </c>
    </row>
    <row r="4851" spans="1:6" x14ac:dyDescent="0.25">
      <c r="A4851" s="11" t="s">
        <v>7742</v>
      </c>
      <c r="B4851" s="39" t="s">
        <v>470</v>
      </c>
      <c r="C4851" s="9">
        <v>0</v>
      </c>
      <c r="D4851" s="9">
        <v>0</v>
      </c>
      <c r="E4851" s="9">
        <v>0</v>
      </c>
      <c r="F4851" s="9">
        <v>0</v>
      </c>
    </row>
    <row r="4852" spans="1:6" x14ac:dyDescent="0.25">
      <c r="A4852" s="11" t="s">
        <v>7743</v>
      </c>
      <c r="B4852" s="40" t="s">
        <v>7703</v>
      </c>
      <c r="C4852" s="9">
        <v>0</v>
      </c>
      <c r="D4852" s="9">
        <v>0</v>
      </c>
      <c r="E4852" s="9">
        <v>0</v>
      </c>
      <c r="F4852" s="9">
        <v>0</v>
      </c>
    </row>
    <row r="4853" spans="1:6" x14ac:dyDescent="0.25">
      <c r="A4853" s="11" t="s">
        <v>7744</v>
      </c>
      <c r="B4853" s="39" t="s">
        <v>682</v>
      </c>
      <c r="C4853" s="9">
        <v>0</v>
      </c>
      <c r="D4853" s="9">
        <v>0</v>
      </c>
      <c r="E4853" s="9">
        <v>0</v>
      </c>
      <c r="F4853" s="9">
        <v>0</v>
      </c>
    </row>
    <row r="4854" spans="1:6" x14ac:dyDescent="0.25">
      <c r="A4854" s="11" t="s">
        <v>7745</v>
      </c>
      <c r="B4854" s="39" t="s">
        <v>7746</v>
      </c>
      <c r="C4854" s="9">
        <v>0</v>
      </c>
      <c r="D4854" s="9">
        <v>0</v>
      </c>
      <c r="E4854" s="9">
        <v>0</v>
      </c>
      <c r="F4854" s="9">
        <v>0</v>
      </c>
    </row>
    <row r="4855" spans="1:6" x14ac:dyDescent="0.25">
      <c r="A4855" s="11" t="s">
        <v>7747</v>
      </c>
      <c r="B4855" s="39" t="s">
        <v>7748</v>
      </c>
      <c r="C4855" s="9">
        <v>0</v>
      </c>
      <c r="D4855" s="9">
        <v>0</v>
      </c>
      <c r="E4855" s="9">
        <v>0</v>
      </c>
      <c r="F4855" s="9">
        <v>0</v>
      </c>
    </row>
    <row r="4856" spans="1:6" x14ac:dyDescent="0.25">
      <c r="A4856" s="11" t="s">
        <v>7749</v>
      </c>
      <c r="B4856" s="39" t="s">
        <v>18</v>
      </c>
      <c r="C4856" s="9">
        <v>0</v>
      </c>
      <c r="D4856" s="9">
        <v>0</v>
      </c>
      <c r="E4856" s="9">
        <v>0</v>
      </c>
      <c r="F4856" s="9">
        <v>0</v>
      </c>
    </row>
    <row r="4857" spans="1:6" x14ac:dyDescent="0.25">
      <c r="A4857" s="11" t="s">
        <v>7750</v>
      </c>
      <c r="B4857" s="39" t="s">
        <v>7751</v>
      </c>
      <c r="C4857" s="9">
        <v>0</v>
      </c>
      <c r="D4857" s="9">
        <v>0</v>
      </c>
      <c r="E4857" s="9">
        <v>0</v>
      </c>
      <c r="F4857" s="9">
        <v>0</v>
      </c>
    </row>
    <row r="4858" spans="1:6" x14ac:dyDescent="0.25">
      <c r="A4858" s="11" t="s">
        <v>7752</v>
      </c>
      <c r="B4858" s="39" t="s">
        <v>10</v>
      </c>
      <c r="C4858" s="9">
        <v>0</v>
      </c>
      <c r="D4858" s="9">
        <v>0</v>
      </c>
      <c r="E4858" s="9">
        <v>0</v>
      </c>
      <c r="F4858" s="9">
        <v>0</v>
      </c>
    </row>
    <row r="4859" spans="1:6" x14ac:dyDescent="0.25">
      <c r="A4859" s="11" t="s">
        <v>7753</v>
      </c>
      <c r="B4859" s="39" t="s">
        <v>14</v>
      </c>
      <c r="C4859" s="9">
        <v>0</v>
      </c>
      <c r="D4859" s="9">
        <v>0</v>
      </c>
      <c r="E4859" s="9">
        <v>0</v>
      </c>
      <c r="F4859" s="9">
        <v>0</v>
      </c>
    </row>
    <row r="4860" spans="1:6" x14ac:dyDescent="0.25">
      <c r="A4860" s="11" t="s">
        <v>7754</v>
      </c>
      <c r="B4860" s="39" t="s">
        <v>7755</v>
      </c>
      <c r="C4860" s="9">
        <v>0</v>
      </c>
      <c r="D4860" s="9">
        <v>0</v>
      </c>
      <c r="E4860" s="9">
        <v>0</v>
      </c>
      <c r="F4860" s="9">
        <v>0</v>
      </c>
    </row>
    <row r="4861" spans="1:6" x14ac:dyDescent="0.25">
      <c r="A4861" s="11" t="s">
        <v>7756</v>
      </c>
      <c r="B4861" s="39" t="s">
        <v>18</v>
      </c>
      <c r="C4861" s="9">
        <v>0</v>
      </c>
      <c r="D4861" s="9">
        <v>0</v>
      </c>
      <c r="E4861" s="9">
        <v>0</v>
      </c>
      <c r="F4861" s="9">
        <v>0</v>
      </c>
    </row>
    <row r="4862" spans="1:6" x14ac:dyDescent="0.25">
      <c r="A4862" s="11" t="s">
        <v>7757</v>
      </c>
      <c r="B4862" s="39" t="s">
        <v>7758</v>
      </c>
      <c r="C4862" s="9">
        <v>0</v>
      </c>
      <c r="D4862" s="9">
        <v>0</v>
      </c>
      <c r="E4862" s="9">
        <v>0</v>
      </c>
      <c r="F4862" s="9">
        <v>0</v>
      </c>
    </row>
    <row r="4863" spans="1:6" x14ac:dyDescent="0.25">
      <c r="A4863" s="11" t="s">
        <v>7759</v>
      </c>
      <c r="B4863" s="39" t="s">
        <v>7760</v>
      </c>
      <c r="C4863" s="9">
        <v>0</v>
      </c>
      <c r="D4863" s="9">
        <v>0</v>
      </c>
      <c r="E4863" s="9">
        <v>0</v>
      </c>
      <c r="F4863" s="9">
        <v>0</v>
      </c>
    </row>
    <row r="4864" spans="1:6" x14ac:dyDescent="0.25">
      <c r="A4864" s="11" t="s">
        <v>7761</v>
      </c>
      <c r="B4864" s="39" t="s">
        <v>7762</v>
      </c>
      <c r="C4864" s="9">
        <v>0</v>
      </c>
      <c r="D4864" s="9">
        <v>0</v>
      </c>
      <c r="E4864" s="9">
        <v>55.96</v>
      </c>
      <c r="F4864" s="9">
        <v>18.653333333333332</v>
      </c>
    </row>
    <row r="4865" spans="1:6" x14ac:dyDescent="0.25">
      <c r="A4865" s="11" t="s">
        <v>7763</v>
      </c>
      <c r="B4865" s="39" t="s">
        <v>7764</v>
      </c>
      <c r="C4865" s="9">
        <v>0</v>
      </c>
      <c r="D4865" s="9">
        <v>0</v>
      </c>
      <c r="E4865" s="9">
        <v>0</v>
      </c>
      <c r="F4865" s="9">
        <v>0</v>
      </c>
    </row>
    <row r="4866" spans="1:6" x14ac:dyDescent="0.25">
      <c r="A4866" s="11" t="s">
        <v>7765</v>
      </c>
      <c r="B4866" s="39" t="s">
        <v>7766</v>
      </c>
      <c r="C4866" s="9">
        <v>0</v>
      </c>
      <c r="D4866" s="9">
        <v>0</v>
      </c>
      <c r="E4866" s="9">
        <v>0</v>
      </c>
      <c r="F4866" s="9">
        <v>0</v>
      </c>
    </row>
    <row r="4867" spans="1:6" x14ac:dyDescent="0.25">
      <c r="A4867" s="11" t="s">
        <v>7767</v>
      </c>
      <c r="B4867" s="39" t="s">
        <v>18</v>
      </c>
      <c r="C4867" s="9">
        <v>0</v>
      </c>
      <c r="D4867" s="9">
        <v>0</v>
      </c>
      <c r="E4867" s="9">
        <v>0</v>
      </c>
      <c r="F4867" s="9">
        <v>0</v>
      </c>
    </row>
    <row r="4868" spans="1:6" x14ac:dyDescent="0.25">
      <c r="A4868" s="11" t="s">
        <v>7768</v>
      </c>
      <c r="B4868" s="39" t="s">
        <v>7769</v>
      </c>
      <c r="C4868" s="9">
        <v>0</v>
      </c>
      <c r="D4868" s="9">
        <v>0</v>
      </c>
      <c r="E4868" s="9">
        <v>0</v>
      </c>
      <c r="F4868" s="9">
        <v>0</v>
      </c>
    </row>
    <row r="4869" spans="1:6" x14ac:dyDescent="0.25">
      <c r="A4869" s="11" t="s">
        <v>7770</v>
      </c>
      <c r="B4869" s="39" t="s">
        <v>470</v>
      </c>
      <c r="C4869" s="9">
        <v>11729.94</v>
      </c>
      <c r="D4869" s="9">
        <v>34757.599999999999</v>
      </c>
      <c r="E4869" s="9">
        <v>11732.26</v>
      </c>
      <c r="F4869" s="9">
        <v>19406.600000000002</v>
      </c>
    </row>
    <row r="4870" spans="1:6" x14ac:dyDescent="0.25">
      <c r="A4870" s="11" t="s">
        <v>7771</v>
      </c>
      <c r="B4870" s="39" t="s">
        <v>7772</v>
      </c>
      <c r="C4870" s="9">
        <v>0</v>
      </c>
      <c r="D4870" s="9">
        <v>0</v>
      </c>
      <c r="E4870" s="9">
        <v>0</v>
      </c>
      <c r="F4870" s="9">
        <v>0</v>
      </c>
    </row>
    <row r="4871" spans="1:6" x14ac:dyDescent="0.25">
      <c r="A4871" s="11" t="s">
        <v>7773</v>
      </c>
      <c r="B4871" s="40" t="s">
        <v>7774</v>
      </c>
      <c r="C4871" s="9">
        <v>0</v>
      </c>
      <c r="D4871" s="9">
        <v>0</v>
      </c>
      <c r="E4871" s="9">
        <v>0</v>
      </c>
      <c r="F4871" s="9">
        <v>0</v>
      </c>
    </row>
    <row r="4872" spans="1:6" x14ac:dyDescent="0.25">
      <c r="A4872" s="11" t="s">
        <v>7775</v>
      </c>
      <c r="B4872" s="39" t="s">
        <v>7776</v>
      </c>
      <c r="C4872" s="9">
        <v>0</v>
      </c>
      <c r="D4872" s="9">
        <v>0</v>
      </c>
      <c r="E4872" s="9">
        <v>0</v>
      </c>
      <c r="F4872" s="9">
        <v>0</v>
      </c>
    </row>
    <row r="4873" spans="1:6" x14ac:dyDescent="0.25">
      <c r="A4873" s="11" t="s">
        <v>7777</v>
      </c>
      <c r="B4873" s="39" t="s">
        <v>7778</v>
      </c>
      <c r="C4873" s="9">
        <v>0</v>
      </c>
      <c r="D4873" s="9">
        <v>0</v>
      </c>
      <c r="E4873" s="9">
        <v>0</v>
      </c>
      <c r="F4873" s="9">
        <v>0</v>
      </c>
    </row>
    <row r="4874" spans="1:6" x14ac:dyDescent="0.25">
      <c r="A4874" s="11" t="s">
        <v>7779</v>
      </c>
      <c r="B4874" s="39" t="s">
        <v>7780</v>
      </c>
      <c r="C4874" s="9">
        <v>0</v>
      </c>
      <c r="D4874" s="9">
        <v>0</v>
      </c>
      <c r="E4874" s="9">
        <v>0</v>
      </c>
      <c r="F4874" s="9">
        <v>0</v>
      </c>
    </row>
    <row r="4875" spans="1:6" x14ac:dyDescent="0.25">
      <c r="A4875" s="11" t="s">
        <v>7781</v>
      </c>
      <c r="B4875" s="39" t="s">
        <v>7776</v>
      </c>
      <c r="C4875" s="9">
        <v>0</v>
      </c>
      <c r="D4875" s="9">
        <v>0</v>
      </c>
      <c r="E4875" s="9">
        <v>0</v>
      </c>
      <c r="F4875" s="9">
        <v>0</v>
      </c>
    </row>
    <row r="4876" spans="1:6" x14ac:dyDescent="0.25">
      <c r="A4876" s="11" t="s">
        <v>7782</v>
      </c>
      <c r="B4876" s="39" t="s">
        <v>7778</v>
      </c>
      <c r="C4876" s="9">
        <v>0</v>
      </c>
      <c r="D4876" s="9">
        <v>0</v>
      </c>
      <c r="E4876" s="9">
        <v>0</v>
      </c>
      <c r="F4876" s="9">
        <v>0</v>
      </c>
    </row>
    <row r="4877" spans="1:6" x14ac:dyDescent="0.25">
      <c r="A4877" s="11" t="s">
        <v>7783</v>
      </c>
      <c r="B4877" s="39" t="s">
        <v>7780</v>
      </c>
      <c r="C4877" s="9">
        <v>0</v>
      </c>
      <c r="D4877" s="9">
        <v>0</v>
      </c>
      <c r="E4877" s="9">
        <v>0</v>
      </c>
      <c r="F4877" s="9">
        <v>0</v>
      </c>
    </row>
    <row r="4878" spans="1:6" x14ac:dyDescent="0.25">
      <c r="A4878" s="11" t="s">
        <v>7784</v>
      </c>
      <c r="B4878" s="39" t="s">
        <v>7785</v>
      </c>
      <c r="C4878" s="9">
        <v>0</v>
      </c>
      <c r="D4878" s="9">
        <v>0</v>
      </c>
      <c r="E4878" s="9">
        <v>0</v>
      </c>
      <c r="F4878" s="9">
        <v>0</v>
      </c>
    </row>
    <row r="4879" spans="1:6" x14ac:dyDescent="0.25">
      <c r="A4879" s="11" t="s">
        <v>7786</v>
      </c>
      <c r="B4879" s="39" t="s">
        <v>7787</v>
      </c>
      <c r="C4879" s="9">
        <v>0</v>
      </c>
      <c r="D4879" s="9">
        <v>0</v>
      </c>
      <c r="E4879" s="9">
        <v>0</v>
      </c>
      <c r="F4879" s="9">
        <v>0</v>
      </c>
    </row>
    <row r="4880" spans="1:6" x14ac:dyDescent="0.25">
      <c r="A4880" s="11" t="s">
        <v>7788</v>
      </c>
      <c r="B4880" s="39" t="s">
        <v>10</v>
      </c>
      <c r="C4880" s="9">
        <v>0</v>
      </c>
      <c r="D4880" s="9">
        <v>0</v>
      </c>
      <c r="E4880" s="9">
        <v>0</v>
      </c>
      <c r="F4880" s="9">
        <v>0</v>
      </c>
    </row>
    <row r="4881" spans="1:6" x14ac:dyDescent="0.25">
      <c r="A4881" s="11" t="s">
        <v>7789</v>
      </c>
      <c r="B4881" s="39" t="s">
        <v>7790</v>
      </c>
      <c r="C4881" s="9">
        <v>0</v>
      </c>
      <c r="D4881" s="9">
        <v>0</v>
      </c>
      <c r="E4881" s="9">
        <v>0</v>
      </c>
      <c r="F4881" s="9">
        <v>0</v>
      </c>
    </row>
    <row r="4882" spans="1:6" x14ac:dyDescent="0.25">
      <c r="A4882" s="11" t="s">
        <v>7791</v>
      </c>
      <c r="B4882" s="40" t="s">
        <v>7792</v>
      </c>
      <c r="C4882" s="9">
        <v>0</v>
      </c>
      <c r="D4882" s="9">
        <v>0</v>
      </c>
      <c r="E4882" s="9">
        <v>0</v>
      </c>
      <c r="F4882" s="9">
        <v>0</v>
      </c>
    </row>
    <row r="4883" spans="1:6" x14ac:dyDescent="0.25">
      <c r="A4883" s="11" t="s">
        <v>7793</v>
      </c>
      <c r="B4883" s="39" t="s">
        <v>14</v>
      </c>
      <c r="C4883" s="9">
        <v>0</v>
      </c>
      <c r="D4883" s="9">
        <v>0</v>
      </c>
      <c r="E4883" s="9">
        <v>0</v>
      </c>
      <c r="F4883" s="9">
        <v>0</v>
      </c>
    </row>
    <row r="4884" spans="1:6" x14ac:dyDescent="0.25">
      <c r="A4884" s="11" t="s">
        <v>7794</v>
      </c>
      <c r="B4884" s="39" t="s">
        <v>7795</v>
      </c>
      <c r="C4884" s="9">
        <v>0</v>
      </c>
      <c r="D4884" s="9">
        <v>0</v>
      </c>
      <c r="E4884" s="9">
        <v>0</v>
      </c>
      <c r="F4884" s="9">
        <v>0</v>
      </c>
    </row>
    <row r="4885" spans="1:6" x14ac:dyDescent="0.25">
      <c r="A4885" s="11" t="s">
        <v>7796</v>
      </c>
      <c r="B4885" s="39" t="s">
        <v>7797</v>
      </c>
      <c r="C4885" s="9">
        <v>0</v>
      </c>
      <c r="D4885" s="9">
        <v>0</v>
      </c>
      <c r="E4885" s="9">
        <v>0</v>
      </c>
      <c r="F4885" s="9">
        <v>0</v>
      </c>
    </row>
    <row r="4886" spans="1:6" x14ac:dyDescent="0.25">
      <c r="A4886" s="11" t="s">
        <v>7798</v>
      </c>
      <c r="B4886" s="39" t="s">
        <v>7799</v>
      </c>
      <c r="C4886" s="9">
        <v>0</v>
      </c>
      <c r="D4886" s="9">
        <v>0</v>
      </c>
      <c r="E4886" s="9">
        <v>0</v>
      </c>
      <c r="F4886" s="9">
        <v>0</v>
      </c>
    </row>
    <row r="4887" spans="1:6" x14ac:dyDescent="0.25">
      <c r="A4887" s="11" t="s">
        <v>7800</v>
      </c>
      <c r="B4887" s="39" t="s">
        <v>7801</v>
      </c>
      <c r="C4887" s="9">
        <v>0</v>
      </c>
      <c r="D4887" s="9">
        <v>0</v>
      </c>
      <c r="E4887" s="9">
        <v>0</v>
      </c>
      <c r="F4887" s="9">
        <v>0</v>
      </c>
    </row>
    <row r="4888" spans="1:6" x14ac:dyDescent="0.25">
      <c r="A4888" s="11" t="s">
        <v>7802</v>
      </c>
      <c r="B4888" s="39" t="s">
        <v>22</v>
      </c>
      <c r="C4888" s="9">
        <v>0</v>
      </c>
      <c r="D4888" s="9">
        <v>0</v>
      </c>
      <c r="E4888" s="9">
        <v>0</v>
      </c>
      <c r="F4888" s="9">
        <v>0</v>
      </c>
    </row>
    <row r="4889" spans="1:6" x14ac:dyDescent="0.25">
      <c r="A4889" s="11" t="s">
        <v>7803</v>
      </c>
      <c r="B4889" s="39" t="s">
        <v>7795</v>
      </c>
      <c r="C4889" s="9">
        <v>0</v>
      </c>
      <c r="D4889" s="9">
        <v>0</v>
      </c>
      <c r="E4889" s="9">
        <v>0</v>
      </c>
      <c r="F4889" s="9">
        <v>0</v>
      </c>
    </row>
    <row r="4890" spans="1:6" x14ac:dyDescent="0.25">
      <c r="A4890" s="11" t="s">
        <v>7804</v>
      </c>
      <c r="B4890" s="39" t="s">
        <v>7797</v>
      </c>
      <c r="C4890" s="9">
        <v>0</v>
      </c>
      <c r="D4890" s="9">
        <v>0</v>
      </c>
      <c r="E4890" s="9">
        <v>0</v>
      </c>
      <c r="F4890" s="9">
        <v>0</v>
      </c>
    </row>
    <row r="4891" spans="1:6" x14ac:dyDescent="0.25">
      <c r="A4891" s="11" t="s">
        <v>7805</v>
      </c>
      <c r="B4891" s="39" t="s">
        <v>7799</v>
      </c>
      <c r="C4891" s="9">
        <v>0</v>
      </c>
      <c r="D4891" s="9">
        <v>0</v>
      </c>
      <c r="E4891" s="9">
        <v>0</v>
      </c>
      <c r="F4891" s="9">
        <v>0</v>
      </c>
    </row>
    <row r="4892" spans="1:6" x14ac:dyDescent="0.25">
      <c r="A4892" s="11" t="s">
        <v>7806</v>
      </c>
      <c r="B4892" s="39" t="s">
        <v>7801</v>
      </c>
      <c r="C4892" s="9">
        <v>0</v>
      </c>
      <c r="D4892" s="9">
        <v>0</v>
      </c>
      <c r="E4892" s="9">
        <v>0</v>
      </c>
      <c r="F4892" s="9">
        <v>0</v>
      </c>
    </row>
    <row r="4893" spans="1:6" x14ac:dyDescent="0.25">
      <c r="A4893" s="11" t="s">
        <v>7807</v>
      </c>
      <c r="B4893" s="39" t="s">
        <v>22</v>
      </c>
      <c r="C4893" s="9">
        <v>0</v>
      </c>
      <c r="D4893" s="9">
        <v>0</v>
      </c>
      <c r="E4893" s="9">
        <v>0</v>
      </c>
      <c r="F4893" s="9">
        <v>0</v>
      </c>
    </row>
    <row r="4894" spans="1:6" x14ac:dyDescent="0.25">
      <c r="A4894" s="11" t="s">
        <v>7808</v>
      </c>
      <c r="B4894" s="39" t="s">
        <v>7809</v>
      </c>
      <c r="C4894" s="9">
        <v>0</v>
      </c>
      <c r="D4894" s="9">
        <v>0</v>
      </c>
      <c r="E4894" s="9">
        <v>0</v>
      </c>
      <c r="F4894" s="9">
        <v>0</v>
      </c>
    </row>
    <row r="4895" spans="1:6" x14ac:dyDescent="0.25">
      <c r="A4895" s="11" t="s">
        <v>7810</v>
      </c>
      <c r="B4895" s="39" t="s">
        <v>7811</v>
      </c>
      <c r="C4895" s="9">
        <v>0</v>
      </c>
      <c r="D4895" s="9">
        <v>0</v>
      </c>
      <c r="E4895" s="9">
        <v>0</v>
      </c>
      <c r="F4895" s="9">
        <v>0</v>
      </c>
    </row>
    <row r="4896" spans="1:6" x14ac:dyDescent="0.25">
      <c r="A4896" s="11" t="s">
        <v>7812</v>
      </c>
      <c r="B4896" s="39" t="s">
        <v>7813</v>
      </c>
      <c r="C4896" s="9">
        <v>0</v>
      </c>
      <c r="D4896" s="9">
        <v>0</v>
      </c>
      <c r="E4896" s="9">
        <v>0</v>
      </c>
      <c r="F4896" s="9">
        <v>0</v>
      </c>
    </row>
    <row r="4897" spans="1:6" x14ac:dyDescent="0.25">
      <c r="A4897" s="11" t="s">
        <v>7814</v>
      </c>
      <c r="B4897" s="39" t="s">
        <v>7815</v>
      </c>
      <c r="C4897" s="9">
        <v>0</v>
      </c>
      <c r="D4897" s="9">
        <v>0</v>
      </c>
      <c r="E4897" s="9">
        <v>0</v>
      </c>
      <c r="F4897" s="9">
        <v>0</v>
      </c>
    </row>
    <row r="4898" spans="1:6" x14ac:dyDescent="0.25">
      <c r="A4898" s="11" t="s">
        <v>7816</v>
      </c>
      <c r="B4898" s="39" t="s">
        <v>18</v>
      </c>
      <c r="C4898" s="9">
        <v>0</v>
      </c>
      <c r="D4898" s="9">
        <v>0</v>
      </c>
      <c r="E4898" s="9">
        <v>0</v>
      </c>
      <c r="F4898" s="9">
        <v>0</v>
      </c>
    </row>
    <row r="4899" spans="1:6" x14ac:dyDescent="0.25">
      <c r="A4899" s="11" t="s">
        <v>7817</v>
      </c>
      <c r="B4899" s="39" t="s">
        <v>7818</v>
      </c>
      <c r="C4899" s="9">
        <v>0</v>
      </c>
      <c r="D4899" s="9">
        <v>0</v>
      </c>
      <c r="E4899" s="9">
        <v>0</v>
      </c>
      <c r="F4899" s="9">
        <v>0</v>
      </c>
    </row>
    <row r="4900" spans="1:6" x14ac:dyDescent="0.25">
      <c r="A4900" s="11" t="s">
        <v>7819</v>
      </c>
      <c r="B4900" s="39" t="s">
        <v>7820</v>
      </c>
      <c r="C4900" s="9">
        <v>0</v>
      </c>
      <c r="D4900" s="9">
        <v>0</v>
      </c>
      <c r="E4900" s="9">
        <v>0</v>
      </c>
      <c r="F4900" s="9">
        <v>0</v>
      </c>
    </row>
    <row r="4901" spans="1:6" x14ac:dyDescent="0.25">
      <c r="A4901" s="11" t="s">
        <v>7821</v>
      </c>
      <c r="B4901" s="39" t="s">
        <v>7822</v>
      </c>
      <c r="C4901" s="9">
        <v>0</v>
      </c>
      <c r="D4901" s="9">
        <v>0</v>
      </c>
      <c r="E4901" s="9">
        <v>0</v>
      </c>
      <c r="F4901" s="9">
        <v>0</v>
      </c>
    </row>
    <row r="4902" spans="1:6" x14ac:dyDescent="0.25">
      <c r="A4902" s="11" t="s">
        <v>7823</v>
      </c>
      <c r="B4902" s="39" t="s">
        <v>18</v>
      </c>
      <c r="C4902" s="9">
        <v>0</v>
      </c>
      <c r="D4902" s="9">
        <v>0</v>
      </c>
      <c r="E4902" s="9">
        <v>0</v>
      </c>
      <c r="F4902" s="9">
        <v>0</v>
      </c>
    </row>
    <row r="4903" spans="1:6" x14ac:dyDescent="0.25">
      <c r="A4903" s="11" t="s">
        <v>7824</v>
      </c>
      <c r="B4903" s="39" t="s">
        <v>7825</v>
      </c>
      <c r="C4903" s="9">
        <v>0</v>
      </c>
      <c r="D4903" s="9">
        <v>0</v>
      </c>
      <c r="E4903" s="9">
        <v>0</v>
      </c>
      <c r="F4903" s="9">
        <v>0</v>
      </c>
    </row>
    <row r="4904" spans="1:6" x14ac:dyDescent="0.25">
      <c r="A4904" s="11" t="s">
        <v>7826</v>
      </c>
      <c r="B4904" s="39" t="s">
        <v>7822</v>
      </c>
      <c r="C4904" s="9">
        <v>0</v>
      </c>
      <c r="D4904" s="9">
        <v>0</v>
      </c>
      <c r="E4904" s="9">
        <v>0</v>
      </c>
      <c r="F4904" s="9">
        <v>0</v>
      </c>
    </row>
    <row r="4905" spans="1:6" x14ac:dyDescent="0.25">
      <c r="A4905" s="11" t="s">
        <v>7827</v>
      </c>
      <c r="B4905" s="39" t="s">
        <v>18</v>
      </c>
      <c r="C4905" s="9">
        <v>0</v>
      </c>
      <c r="D4905" s="9">
        <v>0</v>
      </c>
      <c r="E4905" s="9">
        <v>0</v>
      </c>
      <c r="F4905" s="9">
        <v>0</v>
      </c>
    </row>
    <row r="4906" spans="1:6" x14ac:dyDescent="0.25">
      <c r="A4906" s="11" t="s">
        <v>7828</v>
      </c>
      <c r="B4906" s="39" t="s">
        <v>7829</v>
      </c>
      <c r="C4906" s="9">
        <v>0</v>
      </c>
      <c r="D4906" s="9">
        <v>0</v>
      </c>
      <c r="E4906" s="9">
        <v>0</v>
      </c>
      <c r="F4906" s="9">
        <v>0</v>
      </c>
    </row>
    <row r="4907" spans="1:6" x14ac:dyDescent="0.25">
      <c r="A4907" s="11" t="s">
        <v>7830</v>
      </c>
      <c r="B4907" s="39" t="s">
        <v>7831</v>
      </c>
      <c r="C4907" s="9">
        <v>0</v>
      </c>
      <c r="D4907" s="9">
        <v>0</v>
      </c>
      <c r="E4907" s="9">
        <v>0</v>
      </c>
      <c r="F4907" s="9">
        <v>0</v>
      </c>
    </row>
    <row r="4908" spans="1:6" x14ac:dyDescent="0.25">
      <c r="A4908" s="11" t="s">
        <v>7832</v>
      </c>
      <c r="B4908" s="39" t="s">
        <v>178</v>
      </c>
      <c r="C4908" s="9">
        <v>0</v>
      </c>
      <c r="D4908" s="9">
        <v>0</v>
      </c>
      <c r="E4908" s="9">
        <v>0</v>
      </c>
      <c r="F4908" s="9">
        <v>0</v>
      </c>
    </row>
    <row r="4909" spans="1:6" x14ac:dyDescent="0.25">
      <c r="A4909" s="11" t="s">
        <v>7833</v>
      </c>
      <c r="B4909" s="39" t="s">
        <v>470</v>
      </c>
      <c r="C4909" s="9">
        <v>0</v>
      </c>
      <c r="D4909" s="9">
        <v>0</v>
      </c>
      <c r="E4909" s="9">
        <v>0</v>
      </c>
      <c r="F4909" s="9">
        <v>0</v>
      </c>
    </row>
    <row r="4910" spans="1:6" x14ac:dyDescent="0.25">
      <c r="A4910" s="11" t="s">
        <v>7834</v>
      </c>
      <c r="B4910" s="40" t="s">
        <v>7835</v>
      </c>
      <c r="C4910" s="9">
        <v>0</v>
      </c>
      <c r="D4910" s="9">
        <v>0</v>
      </c>
      <c r="E4910" s="9">
        <v>0</v>
      </c>
      <c r="F4910" s="9">
        <v>0</v>
      </c>
    </row>
    <row r="4911" spans="1:6" x14ac:dyDescent="0.25">
      <c r="A4911" s="11" t="s">
        <v>7836</v>
      </c>
      <c r="B4911" s="39" t="s">
        <v>7829</v>
      </c>
      <c r="C4911" s="9">
        <v>0</v>
      </c>
      <c r="D4911" s="9">
        <v>0</v>
      </c>
      <c r="E4911" s="9">
        <v>0</v>
      </c>
      <c r="F4911" s="9">
        <v>0</v>
      </c>
    </row>
    <row r="4912" spans="1:6" x14ac:dyDescent="0.25">
      <c r="A4912" s="11" t="s">
        <v>7837</v>
      </c>
      <c r="B4912" s="39" t="s">
        <v>7831</v>
      </c>
      <c r="C4912" s="9">
        <v>0</v>
      </c>
      <c r="D4912" s="9">
        <v>0</v>
      </c>
      <c r="E4912" s="9">
        <v>0</v>
      </c>
      <c r="F4912" s="9">
        <v>0</v>
      </c>
    </row>
    <row r="4913" spans="1:6" x14ac:dyDescent="0.25">
      <c r="A4913" s="11" t="s">
        <v>7838</v>
      </c>
      <c r="B4913" s="39" t="s">
        <v>22</v>
      </c>
      <c r="C4913" s="9">
        <v>0</v>
      </c>
      <c r="D4913" s="9">
        <v>0</v>
      </c>
      <c r="E4913" s="9">
        <v>0</v>
      </c>
      <c r="F4913" s="9">
        <v>0</v>
      </c>
    </row>
    <row r="4914" spans="1:6" x14ac:dyDescent="0.25">
      <c r="A4914" s="11" t="s">
        <v>7839</v>
      </c>
      <c r="B4914" s="39" t="s">
        <v>18</v>
      </c>
      <c r="C4914" s="9">
        <v>0</v>
      </c>
      <c r="D4914" s="9">
        <v>0</v>
      </c>
      <c r="E4914" s="9">
        <v>0</v>
      </c>
      <c r="F4914" s="9">
        <v>0</v>
      </c>
    </row>
    <row r="4915" spans="1:6" x14ac:dyDescent="0.25">
      <c r="A4915" s="11" t="s">
        <v>7840</v>
      </c>
      <c r="B4915" s="40" t="s">
        <v>7841</v>
      </c>
      <c r="C4915" s="9">
        <v>0</v>
      </c>
      <c r="D4915" s="9">
        <v>0</v>
      </c>
      <c r="E4915" s="9">
        <v>0</v>
      </c>
      <c r="F4915" s="9">
        <v>0</v>
      </c>
    </row>
    <row r="4916" spans="1:6" x14ac:dyDescent="0.25">
      <c r="A4916" s="11" t="s">
        <v>7842</v>
      </c>
      <c r="B4916" s="39" t="s">
        <v>7843</v>
      </c>
      <c r="C4916" s="9">
        <v>0</v>
      </c>
      <c r="D4916" s="9">
        <v>0</v>
      </c>
      <c r="E4916" s="9">
        <v>0</v>
      </c>
      <c r="F4916" s="9">
        <v>0</v>
      </c>
    </row>
    <row r="4917" spans="1:6" x14ac:dyDescent="0.25">
      <c r="A4917" s="11" t="s">
        <v>7844</v>
      </c>
      <c r="B4917" s="39" t="s">
        <v>18</v>
      </c>
      <c r="C4917" s="9">
        <v>0</v>
      </c>
      <c r="D4917" s="9">
        <v>0</v>
      </c>
      <c r="E4917" s="9">
        <v>0</v>
      </c>
      <c r="F4917" s="9">
        <v>0</v>
      </c>
    </row>
    <row r="4918" spans="1:6" x14ac:dyDescent="0.25">
      <c r="A4918" s="11" t="s">
        <v>7845</v>
      </c>
      <c r="B4918" s="40" t="s">
        <v>7841</v>
      </c>
      <c r="C4918" s="9">
        <v>0</v>
      </c>
      <c r="D4918" s="9">
        <v>0</v>
      </c>
      <c r="E4918" s="9">
        <v>0</v>
      </c>
      <c r="F4918" s="9">
        <v>0</v>
      </c>
    </row>
    <row r="4919" spans="1:6" x14ac:dyDescent="0.25">
      <c r="A4919" s="11" t="s">
        <v>7846</v>
      </c>
      <c r="B4919" s="40" t="s">
        <v>7790</v>
      </c>
      <c r="C4919" s="9">
        <v>0</v>
      </c>
      <c r="D4919" s="9">
        <v>0</v>
      </c>
      <c r="E4919" s="9">
        <v>0</v>
      </c>
      <c r="F4919" s="9">
        <v>0</v>
      </c>
    </row>
    <row r="4920" spans="1:6" x14ac:dyDescent="0.25">
      <c r="A4920" s="11" t="s">
        <v>7847</v>
      </c>
      <c r="B4920" s="40" t="s">
        <v>7848</v>
      </c>
      <c r="C4920" s="9">
        <v>0</v>
      </c>
      <c r="D4920" s="9">
        <v>0</v>
      </c>
      <c r="E4920" s="9">
        <v>0</v>
      </c>
      <c r="F4920" s="9">
        <v>0</v>
      </c>
    </row>
    <row r="4921" spans="1:6" x14ac:dyDescent="0.25">
      <c r="A4921" s="11" t="s">
        <v>7849</v>
      </c>
      <c r="B4921" s="40" t="s">
        <v>7841</v>
      </c>
      <c r="C4921" s="9">
        <v>0</v>
      </c>
      <c r="D4921" s="9">
        <v>0</v>
      </c>
      <c r="E4921" s="9">
        <v>0</v>
      </c>
      <c r="F4921" s="9">
        <v>0</v>
      </c>
    </row>
    <row r="4922" spans="1:6" x14ac:dyDescent="0.25">
      <c r="A4922" s="11" t="s">
        <v>7850</v>
      </c>
      <c r="B4922" s="39" t="s">
        <v>7851</v>
      </c>
      <c r="C4922" s="9">
        <v>0</v>
      </c>
      <c r="D4922" s="9">
        <v>0</v>
      </c>
      <c r="E4922" s="9">
        <v>0</v>
      </c>
      <c r="F4922" s="9">
        <v>0</v>
      </c>
    </row>
    <row r="4923" spans="1:6" x14ac:dyDescent="0.25">
      <c r="A4923" s="11" t="s">
        <v>7852</v>
      </c>
      <c r="B4923" s="39" t="s">
        <v>7822</v>
      </c>
      <c r="C4923" s="9">
        <v>0</v>
      </c>
      <c r="D4923" s="9">
        <v>0</v>
      </c>
      <c r="E4923" s="9">
        <v>0</v>
      </c>
      <c r="F4923" s="9">
        <v>0</v>
      </c>
    </row>
    <row r="4924" spans="1:6" x14ac:dyDescent="0.25">
      <c r="A4924" s="11" t="s">
        <v>7853</v>
      </c>
      <c r="B4924" s="39" t="s">
        <v>18</v>
      </c>
      <c r="C4924" s="9">
        <v>0</v>
      </c>
      <c r="D4924" s="9">
        <v>0</v>
      </c>
      <c r="E4924" s="9">
        <v>0</v>
      </c>
      <c r="F4924" s="9">
        <v>0</v>
      </c>
    </row>
    <row r="4925" spans="1:6" x14ac:dyDescent="0.25">
      <c r="A4925" s="11" t="s">
        <v>7854</v>
      </c>
      <c r="B4925" s="39" t="s">
        <v>7851</v>
      </c>
      <c r="C4925" s="9">
        <v>0</v>
      </c>
      <c r="D4925" s="9">
        <v>0</v>
      </c>
      <c r="E4925" s="9">
        <v>0</v>
      </c>
      <c r="F4925" s="9">
        <v>0</v>
      </c>
    </row>
    <row r="4926" spans="1:6" x14ac:dyDescent="0.25">
      <c r="A4926" s="11" t="s">
        <v>7855</v>
      </c>
      <c r="B4926" s="39" t="s">
        <v>7822</v>
      </c>
      <c r="C4926" s="9">
        <v>0</v>
      </c>
      <c r="D4926" s="9">
        <v>0</v>
      </c>
      <c r="E4926" s="9">
        <v>0</v>
      </c>
      <c r="F4926" s="9">
        <v>0</v>
      </c>
    </row>
    <row r="4927" spans="1:6" x14ac:dyDescent="0.25">
      <c r="A4927" s="11" t="s">
        <v>7856</v>
      </c>
      <c r="B4927" s="39" t="s">
        <v>18</v>
      </c>
      <c r="C4927" s="9">
        <v>0</v>
      </c>
      <c r="D4927" s="9">
        <v>0</v>
      </c>
      <c r="E4927" s="9">
        <v>0</v>
      </c>
      <c r="F4927" s="9">
        <v>0</v>
      </c>
    </row>
    <row r="4928" spans="1:6" x14ac:dyDescent="0.25">
      <c r="A4928" s="11" t="s">
        <v>7857</v>
      </c>
      <c r="B4928" s="39" t="s">
        <v>7851</v>
      </c>
      <c r="C4928" s="9">
        <v>0</v>
      </c>
      <c r="D4928" s="9">
        <v>0</v>
      </c>
      <c r="E4928" s="9">
        <v>0</v>
      </c>
      <c r="F4928" s="9">
        <v>0</v>
      </c>
    </row>
    <row r="4929" spans="1:6" x14ac:dyDescent="0.25">
      <c r="A4929" s="11" t="s">
        <v>7858</v>
      </c>
      <c r="B4929" s="39" t="s">
        <v>7822</v>
      </c>
      <c r="C4929" s="9">
        <v>0</v>
      </c>
      <c r="D4929" s="9">
        <v>0</v>
      </c>
      <c r="E4929" s="9">
        <v>0</v>
      </c>
      <c r="F4929" s="9">
        <v>0</v>
      </c>
    </row>
    <row r="4930" spans="1:6" x14ac:dyDescent="0.25">
      <c r="A4930" s="11" t="s">
        <v>7859</v>
      </c>
      <c r="B4930" s="39" t="s">
        <v>18</v>
      </c>
      <c r="C4930" s="9">
        <v>0</v>
      </c>
      <c r="D4930" s="9">
        <v>0</v>
      </c>
      <c r="E4930" s="9">
        <v>0</v>
      </c>
      <c r="F4930" s="9">
        <v>0</v>
      </c>
    </row>
    <row r="4931" spans="1:6" x14ac:dyDescent="0.25">
      <c r="A4931" s="11" t="s">
        <v>7860</v>
      </c>
      <c r="B4931" s="39" t="s">
        <v>7861</v>
      </c>
      <c r="C4931" s="9">
        <v>0</v>
      </c>
      <c r="D4931" s="9">
        <v>0</v>
      </c>
      <c r="E4931" s="9">
        <v>0</v>
      </c>
      <c r="F4931" s="9">
        <v>0</v>
      </c>
    </row>
    <row r="4932" spans="1:6" x14ac:dyDescent="0.25">
      <c r="A4932" s="11" t="s">
        <v>7862</v>
      </c>
      <c r="B4932" s="39" t="s">
        <v>18</v>
      </c>
      <c r="C4932" s="9">
        <v>0</v>
      </c>
      <c r="D4932" s="9">
        <v>0</v>
      </c>
      <c r="E4932" s="9">
        <v>0</v>
      </c>
      <c r="F4932" s="9">
        <v>0</v>
      </c>
    </row>
    <row r="4933" spans="1:6" x14ac:dyDescent="0.25">
      <c r="A4933" s="11" t="s">
        <v>7863</v>
      </c>
      <c r="B4933" s="39" t="s">
        <v>7861</v>
      </c>
      <c r="C4933" s="9">
        <v>0</v>
      </c>
      <c r="D4933" s="9">
        <v>0</v>
      </c>
      <c r="E4933" s="9">
        <v>0</v>
      </c>
      <c r="F4933" s="9">
        <v>0</v>
      </c>
    </row>
    <row r="4934" spans="1:6" x14ac:dyDescent="0.25">
      <c r="A4934" s="11" t="s">
        <v>7864</v>
      </c>
      <c r="B4934" s="39" t="s">
        <v>18</v>
      </c>
      <c r="C4934" s="9">
        <v>0</v>
      </c>
      <c r="D4934" s="9">
        <v>0</v>
      </c>
      <c r="E4934" s="9">
        <v>0</v>
      </c>
      <c r="F4934" s="9">
        <v>0</v>
      </c>
    </row>
    <row r="4935" spans="1:6" x14ac:dyDescent="0.25">
      <c r="A4935" s="11" t="s">
        <v>7865</v>
      </c>
      <c r="B4935" s="39" t="s">
        <v>7861</v>
      </c>
      <c r="C4935" s="9">
        <v>0</v>
      </c>
      <c r="D4935" s="9">
        <v>0</v>
      </c>
      <c r="E4935" s="9">
        <v>0</v>
      </c>
      <c r="F4935" s="9">
        <v>0</v>
      </c>
    </row>
    <row r="4936" spans="1:6" x14ac:dyDescent="0.25">
      <c r="A4936" s="11" t="s">
        <v>7866</v>
      </c>
      <c r="B4936" s="39" t="s">
        <v>18</v>
      </c>
      <c r="C4936" s="9">
        <v>0</v>
      </c>
      <c r="D4936" s="9">
        <v>0</v>
      </c>
      <c r="E4936" s="9">
        <v>0</v>
      </c>
      <c r="F4936" s="9">
        <v>0</v>
      </c>
    </row>
    <row r="4937" spans="1:6" x14ac:dyDescent="0.25">
      <c r="A4937" s="11" t="s">
        <v>7867</v>
      </c>
      <c r="B4937" s="39" t="s">
        <v>7868</v>
      </c>
      <c r="C4937" s="9">
        <v>0</v>
      </c>
      <c r="D4937" s="9">
        <v>0</v>
      </c>
      <c r="E4937" s="9">
        <v>0</v>
      </c>
      <c r="F4937" s="9">
        <v>0</v>
      </c>
    </row>
    <row r="4938" spans="1:6" x14ac:dyDescent="0.25">
      <c r="A4938" s="11" t="s">
        <v>7869</v>
      </c>
      <c r="B4938" s="39" t="s">
        <v>7870</v>
      </c>
      <c r="C4938" s="9">
        <v>0</v>
      </c>
      <c r="D4938" s="9">
        <v>0</v>
      </c>
      <c r="E4938" s="9">
        <v>0</v>
      </c>
      <c r="F4938" s="9">
        <v>0</v>
      </c>
    </row>
    <row r="4939" spans="1:6" x14ac:dyDescent="0.25">
      <c r="A4939" s="11" t="s">
        <v>7871</v>
      </c>
      <c r="B4939" s="39" t="s">
        <v>18</v>
      </c>
      <c r="C4939" s="9">
        <v>0</v>
      </c>
      <c r="D4939" s="9">
        <v>0</v>
      </c>
      <c r="E4939" s="9">
        <v>0</v>
      </c>
      <c r="F4939" s="9">
        <v>0</v>
      </c>
    </row>
    <row r="4940" spans="1:6" x14ac:dyDescent="0.25">
      <c r="A4940" s="11" t="s">
        <v>7872</v>
      </c>
      <c r="B4940" s="40" t="s">
        <v>7792</v>
      </c>
      <c r="C4940" s="9">
        <v>0</v>
      </c>
      <c r="D4940" s="9">
        <v>0</v>
      </c>
      <c r="E4940" s="9">
        <v>0</v>
      </c>
      <c r="F4940" s="9">
        <v>0</v>
      </c>
    </row>
    <row r="4941" spans="1:6" x14ac:dyDescent="0.25">
      <c r="A4941" s="11" t="s">
        <v>7873</v>
      </c>
      <c r="B4941" s="40" t="s">
        <v>7790</v>
      </c>
      <c r="C4941" s="9">
        <v>0</v>
      </c>
      <c r="D4941" s="9">
        <v>0</v>
      </c>
      <c r="E4941" s="9">
        <v>0</v>
      </c>
      <c r="F4941" s="9">
        <v>0</v>
      </c>
    </row>
    <row r="4942" spans="1:6" x14ac:dyDescent="0.25">
      <c r="A4942" s="11" t="s">
        <v>7874</v>
      </c>
      <c r="B4942" s="40" t="s">
        <v>14</v>
      </c>
      <c r="C4942" s="9">
        <v>0</v>
      </c>
      <c r="D4942" s="9">
        <v>0</v>
      </c>
      <c r="E4942" s="9">
        <v>0</v>
      </c>
      <c r="F4942" s="9">
        <v>0</v>
      </c>
    </row>
    <row r="4943" spans="1:6" x14ac:dyDescent="0.25">
      <c r="A4943" s="11" t="s">
        <v>7875</v>
      </c>
      <c r="B4943" s="40" t="s">
        <v>7876</v>
      </c>
      <c r="C4943" s="9">
        <v>0</v>
      </c>
      <c r="D4943" s="9">
        <v>0</v>
      </c>
      <c r="E4943" s="9">
        <v>0</v>
      </c>
      <c r="F4943" s="9">
        <v>0</v>
      </c>
    </row>
    <row r="4944" spans="1:6" x14ac:dyDescent="0.25">
      <c r="A4944" s="11" t="s">
        <v>7877</v>
      </c>
      <c r="B4944" s="39" t="s">
        <v>7878</v>
      </c>
      <c r="C4944" s="9">
        <v>0</v>
      </c>
      <c r="D4944" s="9">
        <v>0</v>
      </c>
      <c r="E4944" s="9">
        <v>0</v>
      </c>
      <c r="F4944" s="9">
        <v>0</v>
      </c>
    </row>
    <row r="4945" spans="1:6" x14ac:dyDescent="0.25">
      <c r="A4945" s="11" t="s">
        <v>7879</v>
      </c>
      <c r="B4945" s="39" t="s">
        <v>7880</v>
      </c>
      <c r="C4945" s="9">
        <v>0</v>
      </c>
      <c r="D4945" s="9">
        <v>0</v>
      </c>
      <c r="E4945" s="9">
        <v>0</v>
      </c>
      <c r="F4945" s="9">
        <v>0</v>
      </c>
    </row>
    <row r="4946" spans="1:6" x14ac:dyDescent="0.25">
      <c r="A4946" s="11" t="s">
        <v>7881</v>
      </c>
      <c r="B4946" s="40" t="s">
        <v>7882</v>
      </c>
      <c r="C4946" s="9">
        <v>0</v>
      </c>
      <c r="D4946" s="9">
        <v>0</v>
      </c>
      <c r="E4946" s="9">
        <v>0</v>
      </c>
      <c r="F4946" s="9">
        <v>0</v>
      </c>
    </row>
    <row r="4947" spans="1:6" x14ac:dyDescent="0.25">
      <c r="A4947" s="11" t="s">
        <v>7883</v>
      </c>
      <c r="B4947" s="40" t="s">
        <v>7884</v>
      </c>
      <c r="C4947" s="9">
        <v>0</v>
      </c>
      <c r="D4947" s="9">
        <v>0</v>
      </c>
      <c r="E4947" s="9">
        <v>0</v>
      </c>
      <c r="F4947" s="9">
        <v>0</v>
      </c>
    </row>
    <row r="4948" spans="1:6" x14ac:dyDescent="0.25">
      <c r="A4948" s="11" t="s">
        <v>7885</v>
      </c>
      <c r="B4948" s="60" t="s">
        <v>7886</v>
      </c>
      <c r="C4948" s="9">
        <v>0</v>
      </c>
      <c r="D4948" s="9">
        <v>0</v>
      </c>
      <c r="E4948" s="9">
        <v>0</v>
      </c>
      <c r="F4948" s="9">
        <v>0</v>
      </c>
    </row>
    <row r="4949" spans="1:6" x14ac:dyDescent="0.25">
      <c r="A4949" s="11" t="s">
        <v>7887</v>
      </c>
      <c r="B4949" s="60" t="s">
        <v>18</v>
      </c>
      <c r="C4949" s="9">
        <v>0</v>
      </c>
      <c r="D4949" s="9">
        <v>0</v>
      </c>
      <c r="E4949" s="9">
        <v>0</v>
      </c>
      <c r="F4949" s="9">
        <v>0</v>
      </c>
    </row>
    <row r="4950" spans="1:6" x14ac:dyDescent="0.25">
      <c r="A4950" s="11" t="s">
        <v>7888</v>
      </c>
      <c r="B4950" s="61" t="s">
        <v>7889</v>
      </c>
      <c r="C4950" s="9">
        <v>0</v>
      </c>
      <c r="D4950" s="9">
        <v>0</v>
      </c>
      <c r="E4950" s="9">
        <v>0</v>
      </c>
      <c r="F4950" s="9">
        <v>0</v>
      </c>
    </row>
    <row r="4951" spans="1:6" x14ac:dyDescent="0.25">
      <c r="A4951" s="11" t="s">
        <v>7890</v>
      </c>
      <c r="B4951" s="60" t="s">
        <v>7891</v>
      </c>
      <c r="C4951" s="9">
        <v>0</v>
      </c>
      <c r="D4951" s="9">
        <v>0</v>
      </c>
      <c r="E4951" s="9">
        <v>0</v>
      </c>
      <c r="F4951" s="9">
        <v>0</v>
      </c>
    </row>
    <row r="4952" spans="1:6" x14ac:dyDescent="0.25">
      <c r="A4952" s="11" t="s">
        <v>7892</v>
      </c>
      <c r="B4952" s="60" t="s">
        <v>7893</v>
      </c>
      <c r="C4952" s="9">
        <v>0</v>
      </c>
      <c r="D4952" s="9">
        <v>0</v>
      </c>
      <c r="E4952" s="9">
        <v>0</v>
      </c>
      <c r="F4952" s="9">
        <v>0</v>
      </c>
    </row>
    <row r="4953" spans="1:6" x14ac:dyDescent="0.25">
      <c r="A4953" s="11" t="s">
        <v>7894</v>
      </c>
      <c r="B4953" s="60" t="s">
        <v>10</v>
      </c>
      <c r="C4953" s="9">
        <v>0</v>
      </c>
      <c r="D4953" s="9">
        <v>0</v>
      </c>
      <c r="E4953" s="9">
        <v>0</v>
      </c>
      <c r="F4953" s="9">
        <v>0</v>
      </c>
    </row>
    <row r="4954" spans="1:6" x14ac:dyDescent="0.25">
      <c r="A4954" s="11" t="s">
        <v>7895</v>
      </c>
      <c r="B4954" s="61" t="s">
        <v>7889</v>
      </c>
      <c r="C4954" s="9">
        <v>0</v>
      </c>
      <c r="D4954" s="9">
        <v>0</v>
      </c>
      <c r="E4954" s="9">
        <v>0</v>
      </c>
      <c r="F4954" s="9">
        <v>0</v>
      </c>
    </row>
    <row r="4955" spans="1:6" x14ac:dyDescent="0.25">
      <c r="A4955" s="11" t="s">
        <v>7896</v>
      </c>
      <c r="B4955" s="60" t="s">
        <v>7897</v>
      </c>
      <c r="C4955" s="9">
        <v>0</v>
      </c>
      <c r="D4955" s="9">
        <v>0</v>
      </c>
      <c r="E4955" s="9">
        <v>0</v>
      </c>
      <c r="F4955" s="9">
        <v>0</v>
      </c>
    </row>
    <row r="4956" spans="1:6" x14ac:dyDescent="0.25">
      <c r="A4956" s="11" t="s">
        <v>7898</v>
      </c>
      <c r="B4956" s="60" t="s">
        <v>7893</v>
      </c>
      <c r="C4956" s="9">
        <v>0</v>
      </c>
      <c r="D4956" s="9">
        <v>0</v>
      </c>
      <c r="E4956" s="9">
        <v>0</v>
      </c>
      <c r="F4956" s="9">
        <v>0</v>
      </c>
    </row>
    <row r="4957" spans="1:6" x14ac:dyDescent="0.25">
      <c r="A4957" s="11" t="s">
        <v>7899</v>
      </c>
      <c r="B4957" s="60" t="s">
        <v>10</v>
      </c>
      <c r="C4957" s="9">
        <v>0</v>
      </c>
      <c r="D4957" s="9">
        <v>0</v>
      </c>
      <c r="E4957" s="9">
        <v>0</v>
      </c>
      <c r="F4957" s="9">
        <v>0</v>
      </c>
    </row>
    <row r="4958" spans="1:6" x14ac:dyDescent="0.25">
      <c r="A4958" s="11" t="s">
        <v>7900</v>
      </c>
      <c r="B4958" s="61" t="s">
        <v>7901</v>
      </c>
      <c r="C4958" s="9">
        <v>0</v>
      </c>
      <c r="D4958" s="9">
        <v>0</v>
      </c>
      <c r="E4958" s="9">
        <v>0</v>
      </c>
      <c r="F4958" s="9">
        <v>0</v>
      </c>
    </row>
    <row r="4959" spans="1:6" x14ac:dyDescent="0.25">
      <c r="A4959" s="11" t="s">
        <v>7902</v>
      </c>
      <c r="B4959" s="60" t="s">
        <v>7903</v>
      </c>
      <c r="C4959" s="9">
        <v>0</v>
      </c>
      <c r="D4959" s="9">
        <v>0</v>
      </c>
      <c r="E4959" s="9">
        <v>0</v>
      </c>
      <c r="F4959" s="9">
        <v>0</v>
      </c>
    </row>
    <row r="4960" spans="1:6" x14ac:dyDescent="0.25">
      <c r="A4960" s="11" t="s">
        <v>7904</v>
      </c>
      <c r="B4960" s="60" t="s">
        <v>10</v>
      </c>
      <c r="C4960" s="9">
        <v>0</v>
      </c>
      <c r="D4960" s="9">
        <v>0</v>
      </c>
      <c r="E4960" s="9">
        <v>0</v>
      </c>
      <c r="F4960" s="9">
        <v>0</v>
      </c>
    </row>
    <row r="4961" spans="1:6" x14ac:dyDescent="0.25">
      <c r="A4961" s="11" t="s">
        <v>7905</v>
      </c>
      <c r="B4961" s="61" t="s">
        <v>7889</v>
      </c>
      <c r="C4961" s="9">
        <v>0</v>
      </c>
      <c r="D4961" s="9">
        <v>0</v>
      </c>
      <c r="E4961" s="9">
        <v>0</v>
      </c>
      <c r="F4961" s="9">
        <v>0</v>
      </c>
    </row>
    <row r="4962" spans="1:6" x14ac:dyDescent="0.25">
      <c r="A4962" s="11" t="s">
        <v>7906</v>
      </c>
      <c r="B4962" s="60" t="s">
        <v>7903</v>
      </c>
      <c r="C4962" s="9">
        <v>0</v>
      </c>
      <c r="D4962" s="9">
        <v>0</v>
      </c>
      <c r="E4962" s="9">
        <v>0</v>
      </c>
      <c r="F4962" s="9">
        <v>0</v>
      </c>
    </row>
    <row r="4963" spans="1:6" x14ac:dyDescent="0.25">
      <c r="A4963" s="11" t="s">
        <v>7907</v>
      </c>
      <c r="B4963" s="60" t="s">
        <v>10</v>
      </c>
      <c r="C4963" s="9">
        <v>0</v>
      </c>
      <c r="D4963" s="9">
        <v>0</v>
      </c>
      <c r="E4963" s="9">
        <v>0</v>
      </c>
      <c r="F4963" s="9">
        <v>0</v>
      </c>
    </row>
    <row r="4964" spans="1:6" x14ac:dyDescent="0.25">
      <c r="A4964" s="11" t="s">
        <v>7908</v>
      </c>
      <c r="B4964" s="60" t="s">
        <v>7909</v>
      </c>
      <c r="C4964" s="9">
        <v>0</v>
      </c>
      <c r="D4964" s="9">
        <v>0</v>
      </c>
      <c r="E4964" s="9">
        <v>0</v>
      </c>
      <c r="F4964" s="9">
        <v>0</v>
      </c>
    </row>
    <row r="4965" spans="1:6" x14ac:dyDescent="0.25">
      <c r="A4965" s="11" t="s">
        <v>7910</v>
      </c>
      <c r="B4965" s="60" t="s">
        <v>7911</v>
      </c>
      <c r="C4965" s="9">
        <v>0</v>
      </c>
      <c r="D4965" s="9">
        <v>0</v>
      </c>
      <c r="E4965" s="9">
        <v>0</v>
      </c>
      <c r="F4965" s="9">
        <v>0</v>
      </c>
    </row>
    <row r="4966" spans="1:6" x14ac:dyDescent="0.25">
      <c r="A4966" s="11" t="s">
        <v>7912</v>
      </c>
      <c r="B4966" s="60" t="s">
        <v>10</v>
      </c>
      <c r="C4966" s="9">
        <v>0</v>
      </c>
      <c r="D4966" s="9">
        <v>0</v>
      </c>
      <c r="E4966" s="9">
        <v>0</v>
      </c>
      <c r="F4966" s="9">
        <v>0</v>
      </c>
    </row>
    <row r="4967" spans="1:6" x14ac:dyDescent="0.25">
      <c r="A4967" s="11" t="s">
        <v>7913</v>
      </c>
      <c r="B4967" s="60" t="s">
        <v>7914</v>
      </c>
      <c r="C4967" s="9">
        <v>0</v>
      </c>
      <c r="D4967" s="9">
        <v>0</v>
      </c>
      <c r="E4967" s="9">
        <v>0</v>
      </c>
      <c r="F4967" s="9">
        <v>0</v>
      </c>
    </row>
    <row r="4968" spans="1:6" x14ac:dyDescent="0.25">
      <c r="A4968" s="11" t="s">
        <v>7915</v>
      </c>
      <c r="B4968" s="60" t="s">
        <v>7916</v>
      </c>
      <c r="C4968" s="9">
        <v>0</v>
      </c>
      <c r="D4968" s="9">
        <v>0</v>
      </c>
      <c r="E4968" s="9">
        <v>0</v>
      </c>
      <c r="F4968" s="9">
        <v>0</v>
      </c>
    </row>
    <row r="4969" spans="1:6" x14ac:dyDescent="0.25">
      <c r="A4969" s="11" t="s">
        <v>7917</v>
      </c>
      <c r="B4969" s="60" t="s">
        <v>7918</v>
      </c>
      <c r="C4969" s="9">
        <v>0</v>
      </c>
      <c r="D4969" s="9">
        <v>0</v>
      </c>
      <c r="E4969" s="9">
        <v>0</v>
      </c>
      <c r="F4969" s="9">
        <v>0</v>
      </c>
    </row>
    <row r="4970" spans="1:6" x14ac:dyDescent="0.25">
      <c r="A4970" s="11" t="s">
        <v>7919</v>
      </c>
      <c r="B4970" s="60" t="s">
        <v>7920</v>
      </c>
      <c r="C4970" s="9">
        <v>0</v>
      </c>
      <c r="D4970" s="9">
        <v>0</v>
      </c>
      <c r="E4970" s="9">
        <v>0</v>
      </c>
      <c r="F4970" s="9">
        <v>0</v>
      </c>
    </row>
    <row r="4971" spans="1:6" x14ac:dyDescent="0.25">
      <c r="A4971" s="11" t="s">
        <v>7921</v>
      </c>
      <c r="B4971" s="39" t="s">
        <v>7922</v>
      </c>
      <c r="C4971" s="9">
        <v>0</v>
      </c>
      <c r="D4971" s="9">
        <v>0</v>
      </c>
      <c r="E4971" s="9">
        <v>0</v>
      </c>
      <c r="F4971" s="9">
        <v>0</v>
      </c>
    </row>
    <row r="4972" spans="1:6" x14ac:dyDescent="0.25">
      <c r="A4972" s="11" t="s">
        <v>7923</v>
      </c>
      <c r="B4972" s="40" t="s">
        <v>7924</v>
      </c>
      <c r="C4972" s="9">
        <v>0</v>
      </c>
      <c r="D4972" s="9">
        <v>0</v>
      </c>
      <c r="E4972" s="9">
        <v>0</v>
      </c>
      <c r="F4972" s="9">
        <v>0</v>
      </c>
    </row>
    <row r="4973" spans="1:6" x14ac:dyDescent="0.25">
      <c r="A4973" s="11" t="s">
        <v>7925</v>
      </c>
      <c r="B4973" s="39" t="s">
        <v>7926</v>
      </c>
      <c r="C4973" s="9">
        <v>0</v>
      </c>
      <c r="D4973" s="9">
        <v>0</v>
      </c>
      <c r="E4973" s="9">
        <v>0</v>
      </c>
      <c r="F4973" s="9">
        <v>0</v>
      </c>
    </row>
    <row r="4974" spans="1:6" x14ac:dyDescent="0.25">
      <c r="A4974" s="11" t="s">
        <v>7927</v>
      </c>
      <c r="B4974" s="40" t="s">
        <v>7928</v>
      </c>
      <c r="C4974" s="9">
        <v>0</v>
      </c>
      <c r="D4974" s="9">
        <v>0</v>
      </c>
      <c r="E4974" s="9">
        <v>0</v>
      </c>
      <c r="F4974" s="9">
        <v>0</v>
      </c>
    </row>
    <row r="4975" spans="1:6" x14ac:dyDescent="0.25">
      <c r="A4975" s="11" t="s">
        <v>7929</v>
      </c>
      <c r="B4975" s="39" t="s">
        <v>7930</v>
      </c>
      <c r="C4975" s="9">
        <v>0</v>
      </c>
      <c r="D4975" s="9">
        <v>0</v>
      </c>
      <c r="E4975" s="9">
        <v>0</v>
      </c>
      <c r="F4975" s="9">
        <v>0</v>
      </c>
    </row>
    <row r="4976" spans="1:6" x14ac:dyDescent="0.25">
      <c r="A4976" s="11" t="s">
        <v>7931</v>
      </c>
      <c r="B4976" s="39" t="s">
        <v>7932</v>
      </c>
      <c r="C4976" s="9">
        <v>0</v>
      </c>
      <c r="D4976" s="9">
        <v>0</v>
      </c>
      <c r="E4976" s="9">
        <v>0</v>
      </c>
      <c r="F4976" s="9">
        <v>0</v>
      </c>
    </row>
    <row r="4977" spans="1:6" x14ac:dyDescent="0.25">
      <c r="A4977" s="11" t="s">
        <v>7933</v>
      </c>
      <c r="B4977" s="39" t="s">
        <v>7934</v>
      </c>
      <c r="C4977" s="9">
        <v>0</v>
      </c>
      <c r="D4977" s="9">
        <v>0</v>
      </c>
      <c r="E4977" s="9">
        <v>0</v>
      </c>
      <c r="F4977" s="9">
        <v>0</v>
      </c>
    </row>
    <row r="4978" spans="1:6" x14ac:dyDescent="0.25">
      <c r="A4978" s="11" t="s">
        <v>7935</v>
      </c>
      <c r="B4978" s="39" t="s">
        <v>470</v>
      </c>
      <c r="C4978" s="9">
        <v>0</v>
      </c>
      <c r="D4978" s="9">
        <v>0</v>
      </c>
      <c r="E4978" s="9">
        <v>0</v>
      </c>
      <c r="F4978" s="9">
        <v>0</v>
      </c>
    </row>
    <row r="4979" spans="1:6" x14ac:dyDescent="0.25">
      <c r="A4979" s="11" t="s">
        <v>7936</v>
      </c>
      <c r="B4979" s="40" t="s">
        <v>7937</v>
      </c>
      <c r="C4979" s="9">
        <v>0</v>
      </c>
      <c r="D4979" s="9">
        <v>0</v>
      </c>
      <c r="E4979" s="9">
        <v>0</v>
      </c>
      <c r="F4979" s="9">
        <v>0</v>
      </c>
    </row>
    <row r="4980" spans="1:6" x14ac:dyDescent="0.25">
      <c r="A4980" s="11" t="s">
        <v>7938</v>
      </c>
      <c r="B4980" s="39" t="s">
        <v>7939</v>
      </c>
      <c r="C4980" s="9">
        <v>0</v>
      </c>
      <c r="D4980" s="9">
        <v>0</v>
      </c>
      <c r="E4980" s="9">
        <v>0</v>
      </c>
      <c r="F4980" s="9">
        <v>0</v>
      </c>
    </row>
    <row r="4981" spans="1:6" x14ac:dyDescent="0.25">
      <c r="A4981" s="11" t="s">
        <v>7940</v>
      </c>
      <c r="B4981" s="39" t="s">
        <v>7941</v>
      </c>
      <c r="C4981" s="9">
        <v>0</v>
      </c>
      <c r="D4981" s="9">
        <v>0</v>
      </c>
      <c r="E4981" s="9">
        <v>0</v>
      </c>
      <c r="F4981" s="9">
        <v>0</v>
      </c>
    </row>
    <row r="4982" spans="1:6" x14ac:dyDescent="0.25">
      <c r="A4982" s="11" t="s">
        <v>7942</v>
      </c>
      <c r="B4982" s="39" t="s">
        <v>14</v>
      </c>
      <c r="C4982" s="9">
        <v>0</v>
      </c>
      <c r="D4982" s="9">
        <v>0</v>
      </c>
      <c r="E4982" s="9">
        <v>0</v>
      </c>
      <c r="F4982" s="9">
        <v>0</v>
      </c>
    </row>
    <row r="4983" spans="1:6" x14ac:dyDescent="0.25">
      <c r="A4983" s="11" t="s">
        <v>7943</v>
      </c>
      <c r="B4983" s="39" t="s">
        <v>7944</v>
      </c>
      <c r="C4983" s="9">
        <v>0</v>
      </c>
      <c r="D4983" s="9">
        <v>0</v>
      </c>
      <c r="E4983" s="9">
        <v>0</v>
      </c>
      <c r="F4983" s="9">
        <v>0</v>
      </c>
    </row>
    <row r="4984" spans="1:6" x14ac:dyDescent="0.25">
      <c r="A4984" s="11" t="s">
        <v>7945</v>
      </c>
      <c r="B4984" s="39" t="s">
        <v>7946</v>
      </c>
      <c r="C4984" s="9">
        <v>0</v>
      </c>
      <c r="D4984" s="9">
        <v>0</v>
      </c>
      <c r="E4984" s="9">
        <v>0</v>
      </c>
      <c r="F4984" s="9">
        <v>0</v>
      </c>
    </row>
    <row r="4985" spans="1:6" x14ac:dyDescent="0.25">
      <c r="A4985" s="11" t="s">
        <v>7947</v>
      </c>
      <c r="B4985" s="39" t="s">
        <v>7948</v>
      </c>
      <c r="C4985" s="9">
        <v>0</v>
      </c>
      <c r="D4985" s="9">
        <v>0</v>
      </c>
      <c r="E4985" s="9">
        <v>0</v>
      </c>
      <c r="F4985" s="9">
        <v>0</v>
      </c>
    </row>
    <row r="4986" spans="1:6" x14ac:dyDescent="0.25">
      <c r="A4986" s="11" t="s">
        <v>7949</v>
      </c>
      <c r="B4986" s="39" t="s">
        <v>7950</v>
      </c>
      <c r="C4986" s="9">
        <v>0</v>
      </c>
      <c r="D4986" s="9">
        <v>0</v>
      </c>
      <c r="E4986" s="9">
        <v>0</v>
      </c>
      <c r="F4986" s="9">
        <v>0</v>
      </c>
    </row>
    <row r="4987" spans="1:6" x14ac:dyDescent="0.25">
      <c r="A4987" s="11" t="s">
        <v>7951</v>
      </c>
      <c r="B4987" s="40" t="s">
        <v>7952</v>
      </c>
      <c r="C4987" s="9">
        <v>0</v>
      </c>
      <c r="D4987" s="9">
        <v>0</v>
      </c>
      <c r="E4987" s="9">
        <v>0</v>
      </c>
      <c r="F4987" s="9">
        <v>0</v>
      </c>
    </row>
    <row r="4988" spans="1:6" x14ac:dyDescent="0.25">
      <c r="A4988" s="11" t="s">
        <v>7953</v>
      </c>
      <c r="B4988" s="40" t="s">
        <v>10</v>
      </c>
      <c r="C4988" s="9">
        <v>0</v>
      </c>
      <c r="D4988" s="9">
        <v>0</v>
      </c>
      <c r="E4988" s="9">
        <v>0</v>
      </c>
      <c r="F4988" s="9">
        <v>0</v>
      </c>
    </row>
    <row r="4989" spans="1:6" x14ac:dyDescent="0.25">
      <c r="A4989" s="11" t="s">
        <v>7954</v>
      </c>
      <c r="B4989" s="40" t="s">
        <v>7955</v>
      </c>
      <c r="C4989" s="9">
        <v>0</v>
      </c>
      <c r="D4989" s="9">
        <v>0</v>
      </c>
      <c r="E4989" s="9">
        <v>0</v>
      </c>
      <c r="F4989" s="9">
        <v>0</v>
      </c>
    </row>
    <row r="4990" spans="1:6" x14ac:dyDescent="0.25">
      <c r="A4990" s="11" t="s">
        <v>7956</v>
      </c>
      <c r="B4990" s="40" t="s">
        <v>14</v>
      </c>
      <c r="C4990" s="9">
        <v>0</v>
      </c>
      <c r="D4990" s="9">
        <v>0</v>
      </c>
      <c r="E4990" s="9">
        <v>0</v>
      </c>
      <c r="F4990" s="9">
        <v>0</v>
      </c>
    </row>
    <row r="4991" spans="1:6" x14ac:dyDescent="0.25">
      <c r="A4991" s="11" t="s">
        <v>7957</v>
      </c>
      <c r="B4991" s="40" t="s">
        <v>7958</v>
      </c>
      <c r="C4991" s="9">
        <v>0</v>
      </c>
      <c r="D4991" s="9">
        <v>0</v>
      </c>
      <c r="E4991" s="9">
        <v>0</v>
      </c>
      <c r="F4991" s="9">
        <v>0</v>
      </c>
    </row>
    <row r="4992" spans="1:6" x14ac:dyDescent="0.25">
      <c r="A4992" s="11" t="s">
        <v>7959</v>
      </c>
      <c r="B4992" s="39" t="s">
        <v>7960</v>
      </c>
      <c r="C4992" s="9">
        <v>0</v>
      </c>
      <c r="D4992" s="9">
        <v>0</v>
      </c>
      <c r="E4992" s="9">
        <v>0</v>
      </c>
      <c r="F4992" s="9">
        <v>0</v>
      </c>
    </row>
    <row r="4993" spans="1:6" x14ac:dyDescent="0.25">
      <c r="A4993" s="11" t="s">
        <v>7961</v>
      </c>
      <c r="B4993" s="39" t="s">
        <v>7962</v>
      </c>
      <c r="C4993" s="9">
        <v>0</v>
      </c>
      <c r="D4993" s="9">
        <v>0</v>
      </c>
      <c r="E4993" s="9">
        <v>0</v>
      </c>
      <c r="F4993" s="9">
        <v>0</v>
      </c>
    </row>
    <row r="4994" spans="1:6" x14ac:dyDescent="0.25">
      <c r="A4994" s="11" t="s">
        <v>7963</v>
      </c>
      <c r="B4994" s="39" t="s">
        <v>74</v>
      </c>
      <c r="C4994" s="9">
        <v>0</v>
      </c>
      <c r="D4994" s="9">
        <v>0</v>
      </c>
      <c r="E4994" s="9">
        <v>0</v>
      </c>
      <c r="F4994" s="9">
        <v>0</v>
      </c>
    </row>
    <row r="4995" spans="1:6" x14ac:dyDescent="0.25">
      <c r="A4995" s="11" t="s">
        <v>7964</v>
      </c>
      <c r="B4995" s="40" t="s">
        <v>15966</v>
      </c>
      <c r="C4995" s="9">
        <v>0</v>
      </c>
      <c r="D4995" s="9">
        <v>0</v>
      </c>
      <c r="E4995" s="9">
        <v>0</v>
      </c>
      <c r="F4995" s="9">
        <v>0</v>
      </c>
    </row>
    <row r="4996" spans="1:6" x14ac:dyDescent="0.25">
      <c r="A4996" s="11" t="s">
        <v>7965</v>
      </c>
      <c r="B4996" s="40" t="s">
        <v>15967</v>
      </c>
      <c r="C4996" s="9">
        <v>0</v>
      </c>
      <c r="D4996" s="9">
        <v>0</v>
      </c>
      <c r="E4996" s="9">
        <v>0</v>
      </c>
      <c r="F4996" s="9">
        <v>0</v>
      </c>
    </row>
    <row r="4997" spans="1:6" x14ac:dyDescent="0.25">
      <c r="A4997" s="11" t="s">
        <v>7966</v>
      </c>
      <c r="B4997" s="39" t="s">
        <v>74</v>
      </c>
      <c r="C4997" s="9">
        <v>0</v>
      </c>
      <c r="D4997" s="9">
        <v>0</v>
      </c>
      <c r="E4997" s="9">
        <v>0</v>
      </c>
      <c r="F4997" s="9">
        <v>0</v>
      </c>
    </row>
    <row r="4998" spans="1:6" x14ac:dyDescent="0.25">
      <c r="A4998" s="11" t="s">
        <v>7967</v>
      </c>
      <c r="B4998" s="39" t="s">
        <v>7968</v>
      </c>
      <c r="C4998" s="9">
        <v>0</v>
      </c>
      <c r="D4998" s="9">
        <v>0</v>
      </c>
      <c r="E4998" s="9">
        <v>0</v>
      </c>
      <c r="F4998" s="9">
        <v>0</v>
      </c>
    </row>
    <row r="4999" spans="1:6" x14ac:dyDescent="0.25">
      <c r="A4999" s="11" t="s">
        <v>7969</v>
      </c>
      <c r="B4999" s="39" t="s">
        <v>7970</v>
      </c>
      <c r="C4999" s="9">
        <v>0</v>
      </c>
      <c r="D4999" s="9">
        <v>0</v>
      </c>
      <c r="E4999" s="9">
        <v>0</v>
      </c>
      <c r="F4999" s="9">
        <v>0</v>
      </c>
    </row>
    <row r="5000" spans="1:6" x14ac:dyDescent="0.25">
      <c r="A5000" s="11" t="s">
        <v>7971</v>
      </c>
      <c r="B5000" s="39" t="s">
        <v>7972</v>
      </c>
      <c r="C5000" s="9">
        <v>0</v>
      </c>
      <c r="D5000" s="9">
        <v>0</v>
      </c>
      <c r="E5000" s="9">
        <v>0</v>
      </c>
      <c r="F5000" s="9">
        <v>0</v>
      </c>
    </row>
    <row r="5001" spans="1:6" x14ac:dyDescent="0.25">
      <c r="A5001" s="11" t="s">
        <v>7973</v>
      </c>
      <c r="B5001" s="39" t="s">
        <v>7974</v>
      </c>
      <c r="C5001" s="9">
        <v>0</v>
      </c>
      <c r="D5001" s="9">
        <v>0</v>
      </c>
      <c r="E5001" s="9">
        <v>0</v>
      </c>
      <c r="F5001" s="9">
        <v>0</v>
      </c>
    </row>
    <row r="5002" spans="1:6" x14ac:dyDescent="0.25">
      <c r="A5002" s="11" t="s">
        <v>7975</v>
      </c>
      <c r="B5002" s="39" t="s">
        <v>682</v>
      </c>
      <c r="C5002" s="9">
        <v>0</v>
      </c>
      <c r="D5002" s="9">
        <v>0</v>
      </c>
      <c r="E5002" s="9">
        <v>0</v>
      </c>
      <c r="F5002" s="9">
        <v>0</v>
      </c>
    </row>
    <row r="5003" spans="1:6" x14ac:dyDescent="0.25">
      <c r="A5003" s="11" t="s">
        <v>7976</v>
      </c>
      <c r="B5003" s="39" t="s">
        <v>7968</v>
      </c>
      <c r="C5003" s="9">
        <v>0</v>
      </c>
      <c r="D5003" s="9">
        <v>0</v>
      </c>
      <c r="E5003" s="9">
        <v>0</v>
      </c>
      <c r="F5003" s="9">
        <v>0</v>
      </c>
    </row>
    <row r="5004" spans="1:6" x14ac:dyDescent="0.25">
      <c r="A5004" s="11" t="s">
        <v>7977</v>
      </c>
      <c r="B5004" s="40" t="s">
        <v>15968</v>
      </c>
      <c r="C5004" s="9">
        <v>0</v>
      </c>
      <c r="D5004" s="9">
        <v>0</v>
      </c>
      <c r="E5004" s="9">
        <v>0</v>
      </c>
      <c r="F5004" s="9">
        <v>0</v>
      </c>
    </row>
    <row r="5005" spans="1:6" x14ac:dyDescent="0.25">
      <c r="A5005" s="11" t="s">
        <v>7978</v>
      </c>
      <c r="B5005" s="40" t="s">
        <v>7979</v>
      </c>
      <c r="C5005" s="9">
        <v>0</v>
      </c>
      <c r="D5005" s="9">
        <v>0</v>
      </c>
      <c r="E5005" s="9">
        <v>0</v>
      </c>
      <c r="F5005" s="9">
        <v>0</v>
      </c>
    </row>
    <row r="5006" spans="1:6" x14ac:dyDescent="0.25">
      <c r="A5006" s="11" t="s">
        <v>7980</v>
      </c>
      <c r="B5006" s="40" t="s">
        <v>7962</v>
      </c>
      <c r="C5006" s="9">
        <v>0</v>
      </c>
      <c r="D5006" s="9">
        <v>0</v>
      </c>
      <c r="E5006" s="9">
        <v>0</v>
      </c>
      <c r="F5006" s="9">
        <v>0</v>
      </c>
    </row>
    <row r="5007" spans="1:6" x14ac:dyDescent="0.25">
      <c r="A5007" s="11" t="s">
        <v>7981</v>
      </c>
      <c r="B5007" s="39" t="s">
        <v>7982</v>
      </c>
      <c r="C5007" s="9">
        <v>0</v>
      </c>
      <c r="D5007" s="9">
        <v>0</v>
      </c>
      <c r="E5007" s="9">
        <v>0</v>
      </c>
      <c r="F5007" s="9">
        <v>0</v>
      </c>
    </row>
    <row r="5008" spans="1:6" x14ac:dyDescent="0.25">
      <c r="A5008" s="11" t="s">
        <v>7983</v>
      </c>
      <c r="B5008" s="40" t="s">
        <v>7984</v>
      </c>
      <c r="C5008" s="9">
        <v>0</v>
      </c>
      <c r="D5008" s="9">
        <v>0</v>
      </c>
      <c r="E5008" s="9">
        <v>0</v>
      </c>
      <c r="F5008" s="9">
        <v>0</v>
      </c>
    </row>
    <row r="5009" spans="1:6" x14ac:dyDescent="0.25">
      <c r="A5009" s="11" t="s">
        <v>7985</v>
      </c>
      <c r="B5009" s="40" t="s">
        <v>7986</v>
      </c>
      <c r="C5009" s="9">
        <v>0</v>
      </c>
      <c r="D5009" s="9">
        <v>0</v>
      </c>
      <c r="E5009" s="9">
        <v>0</v>
      </c>
      <c r="F5009" s="9">
        <v>0</v>
      </c>
    </row>
    <row r="5010" spans="1:6" x14ac:dyDescent="0.25">
      <c r="A5010" s="11" t="s">
        <v>7987</v>
      </c>
      <c r="B5010" s="39" t="s">
        <v>7988</v>
      </c>
      <c r="C5010" s="9">
        <v>0</v>
      </c>
      <c r="D5010" s="9">
        <v>0</v>
      </c>
      <c r="E5010" s="9">
        <v>0</v>
      </c>
      <c r="F5010" s="9">
        <v>0</v>
      </c>
    </row>
    <row r="5011" spans="1:6" x14ac:dyDescent="0.25">
      <c r="A5011" s="11" t="s">
        <v>7989</v>
      </c>
      <c r="B5011" s="39" t="s">
        <v>7990</v>
      </c>
      <c r="C5011" s="9">
        <v>0</v>
      </c>
      <c r="D5011" s="9">
        <v>0</v>
      </c>
      <c r="E5011" s="9">
        <v>0</v>
      </c>
      <c r="F5011" s="9">
        <v>0</v>
      </c>
    </row>
    <row r="5012" spans="1:6" x14ac:dyDescent="0.25">
      <c r="A5012" s="11" t="s">
        <v>7991</v>
      </c>
      <c r="B5012" s="39" t="s">
        <v>7992</v>
      </c>
      <c r="C5012" s="9">
        <v>0</v>
      </c>
      <c r="D5012" s="9">
        <v>0</v>
      </c>
      <c r="E5012" s="9">
        <v>0</v>
      </c>
      <c r="F5012" s="9">
        <v>0</v>
      </c>
    </row>
    <row r="5013" spans="1:6" x14ac:dyDescent="0.25">
      <c r="A5013" s="11" t="s">
        <v>7993</v>
      </c>
      <c r="B5013" s="39" t="s">
        <v>7994</v>
      </c>
      <c r="C5013" s="9">
        <v>0</v>
      </c>
      <c r="D5013" s="9">
        <v>0</v>
      </c>
      <c r="E5013" s="9">
        <v>0</v>
      </c>
      <c r="F5013" s="9">
        <v>0</v>
      </c>
    </row>
    <row r="5014" spans="1:6" x14ac:dyDescent="0.25">
      <c r="A5014" s="11" t="s">
        <v>7995</v>
      </c>
      <c r="B5014" s="39" t="s">
        <v>470</v>
      </c>
      <c r="C5014" s="9">
        <v>0</v>
      </c>
      <c r="D5014" s="9">
        <v>0</v>
      </c>
      <c r="E5014" s="9">
        <v>0</v>
      </c>
      <c r="F5014" s="9">
        <v>0</v>
      </c>
    </row>
    <row r="5015" spans="1:6" x14ac:dyDescent="0.25">
      <c r="A5015" s="11" t="s">
        <v>7996</v>
      </c>
      <c r="B5015" s="40" t="s">
        <v>15966</v>
      </c>
      <c r="C5015" s="9">
        <v>0</v>
      </c>
      <c r="D5015" s="9">
        <v>0</v>
      </c>
      <c r="E5015" s="9">
        <v>0</v>
      </c>
      <c r="F5015" s="9">
        <v>0</v>
      </c>
    </row>
    <row r="5016" spans="1:6" x14ac:dyDescent="0.25">
      <c r="A5016" s="11" t="s">
        <v>7997</v>
      </c>
      <c r="B5016" s="40" t="s">
        <v>15967</v>
      </c>
      <c r="C5016" s="9">
        <v>0</v>
      </c>
      <c r="D5016" s="9">
        <v>0</v>
      </c>
      <c r="E5016" s="9">
        <v>0</v>
      </c>
      <c r="F5016" s="9">
        <v>0</v>
      </c>
    </row>
    <row r="5017" spans="1:6" x14ac:dyDescent="0.25">
      <c r="A5017" s="11" t="s">
        <v>7998</v>
      </c>
      <c r="B5017" s="40" t="s">
        <v>15969</v>
      </c>
      <c r="C5017" s="9">
        <v>0</v>
      </c>
      <c r="D5017" s="9">
        <v>0</v>
      </c>
      <c r="E5017" s="9">
        <v>0</v>
      </c>
      <c r="F5017" s="9">
        <v>0</v>
      </c>
    </row>
    <row r="5018" spans="1:6" x14ac:dyDescent="0.25">
      <c r="A5018" s="11" t="s">
        <v>7999</v>
      </c>
      <c r="B5018" s="40" t="s">
        <v>15970</v>
      </c>
      <c r="C5018" s="9">
        <v>0</v>
      </c>
      <c r="D5018" s="9">
        <v>0</v>
      </c>
      <c r="E5018" s="9">
        <v>0</v>
      </c>
      <c r="F5018" s="9">
        <v>0</v>
      </c>
    </row>
    <row r="5019" spans="1:6" x14ac:dyDescent="0.25">
      <c r="A5019" s="11" t="s">
        <v>8000</v>
      </c>
      <c r="B5019" s="40" t="s">
        <v>15971</v>
      </c>
      <c r="C5019" s="9">
        <v>0</v>
      </c>
      <c r="D5019" s="9">
        <v>0</v>
      </c>
      <c r="E5019" s="9">
        <v>0</v>
      </c>
      <c r="F5019" s="9">
        <v>0</v>
      </c>
    </row>
    <row r="5020" spans="1:6" x14ac:dyDescent="0.25">
      <c r="A5020" s="11" t="s">
        <v>8001</v>
      </c>
      <c r="B5020" s="39" t="s">
        <v>15972</v>
      </c>
      <c r="C5020" s="9">
        <v>0</v>
      </c>
      <c r="D5020" s="9">
        <v>0</v>
      </c>
      <c r="E5020" s="9">
        <v>0</v>
      </c>
      <c r="F5020" s="9">
        <v>0</v>
      </c>
    </row>
    <row r="5021" spans="1:6" x14ac:dyDescent="0.25">
      <c r="A5021" s="11" t="s">
        <v>8002</v>
      </c>
      <c r="B5021" s="39" t="s">
        <v>15973</v>
      </c>
      <c r="C5021" s="9">
        <v>0</v>
      </c>
      <c r="D5021" s="9">
        <v>0</v>
      </c>
      <c r="E5021" s="9">
        <v>0</v>
      </c>
      <c r="F5021" s="9">
        <v>0</v>
      </c>
    </row>
    <row r="5022" spans="1:6" x14ac:dyDescent="0.25">
      <c r="A5022" s="11" t="s">
        <v>8003</v>
      </c>
      <c r="B5022" s="39" t="s">
        <v>15974</v>
      </c>
      <c r="C5022" s="9">
        <v>0</v>
      </c>
      <c r="D5022" s="9">
        <v>0</v>
      </c>
      <c r="E5022" s="9">
        <v>0</v>
      </c>
      <c r="F5022" s="9">
        <v>0</v>
      </c>
    </row>
    <row r="5023" spans="1:6" x14ac:dyDescent="0.25">
      <c r="A5023" s="11" t="s">
        <v>8004</v>
      </c>
      <c r="B5023" s="39" t="s">
        <v>15975</v>
      </c>
      <c r="C5023" s="9">
        <v>0</v>
      </c>
      <c r="D5023" s="9">
        <v>0</v>
      </c>
      <c r="E5023" s="9">
        <v>0</v>
      </c>
      <c r="F5023" s="9">
        <v>0</v>
      </c>
    </row>
    <row r="5024" spans="1:6" x14ac:dyDescent="0.25">
      <c r="A5024" s="11" t="s">
        <v>8005</v>
      </c>
      <c r="B5024" s="39" t="s">
        <v>15976</v>
      </c>
      <c r="C5024" s="9">
        <v>0</v>
      </c>
      <c r="D5024" s="9">
        <v>0</v>
      </c>
      <c r="E5024" s="9">
        <v>0</v>
      </c>
      <c r="F5024" s="9">
        <v>0</v>
      </c>
    </row>
    <row r="5025" spans="1:6" x14ac:dyDescent="0.25">
      <c r="A5025" s="11" t="s">
        <v>8006</v>
      </c>
      <c r="B5025" s="39" t="s">
        <v>15977</v>
      </c>
      <c r="C5025" s="9">
        <v>0</v>
      </c>
      <c r="D5025" s="9">
        <v>0</v>
      </c>
      <c r="E5025" s="9">
        <v>0</v>
      </c>
      <c r="F5025" s="9">
        <v>0</v>
      </c>
    </row>
    <row r="5026" spans="1:6" x14ac:dyDescent="0.25">
      <c r="A5026" s="11" t="s">
        <v>8007</v>
      </c>
      <c r="B5026" s="39" t="s">
        <v>15978</v>
      </c>
      <c r="C5026" s="9">
        <v>0</v>
      </c>
      <c r="D5026" s="9">
        <v>0</v>
      </c>
      <c r="E5026" s="9">
        <v>0</v>
      </c>
      <c r="F5026" s="9">
        <v>0</v>
      </c>
    </row>
    <row r="5027" spans="1:6" x14ac:dyDescent="0.25">
      <c r="A5027" s="11" t="s">
        <v>8008</v>
      </c>
      <c r="B5027" s="39" t="s">
        <v>470</v>
      </c>
      <c r="C5027" s="9">
        <v>0</v>
      </c>
      <c r="D5027" s="9">
        <v>0</v>
      </c>
      <c r="E5027" s="9">
        <v>0</v>
      </c>
      <c r="F5027" s="9">
        <v>0</v>
      </c>
    </row>
    <row r="5028" spans="1:6" x14ac:dyDescent="0.25">
      <c r="A5028" s="11" t="s">
        <v>8009</v>
      </c>
      <c r="B5028" s="39" t="s">
        <v>8010</v>
      </c>
      <c r="C5028" s="9">
        <v>0</v>
      </c>
      <c r="D5028" s="9">
        <v>0</v>
      </c>
      <c r="E5028" s="9">
        <v>0</v>
      </c>
      <c r="F5028" s="9">
        <v>0</v>
      </c>
    </row>
    <row r="5029" spans="1:6" x14ac:dyDescent="0.25">
      <c r="A5029" s="11" t="s">
        <v>8011</v>
      </c>
      <c r="B5029" s="39" t="s">
        <v>15979</v>
      </c>
      <c r="C5029" s="9">
        <v>0</v>
      </c>
      <c r="D5029" s="9">
        <v>0</v>
      </c>
      <c r="E5029" s="9">
        <v>0</v>
      </c>
      <c r="F5029" s="9">
        <v>0</v>
      </c>
    </row>
    <row r="5030" spans="1:6" x14ac:dyDescent="0.25">
      <c r="A5030" s="11" t="s">
        <v>8012</v>
      </c>
      <c r="B5030" s="39" t="s">
        <v>178</v>
      </c>
      <c r="C5030" s="9">
        <v>0</v>
      </c>
      <c r="D5030" s="9">
        <v>0</v>
      </c>
      <c r="E5030" s="9">
        <v>0</v>
      </c>
      <c r="F5030" s="9">
        <v>0</v>
      </c>
    </row>
    <row r="5031" spans="1:6" x14ac:dyDescent="0.25">
      <c r="A5031" s="11" t="s">
        <v>8013</v>
      </c>
      <c r="B5031" s="39" t="s">
        <v>8010</v>
      </c>
      <c r="C5031" s="9">
        <v>0</v>
      </c>
      <c r="D5031" s="9">
        <v>0</v>
      </c>
      <c r="E5031" s="9">
        <v>0</v>
      </c>
      <c r="F5031" s="9">
        <v>0</v>
      </c>
    </row>
    <row r="5032" spans="1:6" x14ac:dyDescent="0.25">
      <c r="A5032" s="11" t="s">
        <v>8014</v>
      </c>
      <c r="B5032" s="39" t="s">
        <v>470</v>
      </c>
      <c r="C5032" s="9">
        <v>0</v>
      </c>
      <c r="D5032" s="9">
        <v>0</v>
      </c>
      <c r="E5032" s="9">
        <v>0</v>
      </c>
      <c r="F5032" s="9">
        <v>0</v>
      </c>
    </row>
    <row r="5033" spans="1:6" x14ac:dyDescent="0.25">
      <c r="A5033" s="11" t="s">
        <v>8015</v>
      </c>
      <c r="B5033" s="39" t="s">
        <v>8010</v>
      </c>
      <c r="C5033" s="9">
        <v>0</v>
      </c>
      <c r="D5033" s="9">
        <v>0</v>
      </c>
      <c r="E5033" s="9">
        <v>0</v>
      </c>
      <c r="F5033" s="9">
        <v>0</v>
      </c>
    </row>
    <row r="5034" spans="1:6" x14ac:dyDescent="0.25">
      <c r="A5034" s="11" t="s">
        <v>8016</v>
      </c>
      <c r="B5034" s="39" t="s">
        <v>6358</v>
      </c>
      <c r="C5034" s="9">
        <v>0</v>
      </c>
      <c r="D5034" s="9">
        <v>0</v>
      </c>
      <c r="E5034" s="9">
        <v>0</v>
      </c>
      <c r="F5034" s="9">
        <v>0</v>
      </c>
    </row>
    <row r="5035" spans="1:6" x14ac:dyDescent="0.25">
      <c r="A5035" s="11" t="s">
        <v>8017</v>
      </c>
      <c r="B5035" s="39" t="s">
        <v>8018</v>
      </c>
      <c r="C5035" s="9">
        <v>0</v>
      </c>
      <c r="D5035" s="9">
        <v>0</v>
      </c>
      <c r="E5035" s="9">
        <v>0</v>
      </c>
      <c r="F5035" s="9">
        <v>0</v>
      </c>
    </row>
    <row r="5036" spans="1:6" x14ac:dyDescent="0.25">
      <c r="A5036" s="11" t="s">
        <v>8019</v>
      </c>
      <c r="B5036" s="39" t="s">
        <v>178</v>
      </c>
      <c r="C5036" s="9">
        <v>0</v>
      </c>
      <c r="D5036" s="9">
        <v>0</v>
      </c>
      <c r="E5036" s="9">
        <v>0</v>
      </c>
      <c r="F5036" s="9">
        <v>0</v>
      </c>
    </row>
    <row r="5037" spans="1:6" x14ac:dyDescent="0.25">
      <c r="A5037" s="11" t="s">
        <v>8020</v>
      </c>
      <c r="B5037" s="39" t="s">
        <v>8010</v>
      </c>
      <c r="C5037" s="9">
        <v>0</v>
      </c>
      <c r="D5037" s="9">
        <v>0</v>
      </c>
      <c r="E5037" s="9">
        <v>0</v>
      </c>
      <c r="F5037" s="9">
        <v>0</v>
      </c>
    </row>
    <row r="5038" spans="1:6" x14ac:dyDescent="0.25">
      <c r="A5038" s="11" t="s">
        <v>8021</v>
      </c>
      <c r="B5038" s="39" t="s">
        <v>470</v>
      </c>
      <c r="C5038" s="9">
        <v>0</v>
      </c>
      <c r="D5038" s="9">
        <v>0</v>
      </c>
      <c r="E5038" s="9">
        <v>0</v>
      </c>
      <c r="F5038" s="9">
        <v>0</v>
      </c>
    </row>
    <row r="5039" spans="1:6" x14ac:dyDescent="0.25">
      <c r="A5039" s="11" t="s">
        <v>8022</v>
      </c>
      <c r="B5039" s="39" t="s">
        <v>7968</v>
      </c>
      <c r="C5039" s="9">
        <v>0</v>
      </c>
      <c r="D5039" s="9">
        <v>0</v>
      </c>
      <c r="E5039" s="9">
        <v>0</v>
      </c>
      <c r="F5039" s="9">
        <v>0</v>
      </c>
    </row>
    <row r="5040" spans="1:6" x14ac:dyDescent="0.25">
      <c r="A5040" s="11" t="s">
        <v>8023</v>
      </c>
      <c r="B5040" s="40" t="s">
        <v>8024</v>
      </c>
      <c r="C5040" s="9">
        <v>0</v>
      </c>
      <c r="D5040" s="9">
        <v>0</v>
      </c>
      <c r="E5040" s="9">
        <v>0</v>
      </c>
      <c r="F5040" s="9">
        <v>0</v>
      </c>
    </row>
    <row r="5041" spans="1:6" x14ac:dyDescent="0.25">
      <c r="A5041" s="11" t="s">
        <v>8025</v>
      </c>
      <c r="B5041" s="40" t="s">
        <v>74</v>
      </c>
      <c r="C5041" s="9">
        <v>0</v>
      </c>
      <c r="D5041" s="9">
        <v>0</v>
      </c>
      <c r="E5041" s="9">
        <v>0</v>
      </c>
      <c r="F5041" s="9">
        <v>0</v>
      </c>
    </row>
    <row r="5042" spans="1:6" x14ac:dyDescent="0.25">
      <c r="A5042" s="11" t="s">
        <v>8026</v>
      </c>
      <c r="B5042" s="39" t="s">
        <v>8027</v>
      </c>
      <c r="C5042" s="9">
        <v>0</v>
      </c>
      <c r="D5042" s="9">
        <v>0</v>
      </c>
      <c r="E5042" s="9">
        <v>0</v>
      </c>
      <c r="F5042" s="9">
        <v>0</v>
      </c>
    </row>
    <row r="5043" spans="1:6" x14ac:dyDescent="0.25">
      <c r="A5043" s="11" t="s">
        <v>8028</v>
      </c>
      <c r="B5043" s="39" t="s">
        <v>8029</v>
      </c>
      <c r="C5043" s="9">
        <v>0</v>
      </c>
      <c r="D5043" s="9">
        <v>0</v>
      </c>
      <c r="E5043" s="9">
        <v>0</v>
      </c>
      <c r="F5043" s="9">
        <v>0</v>
      </c>
    </row>
    <row r="5044" spans="1:6" x14ac:dyDescent="0.25">
      <c r="A5044" s="11" t="s">
        <v>8030</v>
      </c>
      <c r="B5044" s="39" t="s">
        <v>217</v>
      </c>
      <c r="C5044" s="9">
        <v>0</v>
      </c>
      <c r="D5044" s="9">
        <v>0</v>
      </c>
      <c r="E5044" s="9">
        <v>0</v>
      </c>
      <c r="F5044" s="9">
        <v>0</v>
      </c>
    </row>
    <row r="5045" spans="1:6" x14ac:dyDescent="0.25">
      <c r="A5045" s="11" t="s">
        <v>8031</v>
      </c>
      <c r="B5045" s="39" t="s">
        <v>18</v>
      </c>
      <c r="C5045" s="9">
        <v>0</v>
      </c>
      <c r="D5045" s="9">
        <v>0</v>
      </c>
      <c r="E5045" s="9">
        <v>0</v>
      </c>
      <c r="F5045" s="9">
        <v>0</v>
      </c>
    </row>
    <row r="5046" spans="1:6" x14ac:dyDescent="0.25">
      <c r="A5046" s="11" t="s">
        <v>8032</v>
      </c>
      <c r="B5046" s="39" t="s">
        <v>8027</v>
      </c>
      <c r="C5046" s="9">
        <v>0</v>
      </c>
      <c r="D5046" s="9">
        <v>0</v>
      </c>
      <c r="E5046" s="9">
        <v>0</v>
      </c>
      <c r="F5046" s="9">
        <v>0</v>
      </c>
    </row>
    <row r="5047" spans="1:6" x14ac:dyDescent="0.25">
      <c r="A5047" s="11" t="s">
        <v>8033</v>
      </c>
      <c r="B5047" s="39" t="s">
        <v>18</v>
      </c>
      <c r="C5047" s="9">
        <v>0</v>
      </c>
      <c r="D5047" s="9">
        <v>0</v>
      </c>
      <c r="E5047" s="9">
        <v>0</v>
      </c>
      <c r="F5047" s="9">
        <v>0</v>
      </c>
    </row>
    <row r="5048" spans="1:6" x14ac:dyDescent="0.25">
      <c r="A5048" s="11" t="s">
        <v>8034</v>
      </c>
      <c r="B5048" s="39" t="s">
        <v>8035</v>
      </c>
      <c r="C5048" s="9">
        <v>0</v>
      </c>
      <c r="D5048" s="9">
        <v>0</v>
      </c>
      <c r="E5048" s="9">
        <v>0</v>
      </c>
      <c r="F5048" s="9">
        <v>0</v>
      </c>
    </row>
    <row r="5049" spans="1:6" x14ac:dyDescent="0.25">
      <c r="A5049" s="11" t="s">
        <v>8036</v>
      </c>
      <c r="B5049" s="39" t="s">
        <v>217</v>
      </c>
      <c r="C5049" s="9">
        <v>0</v>
      </c>
      <c r="D5049" s="9">
        <v>0</v>
      </c>
      <c r="E5049" s="9">
        <v>0</v>
      </c>
      <c r="F5049" s="9">
        <v>0</v>
      </c>
    </row>
    <row r="5050" spans="1:6" x14ac:dyDescent="0.25">
      <c r="A5050" s="11" t="s">
        <v>8037</v>
      </c>
      <c r="B5050" s="39" t="s">
        <v>8035</v>
      </c>
      <c r="C5050" s="9">
        <v>0</v>
      </c>
      <c r="D5050" s="9">
        <v>0</v>
      </c>
      <c r="E5050" s="9">
        <v>0</v>
      </c>
      <c r="F5050" s="9">
        <v>0</v>
      </c>
    </row>
    <row r="5051" spans="1:6" x14ac:dyDescent="0.25">
      <c r="A5051" s="11" t="s">
        <v>8038</v>
      </c>
      <c r="B5051" s="39" t="s">
        <v>8039</v>
      </c>
      <c r="C5051" s="9">
        <v>0</v>
      </c>
      <c r="D5051" s="9">
        <v>0</v>
      </c>
      <c r="E5051" s="9">
        <v>0</v>
      </c>
      <c r="F5051" s="9">
        <v>0</v>
      </c>
    </row>
    <row r="5052" spans="1:6" x14ac:dyDescent="0.25">
      <c r="A5052" s="11" t="s">
        <v>8040</v>
      </c>
      <c r="B5052" s="39" t="s">
        <v>217</v>
      </c>
      <c r="C5052" s="9">
        <v>0</v>
      </c>
      <c r="D5052" s="9">
        <v>0</v>
      </c>
      <c r="E5052" s="9">
        <v>0</v>
      </c>
      <c r="F5052" s="9">
        <v>0</v>
      </c>
    </row>
    <row r="5053" spans="1:6" x14ac:dyDescent="0.25">
      <c r="A5053" s="11" t="s">
        <v>8041</v>
      </c>
      <c r="B5053" s="40" t="s">
        <v>14</v>
      </c>
      <c r="C5053" s="9">
        <v>0</v>
      </c>
      <c r="D5053" s="9">
        <v>0</v>
      </c>
      <c r="E5053" s="9">
        <v>0</v>
      </c>
      <c r="F5053" s="9">
        <v>0</v>
      </c>
    </row>
    <row r="5054" spans="1:6" x14ac:dyDescent="0.25">
      <c r="A5054" s="11" t="s">
        <v>8042</v>
      </c>
      <c r="B5054" s="39" t="s">
        <v>8043</v>
      </c>
      <c r="C5054" s="9">
        <v>0</v>
      </c>
      <c r="D5054" s="9">
        <v>0</v>
      </c>
      <c r="E5054" s="9">
        <v>0</v>
      </c>
      <c r="F5054" s="9">
        <v>0</v>
      </c>
    </row>
    <row r="5055" spans="1:6" x14ac:dyDescent="0.25">
      <c r="A5055" s="11" t="s">
        <v>8044</v>
      </c>
      <c r="B5055" s="39" t="s">
        <v>18</v>
      </c>
      <c r="C5055" s="9">
        <v>0</v>
      </c>
      <c r="D5055" s="9">
        <v>0</v>
      </c>
      <c r="E5055" s="9">
        <v>0</v>
      </c>
      <c r="F5055" s="9">
        <v>0</v>
      </c>
    </row>
    <row r="5056" spans="1:6" x14ac:dyDescent="0.25">
      <c r="A5056" s="11" t="s">
        <v>8045</v>
      </c>
      <c r="B5056" s="39" t="s">
        <v>8043</v>
      </c>
      <c r="C5056" s="9">
        <v>0</v>
      </c>
      <c r="D5056" s="9">
        <v>0</v>
      </c>
      <c r="E5056" s="9">
        <v>0</v>
      </c>
      <c r="F5056" s="9">
        <v>0</v>
      </c>
    </row>
    <row r="5057" spans="1:6" x14ac:dyDescent="0.25">
      <c r="A5057" s="11" t="s">
        <v>8046</v>
      </c>
      <c r="B5057" s="39" t="s">
        <v>8047</v>
      </c>
      <c r="C5057" s="9">
        <v>0</v>
      </c>
      <c r="D5057" s="9">
        <v>0</v>
      </c>
      <c r="E5057" s="9">
        <v>0</v>
      </c>
      <c r="F5057" s="9">
        <v>0</v>
      </c>
    </row>
    <row r="5058" spans="1:6" x14ac:dyDescent="0.25">
      <c r="A5058" s="11" t="s">
        <v>8048</v>
      </c>
      <c r="B5058" s="39" t="s">
        <v>217</v>
      </c>
      <c r="C5058" s="9">
        <v>0</v>
      </c>
      <c r="D5058" s="9">
        <v>0</v>
      </c>
      <c r="E5058" s="9">
        <v>0</v>
      </c>
      <c r="F5058" s="9">
        <v>0</v>
      </c>
    </row>
    <row r="5059" spans="1:6" x14ac:dyDescent="0.25">
      <c r="A5059" s="11" t="s">
        <v>8049</v>
      </c>
      <c r="B5059" s="39" t="s">
        <v>8043</v>
      </c>
      <c r="C5059" s="9">
        <v>0</v>
      </c>
      <c r="D5059" s="9">
        <v>0</v>
      </c>
      <c r="E5059" s="9">
        <v>0</v>
      </c>
      <c r="F5059" s="9">
        <v>0</v>
      </c>
    </row>
    <row r="5060" spans="1:6" x14ac:dyDescent="0.25">
      <c r="A5060" s="11" t="s">
        <v>8050</v>
      </c>
      <c r="B5060" s="39" t="s">
        <v>18</v>
      </c>
      <c r="C5060" s="9">
        <v>0</v>
      </c>
      <c r="D5060" s="9">
        <v>0</v>
      </c>
      <c r="E5060" s="9">
        <v>0</v>
      </c>
      <c r="F5060" s="9">
        <v>0</v>
      </c>
    </row>
    <row r="5061" spans="1:6" x14ac:dyDescent="0.25">
      <c r="A5061" s="11" t="s">
        <v>8051</v>
      </c>
      <c r="B5061" s="39" t="s">
        <v>8043</v>
      </c>
      <c r="C5061" s="9">
        <v>0</v>
      </c>
      <c r="D5061" s="9">
        <v>0</v>
      </c>
      <c r="E5061" s="9">
        <v>0</v>
      </c>
      <c r="F5061" s="9">
        <v>0</v>
      </c>
    </row>
    <row r="5062" spans="1:6" x14ac:dyDescent="0.25">
      <c r="A5062" s="11" t="s">
        <v>8052</v>
      </c>
      <c r="B5062" s="39" t="s">
        <v>18</v>
      </c>
      <c r="C5062" s="9">
        <v>0</v>
      </c>
      <c r="D5062" s="9">
        <v>0</v>
      </c>
      <c r="E5062" s="9">
        <v>0</v>
      </c>
      <c r="F5062" s="9">
        <v>0</v>
      </c>
    </row>
    <row r="5063" spans="1:6" x14ac:dyDescent="0.25">
      <c r="A5063" s="11" t="s">
        <v>8053</v>
      </c>
      <c r="B5063" s="39" t="s">
        <v>8043</v>
      </c>
      <c r="C5063" s="9">
        <v>0</v>
      </c>
      <c r="D5063" s="9">
        <v>0</v>
      </c>
      <c r="E5063" s="9">
        <v>0</v>
      </c>
      <c r="F5063" s="9">
        <v>0</v>
      </c>
    </row>
    <row r="5064" spans="1:6" x14ac:dyDescent="0.25">
      <c r="A5064" s="11" t="s">
        <v>8054</v>
      </c>
      <c r="B5064" s="39" t="s">
        <v>18</v>
      </c>
      <c r="C5064" s="9">
        <v>0</v>
      </c>
      <c r="D5064" s="9">
        <v>0</v>
      </c>
      <c r="E5064" s="9">
        <v>0</v>
      </c>
      <c r="F5064" s="9">
        <v>0</v>
      </c>
    </row>
    <row r="5065" spans="1:6" x14ac:dyDescent="0.25">
      <c r="A5065" s="11" t="s">
        <v>8055</v>
      </c>
      <c r="B5065" s="39" t="s">
        <v>8043</v>
      </c>
      <c r="C5065" s="9">
        <v>0</v>
      </c>
      <c r="D5065" s="9">
        <v>0</v>
      </c>
      <c r="E5065" s="9">
        <v>0</v>
      </c>
      <c r="F5065" s="9">
        <v>0</v>
      </c>
    </row>
    <row r="5066" spans="1:6" x14ac:dyDescent="0.25">
      <c r="A5066" s="11" t="s">
        <v>8056</v>
      </c>
      <c r="B5066" s="39" t="s">
        <v>18</v>
      </c>
      <c r="C5066" s="9">
        <v>0</v>
      </c>
      <c r="D5066" s="9">
        <v>0</v>
      </c>
      <c r="E5066" s="9">
        <v>0</v>
      </c>
      <c r="F5066" s="9">
        <v>0</v>
      </c>
    </row>
    <row r="5067" spans="1:6" x14ac:dyDescent="0.25">
      <c r="A5067" s="11" t="s">
        <v>8057</v>
      </c>
      <c r="B5067" s="40" t="s">
        <v>8058</v>
      </c>
      <c r="C5067" s="9">
        <v>0</v>
      </c>
      <c r="D5067" s="9">
        <v>0</v>
      </c>
      <c r="E5067" s="9">
        <v>0</v>
      </c>
      <c r="F5067" s="9">
        <v>0</v>
      </c>
    </row>
    <row r="5068" spans="1:6" x14ac:dyDescent="0.25">
      <c r="A5068" s="11" t="s">
        <v>8059</v>
      </c>
      <c r="B5068" s="44" t="s">
        <v>8060</v>
      </c>
      <c r="C5068" s="9">
        <v>0</v>
      </c>
      <c r="D5068" s="9">
        <v>0</v>
      </c>
      <c r="E5068" s="9">
        <v>0</v>
      </c>
      <c r="F5068" s="9">
        <v>0</v>
      </c>
    </row>
    <row r="5069" spans="1:6" x14ac:dyDescent="0.25">
      <c r="A5069" s="11" t="s">
        <v>8061</v>
      </c>
      <c r="B5069" s="39" t="s">
        <v>8062</v>
      </c>
      <c r="C5069" s="9">
        <v>0</v>
      </c>
      <c r="D5069" s="9">
        <v>0</v>
      </c>
      <c r="E5069" s="9">
        <v>0</v>
      </c>
      <c r="F5069" s="9">
        <v>0</v>
      </c>
    </row>
    <row r="5070" spans="1:6" x14ac:dyDescent="0.25">
      <c r="A5070" s="11" t="s">
        <v>8063</v>
      </c>
      <c r="B5070" s="40" t="s">
        <v>74</v>
      </c>
      <c r="C5070" s="9">
        <v>0</v>
      </c>
      <c r="D5070" s="9">
        <v>0</v>
      </c>
      <c r="E5070" s="9">
        <v>0</v>
      </c>
      <c r="F5070" s="9">
        <v>0</v>
      </c>
    </row>
    <row r="5071" spans="1:6" x14ac:dyDescent="0.25">
      <c r="A5071" s="11" t="s">
        <v>8064</v>
      </c>
      <c r="B5071" s="40" t="s">
        <v>8065</v>
      </c>
      <c r="C5071" s="9">
        <v>0</v>
      </c>
      <c r="D5071" s="9">
        <v>0</v>
      </c>
      <c r="E5071" s="9">
        <v>0</v>
      </c>
      <c r="F5071" s="9">
        <v>0</v>
      </c>
    </row>
    <row r="5072" spans="1:6" x14ac:dyDescent="0.25">
      <c r="A5072" s="11" t="s">
        <v>8066</v>
      </c>
      <c r="B5072" s="40" t="s">
        <v>74</v>
      </c>
      <c r="C5072" s="9">
        <v>0</v>
      </c>
      <c r="D5072" s="9">
        <v>0</v>
      </c>
      <c r="E5072" s="9">
        <v>0</v>
      </c>
      <c r="F5072" s="9">
        <v>0</v>
      </c>
    </row>
    <row r="5073" spans="1:6" x14ac:dyDescent="0.25">
      <c r="A5073" s="11" t="s">
        <v>8067</v>
      </c>
      <c r="B5073" s="39" t="s">
        <v>8068</v>
      </c>
      <c r="C5073" s="9">
        <v>0</v>
      </c>
      <c r="D5073" s="9">
        <v>0</v>
      </c>
      <c r="E5073" s="9">
        <v>0</v>
      </c>
      <c r="F5073" s="9">
        <v>0</v>
      </c>
    </row>
    <row r="5074" spans="1:6" x14ac:dyDescent="0.25">
      <c r="A5074" s="11" t="s">
        <v>8069</v>
      </c>
      <c r="B5074" s="39" t="s">
        <v>8070</v>
      </c>
      <c r="C5074" s="9">
        <v>0</v>
      </c>
      <c r="D5074" s="9">
        <v>0</v>
      </c>
      <c r="E5074" s="9">
        <v>0</v>
      </c>
      <c r="F5074" s="9">
        <v>0</v>
      </c>
    </row>
    <row r="5075" spans="1:6" x14ac:dyDescent="0.25">
      <c r="A5075" s="11" t="s">
        <v>8071</v>
      </c>
      <c r="B5075" s="39" t="s">
        <v>8072</v>
      </c>
      <c r="C5075" s="9">
        <v>0</v>
      </c>
      <c r="D5075" s="9">
        <v>0</v>
      </c>
      <c r="E5075" s="9">
        <v>0</v>
      </c>
      <c r="F5075" s="9">
        <v>0</v>
      </c>
    </row>
    <row r="5076" spans="1:6" x14ac:dyDescent="0.25">
      <c r="A5076" s="11" t="s">
        <v>8073</v>
      </c>
      <c r="B5076" s="39" t="s">
        <v>8074</v>
      </c>
      <c r="C5076" s="9">
        <v>0</v>
      </c>
      <c r="D5076" s="9">
        <v>0</v>
      </c>
      <c r="E5076" s="9">
        <v>0</v>
      </c>
      <c r="F5076" s="9">
        <v>0</v>
      </c>
    </row>
    <row r="5077" spans="1:6" x14ac:dyDescent="0.25">
      <c r="A5077" s="11" t="s">
        <v>8075</v>
      </c>
      <c r="B5077" s="39" t="s">
        <v>15980</v>
      </c>
      <c r="C5077" s="9">
        <v>0</v>
      </c>
      <c r="D5077" s="9">
        <v>0</v>
      </c>
      <c r="E5077" s="9">
        <v>0</v>
      </c>
      <c r="F5077" s="9">
        <v>0</v>
      </c>
    </row>
    <row r="5078" spans="1:6" x14ac:dyDescent="0.25">
      <c r="A5078" s="11" t="s">
        <v>8076</v>
      </c>
      <c r="B5078" s="39" t="s">
        <v>470</v>
      </c>
      <c r="C5078" s="9">
        <v>0</v>
      </c>
      <c r="D5078" s="9">
        <v>0</v>
      </c>
      <c r="E5078" s="9">
        <v>0</v>
      </c>
      <c r="F5078" s="9">
        <v>0</v>
      </c>
    </row>
    <row r="5079" spans="1:6" x14ac:dyDescent="0.25">
      <c r="A5079" s="11" t="s">
        <v>8077</v>
      </c>
      <c r="B5079" s="39" t="s">
        <v>8078</v>
      </c>
      <c r="C5079" s="9">
        <v>0</v>
      </c>
      <c r="D5079" s="9">
        <v>0</v>
      </c>
      <c r="E5079" s="9">
        <v>0</v>
      </c>
      <c r="F5079" s="9">
        <v>0</v>
      </c>
    </row>
    <row r="5080" spans="1:6" x14ac:dyDescent="0.25">
      <c r="A5080" s="11" t="s">
        <v>8079</v>
      </c>
      <c r="B5080" s="39" t="s">
        <v>8080</v>
      </c>
      <c r="C5080" s="9">
        <v>0</v>
      </c>
      <c r="D5080" s="9">
        <v>0</v>
      </c>
      <c r="E5080" s="9">
        <v>0</v>
      </c>
      <c r="F5080" s="9">
        <v>0</v>
      </c>
    </row>
    <row r="5081" spans="1:6" x14ac:dyDescent="0.25">
      <c r="A5081" s="11" t="s">
        <v>8081</v>
      </c>
      <c r="B5081" s="39" t="s">
        <v>18</v>
      </c>
      <c r="C5081" s="9">
        <v>0</v>
      </c>
      <c r="D5081" s="9">
        <v>0</v>
      </c>
      <c r="E5081" s="9">
        <v>0</v>
      </c>
      <c r="F5081" s="9">
        <v>0</v>
      </c>
    </row>
    <row r="5082" spans="1:6" x14ac:dyDescent="0.25">
      <c r="A5082" s="11" t="s">
        <v>8082</v>
      </c>
      <c r="B5082" s="40" t="s">
        <v>8083</v>
      </c>
      <c r="C5082" s="9">
        <v>0</v>
      </c>
      <c r="D5082" s="9">
        <v>0</v>
      </c>
      <c r="E5082" s="9">
        <v>0</v>
      </c>
      <c r="F5082" s="9">
        <v>0</v>
      </c>
    </row>
    <row r="5083" spans="1:6" x14ac:dyDescent="0.25">
      <c r="A5083" s="11" t="s">
        <v>8084</v>
      </c>
      <c r="B5083" s="39" t="s">
        <v>8085</v>
      </c>
      <c r="C5083" s="9">
        <v>0</v>
      </c>
      <c r="D5083" s="9">
        <v>0</v>
      </c>
      <c r="E5083" s="9">
        <v>0</v>
      </c>
      <c r="F5083" s="9">
        <v>0</v>
      </c>
    </row>
    <row r="5084" spans="1:6" x14ac:dyDescent="0.25">
      <c r="A5084" s="11" t="s">
        <v>8086</v>
      </c>
      <c r="B5084" s="39" t="s">
        <v>8087</v>
      </c>
      <c r="C5084" s="9">
        <v>0</v>
      </c>
      <c r="D5084" s="9">
        <v>0</v>
      </c>
      <c r="E5084" s="9">
        <v>0</v>
      </c>
      <c r="F5084" s="9">
        <v>0</v>
      </c>
    </row>
    <row r="5085" spans="1:6" x14ac:dyDescent="0.25">
      <c r="A5085" s="11" t="s">
        <v>8088</v>
      </c>
      <c r="B5085" s="40" t="s">
        <v>8089</v>
      </c>
      <c r="C5085" s="9">
        <v>0</v>
      </c>
      <c r="D5085" s="9">
        <v>0</v>
      </c>
      <c r="E5085" s="9">
        <v>0</v>
      </c>
      <c r="F5085" s="9">
        <v>0</v>
      </c>
    </row>
    <row r="5086" spans="1:6" x14ac:dyDescent="0.25">
      <c r="A5086" s="11" t="s">
        <v>8090</v>
      </c>
      <c r="B5086" s="40" t="s">
        <v>8091</v>
      </c>
      <c r="C5086" s="9">
        <v>0</v>
      </c>
      <c r="D5086" s="9">
        <v>0</v>
      </c>
      <c r="E5086" s="9">
        <v>0</v>
      </c>
      <c r="F5086" s="9">
        <v>0</v>
      </c>
    </row>
    <row r="5087" spans="1:6" x14ac:dyDescent="0.25">
      <c r="A5087" s="11" t="s">
        <v>8092</v>
      </c>
      <c r="B5087" s="40" t="s">
        <v>8093</v>
      </c>
      <c r="C5087" s="9">
        <v>0</v>
      </c>
      <c r="D5087" s="9">
        <v>0</v>
      </c>
      <c r="E5087" s="9">
        <v>0</v>
      </c>
      <c r="F5087" s="9">
        <v>0</v>
      </c>
    </row>
    <row r="5088" spans="1:6" x14ac:dyDescent="0.25">
      <c r="A5088" s="11" t="s">
        <v>8094</v>
      </c>
      <c r="B5088" s="40" t="s">
        <v>8095</v>
      </c>
      <c r="C5088" s="9">
        <v>0</v>
      </c>
      <c r="D5088" s="9">
        <v>0</v>
      </c>
      <c r="E5088" s="9">
        <v>0</v>
      </c>
      <c r="F5088" s="9">
        <v>0</v>
      </c>
    </row>
    <row r="5089" spans="1:6" x14ac:dyDescent="0.25">
      <c r="A5089" s="11" t="s">
        <v>8096</v>
      </c>
      <c r="B5089" s="40" t="s">
        <v>10</v>
      </c>
      <c r="C5089" s="9">
        <v>0</v>
      </c>
      <c r="D5089" s="9">
        <v>0</v>
      </c>
      <c r="E5089" s="9">
        <v>0</v>
      </c>
      <c r="F5089" s="9">
        <v>0</v>
      </c>
    </row>
    <row r="5090" spans="1:6" x14ac:dyDescent="0.25">
      <c r="A5090" s="11" t="s">
        <v>8097</v>
      </c>
      <c r="B5090" s="39" t="s">
        <v>14</v>
      </c>
      <c r="C5090" s="9">
        <v>0</v>
      </c>
      <c r="D5090" s="9">
        <v>0</v>
      </c>
      <c r="E5090" s="9">
        <v>0</v>
      </c>
      <c r="F5090" s="9">
        <v>0</v>
      </c>
    </row>
    <row r="5091" spans="1:6" x14ac:dyDescent="0.25">
      <c r="A5091" s="11" t="s">
        <v>8098</v>
      </c>
      <c r="B5091" s="39" t="s">
        <v>8099</v>
      </c>
      <c r="C5091" s="9">
        <v>0</v>
      </c>
      <c r="D5091" s="9">
        <v>0</v>
      </c>
      <c r="E5091" s="9">
        <v>0</v>
      </c>
      <c r="F5091" s="9">
        <v>0</v>
      </c>
    </row>
    <row r="5092" spans="1:6" x14ac:dyDescent="0.25">
      <c r="A5092" s="11" t="s">
        <v>8100</v>
      </c>
      <c r="B5092" s="40" t="s">
        <v>8101</v>
      </c>
      <c r="C5092" s="9">
        <v>0</v>
      </c>
      <c r="D5092" s="9">
        <v>0</v>
      </c>
      <c r="E5092" s="9">
        <v>0</v>
      </c>
      <c r="F5092" s="9">
        <v>0</v>
      </c>
    </row>
    <row r="5093" spans="1:6" x14ac:dyDescent="0.25">
      <c r="A5093" s="11" t="s">
        <v>8102</v>
      </c>
      <c r="B5093" s="39" t="s">
        <v>14</v>
      </c>
      <c r="C5093" s="9">
        <v>0</v>
      </c>
      <c r="D5093" s="9">
        <v>0</v>
      </c>
      <c r="E5093" s="9">
        <v>0</v>
      </c>
      <c r="F5093" s="9">
        <v>0</v>
      </c>
    </row>
    <row r="5094" spans="1:6" x14ac:dyDescent="0.25">
      <c r="A5094" s="11" t="s">
        <v>8103</v>
      </c>
      <c r="B5094" s="39" t="s">
        <v>8104</v>
      </c>
      <c r="C5094" s="9">
        <v>0</v>
      </c>
      <c r="D5094" s="9">
        <v>0</v>
      </c>
      <c r="E5094" s="9">
        <v>0</v>
      </c>
      <c r="F5094" s="9">
        <v>0</v>
      </c>
    </row>
    <row r="5095" spans="1:6" x14ac:dyDescent="0.25">
      <c r="A5095" s="11" t="s">
        <v>8105</v>
      </c>
      <c r="B5095" s="39" t="s">
        <v>682</v>
      </c>
      <c r="C5095" s="9">
        <v>0</v>
      </c>
      <c r="D5095" s="9">
        <v>0</v>
      </c>
      <c r="E5095" s="9">
        <v>0</v>
      </c>
      <c r="F5095" s="9">
        <v>0</v>
      </c>
    </row>
    <row r="5096" spans="1:6" x14ac:dyDescent="0.25">
      <c r="A5096" s="11" t="s">
        <v>8106</v>
      </c>
      <c r="B5096" s="39" t="s">
        <v>8107</v>
      </c>
      <c r="C5096" s="9">
        <v>0</v>
      </c>
      <c r="D5096" s="9">
        <v>0</v>
      </c>
      <c r="E5096" s="9">
        <v>0</v>
      </c>
      <c r="F5096" s="9">
        <v>0</v>
      </c>
    </row>
    <row r="5097" spans="1:6" x14ac:dyDescent="0.25">
      <c r="A5097" s="11" t="s">
        <v>8108</v>
      </c>
      <c r="B5097" s="39" t="s">
        <v>14</v>
      </c>
      <c r="C5097" s="9">
        <v>0</v>
      </c>
      <c r="D5097" s="9">
        <v>0</v>
      </c>
      <c r="E5097" s="9">
        <v>0</v>
      </c>
      <c r="F5097" s="9">
        <v>0</v>
      </c>
    </row>
    <row r="5098" spans="1:6" x14ac:dyDescent="0.25">
      <c r="A5098" s="11" t="s">
        <v>8109</v>
      </c>
      <c r="B5098" s="39" t="s">
        <v>8110</v>
      </c>
      <c r="C5098" s="9">
        <v>0</v>
      </c>
      <c r="D5098" s="9">
        <v>0</v>
      </c>
      <c r="E5098" s="9">
        <v>0</v>
      </c>
      <c r="F5098" s="9">
        <v>0</v>
      </c>
    </row>
    <row r="5099" spans="1:6" x14ac:dyDescent="0.25">
      <c r="A5099" s="11" t="s">
        <v>8111</v>
      </c>
      <c r="B5099" s="39" t="s">
        <v>8112</v>
      </c>
      <c r="C5099" s="9">
        <v>0</v>
      </c>
      <c r="D5099" s="9">
        <v>0</v>
      </c>
      <c r="E5099" s="9">
        <v>0</v>
      </c>
      <c r="F5099" s="9">
        <v>0</v>
      </c>
    </row>
    <row r="5100" spans="1:6" x14ac:dyDescent="0.25">
      <c r="A5100" s="11" t="s">
        <v>8113</v>
      </c>
      <c r="B5100" s="39" t="s">
        <v>682</v>
      </c>
      <c r="C5100" s="9">
        <v>0</v>
      </c>
      <c r="D5100" s="9">
        <v>0</v>
      </c>
      <c r="E5100" s="9">
        <v>0</v>
      </c>
      <c r="F5100" s="9">
        <v>0</v>
      </c>
    </row>
    <row r="5101" spans="1:6" x14ac:dyDescent="0.25">
      <c r="A5101" s="11" t="s">
        <v>8114</v>
      </c>
      <c r="B5101" s="40" t="s">
        <v>8115</v>
      </c>
      <c r="C5101" s="9">
        <v>0</v>
      </c>
      <c r="D5101" s="9">
        <v>0</v>
      </c>
      <c r="E5101" s="9">
        <v>0</v>
      </c>
      <c r="F5101" s="9">
        <v>0</v>
      </c>
    </row>
    <row r="5102" spans="1:6" x14ac:dyDescent="0.25">
      <c r="A5102" s="11" t="s">
        <v>8116</v>
      </c>
      <c r="B5102" s="39" t="s">
        <v>682</v>
      </c>
      <c r="C5102" s="9">
        <v>0</v>
      </c>
      <c r="D5102" s="9">
        <v>0</v>
      </c>
      <c r="E5102" s="9">
        <v>0</v>
      </c>
      <c r="F5102" s="9">
        <v>0</v>
      </c>
    </row>
    <row r="5103" spans="1:6" x14ac:dyDescent="0.25">
      <c r="A5103" s="11" t="s">
        <v>8117</v>
      </c>
      <c r="B5103" s="40" t="s">
        <v>8024</v>
      </c>
      <c r="C5103" s="9">
        <v>0</v>
      </c>
      <c r="D5103" s="9">
        <v>0</v>
      </c>
      <c r="E5103" s="9">
        <v>0</v>
      </c>
      <c r="F5103" s="9">
        <v>0</v>
      </c>
    </row>
    <row r="5104" spans="1:6" x14ac:dyDescent="0.25">
      <c r="A5104" s="11" t="s">
        <v>8118</v>
      </c>
      <c r="B5104" s="40" t="s">
        <v>8119</v>
      </c>
      <c r="C5104" s="9">
        <v>0</v>
      </c>
      <c r="D5104" s="9">
        <v>0</v>
      </c>
      <c r="E5104" s="9">
        <v>0</v>
      </c>
      <c r="F5104" s="9">
        <v>0</v>
      </c>
    </row>
    <row r="5105" spans="1:6" x14ac:dyDescent="0.25">
      <c r="A5105" s="11" t="s">
        <v>8120</v>
      </c>
      <c r="B5105" s="40" t="s">
        <v>10</v>
      </c>
      <c r="C5105" s="9">
        <v>0</v>
      </c>
      <c r="D5105" s="9">
        <v>0</v>
      </c>
      <c r="E5105" s="9">
        <v>0</v>
      </c>
      <c r="F5105" s="9">
        <v>0</v>
      </c>
    </row>
    <row r="5106" spans="1:6" x14ac:dyDescent="0.25">
      <c r="A5106" s="11" t="s">
        <v>8121</v>
      </c>
      <c r="B5106" s="40" t="s">
        <v>8024</v>
      </c>
      <c r="C5106" s="9">
        <v>0</v>
      </c>
      <c r="D5106" s="9">
        <v>0</v>
      </c>
      <c r="E5106" s="9">
        <v>0</v>
      </c>
      <c r="F5106" s="9">
        <v>0</v>
      </c>
    </row>
    <row r="5107" spans="1:6" x14ac:dyDescent="0.25">
      <c r="A5107" s="11" t="s">
        <v>8122</v>
      </c>
      <c r="B5107" s="40" t="s">
        <v>8119</v>
      </c>
      <c r="C5107" s="9">
        <v>0</v>
      </c>
      <c r="D5107" s="9">
        <v>0</v>
      </c>
      <c r="E5107" s="9">
        <v>0</v>
      </c>
      <c r="F5107" s="9">
        <v>0</v>
      </c>
    </row>
    <row r="5108" spans="1:6" x14ac:dyDescent="0.25">
      <c r="A5108" s="11" t="s">
        <v>8123</v>
      </c>
      <c r="B5108" s="40" t="s">
        <v>8124</v>
      </c>
      <c r="C5108" s="9">
        <v>0</v>
      </c>
      <c r="D5108" s="9">
        <v>0</v>
      </c>
      <c r="E5108" s="9">
        <v>0</v>
      </c>
      <c r="F5108" s="9">
        <v>0</v>
      </c>
    </row>
    <row r="5109" spans="1:6" x14ac:dyDescent="0.25">
      <c r="A5109" s="11" t="s">
        <v>8125</v>
      </c>
      <c r="B5109" s="40" t="s">
        <v>10</v>
      </c>
      <c r="C5109" s="9">
        <v>0</v>
      </c>
      <c r="D5109" s="9">
        <v>0</v>
      </c>
      <c r="E5109" s="9">
        <v>0</v>
      </c>
      <c r="F5109" s="9">
        <v>0</v>
      </c>
    </row>
    <row r="5110" spans="1:6" x14ac:dyDescent="0.25">
      <c r="A5110" s="11" t="s">
        <v>8126</v>
      </c>
      <c r="B5110" s="40" t="s">
        <v>8024</v>
      </c>
      <c r="C5110" s="9">
        <v>0</v>
      </c>
      <c r="D5110" s="9">
        <v>0</v>
      </c>
      <c r="E5110" s="9">
        <v>0</v>
      </c>
      <c r="F5110" s="9">
        <v>0</v>
      </c>
    </row>
    <row r="5111" spans="1:6" x14ac:dyDescent="0.25">
      <c r="A5111" s="11" t="s">
        <v>8127</v>
      </c>
      <c r="B5111" s="40" t="s">
        <v>8119</v>
      </c>
      <c r="C5111" s="9">
        <v>0</v>
      </c>
      <c r="D5111" s="9">
        <v>0</v>
      </c>
      <c r="E5111" s="9">
        <v>0</v>
      </c>
      <c r="F5111" s="9">
        <v>0</v>
      </c>
    </row>
    <row r="5112" spans="1:6" x14ac:dyDescent="0.25">
      <c r="A5112" s="11" t="s">
        <v>8128</v>
      </c>
      <c r="B5112" s="40" t="s">
        <v>10</v>
      </c>
      <c r="C5112" s="9">
        <v>0</v>
      </c>
      <c r="D5112" s="9">
        <v>0</v>
      </c>
      <c r="E5112" s="9">
        <v>0</v>
      </c>
      <c r="F5112" s="9">
        <v>0</v>
      </c>
    </row>
    <row r="5113" spans="1:6" x14ac:dyDescent="0.25">
      <c r="A5113" s="11" t="s">
        <v>8129</v>
      </c>
      <c r="B5113" s="39" t="s">
        <v>14</v>
      </c>
      <c r="C5113" s="9">
        <v>0</v>
      </c>
      <c r="D5113" s="9">
        <v>0</v>
      </c>
      <c r="E5113" s="9">
        <v>0</v>
      </c>
      <c r="F5113" s="9">
        <v>0</v>
      </c>
    </row>
    <row r="5114" spans="1:6" x14ac:dyDescent="0.25">
      <c r="A5114" s="11" t="s">
        <v>8130</v>
      </c>
      <c r="B5114" s="39" t="s">
        <v>8131</v>
      </c>
      <c r="C5114" s="9">
        <v>0</v>
      </c>
      <c r="D5114" s="9">
        <v>0</v>
      </c>
      <c r="E5114" s="9">
        <v>0</v>
      </c>
      <c r="F5114" s="9">
        <v>0</v>
      </c>
    </row>
    <row r="5115" spans="1:6" x14ac:dyDescent="0.25">
      <c r="A5115" s="11" t="s">
        <v>8132</v>
      </c>
      <c r="B5115" s="39" t="s">
        <v>8133</v>
      </c>
      <c r="C5115" s="9">
        <v>0</v>
      </c>
      <c r="D5115" s="9">
        <v>0</v>
      </c>
      <c r="E5115" s="9">
        <v>0</v>
      </c>
      <c r="F5115" s="9">
        <v>0</v>
      </c>
    </row>
    <row r="5116" spans="1:6" x14ac:dyDescent="0.25">
      <c r="A5116" s="11" t="s">
        <v>8134</v>
      </c>
      <c r="B5116" s="39" t="s">
        <v>7948</v>
      </c>
      <c r="C5116" s="9">
        <v>0</v>
      </c>
      <c r="D5116" s="9">
        <v>0</v>
      </c>
      <c r="E5116" s="9">
        <v>0</v>
      </c>
      <c r="F5116" s="9">
        <v>0</v>
      </c>
    </row>
    <row r="5117" spans="1:6" x14ac:dyDescent="0.25">
      <c r="A5117" s="11" t="s">
        <v>8135</v>
      </c>
      <c r="B5117" s="39" t="s">
        <v>7950</v>
      </c>
      <c r="C5117" s="9">
        <v>0</v>
      </c>
      <c r="D5117" s="9">
        <v>0</v>
      </c>
      <c r="E5117" s="9">
        <v>0</v>
      </c>
      <c r="F5117" s="9">
        <v>0</v>
      </c>
    </row>
    <row r="5118" spans="1:6" x14ac:dyDescent="0.25">
      <c r="A5118" s="11" t="s">
        <v>8136</v>
      </c>
      <c r="B5118" s="39" t="s">
        <v>7948</v>
      </c>
      <c r="C5118" s="9">
        <v>0</v>
      </c>
      <c r="D5118" s="9">
        <v>0</v>
      </c>
      <c r="E5118" s="9">
        <v>0</v>
      </c>
      <c r="F5118" s="9">
        <v>0</v>
      </c>
    </row>
    <row r="5119" spans="1:6" x14ac:dyDescent="0.25">
      <c r="A5119" s="11" t="s">
        <v>8137</v>
      </c>
      <c r="B5119" s="39" t="s">
        <v>7950</v>
      </c>
      <c r="C5119" s="9">
        <v>0</v>
      </c>
      <c r="D5119" s="9">
        <v>0</v>
      </c>
      <c r="E5119" s="9">
        <v>0</v>
      </c>
      <c r="F5119" s="9">
        <v>0</v>
      </c>
    </row>
    <row r="5120" spans="1:6" x14ac:dyDescent="0.25">
      <c r="A5120" s="11" t="s">
        <v>8138</v>
      </c>
      <c r="B5120" s="39" t="s">
        <v>7948</v>
      </c>
      <c r="C5120" s="9">
        <v>0</v>
      </c>
      <c r="D5120" s="9">
        <v>0</v>
      </c>
      <c r="E5120" s="9">
        <v>0</v>
      </c>
      <c r="F5120" s="9">
        <v>0</v>
      </c>
    </row>
    <row r="5121" spans="1:6" x14ac:dyDescent="0.25">
      <c r="A5121" s="11" t="s">
        <v>8139</v>
      </c>
      <c r="B5121" s="39" t="s">
        <v>7950</v>
      </c>
      <c r="C5121" s="9">
        <v>0</v>
      </c>
      <c r="D5121" s="9">
        <v>0</v>
      </c>
      <c r="E5121" s="9">
        <v>0</v>
      </c>
      <c r="F5121" s="9">
        <v>0</v>
      </c>
    </row>
    <row r="5122" spans="1:6" x14ac:dyDescent="0.25">
      <c r="A5122" s="11" t="s">
        <v>8140</v>
      </c>
      <c r="B5122" s="39" t="s">
        <v>7948</v>
      </c>
      <c r="C5122" s="9">
        <v>0</v>
      </c>
      <c r="D5122" s="9">
        <v>0</v>
      </c>
      <c r="E5122" s="9">
        <v>0</v>
      </c>
      <c r="F5122" s="9">
        <v>0</v>
      </c>
    </row>
    <row r="5123" spans="1:6" x14ac:dyDescent="0.25">
      <c r="A5123" s="11" t="s">
        <v>8141</v>
      </c>
      <c r="B5123" s="39" t="s">
        <v>7950</v>
      </c>
      <c r="C5123" s="9">
        <v>0</v>
      </c>
      <c r="D5123" s="9">
        <v>0</v>
      </c>
      <c r="E5123" s="9">
        <v>0</v>
      </c>
      <c r="F5123" s="9">
        <v>0</v>
      </c>
    </row>
    <row r="5124" spans="1:6" x14ac:dyDescent="0.25">
      <c r="A5124" s="11" t="s">
        <v>8142</v>
      </c>
      <c r="B5124" s="39" t="s">
        <v>8143</v>
      </c>
      <c r="C5124" s="9">
        <v>0</v>
      </c>
      <c r="D5124" s="9">
        <v>0</v>
      </c>
      <c r="E5124" s="9">
        <v>0</v>
      </c>
      <c r="F5124" s="9">
        <v>0</v>
      </c>
    </row>
    <row r="5125" spans="1:6" x14ac:dyDescent="0.25">
      <c r="A5125" s="11" t="s">
        <v>8144</v>
      </c>
      <c r="B5125" s="39" t="s">
        <v>8145</v>
      </c>
      <c r="C5125" s="9">
        <v>0</v>
      </c>
      <c r="D5125" s="9">
        <v>0</v>
      </c>
      <c r="E5125" s="9">
        <v>0</v>
      </c>
      <c r="F5125" s="9">
        <v>0</v>
      </c>
    </row>
    <row r="5126" spans="1:6" x14ac:dyDescent="0.25">
      <c r="A5126" s="11" t="s">
        <v>8146</v>
      </c>
      <c r="B5126" s="40" t="s">
        <v>8147</v>
      </c>
      <c r="C5126" s="9">
        <v>0</v>
      </c>
      <c r="D5126" s="9">
        <v>0</v>
      </c>
      <c r="E5126" s="9">
        <v>0</v>
      </c>
      <c r="F5126" s="9">
        <v>0</v>
      </c>
    </row>
    <row r="5127" spans="1:6" x14ac:dyDescent="0.25">
      <c r="A5127" s="11" t="s">
        <v>8148</v>
      </c>
      <c r="B5127" s="40" t="s">
        <v>8149</v>
      </c>
      <c r="C5127" s="9">
        <v>0</v>
      </c>
      <c r="D5127" s="9">
        <v>0</v>
      </c>
      <c r="E5127" s="9">
        <v>0</v>
      </c>
      <c r="F5127" s="9">
        <v>0</v>
      </c>
    </row>
    <row r="5128" spans="1:6" x14ac:dyDescent="0.25">
      <c r="A5128" s="11" t="s">
        <v>8150</v>
      </c>
      <c r="B5128" s="39" t="s">
        <v>8151</v>
      </c>
      <c r="C5128" s="9">
        <v>0</v>
      </c>
      <c r="D5128" s="9">
        <v>0</v>
      </c>
      <c r="E5128" s="9">
        <v>0</v>
      </c>
      <c r="F5128" s="9">
        <v>0</v>
      </c>
    </row>
    <row r="5129" spans="1:6" x14ac:dyDescent="0.25">
      <c r="A5129" s="11" t="s">
        <v>8152</v>
      </c>
      <c r="B5129" s="39" t="s">
        <v>8153</v>
      </c>
      <c r="C5129" s="9">
        <v>0</v>
      </c>
      <c r="D5129" s="9">
        <v>0</v>
      </c>
      <c r="E5129" s="9">
        <v>0</v>
      </c>
      <c r="F5129" s="9">
        <v>0</v>
      </c>
    </row>
    <row r="5130" spans="1:6" x14ac:dyDescent="0.25">
      <c r="A5130" s="11" t="s">
        <v>8154</v>
      </c>
      <c r="B5130" s="40" t="s">
        <v>8155</v>
      </c>
      <c r="C5130" s="9">
        <v>0</v>
      </c>
      <c r="D5130" s="9">
        <v>0</v>
      </c>
      <c r="E5130" s="9">
        <v>0</v>
      </c>
      <c r="F5130" s="9">
        <v>0</v>
      </c>
    </row>
    <row r="5131" spans="1:6" x14ac:dyDescent="0.25">
      <c r="A5131" s="11" t="s">
        <v>8156</v>
      </c>
      <c r="B5131" s="40" t="s">
        <v>8157</v>
      </c>
      <c r="C5131" s="9">
        <v>0</v>
      </c>
      <c r="D5131" s="9">
        <v>0</v>
      </c>
      <c r="E5131" s="9">
        <v>0</v>
      </c>
      <c r="F5131" s="9">
        <v>0</v>
      </c>
    </row>
    <row r="5132" spans="1:6" x14ac:dyDescent="0.25">
      <c r="A5132" s="11" t="s">
        <v>8158</v>
      </c>
      <c r="B5132" s="40" t="s">
        <v>8159</v>
      </c>
      <c r="C5132" s="9">
        <v>0</v>
      </c>
      <c r="D5132" s="9">
        <v>0</v>
      </c>
      <c r="E5132" s="9">
        <v>0</v>
      </c>
      <c r="F5132" s="9">
        <v>0</v>
      </c>
    </row>
    <row r="5133" spans="1:6" x14ac:dyDescent="0.25">
      <c r="A5133" s="11" t="s">
        <v>8160</v>
      </c>
      <c r="B5133" s="40" t="s">
        <v>8161</v>
      </c>
      <c r="C5133" s="9">
        <v>0</v>
      </c>
      <c r="D5133" s="9">
        <v>0</v>
      </c>
      <c r="E5133" s="9">
        <v>0</v>
      </c>
      <c r="F5133" s="9">
        <v>0</v>
      </c>
    </row>
    <row r="5134" spans="1:6" x14ac:dyDescent="0.25">
      <c r="A5134" s="11" t="s">
        <v>8162</v>
      </c>
      <c r="B5134" s="39" t="s">
        <v>8163</v>
      </c>
      <c r="C5134" s="9">
        <v>0</v>
      </c>
      <c r="D5134" s="9">
        <v>0</v>
      </c>
      <c r="E5134" s="9">
        <v>0</v>
      </c>
      <c r="F5134" s="9">
        <v>0</v>
      </c>
    </row>
    <row r="5135" spans="1:6" x14ac:dyDescent="0.25">
      <c r="A5135" s="11" t="s">
        <v>8164</v>
      </c>
      <c r="B5135" s="39" t="s">
        <v>15981</v>
      </c>
      <c r="C5135" s="9">
        <v>0</v>
      </c>
      <c r="D5135" s="9">
        <v>0</v>
      </c>
      <c r="E5135" s="9">
        <v>0</v>
      </c>
      <c r="F5135" s="9">
        <v>0</v>
      </c>
    </row>
    <row r="5136" spans="1:6" x14ac:dyDescent="0.25">
      <c r="A5136" s="11" t="s">
        <v>8165</v>
      </c>
      <c r="B5136" s="39" t="s">
        <v>18</v>
      </c>
      <c r="C5136" s="9">
        <v>0</v>
      </c>
      <c r="D5136" s="9">
        <v>0</v>
      </c>
      <c r="E5136" s="9">
        <v>0</v>
      </c>
      <c r="F5136" s="9">
        <v>0</v>
      </c>
    </row>
    <row r="5137" spans="1:6" x14ac:dyDescent="0.25">
      <c r="A5137" s="11" t="s">
        <v>8166</v>
      </c>
      <c r="B5137" s="39" t="s">
        <v>8167</v>
      </c>
      <c r="C5137" s="9">
        <v>0</v>
      </c>
      <c r="D5137" s="9">
        <v>0</v>
      </c>
      <c r="E5137" s="9">
        <v>0</v>
      </c>
      <c r="F5137" s="9">
        <v>0</v>
      </c>
    </row>
    <row r="5138" spans="1:6" x14ac:dyDescent="0.25">
      <c r="A5138" s="11" t="s">
        <v>8168</v>
      </c>
      <c r="B5138" s="39" t="s">
        <v>8169</v>
      </c>
      <c r="C5138" s="9">
        <v>0</v>
      </c>
      <c r="D5138" s="9">
        <v>0</v>
      </c>
      <c r="E5138" s="9">
        <v>0</v>
      </c>
      <c r="F5138" s="9">
        <v>0</v>
      </c>
    </row>
    <row r="5139" spans="1:6" x14ac:dyDescent="0.25">
      <c r="A5139" s="11" t="s">
        <v>8170</v>
      </c>
      <c r="B5139" s="39" t="s">
        <v>18</v>
      </c>
      <c r="C5139" s="9">
        <v>0</v>
      </c>
      <c r="D5139" s="9">
        <v>0</v>
      </c>
      <c r="E5139" s="9">
        <v>0</v>
      </c>
      <c r="F5139" s="9">
        <v>0</v>
      </c>
    </row>
    <row r="5140" spans="1:6" x14ac:dyDescent="0.25">
      <c r="A5140" s="11" t="s">
        <v>8171</v>
      </c>
      <c r="B5140" s="39" t="s">
        <v>8172</v>
      </c>
      <c r="C5140" s="9">
        <v>0</v>
      </c>
      <c r="D5140" s="9">
        <v>0</v>
      </c>
      <c r="E5140" s="9">
        <v>0</v>
      </c>
      <c r="F5140" s="9">
        <v>0</v>
      </c>
    </row>
    <row r="5141" spans="1:6" x14ac:dyDescent="0.25">
      <c r="A5141" s="11" t="s">
        <v>8173</v>
      </c>
      <c r="B5141" s="39" t="s">
        <v>18</v>
      </c>
      <c r="C5141" s="9">
        <v>0</v>
      </c>
      <c r="D5141" s="9">
        <v>0</v>
      </c>
      <c r="E5141" s="9">
        <v>0</v>
      </c>
      <c r="F5141" s="9">
        <v>0</v>
      </c>
    </row>
    <row r="5142" spans="1:6" x14ac:dyDescent="0.25">
      <c r="A5142" s="11" t="s">
        <v>8174</v>
      </c>
      <c r="B5142" s="39" t="s">
        <v>8175</v>
      </c>
      <c r="C5142" s="9">
        <v>0</v>
      </c>
      <c r="D5142" s="9">
        <v>0</v>
      </c>
      <c r="E5142" s="9">
        <v>0</v>
      </c>
      <c r="F5142" s="9">
        <v>0</v>
      </c>
    </row>
    <row r="5143" spans="1:6" x14ac:dyDescent="0.25">
      <c r="A5143" s="11" t="s">
        <v>8176</v>
      </c>
      <c r="B5143" s="39" t="s">
        <v>8177</v>
      </c>
      <c r="C5143" s="9">
        <v>0</v>
      </c>
      <c r="D5143" s="9">
        <v>0</v>
      </c>
      <c r="E5143" s="9">
        <v>0</v>
      </c>
      <c r="F5143" s="9">
        <v>0</v>
      </c>
    </row>
    <row r="5144" spans="1:6" x14ac:dyDescent="0.25">
      <c r="A5144" s="11" t="s">
        <v>8178</v>
      </c>
      <c r="B5144" s="39" t="s">
        <v>22</v>
      </c>
      <c r="C5144" s="9">
        <v>0</v>
      </c>
      <c r="D5144" s="9">
        <v>0</v>
      </c>
      <c r="E5144" s="9">
        <v>0</v>
      </c>
      <c r="F5144" s="9">
        <v>0</v>
      </c>
    </row>
    <row r="5145" spans="1:6" x14ac:dyDescent="0.25">
      <c r="A5145" s="11" t="s">
        <v>8179</v>
      </c>
      <c r="B5145" s="39" t="s">
        <v>8180</v>
      </c>
      <c r="C5145" s="9">
        <v>0</v>
      </c>
      <c r="D5145" s="9">
        <v>0</v>
      </c>
      <c r="E5145" s="9">
        <v>0</v>
      </c>
      <c r="F5145" s="9">
        <v>0</v>
      </c>
    </row>
    <row r="5146" spans="1:6" x14ac:dyDescent="0.25">
      <c r="A5146" s="11" t="s">
        <v>8181</v>
      </c>
      <c r="B5146" s="39" t="s">
        <v>8182</v>
      </c>
      <c r="C5146" s="9">
        <v>0</v>
      </c>
      <c r="D5146" s="9">
        <v>0</v>
      </c>
      <c r="E5146" s="9">
        <v>0</v>
      </c>
      <c r="F5146" s="9">
        <v>0</v>
      </c>
    </row>
    <row r="5147" spans="1:6" x14ac:dyDescent="0.25">
      <c r="A5147" s="11" t="s">
        <v>8183</v>
      </c>
      <c r="B5147" s="39" t="s">
        <v>8184</v>
      </c>
      <c r="C5147" s="9">
        <v>0</v>
      </c>
      <c r="D5147" s="9">
        <v>0</v>
      </c>
      <c r="E5147" s="9">
        <v>0</v>
      </c>
      <c r="F5147" s="9">
        <v>0</v>
      </c>
    </row>
    <row r="5148" spans="1:6" x14ac:dyDescent="0.25">
      <c r="A5148" s="11" t="s">
        <v>8185</v>
      </c>
      <c r="B5148" s="39" t="s">
        <v>22</v>
      </c>
      <c r="C5148" s="9">
        <v>0</v>
      </c>
      <c r="D5148" s="9">
        <v>0</v>
      </c>
      <c r="E5148" s="9">
        <v>0</v>
      </c>
      <c r="F5148" s="9">
        <v>0</v>
      </c>
    </row>
    <row r="5149" spans="1:6" x14ac:dyDescent="0.25">
      <c r="A5149" s="11" t="s">
        <v>8186</v>
      </c>
      <c r="B5149" s="39" t="s">
        <v>8187</v>
      </c>
      <c r="C5149" s="9">
        <v>0</v>
      </c>
      <c r="D5149" s="9">
        <v>0</v>
      </c>
      <c r="E5149" s="9">
        <v>0</v>
      </c>
      <c r="F5149" s="9">
        <v>0</v>
      </c>
    </row>
    <row r="5150" spans="1:6" x14ac:dyDescent="0.25">
      <c r="A5150" s="11" t="s">
        <v>8188</v>
      </c>
      <c r="B5150" s="39" t="s">
        <v>8189</v>
      </c>
      <c r="C5150" s="9">
        <v>0</v>
      </c>
      <c r="D5150" s="9">
        <v>0</v>
      </c>
      <c r="E5150" s="9">
        <v>0</v>
      </c>
      <c r="F5150" s="9">
        <v>0</v>
      </c>
    </row>
    <row r="5151" spans="1:6" x14ac:dyDescent="0.25">
      <c r="A5151" s="11" t="s">
        <v>8190</v>
      </c>
      <c r="B5151" s="39" t="s">
        <v>8182</v>
      </c>
      <c r="C5151" s="9">
        <v>0</v>
      </c>
      <c r="D5151" s="9">
        <v>0</v>
      </c>
      <c r="E5151" s="9">
        <v>0</v>
      </c>
      <c r="F5151" s="9">
        <v>0</v>
      </c>
    </row>
    <row r="5152" spans="1:6" x14ac:dyDescent="0.25">
      <c r="A5152" s="11" t="s">
        <v>8191</v>
      </c>
      <c r="B5152" s="39" t="s">
        <v>8184</v>
      </c>
      <c r="C5152" s="9">
        <v>0</v>
      </c>
      <c r="D5152" s="9">
        <v>0</v>
      </c>
      <c r="E5152" s="9">
        <v>0</v>
      </c>
      <c r="F5152" s="9">
        <v>0</v>
      </c>
    </row>
    <row r="5153" spans="1:6" x14ac:dyDescent="0.25">
      <c r="A5153" s="11" t="s">
        <v>8192</v>
      </c>
      <c r="B5153" s="39" t="s">
        <v>22</v>
      </c>
      <c r="C5153" s="9">
        <v>0</v>
      </c>
      <c r="D5153" s="9">
        <v>0</v>
      </c>
      <c r="E5153" s="9">
        <v>0</v>
      </c>
      <c r="F5153" s="9">
        <v>0</v>
      </c>
    </row>
    <row r="5154" spans="1:6" x14ac:dyDescent="0.25">
      <c r="A5154" s="11" t="s">
        <v>8193</v>
      </c>
      <c r="B5154" s="39" t="s">
        <v>8194</v>
      </c>
      <c r="C5154" s="9">
        <v>0</v>
      </c>
      <c r="D5154" s="9">
        <v>0</v>
      </c>
      <c r="E5154" s="9">
        <v>0</v>
      </c>
      <c r="F5154" s="9">
        <v>0</v>
      </c>
    </row>
    <row r="5155" spans="1:6" x14ac:dyDescent="0.25">
      <c r="A5155" s="11" t="s">
        <v>8195</v>
      </c>
      <c r="B5155" s="39" t="s">
        <v>8189</v>
      </c>
      <c r="C5155" s="9">
        <v>0</v>
      </c>
      <c r="D5155" s="9">
        <v>0</v>
      </c>
      <c r="E5155" s="9">
        <v>0</v>
      </c>
      <c r="F5155" s="9">
        <v>0</v>
      </c>
    </row>
    <row r="5156" spans="1:6" x14ac:dyDescent="0.25">
      <c r="A5156" s="11" t="s">
        <v>8196</v>
      </c>
      <c r="B5156" s="39" t="s">
        <v>8182</v>
      </c>
      <c r="C5156" s="9">
        <v>0</v>
      </c>
      <c r="D5156" s="9">
        <v>0</v>
      </c>
      <c r="E5156" s="9">
        <v>0</v>
      </c>
      <c r="F5156" s="9">
        <v>0</v>
      </c>
    </row>
    <row r="5157" spans="1:6" x14ac:dyDescent="0.25">
      <c r="A5157" s="11" t="s">
        <v>8197</v>
      </c>
      <c r="B5157" s="39" t="s">
        <v>8184</v>
      </c>
      <c r="C5157" s="9">
        <v>0</v>
      </c>
      <c r="D5157" s="9">
        <v>0</v>
      </c>
      <c r="E5157" s="9">
        <v>0</v>
      </c>
      <c r="F5157" s="9">
        <v>0</v>
      </c>
    </row>
    <row r="5158" spans="1:6" x14ac:dyDescent="0.25">
      <c r="A5158" s="11" t="s">
        <v>8198</v>
      </c>
      <c r="B5158" s="39" t="s">
        <v>22</v>
      </c>
      <c r="C5158" s="9">
        <v>0</v>
      </c>
      <c r="D5158" s="9">
        <v>0</v>
      </c>
      <c r="E5158" s="9">
        <v>0</v>
      </c>
      <c r="F5158" s="9">
        <v>0</v>
      </c>
    </row>
    <row r="5159" spans="1:6" x14ac:dyDescent="0.25">
      <c r="A5159" s="11" t="s">
        <v>8199</v>
      </c>
      <c r="B5159" s="39" t="s">
        <v>8175</v>
      </c>
      <c r="C5159" s="9">
        <v>0</v>
      </c>
      <c r="D5159" s="9">
        <v>0</v>
      </c>
      <c r="E5159" s="9">
        <v>0</v>
      </c>
      <c r="F5159" s="9">
        <v>0</v>
      </c>
    </row>
    <row r="5160" spans="1:6" x14ac:dyDescent="0.25">
      <c r="A5160" s="11" t="s">
        <v>8200</v>
      </c>
      <c r="B5160" s="39" t="s">
        <v>8182</v>
      </c>
      <c r="C5160" s="9">
        <v>0</v>
      </c>
      <c r="D5160" s="9">
        <v>0</v>
      </c>
      <c r="E5160" s="9">
        <v>0</v>
      </c>
      <c r="F5160" s="9">
        <v>0</v>
      </c>
    </row>
    <row r="5161" spans="1:6" x14ac:dyDescent="0.25">
      <c r="A5161" s="11" t="s">
        <v>8201</v>
      </c>
      <c r="B5161" s="39" t="s">
        <v>8184</v>
      </c>
      <c r="C5161" s="9">
        <v>0</v>
      </c>
      <c r="D5161" s="9">
        <v>0</v>
      </c>
      <c r="E5161" s="9">
        <v>0</v>
      </c>
      <c r="F5161" s="9">
        <v>0</v>
      </c>
    </row>
    <row r="5162" spans="1:6" x14ac:dyDescent="0.25">
      <c r="A5162" s="11" t="s">
        <v>8202</v>
      </c>
      <c r="B5162" s="39" t="s">
        <v>22</v>
      </c>
      <c r="C5162" s="9">
        <v>0</v>
      </c>
      <c r="D5162" s="9">
        <v>0</v>
      </c>
      <c r="E5162" s="9">
        <v>0</v>
      </c>
      <c r="F5162" s="9">
        <v>0</v>
      </c>
    </row>
    <row r="5163" spans="1:6" x14ac:dyDescent="0.25">
      <c r="A5163" s="11" t="s">
        <v>8203</v>
      </c>
      <c r="B5163" s="39" t="s">
        <v>8180</v>
      </c>
      <c r="C5163" s="9">
        <v>0</v>
      </c>
      <c r="D5163" s="9">
        <v>0</v>
      </c>
      <c r="E5163" s="9">
        <v>0</v>
      </c>
      <c r="F5163" s="9">
        <v>0</v>
      </c>
    </row>
    <row r="5164" spans="1:6" x14ac:dyDescent="0.25">
      <c r="A5164" s="11" t="s">
        <v>8204</v>
      </c>
      <c r="B5164" s="39" t="s">
        <v>15982</v>
      </c>
      <c r="C5164" s="9">
        <v>0</v>
      </c>
      <c r="D5164" s="9">
        <v>0</v>
      </c>
      <c r="E5164" s="9">
        <v>0</v>
      </c>
      <c r="F5164" s="9">
        <v>0</v>
      </c>
    </row>
    <row r="5165" spans="1:6" x14ac:dyDescent="0.25">
      <c r="A5165" s="11" t="s">
        <v>8205</v>
      </c>
      <c r="B5165" s="39" t="s">
        <v>8184</v>
      </c>
      <c r="C5165" s="9">
        <v>0</v>
      </c>
      <c r="D5165" s="9">
        <v>0</v>
      </c>
      <c r="E5165" s="9">
        <v>0</v>
      </c>
      <c r="F5165" s="9">
        <v>0</v>
      </c>
    </row>
    <row r="5166" spans="1:6" x14ac:dyDescent="0.25">
      <c r="A5166" s="11" t="s">
        <v>8206</v>
      </c>
      <c r="B5166" s="39" t="s">
        <v>22</v>
      </c>
      <c r="C5166" s="9">
        <v>0</v>
      </c>
      <c r="D5166" s="9">
        <v>0</v>
      </c>
      <c r="E5166" s="9">
        <v>0</v>
      </c>
      <c r="F5166" s="9">
        <v>0</v>
      </c>
    </row>
    <row r="5167" spans="1:6" x14ac:dyDescent="0.25">
      <c r="A5167" s="11" t="s">
        <v>8207</v>
      </c>
      <c r="B5167" s="39" t="s">
        <v>8187</v>
      </c>
      <c r="C5167" s="9">
        <v>0</v>
      </c>
      <c r="D5167" s="9">
        <v>0</v>
      </c>
      <c r="E5167" s="9">
        <v>0</v>
      </c>
      <c r="F5167" s="9">
        <v>0</v>
      </c>
    </row>
    <row r="5168" spans="1:6" x14ac:dyDescent="0.25">
      <c r="A5168" s="11" t="s">
        <v>8208</v>
      </c>
      <c r="B5168" s="39" t="s">
        <v>15982</v>
      </c>
      <c r="C5168" s="9">
        <v>0</v>
      </c>
      <c r="D5168" s="9">
        <v>0</v>
      </c>
      <c r="E5168" s="9">
        <v>0</v>
      </c>
      <c r="F5168" s="9">
        <v>0</v>
      </c>
    </row>
    <row r="5169" spans="1:6" x14ac:dyDescent="0.25">
      <c r="A5169" s="11" t="s">
        <v>8209</v>
      </c>
      <c r="B5169" s="39" t="s">
        <v>8184</v>
      </c>
      <c r="C5169" s="9">
        <v>0</v>
      </c>
      <c r="D5169" s="9">
        <v>0</v>
      </c>
      <c r="E5169" s="9">
        <v>0</v>
      </c>
      <c r="F5169" s="9">
        <v>0</v>
      </c>
    </row>
    <row r="5170" spans="1:6" x14ac:dyDescent="0.25">
      <c r="A5170" s="11" t="s">
        <v>8210</v>
      </c>
      <c r="B5170" s="39" t="s">
        <v>22</v>
      </c>
      <c r="C5170" s="9">
        <v>0</v>
      </c>
      <c r="D5170" s="9">
        <v>0</v>
      </c>
      <c r="E5170" s="9">
        <v>0</v>
      </c>
      <c r="F5170" s="9">
        <v>0</v>
      </c>
    </row>
    <row r="5171" spans="1:6" x14ac:dyDescent="0.25">
      <c r="A5171" s="11" t="s">
        <v>8211</v>
      </c>
      <c r="B5171" s="39" t="s">
        <v>8194</v>
      </c>
      <c r="C5171" s="9">
        <v>0</v>
      </c>
      <c r="D5171" s="9">
        <v>0</v>
      </c>
      <c r="E5171" s="9">
        <v>0</v>
      </c>
      <c r="F5171" s="9">
        <v>0</v>
      </c>
    </row>
    <row r="5172" spans="1:6" x14ac:dyDescent="0.25">
      <c r="A5172" s="11" t="s">
        <v>8212</v>
      </c>
      <c r="B5172" s="39" t="s">
        <v>15982</v>
      </c>
      <c r="C5172" s="9">
        <v>0</v>
      </c>
      <c r="D5172" s="9">
        <v>0</v>
      </c>
      <c r="E5172" s="9">
        <v>0</v>
      </c>
      <c r="F5172" s="9">
        <v>0</v>
      </c>
    </row>
    <row r="5173" spans="1:6" x14ac:dyDescent="0.25">
      <c r="A5173" s="11" t="s">
        <v>8213</v>
      </c>
      <c r="B5173" s="39" t="s">
        <v>8184</v>
      </c>
      <c r="C5173" s="9">
        <v>0</v>
      </c>
      <c r="D5173" s="9">
        <v>0</v>
      </c>
      <c r="E5173" s="9">
        <v>0</v>
      </c>
      <c r="F5173" s="9">
        <v>0</v>
      </c>
    </row>
    <row r="5174" spans="1:6" x14ac:dyDescent="0.25">
      <c r="A5174" s="11" t="s">
        <v>8214</v>
      </c>
      <c r="B5174" s="39" t="s">
        <v>22</v>
      </c>
      <c r="C5174" s="9">
        <v>0</v>
      </c>
      <c r="D5174" s="9">
        <v>0</v>
      </c>
      <c r="E5174" s="9">
        <v>0</v>
      </c>
      <c r="F5174" s="9">
        <v>0</v>
      </c>
    </row>
    <row r="5175" spans="1:6" x14ac:dyDescent="0.25">
      <c r="A5175" s="11" t="s">
        <v>8215</v>
      </c>
      <c r="B5175" s="39" t="s">
        <v>8216</v>
      </c>
      <c r="C5175" s="9">
        <v>0</v>
      </c>
      <c r="D5175" s="9">
        <v>0</v>
      </c>
      <c r="E5175" s="9">
        <v>0</v>
      </c>
      <c r="F5175" s="9">
        <v>0</v>
      </c>
    </row>
    <row r="5176" spans="1:6" x14ac:dyDescent="0.25">
      <c r="A5176" s="11" t="s">
        <v>8217</v>
      </c>
      <c r="B5176" s="39" t="s">
        <v>18</v>
      </c>
      <c r="C5176" s="9">
        <v>0</v>
      </c>
      <c r="D5176" s="9">
        <v>0</v>
      </c>
      <c r="E5176" s="9">
        <v>0</v>
      </c>
      <c r="F5176" s="9">
        <v>0</v>
      </c>
    </row>
    <row r="5177" spans="1:6" x14ac:dyDescent="0.25">
      <c r="A5177" s="11" t="s">
        <v>8218</v>
      </c>
      <c r="B5177" s="39" t="s">
        <v>8219</v>
      </c>
      <c r="C5177" s="9">
        <v>0</v>
      </c>
      <c r="D5177" s="9">
        <v>0</v>
      </c>
      <c r="E5177" s="9">
        <v>0</v>
      </c>
      <c r="F5177" s="9">
        <v>0</v>
      </c>
    </row>
    <row r="5178" spans="1:6" x14ac:dyDescent="0.25">
      <c r="A5178" s="11" t="s">
        <v>8220</v>
      </c>
      <c r="B5178" s="39" t="s">
        <v>10</v>
      </c>
      <c r="C5178" s="9">
        <v>0</v>
      </c>
      <c r="D5178" s="9">
        <v>0</v>
      </c>
      <c r="E5178" s="9">
        <v>0</v>
      </c>
      <c r="F5178" s="9">
        <v>0</v>
      </c>
    </row>
    <row r="5179" spans="1:6" x14ac:dyDescent="0.25">
      <c r="A5179" s="11" t="s">
        <v>8221</v>
      </c>
      <c r="B5179" s="39" t="s">
        <v>8222</v>
      </c>
      <c r="C5179" s="9">
        <v>0</v>
      </c>
      <c r="D5179" s="9">
        <v>0</v>
      </c>
      <c r="E5179" s="9">
        <v>0</v>
      </c>
      <c r="F5179" s="9">
        <v>0</v>
      </c>
    </row>
    <row r="5180" spans="1:6" x14ac:dyDescent="0.25">
      <c r="A5180" s="11" t="s">
        <v>8223</v>
      </c>
      <c r="B5180" s="39" t="s">
        <v>10</v>
      </c>
      <c r="C5180" s="9">
        <v>0</v>
      </c>
      <c r="D5180" s="9">
        <v>0</v>
      </c>
      <c r="E5180" s="9">
        <v>0</v>
      </c>
      <c r="F5180" s="9">
        <v>0</v>
      </c>
    </row>
    <row r="5181" spans="1:6" x14ac:dyDescent="0.25">
      <c r="A5181" s="11" t="s">
        <v>8224</v>
      </c>
      <c r="B5181" s="39" t="s">
        <v>8225</v>
      </c>
      <c r="C5181" s="9">
        <v>0</v>
      </c>
      <c r="D5181" s="9">
        <v>0</v>
      </c>
      <c r="E5181" s="9">
        <v>0</v>
      </c>
      <c r="F5181" s="9">
        <v>0</v>
      </c>
    </row>
    <row r="5182" spans="1:6" x14ac:dyDescent="0.25">
      <c r="A5182" s="11" t="s">
        <v>8226</v>
      </c>
      <c r="B5182" s="39" t="s">
        <v>18</v>
      </c>
      <c r="C5182" s="9">
        <v>0</v>
      </c>
      <c r="D5182" s="9">
        <v>0</v>
      </c>
      <c r="E5182" s="9">
        <v>0</v>
      </c>
      <c r="F5182" s="9">
        <v>0</v>
      </c>
    </row>
    <row r="5183" spans="1:6" x14ac:dyDescent="0.25">
      <c r="A5183" s="11" t="s">
        <v>8227</v>
      </c>
      <c r="B5183" s="39" t="s">
        <v>8225</v>
      </c>
      <c r="C5183" s="9">
        <v>0</v>
      </c>
      <c r="D5183" s="9">
        <v>0</v>
      </c>
      <c r="E5183" s="9">
        <v>0</v>
      </c>
      <c r="F5183" s="9">
        <v>0</v>
      </c>
    </row>
    <row r="5184" spans="1:6" x14ac:dyDescent="0.25">
      <c r="A5184" s="11" t="s">
        <v>8228</v>
      </c>
      <c r="B5184" s="39" t="s">
        <v>18</v>
      </c>
      <c r="C5184" s="9">
        <v>0</v>
      </c>
      <c r="D5184" s="9">
        <v>0</v>
      </c>
      <c r="E5184" s="9">
        <v>0</v>
      </c>
      <c r="F5184" s="9">
        <v>0</v>
      </c>
    </row>
    <row r="5185" spans="1:6" x14ac:dyDescent="0.25">
      <c r="A5185" s="11" t="s">
        <v>8229</v>
      </c>
      <c r="B5185" s="39" t="s">
        <v>8219</v>
      </c>
      <c r="C5185" s="9">
        <v>0</v>
      </c>
      <c r="D5185" s="9">
        <v>0</v>
      </c>
      <c r="E5185" s="9">
        <v>0</v>
      </c>
      <c r="F5185" s="9">
        <v>0</v>
      </c>
    </row>
    <row r="5186" spans="1:6" x14ac:dyDescent="0.25">
      <c r="A5186" s="11" t="s">
        <v>8230</v>
      </c>
      <c r="B5186" s="39" t="s">
        <v>8231</v>
      </c>
      <c r="C5186" s="9">
        <v>0</v>
      </c>
      <c r="D5186" s="9">
        <v>0</v>
      </c>
      <c r="E5186" s="9">
        <v>0</v>
      </c>
      <c r="F5186" s="9">
        <v>0</v>
      </c>
    </row>
    <row r="5187" spans="1:6" x14ac:dyDescent="0.25">
      <c r="A5187" s="11" t="s">
        <v>8232</v>
      </c>
      <c r="B5187" s="39" t="s">
        <v>10</v>
      </c>
      <c r="C5187" s="9">
        <v>0</v>
      </c>
      <c r="D5187" s="9">
        <v>0</v>
      </c>
      <c r="E5187" s="9">
        <v>0</v>
      </c>
      <c r="F5187" s="9">
        <v>0</v>
      </c>
    </row>
    <row r="5188" spans="1:6" x14ac:dyDescent="0.25">
      <c r="A5188" s="11" t="s">
        <v>8233</v>
      </c>
      <c r="B5188" s="39" t="s">
        <v>8219</v>
      </c>
      <c r="C5188" s="9">
        <v>0</v>
      </c>
      <c r="D5188" s="9">
        <v>0</v>
      </c>
      <c r="E5188" s="9">
        <v>0</v>
      </c>
      <c r="F5188" s="9">
        <v>0</v>
      </c>
    </row>
    <row r="5189" spans="1:6" x14ac:dyDescent="0.25">
      <c r="A5189" s="11" t="s">
        <v>8234</v>
      </c>
      <c r="B5189" s="40" t="s">
        <v>8235</v>
      </c>
      <c r="C5189" s="9">
        <v>0</v>
      </c>
      <c r="D5189" s="9">
        <v>0</v>
      </c>
      <c r="E5189" s="9">
        <v>0</v>
      </c>
      <c r="F5189" s="9">
        <v>0</v>
      </c>
    </row>
    <row r="5190" spans="1:6" x14ac:dyDescent="0.25">
      <c r="A5190" s="11" t="s">
        <v>8236</v>
      </c>
      <c r="B5190" s="39" t="s">
        <v>8237</v>
      </c>
      <c r="C5190" s="9">
        <v>0</v>
      </c>
      <c r="D5190" s="9">
        <v>0</v>
      </c>
      <c r="E5190" s="9">
        <v>0</v>
      </c>
      <c r="F5190" s="9">
        <v>0</v>
      </c>
    </row>
    <row r="5191" spans="1:6" x14ac:dyDescent="0.25">
      <c r="A5191" s="11" t="s">
        <v>8238</v>
      </c>
      <c r="B5191" s="39" t="s">
        <v>217</v>
      </c>
      <c r="C5191" s="9">
        <v>0</v>
      </c>
      <c r="D5191" s="9">
        <v>0</v>
      </c>
      <c r="E5191" s="9">
        <v>0</v>
      </c>
      <c r="F5191" s="9">
        <v>0</v>
      </c>
    </row>
    <row r="5192" spans="1:6" x14ac:dyDescent="0.25">
      <c r="A5192" s="11" t="s">
        <v>8239</v>
      </c>
      <c r="B5192" s="39" t="s">
        <v>8240</v>
      </c>
      <c r="C5192" s="9">
        <v>0</v>
      </c>
      <c r="D5192" s="9">
        <v>0</v>
      </c>
      <c r="E5192" s="9">
        <v>0</v>
      </c>
      <c r="F5192" s="9">
        <v>0</v>
      </c>
    </row>
    <row r="5193" spans="1:6" x14ac:dyDescent="0.25">
      <c r="A5193" s="11" t="s">
        <v>8241</v>
      </c>
      <c r="B5193" s="39" t="s">
        <v>8242</v>
      </c>
      <c r="C5193" s="9">
        <v>0</v>
      </c>
      <c r="D5193" s="9">
        <v>0</v>
      </c>
      <c r="E5193" s="9">
        <v>0</v>
      </c>
      <c r="F5193" s="9">
        <v>0</v>
      </c>
    </row>
    <row r="5194" spans="1:6" x14ac:dyDescent="0.25">
      <c r="A5194" s="11" t="s">
        <v>8243</v>
      </c>
      <c r="B5194" s="39" t="s">
        <v>10</v>
      </c>
      <c r="C5194" s="9">
        <v>0</v>
      </c>
      <c r="D5194" s="9">
        <v>0</v>
      </c>
      <c r="E5194" s="9">
        <v>0</v>
      </c>
      <c r="F5194" s="9">
        <v>0</v>
      </c>
    </row>
    <row r="5195" spans="1:6" x14ac:dyDescent="0.25">
      <c r="A5195" s="11" t="s">
        <v>8244</v>
      </c>
      <c r="B5195" s="39" t="s">
        <v>15983</v>
      </c>
      <c r="C5195" s="9">
        <v>0</v>
      </c>
      <c r="D5195" s="9">
        <v>0</v>
      </c>
      <c r="E5195" s="9">
        <v>0</v>
      </c>
      <c r="F5195" s="9">
        <v>0</v>
      </c>
    </row>
    <row r="5196" spans="1:6" x14ac:dyDescent="0.25">
      <c r="A5196" s="11" t="s">
        <v>8245</v>
      </c>
      <c r="B5196" s="39" t="s">
        <v>15984</v>
      </c>
      <c r="C5196" s="9">
        <v>0</v>
      </c>
      <c r="D5196" s="9">
        <v>0</v>
      </c>
      <c r="E5196" s="9">
        <v>0</v>
      </c>
      <c r="F5196" s="9">
        <v>0</v>
      </c>
    </row>
    <row r="5197" spans="1:6" x14ac:dyDescent="0.25">
      <c r="A5197" s="11" t="s">
        <v>8246</v>
      </c>
      <c r="B5197" s="39" t="s">
        <v>8247</v>
      </c>
      <c r="C5197" s="9">
        <v>0</v>
      </c>
      <c r="D5197" s="9">
        <v>0</v>
      </c>
      <c r="E5197" s="9">
        <v>0</v>
      </c>
      <c r="F5197" s="9">
        <v>0</v>
      </c>
    </row>
    <row r="5198" spans="1:6" x14ac:dyDescent="0.25">
      <c r="A5198" s="11" t="s">
        <v>8248</v>
      </c>
      <c r="B5198" s="39" t="s">
        <v>15985</v>
      </c>
      <c r="C5198" s="9">
        <v>0</v>
      </c>
      <c r="D5198" s="9">
        <v>0</v>
      </c>
      <c r="E5198" s="9">
        <v>0</v>
      </c>
      <c r="F5198" s="9">
        <v>0</v>
      </c>
    </row>
    <row r="5199" spans="1:6" x14ac:dyDescent="0.25">
      <c r="A5199" s="11" t="s">
        <v>8249</v>
      </c>
      <c r="B5199" s="39" t="s">
        <v>18</v>
      </c>
      <c r="C5199" s="9">
        <v>0</v>
      </c>
      <c r="D5199" s="9">
        <v>0</v>
      </c>
      <c r="E5199" s="9">
        <v>0</v>
      </c>
      <c r="F5199" s="9">
        <v>0</v>
      </c>
    </row>
    <row r="5200" spans="1:6" x14ac:dyDescent="0.25">
      <c r="A5200" s="11" t="s">
        <v>8250</v>
      </c>
      <c r="B5200" s="39" t="s">
        <v>8251</v>
      </c>
      <c r="C5200" s="9">
        <v>0</v>
      </c>
      <c r="D5200" s="9">
        <v>0</v>
      </c>
      <c r="E5200" s="9">
        <v>0</v>
      </c>
      <c r="F5200" s="9">
        <v>0</v>
      </c>
    </row>
    <row r="5201" spans="1:6" x14ac:dyDescent="0.25">
      <c r="A5201" s="11" t="s">
        <v>8252</v>
      </c>
      <c r="B5201" s="39" t="s">
        <v>15983</v>
      </c>
      <c r="C5201" s="9">
        <v>0</v>
      </c>
      <c r="D5201" s="9">
        <v>0</v>
      </c>
      <c r="E5201" s="9">
        <v>0</v>
      </c>
      <c r="F5201" s="9">
        <v>0</v>
      </c>
    </row>
    <row r="5202" spans="1:6" x14ac:dyDescent="0.25">
      <c r="A5202" s="11" t="s">
        <v>8253</v>
      </c>
      <c r="B5202" s="39" t="s">
        <v>8254</v>
      </c>
      <c r="C5202" s="9">
        <v>0</v>
      </c>
      <c r="D5202" s="9">
        <v>0</v>
      </c>
      <c r="E5202" s="9">
        <v>0</v>
      </c>
      <c r="F5202" s="9">
        <v>0</v>
      </c>
    </row>
    <row r="5203" spans="1:6" x14ac:dyDescent="0.25">
      <c r="A5203" s="11" t="s">
        <v>8255</v>
      </c>
      <c r="B5203" s="39" t="s">
        <v>18</v>
      </c>
      <c r="C5203" s="9">
        <v>0</v>
      </c>
      <c r="D5203" s="9">
        <v>0</v>
      </c>
      <c r="E5203" s="9">
        <v>0</v>
      </c>
      <c r="F5203" s="9">
        <v>0</v>
      </c>
    </row>
    <row r="5204" spans="1:6" x14ac:dyDescent="0.25">
      <c r="A5204" s="11" t="s">
        <v>8256</v>
      </c>
      <c r="B5204" s="39" t="s">
        <v>15986</v>
      </c>
      <c r="C5204" s="9">
        <v>0</v>
      </c>
      <c r="D5204" s="9">
        <v>0</v>
      </c>
      <c r="E5204" s="9">
        <v>0</v>
      </c>
      <c r="F5204" s="9">
        <v>0</v>
      </c>
    </row>
    <row r="5205" spans="1:6" x14ac:dyDescent="0.25">
      <c r="A5205" s="11" t="s">
        <v>8257</v>
      </c>
      <c r="B5205" s="39" t="s">
        <v>8258</v>
      </c>
      <c r="C5205" s="9">
        <v>0</v>
      </c>
      <c r="D5205" s="9">
        <v>0</v>
      </c>
      <c r="E5205" s="9">
        <v>0</v>
      </c>
      <c r="F5205" s="9">
        <v>0</v>
      </c>
    </row>
    <row r="5206" spans="1:6" x14ac:dyDescent="0.25">
      <c r="A5206" s="11" t="s">
        <v>8259</v>
      </c>
      <c r="B5206" s="39" t="s">
        <v>8260</v>
      </c>
      <c r="C5206" s="9">
        <v>0</v>
      </c>
      <c r="D5206" s="9">
        <v>0</v>
      </c>
      <c r="E5206" s="9">
        <v>0</v>
      </c>
      <c r="F5206" s="9">
        <v>0</v>
      </c>
    </row>
    <row r="5207" spans="1:6" x14ac:dyDescent="0.25">
      <c r="A5207" s="11" t="s">
        <v>8261</v>
      </c>
      <c r="B5207" s="39" t="s">
        <v>8262</v>
      </c>
      <c r="C5207" s="9">
        <v>0</v>
      </c>
      <c r="D5207" s="9">
        <v>0</v>
      </c>
      <c r="E5207" s="9">
        <v>0</v>
      </c>
      <c r="F5207" s="9">
        <v>0</v>
      </c>
    </row>
    <row r="5208" spans="1:6" x14ac:dyDescent="0.25">
      <c r="A5208" s="11" t="s">
        <v>8263</v>
      </c>
      <c r="B5208" s="39" t="s">
        <v>8264</v>
      </c>
      <c r="C5208" s="9">
        <v>0</v>
      </c>
      <c r="D5208" s="9">
        <v>0</v>
      </c>
      <c r="E5208" s="9">
        <v>0</v>
      </c>
      <c r="F5208" s="9">
        <v>0</v>
      </c>
    </row>
    <row r="5209" spans="1:6" x14ac:dyDescent="0.25">
      <c r="A5209" s="11" t="s">
        <v>8265</v>
      </c>
      <c r="B5209" s="39" t="s">
        <v>8266</v>
      </c>
      <c r="C5209" s="9">
        <v>0</v>
      </c>
      <c r="D5209" s="9">
        <v>0</v>
      </c>
      <c r="E5209" s="9">
        <v>0</v>
      </c>
      <c r="F5209" s="9">
        <v>0</v>
      </c>
    </row>
    <row r="5210" spans="1:6" x14ac:dyDescent="0.25">
      <c r="A5210" s="11" t="s">
        <v>8267</v>
      </c>
      <c r="B5210" s="39" t="s">
        <v>8268</v>
      </c>
      <c r="C5210" s="9">
        <v>0</v>
      </c>
      <c r="D5210" s="9">
        <v>0</v>
      </c>
      <c r="E5210" s="9">
        <v>0</v>
      </c>
      <c r="F5210" s="9">
        <v>0</v>
      </c>
    </row>
    <row r="5211" spans="1:6" x14ac:dyDescent="0.25">
      <c r="A5211" s="11" t="s">
        <v>8269</v>
      </c>
      <c r="B5211" s="40" t="s">
        <v>8270</v>
      </c>
      <c r="C5211" s="9">
        <v>0</v>
      </c>
      <c r="D5211" s="9">
        <v>0</v>
      </c>
      <c r="E5211" s="9">
        <v>0</v>
      </c>
      <c r="F5211" s="9">
        <v>0</v>
      </c>
    </row>
    <row r="5212" spans="1:6" x14ac:dyDescent="0.25">
      <c r="A5212" s="11" t="s">
        <v>8271</v>
      </c>
      <c r="B5212" s="39" t="s">
        <v>14</v>
      </c>
      <c r="C5212" s="9">
        <v>0</v>
      </c>
      <c r="D5212" s="9">
        <v>0</v>
      </c>
      <c r="E5212" s="9">
        <v>0</v>
      </c>
      <c r="F5212" s="9">
        <v>0</v>
      </c>
    </row>
    <row r="5213" spans="1:6" x14ac:dyDescent="0.25">
      <c r="A5213" s="11" t="s">
        <v>8272</v>
      </c>
      <c r="B5213" s="39" t="s">
        <v>8273</v>
      </c>
      <c r="C5213" s="9">
        <v>0</v>
      </c>
      <c r="D5213" s="9">
        <v>0</v>
      </c>
      <c r="E5213" s="9">
        <v>0</v>
      </c>
      <c r="F5213" s="9">
        <v>0</v>
      </c>
    </row>
    <row r="5214" spans="1:6" x14ac:dyDescent="0.25">
      <c r="A5214" s="11" t="s">
        <v>8274</v>
      </c>
      <c r="B5214" s="39" t="s">
        <v>14</v>
      </c>
      <c r="C5214" s="9">
        <v>0</v>
      </c>
      <c r="D5214" s="9">
        <v>0</v>
      </c>
      <c r="E5214" s="9">
        <v>0</v>
      </c>
      <c r="F5214" s="9">
        <v>0</v>
      </c>
    </row>
    <row r="5215" spans="1:6" x14ac:dyDescent="0.25">
      <c r="A5215" s="11" t="s">
        <v>8275</v>
      </c>
      <c r="B5215" s="39" t="s">
        <v>8180</v>
      </c>
      <c r="C5215" s="9">
        <v>0</v>
      </c>
      <c r="D5215" s="9">
        <v>0</v>
      </c>
      <c r="E5215" s="9">
        <v>0</v>
      </c>
      <c r="F5215" s="9">
        <v>0</v>
      </c>
    </row>
    <row r="5216" spans="1:6" x14ac:dyDescent="0.25">
      <c r="A5216" s="11" t="s">
        <v>8276</v>
      </c>
      <c r="B5216" s="39" t="s">
        <v>8277</v>
      </c>
      <c r="C5216" s="9">
        <v>0</v>
      </c>
      <c r="D5216" s="9">
        <v>0</v>
      </c>
      <c r="E5216" s="9">
        <v>0</v>
      </c>
      <c r="F5216" s="9">
        <v>0</v>
      </c>
    </row>
    <row r="5217" spans="1:6" x14ac:dyDescent="0.25">
      <c r="A5217" s="11" t="s">
        <v>8278</v>
      </c>
      <c r="B5217" s="39" t="s">
        <v>8279</v>
      </c>
      <c r="C5217" s="9">
        <v>0</v>
      </c>
      <c r="D5217" s="9">
        <v>0</v>
      </c>
      <c r="E5217" s="9">
        <v>0</v>
      </c>
      <c r="F5217" s="9">
        <v>0</v>
      </c>
    </row>
    <row r="5218" spans="1:6" x14ac:dyDescent="0.25">
      <c r="A5218" s="11" t="s">
        <v>8280</v>
      </c>
      <c r="B5218" s="39" t="s">
        <v>22</v>
      </c>
      <c r="C5218" s="9">
        <v>0</v>
      </c>
      <c r="D5218" s="9">
        <v>0</v>
      </c>
      <c r="E5218" s="9">
        <v>0</v>
      </c>
      <c r="F5218" s="9">
        <v>0</v>
      </c>
    </row>
    <row r="5219" spans="1:6" x14ac:dyDescent="0.25">
      <c r="A5219" s="11" t="s">
        <v>8281</v>
      </c>
      <c r="B5219" s="39" t="s">
        <v>18</v>
      </c>
      <c r="C5219" s="9">
        <v>0</v>
      </c>
      <c r="D5219" s="9">
        <v>0</v>
      </c>
      <c r="E5219" s="9">
        <v>0</v>
      </c>
      <c r="F5219" s="9">
        <v>0</v>
      </c>
    </row>
    <row r="5220" spans="1:6" x14ac:dyDescent="0.25">
      <c r="A5220" s="11" t="s">
        <v>8282</v>
      </c>
      <c r="B5220" s="39" t="s">
        <v>8187</v>
      </c>
      <c r="C5220" s="9">
        <v>0</v>
      </c>
      <c r="D5220" s="9">
        <v>0</v>
      </c>
      <c r="E5220" s="9">
        <v>0</v>
      </c>
      <c r="F5220" s="9">
        <v>0</v>
      </c>
    </row>
    <row r="5221" spans="1:6" x14ac:dyDescent="0.25">
      <c r="A5221" s="11" t="s">
        <v>8283</v>
      </c>
      <c r="B5221" s="39" t="s">
        <v>8277</v>
      </c>
      <c r="C5221" s="9">
        <v>0</v>
      </c>
      <c r="D5221" s="9">
        <v>0</v>
      </c>
      <c r="E5221" s="9">
        <v>0</v>
      </c>
      <c r="F5221" s="9">
        <v>0</v>
      </c>
    </row>
    <row r="5222" spans="1:6" x14ac:dyDescent="0.25">
      <c r="A5222" s="11" t="s">
        <v>8284</v>
      </c>
      <c r="B5222" s="39" t="s">
        <v>8279</v>
      </c>
      <c r="C5222" s="9">
        <v>0</v>
      </c>
      <c r="D5222" s="9">
        <v>0</v>
      </c>
      <c r="E5222" s="9">
        <v>0</v>
      </c>
      <c r="F5222" s="9">
        <v>0</v>
      </c>
    </row>
    <row r="5223" spans="1:6" x14ac:dyDescent="0.25">
      <c r="A5223" s="11" t="s">
        <v>8285</v>
      </c>
      <c r="B5223" s="39" t="s">
        <v>22</v>
      </c>
      <c r="C5223" s="9">
        <v>0</v>
      </c>
      <c r="D5223" s="9">
        <v>0</v>
      </c>
      <c r="E5223" s="9">
        <v>0</v>
      </c>
      <c r="F5223" s="9">
        <v>0</v>
      </c>
    </row>
    <row r="5224" spans="1:6" x14ac:dyDescent="0.25">
      <c r="A5224" s="11" t="s">
        <v>8286</v>
      </c>
      <c r="B5224" s="39" t="s">
        <v>18</v>
      </c>
      <c r="C5224" s="9">
        <v>0</v>
      </c>
      <c r="D5224" s="9">
        <v>0</v>
      </c>
      <c r="E5224" s="9">
        <v>0</v>
      </c>
      <c r="F5224" s="9">
        <v>0</v>
      </c>
    </row>
    <row r="5225" spans="1:6" x14ac:dyDescent="0.25">
      <c r="A5225" s="11" t="s">
        <v>8287</v>
      </c>
      <c r="B5225" s="39" t="s">
        <v>8194</v>
      </c>
      <c r="C5225" s="9">
        <v>0</v>
      </c>
      <c r="D5225" s="9">
        <v>0</v>
      </c>
      <c r="E5225" s="9">
        <v>0</v>
      </c>
      <c r="F5225" s="9">
        <v>0</v>
      </c>
    </row>
    <row r="5226" spans="1:6" x14ac:dyDescent="0.25">
      <c r="A5226" s="11" t="s">
        <v>8288</v>
      </c>
      <c r="B5226" s="39" t="s">
        <v>8277</v>
      </c>
      <c r="C5226" s="9">
        <v>0</v>
      </c>
      <c r="D5226" s="9">
        <v>0</v>
      </c>
      <c r="E5226" s="9">
        <v>0</v>
      </c>
      <c r="F5226" s="9">
        <v>0</v>
      </c>
    </row>
    <row r="5227" spans="1:6" x14ac:dyDescent="0.25">
      <c r="A5227" s="11" t="s">
        <v>8289</v>
      </c>
      <c r="B5227" s="39" t="s">
        <v>8279</v>
      </c>
      <c r="C5227" s="9">
        <v>0</v>
      </c>
      <c r="D5227" s="9">
        <v>0</v>
      </c>
      <c r="E5227" s="9">
        <v>0</v>
      </c>
      <c r="F5227" s="9">
        <v>0</v>
      </c>
    </row>
    <row r="5228" spans="1:6" x14ac:dyDescent="0.25">
      <c r="A5228" s="11" t="s">
        <v>8290</v>
      </c>
      <c r="B5228" s="39" t="s">
        <v>22</v>
      </c>
      <c r="C5228" s="9">
        <v>0</v>
      </c>
      <c r="D5228" s="9">
        <v>0</v>
      </c>
      <c r="E5228" s="9">
        <v>0</v>
      </c>
      <c r="F5228" s="9">
        <v>0</v>
      </c>
    </row>
    <row r="5229" spans="1:6" x14ac:dyDescent="0.25">
      <c r="A5229" s="11" t="s">
        <v>8291</v>
      </c>
      <c r="B5229" s="39" t="s">
        <v>18</v>
      </c>
      <c r="C5229" s="9">
        <v>0</v>
      </c>
      <c r="D5229" s="9">
        <v>0</v>
      </c>
      <c r="E5229" s="9">
        <v>0</v>
      </c>
      <c r="F5229" s="9">
        <v>0</v>
      </c>
    </row>
    <row r="5230" spans="1:6" x14ac:dyDescent="0.25">
      <c r="A5230" s="11" t="s">
        <v>8292</v>
      </c>
      <c r="B5230" s="39" t="s">
        <v>8175</v>
      </c>
      <c r="C5230" s="9">
        <v>0</v>
      </c>
      <c r="D5230" s="9">
        <v>0</v>
      </c>
      <c r="E5230" s="9">
        <v>0</v>
      </c>
      <c r="F5230" s="9">
        <v>0</v>
      </c>
    </row>
    <row r="5231" spans="1:6" x14ac:dyDescent="0.25">
      <c r="A5231" s="11" t="s">
        <v>8293</v>
      </c>
      <c r="B5231" s="39" t="s">
        <v>18</v>
      </c>
      <c r="C5231" s="9">
        <v>0</v>
      </c>
      <c r="D5231" s="9">
        <v>0</v>
      </c>
      <c r="E5231" s="9">
        <v>0</v>
      </c>
      <c r="F5231" s="9">
        <v>0</v>
      </c>
    </row>
    <row r="5232" spans="1:6" x14ac:dyDescent="0.25">
      <c r="A5232" s="11" t="s">
        <v>8294</v>
      </c>
      <c r="B5232" s="39" t="s">
        <v>8175</v>
      </c>
      <c r="C5232" s="9">
        <v>0</v>
      </c>
      <c r="D5232" s="9">
        <v>0</v>
      </c>
      <c r="E5232" s="9">
        <v>0</v>
      </c>
      <c r="F5232" s="9">
        <v>0</v>
      </c>
    </row>
    <row r="5233" spans="1:6" x14ac:dyDescent="0.25">
      <c r="A5233" s="11" t="s">
        <v>8295</v>
      </c>
      <c r="B5233" s="39" t="s">
        <v>18</v>
      </c>
      <c r="C5233" s="9">
        <v>0</v>
      </c>
      <c r="D5233" s="9">
        <v>0</v>
      </c>
      <c r="E5233" s="9">
        <v>0</v>
      </c>
      <c r="F5233" s="9">
        <v>0</v>
      </c>
    </row>
    <row r="5234" spans="1:6" x14ac:dyDescent="0.25">
      <c r="A5234" s="11" t="s">
        <v>8296</v>
      </c>
      <c r="B5234" s="39" t="s">
        <v>8175</v>
      </c>
      <c r="C5234" s="9">
        <v>0</v>
      </c>
      <c r="D5234" s="9">
        <v>0</v>
      </c>
      <c r="E5234" s="9">
        <v>0</v>
      </c>
      <c r="F5234" s="9">
        <v>0</v>
      </c>
    </row>
    <row r="5235" spans="1:6" x14ac:dyDescent="0.25">
      <c r="A5235" s="11" t="s">
        <v>8297</v>
      </c>
      <c r="B5235" s="39" t="s">
        <v>18</v>
      </c>
      <c r="C5235" s="9">
        <v>0</v>
      </c>
      <c r="D5235" s="9">
        <v>0</v>
      </c>
      <c r="E5235" s="9">
        <v>0</v>
      </c>
      <c r="F5235" s="9">
        <v>0</v>
      </c>
    </row>
    <row r="5236" spans="1:6" x14ac:dyDescent="0.25">
      <c r="A5236" s="11" t="s">
        <v>8298</v>
      </c>
      <c r="B5236" s="39" t="s">
        <v>8175</v>
      </c>
      <c r="C5236" s="9">
        <v>0</v>
      </c>
      <c r="D5236" s="9">
        <v>0</v>
      </c>
      <c r="E5236" s="9">
        <v>0</v>
      </c>
      <c r="F5236" s="9">
        <v>0</v>
      </c>
    </row>
    <row r="5237" spans="1:6" x14ac:dyDescent="0.25">
      <c r="A5237" s="11" t="s">
        <v>8299</v>
      </c>
      <c r="B5237" s="39" t="s">
        <v>18</v>
      </c>
      <c r="C5237" s="9">
        <v>0</v>
      </c>
      <c r="D5237" s="9">
        <v>0</v>
      </c>
      <c r="E5237" s="9">
        <v>0</v>
      </c>
      <c r="F5237" s="9">
        <v>0</v>
      </c>
    </row>
    <row r="5238" spans="1:6" x14ac:dyDescent="0.25">
      <c r="A5238" s="11" t="s">
        <v>8300</v>
      </c>
      <c r="B5238" s="39" t="s">
        <v>8175</v>
      </c>
      <c r="C5238" s="9">
        <v>0</v>
      </c>
      <c r="D5238" s="9">
        <v>0</v>
      </c>
      <c r="E5238" s="9">
        <v>0</v>
      </c>
      <c r="F5238" s="9">
        <v>0</v>
      </c>
    </row>
    <row r="5239" spans="1:6" x14ac:dyDescent="0.25">
      <c r="A5239" s="11" t="s">
        <v>8301</v>
      </c>
      <c r="B5239" s="39" t="s">
        <v>18</v>
      </c>
      <c r="C5239" s="9">
        <v>0</v>
      </c>
      <c r="D5239" s="9">
        <v>0</v>
      </c>
      <c r="E5239" s="9">
        <v>0</v>
      </c>
      <c r="F5239" s="9">
        <v>0</v>
      </c>
    </row>
    <row r="5240" spans="1:6" x14ac:dyDescent="0.25">
      <c r="A5240" s="11" t="s">
        <v>8302</v>
      </c>
      <c r="B5240" s="39" t="s">
        <v>8175</v>
      </c>
      <c r="C5240" s="9">
        <v>0</v>
      </c>
      <c r="D5240" s="9">
        <v>0</v>
      </c>
      <c r="E5240" s="9">
        <v>0</v>
      </c>
      <c r="F5240" s="9">
        <v>0</v>
      </c>
    </row>
    <row r="5241" spans="1:6" x14ac:dyDescent="0.25">
      <c r="A5241" s="11" t="s">
        <v>8303</v>
      </c>
      <c r="B5241" s="39" t="s">
        <v>18</v>
      </c>
      <c r="C5241" s="9">
        <v>0</v>
      </c>
      <c r="D5241" s="9">
        <v>0</v>
      </c>
      <c r="E5241" s="9">
        <v>0</v>
      </c>
      <c r="F5241" s="9">
        <v>0</v>
      </c>
    </row>
    <row r="5242" spans="1:6" x14ac:dyDescent="0.25">
      <c r="A5242" s="11" t="s">
        <v>8304</v>
      </c>
      <c r="B5242" s="39" t="s">
        <v>8175</v>
      </c>
      <c r="C5242" s="9">
        <v>0</v>
      </c>
      <c r="D5242" s="9">
        <v>0</v>
      </c>
      <c r="E5242" s="9">
        <v>0</v>
      </c>
      <c r="F5242" s="9">
        <v>0</v>
      </c>
    </row>
    <row r="5243" spans="1:6" x14ac:dyDescent="0.25">
      <c r="A5243" s="11" t="s">
        <v>8305</v>
      </c>
      <c r="B5243" s="39" t="s">
        <v>18</v>
      </c>
      <c r="C5243" s="9">
        <v>0</v>
      </c>
      <c r="D5243" s="9">
        <v>0</v>
      </c>
      <c r="E5243" s="9">
        <v>0</v>
      </c>
      <c r="F5243" s="9">
        <v>0</v>
      </c>
    </row>
    <row r="5244" spans="1:6" x14ac:dyDescent="0.25">
      <c r="A5244" s="11" t="s">
        <v>8306</v>
      </c>
      <c r="B5244" s="39" t="s">
        <v>8175</v>
      </c>
      <c r="C5244" s="9">
        <v>0</v>
      </c>
      <c r="D5244" s="9">
        <v>0</v>
      </c>
      <c r="E5244" s="9">
        <v>0</v>
      </c>
      <c r="F5244" s="9">
        <v>0</v>
      </c>
    </row>
    <row r="5245" spans="1:6" x14ac:dyDescent="0.25">
      <c r="A5245" s="11" t="s">
        <v>8307</v>
      </c>
      <c r="B5245" s="39" t="s">
        <v>18</v>
      </c>
      <c r="C5245" s="9">
        <v>0</v>
      </c>
      <c r="D5245" s="9">
        <v>0</v>
      </c>
      <c r="E5245" s="9">
        <v>0</v>
      </c>
      <c r="F5245" s="9">
        <v>0</v>
      </c>
    </row>
    <row r="5246" spans="1:6" x14ac:dyDescent="0.25">
      <c r="A5246" s="11" t="s">
        <v>8308</v>
      </c>
      <c r="B5246" s="39" t="s">
        <v>8175</v>
      </c>
      <c r="C5246" s="9">
        <v>0</v>
      </c>
      <c r="D5246" s="9">
        <v>0</v>
      </c>
      <c r="E5246" s="9">
        <v>0</v>
      </c>
      <c r="F5246" s="9">
        <v>0</v>
      </c>
    </row>
    <row r="5247" spans="1:6" x14ac:dyDescent="0.25">
      <c r="A5247" s="11" t="s">
        <v>8309</v>
      </c>
      <c r="B5247" s="39" t="s">
        <v>18</v>
      </c>
      <c r="C5247" s="9">
        <v>0</v>
      </c>
      <c r="D5247" s="9">
        <v>0</v>
      </c>
      <c r="E5247" s="9">
        <v>0</v>
      </c>
      <c r="F5247" s="9">
        <v>0</v>
      </c>
    </row>
    <row r="5248" spans="1:6" x14ac:dyDescent="0.25">
      <c r="A5248" s="11" t="s">
        <v>8310</v>
      </c>
      <c r="B5248" s="39" t="s">
        <v>8175</v>
      </c>
      <c r="C5248" s="9">
        <v>0</v>
      </c>
      <c r="D5248" s="9">
        <v>0</v>
      </c>
      <c r="E5248" s="9">
        <v>0</v>
      </c>
      <c r="F5248" s="9">
        <v>0</v>
      </c>
    </row>
    <row r="5249" spans="1:6" x14ac:dyDescent="0.25">
      <c r="A5249" s="11" t="s">
        <v>8311</v>
      </c>
      <c r="B5249" s="39" t="s">
        <v>18</v>
      </c>
      <c r="C5249" s="9">
        <v>0</v>
      </c>
      <c r="D5249" s="9">
        <v>0</v>
      </c>
      <c r="E5249" s="9">
        <v>0</v>
      </c>
      <c r="F5249" s="9">
        <v>0</v>
      </c>
    </row>
    <row r="5250" spans="1:6" x14ac:dyDescent="0.25">
      <c r="A5250" s="11" t="s">
        <v>8312</v>
      </c>
      <c r="B5250" s="39" t="s">
        <v>8175</v>
      </c>
      <c r="C5250" s="9">
        <v>0</v>
      </c>
      <c r="D5250" s="9">
        <v>0</v>
      </c>
      <c r="E5250" s="9">
        <v>0</v>
      </c>
      <c r="F5250" s="9">
        <v>0</v>
      </c>
    </row>
    <row r="5251" spans="1:6" x14ac:dyDescent="0.25">
      <c r="A5251" s="11" t="s">
        <v>8313</v>
      </c>
      <c r="B5251" s="39" t="s">
        <v>8314</v>
      </c>
      <c r="C5251" s="9">
        <v>0</v>
      </c>
      <c r="D5251" s="9">
        <v>0</v>
      </c>
      <c r="E5251" s="9">
        <v>0</v>
      </c>
      <c r="F5251" s="9">
        <v>0</v>
      </c>
    </row>
    <row r="5252" spans="1:6" x14ac:dyDescent="0.25">
      <c r="A5252" s="11" t="s">
        <v>8315</v>
      </c>
      <c r="B5252" s="39" t="s">
        <v>8316</v>
      </c>
      <c r="C5252" s="9">
        <v>0</v>
      </c>
      <c r="D5252" s="9">
        <v>0</v>
      </c>
      <c r="E5252" s="9">
        <v>0</v>
      </c>
      <c r="F5252" s="9">
        <v>0</v>
      </c>
    </row>
    <row r="5253" spans="1:6" x14ac:dyDescent="0.25">
      <c r="A5253" s="11" t="s">
        <v>8317</v>
      </c>
      <c r="B5253" s="39" t="s">
        <v>8318</v>
      </c>
      <c r="C5253" s="9">
        <v>0</v>
      </c>
      <c r="D5253" s="9">
        <v>0</v>
      </c>
      <c r="E5253" s="9">
        <v>0</v>
      </c>
      <c r="F5253" s="9">
        <v>0</v>
      </c>
    </row>
    <row r="5254" spans="1:6" x14ac:dyDescent="0.25">
      <c r="A5254" s="11" t="s">
        <v>8319</v>
      </c>
      <c r="B5254" s="39" t="s">
        <v>8320</v>
      </c>
      <c r="C5254" s="9">
        <v>0</v>
      </c>
      <c r="D5254" s="9">
        <v>0</v>
      </c>
      <c r="E5254" s="9">
        <v>0</v>
      </c>
      <c r="F5254" s="9">
        <v>0</v>
      </c>
    </row>
    <row r="5255" spans="1:6" x14ac:dyDescent="0.25">
      <c r="A5255" s="11" t="s">
        <v>8321</v>
      </c>
      <c r="B5255" s="39" t="s">
        <v>791</v>
      </c>
      <c r="C5255" s="9">
        <v>0</v>
      </c>
      <c r="D5255" s="9">
        <v>0</v>
      </c>
      <c r="E5255" s="9">
        <v>0</v>
      </c>
      <c r="F5255" s="9">
        <v>0</v>
      </c>
    </row>
    <row r="5256" spans="1:6" x14ac:dyDescent="0.25">
      <c r="A5256" s="11" t="s">
        <v>8322</v>
      </c>
      <c r="B5256" s="39" t="s">
        <v>8323</v>
      </c>
      <c r="C5256" s="9">
        <v>0</v>
      </c>
      <c r="D5256" s="9">
        <v>0</v>
      </c>
      <c r="E5256" s="9">
        <v>0</v>
      </c>
      <c r="F5256" s="9">
        <v>0</v>
      </c>
    </row>
    <row r="5257" spans="1:6" x14ac:dyDescent="0.25">
      <c r="A5257" s="11" t="s">
        <v>8324</v>
      </c>
      <c r="B5257" s="39" t="s">
        <v>8175</v>
      </c>
      <c r="C5257" s="9">
        <v>0</v>
      </c>
      <c r="D5257" s="9">
        <v>0</v>
      </c>
      <c r="E5257" s="9">
        <v>0</v>
      </c>
      <c r="F5257" s="9">
        <v>0</v>
      </c>
    </row>
    <row r="5258" spans="1:6" x14ac:dyDescent="0.25">
      <c r="A5258" s="11" t="s">
        <v>8325</v>
      </c>
      <c r="B5258" s="39" t="s">
        <v>8326</v>
      </c>
      <c r="C5258" s="9">
        <v>0</v>
      </c>
      <c r="D5258" s="9">
        <v>0</v>
      </c>
      <c r="E5258" s="9">
        <v>0</v>
      </c>
      <c r="F5258" s="9">
        <v>0</v>
      </c>
    </row>
    <row r="5259" spans="1:6" x14ac:dyDescent="0.25">
      <c r="A5259" s="11" t="s">
        <v>8327</v>
      </c>
      <c r="B5259" s="39" t="s">
        <v>8328</v>
      </c>
      <c r="C5259" s="9">
        <v>0</v>
      </c>
      <c r="D5259" s="9">
        <v>0</v>
      </c>
      <c r="E5259" s="9">
        <v>0</v>
      </c>
      <c r="F5259" s="9">
        <v>0</v>
      </c>
    </row>
    <row r="5260" spans="1:6" x14ac:dyDescent="0.25">
      <c r="A5260" s="11" t="s">
        <v>8329</v>
      </c>
      <c r="B5260" s="39" t="s">
        <v>8330</v>
      </c>
      <c r="C5260" s="9">
        <v>0</v>
      </c>
      <c r="D5260" s="9">
        <v>0</v>
      </c>
      <c r="E5260" s="9">
        <v>0</v>
      </c>
      <c r="F5260" s="9">
        <v>0</v>
      </c>
    </row>
    <row r="5261" spans="1:6" x14ac:dyDescent="0.25">
      <c r="A5261" s="11" t="s">
        <v>8331</v>
      </c>
      <c r="B5261" s="39" t="s">
        <v>22</v>
      </c>
      <c r="C5261" s="9">
        <v>0</v>
      </c>
      <c r="D5261" s="9">
        <v>0</v>
      </c>
      <c r="E5261" s="9">
        <v>0</v>
      </c>
      <c r="F5261" s="9">
        <v>0</v>
      </c>
    </row>
    <row r="5262" spans="1:6" x14ac:dyDescent="0.25">
      <c r="A5262" s="11" t="s">
        <v>8332</v>
      </c>
      <c r="B5262" s="39" t="s">
        <v>8333</v>
      </c>
      <c r="C5262" s="9">
        <v>0</v>
      </c>
      <c r="D5262" s="9">
        <v>0</v>
      </c>
      <c r="E5262" s="9">
        <v>0</v>
      </c>
      <c r="F5262" s="9">
        <v>0</v>
      </c>
    </row>
    <row r="5263" spans="1:6" x14ac:dyDescent="0.25">
      <c r="A5263" s="11" t="s">
        <v>8334</v>
      </c>
      <c r="B5263" s="39" t="s">
        <v>8175</v>
      </c>
      <c r="C5263" s="9">
        <v>0</v>
      </c>
      <c r="D5263" s="9">
        <v>0</v>
      </c>
      <c r="E5263" s="9">
        <v>0</v>
      </c>
      <c r="F5263" s="9">
        <v>0</v>
      </c>
    </row>
    <row r="5264" spans="1:6" x14ac:dyDescent="0.25">
      <c r="A5264" s="11" t="s">
        <v>8335</v>
      </c>
      <c r="B5264" s="39" t="s">
        <v>18</v>
      </c>
      <c r="C5264" s="9">
        <v>0</v>
      </c>
      <c r="D5264" s="9">
        <v>0</v>
      </c>
      <c r="E5264" s="9">
        <v>0</v>
      </c>
      <c r="F5264" s="9">
        <v>0</v>
      </c>
    </row>
    <row r="5265" spans="1:6" x14ac:dyDescent="0.25">
      <c r="A5265" s="11" t="s">
        <v>8336</v>
      </c>
      <c r="B5265" s="39" t="s">
        <v>8175</v>
      </c>
      <c r="C5265" s="9">
        <v>0</v>
      </c>
      <c r="D5265" s="9">
        <v>0</v>
      </c>
      <c r="E5265" s="9">
        <v>0</v>
      </c>
      <c r="F5265" s="9">
        <v>0</v>
      </c>
    </row>
    <row r="5266" spans="1:6" x14ac:dyDescent="0.25">
      <c r="A5266" s="11" t="s">
        <v>8337</v>
      </c>
      <c r="B5266" s="39" t="s">
        <v>18</v>
      </c>
      <c r="C5266" s="9">
        <v>0</v>
      </c>
      <c r="D5266" s="9">
        <v>0</v>
      </c>
      <c r="E5266" s="9">
        <v>0</v>
      </c>
      <c r="F5266" s="9">
        <v>0</v>
      </c>
    </row>
    <row r="5267" spans="1:6" x14ac:dyDescent="0.25">
      <c r="A5267" s="11" t="s">
        <v>8338</v>
      </c>
      <c r="B5267" s="39" t="s">
        <v>8339</v>
      </c>
      <c r="C5267" s="9">
        <v>0</v>
      </c>
      <c r="D5267" s="9">
        <v>0</v>
      </c>
      <c r="E5267" s="9">
        <v>0</v>
      </c>
      <c r="F5267" s="9">
        <v>0</v>
      </c>
    </row>
    <row r="5268" spans="1:6" x14ac:dyDescent="0.25">
      <c r="A5268" s="11" t="s">
        <v>8340</v>
      </c>
      <c r="B5268" s="39" t="s">
        <v>8341</v>
      </c>
      <c r="C5268" s="9">
        <v>0</v>
      </c>
      <c r="D5268" s="9">
        <v>0</v>
      </c>
      <c r="E5268" s="9">
        <v>0</v>
      </c>
      <c r="F5268" s="9">
        <v>0</v>
      </c>
    </row>
    <row r="5269" spans="1:6" x14ac:dyDescent="0.25">
      <c r="A5269" s="11" t="s">
        <v>8342</v>
      </c>
      <c r="B5269" s="39" t="s">
        <v>8343</v>
      </c>
      <c r="C5269" s="9">
        <v>0</v>
      </c>
      <c r="D5269" s="9">
        <v>0</v>
      </c>
      <c r="E5269" s="9">
        <v>0</v>
      </c>
      <c r="F5269" s="9">
        <v>0</v>
      </c>
    </row>
    <row r="5270" spans="1:6" x14ac:dyDescent="0.25">
      <c r="A5270" s="11" t="s">
        <v>8344</v>
      </c>
      <c r="B5270" s="39" t="s">
        <v>14</v>
      </c>
      <c r="C5270" s="9">
        <v>0</v>
      </c>
      <c r="D5270" s="9">
        <v>0</v>
      </c>
      <c r="E5270" s="9">
        <v>0</v>
      </c>
      <c r="F5270" s="9">
        <v>0</v>
      </c>
    </row>
    <row r="5271" spans="1:6" x14ac:dyDescent="0.25">
      <c r="A5271" s="11" t="s">
        <v>8345</v>
      </c>
      <c r="B5271" s="40" t="s">
        <v>8346</v>
      </c>
      <c r="C5271" s="9">
        <v>0</v>
      </c>
      <c r="D5271" s="9">
        <v>0</v>
      </c>
      <c r="E5271" s="9">
        <v>0</v>
      </c>
      <c r="F5271" s="9">
        <v>0</v>
      </c>
    </row>
    <row r="5272" spans="1:6" x14ac:dyDescent="0.25">
      <c r="A5272" s="11" t="s">
        <v>8347</v>
      </c>
      <c r="B5272" s="39" t="s">
        <v>14</v>
      </c>
      <c r="C5272" s="9">
        <v>0</v>
      </c>
      <c r="D5272" s="9">
        <v>0</v>
      </c>
      <c r="E5272" s="9">
        <v>0</v>
      </c>
      <c r="F5272" s="9">
        <v>0</v>
      </c>
    </row>
    <row r="5273" spans="1:6" x14ac:dyDescent="0.25">
      <c r="A5273" s="11" t="s">
        <v>8348</v>
      </c>
      <c r="B5273" s="39" t="s">
        <v>8273</v>
      </c>
      <c r="C5273" s="9">
        <v>0</v>
      </c>
      <c r="D5273" s="9">
        <v>0</v>
      </c>
      <c r="E5273" s="9">
        <v>0</v>
      </c>
      <c r="F5273" s="9">
        <v>0</v>
      </c>
    </row>
    <row r="5274" spans="1:6" x14ac:dyDescent="0.25">
      <c r="A5274" s="11" t="s">
        <v>8349</v>
      </c>
      <c r="B5274" s="39" t="s">
        <v>8350</v>
      </c>
      <c r="C5274" s="9">
        <v>0</v>
      </c>
      <c r="D5274" s="9">
        <v>0</v>
      </c>
      <c r="E5274" s="9">
        <v>0</v>
      </c>
      <c r="F5274" s="9">
        <v>0</v>
      </c>
    </row>
    <row r="5275" spans="1:6" x14ac:dyDescent="0.25">
      <c r="A5275" s="11" t="s">
        <v>8351</v>
      </c>
      <c r="B5275" s="39" t="s">
        <v>18</v>
      </c>
      <c r="C5275" s="9">
        <v>0</v>
      </c>
      <c r="D5275" s="9">
        <v>0</v>
      </c>
      <c r="E5275" s="9">
        <v>0</v>
      </c>
      <c r="F5275" s="9">
        <v>0</v>
      </c>
    </row>
    <row r="5276" spans="1:6" x14ac:dyDescent="0.25">
      <c r="A5276" s="11" t="s">
        <v>8352</v>
      </c>
      <c r="B5276" s="39" t="s">
        <v>8353</v>
      </c>
      <c r="C5276" s="9">
        <v>0</v>
      </c>
      <c r="D5276" s="9">
        <v>0</v>
      </c>
      <c r="E5276" s="9">
        <v>0</v>
      </c>
      <c r="F5276" s="9">
        <v>0</v>
      </c>
    </row>
    <row r="5277" spans="1:6" x14ac:dyDescent="0.25">
      <c r="A5277" s="11" t="s">
        <v>8354</v>
      </c>
      <c r="B5277" s="39" t="s">
        <v>8355</v>
      </c>
      <c r="C5277" s="9">
        <v>0</v>
      </c>
      <c r="D5277" s="9">
        <v>0</v>
      </c>
      <c r="E5277" s="9">
        <v>0</v>
      </c>
      <c r="F5277" s="9">
        <v>0</v>
      </c>
    </row>
    <row r="5278" spans="1:6" x14ac:dyDescent="0.25">
      <c r="A5278" s="11" t="s">
        <v>8356</v>
      </c>
      <c r="B5278" s="40" t="s">
        <v>8357</v>
      </c>
      <c r="C5278" s="9">
        <v>0</v>
      </c>
      <c r="D5278" s="9">
        <v>0</v>
      </c>
      <c r="E5278" s="9">
        <v>0</v>
      </c>
      <c r="F5278" s="9">
        <v>0</v>
      </c>
    </row>
    <row r="5279" spans="1:6" x14ac:dyDescent="0.25">
      <c r="A5279" s="11" t="s">
        <v>8358</v>
      </c>
      <c r="B5279" s="39" t="s">
        <v>8359</v>
      </c>
      <c r="C5279" s="9">
        <v>0</v>
      </c>
      <c r="D5279" s="9">
        <v>0</v>
      </c>
      <c r="E5279" s="9">
        <v>0</v>
      </c>
      <c r="F5279" s="9">
        <v>0</v>
      </c>
    </row>
    <row r="5280" spans="1:6" x14ac:dyDescent="0.25">
      <c r="A5280" s="11" t="s">
        <v>8360</v>
      </c>
      <c r="B5280" s="39" t="s">
        <v>8361</v>
      </c>
      <c r="C5280" s="9">
        <v>0</v>
      </c>
      <c r="D5280" s="9">
        <v>0</v>
      </c>
      <c r="E5280" s="9">
        <v>0</v>
      </c>
      <c r="F5280" s="9">
        <v>0</v>
      </c>
    </row>
    <row r="5281" spans="1:6" x14ac:dyDescent="0.25">
      <c r="A5281" s="11" t="s">
        <v>8362</v>
      </c>
      <c r="B5281" s="39" t="s">
        <v>8363</v>
      </c>
      <c r="C5281" s="9">
        <v>0</v>
      </c>
      <c r="D5281" s="9">
        <v>0</v>
      </c>
      <c r="E5281" s="9">
        <v>0</v>
      </c>
      <c r="F5281" s="9">
        <v>0</v>
      </c>
    </row>
    <row r="5282" spans="1:6" x14ac:dyDescent="0.25">
      <c r="A5282" s="11" t="s">
        <v>8364</v>
      </c>
      <c r="B5282" s="39" t="s">
        <v>8365</v>
      </c>
      <c r="C5282" s="9">
        <v>0</v>
      </c>
      <c r="D5282" s="9">
        <v>0</v>
      </c>
      <c r="E5282" s="9">
        <v>0</v>
      </c>
      <c r="F5282" s="9">
        <v>0</v>
      </c>
    </row>
    <row r="5283" spans="1:6" x14ac:dyDescent="0.25">
      <c r="A5283" s="11" t="s">
        <v>8366</v>
      </c>
      <c r="B5283" s="39" t="s">
        <v>8367</v>
      </c>
      <c r="C5283" s="9">
        <v>0</v>
      </c>
      <c r="D5283" s="9">
        <v>0</v>
      </c>
      <c r="E5283" s="9">
        <v>0</v>
      </c>
      <c r="F5283" s="9">
        <v>0</v>
      </c>
    </row>
    <row r="5284" spans="1:6" x14ac:dyDescent="0.25">
      <c r="A5284" s="11" t="s">
        <v>8368</v>
      </c>
      <c r="B5284" s="39" t="s">
        <v>18</v>
      </c>
      <c r="C5284" s="9">
        <v>0</v>
      </c>
      <c r="D5284" s="9">
        <v>0</v>
      </c>
      <c r="E5284" s="9">
        <v>0</v>
      </c>
      <c r="F5284" s="9">
        <v>0</v>
      </c>
    </row>
    <row r="5285" spans="1:6" x14ac:dyDescent="0.25">
      <c r="A5285" s="11" t="s">
        <v>8369</v>
      </c>
      <c r="B5285" s="39" t="s">
        <v>8370</v>
      </c>
      <c r="C5285" s="9">
        <v>0</v>
      </c>
      <c r="D5285" s="9">
        <v>0</v>
      </c>
      <c r="E5285" s="9">
        <v>0</v>
      </c>
      <c r="F5285" s="9">
        <v>0</v>
      </c>
    </row>
    <row r="5286" spans="1:6" x14ac:dyDescent="0.25">
      <c r="A5286" s="11" t="s">
        <v>8371</v>
      </c>
      <c r="B5286" s="39" t="s">
        <v>8372</v>
      </c>
      <c r="C5286" s="9">
        <v>0</v>
      </c>
      <c r="D5286" s="9">
        <v>0</v>
      </c>
      <c r="E5286" s="9">
        <v>0</v>
      </c>
      <c r="F5286" s="9">
        <v>0</v>
      </c>
    </row>
    <row r="5287" spans="1:6" x14ac:dyDescent="0.25">
      <c r="A5287" s="11" t="s">
        <v>8373</v>
      </c>
      <c r="B5287" s="39" t="s">
        <v>8374</v>
      </c>
      <c r="C5287" s="9">
        <v>0</v>
      </c>
      <c r="D5287" s="9">
        <v>0</v>
      </c>
      <c r="E5287" s="9">
        <v>0</v>
      </c>
      <c r="F5287" s="9">
        <v>0</v>
      </c>
    </row>
    <row r="5288" spans="1:6" x14ac:dyDescent="0.25">
      <c r="A5288" s="11" t="s">
        <v>8375</v>
      </c>
      <c r="B5288" s="39" t="s">
        <v>8376</v>
      </c>
      <c r="C5288" s="9">
        <v>0</v>
      </c>
      <c r="D5288" s="9">
        <v>0</v>
      </c>
      <c r="E5288" s="9">
        <v>0</v>
      </c>
      <c r="F5288" s="9">
        <v>0</v>
      </c>
    </row>
    <row r="5289" spans="1:6" x14ac:dyDescent="0.25">
      <c r="A5289" s="11" t="s">
        <v>8377</v>
      </c>
      <c r="B5289" s="39" t="s">
        <v>8378</v>
      </c>
      <c r="C5289" s="9">
        <v>0</v>
      </c>
      <c r="D5289" s="9">
        <v>0</v>
      </c>
      <c r="E5289" s="9">
        <v>0</v>
      </c>
      <c r="F5289" s="9">
        <v>0</v>
      </c>
    </row>
    <row r="5290" spans="1:6" x14ac:dyDescent="0.25">
      <c r="A5290" s="11" t="s">
        <v>8379</v>
      </c>
      <c r="B5290" s="39" t="s">
        <v>8380</v>
      </c>
      <c r="C5290" s="9">
        <v>0</v>
      </c>
      <c r="D5290" s="9">
        <v>0</v>
      </c>
      <c r="E5290" s="9">
        <v>0</v>
      </c>
      <c r="F5290" s="9">
        <v>0</v>
      </c>
    </row>
    <row r="5291" spans="1:6" x14ac:dyDescent="0.25">
      <c r="A5291" s="11" t="s">
        <v>8381</v>
      </c>
      <c r="B5291" s="40" t="s">
        <v>8382</v>
      </c>
      <c r="C5291" s="9">
        <v>0</v>
      </c>
      <c r="D5291" s="9">
        <v>0</v>
      </c>
      <c r="E5291" s="9">
        <v>0</v>
      </c>
      <c r="F5291" s="9">
        <v>0</v>
      </c>
    </row>
    <row r="5292" spans="1:6" x14ac:dyDescent="0.25">
      <c r="A5292" s="11" t="s">
        <v>8383</v>
      </c>
      <c r="B5292" s="39" t="s">
        <v>8384</v>
      </c>
      <c r="C5292" s="9">
        <v>0</v>
      </c>
      <c r="D5292" s="9">
        <v>0</v>
      </c>
      <c r="E5292" s="9">
        <v>0</v>
      </c>
      <c r="F5292" s="9">
        <v>0</v>
      </c>
    </row>
    <row r="5293" spans="1:6" x14ac:dyDescent="0.25">
      <c r="A5293" s="11" t="s">
        <v>8385</v>
      </c>
      <c r="B5293" s="40" t="s">
        <v>8386</v>
      </c>
      <c r="C5293" s="9">
        <v>0</v>
      </c>
      <c r="D5293" s="9">
        <v>0</v>
      </c>
      <c r="E5293" s="9">
        <v>0</v>
      </c>
      <c r="F5293" s="9">
        <v>0</v>
      </c>
    </row>
    <row r="5294" spans="1:6" x14ac:dyDescent="0.25">
      <c r="A5294" s="11" t="s">
        <v>8387</v>
      </c>
      <c r="B5294" s="40" t="s">
        <v>8388</v>
      </c>
      <c r="C5294" s="9">
        <v>0</v>
      </c>
      <c r="D5294" s="9">
        <v>0</v>
      </c>
      <c r="E5294" s="9">
        <v>0</v>
      </c>
      <c r="F5294" s="9">
        <v>0</v>
      </c>
    </row>
    <row r="5295" spans="1:6" x14ac:dyDescent="0.25">
      <c r="A5295" s="11" t="s">
        <v>8389</v>
      </c>
      <c r="B5295" s="39" t="s">
        <v>8390</v>
      </c>
      <c r="C5295" s="9">
        <v>0</v>
      </c>
      <c r="D5295" s="9">
        <v>0</v>
      </c>
      <c r="E5295" s="9">
        <v>0</v>
      </c>
      <c r="F5295" s="9">
        <v>0</v>
      </c>
    </row>
    <row r="5296" spans="1:6" x14ac:dyDescent="0.25">
      <c r="A5296" s="11" t="s">
        <v>8391</v>
      </c>
      <c r="B5296" s="39" t="s">
        <v>14</v>
      </c>
      <c r="C5296" s="9">
        <v>0</v>
      </c>
      <c r="D5296" s="9">
        <v>0</v>
      </c>
      <c r="E5296" s="9">
        <v>0</v>
      </c>
      <c r="F5296" s="9">
        <v>0</v>
      </c>
    </row>
    <row r="5297" spans="1:6" x14ac:dyDescent="0.25">
      <c r="A5297" s="11" t="s">
        <v>8392</v>
      </c>
      <c r="B5297" s="39" t="s">
        <v>8393</v>
      </c>
      <c r="C5297" s="9">
        <v>0</v>
      </c>
      <c r="D5297" s="9">
        <v>0</v>
      </c>
      <c r="E5297" s="9">
        <v>0</v>
      </c>
      <c r="F5297" s="9">
        <v>0</v>
      </c>
    </row>
    <row r="5298" spans="1:6" x14ac:dyDescent="0.25">
      <c r="A5298" s="11" t="s">
        <v>8394</v>
      </c>
      <c r="B5298" s="39" t="s">
        <v>682</v>
      </c>
      <c r="C5298" s="9">
        <v>0</v>
      </c>
      <c r="D5298" s="9">
        <v>0</v>
      </c>
      <c r="E5298" s="9">
        <v>0</v>
      </c>
      <c r="F5298" s="9">
        <v>0</v>
      </c>
    </row>
    <row r="5299" spans="1:6" x14ac:dyDescent="0.25">
      <c r="A5299" s="11" t="s">
        <v>8395</v>
      </c>
      <c r="B5299" s="39" t="s">
        <v>8396</v>
      </c>
      <c r="C5299" s="9">
        <v>0</v>
      </c>
      <c r="D5299" s="9">
        <v>0</v>
      </c>
      <c r="E5299" s="9">
        <v>0</v>
      </c>
      <c r="F5299" s="9">
        <v>0</v>
      </c>
    </row>
    <row r="5300" spans="1:6" x14ac:dyDescent="0.25">
      <c r="A5300" s="11" t="s">
        <v>8397</v>
      </c>
      <c r="B5300" s="39" t="s">
        <v>14</v>
      </c>
      <c r="C5300" s="9">
        <v>0</v>
      </c>
      <c r="D5300" s="9">
        <v>0</v>
      </c>
      <c r="E5300" s="9">
        <v>0</v>
      </c>
      <c r="F5300" s="9">
        <v>0</v>
      </c>
    </row>
    <row r="5301" spans="1:6" x14ac:dyDescent="0.25">
      <c r="A5301" s="11" t="s">
        <v>8398</v>
      </c>
      <c r="B5301" s="39" t="s">
        <v>15987</v>
      </c>
      <c r="C5301" s="9">
        <v>0</v>
      </c>
      <c r="D5301" s="9">
        <v>0</v>
      </c>
      <c r="E5301" s="9">
        <v>0</v>
      </c>
      <c r="F5301" s="9">
        <v>0</v>
      </c>
    </row>
    <row r="5302" spans="1:6" x14ac:dyDescent="0.25">
      <c r="A5302" s="11" t="s">
        <v>8399</v>
      </c>
      <c r="B5302" s="39" t="s">
        <v>8400</v>
      </c>
      <c r="C5302" s="9">
        <v>0</v>
      </c>
      <c r="D5302" s="9">
        <v>0</v>
      </c>
      <c r="E5302" s="9">
        <v>0</v>
      </c>
      <c r="F5302" s="9">
        <v>0</v>
      </c>
    </row>
    <row r="5303" spans="1:6" x14ac:dyDescent="0.25">
      <c r="A5303" s="11" t="s">
        <v>8401</v>
      </c>
      <c r="B5303" s="39" t="s">
        <v>22</v>
      </c>
      <c r="C5303" s="9">
        <v>0</v>
      </c>
      <c r="D5303" s="9">
        <v>0</v>
      </c>
      <c r="E5303" s="9">
        <v>0</v>
      </c>
      <c r="F5303" s="9">
        <v>0</v>
      </c>
    </row>
    <row r="5304" spans="1:6" x14ac:dyDescent="0.25">
      <c r="A5304" s="11" t="s">
        <v>8402</v>
      </c>
      <c r="B5304" s="39" t="s">
        <v>8403</v>
      </c>
      <c r="C5304" s="9">
        <v>0</v>
      </c>
      <c r="D5304" s="9">
        <v>0</v>
      </c>
      <c r="E5304" s="9">
        <v>0</v>
      </c>
      <c r="F5304" s="9">
        <v>0</v>
      </c>
    </row>
    <row r="5305" spans="1:6" x14ac:dyDescent="0.25">
      <c r="A5305" s="11" t="s">
        <v>8404</v>
      </c>
      <c r="B5305" s="39" t="s">
        <v>8024</v>
      </c>
      <c r="C5305" s="9">
        <v>0</v>
      </c>
      <c r="D5305" s="9">
        <v>0</v>
      </c>
      <c r="E5305" s="9">
        <v>0</v>
      </c>
      <c r="F5305" s="9">
        <v>0</v>
      </c>
    </row>
    <row r="5306" spans="1:6" x14ac:dyDescent="0.25">
      <c r="A5306" s="11" t="s">
        <v>8405</v>
      </c>
      <c r="B5306" s="39" t="s">
        <v>10</v>
      </c>
      <c r="C5306" s="9">
        <v>0</v>
      </c>
      <c r="D5306" s="9">
        <v>0</v>
      </c>
      <c r="E5306" s="9">
        <v>0</v>
      </c>
      <c r="F5306" s="9">
        <v>0</v>
      </c>
    </row>
    <row r="5307" spans="1:6" x14ac:dyDescent="0.25">
      <c r="A5307" s="11" t="s">
        <v>8406</v>
      </c>
      <c r="B5307" s="39" t="s">
        <v>8407</v>
      </c>
      <c r="C5307" s="9">
        <v>0</v>
      </c>
      <c r="D5307" s="9">
        <v>0</v>
      </c>
      <c r="E5307" s="9">
        <v>0</v>
      </c>
      <c r="F5307" s="9">
        <v>0</v>
      </c>
    </row>
    <row r="5308" spans="1:6" x14ac:dyDescent="0.25">
      <c r="A5308" s="11" t="s">
        <v>8408</v>
      </c>
      <c r="B5308" s="39" t="s">
        <v>8409</v>
      </c>
      <c r="C5308" s="9">
        <v>0</v>
      </c>
      <c r="D5308" s="9">
        <v>0</v>
      </c>
      <c r="E5308" s="9">
        <v>0</v>
      </c>
      <c r="F5308" s="9">
        <v>0</v>
      </c>
    </row>
    <row r="5309" spans="1:6" x14ac:dyDescent="0.25">
      <c r="A5309" s="11" t="s">
        <v>8410</v>
      </c>
      <c r="B5309" s="39" t="s">
        <v>8411</v>
      </c>
      <c r="C5309" s="9">
        <v>0</v>
      </c>
      <c r="D5309" s="9">
        <v>0</v>
      </c>
      <c r="E5309" s="9">
        <v>0</v>
      </c>
      <c r="F5309" s="9">
        <v>0</v>
      </c>
    </row>
    <row r="5310" spans="1:6" x14ac:dyDescent="0.25">
      <c r="A5310" s="11" t="s">
        <v>8412</v>
      </c>
      <c r="B5310" s="39" t="s">
        <v>8400</v>
      </c>
      <c r="C5310" s="9">
        <v>0</v>
      </c>
      <c r="D5310" s="9">
        <v>0</v>
      </c>
      <c r="E5310" s="9">
        <v>0</v>
      </c>
      <c r="F5310" s="9">
        <v>0</v>
      </c>
    </row>
    <row r="5311" spans="1:6" x14ac:dyDescent="0.25">
      <c r="A5311" s="11" t="s">
        <v>8413</v>
      </c>
      <c r="B5311" s="39" t="s">
        <v>22</v>
      </c>
      <c r="C5311" s="9">
        <v>0</v>
      </c>
      <c r="D5311" s="9">
        <v>0</v>
      </c>
      <c r="E5311" s="9">
        <v>0</v>
      </c>
      <c r="F5311" s="9">
        <v>0</v>
      </c>
    </row>
    <row r="5312" spans="1:6" x14ac:dyDescent="0.25">
      <c r="A5312" s="11" t="s">
        <v>8414</v>
      </c>
      <c r="B5312" s="39" t="s">
        <v>8415</v>
      </c>
      <c r="C5312" s="9">
        <v>0</v>
      </c>
      <c r="D5312" s="9">
        <v>0</v>
      </c>
      <c r="E5312" s="9">
        <v>0</v>
      </c>
      <c r="F5312" s="9">
        <v>0</v>
      </c>
    </row>
    <row r="5313" spans="1:6" x14ac:dyDescent="0.25">
      <c r="A5313" s="11" t="s">
        <v>8416</v>
      </c>
      <c r="B5313" s="39" t="s">
        <v>8417</v>
      </c>
      <c r="C5313" s="9">
        <v>0</v>
      </c>
      <c r="D5313" s="9">
        <v>0</v>
      </c>
      <c r="E5313" s="9">
        <v>0</v>
      </c>
      <c r="F5313" s="9">
        <v>0</v>
      </c>
    </row>
    <row r="5314" spans="1:6" x14ac:dyDescent="0.25">
      <c r="A5314" s="11" t="s">
        <v>8418</v>
      </c>
      <c r="B5314" s="39" t="s">
        <v>10</v>
      </c>
      <c r="C5314" s="9">
        <v>4553.92</v>
      </c>
      <c r="D5314" s="9">
        <v>18.059999999999999</v>
      </c>
      <c r="E5314" s="9">
        <v>84.34</v>
      </c>
      <c r="F5314" s="9">
        <v>1552.1066666666668</v>
      </c>
    </row>
    <row r="5315" spans="1:6" x14ac:dyDescent="0.25">
      <c r="A5315" s="11" t="s">
        <v>8419</v>
      </c>
      <c r="B5315" s="39" t="s">
        <v>8420</v>
      </c>
      <c r="C5315" s="9">
        <v>0</v>
      </c>
      <c r="D5315" s="9">
        <v>0</v>
      </c>
      <c r="E5315" s="9">
        <v>0</v>
      </c>
      <c r="F5315" s="9">
        <v>0</v>
      </c>
    </row>
    <row r="5316" spans="1:6" x14ac:dyDescent="0.25">
      <c r="A5316" s="11" t="s">
        <v>8421</v>
      </c>
      <c r="B5316" s="39" t="s">
        <v>14</v>
      </c>
      <c r="C5316" s="9">
        <v>0</v>
      </c>
      <c r="D5316" s="9">
        <v>0</v>
      </c>
      <c r="E5316" s="9">
        <v>0</v>
      </c>
      <c r="F5316" s="9">
        <v>0</v>
      </c>
    </row>
    <row r="5317" spans="1:6" x14ac:dyDescent="0.25">
      <c r="A5317" s="11" t="s">
        <v>8422</v>
      </c>
      <c r="B5317" s="39" t="s">
        <v>8423</v>
      </c>
      <c r="C5317" s="9">
        <v>0</v>
      </c>
      <c r="D5317" s="9">
        <v>0</v>
      </c>
      <c r="E5317" s="9">
        <v>0</v>
      </c>
      <c r="F5317" s="9">
        <v>0</v>
      </c>
    </row>
    <row r="5318" spans="1:6" x14ac:dyDescent="0.25">
      <c r="A5318" s="11" t="s">
        <v>8424</v>
      </c>
      <c r="B5318" s="39" t="s">
        <v>8425</v>
      </c>
      <c r="C5318" s="9">
        <v>0</v>
      </c>
      <c r="D5318" s="9">
        <v>0</v>
      </c>
      <c r="E5318" s="9">
        <v>0</v>
      </c>
      <c r="F5318" s="9">
        <v>0</v>
      </c>
    </row>
    <row r="5319" spans="1:6" x14ac:dyDescent="0.25">
      <c r="A5319" s="11" t="s">
        <v>8426</v>
      </c>
      <c r="B5319" s="39" t="s">
        <v>8427</v>
      </c>
      <c r="C5319" s="9">
        <v>0</v>
      </c>
      <c r="D5319" s="9">
        <v>0</v>
      </c>
      <c r="E5319" s="9">
        <v>0</v>
      </c>
      <c r="F5319" s="9">
        <v>0</v>
      </c>
    </row>
    <row r="5320" spans="1:6" x14ac:dyDescent="0.25">
      <c r="A5320" s="11" t="s">
        <v>8428</v>
      </c>
      <c r="B5320" s="39" t="s">
        <v>8429</v>
      </c>
      <c r="C5320" s="9">
        <v>0</v>
      </c>
      <c r="D5320" s="9">
        <v>0</v>
      </c>
      <c r="E5320" s="9">
        <v>0</v>
      </c>
      <c r="F5320" s="9">
        <v>0</v>
      </c>
    </row>
    <row r="5321" spans="1:6" x14ac:dyDescent="0.25">
      <c r="A5321" s="11" t="s">
        <v>8430</v>
      </c>
      <c r="B5321" s="39" t="s">
        <v>10</v>
      </c>
      <c r="C5321" s="9">
        <v>0</v>
      </c>
      <c r="D5321" s="9">
        <v>0</v>
      </c>
      <c r="E5321" s="9">
        <v>0</v>
      </c>
      <c r="F5321" s="9">
        <v>0</v>
      </c>
    </row>
    <row r="5322" spans="1:6" x14ac:dyDescent="0.25">
      <c r="A5322" s="11" t="s">
        <v>8431</v>
      </c>
      <c r="B5322" s="39" t="s">
        <v>8432</v>
      </c>
      <c r="C5322" s="9">
        <v>0</v>
      </c>
      <c r="D5322" s="9">
        <v>0</v>
      </c>
      <c r="E5322" s="9">
        <v>0</v>
      </c>
      <c r="F5322" s="9">
        <v>0</v>
      </c>
    </row>
    <row r="5323" spans="1:6" x14ac:dyDescent="0.25">
      <c r="A5323" s="11" t="s">
        <v>8433</v>
      </c>
      <c r="B5323" s="39" t="s">
        <v>8434</v>
      </c>
      <c r="C5323" s="9">
        <v>0</v>
      </c>
      <c r="D5323" s="9">
        <v>0</v>
      </c>
      <c r="E5323" s="9">
        <v>0</v>
      </c>
      <c r="F5323" s="9">
        <v>0</v>
      </c>
    </row>
    <row r="5324" spans="1:6" x14ac:dyDescent="0.25">
      <c r="A5324" s="11" t="s">
        <v>8435</v>
      </c>
      <c r="B5324" s="39" t="s">
        <v>8436</v>
      </c>
      <c r="C5324" s="9">
        <v>0</v>
      </c>
      <c r="D5324" s="9">
        <v>0</v>
      </c>
      <c r="E5324" s="9">
        <v>0</v>
      </c>
      <c r="F5324" s="9">
        <v>0</v>
      </c>
    </row>
    <row r="5325" spans="1:6" x14ac:dyDescent="0.25">
      <c r="A5325" s="11" t="s">
        <v>8437</v>
      </c>
      <c r="B5325" s="39" t="s">
        <v>8438</v>
      </c>
      <c r="C5325" s="9">
        <v>0</v>
      </c>
      <c r="D5325" s="9">
        <v>0</v>
      </c>
      <c r="E5325" s="9">
        <v>0</v>
      </c>
      <c r="F5325" s="9">
        <v>0</v>
      </c>
    </row>
    <row r="5326" spans="1:6" x14ac:dyDescent="0.25">
      <c r="A5326" s="11" t="s">
        <v>8439</v>
      </c>
      <c r="B5326" s="39" t="s">
        <v>18</v>
      </c>
      <c r="C5326" s="9">
        <v>0</v>
      </c>
      <c r="D5326" s="9">
        <v>0</v>
      </c>
      <c r="E5326" s="9">
        <v>0</v>
      </c>
      <c r="F5326" s="9">
        <v>0</v>
      </c>
    </row>
    <row r="5327" spans="1:6" x14ac:dyDescent="0.25">
      <c r="A5327" s="11" t="s">
        <v>8440</v>
      </c>
      <c r="B5327" s="39" t="s">
        <v>8441</v>
      </c>
      <c r="C5327" s="9">
        <v>0</v>
      </c>
      <c r="D5327" s="9">
        <v>0</v>
      </c>
      <c r="E5327" s="9">
        <v>0</v>
      </c>
      <c r="F5327" s="9">
        <v>0</v>
      </c>
    </row>
    <row r="5328" spans="1:6" x14ac:dyDescent="0.25">
      <c r="A5328" s="11" t="s">
        <v>8442</v>
      </c>
      <c r="B5328" s="39" t="s">
        <v>682</v>
      </c>
      <c r="C5328" s="9">
        <v>0</v>
      </c>
      <c r="D5328" s="9">
        <v>0</v>
      </c>
      <c r="E5328" s="9">
        <v>0</v>
      </c>
      <c r="F5328" s="9">
        <v>0</v>
      </c>
    </row>
    <row r="5329" spans="1:6" x14ac:dyDescent="0.25">
      <c r="A5329" s="11" t="s">
        <v>8443</v>
      </c>
      <c r="B5329" s="39" t="s">
        <v>8444</v>
      </c>
      <c r="C5329" s="9">
        <v>0</v>
      </c>
      <c r="D5329" s="9">
        <v>0</v>
      </c>
      <c r="E5329" s="9">
        <v>0</v>
      </c>
      <c r="F5329" s="9">
        <v>0</v>
      </c>
    </row>
    <row r="5330" spans="1:6" x14ac:dyDescent="0.25">
      <c r="A5330" s="11" t="s">
        <v>8445</v>
      </c>
      <c r="B5330" s="39" t="s">
        <v>8446</v>
      </c>
      <c r="C5330" s="9">
        <v>0</v>
      </c>
      <c r="D5330" s="9">
        <v>0</v>
      </c>
      <c r="E5330" s="9">
        <v>0</v>
      </c>
      <c r="F5330" s="9">
        <v>0</v>
      </c>
    </row>
    <row r="5331" spans="1:6" x14ac:dyDescent="0.25">
      <c r="A5331" s="11" t="s">
        <v>8447</v>
      </c>
      <c r="B5331" s="39" t="s">
        <v>8448</v>
      </c>
      <c r="C5331" s="9">
        <v>0</v>
      </c>
      <c r="D5331" s="9">
        <v>0</v>
      </c>
      <c r="E5331" s="9">
        <v>0</v>
      </c>
      <c r="F5331" s="9">
        <v>0</v>
      </c>
    </row>
    <row r="5332" spans="1:6" x14ac:dyDescent="0.25">
      <c r="A5332" s="11" t="s">
        <v>8449</v>
      </c>
      <c r="B5332" s="39" t="s">
        <v>18</v>
      </c>
      <c r="C5332" s="9">
        <v>0</v>
      </c>
      <c r="D5332" s="9">
        <v>0</v>
      </c>
      <c r="E5332" s="9">
        <v>0</v>
      </c>
      <c r="F5332" s="9">
        <v>0</v>
      </c>
    </row>
    <row r="5333" spans="1:6" x14ac:dyDescent="0.25">
      <c r="A5333" s="11" t="s">
        <v>8450</v>
      </c>
      <c r="B5333" s="39" t="s">
        <v>8451</v>
      </c>
      <c r="C5333" s="9">
        <v>0</v>
      </c>
      <c r="D5333" s="9">
        <v>0</v>
      </c>
      <c r="E5333" s="9">
        <v>0</v>
      </c>
      <c r="F5333" s="9">
        <v>0</v>
      </c>
    </row>
    <row r="5334" spans="1:6" x14ac:dyDescent="0.25">
      <c r="A5334" s="11" t="s">
        <v>8452</v>
      </c>
      <c r="B5334" s="39" t="s">
        <v>10</v>
      </c>
      <c r="C5334" s="9">
        <v>0</v>
      </c>
      <c r="D5334" s="9">
        <v>0</v>
      </c>
      <c r="E5334" s="9">
        <v>0</v>
      </c>
      <c r="F5334" s="9">
        <v>0</v>
      </c>
    </row>
    <row r="5335" spans="1:6" x14ac:dyDescent="0.25">
      <c r="A5335" s="11" t="s">
        <v>8453</v>
      </c>
      <c r="B5335" s="39" t="s">
        <v>8454</v>
      </c>
      <c r="C5335" s="9">
        <v>0</v>
      </c>
      <c r="D5335" s="9">
        <v>0</v>
      </c>
      <c r="E5335" s="9">
        <v>0</v>
      </c>
      <c r="F5335" s="9">
        <v>0</v>
      </c>
    </row>
    <row r="5336" spans="1:6" x14ac:dyDescent="0.25">
      <c r="A5336" s="11" t="s">
        <v>8455</v>
      </c>
      <c r="B5336" s="39" t="s">
        <v>8456</v>
      </c>
      <c r="C5336" s="9">
        <v>0</v>
      </c>
      <c r="D5336" s="9">
        <v>0</v>
      </c>
      <c r="E5336" s="9">
        <v>0</v>
      </c>
      <c r="F5336" s="9">
        <v>0</v>
      </c>
    </row>
    <row r="5337" spans="1:6" x14ac:dyDescent="0.25">
      <c r="A5337" s="11" t="s">
        <v>8457</v>
      </c>
      <c r="B5337" s="39" t="s">
        <v>8458</v>
      </c>
      <c r="C5337" s="9">
        <v>0</v>
      </c>
      <c r="D5337" s="9">
        <v>0</v>
      </c>
      <c r="E5337" s="9">
        <v>0</v>
      </c>
      <c r="F5337" s="9">
        <v>0</v>
      </c>
    </row>
    <row r="5338" spans="1:6" x14ac:dyDescent="0.25">
      <c r="A5338" s="11" t="s">
        <v>8459</v>
      </c>
      <c r="B5338" s="39" t="s">
        <v>18</v>
      </c>
      <c r="C5338" s="9">
        <v>0</v>
      </c>
      <c r="D5338" s="9">
        <v>0</v>
      </c>
      <c r="E5338" s="9">
        <v>0</v>
      </c>
      <c r="F5338" s="9">
        <v>0</v>
      </c>
    </row>
    <row r="5339" spans="1:6" x14ac:dyDescent="0.25">
      <c r="A5339" s="11" t="s">
        <v>8460</v>
      </c>
      <c r="B5339" s="39" t="s">
        <v>8461</v>
      </c>
      <c r="C5339" s="9">
        <v>0</v>
      </c>
      <c r="D5339" s="9">
        <v>0</v>
      </c>
      <c r="E5339" s="9">
        <v>0</v>
      </c>
      <c r="F5339" s="9">
        <v>0</v>
      </c>
    </row>
    <row r="5340" spans="1:6" x14ac:dyDescent="0.25">
      <c r="A5340" s="11" t="s">
        <v>8462</v>
      </c>
      <c r="B5340" s="39" t="s">
        <v>8463</v>
      </c>
      <c r="C5340" s="9">
        <v>0</v>
      </c>
      <c r="D5340" s="9">
        <v>0</v>
      </c>
      <c r="E5340" s="9">
        <v>0</v>
      </c>
      <c r="F5340" s="9">
        <v>0</v>
      </c>
    </row>
    <row r="5341" spans="1:6" x14ac:dyDescent="0.25">
      <c r="A5341" s="11" t="s">
        <v>8464</v>
      </c>
      <c r="B5341" s="39" t="s">
        <v>8465</v>
      </c>
      <c r="C5341" s="9">
        <v>0</v>
      </c>
      <c r="D5341" s="9">
        <v>0</v>
      </c>
      <c r="E5341" s="9">
        <v>0</v>
      </c>
      <c r="F5341" s="9">
        <v>0</v>
      </c>
    </row>
    <row r="5342" spans="1:6" x14ac:dyDescent="0.25">
      <c r="A5342" s="11" t="s">
        <v>8466</v>
      </c>
      <c r="B5342" s="39" t="s">
        <v>8467</v>
      </c>
      <c r="C5342" s="9">
        <v>0</v>
      </c>
      <c r="D5342" s="9">
        <v>0</v>
      </c>
      <c r="E5342" s="9">
        <v>0</v>
      </c>
      <c r="F5342" s="9">
        <v>0</v>
      </c>
    </row>
    <row r="5343" spans="1:6" x14ac:dyDescent="0.25">
      <c r="A5343" s="11" t="s">
        <v>8468</v>
      </c>
      <c r="B5343" s="39" t="s">
        <v>18</v>
      </c>
      <c r="C5343" s="9">
        <v>0</v>
      </c>
      <c r="D5343" s="9">
        <v>0</v>
      </c>
      <c r="E5343" s="9">
        <v>0</v>
      </c>
      <c r="F5343" s="9">
        <v>0</v>
      </c>
    </row>
    <row r="5344" spans="1:6" x14ac:dyDescent="0.25">
      <c r="A5344" s="11" t="s">
        <v>8469</v>
      </c>
      <c r="B5344" s="39" t="s">
        <v>8467</v>
      </c>
      <c r="C5344" s="9">
        <v>0</v>
      </c>
      <c r="D5344" s="9">
        <v>0</v>
      </c>
      <c r="E5344" s="9">
        <v>0</v>
      </c>
      <c r="F5344" s="9">
        <v>0</v>
      </c>
    </row>
    <row r="5345" spans="1:6" x14ac:dyDescent="0.25">
      <c r="A5345" s="11" t="s">
        <v>8470</v>
      </c>
      <c r="B5345" s="39" t="s">
        <v>18</v>
      </c>
      <c r="C5345" s="9">
        <v>0</v>
      </c>
      <c r="D5345" s="9">
        <v>0</v>
      </c>
      <c r="E5345" s="9">
        <v>0</v>
      </c>
      <c r="F5345" s="9">
        <v>0</v>
      </c>
    </row>
    <row r="5346" spans="1:6" x14ac:dyDescent="0.25">
      <c r="A5346" s="11" t="s">
        <v>8471</v>
      </c>
      <c r="B5346" s="39" t="s">
        <v>8472</v>
      </c>
      <c r="C5346" s="9">
        <v>0</v>
      </c>
      <c r="D5346" s="9">
        <v>0</v>
      </c>
      <c r="E5346" s="9">
        <v>0</v>
      </c>
      <c r="F5346" s="9">
        <v>0</v>
      </c>
    </row>
    <row r="5347" spans="1:6" x14ac:dyDescent="0.25">
      <c r="A5347" s="11" t="s">
        <v>8473</v>
      </c>
      <c r="B5347" s="39" t="s">
        <v>8474</v>
      </c>
      <c r="C5347" s="9">
        <v>0</v>
      </c>
      <c r="D5347" s="9">
        <v>0</v>
      </c>
      <c r="E5347" s="9">
        <v>0</v>
      </c>
      <c r="F5347" s="9">
        <v>0</v>
      </c>
    </row>
    <row r="5348" spans="1:6" x14ac:dyDescent="0.25">
      <c r="A5348" s="11" t="s">
        <v>8475</v>
      </c>
      <c r="B5348" s="39" t="s">
        <v>470</v>
      </c>
      <c r="C5348" s="9">
        <v>0</v>
      </c>
      <c r="D5348" s="9">
        <v>0</v>
      </c>
      <c r="E5348" s="9">
        <v>0</v>
      </c>
      <c r="F5348" s="9">
        <v>0</v>
      </c>
    </row>
    <row r="5349" spans="1:6" x14ac:dyDescent="0.25">
      <c r="A5349" s="11" t="s">
        <v>8476</v>
      </c>
      <c r="B5349" s="39" t="s">
        <v>74</v>
      </c>
      <c r="C5349" s="9">
        <v>0</v>
      </c>
      <c r="D5349" s="9">
        <v>0</v>
      </c>
      <c r="E5349" s="9">
        <v>0</v>
      </c>
      <c r="F5349" s="9">
        <v>0</v>
      </c>
    </row>
    <row r="5350" spans="1:6" x14ac:dyDescent="0.25">
      <c r="A5350" s="11" t="s">
        <v>8477</v>
      </c>
      <c r="B5350" s="39" t="s">
        <v>8478</v>
      </c>
      <c r="C5350" s="9">
        <v>0</v>
      </c>
      <c r="D5350" s="9">
        <v>0</v>
      </c>
      <c r="E5350" s="9">
        <v>0</v>
      </c>
      <c r="F5350" s="9">
        <v>0</v>
      </c>
    </row>
    <row r="5351" spans="1:6" x14ac:dyDescent="0.25">
      <c r="A5351" s="11" t="s">
        <v>8479</v>
      </c>
      <c r="B5351" s="39" t="s">
        <v>74</v>
      </c>
      <c r="C5351" s="9">
        <v>0</v>
      </c>
      <c r="D5351" s="9">
        <v>0</v>
      </c>
      <c r="E5351" s="9">
        <v>0</v>
      </c>
      <c r="F5351" s="9">
        <v>0</v>
      </c>
    </row>
    <row r="5352" spans="1:6" x14ac:dyDescent="0.25">
      <c r="A5352" s="11" t="s">
        <v>8480</v>
      </c>
      <c r="B5352" s="39" t="s">
        <v>8481</v>
      </c>
      <c r="C5352" s="9">
        <v>0</v>
      </c>
      <c r="D5352" s="9">
        <v>0</v>
      </c>
      <c r="E5352" s="9">
        <v>0</v>
      </c>
      <c r="F5352" s="9">
        <v>0</v>
      </c>
    </row>
    <row r="5353" spans="1:6" x14ac:dyDescent="0.25">
      <c r="A5353" s="11" t="s">
        <v>8482</v>
      </c>
      <c r="B5353" s="40" t="s">
        <v>8483</v>
      </c>
      <c r="C5353" s="9">
        <v>0</v>
      </c>
      <c r="D5353" s="9">
        <v>0</v>
      </c>
      <c r="E5353" s="9">
        <v>0</v>
      </c>
      <c r="F5353" s="9">
        <v>0</v>
      </c>
    </row>
    <row r="5354" spans="1:6" x14ac:dyDescent="0.25">
      <c r="A5354" s="11" t="s">
        <v>8484</v>
      </c>
      <c r="B5354" s="40" t="s">
        <v>10</v>
      </c>
      <c r="C5354" s="9">
        <v>0</v>
      </c>
      <c r="D5354" s="9">
        <v>0</v>
      </c>
      <c r="E5354" s="9">
        <v>0</v>
      </c>
      <c r="F5354" s="9">
        <v>0</v>
      </c>
    </row>
    <row r="5355" spans="1:6" x14ac:dyDescent="0.25">
      <c r="A5355" s="11" t="s">
        <v>8485</v>
      </c>
      <c r="B5355" s="39" t="s">
        <v>8486</v>
      </c>
      <c r="C5355" s="9">
        <v>0</v>
      </c>
      <c r="D5355" s="9">
        <v>0</v>
      </c>
      <c r="E5355" s="9">
        <v>0</v>
      </c>
      <c r="F5355" s="9">
        <v>0</v>
      </c>
    </row>
    <row r="5356" spans="1:6" x14ac:dyDescent="0.25">
      <c r="A5356" s="11" t="s">
        <v>8487</v>
      </c>
      <c r="B5356" s="40" t="s">
        <v>8488</v>
      </c>
      <c r="C5356" s="9">
        <v>0</v>
      </c>
      <c r="D5356" s="9">
        <v>0</v>
      </c>
      <c r="E5356" s="9">
        <v>0</v>
      </c>
      <c r="F5356" s="9">
        <v>0</v>
      </c>
    </row>
    <row r="5357" spans="1:6" x14ac:dyDescent="0.25">
      <c r="A5357" s="11" t="s">
        <v>8489</v>
      </c>
      <c r="B5357" s="39" t="s">
        <v>8490</v>
      </c>
      <c r="C5357" s="9">
        <v>0</v>
      </c>
      <c r="D5357" s="9">
        <v>0</v>
      </c>
      <c r="E5357" s="9">
        <v>0</v>
      </c>
      <c r="F5357" s="9">
        <v>0</v>
      </c>
    </row>
    <row r="5358" spans="1:6" x14ac:dyDescent="0.25">
      <c r="A5358" s="11" t="s">
        <v>8491</v>
      </c>
      <c r="B5358" s="39" t="s">
        <v>8492</v>
      </c>
      <c r="C5358" s="9">
        <v>0</v>
      </c>
      <c r="D5358" s="9">
        <v>0</v>
      </c>
      <c r="E5358" s="9">
        <v>0</v>
      </c>
      <c r="F5358" s="9">
        <v>0</v>
      </c>
    </row>
    <row r="5359" spans="1:6" x14ac:dyDescent="0.25">
      <c r="A5359" s="11" t="s">
        <v>8493</v>
      </c>
      <c r="B5359" s="39" t="s">
        <v>8494</v>
      </c>
      <c r="C5359" s="9">
        <v>0</v>
      </c>
      <c r="D5359" s="9">
        <v>0</v>
      </c>
      <c r="E5359" s="9">
        <v>0</v>
      </c>
      <c r="F5359" s="9">
        <v>0</v>
      </c>
    </row>
    <row r="5360" spans="1:6" x14ac:dyDescent="0.25">
      <c r="A5360" s="11" t="s">
        <v>8495</v>
      </c>
      <c r="B5360" s="39" t="s">
        <v>8496</v>
      </c>
      <c r="C5360" s="9">
        <v>0</v>
      </c>
      <c r="D5360" s="9">
        <v>0</v>
      </c>
      <c r="E5360" s="9">
        <v>0</v>
      </c>
      <c r="F5360" s="9">
        <v>0</v>
      </c>
    </row>
    <row r="5361" spans="1:6" x14ac:dyDescent="0.25">
      <c r="A5361" s="11" t="s">
        <v>8497</v>
      </c>
      <c r="B5361" s="40" t="s">
        <v>8498</v>
      </c>
      <c r="C5361" s="9">
        <v>0</v>
      </c>
      <c r="D5361" s="9">
        <v>0</v>
      </c>
      <c r="E5361" s="9">
        <v>0</v>
      </c>
      <c r="F5361" s="9">
        <v>0</v>
      </c>
    </row>
    <row r="5362" spans="1:6" x14ac:dyDescent="0.25">
      <c r="A5362" s="11" t="s">
        <v>8499</v>
      </c>
      <c r="B5362" s="39" t="s">
        <v>8500</v>
      </c>
      <c r="C5362" s="9">
        <v>0</v>
      </c>
      <c r="D5362" s="9">
        <v>0</v>
      </c>
      <c r="E5362" s="9">
        <v>0</v>
      </c>
      <c r="F5362" s="9">
        <v>0</v>
      </c>
    </row>
    <row r="5363" spans="1:6" x14ac:dyDescent="0.25">
      <c r="A5363" s="11" t="s">
        <v>8501</v>
      </c>
      <c r="B5363" s="39" t="s">
        <v>8502</v>
      </c>
      <c r="C5363" s="9">
        <v>0</v>
      </c>
      <c r="D5363" s="9">
        <v>0</v>
      </c>
      <c r="E5363" s="9">
        <v>0</v>
      </c>
      <c r="F5363" s="9">
        <v>0</v>
      </c>
    </row>
    <row r="5364" spans="1:6" x14ac:dyDescent="0.25">
      <c r="A5364" s="11" t="s">
        <v>8503</v>
      </c>
      <c r="B5364" s="39" t="s">
        <v>178</v>
      </c>
      <c r="C5364" s="9">
        <v>0</v>
      </c>
      <c r="D5364" s="9">
        <v>0</v>
      </c>
      <c r="E5364" s="9">
        <v>0</v>
      </c>
      <c r="F5364" s="9">
        <v>0</v>
      </c>
    </row>
    <row r="5365" spans="1:6" x14ac:dyDescent="0.25">
      <c r="A5365" s="11" t="s">
        <v>8504</v>
      </c>
      <c r="B5365" s="40" t="s">
        <v>8483</v>
      </c>
      <c r="C5365" s="9">
        <v>0</v>
      </c>
      <c r="D5365" s="9">
        <v>0</v>
      </c>
      <c r="E5365" s="9">
        <v>0</v>
      </c>
      <c r="F5365" s="9">
        <v>0</v>
      </c>
    </row>
    <row r="5366" spans="1:6" x14ac:dyDescent="0.25">
      <c r="A5366" s="11" t="s">
        <v>8505</v>
      </c>
      <c r="B5366" s="40" t="s">
        <v>10</v>
      </c>
      <c r="C5366" s="9">
        <v>0</v>
      </c>
      <c r="D5366" s="9">
        <v>0</v>
      </c>
      <c r="E5366" s="9">
        <v>0</v>
      </c>
      <c r="F5366" s="9">
        <v>0</v>
      </c>
    </row>
    <row r="5367" spans="1:6" x14ac:dyDescent="0.25">
      <c r="A5367" s="11" t="s">
        <v>8506</v>
      </c>
      <c r="B5367" s="39" t="s">
        <v>8507</v>
      </c>
      <c r="C5367" s="9">
        <v>0</v>
      </c>
      <c r="D5367" s="9">
        <v>0</v>
      </c>
      <c r="E5367" s="9">
        <v>0</v>
      </c>
      <c r="F5367" s="9">
        <v>0</v>
      </c>
    </row>
    <row r="5368" spans="1:6" x14ac:dyDescent="0.25">
      <c r="A5368" s="11" t="s">
        <v>8508</v>
      </c>
      <c r="B5368" s="40" t="s">
        <v>8509</v>
      </c>
      <c r="C5368" s="9">
        <v>0</v>
      </c>
      <c r="D5368" s="9">
        <v>0</v>
      </c>
      <c r="E5368" s="9">
        <v>0</v>
      </c>
      <c r="F5368" s="9">
        <v>0</v>
      </c>
    </row>
    <row r="5369" spans="1:6" x14ac:dyDescent="0.25">
      <c r="A5369" s="11" t="s">
        <v>8510</v>
      </c>
      <c r="B5369" s="40" t="s">
        <v>8511</v>
      </c>
      <c r="C5369" s="9">
        <v>0</v>
      </c>
      <c r="D5369" s="9">
        <v>0</v>
      </c>
      <c r="E5369" s="9">
        <v>0</v>
      </c>
      <c r="F5369" s="9">
        <v>0</v>
      </c>
    </row>
    <row r="5370" spans="1:6" x14ac:dyDescent="0.25">
      <c r="A5370" s="11" t="s">
        <v>8512</v>
      </c>
      <c r="B5370" s="39" t="s">
        <v>8513</v>
      </c>
      <c r="C5370" s="9">
        <v>0</v>
      </c>
      <c r="D5370" s="9">
        <v>0</v>
      </c>
      <c r="E5370" s="9">
        <v>0</v>
      </c>
      <c r="F5370" s="9">
        <v>0</v>
      </c>
    </row>
    <row r="5371" spans="1:6" x14ac:dyDescent="0.25">
      <c r="A5371" s="11" t="s">
        <v>8514</v>
      </c>
      <c r="B5371" s="39" t="s">
        <v>22</v>
      </c>
      <c r="C5371" s="9">
        <v>0</v>
      </c>
      <c r="D5371" s="9">
        <v>0</v>
      </c>
      <c r="E5371" s="9">
        <v>0</v>
      </c>
      <c r="F5371" s="9">
        <v>0</v>
      </c>
    </row>
    <row r="5372" spans="1:6" x14ac:dyDescent="0.25">
      <c r="A5372" s="11" t="s">
        <v>8515</v>
      </c>
      <c r="B5372" s="39" t="s">
        <v>18</v>
      </c>
      <c r="C5372" s="9">
        <v>0</v>
      </c>
      <c r="D5372" s="9">
        <v>0</v>
      </c>
      <c r="E5372" s="9">
        <v>0</v>
      </c>
      <c r="F5372" s="9">
        <v>0</v>
      </c>
    </row>
    <row r="5373" spans="1:6" x14ac:dyDescent="0.25">
      <c r="A5373" s="11" t="s">
        <v>8516</v>
      </c>
      <c r="B5373" s="40" t="s">
        <v>8511</v>
      </c>
      <c r="C5373" s="9">
        <v>0</v>
      </c>
      <c r="D5373" s="9">
        <v>0</v>
      </c>
      <c r="E5373" s="9">
        <v>0</v>
      </c>
      <c r="F5373" s="9">
        <v>0</v>
      </c>
    </row>
    <row r="5374" spans="1:6" x14ac:dyDescent="0.25">
      <c r="A5374" s="11" t="s">
        <v>8517</v>
      </c>
      <c r="B5374" s="39" t="s">
        <v>8518</v>
      </c>
      <c r="C5374" s="9">
        <v>0</v>
      </c>
      <c r="D5374" s="9">
        <v>0</v>
      </c>
      <c r="E5374" s="9">
        <v>0</v>
      </c>
      <c r="F5374" s="9">
        <v>0</v>
      </c>
    </row>
    <row r="5375" spans="1:6" x14ac:dyDescent="0.25">
      <c r="A5375" s="11" t="s">
        <v>8519</v>
      </c>
      <c r="B5375" s="39" t="s">
        <v>8520</v>
      </c>
      <c r="C5375" s="9">
        <v>0</v>
      </c>
      <c r="D5375" s="9">
        <v>0</v>
      </c>
      <c r="E5375" s="9">
        <v>0</v>
      </c>
      <c r="F5375" s="9">
        <v>0</v>
      </c>
    </row>
    <row r="5376" spans="1:6" x14ac:dyDescent="0.25">
      <c r="A5376" s="11" t="s">
        <v>8521</v>
      </c>
      <c r="B5376" s="39" t="s">
        <v>8522</v>
      </c>
      <c r="C5376" s="9">
        <v>0</v>
      </c>
      <c r="D5376" s="9">
        <v>0</v>
      </c>
      <c r="E5376" s="9">
        <v>0</v>
      </c>
      <c r="F5376" s="9">
        <v>0</v>
      </c>
    </row>
    <row r="5377" spans="1:6" x14ac:dyDescent="0.25">
      <c r="A5377" s="11" t="s">
        <v>8523</v>
      </c>
      <c r="B5377" s="39" t="s">
        <v>14</v>
      </c>
      <c r="C5377" s="9">
        <v>0</v>
      </c>
      <c r="D5377" s="9">
        <v>0</v>
      </c>
      <c r="E5377" s="9">
        <v>0</v>
      </c>
      <c r="F5377" s="9">
        <v>0</v>
      </c>
    </row>
    <row r="5378" spans="1:6" x14ac:dyDescent="0.25">
      <c r="A5378" s="11" t="s">
        <v>8524</v>
      </c>
      <c r="B5378" s="39" t="s">
        <v>8525</v>
      </c>
      <c r="C5378" s="9">
        <v>0</v>
      </c>
      <c r="D5378" s="9">
        <v>0</v>
      </c>
      <c r="E5378" s="9">
        <v>0</v>
      </c>
      <c r="F5378" s="9">
        <v>0</v>
      </c>
    </row>
    <row r="5379" spans="1:6" x14ac:dyDescent="0.25">
      <c r="A5379" s="11" t="s">
        <v>8526</v>
      </c>
      <c r="B5379" s="39" t="s">
        <v>8527</v>
      </c>
      <c r="C5379" s="9">
        <v>0</v>
      </c>
      <c r="D5379" s="9">
        <v>0</v>
      </c>
      <c r="E5379" s="9">
        <v>0</v>
      </c>
      <c r="F5379" s="9">
        <v>0</v>
      </c>
    </row>
    <row r="5380" spans="1:6" x14ac:dyDescent="0.25">
      <c r="A5380" s="11" t="s">
        <v>8528</v>
      </c>
      <c r="B5380" s="39" t="s">
        <v>8529</v>
      </c>
      <c r="C5380" s="9">
        <v>0</v>
      </c>
      <c r="D5380" s="9">
        <v>0</v>
      </c>
      <c r="E5380" s="9">
        <v>0</v>
      </c>
      <c r="F5380" s="9">
        <v>0</v>
      </c>
    </row>
    <row r="5381" spans="1:6" x14ac:dyDescent="0.25">
      <c r="A5381" s="11" t="s">
        <v>8530</v>
      </c>
      <c r="B5381" s="39" t="s">
        <v>10</v>
      </c>
      <c r="C5381" s="9">
        <v>0</v>
      </c>
      <c r="D5381" s="9">
        <v>0</v>
      </c>
      <c r="E5381" s="9">
        <v>0</v>
      </c>
      <c r="F5381" s="9">
        <v>0</v>
      </c>
    </row>
    <row r="5382" spans="1:6" x14ac:dyDescent="0.25">
      <c r="A5382" s="11" t="s">
        <v>8531</v>
      </c>
      <c r="B5382" s="40" t="s">
        <v>8532</v>
      </c>
      <c r="C5382" s="9">
        <v>0</v>
      </c>
      <c r="D5382" s="9">
        <v>0</v>
      </c>
      <c r="E5382" s="9">
        <v>0</v>
      </c>
      <c r="F5382" s="9">
        <v>0</v>
      </c>
    </row>
    <row r="5383" spans="1:6" x14ac:dyDescent="0.25">
      <c r="A5383" s="11" t="s">
        <v>8533</v>
      </c>
      <c r="B5383" s="39" t="s">
        <v>8534</v>
      </c>
      <c r="C5383" s="9">
        <v>0</v>
      </c>
      <c r="D5383" s="9">
        <v>0</v>
      </c>
      <c r="E5383" s="9">
        <v>0</v>
      </c>
      <c r="F5383" s="9">
        <v>0</v>
      </c>
    </row>
    <row r="5384" spans="1:6" x14ac:dyDescent="0.25">
      <c r="A5384" s="11" t="s">
        <v>8535</v>
      </c>
      <c r="B5384" s="39" t="s">
        <v>18</v>
      </c>
      <c r="C5384" s="9">
        <v>0</v>
      </c>
      <c r="D5384" s="9">
        <v>0</v>
      </c>
      <c r="E5384" s="9">
        <v>0</v>
      </c>
      <c r="F5384" s="9">
        <v>0</v>
      </c>
    </row>
    <row r="5385" spans="1:6" x14ac:dyDescent="0.25">
      <c r="A5385" s="11" t="s">
        <v>8536</v>
      </c>
      <c r="B5385" s="39" t="s">
        <v>14</v>
      </c>
      <c r="C5385" s="9">
        <v>0</v>
      </c>
      <c r="D5385" s="9">
        <v>0</v>
      </c>
      <c r="E5385" s="9">
        <v>0</v>
      </c>
      <c r="F5385" s="9">
        <v>0</v>
      </c>
    </row>
    <row r="5386" spans="1:6" x14ac:dyDescent="0.25">
      <c r="A5386" s="11" t="s">
        <v>8537</v>
      </c>
      <c r="B5386" s="40" t="s">
        <v>15988</v>
      </c>
      <c r="C5386" s="9">
        <v>0</v>
      </c>
      <c r="D5386" s="9">
        <v>0</v>
      </c>
      <c r="E5386" s="9">
        <v>0</v>
      </c>
      <c r="F5386" s="9">
        <v>0</v>
      </c>
    </row>
    <row r="5387" spans="1:6" x14ac:dyDescent="0.25">
      <c r="A5387" s="11" t="s">
        <v>8538</v>
      </c>
      <c r="B5387" s="39" t="s">
        <v>8527</v>
      </c>
      <c r="C5387" s="9">
        <v>0</v>
      </c>
      <c r="D5387" s="9">
        <v>0</v>
      </c>
      <c r="E5387" s="9">
        <v>0</v>
      </c>
      <c r="F5387" s="9">
        <v>0</v>
      </c>
    </row>
    <row r="5388" spans="1:6" x14ac:dyDescent="0.25">
      <c r="A5388" s="11" t="s">
        <v>8539</v>
      </c>
      <c r="B5388" s="39" t="s">
        <v>8529</v>
      </c>
      <c r="C5388" s="9">
        <v>0</v>
      </c>
      <c r="D5388" s="9">
        <v>0</v>
      </c>
      <c r="E5388" s="9">
        <v>0</v>
      </c>
      <c r="F5388" s="9">
        <v>0</v>
      </c>
    </row>
    <row r="5389" spans="1:6" x14ac:dyDescent="0.25">
      <c r="A5389" s="11" t="s">
        <v>8540</v>
      </c>
      <c r="B5389" s="39" t="s">
        <v>8527</v>
      </c>
      <c r="C5389" s="9">
        <v>0</v>
      </c>
      <c r="D5389" s="9">
        <v>0</v>
      </c>
      <c r="E5389" s="9">
        <v>0</v>
      </c>
      <c r="F5389" s="9">
        <v>0</v>
      </c>
    </row>
    <row r="5390" spans="1:6" x14ac:dyDescent="0.25">
      <c r="A5390" s="11" t="s">
        <v>8541</v>
      </c>
      <c r="B5390" s="39" t="s">
        <v>8529</v>
      </c>
      <c r="C5390" s="9">
        <v>0</v>
      </c>
      <c r="D5390" s="9">
        <v>0</v>
      </c>
      <c r="E5390" s="9">
        <v>0</v>
      </c>
      <c r="F5390" s="9">
        <v>0</v>
      </c>
    </row>
    <row r="5391" spans="1:6" x14ac:dyDescent="0.25">
      <c r="A5391" s="11" t="s">
        <v>8542</v>
      </c>
      <c r="B5391" s="39" t="s">
        <v>8527</v>
      </c>
      <c r="C5391" s="9">
        <v>0</v>
      </c>
      <c r="D5391" s="9">
        <v>0</v>
      </c>
      <c r="E5391" s="9">
        <v>0</v>
      </c>
      <c r="F5391" s="9">
        <v>0</v>
      </c>
    </row>
    <row r="5392" spans="1:6" x14ac:dyDescent="0.25">
      <c r="A5392" s="11" t="s">
        <v>8543</v>
      </c>
      <c r="B5392" s="39" t="s">
        <v>8529</v>
      </c>
      <c r="C5392" s="9">
        <v>0</v>
      </c>
      <c r="D5392" s="9">
        <v>0</v>
      </c>
      <c r="E5392" s="9">
        <v>0</v>
      </c>
      <c r="F5392" s="9">
        <v>0</v>
      </c>
    </row>
    <row r="5393" spans="1:6" x14ac:dyDescent="0.25">
      <c r="A5393" s="11" t="s">
        <v>8544</v>
      </c>
      <c r="B5393" s="39" t="s">
        <v>14</v>
      </c>
      <c r="C5393" s="9">
        <v>0</v>
      </c>
      <c r="D5393" s="9">
        <v>0</v>
      </c>
      <c r="E5393" s="9">
        <v>0</v>
      </c>
      <c r="F5393" s="9">
        <v>0</v>
      </c>
    </row>
    <row r="5394" spans="1:6" x14ac:dyDescent="0.25">
      <c r="A5394" s="11" t="s">
        <v>8545</v>
      </c>
      <c r="B5394" s="39" t="s">
        <v>8546</v>
      </c>
      <c r="C5394" s="9">
        <v>0</v>
      </c>
      <c r="D5394" s="9">
        <v>0</v>
      </c>
      <c r="E5394" s="9">
        <v>0</v>
      </c>
      <c r="F5394" s="9">
        <v>0</v>
      </c>
    </row>
    <row r="5395" spans="1:6" x14ac:dyDescent="0.25">
      <c r="A5395" s="11" t="s">
        <v>8547</v>
      </c>
      <c r="B5395" s="39" t="s">
        <v>8548</v>
      </c>
      <c r="C5395" s="9">
        <v>0</v>
      </c>
      <c r="D5395" s="9">
        <v>0</v>
      </c>
      <c r="E5395" s="9">
        <v>0</v>
      </c>
      <c r="F5395" s="9">
        <v>0</v>
      </c>
    </row>
    <row r="5396" spans="1:6" x14ac:dyDescent="0.25">
      <c r="A5396" s="11" t="s">
        <v>8549</v>
      </c>
      <c r="B5396" s="39" t="s">
        <v>8550</v>
      </c>
      <c r="C5396" s="9">
        <v>0</v>
      </c>
      <c r="D5396" s="9">
        <v>0</v>
      </c>
      <c r="E5396" s="9">
        <v>0</v>
      </c>
      <c r="F5396" s="9">
        <v>0</v>
      </c>
    </row>
    <row r="5397" spans="1:6" x14ac:dyDescent="0.25">
      <c r="A5397" s="11" t="s">
        <v>8551</v>
      </c>
      <c r="B5397" s="39" t="s">
        <v>8552</v>
      </c>
      <c r="C5397" s="9">
        <v>0</v>
      </c>
      <c r="D5397" s="9">
        <v>0</v>
      </c>
      <c r="E5397" s="9">
        <v>0</v>
      </c>
      <c r="F5397" s="9">
        <v>0</v>
      </c>
    </row>
    <row r="5398" spans="1:6" x14ac:dyDescent="0.25">
      <c r="A5398" s="11" t="s">
        <v>8553</v>
      </c>
      <c r="B5398" s="39" t="s">
        <v>8554</v>
      </c>
      <c r="C5398" s="9">
        <v>0</v>
      </c>
      <c r="D5398" s="9">
        <v>0</v>
      </c>
      <c r="E5398" s="9">
        <v>0</v>
      </c>
      <c r="F5398" s="9">
        <v>0</v>
      </c>
    </row>
    <row r="5399" spans="1:6" x14ac:dyDescent="0.25">
      <c r="A5399" s="11" t="s">
        <v>8555</v>
      </c>
      <c r="B5399" s="39" t="s">
        <v>8556</v>
      </c>
      <c r="C5399" s="9">
        <v>0</v>
      </c>
      <c r="D5399" s="9">
        <v>0</v>
      </c>
      <c r="E5399" s="9">
        <v>0</v>
      </c>
      <c r="F5399" s="9">
        <v>0</v>
      </c>
    </row>
    <row r="5400" spans="1:6" x14ac:dyDescent="0.25">
      <c r="A5400" s="11" t="s">
        <v>8557</v>
      </c>
      <c r="B5400" s="39" t="s">
        <v>18</v>
      </c>
      <c r="C5400" s="9">
        <v>0</v>
      </c>
      <c r="D5400" s="9">
        <v>0</v>
      </c>
      <c r="E5400" s="9">
        <v>0</v>
      </c>
      <c r="F5400" s="9">
        <v>0</v>
      </c>
    </row>
    <row r="5401" spans="1:6" x14ac:dyDescent="0.25">
      <c r="A5401" s="11" t="s">
        <v>8558</v>
      </c>
      <c r="B5401" s="39" t="s">
        <v>8559</v>
      </c>
      <c r="C5401" s="9">
        <v>0</v>
      </c>
      <c r="D5401" s="9">
        <v>0</v>
      </c>
      <c r="E5401" s="9">
        <v>0</v>
      </c>
      <c r="F5401" s="9">
        <v>0</v>
      </c>
    </row>
    <row r="5402" spans="1:6" x14ac:dyDescent="0.25">
      <c r="A5402" s="11" t="s">
        <v>8560</v>
      </c>
      <c r="B5402" s="39" t="s">
        <v>8561</v>
      </c>
      <c r="C5402" s="9">
        <v>0</v>
      </c>
      <c r="D5402" s="9">
        <v>0</v>
      </c>
      <c r="E5402" s="9">
        <v>0</v>
      </c>
      <c r="F5402" s="9">
        <v>0</v>
      </c>
    </row>
    <row r="5403" spans="1:6" x14ac:dyDescent="0.25">
      <c r="A5403" s="11" t="s">
        <v>8562</v>
      </c>
      <c r="B5403" s="39" t="s">
        <v>10</v>
      </c>
      <c r="C5403" s="9">
        <v>0</v>
      </c>
      <c r="D5403" s="9">
        <v>0</v>
      </c>
      <c r="E5403" s="9">
        <v>0</v>
      </c>
      <c r="F5403" s="9">
        <v>0</v>
      </c>
    </row>
    <row r="5404" spans="1:6" x14ac:dyDescent="0.25">
      <c r="A5404" s="11" t="s">
        <v>8563</v>
      </c>
      <c r="B5404" s="39" t="s">
        <v>8564</v>
      </c>
      <c r="C5404" s="9">
        <v>0</v>
      </c>
      <c r="D5404" s="9">
        <v>0</v>
      </c>
      <c r="E5404" s="9">
        <v>0</v>
      </c>
      <c r="F5404" s="9">
        <v>0</v>
      </c>
    </row>
    <row r="5405" spans="1:6" x14ac:dyDescent="0.25">
      <c r="A5405" s="11" t="s">
        <v>8565</v>
      </c>
      <c r="B5405" s="39" t="s">
        <v>8566</v>
      </c>
      <c r="C5405" s="9">
        <v>0</v>
      </c>
      <c r="D5405" s="9">
        <v>0</v>
      </c>
      <c r="E5405" s="9">
        <v>0</v>
      </c>
      <c r="F5405" s="9">
        <v>0</v>
      </c>
    </row>
    <row r="5406" spans="1:6" x14ac:dyDescent="0.25">
      <c r="A5406" s="11" t="s">
        <v>8567</v>
      </c>
      <c r="B5406" s="39" t="s">
        <v>8568</v>
      </c>
      <c r="C5406" s="9">
        <v>0</v>
      </c>
      <c r="D5406" s="9">
        <v>0</v>
      </c>
      <c r="E5406" s="9">
        <v>0</v>
      </c>
      <c r="F5406" s="9">
        <v>0</v>
      </c>
    </row>
    <row r="5407" spans="1:6" x14ac:dyDescent="0.25">
      <c r="A5407" s="11" t="s">
        <v>8569</v>
      </c>
      <c r="B5407" s="39" t="s">
        <v>8570</v>
      </c>
      <c r="C5407" s="9">
        <v>0</v>
      </c>
      <c r="D5407" s="9">
        <v>0</v>
      </c>
      <c r="E5407" s="9">
        <v>0</v>
      </c>
      <c r="F5407" s="9">
        <v>0</v>
      </c>
    </row>
    <row r="5408" spans="1:6" x14ac:dyDescent="0.25">
      <c r="A5408" s="11" t="s">
        <v>8571</v>
      </c>
      <c r="B5408" s="39" t="s">
        <v>8566</v>
      </c>
      <c r="C5408" s="9">
        <v>0</v>
      </c>
      <c r="D5408" s="9">
        <v>0</v>
      </c>
      <c r="E5408" s="9">
        <v>0</v>
      </c>
      <c r="F5408" s="9">
        <v>0</v>
      </c>
    </row>
    <row r="5409" spans="1:6" x14ac:dyDescent="0.25">
      <c r="A5409" s="11" t="s">
        <v>8572</v>
      </c>
      <c r="B5409" s="39" t="s">
        <v>8568</v>
      </c>
      <c r="C5409" s="9">
        <v>0</v>
      </c>
      <c r="D5409" s="9">
        <v>0</v>
      </c>
      <c r="E5409" s="9">
        <v>0</v>
      </c>
      <c r="F5409" s="9">
        <v>0</v>
      </c>
    </row>
    <row r="5410" spans="1:6" x14ac:dyDescent="0.25">
      <c r="A5410" s="11" t="s">
        <v>8573</v>
      </c>
      <c r="B5410" s="39" t="s">
        <v>8574</v>
      </c>
      <c r="C5410" s="9">
        <v>0</v>
      </c>
      <c r="D5410" s="9">
        <v>0</v>
      </c>
      <c r="E5410" s="9">
        <v>0</v>
      </c>
      <c r="F5410" s="9">
        <v>0</v>
      </c>
    </row>
    <row r="5411" spans="1:6" x14ac:dyDescent="0.25">
      <c r="A5411" s="11" t="s">
        <v>8575</v>
      </c>
      <c r="B5411" s="39" t="s">
        <v>8566</v>
      </c>
      <c r="C5411" s="9">
        <v>0</v>
      </c>
      <c r="D5411" s="9">
        <v>0</v>
      </c>
      <c r="E5411" s="9">
        <v>0</v>
      </c>
      <c r="F5411" s="9">
        <v>0</v>
      </c>
    </row>
    <row r="5412" spans="1:6" x14ac:dyDescent="0.25">
      <c r="A5412" s="11" t="s">
        <v>8576</v>
      </c>
      <c r="B5412" s="39" t="s">
        <v>8568</v>
      </c>
      <c r="C5412" s="9">
        <v>0</v>
      </c>
      <c r="D5412" s="9">
        <v>0</v>
      </c>
      <c r="E5412" s="9">
        <v>0</v>
      </c>
      <c r="F5412" s="9">
        <v>0</v>
      </c>
    </row>
    <row r="5413" spans="1:6" x14ac:dyDescent="0.25">
      <c r="A5413" s="11" t="s">
        <v>8577</v>
      </c>
      <c r="B5413" s="39" t="s">
        <v>8570</v>
      </c>
      <c r="C5413" s="9">
        <v>0</v>
      </c>
      <c r="D5413" s="9">
        <v>0</v>
      </c>
      <c r="E5413" s="9">
        <v>0</v>
      </c>
      <c r="F5413" s="9">
        <v>0</v>
      </c>
    </row>
    <row r="5414" spans="1:6" x14ac:dyDescent="0.25">
      <c r="A5414" s="11" t="s">
        <v>8578</v>
      </c>
      <c r="B5414" s="39" t="s">
        <v>8566</v>
      </c>
      <c r="C5414" s="9">
        <v>0</v>
      </c>
      <c r="D5414" s="9">
        <v>0</v>
      </c>
      <c r="E5414" s="9">
        <v>0</v>
      </c>
      <c r="F5414" s="9">
        <v>0</v>
      </c>
    </row>
    <row r="5415" spans="1:6" x14ac:dyDescent="0.25">
      <c r="A5415" s="11" t="s">
        <v>8579</v>
      </c>
      <c r="B5415" s="39" t="s">
        <v>8568</v>
      </c>
      <c r="C5415" s="9">
        <v>0</v>
      </c>
      <c r="D5415" s="9">
        <v>0</v>
      </c>
      <c r="E5415" s="9">
        <v>0</v>
      </c>
      <c r="F5415" s="9">
        <v>0</v>
      </c>
    </row>
    <row r="5416" spans="1:6" x14ac:dyDescent="0.25">
      <c r="A5416" s="11" t="s">
        <v>8580</v>
      </c>
      <c r="B5416" s="39" t="s">
        <v>8574</v>
      </c>
      <c r="C5416" s="9">
        <v>0</v>
      </c>
      <c r="D5416" s="9">
        <v>0</v>
      </c>
      <c r="E5416" s="9">
        <v>0</v>
      </c>
      <c r="F5416" s="9">
        <v>0</v>
      </c>
    </row>
    <row r="5417" spans="1:6" x14ac:dyDescent="0.25">
      <c r="A5417" s="11" t="s">
        <v>8581</v>
      </c>
      <c r="B5417" s="39" t="s">
        <v>8582</v>
      </c>
      <c r="C5417" s="9">
        <v>0</v>
      </c>
      <c r="D5417" s="9">
        <v>0</v>
      </c>
      <c r="E5417" s="9">
        <v>0</v>
      </c>
      <c r="F5417" s="9">
        <v>0</v>
      </c>
    </row>
    <row r="5418" spans="1:6" x14ac:dyDescent="0.25">
      <c r="A5418" s="11" t="s">
        <v>8583</v>
      </c>
      <c r="B5418" s="39" t="s">
        <v>8584</v>
      </c>
      <c r="C5418" s="9">
        <v>0</v>
      </c>
      <c r="D5418" s="9">
        <v>0</v>
      </c>
      <c r="E5418" s="9">
        <v>0</v>
      </c>
      <c r="F5418" s="9">
        <v>0</v>
      </c>
    </row>
    <row r="5419" spans="1:6" x14ac:dyDescent="0.25">
      <c r="A5419" s="11" t="s">
        <v>8585</v>
      </c>
      <c r="B5419" s="40" t="s">
        <v>8586</v>
      </c>
      <c r="C5419" s="9">
        <v>0</v>
      </c>
      <c r="D5419" s="9">
        <v>0</v>
      </c>
      <c r="E5419" s="9">
        <v>0</v>
      </c>
      <c r="F5419" s="9">
        <v>0</v>
      </c>
    </row>
    <row r="5420" spans="1:6" x14ac:dyDescent="0.25">
      <c r="A5420" s="11" t="s">
        <v>8587</v>
      </c>
      <c r="B5420" s="39" t="s">
        <v>8588</v>
      </c>
      <c r="C5420" s="9">
        <v>0</v>
      </c>
      <c r="D5420" s="9">
        <v>0</v>
      </c>
      <c r="E5420" s="9">
        <v>0</v>
      </c>
      <c r="F5420" s="9">
        <v>0</v>
      </c>
    </row>
    <row r="5421" spans="1:6" x14ac:dyDescent="0.25">
      <c r="A5421" s="11" t="s">
        <v>8589</v>
      </c>
      <c r="B5421" s="39" t="s">
        <v>18</v>
      </c>
      <c r="C5421" s="9">
        <v>0</v>
      </c>
      <c r="D5421" s="9">
        <v>0</v>
      </c>
      <c r="E5421" s="9">
        <v>0</v>
      </c>
      <c r="F5421" s="9">
        <v>0</v>
      </c>
    </row>
    <row r="5422" spans="1:6" x14ac:dyDescent="0.25">
      <c r="A5422" s="11" t="s">
        <v>8590</v>
      </c>
      <c r="B5422" s="40" t="s">
        <v>8591</v>
      </c>
      <c r="C5422" s="9">
        <v>0</v>
      </c>
      <c r="D5422" s="9">
        <v>0</v>
      </c>
      <c r="E5422" s="9">
        <v>0</v>
      </c>
      <c r="F5422" s="9">
        <v>0</v>
      </c>
    </row>
    <row r="5423" spans="1:6" x14ac:dyDescent="0.25">
      <c r="A5423" s="11" t="s">
        <v>8592</v>
      </c>
      <c r="B5423" s="39" t="s">
        <v>8593</v>
      </c>
      <c r="C5423" s="9">
        <v>0</v>
      </c>
      <c r="D5423" s="9">
        <v>0</v>
      </c>
      <c r="E5423" s="9">
        <v>0</v>
      </c>
      <c r="F5423" s="9">
        <v>0</v>
      </c>
    </row>
    <row r="5424" spans="1:6" x14ac:dyDescent="0.25">
      <c r="A5424" s="11" t="s">
        <v>8594</v>
      </c>
      <c r="B5424" s="39" t="s">
        <v>8584</v>
      </c>
      <c r="C5424" s="9">
        <v>0</v>
      </c>
      <c r="D5424" s="9">
        <v>0</v>
      </c>
      <c r="E5424" s="9">
        <v>0</v>
      </c>
      <c r="F5424" s="9">
        <v>0</v>
      </c>
    </row>
    <row r="5425" spans="1:6" x14ac:dyDescent="0.25">
      <c r="A5425" s="11" t="s">
        <v>8595</v>
      </c>
      <c r="B5425" s="40" t="s">
        <v>8586</v>
      </c>
      <c r="C5425" s="9">
        <v>0</v>
      </c>
      <c r="D5425" s="9">
        <v>0</v>
      </c>
      <c r="E5425" s="9">
        <v>0</v>
      </c>
      <c r="F5425" s="9">
        <v>0</v>
      </c>
    </row>
    <row r="5426" spans="1:6" x14ac:dyDescent="0.25">
      <c r="A5426" s="11" t="s">
        <v>8596</v>
      </c>
      <c r="B5426" s="39" t="s">
        <v>8588</v>
      </c>
      <c r="C5426" s="9">
        <v>0</v>
      </c>
      <c r="D5426" s="9">
        <v>0</v>
      </c>
      <c r="E5426" s="9">
        <v>0</v>
      </c>
      <c r="F5426" s="9">
        <v>0</v>
      </c>
    </row>
    <row r="5427" spans="1:6" x14ac:dyDescent="0.25">
      <c r="A5427" s="11" t="s">
        <v>8597</v>
      </c>
      <c r="B5427" s="39" t="s">
        <v>18</v>
      </c>
      <c r="C5427" s="9">
        <v>0</v>
      </c>
      <c r="D5427" s="9">
        <v>0</v>
      </c>
      <c r="E5427" s="9">
        <v>0</v>
      </c>
      <c r="F5427" s="9">
        <v>0</v>
      </c>
    </row>
    <row r="5428" spans="1:6" x14ac:dyDescent="0.25">
      <c r="A5428" s="11" t="s">
        <v>8598</v>
      </c>
      <c r="B5428" s="40" t="s">
        <v>8591</v>
      </c>
      <c r="C5428" s="9">
        <v>0</v>
      </c>
      <c r="D5428" s="9">
        <v>0</v>
      </c>
      <c r="E5428" s="9">
        <v>0</v>
      </c>
      <c r="F5428" s="9">
        <v>0</v>
      </c>
    </row>
    <row r="5429" spans="1:6" x14ac:dyDescent="0.25">
      <c r="A5429" s="11" t="s">
        <v>8599</v>
      </c>
      <c r="B5429" s="40" t="s">
        <v>8600</v>
      </c>
      <c r="C5429" s="9">
        <v>0</v>
      </c>
      <c r="D5429" s="9">
        <v>0</v>
      </c>
      <c r="E5429" s="9">
        <v>0</v>
      </c>
      <c r="F5429" s="9">
        <v>0</v>
      </c>
    </row>
    <row r="5430" spans="1:6" x14ac:dyDescent="0.25">
      <c r="A5430" s="11" t="s">
        <v>8601</v>
      </c>
      <c r="B5430" s="40" t="s">
        <v>8602</v>
      </c>
      <c r="C5430" s="9">
        <v>0</v>
      </c>
      <c r="D5430" s="9">
        <v>0</v>
      </c>
      <c r="E5430" s="9">
        <v>0</v>
      </c>
      <c r="F5430" s="9">
        <v>0</v>
      </c>
    </row>
    <row r="5431" spans="1:6" x14ac:dyDescent="0.25">
      <c r="A5431" s="11" t="s">
        <v>8603</v>
      </c>
      <c r="B5431" s="40" t="s">
        <v>8604</v>
      </c>
      <c r="C5431" s="9">
        <v>0</v>
      </c>
      <c r="D5431" s="9">
        <v>0</v>
      </c>
      <c r="E5431" s="9">
        <v>0</v>
      </c>
      <c r="F5431" s="9">
        <v>0</v>
      </c>
    </row>
    <row r="5432" spans="1:6" x14ac:dyDescent="0.25">
      <c r="A5432" s="11" t="s">
        <v>8605</v>
      </c>
      <c r="B5432" s="40" t="s">
        <v>8606</v>
      </c>
      <c r="C5432" s="9">
        <v>0</v>
      </c>
      <c r="D5432" s="9">
        <v>0</v>
      </c>
      <c r="E5432" s="9">
        <v>0</v>
      </c>
      <c r="F5432" s="9">
        <v>0</v>
      </c>
    </row>
    <row r="5433" spans="1:6" x14ac:dyDescent="0.25">
      <c r="A5433" s="11" t="s">
        <v>8607</v>
      </c>
      <c r="B5433" s="40" t="s">
        <v>8608</v>
      </c>
      <c r="C5433" s="9">
        <v>0</v>
      </c>
      <c r="D5433" s="9">
        <v>0</v>
      </c>
      <c r="E5433" s="9">
        <v>0</v>
      </c>
      <c r="F5433" s="9">
        <v>0</v>
      </c>
    </row>
    <row r="5434" spans="1:6" x14ac:dyDescent="0.25">
      <c r="A5434" s="11" t="s">
        <v>8609</v>
      </c>
      <c r="B5434" s="40" t="s">
        <v>8610</v>
      </c>
      <c r="C5434" s="9">
        <v>0</v>
      </c>
      <c r="D5434" s="9">
        <v>0</v>
      </c>
      <c r="E5434" s="9">
        <v>0</v>
      </c>
      <c r="F5434" s="9">
        <v>0</v>
      </c>
    </row>
    <row r="5435" spans="1:6" x14ac:dyDescent="0.25">
      <c r="A5435" s="11" t="s">
        <v>8611</v>
      </c>
      <c r="B5435" s="40" t="s">
        <v>8612</v>
      </c>
      <c r="C5435" s="9">
        <v>0</v>
      </c>
      <c r="D5435" s="9">
        <v>0</v>
      </c>
      <c r="E5435" s="9">
        <v>0</v>
      </c>
      <c r="F5435" s="9">
        <v>0</v>
      </c>
    </row>
    <row r="5436" spans="1:6" x14ac:dyDescent="0.25">
      <c r="A5436" s="11" t="s">
        <v>8613</v>
      </c>
      <c r="B5436" s="40" t="s">
        <v>8614</v>
      </c>
      <c r="C5436" s="9">
        <v>0</v>
      </c>
      <c r="D5436" s="9">
        <v>0</v>
      </c>
      <c r="E5436" s="9">
        <v>0</v>
      </c>
      <c r="F5436" s="9">
        <v>0</v>
      </c>
    </row>
    <row r="5437" spans="1:6" x14ac:dyDescent="0.25">
      <c r="A5437" s="11" t="s">
        <v>8615</v>
      </c>
      <c r="B5437" s="40" t="s">
        <v>8606</v>
      </c>
      <c r="C5437" s="9">
        <v>0</v>
      </c>
      <c r="D5437" s="9">
        <v>0</v>
      </c>
      <c r="E5437" s="9">
        <v>0</v>
      </c>
      <c r="F5437" s="9">
        <v>0</v>
      </c>
    </row>
    <row r="5438" spans="1:6" x14ac:dyDescent="0.25">
      <c r="A5438" s="11" t="s">
        <v>8616</v>
      </c>
      <c r="B5438" s="40" t="s">
        <v>8608</v>
      </c>
      <c r="C5438" s="9">
        <v>0</v>
      </c>
      <c r="D5438" s="9">
        <v>0</v>
      </c>
      <c r="E5438" s="9">
        <v>0</v>
      </c>
      <c r="F5438" s="9">
        <v>0</v>
      </c>
    </row>
    <row r="5439" spans="1:6" x14ac:dyDescent="0.25">
      <c r="A5439" s="11" t="s">
        <v>8617</v>
      </c>
      <c r="B5439" s="40" t="s">
        <v>8610</v>
      </c>
      <c r="C5439" s="9">
        <v>0</v>
      </c>
      <c r="D5439" s="9">
        <v>0</v>
      </c>
      <c r="E5439" s="9">
        <v>0</v>
      </c>
      <c r="F5439" s="9">
        <v>0</v>
      </c>
    </row>
    <row r="5440" spans="1:6" x14ac:dyDescent="0.25">
      <c r="A5440" s="11" t="s">
        <v>8618</v>
      </c>
      <c r="B5440" s="40" t="s">
        <v>8619</v>
      </c>
      <c r="C5440" s="9">
        <v>0</v>
      </c>
      <c r="D5440" s="9">
        <v>0</v>
      </c>
      <c r="E5440" s="9">
        <v>0</v>
      </c>
      <c r="F5440" s="9">
        <v>0</v>
      </c>
    </row>
    <row r="5441" spans="1:6" x14ac:dyDescent="0.25">
      <c r="A5441" s="11" t="s">
        <v>8620</v>
      </c>
      <c r="B5441" s="40" t="s">
        <v>8621</v>
      </c>
      <c r="C5441" s="9">
        <v>0</v>
      </c>
      <c r="D5441" s="9">
        <v>0</v>
      </c>
      <c r="E5441" s="9">
        <v>0</v>
      </c>
      <c r="F5441" s="9">
        <v>0</v>
      </c>
    </row>
    <row r="5442" spans="1:6" x14ac:dyDescent="0.25">
      <c r="A5442" s="11" t="s">
        <v>8622</v>
      </c>
      <c r="B5442" s="40" t="s">
        <v>8623</v>
      </c>
      <c r="C5442" s="9">
        <v>0</v>
      </c>
      <c r="D5442" s="9">
        <v>0</v>
      </c>
      <c r="E5442" s="9">
        <v>0</v>
      </c>
      <c r="F5442" s="9">
        <v>0</v>
      </c>
    </row>
    <row r="5443" spans="1:6" x14ac:dyDescent="0.25">
      <c r="A5443" s="11" t="s">
        <v>8624</v>
      </c>
      <c r="B5443" s="40" t="s">
        <v>8625</v>
      </c>
      <c r="C5443" s="9">
        <v>0</v>
      </c>
      <c r="D5443" s="9">
        <v>0</v>
      </c>
      <c r="E5443" s="9">
        <v>0</v>
      </c>
      <c r="F5443" s="9">
        <v>0</v>
      </c>
    </row>
    <row r="5444" spans="1:6" x14ac:dyDescent="0.25">
      <c r="A5444" s="11" t="s">
        <v>8626</v>
      </c>
      <c r="B5444" s="39" t="s">
        <v>8584</v>
      </c>
      <c r="C5444" s="9">
        <v>0</v>
      </c>
      <c r="D5444" s="9">
        <v>0</v>
      </c>
      <c r="E5444" s="9">
        <v>0</v>
      </c>
      <c r="F5444" s="9">
        <v>0</v>
      </c>
    </row>
    <row r="5445" spans="1:6" x14ac:dyDescent="0.25">
      <c r="A5445" s="11" t="s">
        <v>8627</v>
      </c>
      <c r="B5445" s="40" t="s">
        <v>8586</v>
      </c>
      <c r="C5445" s="9">
        <v>0</v>
      </c>
      <c r="D5445" s="9">
        <v>0</v>
      </c>
      <c r="E5445" s="9">
        <v>0</v>
      </c>
      <c r="F5445" s="9">
        <v>0</v>
      </c>
    </row>
    <row r="5446" spans="1:6" x14ac:dyDescent="0.25">
      <c r="A5446" s="11" t="s">
        <v>8628</v>
      </c>
      <c r="B5446" s="40" t="s">
        <v>8629</v>
      </c>
      <c r="C5446" s="9">
        <v>0</v>
      </c>
      <c r="D5446" s="9">
        <v>0</v>
      </c>
      <c r="E5446" s="9">
        <v>0</v>
      </c>
      <c r="F5446" s="9">
        <v>0</v>
      </c>
    </row>
    <row r="5447" spans="1:6" x14ac:dyDescent="0.25">
      <c r="A5447" s="11" t="s">
        <v>8630</v>
      </c>
      <c r="B5447" s="40" t="s">
        <v>8631</v>
      </c>
      <c r="C5447" s="9">
        <v>0</v>
      </c>
      <c r="D5447" s="9">
        <v>0</v>
      </c>
      <c r="E5447" s="9">
        <v>0</v>
      </c>
      <c r="F5447" s="9">
        <v>0</v>
      </c>
    </row>
    <row r="5448" spans="1:6" x14ac:dyDescent="0.25">
      <c r="A5448" s="11" t="s">
        <v>8632</v>
      </c>
      <c r="B5448" s="40" t="s">
        <v>8593</v>
      </c>
      <c r="C5448" s="9">
        <v>0</v>
      </c>
      <c r="D5448" s="9">
        <v>0</v>
      </c>
      <c r="E5448" s="9">
        <v>0</v>
      </c>
      <c r="F5448" s="9">
        <v>0</v>
      </c>
    </row>
    <row r="5449" spans="1:6" x14ac:dyDescent="0.25">
      <c r="A5449" s="11" t="s">
        <v>8633</v>
      </c>
      <c r="B5449" s="40" t="s">
        <v>8584</v>
      </c>
      <c r="C5449" s="9">
        <v>0</v>
      </c>
      <c r="D5449" s="9">
        <v>0</v>
      </c>
      <c r="E5449" s="9">
        <v>0</v>
      </c>
      <c r="F5449" s="9">
        <v>0</v>
      </c>
    </row>
    <row r="5450" spans="1:6" x14ac:dyDescent="0.25">
      <c r="A5450" s="11" t="s">
        <v>8634</v>
      </c>
      <c r="B5450" s="40" t="s">
        <v>8586</v>
      </c>
      <c r="C5450" s="9">
        <v>0</v>
      </c>
      <c r="D5450" s="9">
        <v>0</v>
      </c>
      <c r="E5450" s="9">
        <v>0</v>
      </c>
      <c r="F5450" s="9">
        <v>0</v>
      </c>
    </row>
    <row r="5451" spans="1:6" x14ac:dyDescent="0.25">
      <c r="A5451" s="11" t="s">
        <v>8635</v>
      </c>
      <c r="B5451" s="40" t="s">
        <v>8629</v>
      </c>
      <c r="C5451" s="9">
        <v>0</v>
      </c>
      <c r="D5451" s="9">
        <v>0</v>
      </c>
      <c r="E5451" s="9">
        <v>0</v>
      </c>
      <c r="F5451" s="9">
        <v>0</v>
      </c>
    </row>
    <row r="5452" spans="1:6" x14ac:dyDescent="0.25">
      <c r="A5452" s="11" t="s">
        <v>8636</v>
      </c>
      <c r="B5452" s="40" t="s">
        <v>8591</v>
      </c>
      <c r="C5452" s="9">
        <v>0</v>
      </c>
      <c r="D5452" s="9">
        <v>0</v>
      </c>
      <c r="E5452" s="9">
        <v>0</v>
      </c>
      <c r="F5452" s="9">
        <v>0</v>
      </c>
    </row>
    <row r="5453" spans="1:6" x14ac:dyDescent="0.25">
      <c r="A5453" s="11" t="s">
        <v>8637</v>
      </c>
      <c r="B5453" s="39" t="s">
        <v>8593</v>
      </c>
      <c r="C5453" s="9">
        <v>0</v>
      </c>
      <c r="D5453" s="9">
        <v>0</v>
      </c>
      <c r="E5453" s="9">
        <v>0</v>
      </c>
      <c r="F5453" s="9">
        <v>0</v>
      </c>
    </row>
    <row r="5454" spans="1:6" x14ac:dyDescent="0.25">
      <c r="A5454" s="11" t="s">
        <v>8638</v>
      </c>
      <c r="B5454" s="40" t="s">
        <v>8606</v>
      </c>
      <c r="C5454" s="9">
        <v>0</v>
      </c>
      <c r="D5454" s="9">
        <v>0</v>
      </c>
      <c r="E5454" s="9">
        <v>0</v>
      </c>
      <c r="F5454" s="9">
        <v>0</v>
      </c>
    </row>
    <row r="5455" spans="1:6" x14ac:dyDescent="0.25">
      <c r="A5455" s="11" t="s">
        <v>8639</v>
      </c>
      <c r="B5455" s="40" t="s">
        <v>8640</v>
      </c>
      <c r="C5455" s="9">
        <v>0</v>
      </c>
      <c r="D5455" s="9">
        <v>0</v>
      </c>
      <c r="E5455" s="9">
        <v>0</v>
      </c>
      <c r="F5455" s="9">
        <v>0</v>
      </c>
    </row>
    <row r="5456" spans="1:6" x14ac:dyDescent="0.25">
      <c r="A5456" s="11" t="s">
        <v>8641</v>
      </c>
      <c r="B5456" s="40" t="s">
        <v>8610</v>
      </c>
      <c r="C5456" s="9">
        <v>0</v>
      </c>
      <c r="D5456" s="9">
        <v>0</v>
      </c>
      <c r="E5456" s="9">
        <v>0</v>
      </c>
      <c r="F5456" s="9">
        <v>0</v>
      </c>
    </row>
    <row r="5457" spans="1:6" x14ac:dyDescent="0.25">
      <c r="A5457" s="11" t="s">
        <v>8642</v>
      </c>
      <c r="B5457" s="40" t="s">
        <v>8619</v>
      </c>
      <c r="C5457" s="9">
        <v>0</v>
      </c>
      <c r="D5457" s="9">
        <v>0</v>
      </c>
      <c r="E5457" s="9">
        <v>0</v>
      </c>
      <c r="F5457" s="9">
        <v>0</v>
      </c>
    </row>
    <row r="5458" spans="1:6" x14ac:dyDescent="0.25">
      <c r="A5458" s="11" t="s">
        <v>8643</v>
      </c>
      <c r="B5458" s="40" t="s">
        <v>8614</v>
      </c>
      <c r="C5458" s="9">
        <v>0</v>
      </c>
      <c r="D5458" s="9">
        <v>0</v>
      </c>
      <c r="E5458" s="9">
        <v>0</v>
      </c>
      <c r="F5458" s="9">
        <v>0</v>
      </c>
    </row>
    <row r="5459" spans="1:6" x14ac:dyDescent="0.25">
      <c r="A5459" s="11" t="s">
        <v>8644</v>
      </c>
      <c r="B5459" s="40" t="s">
        <v>8606</v>
      </c>
      <c r="C5459" s="9">
        <v>0</v>
      </c>
      <c r="D5459" s="9">
        <v>0</v>
      </c>
      <c r="E5459" s="9">
        <v>0</v>
      </c>
      <c r="F5459" s="9">
        <v>0</v>
      </c>
    </row>
    <row r="5460" spans="1:6" x14ac:dyDescent="0.25">
      <c r="A5460" s="11" t="s">
        <v>8645</v>
      </c>
      <c r="B5460" s="40" t="s">
        <v>8608</v>
      </c>
      <c r="C5460" s="9">
        <v>0</v>
      </c>
      <c r="D5460" s="9">
        <v>0</v>
      </c>
      <c r="E5460" s="9">
        <v>0</v>
      </c>
      <c r="F5460" s="9">
        <v>0</v>
      </c>
    </row>
    <row r="5461" spans="1:6" x14ac:dyDescent="0.25">
      <c r="A5461" s="11" t="s">
        <v>8646</v>
      </c>
      <c r="B5461" s="40" t="s">
        <v>8610</v>
      </c>
      <c r="C5461" s="9">
        <v>0</v>
      </c>
      <c r="D5461" s="9">
        <v>0</v>
      </c>
      <c r="E5461" s="9">
        <v>0</v>
      </c>
      <c r="F5461" s="9">
        <v>0</v>
      </c>
    </row>
    <row r="5462" spans="1:6" x14ac:dyDescent="0.25">
      <c r="A5462" s="11" t="s">
        <v>8647</v>
      </c>
      <c r="B5462" s="40" t="s">
        <v>8612</v>
      </c>
      <c r="C5462" s="9">
        <v>0</v>
      </c>
      <c r="D5462" s="9">
        <v>0</v>
      </c>
      <c r="E5462" s="9">
        <v>0</v>
      </c>
      <c r="F5462" s="9">
        <v>0</v>
      </c>
    </row>
    <row r="5463" spans="1:6" x14ac:dyDescent="0.25">
      <c r="A5463" s="11" t="s">
        <v>8648</v>
      </c>
      <c r="B5463" s="40" t="s">
        <v>8614</v>
      </c>
      <c r="C5463" s="9">
        <v>0</v>
      </c>
      <c r="D5463" s="9">
        <v>0</v>
      </c>
      <c r="E5463" s="9">
        <v>0</v>
      </c>
      <c r="F5463" s="9">
        <v>0</v>
      </c>
    </row>
    <row r="5464" spans="1:6" x14ac:dyDescent="0.25">
      <c r="A5464" s="11" t="s">
        <v>8649</v>
      </c>
      <c r="B5464" s="40" t="s">
        <v>8650</v>
      </c>
      <c r="C5464" s="9">
        <v>0</v>
      </c>
      <c r="D5464" s="9">
        <v>0</v>
      </c>
      <c r="E5464" s="9">
        <v>0</v>
      </c>
      <c r="F5464" s="9">
        <v>0</v>
      </c>
    </row>
    <row r="5465" spans="1:6" x14ac:dyDescent="0.25">
      <c r="A5465" s="11" t="s">
        <v>8651</v>
      </c>
      <c r="B5465" s="39" t="s">
        <v>14</v>
      </c>
      <c r="C5465" s="9">
        <v>0</v>
      </c>
      <c r="D5465" s="9">
        <v>0</v>
      </c>
      <c r="E5465" s="9">
        <v>0</v>
      </c>
      <c r="F5465" s="9">
        <v>0</v>
      </c>
    </row>
    <row r="5466" spans="1:6" x14ac:dyDescent="0.25">
      <c r="A5466" s="11" t="s">
        <v>8652</v>
      </c>
      <c r="B5466" s="40" t="s">
        <v>15989</v>
      </c>
      <c r="C5466" s="9">
        <v>0</v>
      </c>
      <c r="D5466" s="9">
        <v>0</v>
      </c>
      <c r="E5466" s="9">
        <v>0</v>
      </c>
      <c r="F5466" s="9">
        <v>0</v>
      </c>
    </row>
    <row r="5467" spans="1:6" x14ac:dyDescent="0.25">
      <c r="A5467" s="11" t="s">
        <v>8653</v>
      </c>
      <c r="B5467" s="39" t="s">
        <v>15990</v>
      </c>
      <c r="C5467" s="9">
        <v>0</v>
      </c>
      <c r="D5467" s="9">
        <v>0</v>
      </c>
      <c r="E5467" s="9">
        <v>0</v>
      </c>
      <c r="F5467" s="9">
        <v>0</v>
      </c>
    </row>
    <row r="5468" spans="1:6" x14ac:dyDescent="0.25">
      <c r="A5468" s="11" t="s">
        <v>8654</v>
      </c>
      <c r="B5468" s="39" t="s">
        <v>8655</v>
      </c>
      <c r="C5468" s="9">
        <v>0</v>
      </c>
      <c r="D5468" s="9">
        <v>0</v>
      </c>
      <c r="E5468" s="9">
        <v>0</v>
      </c>
      <c r="F5468" s="9">
        <v>0</v>
      </c>
    </row>
    <row r="5469" spans="1:6" x14ac:dyDescent="0.25">
      <c r="A5469" s="11" t="s">
        <v>8656</v>
      </c>
      <c r="B5469" s="39" t="s">
        <v>8657</v>
      </c>
      <c r="C5469" s="9">
        <v>0</v>
      </c>
      <c r="D5469" s="9">
        <v>0</v>
      </c>
      <c r="E5469" s="9">
        <v>0</v>
      </c>
      <c r="F5469" s="9">
        <v>0</v>
      </c>
    </row>
    <row r="5470" spans="1:6" x14ac:dyDescent="0.25">
      <c r="A5470" s="11" t="s">
        <v>8658</v>
      </c>
      <c r="B5470" s="40" t="s">
        <v>15989</v>
      </c>
      <c r="C5470" s="9">
        <v>0</v>
      </c>
      <c r="D5470" s="9">
        <v>0</v>
      </c>
      <c r="E5470" s="9">
        <v>0</v>
      </c>
      <c r="F5470" s="9">
        <v>0</v>
      </c>
    </row>
    <row r="5471" spans="1:6" x14ac:dyDescent="0.25">
      <c r="A5471" s="11" t="s">
        <v>8659</v>
      </c>
      <c r="B5471" s="40" t="s">
        <v>15990</v>
      </c>
      <c r="C5471" s="9">
        <v>0</v>
      </c>
      <c r="D5471" s="9">
        <v>0</v>
      </c>
      <c r="E5471" s="9">
        <v>0</v>
      </c>
      <c r="F5471" s="9">
        <v>0</v>
      </c>
    </row>
    <row r="5472" spans="1:6" x14ac:dyDescent="0.25">
      <c r="A5472" s="11" t="s">
        <v>8660</v>
      </c>
      <c r="B5472" s="40" t="s">
        <v>8655</v>
      </c>
      <c r="C5472" s="9">
        <v>0</v>
      </c>
      <c r="D5472" s="9">
        <v>0</v>
      </c>
      <c r="E5472" s="9">
        <v>0</v>
      </c>
      <c r="F5472" s="9">
        <v>0</v>
      </c>
    </row>
    <row r="5473" spans="1:6" x14ac:dyDescent="0.25">
      <c r="A5473" s="11" t="s">
        <v>8661</v>
      </c>
      <c r="B5473" s="40" t="s">
        <v>8657</v>
      </c>
      <c r="C5473" s="9">
        <v>0</v>
      </c>
      <c r="D5473" s="9">
        <v>0</v>
      </c>
      <c r="E5473" s="9">
        <v>0</v>
      </c>
      <c r="F5473" s="9">
        <v>0</v>
      </c>
    </row>
    <row r="5474" spans="1:6" x14ac:dyDescent="0.25">
      <c r="A5474" s="11" t="s">
        <v>8662</v>
      </c>
      <c r="B5474" s="40" t="s">
        <v>15989</v>
      </c>
      <c r="C5474" s="9">
        <v>0</v>
      </c>
      <c r="D5474" s="9">
        <v>0</v>
      </c>
      <c r="E5474" s="9">
        <v>0</v>
      </c>
      <c r="F5474" s="9">
        <v>0</v>
      </c>
    </row>
    <row r="5475" spans="1:6" x14ac:dyDescent="0.25">
      <c r="A5475" s="11" t="s">
        <v>8663</v>
      </c>
      <c r="B5475" s="40" t="s">
        <v>15990</v>
      </c>
      <c r="C5475" s="9">
        <v>0</v>
      </c>
      <c r="D5475" s="9">
        <v>0</v>
      </c>
      <c r="E5475" s="9">
        <v>0</v>
      </c>
      <c r="F5475" s="9">
        <v>0</v>
      </c>
    </row>
    <row r="5476" spans="1:6" x14ac:dyDescent="0.25">
      <c r="A5476" s="11" t="s">
        <v>8664</v>
      </c>
      <c r="B5476" s="40" t="s">
        <v>8655</v>
      </c>
      <c r="C5476" s="9">
        <v>0</v>
      </c>
      <c r="D5476" s="9">
        <v>0</v>
      </c>
      <c r="E5476" s="9">
        <v>0</v>
      </c>
      <c r="F5476" s="9">
        <v>0</v>
      </c>
    </row>
    <row r="5477" spans="1:6" x14ac:dyDescent="0.25">
      <c r="A5477" s="11" t="s">
        <v>8665</v>
      </c>
      <c r="B5477" s="40" t="s">
        <v>8657</v>
      </c>
      <c r="C5477" s="9">
        <v>0</v>
      </c>
      <c r="D5477" s="9">
        <v>0</v>
      </c>
      <c r="E5477" s="9">
        <v>0</v>
      </c>
      <c r="F5477" s="9">
        <v>0</v>
      </c>
    </row>
    <row r="5478" spans="1:6" x14ac:dyDescent="0.25">
      <c r="A5478" s="11" t="s">
        <v>8666</v>
      </c>
      <c r="B5478" s="40" t="s">
        <v>15989</v>
      </c>
      <c r="C5478" s="9">
        <v>0</v>
      </c>
      <c r="D5478" s="9">
        <v>0</v>
      </c>
      <c r="E5478" s="9">
        <v>0</v>
      </c>
      <c r="F5478" s="9">
        <v>0</v>
      </c>
    </row>
    <row r="5479" spans="1:6" x14ac:dyDescent="0.25">
      <c r="A5479" s="11" t="s">
        <v>8667</v>
      </c>
      <c r="B5479" s="40" t="s">
        <v>15990</v>
      </c>
      <c r="C5479" s="9">
        <v>0</v>
      </c>
      <c r="D5479" s="9">
        <v>0</v>
      </c>
      <c r="E5479" s="9">
        <v>0</v>
      </c>
      <c r="F5479" s="9">
        <v>0</v>
      </c>
    </row>
    <row r="5480" spans="1:6" x14ac:dyDescent="0.25">
      <c r="A5480" s="11" t="s">
        <v>8668</v>
      </c>
      <c r="B5480" s="40" t="s">
        <v>8655</v>
      </c>
      <c r="C5480" s="9">
        <v>0</v>
      </c>
      <c r="D5480" s="9">
        <v>0</v>
      </c>
      <c r="E5480" s="9">
        <v>0</v>
      </c>
      <c r="F5480" s="9">
        <v>0</v>
      </c>
    </row>
    <row r="5481" spans="1:6" x14ac:dyDescent="0.25">
      <c r="A5481" s="11" t="s">
        <v>8669</v>
      </c>
      <c r="B5481" s="39" t="s">
        <v>8657</v>
      </c>
      <c r="C5481" s="9">
        <v>0</v>
      </c>
      <c r="D5481" s="9">
        <v>0</v>
      </c>
      <c r="E5481" s="9">
        <v>0</v>
      </c>
      <c r="F5481" s="9">
        <v>0</v>
      </c>
    </row>
    <row r="5482" spans="1:6" x14ac:dyDescent="0.25">
      <c r="A5482" s="11" t="s">
        <v>8670</v>
      </c>
      <c r="B5482" s="40" t="s">
        <v>15989</v>
      </c>
      <c r="C5482" s="9">
        <v>0</v>
      </c>
      <c r="D5482" s="9">
        <v>0</v>
      </c>
      <c r="E5482" s="9">
        <v>0</v>
      </c>
      <c r="F5482" s="9">
        <v>0</v>
      </c>
    </row>
    <row r="5483" spans="1:6" x14ac:dyDescent="0.25">
      <c r="A5483" s="11" t="s">
        <v>8671</v>
      </c>
      <c r="B5483" s="40" t="s">
        <v>15990</v>
      </c>
      <c r="C5483" s="9">
        <v>0</v>
      </c>
      <c r="D5483" s="9">
        <v>0</v>
      </c>
      <c r="E5483" s="9">
        <v>0</v>
      </c>
      <c r="F5483" s="9">
        <v>0</v>
      </c>
    </row>
    <row r="5484" spans="1:6" x14ac:dyDescent="0.25">
      <c r="A5484" s="11" t="s">
        <v>8672</v>
      </c>
      <c r="B5484" s="39" t="s">
        <v>8673</v>
      </c>
      <c r="C5484" s="9">
        <v>0</v>
      </c>
      <c r="D5484" s="9">
        <v>0</v>
      </c>
      <c r="E5484" s="9">
        <v>0</v>
      </c>
      <c r="F5484" s="9">
        <v>0</v>
      </c>
    </row>
    <row r="5485" spans="1:6" x14ac:dyDescent="0.25">
      <c r="A5485" s="11" t="s">
        <v>8674</v>
      </c>
      <c r="B5485" s="39" t="s">
        <v>18</v>
      </c>
      <c r="C5485" s="9">
        <v>0</v>
      </c>
      <c r="D5485" s="9">
        <v>0</v>
      </c>
      <c r="E5485" s="9">
        <v>0</v>
      </c>
      <c r="F5485" s="9">
        <v>0</v>
      </c>
    </row>
    <row r="5486" spans="1:6" x14ac:dyDescent="0.25">
      <c r="A5486" s="11" t="s">
        <v>8675</v>
      </c>
      <c r="B5486" s="39" t="s">
        <v>8676</v>
      </c>
      <c r="C5486" s="9">
        <v>0</v>
      </c>
      <c r="D5486" s="9">
        <v>0</v>
      </c>
      <c r="E5486" s="9">
        <v>0</v>
      </c>
      <c r="F5486" s="9">
        <v>0</v>
      </c>
    </row>
    <row r="5487" spans="1:6" x14ac:dyDescent="0.25">
      <c r="A5487" s="11" t="s">
        <v>8677</v>
      </c>
      <c r="B5487" s="39" t="s">
        <v>8655</v>
      </c>
      <c r="C5487" s="9">
        <v>0</v>
      </c>
      <c r="D5487" s="9">
        <v>0</v>
      </c>
      <c r="E5487" s="9">
        <v>0</v>
      </c>
      <c r="F5487" s="9">
        <v>0</v>
      </c>
    </row>
    <row r="5488" spans="1:6" x14ac:dyDescent="0.25">
      <c r="A5488" s="11" t="s">
        <v>8678</v>
      </c>
      <c r="B5488" s="39" t="s">
        <v>8657</v>
      </c>
      <c r="C5488" s="9">
        <v>0</v>
      </c>
      <c r="D5488" s="9">
        <v>0</v>
      </c>
      <c r="E5488" s="9">
        <v>0</v>
      </c>
      <c r="F5488" s="9">
        <v>0</v>
      </c>
    </row>
    <row r="5489" spans="1:6" x14ac:dyDescent="0.25">
      <c r="A5489" s="11" t="s">
        <v>8679</v>
      </c>
      <c r="B5489" s="39" t="s">
        <v>8676</v>
      </c>
      <c r="C5489" s="9">
        <v>0</v>
      </c>
      <c r="D5489" s="9">
        <v>0</v>
      </c>
      <c r="E5489" s="9">
        <v>0</v>
      </c>
      <c r="F5489" s="9">
        <v>0</v>
      </c>
    </row>
    <row r="5490" spans="1:6" x14ac:dyDescent="0.25">
      <c r="A5490" s="11" t="s">
        <v>8680</v>
      </c>
      <c r="B5490" s="39" t="s">
        <v>8655</v>
      </c>
      <c r="C5490" s="9">
        <v>0</v>
      </c>
      <c r="D5490" s="9">
        <v>0</v>
      </c>
      <c r="E5490" s="9">
        <v>0</v>
      </c>
      <c r="F5490" s="9">
        <v>0</v>
      </c>
    </row>
    <row r="5491" spans="1:6" x14ac:dyDescent="0.25">
      <c r="A5491" s="11" t="s">
        <v>8681</v>
      </c>
      <c r="B5491" s="39" t="s">
        <v>8657</v>
      </c>
      <c r="C5491" s="9">
        <v>0</v>
      </c>
      <c r="D5491" s="9">
        <v>0</v>
      </c>
      <c r="E5491" s="9">
        <v>0</v>
      </c>
      <c r="F5491" s="9">
        <v>0</v>
      </c>
    </row>
    <row r="5492" spans="1:6" x14ac:dyDescent="0.25">
      <c r="A5492" s="11" t="s">
        <v>8682</v>
      </c>
      <c r="B5492" s="39" t="s">
        <v>8676</v>
      </c>
      <c r="C5492" s="9">
        <v>0</v>
      </c>
      <c r="D5492" s="9">
        <v>0</v>
      </c>
      <c r="E5492" s="9">
        <v>0</v>
      </c>
      <c r="F5492" s="9">
        <v>0</v>
      </c>
    </row>
    <row r="5493" spans="1:6" x14ac:dyDescent="0.25">
      <c r="A5493" s="11" t="s">
        <v>8683</v>
      </c>
      <c r="B5493" s="39" t="s">
        <v>8655</v>
      </c>
      <c r="C5493" s="9">
        <v>0</v>
      </c>
      <c r="D5493" s="9">
        <v>0</v>
      </c>
      <c r="E5493" s="9">
        <v>0</v>
      </c>
      <c r="F5493" s="9">
        <v>0</v>
      </c>
    </row>
    <row r="5494" spans="1:6" x14ac:dyDescent="0.25">
      <c r="A5494" s="11" t="s">
        <v>8684</v>
      </c>
      <c r="B5494" s="39" t="s">
        <v>8657</v>
      </c>
      <c r="C5494" s="9">
        <v>0</v>
      </c>
      <c r="D5494" s="9">
        <v>0</v>
      </c>
      <c r="E5494" s="9">
        <v>0</v>
      </c>
      <c r="F5494" s="9">
        <v>0</v>
      </c>
    </row>
    <row r="5495" spans="1:6" x14ac:dyDescent="0.25">
      <c r="A5495" s="11" t="s">
        <v>8685</v>
      </c>
      <c r="B5495" s="39" t="s">
        <v>8676</v>
      </c>
      <c r="C5495" s="9">
        <v>0</v>
      </c>
      <c r="D5495" s="9">
        <v>0</v>
      </c>
      <c r="E5495" s="9">
        <v>0</v>
      </c>
      <c r="F5495" s="9">
        <v>0</v>
      </c>
    </row>
    <row r="5496" spans="1:6" x14ac:dyDescent="0.25">
      <c r="A5496" s="11" t="s">
        <v>8686</v>
      </c>
      <c r="B5496" s="39" t="s">
        <v>8687</v>
      </c>
      <c r="C5496" s="9">
        <v>0</v>
      </c>
      <c r="D5496" s="9">
        <v>0</v>
      </c>
      <c r="E5496" s="9">
        <v>0</v>
      </c>
      <c r="F5496" s="9">
        <v>0</v>
      </c>
    </row>
    <row r="5497" spans="1:6" x14ac:dyDescent="0.25">
      <c r="A5497" s="11" t="s">
        <v>8688</v>
      </c>
      <c r="B5497" s="40" t="s">
        <v>18</v>
      </c>
      <c r="C5497" s="9">
        <v>0</v>
      </c>
      <c r="D5497" s="9">
        <v>0</v>
      </c>
      <c r="E5497" s="9">
        <v>0</v>
      </c>
      <c r="F5497" s="9">
        <v>0</v>
      </c>
    </row>
    <row r="5498" spans="1:6" x14ac:dyDescent="0.25">
      <c r="A5498" s="11" t="s">
        <v>8689</v>
      </c>
      <c r="B5498" s="40" t="s">
        <v>8690</v>
      </c>
      <c r="C5498" s="9">
        <v>0</v>
      </c>
      <c r="D5498" s="9">
        <v>0</v>
      </c>
      <c r="E5498" s="9">
        <v>0</v>
      </c>
      <c r="F5498" s="9">
        <v>0</v>
      </c>
    </row>
    <row r="5499" spans="1:6" x14ac:dyDescent="0.25">
      <c r="A5499" s="11" t="s">
        <v>8691</v>
      </c>
      <c r="B5499" s="39" t="s">
        <v>8657</v>
      </c>
      <c r="C5499" s="9">
        <v>0</v>
      </c>
      <c r="D5499" s="9">
        <v>0</v>
      </c>
      <c r="E5499" s="9">
        <v>0</v>
      </c>
      <c r="F5499" s="9">
        <v>0</v>
      </c>
    </row>
    <row r="5500" spans="1:6" x14ac:dyDescent="0.25">
      <c r="A5500" s="11" t="s">
        <v>8692</v>
      </c>
      <c r="B5500" s="39" t="s">
        <v>8676</v>
      </c>
      <c r="C5500" s="9">
        <v>0</v>
      </c>
      <c r="D5500" s="9">
        <v>0</v>
      </c>
      <c r="E5500" s="9">
        <v>0</v>
      </c>
      <c r="F5500" s="9">
        <v>0</v>
      </c>
    </row>
    <row r="5501" spans="1:6" x14ac:dyDescent="0.25">
      <c r="A5501" s="11" t="s">
        <v>8693</v>
      </c>
      <c r="B5501" s="39" t="s">
        <v>8655</v>
      </c>
      <c r="C5501" s="9">
        <v>0</v>
      </c>
      <c r="D5501" s="9">
        <v>0</v>
      </c>
      <c r="E5501" s="9">
        <v>0</v>
      </c>
      <c r="F5501" s="9">
        <v>0</v>
      </c>
    </row>
    <row r="5502" spans="1:6" x14ac:dyDescent="0.25">
      <c r="A5502" s="11" t="s">
        <v>8694</v>
      </c>
      <c r="B5502" s="39" t="s">
        <v>8657</v>
      </c>
      <c r="C5502" s="9">
        <v>0</v>
      </c>
      <c r="D5502" s="9">
        <v>0</v>
      </c>
      <c r="E5502" s="9">
        <v>0</v>
      </c>
      <c r="F5502" s="9">
        <v>0</v>
      </c>
    </row>
    <row r="5503" spans="1:6" x14ac:dyDescent="0.25">
      <c r="A5503" s="11" t="s">
        <v>8695</v>
      </c>
      <c r="B5503" s="39" t="s">
        <v>8676</v>
      </c>
      <c r="C5503" s="9">
        <v>0</v>
      </c>
      <c r="D5503" s="9">
        <v>0</v>
      </c>
      <c r="E5503" s="9">
        <v>0</v>
      </c>
      <c r="F5503" s="9">
        <v>0</v>
      </c>
    </row>
    <row r="5504" spans="1:6" x14ac:dyDescent="0.25">
      <c r="A5504" s="11" t="s">
        <v>8696</v>
      </c>
      <c r="B5504" s="39" t="s">
        <v>8673</v>
      </c>
      <c r="C5504" s="9">
        <v>0</v>
      </c>
      <c r="D5504" s="9">
        <v>0</v>
      </c>
      <c r="E5504" s="9">
        <v>0</v>
      </c>
      <c r="F5504" s="9">
        <v>0</v>
      </c>
    </row>
    <row r="5505" spans="1:6" x14ac:dyDescent="0.25">
      <c r="A5505" s="11" t="s">
        <v>8697</v>
      </c>
      <c r="B5505" s="39" t="s">
        <v>18</v>
      </c>
      <c r="C5505" s="9">
        <v>0</v>
      </c>
      <c r="D5505" s="9">
        <v>0</v>
      </c>
      <c r="E5505" s="9">
        <v>0</v>
      </c>
      <c r="F5505" s="9">
        <v>0</v>
      </c>
    </row>
    <row r="5506" spans="1:6" x14ac:dyDescent="0.25">
      <c r="A5506" s="11" t="s">
        <v>8698</v>
      </c>
      <c r="B5506" s="39" t="s">
        <v>8676</v>
      </c>
      <c r="C5506" s="9">
        <v>0</v>
      </c>
      <c r="D5506" s="9">
        <v>0</v>
      </c>
      <c r="E5506" s="9">
        <v>0</v>
      </c>
      <c r="F5506" s="9">
        <v>0</v>
      </c>
    </row>
    <row r="5507" spans="1:6" x14ac:dyDescent="0.25">
      <c r="A5507" s="11" t="s">
        <v>8699</v>
      </c>
      <c r="B5507" s="39" t="s">
        <v>8673</v>
      </c>
      <c r="C5507" s="9">
        <v>0</v>
      </c>
      <c r="D5507" s="9">
        <v>0</v>
      </c>
      <c r="E5507" s="9">
        <v>0</v>
      </c>
      <c r="F5507" s="9">
        <v>0</v>
      </c>
    </row>
    <row r="5508" spans="1:6" x14ac:dyDescent="0.25">
      <c r="A5508" s="11" t="s">
        <v>8700</v>
      </c>
      <c r="B5508" s="39" t="s">
        <v>18</v>
      </c>
      <c r="C5508" s="9">
        <v>0</v>
      </c>
      <c r="D5508" s="9">
        <v>0</v>
      </c>
      <c r="E5508" s="9">
        <v>0</v>
      </c>
      <c r="F5508" s="9">
        <v>0</v>
      </c>
    </row>
    <row r="5509" spans="1:6" x14ac:dyDescent="0.25">
      <c r="A5509" s="11" t="s">
        <v>8701</v>
      </c>
      <c r="B5509" s="39" t="s">
        <v>8676</v>
      </c>
      <c r="C5509" s="9">
        <v>0</v>
      </c>
      <c r="D5509" s="9">
        <v>0</v>
      </c>
      <c r="E5509" s="9">
        <v>0</v>
      </c>
      <c r="F5509" s="9">
        <v>0</v>
      </c>
    </row>
    <row r="5510" spans="1:6" x14ac:dyDescent="0.25">
      <c r="A5510" s="11" t="s">
        <v>8702</v>
      </c>
      <c r="B5510" s="39" t="s">
        <v>8655</v>
      </c>
      <c r="C5510" s="9">
        <v>0</v>
      </c>
      <c r="D5510" s="9">
        <v>0</v>
      </c>
      <c r="E5510" s="9">
        <v>0</v>
      </c>
      <c r="F5510" s="9">
        <v>0</v>
      </c>
    </row>
    <row r="5511" spans="1:6" x14ac:dyDescent="0.25">
      <c r="A5511" s="11" t="s">
        <v>8703</v>
      </c>
      <c r="B5511" s="39" t="s">
        <v>8657</v>
      </c>
      <c r="C5511" s="9">
        <v>0</v>
      </c>
      <c r="D5511" s="9">
        <v>0</v>
      </c>
      <c r="E5511" s="9">
        <v>0</v>
      </c>
      <c r="F5511" s="9">
        <v>0</v>
      </c>
    </row>
    <row r="5512" spans="1:6" x14ac:dyDescent="0.25">
      <c r="A5512" s="11" t="s">
        <v>8704</v>
      </c>
      <c r="B5512" s="39" t="s">
        <v>8676</v>
      </c>
      <c r="C5512" s="9">
        <v>0</v>
      </c>
      <c r="D5512" s="9">
        <v>0</v>
      </c>
      <c r="E5512" s="9">
        <v>0</v>
      </c>
      <c r="F5512" s="9">
        <v>0</v>
      </c>
    </row>
    <row r="5513" spans="1:6" x14ac:dyDescent="0.25">
      <c r="A5513" s="11" t="s">
        <v>8705</v>
      </c>
      <c r="B5513" s="39" t="s">
        <v>8673</v>
      </c>
      <c r="C5513" s="9">
        <v>0</v>
      </c>
      <c r="D5513" s="9">
        <v>0</v>
      </c>
      <c r="E5513" s="9">
        <v>0</v>
      </c>
      <c r="F5513" s="9">
        <v>0</v>
      </c>
    </row>
    <row r="5514" spans="1:6" x14ac:dyDescent="0.25">
      <c r="A5514" s="11" t="s">
        <v>8706</v>
      </c>
      <c r="B5514" s="39" t="s">
        <v>18</v>
      </c>
      <c r="C5514" s="9">
        <v>0</v>
      </c>
      <c r="D5514" s="9">
        <v>0</v>
      </c>
      <c r="E5514" s="9">
        <v>0</v>
      </c>
      <c r="F5514" s="9">
        <v>0</v>
      </c>
    </row>
    <row r="5515" spans="1:6" x14ac:dyDescent="0.25">
      <c r="A5515" s="11" t="s">
        <v>8707</v>
      </c>
      <c r="B5515" s="39" t="s">
        <v>8676</v>
      </c>
      <c r="C5515" s="9">
        <v>0</v>
      </c>
      <c r="D5515" s="9">
        <v>0</v>
      </c>
      <c r="E5515" s="9">
        <v>0</v>
      </c>
      <c r="F5515" s="9">
        <v>0</v>
      </c>
    </row>
    <row r="5516" spans="1:6" x14ac:dyDescent="0.25">
      <c r="A5516" s="11" t="s">
        <v>8708</v>
      </c>
      <c r="B5516" s="39" t="s">
        <v>8673</v>
      </c>
      <c r="C5516" s="9">
        <v>0</v>
      </c>
      <c r="D5516" s="9">
        <v>0</v>
      </c>
      <c r="E5516" s="9">
        <v>0</v>
      </c>
      <c r="F5516" s="9">
        <v>0</v>
      </c>
    </row>
    <row r="5517" spans="1:6" x14ac:dyDescent="0.25">
      <c r="A5517" s="11" t="s">
        <v>8709</v>
      </c>
      <c r="B5517" s="39" t="s">
        <v>18</v>
      </c>
      <c r="C5517" s="9">
        <v>0</v>
      </c>
      <c r="D5517" s="9">
        <v>0</v>
      </c>
      <c r="E5517" s="9">
        <v>0</v>
      </c>
      <c r="F5517" s="9">
        <v>0</v>
      </c>
    </row>
    <row r="5518" spans="1:6" x14ac:dyDescent="0.25">
      <c r="A5518" s="11" t="s">
        <v>8710</v>
      </c>
      <c r="B5518" s="39" t="s">
        <v>8676</v>
      </c>
      <c r="C5518" s="9">
        <v>0</v>
      </c>
      <c r="D5518" s="9">
        <v>0</v>
      </c>
      <c r="E5518" s="9">
        <v>0</v>
      </c>
      <c r="F5518" s="9">
        <v>0</v>
      </c>
    </row>
    <row r="5519" spans="1:6" x14ac:dyDescent="0.25">
      <c r="A5519" s="11" t="s">
        <v>8711</v>
      </c>
      <c r="B5519" s="39" t="s">
        <v>8655</v>
      </c>
      <c r="C5519" s="9">
        <v>0</v>
      </c>
      <c r="D5519" s="9">
        <v>0</v>
      </c>
      <c r="E5519" s="9">
        <v>0</v>
      </c>
      <c r="F5519" s="9">
        <v>0</v>
      </c>
    </row>
    <row r="5520" spans="1:6" x14ac:dyDescent="0.25">
      <c r="A5520" s="11" t="s">
        <v>8712</v>
      </c>
      <c r="B5520" s="39" t="s">
        <v>8657</v>
      </c>
      <c r="C5520" s="9">
        <v>0</v>
      </c>
      <c r="D5520" s="9">
        <v>0</v>
      </c>
      <c r="E5520" s="9">
        <v>0</v>
      </c>
      <c r="F5520" s="9">
        <v>0</v>
      </c>
    </row>
    <row r="5521" spans="1:6" x14ac:dyDescent="0.25">
      <c r="A5521" s="11" t="s">
        <v>8713</v>
      </c>
      <c r="B5521" s="39" t="s">
        <v>8714</v>
      </c>
      <c r="C5521" s="9">
        <v>0</v>
      </c>
      <c r="D5521" s="9">
        <v>0</v>
      </c>
      <c r="E5521" s="9">
        <v>0</v>
      </c>
      <c r="F5521" s="9">
        <v>0</v>
      </c>
    </row>
    <row r="5522" spans="1:6" x14ac:dyDescent="0.25">
      <c r="A5522" s="11" t="s">
        <v>8715</v>
      </c>
      <c r="B5522" s="39" t="s">
        <v>8673</v>
      </c>
      <c r="C5522" s="9">
        <v>0</v>
      </c>
      <c r="D5522" s="9">
        <v>0</v>
      </c>
      <c r="E5522" s="9">
        <v>0</v>
      </c>
      <c r="F5522" s="9">
        <v>0</v>
      </c>
    </row>
    <row r="5523" spans="1:6" x14ac:dyDescent="0.25">
      <c r="A5523" s="11" t="s">
        <v>8716</v>
      </c>
      <c r="B5523" s="39" t="s">
        <v>8717</v>
      </c>
      <c r="C5523" s="9">
        <v>0</v>
      </c>
      <c r="D5523" s="9">
        <v>0</v>
      </c>
      <c r="E5523" s="9">
        <v>0</v>
      </c>
      <c r="F5523" s="9">
        <v>0</v>
      </c>
    </row>
    <row r="5524" spans="1:6" x14ac:dyDescent="0.25">
      <c r="A5524" s="11" t="s">
        <v>8718</v>
      </c>
      <c r="B5524" s="39" t="s">
        <v>8676</v>
      </c>
      <c r="C5524" s="9">
        <v>0</v>
      </c>
      <c r="D5524" s="9">
        <v>0</v>
      </c>
      <c r="E5524" s="9">
        <v>0</v>
      </c>
      <c r="F5524" s="9">
        <v>0</v>
      </c>
    </row>
    <row r="5525" spans="1:6" x14ac:dyDescent="0.25">
      <c r="A5525" s="11" t="s">
        <v>8719</v>
      </c>
      <c r="B5525" s="39" t="s">
        <v>8655</v>
      </c>
      <c r="C5525" s="9">
        <v>0</v>
      </c>
      <c r="D5525" s="9">
        <v>0</v>
      </c>
      <c r="E5525" s="9">
        <v>0</v>
      </c>
      <c r="F5525" s="9">
        <v>0</v>
      </c>
    </row>
    <row r="5526" spans="1:6" x14ac:dyDescent="0.25">
      <c r="A5526" s="11" t="s">
        <v>8720</v>
      </c>
      <c r="B5526" s="39" t="s">
        <v>8657</v>
      </c>
      <c r="C5526" s="9">
        <v>0</v>
      </c>
      <c r="D5526" s="9">
        <v>0</v>
      </c>
      <c r="E5526" s="9">
        <v>0</v>
      </c>
      <c r="F5526" s="9">
        <v>0</v>
      </c>
    </row>
    <row r="5527" spans="1:6" x14ac:dyDescent="0.25">
      <c r="A5527" s="11" t="s">
        <v>8721</v>
      </c>
      <c r="B5527" s="39" t="s">
        <v>8676</v>
      </c>
      <c r="C5527" s="9">
        <v>0</v>
      </c>
      <c r="D5527" s="9">
        <v>0</v>
      </c>
      <c r="E5527" s="9">
        <v>0</v>
      </c>
      <c r="F5527" s="9">
        <v>0</v>
      </c>
    </row>
    <row r="5528" spans="1:6" x14ac:dyDescent="0.25">
      <c r="A5528" s="11" t="s">
        <v>8722</v>
      </c>
      <c r="B5528" s="39" t="s">
        <v>8687</v>
      </c>
      <c r="C5528" s="9">
        <v>0</v>
      </c>
      <c r="D5528" s="9">
        <v>0</v>
      </c>
      <c r="E5528" s="9">
        <v>0</v>
      </c>
      <c r="F5528" s="9">
        <v>0</v>
      </c>
    </row>
    <row r="5529" spans="1:6" x14ac:dyDescent="0.25">
      <c r="A5529" s="11" t="s">
        <v>8723</v>
      </c>
      <c r="B5529" s="39" t="s">
        <v>18</v>
      </c>
      <c r="C5529" s="9">
        <v>0</v>
      </c>
      <c r="D5529" s="9">
        <v>0</v>
      </c>
      <c r="E5529" s="9">
        <v>0</v>
      </c>
      <c r="F5529" s="9">
        <v>0</v>
      </c>
    </row>
    <row r="5530" spans="1:6" x14ac:dyDescent="0.25">
      <c r="A5530" s="11" t="s">
        <v>8724</v>
      </c>
      <c r="B5530" s="40" t="s">
        <v>8725</v>
      </c>
      <c r="C5530" s="9">
        <v>0</v>
      </c>
      <c r="D5530" s="9">
        <v>0</v>
      </c>
      <c r="E5530" s="9">
        <v>0</v>
      </c>
      <c r="F5530" s="9">
        <v>0</v>
      </c>
    </row>
    <row r="5531" spans="1:6" x14ac:dyDescent="0.25">
      <c r="A5531" s="11" t="s">
        <v>8726</v>
      </c>
      <c r="B5531" s="39" t="s">
        <v>8657</v>
      </c>
      <c r="C5531" s="9">
        <v>0</v>
      </c>
      <c r="D5531" s="9">
        <v>0</v>
      </c>
      <c r="E5531" s="9">
        <v>0</v>
      </c>
      <c r="F5531" s="9">
        <v>0</v>
      </c>
    </row>
    <row r="5532" spans="1:6" x14ac:dyDescent="0.25">
      <c r="A5532" s="11" t="s">
        <v>8727</v>
      </c>
      <c r="B5532" s="39" t="s">
        <v>8676</v>
      </c>
      <c r="C5532" s="9">
        <v>0</v>
      </c>
      <c r="D5532" s="9">
        <v>0</v>
      </c>
      <c r="E5532" s="9">
        <v>0</v>
      </c>
      <c r="F5532" s="9">
        <v>0</v>
      </c>
    </row>
    <row r="5533" spans="1:6" x14ac:dyDescent="0.25">
      <c r="A5533" s="11" t="s">
        <v>8728</v>
      </c>
      <c r="B5533" s="39" t="s">
        <v>8655</v>
      </c>
      <c r="C5533" s="9">
        <v>0</v>
      </c>
      <c r="D5533" s="9">
        <v>0</v>
      </c>
      <c r="E5533" s="9">
        <v>0</v>
      </c>
      <c r="F5533" s="9">
        <v>0</v>
      </c>
    </row>
    <row r="5534" spans="1:6" x14ac:dyDescent="0.25">
      <c r="A5534" s="11" t="s">
        <v>8729</v>
      </c>
      <c r="B5534" s="39" t="s">
        <v>8657</v>
      </c>
      <c r="C5534" s="9">
        <v>0</v>
      </c>
      <c r="D5534" s="9">
        <v>0</v>
      </c>
      <c r="E5534" s="9">
        <v>0</v>
      </c>
      <c r="F5534" s="9">
        <v>0</v>
      </c>
    </row>
    <row r="5535" spans="1:6" x14ac:dyDescent="0.25">
      <c r="A5535" s="11" t="s">
        <v>8730</v>
      </c>
      <c r="B5535" s="39" t="s">
        <v>8219</v>
      </c>
      <c r="C5535" s="9">
        <v>0</v>
      </c>
      <c r="D5535" s="9">
        <v>0</v>
      </c>
      <c r="E5535" s="9">
        <v>0</v>
      </c>
      <c r="F5535" s="9">
        <v>0</v>
      </c>
    </row>
    <row r="5536" spans="1:6" x14ac:dyDescent="0.25">
      <c r="A5536" s="11" t="s">
        <v>8731</v>
      </c>
      <c r="B5536" s="39" t="s">
        <v>8732</v>
      </c>
      <c r="C5536" s="9">
        <v>0</v>
      </c>
      <c r="D5536" s="9">
        <v>0</v>
      </c>
      <c r="E5536" s="9">
        <v>0</v>
      </c>
      <c r="F5536" s="9">
        <v>0</v>
      </c>
    </row>
    <row r="5537" spans="1:6" x14ac:dyDescent="0.25">
      <c r="A5537" s="11" t="s">
        <v>8733</v>
      </c>
      <c r="B5537" s="39" t="s">
        <v>8734</v>
      </c>
      <c r="C5537" s="9">
        <v>0</v>
      </c>
      <c r="D5537" s="9">
        <v>0</v>
      </c>
      <c r="E5537" s="9">
        <v>0</v>
      </c>
      <c r="F5537" s="9">
        <v>0</v>
      </c>
    </row>
    <row r="5538" spans="1:6" x14ac:dyDescent="0.25">
      <c r="A5538" s="11" t="s">
        <v>8735</v>
      </c>
      <c r="B5538" s="39" t="s">
        <v>8736</v>
      </c>
      <c r="C5538" s="9">
        <v>0</v>
      </c>
      <c r="D5538" s="9">
        <v>0</v>
      </c>
      <c r="E5538" s="9">
        <v>0</v>
      </c>
      <c r="F5538" s="9">
        <v>0</v>
      </c>
    </row>
    <row r="5539" spans="1:6" x14ac:dyDescent="0.25">
      <c r="A5539" s="11" t="s">
        <v>8737</v>
      </c>
      <c r="B5539" s="39" t="s">
        <v>8738</v>
      </c>
      <c r="C5539" s="9">
        <v>0</v>
      </c>
      <c r="D5539" s="9">
        <v>0</v>
      </c>
      <c r="E5539" s="9">
        <v>0</v>
      </c>
      <c r="F5539" s="9">
        <v>0</v>
      </c>
    </row>
    <row r="5540" spans="1:6" x14ac:dyDescent="0.25">
      <c r="A5540" s="11" t="s">
        <v>8739</v>
      </c>
      <c r="B5540" s="39" t="s">
        <v>8219</v>
      </c>
      <c r="C5540" s="9">
        <v>0</v>
      </c>
      <c r="D5540" s="9">
        <v>0</v>
      </c>
      <c r="E5540" s="9">
        <v>0</v>
      </c>
      <c r="F5540" s="9">
        <v>0</v>
      </c>
    </row>
    <row r="5541" spans="1:6" x14ac:dyDescent="0.25">
      <c r="A5541" s="11" t="s">
        <v>8740</v>
      </c>
      <c r="B5541" s="39" t="s">
        <v>8732</v>
      </c>
      <c r="C5541" s="9">
        <v>0</v>
      </c>
      <c r="D5541" s="9">
        <v>0</v>
      </c>
      <c r="E5541" s="9">
        <v>0</v>
      </c>
      <c r="F5541" s="9">
        <v>0</v>
      </c>
    </row>
    <row r="5542" spans="1:6" x14ac:dyDescent="0.25">
      <c r="A5542" s="11" t="s">
        <v>8741</v>
      </c>
      <c r="B5542" s="39" t="s">
        <v>8734</v>
      </c>
      <c r="C5542" s="9">
        <v>0</v>
      </c>
      <c r="D5542" s="9">
        <v>0</v>
      </c>
      <c r="E5542" s="9">
        <v>0</v>
      </c>
      <c r="F5542" s="9">
        <v>0</v>
      </c>
    </row>
    <row r="5543" spans="1:6" x14ac:dyDescent="0.25">
      <c r="A5543" s="11" t="s">
        <v>8742</v>
      </c>
      <c r="B5543" s="39" t="s">
        <v>8736</v>
      </c>
      <c r="C5543" s="9">
        <v>0</v>
      </c>
      <c r="D5543" s="9">
        <v>0</v>
      </c>
      <c r="E5543" s="9">
        <v>0</v>
      </c>
      <c r="F5543" s="9">
        <v>0</v>
      </c>
    </row>
    <row r="5544" spans="1:6" x14ac:dyDescent="0.25">
      <c r="A5544" s="11" t="s">
        <v>8743</v>
      </c>
      <c r="B5544" s="39" t="s">
        <v>8738</v>
      </c>
      <c r="C5544" s="9">
        <v>0</v>
      </c>
      <c r="D5544" s="9">
        <v>0</v>
      </c>
      <c r="E5544" s="9">
        <v>0</v>
      </c>
      <c r="F5544" s="9">
        <v>0</v>
      </c>
    </row>
    <row r="5545" spans="1:6" x14ac:dyDescent="0.25">
      <c r="A5545" s="11" t="s">
        <v>8744</v>
      </c>
      <c r="B5545" s="39" t="s">
        <v>8745</v>
      </c>
      <c r="C5545" s="9">
        <v>0</v>
      </c>
      <c r="D5545" s="9">
        <v>0</v>
      </c>
      <c r="E5545" s="9">
        <v>0</v>
      </c>
      <c r="F5545" s="9">
        <v>0</v>
      </c>
    </row>
    <row r="5546" spans="1:6" x14ac:dyDescent="0.25">
      <c r="A5546" s="11" t="s">
        <v>8746</v>
      </c>
      <c r="B5546" s="39" t="s">
        <v>8747</v>
      </c>
      <c r="C5546" s="9">
        <v>0</v>
      </c>
      <c r="D5546" s="9">
        <v>0</v>
      </c>
      <c r="E5546" s="9">
        <v>0</v>
      </c>
      <c r="F5546" s="9">
        <v>0</v>
      </c>
    </row>
    <row r="5547" spans="1:6" x14ac:dyDescent="0.25">
      <c r="A5547" s="11" t="s">
        <v>8748</v>
      </c>
      <c r="B5547" s="39" t="s">
        <v>8749</v>
      </c>
      <c r="C5547" s="9">
        <v>0</v>
      </c>
      <c r="D5547" s="9">
        <v>0</v>
      </c>
      <c r="E5547" s="9">
        <v>0</v>
      </c>
      <c r="F5547" s="9">
        <v>0</v>
      </c>
    </row>
    <row r="5548" spans="1:6" x14ac:dyDescent="0.25">
      <c r="A5548" s="11" t="s">
        <v>8750</v>
      </c>
      <c r="B5548" s="39" t="s">
        <v>8751</v>
      </c>
      <c r="C5548" s="9">
        <v>0</v>
      </c>
      <c r="D5548" s="9">
        <v>0</v>
      </c>
      <c r="E5548" s="9">
        <v>0</v>
      </c>
      <c r="F5548" s="9">
        <v>0</v>
      </c>
    </row>
    <row r="5549" spans="1:6" x14ac:dyDescent="0.25">
      <c r="A5549" s="11" t="s">
        <v>8752</v>
      </c>
      <c r="B5549" s="39" t="s">
        <v>18</v>
      </c>
      <c r="C5549" s="9">
        <v>0</v>
      </c>
      <c r="D5549" s="9">
        <v>0</v>
      </c>
      <c r="E5549" s="9">
        <v>0</v>
      </c>
      <c r="F5549" s="9">
        <v>0</v>
      </c>
    </row>
    <row r="5550" spans="1:6" x14ac:dyDescent="0.25">
      <c r="A5550" s="11" t="s">
        <v>8753</v>
      </c>
      <c r="B5550" s="39" t="s">
        <v>8754</v>
      </c>
      <c r="C5550" s="9">
        <v>0</v>
      </c>
      <c r="D5550" s="9">
        <v>0</v>
      </c>
      <c r="E5550" s="9">
        <v>0</v>
      </c>
      <c r="F5550" s="9">
        <v>0</v>
      </c>
    </row>
    <row r="5551" spans="1:6" x14ac:dyDescent="0.25">
      <c r="A5551" s="11" t="s">
        <v>8755</v>
      </c>
      <c r="B5551" s="39" t="s">
        <v>8756</v>
      </c>
      <c r="C5551" s="9">
        <v>0</v>
      </c>
      <c r="D5551" s="9">
        <v>0</v>
      </c>
      <c r="E5551" s="9">
        <v>0</v>
      </c>
      <c r="F5551" s="9">
        <v>0</v>
      </c>
    </row>
    <row r="5552" spans="1:6" x14ac:dyDescent="0.25">
      <c r="A5552" s="11" t="s">
        <v>8757</v>
      </c>
      <c r="B5552" s="39" t="s">
        <v>14</v>
      </c>
      <c r="C5552" s="9">
        <v>0</v>
      </c>
      <c r="D5552" s="9">
        <v>0</v>
      </c>
      <c r="E5552" s="9">
        <v>0</v>
      </c>
      <c r="F5552" s="9">
        <v>0</v>
      </c>
    </row>
    <row r="5553" spans="1:6" x14ac:dyDescent="0.25">
      <c r="A5553" s="11" t="s">
        <v>8758</v>
      </c>
      <c r="B5553" s="39" t="s">
        <v>8759</v>
      </c>
      <c r="C5553" s="9">
        <v>0</v>
      </c>
      <c r="D5553" s="9">
        <v>0</v>
      </c>
      <c r="E5553" s="9">
        <v>0</v>
      </c>
      <c r="F5553" s="9">
        <v>0</v>
      </c>
    </row>
    <row r="5554" spans="1:6" x14ac:dyDescent="0.25">
      <c r="A5554" s="11" t="s">
        <v>8760</v>
      </c>
      <c r="B5554" s="39" t="s">
        <v>470</v>
      </c>
      <c r="C5554" s="9">
        <v>0</v>
      </c>
      <c r="D5554" s="9">
        <v>0</v>
      </c>
      <c r="E5554" s="9">
        <v>0</v>
      </c>
      <c r="F5554" s="9">
        <v>0</v>
      </c>
    </row>
    <row r="5555" spans="1:6" x14ac:dyDescent="0.25">
      <c r="A5555" s="11" t="s">
        <v>8761</v>
      </c>
      <c r="B5555" s="39" t="s">
        <v>8759</v>
      </c>
      <c r="C5555" s="9">
        <v>0</v>
      </c>
      <c r="D5555" s="9">
        <v>0</v>
      </c>
      <c r="E5555" s="9">
        <v>0</v>
      </c>
      <c r="F5555" s="9">
        <v>0</v>
      </c>
    </row>
    <row r="5556" spans="1:6" x14ac:dyDescent="0.25">
      <c r="A5556" s="11" t="s">
        <v>8762</v>
      </c>
      <c r="B5556" s="39" t="s">
        <v>18</v>
      </c>
      <c r="C5556" s="9">
        <v>0</v>
      </c>
      <c r="D5556" s="9">
        <v>0</v>
      </c>
      <c r="E5556" s="9">
        <v>0</v>
      </c>
      <c r="F5556" s="9">
        <v>0</v>
      </c>
    </row>
    <row r="5557" spans="1:6" x14ac:dyDescent="0.25">
      <c r="A5557" s="11" t="s">
        <v>8763</v>
      </c>
      <c r="B5557" s="39" t="s">
        <v>8764</v>
      </c>
      <c r="C5557" s="9">
        <v>0</v>
      </c>
      <c r="D5557" s="9">
        <v>0</v>
      </c>
      <c r="E5557" s="9">
        <v>0</v>
      </c>
      <c r="F5557" s="9">
        <v>0</v>
      </c>
    </row>
    <row r="5558" spans="1:6" x14ac:dyDescent="0.25">
      <c r="A5558" s="11" t="s">
        <v>8765</v>
      </c>
      <c r="B5558" s="39" t="s">
        <v>18</v>
      </c>
      <c r="C5558" s="9">
        <v>0</v>
      </c>
      <c r="D5558" s="9">
        <v>0</v>
      </c>
      <c r="E5558" s="9">
        <v>0</v>
      </c>
      <c r="F5558" s="9">
        <v>0</v>
      </c>
    </row>
    <row r="5559" spans="1:6" x14ac:dyDescent="0.25">
      <c r="A5559" s="11" t="s">
        <v>8766</v>
      </c>
      <c r="B5559" s="39" t="s">
        <v>8767</v>
      </c>
      <c r="C5559" s="9">
        <v>0</v>
      </c>
      <c r="D5559" s="9">
        <v>0</v>
      </c>
      <c r="E5559" s="9">
        <v>0</v>
      </c>
      <c r="F5559" s="9">
        <v>0</v>
      </c>
    </row>
    <row r="5560" spans="1:6" x14ac:dyDescent="0.25">
      <c r="A5560" s="11" t="s">
        <v>8768</v>
      </c>
      <c r="B5560" s="39" t="s">
        <v>8769</v>
      </c>
      <c r="C5560" s="9">
        <v>0</v>
      </c>
      <c r="D5560" s="9">
        <v>0</v>
      </c>
      <c r="E5560" s="9">
        <v>0</v>
      </c>
      <c r="F5560" s="9">
        <v>0</v>
      </c>
    </row>
    <row r="5561" spans="1:6" x14ac:dyDescent="0.25">
      <c r="A5561" s="11" t="s">
        <v>8770</v>
      </c>
      <c r="B5561" s="39" t="s">
        <v>8771</v>
      </c>
      <c r="C5561" s="9">
        <v>0</v>
      </c>
      <c r="D5561" s="9">
        <v>0</v>
      </c>
      <c r="E5561" s="9">
        <v>0</v>
      </c>
      <c r="F5561" s="9">
        <v>0</v>
      </c>
    </row>
    <row r="5562" spans="1:6" x14ac:dyDescent="0.25">
      <c r="A5562" s="11" t="s">
        <v>8772</v>
      </c>
      <c r="B5562" s="39" t="s">
        <v>18</v>
      </c>
      <c r="C5562" s="9">
        <v>0</v>
      </c>
      <c r="D5562" s="9">
        <v>0</v>
      </c>
      <c r="E5562" s="9">
        <v>0</v>
      </c>
      <c r="F5562" s="9">
        <v>0</v>
      </c>
    </row>
    <row r="5563" spans="1:6" x14ac:dyDescent="0.25">
      <c r="A5563" s="11" t="s">
        <v>8773</v>
      </c>
      <c r="B5563" s="39" t="s">
        <v>8771</v>
      </c>
      <c r="C5563" s="9">
        <v>0</v>
      </c>
      <c r="D5563" s="9">
        <v>0</v>
      </c>
      <c r="E5563" s="9">
        <v>0</v>
      </c>
      <c r="F5563" s="9">
        <v>0</v>
      </c>
    </row>
    <row r="5564" spans="1:6" x14ac:dyDescent="0.25">
      <c r="A5564" s="11" t="s">
        <v>8774</v>
      </c>
      <c r="B5564" s="39" t="s">
        <v>18</v>
      </c>
      <c r="C5564" s="9">
        <v>0</v>
      </c>
      <c r="D5564" s="9">
        <v>0</v>
      </c>
      <c r="E5564" s="9">
        <v>0</v>
      </c>
      <c r="F5564" s="9">
        <v>0</v>
      </c>
    </row>
    <row r="5565" spans="1:6" x14ac:dyDescent="0.25">
      <c r="A5565" s="11" t="s">
        <v>8775</v>
      </c>
      <c r="B5565" s="40" t="s">
        <v>8776</v>
      </c>
      <c r="C5565" s="9">
        <v>0</v>
      </c>
      <c r="D5565" s="9">
        <v>0</v>
      </c>
      <c r="E5565" s="9">
        <v>0</v>
      </c>
      <c r="F5565" s="9">
        <v>0</v>
      </c>
    </row>
    <row r="5566" spans="1:6" x14ac:dyDescent="0.25">
      <c r="A5566" s="11" t="s">
        <v>8777</v>
      </c>
      <c r="B5566" s="40" t="s">
        <v>8778</v>
      </c>
      <c r="C5566" s="9">
        <v>0</v>
      </c>
      <c r="D5566" s="9">
        <v>0</v>
      </c>
      <c r="E5566" s="9">
        <v>0</v>
      </c>
      <c r="F5566" s="9">
        <v>0</v>
      </c>
    </row>
    <row r="5567" spans="1:6" x14ac:dyDescent="0.25">
      <c r="A5567" s="11" t="s">
        <v>8779</v>
      </c>
      <c r="B5567" s="40" t="s">
        <v>14</v>
      </c>
      <c r="C5567" s="9">
        <v>0</v>
      </c>
      <c r="D5567" s="9">
        <v>0</v>
      </c>
      <c r="E5567" s="9">
        <v>0</v>
      </c>
      <c r="F5567" s="9">
        <v>0</v>
      </c>
    </row>
    <row r="5568" spans="1:6" x14ac:dyDescent="0.25">
      <c r="A5568" s="11" t="s">
        <v>8780</v>
      </c>
      <c r="B5568" s="39" t="s">
        <v>8781</v>
      </c>
      <c r="C5568" s="9">
        <v>0</v>
      </c>
      <c r="D5568" s="9">
        <v>0</v>
      </c>
      <c r="E5568" s="9">
        <v>0</v>
      </c>
      <c r="F5568" s="9">
        <v>0</v>
      </c>
    </row>
    <row r="5569" spans="1:6" x14ac:dyDescent="0.25">
      <c r="A5569" s="11" t="s">
        <v>8782</v>
      </c>
      <c r="B5569" s="39" t="s">
        <v>10</v>
      </c>
      <c r="C5569" s="9">
        <v>0</v>
      </c>
      <c r="D5569" s="9">
        <v>0</v>
      </c>
      <c r="E5569" s="9">
        <v>0</v>
      </c>
      <c r="F5569" s="9">
        <v>0</v>
      </c>
    </row>
    <row r="5570" spans="1:6" x14ac:dyDescent="0.25">
      <c r="A5570" s="11" t="s">
        <v>8783</v>
      </c>
      <c r="B5570" s="39" t="s">
        <v>8781</v>
      </c>
      <c r="C5570" s="9">
        <v>0</v>
      </c>
      <c r="D5570" s="9">
        <v>0</v>
      </c>
      <c r="E5570" s="9">
        <v>0</v>
      </c>
      <c r="F5570" s="9">
        <v>0</v>
      </c>
    </row>
    <row r="5571" spans="1:6" x14ac:dyDescent="0.25">
      <c r="A5571" s="11" t="s">
        <v>8784</v>
      </c>
      <c r="B5571" s="39" t="s">
        <v>10</v>
      </c>
      <c r="C5571" s="9">
        <v>0</v>
      </c>
      <c r="D5571" s="9">
        <v>0</v>
      </c>
      <c r="E5571" s="9">
        <v>0</v>
      </c>
      <c r="F5571" s="9">
        <v>0</v>
      </c>
    </row>
    <row r="5572" spans="1:6" x14ac:dyDescent="0.25">
      <c r="A5572" s="11" t="s">
        <v>8785</v>
      </c>
      <c r="B5572" s="39" t="s">
        <v>8786</v>
      </c>
      <c r="C5572" s="9">
        <v>0</v>
      </c>
      <c r="D5572" s="9">
        <v>0</v>
      </c>
      <c r="E5572" s="9">
        <v>0</v>
      </c>
      <c r="F5572" s="9">
        <v>0</v>
      </c>
    </row>
    <row r="5573" spans="1:6" x14ac:dyDescent="0.25">
      <c r="A5573" s="11" t="s">
        <v>8787</v>
      </c>
      <c r="B5573" s="39" t="s">
        <v>18</v>
      </c>
      <c r="C5573" s="9">
        <v>0</v>
      </c>
      <c r="D5573" s="9">
        <v>0</v>
      </c>
      <c r="E5573" s="9">
        <v>0</v>
      </c>
      <c r="F5573" s="9">
        <v>0</v>
      </c>
    </row>
    <row r="5574" spans="1:6" x14ac:dyDescent="0.25">
      <c r="A5574" s="11" t="s">
        <v>8788</v>
      </c>
      <c r="B5574" s="39" t="s">
        <v>14</v>
      </c>
      <c r="C5574" s="9">
        <v>0</v>
      </c>
      <c r="D5574" s="9">
        <v>0</v>
      </c>
      <c r="E5574" s="9">
        <v>0</v>
      </c>
      <c r="F5574" s="9">
        <v>0</v>
      </c>
    </row>
    <row r="5575" spans="1:6" x14ac:dyDescent="0.25">
      <c r="A5575" s="11" t="s">
        <v>8789</v>
      </c>
      <c r="B5575" s="39" t="s">
        <v>8790</v>
      </c>
      <c r="C5575" s="9">
        <v>0</v>
      </c>
      <c r="D5575" s="9">
        <v>0</v>
      </c>
      <c r="E5575" s="9">
        <v>0</v>
      </c>
      <c r="F5575" s="9">
        <v>0</v>
      </c>
    </row>
    <row r="5576" spans="1:6" x14ac:dyDescent="0.25">
      <c r="A5576" s="11" t="s">
        <v>8791</v>
      </c>
      <c r="B5576" s="39" t="s">
        <v>8792</v>
      </c>
      <c r="C5576" s="9">
        <v>0</v>
      </c>
      <c r="D5576" s="9">
        <v>0</v>
      </c>
      <c r="E5576" s="9">
        <v>0</v>
      </c>
      <c r="F5576" s="9">
        <v>0</v>
      </c>
    </row>
    <row r="5577" spans="1:6" x14ac:dyDescent="0.25">
      <c r="A5577" s="11" t="s">
        <v>8793</v>
      </c>
      <c r="B5577" s="39" t="s">
        <v>8794</v>
      </c>
      <c r="C5577" s="9">
        <v>0</v>
      </c>
      <c r="D5577" s="9">
        <v>0</v>
      </c>
      <c r="E5577" s="9">
        <v>0</v>
      </c>
      <c r="F5577" s="9">
        <v>0</v>
      </c>
    </row>
    <row r="5578" spans="1:6" x14ac:dyDescent="0.25">
      <c r="A5578" s="11" t="s">
        <v>8795</v>
      </c>
      <c r="B5578" s="39" t="s">
        <v>18</v>
      </c>
      <c r="C5578" s="9">
        <v>0</v>
      </c>
      <c r="D5578" s="9">
        <v>0</v>
      </c>
      <c r="E5578" s="9">
        <v>0</v>
      </c>
      <c r="F5578" s="9">
        <v>0</v>
      </c>
    </row>
    <row r="5579" spans="1:6" x14ac:dyDescent="0.25">
      <c r="A5579" s="11" t="s">
        <v>8796</v>
      </c>
      <c r="B5579" s="39" t="s">
        <v>8792</v>
      </c>
      <c r="C5579" s="9">
        <v>0</v>
      </c>
      <c r="D5579" s="9">
        <v>0</v>
      </c>
      <c r="E5579" s="9">
        <v>0</v>
      </c>
      <c r="F5579" s="9">
        <v>0</v>
      </c>
    </row>
    <row r="5580" spans="1:6" x14ac:dyDescent="0.25">
      <c r="A5580" s="11" t="s">
        <v>8797</v>
      </c>
      <c r="B5580" s="39" t="s">
        <v>8794</v>
      </c>
      <c r="C5580" s="9">
        <v>0</v>
      </c>
      <c r="D5580" s="9">
        <v>0</v>
      </c>
      <c r="E5580" s="9">
        <v>0</v>
      </c>
      <c r="F5580" s="9">
        <v>0</v>
      </c>
    </row>
    <row r="5581" spans="1:6" x14ac:dyDescent="0.25">
      <c r="A5581" s="11" t="s">
        <v>8798</v>
      </c>
      <c r="B5581" s="39" t="s">
        <v>18</v>
      </c>
      <c r="C5581" s="9">
        <v>0</v>
      </c>
      <c r="D5581" s="9">
        <v>0</v>
      </c>
      <c r="E5581" s="9">
        <v>0</v>
      </c>
      <c r="F5581" s="9">
        <v>0</v>
      </c>
    </row>
    <row r="5582" spans="1:6" x14ac:dyDescent="0.25">
      <c r="A5582" s="11" t="s">
        <v>8799</v>
      </c>
      <c r="B5582" s="40" t="s">
        <v>8800</v>
      </c>
      <c r="C5582" s="9">
        <v>0</v>
      </c>
      <c r="D5582" s="9">
        <v>0</v>
      </c>
      <c r="E5582" s="9">
        <v>0</v>
      </c>
      <c r="F5582" s="9">
        <v>0</v>
      </c>
    </row>
    <row r="5583" spans="1:6" x14ac:dyDescent="0.25">
      <c r="A5583" s="11" t="s">
        <v>8801</v>
      </c>
      <c r="B5583" s="39" t="s">
        <v>8802</v>
      </c>
      <c r="C5583" s="9">
        <v>0</v>
      </c>
      <c r="D5583" s="9">
        <v>0</v>
      </c>
      <c r="E5583" s="9">
        <v>0</v>
      </c>
      <c r="F5583" s="9">
        <v>0</v>
      </c>
    </row>
    <row r="5584" spans="1:6" x14ac:dyDescent="0.25">
      <c r="A5584" s="11" t="s">
        <v>8803</v>
      </c>
      <c r="B5584" s="39" t="s">
        <v>18</v>
      </c>
      <c r="C5584" s="9">
        <v>0</v>
      </c>
      <c r="D5584" s="9">
        <v>0</v>
      </c>
      <c r="E5584" s="9">
        <v>0</v>
      </c>
      <c r="F5584" s="9">
        <v>0</v>
      </c>
    </row>
    <row r="5585" spans="1:6" s="45" customFormat="1" x14ac:dyDescent="0.25">
      <c r="A5585" s="11" t="s">
        <v>8804</v>
      </c>
      <c r="B5585" s="39" t="s">
        <v>8805</v>
      </c>
      <c r="C5585" s="20">
        <v>0</v>
      </c>
      <c r="D5585" s="20">
        <v>0</v>
      </c>
      <c r="E5585" s="20">
        <v>0</v>
      </c>
      <c r="F5585" s="20">
        <v>0</v>
      </c>
    </row>
    <row r="5586" spans="1:6" x14ac:dyDescent="0.25">
      <c r="A5586" s="11" t="s">
        <v>8806</v>
      </c>
      <c r="B5586" s="39" t="s">
        <v>8807</v>
      </c>
      <c r="C5586" s="9">
        <v>0</v>
      </c>
      <c r="D5586" s="9">
        <v>0</v>
      </c>
      <c r="E5586" s="9">
        <v>0</v>
      </c>
      <c r="F5586" s="9">
        <v>0</v>
      </c>
    </row>
    <row r="5587" spans="1:6" x14ac:dyDescent="0.25">
      <c r="A5587" s="11" t="s">
        <v>8808</v>
      </c>
      <c r="B5587" s="39" t="s">
        <v>22</v>
      </c>
      <c r="C5587" s="9">
        <v>0</v>
      </c>
      <c r="D5587" s="9">
        <v>0</v>
      </c>
      <c r="E5587" s="9">
        <v>0</v>
      </c>
      <c r="F5587" s="9">
        <v>0</v>
      </c>
    </row>
    <row r="5588" spans="1:6" x14ac:dyDescent="0.25">
      <c r="A5588" s="11" t="s">
        <v>8809</v>
      </c>
      <c r="B5588" s="39" t="s">
        <v>18</v>
      </c>
      <c r="C5588" s="9">
        <v>0</v>
      </c>
      <c r="D5588" s="9">
        <v>0</v>
      </c>
      <c r="E5588" s="9">
        <v>0</v>
      </c>
      <c r="F5588" s="9">
        <v>0</v>
      </c>
    </row>
    <row r="5589" spans="1:6" x14ac:dyDescent="0.25">
      <c r="A5589" s="11" t="s">
        <v>8810</v>
      </c>
      <c r="B5589" s="39" t="s">
        <v>8811</v>
      </c>
      <c r="C5589" s="9">
        <v>0</v>
      </c>
      <c r="D5589" s="9">
        <v>0</v>
      </c>
      <c r="E5589" s="9">
        <v>0</v>
      </c>
      <c r="F5589" s="9">
        <v>0</v>
      </c>
    </row>
    <row r="5590" spans="1:6" x14ac:dyDescent="0.25">
      <c r="A5590" s="11" t="s">
        <v>8812</v>
      </c>
      <c r="B5590" s="39" t="s">
        <v>22</v>
      </c>
      <c r="C5590" s="9">
        <v>0</v>
      </c>
      <c r="D5590" s="9">
        <v>0</v>
      </c>
      <c r="E5590" s="9">
        <v>0</v>
      </c>
      <c r="F5590" s="9">
        <v>0</v>
      </c>
    </row>
    <row r="5591" spans="1:6" x14ac:dyDescent="0.25">
      <c r="A5591" s="11" t="s">
        <v>8813</v>
      </c>
      <c r="B5591" s="39" t="s">
        <v>18</v>
      </c>
      <c r="C5591" s="9">
        <v>0</v>
      </c>
      <c r="D5591" s="9">
        <v>0</v>
      </c>
      <c r="E5591" s="9">
        <v>0</v>
      </c>
      <c r="F5591" s="9">
        <v>0</v>
      </c>
    </row>
    <row r="5592" spans="1:6" x14ac:dyDescent="0.25">
      <c r="A5592" s="11" t="s">
        <v>8814</v>
      </c>
      <c r="B5592" s="39" t="s">
        <v>8815</v>
      </c>
      <c r="C5592" s="9">
        <v>0</v>
      </c>
      <c r="D5592" s="9">
        <v>0</v>
      </c>
      <c r="E5592" s="9">
        <v>0</v>
      </c>
      <c r="F5592" s="9">
        <v>0</v>
      </c>
    </row>
    <row r="5593" spans="1:6" x14ac:dyDescent="0.25">
      <c r="A5593" s="11" t="s">
        <v>8816</v>
      </c>
      <c r="B5593" s="39" t="s">
        <v>8817</v>
      </c>
      <c r="C5593" s="9">
        <v>0</v>
      </c>
      <c r="D5593" s="9">
        <v>0</v>
      </c>
      <c r="E5593" s="9">
        <v>0</v>
      </c>
      <c r="F5593" s="9">
        <v>0</v>
      </c>
    </row>
    <row r="5594" spans="1:6" x14ac:dyDescent="0.25">
      <c r="A5594" s="11" t="s">
        <v>8818</v>
      </c>
      <c r="B5594" s="39" t="s">
        <v>1028</v>
      </c>
      <c r="C5594" s="9">
        <v>0</v>
      </c>
      <c r="D5594" s="9">
        <v>0</v>
      </c>
      <c r="E5594" s="9">
        <v>0</v>
      </c>
      <c r="F5594" s="9">
        <v>0</v>
      </c>
    </row>
    <row r="5595" spans="1:6" x14ac:dyDescent="0.25">
      <c r="A5595" s="11" t="s">
        <v>8819</v>
      </c>
      <c r="B5595" s="40" t="s">
        <v>8820</v>
      </c>
      <c r="C5595" s="9">
        <v>0</v>
      </c>
      <c r="D5595" s="9">
        <v>0</v>
      </c>
      <c r="E5595" s="9">
        <v>0</v>
      </c>
      <c r="F5595" s="9">
        <v>0</v>
      </c>
    </row>
    <row r="5596" spans="1:6" x14ac:dyDescent="0.25">
      <c r="A5596" s="11" t="s">
        <v>8821</v>
      </c>
      <c r="B5596" s="39" t="s">
        <v>10</v>
      </c>
      <c r="C5596" s="9">
        <v>0</v>
      </c>
      <c r="D5596" s="9">
        <v>0</v>
      </c>
      <c r="E5596" s="9">
        <v>0</v>
      </c>
      <c r="F5596" s="9">
        <v>0</v>
      </c>
    </row>
    <row r="5597" spans="1:6" x14ac:dyDescent="0.25">
      <c r="A5597" s="11" t="s">
        <v>8822</v>
      </c>
      <c r="B5597" s="40" t="s">
        <v>8823</v>
      </c>
      <c r="C5597" s="9">
        <v>0</v>
      </c>
      <c r="D5597" s="9">
        <v>0</v>
      </c>
      <c r="E5597" s="9">
        <v>0</v>
      </c>
      <c r="F5597" s="9">
        <v>0</v>
      </c>
    </row>
    <row r="5598" spans="1:6" x14ac:dyDescent="0.25">
      <c r="A5598" s="11" t="s">
        <v>8824</v>
      </c>
      <c r="B5598" s="39" t="s">
        <v>8825</v>
      </c>
      <c r="C5598" s="9">
        <v>0</v>
      </c>
      <c r="D5598" s="9">
        <v>0</v>
      </c>
      <c r="E5598" s="9">
        <v>0</v>
      </c>
      <c r="F5598" s="9">
        <v>0</v>
      </c>
    </row>
    <row r="5599" spans="1:6" x14ac:dyDescent="0.25">
      <c r="A5599" s="11" t="s">
        <v>8826</v>
      </c>
      <c r="B5599" s="39" t="s">
        <v>8802</v>
      </c>
      <c r="C5599" s="9">
        <v>0</v>
      </c>
      <c r="D5599" s="9">
        <v>0</v>
      </c>
      <c r="E5599" s="9">
        <v>0</v>
      </c>
      <c r="F5599" s="9">
        <v>0</v>
      </c>
    </row>
    <row r="5600" spans="1:6" x14ac:dyDescent="0.25">
      <c r="A5600" s="11" t="s">
        <v>8827</v>
      </c>
      <c r="B5600" s="39" t="s">
        <v>18</v>
      </c>
      <c r="C5600" s="9">
        <v>0</v>
      </c>
      <c r="D5600" s="9">
        <v>0</v>
      </c>
      <c r="E5600" s="9">
        <v>0</v>
      </c>
      <c r="F5600" s="9">
        <v>0</v>
      </c>
    </row>
    <row r="5601" spans="1:6" x14ac:dyDescent="0.25">
      <c r="A5601" s="11" t="s">
        <v>8828</v>
      </c>
      <c r="B5601" s="40" t="s">
        <v>8829</v>
      </c>
      <c r="C5601" s="9">
        <v>0</v>
      </c>
      <c r="D5601" s="9">
        <v>0</v>
      </c>
      <c r="E5601" s="9">
        <v>0</v>
      </c>
      <c r="F5601" s="9">
        <v>0</v>
      </c>
    </row>
    <row r="5602" spans="1:6" x14ac:dyDescent="0.25">
      <c r="A5602" s="11" t="s">
        <v>8830</v>
      </c>
      <c r="B5602" s="39" t="s">
        <v>8815</v>
      </c>
      <c r="C5602" s="9">
        <v>0</v>
      </c>
      <c r="D5602" s="9">
        <v>0</v>
      </c>
      <c r="E5602" s="9">
        <v>0</v>
      </c>
      <c r="F5602" s="9">
        <v>0</v>
      </c>
    </row>
    <row r="5603" spans="1:6" x14ac:dyDescent="0.25">
      <c r="A5603" s="11" t="s">
        <v>8831</v>
      </c>
      <c r="B5603" s="39" t="s">
        <v>8817</v>
      </c>
      <c r="C5603" s="9">
        <v>0</v>
      </c>
      <c r="D5603" s="9">
        <v>0</v>
      </c>
      <c r="E5603" s="9">
        <v>0</v>
      </c>
      <c r="F5603" s="9">
        <v>0</v>
      </c>
    </row>
    <row r="5604" spans="1:6" x14ac:dyDescent="0.25">
      <c r="A5604" s="11" t="s">
        <v>8832</v>
      </c>
      <c r="B5604" s="39" t="s">
        <v>1028</v>
      </c>
      <c r="C5604" s="9">
        <v>0</v>
      </c>
      <c r="D5604" s="9">
        <v>0</v>
      </c>
      <c r="E5604" s="9">
        <v>0</v>
      </c>
      <c r="F5604" s="9">
        <v>0</v>
      </c>
    </row>
    <row r="5605" spans="1:6" x14ac:dyDescent="0.25">
      <c r="A5605" s="11" t="s">
        <v>8833</v>
      </c>
      <c r="B5605" s="40" t="s">
        <v>8834</v>
      </c>
      <c r="C5605" s="9">
        <v>0</v>
      </c>
      <c r="D5605" s="9">
        <v>0</v>
      </c>
      <c r="E5605" s="9">
        <v>0</v>
      </c>
      <c r="F5605" s="9">
        <v>0</v>
      </c>
    </row>
    <row r="5606" spans="1:6" x14ac:dyDescent="0.25">
      <c r="A5606" s="11" t="s">
        <v>8835</v>
      </c>
      <c r="B5606" s="39" t="s">
        <v>8836</v>
      </c>
      <c r="C5606" s="9">
        <v>0</v>
      </c>
      <c r="D5606" s="9">
        <v>0</v>
      </c>
      <c r="E5606" s="9">
        <v>0</v>
      </c>
      <c r="F5606" s="9">
        <v>0</v>
      </c>
    </row>
    <row r="5607" spans="1:6" x14ac:dyDescent="0.25">
      <c r="A5607" s="11" t="s">
        <v>8837</v>
      </c>
      <c r="B5607" s="39" t="s">
        <v>18</v>
      </c>
      <c r="C5607" s="9">
        <v>0</v>
      </c>
      <c r="D5607" s="9">
        <v>0</v>
      </c>
      <c r="E5607" s="9">
        <v>0</v>
      </c>
      <c r="F5607" s="9">
        <v>0</v>
      </c>
    </row>
    <row r="5608" spans="1:6" x14ac:dyDescent="0.25">
      <c r="A5608" s="11" t="s">
        <v>8838</v>
      </c>
      <c r="B5608" s="39" t="s">
        <v>8839</v>
      </c>
      <c r="C5608" s="9">
        <v>0</v>
      </c>
      <c r="D5608" s="9">
        <v>0</v>
      </c>
      <c r="E5608" s="9">
        <v>0</v>
      </c>
      <c r="F5608" s="9">
        <v>0</v>
      </c>
    </row>
    <row r="5609" spans="1:6" x14ac:dyDescent="0.25">
      <c r="A5609" s="11" t="s">
        <v>8840</v>
      </c>
      <c r="B5609" s="39" t="s">
        <v>18</v>
      </c>
      <c r="C5609" s="9">
        <v>0</v>
      </c>
      <c r="D5609" s="9">
        <v>0</v>
      </c>
      <c r="E5609" s="9">
        <v>0</v>
      </c>
      <c r="F5609" s="9">
        <v>0</v>
      </c>
    </row>
    <row r="5610" spans="1:6" x14ac:dyDescent="0.25">
      <c r="A5610" s="11" t="s">
        <v>8841</v>
      </c>
      <c r="B5610" s="39" t="s">
        <v>8842</v>
      </c>
      <c r="C5610" s="9">
        <v>0</v>
      </c>
      <c r="D5610" s="9">
        <v>0</v>
      </c>
      <c r="E5610" s="9">
        <v>0</v>
      </c>
      <c r="F5610" s="9">
        <v>0</v>
      </c>
    </row>
    <row r="5611" spans="1:6" x14ac:dyDescent="0.25">
      <c r="A5611" s="11" t="s">
        <v>8843</v>
      </c>
      <c r="B5611" s="39" t="s">
        <v>10</v>
      </c>
      <c r="C5611" s="9">
        <v>0</v>
      </c>
      <c r="D5611" s="9">
        <v>0</v>
      </c>
      <c r="E5611" s="9">
        <v>0</v>
      </c>
      <c r="F5611" s="9">
        <v>0</v>
      </c>
    </row>
    <row r="5612" spans="1:6" x14ac:dyDescent="0.25">
      <c r="A5612" s="11" t="s">
        <v>8844</v>
      </c>
      <c r="B5612" s="39" t="s">
        <v>8839</v>
      </c>
      <c r="C5612" s="9">
        <v>0</v>
      </c>
      <c r="D5612" s="9">
        <v>0</v>
      </c>
      <c r="E5612" s="9">
        <v>0</v>
      </c>
      <c r="F5612" s="9">
        <v>0</v>
      </c>
    </row>
    <row r="5613" spans="1:6" x14ac:dyDescent="0.25">
      <c r="A5613" s="11" t="s">
        <v>8845</v>
      </c>
      <c r="B5613" s="39" t="s">
        <v>18</v>
      </c>
      <c r="C5613" s="9">
        <v>0</v>
      </c>
      <c r="D5613" s="9">
        <v>0</v>
      </c>
      <c r="E5613" s="9">
        <v>0</v>
      </c>
      <c r="F5613" s="9">
        <v>0</v>
      </c>
    </row>
    <row r="5614" spans="1:6" x14ac:dyDescent="0.25">
      <c r="A5614" s="11" t="s">
        <v>8846</v>
      </c>
      <c r="B5614" s="39" t="s">
        <v>8842</v>
      </c>
      <c r="C5614" s="9">
        <v>0</v>
      </c>
      <c r="D5614" s="9">
        <v>0</v>
      </c>
      <c r="E5614" s="9">
        <v>0</v>
      </c>
      <c r="F5614" s="9">
        <v>0</v>
      </c>
    </row>
    <row r="5615" spans="1:6" x14ac:dyDescent="0.25">
      <c r="A5615" s="11" t="s">
        <v>8847</v>
      </c>
      <c r="B5615" s="39" t="s">
        <v>10</v>
      </c>
      <c r="C5615" s="9">
        <v>0</v>
      </c>
      <c r="D5615" s="9">
        <v>0</v>
      </c>
      <c r="E5615" s="9">
        <v>0</v>
      </c>
      <c r="F5615" s="9">
        <v>0</v>
      </c>
    </row>
    <row r="5616" spans="1:6" x14ac:dyDescent="0.25">
      <c r="A5616" s="11" t="s">
        <v>8848</v>
      </c>
      <c r="B5616" s="39" t="s">
        <v>8849</v>
      </c>
      <c r="C5616" s="9">
        <v>0</v>
      </c>
      <c r="D5616" s="9">
        <v>0</v>
      </c>
      <c r="E5616" s="9">
        <v>0</v>
      </c>
      <c r="F5616" s="9">
        <v>0</v>
      </c>
    </row>
    <row r="5617" spans="1:6" x14ac:dyDescent="0.25">
      <c r="A5617" s="11" t="s">
        <v>8850</v>
      </c>
      <c r="B5617" s="40" t="s">
        <v>8851</v>
      </c>
      <c r="C5617" s="9">
        <v>0</v>
      </c>
      <c r="D5617" s="9">
        <v>0</v>
      </c>
      <c r="E5617" s="9">
        <v>0</v>
      </c>
      <c r="F5617" s="9">
        <v>0</v>
      </c>
    </row>
    <row r="5618" spans="1:6" x14ac:dyDescent="0.25">
      <c r="A5618" s="11" t="s">
        <v>8852</v>
      </c>
      <c r="B5618" s="39" t="s">
        <v>8853</v>
      </c>
      <c r="C5618" s="9">
        <v>0</v>
      </c>
      <c r="D5618" s="9">
        <v>0</v>
      </c>
      <c r="E5618" s="9">
        <v>0</v>
      </c>
      <c r="F5618" s="9">
        <v>0</v>
      </c>
    </row>
    <row r="5619" spans="1:6" x14ac:dyDescent="0.25">
      <c r="A5619" s="11" t="s">
        <v>8854</v>
      </c>
      <c r="B5619" s="39" t="s">
        <v>8855</v>
      </c>
      <c r="C5619" s="9">
        <v>0</v>
      </c>
      <c r="D5619" s="9">
        <v>0</v>
      </c>
      <c r="E5619" s="9">
        <v>0</v>
      </c>
      <c r="F5619" s="9">
        <v>0</v>
      </c>
    </row>
    <row r="5620" spans="1:6" x14ac:dyDescent="0.25">
      <c r="A5620" s="11" t="s">
        <v>8856</v>
      </c>
      <c r="B5620" s="39" t="s">
        <v>10</v>
      </c>
      <c r="C5620" s="9">
        <v>0</v>
      </c>
      <c r="D5620" s="9">
        <v>0</v>
      </c>
      <c r="E5620" s="9">
        <v>0</v>
      </c>
      <c r="F5620" s="9">
        <v>0</v>
      </c>
    </row>
    <row r="5621" spans="1:6" x14ac:dyDescent="0.25">
      <c r="A5621" s="11" t="s">
        <v>8857</v>
      </c>
      <c r="B5621" s="39" t="s">
        <v>8858</v>
      </c>
      <c r="C5621" s="9">
        <v>0</v>
      </c>
      <c r="D5621" s="9">
        <v>0</v>
      </c>
      <c r="E5621" s="9">
        <v>0</v>
      </c>
      <c r="F5621" s="9">
        <v>0</v>
      </c>
    </row>
    <row r="5622" spans="1:6" x14ac:dyDescent="0.25">
      <c r="A5622" s="11" t="s">
        <v>8859</v>
      </c>
      <c r="B5622" s="39" t="s">
        <v>8855</v>
      </c>
      <c r="C5622" s="9">
        <v>0</v>
      </c>
      <c r="D5622" s="9">
        <v>0</v>
      </c>
      <c r="E5622" s="9">
        <v>0</v>
      </c>
      <c r="F5622" s="9">
        <v>0</v>
      </c>
    </row>
    <row r="5623" spans="1:6" x14ac:dyDescent="0.25">
      <c r="A5623" s="11" t="s">
        <v>8860</v>
      </c>
      <c r="B5623" s="39" t="s">
        <v>10</v>
      </c>
      <c r="C5623" s="9">
        <v>0</v>
      </c>
      <c r="D5623" s="9">
        <v>0</v>
      </c>
      <c r="E5623" s="9">
        <v>0</v>
      </c>
      <c r="F5623" s="9">
        <v>0</v>
      </c>
    </row>
    <row r="5624" spans="1:6" x14ac:dyDescent="0.25">
      <c r="A5624" s="11" t="s">
        <v>8861</v>
      </c>
      <c r="B5624" s="40" t="s">
        <v>8823</v>
      </c>
      <c r="C5624" s="9">
        <v>0</v>
      </c>
      <c r="D5624" s="9">
        <v>0</v>
      </c>
      <c r="E5624" s="9">
        <v>0</v>
      </c>
      <c r="F5624" s="9">
        <v>0</v>
      </c>
    </row>
    <row r="5625" spans="1:6" x14ac:dyDescent="0.25">
      <c r="A5625" s="11" t="s">
        <v>8862</v>
      </c>
      <c r="B5625" s="40" t="s">
        <v>8834</v>
      </c>
      <c r="C5625" s="9">
        <v>0</v>
      </c>
      <c r="D5625" s="9">
        <v>0</v>
      </c>
      <c r="E5625" s="9">
        <v>0</v>
      </c>
      <c r="F5625" s="9">
        <v>0</v>
      </c>
    </row>
    <row r="5626" spans="1:6" x14ac:dyDescent="0.25">
      <c r="A5626" s="11" t="s">
        <v>8863</v>
      </c>
      <c r="B5626" s="39" t="s">
        <v>8864</v>
      </c>
      <c r="C5626" s="9">
        <v>0</v>
      </c>
      <c r="D5626" s="9">
        <v>0</v>
      </c>
      <c r="E5626" s="9">
        <v>0</v>
      </c>
      <c r="F5626" s="9">
        <v>0</v>
      </c>
    </row>
    <row r="5627" spans="1:6" x14ac:dyDescent="0.25">
      <c r="A5627" s="11" t="s">
        <v>8865</v>
      </c>
      <c r="B5627" s="39" t="s">
        <v>22</v>
      </c>
      <c r="C5627" s="9">
        <v>0</v>
      </c>
      <c r="D5627" s="9">
        <v>0</v>
      </c>
      <c r="E5627" s="9">
        <v>0</v>
      </c>
      <c r="F5627" s="9">
        <v>0</v>
      </c>
    </row>
    <row r="5628" spans="1:6" x14ac:dyDescent="0.25">
      <c r="A5628" s="11" t="s">
        <v>8866</v>
      </c>
      <c r="B5628" s="39" t="s">
        <v>18</v>
      </c>
      <c r="C5628" s="9">
        <v>0</v>
      </c>
      <c r="D5628" s="9">
        <v>0</v>
      </c>
      <c r="E5628" s="9">
        <v>0</v>
      </c>
      <c r="F5628" s="9">
        <v>0</v>
      </c>
    </row>
    <row r="5629" spans="1:6" x14ac:dyDescent="0.25">
      <c r="A5629" s="11" t="s">
        <v>8867</v>
      </c>
      <c r="B5629" s="39" t="s">
        <v>682</v>
      </c>
      <c r="C5629" s="9">
        <v>0</v>
      </c>
      <c r="D5629" s="9">
        <v>0</v>
      </c>
      <c r="E5629" s="9">
        <v>0</v>
      </c>
      <c r="F5629" s="9">
        <v>0</v>
      </c>
    </row>
    <row r="5630" spans="1:6" x14ac:dyDescent="0.25">
      <c r="A5630" s="11" t="s">
        <v>8868</v>
      </c>
      <c r="B5630" s="39" t="s">
        <v>8869</v>
      </c>
      <c r="C5630" s="9">
        <v>0</v>
      </c>
      <c r="D5630" s="9">
        <v>0</v>
      </c>
      <c r="E5630" s="9">
        <v>0</v>
      </c>
      <c r="F5630" s="9">
        <v>0</v>
      </c>
    </row>
    <row r="5631" spans="1:6" x14ac:dyDescent="0.25">
      <c r="A5631" s="11" t="s">
        <v>8870</v>
      </c>
      <c r="B5631" s="39" t="s">
        <v>8871</v>
      </c>
      <c r="C5631" s="9">
        <v>0</v>
      </c>
      <c r="D5631" s="9">
        <v>0</v>
      </c>
      <c r="E5631" s="9">
        <v>0</v>
      </c>
      <c r="F5631" s="9">
        <v>0</v>
      </c>
    </row>
    <row r="5632" spans="1:6" x14ac:dyDescent="0.25">
      <c r="A5632" s="11" t="s">
        <v>8872</v>
      </c>
      <c r="B5632" s="39" t="s">
        <v>8873</v>
      </c>
      <c r="C5632" s="9">
        <v>0</v>
      </c>
      <c r="D5632" s="9">
        <v>0</v>
      </c>
      <c r="E5632" s="9">
        <v>0</v>
      </c>
      <c r="F5632" s="9">
        <v>0</v>
      </c>
    </row>
    <row r="5633" spans="1:6" x14ac:dyDescent="0.25">
      <c r="A5633" s="11" t="s">
        <v>8874</v>
      </c>
      <c r="B5633" s="39" t="s">
        <v>8875</v>
      </c>
      <c r="C5633" s="9">
        <v>0</v>
      </c>
      <c r="D5633" s="9">
        <v>0</v>
      </c>
      <c r="E5633" s="9">
        <v>0</v>
      </c>
      <c r="F5633" s="9">
        <v>0</v>
      </c>
    </row>
    <row r="5634" spans="1:6" x14ac:dyDescent="0.25">
      <c r="A5634" s="11" t="s">
        <v>8876</v>
      </c>
      <c r="B5634" s="39" t="s">
        <v>22</v>
      </c>
      <c r="C5634" s="9">
        <v>0</v>
      </c>
      <c r="D5634" s="9">
        <v>0</v>
      </c>
      <c r="E5634" s="9">
        <v>0</v>
      </c>
      <c r="F5634" s="9">
        <v>0</v>
      </c>
    </row>
    <row r="5635" spans="1:6" x14ac:dyDescent="0.25">
      <c r="A5635" s="11" t="s">
        <v>8877</v>
      </c>
      <c r="B5635" s="39" t="s">
        <v>8875</v>
      </c>
      <c r="C5635" s="9">
        <v>0</v>
      </c>
      <c r="D5635" s="9">
        <v>0</v>
      </c>
      <c r="E5635" s="9">
        <v>0</v>
      </c>
      <c r="F5635" s="9">
        <v>0</v>
      </c>
    </row>
    <row r="5636" spans="1:6" x14ac:dyDescent="0.25">
      <c r="A5636" s="11" t="s">
        <v>8878</v>
      </c>
      <c r="B5636" s="39" t="s">
        <v>22</v>
      </c>
      <c r="C5636" s="9">
        <v>0</v>
      </c>
      <c r="D5636" s="9">
        <v>0</v>
      </c>
      <c r="E5636" s="9">
        <v>0</v>
      </c>
      <c r="F5636" s="9">
        <v>0</v>
      </c>
    </row>
    <row r="5637" spans="1:6" x14ac:dyDescent="0.25">
      <c r="A5637" s="11" t="s">
        <v>8879</v>
      </c>
      <c r="B5637" s="39" t="s">
        <v>8880</v>
      </c>
      <c r="C5637" s="9">
        <v>0</v>
      </c>
      <c r="D5637" s="9">
        <v>0</v>
      </c>
      <c r="E5637" s="9">
        <v>0</v>
      </c>
      <c r="F5637" s="9">
        <v>0</v>
      </c>
    </row>
    <row r="5638" spans="1:6" x14ac:dyDescent="0.25">
      <c r="A5638" s="11" t="s">
        <v>8881</v>
      </c>
      <c r="B5638" s="39" t="s">
        <v>8882</v>
      </c>
      <c r="C5638" s="9">
        <v>0</v>
      </c>
      <c r="D5638" s="9">
        <v>0</v>
      </c>
      <c r="E5638" s="9">
        <v>0</v>
      </c>
      <c r="F5638" s="9">
        <v>0</v>
      </c>
    </row>
    <row r="5639" spans="1:6" x14ac:dyDescent="0.25">
      <c r="A5639" s="11" t="s">
        <v>8883</v>
      </c>
      <c r="B5639" s="39" t="s">
        <v>8781</v>
      </c>
      <c r="C5639" s="9">
        <v>0</v>
      </c>
      <c r="D5639" s="9">
        <v>0</v>
      </c>
      <c r="E5639" s="9">
        <v>0</v>
      </c>
      <c r="F5639" s="9">
        <v>0</v>
      </c>
    </row>
    <row r="5640" spans="1:6" x14ac:dyDescent="0.25">
      <c r="A5640" s="11" t="s">
        <v>8884</v>
      </c>
      <c r="B5640" s="39" t="s">
        <v>8734</v>
      </c>
      <c r="C5640" s="9">
        <v>0</v>
      </c>
      <c r="D5640" s="9">
        <v>0</v>
      </c>
      <c r="E5640" s="9">
        <v>0</v>
      </c>
      <c r="F5640" s="9">
        <v>0</v>
      </c>
    </row>
    <row r="5641" spans="1:6" x14ac:dyDescent="0.25">
      <c r="A5641" s="11" t="s">
        <v>8885</v>
      </c>
      <c r="B5641" s="39" t="s">
        <v>8736</v>
      </c>
      <c r="C5641" s="9">
        <v>0</v>
      </c>
      <c r="D5641" s="9">
        <v>0</v>
      </c>
      <c r="E5641" s="9">
        <v>0</v>
      </c>
      <c r="F5641" s="9">
        <v>0</v>
      </c>
    </row>
    <row r="5642" spans="1:6" x14ac:dyDescent="0.25">
      <c r="A5642" s="11" t="s">
        <v>8886</v>
      </c>
      <c r="B5642" s="39" t="s">
        <v>8738</v>
      </c>
      <c r="C5642" s="9">
        <v>0</v>
      </c>
      <c r="D5642" s="9">
        <v>0</v>
      </c>
      <c r="E5642" s="9">
        <v>0</v>
      </c>
      <c r="F5642" s="9">
        <v>0</v>
      </c>
    </row>
    <row r="5643" spans="1:6" x14ac:dyDescent="0.25">
      <c r="A5643" s="11" t="s">
        <v>8887</v>
      </c>
      <c r="B5643" s="39" t="s">
        <v>8781</v>
      </c>
      <c r="C5643" s="9">
        <v>0</v>
      </c>
      <c r="D5643" s="9">
        <v>0</v>
      </c>
      <c r="E5643" s="9">
        <v>0</v>
      </c>
      <c r="F5643" s="9">
        <v>0</v>
      </c>
    </row>
    <row r="5644" spans="1:6" x14ac:dyDescent="0.25">
      <c r="A5644" s="11" t="s">
        <v>8888</v>
      </c>
      <c r="B5644" s="39" t="s">
        <v>8889</v>
      </c>
      <c r="C5644" s="9">
        <v>0</v>
      </c>
      <c r="D5644" s="9">
        <v>0</v>
      </c>
      <c r="E5644" s="9">
        <v>0</v>
      </c>
      <c r="F5644" s="9">
        <v>0</v>
      </c>
    </row>
    <row r="5645" spans="1:6" x14ac:dyDescent="0.25">
      <c r="A5645" s="11" t="s">
        <v>8890</v>
      </c>
      <c r="B5645" s="39" t="s">
        <v>8891</v>
      </c>
      <c r="C5645" s="9">
        <v>0</v>
      </c>
      <c r="D5645" s="9">
        <v>0</v>
      </c>
      <c r="E5645" s="9">
        <v>0</v>
      </c>
      <c r="F5645" s="9">
        <v>0</v>
      </c>
    </row>
    <row r="5646" spans="1:6" x14ac:dyDescent="0.25">
      <c r="A5646" s="11" t="s">
        <v>8892</v>
      </c>
      <c r="B5646" s="39" t="s">
        <v>8736</v>
      </c>
      <c r="C5646" s="9">
        <v>0</v>
      </c>
      <c r="D5646" s="9">
        <v>0</v>
      </c>
      <c r="E5646" s="9">
        <v>0</v>
      </c>
      <c r="F5646" s="9">
        <v>0</v>
      </c>
    </row>
    <row r="5647" spans="1:6" x14ac:dyDescent="0.25">
      <c r="A5647" s="11" t="s">
        <v>8893</v>
      </c>
      <c r="B5647" s="39" t="s">
        <v>8738</v>
      </c>
      <c r="C5647" s="9">
        <v>0</v>
      </c>
      <c r="D5647" s="9">
        <v>0</v>
      </c>
      <c r="E5647" s="9">
        <v>0</v>
      </c>
      <c r="F5647" s="9">
        <v>0</v>
      </c>
    </row>
    <row r="5648" spans="1:6" x14ac:dyDescent="0.25">
      <c r="A5648" s="11" t="s">
        <v>8894</v>
      </c>
      <c r="B5648" s="40" t="s">
        <v>8895</v>
      </c>
      <c r="C5648" s="9">
        <v>0</v>
      </c>
      <c r="D5648" s="9">
        <v>0</v>
      </c>
      <c r="E5648" s="9">
        <v>0</v>
      </c>
      <c r="F5648" s="9">
        <v>0</v>
      </c>
    </row>
    <row r="5649" spans="1:6" x14ac:dyDescent="0.25">
      <c r="A5649" s="11" t="s">
        <v>8896</v>
      </c>
      <c r="B5649" s="39" t="s">
        <v>10</v>
      </c>
      <c r="C5649" s="9">
        <v>0</v>
      </c>
      <c r="D5649" s="9">
        <v>0</v>
      </c>
      <c r="E5649" s="9">
        <v>0</v>
      </c>
      <c r="F5649" s="9">
        <v>0</v>
      </c>
    </row>
    <row r="5650" spans="1:6" x14ac:dyDescent="0.25">
      <c r="A5650" s="11" t="s">
        <v>8897</v>
      </c>
      <c r="B5650" s="40" t="s">
        <v>8781</v>
      </c>
      <c r="C5650" s="9">
        <v>0</v>
      </c>
      <c r="D5650" s="9">
        <v>0</v>
      </c>
      <c r="E5650" s="9">
        <v>0</v>
      </c>
      <c r="F5650" s="9">
        <v>0</v>
      </c>
    </row>
    <row r="5651" spans="1:6" x14ac:dyDescent="0.25">
      <c r="A5651" s="11" t="s">
        <v>8898</v>
      </c>
      <c r="B5651" s="39" t="s">
        <v>8734</v>
      </c>
      <c r="C5651" s="9">
        <v>0</v>
      </c>
      <c r="D5651" s="9">
        <v>0</v>
      </c>
      <c r="E5651" s="9">
        <v>0</v>
      </c>
      <c r="F5651" s="9">
        <v>0</v>
      </c>
    </row>
    <row r="5652" spans="1:6" x14ac:dyDescent="0.25">
      <c r="A5652" s="11" t="s">
        <v>8899</v>
      </c>
      <c r="B5652" s="39" t="s">
        <v>8736</v>
      </c>
      <c r="C5652" s="9">
        <v>0</v>
      </c>
      <c r="D5652" s="9">
        <v>0</v>
      </c>
      <c r="E5652" s="9">
        <v>0</v>
      </c>
      <c r="F5652" s="9">
        <v>0</v>
      </c>
    </row>
    <row r="5653" spans="1:6" x14ac:dyDescent="0.25">
      <c r="A5653" s="11" t="s">
        <v>8900</v>
      </c>
      <c r="B5653" s="39" t="s">
        <v>8738</v>
      </c>
      <c r="C5653" s="9">
        <v>0</v>
      </c>
      <c r="D5653" s="9">
        <v>0</v>
      </c>
      <c r="E5653" s="9">
        <v>0</v>
      </c>
      <c r="F5653" s="9">
        <v>0</v>
      </c>
    </row>
    <row r="5654" spans="1:6" x14ac:dyDescent="0.25">
      <c r="A5654" s="11" t="s">
        <v>8901</v>
      </c>
      <c r="B5654" s="39" t="s">
        <v>8781</v>
      </c>
      <c r="C5654" s="9">
        <v>0</v>
      </c>
      <c r="D5654" s="9">
        <v>0</v>
      </c>
      <c r="E5654" s="9">
        <v>0</v>
      </c>
      <c r="F5654" s="9">
        <v>0</v>
      </c>
    </row>
    <row r="5655" spans="1:6" x14ac:dyDescent="0.25">
      <c r="A5655" s="11" t="s">
        <v>8902</v>
      </c>
      <c r="B5655" s="39" t="s">
        <v>8734</v>
      </c>
      <c r="C5655" s="9">
        <v>0</v>
      </c>
      <c r="D5655" s="9">
        <v>0</v>
      </c>
      <c r="E5655" s="9">
        <v>0</v>
      </c>
      <c r="F5655" s="9">
        <v>0</v>
      </c>
    </row>
    <row r="5656" spans="1:6" x14ac:dyDescent="0.25">
      <c r="A5656" s="11" t="s">
        <v>8903</v>
      </c>
      <c r="B5656" s="39" t="s">
        <v>8736</v>
      </c>
      <c r="C5656" s="9">
        <v>0</v>
      </c>
      <c r="D5656" s="9">
        <v>0</v>
      </c>
      <c r="E5656" s="9">
        <v>0</v>
      </c>
      <c r="F5656" s="9">
        <v>0</v>
      </c>
    </row>
    <row r="5657" spans="1:6" x14ac:dyDescent="0.25">
      <c r="A5657" s="11" t="s">
        <v>8904</v>
      </c>
      <c r="B5657" s="39" t="s">
        <v>8738</v>
      </c>
      <c r="C5657" s="9">
        <v>0</v>
      </c>
      <c r="D5657" s="9">
        <v>0</v>
      </c>
      <c r="E5657" s="9">
        <v>0</v>
      </c>
      <c r="F5657" s="9">
        <v>0</v>
      </c>
    </row>
    <row r="5658" spans="1:6" x14ac:dyDescent="0.25">
      <c r="A5658" s="11" t="s">
        <v>8905</v>
      </c>
      <c r="B5658" s="39" t="s">
        <v>8781</v>
      </c>
      <c r="C5658" s="9">
        <v>0</v>
      </c>
      <c r="D5658" s="9">
        <v>0</v>
      </c>
      <c r="E5658" s="9">
        <v>0</v>
      </c>
      <c r="F5658" s="9">
        <v>0</v>
      </c>
    </row>
    <row r="5659" spans="1:6" x14ac:dyDescent="0.25">
      <c r="A5659" s="11" t="s">
        <v>8906</v>
      </c>
      <c r="B5659" s="39" t="s">
        <v>8734</v>
      </c>
      <c r="C5659" s="9">
        <v>0</v>
      </c>
      <c r="D5659" s="9">
        <v>0</v>
      </c>
      <c r="E5659" s="9">
        <v>0</v>
      </c>
      <c r="F5659" s="9">
        <v>0</v>
      </c>
    </row>
    <row r="5660" spans="1:6" x14ac:dyDescent="0.25">
      <c r="A5660" s="11" t="s">
        <v>8907</v>
      </c>
      <c r="B5660" s="39" t="s">
        <v>8736</v>
      </c>
      <c r="C5660" s="9">
        <v>0</v>
      </c>
      <c r="D5660" s="9">
        <v>0</v>
      </c>
      <c r="E5660" s="9">
        <v>0</v>
      </c>
      <c r="F5660" s="9">
        <v>0</v>
      </c>
    </row>
    <row r="5661" spans="1:6" x14ac:dyDescent="0.25">
      <c r="A5661" s="11" t="s">
        <v>8908</v>
      </c>
      <c r="B5661" s="39" t="s">
        <v>8738</v>
      </c>
      <c r="C5661" s="9">
        <v>0</v>
      </c>
      <c r="D5661" s="9">
        <v>0</v>
      </c>
      <c r="E5661" s="9">
        <v>0</v>
      </c>
      <c r="F5661" s="9">
        <v>0</v>
      </c>
    </row>
    <row r="5662" spans="1:6" x14ac:dyDescent="0.25">
      <c r="A5662" s="11" t="s">
        <v>8909</v>
      </c>
      <c r="B5662" s="40" t="s">
        <v>8910</v>
      </c>
      <c r="C5662" s="9">
        <v>0</v>
      </c>
      <c r="D5662" s="9">
        <v>0</v>
      </c>
      <c r="E5662" s="9">
        <v>0</v>
      </c>
      <c r="F5662" s="9">
        <v>0</v>
      </c>
    </row>
    <row r="5663" spans="1:6" x14ac:dyDescent="0.25">
      <c r="A5663" s="11" t="s">
        <v>8911</v>
      </c>
      <c r="B5663" s="39" t="s">
        <v>8781</v>
      </c>
      <c r="C5663" s="9">
        <v>0</v>
      </c>
      <c r="D5663" s="9">
        <v>0</v>
      </c>
      <c r="E5663" s="9">
        <v>0</v>
      </c>
      <c r="F5663" s="9">
        <v>0</v>
      </c>
    </row>
    <row r="5664" spans="1:6" x14ac:dyDescent="0.25">
      <c r="A5664" s="11" t="s">
        <v>8912</v>
      </c>
      <c r="B5664" s="39" t="s">
        <v>8734</v>
      </c>
      <c r="C5664" s="9">
        <v>0</v>
      </c>
      <c r="D5664" s="9">
        <v>0</v>
      </c>
      <c r="E5664" s="9">
        <v>0</v>
      </c>
      <c r="F5664" s="9">
        <v>0</v>
      </c>
    </row>
    <row r="5665" spans="1:6" x14ac:dyDescent="0.25">
      <c r="A5665" s="11" t="s">
        <v>8913</v>
      </c>
      <c r="B5665" s="39" t="s">
        <v>8736</v>
      </c>
      <c r="C5665" s="9">
        <v>0</v>
      </c>
      <c r="D5665" s="9">
        <v>0</v>
      </c>
      <c r="E5665" s="9">
        <v>0</v>
      </c>
      <c r="F5665" s="9">
        <v>0</v>
      </c>
    </row>
    <row r="5666" spans="1:6" x14ac:dyDescent="0.25">
      <c r="A5666" s="11" t="s">
        <v>8914</v>
      </c>
      <c r="B5666" s="39" t="s">
        <v>8738</v>
      </c>
      <c r="C5666" s="9">
        <v>0</v>
      </c>
      <c r="D5666" s="9">
        <v>0</v>
      </c>
      <c r="E5666" s="9">
        <v>0</v>
      </c>
      <c r="F5666" s="9">
        <v>0</v>
      </c>
    </row>
    <row r="5667" spans="1:6" x14ac:dyDescent="0.25">
      <c r="A5667" s="11" t="s">
        <v>8915</v>
      </c>
      <c r="B5667" s="39" t="s">
        <v>8781</v>
      </c>
      <c r="C5667" s="9">
        <v>0</v>
      </c>
      <c r="D5667" s="9">
        <v>0</v>
      </c>
      <c r="E5667" s="9">
        <v>0</v>
      </c>
      <c r="F5667" s="9">
        <v>0</v>
      </c>
    </row>
    <row r="5668" spans="1:6" x14ac:dyDescent="0.25">
      <c r="A5668" s="11" t="s">
        <v>8916</v>
      </c>
      <c r="B5668" s="39" t="s">
        <v>8734</v>
      </c>
      <c r="C5668" s="9">
        <v>0</v>
      </c>
      <c r="D5668" s="9">
        <v>0</v>
      </c>
      <c r="E5668" s="9">
        <v>0</v>
      </c>
      <c r="F5668" s="9">
        <v>0</v>
      </c>
    </row>
    <row r="5669" spans="1:6" x14ac:dyDescent="0.25">
      <c r="A5669" s="11" t="s">
        <v>8917</v>
      </c>
      <c r="B5669" s="39" t="s">
        <v>8736</v>
      </c>
      <c r="C5669" s="9">
        <v>0</v>
      </c>
      <c r="D5669" s="9">
        <v>0</v>
      </c>
      <c r="E5669" s="9">
        <v>0</v>
      </c>
      <c r="F5669" s="9">
        <v>0</v>
      </c>
    </row>
    <row r="5670" spans="1:6" x14ac:dyDescent="0.25">
      <c r="A5670" s="11" t="s">
        <v>8918</v>
      </c>
      <c r="B5670" s="39" t="s">
        <v>8738</v>
      </c>
      <c r="C5670" s="9">
        <v>0</v>
      </c>
      <c r="D5670" s="9">
        <v>0</v>
      </c>
      <c r="E5670" s="9">
        <v>0</v>
      </c>
      <c r="F5670" s="9">
        <v>0</v>
      </c>
    </row>
    <row r="5671" spans="1:6" x14ac:dyDescent="0.25">
      <c r="A5671" s="11" t="s">
        <v>8919</v>
      </c>
      <c r="B5671" s="39" t="s">
        <v>8920</v>
      </c>
      <c r="C5671" s="9">
        <v>0</v>
      </c>
      <c r="D5671" s="9">
        <v>0</v>
      </c>
      <c r="E5671" s="9">
        <v>0</v>
      </c>
      <c r="F5671" s="9">
        <v>0</v>
      </c>
    </row>
    <row r="5672" spans="1:6" x14ac:dyDescent="0.25">
      <c r="A5672" s="11" t="s">
        <v>8921</v>
      </c>
      <c r="B5672" s="39" t="s">
        <v>8922</v>
      </c>
      <c r="C5672" s="9">
        <v>0</v>
      </c>
      <c r="D5672" s="9">
        <v>0</v>
      </c>
      <c r="E5672" s="9">
        <v>0</v>
      </c>
      <c r="F5672" s="9">
        <v>0</v>
      </c>
    </row>
    <row r="5673" spans="1:6" x14ac:dyDescent="0.25">
      <c r="A5673" s="11" t="s">
        <v>8923</v>
      </c>
      <c r="B5673" s="39" t="s">
        <v>8924</v>
      </c>
      <c r="C5673" s="9">
        <v>0</v>
      </c>
      <c r="D5673" s="9">
        <v>0</v>
      </c>
      <c r="E5673" s="9">
        <v>0</v>
      </c>
      <c r="F5673" s="9">
        <v>0</v>
      </c>
    </row>
    <row r="5674" spans="1:6" x14ac:dyDescent="0.25">
      <c r="A5674" s="11" t="s">
        <v>8925</v>
      </c>
      <c r="B5674" s="40" t="s">
        <v>8926</v>
      </c>
      <c r="C5674" s="9">
        <v>0</v>
      </c>
      <c r="D5674" s="9">
        <v>0</v>
      </c>
      <c r="E5674" s="9">
        <v>0</v>
      </c>
      <c r="F5674" s="9">
        <v>0</v>
      </c>
    </row>
    <row r="5675" spans="1:6" x14ac:dyDescent="0.25">
      <c r="A5675" s="11" t="s">
        <v>8927</v>
      </c>
      <c r="B5675" s="39" t="s">
        <v>14</v>
      </c>
      <c r="C5675" s="9">
        <v>0</v>
      </c>
      <c r="D5675" s="9">
        <v>0</v>
      </c>
      <c r="E5675" s="9">
        <v>0</v>
      </c>
      <c r="F5675" s="9">
        <v>0</v>
      </c>
    </row>
    <row r="5676" spans="1:6" x14ac:dyDescent="0.25">
      <c r="A5676" s="11" t="s">
        <v>8928</v>
      </c>
      <c r="B5676" s="39" t="s">
        <v>8929</v>
      </c>
      <c r="C5676" s="9">
        <v>0</v>
      </c>
      <c r="D5676" s="9">
        <v>0</v>
      </c>
      <c r="E5676" s="9">
        <v>0</v>
      </c>
      <c r="F5676" s="9">
        <v>0</v>
      </c>
    </row>
    <row r="5677" spans="1:6" x14ac:dyDescent="0.25">
      <c r="A5677" s="11" t="s">
        <v>8930</v>
      </c>
      <c r="B5677" s="39" t="s">
        <v>8931</v>
      </c>
      <c r="C5677" s="9">
        <v>0</v>
      </c>
      <c r="D5677" s="9">
        <v>0</v>
      </c>
      <c r="E5677" s="9">
        <v>0</v>
      </c>
      <c r="F5677" s="9">
        <v>0</v>
      </c>
    </row>
    <row r="5678" spans="1:6" x14ac:dyDescent="0.25">
      <c r="A5678" s="11" t="s">
        <v>8932</v>
      </c>
      <c r="B5678" s="39" t="s">
        <v>18</v>
      </c>
      <c r="C5678" s="9">
        <v>0</v>
      </c>
      <c r="D5678" s="9">
        <v>0</v>
      </c>
      <c r="E5678" s="9">
        <v>0</v>
      </c>
      <c r="F5678" s="9">
        <v>0</v>
      </c>
    </row>
    <row r="5679" spans="1:6" x14ac:dyDescent="0.25">
      <c r="A5679" s="11" t="s">
        <v>8933</v>
      </c>
      <c r="B5679" s="40" t="s">
        <v>8800</v>
      </c>
      <c r="C5679" s="9">
        <v>0</v>
      </c>
      <c r="D5679" s="9">
        <v>0</v>
      </c>
      <c r="E5679" s="9">
        <v>0</v>
      </c>
      <c r="F5679" s="9">
        <v>0</v>
      </c>
    </row>
    <row r="5680" spans="1:6" x14ac:dyDescent="0.25">
      <c r="A5680" s="11" t="s">
        <v>8934</v>
      </c>
      <c r="B5680" s="39" t="s">
        <v>8935</v>
      </c>
      <c r="C5680" s="9">
        <v>0</v>
      </c>
      <c r="D5680" s="9">
        <v>0</v>
      </c>
      <c r="E5680" s="9">
        <v>0</v>
      </c>
      <c r="F5680" s="9">
        <v>0</v>
      </c>
    </row>
    <row r="5681" spans="1:6" x14ac:dyDescent="0.25">
      <c r="A5681" s="11" t="s">
        <v>8936</v>
      </c>
      <c r="B5681" s="39" t="s">
        <v>470</v>
      </c>
      <c r="C5681" s="9">
        <v>0</v>
      </c>
      <c r="D5681" s="9">
        <v>0</v>
      </c>
      <c r="E5681" s="9">
        <v>0</v>
      </c>
      <c r="F5681" s="9">
        <v>0</v>
      </c>
    </row>
    <row r="5682" spans="1:6" x14ac:dyDescent="0.25">
      <c r="A5682" s="11" t="s">
        <v>8937</v>
      </c>
      <c r="B5682" s="39" t="s">
        <v>8935</v>
      </c>
      <c r="C5682" s="9">
        <v>0</v>
      </c>
      <c r="D5682" s="9">
        <v>0</v>
      </c>
      <c r="E5682" s="9">
        <v>0</v>
      </c>
      <c r="F5682" s="9">
        <v>0</v>
      </c>
    </row>
    <row r="5683" spans="1:6" x14ac:dyDescent="0.25">
      <c r="A5683" s="11" t="s">
        <v>8938</v>
      </c>
      <c r="B5683" s="39" t="s">
        <v>470</v>
      </c>
      <c r="C5683" s="9">
        <v>0</v>
      </c>
      <c r="D5683" s="9">
        <v>0</v>
      </c>
      <c r="E5683" s="9">
        <v>0</v>
      </c>
      <c r="F5683" s="9">
        <v>0</v>
      </c>
    </row>
    <row r="5684" spans="1:6" x14ac:dyDescent="0.25">
      <c r="A5684" s="11" t="s">
        <v>8939</v>
      </c>
      <c r="B5684" s="39" t="s">
        <v>8940</v>
      </c>
      <c r="C5684" s="9">
        <v>0</v>
      </c>
      <c r="D5684" s="9">
        <v>0</v>
      </c>
      <c r="E5684" s="9">
        <v>0</v>
      </c>
      <c r="F5684" s="9">
        <v>0</v>
      </c>
    </row>
    <row r="5685" spans="1:6" x14ac:dyDescent="0.25">
      <c r="A5685" s="11" t="s">
        <v>8941</v>
      </c>
      <c r="B5685" s="39" t="s">
        <v>8926</v>
      </c>
      <c r="C5685" s="9">
        <v>0</v>
      </c>
      <c r="D5685" s="9">
        <v>0</v>
      </c>
      <c r="E5685" s="9">
        <v>0</v>
      </c>
      <c r="F5685" s="9">
        <v>0</v>
      </c>
    </row>
    <row r="5686" spans="1:6" x14ac:dyDescent="0.25">
      <c r="A5686" s="11" t="s">
        <v>8942</v>
      </c>
      <c r="B5686" s="39" t="s">
        <v>8943</v>
      </c>
      <c r="C5686" s="9">
        <v>0</v>
      </c>
      <c r="D5686" s="9">
        <v>0</v>
      </c>
      <c r="E5686" s="9">
        <v>0</v>
      </c>
      <c r="F5686" s="9">
        <v>0</v>
      </c>
    </row>
    <row r="5687" spans="1:6" x14ac:dyDescent="0.25">
      <c r="A5687" s="11" t="s">
        <v>8944</v>
      </c>
      <c r="B5687" s="39" t="s">
        <v>8945</v>
      </c>
      <c r="C5687" s="9">
        <v>0</v>
      </c>
      <c r="D5687" s="9">
        <v>0</v>
      </c>
      <c r="E5687" s="9">
        <v>0</v>
      </c>
      <c r="F5687" s="9">
        <v>0</v>
      </c>
    </row>
    <row r="5688" spans="1:6" x14ac:dyDescent="0.25">
      <c r="A5688" s="11" t="s">
        <v>8946</v>
      </c>
      <c r="B5688" s="39" t="s">
        <v>205</v>
      </c>
      <c r="C5688" s="9">
        <v>0</v>
      </c>
      <c r="D5688" s="9">
        <v>0</v>
      </c>
      <c r="E5688" s="9">
        <v>0</v>
      </c>
      <c r="F5688" s="9">
        <v>0</v>
      </c>
    </row>
    <row r="5689" spans="1:6" x14ac:dyDescent="0.25">
      <c r="A5689" s="11" t="s">
        <v>8947</v>
      </c>
      <c r="B5689" s="39" t="s">
        <v>8948</v>
      </c>
      <c r="C5689" s="9">
        <v>0</v>
      </c>
      <c r="D5689" s="9">
        <v>0</v>
      </c>
      <c r="E5689" s="9">
        <v>0</v>
      </c>
      <c r="F5689" s="9">
        <v>0</v>
      </c>
    </row>
    <row r="5690" spans="1:6" x14ac:dyDescent="0.25">
      <c r="A5690" s="11" t="s">
        <v>8949</v>
      </c>
      <c r="B5690" s="39" t="s">
        <v>8950</v>
      </c>
      <c r="C5690" s="9">
        <v>0</v>
      </c>
      <c r="D5690" s="9">
        <v>0</v>
      </c>
      <c r="E5690" s="9">
        <v>0</v>
      </c>
      <c r="F5690" s="9">
        <v>0</v>
      </c>
    </row>
    <row r="5691" spans="1:6" x14ac:dyDescent="0.25">
      <c r="A5691" s="11" t="s">
        <v>8951</v>
      </c>
      <c r="B5691" s="39" t="s">
        <v>8952</v>
      </c>
      <c r="C5691" s="9">
        <v>0</v>
      </c>
      <c r="D5691" s="9">
        <v>0</v>
      </c>
      <c r="E5691" s="9">
        <v>0</v>
      </c>
      <c r="F5691" s="9">
        <v>0</v>
      </c>
    </row>
    <row r="5692" spans="1:6" x14ac:dyDescent="0.25">
      <c r="A5692" s="11" t="s">
        <v>8953</v>
      </c>
      <c r="B5692" s="39" t="s">
        <v>8954</v>
      </c>
      <c r="C5692" s="9">
        <v>0</v>
      </c>
      <c r="D5692" s="9">
        <v>0</v>
      </c>
      <c r="E5692" s="9">
        <v>0</v>
      </c>
      <c r="F5692" s="9">
        <v>0</v>
      </c>
    </row>
    <row r="5693" spans="1:6" x14ac:dyDescent="0.25">
      <c r="A5693" s="11" t="s">
        <v>8955</v>
      </c>
      <c r="B5693" s="39" t="s">
        <v>8956</v>
      </c>
      <c r="C5693" s="9">
        <v>0</v>
      </c>
      <c r="D5693" s="9">
        <v>0</v>
      </c>
      <c r="E5693" s="9">
        <v>0</v>
      </c>
      <c r="F5693" s="9">
        <v>0</v>
      </c>
    </row>
    <row r="5694" spans="1:6" x14ac:dyDescent="0.25">
      <c r="A5694" s="11" t="s">
        <v>8957</v>
      </c>
      <c r="B5694" s="39" t="s">
        <v>8920</v>
      </c>
      <c r="C5694" s="9">
        <v>0</v>
      </c>
      <c r="D5694" s="9">
        <v>0</v>
      </c>
      <c r="E5694" s="9">
        <v>0</v>
      </c>
      <c r="F5694" s="9">
        <v>0</v>
      </c>
    </row>
    <row r="5695" spans="1:6" x14ac:dyDescent="0.25">
      <c r="A5695" s="11" t="s">
        <v>8958</v>
      </c>
      <c r="B5695" s="39" t="s">
        <v>8922</v>
      </c>
      <c r="C5695" s="9">
        <v>0</v>
      </c>
      <c r="D5695" s="9">
        <v>0</v>
      </c>
      <c r="E5695" s="9">
        <v>0</v>
      </c>
      <c r="F5695" s="9">
        <v>0</v>
      </c>
    </row>
    <row r="5696" spans="1:6" x14ac:dyDescent="0.25">
      <c r="A5696" s="11" t="s">
        <v>8959</v>
      </c>
      <c r="B5696" s="39" t="s">
        <v>8940</v>
      </c>
      <c r="C5696" s="9">
        <v>0</v>
      </c>
      <c r="D5696" s="9">
        <v>0</v>
      </c>
      <c r="E5696" s="9">
        <v>0</v>
      </c>
      <c r="F5696" s="9">
        <v>0</v>
      </c>
    </row>
    <row r="5697" spans="1:6" x14ac:dyDescent="0.25">
      <c r="A5697" s="11" t="s">
        <v>8960</v>
      </c>
      <c r="B5697" s="39" t="s">
        <v>682</v>
      </c>
      <c r="C5697" s="9">
        <v>0</v>
      </c>
      <c r="D5697" s="9">
        <v>0</v>
      </c>
      <c r="E5697" s="9">
        <v>0</v>
      </c>
      <c r="F5697" s="9">
        <v>0</v>
      </c>
    </row>
    <row r="5698" spans="1:6" x14ac:dyDescent="0.25">
      <c r="A5698" s="11" t="s">
        <v>8961</v>
      </c>
      <c r="B5698" s="39" t="s">
        <v>8962</v>
      </c>
      <c r="C5698" s="9">
        <v>0</v>
      </c>
      <c r="D5698" s="9">
        <v>0</v>
      </c>
      <c r="E5698" s="9">
        <v>0</v>
      </c>
      <c r="F5698" s="9">
        <v>0</v>
      </c>
    </row>
    <row r="5699" spans="1:6" x14ac:dyDescent="0.25">
      <c r="A5699" s="11" t="s">
        <v>8963</v>
      </c>
      <c r="B5699" s="39" t="s">
        <v>8964</v>
      </c>
      <c r="C5699" s="9">
        <v>0</v>
      </c>
      <c r="D5699" s="9">
        <v>0</v>
      </c>
      <c r="E5699" s="9">
        <v>0</v>
      </c>
      <c r="F5699" s="9">
        <v>0</v>
      </c>
    </row>
    <row r="5700" spans="1:6" x14ac:dyDescent="0.25">
      <c r="A5700" s="11" t="s">
        <v>8965</v>
      </c>
      <c r="B5700" s="39" t="s">
        <v>8966</v>
      </c>
      <c r="C5700" s="9">
        <v>0</v>
      </c>
      <c r="D5700" s="9">
        <v>0</v>
      </c>
      <c r="E5700" s="9">
        <v>0</v>
      </c>
      <c r="F5700" s="9">
        <v>0</v>
      </c>
    </row>
    <row r="5701" spans="1:6" x14ac:dyDescent="0.25">
      <c r="A5701" s="11" t="s">
        <v>8967</v>
      </c>
      <c r="B5701" s="39" t="s">
        <v>8968</v>
      </c>
      <c r="C5701" s="9">
        <v>0</v>
      </c>
      <c r="D5701" s="9">
        <v>0</v>
      </c>
      <c r="E5701" s="9">
        <v>0</v>
      </c>
      <c r="F5701" s="9">
        <v>0</v>
      </c>
    </row>
    <row r="5702" spans="1:6" x14ac:dyDescent="0.25">
      <c r="A5702" s="11" t="s">
        <v>8969</v>
      </c>
      <c r="B5702" s="39" t="s">
        <v>8875</v>
      </c>
      <c r="C5702" s="9">
        <v>0</v>
      </c>
      <c r="D5702" s="9">
        <v>0</v>
      </c>
      <c r="E5702" s="9">
        <v>0</v>
      </c>
      <c r="F5702" s="9">
        <v>0</v>
      </c>
    </row>
    <row r="5703" spans="1:6" x14ac:dyDescent="0.25">
      <c r="A5703" s="11" t="s">
        <v>8970</v>
      </c>
      <c r="B5703" s="39" t="s">
        <v>22</v>
      </c>
      <c r="C5703" s="9">
        <v>0</v>
      </c>
      <c r="D5703" s="9">
        <v>0</v>
      </c>
      <c r="E5703" s="9">
        <v>0</v>
      </c>
      <c r="F5703" s="9">
        <v>0</v>
      </c>
    </row>
    <row r="5704" spans="1:6" x14ac:dyDescent="0.25">
      <c r="A5704" s="11" t="s">
        <v>8971</v>
      </c>
      <c r="B5704" s="39" t="s">
        <v>8968</v>
      </c>
      <c r="C5704" s="9">
        <v>0</v>
      </c>
      <c r="D5704" s="9">
        <v>0</v>
      </c>
      <c r="E5704" s="9">
        <v>0</v>
      </c>
      <c r="F5704" s="9">
        <v>0</v>
      </c>
    </row>
    <row r="5705" spans="1:6" x14ac:dyDescent="0.25">
      <c r="A5705" s="11" t="s">
        <v>8972</v>
      </c>
      <c r="B5705" s="39" t="s">
        <v>8973</v>
      </c>
      <c r="C5705" s="9">
        <v>0</v>
      </c>
      <c r="D5705" s="9">
        <v>0</v>
      </c>
      <c r="E5705" s="9">
        <v>0</v>
      </c>
      <c r="F5705" s="9">
        <v>0</v>
      </c>
    </row>
    <row r="5706" spans="1:6" x14ac:dyDescent="0.25">
      <c r="A5706" s="11" t="s">
        <v>8974</v>
      </c>
      <c r="B5706" s="39" t="s">
        <v>8968</v>
      </c>
      <c r="C5706" s="9">
        <v>0</v>
      </c>
      <c r="D5706" s="9">
        <v>0</v>
      </c>
      <c r="E5706" s="9">
        <v>0</v>
      </c>
      <c r="F5706" s="9">
        <v>0</v>
      </c>
    </row>
    <row r="5707" spans="1:6" x14ac:dyDescent="0.25">
      <c r="A5707" s="11" t="s">
        <v>8975</v>
      </c>
      <c r="B5707" s="39" t="s">
        <v>8973</v>
      </c>
      <c r="C5707" s="9">
        <v>0</v>
      </c>
      <c r="D5707" s="9">
        <v>0</v>
      </c>
      <c r="E5707" s="9">
        <v>0</v>
      </c>
      <c r="F5707" s="9">
        <v>0</v>
      </c>
    </row>
    <row r="5708" spans="1:6" x14ac:dyDescent="0.25">
      <c r="A5708" s="11" t="s">
        <v>8976</v>
      </c>
      <c r="B5708" s="39" t="s">
        <v>8968</v>
      </c>
      <c r="C5708" s="9">
        <v>0</v>
      </c>
      <c r="D5708" s="9">
        <v>0</v>
      </c>
      <c r="E5708" s="9">
        <v>0</v>
      </c>
      <c r="F5708" s="9">
        <v>0</v>
      </c>
    </row>
    <row r="5709" spans="1:6" x14ac:dyDescent="0.25">
      <c r="A5709" s="11" t="s">
        <v>8977</v>
      </c>
      <c r="B5709" s="39" t="s">
        <v>8973</v>
      </c>
      <c r="C5709" s="9">
        <v>0</v>
      </c>
      <c r="D5709" s="9">
        <v>0</v>
      </c>
      <c r="E5709" s="9">
        <v>0</v>
      </c>
      <c r="F5709" s="9">
        <v>0</v>
      </c>
    </row>
    <row r="5710" spans="1:6" x14ac:dyDescent="0.25">
      <c r="A5710" s="11" t="s">
        <v>8978</v>
      </c>
      <c r="B5710" s="39" t="s">
        <v>8979</v>
      </c>
      <c r="C5710" s="9">
        <v>0</v>
      </c>
      <c r="D5710" s="9">
        <v>0</v>
      </c>
      <c r="E5710" s="9">
        <v>0</v>
      </c>
      <c r="F5710" s="9">
        <v>0</v>
      </c>
    </row>
    <row r="5711" spans="1:6" x14ac:dyDescent="0.25">
      <c r="A5711" s="11" t="s">
        <v>8980</v>
      </c>
      <c r="B5711" s="39" t="s">
        <v>8981</v>
      </c>
      <c r="C5711" s="9">
        <v>0</v>
      </c>
      <c r="D5711" s="9">
        <v>0</v>
      </c>
      <c r="E5711" s="9">
        <v>0</v>
      </c>
      <c r="F5711" s="9">
        <v>0</v>
      </c>
    </row>
    <row r="5712" spans="1:6" x14ac:dyDescent="0.25">
      <c r="A5712" s="11" t="s">
        <v>8982</v>
      </c>
      <c r="B5712" s="39" t="s">
        <v>8983</v>
      </c>
      <c r="C5712" s="9">
        <v>0</v>
      </c>
      <c r="D5712" s="9">
        <v>0</v>
      </c>
      <c r="E5712" s="9">
        <v>0</v>
      </c>
      <c r="F5712" s="9">
        <v>0</v>
      </c>
    </row>
    <row r="5713" spans="1:6" x14ac:dyDescent="0.25">
      <c r="A5713" s="11" t="s">
        <v>8984</v>
      </c>
      <c r="B5713" s="39" t="s">
        <v>10</v>
      </c>
      <c r="C5713" s="9">
        <v>0</v>
      </c>
      <c r="D5713" s="9">
        <v>0</v>
      </c>
      <c r="E5713" s="9">
        <v>0</v>
      </c>
      <c r="F5713" s="9">
        <v>0</v>
      </c>
    </row>
    <row r="5714" spans="1:6" x14ac:dyDescent="0.25">
      <c r="A5714" s="11" t="s">
        <v>8985</v>
      </c>
      <c r="B5714" s="39" t="s">
        <v>8981</v>
      </c>
      <c r="C5714" s="9">
        <v>0</v>
      </c>
      <c r="D5714" s="9">
        <v>0</v>
      </c>
      <c r="E5714" s="9">
        <v>0</v>
      </c>
      <c r="F5714" s="9">
        <v>0</v>
      </c>
    </row>
    <row r="5715" spans="1:6" x14ac:dyDescent="0.25">
      <c r="A5715" s="11" t="s">
        <v>8986</v>
      </c>
      <c r="B5715" s="39" t="s">
        <v>8983</v>
      </c>
      <c r="C5715" s="9">
        <v>0</v>
      </c>
      <c r="D5715" s="9">
        <v>0</v>
      </c>
      <c r="E5715" s="9">
        <v>0</v>
      </c>
      <c r="F5715" s="9">
        <v>0</v>
      </c>
    </row>
    <row r="5716" spans="1:6" x14ac:dyDescent="0.25">
      <c r="A5716" s="11" t="s">
        <v>8987</v>
      </c>
      <c r="B5716" s="39" t="s">
        <v>10</v>
      </c>
      <c r="C5716" s="9">
        <v>0</v>
      </c>
      <c r="D5716" s="9">
        <v>0</v>
      </c>
      <c r="E5716" s="9">
        <v>0</v>
      </c>
      <c r="F5716" s="9">
        <v>0</v>
      </c>
    </row>
    <row r="5717" spans="1:6" x14ac:dyDescent="0.25">
      <c r="A5717" s="11" t="s">
        <v>8988</v>
      </c>
      <c r="B5717" s="39" t="s">
        <v>8981</v>
      </c>
      <c r="C5717" s="9">
        <v>0</v>
      </c>
      <c r="D5717" s="9">
        <v>0</v>
      </c>
      <c r="E5717" s="9">
        <v>0</v>
      </c>
      <c r="F5717" s="9">
        <v>0</v>
      </c>
    </row>
    <row r="5718" spans="1:6" x14ac:dyDescent="0.25">
      <c r="A5718" s="11" t="s">
        <v>8989</v>
      </c>
      <c r="B5718" s="39" t="s">
        <v>8983</v>
      </c>
      <c r="C5718" s="9">
        <v>0</v>
      </c>
      <c r="D5718" s="9">
        <v>0</v>
      </c>
      <c r="E5718" s="9">
        <v>0</v>
      </c>
      <c r="F5718" s="9">
        <v>0</v>
      </c>
    </row>
    <row r="5719" spans="1:6" x14ac:dyDescent="0.25">
      <c r="A5719" s="11" t="s">
        <v>8990</v>
      </c>
      <c r="B5719" s="39" t="s">
        <v>10</v>
      </c>
      <c r="C5719" s="9">
        <v>0</v>
      </c>
      <c r="D5719" s="9">
        <v>0</v>
      </c>
      <c r="E5719" s="9">
        <v>0</v>
      </c>
      <c r="F5719" s="9">
        <v>0</v>
      </c>
    </row>
    <row r="5720" spans="1:6" x14ac:dyDescent="0.25">
      <c r="A5720" s="11" t="s">
        <v>8991</v>
      </c>
      <c r="B5720" s="39" t="s">
        <v>8992</v>
      </c>
      <c r="C5720" s="9">
        <v>0</v>
      </c>
      <c r="D5720" s="9">
        <v>0</v>
      </c>
      <c r="E5720" s="9">
        <v>0</v>
      </c>
      <c r="F5720" s="9">
        <v>0</v>
      </c>
    </row>
    <row r="5721" spans="1:6" x14ac:dyDescent="0.25">
      <c r="A5721" s="11" t="s">
        <v>8993</v>
      </c>
      <c r="B5721" s="39" t="s">
        <v>8994</v>
      </c>
      <c r="C5721" s="9">
        <v>0</v>
      </c>
      <c r="D5721" s="9">
        <v>0</v>
      </c>
      <c r="E5721" s="9">
        <v>0</v>
      </c>
      <c r="F5721" s="9">
        <v>0</v>
      </c>
    </row>
    <row r="5722" spans="1:6" x14ac:dyDescent="0.25">
      <c r="A5722" s="11" t="s">
        <v>8995</v>
      </c>
      <c r="B5722" s="39" t="s">
        <v>8950</v>
      </c>
      <c r="C5722" s="9">
        <v>0</v>
      </c>
      <c r="D5722" s="9">
        <v>0</v>
      </c>
      <c r="E5722" s="9">
        <v>0</v>
      </c>
      <c r="F5722" s="9">
        <v>0</v>
      </c>
    </row>
    <row r="5723" spans="1:6" x14ac:dyDescent="0.25">
      <c r="A5723" s="11" t="s">
        <v>8996</v>
      </c>
      <c r="B5723" s="39" t="s">
        <v>1028</v>
      </c>
      <c r="C5723" s="9">
        <v>0</v>
      </c>
      <c r="D5723" s="9">
        <v>0</v>
      </c>
      <c r="E5723" s="9">
        <v>0</v>
      </c>
      <c r="F5723" s="9">
        <v>0</v>
      </c>
    </row>
    <row r="5724" spans="1:6" x14ac:dyDescent="0.25">
      <c r="A5724" s="11" t="s">
        <v>8997</v>
      </c>
      <c r="B5724" s="39" t="s">
        <v>1028</v>
      </c>
      <c r="C5724" s="9">
        <v>0</v>
      </c>
      <c r="D5724" s="9">
        <v>0</v>
      </c>
      <c r="E5724" s="9">
        <v>0</v>
      </c>
      <c r="F5724" s="9">
        <v>0</v>
      </c>
    </row>
    <row r="5725" spans="1:6" x14ac:dyDescent="0.25">
      <c r="A5725" s="11" t="s">
        <v>8998</v>
      </c>
      <c r="B5725" s="39" t="s">
        <v>8992</v>
      </c>
      <c r="C5725" s="9">
        <v>0</v>
      </c>
      <c r="D5725" s="9">
        <v>0</v>
      </c>
      <c r="E5725" s="9">
        <v>0</v>
      </c>
      <c r="F5725" s="9">
        <v>0</v>
      </c>
    </row>
    <row r="5726" spans="1:6" x14ac:dyDescent="0.25">
      <c r="A5726" s="11" t="s">
        <v>8999</v>
      </c>
      <c r="B5726" s="39" t="s">
        <v>8994</v>
      </c>
      <c r="C5726" s="9">
        <v>0</v>
      </c>
      <c r="D5726" s="9">
        <v>0</v>
      </c>
      <c r="E5726" s="9">
        <v>0</v>
      </c>
      <c r="F5726" s="9">
        <v>0</v>
      </c>
    </row>
    <row r="5727" spans="1:6" x14ac:dyDescent="0.25">
      <c r="A5727" s="11" t="s">
        <v>9000</v>
      </c>
      <c r="B5727" s="39" t="s">
        <v>8950</v>
      </c>
      <c r="C5727" s="9">
        <v>0</v>
      </c>
      <c r="D5727" s="9">
        <v>0</v>
      </c>
      <c r="E5727" s="9">
        <v>0</v>
      </c>
      <c r="F5727" s="9">
        <v>0</v>
      </c>
    </row>
    <row r="5728" spans="1:6" x14ac:dyDescent="0.25">
      <c r="A5728" s="11" t="s">
        <v>9001</v>
      </c>
      <c r="B5728" s="39" t="s">
        <v>1028</v>
      </c>
      <c r="C5728" s="9">
        <v>0</v>
      </c>
      <c r="D5728" s="9">
        <v>0</v>
      </c>
      <c r="E5728" s="9">
        <v>0</v>
      </c>
      <c r="F5728" s="9">
        <v>0</v>
      </c>
    </row>
    <row r="5729" spans="1:6" x14ac:dyDescent="0.25">
      <c r="A5729" s="11" t="s">
        <v>9002</v>
      </c>
      <c r="B5729" s="39" t="s">
        <v>1028</v>
      </c>
      <c r="C5729" s="9">
        <v>0</v>
      </c>
      <c r="D5729" s="9">
        <v>0</v>
      </c>
      <c r="E5729" s="9">
        <v>0</v>
      </c>
      <c r="F5729" s="9">
        <v>0</v>
      </c>
    </row>
    <row r="5730" spans="1:6" x14ac:dyDescent="0.25">
      <c r="A5730" s="11" t="s">
        <v>9003</v>
      </c>
      <c r="B5730" s="39" t="s">
        <v>8992</v>
      </c>
      <c r="C5730" s="9">
        <v>0</v>
      </c>
      <c r="D5730" s="9">
        <v>0</v>
      </c>
      <c r="E5730" s="9">
        <v>0</v>
      </c>
      <c r="F5730" s="9">
        <v>0</v>
      </c>
    </row>
    <row r="5731" spans="1:6" x14ac:dyDescent="0.25">
      <c r="A5731" s="11" t="s">
        <v>9004</v>
      </c>
      <c r="B5731" s="39" t="s">
        <v>8994</v>
      </c>
      <c r="C5731" s="9">
        <v>0</v>
      </c>
      <c r="D5731" s="9">
        <v>0</v>
      </c>
      <c r="E5731" s="9">
        <v>0</v>
      </c>
      <c r="F5731" s="9">
        <v>0</v>
      </c>
    </row>
    <row r="5732" spans="1:6" x14ac:dyDescent="0.25">
      <c r="A5732" s="11" t="s">
        <v>9005</v>
      </c>
      <c r="B5732" s="39" t="s">
        <v>8950</v>
      </c>
      <c r="C5732" s="9">
        <v>0</v>
      </c>
      <c r="D5732" s="9">
        <v>0</v>
      </c>
      <c r="E5732" s="9">
        <v>0</v>
      </c>
      <c r="F5732" s="9">
        <v>0</v>
      </c>
    </row>
    <row r="5733" spans="1:6" x14ac:dyDescent="0.25">
      <c r="A5733" s="11" t="s">
        <v>9006</v>
      </c>
      <c r="B5733" s="39" t="s">
        <v>1028</v>
      </c>
      <c r="C5733" s="9">
        <v>0</v>
      </c>
      <c r="D5733" s="9">
        <v>0</v>
      </c>
      <c r="E5733" s="9">
        <v>0</v>
      </c>
      <c r="F5733" s="9">
        <v>0</v>
      </c>
    </row>
    <row r="5734" spans="1:6" x14ac:dyDescent="0.25">
      <c r="A5734" s="11" t="s">
        <v>9007</v>
      </c>
      <c r="B5734" s="39" t="s">
        <v>1028</v>
      </c>
      <c r="C5734" s="9">
        <v>0</v>
      </c>
      <c r="D5734" s="9">
        <v>0</v>
      </c>
      <c r="E5734" s="9">
        <v>0</v>
      </c>
      <c r="F5734" s="9">
        <v>0</v>
      </c>
    </row>
    <row r="5735" spans="1:6" x14ac:dyDescent="0.25">
      <c r="A5735" s="11" t="s">
        <v>9008</v>
      </c>
      <c r="B5735" s="39" t="s">
        <v>8992</v>
      </c>
      <c r="C5735" s="9">
        <v>0</v>
      </c>
      <c r="D5735" s="9">
        <v>0</v>
      </c>
      <c r="E5735" s="9">
        <v>0</v>
      </c>
      <c r="F5735" s="9">
        <v>0</v>
      </c>
    </row>
    <row r="5736" spans="1:6" x14ac:dyDescent="0.25">
      <c r="A5736" s="11" t="s">
        <v>9009</v>
      </c>
      <c r="B5736" s="39" t="s">
        <v>8994</v>
      </c>
      <c r="C5736" s="9">
        <v>0</v>
      </c>
      <c r="D5736" s="9">
        <v>0</v>
      </c>
      <c r="E5736" s="9">
        <v>0</v>
      </c>
      <c r="F5736" s="9">
        <v>0</v>
      </c>
    </row>
    <row r="5737" spans="1:6" x14ac:dyDescent="0.25">
      <c r="A5737" s="11" t="s">
        <v>9010</v>
      </c>
      <c r="B5737" s="39" t="s">
        <v>8950</v>
      </c>
      <c r="C5737" s="9">
        <v>0</v>
      </c>
      <c r="D5737" s="9">
        <v>0</v>
      </c>
      <c r="E5737" s="9">
        <v>0</v>
      </c>
      <c r="F5737" s="9">
        <v>0</v>
      </c>
    </row>
    <row r="5738" spans="1:6" x14ac:dyDescent="0.25">
      <c r="A5738" s="11" t="s">
        <v>9011</v>
      </c>
      <c r="B5738" s="39" t="s">
        <v>1028</v>
      </c>
      <c r="C5738" s="9">
        <v>0</v>
      </c>
      <c r="D5738" s="9">
        <v>0</v>
      </c>
      <c r="E5738" s="9">
        <v>0</v>
      </c>
      <c r="F5738" s="9">
        <v>0</v>
      </c>
    </row>
    <row r="5739" spans="1:6" x14ac:dyDescent="0.25">
      <c r="A5739" s="11" t="s">
        <v>9012</v>
      </c>
      <c r="B5739" s="39" t="s">
        <v>1028</v>
      </c>
      <c r="C5739" s="9">
        <v>0</v>
      </c>
      <c r="D5739" s="9">
        <v>0</v>
      </c>
      <c r="E5739" s="9">
        <v>0</v>
      </c>
      <c r="F5739" s="9">
        <v>0</v>
      </c>
    </row>
    <row r="5740" spans="1:6" x14ac:dyDescent="0.25">
      <c r="A5740" s="11" t="s">
        <v>9013</v>
      </c>
      <c r="B5740" s="39" t="s">
        <v>8992</v>
      </c>
      <c r="C5740" s="9">
        <v>0</v>
      </c>
      <c r="D5740" s="9">
        <v>0</v>
      </c>
      <c r="E5740" s="9">
        <v>0</v>
      </c>
      <c r="F5740" s="9">
        <v>0</v>
      </c>
    </row>
    <row r="5741" spans="1:6" x14ac:dyDescent="0.25">
      <c r="A5741" s="11" t="s">
        <v>9014</v>
      </c>
      <c r="B5741" s="39" t="s">
        <v>8994</v>
      </c>
      <c r="C5741" s="9">
        <v>0</v>
      </c>
      <c r="D5741" s="9">
        <v>0</v>
      </c>
      <c r="E5741" s="9">
        <v>0</v>
      </c>
      <c r="F5741" s="9">
        <v>0</v>
      </c>
    </row>
    <row r="5742" spans="1:6" x14ac:dyDescent="0.25">
      <c r="A5742" s="11" t="s">
        <v>9015</v>
      </c>
      <c r="B5742" s="39" t="s">
        <v>8950</v>
      </c>
      <c r="C5742" s="9">
        <v>0</v>
      </c>
      <c r="D5742" s="9">
        <v>0</v>
      </c>
      <c r="E5742" s="9">
        <v>0</v>
      </c>
      <c r="F5742" s="9">
        <v>0</v>
      </c>
    </row>
    <row r="5743" spans="1:6" x14ac:dyDescent="0.25">
      <c r="A5743" s="11" t="s">
        <v>9016</v>
      </c>
      <c r="B5743" s="39" t="s">
        <v>1028</v>
      </c>
      <c r="C5743" s="9">
        <v>0</v>
      </c>
      <c r="D5743" s="9">
        <v>0</v>
      </c>
      <c r="E5743" s="9">
        <v>0</v>
      </c>
      <c r="F5743" s="9">
        <v>0</v>
      </c>
    </row>
    <row r="5744" spans="1:6" x14ac:dyDescent="0.25">
      <c r="A5744" s="11" t="s">
        <v>9017</v>
      </c>
      <c r="B5744" s="39" t="s">
        <v>1028</v>
      </c>
      <c r="C5744" s="9">
        <v>0</v>
      </c>
      <c r="D5744" s="9">
        <v>0</v>
      </c>
      <c r="E5744" s="9">
        <v>0</v>
      </c>
      <c r="F5744" s="9">
        <v>0</v>
      </c>
    </row>
    <row r="5745" spans="1:6" x14ac:dyDescent="0.25">
      <c r="A5745" s="11" t="s">
        <v>9018</v>
      </c>
      <c r="B5745" s="40" t="s">
        <v>9019</v>
      </c>
      <c r="C5745" s="9">
        <v>0</v>
      </c>
      <c r="D5745" s="9">
        <v>0</v>
      </c>
      <c r="E5745" s="9">
        <v>0</v>
      </c>
      <c r="F5745" s="9">
        <v>0</v>
      </c>
    </row>
    <row r="5746" spans="1:6" x14ac:dyDescent="0.25">
      <c r="A5746" s="11" t="s">
        <v>9020</v>
      </c>
      <c r="B5746" s="40" t="s">
        <v>9021</v>
      </c>
      <c r="C5746" s="9">
        <v>0</v>
      </c>
      <c r="D5746" s="9">
        <v>0</v>
      </c>
      <c r="E5746" s="9">
        <v>0</v>
      </c>
      <c r="F5746" s="9">
        <v>0</v>
      </c>
    </row>
    <row r="5747" spans="1:6" x14ac:dyDescent="0.25">
      <c r="A5747" s="11" t="s">
        <v>9022</v>
      </c>
      <c r="B5747" s="39" t="s">
        <v>8966</v>
      </c>
      <c r="C5747" s="9">
        <v>0</v>
      </c>
      <c r="D5747" s="9">
        <v>0</v>
      </c>
      <c r="E5747" s="9">
        <v>0</v>
      </c>
      <c r="F5747" s="9">
        <v>0</v>
      </c>
    </row>
    <row r="5748" spans="1:6" x14ac:dyDescent="0.25">
      <c r="A5748" s="11" t="s">
        <v>9023</v>
      </c>
      <c r="B5748" s="39" t="s">
        <v>8781</v>
      </c>
      <c r="C5748" s="9">
        <v>0</v>
      </c>
      <c r="D5748" s="9">
        <v>0</v>
      </c>
      <c r="E5748" s="9">
        <v>0</v>
      </c>
      <c r="F5748" s="9">
        <v>0</v>
      </c>
    </row>
    <row r="5749" spans="1:6" x14ac:dyDescent="0.25">
      <c r="A5749" s="11" t="s">
        <v>9024</v>
      </c>
      <c r="B5749" s="39" t="s">
        <v>10</v>
      </c>
      <c r="C5749" s="9">
        <v>0</v>
      </c>
      <c r="D5749" s="9">
        <v>0</v>
      </c>
      <c r="E5749" s="9">
        <v>0</v>
      </c>
      <c r="F5749" s="9">
        <v>0</v>
      </c>
    </row>
    <row r="5750" spans="1:6" x14ac:dyDescent="0.25">
      <c r="A5750" s="11" t="s">
        <v>9025</v>
      </c>
      <c r="B5750" s="39" t="s">
        <v>8781</v>
      </c>
      <c r="C5750" s="9">
        <v>0</v>
      </c>
      <c r="D5750" s="9">
        <v>0</v>
      </c>
      <c r="E5750" s="9">
        <v>0</v>
      </c>
      <c r="F5750" s="9">
        <v>0</v>
      </c>
    </row>
    <row r="5751" spans="1:6" x14ac:dyDescent="0.25">
      <c r="A5751" s="11" t="s">
        <v>9026</v>
      </c>
      <c r="B5751" s="39" t="s">
        <v>10</v>
      </c>
      <c r="C5751" s="9">
        <v>0</v>
      </c>
      <c r="D5751" s="9">
        <v>0</v>
      </c>
      <c r="E5751" s="9">
        <v>0</v>
      </c>
      <c r="F5751" s="9">
        <v>0</v>
      </c>
    </row>
    <row r="5752" spans="1:6" x14ac:dyDescent="0.25">
      <c r="A5752" s="11" t="s">
        <v>9027</v>
      </c>
      <c r="B5752" s="39" t="s">
        <v>8875</v>
      </c>
      <c r="C5752" s="9">
        <v>0</v>
      </c>
      <c r="D5752" s="9">
        <v>0</v>
      </c>
      <c r="E5752" s="9">
        <v>0</v>
      </c>
      <c r="F5752" s="9">
        <v>0</v>
      </c>
    </row>
    <row r="5753" spans="1:6" x14ac:dyDescent="0.25">
      <c r="A5753" s="11" t="s">
        <v>9028</v>
      </c>
      <c r="B5753" s="39" t="s">
        <v>22</v>
      </c>
      <c r="C5753" s="9">
        <v>0</v>
      </c>
      <c r="D5753" s="9">
        <v>0</v>
      </c>
      <c r="E5753" s="9">
        <v>0</v>
      </c>
      <c r="F5753" s="9">
        <v>0</v>
      </c>
    </row>
    <row r="5754" spans="1:6" x14ac:dyDescent="0.25">
      <c r="A5754" s="11" t="s">
        <v>9029</v>
      </c>
      <c r="B5754" s="39" t="s">
        <v>9030</v>
      </c>
      <c r="C5754" s="9">
        <v>0</v>
      </c>
      <c r="D5754" s="9">
        <v>0</v>
      </c>
      <c r="E5754" s="9">
        <v>0</v>
      </c>
      <c r="F5754" s="9">
        <v>0</v>
      </c>
    </row>
    <row r="5755" spans="1:6" x14ac:dyDescent="0.25">
      <c r="A5755" s="11" t="s">
        <v>9031</v>
      </c>
      <c r="B5755" s="39" t="s">
        <v>196</v>
      </c>
      <c r="C5755" s="9">
        <v>0</v>
      </c>
      <c r="D5755" s="9">
        <v>0</v>
      </c>
      <c r="E5755" s="9">
        <v>0</v>
      </c>
      <c r="F5755" s="9">
        <v>0</v>
      </c>
    </row>
    <row r="5756" spans="1:6" x14ac:dyDescent="0.25">
      <c r="A5756" s="11" t="s">
        <v>9032</v>
      </c>
      <c r="B5756" s="39" t="s">
        <v>9033</v>
      </c>
      <c r="C5756" s="9">
        <v>0</v>
      </c>
      <c r="D5756" s="9">
        <v>0</v>
      </c>
      <c r="E5756" s="9">
        <v>0</v>
      </c>
      <c r="F5756" s="9">
        <v>0</v>
      </c>
    </row>
    <row r="5757" spans="1:6" x14ac:dyDescent="0.25">
      <c r="A5757" s="11" t="s">
        <v>9034</v>
      </c>
      <c r="B5757" s="40" t="s">
        <v>9035</v>
      </c>
      <c r="C5757" s="9">
        <v>0</v>
      </c>
      <c r="D5757" s="9">
        <v>0</v>
      </c>
      <c r="E5757" s="9">
        <v>0</v>
      </c>
      <c r="F5757" s="9">
        <v>0</v>
      </c>
    </row>
    <row r="5758" spans="1:6" x14ac:dyDescent="0.25">
      <c r="A5758" s="11" t="s">
        <v>9036</v>
      </c>
      <c r="B5758" s="39" t="s">
        <v>9037</v>
      </c>
      <c r="C5758" s="9">
        <v>0</v>
      </c>
      <c r="D5758" s="9">
        <v>0</v>
      </c>
      <c r="E5758" s="9">
        <v>0</v>
      </c>
      <c r="F5758" s="9">
        <v>0</v>
      </c>
    </row>
    <row r="5759" spans="1:6" x14ac:dyDescent="0.25">
      <c r="A5759" s="11" t="s">
        <v>9038</v>
      </c>
      <c r="B5759" s="40" t="s">
        <v>8657</v>
      </c>
      <c r="C5759" s="9">
        <v>0</v>
      </c>
      <c r="D5759" s="9">
        <v>0</v>
      </c>
      <c r="E5759" s="9">
        <v>0</v>
      </c>
      <c r="F5759" s="9">
        <v>0</v>
      </c>
    </row>
    <row r="5760" spans="1:6" x14ac:dyDescent="0.25">
      <c r="A5760" s="11" t="s">
        <v>9039</v>
      </c>
      <c r="B5760" s="39" t="s">
        <v>9033</v>
      </c>
      <c r="C5760" s="9">
        <v>0</v>
      </c>
      <c r="D5760" s="9">
        <v>0</v>
      </c>
      <c r="E5760" s="9">
        <v>0</v>
      </c>
      <c r="F5760" s="9">
        <v>0</v>
      </c>
    </row>
    <row r="5761" spans="1:6" x14ac:dyDescent="0.25">
      <c r="A5761" s="11" t="s">
        <v>9040</v>
      </c>
      <c r="B5761" s="39" t="s">
        <v>8673</v>
      </c>
      <c r="C5761" s="9">
        <v>0</v>
      </c>
      <c r="D5761" s="9">
        <v>0</v>
      </c>
      <c r="E5761" s="9">
        <v>0</v>
      </c>
      <c r="F5761" s="9">
        <v>0</v>
      </c>
    </row>
    <row r="5762" spans="1:6" x14ac:dyDescent="0.25">
      <c r="A5762" s="11" t="s">
        <v>9041</v>
      </c>
      <c r="B5762" s="39" t="s">
        <v>18</v>
      </c>
      <c r="C5762" s="9">
        <v>0</v>
      </c>
      <c r="D5762" s="9">
        <v>0</v>
      </c>
      <c r="E5762" s="9">
        <v>0</v>
      </c>
      <c r="F5762" s="9">
        <v>0</v>
      </c>
    </row>
    <row r="5763" spans="1:6" x14ac:dyDescent="0.25">
      <c r="A5763" s="11" t="s">
        <v>9042</v>
      </c>
      <c r="B5763" s="39" t="s">
        <v>8657</v>
      </c>
      <c r="C5763" s="9">
        <v>0</v>
      </c>
      <c r="D5763" s="9">
        <v>0</v>
      </c>
      <c r="E5763" s="9">
        <v>0</v>
      </c>
      <c r="F5763" s="9">
        <v>0</v>
      </c>
    </row>
    <row r="5764" spans="1:6" x14ac:dyDescent="0.25">
      <c r="A5764" s="11" t="s">
        <v>9043</v>
      </c>
      <c r="B5764" s="39" t="s">
        <v>9033</v>
      </c>
      <c r="C5764" s="9">
        <v>0</v>
      </c>
      <c r="D5764" s="9">
        <v>0</v>
      </c>
      <c r="E5764" s="9">
        <v>0</v>
      </c>
      <c r="F5764" s="9">
        <v>0</v>
      </c>
    </row>
    <row r="5765" spans="1:6" x14ac:dyDescent="0.25">
      <c r="A5765" s="11" t="s">
        <v>9044</v>
      </c>
      <c r="B5765" s="39" t="s">
        <v>9045</v>
      </c>
      <c r="C5765" s="9">
        <v>0</v>
      </c>
      <c r="D5765" s="9">
        <v>0</v>
      </c>
      <c r="E5765" s="9">
        <v>0</v>
      </c>
      <c r="F5765" s="9">
        <v>0</v>
      </c>
    </row>
    <row r="5766" spans="1:6" x14ac:dyDescent="0.25">
      <c r="A5766" s="11" t="s">
        <v>9046</v>
      </c>
      <c r="B5766" s="39" t="s">
        <v>22</v>
      </c>
      <c r="C5766" s="9">
        <v>0</v>
      </c>
      <c r="D5766" s="9">
        <v>0</v>
      </c>
      <c r="E5766" s="9">
        <v>0</v>
      </c>
      <c r="F5766" s="9">
        <v>0</v>
      </c>
    </row>
    <row r="5767" spans="1:6" x14ac:dyDescent="0.25">
      <c r="A5767" s="11" t="s">
        <v>9047</v>
      </c>
      <c r="B5767" s="39" t="s">
        <v>18</v>
      </c>
      <c r="C5767" s="9">
        <v>0</v>
      </c>
      <c r="D5767" s="9">
        <v>0</v>
      </c>
      <c r="E5767" s="9">
        <v>0</v>
      </c>
      <c r="F5767" s="9">
        <v>0</v>
      </c>
    </row>
    <row r="5768" spans="1:6" x14ac:dyDescent="0.25">
      <c r="A5768" s="11" t="s">
        <v>9048</v>
      </c>
      <c r="B5768" s="40" t="s">
        <v>9033</v>
      </c>
      <c r="C5768" s="9">
        <v>0</v>
      </c>
      <c r="D5768" s="9">
        <v>0</v>
      </c>
      <c r="E5768" s="9">
        <v>0</v>
      </c>
      <c r="F5768" s="9">
        <v>0</v>
      </c>
    </row>
    <row r="5769" spans="1:6" x14ac:dyDescent="0.25">
      <c r="A5769" s="11" t="s">
        <v>9049</v>
      </c>
      <c r="B5769" s="39" t="s">
        <v>9045</v>
      </c>
      <c r="C5769" s="9">
        <v>0</v>
      </c>
      <c r="D5769" s="9">
        <v>0</v>
      </c>
      <c r="E5769" s="9">
        <v>0</v>
      </c>
      <c r="F5769" s="9">
        <v>0</v>
      </c>
    </row>
    <row r="5770" spans="1:6" x14ac:dyDescent="0.25">
      <c r="A5770" s="11" t="s">
        <v>9050</v>
      </c>
      <c r="B5770" s="39" t="s">
        <v>22</v>
      </c>
      <c r="C5770" s="9">
        <v>0</v>
      </c>
      <c r="D5770" s="9">
        <v>0</v>
      </c>
      <c r="E5770" s="9">
        <v>0</v>
      </c>
      <c r="F5770" s="9">
        <v>0</v>
      </c>
    </row>
    <row r="5771" spans="1:6" x14ac:dyDescent="0.25">
      <c r="A5771" s="11" t="s">
        <v>9051</v>
      </c>
      <c r="B5771" s="39" t="s">
        <v>18</v>
      </c>
      <c r="C5771" s="9">
        <v>0</v>
      </c>
      <c r="D5771" s="9">
        <v>0</v>
      </c>
      <c r="E5771" s="9">
        <v>0</v>
      </c>
      <c r="F5771" s="9">
        <v>0</v>
      </c>
    </row>
    <row r="5772" spans="1:6" x14ac:dyDescent="0.25">
      <c r="A5772" s="11" t="s">
        <v>9052</v>
      </c>
      <c r="B5772" s="40" t="s">
        <v>9033</v>
      </c>
      <c r="C5772" s="9">
        <v>0</v>
      </c>
      <c r="D5772" s="9">
        <v>0</v>
      </c>
      <c r="E5772" s="9">
        <v>0</v>
      </c>
      <c r="F5772" s="9">
        <v>0</v>
      </c>
    </row>
    <row r="5773" spans="1:6" x14ac:dyDescent="0.25">
      <c r="A5773" s="11" t="s">
        <v>9053</v>
      </c>
      <c r="B5773" s="40" t="s">
        <v>9035</v>
      </c>
      <c r="C5773" s="9">
        <v>0</v>
      </c>
      <c r="D5773" s="9">
        <v>0</v>
      </c>
      <c r="E5773" s="9">
        <v>0</v>
      </c>
      <c r="F5773" s="9">
        <v>0</v>
      </c>
    </row>
    <row r="5774" spans="1:6" x14ac:dyDescent="0.25">
      <c r="A5774" s="11" t="s">
        <v>9054</v>
      </c>
      <c r="B5774" s="39" t="s">
        <v>9055</v>
      </c>
      <c r="C5774" s="9">
        <v>0</v>
      </c>
      <c r="D5774" s="9">
        <v>0</v>
      </c>
      <c r="E5774" s="9">
        <v>0</v>
      </c>
      <c r="F5774" s="9">
        <v>0</v>
      </c>
    </row>
    <row r="5775" spans="1:6" x14ac:dyDescent="0.25">
      <c r="A5775" s="11" t="s">
        <v>9056</v>
      </c>
      <c r="B5775" s="39" t="s">
        <v>196</v>
      </c>
      <c r="C5775" s="9">
        <v>0</v>
      </c>
      <c r="D5775" s="9">
        <v>0</v>
      </c>
      <c r="E5775" s="9">
        <v>0</v>
      </c>
      <c r="F5775" s="9">
        <v>0</v>
      </c>
    </row>
    <row r="5776" spans="1:6" x14ac:dyDescent="0.25">
      <c r="A5776" s="11" t="s">
        <v>9057</v>
      </c>
      <c r="B5776" s="40" t="s">
        <v>9033</v>
      </c>
      <c r="C5776" s="9">
        <v>0</v>
      </c>
      <c r="D5776" s="9">
        <v>0</v>
      </c>
      <c r="E5776" s="9">
        <v>0</v>
      </c>
      <c r="F5776" s="9">
        <v>0</v>
      </c>
    </row>
    <row r="5777" spans="1:6" x14ac:dyDescent="0.25">
      <c r="A5777" s="11" t="s">
        <v>9058</v>
      </c>
      <c r="B5777" s="40" t="s">
        <v>9035</v>
      </c>
      <c r="C5777" s="9">
        <v>0</v>
      </c>
      <c r="D5777" s="9">
        <v>0</v>
      </c>
      <c r="E5777" s="9">
        <v>0</v>
      </c>
      <c r="F5777" s="9">
        <v>0</v>
      </c>
    </row>
    <row r="5778" spans="1:6" x14ac:dyDescent="0.25">
      <c r="A5778" s="11" t="s">
        <v>9059</v>
      </c>
      <c r="B5778" s="40" t="s">
        <v>9037</v>
      </c>
      <c r="C5778" s="9">
        <v>0</v>
      </c>
      <c r="D5778" s="9">
        <v>0</v>
      </c>
      <c r="E5778" s="9">
        <v>0</v>
      </c>
      <c r="F5778" s="9">
        <v>0</v>
      </c>
    </row>
    <row r="5779" spans="1:6" x14ac:dyDescent="0.25">
      <c r="A5779" s="11" t="s">
        <v>9060</v>
      </c>
      <c r="B5779" s="39" t="s">
        <v>8657</v>
      </c>
      <c r="C5779" s="9">
        <v>0</v>
      </c>
      <c r="D5779" s="9">
        <v>0</v>
      </c>
      <c r="E5779" s="9">
        <v>0</v>
      </c>
      <c r="F5779" s="9">
        <v>0</v>
      </c>
    </row>
    <row r="5780" spans="1:6" x14ac:dyDescent="0.25">
      <c r="A5780" s="11" t="s">
        <v>9061</v>
      </c>
      <c r="B5780" s="39" t="s">
        <v>9062</v>
      </c>
      <c r="C5780" s="9">
        <v>0</v>
      </c>
      <c r="D5780" s="9">
        <v>0</v>
      </c>
      <c r="E5780" s="9">
        <v>0</v>
      </c>
      <c r="F5780" s="9">
        <v>0</v>
      </c>
    </row>
    <row r="5781" spans="1:6" x14ac:dyDescent="0.25">
      <c r="A5781" s="11" t="s">
        <v>9063</v>
      </c>
      <c r="B5781" s="39" t="s">
        <v>9064</v>
      </c>
      <c r="C5781" s="9">
        <v>0</v>
      </c>
      <c r="D5781" s="9">
        <v>0</v>
      </c>
      <c r="E5781" s="9">
        <v>0</v>
      </c>
      <c r="F5781" s="9">
        <v>0</v>
      </c>
    </row>
    <row r="5782" spans="1:6" x14ac:dyDescent="0.25">
      <c r="A5782" s="11" t="s">
        <v>9065</v>
      </c>
      <c r="B5782" s="39" t="s">
        <v>2852</v>
      </c>
      <c r="C5782" s="9">
        <v>0</v>
      </c>
      <c r="D5782" s="9">
        <v>0</v>
      </c>
      <c r="E5782" s="9">
        <v>0</v>
      </c>
      <c r="F5782" s="9">
        <v>0</v>
      </c>
    </row>
    <row r="5783" spans="1:6" x14ac:dyDescent="0.25">
      <c r="A5783" s="11" t="s">
        <v>9066</v>
      </c>
      <c r="B5783" s="39" t="s">
        <v>196</v>
      </c>
      <c r="C5783" s="9">
        <v>0</v>
      </c>
      <c r="D5783" s="9">
        <v>0</v>
      </c>
      <c r="E5783" s="9">
        <v>0</v>
      </c>
      <c r="F5783" s="9">
        <v>0</v>
      </c>
    </row>
    <row r="5784" spans="1:6" x14ac:dyDescent="0.25">
      <c r="A5784" s="11" t="s">
        <v>9067</v>
      </c>
      <c r="B5784" s="39" t="s">
        <v>9033</v>
      </c>
      <c r="C5784" s="9">
        <v>0</v>
      </c>
      <c r="D5784" s="9">
        <v>0</v>
      </c>
      <c r="E5784" s="9">
        <v>0</v>
      </c>
      <c r="F5784" s="9">
        <v>0</v>
      </c>
    </row>
    <row r="5785" spans="1:6" x14ac:dyDescent="0.25">
      <c r="A5785" s="11" t="s">
        <v>9068</v>
      </c>
      <c r="B5785" s="40" t="s">
        <v>9035</v>
      </c>
      <c r="C5785" s="9">
        <v>0</v>
      </c>
      <c r="D5785" s="9">
        <v>0</v>
      </c>
      <c r="E5785" s="9">
        <v>0</v>
      </c>
      <c r="F5785" s="9">
        <v>0</v>
      </c>
    </row>
    <row r="5786" spans="1:6" x14ac:dyDescent="0.25">
      <c r="A5786" s="11" t="s">
        <v>9069</v>
      </c>
      <c r="B5786" s="39" t="s">
        <v>9037</v>
      </c>
      <c r="C5786" s="9">
        <v>0</v>
      </c>
      <c r="D5786" s="9">
        <v>0</v>
      </c>
      <c r="E5786" s="9">
        <v>0</v>
      </c>
      <c r="F5786" s="9">
        <v>0</v>
      </c>
    </row>
    <row r="5787" spans="1:6" x14ac:dyDescent="0.25">
      <c r="A5787" s="11" t="s">
        <v>9070</v>
      </c>
      <c r="B5787" s="39" t="s">
        <v>8657</v>
      </c>
      <c r="C5787" s="9">
        <v>0</v>
      </c>
      <c r="D5787" s="9">
        <v>0</v>
      </c>
      <c r="E5787" s="9">
        <v>0</v>
      </c>
      <c r="F5787" s="9">
        <v>0</v>
      </c>
    </row>
    <row r="5788" spans="1:6" x14ac:dyDescent="0.25">
      <c r="A5788" s="11" t="s">
        <v>9071</v>
      </c>
      <c r="B5788" s="39" t="s">
        <v>9072</v>
      </c>
      <c r="C5788" s="9">
        <v>0</v>
      </c>
      <c r="D5788" s="9">
        <v>0</v>
      </c>
      <c r="E5788" s="9">
        <v>0</v>
      </c>
      <c r="F5788" s="9">
        <v>0</v>
      </c>
    </row>
    <row r="5789" spans="1:6" x14ac:dyDescent="0.25">
      <c r="A5789" s="11" t="s">
        <v>9073</v>
      </c>
      <c r="B5789" s="39" t="s">
        <v>9074</v>
      </c>
      <c r="C5789" s="9">
        <v>0</v>
      </c>
      <c r="D5789" s="9">
        <v>0</v>
      </c>
      <c r="E5789" s="9">
        <v>0</v>
      </c>
      <c r="F5789" s="9">
        <v>0</v>
      </c>
    </row>
    <row r="5790" spans="1:6" x14ac:dyDescent="0.25">
      <c r="A5790" s="11" t="s">
        <v>9075</v>
      </c>
      <c r="B5790" s="39" t="s">
        <v>9076</v>
      </c>
      <c r="C5790" s="9">
        <v>0</v>
      </c>
      <c r="D5790" s="9">
        <v>0</v>
      </c>
      <c r="E5790" s="9">
        <v>0</v>
      </c>
      <c r="F5790" s="9">
        <v>0</v>
      </c>
    </row>
    <row r="5791" spans="1:6" x14ac:dyDescent="0.25">
      <c r="A5791" s="11" t="s">
        <v>9077</v>
      </c>
      <c r="B5791" s="39" t="s">
        <v>10</v>
      </c>
      <c r="C5791" s="9">
        <v>0</v>
      </c>
      <c r="D5791" s="9">
        <v>0</v>
      </c>
      <c r="E5791" s="9">
        <v>0</v>
      </c>
      <c r="F5791" s="9">
        <v>0</v>
      </c>
    </row>
    <row r="5792" spans="1:6" x14ac:dyDescent="0.25">
      <c r="A5792" s="11" t="s">
        <v>9078</v>
      </c>
      <c r="B5792" s="39" t="s">
        <v>9074</v>
      </c>
      <c r="C5792" s="9">
        <v>0</v>
      </c>
      <c r="D5792" s="9">
        <v>0</v>
      </c>
      <c r="E5792" s="9">
        <v>0</v>
      </c>
      <c r="F5792" s="9">
        <v>0</v>
      </c>
    </row>
    <row r="5793" spans="1:6" x14ac:dyDescent="0.25">
      <c r="A5793" s="11" t="s">
        <v>9079</v>
      </c>
      <c r="B5793" s="39" t="s">
        <v>9076</v>
      </c>
      <c r="C5793" s="9">
        <v>0</v>
      </c>
      <c r="D5793" s="9">
        <v>0</v>
      </c>
      <c r="E5793" s="9">
        <v>0</v>
      </c>
      <c r="F5793" s="9">
        <v>0</v>
      </c>
    </row>
    <row r="5794" spans="1:6" x14ac:dyDescent="0.25">
      <c r="A5794" s="11" t="s">
        <v>9080</v>
      </c>
      <c r="B5794" s="39" t="s">
        <v>10</v>
      </c>
      <c r="C5794" s="9">
        <v>0</v>
      </c>
      <c r="D5794" s="9">
        <v>0</v>
      </c>
      <c r="E5794" s="9">
        <v>0</v>
      </c>
      <c r="F5794" s="9">
        <v>0</v>
      </c>
    </row>
    <row r="5795" spans="1:6" x14ac:dyDescent="0.25">
      <c r="A5795" s="11" t="s">
        <v>9081</v>
      </c>
      <c r="B5795" s="39" t="s">
        <v>9082</v>
      </c>
      <c r="C5795" s="9">
        <v>0</v>
      </c>
      <c r="D5795" s="9">
        <v>0</v>
      </c>
      <c r="E5795" s="9">
        <v>0</v>
      </c>
      <c r="F5795" s="9">
        <v>0</v>
      </c>
    </row>
    <row r="5796" spans="1:6" x14ac:dyDescent="0.25">
      <c r="A5796" s="11" t="s">
        <v>9083</v>
      </c>
      <c r="B5796" s="39" t="s">
        <v>9084</v>
      </c>
      <c r="C5796" s="9">
        <v>0</v>
      </c>
      <c r="D5796" s="9">
        <v>0</v>
      </c>
      <c r="E5796" s="9">
        <v>0</v>
      </c>
      <c r="F5796" s="9">
        <v>0</v>
      </c>
    </row>
    <row r="5797" spans="1:6" x14ac:dyDescent="0.25">
      <c r="A5797" s="11" t="s">
        <v>9085</v>
      </c>
      <c r="B5797" s="39" t="s">
        <v>18</v>
      </c>
      <c r="C5797" s="9">
        <v>0</v>
      </c>
      <c r="D5797" s="9">
        <v>0</v>
      </c>
      <c r="E5797" s="9">
        <v>0</v>
      </c>
      <c r="F5797" s="9">
        <v>0</v>
      </c>
    </row>
    <row r="5798" spans="1:6" x14ac:dyDescent="0.25">
      <c r="A5798" s="11" t="s">
        <v>9086</v>
      </c>
      <c r="B5798" s="39" t="s">
        <v>8781</v>
      </c>
      <c r="C5798" s="9">
        <v>0</v>
      </c>
      <c r="D5798" s="9">
        <v>0</v>
      </c>
      <c r="E5798" s="9">
        <v>0</v>
      </c>
      <c r="F5798" s="9">
        <v>0</v>
      </c>
    </row>
    <row r="5799" spans="1:6" x14ac:dyDescent="0.25">
      <c r="A5799" s="11" t="s">
        <v>9087</v>
      </c>
      <c r="B5799" s="39" t="s">
        <v>8734</v>
      </c>
      <c r="C5799" s="9">
        <v>0</v>
      </c>
      <c r="D5799" s="9">
        <v>0</v>
      </c>
      <c r="E5799" s="9">
        <v>0</v>
      </c>
      <c r="F5799" s="9">
        <v>0</v>
      </c>
    </row>
    <row r="5800" spans="1:6" x14ac:dyDescent="0.25">
      <c r="A5800" s="11" t="s">
        <v>9088</v>
      </c>
      <c r="B5800" s="39" t="s">
        <v>8736</v>
      </c>
      <c r="C5800" s="9">
        <v>0</v>
      </c>
      <c r="D5800" s="9">
        <v>0</v>
      </c>
      <c r="E5800" s="9">
        <v>0</v>
      </c>
      <c r="F5800" s="9">
        <v>0</v>
      </c>
    </row>
    <row r="5801" spans="1:6" x14ac:dyDescent="0.25">
      <c r="A5801" s="11" t="s">
        <v>9089</v>
      </c>
      <c r="B5801" s="39" t="s">
        <v>8738</v>
      </c>
      <c r="C5801" s="9">
        <v>0</v>
      </c>
      <c r="D5801" s="9">
        <v>0</v>
      </c>
      <c r="E5801" s="9">
        <v>0</v>
      </c>
      <c r="F5801" s="9">
        <v>0</v>
      </c>
    </row>
    <row r="5802" spans="1:6" x14ac:dyDescent="0.25">
      <c r="A5802" s="11" t="s">
        <v>9090</v>
      </c>
      <c r="B5802" s="39" t="s">
        <v>8781</v>
      </c>
      <c r="C5802" s="9">
        <v>0</v>
      </c>
      <c r="D5802" s="9">
        <v>0</v>
      </c>
      <c r="E5802" s="9">
        <v>0</v>
      </c>
      <c r="F5802" s="9">
        <v>0</v>
      </c>
    </row>
    <row r="5803" spans="1:6" x14ac:dyDescent="0.25">
      <c r="A5803" s="11" t="s">
        <v>9091</v>
      </c>
      <c r="B5803" s="39" t="s">
        <v>8734</v>
      </c>
      <c r="C5803" s="9">
        <v>0</v>
      </c>
      <c r="D5803" s="9">
        <v>0</v>
      </c>
      <c r="E5803" s="9">
        <v>0</v>
      </c>
      <c r="F5803" s="9">
        <v>0</v>
      </c>
    </row>
    <row r="5804" spans="1:6" x14ac:dyDescent="0.25">
      <c r="A5804" s="11" t="s">
        <v>9092</v>
      </c>
      <c r="B5804" s="39" t="s">
        <v>8736</v>
      </c>
      <c r="C5804" s="9">
        <v>0</v>
      </c>
      <c r="D5804" s="9">
        <v>0</v>
      </c>
      <c r="E5804" s="9">
        <v>0</v>
      </c>
      <c r="F5804" s="9">
        <v>0</v>
      </c>
    </row>
    <row r="5805" spans="1:6" x14ac:dyDescent="0.25">
      <c r="A5805" s="11" t="s">
        <v>9093</v>
      </c>
      <c r="B5805" s="39" t="s">
        <v>8738</v>
      </c>
      <c r="C5805" s="9">
        <v>0</v>
      </c>
      <c r="D5805" s="9">
        <v>0</v>
      </c>
      <c r="E5805" s="9">
        <v>0</v>
      </c>
      <c r="F5805" s="9">
        <v>0</v>
      </c>
    </row>
    <row r="5806" spans="1:6" x14ac:dyDescent="0.25">
      <c r="A5806" s="11" t="s">
        <v>9094</v>
      </c>
      <c r="B5806" s="39" t="s">
        <v>8781</v>
      </c>
      <c r="C5806" s="9">
        <v>0</v>
      </c>
      <c r="D5806" s="9">
        <v>0</v>
      </c>
      <c r="E5806" s="9">
        <v>0</v>
      </c>
      <c r="F5806" s="9">
        <v>0</v>
      </c>
    </row>
    <row r="5807" spans="1:6" x14ac:dyDescent="0.25">
      <c r="A5807" s="11" t="s">
        <v>9095</v>
      </c>
      <c r="B5807" s="39" t="s">
        <v>8734</v>
      </c>
      <c r="C5807" s="9">
        <v>0</v>
      </c>
      <c r="D5807" s="9">
        <v>0</v>
      </c>
      <c r="E5807" s="9">
        <v>0</v>
      </c>
      <c r="F5807" s="9">
        <v>0</v>
      </c>
    </row>
    <row r="5808" spans="1:6" x14ac:dyDescent="0.25">
      <c r="A5808" s="11" t="s">
        <v>9096</v>
      </c>
      <c r="B5808" s="39" t="s">
        <v>8736</v>
      </c>
      <c r="C5808" s="9">
        <v>0</v>
      </c>
      <c r="D5808" s="9">
        <v>0</v>
      </c>
      <c r="E5808" s="9">
        <v>0</v>
      </c>
      <c r="F5808" s="9">
        <v>0</v>
      </c>
    </row>
    <row r="5809" spans="1:6" x14ac:dyDescent="0.25">
      <c r="A5809" s="11" t="s">
        <v>9097</v>
      </c>
      <c r="B5809" s="39" t="s">
        <v>8738</v>
      </c>
      <c r="C5809" s="9">
        <v>0</v>
      </c>
      <c r="D5809" s="9">
        <v>0</v>
      </c>
      <c r="E5809" s="9">
        <v>0</v>
      </c>
      <c r="F5809" s="9">
        <v>0</v>
      </c>
    </row>
    <row r="5810" spans="1:6" x14ac:dyDescent="0.25">
      <c r="A5810" s="11" t="s">
        <v>9098</v>
      </c>
      <c r="B5810" s="39" t="s">
        <v>8781</v>
      </c>
      <c r="C5810" s="9">
        <v>0</v>
      </c>
      <c r="D5810" s="9">
        <v>0</v>
      </c>
      <c r="E5810" s="9">
        <v>0</v>
      </c>
      <c r="F5810" s="9">
        <v>0</v>
      </c>
    </row>
    <row r="5811" spans="1:6" x14ac:dyDescent="0.25">
      <c r="A5811" s="11" t="s">
        <v>9099</v>
      </c>
      <c r="B5811" s="39" t="s">
        <v>8734</v>
      </c>
      <c r="C5811" s="9">
        <v>0</v>
      </c>
      <c r="D5811" s="9">
        <v>0</v>
      </c>
      <c r="E5811" s="9">
        <v>0</v>
      </c>
      <c r="F5811" s="9">
        <v>0</v>
      </c>
    </row>
    <row r="5812" spans="1:6" x14ac:dyDescent="0.25">
      <c r="A5812" s="11" t="s">
        <v>9100</v>
      </c>
      <c r="B5812" s="39" t="s">
        <v>8736</v>
      </c>
      <c r="C5812" s="9">
        <v>0</v>
      </c>
      <c r="D5812" s="9">
        <v>0</v>
      </c>
      <c r="E5812" s="9">
        <v>0</v>
      </c>
      <c r="F5812" s="9">
        <v>0</v>
      </c>
    </row>
    <row r="5813" spans="1:6" x14ac:dyDescent="0.25">
      <c r="A5813" s="11" t="s">
        <v>9101</v>
      </c>
      <c r="B5813" s="39" t="s">
        <v>8738</v>
      </c>
      <c r="C5813" s="9">
        <v>0</v>
      </c>
      <c r="D5813" s="9">
        <v>0</v>
      </c>
      <c r="E5813" s="9">
        <v>0</v>
      </c>
      <c r="F5813" s="9">
        <v>0</v>
      </c>
    </row>
    <row r="5814" spans="1:6" x14ac:dyDescent="0.25">
      <c r="A5814" s="11" t="s">
        <v>9102</v>
      </c>
      <c r="B5814" s="39" t="s">
        <v>8781</v>
      </c>
      <c r="C5814" s="9">
        <v>0</v>
      </c>
      <c r="D5814" s="9">
        <v>0</v>
      </c>
      <c r="E5814" s="9">
        <v>0</v>
      </c>
      <c r="F5814" s="9">
        <v>0</v>
      </c>
    </row>
    <row r="5815" spans="1:6" x14ac:dyDescent="0.25">
      <c r="A5815" s="11" t="s">
        <v>9103</v>
      </c>
      <c r="B5815" s="39" t="s">
        <v>8734</v>
      </c>
      <c r="C5815" s="9">
        <v>0</v>
      </c>
      <c r="D5815" s="9">
        <v>0</v>
      </c>
      <c r="E5815" s="9">
        <v>0</v>
      </c>
      <c r="F5815" s="9">
        <v>0</v>
      </c>
    </row>
    <row r="5816" spans="1:6" x14ac:dyDescent="0.25">
      <c r="A5816" s="11" t="s">
        <v>9104</v>
      </c>
      <c r="B5816" s="39" t="s">
        <v>8736</v>
      </c>
      <c r="C5816" s="9">
        <v>0</v>
      </c>
      <c r="D5816" s="9">
        <v>0</v>
      </c>
      <c r="E5816" s="9">
        <v>0</v>
      </c>
      <c r="F5816" s="9">
        <v>0</v>
      </c>
    </row>
    <row r="5817" spans="1:6" x14ac:dyDescent="0.25">
      <c r="A5817" s="11" t="s">
        <v>9105</v>
      </c>
      <c r="B5817" s="39" t="s">
        <v>8738</v>
      </c>
      <c r="C5817" s="9">
        <v>0</v>
      </c>
      <c r="D5817" s="9">
        <v>0</v>
      </c>
      <c r="E5817" s="9">
        <v>0</v>
      </c>
      <c r="F5817" s="9">
        <v>0</v>
      </c>
    </row>
    <row r="5818" spans="1:6" x14ac:dyDescent="0.25">
      <c r="A5818" s="11" t="s">
        <v>9106</v>
      </c>
      <c r="B5818" s="39" t="s">
        <v>9107</v>
      </c>
      <c r="C5818" s="9">
        <v>0</v>
      </c>
      <c r="D5818" s="9">
        <v>0</v>
      </c>
      <c r="E5818" s="9">
        <v>0</v>
      </c>
      <c r="F5818" s="9">
        <v>0</v>
      </c>
    </row>
    <row r="5819" spans="1:6" x14ac:dyDescent="0.25">
      <c r="A5819" s="11" t="s">
        <v>9108</v>
      </c>
      <c r="B5819" s="39" t="s">
        <v>9109</v>
      </c>
      <c r="C5819" s="9">
        <v>0</v>
      </c>
      <c r="D5819" s="9">
        <v>0</v>
      </c>
      <c r="E5819" s="9">
        <v>0</v>
      </c>
      <c r="F5819" s="9">
        <v>0</v>
      </c>
    </row>
    <row r="5820" spans="1:6" x14ac:dyDescent="0.25">
      <c r="A5820" s="11" t="s">
        <v>9110</v>
      </c>
      <c r="B5820" s="39" t="s">
        <v>8875</v>
      </c>
      <c r="C5820" s="9">
        <v>0</v>
      </c>
      <c r="D5820" s="9">
        <v>0</v>
      </c>
      <c r="E5820" s="9">
        <v>0</v>
      </c>
      <c r="F5820" s="9">
        <v>0</v>
      </c>
    </row>
    <row r="5821" spans="1:6" x14ac:dyDescent="0.25">
      <c r="A5821" s="11" t="s">
        <v>9111</v>
      </c>
      <c r="B5821" s="39" t="s">
        <v>178</v>
      </c>
      <c r="C5821" s="9">
        <v>0</v>
      </c>
      <c r="D5821" s="9">
        <v>0</v>
      </c>
      <c r="E5821" s="9">
        <v>0</v>
      </c>
      <c r="F5821" s="9">
        <v>0</v>
      </c>
    </row>
    <row r="5822" spans="1:6" x14ac:dyDescent="0.25">
      <c r="A5822" s="11" t="s">
        <v>9112</v>
      </c>
      <c r="B5822" s="39" t="s">
        <v>9113</v>
      </c>
      <c r="C5822" s="9">
        <v>0</v>
      </c>
      <c r="D5822" s="9">
        <v>0</v>
      </c>
      <c r="E5822" s="9">
        <v>0</v>
      </c>
      <c r="F5822" s="9">
        <v>0</v>
      </c>
    </row>
    <row r="5823" spans="1:6" x14ac:dyDescent="0.25">
      <c r="A5823" s="11" t="s">
        <v>9114</v>
      </c>
      <c r="B5823" s="39" t="s">
        <v>22</v>
      </c>
      <c r="C5823" s="9">
        <v>0</v>
      </c>
      <c r="D5823" s="9">
        <v>0</v>
      </c>
      <c r="E5823" s="9">
        <v>0</v>
      </c>
      <c r="F5823" s="9">
        <v>0</v>
      </c>
    </row>
    <row r="5824" spans="1:6" x14ac:dyDescent="0.25">
      <c r="A5824" s="11" t="s">
        <v>9115</v>
      </c>
      <c r="B5824" s="39" t="s">
        <v>10</v>
      </c>
      <c r="C5824" s="9">
        <v>0</v>
      </c>
      <c r="D5824" s="9">
        <v>0</v>
      </c>
      <c r="E5824" s="9">
        <v>0</v>
      </c>
      <c r="F5824" s="9">
        <v>0</v>
      </c>
    </row>
    <row r="5825" spans="1:6" x14ac:dyDescent="0.25">
      <c r="A5825" s="11" t="s">
        <v>9116</v>
      </c>
      <c r="B5825" s="39" t="s">
        <v>8875</v>
      </c>
      <c r="C5825" s="9">
        <v>0</v>
      </c>
      <c r="D5825" s="9">
        <v>0</v>
      </c>
      <c r="E5825" s="9">
        <v>0</v>
      </c>
      <c r="F5825" s="9">
        <v>0</v>
      </c>
    </row>
    <row r="5826" spans="1:6" x14ac:dyDescent="0.25">
      <c r="A5826" s="11" t="s">
        <v>9117</v>
      </c>
      <c r="B5826" s="39" t="s">
        <v>22</v>
      </c>
      <c r="C5826" s="9">
        <v>0</v>
      </c>
      <c r="D5826" s="9">
        <v>0</v>
      </c>
      <c r="E5826" s="9">
        <v>0</v>
      </c>
      <c r="F5826" s="9">
        <v>0</v>
      </c>
    </row>
    <row r="5827" spans="1:6" x14ac:dyDescent="0.25">
      <c r="A5827" s="11" t="s">
        <v>9118</v>
      </c>
      <c r="B5827" s="39" t="s">
        <v>9119</v>
      </c>
      <c r="C5827" s="9">
        <v>0</v>
      </c>
      <c r="D5827" s="9">
        <v>0</v>
      </c>
      <c r="E5827" s="9">
        <v>0</v>
      </c>
      <c r="F5827" s="9">
        <v>0</v>
      </c>
    </row>
    <row r="5828" spans="1:6" x14ac:dyDescent="0.25">
      <c r="A5828" s="11" t="s">
        <v>9120</v>
      </c>
      <c r="B5828" s="39" t="s">
        <v>9121</v>
      </c>
      <c r="C5828" s="9">
        <v>0</v>
      </c>
      <c r="D5828" s="9">
        <v>0</v>
      </c>
      <c r="E5828" s="9">
        <v>0</v>
      </c>
      <c r="F5828" s="9">
        <v>0</v>
      </c>
    </row>
    <row r="5829" spans="1:6" x14ac:dyDescent="0.25">
      <c r="A5829" s="11" t="s">
        <v>9122</v>
      </c>
      <c r="B5829" s="39" t="s">
        <v>9123</v>
      </c>
      <c r="C5829" s="9">
        <v>0</v>
      </c>
      <c r="D5829" s="9">
        <v>0</v>
      </c>
      <c r="E5829" s="9">
        <v>0</v>
      </c>
      <c r="F5829" s="9">
        <v>0</v>
      </c>
    </row>
    <row r="5830" spans="1:6" x14ac:dyDescent="0.25">
      <c r="A5830" s="11" t="s">
        <v>9124</v>
      </c>
      <c r="B5830" s="39" t="s">
        <v>14</v>
      </c>
      <c r="C5830" s="9">
        <v>0</v>
      </c>
      <c r="D5830" s="9">
        <v>0</v>
      </c>
      <c r="E5830" s="9">
        <v>0</v>
      </c>
      <c r="F5830" s="9">
        <v>0</v>
      </c>
    </row>
    <row r="5831" spans="1:6" x14ac:dyDescent="0.25">
      <c r="A5831" s="11" t="s">
        <v>9125</v>
      </c>
      <c r="B5831" s="39" t="s">
        <v>8839</v>
      </c>
      <c r="C5831" s="9">
        <v>0</v>
      </c>
      <c r="D5831" s="9">
        <v>0</v>
      </c>
      <c r="E5831" s="9">
        <v>0</v>
      </c>
      <c r="F5831" s="9">
        <v>0</v>
      </c>
    </row>
    <row r="5832" spans="1:6" x14ac:dyDescent="0.25">
      <c r="A5832" s="14" t="s">
        <v>9126</v>
      </c>
      <c r="B5832" s="39" t="s">
        <v>9127</v>
      </c>
      <c r="C5832" s="9">
        <v>0</v>
      </c>
      <c r="D5832" s="9">
        <v>0</v>
      </c>
      <c r="E5832" s="9">
        <v>0</v>
      </c>
      <c r="F5832" s="9">
        <v>0</v>
      </c>
    </row>
    <row r="5833" spans="1:6" x14ac:dyDescent="0.25">
      <c r="A5833" s="14" t="s">
        <v>9128</v>
      </c>
      <c r="B5833" s="39" t="s">
        <v>9129</v>
      </c>
      <c r="C5833" s="9">
        <v>0</v>
      </c>
      <c r="D5833" s="9">
        <v>0</v>
      </c>
      <c r="E5833" s="9">
        <v>0</v>
      </c>
      <c r="F5833" s="9">
        <v>0</v>
      </c>
    </row>
    <row r="5834" spans="1:6" x14ac:dyDescent="0.25">
      <c r="A5834" s="14" t="s">
        <v>9130</v>
      </c>
      <c r="B5834" s="39" t="s">
        <v>9131</v>
      </c>
      <c r="C5834" s="9">
        <v>0</v>
      </c>
      <c r="D5834" s="9">
        <v>0</v>
      </c>
      <c r="E5834" s="9">
        <v>0</v>
      </c>
      <c r="F5834" s="9">
        <v>0</v>
      </c>
    </row>
    <row r="5835" spans="1:6" x14ac:dyDescent="0.25">
      <c r="A5835" s="14" t="s">
        <v>9132</v>
      </c>
      <c r="B5835" s="39" t="s">
        <v>1000</v>
      </c>
      <c r="C5835" s="9">
        <v>0</v>
      </c>
      <c r="D5835" s="9">
        <v>0</v>
      </c>
      <c r="E5835" s="9">
        <v>0</v>
      </c>
      <c r="F5835" s="9">
        <v>0</v>
      </c>
    </row>
    <row r="5836" spans="1:6" x14ac:dyDescent="0.25">
      <c r="A5836" s="11" t="s">
        <v>9133</v>
      </c>
      <c r="B5836" s="39" t="s">
        <v>9134</v>
      </c>
      <c r="C5836" s="9">
        <v>0</v>
      </c>
      <c r="D5836" s="9">
        <v>0</v>
      </c>
      <c r="E5836" s="9">
        <v>0</v>
      </c>
      <c r="F5836" s="9">
        <v>0</v>
      </c>
    </row>
    <row r="5837" spans="1:6" x14ac:dyDescent="0.25">
      <c r="A5837" s="11" t="s">
        <v>9135</v>
      </c>
      <c r="B5837" s="39" t="s">
        <v>8839</v>
      </c>
      <c r="C5837" s="9">
        <v>0</v>
      </c>
      <c r="D5837" s="9">
        <v>0</v>
      </c>
      <c r="E5837" s="9">
        <v>0</v>
      </c>
      <c r="F5837" s="9">
        <v>0</v>
      </c>
    </row>
    <row r="5838" spans="1:6" x14ac:dyDescent="0.25">
      <c r="A5838" s="14" t="s">
        <v>9136</v>
      </c>
      <c r="B5838" s="39" t="s">
        <v>9127</v>
      </c>
      <c r="C5838" s="9">
        <v>0</v>
      </c>
      <c r="D5838" s="9">
        <v>0</v>
      </c>
      <c r="E5838" s="9">
        <v>0</v>
      </c>
      <c r="F5838" s="9">
        <v>0</v>
      </c>
    </row>
    <row r="5839" spans="1:6" x14ac:dyDescent="0.25">
      <c r="A5839" s="14" t="s">
        <v>9137</v>
      </c>
      <c r="B5839" s="39" t="s">
        <v>9129</v>
      </c>
      <c r="C5839" s="9">
        <v>0</v>
      </c>
      <c r="D5839" s="9">
        <v>0</v>
      </c>
      <c r="E5839" s="9">
        <v>0</v>
      </c>
      <c r="F5839" s="9">
        <v>0</v>
      </c>
    </row>
    <row r="5840" spans="1:6" x14ac:dyDescent="0.25">
      <c r="A5840" s="14" t="s">
        <v>9138</v>
      </c>
      <c r="B5840" s="39" t="s">
        <v>9131</v>
      </c>
      <c r="C5840" s="9">
        <v>0</v>
      </c>
      <c r="D5840" s="9">
        <v>0</v>
      </c>
      <c r="E5840" s="9">
        <v>0</v>
      </c>
      <c r="F5840" s="9">
        <v>0</v>
      </c>
    </row>
    <row r="5841" spans="1:6" x14ac:dyDescent="0.25">
      <c r="A5841" s="14" t="s">
        <v>9139</v>
      </c>
      <c r="B5841" s="39" t="s">
        <v>1000</v>
      </c>
      <c r="C5841" s="9">
        <v>0</v>
      </c>
      <c r="D5841" s="9">
        <v>0</v>
      </c>
      <c r="E5841" s="9">
        <v>0</v>
      </c>
      <c r="F5841" s="9">
        <v>0</v>
      </c>
    </row>
    <row r="5842" spans="1:6" x14ac:dyDescent="0.25">
      <c r="A5842" s="11" t="s">
        <v>9140</v>
      </c>
      <c r="B5842" s="39" t="s">
        <v>9134</v>
      </c>
      <c r="C5842" s="9">
        <v>0</v>
      </c>
      <c r="D5842" s="9">
        <v>0</v>
      </c>
      <c r="E5842" s="9">
        <v>0</v>
      </c>
      <c r="F5842" s="9">
        <v>0</v>
      </c>
    </row>
    <row r="5843" spans="1:6" x14ac:dyDescent="0.25">
      <c r="A5843" s="11" t="s">
        <v>9141</v>
      </c>
      <c r="B5843" s="39" t="s">
        <v>8839</v>
      </c>
      <c r="C5843" s="9">
        <v>0</v>
      </c>
      <c r="D5843" s="9">
        <v>0</v>
      </c>
      <c r="E5843" s="9">
        <v>0</v>
      </c>
      <c r="F5843" s="9">
        <v>0</v>
      </c>
    </row>
    <row r="5844" spans="1:6" x14ac:dyDescent="0.25">
      <c r="A5844" s="14" t="s">
        <v>9142</v>
      </c>
      <c r="B5844" s="39" t="s">
        <v>9127</v>
      </c>
      <c r="C5844" s="9">
        <v>0</v>
      </c>
      <c r="D5844" s="9">
        <v>0</v>
      </c>
      <c r="E5844" s="9">
        <v>0</v>
      </c>
      <c r="F5844" s="9">
        <v>0</v>
      </c>
    </row>
    <row r="5845" spans="1:6" x14ac:dyDescent="0.25">
      <c r="A5845" s="14" t="s">
        <v>9143</v>
      </c>
      <c r="B5845" s="39" t="s">
        <v>9129</v>
      </c>
      <c r="C5845" s="9">
        <v>0</v>
      </c>
      <c r="D5845" s="9">
        <v>0</v>
      </c>
      <c r="E5845" s="9">
        <v>0</v>
      </c>
      <c r="F5845" s="9">
        <v>0</v>
      </c>
    </row>
    <row r="5846" spans="1:6" x14ac:dyDescent="0.25">
      <c r="A5846" s="14" t="s">
        <v>9144</v>
      </c>
      <c r="B5846" s="39" t="s">
        <v>9131</v>
      </c>
      <c r="C5846" s="9">
        <v>0</v>
      </c>
      <c r="D5846" s="9">
        <v>0</v>
      </c>
      <c r="E5846" s="9">
        <v>0</v>
      </c>
      <c r="F5846" s="9">
        <v>0</v>
      </c>
    </row>
    <row r="5847" spans="1:6" x14ac:dyDescent="0.25">
      <c r="A5847" s="14" t="s">
        <v>9145</v>
      </c>
      <c r="B5847" s="39" t="s">
        <v>1000</v>
      </c>
      <c r="C5847" s="9">
        <v>0</v>
      </c>
      <c r="D5847" s="9">
        <v>0</v>
      </c>
      <c r="E5847" s="9">
        <v>0</v>
      </c>
      <c r="F5847" s="9">
        <v>0</v>
      </c>
    </row>
    <row r="5848" spans="1:6" x14ac:dyDescent="0.25">
      <c r="A5848" s="11" t="s">
        <v>9146</v>
      </c>
      <c r="B5848" s="39" t="s">
        <v>8839</v>
      </c>
      <c r="C5848" s="9">
        <v>0</v>
      </c>
      <c r="D5848" s="9">
        <v>0</v>
      </c>
      <c r="E5848" s="9">
        <v>0</v>
      </c>
      <c r="F5848" s="9">
        <v>0</v>
      </c>
    </row>
    <row r="5849" spans="1:6" x14ac:dyDescent="0.25">
      <c r="A5849" s="14" t="s">
        <v>9147</v>
      </c>
      <c r="B5849" s="39" t="s">
        <v>9127</v>
      </c>
      <c r="C5849" s="9">
        <v>0</v>
      </c>
      <c r="D5849" s="9">
        <v>0</v>
      </c>
      <c r="E5849" s="9">
        <v>0</v>
      </c>
      <c r="F5849" s="9">
        <v>0</v>
      </c>
    </row>
    <row r="5850" spans="1:6" x14ac:dyDescent="0.25">
      <c r="A5850" s="14" t="s">
        <v>9148</v>
      </c>
      <c r="B5850" s="39" t="s">
        <v>9129</v>
      </c>
      <c r="C5850" s="9">
        <v>0</v>
      </c>
      <c r="D5850" s="9">
        <v>0</v>
      </c>
      <c r="E5850" s="9">
        <v>0</v>
      </c>
      <c r="F5850" s="9">
        <v>0</v>
      </c>
    </row>
    <row r="5851" spans="1:6" x14ac:dyDescent="0.25">
      <c r="A5851" s="14" t="s">
        <v>9149</v>
      </c>
      <c r="B5851" s="39" t="s">
        <v>9131</v>
      </c>
      <c r="C5851" s="9">
        <v>0</v>
      </c>
      <c r="D5851" s="9">
        <v>0</v>
      </c>
      <c r="E5851" s="9">
        <v>0</v>
      </c>
      <c r="F5851" s="9">
        <v>0</v>
      </c>
    </row>
    <row r="5852" spans="1:6" x14ac:dyDescent="0.25">
      <c r="A5852" s="14" t="s">
        <v>9150</v>
      </c>
      <c r="B5852" s="39" t="s">
        <v>1000</v>
      </c>
      <c r="C5852" s="9">
        <v>0</v>
      </c>
      <c r="D5852" s="9">
        <v>0</v>
      </c>
      <c r="E5852" s="9">
        <v>0</v>
      </c>
      <c r="F5852" s="9">
        <v>0</v>
      </c>
    </row>
    <row r="5853" spans="1:6" x14ac:dyDescent="0.25">
      <c r="A5853" s="14" t="s">
        <v>9151</v>
      </c>
      <c r="B5853" s="39" t="s">
        <v>9152</v>
      </c>
      <c r="C5853" s="9">
        <v>0</v>
      </c>
      <c r="D5853" s="9">
        <v>0</v>
      </c>
      <c r="E5853" s="9">
        <v>0</v>
      </c>
      <c r="F5853" s="9">
        <v>0</v>
      </c>
    </row>
    <row r="5854" spans="1:6" x14ac:dyDescent="0.25">
      <c r="A5854" s="14" t="s">
        <v>9153</v>
      </c>
      <c r="B5854" s="39" t="s">
        <v>9154</v>
      </c>
      <c r="C5854" s="9">
        <v>0</v>
      </c>
      <c r="D5854" s="9">
        <v>0</v>
      </c>
      <c r="E5854" s="9">
        <v>0</v>
      </c>
      <c r="F5854" s="9">
        <v>0</v>
      </c>
    </row>
    <row r="5855" spans="1:6" x14ac:dyDescent="0.25">
      <c r="A5855" s="14" t="s">
        <v>9155</v>
      </c>
      <c r="B5855" s="39" t="s">
        <v>9156</v>
      </c>
      <c r="C5855" s="9">
        <v>0</v>
      </c>
      <c r="D5855" s="9">
        <v>0</v>
      </c>
      <c r="E5855" s="9">
        <v>0</v>
      </c>
      <c r="F5855" s="9">
        <v>0</v>
      </c>
    </row>
    <row r="5856" spans="1:6" x14ac:dyDescent="0.25">
      <c r="A5856" s="14" t="s">
        <v>9157</v>
      </c>
      <c r="B5856" s="39" t="s">
        <v>205</v>
      </c>
      <c r="C5856" s="9">
        <v>0</v>
      </c>
      <c r="D5856" s="9">
        <v>0</v>
      </c>
      <c r="E5856" s="9">
        <v>0</v>
      </c>
      <c r="F5856" s="9">
        <v>0</v>
      </c>
    </row>
    <row r="5857" spans="1:6" x14ac:dyDescent="0.25">
      <c r="A5857" s="11" t="s">
        <v>9158</v>
      </c>
      <c r="B5857" s="39" t="s">
        <v>9134</v>
      </c>
      <c r="C5857" s="9">
        <v>0</v>
      </c>
      <c r="D5857" s="9">
        <v>0</v>
      </c>
      <c r="E5857" s="9">
        <v>0</v>
      </c>
      <c r="F5857" s="9">
        <v>0</v>
      </c>
    </row>
    <row r="5858" spans="1:6" x14ac:dyDescent="0.25">
      <c r="A5858" s="14" t="s">
        <v>9159</v>
      </c>
      <c r="B5858" s="39" t="s">
        <v>9127</v>
      </c>
      <c r="C5858" s="9">
        <v>0</v>
      </c>
      <c r="D5858" s="9">
        <v>0</v>
      </c>
      <c r="E5858" s="9">
        <v>0</v>
      </c>
      <c r="F5858" s="9">
        <v>0</v>
      </c>
    </row>
    <row r="5859" spans="1:6" x14ac:dyDescent="0.25">
      <c r="A5859" s="14" t="s">
        <v>9160</v>
      </c>
      <c r="B5859" s="39" t="s">
        <v>9129</v>
      </c>
      <c r="C5859" s="9">
        <v>0</v>
      </c>
      <c r="D5859" s="9">
        <v>0</v>
      </c>
      <c r="E5859" s="9">
        <v>0</v>
      </c>
      <c r="F5859" s="9">
        <v>0</v>
      </c>
    </row>
    <row r="5860" spans="1:6" x14ac:dyDescent="0.25">
      <c r="A5860" s="14" t="s">
        <v>9161</v>
      </c>
      <c r="B5860" s="39" t="s">
        <v>9131</v>
      </c>
      <c r="C5860" s="9">
        <v>0</v>
      </c>
      <c r="D5860" s="9">
        <v>0</v>
      </c>
      <c r="E5860" s="9">
        <v>0</v>
      </c>
      <c r="F5860" s="9">
        <v>0</v>
      </c>
    </row>
    <row r="5861" spans="1:6" x14ac:dyDescent="0.25">
      <c r="A5861" s="14" t="s">
        <v>9162</v>
      </c>
      <c r="B5861" s="39" t="s">
        <v>1000</v>
      </c>
      <c r="C5861" s="9">
        <v>0</v>
      </c>
      <c r="D5861" s="9">
        <v>0</v>
      </c>
      <c r="E5861" s="9">
        <v>0</v>
      </c>
      <c r="F5861" s="9">
        <v>0</v>
      </c>
    </row>
    <row r="5862" spans="1:6" x14ac:dyDescent="0.25">
      <c r="A5862" s="11" t="s">
        <v>9163</v>
      </c>
      <c r="B5862" s="39" t="s">
        <v>9134</v>
      </c>
      <c r="C5862" s="9">
        <v>0</v>
      </c>
      <c r="D5862" s="9">
        <v>0</v>
      </c>
      <c r="E5862" s="9">
        <v>0</v>
      </c>
      <c r="F5862" s="9">
        <v>0</v>
      </c>
    </row>
    <row r="5863" spans="1:6" x14ac:dyDescent="0.25">
      <c r="A5863" s="14" t="s">
        <v>9164</v>
      </c>
      <c r="B5863" s="39" t="s">
        <v>9127</v>
      </c>
      <c r="C5863" s="9">
        <v>0</v>
      </c>
      <c r="D5863" s="9">
        <v>0</v>
      </c>
      <c r="E5863" s="9">
        <v>0</v>
      </c>
      <c r="F5863" s="9">
        <v>0</v>
      </c>
    </row>
    <row r="5864" spans="1:6" x14ac:dyDescent="0.25">
      <c r="A5864" s="14" t="s">
        <v>9165</v>
      </c>
      <c r="B5864" s="39" t="s">
        <v>9129</v>
      </c>
      <c r="C5864" s="9">
        <v>0</v>
      </c>
      <c r="D5864" s="9">
        <v>0</v>
      </c>
      <c r="E5864" s="9">
        <v>0</v>
      </c>
      <c r="F5864" s="9">
        <v>0</v>
      </c>
    </row>
    <row r="5865" spans="1:6" x14ac:dyDescent="0.25">
      <c r="A5865" s="14" t="s">
        <v>9166</v>
      </c>
      <c r="B5865" s="39" t="s">
        <v>9131</v>
      </c>
      <c r="C5865" s="9">
        <v>0</v>
      </c>
      <c r="D5865" s="9">
        <v>0</v>
      </c>
      <c r="E5865" s="9">
        <v>0</v>
      </c>
      <c r="F5865" s="9">
        <v>0</v>
      </c>
    </row>
    <row r="5866" spans="1:6" x14ac:dyDescent="0.25">
      <c r="A5866" s="14" t="s">
        <v>9167</v>
      </c>
      <c r="B5866" s="39" t="s">
        <v>1000</v>
      </c>
      <c r="C5866" s="9">
        <v>0</v>
      </c>
      <c r="D5866" s="9">
        <v>0</v>
      </c>
      <c r="E5866" s="9">
        <v>0</v>
      </c>
      <c r="F5866" s="9">
        <v>0</v>
      </c>
    </row>
    <row r="5867" spans="1:6" x14ac:dyDescent="0.25">
      <c r="A5867" s="14" t="s">
        <v>9168</v>
      </c>
      <c r="B5867" s="39" t="s">
        <v>9152</v>
      </c>
      <c r="C5867" s="9">
        <v>0</v>
      </c>
      <c r="D5867" s="9">
        <v>0</v>
      </c>
      <c r="E5867" s="9">
        <v>0</v>
      </c>
      <c r="F5867" s="9">
        <v>0</v>
      </c>
    </row>
    <row r="5868" spans="1:6" x14ac:dyDescent="0.25">
      <c r="A5868" s="14" t="s">
        <v>9169</v>
      </c>
      <c r="B5868" s="39" t="s">
        <v>9154</v>
      </c>
      <c r="C5868" s="9">
        <v>0</v>
      </c>
      <c r="D5868" s="9">
        <v>0</v>
      </c>
      <c r="E5868" s="9">
        <v>0</v>
      </c>
      <c r="F5868" s="9">
        <v>0</v>
      </c>
    </row>
    <row r="5869" spans="1:6" x14ac:dyDescent="0.25">
      <c r="A5869" s="14" t="s">
        <v>9170</v>
      </c>
      <c r="B5869" s="39" t="s">
        <v>9156</v>
      </c>
      <c r="C5869" s="9">
        <v>0</v>
      </c>
      <c r="D5869" s="9">
        <v>0</v>
      </c>
      <c r="E5869" s="9">
        <v>0</v>
      </c>
      <c r="F5869" s="9">
        <v>0</v>
      </c>
    </row>
    <row r="5870" spans="1:6" x14ac:dyDescent="0.25">
      <c r="A5870" s="14" t="s">
        <v>9171</v>
      </c>
      <c r="B5870" s="39" t="s">
        <v>205</v>
      </c>
      <c r="C5870" s="9">
        <v>0</v>
      </c>
      <c r="D5870" s="9">
        <v>0</v>
      </c>
      <c r="E5870" s="9">
        <v>0</v>
      </c>
      <c r="F5870" s="9">
        <v>0</v>
      </c>
    </row>
    <row r="5871" spans="1:6" x14ac:dyDescent="0.25">
      <c r="A5871" s="11" t="s">
        <v>9172</v>
      </c>
      <c r="B5871" s="39" t="s">
        <v>9173</v>
      </c>
      <c r="C5871" s="9">
        <v>0</v>
      </c>
      <c r="D5871" s="9">
        <v>0</v>
      </c>
      <c r="E5871" s="9">
        <v>0</v>
      </c>
      <c r="F5871" s="9">
        <v>0</v>
      </c>
    </row>
    <row r="5872" spans="1:6" x14ac:dyDescent="0.25">
      <c r="A5872" s="11" t="s">
        <v>9174</v>
      </c>
      <c r="B5872" s="39" t="s">
        <v>9175</v>
      </c>
      <c r="C5872" s="9">
        <v>0</v>
      </c>
      <c r="D5872" s="9">
        <v>0</v>
      </c>
      <c r="E5872" s="9">
        <v>0</v>
      </c>
      <c r="F5872" s="9">
        <v>0</v>
      </c>
    </row>
    <row r="5873" spans="1:6" x14ac:dyDescent="0.25">
      <c r="A5873" s="11" t="s">
        <v>9176</v>
      </c>
      <c r="B5873" s="39" t="s">
        <v>9177</v>
      </c>
      <c r="C5873" s="9">
        <v>0</v>
      </c>
      <c r="D5873" s="9">
        <v>0</v>
      </c>
      <c r="E5873" s="9">
        <v>0</v>
      </c>
      <c r="F5873" s="9">
        <v>0</v>
      </c>
    </row>
    <row r="5874" spans="1:6" x14ac:dyDescent="0.25">
      <c r="A5874" s="11" t="s">
        <v>9178</v>
      </c>
      <c r="B5874" s="39" t="s">
        <v>9179</v>
      </c>
      <c r="C5874" s="9">
        <v>0</v>
      </c>
      <c r="D5874" s="9">
        <v>0</v>
      </c>
      <c r="E5874" s="9">
        <v>0</v>
      </c>
      <c r="F5874" s="9">
        <v>0</v>
      </c>
    </row>
    <row r="5875" spans="1:6" x14ac:dyDescent="0.25">
      <c r="A5875" s="11" t="s">
        <v>9180</v>
      </c>
      <c r="B5875" s="39" t="s">
        <v>18</v>
      </c>
      <c r="C5875" s="9">
        <v>0</v>
      </c>
      <c r="D5875" s="9">
        <v>0</v>
      </c>
      <c r="E5875" s="9">
        <v>0</v>
      </c>
      <c r="F5875" s="9">
        <v>0</v>
      </c>
    </row>
    <row r="5876" spans="1:6" x14ac:dyDescent="0.25">
      <c r="A5876" s="11" t="s">
        <v>9181</v>
      </c>
      <c r="B5876" s="39" t="s">
        <v>9182</v>
      </c>
      <c r="C5876" s="9">
        <v>0</v>
      </c>
      <c r="D5876" s="9">
        <v>0</v>
      </c>
      <c r="E5876" s="9">
        <v>0</v>
      </c>
      <c r="F5876" s="9">
        <v>0</v>
      </c>
    </row>
    <row r="5877" spans="1:6" x14ac:dyDescent="0.25">
      <c r="A5877" s="11" t="s">
        <v>9183</v>
      </c>
      <c r="B5877" s="39" t="s">
        <v>9184</v>
      </c>
      <c r="C5877" s="9">
        <v>0</v>
      </c>
      <c r="D5877" s="9">
        <v>0</v>
      </c>
      <c r="E5877" s="9">
        <v>0</v>
      </c>
      <c r="F5877" s="9">
        <v>0</v>
      </c>
    </row>
    <row r="5878" spans="1:6" x14ac:dyDescent="0.25">
      <c r="A5878" s="11" t="s">
        <v>9185</v>
      </c>
      <c r="B5878" s="39" t="s">
        <v>18</v>
      </c>
      <c r="C5878" s="9">
        <v>0</v>
      </c>
      <c r="D5878" s="9">
        <v>0</v>
      </c>
      <c r="E5878" s="9">
        <v>0</v>
      </c>
      <c r="F5878" s="9">
        <v>0</v>
      </c>
    </row>
    <row r="5879" spans="1:6" x14ac:dyDescent="0.25">
      <c r="A5879" s="11" t="s">
        <v>9186</v>
      </c>
      <c r="B5879" s="39" t="s">
        <v>9187</v>
      </c>
      <c r="C5879" s="9">
        <v>0</v>
      </c>
      <c r="D5879" s="9">
        <v>0</v>
      </c>
      <c r="E5879" s="9">
        <v>0</v>
      </c>
      <c r="F5879" s="9">
        <v>0</v>
      </c>
    </row>
    <row r="5880" spans="1:6" x14ac:dyDescent="0.25">
      <c r="A5880" s="11" t="s">
        <v>9188</v>
      </c>
      <c r="B5880" s="39" t="s">
        <v>9189</v>
      </c>
      <c r="C5880" s="9">
        <v>0</v>
      </c>
      <c r="D5880" s="9">
        <v>0</v>
      </c>
      <c r="E5880" s="9">
        <v>0</v>
      </c>
      <c r="F5880" s="9">
        <v>0</v>
      </c>
    </row>
    <row r="5881" spans="1:6" x14ac:dyDescent="0.25">
      <c r="A5881" s="11" t="s">
        <v>9190</v>
      </c>
      <c r="B5881" s="39" t="s">
        <v>10</v>
      </c>
      <c r="C5881" s="9">
        <v>0</v>
      </c>
      <c r="D5881" s="9">
        <v>0</v>
      </c>
      <c r="E5881" s="9">
        <v>0</v>
      </c>
      <c r="F5881" s="9">
        <v>0</v>
      </c>
    </row>
    <row r="5882" spans="1:6" x14ac:dyDescent="0.25">
      <c r="A5882" s="11" t="s">
        <v>9191</v>
      </c>
      <c r="B5882" s="39" t="s">
        <v>9189</v>
      </c>
      <c r="C5882" s="9">
        <v>0</v>
      </c>
      <c r="D5882" s="9">
        <v>0</v>
      </c>
      <c r="E5882" s="9">
        <v>0</v>
      </c>
      <c r="F5882" s="9">
        <v>0</v>
      </c>
    </row>
    <row r="5883" spans="1:6" x14ac:dyDescent="0.25">
      <c r="A5883" s="11" t="s">
        <v>9192</v>
      </c>
      <c r="B5883" s="39" t="s">
        <v>10</v>
      </c>
      <c r="C5883" s="9">
        <v>9856.6200000000008</v>
      </c>
      <c r="D5883" s="9">
        <v>0</v>
      </c>
      <c r="E5883" s="9">
        <v>0</v>
      </c>
      <c r="F5883" s="9">
        <v>3285.5400000000004</v>
      </c>
    </row>
    <row r="5884" spans="1:6" x14ac:dyDescent="0.25">
      <c r="A5884" s="11" t="s">
        <v>9193</v>
      </c>
      <c r="B5884" s="39" t="s">
        <v>9194</v>
      </c>
      <c r="C5884" s="9">
        <v>27072.43</v>
      </c>
      <c r="D5884" s="9">
        <v>0</v>
      </c>
      <c r="E5884" s="9">
        <v>0</v>
      </c>
      <c r="F5884" s="9">
        <v>9024.1433333333334</v>
      </c>
    </row>
    <row r="5885" spans="1:6" x14ac:dyDescent="0.25">
      <c r="A5885" s="11" t="s">
        <v>9195</v>
      </c>
      <c r="B5885" s="39" t="s">
        <v>22</v>
      </c>
      <c r="C5885" s="9">
        <v>11679.9</v>
      </c>
      <c r="D5885" s="9">
        <v>0</v>
      </c>
      <c r="E5885" s="9">
        <v>0</v>
      </c>
      <c r="F5885" s="9">
        <v>3893.2999999999997</v>
      </c>
    </row>
    <row r="5886" spans="1:6" x14ac:dyDescent="0.25">
      <c r="A5886" s="11" t="s">
        <v>9196</v>
      </c>
      <c r="B5886" s="39" t="s">
        <v>18</v>
      </c>
      <c r="C5886" s="9">
        <v>0</v>
      </c>
      <c r="D5886" s="9">
        <v>0</v>
      </c>
      <c r="E5886" s="9">
        <v>0</v>
      </c>
      <c r="F5886" s="9">
        <v>0</v>
      </c>
    </row>
    <row r="5887" spans="1:6" x14ac:dyDescent="0.25">
      <c r="A5887" s="11" t="s">
        <v>9197</v>
      </c>
      <c r="B5887" s="39" t="s">
        <v>9198</v>
      </c>
      <c r="C5887" s="9">
        <v>0</v>
      </c>
      <c r="D5887" s="9">
        <v>0</v>
      </c>
      <c r="E5887" s="9">
        <v>0</v>
      </c>
      <c r="F5887" s="9">
        <v>0</v>
      </c>
    </row>
    <row r="5888" spans="1:6" x14ac:dyDescent="0.25">
      <c r="A5888" s="11" t="s">
        <v>9199</v>
      </c>
      <c r="B5888" s="39" t="s">
        <v>9200</v>
      </c>
      <c r="C5888" s="9">
        <v>0</v>
      </c>
      <c r="D5888" s="9">
        <v>0</v>
      </c>
      <c r="E5888" s="9">
        <v>0</v>
      </c>
      <c r="F5888" s="9">
        <v>0</v>
      </c>
    </row>
    <row r="5889" spans="1:6" x14ac:dyDescent="0.25">
      <c r="A5889" s="11" t="s">
        <v>9201</v>
      </c>
      <c r="B5889" s="39" t="s">
        <v>18</v>
      </c>
      <c r="C5889" s="9">
        <v>0</v>
      </c>
      <c r="D5889" s="9">
        <v>0</v>
      </c>
      <c r="E5889" s="9">
        <v>0</v>
      </c>
      <c r="F5889" s="9">
        <v>0</v>
      </c>
    </row>
    <row r="5890" spans="1:6" x14ac:dyDescent="0.25">
      <c r="A5890" s="11" t="s">
        <v>9202</v>
      </c>
      <c r="B5890" s="39" t="s">
        <v>9203</v>
      </c>
      <c r="C5890" s="9">
        <v>380007.37</v>
      </c>
      <c r="D5890" s="9">
        <v>332765.34999999998</v>
      </c>
      <c r="E5890" s="9">
        <v>324229.07</v>
      </c>
      <c r="F5890" s="9">
        <v>345667.26333333337</v>
      </c>
    </row>
    <row r="5891" spans="1:6" x14ac:dyDescent="0.25">
      <c r="A5891" s="11" t="s">
        <v>9204</v>
      </c>
      <c r="B5891" s="39" t="s">
        <v>74</v>
      </c>
      <c r="C5891" s="9">
        <v>0</v>
      </c>
      <c r="D5891" s="9">
        <v>0</v>
      </c>
      <c r="E5891" s="9">
        <v>0</v>
      </c>
      <c r="F5891" s="9">
        <v>0</v>
      </c>
    </row>
    <row r="5892" spans="1:6" x14ac:dyDescent="0.25">
      <c r="A5892" s="11" t="s">
        <v>9205</v>
      </c>
      <c r="B5892" s="39" t="s">
        <v>682</v>
      </c>
      <c r="C5892" s="9">
        <v>0</v>
      </c>
      <c r="D5892" s="9">
        <v>0</v>
      </c>
      <c r="E5892" s="9">
        <v>0</v>
      </c>
      <c r="F5892" s="9">
        <v>0</v>
      </c>
    </row>
    <row r="5893" spans="1:6" x14ac:dyDescent="0.25">
      <c r="A5893" s="11" t="s">
        <v>9206</v>
      </c>
      <c r="B5893" s="39" t="s">
        <v>9198</v>
      </c>
      <c r="C5893" s="9">
        <v>0</v>
      </c>
      <c r="D5893" s="9">
        <v>0</v>
      </c>
      <c r="E5893" s="9">
        <v>0</v>
      </c>
      <c r="F5893" s="9">
        <v>0</v>
      </c>
    </row>
    <row r="5894" spans="1:6" x14ac:dyDescent="0.25">
      <c r="A5894" s="11" t="s">
        <v>9207</v>
      </c>
      <c r="B5894" s="39" t="s">
        <v>18</v>
      </c>
      <c r="C5894" s="9">
        <v>0</v>
      </c>
      <c r="D5894" s="9">
        <v>0</v>
      </c>
      <c r="E5894" s="9">
        <v>0</v>
      </c>
      <c r="F5894" s="9">
        <v>0</v>
      </c>
    </row>
    <row r="5895" spans="1:6" x14ac:dyDescent="0.25">
      <c r="A5895" s="11" t="s">
        <v>9208</v>
      </c>
      <c r="B5895" s="39" t="s">
        <v>9209</v>
      </c>
      <c r="C5895" s="9">
        <v>0</v>
      </c>
      <c r="D5895" s="9">
        <v>0</v>
      </c>
      <c r="E5895" s="9">
        <v>0</v>
      </c>
      <c r="F5895" s="9">
        <v>0</v>
      </c>
    </row>
    <row r="5896" spans="1:6" x14ac:dyDescent="0.25">
      <c r="A5896" s="11" t="s">
        <v>9210</v>
      </c>
      <c r="B5896" s="39" t="s">
        <v>9211</v>
      </c>
      <c r="C5896" s="9">
        <v>0</v>
      </c>
      <c r="D5896" s="9">
        <v>0</v>
      </c>
      <c r="E5896" s="9">
        <v>0</v>
      </c>
      <c r="F5896" s="9">
        <v>0</v>
      </c>
    </row>
    <row r="5897" spans="1:6" x14ac:dyDescent="0.25">
      <c r="A5897" s="11" t="s">
        <v>9212</v>
      </c>
      <c r="B5897" s="39" t="s">
        <v>8529</v>
      </c>
      <c r="C5897" s="9">
        <v>0</v>
      </c>
      <c r="D5897" s="9">
        <v>0</v>
      </c>
      <c r="E5897" s="9">
        <v>0</v>
      </c>
      <c r="F5897" s="9">
        <v>0</v>
      </c>
    </row>
    <row r="5898" spans="1:6" x14ac:dyDescent="0.25">
      <c r="A5898" s="11" t="s">
        <v>9213</v>
      </c>
      <c r="B5898" s="39" t="s">
        <v>9214</v>
      </c>
      <c r="C5898" s="9">
        <v>0</v>
      </c>
      <c r="D5898" s="9">
        <v>0</v>
      </c>
      <c r="E5898" s="9">
        <v>0</v>
      </c>
      <c r="F5898" s="9">
        <v>0</v>
      </c>
    </row>
    <row r="5899" spans="1:6" x14ac:dyDescent="0.25">
      <c r="A5899" s="11" t="s">
        <v>9215</v>
      </c>
      <c r="B5899" s="40" t="s">
        <v>9216</v>
      </c>
      <c r="C5899" s="9">
        <v>0</v>
      </c>
      <c r="D5899" s="9">
        <v>0</v>
      </c>
      <c r="E5899" s="9">
        <v>0</v>
      </c>
      <c r="F5899" s="9">
        <v>0</v>
      </c>
    </row>
    <row r="5900" spans="1:6" x14ac:dyDescent="0.25">
      <c r="A5900" s="11" t="s">
        <v>9217</v>
      </c>
      <c r="B5900" s="39" t="s">
        <v>9218</v>
      </c>
      <c r="C5900" s="9">
        <v>0</v>
      </c>
      <c r="D5900" s="9">
        <v>0</v>
      </c>
      <c r="E5900" s="9">
        <v>0</v>
      </c>
      <c r="F5900" s="9">
        <v>0</v>
      </c>
    </row>
    <row r="5901" spans="1:6" x14ac:dyDescent="0.25">
      <c r="A5901" s="11" t="s">
        <v>9219</v>
      </c>
      <c r="B5901" s="40" t="s">
        <v>9121</v>
      </c>
      <c r="C5901" s="9">
        <v>0</v>
      </c>
      <c r="D5901" s="9">
        <v>0</v>
      </c>
      <c r="E5901" s="9">
        <v>0</v>
      </c>
      <c r="F5901" s="9">
        <v>0</v>
      </c>
    </row>
    <row r="5902" spans="1:6" x14ac:dyDescent="0.25">
      <c r="A5902" s="11" t="s">
        <v>9220</v>
      </c>
      <c r="B5902" s="39" t="s">
        <v>9221</v>
      </c>
      <c r="C5902" s="9">
        <v>0</v>
      </c>
      <c r="D5902" s="9">
        <v>0</v>
      </c>
      <c r="E5902" s="9">
        <v>0</v>
      </c>
      <c r="F5902" s="9">
        <v>0</v>
      </c>
    </row>
    <row r="5903" spans="1:6" x14ac:dyDescent="0.25">
      <c r="A5903" s="11" t="s">
        <v>9222</v>
      </c>
      <c r="B5903" s="39" t="s">
        <v>9123</v>
      </c>
      <c r="C5903" s="9">
        <v>0</v>
      </c>
      <c r="D5903" s="9">
        <v>0</v>
      </c>
      <c r="E5903" s="9">
        <v>0</v>
      </c>
      <c r="F5903" s="9">
        <v>0</v>
      </c>
    </row>
    <row r="5904" spans="1:6" x14ac:dyDescent="0.25">
      <c r="A5904" s="11" t="s">
        <v>9223</v>
      </c>
      <c r="B5904" s="39" t="s">
        <v>9121</v>
      </c>
      <c r="C5904" s="9">
        <v>0</v>
      </c>
      <c r="D5904" s="9">
        <v>0</v>
      </c>
      <c r="E5904" s="9">
        <v>0</v>
      </c>
      <c r="F5904" s="9">
        <v>0</v>
      </c>
    </row>
    <row r="5905" spans="1:6" x14ac:dyDescent="0.25">
      <c r="A5905" s="11" t="s">
        <v>9224</v>
      </c>
      <c r="B5905" s="39" t="s">
        <v>9221</v>
      </c>
      <c r="C5905" s="9">
        <v>0</v>
      </c>
      <c r="D5905" s="9">
        <v>0</v>
      </c>
      <c r="E5905" s="9">
        <v>0</v>
      </c>
      <c r="F5905" s="9">
        <v>0</v>
      </c>
    </row>
    <row r="5906" spans="1:6" x14ac:dyDescent="0.25">
      <c r="A5906" s="11" t="s">
        <v>9225</v>
      </c>
      <c r="B5906" s="39" t="s">
        <v>9123</v>
      </c>
      <c r="C5906" s="9">
        <v>0</v>
      </c>
      <c r="D5906" s="9">
        <v>0</v>
      </c>
      <c r="E5906" s="9">
        <v>0</v>
      </c>
      <c r="F5906" s="9">
        <v>0</v>
      </c>
    </row>
    <row r="5907" spans="1:6" x14ac:dyDescent="0.25">
      <c r="A5907" s="11" t="s">
        <v>9226</v>
      </c>
      <c r="B5907" s="39" t="s">
        <v>9227</v>
      </c>
      <c r="C5907" s="9">
        <v>0</v>
      </c>
      <c r="D5907" s="9">
        <v>0</v>
      </c>
      <c r="E5907" s="9">
        <v>0</v>
      </c>
      <c r="F5907" s="9">
        <v>0</v>
      </c>
    </row>
    <row r="5908" spans="1:6" x14ac:dyDescent="0.25">
      <c r="A5908" s="11" t="s">
        <v>9228</v>
      </c>
      <c r="B5908" s="39" t="s">
        <v>9229</v>
      </c>
      <c r="C5908" s="9">
        <v>0</v>
      </c>
      <c r="D5908" s="9">
        <v>0</v>
      </c>
      <c r="E5908" s="9">
        <v>0</v>
      </c>
      <c r="F5908" s="9">
        <v>0</v>
      </c>
    </row>
    <row r="5909" spans="1:6" x14ac:dyDescent="0.25">
      <c r="A5909" s="11" t="s">
        <v>9230</v>
      </c>
      <c r="B5909" s="39" t="s">
        <v>9231</v>
      </c>
      <c r="C5909" s="9">
        <v>0</v>
      </c>
      <c r="D5909" s="9">
        <v>0</v>
      </c>
      <c r="E5909" s="9">
        <v>0</v>
      </c>
      <c r="F5909" s="9">
        <v>0</v>
      </c>
    </row>
    <row r="5910" spans="1:6" x14ac:dyDescent="0.25">
      <c r="A5910" s="11" t="s">
        <v>9232</v>
      </c>
      <c r="B5910" s="39" t="s">
        <v>9121</v>
      </c>
      <c r="C5910" s="9">
        <v>0</v>
      </c>
      <c r="D5910" s="9">
        <v>0</v>
      </c>
      <c r="E5910" s="9">
        <v>0</v>
      </c>
      <c r="F5910" s="9">
        <v>0</v>
      </c>
    </row>
    <row r="5911" spans="1:6" x14ac:dyDescent="0.25">
      <c r="A5911" s="11" t="s">
        <v>9233</v>
      </c>
      <c r="B5911" s="39" t="s">
        <v>9221</v>
      </c>
      <c r="C5911" s="9">
        <v>0</v>
      </c>
      <c r="D5911" s="9">
        <v>0</v>
      </c>
      <c r="E5911" s="9">
        <v>0</v>
      </c>
      <c r="F5911" s="9">
        <v>0</v>
      </c>
    </row>
    <row r="5912" spans="1:6" x14ac:dyDescent="0.25">
      <c r="A5912" s="11" t="s">
        <v>9234</v>
      </c>
      <c r="B5912" s="39" t="s">
        <v>9123</v>
      </c>
      <c r="C5912" s="9">
        <v>0</v>
      </c>
      <c r="D5912" s="9">
        <v>0</v>
      </c>
      <c r="E5912" s="9">
        <v>0</v>
      </c>
      <c r="F5912" s="9">
        <v>0</v>
      </c>
    </row>
    <row r="5913" spans="1:6" x14ac:dyDescent="0.25">
      <c r="A5913" s="11" t="s">
        <v>9235</v>
      </c>
      <c r="B5913" s="39" t="s">
        <v>9236</v>
      </c>
      <c r="C5913" s="9">
        <v>0</v>
      </c>
      <c r="D5913" s="9">
        <v>0</v>
      </c>
      <c r="E5913" s="9">
        <v>0</v>
      </c>
      <c r="F5913" s="9">
        <v>0</v>
      </c>
    </row>
    <row r="5914" spans="1:6" x14ac:dyDescent="0.25">
      <c r="A5914" s="11" t="s">
        <v>9237</v>
      </c>
      <c r="B5914" s="39" t="s">
        <v>8920</v>
      </c>
      <c r="C5914" s="9">
        <v>0</v>
      </c>
      <c r="D5914" s="9">
        <v>0</v>
      </c>
      <c r="E5914" s="9">
        <v>0</v>
      </c>
      <c r="F5914" s="9">
        <v>0</v>
      </c>
    </row>
    <row r="5915" spans="1:6" x14ac:dyDescent="0.25">
      <c r="A5915" s="11" t="s">
        <v>9238</v>
      </c>
      <c r="B5915" s="39" t="s">
        <v>9239</v>
      </c>
      <c r="C5915" s="9">
        <v>0</v>
      </c>
      <c r="D5915" s="9">
        <v>0</v>
      </c>
      <c r="E5915" s="9">
        <v>0</v>
      </c>
      <c r="F5915" s="9">
        <v>0</v>
      </c>
    </row>
    <row r="5916" spans="1:6" x14ac:dyDescent="0.25">
      <c r="A5916" s="11" t="s">
        <v>9240</v>
      </c>
      <c r="B5916" s="39" t="s">
        <v>9214</v>
      </c>
      <c r="C5916" s="9">
        <v>0</v>
      </c>
      <c r="D5916" s="9">
        <v>0</v>
      </c>
      <c r="E5916" s="9">
        <v>0</v>
      </c>
      <c r="F5916" s="9">
        <v>0</v>
      </c>
    </row>
    <row r="5917" spans="1:6" x14ac:dyDescent="0.25">
      <c r="A5917" s="11" t="s">
        <v>9241</v>
      </c>
      <c r="B5917" s="40" t="s">
        <v>15991</v>
      </c>
      <c r="C5917" s="9">
        <v>0</v>
      </c>
      <c r="D5917" s="9">
        <v>0</v>
      </c>
      <c r="E5917" s="9">
        <v>0</v>
      </c>
      <c r="F5917" s="9">
        <v>0</v>
      </c>
    </row>
    <row r="5918" spans="1:6" x14ac:dyDescent="0.25">
      <c r="A5918" s="11" t="s">
        <v>9242</v>
      </c>
      <c r="B5918" s="39" t="s">
        <v>14</v>
      </c>
      <c r="C5918" s="9">
        <v>0</v>
      </c>
      <c r="D5918" s="9">
        <v>0</v>
      </c>
      <c r="E5918" s="9">
        <v>0</v>
      </c>
      <c r="F5918" s="9">
        <v>0</v>
      </c>
    </row>
    <row r="5919" spans="1:6" x14ac:dyDescent="0.25">
      <c r="A5919" s="11" t="s">
        <v>9243</v>
      </c>
      <c r="B5919" s="39" t="s">
        <v>9244</v>
      </c>
      <c r="C5919" s="9">
        <v>0</v>
      </c>
      <c r="D5919" s="9">
        <v>0</v>
      </c>
      <c r="E5919" s="9">
        <v>0</v>
      </c>
      <c r="F5919" s="9">
        <v>0</v>
      </c>
    </row>
    <row r="5920" spans="1:6" x14ac:dyDescent="0.25">
      <c r="A5920" s="11" t="s">
        <v>9245</v>
      </c>
      <c r="B5920" s="39" t="s">
        <v>9236</v>
      </c>
      <c r="C5920" s="9">
        <v>0</v>
      </c>
      <c r="D5920" s="9">
        <v>0</v>
      </c>
      <c r="E5920" s="9">
        <v>0</v>
      </c>
      <c r="F5920" s="9">
        <v>0</v>
      </c>
    </row>
    <row r="5921" spans="1:6" x14ac:dyDescent="0.25">
      <c r="A5921" s="11" t="s">
        <v>9246</v>
      </c>
      <c r="B5921" s="39" t="s">
        <v>9247</v>
      </c>
      <c r="C5921" s="9">
        <v>0</v>
      </c>
      <c r="D5921" s="9">
        <v>0</v>
      </c>
      <c r="E5921" s="9">
        <v>0</v>
      </c>
      <c r="F5921" s="9">
        <v>0</v>
      </c>
    </row>
    <row r="5922" spans="1:6" x14ac:dyDescent="0.25">
      <c r="A5922" s="11" t="s">
        <v>9248</v>
      </c>
      <c r="B5922" s="39" t="s">
        <v>9249</v>
      </c>
      <c r="C5922" s="9">
        <v>0</v>
      </c>
      <c r="D5922" s="9">
        <v>0</v>
      </c>
      <c r="E5922" s="9">
        <v>0</v>
      </c>
      <c r="F5922" s="9">
        <v>0</v>
      </c>
    </row>
    <row r="5923" spans="1:6" x14ac:dyDescent="0.25">
      <c r="A5923" s="11" t="s">
        <v>9250</v>
      </c>
      <c r="B5923" s="39" t="s">
        <v>9251</v>
      </c>
      <c r="C5923" s="9">
        <v>0</v>
      </c>
      <c r="D5923" s="9">
        <v>0</v>
      </c>
      <c r="E5923" s="9">
        <v>0</v>
      </c>
      <c r="F5923" s="9">
        <v>0</v>
      </c>
    </row>
    <row r="5924" spans="1:6" x14ac:dyDescent="0.25">
      <c r="A5924" s="11" t="s">
        <v>9252</v>
      </c>
      <c r="B5924" s="39" t="s">
        <v>9253</v>
      </c>
      <c r="C5924" s="9">
        <v>0</v>
      </c>
      <c r="D5924" s="9">
        <v>0</v>
      </c>
      <c r="E5924" s="9">
        <v>0</v>
      </c>
      <c r="F5924" s="9">
        <v>0</v>
      </c>
    </row>
    <row r="5925" spans="1:6" x14ac:dyDescent="0.25">
      <c r="A5925" s="11" t="s">
        <v>9254</v>
      </c>
      <c r="B5925" s="40" t="s">
        <v>9255</v>
      </c>
      <c r="C5925" s="9">
        <v>0</v>
      </c>
      <c r="D5925" s="9">
        <v>0</v>
      </c>
      <c r="E5925" s="9">
        <v>0</v>
      </c>
      <c r="F5925" s="9">
        <v>0</v>
      </c>
    </row>
    <row r="5926" spans="1:6" x14ac:dyDescent="0.25">
      <c r="A5926" s="11" t="s">
        <v>9256</v>
      </c>
      <c r="B5926" s="39" t="s">
        <v>9247</v>
      </c>
      <c r="C5926" s="9">
        <v>0</v>
      </c>
      <c r="D5926" s="9">
        <v>0</v>
      </c>
      <c r="E5926" s="9">
        <v>0</v>
      </c>
      <c r="F5926" s="9">
        <v>0</v>
      </c>
    </row>
    <row r="5927" spans="1:6" x14ac:dyDescent="0.25">
      <c r="A5927" s="11" t="s">
        <v>9257</v>
      </c>
      <c r="B5927" s="40" t="s">
        <v>9249</v>
      </c>
      <c r="C5927" s="9">
        <v>0</v>
      </c>
      <c r="D5927" s="9">
        <v>0</v>
      </c>
      <c r="E5927" s="9">
        <v>0</v>
      </c>
      <c r="F5927" s="9">
        <v>0</v>
      </c>
    </row>
    <row r="5928" spans="1:6" x14ac:dyDescent="0.25">
      <c r="A5928" s="11" t="s">
        <v>9258</v>
      </c>
      <c r="B5928" s="39" t="s">
        <v>9251</v>
      </c>
      <c r="C5928" s="9">
        <v>0</v>
      </c>
      <c r="D5928" s="9">
        <v>0</v>
      </c>
      <c r="E5928" s="9">
        <v>0</v>
      </c>
      <c r="F5928" s="9">
        <v>0</v>
      </c>
    </row>
    <row r="5929" spans="1:6" x14ac:dyDescent="0.25">
      <c r="A5929" s="11" t="s">
        <v>9259</v>
      </c>
      <c r="B5929" s="39" t="s">
        <v>9253</v>
      </c>
      <c r="C5929" s="9">
        <v>0</v>
      </c>
      <c r="D5929" s="9">
        <v>0</v>
      </c>
      <c r="E5929" s="9">
        <v>0</v>
      </c>
      <c r="F5929" s="9">
        <v>0</v>
      </c>
    </row>
    <row r="5930" spans="1:6" x14ac:dyDescent="0.25">
      <c r="A5930" s="11" t="s">
        <v>9260</v>
      </c>
      <c r="B5930" s="40" t="s">
        <v>9255</v>
      </c>
      <c r="C5930" s="9">
        <v>0</v>
      </c>
      <c r="D5930" s="9">
        <v>0</v>
      </c>
      <c r="E5930" s="9">
        <v>0</v>
      </c>
      <c r="F5930" s="9">
        <v>0</v>
      </c>
    </row>
    <row r="5931" spans="1:6" x14ac:dyDescent="0.25">
      <c r="A5931" s="11" t="s">
        <v>9261</v>
      </c>
      <c r="B5931" s="39" t="s">
        <v>9214</v>
      </c>
      <c r="C5931" s="9">
        <v>0</v>
      </c>
      <c r="D5931" s="9">
        <v>0</v>
      </c>
      <c r="E5931" s="9">
        <v>0</v>
      </c>
      <c r="F5931" s="9">
        <v>0</v>
      </c>
    </row>
    <row r="5932" spans="1:6" x14ac:dyDescent="0.25">
      <c r="A5932" s="11" t="s">
        <v>9262</v>
      </c>
      <c r="B5932" s="39" t="s">
        <v>8219</v>
      </c>
      <c r="C5932" s="9">
        <v>0</v>
      </c>
      <c r="D5932" s="9">
        <v>0</v>
      </c>
      <c r="E5932" s="9">
        <v>0</v>
      </c>
      <c r="F5932" s="9">
        <v>0</v>
      </c>
    </row>
    <row r="5933" spans="1:6" x14ac:dyDescent="0.25">
      <c r="A5933" s="11" t="s">
        <v>9263</v>
      </c>
      <c r="B5933" s="39" t="s">
        <v>10</v>
      </c>
      <c r="C5933" s="9">
        <v>0</v>
      </c>
      <c r="D5933" s="9">
        <v>0</v>
      </c>
      <c r="E5933" s="9">
        <v>0</v>
      </c>
      <c r="F5933" s="9">
        <v>0</v>
      </c>
    </row>
    <row r="5934" spans="1:6" x14ac:dyDescent="0.25">
      <c r="A5934" s="11" t="s">
        <v>9264</v>
      </c>
      <c r="B5934" s="40" t="s">
        <v>9265</v>
      </c>
      <c r="C5934" s="9">
        <v>0</v>
      </c>
      <c r="D5934" s="9">
        <v>0</v>
      </c>
      <c r="E5934" s="9">
        <v>0</v>
      </c>
      <c r="F5934" s="9">
        <v>0</v>
      </c>
    </row>
    <row r="5935" spans="1:6" x14ac:dyDescent="0.25">
      <c r="A5935" s="11" t="s">
        <v>9266</v>
      </c>
      <c r="B5935" s="39" t="s">
        <v>9267</v>
      </c>
      <c r="C5935" s="9">
        <v>0</v>
      </c>
      <c r="D5935" s="9">
        <v>0</v>
      </c>
      <c r="E5935" s="9">
        <v>0</v>
      </c>
      <c r="F5935" s="9">
        <v>0</v>
      </c>
    </row>
    <row r="5936" spans="1:6" x14ac:dyDescent="0.25">
      <c r="A5936" s="11" t="s">
        <v>9268</v>
      </c>
      <c r="B5936" s="39" t="s">
        <v>9198</v>
      </c>
      <c r="C5936" s="9">
        <v>0</v>
      </c>
      <c r="D5936" s="9">
        <v>0</v>
      </c>
      <c r="E5936" s="9">
        <v>0</v>
      </c>
      <c r="F5936" s="9">
        <v>0</v>
      </c>
    </row>
    <row r="5937" spans="1:6" x14ac:dyDescent="0.25">
      <c r="A5937" s="11" t="s">
        <v>9269</v>
      </c>
      <c r="B5937" s="39" t="s">
        <v>9270</v>
      </c>
      <c r="C5937" s="9">
        <v>0</v>
      </c>
      <c r="D5937" s="9">
        <v>0</v>
      </c>
      <c r="E5937" s="9">
        <v>0</v>
      </c>
      <c r="F5937" s="9">
        <v>0</v>
      </c>
    </row>
    <row r="5938" spans="1:6" x14ac:dyDescent="0.25">
      <c r="A5938" s="11" t="s">
        <v>9271</v>
      </c>
      <c r="B5938" s="39" t="s">
        <v>9198</v>
      </c>
      <c r="C5938" s="9">
        <v>0</v>
      </c>
      <c r="D5938" s="9">
        <v>0</v>
      </c>
      <c r="E5938" s="9">
        <v>0</v>
      </c>
      <c r="F5938" s="9">
        <v>0</v>
      </c>
    </row>
    <row r="5939" spans="1:6" x14ac:dyDescent="0.25">
      <c r="A5939" s="11" t="s">
        <v>9272</v>
      </c>
      <c r="B5939" s="39" t="s">
        <v>18</v>
      </c>
      <c r="C5939" s="9">
        <v>0</v>
      </c>
      <c r="D5939" s="9">
        <v>0</v>
      </c>
      <c r="E5939" s="9">
        <v>0</v>
      </c>
      <c r="F5939" s="9">
        <v>0</v>
      </c>
    </row>
    <row r="5940" spans="1:6" x14ac:dyDescent="0.25">
      <c r="A5940" s="11" t="s">
        <v>9273</v>
      </c>
      <c r="B5940" s="39" t="s">
        <v>9274</v>
      </c>
      <c r="C5940" s="9">
        <v>0</v>
      </c>
      <c r="D5940" s="9">
        <v>0</v>
      </c>
      <c r="E5940" s="9">
        <v>0</v>
      </c>
      <c r="F5940" s="9">
        <v>0</v>
      </c>
    </row>
    <row r="5941" spans="1:6" x14ac:dyDescent="0.25">
      <c r="A5941" s="11" t="s">
        <v>9275</v>
      </c>
      <c r="B5941" s="39" t="s">
        <v>9198</v>
      </c>
      <c r="C5941" s="9">
        <v>0</v>
      </c>
      <c r="D5941" s="9">
        <v>0</v>
      </c>
      <c r="E5941" s="9">
        <v>0</v>
      </c>
      <c r="F5941" s="9">
        <v>0</v>
      </c>
    </row>
    <row r="5942" spans="1:6" x14ac:dyDescent="0.25">
      <c r="A5942" s="11" t="s">
        <v>9276</v>
      </c>
      <c r="B5942" s="39" t="s">
        <v>18</v>
      </c>
      <c r="C5942" s="9">
        <v>0</v>
      </c>
      <c r="D5942" s="9">
        <v>0</v>
      </c>
      <c r="E5942" s="9">
        <v>0</v>
      </c>
      <c r="F5942" s="9">
        <v>0</v>
      </c>
    </row>
    <row r="5943" spans="1:6" x14ac:dyDescent="0.25">
      <c r="A5943" s="11" t="s">
        <v>9277</v>
      </c>
      <c r="B5943" s="39" t="s">
        <v>9198</v>
      </c>
      <c r="C5943" s="9">
        <v>0</v>
      </c>
      <c r="D5943" s="9">
        <v>0</v>
      </c>
      <c r="E5943" s="9">
        <v>0</v>
      </c>
      <c r="F5943" s="9">
        <v>0</v>
      </c>
    </row>
    <row r="5944" spans="1:6" x14ac:dyDescent="0.25">
      <c r="A5944" s="11" t="s">
        <v>9278</v>
      </c>
      <c r="B5944" s="39" t="s">
        <v>18</v>
      </c>
      <c r="C5944" s="9">
        <v>0</v>
      </c>
      <c r="D5944" s="9">
        <v>0</v>
      </c>
      <c r="E5944" s="9">
        <v>0</v>
      </c>
      <c r="F5944" s="9">
        <v>0</v>
      </c>
    </row>
    <row r="5945" spans="1:6" x14ac:dyDescent="0.25">
      <c r="A5945" s="11" t="s">
        <v>9279</v>
      </c>
      <c r="B5945" s="39" t="s">
        <v>9198</v>
      </c>
      <c r="C5945" s="9">
        <v>0</v>
      </c>
      <c r="D5945" s="9">
        <v>0</v>
      </c>
      <c r="E5945" s="9">
        <v>0</v>
      </c>
      <c r="F5945" s="9">
        <v>0</v>
      </c>
    </row>
    <row r="5946" spans="1:6" x14ac:dyDescent="0.25">
      <c r="A5946" s="11" t="s">
        <v>9280</v>
      </c>
      <c r="B5946" s="39" t="s">
        <v>9281</v>
      </c>
      <c r="C5946" s="9">
        <v>0</v>
      </c>
      <c r="D5946" s="9">
        <v>0</v>
      </c>
      <c r="E5946" s="9">
        <v>0</v>
      </c>
      <c r="F5946" s="9">
        <v>0</v>
      </c>
    </row>
    <row r="5947" spans="1:6" x14ac:dyDescent="0.25">
      <c r="A5947" s="11" t="s">
        <v>9282</v>
      </c>
      <c r="B5947" s="39" t="s">
        <v>9270</v>
      </c>
      <c r="C5947" s="9">
        <v>0</v>
      </c>
      <c r="D5947" s="9">
        <v>0</v>
      </c>
      <c r="E5947" s="9">
        <v>0</v>
      </c>
      <c r="F5947" s="9">
        <v>0</v>
      </c>
    </row>
    <row r="5948" spans="1:6" x14ac:dyDescent="0.25">
      <c r="A5948" s="11" t="s">
        <v>9283</v>
      </c>
      <c r="B5948" s="40" t="s">
        <v>9284</v>
      </c>
      <c r="C5948" s="9">
        <v>0</v>
      </c>
      <c r="D5948" s="9">
        <v>0</v>
      </c>
      <c r="E5948" s="9">
        <v>0</v>
      </c>
      <c r="F5948" s="9">
        <v>0</v>
      </c>
    </row>
    <row r="5949" spans="1:6" x14ac:dyDescent="0.25">
      <c r="A5949" s="11" t="s">
        <v>9285</v>
      </c>
      <c r="B5949" s="39" t="s">
        <v>9286</v>
      </c>
      <c r="C5949" s="9">
        <v>0</v>
      </c>
      <c r="D5949" s="9">
        <v>0</v>
      </c>
      <c r="E5949" s="9">
        <v>0</v>
      </c>
      <c r="F5949" s="9">
        <v>0</v>
      </c>
    </row>
    <row r="5950" spans="1:6" x14ac:dyDescent="0.25">
      <c r="A5950" s="11" t="s">
        <v>9287</v>
      </c>
      <c r="B5950" s="39" t="s">
        <v>9288</v>
      </c>
      <c r="C5950" s="9">
        <v>0</v>
      </c>
      <c r="D5950" s="9">
        <v>0</v>
      </c>
      <c r="E5950" s="9">
        <v>0</v>
      </c>
      <c r="F5950" s="9">
        <v>0</v>
      </c>
    </row>
    <row r="5951" spans="1:6" x14ac:dyDescent="0.25">
      <c r="A5951" s="11" t="s">
        <v>9289</v>
      </c>
      <c r="B5951" s="39" t="s">
        <v>9274</v>
      </c>
      <c r="C5951" s="9">
        <v>0</v>
      </c>
      <c r="D5951" s="9">
        <v>0</v>
      </c>
      <c r="E5951" s="9">
        <v>0</v>
      </c>
      <c r="F5951" s="9">
        <v>0</v>
      </c>
    </row>
    <row r="5952" spans="1:6" x14ac:dyDescent="0.25">
      <c r="A5952" s="11" t="s">
        <v>9290</v>
      </c>
      <c r="B5952" s="39" t="s">
        <v>9123</v>
      </c>
      <c r="C5952" s="9">
        <v>0</v>
      </c>
      <c r="D5952" s="9">
        <v>0</v>
      </c>
      <c r="E5952" s="9">
        <v>0</v>
      </c>
      <c r="F5952" s="9">
        <v>0</v>
      </c>
    </row>
    <row r="5953" spans="1:6" x14ac:dyDescent="0.25">
      <c r="A5953" s="11" t="s">
        <v>9291</v>
      </c>
      <c r="B5953" s="39" t="s">
        <v>9292</v>
      </c>
      <c r="C5953" s="9">
        <v>0</v>
      </c>
      <c r="D5953" s="9">
        <v>0</v>
      </c>
      <c r="E5953" s="9">
        <v>0</v>
      </c>
      <c r="F5953" s="9">
        <v>0</v>
      </c>
    </row>
    <row r="5954" spans="1:6" x14ac:dyDescent="0.25">
      <c r="A5954" s="11" t="s">
        <v>9293</v>
      </c>
      <c r="B5954" s="39" t="s">
        <v>9294</v>
      </c>
      <c r="C5954" s="9">
        <v>0</v>
      </c>
      <c r="D5954" s="9">
        <v>0</v>
      </c>
      <c r="E5954" s="9">
        <v>0</v>
      </c>
      <c r="F5954" s="9">
        <v>0</v>
      </c>
    </row>
    <row r="5955" spans="1:6" x14ac:dyDescent="0.25">
      <c r="A5955" s="11" t="s">
        <v>9295</v>
      </c>
      <c r="B5955" s="39" t="s">
        <v>14</v>
      </c>
      <c r="C5955" s="9">
        <v>0</v>
      </c>
      <c r="D5955" s="9">
        <v>0</v>
      </c>
      <c r="E5955" s="9">
        <v>0</v>
      </c>
      <c r="F5955" s="9">
        <v>0</v>
      </c>
    </row>
    <row r="5956" spans="1:6" x14ac:dyDescent="0.25">
      <c r="A5956" s="11" t="s">
        <v>9296</v>
      </c>
      <c r="B5956" s="39" t="s">
        <v>9297</v>
      </c>
      <c r="C5956" s="9">
        <v>0</v>
      </c>
      <c r="D5956" s="9">
        <v>0</v>
      </c>
      <c r="E5956" s="9">
        <v>0</v>
      </c>
      <c r="F5956" s="9">
        <v>0</v>
      </c>
    </row>
    <row r="5957" spans="1:6" x14ac:dyDescent="0.25">
      <c r="A5957" s="11" t="s">
        <v>9298</v>
      </c>
      <c r="B5957" s="39" t="s">
        <v>14</v>
      </c>
      <c r="C5957" s="9">
        <v>0</v>
      </c>
      <c r="D5957" s="9">
        <v>0</v>
      </c>
      <c r="E5957" s="9">
        <v>0</v>
      </c>
      <c r="F5957" s="9">
        <v>0</v>
      </c>
    </row>
    <row r="5958" spans="1:6" x14ac:dyDescent="0.25">
      <c r="A5958" s="11" t="s">
        <v>9299</v>
      </c>
      <c r="B5958" s="39" t="s">
        <v>9300</v>
      </c>
      <c r="C5958" s="9">
        <v>0</v>
      </c>
      <c r="D5958" s="9">
        <v>0</v>
      </c>
      <c r="E5958" s="9">
        <v>0</v>
      </c>
      <c r="F5958" s="9">
        <v>0</v>
      </c>
    </row>
    <row r="5959" spans="1:6" x14ac:dyDescent="0.25">
      <c r="A5959" s="11" t="s">
        <v>9301</v>
      </c>
      <c r="B5959" s="39" t="s">
        <v>9302</v>
      </c>
      <c r="C5959" s="9">
        <v>0</v>
      </c>
      <c r="D5959" s="9">
        <v>0</v>
      </c>
      <c r="E5959" s="9">
        <v>0</v>
      </c>
      <c r="F5959" s="9">
        <v>0</v>
      </c>
    </row>
    <row r="5960" spans="1:6" x14ac:dyDescent="0.25">
      <c r="A5960" s="11" t="s">
        <v>9303</v>
      </c>
      <c r="B5960" s="39" t="s">
        <v>9288</v>
      </c>
      <c r="C5960" s="9">
        <v>0</v>
      </c>
      <c r="D5960" s="9">
        <v>0</v>
      </c>
      <c r="E5960" s="9">
        <v>0</v>
      </c>
      <c r="F5960" s="9">
        <v>0</v>
      </c>
    </row>
    <row r="5961" spans="1:6" x14ac:dyDescent="0.25">
      <c r="A5961" s="11" t="s">
        <v>9304</v>
      </c>
      <c r="B5961" s="39" t="s">
        <v>9274</v>
      </c>
      <c r="C5961" s="9">
        <v>0</v>
      </c>
      <c r="D5961" s="9">
        <v>0</v>
      </c>
      <c r="E5961" s="9">
        <v>0</v>
      </c>
      <c r="F5961" s="9">
        <v>0</v>
      </c>
    </row>
    <row r="5962" spans="1:6" x14ac:dyDescent="0.25">
      <c r="A5962" s="11" t="s">
        <v>9305</v>
      </c>
      <c r="B5962" s="39" t="s">
        <v>9123</v>
      </c>
      <c r="C5962" s="9">
        <v>0</v>
      </c>
      <c r="D5962" s="9">
        <v>0</v>
      </c>
      <c r="E5962" s="9">
        <v>0</v>
      </c>
      <c r="F5962" s="9">
        <v>0</v>
      </c>
    </row>
    <row r="5963" spans="1:6" x14ac:dyDescent="0.25">
      <c r="A5963" s="11" t="s">
        <v>9306</v>
      </c>
      <c r="B5963" s="39" t="s">
        <v>9307</v>
      </c>
      <c r="C5963" s="9">
        <v>0</v>
      </c>
      <c r="D5963" s="9">
        <v>0</v>
      </c>
      <c r="E5963" s="9">
        <v>0</v>
      </c>
      <c r="F5963" s="9">
        <v>0</v>
      </c>
    </row>
    <row r="5964" spans="1:6" x14ac:dyDescent="0.25">
      <c r="A5964" s="11" t="s">
        <v>9308</v>
      </c>
      <c r="B5964" s="40" t="s">
        <v>9309</v>
      </c>
      <c r="C5964" s="9">
        <v>0</v>
      </c>
      <c r="D5964" s="9">
        <v>0</v>
      </c>
      <c r="E5964" s="9">
        <v>0</v>
      </c>
      <c r="F5964" s="9">
        <v>0</v>
      </c>
    </row>
    <row r="5965" spans="1:6" x14ac:dyDescent="0.25">
      <c r="A5965" s="11" t="s">
        <v>9310</v>
      </c>
      <c r="B5965" s="40" t="s">
        <v>14</v>
      </c>
      <c r="C5965" s="9">
        <v>0</v>
      </c>
      <c r="D5965" s="9">
        <v>0</v>
      </c>
      <c r="E5965" s="9">
        <v>0</v>
      </c>
      <c r="F5965" s="9">
        <v>0</v>
      </c>
    </row>
    <row r="5966" spans="1:6" x14ac:dyDescent="0.25">
      <c r="A5966" s="11" t="s">
        <v>9311</v>
      </c>
      <c r="B5966" s="39" t="s">
        <v>9312</v>
      </c>
      <c r="C5966" s="9">
        <v>0</v>
      </c>
      <c r="D5966" s="9">
        <v>0</v>
      </c>
      <c r="E5966" s="9">
        <v>0</v>
      </c>
      <c r="F5966" s="9">
        <v>0</v>
      </c>
    </row>
    <row r="5967" spans="1:6" x14ac:dyDescent="0.25">
      <c r="A5967" s="11" t="s">
        <v>9313</v>
      </c>
      <c r="B5967" s="39" t="s">
        <v>470</v>
      </c>
      <c r="C5967" s="9">
        <v>0</v>
      </c>
      <c r="D5967" s="9">
        <v>0</v>
      </c>
      <c r="E5967" s="9">
        <v>0</v>
      </c>
      <c r="F5967" s="9">
        <v>0</v>
      </c>
    </row>
    <row r="5968" spans="1:6" x14ac:dyDescent="0.25">
      <c r="A5968" s="11" t="s">
        <v>9314</v>
      </c>
      <c r="B5968" s="39" t="s">
        <v>8922</v>
      </c>
      <c r="C5968" s="9">
        <v>0</v>
      </c>
      <c r="D5968" s="9">
        <v>0</v>
      </c>
      <c r="E5968" s="9">
        <v>0</v>
      </c>
      <c r="F5968" s="9">
        <v>0</v>
      </c>
    </row>
    <row r="5969" spans="1:6" x14ac:dyDescent="0.25">
      <c r="A5969" s="11" t="s">
        <v>9315</v>
      </c>
      <c r="B5969" s="39" t="s">
        <v>682</v>
      </c>
      <c r="C5969" s="9">
        <v>0</v>
      </c>
      <c r="D5969" s="9">
        <v>0</v>
      </c>
      <c r="E5969" s="9">
        <v>0</v>
      </c>
      <c r="F5969" s="9">
        <v>0</v>
      </c>
    </row>
    <row r="5970" spans="1:6" x14ac:dyDescent="0.25">
      <c r="A5970" s="11" t="s">
        <v>9316</v>
      </c>
      <c r="B5970" s="39" t="s">
        <v>9317</v>
      </c>
      <c r="C5970" s="9">
        <v>0</v>
      </c>
      <c r="D5970" s="9">
        <v>0</v>
      </c>
      <c r="E5970" s="9">
        <v>0</v>
      </c>
      <c r="F5970" s="9">
        <v>0</v>
      </c>
    </row>
    <row r="5971" spans="1:6" x14ac:dyDescent="0.25">
      <c r="A5971" s="11" t="s">
        <v>9318</v>
      </c>
      <c r="B5971" s="39" t="s">
        <v>9319</v>
      </c>
      <c r="C5971" s="9">
        <v>0</v>
      </c>
      <c r="D5971" s="9">
        <v>0</v>
      </c>
      <c r="E5971" s="9">
        <v>0</v>
      </c>
      <c r="F5971" s="9">
        <v>0</v>
      </c>
    </row>
    <row r="5972" spans="1:6" x14ac:dyDescent="0.25">
      <c r="A5972" s="11" t="s">
        <v>9320</v>
      </c>
      <c r="B5972" s="39" t="s">
        <v>682</v>
      </c>
      <c r="C5972" s="9">
        <v>0</v>
      </c>
      <c r="D5972" s="9">
        <v>0</v>
      </c>
      <c r="E5972" s="9">
        <v>0</v>
      </c>
      <c r="F5972" s="9">
        <v>0</v>
      </c>
    </row>
    <row r="5973" spans="1:6" x14ac:dyDescent="0.25">
      <c r="A5973" s="11" t="s">
        <v>9321</v>
      </c>
      <c r="B5973" s="39" t="s">
        <v>9322</v>
      </c>
      <c r="C5973" s="9">
        <v>0</v>
      </c>
      <c r="D5973" s="9">
        <v>0</v>
      </c>
      <c r="E5973" s="9">
        <v>0</v>
      </c>
      <c r="F5973" s="9">
        <v>0</v>
      </c>
    </row>
    <row r="5974" spans="1:6" x14ac:dyDescent="0.25">
      <c r="A5974" s="11" t="s">
        <v>9323</v>
      </c>
      <c r="B5974" s="39" t="s">
        <v>14</v>
      </c>
      <c r="C5974" s="9">
        <v>0</v>
      </c>
      <c r="D5974" s="9">
        <v>0</v>
      </c>
      <c r="E5974" s="9">
        <v>0</v>
      </c>
      <c r="F5974" s="9">
        <v>0</v>
      </c>
    </row>
    <row r="5975" spans="1:6" x14ac:dyDescent="0.25">
      <c r="A5975" s="11" t="s">
        <v>9324</v>
      </c>
      <c r="B5975" s="39" t="s">
        <v>9325</v>
      </c>
      <c r="C5975" s="9">
        <v>0</v>
      </c>
      <c r="D5975" s="9">
        <v>0</v>
      </c>
      <c r="E5975" s="9">
        <v>0</v>
      </c>
      <c r="F5975" s="9">
        <v>0</v>
      </c>
    </row>
    <row r="5976" spans="1:6" x14ac:dyDescent="0.25">
      <c r="A5976" s="11" t="s">
        <v>9326</v>
      </c>
      <c r="B5976" s="39" t="s">
        <v>9327</v>
      </c>
      <c r="C5976" s="9">
        <v>0</v>
      </c>
      <c r="D5976" s="9">
        <v>0</v>
      </c>
      <c r="E5976" s="9">
        <v>0</v>
      </c>
      <c r="F5976" s="9">
        <v>0</v>
      </c>
    </row>
    <row r="5977" spans="1:6" x14ac:dyDescent="0.25">
      <c r="A5977" s="11" t="s">
        <v>9328</v>
      </c>
      <c r="B5977" s="39" t="s">
        <v>9329</v>
      </c>
      <c r="C5977" s="9">
        <v>0</v>
      </c>
      <c r="D5977" s="9">
        <v>0</v>
      </c>
      <c r="E5977" s="9">
        <v>0</v>
      </c>
      <c r="F5977" s="9">
        <v>0</v>
      </c>
    </row>
    <row r="5978" spans="1:6" x14ac:dyDescent="0.25">
      <c r="A5978" s="11" t="s">
        <v>9330</v>
      </c>
      <c r="B5978" s="39" t="s">
        <v>74</v>
      </c>
      <c r="C5978" s="9">
        <v>0</v>
      </c>
      <c r="D5978" s="9">
        <v>0</v>
      </c>
      <c r="E5978" s="9">
        <v>0</v>
      </c>
      <c r="F5978" s="9">
        <v>0</v>
      </c>
    </row>
    <row r="5979" spans="1:6" x14ac:dyDescent="0.25">
      <c r="A5979" s="11" t="s">
        <v>9331</v>
      </c>
      <c r="B5979" s="39" t="s">
        <v>9332</v>
      </c>
      <c r="C5979" s="9">
        <v>0</v>
      </c>
      <c r="D5979" s="9">
        <v>0</v>
      </c>
      <c r="E5979" s="9">
        <v>0</v>
      </c>
      <c r="F5979" s="9">
        <v>0</v>
      </c>
    </row>
    <row r="5980" spans="1:6" x14ac:dyDescent="0.25">
      <c r="A5980" s="11" t="s">
        <v>9333</v>
      </c>
      <c r="B5980" s="39" t="s">
        <v>9334</v>
      </c>
      <c r="C5980" s="9">
        <v>0</v>
      </c>
      <c r="D5980" s="9">
        <v>0</v>
      </c>
      <c r="E5980" s="9">
        <v>0</v>
      </c>
      <c r="F5980" s="9">
        <v>0</v>
      </c>
    </row>
    <row r="5981" spans="1:6" x14ac:dyDescent="0.25">
      <c r="A5981" s="11" t="s">
        <v>9335</v>
      </c>
      <c r="B5981" s="39" t="s">
        <v>9336</v>
      </c>
      <c r="C5981" s="9">
        <v>0</v>
      </c>
      <c r="D5981" s="9">
        <v>0</v>
      </c>
      <c r="E5981" s="9">
        <v>0</v>
      </c>
      <c r="F5981" s="9">
        <v>0</v>
      </c>
    </row>
    <row r="5982" spans="1:6" x14ac:dyDescent="0.25">
      <c r="A5982" s="11" t="s">
        <v>9337</v>
      </c>
      <c r="B5982" s="39" t="s">
        <v>9338</v>
      </c>
      <c r="C5982" s="9">
        <v>0</v>
      </c>
      <c r="D5982" s="9">
        <v>0</v>
      </c>
      <c r="E5982" s="9">
        <v>0</v>
      </c>
      <c r="F5982" s="9">
        <v>0</v>
      </c>
    </row>
    <row r="5983" spans="1:6" x14ac:dyDescent="0.25">
      <c r="A5983" s="11" t="s">
        <v>9339</v>
      </c>
      <c r="B5983" s="40" t="s">
        <v>9340</v>
      </c>
      <c r="C5983" s="9">
        <v>0</v>
      </c>
      <c r="D5983" s="9">
        <v>0</v>
      </c>
      <c r="E5983" s="9">
        <v>0</v>
      </c>
      <c r="F5983" s="9">
        <v>0</v>
      </c>
    </row>
    <row r="5984" spans="1:6" x14ac:dyDescent="0.25">
      <c r="A5984" s="11" t="s">
        <v>9341</v>
      </c>
      <c r="B5984" s="39" t="s">
        <v>9342</v>
      </c>
      <c r="C5984" s="9">
        <v>0</v>
      </c>
      <c r="D5984" s="9">
        <v>0</v>
      </c>
      <c r="E5984" s="9">
        <v>0</v>
      </c>
      <c r="F5984" s="9">
        <v>0</v>
      </c>
    </row>
    <row r="5985" spans="1:6" x14ac:dyDescent="0.25">
      <c r="A5985" s="11" t="s">
        <v>9343</v>
      </c>
      <c r="B5985" s="39" t="s">
        <v>470</v>
      </c>
      <c r="C5985" s="9">
        <v>0</v>
      </c>
      <c r="D5985" s="9">
        <v>0</v>
      </c>
      <c r="E5985" s="9">
        <v>0</v>
      </c>
      <c r="F5985" s="9">
        <v>0</v>
      </c>
    </row>
    <row r="5986" spans="1:6" x14ac:dyDescent="0.25">
      <c r="A5986" s="11" t="s">
        <v>9344</v>
      </c>
      <c r="B5986" s="40" t="s">
        <v>15992</v>
      </c>
      <c r="C5986" s="9">
        <v>0</v>
      </c>
      <c r="D5986" s="9">
        <v>0</v>
      </c>
      <c r="E5986" s="9">
        <v>0</v>
      </c>
      <c r="F5986" s="9">
        <v>0</v>
      </c>
    </row>
    <row r="5987" spans="1:6" x14ac:dyDescent="0.25">
      <c r="A5987" s="11" t="s">
        <v>9345</v>
      </c>
      <c r="B5987" s="40" t="s">
        <v>15993</v>
      </c>
      <c r="C5987" s="9">
        <v>0</v>
      </c>
      <c r="D5987" s="9">
        <v>0</v>
      </c>
      <c r="E5987" s="9">
        <v>0</v>
      </c>
      <c r="F5987" s="9">
        <v>0</v>
      </c>
    </row>
    <row r="5988" spans="1:6" x14ac:dyDescent="0.25">
      <c r="A5988" s="11" t="s">
        <v>9346</v>
      </c>
      <c r="B5988" s="40" t="s">
        <v>9347</v>
      </c>
      <c r="C5988" s="9">
        <v>0</v>
      </c>
      <c r="D5988" s="9">
        <v>0</v>
      </c>
      <c r="E5988" s="9">
        <v>0</v>
      </c>
      <c r="F5988" s="9">
        <v>0</v>
      </c>
    </row>
    <row r="5989" spans="1:6" x14ac:dyDescent="0.25">
      <c r="A5989" s="11" t="s">
        <v>9348</v>
      </c>
      <c r="B5989" s="39" t="s">
        <v>14</v>
      </c>
      <c r="C5989" s="9">
        <v>0</v>
      </c>
      <c r="D5989" s="9">
        <v>0</v>
      </c>
      <c r="E5989" s="9">
        <v>0</v>
      </c>
      <c r="F5989" s="9">
        <v>0</v>
      </c>
    </row>
    <row r="5990" spans="1:6" x14ac:dyDescent="0.25">
      <c r="A5990" s="11" t="s">
        <v>9349</v>
      </c>
      <c r="B5990" s="39" t="s">
        <v>9198</v>
      </c>
      <c r="C5990" s="9">
        <v>0</v>
      </c>
      <c r="D5990" s="9">
        <v>0</v>
      </c>
      <c r="E5990" s="9">
        <v>0</v>
      </c>
      <c r="F5990" s="9">
        <v>0</v>
      </c>
    </row>
    <row r="5991" spans="1:6" x14ac:dyDescent="0.25">
      <c r="A5991" s="11" t="s">
        <v>9350</v>
      </c>
      <c r="B5991" s="39" t="s">
        <v>9281</v>
      </c>
      <c r="C5991" s="9">
        <v>0</v>
      </c>
      <c r="D5991" s="9">
        <v>0</v>
      </c>
      <c r="E5991" s="9">
        <v>0</v>
      </c>
      <c r="F5991" s="9">
        <v>0</v>
      </c>
    </row>
    <row r="5992" spans="1:6" x14ac:dyDescent="0.25">
      <c r="A5992" s="11" t="s">
        <v>9351</v>
      </c>
      <c r="B5992" s="39" t="s">
        <v>9270</v>
      </c>
      <c r="C5992" s="9">
        <v>0</v>
      </c>
      <c r="D5992" s="9">
        <v>0</v>
      </c>
      <c r="E5992" s="9">
        <v>0</v>
      </c>
      <c r="F5992" s="9">
        <v>0</v>
      </c>
    </row>
    <row r="5993" spans="1:6" x14ac:dyDescent="0.25">
      <c r="A5993" s="11" t="s">
        <v>9352</v>
      </c>
      <c r="B5993" s="39" t="s">
        <v>9288</v>
      </c>
      <c r="C5993" s="9">
        <v>0</v>
      </c>
      <c r="D5993" s="9">
        <v>0</v>
      </c>
      <c r="E5993" s="9">
        <v>0</v>
      </c>
      <c r="F5993" s="9">
        <v>0</v>
      </c>
    </row>
    <row r="5994" spans="1:6" x14ac:dyDescent="0.25">
      <c r="A5994" s="11" t="s">
        <v>9353</v>
      </c>
      <c r="B5994" s="39" t="s">
        <v>9274</v>
      </c>
      <c r="C5994" s="9">
        <v>0</v>
      </c>
      <c r="D5994" s="9">
        <v>0</v>
      </c>
      <c r="E5994" s="9">
        <v>0</v>
      </c>
      <c r="F5994" s="9">
        <v>0</v>
      </c>
    </row>
    <row r="5995" spans="1:6" x14ac:dyDescent="0.25">
      <c r="A5995" s="11" t="s">
        <v>9354</v>
      </c>
      <c r="B5995" s="39" t="s">
        <v>9123</v>
      </c>
      <c r="C5995" s="9">
        <v>0</v>
      </c>
      <c r="D5995" s="9">
        <v>0</v>
      </c>
      <c r="E5995" s="9">
        <v>0</v>
      </c>
      <c r="F5995" s="9">
        <v>0</v>
      </c>
    </row>
    <row r="5996" spans="1:6" x14ac:dyDescent="0.25">
      <c r="A5996" s="11" t="s">
        <v>9355</v>
      </c>
      <c r="B5996" s="62" t="s">
        <v>9288</v>
      </c>
      <c r="C5996" s="9">
        <v>0</v>
      </c>
      <c r="D5996" s="9">
        <v>0</v>
      </c>
      <c r="E5996" s="9">
        <v>0</v>
      </c>
      <c r="F5996" s="9">
        <v>0</v>
      </c>
    </row>
    <row r="5997" spans="1:6" x14ac:dyDescent="0.25">
      <c r="A5997" s="11" t="s">
        <v>9356</v>
      </c>
      <c r="B5997" s="40" t="s">
        <v>9274</v>
      </c>
      <c r="C5997" s="9">
        <v>0</v>
      </c>
      <c r="D5997" s="9">
        <v>0</v>
      </c>
      <c r="E5997" s="9">
        <v>0</v>
      </c>
      <c r="F5997" s="9">
        <v>0</v>
      </c>
    </row>
    <row r="5998" spans="1:6" x14ac:dyDescent="0.25">
      <c r="A5998" s="11" t="s">
        <v>9357</v>
      </c>
      <c r="B5998" s="39" t="s">
        <v>9123</v>
      </c>
      <c r="C5998" s="9">
        <v>0</v>
      </c>
      <c r="D5998" s="9">
        <v>0</v>
      </c>
      <c r="E5998" s="9">
        <v>0</v>
      </c>
      <c r="F5998" s="9">
        <v>0</v>
      </c>
    </row>
    <row r="5999" spans="1:6" x14ac:dyDescent="0.25">
      <c r="A5999" s="11" t="s">
        <v>9358</v>
      </c>
      <c r="B5999" s="39" t="s">
        <v>9198</v>
      </c>
      <c r="C5999" s="9">
        <v>0</v>
      </c>
      <c r="D5999" s="9">
        <v>0</v>
      </c>
      <c r="E5999" s="9">
        <v>0</v>
      </c>
      <c r="F5999" s="9">
        <v>0</v>
      </c>
    </row>
    <row r="6000" spans="1:6" x14ac:dyDescent="0.25">
      <c r="A6000" s="11" t="s">
        <v>9359</v>
      </c>
      <c r="B6000" s="39" t="s">
        <v>9281</v>
      </c>
      <c r="C6000" s="9">
        <v>0</v>
      </c>
      <c r="D6000" s="9">
        <v>0</v>
      </c>
      <c r="E6000" s="9">
        <v>0</v>
      </c>
      <c r="F6000" s="9">
        <v>0</v>
      </c>
    </row>
    <row r="6001" spans="1:6" x14ac:dyDescent="0.25">
      <c r="A6001" s="11" t="s">
        <v>9360</v>
      </c>
      <c r="B6001" s="39" t="s">
        <v>9270</v>
      </c>
      <c r="C6001" s="9">
        <v>0</v>
      </c>
      <c r="D6001" s="9">
        <v>0</v>
      </c>
      <c r="E6001" s="9">
        <v>0</v>
      </c>
      <c r="F6001" s="9">
        <v>0</v>
      </c>
    </row>
    <row r="6002" spans="1:6" x14ac:dyDescent="0.25">
      <c r="A6002" s="11" t="s">
        <v>9361</v>
      </c>
      <c r="B6002" s="39" t="s">
        <v>9362</v>
      </c>
      <c r="C6002" s="9">
        <v>0</v>
      </c>
      <c r="D6002" s="9">
        <v>0</v>
      </c>
      <c r="E6002" s="9">
        <v>0</v>
      </c>
      <c r="F6002" s="9">
        <v>0</v>
      </c>
    </row>
    <row r="6003" spans="1:6" x14ac:dyDescent="0.25">
      <c r="A6003" s="11" t="s">
        <v>9363</v>
      </c>
      <c r="B6003" s="39" t="s">
        <v>9281</v>
      </c>
      <c r="C6003" s="9">
        <v>0</v>
      </c>
      <c r="D6003" s="9">
        <v>0</v>
      </c>
      <c r="E6003" s="9">
        <v>0</v>
      </c>
      <c r="F6003" s="9">
        <v>0</v>
      </c>
    </row>
    <row r="6004" spans="1:6" x14ac:dyDescent="0.25">
      <c r="A6004" s="11" t="s">
        <v>9364</v>
      </c>
      <c r="B6004" s="39" t="s">
        <v>9270</v>
      </c>
      <c r="C6004" s="9">
        <v>0</v>
      </c>
      <c r="D6004" s="9">
        <v>0</v>
      </c>
      <c r="E6004" s="9">
        <v>0</v>
      </c>
      <c r="F6004" s="9">
        <v>0</v>
      </c>
    </row>
    <row r="6005" spans="1:6" x14ac:dyDescent="0.25">
      <c r="A6005" s="11" t="s">
        <v>9365</v>
      </c>
      <c r="B6005" s="39" t="s">
        <v>9236</v>
      </c>
      <c r="C6005" s="9">
        <v>0</v>
      </c>
      <c r="D6005" s="9">
        <v>0</v>
      </c>
      <c r="E6005" s="9">
        <v>0</v>
      </c>
      <c r="F6005" s="9">
        <v>0</v>
      </c>
    </row>
    <row r="6006" spans="1:6" x14ac:dyDescent="0.25">
      <c r="A6006" s="11" t="s">
        <v>9366</v>
      </c>
      <c r="B6006" s="39" t="s">
        <v>9367</v>
      </c>
      <c r="C6006" s="9">
        <v>0</v>
      </c>
      <c r="D6006" s="9">
        <v>0</v>
      </c>
      <c r="E6006" s="9">
        <v>0</v>
      </c>
      <c r="F6006" s="9">
        <v>0</v>
      </c>
    </row>
    <row r="6007" spans="1:6" x14ac:dyDescent="0.25">
      <c r="A6007" s="11" t="s">
        <v>9368</v>
      </c>
      <c r="B6007" s="39" t="s">
        <v>8954</v>
      </c>
      <c r="C6007" s="9">
        <v>0</v>
      </c>
      <c r="D6007" s="9">
        <v>0</v>
      </c>
      <c r="E6007" s="9">
        <v>0</v>
      </c>
      <c r="F6007" s="9">
        <v>0</v>
      </c>
    </row>
    <row r="6008" spans="1:6" x14ac:dyDescent="0.25">
      <c r="A6008" s="11" t="s">
        <v>9369</v>
      </c>
      <c r="B6008" s="39" t="s">
        <v>8956</v>
      </c>
      <c r="C6008" s="9">
        <v>0</v>
      </c>
      <c r="D6008" s="9">
        <v>0</v>
      </c>
      <c r="E6008" s="9">
        <v>0</v>
      </c>
      <c r="F6008" s="9">
        <v>0</v>
      </c>
    </row>
    <row r="6009" spans="1:6" x14ac:dyDescent="0.25">
      <c r="A6009" s="11" t="s">
        <v>9370</v>
      </c>
      <c r="B6009" s="39" t="s">
        <v>14</v>
      </c>
      <c r="C6009" s="9">
        <v>0</v>
      </c>
      <c r="D6009" s="9">
        <v>0</v>
      </c>
      <c r="E6009" s="9">
        <v>0</v>
      </c>
      <c r="F6009" s="9">
        <v>0</v>
      </c>
    </row>
    <row r="6010" spans="1:6" x14ac:dyDescent="0.25">
      <c r="A6010" s="11" t="s">
        <v>9371</v>
      </c>
      <c r="B6010" s="39" t="s">
        <v>9372</v>
      </c>
      <c r="C6010" s="9">
        <v>0</v>
      </c>
      <c r="D6010" s="9">
        <v>0</v>
      </c>
      <c r="E6010" s="9">
        <v>0</v>
      </c>
      <c r="F6010" s="9">
        <v>0</v>
      </c>
    </row>
    <row r="6011" spans="1:6" x14ac:dyDescent="0.25">
      <c r="A6011" s="11" t="s">
        <v>9373</v>
      </c>
      <c r="B6011" s="39" t="s">
        <v>9374</v>
      </c>
      <c r="C6011" s="9">
        <v>0</v>
      </c>
      <c r="D6011" s="9">
        <v>0</v>
      </c>
      <c r="E6011" s="9">
        <v>0</v>
      </c>
      <c r="F6011" s="9">
        <v>0</v>
      </c>
    </row>
    <row r="6012" spans="1:6" x14ac:dyDescent="0.25">
      <c r="A6012" s="11" t="s">
        <v>9375</v>
      </c>
      <c r="B6012" s="39" t="s">
        <v>9376</v>
      </c>
      <c r="C6012" s="9">
        <v>0</v>
      </c>
      <c r="D6012" s="9">
        <v>0</v>
      </c>
      <c r="E6012" s="9">
        <v>0</v>
      </c>
      <c r="F6012" s="9">
        <v>0</v>
      </c>
    </row>
    <row r="6013" spans="1:6" x14ac:dyDescent="0.25">
      <c r="A6013" s="11" t="s">
        <v>9377</v>
      </c>
      <c r="B6013" s="39" t="s">
        <v>9378</v>
      </c>
      <c r="C6013" s="9">
        <v>0</v>
      </c>
      <c r="D6013" s="9">
        <v>0</v>
      </c>
      <c r="E6013" s="9">
        <v>0</v>
      </c>
      <c r="F6013" s="9">
        <v>0</v>
      </c>
    </row>
    <row r="6014" spans="1:6" x14ac:dyDescent="0.25">
      <c r="A6014" s="11" t="s">
        <v>9379</v>
      </c>
      <c r="B6014" s="39" t="s">
        <v>9372</v>
      </c>
      <c r="C6014" s="9">
        <v>0</v>
      </c>
      <c r="D6014" s="9">
        <v>0</v>
      </c>
      <c r="E6014" s="9">
        <v>0</v>
      </c>
      <c r="F6014" s="9">
        <v>0</v>
      </c>
    </row>
    <row r="6015" spans="1:6" x14ac:dyDescent="0.25">
      <c r="A6015" s="11" t="s">
        <v>9380</v>
      </c>
      <c r="B6015" s="39" t="s">
        <v>9374</v>
      </c>
      <c r="C6015" s="9">
        <v>0</v>
      </c>
      <c r="D6015" s="9">
        <v>0</v>
      </c>
      <c r="E6015" s="9">
        <v>0</v>
      </c>
      <c r="F6015" s="9">
        <v>0</v>
      </c>
    </row>
    <row r="6016" spans="1:6" x14ac:dyDescent="0.25">
      <c r="A6016" s="11" t="s">
        <v>9381</v>
      </c>
      <c r="B6016" s="39" t="s">
        <v>9376</v>
      </c>
      <c r="C6016" s="9">
        <v>0</v>
      </c>
      <c r="D6016" s="9">
        <v>0</v>
      </c>
      <c r="E6016" s="9">
        <v>0</v>
      </c>
      <c r="F6016" s="9">
        <v>0</v>
      </c>
    </row>
    <row r="6017" spans="1:6" x14ac:dyDescent="0.25">
      <c r="A6017" s="11" t="s">
        <v>9382</v>
      </c>
      <c r="B6017" s="39" t="s">
        <v>9378</v>
      </c>
      <c r="C6017" s="9">
        <v>0</v>
      </c>
      <c r="D6017" s="9">
        <v>0</v>
      </c>
      <c r="E6017" s="9">
        <v>0</v>
      </c>
      <c r="F6017" s="9">
        <v>0</v>
      </c>
    </row>
    <row r="6018" spans="1:6" x14ac:dyDescent="0.25">
      <c r="A6018" s="11" t="s">
        <v>9383</v>
      </c>
      <c r="B6018" s="39" t="s">
        <v>9372</v>
      </c>
      <c r="C6018" s="9">
        <v>0</v>
      </c>
      <c r="D6018" s="9">
        <v>0</v>
      </c>
      <c r="E6018" s="9">
        <v>0</v>
      </c>
      <c r="F6018" s="9">
        <v>0</v>
      </c>
    </row>
    <row r="6019" spans="1:6" x14ac:dyDescent="0.25">
      <c r="A6019" s="11" t="s">
        <v>9384</v>
      </c>
      <c r="B6019" s="39" t="s">
        <v>9374</v>
      </c>
      <c r="C6019" s="9">
        <v>0</v>
      </c>
      <c r="D6019" s="9">
        <v>0</v>
      </c>
      <c r="E6019" s="9">
        <v>0</v>
      </c>
      <c r="F6019" s="9">
        <v>0</v>
      </c>
    </row>
    <row r="6020" spans="1:6" x14ac:dyDescent="0.25">
      <c r="A6020" s="11" t="s">
        <v>9385</v>
      </c>
      <c r="B6020" s="39" t="s">
        <v>9376</v>
      </c>
      <c r="C6020" s="9">
        <v>0</v>
      </c>
      <c r="D6020" s="9">
        <v>0</v>
      </c>
      <c r="E6020" s="9">
        <v>0</v>
      </c>
      <c r="F6020" s="9">
        <v>0</v>
      </c>
    </row>
    <row r="6021" spans="1:6" x14ac:dyDescent="0.25">
      <c r="A6021" s="11" t="s">
        <v>9386</v>
      </c>
      <c r="B6021" s="39" t="s">
        <v>9378</v>
      </c>
      <c r="C6021" s="9">
        <v>0</v>
      </c>
      <c r="D6021" s="9">
        <v>0</v>
      </c>
      <c r="E6021" s="9">
        <v>0</v>
      </c>
      <c r="F6021" s="9">
        <v>0</v>
      </c>
    </row>
    <row r="6022" spans="1:6" x14ac:dyDescent="0.25">
      <c r="A6022" s="11" t="s">
        <v>9387</v>
      </c>
      <c r="B6022" s="39" t="s">
        <v>9372</v>
      </c>
      <c r="C6022" s="9">
        <v>0</v>
      </c>
      <c r="D6022" s="9">
        <v>0</v>
      </c>
      <c r="E6022" s="9">
        <v>0</v>
      </c>
      <c r="F6022" s="9">
        <v>0</v>
      </c>
    </row>
    <row r="6023" spans="1:6" x14ac:dyDescent="0.25">
      <c r="A6023" s="11" t="s">
        <v>9388</v>
      </c>
      <c r="B6023" s="39" t="s">
        <v>9374</v>
      </c>
      <c r="C6023" s="9">
        <v>0</v>
      </c>
      <c r="D6023" s="9">
        <v>0</v>
      </c>
      <c r="E6023" s="9">
        <v>0</v>
      </c>
      <c r="F6023" s="9">
        <v>0</v>
      </c>
    </row>
    <row r="6024" spans="1:6" x14ac:dyDescent="0.25">
      <c r="A6024" s="11" t="s">
        <v>9389</v>
      </c>
      <c r="B6024" s="39" t="s">
        <v>9376</v>
      </c>
      <c r="C6024" s="9">
        <v>0</v>
      </c>
      <c r="D6024" s="9">
        <v>0</v>
      </c>
      <c r="E6024" s="9">
        <v>0</v>
      </c>
      <c r="F6024" s="9">
        <v>0</v>
      </c>
    </row>
    <row r="6025" spans="1:6" x14ac:dyDescent="0.25">
      <c r="A6025" s="11" t="s">
        <v>9390</v>
      </c>
      <c r="B6025" s="39" t="s">
        <v>9378</v>
      </c>
      <c r="C6025" s="9">
        <v>0</v>
      </c>
      <c r="D6025" s="9">
        <v>0</v>
      </c>
      <c r="E6025" s="9">
        <v>0</v>
      </c>
      <c r="F6025" s="9">
        <v>0</v>
      </c>
    </row>
    <row r="6026" spans="1:6" x14ac:dyDescent="0.25">
      <c r="A6026" s="11" t="s">
        <v>9391</v>
      </c>
      <c r="B6026" s="39" t="s">
        <v>9198</v>
      </c>
      <c r="C6026" s="9">
        <v>0</v>
      </c>
      <c r="D6026" s="9">
        <v>0</v>
      </c>
      <c r="E6026" s="9">
        <v>0</v>
      </c>
      <c r="F6026" s="9">
        <v>0</v>
      </c>
    </row>
    <row r="6027" spans="1:6" x14ac:dyDescent="0.25">
      <c r="A6027" s="11" t="s">
        <v>9392</v>
      </c>
      <c r="B6027" s="39" t="s">
        <v>9393</v>
      </c>
      <c r="C6027" s="9">
        <v>0</v>
      </c>
      <c r="D6027" s="9">
        <v>0</v>
      </c>
      <c r="E6027" s="9">
        <v>0</v>
      </c>
      <c r="F6027" s="9">
        <v>0</v>
      </c>
    </row>
    <row r="6028" spans="1:6" x14ac:dyDescent="0.25">
      <c r="A6028" s="11" t="s">
        <v>9394</v>
      </c>
      <c r="B6028" s="39" t="s">
        <v>9395</v>
      </c>
      <c r="C6028" s="9">
        <v>0</v>
      </c>
      <c r="D6028" s="9">
        <v>0</v>
      </c>
      <c r="E6028" s="9">
        <v>0</v>
      </c>
      <c r="F6028" s="9">
        <v>0</v>
      </c>
    </row>
    <row r="6029" spans="1:6" x14ac:dyDescent="0.25">
      <c r="A6029" s="11" t="s">
        <v>9396</v>
      </c>
      <c r="B6029" s="39" t="s">
        <v>9270</v>
      </c>
      <c r="C6029" s="9">
        <v>0</v>
      </c>
      <c r="D6029" s="9">
        <v>0</v>
      </c>
      <c r="E6029" s="9">
        <v>0</v>
      </c>
      <c r="F6029" s="9">
        <v>0</v>
      </c>
    </row>
    <row r="6030" spans="1:6" x14ac:dyDescent="0.25">
      <c r="A6030" s="11" t="s">
        <v>9397</v>
      </c>
      <c r="B6030" s="39" t="s">
        <v>8781</v>
      </c>
      <c r="C6030" s="9">
        <v>0</v>
      </c>
      <c r="D6030" s="9">
        <v>0</v>
      </c>
      <c r="E6030" s="9">
        <v>0</v>
      </c>
      <c r="F6030" s="9">
        <v>0</v>
      </c>
    </row>
    <row r="6031" spans="1:6" x14ac:dyDescent="0.25">
      <c r="A6031" s="11" t="s">
        <v>9398</v>
      </c>
      <c r="B6031" s="39" t="s">
        <v>8734</v>
      </c>
      <c r="C6031" s="9">
        <v>0</v>
      </c>
      <c r="D6031" s="9">
        <v>0</v>
      </c>
      <c r="E6031" s="9">
        <v>0</v>
      </c>
      <c r="F6031" s="9">
        <v>0</v>
      </c>
    </row>
    <row r="6032" spans="1:6" x14ac:dyDescent="0.25">
      <c r="A6032" s="11" t="s">
        <v>9399</v>
      </c>
      <c r="B6032" s="39" t="s">
        <v>8736</v>
      </c>
      <c r="C6032" s="9">
        <v>0</v>
      </c>
      <c r="D6032" s="9">
        <v>0</v>
      </c>
      <c r="E6032" s="9">
        <v>0</v>
      </c>
      <c r="F6032" s="9">
        <v>0</v>
      </c>
    </row>
    <row r="6033" spans="1:6" x14ac:dyDescent="0.25">
      <c r="A6033" s="11" t="s">
        <v>9400</v>
      </c>
      <c r="B6033" s="39" t="s">
        <v>8738</v>
      </c>
      <c r="C6033" s="9">
        <v>0</v>
      </c>
      <c r="D6033" s="9">
        <v>0</v>
      </c>
      <c r="E6033" s="9">
        <v>0</v>
      </c>
      <c r="F6033" s="9">
        <v>0</v>
      </c>
    </row>
    <row r="6034" spans="1:6" x14ac:dyDescent="0.25">
      <c r="A6034" s="11" t="s">
        <v>9401</v>
      </c>
      <c r="B6034" s="39" t="s">
        <v>8781</v>
      </c>
      <c r="C6034" s="9">
        <v>0</v>
      </c>
      <c r="D6034" s="9">
        <v>0</v>
      </c>
      <c r="E6034" s="9">
        <v>0</v>
      </c>
      <c r="F6034" s="9">
        <v>0</v>
      </c>
    </row>
    <row r="6035" spans="1:6" x14ac:dyDescent="0.25">
      <c r="A6035" s="11" t="s">
        <v>9402</v>
      </c>
      <c r="B6035" s="39" t="s">
        <v>8734</v>
      </c>
      <c r="C6035" s="9">
        <v>0</v>
      </c>
      <c r="D6035" s="9">
        <v>0</v>
      </c>
      <c r="E6035" s="9">
        <v>0</v>
      </c>
      <c r="F6035" s="9">
        <v>0</v>
      </c>
    </row>
    <row r="6036" spans="1:6" x14ac:dyDescent="0.25">
      <c r="A6036" s="11" t="s">
        <v>9403</v>
      </c>
      <c r="B6036" s="39" t="s">
        <v>8736</v>
      </c>
      <c r="C6036" s="9">
        <v>0</v>
      </c>
      <c r="D6036" s="9">
        <v>0</v>
      </c>
      <c r="E6036" s="9">
        <v>0</v>
      </c>
      <c r="F6036" s="9">
        <v>0</v>
      </c>
    </row>
    <row r="6037" spans="1:6" x14ac:dyDescent="0.25">
      <c r="A6037" s="11" t="s">
        <v>9404</v>
      </c>
      <c r="B6037" s="39" t="s">
        <v>8738</v>
      </c>
      <c r="C6037" s="9">
        <v>0</v>
      </c>
      <c r="D6037" s="9">
        <v>0</v>
      </c>
      <c r="E6037" s="9">
        <v>0</v>
      </c>
      <c r="F6037" s="9">
        <v>0</v>
      </c>
    </row>
    <row r="6038" spans="1:6" x14ac:dyDescent="0.25">
      <c r="A6038" s="11" t="s">
        <v>9405</v>
      </c>
      <c r="B6038" s="39" t="s">
        <v>8781</v>
      </c>
      <c r="C6038" s="9">
        <v>0</v>
      </c>
      <c r="D6038" s="9">
        <v>0</v>
      </c>
      <c r="E6038" s="9">
        <v>0</v>
      </c>
      <c r="F6038" s="9">
        <v>0</v>
      </c>
    </row>
    <row r="6039" spans="1:6" x14ac:dyDescent="0.25">
      <c r="A6039" s="11" t="s">
        <v>9406</v>
      </c>
      <c r="B6039" s="39" t="s">
        <v>8734</v>
      </c>
      <c r="C6039" s="9">
        <v>0</v>
      </c>
      <c r="D6039" s="9">
        <v>0</v>
      </c>
      <c r="E6039" s="9">
        <v>0</v>
      </c>
      <c r="F6039" s="9">
        <v>0</v>
      </c>
    </row>
    <row r="6040" spans="1:6" x14ac:dyDescent="0.25">
      <c r="A6040" s="11" t="s">
        <v>9407</v>
      </c>
      <c r="B6040" s="39" t="s">
        <v>8736</v>
      </c>
      <c r="C6040" s="9">
        <v>0</v>
      </c>
      <c r="D6040" s="9">
        <v>0</v>
      </c>
      <c r="E6040" s="9">
        <v>0</v>
      </c>
      <c r="F6040" s="9">
        <v>0</v>
      </c>
    </row>
    <row r="6041" spans="1:6" x14ac:dyDescent="0.25">
      <c r="A6041" s="11" t="s">
        <v>9408</v>
      </c>
      <c r="B6041" s="39" t="s">
        <v>8738</v>
      </c>
      <c r="C6041" s="9">
        <v>0</v>
      </c>
      <c r="D6041" s="9">
        <v>0</v>
      </c>
      <c r="E6041" s="9">
        <v>0</v>
      </c>
      <c r="F6041" s="9">
        <v>0</v>
      </c>
    </row>
    <row r="6042" spans="1:6" x14ac:dyDescent="0.25">
      <c r="A6042" s="11" t="s">
        <v>9409</v>
      </c>
      <c r="B6042" s="39" t="s">
        <v>9227</v>
      </c>
      <c r="C6042" s="9">
        <v>0</v>
      </c>
      <c r="D6042" s="9">
        <v>0</v>
      </c>
      <c r="E6042" s="9">
        <v>0</v>
      </c>
      <c r="F6042" s="9">
        <v>0</v>
      </c>
    </row>
    <row r="6043" spans="1:6" x14ac:dyDescent="0.25">
      <c r="A6043" s="11" t="s">
        <v>9410</v>
      </c>
      <c r="B6043" s="39" t="s">
        <v>791</v>
      </c>
      <c r="C6043" s="9">
        <v>0</v>
      </c>
      <c r="D6043" s="9">
        <v>0</v>
      </c>
      <c r="E6043" s="9">
        <v>0</v>
      </c>
      <c r="F6043" s="9">
        <v>0</v>
      </c>
    </row>
    <row r="6044" spans="1:6" x14ac:dyDescent="0.25">
      <c r="A6044" s="11" t="s">
        <v>9411</v>
      </c>
      <c r="B6044" s="39" t="s">
        <v>9236</v>
      </c>
      <c r="C6044" s="9">
        <v>0</v>
      </c>
      <c r="D6044" s="9">
        <v>0</v>
      </c>
      <c r="E6044" s="9">
        <v>0</v>
      </c>
      <c r="F6044" s="9">
        <v>0</v>
      </c>
    </row>
    <row r="6045" spans="1:6" x14ac:dyDescent="0.25">
      <c r="A6045" s="11" t="s">
        <v>9412</v>
      </c>
      <c r="B6045" s="39" t="s">
        <v>8781</v>
      </c>
      <c r="C6045" s="9">
        <v>0</v>
      </c>
      <c r="D6045" s="9">
        <v>0</v>
      </c>
      <c r="E6045" s="9">
        <v>0</v>
      </c>
      <c r="F6045" s="9">
        <v>0</v>
      </c>
    </row>
    <row r="6046" spans="1:6" x14ac:dyDescent="0.25">
      <c r="A6046" s="11" t="s">
        <v>9413</v>
      </c>
      <c r="B6046" s="39" t="s">
        <v>8734</v>
      </c>
      <c r="C6046" s="9">
        <v>0</v>
      </c>
      <c r="D6046" s="9">
        <v>0</v>
      </c>
      <c r="E6046" s="9">
        <v>0</v>
      </c>
      <c r="F6046" s="9">
        <v>0</v>
      </c>
    </row>
    <row r="6047" spans="1:6" x14ac:dyDescent="0.25">
      <c r="A6047" s="11" t="s">
        <v>9414</v>
      </c>
      <c r="B6047" s="39" t="s">
        <v>8736</v>
      </c>
      <c r="C6047" s="9">
        <v>0</v>
      </c>
      <c r="D6047" s="9">
        <v>0</v>
      </c>
      <c r="E6047" s="9">
        <v>0</v>
      </c>
      <c r="F6047" s="9">
        <v>0</v>
      </c>
    </row>
    <row r="6048" spans="1:6" x14ac:dyDescent="0.25">
      <c r="A6048" s="11" t="s">
        <v>9415</v>
      </c>
      <c r="B6048" s="39" t="s">
        <v>8738</v>
      </c>
      <c r="C6048" s="9">
        <v>0</v>
      </c>
      <c r="D6048" s="9">
        <v>0</v>
      </c>
      <c r="E6048" s="9">
        <v>0</v>
      </c>
      <c r="F6048" s="9">
        <v>0</v>
      </c>
    </row>
    <row r="6049" spans="1:6" x14ac:dyDescent="0.25">
      <c r="A6049" s="11" t="s">
        <v>9416</v>
      </c>
      <c r="B6049" s="39" t="s">
        <v>15994</v>
      </c>
      <c r="C6049" s="9">
        <v>0</v>
      </c>
      <c r="D6049" s="9">
        <v>0</v>
      </c>
      <c r="E6049" s="9">
        <v>0</v>
      </c>
      <c r="F6049" s="9">
        <v>0</v>
      </c>
    </row>
    <row r="6050" spans="1:6" x14ac:dyDescent="0.25">
      <c r="A6050" s="11" t="s">
        <v>9417</v>
      </c>
      <c r="B6050" s="39" t="s">
        <v>15995</v>
      </c>
      <c r="C6050" s="9">
        <v>0</v>
      </c>
      <c r="D6050" s="9">
        <v>0</v>
      </c>
      <c r="E6050" s="9">
        <v>0</v>
      </c>
      <c r="F6050" s="9">
        <v>0</v>
      </c>
    </row>
    <row r="6051" spans="1:6" x14ac:dyDescent="0.25">
      <c r="A6051" s="11" t="s">
        <v>9418</v>
      </c>
      <c r="B6051" s="39" t="s">
        <v>9419</v>
      </c>
      <c r="C6051" s="9">
        <v>0</v>
      </c>
      <c r="D6051" s="9">
        <v>0</v>
      </c>
      <c r="E6051" s="9">
        <v>0</v>
      </c>
      <c r="F6051" s="9">
        <v>0</v>
      </c>
    </row>
    <row r="6052" spans="1:6" x14ac:dyDescent="0.25">
      <c r="A6052" s="11" t="s">
        <v>9420</v>
      </c>
      <c r="B6052" s="39" t="s">
        <v>1028</v>
      </c>
      <c r="C6052" s="9">
        <v>0</v>
      </c>
      <c r="D6052" s="9">
        <v>0</v>
      </c>
      <c r="E6052" s="9">
        <v>0</v>
      </c>
      <c r="F6052" s="9">
        <v>0</v>
      </c>
    </row>
    <row r="6053" spans="1:6" x14ac:dyDescent="0.25">
      <c r="A6053" s="11" t="s">
        <v>9421</v>
      </c>
      <c r="B6053" s="39" t="s">
        <v>15994</v>
      </c>
      <c r="C6053" s="9">
        <v>0</v>
      </c>
      <c r="D6053" s="9">
        <v>0</v>
      </c>
      <c r="E6053" s="9">
        <v>0</v>
      </c>
      <c r="F6053" s="9">
        <v>0</v>
      </c>
    </row>
    <row r="6054" spans="1:6" x14ac:dyDescent="0.25">
      <c r="A6054" s="11" t="s">
        <v>9422</v>
      </c>
      <c r="B6054" s="39" t="s">
        <v>15995</v>
      </c>
      <c r="C6054" s="9">
        <v>0</v>
      </c>
      <c r="D6054" s="9">
        <v>0</v>
      </c>
      <c r="E6054" s="9">
        <v>0</v>
      </c>
      <c r="F6054" s="9">
        <v>0</v>
      </c>
    </row>
    <row r="6055" spans="1:6" x14ac:dyDescent="0.25">
      <c r="A6055" s="11" t="s">
        <v>9423</v>
      </c>
      <c r="B6055" s="39" t="s">
        <v>9419</v>
      </c>
      <c r="C6055" s="9">
        <v>0</v>
      </c>
      <c r="D6055" s="9">
        <v>0</v>
      </c>
      <c r="E6055" s="9">
        <v>0</v>
      </c>
      <c r="F6055" s="9">
        <v>0</v>
      </c>
    </row>
    <row r="6056" spans="1:6" x14ac:dyDescent="0.25">
      <c r="A6056" s="11" t="s">
        <v>9424</v>
      </c>
      <c r="B6056" s="39" t="s">
        <v>1028</v>
      </c>
      <c r="C6056" s="9">
        <v>0</v>
      </c>
      <c r="D6056" s="9">
        <v>0</v>
      </c>
      <c r="E6056" s="9">
        <v>0</v>
      </c>
      <c r="F6056" s="9">
        <v>0</v>
      </c>
    </row>
    <row r="6057" spans="1:6" x14ac:dyDescent="0.25">
      <c r="A6057" s="11" t="s">
        <v>9425</v>
      </c>
      <c r="B6057" s="39" t="s">
        <v>15994</v>
      </c>
      <c r="C6057" s="9">
        <v>0</v>
      </c>
      <c r="D6057" s="9">
        <v>0</v>
      </c>
      <c r="E6057" s="9">
        <v>0</v>
      </c>
      <c r="F6057" s="9">
        <v>0</v>
      </c>
    </row>
    <row r="6058" spans="1:6" x14ac:dyDescent="0.25">
      <c r="A6058" s="11" t="s">
        <v>9426</v>
      </c>
      <c r="B6058" s="39" t="s">
        <v>15995</v>
      </c>
      <c r="C6058" s="9">
        <v>0</v>
      </c>
      <c r="D6058" s="9">
        <v>0</v>
      </c>
      <c r="E6058" s="9">
        <v>0</v>
      </c>
      <c r="F6058" s="9">
        <v>0</v>
      </c>
    </row>
    <row r="6059" spans="1:6" x14ac:dyDescent="0.25">
      <c r="A6059" s="11" t="s">
        <v>9427</v>
      </c>
      <c r="B6059" s="39" t="s">
        <v>9419</v>
      </c>
      <c r="C6059" s="9">
        <v>0</v>
      </c>
      <c r="D6059" s="9">
        <v>0</v>
      </c>
      <c r="E6059" s="9">
        <v>0</v>
      </c>
      <c r="F6059" s="9">
        <v>0</v>
      </c>
    </row>
    <row r="6060" spans="1:6" x14ac:dyDescent="0.25">
      <c r="A6060" s="11" t="s">
        <v>9428</v>
      </c>
      <c r="B6060" s="39" t="s">
        <v>1028</v>
      </c>
      <c r="C6060" s="9">
        <v>0</v>
      </c>
      <c r="D6060" s="9">
        <v>0</v>
      </c>
      <c r="E6060" s="9">
        <v>0</v>
      </c>
      <c r="F6060" s="9">
        <v>0</v>
      </c>
    </row>
    <row r="6061" spans="1:6" x14ac:dyDescent="0.25">
      <c r="A6061" s="11" t="s">
        <v>9429</v>
      </c>
      <c r="B6061" s="39" t="s">
        <v>15994</v>
      </c>
      <c r="C6061" s="9">
        <v>0</v>
      </c>
      <c r="D6061" s="9">
        <v>0</v>
      </c>
      <c r="E6061" s="9">
        <v>0</v>
      </c>
      <c r="F6061" s="9">
        <v>0</v>
      </c>
    </row>
    <row r="6062" spans="1:6" x14ac:dyDescent="0.25">
      <c r="A6062" s="11" t="s">
        <v>9430</v>
      </c>
      <c r="B6062" s="39" t="s">
        <v>15995</v>
      </c>
      <c r="C6062" s="9">
        <v>0</v>
      </c>
      <c r="D6062" s="9">
        <v>0</v>
      </c>
      <c r="E6062" s="9">
        <v>0</v>
      </c>
      <c r="F6062" s="9">
        <v>0</v>
      </c>
    </row>
    <row r="6063" spans="1:6" x14ac:dyDescent="0.25">
      <c r="A6063" s="11" t="s">
        <v>9431</v>
      </c>
      <c r="B6063" s="39" t="s">
        <v>9419</v>
      </c>
      <c r="C6063" s="9">
        <v>0</v>
      </c>
      <c r="D6063" s="9">
        <v>0</v>
      </c>
      <c r="E6063" s="9">
        <v>0</v>
      </c>
      <c r="F6063" s="9">
        <v>0</v>
      </c>
    </row>
    <row r="6064" spans="1:6" x14ac:dyDescent="0.25">
      <c r="A6064" s="11" t="s">
        <v>9432</v>
      </c>
      <c r="B6064" s="39" t="s">
        <v>1028</v>
      </c>
      <c r="C6064" s="9">
        <v>0</v>
      </c>
      <c r="D6064" s="9">
        <v>0</v>
      </c>
      <c r="E6064" s="9">
        <v>0</v>
      </c>
      <c r="F6064" s="9">
        <v>0</v>
      </c>
    </row>
    <row r="6065" spans="1:6" x14ac:dyDescent="0.25">
      <c r="A6065" s="11" t="s">
        <v>9433</v>
      </c>
      <c r="B6065" s="39" t="s">
        <v>8781</v>
      </c>
      <c r="C6065" s="9">
        <v>0</v>
      </c>
      <c r="D6065" s="9">
        <v>0</v>
      </c>
      <c r="E6065" s="9">
        <v>0</v>
      </c>
      <c r="F6065" s="9">
        <v>0</v>
      </c>
    </row>
    <row r="6066" spans="1:6" x14ac:dyDescent="0.25">
      <c r="A6066" s="11" t="s">
        <v>9434</v>
      </c>
      <c r="B6066" s="39" t="s">
        <v>8734</v>
      </c>
      <c r="C6066" s="9">
        <v>0</v>
      </c>
      <c r="D6066" s="9">
        <v>0</v>
      </c>
      <c r="E6066" s="9">
        <v>0</v>
      </c>
      <c r="F6066" s="9">
        <v>0</v>
      </c>
    </row>
    <row r="6067" spans="1:6" x14ac:dyDescent="0.25">
      <c r="A6067" s="11" t="s">
        <v>9435</v>
      </c>
      <c r="B6067" s="39" t="s">
        <v>8736</v>
      </c>
      <c r="C6067" s="9">
        <v>0</v>
      </c>
      <c r="D6067" s="9">
        <v>0</v>
      </c>
      <c r="E6067" s="9">
        <v>0</v>
      </c>
      <c r="F6067" s="9">
        <v>0</v>
      </c>
    </row>
    <row r="6068" spans="1:6" x14ac:dyDescent="0.25">
      <c r="A6068" s="11" t="s">
        <v>9436</v>
      </c>
      <c r="B6068" s="39" t="s">
        <v>8738</v>
      </c>
      <c r="C6068" s="9">
        <v>0</v>
      </c>
      <c r="D6068" s="9">
        <v>0</v>
      </c>
      <c r="E6068" s="9">
        <v>0</v>
      </c>
      <c r="F6068" s="9">
        <v>0</v>
      </c>
    </row>
    <row r="6069" spans="1:6" x14ac:dyDescent="0.25">
      <c r="A6069" s="11" t="s">
        <v>9437</v>
      </c>
      <c r="B6069" s="39" t="s">
        <v>14</v>
      </c>
      <c r="C6069" s="9">
        <v>0</v>
      </c>
      <c r="D6069" s="9">
        <v>0</v>
      </c>
      <c r="E6069" s="9">
        <v>0</v>
      </c>
      <c r="F6069" s="9">
        <v>0</v>
      </c>
    </row>
    <row r="6070" spans="1:6" x14ac:dyDescent="0.25">
      <c r="A6070" s="11" t="s">
        <v>9438</v>
      </c>
      <c r="B6070" s="39" t="s">
        <v>9367</v>
      </c>
      <c r="C6070" s="9">
        <v>0</v>
      </c>
      <c r="D6070" s="9">
        <v>0</v>
      </c>
      <c r="E6070" s="9">
        <v>0</v>
      </c>
      <c r="F6070" s="9">
        <v>0</v>
      </c>
    </row>
    <row r="6071" spans="1:6" x14ac:dyDescent="0.25">
      <c r="A6071" s="11" t="s">
        <v>9439</v>
      </c>
      <c r="B6071" s="39" t="s">
        <v>9440</v>
      </c>
      <c r="C6071" s="9">
        <v>0</v>
      </c>
      <c r="D6071" s="9">
        <v>0</v>
      </c>
      <c r="E6071" s="9">
        <v>0</v>
      </c>
      <c r="F6071" s="9">
        <v>0</v>
      </c>
    </row>
    <row r="6072" spans="1:6" x14ac:dyDescent="0.25">
      <c r="A6072" s="11" t="s">
        <v>9441</v>
      </c>
      <c r="B6072" s="39" t="s">
        <v>9227</v>
      </c>
      <c r="C6072" s="9">
        <v>0</v>
      </c>
      <c r="D6072" s="9">
        <v>0</v>
      </c>
      <c r="E6072" s="9">
        <v>0</v>
      </c>
      <c r="F6072" s="9">
        <v>0</v>
      </c>
    </row>
    <row r="6073" spans="1:6" x14ac:dyDescent="0.25">
      <c r="A6073" s="11" t="s">
        <v>9442</v>
      </c>
      <c r="B6073" s="39" t="s">
        <v>791</v>
      </c>
      <c r="C6073" s="9">
        <v>0</v>
      </c>
      <c r="D6073" s="9">
        <v>0</v>
      </c>
      <c r="E6073" s="9">
        <v>0</v>
      </c>
      <c r="F6073" s="9">
        <v>0</v>
      </c>
    </row>
    <row r="6074" spans="1:6" x14ac:dyDescent="0.25">
      <c r="A6074" s="11" t="s">
        <v>9443</v>
      </c>
      <c r="B6074" s="39" t="s">
        <v>9236</v>
      </c>
      <c r="C6074" s="9">
        <v>0</v>
      </c>
      <c r="D6074" s="9">
        <v>0</v>
      </c>
      <c r="E6074" s="9">
        <v>0</v>
      </c>
      <c r="F6074" s="9">
        <v>0</v>
      </c>
    </row>
    <row r="6075" spans="1:6" x14ac:dyDescent="0.25">
      <c r="A6075" s="11" t="s">
        <v>9444</v>
      </c>
      <c r="B6075" s="39" t="s">
        <v>9367</v>
      </c>
      <c r="C6075" s="9">
        <v>0</v>
      </c>
      <c r="D6075" s="9">
        <v>0</v>
      </c>
      <c r="E6075" s="9">
        <v>0</v>
      </c>
      <c r="F6075" s="9">
        <v>0</v>
      </c>
    </row>
    <row r="6076" spans="1:6" x14ac:dyDescent="0.25">
      <c r="A6076" s="11" t="s">
        <v>9445</v>
      </c>
      <c r="B6076" s="39" t="s">
        <v>9440</v>
      </c>
      <c r="C6076" s="9">
        <v>0</v>
      </c>
      <c r="D6076" s="9">
        <v>0</v>
      </c>
      <c r="E6076" s="9">
        <v>0</v>
      </c>
      <c r="F6076" s="9">
        <v>0</v>
      </c>
    </row>
    <row r="6077" spans="1:6" x14ac:dyDescent="0.25">
      <c r="A6077" s="11" t="s">
        <v>9446</v>
      </c>
      <c r="B6077" s="39" t="s">
        <v>9214</v>
      </c>
      <c r="C6077" s="9">
        <v>0</v>
      </c>
      <c r="D6077" s="9">
        <v>0</v>
      </c>
      <c r="E6077" s="9">
        <v>0</v>
      </c>
      <c r="F6077" s="9">
        <v>0</v>
      </c>
    </row>
    <row r="6078" spans="1:6" x14ac:dyDescent="0.25">
      <c r="A6078" s="11" t="s">
        <v>9447</v>
      </c>
      <c r="B6078" s="39" t="s">
        <v>9448</v>
      </c>
      <c r="C6078" s="9">
        <v>0</v>
      </c>
      <c r="D6078" s="9">
        <v>0</v>
      </c>
      <c r="E6078" s="9">
        <v>0</v>
      </c>
      <c r="F6078" s="9">
        <v>0</v>
      </c>
    </row>
    <row r="6079" spans="1:6" x14ac:dyDescent="0.25">
      <c r="A6079" s="11" t="s">
        <v>9449</v>
      </c>
      <c r="B6079" s="39" t="s">
        <v>9450</v>
      </c>
      <c r="C6079" s="9">
        <v>0</v>
      </c>
      <c r="D6079" s="9">
        <v>0</v>
      </c>
      <c r="E6079" s="9">
        <v>0</v>
      </c>
      <c r="F6079" s="9">
        <v>0</v>
      </c>
    </row>
    <row r="6080" spans="1:6" x14ac:dyDescent="0.25">
      <c r="A6080" s="11" t="s">
        <v>9451</v>
      </c>
      <c r="B6080" s="39" t="s">
        <v>9452</v>
      </c>
      <c r="C6080" s="9">
        <v>0</v>
      </c>
      <c r="D6080" s="9">
        <v>0</v>
      </c>
      <c r="E6080" s="9">
        <v>0</v>
      </c>
      <c r="F6080" s="9">
        <v>0</v>
      </c>
    </row>
    <row r="6081" spans="1:6" x14ac:dyDescent="0.25">
      <c r="A6081" s="11" t="s">
        <v>9453</v>
      </c>
      <c r="B6081" s="39" t="s">
        <v>9288</v>
      </c>
      <c r="C6081" s="9">
        <v>0</v>
      </c>
      <c r="D6081" s="9">
        <v>0</v>
      </c>
      <c r="E6081" s="9">
        <v>0</v>
      </c>
      <c r="F6081" s="9">
        <v>0</v>
      </c>
    </row>
    <row r="6082" spans="1:6" x14ac:dyDescent="0.25">
      <c r="A6082" s="11" t="s">
        <v>9454</v>
      </c>
      <c r="B6082" s="39" t="s">
        <v>9455</v>
      </c>
      <c r="C6082" s="9">
        <v>0</v>
      </c>
      <c r="D6082" s="9">
        <v>0</v>
      </c>
      <c r="E6082" s="9">
        <v>0</v>
      </c>
      <c r="F6082" s="9">
        <v>0</v>
      </c>
    </row>
    <row r="6083" spans="1:6" x14ac:dyDescent="0.25">
      <c r="A6083" s="11" t="s">
        <v>9456</v>
      </c>
      <c r="B6083" s="39" t="s">
        <v>9227</v>
      </c>
      <c r="C6083" s="9">
        <v>0</v>
      </c>
      <c r="D6083" s="9">
        <v>0</v>
      </c>
      <c r="E6083" s="9">
        <v>0</v>
      </c>
      <c r="F6083" s="9">
        <v>0</v>
      </c>
    </row>
    <row r="6084" spans="1:6" x14ac:dyDescent="0.25">
      <c r="A6084" s="11" t="s">
        <v>9457</v>
      </c>
      <c r="B6084" s="39" t="s">
        <v>791</v>
      </c>
      <c r="C6084" s="9">
        <v>0</v>
      </c>
      <c r="D6084" s="9">
        <v>0</v>
      </c>
      <c r="E6084" s="9">
        <v>0</v>
      </c>
      <c r="F6084" s="9">
        <v>0</v>
      </c>
    </row>
    <row r="6085" spans="1:6" x14ac:dyDescent="0.25">
      <c r="A6085" s="11" t="s">
        <v>9458</v>
      </c>
      <c r="B6085" s="39" t="s">
        <v>9121</v>
      </c>
      <c r="C6085" s="9">
        <v>0</v>
      </c>
      <c r="D6085" s="9">
        <v>0</v>
      </c>
      <c r="E6085" s="9">
        <v>0</v>
      </c>
      <c r="F6085" s="9">
        <v>0</v>
      </c>
    </row>
    <row r="6086" spans="1:6" x14ac:dyDescent="0.25">
      <c r="A6086" s="11" t="s">
        <v>9459</v>
      </c>
      <c r="B6086" s="39" t="s">
        <v>9288</v>
      </c>
      <c r="C6086" s="9">
        <v>0</v>
      </c>
      <c r="D6086" s="9">
        <v>0</v>
      </c>
      <c r="E6086" s="9">
        <v>0</v>
      </c>
      <c r="F6086" s="9">
        <v>0</v>
      </c>
    </row>
    <row r="6087" spans="1:6" x14ac:dyDescent="0.25">
      <c r="A6087" s="11" t="s">
        <v>9460</v>
      </c>
      <c r="B6087" s="39" t="s">
        <v>9455</v>
      </c>
      <c r="C6087" s="9">
        <v>0</v>
      </c>
      <c r="D6087" s="9">
        <v>0</v>
      </c>
      <c r="E6087" s="9">
        <v>0</v>
      </c>
      <c r="F6087" s="9">
        <v>0</v>
      </c>
    </row>
    <row r="6088" spans="1:6" x14ac:dyDescent="0.25">
      <c r="A6088" s="11" t="s">
        <v>9461</v>
      </c>
      <c r="B6088" s="39" t="s">
        <v>9123</v>
      </c>
      <c r="C6088" s="9">
        <v>0</v>
      </c>
      <c r="D6088" s="9">
        <v>0</v>
      </c>
      <c r="E6088" s="9">
        <v>0</v>
      </c>
      <c r="F6088" s="9">
        <v>0</v>
      </c>
    </row>
    <row r="6089" spans="1:6" x14ac:dyDescent="0.25">
      <c r="A6089" s="11" t="s">
        <v>9462</v>
      </c>
      <c r="B6089" s="40" t="s">
        <v>9121</v>
      </c>
      <c r="C6089" s="9">
        <v>0</v>
      </c>
      <c r="D6089" s="9">
        <v>0</v>
      </c>
      <c r="E6089" s="9">
        <v>0</v>
      </c>
      <c r="F6089" s="9">
        <v>0</v>
      </c>
    </row>
    <row r="6090" spans="1:6" x14ac:dyDescent="0.25">
      <c r="A6090" s="11" t="s">
        <v>9463</v>
      </c>
      <c r="B6090" s="39" t="s">
        <v>9288</v>
      </c>
      <c r="C6090" s="9">
        <v>0</v>
      </c>
      <c r="D6090" s="9">
        <v>0</v>
      </c>
      <c r="E6090" s="9">
        <v>0</v>
      </c>
      <c r="F6090" s="9">
        <v>0</v>
      </c>
    </row>
    <row r="6091" spans="1:6" x14ac:dyDescent="0.25">
      <c r="A6091" s="11" t="s">
        <v>9464</v>
      </c>
      <c r="B6091" s="39" t="s">
        <v>9455</v>
      </c>
      <c r="C6091" s="9">
        <v>0</v>
      </c>
      <c r="D6091" s="9">
        <v>0</v>
      </c>
      <c r="E6091" s="9">
        <v>0</v>
      </c>
      <c r="F6091" s="9">
        <v>0</v>
      </c>
    </row>
    <row r="6092" spans="1:6" x14ac:dyDescent="0.25">
      <c r="A6092" s="11" t="s">
        <v>9465</v>
      </c>
      <c r="B6092" s="39" t="s">
        <v>9123</v>
      </c>
      <c r="C6092" s="9">
        <v>0</v>
      </c>
      <c r="D6092" s="9">
        <v>0</v>
      </c>
      <c r="E6092" s="9">
        <v>0</v>
      </c>
      <c r="F6092" s="9">
        <v>0</v>
      </c>
    </row>
    <row r="6093" spans="1:6" x14ac:dyDescent="0.25">
      <c r="A6093" s="11" t="s">
        <v>9466</v>
      </c>
      <c r="B6093" s="39" t="s">
        <v>9455</v>
      </c>
      <c r="C6093" s="9">
        <v>0</v>
      </c>
      <c r="D6093" s="9">
        <v>0</v>
      </c>
      <c r="E6093" s="9">
        <v>0</v>
      </c>
      <c r="F6093" s="9">
        <v>0</v>
      </c>
    </row>
    <row r="6094" spans="1:6" x14ac:dyDescent="0.25">
      <c r="A6094" s="11" t="s">
        <v>9467</v>
      </c>
      <c r="B6094" s="39" t="s">
        <v>9227</v>
      </c>
      <c r="C6094" s="9">
        <v>0</v>
      </c>
      <c r="D6094" s="9">
        <v>0</v>
      </c>
      <c r="E6094" s="9">
        <v>0</v>
      </c>
      <c r="F6094" s="9">
        <v>0</v>
      </c>
    </row>
    <row r="6095" spans="1:6" x14ac:dyDescent="0.25">
      <c r="A6095" s="11" t="s">
        <v>9468</v>
      </c>
      <c r="B6095" s="39" t="s">
        <v>9469</v>
      </c>
      <c r="C6095" s="9">
        <v>0</v>
      </c>
      <c r="D6095" s="9">
        <v>0</v>
      </c>
      <c r="E6095" s="9">
        <v>0</v>
      </c>
      <c r="F6095" s="9">
        <v>0</v>
      </c>
    </row>
    <row r="6096" spans="1:6" x14ac:dyDescent="0.25">
      <c r="A6096" s="11" t="s">
        <v>9470</v>
      </c>
      <c r="B6096" s="39" t="s">
        <v>791</v>
      </c>
      <c r="C6096" s="9">
        <v>0</v>
      </c>
      <c r="D6096" s="9">
        <v>0</v>
      </c>
      <c r="E6096" s="9">
        <v>0</v>
      </c>
      <c r="F6096" s="9">
        <v>0</v>
      </c>
    </row>
    <row r="6097" spans="1:6" x14ac:dyDescent="0.25">
      <c r="A6097" s="11" t="s">
        <v>9471</v>
      </c>
      <c r="B6097" s="39" t="s">
        <v>9288</v>
      </c>
      <c r="C6097" s="9">
        <v>0</v>
      </c>
      <c r="D6097" s="9">
        <v>0</v>
      </c>
      <c r="E6097" s="9">
        <v>0</v>
      </c>
      <c r="F6097" s="9">
        <v>0</v>
      </c>
    </row>
    <row r="6098" spans="1:6" x14ac:dyDescent="0.25">
      <c r="A6098" s="11" t="s">
        <v>9472</v>
      </c>
      <c r="B6098" s="39" t="s">
        <v>9455</v>
      </c>
      <c r="C6098" s="9">
        <v>0</v>
      </c>
      <c r="D6098" s="9">
        <v>0</v>
      </c>
      <c r="E6098" s="9">
        <v>0</v>
      </c>
      <c r="F6098" s="9">
        <v>0</v>
      </c>
    </row>
    <row r="6099" spans="1:6" x14ac:dyDescent="0.25">
      <c r="A6099" s="11" t="s">
        <v>9473</v>
      </c>
      <c r="B6099" s="39" t="s">
        <v>9227</v>
      </c>
      <c r="C6099" s="9">
        <v>0</v>
      </c>
      <c r="D6099" s="9">
        <v>0</v>
      </c>
      <c r="E6099" s="9">
        <v>0</v>
      </c>
      <c r="F6099" s="9">
        <v>0</v>
      </c>
    </row>
    <row r="6100" spans="1:6" x14ac:dyDescent="0.25">
      <c r="A6100" s="11" t="s">
        <v>9474</v>
      </c>
      <c r="B6100" s="39" t="s">
        <v>791</v>
      </c>
      <c r="C6100" s="9">
        <v>0</v>
      </c>
      <c r="D6100" s="9">
        <v>0</v>
      </c>
      <c r="E6100" s="9">
        <v>0</v>
      </c>
      <c r="F6100" s="9">
        <v>0</v>
      </c>
    </row>
    <row r="6101" spans="1:6" x14ac:dyDescent="0.25">
      <c r="A6101" s="11" t="s">
        <v>9475</v>
      </c>
      <c r="B6101" s="39" t="s">
        <v>9121</v>
      </c>
      <c r="C6101" s="9">
        <v>0</v>
      </c>
      <c r="D6101" s="9">
        <v>0</v>
      </c>
      <c r="E6101" s="9">
        <v>0</v>
      </c>
      <c r="F6101" s="9">
        <v>0</v>
      </c>
    </row>
    <row r="6102" spans="1:6" x14ac:dyDescent="0.25">
      <c r="A6102" s="11" t="s">
        <v>9476</v>
      </c>
      <c r="B6102" s="39" t="s">
        <v>9288</v>
      </c>
      <c r="C6102" s="9">
        <v>0</v>
      </c>
      <c r="D6102" s="9">
        <v>0</v>
      </c>
      <c r="E6102" s="9">
        <v>0</v>
      </c>
      <c r="F6102" s="9">
        <v>0</v>
      </c>
    </row>
    <row r="6103" spans="1:6" x14ac:dyDescent="0.25">
      <c r="A6103" s="11" t="s">
        <v>9477</v>
      </c>
      <c r="B6103" s="39" t="s">
        <v>9455</v>
      </c>
      <c r="C6103" s="9">
        <v>0</v>
      </c>
      <c r="D6103" s="9">
        <v>0</v>
      </c>
      <c r="E6103" s="9">
        <v>0</v>
      </c>
      <c r="F6103" s="9">
        <v>0</v>
      </c>
    </row>
    <row r="6104" spans="1:6" x14ac:dyDescent="0.25">
      <c r="A6104" s="11" t="s">
        <v>9478</v>
      </c>
      <c r="B6104" s="39" t="s">
        <v>9123</v>
      </c>
      <c r="C6104" s="9">
        <v>0</v>
      </c>
      <c r="D6104" s="9">
        <v>0</v>
      </c>
      <c r="E6104" s="9">
        <v>0</v>
      </c>
      <c r="F6104" s="9">
        <v>0</v>
      </c>
    </row>
    <row r="6105" spans="1:6" x14ac:dyDescent="0.25">
      <c r="A6105" s="11" t="s">
        <v>9479</v>
      </c>
      <c r="B6105" s="39" t="s">
        <v>9121</v>
      </c>
      <c r="C6105" s="9">
        <v>0</v>
      </c>
      <c r="D6105" s="9">
        <v>0</v>
      </c>
      <c r="E6105" s="9">
        <v>0</v>
      </c>
      <c r="F6105" s="9">
        <v>0</v>
      </c>
    </row>
    <row r="6106" spans="1:6" x14ac:dyDescent="0.25">
      <c r="A6106" s="11" t="s">
        <v>9480</v>
      </c>
      <c r="B6106" s="39" t="s">
        <v>9288</v>
      </c>
      <c r="C6106" s="9">
        <v>0</v>
      </c>
      <c r="D6106" s="9">
        <v>0</v>
      </c>
      <c r="E6106" s="9">
        <v>0</v>
      </c>
      <c r="F6106" s="9">
        <v>0</v>
      </c>
    </row>
    <row r="6107" spans="1:6" x14ac:dyDescent="0.25">
      <c r="A6107" s="11" t="s">
        <v>9481</v>
      </c>
      <c r="B6107" s="39" t="s">
        <v>9455</v>
      </c>
      <c r="C6107" s="9">
        <v>0</v>
      </c>
      <c r="D6107" s="9">
        <v>0</v>
      </c>
      <c r="E6107" s="9">
        <v>0</v>
      </c>
      <c r="F6107" s="9">
        <v>0</v>
      </c>
    </row>
    <row r="6108" spans="1:6" x14ac:dyDescent="0.25">
      <c r="A6108" s="11" t="s">
        <v>9482</v>
      </c>
      <c r="B6108" s="39" t="s">
        <v>9483</v>
      </c>
      <c r="C6108" s="9">
        <v>0</v>
      </c>
      <c r="D6108" s="9">
        <v>0</v>
      </c>
      <c r="E6108" s="9">
        <v>0</v>
      </c>
      <c r="F6108" s="9">
        <v>0</v>
      </c>
    </row>
    <row r="6109" spans="1:6" x14ac:dyDescent="0.25">
      <c r="A6109" s="11" t="s">
        <v>9484</v>
      </c>
      <c r="B6109" s="39" t="s">
        <v>9123</v>
      </c>
      <c r="C6109" s="9">
        <v>0</v>
      </c>
      <c r="D6109" s="9">
        <v>0</v>
      </c>
      <c r="E6109" s="9">
        <v>0</v>
      </c>
      <c r="F6109" s="9">
        <v>0</v>
      </c>
    </row>
    <row r="6110" spans="1:6" x14ac:dyDescent="0.25">
      <c r="A6110" s="11" t="s">
        <v>9485</v>
      </c>
      <c r="B6110" s="39" t="s">
        <v>9121</v>
      </c>
      <c r="C6110" s="9">
        <v>0</v>
      </c>
      <c r="D6110" s="9">
        <v>0</v>
      </c>
      <c r="E6110" s="9">
        <v>0</v>
      </c>
      <c r="F6110" s="9">
        <v>0</v>
      </c>
    </row>
    <row r="6111" spans="1:6" x14ac:dyDescent="0.25">
      <c r="A6111" s="11" t="s">
        <v>9486</v>
      </c>
      <c r="B6111" s="39" t="s">
        <v>9288</v>
      </c>
      <c r="C6111" s="9">
        <v>0</v>
      </c>
      <c r="D6111" s="9">
        <v>0</v>
      </c>
      <c r="E6111" s="9">
        <v>0</v>
      </c>
      <c r="F6111" s="9">
        <v>0</v>
      </c>
    </row>
    <row r="6112" spans="1:6" x14ac:dyDescent="0.25">
      <c r="A6112" s="11" t="s">
        <v>9487</v>
      </c>
      <c r="B6112" s="39" t="s">
        <v>9455</v>
      </c>
      <c r="C6112" s="9">
        <v>0</v>
      </c>
      <c r="D6112" s="9">
        <v>0</v>
      </c>
      <c r="E6112" s="9">
        <v>0</v>
      </c>
      <c r="F6112" s="9">
        <v>0</v>
      </c>
    </row>
    <row r="6113" spans="1:6" x14ac:dyDescent="0.25">
      <c r="A6113" s="11" t="s">
        <v>9488</v>
      </c>
      <c r="B6113" s="39" t="s">
        <v>9123</v>
      </c>
      <c r="C6113" s="9">
        <v>0</v>
      </c>
      <c r="D6113" s="9">
        <v>0</v>
      </c>
      <c r="E6113" s="9">
        <v>0</v>
      </c>
      <c r="F6113" s="9">
        <v>0</v>
      </c>
    </row>
    <row r="6114" spans="1:6" x14ac:dyDescent="0.25">
      <c r="A6114" s="11" t="s">
        <v>9489</v>
      </c>
      <c r="B6114" s="39" t="s">
        <v>9121</v>
      </c>
      <c r="C6114" s="9">
        <v>0</v>
      </c>
      <c r="D6114" s="9">
        <v>0</v>
      </c>
      <c r="E6114" s="9">
        <v>0</v>
      </c>
      <c r="F6114" s="9">
        <v>0</v>
      </c>
    </row>
    <row r="6115" spans="1:6" x14ac:dyDescent="0.25">
      <c r="A6115" s="11" t="s">
        <v>9490</v>
      </c>
      <c r="B6115" s="39" t="s">
        <v>9288</v>
      </c>
      <c r="C6115" s="9">
        <v>0</v>
      </c>
      <c r="D6115" s="9">
        <v>0</v>
      </c>
      <c r="E6115" s="9">
        <v>0</v>
      </c>
      <c r="F6115" s="9">
        <v>0</v>
      </c>
    </row>
    <row r="6116" spans="1:6" x14ac:dyDescent="0.25">
      <c r="A6116" s="11" t="s">
        <v>9491</v>
      </c>
      <c r="B6116" s="39" t="s">
        <v>9455</v>
      </c>
      <c r="C6116" s="9">
        <v>0</v>
      </c>
      <c r="D6116" s="9">
        <v>0</v>
      </c>
      <c r="E6116" s="9">
        <v>0</v>
      </c>
      <c r="F6116" s="9">
        <v>0</v>
      </c>
    </row>
    <row r="6117" spans="1:6" x14ac:dyDescent="0.25">
      <c r="A6117" s="11" t="s">
        <v>9492</v>
      </c>
      <c r="B6117" s="39" t="s">
        <v>9123</v>
      </c>
      <c r="C6117" s="9">
        <v>0</v>
      </c>
      <c r="D6117" s="9">
        <v>0</v>
      </c>
      <c r="E6117" s="9">
        <v>0</v>
      </c>
      <c r="F6117" s="9">
        <v>0</v>
      </c>
    </row>
    <row r="6118" spans="1:6" x14ac:dyDescent="0.25">
      <c r="A6118" s="11" t="s">
        <v>9493</v>
      </c>
      <c r="B6118" s="39" t="s">
        <v>9367</v>
      </c>
      <c r="C6118" s="9">
        <v>0</v>
      </c>
      <c r="D6118" s="9">
        <v>0</v>
      </c>
      <c r="E6118" s="9">
        <v>0</v>
      </c>
      <c r="F6118" s="9">
        <v>0</v>
      </c>
    </row>
    <row r="6119" spans="1:6" x14ac:dyDescent="0.25">
      <c r="A6119" s="11" t="s">
        <v>9494</v>
      </c>
      <c r="B6119" s="39" t="s">
        <v>9440</v>
      </c>
      <c r="C6119" s="9">
        <v>0</v>
      </c>
      <c r="D6119" s="9">
        <v>0</v>
      </c>
      <c r="E6119" s="9">
        <v>0</v>
      </c>
      <c r="F6119" s="9">
        <v>0</v>
      </c>
    </row>
    <row r="6120" spans="1:6" x14ac:dyDescent="0.25">
      <c r="A6120" s="11" t="s">
        <v>9495</v>
      </c>
      <c r="B6120" s="39" t="s">
        <v>9214</v>
      </c>
      <c r="C6120" s="9">
        <v>0</v>
      </c>
      <c r="D6120" s="9">
        <v>0</v>
      </c>
      <c r="E6120" s="9">
        <v>0</v>
      </c>
      <c r="F6120" s="9">
        <v>0</v>
      </c>
    </row>
    <row r="6121" spans="1:6" x14ac:dyDescent="0.25">
      <c r="A6121" s="11" t="s">
        <v>9496</v>
      </c>
      <c r="B6121" s="39" t="s">
        <v>9367</v>
      </c>
      <c r="C6121" s="9">
        <v>0</v>
      </c>
      <c r="D6121" s="9">
        <v>0</v>
      </c>
      <c r="E6121" s="9">
        <v>0</v>
      </c>
      <c r="F6121" s="9">
        <v>0</v>
      </c>
    </row>
    <row r="6122" spans="1:6" x14ac:dyDescent="0.25">
      <c r="A6122" s="11" t="s">
        <v>9497</v>
      </c>
      <c r="B6122" s="39" t="s">
        <v>9440</v>
      </c>
      <c r="C6122" s="9">
        <v>0</v>
      </c>
      <c r="D6122" s="9">
        <v>0</v>
      </c>
      <c r="E6122" s="9">
        <v>0</v>
      </c>
      <c r="F6122" s="9">
        <v>0</v>
      </c>
    </row>
    <row r="6123" spans="1:6" x14ac:dyDescent="0.25">
      <c r="A6123" s="11" t="s">
        <v>9498</v>
      </c>
      <c r="B6123" s="39" t="s">
        <v>9214</v>
      </c>
      <c r="C6123" s="9">
        <v>0</v>
      </c>
      <c r="D6123" s="9">
        <v>0</v>
      </c>
      <c r="E6123" s="9">
        <v>0</v>
      </c>
      <c r="F6123" s="9">
        <v>0</v>
      </c>
    </row>
    <row r="6124" spans="1:6" x14ac:dyDescent="0.25">
      <c r="A6124" s="11" t="s">
        <v>9499</v>
      </c>
      <c r="B6124" s="39" t="s">
        <v>9288</v>
      </c>
      <c r="C6124" s="9">
        <v>0</v>
      </c>
      <c r="D6124" s="9">
        <v>0</v>
      </c>
      <c r="E6124" s="9">
        <v>0</v>
      </c>
      <c r="F6124" s="9">
        <v>0</v>
      </c>
    </row>
    <row r="6125" spans="1:6" x14ac:dyDescent="0.25">
      <c r="A6125" s="11" t="s">
        <v>9500</v>
      </c>
      <c r="B6125" s="39" t="s">
        <v>9274</v>
      </c>
      <c r="C6125" s="9">
        <v>0</v>
      </c>
      <c r="D6125" s="9">
        <v>0</v>
      </c>
      <c r="E6125" s="9">
        <v>0</v>
      </c>
      <c r="F6125" s="9">
        <v>0</v>
      </c>
    </row>
    <row r="6126" spans="1:6" x14ac:dyDescent="0.25">
      <c r="A6126" s="11" t="s">
        <v>9501</v>
      </c>
      <c r="B6126" s="39" t="s">
        <v>9123</v>
      </c>
      <c r="C6126" s="9">
        <v>0</v>
      </c>
      <c r="D6126" s="9">
        <v>0</v>
      </c>
      <c r="E6126" s="9">
        <v>0</v>
      </c>
      <c r="F6126" s="9">
        <v>0</v>
      </c>
    </row>
    <row r="6127" spans="1:6" x14ac:dyDescent="0.25">
      <c r="A6127" s="11" t="s">
        <v>9502</v>
      </c>
      <c r="B6127" s="39" t="s">
        <v>9288</v>
      </c>
      <c r="C6127" s="9">
        <v>0</v>
      </c>
      <c r="D6127" s="9">
        <v>0</v>
      </c>
      <c r="E6127" s="9">
        <v>0</v>
      </c>
      <c r="F6127" s="9">
        <v>0</v>
      </c>
    </row>
    <row r="6128" spans="1:6" x14ac:dyDescent="0.25">
      <c r="A6128" s="11" t="s">
        <v>9503</v>
      </c>
      <c r="B6128" s="39" t="s">
        <v>9274</v>
      </c>
      <c r="C6128" s="9">
        <v>0</v>
      </c>
      <c r="D6128" s="9">
        <v>0</v>
      </c>
      <c r="E6128" s="9">
        <v>0</v>
      </c>
      <c r="F6128" s="9">
        <v>0</v>
      </c>
    </row>
    <row r="6129" spans="1:6" x14ac:dyDescent="0.25">
      <c r="A6129" s="11" t="s">
        <v>9504</v>
      </c>
      <c r="B6129" s="39" t="s">
        <v>9123</v>
      </c>
      <c r="C6129" s="9">
        <v>0</v>
      </c>
      <c r="D6129" s="9">
        <v>0</v>
      </c>
      <c r="E6129" s="9">
        <v>0</v>
      </c>
      <c r="F6129" s="9">
        <v>0</v>
      </c>
    </row>
    <row r="6130" spans="1:6" x14ac:dyDescent="0.25">
      <c r="A6130" s="11" t="s">
        <v>9505</v>
      </c>
      <c r="B6130" s="39" t="s">
        <v>9288</v>
      </c>
      <c r="C6130" s="9">
        <v>0</v>
      </c>
      <c r="D6130" s="9">
        <v>0</v>
      </c>
      <c r="E6130" s="9">
        <v>0</v>
      </c>
      <c r="F6130" s="9">
        <v>0</v>
      </c>
    </row>
    <row r="6131" spans="1:6" x14ac:dyDescent="0.25">
      <c r="A6131" s="11" t="s">
        <v>9506</v>
      </c>
      <c r="B6131" s="39" t="s">
        <v>9281</v>
      </c>
      <c r="C6131" s="9">
        <v>0</v>
      </c>
      <c r="D6131" s="9">
        <v>0</v>
      </c>
      <c r="E6131" s="9">
        <v>0</v>
      </c>
      <c r="F6131" s="9">
        <v>0</v>
      </c>
    </row>
    <row r="6132" spans="1:6" x14ac:dyDescent="0.25">
      <c r="A6132" s="11" t="s">
        <v>9507</v>
      </c>
      <c r="B6132" s="39" t="s">
        <v>18</v>
      </c>
      <c r="C6132" s="9">
        <v>0</v>
      </c>
      <c r="D6132" s="9">
        <v>0</v>
      </c>
      <c r="E6132" s="9">
        <v>0</v>
      </c>
      <c r="F6132" s="9">
        <v>0</v>
      </c>
    </row>
    <row r="6133" spans="1:6" x14ac:dyDescent="0.25">
      <c r="A6133" s="11" t="s">
        <v>9508</v>
      </c>
      <c r="B6133" s="39" t="s">
        <v>9274</v>
      </c>
      <c r="C6133" s="9">
        <v>0</v>
      </c>
      <c r="D6133" s="9">
        <v>0</v>
      </c>
      <c r="E6133" s="9">
        <v>0</v>
      </c>
      <c r="F6133" s="9">
        <v>0</v>
      </c>
    </row>
    <row r="6134" spans="1:6" x14ac:dyDescent="0.25">
      <c r="A6134" s="11" t="s">
        <v>9509</v>
      </c>
      <c r="B6134" s="39" t="s">
        <v>9123</v>
      </c>
      <c r="C6134" s="9">
        <v>0</v>
      </c>
      <c r="D6134" s="9">
        <v>0</v>
      </c>
      <c r="E6134" s="9">
        <v>0</v>
      </c>
      <c r="F6134" s="9">
        <v>0</v>
      </c>
    </row>
    <row r="6135" spans="1:6" x14ac:dyDescent="0.25">
      <c r="A6135" s="11" t="s">
        <v>9510</v>
      </c>
      <c r="B6135" s="39" t="s">
        <v>9288</v>
      </c>
      <c r="C6135" s="9">
        <v>0</v>
      </c>
      <c r="D6135" s="9">
        <v>0</v>
      </c>
      <c r="E6135" s="9">
        <v>0</v>
      </c>
      <c r="F6135" s="9">
        <v>0</v>
      </c>
    </row>
    <row r="6136" spans="1:6" x14ac:dyDescent="0.25">
      <c r="A6136" s="11" t="s">
        <v>9511</v>
      </c>
      <c r="B6136" s="39" t="s">
        <v>9274</v>
      </c>
      <c r="C6136" s="9">
        <v>0</v>
      </c>
      <c r="D6136" s="9">
        <v>0</v>
      </c>
      <c r="E6136" s="9">
        <v>0</v>
      </c>
      <c r="F6136" s="9">
        <v>0</v>
      </c>
    </row>
    <row r="6137" spans="1:6" x14ac:dyDescent="0.25">
      <c r="A6137" s="11" t="s">
        <v>9512</v>
      </c>
      <c r="B6137" s="39" t="s">
        <v>9123</v>
      </c>
      <c r="C6137" s="9">
        <v>0</v>
      </c>
      <c r="D6137" s="9">
        <v>0</v>
      </c>
      <c r="E6137" s="9">
        <v>0</v>
      </c>
      <c r="F6137" s="9">
        <v>0</v>
      </c>
    </row>
    <row r="6138" spans="1:6" x14ac:dyDescent="0.25">
      <c r="A6138" s="11" t="s">
        <v>9513</v>
      </c>
      <c r="B6138" s="39" t="s">
        <v>9288</v>
      </c>
      <c r="C6138" s="9">
        <v>0</v>
      </c>
      <c r="D6138" s="9">
        <v>0</v>
      </c>
      <c r="E6138" s="9">
        <v>0</v>
      </c>
      <c r="F6138" s="9">
        <v>0</v>
      </c>
    </row>
    <row r="6139" spans="1:6" x14ac:dyDescent="0.25">
      <c r="A6139" s="11" t="s">
        <v>9514</v>
      </c>
      <c r="B6139" s="39" t="s">
        <v>9274</v>
      </c>
      <c r="C6139" s="9">
        <v>0</v>
      </c>
      <c r="D6139" s="9">
        <v>0</v>
      </c>
      <c r="E6139" s="9">
        <v>0</v>
      </c>
      <c r="F6139" s="9">
        <v>0</v>
      </c>
    </row>
    <row r="6140" spans="1:6" x14ac:dyDescent="0.25">
      <c r="A6140" s="11" t="s">
        <v>9515</v>
      </c>
      <c r="B6140" s="39" t="s">
        <v>9123</v>
      </c>
      <c r="C6140" s="9">
        <v>0</v>
      </c>
      <c r="D6140" s="9">
        <v>0</v>
      </c>
      <c r="E6140" s="9">
        <v>0</v>
      </c>
      <c r="F6140" s="9">
        <v>0</v>
      </c>
    </row>
    <row r="6141" spans="1:6" x14ac:dyDescent="0.25">
      <c r="A6141" s="11" t="s">
        <v>9516</v>
      </c>
      <c r="B6141" s="39" t="s">
        <v>9288</v>
      </c>
      <c r="C6141" s="9">
        <v>0</v>
      </c>
      <c r="D6141" s="9">
        <v>0</v>
      </c>
      <c r="E6141" s="9">
        <v>0</v>
      </c>
      <c r="F6141" s="9">
        <v>0</v>
      </c>
    </row>
    <row r="6142" spans="1:6" x14ac:dyDescent="0.25">
      <c r="A6142" s="11" t="s">
        <v>9517</v>
      </c>
      <c r="B6142" s="39" t="s">
        <v>9274</v>
      </c>
      <c r="C6142" s="9">
        <v>0</v>
      </c>
      <c r="D6142" s="9">
        <v>0</v>
      </c>
      <c r="E6142" s="9">
        <v>0</v>
      </c>
      <c r="F6142" s="9">
        <v>0</v>
      </c>
    </row>
    <row r="6143" spans="1:6" x14ac:dyDescent="0.25">
      <c r="A6143" s="11" t="s">
        <v>9518</v>
      </c>
      <c r="B6143" s="39" t="s">
        <v>9123</v>
      </c>
      <c r="C6143" s="9">
        <v>0</v>
      </c>
      <c r="D6143" s="9">
        <v>0</v>
      </c>
      <c r="E6143" s="9">
        <v>0</v>
      </c>
      <c r="F6143" s="9">
        <v>0</v>
      </c>
    </row>
    <row r="6144" spans="1:6" x14ac:dyDescent="0.25">
      <c r="A6144" s="11" t="s">
        <v>9519</v>
      </c>
      <c r="B6144" s="39" t="s">
        <v>9367</v>
      </c>
      <c r="C6144" s="9">
        <v>0</v>
      </c>
      <c r="D6144" s="9">
        <v>0</v>
      </c>
      <c r="E6144" s="9">
        <v>0</v>
      </c>
      <c r="F6144" s="9">
        <v>0</v>
      </c>
    </row>
    <row r="6145" spans="1:6" x14ac:dyDescent="0.25">
      <c r="A6145" s="11" t="s">
        <v>9520</v>
      </c>
      <c r="B6145" s="39" t="s">
        <v>9214</v>
      </c>
      <c r="C6145" s="9">
        <v>0</v>
      </c>
      <c r="D6145" s="9">
        <v>0</v>
      </c>
      <c r="E6145" s="9">
        <v>0</v>
      </c>
      <c r="F6145" s="9">
        <v>0</v>
      </c>
    </row>
    <row r="6146" spans="1:6" x14ac:dyDescent="0.25">
      <c r="A6146" s="11" t="s">
        <v>9521</v>
      </c>
      <c r="B6146" s="39" t="s">
        <v>9522</v>
      </c>
      <c r="C6146" s="9">
        <v>0</v>
      </c>
      <c r="D6146" s="9">
        <v>0</v>
      </c>
      <c r="E6146" s="9">
        <v>0</v>
      </c>
      <c r="F6146" s="9">
        <v>0</v>
      </c>
    </row>
    <row r="6147" spans="1:6" x14ac:dyDescent="0.25">
      <c r="A6147" s="11" t="s">
        <v>9523</v>
      </c>
      <c r="B6147" s="39" t="s">
        <v>8483</v>
      </c>
      <c r="C6147" s="9">
        <v>0</v>
      </c>
      <c r="D6147" s="9">
        <v>0</v>
      </c>
      <c r="E6147" s="9">
        <v>0</v>
      </c>
      <c r="F6147" s="9">
        <v>0</v>
      </c>
    </row>
    <row r="6148" spans="1:6" x14ac:dyDescent="0.25">
      <c r="A6148" s="11" t="s">
        <v>9524</v>
      </c>
      <c r="B6148" s="40" t="s">
        <v>10</v>
      </c>
      <c r="C6148" s="9">
        <v>0</v>
      </c>
      <c r="D6148" s="9">
        <v>0</v>
      </c>
      <c r="E6148" s="9">
        <v>0</v>
      </c>
      <c r="F6148" s="9">
        <v>0</v>
      </c>
    </row>
    <row r="6149" spans="1:6" x14ac:dyDescent="0.25">
      <c r="A6149" s="11" t="s">
        <v>9525</v>
      </c>
      <c r="B6149" s="39" t="s">
        <v>9367</v>
      </c>
      <c r="C6149" s="9">
        <v>0</v>
      </c>
      <c r="D6149" s="9">
        <v>0</v>
      </c>
      <c r="E6149" s="9">
        <v>0</v>
      </c>
      <c r="F6149" s="9">
        <v>0</v>
      </c>
    </row>
    <row r="6150" spans="1:6" x14ac:dyDescent="0.25">
      <c r="A6150" s="11" t="s">
        <v>9526</v>
      </c>
      <c r="B6150" s="39" t="s">
        <v>9440</v>
      </c>
      <c r="C6150" s="9">
        <v>0</v>
      </c>
      <c r="D6150" s="9">
        <v>0</v>
      </c>
      <c r="E6150" s="9">
        <v>0</v>
      </c>
      <c r="F6150" s="9">
        <v>0</v>
      </c>
    </row>
    <row r="6151" spans="1:6" x14ac:dyDescent="0.25">
      <c r="A6151" s="11" t="s">
        <v>9527</v>
      </c>
      <c r="B6151" s="40" t="s">
        <v>9214</v>
      </c>
      <c r="C6151" s="9">
        <v>0</v>
      </c>
      <c r="D6151" s="9">
        <v>0</v>
      </c>
      <c r="E6151" s="9">
        <v>0</v>
      </c>
      <c r="F6151" s="9">
        <v>0</v>
      </c>
    </row>
    <row r="6152" spans="1:6" x14ac:dyDescent="0.25">
      <c r="A6152" s="11" t="s">
        <v>9528</v>
      </c>
      <c r="B6152" s="39" t="s">
        <v>9367</v>
      </c>
      <c r="C6152" s="9">
        <v>0</v>
      </c>
      <c r="D6152" s="9">
        <v>0</v>
      </c>
      <c r="E6152" s="9">
        <v>0</v>
      </c>
      <c r="F6152" s="9">
        <v>0</v>
      </c>
    </row>
    <row r="6153" spans="1:6" x14ac:dyDescent="0.25">
      <c r="A6153" s="11" t="s">
        <v>9529</v>
      </c>
      <c r="B6153" s="39" t="s">
        <v>8954</v>
      </c>
      <c r="C6153" s="9">
        <v>0</v>
      </c>
      <c r="D6153" s="9">
        <v>0</v>
      </c>
      <c r="E6153" s="9">
        <v>0</v>
      </c>
      <c r="F6153" s="9">
        <v>0</v>
      </c>
    </row>
    <row r="6154" spans="1:6" x14ac:dyDescent="0.25">
      <c r="A6154" s="11" t="s">
        <v>9530</v>
      </c>
      <c r="B6154" s="39" t="s">
        <v>9227</v>
      </c>
      <c r="C6154" s="9">
        <v>0</v>
      </c>
      <c r="D6154" s="9">
        <v>0</v>
      </c>
      <c r="E6154" s="9">
        <v>0</v>
      </c>
      <c r="F6154" s="9">
        <v>0</v>
      </c>
    </row>
    <row r="6155" spans="1:6" x14ac:dyDescent="0.25">
      <c r="A6155" s="11" t="s">
        <v>9531</v>
      </c>
      <c r="B6155" s="39" t="s">
        <v>791</v>
      </c>
      <c r="C6155" s="9">
        <v>0</v>
      </c>
      <c r="D6155" s="9">
        <v>0</v>
      </c>
      <c r="E6155" s="9">
        <v>0</v>
      </c>
      <c r="F6155" s="9">
        <v>0</v>
      </c>
    </row>
    <row r="6156" spans="1:6" x14ac:dyDescent="0.25">
      <c r="A6156" s="11" t="s">
        <v>9532</v>
      </c>
      <c r="B6156" s="39" t="s">
        <v>9288</v>
      </c>
      <c r="C6156" s="9">
        <v>0</v>
      </c>
      <c r="D6156" s="9">
        <v>0</v>
      </c>
      <c r="E6156" s="9">
        <v>0</v>
      </c>
      <c r="F6156" s="9">
        <v>0</v>
      </c>
    </row>
    <row r="6157" spans="1:6" x14ac:dyDescent="0.25">
      <c r="A6157" s="11" t="s">
        <v>9533</v>
      </c>
      <c r="B6157" s="39" t="s">
        <v>9455</v>
      </c>
      <c r="C6157" s="9">
        <v>0</v>
      </c>
      <c r="D6157" s="9">
        <v>0</v>
      </c>
      <c r="E6157" s="9">
        <v>0</v>
      </c>
      <c r="F6157" s="9">
        <v>0</v>
      </c>
    </row>
    <row r="6158" spans="1:6" x14ac:dyDescent="0.25">
      <c r="A6158" s="11" t="s">
        <v>9534</v>
      </c>
      <c r="B6158" s="39" t="s">
        <v>9123</v>
      </c>
      <c r="C6158" s="9">
        <v>0</v>
      </c>
      <c r="D6158" s="9">
        <v>0</v>
      </c>
      <c r="E6158" s="9">
        <v>0</v>
      </c>
      <c r="F6158" s="9">
        <v>0</v>
      </c>
    </row>
    <row r="6159" spans="1:6" x14ac:dyDescent="0.25">
      <c r="A6159" s="11" t="s">
        <v>9535</v>
      </c>
      <c r="B6159" s="39" t="s">
        <v>9536</v>
      </c>
      <c r="C6159" s="9">
        <v>0</v>
      </c>
      <c r="D6159" s="9">
        <v>0</v>
      </c>
      <c r="E6159" s="9">
        <v>0</v>
      </c>
      <c r="F6159" s="9">
        <v>0</v>
      </c>
    </row>
    <row r="6160" spans="1:6" x14ac:dyDescent="0.25">
      <c r="A6160" s="11" t="s">
        <v>9537</v>
      </c>
      <c r="B6160" s="39" t="s">
        <v>9455</v>
      </c>
      <c r="C6160" s="9">
        <v>0</v>
      </c>
      <c r="D6160" s="9">
        <v>0</v>
      </c>
      <c r="E6160" s="9">
        <v>0</v>
      </c>
      <c r="F6160" s="9">
        <v>0</v>
      </c>
    </row>
    <row r="6161" spans="1:6" x14ac:dyDescent="0.25">
      <c r="A6161" s="11" t="s">
        <v>9538</v>
      </c>
      <c r="B6161" s="39" t="s">
        <v>9123</v>
      </c>
      <c r="C6161" s="9">
        <v>0</v>
      </c>
      <c r="D6161" s="9">
        <v>0</v>
      </c>
      <c r="E6161" s="9">
        <v>0</v>
      </c>
      <c r="F6161" s="9">
        <v>0</v>
      </c>
    </row>
    <row r="6162" spans="1:6" x14ac:dyDescent="0.25">
      <c r="A6162" s="11" t="s">
        <v>9539</v>
      </c>
      <c r="B6162" s="39" t="s">
        <v>9455</v>
      </c>
      <c r="C6162" s="9">
        <v>0</v>
      </c>
      <c r="D6162" s="9">
        <v>0</v>
      </c>
      <c r="E6162" s="9">
        <v>0</v>
      </c>
      <c r="F6162" s="9">
        <v>0</v>
      </c>
    </row>
    <row r="6163" spans="1:6" x14ac:dyDescent="0.25">
      <c r="A6163" s="11" t="s">
        <v>9540</v>
      </c>
      <c r="B6163" s="39" t="s">
        <v>9123</v>
      </c>
      <c r="C6163" s="9">
        <v>0</v>
      </c>
      <c r="D6163" s="9">
        <v>0</v>
      </c>
      <c r="E6163" s="9">
        <v>0</v>
      </c>
      <c r="F6163" s="9">
        <v>0</v>
      </c>
    </row>
    <row r="6164" spans="1:6" x14ac:dyDescent="0.25">
      <c r="A6164" s="11" t="s">
        <v>9541</v>
      </c>
      <c r="B6164" s="39" t="s">
        <v>9542</v>
      </c>
      <c r="C6164" s="9">
        <v>0</v>
      </c>
      <c r="D6164" s="9">
        <v>0</v>
      </c>
      <c r="E6164" s="9">
        <v>0</v>
      </c>
      <c r="F6164" s="9">
        <v>0</v>
      </c>
    </row>
    <row r="6165" spans="1:6" x14ac:dyDescent="0.25">
      <c r="A6165" s="11" t="s">
        <v>9543</v>
      </c>
      <c r="B6165" s="39" t="s">
        <v>9367</v>
      </c>
      <c r="C6165" s="9">
        <v>0</v>
      </c>
      <c r="D6165" s="9">
        <v>0</v>
      </c>
      <c r="E6165" s="9">
        <v>0</v>
      </c>
      <c r="F6165" s="9">
        <v>0</v>
      </c>
    </row>
    <row r="6166" spans="1:6" x14ac:dyDescent="0.25">
      <c r="A6166" s="11" t="s">
        <v>9544</v>
      </c>
      <c r="B6166" s="39" t="s">
        <v>9440</v>
      </c>
      <c r="C6166" s="9">
        <v>0</v>
      </c>
      <c r="D6166" s="9">
        <v>0</v>
      </c>
      <c r="E6166" s="9">
        <v>0</v>
      </c>
      <c r="F6166" s="9">
        <v>0</v>
      </c>
    </row>
    <row r="6167" spans="1:6" x14ac:dyDescent="0.25">
      <c r="A6167" s="11" t="s">
        <v>9545</v>
      </c>
      <c r="B6167" s="39" t="s">
        <v>9227</v>
      </c>
      <c r="C6167" s="9">
        <v>0</v>
      </c>
      <c r="D6167" s="9">
        <v>0</v>
      </c>
      <c r="E6167" s="9">
        <v>0</v>
      </c>
      <c r="F6167" s="9">
        <v>0</v>
      </c>
    </row>
    <row r="6168" spans="1:6" x14ac:dyDescent="0.25">
      <c r="A6168" s="11" t="s">
        <v>9546</v>
      </c>
      <c r="B6168" s="39" t="s">
        <v>791</v>
      </c>
      <c r="C6168" s="9">
        <v>0</v>
      </c>
      <c r="D6168" s="9">
        <v>0</v>
      </c>
      <c r="E6168" s="9">
        <v>0</v>
      </c>
      <c r="F6168" s="9">
        <v>0</v>
      </c>
    </row>
    <row r="6169" spans="1:6" x14ac:dyDescent="0.25">
      <c r="A6169" s="11" t="s">
        <v>9547</v>
      </c>
      <c r="B6169" s="39" t="s">
        <v>9548</v>
      </c>
      <c r="C6169" s="9">
        <v>0</v>
      </c>
      <c r="D6169" s="9">
        <v>0</v>
      </c>
      <c r="E6169" s="9">
        <v>0</v>
      </c>
      <c r="F6169" s="9">
        <v>0</v>
      </c>
    </row>
    <row r="6170" spans="1:6" x14ac:dyDescent="0.25">
      <c r="A6170" s="11" t="s">
        <v>9549</v>
      </c>
      <c r="B6170" s="39" t="s">
        <v>9550</v>
      </c>
      <c r="C6170" s="9">
        <v>0</v>
      </c>
      <c r="D6170" s="9">
        <v>0</v>
      </c>
      <c r="E6170" s="9">
        <v>0</v>
      </c>
      <c r="F6170" s="9">
        <v>0</v>
      </c>
    </row>
    <row r="6171" spans="1:6" x14ac:dyDescent="0.25">
      <c r="A6171" s="11" t="s">
        <v>9551</v>
      </c>
      <c r="B6171" s="39" t="s">
        <v>9552</v>
      </c>
      <c r="C6171" s="9">
        <v>0</v>
      </c>
      <c r="D6171" s="9">
        <v>0</v>
      </c>
      <c r="E6171" s="9">
        <v>0</v>
      </c>
      <c r="F6171" s="9">
        <v>0</v>
      </c>
    </row>
    <row r="6172" spans="1:6" x14ac:dyDescent="0.25">
      <c r="A6172" s="11" t="s">
        <v>9553</v>
      </c>
      <c r="B6172" s="39" t="s">
        <v>9554</v>
      </c>
      <c r="C6172" s="9">
        <v>0</v>
      </c>
      <c r="D6172" s="9">
        <v>0</v>
      </c>
      <c r="E6172" s="9">
        <v>0</v>
      </c>
      <c r="F6172" s="9">
        <v>0</v>
      </c>
    </row>
    <row r="6173" spans="1:6" x14ac:dyDescent="0.25">
      <c r="A6173" s="11" t="s">
        <v>9555</v>
      </c>
      <c r="B6173" s="39" t="s">
        <v>9556</v>
      </c>
      <c r="C6173" s="9">
        <v>0</v>
      </c>
      <c r="D6173" s="9">
        <v>0</v>
      </c>
      <c r="E6173" s="9">
        <v>0</v>
      </c>
      <c r="F6173" s="9">
        <v>0</v>
      </c>
    </row>
    <row r="6174" spans="1:6" x14ac:dyDescent="0.25">
      <c r="A6174" s="11" t="s">
        <v>9557</v>
      </c>
      <c r="B6174" s="39" t="s">
        <v>9558</v>
      </c>
      <c r="C6174" s="9">
        <v>0</v>
      </c>
      <c r="D6174" s="9">
        <v>0</v>
      </c>
      <c r="E6174" s="9">
        <v>0</v>
      </c>
      <c r="F6174" s="9">
        <v>0</v>
      </c>
    </row>
    <row r="6175" spans="1:6" x14ac:dyDescent="0.25">
      <c r="A6175" s="11" t="s">
        <v>9559</v>
      </c>
      <c r="B6175" s="39" t="s">
        <v>9554</v>
      </c>
      <c r="C6175" s="9">
        <v>0</v>
      </c>
      <c r="D6175" s="9">
        <v>0</v>
      </c>
      <c r="E6175" s="9">
        <v>0</v>
      </c>
      <c r="F6175" s="9">
        <v>0</v>
      </c>
    </row>
    <row r="6176" spans="1:6" x14ac:dyDescent="0.25">
      <c r="A6176" s="11" t="s">
        <v>9560</v>
      </c>
      <c r="B6176" s="39" t="s">
        <v>9556</v>
      </c>
      <c r="C6176" s="9">
        <v>0</v>
      </c>
      <c r="D6176" s="9">
        <v>0</v>
      </c>
      <c r="E6176" s="9">
        <v>0</v>
      </c>
      <c r="F6176" s="9">
        <v>0</v>
      </c>
    </row>
    <row r="6177" spans="1:6" x14ac:dyDescent="0.25">
      <c r="A6177" s="11" t="s">
        <v>9561</v>
      </c>
      <c r="B6177" s="39" t="s">
        <v>9552</v>
      </c>
      <c r="C6177" s="9">
        <v>0</v>
      </c>
      <c r="D6177" s="9">
        <v>0</v>
      </c>
      <c r="E6177" s="9">
        <v>0</v>
      </c>
      <c r="F6177" s="9">
        <v>0</v>
      </c>
    </row>
    <row r="6178" spans="1:6" x14ac:dyDescent="0.25">
      <c r="A6178" s="11" t="s">
        <v>9562</v>
      </c>
      <c r="B6178" s="39" t="s">
        <v>9554</v>
      </c>
      <c r="C6178" s="9">
        <v>0</v>
      </c>
      <c r="D6178" s="9">
        <v>0</v>
      </c>
      <c r="E6178" s="9">
        <v>0</v>
      </c>
      <c r="F6178" s="9">
        <v>0</v>
      </c>
    </row>
    <row r="6179" spans="1:6" x14ac:dyDescent="0.25">
      <c r="A6179" s="11" t="s">
        <v>9563</v>
      </c>
      <c r="B6179" s="39" t="s">
        <v>9564</v>
      </c>
      <c r="C6179" s="9">
        <v>0</v>
      </c>
      <c r="D6179" s="9">
        <v>0</v>
      </c>
      <c r="E6179" s="9">
        <v>0</v>
      </c>
      <c r="F6179" s="9">
        <v>0</v>
      </c>
    </row>
    <row r="6180" spans="1:6" x14ac:dyDescent="0.25">
      <c r="A6180" s="11" t="s">
        <v>9565</v>
      </c>
      <c r="B6180" s="39" t="s">
        <v>9556</v>
      </c>
      <c r="C6180" s="9">
        <v>0</v>
      </c>
      <c r="D6180" s="9">
        <v>0</v>
      </c>
      <c r="E6180" s="9">
        <v>0</v>
      </c>
      <c r="F6180" s="9">
        <v>0</v>
      </c>
    </row>
    <row r="6181" spans="1:6" x14ac:dyDescent="0.25">
      <c r="A6181" s="11" t="s">
        <v>9566</v>
      </c>
      <c r="B6181" s="40" t="s">
        <v>9567</v>
      </c>
      <c r="C6181" s="9">
        <v>0</v>
      </c>
      <c r="D6181" s="9">
        <v>0</v>
      </c>
      <c r="E6181" s="9">
        <v>0</v>
      </c>
      <c r="F6181" s="9">
        <v>0</v>
      </c>
    </row>
    <row r="6182" spans="1:6" x14ac:dyDescent="0.25">
      <c r="A6182" s="11" t="s">
        <v>9568</v>
      </c>
      <c r="B6182" s="40" t="s">
        <v>9569</v>
      </c>
      <c r="C6182" s="9">
        <v>0</v>
      </c>
      <c r="D6182" s="9">
        <v>0</v>
      </c>
      <c r="E6182" s="9">
        <v>0</v>
      </c>
      <c r="F6182" s="9">
        <v>0</v>
      </c>
    </row>
    <row r="6183" spans="1:6" x14ac:dyDescent="0.25">
      <c r="A6183" s="11" t="s">
        <v>9570</v>
      </c>
      <c r="B6183" s="39" t="s">
        <v>9552</v>
      </c>
      <c r="C6183" s="9">
        <v>0</v>
      </c>
      <c r="D6183" s="9">
        <v>0</v>
      </c>
      <c r="E6183" s="9">
        <v>0</v>
      </c>
      <c r="F6183" s="9">
        <v>0</v>
      </c>
    </row>
    <row r="6184" spans="1:6" x14ac:dyDescent="0.25">
      <c r="A6184" s="11" t="s">
        <v>9571</v>
      </c>
      <c r="B6184" s="39" t="s">
        <v>9554</v>
      </c>
      <c r="C6184" s="9">
        <v>0</v>
      </c>
      <c r="D6184" s="9">
        <v>0</v>
      </c>
      <c r="E6184" s="9">
        <v>0</v>
      </c>
      <c r="F6184" s="9">
        <v>0</v>
      </c>
    </row>
    <row r="6185" spans="1:6" x14ac:dyDescent="0.25">
      <c r="A6185" s="11" t="s">
        <v>9572</v>
      </c>
      <c r="B6185" s="39" t="s">
        <v>196</v>
      </c>
      <c r="C6185" s="9">
        <v>0</v>
      </c>
      <c r="D6185" s="9">
        <v>0</v>
      </c>
      <c r="E6185" s="9">
        <v>0</v>
      </c>
      <c r="F6185" s="9">
        <v>0</v>
      </c>
    </row>
    <row r="6186" spans="1:6" x14ac:dyDescent="0.25">
      <c r="A6186" s="11" t="s">
        <v>9573</v>
      </c>
      <c r="B6186" s="39" t="s">
        <v>9558</v>
      </c>
      <c r="C6186" s="9">
        <v>0</v>
      </c>
      <c r="D6186" s="9">
        <v>0</v>
      </c>
      <c r="E6186" s="9">
        <v>0</v>
      </c>
      <c r="F6186" s="9">
        <v>0</v>
      </c>
    </row>
    <row r="6187" spans="1:6" x14ac:dyDescent="0.25">
      <c r="A6187" s="11" t="s">
        <v>9574</v>
      </c>
      <c r="B6187" s="39" t="s">
        <v>9554</v>
      </c>
      <c r="C6187" s="9">
        <v>0</v>
      </c>
      <c r="D6187" s="9">
        <v>0</v>
      </c>
      <c r="E6187" s="9">
        <v>0</v>
      </c>
      <c r="F6187" s="9">
        <v>0</v>
      </c>
    </row>
    <row r="6188" spans="1:6" x14ac:dyDescent="0.25">
      <c r="A6188" s="11" t="s">
        <v>9575</v>
      </c>
      <c r="B6188" s="39" t="s">
        <v>9556</v>
      </c>
      <c r="C6188" s="9">
        <v>0</v>
      </c>
      <c r="D6188" s="9">
        <v>0</v>
      </c>
      <c r="E6188" s="9">
        <v>0</v>
      </c>
      <c r="F6188" s="9">
        <v>0</v>
      </c>
    </row>
    <row r="6189" spans="1:6" x14ac:dyDescent="0.25">
      <c r="A6189" s="11" t="s">
        <v>9576</v>
      </c>
      <c r="B6189" s="39" t="s">
        <v>9121</v>
      </c>
      <c r="C6189" s="9">
        <v>0</v>
      </c>
      <c r="D6189" s="9">
        <v>0</v>
      </c>
      <c r="E6189" s="9">
        <v>0</v>
      </c>
      <c r="F6189" s="9">
        <v>0</v>
      </c>
    </row>
    <row r="6190" spans="1:6" x14ac:dyDescent="0.25">
      <c r="A6190" s="11" t="s">
        <v>9577</v>
      </c>
      <c r="B6190" s="39" t="s">
        <v>9288</v>
      </c>
      <c r="C6190" s="9">
        <v>0</v>
      </c>
      <c r="D6190" s="9">
        <v>0</v>
      </c>
      <c r="E6190" s="9">
        <v>0</v>
      </c>
      <c r="F6190" s="9">
        <v>0</v>
      </c>
    </row>
    <row r="6191" spans="1:6" x14ac:dyDescent="0.25">
      <c r="A6191" s="11" t="s">
        <v>9578</v>
      </c>
      <c r="B6191" s="39" t="s">
        <v>9455</v>
      </c>
      <c r="C6191" s="9">
        <v>0</v>
      </c>
      <c r="D6191" s="9">
        <v>0</v>
      </c>
      <c r="E6191" s="9">
        <v>0</v>
      </c>
      <c r="F6191" s="9">
        <v>0</v>
      </c>
    </row>
    <row r="6192" spans="1:6" x14ac:dyDescent="0.25">
      <c r="A6192" s="11" t="s">
        <v>9579</v>
      </c>
      <c r="B6192" s="39" t="s">
        <v>9123</v>
      </c>
      <c r="C6192" s="9">
        <v>0</v>
      </c>
      <c r="D6192" s="9">
        <v>0</v>
      </c>
      <c r="E6192" s="9">
        <v>0</v>
      </c>
      <c r="F6192" s="9">
        <v>0</v>
      </c>
    </row>
    <row r="6193" spans="1:6" x14ac:dyDescent="0.25">
      <c r="A6193" s="11" t="s">
        <v>9580</v>
      </c>
      <c r="B6193" s="39" t="s">
        <v>9581</v>
      </c>
      <c r="C6193" s="9">
        <v>0</v>
      </c>
      <c r="D6193" s="9">
        <v>0</v>
      </c>
      <c r="E6193" s="9">
        <v>0</v>
      </c>
      <c r="F6193" s="9">
        <v>0</v>
      </c>
    </row>
    <row r="6194" spans="1:6" x14ac:dyDescent="0.25">
      <c r="A6194" s="11" t="s">
        <v>9582</v>
      </c>
      <c r="B6194" s="39" t="s">
        <v>9121</v>
      </c>
      <c r="C6194" s="9">
        <v>0</v>
      </c>
      <c r="D6194" s="9">
        <v>0</v>
      </c>
      <c r="E6194" s="9">
        <v>0</v>
      </c>
      <c r="F6194" s="9">
        <v>0</v>
      </c>
    </row>
    <row r="6195" spans="1:6" x14ac:dyDescent="0.25">
      <c r="A6195" s="11" t="s">
        <v>9583</v>
      </c>
      <c r="B6195" s="39" t="s">
        <v>9288</v>
      </c>
      <c r="C6195" s="9">
        <v>0</v>
      </c>
      <c r="D6195" s="9">
        <v>0</v>
      </c>
      <c r="E6195" s="9">
        <v>0</v>
      </c>
      <c r="F6195" s="9">
        <v>0</v>
      </c>
    </row>
    <row r="6196" spans="1:6" x14ac:dyDescent="0.25">
      <c r="A6196" s="11" t="s">
        <v>9584</v>
      </c>
      <c r="B6196" s="39" t="s">
        <v>9455</v>
      </c>
      <c r="C6196" s="9">
        <v>0</v>
      </c>
      <c r="D6196" s="9">
        <v>0</v>
      </c>
      <c r="E6196" s="9">
        <v>0</v>
      </c>
      <c r="F6196" s="9">
        <v>0</v>
      </c>
    </row>
    <row r="6197" spans="1:6" x14ac:dyDescent="0.25">
      <c r="A6197" s="11" t="s">
        <v>9585</v>
      </c>
      <c r="B6197" s="39" t="s">
        <v>9123</v>
      </c>
      <c r="C6197" s="9">
        <v>0</v>
      </c>
      <c r="D6197" s="9">
        <v>0</v>
      </c>
      <c r="E6197" s="9">
        <v>0</v>
      </c>
      <c r="F6197" s="9">
        <v>0</v>
      </c>
    </row>
    <row r="6198" spans="1:6" x14ac:dyDescent="0.25">
      <c r="A6198" s="11" t="s">
        <v>9586</v>
      </c>
      <c r="B6198" s="39" t="s">
        <v>9587</v>
      </c>
      <c r="C6198" s="9">
        <v>0</v>
      </c>
      <c r="D6198" s="9">
        <v>0</v>
      </c>
      <c r="E6198" s="9">
        <v>0</v>
      </c>
      <c r="F6198" s="9">
        <v>0</v>
      </c>
    </row>
    <row r="6199" spans="1:6" x14ac:dyDescent="0.25">
      <c r="A6199" s="11" t="s">
        <v>9588</v>
      </c>
      <c r="B6199" s="39" t="s">
        <v>9589</v>
      </c>
      <c r="C6199" s="9">
        <v>0</v>
      </c>
      <c r="D6199" s="9">
        <v>0</v>
      </c>
      <c r="E6199" s="9">
        <v>0</v>
      </c>
      <c r="F6199" s="9">
        <v>0</v>
      </c>
    </row>
    <row r="6200" spans="1:6" x14ac:dyDescent="0.25">
      <c r="A6200" s="11" t="s">
        <v>9590</v>
      </c>
      <c r="B6200" s="39" t="s">
        <v>18</v>
      </c>
      <c r="C6200" s="9">
        <v>0</v>
      </c>
      <c r="D6200" s="9">
        <v>0</v>
      </c>
      <c r="E6200" s="9">
        <v>0</v>
      </c>
      <c r="F6200" s="9">
        <v>0</v>
      </c>
    </row>
    <row r="6201" spans="1:6" x14ac:dyDescent="0.25">
      <c r="A6201" s="11" t="s">
        <v>9591</v>
      </c>
      <c r="B6201" s="39" t="s">
        <v>9592</v>
      </c>
      <c r="C6201" s="9">
        <v>0</v>
      </c>
      <c r="D6201" s="9">
        <v>0</v>
      </c>
      <c r="E6201" s="9">
        <v>0</v>
      </c>
      <c r="F6201" s="9">
        <v>0</v>
      </c>
    </row>
    <row r="6202" spans="1:6" x14ac:dyDescent="0.25">
      <c r="A6202" s="11" t="s">
        <v>9593</v>
      </c>
      <c r="B6202" s="39" t="s">
        <v>9121</v>
      </c>
      <c r="C6202" s="9">
        <v>0</v>
      </c>
      <c r="D6202" s="9">
        <v>0</v>
      </c>
      <c r="E6202" s="9">
        <v>0</v>
      </c>
      <c r="F6202" s="9">
        <v>0</v>
      </c>
    </row>
    <row r="6203" spans="1:6" x14ac:dyDescent="0.25">
      <c r="A6203" s="11" t="s">
        <v>9594</v>
      </c>
      <c r="B6203" s="39" t="s">
        <v>9288</v>
      </c>
      <c r="C6203" s="9">
        <v>0</v>
      </c>
      <c r="D6203" s="9">
        <v>0</v>
      </c>
      <c r="E6203" s="9">
        <v>0</v>
      </c>
      <c r="F6203" s="9">
        <v>0</v>
      </c>
    </row>
    <row r="6204" spans="1:6" x14ac:dyDescent="0.25">
      <c r="A6204" s="11" t="s">
        <v>9595</v>
      </c>
      <c r="B6204" s="39" t="s">
        <v>9274</v>
      </c>
      <c r="C6204" s="9">
        <v>0</v>
      </c>
      <c r="D6204" s="9">
        <v>0</v>
      </c>
      <c r="E6204" s="9">
        <v>0</v>
      </c>
      <c r="F6204" s="9">
        <v>0</v>
      </c>
    </row>
    <row r="6205" spans="1:6" x14ac:dyDescent="0.25">
      <c r="A6205" s="11" t="s">
        <v>9596</v>
      </c>
      <c r="B6205" s="39" t="s">
        <v>9123</v>
      </c>
      <c r="C6205" s="9">
        <v>0</v>
      </c>
      <c r="D6205" s="9">
        <v>0</v>
      </c>
      <c r="E6205" s="9">
        <v>0</v>
      </c>
      <c r="F6205" s="9">
        <v>0</v>
      </c>
    </row>
    <row r="6206" spans="1:6" x14ac:dyDescent="0.25">
      <c r="A6206" s="11" t="s">
        <v>9597</v>
      </c>
      <c r="B6206" s="39" t="s">
        <v>9121</v>
      </c>
      <c r="C6206" s="9">
        <v>0</v>
      </c>
      <c r="D6206" s="9">
        <v>0</v>
      </c>
      <c r="E6206" s="9">
        <v>0</v>
      </c>
      <c r="F6206" s="9">
        <v>0</v>
      </c>
    </row>
    <row r="6207" spans="1:6" x14ac:dyDescent="0.25">
      <c r="A6207" s="11" t="s">
        <v>9598</v>
      </c>
      <c r="B6207" s="39" t="s">
        <v>9288</v>
      </c>
      <c r="C6207" s="9">
        <v>0</v>
      </c>
      <c r="D6207" s="9">
        <v>0</v>
      </c>
      <c r="E6207" s="9">
        <v>0</v>
      </c>
      <c r="F6207" s="9">
        <v>0</v>
      </c>
    </row>
    <row r="6208" spans="1:6" x14ac:dyDescent="0.25">
      <c r="A6208" s="11" t="s">
        <v>9599</v>
      </c>
      <c r="B6208" s="39" t="s">
        <v>9274</v>
      </c>
      <c r="C6208" s="9">
        <v>0</v>
      </c>
      <c r="D6208" s="9">
        <v>0</v>
      </c>
      <c r="E6208" s="9">
        <v>0</v>
      </c>
      <c r="F6208" s="9">
        <v>0</v>
      </c>
    </row>
    <row r="6209" spans="1:6" x14ac:dyDescent="0.25">
      <c r="A6209" s="11" t="s">
        <v>9600</v>
      </c>
      <c r="B6209" s="39" t="s">
        <v>9123</v>
      </c>
      <c r="C6209" s="9">
        <v>0</v>
      </c>
      <c r="D6209" s="9">
        <v>0</v>
      </c>
      <c r="E6209" s="9">
        <v>0</v>
      </c>
      <c r="F6209" s="9">
        <v>0</v>
      </c>
    </row>
    <row r="6210" spans="1:6" x14ac:dyDescent="0.25">
      <c r="A6210" s="11" t="s">
        <v>9601</v>
      </c>
      <c r="B6210" s="39" t="s">
        <v>9121</v>
      </c>
      <c r="C6210" s="9">
        <v>0</v>
      </c>
      <c r="D6210" s="9">
        <v>0</v>
      </c>
      <c r="E6210" s="9">
        <v>0</v>
      </c>
      <c r="F6210" s="9">
        <v>0</v>
      </c>
    </row>
    <row r="6211" spans="1:6" x14ac:dyDescent="0.25">
      <c r="A6211" s="11" t="s">
        <v>9602</v>
      </c>
      <c r="B6211" s="39" t="s">
        <v>9288</v>
      </c>
      <c r="C6211" s="9">
        <v>0</v>
      </c>
      <c r="D6211" s="9">
        <v>0</v>
      </c>
      <c r="E6211" s="9">
        <v>0</v>
      </c>
      <c r="F6211" s="9">
        <v>0</v>
      </c>
    </row>
    <row r="6212" spans="1:6" x14ac:dyDescent="0.25">
      <c r="A6212" s="11" t="s">
        <v>9603</v>
      </c>
      <c r="B6212" s="39" t="s">
        <v>9274</v>
      </c>
      <c r="C6212" s="9">
        <v>0</v>
      </c>
      <c r="D6212" s="9">
        <v>0</v>
      </c>
      <c r="E6212" s="9">
        <v>0</v>
      </c>
      <c r="F6212" s="9">
        <v>0</v>
      </c>
    </row>
    <row r="6213" spans="1:6" x14ac:dyDescent="0.25">
      <c r="A6213" s="11" t="s">
        <v>9604</v>
      </c>
      <c r="B6213" s="39" t="s">
        <v>9123</v>
      </c>
      <c r="C6213" s="9">
        <v>0</v>
      </c>
      <c r="D6213" s="9">
        <v>0</v>
      </c>
      <c r="E6213" s="9">
        <v>0</v>
      </c>
      <c r="F6213" s="9">
        <v>0</v>
      </c>
    </row>
    <row r="6214" spans="1:6" x14ac:dyDescent="0.25">
      <c r="A6214" s="11" t="s">
        <v>9605</v>
      </c>
      <c r="B6214" s="39" t="s">
        <v>9121</v>
      </c>
      <c r="C6214" s="9">
        <v>0</v>
      </c>
      <c r="D6214" s="9">
        <v>0</v>
      </c>
      <c r="E6214" s="9">
        <v>0</v>
      </c>
      <c r="F6214" s="9">
        <v>0</v>
      </c>
    </row>
    <row r="6215" spans="1:6" x14ac:dyDescent="0.25">
      <c r="A6215" s="11" t="s">
        <v>9606</v>
      </c>
      <c r="B6215" s="39" t="s">
        <v>9288</v>
      </c>
      <c r="C6215" s="9">
        <v>0</v>
      </c>
      <c r="D6215" s="9">
        <v>0</v>
      </c>
      <c r="E6215" s="9">
        <v>0</v>
      </c>
      <c r="F6215" s="9">
        <v>0</v>
      </c>
    </row>
    <row r="6216" spans="1:6" x14ac:dyDescent="0.25">
      <c r="A6216" s="11" t="s">
        <v>9607</v>
      </c>
      <c r="B6216" s="39" t="s">
        <v>9274</v>
      </c>
      <c r="C6216" s="9">
        <v>0</v>
      </c>
      <c r="D6216" s="9">
        <v>0</v>
      </c>
      <c r="E6216" s="9">
        <v>0</v>
      </c>
      <c r="F6216" s="9">
        <v>0</v>
      </c>
    </row>
    <row r="6217" spans="1:6" x14ac:dyDescent="0.25">
      <c r="A6217" s="11" t="s">
        <v>9608</v>
      </c>
      <c r="B6217" s="39" t="s">
        <v>9123</v>
      </c>
      <c r="C6217" s="9">
        <v>0</v>
      </c>
      <c r="D6217" s="9">
        <v>0</v>
      </c>
      <c r="E6217" s="9">
        <v>0</v>
      </c>
      <c r="F6217" s="9">
        <v>0</v>
      </c>
    </row>
    <row r="6218" spans="1:6" x14ac:dyDescent="0.25">
      <c r="A6218" s="11" t="s">
        <v>9609</v>
      </c>
      <c r="B6218" s="39" t="s">
        <v>9121</v>
      </c>
      <c r="C6218" s="9">
        <v>0</v>
      </c>
      <c r="D6218" s="9">
        <v>0</v>
      </c>
      <c r="E6218" s="9">
        <v>0</v>
      </c>
      <c r="F6218" s="9">
        <v>0</v>
      </c>
    </row>
    <row r="6219" spans="1:6" x14ac:dyDescent="0.25">
      <c r="A6219" s="11" t="s">
        <v>9610</v>
      </c>
      <c r="B6219" s="39" t="s">
        <v>9455</v>
      </c>
      <c r="C6219" s="9">
        <v>0</v>
      </c>
      <c r="D6219" s="9">
        <v>0</v>
      </c>
      <c r="E6219" s="9">
        <v>0</v>
      </c>
      <c r="F6219" s="9">
        <v>0</v>
      </c>
    </row>
    <row r="6220" spans="1:6" x14ac:dyDescent="0.25">
      <c r="A6220" s="11" t="s">
        <v>9611</v>
      </c>
      <c r="B6220" s="39" t="s">
        <v>9123</v>
      </c>
      <c r="C6220" s="9">
        <v>0</v>
      </c>
      <c r="D6220" s="9">
        <v>0</v>
      </c>
      <c r="E6220" s="9">
        <v>0</v>
      </c>
      <c r="F6220" s="9">
        <v>0</v>
      </c>
    </row>
    <row r="6221" spans="1:6" x14ac:dyDescent="0.25">
      <c r="A6221" s="11" t="s">
        <v>9612</v>
      </c>
      <c r="B6221" s="39" t="s">
        <v>9288</v>
      </c>
      <c r="C6221" s="9">
        <v>0</v>
      </c>
      <c r="D6221" s="9">
        <v>0</v>
      </c>
      <c r="E6221" s="9">
        <v>0</v>
      </c>
      <c r="F6221" s="9">
        <v>0</v>
      </c>
    </row>
    <row r="6222" spans="1:6" x14ac:dyDescent="0.25">
      <c r="A6222" s="11" t="s">
        <v>9613</v>
      </c>
      <c r="B6222" s="39" t="s">
        <v>9455</v>
      </c>
      <c r="C6222" s="9">
        <v>0</v>
      </c>
      <c r="D6222" s="9">
        <v>0</v>
      </c>
      <c r="E6222" s="9">
        <v>0</v>
      </c>
      <c r="F6222" s="9">
        <v>0</v>
      </c>
    </row>
    <row r="6223" spans="1:6" x14ac:dyDescent="0.25">
      <c r="A6223" s="11" t="s">
        <v>9614</v>
      </c>
      <c r="B6223" s="39" t="s">
        <v>9615</v>
      </c>
      <c r="C6223" s="9">
        <v>0</v>
      </c>
      <c r="D6223" s="9">
        <v>0</v>
      </c>
      <c r="E6223" s="9">
        <v>0</v>
      </c>
      <c r="F6223" s="9">
        <v>0</v>
      </c>
    </row>
    <row r="6224" spans="1:6" x14ac:dyDescent="0.25">
      <c r="A6224" s="11" t="s">
        <v>9616</v>
      </c>
      <c r="B6224" s="39" t="s">
        <v>18</v>
      </c>
      <c r="C6224" s="9">
        <v>0</v>
      </c>
      <c r="D6224" s="9">
        <v>0</v>
      </c>
      <c r="E6224" s="9">
        <v>0</v>
      </c>
      <c r="F6224" s="9">
        <v>0</v>
      </c>
    </row>
    <row r="6225" spans="1:6" x14ac:dyDescent="0.25">
      <c r="A6225" s="11" t="s">
        <v>9617</v>
      </c>
      <c r="B6225" s="39" t="s">
        <v>9121</v>
      </c>
      <c r="C6225" s="9">
        <v>0</v>
      </c>
      <c r="D6225" s="9">
        <v>0</v>
      </c>
      <c r="E6225" s="9">
        <v>0</v>
      </c>
      <c r="F6225" s="9">
        <v>0</v>
      </c>
    </row>
    <row r="6226" spans="1:6" x14ac:dyDescent="0.25">
      <c r="A6226" s="11" t="s">
        <v>9618</v>
      </c>
      <c r="B6226" s="39" t="s">
        <v>9288</v>
      </c>
      <c r="C6226" s="9">
        <v>0</v>
      </c>
      <c r="D6226" s="9">
        <v>0</v>
      </c>
      <c r="E6226" s="9">
        <v>0</v>
      </c>
      <c r="F6226" s="9">
        <v>0</v>
      </c>
    </row>
    <row r="6227" spans="1:6" x14ac:dyDescent="0.25">
      <c r="A6227" s="11" t="s">
        <v>9619</v>
      </c>
      <c r="B6227" s="39" t="s">
        <v>9455</v>
      </c>
      <c r="C6227" s="9">
        <v>0</v>
      </c>
      <c r="D6227" s="9">
        <v>0</v>
      </c>
      <c r="E6227" s="9">
        <v>0</v>
      </c>
      <c r="F6227" s="9">
        <v>0</v>
      </c>
    </row>
    <row r="6228" spans="1:6" x14ac:dyDescent="0.25">
      <c r="A6228" s="11" t="s">
        <v>9620</v>
      </c>
      <c r="B6228" s="39" t="s">
        <v>9123</v>
      </c>
      <c r="C6228" s="9">
        <v>0</v>
      </c>
      <c r="D6228" s="9">
        <v>0</v>
      </c>
      <c r="E6228" s="9">
        <v>0</v>
      </c>
      <c r="F6228" s="9">
        <v>0</v>
      </c>
    </row>
    <row r="6229" spans="1:6" x14ac:dyDescent="0.25">
      <c r="A6229" s="11" t="s">
        <v>9621</v>
      </c>
      <c r="B6229" s="39" t="s">
        <v>9121</v>
      </c>
      <c r="C6229" s="9">
        <v>0</v>
      </c>
      <c r="D6229" s="9">
        <v>0</v>
      </c>
      <c r="E6229" s="9">
        <v>0</v>
      </c>
      <c r="F6229" s="9">
        <v>0</v>
      </c>
    </row>
    <row r="6230" spans="1:6" x14ac:dyDescent="0.25">
      <c r="A6230" s="11" t="s">
        <v>9622</v>
      </c>
      <c r="B6230" s="39" t="s">
        <v>9288</v>
      </c>
      <c r="C6230" s="9">
        <v>0</v>
      </c>
      <c r="D6230" s="9">
        <v>0</v>
      </c>
      <c r="E6230" s="9">
        <v>0</v>
      </c>
      <c r="F6230" s="9">
        <v>0</v>
      </c>
    </row>
    <row r="6231" spans="1:6" x14ac:dyDescent="0.25">
      <c r="A6231" s="11" t="s">
        <v>9623</v>
      </c>
      <c r="B6231" s="39" t="s">
        <v>9455</v>
      </c>
      <c r="C6231" s="9">
        <v>0</v>
      </c>
      <c r="D6231" s="9">
        <v>0</v>
      </c>
      <c r="E6231" s="9">
        <v>0</v>
      </c>
      <c r="F6231" s="9">
        <v>0</v>
      </c>
    </row>
    <row r="6232" spans="1:6" x14ac:dyDescent="0.25">
      <c r="A6232" s="11" t="s">
        <v>9624</v>
      </c>
      <c r="B6232" s="39" t="s">
        <v>9123</v>
      </c>
      <c r="C6232" s="9">
        <v>0</v>
      </c>
      <c r="D6232" s="9">
        <v>0</v>
      </c>
      <c r="E6232" s="9">
        <v>0</v>
      </c>
      <c r="F6232" s="9">
        <v>0</v>
      </c>
    </row>
    <row r="6233" spans="1:6" x14ac:dyDescent="0.25">
      <c r="A6233" s="11" t="s">
        <v>9625</v>
      </c>
      <c r="B6233" s="39" t="s">
        <v>9121</v>
      </c>
      <c r="C6233" s="9">
        <v>0</v>
      </c>
      <c r="D6233" s="9">
        <v>0</v>
      </c>
      <c r="E6233" s="9">
        <v>0</v>
      </c>
      <c r="F6233" s="9">
        <v>0</v>
      </c>
    </row>
    <row r="6234" spans="1:6" x14ac:dyDescent="0.25">
      <c r="A6234" s="11" t="s">
        <v>9626</v>
      </c>
      <c r="B6234" s="39" t="s">
        <v>9288</v>
      </c>
      <c r="C6234" s="9">
        <v>0</v>
      </c>
      <c r="D6234" s="9">
        <v>0</v>
      </c>
      <c r="E6234" s="9">
        <v>0</v>
      </c>
      <c r="F6234" s="9">
        <v>0</v>
      </c>
    </row>
    <row r="6235" spans="1:6" x14ac:dyDescent="0.25">
      <c r="A6235" s="11" t="s">
        <v>9627</v>
      </c>
      <c r="B6235" s="39" t="s">
        <v>9455</v>
      </c>
      <c r="C6235" s="9">
        <v>0</v>
      </c>
      <c r="D6235" s="9">
        <v>0</v>
      </c>
      <c r="E6235" s="9">
        <v>0</v>
      </c>
      <c r="F6235" s="9">
        <v>0</v>
      </c>
    </row>
    <row r="6236" spans="1:6" x14ac:dyDescent="0.25">
      <c r="A6236" s="11" t="s">
        <v>9628</v>
      </c>
      <c r="B6236" s="39" t="s">
        <v>9123</v>
      </c>
      <c r="C6236" s="9">
        <v>0</v>
      </c>
      <c r="D6236" s="9">
        <v>0</v>
      </c>
      <c r="E6236" s="9">
        <v>0</v>
      </c>
      <c r="F6236" s="9">
        <v>0</v>
      </c>
    </row>
    <row r="6237" spans="1:6" x14ac:dyDescent="0.25">
      <c r="A6237" s="11" t="s">
        <v>9629</v>
      </c>
      <c r="B6237" s="39" t="s">
        <v>9121</v>
      </c>
      <c r="C6237" s="9">
        <v>0</v>
      </c>
      <c r="D6237" s="9">
        <v>0</v>
      </c>
      <c r="E6237" s="9">
        <v>0</v>
      </c>
      <c r="F6237" s="9">
        <v>0</v>
      </c>
    </row>
    <row r="6238" spans="1:6" x14ac:dyDescent="0.25">
      <c r="A6238" s="11" t="s">
        <v>9630</v>
      </c>
      <c r="B6238" s="39" t="s">
        <v>9288</v>
      </c>
      <c r="C6238" s="9">
        <v>0</v>
      </c>
      <c r="D6238" s="9">
        <v>0</v>
      </c>
      <c r="E6238" s="9">
        <v>0</v>
      </c>
      <c r="F6238" s="9">
        <v>0</v>
      </c>
    </row>
    <row r="6239" spans="1:6" x14ac:dyDescent="0.25">
      <c r="A6239" s="11" t="s">
        <v>9631</v>
      </c>
      <c r="B6239" s="39" t="s">
        <v>9455</v>
      </c>
      <c r="C6239" s="9">
        <v>0</v>
      </c>
      <c r="D6239" s="9">
        <v>0</v>
      </c>
      <c r="E6239" s="9">
        <v>0</v>
      </c>
      <c r="F6239" s="9">
        <v>0</v>
      </c>
    </row>
    <row r="6240" spans="1:6" x14ac:dyDescent="0.25">
      <c r="A6240" s="11" t="s">
        <v>9632</v>
      </c>
      <c r="B6240" s="39" t="s">
        <v>9123</v>
      </c>
      <c r="C6240" s="9">
        <v>0</v>
      </c>
      <c r="D6240" s="9">
        <v>0</v>
      </c>
      <c r="E6240" s="9">
        <v>0</v>
      </c>
      <c r="F6240" s="9">
        <v>0</v>
      </c>
    </row>
    <row r="6241" spans="1:6" x14ac:dyDescent="0.25">
      <c r="A6241" s="11" t="s">
        <v>9633</v>
      </c>
      <c r="B6241" s="39" t="s">
        <v>9121</v>
      </c>
      <c r="C6241" s="9">
        <v>0</v>
      </c>
      <c r="D6241" s="9">
        <v>0</v>
      </c>
      <c r="E6241" s="9">
        <v>0</v>
      </c>
      <c r="F6241" s="9">
        <v>0</v>
      </c>
    </row>
    <row r="6242" spans="1:6" x14ac:dyDescent="0.25">
      <c r="A6242" s="11" t="s">
        <v>9634</v>
      </c>
      <c r="B6242" s="39" t="s">
        <v>9288</v>
      </c>
      <c r="C6242" s="9">
        <v>0</v>
      </c>
      <c r="D6242" s="9">
        <v>0</v>
      </c>
      <c r="E6242" s="9">
        <v>0</v>
      </c>
      <c r="F6242" s="9">
        <v>0</v>
      </c>
    </row>
    <row r="6243" spans="1:6" x14ac:dyDescent="0.25">
      <c r="A6243" s="11" t="s">
        <v>9635</v>
      </c>
      <c r="B6243" s="39" t="s">
        <v>9455</v>
      </c>
      <c r="C6243" s="9">
        <v>0</v>
      </c>
      <c r="D6243" s="9">
        <v>0</v>
      </c>
      <c r="E6243" s="9">
        <v>0</v>
      </c>
      <c r="F6243" s="9">
        <v>0</v>
      </c>
    </row>
    <row r="6244" spans="1:6" x14ac:dyDescent="0.25">
      <c r="A6244" s="11" t="s">
        <v>9636</v>
      </c>
      <c r="B6244" s="39" t="s">
        <v>9123</v>
      </c>
      <c r="C6244" s="9">
        <v>0</v>
      </c>
      <c r="D6244" s="9">
        <v>0</v>
      </c>
      <c r="E6244" s="9">
        <v>0</v>
      </c>
      <c r="F6244" s="9">
        <v>0</v>
      </c>
    </row>
    <row r="6245" spans="1:6" x14ac:dyDescent="0.25">
      <c r="A6245" s="11" t="s">
        <v>9637</v>
      </c>
      <c r="B6245" s="39" t="s">
        <v>9121</v>
      </c>
      <c r="C6245" s="9">
        <v>0</v>
      </c>
      <c r="D6245" s="9">
        <v>0</v>
      </c>
      <c r="E6245" s="9">
        <v>0</v>
      </c>
      <c r="F6245" s="9">
        <v>0</v>
      </c>
    </row>
    <row r="6246" spans="1:6" x14ac:dyDescent="0.25">
      <c r="A6246" s="11" t="s">
        <v>9638</v>
      </c>
      <c r="B6246" s="39" t="s">
        <v>9288</v>
      </c>
      <c r="C6246" s="9">
        <v>0</v>
      </c>
      <c r="D6246" s="9">
        <v>0</v>
      </c>
      <c r="E6246" s="9">
        <v>0</v>
      </c>
      <c r="F6246" s="9">
        <v>0</v>
      </c>
    </row>
    <row r="6247" spans="1:6" x14ac:dyDescent="0.25">
      <c r="A6247" s="11" t="s">
        <v>9639</v>
      </c>
      <c r="B6247" s="39" t="s">
        <v>9455</v>
      </c>
      <c r="C6247" s="9">
        <v>0</v>
      </c>
      <c r="D6247" s="9">
        <v>0</v>
      </c>
      <c r="E6247" s="9">
        <v>0</v>
      </c>
      <c r="F6247" s="9">
        <v>0</v>
      </c>
    </row>
    <row r="6248" spans="1:6" x14ac:dyDescent="0.25">
      <c r="A6248" s="11" t="s">
        <v>9640</v>
      </c>
      <c r="B6248" s="39" t="s">
        <v>9483</v>
      </c>
      <c r="C6248" s="9">
        <v>0</v>
      </c>
      <c r="D6248" s="9">
        <v>0</v>
      </c>
      <c r="E6248" s="9">
        <v>0</v>
      </c>
      <c r="F6248" s="9">
        <v>0</v>
      </c>
    </row>
    <row r="6249" spans="1:6" x14ac:dyDescent="0.25">
      <c r="A6249" s="11" t="s">
        <v>9641</v>
      </c>
      <c r="B6249" s="39" t="s">
        <v>9123</v>
      </c>
      <c r="C6249" s="9">
        <v>0</v>
      </c>
      <c r="D6249" s="9">
        <v>0</v>
      </c>
      <c r="E6249" s="9">
        <v>0</v>
      </c>
      <c r="F6249" s="9">
        <v>0</v>
      </c>
    </row>
    <row r="6250" spans="1:6" x14ac:dyDescent="0.25">
      <c r="A6250" s="11" t="s">
        <v>9642</v>
      </c>
      <c r="B6250" s="39" t="s">
        <v>9121</v>
      </c>
      <c r="C6250" s="9">
        <v>0</v>
      </c>
      <c r="D6250" s="9">
        <v>0</v>
      </c>
      <c r="E6250" s="9">
        <v>0</v>
      </c>
      <c r="F6250" s="9">
        <v>0</v>
      </c>
    </row>
    <row r="6251" spans="1:6" x14ac:dyDescent="0.25">
      <c r="A6251" s="11" t="s">
        <v>9643</v>
      </c>
      <c r="B6251" s="39" t="s">
        <v>9288</v>
      </c>
      <c r="C6251" s="9">
        <v>0</v>
      </c>
      <c r="D6251" s="9">
        <v>0</v>
      </c>
      <c r="E6251" s="9">
        <v>0</v>
      </c>
      <c r="F6251" s="9">
        <v>0</v>
      </c>
    </row>
    <row r="6252" spans="1:6" x14ac:dyDescent="0.25">
      <c r="A6252" s="11" t="s">
        <v>9644</v>
      </c>
      <c r="B6252" s="39" t="s">
        <v>9455</v>
      </c>
      <c r="C6252" s="9">
        <v>0</v>
      </c>
      <c r="D6252" s="9">
        <v>0</v>
      </c>
      <c r="E6252" s="9">
        <v>0</v>
      </c>
      <c r="F6252" s="9">
        <v>0</v>
      </c>
    </row>
    <row r="6253" spans="1:6" x14ac:dyDescent="0.25">
      <c r="A6253" s="11" t="s">
        <v>9645</v>
      </c>
      <c r="B6253" s="39" t="s">
        <v>9123</v>
      </c>
      <c r="C6253" s="9">
        <v>0</v>
      </c>
      <c r="D6253" s="9">
        <v>0</v>
      </c>
      <c r="E6253" s="9">
        <v>0</v>
      </c>
      <c r="F6253" s="9">
        <v>0</v>
      </c>
    </row>
    <row r="6254" spans="1:6" x14ac:dyDescent="0.25">
      <c r="A6254" s="11" t="s">
        <v>9646</v>
      </c>
      <c r="B6254" s="39" t="s">
        <v>9121</v>
      </c>
      <c r="C6254" s="9">
        <v>0</v>
      </c>
      <c r="D6254" s="9">
        <v>0</v>
      </c>
      <c r="E6254" s="9">
        <v>0</v>
      </c>
      <c r="F6254" s="9">
        <v>0</v>
      </c>
    </row>
    <row r="6255" spans="1:6" x14ac:dyDescent="0.25">
      <c r="A6255" s="11" t="s">
        <v>9647</v>
      </c>
      <c r="B6255" s="39" t="s">
        <v>9288</v>
      </c>
      <c r="C6255" s="9">
        <v>0</v>
      </c>
      <c r="D6255" s="9">
        <v>0</v>
      </c>
      <c r="E6255" s="9">
        <v>0</v>
      </c>
      <c r="F6255" s="9">
        <v>0</v>
      </c>
    </row>
    <row r="6256" spans="1:6" x14ac:dyDescent="0.25">
      <c r="A6256" s="11" t="s">
        <v>9648</v>
      </c>
      <c r="B6256" s="39" t="s">
        <v>9455</v>
      </c>
      <c r="C6256" s="9">
        <v>0</v>
      </c>
      <c r="D6256" s="9">
        <v>0</v>
      </c>
      <c r="E6256" s="9">
        <v>0</v>
      </c>
      <c r="F6256" s="9">
        <v>0</v>
      </c>
    </row>
    <row r="6257" spans="1:6" x14ac:dyDescent="0.25">
      <c r="A6257" s="11" t="s">
        <v>9649</v>
      </c>
      <c r="B6257" s="39" t="s">
        <v>9123</v>
      </c>
      <c r="C6257" s="9">
        <v>0</v>
      </c>
      <c r="D6257" s="9">
        <v>0</v>
      </c>
      <c r="E6257" s="9">
        <v>0</v>
      </c>
      <c r="F6257" s="9">
        <v>0</v>
      </c>
    </row>
    <row r="6258" spans="1:6" x14ac:dyDescent="0.25">
      <c r="A6258" s="11" t="s">
        <v>9650</v>
      </c>
      <c r="B6258" s="39" t="s">
        <v>9367</v>
      </c>
      <c r="C6258" s="9">
        <v>0</v>
      </c>
      <c r="D6258" s="9">
        <v>0</v>
      </c>
      <c r="E6258" s="9">
        <v>0</v>
      </c>
      <c r="F6258" s="9">
        <v>0</v>
      </c>
    </row>
    <row r="6259" spans="1:6" x14ac:dyDescent="0.25">
      <c r="A6259" s="11" t="s">
        <v>9651</v>
      </c>
      <c r="B6259" s="39" t="s">
        <v>9440</v>
      </c>
      <c r="C6259" s="9">
        <v>0</v>
      </c>
      <c r="D6259" s="9">
        <v>0</v>
      </c>
      <c r="E6259" s="9">
        <v>0</v>
      </c>
      <c r="F6259" s="9">
        <v>0</v>
      </c>
    </row>
    <row r="6260" spans="1:6" x14ac:dyDescent="0.25">
      <c r="A6260" s="11" t="s">
        <v>9652</v>
      </c>
      <c r="B6260" s="39" t="s">
        <v>9615</v>
      </c>
      <c r="C6260" s="9">
        <v>0</v>
      </c>
      <c r="D6260" s="9">
        <v>0</v>
      </c>
      <c r="E6260" s="9">
        <v>0</v>
      </c>
      <c r="F6260" s="9">
        <v>0</v>
      </c>
    </row>
    <row r="6261" spans="1:6" x14ac:dyDescent="0.25">
      <c r="A6261" s="11" t="s">
        <v>9653</v>
      </c>
      <c r="B6261" s="39" t="s">
        <v>470</v>
      </c>
      <c r="C6261" s="9">
        <v>0</v>
      </c>
      <c r="D6261" s="9">
        <v>0</v>
      </c>
      <c r="E6261" s="9">
        <v>0</v>
      </c>
      <c r="F6261" s="9">
        <v>0</v>
      </c>
    </row>
    <row r="6262" spans="1:6" x14ac:dyDescent="0.25">
      <c r="A6262" s="11" t="s">
        <v>9654</v>
      </c>
      <c r="B6262" s="39" t="s">
        <v>9655</v>
      </c>
      <c r="C6262" s="9">
        <v>0</v>
      </c>
      <c r="D6262" s="9">
        <v>0</v>
      </c>
      <c r="E6262" s="9">
        <v>0</v>
      </c>
      <c r="F6262" s="9">
        <v>0</v>
      </c>
    </row>
    <row r="6263" spans="1:6" x14ac:dyDescent="0.25">
      <c r="A6263" s="11" t="s">
        <v>9656</v>
      </c>
      <c r="B6263" s="39" t="s">
        <v>9236</v>
      </c>
      <c r="C6263" s="9">
        <v>0</v>
      </c>
      <c r="D6263" s="9">
        <v>0</v>
      </c>
      <c r="E6263" s="9">
        <v>0</v>
      </c>
      <c r="F6263" s="9">
        <v>0</v>
      </c>
    </row>
    <row r="6264" spans="1:6" x14ac:dyDescent="0.25">
      <c r="A6264" s="11" t="s">
        <v>9657</v>
      </c>
      <c r="B6264" s="39" t="s">
        <v>9367</v>
      </c>
      <c r="C6264" s="9">
        <v>0</v>
      </c>
      <c r="D6264" s="9">
        <v>0</v>
      </c>
      <c r="E6264" s="9">
        <v>0</v>
      </c>
      <c r="F6264" s="9">
        <v>0</v>
      </c>
    </row>
    <row r="6265" spans="1:6" x14ac:dyDescent="0.25">
      <c r="A6265" s="11" t="s">
        <v>9658</v>
      </c>
      <c r="B6265" s="39" t="s">
        <v>9440</v>
      </c>
      <c r="C6265" s="9">
        <v>0</v>
      </c>
      <c r="D6265" s="9">
        <v>0</v>
      </c>
      <c r="E6265" s="9">
        <v>0</v>
      </c>
      <c r="F6265" s="9">
        <v>0</v>
      </c>
    </row>
    <row r="6266" spans="1:6" x14ac:dyDescent="0.25">
      <c r="A6266" s="11" t="s">
        <v>9659</v>
      </c>
      <c r="B6266" s="39" t="s">
        <v>9214</v>
      </c>
      <c r="C6266" s="9">
        <v>0</v>
      </c>
      <c r="D6266" s="9">
        <v>0</v>
      </c>
      <c r="E6266" s="9">
        <v>0</v>
      </c>
      <c r="F6266" s="9">
        <v>0</v>
      </c>
    </row>
    <row r="6267" spans="1:6" x14ac:dyDescent="0.25">
      <c r="A6267" s="11" t="s">
        <v>9660</v>
      </c>
      <c r="B6267" s="39" t="s">
        <v>9288</v>
      </c>
      <c r="C6267" s="9">
        <v>0</v>
      </c>
      <c r="D6267" s="9">
        <v>0</v>
      </c>
      <c r="E6267" s="9">
        <v>0</v>
      </c>
      <c r="F6267" s="9">
        <v>0</v>
      </c>
    </row>
    <row r="6268" spans="1:6" x14ac:dyDescent="0.25">
      <c r="A6268" s="11" t="s">
        <v>9661</v>
      </c>
      <c r="B6268" s="39" t="s">
        <v>9123</v>
      </c>
      <c r="C6268" s="9">
        <v>0</v>
      </c>
      <c r="D6268" s="9">
        <v>0</v>
      </c>
      <c r="E6268" s="9">
        <v>0</v>
      </c>
      <c r="F6268" s="9">
        <v>0</v>
      </c>
    </row>
    <row r="6269" spans="1:6" x14ac:dyDescent="0.25">
      <c r="A6269" s="11" t="s">
        <v>9662</v>
      </c>
      <c r="B6269" s="39" t="s">
        <v>9288</v>
      </c>
      <c r="C6269" s="9">
        <v>0</v>
      </c>
      <c r="D6269" s="9">
        <v>0</v>
      </c>
      <c r="E6269" s="9">
        <v>0</v>
      </c>
      <c r="F6269" s="9">
        <v>0</v>
      </c>
    </row>
    <row r="6270" spans="1:6" x14ac:dyDescent="0.25">
      <c r="A6270" s="11" t="s">
        <v>9663</v>
      </c>
      <c r="B6270" s="39" t="s">
        <v>9274</v>
      </c>
      <c r="C6270" s="9">
        <v>0</v>
      </c>
      <c r="D6270" s="9">
        <v>0</v>
      </c>
      <c r="E6270" s="9">
        <v>0</v>
      </c>
      <c r="F6270" s="9">
        <v>0</v>
      </c>
    </row>
    <row r="6271" spans="1:6" x14ac:dyDescent="0.25">
      <c r="A6271" s="11" t="s">
        <v>9664</v>
      </c>
      <c r="B6271" s="39" t="s">
        <v>9123</v>
      </c>
      <c r="C6271" s="9">
        <v>0</v>
      </c>
      <c r="D6271" s="9">
        <v>0</v>
      </c>
      <c r="E6271" s="9">
        <v>0</v>
      </c>
      <c r="F6271" s="9">
        <v>0</v>
      </c>
    </row>
    <row r="6272" spans="1:6" x14ac:dyDescent="0.25">
      <c r="A6272" s="11" t="s">
        <v>9665</v>
      </c>
      <c r="B6272" s="39" t="s">
        <v>9288</v>
      </c>
      <c r="C6272" s="9">
        <v>0</v>
      </c>
      <c r="D6272" s="9">
        <v>0</v>
      </c>
      <c r="E6272" s="9">
        <v>0</v>
      </c>
      <c r="F6272" s="9">
        <v>0</v>
      </c>
    </row>
    <row r="6273" spans="1:6" x14ac:dyDescent="0.25">
      <c r="A6273" s="11" t="s">
        <v>9666</v>
      </c>
      <c r="B6273" s="39" t="s">
        <v>9281</v>
      </c>
      <c r="C6273" s="9">
        <v>0</v>
      </c>
      <c r="D6273" s="9">
        <v>0</v>
      </c>
      <c r="E6273" s="9">
        <v>0</v>
      </c>
      <c r="F6273" s="9">
        <v>0</v>
      </c>
    </row>
    <row r="6274" spans="1:6" x14ac:dyDescent="0.25">
      <c r="A6274" s="11" t="s">
        <v>9667</v>
      </c>
      <c r="B6274" s="39" t="s">
        <v>18</v>
      </c>
      <c r="C6274" s="9">
        <v>0</v>
      </c>
      <c r="D6274" s="9">
        <v>0</v>
      </c>
      <c r="E6274" s="9">
        <v>0</v>
      </c>
      <c r="F6274" s="9">
        <v>0</v>
      </c>
    </row>
    <row r="6275" spans="1:6" x14ac:dyDescent="0.25">
      <c r="A6275" s="11" t="s">
        <v>9668</v>
      </c>
      <c r="B6275" s="39" t="s">
        <v>9274</v>
      </c>
      <c r="C6275" s="9">
        <v>0</v>
      </c>
      <c r="D6275" s="9">
        <v>0</v>
      </c>
      <c r="E6275" s="9">
        <v>0</v>
      </c>
      <c r="F6275" s="9">
        <v>0</v>
      </c>
    </row>
    <row r="6276" spans="1:6" x14ac:dyDescent="0.25">
      <c r="A6276" s="11" t="s">
        <v>9669</v>
      </c>
      <c r="B6276" s="39" t="s">
        <v>9123</v>
      </c>
      <c r="C6276" s="9">
        <v>0</v>
      </c>
      <c r="D6276" s="9">
        <v>0</v>
      </c>
      <c r="E6276" s="9">
        <v>0</v>
      </c>
      <c r="F6276" s="9">
        <v>0</v>
      </c>
    </row>
    <row r="6277" spans="1:6" x14ac:dyDescent="0.25">
      <c r="A6277" s="11" t="s">
        <v>9670</v>
      </c>
      <c r="B6277" s="39" t="s">
        <v>9288</v>
      </c>
      <c r="C6277" s="9">
        <v>0</v>
      </c>
      <c r="D6277" s="9">
        <v>0</v>
      </c>
      <c r="E6277" s="9">
        <v>0</v>
      </c>
      <c r="F6277" s="9">
        <v>0</v>
      </c>
    </row>
    <row r="6278" spans="1:6" x14ac:dyDescent="0.25">
      <c r="A6278" s="11" t="s">
        <v>9671</v>
      </c>
      <c r="B6278" s="39" t="s">
        <v>9274</v>
      </c>
      <c r="C6278" s="9">
        <v>0</v>
      </c>
      <c r="D6278" s="9">
        <v>0</v>
      </c>
      <c r="E6278" s="9">
        <v>0</v>
      </c>
      <c r="F6278" s="9">
        <v>0</v>
      </c>
    </row>
    <row r="6279" spans="1:6" x14ac:dyDescent="0.25">
      <c r="A6279" s="11" t="s">
        <v>9672</v>
      </c>
      <c r="B6279" s="39" t="s">
        <v>9123</v>
      </c>
      <c r="C6279" s="9">
        <v>0</v>
      </c>
      <c r="D6279" s="9">
        <v>0</v>
      </c>
      <c r="E6279" s="9">
        <v>0</v>
      </c>
      <c r="F6279" s="9">
        <v>0</v>
      </c>
    </row>
    <row r="6280" spans="1:6" x14ac:dyDescent="0.25">
      <c r="A6280" s="11" t="s">
        <v>9673</v>
      </c>
      <c r="B6280" s="39" t="s">
        <v>9288</v>
      </c>
      <c r="C6280" s="9">
        <v>0</v>
      </c>
      <c r="D6280" s="9">
        <v>0</v>
      </c>
      <c r="E6280" s="9">
        <v>0</v>
      </c>
      <c r="F6280" s="9">
        <v>0</v>
      </c>
    </row>
    <row r="6281" spans="1:6" x14ac:dyDescent="0.25">
      <c r="A6281" s="11" t="s">
        <v>9674</v>
      </c>
      <c r="B6281" s="39" t="s">
        <v>9274</v>
      </c>
      <c r="C6281" s="9">
        <v>0</v>
      </c>
      <c r="D6281" s="9">
        <v>0</v>
      </c>
      <c r="E6281" s="9">
        <v>0</v>
      </c>
      <c r="F6281" s="9">
        <v>0</v>
      </c>
    </row>
    <row r="6282" spans="1:6" x14ac:dyDescent="0.25">
      <c r="A6282" s="11" t="s">
        <v>9675</v>
      </c>
      <c r="B6282" s="39" t="s">
        <v>9123</v>
      </c>
      <c r="C6282" s="9">
        <v>0</v>
      </c>
      <c r="D6282" s="9">
        <v>0</v>
      </c>
      <c r="E6282" s="9">
        <v>0</v>
      </c>
      <c r="F6282" s="9">
        <v>0</v>
      </c>
    </row>
    <row r="6283" spans="1:6" x14ac:dyDescent="0.25">
      <c r="A6283" s="11" t="s">
        <v>9676</v>
      </c>
      <c r="B6283" s="39" t="s">
        <v>9367</v>
      </c>
      <c r="C6283" s="9">
        <v>0</v>
      </c>
      <c r="D6283" s="9">
        <v>0</v>
      </c>
      <c r="E6283" s="9">
        <v>0</v>
      </c>
      <c r="F6283" s="9">
        <v>0</v>
      </c>
    </row>
    <row r="6284" spans="1:6" x14ac:dyDescent="0.25">
      <c r="A6284" s="11" t="s">
        <v>9677</v>
      </c>
      <c r="B6284" s="39" t="s">
        <v>8954</v>
      </c>
      <c r="C6284" s="9">
        <v>0</v>
      </c>
      <c r="D6284" s="9">
        <v>0</v>
      </c>
      <c r="E6284" s="9">
        <v>0</v>
      </c>
      <c r="F6284" s="9">
        <v>0</v>
      </c>
    </row>
    <row r="6285" spans="1:6" x14ac:dyDescent="0.25">
      <c r="A6285" s="11" t="s">
        <v>9678</v>
      </c>
      <c r="B6285" s="39" t="s">
        <v>9615</v>
      </c>
      <c r="C6285" s="9">
        <v>0</v>
      </c>
      <c r="D6285" s="9">
        <v>0</v>
      </c>
      <c r="E6285" s="9">
        <v>0</v>
      </c>
      <c r="F6285" s="9">
        <v>0</v>
      </c>
    </row>
    <row r="6286" spans="1:6" x14ac:dyDescent="0.25">
      <c r="A6286" s="11" t="s">
        <v>9679</v>
      </c>
      <c r="B6286" s="39" t="s">
        <v>18</v>
      </c>
      <c r="C6286" s="9">
        <v>0</v>
      </c>
      <c r="D6286" s="9">
        <v>0</v>
      </c>
      <c r="E6286" s="9">
        <v>0</v>
      </c>
      <c r="F6286" s="9">
        <v>0</v>
      </c>
    </row>
    <row r="6287" spans="1:6" x14ac:dyDescent="0.25">
      <c r="A6287" s="11" t="s">
        <v>9680</v>
      </c>
      <c r="B6287" s="40" t="s">
        <v>9681</v>
      </c>
      <c r="C6287" s="9">
        <v>0</v>
      </c>
      <c r="D6287" s="9">
        <v>0</v>
      </c>
      <c r="E6287" s="9">
        <v>0</v>
      </c>
      <c r="F6287" s="9">
        <v>0</v>
      </c>
    </row>
    <row r="6288" spans="1:6" x14ac:dyDescent="0.25">
      <c r="A6288" s="11" t="s">
        <v>9682</v>
      </c>
      <c r="B6288" s="40" t="s">
        <v>9683</v>
      </c>
      <c r="C6288" s="9">
        <v>0</v>
      </c>
      <c r="D6288" s="9">
        <v>0</v>
      </c>
      <c r="E6288" s="9">
        <v>0</v>
      </c>
      <c r="F6288" s="9">
        <v>0</v>
      </c>
    </row>
    <row r="6289" spans="1:6" x14ac:dyDescent="0.25">
      <c r="A6289" s="11" t="s">
        <v>9684</v>
      </c>
      <c r="B6289" s="40" t="s">
        <v>9683</v>
      </c>
      <c r="C6289" s="9">
        <v>0</v>
      </c>
      <c r="D6289" s="9">
        <v>0</v>
      </c>
      <c r="E6289" s="9">
        <v>0</v>
      </c>
      <c r="F6289" s="9">
        <v>0</v>
      </c>
    </row>
    <row r="6290" spans="1:6" x14ac:dyDescent="0.25">
      <c r="A6290" s="11" t="s">
        <v>9685</v>
      </c>
      <c r="B6290" s="39" t="s">
        <v>9686</v>
      </c>
      <c r="C6290" s="9">
        <v>0</v>
      </c>
      <c r="D6290" s="9">
        <v>0</v>
      </c>
      <c r="E6290" s="9">
        <v>0</v>
      </c>
      <c r="F6290" s="9">
        <v>0</v>
      </c>
    </row>
    <row r="6291" spans="1:6" x14ac:dyDescent="0.25">
      <c r="A6291" s="11" t="s">
        <v>9687</v>
      </c>
      <c r="B6291" s="39" t="s">
        <v>9688</v>
      </c>
      <c r="C6291" s="9">
        <v>0</v>
      </c>
      <c r="D6291" s="9">
        <v>0</v>
      </c>
      <c r="E6291" s="9">
        <v>0</v>
      </c>
      <c r="F6291" s="9">
        <v>0</v>
      </c>
    </row>
    <row r="6292" spans="1:6" x14ac:dyDescent="0.25">
      <c r="A6292" s="11" t="s">
        <v>9689</v>
      </c>
      <c r="B6292" s="39" t="s">
        <v>9690</v>
      </c>
      <c r="C6292" s="9">
        <v>0</v>
      </c>
      <c r="D6292" s="9">
        <v>0</v>
      </c>
      <c r="E6292" s="9">
        <v>0</v>
      </c>
      <c r="F6292" s="9">
        <v>0</v>
      </c>
    </row>
    <row r="6293" spans="1:6" x14ac:dyDescent="0.25">
      <c r="A6293" s="11" t="s">
        <v>9691</v>
      </c>
      <c r="B6293" s="39" t="s">
        <v>9692</v>
      </c>
      <c r="C6293" s="9">
        <v>0</v>
      </c>
      <c r="D6293" s="9">
        <v>0</v>
      </c>
      <c r="E6293" s="9">
        <v>0</v>
      </c>
      <c r="F6293" s="9">
        <v>0</v>
      </c>
    </row>
    <row r="6294" spans="1:6" x14ac:dyDescent="0.25">
      <c r="A6294" s="11" t="s">
        <v>9693</v>
      </c>
      <c r="B6294" s="39" t="s">
        <v>9536</v>
      </c>
      <c r="C6294" s="9">
        <v>0</v>
      </c>
      <c r="D6294" s="9">
        <v>0</v>
      </c>
      <c r="E6294" s="9">
        <v>0</v>
      </c>
      <c r="F6294" s="9">
        <v>0</v>
      </c>
    </row>
    <row r="6295" spans="1:6" x14ac:dyDescent="0.25">
      <c r="A6295" s="11" t="s">
        <v>9694</v>
      </c>
      <c r="B6295" s="39" t="s">
        <v>9288</v>
      </c>
      <c r="C6295" s="9">
        <v>0</v>
      </c>
      <c r="D6295" s="9">
        <v>0</v>
      </c>
      <c r="E6295" s="9">
        <v>0</v>
      </c>
      <c r="F6295" s="9">
        <v>0</v>
      </c>
    </row>
    <row r="6296" spans="1:6" x14ac:dyDescent="0.25">
      <c r="A6296" s="11" t="s">
        <v>9695</v>
      </c>
      <c r="B6296" s="39" t="s">
        <v>9274</v>
      </c>
      <c r="C6296" s="9">
        <v>0</v>
      </c>
      <c r="D6296" s="9">
        <v>0</v>
      </c>
      <c r="E6296" s="9">
        <v>0</v>
      </c>
      <c r="F6296" s="9">
        <v>0</v>
      </c>
    </row>
    <row r="6297" spans="1:6" x14ac:dyDescent="0.25">
      <c r="A6297" s="11" t="s">
        <v>9696</v>
      </c>
      <c r="B6297" s="39" t="s">
        <v>9615</v>
      </c>
      <c r="C6297" s="9">
        <v>0</v>
      </c>
      <c r="D6297" s="9">
        <v>0</v>
      </c>
      <c r="E6297" s="9">
        <v>0</v>
      </c>
      <c r="F6297" s="9">
        <v>0</v>
      </c>
    </row>
    <row r="6298" spans="1:6" x14ac:dyDescent="0.25">
      <c r="A6298" s="11" t="s">
        <v>9697</v>
      </c>
      <c r="B6298" s="39" t="s">
        <v>470</v>
      </c>
      <c r="C6298" s="9">
        <v>0</v>
      </c>
      <c r="D6298" s="9">
        <v>0</v>
      </c>
      <c r="E6298" s="9">
        <v>0</v>
      </c>
      <c r="F6298" s="9">
        <v>0</v>
      </c>
    </row>
    <row r="6299" spans="1:6" x14ac:dyDescent="0.25">
      <c r="A6299" s="11" t="s">
        <v>9698</v>
      </c>
      <c r="B6299" s="39" t="s">
        <v>9288</v>
      </c>
      <c r="C6299" s="9">
        <v>0</v>
      </c>
      <c r="D6299" s="9">
        <v>0</v>
      </c>
      <c r="E6299" s="9">
        <v>0</v>
      </c>
      <c r="F6299" s="9">
        <v>0</v>
      </c>
    </row>
    <row r="6300" spans="1:6" x14ac:dyDescent="0.25">
      <c r="A6300" s="11" t="s">
        <v>9699</v>
      </c>
      <c r="B6300" s="39" t="s">
        <v>9274</v>
      </c>
      <c r="C6300" s="9">
        <v>0</v>
      </c>
      <c r="D6300" s="9">
        <v>0</v>
      </c>
      <c r="E6300" s="9">
        <v>0</v>
      </c>
      <c r="F6300" s="9">
        <v>0</v>
      </c>
    </row>
    <row r="6301" spans="1:6" x14ac:dyDescent="0.25">
      <c r="A6301" s="11" t="s">
        <v>9700</v>
      </c>
      <c r="B6301" s="39" t="s">
        <v>9123</v>
      </c>
      <c r="C6301" s="9">
        <v>0</v>
      </c>
      <c r="D6301" s="9">
        <v>0</v>
      </c>
      <c r="E6301" s="9">
        <v>0</v>
      </c>
      <c r="F6301" s="9">
        <v>0</v>
      </c>
    </row>
    <row r="6302" spans="1:6" x14ac:dyDescent="0.25">
      <c r="A6302" s="11" t="s">
        <v>9701</v>
      </c>
      <c r="B6302" s="39" t="s">
        <v>9702</v>
      </c>
      <c r="C6302" s="9">
        <v>0</v>
      </c>
      <c r="D6302" s="9">
        <v>0</v>
      </c>
      <c r="E6302" s="9">
        <v>0</v>
      </c>
      <c r="F6302" s="9">
        <v>0</v>
      </c>
    </row>
    <row r="6303" spans="1:6" x14ac:dyDescent="0.25">
      <c r="A6303" s="11" t="s">
        <v>9703</v>
      </c>
      <c r="B6303" s="39" t="s">
        <v>9704</v>
      </c>
      <c r="C6303" s="9">
        <v>0</v>
      </c>
      <c r="D6303" s="9">
        <v>0</v>
      </c>
      <c r="E6303" s="9">
        <v>0</v>
      </c>
      <c r="F6303" s="9">
        <v>0</v>
      </c>
    </row>
    <row r="6304" spans="1:6" x14ac:dyDescent="0.25">
      <c r="A6304" s="11" t="s">
        <v>9705</v>
      </c>
      <c r="B6304" s="39" t="s">
        <v>9706</v>
      </c>
      <c r="C6304" s="9">
        <v>0</v>
      </c>
      <c r="D6304" s="9">
        <v>0</v>
      </c>
      <c r="E6304" s="9">
        <v>0</v>
      </c>
      <c r="F6304" s="9">
        <v>0</v>
      </c>
    </row>
    <row r="6305" spans="1:6" x14ac:dyDescent="0.25">
      <c r="A6305" s="11" t="s">
        <v>9707</v>
      </c>
      <c r="B6305" s="39" t="s">
        <v>14</v>
      </c>
      <c r="C6305" s="9">
        <v>0</v>
      </c>
      <c r="D6305" s="9">
        <v>0</v>
      </c>
      <c r="E6305" s="9">
        <v>0</v>
      </c>
      <c r="F6305" s="9">
        <v>0</v>
      </c>
    </row>
    <row r="6306" spans="1:6" x14ac:dyDescent="0.25">
      <c r="A6306" s="11" t="s">
        <v>9708</v>
      </c>
      <c r="B6306" s="39" t="s">
        <v>9367</v>
      </c>
      <c r="C6306" s="9">
        <v>0</v>
      </c>
      <c r="D6306" s="9">
        <v>0</v>
      </c>
      <c r="E6306" s="9">
        <v>0</v>
      </c>
      <c r="F6306" s="9">
        <v>0</v>
      </c>
    </row>
    <row r="6307" spans="1:6" x14ac:dyDescent="0.25">
      <c r="A6307" s="11" t="s">
        <v>9709</v>
      </c>
      <c r="B6307" s="39" t="s">
        <v>9710</v>
      </c>
      <c r="C6307" s="9">
        <v>0</v>
      </c>
      <c r="D6307" s="9">
        <v>0</v>
      </c>
      <c r="E6307" s="9">
        <v>0</v>
      </c>
      <c r="F6307" s="9">
        <v>0</v>
      </c>
    </row>
    <row r="6308" spans="1:6" x14ac:dyDescent="0.25">
      <c r="A6308" s="11" t="s">
        <v>9711</v>
      </c>
      <c r="B6308" s="39" t="s">
        <v>18</v>
      </c>
      <c r="C6308" s="9">
        <v>0</v>
      </c>
      <c r="D6308" s="9">
        <v>0</v>
      </c>
      <c r="E6308" s="9">
        <v>0</v>
      </c>
      <c r="F6308" s="9">
        <v>0</v>
      </c>
    </row>
    <row r="6309" spans="1:6" x14ac:dyDescent="0.25">
      <c r="A6309" s="11" t="s">
        <v>9712</v>
      </c>
      <c r="B6309" s="39" t="s">
        <v>9655</v>
      </c>
      <c r="C6309" s="9">
        <v>0</v>
      </c>
      <c r="D6309" s="9">
        <v>0</v>
      </c>
      <c r="E6309" s="9">
        <v>0</v>
      </c>
      <c r="F6309" s="9">
        <v>0</v>
      </c>
    </row>
    <row r="6310" spans="1:6" x14ac:dyDescent="0.25">
      <c r="A6310" s="11" t="s">
        <v>9713</v>
      </c>
      <c r="B6310" s="39" t="s">
        <v>9236</v>
      </c>
      <c r="C6310" s="9">
        <v>0</v>
      </c>
      <c r="D6310" s="9">
        <v>0</v>
      </c>
      <c r="E6310" s="9">
        <v>0</v>
      </c>
      <c r="F6310" s="9">
        <v>0</v>
      </c>
    </row>
    <row r="6311" spans="1:6" x14ac:dyDescent="0.25">
      <c r="A6311" s="11" t="s">
        <v>9714</v>
      </c>
      <c r="B6311" s="39" t="s">
        <v>8954</v>
      </c>
      <c r="C6311" s="9">
        <v>0</v>
      </c>
      <c r="D6311" s="9">
        <v>0</v>
      </c>
      <c r="E6311" s="9">
        <v>0</v>
      </c>
      <c r="F6311" s="9">
        <v>0</v>
      </c>
    </row>
    <row r="6312" spans="1:6" x14ac:dyDescent="0.25">
      <c r="A6312" s="11" t="s">
        <v>9715</v>
      </c>
      <c r="B6312" s="39" t="s">
        <v>8956</v>
      </c>
      <c r="C6312" s="9">
        <v>0</v>
      </c>
      <c r="D6312" s="9">
        <v>0</v>
      </c>
      <c r="E6312" s="9">
        <v>0</v>
      </c>
      <c r="F6312" s="9">
        <v>0</v>
      </c>
    </row>
    <row r="6313" spans="1:6" x14ac:dyDescent="0.25">
      <c r="A6313" s="11" t="s">
        <v>9716</v>
      </c>
      <c r="B6313" s="39" t="s">
        <v>9198</v>
      </c>
      <c r="C6313" s="9">
        <v>0</v>
      </c>
      <c r="D6313" s="9">
        <v>0</v>
      </c>
      <c r="E6313" s="9">
        <v>0</v>
      </c>
      <c r="F6313" s="9">
        <v>0</v>
      </c>
    </row>
    <row r="6314" spans="1:6" x14ac:dyDescent="0.25">
      <c r="A6314" s="11" t="s">
        <v>9717</v>
      </c>
      <c r="B6314" s="39" t="s">
        <v>18</v>
      </c>
      <c r="C6314" s="9">
        <v>0</v>
      </c>
      <c r="D6314" s="9">
        <v>0</v>
      </c>
      <c r="E6314" s="9">
        <v>0</v>
      </c>
      <c r="F6314" s="9">
        <v>0</v>
      </c>
    </row>
    <row r="6315" spans="1:6" x14ac:dyDescent="0.25">
      <c r="A6315" s="11" t="s">
        <v>9718</v>
      </c>
      <c r="B6315" s="39" t="s">
        <v>9655</v>
      </c>
      <c r="C6315" s="9">
        <v>0</v>
      </c>
      <c r="D6315" s="9">
        <v>0</v>
      </c>
      <c r="E6315" s="9">
        <v>0</v>
      </c>
      <c r="F6315" s="9">
        <v>0</v>
      </c>
    </row>
    <row r="6316" spans="1:6" x14ac:dyDescent="0.25">
      <c r="A6316" s="11" t="s">
        <v>9719</v>
      </c>
      <c r="B6316" s="39" t="s">
        <v>9440</v>
      </c>
      <c r="C6316" s="9">
        <v>0</v>
      </c>
      <c r="D6316" s="9">
        <v>0</v>
      </c>
      <c r="E6316" s="9">
        <v>0</v>
      </c>
      <c r="F6316" s="9">
        <v>0</v>
      </c>
    </row>
    <row r="6317" spans="1:6" x14ac:dyDescent="0.25">
      <c r="A6317" s="11" t="s">
        <v>9720</v>
      </c>
      <c r="B6317" s="39" t="s">
        <v>9214</v>
      </c>
      <c r="C6317" s="9">
        <v>0</v>
      </c>
      <c r="D6317" s="9">
        <v>0</v>
      </c>
      <c r="E6317" s="9">
        <v>0</v>
      </c>
      <c r="F6317" s="9">
        <v>0</v>
      </c>
    </row>
    <row r="6318" spans="1:6" x14ac:dyDescent="0.25">
      <c r="A6318" s="11" t="s">
        <v>9721</v>
      </c>
      <c r="B6318" s="39" t="s">
        <v>9722</v>
      </c>
      <c r="C6318" s="9">
        <v>0</v>
      </c>
      <c r="D6318" s="9">
        <v>0</v>
      </c>
      <c r="E6318" s="9">
        <v>0</v>
      </c>
      <c r="F6318" s="9">
        <v>0</v>
      </c>
    </row>
    <row r="6319" spans="1:6" x14ac:dyDescent="0.25">
      <c r="A6319" s="11" t="s">
        <v>9723</v>
      </c>
      <c r="B6319" s="39" t="s">
        <v>9724</v>
      </c>
      <c r="C6319" s="9">
        <v>0</v>
      </c>
      <c r="D6319" s="9">
        <v>0</v>
      </c>
      <c r="E6319" s="9">
        <v>0</v>
      </c>
      <c r="F6319" s="9">
        <v>0</v>
      </c>
    </row>
    <row r="6320" spans="1:6" x14ac:dyDescent="0.25">
      <c r="A6320" s="11" t="s">
        <v>9725</v>
      </c>
      <c r="B6320" s="39" t="s">
        <v>9592</v>
      </c>
      <c r="C6320" s="9">
        <v>0</v>
      </c>
      <c r="D6320" s="9">
        <v>0</v>
      </c>
      <c r="E6320" s="9">
        <v>0</v>
      </c>
      <c r="F6320" s="9">
        <v>0</v>
      </c>
    </row>
    <row r="6321" spans="1:6" x14ac:dyDescent="0.25">
      <c r="A6321" s="11" t="s">
        <v>9726</v>
      </c>
      <c r="B6321" s="39" t="s">
        <v>9727</v>
      </c>
      <c r="C6321" s="9">
        <v>0</v>
      </c>
      <c r="D6321" s="9">
        <v>0</v>
      </c>
      <c r="E6321" s="9">
        <v>0</v>
      </c>
      <c r="F6321" s="9">
        <v>0</v>
      </c>
    </row>
    <row r="6322" spans="1:6" x14ac:dyDescent="0.25">
      <c r="A6322" s="11" t="s">
        <v>9728</v>
      </c>
      <c r="B6322" s="39" t="s">
        <v>9729</v>
      </c>
      <c r="C6322" s="9">
        <v>0</v>
      </c>
      <c r="D6322" s="9">
        <v>0</v>
      </c>
      <c r="E6322" s="9">
        <v>0</v>
      </c>
      <c r="F6322" s="9">
        <v>0</v>
      </c>
    </row>
    <row r="6323" spans="1:6" x14ac:dyDescent="0.25">
      <c r="A6323" s="11" t="s">
        <v>9730</v>
      </c>
      <c r="B6323" s="39" t="s">
        <v>9731</v>
      </c>
      <c r="C6323" s="9">
        <v>0</v>
      </c>
      <c r="D6323" s="9">
        <v>0</v>
      </c>
      <c r="E6323" s="9">
        <v>0</v>
      </c>
      <c r="F6323" s="9">
        <v>0</v>
      </c>
    </row>
    <row r="6324" spans="1:6" x14ac:dyDescent="0.25">
      <c r="A6324" s="11" t="s">
        <v>9732</v>
      </c>
      <c r="B6324" s="39" t="s">
        <v>9733</v>
      </c>
      <c r="C6324" s="9">
        <v>0</v>
      </c>
      <c r="D6324" s="9">
        <v>0</v>
      </c>
      <c r="E6324" s="9">
        <v>0</v>
      </c>
      <c r="F6324" s="9">
        <v>0</v>
      </c>
    </row>
    <row r="6325" spans="1:6" x14ac:dyDescent="0.25">
      <c r="A6325" s="11" t="s">
        <v>9734</v>
      </c>
      <c r="B6325" s="39" t="s">
        <v>9735</v>
      </c>
      <c r="C6325" s="9">
        <v>0</v>
      </c>
      <c r="D6325" s="9">
        <v>0</v>
      </c>
      <c r="E6325" s="9">
        <v>0</v>
      </c>
      <c r="F6325" s="9">
        <v>0</v>
      </c>
    </row>
    <row r="6326" spans="1:6" x14ac:dyDescent="0.25">
      <c r="A6326" s="11" t="s">
        <v>9736</v>
      </c>
      <c r="B6326" s="39" t="s">
        <v>9737</v>
      </c>
      <c r="C6326" s="9">
        <v>0</v>
      </c>
      <c r="D6326" s="9">
        <v>0</v>
      </c>
      <c r="E6326" s="9">
        <v>0</v>
      </c>
      <c r="F6326" s="9">
        <v>0</v>
      </c>
    </row>
    <row r="6327" spans="1:6" x14ac:dyDescent="0.25">
      <c r="A6327" s="11" t="s">
        <v>9738</v>
      </c>
      <c r="B6327" s="39" t="s">
        <v>9288</v>
      </c>
      <c r="C6327" s="9">
        <v>0</v>
      </c>
      <c r="D6327" s="9">
        <v>0</v>
      </c>
      <c r="E6327" s="9">
        <v>0</v>
      </c>
      <c r="F6327" s="9">
        <v>0</v>
      </c>
    </row>
    <row r="6328" spans="1:6" x14ac:dyDescent="0.25">
      <c r="A6328" s="11" t="s">
        <v>9739</v>
      </c>
      <c r="B6328" s="39" t="s">
        <v>9274</v>
      </c>
      <c r="C6328" s="9">
        <v>0</v>
      </c>
      <c r="D6328" s="9">
        <v>0</v>
      </c>
      <c r="E6328" s="9">
        <v>0</v>
      </c>
      <c r="F6328" s="9">
        <v>0</v>
      </c>
    </row>
    <row r="6329" spans="1:6" x14ac:dyDescent="0.25">
      <c r="A6329" s="11" t="s">
        <v>9740</v>
      </c>
      <c r="B6329" s="39" t="s">
        <v>9123</v>
      </c>
      <c r="C6329" s="9">
        <v>0</v>
      </c>
      <c r="D6329" s="9">
        <v>0</v>
      </c>
      <c r="E6329" s="9">
        <v>0</v>
      </c>
      <c r="F6329" s="9">
        <v>0</v>
      </c>
    </row>
    <row r="6330" spans="1:6" x14ac:dyDescent="0.25">
      <c r="A6330" s="11" t="s">
        <v>9741</v>
      </c>
      <c r="B6330" s="39" t="s">
        <v>9288</v>
      </c>
      <c r="C6330" s="9">
        <v>0</v>
      </c>
      <c r="D6330" s="9">
        <v>0</v>
      </c>
      <c r="E6330" s="9">
        <v>0</v>
      </c>
      <c r="F6330" s="9">
        <v>0</v>
      </c>
    </row>
    <row r="6331" spans="1:6" x14ac:dyDescent="0.25">
      <c r="A6331" s="11" t="s">
        <v>9742</v>
      </c>
      <c r="B6331" s="39" t="s">
        <v>9274</v>
      </c>
      <c r="C6331" s="9">
        <v>0</v>
      </c>
      <c r="D6331" s="9">
        <v>0</v>
      </c>
      <c r="E6331" s="9">
        <v>0</v>
      </c>
      <c r="F6331" s="9">
        <v>0</v>
      </c>
    </row>
    <row r="6332" spans="1:6" x14ac:dyDescent="0.25">
      <c r="A6332" s="11" t="s">
        <v>9743</v>
      </c>
      <c r="B6332" s="39" t="s">
        <v>9123</v>
      </c>
      <c r="C6332" s="9">
        <v>0</v>
      </c>
      <c r="D6332" s="9">
        <v>0</v>
      </c>
      <c r="E6332" s="9">
        <v>0</v>
      </c>
      <c r="F6332" s="9">
        <v>0</v>
      </c>
    </row>
    <row r="6333" spans="1:6" x14ac:dyDescent="0.25">
      <c r="A6333" s="11" t="s">
        <v>9744</v>
      </c>
      <c r="B6333" s="39" t="s">
        <v>9745</v>
      </c>
      <c r="C6333" s="9">
        <v>0</v>
      </c>
      <c r="D6333" s="9">
        <v>0</v>
      </c>
      <c r="E6333" s="9">
        <v>0</v>
      </c>
      <c r="F6333" s="9">
        <v>0</v>
      </c>
    </row>
    <row r="6334" spans="1:6" x14ac:dyDescent="0.25">
      <c r="A6334" s="11" t="s">
        <v>9746</v>
      </c>
      <c r="B6334" s="39" t="s">
        <v>9288</v>
      </c>
      <c r="C6334" s="9">
        <v>0</v>
      </c>
      <c r="D6334" s="9">
        <v>0</v>
      </c>
      <c r="E6334" s="9">
        <v>0</v>
      </c>
      <c r="F6334" s="9">
        <v>0</v>
      </c>
    </row>
    <row r="6335" spans="1:6" x14ac:dyDescent="0.25">
      <c r="A6335" s="11" t="s">
        <v>9747</v>
      </c>
      <c r="B6335" s="39" t="s">
        <v>9274</v>
      </c>
      <c r="C6335" s="9">
        <v>0</v>
      </c>
      <c r="D6335" s="9">
        <v>0</v>
      </c>
      <c r="E6335" s="9">
        <v>0</v>
      </c>
      <c r="F6335" s="9">
        <v>0</v>
      </c>
    </row>
    <row r="6336" spans="1:6" x14ac:dyDescent="0.25">
      <c r="A6336" s="11" t="s">
        <v>9748</v>
      </c>
      <c r="B6336" s="39" t="s">
        <v>9749</v>
      </c>
      <c r="C6336" s="9">
        <v>0</v>
      </c>
      <c r="D6336" s="9">
        <v>0</v>
      </c>
      <c r="E6336" s="9">
        <v>0</v>
      </c>
      <c r="F6336" s="9">
        <v>0</v>
      </c>
    </row>
    <row r="6337" spans="1:6" x14ac:dyDescent="0.25">
      <c r="A6337" s="11" t="s">
        <v>9750</v>
      </c>
      <c r="B6337" s="39" t="s">
        <v>470</v>
      </c>
      <c r="C6337" s="9">
        <v>0</v>
      </c>
      <c r="D6337" s="9">
        <v>0</v>
      </c>
      <c r="E6337" s="9">
        <v>0</v>
      </c>
      <c r="F6337" s="9">
        <v>0</v>
      </c>
    </row>
    <row r="6338" spans="1:6" x14ac:dyDescent="0.25">
      <c r="A6338" s="11" t="s">
        <v>9751</v>
      </c>
      <c r="B6338" s="39" t="s">
        <v>9752</v>
      </c>
      <c r="C6338" s="9">
        <v>0</v>
      </c>
      <c r="D6338" s="9">
        <v>0</v>
      </c>
      <c r="E6338" s="9">
        <v>0</v>
      </c>
      <c r="F6338" s="9">
        <v>0</v>
      </c>
    </row>
    <row r="6339" spans="1:6" x14ac:dyDescent="0.25">
      <c r="A6339" s="11" t="s">
        <v>9753</v>
      </c>
      <c r="B6339" s="39" t="s">
        <v>9288</v>
      </c>
      <c r="C6339" s="9">
        <v>0</v>
      </c>
      <c r="D6339" s="9">
        <v>0</v>
      </c>
      <c r="E6339" s="9">
        <v>0</v>
      </c>
      <c r="F6339" s="9">
        <v>0</v>
      </c>
    </row>
    <row r="6340" spans="1:6" x14ac:dyDescent="0.25">
      <c r="A6340" s="11" t="s">
        <v>9754</v>
      </c>
      <c r="B6340" s="39" t="s">
        <v>9274</v>
      </c>
      <c r="C6340" s="9">
        <v>0</v>
      </c>
      <c r="D6340" s="9">
        <v>0</v>
      </c>
      <c r="E6340" s="9">
        <v>0</v>
      </c>
      <c r="F6340" s="9">
        <v>0</v>
      </c>
    </row>
    <row r="6341" spans="1:6" x14ac:dyDescent="0.25">
      <c r="A6341" s="11" t="s">
        <v>9755</v>
      </c>
      <c r="B6341" s="39" t="s">
        <v>9756</v>
      </c>
      <c r="C6341" s="9">
        <v>0</v>
      </c>
      <c r="D6341" s="9">
        <v>0</v>
      </c>
      <c r="E6341" s="9">
        <v>0</v>
      </c>
      <c r="F6341" s="9">
        <v>0</v>
      </c>
    </row>
    <row r="6342" spans="1:6" x14ac:dyDescent="0.25">
      <c r="A6342" s="11" t="s">
        <v>9757</v>
      </c>
      <c r="B6342" s="39" t="s">
        <v>205</v>
      </c>
      <c r="C6342" s="9">
        <v>0</v>
      </c>
      <c r="D6342" s="9">
        <v>0</v>
      </c>
      <c r="E6342" s="9">
        <v>0</v>
      </c>
      <c r="F6342" s="9">
        <v>0</v>
      </c>
    </row>
    <row r="6343" spans="1:6" x14ac:dyDescent="0.25">
      <c r="A6343" s="11" t="s">
        <v>9758</v>
      </c>
      <c r="B6343" s="39" t="s">
        <v>9455</v>
      </c>
      <c r="C6343" s="9">
        <v>0</v>
      </c>
      <c r="D6343" s="9">
        <v>0</v>
      </c>
      <c r="E6343" s="9">
        <v>0</v>
      </c>
      <c r="F6343" s="9">
        <v>0</v>
      </c>
    </row>
    <row r="6344" spans="1:6" x14ac:dyDescent="0.25">
      <c r="A6344" s="11" t="s">
        <v>9759</v>
      </c>
      <c r="B6344" s="39" t="s">
        <v>9198</v>
      </c>
      <c r="C6344" s="9">
        <v>0</v>
      </c>
      <c r="D6344" s="9">
        <v>0</v>
      </c>
      <c r="E6344" s="9">
        <v>0</v>
      </c>
      <c r="F6344" s="9">
        <v>0</v>
      </c>
    </row>
    <row r="6345" spans="1:6" x14ac:dyDescent="0.25">
      <c r="A6345" s="11" t="s">
        <v>9760</v>
      </c>
      <c r="B6345" s="39" t="s">
        <v>18</v>
      </c>
      <c r="C6345" s="9">
        <v>0</v>
      </c>
      <c r="D6345" s="9">
        <v>0</v>
      </c>
      <c r="E6345" s="9">
        <v>0</v>
      </c>
      <c r="F6345" s="9">
        <v>0</v>
      </c>
    </row>
    <row r="6346" spans="1:6" x14ac:dyDescent="0.25">
      <c r="A6346" s="11" t="s">
        <v>9761</v>
      </c>
      <c r="B6346" s="39" t="s">
        <v>9288</v>
      </c>
      <c r="C6346" s="9">
        <v>0</v>
      </c>
      <c r="D6346" s="9">
        <v>0</v>
      </c>
      <c r="E6346" s="9">
        <v>0</v>
      </c>
      <c r="F6346" s="9">
        <v>0</v>
      </c>
    </row>
    <row r="6347" spans="1:6" x14ac:dyDescent="0.25">
      <c r="A6347" s="11" t="s">
        <v>9762</v>
      </c>
      <c r="B6347" s="39" t="s">
        <v>9455</v>
      </c>
      <c r="C6347" s="9">
        <v>0</v>
      </c>
      <c r="D6347" s="9">
        <v>0</v>
      </c>
      <c r="E6347" s="9">
        <v>0</v>
      </c>
      <c r="F6347" s="9">
        <v>0</v>
      </c>
    </row>
    <row r="6348" spans="1:6" x14ac:dyDescent="0.25">
      <c r="A6348" s="11" t="s">
        <v>9763</v>
      </c>
      <c r="B6348" s="39" t="s">
        <v>9123</v>
      </c>
      <c r="C6348" s="9">
        <v>0</v>
      </c>
      <c r="D6348" s="9">
        <v>0</v>
      </c>
      <c r="E6348" s="9">
        <v>0</v>
      </c>
      <c r="F6348" s="9">
        <v>0</v>
      </c>
    </row>
    <row r="6349" spans="1:6" x14ac:dyDescent="0.25">
      <c r="A6349" s="11" t="s">
        <v>9764</v>
      </c>
      <c r="B6349" s="39" t="s">
        <v>9329</v>
      </c>
      <c r="C6349" s="9">
        <v>0</v>
      </c>
      <c r="D6349" s="9">
        <v>0</v>
      </c>
      <c r="E6349" s="9">
        <v>0</v>
      </c>
      <c r="F6349" s="9">
        <v>0</v>
      </c>
    </row>
    <row r="6350" spans="1:6" x14ac:dyDescent="0.25">
      <c r="A6350" s="11" t="s">
        <v>9765</v>
      </c>
      <c r="B6350" s="39" t="s">
        <v>9198</v>
      </c>
      <c r="C6350" s="9">
        <v>0</v>
      </c>
      <c r="D6350" s="9">
        <v>0</v>
      </c>
      <c r="E6350" s="9">
        <v>0</v>
      </c>
      <c r="F6350" s="9">
        <v>0</v>
      </c>
    </row>
    <row r="6351" spans="1:6" x14ac:dyDescent="0.25">
      <c r="A6351" s="11" t="s">
        <v>9766</v>
      </c>
      <c r="B6351" s="39" t="s">
        <v>9270</v>
      </c>
      <c r="C6351" s="9">
        <v>0</v>
      </c>
      <c r="D6351" s="9">
        <v>0</v>
      </c>
      <c r="E6351" s="9">
        <v>0</v>
      </c>
      <c r="F6351" s="9">
        <v>0</v>
      </c>
    </row>
    <row r="6352" spans="1:6" x14ac:dyDescent="0.25">
      <c r="A6352" s="11" t="s">
        <v>9767</v>
      </c>
      <c r="B6352" s="39" t="s">
        <v>9329</v>
      </c>
      <c r="C6352" s="9">
        <v>0</v>
      </c>
      <c r="D6352" s="9">
        <v>0</v>
      </c>
      <c r="E6352" s="9">
        <v>0</v>
      </c>
      <c r="F6352" s="9">
        <v>0</v>
      </c>
    </row>
    <row r="6353" spans="1:6" x14ac:dyDescent="0.25">
      <c r="A6353" s="11" t="s">
        <v>9768</v>
      </c>
      <c r="B6353" s="39" t="s">
        <v>9769</v>
      </c>
      <c r="C6353" s="9">
        <v>0</v>
      </c>
      <c r="D6353" s="9">
        <v>0</v>
      </c>
      <c r="E6353" s="9">
        <v>0</v>
      </c>
      <c r="F6353" s="9">
        <v>0</v>
      </c>
    </row>
    <row r="6354" spans="1:6" x14ac:dyDescent="0.25">
      <c r="A6354" s="11" t="s">
        <v>9770</v>
      </c>
      <c r="B6354" s="39" t="s">
        <v>9771</v>
      </c>
      <c r="C6354" s="9">
        <v>0</v>
      </c>
      <c r="D6354" s="9">
        <v>0</v>
      </c>
      <c r="E6354" s="9">
        <v>0</v>
      </c>
      <c r="F6354" s="9">
        <v>0</v>
      </c>
    </row>
    <row r="6355" spans="1:6" x14ac:dyDescent="0.25">
      <c r="A6355" s="11" t="s">
        <v>9772</v>
      </c>
      <c r="B6355" s="39" t="s">
        <v>9773</v>
      </c>
      <c r="C6355" s="9">
        <v>0</v>
      </c>
      <c r="D6355" s="9">
        <v>0</v>
      </c>
      <c r="E6355" s="9">
        <v>0</v>
      </c>
      <c r="F6355" s="9">
        <v>0</v>
      </c>
    </row>
    <row r="6356" spans="1:6" x14ac:dyDescent="0.25">
      <c r="A6356" s="11" t="s">
        <v>9774</v>
      </c>
      <c r="B6356" s="39" t="s">
        <v>9775</v>
      </c>
      <c r="C6356" s="9">
        <v>0</v>
      </c>
      <c r="D6356" s="9">
        <v>0</v>
      </c>
      <c r="E6356" s="9">
        <v>0</v>
      </c>
      <c r="F6356" s="9">
        <v>0</v>
      </c>
    </row>
    <row r="6357" spans="1:6" x14ac:dyDescent="0.25">
      <c r="A6357" s="11" t="s">
        <v>9776</v>
      </c>
      <c r="B6357" s="39" t="s">
        <v>9367</v>
      </c>
      <c r="C6357" s="9">
        <v>0</v>
      </c>
      <c r="D6357" s="9">
        <v>0</v>
      </c>
      <c r="E6357" s="9">
        <v>0</v>
      </c>
      <c r="F6357" s="9">
        <v>0</v>
      </c>
    </row>
    <row r="6358" spans="1:6" x14ac:dyDescent="0.25">
      <c r="A6358" s="11" t="s">
        <v>9777</v>
      </c>
      <c r="B6358" s="39" t="s">
        <v>9778</v>
      </c>
      <c r="C6358" s="9">
        <v>0</v>
      </c>
      <c r="D6358" s="9">
        <v>0</v>
      </c>
      <c r="E6358" s="9">
        <v>0</v>
      </c>
      <c r="F6358" s="9">
        <v>0</v>
      </c>
    </row>
    <row r="6359" spans="1:6" x14ac:dyDescent="0.25">
      <c r="A6359" s="11" t="s">
        <v>9779</v>
      </c>
      <c r="B6359" s="39" t="s">
        <v>9780</v>
      </c>
      <c r="C6359" s="9">
        <v>0</v>
      </c>
      <c r="D6359" s="9">
        <v>0</v>
      </c>
      <c r="E6359" s="9">
        <v>0</v>
      </c>
      <c r="F6359" s="9">
        <v>0</v>
      </c>
    </row>
    <row r="6360" spans="1:6" x14ac:dyDescent="0.25">
      <c r="A6360" s="11" t="s">
        <v>9781</v>
      </c>
      <c r="B6360" s="39" t="s">
        <v>18</v>
      </c>
      <c r="C6360" s="9">
        <v>0</v>
      </c>
      <c r="D6360" s="9">
        <v>0</v>
      </c>
      <c r="E6360" s="9">
        <v>0</v>
      </c>
      <c r="F6360" s="9">
        <v>0</v>
      </c>
    </row>
    <row r="6361" spans="1:6" x14ac:dyDescent="0.25">
      <c r="A6361" s="11" t="s">
        <v>9782</v>
      </c>
      <c r="B6361" s="39" t="s">
        <v>10</v>
      </c>
      <c r="C6361" s="9">
        <v>0</v>
      </c>
      <c r="D6361" s="9">
        <v>0</v>
      </c>
      <c r="E6361" s="9">
        <v>0</v>
      </c>
      <c r="F6361" s="9">
        <v>0</v>
      </c>
    </row>
    <row r="6362" spans="1:6" x14ac:dyDescent="0.25">
      <c r="A6362" s="11" t="s">
        <v>9783</v>
      </c>
      <c r="B6362" s="39" t="s">
        <v>9214</v>
      </c>
      <c r="C6362" s="9">
        <v>0</v>
      </c>
      <c r="D6362" s="9">
        <v>0</v>
      </c>
      <c r="E6362" s="9">
        <v>0</v>
      </c>
      <c r="F6362" s="9">
        <v>0</v>
      </c>
    </row>
    <row r="6363" spans="1:6" x14ac:dyDescent="0.25">
      <c r="A6363" s="11" t="s">
        <v>9784</v>
      </c>
      <c r="B6363" s="39" t="s">
        <v>9455</v>
      </c>
      <c r="C6363" s="9">
        <v>0</v>
      </c>
      <c r="D6363" s="9">
        <v>0</v>
      </c>
      <c r="E6363" s="9">
        <v>0</v>
      </c>
      <c r="F6363" s="9">
        <v>0</v>
      </c>
    </row>
    <row r="6364" spans="1:6" x14ac:dyDescent="0.25">
      <c r="A6364" s="11" t="s">
        <v>9785</v>
      </c>
      <c r="B6364" s="39" t="s">
        <v>9198</v>
      </c>
      <c r="C6364" s="9">
        <v>0</v>
      </c>
      <c r="D6364" s="9">
        <v>0</v>
      </c>
      <c r="E6364" s="9">
        <v>0</v>
      </c>
      <c r="F6364" s="9">
        <v>0</v>
      </c>
    </row>
    <row r="6365" spans="1:6" x14ac:dyDescent="0.25">
      <c r="A6365" s="11" t="s">
        <v>9786</v>
      </c>
      <c r="B6365" s="39" t="s">
        <v>18</v>
      </c>
      <c r="C6365" s="9">
        <v>0</v>
      </c>
      <c r="D6365" s="9">
        <v>0</v>
      </c>
      <c r="E6365" s="9">
        <v>0</v>
      </c>
      <c r="F6365" s="9">
        <v>0</v>
      </c>
    </row>
    <row r="6366" spans="1:6" x14ac:dyDescent="0.25">
      <c r="A6366" s="11" t="s">
        <v>9787</v>
      </c>
      <c r="B6366" s="39" t="s">
        <v>9455</v>
      </c>
      <c r="C6366" s="9">
        <v>0</v>
      </c>
      <c r="D6366" s="9">
        <v>0</v>
      </c>
      <c r="E6366" s="9">
        <v>0</v>
      </c>
      <c r="F6366" s="9">
        <v>0</v>
      </c>
    </row>
    <row r="6367" spans="1:6" x14ac:dyDescent="0.25">
      <c r="A6367" s="11" t="s">
        <v>9788</v>
      </c>
      <c r="B6367" s="39" t="s">
        <v>9198</v>
      </c>
      <c r="C6367" s="9">
        <v>0</v>
      </c>
      <c r="D6367" s="9">
        <v>0</v>
      </c>
      <c r="E6367" s="9">
        <v>0</v>
      </c>
      <c r="F6367" s="9">
        <v>0</v>
      </c>
    </row>
    <row r="6368" spans="1:6" x14ac:dyDescent="0.25">
      <c r="A6368" s="11" t="s">
        <v>9789</v>
      </c>
      <c r="B6368" s="39" t="s">
        <v>18</v>
      </c>
      <c r="C6368" s="9">
        <v>0</v>
      </c>
      <c r="D6368" s="9">
        <v>0</v>
      </c>
      <c r="E6368" s="9">
        <v>0</v>
      </c>
      <c r="F6368" s="9">
        <v>0</v>
      </c>
    </row>
    <row r="6369" spans="1:6" x14ac:dyDescent="0.25">
      <c r="A6369" s="11" t="s">
        <v>9790</v>
      </c>
      <c r="B6369" s="39" t="s">
        <v>9393</v>
      </c>
      <c r="C6369" s="9">
        <v>0</v>
      </c>
      <c r="D6369" s="9">
        <v>0</v>
      </c>
      <c r="E6369" s="9">
        <v>0</v>
      </c>
      <c r="F6369" s="9">
        <v>0</v>
      </c>
    </row>
    <row r="6370" spans="1:6" x14ac:dyDescent="0.25">
      <c r="A6370" s="11" t="s">
        <v>9791</v>
      </c>
      <c r="B6370" s="39" t="s">
        <v>9270</v>
      </c>
      <c r="C6370" s="9">
        <v>0</v>
      </c>
      <c r="D6370" s="9">
        <v>0</v>
      </c>
      <c r="E6370" s="9">
        <v>0</v>
      </c>
      <c r="F6370" s="9">
        <v>0</v>
      </c>
    </row>
    <row r="6371" spans="1:6" x14ac:dyDescent="0.25">
      <c r="A6371" s="11" t="s">
        <v>9792</v>
      </c>
      <c r="B6371" s="39" t="s">
        <v>9198</v>
      </c>
      <c r="C6371" s="9">
        <v>0</v>
      </c>
      <c r="D6371" s="9">
        <v>0</v>
      </c>
      <c r="E6371" s="9">
        <v>0</v>
      </c>
      <c r="F6371" s="9">
        <v>0</v>
      </c>
    </row>
    <row r="6372" spans="1:6" x14ac:dyDescent="0.25">
      <c r="A6372" s="11" t="s">
        <v>9793</v>
      </c>
      <c r="B6372" s="39" t="s">
        <v>9270</v>
      </c>
      <c r="C6372" s="9">
        <v>0</v>
      </c>
      <c r="D6372" s="9">
        <v>0</v>
      </c>
      <c r="E6372" s="9">
        <v>0</v>
      </c>
      <c r="F6372" s="9">
        <v>0</v>
      </c>
    </row>
    <row r="6373" spans="1:6" x14ac:dyDescent="0.25">
      <c r="A6373" s="11" t="s">
        <v>9794</v>
      </c>
      <c r="B6373" s="40" t="s">
        <v>14</v>
      </c>
      <c r="C6373" s="9">
        <v>0</v>
      </c>
      <c r="D6373" s="9">
        <v>0</v>
      </c>
      <c r="E6373" s="9">
        <v>0</v>
      </c>
      <c r="F6373" s="9">
        <v>0</v>
      </c>
    </row>
    <row r="6374" spans="1:6" x14ac:dyDescent="0.25">
      <c r="A6374" s="11" t="s">
        <v>9795</v>
      </c>
      <c r="B6374" s="40" t="s">
        <v>9796</v>
      </c>
      <c r="C6374" s="9">
        <v>0</v>
      </c>
      <c r="D6374" s="9">
        <v>0</v>
      </c>
      <c r="E6374" s="9">
        <v>0</v>
      </c>
      <c r="F6374" s="9">
        <v>0</v>
      </c>
    </row>
    <row r="6375" spans="1:6" x14ac:dyDescent="0.25">
      <c r="A6375" s="11" t="s">
        <v>9797</v>
      </c>
      <c r="B6375" s="39" t="s">
        <v>9798</v>
      </c>
      <c r="C6375" s="9">
        <v>0</v>
      </c>
      <c r="D6375" s="9">
        <v>0</v>
      </c>
      <c r="E6375" s="9">
        <v>0</v>
      </c>
      <c r="F6375" s="9">
        <v>0</v>
      </c>
    </row>
    <row r="6376" spans="1:6" x14ac:dyDescent="0.25">
      <c r="A6376" s="11" t="s">
        <v>9799</v>
      </c>
      <c r="B6376" s="39" t="s">
        <v>9800</v>
      </c>
      <c r="C6376" s="9">
        <v>0</v>
      </c>
      <c r="D6376" s="9">
        <v>0</v>
      </c>
      <c r="E6376" s="9">
        <v>0</v>
      </c>
      <c r="F6376" s="9">
        <v>0</v>
      </c>
    </row>
    <row r="6377" spans="1:6" x14ac:dyDescent="0.25">
      <c r="A6377" s="11" t="s">
        <v>9801</v>
      </c>
      <c r="B6377" s="39" t="s">
        <v>9802</v>
      </c>
      <c r="C6377" s="9">
        <v>0</v>
      </c>
      <c r="D6377" s="9">
        <v>0</v>
      </c>
      <c r="E6377" s="9">
        <v>0</v>
      </c>
      <c r="F6377" s="9">
        <v>0</v>
      </c>
    </row>
    <row r="6378" spans="1:6" x14ac:dyDescent="0.25">
      <c r="A6378" s="11" t="s">
        <v>9803</v>
      </c>
      <c r="B6378" s="39" t="s">
        <v>18</v>
      </c>
      <c r="C6378" s="9">
        <v>0</v>
      </c>
      <c r="D6378" s="9">
        <v>0</v>
      </c>
      <c r="E6378" s="9">
        <v>0</v>
      </c>
      <c r="F6378" s="9">
        <v>0</v>
      </c>
    </row>
    <row r="6379" spans="1:6" x14ac:dyDescent="0.25">
      <c r="A6379" s="11" t="s">
        <v>9804</v>
      </c>
      <c r="B6379" s="39" t="s">
        <v>9805</v>
      </c>
      <c r="C6379" s="9">
        <v>0</v>
      </c>
      <c r="D6379" s="9">
        <v>0</v>
      </c>
      <c r="E6379" s="9">
        <v>0</v>
      </c>
      <c r="F6379" s="9">
        <v>0</v>
      </c>
    </row>
    <row r="6380" spans="1:6" x14ac:dyDescent="0.25">
      <c r="A6380" s="11" t="s">
        <v>9806</v>
      </c>
      <c r="B6380" s="39" t="s">
        <v>9807</v>
      </c>
      <c r="C6380" s="9">
        <v>0</v>
      </c>
      <c r="D6380" s="9">
        <v>0</v>
      </c>
      <c r="E6380" s="9">
        <v>0</v>
      </c>
      <c r="F6380" s="9">
        <v>0</v>
      </c>
    </row>
    <row r="6381" spans="1:6" x14ac:dyDescent="0.25">
      <c r="A6381" s="11" t="s">
        <v>9808</v>
      </c>
      <c r="B6381" s="39" t="s">
        <v>18</v>
      </c>
      <c r="C6381" s="9">
        <v>0</v>
      </c>
      <c r="D6381" s="9">
        <v>0</v>
      </c>
      <c r="E6381" s="9">
        <v>0</v>
      </c>
      <c r="F6381" s="9">
        <v>0</v>
      </c>
    </row>
    <row r="6382" spans="1:6" x14ac:dyDescent="0.25">
      <c r="A6382" s="11" t="s">
        <v>9809</v>
      </c>
      <c r="B6382" s="39" t="s">
        <v>9810</v>
      </c>
      <c r="C6382" s="9">
        <v>0</v>
      </c>
      <c r="D6382" s="9">
        <v>0</v>
      </c>
      <c r="E6382" s="9">
        <v>0</v>
      </c>
      <c r="F6382" s="9">
        <v>0</v>
      </c>
    </row>
    <row r="6383" spans="1:6" x14ac:dyDescent="0.25">
      <c r="A6383" s="11" t="s">
        <v>9811</v>
      </c>
      <c r="B6383" s="39" t="s">
        <v>14</v>
      </c>
      <c r="C6383" s="9">
        <v>0</v>
      </c>
      <c r="D6383" s="9">
        <v>0</v>
      </c>
      <c r="E6383" s="9">
        <v>0</v>
      </c>
      <c r="F6383" s="9">
        <v>0</v>
      </c>
    </row>
    <row r="6384" spans="1:6" x14ac:dyDescent="0.25">
      <c r="A6384" s="11" t="s">
        <v>9812</v>
      </c>
      <c r="B6384" s="40" t="s">
        <v>9813</v>
      </c>
      <c r="C6384" s="9">
        <v>0</v>
      </c>
      <c r="D6384" s="9">
        <v>0</v>
      </c>
      <c r="E6384" s="9">
        <v>0</v>
      </c>
      <c r="F6384" s="9">
        <v>0</v>
      </c>
    </row>
    <row r="6385" spans="1:6" x14ac:dyDescent="0.25">
      <c r="A6385" s="11" t="s">
        <v>9814</v>
      </c>
      <c r="B6385" s="39" t="s">
        <v>9815</v>
      </c>
      <c r="C6385" s="9">
        <v>0</v>
      </c>
      <c r="D6385" s="9">
        <v>0</v>
      </c>
      <c r="E6385" s="9">
        <v>0</v>
      </c>
      <c r="F6385" s="9">
        <v>0</v>
      </c>
    </row>
    <row r="6386" spans="1:6" x14ac:dyDescent="0.25">
      <c r="A6386" s="11" t="s">
        <v>9816</v>
      </c>
      <c r="B6386" s="39" t="s">
        <v>9817</v>
      </c>
      <c r="C6386" s="9">
        <v>0</v>
      </c>
      <c r="D6386" s="9">
        <v>0</v>
      </c>
      <c r="E6386" s="9">
        <v>0</v>
      </c>
      <c r="F6386" s="9">
        <v>0</v>
      </c>
    </row>
    <row r="6387" spans="1:6" x14ac:dyDescent="0.25">
      <c r="A6387" s="11" t="s">
        <v>9818</v>
      </c>
      <c r="B6387" s="39" t="s">
        <v>18</v>
      </c>
      <c r="C6387" s="9">
        <v>0</v>
      </c>
      <c r="D6387" s="9">
        <v>0</v>
      </c>
      <c r="E6387" s="9">
        <v>0</v>
      </c>
      <c r="F6387" s="9">
        <v>0</v>
      </c>
    </row>
    <row r="6388" spans="1:6" x14ac:dyDescent="0.25">
      <c r="A6388" s="11" t="s">
        <v>9819</v>
      </c>
      <c r="B6388" s="40" t="s">
        <v>9820</v>
      </c>
      <c r="C6388" s="9">
        <v>0</v>
      </c>
      <c r="D6388" s="9">
        <v>0</v>
      </c>
      <c r="E6388" s="9">
        <v>0</v>
      </c>
      <c r="F6388" s="9">
        <v>0</v>
      </c>
    </row>
    <row r="6389" spans="1:6" x14ac:dyDescent="0.25">
      <c r="A6389" s="11" t="s">
        <v>9821</v>
      </c>
      <c r="B6389" s="39" t="s">
        <v>10</v>
      </c>
      <c r="C6389" s="9">
        <v>0</v>
      </c>
      <c r="D6389" s="9">
        <v>0</v>
      </c>
      <c r="E6389" s="9">
        <v>0</v>
      </c>
      <c r="F6389" s="9">
        <v>0</v>
      </c>
    </row>
    <row r="6390" spans="1:6" x14ac:dyDescent="0.25">
      <c r="A6390" s="11" t="s">
        <v>9822</v>
      </c>
      <c r="B6390" s="40" t="s">
        <v>9823</v>
      </c>
      <c r="C6390" s="9">
        <v>0</v>
      </c>
      <c r="D6390" s="9">
        <v>0</v>
      </c>
      <c r="E6390" s="9">
        <v>0</v>
      </c>
      <c r="F6390" s="9">
        <v>0</v>
      </c>
    </row>
    <row r="6391" spans="1:6" x14ac:dyDescent="0.25">
      <c r="A6391" s="11" t="s">
        <v>9824</v>
      </c>
      <c r="B6391" s="39" t="s">
        <v>9825</v>
      </c>
      <c r="C6391" s="9">
        <v>0</v>
      </c>
      <c r="D6391" s="9">
        <v>0</v>
      </c>
      <c r="E6391" s="9">
        <v>0</v>
      </c>
      <c r="F6391" s="9">
        <v>0</v>
      </c>
    </row>
    <row r="6392" spans="1:6" x14ac:dyDescent="0.25">
      <c r="A6392" s="11" t="s">
        <v>9826</v>
      </c>
      <c r="B6392" s="39" t="s">
        <v>18</v>
      </c>
      <c r="C6392" s="9">
        <v>0</v>
      </c>
      <c r="D6392" s="9">
        <v>0</v>
      </c>
      <c r="E6392" s="9">
        <v>0</v>
      </c>
      <c r="F6392" s="9">
        <v>0</v>
      </c>
    </row>
    <row r="6393" spans="1:6" x14ac:dyDescent="0.25">
      <c r="A6393" s="11" t="s">
        <v>9827</v>
      </c>
      <c r="B6393" s="39" t="s">
        <v>9825</v>
      </c>
      <c r="C6393" s="9">
        <v>0</v>
      </c>
      <c r="D6393" s="9">
        <v>0</v>
      </c>
      <c r="E6393" s="9">
        <v>0</v>
      </c>
      <c r="F6393" s="9">
        <v>0</v>
      </c>
    </row>
    <row r="6394" spans="1:6" x14ac:dyDescent="0.25">
      <c r="A6394" s="11" t="s">
        <v>9828</v>
      </c>
      <c r="B6394" s="39" t="s">
        <v>18</v>
      </c>
      <c r="C6394" s="9">
        <v>0</v>
      </c>
      <c r="D6394" s="9">
        <v>0</v>
      </c>
      <c r="E6394" s="9">
        <v>0</v>
      </c>
      <c r="F6394" s="9">
        <v>0</v>
      </c>
    </row>
    <row r="6395" spans="1:6" x14ac:dyDescent="0.25">
      <c r="A6395" s="11" t="s">
        <v>9829</v>
      </c>
      <c r="B6395" s="40" t="s">
        <v>9820</v>
      </c>
      <c r="C6395" s="9">
        <v>0</v>
      </c>
      <c r="D6395" s="9">
        <v>0</v>
      </c>
      <c r="E6395" s="9">
        <v>0</v>
      </c>
      <c r="F6395" s="9">
        <v>0</v>
      </c>
    </row>
    <row r="6396" spans="1:6" x14ac:dyDescent="0.25">
      <c r="A6396" s="11" t="s">
        <v>9830</v>
      </c>
      <c r="B6396" s="39" t="s">
        <v>10</v>
      </c>
      <c r="C6396" s="9">
        <v>0</v>
      </c>
      <c r="D6396" s="9">
        <v>0</v>
      </c>
      <c r="E6396" s="9">
        <v>0</v>
      </c>
      <c r="F6396" s="9">
        <v>0</v>
      </c>
    </row>
    <row r="6397" spans="1:6" x14ac:dyDescent="0.25">
      <c r="A6397" s="11" t="s">
        <v>9831</v>
      </c>
      <c r="B6397" s="40" t="s">
        <v>9832</v>
      </c>
      <c r="C6397" s="9">
        <v>0</v>
      </c>
      <c r="D6397" s="9">
        <v>0</v>
      </c>
      <c r="E6397" s="9">
        <v>0</v>
      </c>
      <c r="F6397" s="9">
        <v>0</v>
      </c>
    </row>
    <row r="6398" spans="1:6" x14ac:dyDescent="0.25">
      <c r="A6398" s="11" t="s">
        <v>9833</v>
      </c>
      <c r="B6398" s="40" t="s">
        <v>9834</v>
      </c>
      <c r="C6398" s="9">
        <v>0</v>
      </c>
      <c r="D6398" s="9">
        <v>0</v>
      </c>
      <c r="E6398" s="9">
        <v>0</v>
      </c>
      <c r="F6398" s="9">
        <v>0</v>
      </c>
    </row>
    <row r="6399" spans="1:6" x14ac:dyDescent="0.25">
      <c r="A6399" s="11" t="s">
        <v>9835</v>
      </c>
      <c r="B6399" s="39" t="s">
        <v>9836</v>
      </c>
      <c r="C6399" s="9">
        <v>0</v>
      </c>
      <c r="D6399" s="9">
        <v>0</v>
      </c>
      <c r="E6399" s="9">
        <v>0</v>
      </c>
      <c r="F6399" s="9">
        <v>0</v>
      </c>
    </row>
    <row r="6400" spans="1:6" x14ac:dyDescent="0.25">
      <c r="A6400" s="11" t="s">
        <v>9837</v>
      </c>
      <c r="B6400" s="39" t="s">
        <v>18</v>
      </c>
      <c r="C6400" s="9">
        <v>0</v>
      </c>
      <c r="D6400" s="9">
        <v>0</v>
      </c>
      <c r="E6400" s="9">
        <v>0</v>
      </c>
      <c r="F6400" s="9">
        <v>0</v>
      </c>
    </row>
    <row r="6401" spans="1:6" x14ac:dyDescent="0.25">
      <c r="A6401" s="11" t="s">
        <v>9838</v>
      </c>
      <c r="B6401" s="39" t="s">
        <v>9836</v>
      </c>
      <c r="C6401" s="9">
        <v>0</v>
      </c>
      <c r="D6401" s="9">
        <v>0</v>
      </c>
      <c r="E6401" s="9">
        <v>0</v>
      </c>
      <c r="F6401" s="9">
        <v>0</v>
      </c>
    </row>
    <row r="6402" spans="1:6" x14ac:dyDescent="0.25">
      <c r="A6402" s="11" t="s">
        <v>9839</v>
      </c>
      <c r="B6402" s="39" t="s">
        <v>18</v>
      </c>
      <c r="C6402" s="9">
        <v>0</v>
      </c>
      <c r="D6402" s="9">
        <v>0</v>
      </c>
      <c r="E6402" s="9">
        <v>0</v>
      </c>
      <c r="F6402" s="9">
        <v>0</v>
      </c>
    </row>
    <row r="6403" spans="1:6" x14ac:dyDescent="0.25">
      <c r="A6403" s="11" t="s">
        <v>9840</v>
      </c>
      <c r="B6403" s="39" t="s">
        <v>9836</v>
      </c>
      <c r="C6403" s="9">
        <v>0</v>
      </c>
      <c r="D6403" s="9">
        <v>0</v>
      </c>
      <c r="E6403" s="9">
        <v>0</v>
      </c>
      <c r="F6403" s="9">
        <v>0</v>
      </c>
    </row>
    <row r="6404" spans="1:6" x14ac:dyDescent="0.25">
      <c r="A6404" s="11" t="s">
        <v>9841</v>
      </c>
      <c r="B6404" s="39" t="s">
        <v>18</v>
      </c>
      <c r="C6404" s="9">
        <v>0</v>
      </c>
      <c r="D6404" s="9">
        <v>0</v>
      </c>
      <c r="E6404" s="9">
        <v>0</v>
      </c>
      <c r="F6404" s="9">
        <v>0</v>
      </c>
    </row>
    <row r="6405" spans="1:6" x14ac:dyDescent="0.25">
      <c r="A6405" s="11" t="s">
        <v>9842</v>
      </c>
      <c r="B6405" s="39" t="s">
        <v>9836</v>
      </c>
      <c r="C6405" s="9">
        <v>0</v>
      </c>
      <c r="D6405" s="9">
        <v>0</v>
      </c>
      <c r="E6405" s="9">
        <v>0</v>
      </c>
      <c r="F6405" s="9">
        <v>0</v>
      </c>
    </row>
    <row r="6406" spans="1:6" x14ac:dyDescent="0.25">
      <c r="A6406" s="11" t="s">
        <v>9843</v>
      </c>
      <c r="B6406" s="39" t="s">
        <v>18</v>
      </c>
      <c r="C6406" s="9">
        <v>0</v>
      </c>
      <c r="D6406" s="9">
        <v>0</v>
      </c>
      <c r="E6406" s="9">
        <v>0</v>
      </c>
      <c r="F6406" s="9">
        <v>0</v>
      </c>
    </row>
    <row r="6407" spans="1:6" x14ac:dyDescent="0.25">
      <c r="A6407" s="11" t="s">
        <v>9844</v>
      </c>
      <c r="B6407" s="40" t="s">
        <v>9845</v>
      </c>
      <c r="C6407" s="9">
        <v>0</v>
      </c>
      <c r="D6407" s="9">
        <v>0</v>
      </c>
      <c r="E6407" s="9">
        <v>0</v>
      </c>
      <c r="F6407" s="9">
        <v>0</v>
      </c>
    </row>
    <row r="6408" spans="1:6" x14ac:dyDescent="0.25">
      <c r="A6408" s="11" t="s">
        <v>9846</v>
      </c>
      <c r="B6408" s="39" t="s">
        <v>10</v>
      </c>
      <c r="C6408" s="9">
        <v>0</v>
      </c>
      <c r="D6408" s="9">
        <v>0</v>
      </c>
      <c r="E6408" s="9">
        <v>0</v>
      </c>
      <c r="F6408" s="9">
        <v>0</v>
      </c>
    </row>
    <row r="6409" spans="1:6" x14ac:dyDescent="0.25">
      <c r="A6409" s="11" t="s">
        <v>9847</v>
      </c>
      <c r="B6409" s="39" t="s">
        <v>9848</v>
      </c>
      <c r="C6409" s="9">
        <v>0</v>
      </c>
      <c r="D6409" s="9">
        <v>0</v>
      </c>
      <c r="E6409" s="9">
        <v>0</v>
      </c>
      <c r="F6409" s="9">
        <v>0</v>
      </c>
    </row>
    <row r="6410" spans="1:6" x14ac:dyDescent="0.25">
      <c r="A6410" s="11" t="s">
        <v>9849</v>
      </c>
      <c r="B6410" s="39" t="s">
        <v>9850</v>
      </c>
      <c r="C6410" s="9">
        <v>0</v>
      </c>
      <c r="D6410" s="9">
        <v>0</v>
      </c>
      <c r="E6410" s="9">
        <v>0</v>
      </c>
      <c r="F6410" s="9">
        <v>0</v>
      </c>
    </row>
    <row r="6411" spans="1:6" x14ac:dyDescent="0.25">
      <c r="A6411" s="11" t="s">
        <v>9851</v>
      </c>
      <c r="B6411" s="39" t="s">
        <v>9852</v>
      </c>
      <c r="C6411" s="9">
        <v>0</v>
      </c>
      <c r="D6411" s="9">
        <v>0</v>
      </c>
      <c r="E6411" s="9">
        <v>0</v>
      </c>
      <c r="F6411" s="9">
        <v>0</v>
      </c>
    </row>
    <row r="6412" spans="1:6" x14ac:dyDescent="0.25">
      <c r="A6412" s="11" t="s">
        <v>9853</v>
      </c>
      <c r="B6412" s="39" t="s">
        <v>18</v>
      </c>
      <c r="C6412" s="9">
        <v>0</v>
      </c>
      <c r="D6412" s="9">
        <v>0</v>
      </c>
      <c r="E6412" s="9">
        <v>0</v>
      </c>
      <c r="F6412" s="9">
        <v>0</v>
      </c>
    </row>
    <row r="6413" spans="1:6" x14ac:dyDescent="0.25">
      <c r="A6413" s="11" t="s">
        <v>9854</v>
      </c>
      <c r="B6413" s="39" t="s">
        <v>9855</v>
      </c>
      <c r="C6413" s="9">
        <v>0</v>
      </c>
      <c r="D6413" s="9">
        <v>0</v>
      </c>
      <c r="E6413" s="9">
        <v>0</v>
      </c>
      <c r="F6413" s="9">
        <v>0</v>
      </c>
    </row>
    <row r="6414" spans="1:6" x14ac:dyDescent="0.25">
      <c r="A6414" s="11" t="s">
        <v>9856</v>
      </c>
      <c r="B6414" s="39" t="s">
        <v>14</v>
      </c>
      <c r="C6414" s="9">
        <v>0</v>
      </c>
      <c r="D6414" s="9">
        <v>0</v>
      </c>
      <c r="E6414" s="9">
        <v>0</v>
      </c>
      <c r="F6414" s="9">
        <v>0</v>
      </c>
    </row>
    <row r="6415" spans="1:6" x14ac:dyDescent="0.25">
      <c r="A6415" s="11" t="s">
        <v>9857</v>
      </c>
      <c r="B6415" s="40" t="s">
        <v>9858</v>
      </c>
      <c r="C6415" s="9">
        <v>0</v>
      </c>
      <c r="D6415" s="9">
        <v>0</v>
      </c>
      <c r="E6415" s="9">
        <v>0</v>
      </c>
      <c r="F6415" s="9">
        <v>0</v>
      </c>
    </row>
    <row r="6416" spans="1:6" x14ac:dyDescent="0.25">
      <c r="A6416" s="11" t="s">
        <v>9859</v>
      </c>
      <c r="B6416" s="39" t="s">
        <v>9860</v>
      </c>
      <c r="C6416" s="9">
        <v>0</v>
      </c>
      <c r="D6416" s="9">
        <v>0</v>
      </c>
      <c r="E6416" s="9">
        <v>0</v>
      </c>
      <c r="F6416" s="9">
        <v>0</v>
      </c>
    </row>
    <row r="6417" spans="1:6" x14ac:dyDescent="0.25">
      <c r="A6417" s="11" t="s">
        <v>9861</v>
      </c>
      <c r="B6417" s="39" t="s">
        <v>9862</v>
      </c>
      <c r="C6417" s="9">
        <v>0</v>
      </c>
      <c r="D6417" s="9">
        <v>0</v>
      </c>
      <c r="E6417" s="9">
        <v>0</v>
      </c>
      <c r="F6417" s="9">
        <v>0</v>
      </c>
    </row>
    <row r="6418" spans="1:6" x14ac:dyDescent="0.25">
      <c r="A6418" s="11" t="s">
        <v>9863</v>
      </c>
      <c r="B6418" s="39" t="s">
        <v>9864</v>
      </c>
      <c r="C6418" s="9">
        <v>0</v>
      </c>
      <c r="D6418" s="9">
        <v>0</v>
      </c>
      <c r="E6418" s="9">
        <v>0</v>
      </c>
      <c r="F6418" s="9">
        <v>0</v>
      </c>
    </row>
    <row r="6419" spans="1:6" x14ac:dyDescent="0.25">
      <c r="A6419" s="11" t="s">
        <v>9865</v>
      </c>
      <c r="B6419" s="39" t="s">
        <v>18</v>
      </c>
      <c r="C6419" s="9">
        <v>0</v>
      </c>
      <c r="D6419" s="9">
        <v>0</v>
      </c>
      <c r="E6419" s="9">
        <v>0</v>
      </c>
      <c r="F6419" s="9">
        <v>0</v>
      </c>
    </row>
    <row r="6420" spans="1:6" x14ac:dyDescent="0.25">
      <c r="A6420" s="11" t="s">
        <v>9866</v>
      </c>
      <c r="B6420" s="39" t="s">
        <v>9867</v>
      </c>
      <c r="C6420" s="9">
        <v>0</v>
      </c>
      <c r="D6420" s="9">
        <v>0</v>
      </c>
      <c r="E6420" s="9">
        <v>0</v>
      </c>
      <c r="F6420" s="9">
        <v>0</v>
      </c>
    </row>
    <row r="6421" spans="1:6" x14ac:dyDescent="0.25">
      <c r="A6421" s="11" t="s">
        <v>9868</v>
      </c>
      <c r="B6421" s="39" t="s">
        <v>9869</v>
      </c>
      <c r="C6421" s="9">
        <v>0</v>
      </c>
      <c r="D6421" s="9">
        <v>0</v>
      </c>
      <c r="E6421" s="9">
        <v>0</v>
      </c>
      <c r="F6421" s="9">
        <v>0</v>
      </c>
    </row>
    <row r="6422" spans="1:6" x14ac:dyDescent="0.25">
      <c r="A6422" s="11" t="s">
        <v>9870</v>
      </c>
      <c r="B6422" s="39" t="s">
        <v>18</v>
      </c>
      <c r="C6422" s="9">
        <v>0</v>
      </c>
      <c r="D6422" s="9">
        <v>0</v>
      </c>
      <c r="E6422" s="9">
        <v>0</v>
      </c>
      <c r="F6422" s="9">
        <v>0</v>
      </c>
    </row>
    <row r="6423" spans="1:6" x14ac:dyDescent="0.25">
      <c r="A6423" s="11" t="s">
        <v>9871</v>
      </c>
      <c r="B6423" s="39" t="s">
        <v>9869</v>
      </c>
      <c r="C6423" s="9">
        <v>0</v>
      </c>
      <c r="D6423" s="9">
        <v>0</v>
      </c>
      <c r="E6423" s="9">
        <v>0</v>
      </c>
      <c r="F6423" s="9">
        <v>0</v>
      </c>
    </row>
    <row r="6424" spans="1:6" x14ac:dyDescent="0.25">
      <c r="A6424" s="11" t="s">
        <v>9872</v>
      </c>
      <c r="B6424" s="39" t="s">
        <v>18</v>
      </c>
      <c r="C6424" s="9">
        <v>0</v>
      </c>
      <c r="D6424" s="9">
        <v>0</v>
      </c>
      <c r="E6424" s="9">
        <v>0</v>
      </c>
      <c r="F6424" s="9">
        <v>0</v>
      </c>
    </row>
    <row r="6425" spans="1:6" x14ac:dyDescent="0.25">
      <c r="A6425" s="11" t="s">
        <v>9873</v>
      </c>
      <c r="B6425" s="39" t="s">
        <v>9874</v>
      </c>
      <c r="C6425" s="9">
        <v>0</v>
      </c>
      <c r="D6425" s="9">
        <v>0</v>
      </c>
      <c r="E6425" s="9">
        <v>0</v>
      </c>
      <c r="F6425" s="9">
        <v>0</v>
      </c>
    </row>
    <row r="6426" spans="1:6" x14ac:dyDescent="0.25">
      <c r="A6426" s="11" t="s">
        <v>9875</v>
      </c>
      <c r="B6426" s="39" t="s">
        <v>9876</v>
      </c>
      <c r="C6426" s="9">
        <v>0</v>
      </c>
      <c r="D6426" s="9">
        <v>0</v>
      </c>
      <c r="E6426" s="9">
        <v>0</v>
      </c>
      <c r="F6426" s="9">
        <v>0</v>
      </c>
    </row>
    <row r="6427" spans="1:6" x14ac:dyDescent="0.25">
      <c r="A6427" s="11" t="s">
        <v>9877</v>
      </c>
      <c r="B6427" s="39" t="s">
        <v>9878</v>
      </c>
      <c r="C6427" s="9">
        <v>0</v>
      </c>
      <c r="D6427" s="9">
        <v>0</v>
      </c>
      <c r="E6427" s="9">
        <v>0</v>
      </c>
      <c r="F6427" s="9">
        <v>0</v>
      </c>
    </row>
    <row r="6428" spans="1:6" x14ac:dyDescent="0.25">
      <c r="A6428" s="11" t="s">
        <v>9879</v>
      </c>
      <c r="B6428" s="39" t="s">
        <v>9874</v>
      </c>
      <c r="C6428" s="9">
        <v>0</v>
      </c>
      <c r="D6428" s="9">
        <v>0</v>
      </c>
      <c r="E6428" s="9">
        <v>0</v>
      </c>
      <c r="F6428" s="9">
        <v>0</v>
      </c>
    </row>
    <row r="6429" spans="1:6" x14ac:dyDescent="0.25">
      <c r="A6429" s="11" t="s">
        <v>9880</v>
      </c>
      <c r="B6429" s="39" t="s">
        <v>9876</v>
      </c>
      <c r="C6429" s="9">
        <v>0</v>
      </c>
      <c r="D6429" s="9">
        <v>0</v>
      </c>
      <c r="E6429" s="9">
        <v>0</v>
      </c>
      <c r="F6429" s="9">
        <v>0</v>
      </c>
    </row>
    <row r="6430" spans="1:6" x14ac:dyDescent="0.25">
      <c r="A6430" s="11" t="s">
        <v>9881</v>
      </c>
      <c r="B6430" s="39" t="s">
        <v>9878</v>
      </c>
      <c r="C6430" s="9">
        <v>0</v>
      </c>
      <c r="D6430" s="9">
        <v>0</v>
      </c>
      <c r="E6430" s="9">
        <v>0</v>
      </c>
      <c r="F6430" s="9">
        <v>0</v>
      </c>
    </row>
    <row r="6431" spans="1:6" x14ac:dyDescent="0.25">
      <c r="A6431" s="11" t="s">
        <v>9882</v>
      </c>
      <c r="B6431" s="39" t="s">
        <v>9874</v>
      </c>
      <c r="C6431" s="9">
        <v>0</v>
      </c>
      <c r="D6431" s="9">
        <v>0</v>
      </c>
      <c r="E6431" s="9">
        <v>0</v>
      </c>
      <c r="F6431" s="9">
        <v>0</v>
      </c>
    </row>
    <row r="6432" spans="1:6" x14ac:dyDescent="0.25">
      <c r="A6432" s="11" t="s">
        <v>9883</v>
      </c>
      <c r="B6432" s="39" t="s">
        <v>9876</v>
      </c>
      <c r="C6432" s="9">
        <v>0</v>
      </c>
      <c r="D6432" s="9">
        <v>0</v>
      </c>
      <c r="E6432" s="9">
        <v>0</v>
      </c>
      <c r="F6432" s="9">
        <v>0</v>
      </c>
    </row>
    <row r="6433" spans="1:6" x14ac:dyDescent="0.25">
      <c r="A6433" s="11" t="s">
        <v>9884</v>
      </c>
      <c r="B6433" s="39" t="s">
        <v>9878</v>
      </c>
      <c r="C6433" s="9">
        <v>0</v>
      </c>
      <c r="D6433" s="9">
        <v>0</v>
      </c>
      <c r="E6433" s="9">
        <v>0</v>
      </c>
      <c r="F6433" s="9">
        <v>0</v>
      </c>
    </row>
    <row r="6434" spans="1:6" x14ac:dyDescent="0.25">
      <c r="A6434" s="11" t="s">
        <v>9885</v>
      </c>
      <c r="B6434" s="39" t="s">
        <v>1028</v>
      </c>
      <c r="C6434" s="9">
        <v>0</v>
      </c>
      <c r="D6434" s="9">
        <v>0</v>
      </c>
      <c r="E6434" s="9">
        <v>0</v>
      </c>
      <c r="F6434" s="9">
        <v>0</v>
      </c>
    </row>
    <row r="6435" spans="1:6" x14ac:dyDescent="0.25">
      <c r="A6435" s="11" t="s">
        <v>9886</v>
      </c>
      <c r="B6435" s="39" t="s">
        <v>9887</v>
      </c>
      <c r="C6435" s="9">
        <v>0</v>
      </c>
      <c r="D6435" s="9">
        <v>9584.75</v>
      </c>
      <c r="E6435" s="9">
        <v>0</v>
      </c>
      <c r="F6435" s="9">
        <v>3194.9166666666665</v>
      </c>
    </row>
    <row r="6436" spans="1:6" x14ac:dyDescent="0.25">
      <c r="A6436" s="11" t="s">
        <v>9888</v>
      </c>
      <c r="B6436" s="39" t="s">
        <v>9889</v>
      </c>
      <c r="C6436" s="9">
        <v>0</v>
      </c>
      <c r="D6436" s="9">
        <v>0</v>
      </c>
      <c r="E6436" s="9">
        <v>0</v>
      </c>
      <c r="F6436" s="9">
        <v>0</v>
      </c>
    </row>
    <row r="6437" spans="1:6" x14ac:dyDescent="0.25">
      <c r="A6437" s="11" t="s">
        <v>9890</v>
      </c>
      <c r="B6437" s="39" t="s">
        <v>9891</v>
      </c>
      <c r="C6437" s="9">
        <v>0</v>
      </c>
      <c r="D6437" s="9">
        <v>0</v>
      </c>
      <c r="E6437" s="9">
        <v>0</v>
      </c>
      <c r="F6437" s="9">
        <v>0</v>
      </c>
    </row>
    <row r="6438" spans="1:6" x14ac:dyDescent="0.25">
      <c r="A6438" s="11" t="s">
        <v>9892</v>
      </c>
      <c r="B6438" s="39" t="s">
        <v>9893</v>
      </c>
      <c r="C6438" s="9">
        <v>0</v>
      </c>
      <c r="D6438" s="9">
        <v>0</v>
      </c>
      <c r="E6438" s="9">
        <v>0</v>
      </c>
      <c r="F6438" s="9">
        <v>0</v>
      </c>
    </row>
    <row r="6439" spans="1:6" x14ac:dyDescent="0.25">
      <c r="A6439" s="11" t="s">
        <v>9894</v>
      </c>
      <c r="B6439" s="39" t="s">
        <v>9895</v>
      </c>
      <c r="C6439" s="9">
        <v>0</v>
      </c>
      <c r="D6439" s="9">
        <v>0</v>
      </c>
      <c r="E6439" s="9">
        <v>0</v>
      </c>
      <c r="F6439" s="9">
        <v>0</v>
      </c>
    </row>
    <row r="6440" spans="1:6" x14ac:dyDescent="0.25">
      <c r="A6440" s="11" t="s">
        <v>9896</v>
      </c>
      <c r="B6440" s="39" t="s">
        <v>9897</v>
      </c>
      <c r="C6440" s="9">
        <v>0</v>
      </c>
      <c r="D6440" s="9">
        <v>0</v>
      </c>
      <c r="E6440" s="9">
        <v>0</v>
      </c>
      <c r="F6440" s="9">
        <v>0</v>
      </c>
    </row>
    <row r="6441" spans="1:6" x14ac:dyDescent="0.25">
      <c r="A6441" s="11" t="s">
        <v>9898</v>
      </c>
      <c r="B6441" s="39" t="s">
        <v>18</v>
      </c>
      <c r="C6441" s="9">
        <v>0</v>
      </c>
      <c r="D6441" s="9">
        <v>0</v>
      </c>
      <c r="E6441" s="9">
        <v>0</v>
      </c>
      <c r="F6441" s="9">
        <v>0</v>
      </c>
    </row>
    <row r="6442" spans="1:6" x14ac:dyDescent="0.25">
      <c r="A6442" s="11" t="s">
        <v>9899</v>
      </c>
      <c r="B6442" s="39" t="s">
        <v>10</v>
      </c>
      <c r="C6442" s="9">
        <v>0</v>
      </c>
      <c r="D6442" s="9">
        <v>0</v>
      </c>
      <c r="E6442" s="9">
        <v>0</v>
      </c>
      <c r="F6442" s="9">
        <v>0</v>
      </c>
    </row>
    <row r="6443" spans="1:6" x14ac:dyDescent="0.25">
      <c r="A6443" s="11" t="s">
        <v>9900</v>
      </c>
      <c r="B6443" s="39" t="s">
        <v>9901</v>
      </c>
      <c r="C6443" s="9">
        <v>0</v>
      </c>
      <c r="D6443" s="9">
        <v>0</v>
      </c>
      <c r="E6443" s="9">
        <v>0</v>
      </c>
      <c r="F6443" s="9">
        <v>0</v>
      </c>
    </row>
    <row r="6444" spans="1:6" x14ac:dyDescent="0.25">
      <c r="A6444" s="11" t="s">
        <v>9902</v>
      </c>
      <c r="B6444" s="40" t="s">
        <v>9903</v>
      </c>
      <c r="C6444" s="9">
        <v>0</v>
      </c>
      <c r="D6444" s="9">
        <v>0</v>
      </c>
      <c r="E6444" s="9">
        <v>0</v>
      </c>
      <c r="F6444" s="9">
        <v>0</v>
      </c>
    </row>
    <row r="6445" spans="1:6" x14ac:dyDescent="0.25">
      <c r="A6445" s="11" t="s">
        <v>9904</v>
      </c>
      <c r="B6445" s="39" t="s">
        <v>14</v>
      </c>
      <c r="C6445" s="9">
        <v>0</v>
      </c>
      <c r="D6445" s="9">
        <v>0</v>
      </c>
      <c r="E6445" s="9">
        <v>0</v>
      </c>
      <c r="F6445" s="9">
        <v>0</v>
      </c>
    </row>
    <row r="6446" spans="1:6" x14ac:dyDescent="0.25">
      <c r="A6446" s="11" t="s">
        <v>9905</v>
      </c>
      <c r="B6446" s="39" t="s">
        <v>9906</v>
      </c>
      <c r="C6446" s="9">
        <v>0</v>
      </c>
      <c r="D6446" s="9">
        <v>0</v>
      </c>
      <c r="E6446" s="9">
        <v>0</v>
      </c>
      <c r="F6446" s="9">
        <v>0</v>
      </c>
    </row>
    <row r="6447" spans="1:6" x14ac:dyDescent="0.25">
      <c r="A6447" s="11" t="s">
        <v>9907</v>
      </c>
      <c r="B6447" s="39" t="s">
        <v>9908</v>
      </c>
      <c r="C6447" s="9">
        <v>0</v>
      </c>
      <c r="D6447" s="9">
        <v>0</v>
      </c>
      <c r="E6447" s="9">
        <v>0</v>
      </c>
      <c r="F6447" s="9">
        <v>0</v>
      </c>
    </row>
    <row r="6448" spans="1:6" x14ac:dyDescent="0.25">
      <c r="A6448" s="11" t="s">
        <v>9909</v>
      </c>
      <c r="B6448" s="39" t="s">
        <v>9910</v>
      </c>
      <c r="C6448" s="9">
        <v>0</v>
      </c>
      <c r="D6448" s="9">
        <v>0</v>
      </c>
      <c r="E6448" s="9">
        <v>0</v>
      </c>
      <c r="F6448" s="9">
        <v>0</v>
      </c>
    </row>
    <row r="6449" spans="1:6" x14ac:dyDescent="0.25">
      <c r="A6449" s="11" t="s">
        <v>9911</v>
      </c>
      <c r="B6449" s="39" t="s">
        <v>9912</v>
      </c>
      <c r="C6449" s="9">
        <v>0</v>
      </c>
      <c r="D6449" s="9">
        <v>0</v>
      </c>
      <c r="E6449" s="9">
        <v>0</v>
      </c>
      <c r="F6449" s="9">
        <v>0</v>
      </c>
    </row>
    <row r="6450" spans="1:6" x14ac:dyDescent="0.25">
      <c r="A6450" s="11" t="s">
        <v>9913</v>
      </c>
      <c r="B6450" s="39" t="s">
        <v>9914</v>
      </c>
      <c r="C6450" s="9">
        <v>0</v>
      </c>
      <c r="D6450" s="9">
        <v>0</v>
      </c>
      <c r="E6450" s="9">
        <v>0</v>
      </c>
      <c r="F6450" s="9">
        <v>0</v>
      </c>
    </row>
    <row r="6451" spans="1:6" x14ac:dyDescent="0.25">
      <c r="A6451" s="11" t="s">
        <v>9915</v>
      </c>
      <c r="B6451" s="39" t="s">
        <v>10</v>
      </c>
      <c r="C6451" s="9">
        <v>0</v>
      </c>
      <c r="D6451" s="9">
        <v>0</v>
      </c>
      <c r="E6451" s="9">
        <v>0</v>
      </c>
      <c r="F6451" s="9">
        <v>0</v>
      </c>
    </row>
    <row r="6452" spans="1:6" x14ac:dyDescent="0.25">
      <c r="A6452" s="11" t="s">
        <v>9916</v>
      </c>
      <c r="B6452" s="39" t="s">
        <v>9917</v>
      </c>
      <c r="C6452" s="9">
        <v>0</v>
      </c>
      <c r="D6452" s="9">
        <v>0</v>
      </c>
      <c r="E6452" s="9">
        <v>0</v>
      </c>
      <c r="F6452" s="9">
        <v>0</v>
      </c>
    </row>
    <row r="6453" spans="1:6" x14ac:dyDescent="0.25">
      <c r="A6453" s="11" t="s">
        <v>9918</v>
      </c>
      <c r="B6453" s="39" t="s">
        <v>9910</v>
      </c>
      <c r="C6453" s="9">
        <v>0</v>
      </c>
      <c r="D6453" s="9">
        <v>0</v>
      </c>
      <c r="E6453" s="9">
        <v>0</v>
      </c>
      <c r="F6453" s="9">
        <v>0</v>
      </c>
    </row>
    <row r="6454" spans="1:6" x14ac:dyDescent="0.25">
      <c r="A6454" s="11" t="s">
        <v>9919</v>
      </c>
      <c r="B6454" s="39" t="s">
        <v>9920</v>
      </c>
      <c r="C6454" s="9">
        <v>0</v>
      </c>
      <c r="D6454" s="9">
        <v>0</v>
      </c>
      <c r="E6454" s="9">
        <v>0</v>
      </c>
      <c r="F6454" s="9">
        <v>0</v>
      </c>
    </row>
    <row r="6455" spans="1:6" x14ac:dyDescent="0.25">
      <c r="A6455" s="11" t="s">
        <v>9921</v>
      </c>
      <c r="B6455" s="40" t="s">
        <v>15996</v>
      </c>
      <c r="C6455" s="9">
        <v>0</v>
      </c>
      <c r="D6455" s="9">
        <v>0</v>
      </c>
      <c r="E6455" s="9">
        <v>0</v>
      </c>
      <c r="F6455" s="9">
        <v>0</v>
      </c>
    </row>
    <row r="6456" spans="1:6" x14ac:dyDescent="0.25">
      <c r="A6456" s="11" t="s">
        <v>9922</v>
      </c>
      <c r="B6456" s="39" t="s">
        <v>9923</v>
      </c>
      <c r="C6456" s="9">
        <v>0</v>
      </c>
      <c r="D6456" s="9">
        <v>0</v>
      </c>
      <c r="E6456" s="9">
        <v>0</v>
      </c>
      <c r="F6456" s="9">
        <v>0</v>
      </c>
    </row>
    <row r="6457" spans="1:6" x14ac:dyDescent="0.25">
      <c r="A6457" s="11" t="s">
        <v>9924</v>
      </c>
      <c r="B6457" s="39" t="s">
        <v>9925</v>
      </c>
      <c r="C6457" s="9">
        <v>0</v>
      </c>
      <c r="D6457" s="9">
        <v>0</v>
      </c>
      <c r="E6457" s="9">
        <v>0</v>
      </c>
      <c r="F6457" s="9">
        <v>0</v>
      </c>
    </row>
    <row r="6458" spans="1:6" x14ac:dyDescent="0.25">
      <c r="A6458" s="11" t="s">
        <v>9926</v>
      </c>
      <c r="B6458" s="39" t="s">
        <v>9927</v>
      </c>
      <c r="C6458" s="9">
        <v>0</v>
      </c>
      <c r="D6458" s="9">
        <v>0</v>
      </c>
      <c r="E6458" s="9">
        <v>0</v>
      </c>
      <c r="F6458" s="9">
        <v>0</v>
      </c>
    </row>
    <row r="6459" spans="1:6" x14ac:dyDescent="0.25">
      <c r="A6459" s="11" t="s">
        <v>9928</v>
      </c>
      <c r="B6459" s="39" t="s">
        <v>9923</v>
      </c>
      <c r="C6459" s="9">
        <v>0</v>
      </c>
      <c r="D6459" s="9">
        <v>0</v>
      </c>
      <c r="E6459" s="9">
        <v>0</v>
      </c>
      <c r="F6459" s="9">
        <v>0</v>
      </c>
    </row>
    <row r="6460" spans="1:6" x14ac:dyDescent="0.25">
      <c r="A6460" s="11" t="s">
        <v>9929</v>
      </c>
      <c r="B6460" s="39" t="s">
        <v>9930</v>
      </c>
      <c r="C6460" s="9">
        <v>0</v>
      </c>
      <c r="D6460" s="9">
        <v>0</v>
      </c>
      <c r="E6460" s="9">
        <v>0</v>
      </c>
      <c r="F6460" s="9">
        <v>0</v>
      </c>
    </row>
    <row r="6461" spans="1:6" x14ac:dyDescent="0.25">
      <c r="A6461" s="11" t="s">
        <v>9931</v>
      </c>
      <c r="B6461" s="39" t="s">
        <v>9932</v>
      </c>
      <c r="C6461" s="9">
        <v>0</v>
      </c>
      <c r="D6461" s="9">
        <v>0</v>
      </c>
      <c r="E6461" s="9">
        <v>0</v>
      </c>
      <c r="F6461" s="9">
        <v>0</v>
      </c>
    </row>
    <row r="6462" spans="1:6" x14ac:dyDescent="0.25">
      <c r="A6462" s="11" t="s">
        <v>9933</v>
      </c>
      <c r="B6462" s="39" t="s">
        <v>18</v>
      </c>
      <c r="C6462" s="9">
        <v>0</v>
      </c>
      <c r="D6462" s="9">
        <v>0</v>
      </c>
      <c r="E6462" s="9">
        <v>0</v>
      </c>
      <c r="F6462" s="9">
        <v>0</v>
      </c>
    </row>
    <row r="6463" spans="1:6" x14ac:dyDescent="0.25">
      <c r="A6463" s="11" t="s">
        <v>9934</v>
      </c>
      <c r="B6463" s="39" t="s">
        <v>9932</v>
      </c>
      <c r="C6463" s="9">
        <v>0</v>
      </c>
      <c r="D6463" s="9">
        <v>0</v>
      </c>
      <c r="E6463" s="9">
        <v>0</v>
      </c>
      <c r="F6463" s="9">
        <v>0</v>
      </c>
    </row>
    <row r="6464" spans="1:6" x14ac:dyDescent="0.25">
      <c r="A6464" s="11" t="s">
        <v>9935</v>
      </c>
      <c r="B6464" s="39" t="s">
        <v>470</v>
      </c>
      <c r="C6464" s="9">
        <v>0</v>
      </c>
      <c r="D6464" s="9">
        <v>0</v>
      </c>
      <c r="E6464" s="9">
        <v>0</v>
      </c>
      <c r="F6464" s="9">
        <v>0</v>
      </c>
    </row>
    <row r="6465" spans="1:6" x14ac:dyDescent="0.25">
      <c r="A6465" s="11" t="s">
        <v>9936</v>
      </c>
      <c r="B6465" s="39" t="s">
        <v>9937</v>
      </c>
      <c r="C6465" s="9">
        <v>0</v>
      </c>
      <c r="D6465" s="9">
        <v>0</v>
      </c>
      <c r="E6465" s="9">
        <v>0</v>
      </c>
      <c r="F6465" s="9">
        <v>0</v>
      </c>
    </row>
    <row r="6466" spans="1:6" x14ac:dyDescent="0.25">
      <c r="A6466" s="11" t="s">
        <v>9938</v>
      </c>
      <c r="B6466" s="40" t="s">
        <v>9939</v>
      </c>
      <c r="C6466" s="9">
        <v>0</v>
      </c>
      <c r="D6466" s="9">
        <v>0</v>
      </c>
      <c r="E6466" s="9">
        <v>0</v>
      </c>
      <c r="F6466" s="9">
        <v>0</v>
      </c>
    </row>
    <row r="6467" spans="1:6" x14ac:dyDescent="0.25">
      <c r="A6467" s="11" t="s">
        <v>9940</v>
      </c>
      <c r="B6467" s="39" t="s">
        <v>9941</v>
      </c>
      <c r="C6467" s="9">
        <v>0</v>
      </c>
      <c r="D6467" s="9">
        <v>0</v>
      </c>
      <c r="E6467" s="9">
        <v>0</v>
      </c>
      <c r="F6467" s="9">
        <v>0</v>
      </c>
    </row>
    <row r="6468" spans="1:6" x14ac:dyDescent="0.25">
      <c r="A6468" s="11" t="s">
        <v>9942</v>
      </c>
      <c r="B6468" s="39" t="s">
        <v>22</v>
      </c>
      <c r="C6468" s="9">
        <v>0</v>
      </c>
      <c r="D6468" s="9">
        <v>0</v>
      </c>
      <c r="E6468" s="9">
        <v>0</v>
      </c>
      <c r="F6468" s="9">
        <v>0</v>
      </c>
    </row>
    <row r="6469" spans="1:6" x14ac:dyDescent="0.25">
      <c r="A6469" s="11" t="s">
        <v>9943</v>
      </c>
      <c r="B6469" s="39" t="s">
        <v>18</v>
      </c>
      <c r="C6469" s="9">
        <v>0</v>
      </c>
      <c r="D6469" s="9">
        <v>0</v>
      </c>
      <c r="E6469" s="9">
        <v>0</v>
      </c>
      <c r="F6469" s="9">
        <v>0</v>
      </c>
    </row>
    <row r="6470" spans="1:6" x14ac:dyDescent="0.25">
      <c r="A6470" s="11" t="s">
        <v>9944</v>
      </c>
      <c r="B6470" s="39" t="s">
        <v>9941</v>
      </c>
      <c r="C6470" s="9">
        <v>0</v>
      </c>
      <c r="D6470" s="9">
        <v>0</v>
      </c>
      <c r="E6470" s="9">
        <v>0</v>
      </c>
      <c r="F6470" s="9">
        <v>0</v>
      </c>
    </row>
    <row r="6471" spans="1:6" x14ac:dyDescent="0.25">
      <c r="A6471" s="11" t="s">
        <v>9945</v>
      </c>
      <c r="B6471" s="39" t="s">
        <v>22</v>
      </c>
      <c r="C6471" s="9">
        <v>0</v>
      </c>
      <c r="D6471" s="9">
        <v>0</v>
      </c>
      <c r="E6471" s="9">
        <v>0</v>
      </c>
      <c r="F6471" s="9">
        <v>0</v>
      </c>
    </row>
    <row r="6472" spans="1:6" x14ac:dyDescent="0.25">
      <c r="A6472" s="11" t="s">
        <v>9946</v>
      </c>
      <c r="B6472" s="39" t="s">
        <v>18</v>
      </c>
      <c r="C6472" s="9">
        <v>0</v>
      </c>
      <c r="D6472" s="9">
        <v>0</v>
      </c>
      <c r="E6472" s="9">
        <v>0</v>
      </c>
      <c r="F6472" s="9">
        <v>0</v>
      </c>
    </row>
    <row r="6473" spans="1:6" x14ac:dyDescent="0.25">
      <c r="A6473" s="11" t="s">
        <v>9947</v>
      </c>
      <c r="B6473" s="39" t="s">
        <v>9948</v>
      </c>
      <c r="C6473" s="9">
        <v>0</v>
      </c>
      <c r="D6473" s="9">
        <v>0</v>
      </c>
      <c r="E6473" s="9">
        <v>0</v>
      </c>
      <c r="F6473" s="9">
        <v>0</v>
      </c>
    </row>
    <row r="6474" spans="1:6" x14ac:dyDescent="0.25">
      <c r="A6474" s="11" t="s">
        <v>9949</v>
      </c>
      <c r="B6474" s="39" t="s">
        <v>9950</v>
      </c>
      <c r="C6474" s="9">
        <v>0</v>
      </c>
      <c r="D6474" s="9">
        <v>0</v>
      </c>
      <c r="E6474" s="9">
        <v>0</v>
      </c>
      <c r="F6474" s="9">
        <v>0</v>
      </c>
    </row>
    <row r="6475" spans="1:6" x14ac:dyDescent="0.25">
      <c r="A6475" s="11" t="s">
        <v>9951</v>
      </c>
      <c r="B6475" s="39" t="s">
        <v>9952</v>
      </c>
      <c r="C6475" s="9">
        <v>0</v>
      </c>
      <c r="D6475" s="9">
        <v>0</v>
      </c>
      <c r="E6475" s="9">
        <v>0</v>
      </c>
      <c r="F6475" s="9">
        <v>0</v>
      </c>
    </row>
    <row r="6476" spans="1:6" x14ac:dyDescent="0.25">
      <c r="A6476" s="11" t="s">
        <v>9953</v>
      </c>
      <c r="B6476" s="39" t="s">
        <v>9954</v>
      </c>
      <c r="C6476" s="9">
        <v>0</v>
      </c>
      <c r="D6476" s="9">
        <v>0</v>
      </c>
      <c r="E6476" s="9">
        <v>0</v>
      </c>
      <c r="F6476" s="9">
        <v>0</v>
      </c>
    </row>
    <row r="6477" spans="1:6" x14ac:dyDescent="0.25">
      <c r="A6477" s="11" t="s">
        <v>9955</v>
      </c>
      <c r="B6477" s="39" t="s">
        <v>9956</v>
      </c>
      <c r="C6477" s="9">
        <v>0</v>
      </c>
      <c r="D6477" s="9">
        <v>0</v>
      </c>
      <c r="E6477" s="9">
        <v>0</v>
      </c>
      <c r="F6477" s="9">
        <v>0</v>
      </c>
    </row>
    <row r="6478" spans="1:6" x14ac:dyDescent="0.25">
      <c r="A6478" s="11" t="s">
        <v>9957</v>
      </c>
      <c r="B6478" s="39" t="s">
        <v>9958</v>
      </c>
      <c r="C6478" s="9">
        <v>0</v>
      </c>
      <c r="D6478" s="9">
        <v>0</v>
      </c>
      <c r="E6478" s="9">
        <v>0</v>
      </c>
      <c r="F6478" s="9">
        <v>0</v>
      </c>
    </row>
    <row r="6479" spans="1:6" x14ac:dyDescent="0.25">
      <c r="A6479" s="11" t="s">
        <v>9959</v>
      </c>
      <c r="B6479" s="39" t="s">
        <v>18</v>
      </c>
      <c r="C6479" s="9">
        <v>0</v>
      </c>
      <c r="D6479" s="9">
        <v>0</v>
      </c>
      <c r="E6479" s="9">
        <v>0</v>
      </c>
      <c r="F6479" s="9">
        <v>0</v>
      </c>
    </row>
    <row r="6480" spans="1:6" x14ac:dyDescent="0.25">
      <c r="A6480" s="11" t="s">
        <v>9960</v>
      </c>
      <c r="B6480" s="40" t="s">
        <v>9961</v>
      </c>
      <c r="C6480" s="9">
        <v>0</v>
      </c>
      <c r="D6480" s="9">
        <v>0</v>
      </c>
      <c r="E6480" s="9">
        <v>0</v>
      </c>
      <c r="F6480" s="9">
        <v>0</v>
      </c>
    </row>
    <row r="6481" spans="1:6" x14ac:dyDescent="0.25">
      <c r="A6481" s="11" t="s">
        <v>9962</v>
      </c>
      <c r="B6481" s="40" t="s">
        <v>9963</v>
      </c>
      <c r="C6481" s="9">
        <v>0</v>
      </c>
      <c r="D6481" s="9">
        <v>0</v>
      </c>
      <c r="E6481" s="9">
        <v>0</v>
      </c>
      <c r="F6481" s="9">
        <v>0</v>
      </c>
    </row>
    <row r="6482" spans="1:6" x14ac:dyDescent="0.25">
      <c r="A6482" s="11" t="s">
        <v>9964</v>
      </c>
      <c r="B6482" s="39" t="s">
        <v>9965</v>
      </c>
      <c r="C6482" s="9">
        <v>0</v>
      </c>
      <c r="D6482" s="9">
        <v>0</v>
      </c>
      <c r="E6482" s="9">
        <v>0</v>
      </c>
      <c r="F6482" s="9">
        <v>0</v>
      </c>
    </row>
    <row r="6483" spans="1:6" x14ac:dyDescent="0.25">
      <c r="A6483" s="11" t="s">
        <v>9966</v>
      </c>
      <c r="B6483" s="39" t="s">
        <v>18</v>
      </c>
      <c r="C6483" s="9">
        <v>0</v>
      </c>
      <c r="D6483" s="9">
        <v>0</v>
      </c>
      <c r="E6483" s="9">
        <v>0</v>
      </c>
      <c r="F6483" s="9">
        <v>0</v>
      </c>
    </row>
    <row r="6484" spans="1:6" x14ac:dyDescent="0.25">
      <c r="A6484" s="11" t="s">
        <v>9967</v>
      </c>
      <c r="B6484" s="39" t="s">
        <v>9968</v>
      </c>
      <c r="C6484" s="9">
        <v>0</v>
      </c>
      <c r="D6484" s="9">
        <v>0</v>
      </c>
      <c r="E6484" s="9">
        <v>0</v>
      </c>
      <c r="F6484" s="9">
        <v>0</v>
      </c>
    </row>
    <row r="6485" spans="1:6" x14ac:dyDescent="0.25">
      <c r="A6485" s="11" t="s">
        <v>9969</v>
      </c>
      <c r="B6485" s="39" t="s">
        <v>682</v>
      </c>
      <c r="C6485" s="9">
        <v>0</v>
      </c>
      <c r="D6485" s="9">
        <v>0</v>
      </c>
      <c r="E6485" s="9">
        <v>0</v>
      </c>
      <c r="F6485" s="9">
        <v>0</v>
      </c>
    </row>
    <row r="6486" spans="1:6" x14ac:dyDescent="0.25">
      <c r="A6486" s="11" t="s">
        <v>9970</v>
      </c>
      <c r="B6486" s="39" t="s">
        <v>9971</v>
      </c>
      <c r="C6486" s="9">
        <v>0</v>
      </c>
      <c r="D6486" s="9">
        <v>0</v>
      </c>
      <c r="E6486" s="9">
        <v>0</v>
      </c>
      <c r="F6486" s="9">
        <v>0</v>
      </c>
    </row>
    <row r="6487" spans="1:6" x14ac:dyDescent="0.25">
      <c r="A6487" s="11" t="s">
        <v>9972</v>
      </c>
      <c r="B6487" s="39" t="s">
        <v>9973</v>
      </c>
      <c r="C6487" s="9">
        <v>0</v>
      </c>
      <c r="D6487" s="9">
        <v>0</v>
      </c>
      <c r="E6487" s="9">
        <v>0</v>
      </c>
      <c r="F6487" s="9">
        <v>0</v>
      </c>
    </row>
    <row r="6488" spans="1:6" x14ac:dyDescent="0.25">
      <c r="A6488" s="11" t="s">
        <v>9974</v>
      </c>
      <c r="B6488" s="39" t="s">
        <v>10</v>
      </c>
      <c r="C6488" s="9">
        <v>0</v>
      </c>
      <c r="D6488" s="9">
        <v>0</v>
      </c>
      <c r="E6488" s="9">
        <v>0</v>
      </c>
      <c r="F6488" s="9">
        <v>0</v>
      </c>
    </row>
    <row r="6489" spans="1:6" x14ac:dyDescent="0.25">
      <c r="A6489" s="11" t="s">
        <v>9975</v>
      </c>
      <c r="B6489" s="39" t="s">
        <v>9976</v>
      </c>
      <c r="C6489" s="9">
        <v>0</v>
      </c>
      <c r="D6489" s="9">
        <v>0</v>
      </c>
      <c r="E6489" s="9">
        <v>0</v>
      </c>
      <c r="F6489" s="9">
        <v>0</v>
      </c>
    </row>
    <row r="6490" spans="1:6" x14ac:dyDescent="0.25">
      <c r="A6490" s="11" t="s">
        <v>9977</v>
      </c>
      <c r="B6490" s="39" t="s">
        <v>9978</v>
      </c>
      <c r="C6490" s="9">
        <v>0</v>
      </c>
      <c r="D6490" s="9">
        <v>0</v>
      </c>
      <c r="E6490" s="9">
        <v>0</v>
      </c>
      <c r="F6490" s="9">
        <v>0</v>
      </c>
    </row>
    <row r="6491" spans="1:6" x14ac:dyDescent="0.25">
      <c r="A6491" s="11" t="s">
        <v>9979</v>
      </c>
      <c r="B6491" s="39" t="s">
        <v>10</v>
      </c>
      <c r="C6491" s="9">
        <v>0</v>
      </c>
      <c r="D6491" s="9">
        <v>0</v>
      </c>
      <c r="E6491" s="9">
        <v>0</v>
      </c>
      <c r="F6491" s="9">
        <v>0</v>
      </c>
    </row>
    <row r="6492" spans="1:6" x14ac:dyDescent="0.25">
      <c r="A6492" s="11" t="s">
        <v>9980</v>
      </c>
      <c r="B6492" s="39" t="s">
        <v>9981</v>
      </c>
      <c r="C6492" s="9">
        <v>0</v>
      </c>
      <c r="D6492" s="9">
        <v>0</v>
      </c>
      <c r="E6492" s="9">
        <v>0</v>
      </c>
      <c r="F6492" s="9">
        <v>0</v>
      </c>
    </row>
    <row r="6493" spans="1:6" x14ac:dyDescent="0.25">
      <c r="A6493" s="11" t="s">
        <v>9982</v>
      </c>
      <c r="B6493" s="39" t="s">
        <v>74</v>
      </c>
      <c r="C6493" s="9">
        <v>0</v>
      </c>
      <c r="D6493" s="9">
        <v>0</v>
      </c>
      <c r="E6493" s="9">
        <v>0</v>
      </c>
      <c r="F6493" s="9">
        <v>0</v>
      </c>
    </row>
    <row r="6494" spans="1:6" x14ac:dyDescent="0.25">
      <c r="A6494" s="11" t="s">
        <v>9983</v>
      </c>
      <c r="B6494" s="40" t="s">
        <v>9984</v>
      </c>
      <c r="C6494" s="9">
        <v>0</v>
      </c>
      <c r="D6494" s="9">
        <v>0</v>
      </c>
      <c r="E6494" s="9">
        <v>0</v>
      </c>
      <c r="F6494" s="9">
        <v>0</v>
      </c>
    </row>
    <row r="6495" spans="1:6" x14ac:dyDescent="0.25">
      <c r="A6495" s="11" t="s">
        <v>9985</v>
      </c>
      <c r="B6495" s="40" t="s">
        <v>9986</v>
      </c>
      <c r="C6495" s="9">
        <v>0</v>
      </c>
      <c r="D6495" s="9">
        <v>0</v>
      </c>
      <c r="E6495" s="9">
        <v>0</v>
      </c>
      <c r="F6495" s="9">
        <v>0</v>
      </c>
    </row>
    <row r="6496" spans="1:6" x14ac:dyDescent="0.25">
      <c r="A6496" s="11" t="s">
        <v>9987</v>
      </c>
      <c r="B6496" s="40" t="s">
        <v>9988</v>
      </c>
      <c r="C6496" s="9">
        <v>0</v>
      </c>
      <c r="D6496" s="9">
        <v>0</v>
      </c>
      <c r="E6496" s="9">
        <v>0</v>
      </c>
      <c r="F6496" s="9">
        <v>0</v>
      </c>
    </row>
    <row r="6497" spans="1:6" x14ac:dyDescent="0.25">
      <c r="A6497" s="11" t="s">
        <v>9989</v>
      </c>
      <c r="B6497" s="40" t="s">
        <v>9990</v>
      </c>
      <c r="C6497" s="9">
        <v>0</v>
      </c>
      <c r="D6497" s="9">
        <v>0</v>
      </c>
      <c r="E6497" s="9">
        <v>0</v>
      </c>
      <c r="F6497" s="9">
        <v>0</v>
      </c>
    </row>
    <row r="6498" spans="1:6" x14ac:dyDescent="0.25">
      <c r="A6498" s="11" t="s">
        <v>9991</v>
      </c>
      <c r="B6498" s="40" t="s">
        <v>9992</v>
      </c>
      <c r="C6498" s="9">
        <v>0</v>
      </c>
      <c r="D6498" s="9">
        <v>0</v>
      </c>
      <c r="E6498" s="9">
        <v>0</v>
      </c>
      <c r="F6498" s="9">
        <v>0</v>
      </c>
    </row>
    <row r="6499" spans="1:6" x14ac:dyDescent="0.25">
      <c r="A6499" s="11" t="s">
        <v>9993</v>
      </c>
      <c r="B6499" s="40" t="s">
        <v>9994</v>
      </c>
      <c r="C6499" s="9">
        <v>0</v>
      </c>
      <c r="D6499" s="9">
        <v>0</v>
      </c>
      <c r="E6499" s="9">
        <v>0</v>
      </c>
      <c r="F6499" s="9">
        <v>0</v>
      </c>
    </row>
    <row r="6500" spans="1:6" x14ac:dyDescent="0.25">
      <c r="A6500" s="11" t="s">
        <v>9995</v>
      </c>
      <c r="B6500" s="40" t="s">
        <v>9996</v>
      </c>
      <c r="C6500" s="9">
        <v>0</v>
      </c>
      <c r="D6500" s="9">
        <v>0</v>
      </c>
      <c r="E6500" s="9">
        <v>0</v>
      </c>
      <c r="F6500" s="9">
        <v>0</v>
      </c>
    </row>
    <row r="6501" spans="1:6" x14ac:dyDescent="0.25">
      <c r="A6501" s="11" t="s">
        <v>9997</v>
      </c>
      <c r="B6501" s="40" t="s">
        <v>9998</v>
      </c>
      <c r="C6501" s="9">
        <v>0</v>
      </c>
      <c r="D6501" s="9">
        <v>0</v>
      </c>
      <c r="E6501" s="9">
        <v>0</v>
      </c>
      <c r="F6501" s="9">
        <v>0</v>
      </c>
    </row>
    <row r="6502" spans="1:6" x14ac:dyDescent="0.25">
      <c r="A6502" s="11" t="s">
        <v>9999</v>
      </c>
      <c r="B6502" s="39" t="s">
        <v>10000</v>
      </c>
      <c r="C6502" s="9">
        <v>0</v>
      </c>
      <c r="D6502" s="9">
        <v>0</v>
      </c>
      <c r="E6502" s="9">
        <v>0</v>
      </c>
      <c r="F6502" s="9">
        <v>0</v>
      </c>
    </row>
    <row r="6503" spans="1:6" x14ac:dyDescent="0.25">
      <c r="A6503" s="11" t="s">
        <v>10001</v>
      </c>
      <c r="B6503" s="39" t="s">
        <v>10002</v>
      </c>
      <c r="C6503" s="9">
        <v>0</v>
      </c>
      <c r="D6503" s="9">
        <v>0</v>
      </c>
      <c r="E6503" s="9">
        <v>0</v>
      </c>
      <c r="F6503" s="9">
        <v>0</v>
      </c>
    </row>
    <row r="6504" spans="1:6" x14ac:dyDescent="0.25">
      <c r="A6504" s="11" t="s">
        <v>10003</v>
      </c>
      <c r="B6504" s="39" t="s">
        <v>10004</v>
      </c>
      <c r="C6504" s="9">
        <v>0</v>
      </c>
      <c r="D6504" s="9">
        <v>0</v>
      </c>
      <c r="E6504" s="9">
        <v>0</v>
      </c>
      <c r="F6504" s="9">
        <v>0</v>
      </c>
    </row>
    <row r="6505" spans="1:6" x14ac:dyDescent="0.25">
      <c r="A6505" s="11" t="s">
        <v>10005</v>
      </c>
      <c r="B6505" s="39" t="s">
        <v>470</v>
      </c>
      <c r="C6505" s="9">
        <v>0</v>
      </c>
      <c r="D6505" s="9">
        <v>0</v>
      </c>
      <c r="E6505" s="9">
        <v>0</v>
      </c>
      <c r="F6505" s="9">
        <v>0</v>
      </c>
    </row>
    <row r="6506" spans="1:6" x14ac:dyDescent="0.25">
      <c r="A6506" s="11" t="s">
        <v>10006</v>
      </c>
      <c r="B6506" s="40" t="s">
        <v>9984</v>
      </c>
      <c r="C6506" s="9">
        <v>0</v>
      </c>
      <c r="D6506" s="9">
        <v>0</v>
      </c>
      <c r="E6506" s="9">
        <v>0</v>
      </c>
      <c r="F6506" s="9">
        <v>0</v>
      </c>
    </row>
    <row r="6507" spans="1:6" x14ac:dyDescent="0.25">
      <c r="A6507" s="11" t="s">
        <v>10007</v>
      </c>
      <c r="B6507" s="39" t="s">
        <v>10008</v>
      </c>
      <c r="C6507" s="9">
        <v>0</v>
      </c>
      <c r="D6507" s="9">
        <v>0</v>
      </c>
      <c r="E6507" s="9">
        <v>0</v>
      </c>
      <c r="F6507" s="9">
        <v>0</v>
      </c>
    </row>
    <row r="6508" spans="1:6" x14ac:dyDescent="0.25">
      <c r="A6508" s="11" t="s">
        <v>10009</v>
      </c>
      <c r="B6508" s="39" t="s">
        <v>470</v>
      </c>
      <c r="C6508" s="9">
        <v>0</v>
      </c>
      <c r="D6508" s="9">
        <v>0</v>
      </c>
      <c r="E6508" s="9">
        <v>0</v>
      </c>
      <c r="F6508" s="9">
        <v>0</v>
      </c>
    </row>
    <row r="6509" spans="1:6" x14ac:dyDescent="0.25">
      <c r="A6509" s="11" t="s">
        <v>10010</v>
      </c>
      <c r="B6509" s="39" t="s">
        <v>10011</v>
      </c>
      <c r="C6509" s="9">
        <v>0</v>
      </c>
      <c r="D6509" s="9">
        <v>0</v>
      </c>
      <c r="E6509" s="9">
        <v>0</v>
      </c>
      <c r="F6509" s="9">
        <v>0</v>
      </c>
    </row>
    <row r="6510" spans="1:6" x14ac:dyDescent="0.25">
      <c r="A6510" s="11" t="s">
        <v>10012</v>
      </c>
      <c r="B6510" s="39" t="s">
        <v>470</v>
      </c>
      <c r="C6510" s="9">
        <v>0</v>
      </c>
      <c r="D6510" s="9">
        <v>0</v>
      </c>
      <c r="E6510" s="9">
        <v>0</v>
      </c>
      <c r="F6510" s="9">
        <v>0</v>
      </c>
    </row>
    <row r="6511" spans="1:6" x14ac:dyDescent="0.25">
      <c r="A6511" s="11" t="s">
        <v>10013</v>
      </c>
      <c r="B6511" s="40" t="s">
        <v>10014</v>
      </c>
      <c r="C6511" s="9">
        <v>0</v>
      </c>
      <c r="D6511" s="9">
        <v>0</v>
      </c>
      <c r="E6511" s="9">
        <v>0</v>
      </c>
      <c r="F6511" s="9">
        <v>0</v>
      </c>
    </row>
    <row r="6512" spans="1:6" x14ac:dyDescent="0.25">
      <c r="A6512" s="11" t="s">
        <v>10015</v>
      </c>
      <c r="B6512" s="39" t="s">
        <v>682</v>
      </c>
      <c r="C6512" s="9">
        <v>0</v>
      </c>
      <c r="D6512" s="9">
        <v>0</v>
      </c>
      <c r="E6512" s="9">
        <v>0</v>
      </c>
      <c r="F6512" s="9">
        <v>0</v>
      </c>
    </row>
    <row r="6513" spans="1:6" x14ac:dyDescent="0.25">
      <c r="A6513" s="11" t="s">
        <v>10016</v>
      </c>
      <c r="B6513" s="39" t="s">
        <v>10017</v>
      </c>
      <c r="C6513" s="9">
        <v>0</v>
      </c>
      <c r="D6513" s="9">
        <v>0</v>
      </c>
      <c r="E6513" s="9">
        <v>0</v>
      </c>
      <c r="F6513" s="9">
        <v>0</v>
      </c>
    </row>
    <row r="6514" spans="1:6" x14ac:dyDescent="0.25">
      <c r="A6514" s="11" t="s">
        <v>10018</v>
      </c>
      <c r="B6514" s="39" t="s">
        <v>10019</v>
      </c>
      <c r="C6514" s="9">
        <v>0</v>
      </c>
      <c r="D6514" s="9">
        <v>0</v>
      </c>
      <c r="E6514" s="9">
        <v>0</v>
      </c>
      <c r="F6514" s="9">
        <v>0</v>
      </c>
    </row>
    <row r="6515" spans="1:6" x14ac:dyDescent="0.25">
      <c r="A6515" s="11" t="s">
        <v>10020</v>
      </c>
      <c r="B6515" s="39" t="s">
        <v>470</v>
      </c>
      <c r="C6515" s="9">
        <v>0</v>
      </c>
      <c r="D6515" s="9">
        <v>0</v>
      </c>
      <c r="E6515" s="9">
        <v>0</v>
      </c>
      <c r="F6515" s="9">
        <v>0</v>
      </c>
    </row>
    <row r="6516" spans="1:6" x14ac:dyDescent="0.25">
      <c r="A6516" s="11" t="s">
        <v>10021</v>
      </c>
      <c r="B6516" s="39" t="s">
        <v>10022</v>
      </c>
      <c r="C6516" s="9">
        <v>0</v>
      </c>
      <c r="D6516" s="9">
        <v>0</v>
      </c>
      <c r="E6516" s="9">
        <v>0</v>
      </c>
      <c r="F6516" s="9">
        <v>0</v>
      </c>
    </row>
    <row r="6517" spans="1:6" x14ac:dyDescent="0.25">
      <c r="A6517" s="11" t="s">
        <v>10023</v>
      </c>
      <c r="B6517" s="39" t="s">
        <v>10024</v>
      </c>
      <c r="C6517" s="9">
        <v>0</v>
      </c>
      <c r="D6517" s="9">
        <v>0</v>
      </c>
      <c r="E6517" s="9">
        <v>0</v>
      </c>
      <c r="F6517" s="9">
        <v>0</v>
      </c>
    </row>
    <row r="6518" spans="1:6" x14ac:dyDescent="0.25">
      <c r="A6518" s="11" t="s">
        <v>10025</v>
      </c>
      <c r="B6518" s="39" t="s">
        <v>470</v>
      </c>
      <c r="C6518" s="9">
        <v>0</v>
      </c>
      <c r="D6518" s="9">
        <v>0</v>
      </c>
      <c r="E6518" s="9">
        <v>0</v>
      </c>
      <c r="F6518" s="9">
        <v>0</v>
      </c>
    </row>
    <row r="6519" spans="1:6" x14ac:dyDescent="0.25">
      <c r="A6519" s="11" t="s">
        <v>10026</v>
      </c>
      <c r="B6519" s="39" t="s">
        <v>15997</v>
      </c>
      <c r="C6519" s="9">
        <v>0</v>
      </c>
      <c r="D6519" s="9">
        <v>0</v>
      </c>
      <c r="E6519" s="9">
        <v>0</v>
      </c>
      <c r="F6519" s="9">
        <v>0</v>
      </c>
    </row>
    <row r="6520" spans="1:6" x14ac:dyDescent="0.25">
      <c r="A6520" s="11" t="s">
        <v>10027</v>
      </c>
      <c r="B6520" s="39" t="s">
        <v>15998</v>
      </c>
      <c r="C6520" s="9">
        <v>0</v>
      </c>
      <c r="D6520" s="9">
        <v>0</v>
      </c>
      <c r="E6520" s="9">
        <v>0</v>
      </c>
      <c r="F6520" s="9">
        <v>0</v>
      </c>
    </row>
    <row r="6521" spans="1:6" x14ac:dyDescent="0.25">
      <c r="A6521" s="11" t="s">
        <v>10028</v>
      </c>
      <c r="B6521" s="39" t="s">
        <v>15999</v>
      </c>
      <c r="C6521" s="9">
        <v>0</v>
      </c>
      <c r="D6521" s="9">
        <v>0</v>
      </c>
      <c r="E6521" s="9">
        <v>0</v>
      </c>
      <c r="F6521" s="9">
        <v>0</v>
      </c>
    </row>
    <row r="6522" spans="1:6" x14ac:dyDescent="0.25">
      <c r="A6522" s="11" t="s">
        <v>10029</v>
      </c>
      <c r="B6522" s="39" t="s">
        <v>16000</v>
      </c>
      <c r="C6522" s="9">
        <v>0</v>
      </c>
      <c r="D6522" s="9">
        <v>0</v>
      </c>
      <c r="E6522" s="9">
        <v>0</v>
      </c>
      <c r="F6522" s="9">
        <v>0</v>
      </c>
    </row>
    <row r="6523" spans="1:6" x14ac:dyDescent="0.25">
      <c r="A6523" s="11" t="s">
        <v>10030</v>
      </c>
      <c r="B6523" s="39" t="s">
        <v>178</v>
      </c>
      <c r="C6523" s="9">
        <v>0</v>
      </c>
      <c r="D6523" s="9">
        <v>0</v>
      </c>
      <c r="E6523" s="9">
        <v>0</v>
      </c>
      <c r="F6523" s="9">
        <v>0</v>
      </c>
    </row>
    <row r="6524" spans="1:6" x14ac:dyDescent="0.25">
      <c r="A6524" s="11" t="s">
        <v>10031</v>
      </c>
      <c r="B6524" s="39" t="s">
        <v>470</v>
      </c>
      <c r="C6524" s="9">
        <v>0</v>
      </c>
      <c r="D6524" s="9">
        <v>0</v>
      </c>
      <c r="E6524" s="9">
        <v>0</v>
      </c>
      <c r="F6524" s="9">
        <v>0</v>
      </c>
    </row>
    <row r="6525" spans="1:6" x14ac:dyDescent="0.25">
      <c r="A6525" s="11" t="s">
        <v>10032</v>
      </c>
      <c r="B6525" s="39" t="s">
        <v>10033</v>
      </c>
      <c r="C6525" s="9">
        <v>0</v>
      </c>
      <c r="D6525" s="9">
        <v>0</v>
      </c>
      <c r="E6525" s="9">
        <v>0</v>
      </c>
      <c r="F6525" s="9">
        <v>0</v>
      </c>
    </row>
    <row r="6526" spans="1:6" x14ac:dyDescent="0.25">
      <c r="A6526" s="11" t="s">
        <v>10034</v>
      </c>
      <c r="B6526" s="39" t="s">
        <v>10035</v>
      </c>
      <c r="C6526" s="9">
        <v>0</v>
      </c>
      <c r="D6526" s="9">
        <v>0</v>
      </c>
      <c r="E6526" s="9">
        <v>0</v>
      </c>
      <c r="F6526" s="9">
        <v>0</v>
      </c>
    </row>
    <row r="6527" spans="1:6" x14ac:dyDescent="0.25">
      <c r="A6527" s="11" t="s">
        <v>10036</v>
      </c>
      <c r="B6527" s="39" t="s">
        <v>10037</v>
      </c>
      <c r="C6527" s="9">
        <v>0</v>
      </c>
      <c r="D6527" s="9">
        <v>0</v>
      </c>
      <c r="E6527" s="9">
        <v>0</v>
      </c>
      <c r="F6527" s="9">
        <v>0</v>
      </c>
    </row>
    <row r="6528" spans="1:6" x14ac:dyDescent="0.25">
      <c r="A6528" s="11" t="s">
        <v>10038</v>
      </c>
      <c r="B6528" s="39" t="s">
        <v>22</v>
      </c>
      <c r="C6528" s="9">
        <v>0</v>
      </c>
      <c r="D6528" s="9">
        <v>0</v>
      </c>
      <c r="E6528" s="9">
        <v>0</v>
      </c>
      <c r="F6528" s="9">
        <v>0</v>
      </c>
    </row>
    <row r="6529" spans="1:6" x14ac:dyDescent="0.25">
      <c r="A6529" s="11" t="s">
        <v>10039</v>
      </c>
      <c r="B6529" s="39" t="s">
        <v>18</v>
      </c>
      <c r="C6529" s="9">
        <v>0</v>
      </c>
      <c r="D6529" s="9">
        <v>0</v>
      </c>
      <c r="E6529" s="9">
        <v>0</v>
      </c>
      <c r="F6529" s="9">
        <v>0</v>
      </c>
    </row>
    <row r="6530" spans="1:6" x14ac:dyDescent="0.25">
      <c r="A6530" s="11" t="s">
        <v>10040</v>
      </c>
      <c r="B6530" s="39" t="s">
        <v>10041</v>
      </c>
      <c r="C6530" s="9">
        <v>0</v>
      </c>
      <c r="D6530" s="9">
        <v>0</v>
      </c>
      <c r="E6530" s="9">
        <v>0</v>
      </c>
      <c r="F6530" s="9">
        <v>0</v>
      </c>
    </row>
    <row r="6531" spans="1:6" x14ac:dyDescent="0.25">
      <c r="A6531" s="11" t="s">
        <v>10042</v>
      </c>
      <c r="B6531" s="39" t="s">
        <v>10043</v>
      </c>
      <c r="C6531" s="9">
        <v>0</v>
      </c>
      <c r="D6531" s="9">
        <v>0</v>
      </c>
      <c r="E6531" s="9">
        <v>0</v>
      </c>
      <c r="F6531" s="9">
        <v>0</v>
      </c>
    </row>
    <row r="6532" spans="1:6" x14ac:dyDescent="0.25">
      <c r="A6532" s="11" t="s">
        <v>10044</v>
      </c>
      <c r="B6532" s="39" t="s">
        <v>10045</v>
      </c>
      <c r="C6532" s="9">
        <v>0</v>
      </c>
      <c r="D6532" s="9">
        <v>0</v>
      </c>
      <c r="E6532" s="9">
        <v>0</v>
      </c>
      <c r="F6532" s="9">
        <v>0</v>
      </c>
    </row>
    <row r="6533" spans="1:6" x14ac:dyDescent="0.25">
      <c r="A6533" s="11" t="s">
        <v>10046</v>
      </c>
      <c r="B6533" s="39" t="s">
        <v>10047</v>
      </c>
      <c r="C6533" s="9">
        <v>0</v>
      </c>
      <c r="D6533" s="9">
        <v>0</v>
      </c>
      <c r="E6533" s="9">
        <v>0</v>
      </c>
      <c r="F6533" s="9">
        <v>0</v>
      </c>
    </row>
    <row r="6534" spans="1:6" x14ac:dyDescent="0.25">
      <c r="A6534" s="11" t="s">
        <v>10048</v>
      </c>
      <c r="B6534" s="39" t="s">
        <v>22</v>
      </c>
      <c r="C6534" s="9">
        <v>0</v>
      </c>
      <c r="D6534" s="9">
        <v>0</v>
      </c>
      <c r="E6534" s="9">
        <v>0</v>
      </c>
      <c r="F6534" s="9">
        <v>0</v>
      </c>
    </row>
    <row r="6535" spans="1:6" x14ac:dyDescent="0.25">
      <c r="A6535" s="11" t="s">
        <v>10049</v>
      </c>
      <c r="B6535" s="39" t="s">
        <v>10050</v>
      </c>
      <c r="C6535" s="9">
        <v>0</v>
      </c>
      <c r="D6535" s="9">
        <v>0</v>
      </c>
      <c r="E6535" s="9">
        <v>0</v>
      </c>
      <c r="F6535" s="9">
        <v>0</v>
      </c>
    </row>
    <row r="6536" spans="1:6" x14ac:dyDescent="0.25">
      <c r="A6536" s="11" t="s">
        <v>10051</v>
      </c>
      <c r="B6536" s="39" t="s">
        <v>16001</v>
      </c>
      <c r="C6536" s="9">
        <v>0</v>
      </c>
      <c r="D6536" s="9">
        <v>0</v>
      </c>
      <c r="E6536" s="9">
        <v>0</v>
      </c>
      <c r="F6536" s="9">
        <v>0</v>
      </c>
    </row>
    <row r="6537" spans="1:6" x14ac:dyDescent="0.25">
      <c r="A6537" s="11" t="s">
        <v>10052</v>
      </c>
      <c r="B6537" s="39" t="s">
        <v>10053</v>
      </c>
      <c r="C6537" s="9">
        <v>0</v>
      </c>
      <c r="D6537" s="9">
        <v>0</v>
      </c>
      <c r="E6537" s="9">
        <v>0</v>
      </c>
      <c r="F6537" s="9">
        <v>0</v>
      </c>
    </row>
    <row r="6538" spans="1:6" x14ac:dyDescent="0.25">
      <c r="A6538" s="11" t="s">
        <v>10054</v>
      </c>
      <c r="B6538" s="39" t="s">
        <v>10055</v>
      </c>
      <c r="C6538" s="9">
        <v>0</v>
      </c>
      <c r="D6538" s="9">
        <v>0</v>
      </c>
      <c r="E6538" s="9">
        <v>0</v>
      </c>
      <c r="F6538" s="9">
        <v>0</v>
      </c>
    </row>
    <row r="6539" spans="1:6" x14ac:dyDescent="0.25">
      <c r="A6539" s="11" t="s">
        <v>10056</v>
      </c>
      <c r="B6539" s="39" t="s">
        <v>18</v>
      </c>
      <c r="C6539" s="9">
        <v>0</v>
      </c>
      <c r="D6539" s="9">
        <v>0</v>
      </c>
      <c r="E6539" s="9">
        <v>0</v>
      </c>
      <c r="F6539" s="9">
        <v>0</v>
      </c>
    </row>
    <row r="6540" spans="1:6" x14ac:dyDescent="0.25">
      <c r="A6540" s="11" t="s">
        <v>10057</v>
      </c>
      <c r="B6540" s="39" t="s">
        <v>10058</v>
      </c>
      <c r="C6540" s="9">
        <v>0</v>
      </c>
      <c r="D6540" s="9">
        <v>0</v>
      </c>
      <c r="E6540" s="9">
        <v>0</v>
      </c>
      <c r="F6540" s="9">
        <v>0</v>
      </c>
    </row>
    <row r="6541" spans="1:6" x14ac:dyDescent="0.25">
      <c r="A6541" s="11" t="s">
        <v>10059</v>
      </c>
      <c r="B6541" s="39" t="s">
        <v>10060</v>
      </c>
      <c r="C6541" s="9">
        <v>0</v>
      </c>
      <c r="D6541" s="9">
        <v>0</v>
      </c>
      <c r="E6541" s="9">
        <v>0</v>
      </c>
      <c r="F6541" s="9">
        <v>0</v>
      </c>
    </row>
    <row r="6542" spans="1:6" x14ac:dyDescent="0.25">
      <c r="A6542" s="11" t="s">
        <v>10061</v>
      </c>
      <c r="B6542" s="39" t="s">
        <v>22</v>
      </c>
      <c r="C6542" s="9">
        <v>0</v>
      </c>
      <c r="D6542" s="9">
        <v>0</v>
      </c>
      <c r="E6542" s="9">
        <v>0</v>
      </c>
      <c r="F6542" s="9">
        <v>0</v>
      </c>
    </row>
    <row r="6543" spans="1:6" x14ac:dyDescent="0.25">
      <c r="A6543" s="11" t="s">
        <v>10062</v>
      </c>
      <c r="B6543" s="39" t="s">
        <v>10063</v>
      </c>
      <c r="C6543" s="9">
        <v>0</v>
      </c>
      <c r="D6543" s="9">
        <v>0</v>
      </c>
      <c r="E6543" s="9">
        <v>0</v>
      </c>
      <c r="F6543" s="9">
        <v>0</v>
      </c>
    </row>
    <row r="6544" spans="1:6" x14ac:dyDescent="0.25">
      <c r="A6544" s="11" t="s">
        <v>10064</v>
      </c>
      <c r="B6544" s="39" t="s">
        <v>10065</v>
      </c>
      <c r="C6544" s="9">
        <v>0</v>
      </c>
      <c r="D6544" s="9">
        <v>0</v>
      </c>
      <c r="E6544" s="9">
        <v>0</v>
      </c>
      <c r="F6544" s="9">
        <v>0</v>
      </c>
    </row>
    <row r="6545" spans="1:6" x14ac:dyDescent="0.25">
      <c r="A6545" s="11" t="s">
        <v>10066</v>
      </c>
      <c r="B6545" s="39" t="s">
        <v>10067</v>
      </c>
      <c r="C6545" s="9">
        <v>0</v>
      </c>
      <c r="D6545" s="9">
        <v>0</v>
      </c>
      <c r="E6545" s="9">
        <v>0</v>
      </c>
      <c r="F6545" s="9">
        <v>0</v>
      </c>
    </row>
    <row r="6546" spans="1:6" x14ac:dyDescent="0.25">
      <c r="A6546" s="11" t="s">
        <v>10068</v>
      </c>
      <c r="B6546" s="39" t="s">
        <v>18</v>
      </c>
      <c r="C6546" s="9">
        <v>0</v>
      </c>
      <c r="D6546" s="9">
        <v>0</v>
      </c>
      <c r="E6546" s="9">
        <v>0</v>
      </c>
      <c r="F6546" s="9">
        <v>0</v>
      </c>
    </row>
    <row r="6547" spans="1:6" x14ac:dyDescent="0.25">
      <c r="A6547" s="11" t="s">
        <v>10069</v>
      </c>
      <c r="B6547" s="39" t="s">
        <v>10070</v>
      </c>
      <c r="C6547" s="9">
        <v>0</v>
      </c>
      <c r="D6547" s="9">
        <v>0</v>
      </c>
      <c r="E6547" s="9">
        <v>0</v>
      </c>
      <c r="F6547" s="9">
        <v>0</v>
      </c>
    </row>
    <row r="6548" spans="1:6" x14ac:dyDescent="0.25">
      <c r="A6548" s="11" t="s">
        <v>10071</v>
      </c>
      <c r="B6548" s="39" t="s">
        <v>10065</v>
      </c>
      <c r="C6548" s="9">
        <v>0</v>
      </c>
      <c r="D6548" s="9">
        <v>0</v>
      </c>
      <c r="E6548" s="9">
        <v>0</v>
      </c>
      <c r="F6548" s="9">
        <v>0</v>
      </c>
    </row>
    <row r="6549" spans="1:6" x14ac:dyDescent="0.25">
      <c r="A6549" s="11" t="s">
        <v>10072</v>
      </c>
      <c r="B6549" s="39" t="s">
        <v>10067</v>
      </c>
      <c r="C6549" s="9">
        <v>0</v>
      </c>
      <c r="D6549" s="9">
        <v>0</v>
      </c>
      <c r="E6549" s="9">
        <v>0</v>
      </c>
      <c r="F6549" s="9">
        <v>0</v>
      </c>
    </row>
    <row r="6550" spans="1:6" x14ac:dyDescent="0.25">
      <c r="A6550" s="11" t="s">
        <v>10073</v>
      </c>
      <c r="B6550" s="39" t="s">
        <v>18</v>
      </c>
      <c r="C6550" s="9">
        <v>0</v>
      </c>
      <c r="D6550" s="9">
        <v>0</v>
      </c>
      <c r="E6550" s="9">
        <v>0</v>
      </c>
      <c r="F6550" s="9">
        <v>0</v>
      </c>
    </row>
    <row r="6551" spans="1:6" x14ac:dyDescent="0.25">
      <c r="A6551" s="11" t="s">
        <v>10074</v>
      </c>
      <c r="B6551" s="39" t="s">
        <v>10075</v>
      </c>
      <c r="C6551" s="9">
        <v>0</v>
      </c>
      <c r="D6551" s="9">
        <v>0</v>
      </c>
      <c r="E6551" s="9">
        <v>0</v>
      </c>
      <c r="F6551" s="9">
        <v>0</v>
      </c>
    </row>
    <row r="6552" spans="1:6" x14ac:dyDescent="0.25">
      <c r="A6552" s="11" t="s">
        <v>10076</v>
      </c>
      <c r="B6552" s="39" t="s">
        <v>10077</v>
      </c>
      <c r="C6552" s="9">
        <v>0</v>
      </c>
      <c r="D6552" s="9">
        <v>0</v>
      </c>
      <c r="E6552" s="9">
        <v>0</v>
      </c>
      <c r="F6552" s="9">
        <v>0</v>
      </c>
    </row>
    <row r="6553" spans="1:6" x14ac:dyDescent="0.25">
      <c r="A6553" s="11" t="s">
        <v>10078</v>
      </c>
      <c r="B6553" s="39" t="s">
        <v>22</v>
      </c>
      <c r="C6553" s="9">
        <v>0</v>
      </c>
      <c r="D6553" s="9">
        <v>0</v>
      </c>
      <c r="E6553" s="9">
        <v>0</v>
      </c>
      <c r="F6553" s="9">
        <v>0</v>
      </c>
    </row>
    <row r="6554" spans="1:6" x14ac:dyDescent="0.25">
      <c r="A6554" s="11" t="s">
        <v>10079</v>
      </c>
      <c r="B6554" s="39" t="s">
        <v>10075</v>
      </c>
      <c r="C6554" s="9">
        <v>0</v>
      </c>
      <c r="D6554" s="9">
        <v>0</v>
      </c>
      <c r="E6554" s="9">
        <v>0</v>
      </c>
      <c r="F6554" s="9">
        <v>0</v>
      </c>
    </row>
    <row r="6555" spans="1:6" x14ac:dyDescent="0.25">
      <c r="A6555" s="11" t="s">
        <v>10080</v>
      </c>
      <c r="B6555" s="39" t="s">
        <v>10077</v>
      </c>
      <c r="C6555" s="9">
        <v>0</v>
      </c>
      <c r="D6555" s="9">
        <v>0</v>
      </c>
      <c r="E6555" s="9">
        <v>0</v>
      </c>
      <c r="F6555" s="9">
        <v>0</v>
      </c>
    </row>
    <row r="6556" spans="1:6" x14ac:dyDescent="0.25">
      <c r="A6556" s="11" t="s">
        <v>10081</v>
      </c>
      <c r="B6556" s="39" t="s">
        <v>22</v>
      </c>
      <c r="C6556" s="9">
        <v>0</v>
      </c>
      <c r="D6556" s="9">
        <v>0</v>
      </c>
      <c r="E6556" s="9">
        <v>0</v>
      </c>
      <c r="F6556" s="9">
        <v>0</v>
      </c>
    </row>
    <row r="6557" spans="1:6" x14ac:dyDescent="0.25">
      <c r="A6557" s="11" t="s">
        <v>10082</v>
      </c>
      <c r="B6557" s="40" t="s">
        <v>10083</v>
      </c>
      <c r="C6557" s="9">
        <v>0</v>
      </c>
      <c r="D6557" s="9">
        <v>0</v>
      </c>
      <c r="E6557" s="9">
        <v>0</v>
      </c>
      <c r="F6557" s="9">
        <v>0</v>
      </c>
    </row>
    <row r="6558" spans="1:6" x14ac:dyDescent="0.25">
      <c r="A6558" s="11" t="s">
        <v>10084</v>
      </c>
      <c r="B6558" s="39" t="s">
        <v>14</v>
      </c>
      <c r="C6558" s="9">
        <v>0</v>
      </c>
      <c r="D6558" s="9">
        <v>0</v>
      </c>
      <c r="E6558" s="9">
        <v>0</v>
      </c>
      <c r="F6558" s="9">
        <v>0</v>
      </c>
    </row>
    <row r="6559" spans="1:6" x14ac:dyDescent="0.25">
      <c r="A6559" s="11" t="s">
        <v>10085</v>
      </c>
      <c r="B6559" s="39" t="s">
        <v>10086</v>
      </c>
      <c r="C6559" s="9">
        <v>0</v>
      </c>
      <c r="D6559" s="9">
        <v>0</v>
      </c>
      <c r="E6559" s="9">
        <v>0</v>
      </c>
      <c r="F6559" s="9">
        <v>0</v>
      </c>
    </row>
    <row r="6560" spans="1:6" x14ac:dyDescent="0.25">
      <c r="A6560" s="11" t="s">
        <v>10087</v>
      </c>
      <c r="B6560" s="39" t="s">
        <v>14</v>
      </c>
      <c r="C6560" s="9">
        <v>0</v>
      </c>
      <c r="D6560" s="9">
        <v>0</v>
      </c>
      <c r="E6560" s="9">
        <v>0</v>
      </c>
      <c r="F6560" s="9">
        <v>0</v>
      </c>
    </row>
    <row r="6561" spans="1:6" x14ac:dyDescent="0.25">
      <c r="A6561" s="11" t="s">
        <v>10088</v>
      </c>
      <c r="B6561" s="39" t="s">
        <v>10089</v>
      </c>
      <c r="C6561" s="9">
        <v>0</v>
      </c>
      <c r="D6561" s="9">
        <v>0</v>
      </c>
      <c r="E6561" s="9">
        <v>0</v>
      </c>
      <c r="F6561" s="9">
        <v>0</v>
      </c>
    </row>
    <row r="6562" spans="1:6" x14ac:dyDescent="0.25">
      <c r="A6562" s="11" t="s">
        <v>10090</v>
      </c>
      <c r="B6562" s="40" t="s">
        <v>10091</v>
      </c>
      <c r="C6562" s="9">
        <v>0</v>
      </c>
      <c r="D6562" s="9">
        <v>0</v>
      </c>
      <c r="E6562" s="9">
        <v>0</v>
      </c>
      <c r="F6562" s="9">
        <v>0</v>
      </c>
    </row>
    <row r="6563" spans="1:6" x14ac:dyDescent="0.25">
      <c r="A6563" s="11" t="s">
        <v>10092</v>
      </c>
      <c r="B6563" s="39" t="s">
        <v>14</v>
      </c>
      <c r="C6563" s="9">
        <v>0</v>
      </c>
      <c r="D6563" s="9">
        <v>0</v>
      </c>
      <c r="E6563" s="9">
        <v>0</v>
      </c>
      <c r="F6563" s="9">
        <v>0</v>
      </c>
    </row>
    <row r="6564" spans="1:6" x14ac:dyDescent="0.25">
      <c r="A6564" s="11" t="s">
        <v>10093</v>
      </c>
      <c r="B6564" s="40" t="s">
        <v>10091</v>
      </c>
      <c r="C6564" s="9">
        <v>0</v>
      </c>
      <c r="D6564" s="9">
        <v>0</v>
      </c>
      <c r="E6564" s="9">
        <v>0</v>
      </c>
      <c r="F6564" s="9">
        <v>0</v>
      </c>
    </row>
    <row r="6565" spans="1:6" x14ac:dyDescent="0.25">
      <c r="A6565" s="11" t="s">
        <v>10094</v>
      </c>
      <c r="B6565" s="39" t="s">
        <v>14</v>
      </c>
      <c r="C6565" s="9">
        <v>0</v>
      </c>
      <c r="D6565" s="9">
        <v>0</v>
      </c>
      <c r="E6565" s="9">
        <v>0</v>
      </c>
      <c r="F6565" s="9">
        <v>0</v>
      </c>
    </row>
    <row r="6566" spans="1:6" x14ac:dyDescent="0.25">
      <c r="A6566" s="11" t="s">
        <v>10095</v>
      </c>
      <c r="B6566" s="39" t="s">
        <v>10096</v>
      </c>
      <c r="C6566" s="9">
        <v>0</v>
      </c>
      <c r="D6566" s="9">
        <v>0</v>
      </c>
      <c r="E6566" s="9">
        <v>0</v>
      </c>
      <c r="F6566" s="9">
        <v>0</v>
      </c>
    </row>
    <row r="6567" spans="1:6" x14ac:dyDescent="0.25">
      <c r="A6567" s="11" t="s">
        <v>10097</v>
      </c>
      <c r="B6567" s="39" t="s">
        <v>10098</v>
      </c>
      <c r="C6567" s="9">
        <v>0</v>
      </c>
      <c r="D6567" s="9">
        <v>0</v>
      </c>
      <c r="E6567" s="9">
        <v>0</v>
      </c>
      <c r="F6567" s="9">
        <v>0</v>
      </c>
    </row>
    <row r="6568" spans="1:6" x14ac:dyDescent="0.25">
      <c r="A6568" s="11" t="s">
        <v>10099</v>
      </c>
      <c r="B6568" s="39" t="s">
        <v>10100</v>
      </c>
      <c r="C6568" s="9">
        <v>0</v>
      </c>
      <c r="D6568" s="9">
        <v>0</v>
      </c>
      <c r="E6568" s="9">
        <v>0</v>
      </c>
      <c r="F6568" s="9">
        <v>0</v>
      </c>
    </row>
    <row r="6569" spans="1:6" x14ac:dyDescent="0.25">
      <c r="A6569" s="11" t="s">
        <v>10101</v>
      </c>
      <c r="B6569" s="39" t="s">
        <v>10102</v>
      </c>
      <c r="C6569" s="9">
        <v>0</v>
      </c>
      <c r="D6569" s="9">
        <v>0</v>
      </c>
      <c r="E6569" s="9">
        <v>0</v>
      </c>
      <c r="F6569" s="9">
        <v>0</v>
      </c>
    </row>
    <row r="6570" spans="1:6" x14ac:dyDescent="0.25">
      <c r="A6570" s="11" t="s">
        <v>10103</v>
      </c>
      <c r="B6570" s="39" t="s">
        <v>18</v>
      </c>
      <c r="C6570" s="9">
        <v>0</v>
      </c>
      <c r="D6570" s="9">
        <v>0</v>
      </c>
      <c r="E6570" s="9">
        <v>0</v>
      </c>
      <c r="F6570" s="9">
        <v>0</v>
      </c>
    </row>
    <row r="6571" spans="1:6" x14ac:dyDescent="0.25">
      <c r="A6571" s="11" t="s">
        <v>10104</v>
      </c>
      <c r="B6571" s="39" t="s">
        <v>10098</v>
      </c>
      <c r="C6571" s="9">
        <v>0</v>
      </c>
      <c r="D6571" s="9">
        <v>0</v>
      </c>
      <c r="E6571" s="9">
        <v>0</v>
      </c>
      <c r="F6571" s="9">
        <v>0</v>
      </c>
    </row>
    <row r="6572" spans="1:6" x14ac:dyDescent="0.25">
      <c r="A6572" s="11" t="s">
        <v>10105</v>
      </c>
      <c r="B6572" s="39" t="s">
        <v>10100</v>
      </c>
      <c r="C6572" s="9">
        <v>0</v>
      </c>
      <c r="D6572" s="9">
        <v>0</v>
      </c>
      <c r="E6572" s="9">
        <v>0</v>
      </c>
      <c r="F6572" s="9">
        <v>0</v>
      </c>
    </row>
    <row r="6573" spans="1:6" x14ac:dyDescent="0.25">
      <c r="A6573" s="11" t="s">
        <v>10106</v>
      </c>
      <c r="B6573" s="39" t="s">
        <v>16002</v>
      </c>
      <c r="C6573" s="9">
        <v>0</v>
      </c>
      <c r="D6573" s="9">
        <v>0</v>
      </c>
      <c r="E6573" s="9">
        <v>0</v>
      </c>
      <c r="F6573" s="9">
        <v>0</v>
      </c>
    </row>
    <row r="6574" spans="1:6" x14ac:dyDescent="0.25">
      <c r="A6574" s="11" t="s">
        <v>10107</v>
      </c>
      <c r="B6574" s="39" t="s">
        <v>18</v>
      </c>
      <c r="C6574" s="9">
        <v>0</v>
      </c>
      <c r="D6574" s="9">
        <v>0</v>
      </c>
      <c r="E6574" s="9">
        <v>0</v>
      </c>
      <c r="F6574" s="9">
        <v>0</v>
      </c>
    </row>
    <row r="6575" spans="1:6" x14ac:dyDescent="0.25">
      <c r="A6575" s="11" t="s">
        <v>10108</v>
      </c>
      <c r="B6575" s="39" t="s">
        <v>14</v>
      </c>
      <c r="C6575" s="9">
        <v>0</v>
      </c>
      <c r="D6575" s="9">
        <v>0</v>
      </c>
      <c r="E6575" s="9">
        <v>0</v>
      </c>
      <c r="F6575" s="9">
        <v>0</v>
      </c>
    </row>
    <row r="6576" spans="1:6" x14ac:dyDescent="0.25">
      <c r="A6576" s="11" t="s">
        <v>10109</v>
      </c>
      <c r="B6576" s="39" t="s">
        <v>10110</v>
      </c>
      <c r="C6576" s="9">
        <v>0</v>
      </c>
      <c r="D6576" s="9">
        <v>0</v>
      </c>
      <c r="E6576" s="9">
        <v>0</v>
      </c>
      <c r="F6576" s="9">
        <v>0</v>
      </c>
    </row>
    <row r="6577" spans="1:6" x14ac:dyDescent="0.25">
      <c r="A6577" s="11" t="s">
        <v>10111</v>
      </c>
      <c r="B6577" s="39" t="s">
        <v>14</v>
      </c>
      <c r="C6577" s="9">
        <v>0</v>
      </c>
      <c r="D6577" s="9">
        <v>0</v>
      </c>
      <c r="E6577" s="9">
        <v>0</v>
      </c>
      <c r="F6577" s="9">
        <v>0</v>
      </c>
    </row>
    <row r="6578" spans="1:6" x14ac:dyDescent="0.25">
      <c r="A6578" s="11" t="s">
        <v>10112</v>
      </c>
      <c r="B6578" s="39" t="s">
        <v>10113</v>
      </c>
      <c r="C6578" s="9">
        <v>0</v>
      </c>
      <c r="D6578" s="9">
        <v>0</v>
      </c>
      <c r="E6578" s="9">
        <v>0</v>
      </c>
      <c r="F6578" s="9">
        <v>0</v>
      </c>
    </row>
    <row r="6579" spans="1:6" x14ac:dyDescent="0.25">
      <c r="A6579" s="11" t="s">
        <v>10114</v>
      </c>
      <c r="B6579" s="39" t="s">
        <v>18</v>
      </c>
      <c r="C6579" s="9">
        <v>0</v>
      </c>
      <c r="D6579" s="9">
        <v>0</v>
      </c>
      <c r="E6579" s="9">
        <v>0</v>
      </c>
      <c r="F6579" s="9">
        <v>0</v>
      </c>
    </row>
    <row r="6580" spans="1:6" x14ac:dyDescent="0.25">
      <c r="A6580" s="11" t="s">
        <v>10115</v>
      </c>
      <c r="B6580" s="39" t="s">
        <v>14</v>
      </c>
      <c r="C6580" s="9">
        <v>0</v>
      </c>
      <c r="D6580" s="9">
        <v>0</v>
      </c>
      <c r="E6580" s="9">
        <v>0</v>
      </c>
      <c r="F6580" s="9">
        <v>0</v>
      </c>
    </row>
    <row r="6581" spans="1:6" x14ac:dyDescent="0.25">
      <c r="A6581" s="11" t="s">
        <v>10116</v>
      </c>
      <c r="B6581" s="39" t="s">
        <v>10117</v>
      </c>
      <c r="C6581" s="9">
        <v>0</v>
      </c>
      <c r="D6581" s="9">
        <v>0</v>
      </c>
      <c r="E6581" s="9">
        <v>0</v>
      </c>
      <c r="F6581" s="9">
        <v>0</v>
      </c>
    </row>
    <row r="6582" spans="1:6" x14ac:dyDescent="0.25">
      <c r="A6582" s="11" t="s">
        <v>10118</v>
      </c>
      <c r="B6582" s="39" t="s">
        <v>10110</v>
      </c>
      <c r="C6582" s="9">
        <v>0</v>
      </c>
      <c r="D6582" s="9">
        <v>0</v>
      </c>
      <c r="E6582" s="9">
        <v>0</v>
      </c>
      <c r="F6582" s="9">
        <v>0</v>
      </c>
    </row>
    <row r="6583" spans="1:6" x14ac:dyDescent="0.25">
      <c r="A6583" s="11" t="s">
        <v>10119</v>
      </c>
      <c r="B6583" s="39" t="s">
        <v>14</v>
      </c>
      <c r="C6583" s="9">
        <v>0</v>
      </c>
      <c r="D6583" s="9">
        <v>0</v>
      </c>
      <c r="E6583" s="9">
        <v>0</v>
      </c>
      <c r="F6583" s="9">
        <v>0</v>
      </c>
    </row>
    <row r="6584" spans="1:6" x14ac:dyDescent="0.25">
      <c r="A6584" s="11" t="s">
        <v>10120</v>
      </c>
      <c r="B6584" s="39" t="s">
        <v>10110</v>
      </c>
      <c r="C6584" s="9">
        <v>0</v>
      </c>
      <c r="D6584" s="9">
        <v>0</v>
      </c>
      <c r="E6584" s="9">
        <v>0</v>
      </c>
      <c r="F6584" s="9">
        <v>0</v>
      </c>
    </row>
    <row r="6585" spans="1:6" x14ac:dyDescent="0.25">
      <c r="A6585" s="11" t="s">
        <v>10121</v>
      </c>
      <c r="B6585" s="39" t="s">
        <v>682</v>
      </c>
      <c r="C6585" s="9">
        <v>0</v>
      </c>
      <c r="D6585" s="9">
        <v>0</v>
      </c>
      <c r="E6585" s="9">
        <v>0</v>
      </c>
      <c r="F6585" s="9">
        <v>0</v>
      </c>
    </row>
    <row r="6586" spans="1:6" x14ac:dyDescent="0.25">
      <c r="A6586" s="11" t="s">
        <v>10122</v>
      </c>
      <c r="B6586" s="39" t="s">
        <v>10123</v>
      </c>
      <c r="C6586" s="9">
        <v>0</v>
      </c>
      <c r="D6586" s="9">
        <v>0</v>
      </c>
      <c r="E6586" s="9">
        <v>0</v>
      </c>
      <c r="F6586" s="9">
        <v>0</v>
      </c>
    </row>
    <row r="6587" spans="1:6" x14ac:dyDescent="0.25">
      <c r="A6587" s="11" t="s">
        <v>10124</v>
      </c>
      <c r="B6587" s="39" t="s">
        <v>10125</v>
      </c>
      <c r="C6587" s="9">
        <v>0</v>
      </c>
      <c r="D6587" s="9">
        <v>0</v>
      </c>
      <c r="E6587" s="9">
        <v>0</v>
      </c>
      <c r="F6587" s="9">
        <v>0</v>
      </c>
    </row>
    <row r="6588" spans="1:6" x14ac:dyDescent="0.25">
      <c r="A6588" s="11" t="s">
        <v>10126</v>
      </c>
      <c r="B6588" s="39" t="s">
        <v>10127</v>
      </c>
      <c r="C6588" s="9">
        <v>0</v>
      </c>
      <c r="D6588" s="9">
        <v>0</v>
      </c>
      <c r="E6588" s="9">
        <v>0</v>
      </c>
      <c r="F6588" s="9">
        <v>0</v>
      </c>
    </row>
    <row r="6589" spans="1:6" x14ac:dyDescent="0.25">
      <c r="A6589" s="11" t="s">
        <v>10128</v>
      </c>
      <c r="B6589" s="39" t="s">
        <v>10129</v>
      </c>
      <c r="C6589" s="9">
        <v>0</v>
      </c>
      <c r="D6589" s="9">
        <v>0</v>
      </c>
      <c r="E6589" s="9">
        <v>0</v>
      </c>
      <c r="F6589" s="9">
        <v>0</v>
      </c>
    </row>
    <row r="6590" spans="1:6" x14ac:dyDescent="0.25">
      <c r="A6590" s="11" t="s">
        <v>10130</v>
      </c>
      <c r="B6590" s="40" t="s">
        <v>10131</v>
      </c>
      <c r="C6590" s="9">
        <v>0</v>
      </c>
      <c r="D6590" s="9">
        <v>0</v>
      </c>
      <c r="E6590" s="9">
        <v>0</v>
      </c>
      <c r="F6590" s="9">
        <v>0</v>
      </c>
    </row>
    <row r="6591" spans="1:6" x14ac:dyDescent="0.25">
      <c r="A6591" s="11" t="s">
        <v>10132</v>
      </c>
      <c r="B6591" s="39" t="s">
        <v>10</v>
      </c>
      <c r="C6591" s="9">
        <v>0</v>
      </c>
      <c r="D6591" s="9">
        <v>0</v>
      </c>
      <c r="E6591" s="9">
        <v>0</v>
      </c>
      <c r="F6591" s="9">
        <v>0</v>
      </c>
    </row>
    <row r="6592" spans="1:6" x14ac:dyDescent="0.25">
      <c r="A6592" s="11" t="s">
        <v>10133</v>
      </c>
      <c r="B6592" s="40" t="s">
        <v>10134</v>
      </c>
      <c r="C6592" s="9">
        <v>0</v>
      </c>
      <c r="D6592" s="9">
        <v>0</v>
      </c>
      <c r="E6592" s="9">
        <v>0</v>
      </c>
      <c r="F6592" s="9">
        <v>0</v>
      </c>
    </row>
    <row r="6593" spans="1:6" x14ac:dyDescent="0.25">
      <c r="A6593" s="11" t="s">
        <v>10135</v>
      </c>
      <c r="B6593" s="39" t="s">
        <v>74</v>
      </c>
      <c r="C6593" s="9">
        <v>0</v>
      </c>
      <c r="D6593" s="9">
        <v>0</v>
      </c>
      <c r="E6593" s="9">
        <v>0</v>
      </c>
      <c r="F6593" s="9">
        <v>0</v>
      </c>
    </row>
    <row r="6594" spans="1:6" x14ac:dyDescent="0.25">
      <c r="A6594" s="11" t="s">
        <v>10136</v>
      </c>
      <c r="B6594" s="39" t="s">
        <v>10137</v>
      </c>
      <c r="C6594" s="9">
        <v>0</v>
      </c>
      <c r="D6594" s="9">
        <v>0</v>
      </c>
      <c r="E6594" s="9">
        <v>0</v>
      </c>
      <c r="F6594" s="9">
        <v>0</v>
      </c>
    </row>
    <row r="6595" spans="1:6" x14ac:dyDescent="0.25">
      <c r="A6595" s="11" t="s">
        <v>10138</v>
      </c>
      <c r="B6595" s="39" t="s">
        <v>10139</v>
      </c>
      <c r="C6595" s="9">
        <v>0</v>
      </c>
      <c r="D6595" s="9">
        <v>0</v>
      </c>
      <c r="E6595" s="9">
        <v>0</v>
      </c>
      <c r="F6595" s="9">
        <v>0</v>
      </c>
    </row>
    <row r="6596" spans="1:6" x14ac:dyDescent="0.25">
      <c r="A6596" s="11" t="s">
        <v>10140</v>
      </c>
      <c r="B6596" s="40" t="s">
        <v>10141</v>
      </c>
      <c r="C6596" s="9">
        <v>0</v>
      </c>
      <c r="D6596" s="9">
        <v>0</v>
      </c>
      <c r="E6596" s="9">
        <v>0</v>
      </c>
      <c r="F6596" s="9">
        <v>0</v>
      </c>
    </row>
    <row r="6597" spans="1:6" x14ac:dyDescent="0.25">
      <c r="A6597" s="11" t="s">
        <v>10142</v>
      </c>
      <c r="B6597" s="39" t="s">
        <v>10143</v>
      </c>
      <c r="C6597" s="9">
        <v>0</v>
      </c>
      <c r="D6597" s="9">
        <v>0</v>
      </c>
      <c r="E6597" s="9">
        <v>0</v>
      </c>
      <c r="F6597" s="9">
        <v>0</v>
      </c>
    </row>
    <row r="6598" spans="1:6" x14ac:dyDescent="0.25">
      <c r="A6598" s="11" t="s">
        <v>10144</v>
      </c>
      <c r="B6598" s="39" t="s">
        <v>10145</v>
      </c>
      <c r="C6598" s="9">
        <v>0</v>
      </c>
      <c r="D6598" s="9">
        <v>0</v>
      </c>
      <c r="E6598" s="9">
        <v>0</v>
      </c>
      <c r="F6598" s="9">
        <v>0</v>
      </c>
    </row>
    <row r="6599" spans="1:6" x14ac:dyDescent="0.25">
      <c r="A6599" s="11" t="s">
        <v>10146</v>
      </c>
      <c r="B6599" s="40" t="s">
        <v>10147</v>
      </c>
      <c r="C6599" s="9">
        <v>0</v>
      </c>
      <c r="D6599" s="9">
        <v>0</v>
      </c>
      <c r="E6599" s="9">
        <v>0</v>
      </c>
      <c r="F6599" s="9">
        <v>0</v>
      </c>
    </row>
    <row r="6600" spans="1:6" x14ac:dyDescent="0.25">
      <c r="A6600" s="11" t="s">
        <v>10148</v>
      </c>
      <c r="B6600" s="39" t="s">
        <v>10</v>
      </c>
      <c r="C6600" s="9">
        <v>0</v>
      </c>
      <c r="D6600" s="9">
        <v>0</v>
      </c>
      <c r="E6600" s="9">
        <v>0</v>
      </c>
      <c r="F6600" s="9">
        <v>0</v>
      </c>
    </row>
    <row r="6601" spans="1:6" x14ac:dyDescent="0.25">
      <c r="A6601" s="11" t="s">
        <v>10149</v>
      </c>
      <c r="B6601" s="39" t="s">
        <v>10150</v>
      </c>
      <c r="C6601" s="9">
        <v>0</v>
      </c>
      <c r="D6601" s="9">
        <v>0</v>
      </c>
      <c r="E6601" s="9">
        <v>0</v>
      </c>
      <c r="F6601" s="9">
        <v>0</v>
      </c>
    </row>
    <row r="6602" spans="1:6" x14ac:dyDescent="0.25">
      <c r="A6602" s="11" t="s">
        <v>10151</v>
      </c>
      <c r="B6602" s="39" t="s">
        <v>10152</v>
      </c>
      <c r="C6602" s="9">
        <v>0</v>
      </c>
      <c r="D6602" s="9">
        <v>0</v>
      </c>
      <c r="E6602" s="9">
        <v>0</v>
      </c>
      <c r="F6602" s="9">
        <v>0</v>
      </c>
    </row>
    <row r="6603" spans="1:6" x14ac:dyDescent="0.25">
      <c r="A6603" s="11" t="s">
        <v>10153</v>
      </c>
      <c r="B6603" s="40" t="s">
        <v>10154</v>
      </c>
      <c r="C6603" s="9">
        <v>0</v>
      </c>
      <c r="D6603" s="9">
        <v>0</v>
      </c>
      <c r="E6603" s="9">
        <v>0</v>
      </c>
      <c r="F6603" s="9">
        <v>0</v>
      </c>
    </row>
    <row r="6604" spans="1:6" x14ac:dyDescent="0.25">
      <c r="A6604" s="11" t="s">
        <v>10155</v>
      </c>
      <c r="B6604" s="39" t="s">
        <v>10</v>
      </c>
      <c r="C6604" s="9">
        <v>0</v>
      </c>
      <c r="D6604" s="9">
        <v>0</v>
      </c>
      <c r="E6604" s="9">
        <v>0</v>
      </c>
      <c r="F6604" s="9">
        <v>0</v>
      </c>
    </row>
    <row r="6605" spans="1:6" x14ac:dyDescent="0.25">
      <c r="A6605" s="11" t="s">
        <v>10156</v>
      </c>
      <c r="B6605" s="40" t="s">
        <v>10154</v>
      </c>
      <c r="C6605" s="9">
        <v>0</v>
      </c>
      <c r="D6605" s="9">
        <v>0</v>
      </c>
      <c r="E6605" s="9">
        <v>0</v>
      </c>
      <c r="F6605" s="9">
        <v>0</v>
      </c>
    </row>
    <row r="6606" spans="1:6" x14ac:dyDescent="0.25">
      <c r="A6606" s="11" t="s">
        <v>10157</v>
      </c>
      <c r="B6606" s="39" t="s">
        <v>10</v>
      </c>
      <c r="C6606" s="9">
        <v>0</v>
      </c>
      <c r="D6606" s="9">
        <v>0</v>
      </c>
      <c r="E6606" s="9">
        <v>0</v>
      </c>
      <c r="F6606" s="9">
        <v>0</v>
      </c>
    </row>
    <row r="6607" spans="1:6" x14ac:dyDescent="0.25">
      <c r="A6607" s="11" t="s">
        <v>10158</v>
      </c>
      <c r="B6607" s="39" t="s">
        <v>10159</v>
      </c>
      <c r="C6607" s="9">
        <v>0</v>
      </c>
      <c r="D6607" s="9">
        <v>0</v>
      </c>
      <c r="E6607" s="9">
        <v>0</v>
      </c>
      <c r="F6607" s="9">
        <v>0</v>
      </c>
    </row>
    <row r="6608" spans="1:6" x14ac:dyDescent="0.25">
      <c r="A6608" s="11" t="s">
        <v>10160</v>
      </c>
      <c r="B6608" s="39" t="s">
        <v>10161</v>
      </c>
      <c r="C6608" s="9">
        <v>0</v>
      </c>
      <c r="D6608" s="9">
        <v>0</v>
      </c>
      <c r="E6608" s="9">
        <v>0</v>
      </c>
      <c r="F6608" s="9">
        <v>0</v>
      </c>
    </row>
    <row r="6609" spans="1:6" x14ac:dyDescent="0.25">
      <c r="A6609" s="11" t="s">
        <v>10162</v>
      </c>
      <c r="B6609" s="39" t="s">
        <v>10163</v>
      </c>
      <c r="C6609" s="9">
        <v>0</v>
      </c>
      <c r="D6609" s="9">
        <v>0</v>
      </c>
      <c r="E6609" s="9">
        <v>0</v>
      </c>
      <c r="F6609" s="9">
        <v>0</v>
      </c>
    </row>
    <row r="6610" spans="1:6" x14ac:dyDescent="0.25">
      <c r="A6610" s="11" t="s">
        <v>10164</v>
      </c>
      <c r="B6610" s="39" t="s">
        <v>10165</v>
      </c>
      <c r="C6610" s="9">
        <v>0</v>
      </c>
      <c r="D6610" s="9">
        <v>0</v>
      </c>
      <c r="E6610" s="9">
        <v>0</v>
      </c>
      <c r="F6610" s="9">
        <v>0</v>
      </c>
    </row>
    <row r="6611" spans="1:6" x14ac:dyDescent="0.25">
      <c r="A6611" s="11" t="s">
        <v>10166</v>
      </c>
      <c r="B6611" s="39" t="s">
        <v>10167</v>
      </c>
      <c r="C6611" s="9">
        <v>0</v>
      </c>
      <c r="D6611" s="9">
        <v>0</v>
      </c>
      <c r="E6611" s="9">
        <v>0</v>
      </c>
      <c r="F6611" s="9">
        <v>0</v>
      </c>
    </row>
    <row r="6612" spans="1:6" x14ac:dyDescent="0.25">
      <c r="A6612" s="11" t="s">
        <v>10168</v>
      </c>
      <c r="B6612" s="39" t="s">
        <v>10169</v>
      </c>
      <c r="C6612" s="9">
        <v>0</v>
      </c>
      <c r="D6612" s="9">
        <v>0</v>
      </c>
      <c r="E6612" s="9">
        <v>0</v>
      </c>
      <c r="F6612" s="9">
        <v>0</v>
      </c>
    </row>
    <row r="6613" spans="1:6" x14ac:dyDescent="0.25">
      <c r="A6613" s="11" t="s">
        <v>10170</v>
      </c>
      <c r="B6613" s="39" t="s">
        <v>10171</v>
      </c>
      <c r="C6613" s="9">
        <v>0</v>
      </c>
      <c r="D6613" s="9">
        <v>0</v>
      </c>
      <c r="E6613" s="9">
        <v>0</v>
      </c>
      <c r="F6613" s="9">
        <v>0</v>
      </c>
    </row>
    <row r="6614" spans="1:6" x14ac:dyDescent="0.25">
      <c r="A6614" s="11" t="s">
        <v>10172</v>
      </c>
      <c r="B6614" s="39" t="s">
        <v>10173</v>
      </c>
      <c r="C6614" s="9">
        <v>0</v>
      </c>
      <c r="D6614" s="9">
        <v>0</v>
      </c>
      <c r="E6614" s="9">
        <v>0</v>
      </c>
      <c r="F6614" s="9">
        <v>0</v>
      </c>
    </row>
    <row r="6615" spans="1:6" x14ac:dyDescent="0.25">
      <c r="A6615" s="11" t="s">
        <v>10174</v>
      </c>
      <c r="B6615" s="39" t="s">
        <v>10171</v>
      </c>
      <c r="C6615" s="9">
        <v>0</v>
      </c>
      <c r="D6615" s="9">
        <v>0</v>
      </c>
      <c r="E6615" s="9">
        <v>0</v>
      </c>
      <c r="F6615" s="9">
        <v>0</v>
      </c>
    </row>
    <row r="6616" spans="1:6" x14ac:dyDescent="0.25">
      <c r="A6616" s="11" t="s">
        <v>10175</v>
      </c>
      <c r="B6616" s="39" t="s">
        <v>10173</v>
      </c>
      <c r="C6616" s="9">
        <v>0</v>
      </c>
      <c r="D6616" s="9">
        <v>0</v>
      </c>
      <c r="E6616" s="9">
        <v>0</v>
      </c>
      <c r="F6616" s="9">
        <v>0</v>
      </c>
    </row>
    <row r="6617" spans="1:6" x14ac:dyDescent="0.25">
      <c r="A6617" s="11" t="s">
        <v>10176</v>
      </c>
      <c r="B6617" s="39" t="s">
        <v>18</v>
      </c>
      <c r="C6617" s="9">
        <v>0</v>
      </c>
      <c r="D6617" s="9">
        <v>0</v>
      </c>
      <c r="E6617" s="9">
        <v>0</v>
      </c>
      <c r="F6617" s="9">
        <v>0</v>
      </c>
    </row>
    <row r="6618" spans="1:6" x14ac:dyDescent="0.25">
      <c r="A6618" s="11" t="s">
        <v>10177</v>
      </c>
      <c r="B6618" s="39" t="s">
        <v>10178</v>
      </c>
      <c r="C6618" s="9">
        <v>0</v>
      </c>
      <c r="D6618" s="9">
        <v>0</v>
      </c>
      <c r="E6618" s="9">
        <v>0</v>
      </c>
      <c r="F6618" s="9">
        <v>0</v>
      </c>
    </row>
    <row r="6619" spans="1:6" x14ac:dyDescent="0.25">
      <c r="A6619" s="11" t="s">
        <v>10179</v>
      </c>
      <c r="B6619" s="39" t="s">
        <v>10180</v>
      </c>
      <c r="C6619" s="9">
        <v>0</v>
      </c>
      <c r="D6619" s="9">
        <v>0</v>
      </c>
      <c r="E6619" s="9">
        <v>0</v>
      </c>
      <c r="F6619" s="9">
        <v>0</v>
      </c>
    </row>
    <row r="6620" spans="1:6" x14ac:dyDescent="0.25">
      <c r="A6620" s="11" t="s">
        <v>10181</v>
      </c>
      <c r="B6620" s="39" t="s">
        <v>178</v>
      </c>
      <c r="C6620" s="9">
        <v>0</v>
      </c>
      <c r="D6620" s="9">
        <v>0</v>
      </c>
      <c r="E6620" s="9">
        <v>0</v>
      </c>
      <c r="F6620" s="9">
        <v>0</v>
      </c>
    </row>
    <row r="6621" spans="1:6" x14ac:dyDescent="0.25">
      <c r="A6621" s="11" t="s">
        <v>10182</v>
      </c>
      <c r="B6621" s="39" t="s">
        <v>470</v>
      </c>
      <c r="C6621" s="9">
        <v>0</v>
      </c>
      <c r="D6621" s="9">
        <v>0</v>
      </c>
      <c r="E6621" s="9">
        <v>0</v>
      </c>
      <c r="F6621" s="9">
        <v>0</v>
      </c>
    </row>
    <row r="6622" spans="1:6" x14ac:dyDescent="0.25">
      <c r="A6622" s="11" t="s">
        <v>10183</v>
      </c>
      <c r="B6622" s="39" t="s">
        <v>10184</v>
      </c>
      <c r="C6622" s="9">
        <v>0</v>
      </c>
      <c r="D6622" s="9">
        <v>0</v>
      </c>
      <c r="E6622" s="9">
        <v>0</v>
      </c>
      <c r="F6622" s="9">
        <v>0</v>
      </c>
    </row>
    <row r="6623" spans="1:6" x14ac:dyDescent="0.25">
      <c r="A6623" s="11" t="s">
        <v>10185</v>
      </c>
      <c r="B6623" s="39" t="s">
        <v>682</v>
      </c>
      <c r="C6623" s="9">
        <v>0</v>
      </c>
      <c r="D6623" s="9">
        <v>0</v>
      </c>
      <c r="E6623" s="9">
        <v>0</v>
      </c>
      <c r="F6623" s="9">
        <v>0</v>
      </c>
    </row>
    <row r="6624" spans="1:6" x14ac:dyDescent="0.25">
      <c r="A6624" s="11" t="s">
        <v>10186</v>
      </c>
      <c r="B6624" s="39" t="s">
        <v>10187</v>
      </c>
      <c r="C6624" s="9">
        <v>0</v>
      </c>
      <c r="D6624" s="9">
        <v>0</v>
      </c>
      <c r="E6624" s="9">
        <v>0</v>
      </c>
      <c r="F6624" s="9">
        <v>0</v>
      </c>
    </row>
    <row r="6625" spans="1:6" x14ac:dyDescent="0.25">
      <c r="A6625" s="11" t="s">
        <v>10188</v>
      </c>
      <c r="B6625" s="39" t="s">
        <v>10189</v>
      </c>
      <c r="C6625" s="9">
        <v>0</v>
      </c>
      <c r="D6625" s="9">
        <v>0</v>
      </c>
      <c r="E6625" s="9">
        <v>0</v>
      </c>
      <c r="F6625" s="9">
        <v>0</v>
      </c>
    </row>
    <row r="6626" spans="1:6" x14ac:dyDescent="0.25">
      <c r="A6626" s="11" t="s">
        <v>10190</v>
      </c>
      <c r="B6626" s="39" t="s">
        <v>10</v>
      </c>
      <c r="C6626" s="9">
        <v>0</v>
      </c>
      <c r="D6626" s="9">
        <v>0</v>
      </c>
      <c r="E6626" s="9">
        <v>0</v>
      </c>
      <c r="F6626" s="9">
        <v>0</v>
      </c>
    </row>
    <row r="6627" spans="1:6" x14ac:dyDescent="0.25">
      <c r="A6627" s="11" t="s">
        <v>10191</v>
      </c>
      <c r="B6627" s="39" t="s">
        <v>10189</v>
      </c>
      <c r="C6627" s="9">
        <v>0</v>
      </c>
      <c r="D6627" s="9">
        <v>0</v>
      </c>
      <c r="E6627" s="9">
        <v>0</v>
      </c>
      <c r="F6627" s="9">
        <v>0</v>
      </c>
    </row>
    <row r="6628" spans="1:6" x14ac:dyDescent="0.25">
      <c r="A6628" s="11" t="s">
        <v>10192</v>
      </c>
      <c r="B6628" s="39" t="s">
        <v>10</v>
      </c>
      <c r="C6628" s="9">
        <v>0</v>
      </c>
      <c r="D6628" s="9">
        <v>0</v>
      </c>
      <c r="E6628" s="9">
        <v>0</v>
      </c>
      <c r="F6628" s="9">
        <v>0</v>
      </c>
    </row>
    <row r="6629" spans="1:6" x14ac:dyDescent="0.25">
      <c r="A6629" s="11" t="s">
        <v>10193</v>
      </c>
      <c r="B6629" s="39" t="s">
        <v>10189</v>
      </c>
      <c r="C6629" s="9">
        <v>0</v>
      </c>
      <c r="D6629" s="9">
        <v>0</v>
      </c>
      <c r="E6629" s="9">
        <v>0</v>
      </c>
      <c r="F6629" s="9">
        <v>0</v>
      </c>
    </row>
    <row r="6630" spans="1:6" x14ac:dyDescent="0.25">
      <c r="A6630" s="11" t="s">
        <v>10194</v>
      </c>
      <c r="B6630" s="39" t="s">
        <v>10195</v>
      </c>
      <c r="C6630" s="9">
        <v>0</v>
      </c>
      <c r="D6630" s="9">
        <v>0</v>
      </c>
      <c r="E6630" s="9">
        <v>0</v>
      </c>
      <c r="F6630" s="9">
        <v>0</v>
      </c>
    </row>
    <row r="6631" spans="1:6" x14ac:dyDescent="0.25">
      <c r="A6631" s="11" t="s">
        <v>10196</v>
      </c>
      <c r="B6631" s="39" t="s">
        <v>18</v>
      </c>
      <c r="C6631" s="9">
        <v>0</v>
      </c>
      <c r="D6631" s="9">
        <v>0</v>
      </c>
      <c r="E6631" s="9">
        <v>0</v>
      </c>
      <c r="F6631" s="9">
        <v>0</v>
      </c>
    </row>
    <row r="6632" spans="1:6" x14ac:dyDescent="0.25">
      <c r="A6632" s="11" t="s">
        <v>10197</v>
      </c>
      <c r="B6632" s="39" t="s">
        <v>10</v>
      </c>
      <c r="C6632" s="9">
        <v>0</v>
      </c>
      <c r="D6632" s="9">
        <v>0</v>
      </c>
      <c r="E6632" s="9">
        <v>0</v>
      </c>
      <c r="F6632" s="9">
        <v>0</v>
      </c>
    </row>
    <row r="6633" spans="1:6" x14ac:dyDescent="0.25">
      <c r="A6633" s="11" t="s">
        <v>10198</v>
      </c>
      <c r="B6633" s="39" t="s">
        <v>10199</v>
      </c>
      <c r="C6633" s="9">
        <v>0</v>
      </c>
      <c r="D6633" s="9">
        <v>0</v>
      </c>
      <c r="E6633" s="9">
        <v>0</v>
      </c>
      <c r="F6633" s="9">
        <v>0</v>
      </c>
    </row>
    <row r="6634" spans="1:6" x14ac:dyDescent="0.25">
      <c r="A6634" s="11" t="s">
        <v>10200</v>
      </c>
      <c r="B6634" s="39" t="s">
        <v>18</v>
      </c>
      <c r="C6634" s="9">
        <v>0</v>
      </c>
      <c r="D6634" s="9">
        <v>0</v>
      </c>
      <c r="E6634" s="9">
        <v>0</v>
      </c>
      <c r="F6634" s="9">
        <v>0</v>
      </c>
    </row>
    <row r="6635" spans="1:6" x14ac:dyDescent="0.25">
      <c r="A6635" s="11" t="s">
        <v>10201</v>
      </c>
      <c r="B6635" s="39" t="s">
        <v>10</v>
      </c>
      <c r="C6635" s="9">
        <v>0</v>
      </c>
      <c r="D6635" s="9">
        <v>0</v>
      </c>
      <c r="E6635" s="9">
        <v>0</v>
      </c>
      <c r="F6635" s="9">
        <v>0</v>
      </c>
    </row>
    <row r="6636" spans="1:6" x14ac:dyDescent="0.25">
      <c r="A6636" s="11" t="s">
        <v>10202</v>
      </c>
      <c r="B6636" s="39" t="s">
        <v>10203</v>
      </c>
      <c r="C6636" s="9">
        <v>0</v>
      </c>
      <c r="D6636" s="9">
        <v>0</v>
      </c>
      <c r="E6636" s="9">
        <v>0</v>
      </c>
      <c r="F6636" s="9">
        <v>0</v>
      </c>
    </row>
    <row r="6637" spans="1:6" x14ac:dyDescent="0.25">
      <c r="A6637" s="11" t="s">
        <v>10204</v>
      </c>
      <c r="B6637" s="39" t="s">
        <v>10205</v>
      </c>
      <c r="C6637" s="9">
        <v>0</v>
      </c>
      <c r="D6637" s="9">
        <v>0</v>
      </c>
      <c r="E6637" s="9">
        <v>0</v>
      </c>
      <c r="F6637" s="9">
        <v>0</v>
      </c>
    </row>
    <row r="6638" spans="1:6" x14ac:dyDescent="0.25">
      <c r="A6638" s="11" t="s">
        <v>10206</v>
      </c>
      <c r="B6638" s="39" t="s">
        <v>10207</v>
      </c>
      <c r="C6638" s="9">
        <v>0</v>
      </c>
      <c r="D6638" s="9">
        <v>0</v>
      </c>
      <c r="E6638" s="9">
        <v>0</v>
      </c>
      <c r="F6638" s="9">
        <v>0</v>
      </c>
    </row>
    <row r="6639" spans="1:6" x14ac:dyDescent="0.25">
      <c r="A6639" s="11" t="s">
        <v>10208</v>
      </c>
      <c r="B6639" s="39" t="s">
        <v>10209</v>
      </c>
      <c r="C6639" s="9">
        <v>0</v>
      </c>
      <c r="D6639" s="9">
        <v>0</v>
      </c>
      <c r="E6639" s="9">
        <v>0</v>
      </c>
      <c r="F6639" s="9">
        <v>0</v>
      </c>
    </row>
    <row r="6640" spans="1:6" x14ac:dyDescent="0.25">
      <c r="A6640" s="11" t="s">
        <v>10210</v>
      </c>
      <c r="B6640" s="39" t="s">
        <v>10211</v>
      </c>
      <c r="C6640" s="9">
        <v>0</v>
      </c>
      <c r="D6640" s="9">
        <v>0</v>
      </c>
      <c r="E6640" s="9">
        <v>0</v>
      </c>
      <c r="F6640" s="9">
        <v>0</v>
      </c>
    </row>
    <row r="6641" spans="1:6" x14ac:dyDescent="0.25">
      <c r="A6641" s="11" t="s">
        <v>10212</v>
      </c>
      <c r="B6641" s="39" t="s">
        <v>10213</v>
      </c>
      <c r="C6641" s="9">
        <v>0</v>
      </c>
      <c r="D6641" s="9">
        <v>0</v>
      </c>
      <c r="E6641" s="9">
        <v>0</v>
      </c>
      <c r="F6641" s="9">
        <v>0</v>
      </c>
    </row>
    <row r="6642" spans="1:6" x14ac:dyDescent="0.25">
      <c r="A6642" s="11" t="s">
        <v>10214</v>
      </c>
      <c r="B6642" s="39" t="s">
        <v>10215</v>
      </c>
      <c r="C6642" s="9">
        <v>0</v>
      </c>
      <c r="D6642" s="9">
        <v>0</v>
      </c>
      <c r="E6642" s="9">
        <v>0</v>
      </c>
      <c r="F6642" s="9">
        <v>0</v>
      </c>
    </row>
    <row r="6643" spans="1:6" x14ac:dyDescent="0.25">
      <c r="A6643" s="11" t="s">
        <v>10216</v>
      </c>
      <c r="B6643" s="39" t="s">
        <v>18</v>
      </c>
      <c r="C6643" s="9">
        <v>0</v>
      </c>
      <c r="D6643" s="9">
        <v>0</v>
      </c>
      <c r="E6643" s="9">
        <v>0</v>
      </c>
      <c r="F6643" s="9">
        <v>0</v>
      </c>
    </row>
    <row r="6644" spans="1:6" x14ac:dyDescent="0.25">
      <c r="A6644" s="11" t="s">
        <v>10217</v>
      </c>
      <c r="B6644" s="40" t="s">
        <v>10218</v>
      </c>
      <c r="C6644" s="9">
        <v>0</v>
      </c>
      <c r="D6644" s="9">
        <v>0</v>
      </c>
      <c r="E6644" s="9">
        <v>0</v>
      </c>
      <c r="F6644" s="9">
        <v>0</v>
      </c>
    </row>
    <row r="6645" spans="1:6" x14ac:dyDescent="0.25">
      <c r="A6645" s="11" t="s">
        <v>10219</v>
      </c>
      <c r="B6645" s="39" t="s">
        <v>14</v>
      </c>
      <c r="C6645" s="9">
        <v>0</v>
      </c>
      <c r="D6645" s="9">
        <v>0</v>
      </c>
      <c r="E6645" s="9">
        <v>0</v>
      </c>
      <c r="F6645" s="9">
        <v>0</v>
      </c>
    </row>
    <row r="6646" spans="1:6" x14ac:dyDescent="0.25">
      <c r="A6646" s="11" t="s">
        <v>10220</v>
      </c>
      <c r="B6646" s="39" t="s">
        <v>10221</v>
      </c>
      <c r="C6646" s="9">
        <v>0</v>
      </c>
      <c r="D6646" s="9">
        <v>0</v>
      </c>
      <c r="E6646" s="9">
        <v>0</v>
      </c>
      <c r="F6646" s="9">
        <v>0</v>
      </c>
    </row>
    <row r="6647" spans="1:6" x14ac:dyDescent="0.25">
      <c r="A6647" s="11" t="s">
        <v>10222</v>
      </c>
      <c r="B6647" s="40" t="s">
        <v>10223</v>
      </c>
      <c r="C6647" s="9">
        <v>0</v>
      </c>
      <c r="D6647" s="9">
        <v>0</v>
      </c>
      <c r="E6647" s="9">
        <v>0</v>
      </c>
      <c r="F6647" s="9">
        <v>0</v>
      </c>
    </row>
    <row r="6648" spans="1:6" x14ac:dyDescent="0.25">
      <c r="A6648" s="11" t="s">
        <v>10224</v>
      </c>
      <c r="B6648" s="39" t="s">
        <v>14</v>
      </c>
      <c r="C6648" s="9">
        <v>0</v>
      </c>
      <c r="D6648" s="9">
        <v>0</v>
      </c>
      <c r="E6648" s="9">
        <v>0</v>
      </c>
      <c r="F6648" s="9">
        <v>0</v>
      </c>
    </row>
    <row r="6649" spans="1:6" x14ac:dyDescent="0.25">
      <c r="A6649" s="11" t="s">
        <v>10225</v>
      </c>
      <c r="B6649" s="39" t="s">
        <v>10226</v>
      </c>
      <c r="C6649" s="9">
        <v>0</v>
      </c>
      <c r="D6649" s="9">
        <v>0</v>
      </c>
      <c r="E6649" s="9">
        <v>0</v>
      </c>
      <c r="F6649" s="9">
        <v>0</v>
      </c>
    </row>
    <row r="6650" spans="1:6" x14ac:dyDescent="0.25">
      <c r="A6650" s="11" t="s">
        <v>10227</v>
      </c>
      <c r="B6650" s="39" t="s">
        <v>10228</v>
      </c>
      <c r="C6650" s="9">
        <v>0</v>
      </c>
      <c r="D6650" s="9">
        <v>0</v>
      </c>
      <c r="E6650" s="9">
        <v>0</v>
      </c>
      <c r="F6650" s="9">
        <v>0</v>
      </c>
    </row>
    <row r="6651" spans="1:6" x14ac:dyDescent="0.25">
      <c r="A6651" s="11" t="s">
        <v>10229</v>
      </c>
      <c r="B6651" s="39" t="s">
        <v>18</v>
      </c>
      <c r="C6651" s="9">
        <v>0</v>
      </c>
      <c r="D6651" s="9">
        <v>0</v>
      </c>
      <c r="E6651" s="9">
        <v>0</v>
      </c>
      <c r="F6651" s="9">
        <v>0</v>
      </c>
    </row>
    <row r="6652" spans="1:6" x14ac:dyDescent="0.25">
      <c r="A6652" s="11" t="s">
        <v>10230</v>
      </c>
      <c r="B6652" s="39" t="s">
        <v>10231</v>
      </c>
      <c r="C6652" s="9">
        <v>0</v>
      </c>
      <c r="D6652" s="9">
        <v>0</v>
      </c>
      <c r="E6652" s="9">
        <v>0</v>
      </c>
      <c r="F6652" s="9">
        <v>0</v>
      </c>
    </row>
    <row r="6653" spans="1:6" x14ac:dyDescent="0.25">
      <c r="A6653" s="11" t="s">
        <v>10232</v>
      </c>
      <c r="B6653" s="39" t="s">
        <v>14</v>
      </c>
      <c r="C6653" s="9">
        <v>0</v>
      </c>
      <c r="D6653" s="9">
        <v>0</v>
      </c>
      <c r="E6653" s="9">
        <v>0</v>
      </c>
      <c r="F6653" s="9">
        <v>0</v>
      </c>
    </row>
    <row r="6654" spans="1:6" x14ac:dyDescent="0.25">
      <c r="A6654" s="11" t="s">
        <v>10233</v>
      </c>
      <c r="B6654" s="40" t="s">
        <v>10234</v>
      </c>
      <c r="C6654" s="9">
        <v>0</v>
      </c>
      <c r="D6654" s="9">
        <v>0</v>
      </c>
      <c r="E6654" s="9">
        <v>0</v>
      </c>
      <c r="F6654" s="9">
        <v>0</v>
      </c>
    </row>
    <row r="6655" spans="1:6" x14ac:dyDescent="0.25">
      <c r="A6655" s="11" t="s">
        <v>10235</v>
      </c>
      <c r="B6655" s="39" t="s">
        <v>10236</v>
      </c>
      <c r="C6655" s="9">
        <v>0</v>
      </c>
      <c r="D6655" s="9">
        <v>0</v>
      </c>
      <c r="E6655" s="9">
        <v>0</v>
      </c>
      <c r="F6655" s="9">
        <v>0</v>
      </c>
    </row>
    <row r="6656" spans="1:6" x14ac:dyDescent="0.25">
      <c r="A6656" s="11" t="s">
        <v>10237</v>
      </c>
      <c r="B6656" s="39" t="s">
        <v>18</v>
      </c>
      <c r="C6656" s="9">
        <v>0</v>
      </c>
      <c r="D6656" s="9">
        <v>0</v>
      </c>
      <c r="E6656" s="9">
        <v>0</v>
      </c>
      <c r="F6656" s="9">
        <v>0</v>
      </c>
    </row>
    <row r="6657" spans="1:6" x14ac:dyDescent="0.25">
      <c r="A6657" s="11" t="s">
        <v>10238</v>
      </c>
      <c r="B6657" s="39" t="s">
        <v>10</v>
      </c>
      <c r="C6657" s="9">
        <v>0</v>
      </c>
      <c r="D6657" s="9">
        <v>0</v>
      </c>
      <c r="E6657" s="9">
        <v>0</v>
      </c>
      <c r="F6657" s="9">
        <v>0</v>
      </c>
    </row>
    <row r="6658" spans="1:6" x14ac:dyDescent="0.25">
      <c r="A6658" s="11" t="s">
        <v>10239</v>
      </c>
      <c r="B6658" s="40" t="s">
        <v>10240</v>
      </c>
      <c r="C6658" s="9">
        <v>0</v>
      </c>
      <c r="D6658" s="9">
        <v>0</v>
      </c>
      <c r="E6658" s="9">
        <v>0</v>
      </c>
      <c r="F6658" s="9">
        <v>0</v>
      </c>
    </row>
    <row r="6659" spans="1:6" x14ac:dyDescent="0.25">
      <c r="A6659" s="11" t="s">
        <v>10241</v>
      </c>
      <c r="B6659" s="39" t="s">
        <v>10242</v>
      </c>
      <c r="C6659" s="9">
        <v>0</v>
      </c>
      <c r="D6659" s="9">
        <v>0</v>
      </c>
      <c r="E6659" s="9">
        <v>0</v>
      </c>
      <c r="F6659" s="9">
        <v>0</v>
      </c>
    </row>
    <row r="6660" spans="1:6" x14ac:dyDescent="0.25">
      <c r="A6660" s="11" t="s">
        <v>10243</v>
      </c>
      <c r="B6660" s="39" t="s">
        <v>10</v>
      </c>
      <c r="C6660" s="9">
        <v>0</v>
      </c>
      <c r="D6660" s="9">
        <v>0</v>
      </c>
      <c r="E6660" s="9">
        <v>0</v>
      </c>
      <c r="F6660" s="9">
        <v>0</v>
      </c>
    </row>
    <row r="6661" spans="1:6" x14ac:dyDescent="0.25">
      <c r="A6661" s="11" t="s">
        <v>10244</v>
      </c>
      <c r="B6661" s="40" t="s">
        <v>10245</v>
      </c>
      <c r="C6661" s="9">
        <v>0</v>
      </c>
      <c r="D6661" s="9">
        <v>0</v>
      </c>
      <c r="E6661" s="9">
        <v>0</v>
      </c>
      <c r="F6661" s="9">
        <v>0</v>
      </c>
    </row>
    <row r="6662" spans="1:6" x14ac:dyDescent="0.25">
      <c r="A6662" s="11" t="s">
        <v>10246</v>
      </c>
      <c r="B6662" s="39" t="s">
        <v>10247</v>
      </c>
      <c r="C6662" s="9">
        <v>0</v>
      </c>
      <c r="D6662" s="9">
        <v>0</v>
      </c>
      <c r="E6662" s="9">
        <v>0</v>
      </c>
      <c r="F6662" s="9">
        <v>0</v>
      </c>
    </row>
    <row r="6663" spans="1:6" x14ac:dyDescent="0.25">
      <c r="A6663" s="11" t="s">
        <v>10248</v>
      </c>
      <c r="B6663" s="39" t="s">
        <v>10249</v>
      </c>
      <c r="C6663" s="9">
        <v>0</v>
      </c>
      <c r="D6663" s="9">
        <v>0</v>
      </c>
      <c r="E6663" s="9">
        <v>0</v>
      </c>
      <c r="F6663" s="9">
        <v>0</v>
      </c>
    </row>
    <row r="6664" spans="1:6" x14ac:dyDescent="0.25">
      <c r="A6664" s="11" t="s">
        <v>10250</v>
      </c>
      <c r="B6664" s="39" t="s">
        <v>18</v>
      </c>
      <c r="C6664" s="9">
        <v>0</v>
      </c>
      <c r="D6664" s="9">
        <v>0</v>
      </c>
      <c r="E6664" s="9">
        <v>0</v>
      </c>
      <c r="F6664" s="9">
        <v>0</v>
      </c>
    </row>
    <row r="6665" spans="1:6" x14ac:dyDescent="0.25">
      <c r="A6665" s="11" t="s">
        <v>10251</v>
      </c>
      <c r="B6665" s="39" t="s">
        <v>10</v>
      </c>
      <c r="C6665" s="9">
        <v>0</v>
      </c>
      <c r="D6665" s="9">
        <v>0</v>
      </c>
      <c r="E6665" s="9">
        <v>0</v>
      </c>
      <c r="F6665" s="9">
        <v>0</v>
      </c>
    </row>
    <row r="6666" spans="1:6" x14ac:dyDescent="0.25">
      <c r="A6666" s="14" t="s">
        <v>10252</v>
      </c>
      <c r="B6666" s="39" t="s">
        <v>10253</v>
      </c>
      <c r="C6666" s="9">
        <v>0</v>
      </c>
      <c r="D6666" s="9">
        <v>0</v>
      </c>
      <c r="E6666" s="9">
        <v>0</v>
      </c>
      <c r="F6666" s="9">
        <v>0</v>
      </c>
    </row>
    <row r="6667" spans="1:6" x14ac:dyDescent="0.25">
      <c r="A6667" s="11" t="s">
        <v>10254</v>
      </c>
      <c r="B6667" s="39" t="s">
        <v>10255</v>
      </c>
      <c r="C6667" s="9">
        <v>0</v>
      </c>
      <c r="D6667" s="9">
        <v>0</v>
      </c>
      <c r="E6667" s="9">
        <v>0</v>
      </c>
      <c r="F6667" s="9">
        <v>0</v>
      </c>
    </row>
    <row r="6668" spans="1:6" x14ac:dyDescent="0.25">
      <c r="A6668" s="11" t="s">
        <v>10256</v>
      </c>
      <c r="B6668" s="39" t="s">
        <v>10257</v>
      </c>
      <c r="C6668" s="9">
        <v>0</v>
      </c>
      <c r="D6668" s="9">
        <v>0</v>
      </c>
      <c r="E6668" s="9">
        <v>0</v>
      </c>
      <c r="F6668" s="9">
        <v>0</v>
      </c>
    </row>
    <row r="6669" spans="1:6" x14ac:dyDescent="0.25">
      <c r="A6669" s="14" t="s">
        <v>10258</v>
      </c>
      <c r="B6669" s="39" t="s">
        <v>205</v>
      </c>
      <c r="C6669" s="9">
        <v>0</v>
      </c>
      <c r="D6669" s="9">
        <v>0</v>
      </c>
      <c r="E6669" s="9">
        <v>0</v>
      </c>
      <c r="F6669" s="9">
        <v>0</v>
      </c>
    </row>
    <row r="6670" spans="1:6" x14ac:dyDescent="0.25">
      <c r="A6670" s="11" t="s">
        <v>10259</v>
      </c>
      <c r="B6670" s="39" t="s">
        <v>10260</v>
      </c>
      <c r="C6670" s="9">
        <v>0</v>
      </c>
      <c r="D6670" s="9">
        <v>0</v>
      </c>
      <c r="E6670" s="9">
        <v>0</v>
      </c>
      <c r="F6670" s="9">
        <v>0</v>
      </c>
    </row>
    <row r="6671" spans="1:6" x14ac:dyDescent="0.25">
      <c r="A6671" s="11" t="s">
        <v>10261</v>
      </c>
      <c r="B6671" s="39" t="s">
        <v>10262</v>
      </c>
      <c r="C6671" s="9">
        <v>0</v>
      </c>
      <c r="D6671" s="9">
        <v>0</v>
      </c>
      <c r="E6671" s="9">
        <v>0</v>
      </c>
      <c r="F6671" s="9">
        <v>0</v>
      </c>
    </row>
    <row r="6672" spans="1:6" x14ac:dyDescent="0.25">
      <c r="A6672" s="11" t="s">
        <v>10263</v>
      </c>
      <c r="B6672" s="39" t="s">
        <v>10264</v>
      </c>
      <c r="C6672" s="9">
        <v>0</v>
      </c>
      <c r="D6672" s="9">
        <v>0</v>
      </c>
      <c r="E6672" s="9">
        <v>0</v>
      </c>
      <c r="F6672" s="9">
        <v>0</v>
      </c>
    </row>
    <row r="6673" spans="1:6" x14ac:dyDescent="0.25">
      <c r="A6673" s="11" t="s">
        <v>10265</v>
      </c>
      <c r="B6673" s="39" t="s">
        <v>10266</v>
      </c>
      <c r="C6673" s="9">
        <v>0</v>
      </c>
      <c r="D6673" s="9">
        <v>0</v>
      </c>
      <c r="E6673" s="9">
        <v>0</v>
      </c>
      <c r="F6673" s="9">
        <v>0</v>
      </c>
    </row>
    <row r="6674" spans="1:6" x14ac:dyDescent="0.25">
      <c r="A6674" s="11" t="s">
        <v>10267</v>
      </c>
      <c r="B6674" s="40" t="s">
        <v>10268</v>
      </c>
      <c r="C6674" s="9">
        <v>0</v>
      </c>
      <c r="D6674" s="9">
        <v>0</v>
      </c>
      <c r="E6674" s="9">
        <v>0</v>
      </c>
      <c r="F6674" s="9">
        <v>0</v>
      </c>
    </row>
    <row r="6675" spans="1:6" x14ac:dyDescent="0.25">
      <c r="A6675" s="11" t="s">
        <v>10269</v>
      </c>
      <c r="B6675" s="39" t="s">
        <v>10</v>
      </c>
      <c r="C6675" s="9">
        <v>0</v>
      </c>
      <c r="D6675" s="9">
        <v>0</v>
      </c>
      <c r="E6675" s="9">
        <v>0</v>
      </c>
      <c r="F6675" s="9">
        <v>0</v>
      </c>
    </row>
    <row r="6676" spans="1:6" x14ac:dyDescent="0.25">
      <c r="A6676" s="11" t="s">
        <v>10270</v>
      </c>
      <c r="B6676" s="39" t="s">
        <v>10268</v>
      </c>
      <c r="C6676" s="9">
        <v>0</v>
      </c>
      <c r="D6676" s="9">
        <v>0</v>
      </c>
      <c r="E6676" s="9">
        <v>0</v>
      </c>
      <c r="F6676" s="9">
        <v>0</v>
      </c>
    </row>
    <row r="6677" spans="1:6" x14ac:dyDescent="0.25">
      <c r="A6677" s="11" t="s">
        <v>10271</v>
      </c>
      <c r="B6677" s="39" t="s">
        <v>10</v>
      </c>
      <c r="C6677" s="9">
        <v>0</v>
      </c>
      <c r="D6677" s="9">
        <v>0</v>
      </c>
      <c r="E6677" s="9">
        <v>0</v>
      </c>
      <c r="F6677" s="9">
        <v>0</v>
      </c>
    </row>
    <row r="6678" spans="1:6" x14ac:dyDescent="0.25">
      <c r="A6678" s="11" t="s">
        <v>10272</v>
      </c>
      <c r="B6678" s="39" t="s">
        <v>10273</v>
      </c>
      <c r="C6678" s="9">
        <v>0</v>
      </c>
      <c r="D6678" s="9">
        <v>0</v>
      </c>
      <c r="E6678" s="9">
        <v>0</v>
      </c>
      <c r="F6678" s="9">
        <v>0</v>
      </c>
    </row>
    <row r="6679" spans="1:6" x14ac:dyDescent="0.25">
      <c r="A6679" s="11" t="s">
        <v>10274</v>
      </c>
      <c r="B6679" s="39" t="s">
        <v>10275</v>
      </c>
      <c r="C6679" s="9">
        <v>0</v>
      </c>
      <c r="D6679" s="9">
        <v>0</v>
      </c>
      <c r="E6679" s="9">
        <v>0</v>
      </c>
      <c r="F6679" s="9">
        <v>0</v>
      </c>
    </row>
    <row r="6680" spans="1:6" x14ac:dyDescent="0.25">
      <c r="A6680" s="11" t="s">
        <v>10276</v>
      </c>
      <c r="B6680" s="39" t="s">
        <v>74</v>
      </c>
      <c r="C6680" s="9">
        <v>0</v>
      </c>
      <c r="D6680" s="9">
        <v>0</v>
      </c>
      <c r="E6680" s="9">
        <v>0</v>
      </c>
      <c r="F6680" s="9">
        <v>0</v>
      </c>
    </row>
    <row r="6681" spans="1:6" x14ac:dyDescent="0.25">
      <c r="A6681" s="11" t="s">
        <v>10277</v>
      </c>
      <c r="B6681" s="39" t="s">
        <v>10278</v>
      </c>
      <c r="C6681" s="9">
        <v>0</v>
      </c>
      <c r="D6681" s="9">
        <v>0</v>
      </c>
      <c r="E6681" s="9">
        <v>0</v>
      </c>
      <c r="F6681" s="9">
        <v>0</v>
      </c>
    </row>
    <row r="6682" spans="1:6" x14ac:dyDescent="0.25">
      <c r="A6682" s="11" t="s">
        <v>10279</v>
      </c>
      <c r="B6682" s="39" t="s">
        <v>10280</v>
      </c>
      <c r="C6682" s="9">
        <v>0</v>
      </c>
      <c r="D6682" s="9">
        <v>0</v>
      </c>
      <c r="E6682" s="9">
        <v>0</v>
      </c>
      <c r="F6682" s="9">
        <v>0</v>
      </c>
    </row>
    <row r="6683" spans="1:6" x14ac:dyDescent="0.25">
      <c r="A6683" s="11" t="s">
        <v>10281</v>
      </c>
      <c r="B6683" s="39" t="s">
        <v>1000</v>
      </c>
      <c r="C6683" s="9">
        <v>0</v>
      </c>
      <c r="D6683" s="9">
        <v>0</v>
      </c>
      <c r="E6683" s="9">
        <v>0</v>
      </c>
      <c r="F6683" s="9">
        <v>0</v>
      </c>
    </row>
    <row r="6684" spans="1:6" x14ac:dyDescent="0.25">
      <c r="A6684" s="11" t="s">
        <v>10282</v>
      </c>
      <c r="B6684" s="39" t="s">
        <v>682</v>
      </c>
      <c r="C6684" s="9">
        <v>0</v>
      </c>
      <c r="D6684" s="9">
        <v>0</v>
      </c>
      <c r="E6684" s="9">
        <v>0</v>
      </c>
      <c r="F6684" s="9">
        <v>0</v>
      </c>
    </row>
    <row r="6685" spans="1:6" x14ac:dyDescent="0.25">
      <c r="A6685" s="11" t="s">
        <v>10283</v>
      </c>
      <c r="B6685" s="39" t="s">
        <v>10284</v>
      </c>
      <c r="C6685" s="9">
        <v>0</v>
      </c>
      <c r="D6685" s="9">
        <v>0</v>
      </c>
      <c r="E6685" s="9">
        <v>0</v>
      </c>
      <c r="F6685" s="9">
        <v>0</v>
      </c>
    </row>
    <row r="6686" spans="1:6" x14ac:dyDescent="0.25">
      <c r="A6686" s="11" t="s">
        <v>10285</v>
      </c>
      <c r="B6686" s="39" t="s">
        <v>14</v>
      </c>
      <c r="C6686" s="9">
        <v>0</v>
      </c>
      <c r="D6686" s="9">
        <v>0</v>
      </c>
      <c r="E6686" s="9">
        <v>0</v>
      </c>
      <c r="F6686" s="9">
        <v>0</v>
      </c>
    </row>
    <row r="6687" spans="1:6" x14ac:dyDescent="0.25">
      <c r="A6687" s="11" t="s">
        <v>10286</v>
      </c>
      <c r="B6687" s="39" t="s">
        <v>10287</v>
      </c>
      <c r="C6687" s="9">
        <v>0</v>
      </c>
      <c r="D6687" s="9">
        <v>0</v>
      </c>
      <c r="E6687" s="9">
        <v>0</v>
      </c>
      <c r="F6687" s="9">
        <v>0</v>
      </c>
    </row>
    <row r="6688" spans="1:6" x14ac:dyDescent="0.25">
      <c r="A6688" s="11" t="s">
        <v>10288</v>
      </c>
      <c r="B6688" s="39" t="s">
        <v>10262</v>
      </c>
      <c r="C6688" s="9">
        <v>0</v>
      </c>
      <c r="D6688" s="9">
        <v>0</v>
      </c>
      <c r="E6688" s="9">
        <v>0</v>
      </c>
      <c r="F6688" s="9">
        <v>0</v>
      </c>
    </row>
    <row r="6689" spans="1:6" x14ac:dyDescent="0.25">
      <c r="A6689" s="11" t="s">
        <v>10289</v>
      </c>
      <c r="B6689" s="39" t="s">
        <v>10290</v>
      </c>
      <c r="C6689" s="9">
        <v>0</v>
      </c>
      <c r="D6689" s="9">
        <v>0</v>
      </c>
      <c r="E6689" s="9">
        <v>0</v>
      </c>
      <c r="F6689" s="9">
        <v>0</v>
      </c>
    </row>
    <row r="6690" spans="1:6" x14ac:dyDescent="0.25">
      <c r="A6690" s="11" t="s">
        <v>10291</v>
      </c>
      <c r="B6690" s="39" t="s">
        <v>10292</v>
      </c>
      <c r="C6690" s="9">
        <v>0</v>
      </c>
      <c r="D6690" s="9">
        <v>0</v>
      </c>
      <c r="E6690" s="9">
        <v>0</v>
      </c>
      <c r="F6690" s="9">
        <v>0</v>
      </c>
    </row>
    <row r="6691" spans="1:6" x14ac:dyDescent="0.25">
      <c r="A6691" s="11" t="s">
        <v>10293</v>
      </c>
      <c r="B6691" s="39" t="s">
        <v>470</v>
      </c>
      <c r="C6691" s="9">
        <v>0</v>
      </c>
      <c r="D6691" s="9">
        <v>0</v>
      </c>
      <c r="E6691" s="9">
        <v>0</v>
      </c>
      <c r="F6691" s="9">
        <v>0</v>
      </c>
    </row>
    <row r="6692" spans="1:6" x14ac:dyDescent="0.25">
      <c r="A6692" s="11" t="s">
        <v>10294</v>
      </c>
      <c r="B6692" s="39" t="s">
        <v>10295</v>
      </c>
      <c r="C6692" s="9">
        <v>0</v>
      </c>
      <c r="D6692" s="9">
        <v>0</v>
      </c>
      <c r="E6692" s="9">
        <v>0</v>
      </c>
      <c r="F6692" s="9">
        <v>0</v>
      </c>
    </row>
    <row r="6693" spans="1:6" x14ac:dyDescent="0.25">
      <c r="A6693" s="11" t="s">
        <v>10296</v>
      </c>
      <c r="B6693" s="39" t="s">
        <v>10297</v>
      </c>
      <c r="C6693" s="9">
        <v>0</v>
      </c>
      <c r="D6693" s="9">
        <v>0</v>
      </c>
      <c r="E6693" s="9">
        <v>0</v>
      </c>
      <c r="F6693" s="9">
        <v>0</v>
      </c>
    </row>
    <row r="6694" spans="1:6" x14ac:dyDescent="0.25">
      <c r="A6694" s="11" t="s">
        <v>10298</v>
      </c>
      <c r="B6694" s="39" t="s">
        <v>10299</v>
      </c>
      <c r="C6694" s="9">
        <v>0</v>
      </c>
      <c r="D6694" s="9">
        <v>0</v>
      </c>
      <c r="E6694" s="9">
        <v>0</v>
      </c>
      <c r="F6694" s="9">
        <v>0</v>
      </c>
    </row>
    <row r="6695" spans="1:6" x14ac:dyDescent="0.25">
      <c r="A6695" s="11" t="s">
        <v>10300</v>
      </c>
      <c r="B6695" s="39" t="s">
        <v>1000</v>
      </c>
      <c r="C6695" s="9">
        <v>0</v>
      </c>
      <c r="D6695" s="9">
        <v>0</v>
      </c>
      <c r="E6695" s="9">
        <v>0</v>
      </c>
      <c r="F6695" s="9">
        <v>0</v>
      </c>
    </row>
    <row r="6696" spans="1:6" x14ac:dyDescent="0.25">
      <c r="A6696" s="11" t="s">
        <v>10301</v>
      </c>
      <c r="B6696" s="39" t="s">
        <v>10302</v>
      </c>
      <c r="C6696" s="9">
        <v>0</v>
      </c>
      <c r="D6696" s="9">
        <v>0</v>
      </c>
      <c r="E6696" s="9">
        <v>0</v>
      </c>
      <c r="F6696" s="9">
        <v>0</v>
      </c>
    </row>
    <row r="6697" spans="1:6" x14ac:dyDescent="0.25">
      <c r="A6697" s="11" t="s">
        <v>10303</v>
      </c>
      <c r="B6697" s="39" t="s">
        <v>1000</v>
      </c>
      <c r="C6697" s="9">
        <v>0</v>
      </c>
      <c r="D6697" s="9">
        <v>0</v>
      </c>
      <c r="E6697" s="9">
        <v>0</v>
      </c>
      <c r="F6697" s="9">
        <v>0</v>
      </c>
    </row>
    <row r="6698" spans="1:6" x14ac:dyDescent="0.25">
      <c r="A6698" s="11" t="s">
        <v>10304</v>
      </c>
      <c r="B6698" s="40" t="s">
        <v>10305</v>
      </c>
      <c r="C6698" s="9">
        <v>0</v>
      </c>
      <c r="D6698" s="9">
        <v>0</v>
      </c>
      <c r="E6698" s="9">
        <v>0</v>
      </c>
      <c r="F6698" s="9">
        <v>0</v>
      </c>
    </row>
    <row r="6699" spans="1:6" x14ac:dyDescent="0.25">
      <c r="A6699" s="11" t="s">
        <v>10306</v>
      </c>
      <c r="B6699" s="39" t="s">
        <v>10307</v>
      </c>
      <c r="C6699" s="9">
        <v>0</v>
      </c>
      <c r="D6699" s="9">
        <v>0</v>
      </c>
      <c r="E6699" s="9">
        <v>0</v>
      </c>
      <c r="F6699" s="9">
        <v>0</v>
      </c>
    </row>
    <row r="6700" spans="1:6" x14ac:dyDescent="0.25">
      <c r="A6700" s="11" t="s">
        <v>10308</v>
      </c>
      <c r="B6700" s="39" t="s">
        <v>10309</v>
      </c>
      <c r="C6700" s="9">
        <v>0</v>
      </c>
      <c r="D6700" s="9">
        <v>0</v>
      </c>
      <c r="E6700" s="9">
        <v>0</v>
      </c>
      <c r="F6700" s="9">
        <v>0</v>
      </c>
    </row>
    <row r="6701" spans="1:6" x14ac:dyDescent="0.25">
      <c r="A6701" s="11" t="s">
        <v>10310</v>
      </c>
      <c r="B6701" s="39" t="s">
        <v>10290</v>
      </c>
      <c r="C6701" s="9">
        <v>0</v>
      </c>
      <c r="D6701" s="9">
        <v>0</v>
      </c>
      <c r="E6701" s="9">
        <v>0</v>
      </c>
      <c r="F6701" s="9">
        <v>0</v>
      </c>
    </row>
    <row r="6702" spans="1:6" x14ac:dyDescent="0.25">
      <c r="A6702" s="11" t="s">
        <v>10311</v>
      </c>
      <c r="B6702" s="39" t="s">
        <v>18</v>
      </c>
      <c r="C6702" s="9">
        <v>0</v>
      </c>
      <c r="D6702" s="9">
        <v>0</v>
      </c>
      <c r="E6702" s="9">
        <v>0</v>
      </c>
      <c r="F6702" s="9">
        <v>0</v>
      </c>
    </row>
    <row r="6703" spans="1:6" x14ac:dyDescent="0.25">
      <c r="A6703" s="11" t="s">
        <v>10312</v>
      </c>
      <c r="B6703" s="39" t="s">
        <v>10309</v>
      </c>
      <c r="C6703" s="9">
        <v>0</v>
      </c>
      <c r="D6703" s="9">
        <v>0</v>
      </c>
      <c r="E6703" s="9">
        <v>0</v>
      </c>
      <c r="F6703" s="9">
        <v>0</v>
      </c>
    </row>
    <row r="6704" spans="1:6" x14ac:dyDescent="0.25">
      <c r="A6704" s="11" t="s">
        <v>10313</v>
      </c>
      <c r="B6704" s="39" t="s">
        <v>10</v>
      </c>
      <c r="C6704" s="9">
        <v>0</v>
      </c>
      <c r="D6704" s="9">
        <v>0</v>
      </c>
      <c r="E6704" s="9">
        <v>0</v>
      </c>
      <c r="F6704" s="9">
        <v>0</v>
      </c>
    </row>
    <row r="6705" spans="1:6" x14ac:dyDescent="0.25">
      <c r="A6705" s="11" t="s">
        <v>10314</v>
      </c>
      <c r="B6705" s="39" t="s">
        <v>10309</v>
      </c>
      <c r="C6705" s="9">
        <v>0</v>
      </c>
      <c r="D6705" s="9">
        <v>0</v>
      </c>
      <c r="E6705" s="9">
        <v>0</v>
      </c>
      <c r="F6705" s="9">
        <v>0</v>
      </c>
    </row>
    <row r="6706" spans="1:6" x14ac:dyDescent="0.25">
      <c r="A6706" s="11" t="s">
        <v>10315</v>
      </c>
      <c r="B6706" s="39" t="s">
        <v>10</v>
      </c>
      <c r="C6706" s="9">
        <v>0</v>
      </c>
      <c r="D6706" s="9">
        <v>0</v>
      </c>
      <c r="E6706" s="9">
        <v>0</v>
      </c>
      <c r="F6706" s="9">
        <v>0</v>
      </c>
    </row>
    <row r="6707" spans="1:6" x14ac:dyDescent="0.25">
      <c r="A6707" s="11" t="s">
        <v>10316</v>
      </c>
      <c r="B6707" s="39" t="s">
        <v>10309</v>
      </c>
      <c r="C6707" s="9">
        <v>0</v>
      </c>
      <c r="D6707" s="9">
        <v>0</v>
      </c>
      <c r="E6707" s="9">
        <v>0</v>
      </c>
      <c r="F6707" s="9">
        <v>0</v>
      </c>
    </row>
    <row r="6708" spans="1:6" x14ac:dyDescent="0.25">
      <c r="A6708" s="11" t="s">
        <v>10317</v>
      </c>
      <c r="B6708" s="39" t="s">
        <v>10</v>
      </c>
      <c r="C6708" s="9">
        <v>0</v>
      </c>
      <c r="D6708" s="9">
        <v>0</v>
      </c>
      <c r="E6708" s="9">
        <v>0</v>
      </c>
      <c r="F6708" s="9">
        <v>0</v>
      </c>
    </row>
    <row r="6709" spans="1:6" x14ac:dyDescent="0.25">
      <c r="A6709" s="11" t="s">
        <v>10318</v>
      </c>
      <c r="B6709" s="39" t="s">
        <v>10319</v>
      </c>
      <c r="C6709" s="9">
        <v>0</v>
      </c>
      <c r="D6709" s="9">
        <v>0</v>
      </c>
      <c r="E6709" s="9">
        <v>0</v>
      </c>
      <c r="F6709" s="9">
        <v>0</v>
      </c>
    </row>
    <row r="6710" spans="1:6" x14ac:dyDescent="0.25">
      <c r="A6710" s="11" t="s">
        <v>10320</v>
      </c>
      <c r="B6710" s="39" t="s">
        <v>10321</v>
      </c>
      <c r="C6710" s="9">
        <v>0</v>
      </c>
      <c r="D6710" s="9">
        <v>0</v>
      </c>
      <c r="E6710" s="9">
        <v>0</v>
      </c>
      <c r="F6710" s="9">
        <v>0</v>
      </c>
    </row>
    <row r="6711" spans="1:6" x14ac:dyDescent="0.25">
      <c r="A6711" s="11" t="s">
        <v>10322</v>
      </c>
      <c r="B6711" s="39" t="s">
        <v>10323</v>
      </c>
      <c r="C6711" s="9">
        <v>0</v>
      </c>
      <c r="D6711" s="9">
        <v>0</v>
      </c>
      <c r="E6711" s="9">
        <v>0</v>
      </c>
      <c r="F6711" s="9">
        <v>0</v>
      </c>
    </row>
    <row r="6712" spans="1:6" x14ac:dyDescent="0.25">
      <c r="A6712" s="11" t="s">
        <v>10324</v>
      </c>
      <c r="B6712" s="39" t="s">
        <v>10325</v>
      </c>
      <c r="C6712" s="9">
        <v>0</v>
      </c>
      <c r="D6712" s="9">
        <v>0</v>
      </c>
      <c r="E6712" s="9">
        <v>0</v>
      </c>
      <c r="F6712" s="9">
        <v>0</v>
      </c>
    </row>
    <row r="6713" spans="1:6" x14ac:dyDescent="0.25">
      <c r="A6713" s="11" t="s">
        <v>10326</v>
      </c>
      <c r="B6713" s="40" t="s">
        <v>10327</v>
      </c>
      <c r="C6713" s="9">
        <v>0</v>
      </c>
      <c r="D6713" s="9">
        <v>0</v>
      </c>
      <c r="E6713" s="9">
        <v>0</v>
      </c>
      <c r="F6713" s="9">
        <v>0</v>
      </c>
    </row>
    <row r="6714" spans="1:6" x14ac:dyDescent="0.25">
      <c r="A6714" s="11" t="s">
        <v>10328</v>
      </c>
      <c r="B6714" s="40" t="s">
        <v>10329</v>
      </c>
      <c r="C6714" s="9">
        <v>0</v>
      </c>
      <c r="D6714" s="9">
        <v>0</v>
      </c>
      <c r="E6714" s="9">
        <v>0</v>
      </c>
      <c r="F6714" s="9">
        <v>0</v>
      </c>
    </row>
    <row r="6715" spans="1:6" x14ac:dyDescent="0.25">
      <c r="A6715" s="11" t="s">
        <v>10330</v>
      </c>
      <c r="B6715" s="40" t="s">
        <v>10</v>
      </c>
      <c r="C6715" s="9">
        <v>0</v>
      </c>
      <c r="D6715" s="9">
        <v>0</v>
      </c>
      <c r="E6715" s="9">
        <v>0</v>
      </c>
      <c r="F6715" s="9">
        <v>0</v>
      </c>
    </row>
    <row r="6716" spans="1:6" x14ac:dyDescent="0.25">
      <c r="A6716" s="11" t="s">
        <v>10331</v>
      </c>
      <c r="B6716" s="40" t="s">
        <v>10332</v>
      </c>
      <c r="C6716" s="9">
        <v>0</v>
      </c>
      <c r="D6716" s="9">
        <v>0</v>
      </c>
      <c r="E6716" s="9">
        <v>0</v>
      </c>
      <c r="F6716" s="9">
        <v>0</v>
      </c>
    </row>
    <row r="6717" spans="1:6" x14ac:dyDescent="0.25">
      <c r="A6717" s="11" t="s">
        <v>10333</v>
      </c>
      <c r="B6717" s="40" t="s">
        <v>10334</v>
      </c>
      <c r="C6717" s="9">
        <v>0</v>
      </c>
      <c r="D6717" s="9">
        <v>0</v>
      </c>
      <c r="E6717" s="9">
        <v>0</v>
      </c>
      <c r="F6717" s="9">
        <v>0</v>
      </c>
    </row>
    <row r="6718" spans="1:6" x14ac:dyDescent="0.25">
      <c r="A6718" s="11" t="s">
        <v>10335</v>
      </c>
      <c r="B6718" s="39" t="s">
        <v>10336</v>
      </c>
      <c r="C6718" s="9">
        <v>0</v>
      </c>
      <c r="D6718" s="9">
        <v>0</v>
      </c>
      <c r="E6718" s="9">
        <v>0</v>
      </c>
      <c r="F6718" s="9">
        <v>0</v>
      </c>
    </row>
    <row r="6719" spans="1:6" x14ac:dyDescent="0.25">
      <c r="A6719" s="11" t="s">
        <v>10337</v>
      </c>
      <c r="B6719" s="40" t="s">
        <v>10332</v>
      </c>
      <c r="C6719" s="9">
        <v>0</v>
      </c>
      <c r="D6719" s="9">
        <v>0</v>
      </c>
      <c r="E6719" s="9">
        <v>0</v>
      </c>
      <c r="F6719" s="9">
        <v>0</v>
      </c>
    </row>
    <row r="6720" spans="1:6" x14ac:dyDescent="0.25">
      <c r="A6720" s="11" t="s">
        <v>10338</v>
      </c>
      <c r="B6720" s="40" t="s">
        <v>10339</v>
      </c>
      <c r="C6720" s="9">
        <v>0</v>
      </c>
      <c r="D6720" s="9">
        <v>0</v>
      </c>
      <c r="E6720" s="9">
        <v>0</v>
      </c>
      <c r="F6720" s="9">
        <v>0</v>
      </c>
    </row>
    <row r="6721" spans="1:6" x14ac:dyDescent="0.25">
      <c r="A6721" s="11" t="s">
        <v>10340</v>
      </c>
      <c r="B6721" s="40" t="s">
        <v>10336</v>
      </c>
      <c r="C6721" s="9">
        <v>0</v>
      </c>
      <c r="D6721" s="9">
        <v>0</v>
      </c>
      <c r="E6721" s="9">
        <v>0</v>
      </c>
      <c r="F6721" s="9">
        <v>0</v>
      </c>
    </row>
    <row r="6722" spans="1:6" x14ac:dyDescent="0.25">
      <c r="A6722" s="11" t="s">
        <v>10341</v>
      </c>
      <c r="B6722" s="39" t="s">
        <v>10342</v>
      </c>
      <c r="C6722" s="9">
        <v>0</v>
      </c>
      <c r="D6722" s="9">
        <v>0</v>
      </c>
      <c r="E6722" s="9">
        <v>0</v>
      </c>
      <c r="F6722" s="9">
        <v>0</v>
      </c>
    </row>
    <row r="6723" spans="1:6" x14ac:dyDescent="0.25">
      <c r="A6723" s="11" t="s">
        <v>10343</v>
      </c>
      <c r="B6723" s="39" t="s">
        <v>682</v>
      </c>
      <c r="C6723" s="9">
        <v>0</v>
      </c>
      <c r="D6723" s="9">
        <v>0</v>
      </c>
      <c r="E6723" s="9">
        <v>0</v>
      </c>
      <c r="F6723" s="9">
        <v>0</v>
      </c>
    </row>
    <row r="6724" spans="1:6" x14ac:dyDescent="0.25">
      <c r="A6724" s="11" t="s">
        <v>10344</v>
      </c>
      <c r="B6724" s="39" t="s">
        <v>10345</v>
      </c>
      <c r="C6724" s="9">
        <v>0</v>
      </c>
      <c r="D6724" s="9">
        <v>0</v>
      </c>
      <c r="E6724" s="9">
        <v>0</v>
      </c>
      <c r="F6724" s="9">
        <v>0</v>
      </c>
    </row>
    <row r="6725" spans="1:6" x14ac:dyDescent="0.25">
      <c r="A6725" s="11" t="s">
        <v>10346</v>
      </c>
      <c r="B6725" s="39" t="s">
        <v>10347</v>
      </c>
      <c r="C6725" s="9">
        <v>0</v>
      </c>
      <c r="D6725" s="9">
        <v>0</v>
      </c>
      <c r="E6725" s="9">
        <v>0</v>
      </c>
      <c r="F6725" s="9">
        <v>0</v>
      </c>
    </row>
    <row r="6726" spans="1:6" x14ac:dyDescent="0.25">
      <c r="A6726" s="11" t="s">
        <v>10348</v>
      </c>
      <c r="B6726" s="39" t="s">
        <v>10349</v>
      </c>
      <c r="C6726" s="9">
        <v>0</v>
      </c>
      <c r="D6726" s="9">
        <v>0</v>
      </c>
      <c r="E6726" s="9">
        <v>0</v>
      </c>
      <c r="F6726" s="9">
        <v>0</v>
      </c>
    </row>
    <row r="6727" spans="1:6" x14ac:dyDescent="0.25">
      <c r="A6727" s="11" t="s">
        <v>10350</v>
      </c>
      <c r="B6727" s="39" t="s">
        <v>470</v>
      </c>
      <c r="C6727" s="9">
        <v>0</v>
      </c>
      <c r="D6727" s="9">
        <v>0</v>
      </c>
      <c r="E6727" s="9">
        <v>0</v>
      </c>
      <c r="F6727" s="9">
        <v>0</v>
      </c>
    </row>
    <row r="6728" spans="1:6" x14ac:dyDescent="0.25">
      <c r="A6728" s="11" t="s">
        <v>10351</v>
      </c>
      <c r="B6728" s="39" t="s">
        <v>10352</v>
      </c>
      <c r="C6728" s="9">
        <v>0</v>
      </c>
      <c r="D6728" s="9">
        <v>0</v>
      </c>
      <c r="E6728" s="9">
        <v>0</v>
      </c>
      <c r="F6728" s="9">
        <v>0</v>
      </c>
    </row>
    <row r="6729" spans="1:6" x14ac:dyDescent="0.25">
      <c r="A6729" s="11" t="s">
        <v>10353</v>
      </c>
      <c r="B6729" s="39" t="s">
        <v>74</v>
      </c>
      <c r="C6729" s="9">
        <v>0</v>
      </c>
      <c r="D6729" s="9">
        <v>0</v>
      </c>
      <c r="E6729" s="9">
        <v>0</v>
      </c>
      <c r="F6729" s="9">
        <v>0</v>
      </c>
    </row>
    <row r="6730" spans="1:6" x14ac:dyDescent="0.25">
      <c r="A6730" s="11" t="s">
        <v>10354</v>
      </c>
      <c r="B6730" s="39" t="s">
        <v>682</v>
      </c>
      <c r="C6730" s="9">
        <v>0</v>
      </c>
      <c r="D6730" s="9">
        <v>0</v>
      </c>
      <c r="E6730" s="9">
        <v>0</v>
      </c>
      <c r="F6730" s="9">
        <v>0</v>
      </c>
    </row>
    <row r="6731" spans="1:6" x14ac:dyDescent="0.25">
      <c r="A6731" s="11" t="s">
        <v>10355</v>
      </c>
      <c r="B6731" s="39" t="s">
        <v>10356</v>
      </c>
      <c r="C6731" s="9">
        <v>0</v>
      </c>
      <c r="D6731" s="9">
        <v>0</v>
      </c>
      <c r="E6731" s="9">
        <v>0</v>
      </c>
      <c r="F6731" s="9">
        <v>0</v>
      </c>
    </row>
    <row r="6732" spans="1:6" x14ac:dyDescent="0.25">
      <c r="A6732" s="11" t="s">
        <v>10357</v>
      </c>
      <c r="B6732" s="39" t="s">
        <v>470</v>
      </c>
      <c r="C6732" s="9">
        <v>0</v>
      </c>
      <c r="D6732" s="9">
        <v>0</v>
      </c>
      <c r="E6732" s="9">
        <v>0</v>
      </c>
      <c r="F6732" s="9">
        <v>0</v>
      </c>
    </row>
    <row r="6733" spans="1:6" x14ac:dyDescent="0.25">
      <c r="A6733" s="11" t="s">
        <v>10358</v>
      </c>
      <c r="B6733" s="39" t="s">
        <v>682</v>
      </c>
      <c r="C6733" s="9">
        <v>0</v>
      </c>
      <c r="D6733" s="9">
        <v>0</v>
      </c>
      <c r="E6733" s="9">
        <v>0</v>
      </c>
      <c r="F6733" s="9">
        <v>0</v>
      </c>
    </row>
    <row r="6734" spans="1:6" x14ac:dyDescent="0.25">
      <c r="A6734" s="11" t="s">
        <v>10359</v>
      </c>
      <c r="B6734" s="40" t="s">
        <v>10360</v>
      </c>
      <c r="C6734" s="9">
        <v>0</v>
      </c>
      <c r="D6734" s="9">
        <v>0</v>
      </c>
      <c r="E6734" s="9">
        <v>0</v>
      </c>
      <c r="F6734" s="9">
        <v>0</v>
      </c>
    </row>
    <row r="6735" spans="1:6" x14ac:dyDescent="0.25">
      <c r="A6735" s="11" t="s">
        <v>10361</v>
      </c>
      <c r="B6735" s="40" t="s">
        <v>10362</v>
      </c>
      <c r="C6735" s="9">
        <v>0</v>
      </c>
      <c r="D6735" s="9">
        <v>0</v>
      </c>
      <c r="E6735" s="9">
        <v>0</v>
      </c>
      <c r="F6735" s="9">
        <v>0</v>
      </c>
    </row>
    <row r="6736" spans="1:6" x14ac:dyDescent="0.25">
      <c r="A6736" s="11" t="s">
        <v>10363</v>
      </c>
      <c r="B6736" s="39" t="s">
        <v>10364</v>
      </c>
      <c r="C6736" s="9">
        <v>0</v>
      </c>
      <c r="D6736" s="9">
        <v>0</v>
      </c>
      <c r="E6736" s="9">
        <v>0</v>
      </c>
      <c r="F6736" s="9">
        <v>0</v>
      </c>
    </row>
    <row r="6737" spans="1:6" x14ac:dyDescent="0.25">
      <c r="A6737" s="11" t="s">
        <v>10365</v>
      </c>
      <c r="B6737" s="40" t="s">
        <v>10366</v>
      </c>
      <c r="C6737" s="9">
        <v>0</v>
      </c>
      <c r="D6737" s="9">
        <v>0</v>
      </c>
      <c r="E6737" s="9">
        <v>0</v>
      </c>
      <c r="F6737" s="9">
        <v>0</v>
      </c>
    </row>
    <row r="6738" spans="1:6" x14ac:dyDescent="0.25">
      <c r="A6738" s="11" t="s">
        <v>10367</v>
      </c>
      <c r="B6738" s="39" t="s">
        <v>10</v>
      </c>
      <c r="C6738" s="9">
        <v>0</v>
      </c>
      <c r="D6738" s="9">
        <v>0</v>
      </c>
      <c r="E6738" s="9">
        <v>0</v>
      </c>
      <c r="F6738" s="9">
        <v>0</v>
      </c>
    </row>
    <row r="6739" spans="1:6" x14ac:dyDescent="0.25">
      <c r="A6739" s="11" t="s">
        <v>10368</v>
      </c>
      <c r="B6739" s="40" t="s">
        <v>10369</v>
      </c>
      <c r="C6739" s="9">
        <v>0</v>
      </c>
      <c r="D6739" s="9">
        <v>0</v>
      </c>
      <c r="E6739" s="9">
        <v>0</v>
      </c>
      <c r="F6739" s="9">
        <v>0</v>
      </c>
    </row>
    <row r="6740" spans="1:6" x14ac:dyDescent="0.25">
      <c r="A6740" s="11" t="s">
        <v>10370</v>
      </c>
      <c r="B6740" s="39" t="s">
        <v>10</v>
      </c>
      <c r="C6740" s="9">
        <v>0</v>
      </c>
      <c r="D6740" s="9">
        <v>0</v>
      </c>
      <c r="E6740" s="9">
        <v>0</v>
      </c>
      <c r="F6740" s="9">
        <v>0</v>
      </c>
    </row>
    <row r="6741" spans="1:6" x14ac:dyDescent="0.25">
      <c r="A6741" s="11" t="s">
        <v>10371</v>
      </c>
      <c r="B6741" s="39" t="s">
        <v>10372</v>
      </c>
      <c r="C6741" s="9">
        <v>0</v>
      </c>
      <c r="D6741" s="9">
        <v>0</v>
      </c>
      <c r="E6741" s="9">
        <v>0</v>
      </c>
      <c r="F6741" s="9">
        <v>0</v>
      </c>
    </row>
    <row r="6742" spans="1:6" x14ac:dyDescent="0.25">
      <c r="A6742" s="11" t="s">
        <v>10373</v>
      </c>
      <c r="B6742" s="40" t="s">
        <v>10374</v>
      </c>
      <c r="C6742" s="9">
        <v>0</v>
      </c>
      <c r="D6742" s="9">
        <v>0</v>
      </c>
      <c r="E6742" s="9">
        <v>0</v>
      </c>
      <c r="F6742" s="9">
        <v>0</v>
      </c>
    </row>
    <row r="6743" spans="1:6" x14ac:dyDescent="0.25">
      <c r="A6743" s="11" t="s">
        <v>10375</v>
      </c>
      <c r="B6743" s="39" t="s">
        <v>10</v>
      </c>
      <c r="C6743" s="9">
        <v>0</v>
      </c>
      <c r="D6743" s="9">
        <v>0</v>
      </c>
      <c r="E6743" s="9">
        <v>0</v>
      </c>
      <c r="F6743" s="9">
        <v>0</v>
      </c>
    </row>
    <row r="6744" spans="1:6" x14ac:dyDescent="0.25">
      <c r="A6744" s="11" t="s">
        <v>10376</v>
      </c>
      <c r="B6744" s="39" t="s">
        <v>10377</v>
      </c>
      <c r="C6744" s="9">
        <v>0</v>
      </c>
      <c r="D6744" s="9">
        <v>0</v>
      </c>
      <c r="E6744" s="9">
        <v>0</v>
      </c>
      <c r="F6744" s="9">
        <v>0</v>
      </c>
    </row>
    <row r="6745" spans="1:6" x14ac:dyDescent="0.25">
      <c r="A6745" s="11" t="s">
        <v>10378</v>
      </c>
      <c r="B6745" s="39" t="s">
        <v>10379</v>
      </c>
      <c r="C6745" s="9">
        <v>0</v>
      </c>
      <c r="D6745" s="9">
        <v>0</v>
      </c>
      <c r="E6745" s="9">
        <v>0</v>
      </c>
      <c r="F6745" s="9">
        <v>0</v>
      </c>
    </row>
    <row r="6746" spans="1:6" x14ac:dyDescent="0.25">
      <c r="A6746" s="11" t="s">
        <v>10380</v>
      </c>
      <c r="B6746" s="39" t="s">
        <v>10381</v>
      </c>
      <c r="C6746" s="9">
        <v>0</v>
      </c>
      <c r="D6746" s="9">
        <v>0</v>
      </c>
      <c r="E6746" s="9">
        <v>0</v>
      </c>
      <c r="F6746" s="9">
        <v>0</v>
      </c>
    </row>
    <row r="6747" spans="1:6" x14ac:dyDescent="0.25">
      <c r="A6747" s="11" t="s">
        <v>10382</v>
      </c>
      <c r="B6747" s="39" t="s">
        <v>10383</v>
      </c>
      <c r="C6747" s="9">
        <v>0</v>
      </c>
      <c r="D6747" s="9">
        <v>0</v>
      </c>
      <c r="E6747" s="9">
        <v>0</v>
      </c>
      <c r="F6747" s="9">
        <v>0</v>
      </c>
    </row>
    <row r="6748" spans="1:6" x14ac:dyDescent="0.25">
      <c r="A6748" s="11" t="s">
        <v>10384</v>
      </c>
      <c r="B6748" s="39" t="s">
        <v>10385</v>
      </c>
      <c r="C6748" s="9">
        <v>0</v>
      </c>
      <c r="D6748" s="9">
        <v>0</v>
      </c>
      <c r="E6748" s="9">
        <v>0</v>
      </c>
      <c r="F6748" s="9">
        <v>0</v>
      </c>
    </row>
    <row r="6749" spans="1:6" x14ac:dyDescent="0.25">
      <c r="A6749" s="11" t="s">
        <v>10386</v>
      </c>
      <c r="B6749" s="39" t="s">
        <v>10387</v>
      </c>
      <c r="C6749" s="9">
        <v>0</v>
      </c>
      <c r="D6749" s="9">
        <v>0</v>
      </c>
      <c r="E6749" s="9">
        <v>0</v>
      </c>
      <c r="F6749" s="9">
        <v>0</v>
      </c>
    </row>
    <row r="6750" spans="1:6" x14ac:dyDescent="0.25">
      <c r="A6750" s="11" t="s">
        <v>10388</v>
      </c>
      <c r="B6750" s="39" t="s">
        <v>10389</v>
      </c>
      <c r="C6750" s="9">
        <v>0</v>
      </c>
      <c r="D6750" s="9">
        <v>0</v>
      </c>
      <c r="E6750" s="9">
        <v>0</v>
      </c>
      <c r="F6750" s="9">
        <v>0</v>
      </c>
    </row>
    <row r="6751" spans="1:6" x14ac:dyDescent="0.25">
      <c r="A6751" s="11" t="s">
        <v>10390</v>
      </c>
      <c r="B6751" s="39" t="s">
        <v>10391</v>
      </c>
      <c r="C6751" s="9">
        <v>0</v>
      </c>
      <c r="D6751" s="9">
        <v>0</v>
      </c>
      <c r="E6751" s="9">
        <v>0</v>
      </c>
      <c r="F6751" s="9">
        <v>0</v>
      </c>
    </row>
    <row r="6752" spans="1:6" x14ac:dyDescent="0.25">
      <c r="A6752" s="11" t="s">
        <v>10392</v>
      </c>
      <c r="B6752" s="39" t="s">
        <v>470</v>
      </c>
      <c r="C6752" s="9">
        <v>0</v>
      </c>
      <c r="D6752" s="9">
        <v>0</v>
      </c>
      <c r="E6752" s="9">
        <v>0</v>
      </c>
      <c r="F6752" s="9">
        <v>0</v>
      </c>
    </row>
    <row r="6753" spans="1:6" x14ac:dyDescent="0.25">
      <c r="A6753" s="11" t="s">
        <v>10393</v>
      </c>
      <c r="B6753" s="40" t="s">
        <v>10394</v>
      </c>
      <c r="C6753" s="9">
        <v>0</v>
      </c>
      <c r="D6753" s="9">
        <v>0</v>
      </c>
      <c r="E6753" s="9">
        <v>0</v>
      </c>
      <c r="F6753" s="9">
        <v>0</v>
      </c>
    </row>
    <row r="6754" spans="1:6" x14ac:dyDescent="0.25">
      <c r="A6754" s="11" t="s">
        <v>10395</v>
      </c>
      <c r="B6754" s="39" t="s">
        <v>14</v>
      </c>
      <c r="C6754" s="9">
        <v>0</v>
      </c>
      <c r="D6754" s="9">
        <v>0</v>
      </c>
      <c r="E6754" s="9">
        <v>0</v>
      </c>
      <c r="F6754" s="9">
        <v>0</v>
      </c>
    </row>
    <row r="6755" spans="1:6" x14ac:dyDescent="0.25">
      <c r="A6755" s="11" t="s">
        <v>10396</v>
      </c>
      <c r="B6755" s="39" t="s">
        <v>10397</v>
      </c>
      <c r="C6755" s="9">
        <v>0</v>
      </c>
      <c r="D6755" s="9">
        <v>0</v>
      </c>
      <c r="E6755" s="9">
        <v>0</v>
      </c>
      <c r="F6755" s="9">
        <v>0</v>
      </c>
    </row>
    <row r="6756" spans="1:6" x14ac:dyDescent="0.25">
      <c r="A6756" s="11" t="s">
        <v>10398</v>
      </c>
      <c r="B6756" s="39" t="s">
        <v>10399</v>
      </c>
      <c r="C6756" s="9">
        <v>0</v>
      </c>
      <c r="D6756" s="9">
        <v>0</v>
      </c>
      <c r="E6756" s="9">
        <v>0</v>
      </c>
      <c r="F6756" s="9">
        <v>0</v>
      </c>
    </row>
    <row r="6757" spans="1:6" x14ac:dyDescent="0.25">
      <c r="A6757" s="11" t="s">
        <v>10400</v>
      </c>
      <c r="B6757" s="39" t="s">
        <v>10</v>
      </c>
      <c r="C6757" s="9">
        <v>0</v>
      </c>
      <c r="D6757" s="9">
        <v>0</v>
      </c>
      <c r="E6757" s="9">
        <v>0</v>
      </c>
      <c r="F6757" s="9">
        <v>0</v>
      </c>
    </row>
    <row r="6758" spans="1:6" x14ac:dyDescent="0.25">
      <c r="A6758" s="11" t="s">
        <v>10401</v>
      </c>
      <c r="B6758" s="40" t="s">
        <v>10402</v>
      </c>
      <c r="C6758" s="9">
        <v>0</v>
      </c>
      <c r="D6758" s="9">
        <v>0</v>
      </c>
      <c r="E6758" s="9">
        <v>0</v>
      </c>
      <c r="F6758" s="9">
        <v>0</v>
      </c>
    </row>
    <row r="6759" spans="1:6" x14ac:dyDescent="0.25">
      <c r="A6759" s="11" t="s">
        <v>10403</v>
      </c>
      <c r="B6759" s="40" t="s">
        <v>10404</v>
      </c>
      <c r="C6759" s="9">
        <v>0</v>
      </c>
      <c r="D6759" s="9">
        <v>0</v>
      </c>
      <c r="E6759" s="9">
        <v>0</v>
      </c>
      <c r="F6759" s="9">
        <v>0</v>
      </c>
    </row>
    <row r="6760" spans="1:6" x14ac:dyDescent="0.25">
      <c r="A6760" s="11" t="s">
        <v>10405</v>
      </c>
      <c r="B6760" s="39" t="s">
        <v>10</v>
      </c>
      <c r="C6760" s="9">
        <v>0</v>
      </c>
      <c r="D6760" s="9">
        <v>0</v>
      </c>
      <c r="E6760" s="9">
        <v>0</v>
      </c>
      <c r="F6760" s="9">
        <v>0</v>
      </c>
    </row>
    <row r="6761" spans="1:6" x14ac:dyDescent="0.25">
      <c r="A6761" s="11" t="s">
        <v>10406</v>
      </c>
      <c r="B6761" s="39" t="s">
        <v>10407</v>
      </c>
      <c r="C6761" s="9">
        <v>0</v>
      </c>
      <c r="D6761" s="9">
        <v>0</v>
      </c>
      <c r="E6761" s="9">
        <v>0</v>
      </c>
      <c r="F6761" s="9">
        <v>0</v>
      </c>
    </row>
    <row r="6762" spans="1:6" x14ac:dyDescent="0.25">
      <c r="A6762" s="11" t="s">
        <v>10408</v>
      </c>
      <c r="B6762" s="39" t="s">
        <v>10409</v>
      </c>
      <c r="C6762" s="9">
        <v>0</v>
      </c>
      <c r="D6762" s="9">
        <v>0</v>
      </c>
      <c r="E6762" s="9">
        <v>0</v>
      </c>
      <c r="F6762" s="9">
        <v>0</v>
      </c>
    </row>
    <row r="6763" spans="1:6" x14ac:dyDescent="0.25">
      <c r="A6763" s="11" t="s">
        <v>10410</v>
      </c>
      <c r="B6763" s="39" t="s">
        <v>10411</v>
      </c>
      <c r="C6763" s="9">
        <v>0</v>
      </c>
      <c r="D6763" s="9">
        <v>0</v>
      </c>
      <c r="E6763" s="9">
        <v>0</v>
      </c>
      <c r="F6763" s="9">
        <v>0</v>
      </c>
    </row>
    <row r="6764" spans="1:6" x14ac:dyDescent="0.25">
      <c r="A6764" s="11" t="s">
        <v>10412</v>
      </c>
      <c r="B6764" s="39" t="s">
        <v>10413</v>
      </c>
      <c r="C6764" s="9">
        <v>0</v>
      </c>
      <c r="D6764" s="9">
        <v>0</v>
      </c>
      <c r="E6764" s="9">
        <v>0</v>
      </c>
      <c r="F6764" s="9">
        <v>0</v>
      </c>
    </row>
    <row r="6765" spans="1:6" x14ac:dyDescent="0.25">
      <c r="A6765" s="14" t="s">
        <v>10414</v>
      </c>
      <c r="B6765" s="39" t="s">
        <v>10415</v>
      </c>
      <c r="C6765" s="9">
        <v>0</v>
      </c>
      <c r="D6765" s="9">
        <v>0</v>
      </c>
      <c r="E6765" s="9">
        <v>0</v>
      </c>
      <c r="F6765" s="9">
        <v>0</v>
      </c>
    </row>
    <row r="6766" spans="1:6" x14ac:dyDescent="0.25">
      <c r="A6766" s="11" t="s">
        <v>10416</v>
      </c>
      <c r="B6766" s="39" t="s">
        <v>18</v>
      </c>
      <c r="C6766" s="9">
        <v>0</v>
      </c>
      <c r="D6766" s="9">
        <v>0</v>
      </c>
      <c r="E6766" s="9">
        <v>0</v>
      </c>
      <c r="F6766" s="9">
        <v>0</v>
      </c>
    </row>
    <row r="6767" spans="1:6" x14ac:dyDescent="0.25">
      <c r="A6767" s="11" t="s">
        <v>10417</v>
      </c>
      <c r="B6767" s="39" t="s">
        <v>10418</v>
      </c>
      <c r="C6767" s="9">
        <v>0</v>
      </c>
      <c r="D6767" s="9">
        <v>0</v>
      </c>
      <c r="E6767" s="9">
        <v>0</v>
      </c>
      <c r="F6767" s="9">
        <v>0</v>
      </c>
    </row>
    <row r="6768" spans="1:6" x14ac:dyDescent="0.25">
      <c r="A6768" s="11" t="s">
        <v>10419</v>
      </c>
      <c r="B6768" s="39" t="s">
        <v>682</v>
      </c>
      <c r="C6768" s="9">
        <v>0</v>
      </c>
      <c r="D6768" s="9">
        <v>0</v>
      </c>
      <c r="E6768" s="9">
        <v>0</v>
      </c>
      <c r="F6768" s="9">
        <v>0</v>
      </c>
    </row>
    <row r="6769" spans="1:6" x14ac:dyDescent="0.25">
      <c r="A6769" s="11" t="s">
        <v>10420</v>
      </c>
      <c r="B6769" s="39" t="s">
        <v>10421</v>
      </c>
      <c r="C6769" s="9">
        <v>0</v>
      </c>
      <c r="D6769" s="9">
        <v>0</v>
      </c>
      <c r="E6769" s="9">
        <v>0</v>
      </c>
      <c r="F6769" s="9">
        <v>0</v>
      </c>
    </row>
    <row r="6770" spans="1:6" x14ac:dyDescent="0.25">
      <c r="A6770" s="11" t="s">
        <v>10422</v>
      </c>
      <c r="B6770" s="39" t="s">
        <v>18</v>
      </c>
      <c r="C6770" s="9">
        <v>0</v>
      </c>
      <c r="D6770" s="9">
        <v>0</v>
      </c>
      <c r="E6770" s="9">
        <v>0</v>
      </c>
      <c r="F6770" s="9">
        <v>0</v>
      </c>
    </row>
    <row r="6771" spans="1:6" x14ac:dyDescent="0.25">
      <c r="A6771" s="11" t="s">
        <v>10423</v>
      </c>
      <c r="B6771" s="39" t="s">
        <v>10424</v>
      </c>
      <c r="C6771" s="9">
        <v>0</v>
      </c>
      <c r="D6771" s="9">
        <v>0</v>
      </c>
      <c r="E6771" s="9">
        <v>0</v>
      </c>
      <c r="F6771" s="9">
        <v>0</v>
      </c>
    </row>
    <row r="6772" spans="1:6" x14ac:dyDescent="0.25">
      <c r="A6772" s="11" t="s">
        <v>10425</v>
      </c>
      <c r="B6772" s="39" t="s">
        <v>10</v>
      </c>
      <c r="C6772" s="9">
        <v>0</v>
      </c>
      <c r="D6772" s="9">
        <v>0</v>
      </c>
      <c r="E6772" s="9">
        <v>0</v>
      </c>
      <c r="F6772" s="9">
        <v>0</v>
      </c>
    </row>
    <row r="6773" spans="1:6" x14ac:dyDescent="0.25">
      <c r="A6773" s="11" t="s">
        <v>10426</v>
      </c>
      <c r="B6773" s="40" t="s">
        <v>10427</v>
      </c>
      <c r="C6773" s="9">
        <v>0</v>
      </c>
      <c r="D6773" s="9">
        <v>0</v>
      </c>
      <c r="E6773" s="9">
        <v>0</v>
      </c>
      <c r="F6773" s="9">
        <v>0</v>
      </c>
    </row>
    <row r="6774" spans="1:6" x14ac:dyDescent="0.25">
      <c r="A6774" s="11" t="s">
        <v>10428</v>
      </c>
      <c r="B6774" s="39" t="s">
        <v>10429</v>
      </c>
      <c r="C6774" s="9">
        <v>0</v>
      </c>
      <c r="D6774" s="9">
        <v>0</v>
      </c>
      <c r="E6774" s="9">
        <v>0</v>
      </c>
      <c r="F6774" s="9">
        <v>0</v>
      </c>
    </row>
    <row r="6775" spans="1:6" x14ac:dyDescent="0.25">
      <c r="A6775" s="11" t="s">
        <v>10430</v>
      </c>
      <c r="B6775" s="39" t="s">
        <v>10431</v>
      </c>
      <c r="C6775" s="9">
        <v>0</v>
      </c>
      <c r="D6775" s="9">
        <v>0</v>
      </c>
      <c r="E6775" s="9">
        <v>0</v>
      </c>
      <c r="F6775" s="9">
        <v>0</v>
      </c>
    </row>
    <row r="6776" spans="1:6" x14ac:dyDescent="0.25">
      <c r="A6776" s="11" t="s">
        <v>10432</v>
      </c>
      <c r="B6776" s="39" t="s">
        <v>10433</v>
      </c>
      <c r="C6776" s="9">
        <v>0</v>
      </c>
      <c r="D6776" s="9">
        <v>0</v>
      </c>
      <c r="E6776" s="9">
        <v>0</v>
      </c>
      <c r="F6776" s="9">
        <v>0</v>
      </c>
    </row>
    <row r="6777" spans="1:6" x14ac:dyDescent="0.25">
      <c r="A6777" s="11" t="s">
        <v>10434</v>
      </c>
      <c r="B6777" s="39" t="s">
        <v>18</v>
      </c>
      <c r="C6777" s="9">
        <v>0</v>
      </c>
      <c r="D6777" s="9">
        <v>0</v>
      </c>
      <c r="E6777" s="9">
        <v>0</v>
      </c>
      <c r="F6777" s="9">
        <v>0</v>
      </c>
    </row>
    <row r="6778" spans="1:6" x14ac:dyDescent="0.25">
      <c r="A6778" s="11" t="s">
        <v>10435</v>
      </c>
      <c r="B6778" s="39" t="s">
        <v>10436</v>
      </c>
      <c r="C6778" s="9">
        <v>0</v>
      </c>
      <c r="D6778" s="9">
        <v>0</v>
      </c>
      <c r="E6778" s="9">
        <v>0</v>
      </c>
      <c r="F6778" s="9">
        <v>0</v>
      </c>
    </row>
    <row r="6779" spans="1:6" x14ac:dyDescent="0.25">
      <c r="A6779" s="11" t="s">
        <v>10437</v>
      </c>
      <c r="B6779" s="39" t="s">
        <v>18</v>
      </c>
      <c r="C6779" s="9">
        <v>0</v>
      </c>
      <c r="D6779" s="9">
        <v>0</v>
      </c>
      <c r="E6779" s="9">
        <v>0</v>
      </c>
      <c r="F6779" s="9">
        <v>0</v>
      </c>
    </row>
    <row r="6780" spans="1:6" x14ac:dyDescent="0.25">
      <c r="A6780" s="11" t="s">
        <v>10438</v>
      </c>
      <c r="B6780" s="39" t="s">
        <v>10433</v>
      </c>
      <c r="C6780" s="9">
        <v>0</v>
      </c>
      <c r="D6780" s="9">
        <v>0</v>
      </c>
      <c r="E6780" s="9">
        <v>0</v>
      </c>
      <c r="F6780" s="9">
        <v>0</v>
      </c>
    </row>
    <row r="6781" spans="1:6" x14ac:dyDescent="0.25">
      <c r="A6781" s="11" t="s">
        <v>10439</v>
      </c>
      <c r="B6781" s="39" t="s">
        <v>18</v>
      </c>
      <c r="C6781" s="9">
        <v>0</v>
      </c>
      <c r="D6781" s="9">
        <v>0</v>
      </c>
      <c r="E6781" s="9">
        <v>0</v>
      </c>
      <c r="F6781" s="9">
        <v>0</v>
      </c>
    </row>
    <row r="6782" spans="1:6" x14ac:dyDescent="0.25">
      <c r="A6782" s="11" t="s">
        <v>10440</v>
      </c>
      <c r="B6782" s="39" t="s">
        <v>10441</v>
      </c>
      <c r="C6782" s="9">
        <v>0</v>
      </c>
      <c r="D6782" s="9">
        <v>0</v>
      </c>
      <c r="E6782" s="9">
        <v>0</v>
      </c>
      <c r="F6782" s="9">
        <v>0</v>
      </c>
    </row>
    <row r="6783" spans="1:6" x14ac:dyDescent="0.25">
      <c r="A6783" s="11" t="s">
        <v>10442</v>
      </c>
      <c r="B6783" s="39" t="s">
        <v>10433</v>
      </c>
      <c r="C6783" s="9">
        <v>0</v>
      </c>
      <c r="D6783" s="9">
        <v>0</v>
      </c>
      <c r="E6783" s="9">
        <v>0</v>
      </c>
      <c r="F6783" s="9">
        <v>0</v>
      </c>
    </row>
    <row r="6784" spans="1:6" x14ac:dyDescent="0.25">
      <c r="A6784" s="11" t="s">
        <v>10443</v>
      </c>
      <c r="B6784" s="39" t="s">
        <v>18</v>
      </c>
      <c r="C6784" s="9">
        <v>0</v>
      </c>
      <c r="D6784" s="9">
        <v>0</v>
      </c>
      <c r="E6784" s="9">
        <v>0</v>
      </c>
      <c r="F6784" s="9">
        <v>0</v>
      </c>
    </row>
    <row r="6785" spans="1:6" x14ac:dyDescent="0.25">
      <c r="A6785" s="11" t="s">
        <v>10444</v>
      </c>
      <c r="B6785" s="39" t="s">
        <v>10436</v>
      </c>
      <c r="C6785" s="9">
        <v>0</v>
      </c>
      <c r="D6785" s="9">
        <v>0</v>
      </c>
      <c r="E6785" s="9">
        <v>0</v>
      </c>
      <c r="F6785" s="9">
        <v>0</v>
      </c>
    </row>
    <row r="6786" spans="1:6" x14ac:dyDescent="0.25">
      <c r="A6786" s="11" t="s">
        <v>10445</v>
      </c>
      <c r="B6786" s="39" t="s">
        <v>18</v>
      </c>
      <c r="C6786" s="9">
        <v>0</v>
      </c>
      <c r="D6786" s="9">
        <v>0</v>
      </c>
      <c r="E6786" s="9">
        <v>0</v>
      </c>
      <c r="F6786" s="9">
        <v>0</v>
      </c>
    </row>
    <row r="6787" spans="1:6" x14ac:dyDescent="0.25">
      <c r="A6787" s="11" t="s">
        <v>10446</v>
      </c>
      <c r="B6787" s="39" t="s">
        <v>10447</v>
      </c>
      <c r="C6787" s="9">
        <v>0</v>
      </c>
      <c r="D6787" s="9">
        <v>0</v>
      </c>
      <c r="E6787" s="9">
        <v>0</v>
      </c>
      <c r="F6787" s="9">
        <v>0</v>
      </c>
    </row>
    <row r="6788" spans="1:6" x14ac:dyDescent="0.25">
      <c r="A6788" s="11" t="s">
        <v>10448</v>
      </c>
      <c r="B6788" s="39" t="s">
        <v>10449</v>
      </c>
      <c r="C6788" s="9">
        <v>0</v>
      </c>
      <c r="D6788" s="9">
        <v>0</v>
      </c>
      <c r="E6788" s="9">
        <v>0</v>
      </c>
      <c r="F6788" s="9">
        <v>0</v>
      </c>
    </row>
    <row r="6789" spans="1:6" x14ac:dyDescent="0.25">
      <c r="A6789" s="11" t="s">
        <v>10450</v>
      </c>
      <c r="B6789" s="39" t="s">
        <v>10441</v>
      </c>
      <c r="C6789" s="9">
        <v>0</v>
      </c>
      <c r="D6789" s="9">
        <v>0</v>
      </c>
      <c r="E6789" s="9">
        <v>0</v>
      </c>
      <c r="F6789" s="9">
        <v>0</v>
      </c>
    </row>
    <row r="6790" spans="1:6" x14ac:dyDescent="0.25">
      <c r="A6790" s="11" t="s">
        <v>10451</v>
      </c>
      <c r="B6790" s="39" t="s">
        <v>10452</v>
      </c>
      <c r="C6790" s="9">
        <v>0</v>
      </c>
      <c r="D6790" s="9">
        <v>0</v>
      </c>
      <c r="E6790" s="9">
        <v>0</v>
      </c>
      <c r="F6790" s="9">
        <v>0</v>
      </c>
    </row>
    <row r="6791" spans="1:6" x14ac:dyDescent="0.25">
      <c r="A6791" s="11" t="s">
        <v>10453</v>
      </c>
      <c r="B6791" s="39" t="s">
        <v>10454</v>
      </c>
      <c r="C6791" s="9">
        <v>0</v>
      </c>
      <c r="D6791" s="9">
        <v>0</v>
      </c>
      <c r="E6791" s="9">
        <v>0</v>
      </c>
      <c r="F6791" s="9">
        <v>0</v>
      </c>
    </row>
    <row r="6792" spans="1:6" x14ac:dyDescent="0.25">
      <c r="A6792" s="11" t="s">
        <v>10455</v>
      </c>
      <c r="B6792" s="39" t="s">
        <v>14</v>
      </c>
      <c r="C6792" s="9">
        <v>0</v>
      </c>
      <c r="D6792" s="9">
        <v>0</v>
      </c>
      <c r="E6792" s="9">
        <v>0</v>
      </c>
      <c r="F6792" s="9">
        <v>0</v>
      </c>
    </row>
    <row r="6793" spans="1:6" x14ac:dyDescent="0.25">
      <c r="A6793" s="11" t="s">
        <v>10456</v>
      </c>
      <c r="B6793" s="39" t="s">
        <v>10457</v>
      </c>
      <c r="C6793" s="9">
        <v>0</v>
      </c>
      <c r="D6793" s="9">
        <v>0</v>
      </c>
      <c r="E6793" s="9">
        <v>0</v>
      </c>
      <c r="F6793" s="9">
        <v>0</v>
      </c>
    </row>
    <row r="6794" spans="1:6" x14ac:dyDescent="0.25">
      <c r="A6794" s="11" t="s">
        <v>10458</v>
      </c>
      <c r="B6794" s="39" t="s">
        <v>10459</v>
      </c>
      <c r="C6794" s="9">
        <v>0</v>
      </c>
      <c r="D6794" s="9">
        <v>0</v>
      </c>
      <c r="E6794" s="9">
        <v>0</v>
      </c>
      <c r="F6794" s="9">
        <v>0</v>
      </c>
    </row>
    <row r="6795" spans="1:6" x14ac:dyDescent="0.25">
      <c r="A6795" s="11" t="s">
        <v>10460</v>
      </c>
      <c r="B6795" s="39" t="s">
        <v>10461</v>
      </c>
      <c r="C6795" s="9">
        <v>0</v>
      </c>
      <c r="D6795" s="9">
        <v>0</v>
      </c>
      <c r="E6795" s="9">
        <v>0</v>
      </c>
      <c r="F6795" s="9">
        <v>0</v>
      </c>
    </row>
    <row r="6796" spans="1:6" x14ac:dyDescent="0.25">
      <c r="A6796" s="11" t="s">
        <v>10462</v>
      </c>
      <c r="B6796" s="39" t="s">
        <v>10463</v>
      </c>
      <c r="C6796" s="9">
        <v>0</v>
      </c>
      <c r="D6796" s="9">
        <v>0</v>
      </c>
      <c r="E6796" s="9">
        <v>0</v>
      </c>
      <c r="F6796" s="9">
        <v>0</v>
      </c>
    </row>
    <row r="6797" spans="1:6" x14ac:dyDescent="0.25">
      <c r="A6797" s="11" t="s">
        <v>10464</v>
      </c>
      <c r="B6797" s="39" t="s">
        <v>10457</v>
      </c>
      <c r="C6797" s="9">
        <v>0</v>
      </c>
      <c r="D6797" s="9">
        <v>0</v>
      </c>
      <c r="E6797" s="9">
        <v>0</v>
      </c>
      <c r="F6797" s="9">
        <v>0</v>
      </c>
    </row>
    <row r="6798" spans="1:6" x14ac:dyDescent="0.25">
      <c r="A6798" s="11" t="s">
        <v>10465</v>
      </c>
      <c r="B6798" s="39" t="s">
        <v>10459</v>
      </c>
      <c r="C6798" s="9">
        <v>0</v>
      </c>
      <c r="D6798" s="9">
        <v>0</v>
      </c>
      <c r="E6798" s="9">
        <v>0</v>
      </c>
      <c r="F6798" s="9">
        <v>0</v>
      </c>
    </row>
    <row r="6799" spans="1:6" x14ac:dyDescent="0.25">
      <c r="A6799" s="11" t="s">
        <v>10466</v>
      </c>
      <c r="B6799" s="39" t="s">
        <v>10461</v>
      </c>
      <c r="C6799" s="9">
        <v>0</v>
      </c>
      <c r="D6799" s="9">
        <v>0</v>
      </c>
      <c r="E6799" s="9">
        <v>0</v>
      </c>
      <c r="F6799" s="9">
        <v>0</v>
      </c>
    </row>
    <row r="6800" spans="1:6" x14ac:dyDescent="0.25">
      <c r="A6800" s="11" t="s">
        <v>10467</v>
      </c>
      <c r="B6800" s="39" t="s">
        <v>10463</v>
      </c>
      <c r="C6800" s="9">
        <v>0</v>
      </c>
      <c r="D6800" s="9">
        <v>0</v>
      </c>
      <c r="E6800" s="9">
        <v>0</v>
      </c>
      <c r="F6800" s="9">
        <v>0</v>
      </c>
    </row>
    <row r="6801" spans="1:6" x14ac:dyDescent="0.25">
      <c r="A6801" s="11" t="s">
        <v>10468</v>
      </c>
      <c r="B6801" s="39" t="s">
        <v>14</v>
      </c>
      <c r="C6801" s="9">
        <v>0</v>
      </c>
      <c r="D6801" s="9">
        <v>0</v>
      </c>
      <c r="E6801" s="9">
        <v>0</v>
      </c>
      <c r="F6801" s="9">
        <v>0</v>
      </c>
    </row>
    <row r="6802" spans="1:6" x14ac:dyDescent="0.25">
      <c r="A6802" s="11" t="s">
        <v>10469</v>
      </c>
      <c r="B6802" s="39" t="s">
        <v>10470</v>
      </c>
      <c r="C6802" s="9">
        <v>0</v>
      </c>
      <c r="D6802" s="9">
        <v>0</v>
      </c>
      <c r="E6802" s="9">
        <v>0</v>
      </c>
      <c r="F6802" s="9">
        <v>0</v>
      </c>
    </row>
    <row r="6803" spans="1:6" x14ac:dyDescent="0.25">
      <c r="A6803" s="11" t="s">
        <v>10471</v>
      </c>
      <c r="B6803" s="39" t="s">
        <v>10463</v>
      </c>
      <c r="C6803" s="9">
        <v>0</v>
      </c>
      <c r="D6803" s="9">
        <v>0</v>
      </c>
      <c r="E6803" s="9">
        <v>0</v>
      </c>
      <c r="F6803" s="9">
        <v>0</v>
      </c>
    </row>
    <row r="6804" spans="1:6" x14ac:dyDescent="0.25">
      <c r="A6804" s="11" t="s">
        <v>10472</v>
      </c>
      <c r="B6804" s="40" t="s">
        <v>10473</v>
      </c>
      <c r="C6804" s="9">
        <v>0</v>
      </c>
      <c r="D6804" s="9">
        <v>0</v>
      </c>
      <c r="E6804" s="9">
        <v>0</v>
      </c>
      <c r="F6804" s="9">
        <v>0</v>
      </c>
    </row>
    <row r="6805" spans="1:6" x14ac:dyDescent="0.25">
      <c r="A6805" s="11" t="s">
        <v>10474</v>
      </c>
      <c r="B6805" s="39" t="s">
        <v>10475</v>
      </c>
      <c r="C6805" s="9">
        <v>0</v>
      </c>
      <c r="D6805" s="9">
        <v>0</v>
      </c>
      <c r="E6805" s="9">
        <v>0</v>
      </c>
      <c r="F6805" s="9">
        <v>0</v>
      </c>
    </row>
    <row r="6806" spans="1:6" x14ac:dyDescent="0.25">
      <c r="A6806" s="11" t="s">
        <v>10476</v>
      </c>
      <c r="B6806" s="39" t="s">
        <v>18</v>
      </c>
      <c r="C6806" s="9">
        <v>0</v>
      </c>
      <c r="D6806" s="9">
        <v>0</v>
      </c>
      <c r="E6806" s="9">
        <v>0</v>
      </c>
      <c r="F6806" s="9">
        <v>0</v>
      </c>
    </row>
    <row r="6807" spans="1:6" x14ac:dyDescent="0.25">
      <c r="A6807" s="11" t="s">
        <v>10477</v>
      </c>
      <c r="B6807" s="39" t="s">
        <v>10475</v>
      </c>
      <c r="C6807" s="9">
        <v>0</v>
      </c>
      <c r="D6807" s="9">
        <v>0</v>
      </c>
      <c r="E6807" s="9">
        <v>0</v>
      </c>
      <c r="F6807" s="9">
        <v>0</v>
      </c>
    </row>
    <row r="6808" spans="1:6" x14ac:dyDescent="0.25">
      <c r="A6808" s="11" t="s">
        <v>10478</v>
      </c>
      <c r="B6808" s="39" t="s">
        <v>18</v>
      </c>
      <c r="C6808" s="9">
        <v>0</v>
      </c>
      <c r="D6808" s="9">
        <v>0</v>
      </c>
      <c r="E6808" s="9">
        <v>0</v>
      </c>
      <c r="F6808" s="9">
        <v>0</v>
      </c>
    </row>
    <row r="6809" spans="1:6" x14ac:dyDescent="0.25">
      <c r="A6809" s="11" t="s">
        <v>10479</v>
      </c>
      <c r="B6809" s="39" t="s">
        <v>10475</v>
      </c>
      <c r="C6809" s="9">
        <v>0</v>
      </c>
      <c r="D6809" s="9">
        <v>0</v>
      </c>
      <c r="E6809" s="9">
        <v>0</v>
      </c>
      <c r="F6809" s="9">
        <v>0</v>
      </c>
    </row>
    <row r="6810" spans="1:6" x14ac:dyDescent="0.25">
      <c r="A6810" s="11" t="s">
        <v>10480</v>
      </c>
      <c r="B6810" s="39" t="s">
        <v>18</v>
      </c>
      <c r="C6810" s="9">
        <v>0</v>
      </c>
      <c r="D6810" s="9">
        <v>0</v>
      </c>
      <c r="E6810" s="9">
        <v>0</v>
      </c>
      <c r="F6810" s="9">
        <v>0</v>
      </c>
    </row>
    <row r="6811" spans="1:6" x14ac:dyDescent="0.25">
      <c r="A6811" s="11" t="s">
        <v>10481</v>
      </c>
      <c r="B6811" s="39" t="s">
        <v>10482</v>
      </c>
      <c r="C6811" s="9">
        <v>0</v>
      </c>
      <c r="D6811" s="9">
        <v>0</v>
      </c>
      <c r="E6811" s="9">
        <v>0</v>
      </c>
      <c r="F6811" s="9">
        <v>0</v>
      </c>
    </row>
    <row r="6812" spans="1:6" x14ac:dyDescent="0.25">
      <c r="A6812" s="11" t="s">
        <v>10483</v>
      </c>
      <c r="B6812" s="39" t="s">
        <v>10484</v>
      </c>
      <c r="C6812" s="9">
        <v>0</v>
      </c>
      <c r="D6812" s="9">
        <v>0</v>
      </c>
      <c r="E6812" s="9">
        <v>0</v>
      </c>
      <c r="F6812" s="9">
        <v>0</v>
      </c>
    </row>
    <row r="6813" spans="1:6" x14ac:dyDescent="0.25">
      <c r="A6813" s="11" t="s">
        <v>10485</v>
      </c>
      <c r="B6813" s="39" t="s">
        <v>16003</v>
      </c>
      <c r="C6813" s="9">
        <v>0</v>
      </c>
      <c r="D6813" s="9">
        <v>0</v>
      </c>
      <c r="E6813" s="9">
        <v>0</v>
      </c>
      <c r="F6813" s="9">
        <v>0</v>
      </c>
    </row>
    <row r="6814" spans="1:6" x14ac:dyDescent="0.25">
      <c r="A6814" s="11" t="s">
        <v>10486</v>
      </c>
      <c r="B6814" s="39" t="s">
        <v>18</v>
      </c>
      <c r="C6814" s="9">
        <v>0</v>
      </c>
      <c r="D6814" s="9">
        <v>0</v>
      </c>
      <c r="E6814" s="9">
        <v>0</v>
      </c>
      <c r="F6814" s="9">
        <v>0</v>
      </c>
    </row>
    <row r="6815" spans="1:6" x14ac:dyDescent="0.25">
      <c r="A6815" s="11" t="s">
        <v>10487</v>
      </c>
      <c r="B6815" s="39" t="s">
        <v>1036</v>
      </c>
      <c r="C6815" s="9">
        <v>0</v>
      </c>
      <c r="D6815" s="9">
        <v>0</v>
      </c>
      <c r="E6815" s="9">
        <v>0</v>
      </c>
      <c r="F6815" s="9">
        <v>0</v>
      </c>
    </row>
    <row r="6816" spans="1:6" x14ac:dyDescent="0.25">
      <c r="A6816" s="11" t="s">
        <v>10488</v>
      </c>
      <c r="B6816" s="39" t="s">
        <v>10489</v>
      </c>
      <c r="C6816" s="9">
        <v>0</v>
      </c>
      <c r="D6816" s="9">
        <v>0</v>
      </c>
      <c r="E6816" s="9">
        <v>0</v>
      </c>
      <c r="F6816" s="9">
        <v>0</v>
      </c>
    </row>
    <row r="6817" spans="1:6" x14ac:dyDescent="0.25">
      <c r="A6817" s="11" t="s">
        <v>10490</v>
      </c>
      <c r="B6817" s="39" t="s">
        <v>10491</v>
      </c>
      <c r="C6817" s="9">
        <v>0</v>
      </c>
      <c r="D6817" s="9">
        <v>0</v>
      </c>
      <c r="E6817" s="9">
        <v>0</v>
      </c>
      <c r="F6817" s="9">
        <v>0</v>
      </c>
    </row>
    <row r="6818" spans="1:6" x14ac:dyDescent="0.25">
      <c r="A6818" s="11" t="s">
        <v>10492</v>
      </c>
      <c r="B6818" s="39" t="s">
        <v>14</v>
      </c>
      <c r="C6818" s="9">
        <v>0</v>
      </c>
      <c r="D6818" s="9">
        <v>0</v>
      </c>
      <c r="E6818" s="9">
        <v>0</v>
      </c>
      <c r="F6818" s="9">
        <v>0</v>
      </c>
    </row>
    <row r="6819" spans="1:6" x14ac:dyDescent="0.25">
      <c r="A6819" s="11" t="s">
        <v>10493</v>
      </c>
      <c r="B6819" s="40" t="s">
        <v>10494</v>
      </c>
      <c r="C6819" s="9">
        <v>0</v>
      </c>
      <c r="D6819" s="9">
        <v>0</v>
      </c>
      <c r="E6819" s="9">
        <v>0</v>
      </c>
      <c r="F6819" s="9">
        <v>0</v>
      </c>
    </row>
    <row r="6820" spans="1:6" x14ac:dyDescent="0.25">
      <c r="A6820" s="11" t="s">
        <v>10495</v>
      </c>
      <c r="B6820" s="39" t="s">
        <v>10496</v>
      </c>
      <c r="C6820" s="9">
        <v>0</v>
      </c>
      <c r="D6820" s="9">
        <v>0</v>
      </c>
      <c r="E6820" s="9">
        <v>0</v>
      </c>
      <c r="F6820" s="9">
        <v>0</v>
      </c>
    </row>
    <row r="6821" spans="1:6" x14ac:dyDescent="0.25">
      <c r="A6821" s="11" t="s">
        <v>10497</v>
      </c>
      <c r="B6821" s="39" t="s">
        <v>10</v>
      </c>
      <c r="C6821" s="9">
        <v>0</v>
      </c>
      <c r="D6821" s="9">
        <v>0</v>
      </c>
      <c r="E6821" s="9">
        <v>0</v>
      </c>
      <c r="F6821" s="9">
        <v>0</v>
      </c>
    </row>
    <row r="6822" spans="1:6" x14ac:dyDescent="0.25">
      <c r="A6822" s="11" t="s">
        <v>10498</v>
      </c>
      <c r="B6822" s="39" t="s">
        <v>10499</v>
      </c>
      <c r="C6822" s="9">
        <v>0</v>
      </c>
      <c r="D6822" s="9">
        <v>0</v>
      </c>
      <c r="E6822" s="9">
        <v>0</v>
      </c>
      <c r="F6822" s="9">
        <v>0</v>
      </c>
    </row>
    <row r="6823" spans="1:6" x14ac:dyDescent="0.25">
      <c r="A6823" s="11" t="s">
        <v>10500</v>
      </c>
      <c r="B6823" s="39" t="s">
        <v>10501</v>
      </c>
      <c r="C6823" s="9">
        <v>0</v>
      </c>
      <c r="D6823" s="9">
        <v>0</v>
      </c>
      <c r="E6823" s="9">
        <v>0</v>
      </c>
      <c r="F6823" s="9">
        <v>0</v>
      </c>
    </row>
    <row r="6824" spans="1:6" x14ac:dyDescent="0.25">
      <c r="A6824" s="11" t="s">
        <v>10502</v>
      </c>
      <c r="B6824" s="39" t="s">
        <v>10503</v>
      </c>
      <c r="C6824" s="9">
        <v>0</v>
      </c>
      <c r="D6824" s="9">
        <v>0</v>
      </c>
      <c r="E6824" s="9">
        <v>0</v>
      </c>
      <c r="F6824" s="9">
        <v>0</v>
      </c>
    </row>
    <row r="6825" spans="1:6" x14ac:dyDescent="0.25">
      <c r="A6825" s="11" t="s">
        <v>10504</v>
      </c>
      <c r="B6825" s="39" t="s">
        <v>10503</v>
      </c>
      <c r="C6825" s="9">
        <v>0</v>
      </c>
      <c r="D6825" s="9">
        <v>0</v>
      </c>
      <c r="E6825" s="9">
        <v>0</v>
      </c>
      <c r="F6825" s="9">
        <v>0</v>
      </c>
    </row>
    <row r="6826" spans="1:6" x14ac:dyDescent="0.25">
      <c r="A6826" s="11" t="s">
        <v>10505</v>
      </c>
      <c r="B6826" s="39" t="s">
        <v>18</v>
      </c>
      <c r="C6826" s="9">
        <v>0</v>
      </c>
      <c r="D6826" s="9">
        <v>0</v>
      </c>
      <c r="E6826" s="9">
        <v>0</v>
      </c>
      <c r="F6826" s="9">
        <v>0</v>
      </c>
    </row>
    <row r="6827" spans="1:6" x14ac:dyDescent="0.25">
      <c r="A6827" s="11" t="s">
        <v>10506</v>
      </c>
      <c r="B6827" s="39" t="s">
        <v>10507</v>
      </c>
      <c r="C6827" s="9">
        <v>0</v>
      </c>
      <c r="D6827" s="9">
        <v>0</v>
      </c>
      <c r="E6827" s="9">
        <v>0</v>
      </c>
      <c r="F6827" s="9">
        <v>0</v>
      </c>
    </row>
    <row r="6828" spans="1:6" x14ac:dyDescent="0.25">
      <c r="A6828" s="11" t="s">
        <v>10508</v>
      </c>
      <c r="B6828" s="39" t="s">
        <v>10475</v>
      </c>
      <c r="C6828" s="9">
        <v>0</v>
      </c>
      <c r="D6828" s="9">
        <v>0</v>
      </c>
      <c r="E6828" s="9">
        <v>0</v>
      </c>
      <c r="F6828" s="9">
        <v>0</v>
      </c>
    </row>
    <row r="6829" spans="1:6" x14ac:dyDescent="0.25">
      <c r="A6829" s="11" t="s">
        <v>10509</v>
      </c>
      <c r="B6829" s="39" t="s">
        <v>18</v>
      </c>
      <c r="C6829" s="9">
        <v>0</v>
      </c>
      <c r="D6829" s="9">
        <v>0</v>
      </c>
      <c r="E6829" s="9">
        <v>0</v>
      </c>
      <c r="F6829" s="9">
        <v>0</v>
      </c>
    </row>
    <row r="6830" spans="1:6" x14ac:dyDescent="0.25">
      <c r="A6830" s="11" t="s">
        <v>10510</v>
      </c>
      <c r="B6830" s="39" t="s">
        <v>10511</v>
      </c>
      <c r="C6830" s="9">
        <v>0</v>
      </c>
      <c r="D6830" s="9">
        <v>0</v>
      </c>
      <c r="E6830" s="9">
        <v>0</v>
      </c>
      <c r="F6830" s="9">
        <v>0</v>
      </c>
    </row>
    <row r="6831" spans="1:6" x14ac:dyDescent="0.25">
      <c r="A6831" s="11" t="s">
        <v>10512</v>
      </c>
      <c r="B6831" s="39" t="s">
        <v>10489</v>
      </c>
      <c r="C6831" s="9">
        <v>0</v>
      </c>
      <c r="D6831" s="9">
        <v>0</v>
      </c>
      <c r="E6831" s="9">
        <v>0</v>
      </c>
      <c r="F6831" s="9">
        <v>0</v>
      </c>
    </row>
    <row r="6832" spans="1:6" x14ac:dyDescent="0.25">
      <c r="A6832" s="11" t="s">
        <v>10513</v>
      </c>
      <c r="B6832" s="39" t="s">
        <v>10514</v>
      </c>
      <c r="C6832" s="9">
        <v>0</v>
      </c>
      <c r="D6832" s="9">
        <v>0</v>
      </c>
      <c r="E6832" s="9">
        <v>0</v>
      </c>
      <c r="F6832" s="9">
        <v>0</v>
      </c>
    </row>
    <row r="6833" spans="1:6" x14ac:dyDescent="0.25">
      <c r="A6833" s="11" t="s">
        <v>10515</v>
      </c>
      <c r="B6833" s="39" t="s">
        <v>18</v>
      </c>
      <c r="C6833" s="9">
        <v>0</v>
      </c>
      <c r="D6833" s="9">
        <v>0</v>
      </c>
      <c r="E6833" s="9">
        <v>0</v>
      </c>
      <c r="F6833" s="9">
        <v>0</v>
      </c>
    </row>
    <row r="6834" spans="1:6" x14ac:dyDescent="0.25">
      <c r="A6834" s="11" t="s">
        <v>10516</v>
      </c>
      <c r="B6834" s="39" t="s">
        <v>10517</v>
      </c>
      <c r="C6834" s="9">
        <v>0</v>
      </c>
      <c r="D6834" s="9">
        <v>0</v>
      </c>
      <c r="E6834" s="9">
        <v>0</v>
      </c>
      <c r="F6834" s="9">
        <v>0</v>
      </c>
    </row>
    <row r="6835" spans="1:6" x14ac:dyDescent="0.25">
      <c r="A6835" s="11" t="s">
        <v>10518</v>
      </c>
      <c r="B6835" s="39" t="s">
        <v>18</v>
      </c>
      <c r="C6835" s="9">
        <v>0</v>
      </c>
      <c r="D6835" s="9">
        <v>0</v>
      </c>
      <c r="E6835" s="9">
        <v>0</v>
      </c>
      <c r="F6835" s="9">
        <v>0</v>
      </c>
    </row>
    <row r="6836" spans="1:6" x14ac:dyDescent="0.25">
      <c r="A6836" s="11" t="s">
        <v>10519</v>
      </c>
      <c r="B6836" s="39" t="s">
        <v>10520</v>
      </c>
      <c r="C6836" s="9">
        <v>0</v>
      </c>
      <c r="D6836" s="9">
        <v>0</v>
      </c>
      <c r="E6836" s="9">
        <v>0</v>
      </c>
      <c r="F6836" s="9">
        <v>0</v>
      </c>
    </row>
    <row r="6837" spans="1:6" x14ac:dyDescent="0.25">
      <c r="A6837" s="11" t="s">
        <v>10521</v>
      </c>
      <c r="B6837" s="40" t="s">
        <v>10522</v>
      </c>
      <c r="C6837" s="9">
        <v>0</v>
      </c>
      <c r="D6837" s="9">
        <v>0</v>
      </c>
      <c r="E6837" s="9">
        <v>0</v>
      </c>
      <c r="F6837" s="9">
        <v>0</v>
      </c>
    </row>
    <row r="6838" spans="1:6" x14ac:dyDescent="0.25">
      <c r="A6838" s="11" t="s">
        <v>10523</v>
      </c>
      <c r="B6838" s="39" t="s">
        <v>10524</v>
      </c>
      <c r="C6838" s="9">
        <v>0</v>
      </c>
      <c r="D6838" s="9">
        <v>0</v>
      </c>
      <c r="E6838" s="9">
        <v>0</v>
      </c>
      <c r="F6838" s="9">
        <v>0</v>
      </c>
    </row>
    <row r="6839" spans="1:6" x14ac:dyDescent="0.25">
      <c r="A6839" s="11" t="s">
        <v>10525</v>
      </c>
      <c r="B6839" s="39" t="s">
        <v>10503</v>
      </c>
      <c r="C6839" s="9">
        <v>0</v>
      </c>
      <c r="D6839" s="9">
        <v>0</v>
      </c>
      <c r="E6839" s="9">
        <v>0</v>
      </c>
      <c r="F6839" s="9">
        <v>0</v>
      </c>
    </row>
    <row r="6840" spans="1:6" x14ac:dyDescent="0.25">
      <c r="A6840" s="11" t="s">
        <v>10526</v>
      </c>
      <c r="B6840" s="39" t="s">
        <v>18</v>
      </c>
      <c r="C6840" s="9">
        <v>0</v>
      </c>
      <c r="D6840" s="9">
        <v>0</v>
      </c>
      <c r="E6840" s="9">
        <v>0</v>
      </c>
      <c r="F6840" s="9">
        <v>0</v>
      </c>
    </row>
    <row r="6841" spans="1:6" x14ac:dyDescent="0.25">
      <c r="A6841" s="11" t="s">
        <v>10527</v>
      </c>
      <c r="B6841" s="39" t="s">
        <v>10503</v>
      </c>
      <c r="C6841" s="9">
        <v>0</v>
      </c>
      <c r="D6841" s="9">
        <v>0</v>
      </c>
      <c r="E6841" s="9">
        <v>0</v>
      </c>
      <c r="F6841" s="9">
        <v>0</v>
      </c>
    </row>
    <row r="6842" spans="1:6" x14ac:dyDescent="0.25">
      <c r="A6842" s="11" t="s">
        <v>10528</v>
      </c>
      <c r="B6842" s="39" t="s">
        <v>18</v>
      </c>
      <c r="C6842" s="9">
        <v>0</v>
      </c>
      <c r="D6842" s="9">
        <v>0</v>
      </c>
      <c r="E6842" s="9">
        <v>0</v>
      </c>
      <c r="F6842" s="9">
        <v>0</v>
      </c>
    </row>
    <row r="6843" spans="1:6" x14ac:dyDescent="0.25">
      <c r="A6843" s="11" t="s">
        <v>10529</v>
      </c>
      <c r="B6843" s="39" t="s">
        <v>10530</v>
      </c>
      <c r="C6843" s="9">
        <v>0</v>
      </c>
      <c r="D6843" s="9">
        <v>0</v>
      </c>
      <c r="E6843" s="9">
        <v>0</v>
      </c>
      <c r="F6843" s="9">
        <v>0</v>
      </c>
    </row>
    <row r="6844" spans="1:6" x14ac:dyDescent="0.25">
      <c r="A6844" s="11" t="s">
        <v>10531</v>
      </c>
      <c r="B6844" s="39" t="s">
        <v>470</v>
      </c>
      <c r="C6844" s="9">
        <v>0</v>
      </c>
      <c r="D6844" s="9">
        <v>0</v>
      </c>
      <c r="E6844" s="9">
        <v>0</v>
      </c>
      <c r="F6844" s="9">
        <v>0</v>
      </c>
    </row>
    <row r="6845" spans="1:6" x14ac:dyDescent="0.25">
      <c r="A6845" s="11" t="s">
        <v>10532</v>
      </c>
      <c r="B6845" s="40" t="s">
        <v>10522</v>
      </c>
      <c r="C6845" s="9">
        <v>0</v>
      </c>
      <c r="D6845" s="9">
        <v>0</v>
      </c>
      <c r="E6845" s="9">
        <v>0</v>
      </c>
      <c r="F6845" s="9">
        <v>0</v>
      </c>
    </row>
    <row r="6846" spans="1:6" x14ac:dyDescent="0.25">
      <c r="A6846" s="11" t="s">
        <v>10533</v>
      </c>
      <c r="B6846" s="39" t="s">
        <v>10534</v>
      </c>
      <c r="C6846" s="9">
        <v>0</v>
      </c>
      <c r="D6846" s="9">
        <v>0</v>
      </c>
      <c r="E6846" s="9">
        <v>0</v>
      </c>
      <c r="F6846" s="9">
        <v>0</v>
      </c>
    </row>
    <row r="6847" spans="1:6" x14ac:dyDescent="0.25">
      <c r="A6847" s="11" t="s">
        <v>10535</v>
      </c>
      <c r="B6847" s="39" t="s">
        <v>10536</v>
      </c>
      <c r="C6847" s="9">
        <v>0</v>
      </c>
      <c r="D6847" s="9">
        <v>0</v>
      </c>
      <c r="E6847" s="9">
        <v>0</v>
      </c>
      <c r="F6847" s="9">
        <v>0</v>
      </c>
    </row>
    <row r="6848" spans="1:6" x14ac:dyDescent="0.25">
      <c r="A6848" s="11" t="s">
        <v>10537</v>
      </c>
      <c r="B6848" s="39" t="s">
        <v>10538</v>
      </c>
      <c r="C6848" s="9">
        <v>0</v>
      </c>
      <c r="D6848" s="9">
        <v>0</v>
      </c>
      <c r="E6848" s="9">
        <v>0</v>
      </c>
      <c r="F6848" s="9">
        <v>0</v>
      </c>
    </row>
    <row r="6849" spans="1:6" x14ac:dyDescent="0.25">
      <c r="A6849" s="11" t="s">
        <v>10539</v>
      </c>
      <c r="B6849" s="39" t="s">
        <v>470</v>
      </c>
      <c r="C6849" s="9">
        <v>0</v>
      </c>
      <c r="D6849" s="9">
        <v>0</v>
      </c>
      <c r="E6849" s="9">
        <v>0</v>
      </c>
      <c r="F6849" s="9">
        <v>0</v>
      </c>
    </row>
    <row r="6850" spans="1:6" x14ac:dyDescent="0.25">
      <c r="A6850" s="11" t="s">
        <v>10540</v>
      </c>
      <c r="B6850" s="40" t="s">
        <v>10541</v>
      </c>
      <c r="C6850" s="9">
        <v>0</v>
      </c>
      <c r="D6850" s="9">
        <v>0</v>
      </c>
      <c r="E6850" s="9">
        <v>0</v>
      </c>
      <c r="F6850" s="9">
        <v>0</v>
      </c>
    </row>
    <row r="6851" spans="1:6" x14ac:dyDescent="0.25">
      <c r="A6851" s="11" t="s">
        <v>10542</v>
      </c>
      <c r="B6851" s="39" t="s">
        <v>10543</v>
      </c>
      <c r="C6851" s="9">
        <v>0</v>
      </c>
      <c r="D6851" s="9">
        <v>0</v>
      </c>
      <c r="E6851" s="9">
        <v>0</v>
      </c>
      <c r="F6851" s="9">
        <v>0</v>
      </c>
    </row>
    <row r="6852" spans="1:6" x14ac:dyDescent="0.25">
      <c r="A6852" s="11" t="s">
        <v>10544</v>
      </c>
      <c r="B6852" s="39" t="s">
        <v>10530</v>
      </c>
      <c r="C6852" s="9">
        <v>0</v>
      </c>
      <c r="D6852" s="9">
        <v>0</v>
      </c>
      <c r="E6852" s="9">
        <v>0</v>
      </c>
      <c r="F6852" s="9">
        <v>0</v>
      </c>
    </row>
    <row r="6853" spans="1:6" x14ac:dyDescent="0.25">
      <c r="A6853" s="11" t="s">
        <v>10545</v>
      </c>
      <c r="B6853" s="39" t="s">
        <v>470</v>
      </c>
      <c r="C6853" s="9">
        <v>0</v>
      </c>
      <c r="D6853" s="9">
        <v>0</v>
      </c>
      <c r="E6853" s="9">
        <v>0</v>
      </c>
      <c r="F6853" s="9">
        <v>0</v>
      </c>
    </row>
    <row r="6854" spans="1:6" x14ac:dyDescent="0.25">
      <c r="A6854" s="11" t="s">
        <v>10546</v>
      </c>
      <c r="B6854" s="40" t="s">
        <v>10547</v>
      </c>
      <c r="C6854" s="9">
        <v>0</v>
      </c>
      <c r="D6854" s="9">
        <v>0</v>
      </c>
      <c r="E6854" s="9">
        <v>0</v>
      </c>
      <c r="F6854" s="9">
        <v>0</v>
      </c>
    </row>
    <row r="6855" spans="1:6" x14ac:dyDescent="0.25">
      <c r="A6855" s="11" t="s">
        <v>10548</v>
      </c>
      <c r="B6855" s="39" t="s">
        <v>10549</v>
      </c>
      <c r="C6855" s="9">
        <v>0</v>
      </c>
      <c r="D6855" s="9">
        <v>0</v>
      </c>
      <c r="E6855" s="9">
        <v>0</v>
      </c>
      <c r="F6855" s="9">
        <v>0</v>
      </c>
    </row>
    <row r="6856" spans="1:6" x14ac:dyDescent="0.25">
      <c r="A6856" s="11" t="s">
        <v>10550</v>
      </c>
      <c r="B6856" s="39" t="s">
        <v>10551</v>
      </c>
      <c r="C6856" s="9">
        <v>0</v>
      </c>
      <c r="D6856" s="9">
        <v>0</v>
      </c>
      <c r="E6856" s="9">
        <v>0</v>
      </c>
      <c r="F6856" s="9">
        <v>0</v>
      </c>
    </row>
    <row r="6857" spans="1:6" x14ac:dyDescent="0.25">
      <c r="A6857" s="11" t="s">
        <v>10552</v>
      </c>
      <c r="B6857" s="39" t="s">
        <v>10553</v>
      </c>
      <c r="C6857" s="9">
        <v>0</v>
      </c>
      <c r="D6857" s="9">
        <v>0</v>
      </c>
      <c r="E6857" s="9">
        <v>0</v>
      </c>
      <c r="F6857" s="9">
        <v>0</v>
      </c>
    </row>
    <row r="6858" spans="1:6" x14ac:dyDescent="0.25">
      <c r="A6858" s="11" t="s">
        <v>10554</v>
      </c>
      <c r="B6858" s="39" t="s">
        <v>10555</v>
      </c>
      <c r="C6858" s="9">
        <v>0</v>
      </c>
      <c r="D6858" s="9">
        <v>0</v>
      </c>
      <c r="E6858" s="9">
        <v>0</v>
      </c>
      <c r="F6858" s="9">
        <v>0</v>
      </c>
    </row>
    <row r="6859" spans="1:6" x14ac:dyDescent="0.25">
      <c r="A6859" s="11" t="s">
        <v>10556</v>
      </c>
      <c r="B6859" s="39" t="s">
        <v>10557</v>
      </c>
      <c r="C6859" s="9">
        <v>0</v>
      </c>
      <c r="D6859" s="9">
        <v>0</v>
      </c>
      <c r="E6859" s="9">
        <v>0</v>
      </c>
      <c r="F6859" s="9">
        <v>0</v>
      </c>
    </row>
    <row r="6860" spans="1:6" x14ac:dyDescent="0.25">
      <c r="A6860" s="11" t="s">
        <v>10558</v>
      </c>
      <c r="B6860" s="39" t="s">
        <v>10559</v>
      </c>
      <c r="C6860" s="9">
        <v>0</v>
      </c>
      <c r="D6860" s="9">
        <v>0</v>
      </c>
      <c r="E6860" s="9">
        <v>0</v>
      </c>
      <c r="F6860" s="9">
        <v>0</v>
      </c>
    </row>
    <row r="6861" spans="1:6" x14ac:dyDescent="0.25">
      <c r="A6861" s="11" t="s">
        <v>10560</v>
      </c>
      <c r="B6861" s="39" t="s">
        <v>18</v>
      </c>
      <c r="C6861" s="9">
        <v>0</v>
      </c>
      <c r="D6861" s="9">
        <v>0</v>
      </c>
      <c r="E6861" s="9">
        <v>0</v>
      </c>
      <c r="F6861" s="9">
        <v>0</v>
      </c>
    </row>
    <row r="6862" spans="1:6" x14ac:dyDescent="0.25">
      <c r="A6862" s="11" t="s">
        <v>10561</v>
      </c>
      <c r="B6862" s="40" t="s">
        <v>10562</v>
      </c>
      <c r="C6862" s="9">
        <v>0</v>
      </c>
      <c r="D6862" s="9">
        <v>0</v>
      </c>
      <c r="E6862" s="9">
        <v>0</v>
      </c>
      <c r="F6862" s="9">
        <v>0</v>
      </c>
    </row>
    <row r="6863" spans="1:6" x14ac:dyDescent="0.25">
      <c r="A6863" s="11" t="s">
        <v>10563</v>
      </c>
      <c r="B6863" s="39" t="s">
        <v>10564</v>
      </c>
      <c r="C6863" s="9">
        <v>0</v>
      </c>
      <c r="D6863" s="9">
        <v>0</v>
      </c>
      <c r="E6863" s="9">
        <v>0</v>
      </c>
      <c r="F6863" s="9">
        <v>0</v>
      </c>
    </row>
    <row r="6864" spans="1:6" x14ac:dyDescent="0.25">
      <c r="A6864" s="11" t="s">
        <v>10565</v>
      </c>
      <c r="B6864" s="39" t="s">
        <v>18</v>
      </c>
      <c r="C6864" s="9">
        <v>0</v>
      </c>
      <c r="D6864" s="9">
        <v>0</v>
      </c>
      <c r="E6864" s="9">
        <v>0</v>
      </c>
      <c r="F6864" s="9">
        <v>0</v>
      </c>
    </row>
    <row r="6865" spans="1:6" x14ac:dyDescent="0.25">
      <c r="A6865" s="11" t="s">
        <v>10566</v>
      </c>
      <c r="B6865" s="39" t="s">
        <v>10564</v>
      </c>
      <c r="C6865" s="9">
        <v>0</v>
      </c>
      <c r="D6865" s="9">
        <v>0</v>
      </c>
      <c r="E6865" s="9">
        <v>0</v>
      </c>
      <c r="F6865" s="9">
        <v>0</v>
      </c>
    </row>
    <row r="6866" spans="1:6" x14ac:dyDescent="0.25">
      <c r="A6866" s="11" t="s">
        <v>10567</v>
      </c>
      <c r="B6866" s="39" t="s">
        <v>18</v>
      </c>
      <c r="C6866" s="9">
        <v>0</v>
      </c>
      <c r="D6866" s="9">
        <v>0</v>
      </c>
      <c r="E6866" s="9">
        <v>0</v>
      </c>
      <c r="F6866" s="9">
        <v>0</v>
      </c>
    </row>
    <row r="6867" spans="1:6" x14ac:dyDescent="0.25">
      <c r="A6867" s="11" t="s">
        <v>10568</v>
      </c>
      <c r="B6867" s="40" t="s">
        <v>10569</v>
      </c>
      <c r="C6867" s="9">
        <v>0</v>
      </c>
      <c r="D6867" s="9">
        <v>0</v>
      </c>
      <c r="E6867" s="9">
        <v>0</v>
      </c>
      <c r="F6867" s="9">
        <v>0</v>
      </c>
    </row>
    <row r="6868" spans="1:6" x14ac:dyDescent="0.25">
      <c r="A6868" s="11" t="s">
        <v>10570</v>
      </c>
      <c r="B6868" s="39" t="s">
        <v>10</v>
      </c>
      <c r="C6868" s="9">
        <v>0</v>
      </c>
      <c r="D6868" s="9">
        <v>0</v>
      </c>
      <c r="E6868" s="9">
        <v>0</v>
      </c>
      <c r="F6868" s="9">
        <v>0</v>
      </c>
    </row>
    <row r="6869" spans="1:6" x14ac:dyDescent="0.25">
      <c r="A6869" s="11" t="s">
        <v>10571</v>
      </c>
      <c r="B6869" s="39" t="s">
        <v>10572</v>
      </c>
      <c r="C6869" s="9">
        <v>0</v>
      </c>
      <c r="D6869" s="9">
        <v>0</v>
      </c>
      <c r="E6869" s="9">
        <v>0</v>
      </c>
      <c r="F6869" s="9">
        <v>0</v>
      </c>
    </row>
    <row r="6870" spans="1:6" x14ac:dyDescent="0.25">
      <c r="A6870" s="11" t="s">
        <v>10573</v>
      </c>
      <c r="B6870" s="39" t="s">
        <v>18</v>
      </c>
      <c r="C6870" s="9">
        <v>0</v>
      </c>
      <c r="D6870" s="9">
        <v>0</v>
      </c>
      <c r="E6870" s="9">
        <v>0</v>
      </c>
      <c r="F6870" s="9">
        <v>0</v>
      </c>
    </row>
    <row r="6871" spans="1:6" x14ac:dyDescent="0.25">
      <c r="A6871" s="11" t="s">
        <v>10574</v>
      </c>
      <c r="B6871" s="39" t="s">
        <v>18</v>
      </c>
      <c r="C6871" s="9">
        <v>0</v>
      </c>
      <c r="D6871" s="9">
        <v>0</v>
      </c>
      <c r="E6871" s="9">
        <v>0</v>
      </c>
      <c r="F6871" s="9">
        <v>0</v>
      </c>
    </row>
    <row r="6872" spans="1:6" x14ac:dyDescent="0.25">
      <c r="A6872" s="11" t="s">
        <v>10575</v>
      </c>
      <c r="B6872" s="39" t="s">
        <v>10503</v>
      </c>
      <c r="C6872" s="9">
        <v>0</v>
      </c>
      <c r="D6872" s="9">
        <v>0</v>
      </c>
      <c r="E6872" s="9">
        <v>0</v>
      </c>
      <c r="F6872" s="9">
        <v>0</v>
      </c>
    </row>
    <row r="6873" spans="1:6" x14ac:dyDescent="0.25">
      <c r="A6873" s="11" t="s">
        <v>10576</v>
      </c>
      <c r="B6873" s="39" t="s">
        <v>18</v>
      </c>
      <c r="C6873" s="9">
        <v>0</v>
      </c>
      <c r="D6873" s="9">
        <v>0</v>
      </c>
      <c r="E6873" s="9">
        <v>0</v>
      </c>
      <c r="F6873" s="9">
        <v>0</v>
      </c>
    </row>
    <row r="6874" spans="1:6" x14ac:dyDescent="0.25">
      <c r="A6874" s="11" t="s">
        <v>10577</v>
      </c>
      <c r="B6874" s="39" t="s">
        <v>10503</v>
      </c>
      <c r="C6874" s="9">
        <v>0</v>
      </c>
      <c r="D6874" s="9">
        <v>0</v>
      </c>
      <c r="E6874" s="9">
        <v>0</v>
      </c>
      <c r="F6874" s="9">
        <v>0</v>
      </c>
    </row>
    <row r="6875" spans="1:6" x14ac:dyDescent="0.25">
      <c r="A6875" s="11" t="s">
        <v>10578</v>
      </c>
      <c r="B6875" s="39" t="s">
        <v>18</v>
      </c>
      <c r="C6875" s="9">
        <v>0</v>
      </c>
      <c r="D6875" s="9">
        <v>0</v>
      </c>
      <c r="E6875" s="9">
        <v>0</v>
      </c>
      <c r="F6875" s="9">
        <v>0</v>
      </c>
    </row>
    <row r="6876" spans="1:6" x14ac:dyDescent="0.25">
      <c r="A6876" s="11" t="s">
        <v>10579</v>
      </c>
      <c r="B6876" s="40" t="s">
        <v>14</v>
      </c>
      <c r="C6876" s="9">
        <v>0</v>
      </c>
      <c r="D6876" s="9">
        <v>0</v>
      </c>
      <c r="E6876" s="9">
        <v>0</v>
      </c>
      <c r="F6876" s="9">
        <v>0</v>
      </c>
    </row>
    <row r="6877" spans="1:6" x14ac:dyDescent="0.25">
      <c r="A6877" s="11" t="s">
        <v>10580</v>
      </c>
      <c r="B6877" s="39" t="s">
        <v>10581</v>
      </c>
      <c r="C6877" s="9">
        <v>0</v>
      </c>
      <c r="D6877" s="9">
        <v>0</v>
      </c>
      <c r="E6877" s="9">
        <v>0</v>
      </c>
      <c r="F6877" s="9">
        <v>0</v>
      </c>
    </row>
    <row r="6878" spans="1:6" x14ac:dyDescent="0.25">
      <c r="A6878" s="11" t="s">
        <v>10582</v>
      </c>
      <c r="B6878" s="39" t="s">
        <v>10536</v>
      </c>
      <c r="C6878" s="9">
        <v>0</v>
      </c>
      <c r="D6878" s="9">
        <v>0</v>
      </c>
      <c r="E6878" s="9">
        <v>0</v>
      </c>
      <c r="F6878" s="9">
        <v>0</v>
      </c>
    </row>
    <row r="6879" spans="1:6" x14ac:dyDescent="0.25">
      <c r="A6879" s="11" t="s">
        <v>10583</v>
      </c>
      <c r="B6879" s="39" t="s">
        <v>10</v>
      </c>
      <c r="C6879" s="9">
        <v>0</v>
      </c>
      <c r="D6879" s="9">
        <v>0</v>
      </c>
      <c r="E6879" s="9">
        <v>0</v>
      </c>
      <c r="F6879" s="9">
        <v>0</v>
      </c>
    </row>
    <row r="6880" spans="1:6" x14ac:dyDescent="0.25">
      <c r="A6880" s="11" t="s">
        <v>10584</v>
      </c>
      <c r="B6880" s="39" t="s">
        <v>10449</v>
      </c>
      <c r="C6880" s="9">
        <v>0</v>
      </c>
      <c r="D6880" s="9">
        <v>0</v>
      </c>
      <c r="E6880" s="9">
        <v>0</v>
      </c>
      <c r="F6880" s="9">
        <v>0</v>
      </c>
    </row>
    <row r="6881" spans="1:6" x14ac:dyDescent="0.25">
      <c r="A6881" s="11" t="s">
        <v>10585</v>
      </c>
      <c r="B6881" s="40" t="s">
        <v>10586</v>
      </c>
      <c r="C6881" s="9">
        <v>0</v>
      </c>
      <c r="D6881" s="9">
        <v>0</v>
      </c>
      <c r="E6881" s="9">
        <v>0</v>
      </c>
      <c r="F6881" s="9">
        <v>0</v>
      </c>
    </row>
    <row r="6882" spans="1:6" x14ac:dyDescent="0.25">
      <c r="A6882" s="11" t="s">
        <v>10587</v>
      </c>
      <c r="B6882" s="39" t="s">
        <v>10452</v>
      </c>
      <c r="C6882" s="9">
        <v>0</v>
      </c>
      <c r="D6882" s="9">
        <v>0</v>
      </c>
      <c r="E6882" s="9">
        <v>0</v>
      </c>
      <c r="F6882" s="9">
        <v>0</v>
      </c>
    </row>
    <row r="6883" spans="1:6" x14ac:dyDescent="0.25">
      <c r="A6883" s="11" t="s">
        <v>10588</v>
      </c>
      <c r="B6883" s="39" t="s">
        <v>10454</v>
      </c>
      <c r="C6883" s="9">
        <v>0</v>
      </c>
      <c r="D6883" s="9">
        <v>0</v>
      </c>
      <c r="E6883" s="9">
        <v>0</v>
      </c>
      <c r="F6883" s="9">
        <v>0</v>
      </c>
    </row>
    <row r="6884" spans="1:6" x14ac:dyDescent="0.25">
      <c r="A6884" s="11" t="s">
        <v>10589</v>
      </c>
      <c r="B6884" s="39" t="s">
        <v>10449</v>
      </c>
      <c r="C6884" s="9">
        <v>0</v>
      </c>
      <c r="D6884" s="9">
        <v>0</v>
      </c>
      <c r="E6884" s="9">
        <v>0</v>
      </c>
      <c r="F6884" s="9">
        <v>0</v>
      </c>
    </row>
    <row r="6885" spans="1:6" x14ac:dyDescent="0.25">
      <c r="A6885" s="11" t="s">
        <v>10590</v>
      </c>
      <c r="B6885" s="40" t="s">
        <v>10586</v>
      </c>
      <c r="C6885" s="9">
        <v>0</v>
      </c>
      <c r="D6885" s="9">
        <v>0</v>
      </c>
      <c r="E6885" s="9">
        <v>0</v>
      </c>
      <c r="F6885" s="9">
        <v>0</v>
      </c>
    </row>
    <row r="6886" spans="1:6" x14ac:dyDescent="0.25">
      <c r="A6886" s="11" t="s">
        <v>10591</v>
      </c>
      <c r="B6886" s="39" t="s">
        <v>10452</v>
      </c>
      <c r="C6886" s="9">
        <v>0</v>
      </c>
      <c r="D6886" s="9">
        <v>0</v>
      </c>
      <c r="E6886" s="9">
        <v>0</v>
      </c>
      <c r="F6886" s="9">
        <v>0</v>
      </c>
    </row>
    <row r="6887" spans="1:6" x14ac:dyDescent="0.25">
      <c r="A6887" s="11" t="s">
        <v>10592</v>
      </c>
      <c r="B6887" s="39" t="s">
        <v>10454</v>
      </c>
      <c r="C6887" s="9">
        <v>0</v>
      </c>
      <c r="D6887" s="9">
        <v>0</v>
      </c>
      <c r="E6887" s="9">
        <v>0</v>
      </c>
      <c r="F6887" s="9">
        <v>0</v>
      </c>
    </row>
    <row r="6888" spans="1:6" x14ac:dyDescent="0.25">
      <c r="A6888" s="11" t="s">
        <v>10593</v>
      </c>
      <c r="B6888" s="39" t="s">
        <v>10431</v>
      </c>
      <c r="C6888" s="9">
        <v>0</v>
      </c>
      <c r="D6888" s="9">
        <v>0</v>
      </c>
      <c r="E6888" s="9">
        <v>0</v>
      </c>
      <c r="F6888" s="9">
        <v>0</v>
      </c>
    </row>
    <row r="6889" spans="1:6" x14ac:dyDescent="0.25">
      <c r="A6889" s="11" t="s">
        <v>10594</v>
      </c>
      <c r="B6889" s="39" t="s">
        <v>10452</v>
      </c>
      <c r="C6889" s="9">
        <v>0</v>
      </c>
      <c r="D6889" s="9">
        <v>0</v>
      </c>
      <c r="E6889" s="9">
        <v>0</v>
      </c>
      <c r="F6889" s="9">
        <v>0</v>
      </c>
    </row>
    <row r="6890" spans="1:6" x14ac:dyDescent="0.25">
      <c r="A6890" s="11" t="s">
        <v>10595</v>
      </c>
      <c r="B6890" s="39" t="s">
        <v>10459</v>
      </c>
      <c r="C6890" s="9">
        <v>0</v>
      </c>
      <c r="D6890" s="9">
        <v>0</v>
      </c>
      <c r="E6890" s="9">
        <v>0</v>
      </c>
      <c r="F6890" s="9">
        <v>0</v>
      </c>
    </row>
    <row r="6891" spans="1:6" x14ac:dyDescent="0.25">
      <c r="A6891" s="11" t="s">
        <v>10596</v>
      </c>
      <c r="B6891" s="40" t="s">
        <v>10597</v>
      </c>
      <c r="C6891" s="9">
        <v>0</v>
      </c>
      <c r="D6891" s="9">
        <v>0</v>
      </c>
      <c r="E6891" s="9">
        <v>0</v>
      </c>
      <c r="F6891" s="9">
        <v>0</v>
      </c>
    </row>
    <row r="6892" spans="1:6" x14ac:dyDescent="0.25">
      <c r="A6892" s="11" t="s">
        <v>10598</v>
      </c>
      <c r="B6892" s="39" t="s">
        <v>10463</v>
      </c>
      <c r="C6892" s="9">
        <v>0</v>
      </c>
      <c r="D6892" s="9">
        <v>0</v>
      </c>
      <c r="E6892" s="9">
        <v>0</v>
      </c>
      <c r="F6892" s="9">
        <v>0</v>
      </c>
    </row>
    <row r="6893" spans="1:6" x14ac:dyDescent="0.25">
      <c r="A6893" s="11" t="s">
        <v>10599</v>
      </c>
      <c r="B6893" s="39" t="s">
        <v>10600</v>
      </c>
      <c r="C6893" s="9">
        <v>0</v>
      </c>
      <c r="D6893" s="9">
        <v>0</v>
      </c>
      <c r="E6893" s="9">
        <v>0</v>
      </c>
      <c r="F6893" s="9">
        <v>0</v>
      </c>
    </row>
    <row r="6894" spans="1:6" x14ac:dyDescent="0.25">
      <c r="A6894" s="11" t="s">
        <v>10601</v>
      </c>
      <c r="B6894" s="39" t="s">
        <v>18</v>
      </c>
      <c r="C6894" s="9">
        <v>0</v>
      </c>
      <c r="D6894" s="9">
        <v>0</v>
      </c>
      <c r="E6894" s="9">
        <v>0</v>
      </c>
      <c r="F6894" s="9">
        <v>0</v>
      </c>
    </row>
    <row r="6895" spans="1:6" x14ac:dyDescent="0.25">
      <c r="A6895" s="11" t="s">
        <v>10602</v>
      </c>
      <c r="B6895" s="39" t="s">
        <v>10431</v>
      </c>
      <c r="C6895" s="9">
        <v>0</v>
      </c>
      <c r="D6895" s="9">
        <v>0</v>
      </c>
      <c r="E6895" s="9">
        <v>0</v>
      </c>
      <c r="F6895" s="9">
        <v>0</v>
      </c>
    </row>
    <row r="6896" spans="1:6" x14ac:dyDescent="0.25">
      <c r="A6896" s="11" t="s">
        <v>10603</v>
      </c>
      <c r="B6896" s="39" t="s">
        <v>10604</v>
      </c>
      <c r="C6896" s="9">
        <v>0</v>
      </c>
      <c r="D6896" s="9">
        <v>0</v>
      </c>
      <c r="E6896" s="9">
        <v>0</v>
      </c>
      <c r="F6896" s="9">
        <v>0</v>
      </c>
    </row>
    <row r="6897" spans="1:6" x14ac:dyDescent="0.25">
      <c r="A6897" s="11" t="s">
        <v>10605</v>
      </c>
      <c r="B6897" s="39" t="s">
        <v>10606</v>
      </c>
      <c r="C6897" s="9">
        <v>0</v>
      </c>
      <c r="D6897" s="9">
        <v>0</v>
      </c>
      <c r="E6897" s="9">
        <v>0</v>
      </c>
      <c r="F6897" s="9">
        <v>0</v>
      </c>
    </row>
    <row r="6898" spans="1:6" x14ac:dyDescent="0.25">
      <c r="A6898" s="11" t="s">
        <v>10607</v>
      </c>
      <c r="B6898" s="39" t="s">
        <v>18</v>
      </c>
      <c r="C6898" s="9">
        <v>0</v>
      </c>
      <c r="D6898" s="9">
        <v>0</v>
      </c>
      <c r="E6898" s="9">
        <v>0</v>
      </c>
      <c r="F6898" s="9">
        <v>0</v>
      </c>
    </row>
    <row r="6899" spans="1:6" x14ac:dyDescent="0.25">
      <c r="A6899" s="11" t="s">
        <v>10608</v>
      </c>
      <c r="B6899" s="39" t="s">
        <v>10609</v>
      </c>
      <c r="C6899" s="9">
        <v>0</v>
      </c>
      <c r="D6899" s="9">
        <v>0</v>
      </c>
      <c r="E6899" s="9">
        <v>0</v>
      </c>
      <c r="F6899" s="9">
        <v>0</v>
      </c>
    </row>
    <row r="6900" spans="1:6" x14ac:dyDescent="0.25">
      <c r="A6900" s="11" t="s">
        <v>10610</v>
      </c>
      <c r="B6900" s="39" t="s">
        <v>18</v>
      </c>
      <c r="C6900" s="9">
        <v>0</v>
      </c>
      <c r="D6900" s="9">
        <v>0</v>
      </c>
      <c r="E6900" s="9">
        <v>0</v>
      </c>
      <c r="F6900" s="9">
        <v>0</v>
      </c>
    </row>
    <row r="6901" spans="1:6" x14ac:dyDescent="0.25">
      <c r="A6901" s="11" t="s">
        <v>10611</v>
      </c>
      <c r="B6901" s="39" t="s">
        <v>14</v>
      </c>
      <c r="C6901" s="9">
        <v>0</v>
      </c>
      <c r="D6901" s="9">
        <v>0</v>
      </c>
      <c r="E6901" s="9">
        <v>0</v>
      </c>
      <c r="F6901" s="9">
        <v>0</v>
      </c>
    </row>
    <row r="6902" spans="1:6" x14ac:dyDescent="0.25">
      <c r="A6902" s="11" t="s">
        <v>10612</v>
      </c>
      <c r="B6902" s="39" t="s">
        <v>10613</v>
      </c>
      <c r="C6902" s="9">
        <v>0</v>
      </c>
      <c r="D6902" s="9">
        <v>0</v>
      </c>
      <c r="E6902" s="9">
        <v>0</v>
      </c>
      <c r="F6902" s="9">
        <v>0</v>
      </c>
    </row>
    <row r="6903" spans="1:6" x14ac:dyDescent="0.25">
      <c r="A6903" s="11" t="s">
        <v>10614</v>
      </c>
      <c r="B6903" s="39" t="s">
        <v>10615</v>
      </c>
      <c r="C6903" s="9">
        <v>0</v>
      </c>
      <c r="D6903" s="9">
        <v>0</v>
      </c>
      <c r="E6903" s="9">
        <v>0</v>
      </c>
      <c r="F6903" s="9">
        <v>0</v>
      </c>
    </row>
    <row r="6904" spans="1:6" x14ac:dyDescent="0.25">
      <c r="A6904" s="11" t="s">
        <v>10616</v>
      </c>
      <c r="B6904" s="39" t="s">
        <v>10617</v>
      </c>
      <c r="C6904" s="9">
        <v>0</v>
      </c>
      <c r="D6904" s="9">
        <v>0</v>
      </c>
      <c r="E6904" s="9">
        <v>0</v>
      </c>
      <c r="F6904" s="9">
        <v>0</v>
      </c>
    </row>
    <row r="6905" spans="1:6" x14ac:dyDescent="0.25">
      <c r="A6905" s="11" t="s">
        <v>10618</v>
      </c>
      <c r="B6905" s="39" t="s">
        <v>470</v>
      </c>
      <c r="C6905" s="9">
        <v>0</v>
      </c>
      <c r="D6905" s="9">
        <v>0</v>
      </c>
      <c r="E6905" s="9">
        <v>0</v>
      </c>
      <c r="F6905" s="9">
        <v>0</v>
      </c>
    </row>
    <row r="6906" spans="1:6" x14ac:dyDescent="0.25">
      <c r="A6906" s="11" t="s">
        <v>10619</v>
      </c>
      <c r="B6906" s="39" t="s">
        <v>10620</v>
      </c>
      <c r="C6906" s="9">
        <v>0</v>
      </c>
      <c r="D6906" s="9">
        <v>0</v>
      </c>
      <c r="E6906" s="9">
        <v>0</v>
      </c>
      <c r="F6906" s="9">
        <v>0</v>
      </c>
    </row>
    <row r="6907" spans="1:6" x14ac:dyDescent="0.25">
      <c r="A6907" s="11" t="s">
        <v>10621</v>
      </c>
      <c r="B6907" s="39" t="s">
        <v>10622</v>
      </c>
      <c r="C6907" s="9">
        <v>0</v>
      </c>
      <c r="D6907" s="9">
        <v>0</v>
      </c>
      <c r="E6907" s="9">
        <v>0</v>
      </c>
      <c r="F6907" s="9">
        <v>0</v>
      </c>
    </row>
    <row r="6908" spans="1:6" x14ac:dyDescent="0.25">
      <c r="A6908" s="11" t="s">
        <v>10623</v>
      </c>
      <c r="B6908" s="39" t="s">
        <v>10624</v>
      </c>
      <c r="C6908" s="9">
        <v>0</v>
      </c>
      <c r="D6908" s="9">
        <v>0</v>
      </c>
      <c r="E6908" s="9">
        <v>0</v>
      </c>
      <c r="F6908" s="9">
        <v>0</v>
      </c>
    </row>
    <row r="6909" spans="1:6" x14ac:dyDescent="0.25">
      <c r="A6909" s="11" t="s">
        <v>10625</v>
      </c>
      <c r="B6909" s="39" t="s">
        <v>18</v>
      </c>
      <c r="C6909" s="9">
        <v>0</v>
      </c>
      <c r="D6909" s="9">
        <v>0</v>
      </c>
      <c r="E6909" s="9">
        <v>0</v>
      </c>
      <c r="F6909" s="9">
        <v>0</v>
      </c>
    </row>
    <row r="6910" spans="1:6" x14ac:dyDescent="0.25">
      <c r="A6910" s="11" t="s">
        <v>10626</v>
      </c>
      <c r="B6910" s="39" t="s">
        <v>10627</v>
      </c>
      <c r="C6910" s="9">
        <v>0</v>
      </c>
      <c r="D6910" s="9">
        <v>0</v>
      </c>
      <c r="E6910" s="9">
        <v>0</v>
      </c>
      <c r="F6910" s="9">
        <v>0</v>
      </c>
    </row>
    <row r="6911" spans="1:6" x14ac:dyDescent="0.25">
      <c r="A6911" s="11" t="s">
        <v>10628</v>
      </c>
      <c r="B6911" s="39" t="s">
        <v>10581</v>
      </c>
      <c r="C6911" s="9">
        <v>0</v>
      </c>
      <c r="D6911" s="9">
        <v>0</v>
      </c>
      <c r="E6911" s="9">
        <v>0</v>
      </c>
      <c r="F6911" s="9">
        <v>0</v>
      </c>
    </row>
    <row r="6912" spans="1:6" x14ac:dyDescent="0.25">
      <c r="A6912" s="11" t="s">
        <v>10629</v>
      </c>
      <c r="B6912" s="39" t="s">
        <v>14</v>
      </c>
      <c r="C6912" s="9">
        <v>0</v>
      </c>
      <c r="D6912" s="9">
        <v>0</v>
      </c>
      <c r="E6912" s="9">
        <v>0</v>
      </c>
      <c r="F6912" s="9">
        <v>0</v>
      </c>
    </row>
    <row r="6913" spans="1:6" x14ac:dyDescent="0.25">
      <c r="A6913" s="11" t="s">
        <v>10630</v>
      </c>
      <c r="B6913" s="39" t="s">
        <v>10631</v>
      </c>
      <c r="C6913" s="9">
        <v>0</v>
      </c>
      <c r="D6913" s="9">
        <v>0</v>
      </c>
      <c r="E6913" s="9">
        <v>0</v>
      </c>
      <c r="F6913" s="9">
        <v>0</v>
      </c>
    </row>
    <row r="6914" spans="1:6" x14ac:dyDescent="0.25">
      <c r="A6914" s="11" t="s">
        <v>10632</v>
      </c>
      <c r="B6914" s="39" t="s">
        <v>10</v>
      </c>
      <c r="C6914" s="9">
        <v>0</v>
      </c>
      <c r="D6914" s="9">
        <v>0</v>
      </c>
      <c r="E6914" s="9">
        <v>0</v>
      </c>
      <c r="F6914" s="9">
        <v>0</v>
      </c>
    </row>
    <row r="6915" spans="1:6" x14ac:dyDescent="0.25">
      <c r="A6915" s="11" t="s">
        <v>10633</v>
      </c>
      <c r="B6915" s="39" t="s">
        <v>10634</v>
      </c>
      <c r="C6915" s="9">
        <v>0</v>
      </c>
      <c r="D6915" s="9">
        <v>0</v>
      </c>
      <c r="E6915" s="9">
        <v>0</v>
      </c>
      <c r="F6915" s="9">
        <v>0</v>
      </c>
    </row>
    <row r="6916" spans="1:6" x14ac:dyDescent="0.25">
      <c r="A6916" s="11" t="s">
        <v>10635</v>
      </c>
      <c r="B6916" s="39" t="s">
        <v>10636</v>
      </c>
      <c r="C6916" s="9">
        <v>0</v>
      </c>
      <c r="D6916" s="9">
        <v>0</v>
      </c>
      <c r="E6916" s="9">
        <v>0</v>
      </c>
      <c r="F6916" s="9">
        <v>0</v>
      </c>
    </row>
    <row r="6917" spans="1:6" x14ac:dyDescent="0.25">
      <c r="A6917" s="11" t="s">
        <v>10637</v>
      </c>
      <c r="B6917" s="39" t="s">
        <v>10638</v>
      </c>
      <c r="C6917" s="9">
        <v>0</v>
      </c>
      <c r="D6917" s="9">
        <v>0</v>
      </c>
      <c r="E6917" s="9">
        <v>0</v>
      </c>
      <c r="F6917" s="9">
        <v>0</v>
      </c>
    </row>
    <row r="6918" spans="1:6" x14ac:dyDescent="0.25">
      <c r="A6918" s="11" t="s">
        <v>10639</v>
      </c>
      <c r="B6918" s="39" t="s">
        <v>18</v>
      </c>
      <c r="C6918" s="9">
        <v>0</v>
      </c>
      <c r="D6918" s="9">
        <v>0</v>
      </c>
      <c r="E6918" s="9">
        <v>0</v>
      </c>
      <c r="F6918" s="9">
        <v>0</v>
      </c>
    </row>
    <row r="6919" spans="1:6" x14ac:dyDescent="0.25">
      <c r="A6919" s="11" t="s">
        <v>10640</v>
      </c>
      <c r="B6919" s="39" t="s">
        <v>10638</v>
      </c>
      <c r="C6919" s="9">
        <v>0</v>
      </c>
      <c r="D6919" s="9">
        <v>0</v>
      </c>
      <c r="E6919" s="9">
        <v>0</v>
      </c>
      <c r="F6919" s="9">
        <v>0</v>
      </c>
    </row>
    <row r="6920" spans="1:6" x14ac:dyDescent="0.25">
      <c r="A6920" s="11" t="s">
        <v>10641</v>
      </c>
      <c r="B6920" s="39" t="s">
        <v>18</v>
      </c>
      <c r="C6920" s="9">
        <v>0</v>
      </c>
      <c r="D6920" s="9">
        <v>0</v>
      </c>
      <c r="E6920" s="9">
        <v>0</v>
      </c>
      <c r="F6920" s="9">
        <v>0</v>
      </c>
    </row>
    <row r="6921" spans="1:6" x14ac:dyDescent="0.25">
      <c r="A6921" s="11" t="s">
        <v>10642</v>
      </c>
      <c r="B6921" s="39" t="s">
        <v>10643</v>
      </c>
      <c r="C6921" s="9">
        <v>0</v>
      </c>
      <c r="D6921" s="9">
        <v>0</v>
      </c>
      <c r="E6921" s="9">
        <v>0</v>
      </c>
      <c r="F6921" s="9">
        <v>0</v>
      </c>
    </row>
    <row r="6922" spans="1:6" x14ac:dyDescent="0.25">
      <c r="A6922" s="11" t="s">
        <v>10644</v>
      </c>
      <c r="B6922" s="39" t="s">
        <v>10645</v>
      </c>
      <c r="C6922" s="9">
        <v>0</v>
      </c>
      <c r="D6922" s="9">
        <v>0</v>
      </c>
      <c r="E6922" s="9">
        <v>0</v>
      </c>
      <c r="F6922" s="9">
        <v>0</v>
      </c>
    </row>
    <row r="6923" spans="1:6" x14ac:dyDescent="0.25">
      <c r="A6923" s="11" t="s">
        <v>10646</v>
      </c>
      <c r="B6923" s="39" t="s">
        <v>10638</v>
      </c>
      <c r="C6923" s="9">
        <v>0</v>
      </c>
      <c r="D6923" s="9">
        <v>0</v>
      </c>
      <c r="E6923" s="9">
        <v>0</v>
      </c>
      <c r="F6923" s="9">
        <v>0</v>
      </c>
    </row>
    <row r="6924" spans="1:6" x14ac:dyDescent="0.25">
      <c r="A6924" s="11" t="s">
        <v>10647</v>
      </c>
      <c r="B6924" s="39" t="s">
        <v>18</v>
      </c>
      <c r="C6924" s="9">
        <v>0</v>
      </c>
      <c r="D6924" s="9">
        <v>0</v>
      </c>
      <c r="E6924" s="9">
        <v>0</v>
      </c>
      <c r="F6924" s="9">
        <v>0</v>
      </c>
    </row>
    <row r="6925" spans="1:6" x14ac:dyDescent="0.25">
      <c r="A6925" s="11" t="s">
        <v>10648</v>
      </c>
      <c r="B6925" s="39" t="s">
        <v>10631</v>
      </c>
      <c r="C6925" s="9">
        <v>0</v>
      </c>
      <c r="D6925" s="9">
        <v>0</v>
      </c>
      <c r="E6925" s="9">
        <v>0</v>
      </c>
      <c r="F6925" s="9">
        <v>0</v>
      </c>
    </row>
    <row r="6926" spans="1:6" x14ac:dyDescent="0.25">
      <c r="A6926" s="11" t="s">
        <v>10649</v>
      </c>
      <c r="B6926" s="39" t="s">
        <v>10</v>
      </c>
      <c r="C6926" s="9">
        <v>0</v>
      </c>
      <c r="D6926" s="9">
        <v>0</v>
      </c>
      <c r="E6926" s="9">
        <v>0</v>
      </c>
      <c r="F6926" s="9">
        <v>0</v>
      </c>
    </row>
    <row r="6927" spans="1:6" x14ac:dyDescent="0.25">
      <c r="A6927" s="11" t="s">
        <v>10650</v>
      </c>
      <c r="B6927" s="39" t="s">
        <v>10651</v>
      </c>
      <c r="C6927" s="9">
        <v>0</v>
      </c>
      <c r="D6927" s="9">
        <v>0</v>
      </c>
      <c r="E6927" s="9">
        <v>0</v>
      </c>
      <c r="F6927" s="9">
        <v>0</v>
      </c>
    </row>
    <row r="6928" spans="1:6" x14ac:dyDescent="0.25">
      <c r="A6928" s="11" t="s">
        <v>10652</v>
      </c>
      <c r="B6928" s="39" t="s">
        <v>18</v>
      </c>
      <c r="C6928" s="9">
        <v>0</v>
      </c>
      <c r="D6928" s="9">
        <v>0</v>
      </c>
      <c r="E6928" s="9">
        <v>0</v>
      </c>
      <c r="F6928" s="9">
        <v>0</v>
      </c>
    </row>
    <row r="6929" spans="1:6" x14ac:dyDescent="0.25">
      <c r="A6929" s="11" t="s">
        <v>10653</v>
      </c>
      <c r="B6929" s="39" t="s">
        <v>10654</v>
      </c>
      <c r="C6929" s="9">
        <v>0</v>
      </c>
      <c r="D6929" s="9">
        <v>0</v>
      </c>
      <c r="E6929" s="9">
        <v>0</v>
      </c>
      <c r="F6929" s="9">
        <v>0</v>
      </c>
    </row>
    <row r="6930" spans="1:6" x14ac:dyDescent="0.25">
      <c r="A6930" s="11" t="s">
        <v>10655</v>
      </c>
      <c r="B6930" s="39" t="s">
        <v>10656</v>
      </c>
      <c r="C6930" s="9">
        <v>0</v>
      </c>
      <c r="D6930" s="9">
        <v>0</v>
      </c>
      <c r="E6930" s="9">
        <v>0</v>
      </c>
      <c r="F6930" s="9">
        <v>0</v>
      </c>
    </row>
    <row r="6931" spans="1:6" x14ac:dyDescent="0.25">
      <c r="A6931" s="11" t="s">
        <v>10657</v>
      </c>
      <c r="B6931" s="39" t="s">
        <v>10</v>
      </c>
      <c r="C6931" s="9">
        <v>0</v>
      </c>
      <c r="D6931" s="9">
        <v>0</v>
      </c>
      <c r="E6931" s="9">
        <v>0</v>
      </c>
      <c r="F6931" s="9">
        <v>0</v>
      </c>
    </row>
    <row r="6932" spans="1:6" x14ac:dyDescent="0.25">
      <c r="A6932" s="11" t="s">
        <v>10658</v>
      </c>
      <c r="B6932" s="39" t="s">
        <v>10659</v>
      </c>
      <c r="C6932" s="9">
        <v>0</v>
      </c>
      <c r="D6932" s="9">
        <v>0</v>
      </c>
      <c r="E6932" s="9">
        <v>0</v>
      </c>
      <c r="F6932" s="9">
        <v>0</v>
      </c>
    </row>
    <row r="6933" spans="1:6" x14ac:dyDescent="0.25">
      <c r="A6933" s="11" t="s">
        <v>10660</v>
      </c>
      <c r="B6933" s="39" t="s">
        <v>10661</v>
      </c>
      <c r="C6933" s="9">
        <v>0</v>
      </c>
      <c r="D6933" s="9">
        <v>0</v>
      </c>
      <c r="E6933" s="9">
        <v>0</v>
      </c>
      <c r="F6933" s="9">
        <v>0</v>
      </c>
    </row>
    <row r="6934" spans="1:6" x14ac:dyDescent="0.25">
      <c r="A6934" s="11" t="s">
        <v>10662</v>
      </c>
      <c r="B6934" s="39" t="s">
        <v>14</v>
      </c>
      <c r="C6934" s="9">
        <v>0</v>
      </c>
      <c r="D6934" s="9">
        <v>0</v>
      </c>
      <c r="E6934" s="9">
        <v>0</v>
      </c>
      <c r="F6934" s="9">
        <v>0</v>
      </c>
    </row>
    <row r="6935" spans="1:6" x14ac:dyDescent="0.25">
      <c r="A6935" s="11" t="s">
        <v>10663</v>
      </c>
      <c r="B6935" s="39" t="s">
        <v>10664</v>
      </c>
      <c r="C6935" s="9">
        <v>0</v>
      </c>
      <c r="D6935" s="9">
        <v>0</v>
      </c>
      <c r="E6935" s="9">
        <v>0</v>
      </c>
      <c r="F6935" s="9">
        <v>0</v>
      </c>
    </row>
    <row r="6936" spans="1:6" x14ac:dyDescent="0.25">
      <c r="A6936" s="11" t="s">
        <v>10665</v>
      </c>
      <c r="B6936" s="39" t="s">
        <v>470</v>
      </c>
      <c r="C6936" s="9">
        <v>0</v>
      </c>
      <c r="D6936" s="9">
        <v>0</v>
      </c>
      <c r="E6936" s="9">
        <v>0</v>
      </c>
      <c r="F6936" s="9">
        <v>0</v>
      </c>
    </row>
    <row r="6937" spans="1:6" x14ac:dyDescent="0.25">
      <c r="A6937" s="11" t="s">
        <v>10666</v>
      </c>
      <c r="B6937" s="39" t="s">
        <v>10667</v>
      </c>
      <c r="C6937" s="9">
        <v>0</v>
      </c>
      <c r="D6937" s="9">
        <v>0</v>
      </c>
      <c r="E6937" s="9">
        <v>0</v>
      </c>
      <c r="F6937" s="9">
        <v>0</v>
      </c>
    </row>
    <row r="6938" spans="1:6" x14ac:dyDescent="0.25">
      <c r="A6938" s="11" t="s">
        <v>10668</v>
      </c>
      <c r="B6938" s="40" t="s">
        <v>10669</v>
      </c>
      <c r="C6938" s="9">
        <v>0</v>
      </c>
      <c r="D6938" s="9">
        <v>0</v>
      </c>
      <c r="E6938" s="9">
        <v>0</v>
      </c>
      <c r="F6938" s="9">
        <v>0</v>
      </c>
    </row>
    <row r="6939" spans="1:6" x14ac:dyDescent="0.25">
      <c r="A6939" s="11" t="s">
        <v>10670</v>
      </c>
      <c r="B6939" s="39" t="s">
        <v>10671</v>
      </c>
      <c r="C6939" s="9">
        <v>0</v>
      </c>
      <c r="D6939" s="9">
        <v>0</v>
      </c>
      <c r="E6939" s="9">
        <v>0</v>
      </c>
      <c r="F6939" s="9">
        <v>0</v>
      </c>
    </row>
    <row r="6940" spans="1:6" x14ac:dyDescent="0.25">
      <c r="A6940" s="11" t="s">
        <v>10672</v>
      </c>
      <c r="B6940" s="40" t="s">
        <v>10673</v>
      </c>
      <c r="C6940" s="9">
        <v>0</v>
      </c>
      <c r="D6940" s="9">
        <v>0</v>
      </c>
      <c r="E6940" s="9">
        <v>0</v>
      </c>
      <c r="F6940" s="9">
        <v>0</v>
      </c>
    </row>
    <row r="6941" spans="1:6" x14ac:dyDescent="0.25">
      <c r="A6941" s="11" t="s">
        <v>10674</v>
      </c>
      <c r="B6941" s="39" t="s">
        <v>10622</v>
      </c>
      <c r="C6941" s="9">
        <v>0</v>
      </c>
      <c r="D6941" s="9">
        <v>0</v>
      </c>
      <c r="E6941" s="9">
        <v>0</v>
      </c>
      <c r="F6941" s="9">
        <v>0</v>
      </c>
    </row>
    <row r="6942" spans="1:6" x14ac:dyDescent="0.25">
      <c r="A6942" s="11" t="s">
        <v>10675</v>
      </c>
      <c r="B6942" s="39" t="s">
        <v>10139</v>
      </c>
      <c r="C6942" s="9">
        <v>0</v>
      </c>
      <c r="D6942" s="9">
        <v>0</v>
      </c>
      <c r="E6942" s="9">
        <v>0</v>
      </c>
      <c r="F6942" s="9">
        <v>0</v>
      </c>
    </row>
    <row r="6943" spans="1:6" x14ac:dyDescent="0.25">
      <c r="A6943" s="11" t="s">
        <v>10676</v>
      </c>
      <c r="B6943" s="39" t="s">
        <v>10677</v>
      </c>
      <c r="C6943" s="9">
        <v>0</v>
      </c>
      <c r="D6943" s="9">
        <v>0</v>
      </c>
      <c r="E6943" s="9">
        <v>0</v>
      </c>
      <c r="F6943" s="9">
        <v>0</v>
      </c>
    </row>
    <row r="6944" spans="1:6" x14ac:dyDescent="0.25">
      <c r="A6944" s="11" t="s">
        <v>10678</v>
      </c>
      <c r="B6944" s="39" t="s">
        <v>10661</v>
      </c>
      <c r="C6944" s="9">
        <v>0</v>
      </c>
      <c r="D6944" s="9">
        <v>0</v>
      </c>
      <c r="E6944" s="9">
        <v>0</v>
      </c>
      <c r="F6944" s="9">
        <v>0</v>
      </c>
    </row>
    <row r="6945" spans="1:6" x14ac:dyDescent="0.25">
      <c r="A6945" s="11" t="s">
        <v>10679</v>
      </c>
      <c r="B6945" s="47" t="s">
        <v>14</v>
      </c>
      <c r="C6945" s="9">
        <v>0</v>
      </c>
      <c r="D6945" s="9">
        <v>0</v>
      </c>
      <c r="E6945" s="9">
        <v>0</v>
      </c>
      <c r="F6945" s="9">
        <v>0</v>
      </c>
    </row>
    <row r="6946" spans="1:6" x14ac:dyDescent="0.25">
      <c r="A6946" s="11" t="s">
        <v>10680</v>
      </c>
      <c r="B6946" s="46" t="s">
        <v>10681</v>
      </c>
      <c r="C6946" s="9">
        <v>0</v>
      </c>
      <c r="D6946" s="9">
        <v>0</v>
      </c>
      <c r="E6946" s="9">
        <v>0</v>
      </c>
      <c r="F6946" s="9">
        <v>0</v>
      </c>
    </row>
    <row r="6947" spans="1:6" x14ac:dyDescent="0.25">
      <c r="A6947" s="11" t="s">
        <v>10682</v>
      </c>
      <c r="B6947" s="46" t="s">
        <v>10139</v>
      </c>
      <c r="C6947" s="9">
        <v>0</v>
      </c>
      <c r="D6947" s="9">
        <v>0</v>
      </c>
      <c r="E6947" s="9">
        <v>0</v>
      </c>
      <c r="F6947" s="9">
        <v>0</v>
      </c>
    </row>
    <row r="6948" spans="1:6" x14ac:dyDescent="0.25">
      <c r="A6948" s="11" t="s">
        <v>10683</v>
      </c>
      <c r="B6948" s="46" t="s">
        <v>10684</v>
      </c>
      <c r="C6948" s="9">
        <v>0</v>
      </c>
      <c r="D6948" s="9">
        <v>0</v>
      </c>
      <c r="E6948" s="9">
        <v>0</v>
      </c>
      <c r="F6948" s="9">
        <v>0</v>
      </c>
    </row>
    <row r="6949" spans="1:6" x14ac:dyDescent="0.25">
      <c r="A6949" s="11" t="s">
        <v>10685</v>
      </c>
      <c r="B6949" s="46" t="s">
        <v>18</v>
      </c>
      <c r="C6949" s="9">
        <v>0</v>
      </c>
      <c r="D6949" s="9">
        <v>0</v>
      </c>
      <c r="E6949" s="9">
        <v>0</v>
      </c>
      <c r="F6949" s="9">
        <v>0</v>
      </c>
    </row>
    <row r="6950" spans="1:6" x14ac:dyDescent="0.25">
      <c r="A6950" s="11" t="s">
        <v>10686</v>
      </c>
      <c r="B6950" s="63" t="s">
        <v>10687</v>
      </c>
      <c r="C6950" s="9">
        <v>0</v>
      </c>
      <c r="D6950" s="9">
        <v>0</v>
      </c>
      <c r="E6950" s="9">
        <v>0</v>
      </c>
      <c r="F6950" s="9">
        <v>0</v>
      </c>
    </row>
    <row r="6951" spans="1:6" x14ac:dyDescent="0.25">
      <c r="A6951" s="11" t="s">
        <v>10688</v>
      </c>
      <c r="B6951" s="46" t="s">
        <v>10689</v>
      </c>
      <c r="C6951" s="9">
        <v>0</v>
      </c>
      <c r="D6951" s="9">
        <v>0</v>
      </c>
      <c r="E6951" s="9">
        <v>0</v>
      </c>
      <c r="F6951" s="9">
        <v>0</v>
      </c>
    </row>
    <row r="6952" spans="1:6" x14ac:dyDescent="0.25">
      <c r="A6952" s="11" t="s">
        <v>10690</v>
      </c>
      <c r="B6952" s="63" t="s">
        <v>14</v>
      </c>
      <c r="C6952" s="9">
        <v>0</v>
      </c>
      <c r="D6952" s="9">
        <v>0</v>
      </c>
      <c r="E6952" s="9">
        <v>0</v>
      </c>
      <c r="F6952" s="9">
        <v>0</v>
      </c>
    </row>
    <row r="6953" spans="1:6" x14ac:dyDescent="0.25">
      <c r="A6953" s="11" t="s">
        <v>10691</v>
      </c>
      <c r="B6953" s="46" t="s">
        <v>10692</v>
      </c>
      <c r="C6953" s="9">
        <v>0</v>
      </c>
      <c r="D6953" s="9">
        <v>0</v>
      </c>
      <c r="E6953" s="9">
        <v>0</v>
      </c>
      <c r="F6953" s="9">
        <v>0</v>
      </c>
    </row>
    <row r="6954" spans="1:6" x14ac:dyDescent="0.25">
      <c r="A6954" s="11" t="s">
        <v>10693</v>
      </c>
      <c r="B6954" s="44" t="s">
        <v>10399</v>
      </c>
      <c r="C6954" s="9">
        <v>0</v>
      </c>
      <c r="D6954" s="9">
        <v>0</v>
      </c>
      <c r="E6954" s="9">
        <v>0</v>
      </c>
      <c r="F6954" s="9">
        <v>0</v>
      </c>
    </row>
    <row r="6955" spans="1:6" x14ac:dyDescent="0.25">
      <c r="A6955" s="11" t="s">
        <v>10694</v>
      </c>
      <c r="B6955" s="44" t="s">
        <v>10</v>
      </c>
      <c r="C6955" s="9">
        <v>0</v>
      </c>
      <c r="D6955" s="9">
        <v>0</v>
      </c>
      <c r="E6955" s="9">
        <v>0</v>
      </c>
      <c r="F6955" s="9">
        <v>0</v>
      </c>
    </row>
    <row r="6956" spans="1:6" x14ac:dyDescent="0.25">
      <c r="A6956" s="11" t="s">
        <v>10695</v>
      </c>
      <c r="B6956" s="63" t="s">
        <v>10696</v>
      </c>
      <c r="C6956" s="9">
        <v>0</v>
      </c>
      <c r="D6956" s="9">
        <v>0</v>
      </c>
      <c r="E6956" s="9">
        <v>0</v>
      </c>
      <c r="F6956" s="9">
        <v>0</v>
      </c>
    </row>
    <row r="6957" spans="1:6" x14ac:dyDescent="0.25">
      <c r="A6957" s="11" t="s">
        <v>10697</v>
      </c>
      <c r="B6957" s="44" t="s">
        <v>10698</v>
      </c>
      <c r="C6957" s="9">
        <v>0</v>
      </c>
      <c r="D6957" s="9">
        <v>0</v>
      </c>
      <c r="E6957" s="9">
        <v>0</v>
      </c>
      <c r="F6957" s="9">
        <v>0</v>
      </c>
    </row>
    <row r="6958" spans="1:6" x14ac:dyDescent="0.25">
      <c r="A6958" s="11" t="s">
        <v>10699</v>
      </c>
      <c r="B6958" s="44" t="s">
        <v>18</v>
      </c>
      <c r="C6958" s="9">
        <v>0</v>
      </c>
      <c r="D6958" s="9">
        <v>0</v>
      </c>
      <c r="E6958" s="9">
        <v>0</v>
      </c>
      <c r="F6958" s="9">
        <v>0</v>
      </c>
    </row>
    <row r="6959" spans="1:6" x14ac:dyDescent="0.25">
      <c r="A6959" s="11" t="s">
        <v>10700</v>
      </c>
      <c r="B6959" s="44" t="s">
        <v>10701</v>
      </c>
      <c r="C6959" s="9">
        <v>0</v>
      </c>
      <c r="D6959" s="9">
        <v>0</v>
      </c>
      <c r="E6959" s="9">
        <v>0</v>
      </c>
      <c r="F6959" s="9">
        <v>0</v>
      </c>
    </row>
    <row r="6960" spans="1:6" x14ac:dyDescent="0.25">
      <c r="A6960" s="11" t="s">
        <v>10702</v>
      </c>
      <c r="B6960" s="44" t="s">
        <v>10698</v>
      </c>
      <c r="C6960" s="9">
        <v>0</v>
      </c>
      <c r="D6960" s="9">
        <v>0</v>
      </c>
      <c r="E6960" s="9">
        <v>0</v>
      </c>
      <c r="F6960" s="9">
        <v>0</v>
      </c>
    </row>
    <row r="6961" spans="1:6" x14ac:dyDescent="0.25">
      <c r="A6961" s="11" t="s">
        <v>10703</v>
      </c>
      <c r="B6961" s="44" t="s">
        <v>10704</v>
      </c>
      <c r="C6961" s="9">
        <v>0</v>
      </c>
      <c r="D6961" s="9">
        <v>0</v>
      </c>
      <c r="E6961" s="9">
        <v>0</v>
      </c>
      <c r="F6961" s="9">
        <v>0</v>
      </c>
    </row>
    <row r="6962" spans="1:6" x14ac:dyDescent="0.25">
      <c r="A6962" s="11" t="s">
        <v>10705</v>
      </c>
      <c r="B6962" s="44" t="s">
        <v>22</v>
      </c>
      <c r="C6962" s="9">
        <v>0</v>
      </c>
      <c r="D6962" s="9">
        <v>0</v>
      </c>
      <c r="E6962" s="9">
        <v>0</v>
      </c>
      <c r="F6962" s="9">
        <v>0</v>
      </c>
    </row>
    <row r="6963" spans="1:6" x14ac:dyDescent="0.25">
      <c r="A6963" s="11" t="s">
        <v>10706</v>
      </c>
      <c r="B6963" s="44" t="s">
        <v>18</v>
      </c>
      <c r="C6963" s="9">
        <v>0</v>
      </c>
      <c r="D6963" s="9">
        <v>0</v>
      </c>
      <c r="E6963" s="9">
        <v>0</v>
      </c>
      <c r="F6963" s="9">
        <v>0</v>
      </c>
    </row>
    <row r="6964" spans="1:6" x14ac:dyDescent="0.25">
      <c r="A6964" s="11" t="s">
        <v>10707</v>
      </c>
      <c r="B6964" s="44" t="s">
        <v>10708</v>
      </c>
      <c r="C6964" s="9">
        <v>0</v>
      </c>
      <c r="D6964" s="9">
        <v>0</v>
      </c>
      <c r="E6964" s="9">
        <v>0</v>
      </c>
      <c r="F6964" s="9">
        <v>0</v>
      </c>
    </row>
    <row r="6965" spans="1:6" x14ac:dyDescent="0.25">
      <c r="A6965" s="11" t="s">
        <v>10709</v>
      </c>
      <c r="B6965" s="44" t="s">
        <v>18</v>
      </c>
      <c r="C6965" s="9">
        <v>0</v>
      </c>
      <c r="D6965" s="9">
        <v>0</v>
      </c>
      <c r="E6965" s="9">
        <v>0</v>
      </c>
      <c r="F6965" s="9">
        <v>0</v>
      </c>
    </row>
    <row r="6966" spans="1:6" x14ac:dyDescent="0.25">
      <c r="A6966" s="11" t="s">
        <v>10710</v>
      </c>
      <c r="B6966" s="44" t="s">
        <v>10711</v>
      </c>
      <c r="C6966" s="9">
        <v>0</v>
      </c>
      <c r="D6966" s="9">
        <v>0</v>
      </c>
      <c r="E6966" s="9">
        <v>0</v>
      </c>
      <c r="F6966" s="9">
        <v>0</v>
      </c>
    </row>
    <row r="6967" spans="1:6" x14ac:dyDescent="0.25">
      <c r="A6967" s="11" t="s">
        <v>10712</v>
      </c>
      <c r="B6967" s="44" t="s">
        <v>10713</v>
      </c>
      <c r="C6967" s="9">
        <v>0</v>
      </c>
      <c r="D6967" s="9">
        <v>0</v>
      </c>
      <c r="E6967" s="9">
        <v>0</v>
      </c>
      <c r="F6967" s="9">
        <v>0</v>
      </c>
    </row>
    <row r="6968" spans="1:6" x14ac:dyDescent="0.25">
      <c r="A6968" s="11" t="s">
        <v>10714</v>
      </c>
      <c r="B6968" s="44" t="s">
        <v>18</v>
      </c>
      <c r="C6968" s="9">
        <v>0</v>
      </c>
      <c r="D6968" s="9">
        <v>0</v>
      </c>
      <c r="E6968" s="9">
        <v>0</v>
      </c>
      <c r="F6968" s="9">
        <v>0</v>
      </c>
    </row>
    <row r="6969" spans="1:6" x14ac:dyDescent="0.25">
      <c r="A6969" s="14" t="s">
        <v>10715</v>
      </c>
      <c r="B6969" s="39" t="s">
        <v>10716</v>
      </c>
      <c r="C6969" s="9">
        <v>0</v>
      </c>
      <c r="D6969" s="9">
        <v>0</v>
      </c>
      <c r="E6969" s="9">
        <v>0</v>
      </c>
      <c r="F6969" s="9">
        <v>0</v>
      </c>
    </row>
    <row r="6970" spans="1:6" x14ac:dyDescent="0.25">
      <c r="A6970" s="14" t="s">
        <v>10717</v>
      </c>
      <c r="B6970" s="39" t="s">
        <v>18</v>
      </c>
      <c r="C6970" s="9">
        <v>0</v>
      </c>
      <c r="D6970" s="9">
        <v>0</v>
      </c>
      <c r="E6970" s="9">
        <v>0</v>
      </c>
      <c r="F6970" s="9">
        <v>0</v>
      </c>
    </row>
    <row r="6971" spans="1:6" x14ac:dyDescent="0.25">
      <c r="A6971" s="11" t="s">
        <v>10718</v>
      </c>
      <c r="B6971" s="44" t="s">
        <v>10</v>
      </c>
      <c r="C6971" s="9">
        <v>0</v>
      </c>
      <c r="D6971" s="9">
        <v>0</v>
      </c>
      <c r="E6971" s="9">
        <v>0</v>
      </c>
      <c r="F6971" s="9">
        <v>0</v>
      </c>
    </row>
    <row r="6972" spans="1:6" x14ac:dyDescent="0.25">
      <c r="A6972" s="14" t="s">
        <v>10719</v>
      </c>
      <c r="B6972" s="39" t="s">
        <v>10716</v>
      </c>
      <c r="C6972" s="9">
        <v>0</v>
      </c>
      <c r="D6972" s="9">
        <v>0</v>
      </c>
      <c r="E6972" s="9">
        <v>0</v>
      </c>
      <c r="F6972" s="9">
        <v>0</v>
      </c>
    </row>
    <row r="6973" spans="1:6" x14ac:dyDescent="0.25">
      <c r="A6973" s="14" t="s">
        <v>10720</v>
      </c>
      <c r="B6973" s="39" t="s">
        <v>1244</v>
      </c>
      <c r="C6973" s="9">
        <v>0</v>
      </c>
      <c r="D6973" s="9">
        <v>0</v>
      </c>
      <c r="E6973" s="9">
        <v>0</v>
      </c>
      <c r="F6973" s="9">
        <v>0</v>
      </c>
    </row>
    <row r="6974" spans="1:6" x14ac:dyDescent="0.25">
      <c r="A6974" s="11" t="s">
        <v>10721</v>
      </c>
      <c r="B6974" s="44" t="s">
        <v>18</v>
      </c>
      <c r="C6974" s="9">
        <v>0</v>
      </c>
      <c r="D6974" s="9">
        <v>0</v>
      </c>
      <c r="E6974" s="9">
        <v>0</v>
      </c>
      <c r="F6974" s="9">
        <v>0</v>
      </c>
    </row>
    <row r="6975" spans="1:6" x14ac:dyDescent="0.25">
      <c r="A6975" s="11" t="s">
        <v>10722</v>
      </c>
      <c r="B6975" s="44" t="s">
        <v>10723</v>
      </c>
      <c r="C6975" s="9">
        <v>0</v>
      </c>
      <c r="D6975" s="9">
        <v>0</v>
      </c>
      <c r="E6975" s="9">
        <v>0</v>
      </c>
      <c r="F6975" s="9">
        <v>0</v>
      </c>
    </row>
    <row r="6976" spans="1:6" x14ac:dyDescent="0.25">
      <c r="A6976" s="11" t="s">
        <v>10724</v>
      </c>
      <c r="B6976" s="44" t="s">
        <v>22</v>
      </c>
      <c r="C6976" s="9">
        <v>0</v>
      </c>
      <c r="D6976" s="9">
        <v>0</v>
      </c>
      <c r="E6976" s="9">
        <v>0</v>
      </c>
      <c r="F6976" s="9">
        <v>0</v>
      </c>
    </row>
    <row r="6977" spans="1:6" x14ac:dyDescent="0.25">
      <c r="A6977" s="11" t="s">
        <v>10725</v>
      </c>
      <c r="B6977" s="44" t="s">
        <v>18</v>
      </c>
      <c r="C6977" s="9">
        <v>0</v>
      </c>
      <c r="D6977" s="9">
        <v>0</v>
      </c>
      <c r="E6977" s="9">
        <v>0</v>
      </c>
      <c r="F6977" s="9">
        <v>0</v>
      </c>
    </row>
    <row r="6978" spans="1:6" x14ac:dyDescent="0.25">
      <c r="A6978" s="11" t="s">
        <v>10726</v>
      </c>
      <c r="B6978" s="44" t="s">
        <v>10727</v>
      </c>
      <c r="C6978" s="9">
        <v>0</v>
      </c>
      <c r="D6978" s="9">
        <v>0</v>
      </c>
      <c r="E6978" s="9">
        <v>0</v>
      </c>
      <c r="F6978" s="9">
        <v>0</v>
      </c>
    </row>
    <row r="6979" spans="1:6" x14ac:dyDescent="0.25">
      <c r="A6979" s="11" t="s">
        <v>10728</v>
      </c>
      <c r="B6979" s="44" t="s">
        <v>22</v>
      </c>
      <c r="C6979" s="9">
        <v>0</v>
      </c>
      <c r="D6979" s="9">
        <v>0</v>
      </c>
      <c r="E6979" s="9">
        <v>0</v>
      </c>
      <c r="F6979" s="9">
        <v>0</v>
      </c>
    </row>
    <row r="6980" spans="1:6" x14ac:dyDescent="0.25">
      <c r="A6980" s="11" t="s">
        <v>10729</v>
      </c>
      <c r="B6980" s="44" t="s">
        <v>18</v>
      </c>
      <c r="C6980" s="9">
        <v>0</v>
      </c>
      <c r="D6980" s="9">
        <v>0</v>
      </c>
      <c r="E6980" s="9">
        <v>0</v>
      </c>
      <c r="F6980" s="9">
        <v>0</v>
      </c>
    </row>
    <row r="6981" spans="1:6" x14ac:dyDescent="0.25">
      <c r="A6981" s="11" t="s">
        <v>10730</v>
      </c>
      <c r="B6981" s="46" t="s">
        <v>10731</v>
      </c>
      <c r="C6981" s="9">
        <v>0</v>
      </c>
      <c r="D6981" s="9">
        <v>0</v>
      </c>
      <c r="E6981" s="9">
        <v>0</v>
      </c>
      <c r="F6981" s="9">
        <v>0</v>
      </c>
    </row>
    <row r="6982" spans="1:6" x14ac:dyDescent="0.25">
      <c r="A6982" s="11" t="s">
        <v>10732</v>
      </c>
      <c r="B6982" s="46" t="s">
        <v>10733</v>
      </c>
      <c r="C6982" s="9">
        <v>0</v>
      </c>
      <c r="D6982" s="9">
        <v>0</v>
      </c>
      <c r="E6982" s="9">
        <v>0</v>
      </c>
      <c r="F6982" s="9">
        <v>0</v>
      </c>
    </row>
    <row r="6983" spans="1:6" x14ac:dyDescent="0.25">
      <c r="A6983" s="11" t="s">
        <v>10734</v>
      </c>
      <c r="B6983" s="46" t="s">
        <v>10</v>
      </c>
      <c r="C6983" s="9">
        <v>0</v>
      </c>
      <c r="D6983" s="9">
        <v>0</v>
      </c>
      <c r="E6983" s="9">
        <v>0</v>
      </c>
      <c r="F6983" s="9">
        <v>0</v>
      </c>
    </row>
    <row r="6984" spans="1:6" x14ac:dyDescent="0.25">
      <c r="A6984" s="11" t="s">
        <v>10735</v>
      </c>
      <c r="B6984" s="63" t="s">
        <v>10736</v>
      </c>
      <c r="C6984" s="9">
        <v>0</v>
      </c>
      <c r="D6984" s="9">
        <v>0</v>
      </c>
      <c r="E6984" s="9">
        <v>0</v>
      </c>
      <c r="F6984" s="9">
        <v>0</v>
      </c>
    </row>
    <row r="6985" spans="1:6" x14ac:dyDescent="0.25">
      <c r="A6985" s="11" t="s">
        <v>10737</v>
      </c>
      <c r="B6985" s="46" t="s">
        <v>10738</v>
      </c>
      <c r="C6985" s="9">
        <v>0</v>
      </c>
      <c r="D6985" s="9">
        <v>0</v>
      </c>
      <c r="E6985" s="9">
        <v>0</v>
      </c>
      <c r="F6985" s="9">
        <v>0</v>
      </c>
    </row>
    <row r="6986" spans="1:6" x14ac:dyDescent="0.25">
      <c r="A6986" s="11" t="s">
        <v>10739</v>
      </c>
      <c r="B6986" s="46" t="s">
        <v>10</v>
      </c>
      <c r="C6986" s="9">
        <v>0</v>
      </c>
      <c r="D6986" s="9">
        <v>0</v>
      </c>
      <c r="E6986" s="9">
        <v>0</v>
      </c>
      <c r="F6986" s="9">
        <v>0</v>
      </c>
    </row>
    <row r="6987" spans="1:6" x14ac:dyDescent="0.25">
      <c r="A6987" s="11" t="s">
        <v>10740</v>
      </c>
      <c r="B6987" s="46" t="s">
        <v>14</v>
      </c>
      <c r="C6987" s="9">
        <v>0</v>
      </c>
      <c r="D6987" s="9">
        <v>0</v>
      </c>
      <c r="E6987" s="9">
        <v>0</v>
      </c>
      <c r="F6987" s="9">
        <v>0</v>
      </c>
    </row>
    <row r="6988" spans="1:6" x14ac:dyDescent="0.25">
      <c r="A6988" s="11" t="s">
        <v>10741</v>
      </c>
      <c r="B6988" s="46" t="s">
        <v>10742</v>
      </c>
      <c r="C6988" s="9">
        <v>0</v>
      </c>
      <c r="D6988" s="9">
        <v>0</v>
      </c>
      <c r="E6988" s="9">
        <v>0</v>
      </c>
      <c r="F6988" s="9">
        <v>0</v>
      </c>
    </row>
    <row r="6989" spans="1:6" x14ac:dyDescent="0.25">
      <c r="A6989" s="11" t="s">
        <v>10743</v>
      </c>
      <c r="B6989" s="46" t="s">
        <v>1295</v>
      </c>
      <c r="C6989" s="9">
        <v>0</v>
      </c>
      <c r="D6989" s="9">
        <v>0</v>
      </c>
      <c r="E6989" s="9">
        <v>0</v>
      </c>
      <c r="F6989" s="9">
        <v>0</v>
      </c>
    </row>
    <row r="6990" spans="1:6" x14ac:dyDescent="0.25">
      <c r="A6990" s="11" t="s">
        <v>10744</v>
      </c>
      <c r="B6990" s="46" t="s">
        <v>10742</v>
      </c>
      <c r="C6990" s="9">
        <v>0</v>
      </c>
      <c r="D6990" s="9">
        <v>0</v>
      </c>
      <c r="E6990" s="9">
        <v>0</v>
      </c>
      <c r="F6990" s="9">
        <v>0</v>
      </c>
    </row>
    <row r="6991" spans="1:6" x14ac:dyDescent="0.25">
      <c r="A6991" s="11" t="s">
        <v>10745</v>
      </c>
      <c r="B6991" s="46" t="s">
        <v>1295</v>
      </c>
      <c r="C6991" s="9">
        <v>0</v>
      </c>
      <c r="D6991" s="9">
        <v>0</v>
      </c>
      <c r="E6991" s="9">
        <v>0</v>
      </c>
      <c r="F6991" s="9">
        <v>0</v>
      </c>
    </row>
    <row r="6992" spans="1:6" x14ac:dyDescent="0.25">
      <c r="A6992" s="11" t="s">
        <v>10746</v>
      </c>
      <c r="B6992" s="63" t="s">
        <v>10747</v>
      </c>
      <c r="C6992" s="9">
        <v>0</v>
      </c>
      <c r="D6992" s="9">
        <v>0</v>
      </c>
      <c r="E6992" s="9">
        <v>0</v>
      </c>
      <c r="F6992" s="9">
        <v>0</v>
      </c>
    </row>
    <row r="6993" spans="1:6" x14ac:dyDescent="0.25">
      <c r="A6993" s="11" t="s">
        <v>10748</v>
      </c>
      <c r="B6993" s="46" t="s">
        <v>10749</v>
      </c>
      <c r="C6993" s="9">
        <v>0</v>
      </c>
      <c r="D6993" s="9">
        <v>0</v>
      </c>
      <c r="E6993" s="9">
        <v>0</v>
      </c>
      <c r="F6993" s="9">
        <v>0</v>
      </c>
    </row>
    <row r="6994" spans="1:6" x14ac:dyDescent="0.25">
      <c r="A6994" s="11" t="s">
        <v>10750</v>
      </c>
      <c r="B6994" s="46" t="s">
        <v>10751</v>
      </c>
      <c r="C6994" s="9">
        <v>0</v>
      </c>
      <c r="D6994" s="9">
        <v>0</v>
      </c>
      <c r="E6994" s="9">
        <v>0</v>
      </c>
      <c r="F6994" s="9">
        <v>0</v>
      </c>
    </row>
    <row r="6995" spans="1:6" x14ac:dyDescent="0.25">
      <c r="A6995" s="11" t="s">
        <v>10752</v>
      </c>
      <c r="B6995" s="46" t="s">
        <v>10753</v>
      </c>
      <c r="C6995" s="9">
        <v>0</v>
      </c>
      <c r="D6995" s="9">
        <v>0</v>
      </c>
      <c r="E6995" s="9">
        <v>0</v>
      </c>
      <c r="F6995" s="9">
        <v>0</v>
      </c>
    </row>
    <row r="6996" spans="1:6" x14ac:dyDescent="0.25">
      <c r="A6996" s="11" t="s">
        <v>10754</v>
      </c>
      <c r="B6996" s="46" t="s">
        <v>1295</v>
      </c>
      <c r="C6996" s="9">
        <v>0</v>
      </c>
      <c r="D6996" s="9">
        <v>0</v>
      </c>
      <c r="E6996" s="9">
        <v>0</v>
      </c>
      <c r="F6996" s="9">
        <v>0</v>
      </c>
    </row>
    <row r="6997" spans="1:6" x14ac:dyDescent="0.25">
      <c r="A6997" s="11" t="s">
        <v>10755</v>
      </c>
      <c r="B6997" s="46" t="s">
        <v>10756</v>
      </c>
      <c r="C6997" s="9">
        <v>0</v>
      </c>
      <c r="D6997" s="9">
        <v>0</v>
      </c>
      <c r="E6997" s="9">
        <v>0</v>
      </c>
      <c r="F6997" s="9">
        <v>0</v>
      </c>
    </row>
    <row r="6998" spans="1:6" x14ac:dyDescent="0.25">
      <c r="A6998" s="11" t="s">
        <v>10757</v>
      </c>
      <c r="B6998" s="46" t="s">
        <v>10758</v>
      </c>
      <c r="C6998" s="9">
        <v>0</v>
      </c>
      <c r="D6998" s="9">
        <v>0</v>
      </c>
      <c r="E6998" s="9">
        <v>0</v>
      </c>
      <c r="F6998" s="9">
        <v>0</v>
      </c>
    </row>
    <row r="6999" spans="1:6" x14ac:dyDescent="0.25">
      <c r="A6999" s="11" t="s">
        <v>10759</v>
      </c>
      <c r="B6999" s="46" t="s">
        <v>18</v>
      </c>
      <c r="C6999" s="9">
        <v>0</v>
      </c>
      <c r="D6999" s="9">
        <v>0</v>
      </c>
      <c r="E6999" s="9">
        <v>0</v>
      </c>
      <c r="F6999" s="9">
        <v>0</v>
      </c>
    </row>
    <row r="7000" spans="1:6" x14ac:dyDescent="0.25">
      <c r="A7000" s="11" t="s">
        <v>10760</v>
      </c>
      <c r="B7000" s="46" t="s">
        <v>10761</v>
      </c>
      <c r="C7000" s="9">
        <v>0</v>
      </c>
      <c r="D7000" s="9">
        <v>0</v>
      </c>
      <c r="E7000" s="9">
        <v>0</v>
      </c>
      <c r="F7000" s="9">
        <v>0</v>
      </c>
    </row>
    <row r="7001" spans="1:6" x14ac:dyDescent="0.25">
      <c r="A7001" s="11" t="s">
        <v>10762</v>
      </c>
      <c r="B7001" s="46" t="s">
        <v>10763</v>
      </c>
      <c r="C7001" s="9">
        <v>0</v>
      </c>
      <c r="D7001" s="9">
        <v>0</v>
      </c>
      <c r="E7001" s="9">
        <v>0</v>
      </c>
      <c r="F7001" s="9">
        <v>0</v>
      </c>
    </row>
    <row r="7002" spans="1:6" x14ac:dyDescent="0.25">
      <c r="A7002" s="11" t="s">
        <v>10764</v>
      </c>
      <c r="B7002" s="46" t="s">
        <v>10765</v>
      </c>
      <c r="C7002" s="9">
        <v>0</v>
      </c>
      <c r="D7002" s="9">
        <v>0</v>
      </c>
      <c r="E7002" s="9">
        <v>0</v>
      </c>
      <c r="F7002" s="9">
        <v>0</v>
      </c>
    </row>
    <row r="7003" spans="1:6" x14ac:dyDescent="0.25">
      <c r="A7003" s="11" t="s">
        <v>10766</v>
      </c>
      <c r="B7003" s="46" t="s">
        <v>18</v>
      </c>
      <c r="C7003" s="9">
        <v>0</v>
      </c>
      <c r="D7003" s="9">
        <v>0</v>
      </c>
      <c r="E7003" s="9">
        <v>0</v>
      </c>
      <c r="F7003" s="9">
        <v>0</v>
      </c>
    </row>
    <row r="7004" spans="1:6" x14ac:dyDescent="0.25">
      <c r="A7004" s="11" t="s">
        <v>10767</v>
      </c>
      <c r="B7004" s="46" t="s">
        <v>10768</v>
      </c>
      <c r="C7004" s="9">
        <v>0</v>
      </c>
      <c r="D7004" s="9">
        <v>0</v>
      </c>
      <c r="E7004" s="9">
        <v>0</v>
      </c>
      <c r="F7004" s="9">
        <v>0</v>
      </c>
    </row>
    <row r="7005" spans="1:6" x14ac:dyDescent="0.25">
      <c r="A7005" s="11" t="s">
        <v>10769</v>
      </c>
      <c r="B7005" s="46" t="s">
        <v>10770</v>
      </c>
      <c r="C7005" s="9">
        <v>0</v>
      </c>
      <c r="D7005" s="9">
        <v>0</v>
      </c>
      <c r="E7005" s="9">
        <v>590.88</v>
      </c>
      <c r="F7005" s="9">
        <v>196.96</v>
      </c>
    </row>
    <row r="7006" spans="1:6" x14ac:dyDescent="0.25">
      <c r="A7006" s="11" t="s">
        <v>10771</v>
      </c>
      <c r="B7006" s="63" t="s">
        <v>10772</v>
      </c>
      <c r="C7006" s="9">
        <v>0</v>
      </c>
      <c r="D7006" s="9">
        <v>0</v>
      </c>
      <c r="E7006" s="9">
        <v>0</v>
      </c>
      <c r="F7006" s="9">
        <v>0</v>
      </c>
    </row>
    <row r="7007" spans="1:6" x14ac:dyDescent="0.25">
      <c r="A7007" s="11" t="s">
        <v>10773</v>
      </c>
      <c r="B7007" s="46" t="s">
        <v>10</v>
      </c>
      <c r="C7007" s="9">
        <v>0</v>
      </c>
      <c r="D7007" s="9">
        <v>0</v>
      </c>
      <c r="E7007" s="9">
        <v>0</v>
      </c>
      <c r="F7007" s="9">
        <v>0</v>
      </c>
    </row>
    <row r="7008" spans="1:6" x14ac:dyDescent="0.25">
      <c r="A7008" s="11" t="s">
        <v>10774</v>
      </c>
      <c r="B7008" s="46" t="s">
        <v>10768</v>
      </c>
      <c r="C7008" s="9">
        <v>0</v>
      </c>
      <c r="D7008" s="9">
        <v>0</v>
      </c>
      <c r="E7008" s="9">
        <v>0</v>
      </c>
      <c r="F7008" s="9">
        <v>0</v>
      </c>
    </row>
    <row r="7009" spans="1:6" x14ac:dyDescent="0.25">
      <c r="A7009" s="11" t="s">
        <v>10775</v>
      </c>
      <c r="B7009" s="46" t="s">
        <v>10770</v>
      </c>
      <c r="C7009" s="9">
        <v>0</v>
      </c>
      <c r="D7009" s="9">
        <v>0</v>
      </c>
      <c r="E7009" s="9">
        <v>0</v>
      </c>
      <c r="F7009" s="9">
        <v>0</v>
      </c>
    </row>
    <row r="7010" spans="1:6" x14ac:dyDescent="0.25">
      <c r="A7010" s="11" t="s">
        <v>10776</v>
      </c>
      <c r="B7010" s="63" t="s">
        <v>10777</v>
      </c>
      <c r="C7010" s="9">
        <v>0</v>
      </c>
      <c r="D7010" s="9">
        <v>0</v>
      </c>
      <c r="E7010" s="9">
        <v>0</v>
      </c>
      <c r="F7010" s="9">
        <v>0</v>
      </c>
    </row>
    <row r="7011" spans="1:6" x14ac:dyDescent="0.25">
      <c r="A7011" s="11" t="s">
        <v>10778</v>
      </c>
      <c r="B7011" s="46" t="s">
        <v>10</v>
      </c>
      <c r="C7011" s="9">
        <v>0</v>
      </c>
      <c r="D7011" s="9">
        <v>51.33</v>
      </c>
      <c r="E7011" s="9">
        <v>0</v>
      </c>
      <c r="F7011" s="9">
        <v>17.11</v>
      </c>
    </row>
    <row r="7012" spans="1:6" x14ac:dyDescent="0.25">
      <c r="A7012" s="11" t="s">
        <v>10779</v>
      </c>
      <c r="B7012" s="46" t="s">
        <v>10780</v>
      </c>
      <c r="C7012" s="9">
        <v>0</v>
      </c>
      <c r="D7012" s="9">
        <v>0</v>
      </c>
      <c r="E7012" s="9">
        <v>0</v>
      </c>
      <c r="F7012" s="9">
        <v>0</v>
      </c>
    </row>
    <row r="7013" spans="1:6" x14ac:dyDescent="0.25">
      <c r="A7013" s="11" t="s">
        <v>10781</v>
      </c>
      <c r="B7013" s="46" t="s">
        <v>10782</v>
      </c>
      <c r="C7013" s="9">
        <v>0</v>
      </c>
      <c r="D7013" s="9">
        <v>0</v>
      </c>
      <c r="E7013" s="9">
        <v>0</v>
      </c>
      <c r="F7013" s="9">
        <v>0</v>
      </c>
    </row>
    <row r="7014" spans="1:6" x14ac:dyDescent="0.25">
      <c r="A7014" s="11" t="s">
        <v>10783</v>
      </c>
      <c r="B7014" s="63" t="s">
        <v>10784</v>
      </c>
      <c r="C7014" s="9">
        <v>0</v>
      </c>
      <c r="D7014" s="9">
        <v>0</v>
      </c>
      <c r="E7014" s="9">
        <v>0</v>
      </c>
      <c r="F7014" s="9">
        <v>0</v>
      </c>
    </row>
    <row r="7015" spans="1:6" x14ac:dyDescent="0.25">
      <c r="A7015" s="11" t="s">
        <v>10785</v>
      </c>
      <c r="B7015" s="63" t="s">
        <v>10786</v>
      </c>
      <c r="C7015" s="9">
        <v>0</v>
      </c>
      <c r="D7015" s="9">
        <v>0</v>
      </c>
      <c r="E7015" s="9">
        <v>0</v>
      </c>
      <c r="F7015" s="9">
        <v>0</v>
      </c>
    </row>
    <row r="7016" spans="1:6" x14ac:dyDescent="0.25">
      <c r="A7016" s="11" t="s">
        <v>10787</v>
      </c>
      <c r="B7016" s="46" t="s">
        <v>10788</v>
      </c>
      <c r="C7016" s="9">
        <v>0</v>
      </c>
      <c r="D7016" s="9">
        <v>0</v>
      </c>
      <c r="E7016" s="9">
        <v>0</v>
      </c>
      <c r="F7016" s="9">
        <v>0</v>
      </c>
    </row>
    <row r="7017" spans="1:6" x14ac:dyDescent="0.25">
      <c r="A7017" s="11" t="s">
        <v>10789</v>
      </c>
      <c r="B7017" s="46" t="s">
        <v>18</v>
      </c>
      <c r="C7017" s="9">
        <v>0</v>
      </c>
      <c r="D7017" s="9">
        <v>0</v>
      </c>
      <c r="E7017" s="9">
        <v>0</v>
      </c>
      <c r="F7017" s="9">
        <v>0</v>
      </c>
    </row>
    <row r="7018" spans="1:6" x14ac:dyDescent="0.25">
      <c r="A7018" s="11" t="s">
        <v>10790</v>
      </c>
      <c r="B7018" s="46" t="s">
        <v>10791</v>
      </c>
      <c r="C7018" s="9">
        <v>0</v>
      </c>
      <c r="D7018" s="9">
        <v>0</v>
      </c>
      <c r="E7018" s="9">
        <v>0</v>
      </c>
      <c r="F7018" s="9">
        <v>0</v>
      </c>
    </row>
    <row r="7019" spans="1:6" x14ac:dyDescent="0.25">
      <c r="A7019" s="11" t="s">
        <v>10792</v>
      </c>
      <c r="B7019" s="46" t="s">
        <v>10793</v>
      </c>
      <c r="C7019" s="9">
        <v>0</v>
      </c>
      <c r="D7019" s="9">
        <v>0</v>
      </c>
      <c r="E7019" s="9">
        <v>0</v>
      </c>
      <c r="F7019" s="9">
        <v>0</v>
      </c>
    </row>
    <row r="7020" spans="1:6" x14ac:dyDescent="0.25">
      <c r="A7020" s="11" t="s">
        <v>10794</v>
      </c>
      <c r="B7020" s="46" t="s">
        <v>18</v>
      </c>
      <c r="C7020" s="9">
        <v>0</v>
      </c>
      <c r="D7020" s="9">
        <v>0</v>
      </c>
      <c r="E7020" s="9">
        <v>0</v>
      </c>
      <c r="F7020" s="9">
        <v>0</v>
      </c>
    </row>
    <row r="7021" spans="1:6" x14ac:dyDescent="0.25">
      <c r="A7021" s="11" t="s">
        <v>10795</v>
      </c>
      <c r="B7021" s="46" t="s">
        <v>10796</v>
      </c>
      <c r="C7021" s="9">
        <v>0</v>
      </c>
      <c r="D7021" s="9">
        <v>0</v>
      </c>
      <c r="E7021" s="9">
        <v>0</v>
      </c>
      <c r="F7021" s="9">
        <v>0</v>
      </c>
    </row>
    <row r="7022" spans="1:6" x14ac:dyDescent="0.25">
      <c r="A7022" s="11" t="s">
        <v>10797</v>
      </c>
      <c r="B7022" s="46" t="s">
        <v>18</v>
      </c>
      <c r="C7022" s="9">
        <v>0</v>
      </c>
      <c r="D7022" s="9">
        <v>0</v>
      </c>
      <c r="E7022" s="9">
        <v>0</v>
      </c>
      <c r="F7022" s="9">
        <v>0</v>
      </c>
    </row>
    <row r="7023" spans="1:6" x14ac:dyDescent="0.25">
      <c r="A7023" s="11" t="s">
        <v>10798</v>
      </c>
      <c r="B7023" s="46" t="s">
        <v>10799</v>
      </c>
      <c r="C7023" s="9">
        <v>0</v>
      </c>
      <c r="D7023" s="9">
        <v>0</v>
      </c>
      <c r="E7023" s="9">
        <v>0</v>
      </c>
      <c r="F7023" s="9">
        <v>0</v>
      </c>
    </row>
    <row r="7024" spans="1:6" x14ac:dyDescent="0.25">
      <c r="A7024" s="11" t="s">
        <v>10800</v>
      </c>
      <c r="B7024" s="46" t="s">
        <v>18</v>
      </c>
      <c r="C7024" s="9">
        <v>0</v>
      </c>
      <c r="D7024" s="9">
        <v>0</v>
      </c>
      <c r="E7024" s="9">
        <v>0</v>
      </c>
      <c r="F7024" s="9">
        <v>0</v>
      </c>
    </row>
    <row r="7025" spans="1:6" x14ac:dyDescent="0.25">
      <c r="A7025" s="11" t="s">
        <v>10801</v>
      </c>
      <c r="B7025" s="46" t="s">
        <v>10799</v>
      </c>
      <c r="C7025" s="9">
        <v>0</v>
      </c>
      <c r="D7025" s="9">
        <v>0</v>
      </c>
      <c r="E7025" s="9">
        <v>0</v>
      </c>
      <c r="F7025" s="9">
        <v>0</v>
      </c>
    </row>
    <row r="7026" spans="1:6" x14ac:dyDescent="0.25">
      <c r="A7026" s="11" t="s">
        <v>10802</v>
      </c>
      <c r="B7026" s="46" t="s">
        <v>10796</v>
      </c>
      <c r="C7026" s="9">
        <v>0</v>
      </c>
      <c r="D7026" s="9">
        <v>0</v>
      </c>
      <c r="E7026" s="9">
        <v>0</v>
      </c>
      <c r="F7026" s="9">
        <v>0</v>
      </c>
    </row>
    <row r="7027" spans="1:6" x14ac:dyDescent="0.25">
      <c r="A7027" s="11" t="s">
        <v>10803</v>
      </c>
      <c r="B7027" s="46" t="s">
        <v>18</v>
      </c>
      <c r="C7027" s="9">
        <v>0</v>
      </c>
      <c r="D7027" s="9">
        <v>0</v>
      </c>
      <c r="E7027" s="9">
        <v>0</v>
      </c>
      <c r="F7027" s="9">
        <v>0</v>
      </c>
    </row>
    <row r="7028" spans="1:6" x14ac:dyDescent="0.25">
      <c r="A7028" s="11" t="s">
        <v>10804</v>
      </c>
      <c r="B7028" s="46" t="s">
        <v>10805</v>
      </c>
      <c r="C7028" s="9">
        <v>0</v>
      </c>
      <c r="D7028" s="9">
        <v>0</v>
      </c>
      <c r="E7028" s="9">
        <v>0</v>
      </c>
      <c r="F7028" s="9">
        <v>0</v>
      </c>
    </row>
    <row r="7029" spans="1:6" x14ac:dyDescent="0.25">
      <c r="A7029" s="11" t="s">
        <v>10806</v>
      </c>
      <c r="B7029" s="46" t="s">
        <v>10807</v>
      </c>
      <c r="C7029" s="9">
        <v>0</v>
      </c>
      <c r="D7029" s="9">
        <v>0</v>
      </c>
      <c r="E7029" s="9">
        <v>0</v>
      </c>
      <c r="F7029" s="9">
        <v>0</v>
      </c>
    </row>
    <row r="7030" spans="1:6" x14ac:dyDescent="0.25">
      <c r="A7030" s="11" t="s">
        <v>10808</v>
      </c>
      <c r="B7030" s="46" t="s">
        <v>18</v>
      </c>
      <c r="C7030" s="9">
        <v>0</v>
      </c>
      <c r="D7030" s="9">
        <v>0</v>
      </c>
      <c r="E7030" s="9">
        <v>0</v>
      </c>
      <c r="F7030" s="9">
        <v>0</v>
      </c>
    </row>
    <row r="7031" spans="1:6" x14ac:dyDescent="0.25">
      <c r="A7031" s="11" t="s">
        <v>10809</v>
      </c>
      <c r="B7031" s="46" t="s">
        <v>14</v>
      </c>
      <c r="C7031" s="9">
        <v>0</v>
      </c>
      <c r="D7031" s="9">
        <v>0</v>
      </c>
      <c r="E7031" s="9">
        <v>0</v>
      </c>
      <c r="F7031" s="9">
        <v>0</v>
      </c>
    </row>
    <row r="7032" spans="1:6" x14ac:dyDescent="0.25">
      <c r="A7032" s="11" t="s">
        <v>10810</v>
      </c>
      <c r="B7032" s="46" t="s">
        <v>10811</v>
      </c>
      <c r="C7032" s="9">
        <v>0</v>
      </c>
      <c r="D7032" s="9">
        <v>0</v>
      </c>
      <c r="E7032" s="9">
        <v>0</v>
      </c>
      <c r="F7032" s="9">
        <v>0</v>
      </c>
    </row>
    <row r="7033" spans="1:6" x14ac:dyDescent="0.25">
      <c r="A7033" s="11" t="s">
        <v>10812</v>
      </c>
      <c r="B7033" s="63" t="s">
        <v>10813</v>
      </c>
      <c r="C7033" s="9">
        <v>0</v>
      </c>
      <c r="D7033" s="9">
        <v>0</v>
      </c>
      <c r="E7033" s="9">
        <v>0</v>
      </c>
      <c r="F7033" s="9">
        <v>0</v>
      </c>
    </row>
    <row r="7034" spans="1:6" x14ac:dyDescent="0.25">
      <c r="A7034" s="11" t="s">
        <v>10814</v>
      </c>
      <c r="B7034" s="46" t="s">
        <v>10815</v>
      </c>
      <c r="C7034" s="9">
        <v>0</v>
      </c>
      <c r="D7034" s="9">
        <v>0</v>
      </c>
      <c r="E7034" s="9">
        <v>0</v>
      </c>
      <c r="F7034" s="9">
        <v>0</v>
      </c>
    </row>
    <row r="7035" spans="1:6" x14ac:dyDescent="0.25">
      <c r="A7035" s="11" t="s">
        <v>10816</v>
      </c>
      <c r="B7035" s="46" t="s">
        <v>74</v>
      </c>
      <c r="C7035" s="9">
        <v>0</v>
      </c>
      <c r="D7035" s="9">
        <v>0</v>
      </c>
      <c r="E7035" s="9">
        <v>0</v>
      </c>
      <c r="F7035" s="9">
        <v>0</v>
      </c>
    </row>
    <row r="7036" spans="1:6" x14ac:dyDescent="0.25">
      <c r="A7036" s="11" t="s">
        <v>10817</v>
      </c>
      <c r="B7036" s="63" t="s">
        <v>10818</v>
      </c>
      <c r="C7036" s="9">
        <v>0</v>
      </c>
      <c r="D7036" s="9">
        <v>0</v>
      </c>
      <c r="E7036" s="9">
        <v>0</v>
      </c>
      <c r="F7036" s="9">
        <v>0</v>
      </c>
    </row>
    <row r="7037" spans="1:6" x14ac:dyDescent="0.25">
      <c r="A7037" s="11" t="s">
        <v>10819</v>
      </c>
      <c r="B7037" s="46" t="s">
        <v>10820</v>
      </c>
      <c r="C7037" s="9">
        <v>0</v>
      </c>
      <c r="D7037" s="9">
        <v>0</v>
      </c>
      <c r="E7037" s="9">
        <v>0</v>
      </c>
      <c r="F7037" s="9">
        <v>0</v>
      </c>
    </row>
    <row r="7038" spans="1:6" x14ac:dyDescent="0.25">
      <c r="A7038" s="11" t="s">
        <v>10821</v>
      </c>
      <c r="B7038" s="46" t="s">
        <v>74</v>
      </c>
      <c r="C7038" s="9">
        <v>0</v>
      </c>
      <c r="D7038" s="9">
        <v>0</v>
      </c>
      <c r="E7038" s="9">
        <v>0</v>
      </c>
      <c r="F7038" s="9">
        <v>0</v>
      </c>
    </row>
    <row r="7039" spans="1:6" x14ac:dyDescent="0.25">
      <c r="A7039" s="11" t="s">
        <v>10822</v>
      </c>
      <c r="B7039" s="46" t="s">
        <v>10820</v>
      </c>
      <c r="C7039" s="9">
        <v>0</v>
      </c>
      <c r="D7039" s="9">
        <v>0</v>
      </c>
      <c r="E7039" s="9">
        <v>0</v>
      </c>
      <c r="F7039" s="9">
        <v>0</v>
      </c>
    </row>
    <row r="7040" spans="1:6" x14ac:dyDescent="0.25">
      <c r="A7040" s="11" t="s">
        <v>10823</v>
      </c>
      <c r="B7040" s="63" t="s">
        <v>10824</v>
      </c>
      <c r="C7040" s="9">
        <v>0</v>
      </c>
      <c r="D7040" s="9">
        <v>0</v>
      </c>
      <c r="E7040" s="9">
        <v>0</v>
      </c>
      <c r="F7040" s="9">
        <v>0</v>
      </c>
    </row>
    <row r="7041" spans="1:6" x14ac:dyDescent="0.25">
      <c r="A7041" s="11" t="s">
        <v>10825</v>
      </c>
      <c r="B7041" s="46" t="s">
        <v>74</v>
      </c>
      <c r="C7041" s="9">
        <v>0</v>
      </c>
      <c r="D7041" s="9">
        <v>0</v>
      </c>
      <c r="E7041" s="9">
        <v>0</v>
      </c>
      <c r="F7041" s="9">
        <v>0</v>
      </c>
    </row>
    <row r="7042" spans="1:6" x14ac:dyDescent="0.25">
      <c r="A7042" s="11" t="s">
        <v>10826</v>
      </c>
      <c r="B7042" s="46" t="s">
        <v>10827</v>
      </c>
      <c r="C7042" s="9">
        <v>0</v>
      </c>
      <c r="D7042" s="9">
        <v>0</v>
      </c>
      <c r="E7042" s="9">
        <v>0</v>
      </c>
      <c r="F7042" s="9">
        <v>0</v>
      </c>
    </row>
    <row r="7043" spans="1:6" x14ac:dyDescent="0.25">
      <c r="A7043" s="11" t="s">
        <v>10828</v>
      </c>
      <c r="B7043" s="46" t="s">
        <v>10829</v>
      </c>
      <c r="C7043" s="9">
        <v>0</v>
      </c>
      <c r="D7043" s="9">
        <v>0</v>
      </c>
      <c r="E7043" s="9">
        <v>0</v>
      </c>
      <c r="F7043" s="9">
        <v>0</v>
      </c>
    </row>
    <row r="7044" spans="1:6" x14ac:dyDescent="0.25">
      <c r="A7044" s="11" t="s">
        <v>10830</v>
      </c>
      <c r="B7044" s="46" t="s">
        <v>10831</v>
      </c>
      <c r="C7044" s="9">
        <v>0</v>
      </c>
      <c r="D7044" s="9">
        <v>0</v>
      </c>
      <c r="E7044" s="9">
        <v>0</v>
      </c>
      <c r="F7044" s="9">
        <v>0</v>
      </c>
    </row>
    <row r="7045" spans="1:6" x14ac:dyDescent="0.25">
      <c r="A7045" s="11" t="s">
        <v>10832</v>
      </c>
      <c r="B7045" s="46" t="s">
        <v>470</v>
      </c>
      <c r="C7045" s="9">
        <v>0</v>
      </c>
      <c r="D7045" s="9">
        <v>0</v>
      </c>
      <c r="E7045" s="9">
        <v>0</v>
      </c>
      <c r="F7045" s="9">
        <v>0</v>
      </c>
    </row>
    <row r="7046" spans="1:6" x14ac:dyDescent="0.25">
      <c r="A7046" s="11" t="s">
        <v>10833</v>
      </c>
      <c r="B7046" s="46" t="s">
        <v>10834</v>
      </c>
      <c r="C7046" s="9">
        <v>0</v>
      </c>
      <c r="D7046" s="9">
        <v>0</v>
      </c>
      <c r="E7046" s="9">
        <v>0</v>
      </c>
      <c r="F7046" s="9">
        <v>0</v>
      </c>
    </row>
    <row r="7047" spans="1:6" x14ac:dyDescent="0.25">
      <c r="A7047" s="11" t="s">
        <v>10835</v>
      </c>
      <c r="B7047" s="46" t="s">
        <v>10836</v>
      </c>
      <c r="C7047" s="9">
        <v>0</v>
      </c>
      <c r="D7047" s="9">
        <v>0</v>
      </c>
      <c r="E7047" s="9">
        <v>0</v>
      </c>
      <c r="F7047" s="9">
        <v>0</v>
      </c>
    </row>
    <row r="7048" spans="1:6" x14ac:dyDescent="0.25">
      <c r="A7048" s="11" t="s">
        <v>10837</v>
      </c>
      <c r="B7048" s="46" t="s">
        <v>10838</v>
      </c>
      <c r="C7048" s="9">
        <v>0</v>
      </c>
      <c r="D7048" s="9">
        <v>0</v>
      </c>
      <c r="E7048" s="9">
        <v>0</v>
      </c>
      <c r="F7048" s="9">
        <v>0</v>
      </c>
    </row>
    <row r="7049" spans="1:6" x14ac:dyDescent="0.25">
      <c r="A7049" s="11" t="s">
        <v>10839</v>
      </c>
      <c r="B7049" s="46" t="s">
        <v>10840</v>
      </c>
      <c r="C7049" s="9">
        <v>17676.07</v>
      </c>
      <c r="D7049" s="9">
        <v>0</v>
      </c>
      <c r="E7049" s="9">
        <v>0</v>
      </c>
      <c r="F7049" s="9">
        <v>5892.0233333333335</v>
      </c>
    </row>
    <row r="7050" spans="1:6" x14ac:dyDescent="0.25">
      <c r="A7050" s="11" t="s">
        <v>10841</v>
      </c>
      <c r="B7050" s="46" t="s">
        <v>74</v>
      </c>
      <c r="C7050" s="9">
        <v>0</v>
      </c>
      <c r="D7050" s="9">
        <v>0</v>
      </c>
      <c r="E7050" s="9">
        <v>0</v>
      </c>
      <c r="F7050" s="9">
        <v>0</v>
      </c>
    </row>
    <row r="7051" spans="1:6" x14ac:dyDescent="0.25">
      <c r="A7051" s="11" t="s">
        <v>10842</v>
      </c>
      <c r="B7051" s="46" t="s">
        <v>10843</v>
      </c>
      <c r="C7051" s="9">
        <v>0</v>
      </c>
      <c r="D7051" s="9">
        <v>0</v>
      </c>
      <c r="E7051" s="9">
        <v>0</v>
      </c>
      <c r="F7051" s="9">
        <v>0</v>
      </c>
    </row>
    <row r="7052" spans="1:6" x14ac:dyDescent="0.25">
      <c r="A7052" s="11" t="s">
        <v>10844</v>
      </c>
      <c r="B7052" s="46" t="s">
        <v>10845</v>
      </c>
      <c r="C7052" s="9">
        <v>0</v>
      </c>
      <c r="D7052" s="9">
        <v>0</v>
      </c>
      <c r="E7052" s="9">
        <v>0</v>
      </c>
      <c r="F7052" s="9">
        <v>0</v>
      </c>
    </row>
    <row r="7053" spans="1:6" x14ac:dyDescent="0.25">
      <c r="A7053" s="11" t="s">
        <v>10846</v>
      </c>
      <c r="B7053" s="46" t="s">
        <v>10847</v>
      </c>
      <c r="C7053" s="9">
        <v>0</v>
      </c>
      <c r="D7053" s="9">
        <v>0</v>
      </c>
      <c r="E7053" s="9">
        <v>0</v>
      </c>
      <c r="F7053" s="9">
        <v>0</v>
      </c>
    </row>
    <row r="7054" spans="1:6" x14ac:dyDescent="0.25">
      <c r="A7054" s="11" t="s">
        <v>10848</v>
      </c>
      <c r="B7054" s="46" t="s">
        <v>10849</v>
      </c>
      <c r="C7054" s="9">
        <v>0</v>
      </c>
      <c r="D7054" s="9">
        <v>0</v>
      </c>
      <c r="E7054" s="9">
        <v>0</v>
      </c>
      <c r="F7054" s="9">
        <v>0</v>
      </c>
    </row>
    <row r="7055" spans="1:6" x14ac:dyDescent="0.25">
      <c r="A7055" s="11" t="s">
        <v>10850</v>
      </c>
      <c r="B7055" s="46" t="s">
        <v>10851</v>
      </c>
      <c r="C7055" s="9">
        <v>0</v>
      </c>
      <c r="D7055" s="9">
        <v>0</v>
      </c>
      <c r="E7055" s="9">
        <v>0</v>
      </c>
      <c r="F7055" s="9">
        <v>0</v>
      </c>
    </row>
    <row r="7056" spans="1:6" x14ac:dyDescent="0.25">
      <c r="A7056" s="11" t="s">
        <v>10852</v>
      </c>
      <c r="B7056" s="46" t="s">
        <v>18</v>
      </c>
      <c r="C7056" s="9">
        <v>0</v>
      </c>
      <c r="D7056" s="9">
        <v>0</v>
      </c>
      <c r="E7056" s="9">
        <v>0</v>
      </c>
      <c r="F7056" s="9">
        <v>0</v>
      </c>
    </row>
    <row r="7057" spans="1:6" x14ac:dyDescent="0.25">
      <c r="A7057" s="11" t="s">
        <v>10853</v>
      </c>
      <c r="B7057" s="46" t="s">
        <v>10854</v>
      </c>
      <c r="C7057" s="9">
        <v>0</v>
      </c>
      <c r="D7057" s="9">
        <v>0</v>
      </c>
      <c r="E7057" s="9">
        <v>0</v>
      </c>
      <c r="F7057" s="9">
        <v>0</v>
      </c>
    </row>
    <row r="7058" spans="1:6" x14ac:dyDescent="0.25">
      <c r="A7058" s="11" t="s">
        <v>10855</v>
      </c>
      <c r="B7058" s="46" t="s">
        <v>10856</v>
      </c>
      <c r="C7058" s="9">
        <v>0</v>
      </c>
      <c r="D7058" s="9">
        <v>0</v>
      </c>
      <c r="E7058" s="9">
        <v>0</v>
      </c>
      <c r="F7058" s="9">
        <v>0</v>
      </c>
    </row>
    <row r="7059" spans="1:6" x14ac:dyDescent="0.25">
      <c r="A7059" s="11" t="s">
        <v>10857</v>
      </c>
      <c r="B7059" s="46" t="s">
        <v>10858</v>
      </c>
      <c r="C7059" s="9">
        <v>0</v>
      </c>
      <c r="D7059" s="9">
        <v>0</v>
      </c>
      <c r="E7059" s="9">
        <v>0</v>
      </c>
      <c r="F7059" s="9">
        <v>0</v>
      </c>
    </row>
    <row r="7060" spans="1:6" x14ac:dyDescent="0.25">
      <c r="A7060" s="11" t="s">
        <v>10859</v>
      </c>
      <c r="B7060" s="46" t="s">
        <v>10860</v>
      </c>
      <c r="C7060" s="9">
        <v>0</v>
      </c>
      <c r="D7060" s="9">
        <v>0</v>
      </c>
      <c r="E7060" s="9">
        <v>0</v>
      </c>
      <c r="F7060" s="9">
        <v>0</v>
      </c>
    </row>
    <row r="7061" spans="1:6" x14ac:dyDescent="0.25">
      <c r="A7061" s="11" t="s">
        <v>10861</v>
      </c>
      <c r="B7061" s="63" t="s">
        <v>10862</v>
      </c>
      <c r="C7061" s="9">
        <v>55.45</v>
      </c>
      <c r="D7061" s="9">
        <v>78.78</v>
      </c>
      <c r="E7061" s="9">
        <v>160.81</v>
      </c>
      <c r="F7061" s="9">
        <v>98.346666666666678</v>
      </c>
    </row>
    <row r="7062" spans="1:6" x14ac:dyDescent="0.25">
      <c r="A7062" s="11" t="s">
        <v>10863</v>
      </c>
      <c r="B7062" s="46" t="s">
        <v>10864</v>
      </c>
      <c r="C7062" s="9">
        <v>0</v>
      </c>
      <c r="D7062" s="9">
        <v>0</v>
      </c>
      <c r="E7062" s="9">
        <v>0</v>
      </c>
      <c r="F7062" s="9">
        <v>0</v>
      </c>
    </row>
    <row r="7063" spans="1:6" x14ac:dyDescent="0.25">
      <c r="A7063" s="11" t="s">
        <v>10865</v>
      </c>
      <c r="B7063" s="46" t="s">
        <v>10</v>
      </c>
      <c r="C7063" s="9">
        <v>0</v>
      </c>
      <c r="D7063" s="9">
        <v>0</v>
      </c>
      <c r="E7063" s="9">
        <v>44.1</v>
      </c>
      <c r="F7063" s="9">
        <v>14.700000000000001</v>
      </c>
    </row>
    <row r="7064" spans="1:6" x14ac:dyDescent="0.25">
      <c r="A7064" s="11" t="s">
        <v>10866</v>
      </c>
      <c r="B7064" s="46" t="s">
        <v>10867</v>
      </c>
      <c r="C7064" s="9">
        <v>0</v>
      </c>
      <c r="D7064" s="9">
        <v>0</v>
      </c>
      <c r="E7064" s="9">
        <v>0</v>
      </c>
      <c r="F7064" s="9">
        <v>0</v>
      </c>
    </row>
    <row r="7065" spans="1:6" x14ac:dyDescent="0.25">
      <c r="A7065" s="11" t="s">
        <v>10868</v>
      </c>
      <c r="B7065" s="46" t="s">
        <v>10869</v>
      </c>
      <c r="C7065" s="9">
        <v>0</v>
      </c>
      <c r="D7065" s="9">
        <v>0</v>
      </c>
      <c r="E7065" s="9">
        <v>0</v>
      </c>
      <c r="F7065" s="9">
        <v>0</v>
      </c>
    </row>
    <row r="7066" spans="1:6" x14ac:dyDescent="0.25">
      <c r="A7066" s="11" t="s">
        <v>10870</v>
      </c>
      <c r="B7066" s="46" t="s">
        <v>10871</v>
      </c>
      <c r="C7066" s="9">
        <v>0</v>
      </c>
      <c r="D7066" s="9">
        <v>0</v>
      </c>
      <c r="E7066" s="9">
        <v>0</v>
      </c>
      <c r="F7066" s="9">
        <v>0</v>
      </c>
    </row>
    <row r="7067" spans="1:6" x14ac:dyDescent="0.25">
      <c r="A7067" s="11" t="s">
        <v>10872</v>
      </c>
      <c r="B7067" s="46" t="s">
        <v>10873</v>
      </c>
      <c r="C7067" s="9">
        <v>0</v>
      </c>
      <c r="D7067" s="9">
        <v>0</v>
      </c>
      <c r="E7067" s="9">
        <v>20.13</v>
      </c>
      <c r="F7067" s="9">
        <v>6.71</v>
      </c>
    </row>
    <row r="7068" spans="1:6" x14ac:dyDescent="0.25">
      <c r="A7068" s="11" t="s">
        <v>10874</v>
      </c>
      <c r="B7068" s="46" t="s">
        <v>10</v>
      </c>
      <c r="C7068" s="9">
        <v>0</v>
      </c>
      <c r="D7068" s="9">
        <v>0</v>
      </c>
      <c r="E7068" s="9">
        <v>0</v>
      </c>
      <c r="F7068" s="9">
        <v>0</v>
      </c>
    </row>
    <row r="7069" spans="1:6" x14ac:dyDescent="0.25">
      <c r="A7069" s="11" t="s">
        <v>10875</v>
      </c>
      <c r="B7069" s="63" t="s">
        <v>10876</v>
      </c>
      <c r="C7069" s="9">
        <v>0</v>
      </c>
      <c r="D7069" s="9">
        <v>0</v>
      </c>
      <c r="E7069" s="9">
        <v>0</v>
      </c>
      <c r="F7069" s="9">
        <v>0</v>
      </c>
    </row>
    <row r="7070" spans="1:6" x14ac:dyDescent="0.25">
      <c r="A7070" s="11" t="s">
        <v>10877</v>
      </c>
      <c r="B7070" s="46" t="s">
        <v>14</v>
      </c>
      <c r="C7070" s="9">
        <v>0</v>
      </c>
      <c r="D7070" s="9">
        <v>0</v>
      </c>
      <c r="E7070" s="9">
        <v>0</v>
      </c>
      <c r="F7070" s="9">
        <v>0</v>
      </c>
    </row>
    <row r="7071" spans="1:6" x14ac:dyDescent="0.25">
      <c r="A7071" s="11" t="s">
        <v>10878</v>
      </c>
      <c r="B7071" s="46" t="s">
        <v>10879</v>
      </c>
      <c r="C7071" s="9">
        <v>0</v>
      </c>
      <c r="D7071" s="9">
        <v>0</v>
      </c>
      <c r="E7071" s="9">
        <v>0</v>
      </c>
      <c r="F7071" s="9">
        <v>0</v>
      </c>
    </row>
    <row r="7072" spans="1:6" x14ac:dyDescent="0.25">
      <c r="A7072" s="11" t="s">
        <v>10880</v>
      </c>
      <c r="B7072" s="46" t="s">
        <v>10881</v>
      </c>
      <c r="C7072" s="9">
        <v>0</v>
      </c>
      <c r="D7072" s="9">
        <v>0</v>
      </c>
      <c r="E7072" s="9">
        <v>0</v>
      </c>
      <c r="F7072" s="9">
        <v>0</v>
      </c>
    </row>
    <row r="7073" spans="1:6" x14ac:dyDescent="0.25">
      <c r="A7073" s="11" t="s">
        <v>10882</v>
      </c>
      <c r="B7073" s="46" t="s">
        <v>18</v>
      </c>
      <c r="C7073" s="9">
        <v>0</v>
      </c>
      <c r="D7073" s="9">
        <v>0</v>
      </c>
      <c r="E7073" s="9">
        <v>0</v>
      </c>
      <c r="F7073" s="9">
        <v>0</v>
      </c>
    </row>
    <row r="7074" spans="1:6" x14ac:dyDescent="0.25">
      <c r="A7074" s="11" t="s">
        <v>10883</v>
      </c>
      <c r="B7074" s="46" t="s">
        <v>14</v>
      </c>
      <c r="C7074" s="9">
        <v>0</v>
      </c>
      <c r="D7074" s="9">
        <v>0</v>
      </c>
      <c r="E7074" s="9">
        <v>0</v>
      </c>
      <c r="F7074" s="9">
        <v>0</v>
      </c>
    </row>
    <row r="7075" spans="1:6" x14ac:dyDescent="0.25">
      <c r="A7075" s="11" t="s">
        <v>10884</v>
      </c>
      <c r="B7075" s="46" t="s">
        <v>10885</v>
      </c>
      <c r="C7075" s="9">
        <v>0</v>
      </c>
      <c r="D7075" s="9">
        <v>0</v>
      </c>
      <c r="E7075" s="9">
        <v>0</v>
      </c>
      <c r="F7075" s="9">
        <v>0</v>
      </c>
    </row>
    <row r="7076" spans="1:6" x14ac:dyDescent="0.25">
      <c r="A7076" s="11" t="s">
        <v>10886</v>
      </c>
      <c r="B7076" s="46" t="s">
        <v>10887</v>
      </c>
      <c r="C7076" s="9">
        <v>0</v>
      </c>
      <c r="D7076" s="9">
        <v>0</v>
      </c>
      <c r="E7076" s="9">
        <v>0</v>
      </c>
      <c r="F7076" s="9">
        <v>0</v>
      </c>
    </row>
    <row r="7077" spans="1:6" x14ac:dyDescent="0.25">
      <c r="A7077" s="11" t="s">
        <v>10888</v>
      </c>
      <c r="B7077" s="46" t="s">
        <v>10889</v>
      </c>
      <c r="C7077" s="9">
        <v>0</v>
      </c>
      <c r="D7077" s="9">
        <v>0</v>
      </c>
      <c r="E7077" s="9">
        <v>0</v>
      </c>
      <c r="F7077" s="9">
        <v>0</v>
      </c>
    </row>
    <row r="7078" spans="1:6" x14ac:dyDescent="0.25">
      <c r="A7078" s="11" t="s">
        <v>10890</v>
      </c>
      <c r="B7078" s="46" t="s">
        <v>10885</v>
      </c>
      <c r="C7078" s="9">
        <v>0</v>
      </c>
      <c r="D7078" s="9">
        <v>0</v>
      </c>
      <c r="E7078" s="9">
        <v>0</v>
      </c>
      <c r="F7078" s="9">
        <v>0</v>
      </c>
    </row>
    <row r="7079" spans="1:6" x14ac:dyDescent="0.25">
      <c r="A7079" s="11" t="s">
        <v>10891</v>
      </c>
      <c r="B7079" s="46" t="s">
        <v>10887</v>
      </c>
      <c r="C7079" s="9">
        <v>0</v>
      </c>
      <c r="D7079" s="9">
        <v>0</v>
      </c>
      <c r="E7079" s="9">
        <v>0</v>
      </c>
      <c r="F7079" s="9">
        <v>0</v>
      </c>
    </row>
    <row r="7080" spans="1:6" x14ac:dyDescent="0.25">
      <c r="A7080" s="11" t="s">
        <v>10892</v>
      </c>
      <c r="B7080" s="46" t="s">
        <v>10889</v>
      </c>
      <c r="C7080" s="9">
        <v>0</v>
      </c>
      <c r="D7080" s="9">
        <v>0</v>
      </c>
      <c r="E7080" s="9">
        <v>0</v>
      </c>
      <c r="F7080" s="9">
        <v>0</v>
      </c>
    </row>
    <row r="7081" spans="1:6" x14ac:dyDescent="0.25">
      <c r="A7081" s="11" t="s">
        <v>10893</v>
      </c>
      <c r="B7081" s="46" t="s">
        <v>9592</v>
      </c>
      <c r="C7081" s="9">
        <v>0</v>
      </c>
      <c r="D7081" s="9">
        <v>0</v>
      </c>
      <c r="E7081" s="9">
        <v>0</v>
      </c>
      <c r="F7081" s="9">
        <v>0</v>
      </c>
    </row>
    <row r="7082" spans="1:6" x14ac:dyDescent="0.25">
      <c r="A7082" s="11" t="s">
        <v>10894</v>
      </c>
      <c r="B7082" s="46" t="s">
        <v>10895</v>
      </c>
      <c r="C7082" s="9">
        <v>0</v>
      </c>
      <c r="D7082" s="9">
        <v>0</v>
      </c>
      <c r="E7082" s="9">
        <v>0</v>
      </c>
      <c r="F7082" s="9">
        <v>0</v>
      </c>
    </row>
    <row r="7083" spans="1:6" x14ac:dyDescent="0.25">
      <c r="A7083" s="11" t="s">
        <v>10896</v>
      </c>
      <c r="B7083" s="46" t="s">
        <v>10</v>
      </c>
      <c r="C7083" s="9">
        <v>0</v>
      </c>
      <c r="D7083" s="9">
        <v>0</v>
      </c>
      <c r="E7083" s="9">
        <v>0</v>
      </c>
      <c r="F7083" s="9">
        <v>0</v>
      </c>
    </row>
    <row r="7084" spans="1:6" x14ac:dyDescent="0.25">
      <c r="A7084" s="11" t="s">
        <v>10897</v>
      </c>
      <c r="B7084" s="46" t="s">
        <v>10898</v>
      </c>
      <c r="C7084" s="9">
        <v>0</v>
      </c>
      <c r="D7084" s="9">
        <v>0</v>
      </c>
      <c r="E7084" s="9">
        <v>0</v>
      </c>
      <c r="F7084" s="9">
        <v>0</v>
      </c>
    </row>
    <row r="7085" spans="1:6" x14ac:dyDescent="0.25">
      <c r="A7085" s="11" t="s">
        <v>10899</v>
      </c>
      <c r="B7085" s="46" t="s">
        <v>18</v>
      </c>
      <c r="C7085" s="9">
        <v>0</v>
      </c>
      <c r="D7085" s="9">
        <v>0</v>
      </c>
      <c r="E7085" s="9">
        <v>0</v>
      </c>
      <c r="F7085" s="9">
        <v>0</v>
      </c>
    </row>
    <row r="7086" spans="1:6" x14ac:dyDescent="0.25">
      <c r="A7086" s="11" t="s">
        <v>10900</v>
      </c>
      <c r="B7086" s="63" t="s">
        <v>10901</v>
      </c>
      <c r="C7086" s="9">
        <v>0</v>
      </c>
      <c r="D7086" s="9">
        <v>0</v>
      </c>
      <c r="E7086" s="9">
        <v>0</v>
      </c>
      <c r="F7086" s="9">
        <v>0</v>
      </c>
    </row>
    <row r="7087" spans="1:6" x14ac:dyDescent="0.25">
      <c r="A7087" s="11" t="s">
        <v>10902</v>
      </c>
      <c r="B7087" s="63" t="s">
        <v>10903</v>
      </c>
      <c r="C7087" s="9">
        <v>0</v>
      </c>
      <c r="D7087" s="9">
        <v>0</v>
      </c>
      <c r="E7087" s="9">
        <v>0</v>
      </c>
      <c r="F7087" s="9">
        <v>0</v>
      </c>
    </row>
    <row r="7088" spans="1:6" x14ac:dyDescent="0.25">
      <c r="A7088" s="11" t="s">
        <v>10904</v>
      </c>
      <c r="B7088" s="46" t="s">
        <v>10905</v>
      </c>
      <c r="C7088" s="9">
        <v>0</v>
      </c>
      <c r="D7088" s="9">
        <v>0</v>
      </c>
      <c r="E7088" s="9">
        <v>0</v>
      </c>
      <c r="F7088" s="9">
        <v>0</v>
      </c>
    </row>
    <row r="7089" spans="1:6" x14ac:dyDescent="0.25">
      <c r="A7089" s="11" t="s">
        <v>10906</v>
      </c>
      <c r="B7089" s="46" t="s">
        <v>10399</v>
      </c>
      <c r="C7089" s="9">
        <v>0</v>
      </c>
      <c r="D7089" s="9">
        <v>0</v>
      </c>
      <c r="E7089" s="9">
        <v>0</v>
      </c>
      <c r="F7089" s="9">
        <v>0</v>
      </c>
    </row>
    <row r="7090" spans="1:6" x14ac:dyDescent="0.25">
      <c r="A7090" s="11" t="s">
        <v>10907</v>
      </c>
      <c r="B7090" s="46" t="s">
        <v>10908</v>
      </c>
      <c r="C7090" s="9">
        <v>0</v>
      </c>
      <c r="D7090" s="9">
        <v>0</v>
      </c>
      <c r="E7090" s="9">
        <v>0</v>
      </c>
      <c r="F7090" s="9">
        <v>0</v>
      </c>
    </row>
    <row r="7091" spans="1:6" x14ac:dyDescent="0.25">
      <c r="A7091" s="11" t="s">
        <v>10909</v>
      </c>
      <c r="B7091" s="46" t="s">
        <v>10</v>
      </c>
      <c r="C7091" s="9">
        <v>0</v>
      </c>
      <c r="D7091" s="9">
        <v>0</v>
      </c>
      <c r="E7091" s="9">
        <v>0</v>
      </c>
      <c r="F7091" s="9">
        <v>0</v>
      </c>
    </row>
    <row r="7092" spans="1:6" x14ac:dyDescent="0.25">
      <c r="A7092" s="11" t="s">
        <v>10910</v>
      </c>
      <c r="B7092" s="46" t="s">
        <v>10911</v>
      </c>
      <c r="C7092" s="9">
        <v>0</v>
      </c>
      <c r="D7092" s="9">
        <v>0</v>
      </c>
      <c r="E7092" s="9">
        <v>0</v>
      </c>
      <c r="F7092" s="9">
        <v>0</v>
      </c>
    </row>
    <row r="7093" spans="1:6" x14ac:dyDescent="0.25">
      <c r="A7093" s="11" t="s">
        <v>10912</v>
      </c>
      <c r="B7093" s="46" t="s">
        <v>10913</v>
      </c>
      <c r="C7093" s="9">
        <v>0</v>
      </c>
      <c r="D7093" s="9">
        <v>0</v>
      </c>
      <c r="E7093" s="9">
        <v>0</v>
      </c>
      <c r="F7093" s="9">
        <v>0</v>
      </c>
    </row>
    <row r="7094" spans="1:6" x14ac:dyDescent="0.25">
      <c r="A7094" s="11" t="s">
        <v>10914</v>
      </c>
      <c r="B7094" s="46" t="s">
        <v>74</v>
      </c>
      <c r="C7094" s="9">
        <v>0</v>
      </c>
      <c r="D7094" s="9">
        <v>0</v>
      </c>
      <c r="E7094" s="9">
        <v>0</v>
      </c>
      <c r="F7094" s="9">
        <v>0</v>
      </c>
    </row>
    <row r="7095" spans="1:6" x14ac:dyDescent="0.25">
      <c r="A7095" s="11" t="s">
        <v>10915</v>
      </c>
      <c r="B7095" s="46" t="s">
        <v>10916</v>
      </c>
      <c r="C7095" s="9">
        <v>0</v>
      </c>
      <c r="D7095" s="9">
        <v>0</v>
      </c>
      <c r="E7095" s="9">
        <v>0</v>
      </c>
      <c r="F7095" s="9">
        <v>0</v>
      </c>
    </row>
    <row r="7096" spans="1:6" x14ac:dyDescent="0.25">
      <c r="A7096" s="11" t="s">
        <v>10917</v>
      </c>
      <c r="B7096" s="46" t="s">
        <v>10918</v>
      </c>
      <c r="C7096" s="9">
        <v>0</v>
      </c>
      <c r="D7096" s="9">
        <v>0</v>
      </c>
      <c r="E7096" s="9">
        <v>0</v>
      </c>
      <c r="F7096" s="9">
        <v>0</v>
      </c>
    </row>
    <row r="7097" spans="1:6" x14ac:dyDescent="0.25">
      <c r="A7097" s="11" t="s">
        <v>10919</v>
      </c>
      <c r="B7097" s="46" t="s">
        <v>10920</v>
      </c>
      <c r="C7097" s="9">
        <v>0</v>
      </c>
      <c r="D7097" s="9">
        <v>0</v>
      </c>
      <c r="E7097" s="9">
        <v>0</v>
      </c>
      <c r="F7097" s="9">
        <v>0</v>
      </c>
    </row>
    <row r="7098" spans="1:6" x14ac:dyDescent="0.25">
      <c r="A7098" s="11" t="s">
        <v>10921</v>
      </c>
      <c r="B7098" s="46" t="s">
        <v>10765</v>
      </c>
      <c r="C7098" s="9">
        <v>0</v>
      </c>
      <c r="D7098" s="9">
        <v>0</v>
      </c>
      <c r="E7098" s="9">
        <v>0</v>
      </c>
      <c r="F7098" s="9">
        <v>0</v>
      </c>
    </row>
    <row r="7099" spans="1:6" x14ac:dyDescent="0.25">
      <c r="A7099" s="11" t="s">
        <v>10922</v>
      </c>
      <c r="B7099" s="46" t="s">
        <v>470</v>
      </c>
      <c r="C7099" s="9">
        <v>0</v>
      </c>
      <c r="D7099" s="9">
        <v>0</v>
      </c>
      <c r="E7099" s="9">
        <v>0</v>
      </c>
      <c r="F7099" s="9">
        <v>0</v>
      </c>
    </row>
    <row r="7100" spans="1:6" x14ac:dyDescent="0.25">
      <c r="A7100" s="11" t="s">
        <v>10923</v>
      </c>
      <c r="B7100" s="46" t="s">
        <v>10920</v>
      </c>
      <c r="C7100" s="9">
        <v>0</v>
      </c>
      <c r="D7100" s="9">
        <v>0</v>
      </c>
      <c r="E7100" s="9">
        <v>0</v>
      </c>
      <c r="F7100" s="9">
        <v>0</v>
      </c>
    </row>
    <row r="7101" spans="1:6" x14ac:dyDescent="0.25">
      <c r="A7101" s="11" t="s">
        <v>10924</v>
      </c>
      <c r="B7101" s="46" t="s">
        <v>74</v>
      </c>
      <c r="C7101" s="9">
        <v>0</v>
      </c>
      <c r="D7101" s="9">
        <v>0</v>
      </c>
      <c r="E7101" s="9">
        <v>0</v>
      </c>
      <c r="F7101" s="9">
        <v>0</v>
      </c>
    </row>
    <row r="7102" spans="1:6" x14ac:dyDescent="0.25">
      <c r="A7102" s="11" t="s">
        <v>10925</v>
      </c>
      <c r="B7102" s="46" t="s">
        <v>10926</v>
      </c>
      <c r="C7102" s="9">
        <v>0</v>
      </c>
      <c r="D7102" s="9">
        <v>0</v>
      </c>
      <c r="E7102" s="9">
        <v>0</v>
      </c>
      <c r="F7102" s="9">
        <v>0</v>
      </c>
    </row>
    <row r="7103" spans="1:6" x14ac:dyDescent="0.25">
      <c r="A7103" s="11" t="s">
        <v>10927</v>
      </c>
      <c r="B7103" s="46" t="s">
        <v>10928</v>
      </c>
      <c r="C7103" s="9">
        <v>0</v>
      </c>
      <c r="D7103" s="9">
        <v>0</v>
      </c>
      <c r="E7103" s="9">
        <v>0</v>
      </c>
      <c r="F7103" s="9">
        <v>0</v>
      </c>
    </row>
    <row r="7104" spans="1:6" x14ac:dyDescent="0.25">
      <c r="A7104" s="11" t="s">
        <v>10929</v>
      </c>
      <c r="B7104" s="46" t="s">
        <v>10255</v>
      </c>
      <c r="C7104" s="9">
        <v>29383.17</v>
      </c>
      <c r="D7104" s="9">
        <v>10464.6</v>
      </c>
      <c r="E7104" s="9">
        <v>7358.62</v>
      </c>
      <c r="F7104" s="9">
        <v>15735.463333333333</v>
      </c>
    </row>
    <row r="7105" spans="1:6" x14ac:dyDescent="0.25">
      <c r="A7105" s="11" t="s">
        <v>10930</v>
      </c>
      <c r="B7105" s="39" t="s">
        <v>10931</v>
      </c>
      <c r="C7105" s="9">
        <v>0</v>
      </c>
      <c r="D7105" s="9">
        <v>0</v>
      </c>
      <c r="E7105" s="9">
        <v>0</v>
      </c>
      <c r="F7105" s="9">
        <v>0</v>
      </c>
    </row>
    <row r="7106" spans="1:6" x14ac:dyDescent="0.25">
      <c r="A7106" s="11" t="s">
        <v>10932</v>
      </c>
      <c r="B7106" s="39" t="s">
        <v>10933</v>
      </c>
      <c r="C7106" s="9">
        <v>0</v>
      </c>
      <c r="D7106" s="9">
        <v>0</v>
      </c>
      <c r="E7106" s="9">
        <v>0</v>
      </c>
      <c r="F7106" s="9">
        <v>0</v>
      </c>
    </row>
    <row r="7107" spans="1:6" x14ac:dyDescent="0.25">
      <c r="A7107" s="11" t="s">
        <v>10934</v>
      </c>
      <c r="B7107" s="39" t="s">
        <v>10935</v>
      </c>
      <c r="C7107" s="9">
        <v>0</v>
      </c>
      <c r="D7107" s="9">
        <v>0</v>
      </c>
      <c r="E7107" s="9">
        <v>0</v>
      </c>
      <c r="F7107" s="9">
        <v>0</v>
      </c>
    </row>
    <row r="7108" spans="1:6" x14ac:dyDescent="0.25">
      <c r="A7108" s="11" t="s">
        <v>10936</v>
      </c>
      <c r="B7108" s="39" t="s">
        <v>10937</v>
      </c>
      <c r="C7108" s="9">
        <v>0</v>
      </c>
      <c r="D7108" s="9">
        <v>0</v>
      </c>
      <c r="E7108" s="9">
        <v>0</v>
      </c>
      <c r="F7108" s="9">
        <v>0</v>
      </c>
    </row>
    <row r="7109" spans="1:6" x14ac:dyDescent="0.25">
      <c r="A7109" s="11" t="s">
        <v>10938</v>
      </c>
      <c r="B7109" s="39" t="s">
        <v>10939</v>
      </c>
      <c r="C7109" s="9">
        <v>0</v>
      </c>
      <c r="D7109" s="9">
        <v>0</v>
      </c>
      <c r="E7109" s="9">
        <v>0</v>
      </c>
      <c r="F7109" s="9">
        <v>0</v>
      </c>
    </row>
    <row r="7110" spans="1:6" x14ac:dyDescent="0.25">
      <c r="A7110" s="11" t="s">
        <v>10940</v>
      </c>
      <c r="B7110" s="39" t="s">
        <v>10</v>
      </c>
      <c r="C7110" s="9">
        <v>0</v>
      </c>
      <c r="D7110" s="9">
        <v>0</v>
      </c>
      <c r="E7110" s="9">
        <v>0</v>
      </c>
      <c r="F7110" s="9">
        <v>0</v>
      </c>
    </row>
    <row r="7111" spans="1:6" x14ac:dyDescent="0.25">
      <c r="A7111" s="11" t="s">
        <v>10941</v>
      </c>
      <c r="B7111" s="39" t="s">
        <v>10942</v>
      </c>
      <c r="C7111" s="9">
        <v>0</v>
      </c>
      <c r="D7111" s="9">
        <v>0</v>
      </c>
      <c r="E7111" s="9">
        <v>0</v>
      </c>
      <c r="F7111" s="9">
        <v>0</v>
      </c>
    </row>
    <row r="7112" spans="1:6" x14ac:dyDescent="0.25">
      <c r="A7112" s="11" t="s">
        <v>10943</v>
      </c>
      <c r="B7112" s="39" t="s">
        <v>10944</v>
      </c>
      <c r="C7112" s="9">
        <v>0</v>
      </c>
      <c r="D7112" s="9">
        <v>0</v>
      </c>
      <c r="E7112" s="9">
        <v>0</v>
      </c>
      <c r="F7112" s="9">
        <v>0</v>
      </c>
    </row>
    <row r="7113" spans="1:6" x14ac:dyDescent="0.25">
      <c r="A7113" s="11" t="s">
        <v>10945</v>
      </c>
      <c r="B7113" s="40" t="s">
        <v>10946</v>
      </c>
      <c r="C7113" s="9">
        <v>0</v>
      </c>
      <c r="D7113" s="9">
        <v>0</v>
      </c>
      <c r="E7113" s="9">
        <v>0</v>
      </c>
      <c r="F7113" s="9">
        <v>0</v>
      </c>
    </row>
    <row r="7114" spans="1:6" x14ac:dyDescent="0.25">
      <c r="A7114" s="11" t="s">
        <v>10947</v>
      </c>
      <c r="B7114" s="39" t="s">
        <v>10948</v>
      </c>
      <c r="C7114" s="9">
        <v>0</v>
      </c>
      <c r="D7114" s="9">
        <v>0</v>
      </c>
      <c r="E7114" s="9">
        <v>0</v>
      </c>
      <c r="F7114" s="9">
        <v>0</v>
      </c>
    </row>
    <row r="7115" spans="1:6" x14ac:dyDescent="0.25">
      <c r="A7115" s="11" t="s">
        <v>10949</v>
      </c>
      <c r="B7115" s="39" t="s">
        <v>10950</v>
      </c>
      <c r="C7115" s="9">
        <v>0</v>
      </c>
      <c r="D7115" s="9">
        <v>0</v>
      </c>
      <c r="E7115" s="9">
        <v>0</v>
      </c>
      <c r="F7115" s="9">
        <v>0</v>
      </c>
    </row>
    <row r="7116" spans="1:6" x14ac:dyDescent="0.25">
      <c r="A7116" s="11" t="s">
        <v>10951</v>
      </c>
      <c r="B7116" s="39" t="s">
        <v>10952</v>
      </c>
      <c r="C7116" s="9">
        <v>0</v>
      </c>
      <c r="D7116" s="9">
        <v>0</v>
      </c>
      <c r="E7116" s="9">
        <v>0</v>
      </c>
      <c r="F7116" s="9">
        <v>0</v>
      </c>
    </row>
    <row r="7117" spans="1:6" x14ac:dyDescent="0.25">
      <c r="A7117" s="11" t="s">
        <v>10953</v>
      </c>
      <c r="B7117" s="39" t="s">
        <v>10954</v>
      </c>
      <c r="C7117" s="9">
        <v>0</v>
      </c>
      <c r="D7117" s="9">
        <v>0</v>
      </c>
      <c r="E7117" s="9">
        <v>0</v>
      </c>
      <c r="F7117" s="9">
        <v>0</v>
      </c>
    </row>
    <row r="7118" spans="1:6" x14ac:dyDescent="0.25">
      <c r="A7118" s="11" t="s">
        <v>10955</v>
      </c>
      <c r="B7118" s="39" t="s">
        <v>10956</v>
      </c>
      <c r="C7118" s="9">
        <v>0</v>
      </c>
      <c r="D7118" s="9">
        <v>0</v>
      </c>
      <c r="E7118" s="9">
        <v>0</v>
      </c>
      <c r="F7118" s="9">
        <v>0</v>
      </c>
    </row>
    <row r="7119" spans="1:6" x14ac:dyDescent="0.25">
      <c r="A7119" s="11" t="s">
        <v>10957</v>
      </c>
      <c r="B7119" s="39" t="s">
        <v>10958</v>
      </c>
      <c r="C7119" s="9">
        <v>0</v>
      </c>
      <c r="D7119" s="9">
        <v>0</v>
      </c>
      <c r="E7119" s="9">
        <v>0</v>
      </c>
      <c r="F7119" s="9">
        <v>0</v>
      </c>
    </row>
    <row r="7120" spans="1:6" x14ac:dyDescent="0.25">
      <c r="A7120" s="11" t="s">
        <v>10959</v>
      </c>
      <c r="B7120" s="39" t="s">
        <v>22</v>
      </c>
      <c r="C7120" s="9">
        <v>0</v>
      </c>
      <c r="D7120" s="9">
        <v>0</v>
      </c>
      <c r="E7120" s="9">
        <v>0</v>
      </c>
      <c r="F7120" s="9">
        <v>0</v>
      </c>
    </row>
    <row r="7121" spans="1:6" x14ac:dyDescent="0.25">
      <c r="A7121" s="11" t="s">
        <v>10960</v>
      </c>
      <c r="B7121" s="39" t="s">
        <v>10956</v>
      </c>
      <c r="C7121" s="9">
        <v>0</v>
      </c>
      <c r="D7121" s="9">
        <v>0</v>
      </c>
      <c r="E7121" s="9">
        <v>0</v>
      </c>
      <c r="F7121" s="9">
        <v>0</v>
      </c>
    </row>
    <row r="7122" spans="1:6" x14ac:dyDescent="0.25">
      <c r="A7122" s="11" t="s">
        <v>10961</v>
      </c>
      <c r="B7122" s="39" t="s">
        <v>10962</v>
      </c>
      <c r="C7122" s="9">
        <v>0</v>
      </c>
      <c r="D7122" s="9">
        <v>0</v>
      </c>
      <c r="E7122" s="9">
        <v>0</v>
      </c>
      <c r="F7122" s="9">
        <v>0</v>
      </c>
    </row>
    <row r="7123" spans="1:6" x14ac:dyDescent="0.25">
      <c r="A7123" s="11" t="s">
        <v>10963</v>
      </c>
      <c r="B7123" s="39" t="s">
        <v>10956</v>
      </c>
      <c r="C7123" s="9">
        <v>0</v>
      </c>
      <c r="D7123" s="9">
        <v>0</v>
      </c>
      <c r="E7123" s="9">
        <v>0</v>
      </c>
      <c r="F7123" s="9">
        <v>0</v>
      </c>
    </row>
    <row r="7124" spans="1:6" x14ac:dyDescent="0.25">
      <c r="A7124" s="11" t="s">
        <v>10964</v>
      </c>
      <c r="B7124" s="39" t="s">
        <v>10958</v>
      </c>
      <c r="C7124" s="9">
        <v>0</v>
      </c>
      <c r="D7124" s="9">
        <v>0</v>
      </c>
      <c r="E7124" s="9">
        <v>0</v>
      </c>
      <c r="F7124" s="9">
        <v>0</v>
      </c>
    </row>
    <row r="7125" spans="1:6" x14ac:dyDescent="0.25">
      <c r="A7125" s="11" t="s">
        <v>10965</v>
      </c>
      <c r="B7125" s="39" t="s">
        <v>22</v>
      </c>
      <c r="C7125" s="9">
        <v>0</v>
      </c>
      <c r="D7125" s="9">
        <v>0</v>
      </c>
      <c r="E7125" s="9">
        <v>0</v>
      </c>
      <c r="F7125" s="9">
        <v>0</v>
      </c>
    </row>
    <row r="7126" spans="1:6" x14ac:dyDescent="0.25">
      <c r="A7126" s="11" t="s">
        <v>10966</v>
      </c>
      <c r="B7126" s="40" t="s">
        <v>10967</v>
      </c>
      <c r="C7126" s="9">
        <v>0</v>
      </c>
      <c r="D7126" s="9">
        <v>0</v>
      </c>
      <c r="E7126" s="9">
        <v>0</v>
      </c>
      <c r="F7126" s="9">
        <v>0</v>
      </c>
    </row>
    <row r="7127" spans="1:6" x14ac:dyDescent="0.25">
      <c r="A7127" s="11" t="s">
        <v>10968</v>
      </c>
      <c r="B7127" s="39" t="s">
        <v>10</v>
      </c>
      <c r="C7127" s="9">
        <v>0</v>
      </c>
      <c r="D7127" s="9">
        <v>0</v>
      </c>
      <c r="E7127" s="9">
        <v>0</v>
      </c>
      <c r="F7127" s="9">
        <v>0</v>
      </c>
    </row>
    <row r="7128" spans="1:6" x14ac:dyDescent="0.25">
      <c r="A7128" s="11" t="s">
        <v>10969</v>
      </c>
      <c r="B7128" s="39" t="s">
        <v>10942</v>
      </c>
      <c r="C7128" s="9">
        <v>0</v>
      </c>
      <c r="D7128" s="9">
        <v>0</v>
      </c>
      <c r="E7128" s="9">
        <v>0</v>
      </c>
      <c r="F7128" s="9">
        <v>0</v>
      </c>
    </row>
    <row r="7129" spans="1:6" x14ac:dyDescent="0.25">
      <c r="A7129" s="11" t="s">
        <v>10970</v>
      </c>
      <c r="B7129" s="40" t="s">
        <v>10971</v>
      </c>
      <c r="C7129" s="9">
        <v>0</v>
      </c>
      <c r="D7129" s="9">
        <v>0</v>
      </c>
      <c r="E7129" s="9">
        <v>0</v>
      </c>
      <c r="F7129" s="9">
        <v>0</v>
      </c>
    </row>
    <row r="7130" spans="1:6" x14ac:dyDescent="0.25">
      <c r="A7130" s="11" t="s">
        <v>10972</v>
      </c>
      <c r="B7130" s="39" t="s">
        <v>10973</v>
      </c>
      <c r="C7130" s="9">
        <v>0</v>
      </c>
      <c r="D7130" s="9">
        <v>0</v>
      </c>
      <c r="E7130" s="9">
        <v>0</v>
      </c>
      <c r="F7130" s="9">
        <v>0</v>
      </c>
    </row>
    <row r="7131" spans="1:6" x14ac:dyDescent="0.25">
      <c r="A7131" s="11" t="s">
        <v>10974</v>
      </c>
      <c r="B7131" s="39" t="s">
        <v>22</v>
      </c>
      <c r="C7131" s="9">
        <v>0</v>
      </c>
      <c r="D7131" s="9">
        <v>0</v>
      </c>
      <c r="E7131" s="9">
        <v>0</v>
      </c>
      <c r="F7131" s="9">
        <v>0</v>
      </c>
    </row>
    <row r="7132" spans="1:6" x14ac:dyDescent="0.25">
      <c r="A7132" s="11" t="s">
        <v>10975</v>
      </c>
      <c r="B7132" s="39" t="s">
        <v>18</v>
      </c>
      <c r="C7132" s="9">
        <v>0</v>
      </c>
      <c r="D7132" s="9">
        <v>0</v>
      </c>
      <c r="E7132" s="9">
        <v>0</v>
      </c>
      <c r="F7132" s="9">
        <v>0</v>
      </c>
    </row>
    <row r="7133" spans="1:6" x14ac:dyDescent="0.25">
      <c r="A7133" s="11" t="s">
        <v>10976</v>
      </c>
      <c r="B7133" s="39" t="s">
        <v>10977</v>
      </c>
      <c r="C7133" s="9">
        <v>0</v>
      </c>
      <c r="D7133" s="9">
        <v>0</v>
      </c>
      <c r="E7133" s="9">
        <v>0</v>
      </c>
      <c r="F7133" s="9">
        <v>0</v>
      </c>
    </row>
    <row r="7134" spans="1:6" x14ac:dyDescent="0.25">
      <c r="A7134" s="11" t="s">
        <v>10978</v>
      </c>
      <c r="B7134" s="39" t="s">
        <v>74</v>
      </c>
      <c r="C7134" s="9">
        <v>0</v>
      </c>
      <c r="D7134" s="9">
        <v>0</v>
      </c>
      <c r="E7134" s="9">
        <v>0</v>
      </c>
      <c r="F7134" s="9">
        <v>0</v>
      </c>
    </row>
    <row r="7135" spans="1:6" x14ac:dyDescent="0.25">
      <c r="A7135" s="11" t="s">
        <v>10979</v>
      </c>
      <c r="B7135" s="39" t="s">
        <v>10977</v>
      </c>
      <c r="C7135" s="9">
        <v>0</v>
      </c>
      <c r="D7135" s="9">
        <v>0</v>
      </c>
      <c r="E7135" s="9">
        <v>0</v>
      </c>
      <c r="F7135" s="9">
        <v>0</v>
      </c>
    </row>
    <row r="7136" spans="1:6" x14ac:dyDescent="0.25">
      <c r="A7136" s="11" t="s">
        <v>10980</v>
      </c>
      <c r="B7136" s="39" t="s">
        <v>74</v>
      </c>
      <c r="C7136" s="9">
        <v>0</v>
      </c>
      <c r="D7136" s="9">
        <v>0</v>
      </c>
      <c r="E7136" s="9">
        <v>0</v>
      </c>
      <c r="F7136" s="9">
        <v>0</v>
      </c>
    </row>
    <row r="7137" spans="1:6" x14ac:dyDescent="0.25">
      <c r="A7137" s="11" t="s">
        <v>10981</v>
      </c>
      <c r="B7137" s="39" t="s">
        <v>10982</v>
      </c>
      <c r="C7137" s="9">
        <v>0</v>
      </c>
      <c r="D7137" s="9">
        <v>0</v>
      </c>
      <c r="E7137" s="9">
        <v>0</v>
      </c>
      <c r="F7137" s="9">
        <v>0</v>
      </c>
    </row>
    <row r="7138" spans="1:6" x14ac:dyDescent="0.25">
      <c r="A7138" s="11" t="s">
        <v>10983</v>
      </c>
      <c r="B7138" s="39" t="s">
        <v>201</v>
      </c>
      <c r="C7138" s="9">
        <v>0</v>
      </c>
      <c r="D7138" s="9">
        <v>0</v>
      </c>
      <c r="E7138" s="9">
        <v>0</v>
      </c>
      <c r="F7138" s="9">
        <v>0</v>
      </c>
    </row>
    <row r="7139" spans="1:6" x14ac:dyDescent="0.25">
      <c r="A7139" s="11" t="s">
        <v>10984</v>
      </c>
      <c r="B7139" s="39" t="s">
        <v>205</v>
      </c>
      <c r="C7139" s="9">
        <v>0</v>
      </c>
      <c r="D7139" s="9">
        <v>0</v>
      </c>
      <c r="E7139" s="9">
        <v>0</v>
      </c>
      <c r="F7139" s="9">
        <v>0</v>
      </c>
    </row>
    <row r="7140" spans="1:6" x14ac:dyDescent="0.25">
      <c r="A7140" s="11" t="s">
        <v>10985</v>
      </c>
      <c r="B7140" s="39" t="s">
        <v>74</v>
      </c>
      <c r="C7140" s="9">
        <v>0</v>
      </c>
      <c r="D7140" s="9">
        <v>0</v>
      </c>
      <c r="E7140" s="9">
        <v>0</v>
      </c>
      <c r="F7140" s="9">
        <v>0</v>
      </c>
    </row>
    <row r="7141" spans="1:6" x14ac:dyDescent="0.25">
      <c r="A7141" s="11" t="s">
        <v>10986</v>
      </c>
      <c r="B7141" s="39" t="s">
        <v>10987</v>
      </c>
      <c r="C7141" s="9">
        <v>0</v>
      </c>
      <c r="D7141" s="9">
        <v>0</v>
      </c>
      <c r="E7141" s="9">
        <v>0</v>
      </c>
      <c r="F7141" s="9">
        <v>0</v>
      </c>
    </row>
    <row r="7142" spans="1:6" x14ac:dyDescent="0.25">
      <c r="A7142" s="11" t="s">
        <v>10988</v>
      </c>
      <c r="B7142" s="39" t="s">
        <v>470</v>
      </c>
      <c r="C7142" s="9">
        <v>0</v>
      </c>
      <c r="D7142" s="9">
        <v>0</v>
      </c>
      <c r="E7142" s="9">
        <v>0</v>
      </c>
      <c r="F7142" s="9">
        <v>0</v>
      </c>
    </row>
    <row r="7143" spans="1:6" x14ac:dyDescent="0.25">
      <c r="A7143" s="11" t="s">
        <v>10989</v>
      </c>
      <c r="B7143" s="39" t="s">
        <v>10990</v>
      </c>
      <c r="C7143" s="9">
        <v>0</v>
      </c>
      <c r="D7143" s="9">
        <v>0</v>
      </c>
      <c r="E7143" s="9">
        <v>0</v>
      </c>
      <c r="F7143" s="9">
        <v>0</v>
      </c>
    </row>
    <row r="7144" spans="1:6" x14ac:dyDescent="0.25">
      <c r="A7144" s="11" t="s">
        <v>10991</v>
      </c>
      <c r="B7144" s="39" t="s">
        <v>10992</v>
      </c>
      <c r="C7144" s="9">
        <v>0</v>
      </c>
      <c r="D7144" s="9">
        <v>0</v>
      </c>
      <c r="E7144" s="9">
        <v>0</v>
      </c>
      <c r="F7144" s="9">
        <v>0</v>
      </c>
    </row>
    <row r="7145" spans="1:6" x14ac:dyDescent="0.25">
      <c r="A7145" s="11" t="s">
        <v>10993</v>
      </c>
      <c r="B7145" s="39" t="s">
        <v>10994</v>
      </c>
      <c r="C7145" s="9">
        <v>0</v>
      </c>
      <c r="D7145" s="9">
        <v>0</v>
      </c>
      <c r="E7145" s="9">
        <v>0</v>
      </c>
      <c r="F7145" s="9">
        <v>0</v>
      </c>
    </row>
    <row r="7146" spans="1:6" x14ac:dyDescent="0.25">
      <c r="A7146" s="11" t="s">
        <v>10995</v>
      </c>
      <c r="B7146" s="39" t="s">
        <v>178</v>
      </c>
      <c r="C7146" s="9">
        <v>0</v>
      </c>
      <c r="D7146" s="9">
        <v>0</v>
      </c>
      <c r="E7146" s="9">
        <v>0</v>
      </c>
      <c r="F7146" s="9">
        <v>0</v>
      </c>
    </row>
    <row r="7147" spans="1:6" x14ac:dyDescent="0.25">
      <c r="A7147" s="11" t="s">
        <v>10996</v>
      </c>
      <c r="B7147" s="39" t="s">
        <v>470</v>
      </c>
      <c r="C7147" s="9">
        <v>0</v>
      </c>
      <c r="D7147" s="9">
        <v>0</v>
      </c>
      <c r="E7147" s="9">
        <v>0</v>
      </c>
      <c r="F7147" s="9">
        <v>0</v>
      </c>
    </row>
    <row r="7148" spans="1:6" x14ac:dyDescent="0.25">
      <c r="A7148" s="11" t="s">
        <v>10997</v>
      </c>
      <c r="B7148" s="39" t="s">
        <v>10998</v>
      </c>
      <c r="C7148" s="9">
        <v>0</v>
      </c>
      <c r="D7148" s="9">
        <v>0</v>
      </c>
      <c r="E7148" s="9">
        <v>0</v>
      </c>
      <c r="F7148" s="9">
        <v>0</v>
      </c>
    </row>
    <row r="7149" spans="1:6" x14ac:dyDescent="0.25">
      <c r="A7149" s="11" t="s">
        <v>10999</v>
      </c>
      <c r="B7149" s="39" t="s">
        <v>11000</v>
      </c>
      <c r="C7149" s="9">
        <v>0</v>
      </c>
      <c r="D7149" s="9">
        <v>0</v>
      </c>
      <c r="E7149" s="9">
        <v>0</v>
      </c>
      <c r="F7149" s="9">
        <v>0</v>
      </c>
    </row>
    <row r="7150" spans="1:6" x14ac:dyDescent="0.25">
      <c r="A7150" s="11" t="s">
        <v>11001</v>
      </c>
      <c r="B7150" s="39" t="s">
        <v>11002</v>
      </c>
      <c r="C7150" s="9">
        <v>0</v>
      </c>
      <c r="D7150" s="9">
        <v>0</v>
      </c>
      <c r="E7150" s="9">
        <v>0</v>
      </c>
      <c r="F7150" s="9">
        <v>0</v>
      </c>
    </row>
    <row r="7151" spans="1:6" x14ac:dyDescent="0.25">
      <c r="A7151" s="11" t="s">
        <v>11003</v>
      </c>
      <c r="B7151" s="39" t="s">
        <v>11004</v>
      </c>
      <c r="C7151" s="9">
        <v>0</v>
      </c>
      <c r="D7151" s="9">
        <v>0</v>
      </c>
      <c r="E7151" s="9">
        <v>0</v>
      </c>
      <c r="F7151" s="9">
        <v>0</v>
      </c>
    </row>
    <row r="7152" spans="1:6" x14ac:dyDescent="0.25">
      <c r="A7152" s="11" t="s">
        <v>11005</v>
      </c>
      <c r="B7152" s="39" t="s">
        <v>470</v>
      </c>
      <c r="C7152" s="9">
        <v>0</v>
      </c>
      <c r="D7152" s="9">
        <v>0</v>
      </c>
      <c r="E7152" s="9">
        <v>0</v>
      </c>
      <c r="F7152" s="9">
        <v>0</v>
      </c>
    </row>
    <row r="7153" spans="1:6" x14ac:dyDescent="0.25">
      <c r="A7153" s="11" t="s">
        <v>11006</v>
      </c>
      <c r="B7153" s="39" t="s">
        <v>10998</v>
      </c>
      <c r="C7153" s="9">
        <v>0</v>
      </c>
      <c r="D7153" s="9">
        <v>0</v>
      </c>
      <c r="E7153" s="9">
        <v>0</v>
      </c>
      <c r="F7153" s="9">
        <v>0</v>
      </c>
    </row>
    <row r="7154" spans="1:6" x14ac:dyDescent="0.25">
      <c r="A7154" s="11" t="s">
        <v>11007</v>
      </c>
      <c r="B7154" s="39" t="s">
        <v>11008</v>
      </c>
      <c r="C7154" s="9">
        <v>0</v>
      </c>
      <c r="D7154" s="9">
        <v>0</v>
      </c>
      <c r="E7154" s="9">
        <v>0</v>
      </c>
      <c r="F7154" s="9">
        <v>0</v>
      </c>
    </row>
    <row r="7155" spans="1:6" x14ac:dyDescent="0.25">
      <c r="A7155" s="11" t="s">
        <v>11009</v>
      </c>
      <c r="B7155" s="39" t="s">
        <v>18</v>
      </c>
      <c r="C7155" s="9">
        <v>0</v>
      </c>
      <c r="D7155" s="9">
        <v>0</v>
      </c>
      <c r="E7155" s="9">
        <v>0</v>
      </c>
      <c r="F7155" s="9">
        <v>0</v>
      </c>
    </row>
    <row r="7156" spans="1:6" x14ac:dyDescent="0.25">
      <c r="A7156" s="11" t="s">
        <v>11010</v>
      </c>
      <c r="B7156" s="39" t="s">
        <v>11008</v>
      </c>
      <c r="C7156" s="9">
        <v>0</v>
      </c>
      <c r="D7156" s="9">
        <v>0</v>
      </c>
      <c r="E7156" s="9">
        <v>0</v>
      </c>
      <c r="F7156" s="9">
        <v>0</v>
      </c>
    </row>
    <row r="7157" spans="1:6" x14ac:dyDescent="0.25">
      <c r="A7157" s="11" t="s">
        <v>11011</v>
      </c>
      <c r="B7157" s="39" t="s">
        <v>18</v>
      </c>
      <c r="C7157" s="9">
        <v>0</v>
      </c>
      <c r="D7157" s="9">
        <v>0</v>
      </c>
      <c r="E7157" s="9">
        <v>0</v>
      </c>
      <c r="F7157" s="9">
        <v>0</v>
      </c>
    </row>
    <row r="7158" spans="1:6" x14ac:dyDescent="0.25">
      <c r="A7158" s="11" t="s">
        <v>11012</v>
      </c>
      <c r="B7158" s="39" t="s">
        <v>11008</v>
      </c>
      <c r="C7158" s="9">
        <v>0</v>
      </c>
      <c r="D7158" s="9">
        <v>0</v>
      </c>
      <c r="E7158" s="9">
        <v>0</v>
      </c>
      <c r="F7158" s="9">
        <v>0</v>
      </c>
    </row>
    <row r="7159" spans="1:6" x14ac:dyDescent="0.25">
      <c r="A7159" s="11" t="s">
        <v>11013</v>
      </c>
      <c r="B7159" s="39" t="s">
        <v>18</v>
      </c>
      <c r="C7159" s="9">
        <v>0</v>
      </c>
      <c r="D7159" s="9">
        <v>0</v>
      </c>
      <c r="E7159" s="9">
        <v>0</v>
      </c>
      <c r="F7159" s="9">
        <v>0</v>
      </c>
    </row>
    <row r="7160" spans="1:6" x14ac:dyDescent="0.25">
      <c r="A7160" s="11" t="s">
        <v>11014</v>
      </c>
      <c r="B7160" s="39" t="s">
        <v>11008</v>
      </c>
      <c r="C7160" s="9">
        <v>0</v>
      </c>
      <c r="D7160" s="9">
        <v>0</v>
      </c>
      <c r="E7160" s="9">
        <v>0</v>
      </c>
      <c r="F7160" s="9">
        <v>0</v>
      </c>
    </row>
    <row r="7161" spans="1:6" x14ac:dyDescent="0.25">
      <c r="A7161" s="11" t="s">
        <v>11015</v>
      </c>
      <c r="B7161" s="39" t="s">
        <v>18</v>
      </c>
      <c r="C7161" s="9">
        <v>0</v>
      </c>
      <c r="D7161" s="9">
        <v>0</v>
      </c>
      <c r="E7161" s="9">
        <v>0</v>
      </c>
      <c r="F7161" s="9">
        <v>0</v>
      </c>
    </row>
    <row r="7162" spans="1:6" x14ac:dyDescent="0.25">
      <c r="A7162" s="11" t="s">
        <v>11016</v>
      </c>
      <c r="B7162" s="39" t="s">
        <v>11017</v>
      </c>
      <c r="C7162" s="9">
        <v>0</v>
      </c>
      <c r="D7162" s="9">
        <v>0</v>
      </c>
      <c r="E7162" s="9">
        <v>0</v>
      </c>
      <c r="F7162" s="9">
        <v>0</v>
      </c>
    </row>
    <row r="7163" spans="1:6" x14ac:dyDescent="0.25">
      <c r="A7163" s="11" t="s">
        <v>11018</v>
      </c>
      <c r="B7163" s="39" t="s">
        <v>11019</v>
      </c>
      <c r="C7163" s="9">
        <v>0</v>
      </c>
      <c r="D7163" s="9">
        <v>0</v>
      </c>
      <c r="E7163" s="9">
        <v>0</v>
      </c>
      <c r="F7163" s="9">
        <v>0</v>
      </c>
    </row>
    <row r="7164" spans="1:6" x14ac:dyDescent="0.25">
      <c r="A7164" s="11" t="s">
        <v>11020</v>
      </c>
      <c r="B7164" s="39" t="s">
        <v>11021</v>
      </c>
      <c r="C7164" s="9">
        <v>0</v>
      </c>
      <c r="D7164" s="9">
        <v>0</v>
      </c>
      <c r="E7164" s="9">
        <v>0</v>
      </c>
      <c r="F7164" s="9">
        <v>0</v>
      </c>
    </row>
    <row r="7165" spans="1:6" x14ac:dyDescent="0.25">
      <c r="A7165" s="11" t="s">
        <v>11022</v>
      </c>
      <c r="B7165" s="40" t="s">
        <v>11023</v>
      </c>
      <c r="C7165" s="9">
        <v>0</v>
      </c>
      <c r="D7165" s="9">
        <v>0</v>
      </c>
      <c r="E7165" s="9">
        <v>0</v>
      </c>
      <c r="F7165" s="9">
        <v>0</v>
      </c>
    </row>
    <row r="7166" spans="1:6" x14ac:dyDescent="0.25">
      <c r="A7166" s="11" t="s">
        <v>11024</v>
      </c>
      <c r="B7166" s="39" t="s">
        <v>11025</v>
      </c>
      <c r="C7166" s="9">
        <v>0</v>
      </c>
      <c r="D7166" s="9">
        <v>0</v>
      </c>
      <c r="E7166" s="9">
        <v>0</v>
      </c>
      <c r="F7166" s="9">
        <v>0</v>
      </c>
    </row>
    <row r="7167" spans="1:6" x14ac:dyDescent="0.25">
      <c r="A7167" s="11" t="s">
        <v>11026</v>
      </c>
      <c r="B7167" s="39" t="s">
        <v>10</v>
      </c>
      <c r="C7167" s="9">
        <v>0</v>
      </c>
      <c r="D7167" s="9">
        <v>0</v>
      </c>
      <c r="E7167" s="9">
        <v>0</v>
      </c>
      <c r="F7167" s="9">
        <v>0</v>
      </c>
    </row>
    <row r="7168" spans="1:6" x14ac:dyDescent="0.25">
      <c r="A7168" s="11" t="s">
        <v>11027</v>
      </c>
      <c r="B7168" s="39" t="s">
        <v>11028</v>
      </c>
      <c r="C7168" s="9">
        <v>0</v>
      </c>
      <c r="D7168" s="9">
        <v>0</v>
      </c>
      <c r="E7168" s="9">
        <v>0</v>
      </c>
      <c r="F7168" s="9">
        <v>0</v>
      </c>
    </row>
    <row r="7169" spans="1:6" x14ac:dyDescent="0.25">
      <c r="A7169" s="11" t="s">
        <v>11029</v>
      </c>
      <c r="B7169" s="39" t="s">
        <v>10</v>
      </c>
      <c r="C7169" s="9">
        <v>0</v>
      </c>
      <c r="D7169" s="9">
        <v>0</v>
      </c>
      <c r="E7169" s="9">
        <v>0</v>
      </c>
      <c r="F7169" s="9">
        <v>0</v>
      </c>
    </row>
    <row r="7170" spans="1:6" x14ac:dyDescent="0.25">
      <c r="A7170" s="11" t="s">
        <v>11030</v>
      </c>
      <c r="B7170" s="40" t="s">
        <v>11031</v>
      </c>
      <c r="C7170" s="9">
        <v>0</v>
      </c>
      <c r="D7170" s="9">
        <v>0</v>
      </c>
      <c r="E7170" s="9">
        <v>0</v>
      </c>
      <c r="F7170" s="9">
        <v>0</v>
      </c>
    </row>
    <row r="7171" spans="1:6" x14ac:dyDescent="0.25">
      <c r="A7171" s="11" t="s">
        <v>11032</v>
      </c>
      <c r="B7171" s="39" t="s">
        <v>11033</v>
      </c>
      <c r="C7171" s="9">
        <v>0</v>
      </c>
      <c r="D7171" s="9">
        <v>0</v>
      </c>
      <c r="E7171" s="9">
        <v>0</v>
      </c>
      <c r="F7171" s="9">
        <v>0</v>
      </c>
    </row>
    <row r="7172" spans="1:6" x14ac:dyDescent="0.25">
      <c r="A7172" s="11" t="s">
        <v>11034</v>
      </c>
      <c r="B7172" s="39" t="s">
        <v>11035</v>
      </c>
      <c r="C7172" s="9">
        <v>0</v>
      </c>
      <c r="D7172" s="9">
        <v>0</v>
      </c>
      <c r="E7172" s="9">
        <v>0</v>
      </c>
      <c r="F7172" s="9">
        <v>0</v>
      </c>
    </row>
    <row r="7173" spans="1:6" x14ac:dyDescent="0.25">
      <c r="A7173" s="11" t="s">
        <v>11036</v>
      </c>
      <c r="B7173" s="40" t="s">
        <v>11037</v>
      </c>
      <c r="C7173" s="9">
        <v>0</v>
      </c>
      <c r="D7173" s="9">
        <v>0</v>
      </c>
      <c r="E7173" s="9">
        <v>0</v>
      </c>
      <c r="F7173" s="9">
        <v>0</v>
      </c>
    </row>
    <row r="7174" spans="1:6" x14ac:dyDescent="0.25">
      <c r="A7174" s="11" t="s">
        <v>11038</v>
      </c>
      <c r="B7174" s="39" t="s">
        <v>11039</v>
      </c>
      <c r="C7174" s="9">
        <v>0</v>
      </c>
      <c r="D7174" s="9">
        <v>0</v>
      </c>
      <c r="E7174" s="9">
        <v>0</v>
      </c>
      <c r="F7174" s="9">
        <v>0</v>
      </c>
    </row>
    <row r="7175" spans="1:6" x14ac:dyDescent="0.25">
      <c r="A7175" s="11" t="s">
        <v>11040</v>
      </c>
      <c r="B7175" s="39" t="s">
        <v>11041</v>
      </c>
      <c r="C7175" s="9">
        <v>0</v>
      </c>
      <c r="D7175" s="9">
        <v>0</v>
      </c>
      <c r="E7175" s="9">
        <v>0</v>
      </c>
      <c r="F7175" s="9">
        <v>0</v>
      </c>
    </row>
    <row r="7176" spans="1:6" x14ac:dyDescent="0.25">
      <c r="A7176" s="11" t="s">
        <v>11042</v>
      </c>
      <c r="B7176" s="39" t="s">
        <v>11043</v>
      </c>
      <c r="C7176" s="9">
        <v>0</v>
      </c>
      <c r="D7176" s="9">
        <v>0</v>
      </c>
      <c r="E7176" s="9">
        <v>0</v>
      </c>
      <c r="F7176" s="9">
        <v>0</v>
      </c>
    </row>
    <row r="7177" spans="1:6" x14ac:dyDescent="0.25">
      <c r="A7177" s="11" t="s">
        <v>11044</v>
      </c>
      <c r="B7177" s="39" t="s">
        <v>470</v>
      </c>
      <c r="C7177" s="9">
        <v>0</v>
      </c>
      <c r="D7177" s="9">
        <v>0</v>
      </c>
      <c r="E7177" s="9">
        <v>0</v>
      </c>
      <c r="F7177" s="9">
        <v>0</v>
      </c>
    </row>
    <row r="7178" spans="1:6" x14ac:dyDescent="0.25">
      <c r="A7178" s="11" t="s">
        <v>11045</v>
      </c>
      <c r="B7178" s="39" t="s">
        <v>11046</v>
      </c>
      <c r="C7178" s="9">
        <v>0</v>
      </c>
      <c r="D7178" s="9">
        <v>0</v>
      </c>
      <c r="E7178" s="9">
        <v>0</v>
      </c>
      <c r="F7178" s="9">
        <v>0</v>
      </c>
    </row>
    <row r="7179" spans="1:6" x14ac:dyDescent="0.25">
      <c r="A7179" s="11" t="s">
        <v>11047</v>
      </c>
      <c r="B7179" s="40" t="s">
        <v>11048</v>
      </c>
      <c r="C7179" s="9">
        <v>0</v>
      </c>
      <c r="D7179" s="9">
        <v>0</v>
      </c>
      <c r="E7179" s="9">
        <v>0</v>
      </c>
      <c r="F7179" s="9">
        <v>0</v>
      </c>
    </row>
    <row r="7180" spans="1:6" x14ac:dyDescent="0.25">
      <c r="A7180" s="11" t="s">
        <v>11049</v>
      </c>
      <c r="B7180" s="39" t="s">
        <v>11050</v>
      </c>
      <c r="C7180" s="9">
        <v>0</v>
      </c>
      <c r="D7180" s="9">
        <v>0</v>
      </c>
      <c r="E7180" s="9">
        <v>0</v>
      </c>
      <c r="F7180" s="9">
        <v>0</v>
      </c>
    </row>
    <row r="7181" spans="1:6" x14ac:dyDescent="0.25">
      <c r="A7181" s="11" t="s">
        <v>11051</v>
      </c>
      <c r="B7181" s="39" t="s">
        <v>18</v>
      </c>
      <c r="C7181" s="9">
        <v>0</v>
      </c>
      <c r="D7181" s="9">
        <v>0</v>
      </c>
      <c r="E7181" s="9">
        <v>0</v>
      </c>
      <c r="F7181" s="9">
        <v>0</v>
      </c>
    </row>
    <row r="7182" spans="1:6" x14ac:dyDescent="0.25">
      <c r="A7182" s="11" t="s">
        <v>11052</v>
      </c>
      <c r="B7182" s="39" t="s">
        <v>11053</v>
      </c>
      <c r="C7182" s="9">
        <v>0</v>
      </c>
      <c r="D7182" s="9">
        <v>0</v>
      </c>
      <c r="E7182" s="9">
        <v>0</v>
      </c>
      <c r="F7182" s="9">
        <v>0</v>
      </c>
    </row>
    <row r="7183" spans="1:6" x14ac:dyDescent="0.25">
      <c r="A7183" s="11" t="s">
        <v>11054</v>
      </c>
      <c r="B7183" s="39" t="s">
        <v>11055</v>
      </c>
      <c r="C7183" s="9">
        <v>0</v>
      </c>
      <c r="D7183" s="9">
        <v>0</v>
      </c>
      <c r="E7183" s="9">
        <v>0</v>
      </c>
      <c r="F7183" s="9">
        <v>0</v>
      </c>
    </row>
    <row r="7184" spans="1:6" x14ac:dyDescent="0.25">
      <c r="A7184" s="11" t="s">
        <v>11056</v>
      </c>
      <c r="B7184" s="39" t="s">
        <v>11057</v>
      </c>
      <c r="C7184" s="9">
        <v>0</v>
      </c>
      <c r="D7184" s="9">
        <v>0</v>
      </c>
      <c r="E7184" s="9">
        <v>0</v>
      </c>
      <c r="F7184" s="9">
        <v>0</v>
      </c>
    </row>
    <row r="7185" spans="1:6" x14ac:dyDescent="0.25">
      <c r="A7185" s="11" t="s">
        <v>11058</v>
      </c>
      <c r="B7185" s="39" t="s">
        <v>18</v>
      </c>
      <c r="C7185" s="9">
        <v>0</v>
      </c>
      <c r="D7185" s="9">
        <v>0</v>
      </c>
      <c r="E7185" s="9">
        <v>0</v>
      </c>
      <c r="F7185" s="9">
        <v>0</v>
      </c>
    </row>
    <row r="7186" spans="1:6" x14ac:dyDescent="0.25">
      <c r="A7186" s="11" t="s">
        <v>11059</v>
      </c>
      <c r="B7186" s="39" t="s">
        <v>10956</v>
      </c>
      <c r="C7186" s="9">
        <v>0</v>
      </c>
      <c r="D7186" s="9">
        <v>0</v>
      </c>
      <c r="E7186" s="9">
        <v>0</v>
      </c>
      <c r="F7186" s="9">
        <v>0</v>
      </c>
    </row>
    <row r="7187" spans="1:6" x14ac:dyDescent="0.25">
      <c r="A7187" s="11" t="s">
        <v>11060</v>
      </c>
      <c r="B7187" s="39" t="s">
        <v>10958</v>
      </c>
      <c r="C7187" s="9">
        <v>0</v>
      </c>
      <c r="D7187" s="9">
        <v>0</v>
      </c>
      <c r="E7187" s="9">
        <v>0</v>
      </c>
      <c r="F7187" s="9">
        <v>0</v>
      </c>
    </row>
    <row r="7188" spans="1:6" x14ac:dyDescent="0.25">
      <c r="A7188" s="11" t="s">
        <v>11061</v>
      </c>
      <c r="B7188" s="39" t="s">
        <v>22</v>
      </c>
      <c r="C7188" s="9">
        <v>0</v>
      </c>
      <c r="D7188" s="9">
        <v>0</v>
      </c>
      <c r="E7188" s="9">
        <v>0</v>
      </c>
      <c r="F7188" s="9">
        <v>0</v>
      </c>
    </row>
    <row r="7189" spans="1:6" x14ac:dyDescent="0.25">
      <c r="A7189" s="11" t="s">
        <v>11062</v>
      </c>
      <c r="B7189" s="39" t="s">
        <v>10956</v>
      </c>
      <c r="C7189" s="9">
        <v>0</v>
      </c>
      <c r="D7189" s="9">
        <v>0</v>
      </c>
      <c r="E7189" s="9">
        <v>0</v>
      </c>
      <c r="F7189" s="9">
        <v>0</v>
      </c>
    </row>
    <row r="7190" spans="1:6" x14ac:dyDescent="0.25">
      <c r="A7190" s="11" t="s">
        <v>11063</v>
      </c>
      <c r="B7190" s="39" t="s">
        <v>10958</v>
      </c>
      <c r="C7190" s="9">
        <v>0</v>
      </c>
      <c r="D7190" s="9">
        <v>0</v>
      </c>
      <c r="E7190" s="9">
        <v>0</v>
      </c>
      <c r="F7190" s="9">
        <v>0</v>
      </c>
    </row>
    <row r="7191" spans="1:6" x14ac:dyDescent="0.25">
      <c r="A7191" s="11" t="s">
        <v>11064</v>
      </c>
      <c r="B7191" s="39" t="s">
        <v>22</v>
      </c>
      <c r="C7191" s="9">
        <v>0</v>
      </c>
      <c r="D7191" s="9">
        <v>0</v>
      </c>
      <c r="E7191" s="9">
        <v>0</v>
      </c>
      <c r="F7191" s="9">
        <v>0</v>
      </c>
    </row>
    <row r="7192" spans="1:6" x14ac:dyDescent="0.25">
      <c r="A7192" s="11" t="s">
        <v>11065</v>
      </c>
      <c r="B7192" s="39" t="s">
        <v>11066</v>
      </c>
      <c r="C7192" s="9">
        <v>0</v>
      </c>
      <c r="D7192" s="9">
        <v>0</v>
      </c>
      <c r="E7192" s="9">
        <v>0</v>
      </c>
      <c r="F7192" s="9">
        <v>0</v>
      </c>
    </row>
    <row r="7193" spans="1:6" x14ac:dyDescent="0.25">
      <c r="A7193" s="11" t="s">
        <v>11067</v>
      </c>
      <c r="B7193" s="39" t="s">
        <v>11068</v>
      </c>
      <c r="C7193" s="9">
        <v>0</v>
      </c>
      <c r="D7193" s="9">
        <v>0</v>
      </c>
      <c r="E7193" s="9">
        <v>0</v>
      </c>
      <c r="F7193" s="9">
        <v>0</v>
      </c>
    </row>
    <row r="7194" spans="1:6" x14ac:dyDescent="0.25">
      <c r="A7194" s="11" t="s">
        <v>11069</v>
      </c>
      <c r="B7194" s="39" t="s">
        <v>11070</v>
      </c>
      <c r="C7194" s="9">
        <v>0</v>
      </c>
      <c r="D7194" s="9">
        <v>0</v>
      </c>
      <c r="E7194" s="9">
        <v>0</v>
      </c>
      <c r="F7194" s="9">
        <v>0</v>
      </c>
    </row>
    <row r="7195" spans="1:6" x14ac:dyDescent="0.25">
      <c r="A7195" s="11" t="s">
        <v>11071</v>
      </c>
      <c r="B7195" s="39" t="s">
        <v>11072</v>
      </c>
      <c r="C7195" s="9">
        <v>0</v>
      </c>
      <c r="D7195" s="9">
        <v>0</v>
      </c>
      <c r="E7195" s="9">
        <v>0</v>
      </c>
      <c r="F7195" s="9">
        <v>0</v>
      </c>
    </row>
    <row r="7196" spans="1:6" x14ac:dyDescent="0.25">
      <c r="A7196" s="11" t="s">
        <v>11073</v>
      </c>
      <c r="B7196" s="39" t="s">
        <v>11066</v>
      </c>
      <c r="C7196" s="9">
        <v>0</v>
      </c>
      <c r="D7196" s="9">
        <v>0</v>
      </c>
      <c r="E7196" s="9">
        <v>0</v>
      </c>
      <c r="F7196" s="9">
        <v>0</v>
      </c>
    </row>
    <row r="7197" spans="1:6" x14ac:dyDescent="0.25">
      <c r="A7197" s="11" t="s">
        <v>11074</v>
      </c>
      <c r="B7197" s="39" t="s">
        <v>11068</v>
      </c>
      <c r="C7197" s="9">
        <v>0</v>
      </c>
      <c r="D7197" s="9">
        <v>0</v>
      </c>
      <c r="E7197" s="9">
        <v>0</v>
      </c>
      <c r="F7197" s="9">
        <v>0</v>
      </c>
    </row>
    <row r="7198" spans="1:6" x14ac:dyDescent="0.25">
      <c r="A7198" s="11" t="s">
        <v>11075</v>
      </c>
      <c r="B7198" s="39" t="s">
        <v>11076</v>
      </c>
      <c r="C7198" s="9">
        <v>0</v>
      </c>
      <c r="D7198" s="9">
        <v>0</v>
      </c>
      <c r="E7198" s="9">
        <v>0</v>
      </c>
      <c r="F7198" s="9">
        <v>0</v>
      </c>
    </row>
    <row r="7199" spans="1:6" x14ac:dyDescent="0.25">
      <c r="A7199" s="11" t="s">
        <v>11077</v>
      </c>
      <c r="B7199" s="39" t="s">
        <v>11078</v>
      </c>
      <c r="C7199" s="9">
        <v>0</v>
      </c>
      <c r="D7199" s="9">
        <v>0</v>
      </c>
      <c r="E7199" s="9">
        <v>0</v>
      </c>
      <c r="F7199" s="9">
        <v>0</v>
      </c>
    </row>
    <row r="7200" spans="1:6" x14ac:dyDescent="0.25">
      <c r="A7200" s="11" t="s">
        <v>11079</v>
      </c>
      <c r="B7200" s="39" t="s">
        <v>11080</v>
      </c>
      <c r="C7200" s="9">
        <v>0</v>
      </c>
      <c r="D7200" s="9">
        <v>0</v>
      </c>
      <c r="E7200" s="9">
        <v>0</v>
      </c>
      <c r="F7200" s="9">
        <v>0</v>
      </c>
    </row>
    <row r="7201" spans="1:6" x14ac:dyDescent="0.25">
      <c r="A7201" s="11" t="s">
        <v>11081</v>
      </c>
      <c r="B7201" s="39" t="s">
        <v>470</v>
      </c>
      <c r="C7201" s="9">
        <v>0</v>
      </c>
      <c r="D7201" s="9">
        <v>0</v>
      </c>
      <c r="E7201" s="9">
        <v>0</v>
      </c>
      <c r="F7201" s="9">
        <v>0</v>
      </c>
    </row>
    <row r="7202" spans="1:6" x14ac:dyDescent="0.25">
      <c r="A7202" s="11" t="s">
        <v>11082</v>
      </c>
      <c r="B7202" s="39" t="s">
        <v>11083</v>
      </c>
      <c r="C7202" s="9">
        <v>0</v>
      </c>
      <c r="D7202" s="9">
        <v>0</v>
      </c>
      <c r="E7202" s="9">
        <v>0</v>
      </c>
      <c r="F7202" s="9">
        <v>0</v>
      </c>
    </row>
    <row r="7203" spans="1:6" x14ac:dyDescent="0.25">
      <c r="A7203" s="11" t="s">
        <v>11084</v>
      </c>
      <c r="B7203" s="39" t="s">
        <v>11085</v>
      </c>
      <c r="C7203" s="9">
        <v>0</v>
      </c>
      <c r="D7203" s="9">
        <v>0</v>
      </c>
      <c r="E7203" s="9">
        <v>0</v>
      </c>
      <c r="F7203" s="9">
        <v>0</v>
      </c>
    </row>
    <row r="7204" spans="1:6" x14ac:dyDescent="0.25">
      <c r="A7204" s="11" t="s">
        <v>11086</v>
      </c>
      <c r="B7204" s="39" t="s">
        <v>11087</v>
      </c>
      <c r="C7204" s="9">
        <v>0</v>
      </c>
      <c r="D7204" s="9">
        <v>0</v>
      </c>
      <c r="E7204" s="9">
        <v>0</v>
      </c>
      <c r="F7204" s="9">
        <v>0</v>
      </c>
    </row>
    <row r="7205" spans="1:6" x14ac:dyDescent="0.25">
      <c r="A7205" s="11" t="s">
        <v>11088</v>
      </c>
      <c r="B7205" s="39" t="s">
        <v>10952</v>
      </c>
      <c r="C7205" s="9">
        <v>0</v>
      </c>
      <c r="D7205" s="9">
        <v>0</v>
      </c>
      <c r="E7205" s="9">
        <v>0</v>
      </c>
      <c r="F7205" s="9">
        <v>0</v>
      </c>
    </row>
    <row r="7206" spans="1:6" x14ac:dyDescent="0.25">
      <c r="A7206" s="11" t="s">
        <v>11089</v>
      </c>
      <c r="B7206" s="39" t="s">
        <v>10954</v>
      </c>
      <c r="C7206" s="9">
        <v>0</v>
      </c>
      <c r="D7206" s="9">
        <v>0</v>
      </c>
      <c r="E7206" s="9">
        <v>0</v>
      </c>
      <c r="F7206" s="9">
        <v>0</v>
      </c>
    </row>
    <row r="7207" spans="1:6" x14ac:dyDescent="0.25">
      <c r="A7207" s="11" t="s">
        <v>11090</v>
      </c>
      <c r="B7207" s="39" t="s">
        <v>10956</v>
      </c>
      <c r="C7207" s="9">
        <v>0</v>
      </c>
      <c r="D7207" s="9">
        <v>0</v>
      </c>
      <c r="E7207" s="9">
        <v>0</v>
      </c>
      <c r="F7207" s="9">
        <v>0</v>
      </c>
    </row>
    <row r="7208" spans="1:6" x14ac:dyDescent="0.25">
      <c r="A7208" s="11" t="s">
        <v>11091</v>
      </c>
      <c r="B7208" s="39" t="s">
        <v>10958</v>
      </c>
      <c r="C7208" s="9">
        <v>0</v>
      </c>
      <c r="D7208" s="9">
        <v>0</v>
      </c>
      <c r="E7208" s="9">
        <v>0</v>
      </c>
      <c r="F7208" s="9">
        <v>0</v>
      </c>
    </row>
    <row r="7209" spans="1:6" x14ac:dyDescent="0.25">
      <c r="A7209" s="11" t="s">
        <v>11092</v>
      </c>
      <c r="B7209" s="39" t="s">
        <v>22</v>
      </c>
      <c r="C7209" s="9">
        <v>0</v>
      </c>
      <c r="D7209" s="9">
        <v>0</v>
      </c>
      <c r="E7209" s="9">
        <v>0</v>
      </c>
      <c r="F7209" s="9">
        <v>0</v>
      </c>
    </row>
    <row r="7210" spans="1:6" x14ac:dyDescent="0.25">
      <c r="A7210" s="11" t="s">
        <v>11093</v>
      </c>
      <c r="B7210" s="39" t="s">
        <v>11094</v>
      </c>
      <c r="C7210" s="9">
        <v>0</v>
      </c>
      <c r="D7210" s="9">
        <v>0</v>
      </c>
      <c r="E7210" s="9">
        <v>0</v>
      </c>
      <c r="F7210" s="9">
        <v>0</v>
      </c>
    </row>
    <row r="7211" spans="1:6" x14ac:dyDescent="0.25">
      <c r="A7211" s="11" t="s">
        <v>11095</v>
      </c>
      <c r="B7211" s="39" t="s">
        <v>11096</v>
      </c>
      <c r="C7211" s="9">
        <v>0</v>
      </c>
      <c r="D7211" s="9">
        <v>0</v>
      </c>
      <c r="E7211" s="9">
        <v>0</v>
      </c>
      <c r="F7211" s="9">
        <v>0</v>
      </c>
    </row>
    <row r="7212" spans="1:6" x14ac:dyDescent="0.25">
      <c r="A7212" s="11" t="s">
        <v>11097</v>
      </c>
      <c r="B7212" s="39" t="s">
        <v>178</v>
      </c>
      <c r="C7212" s="9">
        <v>0</v>
      </c>
      <c r="D7212" s="9">
        <v>0</v>
      </c>
      <c r="E7212" s="9">
        <v>0</v>
      </c>
      <c r="F7212" s="9">
        <v>0</v>
      </c>
    </row>
    <row r="7213" spans="1:6" x14ac:dyDescent="0.25">
      <c r="A7213" s="11" t="s">
        <v>11098</v>
      </c>
      <c r="B7213" s="39" t="s">
        <v>10962</v>
      </c>
      <c r="C7213" s="9">
        <v>0</v>
      </c>
      <c r="D7213" s="9">
        <v>0</v>
      </c>
      <c r="E7213" s="9">
        <v>0</v>
      </c>
      <c r="F7213" s="9">
        <v>0</v>
      </c>
    </row>
    <row r="7214" spans="1:6" x14ac:dyDescent="0.25">
      <c r="A7214" s="11" t="s">
        <v>11099</v>
      </c>
      <c r="B7214" s="39" t="s">
        <v>11100</v>
      </c>
      <c r="C7214" s="9">
        <v>0</v>
      </c>
      <c r="D7214" s="9">
        <v>0</v>
      </c>
      <c r="E7214" s="9">
        <v>0</v>
      </c>
      <c r="F7214" s="9">
        <v>0</v>
      </c>
    </row>
    <row r="7215" spans="1:6" x14ac:dyDescent="0.25">
      <c r="A7215" s="11" t="s">
        <v>11101</v>
      </c>
      <c r="B7215" s="39" t="s">
        <v>18</v>
      </c>
      <c r="C7215" s="9">
        <v>0</v>
      </c>
      <c r="D7215" s="9">
        <v>0</v>
      </c>
      <c r="E7215" s="9">
        <v>0</v>
      </c>
      <c r="F7215" s="9">
        <v>0</v>
      </c>
    </row>
    <row r="7216" spans="1:6" x14ac:dyDescent="0.25">
      <c r="A7216" s="11" t="s">
        <v>11102</v>
      </c>
      <c r="B7216" s="39" t="s">
        <v>11103</v>
      </c>
      <c r="C7216" s="9">
        <v>0</v>
      </c>
      <c r="D7216" s="9">
        <v>0</v>
      </c>
      <c r="E7216" s="9">
        <v>0</v>
      </c>
      <c r="F7216" s="9">
        <v>0</v>
      </c>
    </row>
    <row r="7217" spans="1:6" x14ac:dyDescent="0.25">
      <c r="A7217" s="11" t="s">
        <v>11104</v>
      </c>
      <c r="B7217" s="39" t="s">
        <v>18</v>
      </c>
      <c r="C7217" s="9">
        <v>0</v>
      </c>
      <c r="D7217" s="9">
        <v>0</v>
      </c>
      <c r="E7217" s="9">
        <v>0</v>
      </c>
      <c r="F7217" s="9">
        <v>0</v>
      </c>
    </row>
    <row r="7218" spans="1:6" x14ac:dyDescent="0.25">
      <c r="A7218" s="11" t="s">
        <v>11105</v>
      </c>
      <c r="B7218" s="39" t="s">
        <v>11106</v>
      </c>
      <c r="C7218" s="9">
        <v>0</v>
      </c>
      <c r="D7218" s="9">
        <v>0</v>
      </c>
      <c r="E7218" s="9">
        <v>0</v>
      </c>
      <c r="F7218" s="9">
        <v>0</v>
      </c>
    </row>
    <row r="7219" spans="1:6" x14ac:dyDescent="0.25">
      <c r="A7219" s="11" t="s">
        <v>11107</v>
      </c>
      <c r="B7219" s="39" t="s">
        <v>18</v>
      </c>
      <c r="C7219" s="9">
        <v>0</v>
      </c>
      <c r="D7219" s="9">
        <v>0</v>
      </c>
      <c r="E7219" s="9">
        <v>0</v>
      </c>
      <c r="F7219" s="9">
        <v>0</v>
      </c>
    </row>
    <row r="7220" spans="1:6" x14ac:dyDescent="0.25">
      <c r="A7220" s="11" t="s">
        <v>11108</v>
      </c>
      <c r="B7220" s="39" t="s">
        <v>11109</v>
      </c>
      <c r="C7220" s="9">
        <v>0</v>
      </c>
      <c r="D7220" s="9">
        <v>0</v>
      </c>
      <c r="E7220" s="9">
        <v>0</v>
      </c>
      <c r="F7220" s="9">
        <v>0</v>
      </c>
    </row>
    <row r="7221" spans="1:6" x14ac:dyDescent="0.25">
      <c r="A7221" s="11" t="s">
        <v>11110</v>
      </c>
      <c r="B7221" s="39" t="s">
        <v>18</v>
      </c>
      <c r="C7221" s="9">
        <v>0</v>
      </c>
      <c r="D7221" s="9">
        <v>0</v>
      </c>
      <c r="E7221" s="9">
        <v>0</v>
      </c>
      <c r="F7221" s="9">
        <v>0</v>
      </c>
    </row>
    <row r="7222" spans="1:6" x14ac:dyDescent="0.25">
      <c r="A7222" s="11" t="s">
        <v>11111</v>
      </c>
      <c r="B7222" s="39" t="s">
        <v>11112</v>
      </c>
      <c r="C7222" s="9">
        <v>0</v>
      </c>
      <c r="D7222" s="9">
        <v>0</v>
      </c>
      <c r="E7222" s="9">
        <v>0</v>
      </c>
      <c r="F7222" s="9">
        <v>0</v>
      </c>
    </row>
    <row r="7223" spans="1:6" x14ac:dyDescent="0.25">
      <c r="A7223" s="11" t="s">
        <v>11113</v>
      </c>
      <c r="B7223" s="39" t="s">
        <v>470</v>
      </c>
      <c r="C7223" s="9">
        <v>0</v>
      </c>
      <c r="D7223" s="9">
        <v>0</v>
      </c>
      <c r="E7223" s="9">
        <v>0</v>
      </c>
      <c r="F7223" s="9">
        <v>0</v>
      </c>
    </row>
    <row r="7224" spans="1:6" x14ac:dyDescent="0.25">
      <c r="A7224" s="11" t="s">
        <v>11114</v>
      </c>
      <c r="B7224" s="39" t="s">
        <v>11115</v>
      </c>
      <c r="C7224" s="9">
        <v>0</v>
      </c>
      <c r="D7224" s="9">
        <v>0</v>
      </c>
      <c r="E7224" s="9">
        <v>0</v>
      </c>
      <c r="F7224" s="9">
        <v>0</v>
      </c>
    </row>
    <row r="7225" spans="1:6" x14ac:dyDescent="0.25">
      <c r="A7225" s="11" t="s">
        <v>11116</v>
      </c>
      <c r="B7225" s="39" t="s">
        <v>16004</v>
      </c>
      <c r="C7225" s="9">
        <v>0</v>
      </c>
      <c r="D7225" s="9">
        <v>0</v>
      </c>
      <c r="E7225" s="9">
        <v>0</v>
      </c>
      <c r="F7225" s="9">
        <v>0</v>
      </c>
    </row>
    <row r="7226" spans="1:6" x14ac:dyDescent="0.25">
      <c r="A7226" s="11" t="s">
        <v>11117</v>
      </c>
      <c r="B7226" s="39" t="s">
        <v>470</v>
      </c>
      <c r="C7226" s="9">
        <v>0</v>
      </c>
      <c r="D7226" s="9">
        <v>0</v>
      </c>
      <c r="E7226" s="9">
        <v>0</v>
      </c>
      <c r="F7226" s="9">
        <v>0</v>
      </c>
    </row>
    <row r="7227" spans="1:6" x14ac:dyDescent="0.25">
      <c r="A7227" s="11" t="s">
        <v>11118</v>
      </c>
      <c r="B7227" s="39" t="s">
        <v>11119</v>
      </c>
      <c r="C7227" s="9">
        <v>0</v>
      </c>
      <c r="D7227" s="9">
        <v>0</v>
      </c>
      <c r="E7227" s="9">
        <v>0</v>
      </c>
      <c r="F7227" s="9">
        <v>0</v>
      </c>
    </row>
    <row r="7228" spans="1:6" x14ac:dyDescent="0.25">
      <c r="A7228" s="11" t="s">
        <v>11120</v>
      </c>
      <c r="B7228" s="39" t="s">
        <v>11121</v>
      </c>
      <c r="C7228" s="9">
        <v>0</v>
      </c>
      <c r="D7228" s="9">
        <v>0</v>
      </c>
      <c r="E7228" s="9">
        <v>0</v>
      </c>
      <c r="F7228" s="9">
        <v>0</v>
      </c>
    </row>
    <row r="7229" spans="1:6" x14ac:dyDescent="0.25">
      <c r="A7229" s="11" t="s">
        <v>11122</v>
      </c>
      <c r="B7229" s="39" t="s">
        <v>11112</v>
      </c>
      <c r="C7229" s="9">
        <v>0</v>
      </c>
      <c r="D7229" s="9">
        <v>0</v>
      </c>
      <c r="E7229" s="9">
        <v>0</v>
      </c>
      <c r="F7229" s="9">
        <v>0</v>
      </c>
    </row>
    <row r="7230" spans="1:6" x14ac:dyDescent="0.25">
      <c r="A7230" s="11" t="s">
        <v>11123</v>
      </c>
      <c r="B7230" s="39" t="s">
        <v>470</v>
      </c>
      <c r="C7230" s="9">
        <v>0</v>
      </c>
      <c r="D7230" s="9">
        <v>0</v>
      </c>
      <c r="E7230" s="9">
        <v>0</v>
      </c>
      <c r="F7230" s="9">
        <v>0</v>
      </c>
    </row>
    <row r="7231" spans="1:6" x14ac:dyDescent="0.25">
      <c r="A7231" s="11" t="s">
        <v>11124</v>
      </c>
      <c r="B7231" s="39" t="s">
        <v>11125</v>
      </c>
      <c r="C7231" s="9">
        <v>0</v>
      </c>
      <c r="D7231" s="9">
        <v>0</v>
      </c>
      <c r="E7231" s="9">
        <v>0</v>
      </c>
      <c r="F7231" s="9">
        <v>0</v>
      </c>
    </row>
    <row r="7232" spans="1:6" x14ac:dyDescent="0.25">
      <c r="A7232" s="11" t="s">
        <v>11126</v>
      </c>
      <c r="B7232" s="39" t="s">
        <v>470</v>
      </c>
      <c r="C7232" s="9">
        <v>0</v>
      </c>
      <c r="D7232" s="9">
        <v>0</v>
      </c>
      <c r="E7232" s="9">
        <v>0</v>
      </c>
      <c r="F7232" s="9">
        <v>0</v>
      </c>
    </row>
    <row r="7233" spans="1:6" x14ac:dyDescent="0.25">
      <c r="A7233" s="11" t="s">
        <v>11127</v>
      </c>
      <c r="B7233" s="39" t="s">
        <v>11128</v>
      </c>
      <c r="C7233" s="9">
        <v>0</v>
      </c>
      <c r="D7233" s="9">
        <v>0</v>
      </c>
      <c r="E7233" s="9">
        <v>0</v>
      </c>
      <c r="F7233" s="9">
        <v>0</v>
      </c>
    </row>
    <row r="7234" spans="1:6" x14ac:dyDescent="0.25">
      <c r="A7234" s="11" t="s">
        <v>11129</v>
      </c>
      <c r="B7234" s="39" t="s">
        <v>11130</v>
      </c>
      <c r="C7234" s="9">
        <v>0</v>
      </c>
      <c r="D7234" s="9">
        <v>0</v>
      </c>
      <c r="E7234" s="9">
        <v>0</v>
      </c>
      <c r="F7234" s="9">
        <v>0</v>
      </c>
    </row>
    <row r="7235" spans="1:6" x14ac:dyDescent="0.25">
      <c r="A7235" s="11" t="s">
        <v>11131</v>
      </c>
      <c r="B7235" s="39" t="s">
        <v>11132</v>
      </c>
      <c r="C7235" s="9">
        <v>0</v>
      </c>
      <c r="D7235" s="9">
        <v>0</v>
      </c>
      <c r="E7235" s="9">
        <v>0</v>
      </c>
      <c r="F7235" s="9">
        <v>0</v>
      </c>
    </row>
    <row r="7236" spans="1:6" x14ac:dyDescent="0.25">
      <c r="A7236" s="11" t="s">
        <v>11133</v>
      </c>
      <c r="B7236" s="39" t="s">
        <v>791</v>
      </c>
      <c r="C7236" s="9">
        <v>0</v>
      </c>
      <c r="D7236" s="9">
        <v>0</v>
      </c>
      <c r="E7236" s="9">
        <v>0</v>
      </c>
      <c r="F7236" s="9">
        <v>0</v>
      </c>
    </row>
    <row r="7237" spans="1:6" x14ac:dyDescent="0.25">
      <c r="A7237" s="11" t="s">
        <v>11134</v>
      </c>
      <c r="B7237" s="39" t="s">
        <v>11135</v>
      </c>
      <c r="C7237" s="9">
        <v>0</v>
      </c>
      <c r="D7237" s="9">
        <v>0</v>
      </c>
      <c r="E7237" s="9">
        <v>0</v>
      </c>
      <c r="F7237" s="9">
        <v>0</v>
      </c>
    </row>
    <row r="7238" spans="1:6" x14ac:dyDescent="0.25">
      <c r="A7238" s="11" t="s">
        <v>11136</v>
      </c>
      <c r="B7238" s="39" t="s">
        <v>11137</v>
      </c>
      <c r="C7238" s="9">
        <v>0</v>
      </c>
      <c r="D7238" s="9">
        <v>0</v>
      </c>
      <c r="E7238" s="9">
        <v>0</v>
      </c>
      <c r="F7238" s="9">
        <v>0</v>
      </c>
    </row>
    <row r="7239" spans="1:6" x14ac:dyDescent="0.25">
      <c r="A7239" s="11" t="s">
        <v>11138</v>
      </c>
      <c r="B7239" s="39" t="s">
        <v>14</v>
      </c>
      <c r="C7239" s="9">
        <v>0</v>
      </c>
      <c r="D7239" s="9">
        <v>0</v>
      </c>
      <c r="E7239" s="9">
        <v>0</v>
      </c>
      <c r="F7239" s="9">
        <v>0</v>
      </c>
    </row>
    <row r="7240" spans="1:6" x14ac:dyDescent="0.25">
      <c r="A7240" s="11" t="s">
        <v>11139</v>
      </c>
      <c r="B7240" s="39" t="s">
        <v>11140</v>
      </c>
      <c r="C7240" s="9">
        <v>0</v>
      </c>
      <c r="D7240" s="9">
        <v>0</v>
      </c>
      <c r="E7240" s="9">
        <v>0</v>
      </c>
      <c r="F7240" s="9">
        <v>0</v>
      </c>
    </row>
    <row r="7241" spans="1:6" x14ac:dyDescent="0.25">
      <c r="A7241" s="11" t="s">
        <v>11141</v>
      </c>
      <c r="B7241" s="39" t="s">
        <v>11142</v>
      </c>
      <c r="C7241" s="9">
        <v>0</v>
      </c>
      <c r="D7241" s="9">
        <v>0</v>
      </c>
      <c r="E7241" s="9">
        <v>0</v>
      </c>
      <c r="F7241" s="9">
        <v>0</v>
      </c>
    </row>
    <row r="7242" spans="1:6" x14ac:dyDescent="0.25">
      <c r="A7242" s="11" t="s">
        <v>11143</v>
      </c>
      <c r="B7242" s="39" t="s">
        <v>16005</v>
      </c>
      <c r="C7242" s="9">
        <v>0</v>
      </c>
      <c r="D7242" s="9">
        <v>0</v>
      </c>
      <c r="E7242" s="9">
        <v>0</v>
      </c>
      <c r="F7242" s="9">
        <v>0</v>
      </c>
    </row>
    <row r="7243" spans="1:6" x14ac:dyDescent="0.25">
      <c r="A7243" s="11" t="s">
        <v>11144</v>
      </c>
      <c r="B7243" s="39" t="s">
        <v>11145</v>
      </c>
      <c r="C7243" s="9">
        <v>0</v>
      </c>
      <c r="D7243" s="9">
        <v>0</v>
      </c>
      <c r="E7243" s="9">
        <v>0</v>
      </c>
      <c r="F7243" s="9">
        <v>0</v>
      </c>
    </row>
    <row r="7244" spans="1:6" x14ac:dyDescent="0.25">
      <c r="A7244" s="11" t="s">
        <v>11146</v>
      </c>
      <c r="B7244" s="39" t="s">
        <v>22</v>
      </c>
      <c r="C7244" s="9">
        <v>0</v>
      </c>
      <c r="D7244" s="9">
        <v>0</v>
      </c>
      <c r="E7244" s="9">
        <v>0</v>
      </c>
      <c r="F7244" s="9">
        <v>0</v>
      </c>
    </row>
    <row r="7245" spans="1:6" x14ac:dyDescent="0.25">
      <c r="A7245" s="11" t="s">
        <v>11147</v>
      </c>
      <c r="B7245" s="39" t="s">
        <v>18</v>
      </c>
      <c r="C7245" s="9">
        <v>0</v>
      </c>
      <c r="D7245" s="9">
        <v>0</v>
      </c>
      <c r="E7245" s="9">
        <v>0</v>
      </c>
      <c r="F7245" s="9">
        <v>0</v>
      </c>
    </row>
    <row r="7246" spans="1:6" x14ac:dyDescent="0.25">
      <c r="A7246" s="11" t="s">
        <v>11148</v>
      </c>
      <c r="B7246" s="39" t="s">
        <v>11149</v>
      </c>
      <c r="C7246" s="9">
        <v>0</v>
      </c>
      <c r="D7246" s="9">
        <v>0</v>
      </c>
      <c r="E7246" s="9">
        <v>0</v>
      </c>
      <c r="F7246" s="9">
        <v>0</v>
      </c>
    </row>
    <row r="7247" spans="1:6" x14ac:dyDescent="0.25">
      <c r="A7247" s="11" t="s">
        <v>11150</v>
      </c>
      <c r="B7247" s="39" t="s">
        <v>11151</v>
      </c>
      <c r="C7247" s="9">
        <v>0</v>
      </c>
      <c r="D7247" s="9">
        <v>0</v>
      </c>
      <c r="E7247" s="9">
        <v>0</v>
      </c>
      <c r="F7247" s="9">
        <v>0</v>
      </c>
    </row>
    <row r="7248" spans="1:6" x14ac:dyDescent="0.25">
      <c r="A7248" s="11" t="s">
        <v>11152</v>
      </c>
      <c r="B7248" s="39" t="s">
        <v>18</v>
      </c>
      <c r="C7248" s="9">
        <v>0</v>
      </c>
      <c r="D7248" s="9">
        <v>0</v>
      </c>
      <c r="E7248" s="9">
        <v>0</v>
      </c>
      <c r="F7248" s="9">
        <v>0</v>
      </c>
    </row>
    <row r="7249" spans="1:6" x14ac:dyDescent="0.25">
      <c r="A7249" s="11" t="s">
        <v>11153</v>
      </c>
      <c r="B7249" s="39" t="s">
        <v>11151</v>
      </c>
      <c r="C7249" s="9">
        <v>0</v>
      </c>
      <c r="D7249" s="9">
        <v>0</v>
      </c>
      <c r="E7249" s="9">
        <v>0</v>
      </c>
      <c r="F7249" s="9">
        <v>0</v>
      </c>
    </row>
    <row r="7250" spans="1:6" x14ac:dyDescent="0.25">
      <c r="A7250" s="11" t="s">
        <v>11154</v>
      </c>
      <c r="B7250" s="39" t="s">
        <v>18</v>
      </c>
      <c r="C7250" s="9">
        <v>0</v>
      </c>
      <c r="D7250" s="9">
        <v>0</v>
      </c>
      <c r="E7250" s="9">
        <v>0</v>
      </c>
      <c r="F7250" s="9">
        <v>0</v>
      </c>
    </row>
    <row r="7251" spans="1:6" x14ac:dyDescent="0.25">
      <c r="A7251" s="11" t="s">
        <v>11155</v>
      </c>
      <c r="B7251" s="40" t="s">
        <v>11156</v>
      </c>
      <c r="C7251" s="9">
        <v>0</v>
      </c>
      <c r="D7251" s="9">
        <v>0</v>
      </c>
      <c r="E7251" s="9">
        <v>0</v>
      </c>
      <c r="F7251" s="9">
        <v>0</v>
      </c>
    </row>
    <row r="7252" spans="1:6" x14ac:dyDescent="0.25">
      <c r="A7252" s="11" t="s">
        <v>11157</v>
      </c>
      <c r="B7252" s="39" t="s">
        <v>11158</v>
      </c>
      <c r="C7252" s="9">
        <v>0</v>
      </c>
      <c r="D7252" s="9">
        <v>0</v>
      </c>
      <c r="E7252" s="9">
        <v>0</v>
      </c>
      <c r="F7252" s="9">
        <v>0</v>
      </c>
    </row>
    <row r="7253" spans="1:6" x14ac:dyDescent="0.25">
      <c r="A7253" s="11" t="s">
        <v>11159</v>
      </c>
      <c r="B7253" s="40" t="s">
        <v>11160</v>
      </c>
      <c r="C7253" s="9">
        <v>0</v>
      </c>
      <c r="D7253" s="9">
        <v>0</v>
      </c>
      <c r="E7253" s="9">
        <v>0</v>
      </c>
      <c r="F7253" s="9">
        <v>0</v>
      </c>
    </row>
    <row r="7254" spans="1:6" x14ac:dyDescent="0.25">
      <c r="A7254" s="11" t="s">
        <v>11161</v>
      </c>
      <c r="B7254" s="39" t="s">
        <v>11162</v>
      </c>
      <c r="C7254" s="9">
        <v>0</v>
      </c>
      <c r="D7254" s="9">
        <v>0</v>
      </c>
      <c r="E7254" s="9">
        <v>0</v>
      </c>
      <c r="F7254" s="9">
        <v>0</v>
      </c>
    </row>
    <row r="7255" spans="1:6" x14ac:dyDescent="0.25">
      <c r="A7255" s="11" t="s">
        <v>11163</v>
      </c>
      <c r="B7255" s="39" t="s">
        <v>74</v>
      </c>
      <c r="C7255" s="9">
        <v>0</v>
      </c>
      <c r="D7255" s="9">
        <v>0</v>
      </c>
      <c r="E7255" s="9">
        <v>0</v>
      </c>
      <c r="F7255" s="9">
        <v>0</v>
      </c>
    </row>
    <row r="7256" spans="1:6" x14ac:dyDescent="0.25">
      <c r="A7256" s="11" t="s">
        <v>11164</v>
      </c>
      <c r="B7256" s="39" t="s">
        <v>11165</v>
      </c>
      <c r="C7256" s="9">
        <v>0</v>
      </c>
      <c r="D7256" s="9">
        <v>0</v>
      </c>
      <c r="E7256" s="9">
        <v>0</v>
      </c>
      <c r="F7256" s="9">
        <v>0</v>
      </c>
    </row>
    <row r="7257" spans="1:6" x14ac:dyDescent="0.25">
      <c r="A7257" s="11" t="s">
        <v>11166</v>
      </c>
      <c r="B7257" s="39" t="s">
        <v>22</v>
      </c>
      <c r="C7257" s="9">
        <v>0</v>
      </c>
      <c r="D7257" s="9">
        <v>0</v>
      </c>
      <c r="E7257" s="9">
        <v>0</v>
      </c>
      <c r="F7257" s="9">
        <v>0</v>
      </c>
    </row>
    <row r="7258" spans="1:6" x14ac:dyDescent="0.25">
      <c r="A7258" s="11" t="s">
        <v>11167</v>
      </c>
      <c r="B7258" s="39" t="s">
        <v>18</v>
      </c>
      <c r="C7258" s="9">
        <v>0</v>
      </c>
      <c r="D7258" s="9">
        <v>0</v>
      </c>
      <c r="E7258" s="9">
        <v>0</v>
      </c>
      <c r="F7258" s="9">
        <v>0</v>
      </c>
    </row>
    <row r="7259" spans="1:6" x14ac:dyDescent="0.25">
      <c r="A7259" s="11" t="s">
        <v>11168</v>
      </c>
      <c r="B7259" s="39" t="s">
        <v>11169</v>
      </c>
      <c r="C7259" s="9">
        <v>0</v>
      </c>
      <c r="D7259" s="9">
        <v>0</v>
      </c>
      <c r="E7259" s="9">
        <v>0</v>
      </c>
      <c r="F7259" s="9">
        <v>0</v>
      </c>
    </row>
    <row r="7260" spans="1:6" x14ac:dyDescent="0.25">
      <c r="A7260" s="11" t="s">
        <v>11170</v>
      </c>
      <c r="B7260" s="39" t="s">
        <v>10</v>
      </c>
      <c r="C7260" s="9">
        <v>0</v>
      </c>
      <c r="D7260" s="9">
        <v>0</v>
      </c>
      <c r="E7260" s="9">
        <v>0</v>
      </c>
      <c r="F7260" s="9">
        <v>0</v>
      </c>
    </row>
    <row r="7261" spans="1:6" x14ac:dyDescent="0.25">
      <c r="A7261" s="11" t="s">
        <v>11171</v>
      </c>
      <c r="B7261" s="39" t="s">
        <v>11172</v>
      </c>
      <c r="C7261" s="9">
        <v>0</v>
      </c>
      <c r="D7261" s="9">
        <v>0</v>
      </c>
      <c r="E7261" s="9">
        <v>0</v>
      </c>
      <c r="F7261" s="9">
        <v>0</v>
      </c>
    </row>
    <row r="7262" spans="1:6" x14ac:dyDescent="0.25">
      <c r="A7262" s="11" t="s">
        <v>11173</v>
      </c>
      <c r="B7262" s="39" t="s">
        <v>11174</v>
      </c>
      <c r="C7262" s="9">
        <v>0</v>
      </c>
      <c r="D7262" s="9">
        <v>0</v>
      </c>
      <c r="E7262" s="9">
        <v>0</v>
      </c>
      <c r="F7262" s="9">
        <v>0</v>
      </c>
    </row>
    <row r="7263" spans="1:6" x14ac:dyDescent="0.25">
      <c r="A7263" s="11" t="s">
        <v>11175</v>
      </c>
      <c r="B7263" s="39" t="s">
        <v>74</v>
      </c>
      <c r="C7263" s="9">
        <v>0</v>
      </c>
      <c r="D7263" s="9">
        <v>0</v>
      </c>
      <c r="E7263" s="9">
        <v>0</v>
      </c>
      <c r="F7263" s="9">
        <v>0</v>
      </c>
    </row>
    <row r="7264" spans="1:6" x14ac:dyDescent="0.25">
      <c r="A7264" s="11" t="s">
        <v>11176</v>
      </c>
      <c r="B7264" s="39" t="s">
        <v>11177</v>
      </c>
      <c r="C7264" s="9">
        <v>0</v>
      </c>
      <c r="D7264" s="9">
        <v>0</v>
      </c>
      <c r="E7264" s="9">
        <v>0</v>
      </c>
      <c r="F7264" s="9">
        <v>0</v>
      </c>
    </row>
    <row r="7265" spans="1:6" x14ac:dyDescent="0.25">
      <c r="A7265" s="11" t="s">
        <v>11178</v>
      </c>
      <c r="B7265" s="39" t="s">
        <v>11179</v>
      </c>
      <c r="C7265" s="9">
        <v>0</v>
      </c>
      <c r="D7265" s="9">
        <v>0</v>
      </c>
      <c r="E7265" s="9">
        <v>0</v>
      </c>
      <c r="F7265" s="9">
        <v>0</v>
      </c>
    </row>
    <row r="7266" spans="1:6" x14ac:dyDescent="0.25">
      <c r="A7266" s="11" t="s">
        <v>11180</v>
      </c>
      <c r="B7266" s="39" t="s">
        <v>11181</v>
      </c>
      <c r="C7266" s="9">
        <v>0</v>
      </c>
      <c r="D7266" s="9">
        <v>0</v>
      </c>
      <c r="E7266" s="9">
        <v>0</v>
      </c>
      <c r="F7266" s="9">
        <v>0</v>
      </c>
    </row>
    <row r="7267" spans="1:6" x14ac:dyDescent="0.25">
      <c r="A7267" s="11" t="s">
        <v>11182</v>
      </c>
      <c r="B7267" s="39" t="s">
        <v>8952</v>
      </c>
      <c r="C7267" s="9">
        <v>0</v>
      </c>
      <c r="D7267" s="9">
        <v>0</v>
      </c>
      <c r="E7267" s="9">
        <v>0</v>
      </c>
      <c r="F7267" s="9">
        <v>0</v>
      </c>
    </row>
    <row r="7268" spans="1:6" x14ac:dyDescent="0.25">
      <c r="A7268" s="11" t="s">
        <v>11183</v>
      </c>
      <c r="B7268" s="39" t="s">
        <v>11165</v>
      </c>
      <c r="C7268" s="9">
        <v>0</v>
      </c>
      <c r="D7268" s="9">
        <v>0</v>
      </c>
      <c r="E7268" s="9">
        <v>0</v>
      </c>
      <c r="F7268" s="9">
        <v>0</v>
      </c>
    </row>
    <row r="7269" spans="1:6" x14ac:dyDescent="0.25">
      <c r="A7269" s="11" t="s">
        <v>11184</v>
      </c>
      <c r="B7269" s="39" t="s">
        <v>22</v>
      </c>
      <c r="C7269" s="9">
        <v>0</v>
      </c>
      <c r="D7269" s="9">
        <v>0</v>
      </c>
      <c r="E7269" s="9">
        <v>0</v>
      </c>
      <c r="F7269" s="9">
        <v>0</v>
      </c>
    </row>
    <row r="7270" spans="1:6" x14ac:dyDescent="0.25">
      <c r="A7270" s="11" t="s">
        <v>11185</v>
      </c>
      <c r="B7270" s="39" t="s">
        <v>11165</v>
      </c>
      <c r="C7270" s="9">
        <v>0</v>
      </c>
      <c r="D7270" s="9">
        <v>0</v>
      </c>
      <c r="E7270" s="9">
        <v>0</v>
      </c>
      <c r="F7270" s="9">
        <v>0</v>
      </c>
    </row>
    <row r="7271" spans="1:6" x14ac:dyDescent="0.25">
      <c r="A7271" s="11" t="s">
        <v>11186</v>
      </c>
      <c r="B7271" s="39" t="s">
        <v>22</v>
      </c>
      <c r="C7271" s="9">
        <v>0</v>
      </c>
      <c r="D7271" s="9">
        <v>0</v>
      </c>
      <c r="E7271" s="9">
        <v>0</v>
      </c>
      <c r="F7271" s="9">
        <v>0</v>
      </c>
    </row>
    <row r="7272" spans="1:6" x14ac:dyDescent="0.25">
      <c r="A7272" s="11" t="s">
        <v>11187</v>
      </c>
      <c r="B7272" s="39" t="s">
        <v>11188</v>
      </c>
      <c r="C7272" s="9">
        <v>0</v>
      </c>
      <c r="D7272" s="9">
        <v>0</v>
      </c>
      <c r="E7272" s="9">
        <v>0</v>
      </c>
      <c r="F7272" s="9">
        <v>0</v>
      </c>
    </row>
    <row r="7273" spans="1:6" x14ac:dyDescent="0.25">
      <c r="A7273" s="11" t="s">
        <v>11189</v>
      </c>
      <c r="B7273" s="39" t="s">
        <v>18</v>
      </c>
      <c r="C7273" s="9">
        <v>0</v>
      </c>
      <c r="D7273" s="9">
        <v>0</v>
      </c>
      <c r="E7273" s="9">
        <v>0</v>
      </c>
      <c r="F7273" s="9">
        <v>0</v>
      </c>
    </row>
    <row r="7274" spans="1:6" x14ac:dyDescent="0.25">
      <c r="A7274" s="11" t="s">
        <v>11190</v>
      </c>
      <c r="B7274" s="39" t="s">
        <v>11188</v>
      </c>
      <c r="C7274" s="9">
        <v>0</v>
      </c>
      <c r="D7274" s="9">
        <v>0</v>
      </c>
      <c r="E7274" s="9">
        <v>0</v>
      </c>
      <c r="F7274" s="9">
        <v>0</v>
      </c>
    </row>
    <row r="7275" spans="1:6" x14ac:dyDescent="0.25">
      <c r="A7275" s="11" t="s">
        <v>11191</v>
      </c>
      <c r="B7275" s="39" t="s">
        <v>18</v>
      </c>
      <c r="C7275" s="9">
        <v>0</v>
      </c>
      <c r="D7275" s="9">
        <v>0</v>
      </c>
      <c r="E7275" s="9">
        <v>0</v>
      </c>
      <c r="F7275" s="9">
        <v>0</v>
      </c>
    </row>
    <row r="7276" spans="1:6" x14ac:dyDescent="0.25">
      <c r="A7276" s="11" t="s">
        <v>11192</v>
      </c>
      <c r="B7276" s="39" t="s">
        <v>11193</v>
      </c>
      <c r="C7276" s="9">
        <v>0</v>
      </c>
      <c r="D7276" s="9">
        <v>0</v>
      </c>
      <c r="E7276" s="9">
        <v>0</v>
      </c>
      <c r="F7276" s="9">
        <v>0</v>
      </c>
    </row>
    <row r="7277" spans="1:6" x14ac:dyDescent="0.25">
      <c r="A7277" s="11" t="s">
        <v>11194</v>
      </c>
      <c r="B7277" s="39" t="s">
        <v>11195</v>
      </c>
      <c r="C7277" s="9">
        <v>0</v>
      </c>
      <c r="D7277" s="9">
        <v>0</v>
      </c>
      <c r="E7277" s="9">
        <v>0</v>
      </c>
      <c r="F7277" s="9">
        <v>0</v>
      </c>
    </row>
    <row r="7278" spans="1:6" x14ac:dyDescent="0.25">
      <c r="A7278" s="11" t="s">
        <v>11196</v>
      </c>
      <c r="B7278" s="39" t="s">
        <v>14</v>
      </c>
      <c r="C7278" s="9">
        <v>0</v>
      </c>
      <c r="D7278" s="9">
        <v>0</v>
      </c>
      <c r="E7278" s="9">
        <v>0</v>
      </c>
      <c r="F7278" s="9">
        <v>0</v>
      </c>
    </row>
    <row r="7279" spans="1:6" x14ac:dyDescent="0.25">
      <c r="A7279" s="11" t="s">
        <v>11197</v>
      </c>
      <c r="B7279" s="39" t="s">
        <v>11198</v>
      </c>
      <c r="C7279" s="9">
        <v>0</v>
      </c>
      <c r="D7279" s="9">
        <v>0</v>
      </c>
      <c r="E7279" s="9">
        <v>0</v>
      </c>
      <c r="F7279" s="9">
        <v>0</v>
      </c>
    </row>
    <row r="7280" spans="1:6" x14ac:dyDescent="0.25">
      <c r="A7280" s="11" t="s">
        <v>11199</v>
      </c>
      <c r="B7280" s="39" t="s">
        <v>11200</v>
      </c>
      <c r="C7280" s="9">
        <v>0</v>
      </c>
      <c r="D7280" s="9">
        <v>0</v>
      </c>
      <c r="E7280" s="9">
        <v>0</v>
      </c>
      <c r="F7280" s="9">
        <v>0</v>
      </c>
    </row>
    <row r="7281" spans="1:6" x14ac:dyDescent="0.25">
      <c r="A7281" s="11" t="s">
        <v>11201</v>
      </c>
      <c r="B7281" s="39" t="s">
        <v>11181</v>
      </c>
      <c r="C7281" s="9">
        <v>0</v>
      </c>
      <c r="D7281" s="9">
        <v>0</v>
      </c>
      <c r="E7281" s="9">
        <v>0</v>
      </c>
      <c r="F7281" s="9">
        <v>0</v>
      </c>
    </row>
    <row r="7282" spans="1:6" x14ac:dyDescent="0.25">
      <c r="A7282" s="11" t="s">
        <v>11202</v>
      </c>
      <c r="B7282" s="39" t="s">
        <v>11203</v>
      </c>
      <c r="C7282" s="9">
        <v>0</v>
      </c>
      <c r="D7282" s="9">
        <v>0</v>
      </c>
      <c r="E7282" s="9">
        <v>0</v>
      </c>
      <c r="F7282" s="9">
        <v>0</v>
      </c>
    </row>
    <row r="7283" spans="1:6" x14ac:dyDescent="0.25">
      <c r="A7283" s="11" t="s">
        <v>11204</v>
      </c>
      <c r="B7283" s="39" t="s">
        <v>11205</v>
      </c>
      <c r="C7283" s="9">
        <v>0</v>
      </c>
      <c r="D7283" s="9">
        <v>0</v>
      </c>
      <c r="E7283" s="9">
        <v>0</v>
      </c>
      <c r="F7283" s="9">
        <v>0</v>
      </c>
    </row>
    <row r="7284" spans="1:6" x14ac:dyDescent="0.25">
      <c r="A7284" s="11" t="s">
        <v>11206</v>
      </c>
      <c r="B7284" s="39" t="s">
        <v>11207</v>
      </c>
      <c r="C7284" s="9">
        <v>0</v>
      </c>
      <c r="D7284" s="9">
        <v>0</v>
      </c>
      <c r="E7284" s="9">
        <v>0</v>
      </c>
      <c r="F7284" s="9">
        <v>0</v>
      </c>
    </row>
    <row r="7285" spans="1:6" x14ac:dyDescent="0.25">
      <c r="A7285" s="11" t="s">
        <v>11208</v>
      </c>
      <c r="B7285" s="39" t="s">
        <v>11209</v>
      </c>
      <c r="C7285" s="9">
        <v>0</v>
      </c>
      <c r="D7285" s="9">
        <v>0</v>
      </c>
      <c r="E7285" s="9">
        <v>0</v>
      </c>
      <c r="F7285" s="9">
        <v>0</v>
      </c>
    </row>
    <row r="7286" spans="1:6" x14ac:dyDescent="0.25">
      <c r="A7286" s="11" t="s">
        <v>11210</v>
      </c>
      <c r="B7286" s="39" t="s">
        <v>11211</v>
      </c>
      <c r="C7286" s="9">
        <v>0</v>
      </c>
      <c r="D7286" s="9">
        <v>0</v>
      </c>
      <c r="E7286" s="9">
        <v>0</v>
      </c>
      <c r="F7286" s="9">
        <v>0</v>
      </c>
    </row>
    <row r="7287" spans="1:6" x14ac:dyDescent="0.25">
      <c r="A7287" s="11" t="s">
        <v>11212</v>
      </c>
      <c r="B7287" s="39" t="s">
        <v>11213</v>
      </c>
      <c r="C7287" s="9">
        <v>0</v>
      </c>
      <c r="D7287" s="9">
        <v>0</v>
      </c>
      <c r="E7287" s="9">
        <v>0</v>
      </c>
      <c r="F7287" s="9">
        <v>0</v>
      </c>
    </row>
    <row r="7288" spans="1:6" x14ac:dyDescent="0.25">
      <c r="A7288" s="11" t="s">
        <v>11214</v>
      </c>
      <c r="B7288" s="39" t="s">
        <v>11215</v>
      </c>
      <c r="C7288" s="9">
        <v>0</v>
      </c>
      <c r="D7288" s="9">
        <v>0</v>
      </c>
      <c r="E7288" s="9">
        <v>0</v>
      </c>
      <c r="F7288" s="9">
        <v>0</v>
      </c>
    </row>
    <row r="7289" spans="1:6" x14ac:dyDescent="0.25">
      <c r="A7289" s="11" t="s">
        <v>11216</v>
      </c>
      <c r="B7289" s="39" t="s">
        <v>11217</v>
      </c>
      <c r="C7289" s="9">
        <v>0</v>
      </c>
      <c r="D7289" s="9">
        <v>0</v>
      </c>
      <c r="E7289" s="9">
        <v>0</v>
      </c>
      <c r="F7289" s="9">
        <v>0</v>
      </c>
    </row>
    <row r="7290" spans="1:6" x14ac:dyDescent="0.25">
      <c r="A7290" s="11" t="s">
        <v>11218</v>
      </c>
      <c r="B7290" s="39" t="s">
        <v>205</v>
      </c>
      <c r="C7290" s="9">
        <v>0</v>
      </c>
      <c r="D7290" s="9">
        <v>0</v>
      </c>
      <c r="E7290" s="9">
        <v>0</v>
      </c>
      <c r="F7290" s="9">
        <v>0</v>
      </c>
    </row>
    <row r="7291" spans="1:6" x14ac:dyDescent="0.25">
      <c r="A7291" s="11" t="s">
        <v>11219</v>
      </c>
      <c r="B7291" s="39" t="s">
        <v>10287</v>
      </c>
      <c r="C7291" s="9">
        <v>0</v>
      </c>
      <c r="D7291" s="9">
        <v>0</v>
      </c>
      <c r="E7291" s="9">
        <v>0</v>
      </c>
      <c r="F7291" s="9">
        <v>0</v>
      </c>
    </row>
    <row r="7292" spans="1:6" x14ac:dyDescent="0.25">
      <c r="A7292" s="11" t="s">
        <v>11220</v>
      </c>
      <c r="B7292" s="40" t="s">
        <v>11221</v>
      </c>
      <c r="C7292" s="9">
        <v>0</v>
      </c>
      <c r="D7292" s="9">
        <v>0</v>
      </c>
      <c r="E7292" s="9">
        <v>0</v>
      </c>
      <c r="F7292" s="9">
        <v>0</v>
      </c>
    </row>
    <row r="7293" spans="1:6" x14ac:dyDescent="0.25">
      <c r="A7293" s="11" t="s">
        <v>11222</v>
      </c>
      <c r="B7293" s="39" t="s">
        <v>11223</v>
      </c>
      <c r="C7293" s="9">
        <v>0</v>
      </c>
      <c r="D7293" s="9">
        <v>0</v>
      </c>
      <c r="E7293" s="9">
        <v>0</v>
      </c>
      <c r="F7293" s="9">
        <v>0</v>
      </c>
    </row>
    <row r="7294" spans="1:6" x14ac:dyDescent="0.25">
      <c r="A7294" s="11" t="s">
        <v>11224</v>
      </c>
      <c r="B7294" s="40" t="s">
        <v>11225</v>
      </c>
      <c r="C7294" s="9">
        <v>0</v>
      </c>
      <c r="D7294" s="9">
        <v>0</v>
      </c>
      <c r="E7294" s="9">
        <v>0</v>
      </c>
      <c r="F7294" s="9">
        <v>0</v>
      </c>
    </row>
    <row r="7295" spans="1:6" x14ac:dyDescent="0.25">
      <c r="A7295" s="11" t="s">
        <v>11226</v>
      </c>
      <c r="B7295" s="39" t="s">
        <v>11227</v>
      </c>
      <c r="C7295" s="9">
        <v>0</v>
      </c>
      <c r="D7295" s="9">
        <v>0</v>
      </c>
      <c r="E7295" s="9">
        <v>0</v>
      </c>
      <c r="F7295" s="9">
        <v>0</v>
      </c>
    </row>
    <row r="7296" spans="1:6" x14ac:dyDescent="0.25">
      <c r="A7296" s="11" t="s">
        <v>11228</v>
      </c>
      <c r="B7296" s="39" t="s">
        <v>18</v>
      </c>
      <c r="C7296" s="9">
        <v>0</v>
      </c>
      <c r="D7296" s="9">
        <v>0</v>
      </c>
      <c r="E7296" s="9">
        <v>0</v>
      </c>
      <c r="F7296" s="9">
        <v>0</v>
      </c>
    </row>
    <row r="7297" spans="1:6" x14ac:dyDescent="0.25">
      <c r="A7297" s="11" t="s">
        <v>11229</v>
      </c>
      <c r="B7297" s="39" t="s">
        <v>10287</v>
      </c>
      <c r="C7297" s="9">
        <v>0</v>
      </c>
      <c r="D7297" s="9">
        <v>0</v>
      </c>
      <c r="E7297" s="9">
        <v>0</v>
      </c>
      <c r="F7297" s="9">
        <v>0</v>
      </c>
    </row>
    <row r="7298" spans="1:6" x14ac:dyDescent="0.25">
      <c r="A7298" s="11" t="s">
        <v>11230</v>
      </c>
      <c r="B7298" s="40" t="s">
        <v>11231</v>
      </c>
      <c r="C7298" s="9">
        <v>0</v>
      </c>
      <c r="D7298" s="9">
        <v>0</v>
      </c>
      <c r="E7298" s="9">
        <v>0</v>
      </c>
      <c r="F7298" s="9">
        <v>0</v>
      </c>
    </row>
    <row r="7299" spans="1:6" x14ac:dyDescent="0.25">
      <c r="A7299" s="11" t="s">
        <v>11232</v>
      </c>
      <c r="B7299" s="40" t="s">
        <v>11233</v>
      </c>
      <c r="C7299" s="9">
        <v>0</v>
      </c>
      <c r="D7299" s="9">
        <v>0</v>
      </c>
      <c r="E7299" s="9">
        <v>0</v>
      </c>
      <c r="F7299" s="9">
        <v>0</v>
      </c>
    </row>
    <row r="7300" spans="1:6" x14ac:dyDescent="0.25">
      <c r="A7300" s="11" t="s">
        <v>11234</v>
      </c>
      <c r="B7300" s="39" t="s">
        <v>11223</v>
      </c>
      <c r="C7300" s="9">
        <v>0</v>
      </c>
      <c r="D7300" s="9">
        <v>0</v>
      </c>
      <c r="E7300" s="9">
        <v>0</v>
      </c>
      <c r="F7300" s="9">
        <v>0</v>
      </c>
    </row>
    <row r="7301" spans="1:6" x14ac:dyDescent="0.25">
      <c r="A7301" s="11" t="s">
        <v>11235</v>
      </c>
      <c r="B7301" s="40" t="s">
        <v>11225</v>
      </c>
      <c r="C7301" s="9">
        <v>0</v>
      </c>
      <c r="D7301" s="9">
        <v>0</v>
      </c>
      <c r="E7301" s="9">
        <v>0</v>
      </c>
      <c r="F7301" s="9">
        <v>0</v>
      </c>
    </row>
    <row r="7302" spans="1:6" x14ac:dyDescent="0.25">
      <c r="A7302" s="11" t="s">
        <v>11236</v>
      </c>
      <c r="B7302" s="39" t="s">
        <v>10</v>
      </c>
      <c r="C7302" s="9">
        <v>0</v>
      </c>
      <c r="D7302" s="9">
        <v>0</v>
      </c>
      <c r="E7302" s="9">
        <v>0</v>
      </c>
      <c r="F7302" s="9">
        <v>0</v>
      </c>
    </row>
    <row r="7303" spans="1:6" x14ac:dyDescent="0.25">
      <c r="A7303" s="11" t="s">
        <v>11237</v>
      </c>
      <c r="B7303" s="40" t="s">
        <v>11238</v>
      </c>
      <c r="C7303" s="9">
        <v>0</v>
      </c>
      <c r="D7303" s="9">
        <v>0</v>
      </c>
      <c r="E7303" s="9">
        <v>0</v>
      </c>
      <c r="F7303" s="9">
        <v>0</v>
      </c>
    </row>
    <row r="7304" spans="1:6" x14ac:dyDescent="0.25">
      <c r="A7304" s="11" t="s">
        <v>11239</v>
      </c>
      <c r="B7304" s="40" t="s">
        <v>11240</v>
      </c>
      <c r="C7304" s="9">
        <v>0</v>
      </c>
      <c r="D7304" s="9">
        <v>0</v>
      </c>
      <c r="E7304" s="9">
        <v>0</v>
      </c>
      <c r="F7304" s="9">
        <v>0</v>
      </c>
    </row>
    <row r="7305" spans="1:6" x14ac:dyDescent="0.25">
      <c r="A7305" s="11" t="s">
        <v>11241</v>
      </c>
      <c r="B7305" s="39" t="s">
        <v>14</v>
      </c>
      <c r="C7305" s="9">
        <v>0</v>
      </c>
      <c r="D7305" s="9">
        <v>0</v>
      </c>
      <c r="E7305" s="9">
        <v>0</v>
      </c>
      <c r="F7305" s="9">
        <v>0</v>
      </c>
    </row>
    <row r="7306" spans="1:6" x14ac:dyDescent="0.25">
      <c r="A7306" s="11" t="s">
        <v>11242</v>
      </c>
      <c r="B7306" s="40" t="s">
        <v>11243</v>
      </c>
      <c r="C7306" s="9">
        <v>0</v>
      </c>
      <c r="D7306" s="9">
        <v>0</v>
      </c>
      <c r="E7306" s="9">
        <v>0</v>
      </c>
      <c r="F7306" s="9">
        <v>0</v>
      </c>
    </row>
    <row r="7307" spans="1:6" x14ac:dyDescent="0.25">
      <c r="A7307" s="11" t="s">
        <v>11244</v>
      </c>
      <c r="B7307" s="39" t="s">
        <v>10</v>
      </c>
      <c r="C7307" s="9">
        <v>0</v>
      </c>
      <c r="D7307" s="9">
        <v>0</v>
      </c>
      <c r="E7307" s="9">
        <v>0</v>
      </c>
      <c r="F7307" s="9">
        <v>0</v>
      </c>
    </row>
    <row r="7308" spans="1:6" x14ac:dyDescent="0.25">
      <c r="A7308" s="11" t="s">
        <v>11245</v>
      </c>
      <c r="B7308" s="39" t="s">
        <v>11240</v>
      </c>
      <c r="C7308" s="9">
        <v>0</v>
      </c>
      <c r="D7308" s="9">
        <v>0</v>
      </c>
      <c r="E7308" s="9">
        <v>0</v>
      </c>
      <c r="F7308" s="9">
        <v>0</v>
      </c>
    </row>
    <row r="7309" spans="1:6" x14ac:dyDescent="0.25">
      <c r="A7309" s="11" t="s">
        <v>11246</v>
      </c>
      <c r="B7309" s="39" t="s">
        <v>11247</v>
      </c>
      <c r="C7309" s="9">
        <v>0</v>
      </c>
      <c r="D7309" s="9">
        <v>0</v>
      </c>
      <c r="E7309" s="9">
        <v>0</v>
      </c>
      <c r="F7309" s="9">
        <v>0</v>
      </c>
    </row>
    <row r="7310" spans="1:6" x14ac:dyDescent="0.25">
      <c r="A7310" s="11" t="s">
        <v>11248</v>
      </c>
      <c r="B7310" s="39" t="s">
        <v>14</v>
      </c>
      <c r="C7310" s="9">
        <v>0</v>
      </c>
      <c r="D7310" s="9">
        <v>0</v>
      </c>
      <c r="E7310" s="9">
        <v>0</v>
      </c>
      <c r="F7310" s="9">
        <v>0</v>
      </c>
    </row>
    <row r="7311" spans="1:6" x14ac:dyDescent="0.25">
      <c r="A7311" s="11" t="s">
        <v>11249</v>
      </c>
      <c r="B7311" s="39" t="s">
        <v>1228</v>
      </c>
      <c r="C7311" s="9">
        <v>0</v>
      </c>
      <c r="D7311" s="9">
        <v>0</v>
      </c>
      <c r="E7311" s="9">
        <v>0</v>
      </c>
      <c r="F7311" s="9">
        <v>0</v>
      </c>
    </row>
    <row r="7312" spans="1:6" x14ac:dyDescent="0.25">
      <c r="A7312" s="11" t="s">
        <v>11250</v>
      </c>
      <c r="B7312" s="39" t="s">
        <v>11251</v>
      </c>
      <c r="C7312" s="9">
        <v>0</v>
      </c>
      <c r="D7312" s="9">
        <v>0</v>
      </c>
      <c r="E7312" s="9">
        <v>0</v>
      </c>
      <c r="F7312" s="9">
        <v>0</v>
      </c>
    </row>
    <row r="7313" spans="1:6" x14ac:dyDescent="0.25">
      <c r="A7313" s="11" t="s">
        <v>11252</v>
      </c>
      <c r="B7313" s="39" t="s">
        <v>11253</v>
      </c>
      <c r="C7313" s="9">
        <v>0</v>
      </c>
      <c r="D7313" s="9">
        <v>0</v>
      </c>
      <c r="E7313" s="9">
        <v>0</v>
      </c>
      <c r="F7313" s="9">
        <v>0</v>
      </c>
    </row>
    <row r="7314" spans="1:6" x14ac:dyDescent="0.25">
      <c r="A7314" s="11" t="s">
        <v>11254</v>
      </c>
      <c r="B7314" s="39" t="s">
        <v>18</v>
      </c>
      <c r="C7314" s="9">
        <v>0</v>
      </c>
      <c r="D7314" s="9">
        <v>0</v>
      </c>
      <c r="E7314" s="9">
        <v>0</v>
      </c>
      <c r="F7314" s="9">
        <v>0</v>
      </c>
    </row>
    <row r="7315" spans="1:6" x14ac:dyDescent="0.25">
      <c r="A7315" s="11" t="s">
        <v>11255</v>
      </c>
      <c r="B7315" s="40" t="s">
        <v>11240</v>
      </c>
      <c r="C7315" s="9">
        <v>0</v>
      </c>
      <c r="D7315" s="9">
        <v>0</v>
      </c>
      <c r="E7315" s="9">
        <v>0</v>
      </c>
      <c r="F7315" s="9">
        <v>0</v>
      </c>
    </row>
    <row r="7316" spans="1:6" x14ac:dyDescent="0.25">
      <c r="A7316" s="11" t="s">
        <v>11256</v>
      </c>
      <c r="B7316" s="39" t="s">
        <v>11257</v>
      </c>
      <c r="C7316" s="9">
        <v>0</v>
      </c>
      <c r="D7316" s="9">
        <v>0</v>
      </c>
      <c r="E7316" s="9">
        <v>0</v>
      </c>
      <c r="F7316" s="9">
        <v>0</v>
      </c>
    </row>
    <row r="7317" spans="1:6" x14ac:dyDescent="0.25">
      <c r="A7317" s="11" t="s">
        <v>11258</v>
      </c>
      <c r="B7317" s="39" t="s">
        <v>18</v>
      </c>
      <c r="C7317" s="9">
        <v>0</v>
      </c>
      <c r="D7317" s="9">
        <v>0</v>
      </c>
      <c r="E7317" s="9">
        <v>0</v>
      </c>
      <c r="F7317" s="9">
        <v>0</v>
      </c>
    </row>
    <row r="7318" spans="1:6" x14ac:dyDescent="0.25">
      <c r="A7318" s="11" t="s">
        <v>11259</v>
      </c>
      <c r="B7318" s="39" t="s">
        <v>1228</v>
      </c>
      <c r="C7318" s="9">
        <v>0</v>
      </c>
      <c r="D7318" s="9">
        <v>0</v>
      </c>
      <c r="E7318" s="9">
        <v>0</v>
      </c>
      <c r="F7318" s="9">
        <v>0</v>
      </c>
    </row>
    <row r="7319" spans="1:6" x14ac:dyDescent="0.25">
      <c r="A7319" s="11" t="s">
        <v>11260</v>
      </c>
      <c r="B7319" s="39" t="s">
        <v>18</v>
      </c>
      <c r="C7319" s="9">
        <v>0</v>
      </c>
      <c r="D7319" s="9">
        <v>0</v>
      </c>
      <c r="E7319" s="9">
        <v>0</v>
      </c>
      <c r="F7319" s="9">
        <v>0</v>
      </c>
    </row>
    <row r="7320" spans="1:6" x14ac:dyDescent="0.25">
      <c r="A7320" s="11" t="s">
        <v>11261</v>
      </c>
      <c r="B7320" s="39" t="s">
        <v>1228</v>
      </c>
      <c r="C7320" s="9">
        <v>0</v>
      </c>
      <c r="D7320" s="9">
        <v>0</v>
      </c>
      <c r="E7320" s="9">
        <v>0</v>
      </c>
      <c r="F7320" s="9">
        <v>0</v>
      </c>
    </row>
    <row r="7321" spans="1:6" x14ac:dyDescent="0.25">
      <c r="A7321" s="11" t="s">
        <v>11262</v>
      </c>
      <c r="B7321" s="39" t="s">
        <v>11263</v>
      </c>
      <c r="C7321" s="9">
        <v>0</v>
      </c>
      <c r="D7321" s="9">
        <v>0</v>
      </c>
      <c r="E7321" s="9">
        <v>0</v>
      </c>
      <c r="F7321" s="9">
        <v>0</v>
      </c>
    </row>
    <row r="7322" spans="1:6" x14ac:dyDescent="0.25">
      <c r="A7322" s="11" t="s">
        <v>11264</v>
      </c>
      <c r="B7322" s="40" t="s">
        <v>11240</v>
      </c>
      <c r="C7322" s="9">
        <v>0</v>
      </c>
      <c r="D7322" s="9">
        <v>0</v>
      </c>
      <c r="E7322" s="9">
        <v>0</v>
      </c>
      <c r="F7322" s="9">
        <v>0</v>
      </c>
    </row>
    <row r="7323" spans="1:6" x14ac:dyDescent="0.25">
      <c r="A7323" s="11" t="s">
        <v>11265</v>
      </c>
      <c r="B7323" s="39" t="s">
        <v>14</v>
      </c>
      <c r="C7323" s="9">
        <v>0</v>
      </c>
      <c r="D7323" s="9">
        <v>0</v>
      </c>
      <c r="E7323" s="9">
        <v>0</v>
      </c>
      <c r="F7323" s="9">
        <v>0</v>
      </c>
    </row>
    <row r="7324" spans="1:6" x14ac:dyDescent="0.25">
      <c r="A7324" s="11" t="s">
        <v>11266</v>
      </c>
      <c r="B7324" s="40" t="s">
        <v>11267</v>
      </c>
      <c r="C7324" s="9">
        <v>0</v>
      </c>
      <c r="D7324" s="9">
        <v>0</v>
      </c>
      <c r="E7324" s="9">
        <v>0</v>
      </c>
      <c r="F7324" s="9">
        <v>0</v>
      </c>
    </row>
    <row r="7325" spans="1:6" x14ac:dyDescent="0.25">
      <c r="A7325" s="11" t="s">
        <v>11268</v>
      </c>
      <c r="B7325" s="40" t="s">
        <v>11240</v>
      </c>
      <c r="C7325" s="9">
        <v>0</v>
      </c>
      <c r="D7325" s="9">
        <v>0</v>
      </c>
      <c r="E7325" s="9">
        <v>0</v>
      </c>
      <c r="F7325" s="9">
        <v>0</v>
      </c>
    </row>
    <row r="7326" spans="1:6" x14ac:dyDescent="0.25">
      <c r="A7326" s="11" t="s">
        <v>11269</v>
      </c>
      <c r="B7326" s="39" t="s">
        <v>14</v>
      </c>
      <c r="C7326" s="9">
        <v>0</v>
      </c>
      <c r="D7326" s="9">
        <v>0</v>
      </c>
      <c r="E7326" s="9">
        <v>0</v>
      </c>
      <c r="F7326" s="9">
        <v>0</v>
      </c>
    </row>
    <row r="7327" spans="1:6" x14ac:dyDescent="0.25">
      <c r="A7327" s="11" t="s">
        <v>11270</v>
      </c>
      <c r="B7327" s="40" t="s">
        <v>11271</v>
      </c>
      <c r="C7327" s="9">
        <v>0</v>
      </c>
      <c r="D7327" s="9">
        <v>0</v>
      </c>
      <c r="E7327" s="9">
        <v>0</v>
      </c>
      <c r="F7327" s="9">
        <v>0</v>
      </c>
    </row>
    <row r="7328" spans="1:6" x14ac:dyDescent="0.25">
      <c r="A7328" s="11" t="s">
        <v>11272</v>
      </c>
      <c r="B7328" s="40" t="s">
        <v>11240</v>
      </c>
      <c r="C7328" s="9">
        <v>0</v>
      </c>
      <c r="D7328" s="9">
        <v>0</v>
      </c>
      <c r="E7328" s="9">
        <v>0</v>
      </c>
      <c r="F7328" s="9">
        <v>0</v>
      </c>
    </row>
    <row r="7329" spans="1:6" x14ac:dyDescent="0.25">
      <c r="A7329" s="11" t="s">
        <v>11273</v>
      </c>
      <c r="B7329" s="39" t="s">
        <v>14</v>
      </c>
      <c r="C7329" s="9">
        <v>0</v>
      </c>
      <c r="D7329" s="9">
        <v>0</v>
      </c>
      <c r="E7329" s="9">
        <v>0</v>
      </c>
      <c r="F7329" s="9">
        <v>0</v>
      </c>
    </row>
    <row r="7330" spans="1:6" x14ac:dyDescent="0.25">
      <c r="A7330" s="11" t="s">
        <v>11274</v>
      </c>
      <c r="B7330" s="40" t="s">
        <v>11275</v>
      </c>
      <c r="C7330" s="9">
        <v>0</v>
      </c>
      <c r="D7330" s="9">
        <v>0</v>
      </c>
      <c r="E7330" s="9">
        <v>0</v>
      </c>
      <c r="F7330" s="9">
        <v>0</v>
      </c>
    </row>
    <row r="7331" spans="1:6" x14ac:dyDescent="0.25">
      <c r="A7331" s="11" t="s">
        <v>11276</v>
      </c>
      <c r="B7331" s="40" t="s">
        <v>11277</v>
      </c>
      <c r="C7331" s="9">
        <v>0</v>
      </c>
      <c r="D7331" s="9">
        <v>0</v>
      </c>
      <c r="E7331" s="9">
        <v>0</v>
      </c>
      <c r="F7331" s="9">
        <v>0</v>
      </c>
    </row>
    <row r="7332" spans="1:6" x14ac:dyDescent="0.25">
      <c r="A7332" s="11" t="s">
        <v>11278</v>
      </c>
      <c r="B7332" s="40" t="s">
        <v>11240</v>
      </c>
      <c r="C7332" s="9">
        <v>0</v>
      </c>
      <c r="D7332" s="9">
        <v>0</v>
      </c>
      <c r="E7332" s="9">
        <v>0</v>
      </c>
      <c r="F7332" s="9">
        <v>0</v>
      </c>
    </row>
    <row r="7333" spans="1:6" x14ac:dyDescent="0.25">
      <c r="A7333" s="11" t="s">
        <v>11279</v>
      </c>
      <c r="B7333" s="40" t="s">
        <v>14</v>
      </c>
      <c r="C7333" s="9">
        <v>0</v>
      </c>
      <c r="D7333" s="9">
        <v>0</v>
      </c>
      <c r="E7333" s="9">
        <v>0</v>
      </c>
      <c r="F7333" s="9">
        <v>0</v>
      </c>
    </row>
    <row r="7334" spans="1:6" x14ac:dyDescent="0.25">
      <c r="A7334" s="11" t="s">
        <v>11280</v>
      </c>
      <c r="B7334" s="39" t="s">
        <v>1228</v>
      </c>
      <c r="C7334" s="9">
        <v>0</v>
      </c>
      <c r="D7334" s="9">
        <v>0</v>
      </c>
      <c r="E7334" s="9">
        <v>0</v>
      </c>
      <c r="F7334" s="9">
        <v>0</v>
      </c>
    </row>
    <row r="7335" spans="1:6" x14ac:dyDescent="0.25">
      <c r="A7335" s="11" t="s">
        <v>11281</v>
      </c>
      <c r="B7335" s="39" t="s">
        <v>11257</v>
      </c>
      <c r="C7335" s="9">
        <v>0</v>
      </c>
      <c r="D7335" s="9">
        <v>0</v>
      </c>
      <c r="E7335" s="9">
        <v>0</v>
      </c>
      <c r="F7335" s="9">
        <v>0</v>
      </c>
    </row>
    <row r="7336" spans="1:6" x14ac:dyDescent="0.25">
      <c r="A7336" s="11" t="s">
        <v>11282</v>
      </c>
      <c r="B7336" s="39" t="s">
        <v>18</v>
      </c>
      <c r="C7336" s="9">
        <v>0</v>
      </c>
      <c r="D7336" s="9">
        <v>0</v>
      </c>
      <c r="E7336" s="9">
        <v>0</v>
      </c>
      <c r="F7336" s="9">
        <v>0</v>
      </c>
    </row>
    <row r="7337" spans="1:6" x14ac:dyDescent="0.25">
      <c r="A7337" s="11" t="s">
        <v>11283</v>
      </c>
      <c r="B7337" s="40" t="s">
        <v>11284</v>
      </c>
      <c r="C7337" s="9">
        <v>0</v>
      </c>
      <c r="D7337" s="9">
        <v>0</v>
      </c>
      <c r="E7337" s="9">
        <v>0</v>
      </c>
      <c r="F7337" s="9">
        <v>0</v>
      </c>
    </row>
    <row r="7338" spans="1:6" x14ac:dyDescent="0.25">
      <c r="A7338" s="11" t="s">
        <v>11285</v>
      </c>
      <c r="B7338" s="40" t="s">
        <v>11225</v>
      </c>
      <c r="C7338" s="9">
        <v>0</v>
      </c>
      <c r="D7338" s="9">
        <v>0</v>
      </c>
      <c r="E7338" s="9">
        <v>0</v>
      </c>
      <c r="F7338" s="9">
        <v>0</v>
      </c>
    </row>
    <row r="7339" spans="1:6" x14ac:dyDescent="0.25">
      <c r="A7339" s="22" t="s">
        <v>11286</v>
      </c>
      <c r="B7339" s="39" t="s">
        <v>10</v>
      </c>
      <c r="C7339" s="9">
        <v>0</v>
      </c>
      <c r="D7339" s="9">
        <v>0</v>
      </c>
      <c r="E7339" s="9">
        <v>0</v>
      </c>
      <c r="F7339" s="9">
        <v>0</v>
      </c>
    </row>
    <row r="7340" spans="1:6" x14ac:dyDescent="0.25">
      <c r="A7340" s="11" t="s">
        <v>11287</v>
      </c>
      <c r="B7340" s="40" t="s">
        <v>1228</v>
      </c>
      <c r="C7340" s="9">
        <v>0</v>
      </c>
      <c r="D7340" s="9">
        <v>0</v>
      </c>
      <c r="E7340" s="9">
        <v>0</v>
      </c>
      <c r="F7340" s="9">
        <v>0</v>
      </c>
    </row>
    <row r="7341" spans="1:6" x14ac:dyDescent="0.25">
      <c r="A7341" s="11" t="s">
        <v>11288</v>
      </c>
      <c r="B7341" s="39" t="s">
        <v>11263</v>
      </c>
      <c r="C7341" s="9">
        <v>0</v>
      </c>
      <c r="D7341" s="9">
        <v>0</v>
      </c>
      <c r="E7341" s="9">
        <v>0</v>
      </c>
      <c r="F7341" s="9">
        <v>0</v>
      </c>
    </row>
    <row r="7342" spans="1:6" x14ac:dyDescent="0.25">
      <c r="A7342" s="11" t="s">
        <v>11289</v>
      </c>
      <c r="B7342" s="40" t="s">
        <v>11225</v>
      </c>
      <c r="C7342" s="9">
        <v>0</v>
      </c>
      <c r="D7342" s="9">
        <v>0</v>
      </c>
      <c r="E7342" s="9">
        <v>0</v>
      </c>
      <c r="F7342" s="9">
        <v>0</v>
      </c>
    </row>
    <row r="7343" spans="1:6" x14ac:dyDescent="0.25">
      <c r="A7343" s="11" t="s">
        <v>11290</v>
      </c>
      <c r="B7343" s="40" t="s">
        <v>10</v>
      </c>
      <c r="C7343" s="9">
        <v>0</v>
      </c>
      <c r="D7343" s="9">
        <v>0</v>
      </c>
      <c r="E7343" s="9">
        <v>0</v>
      </c>
      <c r="F7343" s="9">
        <v>0</v>
      </c>
    </row>
    <row r="7344" spans="1:6" x14ac:dyDescent="0.25">
      <c r="A7344" s="11" t="s">
        <v>11291</v>
      </c>
      <c r="B7344" s="40" t="s">
        <v>11284</v>
      </c>
      <c r="C7344" s="9">
        <v>0</v>
      </c>
      <c r="D7344" s="9">
        <v>0</v>
      </c>
      <c r="E7344" s="9">
        <v>0</v>
      </c>
      <c r="F7344" s="9">
        <v>0</v>
      </c>
    </row>
    <row r="7345" spans="1:6" x14ac:dyDescent="0.25">
      <c r="A7345" s="11" t="s">
        <v>11292</v>
      </c>
      <c r="B7345" s="40" t="s">
        <v>11293</v>
      </c>
      <c r="C7345" s="9">
        <v>0</v>
      </c>
      <c r="D7345" s="9">
        <v>0</v>
      </c>
      <c r="E7345" s="9">
        <v>0</v>
      </c>
      <c r="F7345" s="9">
        <v>0</v>
      </c>
    </row>
    <row r="7346" spans="1:6" x14ac:dyDescent="0.25">
      <c r="A7346" s="11" t="s">
        <v>11294</v>
      </c>
      <c r="B7346" s="40" t="s">
        <v>10</v>
      </c>
      <c r="C7346" s="9">
        <v>0</v>
      </c>
      <c r="D7346" s="9">
        <v>0</v>
      </c>
      <c r="E7346" s="9">
        <v>0</v>
      </c>
      <c r="F7346" s="9">
        <v>0</v>
      </c>
    </row>
    <row r="7347" spans="1:6" x14ac:dyDescent="0.25">
      <c r="A7347" s="11" t="s">
        <v>11295</v>
      </c>
      <c r="B7347" s="40" t="s">
        <v>11296</v>
      </c>
      <c r="C7347" s="9">
        <v>0</v>
      </c>
      <c r="D7347" s="9">
        <v>0</v>
      </c>
      <c r="E7347" s="9">
        <v>0</v>
      </c>
      <c r="F7347" s="9">
        <v>0</v>
      </c>
    </row>
    <row r="7348" spans="1:6" x14ac:dyDescent="0.25">
      <c r="A7348" s="11" t="s">
        <v>11297</v>
      </c>
      <c r="B7348" s="40" t="s">
        <v>10</v>
      </c>
      <c r="C7348" s="9">
        <v>0</v>
      </c>
      <c r="D7348" s="9">
        <v>0</v>
      </c>
      <c r="E7348" s="9">
        <v>0</v>
      </c>
      <c r="F7348" s="9">
        <v>0</v>
      </c>
    </row>
    <row r="7349" spans="1:6" x14ac:dyDescent="0.25">
      <c r="A7349" s="11" t="s">
        <v>11298</v>
      </c>
      <c r="B7349" s="39" t="s">
        <v>11257</v>
      </c>
      <c r="C7349" s="9">
        <v>0</v>
      </c>
      <c r="D7349" s="9">
        <v>0</v>
      </c>
      <c r="E7349" s="9">
        <v>0</v>
      </c>
      <c r="F7349" s="9">
        <v>0</v>
      </c>
    </row>
    <row r="7350" spans="1:6" x14ac:dyDescent="0.25">
      <c r="A7350" s="11" t="s">
        <v>11299</v>
      </c>
      <c r="B7350" s="39" t="s">
        <v>18</v>
      </c>
      <c r="C7350" s="9">
        <v>0</v>
      </c>
      <c r="D7350" s="9">
        <v>0</v>
      </c>
      <c r="E7350" s="9">
        <v>0</v>
      </c>
      <c r="F7350" s="9">
        <v>0</v>
      </c>
    </row>
    <row r="7351" spans="1:6" x14ac:dyDescent="0.25">
      <c r="A7351" s="11" t="s">
        <v>11300</v>
      </c>
      <c r="B7351" s="39" t="s">
        <v>11301</v>
      </c>
      <c r="C7351" s="9">
        <v>0</v>
      </c>
      <c r="D7351" s="9">
        <v>0</v>
      </c>
      <c r="E7351" s="9">
        <v>0</v>
      </c>
      <c r="F7351" s="9">
        <v>0</v>
      </c>
    </row>
    <row r="7352" spans="1:6" x14ac:dyDescent="0.25">
      <c r="A7352" s="11" t="s">
        <v>11302</v>
      </c>
      <c r="B7352" s="39" t="s">
        <v>11303</v>
      </c>
      <c r="C7352" s="9">
        <v>0</v>
      </c>
      <c r="D7352" s="9">
        <v>0</v>
      </c>
      <c r="E7352" s="9">
        <v>0</v>
      </c>
      <c r="F7352" s="9">
        <v>0</v>
      </c>
    </row>
    <row r="7353" spans="1:6" x14ac:dyDescent="0.25">
      <c r="A7353" s="11" t="s">
        <v>11304</v>
      </c>
      <c r="B7353" s="39" t="s">
        <v>11305</v>
      </c>
      <c r="C7353" s="9">
        <v>0</v>
      </c>
      <c r="D7353" s="9">
        <v>0</v>
      </c>
      <c r="E7353" s="9">
        <v>0</v>
      </c>
      <c r="F7353" s="9">
        <v>0</v>
      </c>
    </row>
    <row r="7354" spans="1:6" x14ac:dyDescent="0.25">
      <c r="A7354" s="11" t="s">
        <v>11306</v>
      </c>
      <c r="B7354" s="40" t="s">
        <v>11307</v>
      </c>
      <c r="C7354" s="9">
        <v>0</v>
      </c>
      <c r="D7354" s="9">
        <v>0</v>
      </c>
      <c r="E7354" s="9">
        <v>0</v>
      </c>
      <c r="F7354" s="9">
        <v>0</v>
      </c>
    </row>
    <row r="7355" spans="1:6" x14ac:dyDescent="0.25">
      <c r="A7355" s="11" t="s">
        <v>11308</v>
      </c>
      <c r="B7355" s="40" t="s">
        <v>11309</v>
      </c>
      <c r="C7355" s="9">
        <v>0</v>
      </c>
      <c r="D7355" s="9">
        <v>0</v>
      </c>
      <c r="E7355" s="9">
        <v>0</v>
      </c>
      <c r="F7355" s="9">
        <v>0</v>
      </c>
    </row>
    <row r="7356" spans="1:6" x14ac:dyDescent="0.25">
      <c r="A7356" s="11" t="s">
        <v>11310</v>
      </c>
      <c r="B7356" s="40" t="s">
        <v>11311</v>
      </c>
      <c r="C7356" s="9">
        <v>0</v>
      </c>
      <c r="D7356" s="9">
        <v>0</v>
      </c>
      <c r="E7356" s="9">
        <v>0</v>
      </c>
      <c r="F7356" s="9">
        <v>0</v>
      </c>
    </row>
    <row r="7357" spans="1:6" x14ac:dyDescent="0.25">
      <c r="A7357" s="11" t="s">
        <v>11312</v>
      </c>
      <c r="B7357" s="39" t="s">
        <v>11313</v>
      </c>
      <c r="C7357" s="9">
        <v>0</v>
      </c>
      <c r="D7357" s="9">
        <v>0</v>
      </c>
      <c r="E7357" s="9">
        <v>0</v>
      </c>
      <c r="F7357" s="9">
        <v>0</v>
      </c>
    </row>
    <row r="7358" spans="1:6" x14ac:dyDescent="0.25">
      <c r="A7358" s="11" t="s">
        <v>11314</v>
      </c>
      <c r="B7358" s="39" t="s">
        <v>11315</v>
      </c>
      <c r="C7358" s="9">
        <v>0</v>
      </c>
      <c r="D7358" s="9">
        <v>0</v>
      </c>
      <c r="E7358" s="9">
        <v>0</v>
      </c>
      <c r="F7358" s="9">
        <v>0</v>
      </c>
    </row>
    <row r="7359" spans="1:6" x14ac:dyDescent="0.25">
      <c r="A7359" s="11" t="s">
        <v>11316</v>
      </c>
      <c r="B7359" s="39" t="s">
        <v>11317</v>
      </c>
      <c r="C7359" s="9">
        <v>0</v>
      </c>
      <c r="D7359" s="9">
        <v>0</v>
      </c>
      <c r="E7359" s="9">
        <v>0</v>
      </c>
      <c r="F7359" s="9">
        <v>0</v>
      </c>
    </row>
    <row r="7360" spans="1:6" x14ac:dyDescent="0.25">
      <c r="A7360" s="11" t="s">
        <v>11318</v>
      </c>
      <c r="B7360" s="39" t="s">
        <v>11319</v>
      </c>
      <c r="C7360" s="9">
        <v>0</v>
      </c>
      <c r="D7360" s="9">
        <v>0</v>
      </c>
      <c r="E7360" s="9">
        <v>0</v>
      </c>
      <c r="F7360" s="9">
        <v>0</v>
      </c>
    </row>
    <row r="7361" spans="1:6" x14ac:dyDescent="0.25">
      <c r="A7361" s="11" t="s">
        <v>11320</v>
      </c>
      <c r="B7361" s="39" t="s">
        <v>11321</v>
      </c>
      <c r="C7361" s="9">
        <v>0</v>
      </c>
      <c r="D7361" s="9">
        <v>0</v>
      </c>
      <c r="E7361" s="9">
        <v>0</v>
      </c>
      <c r="F7361" s="9">
        <v>0</v>
      </c>
    </row>
    <row r="7362" spans="1:6" x14ac:dyDescent="0.25">
      <c r="A7362" s="11" t="s">
        <v>11322</v>
      </c>
      <c r="B7362" s="40" t="s">
        <v>11323</v>
      </c>
      <c r="C7362" s="9">
        <v>0</v>
      </c>
      <c r="D7362" s="9">
        <v>0</v>
      </c>
      <c r="E7362" s="9">
        <v>0</v>
      </c>
      <c r="F7362" s="9">
        <v>0</v>
      </c>
    </row>
    <row r="7363" spans="1:6" x14ac:dyDescent="0.25">
      <c r="A7363" s="11" t="s">
        <v>11324</v>
      </c>
      <c r="B7363" s="39" t="s">
        <v>11325</v>
      </c>
      <c r="C7363" s="9">
        <v>0</v>
      </c>
      <c r="D7363" s="9">
        <v>0</v>
      </c>
      <c r="E7363" s="9">
        <v>0</v>
      </c>
      <c r="F7363" s="9">
        <v>0</v>
      </c>
    </row>
    <row r="7364" spans="1:6" x14ac:dyDescent="0.25">
      <c r="A7364" s="11" t="s">
        <v>11326</v>
      </c>
      <c r="B7364" s="39" t="s">
        <v>470</v>
      </c>
      <c r="C7364" s="9">
        <v>0</v>
      </c>
      <c r="D7364" s="9">
        <v>0</v>
      </c>
      <c r="E7364" s="9">
        <v>0</v>
      </c>
      <c r="F7364" s="9">
        <v>0</v>
      </c>
    </row>
    <row r="7365" spans="1:6" x14ac:dyDescent="0.25">
      <c r="A7365" s="11" t="s">
        <v>11327</v>
      </c>
      <c r="B7365" s="39" t="s">
        <v>11328</v>
      </c>
      <c r="C7365" s="9">
        <v>0</v>
      </c>
      <c r="D7365" s="9">
        <v>0</v>
      </c>
      <c r="E7365" s="9">
        <v>0</v>
      </c>
      <c r="F7365" s="9">
        <v>0</v>
      </c>
    </row>
    <row r="7366" spans="1:6" x14ac:dyDescent="0.25">
      <c r="A7366" s="11" t="s">
        <v>11329</v>
      </c>
      <c r="B7366" s="39" t="s">
        <v>470</v>
      </c>
      <c r="C7366" s="9">
        <v>0</v>
      </c>
      <c r="D7366" s="9">
        <v>0</v>
      </c>
      <c r="E7366" s="9">
        <v>0</v>
      </c>
      <c r="F7366" s="9">
        <v>0</v>
      </c>
    </row>
    <row r="7367" spans="1:6" x14ac:dyDescent="0.25">
      <c r="A7367" s="11" t="s">
        <v>11330</v>
      </c>
      <c r="B7367" s="39" t="s">
        <v>11331</v>
      </c>
      <c r="C7367" s="9">
        <v>0</v>
      </c>
      <c r="D7367" s="9">
        <v>0</v>
      </c>
      <c r="E7367" s="9">
        <v>0</v>
      </c>
      <c r="F7367" s="9">
        <v>0</v>
      </c>
    </row>
    <row r="7368" spans="1:6" x14ac:dyDescent="0.25">
      <c r="A7368" s="11" t="s">
        <v>11332</v>
      </c>
      <c r="B7368" s="39" t="s">
        <v>470</v>
      </c>
      <c r="C7368" s="9">
        <v>0</v>
      </c>
      <c r="D7368" s="9">
        <v>0</v>
      </c>
      <c r="E7368" s="9">
        <v>0</v>
      </c>
      <c r="F7368" s="9">
        <v>0</v>
      </c>
    </row>
    <row r="7369" spans="1:6" x14ac:dyDescent="0.25">
      <c r="A7369" s="11" t="s">
        <v>11333</v>
      </c>
      <c r="B7369" s="39" t="s">
        <v>11334</v>
      </c>
      <c r="C7369" s="9">
        <v>0</v>
      </c>
      <c r="D7369" s="9">
        <v>0</v>
      </c>
      <c r="E7369" s="9">
        <v>0</v>
      </c>
      <c r="F7369" s="9">
        <v>0</v>
      </c>
    </row>
    <row r="7370" spans="1:6" x14ac:dyDescent="0.25">
      <c r="A7370" s="11" t="s">
        <v>11335</v>
      </c>
      <c r="B7370" s="40" t="s">
        <v>11336</v>
      </c>
      <c r="C7370" s="9">
        <v>0</v>
      </c>
      <c r="D7370" s="9">
        <v>0</v>
      </c>
      <c r="E7370" s="9">
        <v>0</v>
      </c>
      <c r="F7370" s="9">
        <v>0</v>
      </c>
    </row>
    <row r="7371" spans="1:6" x14ac:dyDescent="0.25">
      <c r="A7371" s="11" t="s">
        <v>11337</v>
      </c>
      <c r="B7371" s="39" t="s">
        <v>11338</v>
      </c>
      <c r="C7371" s="9">
        <v>0</v>
      </c>
      <c r="D7371" s="9">
        <v>0</v>
      </c>
      <c r="E7371" s="9">
        <v>0</v>
      </c>
      <c r="F7371" s="9">
        <v>0</v>
      </c>
    </row>
    <row r="7372" spans="1:6" x14ac:dyDescent="0.25">
      <c r="A7372" s="11" t="s">
        <v>11339</v>
      </c>
      <c r="B7372" s="39" t="s">
        <v>11340</v>
      </c>
      <c r="C7372" s="9">
        <v>0</v>
      </c>
      <c r="D7372" s="9">
        <v>0</v>
      </c>
      <c r="E7372" s="9">
        <v>0</v>
      </c>
      <c r="F7372" s="9">
        <v>0</v>
      </c>
    </row>
    <row r="7373" spans="1:6" x14ac:dyDescent="0.25">
      <c r="A7373" s="11" t="s">
        <v>11341</v>
      </c>
      <c r="B7373" s="39" t="s">
        <v>11342</v>
      </c>
      <c r="C7373" s="9">
        <v>0</v>
      </c>
      <c r="D7373" s="9">
        <v>0</v>
      </c>
      <c r="E7373" s="9">
        <v>0</v>
      </c>
      <c r="F7373" s="9">
        <v>0</v>
      </c>
    </row>
    <row r="7374" spans="1:6" x14ac:dyDescent="0.25">
      <c r="A7374" s="11" t="s">
        <v>11343</v>
      </c>
      <c r="B7374" s="39" t="s">
        <v>11344</v>
      </c>
      <c r="C7374" s="9">
        <v>0</v>
      </c>
      <c r="D7374" s="9">
        <v>0</v>
      </c>
      <c r="E7374" s="9">
        <v>0</v>
      </c>
      <c r="F7374" s="9">
        <v>0</v>
      </c>
    </row>
    <row r="7375" spans="1:6" x14ac:dyDescent="0.25">
      <c r="A7375" s="11" t="s">
        <v>11345</v>
      </c>
      <c r="B7375" s="39" t="s">
        <v>11346</v>
      </c>
      <c r="C7375" s="9">
        <v>0</v>
      </c>
      <c r="D7375" s="9">
        <v>0</v>
      </c>
      <c r="E7375" s="9">
        <v>0</v>
      </c>
      <c r="F7375" s="9">
        <v>0</v>
      </c>
    </row>
    <row r="7376" spans="1:6" x14ac:dyDescent="0.25">
      <c r="A7376" s="11" t="s">
        <v>11347</v>
      </c>
      <c r="B7376" s="40" t="s">
        <v>11348</v>
      </c>
      <c r="C7376" s="9">
        <v>0</v>
      </c>
      <c r="D7376" s="9">
        <v>0</v>
      </c>
      <c r="E7376" s="9">
        <v>0</v>
      </c>
      <c r="F7376" s="9">
        <v>0</v>
      </c>
    </row>
    <row r="7377" spans="1:6" x14ac:dyDescent="0.25">
      <c r="A7377" s="11" t="s">
        <v>11349</v>
      </c>
      <c r="B7377" s="39" t="s">
        <v>11350</v>
      </c>
      <c r="C7377" s="9">
        <v>0</v>
      </c>
      <c r="D7377" s="9">
        <v>0</v>
      </c>
      <c r="E7377" s="9">
        <v>0</v>
      </c>
      <c r="F7377" s="9">
        <v>0</v>
      </c>
    </row>
    <row r="7378" spans="1:6" x14ac:dyDescent="0.25">
      <c r="A7378" s="11" t="s">
        <v>11351</v>
      </c>
      <c r="B7378" s="40" t="s">
        <v>11352</v>
      </c>
      <c r="C7378" s="9">
        <v>0</v>
      </c>
      <c r="D7378" s="9">
        <v>0</v>
      </c>
      <c r="E7378" s="9">
        <v>0</v>
      </c>
      <c r="F7378" s="9">
        <v>0</v>
      </c>
    </row>
    <row r="7379" spans="1:6" x14ac:dyDescent="0.25">
      <c r="A7379" s="11" t="s">
        <v>11353</v>
      </c>
      <c r="B7379" s="39" t="s">
        <v>74</v>
      </c>
      <c r="C7379" s="9">
        <v>0</v>
      </c>
      <c r="D7379" s="9">
        <v>0</v>
      </c>
      <c r="E7379" s="9">
        <v>0</v>
      </c>
      <c r="F7379" s="9">
        <v>0</v>
      </c>
    </row>
    <row r="7380" spans="1:6" x14ac:dyDescent="0.25">
      <c r="A7380" s="11" t="s">
        <v>11354</v>
      </c>
      <c r="B7380" s="39" t="s">
        <v>11355</v>
      </c>
      <c r="C7380" s="9">
        <v>0</v>
      </c>
      <c r="D7380" s="9">
        <v>0</v>
      </c>
      <c r="E7380" s="9">
        <v>0</v>
      </c>
      <c r="F7380" s="9">
        <v>0</v>
      </c>
    </row>
    <row r="7381" spans="1:6" x14ac:dyDescent="0.25">
      <c r="A7381" s="11" t="s">
        <v>11356</v>
      </c>
      <c r="B7381" s="40" t="s">
        <v>11357</v>
      </c>
      <c r="C7381" s="9">
        <v>0</v>
      </c>
      <c r="D7381" s="9">
        <v>0</v>
      </c>
      <c r="E7381" s="9">
        <v>0</v>
      </c>
      <c r="F7381" s="9">
        <v>0</v>
      </c>
    </row>
    <row r="7382" spans="1:6" x14ac:dyDescent="0.25">
      <c r="A7382" s="11" t="s">
        <v>11358</v>
      </c>
      <c r="B7382" s="40" t="s">
        <v>11359</v>
      </c>
      <c r="C7382" s="9">
        <v>0</v>
      </c>
      <c r="D7382" s="9">
        <v>0</v>
      </c>
      <c r="E7382" s="9">
        <v>0</v>
      </c>
      <c r="F7382" s="9">
        <v>0</v>
      </c>
    </row>
    <row r="7383" spans="1:6" x14ac:dyDescent="0.25">
      <c r="A7383" s="11" t="s">
        <v>11360</v>
      </c>
      <c r="B7383" s="39" t="s">
        <v>11361</v>
      </c>
      <c r="C7383" s="9">
        <v>0</v>
      </c>
      <c r="D7383" s="9">
        <v>0</v>
      </c>
      <c r="E7383" s="9">
        <v>0</v>
      </c>
      <c r="F7383" s="9">
        <v>0</v>
      </c>
    </row>
    <row r="7384" spans="1:6" x14ac:dyDescent="0.25">
      <c r="A7384" s="11" t="s">
        <v>11362</v>
      </c>
      <c r="B7384" s="40" t="s">
        <v>11363</v>
      </c>
      <c r="C7384" s="9">
        <v>0</v>
      </c>
      <c r="D7384" s="9">
        <v>0</v>
      </c>
      <c r="E7384" s="9">
        <v>0</v>
      </c>
      <c r="F7384" s="9">
        <v>0</v>
      </c>
    </row>
    <row r="7385" spans="1:6" x14ac:dyDescent="0.25">
      <c r="A7385" s="11" t="s">
        <v>11364</v>
      </c>
      <c r="B7385" s="39" t="s">
        <v>11365</v>
      </c>
      <c r="C7385" s="9">
        <v>0</v>
      </c>
      <c r="D7385" s="9">
        <v>0</v>
      </c>
      <c r="E7385" s="9">
        <v>3245.19</v>
      </c>
      <c r="F7385" s="9">
        <v>1081.73</v>
      </c>
    </row>
    <row r="7386" spans="1:6" x14ac:dyDescent="0.25">
      <c r="A7386" s="11" t="s">
        <v>11366</v>
      </c>
      <c r="B7386" s="40" t="s">
        <v>11367</v>
      </c>
      <c r="C7386" s="9">
        <v>0</v>
      </c>
      <c r="D7386" s="9">
        <v>0</v>
      </c>
      <c r="E7386" s="9">
        <v>0</v>
      </c>
      <c r="F7386" s="9">
        <v>0</v>
      </c>
    </row>
    <row r="7387" spans="1:6" x14ac:dyDescent="0.25">
      <c r="A7387" s="11" t="s">
        <v>11368</v>
      </c>
      <c r="B7387" s="40" t="s">
        <v>11369</v>
      </c>
      <c r="C7387" s="9">
        <v>0</v>
      </c>
      <c r="D7387" s="9">
        <v>0</v>
      </c>
      <c r="E7387" s="9">
        <v>0</v>
      </c>
      <c r="F7387" s="9">
        <v>0</v>
      </c>
    </row>
    <row r="7388" spans="1:6" x14ac:dyDescent="0.25">
      <c r="A7388" s="11" t="s">
        <v>11370</v>
      </c>
      <c r="B7388" s="39" t="s">
        <v>11371</v>
      </c>
      <c r="C7388" s="9">
        <v>0</v>
      </c>
      <c r="D7388" s="9">
        <v>0</v>
      </c>
      <c r="E7388" s="9">
        <v>0</v>
      </c>
      <c r="F7388" s="9">
        <v>0</v>
      </c>
    </row>
    <row r="7389" spans="1:6" x14ac:dyDescent="0.25">
      <c r="A7389" s="11" t="s">
        <v>11372</v>
      </c>
      <c r="B7389" s="39" t="s">
        <v>11373</v>
      </c>
      <c r="C7389" s="9">
        <v>0</v>
      </c>
      <c r="D7389" s="9">
        <v>0</v>
      </c>
      <c r="E7389" s="9">
        <v>0</v>
      </c>
      <c r="F7389" s="9">
        <v>0</v>
      </c>
    </row>
    <row r="7390" spans="1:6" x14ac:dyDescent="0.25">
      <c r="A7390" s="11" t="s">
        <v>11374</v>
      </c>
      <c r="B7390" s="39" t="s">
        <v>11375</v>
      </c>
      <c r="C7390" s="9">
        <v>0</v>
      </c>
      <c r="D7390" s="9">
        <v>0</v>
      </c>
      <c r="E7390" s="9">
        <v>0</v>
      </c>
      <c r="F7390" s="9">
        <v>0</v>
      </c>
    </row>
    <row r="7391" spans="1:6" x14ac:dyDescent="0.25">
      <c r="A7391" s="11" t="s">
        <v>11376</v>
      </c>
      <c r="B7391" s="39" t="s">
        <v>178</v>
      </c>
      <c r="C7391" s="9">
        <v>0</v>
      </c>
      <c r="D7391" s="9">
        <v>0</v>
      </c>
      <c r="E7391" s="9">
        <v>0</v>
      </c>
      <c r="F7391" s="9">
        <v>0</v>
      </c>
    </row>
    <row r="7392" spans="1:6" x14ac:dyDescent="0.25">
      <c r="A7392" s="11" t="s">
        <v>11377</v>
      </c>
      <c r="B7392" s="39" t="s">
        <v>196</v>
      </c>
      <c r="C7392" s="9">
        <v>0</v>
      </c>
      <c r="D7392" s="9">
        <v>0</v>
      </c>
      <c r="E7392" s="9">
        <v>0</v>
      </c>
      <c r="F7392" s="9">
        <v>0</v>
      </c>
    </row>
    <row r="7393" spans="1:6" x14ac:dyDescent="0.25">
      <c r="A7393" s="11" t="s">
        <v>11378</v>
      </c>
      <c r="B7393" s="40" t="s">
        <v>11379</v>
      </c>
      <c r="C7393" s="9">
        <v>0</v>
      </c>
      <c r="D7393" s="9">
        <v>0</v>
      </c>
      <c r="E7393" s="9">
        <v>0</v>
      </c>
      <c r="F7393" s="9">
        <v>0</v>
      </c>
    </row>
    <row r="7394" spans="1:6" x14ac:dyDescent="0.25">
      <c r="A7394" s="11" t="s">
        <v>11380</v>
      </c>
      <c r="B7394" s="39" t="s">
        <v>11381</v>
      </c>
      <c r="C7394" s="9">
        <v>0</v>
      </c>
      <c r="D7394" s="9">
        <v>0</v>
      </c>
      <c r="E7394" s="9">
        <v>0</v>
      </c>
      <c r="F7394" s="9">
        <v>0</v>
      </c>
    </row>
    <row r="7395" spans="1:6" x14ac:dyDescent="0.25">
      <c r="A7395" s="11" t="s">
        <v>11382</v>
      </c>
      <c r="B7395" s="39" t="s">
        <v>11383</v>
      </c>
      <c r="C7395" s="9">
        <v>0</v>
      </c>
      <c r="D7395" s="9">
        <v>0</v>
      </c>
      <c r="E7395" s="9">
        <v>0</v>
      </c>
      <c r="F7395" s="9">
        <v>0</v>
      </c>
    </row>
    <row r="7396" spans="1:6" x14ac:dyDescent="0.25">
      <c r="A7396" s="11" t="s">
        <v>11384</v>
      </c>
      <c r="B7396" s="39" t="s">
        <v>18</v>
      </c>
      <c r="C7396" s="9">
        <v>0</v>
      </c>
      <c r="D7396" s="9">
        <v>0</v>
      </c>
      <c r="E7396" s="9">
        <v>0</v>
      </c>
      <c r="F7396" s="9">
        <v>0</v>
      </c>
    </row>
    <row r="7397" spans="1:6" x14ac:dyDescent="0.25">
      <c r="A7397" s="11" t="s">
        <v>11385</v>
      </c>
      <c r="B7397" s="40" t="s">
        <v>11386</v>
      </c>
      <c r="C7397" s="9">
        <v>0</v>
      </c>
      <c r="D7397" s="9">
        <v>0</v>
      </c>
      <c r="E7397" s="9">
        <v>0</v>
      </c>
      <c r="F7397" s="9">
        <v>0</v>
      </c>
    </row>
    <row r="7398" spans="1:6" x14ac:dyDescent="0.25">
      <c r="A7398" s="11" t="s">
        <v>11387</v>
      </c>
      <c r="B7398" s="40" t="s">
        <v>11388</v>
      </c>
      <c r="C7398" s="9">
        <v>0</v>
      </c>
      <c r="D7398" s="9">
        <v>0</v>
      </c>
      <c r="E7398" s="9">
        <v>0</v>
      </c>
      <c r="F7398" s="9">
        <v>0</v>
      </c>
    </row>
    <row r="7399" spans="1:6" x14ac:dyDescent="0.25">
      <c r="A7399" s="11" t="s">
        <v>11389</v>
      </c>
      <c r="B7399" s="40" t="s">
        <v>11390</v>
      </c>
      <c r="C7399" s="9">
        <v>0</v>
      </c>
      <c r="D7399" s="9">
        <v>0</v>
      </c>
      <c r="E7399" s="9">
        <v>0</v>
      </c>
      <c r="F7399" s="9">
        <v>0</v>
      </c>
    </row>
    <row r="7400" spans="1:6" x14ac:dyDescent="0.25">
      <c r="A7400" s="11" t="s">
        <v>11391</v>
      </c>
      <c r="B7400" s="39" t="s">
        <v>11392</v>
      </c>
      <c r="C7400" s="9">
        <v>0</v>
      </c>
      <c r="D7400" s="9">
        <v>0</v>
      </c>
      <c r="E7400" s="9">
        <v>0</v>
      </c>
      <c r="F7400" s="9">
        <v>0</v>
      </c>
    </row>
    <row r="7401" spans="1:6" x14ac:dyDescent="0.25">
      <c r="A7401" s="11" t="s">
        <v>11393</v>
      </c>
      <c r="B7401" s="40" t="s">
        <v>11394</v>
      </c>
      <c r="C7401" s="9">
        <v>0</v>
      </c>
      <c r="D7401" s="9">
        <v>0</v>
      </c>
      <c r="E7401" s="9">
        <v>0</v>
      </c>
      <c r="F7401" s="9">
        <v>0</v>
      </c>
    </row>
    <row r="7402" spans="1:6" x14ac:dyDescent="0.25">
      <c r="A7402" s="11" t="s">
        <v>11395</v>
      </c>
      <c r="B7402" s="39" t="s">
        <v>11396</v>
      </c>
      <c r="C7402" s="9">
        <v>0</v>
      </c>
      <c r="D7402" s="9">
        <v>0</v>
      </c>
      <c r="E7402" s="9">
        <v>0</v>
      </c>
      <c r="F7402" s="9">
        <v>0</v>
      </c>
    </row>
    <row r="7403" spans="1:6" x14ac:dyDescent="0.25">
      <c r="A7403" s="11" t="s">
        <v>11397</v>
      </c>
      <c r="B7403" s="39" t="s">
        <v>682</v>
      </c>
      <c r="C7403" s="9">
        <v>0</v>
      </c>
      <c r="D7403" s="9">
        <v>0</v>
      </c>
      <c r="E7403" s="9">
        <v>0</v>
      </c>
      <c r="F7403" s="9">
        <v>0</v>
      </c>
    </row>
    <row r="7404" spans="1:6" x14ac:dyDescent="0.25">
      <c r="A7404" s="11" t="s">
        <v>11398</v>
      </c>
      <c r="B7404" s="39" t="s">
        <v>11399</v>
      </c>
      <c r="C7404" s="9">
        <v>0</v>
      </c>
      <c r="D7404" s="9">
        <v>0</v>
      </c>
      <c r="E7404" s="9">
        <v>0</v>
      </c>
      <c r="F7404" s="9">
        <v>0</v>
      </c>
    </row>
    <row r="7405" spans="1:6" x14ac:dyDescent="0.25">
      <c r="A7405" s="11" t="s">
        <v>11400</v>
      </c>
      <c r="B7405" s="39" t="s">
        <v>178</v>
      </c>
      <c r="C7405" s="9">
        <v>0</v>
      </c>
      <c r="D7405" s="9">
        <v>0</v>
      </c>
      <c r="E7405" s="9">
        <v>0</v>
      </c>
      <c r="F7405" s="9">
        <v>0</v>
      </c>
    </row>
    <row r="7406" spans="1:6" x14ac:dyDescent="0.25">
      <c r="A7406" s="11" t="s">
        <v>11401</v>
      </c>
      <c r="B7406" s="39" t="s">
        <v>18</v>
      </c>
      <c r="C7406" s="9">
        <v>0</v>
      </c>
      <c r="D7406" s="9">
        <v>0</v>
      </c>
      <c r="E7406" s="9">
        <v>0</v>
      </c>
      <c r="F7406" s="9">
        <v>0</v>
      </c>
    </row>
    <row r="7407" spans="1:6" x14ac:dyDescent="0.25">
      <c r="A7407" s="11" t="s">
        <v>11402</v>
      </c>
      <c r="B7407" s="39" t="s">
        <v>11403</v>
      </c>
      <c r="C7407" s="9">
        <v>0</v>
      </c>
      <c r="D7407" s="9">
        <v>0</v>
      </c>
      <c r="E7407" s="9">
        <v>0</v>
      </c>
      <c r="F7407" s="9">
        <v>0</v>
      </c>
    </row>
    <row r="7408" spans="1:6" x14ac:dyDescent="0.25">
      <c r="A7408" s="11" t="s">
        <v>11404</v>
      </c>
      <c r="B7408" s="39" t="s">
        <v>18</v>
      </c>
      <c r="C7408" s="9">
        <v>0</v>
      </c>
      <c r="D7408" s="9">
        <v>0</v>
      </c>
      <c r="E7408" s="9">
        <v>0</v>
      </c>
      <c r="F7408" s="9">
        <v>0</v>
      </c>
    </row>
    <row r="7409" spans="1:6" x14ac:dyDescent="0.25">
      <c r="A7409" s="11" t="s">
        <v>11405</v>
      </c>
      <c r="B7409" s="39" t="s">
        <v>11406</v>
      </c>
      <c r="C7409" s="9">
        <v>0</v>
      </c>
      <c r="D7409" s="9">
        <v>0</v>
      </c>
      <c r="E7409" s="9">
        <v>0</v>
      </c>
      <c r="F7409" s="9">
        <v>0</v>
      </c>
    </row>
    <row r="7410" spans="1:6" x14ac:dyDescent="0.25">
      <c r="A7410" s="11" t="s">
        <v>11407</v>
      </c>
      <c r="B7410" s="39" t="s">
        <v>11408</v>
      </c>
      <c r="C7410" s="9">
        <v>0</v>
      </c>
      <c r="D7410" s="9">
        <v>0</v>
      </c>
      <c r="E7410" s="9">
        <v>0</v>
      </c>
      <c r="F7410" s="9">
        <v>0</v>
      </c>
    </row>
    <row r="7411" spans="1:6" x14ac:dyDescent="0.25">
      <c r="A7411" s="11" t="s">
        <v>11409</v>
      </c>
      <c r="B7411" s="39" t="s">
        <v>11410</v>
      </c>
      <c r="C7411" s="9">
        <v>0</v>
      </c>
      <c r="D7411" s="9">
        <v>0</v>
      </c>
      <c r="E7411" s="9">
        <v>0</v>
      </c>
      <c r="F7411" s="9">
        <v>0</v>
      </c>
    </row>
    <row r="7412" spans="1:6" x14ac:dyDescent="0.25">
      <c r="A7412" s="11" t="s">
        <v>11411</v>
      </c>
      <c r="B7412" s="39" t="s">
        <v>11412</v>
      </c>
      <c r="C7412" s="9">
        <v>0</v>
      </c>
      <c r="D7412" s="9">
        <v>0</v>
      </c>
      <c r="E7412" s="9">
        <v>0</v>
      </c>
      <c r="F7412" s="9">
        <v>0</v>
      </c>
    </row>
    <row r="7413" spans="1:6" x14ac:dyDescent="0.25">
      <c r="A7413" s="11" t="s">
        <v>11413</v>
      </c>
      <c r="B7413" s="39" t="s">
        <v>18</v>
      </c>
      <c r="C7413" s="9">
        <v>0</v>
      </c>
      <c r="D7413" s="9">
        <v>0</v>
      </c>
      <c r="E7413" s="9">
        <v>0</v>
      </c>
      <c r="F7413" s="9">
        <v>0</v>
      </c>
    </row>
    <row r="7414" spans="1:6" x14ac:dyDescent="0.25">
      <c r="A7414" s="11" t="s">
        <v>11414</v>
      </c>
      <c r="B7414" s="39" t="s">
        <v>11415</v>
      </c>
      <c r="C7414" s="9">
        <v>0</v>
      </c>
      <c r="D7414" s="9">
        <v>0</v>
      </c>
      <c r="E7414" s="9">
        <v>0</v>
      </c>
      <c r="F7414" s="9">
        <v>0</v>
      </c>
    </row>
    <row r="7415" spans="1:6" x14ac:dyDescent="0.25">
      <c r="A7415" s="11" t="s">
        <v>11416</v>
      </c>
      <c r="B7415" s="39" t="s">
        <v>11417</v>
      </c>
      <c r="C7415" s="9">
        <v>0</v>
      </c>
      <c r="D7415" s="9">
        <v>0</v>
      </c>
      <c r="E7415" s="9">
        <v>0</v>
      </c>
      <c r="F7415" s="9">
        <v>0</v>
      </c>
    </row>
    <row r="7416" spans="1:6" x14ac:dyDescent="0.25">
      <c r="A7416" s="11" t="s">
        <v>11418</v>
      </c>
      <c r="B7416" s="39" t="s">
        <v>18</v>
      </c>
      <c r="C7416" s="9">
        <v>0</v>
      </c>
      <c r="D7416" s="9">
        <v>0</v>
      </c>
      <c r="E7416" s="9">
        <v>0</v>
      </c>
      <c r="F7416" s="9">
        <v>0</v>
      </c>
    </row>
    <row r="7417" spans="1:6" x14ac:dyDescent="0.25">
      <c r="A7417" s="11" t="s">
        <v>11419</v>
      </c>
      <c r="B7417" s="39" t="s">
        <v>11420</v>
      </c>
      <c r="C7417" s="9">
        <v>0</v>
      </c>
      <c r="D7417" s="9">
        <v>0</v>
      </c>
      <c r="E7417" s="9">
        <v>0</v>
      </c>
      <c r="F7417" s="9">
        <v>0</v>
      </c>
    </row>
    <row r="7418" spans="1:6" x14ac:dyDescent="0.25">
      <c r="A7418" s="11" t="s">
        <v>11421</v>
      </c>
      <c r="B7418" s="39" t="s">
        <v>11422</v>
      </c>
      <c r="C7418" s="9">
        <v>0</v>
      </c>
      <c r="D7418" s="9">
        <v>0</v>
      </c>
      <c r="E7418" s="9">
        <v>0</v>
      </c>
      <c r="F7418" s="9">
        <v>0</v>
      </c>
    </row>
    <row r="7419" spans="1:6" x14ac:dyDescent="0.25">
      <c r="A7419" s="11" t="s">
        <v>11423</v>
      </c>
      <c r="B7419" s="39" t="s">
        <v>11424</v>
      </c>
      <c r="C7419" s="9">
        <v>0</v>
      </c>
      <c r="D7419" s="9">
        <v>0</v>
      </c>
      <c r="E7419" s="9">
        <v>0</v>
      </c>
      <c r="F7419" s="9">
        <v>0</v>
      </c>
    </row>
    <row r="7420" spans="1:6" x14ac:dyDescent="0.25">
      <c r="A7420" s="11" t="s">
        <v>11425</v>
      </c>
      <c r="B7420" s="40" t="s">
        <v>11426</v>
      </c>
      <c r="C7420" s="9">
        <v>0</v>
      </c>
      <c r="D7420" s="9">
        <v>0</v>
      </c>
      <c r="E7420" s="9">
        <v>0</v>
      </c>
      <c r="F7420" s="9">
        <v>0</v>
      </c>
    </row>
    <row r="7421" spans="1:6" x14ac:dyDescent="0.25">
      <c r="A7421" s="11" t="s">
        <v>11427</v>
      </c>
      <c r="B7421" s="39" t="s">
        <v>11428</v>
      </c>
      <c r="C7421" s="9">
        <v>0</v>
      </c>
      <c r="D7421" s="9">
        <v>0</v>
      </c>
      <c r="E7421" s="9">
        <v>0</v>
      </c>
      <c r="F7421" s="9">
        <v>0</v>
      </c>
    </row>
    <row r="7422" spans="1:6" x14ac:dyDescent="0.25">
      <c r="A7422" s="11" t="s">
        <v>11429</v>
      </c>
      <c r="B7422" s="39" t="s">
        <v>11430</v>
      </c>
      <c r="C7422" s="9">
        <v>0</v>
      </c>
      <c r="D7422" s="9">
        <v>0</v>
      </c>
      <c r="E7422" s="9">
        <v>0</v>
      </c>
      <c r="F7422" s="9">
        <v>0</v>
      </c>
    </row>
    <row r="7423" spans="1:6" x14ac:dyDescent="0.25">
      <c r="A7423" s="11" t="s">
        <v>11431</v>
      </c>
      <c r="B7423" s="39" t="s">
        <v>10843</v>
      </c>
      <c r="C7423" s="9">
        <v>0</v>
      </c>
      <c r="D7423" s="9">
        <v>0</v>
      </c>
      <c r="E7423" s="9">
        <v>0</v>
      </c>
      <c r="F7423" s="9">
        <v>0</v>
      </c>
    </row>
    <row r="7424" spans="1:6" x14ac:dyDescent="0.25">
      <c r="A7424" s="11" t="s">
        <v>11432</v>
      </c>
      <c r="B7424" s="39" t="s">
        <v>11433</v>
      </c>
      <c r="C7424" s="9">
        <v>0</v>
      </c>
      <c r="D7424" s="9">
        <v>0</v>
      </c>
      <c r="E7424" s="9">
        <v>0</v>
      </c>
      <c r="F7424" s="9">
        <v>0</v>
      </c>
    </row>
    <row r="7425" spans="1:6" x14ac:dyDescent="0.25">
      <c r="A7425" s="11" t="s">
        <v>11434</v>
      </c>
      <c r="B7425" s="39" t="s">
        <v>11435</v>
      </c>
      <c r="C7425" s="9">
        <v>0</v>
      </c>
      <c r="D7425" s="9">
        <v>0</v>
      </c>
      <c r="E7425" s="9">
        <v>0</v>
      </c>
      <c r="F7425" s="9">
        <v>0</v>
      </c>
    </row>
    <row r="7426" spans="1:6" x14ac:dyDescent="0.25">
      <c r="A7426" s="11" t="s">
        <v>11436</v>
      </c>
      <c r="B7426" s="40" t="s">
        <v>11437</v>
      </c>
      <c r="C7426" s="9">
        <v>0</v>
      </c>
      <c r="D7426" s="9">
        <v>0</v>
      </c>
      <c r="E7426" s="9">
        <v>0</v>
      </c>
      <c r="F7426" s="9">
        <v>0</v>
      </c>
    </row>
    <row r="7427" spans="1:6" x14ac:dyDescent="0.25">
      <c r="A7427" s="11" t="s">
        <v>11438</v>
      </c>
      <c r="B7427" s="39" t="s">
        <v>11439</v>
      </c>
      <c r="C7427" s="9">
        <v>0</v>
      </c>
      <c r="D7427" s="9">
        <v>0</v>
      </c>
      <c r="E7427" s="9">
        <v>0</v>
      </c>
      <c r="F7427" s="9">
        <v>0</v>
      </c>
    </row>
    <row r="7428" spans="1:6" x14ac:dyDescent="0.25">
      <c r="A7428" s="11" t="s">
        <v>11440</v>
      </c>
      <c r="B7428" s="39" t="s">
        <v>18</v>
      </c>
      <c r="C7428" s="9">
        <v>0</v>
      </c>
      <c r="D7428" s="9">
        <v>0</v>
      </c>
      <c r="E7428" s="9">
        <v>0</v>
      </c>
      <c r="F7428" s="9">
        <v>0</v>
      </c>
    </row>
    <row r="7429" spans="1:6" x14ac:dyDescent="0.25">
      <c r="A7429" s="11" t="s">
        <v>11441</v>
      </c>
      <c r="B7429" s="40" t="s">
        <v>11442</v>
      </c>
      <c r="C7429" s="9">
        <v>0</v>
      </c>
      <c r="D7429" s="9">
        <v>0</v>
      </c>
      <c r="E7429" s="9">
        <v>0</v>
      </c>
      <c r="F7429" s="9">
        <v>0</v>
      </c>
    </row>
    <row r="7430" spans="1:6" x14ac:dyDescent="0.25">
      <c r="A7430" s="11" t="s">
        <v>11443</v>
      </c>
      <c r="B7430" s="39" t="s">
        <v>11444</v>
      </c>
      <c r="C7430" s="9">
        <v>0</v>
      </c>
      <c r="D7430" s="9">
        <v>0</v>
      </c>
      <c r="E7430" s="9">
        <v>0</v>
      </c>
      <c r="F7430" s="9">
        <v>0</v>
      </c>
    </row>
    <row r="7431" spans="1:6" x14ac:dyDescent="0.25">
      <c r="A7431" s="11" t="s">
        <v>11445</v>
      </c>
      <c r="B7431" s="39" t="s">
        <v>11446</v>
      </c>
      <c r="C7431" s="9">
        <v>0</v>
      </c>
      <c r="D7431" s="9">
        <v>0</v>
      </c>
      <c r="E7431" s="9">
        <v>0</v>
      </c>
      <c r="F7431" s="9">
        <v>0</v>
      </c>
    </row>
    <row r="7432" spans="1:6" x14ac:dyDescent="0.25">
      <c r="A7432" s="11" t="s">
        <v>11447</v>
      </c>
      <c r="B7432" s="39" t="s">
        <v>10758</v>
      </c>
      <c r="C7432" s="9">
        <v>0</v>
      </c>
      <c r="D7432" s="9">
        <v>0</v>
      </c>
      <c r="E7432" s="9">
        <v>0</v>
      </c>
      <c r="F7432" s="9">
        <v>0</v>
      </c>
    </row>
    <row r="7433" spans="1:6" x14ac:dyDescent="0.25">
      <c r="A7433" s="11" t="s">
        <v>11448</v>
      </c>
      <c r="B7433" s="39" t="s">
        <v>18</v>
      </c>
      <c r="C7433" s="9">
        <v>0</v>
      </c>
      <c r="D7433" s="9">
        <v>0</v>
      </c>
      <c r="E7433" s="9">
        <v>0</v>
      </c>
      <c r="F7433" s="9">
        <v>0</v>
      </c>
    </row>
    <row r="7434" spans="1:6" x14ac:dyDescent="0.25">
      <c r="A7434" s="11" t="s">
        <v>11449</v>
      </c>
      <c r="B7434" s="39" t="s">
        <v>11450</v>
      </c>
      <c r="C7434" s="9">
        <v>0</v>
      </c>
      <c r="D7434" s="9">
        <v>0</v>
      </c>
      <c r="E7434" s="9">
        <v>0</v>
      </c>
      <c r="F7434" s="9">
        <v>0</v>
      </c>
    </row>
    <row r="7435" spans="1:6" x14ac:dyDescent="0.25">
      <c r="A7435" s="11" t="s">
        <v>11451</v>
      </c>
      <c r="B7435" s="40" t="s">
        <v>11452</v>
      </c>
      <c r="C7435" s="9">
        <v>0</v>
      </c>
      <c r="D7435" s="9">
        <v>0</v>
      </c>
      <c r="E7435" s="9">
        <v>0</v>
      </c>
      <c r="F7435" s="9">
        <v>0</v>
      </c>
    </row>
    <row r="7436" spans="1:6" x14ac:dyDescent="0.25">
      <c r="A7436" s="11" t="s">
        <v>11453</v>
      </c>
      <c r="B7436" s="40" t="s">
        <v>11454</v>
      </c>
      <c r="C7436" s="9">
        <v>0</v>
      </c>
      <c r="D7436" s="9">
        <v>0</v>
      </c>
      <c r="E7436" s="9">
        <v>0</v>
      </c>
      <c r="F7436" s="9">
        <v>0</v>
      </c>
    </row>
    <row r="7437" spans="1:6" x14ac:dyDescent="0.25">
      <c r="A7437" s="11" t="s">
        <v>11455</v>
      </c>
      <c r="B7437" s="39" t="s">
        <v>11456</v>
      </c>
      <c r="C7437" s="9">
        <v>0</v>
      </c>
      <c r="D7437" s="9">
        <v>0</v>
      </c>
      <c r="E7437" s="9">
        <v>0</v>
      </c>
      <c r="F7437" s="9">
        <v>0</v>
      </c>
    </row>
    <row r="7438" spans="1:6" x14ac:dyDescent="0.25">
      <c r="A7438" s="11" t="s">
        <v>11457</v>
      </c>
      <c r="B7438" s="39" t="s">
        <v>11458</v>
      </c>
      <c r="C7438" s="9">
        <v>0</v>
      </c>
      <c r="D7438" s="9">
        <v>0</v>
      </c>
      <c r="E7438" s="9">
        <v>0</v>
      </c>
      <c r="F7438" s="9">
        <v>0</v>
      </c>
    </row>
    <row r="7439" spans="1:6" x14ac:dyDescent="0.25">
      <c r="A7439" s="11" t="s">
        <v>11459</v>
      </c>
      <c r="B7439" s="39" t="s">
        <v>9592</v>
      </c>
      <c r="C7439" s="9">
        <v>0</v>
      </c>
      <c r="D7439" s="9">
        <v>0</v>
      </c>
      <c r="E7439" s="9">
        <v>0</v>
      </c>
      <c r="F7439" s="9">
        <v>0</v>
      </c>
    </row>
    <row r="7440" spans="1:6" x14ac:dyDescent="0.25">
      <c r="A7440" s="11" t="s">
        <v>11460</v>
      </c>
      <c r="B7440" s="39" t="s">
        <v>11461</v>
      </c>
      <c r="C7440" s="9">
        <v>0</v>
      </c>
      <c r="D7440" s="9">
        <v>0</v>
      </c>
      <c r="E7440" s="9">
        <v>0</v>
      </c>
      <c r="F7440" s="9">
        <v>0</v>
      </c>
    </row>
    <row r="7441" spans="1:6" x14ac:dyDescent="0.25">
      <c r="A7441" s="11" t="s">
        <v>11462</v>
      </c>
      <c r="B7441" s="40" t="s">
        <v>11463</v>
      </c>
      <c r="C7441" s="9">
        <v>0</v>
      </c>
      <c r="D7441" s="9">
        <v>0</v>
      </c>
      <c r="E7441" s="9">
        <v>0</v>
      </c>
      <c r="F7441" s="9">
        <v>0</v>
      </c>
    </row>
    <row r="7442" spans="1:6" x14ac:dyDescent="0.25">
      <c r="A7442" s="11" t="s">
        <v>11464</v>
      </c>
      <c r="B7442" s="39" t="s">
        <v>11465</v>
      </c>
      <c r="C7442" s="9">
        <v>0</v>
      </c>
      <c r="D7442" s="9">
        <v>0</v>
      </c>
      <c r="E7442" s="9">
        <v>0</v>
      </c>
      <c r="F7442" s="9">
        <v>0</v>
      </c>
    </row>
    <row r="7443" spans="1:6" x14ac:dyDescent="0.25">
      <c r="A7443" s="11" t="s">
        <v>11466</v>
      </c>
      <c r="B7443" s="40" t="s">
        <v>11467</v>
      </c>
      <c r="C7443" s="9">
        <v>0</v>
      </c>
      <c r="D7443" s="9">
        <v>0</v>
      </c>
      <c r="E7443" s="9">
        <v>0</v>
      </c>
      <c r="F7443" s="9">
        <v>0</v>
      </c>
    </row>
    <row r="7444" spans="1:6" x14ac:dyDescent="0.25">
      <c r="A7444" s="11" t="s">
        <v>11468</v>
      </c>
      <c r="B7444" s="39" t="s">
        <v>11469</v>
      </c>
      <c r="C7444" s="9">
        <v>0</v>
      </c>
      <c r="D7444" s="9">
        <v>0</v>
      </c>
      <c r="E7444" s="9">
        <v>0</v>
      </c>
      <c r="F7444" s="9">
        <v>0</v>
      </c>
    </row>
    <row r="7445" spans="1:6" x14ac:dyDescent="0.25">
      <c r="A7445" s="11" t="s">
        <v>11470</v>
      </c>
      <c r="B7445" s="39" t="s">
        <v>11471</v>
      </c>
      <c r="C7445" s="9">
        <v>0</v>
      </c>
      <c r="D7445" s="9">
        <v>0</v>
      </c>
      <c r="E7445" s="9">
        <v>0</v>
      </c>
      <c r="F7445" s="9">
        <v>0</v>
      </c>
    </row>
    <row r="7446" spans="1:6" x14ac:dyDescent="0.25">
      <c r="A7446" s="11" t="s">
        <v>11472</v>
      </c>
      <c r="B7446" s="39" t="s">
        <v>10</v>
      </c>
      <c r="C7446" s="9">
        <v>0</v>
      </c>
      <c r="D7446" s="9">
        <v>0</v>
      </c>
      <c r="E7446" s="9">
        <v>0</v>
      </c>
      <c r="F7446" s="9">
        <v>0</v>
      </c>
    </row>
    <row r="7447" spans="1:6" x14ac:dyDescent="0.25">
      <c r="A7447" s="11" t="s">
        <v>11473</v>
      </c>
      <c r="B7447" s="39" t="s">
        <v>11474</v>
      </c>
      <c r="C7447" s="9">
        <v>0</v>
      </c>
      <c r="D7447" s="9">
        <v>0</v>
      </c>
      <c r="E7447" s="9">
        <v>0</v>
      </c>
      <c r="F7447" s="9">
        <v>0</v>
      </c>
    </row>
    <row r="7448" spans="1:6" x14ac:dyDescent="0.25">
      <c r="A7448" s="11" t="s">
        <v>11475</v>
      </c>
      <c r="B7448" s="39" t="s">
        <v>11476</v>
      </c>
      <c r="C7448" s="9">
        <v>0</v>
      </c>
      <c r="D7448" s="9">
        <v>0</v>
      </c>
      <c r="E7448" s="9">
        <v>0</v>
      </c>
      <c r="F7448" s="9">
        <v>0</v>
      </c>
    </row>
    <row r="7449" spans="1:6" x14ac:dyDescent="0.25">
      <c r="A7449" s="11" t="s">
        <v>11477</v>
      </c>
      <c r="B7449" s="39" t="s">
        <v>11478</v>
      </c>
      <c r="C7449" s="9">
        <v>0</v>
      </c>
      <c r="D7449" s="9">
        <v>0</v>
      </c>
      <c r="E7449" s="9">
        <v>0</v>
      </c>
      <c r="F7449" s="9">
        <v>0</v>
      </c>
    </row>
    <row r="7450" spans="1:6" x14ac:dyDescent="0.25">
      <c r="A7450" s="11" t="s">
        <v>11479</v>
      </c>
      <c r="B7450" s="39" t="s">
        <v>11480</v>
      </c>
      <c r="C7450" s="9">
        <v>0</v>
      </c>
      <c r="D7450" s="9">
        <v>0</v>
      </c>
      <c r="E7450" s="9">
        <v>0</v>
      </c>
      <c r="F7450" s="9">
        <v>0</v>
      </c>
    </row>
    <row r="7451" spans="1:6" x14ac:dyDescent="0.25">
      <c r="A7451" s="11" t="s">
        <v>11481</v>
      </c>
      <c r="B7451" s="40" t="s">
        <v>11482</v>
      </c>
      <c r="C7451" s="9">
        <v>0</v>
      </c>
      <c r="D7451" s="9">
        <v>0</v>
      </c>
      <c r="E7451" s="9">
        <v>0</v>
      </c>
      <c r="F7451" s="9">
        <v>0</v>
      </c>
    </row>
    <row r="7452" spans="1:6" x14ac:dyDescent="0.25">
      <c r="A7452" s="11" t="s">
        <v>11483</v>
      </c>
      <c r="B7452" s="39" t="s">
        <v>11484</v>
      </c>
      <c r="C7452" s="9">
        <v>0</v>
      </c>
      <c r="D7452" s="9">
        <v>0</v>
      </c>
      <c r="E7452" s="9">
        <v>0</v>
      </c>
      <c r="F7452" s="9">
        <v>0</v>
      </c>
    </row>
    <row r="7453" spans="1:6" x14ac:dyDescent="0.25">
      <c r="A7453" s="11" t="s">
        <v>11485</v>
      </c>
      <c r="B7453" s="39" t="s">
        <v>10916</v>
      </c>
      <c r="C7453" s="9">
        <v>0</v>
      </c>
      <c r="D7453" s="9">
        <v>0</v>
      </c>
      <c r="E7453" s="9">
        <v>0</v>
      </c>
      <c r="F7453" s="9">
        <v>0</v>
      </c>
    </row>
    <row r="7454" spans="1:6" x14ac:dyDescent="0.25">
      <c r="A7454" s="11" t="s">
        <v>11486</v>
      </c>
      <c r="B7454" s="39" t="s">
        <v>11487</v>
      </c>
      <c r="C7454" s="9">
        <v>0</v>
      </c>
      <c r="D7454" s="9">
        <v>0</v>
      </c>
      <c r="E7454" s="9">
        <v>0</v>
      </c>
      <c r="F7454" s="9">
        <v>0</v>
      </c>
    </row>
    <row r="7455" spans="1:6" x14ac:dyDescent="0.25">
      <c r="A7455" s="11" t="s">
        <v>11488</v>
      </c>
      <c r="B7455" s="39" t="s">
        <v>11446</v>
      </c>
      <c r="C7455" s="9">
        <v>0</v>
      </c>
      <c r="D7455" s="9">
        <v>0</v>
      </c>
      <c r="E7455" s="9">
        <v>0</v>
      </c>
      <c r="F7455" s="9">
        <v>0</v>
      </c>
    </row>
    <row r="7456" spans="1:6" x14ac:dyDescent="0.25">
      <c r="A7456" s="11" t="s">
        <v>11489</v>
      </c>
      <c r="B7456" s="39" t="s">
        <v>10</v>
      </c>
      <c r="C7456" s="9">
        <v>0</v>
      </c>
      <c r="D7456" s="9">
        <v>0</v>
      </c>
      <c r="E7456" s="9">
        <v>0</v>
      </c>
      <c r="F7456" s="9">
        <v>0</v>
      </c>
    </row>
    <row r="7457" spans="1:6" x14ac:dyDescent="0.25">
      <c r="A7457" s="11" t="s">
        <v>11490</v>
      </c>
      <c r="B7457" s="39" t="s">
        <v>11491</v>
      </c>
      <c r="C7457" s="9">
        <v>0</v>
      </c>
      <c r="D7457" s="9">
        <v>0</v>
      </c>
      <c r="E7457" s="9">
        <v>0</v>
      </c>
      <c r="F7457" s="9">
        <v>0</v>
      </c>
    </row>
    <row r="7458" spans="1:6" x14ac:dyDescent="0.25">
      <c r="A7458" s="11" t="s">
        <v>11492</v>
      </c>
      <c r="B7458" s="39" t="s">
        <v>11493</v>
      </c>
      <c r="C7458" s="9">
        <v>0</v>
      </c>
      <c r="D7458" s="9">
        <v>0</v>
      </c>
      <c r="E7458" s="9">
        <v>0</v>
      </c>
      <c r="F7458" s="9">
        <v>0</v>
      </c>
    </row>
    <row r="7459" spans="1:6" x14ac:dyDescent="0.25">
      <c r="A7459" s="11" t="s">
        <v>11494</v>
      </c>
      <c r="B7459" s="39" t="s">
        <v>18</v>
      </c>
      <c r="C7459" s="9">
        <v>0</v>
      </c>
      <c r="D7459" s="9">
        <v>0</v>
      </c>
      <c r="E7459" s="9">
        <v>0</v>
      </c>
      <c r="F7459" s="9">
        <v>0</v>
      </c>
    </row>
    <row r="7460" spans="1:6" x14ac:dyDescent="0.25">
      <c r="A7460" s="11" t="s">
        <v>11495</v>
      </c>
      <c r="B7460" s="39" t="s">
        <v>11496</v>
      </c>
      <c r="C7460" s="9">
        <v>0</v>
      </c>
      <c r="D7460" s="9">
        <v>0</v>
      </c>
      <c r="E7460" s="9">
        <v>0</v>
      </c>
      <c r="F7460" s="9">
        <v>0</v>
      </c>
    </row>
    <row r="7461" spans="1:6" x14ac:dyDescent="0.25">
      <c r="A7461" s="11" t="s">
        <v>11497</v>
      </c>
      <c r="B7461" s="39" t="s">
        <v>11498</v>
      </c>
      <c r="C7461" s="9">
        <v>0</v>
      </c>
      <c r="D7461" s="9">
        <v>0</v>
      </c>
      <c r="E7461" s="9">
        <v>0</v>
      </c>
      <c r="F7461" s="9">
        <v>0</v>
      </c>
    </row>
    <row r="7462" spans="1:6" x14ac:dyDescent="0.25">
      <c r="A7462" s="11" t="s">
        <v>11499</v>
      </c>
      <c r="B7462" s="39" t="s">
        <v>11500</v>
      </c>
      <c r="C7462" s="9">
        <v>0</v>
      </c>
      <c r="D7462" s="9">
        <v>0</v>
      </c>
      <c r="E7462" s="9">
        <v>0</v>
      </c>
      <c r="F7462" s="9">
        <v>0</v>
      </c>
    </row>
    <row r="7463" spans="1:6" x14ac:dyDescent="0.25">
      <c r="A7463" s="11" t="s">
        <v>11501</v>
      </c>
      <c r="B7463" s="39" t="s">
        <v>11502</v>
      </c>
      <c r="C7463" s="9">
        <v>0</v>
      </c>
      <c r="D7463" s="9">
        <v>0</v>
      </c>
      <c r="E7463" s="9">
        <v>0</v>
      </c>
      <c r="F7463" s="9">
        <v>0</v>
      </c>
    </row>
    <row r="7464" spans="1:6" x14ac:dyDescent="0.25">
      <c r="A7464" s="11" t="s">
        <v>11503</v>
      </c>
      <c r="B7464" s="39" t="s">
        <v>11504</v>
      </c>
      <c r="C7464" s="9">
        <v>0</v>
      </c>
      <c r="D7464" s="9">
        <v>0</v>
      </c>
      <c r="E7464" s="9">
        <v>0</v>
      </c>
      <c r="F7464" s="9">
        <v>0</v>
      </c>
    </row>
    <row r="7465" spans="1:6" x14ac:dyDescent="0.25">
      <c r="A7465" s="11" t="s">
        <v>11505</v>
      </c>
      <c r="B7465" s="39" t="s">
        <v>18</v>
      </c>
      <c r="C7465" s="9">
        <v>0</v>
      </c>
      <c r="D7465" s="9">
        <v>0</v>
      </c>
      <c r="E7465" s="9">
        <v>0</v>
      </c>
      <c r="F7465" s="9">
        <v>0</v>
      </c>
    </row>
    <row r="7466" spans="1:6" x14ac:dyDescent="0.25">
      <c r="A7466" s="11" t="s">
        <v>11506</v>
      </c>
      <c r="B7466" s="40" t="s">
        <v>11507</v>
      </c>
      <c r="C7466" s="9">
        <v>0</v>
      </c>
      <c r="D7466" s="9">
        <v>0</v>
      </c>
      <c r="E7466" s="9">
        <v>0</v>
      </c>
      <c r="F7466" s="9">
        <v>0</v>
      </c>
    </row>
    <row r="7467" spans="1:6" x14ac:dyDescent="0.25">
      <c r="A7467" s="11" t="s">
        <v>11508</v>
      </c>
      <c r="B7467" s="40" t="s">
        <v>14</v>
      </c>
      <c r="C7467" s="9">
        <v>0</v>
      </c>
      <c r="D7467" s="9">
        <v>0</v>
      </c>
      <c r="E7467" s="9">
        <v>0</v>
      </c>
      <c r="F7467" s="9">
        <v>0</v>
      </c>
    </row>
    <row r="7468" spans="1:6" x14ac:dyDescent="0.25">
      <c r="A7468" s="11" t="s">
        <v>11509</v>
      </c>
      <c r="B7468" s="39" t="s">
        <v>11510</v>
      </c>
      <c r="C7468" s="9">
        <v>0</v>
      </c>
      <c r="D7468" s="9">
        <v>0</v>
      </c>
      <c r="E7468" s="9">
        <v>0</v>
      </c>
      <c r="F7468" s="9">
        <v>0</v>
      </c>
    </row>
    <row r="7469" spans="1:6" x14ac:dyDescent="0.25">
      <c r="A7469" s="11" t="s">
        <v>11511</v>
      </c>
      <c r="B7469" s="39" t="s">
        <v>11512</v>
      </c>
      <c r="C7469" s="9">
        <v>0</v>
      </c>
      <c r="D7469" s="9">
        <v>0</v>
      </c>
      <c r="E7469" s="9">
        <v>0</v>
      </c>
      <c r="F7469" s="9">
        <v>0</v>
      </c>
    </row>
    <row r="7470" spans="1:6" x14ac:dyDescent="0.25">
      <c r="A7470" s="11" t="s">
        <v>11513</v>
      </c>
      <c r="B7470" s="40" t="s">
        <v>11514</v>
      </c>
      <c r="C7470" s="9">
        <v>0</v>
      </c>
      <c r="D7470" s="9">
        <v>0</v>
      </c>
      <c r="E7470" s="9">
        <v>0</v>
      </c>
      <c r="F7470" s="9">
        <v>0</v>
      </c>
    </row>
    <row r="7471" spans="1:6" x14ac:dyDescent="0.25">
      <c r="A7471" s="11" t="s">
        <v>11515</v>
      </c>
      <c r="B7471" s="40" t="s">
        <v>11516</v>
      </c>
      <c r="C7471" s="9">
        <v>0</v>
      </c>
      <c r="D7471" s="9">
        <v>0</v>
      </c>
      <c r="E7471" s="9">
        <v>0</v>
      </c>
      <c r="F7471" s="9">
        <v>0</v>
      </c>
    </row>
    <row r="7472" spans="1:6" x14ac:dyDescent="0.25">
      <c r="A7472" s="11" t="s">
        <v>11517</v>
      </c>
      <c r="B7472" s="39" t="s">
        <v>1270</v>
      </c>
      <c r="C7472" s="9">
        <v>0</v>
      </c>
      <c r="D7472" s="9">
        <v>0</v>
      </c>
      <c r="E7472" s="9">
        <v>0</v>
      </c>
      <c r="F7472" s="9">
        <v>0</v>
      </c>
    </row>
    <row r="7473" spans="1:6" x14ac:dyDescent="0.25">
      <c r="A7473" s="11" t="s">
        <v>11518</v>
      </c>
      <c r="B7473" s="49" t="s">
        <v>11519</v>
      </c>
      <c r="C7473" s="9">
        <v>0</v>
      </c>
      <c r="D7473" s="9">
        <v>0</v>
      </c>
      <c r="E7473" s="9">
        <v>0</v>
      </c>
      <c r="F7473" s="9">
        <v>0</v>
      </c>
    </row>
    <row r="7474" spans="1:6" x14ac:dyDescent="0.25">
      <c r="A7474" s="11" t="s">
        <v>11520</v>
      </c>
      <c r="B7474" s="49" t="s">
        <v>11521</v>
      </c>
      <c r="C7474" s="9">
        <v>0</v>
      </c>
      <c r="D7474" s="9">
        <v>0</v>
      </c>
      <c r="E7474" s="9">
        <v>0</v>
      </c>
      <c r="F7474" s="9">
        <v>0</v>
      </c>
    </row>
    <row r="7475" spans="1:6" x14ac:dyDescent="0.25">
      <c r="A7475" s="11" t="s">
        <v>11522</v>
      </c>
      <c r="B7475" s="49" t="s">
        <v>11523</v>
      </c>
      <c r="C7475" s="9">
        <v>0</v>
      </c>
      <c r="D7475" s="9">
        <v>0</v>
      </c>
      <c r="E7475" s="9">
        <v>0</v>
      </c>
      <c r="F7475" s="9">
        <v>0</v>
      </c>
    </row>
    <row r="7476" spans="1:6" x14ac:dyDescent="0.25">
      <c r="A7476" s="11" t="s">
        <v>11524</v>
      </c>
      <c r="B7476" s="49" t="s">
        <v>11525</v>
      </c>
      <c r="C7476" s="9">
        <v>0</v>
      </c>
      <c r="D7476" s="9">
        <v>0</v>
      </c>
      <c r="E7476" s="9">
        <v>0</v>
      </c>
      <c r="F7476" s="9">
        <v>0</v>
      </c>
    </row>
    <row r="7477" spans="1:6" x14ac:dyDescent="0.25">
      <c r="A7477" s="11" t="s">
        <v>11526</v>
      </c>
      <c r="B7477" s="47" t="s">
        <v>11527</v>
      </c>
      <c r="C7477" s="9">
        <v>0</v>
      </c>
      <c r="D7477" s="9">
        <v>0</v>
      </c>
      <c r="E7477" s="9">
        <v>0</v>
      </c>
      <c r="F7477" s="9">
        <v>0</v>
      </c>
    </row>
    <row r="7478" spans="1:6" x14ac:dyDescent="0.25">
      <c r="A7478" s="11" t="s">
        <v>11528</v>
      </c>
      <c r="B7478" s="47" t="s">
        <v>11529</v>
      </c>
      <c r="C7478" s="9">
        <v>0</v>
      </c>
      <c r="D7478" s="9">
        <v>0</v>
      </c>
      <c r="E7478" s="9">
        <v>0</v>
      </c>
      <c r="F7478" s="9">
        <v>0</v>
      </c>
    </row>
    <row r="7479" spans="1:6" x14ac:dyDescent="0.25">
      <c r="A7479" s="11" t="s">
        <v>11530</v>
      </c>
      <c r="B7479" s="49" t="s">
        <v>11531</v>
      </c>
      <c r="C7479" s="9">
        <v>0</v>
      </c>
      <c r="D7479" s="9">
        <v>0</v>
      </c>
      <c r="E7479" s="9">
        <v>0</v>
      </c>
      <c r="F7479" s="9">
        <v>0</v>
      </c>
    </row>
    <row r="7480" spans="1:6" x14ac:dyDescent="0.25">
      <c r="A7480" s="11" t="s">
        <v>11532</v>
      </c>
      <c r="B7480" s="47" t="s">
        <v>11533</v>
      </c>
      <c r="C7480" s="9">
        <v>0</v>
      </c>
      <c r="D7480" s="9">
        <v>0</v>
      </c>
      <c r="E7480" s="9">
        <v>0</v>
      </c>
      <c r="F7480" s="9">
        <v>0</v>
      </c>
    </row>
    <row r="7481" spans="1:6" x14ac:dyDescent="0.25">
      <c r="A7481" s="11" t="s">
        <v>11534</v>
      </c>
      <c r="B7481" s="49" t="s">
        <v>9592</v>
      </c>
      <c r="C7481" s="9">
        <v>0</v>
      </c>
      <c r="D7481" s="9">
        <v>0</v>
      </c>
      <c r="E7481" s="9">
        <v>0</v>
      </c>
      <c r="F7481" s="9">
        <v>0</v>
      </c>
    </row>
    <row r="7482" spans="1:6" x14ac:dyDescent="0.25">
      <c r="A7482" s="11" t="s">
        <v>11535</v>
      </c>
      <c r="B7482" s="49" t="s">
        <v>11536</v>
      </c>
      <c r="C7482" s="9">
        <v>0</v>
      </c>
      <c r="D7482" s="9">
        <v>0</v>
      </c>
      <c r="E7482" s="9">
        <v>0</v>
      </c>
      <c r="F7482" s="9">
        <v>0</v>
      </c>
    </row>
    <row r="7483" spans="1:6" x14ac:dyDescent="0.25">
      <c r="A7483" s="11" t="s">
        <v>11537</v>
      </c>
      <c r="B7483" s="49" t="s">
        <v>470</v>
      </c>
      <c r="C7483" s="9">
        <v>0</v>
      </c>
      <c r="D7483" s="9">
        <v>0</v>
      </c>
      <c r="E7483" s="9">
        <v>0</v>
      </c>
      <c r="F7483" s="9">
        <v>0</v>
      </c>
    </row>
    <row r="7484" spans="1:6" x14ac:dyDescent="0.25">
      <c r="A7484" s="11" t="s">
        <v>11538</v>
      </c>
      <c r="B7484" s="49" t="s">
        <v>9592</v>
      </c>
      <c r="C7484" s="9">
        <v>0</v>
      </c>
      <c r="D7484" s="9">
        <v>0</v>
      </c>
      <c r="E7484" s="9">
        <v>0</v>
      </c>
      <c r="F7484" s="9">
        <v>0</v>
      </c>
    </row>
    <row r="7485" spans="1:6" x14ac:dyDescent="0.25">
      <c r="A7485" s="11" t="s">
        <v>11539</v>
      </c>
      <c r="B7485" s="49" t="s">
        <v>11540</v>
      </c>
      <c r="C7485" s="9">
        <v>0</v>
      </c>
      <c r="D7485" s="9">
        <v>0</v>
      </c>
      <c r="E7485" s="9">
        <v>0</v>
      </c>
      <c r="F7485" s="9">
        <v>0</v>
      </c>
    </row>
    <row r="7486" spans="1:6" x14ac:dyDescent="0.25">
      <c r="A7486" s="11" t="s">
        <v>11541</v>
      </c>
      <c r="B7486" s="49" t="s">
        <v>11542</v>
      </c>
      <c r="C7486" s="9">
        <v>0</v>
      </c>
      <c r="D7486" s="9">
        <v>0</v>
      </c>
      <c r="E7486" s="9">
        <v>0</v>
      </c>
      <c r="F7486" s="9">
        <v>0</v>
      </c>
    </row>
    <row r="7487" spans="1:6" x14ac:dyDescent="0.25">
      <c r="A7487" s="11" t="s">
        <v>11543</v>
      </c>
      <c r="B7487" s="49" t="s">
        <v>11544</v>
      </c>
      <c r="C7487" s="9">
        <v>0</v>
      </c>
      <c r="D7487" s="9">
        <v>0</v>
      </c>
      <c r="E7487" s="9">
        <v>0</v>
      </c>
      <c r="F7487" s="9">
        <v>0</v>
      </c>
    </row>
    <row r="7488" spans="1:6" x14ac:dyDescent="0.25">
      <c r="A7488" s="11" t="s">
        <v>11545</v>
      </c>
      <c r="B7488" s="49" t="s">
        <v>11546</v>
      </c>
      <c r="C7488" s="9">
        <v>0</v>
      </c>
      <c r="D7488" s="9">
        <v>0</v>
      </c>
      <c r="E7488" s="9">
        <v>0</v>
      </c>
      <c r="F7488" s="9">
        <v>0</v>
      </c>
    </row>
    <row r="7489" spans="1:6" x14ac:dyDescent="0.25">
      <c r="A7489" s="11" t="s">
        <v>11547</v>
      </c>
      <c r="B7489" s="49" t="s">
        <v>470</v>
      </c>
      <c r="C7489" s="9">
        <v>0</v>
      </c>
      <c r="D7489" s="9">
        <v>0</v>
      </c>
      <c r="E7489" s="9">
        <v>0</v>
      </c>
      <c r="F7489" s="9">
        <v>0</v>
      </c>
    </row>
    <row r="7490" spans="1:6" x14ac:dyDescent="0.25">
      <c r="A7490" s="11" t="s">
        <v>11548</v>
      </c>
      <c r="B7490" s="47" t="s">
        <v>11549</v>
      </c>
      <c r="C7490" s="9">
        <v>0</v>
      </c>
      <c r="D7490" s="9">
        <v>0</v>
      </c>
      <c r="E7490" s="9">
        <v>0</v>
      </c>
      <c r="F7490" s="9">
        <v>0</v>
      </c>
    </row>
    <row r="7491" spans="1:6" x14ac:dyDescent="0.25">
      <c r="A7491" s="11" t="s">
        <v>11550</v>
      </c>
      <c r="B7491" s="49" t="s">
        <v>11551</v>
      </c>
      <c r="C7491" s="9">
        <v>0</v>
      </c>
      <c r="D7491" s="9">
        <v>0</v>
      </c>
      <c r="E7491" s="9">
        <v>0</v>
      </c>
      <c r="F7491" s="9">
        <v>0</v>
      </c>
    </row>
    <row r="7492" spans="1:6" x14ac:dyDescent="0.25">
      <c r="A7492" s="11" t="s">
        <v>11552</v>
      </c>
      <c r="B7492" s="49" t="s">
        <v>11553</v>
      </c>
      <c r="C7492" s="9">
        <v>0</v>
      </c>
      <c r="D7492" s="9">
        <v>0</v>
      </c>
      <c r="E7492" s="9">
        <v>0</v>
      </c>
      <c r="F7492" s="9">
        <v>0</v>
      </c>
    </row>
    <row r="7493" spans="1:6" x14ac:dyDescent="0.25">
      <c r="A7493" s="11" t="s">
        <v>11554</v>
      </c>
      <c r="B7493" s="49" t="s">
        <v>11555</v>
      </c>
      <c r="C7493" s="9">
        <v>0</v>
      </c>
      <c r="D7493" s="9">
        <v>0</v>
      </c>
      <c r="E7493" s="9">
        <v>0</v>
      </c>
      <c r="F7493" s="9">
        <v>0</v>
      </c>
    </row>
    <row r="7494" spans="1:6" x14ac:dyDescent="0.25">
      <c r="A7494" s="11" t="s">
        <v>11556</v>
      </c>
      <c r="B7494" s="49" t="s">
        <v>11557</v>
      </c>
      <c r="C7494" s="9">
        <v>0</v>
      </c>
      <c r="D7494" s="9">
        <v>0</v>
      </c>
      <c r="E7494" s="9">
        <v>0</v>
      </c>
      <c r="F7494" s="9">
        <v>0</v>
      </c>
    </row>
    <row r="7495" spans="1:6" x14ac:dyDescent="0.25">
      <c r="A7495" s="11" t="s">
        <v>11558</v>
      </c>
      <c r="B7495" s="49" t="s">
        <v>11559</v>
      </c>
      <c r="C7495" s="9">
        <v>0</v>
      </c>
      <c r="D7495" s="9">
        <v>0</v>
      </c>
      <c r="E7495" s="9">
        <v>0</v>
      </c>
      <c r="F7495" s="9">
        <v>0</v>
      </c>
    </row>
    <row r="7496" spans="1:6" x14ac:dyDescent="0.25">
      <c r="A7496" s="11" t="s">
        <v>11560</v>
      </c>
      <c r="B7496" s="49" t="s">
        <v>217</v>
      </c>
      <c r="C7496" s="9">
        <v>0</v>
      </c>
      <c r="D7496" s="9">
        <v>0</v>
      </c>
      <c r="E7496" s="9">
        <v>0</v>
      </c>
      <c r="F7496" s="9">
        <v>0</v>
      </c>
    </row>
    <row r="7497" spans="1:6" x14ac:dyDescent="0.25">
      <c r="A7497" s="11" t="s">
        <v>11561</v>
      </c>
      <c r="B7497" s="49" t="s">
        <v>11562</v>
      </c>
      <c r="C7497" s="9">
        <v>0</v>
      </c>
      <c r="D7497" s="9">
        <v>0</v>
      </c>
      <c r="E7497" s="9">
        <v>0</v>
      </c>
      <c r="F7497" s="9">
        <v>0</v>
      </c>
    </row>
    <row r="7498" spans="1:6" x14ac:dyDescent="0.25">
      <c r="A7498" s="11" t="s">
        <v>11563</v>
      </c>
      <c r="B7498" s="49" t="s">
        <v>22</v>
      </c>
      <c r="C7498" s="9">
        <v>0</v>
      </c>
      <c r="D7498" s="9">
        <v>0</v>
      </c>
      <c r="E7498" s="9">
        <v>0</v>
      </c>
      <c r="F7498" s="9">
        <v>0</v>
      </c>
    </row>
    <row r="7499" spans="1:6" x14ac:dyDescent="0.25">
      <c r="A7499" s="11" t="s">
        <v>11564</v>
      </c>
      <c r="B7499" s="49" t="s">
        <v>18</v>
      </c>
      <c r="C7499" s="9">
        <v>0</v>
      </c>
      <c r="D7499" s="9">
        <v>0</v>
      </c>
      <c r="E7499" s="9">
        <v>0</v>
      </c>
      <c r="F7499" s="9">
        <v>0</v>
      </c>
    </row>
    <row r="7500" spans="1:6" x14ac:dyDescent="0.25">
      <c r="A7500" s="11" t="s">
        <v>11565</v>
      </c>
      <c r="B7500" s="49" t="s">
        <v>11566</v>
      </c>
      <c r="C7500" s="9">
        <v>0</v>
      </c>
      <c r="D7500" s="9">
        <v>0</v>
      </c>
      <c r="E7500" s="9">
        <v>0</v>
      </c>
      <c r="F7500" s="9">
        <v>0</v>
      </c>
    </row>
    <row r="7501" spans="1:6" x14ac:dyDescent="0.25">
      <c r="A7501" s="11" t="s">
        <v>11567</v>
      </c>
      <c r="B7501" s="49" t="s">
        <v>11568</v>
      </c>
      <c r="C7501" s="9">
        <v>0</v>
      </c>
      <c r="D7501" s="9">
        <v>0</v>
      </c>
      <c r="E7501" s="9">
        <v>0</v>
      </c>
      <c r="F7501" s="9">
        <v>0</v>
      </c>
    </row>
    <row r="7502" spans="1:6" x14ac:dyDescent="0.25">
      <c r="A7502" s="11" t="s">
        <v>11569</v>
      </c>
      <c r="B7502" s="49" t="s">
        <v>18</v>
      </c>
      <c r="C7502" s="9">
        <v>0</v>
      </c>
      <c r="D7502" s="9">
        <v>0</v>
      </c>
      <c r="E7502" s="9">
        <v>0</v>
      </c>
      <c r="F7502" s="9">
        <v>0</v>
      </c>
    </row>
    <row r="7503" spans="1:6" x14ac:dyDescent="0.25">
      <c r="A7503" s="11" t="s">
        <v>11570</v>
      </c>
      <c r="B7503" s="49" t="s">
        <v>11568</v>
      </c>
      <c r="C7503" s="9">
        <v>0</v>
      </c>
      <c r="D7503" s="9">
        <v>0</v>
      </c>
      <c r="E7503" s="9">
        <v>0</v>
      </c>
      <c r="F7503" s="9">
        <v>0</v>
      </c>
    </row>
    <row r="7504" spans="1:6" x14ac:dyDescent="0.25">
      <c r="A7504" s="11" t="s">
        <v>11571</v>
      </c>
      <c r="B7504" s="49" t="s">
        <v>18</v>
      </c>
      <c r="C7504" s="9">
        <v>0</v>
      </c>
      <c r="D7504" s="9">
        <v>0</v>
      </c>
      <c r="E7504" s="9">
        <v>0</v>
      </c>
      <c r="F7504" s="9">
        <v>0</v>
      </c>
    </row>
    <row r="7505" spans="1:6" x14ac:dyDescent="0.25">
      <c r="A7505" s="11" t="s">
        <v>11572</v>
      </c>
      <c r="B7505" s="49" t="s">
        <v>11568</v>
      </c>
      <c r="C7505" s="9">
        <v>0</v>
      </c>
      <c r="D7505" s="9">
        <v>0</v>
      </c>
      <c r="E7505" s="9">
        <v>0</v>
      </c>
      <c r="F7505" s="9">
        <v>0</v>
      </c>
    </row>
    <row r="7506" spans="1:6" x14ac:dyDescent="0.25">
      <c r="A7506" s="11" t="s">
        <v>11573</v>
      </c>
      <c r="B7506" s="49" t="s">
        <v>18</v>
      </c>
      <c r="C7506" s="9">
        <v>0</v>
      </c>
      <c r="D7506" s="9">
        <v>0</v>
      </c>
      <c r="E7506" s="9">
        <v>0</v>
      </c>
      <c r="F7506" s="9">
        <v>0</v>
      </c>
    </row>
    <row r="7507" spans="1:6" x14ac:dyDescent="0.25">
      <c r="A7507" s="11" t="s">
        <v>11574</v>
      </c>
      <c r="B7507" s="47" t="s">
        <v>16006</v>
      </c>
      <c r="C7507" s="9">
        <v>0</v>
      </c>
      <c r="D7507" s="9">
        <v>0</v>
      </c>
      <c r="E7507" s="9">
        <v>0</v>
      </c>
      <c r="F7507" s="9">
        <v>0</v>
      </c>
    </row>
    <row r="7508" spans="1:6" x14ac:dyDescent="0.25">
      <c r="A7508" s="11" t="s">
        <v>11575</v>
      </c>
      <c r="B7508" s="49" t="s">
        <v>11568</v>
      </c>
      <c r="C7508" s="9">
        <v>0</v>
      </c>
      <c r="D7508" s="9">
        <v>0</v>
      </c>
      <c r="E7508" s="9">
        <v>0</v>
      </c>
      <c r="F7508" s="9">
        <v>0</v>
      </c>
    </row>
    <row r="7509" spans="1:6" x14ac:dyDescent="0.25">
      <c r="A7509" s="11" t="s">
        <v>11576</v>
      </c>
      <c r="B7509" s="49" t="s">
        <v>18</v>
      </c>
      <c r="C7509" s="9">
        <v>0</v>
      </c>
      <c r="D7509" s="9">
        <v>0</v>
      </c>
      <c r="E7509" s="9">
        <v>0</v>
      </c>
      <c r="F7509" s="9">
        <v>0</v>
      </c>
    </row>
    <row r="7510" spans="1:6" x14ac:dyDescent="0.25">
      <c r="A7510" s="11" t="s">
        <v>11577</v>
      </c>
      <c r="B7510" s="49" t="s">
        <v>11568</v>
      </c>
      <c r="C7510" s="9">
        <v>0</v>
      </c>
      <c r="D7510" s="9">
        <v>0</v>
      </c>
      <c r="E7510" s="9">
        <v>0</v>
      </c>
      <c r="F7510" s="9">
        <v>0</v>
      </c>
    </row>
    <row r="7511" spans="1:6" x14ac:dyDescent="0.25">
      <c r="A7511" s="11" t="s">
        <v>11578</v>
      </c>
      <c r="B7511" s="49" t="s">
        <v>18</v>
      </c>
      <c r="C7511" s="9">
        <v>0</v>
      </c>
      <c r="D7511" s="9">
        <v>0</v>
      </c>
      <c r="E7511" s="9">
        <v>0</v>
      </c>
      <c r="F7511" s="9">
        <v>0</v>
      </c>
    </row>
    <row r="7512" spans="1:6" x14ac:dyDescent="0.25">
      <c r="A7512" s="11" t="s">
        <v>11579</v>
      </c>
      <c r="B7512" s="49" t="s">
        <v>11580</v>
      </c>
      <c r="C7512" s="9">
        <v>0</v>
      </c>
      <c r="D7512" s="9">
        <v>0</v>
      </c>
      <c r="E7512" s="9">
        <v>0</v>
      </c>
      <c r="F7512" s="9">
        <v>0</v>
      </c>
    </row>
    <row r="7513" spans="1:6" x14ac:dyDescent="0.25">
      <c r="A7513" s="11" t="s">
        <v>11581</v>
      </c>
      <c r="B7513" s="49" t="s">
        <v>11582</v>
      </c>
      <c r="C7513" s="9">
        <v>0</v>
      </c>
      <c r="D7513" s="9">
        <v>0</v>
      </c>
      <c r="E7513" s="9">
        <v>0</v>
      </c>
      <c r="F7513" s="9">
        <v>0</v>
      </c>
    </row>
    <row r="7514" spans="1:6" x14ac:dyDescent="0.25">
      <c r="A7514" s="11" t="s">
        <v>11583</v>
      </c>
      <c r="B7514" s="49" t="s">
        <v>18</v>
      </c>
      <c r="C7514" s="9">
        <v>0</v>
      </c>
      <c r="D7514" s="9">
        <v>0</v>
      </c>
      <c r="E7514" s="9">
        <v>0</v>
      </c>
      <c r="F7514" s="9">
        <v>0</v>
      </c>
    </row>
    <row r="7515" spans="1:6" x14ac:dyDescent="0.25">
      <c r="A7515" s="11" t="s">
        <v>11584</v>
      </c>
      <c r="B7515" s="49" t="s">
        <v>16007</v>
      </c>
      <c r="C7515" s="9">
        <v>0</v>
      </c>
      <c r="D7515" s="9">
        <v>0</v>
      </c>
      <c r="E7515" s="9">
        <v>0</v>
      </c>
      <c r="F7515" s="9">
        <v>0</v>
      </c>
    </row>
    <row r="7516" spans="1:6" x14ac:dyDescent="0.25">
      <c r="A7516" s="11" t="s">
        <v>11585</v>
      </c>
      <c r="B7516" s="49" t="s">
        <v>16008</v>
      </c>
      <c r="C7516" s="9">
        <v>0</v>
      </c>
      <c r="D7516" s="9">
        <v>0</v>
      </c>
      <c r="E7516" s="9">
        <v>0</v>
      </c>
      <c r="F7516" s="9">
        <v>0</v>
      </c>
    </row>
    <row r="7517" spans="1:6" x14ac:dyDescent="0.25">
      <c r="A7517" s="11" t="s">
        <v>11586</v>
      </c>
      <c r="B7517" s="49" t="s">
        <v>16009</v>
      </c>
      <c r="C7517" s="9">
        <v>0</v>
      </c>
      <c r="D7517" s="9">
        <v>0</v>
      </c>
      <c r="E7517" s="9">
        <v>0</v>
      </c>
      <c r="F7517" s="9">
        <v>0</v>
      </c>
    </row>
    <row r="7518" spans="1:6" x14ac:dyDescent="0.25">
      <c r="A7518" s="11" t="s">
        <v>11587</v>
      </c>
      <c r="B7518" s="49" t="s">
        <v>18</v>
      </c>
      <c r="C7518" s="9">
        <v>0</v>
      </c>
      <c r="D7518" s="9">
        <v>0</v>
      </c>
      <c r="E7518" s="9">
        <v>0</v>
      </c>
      <c r="F7518" s="9">
        <v>0</v>
      </c>
    </row>
    <row r="7519" spans="1:6" x14ac:dyDescent="0.25">
      <c r="A7519" s="11" t="s">
        <v>11588</v>
      </c>
      <c r="B7519" s="49" t="s">
        <v>11589</v>
      </c>
      <c r="C7519" s="9">
        <v>0</v>
      </c>
      <c r="D7519" s="9">
        <v>0</v>
      </c>
      <c r="E7519" s="9">
        <v>0</v>
      </c>
      <c r="F7519" s="9">
        <v>0</v>
      </c>
    </row>
    <row r="7520" spans="1:6" x14ac:dyDescent="0.25">
      <c r="A7520" s="11" t="s">
        <v>11590</v>
      </c>
      <c r="B7520" s="49" t="s">
        <v>18</v>
      </c>
      <c r="C7520" s="9">
        <v>0</v>
      </c>
      <c r="D7520" s="9">
        <v>0</v>
      </c>
      <c r="E7520" s="9">
        <v>0</v>
      </c>
      <c r="F7520" s="9">
        <v>0</v>
      </c>
    </row>
    <row r="7521" spans="1:6" x14ac:dyDescent="0.25">
      <c r="A7521" s="11" t="s">
        <v>11591</v>
      </c>
      <c r="B7521" s="49" t="s">
        <v>11592</v>
      </c>
      <c r="C7521" s="9">
        <v>0</v>
      </c>
      <c r="D7521" s="9">
        <v>0</v>
      </c>
      <c r="E7521" s="9">
        <v>0</v>
      </c>
      <c r="F7521" s="9">
        <v>0</v>
      </c>
    </row>
    <row r="7522" spans="1:6" x14ac:dyDescent="0.25">
      <c r="A7522" s="11" t="s">
        <v>11593</v>
      </c>
      <c r="B7522" s="49" t="s">
        <v>11594</v>
      </c>
      <c r="C7522" s="9">
        <v>0</v>
      </c>
      <c r="D7522" s="9">
        <v>0</v>
      </c>
      <c r="E7522" s="9">
        <v>0</v>
      </c>
      <c r="F7522" s="9">
        <v>0</v>
      </c>
    </row>
    <row r="7523" spans="1:6" x14ac:dyDescent="0.25">
      <c r="A7523" s="11" t="s">
        <v>11595</v>
      </c>
      <c r="B7523" s="49" t="s">
        <v>11596</v>
      </c>
      <c r="C7523" s="9">
        <v>0</v>
      </c>
      <c r="D7523" s="9">
        <v>0</v>
      </c>
      <c r="E7523" s="9">
        <v>0</v>
      </c>
      <c r="F7523" s="9">
        <v>0</v>
      </c>
    </row>
    <row r="7524" spans="1:6" x14ac:dyDescent="0.25">
      <c r="A7524" s="11" t="s">
        <v>11597</v>
      </c>
      <c r="B7524" s="49" t="s">
        <v>11598</v>
      </c>
      <c r="C7524" s="9">
        <v>0</v>
      </c>
      <c r="D7524" s="9">
        <v>0</v>
      </c>
      <c r="E7524" s="9">
        <v>0</v>
      </c>
      <c r="F7524" s="9">
        <v>0</v>
      </c>
    </row>
    <row r="7525" spans="1:6" x14ac:dyDescent="0.25">
      <c r="A7525" s="11" t="s">
        <v>11599</v>
      </c>
      <c r="B7525" s="49" t="s">
        <v>11600</v>
      </c>
      <c r="C7525" s="9">
        <v>0</v>
      </c>
      <c r="D7525" s="9">
        <v>0</v>
      </c>
      <c r="E7525" s="9">
        <v>0</v>
      </c>
      <c r="F7525" s="9">
        <v>0</v>
      </c>
    </row>
    <row r="7526" spans="1:6" x14ac:dyDescent="0.25">
      <c r="A7526" s="11" t="s">
        <v>11601</v>
      </c>
      <c r="B7526" s="49" t="s">
        <v>11602</v>
      </c>
      <c r="C7526" s="9">
        <v>0</v>
      </c>
      <c r="D7526" s="9">
        <v>0</v>
      </c>
      <c r="E7526" s="9">
        <v>0</v>
      </c>
      <c r="F7526" s="9">
        <v>0</v>
      </c>
    </row>
    <row r="7527" spans="1:6" x14ac:dyDescent="0.25">
      <c r="A7527" s="11" t="s">
        <v>11603</v>
      </c>
      <c r="B7527" s="49" t="s">
        <v>11604</v>
      </c>
      <c r="C7527" s="9">
        <v>0</v>
      </c>
      <c r="D7527" s="9">
        <v>0</v>
      </c>
      <c r="E7527" s="9">
        <v>0</v>
      </c>
      <c r="F7527" s="9">
        <v>0</v>
      </c>
    </row>
    <row r="7528" spans="1:6" x14ac:dyDescent="0.25">
      <c r="A7528" s="11" t="s">
        <v>11605</v>
      </c>
      <c r="B7528" s="49" t="s">
        <v>11606</v>
      </c>
      <c r="C7528" s="9">
        <v>0</v>
      </c>
      <c r="D7528" s="9">
        <v>0</v>
      </c>
      <c r="E7528" s="9">
        <v>0</v>
      </c>
      <c r="F7528" s="9">
        <v>0</v>
      </c>
    </row>
    <row r="7529" spans="1:6" x14ac:dyDescent="0.25">
      <c r="A7529" s="11" t="s">
        <v>11607</v>
      </c>
      <c r="B7529" s="49" t="s">
        <v>11608</v>
      </c>
      <c r="C7529" s="9">
        <v>0</v>
      </c>
      <c r="D7529" s="9">
        <v>0</v>
      </c>
      <c r="E7529" s="9">
        <v>0</v>
      </c>
      <c r="F7529" s="9">
        <v>0</v>
      </c>
    </row>
    <row r="7530" spans="1:6" x14ac:dyDescent="0.25">
      <c r="A7530" s="11" t="s">
        <v>11609</v>
      </c>
      <c r="B7530" s="49" t="s">
        <v>11610</v>
      </c>
      <c r="C7530" s="9">
        <v>0</v>
      </c>
      <c r="D7530" s="9">
        <v>0</v>
      </c>
      <c r="E7530" s="9">
        <v>0</v>
      </c>
      <c r="F7530" s="9">
        <v>0</v>
      </c>
    </row>
    <row r="7531" spans="1:6" x14ac:dyDescent="0.25">
      <c r="A7531" s="11" t="s">
        <v>11611</v>
      </c>
      <c r="B7531" s="49" t="s">
        <v>11612</v>
      </c>
      <c r="C7531" s="9">
        <v>0</v>
      </c>
      <c r="D7531" s="9">
        <v>0</v>
      </c>
      <c r="E7531" s="9">
        <v>0</v>
      </c>
      <c r="F7531" s="9">
        <v>0</v>
      </c>
    </row>
    <row r="7532" spans="1:6" x14ac:dyDescent="0.25">
      <c r="A7532" s="11" t="s">
        <v>11613</v>
      </c>
      <c r="B7532" s="49" t="s">
        <v>11614</v>
      </c>
      <c r="C7532" s="9">
        <v>0</v>
      </c>
      <c r="D7532" s="9">
        <v>0</v>
      </c>
      <c r="E7532" s="9">
        <v>0</v>
      </c>
      <c r="F7532" s="9">
        <v>0</v>
      </c>
    </row>
    <row r="7533" spans="1:6" x14ac:dyDescent="0.25">
      <c r="A7533" s="11" t="s">
        <v>11615</v>
      </c>
      <c r="B7533" s="49" t="s">
        <v>178</v>
      </c>
      <c r="C7533" s="9">
        <v>0</v>
      </c>
      <c r="D7533" s="9">
        <v>0</v>
      </c>
      <c r="E7533" s="9">
        <v>0</v>
      </c>
      <c r="F7533" s="9">
        <v>0</v>
      </c>
    </row>
    <row r="7534" spans="1:6" x14ac:dyDescent="0.25">
      <c r="A7534" s="11" t="s">
        <v>11616</v>
      </c>
      <c r="B7534" s="49" t="s">
        <v>11617</v>
      </c>
      <c r="C7534" s="9">
        <v>0</v>
      </c>
      <c r="D7534" s="9">
        <v>0</v>
      </c>
      <c r="E7534" s="9">
        <v>0</v>
      </c>
      <c r="F7534" s="9">
        <v>0</v>
      </c>
    </row>
    <row r="7535" spans="1:6" x14ac:dyDescent="0.25">
      <c r="A7535" s="14" t="s">
        <v>11618</v>
      </c>
      <c r="B7535" s="49" t="s">
        <v>11600</v>
      </c>
      <c r="C7535" s="9">
        <v>0</v>
      </c>
      <c r="D7535" s="9">
        <v>0</v>
      </c>
      <c r="E7535" s="9">
        <v>0</v>
      </c>
      <c r="F7535" s="9">
        <v>0</v>
      </c>
    </row>
    <row r="7536" spans="1:6" x14ac:dyDescent="0.25">
      <c r="A7536" s="14" t="s">
        <v>11619</v>
      </c>
      <c r="B7536" s="49" t="s">
        <v>11602</v>
      </c>
      <c r="C7536" s="9">
        <v>0</v>
      </c>
      <c r="D7536" s="9">
        <v>0</v>
      </c>
      <c r="E7536" s="9">
        <v>0</v>
      </c>
      <c r="F7536" s="9">
        <v>0</v>
      </c>
    </row>
    <row r="7537" spans="1:6" x14ac:dyDescent="0.25">
      <c r="A7537" s="14" t="s">
        <v>11620</v>
      </c>
      <c r="B7537" s="49" t="s">
        <v>11606</v>
      </c>
      <c r="C7537" s="9">
        <v>0</v>
      </c>
      <c r="D7537" s="9">
        <v>0</v>
      </c>
      <c r="E7537" s="9">
        <v>0</v>
      </c>
      <c r="F7537" s="9">
        <v>0</v>
      </c>
    </row>
    <row r="7538" spans="1:6" x14ac:dyDescent="0.25">
      <c r="A7538" s="14" t="s">
        <v>11621</v>
      </c>
      <c r="B7538" s="49" t="s">
        <v>11622</v>
      </c>
      <c r="C7538" s="9">
        <v>0</v>
      </c>
      <c r="D7538" s="9">
        <v>0</v>
      </c>
      <c r="E7538" s="9">
        <v>0</v>
      </c>
      <c r="F7538" s="9">
        <v>0</v>
      </c>
    </row>
    <row r="7539" spans="1:6" x14ac:dyDescent="0.25">
      <c r="A7539" s="14" t="s">
        <v>11623</v>
      </c>
      <c r="B7539" s="49" t="s">
        <v>22</v>
      </c>
      <c r="C7539" s="9">
        <v>0</v>
      </c>
      <c r="D7539" s="9">
        <v>0</v>
      </c>
      <c r="E7539" s="9">
        <v>0</v>
      </c>
      <c r="F7539" s="9">
        <v>0</v>
      </c>
    </row>
    <row r="7540" spans="1:6" x14ac:dyDescent="0.25">
      <c r="A7540" s="14" t="s">
        <v>11624</v>
      </c>
      <c r="B7540" s="49" t="s">
        <v>11625</v>
      </c>
      <c r="C7540" s="9">
        <v>0</v>
      </c>
      <c r="D7540" s="9">
        <v>0</v>
      </c>
      <c r="E7540" s="9">
        <v>0</v>
      </c>
      <c r="F7540" s="9">
        <v>0</v>
      </c>
    </row>
    <row r="7541" spans="1:6" x14ac:dyDescent="0.25">
      <c r="A7541" s="14" t="s">
        <v>11626</v>
      </c>
      <c r="B7541" s="49" t="s">
        <v>11627</v>
      </c>
      <c r="C7541" s="9">
        <v>0</v>
      </c>
      <c r="D7541" s="9">
        <v>0</v>
      </c>
      <c r="E7541" s="9">
        <v>0</v>
      </c>
      <c r="F7541" s="9">
        <v>0</v>
      </c>
    </row>
    <row r="7542" spans="1:6" x14ac:dyDescent="0.25">
      <c r="A7542" s="14" t="s">
        <v>11628</v>
      </c>
      <c r="B7542" s="49" t="s">
        <v>178</v>
      </c>
      <c r="C7542" s="9">
        <v>0</v>
      </c>
      <c r="D7542" s="9">
        <v>0</v>
      </c>
      <c r="E7542" s="9">
        <v>0</v>
      </c>
      <c r="F7542" s="9">
        <v>0</v>
      </c>
    </row>
    <row r="7543" spans="1:6" x14ac:dyDescent="0.25">
      <c r="A7543" s="14" t="s">
        <v>11629</v>
      </c>
      <c r="B7543" s="49" t="s">
        <v>11630</v>
      </c>
      <c r="C7543" s="9">
        <v>0</v>
      </c>
      <c r="D7543" s="9">
        <v>0</v>
      </c>
      <c r="E7543" s="9">
        <v>0</v>
      </c>
      <c r="F7543" s="9">
        <v>0</v>
      </c>
    </row>
    <row r="7544" spans="1:6" x14ac:dyDescent="0.25">
      <c r="A7544" s="14" t="s">
        <v>11631</v>
      </c>
      <c r="B7544" s="49" t="s">
        <v>178</v>
      </c>
      <c r="C7544" s="9">
        <v>0</v>
      </c>
      <c r="D7544" s="9">
        <v>0</v>
      </c>
      <c r="E7544" s="9">
        <v>0</v>
      </c>
      <c r="F7544" s="9">
        <v>0</v>
      </c>
    </row>
    <row r="7545" spans="1:6" x14ac:dyDescent="0.25">
      <c r="A7545" s="14" t="s">
        <v>11632</v>
      </c>
      <c r="B7545" s="49" t="s">
        <v>11633</v>
      </c>
      <c r="C7545" s="9">
        <v>0</v>
      </c>
      <c r="D7545" s="9">
        <v>0</v>
      </c>
      <c r="E7545" s="9">
        <v>0</v>
      </c>
      <c r="F7545" s="9">
        <v>0</v>
      </c>
    </row>
    <row r="7546" spans="1:6" x14ac:dyDescent="0.25">
      <c r="A7546" s="14" t="s">
        <v>11634</v>
      </c>
      <c r="B7546" s="49" t="s">
        <v>22</v>
      </c>
      <c r="C7546" s="9">
        <v>0</v>
      </c>
      <c r="D7546" s="9">
        <v>0</v>
      </c>
      <c r="E7546" s="9">
        <v>0</v>
      </c>
      <c r="F7546" s="9">
        <v>0</v>
      </c>
    </row>
    <row r="7547" spans="1:6" x14ac:dyDescent="0.25">
      <c r="A7547" s="14" t="s">
        <v>11635</v>
      </c>
      <c r="B7547" s="49" t="s">
        <v>11630</v>
      </c>
      <c r="C7547" s="9">
        <v>0</v>
      </c>
      <c r="D7547" s="9">
        <v>0</v>
      </c>
      <c r="E7547" s="9">
        <v>0</v>
      </c>
      <c r="F7547" s="9">
        <v>0</v>
      </c>
    </row>
    <row r="7548" spans="1:6" x14ac:dyDescent="0.25">
      <c r="A7548" s="14" t="s">
        <v>11636</v>
      </c>
      <c r="B7548" s="49" t="s">
        <v>22</v>
      </c>
      <c r="C7548" s="9">
        <v>0</v>
      </c>
      <c r="D7548" s="9">
        <v>0</v>
      </c>
      <c r="E7548" s="9">
        <v>0</v>
      </c>
      <c r="F7548" s="9">
        <v>0</v>
      </c>
    </row>
    <row r="7549" spans="1:6" x14ac:dyDescent="0.25">
      <c r="A7549" s="11" t="s">
        <v>11637</v>
      </c>
      <c r="B7549" s="49" t="s">
        <v>11638</v>
      </c>
      <c r="C7549" s="9">
        <v>0</v>
      </c>
      <c r="D7549" s="9">
        <v>0</v>
      </c>
      <c r="E7549" s="9">
        <v>0</v>
      </c>
      <c r="F7549" s="9">
        <v>0</v>
      </c>
    </row>
    <row r="7550" spans="1:6" x14ac:dyDescent="0.25">
      <c r="A7550" s="11" t="s">
        <v>11639</v>
      </c>
      <c r="B7550" s="49" t="s">
        <v>178</v>
      </c>
      <c r="C7550" s="9">
        <v>0</v>
      </c>
      <c r="D7550" s="9">
        <v>0</v>
      </c>
      <c r="E7550" s="9">
        <v>0</v>
      </c>
      <c r="F7550" s="9">
        <v>0</v>
      </c>
    </row>
    <row r="7551" spans="1:6" x14ac:dyDescent="0.25">
      <c r="A7551" s="11" t="s">
        <v>11640</v>
      </c>
      <c r="B7551" s="49" t="s">
        <v>11641</v>
      </c>
      <c r="C7551" s="9">
        <v>0</v>
      </c>
      <c r="D7551" s="9">
        <v>0</v>
      </c>
      <c r="E7551" s="9">
        <v>0</v>
      </c>
      <c r="F7551" s="9">
        <v>0</v>
      </c>
    </row>
    <row r="7552" spans="1:6" x14ac:dyDescent="0.25">
      <c r="A7552" s="11" t="s">
        <v>11642</v>
      </c>
      <c r="B7552" s="49" t="s">
        <v>11643</v>
      </c>
      <c r="C7552" s="9">
        <v>0</v>
      </c>
      <c r="D7552" s="9">
        <v>0</v>
      </c>
      <c r="E7552" s="9">
        <v>0</v>
      </c>
      <c r="F7552" s="9">
        <v>0</v>
      </c>
    </row>
    <row r="7553" spans="1:6" x14ac:dyDescent="0.25">
      <c r="A7553" s="11" t="s">
        <v>11644</v>
      </c>
      <c r="B7553" s="49" t="s">
        <v>11645</v>
      </c>
      <c r="C7553" s="9">
        <v>0</v>
      </c>
      <c r="D7553" s="9">
        <v>0</v>
      </c>
      <c r="E7553" s="9">
        <v>0</v>
      </c>
      <c r="F7553" s="9">
        <v>0</v>
      </c>
    </row>
    <row r="7554" spans="1:6" x14ac:dyDescent="0.25">
      <c r="A7554" s="11" t="s">
        <v>11646</v>
      </c>
      <c r="B7554" s="49" t="s">
        <v>11647</v>
      </c>
      <c r="C7554" s="9">
        <v>0</v>
      </c>
      <c r="D7554" s="9">
        <v>0</v>
      </c>
      <c r="E7554" s="9">
        <v>0</v>
      </c>
      <c r="F7554" s="9">
        <v>0</v>
      </c>
    </row>
    <row r="7555" spans="1:6" x14ac:dyDescent="0.25">
      <c r="A7555" s="11" t="s">
        <v>11648</v>
      </c>
      <c r="B7555" s="49" t="s">
        <v>11649</v>
      </c>
      <c r="C7555" s="9">
        <v>0</v>
      </c>
      <c r="D7555" s="9">
        <v>0</v>
      </c>
      <c r="E7555" s="9">
        <v>0</v>
      </c>
      <c r="F7555" s="9">
        <v>0</v>
      </c>
    </row>
    <row r="7556" spans="1:6" x14ac:dyDescent="0.25">
      <c r="A7556" s="11" t="s">
        <v>11650</v>
      </c>
      <c r="B7556" s="49" t="s">
        <v>11651</v>
      </c>
      <c r="C7556" s="9">
        <v>0</v>
      </c>
      <c r="D7556" s="9">
        <v>0</v>
      </c>
      <c r="E7556" s="9">
        <v>0</v>
      </c>
      <c r="F7556" s="9">
        <v>0</v>
      </c>
    </row>
    <row r="7557" spans="1:6" x14ac:dyDescent="0.25">
      <c r="A7557" s="11" t="s">
        <v>11652</v>
      </c>
      <c r="B7557" s="49" t="s">
        <v>11653</v>
      </c>
      <c r="C7557" s="9">
        <v>0</v>
      </c>
      <c r="D7557" s="9">
        <v>0</v>
      </c>
      <c r="E7557" s="9">
        <v>0</v>
      </c>
      <c r="F7557" s="9">
        <v>0</v>
      </c>
    </row>
    <row r="7558" spans="1:6" x14ac:dyDescent="0.25">
      <c r="A7558" s="11" t="s">
        <v>11654</v>
      </c>
      <c r="B7558" s="49" t="s">
        <v>11655</v>
      </c>
      <c r="C7558" s="9">
        <v>0</v>
      </c>
      <c r="D7558" s="9">
        <v>0</v>
      </c>
      <c r="E7558" s="9">
        <v>0</v>
      </c>
      <c r="F7558" s="9">
        <v>0</v>
      </c>
    </row>
    <row r="7559" spans="1:6" x14ac:dyDescent="0.25">
      <c r="A7559" s="11" t="s">
        <v>11656</v>
      </c>
      <c r="B7559" s="49" t="s">
        <v>11657</v>
      </c>
      <c r="C7559" s="9">
        <v>0</v>
      </c>
      <c r="D7559" s="9">
        <v>0</v>
      </c>
      <c r="E7559" s="9">
        <v>0</v>
      </c>
      <c r="F7559" s="9">
        <v>0</v>
      </c>
    </row>
    <row r="7560" spans="1:6" x14ac:dyDescent="0.25">
      <c r="A7560" s="11" t="s">
        <v>11658</v>
      </c>
      <c r="B7560" s="49" t="s">
        <v>11659</v>
      </c>
      <c r="C7560" s="9">
        <v>0</v>
      </c>
      <c r="D7560" s="9">
        <v>0</v>
      </c>
      <c r="E7560" s="9">
        <v>0</v>
      </c>
      <c r="F7560" s="9">
        <v>0</v>
      </c>
    </row>
    <row r="7561" spans="1:6" x14ac:dyDescent="0.25">
      <c r="A7561" s="11" t="s">
        <v>11660</v>
      </c>
      <c r="B7561" s="49" t="s">
        <v>11661</v>
      </c>
      <c r="C7561" s="9">
        <v>0</v>
      </c>
      <c r="D7561" s="9">
        <v>0</v>
      </c>
      <c r="E7561" s="9">
        <v>0</v>
      </c>
      <c r="F7561" s="9">
        <v>0</v>
      </c>
    </row>
    <row r="7562" spans="1:6" x14ac:dyDescent="0.25">
      <c r="A7562" s="11" t="s">
        <v>11662</v>
      </c>
      <c r="B7562" s="49" t="s">
        <v>74</v>
      </c>
      <c r="C7562" s="9">
        <v>0</v>
      </c>
      <c r="D7562" s="9">
        <v>0</v>
      </c>
      <c r="E7562" s="9">
        <v>0</v>
      </c>
      <c r="F7562" s="9">
        <v>0</v>
      </c>
    </row>
    <row r="7563" spans="1:6" x14ac:dyDescent="0.25">
      <c r="A7563" s="11" t="s">
        <v>11663</v>
      </c>
      <c r="B7563" s="49" t="s">
        <v>11664</v>
      </c>
      <c r="C7563" s="9">
        <v>0</v>
      </c>
      <c r="D7563" s="9">
        <v>0</v>
      </c>
      <c r="E7563" s="9">
        <v>0</v>
      </c>
      <c r="F7563" s="9">
        <v>0</v>
      </c>
    </row>
    <row r="7564" spans="1:6" x14ac:dyDescent="0.25">
      <c r="A7564" s="11" t="s">
        <v>11665</v>
      </c>
      <c r="B7564" s="49" t="s">
        <v>11666</v>
      </c>
      <c r="C7564" s="9">
        <v>0</v>
      </c>
      <c r="D7564" s="9">
        <v>0</v>
      </c>
      <c r="E7564" s="9">
        <v>0</v>
      </c>
      <c r="F7564" s="9">
        <v>0</v>
      </c>
    </row>
    <row r="7565" spans="1:6" x14ac:dyDescent="0.25">
      <c r="A7565" s="11" t="s">
        <v>11667</v>
      </c>
      <c r="B7565" s="49" t="s">
        <v>18</v>
      </c>
      <c r="C7565" s="9">
        <v>0</v>
      </c>
      <c r="D7565" s="9">
        <v>0</v>
      </c>
      <c r="E7565" s="9">
        <v>0</v>
      </c>
      <c r="F7565" s="9">
        <v>0</v>
      </c>
    </row>
    <row r="7566" spans="1:6" x14ac:dyDescent="0.25">
      <c r="A7566" s="11" t="s">
        <v>11668</v>
      </c>
      <c r="B7566" s="49" t="s">
        <v>10</v>
      </c>
      <c r="C7566" s="9">
        <v>0</v>
      </c>
      <c r="D7566" s="9">
        <v>0</v>
      </c>
      <c r="E7566" s="9">
        <v>0</v>
      </c>
      <c r="F7566" s="9">
        <v>0</v>
      </c>
    </row>
    <row r="7567" spans="1:6" x14ac:dyDescent="0.25">
      <c r="A7567" s="11" t="s">
        <v>11669</v>
      </c>
      <c r="B7567" s="49" t="s">
        <v>11670</v>
      </c>
      <c r="C7567" s="9">
        <v>0</v>
      </c>
      <c r="D7567" s="9">
        <v>0</v>
      </c>
      <c r="E7567" s="9">
        <v>0</v>
      </c>
      <c r="F7567" s="9">
        <v>0</v>
      </c>
    </row>
    <row r="7568" spans="1:6" x14ac:dyDescent="0.25">
      <c r="A7568" s="11" t="s">
        <v>11671</v>
      </c>
      <c r="B7568" s="49" t="s">
        <v>18</v>
      </c>
      <c r="C7568" s="9">
        <v>0</v>
      </c>
      <c r="D7568" s="9">
        <v>0</v>
      </c>
      <c r="E7568" s="9">
        <v>0</v>
      </c>
      <c r="F7568" s="9">
        <v>0</v>
      </c>
    </row>
    <row r="7569" spans="1:6" x14ac:dyDescent="0.25">
      <c r="A7569" s="11" t="s">
        <v>11672</v>
      </c>
      <c r="B7569" s="49" t="s">
        <v>10</v>
      </c>
      <c r="C7569" s="9">
        <v>0</v>
      </c>
      <c r="D7569" s="9">
        <v>0</v>
      </c>
      <c r="E7569" s="9">
        <v>0</v>
      </c>
      <c r="F7569" s="9">
        <v>0</v>
      </c>
    </row>
    <row r="7570" spans="1:6" x14ac:dyDescent="0.25">
      <c r="A7570" s="11" t="s">
        <v>11673</v>
      </c>
      <c r="B7570" s="49" t="s">
        <v>14</v>
      </c>
      <c r="C7570" s="9">
        <v>0</v>
      </c>
      <c r="D7570" s="9">
        <v>0</v>
      </c>
      <c r="E7570" s="9">
        <v>0</v>
      </c>
      <c r="F7570" s="9">
        <v>0</v>
      </c>
    </row>
    <row r="7571" spans="1:6" x14ac:dyDescent="0.25">
      <c r="A7571" s="11" t="s">
        <v>11674</v>
      </c>
      <c r="B7571" s="49" t="s">
        <v>11675</v>
      </c>
      <c r="C7571" s="9">
        <v>0</v>
      </c>
      <c r="D7571" s="9">
        <v>0</v>
      </c>
      <c r="E7571" s="9">
        <v>0</v>
      </c>
      <c r="F7571" s="9">
        <v>0</v>
      </c>
    </row>
    <row r="7572" spans="1:6" x14ac:dyDescent="0.25">
      <c r="A7572" s="11" t="s">
        <v>11676</v>
      </c>
      <c r="B7572" s="49" t="s">
        <v>11677</v>
      </c>
      <c r="C7572" s="9">
        <v>0</v>
      </c>
      <c r="D7572" s="9">
        <v>0</v>
      </c>
      <c r="E7572" s="9">
        <v>0</v>
      </c>
      <c r="F7572" s="9">
        <v>0</v>
      </c>
    </row>
    <row r="7573" spans="1:6" x14ac:dyDescent="0.25">
      <c r="A7573" s="11" t="s">
        <v>11678</v>
      </c>
      <c r="B7573" s="49" t="s">
        <v>11679</v>
      </c>
      <c r="C7573" s="9">
        <v>2936.35</v>
      </c>
      <c r="D7573" s="9">
        <v>0</v>
      </c>
      <c r="E7573" s="9">
        <v>0</v>
      </c>
      <c r="F7573" s="9">
        <v>978.7833333333333</v>
      </c>
    </row>
    <row r="7574" spans="1:6" x14ac:dyDescent="0.25">
      <c r="A7574" s="11" t="s">
        <v>11680</v>
      </c>
      <c r="B7574" s="49" t="s">
        <v>470</v>
      </c>
      <c r="C7574" s="9">
        <v>0</v>
      </c>
      <c r="D7574" s="9">
        <v>0</v>
      </c>
      <c r="E7574" s="9">
        <v>0</v>
      </c>
      <c r="F7574" s="9">
        <v>0</v>
      </c>
    </row>
    <row r="7575" spans="1:6" x14ac:dyDescent="0.25">
      <c r="A7575" s="11" t="s">
        <v>11681</v>
      </c>
      <c r="B7575" s="47" t="s">
        <v>11682</v>
      </c>
      <c r="C7575" s="9">
        <v>0</v>
      </c>
      <c r="D7575" s="9">
        <v>0</v>
      </c>
      <c r="E7575" s="9">
        <v>0</v>
      </c>
      <c r="F7575" s="9">
        <v>0</v>
      </c>
    </row>
    <row r="7576" spans="1:6" x14ac:dyDescent="0.25">
      <c r="A7576" s="11" t="s">
        <v>11683</v>
      </c>
      <c r="B7576" s="49" t="s">
        <v>74</v>
      </c>
      <c r="C7576" s="9">
        <v>0</v>
      </c>
      <c r="D7576" s="9">
        <v>0</v>
      </c>
      <c r="E7576" s="9">
        <v>0</v>
      </c>
      <c r="F7576" s="9">
        <v>0</v>
      </c>
    </row>
    <row r="7577" spans="1:6" x14ac:dyDescent="0.25">
      <c r="A7577" s="11" t="s">
        <v>11684</v>
      </c>
      <c r="B7577" s="47" t="s">
        <v>11685</v>
      </c>
      <c r="C7577" s="9">
        <v>0</v>
      </c>
      <c r="D7577" s="9">
        <v>0</v>
      </c>
      <c r="E7577" s="9">
        <v>0</v>
      </c>
      <c r="F7577" s="9">
        <v>0</v>
      </c>
    </row>
    <row r="7578" spans="1:6" x14ac:dyDescent="0.25">
      <c r="A7578" s="11" t="s">
        <v>11686</v>
      </c>
      <c r="B7578" s="49" t="s">
        <v>11687</v>
      </c>
      <c r="C7578" s="9">
        <v>0</v>
      </c>
      <c r="D7578" s="9">
        <v>0</v>
      </c>
      <c r="E7578" s="9">
        <v>0</v>
      </c>
      <c r="F7578" s="9">
        <v>0</v>
      </c>
    </row>
    <row r="7579" spans="1:6" x14ac:dyDescent="0.25">
      <c r="A7579" s="11" t="s">
        <v>11688</v>
      </c>
      <c r="B7579" s="49" t="s">
        <v>11689</v>
      </c>
      <c r="C7579" s="9">
        <v>0</v>
      </c>
      <c r="D7579" s="9">
        <v>0</v>
      </c>
      <c r="E7579" s="9">
        <v>0</v>
      </c>
      <c r="F7579" s="9">
        <v>0</v>
      </c>
    </row>
    <row r="7580" spans="1:6" x14ac:dyDescent="0.25">
      <c r="A7580" s="11" t="s">
        <v>11690</v>
      </c>
      <c r="B7580" s="49" t="s">
        <v>11691</v>
      </c>
      <c r="C7580" s="9">
        <v>0</v>
      </c>
      <c r="D7580" s="9">
        <v>0</v>
      </c>
      <c r="E7580" s="9">
        <v>0</v>
      </c>
      <c r="F7580" s="9">
        <v>0</v>
      </c>
    </row>
    <row r="7581" spans="1:6" x14ac:dyDescent="0.25">
      <c r="A7581" s="11" t="s">
        <v>11692</v>
      </c>
      <c r="B7581" s="49" t="s">
        <v>470</v>
      </c>
      <c r="C7581" s="9">
        <v>0</v>
      </c>
      <c r="D7581" s="9">
        <v>0</v>
      </c>
      <c r="E7581" s="9">
        <v>0</v>
      </c>
      <c r="F7581" s="9">
        <v>0</v>
      </c>
    </row>
    <row r="7582" spans="1:6" x14ac:dyDescent="0.25">
      <c r="A7582" s="11" t="s">
        <v>11693</v>
      </c>
      <c r="B7582" s="49" t="s">
        <v>11694</v>
      </c>
      <c r="C7582" s="9">
        <v>0</v>
      </c>
      <c r="D7582" s="9">
        <v>0</v>
      </c>
      <c r="E7582" s="9">
        <v>0</v>
      </c>
      <c r="F7582" s="9">
        <v>0</v>
      </c>
    </row>
    <row r="7583" spans="1:6" x14ac:dyDescent="0.25">
      <c r="A7583" s="11" t="s">
        <v>11695</v>
      </c>
      <c r="B7583" s="49" t="s">
        <v>11696</v>
      </c>
      <c r="C7583" s="9">
        <v>0</v>
      </c>
      <c r="D7583" s="9">
        <v>0</v>
      </c>
      <c r="E7583" s="9">
        <v>0</v>
      </c>
      <c r="F7583" s="9">
        <v>0</v>
      </c>
    </row>
    <row r="7584" spans="1:6" x14ac:dyDescent="0.25">
      <c r="A7584" s="11" t="s">
        <v>11697</v>
      </c>
      <c r="B7584" s="49" t="s">
        <v>470</v>
      </c>
      <c r="C7584" s="9">
        <v>0</v>
      </c>
      <c r="D7584" s="9">
        <v>0</v>
      </c>
      <c r="E7584" s="9">
        <v>0</v>
      </c>
      <c r="F7584" s="9">
        <v>0</v>
      </c>
    </row>
    <row r="7585" spans="1:6" x14ac:dyDescent="0.25">
      <c r="A7585" s="11" t="s">
        <v>11698</v>
      </c>
      <c r="B7585" s="49" t="s">
        <v>11699</v>
      </c>
      <c r="C7585" s="9">
        <v>0</v>
      </c>
      <c r="D7585" s="9">
        <v>0</v>
      </c>
      <c r="E7585" s="9">
        <v>0</v>
      </c>
      <c r="F7585" s="9">
        <v>0</v>
      </c>
    </row>
    <row r="7586" spans="1:6" x14ac:dyDescent="0.25">
      <c r="A7586" s="11" t="s">
        <v>11700</v>
      </c>
      <c r="B7586" s="49" t="s">
        <v>178</v>
      </c>
      <c r="C7586" s="9">
        <v>0</v>
      </c>
      <c r="D7586" s="9">
        <v>0</v>
      </c>
      <c r="E7586" s="9">
        <v>0</v>
      </c>
      <c r="F7586" s="9">
        <v>0</v>
      </c>
    </row>
    <row r="7587" spans="1:6" x14ac:dyDescent="0.25">
      <c r="A7587" s="11" t="s">
        <v>11701</v>
      </c>
      <c r="B7587" s="49" t="s">
        <v>470</v>
      </c>
      <c r="C7587" s="9">
        <v>0</v>
      </c>
      <c r="D7587" s="9">
        <v>0</v>
      </c>
      <c r="E7587" s="9">
        <v>0</v>
      </c>
      <c r="F7587" s="9">
        <v>0</v>
      </c>
    </row>
    <row r="7588" spans="1:6" x14ac:dyDescent="0.25">
      <c r="A7588" s="11" t="s">
        <v>11702</v>
      </c>
      <c r="B7588" s="49" t="s">
        <v>11703</v>
      </c>
      <c r="C7588" s="9">
        <v>0</v>
      </c>
      <c r="D7588" s="9">
        <v>0</v>
      </c>
      <c r="E7588" s="9">
        <v>0</v>
      </c>
      <c r="F7588" s="9">
        <v>0</v>
      </c>
    </row>
    <row r="7589" spans="1:6" x14ac:dyDescent="0.25">
      <c r="A7589" s="11" t="s">
        <v>11704</v>
      </c>
      <c r="B7589" s="49" t="s">
        <v>11705</v>
      </c>
      <c r="C7589" s="9">
        <v>0</v>
      </c>
      <c r="D7589" s="9">
        <v>0</v>
      </c>
      <c r="E7589" s="9">
        <v>0</v>
      </c>
      <c r="F7589" s="9">
        <v>0</v>
      </c>
    </row>
    <row r="7590" spans="1:6" x14ac:dyDescent="0.25">
      <c r="A7590" s="11" t="s">
        <v>11706</v>
      </c>
      <c r="B7590" s="49" t="s">
        <v>470</v>
      </c>
      <c r="C7590" s="9">
        <v>0</v>
      </c>
      <c r="D7590" s="9">
        <v>0</v>
      </c>
      <c r="E7590" s="9">
        <v>0</v>
      </c>
      <c r="F7590" s="9">
        <v>0</v>
      </c>
    </row>
    <row r="7591" spans="1:6" x14ac:dyDescent="0.25">
      <c r="A7591" s="11" t="s">
        <v>11707</v>
      </c>
      <c r="B7591" s="49" t="s">
        <v>11708</v>
      </c>
      <c r="C7591" s="9">
        <v>0</v>
      </c>
      <c r="D7591" s="9">
        <v>0</v>
      </c>
      <c r="E7591" s="9">
        <v>0</v>
      </c>
      <c r="F7591" s="9">
        <v>0</v>
      </c>
    </row>
    <row r="7592" spans="1:6" x14ac:dyDescent="0.25">
      <c r="A7592" s="11" t="s">
        <v>11709</v>
      </c>
      <c r="B7592" s="49" t="s">
        <v>11710</v>
      </c>
      <c r="C7592" s="9">
        <v>0</v>
      </c>
      <c r="D7592" s="9">
        <v>0</v>
      </c>
      <c r="E7592" s="9">
        <v>0</v>
      </c>
      <c r="F7592" s="9">
        <v>0</v>
      </c>
    </row>
    <row r="7593" spans="1:6" x14ac:dyDescent="0.25">
      <c r="A7593" s="11" t="s">
        <v>11711</v>
      </c>
      <c r="B7593" s="49" t="s">
        <v>11712</v>
      </c>
      <c r="C7593" s="9">
        <v>0</v>
      </c>
      <c r="D7593" s="9">
        <v>0</v>
      </c>
      <c r="E7593" s="9">
        <v>0</v>
      </c>
      <c r="F7593" s="9">
        <v>0</v>
      </c>
    </row>
    <row r="7594" spans="1:6" x14ac:dyDescent="0.25">
      <c r="A7594" s="11" t="s">
        <v>11713</v>
      </c>
      <c r="B7594" s="49" t="s">
        <v>470</v>
      </c>
      <c r="C7594" s="9">
        <v>0</v>
      </c>
      <c r="D7594" s="9">
        <v>0</v>
      </c>
      <c r="E7594" s="9">
        <v>0</v>
      </c>
      <c r="F7594" s="9">
        <v>0</v>
      </c>
    </row>
    <row r="7595" spans="1:6" x14ac:dyDescent="0.25">
      <c r="A7595" s="11" t="s">
        <v>11714</v>
      </c>
      <c r="B7595" s="49" t="s">
        <v>11715</v>
      </c>
      <c r="C7595" s="9">
        <v>0</v>
      </c>
      <c r="D7595" s="9">
        <v>0</v>
      </c>
      <c r="E7595" s="9">
        <v>0</v>
      </c>
      <c r="F7595" s="9">
        <v>0</v>
      </c>
    </row>
    <row r="7596" spans="1:6" x14ac:dyDescent="0.25">
      <c r="A7596" s="11" t="s">
        <v>11716</v>
      </c>
      <c r="B7596" s="49" t="s">
        <v>11717</v>
      </c>
      <c r="C7596" s="9">
        <v>0</v>
      </c>
      <c r="D7596" s="9">
        <v>0</v>
      </c>
      <c r="E7596" s="9">
        <v>0</v>
      </c>
      <c r="F7596" s="9">
        <v>0</v>
      </c>
    </row>
    <row r="7597" spans="1:6" x14ac:dyDescent="0.25">
      <c r="A7597" s="11" t="s">
        <v>11718</v>
      </c>
      <c r="B7597" s="49" t="s">
        <v>11719</v>
      </c>
      <c r="C7597" s="9">
        <v>0</v>
      </c>
      <c r="D7597" s="9">
        <v>0</v>
      </c>
      <c r="E7597" s="9">
        <v>0</v>
      </c>
      <c r="F7597" s="9">
        <v>0</v>
      </c>
    </row>
    <row r="7598" spans="1:6" x14ac:dyDescent="0.25">
      <c r="A7598" s="11" t="s">
        <v>11720</v>
      </c>
      <c r="B7598" s="49" t="s">
        <v>11721</v>
      </c>
      <c r="C7598" s="9">
        <v>0</v>
      </c>
      <c r="D7598" s="9">
        <v>0</v>
      </c>
      <c r="E7598" s="9">
        <v>0</v>
      </c>
      <c r="F7598" s="9">
        <v>0</v>
      </c>
    </row>
    <row r="7599" spans="1:6" x14ac:dyDescent="0.25">
      <c r="A7599" s="11" t="s">
        <v>11722</v>
      </c>
      <c r="B7599" s="49" t="s">
        <v>22</v>
      </c>
      <c r="C7599" s="9">
        <v>0</v>
      </c>
      <c r="D7599" s="9">
        <v>0</v>
      </c>
      <c r="E7599" s="9">
        <v>0</v>
      </c>
      <c r="F7599" s="9">
        <v>0</v>
      </c>
    </row>
    <row r="7600" spans="1:6" x14ac:dyDescent="0.25">
      <c r="A7600" s="11" t="s">
        <v>11723</v>
      </c>
      <c r="B7600" s="49" t="s">
        <v>11724</v>
      </c>
      <c r="C7600" s="9">
        <v>0</v>
      </c>
      <c r="D7600" s="9">
        <v>0</v>
      </c>
      <c r="E7600" s="9">
        <v>0</v>
      </c>
      <c r="F7600" s="9">
        <v>0</v>
      </c>
    </row>
    <row r="7601" spans="1:6" x14ac:dyDescent="0.25">
      <c r="A7601" s="11" t="s">
        <v>11725</v>
      </c>
      <c r="B7601" s="49" t="s">
        <v>22</v>
      </c>
      <c r="C7601" s="9">
        <v>0</v>
      </c>
      <c r="D7601" s="9">
        <v>0</v>
      </c>
      <c r="E7601" s="9">
        <v>0</v>
      </c>
      <c r="F7601" s="9">
        <v>0</v>
      </c>
    </row>
    <row r="7602" spans="1:6" x14ac:dyDescent="0.25">
      <c r="A7602" s="11" t="s">
        <v>11726</v>
      </c>
      <c r="B7602" s="49" t="s">
        <v>11727</v>
      </c>
      <c r="C7602" s="9">
        <v>0</v>
      </c>
      <c r="D7602" s="9">
        <v>0</v>
      </c>
      <c r="E7602" s="9">
        <v>0</v>
      </c>
      <c r="F7602" s="9">
        <v>0</v>
      </c>
    </row>
    <row r="7603" spans="1:6" x14ac:dyDescent="0.25">
      <c r="A7603" s="11" t="s">
        <v>11728</v>
      </c>
      <c r="B7603" s="49" t="s">
        <v>11729</v>
      </c>
      <c r="C7603" s="9">
        <v>0</v>
      </c>
      <c r="D7603" s="9">
        <v>0</v>
      </c>
      <c r="E7603" s="9">
        <v>0</v>
      </c>
      <c r="F7603" s="9">
        <v>0</v>
      </c>
    </row>
    <row r="7604" spans="1:6" x14ac:dyDescent="0.25">
      <c r="A7604" s="11" t="s">
        <v>11730</v>
      </c>
      <c r="B7604" s="49" t="s">
        <v>18</v>
      </c>
      <c r="C7604" s="9">
        <v>0</v>
      </c>
      <c r="D7604" s="9">
        <v>0</v>
      </c>
      <c r="E7604" s="9">
        <v>0</v>
      </c>
      <c r="F7604" s="9">
        <v>0</v>
      </c>
    </row>
    <row r="7605" spans="1:6" x14ac:dyDescent="0.25">
      <c r="A7605" s="11" t="s">
        <v>11731</v>
      </c>
      <c r="B7605" s="49" t="s">
        <v>11732</v>
      </c>
      <c r="C7605" s="9">
        <v>0</v>
      </c>
      <c r="D7605" s="9">
        <v>0</v>
      </c>
      <c r="E7605" s="9">
        <v>0</v>
      </c>
      <c r="F7605" s="9">
        <v>0</v>
      </c>
    </row>
    <row r="7606" spans="1:6" x14ac:dyDescent="0.25">
      <c r="A7606" s="11" t="s">
        <v>11733</v>
      </c>
      <c r="B7606" s="49" t="s">
        <v>11734</v>
      </c>
      <c r="C7606" s="9">
        <v>0</v>
      </c>
      <c r="D7606" s="9">
        <v>0</v>
      </c>
      <c r="E7606" s="9">
        <v>0</v>
      </c>
      <c r="F7606" s="9">
        <v>0</v>
      </c>
    </row>
    <row r="7607" spans="1:6" x14ac:dyDescent="0.25">
      <c r="A7607" s="11" t="s">
        <v>11735</v>
      </c>
      <c r="B7607" s="49" t="s">
        <v>18</v>
      </c>
      <c r="C7607" s="9">
        <v>0</v>
      </c>
      <c r="D7607" s="9">
        <v>0</v>
      </c>
      <c r="E7607" s="9">
        <v>0</v>
      </c>
      <c r="F7607" s="9">
        <v>0</v>
      </c>
    </row>
    <row r="7608" spans="1:6" x14ac:dyDescent="0.25">
      <c r="A7608" s="11" t="s">
        <v>11736</v>
      </c>
      <c r="B7608" s="49" t="s">
        <v>16010</v>
      </c>
      <c r="C7608" s="9">
        <v>0</v>
      </c>
      <c r="D7608" s="9">
        <v>0</v>
      </c>
      <c r="E7608" s="9">
        <v>0</v>
      </c>
      <c r="F7608" s="9">
        <v>0</v>
      </c>
    </row>
    <row r="7609" spans="1:6" x14ac:dyDescent="0.25">
      <c r="A7609" s="11" t="s">
        <v>11737</v>
      </c>
      <c r="B7609" s="49" t="s">
        <v>18</v>
      </c>
      <c r="C7609" s="9">
        <v>0</v>
      </c>
      <c r="D7609" s="9">
        <v>0</v>
      </c>
      <c r="E7609" s="9">
        <v>0</v>
      </c>
      <c r="F7609" s="9">
        <v>0</v>
      </c>
    </row>
    <row r="7610" spans="1:6" x14ac:dyDescent="0.25">
      <c r="A7610" s="11" t="s">
        <v>11738</v>
      </c>
      <c r="B7610" s="47" t="s">
        <v>11739</v>
      </c>
      <c r="C7610" s="9">
        <v>0</v>
      </c>
      <c r="D7610" s="9">
        <v>0</v>
      </c>
      <c r="E7610" s="9">
        <v>0</v>
      </c>
      <c r="F7610" s="9">
        <v>0</v>
      </c>
    </row>
    <row r="7611" spans="1:6" x14ac:dyDescent="0.25">
      <c r="A7611" s="11" t="s">
        <v>11740</v>
      </c>
      <c r="B7611" s="49" t="s">
        <v>11741</v>
      </c>
      <c r="C7611" s="9">
        <v>0</v>
      </c>
      <c r="D7611" s="9">
        <v>0</v>
      </c>
      <c r="E7611" s="9">
        <v>0</v>
      </c>
      <c r="F7611" s="9">
        <v>0</v>
      </c>
    </row>
    <row r="7612" spans="1:6" x14ac:dyDescent="0.25">
      <c r="A7612" s="11" t="s">
        <v>11742</v>
      </c>
      <c r="B7612" s="49" t="s">
        <v>11743</v>
      </c>
      <c r="C7612" s="9">
        <v>0</v>
      </c>
      <c r="D7612" s="9">
        <v>0</v>
      </c>
      <c r="E7612" s="9">
        <v>0</v>
      </c>
      <c r="F7612" s="9">
        <v>0</v>
      </c>
    </row>
    <row r="7613" spans="1:6" x14ac:dyDescent="0.25">
      <c r="A7613" s="11" t="s">
        <v>11744</v>
      </c>
      <c r="B7613" s="49" t="s">
        <v>11745</v>
      </c>
      <c r="C7613" s="9">
        <v>0</v>
      </c>
      <c r="D7613" s="9">
        <v>0</v>
      </c>
      <c r="E7613" s="9">
        <v>0</v>
      </c>
      <c r="F7613" s="9">
        <v>0</v>
      </c>
    </row>
    <row r="7614" spans="1:6" x14ac:dyDescent="0.25">
      <c r="A7614" s="11" t="s">
        <v>11746</v>
      </c>
      <c r="B7614" s="49" t="s">
        <v>22</v>
      </c>
      <c r="C7614" s="9">
        <v>0</v>
      </c>
      <c r="D7614" s="9">
        <v>0</v>
      </c>
      <c r="E7614" s="9">
        <v>0</v>
      </c>
      <c r="F7614" s="9">
        <v>0</v>
      </c>
    </row>
    <row r="7615" spans="1:6" x14ac:dyDescent="0.25">
      <c r="A7615" s="11" t="s">
        <v>11747</v>
      </c>
      <c r="B7615" s="49" t="s">
        <v>11748</v>
      </c>
      <c r="C7615" s="9">
        <v>0</v>
      </c>
      <c r="D7615" s="9">
        <v>0</v>
      </c>
      <c r="E7615" s="9">
        <v>0</v>
      </c>
      <c r="F7615" s="9">
        <v>0</v>
      </c>
    </row>
    <row r="7616" spans="1:6" x14ac:dyDescent="0.25">
      <c r="A7616" s="11" t="s">
        <v>11749</v>
      </c>
      <c r="B7616" s="49" t="s">
        <v>11750</v>
      </c>
      <c r="C7616" s="9">
        <v>0</v>
      </c>
      <c r="D7616" s="9">
        <v>0</v>
      </c>
      <c r="E7616" s="9">
        <v>0</v>
      </c>
      <c r="F7616" s="9">
        <v>0</v>
      </c>
    </row>
    <row r="7617" spans="1:6" x14ac:dyDescent="0.25">
      <c r="A7617" s="11" t="s">
        <v>11751</v>
      </c>
      <c r="B7617" s="49" t="s">
        <v>22</v>
      </c>
      <c r="C7617" s="9">
        <v>0</v>
      </c>
      <c r="D7617" s="9">
        <v>0</v>
      </c>
      <c r="E7617" s="9">
        <v>0</v>
      </c>
      <c r="F7617" s="9">
        <v>0</v>
      </c>
    </row>
    <row r="7618" spans="1:6" x14ac:dyDescent="0.25">
      <c r="A7618" s="11" t="s">
        <v>11752</v>
      </c>
      <c r="B7618" s="49" t="s">
        <v>11753</v>
      </c>
      <c r="C7618" s="9">
        <v>0</v>
      </c>
      <c r="D7618" s="9">
        <v>0</v>
      </c>
      <c r="E7618" s="9">
        <v>0</v>
      </c>
      <c r="F7618" s="9">
        <v>0</v>
      </c>
    </row>
    <row r="7619" spans="1:6" x14ac:dyDescent="0.25">
      <c r="A7619" s="11" t="s">
        <v>11754</v>
      </c>
      <c r="B7619" s="49" t="s">
        <v>11743</v>
      </c>
      <c r="C7619" s="9">
        <v>0</v>
      </c>
      <c r="D7619" s="9">
        <v>0</v>
      </c>
      <c r="E7619" s="9">
        <v>0</v>
      </c>
      <c r="F7619" s="9">
        <v>0</v>
      </c>
    </row>
    <row r="7620" spans="1:6" x14ac:dyDescent="0.25">
      <c r="A7620" s="11" t="s">
        <v>11755</v>
      </c>
      <c r="B7620" s="49" t="s">
        <v>16011</v>
      </c>
      <c r="C7620" s="9">
        <v>0</v>
      </c>
      <c r="D7620" s="9">
        <v>0</v>
      </c>
      <c r="E7620" s="9">
        <v>0</v>
      </c>
      <c r="F7620" s="9">
        <v>0</v>
      </c>
    </row>
    <row r="7621" spans="1:6" x14ac:dyDescent="0.25">
      <c r="A7621" s="11" t="s">
        <v>11756</v>
      </c>
      <c r="B7621" s="49" t="s">
        <v>11757</v>
      </c>
      <c r="C7621" s="9">
        <v>0</v>
      </c>
      <c r="D7621" s="9">
        <v>0</v>
      </c>
      <c r="E7621" s="9">
        <v>0</v>
      </c>
      <c r="F7621" s="9">
        <v>0</v>
      </c>
    </row>
    <row r="7622" spans="1:6" x14ac:dyDescent="0.25">
      <c r="A7622" s="11" t="s">
        <v>11758</v>
      </c>
      <c r="B7622" s="49" t="s">
        <v>22</v>
      </c>
      <c r="C7622" s="9">
        <v>0</v>
      </c>
      <c r="D7622" s="9">
        <v>0</v>
      </c>
      <c r="E7622" s="9">
        <v>0</v>
      </c>
      <c r="F7622" s="9">
        <v>0</v>
      </c>
    </row>
    <row r="7623" spans="1:6" x14ac:dyDescent="0.25">
      <c r="A7623" s="11" t="s">
        <v>11759</v>
      </c>
      <c r="B7623" s="49" t="s">
        <v>18</v>
      </c>
      <c r="C7623" s="9">
        <v>0</v>
      </c>
      <c r="D7623" s="9">
        <v>0</v>
      </c>
      <c r="E7623" s="9">
        <v>0</v>
      </c>
      <c r="F7623" s="9">
        <v>0</v>
      </c>
    </row>
    <row r="7624" spans="1:6" x14ac:dyDescent="0.25">
      <c r="A7624" s="11" t="s">
        <v>11760</v>
      </c>
      <c r="B7624" s="49" t="s">
        <v>11761</v>
      </c>
      <c r="C7624" s="9">
        <v>0</v>
      </c>
      <c r="D7624" s="9">
        <v>0</v>
      </c>
      <c r="E7624" s="9">
        <v>0</v>
      </c>
      <c r="F7624" s="9">
        <v>0</v>
      </c>
    </row>
    <row r="7625" spans="1:6" x14ac:dyDescent="0.25">
      <c r="A7625" s="11" t="s">
        <v>11762</v>
      </c>
      <c r="B7625" s="49" t="s">
        <v>11763</v>
      </c>
      <c r="C7625" s="9">
        <v>0</v>
      </c>
      <c r="D7625" s="9">
        <v>0</v>
      </c>
      <c r="E7625" s="9">
        <v>0</v>
      </c>
      <c r="F7625" s="9">
        <v>0</v>
      </c>
    </row>
    <row r="7626" spans="1:6" x14ac:dyDescent="0.25">
      <c r="A7626" s="11" t="s">
        <v>11764</v>
      </c>
      <c r="B7626" s="49" t="s">
        <v>11610</v>
      </c>
      <c r="C7626" s="9">
        <v>0</v>
      </c>
      <c r="D7626" s="9">
        <v>0</v>
      </c>
      <c r="E7626" s="9">
        <v>0</v>
      </c>
      <c r="F7626" s="9">
        <v>0</v>
      </c>
    </row>
    <row r="7627" spans="1:6" x14ac:dyDescent="0.25">
      <c r="A7627" s="11" t="s">
        <v>11765</v>
      </c>
      <c r="B7627" s="49" t="s">
        <v>11604</v>
      </c>
      <c r="C7627" s="9">
        <v>0</v>
      </c>
      <c r="D7627" s="9">
        <v>0</v>
      </c>
      <c r="E7627" s="9">
        <v>0</v>
      </c>
      <c r="F7627" s="9">
        <v>0</v>
      </c>
    </row>
    <row r="7628" spans="1:6" x14ac:dyDescent="0.25">
      <c r="A7628" s="11" t="s">
        <v>11766</v>
      </c>
      <c r="B7628" s="49" t="s">
        <v>11596</v>
      </c>
      <c r="C7628" s="9">
        <v>0</v>
      </c>
      <c r="D7628" s="9">
        <v>0</v>
      </c>
      <c r="E7628" s="9">
        <v>0</v>
      </c>
      <c r="F7628" s="9">
        <v>0</v>
      </c>
    </row>
    <row r="7629" spans="1:6" x14ac:dyDescent="0.25">
      <c r="A7629" s="11" t="s">
        <v>11767</v>
      </c>
      <c r="B7629" s="49" t="s">
        <v>11768</v>
      </c>
      <c r="C7629" s="9">
        <v>0</v>
      </c>
      <c r="D7629" s="9">
        <v>0</v>
      </c>
      <c r="E7629" s="9">
        <v>0</v>
      </c>
      <c r="F7629" s="9">
        <v>0</v>
      </c>
    </row>
    <row r="7630" spans="1:6" x14ac:dyDescent="0.25">
      <c r="A7630" s="11" t="s">
        <v>11769</v>
      </c>
      <c r="B7630" s="49" t="s">
        <v>178</v>
      </c>
      <c r="C7630" s="9">
        <v>0</v>
      </c>
      <c r="D7630" s="9">
        <v>0</v>
      </c>
      <c r="E7630" s="9">
        <v>0</v>
      </c>
      <c r="F7630" s="9">
        <v>0</v>
      </c>
    </row>
    <row r="7631" spans="1:6" x14ac:dyDescent="0.25">
      <c r="A7631" s="11" t="s">
        <v>11770</v>
      </c>
      <c r="B7631" s="49" t="s">
        <v>11771</v>
      </c>
      <c r="C7631" s="9">
        <v>0</v>
      </c>
      <c r="D7631" s="9">
        <v>0</v>
      </c>
      <c r="E7631" s="9">
        <v>0</v>
      </c>
      <c r="F7631" s="9">
        <v>0</v>
      </c>
    </row>
    <row r="7632" spans="1:6" x14ac:dyDescent="0.25">
      <c r="A7632" s="11" t="s">
        <v>11772</v>
      </c>
      <c r="B7632" s="49" t="s">
        <v>217</v>
      </c>
      <c r="C7632" s="9">
        <v>0</v>
      </c>
      <c r="D7632" s="9">
        <v>0</v>
      </c>
      <c r="E7632" s="9">
        <v>0</v>
      </c>
      <c r="F7632" s="9">
        <v>0</v>
      </c>
    </row>
    <row r="7633" spans="1:6" x14ac:dyDescent="0.25">
      <c r="A7633" s="11" t="s">
        <v>11773</v>
      </c>
      <c r="B7633" s="49" t="s">
        <v>18</v>
      </c>
      <c r="C7633" s="9">
        <v>0</v>
      </c>
      <c r="D7633" s="9">
        <v>0</v>
      </c>
      <c r="E7633" s="9">
        <v>0</v>
      </c>
      <c r="F7633" s="9">
        <v>0</v>
      </c>
    </row>
    <row r="7634" spans="1:6" x14ac:dyDescent="0.25">
      <c r="A7634" s="11" t="s">
        <v>11774</v>
      </c>
      <c r="B7634" s="49" t="s">
        <v>11775</v>
      </c>
      <c r="C7634" s="9">
        <v>0</v>
      </c>
      <c r="D7634" s="9">
        <v>0</v>
      </c>
      <c r="E7634" s="9">
        <v>0</v>
      </c>
      <c r="F7634" s="9">
        <v>0</v>
      </c>
    </row>
    <row r="7635" spans="1:6" x14ac:dyDescent="0.25">
      <c r="A7635" s="11" t="s">
        <v>11776</v>
      </c>
      <c r="B7635" s="49" t="s">
        <v>18</v>
      </c>
      <c r="C7635" s="9">
        <v>0</v>
      </c>
      <c r="D7635" s="9">
        <v>0</v>
      </c>
      <c r="E7635" s="9">
        <v>0</v>
      </c>
      <c r="F7635" s="9">
        <v>0</v>
      </c>
    </row>
    <row r="7636" spans="1:6" x14ac:dyDescent="0.25">
      <c r="A7636" s="11" t="s">
        <v>11777</v>
      </c>
      <c r="B7636" s="49" t="s">
        <v>11775</v>
      </c>
      <c r="C7636" s="9">
        <v>0</v>
      </c>
      <c r="D7636" s="9">
        <v>0</v>
      </c>
      <c r="E7636" s="9">
        <v>0</v>
      </c>
      <c r="F7636" s="9">
        <v>0</v>
      </c>
    </row>
    <row r="7637" spans="1:6" x14ac:dyDescent="0.25">
      <c r="A7637" s="11" t="s">
        <v>11778</v>
      </c>
      <c r="B7637" s="49" t="s">
        <v>18</v>
      </c>
      <c r="C7637" s="9">
        <v>0</v>
      </c>
      <c r="D7637" s="9">
        <v>0</v>
      </c>
      <c r="E7637" s="9">
        <v>0</v>
      </c>
      <c r="F7637" s="9">
        <v>0</v>
      </c>
    </row>
    <row r="7638" spans="1:6" x14ac:dyDescent="0.25">
      <c r="A7638" s="11" t="s">
        <v>11779</v>
      </c>
      <c r="B7638" s="49" t="s">
        <v>11775</v>
      </c>
      <c r="C7638" s="9">
        <v>0</v>
      </c>
      <c r="D7638" s="9">
        <v>0</v>
      </c>
      <c r="E7638" s="9">
        <v>0</v>
      </c>
      <c r="F7638" s="9">
        <v>0</v>
      </c>
    </row>
    <row r="7639" spans="1:6" x14ac:dyDescent="0.25">
      <c r="A7639" s="11" t="s">
        <v>11780</v>
      </c>
      <c r="B7639" s="49" t="s">
        <v>18</v>
      </c>
      <c r="C7639" s="9">
        <v>0</v>
      </c>
      <c r="D7639" s="9">
        <v>0</v>
      </c>
      <c r="E7639" s="9">
        <v>0</v>
      </c>
      <c r="F7639" s="9">
        <v>0</v>
      </c>
    </row>
    <row r="7640" spans="1:6" x14ac:dyDescent="0.25">
      <c r="A7640" s="11" t="s">
        <v>11781</v>
      </c>
      <c r="B7640" s="49" t="s">
        <v>11782</v>
      </c>
      <c r="C7640" s="9">
        <v>0</v>
      </c>
      <c r="D7640" s="9">
        <v>0</v>
      </c>
      <c r="E7640" s="9">
        <v>0</v>
      </c>
      <c r="F7640" s="9">
        <v>0</v>
      </c>
    </row>
    <row r="7641" spans="1:6" x14ac:dyDescent="0.25">
      <c r="A7641" s="11" t="s">
        <v>11783</v>
      </c>
      <c r="B7641" s="49" t="s">
        <v>11784</v>
      </c>
      <c r="C7641" s="9">
        <v>0</v>
      </c>
      <c r="D7641" s="9">
        <v>0</v>
      </c>
      <c r="E7641" s="9">
        <v>0</v>
      </c>
      <c r="F7641" s="9">
        <v>0</v>
      </c>
    </row>
    <row r="7642" spans="1:6" x14ac:dyDescent="0.25">
      <c r="A7642" s="11" t="s">
        <v>11785</v>
      </c>
      <c r="B7642" s="49" t="s">
        <v>11786</v>
      </c>
      <c r="C7642" s="9">
        <v>0</v>
      </c>
      <c r="D7642" s="9">
        <v>0</v>
      </c>
      <c r="E7642" s="9">
        <v>0</v>
      </c>
      <c r="F7642" s="9">
        <v>0</v>
      </c>
    </row>
    <row r="7643" spans="1:6" x14ac:dyDescent="0.25">
      <c r="A7643" s="11" t="s">
        <v>11787</v>
      </c>
      <c r="B7643" s="49" t="s">
        <v>1000</v>
      </c>
      <c r="C7643" s="9">
        <v>0</v>
      </c>
      <c r="D7643" s="9">
        <v>0</v>
      </c>
      <c r="E7643" s="9">
        <v>0</v>
      </c>
      <c r="F7643" s="9">
        <v>0</v>
      </c>
    </row>
    <row r="7644" spans="1:6" x14ac:dyDescent="0.25">
      <c r="A7644" s="11" t="s">
        <v>11788</v>
      </c>
      <c r="B7644" s="49" t="s">
        <v>11789</v>
      </c>
      <c r="C7644" s="9">
        <v>0</v>
      </c>
      <c r="D7644" s="9">
        <v>0</v>
      </c>
      <c r="E7644" s="9">
        <v>0</v>
      </c>
      <c r="F7644" s="9">
        <v>0</v>
      </c>
    </row>
    <row r="7645" spans="1:6" x14ac:dyDescent="0.25">
      <c r="A7645" s="11" t="s">
        <v>11790</v>
      </c>
      <c r="B7645" s="49" t="s">
        <v>11791</v>
      </c>
      <c r="C7645" s="9">
        <v>0</v>
      </c>
      <c r="D7645" s="9">
        <v>0</v>
      </c>
      <c r="E7645" s="9">
        <v>0</v>
      </c>
      <c r="F7645" s="9">
        <v>0</v>
      </c>
    </row>
    <row r="7646" spans="1:6" x14ac:dyDescent="0.25">
      <c r="A7646" s="11" t="s">
        <v>11792</v>
      </c>
      <c r="B7646" s="49" t="s">
        <v>18</v>
      </c>
      <c r="C7646" s="9">
        <v>0</v>
      </c>
      <c r="D7646" s="9">
        <v>0</v>
      </c>
      <c r="E7646" s="9">
        <v>0</v>
      </c>
      <c r="F7646" s="9">
        <v>0</v>
      </c>
    </row>
    <row r="7647" spans="1:6" x14ac:dyDescent="0.25">
      <c r="A7647" s="11" t="s">
        <v>11793</v>
      </c>
      <c r="B7647" s="47" t="s">
        <v>11794</v>
      </c>
      <c r="C7647" s="9">
        <v>0</v>
      </c>
      <c r="D7647" s="9">
        <v>0</v>
      </c>
      <c r="E7647" s="9">
        <v>0</v>
      </c>
      <c r="F7647" s="9">
        <v>0</v>
      </c>
    </row>
    <row r="7648" spans="1:6" x14ac:dyDescent="0.25">
      <c r="A7648" s="11" t="s">
        <v>11795</v>
      </c>
      <c r="B7648" s="49" t="s">
        <v>9592</v>
      </c>
      <c r="C7648" s="9">
        <v>0</v>
      </c>
      <c r="D7648" s="9">
        <v>0</v>
      </c>
      <c r="E7648" s="9">
        <v>0</v>
      </c>
      <c r="F7648" s="9">
        <v>0</v>
      </c>
    </row>
    <row r="7649" spans="1:6" x14ac:dyDescent="0.25">
      <c r="A7649" s="11" t="s">
        <v>11796</v>
      </c>
      <c r="B7649" s="49" t="s">
        <v>11797</v>
      </c>
      <c r="C7649" s="9">
        <v>0</v>
      </c>
      <c r="D7649" s="9">
        <v>0</v>
      </c>
      <c r="E7649" s="9">
        <v>0</v>
      </c>
      <c r="F7649" s="9">
        <v>0</v>
      </c>
    </row>
    <row r="7650" spans="1:6" x14ac:dyDescent="0.25">
      <c r="A7650" s="11" t="s">
        <v>11798</v>
      </c>
      <c r="B7650" s="49" t="s">
        <v>11799</v>
      </c>
      <c r="C7650" s="9">
        <v>0</v>
      </c>
      <c r="D7650" s="9">
        <v>0</v>
      </c>
      <c r="E7650" s="9">
        <v>0</v>
      </c>
      <c r="F7650" s="9">
        <v>0</v>
      </c>
    </row>
    <row r="7651" spans="1:6" x14ac:dyDescent="0.25">
      <c r="A7651" s="11" t="s">
        <v>11800</v>
      </c>
      <c r="B7651" s="49" t="s">
        <v>18</v>
      </c>
      <c r="C7651" s="9">
        <v>0</v>
      </c>
      <c r="D7651" s="9">
        <v>0</v>
      </c>
      <c r="E7651" s="9">
        <v>0</v>
      </c>
      <c r="F7651" s="9">
        <v>0</v>
      </c>
    </row>
    <row r="7652" spans="1:6" x14ac:dyDescent="0.25">
      <c r="A7652" s="11" t="s">
        <v>11801</v>
      </c>
      <c r="B7652" s="47" t="s">
        <v>11802</v>
      </c>
      <c r="C7652" s="9">
        <v>0</v>
      </c>
      <c r="D7652" s="9">
        <v>0</v>
      </c>
      <c r="E7652" s="9">
        <v>0</v>
      </c>
      <c r="F7652" s="9">
        <v>0</v>
      </c>
    </row>
    <row r="7653" spans="1:6" x14ac:dyDescent="0.25">
      <c r="A7653" s="11" t="s">
        <v>11803</v>
      </c>
      <c r="B7653" s="49" t="s">
        <v>11804</v>
      </c>
      <c r="C7653" s="9">
        <v>0</v>
      </c>
      <c r="D7653" s="9">
        <v>0</v>
      </c>
      <c r="E7653" s="9">
        <v>0</v>
      </c>
      <c r="F7653" s="9">
        <v>0</v>
      </c>
    </row>
    <row r="7654" spans="1:6" x14ac:dyDescent="0.25">
      <c r="A7654" s="11" t="s">
        <v>11805</v>
      </c>
      <c r="B7654" s="49" t="s">
        <v>11806</v>
      </c>
      <c r="C7654" s="9">
        <v>0</v>
      </c>
      <c r="D7654" s="9">
        <v>0</v>
      </c>
      <c r="E7654" s="9">
        <v>0</v>
      </c>
      <c r="F7654" s="9">
        <v>0</v>
      </c>
    </row>
    <row r="7655" spans="1:6" x14ac:dyDescent="0.25">
      <c r="A7655" s="11" t="s">
        <v>11807</v>
      </c>
      <c r="B7655" s="49" t="s">
        <v>18</v>
      </c>
      <c r="C7655" s="9">
        <v>0</v>
      </c>
      <c r="D7655" s="9">
        <v>0</v>
      </c>
      <c r="E7655" s="9">
        <v>0</v>
      </c>
      <c r="F7655" s="9">
        <v>0</v>
      </c>
    </row>
    <row r="7656" spans="1:6" x14ac:dyDescent="0.25">
      <c r="A7656" s="11" t="s">
        <v>11808</v>
      </c>
      <c r="B7656" s="49" t="s">
        <v>9592</v>
      </c>
      <c r="C7656" s="9">
        <v>0</v>
      </c>
      <c r="D7656" s="9">
        <v>0</v>
      </c>
      <c r="E7656" s="9">
        <v>0</v>
      </c>
      <c r="F7656" s="9">
        <v>0</v>
      </c>
    </row>
    <row r="7657" spans="1:6" x14ac:dyDescent="0.25">
      <c r="A7657" s="11" t="s">
        <v>11809</v>
      </c>
      <c r="B7657" s="47" t="s">
        <v>11810</v>
      </c>
      <c r="C7657" s="9">
        <v>0</v>
      </c>
      <c r="D7657" s="9">
        <v>0</v>
      </c>
      <c r="E7657" s="9">
        <v>0</v>
      </c>
      <c r="F7657" s="9">
        <v>0</v>
      </c>
    </row>
    <row r="7658" spans="1:6" x14ac:dyDescent="0.25">
      <c r="A7658" s="11" t="s">
        <v>11811</v>
      </c>
      <c r="B7658" s="49" t="s">
        <v>11812</v>
      </c>
      <c r="C7658" s="9">
        <v>0</v>
      </c>
      <c r="D7658" s="9">
        <v>0</v>
      </c>
      <c r="E7658" s="9">
        <v>0</v>
      </c>
      <c r="F7658" s="9">
        <v>0</v>
      </c>
    </row>
    <row r="7659" spans="1:6" x14ac:dyDescent="0.25">
      <c r="A7659" s="11" t="s">
        <v>11813</v>
      </c>
      <c r="B7659" s="49" t="s">
        <v>10</v>
      </c>
      <c r="C7659" s="9">
        <v>0</v>
      </c>
      <c r="D7659" s="9">
        <v>0</v>
      </c>
      <c r="E7659" s="9">
        <v>0</v>
      </c>
      <c r="F7659" s="9">
        <v>0</v>
      </c>
    </row>
    <row r="7660" spans="1:6" x14ac:dyDescent="0.25">
      <c r="A7660" s="11" t="s">
        <v>11814</v>
      </c>
      <c r="B7660" s="47" t="s">
        <v>11815</v>
      </c>
      <c r="C7660" s="9">
        <v>0</v>
      </c>
      <c r="D7660" s="9">
        <v>0</v>
      </c>
      <c r="E7660" s="9">
        <v>0</v>
      </c>
      <c r="F7660" s="9">
        <v>0</v>
      </c>
    </row>
    <row r="7661" spans="1:6" x14ac:dyDescent="0.25">
      <c r="A7661" s="11" t="s">
        <v>11816</v>
      </c>
      <c r="B7661" s="47" t="s">
        <v>11817</v>
      </c>
      <c r="C7661" s="9">
        <v>0</v>
      </c>
      <c r="D7661" s="9">
        <v>0</v>
      </c>
      <c r="E7661" s="9">
        <v>0</v>
      </c>
      <c r="F7661" s="9">
        <v>0</v>
      </c>
    </row>
    <row r="7662" spans="1:6" x14ac:dyDescent="0.25">
      <c r="A7662" s="11" t="s">
        <v>11818</v>
      </c>
      <c r="B7662" s="49" t="s">
        <v>11819</v>
      </c>
      <c r="C7662" s="9">
        <v>0</v>
      </c>
      <c r="D7662" s="9">
        <v>0</v>
      </c>
      <c r="E7662" s="9">
        <v>0</v>
      </c>
      <c r="F7662" s="9">
        <v>0</v>
      </c>
    </row>
    <row r="7663" spans="1:6" x14ac:dyDescent="0.25">
      <c r="A7663" s="11" t="s">
        <v>11820</v>
      </c>
      <c r="B7663" s="49" t="s">
        <v>18</v>
      </c>
      <c r="C7663" s="9">
        <v>0</v>
      </c>
      <c r="D7663" s="9">
        <v>0</v>
      </c>
      <c r="E7663" s="9">
        <v>0</v>
      </c>
      <c r="F7663" s="9">
        <v>0</v>
      </c>
    </row>
    <row r="7664" spans="1:6" x14ac:dyDescent="0.25">
      <c r="A7664" s="11" t="s">
        <v>11821</v>
      </c>
      <c r="B7664" s="47" t="s">
        <v>11822</v>
      </c>
      <c r="C7664" s="9">
        <v>0</v>
      </c>
      <c r="D7664" s="9">
        <v>0</v>
      </c>
      <c r="E7664" s="9">
        <v>0</v>
      </c>
      <c r="F7664" s="9">
        <v>0</v>
      </c>
    </row>
    <row r="7665" spans="1:6" x14ac:dyDescent="0.25">
      <c r="A7665" s="11" t="s">
        <v>11823</v>
      </c>
      <c r="B7665" s="49" t="s">
        <v>11824</v>
      </c>
      <c r="C7665" s="9">
        <v>0</v>
      </c>
      <c r="D7665" s="9">
        <v>0</v>
      </c>
      <c r="E7665" s="9">
        <v>0</v>
      </c>
      <c r="F7665" s="9">
        <v>0</v>
      </c>
    </row>
    <row r="7666" spans="1:6" x14ac:dyDescent="0.25">
      <c r="A7666" s="11" t="s">
        <v>11825</v>
      </c>
      <c r="B7666" s="49" t="s">
        <v>11826</v>
      </c>
      <c r="C7666" s="9">
        <v>0</v>
      </c>
      <c r="D7666" s="9">
        <v>0</v>
      </c>
      <c r="E7666" s="9">
        <v>0</v>
      </c>
      <c r="F7666" s="9">
        <v>0</v>
      </c>
    </row>
    <row r="7667" spans="1:6" x14ac:dyDescent="0.25">
      <c r="A7667" s="11" t="s">
        <v>11827</v>
      </c>
      <c r="B7667" s="49" t="s">
        <v>11828</v>
      </c>
      <c r="C7667" s="9">
        <v>0</v>
      </c>
      <c r="D7667" s="9">
        <v>0</v>
      </c>
      <c r="E7667" s="9">
        <v>0</v>
      </c>
      <c r="F7667" s="9">
        <v>0</v>
      </c>
    </row>
    <row r="7668" spans="1:6" x14ac:dyDescent="0.25">
      <c r="A7668" s="11" t="s">
        <v>11829</v>
      </c>
      <c r="B7668" s="49" t="s">
        <v>11830</v>
      </c>
      <c r="C7668" s="9">
        <v>0</v>
      </c>
      <c r="D7668" s="9">
        <v>0</v>
      </c>
      <c r="E7668" s="9">
        <v>0</v>
      </c>
      <c r="F7668" s="9">
        <v>0</v>
      </c>
    </row>
    <row r="7669" spans="1:6" x14ac:dyDescent="0.25">
      <c r="A7669" s="11" t="s">
        <v>11831</v>
      </c>
      <c r="B7669" s="49" t="s">
        <v>11832</v>
      </c>
      <c r="C7669" s="9">
        <v>0</v>
      </c>
      <c r="D7669" s="9">
        <v>0</v>
      </c>
      <c r="E7669" s="9">
        <v>0</v>
      </c>
      <c r="F7669" s="9">
        <v>0</v>
      </c>
    </row>
    <row r="7670" spans="1:6" x14ac:dyDescent="0.25">
      <c r="A7670" s="11" t="s">
        <v>11833</v>
      </c>
      <c r="B7670" s="49" t="s">
        <v>11834</v>
      </c>
      <c r="C7670" s="9">
        <v>0</v>
      </c>
      <c r="D7670" s="9">
        <v>0</v>
      </c>
      <c r="E7670" s="9">
        <v>0</v>
      </c>
      <c r="F7670" s="9">
        <v>0</v>
      </c>
    </row>
    <row r="7671" spans="1:6" x14ac:dyDescent="0.25">
      <c r="A7671" s="11" t="s">
        <v>11835</v>
      </c>
      <c r="B7671" s="49" t="s">
        <v>22</v>
      </c>
      <c r="C7671" s="9">
        <v>0</v>
      </c>
      <c r="D7671" s="9">
        <v>0</v>
      </c>
      <c r="E7671" s="9">
        <v>0</v>
      </c>
      <c r="F7671" s="9">
        <v>0</v>
      </c>
    </row>
    <row r="7672" spans="1:6" x14ac:dyDescent="0.25">
      <c r="A7672" s="11" t="s">
        <v>11836</v>
      </c>
      <c r="B7672" s="47" t="s">
        <v>11837</v>
      </c>
      <c r="C7672" s="9">
        <v>0</v>
      </c>
      <c r="D7672" s="9">
        <v>0</v>
      </c>
      <c r="E7672" s="9">
        <v>0</v>
      </c>
      <c r="F7672" s="9">
        <v>0</v>
      </c>
    </row>
    <row r="7673" spans="1:6" x14ac:dyDescent="0.25">
      <c r="A7673" s="11" t="s">
        <v>11838</v>
      </c>
      <c r="B7673" s="49" t="s">
        <v>74</v>
      </c>
      <c r="C7673" s="9">
        <v>0</v>
      </c>
      <c r="D7673" s="9">
        <v>0</v>
      </c>
      <c r="E7673" s="9">
        <v>0</v>
      </c>
      <c r="F7673" s="9">
        <v>0</v>
      </c>
    </row>
    <row r="7674" spans="1:6" x14ac:dyDescent="0.25">
      <c r="A7674" s="11" t="s">
        <v>11839</v>
      </c>
      <c r="B7674" s="49" t="s">
        <v>11840</v>
      </c>
      <c r="C7674" s="9">
        <v>0</v>
      </c>
      <c r="D7674" s="9">
        <v>0</v>
      </c>
      <c r="E7674" s="9">
        <v>0</v>
      </c>
      <c r="F7674" s="9">
        <v>0</v>
      </c>
    </row>
    <row r="7675" spans="1:6" x14ac:dyDescent="0.25">
      <c r="A7675" s="11" t="s">
        <v>11841</v>
      </c>
      <c r="B7675" s="49" t="s">
        <v>11842</v>
      </c>
      <c r="C7675" s="9">
        <v>0</v>
      </c>
      <c r="D7675" s="9">
        <v>0</v>
      </c>
      <c r="E7675" s="9">
        <v>0</v>
      </c>
      <c r="F7675" s="9">
        <v>0</v>
      </c>
    </row>
    <row r="7676" spans="1:6" x14ac:dyDescent="0.25">
      <c r="A7676" s="11" t="s">
        <v>11843</v>
      </c>
      <c r="B7676" s="49" t="s">
        <v>18</v>
      </c>
      <c r="C7676" s="9">
        <v>0</v>
      </c>
      <c r="D7676" s="9">
        <v>0</v>
      </c>
      <c r="E7676" s="9">
        <v>0</v>
      </c>
      <c r="F7676" s="9">
        <v>0</v>
      </c>
    </row>
    <row r="7677" spans="1:6" x14ac:dyDescent="0.25">
      <c r="A7677" s="11" t="s">
        <v>11844</v>
      </c>
      <c r="B7677" s="49" t="s">
        <v>11845</v>
      </c>
      <c r="C7677" s="9">
        <v>0</v>
      </c>
      <c r="D7677" s="9">
        <v>0</v>
      </c>
      <c r="E7677" s="9">
        <v>0</v>
      </c>
      <c r="F7677" s="9">
        <v>0</v>
      </c>
    </row>
    <row r="7678" spans="1:6" x14ac:dyDescent="0.25">
      <c r="A7678" s="11" t="s">
        <v>11846</v>
      </c>
      <c r="B7678" s="49" t="s">
        <v>11847</v>
      </c>
      <c r="C7678" s="9">
        <v>0</v>
      </c>
      <c r="D7678" s="9">
        <v>0</v>
      </c>
      <c r="E7678" s="9">
        <v>0</v>
      </c>
      <c r="F7678" s="9">
        <v>0</v>
      </c>
    </row>
    <row r="7679" spans="1:6" x14ac:dyDescent="0.25">
      <c r="A7679" s="11" t="s">
        <v>11848</v>
      </c>
      <c r="B7679" s="49" t="s">
        <v>11849</v>
      </c>
      <c r="C7679" s="9">
        <v>0</v>
      </c>
      <c r="D7679" s="9">
        <v>0</v>
      </c>
      <c r="E7679" s="9">
        <v>0</v>
      </c>
      <c r="F7679" s="9">
        <v>0</v>
      </c>
    </row>
    <row r="7680" spans="1:6" s="48" customFormat="1" x14ac:dyDescent="0.25">
      <c r="A7680" s="24" t="s">
        <v>11850</v>
      </c>
      <c r="B7680" s="64" t="s">
        <v>10</v>
      </c>
      <c r="C7680" s="9">
        <v>0</v>
      </c>
      <c r="D7680" s="9">
        <v>0</v>
      </c>
      <c r="E7680" s="9">
        <v>0</v>
      </c>
      <c r="F7680" s="9">
        <v>0</v>
      </c>
    </row>
    <row r="7681" spans="1:6" x14ac:dyDescent="0.25">
      <c r="A7681" s="11" t="s">
        <v>11851</v>
      </c>
      <c r="B7681" s="49" t="s">
        <v>11852</v>
      </c>
      <c r="C7681" s="9">
        <v>0</v>
      </c>
      <c r="D7681" s="9">
        <v>0</v>
      </c>
      <c r="E7681" s="9">
        <v>0</v>
      </c>
      <c r="F7681" s="9">
        <v>0</v>
      </c>
    </row>
    <row r="7682" spans="1:6" x14ac:dyDescent="0.25">
      <c r="A7682" s="11" t="s">
        <v>11853</v>
      </c>
      <c r="B7682" s="49" t="s">
        <v>11854</v>
      </c>
      <c r="C7682" s="9">
        <v>0</v>
      </c>
      <c r="D7682" s="9">
        <v>0</v>
      </c>
      <c r="E7682" s="9">
        <v>0</v>
      </c>
      <c r="F7682" s="9">
        <v>0</v>
      </c>
    </row>
    <row r="7683" spans="1:6" x14ac:dyDescent="0.25">
      <c r="A7683" s="11" t="s">
        <v>11855</v>
      </c>
      <c r="B7683" s="49" t="s">
        <v>18</v>
      </c>
      <c r="C7683" s="9">
        <v>0</v>
      </c>
      <c r="D7683" s="9">
        <v>0</v>
      </c>
      <c r="E7683" s="9">
        <v>0</v>
      </c>
      <c r="F7683" s="9">
        <v>0</v>
      </c>
    </row>
    <row r="7684" spans="1:6" x14ac:dyDescent="0.25">
      <c r="A7684" s="11" t="s">
        <v>11856</v>
      </c>
      <c r="B7684" s="49" t="s">
        <v>11857</v>
      </c>
      <c r="C7684" s="9">
        <v>0</v>
      </c>
      <c r="D7684" s="9">
        <v>0</v>
      </c>
      <c r="E7684" s="9">
        <v>0</v>
      </c>
      <c r="F7684" s="9">
        <v>0</v>
      </c>
    </row>
    <row r="7685" spans="1:6" x14ac:dyDescent="0.25">
      <c r="A7685" s="11" t="s">
        <v>11858</v>
      </c>
      <c r="B7685" s="49" t="s">
        <v>11859</v>
      </c>
      <c r="C7685" s="9">
        <v>0</v>
      </c>
      <c r="D7685" s="9">
        <v>0</v>
      </c>
      <c r="E7685" s="9">
        <v>0</v>
      </c>
      <c r="F7685" s="9">
        <v>0</v>
      </c>
    </row>
    <row r="7686" spans="1:6" x14ac:dyDescent="0.25">
      <c r="A7686" s="11" t="s">
        <v>11860</v>
      </c>
      <c r="B7686" s="49" t="s">
        <v>11861</v>
      </c>
      <c r="C7686" s="9">
        <v>0</v>
      </c>
      <c r="D7686" s="9">
        <v>0</v>
      </c>
      <c r="E7686" s="9">
        <v>0</v>
      </c>
      <c r="F7686" s="9">
        <v>0</v>
      </c>
    </row>
    <row r="7687" spans="1:6" x14ac:dyDescent="0.25">
      <c r="A7687" s="11" t="s">
        <v>11862</v>
      </c>
      <c r="B7687" s="49" t="s">
        <v>22</v>
      </c>
      <c r="C7687" s="9">
        <v>0</v>
      </c>
      <c r="D7687" s="9">
        <v>0</v>
      </c>
      <c r="E7687" s="9">
        <v>0</v>
      </c>
      <c r="F7687" s="9">
        <v>0</v>
      </c>
    </row>
    <row r="7688" spans="1:6" x14ac:dyDescent="0.25">
      <c r="A7688" s="11" t="s">
        <v>11863</v>
      </c>
      <c r="B7688" s="49" t="s">
        <v>18</v>
      </c>
      <c r="C7688" s="9">
        <v>0</v>
      </c>
      <c r="D7688" s="9">
        <v>0</v>
      </c>
      <c r="E7688" s="9">
        <v>0</v>
      </c>
      <c r="F7688" s="9">
        <v>0</v>
      </c>
    </row>
    <row r="7689" spans="1:6" x14ac:dyDescent="0.25">
      <c r="A7689" s="11" t="s">
        <v>11864</v>
      </c>
      <c r="B7689" s="49" t="s">
        <v>11865</v>
      </c>
      <c r="C7689" s="9">
        <v>0</v>
      </c>
      <c r="D7689" s="9">
        <v>0</v>
      </c>
      <c r="E7689" s="9">
        <v>0</v>
      </c>
      <c r="F7689" s="9">
        <v>0</v>
      </c>
    </row>
    <row r="7690" spans="1:6" x14ac:dyDescent="0.25">
      <c r="A7690" s="11" t="s">
        <v>11866</v>
      </c>
      <c r="B7690" s="49" t="s">
        <v>11867</v>
      </c>
      <c r="C7690" s="9">
        <v>0</v>
      </c>
      <c r="D7690" s="9">
        <v>0</v>
      </c>
      <c r="E7690" s="9">
        <v>0</v>
      </c>
      <c r="F7690" s="9">
        <v>0</v>
      </c>
    </row>
    <row r="7691" spans="1:6" x14ac:dyDescent="0.25">
      <c r="A7691" s="11" t="s">
        <v>11868</v>
      </c>
      <c r="B7691" s="49" t="s">
        <v>18</v>
      </c>
      <c r="C7691" s="9">
        <v>0</v>
      </c>
      <c r="D7691" s="9">
        <v>0</v>
      </c>
      <c r="E7691" s="9">
        <v>0</v>
      </c>
      <c r="F7691" s="9">
        <v>0</v>
      </c>
    </row>
    <row r="7692" spans="1:6" x14ac:dyDescent="0.25">
      <c r="A7692" s="11" t="s">
        <v>11869</v>
      </c>
      <c r="B7692" s="49" t="s">
        <v>11870</v>
      </c>
      <c r="C7692" s="9">
        <v>0</v>
      </c>
      <c r="D7692" s="9">
        <v>0</v>
      </c>
      <c r="E7692" s="9">
        <v>0</v>
      </c>
      <c r="F7692" s="9">
        <v>0</v>
      </c>
    </row>
    <row r="7693" spans="1:6" x14ac:dyDescent="0.25">
      <c r="A7693" s="11" t="s">
        <v>11871</v>
      </c>
      <c r="B7693" s="49" t="s">
        <v>22</v>
      </c>
      <c r="C7693" s="9">
        <v>0</v>
      </c>
      <c r="D7693" s="9">
        <v>0</v>
      </c>
      <c r="E7693" s="9">
        <v>0</v>
      </c>
      <c r="F7693" s="9">
        <v>0</v>
      </c>
    </row>
    <row r="7694" spans="1:6" x14ac:dyDescent="0.25">
      <c r="A7694" s="11" t="s">
        <v>11872</v>
      </c>
      <c r="B7694" s="49" t="s">
        <v>11873</v>
      </c>
      <c r="C7694" s="9">
        <v>0</v>
      </c>
      <c r="D7694" s="9">
        <v>0</v>
      </c>
      <c r="E7694" s="9">
        <v>0</v>
      </c>
      <c r="F7694" s="9">
        <v>0</v>
      </c>
    </row>
    <row r="7695" spans="1:6" x14ac:dyDescent="0.25">
      <c r="A7695" s="11" t="s">
        <v>11874</v>
      </c>
      <c r="B7695" s="49" t="s">
        <v>11875</v>
      </c>
      <c r="C7695" s="9">
        <v>0</v>
      </c>
      <c r="D7695" s="9">
        <v>0</v>
      </c>
      <c r="E7695" s="9">
        <v>0</v>
      </c>
      <c r="F7695" s="9">
        <v>0</v>
      </c>
    </row>
    <row r="7696" spans="1:6" x14ac:dyDescent="0.25">
      <c r="A7696" s="11" t="s">
        <v>11876</v>
      </c>
      <c r="B7696" s="49" t="s">
        <v>11877</v>
      </c>
      <c r="C7696" s="9">
        <v>0</v>
      </c>
      <c r="D7696" s="9">
        <v>0</v>
      </c>
      <c r="E7696" s="9">
        <v>0</v>
      </c>
      <c r="F7696" s="9">
        <v>0</v>
      </c>
    </row>
    <row r="7697" spans="1:6" x14ac:dyDescent="0.25">
      <c r="A7697" s="11" t="s">
        <v>11878</v>
      </c>
      <c r="B7697" s="49" t="s">
        <v>11879</v>
      </c>
      <c r="C7697" s="9">
        <v>0</v>
      </c>
      <c r="D7697" s="9">
        <v>0</v>
      </c>
      <c r="E7697" s="9">
        <v>0</v>
      </c>
      <c r="F7697" s="9">
        <v>0</v>
      </c>
    </row>
    <row r="7698" spans="1:6" x14ac:dyDescent="0.25">
      <c r="A7698" s="11" t="s">
        <v>11880</v>
      </c>
      <c r="B7698" s="49" t="s">
        <v>22</v>
      </c>
      <c r="C7698" s="9">
        <v>0</v>
      </c>
      <c r="D7698" s="9">
        <v>0</v>
      </c>
      <c r="E7698" s="9">
        <v>0</v>
      </c>
      <c r="F7698" s="9">
        <v>0</v>
      </c>
    </row>
    <row r="7699" spans="1:6" x14ac:dyDescent="0.25">
      <c r="A7699" s="11" t="s">
        <v>11881</v>
      </c>
      <c r="B7699" s="49" t="s">
        <v>11882</v>
      </c>
      <c r="C7699" s="9">
        <v>0</v>
      </c>
      <c r="D7699" s="9">
        <v>0</v>
      </c>
      <c r="E7699" s="9">
        <v>0</v>
      </c>
      <c r="F7699" s="9">
        <v>0</v>
      </c>
    </row>
    <row r="7700" spans="1:6" x14ac:dyDescent="0.25">
      <c r="A7700" s="11" t="s">
        <v>11883</v>
      </c>
      <c r="B7700" s="49" t="s">
        <v>11884</v>
      </c>
      <c r="C7700" s="9">
        <v>0</v>
      </c>
      <c r="D7700" s="9">
        <v>0</v>
      </c>
      <c r="E7700" s="9">
        <v>0</v>
      </c>
      <c r="F7700" s="9">
        <v>0</v>
      </c>
    </row>
    <row r="7701" spans="1:6" x14ac:dyDescent="0.25">
      <c r="A7701" s="11" t="s">
        <v>11885</v>
      </c>
      <c r="B7701" s="49" t="s">
        <v>11886</v>
      </c>
      <c r="C7701" s="9">
        <v>0</v>
      </c>
      <c r="D7701" s="9">
        <v>0</v>
      </c>
      <c r="E7701" s="9">
        <v>0</v>
      </c>
      <c r="F7701" s="9">
        <v>0</v>
      </c>
    </row>
    <row r="7702" spans="1:6" x14ac:dyDescent="0.25">
      <c r="A7702" s="11" t="s">
        <v>11887</v>
      </c>
      <c r="B7702" s="49" t="s">
        <v>178</v>
      </c>
      <c r="C7702" s="9">
        <v>0</v>
      </c>
      <c r="D7702" s="9">
        <v>0</v>
      </c>
      <c r="E7702" s="9">
        <v>0</v>
      </c>
      <c r="F7702" s="9">
        <v>0</v>
      </c>
    </row>
    <row r="7703" spans="1:6" x14ac:dyDescent="0.25">
      <c r="A7703" s="11" t="s">
        <v>11888</v>
      </c>
      <c r="B7703" s="49" t="s">
        <v>11889</v>
      </c>
      <c r="C7703" s="9">
        <v>0</v>
      </c>
      <c r="D7703" s="9">
        <v>0</v>
      </c>
      <c r="E7703" s="9">
        <v>0</v>
      </c>
      <c r="F7703" s="9">
        <v>0</v>
      </c>
    </row>
    <row r="7704" spans="1:6" x14ac:dyDescent="0.25">
      <c r="A7704" s="11" t="s">
        <v>11890</v>
      </c>
      <c r="B7704" s="49" t="s">
        <v>470</v>
      </c>
      <c r="C7704" s="9">
        <v>0</v>
      </c>
      <c r="D7704" s="9">
        <v>0</v>
      </c>
      <c r="E7704" s="9">
        <v>0</v>
      </c>
      <c r="F7704" s="9">
        <v>0</v>
      </c>
    </row>
    <row r="7705" spans="1:6" x14ac:dyDescent="0.25">
      <c r="A7705" s="11" t="s">
        <v>11891</v>
      </c>
      <c r="B7705" s="49" t="s">
        <v>11892</v>
      </c>
      <c r="C7705" s="9">
        <v>0</v>
      </c>
      <c r="D7705" s="9">
        <v>0</v>
      </c>
      <c r="E7705" s="9">
        <v>0</v>
      </c>
      <c r="F7705" s="9">
        <v>0</v>
      </c>
    </row>
    <row r="7706" spans="1:6" x14ac:dyDescent="0.25">
      <c r="A7706" s="11" t="s">
        <v>11893</v>
      </c>
      <c r="B7706" s="49" t="s">
        <v>22</v>
      </c>
      <c r="C7706" s="9">
        <v>0</v>
      </c>
      <c r="D7706" s="9">
        <v>0</v>
      </c>
      <c r="E7706" s="9">
        <v>0</v>
      </c>
      <c r="F7706" s="9">
        <v>0</v>
      </c>
    </row>
    <row r="7707" spans="1:6" x14ac:dyDescent="0.25">
      <c r="A7707" s="11" t="s">
        <v>11894</v>
      </c>
      <c r="B7707" s="49" t="s">
        <v>11895</v>
      </c>
      <c r="C7707" s="9">
        <v>0</v>
      </c>
      <c r="D7707" s="9">
        <v>0</v>
      </c>
      <c r="E7707" s="9">
        <v>0</v>
      </c>
      <c r="F7707" s="9">
        <v>0</v>
      </c>
    </row>
    <row r="7708" spans="1:6" x14ac:dyDescent="0.25">
      <c r="A7708" s="11" t="s">
        <v>11896</v>
      </c>
      <c r="B7708" s="49" t="s">
        <v>74</v>
      </c>
      <c r="C7708" s="9">
        <v>0</v>
      </c>
      <c r="D7708" s="9">
        <v>0</v>
      </c>
      <c r="E7708" s="9">
        <v>0</v>
      </c>
      <c r="F7708" s="9">
        <v>0</v>
      </c>
    </row>
    <row r="7709" spans="1:6" x14ac:dyDescent="0.25">
      <c r="A7709" s="11" t="s">
        <v>11897</v>
      </c>
      <c r="B7709" s="49" t="s">
        <v>11898</v>
      </c>
      <c r="C7709" s="9">
        <v>0</v>
      </c>
      <c r="D7709" s="9">
        <v>0</v>
      </c>
      <c r="E7709" s="9">
        <v>0</v>
      </c>
      <c r="F7709" s="9">
        <v>0</v>
      </c>
    </row>
    <row r="7710" spans="1:6" x14ac:dyDescent="0.25">
      <c r="A7710" s="11" t="s">
        <v>11899</v>
      </c>
      <c r="B7710" s="49" t="s">
        <v>470</v>
      </c>
      <c r="C7710" s="9">
        <v>0</v>
      </c>
      <c r="D7710" s="9">
        <v>0</v>
      </c>
      <c r="E7710" s="9">
        <v>0</v>
      </c>
      <c r="F7710" s="9">
        <v>0</v>
      </c>
    </row>
    <row r="7711" spans="1:6" x14ac:dyDescent="0.25">
      <c r="A7711" s="11" t="s">
        <v>11900</v>
      </c>
      <c r="B7711" s="49" t="s">
        <v>16012</v>
      </c>
      <c r="C7711" s="9">
        <v>0</v>
      </c>
      <c r="D7711" s="9">
        <v>0</v>
      </c>
      <c r="E7711" s="9">
        <v>0</v>
      </c>
      <c r="F7711" s="9">
        <v>0</v>
      </c>
    </row>
    <row r="7712" spans="1:6" x14ac:dyDescent="0.25">
      <c r="A7712" s="11" t="s">
        <v>11901</v>
      </c>
      <c r="B7712" s="49" t="s">
        <v>10255</v>
      </c>
      <c r="C7712" s="9">
        <v>0</v>
      </c>
      <c r="D7712" s="9">
        <v>0</v>
      </c>
      <c r="E7712" s="9">
        <v>0</v>
      </c>
      <c r="F7712" s="9">
        <v>0</v>
      </c>
    </row>
    <row r="7713" spans="1:6" x14ac:dyDescent="0.25">
      <c r="A7713" s="11" t="s">
        <v>11902</v>
      </c>
      <c r="B7713" s="49" t="s">
        <v>11903</v>
      </c>
      <c r="C7713" s="9">
        <v>0</v>
      </c>
      <c r="D7713" s="9">
        <v>0</v>
      </c>
      <c r="E7713" s="9">
        <v>0</v>
      </c>
      <c r="F7713" s="9">
        <v>0</v>
      </c>
    </row>
    <row r="7714" spans="1:6" x14ac:dyDescent="0.25">
      <c r="A7714" s="11" t="s">
        <v>11904</v>
      </c>
      <c r="B7714" s="49" t="s">
        <v>470</v>
      </c>
      <c r="C7714" s="9">
        <v>0</v>
      </c>
      <c r="D7714" s="9">
        <v>0</v>
      </c>
      <c r="E7714" s="9">
        <v>0</v>
      </c>
      <c r="F7714" s="9">
        <v>0</v>
      </c>
    </row>
    <row r="7715" spans="1:6" x14ac:dyDescent="0.25">
      <c r="A7715" s="11" t="s">
        <v>11905</v>
      </c>
      <c r="B7715" s="47" t="s">
        <v>11906</v>
      </c>
      <c r="C7715" s="9">
        <v>0</v>
      </c>
      <c r="D7715" s="9">
        <v>0</v>
      </c>
      <c r="E7715" s="9">
        <v>0</v>
      </c>
      <c r="F7715" s="9">
        <v>0</v>
      </c>
    </row>
    <row r="7716" spans="1:6" x14ac:dyDescent="0.25">
      <c r="A7716" s="11" t="s">
        <v>11907</v>
      </c>
      <c r="B7716" s="47" t="s">
        <v>11908</v>
      </c>
      <c r="C7716" s="9">
        <v>0</v>
      </c>
      <c r="D7716" s="9">
        <v>0</v>
      </c>
      <c r="E7716" s="9">
        <v>0</v>
      </c>
      <c r="F7716" s="9">
        <v>0</v>
      </c>
    </row>
    <row r="7717" spans="1:6" x14ac:dyDescent="0.25">
      <c r="A7717" s="11" t="s">
        <v>11909</v>
      </c>
      <c r="B7717" s="47" t="s">
        <v>11910</v>
      </c>
      <c r="C7717" s="9">
        <v>0</v>
      </c>
      <c r="D7717" s="9">
        <v>0</v>
      </c>
      <c r="E7717" s="9">
        <v>0</v>
      </c>
      <c r="F7717" s="9">
        <v>0</v>
      </c>
    </row>
    <row r="7718" spans="1:6" x14ac:dyDescent="0.25">
      <c r="A7718" s="11" t="s">
        <v>11911</v>
      </c>
      <c r="B7718" s="49" t="s">
        <v>11912</v>
      </c>
      <c r="C7718" s="9">
        <v>0</v>
      </c>
      <c r="D7718" s="9">
        <v>0</v>
      </c>
      <c r="E7718" s="9">
        <v>0</v>
      </c>
      <c r="F7718" s="9">
        <v>0</v>
      </c>
    </row>
    <row r="7719" spans="1:6" x14ac:dyDescent="0.25">
      <c r="A7719" s="11" t="s">
        <v>11913</v>
      </c>
      <c r="B7719" s="49" t="s">
        <v>22</v>
      </c>
      <c r="C7719" s="9">
        <v>0</v>
      </c>
      <c r="D7719" s="9">
        <v>0</v>
      </c>
      <c r="E7719" s="9">
        <v>0</v>
      </c>
      <c r="F7719" s="9">
        <v>0</v>
      </c>
    </row>
    <row r="7720" spans="1:6" x14ac:dyDescent="0.25">
      <c r="A7720" s="11" t="s">
        <v>11914</v>
      </c>
      <c r="B7720" s="49" t="s">
        <v>11915</v>
      </c>
      <c r="C7720" s="9">
        <v>0</v>
      </c>
      <c r="D7720" s="9">
        <v>0</v>
      </c>
      <c r="E7720" s="9">
        <v>0</v>
      </c>
      <c r="F7720" s="9">
        <v>0</v>
      </c>
    </row>
    <row r="7721" spans="1:6" x14ac:dyDescent="0.25">
      <c r="A7721" s="11" t="s">
        <v>11916</v>
      </c>
      <c r="B7721" s="49" t="s">
        <v>11917</v>
      </c>
      <c r="C7721" s="9">
        <v>0</v>
      </c>
      <c r="D7721" s="9">
        <v>0</v>
      </c>
      <c r="E7721" s="9">
        <v>0</v>
      </c>
      <c r="F7721" s="9">
        <v>0</v>
      </c>
    </row>
    <row r="7722" spans="1:6" x14ac:dyDescent="0.25">
      <c r="A7722" s="11" t="s">
        <v>11918</v>
      </c>
      <c r="B7722" s="49" t="s">
        <v>18</v>
      </c>
      <c r="C7722" s="9">
        <v>0</v>
      </c>
      <c r="D7722" s="9">
        <v>0</v>
      </c>
      <c r="E7722" s="9">
        <v>0</v>
      </c>
      <c r="F7722" s="9">
        <v>0</v>
      </c>
    </row>
    <row r="7723" spans="1:6" x14ac:dyDescent="0.25">
      <c r="A7723" s="11" t="s">
        <v>11919</v>
      </c>
      <c r="B7723" s="47" t="s">
        <v>11920</v>
      </c>
      <c r="C7723" s="9">
        <v>0</v>
      </c>
      <c r="D7723" s="9">
        <v>0</v>
      </c>
      <c r="E7723" s="9">
        <v>0</v>
      </c>
      <c r="F7723" s="9">
        <v>0</v>
      </c>
    </row>
    <row r="7724" spans="1:6" x14ac:dyDescent="0.25">
      <c r="A7724" s="11" t="s">
        <v>11921</v>
      </c>
      <c r="B7724" s="49" t="s">
        <v>11922</v>
      </c>
      <c r="C7724" s="9">
        <v>0</v>
      </c>
      <c r="D7724" s="9">
        <v>0</v>
      </c>
      <c r="E7724" s="9">
        <v>0</v>
      </c>
      <c r="F7724" s="9">
        <v>0</v>
      </c>
    </row>
    <row r="7725" spans="1:6" x14ac:dyDescent="0.25">
      <c r="A7725" s="11" t="s">
        <v>11923</v>
      </c>
      <c r="B7725" s="49" t="s">
        <v>11924</v>
      </c>
      <c r="C7725" s="9">
        <v>0</v>
      </c>
      <c r="D7725" s="9">
        <v>0</v>
      </c>
      <c r="E7725" s="9">
        <v>0</v>
      </c>
      <c r="F7725" s="9">
        <v>0</v>
      </c>
    </row>
    <row r="7726" spans="1:6" x14ac:dyDescent="0.25">
      <c r="A7726" s="11" t="s">
        <v>11925</v>
      </c>
      <c r="B7726" s="49" t="s">
        <v>11926</v>
      </c>
      <c r="C7726" s="9">
        <v>0</v>
      </c>
      <c r="D7726" s="9">
        <v>0</v>
      </c>
      <c r="E7726" s="9">
        <v>0</v>
      </c>
      <c r="F7726" s="9">
        <v>0</v>
      </c>
    </row>
    <row r="7727" spans="1:6" x14ac:dyDescent="0.25">
      <c r="A7727" s="11" t="s">
        <v>11927</v>
      </c>
      <c r="B7727" s="49" t="s">
        <v>18</v>
      </c>
      <c r="C7727" s="9">
        <v>0</v>
      </c>
      <c r="D7727" s="9">
        <v>0</v>
      </c>
      <c r="E7727" s="9">
        <v>0</v>
      </c>
      <c r="F7727" s="9">
        <v>0</v>
      </c>
    </row>
    <row r="7728" spans="1:6" x14ac:dyDescent="0.25">
      <c r="A7728" s="11" t="s">
        <v>11928</v>
      </c>
      <c r="B7728" s="49" t="s">
        <v>11929</v>
      </c>
      <c r="C7728" s="9">
        <v>0</v>
      </c>
      <c r="D7728" s="9">
        <v>0</v>
      </c>
      <c r="E7728" s="9">
        <v>0</v>
      </c>
      <c r="F7728" s="9">
        <v>0</v>
      </c>
    </row>
    <row r="7729" spans="1:6" x14ac:dyDescent="0.25">
      <c r="A7729" s="11" t="s">
        <v>11930</v>
      </c>
      <c r="B7729" s="49" t="s">
        <v>11931</v>
      </c>
      <c r="C7729" s="9">
        <v>0</v>
      </c>
      <c r="D7729" s="9">
        <v>0</v>
      </c>
      <c r="E7729" s="9">
        <v>0</v>
      </c>
      <c r="F7729" s="9">
        <v>0</v>
      </c>
    </row>
    <row r="7730" spans="1:6" x14ac:dyDescent="0.25">
      <c r="A7730" s="11" t="s">
        <v>11932</v>
      </c>
      <c r="B7730" s="49" t="s">
        <v>178</v>
      </c>
      <c r="C7730" s="9">
        <v>0</v>
      </c>
      <c r="D7730" s="9">
        <v>0</v>
      </c>
      <c r="E7730" s="9">
        <v>0</v>
      </c>
      <c r="F7730" s="9">
        <v>0</v>
      </c>
    </row>
    <row r="7731" spans="1:6" x14ac:dyDescent="0.25">
      <c r="A7731" s="11" t="s">
        <v>11933</v>
      </c>
      <c r="B7731" s="49" t="s">
        <v>11934</v>
      </c>
      <c r="C7731" s="9">
        <v>0</v>
      </c>
      <c r="D7731" s="9">
        <v>0</v>
      </c>
      <c r="E7731" s="9">
        <v>0</v>
      </c>
      <c r="F7731" s="9">
        <v>0</v>
      </c>
    </row>
    <row r="7732" spans="1:6" x14ac:dyDescent="0.25">
      <c r="A7732" s="11" t="s">
        <v>11935</v>
      </c>
      <c r="B7732" s="49" t="s">
        <v>7448</v>
      </c>
      <c r="C7732" s="9">
        <v>0</v>
      </c>
      <c r="D7732" s="9">
        <v>0</v>
      </c>
      <c r="E7732" s="9">
        <v>0</v>
      </c>
      <c r="F7732" s="9">
        <v>0</v>
      </c>
    </row>
    <row r="7733" spans="1:6" x14ac:dyDescent="0.25">
      <c r="A7733" s="11" t="s">
        <v>11936</v>
      </c>
      <c r="B7733" s="49" t="s">
        <v>11937</v>
      </c>
      <c r="C7733" s="9">
        <v>0</v>
      </c>
      <c r="D7733" s="9">
        <v>0</v>
      </c>
      <c r="E7733" s="9">
        <v>0</v>
      </c>
      <c r="F7733" s="9">
        <v>0</v>
      </c>
    </row>
    <row r="7734" spans="1:6" x14ac:dyDescent="0.25">
      <c r="A7734" s="11" t="s">
        <v>11938</v>
      </c>
      <c r="B7734" s="49" t="s">
        <v>344</v>
      </c>
      <c r="C7734" s="9">
        <v>0</v>
      </c>
      <c r="D7734" s="9">
        <v>0</v>
      </c>
      <c r="E7734" s="9">
        <v>0</v>
      </c>
      <c r="F7734" s="9">
        <v>0</v>
      </c>
    </row>
    <row r="7735" spans="1:6" x14ac:dyDescent="0.25">
      <c r="A7735" s="11" t="s">
        <v>11939</v>
      </c>
      <c r="B7735" s="49" t="s">
        <v>11940</v>
      </c>
      <c r="C7735" s="9">
        <v>0</v>
      </c>
      <c r="D7735" s="9">
        <v>0</v>
      </c>
      <c r="E7735" s="9">
        <v>0</v>
      </c>
      <c r="F7735" s="9">
        <v>0</v>
      </c>
    </row>
    <row r="7736" spans="1:6" x14ac:dyDescent="0.25">
      <c r="A7736" s="11" t="s">
        <v>11941</v>
      </c>
      <c r="B7736" s="49" t="s">
        <v>74</v>
      </c>
      <c r="C7736" s="9">
        <v>0</v>
      </c>
      <c r="D7736" s="9">
        <v>0</v>
      </c>
      <c r="E7736" s="9">
        <v>0</v>
      </c>
      <c r="F7736" s="9">
        <v>0</v>
      </c>
    </row>
    <row r="7737" spans="1:6" x14ac:dyDescent="0.25">
      <c r="A7737" s="11" t="s">
        <v>11942</v>
      </c>
      <c r="B7737" s="47" t="s">
        <v>11943</v>
      </c>
      <c r="C7737" s="9">
        <v>0</v>
      </c>
      <c r="D7737" s="9">
        <v>0</v>
      </c>
      <c r="E7737" s="9">
        <v>0</v>
      </c>
      <c r="F7737" s="9">
        <v>0</v>
      </c>
    </row>
    <row r="7738" spans="1:6" x14ac:dyDescent="0.25">
      <c r="A7738" s="11" t="s">
        <v>11944</v>
      </c>
      <c r="B7738" s="49" t="s">
        <v>11945</v>
      </c>
      <c r="C7738" s="9">
        <v>0</v>
      </c>
      <c r="D7738" s="9">
        <v>0</v>
      </c>
      <c r="E7738" s="9">
        <v>0</v>
      </c>
      <c r="F7738" s="9">
        <v>0</v>
      </c>
    </row>
    <row r="7739" spans="1:6" x14ac:dyDescent="0.25">
      <c r="A7739" s="11" t="s">
        <v>11946</v>
      </c>
      <c r="B7739" s="49" t="s">
        <v>11947</v>
      </c>
      <c r="C7739" s="9">
        <v>0</v>
      </c>
      <c r="D7739" s="9">
        <v>0</v>
      </c>
      <c r="E7739" s="9">
        <v>0</v>
      </c>
      <c r="F7739" s="9">
        <v>0</v>
      </c>
    </row>
    <row r="7740" spans="1:6" x14ac:dyDescent="0.25">
      <c r="A7740" s="11" t="s">
        <v>11948</v>
      </c>
      <c r="B7740" s="49" t="s">
        <v>11949</v>
      </c>
      <c r="C7740" s="9">
        <v>0</v>
      </c>
      <c r="D7740" s="9">
        <v>0</v>
      </c>
      <c r="E7740" s="9">
        <v>0</v>
      </c>
      <c r="F7740" s="9">
        <v>0</v>
      </c>
    </row>
    <row r="7741" spans="1:6" x14ac:dyDescent="0.25">
      <c r="A7741" s="11" t="s">
        <v>11950</v>
      </c>
      <c r="B7741" s="49" t="s">
        <v>11951</v>
      </c>
      <c r="C7741" s="9">
        <v>0</v>
      </c>
      <c r="D7741" s="9">
        <v>0</v>
      </c>
      <c r="E7741" s="9">
        <v>0</v>
      </c>
      <c r="F7741" s="9">
        <v>0</v>
      </c>
    </row>
    <row r="7742" spans="1:6" x14ac:dyDescent="0.25">
      <c r="A7742" s="11" t="s">
        <v>11952</v>
      </c>
      <c r="B7742" s="49" t="s">
        <v>22</v>
      </c>
      <c r="C7742" s="9">
        <v>557934.41</v>
      </c>
      <c r="D7742" s="9">
        <v>0</v>
      </c>
      <c r="E7742" s="9">
        <v>0</v>
      </c>
      <c r="F7742" s="9">
        <v>185978.13666666669</v>
      </c>
    </row>
    <row r="7743" spans="1:6" x14ac:dyDescent="0.25">
      <c r="A7743" s="11" t="s">
        <v>11953</v>
      </c>
      <c r="B7743" s="49" t="s">
        <v>11954</v>
      </c>
      <c r="C7743" s="9">
        <v>0</v>
      </c>
      <c r="D7743" s="9">
        <v>0</v>
      </c>
      <c r="E7743" s="9">
        <v>0</v>
      </c>
      <c r="F7743" s="9">
        <v>0</v>
      </c>
    </row>
    <row r="7744" spans="1:6" x14ac:dyDescent="0.25">
      <c r="A7744" s="11" t="s">
        <v>11955</v>
      </c>
      <c r="B7744" s="49" t="s">
        <v>11956</v>
      </c>
      <c r="C7744" s="9">
        <v>0</v>
      </c>
      <c r="D7744" s="9">
        <v>0</v>
      </c>
      <c r="E7744" s="9">
        <v>0</v>
      </c>
      <c r="F7744" s="9">
        <v>0</v>
      </c>
    </row>
    <row r="7745" spans="1:6" x14ac:dyDescent="0.25">
      <c r="A7745" s="11" t="s">
        <v>11957</v>
      </c>
      <c r="B7745" s="49" t="s">
        <v>11958</v>
      </c>
      <c r="C7745" s="9">
        <v>0</v>
      </c>
      <c r="D7745" s="9">
        <v>0</v>
      </c>
      <c r="E7745" s="9">
        <v>0</v>
      </c>
      <c r="F7745" s="9">
        <v>0</v>
      </c>
    </row>
    <row r="7746" spans="1:6" x14ac:dyDescent="0.25">
      <c r="A7746" s="11" t="s">
        <v>11959</v>
      </c>
      <c r="B7746" s="49" t="s">
        <v>11960</v>
      </c>
      <c r="C7746" s="9">
        <v>0</v>
      </c>
      <c r="D7746" s="9">
        <v>0</v>
      </c>
      <c r="E7746" s="9">
        <v>0</v>
      </c>
      <c r="F7746" s="9">
        <v>0</v>
      </c>
    </row>
    <row r="7747" spans="1:6" x14ac:dyDescent="0.25">
      <c r="A7747" s="11" t="s">
        <v>11961</v>
      </c>
      <c r="B7747" s="49" t="s">
        <v>18</v>
      </c>
      <c r="C7747" s="9">
        <v>0</v>
      </c>
      <c r="D7747" s="9">
        <v>0</v>
      </c>
      <c r="E7747" s="9">
        <v>0</v>
      </c>
      <c r="F7747" s="9">
        <v>0</v>
      </c>
    </row>
    <row r="7748" spans="1:6" x14ac:dyDescent="0.25">
      <c r="A7748" s="11" t="s">
        <v>11962</v>
      </c>
      <c r="B7748" s="49" t="s">
        <v>11963</v>
      </c>
      <c r="C7748" s="9">
        <v>0</v>
      </c>
      <c r="D7748" s="9">
        <v>0</v>
      </c>
      <c r="E7748" s="9">
        <v>0</v>
      </c>
      <c r="F7748" s="9">
        <v>0</v>
      </c>
    </row>
    <row r="7749" spans="1:6" x14ac:dyDescent="0.25">
      <c r="A7749" s="11" t="s">
        <v>11964</v>
      </c>
      <c r="B7749" s="49" t="s">
        <v>470</v>
      </c>
      <c r="C7749" s="9">
        <v>0</v>
      </c>
      <c r="D7749" s="9">
        <v>0</v>
      </c>
      <c r="E7749" s="9">
        <v>0</v>
      </c>
      <c r="F7749" s="9">
        <v>0</v>
      </c>
    </row>
    <row r="7750" spans="1:6" x14ac:dyDescent="0.25">
      <c r="A7750" s="11" t="s">
        <v>11965</v>
      </c>
      <c r="B7750" s="47" t="s">
        <v>11966</v>
      </c>
      <c r="C7750" s="9">
        <v>0</v>
      </c>
      <c r="D7750" s="9">
        <v>0</v>
      </c>
      <c r="E7750" s="9">
        <v>0</v>
      </c>
      <c r="F7750" s="9">
        <v>0</v>
      </c>
    </row>
    <row r="7751" spans="1:6" x14ac:dyDescent="0.25">
      <c r="A7751" s="11" t="s">
        <v>11967</v>
      </c>
      <c r="B7751" s="49" t="s">
        <v>11968</v>
      </c>
      <c r="C7751" s="9">
        <v>40844.94</v>
      </c>
      <c r="D7751" s="9">
        <v>0</v>
      </c>
      <c r="E7751" s="9">
        <v>0</v>
      </c>
      <c r="F7751" s="9">
        <v>13614.980000000001</v>
      </c>
    </row>
    <row r="7752" spans="1:6" x14ac:dyDescent="0.25">
      <c r="A7752" s="11" t="s">
        <v>11969</v>
      </c>
      <c r="B7752" s="49" t="s">
        <v>11970</v>
      </c>
      <c r="C7752" s="9">
        <v>0</v>
      </c>
      <c r="D7752" s="9">
        <v>0</v>
      </c>
      <c r="E7752" s="9">
        <v>0</v>
      </c>
      <c r="F7752" s="9">
        <v>0</v>
      </c>
    </row>
    <row r="7753" spans="1:6" x14ac:dyDescent="0.25">
      <c r="A7753" s="11" t="s">
        <v>11971</v>
      </c>
      <c r="B7753" s="49" t="s">
        <v>178</v>
      </c>
      <c r="C7753" s="9">
        <v>0</v>
      </c>
      <c r="D7753" s="9">
        <v>0</v>
      </c>
      <c r="E7753" s="9">
        <v>0</v>
      </c>
      <c r="F7753" s="9">
        <v>0</v>
      </c>
    </row>
    <row r="7754" spans="1:6" x14ac:dyDescent="0.25">
      <c r="A7754" s="11" t="s">
        <v>11972</v>
      </c>
      <c r="B7754" s="49" t="s">
        <v>470</v>
      </c>
      <c r="C7754" s="9">
        <v>0</v>
      </c>
      <c r="D7754" s="9">
        <v>0</v>
      </c>
      <c r="E7754" s="9">
        <v>0</v>
      </c>
      <c r="F7754" s="9">
        <v>0</v>
      </c>
    </row>
    <row r="7755" spans="1:6" x14ac:dyDescent="0.25">
      <c r="A7755" s="11" t="s">
        <v>11973</v>
      </c>
      <c r="B7755" s="49" t="s">
        <v>11974</v>
      </c>
      <c r="C7755" s="9">
        <v>0</v>
      </c>
      <c r="D7755" s="9">
        <v>0</v>
      </c>
      <c r="E7755" s="9">
        <v>0</v>
      </c>
      <c r="F7755" s="9">
        <v>0</v>
      </c>
    </row>
    <row r="7756" spans="1:6" x14ac:dyDescent="0.25">
      <c r="A7756" s="11" t="s">
        <v>11975</v>
      </c>
      <c r="B7756" s="49" t="s">
        <v>18</v>
      </c>
      <c r="C7756" s="9">
        <v>15696.39</v>
      </c>
      <c r="D7756" s="9">
        <v>20211.38</v>
      </c>
      <c r="E7756" s="9">
        <v>0</v>
      </c>
      <c r="F7756" s="9">
        <v>11969.256666666668</v>
      </c>
    </row>
    <row r="7757" spans="1:6" x14ac:dyDescent="0.25">
      <c r="A7757" s="11" t="s">
        <v>11976</v>
      </c>
      <c r="B7757" s="47" t="s">
        <v>11977</v>
      </c>
      <c r="C7757" s="9">
        <v>0</v>
      </c>
      <c r="D7757" s="9">
        <v>4638.7700000000004</v>
      </c>
      <c r="E7757" s="9">
        <v>0</v>
      </c>
      <c r="F7757" s="9">
        <v>1546.2566666666669</v>
      </c>
    </row>
    <row r="7758" spans="1:6" x14ac:dyDescent="0.25">
      <c r="A7758" s="11" t="s">
        <v>11978</v>
      </c>
      <c r="B7758" s="47" t="s">
        <v>10</v>
      </c>
      <c r="C7758" s="9">
        <v>0</v>
      </c>
      <c r="D7758" s="9">
        <v>13212.17</v>
      </c>
      <c r="E7758" s="9">
        <v>0</v>
      </c>
      <c r="F7758" s="9">
        <v>4404.0566666666664</v>
      </c>
    </row>
    <row r="7759" spans="1:6" x14ac:dyDescent="0.25">
      <c r="A7759" s="11" t="s">
        <v>11979</v>
      </c>
      <c r="B7759" s="49" t="s">
        <v>11980</v>
      </c>
      <c r="C7759" s="9">
        <v>0</v>
      </c>
      <c r="D7759" s="9">
        <v>0</v>
      </c>
      <c r="E7759" s="9">
        <v>0</v>
      </c>
      <c r="F7759" s="9">
        <v>0</v>
      </c>
    </row>
    <row r="7760" spans="1:6" x14ac:dyDescent="0.25">
      <c r="A7760" s="11" t="s">
        <v>11981</v>
      </c>
      <c r="B7760" s="49" t="s">
        <v>11982</v>
      </c>
      <c r="C7760" s="9">
        <v>0</v>
      </c>
      <c r="D7760" s="9">
        <v>0</v>
      </c>
      <c r="E7760" s="9">
        <v>0</v>
      </c>
      <c r="F7760" s="9">
        <v>0</v>
      </c>
    </row>
    <row r="7761" spans="1:6" x14ac:dyDescent="0.25">
      <c r="A7761" s="11" t="s">
        <v>11983</v>
      </c>
      <c r="B7761" s="49" t="s">
        <v>178</v>
      </c>
      <c r="C7761" s="9">
        <v>19612.099999999999</v>
      </c>
      <c r="D7761" s="9">
        <v>13565.46</v>
      </c>
      <c r="E7761" s="9">
        <v>33977.019999999997</v>
      </c>
      <c r="F7761" s="9">
        <v>22384.859999999997</v>
      </c>
    </row>
    <row r="7762" spans="1:6" x14ac:dyDescent="0.25">
      <c r="A7762" s="11" t="s">
        <v>11984</v>
      </c>
      <c r="B7762" s="49" t="s">
        <v>11985</v>
      </c>
      <c r="C7762" s="9">
        <v>0</v>
      </c>
      <c r="D7762" s="9">
        <v>0</v>
      </c>
      <c r="E7762" s="9">
        <v>0</v>
      </c>
      <c r="F7762" s="9">
        <v>0</v>
      </c>
    </row>
    <row r="7763" spans="1:6" x14ac:dyDescent="0.25">
      <c r="A7763" s="11" t="s">
        <v>11986</v>
      </c>
      <c r="B7763" s="49" t="s">
        <v>11987</v>
      </c>
      <c r="C7763" s="9">
        <v>0</v>
      </c>
      <c r="D7763" s="9">
        <v>0</v>
      </c>
      <c r="E7763" s="9">
        <v>0</v>
      </c>
      <c r="F7763" s="9">
        <v>0</v>
      </c>
    </row>
    <row r="7764" spans="1:6" x14ac:dyDescent="0.25">
      <c r="A7764" s="11" t="s">
        <v>11988</v>
      </c>
      <c r="B7764" s="49" t="s">
        <v>11989</v>
      </c>
      <c r="C7764" s="9">
        <v>0</v>
      </c>
      <c r="D7764" s="9">
        <v>0</v>
      </c>
      <c r="E7764" s="9">
        <v>0</v>
      </c>
      <c r="F7764" s="9">
        <v>0</v>
      </c>
    </row>
    <row r="7765" spans="1:6" x14ac:dyDescent="0.25">
      <c r="A7765" s="11" t="s">
        <v>11990</v>
      </c>
      <c r="B7765" s="49" t="s">
        <v>11991</v>
      </c>
      <c r="C7765" s="9">
        <v>0</v>
      </c>
      <c r="D7765" s="9">
        <v>0</v>
      </c>
      <c r="E7765" s="9">
        <v>0</v>
      </c>
      <c r="F7765" s="9">
        <v>0</v>
      </c>
    </row>
    <row r="7766" spans="1:6" x14ac:dyDescent="0.25">
      <c r="A7766" s="11" t="s">
        <v>11992</v>
      </c>
      <c r="B7766" s="49" t="s">
        <v>11993</v>
      </c>
      <c r="C7766" s="9">
        <v>0</v>
      </c>
      <c r="D7766" s="9">
        <v>0</v>
      </c>
      <c r="E7766" s="9">
        <v>0</v>
      </c>
      <c r="F7766" s="9">
        <v>0</v>
      </c>
    </row>
    <row r="7767" spans="1:6" x14ac:dyDescent="0.25">
      <c r="A7767" s="11" t="s">
        <v>11994</v>
      </c>
      <c r="B7767" s="49" t="s">
        <v>18</v>
      </c>
      <c r="C7767" s="9">
        <v>0</v>
      </c>
      <c r="D7767" s="9">
        <v>0</v>
      </c>
      <c r="E7767" s="9">
        <v>0</v>
      </c>
      <c r="F7767" s="9">
        <v>0</v>
      </c>
    </row>
    <row r="7768" spans="1:6" x14ac:dyDescent="0.25">
      <c r="A7768" s="11" t="s">
        <v>11995</v>
      </c>
      <c r="B7768" s="49" t="s">
        <v>11996</v>
      </c>
      <c r="C7768" s="9">
        <v>0</v>
      </c>
      <c r="D7768" s="9">
        <v>0</v>
      </c>
      <c r="E7768" s="9">
        <v>0</v>
      </c>
      <c r="F7768" s="9">
        <v>0</v>
      </c>
    </row>
    <row r="7769" spans="1:6" x14ac:dyDescent="0.25">
      <c r="A7769" s="11" t="s">
        <v>11997</v>
      </c>
      <c r="B7769" s="49" t="s">
        <v>22</v>
      </c>
      <c r="C7769" s="9">
        <v>0</v>
      </c>
      <c r="D7769" s="9">
        <v>0</v>
      </c>
      <c r="E7769" s="9">
        <v>0</v>
      </c>
      <c r="F7769" s="9">
        <v>0</v>
      </c>
    </row>
    <row r="7770" spans="1:6" x14ac:dyDescent="0.25">
      <c r="A7770" s="11" t="s">
        <v>11998</v>
      </c>
      <c r="B7770" s="49" t="s">
        <v>11999</v>
      </c>
      <c r="C7770" s="9">
        <v>0</v>
      </c>
      <c r="D7770" s="9">
        <v>0</v>
      </c>
      <c r="E7770" s="9">
        <v>0</v>
      </c>
      <c r="F7770" s="9">
        <v>0</v>
      </c>
    </row>
    <row r="7771" spans="1:6" x14ac:dyDescent="0.25">
      <c r="A7771" s="11" t="s">
        <v>12000</v>
      </c>
      <c r="B7771" s="49" t="s">
        <v>22</v>
      </c>
      <c r="C7771" s="9">
        <v>0</v>
      </c>
      <c r="D7771" s="9">
        <v>0</v>
      </c>
      <c r="E7771" s="9">
        <v>0</v>
      </c>
      <c r="F7771" s="9">
        <v>0</v>
      </c>
    </row>
    <row r="7772" spans="1:6" x14ac:dyDescent="0.25">
      <c r="A7772" s="11" t="s">
        <v>12001</v>
      </c>
      <c r="B7772" s="49" t="s">
        <v>18</v>
      </c>
      <c r="C7772" s="9">
        <v>0</v>
      </c>
      <c r="D7772" s="9">
        <v>0</v>
      </c>
      <c r="E7772" s="9">
        <v>0</v>
      </c>
      <c r="F7772" s="9">
        <v>0</v>
      </c>
    </row>
    <row r="7773" spans="1:6" x14ac:dyDescent="0.25">
      <c r="A7773" s="11" t="s">
        <v>12002</v>
      </c>
      <c r="B7773" s="49" t="s">
        <v>12003</v>
      </c>
      <c r="C7773" s="9">
        <v>0</v>
      </c>
      <c r="D7773" s="9">
        <v>0</v>
      </c>
      <c r="E7773" s="9">
        <v>0</v>
      </c>
      <c r="F7773" s="9">
        <v>0</v>
      </c>
    </row>
    <row r="7774" spans="1:6" x14ac:dyDescent="0.25">
      <c r="A7774" s="11" t="s">
        <v>12004</v>
      </c>
      <c r="B7774" s="49" t="s">
        <v>12005</v>
      </c>
      <c r="C7774" s="9">
        <v>0</v>
      </c>
      <c r="D7774" s="9">
        <v>0</v>
      </c>
      <c r="E7774" s="9">
        <v>0</v>
      </c>
      <c r="F7774" s="9">
        <v>0</v>
      </c>
    </row>
    <row r="7775" spans="1:6" x14ac:dyDescent="0.25">
      <c r="A7775" s="11" t="s">
        <v>12006</v>
      </c>
      <c r="B7775" s="49" t="s">
        <v>18</v>
      </c>
      <c r="C7775" s="9">
        <v>0</v>
      </c>
      <c r="D7775" s="9">
        <v>0</v>
      </c>
      <c r="E7775" s="9">
        <v>0</v>
      </c>
      <c r="F7775" s="9">
        <v>0</v>
      </c>
    </row>
    <row r="7776" spans="1:6" x14ac:dyDescent="0.25">
      <c r="A7776" s="11" t="s">
        <v>12007</v>
      </c>
      <c r="B7776" s="49" t="s">
        <v>12008</v>
      </c>
      <c r="C7776" s="9">
        <v>0</v>
      </c>
      <c r="D7776" s="9">
        <v>0</v>
      </c>
      <c r="E7776" s="9">
        <v>0</v>
      </c>
      <c r="F7776" s="9">
        <v>0</v>
      </c>
    </row>
    <row r="7777" spans="1:6" x14ac:dyDescent="0.25">
      <c r="A7777" s="11" t="s">
        <v>12009</v>
      </c>
      <c r="B7777" s="49" t="s">
        <v>470</v>
      </c>
      <c r="C7777" s="9">
        <v>7.88</v>
      </c>
      <c r="D7777" s="9">
        <v>148.22999999999999</v>
      </c>
      <c r="E7777" s="9">
        <v>355.45</v>
      </c>
      <c r="F7777" s="9">
        <v>170.51999999999998</v>
      </c>
    </row>
    <row r="7778" spans="1:6" x14ac:dyDescent="0.25">
      <c r="A7778" s="11" t="s">
        <v>12010</v>
      </c>
      <c r="B7778" s="49" t="s">
        <v>12011</v>
      </c>
      <c r="C7778" s="9">
        <v>0</v>
      </c>
      <c r="D7778" s="9">
        <v>0</v>
      </c>
      <c r="E7778" s="9">
        <v>0</v>
      </c>
      <c r="F7778" s="9">
        <v>0</v>
      </c>
    </row>
    <row r="7779" spans="1:6" x14ac:dyDescent="0.25">
      <c r="A7779" s="11" t="s">
        <v>12012</v>
      </c>
      <c r="B7779" s="49" t="s">
        <v>12013</v>
      </c>
      <c r="C7779" s="9">
        <v>0</v>
      </c>
      <c r="D7779" s="9">
        <v>0</v>
      </c>
      <c r="E7779" s="9">
        <v>0</v>
      </c>
      <c r="F7779" s="9">
        <v>0</v>
      </c>
    </row>
    <row r="7780" spans="1:6" x14ac:dyDescent="0.25">
      <c r="A7780" s="11" t="s">
        <v>12014</v>
      </c>
      <c r="B7780" s="49" t="s">
        <v>18</v>
      </c>
      <c r="C7780" s="9">
        <v>0</v>
      </c>
      <c r="D7780" s="9">
        <v>0</v>
      </c>
      <c r="E7780" s="9">
        <v>0</v>
      </c>
      <c r="F7780" s="9">
        <v>0</v>
      </c>
    </row>
    <row r="7781" spans="1:6" x14ac:dyDescent="0.25">
      <c r="A7781" s="11" t="s">
        <v>12015</v>
      </c>
      <c r="B7781" s="49" t="s">
        <v>12016</v>
      </c>
      <c r="C7781" s="9">
        <v>0</v>
      </c>
      <c r="D7781" s="9">
        <v>0</v>
      </c>
      <c r="E7781" s="9">
        <v>0</v>
      </c>
      <c r="F7781" s="9">
        <v>0</v>
      </c>
    </row>
    <row r="7782" spans="1:6" x14ac:dyDescent="0.25">
      <c r="A7782" s="11" t="s">
        <v>12017</v>
      </c>
      <c r="B7782" s="49" t="s">
        <v>18</v>
      </c>
      <c r="C7782" s="9">
        <v>0</v>
      </c>
      <c r="D7782" s="9">
        <v>0</v>
      </c>
      <c r="E7782" s="9">
        <v>0</v>
      </c>
      <c r="F7782" s="9">
        <v>0</v>
      </c>
    </row>
    <row r="7783" spans="1:6" x14ac:dyDescent="0.25">
      <c r="A7783" s="11" t="s">
        <v>12018</v>
      </c>
      <c r="B7783" s="49" t="s">
        <v>12016</v>
      </c>
      <c r="C7783" s="9">
        <v>0</v>
      </c>
      <c r="D7783" s="9">
        <v>0</v>
      </c>
      <c r="E7783" s="9">
        <v>0</v>
      </c>
      <c r="F7783" s="9">
        <v>0</v>
      </c>
    </row>
    <row r="7784" spans="1:6" x14ac:dyDescent="0.25">
      <c r="A7784" s="11" t="s">
        <v>12019</v>
      </c>
      <c r="B7784" s="49" t="s">
        <v>18</v>
      </c>
      <c r="C7784" s="9">
        <v>0</v>
      </c>
      <c r="D7784" s="9">
        <v>0</v>
      </c>
      <c r="E7784" s="9">
        <v>0</v>
      </c>
      <c r="F7784" s="9">
        <v>0</v>
      </c>
    </row>
    <row r="7785" spans="1:6" x14ac:dyDescent="0.25">
      <c r="A7785" s="11" t="s">
        <v>12020</v>
      </c>
      <c r="B7785" s="47" t="s">
        <v>12021</v>
      </c>
      <c r="C7785" s="9">
        <v>0</v>
      </c>
      <c r="D7785" s="9">
        <v>0</v>
      </c>
      <c r="E7785" s="9">
        <v>0</v>
      </c>
      <c r="F7785" s="9">
        <v>0</v>
      </c>
    </row>
    <row r="7786" spans="1:6" x14ac:dyDescent="0.25">
      <c r="A7786" s="11" t="s">
        <v>12022</v>
      </c>
      <c r="B7786" s="49" t="s">
        <v>12023</v>
      </c>
      <c r="C7786" s="9">
        <v>0</v>
      </c>
      <c r="D7786" s="9">
        <v>0</v>
      </c>
      <c r="E7786" s="9">
        <v>0</v>
      </c>
      <c r="F7786" s="9">
        <v>0</v>
      </c>
    </row>
    <row r="7787" spans="1:6" x14ac:dyDescent="0.25">
      <c r="A7787" s="11" t="s">
        <v>12024</v>
      </c>
      <c r="B7787" s="49" t="s">
        <v>12025</v>
      </c>
      <c r="C7787" s="9">
        <v>0</v>
      </c>
      <c r="D7787" s="9">
        <v>0</v>
      </c>
      <c r="E7787" s="9">
        <v>0</v>
      </c>
      <c r="F7787" s="9">
        <v>0</v>
      </c>
    </row>
    <row r="7788" spans="1:6" x14ac:dyDescent="0.25">
      <c r="A7788" s="11" t="s">
        <v>12026</v>
      </c>
      <c r="B7788" s="49" t="s">
        <v>18</v>
      </c>
      <c r="C7788" s="9">
        <v>0</v>
      </c>
      <c r="D7788" s="9">
        <v>0</v>
      </c>
      <c r="E7788" s="9">
        <v>0</v>
      </c>
      <c r="F7788" s="9">
        <v>0</v>
      </c>
    </row>
    <row r="7789" spans="1:6" x14ac:dyDescent="0.25">
      <c r="A7789" s="11" t="s">
        <v>12027</v>
      </c>
      <c r="B7789" s="49" t="s">
        <v>12028</v>
      </c>
      <c r="C7789" s="9">
        <v>0</v>
      </c>
      <c r="D7789" s="9">
        <v>0</v>
      </c>
      <c r="E7789" s="9">
        <v>0</v>
      </c>
      <c r="F7789" s="9">
        <v>0</v>
      </c>
    </row>
    <row r="7790" spans="1:6" x14ac:dyDescent="0.25">
      <c r="A7790" s="11" t="s">
        <v>12029</v>
      </c>
      <c r="B7790" s="49" t="s">
        <v>12030</v>
      </c>
      <c r="C7790" s="9">
        <v>0</v>
      </c>
      <c r="D7790" s="9">
        <v>0</v>
      </c>
      <c r="E7790" s="9">
        <v>0</v>
      </c>
      <c r="F7790" s="9">
        <v>0</v>
      </c>
    </row>
    <row r="7791" spans="1:6" x14ac:dyDescent="0.25">
      <c r="A7791" s="11" t="s">
        <v>12031</v>
      </c>
      <c r="B7791" s="49" t="s">
        <v>10</v>
      </c>
      <c r="C7791" s="9">
        <v>0</v>
      </c>
      <c r="D7791" s="9">
        <v>0</v>
      </c>
      <c r="E7791" s="9">
        <v>0</v>
      </c>
      <c r="F7791" s="9">
        <v>0</v>
      </c>
    </row>
    <row r="7792" spans="1:6" x14ac:dyDescent="0.25">
      <c r="A7792" s="11" t="s">
        <v>12032</v>
      </c>
      <c r="B7792" s="49" t="s">
        <v>12033</v>
      </c>
      <c r="C7792" s="9">
        <v>0</v>
      </c>
      <c r="D7792" s="9">
        <v>0</v>
      </c>
      <c r="E7792" s="9">
        <v>0</v>
      </c>
      <c r="F7792" s="9">
        <v>0</v>
      </c>
    </row>
    <row r="7793" spans="1:6" x14ac:dyDescent="0.25">
      <c r="A7793" s="11" t="s">
        <v>12034</v>
      </c>
      <c r="B7793" s="49" t="s">
        <v>12035</v>
      </c>
      <c r="C7793" s="9">
        <v>0</v>
      </c>
      <c r="D7793" s="9">
        <v>0</v>
      </c>
      <c r="E7793" s="9">
        <v>0</v>
      </c>
      <c r="F7793" s="9">
        <v>0</v>
      </c>
    </row>
    <row r="7794" spans="1:6" x14ac:dyDescent="0.25">
      <c r="A7794" s="11" t="s">
        <v>12036</v>
      </c>
      <c r="B7794" s="49" t="s">
        <v>12037</v>
      </c>
      <c r="C7794" s="9">
        <v>0</v>
      </c>
      <c r="D7794" s="9">
        <v>0</v>
      </c>
      <c r="E7794" s="9">
        <v>0</v>
      </c>
      <c r="F7794" s="9">
        <v>0</v>
      </c>
    </row>
    <row r="7795" spans="1:6" x14ac:dyDescent="0.25">
      <c r="A7795" s="11" t="s">
        <v>12038</v>
      </c>
      <c r="B7795" s="49" t="s">
        <v>1036</v>
      </c>
      <c r="C7795" s="9">
        <v>0</v>
      </c>
      <c r="D7795" s="9">
        <v>0</v>
      </c>
      <c r="E7795" s="9">
        <v>0</v>
      </c>
      <c r="F7795" s="9">
        <v>0</v>
      </c>
    </row>
    <row r="7796" spans="1:6" x14ac:dyDescent="0.25">
      <c r="A7796" s="11" t="s">
        <v>12039</v>
      </c>
      <c r="B7796" s="49" t="s">
        <v>12040</v>
      </c>
      <c r="C7796" s="9">
        <v>0</v>
      </c>
      <c r="D7796" s="9">
        <v>0</v>
      </c>
      <c r="E7796" s="9">
        <v>0</v>
      </c>
      <c r="F7796" s="9">
        <v>0</v>
      </c>
    </row>
    <row r="7797" spans="1:6" x14ac:dyDescent="0.25">
      <c r="A7797" s="11" t="s">
        <v>12041</v>
      </c>
      <c r="B7797" s="49" t="s">
        <v>1036</v>
      </c>
      <c r="C7797" s="9">
        <v>0</v>
      </c>
      <c r="D7797" s="9">
        <v>0</v>
      </c>
      <c r="E7797" s="9">
        <v>0</v>
      </c>
      <c r="F7797" s="9">
        <v>0</v>
      </c>
    </row>
    <row r="7798" spans="1:6" x14ac:dyDescent="0.25">
      <c r="A7798" s="11" t="s">
        <v>12042</v>
      </c>
      <c r="B7798" s="49" t="s">
        <v>12043</v>
      </c>
      <c r="C7798" s="9">
        <v>0</v>
      </c>
      <c r="D7798" s="9">
        <v>0</v>
      </c>
      <c r="E7798" s="9">
        <v>0</v>
      </c>
      <c r="F7798" s="9">
        <v>0</v>
      </c>
    </row>
    <row r="7799" spans="1:6" x14ac:dyDescent="0.25">
      <c r="A7799" s="11" t="s">
        <v>12044</v>
      </c>
      <c r="B7799" s="49" t="s">
        <v>10</v>
      </c>
      <c r="C7799" s="9">
        <v>0</v>
      </c>
      <c r="D7799" s="9">
        <v>0</v>
      </c>
      <c r="E7799" s="9">
        <v>0</v>
      </c>
      <c r="F7799" s="9">
        <v>0</v>
      </c>
    </row>
    <row r="7800" spans="1:6" x14ac:dyDescent="0.25">
      <c r="A7800" s="11" t="s">
        <v>12045</v>
      </c>
      <c r="B7800" s="49" t="s">
        <v>12046</v>
      </c>
      <c r="C7800" s="9">
        <v>0</v>
      </c>
      <c r="D7800" s="9">
        <v>0</v>
      </c>
      <c r="E7800" s="9">
        <v>0</v>
      </c>
      <c r="F7800" s="9">
        <v>0</v>
      </c>
    </row>
    <row r="7801" spans="1:6" x14ac:dyDescent="0.25">
      <c r="A7801" s="11" t="s">
        <v>12047</v>
      </c>
      <c r="B7801" s="49" t="s">
        <v>178</v>
      </c>
      <c r="C7801" s="9">
        <v>0</v>
      </c>
      <c r="D7801" s="9">
        <v>0</v>
      </c>
      <c r="E7801" s="9">
        <v>0</v>
      </c>
      <c r="F7801" s="9">
        <v>0</v>
      </c>
    </row>
    <row r="7802" spans="1:6" x14ac:dyDescent="0.25">
      <c r="A7802" s="11" t="s">
        <v>12048</v>
      </c>
      <c r="B7802" s="49" t="s">
        <v>470</v>
      </c>
      <c r="C7802" s="9">
        <v>0</v>
      </c>
      <c r="D7802" s="9">
        <v>0</v>
      </c>
      <c r="E7802" s="9">
        <v>0</v>
      </c>
      <c r="F7802" s="9">
        <v>0</v>
      </c>
    </row>
    <row r="7803" spans="1:6" x14ac:dyDescent="0.25">
      <c r="A7803" s="11" t="s">
        <v>12049</v>
      </c>
      <c r="B7803" s="49" t="s">
        <v>12050</v>
      </c>
      <c r="C7803" s="9">
        <v>0</v>
      </c>
      <c r="D7803" s="9">
        <v>0</v>
      </c>
      <c r="E7803" s="9">
        <v>0</v>
      </c>
      <c r="F7803" s="9">
        <v>0</v>
      </c>
    </row>
    <row r="7804" spans="1:6" x14ac:dyDescent="0.25">
      <c r="A7804" s="11" t="s">
        <v>12051</v>
      </c>
      <c r="B7804" s="49" t="s">
        <v>470</v>
      </c>
      <c r="C7804" s="9">
        <v>0</v>
      </c>
      <c r="D7804" s="9">
        <v>0</v>
      </c>
      <c r="E7804" s="9">
        <v>0</v>
      </c>
      <c r="F7804" s="9">
        <v>0</v>
      </c>
    </row>
    <row r="7805" spans="1:6" x14ac:dyDescent="0.25">
      <c r="A7805" s="11" t="s">
        <v>12052</v>
      </c>
      <c r="B7805" s="49" t="s">
        <v>12053</v>
      </c>
      <c r="C7805" s="9">
        <v>0</v>
      </c>
      <c r="D7805" s="9">
        <v>0</v>
      </c>
      <c r="E7805" s="9">
        <v>0</v>
      </c>
      <c r="F7805" s="9">
        <v>0</v>
      </c>
    </row>
    <row r="7806" spans="1:6" x14ac:dyDescent="0.25">
      <c r="A7806" s="11" t="s">
        <v>12054</v>
      </c>
      <c r="B7806" s="49" t="s">
        <v>12055</v>
      </c>
      <c r="C7806" s="9">
        <v>0</v>
      </c>
      <c r="D7806" s="9">
        <v>0</v>
      </c>
      <c r="E7806" s="9">
        <v>0</v>
      </c>
      <c r="F7806" s="9">
        <v>0</v>
      </c>
    </row>
    <row r="7807" spans="1:6" x14ac:dyDescent="0.25">
      <c r="A7807" s="11" t="s">
        <v>12056</v>
      </c>
      <c r="B7807" s="49" t="s">
        <v>12057</v>
      </c>
      <c r="C7807" s="9">
        <v>0</v>
      </c>
      <c r="D7807" s="9">
        <v>0</v>
      </c>
      <c r="E7807" s="9">
        <v>0</v>
      </c>
      <c r="F7807" s="9">
        <v>0</v>
      </c>
    </row>
    <row r="7808" spans="1:6" x14ac:dyDescent="0.25">
      <c r="A7808" s="11" t="s">
        <v>12058</v>
      </c>
      <c r="B7808" s="49" t="s">
        <v>18</v>
      </c>
      <c r="C7808" s="9">
        <v>0</v>
      </c>
      <c r="D7808" s="9">
        <v>0</v>
      </c>
      <c r="E7808" s="9">
        <v>0</v>
      </c>
      <c r="F7808" s="9">
        <v>0</v>
      </c>
    </row>
    <row r="7809" spans="1:6" x14ac:dyDescent="0.25">
      <c r="A7809" s="11" t="s">
        <v>12059</v>
      </c>
      <c r="B7809" s="47" t="s">
        <v>12060</v>
      </c>
      <c r="C7809" s="9">
        <v>0</v>
      </c>
      <c r="D7809" s="9">
        <v>0</v>
      </c>
      <c r="E7809" s="9">
        <v>0</v>
      </c>
      <c r="F7809" s="9">
        <v>0</v>
      </c>
    </row>
    <row r="7810" spans="1:6" x14ac:dyDescent="0.25">
      <c r="A7810" s="11" t="s">
        <v>12061</v>
      </c>
      <c r="B7810" s="49" t="s">
        <v>12062</v>
      </c>
      <c r="C7810" s="9">
        <v>0</v>
      </c>
      <c r="D7810" s="9">
        <v>0</v>
      </c>
      <c r="E7810" s="9">
        <v>0</v>
      </c>
      <c r="F7810" s="9">
        <v>0</v>
      </c>
    </row>
    <row r="7811" spans="1:6" x14ac:dyDescent="0.25">
      <c r="A7811" s="11" t="s">
        <v>12063</v>
      </c>
      <c r="B7811" s="49" t="s">
        <v>12064</v>
      </c>
      <c r="C7811" s="9">
        <v>350058.14</v>
      </c>
      <c r="D7811" s="9">
        <v>0</v>
      </c>
      <c r="E7811" s="9">
        <v>0</v>
      </c>
      <c r="F7811" s="9">
        <v>116686.04666666668</v>
      </c>
    </row>
    <row r="7812" spans="1:6" x14ac:dyDescent="0.25">
      <c r="A7812" s="11" t="s">
        <v>12065</v>
      </c>
      <c r="B7812" s="49" t="s">
        <v>12066</v>
      </c>
      <c r="C7812" s="9">
        <v>0</v>
      </c>
      <c r="D7812" s="9">
        <v>0</v>
      </c>
      <c r="E7812" s="9">
        <v>0</v>
      </c>
      <c r="F7812" s="9">
        <v>0</v>
      </c>
    </row>
    <row r="7813" spans="1:6" x14ac:dyDescent="0.25">
      <c r="A7813" s="11" t="s">
        <v>12067</v>
      </c>
      <c r="B7813" s="49" t="s">
        <v>12068</v>
      </c>
      <c r="C7813" s="9">
        <v>0</v>
      </c>
      <c r="D7813" s="9">
        <v>0</v>
      </c>
      <c r="E7813" s="9">
        <v>0</v>
      </c>
      <c r="F7813" s="9">
        <v>0</v>
      </c>
    </row>
    <row r="7814" spans="1:6" x14ac:dyDescent="0.25">
      <c r="A7814" s="11" t="s">
        <v>12069</v>
      </c>
      <c r="B7814" s="49" t="s">
        <v>12070</v>
      </c>
      <c r="C7814" s="9">
        <v>0</v>
      </c>
      <c r="D7814" s="9">
        <v>0</v>
      </c>
      <c r="E7814" s="9">
        <v>0</v>
      </c>
      <c r="F7814" s="9">
        <v>0</v>
      </c>
    </row>
    <row r="7815" spans="1:6" x14ac:dyDescent="0.25">
      <c r="A7815" s="11" t="s">
        <v>12071</v>
      </c>
      <c r="B7815" s="49" t="s">
        <v>18</v>
      </c>
      <c r="C7815" s="9">
        <v>0</v>
      </c>
      <c r="D7815" s="9">
        <v>0</v>
      </c>
      <c r="E7815" s="9">
        <v>0</v>
      </c>
      <c r="F7815" s="9">
        <v>0</v>
      </c>
    </row>
    <row r="7816" spans="1:6" x14ac:dyDescent="0.25">
      <c r="A7816" s="11" t="s">
        <v>12072</v>
      </c>
      <c r="B7816" s="49" t="s">
        <v>12073</v>
      </c>
      <c r="C7816" s="9">
        <v>0</v>
      </c>
      <c r="D7816" s="9">
        <v>0</v>
      </c>
      <c r="E7816" s="9">
        <v>0</v>
      </c>
      <c r="F7816" s="9">
        <v>0</v>
      </c>
    </row>
    <row r="7817" spans="1:6" x14ac:dyDescent="0.25">
      <c r="A7817" s="11" t="s">
        <v>12074</v>
      </c>
      <c r="B7817" s="47" t="s">
        <v>12075</v>
      </c>
      <c r="C7817" s="9">
        <v>0</v>
      </c>
      <c r="D7817" s="9">
        <v>0</v>
      </c>
      <c r="E7817" s="9">
        <v>0</v>
      </c>
      <c r="F7817" s="9">
        <v>0</v>
      </c>
    </row>
    <row r="7818" spans="1:6" x14ac:dyDescent="0.25">
      <c r="A7818" s="11" t="s">
        <v>12076</v>
      </c>
      <c r="B7818" s="49" t="s">
        <v>12077</v>
      </c>
      <c r="C7818" s="9">
        <v>0</v>
      </c>
      <c r="D7818" s="9">
        <v>0</v>
      </c>
      <c r="E7818" s="9">
        <v>0</v>
      </c>
      <c r="F7818" s="9">
        <v>0</v>
      </c>
    </row>
    <row r="7819" spans="1:6" x14ac:dyDescent="0.25">
      <c r="A7819" s="11" t="s">
        <v>12078</v>
      </c>
      <c r="B7819" s="49" t="s">
        <v>12079</v>
      </c>
      <c r="C7819" s="9">
        <v>0</v>
      </c>
      <c r="D7819" s="9">
        <v>0</v>
      </c>
      <c r="E7819" s="9">
        <v>0</v>
      </c>
      <c r="F7819" s="9">
        <v>0</v>
      </c>
    </row>
    <row r="7820" spans="1:6" x14ac:dyDescent="0.25">
      <c r="A7820" s="11" t="s">
        <v>12080</v>
      </c>
      <c r="B7820" s="49" t="s">
        <v>12081</v>
      </c>
      <c r="C7820" s="9">
        <v>0</v>
      </c>
      <c r="D7820" s="9">
        <v>0</v>
      </c>
      <c r="E7820" s="9">
        <v>0</v>
      </c>
      <c r="F7820" s="9">
        <v>0</v>
      </c>
    </row>
    <row r="7821" spans="1:6" x14ac:dyDescent="0.25">
      <c r="A7821" s="11" t="s">
        <v>12082</v>
      </c>
      <c r="B7821" s="49" t="s">
        <v>18</v>
      </c>
      <c r="C7821" s="9">
        <v>137547.53</v>
      </c>
      <c r="D7821" s="9">
        <v>643.70000000000005</v>
      </c>
      <c r="E7821" s="9">
        <v>0</v>
      </c>
      <c r="F7821" s="9">
        <v>46063.743333333339</v>
      </c>
    </row>
    <row r="7822" spans="1:6" x14ac:dyDescent="0.25">
      <c r="A7822" s="11" t="s">
        <v>12083</v>
      </c>
      <c r="B7822" s="49" t="s">
        <v>12084</v>
      </c>
      <c r="C7822" s="9">
        <v>0</v>
      </c>
      <c r="D7822" s="9">
        <v>0</v>
      </c>
      <c r="E7822" s="9">
        <v>0</v>
      </c>
      <c r="F7822" s="9">
        <v>0</v>
      </c>
    </row>
    <row r="7823" spans="1:6" x14ac:dyDescent="0.25">
      <c r="A7823" s="11" t="s">
        <v>12085</v>
      </c>
      <c r="B7823" s="49" t="s">
        <v>470</v>
      </c>
      <c r="C7823" s="9">
        <v>0</v>
      </c>
      <c r="D7823" s="9">
        <v>0</v>
      </c>
      <c r="E7823" s="9">
        <v>0</v>
      </c>
      <c r="F7823" s="9">
        <v>0</v>
      </c>
    </row>
    <row r="7824" spans="1:6" x14ac:dyDescent="0.25">
      <c r="A7824" s="11" t="s">
        <v>12086</v>
      </c>
      <c r="B7824" s="49" t="s">
        <v>12087</v>
      </c>
      <c r="C7824" s="9">
        <v>0</v>
      </c>
      <c r="D7824" s="9">
        <v>0</v>
      </c>
      <c r="E7824" s="9">
        <v>0</v>
      </c>
      <c r="F7824" s="9">
        <v>0</v>
      </c>
    </row>
    <row r="7825" spans="1:6" x14ac:dyDescent="0.25">
      <c r="A7825" s="11" t="s">
        <v>12088</v>
      </c>
      <c r="B7825" s="49" t="s">
        <v>205</v>
      </c>
      <c r="C7825" s="9">
        <v>0</v>
      </c>
      <c r="D7825" s="9">
        <v>0</v>
      </c>
      <c r="E7825" s="9">
        <v>0</v>
      </c>
      <c r="F7825" s="9">
        <v>0</v>
      </c>
    </row>
    <row r="7826" spans="1:6" x14ac:dyDescent="0.25">
      <c r="A7826" s="11" t="s">
        <v>12089</v>
      </c>
      <c r="B7826" s="49" t="s">
        <v>12090</v>
      </c>
      <c r="C7826" s="9">
        <v>0</v>
      </c>
      <c r="D7826" s="9">
        <v>0</v>
      </c>
      <c r="E7826" s="9">
        <v>0</v>
      </c>
      <c r="F7826" s="9">
        <v>0</v>
      </c>
    </row>
    <row r="7827" spans="1:6" x14ac:dyDescent="0.25">
      <c r="A7827" s="11" t="s">
        <v>12091</v>
      </c>
      <c r="B7827" s="49" t="s">
        <v>470</v>
      </c>
      <c r="C7827" s="9">
        <v>0</v>
      </c>
      <c r="D7827" s="9">
        <v>0</v>
      </c>
      <c r="E7827" s="9">
        <v>0</v>
      </c>
      <c r="F7827" s="9">
        <v>0</v>
      </c>
    </row>
    <row r="7828" spans="1:6" x14ac:dyDescent="0.25">
      <c r="A7828" s="11" t="s">
        <v>12092</v>
      </c>
      <c r="B7828" s="47" t="s">
        <v>12093</v>
      </c>
      <c r="C7828" s="9">
        <v>0</v>
      </c>
      <c r="D7828" s="9">
        <v>0</v>
      </c>
      <c r="E7828" s="9">
        <v>0</v>
      </c>
      <c r="F7828" s="9">
        <v>0</v>
      </c>
    </row>
    <row r="7829" spans="1:6" x14ac:dyDescent="0.25">
      <c r="A7829" s="11" t="s">
        <v>12094</v>
      </c>
      <c r="B7829" s="49" t="s">
        <v>12095</v>
      </c>
      <c r="C7829" s="9">
        <v>0</v>
      </c>
      <c r="D7829" s="9">
        <v>0</v>
      </c>
      <c r="E7829" s="9">
        <v>0</v>
      </c>
      <c r="F7829" s="9">
        <v>0</v>
      </c>
    </row>
    <row r="7830" spans="1:6" x14ac:dyDescent="0.25">
      <c r="A7830" s="11" t="s">
        <v>12096</v>
      </c>
      <c r="B7830" s="49" t="s">
        <v>12097</v>
      </c>
      <c r="C7830" s="9">
        <v>0</v>
      </c>
      <c r="D7830" s="9">
        <v>0</v>
      </c>
      <c r="E7830" s="9">
        <v>0</v>
      </c>
      <c r="F7830" s="9">
        <v>0</v>
      </c>
    </row>
    <row r="7831" spans="1:6" x14ac:dyDescent="0.25">
      <c r="A7831" s="11" t="s">
        <v>12098</v>
      </c>
      <c r="B7831" s="49" t="s">
        <v>178</v>
      </c>
      <c r="C7831" s="9">
        <v>0</v>
      </c>
      <c r="D7831" s="9">
        <v>0</v>
      </c>
      <c r="E7831" s="9">
        <v>0</v>
      </c>
      <c r="F7831" s="9">
        <v>0</v>
      </c>
    </row>
    <row r="7832" spans="1:6" x14ac:dyDescent="0.25">
      <c r="A7832" s="11" t="s">
        <v>12099</v>
      </c>
      <c r="B7832" s="49" t="s">
        <v>12100</v>
      </c>
      <c r="C7832" s="9">
        <v>0</v>
      </c>
      <c r="D7832" s="9">
        <v>0</v>
      </c>
      <c r="E7832" s="9">
        <v>0</v>
      </c>
      <c r="F7832" s="9">
        <v>0</v>
      </c>
    </row>
    <row r="7833" spans="1:6" x14ac:dyDescent="0.25">
      <c r="A7833" s="11" t="s">
        <v>12101</v>
      </c>
      <c r="B7833" s="49" t="s">
        <v>178</v>
      </c>
      <c r="C7833" s="9">
        <v>0</v>
      </c>
      <c r="D7833" s="9">
        <v>0</v>
      </c>
      <c r="E7833" s="9">
        <v>0</v>
      </c>
      <c r="F7833" s="9">
        <v>0</v>
      </c>
    </row>
    <row r="7834" spans="1:6" x14ac:dyDescent="0.25">
      <c r="A7834" s="11" t="s">
        <v>12102</v>
      </c>
      <c r="B7834" s="49" t="s">
        <v>12103</v>
      </c>
      <c r="C7834" s="9">
        <v>0</v>
      </c>
      <c r="D7834" s="9">
        <v>0</v>
      </c>
      <c r="E7834" s="9">
        <v>0</v>
      </c>
      <c r="F7834" s="9">
        <v>0</v>
      </c>
    </row>
    <row r="7835" spans="1:6" x14ac:dyDescent="0.25">
      <c r="A7835" s="11" t="s">
        <v>12104</v>
      </c>
      <c r="B7835" s="49" t="s">
        <v>12105</v>
      </c>
      <c r="C7835" s="9">
        <v>0</v>
      </c>
      <c r="D7835" s="9">
        <v>0</v>
      </c>
      <c r="E7835" s="9">
        <v>0</v>
      </c>
      <c r="F7835" s="9">
        <v>0</v>
      </c>
    </row>
    <row r="7836" spans="1:6" x14ac:dyDescent="0.25">
      <c r="A7836" s="11" t="s">
        <v>12106</v>
      </c>
      <c r="B7836" s="49" t="s">
        <v>344</v>
      </c>
      <c r="C7836" s="9">
        <v>0</v>
      </c>
      <c r="D7836" s="9">
        <v>0</v>
      </c>
      <c r="E7836" s="9">
        <v>0</v>
      </c>
      <c r="F7836" s="9">
        <v>0</v>
      </c>
    </row>
    <row r="7837" spans="1:6" x14ac:dyDescent="0.25">
      <c r="A7837" s="11" t="s">
        <v>12107</v>
      </c>
      <c r="B7837" s="49" t="s">
        <v>12108</v>
      </c>
      <c r="C7837" s="9">
        <v>0</v>
      </c>
      <c r="D7837" s="9">
        <v>0</v>
      </c>
      <c r="E7837" s="9">
        <v>0</v>
      </c>
      <c r="F7837" s="9">
        <v>0</v>
      </c>
    </row>
    <row r="7838" spans="1:6" x14ac:dyDescent="0.25">
      <c r="A7838" s="11" t="s">
        <v>12109</v>
      </c>
      <c r="B7838" s="49" t="s">
        <v>12110</v>
      </c>
      <c r="C7838" s="9">
        <v>0</v>
      </c>
      <c r="D7838" s="9">
        <v>0</v>
      </c>
      <c r="E7838" s="9">
        <v>0</v>
      </c>
      <c r="F7838" s="9">
        <v>0</v>
      </c>
    </row>
    <row r="7839" spans="1:6" x14ac:dyDescent="0.25">
      <c r="A7839" s="11" t="s">
        <v>12111</v>
      </c>
      <c r="B7839" s="49" t="s">
        <v>344</v>
      </c>
      <c r="C7839" s="9">
        <v>0</v>
      </c>
      <c r="D7839" s="9">
        <v>0</v>
      </c>
      <c r="E7839" s="9">
        <v>0</v>
      </c>
      <c r="F7839" s="9">
        <v>0</v>
      </c>
    </row>
    <row r="7840" spans="1:6" x14ac:dyDescent="0.25">
      <c r="A7840" s="11" t="s">
        <v>12112</v>
      </c>
      <c r="B7840" s="49" t="s">
        <v>12113</v>
      </c>
      <c r="C7840" s="9">
        <v>0</v>
      </c>
      <c r="D7840" s="9">
        <v>0</v>
      </c>
      <c r="E7840" s="9">
        <v>0</v>
      </c>
      <c r="F7840" s="9">
        <v>0</v>
      </c>
    </row>
    <row r="7841" spans="1:6" x14ac:dyDescent="0.25">
      <c r="A7841" s="11" t="s">
        <v>12114</v>
      </c>
      <c r="B7841" s="49" t="s">
        <v>470</v>
      </c>
      <c r="C7841" s="9">
        <v>0</v>
      </c>
      <c r="D7841" s="9">
        <v>0</v>
      </c>
      <c r="E7841" s="9">
        <v>0</v>
      </c>
      <c r="F7841" s="9">
        <v>0</v>
      </c>
    </row>
    <row r="7842" spans="1:6" x14ac:dyDescent="0.25">
      <c r="A7842" s="11" t="s">
        <v>12115</v>
      </c>
      <c r="B7842" s="49" t="s">
        <v>74</v>
      </c>
      <c r="C7842" s="9">
        <v>0</v>
      </c>
      <c r="D7842" s="9">
        <v>0</v>
      </c>
      <c r="E7842" s="9">
        <v>0</v>
      </c>
      <c r="F7842" s="9">
        <v>0</v>
      </c>
    </row>
    <row r="7843" spans="1:6" x14ac:dyDescent="0.25">
      <c r="A7843" s="11" t="s">
        <v>12116</v>
      </c>
      <c r="B7843" s="47" t="s">
        <v>12117</v>
      </c>
      <c r="C7843" s="9">
        <v>0</v>
      </c>
      <c r="D7843" s="9">
        <v>0</v>
      </c>
      <c r="E7843" s="9">
        <v>0</v>
      </c>
      <c r="F7843" s="9">
        <v>0</v>
      </c>
    </row>
    <row r="7844" spans="1:6" x14ac:dyDescent="0.25">
      <c r="A7844" s="11" t="s">
        <v>12118</v>
      </c>
      <c r="B7844" s="49" t="s">
        <v>12119</v>
      </c>
      <c r="C7844" s="9">
        <v>0</v>
      </c>
      <c r="D7844" s="9">
        <v>0</v>
      </c>
      <c r="E7844" s="9">
        <v>0</v>
      </c>
      <c r="F7844" s="9">
        <v>0</v>
      </c>
    </row>
    <row r="7845" spans="1:6" x14ac:dyDescent="0.25">
      <c r="A7845" s="11" t="s">
        <v>12120</v>
      </c>
      <c r="B7845" s="49" t="s">
        <v>12121</v>
      </c>
      <c r="C7845" s="9">
        <v>0</v>
      </c>
      <c r="D7845" s="9">
        <v>0</v>
      </c>
      <c r="E7845" s="9">
        <v>0</v>
      </c>
      <c r="F7845" s="9">
        <v>0</v>
      </c>
    </row>
    <row r="7846" spans="1:6" x14ac:dyDescent="0.25">
      <c r="A7846" s="11" t="s">
        <v>12122</v>
      </c>
      <c r="B7846" s="49" t="s">
        <v>470</v>
      </c>
      <c r="C7846" s="9">
        <v>0</v>
      </c>
      <c r="D7846" s="9">
        <v>0</v>
      </c>
      <c r="E7846" s="9">
        <v>0</v>
      </c>
      <c r="F7846" s="9">
        <v>0</v>
      </c>
    </row>
    <row r="7847" spans="1:6" x14ac:dyDescent="0.25">
      <c r="A7847" s="11" t="s">
        <v>12123</v>
      </c>
      <c r="B7847" s="49" t="s">
        <v>12121</v>
      </c>
      <c r="C7847" s="9">
        <v>0</v>
      </c>
      <c r="D7847" s="9">
        <v>0</v>
      </c>
      <c r="E7847" s="9">
        <v>0</v>
      </c>
      <c r="F7847" s="9">
        <v>0</v>
      </c>
    </row>
    <row r="7848" spans="1:6" x14ac:dyDescent="0.25">
      <c r="A7848" s="11" t="s">
        <v>12124</v>
      </c>
      <c r="B7848" s="49" t="s">
        <v>470</v>
      </c>
      <c r="C7848" s="9">
        <v>0</v>
      </c>
      <c r="D7848" s="9">
        <v>0</v>
      </c>
      <c r="E7848" s="9">
        <v>0</v>
      </c>
      <c r="F7848" s="9">
        <v>0</v>
      </c>
    </row>
    <row r="7849" spans="1:6" x14ac:dyDescent="0.25">
      <c r="A7849" s="11" t="s">
        <v>12125</v>
      </c>
      <c r="B7849" s="49" t="s">
        <v>12126</v>
      </c>
      <c r="C7849" s="9">
        <v>0</v>
      </c>
      <c r="D7849" s="9">
        <v>0</v>
      </c>
      <c r="E7849" s="9">
        <v>0</v>
      </c>
      <c r="F7849" s="9">
        <v>0</v>
      </c>
    </row>
    <row r="7850" spans="1:6" x14ac:dyDescent="0.25">
      <c r="A7850" s="11" t="s">
        <v>12127</v>
      </c>
      <c r="B7850" s="49" t="s">
        <v>12128</v>
      </c>
      <c r="C7850" s="9">
        <v>0</v>
      </c>
      <c r="D7850" s="9">
        <v>0</v>
      </c>
      <c r="E7850" s="9">
        <v>0</v>
      </c>
      <c r="F7850" s="9">
        <v>0</v>
      </c>
    </row>
    <row r="7851" spans="1:6" x14ac:dyDescent="0.25">
      <c r="A7851" s="11" t="s">
        <v>12129</v>
      </c>
      <c r="B7851" s="49" t="s">
        <v>12130</v>
      </c>
      <c r="C7851" s="9">
        <v>0</v>
      </c>
      <c r="D7851" s="9">
        <v>0</v>
      </c>
      <c r="E7851" s="9">
        <v>0</v>
      </c>
      <c r="F7851" s="9">
        <v>0</v>
      </c>
    </row>
    <row r="7852" spans="1:6" x14ac:dyDescent="0.25">
      <c r="A7852" s="11" t="s">
        <v>12131</v>
      </c>
      <c r="B7852" s="49" t="s">
        <v>470</v>
      </c>
      <c r="C7852" s="9">
        <v>0</v>
      </c>
      <c r="D7852" s="9">
        <v>0</v>
      </c>
      <c r="E7852" s="9">
        <v>0</v>
      </c>
      <c r="F7852" s="9">
        <v>0</v>
      </c>
    </row>
    <row r="7853" spans="1:6" x14ac:dyDescent="0.25">
      <c r="A7853" s="11" t="s">
        <v>12132</v>
      </c>
      <c r="B7853" s="49" t="s">
        <v>12126</v>
      </c>
      <c r="C7853" s="9">
        <v>0</v>
      </c>
      <c r="D7853" s="9">
        <v>0</v>
      </c>
      <c r="E7853" s="9">
        <v>0</v>
      </c>
      <c r="F7853" s="9">
        <v>0</v>
      </c>
    </row>
    <row r="7854" spans="1:6" x14ac:dyDescent="0.25">
      <c r="A7854" s="11" t="s">
        <v>12133</v>
      </c>
      <c r="B7854" s="49" t="s">
        <v>12130</v>
      </c>
      <c r="C7854" s="9">
        <v>0</v>
      </c>
      <c r="D7854" s="9">
        <v>0</v>
      </c>
      <c r="E7854" s="9">
        <v>0</v>
      </c>
      <c r="F7854" s="9">
        <v>0</v>
      </c>
    </row>
    <row r="7855" spans="1:6" x14ac:dyDescent="0.25">
      <c r="A7855" s="11" t="s">
        <v>12134</v>
      </c>
      <c r="B7855" s="49" t="s">
        <v>470</v>
      </c>
      <c r="C7855" s="9">
        <v>0</v>
      </c>
      <c r="D7855" s="9">
        <v>0</v>
      </c>
      <c r="E7855" s="9">
        <v>0</v>
      </c>
      <c r="F7855" s="9">
        <v>0</v>
      </c>
    </row>
    <row r="7856" spans="1:6" x14ac:dyDescent="0.25">
      <c r="A7856" s="11" t="s">
        <v>12135</v>
      </c>
      <c r="B7856" s="49" t="s">
        <v>12136</v>
      </c>
      <c r="C7856" s="9">
        <v>0</v>
      </c>
      <c r="D7856" s="9">
        <v>0</v>
      </c>
      <c r="E7856" s="9">
        <v>0</v>
      </c>
      <c r="F7856" s="9">
        <v>0</v>
      </c>
    </row>
    <row r="7857" spans="1:6" x14ac:dyDescent="0.25">
      <c r="A7857" s="11" t="s">
        <v>12137</v>
      </c>
      <c r="B7857" s="47" t="s">
        <v>12138</v>
      </c>
      <c r="C7857" s="9">
        <v>0</v>
      </c>
      <c r="D7857" s="9">
        <v>0</v>
      </c>
      <c r="E7857" s="9">
        <v>0</v>
      </c>
      <c r="F7857" s="9">
        <v>0</v>
      </c>
    </row>
    <row r="7858" spans="1:6" x14ac:dyDescent="0.25">
      <c r="A7858" s="11" t="s">
        <v>12139</v>
      </c>
      <c r="B7858" s="49" t="s">
        <v>16013</v>
      </c>
      <c r="C7858" s="9">
        <v>0</v>
      </c>
      <c r="D7858" s="9">
        <v>0</v>
      </c>
      <c r="E7858" s="9">
        <v>0</v>
      </c>
      <c r="F7858" s="9">
        <v>0</v>
      </c>
    </row>
    <row r="7859" spans="1:6" x14ac:dyDescent="0.25">
      <c r="A7859" s="11" t="s">
        <v>12140</v>
      </c>
      <c r="B7859" s="49" t="s">
        <v>22</v>
      </c>
      <c r="C7859" s="9">
        <v>0</v>
      </c>
      <c r="D7859" s="9">
        <v>0</v>
      </c>
      <c r="E7859" s="9">
        <v>0</v>
      </c>
      <c r="F7859" s="9">
        <v>0</v>
      </c>
    </row>
    <row r="7860" spans="1:6" x14ac:dyDescent="0.25">
      <c r="A7860" s="11" t="s">
        <v>12141</v>
      </c>
      <c r="B7860" s="47" t="s">
        <v>18</v>
      </c>
      <c r="C7860" s="9">
        <v>0</v>
      </c>
      <c r="D7860" s="9">
        <v>0</v>
      </c>
      <c r="E7860" s="9">
        <v>0</v>
      </c>
      <c r="F7860" s="9">
        <v>0</v>
      </c>
    </row>
    <row r="7861" spans="1:6" x14ac:dyDescent="0.25">
      <c r="A7861" s="11" t="s">
        <v>12142</v>
      </c>
      <c r="B7861" s="49" t="s">
        <v>12143</v>
      </c>
      <c r="C7861" s="9">
        <v>0</v>
      </c>
      <c r="D7861" s="9">
        <v>0</v>
      </c>
      <c r="E7861" s="9">
        <v>0</v>
      </c>
      <c r="F7861" s="9">
        <v>0</v>
      </c>
    </row>
    <row r="7862" spans="1:6" x14ac:dyDescent="0.25">
      <c r="A7862" s="11" t="s">
        <v>12144</v>
      </c>
      <c r="B7862" s="49" t="s">
        <v>470</v>
      </c>
      <c r="C7862" s="9">
        <v>0</v>
      </c>
      <c r="D7862" s="9">
        <v>0</v>
      </c>
      <c r="E7862" s="9">
        <v>0</v>
      </c>
      <c r="F7862" s="9">
        <v>0</v>
      </c>
    </row>
    <row r="7863" spans="1:6" x14ac:dyDescent="0.25">
      <c r="A7863" s="11" t="s">
        <v>12145</v>
      </c>
      <c r="B7863" s="49" t="s">
        <v>12146</v>
      </c>
      <c r="C7863" s="9">
        <v>0</v>
      </c>
      <c r="D7863" s="9">
        <v>0</v>
      </c>
      <c r="E7863" s="9">
        <v>0</v>
      </c>
      <c r="F7863" s="9">
        <v>0</v>
      </c>
    </row>
    <row r="7864" spans="1:6" x14ac:dyDescent="0.25">
      <c r="A7864" s="11" t="s">
        <v>12147</v>
      </c>
      <c r="B7864" s="49" t="s">
        <v>12148</v>
      </c>
      <c r="C7864" s="9">
        <v>0</v>
      </c>
      <c r="D7864" s="9">
        <v>0</v>
      </c>
      <c r="E7864" s="9">
        <v>0</v>
      </c>
      <c r="F7864" s="9">
        <v>0</v>
      </c>
    </row>
    <row r="7865" spans="1:6" x14ac:dyDescent="0.25">
      <c r="A7865" s="11" t="s">
        <v>12149</v>
      </c>
      <c r="B7865" s="49" t="s">
        <v>470</v>
      </c>
      <c r="C7865" s="9">
        <v>0</v>
      </c>
      <c r="D7865" s="9">
        <v>0</v>
      </c>
      <c r="E7865" s="9">
        <v>0</v>
      </c>
      <c r="F7865" s="9">
        <v>0</v>
      </c>
    </row>
    <row r="7866" spans="1:6" x14ac:dyDescent="0.25">
      <c r="A7866" s="11" t="s">
        <v>12150</v>
      </c>
      <c r="B7866" s="49" t="s">
        <v>12151</v>
      </c>
      <c r="C7866" s="9">
        <v>0</v>
      </c>
      <c r="D7866" s="9">
        <v>0</v>
      </c>
      <c r="E7866" s="9">
        <v>0</v>
      </c>
      <c r="F7866" s="9">
        <v>0</v>
      </c>
    </row>
    <row r="7867" spans="1:6" x14ac:dyDescent="0.25">
      <c r="A7867" s="11" t="s">
        <v>12152</v>
      </c>
      <c r="B7867" s="49" t="s">
        <v>470</v>
      </c>
      <c r="C7867" s="9">
        <v>0</v>
      </c>
      <c r="D7867" s="9">
        <v>0</v>
      </c>
      <c r="E7867" s="9">
        <v>0</v>
      </c>
      <c r="F7867" s="9">
        <v>0</v>
      </c>
    </row>
    <row r="7868" spans="1:6" x14ac:dyDescent="0.25">
      <c r="A7868" s="11" t="s">
        <v>12153</v>
      </c>
      <c r="B7868" s="49" t="s">
        <v>74</v>
      </c>
      <c r="C7868" s="9">
        <v>0</v>
      </c>
      <c r="D7868" s="9">
        <v>0</v>
      </c>
      <c r="E7868" s="9">
        <v>3921.18</v>
      </c>
      <c r="F7868" s="9">
        <v>1307.06</v>
      </c>
    </row>
    <row r="7869" spans="1:6" x14ac:dyDescent="0.25">
      <c r="A7869" s="11" t="s">
        <v>12154</v>
      </c>
      <c r="B7869" s="47" t="s">
        <v>12155</v>
      </c>
      <c r="C7869" s="9">
        <v>0</v>
      </c>
      <c r="D7869" s="9">
        <v>0</v>
      </c>
      <c r="E7869" s="9">
        <v>0</v>
      </c>
      <c r="F7869" s="9">
        <v>0</v>
      </c>
    </row>
    <row r="7870" spans="1:6" x14ac:dyDescent="0.25">
      <c r="A7870" s="11" t="s">
        <v>12156</v>
      </c>
      <c r="B7870" s="47" t="s">
        <v>12157</v>
      </c>
      <c r="C7870" s="9">
        <v>0</v>
      </c>
      <c r="D7870" s="9">
        <v>0</v>
      </c>
      <c r="E7870" s="9">
        <v>0</v>
      </c>
      <c r="F7870" s="9">
        <v>0</v>
      </c>
    </row>
    <row r="7871" spans="1:6" x14ac:dyDescent="0.25">
      <c r="A7871" s="11" t="s">
        <v>12158</v>
      </c>
      <c r="B7871" s="49" t="s">
        <v>12159</v>
      </c>
      <c r="C7871" s="9">
        <v>0</v>
      </c>
      <c r="D7871" s="9">
        <v>0</v>
      </c>
      <c r="E7871" s="9">
        <v>0</v>
      </c>
      <c r="F7871" s="9">
        <v>0</v>
      </c>
    </row>
    <row r="7872" spans="1:6" x14ac:dyDescent="0.25">
      <c r="A7872" s="11" t="s">
        <v>12160</v>
      </c>
      <c r="B7872" s="49" t="s">
        <v>470</v>
      </c>
      <c r="C7872" s="9">
        <v>0</v>
      </c>
      <c r="D7872" s="9">
        <v>0</v>
      </c>
      <c r="E7872" s="9">
        <v>0</v>
      </c>
      <c r="F7872" s="9">
        <v>0</v>
      </c>
    </row>
    <row r="7873" spans="1:6" x14ac:dyDescent="0.25">
      <c r="A7873" s="11" t="s">
        <v>12161</v>
      </c>
      <c r="B7873" s="49" t="s">
        <v>12162</v>
      </c>
      <c r="C7873" s="9">
        <v>0</v>
      </c>
      <c r="D7873" s="9">
        <v>0</v>
      </c>
      <c r="E7873" s="9">
        <v>0</v>
      </c>
      <c r="F7873" s="9">
        <v>0</v>
      </c>
    </row>
    <row r="7874" spans="1:6" x14ac:dyDescent="0.25">
      <c r="A7874" s="11" t="s">
        <v>12163</v>
      </c>
      <c r="B7874" s="49" t="s">
        <v>12164</v>
      </c>
      <c r="C7874" s="9">
        <v>0</v>
      </c>
      <c r="D7874" s="9">
        <v>0</v>
      </c>
      <c r="E7874" s="9">
        <v>0</v>
      </c>
      <c r="F7874" s="9">
        <v>0</v>
      </c>
    </row>
    <row r="7875" spans="1:6" x14ac:dyDescent="0.25">
      <c r="A7875" s="11" t="s">
        <v>12165</v>
      </c>
      <c r="B7875" s="49" t="s">
        <v>12166</v>
      </c>
      <c r="C7875" s="9">
        <v>0</v>
      </c>
      <c r="D7875" s="9">
        <v>0</v>
      </c>
      <c r="E7875" s="9">
        <v>0</v>
      </c>
      <c r="F7875" s="9">
        <v>0</v>
      </c>
    </row>
    <row r="7876" spans="1:6" x14ac:dyDescent="0.25">
      <c r="A7876" s="11" t="s">
        <v>12167</v>
      </c>
      <c r="B7876" s="49" t="s">
        <v>12168</v>
      </c>
      <c r="C7876" s="9">
        <v>0</v>
      </c>
      <c r="D7876" s="9">
        <v>0</v>
      </c>
      <c r="E7876" s="9">
        <v>0</v>
      </c>
      <c r="F7876" s="9">
        <v>0</v>
      </c>
    </row>
    <row r="7877" spans="1:6" x14ac:dyDescent="0.25">
      <c r="A7877" s="11" t="s">
        <v>12169</v>
      </c>
      <c r="B7877" s="49" t="s">
        <v>178</v>
      </c>
      <c r="C7877" s="9">
        <v>0</v>
      </c>
      <c r="D7877" s="9">
        <v>0</v>
      </c>
      <c r="E7877" s="9">
        <v>0</v>
      </c>
      <c r="F7877" s="9">
        <v>0</v>
      </c>
    </row>
    <row r="7878" spans="1:6" x14ac:dyDescent="0.25">
      <c r="A7878" s="11" t="s">
        <v>12170</v>
      </c>
      <c r="B7878" s="49" t="s">
        <v>12171</v>
      </c>
      <c r="C7878" s="9">
        <v>0</v>
      </c>
      <c r="D7878" s="9">
        <v>0</v>
      </c>
      <c r="E7878" s="9">
        <v>0</v>
      </c>
      <c r="F7878" s="9">
        <v>0</v>
      </c>
    </row>
    <row r="7879" spans="1:6" x14ac:dyDescent="0.25">
      <c r="A7879" s="11" t="s">
        <v>12172</v>
      </c>
      <c r="B7879" s="49" t="s">
        <v>12173</v>
      </c>
      <c r="C7879" s="9">
        <v>0</v>
      </c>
      <c r="D7879" s="9">
        <v>0</v>
      </c>
      <c r="E7879" s="9">
        <v>0</v>
      </c>
      <c r="F7879" s="9">
        <v>0</v>
      </c>
    </row>
    <row r="7880" spans="1:6" x14ac:dyDescent="0.25">
      <c r="A7880" s="11" t="s">
        <v>12174</v>
      </c>
      <c r="B7880" s="49" t="s">
        <v>10</v>
      </c>
      <c r="C7880" s="9">
        <v>0</v>
      </c>
      <c r="D7880" s="9">
        <v>0</v>
      </c>
      <c r="E7880" s="9">
        <v>0</v>
      </c>
      <c r="F7880" s="9">
        <v>0</v>
      </c>
    </row>
    <row r="7881" spans="1:6" x14ac:dyDescent="0.25">
      <c r="A7881" s="11" t="s">
        <v>12175</v>
      </c>
      <c r="B7881" s="49" t="s">
        <v>12176</v>
      </c>
      <c r="C7881" s="9">
        <v>0</v>
      </c>
      <c r="D7881" s="9">
        <v>0</v>
      </c>
      <c r="E7881" s="9">
        <v>0</v>
      </c>
      <c r="F7881" s="9">
        <v>0</v>
      </c>
    </row>
    <row r="7882" spans="1:6" x14ac:dyDescent="0.25">
      <c r="A7882" s="11" t="s">
        <v>12177</v>
      </c>
      <c r="B7882" s="49" t="s">
        <v>470</v>
      </c>
      <c r="C7882" s="9">
        <v>0</v>
      </c>
      <c r="D7882" s="9">
        <v>0</v>
      </c>
      <c r="E7882" s="9">
        <v>0</v>
      </c>
      <c r="F7882" s="9">
        <v>0</v>
      </c>
    </row>
    <row r="7883" spans="1:6" x14ac:dyDescent="0.25">
      <c r="A7883" s="11" t="s">
        <v>12178</v>
      </c>
      <c r="B7883" s="49" t="s">
        <v>12179</v>
      </c>
      <c r="C7883" s="9">
        <v>0</v>
      </c>
      <c r="D7883" s="9">
        <v>0</v>
      </c>
      <c r="E7883" s="9">
        <v>0</v>
      </c>
      <c r="F7883" s="9">
        <v>0</v>
      </c>
    </row>
    <row r="7884" spans="1:6" x14ac:dyDescent="0.25">
      <c r="A7884" s="11" t="s">
        <v>12180</v>
      </c>
      <c r="B7884" s="49" t="s">
        <v>12181</v>
      </c>
      <c r="C7884" s="9">
        <v>0</v>
      </c>
      <c r="D7884" s="9">
        <v>0</v>
      </c>
      <c r="E7884" s="9">
        <v>0</v>
      </c>
      <c r="F7884" s="9">
        <v>0</v>
      </c>
    </row>
    <row r="7885" spans="1:6" x14ac:dyDescent="0.25">
      <c r="A7885" s="11" t="s">
        <v>12182</v>
      </c>
      <c r="B7885" s="49" t="s">
        <v>9592</v>
      </c>
      <c r="C7885" s="9">
        <v>0</v>
      </c>
      <c r="D7885" s="9">
        <v>0</v>
      </c>
      <c r="E7885" s="9">
        <v>0</v>
      </c>
      <c r="F7885" s="9">
        <v>0</v>
      </c>
    </row>
    <row r="7886" spans="1:6" x14ac:dyDescent="0.25">
      <c r="A7886" s="11" t="s">
        <v>12183</v>
      </c>
      <c r="B7886" s="47" t="s">
        <v>12184</v>
      </c>
      <c r="C7886" s="9">
        <v>0</v>
      </c>
      <c r="D7886" s="9">
        <v>0</v>
      </c>
      <c r="E7886" s="9">
        <v>0</v>
      </c>
      <c r="F7886" s="9">
        <v>0</v>
      </c>
    </row>
    <row r="7887" spans="1:6" x14ac:dyDescent="0.25">
      <c r="A7887" s="11" t="s">
        <v>12185</v>
      </c>
      <c r="B7887" s="49" t="s">
        <v>74</v>
      </c>
      <c r="C7887" s="9">
        <v>0</v>
      </c>
      <c r="D7887" s="9">
        <v>0</v>
      </c>
      <c r="E7887" s="9">
        <v>0</v>
      </c>
      <c r="F7887" s="9">
        <v>0</v>
      </c>
    </row>
    <row r="7888" spans="1:6" x14ac:dyDescent="0.25">
      <c r="A7888" s="11" t="s">
        <v>12186</v>
      </c>
      <c r="B7888" s="49" t="s">
        <v>12187</v>
      </c>
      <c r="C7888" s="9">
        <v>0</v>
      </c>
      <c r="D7888" s="9">
        <v>0</v>
      </c>
      <c r="E7888" s="9">
        <v>0</v>
      </c>
      <c r="F7888" s="9">
        <v>0</v>
      </c>
    </row>
    <row r="7889" spans="1:6" x14ac:dyDescent="0.25">
      <c r="A7889" s="11" t="s">
        <v>12188</v>
      </c>
      <c r="B7889" s="49" t="s">
        <v>470</v>
      </c>
      <c r="C7889" s="9">
        <v>0</v>
      </c>
      <c r="D7889" s="9">
        <v>0</v>
      </c>
      <c r="E7889" s="9">
        <v>0</v>
      </c>
      <c r="F7889" s="9">
        <v>0</v>
      </c>
    </row>
    <row r="7890" spans="1:6" x14ac:dyDescent="0.25">
      <c r="A7890" s="11" t="s">
        <v>12189</v>
      </c>
      <c r="B7890" s="47" t="s">
        <v>12190</v>
      </c>
      <c r="C7890" s="9">
        <v>0</v>
      </c>
      <c r="D7890" s="9">
        <v>0</v>
      </c>
      <c r="E7890" s="9">
        <v>0</v>
      </c>
      <c r="F7890" s="9">
        <v>0</v>
      </c>
    </row>
    <row r="7891" spans="1:6" x14ac:dyDescent="0.25">
      <c r="A7891" s="11" t="s">
        <v>12191</v>
      </c>
      <c r="B7891" s="49" t="s">
        <v>12192</v>
      </c>
      <c r="C7891" s="9">
        <v>0</v>
      </c>
      <c r="D7891" s="9">
        <v>0</v>
      </c>
      <c r="E7891" s="9">
        <v>0</v>
      </c>
      <c r="F7891" s="9">
        <v>0</v>
      </c>
    </row>
    <row r="7892" spans="1:6" x14ac:dyDescent="0.25">
      <c r="A7892" s="11" t="s">
        <v>12193</v>
      </c>
      <c r="B7892" s="49" t="s">
        <v>12194</v>
      </c>
      <c r="C7892" s="9">
        <v>0</v>
      </c>
      <c r="D7892" s="9">
        <v>0</v>
      </c>
      <c r="E7892" s="9">
        <v>0</v>
      </c>
      <c r="F7892" s="9">
        <v>0</v>
      </c>
    </row>
    <row r="7893" spans="1:6" x14ac:dyDescent="0.25">
      <c r="A7893" s="11" t="s">
        <v>12195</v>
      </c>
      <c r="B7893" s="47" t="s">
        <v>12196</v>
      </c>
      <c r="C7893" s="9">
        <v>0</v>
      </c>
      <c r="D7893" s="9">
        <v>0</v>
      </c>
      <c r="E7893" s="9">
        <v>0</v>
      </c>
      <c r="F7893" s="9">
        <v>0</v>
      </c>
    </row>
    <row r="7894" spans="1:6" x14ac:dyDescent="0.25">
      <c r="A7894" s="11" t="s">
        <v>12197</v>
      </c>
      <c r="B7894" s="47" t="s">
        <v>12198</v>
      </c>
      <c r="C7894" s="9">
        <v>0</v>
      </c>
      <c r="D7894" s="9">
        <v>0</v>
      </c>
      <c r="E7894" s="9">
        <v>0</v>
      </c>
      <c r="F7894" s="9">
        <v>0</v>
      </c>
    </row>
    <row r="7895" spans="1:6" x14ac:dyDescent="0.25">
      <c r="A7895" s="11" t="s">
        <v>12199</v>
      </c>
      <c r="B7895" s="49" t="s">
        <v>12200</v>
      </c>
      <c r="C7895" s="9">
        <v>0</v>
      </c>
      <c r="D7895" s="9">
        <v>0</v>
      </c>
      <c r="E7895" s="9">
        <v>0</v>
      </c>
      <c r="F7895" s="9">
        <v>0</v>
      </c>
    </row>
    <row r="7896" spans="1:6" x14ac:dyDescent="0.25">
      <c r="A7896" s="11" t="s">
        <v>12201</v>
      </c>
      <c r="B7896" s="49" t="s">
        <v>178</v>
      </c>
      <c r="C7896" s="9">
        <v>0</v>
      </c>
      <c r="D7896" s="9">
        <v>0</v>
      </c>
      <c r="E7896" s="9">
        <v>0</v>
      </c>
      <c r="F7896" s="9">
        <v>0</v>
      </c>
    </row>
    <row r="7897" spans="1:6" x14ac:dyDescent="0.25">
      <c r="A7897" s="11" t="s">
        <v>12202</v>
      </c>
      <c r="B7897" s="49" t="s">
        <v>196</v>
      </c>
      <c r="C7897" s="9">
        <v>0</v>
      </c>
      <c r="D7897" s="9">
        <v>0</v>
      </c>
      <c r="E7897" s="9">
        <v>0</v>
      </c>
      <c r="F7897" s="9">
        <v>0</v>
      </c>
    </row>
    <row r="7898" spans="1:6" x14ac:dyDescent="0.25">
      <c r="A7898" s="11" t="s">
        <v>12203</v>
      </c>
      <c r="B7898" s="49" t="s">
        <v>12204</v>
      </c>
      <c r="C7898" s="9">
        <v>0</v>
      </c>
      <c r="D7898" s="9">
        <v>0</v>
      </c>
      <c r="E7898" s="9">
        <v>0</v>
      </c>
      <c r="F7898" s="9">
        <v>0</v>
      </c>
    </row>
    <row r="7899" spans="1:6" x14ac:dyDescent="0.25">
      <c r="A7899" s="11" t="s">
        <v>12205</v>
      </c>
      <c r="B7899" s="49" t="s">
        <v>12206</v>
      </c>
      <c r="C7899" s="9">
        <v>0</v>
      </c>
      <c r="D7899" s="9">
        <v>0</v>
      </c>
      <c r="E7899" s="9">
        <v>0</v>
      </c>
      <c r="F7899" s="9">
        <v>0</v>
      </c>
    </row>
    <row r="7900" spans="1:6" x14ac:dyDescent="0.25">
      <c r="A7900" s="11" t="s">
        <v>12207</v>
      </c>
      <c r="B7900" s="49" t="s">
        <v>344</v>
      </c>
      <c r="C7900" s="9">
        <v>0</v>
      </c>
      <c r="D7900" s="9">
        <v>0</v>
      </c>
      <c r="E7900" s="9">
        <v>0</v>
      </c>
      <c r="F7900" s="9">
        <v>0</v>
      </c>
    </row>
    <row r="7901" spans="1:6" x14ac:dyDescent="0.25">
      <c r="A7901" s="11" t="s">
        <v>12208</v>
      </c>
      <c r="B7901" s="49" t="s">
        <v>470</v>
      </c>
      <c r="C7901" s="9">
        <v>0</v>
      </c>
      <c r="D7901" s="9">
        <v>0</v>
      </c>
      <c r="E7901" s="9">
        <v>0</v>
      </c>
      <c r="F7901" s="9">
        <v>0</v>
      </c>
    </row>
    <row r="7902" spans="1:6" x14ac:dyDescent="0.25">
      <c r="A7902" s="11" t="s">
        <v>12209</v>
      </c>
      <c r="B7902" s="49" t="s">
        <v>12210</v>
      </c>
      <c r="C7902" s="9">
        <v>0</v>
      </c>
      <c r="D7902" s="9">
        <v>0</v>
      </c>
      <c r="E7902" s="9">
        <v>0</v>
      </c>
      <c r="F7902" s="9">
        <v>0</v>
      </c>
    </row>
    <row r="7903" spans="1:6" x14ac:dyDescent="0.25">
      <c r="A7903" s="11" t="s">
        <v>12211</v>
      </c>
      <c r="B7903" s="49" t="s">
        <v>470</v>
      </c>
      <c r="C7903" s="9">
        <v>475.97</v>
      </c>
      <c r="D7903" s="9">
        <v>0</v>
      </c>
      <c r="E7903" s="9">
        <v>0</v>
      </c>
      <c r="F7903" s="9">
        <v>158.65666666666667</v>
      </c>
    </row>
    <row r="7904" spans="1:6" x14ac:dyDescent="0.25">
      <c r="A7904" s="11" t="s">
        <v>12212</v>
      </c>
      <c r="B7904" s="47" t="s">
        <v>12213</v>
      </c>
      <c r="C7904" s="9">
        <v>0</v>
      </c>
      <c r="D7904" s="9">
        <v>0</v>
      </c>
      <c r="E7904" s="9">
        <v>0</v>
      </c>
      <c r="F7904" s="9">
        <v>0</v>
      </c>
    </row>
    <row r="7905" spans="1:6" x14ac:dyDescent="0.25">
      <c r="A7905" s="11" t="s">
        <v>12214</v>
      </c>
      <c r="B7905" s="49" t="s">
        <v>12215</v>
      </c>
      <c r="C7905" s="9">
        <v>0</v>
      </c>
      <c r="D7905" s="9">
        <v>0</v>
      </c>
      <c r="E7905" s="9">
        <v>0</v>
      </c>
      <c r="F7905" s="9">
        <v>0</v>
      </c>
    </row>
    <row r="7906" spans="1:6" x14ac:dyDescent="0.25">
      <c r="A7906" s="11" t="s">
        <v>12216</v>
      </c>
      <c r="B7906" s="49" t="s">
        <v>18</v>
      </c>
      <c r="C7906" s="9">
        <v>0</v>
      </c>
      <c r="D7906" s="9">
        <v>0</v>
      </c>
      <c r="E7906" s="9">
        <v>0</v>
      </c>
      <c r="F7906" s="9">
        <v>0</v>
      </c>
    </row>
    <row r="7907" spans="1:6" x14ac:dyDescent="0.25">
      <c r="A7907" s="11" t="s">
        <v>12217</v>
      </c>
      <c r="B7907" s="49" t="s">
        <v>9592</v>
      </c>
      <c r="C7907" s="9">
        <v>0</v>
      </c>
      <c r="D7907" s="9">
        <v>0</v>
      </c>
      <c r="E7907" s="9">
        <v>0</v>
      </c>
      <c r="F7907" s="9">
        <v>0</v>
      </c>
    </row>
    <row r="7908" spans="1:6" x14ac:dyDescent="0.25">
      <c r="A7908" s="11" t="s">
        <v>12218</v>
      </c>
      <c r="B7908" s="49" t="s">
        <v>12219</v>
      </c>
      <c r="C7908" s="9">
        <v>0</v>
      </c>
      <c r="D7908" s="9">
        <v>0</v>
      </c>
      <c r="E7908" s="9">
        <v>0</v>
      </c>
      <c r="F7908" s="9">
        <v>0</v>
      </c>
    </row>
    <row r="7909" spans="1:6" x14ac:dyDescent="0.25">
      <c r="A7909" s="11" t="s">
        <v>12220</v>
      </c>
      <c r="B7909" s="49" t="s">
        <v>9592</v>
      </c>
      <c r="C7909" s="9">
        <v>0</v>
      </c>
      <c r="D7909" s="9">
        <v>0</v>
      </c>
      <c r="E7909" s="9">
        <v>0</v>
      </c>
      <c r="F7909" s="9">
        <v>0</v>
      </c>
    </row>
    <row r="7910" spans="1:6" x14ac:dyDescent="0.25">
      <c r="A7910" s="11" t="s">
        <v>12221</v>
      </c>
      <c r="B7910" s="47" t="s">
        <v>12222</v>
      </c>
      <c r="C7910" s="9">
        <v>0</v>
      </c>
      <c r="D7910" s="9">
        <v>0</v>
      </c>
      <c r="E7910" s="9">
        <v>0</v>
      </c>
      <c r="F7910" s="9">
        <v>0</v>
      </c>
    </row>
    <row r="7911" spans="1:6" x14ac:dyDescent="0.25">
      <c r="A7911" s="11" t="s">
        <v>12223</v>
      </c>
      <c r="B7911" s="49" t="s">
        <v>12224</v>
      </c>
      <c r="C7911" s="9">
        <v>0</v>
      </c>
      <c r="D7911" s="9">
        <v>0</v>
      </c>
      <c r="E7911" s="9">
        <v>0</v>
      </c>
      <c r="F7911" s="9">
        <v>0</v>
      </c>
    </row>
    <row r="7912" spans="1:6" x14ac:dyDescent="0.25">
      <c r="A7912" s="11" t="s">
        <v>12225</v>
      </c>
      <c r="B7912" s="47" t="s">
        <v>10</v>
      </c>
      <c r="C7912" s="9">
        <v>0</v>
      </c>
      <c r="D7912" s="9">
        <v>0</v>
      </c>
      <c r="E7912" s="9">
        <v>0</v>
      </c>
      <c r="F7912" s="9">
        <v>0</v>
      </c>
    </row>
    <row r="7913" spans="1:6" x14ac:dyDescent="0.25">
      <c r="A7913" s="11" t="s">
        <v>12226</v>
      </c>
      <c r="B7913" s="49" t="s">
        <v>12227</v>
      </c>
      <c r="C7913" s="9">
        <v>0</v>
      </c>
      <c r="D7913" s="9">
        <v>0</v>
      </c>
      <c r="E7913" s="9">
        <v>0</v>
      </c>
      <c r="F7913" s="9">
        <v>0</v>
      </c>
    </row>
    <row r="7914" spans="1:6" x14ac:dyDescent="0.25">
      <c r="A7914" s="11" t="s">
        <v>12228</v>
      </c>
      <c r="B7914" s="49" t="s">
        <v>12229</v>
      </c>
      <c r="C7914" s="9">
        <v>0</v>
      </c>
      <c r="D7914" s="9">
        <v>0</v>
      </c>
      <c r="E7914" s="9">
        <v>0</v>
      </c>
      <c r="F7914" s="9">
        <v>0</v>
      </c>
    </row>
    <row r="7915" spans="1:6" x14ac:dyDescent="0.25">
      <c r="A7915" s="11" t="s">
        <v>12230</v>
      </c>
      <c r="B7915" s="49" t="s">
        <v>74</v>
      </c>
      <c r="C7915" s="9">
        <v>0</v>
      </c>
      <c r="D7915" s="9">
        <v>0</v>
      </c>
      <c r="E7915" s="9">
        <v>0</v>
      </c>
      <c r="F7915" s="9">
        <v>0</v>
      </c>
    </row>
    <row r="7916" spans="1:6" x14ac:dyDescent="0.25">
      <c r="A7916" s="11" t="s">
        <v>12231</v>
      </c>
      <c r="B7916" s="47" t="s">
        <v>12232</v>
      </c>
      <c r="C7916" s="9">
        <v>0</v>
      </c>
      <c r="D7916" s="9">
        <v>0</v>
      </c>
      <c r="E7916" s="9">
        <v>0</v>
      </c>
      <c r="F7916" s="9">
        <v>0</v>
      </c>
    </row>
    <row r="7917" spans="1:6" x14ac:dyDescent="0.25">
      <c r="A7917" s="11" t="s">
        <v>12233</v>
      </c>
      <c r="B7917" s="49" t="s">
        <v>12234</v>
      </c>
      <c r="C7917" s="9">
        <v>0</v>
      </c>
      <c r="D7917" s="9">
        <v>0</v>
      </c>
      <c r="E7917" s="9">
        <v>0</v>
      </c>
      <c r="F7917" s="9">
        <v>0</v>
      </c>
    </row>
    <row r="7918" spans="1:6" x14ac:dyDescent="0.25">
      <c r="A7918" s="11" t="s">
        <v>12235</v>
      </c>
      <c r="B7918" s="49" t="s">
        <v>18</v>
      </c>
      <c r="C7918" s="9">
        <v>0</v>
      </c>
      <c r="D7918" s="9">
        <v>0</v>
      </c>
      <c r="E7918" s="9">
        <v>0</v>
      </c>
      <c r="F7918" s="9">
        <v>0</v>
      </c>
    </row>
    <row r="7919" spans="1:6" x14ac:dyDescent="0.25">
      <c r="A7919" s="11" t="s">
        <v>12236</v>
      </c>
      <c r="B7919" s="49" t="s">
        <v>9592</v>
      </c>
      <c r="C7919" s="9">
        <v>0</v>
      </c>
      <c r="D7919" s="9">
        <v>0</v>
      </c>
      <c r="E7919" s="9">
        <v>0</v>
      </c>
      <c r="F7919" s="9">
        <v>0</v>
      </c>
    </row>
    <row r="7920" spans="1:6" x14ac:dyDescent="0.25">
      <c r="A7920" s="11" t="s">
        <v>12237</v>
      </c>
      <c r="B7920" s="47" t="s">
        <v>12238</v>
      </c>
      <c r="C7920" s="9">
        <v>0</v>
      </c>
      <c r="D7920" s="9">
        <v>0</v>
      </c>
      <c r="E7920" s="9">
        <v>0</v>
      </c>
      <c r="F7920" s="9">
        <v>0</v>
      </c>
    </row>
    <row r="7921" spans="1:6" x14ac:dyDescent="0.25">
      <c r="A7921" s="11" t="s">
        <v>12239</v>
      </c>
      <c r="B7921" s="49" t="s">
        <v>12240</v>
      </c>
      <c r="C7921" s="9">
        <v>0</v>
      </c>
      <c r="D7921" s="9">
        <v>0</v>
      </c>
      <c r="E7921" s="9">
        <v>0</v>
      </c>
      <c r="F7921" s="9">
        <v>0</v>
      </c>
    </row>
    <row r="7922" spans="1:6" x14ac:dyDescent="0.25">
      <c r="A7922" s="11" t="s">
        <v>12241</v>
      </c>
      <c r="B7922" s="49" t="s">
        <v>217</v>
      </c>
      <c r="C7922" s="9">
        <v>0</v>
      </c>
      <c r="D7922" s="9">
        <v>0</v>
      </c>
      <c r="E7922" s="9">
        <v>0</v>
      </c>
      <c r="F7922" s="9">
        <v>0</v>
      </c>
    </row>
    <row r="7923" spans="1:6" x14ac:dyDescent="0.25">
      <c r="A7923" s="11" t="s">
        <v>12242</v>
      </c>
      <c r="B7923" s="49" t="s">
        <v>18</v>
      </c>
      <c r="C7923" s="9">
        <v>0</v>
      </c>
      <c r="D7923" s="9">
        <v>0</v>
      </c>
      <c r="E7923" s="9">
        <v>0</v>
      </c>
      <c r="F7923" s="9">
        <v>0</v>
      </c>
    </row>
    <row r="7924" spans="1:6" x14ac:dyDescent="0.25">
      <c r="A7924" s="11" t="s">
        <v>12243</v>
      </c>
      <c r="B7924" s="49" t="s">
        <v>12244</v>
      </c>
      <c r="C7924" s="9">
        <v>0</v>
      </c>
      <c r="D7924" s="9">
        <v>0</v>
      </c>
      <c r="E7924" s="9">
        <v>0</v>
      </c>
      <c r="F7924" s="9">
        <v>0</v>
      </c>
    </row>
    <row r="7925" spans="1:6" x14ac:dyDescent="0.25">
      <c r="A7925" s="11" t="s">
        <v>12245</v>
      </c>
      <c r="B7925" s="49" t="s">
        <v>12246</v>
      </c>
      <c r="C7925" s="9">
        <v>0</v>
      </c>
      <c r="D7925" s="9">
        <v>0</v>
      </c>
      <c r="E7925" s="9">
        <v>0</v>
      </c>
      <c r="F7925" s="9">
        <v>0</v>
      </c>
    </row>
    <row r="7926" spans="1:6" x14ac:dyDescent="0.25">
      <c r="A7926" s="11" t="s">
        <v>12247</v>
      </c>
      <c r="B7926" s="49" t="s">
        <v>12248</v>
      </c>
      <c r="C7926" s="9">
        <v>1228282.17</v>
      </c>
      <c r="D7926" s="9">
        <v>152791.41</v>
      </c>
      <c r="E7926" s="9">
        <v>0</v>
      </c>
      <c r="F7926" s="9">
        <v>460357.85999999993</v>
      </c>
    </row>
    <row r="7927" spans="1:6" x14ac:dyDescent="0.25">
      <c r="A7927" s="11" t="s">
        <v>12249</v>
      </c>
      <c r="B7927" s="47" t="s">
        <v>12250</v>
      </c>
      <c r="C7927" s="9">
        <v>0</v>
      </c>
      <c r="D7927" s="9">
        <v>0</v>
      </c>
      <c r="E7927" s="9">
        <v>0</v>
      </c>
      <c r="F7927" s="9">
        <v>0</v>
      </c>
    </row>
    <row r="7928" spans="1:6" x14ac:dyDescent="0.25">
      <c r="A7928" s="11" t="s">
        <v>12251</v>
      </c>
      <c r="B7928" s="49" t="s">
        <v>12252</v>
      </c>
      <c r="C7928" s="9">
        <v>0</v>
      </c>
      <c r="D7928" s="9">
        <v>0</v>
      </c>
      <c r="E7928" s="9">
        <v>0</v>
      </c>
      <c r="F7928" s="9">
        <v>0</v>
      </c>
    </row>
    <row r="7929" spans="1:6" x14ac:dyDescent="0.25">
      <c r="A7929" s="11" t="s">
        <v>12253</v>
      </c>
      <c r="B7929" s="49" t="s">
        <v>12254</v>
      </c>
      <c r="C7929" s="9">
        <v>0</v>
      </c>
      <c r="D7929" s="9">
        <v>0</v>
      </c>
      <c r="E7929" s="9">
        <v>0</v>
      </c>
      <c r="F7929" s="9">
        <v>0</v>
      </c>
    </row>
    <row r="7930" spans="1:6" x14ac:dyDescent="0.25">
      <c r="A7930" s="11" t="s">
        <v>12255</v>
      </c>
      <c r="B7930" s="49" t="s">
        <v>18</v>
      </c>
      <c r="C7930" s="9">
        <v>0</v>
      </c>
      <c r="D7930" s="9">
        <v>0</v>
      </c>
      <c r="E7930" s="9">
        <v>0</v>
      </c>
      <c r="F7930" s="9">
        <v>0</v>
      </c>
    </row>
    <row r="7931" spans="1:6" x14ac:dyDescent="0.25">
      <c r="A7931" s="11" t="s">
        <v>12256</v>
      </c>
      <c r="B7931" s="49" t="s">
        <v>9592</v>
      </c>
      <c r="C7931" s="9">
        <v>0</v>
      </c>
      <c r="D7931" s="9">
        <v>4076.31</v>
      </c>
      <c r="E7931" s="9">
        <v>13953.45</v>
      </c>
      <c r="F7931" s="9">
        <v>6009.920000000001</v>
      </c>
    </row>
    <row r="7932" spans="1:6" x14ac:dyDescent="0.25">
      <c r="A7932" s="11" t="s">
        <v>12257</v>
      </c>
      <c r="B7932" s="49" t="s">
        <v>12258</v>
      </c>
      <c r="C7932" s="9">
        <v>0</v>
      </c>
      <c r="D7932" s="9">
        <v>0</v>
      </c>
      <c r="E7932" s="9">
        <v>0</v>
      </c>
      <c r="F7932" s="9">
        <v>0</v>
      </c>
    </row>
    <row r="7933" spans="1:6" x14ac:dyDescent="0.25">
      <c r="A7933" s="11" t="s">
        <v>12259</v>
      </c>
      <c r="B7933" s="49" t="s">
        <v>12260</v>
      </c>
      <c r="C7933" s="9">
        <v>0</v>
      </c>
      <c r="D7933" s="9">
        <v>0</v>
      </c>
      <c r="E7933" s="9">
        <v>0</v>
      </c>
      <c r="F7933" s="9">
        <v>0</v>
      </c>
    </row>
    <row r="7934" spans="1:6" x14ac:dyDescent="0.25">
      <c r="A7934" s="11" t="s">
        <v>12261</v>
      </c>
      <c r="B7934" s="49" t="s">
        <v>12262</v>
      </c>
      <c r="C7934" s="9">
        <v>0</v>
      </c>
      <c r="D7934" s="9">
        <v>0</v>
      </c>
      <c r="E7934" s="9">
        <v>0</v>
      </c>
      <c r="F7934" s="9">
        <v>0</v>
      </c>
    </row>
    <row r="7935" spans="1:6" x14ac:dyDescent="0.25">
      <c r="A7935" s="11" t="s">
        <v>12263</v>
      </c>
      <c r="B7935" s="49" t="s">
        <v>18</v>
      </c>
      <c r="C7935" s="9">
        <v>0</v>
      </c>
      <c r="D7935" s="9">
        <v>0</v>
      </c>
      <c r="E7935" s="9">
        <v>0</v>
      </c>
      <c r="F7935" s="9">
        <v>0</v>
      </c>
    </row>
    <row r="7936" spans="1:6" x14ac:dyDescent="0.25">
      <c r="A7936" s="11" t="s">
        <v>12264</v>
      </c>
      <c r="B7936" s="49" t="s">
        <v>12265</v>
      </c>
      <c r="C7936" s="9">
        <v>0</v>
      </c>
      <c r="D7936" s="9">
        <v>0</v>
      </c>
      <c r="E7936" s="9">
        <v>0</v>
      </c>
      <c r="F7936" s="9">
        <v>0</v>
      </c>
    </row>
    <row r="7937" spans="1:6" x14ac:dyDescent="0.25">
      <c r="A7937" s="11" t="s">
        <v>12266</v>
      </c>
      <c r="B7937" s="49" t="s">
        <v>12267</v>
      </c>
      <c r="C7937" s="9">
        <v>0</v>
      </c>
      <c r="D7937" s="9">
        <v>0</v>
      </c>
      <c r="E7937" s="9">
        <v>0</v>
      </c>
      <c r="F7937" s="9">
        <v>0</v>
      </c>
    </row>
    <row r="7938" spans="1:6" x14ac:dyDescent="0.25">
      <c r="A7938" s="11" t="s">
        <v>12268</v>
      </c>
      <c r="B7938" s="49" t="s">
        <v>12269</v>
      </c>
      <c r="C7938" s="9">
        <v>0</v>
      </c>
      <c r="D7938" s="9">
        <v>0</v>
      </c>
      <c r="E7938" s="9">
        <v>0</v>
      </c>
      <c r="F7938" s="9">
        <v>0</v>
      </c>
    </row>
    <row r="7939" spans="1:6" x14ac:dyDescent="0.25">
      <c r="A7939" s="11" t="s">
        <v>12270</v>
      </c>
      <c r="B7939" s="49" t="s">
        <v>12271</v>
      </c>
      <c r="C7939" s="9">
        <v>0</v>
      </c>
      <c r="D7939" s="9">
        <v>0</v>
      </c>
      <c r="E7939" s="9">
        <v>0</v>
      </c>
      <c r="F7939" s="9">
        <v>0</v>
      </c>
    </row>
    <row r="7940" spans="1:6" x14ac:dyDescent="0.25">
      <c r="A7940" s="11" t="s">
        <v>12272</v>
      </c>
      <c r="B7940" s="49" t="s">
        <v>18</v>
      </c>
      <c r="C7940" s="9">
        <v>0</v>
      </c>
      <c r="D7940" s="9">
        <v>0</v>
      </c>
      <c r="E7940" s="9">
        <v>0</v>
      </c>
      <c r="F7940" s="9">
        <v>0</v>
      </c>
    </row>
    <row r="7941" spans="1:6" x14ac:dyDescent="0.25">
      <c r="A7941" s="11" t="s">
        <v>12273</v>
      </c>
      <c r="B7941" s="47" t="s">
        <v>12274</v>
      </c>
      <c r="C7941" s="9">
        <v>0</v>
      </c>
      <c r="D7941" s="9">
        <v>0</v>
      </c>
      <c r="E7941" s="9">
        <v>0</v>
      </c>
      <c r="F7941" s="9">
        <v>0</v>
      </c>
    </row>
    <row r="7942" spans="1:6" x14ac:dyDescent="0.25">
      <c r="A7942" s="11" t="s">
        <v>12275</v>
      </c>
      <c r="B7942" s="49" t="s">
        <v>12276</v>
      </c>
      <c r="C7942" s="9">
        <v>0</v>
      </c>
      <c r="D7942" s="9">
        <v>0</v>
      </c>
      <c r="E7942" s="9">
        <v>0</v>
      </c>
      <c r="F7942" s="9">
        <v>0</v>
      </c>
    </row>
    <row r="7943" spans="1:6" x14ac:dyDescent="0.25">
      <c r="A7943" s="11" t="s">
        <v>12277</v>
      </c>
      <c r="B7943" s="49" t="s">
        <v>470</v>
      </c>
      <c r="C7943" s="9">
        <v>0</v>
      </c>
      <c r="D7943" s="9">
        <v>0</v>
      </c>
      <c r="E7943" s="9">
        <v>0</v>
      </c>
      <c r="F7943" s="9">
        <v>0</v>
      </c>
    </row>
    <row r="7944" spans="1:6" x14ac:dyDescent="0.25">
      <c r="A7944" s="11" t="s">
        <v>12278</v>
      </c>
      <c r="B7944" s="49" t="s">
        <v>12279</v>
      </c>
      <c r="C7944" s="9">
        <v>0</v>
      </c>
      <c r="D7944" s="9">
        <v>0</v>
      </c>
      <c r="E7944" s="9">
        <v>0</v>
      </c>
      <c r="F7944" s="9">
        <v>0</v>
      </c>
    </row>
    <row r="7945" spans="1:6" x14ac:dyDescent="0.25">
      <c r="A7945" s="11" t="s">
        <v>12280</v>
      </c>
      <c r="B7945" s="49" t="s">
        <v>22</v>
      </c>
      <c r="C7945" s="9">
        <v>0</v>
      </c>
      <c r="D7945" s="9">
        <v>0</v>
      </c>
      <c r="E7945" s="9">
        <v>0</v>
      </c>
      <c r="F7945" s="9">
        <v>0</v>
      </c>
    </row>
    <row r="7946" spans="1:6" x14ac:dyDescent="0.25">
      <c r="A7946" s="11" t="s">
        <v>12281</v>
      </c>
      <c r="B7946" s="49" t="s">
        <v>12282</v>
      </c>
      <c r="C7946" s="9">
        <v>0</v>
      </c>
      <c r="D7946" s="9">
        <v>0</v>
      </c>
      <c r="E7946" s="9">
        <v>0</v>
      </c>
      <c r="F7946" s="9">
        <v>0</v>
      </c>
    </row>
    <row r="7947" spans="1:6" x14ac:dyDescent="0.25">
      <c r="A7947" s="11" t="s">
        <v>12283</v>
      </c>
      <c r="B7947" s="49" t="s">
        <v>18</v>
      </c>
      <c r="C7947" s="9">
        <v>0</v>
      </c>
      <c r="D7947" s="9">
        <v>0</v>
      </c>
      <c r="E7947" s="9">
        <v>0</v>
      </c>
      <c r="F7947" s="9">
        <v>0</v>
      </c>
    </row>
    <row r="7948" spans="1:6" x14ac:dyDescent="0.25">
      <c r="A7948" s="11" t="s">
        <v>12284</v>
      </c>
      <c r="B7948" s="49" t="s">
        <v>9592</v>
      </c>
      <c r="C7948" s="9">
        <v>0</v>
      </c>
      <c r="D7948" s="9">
        <v>0</v>
      </c>
      <c r="E7948" s="9">
        <v>0</v>
      </c>
      <c r="F7948" s="9">
        <v>0</v>
      </c>
    </row>
    <row r="7949" spans="1:6" x14ac:dyDescent="0.25">
      <c r="A7949" s="11" t="s">
        <v>12285</v>
      </c>
      <c r="B7949" s="49" t="s">
        <v>12286</v>
      </c>
      <c r="C7949" s="9">
        <v>0</v>
      </c>
      <c r="D7949" s="9">
        <v>0</v>
      </c>
      <c r="E7949" s="9">
        <v>0</v>
      </c>
      <c r="F7949" s="9">
        <v>0</v>
      </c>
    </row>
    <row r="7950" spans="1:6" x14ac:dyDescent="0.25">
      <c r="A7950" s="11" t="s">
        <v>12287</v>
      </c>
      <c r="B7950" s="49" t="s">
        <v>470</v>
      </c>
      <c r="C7950" s="9">
        <v>0</v>
      </c>
      <c r="D7950" s="9">
        <v>0</v>
      </c>
      <c r="E7950" s="9">
        <v>0</v>
      </c>
      <c r="F7950" s="9">
        <v>0</v>
      </c>
    </row>
    <row r="7951" spans="1:6" x14ac:dyDescent="0.25">
      <c r="A7951" s="11" t="s">
        <v>12288</v>
      </c>
      <c r="B7951" s="47" t="s">
        <v>12289</v>
      </c>
      <c r="C7951" s="9">
        <v>0</v>
      </c>
      <c r="D7951" s="9">
        <v>0</v>
      </c>
      <c r="E7951" s="9">
        <v>0</v>
      </c>
      <c r="F7951" s="9">
        <v>0</v>
      </c>
    </row>
    <row r="7952" spans="1:6" x14ac:dyDescent="0.25">
      <c r="A7952" s="11" t="s">
        <v>12290</v>
      </c>
      <c r="B7952" s="49" t="s">
        <v>12291</v>
      </c>
      <c r="C7952" s="9">
        <v>0</v>
      </c>
      <c r="D7952" s="9">
        <v>0</v>
      </c>
      <c r="E7952" s="9">
        <v>0</v>
      </c>
      <c r="F7952" s="9">
        <v>0</v>
      </c>
    </row>
    <row r="7953" spans="1:6" x14ac:dyDescent="0.25">
      <c r="A7953" s="11" t="s">
        <v>12292</v>
      </c>
      <c r="B7953" s="49" t="s">
        <v>470</v>
      </c>
      <c r="C7953" s="9">
        <v>0</v>
      </c>
      <c r="D7953" s="9">
        <v>0</v>
      </c>
      <c r="E7953" s="9">
        <v>0</v>
      </c>
      <c r="F7953" s="9">
        <v>0</v>
      </c>
    </row>
    <row r="7954" spans="1:6" x14ac:dyDescent="0.25">
      <c r="A7954" s="11" t="s">
        <v>12293</v>
      </c>
      <c r="B7954" s="47" t="s">
        <v>12294</v>
      </c>
      <c r="C7954" s="9">
        <v>0</v>
      </c>
      <c r="D7954" s="9">
        <v>0</v>
      </c>
      <c r="E7954" s="9">
        <v>0</v>
      </c>
      <c r="F7954" s="9">
        <v>0</v>
      </c>
    </row>
    <row r="7955" spans="1:6" x14ac:dyDescent="0.25">
      <c r="A7955" s="11" t="s">
        <v>12295</v>
      </c>
      <c r="B7955" s="49" t="s">
        <v>12227</v>
      </c>
      <c r="C7955" s="9">
        <v>0</v>
      </c>
      <c r="D7955" s="9">
        <v>0</v>
      </c>
      <c r="E7955" s="9">
        <v>0</v>
      </c>
      <c r="F7955" s="9">
        <v>0</v>
      </c>
    </row>
    <row r="7956" spans="1:6" x14ac:dyDescent="0.25">
      <c r="A7956" s="11" t="s">
        <v>12296</v>
      </c>
      <c r="B7956" s="49" t="s">
        <v>9592</v>
      </c>
      <c r="C7956" s="9">
        <v>0</v>
      </c>
      <c r="D7956" s="9">
        <v>0</v>
      </c>
      <c r="E7956" s="9">
        <v>0</v>
      </c>
      <c r="F7956" s="9">
        <v>0</v>
      </c>
    </row>
    <row r="7957" spans="1:6" x14ac:dyDescent="0.25">
      <c r="A7957" s="11" t="s">
        <v>12297</v>
      </c>
      <c r="B7957" s="49" t="s">
        <v>12298</v>
      </c>
      <c r="C7957" s="9">
        <v>0</v>
      </c>
      <c r="D7957" s="9">
        <v>0</v>
      </c>
      <c r="E7957" s="9">
        <v>0</v>
      </c>
      <c r="F7957" s="9">
        <v>0</v>
      </c>
    </row>
    <row r="7958" spans="1:6" x14ac:dyDescent="0.25">
      <c r="A7958" s="11" t="s">
        <v>12299</v>
      </c>
      <c r="B7958" s="49" t="s">
        <v>12300</v>
      </c>
      <c r="C7958" s="9">
        <v>0</v>
      </c>
      <c r="D7958" s="9">
        <v>0</v>
      </c>
      <c r="E7958" s="9">
        <v>0</v>
      </c>
      <c r="F7958" s="9">
        <v>0</v>
      </c>
    </row>
    <row r="7959" spans="1:6" x14ac:dyDescent="0.25">
      <c r="A7959" s="11" t="s">
        <v>12301</v>
      </c>
      <c r="B7959" s="49" t="s">
        <v>196</v>
      </c>
      <c r="C7959" s="9">
        <v>0</v>
      </c>
      <c r="D7959" s="9">
        <v>0</v>
      </c>
      <c r="E7959" s="9">
        <v>0</v>
      </c>
      <c r="F7959" s="9">
        <v>0</v>
      </c>
    </row>
    <row r="7960" spans="1:6" x14ac:dyDescent="0.25">
      <c r="A7960" s="11" t="s">
        <v>12302</v>
      </c>
      <c r="B7960" s="49" t="s">
        <v>12303</v>
      </c>
      <c r="C7960" s="9">
        <v>0</v>
      </c>
      <c r="D7960" s="9">
        <v>0</v>
      </c>
      <c r="E7960" s="9">
        <v>0</v>
      </c>
      <c r="F7960" s="9">
        <v>0</v>
      </c>
    </row>
    <row r="7961" spans="1:6" x14ac:dyDescent="0.25">
      <c r="A7961" s="11" t="s">
        <v>12304</v>
      </c>
      <c r="B7961" s="49" t="s">
        <v>12305</v>
      </c>
      <c r="C7961" s="9">
        <v>0</v>
      </c>
      <c r="D7961" s="9">
        <v>0</v>
      </c>
      <c r="E7961" s="9">
        <v>0</v>
      </c>
      <c r="F7961" s="9">
        <v>0</v>
      </c>
    </row>
    <row r="7962" spans="1:6" x14ac:dyDescent="0.25">
      <c r="A7962" s="11" t="s">
        <v>12306</v>
      </c>
      <c r="B7962" s="49" t="s">
        <v>205</v>
      </c>
      <c r="C7962" s="9">
        <v>0</v>
      </c>
      <c r="D7962" s="9">
        <v>0</v>
      </c>
      <c r="E7962" s="9">
        <v>0</v>
      </c>
      <c r="F7962" s="9">
        <v>0</v>
      </c>
    </row>
    <row r="7963" spans="1:6" x14ac:dyDescent="0.25">
      <c r="A7963" s="11" t="s">
        <v>12307</v>
      </c>
      <c r="B7963" s="47" t="s">
        <v>12308</v>
      </c>
      <c r="C7963" s="9">
        <v>0</v>
      </c>
      <c r="D7963" s="9">
        <v>0</v>
      </c>
      <c r="E7963" s="9">
        <v>0</v>
      </c>
      <c r="F7963" s="9">
        <v>0</v>
      </c>
    </row>
    <row r="7964" spans="1:6" x14ac:dyDescent="0.25">
      <c r="A7964" s="11" t="s">
        <v>12309</v>
      </c>
      <c r="B7964" s="49" t="s">
        <v>12310</v>
      </c>
      <c r="C7964" s="9">
        <v>0</v>
      </c>
      <c r="D7964" s="9">
        <v>0</v>
      </c>
      <c r="E7964" s="9">
        <v>0</v>
      </c>
      <c r="F7964" s="9">
        <v>0</v>
      </c>
    </row>
    <row r="7965" spans="1:6" x14ac:dyDescent="0.25">
      <c r="A7965" s="11" t="s">
        <v>12311</v>
      </c>
      <c r="B7965" s="49" t="s">
        <v>470</v>
      </c>
      <c r="C7965" s="9">
        <v>0</v>
      </c>
      <c r="D7965" s="9">
        <v>0</v>
      </c>
      <c r="E7965" s="9">
        <v>0</v>
      </c>
      <c r="F7965" s="9">
        <v>0</v>
      </c>
    </row>
    <row r="7966" spans="1:6" x14ac:dyDescent="0.25">
      <c r="A7966" s="11" t="s">
        <v>12312</v>
      </c>
      <c r="B7966" s="49" t="s">
        <v>12313</v>
      </c>
      <c r="C7966" s="9">
        <v>0</v>
      </c>
      <c r="D7966" s="9">
        <v>0</v>
      </c>
      <c r="E7966" s="9">
        <v>0</v>
      </c>
      <c r="F7966" s="9">
        <v>0</v>
      </c>
    </row>
    <row r="7967" spans="1:6" x14ac:dyDescent="0.25">
      <c r="A7967" s="11" t="s">
        <v>12314</v>
      </c>
      <c r="B7967" s="49" t="s">
        <v>12315</v>
      </c>
      <c r="C7967" s="9">
        <v>0</v>
      </c>
      <c r="D7967" s="9">
        <v>0</v>
      </c>
      <c r="E7967" s="9">
        <v>0</v>
      </c>
      <c r="F7967" s="9">
        <v>0</v>
      </c>
    </row>
    <row r="7968" spans="1:6" x14ac:dyDescent="0.25">
      <c r="A7968" s="11" t="s">
        <v>12316</v>
      </c>
      <c r="B7968" s="49" t="s">
        <v>12317</v>
      </c>
      <c r="C7968" s="9">
        <v>0</v>
      </c>
      <c r="D7968" s="9">
        <v>0</v>
      </c>
      <c r="E7968" s="9">
        <v>0</v>
      </c>
      <c r="F7968" s="9">
        <v>0</v>
      </c>
    </row>
    <row r="7969" spans="1:6" x14ac:dyDescent="0.25">
      <c r="A7969" s="11" t="s">
        <v>12318</v>
      </c>
      <c r="B7969" s="49" t="s">
        <v>12319</v>
      </c>
      <c r="C7969" s="9">
        <v>0</v>
      </c>
      <c r="D7969" s="9">
        <v>0</v>
      </c>
      <c r="E7969" s="9">
        <v>0</v>
      </c>
      <c r="F7969" s="9">
        <v>0</v>
      </c>
    </row>
    <row r="7970" spans="1:6" x14ac:dyDescent="0.25">
      <c r="A7970" s="11" t="s">
        <v>12320</v>
      </c>
      <c r="B7970" s="49" t="s">
        <v>18</v>
      </c>
      <c r="C7970" s="9">
        <v>0</v>
      </c>
      <c r="D7970" s="9">
        <v>0</v>
      </c>
      <c r="E7970" s="9">
        <v>0</v>
      </c>
      <c r="F7970" s="9">
        <v>0</v>
      </c>
    </row>
    <row r="7971" spans="1:6" x14ac:dyDescent="0.25">
      <c r="A7971" s="11" t="s">
        <v>12321</v>
      </c>
      <c r="B7971" s="47" t="s">
        <v>12322</v>
      </c>
      <c r="C7971" s="9">
        <v>0</v>
      </c>
      <c r="D7971" s="9">
        <v>0</v>
      </c>
      <c r="E7971" s="9">
        <v>0</v>
      </c>
      <c r="F7971" s="9">
        <v>0</v>
      </c>
    </row>
    <row r="7972" spans="1:6" x14ac:dyDescent="0.25">
      <c r="A7972" s="11" t="s">
        <v>12323</v>
      </c>
      <c r="B7972" s="47" t="s">
        <v>12322</v>
      </c>
      <c r="C7972" s="9">
        <v>0</v>
      </c>
      <c r="D7972" s="9">
        <v>0</v>
      </c>
      <c r="E7972" s="9">
        <v>0</v>
      </c>
      <c r="F7972" s="9">
        <v>0</v>
      </c>
    </row>
    <row r="7973" spans="1:6" x14ac:dyDescent="0.25">
      <c r="A7973" s="11" t="s">
        <v>12324</v>
      </c>
      <c r="B7973" s="49" t="s">
        <v>12325</v>
      </c>
      <c r="C7973" s="9">
        <v>0</v>
      </c>
      <c r="D7973" s="9">
        <v>0</v>
      </c>
      <c r="E7973" s="9">
        <v>0</v>
      </c>
      <c r="F7973" s="9">
        <v>0</v>
      </c>
    </row>
    <row r="7974" spans="1:6" x14ac:dyDescent="0.25">
      <c r="A7974" s="11" t="s">
        <v>12326</v>
      </c>
      <c r="B7974" s="49" t="s">
        <v>12327</v>
      </c>
      <c r="C7974" s="9">
        <v>0</v>
      </c>
      <c r="D7974" s="9">
        <v>0</v>
      </c>
      <c r="E7974" s="9">
        <v>0</v>
      </c>
      <c r="F7974" s="9">
        <v>0</v>
      </c>
    </row>
    <row r="7975" spans="1:6" x14ac:dyDescent="0.25">
      <c r="A7975" s="11" t="s">
        <v>12328</v>
      </c>
      <c r="B7975" s="49" t="s">
        <v>18</v>
      </c>
      <c r="C7975" s="9">
        <v>0</v>
      </c>
      <c r="D7975" s="9">
        <v>0</v>
      </c>
      <c r="E7975" s="9">
        <v>0</v>
      </c>
      <c r="F7975" s="9">
        <v>0</v>
      </c>
    </row>
    <row r="7976" spans="1:6" x14ac:dyDescent="0.25">
      <c r="A7976" s="11" t="s">
        <v>12329</v>
      </c>
      <c r="B7976" s="49" t="s">
        <v>12330</v>
      </c>
      <c r="C7976" s="9">
        <v>0</v>
      </c>
      <c r="D7976" s="9">
        <v>0</v>
      </c>
      <c r="E7976" s="9">
        <v>0</v>
      </c>
      <c r="F7976" s="9">
        <v>0</v>
      </c>
    </row>
    <row r="7977" spans="1:6" x14ac:dyDescent="0.25">
      <c r="A7977" s="11" t="s">
        <v>12331</v>
      </c>
      <c r="B7977" s="49" t="s">
        <v>18</v>
      </c>
      <c r="C7977" s="9">
        <v>0</v>
      </c>
      <c r="D7977" s="9">
        <v>0</v>
      </c>
      <c r="E7977" s="9">
        <v>0</v>
      </c>
      <c r="F7977" s="9">
        <v>0</v>
      </c>
    </row>
    <row r="7978" spans="1:6" x14ac:dyDescent="0.25">
      <c r="A7978" s="11" t="s">
        <v>12332</v>
      </c>
      <c r="B7978" s="49" t="s">
        <v>12333</v>
      </c>
      <c r="C7978" s="9">
        <v>0</v>
      </c>
      <c r="D7978" s="9">
        <v>0</v>
      </c>
      <c r="E7978" s="9">
        <v>0</v>
      </c>
      <c r="F7978" s="9">
        <v>0</v>
      </c>
    </row>
    <row r="7979" spans="1:6" x14ac:dyDescent="0.25">
      <c r="A7979" s="11" t="s">
        <v>12334</v>
      </c>
      <c r="B7979" s="49" t="s">
        <v>12335</v>
      </c>
      <c r="C7979" s="9">
        <v>0</v>
      </c>
      <c r="D7979" s="9">
        <v>0</v>
      </c>
      <c r="E7979" s="9">
        <v>0</v>
      </c>
      <c r="F7979" s="9">
        <v>0</v>
      </c>
    </row>
    <row r="7980" spans="1:6" x14ac:dyDescent="0.25">
      <c r="A7980" s="11" t="s">
        <v>12336</v>
      </c>
      <c r="B7980" s="49" t="s">
        <v>12337</v>
      </c>
      <c r="C7980" s="9">
        <v>0</v>
      </c>
      <c r="D7980" s="9">
        <v>0</v>
      </c>
      <c r="E7980" s="9">
        <v>0</v>
      </c>
      <c r="F7980" s="9">
        <v>0</v>
      </c>
    </row>
    <row r="7981" spans="1:6" x14ac:dyDescent="0.25">
      <c r="A7981" s="11" t="s">
        <v>12338</v>
      </c>
      <c r="B7981" s="49" t="s">
        <v>12337</v>
      </c>
      <c r="C7981" s="9">
        <v>0</v>
      </c>
      <c r="D7981" s="9">
        <v>0</v>
      </c>
      <c r="E7981" s="9">
        <v>0</v>
      </c>
      <c r="F7981" s="9">
        <v>0</v>
      </c>
    </row>
    <row r="7982" spans="1:6" x14ac:dyDescent="0.25">
      <c r="A7982" s="11" t="s">
        <v>12339</v>
      </c>
      <c r="B7982" s="49" t="s">
        <v>12340</v>
      </c>
      <c r="C7982" s="9">
        <v>0</v>
      </c>
      <c r="D7982" s="9">
        <v>0</v>
      </c>
      <c r="E7982" s="9">
        <v>0</v>
      </c>
      <c r="F7982" s="9">
        <v>0</v>
      </c>
    </row>
    <row r="7983" spans="1:6" x14ac:dyDescent="0.25">
      <c r="A7983" s="11" t="s">
        <v>12341</v>
      </c>
      <c r="B7983" s="49" t="s">
        <v>12342</v>
      </c>
      <c r="C7983" s="9">
        <v>0</v>
      </c>
      <c r="D7983" s="9">
        <v>0</v>
      </c>
      <c r="E7983" s="9">
        <v>0</v>
      </c>
      <c r="F7983" s="9">
        <v>0</v>
      </c>
    </row>
    <row r="7984" spans="1:6" x14ac:dyDescent="0.25">
      <c r="A7984" s="11" t="s">
        <v>12343</v>
      </c>
      <c r="B7984" s="49" t="s">
        <v>12344</v>
      </c>
      <c r="C7984" s="9">
        <v>0</v>
      </c>
      <c r="D7984" s="9">
        <v>0</v>
      </c>
      <c r="E7984" s="9">
        <v>0</v>
      </c>
      <c r="F7984" s="9">
        <v>0</v>
      </c>
    </row>
    <row r="7985" spans="1:6" x14ac:dyDescent="0.25">
      <c r="A7985" s="11" t="s">
        <v>12345</v>
      </c>
      <c r="B7985" s="49" t="s">
        <v>12346</v>
      </c>
      <c r="C7985" s="9">
        <v>0</v>
      </c>
      <c r="D7985" s="9">
        <v>0</v>
      </c>
      <c r="E7985" s="9">
        <v>0</v>
      </c>
      <c r="F7985" s="9">
        <v>0</v>
      </c>
    </row>
    <row r="7986" spans="1:6" x14ac:dyDescent="0.25">
      <c r="A7986" s="11" t="s">
        <v>12347</v>
      </c>
      <c r="B7986" s="49" t="s">
        <v>12344</v>
      </c>
      <c r="C7986" s="9">
        <v>0</v>
      </c>
      <c r="D7986" s="9">
        <v>0</v>
      </c>
      <c r="E7986" s="9">
        <v>0</v>
      </c>
      <c r="F7986" s="9">
        <v>0</v>
      </c>
    </row>
    <row r="7987" spans="1:6" x14ac:dyDescent="0.25">
      <c r="A7987" s="11" t="s">
        <v>12348</v>
      </c>
      <c r="B7987" s="49" t="s">
        <v>12349</v>
      </c>
      <c r="C7987" s="9">
        <v>0</v>
      </c>
      <c r="D7987" s="9">
        <v>0</v>
      </c>
      <c r="E7987" s="9">
        <v>0</v>
      </c>
      <c r="F7987" s="9">
        <v>0</v>
      </c>
    </row>
    <row r="7988" spans="1:6" x14ac:dyDescent="0.25">
      <c r="A7988" s="11" t="s">
        <v>12350</v>
      </c>
      <c r="B7988" s="49" t="s">
        <v>12351</v>
      </c>
      <c r="C7988" s="9">
        <v>0</v>
      </c>
      <c r="D7988" s="9">
        <v>0</v>
      </c>
      <c r="E7988" s="9">
        <v>0</v>
      </c>
      <c r="F7988" s="9">
        <v>0</v>
      </c>
    </row>
    <row r="7989" spans="1:6" x14ac:dyDescent="0.25">
      <c r="A7989" s="11" t="s">
        <v>12352</v>
      </c>
      <c r="B7989" s="49" t="s">
        <v>12353</v>
      </c>
      <c r="C7989" s="9">
        <v>0</v>
      </c>
      <c r="D7989" s="9">
        <v>0</v>
      </c>
      <c r="E7989" s="9">
        <v>0</v>
      </c>
      <c r="F7989" s="9">
        <v>0</v>
      </c>
    </row>
    <row r="7990" spans="1:6" x14ac:dyDescent="0.25">
      <c r="A7990" s="11" t="s">
        <v>12354</v>
      </c>
      <c r="B7990" s="49" t="s">
        <v>178</v>
      </c>
      <c r="C7990" s="9">
        <v>0</v>
      </c>
      <c r="D7990" s="9">
        <v>0</v>
      </c>
      <c r="E7990" s="9">
        <v>0</v>
      </c>
      <c r="F7990" s="9">
        <v>0</v>
      </c>
    </row>
    <row r="7991" spans="1:6" x14ac:dyDescent="0.25">
      <c r="A7991" s="11" t="s">
        <v>12355</v>
      </c>
      <c r="B7991" s="49" t="s">
        <v>12356</v>
      </c>
      <c r="C7991" s="9">
        <v>0</v>
      </c>
      <c r="D7991" s="9">
        <v>0</v>
      </c>
      <c r="E7991" s="9">
        <v>0</v>
      </c>
      <c r="F7991" s="9">
        <v>0</v>
      </c>
    </row>
    <row r="7992" spans="1:6" x14ac:dyDescent="0.25">
      <c r="A7992" s="11" t="s">
        <v>12357</v>
      </c>
      <c r="B7992" s="49" t="s">
        <v>12358</v>
      </c>
      <c r="C7992" s="9">
        <v>0</v>
      </c>
      <c r="D7992" s="9">
        <v>0</v>
      </c>
      <c r="E7992" s="9">
        <v>0</v>
      </c>
      <c r="F7992" s="9">
        <v>0</v>
      </c>
    </row>
    <row r="7993" spans="1:6" x14ac:dyDescent="0.25">
      <c r="A7993" s="11" t="s">
        <v>12359</v>
      </c>
      <c r="B7993" s="49" t="s">
        <v>12360</v>
      </c>
      <c r="C7993" s="9">
        <v>0</v>
      </c>
      <c r="D7993" s="9">
        <v>0</v>
      </c>
      <c r="E7993" s="9">
        <v>0</v>
      </c>
      <c r="F7993" s="9">
        <v>0</v>
      </c>
    </row>
    <row r="7994" spans="1:6" x14ac:dyDescent="0.25">
      <c r="A7994" s="11" t="s">
        <v>12361</v>
      </c>
      <c r="B7994" s="49" t="s">
        <v>12360</v>
      </c>
      <c r="C7994" s="9">
        <v>0</v>
      </c>
      <c r="D7994" s="9">
        <v>0</v>
      </c>
      <c r="E7994" s="9">
        <v>0</v>
      </c>
      <c r="F7994" s="9">
        <v>0</v>
      </c>
    </row>
    <row r="7995" spans="1:6" x14ac:dyDescent="0.25">
      <c r="A7995" s="11" t="s">
        <v>12362</v>
      </c>
      <c r="B7995" s="49" t="s">
        <v>12363</v>
      </c>
      <c r="C7995" s="9">
        <v>0</v>
      </c>
      <c r="D7995" s="9">
        <v>0</v>
      </c>
      <c r="E7995" s="9">
        <v>0</v>
      </c>
      <c r="F7995" s="9">
        <v>0</v>
      </c>
    </row>
    <row r="7996" spans="1:6" x14ac:dyDescent="0.25">
      <c r="A7996" s="11" t="s">
        <v>12364</v>
      </c>
      <c r="B7996" s="49" t="s">
        <v>12365</v>
      </c>
      <c r="C7996" s="9">
        <v>0</v>
      </c>
      <c r="D7996" s="9">
        <v>0</v>
      </c>
      <c r="E7996" s="9">
        <v>0</v>
      </c>
      <c r="F7996" s="9">
        <v>0</v>
      </c>
    </row>
    <row r="7997" spans="1:6" x14ac:dyDescent="0.25">
      <c r="A7997" s="11" t="s">
        <v>12366</v>
      </c>
      <c r="B7997" s="49" t="s">
        <v>12367</v>
      </c>
      <c r="C7997" s="9">
        <v>0</v>
      </c>
      <c r="D7997" s="9">
        <v>0</v>
      </c>
      <c r="E7997" s="9">
        <v>0</v>
      </c>
      <c r="F7997" s="9">
        <v>0</v>
      </c>
    </row>
    <row r="7998" spans="1:6" x14ac:dyDescent="0.25">
      <c r="A7998" s="11" t="s">
        <v>12368</v>
      </c>
      <c r="B7998" s="49" t="s">
        <v>12369</v>
      </c>
      <c r="C7998" s="9">
        <v>0</v>
      </c>
      <c r="D7998" s="9">
        <v>0</v>
      </c>
      <c r="E7998" s="9">
        <v>0</v>
      </c>
      <c r="F7998" s="9">
        <v>0</v>
      </c>
    </row>
    <row r="7999" spans="1:6" x14ac:dyDescent="0.25">
      <c r="A7999" s="11" t="s">
        <v>12370</v>
      </c>
      <c r="B7999" s="49" t="s">
        <v>470</v>
      </c>
      <c r="C7999" s="9">
        <v>0</v>
      </c>
      <c r="D7999" s="9">
        <v>0</v>
      </c>
      <c r="E7999" s="9">
        <v>0</v>
      </c>
      <c r="F7999" s="9">
        <v>0</v>
      </c>
    </row>
    <row r="8000" spans="1:6" x14ac:dyDescent="0.25">
      <c r="A8000" s="11" t="s">
        <v>12371</v>
      </c>
      <c r="B8000" s="49" t="s">
        <v>12372</v>
      </c>
      <c r="C8000" s="9">
        <v>0</v>
      </c>
      <c r="D8000" s="9">
        <v>0</v>
      </c>
      <c r="E8000" s="9">
        <v>0</v>
      </c>
      <c r="F8000" s="9">
        <v>0</v>
      </c>
    </row>
    <row r="8001" spans="1:6" x14ac:dyDescent="0.25">
      <c r="A8001" s="11" t="s">
        <v>12373</v>
      </c>
      <c r="B8001" s="49" t="s">
        <v>12374</v>
      </c>
      <c r="C8001" s="9">
        <v>0</v>
      </c>
      <c r="D8001" s="9">
        <v>0</v>
      </c>
      <c r="E8001" s="9">
        <v>0</v>
      </c>
      <c r="F8001" s="9">
        <v>0</v>
      </c>
    </row>
    <row r="8002" spans="1:6" x14ac:dyDescent="0.25">
      <c r="A8002" s="11" t="s">
        <v>12375</v>
      </c>
      <c r="B8002" s="49" t="s">
        <v>12376</v>
      </c>
      <c r="C8002" s="9">
        <v>0</v>
      </c>
      <c r="D8002" s="9">
        <v>0</v>
      </c>
      <c r="E8002" s="9">
        <v>0</v>
      </c>
      <c r="F8002" s="9">
        <v>0</v>
      </c>
    </row>
    <row r="8003" spans="1:6" x14ac:dyDescent="0.25">
      <c r="A8003" s="11" t="s">
        <v>12377</v>
      </c>
      <c r="B8003" s="49" t="s">
        <v>22</v>
      </c>
      <c r="C8003" s="9">
        <v>0</v>
      </c>
      <c r="D8003" s="9">
        <v>0</v>
      </c>
      <c r="E8003" s="9">
        <v>0</v>
      </c>
      <c r="F8003" s="9">
        <v>0</v>
      </c>
    </row>
    <row r="8004" spans="1:6" x14ac:dyDescent="0.25">
      <c r="A8004" s="11" t="s">
        <v>12378</v>
      </c>
      <c r="B8004" s="49" t="s">
        <v>12379</v>
      </c>
      <c r="C8004" s="9">
        <v>0</v>
      </c>
      <c r="D8004" s="9">
        <v>0</v>
      </c>
      <c r="E8004" s="9">
        <v>0</v>
      </c>
      <c r="F8004" s="9">
        <v>0</v>
      </c>
    </row>
    <row r="8005" spans="1:6" x14ac:dyDescent="0.25">
      <c r="A8005" s="11" t="s">
        <v>12380</v>
      </c>
      <c r="B8005" s="49" t="s">
        <v>470</v>
      </c>
      <c r="C8005" s="9">
        <v>0</v>
      </c>
      <c r="D8005" s="9">
        <v>0</v>
      </c>
      <c r="E8005" s="9">
        <v>0</v>
      </c>
      <c r="F8005" s="9">
        <v>0</v>
      </c>
    </row>
    <row r="8006" spans="1:6" x14ac:dyDescent="0.25">
      <c r="A8006" s="11" t="s">
        <v>12381</v>
      </c>
      <c r="B8006" s="49" t="s">
        <v>12382</v>
      </c>
      <c r="C8006" s="9">
        <v>0</v>
      </c>
      <c r="D8006" s="9">
        <v>0</v>
      </c>
      <c r="E8006" s="9">
        <v>0</v>
      </c>
      <c r="F8006" s="9">
        <v>0</v>
      </c>
    </row>
    <row r="8007" spans="1:6" x14ac:dyDescent="0.25">
      <c r="A8007" s="11" t="s">
        <v>12383</v>
      </c>
      <c r="B8007" s="49" t="s">
        <v>12384</v>
      </c>
      <c r="C8007" s="9">
        <v>0</v>
      </c>
      <c r="D8007" s="9">
        <v>0</v>
      </c>
      <c r="E8007" s="9">
        <v>0</v>
      </c>
      <c r="F8007" s="9">
        <v>0</v>
      </c>
    </row>
    <row r="8008" spans="1:6" x14ac:dyDescent="0.25">
      <c r="A8008" s="11" t="s">
        <v>12385</v>
      </c>
      <c r="B8008" s="49" t="s">
        <v>12386</v>
      </c>
      <c r="C8008" s="9">
        <v>0</v>
      </c>
      <c r="D8008" s="9">
        <v>0</v>
      </c>
      <c r="E8008" s="9">
        <v>0</v>
      </c>
      <c r="F8008" s="9">
        <v>0</v>
      </c>
    </row>
    <row r="8009" spans="1:6" x14ac:dyDescent="0.25">
      <c r="A8009" s="11" t="s">
        <v>12387</v>
      </c>
      <c r="B8009" s="49" t="s">
        <v>178</v>
      </c>
      <c r="C8009" s="9">
        <v>0</v>
      </c>
      <c r="D8009" s="9">
        <v>0</v>
      </c>
      <c r="E8009" s="9">
        <v>0</v>
      </c>
      <c r="F8009" s="9">
        <v>0</v>
      </c>
    </row>
    <row r="8010" spans="1:6" x14ac:dyDescent="0.25">
      <c r="A8010" s="11" t="s">
        <v>12388</v>
      </c>
      <c r="B8010" s="49" t="s">
        <v>12389</v>
      </c>
      <c r="C8010" s="9">
        <v>0</v>
      </c>
      <c r="D8010" s="9">
        <v>0</v>
      </c>
      <c r="E8010" s="9">
        <v>0</v>
      </c>
      <c r="F8010" s="9">
        <v>0</v>
      </c>
    </row>
    <row r="8011" spans="1:6" x14ac:dyDescent="0.25">
      <c r="A8011" s="11" t="s">
        <v>12390</v>
      </c>
      <c r="B8011" s="49" t="s">
        <v>470</v>
      </c>
      <c r="C8011" s="9">
        <v>0</v>
      </c>
      <c r="D8011" s="9">
        <v>0</v>
      </c>
      <c r="E8011" s="9">
        <v>0</v>
      </c>
      <c r="F8011" s="9">
        <v>0</v>
      </c>
    </row>
    <row r="8012" spans="1:6" x14ac:dyDescent="0.25">
      <c r="A8012" s="11" t="s">
        <v>12391</v>
      </c>
      <c r="B8012" s="49" t="s">
        <v>12392</v>
      </c>
      <c r="C8012" s="9">
        <v>0</v>
      </c>
      <c r="D8012" s="9">
        <v>0</v>
      </c>
      <c r="E8012" s="9">
        <v>0</v>
      </c>
      <c r="F8012" s="9">
        <v>0</v>
      </c>
    </row>
    <row r="8013" spans="1:6" x14ac:dyDescent="0.25">
      <c r="A8013" s="11" t="s">
        <v>12393</v>
      </c>
      <c r="B8013" s="49" t="s">
        <v>12394</v>
      </c>
      <c r="C8013" s="9">
        <v>0</v>
      </c>
      <c r="D8013" s="9">
        <v>0</v>
      </c>
      <c r="E8013" s="9">
        <v>0</v>
      </c>
      <c r="F8013" s="9">
        <v>0</v>
      </c>
    </row>
    <row r="8014" spans="1:6" x14ac:dyDescent="0.25">
      <c r="A8014" s="11" t="s">
        <v>12395</v>
      </c>
      <c r="B8014" s="49" t="s">
        <v>12396</v>
      </c>
      <c r="C8014" s="9">
        <v>0</v>
      </c>
      <c r="D8014" s="9">
        <v>0</v>
      </c>
      <c r="E8014" s="9">
        <v>0</v>
      </c>
      <c r="F8014" s="9">
        <v>0</v>
      </c>
    </row>
    <row r="8015" spans="1:6" x14ac:dyDescent="0.25">
      <c r="A8015" s="11" t="s">
        <v>12397</v>
      </c>
      <c r="B8015" s="49" t="s">
        <v>22</v>
      </c>
      <c r="C8015" s="9">
        <v>0</v>
      </c>
      <c r="D8015" s="9">
        <v>0</v>
      </c>
      <c r="E8015" s="9">
        <v>0</v>
      </c>
      <c r="F8015" s="9">
        <v>0</v>
      </c>
    </row>
    <row r="8016" spans="1:6" x14ac:dyDescent="0.25">
      <c r="A8016" s="11" t="s">
        <v>12398</v>
      </c>
      <c r="B8016" s="49" t="s">
        <v>12399</v>
      </c>
      <c r="C8016" s="9">
        <v>0</v>
      </c>
      <c r="D8016" s="9">
        <v>0</v>
      </c>
      <c r="E8016" s="9">
        <v>0</v>
      </c>
      <c r="F8016" s="9">
        <v>0</v>
      </c>
    </row>
    <row r="8017" spans="1:6" x14ac:dyDescent="0.25">
      <c r="A8017" s="11" t="s">
        <v>12400</v>
      </c>
      <c r="B8017" s="49" t="s">
        <v>12401</v>
      </c>
      <c r="C8017" s="9">
        <v>0</v>
      </c>
      <c r="D8017" s="9">
        <v>0</v>
      </c>
      <c r="E8017" s="9">
        <v>0</v>
      </c>
      <c r="F8017" s="9">
        <v>0</v>
      </c>
    </row>
    <row r="8018" spans="1:6" x14ac:dyDescent="0.25">
      <c r="A8018" s="11" t="s">
        <v>12402</v>
      </c>
      <c r="B8018" s="49" t="s">
        <v>11203</v>
      </c>
      <c r="C8018" s="9">
        <v>0</v>
      </c>
      <c r="D8018" s="9">
        <v>0</v>
      </c>
      <c r="E8018" s="9">
        <v>0</v>
      </c>
      <c r="F8018" s="9">
        <v>0</v>
      </c>
    </row>
    <row r="8019" spans="1:6" x14ac:dyDescent="0.25">
      <c r="A8019" s="11" t="s">
        <v>12403</v>
      </c>
      <c r="B8019" s="49" t="s">
        <v>12399</v>
      </c>
      <c r="C8019" s="9">
        <v>0</v>
      </c>
      <c r="D8019" s="9">
        <v>0</v>
      </c>
      <c r="E8019" s="9">
        <v>0</v>
      </c>
      <c r="F8019" s="9">
        <v>0</v>
      </c>
    </row>
    <row r="8020" spans="1:6" x14ac:dyDescent="0.25">
      <c r="A8020" s="11" t="s">
        <v>12404</v>
      </c>
      <c r="B8020" s="49" t="s">
        <v>12401</v>
      </c>
      <c r="C8020" s="9">
        <v>0</v>
      </c>
      <c r="D8020" s="9">
        <v>0</v>
      </c>
      <c r="E8020" s="9">
        <v>0</v>
      </c>
      <c r="F8020" s="9">
        <v>0</v>
      </c>
    </row>
    <row r="8021" spans="1:6" x14ac:dyDescent="0.25">
      <c r="A8021" s="11" t="s">
        <v>12405</v>
      </c>
      <c r="B8021" s="49" t="s">
        <v>12406</v>
      </c>
      <c r="C8021" s="9">
        <v>0</v>
      </c>
      <c r="D8021" s="9">
        <v>0</v>
      </c>
      <c r="E8021" s="9">
        <v>0</v>
      </c>
      <c r="F8021" s="9">
        <v>0</v>
      </c>
    </row>
    <row r="8022" spans="1:6" x14ac:dyDescent="0.25">
      <c r="A8022" s="11" t="s">
        <v>12407</v>
      </c>
      <c r="B8022" s="49" t="s">
        <v>1244</v>
      </c>
      <c r="C8022" s="9">
        <v>0</v>
      </c>
      <c r="D8022" s="9">
        <v>0</v>
      </c>
      <c r="E8022" s="9">
        <v>0</v>
      </c>
      <c r="F8022" s="9">
        <v>0</v>
      </c>
    </row>
    <row r="8023" spans="1:6" x14ac:dyDescent="0.25">
      <c r="A8023" s="11" t="s">
        <v>12408</v>
      </c>
      <c r="B8023" s="49" t="s">
        <v>12409</v>
      </c>
      <c r="C8023" s="9">
        <v>0</v>
      </c>
      <c r="D8023" s="9">
        <v>0</v>
      </c>
      <c r="E8023" s="9">
        <v>0</v>
      </c>
      <c r="F8023" s="9">
        <v>0</v>
      </c>
    </row>
    <row r="8024" spans="1:6" x14ac:dyDescent="0.25">
      <c r="A8024" s="11" t="s">
        <v>12410</v>
      </c>
      <c r="B8024" s="49" t="s">
        <v>12411</v>
      </c>
      <c r="C8024" s="9">
        <v>0</v>
      </c>
      <c r="D8024" s="9">
        <v>0</v>
      </c>
      <c r="E8024" s="9">
        <v>0</v>
      </c>
      <c r="F8024" s="9">
        <v>0</v>
      </c>
    </row>
    <row r="8025" spans="1:6" x14ac:dyDescent="0.25">
      <c r="A8025" s="11" t="s">
        <v>12412</v>
      </c>
      <c r="B8025" s="49" t="s">
        <v>12413</v>
      </c>
      <c r="C8025" s="9">
        <v>0</v>
      </c>
      <c r="D8025" s="9">
        <v>0</v>
      </c>
      <c r="E8025" s="9">
        <v>0</v>
      </c>
      <c r="F8025" s="9">
        <v>0</v>
      </c>
    </row>
    <row r="8026" spans="1:6" x14ac:dyDescent="0.25">
      <c r="A8026" s="11" t="s">
        <v>12414</v>
      </c>
      <c r="B8026" s="49" t="s">
        <v>1244</v>
      </c>
      <c r="C8026" s="9">
        <v>0</v>
      </c>
      <c r="D8026" s="9">
        <v>0</v>
      </c>
      <c r="E8026" s="9">
        <v>0</v>
      </c>
      <c r="F8026" s="9">
        <v>0</v>
      </c>
    </row>
    <row r="8027" spans="1:6" x14ac:dyDescent="0.25">
      <c r="A8027" s="11" t="s">
        <v>12415</v>
      </c>
      <c r="B8027" s="49" t="s">
        <v>12416</v>
      </c>
      <c r="C8027" s="9">
        <v>0</v>
      </c>
      <c r="D8027" s="9">
        <v>0</v>
      </c>
      <c r="E8027" s="9">
        <v>0</v>
      </c>
      <c r="F8027" s="9">
        <v>0</v>
      </c>
    </row>
    <row r="8028" spans="1:6" x14ac:dyDescent="0.25">
      <c r="A8028" s="11" t="s">
        <v>12417</v>
      </c>
      <c r="B8028" s="49" t="s">
        <v>12418</v>
      </c>
      <c r="C8028" s="9">
        <v>0</v>
      </c>
      <c r="D8028" s="9">
        <v>0</v>
      </c>
      <c r="E8028" s="9">
        <v>0</v>
      </c>
      <c r="F8028" s="9">
        <v>0</v>
      </c>
    </row>
    <row r="8029" spans="1:6" x14ac:dyDescent="0.25">
      <c r="A8029" s="11" t="s">
        <v>12419</v>
      </c>
      <c r="B8029" s="49" t="s">
        <v>1036</v>
      </c>
      <c r="C8029" s="9">
        <v>0</v>
      </c>
      <c r="D8029" s="9">
        <v>0</v>
      </c>
      <c r="E8029" s="9">
        <v>0</v>
      </c>
      <c r="F8029" s="9">
        <v>0</v>
      </c>
    </row>
    <row r="8030" spans="1:6" x14ac:dyDescent="0.25">
      <c r="A8030" s="11" t="s">
        <v>12420</v>
      </c>
      <c r="B8030" s="49" t="s">
        <v>12421</v>
      </c>
      <c r="C8030" s="9">
        <v>0</v>
      </c>
      <c r="D8030" s="9">
        <v>0</v>
      </c>
      <c r="E8030" s="9">
        <v>0</v>
      </c>
      <c r="F8030" s="9">
        <v>0</v>
      </c>
    </row>
    <row r="8031" spans="1:6" x14ac:dyDescent="0.25">
      <c r="A8031" s="11" t="s">
        <v>12422</v>
      </c>
      <c r="B8031" s="49" t="s">
        <v>12423</v>
      </c>
      <c r="C8031" s="9">
        <v>0</v>
      </c>
      <c r="D8031" s="9">
        <v>0</v>
      </c>
      <c r="E8031" s="9">
        <v>0</v>
      </c>
      <c r="F8031" s="9">
        <v>0</v>
      </c>
    </row>
    <row r="8032" spans="1:6" x14ac:dyDescent="0.25">
      <c r="A8032" s="11" t="s">
        <v>12424</v>
      </c>
      <c r="B8032" s="49" t="s">
        <v>12425</v>
      </c>
      <c r="C8032" s="9">
        <v>0</v>
      </c>
      <c r="D8032" s="9">
        <v>0</v>
      </c>
      <c r="E8032" s="9">
        <v>0</v>
      </c>
      <c r="F8032" s="9">
        <v>0</v>
      </c>
    </row>
    <row r="8033" spans="1:6" x14ac:dyDescent="0.25">
      <c r="A8033" s="11" t="s">
        <v>12426</v>
      </c>
      <c r="B8033" s="49" t="s">
        <v>12427</v>
      </c>
      <c r="C8033" s="9">
        <v>0</v>
      </c>
      <c r="D8033" s="9">
        <v>0</v>
      </c>
      <c r="E8033" s="9">
        <v>0</v>
      </c>
      <c r="F8033" s="9">
        <v>0</v>
      </c>
    </row>
    <row r="8034" spans="1:6" x14ac:dyDescent="0.25">
      <c r="A8034" s="11" t="s">
        <v>12428</v>
      </c>
      <c r="B8034" s="49" t="s">
        <v>1028</v>
      </c>
      <c r="C8034" s="9">
        <v>0</v>
      </c>
      <c r="D8034" s="9">
        <v>0</v>
      </c>
      <c r="E8034" s="9">
        <v>0</v>
      </c>
      <c r="F8034" s="9">
        <v>0</v>
      </c>
    </row>
    <row r="8035" spans="1:6" x14ac:dyDescent="0.25">
      <c r="A8035" s="11" t="s">
        <v>12429</v>
      </c>
      <c r="B8035" s="49" t="s">
        <v>12430</v>
      </c>
      <c r="C8035" s="9">
        <v>0</v>
      </c>
      <c r="D8035" s="9">
        <v>0</v>
      </c>
      <c r="E8035" s="9">
        <v>0</v>
      </c>
      <c r="F8035" s="9">
        <v>0</v>
      </c>
    </row>
    <row r="8036" spans="1:6" x14ac:dyDescent="0.25">
      <c r="A8036" s="11" t="s">
        <v>12431</v>
      </c>
      <c r="B8036" s="49" t="s">
        <v>12432</v>
      </c>
      <c r="C8036" s="9">
        <v>0</v>
      </c>
      <c r="D8036" s="9">
        <v>0</v>
      </c>
      <c r="E8036" s="9">
        <v>0</v>
      </c>
      <c r="F8036" s="9">
        <v>0</v>
      </c>
    </row>
    <row r="8037" spans="1:6" x14ac:dyDescent="0.25">
      <c r="A8037" s="11" t="s">
        <v>12433</v>
      </c>
      <c r="B8037" s="49" t="s">
        <v>470</v>
      </c>
      <c r="C8037" s="9">
        <v>0</v>
      </c>
      <c r="D8037" s="9">
        <v>0</v>
      </c>
      <c r="E8037" s="9">
        <v>0</v>
      </c>
      <c r="F8037" s="9">
        <v>0</v>
      </c>
    </row>
    <row r="8038" spans="1:6" x14ac:dyDescent="0.25">
      <c r="A8038" s="11" t="s">
        <v>12434</v>
      </c>
      <c r="B8038" s="49" t="s">
        <v>12435</v>
      </c>
      <c r="C8038" s="9">
        <v>0</v>
      </c>
      <c r="D8038" s="9">
        <v>0</v>
      </c>
      <c r="E8038" s="9">
        <v>0</v>
      </c>
      <c r="F8038" s="9">
        <v>0</v>
      </c>
    </row>
    <row r="8039" spans="1:6" x14ac:dyDescent="0.25">
      <c r="A8039" s="11" t="s">
        <v>12436</v>
      </c>
      <c r="B8039" s="49" t="s">
        <v>12437</v>
      </c>
      <c r="C8039" s="9">
        <v>0</v>
      </c>
      <c r="D8039" s="9">
        <v>0</v>
      </c>
      <c r="E8039" s="9">
        <v>0</v>
      </c>
      <c r="F8039" s="9">
        <v>0</v>
      </c>
    </row>
    <row r="8040" spans="1:6" x14ac:dyDescent="0.25">
      <c r="A8040" s="11" t="s">
        <v>12438</v>
      </c>
      <c r="B8040" s="49" t="s">
        <v>470</v>
      </c>
      <c r="C8040" s="9">
        <v>0</v>
      </c>
      <c r="D8040" s="9">
        <v>0</v>
      </c>
      <c r="E8040" s="9">
        <v>0</v>
      </c>
      <c r="F8040" s="9">
        <v>0</v>
      </c>
    </row>
    <row r="8041" spans="1:6" x14ac:dyDescent="0.25">
      <c r="A8041" s="11" t="s">
        <v>12439</v>
      </c>
      <c r="B8041" s="49" t="s">
        <v>12440</v>
      </c>
      <c r="C8041" s="9">
        <v>0</v>
      </c>
      <c r="D8041" s="9">
        <v>0</v>
      </c>
      <c r="E8041" s="9">
        <v>0</v>
      </c>
      <c r="F8041" s="9">
        <v>0</v>
      </c>
    </row>
    <row r="8042" spans="1:6" x14ac:dyDescent="0.25">
      <c r="A8042" s="11" t="s">
        <v>12441</v>
      </c>
      <c r="B8042" s="49" t="s">
        <v>12442</v>
      </c>
      <c r="C8042" s="9">
        <v>0</v>
      </c>
      <c r="D8042" s="9">
        <v>0</v>
      </c>
      <c r="E8042" s="9">
        <v>0</v>
      </c>
      <c r="F8042" s="9">
        <v>0</v>
      </c>
    </row>
    <row r="8043" spans="1:6" x14ac:dyDescent="0.25">
      <c r="A8043" s="11" t="s">
        <v>12443</v>
      </c>
      <c r="B8043" s="49" t="s">
        <v>12444</v>
      </c>
      <c r="C8043" s="9">
        <v>0</v>
      </c>
      <c r="D8043" s="9">
        <v>0</v>
      </c>
      <c r="E8043" s="9">
        <v>0</v>
      </c>
      <c r="F8043" s="9">
        <v>0</v>
      </c>
    </row>
    <row r="8044" spans="1:6" x14ac:dyDescent="0.25">
      <c r="A8044" s="11" t="s">
        <v>12445</v>
      </c>
      <c r="B8044" s="49" t="s">
        <v>12446</v>
      </c>
      <c r="C8044" s="9">
        <v>0</v>
      </c>
      <c r="D8044" s="9">
        <v>0</v>
      </c>
      <c r="E8044" s="9">
        <v>0</v>
      </c>
      <c r="F8044" s="9">
        <v>0</v>
      </c>
    </row>
    <row r="8045" spans="1:6" x14ac:dyDescent="0.25">
      <c r="A8045" s="11" t="s">
        <v>12447</v>
      </c>
      <c r="B8045" s="49" t="s">
        <v>12448</v>
      </c>
      <c r="C8045" s="9">
        <v>0</v>
      </c>
      <c r="D8045" s="9">
        <v>0</v>
      </c>
      <c r="E8045" s="9">
        <v>0</v>
      </c>
      <c r="F8045" s="9">
        <v>0</v>
      </c>
    </row>
    <row r="8046" spans="1:6" x14ac:dyDescent="0.25">
      <c r="A8046" s="11" t="s">
        <v>12449</v>
      </c>
      <c r="B8046" s="49" t="s">
        <v>12450</v>
      </c>
      <c r="C8046" s="9">
        <v>0</v>
      </c>
      <c r="D8046" s="9">
        <v>0</v>
      </c>
      <c r="E8046" s="9">
        <v>0</v>
      </c>
      <c r="F8046" s="9">
        <v>0</v>
      </c>
    </row>
    <row r="8047" spans="1:6" x14ac:dyDescent="0.25">
      <c r="A8047" s="11" t="s">
        <v>12451</v>
      </c>
      <c r="B8047" s="49" t="s">
        <v>12452</v>
      </c>
      <c r="C8047" s="9">
        <v>0</v>
      </c>
      <c r="D8047" s="9">
        <v>0</v>
      </c>
      <c r="E8047" s="9">
        <v>0</v>
      </c>
      <c r="F8047" s="9">
        <v>0</v>
      </c>
    </row>
    <row r="8048" spans="1:6" x14ac:dyDescent="0.25">
      <c r="A8048" s="11" t="s">
        <v>12453</v>
      </c>
      <c r="B8048" s="49" t="s">
        <v>12454</v>
      </c>
      <c r="C8048" s="9">
        <v>0</v>
      </c>
      <c r="D8048" s="9">
        <v>0</v>
      </c>
      <c r="E8048" s="9">
        <v>0</v>
      </c>
      <c r="F8048" s="9">
        <v>0</v>
      </c>
    </row>
    <row r="8049" spans="1:6" x14ac:dyDescent="0.25">
      <c r="A8049" s="11" t="s">
        <v>12455</v>
      </c>
      <c r="B8049" s="49" t="s">
        <v>12456</v>
      </c>
      <c r="C8049" s="9">
        <v>0</v>
      </c>
      <c r="D8049" s="9">
        <v>0</v>
      </c>
      <c r="E8049" s="9">
        <v>0</v>
      </c>
      <c r="F8049" s="9">
        <v>0</v>
      </c>
    </row>
    <row r="8050" spans="1:6" x14ac:dyDescent="0.25">
      <c r="A8050" s="11" t="s">
        <v>12457</v>
      </c>
      <c r="B8050" s="49" t="s">
        <v>12458</v>
      </c>
      <c r="C8050" s="9">
        <v>0</v>
      </c>
      <c r="D8050" s="9">
        <v>0</v>
      </c>
      <c r="E8050" s="9">
        <v>0</v>
      </c>
      <c r="F8050" s="9">
        <v>0</v>
      </c>
    </row>
    <row r="8051" spans="1:6" x14ac:dyDescent="0.25">
      <c r="A8051" s="11" t="s">
        <v>12459</v>
      </c>
      <c r="B8051" s="49" t="s">
        <v>178</v>
      </c>
      <c r="C8051" s="9">
        <v>0</v>
      </c>
      <c r="D8051" s="9">
        <v>0</v>
      </c>
      <c r="E8051" s="9">
        <v>0</v>
      </c>
      <c r="F8051" s="9">
        <v>0</v>
      </c>
    </row>
    <row r="8052" spans="1:6" x14ac:dyDescent="0.25">
      <c r="A8052" s="11" t="s">
        <v>12460</v>
      </c>
      <c r="B8052" s="47" t="s">
        <v>12461</v>
      </c>
      <c r="C8052" s="9">
        <v>0</v>
      </c>
      <c r="D8052" s="9">
        <v>0</v>
      </c>
      <c r="E8052" s="9">
        <v>0</v>
      </c>
      <c r="F8052" s="9">
        <v>0</v>
      </c>
    </row>
    <row r="8053" spans="1:6" x14ac:dyDescent="0.25">
      <c r="A8053" s="11" t="s">
        <v>12462</v>
      </c>
      <c r="B8053" s="49" t="s">
        <v>12463</v>
      </c>
      <c r="C8053" s="9">
        <v>0</v>
      </c>
      <c r="D8053" s="9">
        <v>0</v>
      </c>
      <c r="E8053" s="9">
        <v>0</v>
      </c>
      <c r="F8053" s="9">
        <v>0</v>
      </c>
    </row>
    <row r="8054" spans="1:6" x14ac:dyDescent="0.25">
      <c r="A8054" s="11" t="s">
        <v>12464</v>
      </c>
      <c r="B8054" s="49" t="s">
        <v>470</v>
      </c>
      <c r="C8054" s="9">
        <v>0</v>
      </c>
      <c r="D8054" s="9">
        <v>0</v>
      </c>
      <c r="E8054" s="9">
        <v>0</v>
      </c>
      <c r="F8054" s="9">
        <v>0</v>
      </c>
    </row>
    <row r="8055" spans="1:6" x14ac:dyDescent="0.25">
      <c r="A8055" s="11" t="s">
        <v>12465</v>
      </c>
      <c r="B8055" s="49" t="s">
        <v>12466</v>
      </c>
      <c r="C8055" s="9">
        <v>0</v>
      </c>
      <c r="D8055" s="9">
        <v>0</v>
      </c>
      <c r="E8055" s="9">
        <v>0</v>
      </c>
      <c r="F8055" s="9">
        <v>0</v>
      </c>
    </row>
    <row r="8056" spans="1:6" x14ac:dyDescent="0.25">
      <c r="A8056" s="11" t="s">
        <v>12467</v>
      </c>
      <c r="B8056" s="49" t="s">
        <v>12468</v>
      </c>
      <c r="C8056" s="9">
        <v>0</v>
      </c>
      <c r="D8056" s="9">
        <v>0</v>
      </c>
      <c r="E8056" s="9">
        <v>0</v>
      </c>
      <c r="F8056" s="9">
        <v>0</v>
      </c>
    </row>
    <row r="8057" spans="1:6" x14ac:dyDescent="0.25">
      <c r="A8057" s="11" t="s">
        <v>12469</v>
      </c>
      <c r="B8057" s="49" t="s">
        <v>12470</v>
      </c>
      <c r="C8057" s="9">
        <v>0</v>
      </c>
      <c r="D8057" s="9">
        <v>0</v>
      </c>
      <c r="E8057" s="9">
        <v>0</v>
      </c>
      <c r="F8057" s="9">
        <v>0</v>
      </c>
    </row>
    <row r="8058" spans="1:6" x14ac:dyDescent="0.25">
      <c r="A8058" s="11" t="s">
        <v>12471</v>
      </c>
      <c r="B8058" s="49" t="s">
        <v>178</v>
      </c>
      <c r="C8058" s="9">
        <v>0</v>
      </c>
      <c r="D8058" s="9">
        <v>0</v>
      </c>
      <c r="E8058" s="9">
        <v>0</v>
      </c>
      <c r="F8058" s="9">
        <v>0</v>
      </c>
    </row>
    <row r="8059" spans="1:6" x14ac:dyDescent="0.25">
      <c r="A8059" s="11" t="s">
        <v>12472</v>
      </c>
      <c r="B8059" s="49" t="s">
        <v>12473</v>
      </c>
      <c r="C8059" s="9">
        <v>0</v>
      </c>
      <c r="D8059" s="9">
        <v>0</v>
      </c>
      <c r="E8059" s="9">
        <v>0</v>
      </c>
      <c r="F8059" s="9">
        <v>0</v>
      </c>
    </row>
    <row r="8060" spans="1:6" x14ac:dyDescent="0.25">
      <c r="A8060" s="11" t="s">
        <v>12474</v>
      </c>
      <c r="B8060" s="49" t="s">
        <v>178</v>
      </c>
      <c r="C8060" s="9">
        <v>0</v>
      </c>
      <c r="D8060" s="9">
        <v>0</v>
      </c>
      <c r="E8060" s="9">
        <v>0</v>
      </c>
      <c r="F8060" s="9">
        <v>0</v>
      </c>
    </row>
    <row r="8061" spans="1:6" x14ac:dyDescent="0.25">
      <c r="A8061" s="11" t="s">
        <v>12475</v>
      </c>
      <c r="B8061" s="49" t="s">
        <v>12476</v>
      </c>
      <c r="C8061" s="9">
        <v>0</v>
      </c>
      <c r="D8061" s="9">
        <v>0</v>
      </c>
      <c r="E8061" s="9">
        <v>0</v>
      </c>
      <c r="F8061" s="9">
        <v>0</v>
      </c>
    </row>
    <row r="8062" spans="1:6" x14ac:dyDescent="0.25">
      <c r="A8062" s="11" t="s">
        <v>12477</v>
      </c>
      <c r="B8062" s="49" t="s">
        <v>178</v>
      </c>
      <c r="C8062" s="9">
        <v>0</v>
      </c>
      <c r="D8062" s="9">
        <v>0</v>
      </c>
      <c r="E8062" s="9">
        <v>0</v>
      </c>
      <c r="F8062" s="9">
        <v>0</v>
      </c>
    </row>
    <row r="8063" spans="1:6" x14ac:dyDescent="0.25">
      <c r="A8063" s="11" t="s">
        <v>12478</v>
      </c>
      <c r="B8063" s="49" t="s">
        <v>12479</v>
      </c>
      <c r="C8063" s="9">
        <v>0</v>
      </c>
      <c r="D8063" s="9">
        <v>0</v>
      </c>
      <c r="E8063" s="9">
        <v>0</v>
      </c>
      <c r="F8063" s="9">
        <v>0</v>
      </c>
    </row>
    <row r="8064" spans="1:6" x14ac:dyDescent="0.25">
      <c r="A8064" s="11" t="s">
        <v>12480</v>
      </c>
      <c r="B8064" s="49" t="s">
        <v>470</v>
      </c>
      <c r="C8064" s="9">
        <v>0</v>
      </c>
      <c r="D8064" s="9">
        <v>0</v>
      </c>
      <c r="E8064" s="9">
        <v>0</v>
      </c>
      <c r="F8064" s="9">
        <v>0</v>
      </c>
    </row>
    <row r="8065" spans="1:6" x14ac:dyDescent="0.25">
      <c r="A8065" s="11" t="s">
        <v>12481</v>
      </c>
      <c r="B8065" s="49" t="s">
        <v>12482</v>
      </c>
      <c r="C8065" s="9">
        <v>0</v>
      </c>
      <c r="D8065" s="9">
        <v>0</v>
      </c>
      <c r="E8065" s="9">
        <v>0</v>
      </c>
      <c r="F8065" s="9">
        <v>0</v>
      </c>
    </row>
    <row r="8066" spans="1:6" x14ac:dyDescent="0.25">
      <c r="A8066" s="11" t="s">
        <v>12483</v>
      </c>
      <c r="B8066" s="49" t="s">
        <v>12484</v>
      </c>
      <c r="C8066" s="9">
        <v>0</v>
      </c>
      <c r="D8066" s="9">
        <v>0</v>
      </c>
      <c r="E8066" s="9">
        <v>0</v>
      </c>
      <c r="F8066" s="9">
        <v>0</v>
      </c>
    </row>
    <row r="8067" spans="1:6" x14ac:dyDescent="0.25">
      <c r="A8067" s="11" t="s">
        <v>12485</v>
      </c>
      <c r="B8067" s="49" t="s">
        <v>12486</v>
      </c>
      <c r="C8067" s="9">
        <v>0</v>
      </c>
      <c r="D8067" s="9">
        <v>0</v>
      </c>
      <c r="E8067" s="9">
        <v>0</v>
      </c>
      <c r="F8067" s="9">
        <v>0</v>
      </c>
    </row>
    <row r="8068" spans="1:6" x14ac:dyDescent="0.25">
      <c r="A8068" s="11" t="s">
        <v>12487</v>
      </c>
      <c r="B8068" s="49" t="s">
        <v>12488</v>
      </c>
      <c r="C8068" s="9">
        <v>0</v>
      </c>
      <c r="D8068" s="9">
        <v>0</v>
      </c>
      <c r="E8068" s="9">
        <v>0</v>
      </c>
      <c r="F8068" s="9">
        <v>0</v>
      </c>
    </row>
    <row r="8069" spans="1:6" x14ac:dyDescent="0.25">
      <c r="A8069" s="11" t="s">
        <v>12489</v>
      </c>
      <c r="B8069" s="49" t="s">
        <v>470</v>
      </c>
      <c r="C8069" s="9">
        <v>0</v>
      </c>
      <c r="D8069" s="9">
        <v>0</v>
      </c>
      <c r="E8069" s="9">
        <v>0</v>
      </c>
      <c r="F8069" s="9">
        <v>0</v>
      </c>
    </row>
    <row r="8070" spans="1:6" x14ac:dyDescent="0.25">
      <c r="A8070" s="11" t="s">
        <v>12490</v>
      </c>
      <c r="B8070" s="49" t="s">
        <v>12491</v>
      </c>
      <c r="C8070" s="9">
        <v>0</v>
      </c>
      <c r="D8070" s="9">
        <v>0</v>
      </c>
      <c r="E8070" s="9">
        <v>0</v>
      </c>
      <c r="F8070" s="9">
        <v>0</v>
      </c>
    </row>
    <row r="8071" spans="1:6" x14ac:dyDescent="0.25">
      <c r="A8071" s="11" t="s">
        <v>12492</v>
      </c>
      <c r="B8071" s="49" t="s">
        <v>18</v>
      </c>
      <c r="C8071" s="9">
        <v>0</v>
      </c>
      <c r="D8071" s="9">
        <v>0</v>
      </c>
      <c r="E8071" s="9">
        <v>0</v>
      </c>
      <c r="F8071" s="9">
        <v>0</v>
      </c>
    </row>
    <row r="8072" spans="1:6" x14ac:dyDescent="0.25">
      <c r="A8072" s="11" t="s">
        <v>12493</v>
      </c>
      <c r="B8072" s="49" t="s">
        <v>12494</v>
      </c>
      <c r="C8072" s="9">
        <v>0</v>
      </c>
      <c r="D8072" s="9">
        <v>0</v>
      </c>
      <c r="E8072" s="9">
        <v>0</v>
      </c>
      <c r="F8072" s="9">
        <v>0</v>
      </c>
    </row>
    <row r="8073" spans="1:6" x14ac:dyDescent="0.25">
      <c r="A8073" s="11" t="s">
        <v>12495</v>
      </c>
      <c r="B8073" s="49" t="s">
        <v>10</v>
      </c>
      <c r="C8073" s="9">
        <v>0</v>
      </c>
      <c r="D8073" s="9">
        <v>0</v>
      </c>
      <c r="E8073" s="9">
        <v>0</v>
      </c>
      <c r="F8073" s="9">
        <v>0</v>
      </c>
    </row>
    <row r="8074" spans="1:6" x14ac:dyDescent="0.25">
      <c r="A8074" s="11" t="s">
        <v>12496</v>
      </c>
      <c r="B8074" s="49" t="s">
        <v>12497</v>
      </c>
      <c r="C8074" s="9">
        <v>0</v>
      </c>
      <c r="D8074" s="9">
        <v>0</v>
      </c>
      <c r="E8074" s="9">
        <v>0</v>
      </c>
      <c r="F8074" s="9">
        <v>0</v>
      </c>
    </row>
    <row r="8075" spans="1:6" x14ac:dyDescent="0.25">
      <c r="A8075" s="11" t="s">
        <v>12498</v>
      </c>
      <c r="B8075" s="49" t="s">
        <v>12499</v>
      </c>
      <c r="C8075" s="9">
        <v>0</v>
      </c>
      <c r="D8075" s="9">
        <v>0</v>
      </c>
      <c r="E8075" s="9">
        <v>0</v>
      </c>
      <c r="F8075" s="9">
        <v>0</v>
      </c>
    </row>
    <row r="8076" spans="1:6" x14ac:dyDescent="0.25">
      <c r="A8076" s="11" t="s">
        <v>12500</v>
      </c>
      <c r="B8076" s="49" t="s">
        <v>12501</v>
      </c>
      <c r="C8076" s="9">
        <v>0</v>
      </c>
      <c r="D8076" s="9">
        <v>0</v>
      </c>
      <c r="E8076" s="9">
        <v>0</v>
      </c>
      <c r="F8076" s="9">
        <v>0</v>
      </c>
    </row>
    <row r="8077" spans="1:6" x14ac:dyDescent="0.25">
      <c r="A8077" s="11" t="s">
        <v>12502</v>
      </c>
      <c r="B8077" s="49" t="s">
        <v>12503</v>
      </c>
      <c r="C8077" s="9">
        <v>0</v>
      </c>
      <c r="D8077" s="9">
        <v>0</v>
      </c>
      <c r="E8077" s="9">
        <v>0</v>
      </c>
      <c r="F8077" s="9">
        <v>0</v>
      </c>
    </row>
    <row r="8078" spans="1:6" x14ac:dyDescent="0.25">
      <c r="A8078" s="11" t="s">
        <v>12504</v>
      </c>
      <c r="B8078" s="49" t="s">
        <v>18</v>
      </c>
      <c r="C8078" s="9">
        <v>0</v>
      </c>
      <c r="D8078" s="9">
        <v>0</v>
      </c>
      <c r="E8078" s="9">
        <v>0</v>
      </c>
      <c r="F8078" s="9">
        <v>0</v>
      </c>
    </row>
    <row r="8079" spans="1:6" x14ac:dyDescent="0.25">
      <c r="A8079" s="11" t="s">
        <v>12505</v>
      </c>
      <c r="B8079" s="49" t="s">
        <v>12506</v>
      </c>
      <c r="C8079" s="9">
        <v>0</v>
      </c>
      <c r="D8079" s="9">
        <v>0</v>
      </c>
      <c r="E8079" s="9">
        <v>0</v>
      </c>
      <c r="F8079" s="9">
        <v>0</v>
      </c>
    </row>
    <row r="8080" spans="1:6" x14ac:dyDescent="0.25">
      <c r="A8080" s="11" t="s">
        <v>12507</v>
      </c>
      <c r="B8080" s="49" t="s">
        <v>12508</v>
      </c>
      <c r="C8080" s="9">
        <v>0</v>
      </c>
      <c r="D8080" s="9">
        <v>0</v>
      </c>
      <c r="E8080" s="9">
        <v>0</v>
      </c>
      <c r="F8080" s="9">
        <v>0</v>
      </c>
    </row>
    <row r="8081" spans="1:6" x14ac:dyDescent="0.25">
      <c r="A8081" s="11" t="s">
        <v>12509</v>
      </c>
      <c r="B8081" s="49" t="s">
        <v>12510</v>
      </c>
      <c r="C8081" s="9">
        <v>0</v>
      </c>
      <c r="D8081" s="9">
        <v>0</v>
      </c>
      <c r="E8081" s="9">
        <v>0</v>
      </c>
      <c r="F8081" s="9">
        <v>0</v>
      </c>
    </row>
    <row r="8082" spans="1:6" x14ac:dyDescent="0.25">
      <c r="A8082" s="11" t="s">
        <v>12511</v>
      </c>
      <c r="B8082" s="49" t="s">
        <v>12512</v>
      </c>
      <c r="C8082" s="9">
        <v>0</v>
      </c>
      <c r="D8082" s="9">
        <v>0</v>
      </c>
      <c r="E8082" s="9">
        <v>0</v>
      </c>
      <c r="F8082" s="9">
        <v>0</v>
      </c>
    </row>
    <row r="8083" spans="1:6" x14ac:dyDescent="0.25">
      <c r="A8083" s="11" t="s">
        <v>12513</v>
      </c>
      <c r="B8083" s="49" t="s">
        <v>22</v>
      </c>
      <c r="C8083" s="9">
        <v>0</v>
      </c>
      <c r="D8083" s="9">
        <v>0</v>
      </c>
      <c r="E8083" s="9">
        <v>0</v>
      </c>
      <c r="F8083" s="9">
        <v>0</v>
      </c>
    </row>
    <row r="8084" spans="1:6" x14ac:dyDescent="0.25">
      <c r="A8084" s="11" t="s">
        <v>12514</v>
      </c>
      <c r="B8084" s="49" t="s">
        <v>12515</v>
      </c>
      <c r="C8084" s="9">
        <v>0</v>
      </c>
      <c r="D8084" s="9">
        <v>0</v>
      </c>
      <c r="E8084" s="9">
        <v>0</v>
      </c>
      <c r="F8084" s="9">
        <v>0</v>
      </c>
    </row>
    <row r="8085" spans="1:6" x14ac:dyDescent="0.25">
      <c r="A8085" s="11" t="s">
        <v>12516</v>
      </c>
      <c r="B8085" s="49" t="s">
        <v>12517</v>
      </c>
      <c r="C8085" s="9">
        <v>0</v>
      </c>
      <c r="D8085" s="9">
        <v>0</v>
      </c>
      <c r="E8085" s="9">
        <v>0</v>
      </c>
      <c r="F8085" s="9">
        <v>0</v>
      </c>
    </row>
    <row r="8086" spans="1:6" x14ac:dyDescent="0.25">
      <c r="A8086" s="11" t="s">
        <v>12518</v>
      </c>
      <c r="B8086" s="49" t="s">
        <v>12519</v>
      </c>
      <c r="C8086" s="9">
        <v>0</v>
      </c>
      <c r="D8086" s="9">
        <v>0</v>
      </c>
      <c r="E8086" s="9">
        <v>0</v>
      </c>
      <c r="F8086" s="9">
        <v>0</v>
      </c>
    </row>
    <row r="8087" spans="1:6" x14ac:dyDescent="0.25">
      <c r="A8087" s="11" t="s">
        <v>12520</v>
      </c>
      <c r="B8087" s="49" t="s">
        <v>470</v>
      </c>
      <c r="C8087" s="9">
        <v>0</v>
      </c>
      <c r="D8087" s="9">
        <v>0</v>
      </c>
      <c r="E8087" s="9">
        <v>0</v>
      </c>
      <c r="F8087" s="9">
        <v>0</v>
      </c>
    </row>
    <row r="8088" spans="1:6" x14ac:dyDescent="0.25">
      <c r="A8088" s="11" t="s">
        <v>12521</v>
      </c>
      <c r="B8088" s="49" t="s">
        <v>12522</v>
      </c>
      <c r="C8088" s="9">
        <v>0</v>
      </c>
      <c r="D8088" s="9">
        <v>0</v>
      </c>
      <c r="E8088" s="9">
        <v>0</v>
      </c>
      <c r="F8088" s="9">
        <v>0</v>
      </c>
    </row>
    <row r="8089" spans="1:6" x14ac:dyDescent="0.25">
      <c r="A8089" s="11" t="s">
        <v>12523</v>
      </c>
      <c r="B8089" s="49" t="s">
        <v>12524</v>
      </c>
      <c r="C8089" s="9">
        <v>0</v>
      </c>
      <c r="D8089" s="9">
        <v>0</v>
      </c>
      <c r="E8089" s="9">
        <v>0</v>
      </c>
      <c r="F8089" s="9">
        <v>0</v>
      </c>
    </row>
    <row r="8090" spans="1:6" x14ac:dyDescent="0.25">
      <c r="A8090" s="11" t="s">
        <v>12525</v>
      </c>
      <c r="B8090" s="49" t="s">
        <v>18</v>
      </c>
      <c r="C8090" s="9">
        <v>0</v>
      </c>
      <c r="D8090" s="9">
        <v>0</v>
      </c>
      <c r="E8090" s="9">
        <v>0</v>
      </c>
      <c r="F8090" s="9">
        <v>0</v>
      </c>
    </row>
    <row r="8091" spans="1:6" x14ac:dyDescent="0.25">
      <c r="A8091" s="11" t="s">
        <v>12526</v>
      </c>
      <c r="B8091" s="49" t="s">
        <v>10</v>
      </c>
      <c r="C8091" s="9">
        <v>0</v>
      </c>
      <c r="D8091" s="9">
        <v>0</v>
      </c>
      <c r="E8091" s="9">
        <v>0</v>
      </c>
      <c r="F8091" s="9">
        <v>0</v>
      </c>
    </row>
    <row r="8092" spans="1:6" x14ac:dyDescent="0.25">
      <c r="A8092" s="11" t="s">
        <v>12527</v>
      </c>
      <c r="B8092" s="49" t="s">
        <v>12528</v>
      </c>
      <c r="C8092" s="9">
        <v>0</v>
      </c>
      <c r="D8092" s="9">
        <v>0</v>
      </c>
      <c r="E8092" s="9">
        <v>0</v>
      </c>
      <c r="F8092" s="9">
        <v>0</v>
      </c>
    </row>
    <row r="8093" spans="1:6" x14ac:dyDescent="0.25">
      <c r="A8093" s="11" t="s">
        <v>12529</v>
      </c>
      <c r="B8093" s="49" t="s">
        <v>12530</v>
      </c>
      <c r="C8093" s="9">
        <v>0</v>
      </c>
      <c r="D8093" s="9">
        <v>0</v>
      </c>
      <c r="E8093" s="9">
        <v>0</v>
      </c>
      <c r="F8093" s="9">
        <v>0</v>
      </c>
    </row>
    <row r="8094" spans="1:6" x14ac:dyDescent="0.25">
      <c r="A8094" s="11" t="s">
        <v>12531</v>
      </c>
      <c r="B8094" s="49" t="s">
        <v>12532</v>
      </c>
      <c r="C8094" s="9">
        <v>0</v>
      </c>
      <c r="D8094" s="9">
        <v>0</v>
      </c>
      <c r="E8094" s="9">
        <v>0</v>
      </c>
      <c r="F8094" s="9">
        <v>0</v>
      </c>
    </row>
    <row r="8095" spans="1:6" x14ac:dyDescent="0.25">
      <c r="A8095" s="11" t="s">
        <v>12533</v>
      </c>
      <c r="B8095" s="49" t="s">
        <v>470</v>
      </c>
      <c r="C8095" s="9">
        <v>0</v>
      </c>
      <c r="D8095" s="9">
        <v>0</v>
      </c>
      <c r="E8095" s="9">
        <v>0</v>
      </c>
      <c r="F8095" s="9">
        <v>0</v>
      </c>
    </row>
    <row r="8096" spans="1:6" x14ac:dyDescent="0.25">
      <c r="A8096" s="11" t="s">
        <v>12534</v>
      </c>
      <c r="B8096" s="49" t="s">
        <v>12535</v>
      </c>
      <c r="C8096" s="9">
        <v>0</v>
      </c>
      <c r="D8096" s="9">
        <v>0</v>
      </c>
      <c r="E8096" s="9">
        <v>0</v>
      </c>
      <c r="F8096" s="9">
        <v>0</v>
      </c>
    </row>
    <row r="8097" spans="1:6" x14ac:dyDescent="0.25">
      <c r="A8097" s="11" t="s">
        <v>12536</v>
      </c>
      <c r="B8097" s="49" t="s">
        <v>12537</v>
      </c>
      <c r="C8097" s="9">
        <v>0</v>
      </c>
      <c r="D8097" s="9">
        <v>0</v>
      </c>
      <c r="E8097" s="9">
        <v>0</v>
      </c>
      <c r="F8097" s="9">
        <v>0</v>
      </c>
    </row>
    <row r="8098" spans="1:6" x14ac:dyDescent="0.25">
      <c r="A8098" s="11" t="s">
        <v>12538</v>
      </c>
      <c r="B8098" s="49" t="s">
        <v>178</v>
      </c>
      <c r="C8098" s="9">
        <v>0</v>
      </c>
      <c r="D8098" s="9">
        <v>0</v>
      </c>
      <c r="E8098" s="9">
        <v>0</v>
      </c>
      <c r="F8098" s="9">
        <v>0</v>
      </c>
    </row>
    <row r="8099" spans="1:6" x14ac:dyDescent="0.25">
      <c r="A8099" s="11" t="s">
        <v>12539</v>
      </c>
      <c r="B8099" s="49" t="s">
        <v>12540</v>
      </c>
      <c r="C8099" s="9">
        <v>0</v>
      </c>
      <c r="D8099" s="9">
        <v>0</v>
      </c>
      <c r="E8099" s="9">
        <v>0</v>
      </c>
      <c r="F8099" s="9">
        <v>0</v>
      </c>
    </row>
    <row r="8100" spans="1:6" x14ac:dyDescent="0.25">
      <c r="A8100" s="11" t="s">
        <v>12541</v>
      </c>
      <c r="B8100" s="49" t="s">
        <v>12542</v>
      </c>
      <c r="C8100" s="9">
        <v>0</v>
      </c>
      <c r="D8100" s="9">
        <v>0</v>
      </c>
      <c r="E8100" s="9">
        <v>0</v>
      </c>
      <c r="F8100" s="9">
        <v>0</v>
      </c>
    </row>
    <row r="8101" spans="1:6" x14ac:dyDescent="0.25">
      <c r="A8101" s="11" t="s">
        <v>12543</v>
      </c>
      <c r="B8101" s="49" t="s">
        <v>12544</v>
      </c>
      <c r="C8101" s="9">
        <v>0</v>
      </c>
      <c r="D8101" s="9">
        <v>0</v>
      </c>
      <c r="E8101" s="9">
        <v>0</v>
      </c>
      <c r="F8101" s="9">
        <v>0</v>
      </c>
    </row>
    <row r="8102" spans="1:6" x14ac:dyDescent="0.25">
      <c r="A8102" s="11" t="s">
        <v>12545</v>
      </c>
      <c r="B8102" s="49" t="s">
        <v>12546</v>
      </c>
      <c r="C8102" s="9">
        <v>0</v>
      </c>
      <c r="D8102" s="9">
        <v>0</v>
      </c>
      <c r="E8102" s="9">
        <v>0</v>
      </c>
      <c r="F8102" s="9">
        <v>0</v>
      </c>
    </row>
    <row r="8103" spans="1:6" x14ac:dyDescent="0.25">
      <c r="A8103" s="11" t="s">
        <v>12547</v>
      </c>
      <c r="B8103" s="49" t="s">
        <v>470</v>
      </c>
      <c r="C8103" s="9">
        <v>0</v>
      </c>
      <c r="D8103" s="9">
        <v>0</v>
      </c>
      <c r="E8103" s="9">
        <v>0</v>
      </c>
      <c r="F8103" s="9">
        <v>0</v>
      </c>
    </row>
    <row r="8104" spans="1:6" x14ac:dyDescent="0.25">
      <c r="A8104" s="11" t="s">
        <v>12548</v>
      </c>
      <c r="B8104" s="49" t="s">
        <v>12549</v>
      </c>
      <c r="C8104" s="9">
        <v>0</v>
      </c>
      <c r="D8104" s="9">
        <v>0</v>
      </c>
      <c r="E8104" s="9">
        <v>0</v>
      </c>
      <c r="F8104" s="9">
        <v>0</v>
      </c>
    </row>
    <row r="8105" spans="1:6" x14ac:dyDescent="0.25">
      <c r="A8105" s="11" t="s">
        <v>12550</v>
      </c>
      <c r="B8105" s="49" t="s">
        <v>18</v>
      </c>
      <c r="C8105" s="9">
        <v>0</v>
      </c>
      <c r="D8105" s="9">
        <v>0</v>
      </c>
      <c r="E8105" s="9">
        <v>0</v>
      </c>
      <c r="F8105" s="9">
        <v>0</v>
      </c>
    </row>
    <row r="8106" spans="1:6" x14ac:dyDescent="0.25">
      <c r="A8106" s="11" t="s">
        <v>12551</v>
      </c>
      <c r="B8106" s="49" t="s">
        <v>12552</v>
      </c>
      <c r="C8106" s="9">
        <v>0</v>
      </c>
      <c r="D8106" s="9">
        <v>0</v>
      </c>
      <c r="E8106" s="9">
        <v>0</v>
      </c>
      <c r="F8106" s="9">
        <v>0</v>
      </c>
    </row>
    <row r="8107" spans="1:6" x14ac:dyDescent="0.25">
      <c r="A8107" s="11" t="s">
        <v>12553</v>
      </c>
      <c r="B8107" s="49" t="s">
        <v>12554</v>
      </c>
      <c r="C8107" s="9">
        <v>0</v>
      </c>
      <c r="D8107" s="9">
        <v>0</v>
      </c>
      <c r="E8107" s="9">
        <v>0</v>
      </c>
      <c r="F8107" s="9">
        <v>0</v>
      </c>
    </row>
    <row r="8108" spans="1:6" x14ac:dyDescent="0.25">
      <c r="A8108" s="11" t="s">
        <v>12555</v>
      </c>
      <c r="B8108" s="49" t="s">
        <v>12556</v>
      </c>
      <c r="C8108" s="9">
        <v>0</v>
      </c>
      <c r="D8108" s="9">
        <v>0</v>
      </c>
      <c r="E8108" s="9">
        <v>0</v>
      </c>
      <c r="F8108" s="9">
        <v>0</v>
      </c>
    </row>
    <row r="8109" spans="1:6" x14ac:dyDescent="0.25">
      <c r="A8109" s="11" t="s">
        <v>12557</v>
      </c>
      <c r="B8109" s="49" t="s">
        <v>178</v>
      </c>
      <c r="C8109" s="9">
        <v>0</v>
      </c>
      <c r="D8109" s="9">
        <v>0</v>
      </c>
      <c r="E8109" s="9">
        <v>0</v>
      </c>
      <c r="F8109" s="9">
        <v>0</v>
      </c>
    </row>
    <row r="8110" spans="1:6" x14ac:dyDescent="0.25">
      <c r="A8110" s="11" t="s">
        <v>12558</v>
      </c>
      <c r="B8110" s="49" t="s">
        <v>12559</v>
      </c>
      <c r="C8110" s="9">
        <v>0</v>
      </c>
      <c r="D8110" s="9">
        <v>0</v>
      </c>
      <c r="E8110" s="9">
        <v>0</v>
      </c>
      <c r="F8110" s="9">
        <v>0</v>
      </c>
    </row>
    <row r="8111" spans="1:6" x14ac:dyDescent="0.25">
      <c r="A8111" s="11" t="s">
        <v>12560</v>
      </c>
      <c r="B8111" s="49" t="s">
        <v>12561</v>
      </c>
      <c r="C8111" s="9">
        <v>0</v>
      </c>
      <c r="D8111" s="9">
        <v>0</v>
      </c>
      <c r="E8111" s="9">
        <v>0</v>
      </c>
      <c r="F8111" s="9">
        <v>0</v>
      </c>
    </row>
    <row r="8112" spans="1:6" x14ac:dyDescent="0.25">
      <c r="A8112" s="11" t="s">
        <v>12562</v>
      </c>
      <c r="B8112" s="49" t="s">
        <v>12563</v>
      </c>
      <c r="C8112" s="9">
        <v>0</v>
      </c>
      <c r="D8112" s="9">
        <v>0</v>
      </c>
      <c r="E8112" s="9">
        <v>0</v>
      </c>
      <c r="F8112" s="9">
        <v>0</v>
      </c>
    </row>
    <row r="8113" spans="1:6" x14ac:dyDescent="0.25">
      <c r="A8113" s="11" t="s">
        <v>12564</v>
      </c>
      <c r="B8113" s="49" t="s">
        <v>178</v>
      </c>
      <c r="C8113" s="9">
        <v>0</v>
      </c>
      <c r="D8113" s="9">
        <v>0</v>
      </c>
      <c r="E8113" s="9">
        <v>0</v>
      </c>
      <c r="F8113" s="9">
        <v>0</v>
      </c>
    </row>
    <row r="8114" spans="1:6" x14ac:dyDescent="0.25">
      <c r="A8114" s="11" t="s">
        <v>12565</v>
      </c>
      <c r="B8114" s="49" t="s">
        <v>12566</v>
      </c>
      <c r="C8114" s="9">
        <v>0</v>
      </c>
      <c r="D8114" s="9">
        <v>0</v>
      </c>
      <c r="E8114" s="9">
        <v>0</v>
      </c>
      <c r="F8114" s="9">
        <v>0</v>
      </c>
    </row>
    <row r="8115" spans="1:6" x14ac:dyDescent="0.25">
      <c r="A8115" s="11" t="s">
        <v>12567</v>
      </c>
      <c r="B8115" s="49" t="s">
        <v>12568</v>
      </c>
      <c r="C8115" s="9">
        <v>0</v>
      </c>
      <c r="D8115" s="9">
        <v>0</v>
      </c>
      <c r="E8115" s="9">
        <v>0</v>
      </c>
      <c r="F8115" s="9">
        <v>0</v>
      </c>
    </row>
    <row r="8116" spans="1:6" x14ac:dyDescent="0.25">
      <c r="A8116" s="11" t="s">
        <v>12569</v>
      </c>
      <c r="B8116" s="49" t="s">
        <v>22</v>
      </c>
      <c r="C8116" s="9">
        <v>0</v>
      </c>
      <c r="D8116" s="9">
        <v>0</v>
      </c>
      <c r="E8116" s="9">
        <v>0</v>
      </c>
      <c r="F8116" s="9">
        <v>0</v>
      </c>
    </row>
    <row r="8117" spans="1:6" x14ac:dyDescent="0.25">
      <c r="A8117" s="11" t="s">
        <v>12570</v>
      </c>
      <c r="B8117" s="49" t="s">
        <v>12571</v>
      </c>
      <c r="C8117" s="9">
        <v>0</v>
      </c>
      <c r="D8117" s="9">
        <v>0</v>
      </c>
      <c r="E8117" s="9">
        <v>0</v>
      </c>
      <c r="F8117" s="9">
        <v>0</v>
      </c>
    </row>
    <row r="8118" spans="1:6" x14ac:dyDescent="0.25">
      <c r="A8118" s="11" t="s">
        <v>12572</v>
      </c>
      <c r="B8118" s="49" t="s">
        <v>12573</v>
      </c>
      <c r="C8118" s="9">
        <v>0</v>
      </c>
      <c r="D8118" s="9">
        <v>0</v>
      </c>
      <c r="E8118" s="9">
        <v>0</v>
      </c>
      <c r="F8118" s="9">
        <v>0</v>
      </c>
    </row>
    <row r="8119" spans="1:6" x14ac:dyDescent="0.25">
      <c r="A8119" s="11" t="s">
        <v>12574</v>
      </c>
      <c r="B8119" s="49" t="s">
        <v>12575</v>
      </c>
      <c r="C8119" s="9">
        <v>0</v>
      </c>
      <c r="D8119" s="9">
        <v>0</v>
      </c>
      <c r="E8119" s="9">
        <v>0</v>
      </c>
      <c r="F8119" s="9">
        <v>0</v>
      </c>
    </row>
    <row r="8120" spans="1:6" x14ac:dyDescent="0.25">
      <c r="A8120" s="11" t="s">
        <v>12576</v>
      </c>
      <c r="B8120" s="49" t="s">
        <v>18</v>
      </c>
      <c r="C8120" s="9">
        <v>0</v>
      </c>
      <c r="D8120" s="9">
        <v>0</v>
      </c>
      <c r="E8120" s="9">
        <v>0</v>
      </c>
      <c r="F8120" s="9">
        <v>0</v>
      </c>
    </row>
    <row r="8121" spans="1:6" x14ac:dyDescent="0.25">
      <c r="A8121" s="11" t="s">
        <v>12577</v>
      </c>
      <c r="B8121" s="47" t="s">
        <v>12578</v>
      </c>
      <c r="C8121" s="9">
        <v>0</v>
      </c>
      <c r="D8121" s="9">
        <v>0</v>
      </c>
      <c r="E8121" s="9">
        <v>0</v>
      </c>
      <c r="F8121" s="9">
        <v>0</v>
      </c>
    </row>
    <row r="8122" spans="1:6" x14ac:dyDescent="0.25">
      <c r="A8122" s="11" t="s">
        <v>12579</v>
      </c>
      <c r="B8122" s="49" t="s">
        <v>12580</v>
      </c>
      <c r="C8122" s="9">
        <v>0</v>
      </c>
      <c r="D8122" s="9">
        <v>0</v>
      </c>
      <c r="E8122" s="9">
        <v>0</v>
      </c>
      <c r="F8122" s="9">
        <v>0</v>
      </c>
    </row>
    <row r="8123" spans="1:6" x14ac:dyDescent="0.25">
      <c r="A8123" s="11" t="s">
        <v>12581</v>
      </c>
      <c r="B8123" s="49" t="s">
        <v>12582</v>
      </c>
      <c r="C8123" s="9">
        <v>0</v>
      </c>
      <c r="D8123" s="9">
        <v>0</v>
      </c>
      <c r="E8123" s="9">
        <v>0</v>
      </c>
      <c r="F8123" s="9">
        <v>0</v>
      </c>
    </row>
    <row r="8124" spans="1:6" x14ac:dyDescent="0.25">
      <c r="A8124" s="11" t="s">
        <v>12583</v>
      </c>
      <c r="B8124" s="49" t="s">
        <v>12584</v>
      </c>
      <c r="C8124" s="9">
        <v>0</v>
      </c>
      <c r="D8124" s="9">
        <v>0</v>
      </c>
      <c r="E8124" s="9">
        <v>0</v>
      </c>
      <c r="F8124" s="9">
        <v>0</v>
      </c>
    </row>
    <row r="8125" spans="1:6" x14ac:dyDescent="0.25">
      <c r="A8125" s="11" t="s">
        <v>12585</v>
      </c>
      <c r="B8125" s="49" t="s">
        <v>178</v>
      </c>
      <c r="C8125" s="9">
        <v>0</v>
      </c>
      <c r="D8125" s="9">
        <v>0</v>
      </c>
      <c r="E8125" s="9">
        <v>0</v>
      </c>
      <c r="F8125" s="9">
        <v>0</v>
      </c>
    </row>
    <row r="8126" spans="1:6" x14ac:dyDescent="0.25">
      <c r="A8126" s="11" t="s">
        <v>12586</v>
      </c>
      <c r="B8126" s="49" t="s">
        <v>12587</v>
      </c>
      <c r="C8126" s="9">
        <v>0</v>
      </c>
      <c r="D8126" s="9">
        <v>0</v>
      </c>
      <c r="E8126" s="9">
        <v>0</v>
      </c>
      <c r="F8126" s="9">
        <v>0</v>
      </c>
    </row>
    <row r="8127" spans="1:6" x14ac:dyDescent="0.25">
      <c r="A8127" s="11" t="s">
        <v>12588</v>
      </c>
      <c r="B8127" s="49" t="s">
        <v>12589</v>
      </c>
      <c r="C8127" s="9">
        <v>0</v>
      </c>
      <c r="D8127" s="9">
        <v>0</v>
      </c>
      <c r="E8127" s="9">
        <v>0</v>
      </c>
      <c r="F8127" s="9">
        <v>0</v>
      </c>
    </row>
    <row r="8128" spans="1:6" x14ac:dyDescent="0.25">
      <c r="A8128" s="11" t="s">
        <v>12590</v>
      </c>
      <c r="B8128" s="49" t="s">
        <v>18</v>
      </c>
      <c r="C8128" s="9">
        <v>0</v>
      </c>
      <c r="D8128" s="9">
        <v>0</v>
      </c>
      <c r="E8128" s="9">
        <v>0</v>
      </c>
      <c r="F8128" s="9">
        <v>0</v>
      </c>
    </row>
    <row r="8129" spans="1:6" x14ac:dyDescent="0.25">
      <c r="A8129" s="11" t="s">
        <v>12591</v>
      </c>
      <c r="B8129" s="49" t="s">
        <v>12592</v>
      </c>
      <c r="C8129" s="9">
        <v>0</v>
      </c>
      <c r="D8129" s="9">
        <v>0</v>
      </c>
      <c r="E8129" s="9">
        <v>0</v>
      </c>
      <c r="F8129" s="9">
        <v>0</v>
      </c>
    </row>
    <row r="8130" spans="1:6" x14ac:dyDescent="0.25">
      <c r="A8130" s="11" t="s">
        <v>12593</v>
      </c>
      <c r="B8130" s="49" t="s">
        <v>12594</v>
      </c>
      <c r="C8130" s="9">
        <v>0</v>
      </c>
      <c r="D8130" s="9">
        <v>0</v>
      </c>
      <c r="E8130" s="9">
        <v>0</v>
      </c>
      <c r="F8130" s="9">
        <v>0</v>
      </c>
    </row>
    <row r="8131" spans="1:6" x14ac:dyDescent="0.25">
      <c r="A8131" s="11" t="s">
        <v>12595</v>
      </c>
      <c r="B8131" s="49" t="s">
        <v>18</v>
      </c>
      <c r="C8131" s="9">
        <v>0</v>
      </c>
      <c r="D8131" s="9">
        <v>0</v>
      </c>
      <c r="E8131" s="9">
        <v>0</v>
      </c>
      <c r="F8131" s="9">
        <v>0</v>
      </c>
    </row>
    <row r="8132" spans="1:6" x14ac:dyDescent="0.25">
      <c r="A8132" s="11" t="s">
        <v>12596</v>
      </c>
      <c r="B8132" s="49" t="s">
        <v>12597</v>
      </c>
      <c r="C8132" s="9">
        <v>0</v>
      </c>
      <c r="D8132" s="9">
        <v>0</v>
      </c>
      <c r="E8132" s="9">
        <v>0</v>
      </c>
      <c r="F8132" s="9">
        <v>0</v>
      </c>
    </row>
    <row r="8133" spans="1:6" x14ac:dyDescent="0.25">
      <c r="A8133" s="11" t="s">
        <v>12598</v>
      </c>
      <c r="B8133" s="49" t="s">
        <v>178</v>
      </c>
      <c r="C8133" s="9">
        <v>0</v>
      </c>
      <c r="D8133" s="9">
        <v>0</v>
      </c>
      <c r="E8133" s="9">
        <v>0</v>
      </c>
      <c r="F8133" s="9">
        <v>0</v>
      </c>
    </row>
    <row r="8134" spans="1:6" x14ac:dyDescent="0.25">
      <c r="A8134" s="11" t="s">
        <v>12599</v>
      </c>
      <c r="B8134" s="49" t="s">
        <v>12600</v>
      </c>
      <c r="C8134" s="9">
        <v>0</v>
      </c>
      <c r="D8134" s="9">
        <v>0</v>
      </c>
      <c r="E8134" s="9">
        <v>0</v>
      </c>
      <c r="F8134" s="9">
        <v>0</v>
      </c>
    </row>
    <row r="8135" spans="1:6" x14ac:dyDescent="0.25">
      <c r="A8135" s="11" t="s">
        <v>12601</v>
      </c>
      <c r="B8135" s="49" t="s">
        <v>12602</v>
      </c>
      <c r="C8135" s="9">
        <v>0</v>
      </c>
      <c r="D8135" s="9">
        <v>0</v>
      </c>
      <c r="E8135" s="9">
        <v>0</v>
      </c>
      <c r="F8135" s="9">
        <v>0</v>
      </c>
    </row>
    <row r="8136" spans="1:6" x14ac:dyDescent="0.25">
      <c r="A8136" s="11" t="s">
        <v>12603</v>
      </c>
      <c r="B8136" s="49" t="s">
        <v>74</v>
      </c>
      <c r="C8136" s="9">
        <v>0</v>
      </c>
      <c r="D8136" s="9">
        <v>0</v>
      </c>
      <c r="E8136" s="9">
        <v>0</v>
      </c>
      <c r="F8136" s="9">
        <v>0</v>
      </c>
    </row>
    <row r="8137" spans="1:6" x14ac:dyDescent="0.25">
      <c r="A8137" s="11" t="s">
        <v>12604</v>
      </c>
      <c r="B8137" s="49" t="s">
        <v>12605</v>
      </c>
      <c r="C8137" s="9">
        <v>0</v>
      </c>
      <c r="D8137" s="9">
        <v>0</v>
      </c>
      <c r="E8137" s="9">
        <v>0</v>
      </c>
      <c r="F8137" s="9">
        <v>0</v>
      </c>
    </row>
    <row r="8138" spans="1:6" x14ac:dyDescent="0.25">
      <c r="A8138" s="11" t="s">
        <v>12606</v>
      </c>
      <c r="B8138" s="49" t="s">
        <v>470</v>
      </c>
      <c r="C8138" s="9">
        <v>0</v>
      </c>
      <c r="D8138" s="9">
        <v>0</v>
      </c>
      <c r="E8138" s="9">
        <v>0</v>
      </c>
      <c r="F8138" s="9">
        <v>0</v>
      </c>
    </row>
    <row r="8139" spans="1:6" x14ac:dyDescent="0.25">
      <c r="A8139" s="11" t="s">
        <v>12607</v>
      </c>
      <c r="B8139" s="49" t="s">
        <v>12608</v>
      </c>
      <c r="C8139" s="9">
        <v>0</v>
      </c>
      <c r="D8139" s="9">
        <v>0</v>
      </c>
      <c r="E8139" s="9">
        <v>0</v>
      </c>
      <c r="F8139" s="9">
        <v>0</v>
      </c>
    </row>
    <row r="8140" spans="1:6" x14ac:dyDescent="0.25">
      <c r="A8140" s="11" t="s">
        <v>12609</v>
      </c>
      <c r="B8140" s="49" t="s">
        <v>470</v>
      </c>
      <c r="C8140" s="9">
        <v>0</v>
      </c>
      <c r="D8140" s="9">
        <v>0</v>
      </c>
      <c r="E8140" s="9">
        <v>0</v>
      </c>
      <c r="F8140" s="9">
        <v>0</v>
      </c>
    </row>
    <row r="8141" spans="1:6" x14ac:dyDescent="0.25">
      <c r="A8141" s="11" t="s">
        <v>12610</v>
      </c>
      <c r="B8141" s="49" t="s">
        <v>12611</v>
      </c>
      <c r="C8141" s="9">
        <v>0</v>
      </c>
      <c r="D8141" s="9">
        <v>0</v>
      </c>
      <c r="E8141" s="9">
        <v>0</v>
      </c>
      <c r="F8141" s="9">
        <v>0</v>
      </c>
    </row>
    <row r="8142" spans="1:6" x14ac:dyDescent="0.25">
      <c r="A8142" s="11" t="s">
        <v>12612</v>
      </c>
      <c r="B8142" s="47" t="s">
        <v>12613</v>
      </c>
      <c r="C8142" s="9">
        <v>0</v>
      </c>
      <c r="D8142" s="9">
        <v>0</v>
      </c>
      <c r="E8142" s="9">
        <v>0</v>
      </c>
      <c r="F8142" s="9">
        <v>0</v>
      </c>
    </row>
    <row r="8143" spans="1:6" x14ac:dyDescent="0.25">
      <c r="A8143" s="11" t="s">
        <v>12614</v>
      </c>
      <c r="B8143" s="49" t="s">
        <v>12615</v>
      </c>
      <c r="C8143" s="9">
        <v>0</v>
      </c>
      <c r="D8143" s="9">
        <v>0</v>
      </c>
      <c r="E8143" s="9">
        <v>0</v>
      </c>
      <c r="F8143" s="9">
        <v>0</v>
      </c>
    </row>
    <row r="8144" spans="1:6" x14ac:dyDescent="0.25">
      <c r="A8144" s="11" t="s">
        <v>12616</v>
      </c>
      <c r="B8144" s="49" t="s">
        <v>470</v>
      </c>
      <c r="C8144" s="9">
        <v>0</v>
      </c>
      <c r="D8144" s="9">
        <v>0</v>
      </c>
      <c r="E8144" s="9">
        <v>0</v>
      </c>
      <c r="F8144" s="9">
        <v>0</v>
      </c>
    </row>
    <row r="8145" spans="1:6" x14ac:dyDescent="0.25">
      <c r="A8145" s="11" t="s">
        <v>12617</v>
      </c>
      <c r="B8145" s="49" t="s">
        <v>12618</v>
      </c>
      <c r="C8145" s="9">
        <v>0</v>
      </c>
      <c r="D8145" s="9">
        <v>0</v>
      </c>
      <c r="E8145" s="9">
        <v>0</v>
      </c>
      <c r="F8145" s="9">
        <v>0</v>
      </c>
    </row>
    <row r="8146" spans="1:6" x14ac:dyDescent="0.25">
      <c r="A8146" s="11" t="s">
        <v>12619</v>
      </c>
      <c r="B8146" s="49" t="s">
        <v>12620</v>
      </c>
      <c r="C8146" s="9">
        <v>0</v>
      </c>
      <c r="D8146" s="9">
        <v>0</v>
      </c>
      <c r="E8146" s="9">
        <v>0</v>
      </c>
      <c r="F8146" s="9">
        <v>0</v>
      </c>
    </row>
    <row r="8147" spans="1:6" x14ac:dyDescent="0.25">
      <c r="A8147" s="11" t="s">
        <v>12621</v>
      </c>
      <c r="B8147" s="49" t="s">
        <v>178</v>
      </c>
      <c r="C8147" s="9">
        <v>0</v>
      </c>
      <c r="D8147" s="9">
        <v>0</v>
      </c>
      <c r="E8147" s="9">
        <v>0</v>
      </c>
      <c r="F8147" s="9">
        <v>0</v>
      </c>
    </row>
    <row r="8148" spans="1:6" x14ac:dyDescent="0.25">
      <c r="A8148" s="11" t="s">
        <v>12622</v>
      </c>
      <c r="B8148" s="49" t="s">
        <v>12623</v>
      </c>
      <c r="C8148" s="9">
        <v>0</v>
      </c>
      <c r="D8148" s="9">
        <v>0</v>
      </c>
      <c r="E8148" s="9">
        <v>0</v>
      </c>
      <c r="F8148" s="9">
        <v>0</v>
      </c>
    </row>
    <row r="8149" spans="1:6" x14ac:dyDescent="0.25">
      <c r="A8149" s="11" t="s">
        <v>12624</v>
      </c>
      <c r="B8149" s="49" t="s">
        <v>12625</v>
      </c>
      <c r="C8149" s="9">
        <v>0</v>
      </c>
      <c r="D8149" s="9">
        <v>0</v>
      </c>
      <c r="E8149" s="9">
        <v>0</v>
      </c>
      <c r="F8149" s="9">
        <v>0</v>
      </c>
    </row>
    <row r="8150" spans="1:6" x14ac:dyDescent="0.25">
      <c r="A8150" s="11" t="s">
        <v>12626</v>
      </c>
      <c r="B8150" s="49" t="s">
        <v>178</v>
      </c>
      <c r="C8150" s="9">
        <v>0</v>
      </c>
      <c r="D8150" s="9">
        <v>0</v>
      </c>
      <c r="E8150" s="9">
        <v>0</v>
      </c>
      <c r="F8150" s="9">
        <v>0</v>
      </c>
    </row>
    <row r="8151" spans="1:6" x14ac:dyDescent="0.25">
      <c r="A8151" s="11" t="s">
        <v>12627</v>
      </c>
      <c r="B8151" s="49" t="s">
        <v>470</v>
      </c>
      <c r="C8151" s="9">
        <v>0</v>
      </c>
      <c r="D8151" s="9">
        <v>0</v>
      </c>
      <c r="E8151" s="9">
        <v>0</v>
      </c>
      <c r="F8151" s="9">
        <v>0</v>
      </c>
    </row>
    <row r="8152" spans="1:6" x14ac:dyDescent="0.25">
      <c r="A8152" s="11" t="s">
        <v>12628</v>
      </c>
      <c r="B8152" s="49" t="s">
        <v>12629</v>
      </c>
      <c r="C8152" s="9">
        <v>0</v>
      </c>
      <c r="D8152" s="9">
        <v>0</v>
      </c>
      <c r="E8152" s="9">
        <v>0</v>
      </c>
      <c r="F8152" s="9">
        <v>0</v>
      </c>
    </row>
    <row r="8153" spans="1:6" x14ac:dyDescent="0.25">
      <c r="A8153" s="11" t="s">
        <v>12630</v>
      </c>
      <c r="B8153" s="49" t="s">
        <v>12631</v>
      </c>
      <c r="C8153" s="9">
        <v>0</v>
      </c>
      <c r="D8153" s="9">
        <v>0</v>
      </c>
      <c r="E8153" s="9">
        <v>0</v>
      </c>
      <c r="F8153" s="9">
        <v>0</v>
      </c>
    </row>
    <row r="8154" spans="1:6" x14ac:dyDescent="0.25">
      <c r="A8154" s="11" t="s">
        <v>12632</v>
      </c>
      <c r="B8154" s="49" t="s">
        <v>470</v>
      </c>
      <c r="C8154" s="9">
        <v>0</v>
      </c>
      <c r="D8154" s="9">
        <v>0</v>
      </c>
      <c r="E8154" s="9">
        <v>0</v>
      </c>
      <c r="F8154" s="9">
        <v>0</v>
      </c>
    </row>
    <row r="8155" spans="1:6" x14ac:dyDescent="0.25">
      <c r="A8155" s="11" t="s">
        <v>12633</v>
      </c>
      <c r="B8155" s="49" t="s">
        <v>12227</v>
      </c>
      <c r="C8155" s="9">
        <v>0</v>
      </c>
      <c r="D8155" s="9">
        <v>0</v>
      </c>
      <c r="E8155" s="9">
        <v>0</v>
      </c>
      <c r="F8155" s="9">
        <v>0</v>
      </c>
    </row>
    <row r="8156" spans="1:6" x14ac:dyDescent="0.25">
      <c r="A8156" s="11" t="s">
        <v>12634</v>
      </c>
      <c r="B8156" s="49" t="s">
        <v>12635</v>
      </c>
      <c r="C8156" s="9">
        <v>0</v>
      </c>
      <c r="D8156" s="9">
        <v>0</v>
      </c>
      <c r="E8156" s="9">
        <v>0</v>
      </c>
      <c r="F8156" s="9">
        <v>0</v>
      </c>
    </row>
    <row r="8157" spans="1:6" x14ac:dyDescent="0.25">
      <c r="A8157" s="11" t="s">
        <v>12636</v>
      </c>
      <c r="B8157" s="49" t="s">
        <v>470</v>
      </c>
      <c r="C8157" s="9">
        <v>0</v>
      </c>
      <c r="D8157" s="9">
        <v>0</v>
      </c>
      <c r="E8157" s="9">
        <v>0</v>
      </c>
      <c r="F8157" s="9">
        <v>0</v>
      </c>
    </row>
    <row r="8158" spans="1:6" x14ac:dyDescent="0.25">
      <c r="A8158" s="11" t="s">
        <v>12637</v>
      </c>
      <c r="B8158" s="49" t="s">
        <v>12638</v>
      </c>
      <c r="C8158" s="9">
        <v>0</v>
      </c>
      <c r="D8158" s="9">
        <v>0</v>
      </c>
      <c r="E8158" s="9">
        <v>0</v>
      </c>
      <c r="F8158" s="9">
        <v>0</v>
      </c>
    </row>
    <row r="8159" spans="1:6" x14ac:dyDescent="0.25">
      <c r="A8159" s="11" t="s">
        <v>12639</v>
      </c>
      <c r="B8159" s="49" t="s">
        <v>12640</v>
      </c>
      <c r="C8159" s="9">
        <v>0</v>
      </c>
      <c r="D8159" s="9">
        <v>0</v>
      </c>
      <c r="E8159" s="9">
        <v>0</v>
      </c>
      <c r="F8159" s="9">
        <v>0</v>
      </c>
    </row>
    <row r="8160" spans="1:6" x14ac:dyDescent="0.25">
      <c r="A8160" s="11" t="s">
        <v>12641</v>
      </c>
      <c r="B8160" s="49" t="s">
        <v>12642</v>
      </c>
      <c r="C8160" s="9">
        <v>0</v>
      </c>
      <c r="D8160" s="9">
        <v>0</v>
      </c>
      <c r="E8160" s="9">
        <v>0</v>
      </c>
      <c r="F8160" s="9">
        <v>0</v>
      </c>
    </row>
    <row r="8161" spans="1:6" x14ac:dyDescent="0.25">
      <c r="A8161" s="11" t="s">
        <v>12643</v>
      </c>
      <c r="B8161" s="49" t="s">
        <v>470</v>
      </c>
      <c r="C8161" s="9">
        <v>0</v>
      </c>
      <c r="D8161" s="9">
        <v>0</v>
      </c>
      <c r="E8161" s="9">
        <v>0</v>
      </c>
      <c r="F8161" s="9">
        <v>0</v>
      </c>
    </row>
    <row r="8162" spans="1:6" x14ac:dyDescent="0.25">
      <c r="A8162" s="11" t="s">
        <v>12644</v>
      </c>
      <c r="B8162" s="49" t="s">
        <v>12640</v>
      </c>
      <c r="C8162" s="9">
        <v>0</v>
      </c>
      <c r="D8162" s="9">
        <v>0</v>
      </c>
      <c r="E8162" s="9">
        <v>0</v>
      </c>
      <c r="F8162" s="9">
        <v>0</v>
      </c>
    </row>
    <row r="8163" spans="1:6" x14ac:dyDescent="0.25">
      <c r="A8163" s="11" t="s">
        <v>12645</v>
      </c>
      <c r="B8163" s="49" t="s">
        <v>12646</v>
      </c>
      <c r="C8163" s="9">
        <v>0</v>
      </c>
      <c r="D8163" s="9">
        <v>0</v>
      </c>
      <c r="E8163" s="9">
        <v>0</v>
      </c>
      <c r="F8163" s="9">
        <v>0</v>
      </c>
    </row>
    <row r="8164" spans="1:6" x14ac:dyDescent="0.25">
      <c r="A8164" s="11" t="s">
        <v>12647</v>
      </c>
      <c r="B8164" s="49" t="s">
        <v>12648</v>
      </c>
      <c r="C8164" s="9">
        <v>0</v>
      </c>
      <c r="D8164" s="9">
        <v>0</v>
      </c>
      <c r="E8164" s="9">
        <v>0</v>
      </c>
      <c r="F8164" s="9">
        <v>0</v>
      </c>
    </row>
    <row r="8165" spans="1:6" x14ac:dyDescent="0.25">
      <c r="A8165" s="11" t="s">
        <v>12649</v>
      </c>
      <c r="B8165" s="49" t="s">
        <v>12650</v>
      </c>
      <c r="C8165" s="9">
        <v>0</v>
      </c>
      <c r="D8165" s="9">
        <v>0</v>
      </c>
      <c r="E8165" s="9">
        <v>0</v>
      </c>
      <c r="F8165" s="9">
        <v>0</v>
      </c>
    </row>
    <row r="8166" spans="1:6" x14ac:dyDescent="0.25">
      <c r="A8166" s="11" t="s">
        <v>12651</v>
      </c>
      <c r="B8166" s="49" t="s">
        <v>12652</v>
      </c>
      <c r="C8166" s="9">
        <v>0</v>
      </c>
      <c r="D8166" s="9">
        <v>0</v>
      </c>
      <c r="E8166" s="9">
        <v>0</v>
      </c>
      <c r="F8166" s="9">
        <v>0</v>
      </c>
    </row>
    <row r="8167" spans="1:6" x14ac:dyDescent="0.25">
      <c r="A8167" s="11" t="s">
        <v>12653</v>
      </c>
      <c r="B8167" s="49" t="s">
        <v>12654</v>
      </c>
      <c r="C8167" s="9">
        <v>0</v>
      </c>
      <c r="D8167" s="9">
        <v>0</v>
      </c>
      <c r="E8167" s="9">
        <v>0</v>
      </c>
      <c r="F8167" s="9">
        <v>0</v>
      </c>
    </row>
    <row r="8168" spans="1:6" x14ac:dyDescent="0.25">
      <c r="A8168" s="11" t="s">
        <v>12655</v>
      </c>
      <c r="B8168" s="49" t="s">
        <v>241</v>
      </c>
      <c r="C8168" s="9">
        <v>0</v>
      </c>
      <c r="D8168" s="9">
        <v>0</v>
      </c>
      <c r="E8168" s="9">
        <v>0</v>
      </c>
      <c r="F8168" s="9">
        <v>0</v>
      </c>
    </row>
    <row r="8169" spans="1:6" x14ac:dyDescent="0.25">
      <c r="A8169" s="11" t="s">
        <v>12656</v>
      </c>
      <c r="B8169" s="49" t="s">
        <v>470</v>
      </c>
      <c r="C8169" s="9">
        <v>0</v>
      </c>
      <c r="D8169" s="9">
        <v>0</v>
      </c>
      <c r="E8169" s="9">
        <v>0</v>
      </c>
      <c r="F8169" s="9">
        <v>0</v>
      </c>
    </row>
    <row r="8170" spans="1:6" x14ac:dyDescent="0.25">
      <c r="A8170" s="11" t="s">
        <v>12657</v>
      </c>
      <c r="B8170" s="49" t="s">
        <v>12658</v>
      </c>
      <c r="C8170" s="9">
        <v>0</v>
      </c>
      <c r="D8170" s="9">
        <v>0</v>
      </c>
      <c r="E8170" s="9">
        <v>0</v>
      </c>
      <c r="F8170" s="9">
        <v>0</v>
      </c>
    </row>
    <row r="8171" spans="1:6" x14ac:dyDescent="0.25">
      <c r="A8171" s="11" t="s">
        <v>12659</v>
      </c>
      <c r="B8171" s="49" t="s">
        <v>12660</v>
      </c>
      <c r="C8171" s="9">
        <v>0</v>
      </c>
      <c r="D8171" s="9">
        <v>0</v>
      </c>
      <c r="E8171" s="9">
        <v>0</v>
      </c>
      <c r="F8171" s="9">
        <v>0</v>
      </c>
    </row>
    <row r="8172" spans="1:6" x14ac:dyDescent="0.25">
      <c r="A8172" s="11" t="s">
        <v>12661</v>
      </c>
      <c r="B8172" s="49" t="s">
        <v>12662</v>
      </c>
      <c r="C8172" s="9">
        <v>0</v>
      </c>
      <c r="D8172" s="9">
        <v>0</v>
      </c>
      <c r="E8172" s="9">
        <v>0</v>
      </c>
      <c r="F8172" s="9">
        <v>0</v>
      </c>
    </row>
    <row r="8173" spans="1:6" x14ac:dyDescent="0.25">
      <c r="A8173" s="11" t="s">
        <v>12663</v>
      </c>
      <c r="B8173" s="49" t="s">
        <v>178</v>
      </c>
      <c r="C8173" s="9">
        <v>0</v>
      </c>
      <c r="D8173" s="9">
        <v>0</v>
      </c>
      <c r="E8173" s="9">
        <v>0</v>
      </c>
      <c r="F8173" s="9">
        <v>0</v>
      </c>
    </row>
    <row r="8174" spans="1:6" x14ac:dyDescent="0.25">
      <c r="A8174" s="11" t="s">
        <v>12664</v>
      </c>
      <c r="B8174" s="49" t="s">
        <v>12665</v>
      </c>
      <c r="C8174" s="9">
        <v>0</v>
      </c>
      <c r="D8174" s="9">
        <v>0</v>
      </c>
      <c r="E8174" s="9">
        <v>0</v>
      </c>
      <c r="F8174" s="9">
        <v>0</v>
      </c>
    </row>
    <row r="8175" spans="1:6" x14ac:dyDescent="0.25">
      <c r="A8175" s="11" t="s">
        <v>12666</v>
      </c>
      <c r="B8175" s="49" t="s">
        <v>12667</v>
      </c>
      <c r="C8175" s="9">
        <v>0</v>
      </c>
      <c r="D8175" s="9">
        <v>0</v>
      </c>
      <c r="E8175" s="9">
        <v>0</v>
      </c>
      <c r="F8175" s="9">
        <v>0</v>
      </c>
    </row>
    <row r="8176" spans="1:6" x14ac:dyDescent="0.25">
      <c r="A8176" s="11" t="s">
        <v>12668</v>
      </c>
      <c r="B8176" s="49" t="s">
        <v>12669</v>
      </c>
      <c r="C8176" s="9">
        <v>0</v>
      </c>
      <c r="D8176" s="9">
        <v>0</v>
      </c>
      <c r="E8176" s="9">
        <v>0</v>
      </c>
      <c r="F8176" s="9">
        <v>0</v>
      </c>
    </row>
    <row r="8177" spans="1:6" x14ac:dyDescent="0.25">
      <c r="A8177" s="11" t="s">
        <v>12670</v>
      </c>
      <c r="B8177" s="49" t="s">
        <v>12671</v>
      </c>
      <c r="C8177" s="9">
        <v>0</v>
      </c>
      <c r="D8177" s="9">
        <v>0</v>
      </c>
      <c r="E8177" s="9">
        <v>0</v>
      </c>
      <c r="F8177" s="9">
        <v>0</v>
      </c>
    </row>
    <row r="8178" spans="1:6" x14ac:dyDescent="0.25">
      <c r="A8178" s="11" t="s">
        <v>12672</v>
      </c>
      <c r="B8178" s="49" t="s">
        <v>241</v>
      </c>
      <c r="C8178" s="9">
        <v>0</v>
      </c>
      <c r="D8178" s="9">
        <v>0</v>
      </c>
      <c r="E8178" s="9">
        <v>0</v>
      </c>
      <c r="F8178" s="9">
        <v>0</v>
      </c>
    </row>
    <row r="8179" spans="1:6" x14ac:dyDescent="0.25">
      <c r="A8179" s="11" t="s">
        <v>12673</v>
      </c>
      <c r="B8179" s="49" t="s">
        <v>12674</v>
      </c>
      <c r="C8179" s="9">
        <v>0</v>
      </c>
      <c r="D8179" s="9">
        <v>0</v>
      </c>
      <c r="E8179" s="9">
        <v>0</v>
      </c>
      <c r="F8179" s="9">
        <v>0</v>
      </c>
    </row>
    <row r="8180" spans="1:6" x14ac:dyDescent="0.25">
      <c r="A8180" s="11" t="s">
        <v>12675</v>
      </c>
      <c r="B8180" s="49" t="s">
        <v>18</v>
      </c>
      <c r="C8180" s="9">
        <v>0</v>
      </c>
      <c r="D8180" s="9">
        <v>0</v>
      </c>
      <c r="E8180" s="9">
        <v>0</v>
      </c>
      <c r="F8180" s="9">
        <v>0</v>
      </c>
    </row>
    <row r="8181" spans="1:6" x14ac:dyDescent="0.25">
      <c r="A8181" s="11" t="s">
        <v>12676</v>
      </c>
      <c r="B8181" s="49" t="s">
        <v>12677</v>
      </c>
      <c r="C8181" s="9">
        <v>0</v>
      </c>
      <c r="D8181" s="9">
        <v>0</v>
      </c>
      <c r="E8181" s="9">
        <v>0</v>
      </c>
      <c r="F8181" s="9">
        <v>0</v>
      </c>
    </row>
    <row r="8182" spans="1:6" x14ac:dyDescent="0.25">
      <c r="A8182" s="11" t="s">
        <v>12678</v>
      </c>
      <c r="B8182" s="49" t="s">
        <v>12227</v>
      </c>
      <c r="C8182" s="9">
        <v>0</v>
      </c>
      <c r="D8182" s="9">
        <v>0</v>
      </c>
      <c r="E8182" s="9">
        <v>0</v>
      </c>
      <c r="F8182" s="9">
        <v>0</v>
      </c>
    </row>
    <row r="8183" spans="1:6" x14ac:dyDescent="0.25">
      <c r="A8183" s="11" t="s">
        <v>12679</v>
      </c>
      <c r="B8183" s="49" t="s">
        <v>9592</v>
      </c>
      <c r="C8183" s="9">
        <v>0</v>
      </c>
      <c r="D8183" s="9">
        <v>0</v>
      </c>
      <c r="E8183" s="9">
        <v>0</v>
      </c>
      <c r="F8183" s="9">
        <v>0</v>
      </c>
    </row>
    <row r="8184" spans="1:6" x14ac:dyDescent="0.25">
      <c r="A8184" s="11" t="s">
        <v>12680</v>
      </c>
      <c r="B8184" s="49" t="s">
        <v>12681</v>
      </c>
      <c r="C8184" s="9">
        <v>0</v>
      </c>
      <c r="D8184" s="9">
        <v>0</v>
      </c>
      <c r="E8184" s="9">
        <v>0</v>
      </c>
      <c r="F8184" s="9">
        <v>0</v>
      </c>
    </row>
    <row r="8185" spans="1:6" x14ac:dyDescent="0.25">
      <c r="A8185" s="11" t="s">
        <v>12682</v>
      </c>
      <c r="B8185" s="49" t="s">
        <v>12683</v>
      </c>
      <c r="C8185" s="9">
        <v>0</v>
      </c>
      <c r="D8185" s="9">
        <v>0</v>
      </c>
      <c r="E8185" s="9">
        <v>0</v>
      </c>
      <c r="F8185" s="9">
        <v>0</v>
      </c>
    </row>
    <row r="8186" spans="1:6" x14ac:dyDescent="0.25">
      <c r="A8186" s="11" t="s">
        <v>12684</v>
      </c>
      <c r="B8186" s="49" t="s">
        <v>470</v>
      </c>
      <c r="C8186" s="9">
        <v>0</v>
      </c>
      <c r="D8186" s="9">
        <v>0</v>
      </c>
      <c r="E8186" s="9">
        <v>0</v>
      </c>
      <c r="F8186" s="9">
        <v>0</v>
      </c>
    </row>
    <row r="8187" spans="1:6" x14ac:dyDescent="0.25">
      <c r="A8187" s="11" t="s">
        <v>12685</v>
      </c>
      <c r="B8187" s="49" t="s">
        <v>12686</v>
      </c>
      <c r="C8187" s="9">
        <v>0</v>
      </c>
      <c r="D8187" s="9">
        <v>0</v>
      </c>
      <c r="E8187" s="9">
        <v>0</v>
      </c>
      <c r="F8187" s="9">
        <v>0</v>
      </c>
    </row>
    <row r="8188" spans="1:6" x14ac:dyDescent="0.25">
      <c r="A8188" s="11" t="s">
        <v>12687</v>
      </c>
      <c r="B8188" s="49" t="s">
        <v>12688</v>
      </c>
      <c r="C8188" s="9">
        <v>0</v>
      </c>
      <c r="D8188" s="9">
        <v>0</v>
      </c>
      <c r="E8188" s="9">
        <v>0</v>
      </c>
      <c r="F8188" s="9">
        <v>0</v>
      </c>
    </row>
    <row r="8189" spans="1:6" x14ac:dyDescent="0.25">
      <c r="A8189" s="11" t="s">
        <v>12689</v>
      </c>
      <c r="B8189" s="49" t="s">
        <v>470</v>
      </c>
      <c r="C8189" s="9">
        <v>0</v>
      </c>
      <c r="D8189" s="9">
        <v>0</v>
      </c>
      <c r="E8189" s="9">
        <v>0</v>
      </c>
      <c r="F8189" s="9">
        <v>0</v>
      </c>
    </row>
    <row r="8190" spans="1:6" x14ac:dyDescent="0.25">
      <c r="A8190" s="11" t="s">
        <v>12690</v>
      </c>
      <c r="B8190" s="49" t="s">
        <v>12691</v>
      </c>
      <c r="C8190" s="9">
        <v>0</v>
      </c>
      <c r="D8190" s="9">
        <v>0</v>
      </c>
      <c r="E8190" s="9">
        <v>0</v>
      </c>
      <c r="F8190" s="9">
        <v>0</v>
      </c>
    </row>
    <row r="8191" spans="1:6" x14ac:dyDescent="0.25">
      <c r="A8191" s="11" t="s">
        <v>12692</v>
      </c>
      <c r="B8191" s="49" t="s">
        <v>470</v>
      </c>
      <c r="C8191" s="9">
        <v>0</v>
      </c>
      <c r="D8191" s="9">
        <v>0</v>
      </c>
      <c r="E8191" s="9">
        <v>0</v>
      </c>
      <c r="F8191" s="9">
        <v>0</v>
      </c>
    </row>
    <row r="8192" spans="1:6" x14ac:dyDescent="0.25">
      <c r="A8192" s="11" t="s">
        <v>12693</v>
      </c>
      <c r="B8192" s="49" t="s">
        <v>12694</v>
      </c>
      <c r="C8192" s="9">
        <v>0</v>
      </c>
      <c r="D8192" s="9">
        <v>0</v>
      </c>
      <c r="E8192" s="9">
        <v>0</v>
      </c>
      <c r="F8192" s="9">
        <v>0</v>
      </c>
    </row>
    <row r="8193" spans="1:6" x14ac:dyDescent="0.25">
      <c r="A8193" s="11" t="s">
        <v>12695</v>
      </c>
      <c r="B8193" s="49" t="s">
        <v>12696</v>
      </c>
      <c r="C8193" s="9">
        <v>0</v>
      </c>
      <c r="D8193" s="9">
        <v>0</v>
      </c>
      <c r="E8193" s="9">
        <v>0</v>
      </c>
      <c r="F8193" s="9">
        <v>0</v>
      </c>
    </row>
    <row r="8194" spans="1:6" x14ac:dyDescent="0.25">
      <c r="A8194" s="11" t="s">
        <v>12697</v>
      </c>
      <c r="B8194" s="49" t="s">
        <v>18</v>
      </c>
      <c r="C8194" s="9">
        <v>0</v>
      </c>
      <c r="D8194" s="9">
        <v>0</v>
      </c>
      <c r="E8194" s="9">
        <v>0</v>
      </c>
      <c r="F8194" s="9">
        <v>0</v>
      </c>
    </row>
    <row r="8195" spans="1:6" x14ac:dyDescent="0.25">
      <c r="A8195" s="11" t="s">
        <v>12698</v>
      </c>
      <c r="B8195" s="49" t="s">
        <v>12696</v>
      </c>
      <c r="C8195" s="9">
        <v>0</v>
      </c>
      <c r="D8195" s="9">
        <v>0</v>
      </c>
      <c r="E8195" s="9">
        <v>0</v>
      </c>
      <c r="F8195" s="9">
        <v>0</v>
      </c>
    </row>
    <row r="8196" spans="1:6" x14ac:dyDescent="0.25">
      <c r="A8196" s="11" t="s">
        <v>12699</v>
      </c>
      <c r="B8196" s="49" t="s">
        <v>18</v>
      </c>
      <c r="C8196" s="9">
        <v>0</v>
      </c>
      <c r="D8196" s="9">
        <v>0</v>
      </c>
      <c r="E8196" s="9">
        <v>0</v>
      </c>
      <c r="F8196" s="9">
        <v>0</v>
      </c>
    </row>
    <row r="8197" spans="1:6" x14ac:dyDescent="0.25">
      <c r="A8197" s="11" t="s">
        <v>12700</v>
      </c>
      <c r="B8197" s="49" t="s">
        <v>12701</v>
      </c>
      <c r="C8197" s="9">
        <v>0</v>
      </c>
      <c r="D8197" s="9">
        <v>0</v>
      </c>
      <c r="E8197" s="9">
        <v>0</v>
      </c>
      <c r="F8197" s="9">
        <v>0</v>
      </c>
    </row>
    <row r="8198" spans="1:6" x14ac:dyDescent="0.25">
      <c r="A8198" s="11" t="s">
        <v>12702</v>
      </c>
      <c r="B8198" s="49" t="s">
        <v>12703</v>
      </c>
      <c r="C8198" s="9">
        <v>0</v>
      </c>
      <c r="D8198" s="9">
        <v>0</v>
      </c>
      <c r="E8198" s="9">
        <v>0</v>
      </c>
      <c r="F8198" s="9">
        <v>0</v>
      </c>
    </row>
    <row r="8199" spans="1:6" x14ac:dyDescent="0.25">
      <c r="A8199" s="11" t="s">
        <v>12704</v>
      </c>
      <c r="B8199" s="49" t="s">
        <v>18</v>
      </c>
      <c r="C8199" s="9">
        <v>0</v>
      </c>
      <c r="D8199" s="9">
        <v>0</v>
      </c>
      <c r="E8199" s="9">
        <v>0</v>
      </c>
      <c r="F8199" s="9">
        <v>0</v>
      </c>
    </row>
    <row r="8200" spans="1:6" x14ac:dyDescent="0.25">
      <c r="A8200" s="11" t="s">
        <v>12705</v>
      </c>
      <c r="B8200" s="49" t="s">
        <v>10843</v>
      </c>
      <c r="C8200" s="9">
        <v>0</v>
      </c>
      <c r="D8200" s="9">
        <v>0</v>
      </c>
      <c r="E8200" s="9">
        <v>15994.91</v>
      </c>
      <c r="F8200" s="9">
        <v>5331.6366666666663</v>
      </c>
    </row>
    <row r="8201" spans="1:6" x14ac:dyDescent="0.25">
      <c r="A8201" s="11" t="s">
        <v>12706</v>
      </c>
      <c r="B8201" s="49" t="s">
        <v>12707</v>
      </c>
      <c r="C8201" s="9">
        <v>0</v>
      </c>
      <c r="D8201" s="9">
        <v>0</v>
      </c>
      <c r="E8201" s="9">
        <v>0</v>
      </c>
      <c r="F8201" s="9">
        <v>0</v>
      </c>
    </row>
    <row r="8202" spans="1:6" x14ac:dyDescent="0.25">
      <c r="A8202" s="11" t="s">
        <v>12708</v>
      </c>
      <c r="B8202" s="49" t="s">
        <v>178</v>
      </c>
      <c r="C8202" s="9">
        <v>0</v>
      </c>
      <c r="D8202" s="9">
        <v>0</v>
      </c>
      <c r="E8202" s="9">
        <v>0</v>
      </c>
      <c r="F8202" s="9">
        <v>0</v>
      </c>
    </row>
    <row r="8203" spans="1:6" x14ac:dyDescent="0.25">
      <c r="A8203" s="11" t="s">
        <v>12709</v>
      </c>
      <c r="B8203" s="49" t="s">
        <v>470</v>
      </c>
      <c r="C8203" s="9">
        <v>0</v>
      </c>
      <c r="D8203" s="9">
        <v>0</v>
      </c>
      <c r="E8203" s="9">
        <v>0</v>
      </c>
      <c r="F8203" s="9">
        <v>0</v>
      </c>
    </row>
    <row r="8204" spans="1:6" x14ac:dyDescent="0.25">
      <c r="A8204" s="11" t="s">
        <v>12710</v>
      </c>
      <c r="B8204" s="49" t="s">
        <v>12711</v>
      </c>
      <c r="C8204" s="9">
        <v>0</v>
      </c>
      <c r="D8204" s="9">
        <v>0</v>
      </c>
      <c r="E8204" s="9">
        <v>0</v>
      </c>
      <c r="F8204" s="9">
        <v>0</v>
      </c>
    </row>
    <row r="8205" spans="1:6" x14ac:dyDescent="0.25">
      <c r="A8205" s="11" t="s">
        <v>12712</v>
      </c>
      <c r="B8205" s="49" t="s">
        <v>470</v>
      </c>
      <c r="C8205" s="9">
        <v>0</v>
      </c>
      <c r="D8205" s="9">
        <v>0</v>
      </c>
      <c r="E8205" s="9">
        <v>0</v>
      </c>
      <c r="F8205" s="9">
        <v>0</v>
      </c>
    </row>
    <row r="8206" spans="1:6" x14ac:dyDescent="0.25">
      <c r="A8206" s="11" t="s">
        <v>12713</v>
      </c>
      <c r="B8206" s="49" t="s">
        <v>12714</v>
      </c>
      <c r="C8206" s="9">
        <v>0</v>
      </c>
      <c r="D8206" s="9">
        <v>0</v>
      </c>
      <c r="E8206" s="9">
        <v>0</v>
      </c>
      <c r="F8206" s="9">
        <v>0</v>
      </c>
    </row>
    <row r="8207" spans="1:6" x14ac:dyDescent="0.25">
      <c r="A8207" s="11" t="s">
        <v>12715</v>
      </c>
      <c r="B8207" s="49" t="s">
        <v>22</v>
      </c>
      <c r="C8207" s="9">
        <v>0</v>
      </c>
      <c r="D8207" s="9">
        <v>0</v>
      </c>
      <c r="E8207" s="9">
        <v>0</v>
      </c>
      <c r="F8207" s="9">
        <v>0</v>
      </c>
    </row>
    <row r="8208" spans="1:6" x14ac:dyDescent="0.25">
      <c r="A8208" s="11" t="s">
        <v>12716</v>
      </c>
      <c r="B8208" s="49" t="s">
        <v>470</v>
      </c>
      <c r="C8208" s="9">
        <v>0</v>
      </c>
      <c r="D8208" s="9">
        <v>0</v>
      </c>
      <c r="E8208" s="9">
        <v>0</v>
      </c>
      <c r="F8208" s="9">
        <v>0</v>
      </c>
    </row>
    <row r="8209" spans="1:6" x14ac:dyDescent="0.25">
      <c r="A8209" s="11" t="s">
        <v>12717</v>
      </c>
      <c r="B8209" s="49" t="s">
        <v>682</v>
      </c>
      <c r="C8209" s="9">
        <v>0</v>
      </c>
      <c r="D8209" s="9">
        <v>0</v>
      </c>
      <c r="E8209" s="9">
        <v>0</v>
      </c>
      <c r="F8209" s="9">
        <v>0</v>
      </c>
    </row>
    <row r="8210" spans="1:6" x14ac:dyDescent="0.25">
      <c r="A8210" s="11" t="s">
        <v>12718</v>
      </c>
      <c r="B8210" s="49" t="s">
        <v>12719</v>
      </c>
      <c r="C8210" s="9">
        <v>0</v>
      </c>
      <c r="D8210" s="9">
        <v>0</v>
      </c>
      <c r="E8210" s="9">
        <v>0</v>
      </c>
      <c r="F8210" s="9">
        <v>0</v>
      </c>
    </row>
    <row r="8211" spans="1:6" x14ac:dyDescent="0.25">
      <c r="A8211" s="11" t="s">
        <v>12720</v>
      </c>
      <c r="B8211" s="49" t="s">
        <v>12711</v>
      </c>
      <c r="C8211" s="9">
        <v>0</v>
      </c>
      <c r="D8211" s="9">
        <v>0</v>
      </c>
      <c r="E8211" s="9">
        <v>0</v>
      </c>
      <c r="F8211" s="9">
        <v>0</v>
      </c>
    </row>
    <row r="8212" spans="1:6" x14ac:dyDescent="0.25">
      <c r="A8212" s="11" t="s">
        <v>12721</v>
      </c>
      <c r="B8212" s="49" t="s">
        <v>470</v>
      </c>
      <c r="C8212" s="9">
        <v>0</v>
      </c>
      <c r="D8212" s="9">
        <v>0</v>
      </c>
      <c r="E8212" s="9">
        <v>0</v>
      </c>
      <c r="F8212" s="9">
        <v>0</v>
      </c>
    </row>
    <row r="8213" spans="1:6" x14ac:dyDescent="0.25">
      <c r="A8213" s="11" t="s">
        <v>12722</v>
      </c>
      <c r="B8213" s="49" t="s">
        <v>12711</v>
      </c>
      <c r="C8213" s="9">
        <v>0</v>
      </c>
      <c r="D8213" s="9">
        <v>0</v>
      </c>
      <c r="E8213" s="9">
        <v>0</v>
      </c>
      <c r="F8213" s="9">
        <v>0</v>
      </c>
    </row>
    <row r="8214" spans="1:6" x14ac:dyDescent="0.25">
      <c r="A8214" s="11" t="s">
        <v>12723</v>
      </c>
      <c r="B8214" s="49" t="s">
        <v>470</v>
      </c>
      <c r="C8214" s="9">
        <v>0</v>
      </c>
      <c r="D8214" s="9">
        <v>0</v>
      </c>
      <c r="E8214" s="9">
        <v>0</v>
      </c>
      <c r="F8214" s="9">
        <v>0</v>
      </c>
    </row>
    <row r="8215" spans="1:6" x14ac:dyDescent="0.25">
      <c r="A8215" s="11" t="s">
        <v>12724</v>
      </c>
      <c r="B8215" s="49" t="s">
        <v>12725</v>
      </c>
      <c r="C8215" s="9">
        <v>0</v>
      </c>
      <c r="D8215" s="9">
        <v>0</v>
      </c>
      <c r="E8215" s="9">
        <v>0</v>
      </c>
      <c r="F8215" s="9">
        <v>0</v>
      </c>
    </row>
    <row r="8216" spans="1:6" x14ac:dyDescent="0.25">
      <c r="A8216" s="11" t="s">
        <v>12726</v>
      </c>
      <c r="B8216" s="49" t="s">
        <v>12727</v>
      </c>
      <c r="C8216" s="9">
        <v>0</v>
      </c>
      <c r="D8216" s="9">
        <v>0</v>
      </c>
      <c r="E8216" s="9">
        <v>0</v>
      </c>
      <c r="F8216" s="9">
        <v>0</v>
      </c>
    </row>
    <row r="8217" spans="1:6" x14ac:dyDescent="0.25">
      <c r="A8217" s="11" t="s">
        <v>12728</v>
      </c>
      <c r="B8217" s="49" t="s">
        <v>217</v>
      </c>
      <c r="C8217" s="9">
        <v>0</v>
      </c>
      <c r="D8217" s="9">
        <v>0</v>
      </c>
      <c r="E8217" s="9">
        <v>0</v>
      </c>
      <c r="F8217" s="9">
        <v>0</v>
      </c>
    </row>
    <row r="8218" spans="1:6" x14ac:dyDescent="0.25">
      <c r="A8218" s="11" t="s">
        <v>12729</v>
      </c>
      <c r="B8218" s="49" t="s">
        <v>12725</v>
      </c>
      <c r="C8218" s="9">
        <v>0</v>
      </c>
      <c r="D8218" s="9">
        <v>0</v>
      </c>
      <c r="E8218" s="9">
        <v>0</v>
      </c>
      <c r="F8218" s="9">
        <v>0</v>
      </c>
    </row>
    <row r="8219" spans="1:6" x14ac:dyDescent="0.25">
      <c r="A8219" s="11" t="s">
        <v>12730</v>
      </c>
      <c r="B8219" s="49" t="s">
        <v>18</v>
      </c>
      <c r="C8219" s="9">
        <v>0</v>
      </c>
      <c r="D8219" s="9">
        <v>0</v>
      </c>
      <c r="E8219" s="9">
        <v>0</v>
      </c>
      <c r="F8219" s="9">
        <v>0</v>
      </c>
    </row>
    <row r="8220" spans="1:6" x14ac:dyDescent="0.25">
      <c r="A8220" s="11" t="s">
        <v>12731</v>
      </c>
      <c r="B8220" s="49" t="s">
        <v>12732</v>
      </c>
      <c r="C8220" s="9">
        <v>0</v>
      </c>
      <c r="D8220" s="9">
        <v>0</v>
      </c>
      <c r="E8220" s="9">
        <v>0</v>
      </c>
      <c r="F8220" s="9">
        <v>0</v>
      </c>
    </row>
    <row r="8221" spans="1:6" x14ac:dyDescent="0.25">
      <c r="A8221" s="11" t="s">
        <v>12733</v>
      </c>
      <c r="B8221" s="49" t="s">
        <v>10</v>
      </c>
      <c r="C8221" s="9">
        <v>0</v>
      </c>
      <c r="D8221" s="9">
        <v>0</v>
      </c>
      <c r="E8221" s="9">
        <v>0</v>
      </c>
      <c r="F8221" s="9">
        <v>0</v>
      </c>
    </row>
    <row r="8222" spans="1:6" x14ac:dyDescent="0.25">
      <c r="A8222" s="11" t="s">
        <v>12734</v>
      </c>
      <c r="B8222" s="49" t="s">
        <v>12735</v>
      </c>
      <c r="C8222" s="9">
        <v>0</v>
      </c>
      <c r="D8222" s="9">
        <v>0</v>
      </c>
      <c r="E8222" s="9">
        <v>0</v>
      </c>
      <c r="F8222" s="9">
        <v>0</v>
      </c>
    </row>
    <row r="8223" spans="1:6" x14ac:dyDescent="0.25">
      <c r="A8223" s="11" t="s">
        <v>12736</v>
      </c>
      <c r="B8223" s="49" t="s">
        <v>12737</v>
      </c>
      <c r="C8223" s="9">
        <v>0</v>
      </c>
      <c r="D8223" s="9">
        <v>0</v>
      </c>
      <c r="E8223" s="9">
        <v>0</v>
      </c>
      <c r="F8223" s="9">
        <v>0</v>
      </c>
    </row>
    <row r="8224" spans="1:6" x14ac:dyDescent="0.25">
      <c r="A8224" s="11" t="s">
        <v>12738</v>
      </c>
      <c r="B8224" s="49" t="s">
        <v>12739</v>
      </c>
      <c r="C8224" s="9">
        <v>0</v>
      </c>
      <c r="D8224" s="9">
        <v>0</v>
      </c>
      <c r="E8224" s="9">
        <v>0</v>
      </c>
      <c r="F8224" s="9">
        <v>0</v>
      </c>
    </row>
    <row r="8225" spans="1:6" x14ac:dyDescent="0.25">
      <c r="A8225" s="11" t="s">
        <v>12740</v>
      </c>
      <c r="B8225" s="49" t="s">
        <v>178</v>
      </c>
      <c r="C8225" s="9">
        <v>0</v>
      </c>
      <c r="D8225" s="9">
        <v>0</v>
      </c>
      <c r="E8225" s="9">
        <v>0</v>
      </c>
      <c r="F8225" s="9">
        <v>0</v>
      </c>
    </row>
    <row r="8226" spans="1:6" x14ac:dyDescent="0.25">
      <c r="A8226" s="11" t="s">
        <v>12741</v>
      </c>
      <c r="B8226" s="49" t="s">
        <v>74</v>
      </c>
      <c r="C8226" s="9">
        <v>0</v>
      </c>
      <c r="D8226" s="9">
        <v>0</v>
      </c>
      <c r="E8226" s="9">
        <v>0</v>
      </c>
      <c r="F8226" s="9">
        <v>0</v>
      </c>
    </row>
    <row r="8227" spans="1:6" x14ac:dyDescent="0.25">
      <c r="A8227" s="11" t="s">
        <v>12742</v>
      </c>
      <c r="B8227" s="49" t="s">
        <v>12732</v>
      </c>
      <c r="C8227" s="9">
        <v>0</v>
      </c>
      <c r="D8227" s="9">
        <v>0</v>
      </c>
      <c r="E8227" s="9">
        <v>0</v>
      </c>
      <c r="F8227" s="9">
        <v>0</v>
      </c>
    </row>
    <row r="8228" spans="1:6" x14ac:dyDescent="0.25">
      <c r="A8228" s="11" t="s">
        <v>12743</v>
      </c>
      <c r="B8228" s="49" t="s">
        <v>74</v>
      </c>
      <c r="C8228" s="9">
        <v>0</v>
      </c>
      <c r="D8228" s="9">
        <v>0</v>
      </c>
      <c r="E8228" s="9">
        <v>0</v>
      </c>
      <c r="F8228" s="9">
        <v>0</v>
      </c>
    </row>
    <row r="8229" spans="1:6" x14ac:dyDescent="0.25">
      <c r="A8229" s="11" t="s">
        <v>12744</v>
      </c>
      <c r="B8229" s="49" t="s">
        <v>12745</v>
      </c>
      <c r="C8229" s="9">
        <v>0</v>
      </c>
      <c r="D8229" s="9">
        <v>0</v>
      </c>
      <c r="E8229" s="9">
        <v>0</v>
      </c>
      <c r="F8229" s="9">
        <v>0</v>
      </c>
    </row>
    <row r="8230" spans="1:6" x14ac:dyDescent="0.25">
      <c r="A8230" s="11" t="s">
        <v>12746</v>
      </c>
      <c r="B8230" s="49" t="s">
        <v>12732</v>
      </c>
      <c r="C8230" s="9">
        <v>0</v>
      </c>
      <c r="D8230" s="9">
        <v>0</v>
      </c>
      <c r="E8230" s="9">
        <v>0</v>
      </c>
      <c r="F8230" s="9">
        <v>0</v>
      </c>
    </row>
    <row r="8231" spans="1:6" x14ac:dyDescent="0.25">
      <c r="A8231" s="11" t="s">
        <v>12747</v>
      </c>
      <c r="B8231" s="49" t="s">
        <v>74</v>
      </c>
      <c r="C8231" s="9">
        <v>0</v>
      </c>
      <c r="D8231" s="9">
        <v>0</v>
      </c>
      <c r="E8231" s="9">
        <v>0</v>
      </c>
      <c r="F8231" s="9">
        <v>0</v>
      </c>
    </row>
    <row r="8232" spans="1:6" x14ac:dyDescent="0.25">
      <c r="A8232" s="11" t="s">
        <v>12748</v>
      </c>
      <c r="B8232" s="49" t="s">
        <v>12732</v>
      </c>
      <c r="C8232" s="9">
        <v>0</v>
      </c>
      <c r="D8232" s="9">
        <v>0</v>
      </c>
      <c r="E8232" s="9">
        <v>0</v>
      </c>
      <c r="F8232" s="9">
        <v>0</v>
      </c>
    </row>
    <row r="8233" spans="1:6" x14ac:dyDescent="0.25">
      <c r="A8233" s="11" t="s">
        <v>12749</v>
      </c>
      <c r="B8233" s="49" t="s">
        <v>74</v>
      </c>
      <c r="C8233" s="9">
        <v>0</v>
      </c>
      <c r="D8233" s="9">
        <v>0</v>
      </c>
      <c r="E8233" s="9">
        <v>0</v>
      </c>
      <c r="F8233" s="9">
        <v>0</v>
      </c>
    </row>
    <row r="8234" spans="1:6" x14ac:dyDescent="0.25">
      <c r="A8234" s="11" t="s">
        <v>12750</v>
      </c>
      <c r="B8234" s="49" t="s">
        <v>12751</v>
      </c>
      <c r="C8234" s="9">
        <v>0</v>
      </c>
      <c r="D8234" s="9">
        <v>0</v>
      </c>
      <c r="E8234" s="9">
        <v>0</v>
      </c>
      <c r="F8234" s="9">
        <v>0</v>
      </c>
    </row>
    <row r="8235" spans="1:6" x14ac:dyDescent="0.25">
      <c r="A8235" s="11" t="s">
        <v>12752</v>
      </c>
      <c r="B8235" s="49" t="s">
        <v>12732</v>
      </c>
      <c r="C8235" s="9">
        <v>0</v>
      </c>
      <c r="D8235" s="9">
        <v>0</v>
      </c>
      <c r="E8235" s="9">
        <v>0</v>
      </c>
      <c r="F8235" s="9">
        <v>0</v>
      </c>
    </row>
    <row r="8236" spans="1:6" x14ac:dyDescent="0.25">
      <c r="A8236" s="11" t="s">
        <v>12753</v>
      </c>
      <c r="B8236" s="49" t="s">
        <v>74</v>
      </c>
      <c r="C8236" s="9">
        <v>0</v>
      </c>
      <c r="D8236" s="9">
        <v>0</v>
      </c>
      <c r="E8236" s="9">
        <v>0</v>
      </c>
      <c r="F8236" s="9">
        <v>0</v>
      </c>
    </row>
    <row r="8237" spans="1:6" x14ac:dyDescent="0.25">
      <c r="A8237" s="11" t="s">
        <v>12754</v>
      </c>
      <c r="B8237" s="49" t="s">
        <v>12732</v>
      </c>
      <c r="C8237" s="9">
        <v>0</v>
      </c>
      <c r="D8237" s="9">
        <v>0</v>
      </c>
      <c r="E8237" s="9">
        <v>0</v>
      </c>
      <c r="F8237" s="9">
        <v>0</v>
      </c>
    </row>
    <row r="8238" spans="1:6" x14ac:dyDescent="0.25">
      <c r="A8238" s="11" t="s">
        <v>12755</v>
      </c>
      <c r="B8238" s="49" t="s">
        <v>74</v>
      </c>
      <c r="C8238" s="9">
        <v>0</v>
      </c>
      <c r="D8238" s="9">
        <v>0</v>
      </c>
      <c r="E8238" s="9">
        <v>0</v>
      </c>
      <c r="F8238" s="9">
        <v>0</v>
      </c>
    </row>
    <row r="8239" spans="1:6" x14ac:dyDescent="0.25">
      <c r="A8239" s="11" t="s">
        <v>12756</v>
      </c>
      <c r="B8239" s="49" t="s">
        <v>12732</v>
      </c>
      <c r="C8239" s="9">
        <v>0</v>
      </c>
      <c r="D8239" s="9">
        <v>0</v>
      </c>
      <c r="E8239" s="9">
        <v>0</v>
      </c>
      <c r="F8239" s="9">
        <v>0</v>
      </c>
    </row>
    <row r="8240" spans="1:6" x14ac:dyDescent="0.25">
      <c r="A8240" s="11" t="s">
        <v>12757</v>
      </c>
      <c r="B8240" s="49" t="s">
        <v>74</v>
      </c>
      <c r="C8240" s="9">
        <v>0</v>
      </c>
      <c r="D8240" s="9">
        <v>0</v>
      </c>
      <c r="E8240" s="9">
        <v>0</v>
      </c>
      <c r="F8240" s="9">
        <v>0</v>
      </c>
    </row>
    <row r="8241" spans="1:6" x14ac:dyDescent="0.25">
      <c r="A8241" s="11" t="s">
        <v>12758</v>
      </c>
      <c r="B8241" s="49" t="s">
        <v>12759</v>
      </c>
      <c r="C8241" s="9">
        <v>0</v>
      </c>
      <c r="D8241" s="9">
        <v>0</v>
      </c>
      <c r="E8241" s="9">
        <v>0</v>
      </c>
      <c r="F8241" s="9">
        <v>0</v>
      </c>
    </row>
    <row r="8242" spans="1:6" x14ac:dyDescent="0.25">
      <c r="A8242" s="11" t="s">
        <v>12760</v>
      </c>
      <c r="B8242" s="49" t="s">
        <v>178</v>
      </c>
      <c r="C8242" s="9">
        <v>0</v>
      </c>
      <c r="D8242" s="9">
        <v>0</v>
      </c>
      <c r="E8242" s="9">
        <v>0</v>
      </c>
      <c r="F8242" s="9">
        <v>0</v>
      </c>
    </row>
    <row r="8243" spans="1:6" x14ac:dyDescent="0.25">
      <c r="A8243" s="11" t="s">
        <v>12761</v>
      </c>
      <c r="B8243" s="49" t="s">
        <v>12759</v>
      </c>
      <c r="C8243" s="9">
        <v>0</v>
      </c>
      <c r="D8243" s="9">
        <v>0</v>
      </c>
      <c r="E8243" s="9">
        <v>0</v>
      </c>
      <c r="F8243" s="9">
        <v>0</v>
      </c>
    </row>
    <row r="8244" spans="1:6" x14ac:dyDescent="0.25">
      <c r="A8244" s="11" t="s">
        <v>12762</v>
      </c>
      <c r="B8244" s="49" t="s">
        <v>178</v>
      </c>
      <c r="C8244" s="9">
        <v>0</v>
      </c>
      <c r="D8244" s="9">
        <v>0</v>
      </c>
      <c r="E8244" s="9">
        <v>0</v>
      </c>
      <c r="F8244" s="9">
        <v>0</v>
      </c>
    </row>
    <row r="8245" spans="1:6" x14ac:dyDescent="0.25">
      <c r="A8245" s="11" t="s">
        <v>12763</v>
      </c>
      <c r="B8245" s="49" t="s">
        <v>12764</v>
      </c>
      <c r="C8245" s="9">
        <v>0</v>
      </c>
      <c r="D8245" s="9">
        <v>0</v>
      </c>
      <c r="E8245" s="9">
        <v>0</v>
      </c>
      <c r="F8245" s="9">
        <v>0</v>
      </c>
    </row>
    <row r="8246" spans="1:6" x14ac:dyDescent="0.25">
      <c r="A8246" s="11" t="s">
        <v>12765</v>
      </c>
      <c r="B8246" s="49" t="s">
        <v>12766</v>
      </c>
      <c r="C8246" s="9">
        <v>0</v>
      </c>
      <c r="D8246" s="9">
        <v>0</v>
      </c>
      <c r="E8246" s="9">
        <v>0</v>
      </c>
      <c r="F8246" s="9">
        <v>0</v>
      </c>
    </row>
    <row r="8247" spans="1:6" x14ac:dyDescent="0.25">
      <c r="A8247" s="11" t="s">
        <v>12767</v>
      </c>
      <c r="B8247" s="49" t="s">
        <v>344</v>
      </c>
      <c r="C8247" s="9">
        <v>0</v>
      </c>
      <c r="D8247" s="9">
        <v>0</v>
      </c>
      <c r="E8247" s="9">
        <v>0</v>
      </c>
      <c r="F8247" s="9">
        <v>0</v>
      </c>
    </row>
    <row r="8248" spans="1:6" x14ac:dyDescent="0.25">
      <c r="A8248" s="11" t="s">
        <v>12768</v>
      </c>
      <c r="B8248" s="49" t="s">
        <v>470</v>
      </c>
      <c r="C8248" s="9">
        <v>0</v>
      </c>
      <c r="D8248" s="9">
        <v>0</v>
      </c>
      <c r="E8248" s="9">
        <v>0</v>
      </c>
      <c r="F8248" s="9">
        <v>0</v>
      </c>
    </row>
    <row r="8249" spans="1:6" x14ac:dyDescent="0.25">
      <c r="A8249" s="11" t="s">
        <v>12769</v>
      </c>
      <c r="B8249" s="49" t="s">
        <v>12770</v>
      </c>
      <c r="C8249" s="9">
        <v>0</v>
      </c>
      <c r="D8249" s="9">
        <v>0</v>
      </c>
      <c r="E8249" s="9">
        <v>0</v>
      </c>
      <c r="F8249" s="9">
        <v>0</v>
      </c>
    </row>
    <row r="8250" spans="1:6" x14ac:dyDescent="0.25">
      <c r="A8250" s="11" t="s">
        <v>12771</v>
      </c>
      <c r="B8250" s="49" t="s">
        <v>470</v>
      </c>
      <c r="C8250" s="9">
        <v>0</v>
      </c>
      <c r="D8250" s="9">
        <v>0</v>
      </c>
      <c r="E8250" s="9">
        <v>0</v>
      </c>
      <c r="F8250" s="9">
        <v>0</v>
      </c>
    </row>
    <row r="8251" spans="1:6" x14ac:dyDescent="0.25">
      <c r="A8251" s="11" t="s">
        <v>12772</v>
      </c>
      <c r="B8251" s="49" t="s">
        <v>12711</v>
      </c>
      <c r="C8251" s="9">
        <v>0</v>
      </c>
      <c r="D8251" s="9">
        <v>0</v>
      </c>
      <c r="E8251" s="9">
        <v>0</v>
      </c>
      <c r="F8251" s="9">
        <v>0</v>
      </c>
    </row>
    <row r="8252" spans="1:6" x14ac:dyDescent="0.25">
      <c r="A8252" s="11" t="s">
        <v>12773</v>
      </c>
      <c r="B8252" s="49" t="s">
        <v>470</v>
      </c>
      <c r="C8252" s="9">
        <v>0</v>
      </c>
      <c r="D8252" s="9">
        <v>0</v>
      </c>
      <c r="E8252" s="9">
        <v>0</v>
      </c>
      <c r="F8252" s="9">
        <v>0</v>
      </c>
    </row>
    <row r="8253" spans="1:6" x14ac:dyDescent="0.25">
      <c r="A8253" s="11" t="s">
        <v>12774</v>
      </c>
      <c r="B8253" s="49" t="s">
        <v>12711</v>
      </c>
      <c r="C8253" s="9">
        <v>0</v>
      </c>
      <c r="D8253" s="9">
        <v>0</v>
      </c>
      <c r="E8253" s="9">
        <v>0</v>
      </c>
      <c r="F8253" s="9">
        <v>0</v>
      </c>
    </row>
    <row r="8254" spans="1:6" x14ac:dyDescent="0.25">
      <c r="A8254" s="11" t="s">
        <v>12775</v>
      </c>
      <c r="B8254" s="49" t="s">
        <v>12776</v>
      </c>
      <c r="C8254" s="9">
        <v>0</v>
      </c>
      <c r="D8254" s="9">
        <v>0</v>
      </c>
      <c r="E8254" s="9">
        <v>0</v>
      </c>
      <c r="F8254" s="9">
        <v>0</v>
      </c>
    </row>
    <row r="8255" spans="1:6" x14ac:dyDescent="0.25">
      <c r="A8255" s="11" t="s">
        <v>12777</v>
      </c>
      <c r="B8255" s="49" t="s">
        <v>178</v>
      </c>
      <c r="C8255" s="9">
        <v>0</v>
      </c>
      <c r="D8255" s="9">
        <v>0</v>
      </c>
      <c r="E8255" s="9">
        <v>0</v>
      </c>
      <c r="F8255" s="9">
        <v>0</v>
      </c>
    </row>
    <row r="8256" spans="1:6" x14ac:dyDescent="0.25">
      <c r="A8256" s="11" t="s">
        <v>12778</v>
      </c>
      <c r="B8256" s="49" t="s">
        <v>12779</v>
      </c>
      <c r="C8256" s="9">
        <v>0</v>
      </c>
      <c r="D8256" s="9">
        <v>0</v>
      </c>
      <c r="E8256" s="9">
        <v>0</v>
      </c>
      <c r="F8256" s="9">
        <v>0</v>
      </c>
    </row>
    <row r="8257" spans="1:6" x14ac:dyDescent="0.25">
      <c r="A8257" s="11" t="s">
        <v>12780</v>
      </c>
      <c r="B8257" s="49" t="s">
        <v>12781</v>
      </c>
      <c r="C8257" s="9">
        <v>0</v>
      </c>
      <c r="D8257" s="9">
        <v>0</v>
      </c>
      <c r="E8257" s="9">
        <v>0</v>
      </c>
      <c r="F8257" s="9">
        <v>0</v>
      </c>
    </row>
    <row r="8258" spans="1:6" x14ac:dyDescent="0.25">
      <c r="A8258" s="11" t="s">
        <v>12782</v>
      </c>
      <c r="B8258" s="49" t="s">
        <v>470</v>
      </c>
      <c r="C8258" s="9">
        <v>0</v>
      </c>
      <c r="D8258" s="9">
        <v>0</v>
      </c>
      <c r="E8258" s="9">
        <v>0</v>
      </c>
      <c r="F8258" s="9">
        <v>0</v>
      </c>
    </row>
    <row r="8259" spans="1:6" x14ac:dyDescent="0.25">
      <c r="A8259" s="11" t="s">
        <v>12783</v>
      </c>
      <c r="B8259" s="49" t="s">
        <v>12784</v>
      </c>
      <c r="C8259" s="9">
        <v>0</v>
      </c>
      <c r="D8259" s="9">
        <v>0</v>
      </c>
      <c r="E8259" s="9">
        <v>0</v>
      </c>
      <c r="F8259" s="9">
        <v>0</v>
      </c>
    </row>
    <row r="8260" spans="1:6" x14ac:dyDescent="0.25">
      <c r="A8260" s="11" t="s">
        <v>12785</v>
      </c>
      <c r="B8260" s="49" t="s">
        <v>205</v>
      </c>
      <c r="C8260" s="9">
        <v>0</v>
      </c>
      <c r="D8260" s="9">
        <v>0</v>
      </c>
      <c r="E8260" s="9">
        <v>0</v>
      </c>
      <c r="F8260" s="9">
        <v>0</v>
      </c>
    </row>
    <row r="8261" spans="1:6" x14ac:dyDescent="0.25">
      <c r="A8261" s="11" t="s">
        <v>12786</v>
      </c>
      <c r="B8261" s="49" t="s">
        <v>12787</v>
      </c>
      <c r="C8261" s="9">
        <v>0</v>
      </c>
      <c r="D8261" s="9">
        <v>0</v>
      </c>
      <c r="E8261" s="9">
        <v>0</v>
      </c>
      <c r="F8261" s="9">
        <v>0</v>
      </c>
    </row>
    <row r="8262" spans="1:6" x14ac:dyDescent="0.25">
      <c r="A8262" s="11" t="s">
        <v>12788</v>
      </c>
      <c r="B8262" s="49" t="s">
        <v>178</v>
      </c>
      <c r="C8262" s="9">
        <v>0</v>
      </c>
      <c r="D8262" s="9">
        <v>0</v>
      </c>
      <c r="E8262" s="9">
        <v>0</v>
      </c>
      <c r="F8262" s="9">
        <v>0</v>
      </c>
    </row>
    <row r="8263" spans="1:6" x14ac:dyDescent="0.25">
      <c r="A8263" s="11" t="s">
        <v>12789</v>
      </c>
      <c r="B8263" s="49" t="s">
        <v>470</v>
      </c>
      <c r="C8263" s="9">
        <v>0</v>
      </c>
      <c r="D8263" s="9">
        <v>0</v>
      </c>
      <c r="E8263" s="9">
        <v>0</v>
      </c>
      <c r="F8263" s="9">
        <v>0</v>
      </c>
    </row>
    <row r="8264" spans="1:6" x14ac:dyDescent="0.25">
      <c r="A8264" s="11" t="s">
        <v>12790</v>
      </c>
      <c r="B8264" s="49" t="s">
        <v>12732</v>
      </c>
      <c r="C8264" s="9">
        <v>0</v>
      </c>
      <c r="D8264" s="9">
        <v>0</v>
      </c>
      <c r="E8264" s="9">
        <v>0</v>
      </c>
      <c r="F8264" s="9">
        <v>0</v>
      </c>
    </row>
    <row r="8265" spans="1:6" x14ac:dyDescent="0.25">
      <c r="A8265" s="11" t="s">
        <v>12791</v>
      </c>
      <c r="B8265" s="49" t="s">
        <v>74</v>
      </c>
      <c r="C8265" s="9">
        <v>0</v>
      </c>
      <c r="D8265" s="9">
        <v>0</v>
      </c>
      <c r="E8265" s="9">
        <v>0</v>
      </c>
      <c r="F8265" s="9">
        <v>0</v>
      </c>
    </row>
    <row r="8266" spans="1:6" x14ac:dyDescent="0.25">
      <c r="A8266" s="11" t="s">
        <v>12792</v>
      </c>
      <c r="B8266" s="49" t="s">
        <v>12732</v>
      </c>
      <c r="C8266" s="9">
        <v>0</v>
      </c>
      <c r="D8266" s="9">
        <v>0</v>
      </c>
      <c r="E8266" s="9">
        <v>0</v>
      </c>
      <c r="F8266" s="9">
        <v>0</v>
      </c>
    </row>
    <row r="8267" spans="1:6" x14ac:dyDescent="0.25">
      <c r="A8267" s="11" t="s">
        <v>12793</v>
      </c>
      <c r="B8267" s="49" t="s">
        <v>12794</v>
      </c>
      <c r="C8267" s="9">
        <v>0</v>
      </c>
      <c r="D8267" s="9">
        <v>0</v>
      </c>
      <c r="E8267" s="9">
        <v>0</v>
      </c>
      <c r="F8267" s="9">
        <v>0</v>
      </c>
    </row>
    <row r="8268" spans="1:6" x14ac:dyDescent="0.25">
      <c r="A8268" s="11" t="s">
        <v>12795</v>
      </c>
      <c r="B8268" s="49" t="s">
        <v>470</v>
      </c>
      <c r="C8268" s="9">
        <v>0</v>
      </c>
      <c r="D8268" s="9">
        <v>0</v>
      </c>
      <c r="E8268" s="9">
        <v>0</v>
      </c>
      <c r="F8268" s="9">
        <v>0</v>
      </c>
    </row>
    <row r="8269" spans="1:6" x14ac:dyDescent="0.25">
      <c r="A8269" s="11" t="s">
        <v>12796</v>
      </c>
      <c r="B8269" s="49" t="s">
        <v>12732</v>
      </c>
      <c r="C8269" s="9">
        <v>0</v>
      </c>
      <c r="D8269" s="9">
        <v>0</v>
      </c>
      <c r="E8269" s="9">
        <v>0</v>
      </c>
      <c r="F8269" s="9">
        <v>0</v>
      </c>
    </row>
    <row r="8270" spans="1:6" x14ac:dyDescent="0.25">
      <c r="A8270" s="11" t="s">
        <v>12797</v>
      </c>
      <c r="B8270" s="49" t="s">
        <v>74</v>
      </c>
      <c r="C8270" s="9">
        <v>0</v>
      </c>
      <c r="D8270" s="9">
        <v>0</v>
      </c>
      <c r="E8270" s="9">
        <v>0</v>
      </c>
      <c r="F8270" s="9">
        <v>0</v>
      </c>
    </row>
    <row r="8271" spans="1:6" x14ac:dyDescent="0.25">
      <c r="A8271" s="11" t="s">
        <v>12798</v>
      </c>
      <c r="B8271" s="49" t="s">
        <v>12799</v>
      </c>
      <c r="C8271" s="9">
        <v>0</v>
      </c>
      <c r="D8271" s="9">
        <v>0</v>
      </c>
      <c r="E8271" s="9">
        <v>0</v>
      </c>
      <c r="F8271" s="9">
        <v>0</v>
      </c>
    </row>
    <row r="8272" spans="1:6" x14ac:dyDescent="0.25">
      <c r="A8272" s="11" t="s">
        <v>12800</v>
      </c>
      <c r="B8272" s="49" t="s">
        <v>178</v>
      </c>
      <c r="C8272" s="9">
        <v>0</v>
      </c>
      <c r="D8272" s="9">
        <v>0</v>
      </c>
      <c r="E8272" s="9">
        <v>0</v>
      </c>
      <c r="F8272" s="9">
        <v>0</v>
      </c>
    </row>
    <row r="8273" spans="1:6" x14ac:dyDescent="0.25">
      <c r="A8273" s="11" t="s">
        <v>12801</v>
      </c>
      <c r="B8273" s="49" t="s">
        <v>12799</v>
      </c>
      <c r="C8273" s="9">
        <v>0</v>
      </c>
      <c r="D8273" s="9">
        <v>0</v>
      </c>
      <c r="E8273" s="9">
        <v>0</v>
      </c>
      <c r="F8273" s="9">
        <v>0</v>
      </c>
    </row>
    <row r="8274" spans="1:6" x14ac:dyDescent="0.25">
      <c r="A8274" s="11" t="s">
        <v>12802</v>
      </c>
      <c r="B8274" s="49" t="s">
        <v>178</v>
      </c>
      <c r="C8274" s="9">
        <v>0</v>
      </c>
      <c r="D8274" s="9">
        <v>0</v>
      </c>
      <c r="E8274" s="9">
        <v>0</v>
      </c>
      <c r="F8274" s="9">
        <v>0</v>
      </c>
    </row>
    <row r="8275" spans="1:6" x14ac:dyDescent="0.25">
      <c r="A8275" s="11" t="s">
        <v>12803</v>
      </c>
      <c r="B8275" s="49" t="s">
        <v>12804</v>
      </c>
      <c r="C8275" s="9">
        <v>0</v>
      </c>
      <c r="D8275" s="9">
        <v>0</v>
      </c>
      <c r="E8275" s="9">
        <v>0</v>
      </c>
      <c r="F8275" s="9">
        <v>0</v>
      </c>
    </row>
    <row r="8276" spans="1:6" x14ac:dyDescent="0.25">
      <c r="A8276" s="11" t="s">
        <v>12805</v>
      </c>
      <c r="B8276" s="49" t="s">
        <v>12806</v>
      </c>
      <c r="C8276" s="9">
        <v>0</v>
      </c>
      <c r="D8276" s="9">
        <v>0</v>
      </c>
      <c r="E8276" s="9">
        <v>0</v>
      </c>
      <c r="F8276" s="9">
        <v>0</v>
      </c>
    </row>
    <row r="8277" spans="1:6" x14ac:dyDescent="0.25">
      <c r="A8277" s="11" t="s">
        <v>12807</v>
      </c>
      <c r="B8277" s="49" t="s">
        <v>470</v>
      </c>
      <c r="C8277" s="9">
        <v>0</v>
      </c>
      <c r="D8277" s="9">
        <v>0</v>
      </c>
      <c r="E8277" s="9">
        <v>0</v>
      </c>
      <c r="F8277" s="9">
        <v>0</v>
      </c>
    </row>
    <row r="8278" spans="1:6" x14ac:dyDescent="0.25">
      <c r="A8278" s="11" t="s">
        <v>12808</v>
      </c>
      <c r="B8278" s="49" t="s">
        <v>12809</v>
      </c>
      <c r="C8278" s="9">
        <v>0</v>
      </c>
      <c r="D8278" s="9">
        <v>0</v>
      </c>
      <c r="E8278" s="9">
        <v>0</v>
      </c>
      <c r="F8278" s="9">
        <v>0</v>
      </c>
    </row>
    <row r="8279" spans="1:6" x14ac:dyDescent="0.25">
      <c r="A8279" s="11" t="s">
        <v>12810</v>
      </c>
      <c r="B8279" s="49" t="s">
        <v>18</v>
      </c>
      <c r="C8279" s="9">
        <v>0</v>
      </c>
      <c r="D8279" s="9">
        <v>0</v>
      </c>
      <c r="E8279" s="9">
        <v>0</v>
      </c>
      <c r="F8279" s="9">
        <v>0</v>
      </c>
    </row>
    <row r="8280" spans="1:6" x14ac:dyDescent="0.25">
      <c r="A8280" s="11" t="s">
        <v>12811</v>
      </c>
      <c r="B8280" s="49" t="s">
        <v>12711</v>
      </c>
      <c r="C8280" s="9">
        <v>0</v>
      </c>
      <c r="D8280" s="9">
        <v>0</v>
      </c>
      <c r="E8280" s="9">
        <v>0</v>
      </c>
      <c r="F8280" s="9">
        <v>0</v>
      </c>
    </row>
    <row r="8281" spans="1:6" x14ac:dyDescent="0.25">
      <c r="A8281" s="11" t="s">
        <v>12812</v>
      </c>
      <c r="B8281" s="49" t="s">
        <v>12813</v>
      </c>
      <c r="C8281" s="9">
        <v>0</v>
      </c>
      <c r="D8281" s="9">
        <v>0</v>
      </c>
      <c r="E8281" s="9">
        <v>0</v>
      </c>
      <c r="F8281" s="9">
        <v>0</v>
      </c>
    </row>
    <row r="8282" spans="1:6" x14ac:dyDescent="0.25">
      <c r="A8282" s="11" t="s">
        <v>12814</v>
      </c>
      <c r="B8282" s="49" t="s">
        <v>178</v>
      </c>
      <c r="C8282" s="9">
        <v>0</v>
      </c>
      <c r="D8282" s="9">
        <v>0</v>
      </c>
      <c r="E8282" s="9">
        <v>0</v>
      </c>
      <c r="F8282" s="9">
        <v>0</v>
      </c>
    </row>
    <row r="8283" spans="1:6" x14ac:dyDescent="0.25">
      <c r="A8283" s="11" t="s">
        <v>12815</v>
      </c>
      <c r="B8283" s="47" t="s">
        <v>12816</v>
      </c>
      <c r="C8283" s="9">
        <v>0</v>
      </c>
      <c r="D8283" s="9">
        <v>0</v>
      </c>
      <c r="E8283" s="9">
        <v>0</v>
      </c>
      <c r="F8283" s="9">
        <v>0</v>
      </c>
    </row>
    <row r="8284" spans="1:6" x14ac:dyDescent="0.25">
      <c r="A8284" s="11" t="s">
        <v>12817</v>
      </c>
      <c r="B8284" s="49" t="s">
        <v>12711</v>
      </c>
      <c r="C8284" s="9">
        <v>0</v>
      </c>
      <c r="D8284" s="9">
        <v>0</v>
      </c>
      <c r="E8284" s="9">
        <v>0</v>
      </c>
      <c r="F8284" s="9">
        <v>0</v>
      </c>
    </row>
    <row r="8285" spans="1:6" x14ac:dyDescent="0.25">
      <c r="A8285" s="11" t="s">
        <v>12818</v>
      </c>
      <c r="B8285" s="49" t="s">
        <v>470</v>
      </c>
      <c r="C8285" s="9">
        <v>0</v>
      </c>
      <c r="D8285" s="9">
        <v>0</v>
      </c>
      <c r="E8285" s="9">
        <v>0</v>
      </c>
      <c r="F8285" s="9">
        <v>0</v>
      </c>
    </row>
    <row r="8286" spans="1:6" x14ac:dyDescent="0.25">
      <c r="A8286" s="11" t="s">
        <v>12819</v>
      </c>
      <c r="B8286" s="49" t="s">
        <v>12820</v>
      </c>
      <c r="C8286" s="9">
        <v>0</v>
      </c>
      <c r="D8286" s="9">
        <v>0</v>
      </c>
      <c r="E8286" s="9">
        <v>0</v>
      </c>
      <c r="F8286" s="9">
        <v>0</v>
      </c>
    </row>
    <row r="8287" spans="1:6" x14ac:dyDescent="0.25">
      <c r="A8287" s="11" t="s">
        <v>12821</v>
      </c>
      <c r="B8287" s="49" t="s">
        <v>12822</v>
      </c>
      <c r="C8287" s="9">
        <v>0</v>
      </c>
      <c r="D8287" s="9">
        <v>0</v>
      </c>
      <c r="E8287" s="9">
        <v>0</v>
      </c>
      <c r="F8287" s="9">
        <v>0</v>
      </c>
    </row>
    <row r="8288" spans="1:6" x14ac:dyDescent="0.25">
      <c r="A8288" s="11" t="s">
        <v>12823</v>
      </c>
      <c r="B8288" s="49" t="s">
        <v>12824</v>
      </c>
      <c r="C8288" s="9">
        <v>0</v>
      </c>
      <c r="D8288" s="9">
        <v>0</v>
      </c>
      <c r="E8288" s="9">
        <v>0</v>
      </c>
      <c r="F8288" s="9">
        <v>0</v>
      </c>
    </row>
    <row r="8289" spans="1:6" x14ac:dyDescent="0.25">
      <c r="A8289" s="11" t="s">
        <v>12825</v>
      </c>
      <c r="B8289" s="49" t="s">
        <v>344</v>
      </c>
      <c r="C8289" s="9">
        <v>0</v>
      </c>
      <c r="D8289" s="9">
        <v>0</v>
      </c>
      <c r="E8289" s="9">
        <v>0</v>
      </c>
      <c r="F8289" s="9">
        <v>0</v>
      </c>
    </row>
    <row r="8290" spans="1:6" x14ac:dyDescent="0.25">
      <c r="A8290" s="11" t="s">
        <v>12826</v>
      </c>
      <c r="B8290" s="49" t="s">
        <v>470</v>
      </c>
      <c r="C8290" s="9">
        <v>0</v>
      </c>
      <c r="D8290" s="9">
        <v>0</v>
      </c>
      <c r="E8290" s="9">
        <v>0</v>
      </c>
      <c r="F8290" s="9">
        <v>0</v>
      </c>
    </row>
    <row r="8291" spans="1:6" x14ac:dyDescent="0.25">
      <c r="A8291" s="11" t="s">
        <v>12827</v>
      </c>
      <c r="B8291" s="49" t="s">
        <v>12828</v>
      </c>
      <c r="C8291" s="9">
        <v>0</v>
      </c>
      <c r="D8291" s="9">
        <v>0</v>
      </c>
      <c r="E8291" s="9">
        <v>0</v>
      </c>
      <c r="F8291" s="9">
        <v>0</v>
      </c>
    </row>
    <row r="8292" spans="1:6" x14ac:dyDescent="0.25">
      <c r="A8292" s="11" t="s">
        <v>12829</v>
      </c>
      <c r="B8292" s="49" t="s">
        <v>178</v>
      </c>
      <c r="C8292" s="9">
        <v>0</v>
      </c>
      <c r="D8292" s="9">
        <v>0</v>
      </c>
      <c r="E8292" s="9">
        <v>0</v>
      </c>
      <c r="F8292" s="9">
        <v>0</v>
      </c>
    </row>
    <row r="8293" spans="1:6" x14ac:dyDescent="0.25">
      <c r="A8293" s="11" t="s">
        <v>12830</v>
      </c>
      <c r="B8293" s="49" t="s">
        <v>470</v>
      </c>
      <c r="C8293" s="9">
        <v>0</v>
      </c>
      <c r="D8293" s="9">
        <v>0</v>
      </c>
      <c r="E8293" s="9">
        <v>0</v>
      </c>
      <c r="F8293" s="9">
        <v>0</v>
      </c>
    </row>
    <row r="8294" spans="1:6" x14ac:dyDescent="0.25">
      <c r="A8294" s="11" t="s">
        <v>12831</v>
      </c>
      <c r="B8294" s="47" t="s">
        <v>12832</v>
      </c>
      <c r="C8294" s="9">
        <v>0</v>
      </c>
      <c r="D8294" s="9">
        <v>0</v>
      </c>
      <c r="E8294" s="9">
        <v>0</v>
      </c>
      <c r="F8294" s="9">
        <v>0</v>
      </c>
    </row>
    <row r="8295" spans="1:6" x14ac:dyDescent="0.25">
      <c r="A8295" s="11" t="s">
        <v>12833</v>
      </c>
      <c r="B8295" s="49" t="s">
        <v>12779</v>
      </c>
      <c r="C8295" s="9">
        <v>0</v>
      </c>
      <c r="D8295" s="9">
        <v>0</v>
      </c>
      <c r="E8295" s="9">
        <v>0</v>
      </c>
      <c r="F8295" s="9">
        <v>0</v>
      </c>
    </row>
    <row r="8296" spans="1:6" x14ac:dyDescent="0.25">
      <c r="A8296" s="11" t="s">
        <v>12834</v>
      </c>
      <c r="B8296" s="49" t="s">
        <v>12781</v>
      </c>
      <c r="C8296" s="9">
        <v>0</v>
      </c>
      <c r="D8296" s="9">
        <v>0</v>
      </c>
      <c r="E8296" s="9">
        <v>0</v>
      </c>
      <c r="F8296" s="9">
        <v>0</v>
      </c>
    </row>
    <row r="8297" spans="1:6" x14ac:dyDescent="0.25">
      <c r="A8297" s="11" t="s">
        <v>12835</v>
      </c>
      <c r="B8297" s="49" t="s">
        <v>470</v>
      </c>
      <c r="C8297" s="9">
        <v>0</v>
      </c>
      <c r="D8297" s="9">
        <v>0</v>
      </c>
      <c r="E8297" s="9">
        <v>0</v>
      </c>
      <c r="F8297" s="9">
        <v>0</v>
      </c>
    </row>
    <row r="8298" spans="1:6" x14ac:dyDescent="0.25">
      <c r="A8298" s="11" t="s">
        <v>12836</v>
      </c>
      <c r="B8298" s="49" t="s">
        <v>12837</v>
      </c>
      <c r="C8298" s="9">
        <v>0</v>
      </c>
      <c r="D8298" s="9">
        <v>0</v>
      </c>
      <c r="E8298" s="9">
        <v>0</v>
      </c>
      <c r="F8298" s="9">
        <v>0</v>
      </c>
    </row>
    <row r="8299" spans="1:6" x14ac:dyDescent="0.25">
      <c r="A8299" s="11" t="s">
        <v>12838</v>
      </c>
      <c r="B8299" s="49" t="s">
        <v>178</v>
      </c>
      <c r="C8299" s="9">
        <v>0</v>
      </c>
      <c r="D8299" s="9">
        <v>0</v>
      </c>
      <c r="E8299" s="9">
        <v>0</v>
      </c>
      <c r="F8299" s="9">
        <v>0</v>
      </c>
    </row>
    <row r="8300" spans="1:6" x14ac:dyDescent="0.25">
      <c r="A8300" s="11" t="s">
        <v>12839</v>
      </c>
      <c r="B8300" s="49" t="s">
        <v>470</v>
      </c>
      <c r="C8300" s="9">
        <v>0</v>
      </c>
      <c r="D8300" s="9">
        <v>0</v>
      </c>
      <c r="E8300" s="9">
        <v>0</v>
      </c>
      <c r="F8300" s="9">
        <v>0</v>
      </c>
    </row>
    <row r="8301" spans="1:6" x14ac:dyDescent="0.25">
      <c r="A8301" s="11" t="s">
        <v>12840</v>
      </c>
      <c r="B8301" s="49" t="s">
        <v>12841</v>
      </c>
      <c r="C8301" s="9">
        <v>0</v>
      </c>
      <c r="D8301" s="9">
        <v>0</v>
      </c>
      <c r="E8301" s="9">
        <v>0</v>
      </c>
      <c r="F8301" s="9">
        <v>0</v>
      </c>
    </row>
    <row r="8302" spans="1:6" x14ac:dyDescent="0.25">
      <c r="A8302" s="11" t="s">
        <v>12842</v>
      </c>
      <c r="B8302" s="49" t="s">
        <v>470</v>
      </c>
      <c r="C8302" s="9">
        <v>0</v>
      </c>
      <c r="D8302" s="9">
        <v>0</v>
      </c>
      <c r="E8302" s="9">
        <v>0</v>
      </c>
      <c r="F8302" s="9">
        <v>0</v>
      </c>
    </row>
    <row r="8303" spans="1:6" x14ac:dyDescent="0.25">
      <c r="A8303" s="11" t="s">
        <v>12843</v>
      </c>
      <c r="B8303" s="49" t="s">
        <v>12844</v>
      </c>
      <c r="C8303" s="9">
        <v>0</v>
      </c>
      <c r="D8303" s="9">
        <v>0</v>
      </c>
      <c r="E8303" s="9">
        <v>0</v>
      </c>
      <c r="F8303" s="9">
        <v>0</v>
      </c>
    </row>
    <row r="8304" spans="1:6" x14ac:dyDescent="0.25">
      <c r="A8304" s="11" t="s">
        <v>12845</v>
      </c>
      <c r="B8304" s="49" t="s">
        <v>12846</v>
      </c>
      <c r="C8304" s="9">
        <v>0</v>
      </c>
      <c r="D8304" s="9">
        <v>0</v>
      </c>
      <c r="E8304" s="9">
        <v>0</v>
      </c>
      <c r="F8304" s="9">
        <v>0</v>
      </c>
    </row>
    <row r="8305" spans="1:6" x14ac:dyDescent="0.25">
      <c r="A8305" s="11" t="s">
        <v>12847</v>
      </c>
      <c r="B8305" s="49" t="s">
        <v>12848</v>
      </c>
      <c r="C8305" s="9">
        <v>0</v>
      </c>
      <c r="D8305" s="9">
        <v>0</v>
      </c>
      <c r="E8305" s="9">
        <v>0</v>
      </c>
      <c r="F8305" s="9">
        <v>0</v>
      </c>
    </row>
    <row r="8306" spans="1:6" x14ac:dyDescent="0.25">
      <c r="A8306" s="11" t="s">
        <v>12849</v>
      </c>
      <c r="B8306" s="49" t="s">
        <v>12846</v>
      </c>
      <c r="C8306" s="9">
        <v>0</v>
      </c>
      <c r="D8306" s="9">
        <v>0</v>
      </c>
      <c r="E8306" s="9">
        <v>0</v>
      </c>
      <c r="F8306" s="9">
        <v>0</v>
      </c>
    </row>
    <row r="8307" spans="1:6" x14ac:dyDescent="0.25">
      <c r="A8307" s="11" t="s">
        <v>12850</v>
      </c>
      <c r="B8307" s="49" t="s">
        <v>12848</v>
      </c>
      <c r="C8307" s="9">
        <v>0</v>
      </c>
      <c r="D8307" s="9">
        <v>0</v>
      </c>
      <c r="E8307" s="9">
        <v>0</v>
      </c>
      <c r="F8307" s="9">
        <v>0</v>
      </c>
    </row>
    <row r="8308" spans="1:6" x14ac:dyDescent="0.25">
      <c r="A8308" s="11" t="s">
        <v>12851</v>
      </c>
      <c r="B8308" s="49" t="s">
        <v>12852</v>
      </c>
      <c r="C8308" s="9">
        <v>0</v>
      </c>
      <c r="D8308" s="9">
        <v>0</v>
      </c>
      <c r="E8308" s="9">
        <v>0</v>
      </c>
      <c r="F8308" s="9">
        <v>0</v>
      </c>
    </row>
    <row r="8309" spans="1:6" x14ac:dyDescent="0.25">
      <c r="A8309" s="11" t="s">
        <v>12853</v>
      </c>
      <c r="B8309" s="49" t="s">
        <v>74</v>
      </c>
      <c r="C8309" s="9">
        <v>0</v>
      </c>
      <c r="D8309" s="9">
        <v>0</v>
      </c>
      <c r="E8309" s="9">
        <v>0</v>
      </c>
      <c r="F8309" s="9">
        <v>0</v>
      </c>
    </row>
    <row r="8310" spans="1:6" x14ac:dyDescent="0.25">
      <c r="A8310" s="11" t="s">
        <v>12854</v>
      </c>
      <c r="B8310" s="49" t="s">
        <v>12855</v>
      </c>
      <c r="C8310" s="9">
        <v>0</v>
      </c>
      <c r="D8310" s="9">
        <v>0</v>
      </c>
      <c r="E8310" s="9">
        <v>0</v>
      </c>
      <c r="F8310" s="9">
        <v>0</v>
      </c>
    </row>
    <row r="8311" spans="1:6" x14ac:dyDescent="0.25">
      <c r="A8311" s="11" t="s">
        <v>12856</v>
      </c>
      <c r="B8311" s="49" t="s">
        <v>12857</v>
      </c>
      <c r="C8311" s="9">
        <v>0</v>
      </c>
      <c r="D8311" s="9">
        <v>0</v>
      </c>
      <c r="E8311" s="9">
        <v>0</v>
      </c>
      <c r="F8311" s="9">
        <v>0</v>
      </c>
    </row>
    <row r="8312" spans="1:6" x14ac:dyDescent="0.25">
      <c r="A8312" s="11" t="s">
        <v>12858</v>
      </c>
      <c r="B8312" s="49" t="s">
        <v>18</v>
      </c>
      <c r="C8312" s="9">
        <v>0</v>
      </c>
      <c r="D8312" s="9">
        <v>0</v>
      </c>
      <c r="E8312" s="9">
        <v>0</v>
      </c>
      <c r="F8312" s="9">
        <v>0</v>
      </c>
    </row>
    <row r="8313" spans="1:6" x14ac:dyDescent="0.25">
      <c r="A8313" s="11" t="s">
        <v>12859</v>
      </c>
      <c r="B8313" s="47" t="s">
        <v>12860</v>
      </c>
      <c r="C8313" s="9">
        <v>0</v>
      </c>
      <c r="D8313" s="9">
        <v>0</v>
      </c>
      <c r="E8313" s="9">
        <v>0</v>
      </c>
      <c r="F8313" s="9">
        <v>0</v>
      </c>
    </row>
    <row r="8314" spans="1:6" x14ac:dyDescent="0.25">
      <c r="A8314" s="11" t="s">
        <v>12861</v>
      </c>
      <c r="B8314" s="47" t="s">
        <v>12862</v>
      </c>
      <c r="C8314" s="9">
        <v>0</v>
      </c>
      <c r="D8314" s="9">
        <v>0</v>
      </c>
      <c r="E8314" s="9">
        <v>0</v>
      </c>
      <c r="F8314" s="9">
        <v>0</v>
      </c>
    </row>
    <row r="8315" spans="1:6" x14ac:dyDescent="0.25">
      <c r="A8315" s="11" t="s">
        <v>12863</v>
      </c>
      <c r="B8315" s="47" t="s">
        <v>12864</v>
      </c>
      <c r="C8315" s="9">
        <v>0</v>
      </c>
      <c r="D8315" s="9">
        <v>0</v>
      </c>
      <c r="E8315" s="9">
        <v>0</v>
      </c>
      <c r="F8315" s="9">
        <v>0</v>
      </c>
    </row>
    <row r="8316" spans="1:6" x14ac:dyDescent="0.25">
      <c r="A8316" s="11" t="s">
        <v>12865</v>
      </c>
      <c r="B8316" s="49" t="s">
        <v>12866</v>
      </c>
      <c r="C8316" s="9">
        <v>0</v>
      </c>
      <c r="D8316" s="9">
        <v>0</v>
      </c>
      <c r="E8316" s="9">
        <v>0</v>
      </c>
      <c r="F8316" s="9">
        <v>0</v>
      </c>
    </row>
    <row r="8317" spans="1:6" x14ac:dyDescent="0.25">
      <c r="A8317" s="11" t="s">
        <v>12867</v>
      </c>
      <c r="B8317" s="49" t="s">
        <v>178</v>
      </c>
      <c r="C8317" s="9">
        <v>0</v>
      </c>
      <c r="D8317" s="9">
        <v>0</v>
      </c>
      <c r="E8317" s="9">
        <v>0</v>
      </c>
      <c r="F8317" s="9">
        <v>0</v>
      </c>
    </row>
    <row r="8318" spans="1:6" x14ac:dyDescent="0.25">
      <c r="A8318" s="11" t="s">
        <v>12868</v>
      </c>
      <c r="B8318" s="49" t="s">
        <v>12869</v>
      </c>
      <c r="C8318" s="9">
        <v>0</v>
      </c>
      <c r="D8318" s="9">
        <v>0</v>
      </c>
      <c r="E8318" s="9">
        <v>0</v>
      </c>
      <c r="F8318" s="9">
        <v>0</v>
      </c>
    </row>
    <row r="8319" spans="1:6" x14ac:dyDescent="0.25">
      <c r="A8319" s="11" t="s">
        <v>12870</v>
      </c>
      <c r="B8319" s="49" t="s">
        <v>12871</v>
      </c>
      <c r="C8319" s="9">
        <v>0</v>
      </c>
      <c r="D8319" s="9">
        <v>0</v>
      </c>
      <c r="E8319" s="9">
        <v>0</v>
      </c>
      <c r="F8319" s="9">
        <v>0</v>
      </c>
    </row>
    <row r="8320" spans="1:6" x14ac:dyDescent="0.25">
      <c r="A8320" s="11" t="s">
        <v>12872</v>
      </c>
      <c r="B8320" s="49" t="s">
        <v>12873</v>
      </c>
      <c r="C8320" s="9">
        <v>0</v>
      </c>
      <c r="D8320" s="9">
        <v>0</v>
      </c>
      <c r="E8320" s="9">
        <v>0</v>
      </c>
      <c r="F8320" s="9">
        <v>0</v>
      </c>
    </row>
    <row r="8321" spans="1:6" x14ac:dyDescent="0.25">
      <c r="A8321" s="11" t="s">
        <v>12874</v>
      </c>
      <c r="B8321" s="49" t="s">
        <v>12875</v>
      </c>
      <c r="C8321" s="9">
        <v>0</v>
      </c>
      <c r="D8321" s="9">
        <v>0</v>
      </c>
      <c r="E8321" s="9">
        <v>0</v>
      </c>
      <c r="F8321" s="9">
        <v>0</v>
      </c>
    </row>
    <row r="8322" spans="1:6" x14ac:dyDescent="0.25">
      <c r="A8322" s="11" t="s">
        <v>12876</v>
      </c>
      <c r="B8322" s="49" t="s">
        <v>12877</v>
      </c>
      <c r="C8322" s="9">
        <v>0</v>
      </c>
      <c r="D8322" s="9">
        <v>0</v>
      </c>
      <c r="E8322" s="9">
        <v>0</v>
      </c>
      <c r="F8322" s="9">
        <v>0</v>
      </c>
    </row>
    <row r="8323" spans="1:6" x14ac:dyDescent="0.25">
      <c r="A8323" s="11" t="s">
        <v>12878</v>
      </c>
      <c r="B8323" s="49" t="s">
        <v>12879</v>
      </c>
      <c r="C8323" s="9">
        <v>0</v>
      </c>
      <c r="D8323" s="9">
        <v>0</v>
      </c>
      <c r="E8323" s="9">
        <v>0</v>
      </c>
      <c r="F8323" s="9">
        <v>0</v>
      </c>
    </row>
    <row r="8324" spans="1:6" x14ac:dyDescent="0.25">
      <c r="A8324" s="11" t="s">
        <v>12880</v>
      </c>
      <c r="B8324" s="49" t="s">
        <v>12881</v>
      </c>
      <c r="C8324" s="9">
        <v>0</v>
      </c>
      <c r="D8324" s="9">
        <v>0</v>
      </c>
      <c r="E8324" s="9">
        <v>0</v>
      </c>
      <c r="F8324" s="9">
        <v>0</v>
      </c>
    </row>
    <row r="8325" spans="1:6" x14ac:dyDescent="0.25">
      <c r="A8325" s="11" t="s">
        <v>12882</v>
      </c>
      <c r="B8325" s="49" t="s">
        <v>12883</v>
      </c>
      <c r="C8325" s="9">
        <v>0</v>
      </c>
      <c r="D8325" s="9">
        <v>0</v>
      </c>
      <c r="E8325" s="9">
        <v>0</v>
      </c>
      <c r="F8325" s="9">
        <v>0</v>
      </c>
    </row>
    <row r="8326" spans="1:6" x14ac:dyDescent="0.25">
      <c r="A8326" s="11" t="s">
        <v>12884</v>
      </c>
      <c r="B8326" s="49" t="s">
        <v>470</v>
      </c>
      <c r="C8326" s="9">
        <v>0</v>
      </c>
      <c r="D8326" s="9">
        <v>0</v>
      </c>
      <c r="E8326" s="9">
        <v>0</v>
      </c>
      <c r="F8326" s="9">
        <v>0</v>
      </c>
    </row>
    <row r="8327" spans="1:6" x14ac:dyDescent="0.25">
      <c r="A8327" s="11" t="s">
        <v>12885</v>
      </c>
      <c r="B8327" s="49" t="s">
        <v>12886</v>
      </c>
      <c r="C8327" s="9">
        <v>0</v>
      </c>
      <c r="D8327" s="9">
        <v>0</v>
      </c>
      <c r="E8327" s="9">
        <v>0</v>
      </c>
      <c r="F8327" s="9">
        <v>0</v>
      </c>
    </row>
    <row r="8328" spans="1:6" x14ac:dyDescent="0.25">
      <c r="A8328" s="11" t="s">
        <v>12887</v>
      </c>
      <c r="B8328" s="49" t="s">
        <v>470</v>
      </c>
      <c r="C8328" s="9">
        <v>0</v>
      </c>
      <c r="D8328" s="9">
        <v>0</v>
      </c>
      <c r="E8328" s="9">
        <v>0</v>
      </c>
      <c r="F8328" s="9">
        <v>0</v>
      </c>
    </row>
    <row r="8329" spans="1:6" x14ac:dyDescent="0.25">
      <c r="A8329" s="11" t="s">
        <v>12888</v>
      </c>
      <c r="B8329" s="49" t="s">
        <v>74</v>
      </c>
      <c r="C8329" s="9">
        <v>0</v>
      </c>
      <c r="D8329" s="9">
        <v>0</v>
      </c>
      <c r="E8329" s="9">
        <v>0</v>
      </c>
      <c r="F8329" s="9">
        <v>0</v>
      </c>
    </row>
    <row r="8330" spans="1:6" x14ac:dyDescent="0.25">
      <c r="A8330" s="11" t="s">
        <v>12889</v>
      </c>
      <c r="B8330" s="47" t="s">
        <v>12890</v>
      </c>
      <c r="C8330" s="9">
        <v>0</v>
      </c>
      <c r="D8330" s="9">
        <v>0</v>
      </c>
      <c r="E8330" s="9">
        <v>0</v>
      </c>
      <c r="F8330" s="9">
        <v>0</v>
      </c>
    </row>
    <row r="8331" spans="1:6" x14ac:dyDescent="0.25">
      <c r="A8331" s="11" t="s">
        <v>12891</v>
      </c>
      <c r="B8331" s="47" t="s">
        <v>12892</v>
      </c>
      <c r="C8331" s="9">
        <v>0</v>
      </c>
      <c r="D8331" s="9">
        <v>0</v>
      </c>
      <c r="E8331" s="9">
        <v>0</v>
      </c>
      <c r="F8331" s="9">
        <v>0</v>
      </c>
    </row>
    <row r="8332" spans="1:6" x14ac:dyDescent="0.25">
      <c r="A8332" s="11" t="s">
        <v>12893</v>
      </c>
      <c r="B8332" s="49" t="s">
        <v>12894</v>
      </c>
      <c r="C8332" s="9">
        <v>0</v>
      </c>
      <c r="D8332" s="9">
        <v>0</v>
      </c>
      <c r="E8332" s="9">
        <v>0</v>
      </c>
      <c r="F8332" s="9">
        <v>0</v>
      </c>
    </row>
    <row r="8333" spans="1:6" x14ac:dyDescent="0.25">
      <c r="A8333" s="11" t="s">
        <v>12895</v>
      </c>
      <c r="B8333" s="49" t="s">
        <v>12896</v>
      </c>
      <c r="C8333" s="9">
        <v>0</v>
      </c>
      <c r="D8333" s="9">
        <v>0</v>
      </c>
      <c r="E8333" s="9">
        <v>0</v>
      </c>
      <c r="F8333" s="9">
        <v>0</v>
      </c>
    </row>
    <row r="8334" spans="1:6" x14ac:dyDescent="0.25">
      <c r="A8334" s="11" t="s">
        <v>12897</v>
      </c>
      <c r="B8334" s="49" t="s">
        <v>12898</v>
      </c>
      <c r="C8334" s="9">
        <v>0</v>
      </c>
      <c r="D8334" s="9">
        <v>0</v>
      </c>
      <c r="E8334" s="9">
        <v>0</v>
      </c>
      <c r="F8334" s="9">
        <v>0</v>
      </c>
    </row>
    <row r="8335" spans="1:6" x14ac:dyDescent="0.25">
      <c r="A8335" s="11" t="s">
        <v>12899</v>
      </c>
      <c r="B8335" s="49" t="s">
        <v>12900</v>
      </c>
      <c r="C8335" s="9">
        <v>0</v>
      </c>
      <c r="D8335" s="9">
        <v>0</v>
      </c>
      <c r="E8335" s="9">
        <v>0</v>
      </c>
      <c r="F8335" s="9">
        <v>0</v>
      </c>
    </row>
    <row r="8336" spans="1:6" x14ac:dyDescent="0.25">
      <c r="A8336" s="11" t="s">
        <v>12901</v>
      </c>
      <c r="B8336" s="49" t="s">
        <v>178</v>
      </c>
      <c r="C8336" s="9">
        <v>0</v>
      </c>
      <c r="D8336" s="9">
        <v>0</v>
      </c>
      <c r="E8336" s="9">
        <v>0</v>
      </c>
      <c r="F8336" s="9">
        <v>0</v>
      </c>
    </row>
    <row r="8337" spans="1:6" x14ac:dyDescent="0.25">
      <c r="A8337" s="11" t="s">
        <v>12902</v>
      </c>
      <c r="B8337" s="49" t="s">
        <v>12903</v>
      </c>
      <c r="C8337" s="9">
        <v>0</v>
      </c>
      <c r="D8337" s="9">
        <v>0</v>
      </c>
      <c r="E8337" s="9">
        <v>0</v>
      </c>
      <c r="F8337" s="9">
        <v>0</v>
      </c>
    </row>
    <row r="8338" spans="1:6" x14ac:dyDescent="0.25">
      <c r="A8338" s="11" t="s">
        <v>12904</v>
      </c>
      <c r="B8338" s="49" t="s">
        <v>74</v>
      </c>
      <c r="C8338" s="9">
        <v>0</v>
      </c>
      <c r="D8338" s="9">
        <v>0</v>
      </c>
      <c r="E8338" s="9">
        <v>0</v>
      </c>
      <c r="F8338" s="9">
        <v>0</v>
      </c>
    </row>
    <row r="8339" spans="1:6" x14ac:dyDescent="0.25">
      <c r="A8339" s="11" t="s">
        <v>12905</v>
      </c>
      <c r="B8339" s="49" t="s">
        <v>12906</v>
      </c>
      <c r="C8339" s="9">
        <v>0</v>
      </c>
      <c r="D8339" s="9">
        <v>0</v>
      </c>
      <c r="E8339" s="9">
        <v>0</v>
      </c>
      <c r="F8339" s="9">
        <v>0</v>
      </c>
    </row>
    <row r="8340" spans="1:6" x14ac:dyDescent="0.25">
      <c r="A8340" s="11" t="s">
        <v>12907</v>
      </c>
      <c r="B8340" s="49" t="s">
        <v>12908</v>
      </c>
      <c r="C8340" s="9">
        <v>0</v>
      </c>
      <c r="D8340" s="9">
        <v>0</v>
      </c>
      <c r="E8340" s="9">
        <v>0</v>
      </c>
      <c r="F8340" s="9">
        <v>0</v>
      </c>
    </row>
    <row r="8341" spans="1:6" x14ac:dyDescent="0.25">
      <c r="A8341" s="11" t="s">
        <v>12909</v>
      </c>
      <c r="B8341" s="49" t="s">
        <v>74</v>
      </c>
      <c r="C8341" s="9">
        <v>0</v>
      </c>
      <c r="D8341" s="9">
        <v>0</v>
      </c>
      <c r="E8341" s="9">
        <v>0</v>
      </c>
      <c r="F8341" s="9">
        <v>0</v>
      </c>
    </row>
    <row r="8342" spans="1:6" x14ac:dyDescent="0.25">
      <c r="A8342" s="11" t="s">
        <v>12910</v>
      </c>
      <c r="B8342" s="49" t="s">
        <v>12911</v>
      </c>
      <c r="C8342" s="9">
        <v>0</v>
      </c>
      <c r="D8342" s="9">
        <v>0</v>
      </c>
      <c r="E8342" s="9">
        <v>0</v>
      </c>
      <c r="F8342" s="9">
        <v>0</v>
      </c>
    </row>
    <row r="8343" spans="1:6" x14ac:dyDescent="0.25">
      <c r="A8343" s="11" t="s">
        <v>12912</v>
      </c>
      <c r="B8343" s="49" t="s">
        <v>12913</v>
      </c>
      <c r="C8343" s="9">
        <v>0</v>
      </c>
      <c r="D8343" s="9">
        <v>0</v>
      </c>
      <c r="E8343" s="9">
        <v>0</v>
      </c>
      <c r="F8343" s="9">
        <v>0</v>
      </c>
    </row>
    <row r="8344" spans="1:6" x14ac:dyDescent="0.25">
      <c r="A8344" s="11" t="s">
        <v>12914</v>
      </c>
      <c r="B8344" s="49" t="s">
        <v>12915</v>
      </c>
      <c r="C8344" s="9">
        <v>0</v>
      </c>
      <c r="D8344" s="9">
        <v>0</v>
      </c>
      <c r="E8344" s="9">
        <v>0</v>
      </c>
      <c r="F8344" s="9">
        <v>0</v>
      </c>
    </row>
    <row r="8345" spans="1:6" x14ac:dyDescent="0.25">
      <c r="A8345" s="11" t="s">
        <v>12916</v>
      </c>
      <c r="B8345" s="49" t="s">
        <v>470</v>
      </c>
      <c r="C8345" s="9">
        <v>0</v>
      </c>
      <c r="D8345" s="9">
        <v>0</v>
      </c>
      <c r="E8345" s="9">
        <v>0</v>
      </c>
      <c r="F8345" s="9">
        <v>0</v>
      </c>
    </row>
    <row r="8346" spans="1:6" x14ac:dyDescent="0.25">
      <c r="A8346" s="11" t="s">
        <v>12917</v>
      </c>
      <c r="B8346" s="49" t="s">
        <v>12918</v>
      </c>
      <c r="C8346" s="9">
        <v>0</v>
      </c>
      <c r="D8346" s="9">
        <v>0</v>
      </c>
      <c r="E8346" s="9">
        <v>0</v>
      </c>
      <c r="F8346" s="9">
        <v>0</v>
      </c>
    </row>
    <row r="8347" spans="1:6" x14ac:dyDescent="0.25">
      <c r="A8347" s="11" t="s">
        <v>12919</v>
      </c>
      <c r="B8347" s="49" t="s">
        <v>12920</v>
      </c>
      <c r="C8347" s="9">
        <v>0</v>
      </c>
      <c r="D8347" s="9">
        <v>0</v>
      </c>
      <c r="E8347" s="9">
        <v>0</v>
      </c>
      <c r="F8347" s="9">
        <v>0</v>
      </c>
    </row>
    <row r="8348" spans="1:6" x14ac:dyDescent="0.25">
      <c r="A8348" s="11" t="s">
        <v>12921</v>
      </c>
      <c r="B8348" s="49" t="s">
        <v>470</v>
      </c>
      <c r="C8348" s="9">
        <v>0</v>
      </c>
      <c r="D8348" s="9">
        <v>0</v>
      </c>
      <c r="E8348" s="9">
        <v>0</v>
      </c>
      <c r="F8348" s="9">
        <v>0</v>
      </c>
    </row>
    <row r="8349" spans="1:6" x14ac:dyDescent="0.25">
      <c r="A8349" s="11" t="s">
        <v>12922</v>
      </c>
      <c r="B8349" s="49" t="s">
        <v>12923</v>
      </c>
      <c r="C8349" s="9">
        <v>0</v>
      </c>
      <c r="D8349" s="9">
        <v>0</v>
      </c>
      <c r="E8349" s="9">
        <v>0</v>
      </c>
      <c r="F8349" s="9">
        <v>0</v>
      </c>
    </row>
    <row r="8350" spans="1:6" x14ac:dyDescent="0.25">
      <c r="A8350" s="11" t="s">
        <v>12924</v>
      </c>
      <c r="B8350" s="49" t="s">
        <v>12925</v>
      </c>
      <c r="C8350" s="9">
        <v>0</v>
      </c>
      <c r="D8350" s="9">
        <v>0</v>
      </c>
      <c r="E8350" s="9">
        <v>0</v>
      </c>
      <c r="F8350" s="9">
        <v>0</v>
      </c>
    </row>
    <row r="8351" spans="1:6" x14ac:dyDescent="0.25">
      <c r="A8351" s="11" t="s">
        <v>12926</v>
      </c>
      <c r="B8351" s="49" t="s">
        <v>178</v>
      </c>
      <c r="C8351" s="9">
        <v>0</v>
      </c>
      <c r="D8351" s="9">
        <v>0</v>
      </c>
      <c r="E8351" s="9">
        <v>0</v>
      </c>
      <c r="F8351" s="9">
        <v>0</v>
      </c>
    </row>
    <row r="8352" spans="1:6" x14ac:dyDescent="0.25">
      <c r="A8352" s="11" t="s">
        <v>12927</v>
      </c>
      <c r="B8352" s="49" t="s">
        <v>12928</v>
      </c>
      <c r="C8352" s="9">
        <v>0</v>
      </c>
      <c r="D8352" s="9">
        <v>0</v>
      </c>
      <c r="E8352" s="9">
        <v>0</v>
      </c>
      <c r="F8352" s="9">
        <v>0</v>
      </c>
    </row>
    <row r="8353" spans="1:6" x14ac:dyDescent="0.25">
      <c r="A8353" s="11" t="s">
        <v>12929</v>
      </c>
      <c r="B8353" s="49" t="s">
        <v>178</v>
      </c>
      <c r="C8353" s="9">
        <v>0</v>
      </c>
      <c r="D8353" s="9">
        <v>0</v>
      </c>
      <c r="E8353" s="9">
        <v>0</v>
      </c>
      <c r="F8353" s="9">
        <v>0</v>
      </c>
    </row>
    <row r="8354" spans="1:6" x14ac:dyDescent="0.25">
      <c r="A8354" s="11" t="s">
        <v>12930</v>
      </c>
      <c r="B8354" s="47" t="s">
        <v>12931</v>
      </c>
      <c r="C8354" s="9">
        <v>0</v>
      </c>
      <c r="D8354" s="9">
        <v>0</v>
      </c>
      <c r="E8354" s="9">
        <v>0</v>
      </c>
      <c r="F8354" s="9">
        <v>0</v>
      </c>
    </row>
    <row r="8355" spans="1:6" x14ac:dyDescent="0.25">
      <c r="A8355" s="11" t="s">
        <v>12932</v>
      </c>
      <c r="B8355" s="49" t="s">
        <v>12933</v>
      </c>
      <c r="C8355" s="9">
        <v>0</v>
      </c>
      <c r="D8355" s="9">
        <v>0</v>
      </c>
      <c r="E8355" s="9">
        <v>0</v>
      </c>
      <c r="F8355" s="9">
        <v>0</v>
      </c>
    </row>
    <row r="8356" spans="1:6" x14ac:dyDescent="0.25">
      <c r="A8356" s="11" t="s">
        <v>12934</v>
      </c>
      <c r="B8356" s="49" t="s">
        <v>74</v>
      </c>
      <c r="C8356" s="9">
        <v>0</v>
      </c>
      <c r="D8356" s="9">
        <v>0</v>
      </c>
      <c r="E8356" s="9">
        <v>0</v>
      </c>
      <c r="F8356" s="9">
        <v>0</v>
      </c>
    </row>
    <row r="8357" spans="1:6" x14ac:dyDescent="0.25">
      <c r="A8357" s="11" t="s">
        <v>12935</v>
      </c>
      <c r="B8357" s="49" t="s">
        <v>12936</v>
      </c>
      <c r="C8357" s="9">
        <v>0</v>
      </c>
      <c r="D8357" s="9">
        <v>0</v>
      </c>
      <c r="E8357" s="9">
        <v>0</v>
      </c>
      <c r="F8357" s="9">
        <v>0</v>
      </c>
    </row>
    <row r="8358" spans="1:6" x14ac:dyDescent="0.25">
      <c r="A8358" s="11" t="s">
        <v>12937</v>
      </c>
      <c r="B8358" s="49" t="s">
        <v>12938</v>
      </c>
      <c r="C8358" s="9">
        <v>0</v>
      </c>
      <c r="D8358" s="9">
        <v>0</v>
      </c>
      <c r="E8358" s="9">
        <v>0</v>
      </c>
      <c r="F8358" s="9">
        <v>0</v>
      </c>
    </row>
    <row r="8359" spans="1:6" x14ac:dyDescent="0.25">
      <c r="A8359" s="11" t="s">
        <v>12939</v>
      </c>
      <c r="B8359" s="49" t="s">
        <v>178</v>
      </c>
      <c r="C8359" s="9">
        <v>0</v>
      </c>
      <c r="D8359" s="9">
        <v>0</v>
      </c>
      <c r="E8359" s="9">
        <v>0</v>
      </c>
      <c r="F8359" s="9">
        <v>0</v>
      </c>
    </row>
    <row r="8360" spans="1:6" x14ac:dyDescent="0.25">
      <c r="A8360" s="11" t="s">
        <v>12940</v>
      </c>
      <c r="B8360" s="49" t="s">
        <v>470</v>
      </c>
      <c r="C8360" s="9">
        <v>0</v>
      </c>
      <c r="D8360" s="9">
        <v>0</v>
      </c>
      <c r="E8360" s="9">
        <v>0</v>
      </c>
      <c r="F8360" s="9">
        <v>0</v>
      </c>
    </row>
    <row r="8361" spans="1:6" x14ac:dyDescent="0.25">
      <c r="A8361" s="11" t="s">
        <v>12941</v>
      </c>
      <c r="B8361" s="49" t="s">
        <v>12942</v>
      </c>
      <c r="C8361" s="9">
        <v>0</v>
      </c>
      <c r="D8361" s="9">
        <v>0</v>
      </c>
      <c r="E8361" s="9">
        <v>0</v>
      </c>
      <c r="F8361" s="9">
        <v>0</v>
      </c>
    </row>
    <row r="8362" spans="1:6" x14ac:dyDescent="0.25">
      <c r="A8362" s="11" t="s">
        <v>12943</v>
      </c>
      <c r="B8362" s="49" t="s">
        <v>470</v>
      </c>
      <c r="C8362" s="9">
        <v>0</v>
      </c>
      <c r="D8362" s="9">
        <v>0</v>
      </c>
      <c r="E8362" s="9">
        <v>0</v>
      </c>
      <c r="F8362" s="9">
        <v>0</v>
      </c>
    </row>
    <row r="8363" spans="1:6" x14ac:dyDescent="0.25">
      <c r="A8363" s="11" t="s">
        <v>12944</v>
      </c>
      <c r="B8363" s="49" t="s">
        <v>12945</v>
      </c>
      <c r="C8363" s="9">
        <v>0</v>
      </c>
      <c r="D8363" s="9">
        <v>0</v>
      </c>
      <c r="E8363" s="9">
        <v>0</v>
      </c>
      <c r="F8363" s="9">
        <v>0</v>
      </c>
    </row>
    <row r="8364" spans="1:6" x14ac:dyDescent="0.25">
      <c r="A8364" s="11" t="s">
        <v>12946</v>
      </c>
      <c r="B8364" s="49" t="s">
        <v>12947</v>
      </c>
      <c r="C8364" s="9">
        <v>0</v>
      </c>
      <c r="D8364" s="9">
        <v>0</v>
      </c>
      <c r="E8364" s="9">
        <v>0</v>
      </c>
      <c r="F8364" s="9">
        <v>0</v>
      </c>
    </row>
    <row r="8365" spans="1:6" x14ac:dyDescent="0.25">
      <c r="A8365" s="11" t="s">
        <v>12948</v>
      </c>
      <c r="B8365" s="49" t="s">
        <v>178</v>
      </c>
      <c r="C8365" s="9">
        <v>0</v>
      </c>
      <c r="D8365" s="9">
        <v>0</v>
      </c>
      <c r="E8365" s="9">
        <v>0</v>
      </c>
      <c r="F8365" s="9">
        <v>0</v>
      </c>
    </row>
    <row r="8366" spans="1:6" x14ac:dyDescent="0.25">
      <c r="A8366" s="11" t="s">
        <v>12949</v>
      </c>
      <c r="B8366" s="49" t="s">
        <v>470</v>
      </c>
      <c r="C8366" s="9">
        <v>0</v>
      </c>
      <c r="D8366" s="9">
        <v>0</v>
      </c>
      <c r="E8366" s="9">
        <v>0</v>
      </c>
      <c r="F8366" s="9">
        <v>0</v>
      </c>
    </row>
    <row r="8367" spans="1:6" x14ac:dyDescent="0.25">
      <c r="A8367" s="11" t="s">
        <v>12950</v>
      </c>
      <c r="B8367" s="49" t="s">
        <v>12951</v>
      </c>
      <c r="C8367" s="9">
        <v>0</v>
      </c>
      <c r="D8367" s="9">
        <v>0</v>
      </c>
      <c r="E8367" s="9">
        <v>0</v>
      </c>
      <c r="F8367" s="9">
        <v>0</v>
      </c>
    </row>
    <row r="8368" spans="1:6" x14ac:dyDescent="0.25">
      <c r="A8368" s="11" t="s">
        <v>12952</v>
      </c>
      <c r="B8368" s="49" t="s">
        <v>470</v>
      </c>
      <c r="C8368" s="9">
        <v>0</v>
      </c>
      <c r="D8368" s="9">
        <v>0</v>
      </c>
      <c r="E8368" s="9">
        <v>0</v>
      </c>
      <c r="F8368" s="9">
        <v>0</v>
      </c>
    </row>
    <row r="8369" spans="1:6" x14ac:dyDescent="0.25">
      <c r="A8369" s="11" t="s">
        <v>12953</v>
      </c>
      <c r="B8369" s="49" t="s">
        <v>12954</v>
      </c>
      <c r="C8369" s="9">
        <v>0</v>
      </c>
      <c r="D8369" s="9">
        <v>0</v>
      </c>
      <c r="E8369" s="9">
        <v>0</v>
      </c>
      <c r="F8369" s="9">
        <v>0</v>
      </c>
    </row>
    <row r="8370" spans="1:6" x14ac:dyDescent="0.25">
      <c r="A8370" s="11" t="s">
        <v>12955</v>
      </c>
      <c r="B8370" s="49" t="s">
        <v>12956</v>
      </c>
      <c r="C8370" s="9">
        <v>0</v>
      </c>
      <c r="D8370" s="9">
        <v>0</v>
      </c>
      <c r="E8370" s="9">
        <v>0</v>
      </c>
      <c r="F8370" s="9">
        <v>0</v>
      </c>
    </row>
    <row r="8371" spans="1:6" x14ac:dyDescent="0.25">
      <c r="A8371" s="11" t="s">
        <v>12957</v>
      </c>
      <c r="B8371" s="49" t="s">
        <v>12958</v>
      </c>
      <c r="C8371" s="9">
        <v>0</v>
      </c>
      <c r="D8371" s="9">
        <v>0</v>
      </c>
      <c r="E8371" s="9">
        <v>0</v>
      </c>
      <c r="F8371" s="9">
        <v>0</v>
      </c>
    </row>
    <row r="8372" spans="1:6" x14ac:dyDescent="0.25">
      <c r="A8372" s="11" t="s">
        <v>12959</v>
      </c>
      <c r="B8372" s="49" t="s">
        <v>12960</v>
      </c>
      <c r="C8372" s="9">
        <v>0</v>
      </c>
      <c r="D8372" s="9">
        <v>0</v>
      </c>
      <c r="E8372" s="9">
        <v>0</v>
      </c>
      <c r="F8372" s="9">
        <v>0</v>
      </c>
    </row>
    <row r="8373" spans="1:6" x14ac:dyDescent="0.25">
      <c r="A8373" s="11" t="s">
        <v>12961</v>
      </c>
      <c r="B8373" s="49" t="s">
        <v>12962</v>
      </c>
      <c r="C8373" s="9">
        <v>0</v>
      </c>
      <c r="D8373" s="9">
        <v>0</v>
      </c>
      <c r="E8373" s="9">
        <v>0</v>
      </c>
      <c r="F8373" s="9">
        <v>0</v>
      </c>
    </row>
    <row r="8374" spans="1:6" x14ac:dyDescent="0.25">
      <c r="A8374" s="11" t="s">
        <v>12963</v>
      </c>
      <c r="B8374" s="49" t="s">
        <v>470</v>
      </c>
      <c r="C8374" s="9">
        <v>0</v>
      </c>
      <c r="D8374" s="9">
        <v>0</v>
      </c>
      <c r="E8374" s="9">
        <v>0</v>
      </c>
      <c r="F8374" s="9">
        <v>0</v>
      </c>
    </row>
    <row r="8375" spans="1:6" x14ac:dyDescent="0.25">
      <c r="A8375" s="11" t="s">
        <v>12964</v>
      </c>
      <c r="B8375" s="49" t="s">
        <v>12965</v>
      </c>
      <c r="C8375" s="9">
        <v>0</v>
      </c>
      <c r="D8375" s="9">
        <v>0</v>
      </c>
      <c r="E8375" s="9">
        <v>0</v>
      </c>
      <c r="F8375" s="9">
        <v>0</v>
      </c>
    </row>
    <row r="8376" spans="1:6" x14ac:dyDescent="0.25">
      <c r="A8376" s="11" t="s">
        <v>12966</v>
      </c>
      <c r="B8376" s="49" t="s">
        <v>12967</v>
      </c>
      <c r="C8376" s="9">
        <v>0</v>
      </c>
      <c r="D8376" s="9">
        <v>0</v>
      </c>
      <c r="E8376" s="9">
        <v>0</v>
      </c>
      <c r="F8376" s="9">
        <v>0</v>
      </c>
    </row>
    <row r="8377" spans="1:6" x14ac:dyDescent="0.25">
      <c r="A8377" s="11" t="s">
        <v>12968</v>
      </c>
      <c r="B8377" s="49" t="s">
        <v>12969</v>
      </c>
      <c r="C8377" s="9">
        <v>0</v>
      </c>
      <c r="D8377" s="9">
        <v>0</v>
      </c>
      <c r="E8377" s="9">
        <v>0</v>
      </c>
      <c r="F8377" s="9">
        <v>0</v>
      </c>
    </row>
    <row r="8378" spans="1:6" x14ac:dyDescent="0.25">
      <c r="A8378" s="11" t="s">
        <v>12970</v>
      </c>
      <c r="B8378" s="49" t="s">
        <v>178</v>
      </c>
      <c r="C8378" s="9">
        <v>0</v>
      </c>
      <c r="D8378" s="9">
        <v>0</v>
      </c>
      <c r="E8378" s="9">
        <v>0</v>
      </c>
      <c r="F8378" s="9">
        <v>0</v>
      </c>
    </row>
    <row r="8379" spans="1:6" x14ac:dyDescent="0.25">
      <c r="A8379" s="11" t="s">
        <v>12971</v>
      </c>
      <c r="B8379" s="49" t="s">
        <v>12972</v>
      </c>
      <c r="C8379" s="9">
        <v>0</v>
      </c>
      <c r="D8379" s="9">
        <v>0</v>
      </c>
      <c r="E8379" s="9">
        <v>0</v>
      </c>
      <c r="F8379" s="9">
        <v>0</v>
      </c>
    </row>
    <row r="8380" spans="1:6" x14ac:dyDescent="0.25">
      <c r="A8380" s="11" t="s">
        <v>12973</v>
      </c>
      <c r="B8380" s="49" t="s">
        <v>12974</v>
      </c>
      <c r="C8380" s="9">
        <v>0</v>
      </c>
      <c r="D8380" s="9">
        <v>0</v>
      </c>
      <c r="E8380" s="9">
        <v>0</v>
      </c>
      <c r="F8380" s="9">
        <v>0</v>
      </c>
    </row>
    <row r="8381" spans="1:6" x14ac:dyDescent="0.25">
      <c r="A8381" s="11" t="s">
        <v>12975</v>
      </c>
      <c r="B8381" s="49" t="s">
        <v>12976</v>
      </c>
      <c r="C8381" s="9">
        <v>0</v>
      </c>
      <c r="D8381" s="9">
        <v>0</v>
      </c>
      <c r="E8381" s="9">
        <v>0</v>
      </c>
      <c r="F8381" s="9">
        <v>0</v>
      </c>
    </row>
    <row r="8382" spans="1:6" x14ac:dyDescent="0.25">
      <c r="A8382" s="11" t="s">
        <v>12977</v>
      </c>
      <c r="B8382" s="49" t="s">
        <v>470</v>
      </c>
      <c r="C8382" s="9">
        <v>0</v>
      </c>
      <c r="D8382" s="9">
        <v>0</v>
      </c>
      <c r="E8382" s="9">
        <v>0</v>
      </c>
      <c r="F8382" s="9">
        <v>0</v>
      </c>
    </row>
    <row r="8383" spans="1:6" x14ac:dyDescent="0.25">
      <c r="A8383" s="11" t="s">
        <v>12978</v>
      </c>
      <c r="B8383" s="49" t="s">
        <v>12979</v>
      </c>
      <c r="C8383" s="9">
        <v>0</v>
      </c>
      <c r="D8383" s="9">
        <v>0</v>
      </c>
      <c r="E8383" s="9">
        <v>0</v>
      </c>
      <c r="F8383" s="9">
        <v>0</v>
      </c>
    </row>
    <row r="8384" spans="1:6" x14ac:dyDescent="0.25">
      <c r="A8384" s="11" t="s">
        <v>12980</v>
      </c>
      <c r="B8384" s="49" t="s">
        <v>12981</v>
      </c>
      <c r="C8384" s="9">
        <v>0</v>
      </c>
      <c r="D8384" s="9">
        <v>0</v>
      </c>
      <c r="E8384" s="9">
        <v>0</v>
      </c>
      <c r="F8384" s="9">
        <v>0</v>
      </c>
    </row>
    <row r="8385" spans="1:6" x14ac:dyDescent="0.25">
      <c r="A8385" s="11" t="s">
        <v>12982</v>
      </c>
      <c r="B8385" s="49" t="s">
        <v>178</v>
      </c>
      <c r="C8385" s="9">
        <v>0</v>
      </c>
      <c r="D8385" s="9">
        <v>0</v>
      </c>
      <c r="E8385" s="9">
        <v>0</v>
      </c>
      <c r="F8385" s="9">
        <v>0</v>
      </c>
    </row>
    <row r="8386" spans="1:6" x14ac:dyDescent="0.25">
      <c r="A8386" s="11" t="s">
        <v>12983</v>
      </c>
      <c r="B8386" s="49" t="s">
        <v>12984</v>
      </c>
      <c r="C8386" s="9">
        <v>0</v>
      </c>
      <c r="D8386" s="9">
        <v>0</v>
      </c>
      <c r="E8386" s="9">
        <v>0</v>
      </c>
      <c r="F8386" s="9">
        <v>0</v>
      </c>
    </row>
    <row r="8387" spans="1:6" x14ac:dyDescent="0.25">
      <c r="A8387" s="11" t="s">
        <v>12985</v>
      </c>
      <c r="B8387" s="49" t="s">
        <v>178</v>
      </c>
      <c r="C8387" s="9">
        <v>0</v>
      </c>
      <c r="D8387" s="9">
        <v>0</v>
      </c>
      <c r="E8387" s="9">
        <v>0</v>
      </c>
      <c r="F8387" s="9">
        <v>0</v>
      </c>
    </row>
    <row r="8388" spans="1:6" x14ac:dyDescent="0.25">
      <c r="A8388" s="11" t="s">
        <v>12986</v>
      </c>
      <c r="B8388" s="49" t="s">
        <v>12987</v>
      </c>
      <c r="C8388" s="9">
        <v>0</v>
      </c>
      <c r="D8388" s="9">
        <v>0</v>
      </c>
      <c r="E8388" s="9">
        <v>0</v>
      </c>
      <c r="F8388" s="9">
        <v>0</v>
      </c>
    </row>
    <row r="8389" spans="1:6" x14ac:dyDescent="0.25">
      <c r="A8389" s="11" t="s">
        <v>12988</v>
      </c>
      <c r="B8389" s="49" t="s">
        <v>12989</v>
      </c>
      <c r="C8389" s="9">
        <v>0</v>
      </c>
      <c r="D8389" s="9">
        <v>0</v>
      </c>
      <c r="E8389" s="9">
        <v>0</v>
      </c>
      <c r="F8389" s="9">
        <v>0</v>
      </c>
    </row>
    <row r="8390" spans="1:6" x14ac:dyDescent="0.25">
      <c r="A8390" s="11" t="s">
        <v>12990</v>
      </c>
      <c r="B8390" s="49" t="s">
        <v>178</v>
      </c>
      <c r="C8390" s="9">
        <v>0</v>
      </c>
      <c r="D8390" s="9">
        <v>0</v>
      </c>
      <c r="E8390" s="9">
        <v>0</v>
      </c>
      <c r="F8390" s="9">
        <v>0</v>
      </c>
    </row>
    <row r="8391" spans="1:6" x14ac:dyDescent="0.25">
      <c r="A8391" s="11" t="s">
        <v>12991</v>
      </c>
      <c r="B8391" s="49" t="s">
        <v>470</v>
      </c>
      <c r="C8391" s="9">
        <v>0</v>
      </c>
      <c r="D8391" s="9">
        <v>0</v>
      </c>
      <c r="E8391" s="9">
        <v>0</v>
      </c>
      <c r="F8391" s="9">
        <v>0</v>
      </c>
    </row>
    <row r="8392" spans="1:6" x14ac:dyDescent="0.25">
      <c r="A8392" s="11" t="s">
        <v>12992</v>
      </c>
      <c r="B8392" s="49" t="s">
        <v>12993</v>
      </c>
      <c r="C8392" s="9">
        <v>0</v>
      </c>
      <c r="D8392" s="9">
        <v>0</v>
      </c>
      <c r="E8392" s="9">
        <v>0</v>
      </c>
      <c r="F8392" s="9">
        <v>0</v>
      </c>
    </row>
    <row r="8393" spans="1:6" x14ac:dyDescent="0.25">
      <c r="A8393" s="11" t="s">
        <v>12994</v>
      </c>
      <c r="B8393" s="49" t="s">
        <v>12995</v>
      </c>
      <c r="C8393" s="9">
        <v>0</v>
      </c>
      <c r="D8393" s="9">
        <v>0</v>
      </c>
      <c r="E8393" s="9">
        <v>0</v>
      </c>
      <c r="F8393" s="9">
        <v>0</v>
      </c>
    </row>
    <row r="8394" spans="1:6" x14ac:dyDescent="0.25">
      <c r="A8394" s="11" t="s">
        <v>12996</v>
      </c>
      <c r="B8394" s="49" t="s">
        <v>12997</v>
      </c>
      <c r="C8394" s="9">
        <v>0</v>
      </c>
      <c r="D8394" s="9">
        <v>0</v>
      </c>
      <c r="E8394" s="9">
        <v>0</v>
      </c>
      <c r="F8394" s="9">
        <v>0</v>
      </c>
    </row>
    <row r="8395" spans="1:6" x14ac:dyDescent="0.25">
      <c r="A8395" s="11" t="s">
        <v>12998</v>
      </c>
      <c r="B8395" s="49" t="s">
        <v>12999</v>
      </c>
      <c r="C8395" s="9">
        <v>0</v>
      </c>
      <c r="D8395" s="9">
        <v>0</v>
      </c>
      <c r="E8395" s="9">
        <v>0</v>
      </c>
      <c r="F8395" s="9">
        <v>0</v>
      </c>
    </row>
    <row r="8396" spans="1:6" x14ac:dyDescent="0.25">
      <c r="A8396" s="11" t="s">
        <v>13000</v>
      </c>
      <c r="B8396" s="49" t="s">
        <v>13001</v>
      </c>
      <c r="C8396" s="9">
        <v>0</v>
      </c>
      <c r="D8396" s="9">
        <v>0</v>
      </c>
      <c r="E8396" s="9">
        <v>0</v>
      </c>
      <c r="F8396" s="9">
        <v>0</v>
      </c>
    </row>
    <row r="8397" spans="1:6" x14ac:dyDescent="0.25">
      <c r="A8397" s="11" t="s">
        <v>13002</v>
      </c>
      <c r="B8397" s="49" t="s">
        <v>22</v>
      </c>
      <c r="C8397" s="9">
        <v>0</v>
      </c>
      <c r="D8397" s="9">
        <v>0</v>
      </c>
      <c r="E8397" s="9">
        <v>0</v>
      </c>
      <c r="F8397" s="9">
        <v>0</v>
      </c>
    </row>
    <row r="8398" spans="1:6" x14ac:dyDescent="0.25">
      <c r="A8398" s="11" t="s">
        <v>13003</v>
      </c>
      <c r="B8398" s="49" t="s">
        <v>18</v>
      </c>
      <c r="C8398" s="9">
        <v>0</v>
      </c>
      <c r="D8398" s="9">
        <v>0</v>
      </c>
      <c r="E8398" s="9">
        <v>0</v>
      </c>
      <c r="F8398" s="9">
        <v>0</v>
      </c>
    </row>
    <row r="8399" spans="1:6" x14ac:dyDescent="0.25">
      <c r="A8399" s="11" t="s">
        <v>13004</v>
      </c>
      <c r="B8399" s="47" t="s">
        <v>13005</v>
      </c>
      <c r="C8399" s="9">
        <v>0</v>
      </c>
      <c r="D8399" s="9">
        <v>0</v>
      </c>
      <c r="E8399" s="9">
        <v>0</v>
      </c>
      <c r="F8399" s="9">
        <v>0</v>
      </c>
    </row>
    <row r="8400" spans="1:6" x14ac:dyDescent="0.25">
      <c r="A8400" s="11" t="s">
        <v>13006</v>
      </c>
      <c r="B8400" s="49" t="s">
        <v>13007</v>
      </c>
      <c r="C8400" s="9">
        <v>0</v>
      </c>
      <c r="D8400" s="9">
        <v>0</v>
      </c>
      <c r="E8400" s="9">
        <v>0</v>
      </c>
      <c r="F8400" s="9">
        <v>0</v>
      </c>
    </row>
    <row r="8401" spans="1:6" x14ac:dyDescent="0.25">
      <c r="A8401" s="11" t="s">
        <v>13008</v>
      </c>
      <c r="B8401" s="49" t="s">
        <v>13009</v>
      </c>
      <c r="C8401" s="9">
        <v>0</v>
      </c>
      <c r="D8401" s="9">
        <v>0</v>
      </c>
      <c r="E8401" s="9">
        <v>0</v>
      </c>
      <c r="F8401" s="9">
        <v>0</v>
      </c>
    </row>
    <row r="8402" spans="1:6" x14ac:dyDescent="0.25">
      <c r="A8402" s="11" t="s">
        <v>13010</v>
      </c>
      <c r="B8402" s="49" t="s">
        <v>13011</v>
      </c>
      <c r="C8402" s="9">
        <v>0</v>
      </c>
      <c r="D8402" s="9">
        <v>0</v>
      </c>
      <c r="E8402" s="9">
        <v>0</v>
      </c>
      <c r="F8402" s="9">
        <v>0</v>
      </c>
    </row>
    <row r="8403" spans="1:6" x14ac:dyDescent="0.25">
      <c r="A8403" s="11" t="s">
        <v>13012</v>
      </c>
      <c r="B8403" s="49" t="s">
        <v>470</v>
      </c>
      <c r="C8403" s="9">
        <v>0</v>
      </c>
      <c r="D8403" s="9">
        <v>0</v>
      </c>
      <c r="E8403" s="9">
        <v>0</v>
      </c>
      <c r="F8403" s="9">
        <v>0</v>
      </c>
    </row>
    <row r="8404" spans="1:6" x14ac:dyDescent="0.25">
      <c r="A8404" s="11" t="s">
        <v>13013</v>
      </c>
      <c r="B8404" s="49" t="s">
        <v>13014</v>
      </c>
      <c r="C8404" s="9">
        <v>0</v>
      </c>
      <c r="D8404" s="9">
        <v>0</v>
      </c>
      <c r="E8404" s="9">
        <v>0</v>
      </c>
      <c r="F8404" s="9">
        <v>0</v>
      </c>
    </row>
    <row r="8405" spans="1:6" x14ac:dyDescent="0.25">
      <c r="A8405" s="11" t="s">
        <v>13015</v>
      </c>
      <c r="B8405" s="49" t="s">
        <v>13016</v>
      </c>
      <c r="C8405" s="9">
        <v>0</v>
      </c>
      <c r="D8405" s="9">
        <v>0</v>
      </c>
      <c r="E8405" s="9">
        <v>0</v>
      </c>
      <c r="F8405" s="9">
        <v>0</v>
      </c>
    </row>
    <row r="8406" spans="1:6" x14ac:dyDescent="0.25">
      <c r="A8406" s="11" t="s">
        <v>13017</v>
      </c>
      <c r="B8406" s="49" t="s">
        <v>178</v>
      </c>
      <c r="C8406" s="9">
        <v>0</v>
      </c>
      <c r="D8406" s="9">
        <v>0</v>
      </c>
      <c r="E8406" s="9">
        <v>0</v>
      </c>
      <c r="F8406" s="9">
        <v>0</v>
      </c>
    </row>
    <row r="8407" spans="1:6" x14ac:dyDescent="0.25">
      <c r="A8407" s="11" t="s">
        <v>13018</v>
      </c>
      <c r="B8407" s="49" t="s">
        <v>13019</v>
      </c>
      <c r="C8407" s="9">
        <v>0</v>
      </c>
      <c r="D8407" s="9">
        <v>0</v>
      </c>
      <c r="E8407" s="9">
        <v>0</v>
      </c>
      <c r="F8407" s="9">
        <v>0</v>
      </c>
    </row>
    <row r="8408" spans="1:6" x14ac:dyDescent="0.25">
      <c r="A8408" s="11" t="s">
        <v>13020</v>
      </c>
      <c r="B8408" s="49" t="s">
        <v>13021</v>
      </c>
      <c r="C8408" s="9">
        <v>0</v>
      </c>
      <c r="D8408" s="9">
        <v>0</v>
      </c>
      <c r="E8408" s="9">
        <v>0</v>
      </c>
      <c r="F8408" s="9">
        <v>0</v>
      </c>
    </row>
    <row r="8409" spans="1:6" x14ac:dyDescent="0.25">
      <c r="A8409" s="11" t="s">
        <v>13022</v>
      </c>
      <c r="B8409" s="49" t="s">
        <v>13023</v>
      </c>
      <c r="C8409" s="9">
        <v>0</v>
      </c>
      <c r="D8409" s="9">
        <v>0</v>
      </c>
      <c r="E8409" s="9">
        <v>0</v>
      </c>
      <c r="F8409" s="9">
        <v>0</v>
      </c>
    </row>
    <row r="8410" spans="1:6" x14ac:dyDescent="0.25">
      <c r="A8410" s="11" t="s">
        <v>13024</v>
      </c>
      <c r="B8410" s="49" t="s">
        <v>178</v>
      </c>
      <c r="C8410" s="9">
        <v>0</v>
      </c>
      <c r="D8410" s="9">
        <v>0</v>
      </c>
      <c r="E8410" s="9">
        <v>0</v>
      </c>
      <c r="F8410" s="9">
        <v>0</v>
      </c>
    </row>
    <row r="8411" spans="1:6" x14ac:dyDescent="0.25">
      <c r="A8411" s="11" t="s">
        <v>13025</v>
      </c>
      <c r="B8411" s="49" t="s">
        <v>13026</v>
      </c>
      <c r="C8411" s="9">
        <v>0</v>
      </c>
      <c r="D8411" s="9">
        <v>0</v>
      </c>
      <c r="E8411" s="9">
        <v>0</v>
      </c>
      <c r="F8411" s="9">
        <v>0</v>
      </c>
    </row>
    <row r="8412" spans="1:6" x14ac:dyDescent="0.25">
      <c r="A8412" s="11" t="s">
        <v>13027</v>
      </c>
      <c r="B8412" s="49" t="s">
        <v>22</v>
      </c>
      <c r="C8412" s="9">
        <v>0</v>
      </c>
      <c r="D8412" s="9">
        <v>0</v>
      </c>
      <c r="E8412" s="9">
        <v>0</v>
      </c>
      <c r="F8412" s="9">
        <v>0</v>
      </c>
    </row>
    <row r="8413" spans="1:6" x14ac:dyDescent="0.25">
      <c r="A8413" s="11" t="s">
        <v>13028</v>
      </c>
      <c r="B8413" s="49" t="s">
        <v>13029</v>
      </c>
      <c r="C8413" s="9">
        <v>0</v>
      </c>
      <c r="D8413" s="9">
        <v>0</v>
      </c>
      <c r="E8413" s="9">
        <v>0</v>
      </c>
      <c r="F8413" s="9">
        <v>0</v>
      </c>
    </row>
    <row r="8414" spans="1:6" x14ac:dyDescent="0.25">
      <c r="A8414" s="11" t="s">
        <v>13030</v>
      </c>
      <c r="B8414" s="49" t="s">
        <v>18</v>
      </c>
      <c r="C8414" s="9">
        <v>0</v>
      </c>
      <c r="D8414" s="9">
        <v>0</v>
      </c>
      <c r="E8414" s="9">
        <v>0</v>
      </c>
      <c r="F8414" s="9">
        <v>0</v>
      </c>
    </row>
    <row r="8415" spans="1:6" x14ac:dyDescent="0.25">
      <c r="A8415" s="11" t="s">
        <v>13031</v>
      </c>
      <c r="B8415" s="47" t="s">
        <v>13032</v>
      </c>
      <c r="C8415" s="9">
        <v>0</v>
      </c>
      <c r="D8415" s="9">
        <v>0</v>
      </c>
      <c r="E8415" s="9">
        <v>0</v>
      </c>
      <c r="F8415" s="9">
        <v>0</v>
      </c>
    </row>
    <row r="8416" spans="1:6" x14ac:dyDescent="0.25">
      <c r="A8416" s="11" t="s">
        <v>13033</v>
      </c>
      <c r="B8416" s="49" t="s">
        <v>13034</v>
      </c>
      <c r="C8416" s="9">
        <v>0</v>
      </c>
      <c r="D8416" s="9">
        <v>0</v>
      </c>
      <c r="E8416" s="9">
        <v>0</v>
      </c>
      <c r="F8416" s="9">
        <v>0</v>
      </c>
    </row>
    <row r="8417" spans="1:6" x14ac:dyDescent="0.25">
      <c r="A8417" s="11" t="s">
        <v>13035</v>
      </c>
      <c r="B8417" s="49" t="s">
        <v>13036</v>
      </c>
      <c r="C8417" s="9">
        <v>0</v>
      </c>
      <c r="D8417" s="9">
        <v>0</v>
      </c>
      <c r="E8417" s="9">
        <v>0</v>
      </c>
      <c r="F8417" s="9">
        <v>0</v>
      </c>
    </row>
    <row r="8418" spans="1:6" x14ac:dyDescent="0.25">
      <c r="A8418" s="11" t="s">
        <v>13037</v>
      </c>
      <c r="B8418" s="49" t="s">
        <v>18</v>
      </c>
      <c r="C8418" s="9">
        <v>0</v>
      </c>
      <c r="D8418" s="9">
        <v>0</v>
      </c>
      <c r="E8418" s="9">
        <v>0</v>
      </c>
      <c r="F8418" s="9">
        <v>0</v>
      </c>
    </row>
    <row r="8419" spans="1:6" x14ac:dyDescent="0.25">
      <c r="A8419" s="11" t="s">
        <v>13038</v>
      </c>
      <c r="B8419" s="49" t="s">
        <v>13039</v>
      </c>
      <c r="C8419" s="9">
        <v>0</v>
      </c>
      <c r="D8419" s="9">
        <v>0</v>
      </c>
      <c r="E8419" s="9">
        <v>0</v>
      </c>
      <c r="F8419" s="9">
        <v>0</v>
      </c>
    </row>
    <row r="8420" spans="1:6" x14ac:dyDescent="0.25">
      <c r="A8420" s="11" t="s">
        <v>13040</v>
      </c>
      <c r="B8420" s="49" t="s">
        <v>22</v>
      </c>
      <c r="C8420" s="9">
        <v>0</v>
      </c>
      <c r="D8420" s="9">
        <v>0</v>
      </c>
      <c r="E8420" s="9">
        <v>0</v>
      </c>
      <c r="F8420" s="9">
        <v>0</v>
      </c>
    </row>
    <row r="8421" spans="1:6" x14ac:dyDescent="0.25">
      <c r="A8421" s="11" t="s">
        <v>13041</v>
      </c>
      <c r="B8421" s="49" t="s">
        <v>13042</v>
      </c>
      <c r="C8421" s="9">
        <v>0</v>
      </c>
      <c r="D8421" s="9">
        <v>0</v>
      </c>
      <c r="E8421" s="9">
        <v>0</v>
      </c>
      <c r="F8421" s="9">
        <v>0</v>
      </c>
    </row>
    <row r="8422" spans="1:6" x14ac:dyDescent="0.25">
      <c r="A8422" s="11" t="s">
        <v>13043</v>
      </c>
      <c r="B8422" s="49" t="s">
        <v>13044</v>
      </c>
      <c r="C8422" s="9">
        <v>0</v>
      </c>
      <c r="D8422" s="9">
        <v>0</v>
      </c>
      <c r="E8422" s="9">
        <v>0</v>
      </c>
      <c r="F8422" s="9">
        <v>0</v>
      </c>
    </row>
    <row r="8423" spans="1:6" x14ac:dyDescent="0.25">
      <c r="A8423" s="11" t="s">
        <v>13045</v>
      </c>
      <c r="B8423" s="49" t="s">
        <v>13046</v>
      </c>
      <c r="C8423" s="9">
        <v>0</v>
      </c>
      <c r="D8423" s="9">
        <v>0</v>
      </c>
      <c r="E8423" s="9">
        <v>0</v>
      </c>
      <c r="F8423" s="9">
        <v>0</v>
      </c>
    </row>
    <row r="8424" spans="1:6" x14ac:dyDescent="0.25">
      <c r="A8424" s="11" t="s">
        <v>13047</v>
      </c>
      <c r="B8424" s="49" t="s">
        <v>13048</v>
      </c>
      <c r="C8424" s="9">
        <v>0</v>
      </c>
      <c r="D8424" s="9">
        <v>0</v>
      </c>
      <c r="E8424" s="9">
        <v>0</v>
      </c>
      <c r="F8424" s="9">
        <v>0</v>
      </c>
    </row>
    <row r="8425" spans="1:6" x14ac:dyDescent="0.25">
      <c r="A8425" s="11" t="s">
        <v>13049</v>
      </c>
      <c r="B8425" s="49" t="s">
        <v>22</v>
      </c>
      <c r="C8425" s="9">
        <v>0</v>
      </c>
      <c r="D8425" s="9">
        <v>0</v>
      </c>
      <c r="E8425" s="9">
        <v>0</v>
      </c>
      <c r="F8425" s="9">
        <v>0</v>
      </c>
    </row>
    <row r="8426" spans="1:6" x14ac:dyDescent="0.25">
      <c r="A8426" s="11" t="s">
        <v>13050</v>
      </c>
      <c r="B8426" s="49" t="s">
        <v>13051</v>
      </c>
      <c r="C8426" s="9">
        <v>0</v>
      </c>
      <c r="D8426" s="9">
        <v>0</v>
      </c>
      <c r="E8426" s="9">
        <v>0</v>
      </c>
      <c r="F8426" s="9">
        <v>0</v>
      </c>
    </row>
    <row r="8427" spans="1:6" x14ac:dyDescent="0.25">
      <c r="A8427" s="11" t="s">
        <v>13052</v>
      </c>
      <c r="B8427" s="49" t="s">
        <v>13053</v>
      </c>
      <c r="C8427" s="9">
        <v>0</v>
      </c>
      <c r="D8427" s="9">
        <v>0</v>
      </c>
      <c r="E8427" s="9">
        <v>0</v>
      </c>
      <c r="F8427" s="9">
        <v>0</v>
      </c>
    </row>
    <row r="8428" spans="1:6" x14ac:dyDescent="0.25">
      <c r="A8428" s="11" t="s">
        <v>13054</v>
      </c>
      <c r="B8428" s="49" t="s">
        <v>13055</v>
      </c>
      <c r="C8428" s="9">
        <v>0</v>
      </c>
      <c r="D8428" s="9">
        <v>0</v>
      </c>
      <c r="E8428" s="9">
        <v>0</v>
      </c>
      <c r="F8428" s="9">
        <v>0</v>
      </c>
    </row>
    <row r="8429" spans="1:6" x14ac:dyDescent="0.25">
      <c r="A8429" s="11" t="s">
        <v>13056</v>
      </c>
      <c r="B8429" s="49" t="s">
        <v>22</v>
      </c>
      <c r="C8429" s="9">
        <v>0</v>
      </c>
      <c r="D8429" s="9">
        <v>0</v>
      </c>
      <c r="E8429" s="9">
        <v>0</v>
      </c>
      <c r="F8429" s="9">
        <v>0</v>
      </c>
    </row>
    <row r="8430" spans="1:6" x14ac:dyDescent="0.25">
      <c r="A8430" s="11" t="s">
        <v>13057</v>
      </c>
      <c r="B8430" s="49" t="s">
        <v>13058</v>
      </c>
      <c r="C8430" s="9">
        <v>0</v>
      </c>
      <c r="D8430" s="9">
        <v>0</v>
      </c>
      <c r="E8430" s="9">
        <v>0</v>
      </c>
      <c r="F8430" s="9">
        <v>0</v>
      </c>
    </row>
    <row r="8431" spans="1:6" x14ac:dyDescent="0.25">
      <c r="A8431" s="11" t="s">
        <v>13059</v>
      </c>
      <c r="B8431" s="49" t="s">
        <v>22</v>
      </c>
      <c r="C8431" s="9">
        <v>0</v>
      </c>
      <c r="D8431" s="9">
        <v>0</v>
      </c>
      <c r="E8431" s="9">
        <v>0</v>
      </c>
      <c r="F8431" s="9">
        <v>0</v>
      </c>
    </row>
    <row r="8432" spans="1:6" x14ac:dyDescent="0.25">
      <c r="A8432" s="11" t="s">
        <v>13060</v>
      </c>
      <c r="B8432" s="49" t="s">
        <v>13034</v>
      </c>
      <c r="C8432" s="9">
        <v>0</v>
      </c>
      <c r="D8432" s="9">
        <v>0</v>
      </c>
      <c r="E8432" s="9">
        <v>0</v>
      </c>
      <c r="F8432" s="9">
        <v>0</v>
      </c>
    </row>
    <row r="8433" spans="1:6" x14ac:dyDescent="0.25">
      <c r="A8433" s="11" t="s">
        <v>13061</v>
      </c>
      <c r="B8433" s="49" t="s">
        <v>13062</v>
      </c>
      <c r="C8433" s="9">
        <v>0</v>
      </c>
      <c r="D8433" s="9">
        <v>0</v>
      </c>
      <c r="E8433" s="9">
        <v>0</v>
      </c>
      <c r="F8433" s="9">
        <v>0</v>
      </c>
    </row>
    <row r="8434" spans="1:6" x14ac:dyDescent="0.25">
      <c r="A8434" s="11" t="s">
        <v>13063</v>
      </c>
      <c r="B8434" s="49" t="s">
        <v>18</v>
      </c>
      <c r="C8434" s="9">
        <v>0</v>
      </c>
      <c r="D8434" s="9">
        <v>0</v>
      </c>
      <c r="E8434" s="9">
        <v>0</v>
      </c>
      <c r="F8434" s="9">
        <v>0</v>
      </c>
    </row>
    <row r="8435" spans="1:6" x14ac:dyDescent="0.25">
      <c r="A8435" s="11" t="s">
        <v>13064</v>
      </c>
      <c r="B8435" s="49" t="s">
        <v>13065</v>
      </c>
      <c r="C8435" s="9">
        <v>0</v>
      </c>
      <c r="D8435" s="9">
        <v>0</v>
      </c>
      <c r="E8435" s="9">
        <v>0</v>
      </c>
      <c r="F8435" s="9">
        <v>0</v>
      </c>
    </row>
    <row r="8436" spans="1:6" x14ac:dyDescent="0.25">
      <c r="A8436" s="11" t="s">
        <v>13066</v>
      </c>
      <c r="B8436" s="49" t="s">
        <v>13067</v>
      </c>
      <c r="C8436" s="9">
        <v>0</v>
      </c>
      <c r="D8436" s="9">
        <v>0</v>
      </c>
      <c r="E8436" s="9">
        <v>0</v>
      </c>
      <c r="F8436" s="9">
        <v>0</v>
      </c>
    </row>
    <row r="8437" spans="1:6" x14ac:dyDescent="0.25">
      <c r="A8437" s="11" t="s">
        <v>13068</v>
      </c>
      <c r="B8437" s="49" t="s">
        <v>13069</v>
      </c>
      <c r="C8437" s="9">
        <v>0</v>
      </c>
      <c r="D8437" s="9">
        <v>0</v>
      </c>
      <c r="E8437" s="9">
        <v>0</v>
      </c>
      <c r="F8437" s="9">
        <v>0</v>
      </c>
    </row>
    <row r="8438" spans="1:6" x14ac:dyDescent="0.25">
      <c r="A8438" s="11" t="s">
        <v>13070</v>
      </c>
      <c r="B8438" s="49" t="s">
        <v>18</v>
      </c>
      <c r="C8438" s="9">
        <v>0</v>
      </c>
      <c r="D8438" s="9">
        <v>0</v>
      </c>
      <c r="E8438" s="9">
        <v>0</v>
      </c>
      <c r="F8438" s="9">
        <v>0</v>
      </c>
    </row>
    <row r="8439" spans="1:6" x14ac:dyDescent="0.25">
      <c r="A8439" s="11" t="s">
        <v>13071</v>
      </c>
      <c r="B8439" s="49" t="s">
        <v>13072</v>
      </c>
      <c r="C8439" s="9">
        <v>0</v>
      </c>
      <c r="D8439" s="9">
        <v>0</v>
      </c>
      <c r="E8439" s="9">
        <v>0</v>
      </c>
      <c r="F8439" s="9">
        <v>0</v>
      </c>
    </row>
    <row r="8440" spans="1:6" x14ac:dyDescent="0.25">
      <c r="A8440" s="11" t="s">
        <v>13073</v>
      </c>
      <c r="B8440" s="49" t="s">
        <v>13074</v>
      </c>
      <c r="C8440" s="9">
        <v>0</v>
      </c>
      <c r="D8440" s="9">
        <v>0</v>
      </c>
      <c r="E8440" s="9">
        <v>0</v>
      </c>
      <c r="F8440" s="9">
        <v>0</v>
      </c>
    </row>
    <row r="8441" spans="1:6" x14ac:dyDescent="0.25">
      <c r="A8441" s="11" t="s">
        <v>13075</v>
      </c>
      <c r="B8441" s="49" t="s">
        <v>18</v>
      </c>
      <c r="C8441" s="9">
        <v>0</v>
      </c>
      <c r="D8441" s="9">
        <v>0</v>
      </c>
      <c r="E8441" s="9">
        <v>0</v>
      </c>
      <c r="F8441" s="9">
        <v>0</v>
      </c>
    </row>
    <row r="8442" spans="1:6" x14ac:dyDescent="0.25">
      <c r="A8442" s="11" t="s">
        <v>13076</v>
      </c>
      <c r="B8442" s="49" t="s">
        <v>13077</v>
      </c>
      <c r="C8442" s="9">
        <v>0</v>
      </c>
      <c r="D8442" s="9">
        <v>0</v>
      </c>
      <c r="E8442" s="9">
        <v>0</v>
      </c>
      <c r="F8442" s="9">
        <v>0</v>
      </c>
    </row>
    <row r="8443" spans="1:6" x14ac:dyDescent="0.25">
      <c r="A8443" s="11" t="s">
        <v>13078</v>
      </c>
      <c r="B8443" s="49" t="s">
        <v>13079</v>
      </c>
      <c r="C8443" s="9">
        <v>0</v>
      </c>
      <c r="D8443" s="9">
        <v>0</v>
      </c>
      <c r="E8443" s="9">
        <v>0</v>
      </c>
      <c r="F8443" s="9">
        <v>0</v>
      </c>
    </row>
    <row r="8444" spans="1:6" x14ac:dyDescent="0.25">
      <c r="A8444" s="11" t="s">
        <v>13080</v>
      </c>
      <c r="B8444" s="49" t="s">
        <v>10</v>
      </c>
      <c r="C8444" s="9">
        <v>0</v>
      </c>
      <c r="D8444" s="9">
        <v>0</v>
      </c>
      <c r="E8444" s="9">
        <v>0</v>
      </c>
      <c r="F8444" s="9">
        <v>0</v>
      </c>
    </row>
    <row r="8445" spans="1:6" x14ac:dyDescent="0.25">
      <c r="A8445" s="11" t="s">
        <v>13081</v>
      </c>
      <c r="B8445" s="49" t="s">
        <v>13082</v>
      </c>
      <c r="C8445" s="9">
        <v>0</v>
      </c>
      <c r="D8445" s="9">
        <v>0</v>
      </c>
      <c r="E8445" s="9">
        <v>0</v>
      </c>
      <c r="F8445" s="9">
        <v>0</v>
      </c>
    </row>
    <row r="8446" spans="1:6" x14ac:dyDescent="0.25">
      <c r="A8446" s="11" t="s">
        <v>13083</v>
      </c>
      <c r="B8446" s="49" t="s">
        <v>18</v>
      </c>
      <c r="C8446" s="9">
        <v>0</v>
      </c>
      <c r="D8446" s="9">
        <v>0</v>
      </c>
      <c r="E8446" s="9">
        <v>0</v>
      </c>
      <c r="F8446" s="9">
        <v>0</v>
      </c>
    </row>
    <row r="8447" spans="1:6" x14ac:dyDescent="0.25">
      <c r="A8447" s="11" t="s">
        <v>13084</v>
      </c>
      <c r="B8447" s="49" t="s">
        <v>9592</v>
      </c>
      <c r="C8447" s="9">
        <v>0</v>
      </c>
      <c r="D8447" s="9">
        <v>0</v>
      </c>
      <c r="E8447" s="9">
        <v>0</v>
      </c>
      <c r="F8447" s="9">
        <v>0</v>
      </c>
    </row>
    <row r="8448" spans="1:6" x14ac:dyDescent="0.25">
      <c r="A8448" s="11" t="s">
        <v>13085</v>
      </c>
      <c r="B8448" s="47" t="s">
        <v>13086</v>
      </c>
      <c r="C8448" s="9">
        <v>0</v>
      </c>
      <c r="D8448" s="9">
        <v>0</v>
      </c>
      <c r="E8448" s="9">
        <v>0</v>
      </c>
      <c r="F8448" s="9">
        <v>0</v>
      </c>
    </row>
    <row r="8449" spans="1:6" x14ac:dyDescent="0.25">
      <c r="A8449" s="11" t="s">
        <v>13087</v>
      </c>
      <c r="B8449" s="47" t="s">
        <v>13088</v>
      </c>
      <c r="C8449" s="9">
        <v>0</v>
      </c>
      <c r="D8449" s="9">
        <v>0</v>
      </c>
      <c r="E8449" s="9">
        <v>0</v>
      </c>
      <c r="F8449" s="9">
        <v>0</v>
      </c>
    </row>
    <row r="8450" spans="1:6" x14ac:dyDescent="0.25">
      <c r="A8450" s="11" t="s">
        <v>13089</v>
      </c>
      <c r="B8450" s="49" t="s">
        <v>13090</v>
      </c>
      <c r="C8450" s="9">
        <v>0</v>
      </c>
      <c r="D8450" s="9">
        <v>0</v>
      </c>
      <c r="E8450" s="9">
        <v>0</v>
      </c>
      <c r="F8450" s="9">
        <v>0</v>
      </c>
    </row>
    <row r="8451" spans="1:6" x14ac:dyDescent="0.25">
      <c r="A8451" s="11" t="s">
        <v>13091</v>
      </c>
      <c r="B8451" s="49" t="s">
        <v>470</v>
      </c>
      <c r="C8451" s="9">
        <v>0</v>
      </c>
      <c r="D8451" s="9">
        <v>0</v>
      </c>
      <c r="E8451" s="9">
        <v>0</v>
      </c>
      <c r="F8451" s="9">
        <v>0</v>
      </c>
    </row>
    <row r="8452" spans="1:6" x14ac:dyDescent="0.25">
      <c r="A8452" s="11" t="s">
        <v>13092</v>
      </c>
      <c r="B8452" s="49" t="s">
        <v>9592</v>
      </c>
      <c r="C8452" s="9">
        <v>0</v>
      </c>
      <c r="D8452" s="9">
        <v>0</v>
      </c>
      <c r="E8452" s="9">
        <v>0</v>
      </c>
      <c r="F8452" s="9">
        <v>0</v>
      </c>
    </row>
    <row r="8453" spans="1:6" x14ac:dyDescent="0.25">
      <c r="A8453" s="11" t="s">
        <v>13093</v>
      </c>
      <c r="B8453" s="47" t="s">
        <v>13094</v>
      </c>
      <c r="C8453" s="9">
        <v>0</v>
      </c>
      <c r="D8453" s="9">
        <v>0</v>
      </c>
      <c r="E8453" s="9">
        <v>0</v>
      </c>
      <c r="F8453" s="9">
        <v>0</v>
      </c>
    </row>
    <row r="8454" spans="1:6" x14ac:dyDescent="0.25">
      <c r="A8454" s="11" t="s">
        <v>13095</v>
      </c>
      <c r="B8454" s="49" t="s">
        <v>74</v>
      </c>
      <c r="C8454" s="9">
        <v>0</v>
      </c>
      <c r="D8454" s="9">
        <v>0</v>
      </c>
      <c r="E8454" s="9">
        <v>0</v>
      </c>
      <c r="F8454" s="9">
        <v>0</v>
      </c>
    </row>
    <row r="8455" spans="1:6" x14ac:dyDescent="0.25">
      <c r="A8455" s="11" t="s">
        <v>13096</v>
      </c>
      <c r="B8455" s="47" t="s">
        <v>13094</v>
      </c>
      <c r="C8455" s="9">
        <v>0</v>
      </c>
      <c r="D8455" s="9">
        <v>0</v>
      </c>
      <c r="E8455" s="9">
        <v>0</v>
      </c>
      <c r="F8455" s="9">
        <v>0</v>
      </c>
    </row>
    <row r="8456" spans="1:6" x14ac:dyDescent="0.25">
      <c r="A8456" s="11" t="s">
        <v>13097</v>
      </c>
      <c r="B8456" s="49" t="s">
        <v>13098</v>
      </c>
      <c r="C8456" s="9">
        <v>0</v>
      </c>
      <c r="D8456" s="9">
        <v>0</v>
      </c>
      <c r="E8456" s="9">
        <v>0</v>
      </c>
      <c r="F8456" s="9">
        <v>0</v>
      </c>
    </row>
    <row r="8457" spans="1:6" x14ac:dyDescent="0.25">
      <c r="A8457" s="11" t="s">
        <v>13099</v>
      </c>
      <c r="B8457" s="49" t="s">
        <v>470</v>
      </c>
      <c r="C8457" s="9">
        <v>0</v>
      </c>
      <c r="D8457" s="9">
        <v>0</v>
      </c>
      <c r="E8457" s="9">
        <v>0</v>
      </c>
      <c r="F8457" s="9">
        <v>0</v>
      </c>
    </row>
    <row r="8458" spans="1:6" x14ac:dyDescent="0.25">
      <c r="A8458" s="11" t="s">
        <v>13100</v>
      </c>
      <c r="B8458" s="49" t="s">
        <v>9592</v>
      </c>
      <c r="C8458" s="9">
        <v>0</v>
      </c>
      <c r="D8458" s="9">
        <v>0</v>
      </c>
      <c r="E8458" s="9">
        <v>0</v>
      </c>
      <c r="F8458" s="9">
        <v>0</v>
      </c>
    </row>
    <row r="8459" spans="1:6" x14ac:dyDescent="0.25">
      <c r="A8459" s="11" t="s">
        <v>13101</v>
      </c>
      <c r="B8459" s="49" t="s">
        <v>13102</v>
      </c>
      <c r="C8459" s="9">
        <v>0</v>
      </c>
      <c r="D8459" s="9">
        <v>0</v>
      </c>
      <c r="E8459" s="9">
        <v>0</v>
      </c>
      <c r="F8459" s="9">
        <v>0</v>
      </c>
    </row>
    <row r="8460" spans="1:6" x14ac:dyDescent="0.25">
      <c r="A8460" s="11" t="s">
        <v>13103</v>
      </c>
      <c r="B8460" s="49" t="s">
        <v>178</v>
      </c>
      <c r="C8460" s="9">
        <v>0</v>
      </c>
      <c r="D8460" s="9">
        <v>0</v>
      </c>
      <c r="E8460" s="9">
        <v>0</v>
      </c>
      <c r="F8460" s="9">
        <v>0</v>
      </c>
    </row>
    <row r="8461" spans="1:6" x14ac:dyDescent="0.25">
      <c r="A8461" s="11" t="s">
        <v>13104</v>
      </c>
      <c r="B8461" s="49" t="s">
        <v>13102</v>
      </c>
      <c r="C8461" s="9">
        <v>0</v>
      </c>
      <c r="D8461" s="9">
        <v>0</v>
      </c>
      <c r="E8461" s="9">
        <v>0</v>
      </c>
      <c r="F8461" s="9">
        <v>0</v>
      </c>
    </row>
    <row r="8462" spans="1:6" x14ac:dyDescent="0.25">
      <c r="A8462" s="11" t="s">
        <v>13105</v>
      </c>
      <c r="B8462" s="49" t="s">
        <v>178</v>
      </c>
      <c r="C8462" s="9">
        <v>0</v>
      </c>
      <c r="D8462" s="9">
        <v>0</v>
      </c>
      <c r="E8462" s="9">
        <v>0</v>
      </c>
      <c r="F8462" s="9">
        <v>0</v>
      </c>
    </row>
    <row r="8463" spans="1:6" x14ac:dyDescent="0.25">
      <c r="A8463" s="11" t="s">
        <v>13106</v>
      </c>
      <c r="B8463" s="49" t="s">
        <v>13107</v>
      </c>
      <c r="C8463" s="9">
        <v>0</v>
      </c>
      <c r="D8463" s="9">
        <v>0</v>
      </c>
      <c r="E8463" s="9">
        <v>0</v>
      </c>
      <c r="F8463" s="9">
        <v>0</v>
      </c>
    </row>
    <row r="8464" spans="1:6" x14ac:dyDescent="0.25">
      <c r="A8464" s="11" t="s">
        <v>13108</v>
      </c>
      <c r="B8464" s="49" t="s">
        <v>178</v>
      </c>
      <c r="C8464" s="9">
        <v>0</v>
      </c>
      <c r="D8464" s="9">
        <v>0</v>
      </c>
      <c r="E8464" s="9">
        <v>0</v>
      </c>
      <c r="F8464" s="9">
        <v>0</v>
      </c>
    </row>
    <row r="8465" spans="1:6" x14ac:dyDescent="0.25">
      <c r="A8465" s="11" t="s">
        <v>13109</v>
      </c>
      <c r="B8465" s="49" t="s">
        <v>13110</v>
      </c>
      <c r="C8465" s="9">
        <v>0</v>
      </c>
      <c r="D8465" s="9">
        <v>0</v>
      </c>
      <c r="E8465" s="9">
        <v>0</v>
      </c>
      <c r="F8465" s="9">
        <v>0</v>
      </c>
    </row>
    <row r="8466" spans="1:6" x14ac:dyDescent="0.25">
      <c r="A8466" s="11" t="s">
        <v>13111</v>
      </c>
      <c r="B8466" s="49" t="s">
        <v>470</v>
      </c>
      <c r="C8466" s="9">
        <v>0</v>
      </c>
      <c r="D8466" s="9">
        <v>0</v>
      </c>
      <c r="E8466" s="9">
        <v>0</v>
      </c>
      <c r="F8466" s="9">
        <v>0</v>
      </c>
    </row>
    <row r="8467" spans="1:6" x14ac:dyDescent="0.25">
      <c r="A8467" s="11" t="s">
        <v>13112</v>
      </c>
      <c r="B8467" s="49" t="s">
        <v>13113</v>
      </c>
      <c r="C8467" s="9">
        <v>0</v>
      </c>
      <c r="D8467" s="9">
        <v>0</v>
      </c>
      <c r="E8467" s="9">
        <v>0</v>
      </c>
      <c r="F8467" s="9">
        <v>0</v>
      </c>
    </row>
    <row r="8468" spans="1:6" x14ac:dyDescent="0.25">
      <c r="A8468" s="11" t="s">
        <v>13114</v>
      </c>
      <c r="B8468" s="49" t="s">
        <v>470</v>
      </c>
      <c r="C8468" s="9">
        <v>0</v>
      </c>
      <c r="D8468" s="9">
        <v>0</v>
      </c>
      <c r="E8468" s="9">
        <v>0</v>
      </c>
      <c r="F8468" s="9">
        <v>0</v>
      </c>
    </row>
    <row r="8469" spans="1:6" x14ac:dyDescent="0.25">
      <c r="A8469" s="11" t="s">
        <v>13115</v>
      </c>
      <c r="B8469" s="49" t="s">
        <v>13116</v>
      </c>
      <c r="C8469" s="9">
        <v>0</v>
      </c>
      <c r="D8469" s="9">
        <v>0</v>
      </c>
      <c r="E8469" s="9">
        <v>0</v>
      </c>
      <c r="F8469" s="9">
        <v>0</v>
      </c>
    </row>
    <row r="8470" spans="1:6" x14ac:dyDescent="0.25">
      <c r="A8470" s="11" t="s">
        <v>13117</v>
      </c>
      <c r="B8470" s="49" t="s">
        <v>470</v>
      </c>
      <c r="C8470" s="9">
        <v>0</v>
      </c>
      <c r="D8470" s="9">
        <v>0</v>
      </c>
      <c r="E8470" s="9">
        <v>0</v>
      </c>
      <c r="F8470" s="9">
        <v>0</v>
      </c>
    </row>
    <row r="8471" spans="1:6" x14ac:dyDescent="0.25">
      <c r="A8471" s="11" t="s">
        <v>13118</v>
      </c>
      <c r="B8471" s="47" t="s">
        <v>13119</v>
      </c>
      <c r="C8471" s="9">
        <v>0</v>
      </c>
      <c r="D8471" s="9">
        <v>0</v>
      </c>
      <c r="E8471" s="9">
        <v>0</v>
      </c>
      <c r="F8471" s="9">
        <v>0</v>
      </c>
    </row>
    <row r="8472" spans="1:6" x14ac:dyDescent="0.25">
      <c r="A8472" s="11" t="s">
        <v>13120</v>
      </c>
      <c r="B8472" s="49" t="s">
        <v>13121</v>
      </c>
      <c r="C8472" s="9">
        <v>0</v>
      </c>
      <c r="D8472" s="9">
        <v>0</v>
      </c>
      <c r="E8472" s="9">
        <v>0</v>
      </c>
      <c r="F8472" s="9">
        <v>0</v>
      </c>
    </row>
    <row r="8473" spans="1:6" x14ac:dyDescent="0.25">
      <c r="A8473" s="11" t="s">
        <v>13122</v>
      </c>
      <c r="B8473" s="49" t="s">
        <v>178</v>
      </c>
      <c r="C8473" s="9">
        <v>0</v>
      </c>
      <c r="D8473" s="9">
        <v>0</v>
      </c>
      <c r="E8473" s="9">
        <v>0</v>
      </c>
      <c r="F8473" s="9">
        <v>0</v>
      </c>
    </row>
    <row r="8474" spans="1:6" x14ac:dyDescent="0.25">
      <c r="A8474" s="11" t="s">
        <v>13123</v>
      </c>
      <c r="B8474" s="49" t="s">
        <v>18</v>
      </c>
      <c r="C8474" s="9">
        <v>0</v>
      </c>
      <c r="D8474" s="9">
        <v>0</v>
      </c>
      <c r="E8474" s="9">
        <v>0</v>
      </c>
      <c r="F8474" s="9">
        <v>0</v>
      </c>
    </row>
    <row r="8475" spans="1:6" x14ac:dyDescent="0.25">
      <c r="A8475" s="11" t="s">
        <v>13124</v>
      </c>
      <c r="B8475" s="49" t="s">
        <v>13125</v>
      </c>
      <c r="C8475" s="9">
        <v>0</v>
      </c>
      <c r="D8475" s="9">
        <v>0</v>
      </c>
      <c r="E8475" s="9">
        <v>0</v>
      </c>
      <c r="F8475" s="9">
        <v>0</v>
      </c>
    </row>
    <row r="8476" spans="1:6" x14ac:dyDescent="0.25">
      <c r="A8476" s="11" t="s">
        <v>13126</v>
      </c>
      <c r="B8476" s="49" t="s">
        <v>470</v>
      </c>
      <c r="C8476" s="9">
        <v>0</v>
      </c>
      <c r="D8476" s="9">
        <v>0</v>
      </c>
      <c r="E8476" s="9">
        <v>0</v>
      </c>
      <c r="F8476" s="9">
        <v>0</v>
      </c>
    </row>
    <row r="8477" spans="1:6" x14ac:dyDescent="0.25">
      <c r="A8477" s="11" t="s">
        <v>13127</v>
      </c>
      <c r="B8477" s="49" t="s">
        <v>9592</v>
      </c>
      <c r="C8477" s="9">
        <v>0</v>
      </c>
      <c r="D8477" s="9">
        <v>0</v>
      </c>
      <c r="E8477" s="9">
        <v>0</v>
      </c>
      <c r="F8477" s="9">
        <v>0</v>
      </c>
    </row>
    <row r="8478" spans="1:6" x14ac:dyDescent="0.25">
      <c r="A8478" s="11" t="s">
        <v>13128</v>
      </c>
      <c r="B8478" s="49" t="s">
        <v>13129</v>
      </c>
      <c r="C8478" s="9">
        <v>0</v>
      </c>
      <c r="D8478" s="9">
        <v>0</v>
      </c>
      <c r="E8478" s="9">
        <v>0</v>
      </c>
      <c r="F8478" s="9">
        <v>0</v>
      </c>
    </row>
    <row r="8479" spans="1:6" x14ac:dyDescent="0.25">
      <c r="A8479" s="11" t="s">
        <v>13130</v>
      </c>
      <c r="B8479" s="49" t="s">
        <v>18</v>
      </c>
      <c r="C8479" s="9">
        <v>0</v>
      </c>
      <c r="D8479" s="9">
        <v>0</v>
      </c>
      <c r="E8479" s="9">
        <v>0</v>
      </c>
      <c r="F8479" s="9">
        <v>0</v>
      </c>
    </row>
    <row r="8480" spans="1:6" x14ac:dyDescent="0.25">
      <c r="A8480" s="11" t="s">
        <v>13131</v>
      </c>
      <c r="B8480" s="49" t="s">
        <v>9592</v>
      </c>
      <c r="C8480" s="9">
        <v>0</v>
      </c>
      <c r="D8480" s="9">
        <v>0</v>
      </c>
      <c r="E8480" s="9">
        <v>0</v>
      </c>
      <c r="F8480" s="9">
        <v>0</v>
      </c>
    </row>
    <row r="8481" spans="1:6" x14ac:dyDescent="0.25">
      <c r="A8481" s="11" t="s">
        <v>13132</v>
      </c>
      <c r="B8481" s="49" t="s">
        <v>13133</v>
      </c>
      <c r="C8481" s="9">
        <v>0</v>
      </c>
      <c r="D8481" s="9">
        <v>0</v>
      </c>
      <c r="E8481" s="9">
        <v>0</v>
      </c>
      <c r="F8481" s="9">
        <v>0</v>
      </c>
    </row>
    <row r="8482" spans="1:6" x14ac:dyDescent="0.25">
      <c r="A8482" s="11" t="s">
        <v>13134</v>
      </c>
      <c r="B8482" s="49" t="s">
        <v>18</v>
      </c>
      <c r="C8482" s="9">
        <v>0</v>
      </c>
      <c r="D8482" s="9">
        <v>0</v>
      </c>
      <c r="E8482" s="9">
        <v>0</v>
      </c>
      <c r="F8482" s="9">
        <v>0</v>
      </c>
    </row>
    <row r="8483" spans="1:6" x14ac:dyDescent="0.25">
      <c r="A8483" s="11" t="s">
        <v>13135</v>
      </c>
      <c r="B8483" s="47" t="s">
        <v>13136</v>
      </c>
      <c r="C8483" s="9">
        <v>0</v>
      </c>
      <c r="D8483" s="9">
        <v>0</v>
      </c>
      <c r="E8483" s="9">
        <v>0</v>
      </c>
      <c r="F8483" s="9">
        <v>0</v>
      </c>
    </row>
    <row r="8484" spans="1:6" x14ac:dyDescent="0.25">
      <c r="A8484" s="11" t="s">
        <v>13137</v>
      </c>
      <c r="B8484" s="47" t="s">
        <v>13138</v>
      </c>
      <c r="C8484" s="9">
        <v>0</v>
      </c>
      <c r="D8484" s="9">
        <v>0</v>
      </c>
      <c r="E8484" s="9">
        <v>0</v>
      </c>
      <c r="F8484" s="9">
        <v>0</v>
      </c>
    </row>
    <row r="8485" spans="1:6" x14ac:dyDescent="0.25">
      <c r="A8485" s="11" t="s">
        <v>13139</v>
      </c>
      <c r="B8485" s="49" t="s">
        <v>13140</v>
      </c>
      <c r="C8485" s="9">
        <v>0</v>
      </c>
      <c r="D8485" s="9">
        <v>0</v>
      </c>
      <c r="E8485" s="9">
        <v>0</v>
      </c>
      <c r="F8485" s="9">
        <v>0</v>
      </c>
    </row>
    <row r="8486" spans="1:6" x14ac:dyDescent="0.25">
      <c r="A8486" s="11" t="s">
        <v>13141</v>
      </c>
      <c r="B8486" s="47" t="s">
        <v>13142</v>
      </c>
      <c r="C8486" s="9">
        <v>0</v>
      </c>
      <c r="D8486" s="9">
        <v>0</v>
      </c>
      <c r="E8486" s="9">
        <v>0</v>
      </c>
      <c r="F8486" s="9">
        <v>0</v>
      </c>
    </row>
    <row r="8487" spans="1:6" x14ac:dyDescent="0.25">
      <c r="A8487" s="11" t="s">
        <v>13143</v>
      </c>
      <c r="B8487" s="49" t="s">
        <v>13144</v>
      </c>
      <c r="C8487" s="9">
        <v>0</v>
      </c>
      <c r="D8487" s="9">
        <v>0</v>
      </c>
      <c r="E8487" s="9">
        <v>0</v>
      </c>
      <c r="F8487" s="9">
        <v>0</v>
      </c>
    </row>
    <row r="8488" spans="1:6" x14ac:dyDescent="0.25">
      <c r="A8488" s="11" t="s">
        <v>13145</v>
      </c>
      <c r="B8488" s="47" t="s">
        <v>13146</v>
      </c>
      <c r="C8488" s="9">
        <v>0</v>
      </c>
      <c r="D8488" s="9">
        <v>0</v>
      </c>
      <c r="E8488" s="9">
        <v>0</v>
      </c>
      <c r="F8488" s="9">
        <v>0</v>
      </c>
    </row>
    <row r="8489" spans="1:6" x14ac:dyDescent="0.25">
      <c r="A8489" s="11" t="s">
        <v>13147</v>
      </c>
      <c r="B8489" s="47" t="s">
        <v>74</v>
      </c>
      <c r="C8489" s="9">
        <v>0</v>
      </c>
      <c r="D8489" s="9">
        <v>0</v>
      </c>
      <c r="E8489" s="9">
        <v>0</v>
      </c>
      <c r="F8489" s="9">
        <v>0</v>
      </c>
    </row>
    <row r="8490" spans="1:6" x14ac:dyDescent="0.25">
      <c r="A8490" s="11" t="s">
        <v>13148</v>
      </c>
      <c r="B8490" s="49" t="s">
        <v>13149</v>
      </c>
      <c r="C8490" s="9">
        <v>0</v>
      </c>
      <c r="D8490" s="9">
        <v>0</v>
      </c>
      <c r="E8490" s="9">
        <v>0</v>
      </c>
      <c r="F8490" s="9">
        <v>0</v>
      </c>
    </row>
    <row r="8491" spans="1:6" x14ac:dyDescent="0.25">
      <c r="A8491" s="11" t="s">
        <v>13150</v>
      </c>
      <c r="B8491" s="49" t="s">
        <v>1000</v>
      </c>
      <c r="C8491" s="9">
        <v>0</v>
      </c>
      <c r="D8491" s="9">
        <v>0</v>
      </c>
      <c r="E8491" s="9">
        <v>0</v>
      </c>
      <c r="F8491" s="9">
        <v>0</v>
      </c>
    </row>
    <row r="8492" spans="1:6" x14ac:dyDescent="0.25">
      <c r="A8492" s="11" t="s">
        <v>13151</v>
      </c>
      <c r="B8492" s="49" t="s">
        <v>13152</v>
      </c>
      <c r="C8492" s="9">
        <v>0</v>
      </c>
      <c r="D8492" s="9">
        <v>0</v>
      </c>
      <c r="E8492" s="9">
        <v>0</v>
      </c>
      <c r="F8492" s="9">
        <v>0</v>
      </c>
    </row>
    <row r="8493" spans="1:6" x14ac:dyDescent="0.25">
      <c r="A8493" s="11" t="s">
        <v>13153</v>
      </c>
      <c r="B8493" s="49" t="s">
        <v>18</v>
      </c>
      <c r="C8493" s="9">
        <v>0</v>
      </c>
      <c r="D8493" s="9">
        <v>0</v>
      </c>
      <c r="E8493" s="9">
        <v>0</v>
      </c>
      <c r="F8493" s="9">
        <v>0</v>
      </c>
    </row>
    <row r="8494" spans="1:6" x14ac:dyDescent="0.25">
      <c r="A8494" s="11" t="s">
        <v>13154</v>
      </c>
      <c r="B8494" s="49" t="s">
        <v>13155</v>
      </c>
      <c r="C8494" s="9">
        <v>0</v>
      </c>
      <c r="D8494" s="9">
        <v>0</v>
      </c>
      <c r="E8494" s="9">
        <v>0</v>
      </c>
      <c r="F8494" s="9">
        <v>0</v>
      </c>
    </row>
    <row r="8495" spans="1:6" x14ac:dyDescent="0.25">
      <c r="A8495" s="11" t="s">
        <v>13156</v>
      </c>
      <c r="B8495" s="49" t="s">
        <v>13157</v>
      </c>
      <c r="C8495" s="9">
        <v>0</v>
      </c>
      <c r="D8495" s="9">
        <v>0</v>
      </c>
      <c r="E8495" s="9">
        <v>0</v>
      </c>
      <c r="F8495" s="9">
        <v>0</v>
      </c>
    </row>
    <row r="8496" spans="1:6" x14ac:dyDescent="0.25">
      <c r="A8496" s="11" t="s">
        <v>13158</v>
      </c>
      <c r="B8496" s="49" t="s">
        <v>13159</v>
      </c>
      <c r="C8496" s="9">
        <v>0</v>
      </c>
      <c r="D8496" s="9">
        <v>0</v>
      </c>
      <c r="E8496" s="9">
        <v>0</v>
      </c>
      <c r="F8496" s="9">
        <v>0</v>
      </c>
    </row>
    <row r="8497" spans="1:6" x14ac:dyDescent="0.25">
      <c r="A8497" s="11" t="s">
        <v>13160</v>
      </c>
      <c r="B8497" s="49" t="s">
        <v>13161</v>
      </c>
      <c r="C8497" s="9">
        <v>0</v>
      </c>
      <c r="D8497" s="9">
        <v>0</v>
      </c>
      <c r="E8497" s="9">
        <v>0</v>
      </c>
      <c r="F8497" s="9">
        <v>0</v>
      </c>
    </row>
    <row r="8498" spans="1:6" x14ac:dyDescent="0.25">
      <c r="A8498" s="11" t="s">
        <v>13162</v>
      </c>
      <c r="B8498" s="49" t="s">
        <v>13163</v>
      </c>
      <c r="C8498" s="9">
        <v>0</v>
      </c>
      <c r="D8498" s="9">
        <v>0</v>
      </c>
      <c r="E8498" s="9">
        <v>0</v>
      </c>
      <c r="F8498" s="9">
        <v>0</v>
      </c>
    </row>
    <row r="8499" spans="1:6" x14ac:dyDescent="0.25">
      <c r="A8499" s="11" t="s">
        <v>13164</v>
      </c>
      <c r="B8499" s="49" t="s">
        <v>13165</v>
      </c>
      <c r="C8499" s="9">
        <v>0</v>
      </c>
      <c r="D8499" s="9">
        <v>0</v>
      </c>
      <c r="E8499" s="9">
        <v>0</v>
      </c>
      <c r="F8499" s="9">
        <v>0</v>
      </c>
    </row>
    <row r="8500" spans="1:6" x14ac:dyDescent="0.25">
      <c r="A8500" s="11" t="s">
        <v>13166</v>
      </c>
      <c r="B8500" s="49" t="s">
        <v>13167</v>
      </c>
      <c r="C8500" s="9">
        <v>0</v>
      </c>
      <c r="D8500" s="9">
        <v>0</v>
      </c>
      <c r="E8500" s="9">
        <v>0</v>
      </c>
      <c r="F8500" s="9">
        <v>0</v>
      </c>
    </row>
    <row r="8501" spans="1:6" x14ac:dyDescent="0.25">
      <c r="A8501" s="11" t="s">
        <v>13168</v>
      </c>
      <c r="B8501" s="49" t="s">
        <v>13169</v>
      </c>
      <c r="C8501" s="9">
        <v>0</v>
      </c>
      <c r="D8501" s="9">
        <v>0</v>
      </c>
      <c r="E8501" s="9">
        <v>0</v>
      </c>
      <c r="F8501" s="9">
        <v>0</v>
      </c>
    </row>
    <row r="8502" spans="1:6" x14ac:dyDescent="0.25">
      <c r="A8502" s="11" t="s">
        <v>13170</v>
      </c>
      <c r="B8502" s="49" t="s">
        <v>13171</v>
      </c>
      <c r="C8502" s="9">
        <v>0</v>
      </c>
      <c r="D8502" s="9">
        <v>0</v>
      </c>
      <c r="E8502" s="9">
        <v>0</v>
      </c>
      <c r="F8502" s="9">
        <v>0</v>
      </c>
    </row>
    <row r="8503" spans="1:6" x14ac:dyDescent="0.25">
      <c r="A8503" s="11" t="s">
        <v>13172</v>
      </c>
      <c r="B8503" s="49" t="s">
        <v>22</v>
      </c>
      <c r="C8503" s="9">
        <v>0</v>
      </c>
      <c r="D8503" s="9">
        <v>0</v>
      </c>
      <c r="E8503" s="9">
        <v>0</v>
      </c>
      <c r="F8503" s="9">
        <v>0</v>
      </c>
    </row>
    <row r="8504" spans="1:6" x14ac:dyDescent="0.25">
      <c r="A8504" s="11" t="s">
        <v>13173</v>
      </c>
      <c r="B8504" s="49" t="s">
        <v>13174</v>
      </c>
      <c r="C8504" s="9">
        <v>0</v>
      </c>
      <c r="D8504" s="9">
        <v>0</v>
      </c>
      <c r="E8504" s="9">
        <v>0</v>
      </c>
      <c r="F8504" s="9">
        <v>0</v>
      </c>
    </row>
    <row r="8505" spans="1:6" x14ac:dyDescent="0.25">
      <c r="A8505" s="11" t="s">
        <v>13175</v>
      </c>
      <c r="B8505" s="49" t="s">
        <v>470</v>
      </c>
      <c r="C8505" s="9">
        <v>0</v>
      </c>
      <c r="D8505" s="9">
        <v>0</v>
      </c>
      <c r="E8505" s="9">
        <v>0</v>
      </c>
      <c r="F8505" s="9">
        <v>0</v>
      </c>
    </row>
    <row r="8506" spans="1:6" x14ac:dyDescent="0.25">
      <c r="A8506" s="11" t="s">
        <v>13176</v>
      </c>
      <c r="B8506" s="49" t="s">
        <v>13177</v>
      </c>
      <c r="C8506" s="9">
        <v>0</v>
      </c>
      <c r="D8506" s="9">
        <v>0</v>
      </c>
      <c r="E8506" s="9">
        <v>0</v>
      </c>
      <c r="F8506" s="9">
        <v>0</v>
      </c>
    </row>
    <row r="8507" spans="1:6" x14ac:dyDescent="0.25">
      <c r="A8507" s="11" t="s">
        <v>13178</v>
      </c>
      <c r="B8507" s="49" t="s">
        <v>13179</v>
      </c>
      <c r="C8507" s="9">
        <v>0</v>
      </c>
      <c r="D8507" s="9">
        <v>0</v>
      </c>
      <c r="E8507" s="9">
        <v>0</v>
      </c>
      <c r="F8507" s="9">
        <v>0</v>
      </c>
    </row>
    <row r="8508" spans="1:6" x14ac:dyDescent="0.25">
      <c r="A8508" s="11" t="s">
        <v>13180</v>
      </c>
      <c r="B8508" s="49" t="s">
        <v>13181</v>
      </c>
      <c r="C8508" s="9">
        <v>0</v>
      </c>
      <c r="D8508" s="9">
        <v>0</v>
      </c>
      <c r="E8508" s="9">
        <v>0</v>
      </c>
      <c r="F8508" s="9">
        <v>0</v>
      </c>
    </row>
    <row r="8509" spans="1:6" x14ac:dyDescent="0.25">
      <c r="A8509" s="11" t="s">
        <v>13182</v>
      </c>
      <c r="B8509" s="49" t="s">
        <v>13183</v>
      </c>
      <c r="C8509" s="9">
        <v>0</v>
      </c>
      <c r="D8509" s="9">
        <v>0</v>
      </c>
      <c r="E8509" s="9">
        <v>0</v>
      </c>
      <c r="F8509" s="9">
        <v>0</v>
      </c>
    </row>
    <row r="8510" spans="1:6" x14ac:dyDescent="0.25">
      <c r="A8510" s="11" t="s">
        <v>13184</v>
      </c>
      <c r="B8510" s="49" t="s">
        <v>13185</v>
      </c>
      <c r="C8510" s="9">
        <v>0</v>
      </c>
      <c r="D8510" s="9">
        <v>0</v>
      </c>
      <c r="E8510" s="9">
        <v>0</v>
      </c>
      <c r="F8510" s="9">
        <v>0</v>
      </c>
    </row>
    <row r="8511" spans="1:6" x14ac:dyDescent="0.25">
      <c r="A8511" s="11" t="s">
        <v>13186</v>
      </c>
      <c r="B8511" s="49" t="s">
        <v>18</v>
      </c>
      <c r="C8511" s="9">
        <v>0</v>
      </c>
      <c r="D8511" s="9">
        <v>0</v>
      </c>
      <c r="E8511" s="9">
        <v>0</v>
      </c>
      <c r="F8511" s="9">
        <v>0</v>
      </c>
    </row>
    <row r="8512" spans="1:6" x14ac:dyDescent="0.25">
      <c r="A8512" s="11" t="s">
        <v>13187</v>
      </c>
      <c r="B8512" s="49" t="s">
        <v>13188</v>
      </c>
      <c r="C8512" s="9">
        <v>0</v>
      </c>
      <c r="D8512" s="9">
        <v>0</v>
      </c>
      <c r="E8512" s="9">
        <v>0</v>
      </c>
      <c r="F8512" s="9">
        <v>0</v>
      </c>
    </row>
    <row r="8513" spans="1:6" x14ac:dyDescent="0.25">
      <c r="A8513" s="11" t="s">
        <v>13189</v>
      </c>
      <c r="B8513" s="49" t="s">
        <v>13190</v>
      </c>
      <c r="C8513" s="9">
        <v>0</v>
      </c>
      <c r="D8513" s="9">
        <v>0</v>
      </c>
      <c r="E8513" s="9">
        <v>0</v>
      </c>
      <c r="F8513" s="9">
        <v>0</v>
      </c>
    </row>
    <row r="8514" spans="1:6" x14ac:dyDescent="0.25">
      <c r="A8514" s="11" t="s">
        <v>13191</v>
      </c>
      <c r="B8514" s="49" t="s">
        <v>13192</v>
      </c>
      <c r="C8514" s="9">
        <v>0</v>
      </c>
      <c r="D8514" s="9">
        <v>0</v>
      </c>
      <c r="E8514" s="9">
        <v>0</v>
      </c>
      <c r="F8514" s="9">
        <v>0</v>
      </c>
    </row>
    <row r="8515" spans="1:6" x14ac:dyDescent="0.25">
      <c r="A8515" s="11" t="s">
        <v>13193</v>
      </c>
      <c r="B8515" s="49" t="s">
        <v>10</v>
      </c>
      <c r="C8515" s="9">
        <v>0</v>
      </c>
      <c r="D8515" s="9">
        <v>0</v>
      </c>
      <c r="E8515" s="9">
        <v>0</v>
      </c>
      <c r="F8515" s="9">
        <v>0</v>
      </c>
    </row>
    <row r="8516" spans="1:6" x14ac:dyDescent="0.25">
      <c r="A8516" s="11" t="s">
        <v>13194</v>
      </c>
      <c r="B8516" s="49" t="s">
        <v>13195</v>
      </c>
      <c r="C8516" s="9">
        <v>0</v>
      </c>
      <c r="D8516" s="9">
        <v>0</v>
      </c>
      <c r="E8516" s="9">
        <v>0</v>
      </c>
      <c r="F8516" s="9">
        <v>0</v>
      </c>
    </row>
    <row r="8517" spans="1:6" x14ac:dyDescent="0.25">
      <c r="A8517" s="11" t="s">
        <v>13196</v>
      </c>
      <c r="B8517" s="49" t="s">
        <v>13197</v>
      </c>
      <c r="C8517" s="9">
        <v>0</v>
      </c>
      <c r="D8517" s="9">
        <v>0</v>
      </c>
      <c r="E8517" s="9">
        <v>0</v>
      </c>
      <c r="F8517" s="9">
        <v>0</v>
      </c>
    </row>
    <row r="8518" spans="1:6" x14ac:dyDescent="0.25">
      <c r="A8518" s="11" t="s">
        <v>13198</v>
      </c>
      <c r="B8518" s="49" t="s">
        <v>178</v>
      </c>
      <c r="C8518" s="9">
        <v>0</v>
      </c>
      <c r="D8518" s="9">
        <v>0</v>
      </c>
      <c r="E8518" s="9">
        <v>0</v>
      </c>
      <c r="F8518" s="9">
        <v>0</v>
      </c>
    </row>
    <row r="8519" spans="1:6" x14ac:dyDescent="0.25">
      <c r="A8519" s="11" t="s">
        <v>13199</v>
      </c>
      <c r="B8519" s="49" t="s">
        <v>470</v>
      </c>
      <c r="C8519" s="9">
        <v>0</v>
      </c>
      <c r="D8519" s="9">
        <v>0</v>
      </c>
      <c r="E8519" s="9">
        <v>0</v>
      </c>
      <c r="F8519" s="9">
        <v>0</v>
      </c>
    </row>
    <row r="8520" spans="1:6" x14ac:dyDescent="0.25">
      <c r="A8520" s="11" t="s">
        <v>13200</v>
      </c>
      <c r="B8520" s="49" t="s">
        <v>13201</v>
      </c>
      <c r="C8520" s="9">
        <v>0</v>
      </c>
      <c r="D8520" s="9">
        <v>0</v>
      </c>
      <c r="E8520" s="9">
        <v>0</v>
      </c>
      <c r="F8520" s="9">
        <v>0</v>
      </c>
    </row>
    <row r="8521" spans="1:6" x14ac:dyDescent="0.25">
      <c r="A8521" s="11" t="s">
        <v>13202</v>
      </c>
      <c r="B8521" s="49" t="s">
        <v>13203</v>
      </c>
      <c r="C8521" s="9">
        <v>0</v>
      </c>
      <c r="D8521" s="9">
        <v>0</v>
      </c>
      <c r="E8521" s="9">
        <v>0</v>
      </c>
      <c r="F8521" s="9">
        <v>0</v>
      </c>
    </row>
    <row r="8522" spans="1:6" x14ac:dyDescent="0.25">
      <c r="A8522" s="11" t="s">
        <v>13204</v>
      </c>
      <c r="B8522" s="49" t="s">
        <v>13205</v>
      </c>
      <c r="C8522" s="9">
        <v>0</v>
      </c>
      <c r="D8522" s="9">
        <v>0</v>
      </c>
      <c r="E8522" s="9">
        <v>0</v>
      </c>
      <c r="F8522" s="9">
        <v>0</v>
      </c>
    </row>
    <row r="8523" spans="1:6" x14ac:dyDescent="0.25">
      <c r="A8523" s="11" t="s">
        <v>13206</v>
      </c>
      <c r="B8523" s="49" t="s">
        <v>22</v>
      </c>
      <c r="C8523" s="9">
        <v>0</v>
      </c>
      <c r="D8523" s="9">
        <v>0</v>
      </c>
      <c r="E8523" s="9">
        <v>0</v>
      </c>
      <c r="F8523" s="9">
        <v>0</v>
      </c>
    </row>
    <row r="8524" spans="1:6" x14ac:dyDescent="0.25">
      <c r="A8524" s="11" t="s">
        <v>13207</v>
      </c>
      <c r="B8524" s="49" t="s">
        <v>13208</v>
      </c>
      <c r="C8524" s="9">
        <v>0</v>
      </c>
      <c r="D8524" s="9">
        <v>0</v>
      </c>
      <c r="E8524" s="9">
        <v>0</v>
      </c>
      <c r="F8524" s="9">
        <v>0</v>
      </c>
    </row>
    <row r="8525" spans="1:6" x14ac:dyDescent="0.25">
      <c r="A8525" s="11" t="s">
        <v>13209</v>
      </c>
      <c r="B8525" s="49" t="s">
        <v>22</v>
      </c>
      <c r="C8525" s="9">
        <v>0</v>
      </c>
      <c r="D8525" s="9">
        <v>0</v>
      </c>
      <c r="E8525" s="9">
        <v>0</v>
      </c>
      <c r="F8525" s="9">
        <v>0</v>
      </c>
    </row>
    <row r="8526" spans="1:6" x14ac:dyDescent="0.25">
      <c r="A8526" s="11" t="s">
        <v>13210</v>
      </c>
      <c r="B8526" s="49" t="s">
        <v>13211</v>
      </c>
      <c r="C8526" s="9">
        <v>0</v>
      </c>
      <c r="D8526" s="9">
        <v>0</v>
      </c>
      <c r="E8526" s="9">
        <v>0</v>
      </c>
      <c r="F8526" s="9">
        <v>0</v>
      </c>
    </row>
    <row r="8527" spans="1:6" x14ac:dyDescent="0.25">
      <c r="A8527" s="11" t="s">
        <v>13212</v>
      </c>
      <c r="B8527" s="49" t="s">
        <v>22</v>
      </c>
      <c r="C8527" s="9">
        <v>0</v>
      </c>
      <c r="D8527" s="9">
        <v>0</v>
      </c>
      <c r="E8527" s="9">
        <v>0</v>
      </c>
      <c r="F8527" s="9">
        <v>0</v>
      </c>
    </row>
    <row r="8528" spans="1:6" x14ac:dyDescent="0.25">
      <c r="A8528" s="11" t="s">
        <v>13213</v>
      </c>
      <c r="B8528" s="49" t="s">
        <v>13214</v>
      </c>
      <c r="C8528" s="9">
        <v>0</v>
      </c>
      <c r="D8528" s="9">
        <v>0</v>
      </c>
      <c r="E8528" s="9">
        <v>0</v>
      </c>
      <c r="F8528" s="9">
        <v>0</v>
      </c>
    </row>
    <row r="8529" spans="1:6" x14ac:dyDescent="0.25">
      <c r="A8529" s="11" t="s">
        <v>13215</v>
      </c>
      <c r="B8529" s="49" t="s">
        <v>13216</v>
      </c>
      <c r="C8529" s="9">
        <v>0</v>
      </c>
      <c r="D8529" s="9">
        <v>0</v>
      </c>
      <c r="E8529" s="9">
        <v>0</v>
      </c>
      <c r="F8529" s="9">
        <v>0</v>
      </c>
    </row>
    <row r="8530" spans="1:6" x14ac:dyDescent="0.25">
      <c r="A8530" s="11" t="s">
        <v>13217</v>
      </c>
      <c r="B8530" s="49" t="s">
        <v>13218</v>
      </c>
      <c r="C8530" s="9">
        <v>0</v>
      </c>
      <c r="D8530" s="9">
        <v>0</v>
      </c>
      <c r="E8530" s="9">
        <v>0</v>
      </c>
      <c r="F8530" s="9">
        <v>0</v>
      </c>
    </row>
    <row r="8531" spans="1:6" x14ac:dyDescent="0.25">
      <c r="A8531" s="11" t="s">
        <v>13219</v>
      </c>
      <c r="B8531" s="49" t="s">
        <v>13220</v>
      </c>
      <c r="C8531" s="9">
        <v>0</v>
      </c>
      <c r="D8531" s="9">
        <v>0</v>
      </c>
      <c r="E8531" s="9">
        <v>0</v>
      </c>
      <c r="F8531" s="9">
        <v>0</v>
      </c>
    </row>
    <row r="8532" spans="1:6" x14ac:dyDescent="0.25">
      <c r="A8532" s="11" t="s">
        <v>13221</v>
      </c>
      <c r="B8532" s="49" t="s">
        <v>13222</v>
      </c>
      <c r="C8532" s="9">
        <v>0</v>
      </c>
      <c r="D8532" s="9">
        <v>0</v>
      </c>
      <c r="E8532" s="9">
        <v>0</v>
      </c>
      <c r="F8532" s="9">
        <v>0</v>
      </c>
    </row>
    <row r="8533" spans="1:6" x14ac:dyDescent="0.25">
      <c r="A8533" s="11" t="s">
        <v>13223</v>
      </c>
      <c r="B8533" s="49" t="s">
        <v>13224</v>
      </c>
      <c r="C8533" s="9">
        <v>0</v>
      </c>
      <c r="D8533" s="9">
        <v>0</v>
      </c>
      <c r="E8533" s="9">
        <v>0</v>
      </c>
      <c r="F8533" s="9">
        <v>0</v>
      </c>
    </row>
    <row r="8534" spans="1:6" x14ac:dyDescent="0.25">
      <c r="A8534" s="11" t="s">
        <v>13225</v>
      </c>
      <c r="B8534" s="49" t="s">
        <v>13226</v>
      </c>
      <c r="C8534" s="9">
        <v>0</v>
      </c>
      <c r="D8534" s="9">
        <v>0</v>
      </c>
      <c r="E8534" s="9">
        <v>0</v>
      </c>
      <c r="F8534" s="9">
        <v>0</v>
      </c>
    </row>
    <row r="8535" spans="1:6" x14ac:dyDescent="0.25">
      <c r="A8535" s="11" t="s">
        <v>13227</v>
      </c>
      <c r="B8535" s="49" t="s">
        <v>22</v>
      </c>
      <c r="C8535" s="9">
        <v>0</v>
      </c>
      <c r="D8535" s="9">
        <v>0</v>
      </c>
      <c r="E8535" s="9">
        <v>0</v>
      </c>
      <c r="F8535" s="9">
        <v>0</v>
      </c>
    </row>
    <row r="8536" spans="1:6" x14ac:dyDescent="0.25">
      <c r="A8536" s="11" t="s">
        <v>13228</v>
      </c>
      <c r="B8536" s="49" t="s">
        <v>13229</v>
      </c>
      <c r="C8536" s="9">
        <v>0</v>
      </c>
      <c r="D8536" s="9">
        <v>0</v>
      </c>
      <c r="E8536" s="9">
        <v>0</v>
      </c>
      <c r="F8536" s="9">
        <v>0</v>
      </c>
    </row>
    <row r="8537" spans="1:6" x14ac:dyDescent="0.25">
      <c r="A8537" s="11" t="s">
        <v>13230</v>
      </c>
      <c r="B8537" s="49" t="s">
        <v>470</v>
      </c>
      <c r="C8537" s="9">
        <v>0</v>
      </c>
      <c r="D8537" s="9">
        <v>0</v>
      </c>
      <c r="E8537" s="9">
        <v>0</v>
      </c>
      <c r="F8537" s="9">
        <v>0</v>
      </c>
    </row>
    <row r="8538" spans="1:6" x14ac:dyDescent="0.25">
      <c r="A8538" s="11" t="s">
        <v>13231</v>
      </c>
      <c r="B8538" s="49" t="s">
        <v>12737</v>
      </c>
      <c r="C8538" s="9">
        <v>0</v>
      </c>
      <c r="D8538" s="9">
        <v>0</v>
      </c>
      <c r="E8538" s="9">
        <v>0</v>
      </c>
      <c r="F8538" s="9">
        <v>0</v>
      </c>
    </row>
    <row r="8539" spans="1:6" x14ac:dyDescent="0.25">
      <c r="A8539" s="11" t="s">
        <v>13232</v>
      </c>
      <c r="B8539" s="49" t="s">
        <v>18</v>
      </c>
      <c r="C8539" s="9">
        <v>0</v>
      </c>
      <c r="D8539" s="9">
        <v>0</v>
      </c>
      <c r="E8539" s="9">
        <v>0</v>
      </c>
      <c r="F8539" s="9">
        <v>0</v>
      </c>
    </row>
    <row r="8540" spans="1:6" x14ac:dyDescent="0.25">
      <c r="A8540" s="11" t="s">
        <v>13233</v>
      </c>
      <c r="B8540" s="49" t="s">
        <v>12737</v>
      </c>
      <c r="C8540" s="9">
        <v>0</v>
      </c>
      <c r="D8540" s="9">
        <v>0</v>
      </c>
      <c r="E8540" s="9">
        <v>0</v>
      </c>
      <c r="F8540" s="9">
        <v>0</v>
      </c>
    </row>
    <row r="8541" spans="1:6" x14ac:dyDescent="0.25">
      <c r="A8541" s="11" t="s">
        <v>13234</v>
      </c>
      <c r="B8541" s="49" t="s">
        <v>18</v>
      </c>
      <c r="C8541" s="9">
        <v>0</v>
      </c>
      <c r="D8541" s="9">
        <v>0</v>
      </c>
      <c r="E8541" s="9">
        <v>0</v>
      </c>
      <c r="F8541" s="9">
        <v>0</v>
      </c>
    </row>
    <row r="8542" spans="1:6" x14ac:dyDescent="0.25">
      <c r="A8542" s="11" t="s">
        <v>13235</v>
      </c>
      <c r="B8542" s="49" t="s">
        <v>13236</v>
      </c>
      <c r="C8542" s="9">
        <v>0</v>
      </c>
      <c r="D8542" s="9">
        <v>0</v>
      </c>
      <c r="E8542" s="9">
        <v>0</v>
      </c>
      <c r="F8542" s="9">
        <v>0</v>
      </c>
    </row>
    <row r="8543" spans="1:6" x14ac:dyDescent="0.25">
      <c r="A8543" s="11" t="s">
        <v>13237</v>
      </c>
      <c r="B8543" s="49" t="s">
        <v>13238</v>
      </c>
      <c r="C8543" s="9">
        <v>257.94</v>
      </c>
      <c r="D8543" s="9">
        <v>0</v>
      </c>
      <c r="E8543" s="9">
        <v>0</v>
      </c>
      <c r="F8543" s="9">
        <v>85.98</v>
      </c>
    </row>
    <row r="8544" spans="1:6" x14ac:dyDescent="0.25">
      <c r="A8544" s="11" t="s">
        <v>13239</v>
      </c>
      <c r="B8544" s="49" t="s">
        <v>12737</v>
      </c>
      <c r="C8544" s="9">
        <v>0</v>
      </c>
      <c r="D8544" s="9">
        <v>0</v>
      </c>
      <c r="E8544" s="9">
        <v>0</v>
      </c>
      <c r="F8544" s="9">
        <v>0</v>
      </c>
    </row>
    <row r="8545" spans="1:6" x14ac:dyDescent="0.25">
      <c r="A8545" s="11" t="s">
        <v>13240</v>
      </c>
      <c r="B8545" s="49" t="s">
        <v>18</v>
      </c>
      <c r="C8545" s="9">
        <v>0</v>
      </c>
      <c r="D8545" s="9">
        <v>0</v>
      </c>
      <c r="E8545" s="9">
        <v>0</v>
      </c>
      <c r="F8545" s="9">
        <v>0</v>
      </c>
    </row>
    <row r="8546" spans="1:6" x14ac:dyDescent="0.25">
      <c r="A8546" s="11" t="s">
        <v>13241</v>
      </c>
      <c r="B8546" s="49" t="s">
        <v>13242</v>
      </c>
      <c r="C8546" s="9">
        <v>0</v>
      </c>
      <c r="D8546" s="9">
        <v>0</v>
      </c>
      <c r="E8546" s="9">
        <v>0</v>
      </c>
      <c r="F8546" s="9">
        <v>0</v>
      </c>
    </row>
    <row r="8547" spans="1:6" x14ac:dyDescent="0.25">
      <c r="A8547" s="11" t="s">
        <v>13243</v>
      </c>
      <c r="B8547" s="49" t="s">
        <v>13244</v>
      </c>
      <c r="C8547" s="9">
        <v>0</v>
      </c>
      <c r="D8547" s="9">
        <v>0</v>
      </c>
      <c r="E8547" s="9">
        <v>0</v>
      </c>
      <c r="F8547" s="9">
        <v>0</v>
      </c>
    </row>
    <row r="8548" spans="1:6" x14ac:dyDescent="0.25">
      <c r="A8548" s="11" t="s">
        <v>13245</v>
      </c>
      <c r="B8548" s="49" t="s">
        <v>178</v>
      </c>
      <c r="C8548" s="9">
        <v>0</v>
      </c>
      <c r="D8548" s="9">
        <v>0</v>
      </c>
      <c r="E8548" s="9">
        <v>0</v>
      </c>
      <c r="F8548" s="9">
        <v>0</v>
      </c>
    </row>
    <row r="8549" spans="1:6" x14ac:dyDescent="0.25">
      <c r="A8549" s="11" t="s">
        <v>13246</v>
      </c>
      <c r="B8549" s="49" t="s">
        <v>13247</v>
      </c>
      <c r="C8549" s="9">
        <v>0</v>
      </c>
      <c r="D8549" s="9">
        <v>0</v>
      </c>
      <c r="E8549" s="9">
        <v>0</v>
      </c>
      <c r="F8549" s="9">
        <v>0</v>
      </c>
    </row>
    <row r="8550" spans="1:6" x14ac:dyDescent="0.25">
      <c r="A8550" s="11" t="s">
        <v>13248</v>
      </c>
      <c r="B8550" s="49" t="s">
        <v>13249</v>
      </c>
      <c r="C8550" s="9">
        <v>0</v>
      </c>
      <c r="D8550" s="9">
        <v>0</v>
      </c>
      <c r="E8550" s="9">
        <v>0</v>
      </c>
      <c r="F8550" s="9">
        <v>0</v>
      </c>
    </row>
    <row r="8551" spans="1:6" x14ac:dyDescent="0.25">
      <c r="A8551" s="11" t="s">
        <v>13250</v>
      </c>
      <c r="B8551" s="49" t="s">
        <v>18</v>
      </c>
      <c r="C8551" s="9">
        <v>0</v>
      </c>
      <c r="D8551" s="9">
        <v>0</v>
      </c>
      <c r="E8551" s="9">
        <v>0</v>
      </c>
      <c r="F8551" s="9">
        <v>0</v>
      </c>
    </row>
    <row r="8552" spans="1:6" x14ac:dyDescent="0.25">
      <c r="A8552" s="11" t="s">
        <v>13251</v>
      </c>
      <c r="B8552" s="49" t="s">
        <v>13252</v>
      </c>
      <c r="C8552" s="9">
        <v>0</v>
      </c>
      <c r="D8552" s="9">
        <v>0</v>
      </c>
      <c r="E8552" s="9">
        <v>0</v>
      </c>
      <c r="F8552" s="9">
        <v>0</v>
      </c>
    </row>
    <row r="8553" spans="1:6" x14ac:dyDescent="0.25">
      <c r="A8553" s="11" t="s">
        <v>13253</v>
      </c>
      <c r="B8553" s="49" t="s">
        <v>470</v>
      </c>
      <c r="C8553" s="9">
        <v>0</v>
      </c>
      <c r="D8553" s="9">
        <v>0</v>
      </c>
      <c r="E8553" s="9">
        <v>0</v>
      </c>
      <c r="F8553" s="9">
        <v>0</v>
      </c>
    </row>
    <row r="8554" spans="1:6" x14ac:dyDescent="0.25">
      <c r="A8554" s="11" t="s">
        <v>13254</v>
      </c>
      <c r="B8554" s="49" t="s">
        <v>13255</v>
      </c>
      <c r="C8554" s="9">
        <v>0</v>
      </c>
      <c r="D8554" s="9">
        <v>0</v>
      </c>
      <c r="E8554" s="9">
        <v>0</v>
      </c>
      <c r="F8554" s="9">
        <v>0</v>
      </c>
    </row>
    <row r="8555" spans="1:6" x14ac:dyDescent="0.25">
      <c r="A8555" s="11" t="s">
        <v>13256</v>
      </c>
      <c r="B8555" s="49" t="s">
        <v>18</v>
      </c>
      <c r="C8555" s="9">
        <v>0</v>
      </c>
      <c r="D8555" s="9">
        <v>0</v>
      </c>
      <c r="E8555" s="9">
        <v>0</v>
      </c>
      <c r="F8555" s="9">
        <v>0</v>
      </c>
    </row>
    <row r="8556" spans="1:6" x14ac:dyDescent="0.25">
      <c r="A8556" s="11" t="s">
        <v>13257</v>
      </c>
      <c r="B8556" s="49" t="s">
        <v>13258</v>
      </c>
      <c r="C8556" s="9">
        <v>0</v>
      </c>
      <c r="D8556" s="9">
        <v>0</v>
      </c>
      <c r="E8556" s="9">
        <v>0</v>
      </c>
      <c r="F8556" s="9">
        <v>0</v>
      </c>
    </row>
    <row r="8557" spans="1:6" x14ac:dyDescent="0.25">
      <c r="A8557" s="11" t="s">
        <v>13259</v>
      </c>
      <c r="B8557" s="49" t="s">
        <v>13260</v>
      </c>
      <c r="C8557" s="9">
        <v>0</v>
      </c>
      <c r="D8557" s="9">
        <v>0</v>
      </c>
      <c r="E8557" s="9">
        <v>0</v>
      </c>
      <c r="F8557" s="9">
        <v>0</v>
      </c>
    </row>
    <row r="8558" spans="1:6" x14ac:dyDescent="0.25">
      <c r="A8558" s="11" t="s">
        <v>13261</v>
      </c>
      <c r="B8558" s="49" t="s">
        <v>13262</v>
      </c>
      <c r="C8558" s="9">
        <v>0</v>
      </c>
      <c r="D8558" s="9">
        <v>0</v>
      </c>
      <c r="E8558" s="9">
        <v>0</v>
      </c>
      <c r="F8558" s="9">
        <v>0</v>
      </c>
    </row>
    <row r="8559" spans="1:6" x14ac:dyDescent="0.25">
      <c r="A8559" s="11" t="s">
        <v>13263</v>
      </c>
      <c r="B8559" s="49" t="s">
        <v>13264</v>
      </c>
      <c r="C8559" s="9">
        <v>0</v>
      </c>
      <c r="D8559" s="9">
        <v>0</v>
      </c>
      <c r="E8559" s="9">
        <v>0</v>
      </c>
      <c r="F8559" s="9">
        <v>0</v>
      </c>
    </row>
    <row r="8560" spans="1:6" x14ac:dyDescent="0.25">
      <c r="A8560" s="11" t="s">
        <v>13265</v>
      </c>
      <c r="B8560" s="49" t="s">
        <v>18</v>
      </c>
      <c r="C8560" s="9">
        <v>0</v>
      </c>
      <c r="D8560" s="9">
        <v>0</v>
      </c>
      <c r="E8560" s="9">
        <v>0</v>
      </c>
      <c r="F8560" s="9">
        <v>0</v>
      </c>
    </row>
    <row r="8561" spans="1:6" x14ac:dyDescent="0.25">
      <c r="A8561" s="11" t="s">
        <v>13266</v>
      </c>
      <c r="B8561" s="49" t="s">
        <v>13267</v>
      </c>
      <c r="C8561" s="9">
        <v>0</v>
      </c>
      <c r="D8561" s="9">
        <v>0</v>
      </c>
      <c r="E8561" s="9">
        <v>12.47</v>
      </c>
      <c r="F8561" s="9">
        <v>4.1566666666666672</v>
      </c>
    </row>
    <row r="8562" spans="1:6" x14ac:dyDescent="0.25">
      <c r="A8562" s="11" t="s">
        <v>13268</v>
      </c>
      <c r="B8562" s="49" t="s">
        <v>13269</v>
      </c>
      <c r="C8562" s="9">
        <v>0</v>
      </c>
      <c r="D8562" s="9">
        <v>0</v>
      </c>
      <c r="E8562" s="9">
        <v>0</v>
      </c>
      <c r="F8562" s="9">
        <v>0</v>
      </c>
    </row>
    <row r="8563" spans="1:6" x14ac:dyDescent="0.25">
      <c r="A8563" s="11" t="s">
        <v>13270</v>
      </c>
      <c r="B8563" s="49" t="s">
        <v>13271</v>
      </c>
      <c r="C8563" s="9">
        <v>0</v>
      </c>
      <c r="D8563" s="9">
        <v>0</v>
      </c>
      <c r="E8563" s="9">
        <v>0</v>
      </c>
      <c r="F8563" s="9">
        <v>0</v>
      </c>
    </row>
    <row r="8564" spans="1:6" x14ac:dyDescent="0.25">
      <c r="A8564" s="11" t="s">
        <v>13272</v>
      </c>
      <c r="B8564" s="49" t="s">
        <v>18</v>
      </c>
      <c r="C8564" s="9">
        <v>0</v>
      </c>
      <c r="D8564" s="9">
        <v>1083.23</v>
      </c>
      <c r="E8564" s="9">
        <v>1277.6600000000001</v>
      </c>
      <c r="F8564" s="9">
        <v>786.96333333333348</v>
      </c>
    </row>
    <row r="8565" spans="1:6" x14ac:dyDescent="0.25">
      <c r="A8565" s="11" t="s">
        <v>13273</v>
      </c>
      <c r="B8565" s="49" t="s">
        <v>18</v>
      </c>
      <c r="C8565" s="9">
        <v>0</v>
      </c>
      <c r="D8565" s="9">
        <v>0</v>
      </c>
      <c r="E8565" s="9">
        <v>0</v>
      </c>
      <c r="F8565" s="9">
        <v>0</v>
      </c>
    </row>
    <row r="8566" spans="1:6" x14ac:dyDescent="0.25">
      <c r="A8566" s="11" t="s">
        <v>13274</v>
      </c>
      <c r="B8566" s="49" t="s">
        <v>13275</v>
      </c>
      <c r="C8566" s="9">
        <v>0</v>
      </c>
      <c r="D8566" s="9">
        <v>0</v>
      </c>
      <c r="E8566" s="9">
        <v>0</v>
      </c>
      <c r="F8566" s="9">
        <v>0</v>
      </c>
    </row>
    <row r="8567" spans="1:6" x14ac:dyDescent="0.25">
      <c r="A8567" s="11" t="s">
        <v>13276</v>
      </c>
      <c r="B8567" s="49" t="s">
        <v>18</v>
      </c>
      <c r="C8567" s="9">
        <v>0</v>
      </c>
      <c r="D8567" s="9">
        <v>0</v>
      </c>
      <c r="E8567" s="9">
        <v>0</v>
      </c>
      <c r="F8567" s="9">
        <v>0</v>
      </c>
    </row>
    <row r="8568" spans="1:6" x14ac:dyDescent="0.25">
      <c r="A8568" s="11" t="s">
        <v>13277</v>
      </c>
      <c r="B8568" s="49" t="s">
        <v>13278</v>
      </c>
      <c r="C8568" s="9">
        <v>4156.01</v>
      </c>
      <c r="D8568" s="9">
        <v>0</v>
      </c>
      <c r="E8568" s="9">
        <v>0</v>
      </c>
      <c r="F8568" s="9">
        <v>1385.3366666666668</v>
      </c>
    </row>
    <row r="8569" spans="1:6" x14ac:dyDescent="0.25">
      <c r="A8569" s="11" t="s">
        <v>13279</v>
      </c>
      <c r="B8569" s="49" t="s">
        <v>18</v>
      </c>
      <c r="C8569" s="9">
        <v>0</v>
      </c>
      <c r="D8569" s="9">
        <v>0</v>
      </c>
      <c r="E8569" s="9">
        <v>0</v>
      </c>
      <c r="F8569" s="9">
        <v>0</v>
      </c>
    </row>
    <row r="8570" spans="1:6" x14ac:dyDescent="0.25">
      <c r="A8570" s="11" t="s">
        <v>13280</v>
      </c>
      <c r="B8570" s="49" t="s">
        <v>13281</v>
      </c>
      <c r="C8570" s="9">
        <v>0</v>
      </c>
      <c r="D8570" s="9">
        <v>0</v>
      </c>
      <c r="E8570" s="9">
        <v>0</v>
      </c>
      <c r="F8570" s="9">
        <v>0</v>
      </c>
    </row>
    <row r="8571" spans="1:6" x14ac:dyDescent="0.25">
      <c r="A8571" s="11" t="s">
        <v>13282</v>
      </c>
      <c r="B8571" s="49" t="s">
        <v>22</v>
      </c>
      <c r="C8571" s="9">
        <v>0</v>
      </c>
      <c r="D8571" s="9">
        <v>0</v>
      </c>
      <c r="E8571" s="9">
        <v>0</v>
      </c>
      <c r="F8571" s="9">
        <v>0</v>
      </c>
    </row>
    <row r="8572" spans="1:6" x14ac:dyDescent="0.25">
      <c r="A8572" s="11" t="s">
        <v>13283</v>
      </c>
      <c r="B8572" s="49" t="s">
        <v>18</v>
      </c>
      <c r="C8572" s="9">
        <v>0</v>
      </c>
      <c r="D8572" s="9">
        <v>0</v>
      </c>
      <c r="E8572" s="9">
        <v>0</v>
      </c>
      <c r="F8572" s="9">
        <v>0</v>
      </c>
    </row>
    <row r="8573" spans="1:6" x14ac:dyDescent="0.25">
      <c r="A8573" s="11" t="s">
        <v>13284</v>
      </c>
      <c r="B8573" s="47" t="s">
        <v>13285</v>
      </c>
      <c r="C8573" s="9">
        <v>1778.44</v>
      </c>
      <c r="D8573" s="9">
        <v>1456.63</v>
      </c>
      <c r="E8573" s="9">
        <v>1276.68</v>
      </c>
      <c r="F8573" s="9">
        <v>1503.9166666666667</v>
      </c>
    </row>
    <row r="8574" spans="1:6" x14ac:dyDescent="0.25">
      <c r="A8574" s="11" t="s">
        <v>13286</v>
      </c>
      <c r="B8574" s="49" t="s">
        <v>13287</v>
      </c>
      <c r="C8574" s="9">
        <v>0</v>
      </c>
      <c r="D8574" s="9">
        <v>0</v>
      </c>
      <c r="E8574" s="9">
        <v>0</v>
      </c>
      <c r="F8574" s="9">
        <v>0</v>
      </c>
    </row>
    <row r="8575" spans="1:6" x14ac:dyDescent="0.25">
      <c r="A8575" s="11" t="s">
        <v>13288</v>
      </c>
      <c r="B8575" s="47" t="s">
        <v>13289</v>
      </c>
      <c r="C8575" s="9">
        <v>0</v>
      </c>
      <c r="D8575" s="9">
        <v>0</v>
      </c>
      <c r="E8575" s="9">
        <v>0</v>
      </c>
      <c r="F8575" s="9">
        <v>0</v>
      </c>
    </row>
    <row r="8576" spans="1:6" x14ac:dyDescent="0.25">
      <c r="A8576" s="11" t="s">
        <v>13290</v>
      </c>
      <c r="B8576" s="47" t="s">
        <v>14</v>
      </c>
      <c r="C8576" s="9">
        <v>0</v>
      </c>
      <c r="D8576" s="9">
        <v>0</v>
      </c>
      <c r="E8576" s="9">
        <v>0</v>
      </c>
      <c r="F8576" s="9">
        <v>0</v>
      </c>
    </row>
    <row r="8577" spans="1:6" x14ac:dyDescent="0.25">
      <c r="A8577" s="11" t="s">
        <v>13291</v>
      </c>
      <c r="B8577" s="47" t="s">
        <v>13292</v>
      </c>
      <c r="C8577" s="9">
        <v>0</v>
      </c>
      <c r="D8577" s="9">
        <v>0</v>
      </c>
      <c r="E8577" s="9">
        <v>0</v>
      </c>
      <c r="F8577" s="9">
        <v>0</v>
      </c>
    </row>
    <row r="8578" spans="1:6" x14ac:dyDescent="0.25">
      <c r="A8578" s="11" t="s">
        <v>13293</v>
      </c>
      <c r="B8578" s="49" t="s">
        <v>13294</v>
      </c>
      <c r="C8578" s="9">
        <v>0</v>
      </c>
      <c r="D8578" s="9">
        <v>0</v>
      </c>
      <c r="E8578" s="9">
        <v>0</v>
      </c>
      <c r="F8578" s="9">
        <v>0</v>
      </c>
    </row>
    <row r="8579" spans="1:6" x14ac:dyDescent="0.25">
      <c r="A8579" s="11" t="s">
        <v>13295</v>
      </c>
      <c r="B8579" s="49" t="s">
        <v>13294</v>
      </c>
      <c r="C8579" s="9">
        <v>0</v>
      </c>
      <c r="D8579" s="9">
        <v>0</v>
      </c>
      <c r="E8579" s="9">
        <v>0</v>
      </c>
      <c r="F8579" s="9">
        <v>0</v>
      </c>
    </row>
    <row r="8580" spans="1:6" x14ac:dyDescent="0.25">
      <c r="A8580" s="11" t="s">
        <v>13296</v>
      </c>
      <c r="B8580" s="49" t="s">
        <v>13297</v>
      </c>
      <c r="C8580" s="9">
        <v>0</v>
      </c>
      <c r="D8580" s="9">
        <v>0</v>
      </c>
      <c r="E8580" s="9">
        <v>0</v>
      </c>
      <c r="F8580" s="9">
        <v>0</v>
      </c>
    </row>
    <row r="8581" spans="1:6" x14ac:dyDescent="0.25">
      <c r="A8581" s="11" t="s">
        <v>13298</v>
      </c>
      <c r="B8581" s="49" t="s">
        <v>13299</v>
      </c>
      <c r="C8581" s="9">
        <v>0</v>
      </c>
      <c r="D8581" s="9">
        <v>0</v>
      </c>
      <c r="E8581" s="9">
        <v>0</v>
      </c>
      <c r="F8581" s="9">
        <v>0</v>
      </c>
    </row>
    <row r="8582" spans="1:6" x14ac:dyDescent="0.25">
      <c r="A8582" s="11" t="s">
        <v>13300</v>
      </c>
      <c r="B8582" s="49" t="s">
        <v>13301</v>
      </c>
      <c r="C8582" s="9">
        <v>0</v>
      </c>
      <c r="D8582" s="9">
        <v>0</v>
      </c>
      <c r="E8582" s="9">
        <v>0</v>
      </c>
      <c r="F8582" s="9">
        <v>0</v>
      </c>
    </row>
    <row r="8583" spans="1:6" x14ac:dyDescent="0.25">
      <c r="A8583" s="11" t="s">
        <v>13302</v>
      </c>
      <c r="B8583" s="49" t="s">
        <v>682</v>
      </c>
      <c r="C8583" s="9">
        <v>0</v>
      </c>
      <c r="D8583" s="9">
        <v>0</v>
      </c>
      <c r="E8583" s="9">
        <v>0</v>
      </c>
      <c r="F8583" s="9">
        <v>0</v>
      </c>
    </row>
    <row r="8584" spans="1:6" x14ac:dyDescent="0.25">
      <c r="A8584" s="11" t="s">
        <v>13303</v>
      </c>
      <c r="B8584" s="39" t="s">
        <v>13304</v>
      </c>
      <c r="C8584" s="9">
        <v>0</v>
      </c>
      <c r="D8584" s="9">
        <v>0</v>
      </c>
      <c r="E8584" s="9">
        <v>0</v>
      </c>
      <c r="F8584" s="9">
        <v>0</v>
      </c>
    </row>
    <row r="8585" spans="1:6" x14ac:dyDescent="0.25">
      <c r="A8585" s="11" t="s">
        <v>13305</v>
      </c>
      <c r="B8585" s="39" t="s">
        <v>22</v>
      </c>
      <c r="C8585" s="9">
        <v>0</v>
      </c>
      <c r="D8585" s="9">
        <v>0</v>
      </c>
      <c r="E8585" s="9">
        <v>0</v>
      </c>
      <c r="F8585" s="9">
        <v>0</v>
      </c>
    </row>
    <row r="8586" spans="1:6" x14ac:dyDescent="0.25">
      <c r="A8586" s="11" t="s">
        <v>13306</v>
      </c>
      <c r="B8586" s="39" t="s">
        <v>13307</v>
      </c>
      <c r="C8586" s="9">
        <v>0</v>
      </c>
      <c r="D8586" s="9">
        <v>0</v>
      </c>
      <c r="E8586" s="9">
        <v>0</v>
      </c>
      <c r="F8586" s="9">
        <v>0</v>
      </c>
    </row>
    <row r="8587" spans="1:6" x14ac:dyDescent="0.25">
      <c r="A8587" s="11" t="s">
        <v>13308</v>
      </c>
      <c r="B8587" s="39" t="s">
        <v>22</v>
      </c>
      <c r="C8587" s="9">
        <v>0</v>
      </c>
      <c r="D8587" s="9">
        <v>0</v>
      </c>
      <c r="E8587" s="9">
        <v>0</v>
      </c>
      <c r="F8587" s="9">
        <v>0</v>
      </c>
    </row>
    <row r="8588" spans="1:6" x14ac:dyDescent="0.25">
      <c r="A8588" s="11" t="s">
        <v>13309</v>
      </c>
      <c r="B8588" s="39" t="s">
        <v>13310</v>
      </c>
      <c r="C8588" s="9">
        <v>0</v>
      </c>
      <c r="D8588" s="9">
        <v>0</v>
      </c>
      <c r="E8588" s="9">
        <v>0</v>
      </c>
      <c r="F8588" s="9">
        <v>0</v>
      </c>
    </row>
    <row r="8589" spans="1:6" x14ac:dyDescent="0.25">
      <c r="A8589" s="11" t="s">
        <v>13311</v>
      </c>
      <c r="B8589" s="39" t="s">
        <v>13312</v>
      </c>
      <c r="C8589" s="9">
        <v>0</v>
      </c>
      <c r="D8589" s="9">
        <v>0</v>
      </c>
      <c r="E8589" s="9">
        <v>0</v>
      </c>
      <c r="F8589" s="9">
        <v>0</v>
      </c>
    </row>
    <row r="8590" spans="1:6" x14ac:dyDescent="0.25">
      <c r="A8590" s="11" t="s">
        <v>13313</v>
      </c>
      <c r="B8590" s="39" t="s">
        <v>13314</v>
      </c>
      <c r="C8590" s="9">
        <v>0</v>
      </c>
      <c r="D8590" s="9">
        <v>0</v>
      </c>
      <c r="E8590" s="9">
        <v>0</v>
      </c>
      <c r="F8590" s="9">
        <v>0</v>
      </c>
    </row>
    <row r="8591" spans="1:6" x14ac:dyDescent="0.25">
      <c r="A8591" s="11" t="s">
        <v>13315</v>
      </c>
      <c r="B8591" s="39" t="s">
        <v>13316</v>
      </c>
      <c r="C8591" s="9">
        <v>0</v>
      </c>
      <c r="D8591" s="9">
        <v>0</v>
      </c>
      <c r="E8591" s="9">
        <v>0</v>
      </c>
      <c r="F8591" s="9">
        <v>0</v>
      </c>
    </row>
    <row r="8592" spans="1:6" x14ac:dyDescent="0.25">
      <c r="A8592" s="11" t="s">
        <v>13317</v>
      </c>
      <c r="B8592" s="39" t="s">
        <v>13314</v>
      </c>
      <c r="C8592" s="9">
        <v>0</v>
      </c>
      <c r="D8592" s="9">
        <v>0</v>
      </c>
      <c r="E8592" s="9">
        <v>0</v>
      </c>
      <c r="F8592" s="9">
        <v>0</v>
      </c>
    </row>
    <row r="8593" spans="1:6" x14ac:dyDescent="0.25">
      <c r="A8593" s="11" t="s">
        <v>13318</v>
      </c>
      <c r="B8593" s="39" t="s">
        <v>13316</v>
      </c>
      <c r="C8593" s="9">
        <v>0</v>
      </c>
      <c r="D8593" s="9">
        <v>0</v>
      </c>
      <c r="E8593" s="9">
        <v>0</v>
      </c>
      <c r="F8593" s="9">
        <v>0</v>
      </c>
    </row>
    <row r="8594" spans="1:6" x14ac:dyDescent="0.25">
      <c r="A8594" s="11" t="s">
        <v>13319</v>
      </c>
      <c r="B8594" s="39" t="s">
        <v>13314</v>
      </c>
      <c r="C8594" s="9">
        <v>0</v>
      </c>
      <c r="D8594" s="9">
        <v>0</v>
      </c>
      <c r="E8594" s="9">
        <v>0</v>
      </c>
      <c r="F8594" s="9">
        <v>0</v>
      </c>
    </row>
    <row r="8595" spans="1:6" x14ac:dyDescent="0.25">
      <c r="A8595" s="11" t="s">
        <v>13320</v>
      </c>
      <c r="B8595" s="39" t="s">
        <v>13316</v>
      </c>
      <c r="C8595" s="9">
        <v>0</v>
      </c>
      <c r="D8595" s="9">
        <v>0</v>
      </c>
      <c r="E8595" s="9">
        <v>0</v>
      </c>
      <c r="F8595" s="9">
        <v>0</v>
      </c>
    </row>
    <row r="8596" spans="1:6" x14ac:dyDescent="0.25">
      <c r="A8596" s="11" t="s">
        <v>13321</v>
      </c>
      <c r="B8596" s="39" t="s">
        <v>13322</v>
      </c>
      <c r="C8596" s="9">
        <v>0</v>
      </c>
      <c r="D8596" s="9">
        <v>0</v>
      </c>
      <c r="E8596" s="9">
        <v>0</v>
      </c>
      <c r="F8596" s="9">
        <v>0</v>
      </c>
    </row>
    <row r="8597" spans="1:6" x14ac:dyDescent="0.25">
      <c r="A8597" s="11" t="s">
        <v>13323</v>
      </c>
      <c r="B8597" s="39" t="s">
        <v>22</v>
      </c>
      <c r="C8597" s="9">
        <v>0</v>
      </c>
      <c r="D8597" s="9">
        <v>0</v>
      </c>
      <c r="E8597" s="9">
        <v>0</v>
      </c>
      <c r="F8597" s="9">
        <v>0</v>
      </c>
    </row>
    <row r="8598" spans="1:6" x14ac:dyDescent="0.25">
      <c r="A8598" s="11" t="s">
        <v>13324</v>
      </c>
      <c r="B8598" s="39" t="s">
        <v>13316</v>
      </c>
      <c r="C8598" s="9">
        <v>0</v>
      </c>
      <c r="D8598" s="9">
        <v>0</v>
      </c>
      <c r="E8598" s="9">
        <v>0</v>
      </c>
      <c r="F8598" s="9">
        <v>0</v>
      </c>
    </row>
    <row r="8599" spans="1:6" x14ac:dyDescent="0.25">
      <c r="A8599" s="11" t="s">
        <v>13325</v>
      </c>
      <c r="B8599" s="39" t="s">
        <v>13307</v>
      </c>
      <c r="C8599" s="9">
        <v>0</v>
      </c>
      <c r="D8599" s="9">
        <v>0</v>
      </c>
      <c r="E8599" s="9">
        <v>0</v>
      </c>
      <c r="F8599" s="9">
        <v>0</v>
      </c>
    </row>
    <row r="8600" spans="1:6" x14ac:dyDescent="0.25">
      <c r="A8600" s="11" t="s">
        <v>13326</v>
      </c>
      <c r="B8600" s="39" t="s">
        <v>22</v>
      </c>
      <c r="C8600" s="9">
        <v>0</v>
      </c>
      <c r="D8600" s="9">
        <v>0</v>
      </c>
      <c r="E8600" s="9">
        <v>0</v>
      </c>
      <c r="F8600" s="9">
        <v>0</v>
      </c>
    </row>
    <row r="8601" spans="1:6" x14ac:dyDescent="0.25">
      <c r="A8601" s="11" t="s">
        <v>13327</v>
      </c>
      <c r="B8601" s="39" t="s">
        <v>13307</v>
      </c>
      <c r="C8601" s="9">
        <v>0</v>
      </c>
      <c r="D8601" s="9">
        <v>0</v>
      </c>
      <c r="E8601" s="9">
        <v>0</v>
      </c>
      <c r="F8601" s="9">
        <v>0</v>
      </c>
    </row>
    <row r="8602" spans="1:6" x14ac:dyDescent="0.25">
      <c r="A8602" s="11" t="s">
        <v>13328</v>
      </c>
      <c r="B8602" s="39" t="s">
        <v>22</v>
      </c>
      <c r="C8602" s="9">
        <v>0</v>
      </c>
      <c r="D8602" s="9">
        <v>0</v>
      </c>
      <c r="E8602" s="9">
        <v>0</v>
      </c>
      <c r="F8602" s="9">
        <v>0</v>
      </c>
    </row>
    <row r="8603" spans="1:6" x14ac:dyDescent="0.25">
      <c r="A8603" s="11" t="s">
        <v>13329</v>
      </c>
      <c r="B8603" s="39" t="s">
        <v>13330</v>
      </c>
      <c r="C8603" s="9">
        <v>0</v>
      </c>
      <c r="D8603" s="9">
        <v>0</v>
      </c>
      <c r="E8603" s="9">
        <v>0</v>
      </c>
      <c r="F8603" s="9">
        <v>0</v>
      </c>
    </row>
    <row r="8604" spans="1:6" x14ac:dyDescent="0.25">
      <c r="A8604" s="11" t="s">
        <v>13331</v>
      </c>
      <c r="B8604" s="39" t="s">
        <v>13332</v>
      </c>
      <c r="C8604" s="9">
        <v>0</v>
      </c>
      <c r="D8604" s="9">
        <v>0</v>
      </c>
      <c r="E8604" s="9">
        <v>0</v>
      </c>
      <c r="F8604" s="9">
        <v>0</v>
      </c>
    </row>
    <row r="8605" spans="1:6" x14ac:dyDescent="0.25">
      <c r="A8605" s="11" t="s">
        <v>13333</v>
      </c>
      <c r="B8605" s="39" t="s">
        <v>18</v>
      </c>
      <c r="C8605" s="9">
        <v>0</v>
      </c>
      <c r="D8605" s="9">
        <v>0</v>
      </c>
      <c r="E8605" s="9">
        <v>0</v>
      </c>
      <c r="F8605" s="9">
        <v>0</v>
      </c>
    </row>
    <row r="8606" spans="1:6" x14ac:dyDescent="0.25">
      <c r="A8606" s="11" t="s">
        <v>13334</v>
      </c>
      <c r="B8606" s="39" t="s">
        <v>13330</v>
      </c>
      <c r="C8606" s="9">
        <v>0</v>
      </c>
      <c r="D8606" s="9">
        <v>0</v>
      </c>
      <c r="E8606" s="9">
        <v>1559.87</v>
      </c>
      <c r="F8606" s="9">
        <v>519.95666666666659</v>
      </c>
    </row>
    <row r="8607" spans="1:6" x14ac:dyDescent="0.25">
      <c r="A8607" s="11" t="s">
        <v>13335</v>
      </c>
      <c r="B8607" s="39" t="s">
        <v>13332</v>
      </c>
      <c r="C8607" s="9">
        <v>0</v>
      </c>
      <c r="D8607" s="9">
        <v>0</v>
      </c>
      <c r="E8607" s="9">
        <v>0</v>
      </c>
      <c r="F8607" s="9">
        <v>0</v>
      </c>
    </row>
    <row r="8608" spans="1:6" x14ac:dyDescent="0.25">
      <c r="A8608" s="11" t="s">
        <v>13336</v>
      </c>
      <c r="B8608" s="39" t="s">
        <v>18</v>
      </c>
      <c r="C8608" s="9">
        <v>0</v>
      </c>
      <c r="D8608" s="9">
        <v>0</v>
      </c>
      <c r="E8608" s="9">
        <v>0</v>
      </c>
      <c r="F8608" s="9">
        <v>0</v>
      </c>
    </row>
    <row r="8609" spans="1:6" x14ac:dyDescent="0.25">
      <c r="A8609" s="11" t="s">
        <v>13337</v>
      </c>
      <c r="B8609" s="39" t="s">
        <v>13338</v>
      </c>
      <c r="C8609" s="9">
        <v>0</v>
      </c>
      <c r="D8609" s="9">
        <v>0</v>
      </c>
      <c r="E8609" s="9">
        <v>0</v>
      </c>
      <c r="F8609" s="9">
        <v>0</v>
      </c>
    </row>
    <row r="8610" spans="1:6" x14ac:dyDescent="0.25">
      <c r="A8610" s="11" t="s">
        <v>13339</v>
      </c>
      <c r="B8610" s="39" t="s">
        <v>13340</v>
      </c>
      <c r="C8610" s="9">
        <v>0</v>
      </c>
      <c r="D8610" s="9">
        <v>0</v>
      </c>
      <c r="E8610" s="9">
        <v>0</v>
      </c>
      <c r="F8610" s="9">
        <v>0</v>
      </c>
    </row>
    <row r="8611" spans="1:6" x14ac:dyDescent="0.25">
      <c r="A8611" s="11" t="s">
        <v>13341</v>
      </c>
      <c r="B8611" s="39" t="s">
        <v>16014</v>
      </c>
      <c r="C8611" s="9">
        <v>0</v>
      </c>
      <c r="D8611" s="9">
        <v>0</v>
      </c>
      <c r="E8611" s="9">
        <v>0</v>
      </c>
      <c r="F8611" s="9">
        <v>0</v>
      </c>
    </row>
    <row r="8612" spans="1:6" x14ac:dyDescent="0.25">
      <c r="A8612" s="11" t="s">
        <v>13342</v>
      </c>
      <c r="B8612" s="39" t="s">
        <v>18</v>
      </c>
      <c r="C8612" s="9">
        <v>0</v>
      </c>
      <c r="D8612" s="9">
        <v>0</v>
      </c>
      <c r="E8612" s="9">
        <v>0</v>
      </c>
      <c r="F8612" s="9">
        <v>0</v>
      </c>
    </row>
    <row r="8613" spans="1:6" x14ac:dyDescent="0.25">
      <c r="A8613" s="11" t="s">
        <v>13343</v>
      </c>
      <c r="B8613" s="39" t="s">
        <v>13344</v>
      </c>
      <c r="C8613" s="9">
        <v>0</v>
      </c>
      <c r="D8613" s="9">
        <v>0</v>
      </c>
      <c r="E8613" s="9">
        <v>0</v>
      </c>
      <c r="F8613" s="9">
        <v>0</v>
      </c>
    </row>
    <row r="8614" spans="1:6" x14ac:dyDescent="0.25">
      <c r="A8614" s="11" t="s">
        <v>13345</v>
      </c>
      <c r="B8614" s="39" t="s">
        <v>13346</v>
      </c>
      <c r="C8614" s="9">
        <v>0</v>
      </c>
      <c r="D8614" s="9">
        <v>0</v>
      </c>
      <c r="E8614" s="9">
        <v>0</v>
      </c>
      <c r="F8614" s="9">
        <v>0</v>
      </c>
    </row>
    <row r="8615" spans="1:6" x14ac:dyDescent="0.25">
      <c r="A8615" s="11" t="s">
        <v>13347</v>
      </c>
      <c r="B8615" s="39" t="s">
        <v>13348</v>
      </c>
      <c r="C8615" s="9">
        <v>0</v>
      </c>
      <c r="D8615" s="9">
        <v>0</v>
      </c>
      <c r="E8615" s="9">
        <v>0</v>
      </c>
      <c r="F8615" s="9">
        <v>0</v>
      </c>
    </row>
    <row r="8616" spans="1:6" x14ac:dyDescent="0.25">
      <c r="A8616" s="11" t="s">
        <v>13349</v>
      </c>
      <c r="B8616" s="39" t="s">
        <v>13350</v>
      </c>
      <c r="C8616" s="9">
        <v>0</v>
      </c>
      <c r="D8616" s="9">
        <v>0</v>
      </c>
      <c r="E8616" s="9">
        <v>0</v>
      </c>
      <c r="F8616" s="9">
        <v>0</v>
      </c>
    </row>
    <row r="8617" spans="1:6" x14ac:dyDescent="0.25">
      <c r="A8617" s="11" t="s">
        <v>13351</v>
      </c>
      <c r="B8617" s="39" t="s">
        <v>13352</v>
      </c>
      <c r="C8617" s="9">
        <v>0</v>
      </c>
      <c r="D8617" s="9">
        <v>0</v>
      </c>
      <c r="E8617" s="9">
        <v>0</v>
      </c>
      <c r="F8617" s="9">
        <v>0</v>
      </c>
    </row>
    <row r="8618" spans="1:6" x14ac:dyDescent="0.25">
      <c r="A8618" s="11" t="s">
        <v>13353</v>
      </c>
      <c r="B8618" s="39" t="s">
        <v>18</v>
      </c>
      <c r="C8618" s="9">
        <v>0</v>
      </c>
      <c r="D8618" s="9">
        <v>0</v>
      </c>
      <c r="E8618" s="9">
        <v>0</v>
      </c>
      <c r="F8618" s="9">
        <v>0</v>
      </c>
    </row>
    <row r="8619" spans="1:6" x14ac:dyDescent="0.25">
      <c r="A8619" s="11" t="s">
        <v>13354</v>
      </c>
      <c r="B8619" s="39" t="s">
        <v>13352</v>
      </c>
      <c r="C8619" s="9">
        <v>0</v>
      </c>
      <c r="D8619" s="9">
        <v>0</v>
      </c>
      <c r="E8619" s="9">
        <v>0</v>
      </c>
      <c r="F8619" s="9">
        <v>0</v>
      </c>
    </row>
    <row r="8620" spans="1:6" x14ac:dyDescent="0.25">
      <c r="A8620" s="11" t="s">
        <v>13355</v>
      </c>
      <c r="B8620" s="39" t="s">
        <v>18</v>
      </c>
      <c r="C8620" s="9">
        <v>0</v>
      </c>
      <c r="D8620" s="9">
        <v>0</v>
      </c>
      <c r="E8620" s="9">
        <v>0</v>
      </c>
      <c r="F8620" s="9">
        <v>0</v>
      </c>
    </row>
    <row r="8621" spans="1:6" x14ac:dyDescent="0.25">
      <c r="A8621" s="11" t="s">
        <v>13356</v>
      </c>
      <c r="B8621" s="39" t="s">
        <v>13357</v>
      </c>
      <c r="C8621" s="9">
        <v>0</v>
      </c>
      <c r="D8621" s="9">
        <v>0</v>
      </c>
      <c r="E8621" s="9">
        <v>0</v>
      </c>
      <c r="F8621" s="9">
        <v>0</v>
      </c>
    </row>
    <row r="8622" spans="1:6" x14ac:dyDescent="0.25">
      <c r="A8622" s="11" t="s">
        <v>13358</v>
      </c>
      <c r="B8622" s="39" t="s">
        <v>22</v>
      </c>
      <c r="C8622" s="9">
        <v>0</v>
      </c>
      <c r="D8622" s="9">
        <v>0</v>
      </c>
      <c r="E8622" s="9">
        <v>0</v>
      </c>
      <c r="F8622" s="9">
        <v>0</v>
      </c>
    </row>
    <row r="8623" spans="1:6" x14ac:dyDescent="0.25">
      <c r="A8623" s="11" t="s">
        <v>13359</v>
      </c>
      <c r="B8623" s="39" t="s">
        <v>18</v>
      </c>
      <c r="C8623" s="9">
        <v>0</v>
      </c>
      <c r="D8623" s="9">
        <v>0</v>
      </c>
      <c r="E8623" s="9">
        <v>0</v>
      </c>
      <c r="F8623" s="9">
        <v>0</v>
      </c>
    </row>
    <row r="8624" spans="1:6" x14ac:dyDescent="0.25">
      <c r="A8624" s="11" t="s">
        <v>13360</v>
      </c>
      <c r="B8624" s="39" t="s">
        <v>13361</v>
      </c>
      <c r="C8624" s="9">
        <v>0</v>
      </c>
      <c r="D8624" s="9">
        <v>0</v>
      </c>
      <c r="E8624" s="9">
        <v>0</v>
      </c>
      <c r="F8624" s="9">
        <v>0</v>
      </c>
    </row>
    <row r="8625" spans="1:6" x14ac:dyDescent="0.25">
      <c r="A8625" s="11" t="s">
        <v>13362</v>
      </c>
      <c r="B8625" s="39" t="s">
        <v>22</v>
      </c>
      <c r="C8625" s="9">
        <v>0</v>
      </c>
      <c r="D8625" s="9">
        <v>0</v>
      </c>
      <c r="E8625" s="9">
        <v>0</v>
      </c>
      <c r="F8625" s="9">
        <v>0</v>
      </c>
    </row>
    <row r="8626" spans="1:6" x14ac:dyDescent="0.25">
      <c r="A8626" s="11" t="s">
        <v>13363</v>
      </c>
      <c r="B8626" s="39" t="s">
        <v>18</v>
      </c>
      <c r="C8626" s="9">
        <v>0</v>
      </c>
      <c r="D8626" s="9">
        <v>0</v>
      </c>
      <c r="E8626" s="9">
        <v>0</v>
      </c>
      <c r="F8626" s="9">
        <v>0</v>
      </c>
    </row>
    <row r="8627" spans="1:6" x14ac:dyDescent="0.25">
      <c r="A8627" s="11" t="s">
        <v>13364</v>
      </c>
      <c r="B8627" s="39" t="s">
        <v>13365</v>
      </c>
      <c r="C8627" s="9">
        <v>0</v>
      </c>
      <c r="D8627" s="9">
        <v>0</v>
      </c>
      <c r="E8627" s="9">
        <v>0</v>
      </c>
      <c r="F8627" s="9">
        <v>0</v>
      </c>
    </row>
    <row r="8628" spans="1:6" x14ac:dyDescent="0.25">
      <c r="A8628" s="11" t="s">
        <v>13366</v>
      </c>
      <c r="B8628" s="39" t="s">
        <v>10</v>
      </c>
      <c r="C8628" s="9">
        <v>0</v>
      </c>
      <c r="D8628" s="9">
        <v>0</v>
      </c>
      <c r="E8628" s="9">
        <v>0</v>
      </c>
      <c r="F8628" s="9">
        <v>0</v>
      </c>
    </row>
    <row r="8629" spans="1:6" x14ac:dyDescent="0.25">
      <c r="A8629" s="11" t="s">
        <v>13367</v>
      </c>
      <c r="B8629" s="39" t="s">
        <v>13368</v>
      </c>
      <c r="C8629" s="9">
        <v>0</v>
      </c>
      <c r="D8629" s="9">
        <v>0</v>
      </c>
      <c r="E8629" s="9">
        <v>0</v>
      </c>
      <c r="F8629" s="9">
        <v>0</v>
      </c>
    </row>
    <row r="8630" spans="1:6" x14ac:dyDescent="0.25">
      <c r="A8630" s="11" t="s">
        <v>13369</v>
      </c>
      <c r="B8630" s="39" t="s">
        <v>18</v>
      </c>
      <c r="C8630" s="9">
        <v>0</v>
      </c>
      <c r="D8630" s="9">
        <v>0</v>
      </c>
      <c r="E8630" s="9">
        <v>0</v>
      </c>
      <c r="F8630" s="9">
        <v>0</v>
      </c>
    </row>
    <row r="8631" spans="1:6" x14ac:dyDescent="0.25">
      <c r="A8631" s="11" t="s">
        <v>13370</v>
      </c>
      <c r="B8631" s="39" t="s">
        <v>13371</v>
      </c>
      <c r="C8631" s="9">
        <v>0</v>
      </c>
      <c r="D8631" s="9">
        <v>0</v>
      </c>
      <c r="E8631" s="9">
        <v>0</v>
      </c>
      <c r="F8631" s="9">
        <v>0</v>
      </c>
    </row>
    <row r="8632" spans="1:6" x14ac:dyDescent="0.25">
      <c r="A8632" s="11" t="s">
        <v>13372</v>
      </c>
      <c r="B8632" s="39" t="s">
        <v>470</v>
      </c>
      <c r="C8632" s="9">
        <v>0</v>
      </c>
      <c r="D8632" s="9">
        <v>0</v>
      </c>
      <c r="E8632" s="9">
        <v>0</v>
      </c>
      <c r="F8632" s="9">
        <v>0</v>
      </c>
    </row>
    <row r="8633" spans="1:6" x14ac:dyDescent="0.25">
      <c r="A8633" s="11" t="s">
        <v>13373</v>
      </c>
      <c r="B8633" s="39" t="s">
        <v>13374</v>
      </c>
      <c r="C8633" s="9">
        <v>0</v>
      </c>
      <c r="D8633" s="9">
        <v>0</v>
      </c>
      <c r="E8633" s="9">
        <v>0</v>
      </c>
      <c r="F8633" s="9">
        <v>0</v>
      </c>
    </row>
    <row r="8634" spans="1:6" x14ac:dyDescent="0.25">
      <c r="A8634" s="11" t="s">
        <v>13375</v>
      </c>
      <c r="B8634" s="39" t="s">
        <v>13376</v>
      </c>
      <c r="C8634" s="9">
        <v>0</v>
      </c>
      <c r="D8634" s="9">
        <v>0</v>
      </c>
      <c r="E8634" s="9">
        <v>0</v>
      </c>
      <c r="F8634" s="9">
        <v>0</v>
      </c>
    </row>
    <row r="8635" spans="1:6" x14ac:dyDescent="0.25">
      <c r="A8635" s="11" t="s">
        <v>13377</v>
      </c>
      <c r="B8635" s="40" t="s">
        <v>13378</v>
      </c>
      <c r="C8635" s="9">
        <v>0</v>
      </c>
      <c r="D8635" s="9">
        <v>0</v>
      </c>
      <c r="E8635" s="9">
        <v>0</v>
      </c>
      <c r="F8635" s="9">
        <v>0</v>
      </c>
    </row>
    <row r="8636" spans="1:6" x14ac:dyDescent="0.25">
      <c r="A8636" s="11" t="s">
        <v>13379</v>
      </c>
      <c r="B8636" s="39" t="s">
        <v>13380</v>
      </c>
      <c r="C8636" s="9">
        <v>0</v>
      </c>
      <c r="D8636" s="9">
        <v>0</v>
      </c>
      <c r="E8636" s="9">
        <v>0</v>
      </c>
      <c r="F8636" s="9">
        <v>0</v>
      </c>
    </row>
    <row r="8637" spans="1:6" x14ac:dyDescent="0.25">
      <c r="A8637" s="11" t="s">
        <v>13381</v>
      </c>
      <c r="B8637" s="39" t="s">
        <v>13382</v>
      </c>
      <c r="C8637" s="9">
        <v>0</v>
      </c>
      <c r="D8637" s="9">
        <v>0</v>
      </c>
      <c r="E8637" s="9">
        <v>0</v>
      </c>
      <c r="F8637" s="9">
        <v>0</v>
      </c>
    </row>
    <row r="8638" spans="1:6" x14ac:dyDescent="0.25">
      <c r="A8638" s="11" t="s">
        <v>13383</v>
      </c>
      <c r="B8638" s="39" t="s">
        <v>22</v>
      </c>
      <c r="C8638" s="9">
        <v>0</v>
      </c>
      <c r="D8638" s="9">
        <v>0</v>
      </c>
      <c r="E8638" s="9">
        <v>0</v>
      </c>
      <c r="F8638" s="9">
        <v>0</v>
      </c>
    </row>
    <row r="8639" spans="1:6" x14ac:dyDescent="0.25">
      <c r="A8639" s="11" t="s">
        <v>13384</v>
      </c>
      <c r="B8639" s="39" t="s">
        <v>13385</v>
      </c>
      <c r="C8639" s="9">
        <v>0</v>
      </c>
      <c r="D8639" s="9">
        <v>0</v>
      </c>
      <c r="E8639" s="9">
        <v>0</v>
      </c>
      <c r="F8639" s="9">
        <v>0</v>
      </c>
    </row>
    <row r="8640" spans="1:6" x14ac:dyDescent="0.25">
      <c r="A8640" s="11" t="s">
        <v>13386</v>
      </c>
      <c r="B8640" s="39" t="s">
        <v>13387</v>
      </c>
      <c r="C8640" s="9">
        <v>0</v>
      </c>
      <c r="D8640" s="9">
        <v>0</v>
      </c>
      <c r="E8640" s="9">
        <v>0</v>
      </c>
      <c r="F8640" s="9">
        <v>0</v>
      </c>
    </row>
    <row r="8641" spans="1:6" x14ac:dyDescent="0.25">
      <c r="A8641" s="11" t="s">
        <v>13388</v>
      </c>
      <c r="B8641" s="39" t="s">
        <v>22</v>
      </c>
      <c r="C8641" s="9">
        <v>0</v>
      </c>
      <c r="D8641" s="9">
        <v>0</v>
      </c>
      <c r="E8641" s="9">
        <v>0</v>
      </c>
      <c r="F8641" s="9">
        <v>0</v>
      </c>
    </row>
    <row r="8642" spans="1:6" x14ac:dyDescent="0.25">
      <c r="A8642" s="11" t="s">
        <v>13389</v>
      </c>
      <c r="B8642" s="39" t="s">
        <v>13390</v>
      </c>
      <c r="C8642" s="9">
        <v>0</v>
      </c>
      <c r="D8642" s="9">
        <v>0</v>
      </c>
      <c r="E8642" s="9">
        <v>0</v>
      </c>
      <c r="F8642" s="9">
        <v>0</v>
      </c>
    </row>
    <row r="8643" spans="1:6" x14ac:dyDescent="0.25">
      <c r="A8643" s="11" t="s">
        <v>13391</v>
      </c>
      <c r="B8643" s="39" t="s">
        <v>22</v>
      </c>
      <c r="C8643" s="9">
        <v>0</v>
      </c>
      <c r="D8643" s="9">
        <v>0</v>
      </c>
      <c r="E8643" s="9">
        <v>0</v>
      </c>
      <c r="F8643" s="9">
        <v>0</v>
      </c>
    </row>
    <row r="8644" spans="1:6" x14ac:dyDescent="0.25">
      <c r="A8644" s="11" t="s">
        <v>13392</v>
      </c>
      <c r="B8644" s="39" t="s">
        <v>13390</v>
      </c>
      <c r="C8644" s="9">
        <v>0</v>
      </c>
      <c r="D8644" s="9">
        <v>0</v>
      </c>
      <c r="E8644" s="9">
        <v>0</v>
      </c>
      <c r="F8644" s="9">
        <v>0</v>
      </c>
    </row>
    <row r="8645" spans="1:6" x14ac:dyDescent="0.25">
      <c r="A8645" s="11" t="s">
        <v>13393</v>
      </c>
      <c r="B8645" s="39" t="s">
        <v>22</v>
      </c>
      <c r="C8645" s="9">
        <v>0</v>
      </c>
      <c r="D8645" s="9">
        <v>0</v>
      </c>
      <c r="E8645" s="9">
        <v>0</v>
      </c>
      <c r="F8645" s="9">
        <v>0</v>
      </c>
    </row>
    <row r="8646" spans="1:6" x14ac:dyDescent="0.25">
      <c r="A8646" s="11" t="s">
        <v>13394</v>
      </c>
      <c r="B8646" s="39" t="s">
        <v>13395</v>
      </c>
      <c r="C8646" s="9">
        <v>0</v>
      </c>
      <c r="D8646" s="9">
        <v>0</v>
      </c>
      <c r="E8646" s="9">
        <v>0</v>
      </c>
      <c r="F8646" s="9">
        <v>0</v>
      </c>
    </row>
    <row r="8647" spans="1:6" x14ac:dyDescent="0.25">
      <c r="A8647" s="11" t="s">
        <v>13396</v>
      </c>
      <c r="B8647" s="39" t="s">
        <v>13397</v>
      </c>
      <c r="C8647" s="9">
        <v>0</v>
      </c>
      <c r="D8647" s="9">
        <v>0</v>
      </c>
      <c r="E8647" s="9">
        <v>0</v>
      </c>
      <c r="F8647" s="9">
        <v>0</v>
      </c>
    </row>
    <row r="8648" spans="1:6" x14ac:dyDescent="0.25">
      <c r="A8648" s="11" t="s">
        <v>13398</v>
      </c>
      <c r="B8648" s="39" t="s">
        <v>13399</v>
      </c>
      <c r="C8648" s="9">
        <v>0</v>
      </c>
      <c r="D8648" s="9">
        <v>0</v>
      </c>
      <c r="E8648" s="9">
        <v>0</v>
      </c>
      <c r="F8648" s="9">
        <v>0</v>
      </c>
    </row>
    <row r="8649" spans="1:6" x14ac:dyDescent="0.25">
      <c r="A8649" s="11" t="s">
        <v>13400</v>
      </c>
      <c r="B8649" s="39" t="s">
        <v>13401</v>
      </c>
      <c r="C8649" s="9">
        <v>0</v>
      </c>
      <c r="D8649" s="9">
        <v>0</v>
      </c>
      <c r="E8649" s="9">
        <v>0</v>
      </c>
      <c r="F8649" s="9">
        <v>0</v>
      </c>
    </row>
    <row r="8650" spans="1:6" x14ac:dyDescent="0.25">
      <c r="A8650" s="11" t="s">
        <v>13402</v>
      </c>
      <c r="B8650" s="39" t="s">
        <v>13403</v>
      </c>
      <c r="C8650" s="9">
        <v>0</v>
      </c>
      <c r="D8650" s="9">
        <v>0</v>
      </c>
      <c r="E8650" s="9">
        <v>0</v>
      </c>
      <c r="F8650" s="9">
        <v>0</v>
      </c>
    </row>
    <row r="8651" spans="1:6" x14ac:dyDescent="0.25">
      <c r="A8651" s="11" t="s">
        <v>13404</v>
      </c>
      <c r="B8651" s="39" t="s">
        <v>22</v>
      </c>
      <c r="C8651" s="9">
        <v>0</v>
      </c>
      <c r="D8651" s="9">
        <v>0</v>
      </c>
      <c r="E8651" s="9">
        <v>0</v>
      </c>
      <c r="F8651" s="9">
        <v>0</v>
      </c>
    </row>
    <row r="8652" spans="1:6" x14ac:dyDescent="0.25">
      <c r="A8652" s="11" t="s">
        <v>13405</v>
      </c>
      <c r="B8652" s="39" t="s">
        <v>13406</v>
      </c>
      <c r="C8652" s="9">
        <v>0</v>
      </c>
      <c r="D8652" s="9">
        <v>0</v>
      </c>
      <c r="E8652" s="9">
        <v>0</v>
      </c>
      <c r="F8652" s="9">
        <v>0</v>
      </c>
    </row>
    <row r="8653" spans="1:6" x14ac:dyDescent="0.25">
      <c r="A8653" s="11" t="s">
        <v>13407</v>
      </c>
      <c r="B8653" s="39" t="s">
        <v>13408</v>
      </c>
      <c r="C8653" s="9">
        <v>0</v>
      </c>
      <c r="D8653" s="9">
        <v>0</v>
      </c>
      <c r="E8653" s="9">
        <v>0</v>
      </c>
      <c r="F8653" s="9">
        <v>0</v>
      </c>
    </row>
    <row r="8654" spans="1:6" x14ac:dyDescent="0.25">
      <c r="A8654" s="11" t="s">
        <v>13409</v>
      </c>
      <c r="B8654" s="39" t="s">
        <v>13410</v>
      </c>
      <c r="C8654" s="9">
        <v>0</v>
      </c>
      <c r="D8654" s="9">
        <v>0</v>
      </c>
      <c r="E8654" s="9">
        <v>0</v>
      </c>
      <c r="F8654" s="9">
        <v>0</v>
      </c>
    </row>
    <row r="8655" spans="1:6" x14ac:dyDescent="0.25">
      <c r="A8655" s="11" t="s">
        <v>13411</v>
      </c>
      <c r="B8655" s="39" t="s">
        <v>13412</v>
      </c>
      <c r="C8655" s="9">
        <v>0</v>
      </c>
      <c r="D8655" s="9">
        <v>0</v>
      </c>
      <c r="E8655" s="9">
        <v>0</v>
      </c>
      <c r="F8655" s="9">
        <v>0</v>
      </c>
    </row>
    <row r="8656" spans="1:6" x14ac:dyDescent="0.25">
      <c r="A8656" s="11" t="s">
        <v>13413</v>
      </c>
      <c r="B8656" s="39" t="s">
        <v>18</v>
      </c>
      <c r="C8656" s="9">
        <v>315.32</v>
      </c>
      <c r="D8656" s="9">
        <v>2442.59</v>
      </c>
      <c r="E8656" s="9">
        <v>0</v>
      </c>
      <c r="F8656" s="9">
        <v>919.3033333333334</v>
      </c>
    </row>
    <row r="8657" spans="1:6" x14ac:dyDescent="0.25">
      <c r="A8657" s="11" t="s">
        <v>13414</v>
      </c>
      <c r="B8657" s="39" t="s">
        <v>13415</v>
      </c>
      <c r="C8657" s="9">
        <v>0</v>
      </c>
      <c r="D8657" s="9">
        <v>0</v>
      </c>
      <c r="E8657" s="9">
        <v>0</v>
      </c>
      <c r="F8657" s="9">
        <v>0</v>
      </c>
    </row>
    <row r="8658" spans="1:6" x14ac:dyDescent="0.25">
      <c r="A8658" s="11" t="s">
        <v>13416</v>
      </c>
      <c r="B8658" s="39" t="s">
        <v>13417</v>
      </c>
      <c r="C8658" s="9">
        <v>0</v>
      </c>
      <c r="D8658" s="9">
        <v>0</v>
      </c>
      <c r="E8658" s="9">
        <v>0</v>
      </c>
      <c r="F8658" s="9">
        <v>0</v>
      </c>
    </row>
    <row r="8659" spans="1:6" x14ac:dyDescent="0.25">
      <c r="A8659" s="11" t="s">
        <v>13418</v>
      </c>
      <c r="B8659" s="39" t="s">
        <v>13419</v>
      </c>
      <c r="C8659" s="9">
        <v>0</v>
      </c>
      <c r="D8659" s="9">
        <v>0</v>
      </c>
      <c r="E8659" s="9">
        <v>0</v>
      </c>
      <c r="F8659" s="9">
        <v>0</v>
      </c>
    </row>
    <row r="8660" spans="1:6" x14ac:dyDescent="0.25">
      <c r="A8660" s="11" t="s">
        <v>13420</v>
      </c>
      <c r="B8660" s="39" t="s">
        <v>13421</v>
      </c>
      <c r="C8660" s="9">
        <v>0</v>
      </c>
      <c r="D8660" s="9">
        <v>0</v>
      </c>
      <c r="E8660" s="9">
        <v>0</v>
      </c>
      <c r="F8660" s="9">
        <v>0</v>
      </c>
    </row>
    <row r="8661" spans="1:6" x14ac:dyDescent="0.25">
      <c r="A8661" s="11" t="s">
        <v>13422</v>
      </c>
      <c r="B8661" s="39" t="s">
        <v>13423</v>
      </c>
      <c r="C8661" s="9">
        <v>0</v>
      </c>
      <c r="D8661" s="9">
        <v>0</v>
      </c>
      <c r="E8661" s="9">
        <v>0</v>
      </c>
      <c r="F8661" s="9">
        <v>0</v>
      </c>
    </row>
    <row r="8662" spans="1:6" x14ac:dyDescent="0.25">
      <c r="A8662" s="11" t="s">
        <v>13424</v>
      </c>
      <c r="B8662" s="39" t="s">
        <v>470</v>
      </c>
      <c r="C8662" s="9">
        <v>0</v>
      </c>
      <c r="D8662" s="9">
        <v>0</v>
      </c>
      <c r="E8662" s="9">
        <v>0</v>
      </c>
      <c r="F8662" s="9">
        <v>0</v>
      </c>
    </row>
    <row r="8663" spans="1:6" x14ac:dyDescent="0.25">
      <c r="A8663" s="11" t="s">
        <v>13425</v>
      </c>
      <c r="B8663" s="39" t="s">
        <v>13426</v>
      </c>
      <c r="C8663" s="9">
        <v>0</v>
      </c>
      <c r="D8663" s="9">
        <v>0</v>
      </c>
      <c r="E8663" s="9">
        <v>0</v>
      </c>
      <c r="F8663" s="9">
        <v>0</v>
      </c>
    </row>
    <row r="8664" spans="1:6" x14ac:dyDescent="0.25">
      <c r="A8664" s="11" t="s">
        <v>13427</v>
      </c>
      <c r="B8664" s="39" t="s">
        <v>13428</v>
      </c>
      <c r="C8664" s="9">
        <v>0</v>
      </c>
      <c r="D8664" s="9">
        <v>0</v>
      </c>
      <c r="E8664" s="9">
        <v>0</v>
      </c>
      <c r="F8664" s="9">
        <v>0</v>
      </c>
    </row>
    <row r="8665" spans="1:6" x14ac:dyDescent="0.25">
      <c r="A8665" s="11" t="s">
        <v>13429</v>
      </c>
      <c r="B8665" s="39" t="s">
        <v>18</v>
      </c>
      <c r="C8665" s="9">
        <v>0</v>
      </c>
      <c r="D8665" s="9">
        <v>0</v>
      </c>
      <c r="E8665" s="9">
        <v>0</v>
      </c>
      <c r="F8665" s="9">
        <v>0</v>
      </c>
    </row>
    <row r="8666" spans="1:6" x14ac:dyDescent="0.25">
      <c r="A8666" s="11" t="s">
        <v>13430</v>
      </c>
      <c r="B8666" s="39" t="s">
        <v>13431</v>
      </c>
      <c r="C8666" s="9">
        <v>0</v>
      </c>
      <c r="D8666" s="9">
        <v>0</v>
      </c>
      <c r="E8666" s="9">
        <v>0</v>
      </c>
      <c r="F8666" s="9">
        <v>0</v>
      </c>
    </row>
    <row r="8667" spans="1:6" x14ac:dyDescent="0.25">
      <c r="A8667" s="11" t="s">
        <v>13432</v>
      </c>
      <c r="B8667" s="39" t="s">
        <v>18</v>
      </c>
      <c r="C8667" s="9">
        <v>0</v>
      </c>
      <c r="D8667" s="9">
        <v>0</v>
      </c>
      <c r="E8667" s="9">
        <v>0</v>
      </c>
      <c r="F8667" s="9">
        <v>0</v>
      </c>
    </row>
    <row r="8668" spans="1:6" x14ac:dyDescent="0.25">
      <c r="A8668" s="11" t="s">
        <v>13433</v>
      </c>
      <c r="B8668" s="39" t="s">
        <v>13434</v>
      </c>
      <c r="C8668" s="9">
        <v>0</v>
      </c>
      <c r="D8668" s="9">
        <v>0</v>
      </c>
      <c r="E8668" s="9">
        <v>0</v>
      </c>
      <c r="F8668" s="9">
        <v>0</v>
      </c>
    </row>
    <row r="8669" spans="1:6" x14ac:dyDescent="0.25">
      <c r="A8669" s="11" t="s">
        <v>13435</v>
      </c>
      <c r="B8669" s="39" t="s">
        <v>18</v>
      </c>
      <c r="C8669" s="9">
        <v>0</v>
      </c>
      <c r="D8669" s="9">
        <v>0</v>
      </c>
      <c r="E8669" s="9">
        <v>0</v>
      </c>
      <c r="F8669" s="9">
        <v>0</v>
      </c>
    </row>
    <row r="8670" spans="1:6" x14ac:dyDescent="0.25">
      <c r="A8670" s="11" t="s">
        <v>13436</v>
      </c>
      <c r="B8670" s="39" t="s">
        <v>13437</v>
      </c>
      <c r="C8670" s="9">
        <v>0</v>
      </c>
      <c r="D8670" s="9">
        <v>0</v>
      </c>
      <c r="E8670" s="9">
        <v>0</v>
      </c>
      <c r="F8670" s="9">
        <v>0</v>
      </c>
    </row>
    <row r="8671" spans="1:6" x14ac:dyDescent="0.25">
      <c r="A8671" s="11" t="s">
        <v>13438</v>
      </c>
      <c r="B8671" s="39" t="s">
        <v>13439</v>
      </c>
      <c r="C8671" s="9">
        <v>0</v>
      </c>
      <c r="D8671" s="9">
        <v>0</v>
      </c>
      <c r="E8671" s="9">
        <v>0</v>
      </c>
      <c r="F8671" s="9">
        <v>0</v>
      </c>
    </row>
    <row r="8672" spans="1:6" x14ac:dyDescent="0.25">
      <c r="A8672" s="11" t="s">
        <v>13440</v>
      </c>
      <c r="B8672" s="39" t="s">
        <v>13441</v>
      </c>
      <c r="C8672" s="9">
        <v>0</v>
      </c>
      <c r="D8672" s="9">
        <v>0</v>
      </c>
      <c r="E8672" s="9">
        <v>0</v>
      </c>
      <c r="F8672" s="9">
        <v>0</v>
      </c>
    </row>
    <row r="8673" spans="1:6" x14ac:dyDescent="0.25">
      <c r="A8673" s="11" t="s">
        <v>13442</v>
      </c>
      <c r="B8673" s="39" t="s">
        <v>13443</v>
      </c>
      <c r="C8673" s="9">
        <v>0</v>
      </c>
      <c r="D8673" s="9">
        <v>0</v>
      </c>
      <c r="E8673" s="9">
        <v>0</v>
      </c>
      <c r="F8673" s="9">
        <v>0</v>
      </c>
    </row>
    <row r="8674" spans="1:6" x14ac:dyDescent="0.25">
      <c r="A8674" s="11" t="s">
        <v>13444</v>
      </c>
      <c r="B8674" s="39" t="s">
        <v>16015</v>
      </c>
      <c r="C8674" s="9">
        <v>0</v>
      </c>
      <c r="D8674" s="9">
        <v>0</v>
      </c>
      <c r="E8674" s="9">
        <v>0</v>
      </c>
      <c r="F8674" s="9">
        <v>0</v>
      </c>
    </row>
    <row r="8675" spans="1:6" x14ac:dyDescent="0.25">
      <c r="A8675" s="11" t="s">
        <v>13445</v>
      </c>
      <c r="B8675" s="39" t="s">
        <v>470</v>
      </c>
      <c r="C8675" s="9">
        <v>0</v>
      </c>
      <c r="D8675" s="9">
        <v>0</v>
      </c>
      <c r="E8675" s="9">
        <v>0</v>
      </c>
      <c r="F8675" s="9">
        <v>0</v>
      </c>
    </row>
    <row r="8676" spans="1:6" x14ac:dyDescent="0.25">
      <c r="A8676" s="11" t="s">
        <v>13446</v>
      </c>
      <c r="B8676" s="39" t="s">
        <v>16015</v>
      </c>
      <c r="C8676" s="9">
        <v>0</v>
      </c>
      <c r="D8676" s="9">
        <v>0</v>
      </c>
      <c r="E8676" s="9">
        <v>0</v>
      </c>
      <c r="F8676" s="9">
        <v>0</v>
      </c>
    </row>
    <row r="8677" spans="1:6" x14ac:dyDescent="0.25">
      <c r="A8677" s="11" t="s">
        <v>13447</v>
      </c>
      <c r="B8677" s="39" t="s">
        <v>470</v>
      </c>
      <c r="C8677" s="9">
        <v>0</v>
      </c>
      <c r="D8677" s="9">
        <v>0</v>
      </c>
      <c r="E8677" s="9">
        <v>0</v>
      </c>
      <c r="F8677" s="9">
        <v>0</v>
      </c>
    </row>
    <row r="8678" spans="1:6" x14ac:dyDescent="0.25">
      <c r="A8678" s="11" t="s">
        <v>13448</v>
      </c>
      <c r="B8678" s="39" t="s">
        <v>16015</v>
      </c>
      <c r="C8678" s="9">
        <v>0</v>
      </c>
      <c r="D8678" s="9">
        <v>0</v>
      </c>
      <c r="E8678" s="9">
        <v>0</v>
      </c>
      <c r="F8678" s="9">
        <v>0</v>
      </c>
    </row>
    <row r="8679" spans="1:6" x14ac:dyDescent="0.25">
      <c r="A8679" s="11" t="s">
        <v>13449</v>
      </c>
      <c r="B8679" s="39" t="s">
        <v>470</v>
      </c>
      <c r="C8679" s="9">
        <v>0</v>
      </c>
      <c r="D8679" s="9">
        <v>0</v>
      </c>
      <c r="E8679" s="9">
        <v>0</v>
      </c>
      <c r="F8679" s="9">
        <v>0</v>
      </c>
    </row>
    <row r="8680" spans="1:6" x14ac:dyDescent="0.25">
      <c r="A8680" s="11" t="s">
        <v>13450</v>
      </c>
      <c r="B8680" s="39" t="s">
        <v>16015</v>
      </c>
      <c r="C8680" s="9">
        <v>0</v>
      </c>
      <c r="D8680" s="9">
        <v>0</v>
      </c>
      <c r="E8680" s="9">
        <v>0</v>
      </c>
      <c r="F8680" s="9">
        <v>0</v>
      </c>
    </row>
    <row r="8681" spans="1:6" x14ac:dyDescent="0.25">
      <c r="A8681" s="11" t="s">
        <v>13451</v>
      </c>
      <c r="B8681" s="39" t="s">
        <v>470</v>
      </c>
      <c r="C8681" s="9">
        <v>0</v>
      </c>
      <c r="D8681" s="9">
        <v>0</v>
      </c>
      <c r="E8681" s="9">
        <v>0</v>
      </c>
      <c r="F8681" s="9">
        <v>0</v>
      </c>
    </row>
    <row r="8682" spans="1:6" x14ac:dyDescent="0.25">
      <c r="A8682" s="11" t="s">
        <v>13452</v>
      </c>
      <c r="B8682" s="39" t="s">
        <v>16015</v>
      </c>
      <c r="C8682" s="9">
        <v>0</v>
      </c>
      <c r="D8682" s="9">
        <v>0</v>
      </c>
      <c r="E8682" s="9">
        <v>0</v>
      </c>
      <c r="F8682" s="9">
        <v>0</v>
      </c>
    </row>
    <row r="8683" spans="1:6" x14ac:dyDescent="0.25">
      <c r="A8683" s="11" t="s">
        <v>13453</v>
      </c>
      <c r="B8683" s="39" t="s">
        <v>470</v>
      </c>
      <c r="C8683" s="9">
        <v>0</v>
      </c>
      <c r="D8683" s="9">
        <v>0</v>
      </c>
      <c r="E8683" s="9">
        <v>0</v>
      </c>
      <c r="F8683" s="9">
        <v>0</v>
      </c>
    </row>
    <row r="8684" spans="1:6" x14ac:dyDescent="0.25">
      <c r="A8684" s="11" t="s">
        <v>13454</v>
      </c>
      <c r="B8684" s="39" t="s">
        <v>9592</v>
      </c>
      <c r="C8684" s="9">
        <v>0</v>
      </c>
      <c r="D8684" s="9">
        <v>0</v>
      </c>
      <c r="E8684" s="9">
        <v>0</v>
      </c>
      <c r="F8684" s="9">
        <v>0</v>
      </c>
    </row>
    <row r="8685" spans="1:6" x14ac:dyDescent="0.25">
      <c r="A8685" s="14" t="s">
        <v>13455</v>
      </c>
      <c r="B8685" s="39" t="s">
        <v>13456</v>
      </c>
      <c r="C8685" s="9">
        <v>0</v>
      </c>
      <c r="D8685" s="9">
        <v>0</v>
      </c>
      <c r="E8685" s="9">
        <v>0</v>
      </c>
      <c r="F8685" s="9">
        <v>0</v>
      </c>
    </row>
    <row r="8686" spans="1:6" x14ac:dyDescent="0.25">
      <c r="A8686" s="14" t="s">
        <v>13457</v>
      </c>
      <c r="B8686" s="39" t="s">
        <v>1036</v>
      </c>
      <c r="C8686" s="9">
        <v>0</v>
      </c>
      <c r="D8686" s="9">
        <v>0</v>
      </c>
      <c r="E8686" s="9">
        <v>0</v>
      </c>
      <c r="F8686" s="9">
        <v>0</v>
      </c>
    </row>
    <row r="8687" spans="1:6" x14ac:dyDescent="0.25">
      <c r="A8687" s="11" t="s">
        <v>13458</v>
      </c>
      <c r="B8687" s="39" t="s">
        <v>13459</v>
      </c>
      <c r="C8687" s="9">
        <v>0</v>
      </c>
      <c r="D8687" s="9">
        <v>0</v>
      </c>
      <c r="E8687" s="9">
        <v>0</v>
      </c>
      <c r="F8687" s="9">
        <v>0</v>
      </c>
    </row>
    <row r="8688" spans="1:6" x14ac:dyDescent="0.25">
      <c r="A8688" s="11" t="s">
        <v>13460</v>
      </c>
      <c r="B8688" s="39" t="s">
        <v>18</v>
      </c>
      <c r="C8688" s="9">
        <v>0</v>
      </c>
      <c r="D8688" s="9">
        <v>0</v>
      </c>
      <c r="E8688" s="9">
        <v>0</v>
      </c>
      <c r="F8688" s="9">
        <v>0</v>
      </c>
    </row>
    <row r="8689" spans="1:6" x14ac:dyDescent="0.25">
      <c r="A8689" s="11" t="s">
        <v>13461</v>
      </c>
      <c r="B8689" s="39" t="s">
        <v>13462</v>
      </c>
      <c r="C8689" s="9">
        <v>0</v>
      </c>
      <c r="D8689" s="9">
        <v>0</v>
      </c>
      <c r="E8689" s="9">
        <v>0</v>
      </c>
      <c r="F8689" s="9">
        <v>0</v>
      </c>
    </row>
    <row r="8690" spans="1:6" x14ac:dyDescent="0.25">
      <c r="A8690" s="11" t="s">
        <v>13463</v>
      </c>
      <c r="B8690" s="39" t="s">
        <v>22</v>
      </c>
      <c r="C8690" s="9">
        <v>0</v>
      </c>
      <c r="D8690" s="9">
        <v>0</v>
      </c>
      <c r="E8690" s="9">
        <v>0</v>
      </c>
      <c r="F8690" s="9">
        <v>0</v>
      </c>
    </row>
    <row r="8691" spans="1:6" x14ac:dyDescent="0.25">
      <c r="A8691" s="11" t="s">
        <v>13464</v>
      </c>
      <c r="B8691" s="39" t="s">
        <v>18</v>
      </c>
      <c r="C8691" s="9">
        <v>0</v>
      </c>
      <c r="D8691" s="9">
        <v>0</v>
      </c>
      <c r="E8691" s="9">
        <v>0</v>
      </c>
      <c r="F8691" s="9">
        <v>0</v>
      </c>
    </row>
    <row r="8692" spans="1:6" x14ac:dyDescent="0.25">
      <c r="A8692" s="11" t="s">
        <v>13465</v>
      </c>
      <c r="B8692" s="39" t="s">
        <v>13466</v>
      </c>
      <c r="C8692" s="9">
        <v>0</v>
      </c>
      <c r="D8692" s="9">
        <v>0</v>
      </c>
      <c r="E8692" s="9">
        <v>0</v>
      </c>
      <c r="F8692" s="9">
        <v>0</v>
      </c>
    </row>
    <row r="8693" spans="1:6" x14ac:dyDescent="0.25">
      <c r="A8693" s="11" t="s">
        <v>13467</v>
      </c>
      <c r="B8693" s="40" t="s">
        <v>13468</v>
      </c>
      <c r="C8693" s="9">
        <v>0</v>
      </c>
      <c r="D8693" s="9">
        <v>0</v>
      </c>
      <c r="E8693" s="9">
        <v>0</v>
      </c>
      <c r="F8693" s="9">
        <v>0</v>
      </c>
    </row>
    <row r="8694" spans="1:6" x14ac:dyDescent="0.25">
      <c r="A8694" s="11" t="s">
        <v>13469</v>
      </c>
      <c r="B8694" s="40" t="s">
        <v>13470</v>
      </c>
      <c r="C8694" s="9">
        <v>0</v>
      </c>
      <c r="D8694" s="9">
        <v>0</v>
      </c>
      <c r="E8694" s="9">
        <v>0</v>
      </c>
      <c r="F8694" s="9">
        <v>0</v>
      </c>
    </row>
    <row r="8695" spans="1:6" x14ac:dyDescent="0.25">
      <c r="A8695" s="11" t="s">
        <v>13471</v>
      </c>
      <c r="B8695" s="39" t="s">
        <v>13472</v>
      </c>
      <c r="C8695" s="9">
        <v>0</v>
      </c>
      <c r="D8695" s="9">
        <v>0</v>
      </c>
      <c r="E8695" s="9">
        <v>0</v>
      </c>
      <c r="F8695" s="9">
        <v>0</v>
      </c>
    </row>
    <row r="8696" spans="1:6" x14ac:dyDescent="0.25">
      <c r="A8696" s="11" t="s">
        <v>13473</v>
      </c>
      <c r="B8696" s="39" t="s">
        <v>13474</v>
      </c>
      <c r="C8696" s="9">
        <v>0</v>
      </c>
      <c r="D8696" s="9">
        <v>0</v>
      </c>
      <c r="E8696" s="9">
        <v>0</v>
      </c>
      <c r="F8696" s="9">
        <v>0</v>
      </c>
    </row>
    <row r="8697" spans="1:6" x14ac:dyDescent="0.25">
      <c r="A8697" s="11" t="s">
        <v>13475</v>
      </c>
      <c r="B8697" s="39" t="s">
        <v>13476</v>
      </c>
      <c r="C8697" s="9">
        <v>0</v>
      </c>
      <c r="D8697" s="9">
        <v>0</v>
      </c>
      <c r="E8697" s="9">
        <v>0</v>
      </c>
      <c r="F8697" s="9">
        <v>0</v>
      </c>
    </row>
    <row r="8698" spans="1:6" x14ac:dyDescent="0.25">
      <c r="A8698" s="11" t="s">
        <v>13477</v>
      </c>
      <c r="B8698" s="39" t="s">
        <v>470</v>
      </c>
      <c r="C8698" s="9">
        <v>0</v>
      </c>
      <c r="D8698" s="9">
        <v>0</v>
      </c>
      <c r="E8698" s="9">
        <v>0</v>
      </c>
      <c r="F8698" s="9">
        <v>0</v>
      </c>
    </row>
    <row r="8699" spans="1:6" x14ac:dyDescent="0.25">
      <c r="A8699" s="11" t="s">
        <v>13478</v>
      </c>
      <c r="B8699" s="38" t="s">
        <v>13479</v>
      </c>
      <c r="C8699" s="9">
        <v>0</v>
      </c>
      <c r="D8699" s="9">
        <v>0</v>
      </c>
      <c r="E8699" s="9">
        <v>0</v>
      </c>
      <c r="F8699" s="9">
        <v>0</v>
      </c>
    </row>
    <row r="8700" spans="1:6" x14ac:dyDescent="0.25">
      <c r="A8700" s="11" t="s">
        <v>13480</v>
      </c>
      <c r="B8700" s="44" t="s">
        <v>74</v>
      </c>
      <c r="C8700" s="9">
        <v>0</v>
      </c>
      <c r="D8700" s="9">
        <v>0</v>
      </c>
      <c r="E8700" s="9">
        <v>0</v>
      </c>
      <c r="F8700" s="9">
        <v>0</v>
      </c>
    </row>
    <row r="8701" spans="1:6" x14ac:dyDescent="0.25">
      <c r="A8701" s="11" t="s">
        <v>13481</v>
      </c>
      <c r="B8701" s="44" t="s">
        <v>13482</v>
      </c>
      <c r="C8701" s="9">
        <v>0</v>
      </c>
      <c r="D8701" s="9">
        <v>0</v>
      </c>
      <c r="E8701" s="9">
        <v>0</v>
      </c>
      <c r="F8701" s="9">
        <v>0</v>
      </c>
    </row>
    <row r="8702" spans="1:6" x14ac:dyDescent="0.25">
      <c r="A8702" s="11" t="s">
        <v>13483</v>
      </c>
      <c r="B8702" s="44" t="s">
        <v>9592</v>
      </c>
      <c r="C8702" s="9">
        <v>0</v>
      </c>
      <c r="D8702" s="9">
        <v>0</v>
      </c>
      <c r="E8702" s="9">
        <v>0</v>
      </c>
      <c r="F8702" s="9">
        <v>0</v>
      </c>
    </row>
    <row r="8703" spans="1:6" x14ac:dyDescent="0.25">
      <c r="A8703" s="11" t="s">
        <v>13484</v>
      </c>
      <c r="B8703" s="39" t="s">
        <v>13485</v>
      </c>
      <c r="C8703" s="9">
        <v>0</v>
      </c>
      <c r="D8703" s="9">
        <v>0</v>
      </c>
      <c r="E8703" s="9">
        <v>0</v>
      </c>
      <c r="F8703" s="9">
        <v>0</v>
      </c>
    </row>
    <row r="8704" spans="1:6" x14ac:dyDescent="0.25">
      <c r="A8704" s="11" t="s">
        <v>13486</v>
      </c>
      <c r="B8704" s="39" t="s">
        <v>13487</v>
      </c>
      <c r="C8704" s="9">
        <v>0</v>
      </c>
      <c r="D8704" s="9">
        <v>0</v>
      </c>
      <c r="E8704" s="9">
        <v>0</v>
      </c>
      <c r="F8704" s="9">
        <v>0</v>
      </c>
    </row>
    <row r="8705" spans="1:6" x14ac:dyDescent="0.25">
      <c r="A8705" s="11" t="s">
        <v>13488</v>
      </c>
      <c r="B8705" s="39" t="s">
        <v>13489</v>
      </c>
      <c r="C8705" s="9">
        <v>0</v>
      </c>
      <c r="D8705" s="9">
        <v>0</v>
      </c>
      <c r="E8705" s="9">
        <v>0</v>
      </c>
      <c r="F8705" s="9">
        <v>0</v>
      </c>
    </row>
    <row r="8706" spans="1:6" x14ac:dyDescent="0.25">
      <c r="A8706" s="11" t="s">
        <v>13490</v>
      </c>
      <c r="B8706" s="39" t="s">
        <v>13491</v>
      </c>
      <c r="C8706" s="9">
        <v>0</v>
      </c>
      <c r="D8706" s="9">
        <v>0</v>
      </c>
      <c r="E8706" s="9">
        <v>0</v>
      </c>
      <c r="F8706" s="9">
        <v>0</v>
      </c>
    </row>
    <row r="8707" spans="1:6" x14ac:dyDescent="0.25">
      <c r="A8707" s="11" t="s">
        <v>13492</v>
      </c>
      <c r="B8707" s="39" t="s">
        <v>13493</v>
      </c>
      <c r="C8707" s="9">
        <v>0</v>
      </c>
      <c r="D8707" s="9">
        <v>0</v>
      </c>
      <c r="E8707" s="9">
        <v>0</v>
      </c>
      <c r="F8707" s="9">
        <v>0</v>
      </c>
    </row>
    <row r="8708" spans="1:6" x14ac:dyDescent="0.25">
      <c r="A8708" s="11" t="s">
        <v>13494</v>
      </c>
      <c r="B8708" s="39" t="s">
        <v>470</v>
      </c>
      <c r="C8708" s="9">
        <v>0</v>
      </c>
      <c r="D8708" s="9">
        <v>0</v>
      </c>
      <c r="E8708" s="9">
        <v>0</v>
      </c>
      <c r="F8708" s="9">
        <v>0</v>
      </c>
    </row>
    <row r="8709" spans="1:6" x14ac:dyDescent="0.25">
      <c r="A8709" s="11" t="s">
        <v>13495</v>
      </c>
      <c r="B8709" s="39" t="s">
        <v>13496</v>
      </c>
      <c r="C8709" s="9">
        <v>0</v>
      </c>
      <c r="D8709" s="9">
        <v>0</v>
      </c>
      <c r="E8709" s="9">
        <v>0</v>
      </c>
      <c r="F8709" s="9">
        <v>0</v>
      </c>
    </row>
    <row r="8710" spans="1:6" x14ac:dyDescent="0.25">
      <c r="A8710" s="11" t="s">
        <v>13497</v>
      </c>
      <c r="B8710" s="39" t="s">
        <v>18</v>
      </c>
      <c r="C8710" s="9">
        <v>0</v>
      </c>
      <c r="D8710" s="9">
        <v>0</v>
      </c>
      <c r="E8710" s="9">
        <v>0</v>
      </c>
      <c r="F8710" s="9">
        <v>0</v>
      </c>
    </row>
    <row r="8711" spans="1:6" x14ac:dyDescent="0.25">
      <c r="A8711" s="11" t="s">
        <v>13498</v>
      </c>
      <c r="B8711" s="39" t="s">
        <v>9592</v>
      </c>
      <c r="C8711" s="9">
        <v>0</v>
      </c>
      <c r="D8711" s="9">
        <v>0</v>
      </c>
      <c r="E8711" s="9">
        <v>0</v>
      </c>
      <c r="F8711" s="9">
        <v>0</v>
      </c>
    </row>
    <row r="8712" spans="1:6" x14ac:dyDescent="0.25">
      <c r="A8712" s="11" t="s">
        <v>13499</v>
      </c>
      <c r="B8712" s="39" t="s">
        <v>13500</v>
      </c>
      <c r="C8712" s="9">
        <v>0</v>
      </c>
      <c r="D8712" s="9">
        <v>0</v>
      </c>
      <c r="E8712" s="9">
        <v>0</v>
      </c>
      <c r="F8712" s="9">
        <v>0</v>
      </c>
    </row>
    <row r="8713" spans="1:6" x14ac:dyDescent="0.25">
      <c r="A8713" s="11" t="s">
        <v>13501</v>
      </c>
      <c r="B8713" s="39" t="s">
        <v>13502</v>
      </c>
      <c r="C8713" s="9">
        <v>0</v>
      </c>
      <c r="D8713" s="9">
        <v>0</v>
      </c>
      <c r="E8713" s="9">
        <v>0</v>
      </c>
      <c r="F8713" s="9">
        <v>0</v>
      </c>
    </row>
    <row r="8714" spans="1:6" x14ac:dyDescent="0.25">
      <c r="A8714" s="11" t="s">
        <v>13503</v>
      </c>
      <c r="B8714" s="39" t="s">
        <v>13504</v>
      </c>
      <c r="C8714" s="9">
        <v>0</v>
      </c>
      <c r="D8714" s="9">
        <v>0</v>
      </c>
      <c r="E8714" s="9">
        <v>0</v>
      </c>
      <c r="F8714" s="9">
        <v>0</v>
      </c>
    </row>
    <row r="8715" spans="1:6" x14ac:dyDescent="0.25">
      <c r="A8715" s="11" t="s">
        <v>13505</v>
      </c>
      <c r="B8715" s="39" t="s">
        <v>13506</v>
      </c>
      <c r="C8715" s="9">
        <v>0</v>
      </c>
      <c r="D8715" s="9">
        <v>0</v>
      </c>
      <c r="E8715" s="9">
        <v>0</v>
      </c>
      <c r="F8715" s="9">
        <v>0</v>
      </c>
    </row>
    <row r="8716" spans="1:6" x14ac:dyDescent="0.25">
      <c r="A8716" s="11" t="s">
        <v>13507</v>
      </c>
      <c r="B8716" s="39" t="s">
        <v>178</v>
      </c>
      <c r="C8716" s="9">
        <v>0</v>
      </c>
      <c r="D8716" s="9">
        <v>0</v>
      </c>
      <c r="E8716" s="9">
        <v>0</v>
      </c>
      <c r="F8716" s="9">
        <v>0</v>
      </c>
    </row>
    <row r="8717" spans="1:6" x14ac:dyDescent="0.25">
      <c r="A8717" s="11" t="s">
        <v>13508</v>
      </c>
      <c r="B8717" s="39" t="s">
        <v>13509</v>
      </c>
      <c r="C8717" s="9">
        <v>0</v>
      </c>
      <c r="D8717" s="9">
        <v>0</v>
      </c>
      <c r="E8717" s="9">
        <v>0</v>
      </c>
      <c r="F8717" s="9">
        <v>0</v>
      </c>
    </row>
    <row r="8718" spans="1:6" x14ac:dyDescent="0.25">
      <c r="A8718" s="11" t="s">
        <v>13510</v>
      </c>
      <c r="B8718" s="39" t="s">
        <v>470</v>
      </c>
      <c r="C8718" s="9">
        <v>0</v>
      </c>
      <c r="D8718" s="9">
        <v>0</v>
      </c>
      <c r="E8718" s="9">
        <v>0</v>
      </c>
      <c r="F8718" s="9">
        <v>0</v>
      </c>
    </row>
    <row r="8719" spans="1:6" x14ac:dyDescent="0.25">
      <c r="A8719" s="11" t="s">
        <v>13511</v>
      </c>
      <c r="B8719" s="39" t="s">
        <v>13512</v>
      </c>
      <c r="C8719" s="9">
        <v>0</v>
      </c>
      <c r="D8719" s="9">
        <v>0</v>
      </c>
      <c r="E8719" s="9">
        <v>0</v>
      </c>
      <c r="F8719" s="9">
        <v>0</v>
      </c>
    </row>
    <row r="8720" spans="1:6" x14ac:dyDescent="0.25">
      <c r="A8720" s="11" t="s">
        <v>13513</v>
      </c>
      <c r="B8720" s="39" t="s">
        <v>13514</v>
      </c>
      <c r="C8720" s="9">
        <v>0</v>
      </c>
      <c r="D8720" s="9">
        <v>0</v>
      </c>
      <c r="E8720" s="9">
        <v>0</v>
      </c>
      <c r="F8720" s="9">
        <v>0</v>
      </c>
    </row>
    <row r="8721" spans="1:6" x14ac:dyDescent="0.25">
      <c r="A8721" s="11" t="s">
        <v>13515</v>
      </c>
      <c r="B8721" s="39" t="s">
        <v>18</v>
      </c>
      <c r="C8721" s="9">
        <v>0</v>
      </c>
      <c r="D8721" s="9">
        <v>0</v>
      </c>
      <c r="E8721" s="9">
        <v>0</v>
      </c>
      <c r="F8721" s="9">
        <v>0</v>
      </c>
    </row>
    <row r="8722" spans="1:6" x14ac:dyDescent="0.25">
      <c r="A8722" s="11" t="s">
        <v>13516</v>
      </c>
      <c r="B8722" s="39" t="s">
        <v>13517</v>
      </c>
      <c r="C8722" s="9">
        <v>0</v>
      </c>
      <c r="D8722" s="9">
        <v>0</v>
      </c>
      <c r="E8722" s="9">
        <v>0</v>
      </c>
      <c r="F8722" s="9">
        <v>0</v>
      </c>
    </row>
    <row r="8723" spans="1:6" x14ac:dyDescent="0.25">
      <c r="A8723" s="11" t="s">
        <v>13518</v>
      </c>
      <c r="B8723" s="39" t="s">
        <v>13519</v>
      </c>
      <c r="C8723" s="9">
        <v>0</v>
      </c>
      <c r="D8723" s="9">
        <v>0</v>
      </c>
      <c r="E8723" s="9">
        <v>0</v>
      </c>
      <c r="F8723" s="9">
        <v>0</v>
      </c>
    </row>
    <row r="8724" spans="1:6" x14ac:dyDescent="0.25">
      <c r="A8724" s="11" t="s">
        <v>13520</v>
      </c>
      <c r="B8724" s="40" t="s">
        <v>13521</v>
      </c>
      <c r="C8724" s="9">
        <v>0</v>
      </c>
      <c r="D8724" s="9">
        <v>0</v>
      </c>
      <c r="E8724" s="9">
        <v>0</v>
      </c>
      <c r="F8724" s="9">
        <v>0</v>
      </c>
    </row>
    <row r="8725" spans="1:6" x14ac:dyDescent="0.25">
      <c r="A8725" s="11" t="s">
        <v>13522</v>
      </c>
      <c r="B8725" s="39" t="s">
        <v>13523</v>
      </c>
      <c r="C8725" s="9">
        <v>0</v>
      </c>
      <c r="D8725" s="9">
        <v>0</v>
      </c>
      <c r="E8725" s="9">
        <v>0</v>
      </c>
      <c r="F8725" s="9">
        <v>0</v>
      </c>
    </row>
    <row r="8726" spans="1:6" x14ac:dyDescent="0.25">
      <c r="A8726" s="11" t="s">
        <v>13524</v>
      </c>
      <c r="B8726" s="39" t="s">
        <v>18</v>
      </c>
      <c r="C8726" s="9">
        <v>0</v>
      </c>
      <c r="D8726" s="9">
        <v>0</v>
      </c>
      <c r="E8726" s="9">
        <v>0</v>
      </c>
      <c r="F8726" s="9">
        <v>0</v>
      </c>
    </row>
    <row r="8727" spans="1:6" x14ac:dyDescent="0.25">
      <c r="A8727" s="11" t="s">
        <v>13525</v>
      </c>
      <c r="B8727" s="39" t="s">
        <v>13526</v>
      </c>
      <c r="C8727" s="9">
        <v>0</v>
      </c>
      <c r="D8727" s="9">
        <v>0</v>
      </c>
      <c r="E8727" s="9">
        <v>0</v>
      </c>
      <c r="F8727" s="9">
        <v>0</v>
      </c>
    </row>
    <row r="8728" spans="1:6" x14ac:dyDescent="0.25">
      <c r="A8728" s="11" t="s">
        <v>13527</v>
      </c>
      <c r="B8728" s="39" t="s">
        <v>13528</v>
      </c>
      <c r="C8728" s="9">
        <v>0</v>
      </c>
      <c r="D8728" s="9">
        <v>0</v>
      </c>
      <c r="E8728" s="9">
        <v>0</v>
      </c>
      <c r="F8728" s="9">
        <v>0</v>
      </c>
    </row>
    <row r="8729" spans="1:6" x14ac:dyDescent="0.25">
      <c r="A8729" s="11" t="s">
        <v>13529</v>
      </c>
      <c r="B8729" s="39" t="s">
        <v>13530</v>
      </c>
      <c r="C8729" s="9">
        <v>0</v>
      </c>
      <c r="D8729" s="9">
        <v>0</v>
      </c>
      <c r="E8729" s="9">
        <v>0</v>
      </c>
      <c r="F8729" s="9">
        <v>0</v>
      </c>
    </row>
    <row r="8730" spans="1:6" x14ac:dyDescent="0.25">
      <c r="A8730" s="11" t="s">
        <v>13531</v>
      </c>
      <c r="B8730" s="39" t="s">
        <v>18</v>
      </c>
      <c r="C8730" s="9">
        <v>0</v>
      </c>
      <c r="D8730" s="9">
        <v>0</v>
      </c>
      <c r="E8730" s="9">
        <v>0</v>
      </c>
      <c r="F8730" s="9">
        <v>0</v>
      </c>
    </row>
    <row r="8731" spans="1:6" x14ac:dyDescent="0.25">
      <c r="A8731" s="11" t="s">
        <v>13532</v>
      </c>
      <c r="B8731" s="39" t="s">
        <v>9592</v>
      </c>
      <c r="C8731" s="9">
        <v>0</v>
      </c>
      <c r="D8731" s="9">
        <v>0</v>
      </c>
      <c r="E8731" s="9">
        <v>0</v>
      </c>
      <c r="F8731" s="9">
        <v>0</v>
      </c>
    </row>
    <row r="8732" spans="1:6" x14ac:dyDescent="0.25">
      <c r="A8732" s="11" t="s">
        <v>13533</v>
      </c>
      <c r="B8732" s="40" t="s">
        <v>13534</v>
      </c>
      <c r="C8732" s="9">
        <v>0</v>
      </c>
      <c r="D8732" s="9">
        <v>0</v>
      </c>
      <c r="E8732" s="9">
        <v>0</v>
      </c>
      <c r="F8732" s="9">
        <v>0</v>
      </c>
    </row>
    <row r="8733" spans="1:6" x14ac:dyDescent="0.25">
      <c r="A8733" s="11" t="s">
        <v>13535</v>
      </c>
      <c r="B8733" s="39" t="s">
        <v>13536</v>
      </c>
      <c r="C8733" s="9">
        <v>0</v>
      </c>
      <c r="D8733" s="9">
        <v>0</v>
      </c>
      <c r="E8733" s="9">
        <v>0</v>
      </c>
      <c r="F8733" s="9">
        <v>0</v>
      </c>
    </row>
    <row r="8734" spans="1:6" x14ac:dyDescent="0.25">
      <c r="A8734" s="11" t="s">
        <v>13537</v>
      </c>
      <c r="B8734" s="39" t="s">
        <v>22</v>
      </c>
      <c r="C8734" s="9">
        <v>0</v>
      </c>
      <c r="D8734" s="9">
        <v>0</v>
      </c>
      <c r="E8734" s="9">
        <v>0</v>
      </c>
      <c r="F8734" s="9">
        <v>0</v>
      </c>
    </row>
    <row r="8735" spans="1:6" x14ac:dyDescent="0.25">
      <c r="A8735" s="11" t="s">
        <v>13538</v>
      </c>
      <c r="B8735" s="39" t="s">
        <v>13539</v>
      </c>
      <c r="C8735" s="9">
        <v>0</v>
      </c>
      <c r="D8735" s="9">
        <v>0</v>
      </c>
      <c r="E8735" s="9">
        <v>0</v>
      </c>
      <c r="F8735" s="9">
        <v>0</v>
      </c>
    </row>
    <row r="8736" spans="1:6" x14ac:dyDescent="0.25">
      <c r="A8736" s="11" t="s">
        <v>13540</v>
      </c>
      <c r="B8736" s="39" t="s">
        <v>13541</v>
      </c>
      <c r="C8736" s="9">
        <v>0</v>
      </c>
      <c r="D8736" s="9">
        <v>0</v>
      </c>
      <c r="E8736" s="9">
        <v>0</v>
      </c>
      <c r="F8736" s="9">
        <v>0</v>
      </c>
    </row>
    <row r="8737" spans="1:6" x14ac:dyDescent="0.25">
      <c r="A8737" s="11" t="s">
        <v>13542</v>
      </c>
      <c r="B8737" s="39" t="s">
        <v>13543</v>
      </c>
      <c r="C8737" s="9">
        <v>0</v>
      </c>
      <c r="D8737" s="9">
        <v>0</v>
      </c>
      <c r="E8737" s="9">
        <v>0</v>
      </c>
      <c r="F8737" s="9">
        <v>0</v>
      </c>
    </row>
    <row r="8738" spans="1:6" x14ac:dyDescent="0.25">
      <c r="A8738" s="11" t="s">
        <v>13544</v>
      </c>
      <c r="B8738" s="39" t="s">
        <v>22</v>
      </c>
      <c r="C8738" s="9">
        <v>0</v>
      </c>
      <c r="D8738" s="9">
        <v>0</v>
      </c>
      <c r="E8738" s="9">
        <v>0</v>
      </c>
      <c r="F8738" s="9">
        <v>0</v>
      </c>
    </row>
    <row r="8739" spans="1:6" x14ac:dyDescent="0.25">
      <c r="A8739" s="11" t="s">
        <v>13545</v>
      </c>
      <c r="B8739" s="39" t="s">
        <v>13546</v>
      </c>
      <c r="C8739" s="9">
        <v>0</v>
      </c>
      <c r="D8739" s="9">
        <v>0</v>
      </c>
      <c r="E8739" s="9">
        <v>0</v>
      </c>
      <c r="F8739" s="9">
        <v>0</v>
      </c>
    </row>
    <row r="8740" spans="1:6" x14ac:dyDescent="0.25">
      <c r="A8740" s="11" t="s">
        <v>13547</v>
      </c>
      <c r="B8740" s="39" t="s">
        <v>13548</v>
      </c>
      <c r="C8740" s="9">
        <v>0</v>
      </c>
      <c r="D8740" s="9">
        <v>0</v>
      </c>
      <c r="E8740" s="9">
        <v>0</v>
      </c>
      <c r="F8740" s="9">
        <v>0</v>
      </c>
    </row>
    <row r="8741" spans="1:6" x14ac:dyDescent="0.25">
      <c r="A8741" s="11" t="s">
        <v>13549</v>
      </c>
      <c r="B8741" s="39" t="s">
        <v>13550</v>
      </c>
      <c r="C8741" s="9">
        <v>0</v>
      </c>
      <c r="D8741" s="9">
        <v>0</v>
      </c>
      <c r="E8741" s="9">
        <v>0</v>
      </c>
      <c r="F8741" s="9">
        <v>0</v>
      </c>
    </row>
    <row r="8742" spans="1:6" x14ac:dyDescent="0.25">
      <c r="A8742" s="11" t="s">
        <v>13551</v>
      </c>
      <c r="B8742" s="39" t="s">
        <v>9592</v>
      </c>
      <c r="C8742" s="9">
        <v>0</v>
      </c>
      <c r="D8742" s="9">
        <v>0</v>
      </c>
      <c r="E8742" s="9">
        <v>0</v>
      </c>
      <c r="F8742" s="9">
        <v>0</v>
      </c>
    </row>
    <row r="8743" spans="1:6" x14ac:dyDescent="0.25">
      <c r="A8743" s="11" t="s">
        <v>13552</v>
      </c>
      <c r="B8743" s="39" t="s">
        <v>13553</v>
      </c>
      <c r="C8743" s="9">
        <v>0</v>
      </c>
      <c r="D8743" s="9">
        <v>0</v>
      </c>
      <c r="E8743" s="9">
        <v>0</v>
      </c>
      <c r="F8743" s="9">
        <v>0</v>
      </c>
    </row>
    <row r="8744" spans="1:6" x14ac:dyDescent="0.25">
      <c r="A8744" s="11" t="s">
        <v>13554</v>
      </c>
      <c r="B8744" s="39" t="s">
        <v>470</v>
      </c>
      <c r="C8744" s="9">
        <v>0</v>
      </c>
      <c r="D8744" s="9">
        <v>0</v>
      </c>
      <c r="E8744" s="9">
        <v>0</v>
      </c>
      <c r="F8744" s="9">
        <v>0</v>
      </c>
    </row>
    <row r="8745" spans="1:6" x14ac:dyDescent="0.25">
      <c r="A8745" s="11" t="s">
        <v>13555</v>
      </c>
      <c r="B8745" s="39" t="s">
        <v>9592</v>
      </c>
      <c r="C8745" s="9">
        <v>0</v>
      </c>
      <c r="D8745" s="9">
        <v>0</v>
      </c>
      <c r="E8745" s="9">
        <v>0</v>
      </c>
      <c r="F8745" s="9">
        <v>0</v>
      </c>
    </row>
    <row r="8746" spans="1:6" x14ac:dyDescent="0.25">
      <c r="A8746" s="11" t="s">
        <v>13556</v>
      </c>
      <c r="B8746" s="39" t="s">
        <v>13557</v>
      </c>
      <c r="C8746" s="9">
        <v>0</v>
      </c>
      <c r="D8746" s="9">
        <v>0</v>
      </c>
      <c r="E8746" s="9">
        <v>0</v>
      </c>
      <c r="F8746" s="9">
        <v>0</v>
      </c>
    </row>
    <row r="8747" spans="1:6" x14ac:dyDescent="0.25">
      <c r="A8747" s="11" t="s">
        <v>13558</v>
      </c>
      <c r="B8747" s="39" t="s">
        <v>18</v>
      </c>
      <c r="C8747" s="9">
        <v>0</v>
      </c>
      <c r="D8747" s="9">
        <v>0</v>
      </c>
      <c r="E8747" s="9">
        <v>0</v>
      </c>
      <c r="F8747" s="9">
        <v>0</v>
      </c>
    </row>
    <row r="8748" spans="1:6" x14ac:dyDescent="0.25">
      <c r="A8748" s="11" t="s">
        <v>13559</v>
      </c>
      <c r="B8748" s="39" t="s">
        <v>13560</v>
      </c>
      <c r="C8748" s="9">
        <v>0</v>
      </c>
      <c r="D8748" s="9">
        <v>0</v>
      </c>
      <c r="E8748" s="9">
        <v>0</v>
      </c>
      <c r="F8748" s="9">
        <v>0</v>
      </c>
    </row>
    <row r="8749" spans="1:6" x14ac:dyDescent="0.25">
      <c r="A8749" s="11" t="s">
        <v>13561</v>
      </c>
      <c r="B8749" s="39" t="s">
        <v>22</v>
      </c>
      <c r="C8749" s="9">
        <v>0</v>
      </c>
      <c r="D8749" s="9">
        <v>0</v>
      </c>
      <c r="E8749" s="9">
        <v>0</v>
      </c>
      <c r="F8749" s="9">
        <v>0</v>
      </c>
    </row>
    <row r="8750" spans="1:6" x14ac:dyDescent="0.25">
      <c r="A8750" s="11" t="s">
        <v>13562</v>
      </c>
      <c r="B8750" s="39" t="s">
        <v>13563</v>
      </c>
      <c r="C8750" s="9">
        <v>0</v>
      </c>
      <c r="D8750" s="9">
        <v>0</v>
      </c>
      <c r="E8750" s="9">
        <v>0</v>
      </c>
      <c r="F8750" s="9">
        <v>0</v>
      </c>
    </row>
    <row r="8751" spans="1:6" x14ac:dyDescent="0.25">
      <c r="A8751" s="11" t="s">
        <v>13564</v>
      </c>
      <c r="B8751" s="39" t="s">
        <v>13560</v>
      </c>
      <c r="C8751" s="9">
        <v>0</v>
      </c>
      <c r="D8751" s="9">
        <v>0</v>
      </c>
      <c r="E8751" s="9">
        <v>0</v>
      </c>
      <c r="F8751" s="9">
        <v>0</v>
      </c>
    </row>
    <row r="8752" spans="1:6" x14ac:dyDescent="0.25">
      <c r="A8752" s="11" t="s">
        <v>13565</v>
      </c>
      <c r="B8752" s="39" t="s">
        <v>22</v>
      </c>
      <c r="C8752" s="9">
        <v>0</v>
      </c>
      <c r="D8752" s="9">
        <v>0</v>
      </c>
      <c r="E8752" s="9">
        <v>0</v>
      </c>
      <c r="F8752" s="9">
        <v>0</v>
      </c>
    </row>
    <row r="8753" spans="1:6" x14ac:dyDescent="0.25">
      <c r="A8753" s="11" t="s">
        <v>13566</v>
      </c>
      <c r="B8753" s="39" t="s">
        <v>13560</v>
      </c>
      <c r="C8753" s="9">
        <v>0</v>
      </c>
      <c r="D8753" s="9">
        <v>0</v>
      </c>
      <c r="E8753" s="9">
        <v>0</v>
      </c>
      <c r="F8753" s="9">
        <v>0</v>
      </c>
    </row>
    <row r="8754" spans="1:6" x14ac:dyDescent="0.25">
      <c r="A8754" s="11" t="s">
        <v>13567</v>
      </c>
      <c r="B8754" s="39" t="s">
        <v>22</v>
      </c>
      <c r="C8754" s="9">
        <v>0</v>
      </c>
      <c r="D8754" s="9">
        <v>0</v>
      </c>
      <c r="E8754" s="9">
        <v>0</v>
      </c>
      <c r="F8754" s="9">
        <v>0</v>
      </c>
    </row>
    <row r="8755" spans="1:6" x14ac:dyDescent="0.25">
      <c r="A8755" s="11" t="s">
        <v>13568</v>
      </c>
      <c r="B8755" s="39" t="s">
        <v>18</v>
      </c>
      <c r="C8755" s="9">
        <v>0</v>
      </c>
      <c r="D8755" s="9">
        <v>0</v>
      </c>
      <c r="E8755" s="9">
        <v>0</v>
      </c>
      <c r="F8755" s="9">
        <v>0</v>
      </c>
    </row>
    <row r="8756" spans="1:6" x14ac:dyDescent="0.25">
      <c r="A8756" s="11" t="s">
        <v>13569</v>
      </c>
      <c r="B8756" s="40" t="s">
        <v>13570</v>
      </c>
      <c r="C8756" s="9">
        <v>0</v>
      </c>
      <c r="D8756" s="9">
        <v>0</v>
      </c>
      <c r="E8756" s="9">
        <v>0</v>
      </c>
      <c r="F8756" s="9">
        <v>0</v>
      </c>
    </row>
    <row r="8757" spans="1:6" x14ac:dyDescent="0.25">
      <c r="A8757" s="11" t="s">
        <v>13571</v>
      </c>
      <c r="B8757" s="39" t="s">
        <v>9592</v>
      </c>
      <c r="C8757" s="9">
        <v>0</v>
      </c>
      <c r="D8757" s="9">
        <v>0</v>
      </c>
      <c r="E8757" s="9">
        <v>0</v>
      </c>
      <c r="F8757" s="9">
        <v>0</v>
      </c>
    </row>
    <row r="8758" spans="1:6" x14ac:dyDescent="0.25">
      <c r="A8758" s="11" t="s">
        <v>13572</v>
      </c>
      <c r="B8758" s="40" t="s">
        <v>13573</v>
      </c>
      <c r="C8758" s="9">
        <v>0</v>
      </c>
      <c r="D8758" s="9">
        <v>0</v>
      </c>
      <c r="E8758" s="9">
        <v>0</v>
      </c>
      <c r="F8758" s="9">
        <v>0</v>
      </c>
    </row>
    <row r="8759" spans="1:6" x14ac:dyDescent="0.25">
      <c r="A8759" s="11" t="s">
        <v>13574</v>
      </c>
      <c r="B8759" s="39" t="s">
        <v>10</v>
      </c>
      <c r="C8759" s="9">
        <v>0</v>
      </c>
      <c r="D8759" s="9">
        <v>0</v>
      </c>
      <c r="E8759" s="9">
        <v>0</v>
      </c>
      <c r="F8759" s="9">
        <v>0</v>
      </c>
    </row>
    <row r="8760" spans="1:6" x14ac:dyDescent="0.25">
      <c r="A8760" s="11" t="s">
        <v>13575</v>
      </c>
      <c r="B8760" s="39" t="s">
        <v>13576</v>
      </c>
      <c r="C8760" s="9">
        <v>0</v>
      </c>
      <c r="D8760" s="9">
        <v>0</v>
      </c>
      <c r="E8760" s="9">
        <v>0</v>
      </c>
      <c r="F8760" s="9">
        <v>0</v>
      </c>
    </row>
    <row r="8761" spans="1:6" x14ac:dyDescent="0.25">
      <c r="A8761" s="11" t="s">
        <v>13577</v>
      </c>
      <c r="B8761" s="39" t="s">
        <v>10</v>
      </c>
      <c r="C8761" s="9">
        <v>0</v>
      </c>
      <c r="D8761" s="9">
        <v>0</v>
      </c>
      <c r="E8761" s="9">
        <v>0</v>
      </c>
      <c r="F8761" s="9">
        <v>0</v>
      </c>
    </row>
    <row r="8762" spans="1:6" x14ac:dyDescent="0.25">
      <c r="A8762" s="11" t="s">
        <v>13578</v>
      </c>
      <c r="B8762" s="39" t="s">
        <v>13579</v>
      </c>
      <c r="C8762" s="9">
        <v>0</v>
      </c>
      <c r="D8762" s="9">
        <v>0</v>
      </c>
      <c r="E8762" s="9">
        <v>0</v>
      </c>
      <c r="F8762" s="9">
        <v>0</v>
      </c>
    </row>
    <row r="8763" spans="1:6" x14ac:dyDescent="0.25">
      <c r="A8763" s="11" t="s">
        <v>13580</v>
      </c>
      <c r="B8763" s="39" t="s">
        <v>18</v>
      </c>
      <c r="C8763" s="9">
        <v>0</v>
      </c>
      <c r="D8763" s="9">
        <v>0</v>
      </c>
      <c r="E8763" s="9">
        <v>0</v>
      </c>
      <c r="F8763" s="9">
        <v>0</v>
      </c>
    </row>
    <row r="8764" spans="1:6" x14ac:dyDescent="0.25">
      <c r="A8764" s="11" t="s">
        <v>13581</v>
      </c>
      <c r="B8764" s="39" t="s">
        <v>10</v>
      </c>
      <c r="C8764" s="9">
        <v>0</v>
      </c>
      <c r="D8764" s="9">
        <v>0</v>
      </c>
      <c r="E8764" s="9">
        <v>0</v>
      </c>
      <c r="F8764" s="9">
        <v>0</v>
      </c>
    </row>
    <row r="8765" spans="1:6" x14ac:dyDescent="0.25">
      <c r="A8765" s="11" t="s">
        <v>13582</v>
      </c>
      <c r="B8765" s="39" t="s">
        <v>13583</v>
      </c>
      <c r="C8765" s="9">
        <v>0</v>
      </c>
      <c r="D8765" s="9">
        <v>0</v>
      </c>
      <c r="E8765" s="9">
        <v>0</v>
      </c>
      <c r="F8765" s="9">
        <v>0</v>
      </c>
    </row>
    <row r="8766" spans="1:6" x14ac:dyDescent="0.25">
      <c r="A8766" s="11" t="s">
        <v>13584</v>
      </c>
      <c r="B8766" s="39" t="s">
        <v>18</v>
      </c>
      <c r="C8766" s="9">
        <v>0</v>
      </c>
      <c r="D8766" s="9">
        <v>0</v>
      </c>
      <c r="E8766" s="9">
        <v>0</v>
      </c>
      <c r="F8766" s="9">
        <v>0</v>
      </c>
    </row>
    <row r="8767" spans="1:6" x14ac:dyDescent="0.25">
      <c r="A8767" s="11" t="s">
        <v>13585</v>
      </c>
      <c r="B8767" s="39" t="s">
        <v>9592</v>
      </c>
      <c r="C8767" s="9">
        <v>0</v>
      </c>
      <c r="D8767" s="9">
        <v>0</v>
      </c>
      <c r="E8767" s="9">
        <v>0</v>
      </c>
      <c r="F8767" s="9">
        <v>0</v>
      </c>
    </row>
    <row r="8768" spans="1:6" x14ac:dyDescent="0.25">
      <c r="A8768" s="11" t="s">
        <v>13586</v>
      </c>
      <c r="B8768" s="40" t="s">
        <v>13587</v>
      </c>
      <c r="C8768" s="9">
        <v>0</v>
      </c>
      <c r="D8768" s="9">
        <v>0</v>
      </c>
      <c r="E8768" s="9">
        <v>0</v>
      </c>
      <c r="F8768" s="9">
        <v>0</v>
      </c>
    </row>
    <row r="8769" spans="1:6" x14ac:dyDescent="0.25">
      <c r="A8769" s="11" t="s">
        <v>13588</v>
      </c>
      <c r="B8769" s="40" t="s">
        <v>13589</v>
      </c>
      <c r="C8769" s="9">
        <v>0</v>
      </c>
      <c r="D8769" s="9">
        <v>0</v>
      </c>
      <c r="E8769" s="9">
        <v>0</v>
      </c>
      <c r="F8769" s="9">
        <v>0</v>
      </c>
    </row>
    <row r="8770" spans="1:6" x14ac:dyDescent="0.25">
      <c r="A8770" s="11" t="s">
        <v>13590</v>
      </c>
      <c r="B8770" s="39" t="s">
        <v>10</v>
      </c>
      <c r="C8770" s="9">
        <v>0</v>
      </c>
      <c r="D8770" s="9">
        <v>0</v>
      </c>
      <c r="E8770" s="9">
        <v>0</v>
      </c>
      <c r="F8770" s="9">
        <v>0</v>
      </c>
    </row>
    <row r="8771" spans="1:6" x14ac:dyDescent="0.25">
      <c r="A8771" s="11" t="s">
        <v>13591</v>
      </c>
      <c r="B8771" s="39" t="s">
        <v>13592</v>
      </c>
      <c r="C8771" s="9">
        <v>0</v>
      </c>
      <c r="D8771" s="9">
        <v>0</v>
      </c>
      <c r="E8771" s="9">
        <v>0</v>
      </c>
      <c r="F8771" s="9">
        <v>0</v>
      </c>
    </row>
    <row r="8772" spans="1:6" x14ac:dyDescent="0.25">
      <c r="A8772" s="11" t="s">
        <v>13593</v>
      </c>
      <c r="B8772" s="39" t="s">
        <v>13594</v>
      </c>
      <c r="C8772" s="9">
        <v>0</v>
      </c>
      <c r="D8772" s="9">
        <v>0</v>
      </c>
      <c r="E8772" s="9">
        <v>0</v>
      </c>
      <c r="F8772" s="9">
        <v>0</v>
      </c>
    </row>
    <row r="8773" spans="1:6" x14ac:dyDescent="0.25">
      <c r="A8773" s="11" t="s">
        <v>13595</v>
      </c>
      <c r="B8773" s="40" t="s">
        <v>13596</v>
      </c>
      <c r="C8773" s="9">
        <v>0</v>
      </c>
      <c r="D8773" s="9">
        <v>0</v>
      </c>
      <c r="E8773" s="9">
        <v>0</v>
      </c>
      <c r="F8773" s="9">
        <v>0</v>
      </c>
    </row>
    <row r="8774" spans="1:6" x14ac:dyDescent="0.25">
      <c r="A8774" s="11" t="s">
        <v>13597</v>
      </c>
      <c r="B8774" s="39" t="s">
        <v>13598</v>
      </c>
      <c r="C8774" s="9">
        <v>0</v>
      </c>
      <c r="D8774" s="9">
        <v>0</v>
      </c>
      <c r="E8774" s="9">
        <v>0</v>
      </c>
      <c r="F8774" s="9">
        <v>0</v>
      </c>
    </row>
    <row r="8775" spans="1:6" x14ac:dyDescent="0.25">
      <c r="A8775" s="11" t="s">
        <v>13599</v>
      </c>
      <c r="B8775" s="39" t="s">
        <v>13600</v>
      </c>
      <c r="C8775" s="9">
        <v>0</v>
      </c>
      <c r="D8775" s="9">
        <v>0</v>
      </c>
      <c r="E8775" s="9">
        <v>0</v>
      </c>
      <c r="F8775" s="9">
        <v>0</v>
      </c>
    </row>
    <row r="8776" spans="1:6" x14ac:dyDescent="0.25">
      <c r="A8776" s="11" t="s">
        <v>13601</v>
      </c>
      <c r="B8776" s="40" t="s">
        <v>13602</v>
      </c>
      <c r="C8776" s="9">
        <v>0</v>
      </c>
      <c r="D8776" s="9">
        <v>0</v>
      </c>
      <c r="E8776" s="9">
        <v>0</v>
      </c>
      <c r="F8776" s="9">
        <v>0</v>
      </c>
    </row>
    <row r="8777" spans="1:6" x14ac:dyDescent="0.25">
      <c r="A8777" s="11" t="s">
        <v>13603</v>
      </c>
      <c r="B8777" s="39" t="s">
        <v>13604</v>
      </c>
      <c r="C8777" s="9">
        <v>0</v>
      </c>
      <c r="D8777" s="9">
        <v>0</v>
      </c>
      <c r="E8777" s="9">
        <v>0</v>
      </c>
      <c r="F8777" s="9">
        <v>0</v>
      </c>
    </row>
    <row r="8778" spans="1:6" x14ac:dyDescent="0.25">
      <c r="A8778" s="11" t="s">
        <v>13605</v>
      </c>
      <c r="B8778" s="39" t="s">
        <v>13606</v>
      </c>
      <c r="C8778" s="9">
        <v>0</v>
      </c>
      <c r="D8778" s="9">
        <v>0</v>
      </c>
      <c r="E8778" s="9">
        <v>0</v>
      </c>
      <c r="F8778" s="9">
        <v>0</v>
      </c>
    </row>
    <row r="8779" spans="1:6" x14ac:dyDescent="0.25">
      <c r="A8779" s="11" t="s">
        <v>13607</v>
      </c>
      <c r="B8779" s="39" t="s">
        <v>13608</v>
      </c>
      <c r="C8779" s="9">
        <v>0</v>
      </c>
      <c r="D8779" s="9">
        <v>0</v>
      </c>
      <c r="E8779" s="9">
        <v>0</v>
      </c>
      <c r="F8779" s="9">
        <v>0</v>
      </c>
    </row>
    <row r="8780" spans="1:6" x14ac:dyDescent="0.25">
      <c r="A8780" s="11" t="s">
        <v>13609</v>
      </c>
      <c r="B8780" s="39" t="s">
        <v>13610</v>
      </c>
      <c r="C8780" s="9">
        <v>0</v>
      </c>
      <c r="D8780" s="9">
        <v>0</v>
      </c>
      <c r="E8780" s="9">
        <v>0</v>
      </c>
      <c r="F8780" s="9">
        <v>0</v>
      </c>
    </row>
    <row r="8781" spans="1:6" x14ac:dyDescent="0.25">
      <c r="A8781" s="11" t="s">
        <v>13611</v>
      </c>
      <c r="B8781" s="39" t="s">
        <v>18</v>
      </c>
      <c r="C8781" s="9">
        <v>0</v>
      </c>
      <c r="D8781" s="9">
        <v>0</v>
      </c>
      <c r="E8781" s="9">
        <v>0</v>
      </c>
      <c r="F8781" s="9">
        <v>0</v>
      </c>
    </row>
    <row r="8782" spans="1:6" x14ac:dyDescent="0.25">
      <c r="A8782" s="11" t="s">
        <v>13612</v>
      </c>
      <c r="B8782" s="39" t="s">
        <v>13613</v>
      </c>
      <c r="C8782" s="9">
        <v>0</v>
      </c>
      <c r="D8782" s="9">
        <v>0</v>
      </c>
      <c r="E8782" s="9">
        <v>0</v>
      </c>
      <c r="F8782" s="9">
        <v>0</v>
      </c>
    </row>
    <row r="8783" spans="1:6" x14ac:dyDescent="0.25">
      <c r="A8783" s="11" t="s">
        <v>13614</v>
      </c>
      <c r="B8783" s="39" t="s">
        <v>470</v>
      </c>
      <c r="C8783" s="9">
        <v>0</v>
      </c>
      <c r="D8783" s="9">
        <v>0</v>
      </c>
      <c r="E8783" s="9">
        <v>0</v>
      </c>
      <c r="F8783" s="9">
        <v>0</v>
      </c>
    </row>
    <row r="8784" spans="1:6" x14ac:dyDescent="0.25">
      <c r="A8784" s="11" t="s">
        <v>13615</v>
      </c>
      <c r="B8784" s="39" t="s">
        <v>9592</v>
      </c>
      <c r="C8784" s="9">
        <v>0</v>
      </c>
      <c r="D8784" s="9">
        <v>0</v>
      </c>
      <c r="E8784" s="9">
        <v>0</v>
      </c>
      <c r="F8784" s="9">
        <v>0</v>
      </c>
    </row>
    <row r="8785" spans="1:6" x14ac:dyDescent="0.25">
      <c r="A8785" s="27" t="s">
        <v>13616</v>
      </c>
      <c r="B8785" s="65" t="s">
        <v>13617</v>
      </c>
      <c r="C8785" s="9">
        <v>0</v>
      </c>
      <c r="D8785" s="9">
        <v>0</v>
      </c>
      <c r="E8785" s="9">
        <v>0</v>
      </c>
      <c r="F8785" s="9">
        <v>0</v>
      </c>
    </row>
    <row r="8786" spans="1:6" x14ac:dyDescent="0.25">
      <c r="A8786" s="27" t="s">
        <v>13618</v>
      </c>
      <c r="B8786" s="66" t="s">
        <v>13619</v>
      </c>
      <c r="C8786" s="9">
        <v>0</v>
      </c>
      <c r="D8786" s="9">
        <v>0</v>
      </c>
      <c r="E8786" s="9">
        <v>0</v>
      </c>
      <c r="F8786" s="9">
        <v>0</v>
      </c>
    </row>
    <row r="8787" spans="1:6" x14ac:dyDescent="0.25">
      <c r="A8787" s="27" t="s">
        <v>13620</v>
      </c>
      <c r="B8787" s="51" t="s">
        <v>13621</v>
      </c>
      <c r="C8787" s="9">
        <v>0</v>
      </c>
      <c r="D8787" s="9">
        <v>0</v>
      </c>
      <c r="E8787" s="9">
        <v>0</v>
      </c>
      <c r="F8787" s="9">
        <v>0</v>
      </c>
    </row>
    <row r="8788" spans="1:6" x14ac:dyDescent="0.25">
      <c r="A8788" s="27" t="s">
        <v>13622</v>
      </c>
      <c r="B8788" s="66" t="s">
        <v>13623</v>
      </c>
      <c r="C8788" s="9">
        <v>0</v>
      </c>
      <c r="D8788" s="9">
        <v>0</v>
      </c>
      <c r="E8788" s="9">
        <v>0</v>
      </c>
      <c r="F8788" s="9">
        <v>0</v>
      </c>
    </row>
    <row r="8789" spans="1:6" x14ac:dyDescent="0.25">
      <c r="A8789" s="27" t="s">
        <v>13624</v>
      </c>
      <c r="B8789" s="66" t="s">
        <v>178</v>
      </c>
      <c r="C8789" s="9">
        <v>0</v>
      </c>
      <c r="D8789" s="9">
        <v>0</v>
      </c>
      <c r="E8789" s="9">
        <v>0</v>
      </c>
      <c r="F8789" s="9">
        <v>0</v>
      </c>
    </row>
    <row r="8790" spans="1:6" x14ac:dyDescent="0.25">
      <c r="A8790" s="27" t="s">
        <v>13625</v>
      </c>
      <c r="B8790" s="66" t="s">
        <v>13626</v>
      </c>
      <c r="C8790" s="9">
        <v>0</v>
      </c>
      <c r="D8790" s="9">
        <v>0</v>
      </c>
      <c r="E8790" s="9">
        <v>0</v>
      </c>
      <c r="F8790" s="9">
        <v>0</v>
      </c>
    </row>
    <row r="8791" spans="1:6" x14ac:dyDescent="0.25">
      <c r="A8791" s="27" t="s">
        <v>13627</v>
      </c>
      <c r="B8791" s="66" t="s">
        <v>13628</v>
      </c>
      <c r="C8791" s="9">
        <v>0</v>
      </c>
      <c r="D8791" s="9">
        <v>0</v>
      </c>
      <c r="E8791" s="9">
        <v>0</v>
      </c>
      <c r="F8791" s="9">
        <v>0</v>
      </c>
    </row>
    <row r="8792" spans="1:6" x14ac:dyDescent="0.25">
      <c r="A8792" s="27" t="s">
        <v>13629</v>
      </c>
      <c r="B8792" s="66" t="s">
        <v>13623</v>
      </c>
      <c r="C8792" s="9">
        <v>0</v>
      </c>
      <c r="D8792" s="9">
        <v>0</v>
      </c>
      <c r="E8792" s="9">
        <v>0</v>
      </c>
      <c r="F8792" s="9">
        <v>0</v>
      </c>
    </row>
    <row r="8793" spans="1:6" x14ac:dyDescent="0.25">
      <c r="A8793" s="27" t="s">
        <v>13630</v>
      </c>
      <c r="B8793" s="66" t="s">
        <v>178</v>
      </c>
      <c r="C8793" s="9">
        <v>0</v>
      </c>
      <c r="D8793" s="9">
        <v>0</v>
      </c>
      <c r="E8793" s="9">
        <v>0</v>
      </c>
      <c r="F8793" s="9">
        <v>0</v>
      </c>
    </row>
    <row r="8794" spans="1:6" x14ac:dyDescent="0.25">
      <c r="A8794" s="27" t="s">
        <v>13631</v>
      </c>
      <c r="B8794" s="66" t="s">
        <v>13626</v>
      </c>
      <c r="C8794" s="9">
        <v>0</v>
      </c>
      <c r="D8794" s="9">
        <v>0</v>
      </c>
      <c r="E8794" s="9">
        <v>0</v>
      </c>
      <c r="F8794" s="9">
        <v>0</v>
      </c>
    </row>
    <row r="8795" spans="1:6" x14ac:dyDescent="0.25">
      <c r="A8795" s="27" t="s">
        <v>13632</v>
      </c>
      <c r="B8795" s="66" t="s">
        <v>13633</v>
      </c>
      <c r="C8795" s="9">
        <v>0</v>
      </c>
      <c r="D8795" s="9">
        <v>0</v>
      </c>
      <c r="E8795" s="9">
        <v>0</v>
      </c>
      <c r="F8795" s="9">
        <v>0</v>
      </c>
    </row>
    <row r="8796" spans="1:6" x14ac:dyDescent="0.25">
      <c r="A8796" s="27" t="s">
        <v>13634</v>
      </c>
      <c r="B8796" s="66" t="s">
        <v>13623</v>
      </c>
      <c r="C8796" s="9">
        <v>0</v>
      </c>
      <c r="D8796" s="9">
        <v>0</v>
      </c>
      <c r="E8796" s="9">
        <v>0</v>
      </c>
      <c r="F8796" s="9">
        <v>0</v>
      </c>
    </row>
    <row r="8797" spans="1:6" x14ac:dyDescent="0.25">
      <c r="A8797" s="27" t="s">
        <v>13635</v>
      </c>
      <c r="B8797" s="66" t="s">
        <v>178</v>
      </c>
      <c r="C8797" s="9">
        <v>0</v>
      </c>
      <c r="D8797" s="9">
        <v>0</v>
      </c>
      <c r="E8797" s="9">
        <v>0</v>
      </c>
      <c r="F8797" s="9">
        <v>0</v>
      </c>
    </row>
    <row r="8798" spans="1:6" x14ac:dyDescent="0.25">
      <c r="A8798" s="27" t="s">
        <v>13636</v>
      </c>
      <c r="B8798" s="67" t="s">
        <v>13637</v>
      </c>
      <c r="C8798" s="9">
        <v>0</v>
      </c>
      <c r="D8798" s="9">
        <v>0</v>
      </c>
      <c r="E8798" s="9">
        <v>0</v>
      </c>
      <c r="F8798" s="9">
        <v>0</v>
      </c>
    </row>
    <row r="8799" spans="1:6" x14ac:dyDescent="0.25">
      <c r="A8799" s="27" t="s">
        <v>13638</v>
      </c>
      <c r="B8799" s="66" t="s">
        <v>22</v>
      </c>
      <c r="C8799" s="9">
        <v>0</v>
      </c>
      <c r="D8799" s="9">
        <v>0</v>
      </c>
      <c r="E8799" s="9">
        <v>0</v>
      </c>
      <c r="F8799" s="9">
        <v>0</v>
      </c>
    </row>
    <row r="8800" spans="1:6" x14ac:dyDescent="0.25">
      <c r="A8800" s="27" t="s">
        <v>13639</v>
      </c>
      <c r="B8800" s="66" t="s">
        <v>421</v>
      </c>
      <c r="C8800" s="9">
        <v>0</v>
      </c>
      <c r="D8800" s="9">
        <v>0</v>
      </c>
      <c r="E8800" s="9">
        <v>0</v>
      </c>
      <c r="F8800" s="9">
        <v>0</v>
      </c>
    </row>
    <row r="8801" spans="1:6" x14ac:dyDescent="0.25">
      <c r="A8801" s="27" t="s">
        <v>13640</v>
      </c>
      <c r="B8801" s="66" t="s">
        <v>13641</v>
      </c>
      <c r="C8801" s="9">
        <v>0</v>
      </c>
      <c r="D8801" s="9">
        <v>0</v>
      </c>
      <c r="E8801" s="9">
        <v>0</v>
      </c>
      <c r="F8801" s="9">
        <v>0</v>
      </c>
    </row>
    <row r="8802" spans="1:6" x14ac:dyDescent="0.25">
      <c r="A8802" s="27" t="s">
        <v>13642</v>
      </c>
      <c r="B8802" s="66" t="s">
        <v>13643</v>
      </c>
      <c r="C8802" s="9">
        <v>0</v>
      </c>
      <c r="D8802" s="9">
        <v>0</v>
      </c>
      <c r="E8802" s="9">
        <v>0</v>
      </c>
      <c r="F8802" s="9">
        <v>0</v>
      </c>
    </row>
    <row r="8803" spans="1:6" x14ac:dyDescent="0.25">
      <c r="A8803" s="27" t="s">
        <v>13644</v>
      </c>
      <c r="B8803" s="66" t="s">
        <v>13645</v>
      </c>
      <c r="C8803" s="9">
        <v>0</v>
      </c>
      <c r="D8803" s="9">
        <v>0</v>
      </c>
      <c r="E8803" s="9">
        <v>0</v>
      </c>
      <c r="F8803" s="9">
        <v>0</v>
      </c>
    </row>
    <row r="8804" spans="1:6" x14ac:dyDescent="0.25">
      <c r="A8804" s="27" t="s">
        <v>13646</v>
      </c>
      <c r="B8804" s="66" t="s">
        <v>22</v>
      </c>
      <c r="C8804" s="9">
        <v>0</v>
      </c>
      <c r="D8804" s="9">
        <v>0</v>
      </c>
      <c r="E8804" s="9">
        <v>0</v>
      </c>
      <c r="F8804" s="9">
        <v>0</v>
      </c>
    </row>
    <row r="8805" spans="1:6" x14ac:dyDescent="0.25">
      <c r="A8805" s="27" t="s">
        <v>13647</v>
      </c>
      <c r="B8805" s="67" t="s">
        <v>13648</v>
      </c>
      <c r="C8805" s="9">
        <v>0</v>
      </c>
      <c r="D8805" s="9">
        <v>0</v>
      </c>
      <c r="E8805" s="9">
        <v>0</v>
      </c>
      <c r="F8805" s="9">
        <v>0</v>
      </c>
    </row>
    <row r="8806" spans="1:6" x14ac:dyDescent="0.25">
      <c r="A8806" s="27" t="s">
        <v>13649</v>
      </c>
      <c r="B8806" s="67" t="s">
        <v>178</v>
      </c>
      <c r="C8806" s="9">
        <v>0</v>
      </c>
      <c r="D8806" s="9">
        <v>0</v>
      </c>
      <c r="E8806" s="9">
        <v>0</v>
      </c>
      <c r="F8806" s="9">
        <v>0</v>
      </c>
    </row>
    <row r="8807" spans="1:6" x14ac:dyDescent="0.25">
      <c r="A8807" s="27" t="s">
        <v>13650</v>
      </c>
      <c r="B8807" s="50" t="s">
        <v>13651</v>
      </c>
      <c r="C8807" s="9">
        <v>0</v>
      </c>
      <c r="D8807" s="9">
        <v>0</v>
      </c>
      <c r="E8807" s="9">
        <v>0</v>
      </c>
      <c r="F8807" s="9">
        <v>0</v>
      </c>
    </row>
    <row r="8808" spans="1:6" x14ac:dyDescent="0.25">
      <c r="A8808" s="27" t="s">
        <v>13652</v>
      </c>
      <c r="B8808" s="50" t="s">
        <v>13653</v>
      </c>
      <c r="C8808" s="9">
        <v>0</v>
      </c>
      <c r="D8808" s="9">
        <v>0</v>
      </c>
      <c r="E8808" s="9">
        <v>0</v>
      </c>
      <c r="F8808" s="9">
        <v>0</v>
      </c>
    </row>
    <row r="8809" spans="1:6" x14ac:dyDescent="0.25">
      <c r="A8809" s="27" t="s">
        <v>13654</v>
      </c>
      <c r="B8809" s="67" t="s">
        <v>13655</v>
      </c>
      <c r="C8809" s="9">
        <v>0</v>
      </c>
      <c r="D8809" s="9">
        <v>0</v>
      </c>
      <c r="E8809" s="9">
        <v>0</v>
      </c>
      <c r="F8809" s="9">
        <v>0</v>
      </c>
    </row>
    <row r="8810" spans="1:6" x14ac:dyDescent="0.25">
      <c r="A8810" s="27" t="s">
        <v>13656</v>
      </c>
      <c r="B8810" s="67" t="s">
        <v>13657</v>
      </c>
      <c r="C8810" s="9">
        <v>0</v>
      </c>
      <c r="D8810" s="9">
        <v>0</v>
      </c>
      <c r="E8810" s="9">
        <v>0</v>
      </c>
      <c r="F8810" s="9">
        <v>0</v>
      </c>
    </row>
    <row r="8811" spans="1:6" x14ac:dyDescent="0.25">
      <c r="A8811" s="27" t="s">
        <v>13658</v>
      </c>
      <c r="B8811" s="67" t="s">
        <v>13637</v>
      </c>
      <c r="C8811" s="9">
        <v>0</v>
      </c>
      <c r="D8811" s="9">
        <v>0</v>
      </c>
      <c r="E8811" s="9">
        <v>0</v>
      </c>
      <c r="F8811" s="9">
        <v>0</v>
      </c>
    </row>
    <row r="8812" spans="1:6" x14ac:dyDescent="0.25">
      <c r="A8812" s="27" t="s">
        <v>13659</v>
      </c>
      <c r="B8812" s="67" t="s">
        <v>178</v>
      </c>
      <c r="C8812" s="9">
        <v>0</v>
      </c>
      <c r="D8812" s="9">
        <v>0</v>
      </c>
      <c r="E8812" s="9">
        <v>0</v>
      </c>
      <c r="F8812" s="9">
        <v>0</v>
      </c>
    </row>
    <row r="8813" spans="1:6" x14ac:dyDescent="0.25">
      <c r="A8813" s="27" t="s">
        <v>13660</v>
      </c>
      <c r="B8813" s="50" t="s">
        <v>13661</v>
      </c>
      <c r="C8813" s="9">
        <v>0</v>
      </c>
      <c r="D8813" s="9">
        <v>0</v>
      </c>
      <c r="E8813" s="9">
        <v>0</v>
      </c>
      <c r="F8813" s="9">
        <v>0</v>
      </c>
    </row>
    <row r="8814" spans="1:6" x14ac:dyDescent="0.25">
      <c r="A8814" s="27" t="s">
        <v>13662</v>
      </c>
      <c r="B8814" s="50" t="s">
        <v>13663</v>
      </c>
      <c r="C8814" s="9">
        <v>0</v>
      </c>
      <c r="D8814" s="9">
        <v>0</v>
      </c>
      <c r="E8814" s="9">
        <v>0</v>
      </c>
      <c r="F8814" s="9">
        <v>0</v>
      </c>
    </row>
    <row r="8815" spans="1:6" x14ac:dyDescent="0.25">
      <c r="A8815" s="27" t="s">
        <v>13664</v>
      </c>
      <c r="B8815" s="50" t="s">
        <v>11203</v>
      </c>
      <c r="C8815" s="9">
        <v>0</v>
      </c>
      <c r="D8815" s="9">
        <v>0</v>
      </c>
      <c r="E8815" s="9">
        <v>0</v>
      </c>
      <c r="F8815" s="9">
        <v>0</v>
      </c>
    </row>
    <row r="8816" spans="1:6" x14ac:dyDescent="0.25">
      <c r="A8816" s="27" t="s">
        <v>13665</v>
      </c>
      <c r="B8816" s="51" t="s">
        <v>13666</v>
      </c>
      <c r="C8816" s="9">
        <v>0</v>
      </c>
      <c r="D8816" s="9">
        <v>0</v>
      </c>
      <c r="E8816" s="9">
        <v>0</v>
      </c>
      <c r="F8816" s="9">
        <v>0</v>
      </c>
    </row>
    <row r="8817" spans="1:6" x14ac:dyDescent="0.25">
      <c r="A8817" s="27" t="s">
        <v>13667</v>
      </c>
      <c r="B8817" s="50" t="s">
        <v>13668</v>
      </c>
      <c r="C8817" s="9">
        <v>0</v>
      </c>
      <c r="D8817" s="9">
        <v>0</v>
      </c>
      <c r="E8817" s="9">
        <v>0</v>
      </c>
      <c r="F8817" s="9">
        <v>0</v>
      </c>
    </row>
    <row r="8818" spans="1:6" x14ac:dyDescent="0.25">
      <c r="A8818" s="27" t="s">
        <v>13669</v>
      </c>
      <c r="B8818" s="50" t="s">
        <v>13670</v>
      </c>
      <c r="C8818" s="9">
        <v>0</v>
      </c>
      <c r="D8818" s="9">
        <v>0</v>
      </c>
      <c r="E8818" s="9">
        <v>0</v>
      </c>
      <c r="F8818" s="9">
        <v>0</v>
      </c>
    </row>
    <row r="8819" spans="1:6" x14ac:dyDescent="0.25">
      <c r="A8819" s="27" t="s">
        <v>13671</v>
      </c>
      <c r="B8819" s="51" t="s">
        <v>13672</v>
      </c>
      <c r="C8819" s="9">
        <v>0</v>
      </c>
      <c r="D8819" s="9">
        <v>0</v>
      </c>
      <c r="E8819" s="9">
        <v>0</v>
      </c>
      <c r="F8819" s="9">
        <v>0</v>
      </c>
    </row>
    <row r="8820" spans="1:6" x14ac:dyDescent="0.25">
      <c r="A8820" s="27" t="s">
        <v>13673</v>
      </c>
      <c r="B8820" s="51" t="s">
        <v>22</v>
      </c>
      <c r="C8820" s="9">
        <v>0</v>
      </c>
      <c r="D8820" s="9">
        <v>0</v>
      </c>
      <c r="E8820" s="9">
        <v>0</v>
      </c>
      <c r="F8820" s="9">
        <v>0</v>
      </c>
    </row>
    <row r="8821" spans="1:6" x14ac:dyDescent="0.25">
      <c r="A8821" s="27" t="s">
        <v>13674</v>
      </c>
      <c r="B8821" s="51" t="s">
        <v>13675</v>
      </c>
      <c r="C8821" s="9">
        <v>0</v>
      </c>
      <c r="D8821" s="9">
        <v>0</v>
      </c>
      <c r="E8821" s="9">
        <v>0</v>
      </c>
      <c r="F8821" s="9">
        <v>0</v>
      </c>
    </row>
    <row r="8822" spans="1:6" x14ac:dyDescent="0.25">
      <c r="A8822" s="27" t="s">
        <v>13676</v>
      </c>
      <c r="B8822" s="51" t="s">
        <v>13677</v>
      </c>
      <c r="C8822" s="9">
        <v>0</v>
      </c>
      <c r="D8822" s="9">
        <v>0</v>
      </c>
      <c r="E8822" s="9">
        <v>0</v>
      </c>
      <c r="F8822" s="9">
        <v>0</v>
      </c>
    </row>
    <row r="8823" spans="1:6" x14ac:dyDescent="0.25">
      <c r="A8823" s="27" t="s">
        <v>13678</v>
      </c>
      <c r="B8823" s="51" t="s">
        <v>13677</v>
      </c>
      <c r="C8823" s="9">
        <v>0</v>
      </c>
      <c r="D8823" s="9">
        <v>0</v>
      </c>
      <c r="E8823" s="9">
        <v>0</v>
      </c>
      <c r="F8823" s="9">
        <v>0</v>
      </c>
    </row>
    <row r="8824" spans="1:6" x14ac:dyDescent="0.25">
      <c r="A8824" s="27" t="s">
        <v>13679</v>
      </c>
      <c r="B8824" s="51" t="s">
        <v>13677</v>
      </c>
      <c r="C8824" s="9">
        <v>0</v>
      </c>
      <c r="D8824" s="9">
        <v>0</v>
      </c>
      <c r="E8824" s="9">
        <v>0</v>
      </c>
      <c r="F8824" s="9">
        <v>0</v>
      </c>
    </row>
    <row r="8825" spans="1:6" x14ac:dyDescent="0.25">
      <c r="A8825" s="27" t="s">
        <v>13680</v>
      </c>
      <c r="B8825" s="51" t="s">
        <v>178</v>
      </c>
      <c r="C8825" s="9">
        <v>0</v>
      </c>
      <c r="D8825" s="9">
        <v>0</v>
      </c>
      <c r="E8825" s="9">
        <v>0</v>
      </c>
      <c r="F8825" s="9">
        <v>0</v>
      </c>
    </row>
    <row r="8826" spans="1:6" x14ac:dyDescent="0.25">
      <c r="A8826" s="27" t="s">
        <v>13681</v>
      </c>
      <c r="B8826" s="51" t="s">
        <v>13682</v>
      </c>
      <c r="C8826" s="9">
        <v>0</v>
      </c>
      <c r="D8826" s="9">
        <v>0</v>
      </c>
      <c r="E8826" s="9">
        <v>0</v>
      </c>
      <c r="F8826" s="9">
        <v>0</v>
      </c>
    </row>
    <row r="8827" spans="1:6" x14ac:dyDescent="0.25">
      <c r="A8827" s="27" t="s">
        <v>13683</v>
      </c>
      <c r="B8827" s="51" t="s">
        <v>13684</v>
      </c>
      <c r="C8827" s="9">
        <v>0</v>
      </c>
      <c r="D8827" s="9">
        <v>0</v>
      </c>
      <c r="E8827" s="9">
        <v>0</v>
      </c>
      <c r="F8827" s="9">
        <v>0</v>
      </c>
    </row>
    <row r="8828" spans="1:6" x14ac:dyDescent="0.25">
      <c r="A8828" s="27" t="s">
        <v>13685</v>
      </c>
      <c r="B8828" s="51" t="s">
        <v>13686</v>
      </c>
      <c r="C8828" s="9">
        <v>0</v>
      </c>
      <c r="D8828" s="9">
        <v>0</v>
      </c>
      <c r="E8828" s="9">
        <v>0</v>
      </c>
      <c r="F8828" s="9">
        <v>0</v>
      </c>
    </row>
    <row r="8829" spans="1:6" x14ac:dyDescent="0.25">
      <c r="A8829" s="27" t="s">
        <v>13687</v>
      </c>
      <c r="B8829" s="51" t="s">
        <v>22</v>
      </c>
      <c r="C8829" s="9">
        <v>0</v>
      </c>
      <c r="D8829" s="9">
        <v>0</v>
      </c>
      <c r="E8829" s="9">
        <v>0</v>
      </c>
      <c r="F8829" s="9">
        <v>0</v>
      </c>
    </row>
    <row r="8830" spans="1:6" x14ac:dyDescent="0.25">
      <c r="A8830" s="27" t="s">
        <v>13688</v>
      </c>
      <c r="B8830" s="50" t="s">
        <v>13689</v>
      </c>
      <c r="C8830" s="9">
        <v>0</v>
      </c>
      <c r="D8830" s="9">
        <v>0</v>
      </c>
      <c r="E8830" s="9">
        <v>0</v>
      </c>
      <c r="F8830" s="9">
        <v>0</v>
      </c>
    </row>
    <row r="8831" spans="1:6" x14ac:dyDescent="0.25">
      <c r="A8831" s="27" t="s">
        <v>13690</v>
      </c>
      <c r="B8831" s="50" t="s">
        <v>13691</v>
      </c>
      <c r="C8831" s="9">
        <v>0</v>
      </c>
      <c r="D8831" s="9">
        <v>0</v>
      </c>
      <c r="E8831" s="9">
        <v>0</v>
      </c>
      <c r="F8831" s="9">
        <v>0</v>
      </c>
    </row>
    <row r="8832" spans="1:6" x14ac:dyDescent="0.25">
      <c r="A8832" s="27" t="s">
        <v>13692</v>
      </c>
      <c r="B8832" s="50" t="s">
        <v>22</v>
      </c>
      <c r="C8832" s="9">
        <v>0</v>
      </c>
      <c r="D8832" s="9">
        <v>0</v>
      </c>
      <c r="E8832" s="9">
        <v>0</v>
      </c>
      <c r="F8832" s="9">
        <v>0</v>
      </c>
    </row>
    <row r="8833" spans="1:6" x14ac:dyDescent="0.25">
      <c r="A8833" s="27" t="s">
        <v>13693</v>
      </c>
      <c r="B8833" s="67" t="s">
        <v>13694</v>
      </c>
      <c r="C8833" s="9">
        <v>0</v>
      </c>
      <c r="D8833" s="9">
        <v>0</v>
      </c>
      <c r="E8833" s="9">
        <v>0</v>
      </c>
      <c r="F8833" s="9">
        <v>0</v>
      </c>
    </row>
    <row r="8834" spans="1:6" x14ac:dyDescent="0.25">
      <c r="A8834" s="27" t="s">
        <v>13695</v>
      </c>
      <c r="B8834" s="67" t="s">
        <v>13696</v>
      </c>
      <c r="C8834" s="9">
        <v>0</v>
      </c>
      <c r="D8834" s="9">
        <v>0</v>
      </c>
      <c r="E8834" s="9">
        <v>0</v>
      </c>
      <c r="F8834" s="9">
        <v>0</v>
      </c>
    </row>
    <row r="8835" spans="1:6" x14ac:dyDescent="0.25">
      <c r="A8835" s="27" t="s">
        <v>13697</v>
      </c>
      <c r="B8835" s="67" t="s">
        <v>13698</v>
      </c>
      <c r="C8835" s="9">
        <v>0</v>
      </c>
      <c r="D8835" s="9">
        <v>0</v>
      </c>
      <c r="E8835" s="9">
        <v>0</v>
      </c>
      <c r="F8835" s="9">
        <v>0</v>
      </c>
    </row>
    <row r="8836" spans="1:6" x14ac:dyDescent="0.25">
      <c r="A8836" s="27" t="s">
        <v>13699</v>
      </c>
      <c r="B8836" s="51" t="s">
        <v>13700</v>
      </c>
      <c r="C8836" s="9">
        <v>0</v>
      </c>
      <c r="D8836" s="9">
        <v>0</v>
      </c>
      <c r="E8836" s="9">
        <v>0</v>
      </c>
      <c r="F8836" s="9">
        <v>0</v>
      </c>
    </row>
    <row r="8837" spans="1:6" x14ac:dyDescent="0.25">
      <c r="A8837" s="27" t="s">
        <v>13701</v>
      </c>
      <c r="B8837" s="50" t="s">
        <v>13702</v>
      </c>
      <c r="C8837" s="9">
        <v>0</v>
      </c>
      <c r="D8837" s="9">
        <v>0</v>
      </c>
      <c r="E8837" s="9">
        <v>0</v>
      </c>
      <c r="F8837" s="9">
        <v>0</v>
      </c>
    </row>
    <row r="8838" spans="1:6" x14ac:dyDescent="0.25">
      <c r="A8838" s="27" t="s">
        <v>13703</v>
      </c>
      <c r="B8838" s="50" t="s">
        <v>22</v>
      </c>
      <c r="C8838" s="9">
        <v>0</v>
      </c>
      <c r="D8838" s="9">
        <v>0</v>
      </c>
      <c r="E8838" s="9">
        <v>0</v>
      </c>
      <c r="F8838" s="9">
        <v>0</v>
      </c>
    </row>
    <row r="8839" spans="1:6" x14ac:dyDescent="0.25">
      <c r="A8839" s="27" t="s">
        <v>13704</v>
      </c>
      <c r="B8839" s="50" t="s">
        <v>13705</v>
      </c>
      <c r="C8839" s="9">
        <v>0</v>
      </c>
      <c r="D8839" s="9">
        <v>0</v>
      </c>
      <c r="E8839" s="9">
        <v>0</v>
      </c>
      <c r="F8839" s="9">
        <v>0</v>
      </c>
    </row>
    <row r="8840" spans="1:6" x14ac:dyDescent="0.25">
      <c r="A8840" s="27" t="s">
        <v>13706</v>
      </c>
      <c r="B8840" s="50" t="s">
        <v>13707</v>
      </c>
      <c r="C8840" s="9">
        <v>0</v>
      </c>
      <c r="D8840" s="9">
        <v>0</v>
      </c>
      <c r="E8840" s="9">
        <v>0</v>
      </c>
      <c r="F8840" s="9">
        <v>0</v>
      </c>
    </row>
    <row r="8841" spans="1:6" x14ac:dyDescent="0.25">
      <c r="A8841" s="27" t="s">
        <v>13708</v>
      </c>
      <c r="B8841" s="50" t="s">
        <v>13709</v>
      </c>
      <c r="C8841" s="9">
        <v>0</v>
      </c>
      <c r="D8841" s="9">
        <v>0</v>
      </c>
      <c r="E8841" s="9">
        <v>0</v>
      </c>
      <c r="F8841" s="9">
        <v>0</v>
      </c>
    </row>
    <row r="8842" spans="1:6" x14ac:dyDescent="0.25">
      <c r="A8842" s="27" t="s">
        <v>13710</v>
      </c>
      <c r="B8842" s="50" t="s">
        <v>13711</v>
      </c>
      <c r="C8842" s="9">
        <v>0</v>
      </c>
      <c r="D8842" s="9">
        <v>0</v>
      </c>
      <c r="E8842" s="9">
        <v>0</v>
      </c>
      <c r="F8842" s="9">
        <v>0</v>
      </c>
    </row>
    <row r="8843" spans="1:6" x14ac:dyDescent="0.25">
      <c r="A8843" s="27" t="s">
        <v>13712</v>
      </c>
      <c r="B8843" s="67" t="s">
        <v>13713</v>
      </c>
      <c r="C8843" s="9">
        <v>0</v>
      </c>
      <c r="D8843" s="9">
        <v>0</v>
      </c>
      <c r="E8843" s="9">
        <v>0</v>
      </c>
      <c r="F8843" s="9">
        <v>0</v>
      </c>
    </row>
    <row r="8844" spans="1:6" x14ac:dyDescent="0.25">
      <c r="A8844" s="27" t="s">
        <v>13714</v>
      </c>
      <c r="B8844" s="67" t="s">
        <v>13715</v>
      </c>
      <c r="C8844" s="9">
        <v>0</v>
      </c>
      <c r="D8844" s="9">
        <v>0</v>
      </c>
      <c r="E8844" s="9">
        <v>0</v>
      </c>
      <c r="F8844" s="9">
        <v>0</v>
      </c>
    </row>
    <row r="8845" spans="1:6" x14ac:dyDescent="0.25">
      <c r="A8845" s="27" t="s">
        <v>13716</v>
      </c>
      <c r="B8845" s="67" t="s">
        <v>13717</v>
      </c>
      <c r="C8845" s="9">
        <v>0</v>
      </c>
      <c r="D8845" s="9">
        <v>0</v>
      </c>
      <c r="E8845" s="9">
        <v>0</v>
      </c>
      <c r="F8845" s="9">
        <v>0</v>
      </c>
    </row>
    <row r="8846" spans="1:6" x14ac:dyDescent="0.25">
      <c r="A8846" s="27" t="s">
        <v>13718</v>
      </c>
      <c r="B8846" s="67" t="s">
        <v>13719</v>
      </c>
      <c r="C8846" s="9">
        <v>0</v>
      </c>
      <c r="D8846" s="9">
        <v>0</v>
      </c>
      <c r="E8846" s="9">
        <v>0</v>
      </c>
      <c r="F8846" s="9">
        <v>0</v>
      </c>
    </row>
    <row r="8847" spans="1:6" x14ac:dyDescent="0.25">
      <c r="A8847" s="27" t="s">
        <v>13720</v>
      </c>
      <c r="B8847" s="67" t="s">
        <v>22</v>
      </c>
      <c r="C8847" s="9">
        <v>0</v>
      </c>
      <c r="D8847" s="9">
        <v>0</v>
      </c>
      <c r="E8847" s="9">
        <v>0</v>
      </c>
      <c r="F8847" s="9">
        <v>0</v>
      </c>
    </row>
    <row r="8848" spans="1:6" x14ac:dyDescent="0.25">
      <c r="A8848" s="27" t="s">
        <v>13721</v>
      </c>
      <c r="B8848" s="67" t="s">
        <v>13722</v>
      </c>
      <c r="C8848" s="9">
        <v>0</v>
      </c>
      <c r="D8848" s="9">
        <v>0</v>
      </c>
      <c r="E8848" s="9">
        <v>0</v>
      </c>
      <c r="F8848" s="9">
        <v>0</v>
      </c>
    </row>
    <row r="8849" spans="1:6" x14ac:dyDescent="0.25">
      <c r="A8849" s="27" t="s">
        <v>13723</v>
      </c>
      <c r="B8849" s="67" t="s">
        <v>13724</v>
      </c>
      <c r="C8849" s="9">
        <v>0</v>
      </c>
      <c r="D8849" s="9">
        <v>0</v>
      </c>
      <c r="E8849" s="9">
        <v>0</v>
      </c>
      <c r="F8849" s="9">
        <v>0</v>
      </c>
    </row>
    <row r="8850" spans="1:6" x14ac:dyDescent="0.25">
      <c r="A8850" s="27" t="s">
        <v>13725</v>
      </c>
      <c r="B8850" s="67" t="s">
        <v>13726</v>
      </c>
      <c r="C8850" s="9">
        <v>0</v>
      </c>
      <c r="D8850" s="9">
        <v>0</v>
      </c>
      <c r="E8850" s="9">
        <v>0</v>
      </c>
      <c r="F8850" s="9">
        <v>0</v>
      </c>
    </row>
    <row r="8851" spans="1:6" x14ac:dyDescent="0.25">
      <c r="A8851" s="27" t="s">
        <v>13727</v>
      </c>
      <c r="B8851" s="50" t="s">
        <v>13728</v>
      </c>
      <c r="C8851" s="9">
        <v>0</v>
      </c>
      <c r="D8851" s="9">
        <v>0</v>
      </c>
      <c r="E8851" s="9">
        <v>0</v>
      </c>
      <c r="F8851" s="9">
        <v>0</v>
      </c>
    </row>
    <row r="8852" spans="1:6" x14ac:dyDescent="0.25">
      <c r="A8852" s="27" t="s">
        <v>13729</v>
      </c>
      <c r="B8852" s="67" t="s">
        <v>13730</v>
      </c>
      <c r="C8852" s="9">
        <v>0</v>
      </c>
      <c r="D8852" s="9">
        <v>0</v>
      </c>
      <c r="E8852" s="9">
        <v>0</v>
      </c>
      <c r="F8852" s="9">
        <v>0</v>
      </c>
    </row>
    <row r="8853" spans="1:6" x14ac:dyDescent="0.25">
      <c r="A8853" s="27" t="s">
        <v>13731</v>
      </c>
      <c r="B8853" s="67" t="s">
        <v>13732</v>
      </c>
      <c r="C8853" s="9">
        <v>0</v>
      </c>
      <c r="D8853" s="9">
        <v>0</v>
      </c>
      <c r="E8853" s="9">
        <v>0</v>
      </c>
      <c r="F8853" s="9">
        <v>0</v>
      </c>
    </row>
    <row r="8854" spans="1:6" x14ac:dyDescent="0.25">
      <c r="A8854" s="27" t="s">
        <v>13733</v>
      </c>
      <c r="B8854" s="67" t="s">
        <v>18</v>
      </c>
      <c r="C8854" s="9">
        <v>0</v>
      </c>
      <c r="D8854" s="9">
        <v>0</v>
      </c>
      <c r="E8854" s="9">
        <v>4808.32</v>
      </c>
      <c r="F8854" s="9">
        <v>1602.7733333333333</v>
      </c>
    </row>
    <row r="8855" spans="1:6" x14ac:dyDescent="0.25">
      <c r="A8855" s="27" t="s">
        <v>13734</v>
      </c>
      <c r="B8855" s="50" t="s">
        <v>10</v>
      </c>
      <c r="C8855" s="9">
        <v>0</v>
      </c>
      <c r="D8855" s="9">
        <v>0</v>
      </c>
      <c r="E8855" s="9">
        <v>0</v>
      </c>
      <c r="F8855" s="9">
        <v>0</v>
      </c>
    </row>
    <row r="8856" spans="1:6" x14ac:dyDescent="0.25">
      <c r="A8856" s="27" t="s">
        <v>13735</v>
      </c>
      <c r="B8856" s="50" t="s">
        <v>13034</v>
      </c>
      <c r="C8856" s="9">
        <v>0</v>
      </c>
      <c r="D8856" s="9">
        <v>0</v>
      </c>
      <c r="E8856" s="9">
        <v>0</v>
      </c>
      <c r="F8856" s="9">
        <v>0</v>
      </c>
    </row>
    <row r="8857" spans="1:6" x14ac:dyDescent="0.25">
      <c r="A8857" s="27" t="s">
        <v>13736</v>
      </c>
      <c r="B8857" s="50" t="s">
        <v>13737</v>
      </c>
      <c r="C8857" s="9">
        <v>0</v>
      </c>
      <c r="D8857" s="9">
        <v>0</v>
      </c>
      <c r="E8857" s="9">
        <v>0</v>
      </c>
      <c r="F8857" s="9">
        <v>0</v>
      </c>
    </row>
    <row r="8858" spans="1:6" x14ac:dyDescent="0.25">
      <c r="A8858" s="27" t="s">
        <v>13738</v>
      </c>
      <c r="B8858" s="50" t="s">
        <v>470</v>
      </c>
      <c r="C8858" s="9">
        <v>0</v>
      </c>
      <c r="D8858" s="9">
        <v>0</v>
      </c>
      <c r="E8858" s="9">
        <v>0</v>
      </c>
      <c r="F8858" s="9">
        <v>0</v>
      </c>
    </row>
    <row r="8859" spans="1:6" x14ac:dyDescent="0.25">
      <c r="A8859" s="27" t="s">
        <v>13739</v>
      </c>
      <c r="B8859" s="50" t="s">
        <v>13740</v>
      </c>
      <c r="C8859" s="9">
        <v>0</v>
      </c>
      <c r="D8859" s="9">
        <v>0</v>
      </c>
      <c r="E8859" s="9">
        <v>0</v>
      </c>
      <c r="F8859" s="9">
        <v>0</v>
      </c>
    </row>
    <row r="8860" spans="1:6" x14ac:dyDescent="0.25">
      <c r="A8860" s="27" t="s">
        <v>13741</v>
      </c>
      <c r="B8860" s="50" t="s">
        <v>13742</v>
      </c>
      <c r="C8860" s="9">
        <v>0</v>
      </c>
      <c r="D8860" s="9">
        <v>0</v>
      </c>
      <c r="E8860" s="9">
        <v>0</v>
      </c>
      <c r="F8860" s="9">
        <v>0</v>
      </c>
    </row>
    <row r="8861" spans="1:6" x14ac:dyDescent="0.25">
      <c r="A8861" s="27" t="s">
        <v>13743</v>
      </c>
      <c r="B8861" s="50" t="s">
        <v>470</v>
      </c>
      <c r="C8861" s="9">
        <v>0</v>
      </c>
      <c r="D8861" s="9">
        <v>0</v>
      </c>
      <c r="E8861" s="9">
        <v>0</v>
      </c>
      <c r="F8861" s="9">
        <v>0</v>
      </c>
    </row>
    <row r="8862" spans="1:6" x14ac:dyDescent="0.25">
      <c r="A8862" s="11" t="s">
        <v>13744</v>
      </c>
      <c r="B8862" s="50" t="s">
        <v>13745</v>
      </c>
      <c r="C8862" s="9">
        <v>0</v>
      </c>
      <c r="D8862" s="9">
        <v>0</v>
      </c>
      <c r="E8862" s="9">
        <v>0</v>
      </c>
      <c r="F8862" s="9">
        <v>0</v>
      </c>
    </row>
    <row r="8863" spans="1:6" x14ac:dyDescent="0.25">
      <c r="A8863" s="11" t="s">
        <v>13746</v>
      </c>
      <c r="B8863" s="39" t="s">
        <v>18</v>
      </c>
      <c r="C8863" s="9">
        <v>0</v>
      </c>
      <c r="D8863" s="9">
        <v>0</v>
      </c>
      <c r="E8863" s="9">
        <v>0</v>
      </c>
      <c r="F8863" s="9">
        <v>0</v>
      </c>
    </row>
    <row r="8864" spans="1:6" x14ac:dyDescent="0.25">
      <c r="A8864" s="11" t="s">
        <v>13747</v>
      </c>
      <c r="B8864" s="39" t="s">
        <v>13748</v>
      </c>
      <c r="C8864" s="9">
        <v>0</v>
      </c>
      <c r="D8864" s="9">
        <v>0</v>
      </c>
      <c r="E8864" s="9">
        <v>0</v>
      </c>
      <c r="F8864" s="9">
        <v>0</v>
      </c>
    </row>
    <row r="8865" spans="1:6" x14ac:dyDescent="0.25">
      <c r="A8865" s="11" t="s">
        <v>13749</v>
      </c>
      <c r="B8865" s="40" t="s">
        <v>13750</v>
      </c>
      <c r="C8865" s="9">
        <v>0</v>
      </c>
      <c r="D8865" s="9">
        <v>0</v>
      </c>
      <c r="E8865" s="9">
        <v>0</v>
      </c>
      <c r="F8865" s="9">
        <v>0</v>
      </c>
    </row>
    <row r="8866" spans="1:6" x14ac:dyDescent="0.25">
      <c r="A8866" s="11" t="s">
        <v>13751</v>
      </c>
      <c r="B8866" s="50" t="s">
        <v>13745</v>
      </c>
      <c r="C8866" s="9">
        <v>0</v>
      </c>
      <c r="D8866" s="9">
        <v>0</v>
      </c>
      <c r="E8866" s="9">
        <v>0</v>
      </c>
      <c r="F8866" s="9">
        <v>0</v>
      </c>
    </row>
    <row r="8867" spans="1:6" x14ac:dyDescent="0.25">
      <c r="A8867" s="11" t="s">
        <v>13752</v>
      </c>
      <c r="B8867" s="39" t="s">
        <v>18</v>
      </c>
      <c r="C8867" s="9">
        <v>0</v>
      </c>
      <c r="D8867" s="9">
        <v>0</v>
      </c>
      <c r="E8867" s="9">
        <v>0</v>
      </c>
      <c r="F8867" s="9">
        <v>0</v>
      </c>
    </row>
    <row r="8868" spans="1:6" x14ac:dyDescent="0.25">
      <c r="A8868" s="11" t="s">
        <v>13753</v>
      </c>
      <c r="B8868" s="40" t="s">
        <v>13754</v>
      </c>
      <c r="C8868" s="9">
        <v>0</v>
      </c>
      <c r="D8868" s="9">
        <v>0</v>
      </c>
      <c r="E8868" s="9">
        <v>0</v>
      </c>
      <c r="F8868" s="9">
        <v>0</v>
      </c>
    </row>
    <row r="8869" spans="1:6" x14ac:dyDescent="0.25">
      <c r="A8869" s="11" t="s">
        <v>13755</v>
      </c>
      <c r="B8869" s="39" t="s">
        <v>13756</v>
      </c>
      <c r="C8869" s="9">
        <v>0</v>
      </c>
      <c r="D8869" s="9">
        <v>0</v>
      </c>
      <c r="E8869" s="9">
        <v>0</v>
      </c>
      <c r="F8869" s="9">
        <v>0</v>
      </c>
    </row>
    <row r="8870" spans="1:6" x14ac:dyDescent="0.25">
      <c r="A8870" s="11" t="s">
        <v>13757</v>
      </c>
      <c r="B8870" s="39" t="s">
        <v>13758</v>
      </c>
      <c r="C8870" s="9">
        <v>0</v>
      </c>
      <c r="D8870" s="9">
        <v>0</v>
      </c>
      <c r="E8870" s="9">
        <v>0</v>
      </c>
      <c r="F8870" s="9">
        <v>0</v>
      </c>
    </row>
    <row r="8871" spans="1:6" x14ac:dyDescent="0.25">
      <c r="A8871" s="11" t="s">
        <v>13759</v>
      </c>
      <c r="B8871" s="39" t="s">
        <v>13760</v>
      </c>
      <c r="C8871" s="9">
        <v>0</v>
      </c>
      <c r="D8871" s="9">
        <v>0</v>
      </c>
      <c r="E8871" s="9">
        <v>0</v>
      </c>
      <c r="F8871" s="9">
        <v>0</v>
      </c>
    </row>
    <row r="8872" spans="1:6" x14ac:dyDescent="0.25">
      <c r="A8872" s="11" t="s">
        <v>13761</v>
      </c>
      <c r="B8872" s="39" t="s">
        <v>470</v>
      </c>
      <c r="C8872" s="9">
        <v>0</v>
      </c>
      <c r="D8872" s="9">
        <v>0</v>
      </c>
      <c r="E8872" s="9">
        <v>0</v>
      </c>
      <c r="F8872" s="9">
        <v>0</v>
      </c>
    </row>
    <row r="8873" spans="1:6" x14ac:dyDescent="0.25">
      <c r="A8873" s="11" t="s">
        <v>13762</v>
      </c>
      <c r="B8873" s="44" t="s">
        <v>13763</v>
      </c>
      <c r="C8873" s="9">
        <v>0</v>
      </c>
      <c r="D8873" s="9">
        <v>0</v>
      </c>
      <c r="E8873" s="9">
        <v>0</v>
      </c>
      <c r="F8873" s="9">
        <v>0</v>
      </c>
    </row>
    <row r="8874" spans="1:6" x14ac:dyDescent="0.25">
      <c r="A8874" s="11" t="s">
        <v>13764</v>
      </c>
      <c r="B8874" s="44" t="s">
        <v>13765</v>
      </c>
      <c r="C8874" s="9">
        <v>0</v>
      </c>
      <c r="D8874" s="9">
        <v>0</v>
      </c>
      <c r="E8874" s="9">
        <v>0</v>
      </c>
      <c r="F8874" s="9">
        <v>0</v>
      </c>
    </row>
    <row r="8875" spans="1:6" x14ac:dyDescent="0.25">
      <c r="A8875" s="11" t="s">
        <v>13766</v>
      </c>
      <c r="B8875" s="44" t="s">
        <v>13767</v>
      </c>
      <c r="C8875" s="9">
        <v>0</v>
      </c>
      <c r="D8875" s="9">
        <v>0</v>
      </c>
      <c r="E8875" s="9">
        <v>0</v>
      </c>
      <c r="F8875" s="9">
        <v>0</v>
      </c>
    </row>
    <row r="8876" spans="1:6" x14ac:dyDescent="0.25">
      <c r="A8876" s="11" t="s">
        <v>13768</v>
      </c>
      <c r="B8876" s="44" t="s">
        <v>13769</v>
      </c>
      <c r="C8876" s="9">
        <v>0</v>
      </c>
      <c r="D8876" s="9">
        <v>0</v>
      </c>
      <c r="E8876" s="9">
        <v>0</v>
      </c>
      <c r="F8876" s="9">
        <v>0</v>
      </c>
    </row>
    <row r="8877" spans="1:6" x14ac:dyDescent="0.25">
      <c r="A8877" s="11" t="s">
        <v>13770</v>
      </c>
      <c r="B8877" s="44" t="s">
        <v>13771</v>
      </c>
      <c r="C8877" s="9">
        <v>0</v>
      </c>
      <c r="D8877" s="9">
        <v>0</v>
      </c>
      <c r="E8877" s="9">
        <v>0</v>
      </c>
      <c r="F8877" s="9">
        <v>0</v>
      </c>
    </row>
    <row r="8878" spans="1:6" x14ac:dyDescent="0.25">
      <c r="A8878" s="11" t="s">
        <v>13772</v>
      </c>
      <c r="B8878" s="44" t="s">
        <v>18</v>
      </c>
      <c r="C8878" s="9">
        <v>0</v>
      </c>
      <c r="D8878" s="9">
        <v>0</v>
      </c>
      <c r="E8878" s="9">
        <v>0</v>
      </c>
      <c r="F8878" s="9">
        <v>0</v>
      </c>
    </row>
    <row r="8879" spans="1:6" x14ac:dyDescent="0.25">
      <c r="A8879" s="11" t="s">
        <v>13773</v>
      </c>
      <c r="B8879" s="44" t="s">
        <v>13774</v>
      </c>
      <c r="C8879" s="9">
        <v>0</v>
      </c>
      <c r="D8879" s="9">
        <v>0</v>
      </c>
      <c r="E8879" s="9">
        <v>0</v>
      </c>
      <c r="F8879" s="9">
        <v>0</v>
      </c>
    </row>
    <row r="8880" spans="1:6" x14ac:dyDescent="0.25">
      <c r="A8880" s="11" t="s">
        <v>13775</v>
      </c>
      <c r="B8880" s="39" t="s">
        <v>13776</v>
      </c>
      <c r="C8880" s="9">
        <v>0</v>
      </c>
      <c r="D8880" s="9">
        <v>0</v>
      </c>
      <c r="E8880" s="9">
        <v>0</v>
      </c>
      <c r="F8880" s="9">
        <v>0</v>
      </c>
    </row>
    <row r="8881" spans="1:6" x14ac:dyDescent="0.25">
      <c r="A8881" s="11" t="s">
        <v>13777</v>
      </c>
      <c r="B8881" s="39" t="s">
        <v>13778</v>
      </c>
      <c r="C8881" s="9">
        <v>0</v>
      </c>
      <c r="D8881" s="9">
        <v>0</v>
      </c>
      <c r="E8881" s="9">
        <v>0</v>
      </c>
      <c r="F8881" s="9">
        <v>0</v>
      </c>
    </row>
    <row r="8882" spans="1:6" x14ac:dyDescent="0.25">
      <c r="A8882" s="11" t="s">
        <v>13779</v>
      </c>
      <c r="B8882" s="39" t="s">
        <v>22</v>
      </c>
      <c r="C8882" s="9">
        <v>0</v>
      </c>
      <c r="D8882" s="9">
        <v>0</v>
      </c>
      <c r="E8882" s="9">
        <v>0</v>
      </c>
      <c r="F8882" s="9">
        <v>0</v>
      </c>
    </row>
    <row r="8883" spans="1:6" x14ac:dyDescent="0.25">
      <c r="A8883" s="11" t="s">
        <v>13780</v>
      </c>
      <c r="B8883" s="39" t="s">
        <v>13781</v>
      </c>
      <c r="C8883" s="9">
        <v>0</v>
      </c>
      <c r="D8883" s="9">
        <v>0</v>
      </c>
      <c r="E8883" s="9">
        <v>0</v>
      </c>
      <c r="F8883" s="9">
        <v>0</v>
      </c>
    </row>
    <row r="8884" spans="1:6" x14ac:dyDescent="0.25">
      <c r="A8884" s="11" t="s">
        <v>13782</v>
      </c>
      <c r="B8884" s="39" t="s">
        <v>13783</v>
      </c>
      <c r="C8884" s="9">
        <v>0</v>
      </c>
      <c r="D8884" s="9">
        <v>0</v>
      </c>
      <c r="E8884" s="9">
        <v>0</v>
      </c>
      <c r="F8884" s="9">
        <v>0</v>
      </c>
    </row>
    <row r="8885" spans="1:6" x14ac:dyDescent="0.25">
      <c r="A8885" s="11" t="s">
        <v>13784</v>
      </c>
      <c r="B8885" s="39" t="s">
        <v>18</v>
      </c>
      <c r="C8885" s="9">
        <v>0</v>
      </c>
      <c r="D8885" s="9">
        <v>0</v>
      </c>
      <c r="E8885" s="9">
        <v>0</v>
      </c>
      <c r="F8885" s="9">
        <v>0</v>
      </c>
    </row>
    <row r="8886" spans="1:6" x14ac:dyDescent="0.25">
      <c r="A8886" s="11" t="s">
        <v>13785</v>
      </c>
      <c r="B8886" s="39" t="s">
        <v>13786</v>
      </c>
      <c r="C8886" s="9">
        <v>0</v>
      </c>
      <c r="D8886" s="9">
        <v>0</v>
      </c>
      <c r="E8886" s="9">
        <v>0</v>
      </c>
      <c r="F8886" s="9">
        <v>0</v>
      </c>
    </row>
    <row r="8887" spans="1:6" x14ac:dyDescent="0.25">
      <c r="A8887" s="11" t="s">
        <v>13787</v>
      </c>
      <c r="B8887" s="39" t="s">
        <v>13788</v>
      </c>
      <c r="C8887" s="9">
        <v>0</v>
      </c>
      <c r="D8887" s="9">
        <v>0</v>
      </c>
      <c r="E8887" s="9">
        <v>0</v>
      </c>
      <c r="F8887" s="9">
        <v>0</v>
      </c>
    </row>
    <row r="8888" spans="1:6" x14ac:dyDescent="0.25">
      <c r="A8888" s="11" t="s">
        <v>13789</v>
      </c>
      <c r="B8888" s="39" t="s">
        <v>13790</v>
      </c>
      <c r="C8888" s="9">
        <v>0</v>
      </c>
      <c r="D8888" s="9">
        <v>0</v>
      </c>
      <c r="E8888" s="9">
        <v>0</v>
      </c>
      <c r="F8888" s="9">
        <v>0</v>
      </c>
    </row>
    <row r="8889" spans="1:6" x14ac:dyDescent="0.25">
      <c r="A8889" s="11" t="s">
        <v>13791</v>
      </c>
      <c r="B8889" s="39" t="s">
        <v>13792</v>
      </c>
      <c r="C8889" s="9">
        <v>0</v>
      </c>
      <c r="D8889" s="9">
        <v>0</v>
      </c>
      <c r="E8889" s="9">
        <v>0</v>
      </c>
      <c r="F8889" s="9">
        <v>0</v>
      </c>
    </row>
    <row r="8890" spans="1:6" x14ac:dyDescent="0.25">
      <c r="A8890" s="11" t="s">
        <v>13793</v>
      </c>
      <c r="B8890" s="39" t="s">
        <v>13794</v>
      </c>
      <c r="C8890" s="9">
        <v>0</v>
      </c>
      <c r="D8890" s="9">
        <v>0</v>
      </c>
      <c r="E8890" s="9">
        <v>0</v>
      </c>
      <c r="F8890" s="9">
        <v>0</v>
      </c>
    </row>
    <row r="8891" spans="1:6" x14ac:dyDescent="0.25">
      <c r="A8891" s="11" t="s">
        <v>13795</v>
      </c>
      <c r="B8891" s="39" t="s">
        <v>13796</v>
      </c>
      <c r="C8891" s="9">
        <v>0</v>
      </c>
      <c r="D8891" s="9">
        <v>0</v>
      </c>
      <c r="E8891" s="9">
        <v>0</v>
      </c>
      <c r="F8891" s="9">
        <v>0</v>
      </c>
    </row>
    <row r="8892" spans="1:6" x14ac:dyDescent="0.25">
      <c r="A8892" s="11" t="s">
        <v>13797</v>
      </c>
      <c r="B8892" s="39" t="s">
        <v>18</v>
      </c>
      <c r="C8892" s="9">
        <v>0</v>
      </c>
      <c r="D8892" s="9">
        <v>0</v>
      </c>
      <c r="E8892" s="9">
        <v>0</v>
      </c>
      <c r="F8892" s="9">
        <v>0</v>
      </c>
    </row>
    <row r="8893" spans="1:6" x14ac:dyDescent="0.25">
      <c r="A8893" s="11" t="s">
        <v>13798</v>
      </c>
      <c r="B8893" s="44" t="s">
        <v>13799</v>
      </c>
      <c r="C8893" s="9">
        <v>0</v>
      </c>
      <c r="D8893" s="9">
        <v>0</v>
      </c>
      <c r="E8893" s="9">
        <v>0</v>
      </c>
      <c r="F8893" s="9">
        <v>0</v>
      </c>
    </row>
    <row r="8894" spans="1:6" x14ac:dyDescent="0.25">
      <c r="A8894" s="11" t="s">
        <v>13800</v>
      </c>
      <c r="B8894" s="44" t="s">
        <v>13801</v>
      </c>
      <c r="C8894" s="9">
        <v>0</v>
      </c>
      <c r="D8894" s="9">
        <v>0</v>
      </c>
      <c r="E8894" s="9">
        <v>0</v>
      </c>
      <c r="F8894" s="9">
        <v>0</v>
      </c>
    </row>
    <row r="8895" spans="1:6" x14ac:dyDescent="0.25">
      <c r="A8895" s="11" t="s">
        <v>13802</v>
      </c>
      <c r="B8895" s="39" t="s">
        <v>13803</v>
      </c>
      <c r="C8895" s="9">
        <v>0</v>
      </c>
      <c r="D8895" s="9">
        <v>0</v>
      </c>
      <c r="E8895" s="9">
        <v>0</v>
      </c>
      <c r="F8895" s="9">
        <v>0</v>
      </c>
    </row>
    <row r="8896" spans="1:6" x14ac:dyDescent="0.25">
      <c r="A8896" s="11" t="s">
        <v>13804</v>
      </c>
      <c r="B8896" s="39" t="s">
        <v>22</v>
      </c>
      <c r="C8896" s="9">
        <v>0</v>
      </c>
      <c r="D8896" s="9">
        <v>0</v>
      </c>
      <c r="E8896" s="9">
        <v>0</v>
      </c>
      <c r="F8896" s="9">
        <v>0</v>
      </c>
    </row>
    <row r="8897" spans="1:6" x14ac:dyDescent="0.25">
      <c r="A8897" s="11" t="s">
        <v>13805</v>
      </c>
      <c r="B8897" s="39" t="s">
        <v>13806</v>
      </c>
      <c r="C8897" s="9">
        <v>0</v>
      </c>
      <c r="D8897" s="9">
        <v>0</v>
      </c>
      <c r="E8897" s="9">
        <v>0</v>
      </c>
      <c r="F8897" s="9">
        <v>0</v>
      </c>
    </row>
    <row r="8898" spans="1:6" x14ac:dyDescent="0.25">
      <c r="A8898" s="11" t="s">
        <v>13807</v>
      </c>
      <c r="B8898" s="39" t="s">
        <v>13808</v>
      </c>
      <c r="C8898" s="9">
        <v>0</v>
      </c>
      <c r="D8898" s="9">
        <v>0</v>
      </c>
      <c r="E8898" s="9">
        <v>0</v>
      </c>
      <c r="F8898" s="9">
        <v>0</v>
      </c>
    </row>
    <row r="8899" spans="1:6" x14ac:dyDescent="0.25">
      <c r="A8899" s="11" t="s">
        <v>13809</v>
      </c>
      <c r="B8899" s="39" t="s">
        <v>13810</v>
      </c>
      <c r="C8899" s="9">
        <v>0</v>
      </c>
      <c r="D8899" s="9">
        <v>0</v>
      </c>
      <c r="E8899" s="9">
        <v>0</v>
      </c>
      <c r="F8899" s="9">
        <v>0</v>
      </c>
    </row>
    <row r="8900" spans="1:6" x14ac:dyDescent="0.25">
      <c r="A8900" s="11" t="s">
        <v>13811</v>
      </c>
      <c r="B8900" s="39" t="s">
        <v>13812</v>
      </c>
      <c r="C8900" s="9">
        <v>0</v>
      </c>
      <c r="D8900" s="9">
        <v>0</v>
      </c>
      <c r="E8900" s="9">
        <v>0</v>
      </c>
      <c r="F8900" s="9">
        <v>0</v>
      </c>
    </row>
    <row r="8901" spans="1:6" x14ac:dyDescent="0.25">
      <c r="A8901" s="11" t="s">
        <v>13813</v>
      </c>
      <c r="B8901" s="39" t="s">
        <v>178</v>
      </c>
      <c r="C8901" s="9">
        <v>0</v>
      </c>
      <c r="D8901" s="9">
        <v>0</v>
      </c>
      <c r="E8901" s="9">
        <v>0</v>
      </c>
      <c r="F8901" s="9">
        <v>0</v>
      </c>
    </row>
    <row r="8902" spans="1:6" x14ac:dyDescent="0.25">
      <c r="A8902" s="11" t="s">
        <v>13814</v>
      </c>
      <c r="B8902" s="39" t="s">
        <v>13815</v>
      </c>
      <c r="C8902" s="9">
        <v>0</v>
      </c>
      <c r="D8902" s="9">
        <v>0</v>
      </c>
      <c r="E8902" s="9">
        <v>0</v>
      </c>
      <c r="F8902" s="9">
        <v>0</v>
      </c>
    </row>
    <row r="8903" spans="1:6" x14ac:dyDescent="0.25">
      <c r="A8903" s="11" t="s">
        <v>13816</v>
      </c>
      <c r="B8903" s="39" t="s">
        <v>13817</v>
      </c>
      <c r="C8903" s="9">
        <v>0</v>
      </c>
      <c r="D8903" s="9">
        <v>0</v>
      </c>
      <c r="E8903" s="9">
        <v>0</v>
      </c>
      <c r="F8903" s="9">
        <v>0</v>
      </c>
    </row>
    <row r="8904" spans="1:6" x14ac:dyDescent="0.25">
      <c r="A8904" s="11" t="s">
        <v>13818</v>
      </c>
      <c r="B8904" s="39" t="s">
        <v>13819</v>
      </c>
      <c r="C8904" s="9">
        <v>0</v>
      </c>
      <c r="D8904" s="9">
        <v>0</v>
      </c>
      <c r="E8904" s="9">
        <v>0</v>
      </c>
      <c r="F8904" s="9">
        <v>0</v>
      </c>
    </row>
    <row r="8905" spans="1:6" x14ac:dyDescent="0.25">
      <c r="A8905" s="11" t="s">
        <v>13820</v>
      </c>
      <c r="B8905" s="39" t="s">
        <v>178</v>
      </c>
      <c r="C8905" s="9">
        <v>0</v>
      </c>
      <c r="D8905" s="9">
        <v>0</v>
      </c>
      <c r="E8905" s="9">
        <v>0</v>
      </c>
      <c r="F8905" s="9">
        <v>0</v>
      </c>
    </row>
    <row r="8906" spans="1:6" x14ac:dyDescent="0.25">
      <c r="A8906" s="11" t="s">
        <v>13821</v>
      </c>
      <c r="B8906" s="39" t="s">
        <v>18</v>
      </c>
      <c r="C8906" s="9">
        <v>0</v>
      </c>
      <c r="D8906" s="9">
        <v>0</v>
      </c>
      <c r="E8906" s="9">
        <v>0</v>
      </c>
      <c r="F8906" s="9">
        <v>0</v>
      </c>
    </row>
    <row r="8907" spans="1:6" x14ac:dyDescent="0.25">
      <c r="A8907" s="11" t="s">
        <v>13822</v>
      </c>
      <c r="B8907" s="39" t="s">
        <v>13823</v>
      </c>
      <c r="C8907" s="9">
        <v>0</v>
      </c>
      <c r="D8907" s="9">
        <v>0</v>
      </c>
      <c r="E8907" s="9">
        <v>0</v>
      </c>
      <c r="F8907" s="9">
        <v>0</v>
      </c>
    </row>
    <row r="8908" spans="1:6" x14ac:dyDescent="0.25">
      <c r="A8908" s="11" t="s">
        <v>13824</v>
      </c>
      <c r="B8908" s="39" t="s">
        <v>18</v>
      </c>
      <c r="C8908" s="9">
        <v>0</v>
      </c>
      <c r="D8908" s="9">
        <v>0</v>
      </c>
      <c r="E8908" s="9">
        <v>0</v>
      </c>
      <c r="F8908" s="9">
        <v>0</v>
      </c>
    </row>
    <row r="8909" spans="1:6" x14ac:dyDescent="0.25">
      <c r="A8909" s="11" t="s">
        <v>13825</v>
      </c>
      <c r="B8909" s="39" t="s">
        <v>13826</v>
      </c>
      <c r="C8909" s="9">
        <v>0</v>
      </c>
      <c r="D8909" s="9">
        <v>0</v>
      </c>
      <c r="E8909" s="9">
        <v>0</v>
      </c>
      <c r="F8909" s="9">
        <v>0</v>
      </c>
    </row>
    <row r="8910" spans="1:6" x14ac:dyDescent="0.25">
      <c r="A8910" s="11" t="s">
        <v>13827</v>
      </c>
      <c r="B8910" s="39" t="s">
        <v>13815</v>
      </c>
      <c r="C8910" s="9">
        <v>0</v>
      </c>
      <c r="D8910" s="9">
        <v>0</v>
      </c>
      <c r="E8910" s="9">
        <v>0</v>
      </c>
      <c r="F8910" s="9">
        <v>0</v>
      </c>
    </row>
    <row r="8911" spans="1:6" x14ac:dyDescent="0.25">
      <c r="A8911" s="11" t="s">
        <v>13828</v>
      </c>
      <c r="B8911" s="39" t="s">
        <v>22</v>
      </c>
      <c r="C8911" s="9">
        <v>0</v>
      </c>
      <c r="D8911" s="9">
        <v>0</v>
      </c>
      <c r="E8911" s="9">
        <v>0</v>
      </c>
      <c r="F8911" s="9">
        <v>0</v>
      </c>
    </row>
    <row r="8912" spans="1:6" x14ac:dyDescent="0.25">
      <c r="A8912" s="11" t="s">
        <v>13829</v>
      </c>
      <c r="B8912" s="44" t="s">
        <v>13830</v>
      </c>
      <c r="C8912" s="9">
        <v>0</v>
      </c>
      <c r="D8912" s="9">
        <v>0</v>
      </c>
      <c r="E8912" s="9">
        <v>0</v>
      </c>
      <c r="F8912" s="9">
        <v>0</v>
      </c>
    </row>
    <row r="8913" spans="1:6" x14ac:dyDescent="0.25">
      <c r="A8913" s="11" t="s">
        <v>13831</v>
      </c>
      <c r="B8913" s="39" t="s">
        <v>18</v>
      </c>
      <c r="C8913" s="9">
        <v>0</v>
      </c>
      <c r="D8913" s="9">
        <v>0</v>
      </c>
      <c r="E8913" s="9">
        <v>0</v>
      </c>
      <c r="F8913" s="9">
        <v>0</v>
      </c>
    </row>
    <row r="8914" spans="1:6" x14ac:dyDescent="0.25">
      <c r="A8914" s="11" t="s">
        <v>13832</v>
      </c>
      <c r="B8914" s="44" t="s">
        <v>13833</v>
      </c>
      <c r="C8914" s="9">
        <v>0</v>
      </c>
      <c r="D8914" s="9">
        <v>0</v>
      </c>
      <c r="E8914" s="9">
        <v>0</v>
      </c>
      <c r="F8914" s="9">
        <v>0</v>
      </c>
    </row>
    <row r="8915" spans="1:6" x14ac:dyDescent="0.25">
      <c r="A8915" s="11" t="s">
        <v>13834</v>
      </c>
      <c r="B8915" s="44" t="s">
        <v>13835</v>
      </c>
      <c r="C8915" s="9">
        <v>0</v>
      </c>
      <c r="D8915" s="9">
        <v>0</v>
      </c>
      <c r="E8915" s="9">
        <v>0</v>
      </c>
      <c r="F8915" s="9">
        <v>0</v>
      </c>
    </row>
    <row r="8916" spans="1:6" x14ac:dyDescent="0.25">
      <c r="A8916" s="11" t="s">
        <v>13836</v>
      </c>
      <c r="B8916" s="39" t="s">
        <v>470</v>
      </c>
      <c r="C8916" s="9">
        <v>0</v>
      </c>
      <c r="D8916" s="9">
        <v>0</v>
      </c>
      <c r="E8916" s="9">
        <v>0</v>
      </c>
      <c r="F8916" s="9">
        <v>0</v>
      </c>
    </row>
    <row r="8917" spans="1:6" x14ac:dyDescent="0.25">
      <c r="A8917" s="11" t="s">
        <v>13837</v>
      </c>
      <c r="B8917" s="44" t="s">
        <v>14</v>
      </c>
      <c r="C8917" s="9">
        <v>0</v>
      </c>
      <c r="D8917" s="9">
        <v>0</v>
      </c>
      <c r="E8917" s="9">
        <v>0</v>
      </c>
      <c r="F8917" s="9">
        <v>0</v>
      </c>
    </row>
    <row r="8918" spans="1:6" x14ac:dyDescent="0.25">
      <c r="A8918" s="27" t="s">
        <v>13838</v>
      </c>
      <c r="B8918" s="50" t="s">
        <v>13839</v>
      </c>
      <c r="C8918" s="9">
        <v>0</v>
      </c>
      <c r="D8918" s="9">
        <v>0</v>
      </c>
      <c r="E8918" s="9">
        <v>0</v>
      </c>
      <c r="F8918" s="9">
        <v>0</v>
      </c>
    </row>
    <row r="8919" spans="1:6" x14ac:dyDescent="0.25">
      <c r="A8919" s="27" t="s">
        <v>13840</v>
      </c>
      <c r="B8919" s="50" t="s">
        <v>13841</v>
      </c>
      <c r="C8919" s="9">
        <v>0</v>
      </c>
      <c r="D8919" s="9">
        <v>0</v>
      </c>
      <c r="E8919" s="9">
        <v>0</v>
      </c>
      <c r="F8919" s="9">
        <v>0</v>
      </c>
    </row>
    <row r="8920" spans="1:6" x14ac:dyDescent="0.25">
      <c r="A8920" s="27" t="s">
        <v>13842</v>
      </c>
      <c r="B8920" s="50" t="s">
        <v>22</v>
      </c>
      <c r="C8920" s="9">
        <v>0</v>
      </c>
      <c r="D8920" s="9">
        <v>0</v>
      </c>
      <c r="E8920" s="9">
        <v>0</v>
      </c>
      <c r="F8920" s="9">
        <v>0</v>
      </c>
    </row>
    <row r="8921" spans="1:6" x14ac:dyDescent="0.25">
      <c r="A8921" s="27" t="s">
        <v>13843</v>
      </c>
      <c r="B8921" s="50" t="s">
        <v>13844</v>
      </c>
      <c r="C8921" s="9">
        <v>0</v>
      </c>
      <c r="D8921" s="9">
        <v>0</v>
      </c>
      <c r="E8921" s="9">
        <v>0</v>
      </c>
      <c r="F8921" s="9">
        <v>0</v>
      </c>
    </row>
    <row r="8922" spans="1:6" x14ac:dyDescent="0.25">
      <c r="A8922" s="27" t="s">
        <v>13845</v>
      </c>
      <c r="B8922" s="50" t="s">
        <v>13846</v>
      </c>
      <c r="C8922" s="9">
        <v>0</v>
      </c>
      <c r="D8922" s="9">
        <v>0</v>
      </c>
      <c r="E8922" s="9">
        <v>0</v>
      </c>
      <c r="F8922" s="9">
        <v>0</v>
      </c>
    </row>
    <row r="8923" spans="1:6" x14ac:dyDescent="0.25">
      <c r="A8923" s="27" t="s">
        <v>13847</v>
      </c>
      <c r="B8923" s="50" t="s">
        <v>13848</v>
      </c>
      <c r="C8923" s="9">
        <v>0</v>
      </c>
      <c r="D8923" s="9">
        <v>0</v>
      </c>
      <c r="E8923" s="9">
        <v>0</v>
      </c>
      <c r="F8923" s="9">
        <v>0</v>
      </c>
    </row>
    <row r="8924" spans="1:6" x14ac:dyDescent="0.25">
      <c r="A8924" s="27" t="s">
        <v>13849</v>
      </c>
      <c r="B8924" s="50" t="s">
        <v>13850</v>
      </c>
      <c r="C8924" s="9">
        <v>0</v>
      </c>
      <c r="D8924" s="9">
        <v>0</v>
      </c>
      <c r="E8924" s="9">
        <v>0</v>
      </c>
      <c r="F8924" s="9">
        <v>0</v>
      </c>
    </row>
    <row r="8925" spans="1:6" x14ac:dyDescent="0.25">
      <c r="A8925" s="27" t="s">
        <v>13851</v>
      </c>
      <c r="B8925" s="50" t="s">
        <v>22</v>
      </c>
      <c r="C8925" s="9">
        <v>0</v>
      </c>
      <c r="D8925" s="9">
        <v>0</v>
      </c>
      <c r="E8925" s="9">
        <v>0</v>
      </c>
      <c r="F8925" s="9">
        <v>0</v>
      </c>
    </row>
    <row r="8926" spans="1:6" x14ac:dyDescent="0.25">
      <c r="A8926" s="27" t="s">
        <v>13852</v>
      </c>
      <c r="B8926" s="50" t="s">
        <v>13853</v>
      </c>
      <c r="C8926" s="9">
        <v>0</v>
      </c>
      <c r="D8926" s="9">
        <v>0</v>
      </c>
      <c r="E8926" s="9">
        <v>0</v>
      </c>
      <c r="F8926" s="9">
        <v>0</v>
      </c>
    </row>
    <row r="8927" spans="1:6" x14ac:dyDescent="0.25">
      <c r="A8927" s="27" t="s">
        <v>13854</v>
      </c>
      <c r="B8927" s="50" t="s">
        <v>13855</v>
      </c>
      <c r="C8927" s="9">
        <v>0</v>
      </c>
      <c r="D8927" s="9">
        <v>0</v>
      </c>
      <c r="E8927" s="9">
        <v>0</v>
      </c>
      <c r="F8927" s="9">
        <v>0</v>
      </c>
    </row>
    <row r="8928" spans="1:6" x14ac:dyDescent="0.25">
      <c r="A8928" s="27" t="s">
        <v>13856</v>
      </c>
      <c r="B8928" s="50" t="s">
        <v>791</v>
      </c>
      <c r="C8928" s="9">
        <v>0</v>
      </c>
      <c r="D8928" s="9">
        <v>0</v>
      </c>
      <c r="E8928" s="9">
        <v>0</v>
      </c>
      <c r="F8928" s="9">
        <v>0</v>
      </c>
    </row>
    <row r="8929" spans="1:6" x14ac:dyDescent="0.25">
      <c r="A8929" s="27" t="s">
        <v>13857</v>
      </c>
      <c r="B8929" s="50" t="s">
        <v>13858</v>
      </c>
      <c r="C8929" s="9">
        <v>0</v>
      </c>
      <c r="D8929" s="9">
        <v>0</v>
      </c>
      <c r="E8929" s="9">
        <v>0</v>
      </c>
      <c r="F8929" s="9">
        <v>0</v>
      </c>
    </row>
    <row r="8930" spans="1:6" x14ac:dyDescent="0.25">
      <c r="A8930" s="27" t="s">
        <v>13859</v>
      </c>
      <c r="B8930" s="50" t="s">
        <v>13860</v>
      </c>
      <c r="C8930" s="9">
        <v>0</v>
      </c>
      <c r="D8930" s="9">
        <v>0</v>
      </c>
      <c r="E8930" s="9">
        <v>0</v>
      </c>
      <c r="F8930" s="9">
        <v>0</v>
      </c>
    </row>
    <row r="8931" spans="1:6" x14ac:dyDescent="0.25">
      <c r="A8931" s="27" t="s">
        <v>13861</v>
      </c>
      <c r="B8931" s="50" t="s">
        <v>13862</v>
      </c>
      <c r="C8931" s="9">
        <v>0</v>
      </c>
      <c r="D8931" s="9">
        <v>0</v>
      </c>
      <c r="E8931" s="9">
        <v>0</v>
      </c>
      <c r="F8931" s="9">
        <v>0</v>
      </c>
    </row>
    <row r="8932" spans="1:6" x14ac:dyDescent="0.25">
      <c r="A8932" s="27" t="s">
        <v>13863</v>
      </c>
      <c r="B8932" s="50" t="s">
        <v>178</v>
      </c>
      <c r="C8932" s="9">
        <v>0</v>
      </c>
      <c r="D8932" s="9">
        <v>0</v>
      </c>
      <c r="E8932" s="9">
        <v>0</v>
      </c>
      <c r="F8932" s="9">
        <v>0</v>
      </c>
    </row>
    <row r="8933" spans="1:6" x14ac:dyDescent="0.25">
      <c r="A8933" s="27" t="s">
        <v>13864</v>
      </c>
      <c r="B8933" s="50" t="s">
        <v>13858</v>
      </c>
      <c r="C8933" s="9">
        <v>0</v>
      </c>
      <c r="D8933" s="9">
        <v>0</v>
      </c>
      <c r="E8933" s="9">
        <v>0</v>
      </c>
      <c r="F8933" s="9">
        <v>0</v>
      </c>
    </row>
    <row r="8934" spans="1:6" x14ac:dyDescent="0.25">
      <c r="A8934" s="27" t="s">
        <v>13865</v>
      </c>
      <c r="B8934" s="50" t="s">
        <v>13866</v>
      </c>
      <c r="C8934" s="9">
        <v>0</v>
      </c>
      <c r="D8934" s="9">
        <v>0</v>
      </c>
      <c r="E8934" s="9">
        <v>0</v>
      </c>
      <c r="F8934" s="9">
        <v>0</v>
      </c>
    </row>
    <row r="8935" spans="1:6" x14ac:dyDescent="0.25">
      <c r="A8935" s="27" t="s">
        <v>13867</v>
      </c>
      <c r="B8935" s="50" t="s">
        <v>178</v>
      </c>
      <c r="C8935" s="9">
        <v>0</v>
      </c>
      <c r="D8935" s="9">
        <v>0</v>
      </c>
      <c r="E8935" s="9">
        <v>0</v>
      </c>
      <c r="F8935" s="9">
        <v>0</v>
      </c>
    </row>
    <row r="8936" spans="1:6" x14ac:dyDescent="0.25">
      <c r="A8936" s="11" t="s">
        <v>13868</v>
      </c>
      <c r="B8936" s="39" t="s">
        <v>13869</v>
      </c>
      <c r="C8936" s="9">
        <v>0</v>
      </c>
      <c r="D8936" s="9">
        <v>0</v>
      </c>
      <c r="E8936" s="9">
        <v>0</v>
      </c>
      <c r="F8936" s="9">
        <v>0</v>
      </c>
    </row>
    <row r="8937" spans="1:6" x14ac:dyDescent="0.25">
      <c r="A8937" s="11" t="s">
        <v>13870</v>
      </c>
      <c r="B8937" s="39" t="s">
        <v>13871</v>
      </c>
      <c r="C8937" s="9">
        <v>0</v>
      </c>
      <c r="D8937" s="9">
        <v>0</v>
      </c>
      <c r="E8937" s="9">
        <v>0</v>
      </c>
      <c r="F8937" s="9">
        <v>0</v>
      </c>
    </row>
    <row r="8938" spans="1:6" x14ac:dyDescent="0.25">
      <c r="A8938" s="11" t="s">
        <v>13872</v>
      </c>
      <c r="B8938" s="39" t="s">
        <v>13873</v>
      </c>
      <c r="C8938" s="9">
        <v>0</v>
      </c>
      <c r="D8938" s="9">
        <v>0</v>
      </c>
      <c r="E8938" s="9">
        <v>0</v>
      </c>
      <c r="F8938" s="9">
        <v>0</v>
      </c>
    </row>
    <row r="8939" spans="1:6" x14ac:dyDescent="0.25">
      <c r="A8939" s="11" t="s">
        <v>13874</v>
      </c>
      <c r="B8939" s="39" t="s">
        <v>13875</v>
      </c>
      <c r="C8939" s="9">
        <v>0</v>
      </c>
      <c r="D8939" s="9">
        <v>0</v>
      </c>
      <c r="E8939" s="9">
        <v>0</v>
      </c>
      <c r="F8939" s="9">
        <v>0</v>
      </c>
    </row>
    <row r="8940" spans="1:6" x14ac:dyDescent="0.25">
      <c r="A8940" s="11" t="s">
        <v>13876</v>
      </c>
      <c r="B8940" s="39" t="s">
        <v>13877</v>
      </c>
      <c r="C8940" s="9">
        <v>0</v>
      </c>
      <c r="D8940" s="9">
        <v>0</v>
      </c>
      <c r="E8940" s="9">
        <v>0</v>
      </c>
      <c r="F8940" s="9">
        <v>0</v>
      </c>
    </row>
    <row r="8941" spans="1:6" x14ac:dyDescent="0.25">
      <c r="A8941" s="11" t="s">
        <v>13878</v>
      </c>
      <c r="B8941" s="39" t="s">
        <v>13879</v>
      </c>
      <c r="C8941" s="9">
        <v>0</v>
      </c>
      <c r="D8941" s="9">
        <v>0</v>
      </c>
      <c r="E8941" s="9">
        <v>0</v>
      </c>
      <c r="F8941" s="9">
        <v>0</v>
      </c>
    </row>
    <row r="8942" spans="1:6" x14ac:dyDescent="0.25">
      <c r="A8942" s="11" t="s">
        <v>13880</v>
      </c>
      <c r="B8942" s="39" t="s">
        <v>18</v>
      </c>
      <c r="C8942" s="9">
        <v>0</v>
      </c>
      <c r="D8942" s="9">
        <v>0</v>
      </c>
      <c r="E8942" s="9">
        <v>0</v>
      </c>
      <c r="F8942" s="9">
        <v>0</v>
      </c>
    </row>
    <row r="8943" spans="1:6" x14ac:dyDescent="0.25">
      <c r="A8943" s="11" t="s">
        <v>13881</v>
      </c>
      <c r="B8943" s="39" t="s">
        <v>13882</v>
      </c>
      <c r="C8943" s="9">
        <v>0</v>
      </c>
      <c r="D8943" s="9">
        <v>0</v>
      </c>
      <c r="E8943" s="9">
        <v>0</v>
      </c>
      <c r="F8943" s="9">
        <v>0</v>
      </c>
    </row>
    <row r="8944" spans="1:6" x14ac:dyDescent="0.25">
      <c r="A8944" s="11" t="s">
        <v>13883</v>
      </c>
      <c r="B8944" s="39" t="s">
        <v>10</v>
      </c>
      <c r="C8944" s="9">
        <v>0</v>
      </c>
      <c r="D8944" s="9">
        <v>0</v>
      </c>
      <c r="E8944" s="9">
        <v>0</v>
      </c>
      <c r="F8944" s="9">
        <v>0</v>
      </c>
    </row>
    <row r="8945" spans="1:6" x14ac:dyDescent="0.25">
      <c r="A8945" s="11" t="s">
        <v>13884</v>
      </c>
      <c r="B8945" s="39" t="s">
        <v>13882</v>
      </c>
      <c r="C8945" s="9">
        <v>0</v>
      </c>
      <c r="D8945" s="9">
        <v>0</v>
      </c>
      <c r="E8945" s="9">
        <v>0</v>
      </c>
      <c r="F8945" s="9">
        <v>0</v>
      </c>
    </row>
    <row r="8946" spans="1:6" x14ac:dyDescent="0.25">
      <c r="A8946" s="11" t="s">
        <v>13885</v>
      </c>
      <c r="B8946" s="40" t="s">
        <v>13886</v>
      </c>
      <c r="C8946" s="9">
        <v>0</v>
      </c>
      <c r="D8946" s="9">
        <v>0</v>
      </c>
      <c r="E8946" s="9">
        <v>0</v>
      </c>
      <c r="F8946" s="9">
        <v>0</v>
      </c>
    </row>
    <row r="8947" spans="1:6" x14ac:dyDescent="0.25">
      <c r="A8947" s="11" t="s">
        <v>13887</v>
      </c>
      <c r="B8947" s="39" t="s">
        <v>13888</v>
      </c>
      <c r="C8947" s="9">
        <v>0</v>
      </c>
      <c r="D8947" s="9">
        <v>0</v>
      </c>
      <c r="E8947" s="9">
        <v>0</v>
      </c>
      <c r="F8947" s="9">
        <v>0</v>
      </c>
    </row>
    <row r="8948" spans="1:6" x14ac:dyDescent="0.25">
      <c r="A8948" s="11" t="s">
        <v>13889</v>
      </c>
      <c r="B8948" s="39" t="s">
        <v>18</v>
      </c>
      <c r="C8948" s="9">
        <v>0</v>
      </c>
      <c r="D8948" s="9">
        <v>0</v>
      </c>
      <c r="E8948" s="9">
        <v>0</v>
      </c>
      <c r="F8948" s="9">
        <v>0</v>
      </c>
    </row>
    <row r="8949" spans="1:6" x14ac:dyDescent="0.25">
      <c r="A8949" s="29" t="s">
        <v>13890</v>
      </c>
      <c r="B8949" s="51" t="s">
        <v>13891</v>
      </c>
      <c r="C8949" s="9">
        <v>0</v>
      </c>
      <c r="D8949" s="9">
        <v>0</v>
      </c>
      <c r="E8949" s="9">
        <v>0</v>
      </c>
      <c r="F8949" s="9">
        <v>0</v>
      </c>
    </row>
    <row r="8950" spans="1:6" x14ac:dyDescent="0.25">
      <c r="A8950" s="29" t="s">
        <v>13892</v>
      </c>
      <c r="B8950" s="51" t="s">
        <v>13893</v>
      </c>
      <c r="C8950" s="9">
        <v>0</v>
      </c>
      <c r="D8950" s="9">
        <v>0</v>
      </c>
      <c r="E8950" s="9">
        <v>0</v>
      </c>
      <c r="F8950" s="9">
        <v>0</v>
      </c>
    </row>
    <row r="8951" spans="1:6" x14ac:dyDescent="0.25">
      <c r="A8951" s="29" t="s">
        <v>13894</v>
      </c>
      <c r="B8951" s="51" t="s">
        <v>13891</v>
      </c>
      <c r="C8951" s="9">
        <v>0</v>
      </c>
      <c r="D8951" s="9">
        <v>0</v>
      </c>
      <c r="E8951" s="9">
        <v>0</v>
      </c>
      <c r="F8951" s="9">
        <v>0</v>
      </c>
    </row>
    <row r="8952" spans="1:6" x14ac:dyDescent="0.25">
      <c r="A8952" s="29" t="s">
        <v>13895</v>
      </c>
      <c r="B8952" s="51" t="s">
        <v>13896</v>
      </c>
      <c r="C8952" s="9">
        <v>0</v>
      </c>
      <c r="D8952" s="9">
        <v>0</v>
      </c>
      <c r="E8952" s="9">
        <v>0</v>
      </c>
      <c r="F8952" s="9">
        <v>0</v>
      </c>
    </row>
    <row r="8953" spans="1:6" x14ac:dyDescent="0.25">
      <c r="A8953" s="29" t="s">
        <v>13897</v>
      </c>
      <c r="B8953" s="51" t="s">
        <v>217</v>
      </c>
      <c r="C8953" s="9">
        <v>0</v>
      </c>
      <c r="D8953" s="9">
        <v>0</v>
      </c>
      <c r="E8953" s="9">
        <v>0</v>
      </c>
      <c r="F8953" s="9">
        <v>0</v>
      </c>
    </row>
    <row r="8954" spans="1:6" x14ac:dyDescent="0.25">
      <c r="A8954" s="29" t="s">
        <v>13898</v>
      </c>
      <c r="B8954" s="51" t="s">
        <v>13891</v>
      </c>
      <c r="C8954" s="9">
        <v>0</v>
      </c>
      <c r="D8954" s="9">
        <v>0</v>
      </c>
      <c r="E8954" s="9">
        <v>0</v>
      </c>
      <c r="F8954" s="9">
        <v>0</v>
      </c>
    </row>
    <row r="8955" spans="1:6" x14ac:dyDescent="0.25">
      <c r="A8955" s="29" t="s">
        <v>13899</v>
      </c>
      <c r="B8955" s="51" t="s">
        <v>13893</v>
      </c>
      <c r="C8955" s="9">
        <v>0</v>
      </c>
      <c r="D8955" s="9">
        <v>0</v>
      </c>
      <c r="E8955" s="9">
        <v>0</v>
      </c>
      <c r="F8955" s="9">
        <v>0</v>
      </c>
    </row>
    <row r="8956" spans="1:6" x14ac:dyDescent="0.25">
      <c r="A8956" s="29" t="s">
        <v>13900</v>
      </c>
      <c r="B8956" s="51" t="s">
        <v>13891</v>
      </c>
      <c r="C8956" s="9">
        <v>0</v>
      </c>
      <c r="D8956" s="9">
        <v>0</v>
      </c>
      <c r="E8956" s="9">
        <v>0</v>
      </c>
      <c r="F8956" s="9">
        <v>0</v>
      </c>
    </row>
    <row r="8957" spans="1:6" x14ac:dyDescent="0.25">
      <c r="A8957" s="29" t="s">
        <v>13901</v>
      </c>
      <c r="B8957" s="51" t="s">
        <v>13893</v>
      </c>
      <c r="C8957" s="9">
        <v>0</v>
      </c>
      <c r="D8957" s="9">
        <v>0</v>
      </c>
      <c r="E8957" s="9">
        <v>0</v>
      </c>
      <c r="F8957" s="9">
        <v>0</v>
      </c>
    </row>
    <row r="8958" spans="1:6" x14ac:dyDescent="0.25">
      <c r="A8958" s="29" t="s">
        <v>13902</v>
      </c>
      <c r="B8958" s="68" t="s">
        <v>13903</v>
      </c>
      <c r="C8958" s="9">
        <v>0</v>
      </c>
      <c r="D8958" s="9">
        <v>0</v>
      </c>
      <c r="E8958" s="9">
        <v>0</v>
      </c>
      <c r="F8958" s="9">
        <v>0</v>
      </c>
    </row>
    <row r="8959" spans="1:6" x14ac:dyDescent="0.25">
      <c r="A8959" s="29" t="s">
        <v>13904</v>
      </c>
      <c r="B8959" s="51" t="s">
        <v>13905</v>
      </c>
      <c r="C8959" s="9">
        <v>0</v>
      </c>
      <c r="D8959" s="9">
        <v>0</v>
      </c>
      <c r="E8959" s="9">
        <v>0</v>
      </c>
      <c r="F8959" s="9">
        <v>0</v>
      </c>
    </row>
    <row r="8960" spans="1:6" x14ac:dyDescent="0.25">
      <c r="A8960" s="29" t="s">
        <v>13906</v>
      </c>
      <c r="B8960" s="51" t="s">
        <v>1028</v>
      </c>
      <c r="C8960" s="9">
        <v>0</v>
      </c>
      <c r="D8960" s="9">
        <v>0</v>
      </c>
      <c r="E8960" s="9">
        <v>0</v>
      </c>
      <c r="F8960" s="9">
        <v>0</v>
      </c>
    </row>
    <row r="8961" spans="1:6" x14ac:dyDescent="0.25">
      <c r="A8961" s="29" t="s">
        <v>13907</v>
      </c>
      <c r="B8961" s="66" t="s">
        <v>13908</v>
      </c>
      <c r="C8961" s="9">
        <v>0</v>
      </c>
      <c r="D8961" s="9">
        <v>0</v>
      </c>
      <c r="E8961" s="9">
        <v>0</v>
      </c>
      <c r="F8961" s="9">
        <v>0</v>
      </c>
    </row>
    <row r="8962" spans="1:6" x14ac:dyDescent="0.25">
      <c r="A8962" s="29" t="s">
        <v>13909</v>
      </c>
      <c r="B8962" s="65" t="s">
        <v>22</v>
      </c>
      <c r="C8962" s="9">
        <v>0</v>
      </c>
      <c r="D8962" s="9">
        <v>0</v>
      </c>
      <c r="E8962" s="9">
        <v>0</v>
      </c>
      <c r="F8962" s="9">
        <v>0</v>
      </c>
    </row>
    <row r="8963" spans="1:6" x14ac:dyDescent="0.25">
      <c r="A8963" s="29" t="s">
        <v>13910</v>
      </c>
      <c r="B8963" s="51" t="s">
        <v>791</v>
      </c>
      <c r="C8963" s="9">
        <v>0</v>
      </c>
      <c r="D8963" s="9">
        <v>0</v>
      </c>
      <c r="E8963" s="9">
        <v>0</v>
      </c>
      <c r="F8963" s="9">
        <v>0</v>
      </c>
    </row>
    <row r="8964" spans="1:6" x14ac:dyDescent="0.25">
      <c r="A8964" s="29" t="s">
        <v>13911</v>
      </c>
      <c r="B8964" s="68" t="s">
        <v>13912</v>
      </c>
      <c r="C8964" s="9">
        <v>0</v>
      </c>
      <c r="D8964" s="9">
        <v>0</v>
      </c>
      <c r="E8964" s="9">
        <v>0</v>
      </c>
      <c r="F8964" s="9">
        <v>0</v>
      </c>
    </row>
    <row r="8965" spans="1:6" x14ac:dyDescent="0.25">
      <c r="A8965" s="29" t="s">
        <v>13913</v>
      </c>
      <c r="B8965" s="68" t="s">
        <v>13914</v>
      </c>
      <c r="C8965" s="9">
        <v>0</v>
      </c>
      <c r="D8965" s="9">
        <v>0</v>
      </c>
      <c r="E8965" s="9">
        <v>0</v>
      </c>
      <c r="F8965" s="9">
        <v>0</v>
      </c>
    </row>
    <row r="8966" spans="1:6" x14ac:dyDescent="0.25">
      <c r="A8966" s="11" t="s">
        <v>13915</v>
      </c>
      <c r="B8966" s="39" t="s">
        <v>13916</v>
      </c>
      <c r="C8966" s="9">
        <v>0</v>
      </c>
      <c r="D8966" s="9">
        <v>0</v>
      </c>
      <c r="E8966" s="9">
        <v>0</v>
      </c>
      <c r="F8966" s="9">
        <v>0</v>
      </c>
    </row>
    <row r="8967" spans="1:6" x14ac:dyDescent="0.25">
      <c r="A8967" s="11" t="s">
        <v>13917</v>
      </c>
      <c r="B8967" s="39" t="s">
        <v>178</v>
      </c>
      <c r="C8967" s="9">
        <v>0</v>
      </c>
      <c r="D8967" s="9">
        <v>0</v>
      </c>
      <c r="E8967" s="9">
        <v>0</v>
      </c>
      <c r="F8967" s="9">
        <v>0</v>
      </c>
    </row>
    <row r="8968" spans="1:6" x14ac:dyDescent="0.25">
      <c r="A8968" s="11" t="s">
        <v>13918</v>
      </c>
      <c r="B8968" s="39" t="s">
        <v>18</v>
      </c>
      <c r="C8968" s="9">
        <v>0</v>
      </c>
      <c r="D8968" s="9">
        <v>0</v>
      </c>
      <c r="E8968" s="9">
        <v>0</v>
      </c>
      <c r="F8968" s="9">
        <v>0</v>
      </c>
    </row>
    <row r="8969" spans="1:6" x14ac:dyDescent="0.25">
      <c r="A8969" s="11" t="s">
        <v>13919</v>
      </c>
      <c r="B8969" s="39" t="s">
        <v>13920</v>
      </c>
      <c r="C8969" s="9">
        <v>0</v>
      </c>
      <c r="D8969" s="9">
        <v>0</v>
      </c>
      <c r="E8969" s="9">
        <v>0</v>
      </c>
      <c r="F8969" s="9">
        <v>0</v>
      </c>
    </row>
    <row r="8970" spans="1:6" x14ac:dyDescent="0.25">
      <c r="A8970" s="11" t="s">
        <v>13921</v>
      </c>
      <c r="B8970" s="39" t="s">
        <v>13922</v>
      </c>
      <c r="C8970" s="9">
        <v>0</v>
      </c>
      <c r="D8970" s="9">
        <v>0</v>
      </c>
      <c r="E8970" s="9">
        <v>0</v>
      </c>
      <c r="F8970" s="9">
        <v>0</v>
      </c>
    </row>
    <row r="8971" spans="1:6" x14ac:dyDescent="0.25">
      <c r="A8971" s="11" t="s">
        <v>13923</v>
      </c>
      <c r="B8971" s="39" t="s">
        <v>178</v>
      </c>
      <c r="C8971" s="9">
        <v>0</v>
      </c>
      <c r="D8971" s="9">
        <v>0</v>
      </c>
      <c r="E8971" s="9">
        <v>0</v>
      </c>
      <c r="F8971" s="9">
        <v>0</v>
      </c>
    </row>
    <row r="8972" spans="1:6" x14ac:dyDescent="0.25">
      <c r="A8972" s="11" t="s">
        <v>13924</v>
      </c>
      <c r="B8972" s="39" t="s">
        <v>13925</v>
      </c>
      <c r="C8972" s="9">
        <v>0</v>
      </c>
      <c r="D8972" s="9">
        <v>0</v>
      </c>
      <c r="E8972" s="9">
        <v>0</v>
      </c>
      <c r="F8972" s="9">
        <v>0</v>
      </c>
    </row>
    <row r="8973" spans="1:6" x14ac:dyDescent="0.25">
      <c r="A8973" s="11" t="s">
        <v>13926</v>
      </c>
      <c r="B8973" s="39" t="s">
        <v>13927</v>
      </c>
      <c r="C8973" s="9">
        <v>0</v>
      </c>
      <c r="D8973" s="9">
        <v>0</v>
      </c>
      <c r="E8973" s="9">
        <v>0</v>
      </c>
      <c r="F8973" s="9">
        <v>0</v>
      </c>
    </row>
    <row r="8974" spans="1:6" x14ac:dyDescent="0.25">
      <c r="A8974" s="11" t="s">
        <v>13928</v>
      </c>
      <c r="B8974" s="39" t="s">
        <v>13929</v>
      </c>
      <c r="C8974" s="9">
        <v>0</v>
      </c>
      <c r="D8974" s="9">
        <v>0</v>
      </c>
      <c r="E8974" s="9">
        <v>0</v>
      </c>
      <c r="F8974" s="9">
        <v>0</v>
      </c>
    </row>
    <row r="8975" spans="1:6" x14ac:dyDescent="0.25">
      <c r="A8975" s="11" t="s">
        <v>13930</v>
      </c>
      <c r="B8975" s="39" t="s">
        <v>470</v>
      </c>
      <c r="C8975" s="9">
        <v>0</v>
      </c>
      <c r="D8975" s="9">
        <v>0</v>
      </c>
      <c r="E8975" s="9">
        <v>0</v>
      </c>
      <c r="F8975" s="9">
        <v>0</v>
      </c>
    </row>
    <row r="8976" spans="1:6" x14ac:dyDescent="0.25">
      <c r="A8976" s="11" t="s">
        <v>13931</v>
      </c>
      <c r="B8976" s="39" t="s">
        <v>13932</v>
      </c>
      <c r="C8976" s="9">
        <v>0</v>
      </c>
      <c r="D8976" s="9">
        <v>0</v>
      </c>
      <c r="E8976" s="9">
        <v>0</v>
      </c>
      <c r="F8976" s="9">
        <v>0</v>
      </c>
    </row>
    <row r="8977" spans="1:6" x14ac:dyDescent="0.25">
      <c r="A8977" s="11" t="s">
        <v>13933</v>
      </c>
      <c r="B8977" s="39" t="s">
        <v>18</v>
      </c>
      <c r="C8977" s="9">
        <v>0</v>
      </c>
      <c r="D8977" s="9">
        <v>0</v>
      </c>
      <c r="E8977" s="9">
        <v>0</v>
      </c>
      <c r="F8977" s="9">
        <v>0</v>
      </c>
    </row>
    <row r="8978" spans="1:6" x14ac:dyDescent="0.25">
      <c r="A8978" s="11" t="s">
        <v>13934</v>
      </c>
      <c r="B8978" s="39" t="s">
        <v>13935</v>
      </c>
      <c r="C8978" s="9">
        <v>0</v>
      </c>
      <c r="D8978" s="9">
        <v>0</v>
      </c>
      <c r="E8978" s="9">
        <v>0</v>
      </c>
      <c r="F8978" s="9">
        <v>0</v>
      </c>
    </row>
    <row r="8979" spans="1:6" x14ac:dyDescent="0.25">
      <c r="A8979" s="11" t="s">
        <v>13936</v>
      </c>
      <c r="B8979" s="39" t="s">
        <v>18</v>
      </c>
      <c r="C8979" s="9">
        <v>0</v>
      </c>
      <c r="D8979" s="9">
        <v>0</v>
      </c>
      <c r="E8979" s="9">
        <v>0</v>
      </c>
      <c r="F8979" s="9">
        <v>0</v>
      </c>
    </row>
    <row r="8980" spans="1:6" x14ac:dyDescent="0.25">
      <c r="A8980" s="11" t="s">
        <v>13937</v>
      </c>
      <c r="B8980" s="39" t="s">
        <v>9592</v>
      </c>
      <c r="C8980" s="9">
        <v>0</v>
      </c>
      <c r="D8980" s="9">
        <v>0</v>
      </c>
      <c r="E8980" s="9">
        <v>0</v>
      </c>
      <c r="F8980" s="9">
        <v>0</v>
      </c>
    </row>
    <row r="8981" spans="1:6" x14ac:dyDescent="0.25">
      <c r="A8981" s="11" t="s">
        <v>13938</v>
      </c>
      <c r="B8981" s="39" t="s">
        <v>13939</v>
      </c>
      <c r="C8981" s="9">
        <v>0</v>
      </c>
      <c r="D8981" s="9">
        <v>0</v>
      </c>
      <c r="E8981" s="9">
        <v>0</v>
      </c>
      <c r="F8981" s="9">
        <v>0</v>
      </c>
    </row>
    <row r="8982" spans="1:6" x14ac:dyDescent="0.25">
      <c r="A8982" s="11" t="s">
        <v>13940</v>
      </c>
      <c r="B8982" s="39" t="s">
        <v>18</v>
      </c>
      <c r="C8982" s="9">
        <v>0</v>
      </c>
      <c r="D8982" s="9">
        <v>0</v>
      </c>
      <c r="E8982" s="9">
        <v>0</v>
      </c>
      <c r="F8982" s="9">
        <v>0</v>
      </c>
    </row>
    <row r="8983" spans="1:6" x14ac:dyDescent="0.25">
      <c r="A8983" s="11" t="s">
        <v>13941</v>
      </c>
      <c r="B8983" s="40" t="s">
        <v>13942</v>
      </c>
      <c r="C8983" s="9">
        <v>0</v>
      </c>
      <c r="D8983" s="9">
        <v>0</v>
      </c>
      <c r="E8983" s="9">
        <v>0</v>
      </c>
      <c r="F8983" s="9">
        <v>0</v>
      </c>
    </row>
    <row r="8984" spans="1:6" x14ac:dyDescent="0.25">
      <c r="A8984" s="11" t="s">
        <v>13943</v>
      </c>
      <c r="B8984" s="39" t="s">
        <v>13944</v>
      </c>
      <c r="C8984" s="9">
        <v>0</v>
      </c>
      <c r="D8984" s="9">
        <v>0</v>
      </c>
      <c r="E8984" s="9">
        <v>0</v>
      </c>
      <c r="F8984" s="9">
        <v>0</v>
      </c>
    </row>
    <row r="8985" spans="1:6" x14ac:dyDescent="0.25">
      <c r="A8985" s="11" t="s">
        <v>13945</v>
      </c>
      <c r="B8985" s="39" t="s">
        <v>9592</v>
      </c>
      <c r="C8985" s="9">
        <v>0</v>
      </c>
      <c r="D8985" s="9">
        <v>0</v>
      </c>
      <c r="E8985" s="9">
        <v>0</v>
      </c>
      <c r="F8985" s="9">
        <v>0</v>
      </c>
    </row>
    <row r="8986" spans="1:6" x14ac:dyDescent="0.25">
      <c r="A8986" s="11" t="s">
        <v>13946</v>
      </c>
      <c r="B8986" s="40" t="s">
        <v>13947</v>
      </c>
      <c r="C8986" s="9">
        <v>0</v>
      </c>
      <c r="D8986" s="9">
        <v>0</v>
      </c>
      <c r="E8986" s="9">
        <v>0</v>
      </c>
      <c r="F8986" s="9">
        <v>0</v>
      </c>
    </row>
    <row r="8987" spans="1:6" x14ac:dyDescent="0.25">
      <c r="A8987" s="11" t="s">
        <v>13948</v>
      </c>
      <c r="B8987" s="39" t="s">
        <v>13949</v>
      </c>
      <c r="C8987" s="9">
        <v>0</v>
      </c>
      <c r="D8987" s="9">
        <v>0</v>
      </c>
      <c r="E8987" s="9">
        <v>0</v>
      </c>
      <c r="F8987" s="9">
        <v>0</v>
      </c>
    </row>
    <row r="8988" spans="1:6" x14ac:dyDescent="0.25">
      <c r="A8988" s="11" t="s">
        <v>13950</v>
      </c>
      <c r="B8988" s="39" t="s">
        <v>2852</v>
      </c>
      <c r="C8988" s="9">
        <v>0</v>
      </c>
      <c r="D8988" s="9">
        <v>0</v>
      </c>
      <c r="E8988" s="9">
        <v>0</v>
      </c>
      <c r="F8988" s="9">
        <v>0</v>
      </c>
    </row>
    <row r="8989" spans="1:6" x14ac:dyDescent="0.25">
      <c r="A8989" s="11" t="s">
        <v>13951</v>
      </c>
      <c r="B8989" s="39" t="s">
        <v>18</v>
      </c>
      <c r="C8989" s="9">
        <v>0</v>
      </c>
      <c r="D8989" s="9">
        <v>0</v>
      </c>
      <c r="E8989" s="9">
        <v>42.3</v>
      </c>
      <c r="F8989" s="9">
        <v>14.1</v>
      </c>
    </row>
    <row r="8990" spans="1:6" x14ac:dyDescent="0.25">
      <c r="A8990" s="11" t="s">
        <v>13952</v>
      </c>
      <c r="B8990" s="39" t="s">
        <v>13953</v>
      </c>
      <c r="C8990" s="9">
        <v>0</v>
      </c>
      <c r="D8990" s="9">
        <v>0</v>
      </c>
      <c r="E8990" s="9">
        <v>0</v>
      </c>
      <c r="F8990" s="9">
        <v>0</v>
      </c>
    </row>
    <row r="8991" spans="1:6" x14ac:dyDescent="0.25">
      <c r="A8991" s="11" t="s">
        <v>13954</v>
      </c>
      <c r="B8991" s="39" t="s">
        <v>13955</v>
      </c>
      <c r="C8991" s="9">
        <v>0</v>
      </c>
      <c r="D8991" s="9">
        <v>0</v>
      </c>
      <c r="E8991" s="9">
        <v>0</v>
      </c>
      <c r="F8991" s="9">
        <v>0</v>
      </c>
    </row>
    <row r="8992" spans="1:6" x14ac:dyDescent="0.25">
      <c r="A8992" s="11" t="s">
        <v>13956</v>
      </c>
      <c r="B8992" s="39" t="s">
        <v>18</v>
      </c>
      <c r="C8992" s="9">
        <v>0</v>
      </c>
      <c r="D8992" s="9">
        <v>0</v>
      </c>
      <c r="E8992" s="9">
        <v>0</v>
      </c>
      <c r="F8992" s="9">
        <v>0</v>
      </c>
    </row>
    <row r="8993" spans="1:6" x14ac:dyDescent="0.25">
      <c r="A8993" s="11" t="s">
        <v>13957</v>
      </c>
      <c r="B8993" s="39" t="s">
        <v>13955</v>
      </c>
      <c r="C8993" s="9">
        <v>0</v>
      </c>
      <c r="D8993" s="9">
        <v>0</v>
      </c>
      <c r="E8993" s="9">
        <v>0</v>
      </c>
      <c r="F8993" s="9">
        <v>0</v>
      </c>
    </row>
    <row r="8994" spans="1:6" x14ac:dyDescent="0.25">
      <c r="A8994" s="11" t="s">
        <v>13958</v>
      </c>
      <c r="B8994" s="39" t="s">
        <v>18</v>
      </c>
      <c r="C8994" s="9">
        <v>0</v>
      </c>
      <c r="D8994" s="9">
        <v>0</v>
      </c>
      <c r="E8994" s="9">
        <v>0</v>
      </c>
      <c r="F8994" s="9">
        <v>0</v>
      </c>
    </row>
    <row r="8995" spans="1:6" x14ac:dyDescent="0.25">
      <c r="A8995" s="11" t="s">
        <v>13959</v>
      </c>
      <c r="B8995" s="39" t="s">
        <v>13955</v>
      </c>
      <c r="C8995" s="9">
        <v>0</v>
      </c>
      <c r="D8995" s="9">
        <v>0</v>
      </c>
      <c r="E8995" s="9">
        <v>0</v>
      </c>
      <c r="F8995" s="9">
        <v>0</v>
      </c>
    </row>
    <row r="8996" spans="1:6" x14ac:dyDescent="0.25">
      <c r="A8996" s="11" t="s">
        <v>13960</v>
      </c>
      <c r="B8996" s="39" t="s">
        <v>18</v>
      </c>
      <c r="C8996" s="9">
        <v>0</v>
      </c>
      <c r="D8996" s="9">
        <v>0</v>
      </c>
      <c r="E8996" s="9">
        <v>0</v>
      </c>
      <c r="F8996" s="9">
        <v>0</v>
      </c>
    </row>
    <row r="8997" spans="1:6" x14ac:dyDescent="0.25">
      <c r="A8997" s="11" t="s">
        <v>13961</v>
      </c>
      <c r="B8997" s="39" t="s">
        <v>13955</v>
      </c>
      <c r="C8997" s="9">
        <v>0</v>
      </c>
      <c r="D8997" s="9">
        <v>0</v>
      </c>
      <c r="E8997" s="9">
        <v>0</v>
      </c>
      <c r="F8997" s="9">
        <v>0</v>
      </c>
    </row>
    <row r="8998" spans="1:6" x14ac:dyDescent="0.25">
      <c r="A8998" s="11" t="s">
        <v>13962</v>
      </c>
      <c r="B8998" s="39" t="s">
        <v>18</v>
      </c>
      <c r="C8998" s="9">
        <v>0</v>
      </c>
      <c r="D8998" s="9">
        <v>0</v>
      </c>
      <c r="E8998" s="9">
        <v>0</v>
      </c>
      <c r="F8998" s="9">
        <v>0</v>
      </c>
    </row>
    <row r="8999" spans="1:6" x14ac:dyDescent="0.25">
      <c r="A8999" s="11" t="s">
        <v>13963</v>
      </c>
      <c r="B8999" s="39" t="s">
        <v>13955</v>
      </c>
      <c r="C8999" s="9">
        <v>0</v>
      </c>
      <c r="D8999" s="9">
        <v>0</v>
      </c>
      <c r="E8999" s="9">
        <v>0</v>
      </c>
      <c r="F8999" s="9">
        <v>0</v>
      </c>
    </row>
    <row r="9000" spans="1:6" x14ac:dyDescent="0.25">
      <c r="A9000" s="11" t="s">
        <v>13964</v>
      </c>
      <c r="B9000" s="39" t="s">
        <v>18</v>
      </c>
      <c r="C9000" s="9">
        <v>0</v>
      </c>
      <c r="D9000" s="9">
        <v>0</v>
      </c>
      <c r="E9000" s="9">
        <v>0</v>
      </c>
      <c r="F9000" s="9">
        <v>0</v>
      </c>
    </row>
    <row r="9001" spans="1:6" x14ac:dyDescent="0.25">
      <c r="A9001" s="11" t="s">
        <v>13965</v>
      </c>
      <c r="B9001" s="39" t="s">
        <v>9592</v>
      </c>
      <c r="C9001" s="9">
        <v>0</v>
      </c>
      <c r="D9001" s="9">
        <v>0</v>
      </c>
      <c r="E9001" s="9">
        <v>0</v>
      </c>
      <c r="F9001" s="9">
        <v>0</v>
      </c>
    </row>
    <row r="9002" spans="1:6" x14ac:dyDescent="0.25">
      <c r="A9002" s="11" t="s">
        <v>13966</v>
      </c>
      <c r="B9002" s="39" t="s">
        <v>13967</v>
      </c>
      <c r="C9002" s="9">
        <v>0</v>
      </c>
      <c r="D9002" s="9">
        <v>0</v>
      </c>
      <c r="E9002" s="9">
        <v>0</v>
      </c>
      <c r="F9002" s="9">
        <v>0</v>
      </c>
    </row>
    <row r="9003" spans="1:6" x14ac:dyDescent="0.25">
      <c r="A9003" s="11" t="s">
        <v>13968</v>
      </c>
      <c r="B9003" s="39" t="s">
        <v>13969</v>
      </c>
      <c r="C9003" s="9">
        <v>0</v>
      </c>
      <c r="D9003" s="9">
        <v>0</v>
      </c>
      <c r="E9003" s="9">
        <v>0</v>
      </c>
      <c r="F9003" s="9">
        <v>0</v>
      </c>
    </row>
    <row r="9004" spans="1:6" x14ac:dyDescent="0.25">
      <c r="A9004" s="11" t="s">
        <v>13970</v>
      </c>
      <c r="B9004" s="39" t="s">
        <v>13971</v>
      </c>
      <c r="C9004" s="9">
        <v>0</v>
      </c>
      <c r="D9004" s="9">
        <v>0</v>
      </c>
      <c r="E9004" s="9">
        <v>0</v>
      </c>
      <c r="F9004" s="9">
        <v>0</v>
      </c>
    </row>
    <row r="9005" spans="1:6" x14ac:dyDescent="0.25">
      <c r="A9005" s="11" t="s">
        <v>13972</v>
      </c>
      <c r="B9005" s="39" t="s">
        <v>470</v>
      </c>
      <c r="C9005" s="9">
        <v>637.32000000000005</v>
      </c>
      <c r="D9005" s="9">
        <v>0</v>
      </c>
      <c r="E9005" s="9">
        <v>694.45</v>
      </c>
      <c r="F9005" s="9">
        <v>443.92333333333335</v>
      </c>
    </row>
    <row r="9006" spans="1:6" x14ac:dyDescent="0.25">
      <c r="A9006" s="11" t="s">
        <v>13973</v>
      </c>
      <c r="B9006" s="39" t="s">
        <v>74</v>
      </c>
      <c r="C9006" s="9">
        <v>0</v>
      </c>
      <c r="D9006" s="9">
        <v>0</v>
      </c>
      <c r="E9006" s="9">
        <v>0</v>
      </c>
      <c r="F9006" s="9">
        <v>0</v>
      </c>
    </row>
    <row r="9007" spans="1:6" x14ac:dyDescent="0.25">
      <c r="A9007" s="11" t="s">
        <v>13974</v>
      </c>
      <c r="B9007" s="39" t="s">
        <v>13975</v>
      </c>
      <c r="C9007" s="9">
        <v>0</v>
      </c>
      <c r="D9007" s="9">
        <v>0</v>
      </c>
      <c r="E9007" s="9">
        <v>0</v>
      </c>
      <c r="F9007" s="9">
        <v>0</v>
      </c>
    </row>
    <row r="9008" spans="1:6" x14ac:dyDescent="0.25">
      <c r="A9008" s="11" t="s">
        <v>13976</v>
      </c>
      <c r="B9008" s="39" t="s">
        <v>470</v>
      </c>
      <c r="C9008" s="9">
        <v>0</v>
      </c>
      <c r="D9008" s="9">
        <v>0</v>
      </c>
      <c r="E9008" s="9">
        <v>0</v>
      </c>
      <c r="F9008" s="9">
        <v>0</v>
      </c>
    </row>
    <row r="9009" spans="1:6" x14ac:dyDescent="0.25">
      <c r="A9009" s="11" t="s">
        <v>13977</v>
      </c>
      <c r="B9009" s="39" t="s">
        <v>13975</v>
      </c>
      <c r="C9009" s="9">
        <v>0</v>
      </c>
      <c r="D9009" s="9">
        <v>0</v>
      </c>
      <c r="E9009" s="9">
        <v>0</v>
      </c>
      <c r="F9009" s="9">
        <v>0</v>
      </c>
    </row>
    <row r="9010" spans="1:6" x14ac:dyDescent="0.25">
      <c r="A9010" s="11" t="s">
        <v>13978</v>
      </c>
      <c r="B9010" s="39" t="s">
        <v>470</v>
      </c>
      <c r="C9010" s="9">
        <v>0</v>
      </c>
      <c r="D9010" s="9">
        <v>0</v>
      </c>
      <c r="E9010" s="9">
        <v>0</v>
      </c>
      <c r="F9010" s="9">
        <v>0</v>
      </c>
    </row>
    <row r="9011" spans="1:6" x14ac:dyDescent="0.25">
      <c r="A9011" s="11" t="s">
        <v>13979</v>
      </c>
      <c r="B9011" s="39" t="s">
        <v>13980</v>
      </c>
      <c r="C9011" s="9">
        <v>0</v>
      </c>
      <c r="D9011" s="9">
        <v>0</v>
      </c>
      <c r="E9011" s="9">
        <v>0</v>
      </c>
      <c r="F9011" s="9">
        <v>0</v>
      </c>
    </row>
    <row r="9012" spans="1:6" x14ac:dyDescent="0.25">
      <c r="A9012" s="11" t="s">
        <v>13981</v>
      </c>
      <c r="B9012" s="39" t="s">
        <v>13982</v>
      </c>
      <c r="C9012" s="9">
        <v>0</v>
      </c>
      <c r="D9012" s="9">
        <v>0</v>
      </c>
      <c r="E9012" s="9">
        <v>0</v>
      </c>
      <c r="F9012" s="9">
        <v>0</v>
      </c>
    </row>
    <row r="9013" spans="1:6" x14ac:dyDescent="0.25">
      <c r="A9013" s="11" t="s">
        <v>13983</v>
      </c>
      <c r="B9013" s="39" t="s">
        <v>178</v>
      </c>
      <c r="C9013" s="9">
        <v>0</v>
      </c>
      <c r="D9013" s="9">
        <v>0</v>
      </c>
      <c r="E9013" s="9">
        <v>0</v>
      </c>
      <c r="F9013" s="9">
        <v>0</v>
      </c>
    </row>
    <row r="9014" spans="1:6" x14ac:dyDescent="0.25">
      <c r="A9014" s="11" t="s">
        <v>13984</v>
      </c>
      <c r="B9014" s="39" t="s">
        <v>13985</v>
      </c>
      <c r="C9014" s="9">
        <v>0</v>
      </c>
      <c r="D9014" s="9">
        <v>0</v>
      </c>
      <c r="E9014" s="9">
        <v>0</v>
      </c>
      <c r="F9014" s="9">
        <v>0</v>
      </c>
    </row>
    <row r="9015" spans="1:6" x14ac:dyDescent="0.25">
      <c r="A9015" s="11" t="s">
        <v>13986</v>
      </c>
      <c r="B9015" s="39" t="s">
        <v>13987</v>
      </c>
      <c r="C9015" s="9">
        <v>0</v>
      </c>
      <c r="D9015" s="9">
        <v>0</v>
      </c>
      <c r="E9015" s="9">
        <v>0</v>
      </c>
      <c r="F9015" s="9">
        <v>0</v>
      </c>
    </row>
    <row r="9016" spans="1:6" x14ac:dyDescent="0.25">
      <c r="A9016" s="11" t="s">
        <v>13988</v>
      </c>
      <c r="B9016" s="39" t="s">
        <v>178</v>
      </c>
      <c r="C9016" s="9">
        <v>0</v>
      </c>
      <c r="D9016" s="9">
        <v>0</v>
      </c>
      <c r="E9016" s="9">
        <v>0</v>
      </c>
      <c r="F9016" s="9">
        <v>0</v>
      </c>
    </row>
    <row r="9017" spans="1:6" x14ac:dyDescent="0.25">
      <c r="A9017" s="11" t="s">
        <v>13989</v>
      </c>
      <c r="B9017" s="39" t="s">
        <v>9592</v>
      </c>
      <c r="C9017" s="9">
        <v>0</v>
      </c>
      <c r="D9017" s="9">
        <v>0</v>
      </c>
      <c r="E9017" s="9">
        <v>0</v>
      </c>
      <c r="F9017" s="9">
        <v>0</v>
      </c>
    </row>
    <row r="9018" spans="1:6" x14ac:dyDescent="0.25">
      <c r="A9018" s="11" t="s">
        <v>13990</v>
      </c>
      <c r="B9018" s="44" t="s">
        <v>13991</v>
      </c>
      <c r="C9018" s="9">
        <v>0</v>
      </c>
      <c r="D9018" s="9">
        <v>0</v>
      </c>
      <c r="E9018" s="9">
        <v>0</v>
      </c>
      <c r="F9018" s="9">
        <v>0</v>
      </c>
    </row>
    <row r="9019" spans="1:6" x14ac:dyDescent="0.25">
      <c r="A9019" s="11" t="s">
        <v>13992</v>
      </c>
      <c r="B9019" s="44" t="s">
        <v>13993</v>
      </c>
      <c r="C9019" s="9">
        <v>0</v>
      </c>
      <c r="D9019" s="9">
        <v>0</v>
      </c>
      <c r="E9019" s="9">
        <v>0</v>
      </c>
      <c r="F9019" s="9">
        <v>0</v>
      </c>
    </row>
    <row r="9020" spans="1:6" x14ac:dyDescent="0.25">
      <c r="A9020" s="11" t="s">
        <v>13994</v>
      </c>
      <c r="B9020" s="44" t="s">
        <v>13995</v>
      </c>
      <c r="C9020" s="9">
        <v>0</v>
      </c>
      <c r="D9020" s="9">
        <v>0</v>
      </c>
      <c r="E9020" s="9">
        <v>0</v>
      </c>
      <c r="F9020" s="9">
        <v>0</v>
      </c>
    </row>
    <row r="9021" spans="1:6" x14ac:dyDescent="0.25">
      <c r="A9021" s="11" t="s">
        <v>13996</v>
      </c>
      <c r="B9021" s="44" t="s">
        <v>1036</v>
      </c>
      <c r="C9021" s="9">
        <v>0</v>
      </c>
      <c r="D9021" s="9">
        <v>0</v>
      </c>
      <c r="E9021" s="9">
        <v>0</v>
      </c>
      <c r="F9021" s="9">
        <v>0</v>
      </c>
    </row>
    <row r="9022" spans="1:6" x14ac:dyDescent="0.25">
      <c r="A9022" s="11" t="s">
        <v>13997</v>
      </c>
      <c r="B9022" s="44" t="s">
        <v>13998</v>
      </c>
      <c r="C9022" s="9">
        <v>0</v>
      </c>
      <c r="D9022" s="9">
        <v>0</v>
      </c>
      <c r="E9022" s="9">
        <v>0</v>
      </c>
      <c r="F9022" s="9">
        <v>0</v>
      </c>
    </row>
    <row r="9023" spans="1:6" x14ac:dyDescent="0.25">
      <c r="A9023" s="11" t="s">
        <v>13999</v>
      </c>
      <c r="B9023" s="44" t="s">
        <v>13991</v>
      </c>
      <c r="C9023" s="9">
        <v>0</v>
      </c>
      <c r="D9023" s="9">
        <v>0</v>
      </c>
      <c r="E9023" s="9">
        <v>0</v>
      </c>
      <c r="F9023" s="9">
        <v>0</v>
      </c>
    </row>
    <row r="9024" spans="1:6" x14ac:dyDescent="0.25">
      <c r="A9024" s="11" t="s">
        <v>14000</v>
      </c>
      <c r="B9024" s="44" t="s">
        <v>13993</v>
      </c>
      <c r="C9024" s="9">
        <v>0</v>
      </c>
      <c r="D9024" s="9">
        <v>0</v>
      </c>
      <c r="E9024" s="9">
        <v>0</v>
      </c>
      <c r="F9024" s="9">
        <v>0</v>
      </c>
    </row>
    <row r="9025" spans="1:6" x14ac:dyDescent="0.25">
      <c r="A9025" s="11" t="s">
        <v>14001</v>
      </c>
      <c r="B9025" s="44" t="s">
        <v>14002</v>
      </c>
      <c r="C9025" s="9">
        <v>0</v>
      </c>
      <c r="D9025" s="9">
        <v>0</v>
      </c>
      <c r="E9025" s="9">
        <v>0</v>
      </c>
      <c r="F9025" s="9">
        <v>0</v>
      </c>
    </row>
    <row r="9026" spans="1:6" x14ac:dyDescent="0.25">
      <c r="A9026" s="11" t="s">
        <v>14003</v>
      </c>
      <c r="B9026" s="44" t="s">
        <v>791</v>
      </c>
      <c r="C9026" s="9">
        <v>0</v>
      </c>
      <c r="D9026" s="9">
        <v>0</v>
      </c>
      <c r="E9026" s="9">
        <v>0</v>
      </c>
      <c r="F9026" s="9">
        <v>0</v>
      </c>
    </row>
    <row r="9027" spans="1:6" x14ac:dyDescent="0.25">
      <c r="A9027" s="11" t="s">
        <v>14004</v>
      </c>
      <c r="B9027" s="44" t="s">
        <v>14005</v>
      </c>
      <c r="C9027" s="9">
        <v>0</v>
      </c>
      <c r="D9027" s="9">
        <v>0</v>
      </c>
      <c r="E9027" s="9">
        <v>0</v>
      </c>
      <c r="F9027" s="9">
        <v>0</v>
      </c>
    </row>
    <row r="9028" spans="1:6" x14ac:dyDescent="0.25">
      <c r="A9028" s="11" t="s">
        <v>14006</v>
      </c>
      <c r="B9028" s="44" t="s">
        <v>14002</v>
      </c>
      <c r="C9028" s="9">
        <v>0</v>
      </c>
      <c r="D9028" s="9">
        <v>0</v>
      </c>
      <c r="E9028" s="9">
        <v>0</v>
      </c>
      <c r="F9028" s="9">
        <v>0</v>
      </c>
    </row>
    <row r="9029" spans="1:6" x14ac:dyDescent="0.25">
      <c r="A9029" s="11" t="s">
        <v>14007</v>
      </c>
      <c r="B9029" s="44" t="s">
        <v>1036</v>
      </c>
      <c r="C9029" s="9">
        <v>0</v>
      </c>
      <c r="D9029" s="9">
        <v>0</v>
      </c>
      <c r="E9029" s="9">
        <v>0</v>
      </c>
      <c r="F9029" s="9">
        <v>0</v>
      </c>
    </row>
    <row r="9030" spans="1:6" x14ac:dyDescent="0.25">
      <c r="A9030" s="11" t="s">
        <v>14008</v>
      </c>
      <c r="B9030" s="39" t="s">
        <v>14009</v>
      </c>
      <c r="C9030" s="9">
        <v>0</v>
      </c>
      <c r="D9030" s="9">
        <v>0</v>
      </c>
      <c r="E9030" s="9">
        <v>0</v>
      </c>
      <c r="F9030" s="9">
        <v>0</v>
      </c>
    </row>
    <row r="9031" spans="1:6" x14ac:dyDescent="0.25">
      <c r="A9031" s="11" t="s">
        <v>14010</v>
      </c>
      <c r="B9031" s="39" t="s">
        <v>14011</v>
      </c>
      <c r="C9031" s="9">
        <v>0</v>
      </c>
      <c r="D9031" s="9">
        <v>0</v>
      </c>
      <c r="E9031" s="9">
        <v>0</v>
      </c>
      <c r="F9031" s="9">
        <v>0</v>
      </c>
    </row>
    <row r="9032" spans="1:6" x14ac:dyDescent="0.25">
      <c r="A9032" s="11" t="s">
        <v>14012</v>
      </c>
      <c r="B9032" s="39" t="s">
        <v>10</v>
      </c>
      <c r="C9032" s="9">
        <v>0</v>
      </c>
      <c r="D9032" s="9">
        <v>0</v>
      </c>
      <c r="E9032" s="9">
        <v>0</v>
      </c>
      <c r="F9032" s="9">
        <v>0</v>
      </c>
    </row>
    <row r="9033" spans="1:6" x14ac:dyDescent="0.25">
      <c r="A9033" s="11" t="s">
        <v>14013</v>
      </c>
      <c r="B9033" s="39" t="s">
        <v>14014</v>
      </c>
      <c r="C9033" s="9">
        <v>0</v>
      </c>
      <c r="D9033" s="9">
        <v>0</v>
      </c>
      <c r="E9033" s="9">
        <v>0</v>
      </c>
      <c r="F9033" s="9">
        <v>0</v>
      </c>
    </row>
    <row r="9034" spans="1:6" x14ac:dyDescent="0.25">
      <c r="A9034" s="11" t="s">
        <v>14015</v>
      </c>
      <c r="B9034" s="39" t="s">
        <v>14016</v>
      </c>
      <c r="C9034" s="9">
        <v>0</v>
      </c>
      <c r="D9034" s="9">
        <v>0</v>
      </c>
      <c r="E9034" s="9">
        <v>0</v>
      </c>
      <c r="F9034" s="9">
        <v>0</v>
      </c>
    </row>
    <row r="9035" spans="1:6" x14ac:dyDescent="0.25">
      <c r="A9035" s="11" t="s">
        <v>14017</v>
      </c>
      <c r="B9035" s="39" t="s">
        <v>14018</v>
      </c>
      <c r="C9035" s="9">
        <v>0</v>
      </c>
      <c r="D9035" s="9">
        <v>0</v>
      </c>
      <c r="E9035" s="9">
        <v>0</v>
      </c>
      <c r="F9035" s="9">
        <v>0</v>
      </c>
    </row>
    <row r="9036" spans="1:6" x14ac:dyDescent="0.25">
      <c r="A9036" s="11" t="s">
        <v>14019</v>
      </c>
      <c r="B9036" s="39" t="s">
        <v>14020</v>
      </c>
      <c r="C9036" s="9">
        <v>0</v>
      </c>
      <c r="D9036" s="9">
        <v>0</v>
      </c>
      <c r="E9036" s="9">
        <v>0</v>
      </c>
      <c r="F9036" s="9">
        <v>0</v>
      </c>
    </row>
    <row r="9037" spans="1:6" x14ac:dyDescent="0.25">
      <c r="A9037" s="11" t="s">
        <v>14021</v>
      </c>
      <c r="B9037" s="39" t="s">
        <v>14014</v>
      </c>
      <c r="C9037" s="9">
        <v>0</v>
      </c>
      <c r="D9037" s="9">
        <v>0</v>
      </c>
      <c r="E9037" s="9">
        <v>0</v>
      </c>
      <c r="F9037" s="9">
        <v>0</v>
      </c>
    </row>
    <row r="9038" spans="1:6" x14ac:dyDescent="0.25">
      <c r="A9038" s="11" t="s">
        <v>14022</v>
      </c>
      <c r="B9038" s="39" t="s">
        <v>14016</v>
      </c>
      <c r="C9038" s="9">
        <v>0</v>
      </c>
      <c r="D9038" s="9">
        <v>0</v>
      </c>
      <c r="E9038" s="9">
        <v>0</v>
      </c>
      <c r="F9038" s="9">
        <v>0</v>
      </c>
    </row>
    <row r="9039" spans="1:6" x14ac:dyDescent="0.25">
      <c r="A9039" s="11" t="s">
        <v>14023</v>
      </c>
      <c r="B9039" s="39" t="s">
        <v>14018</v>
      </c>
      <c r="C9039" s="9">
        <v>0</v>
      </c>
      <c r="D9039" s="9">
        <v>0</v>
      </c>
      <c r="E9039" s="9">
        <v>0</v>
      </c>
      <c r="F9039" s="9">
        <v>0</v>
      </c>
    </row>
    <row r="9040" spans="1:6" x14ac:dyDescent="0.25">
      <c r="A9040" s="11" t="s">
        <v>14024</v>
      </c>
      <c r="B9040" s="39" t="s">
        <v>22</v>
      </c>
      <c r="C9040" s="9">
        <v>0</v>
      </c>
      <c r="D9040" s="9">
        <v>0</v>
      </c>
      <c r="E9040" s="9">
        <v>0</v>
      </c>
      <c r="F9040" s="9">
        <v>0</v>
      </c>
    </row>
    <row r="9041" spans="1:6" x14ac:dyDescent="0.25">
      <c r="A9041" s="11" t="s">
        <v>14025</v>
      </c>
      <c r="B9041" s="39" t="s">
        <v>14026</v>
      </c>
      <c r="C9041" s="9">
        <v>0</v>
      </c>
      <c r="D9041" s="9">
        <v>0</v>
      </c>
      <c r="E9041" s="9">
        <v>0</v>
      </c>
      <c r="F9041" s="9">
        <v>0</v>
      </c>
    </row>
    <row r="9042" spans="1:6" x14ac:dyDescent="0.25">
      <c r="A9042" s="11" t="s">
        <v>14027</v>
      </c>
      <c r="B9042" s="39" t="s">
        <v>18</v>
      </c>
      <c r="C9042" s="9">
        <v>0</v>
      </c>
      <c r="D9042" s="9">
        <v>0</v>
      </c>
      <c r="E9042" s="9">
        <v>0</v>
      </c>
      <c r="F9042" s="9">
        <v>0</v>
      </c>
    </row>
    <row r="9043" spans="1:6" x14ac:dyDescent="0.25">
      <c r="A9043" s="11" t="s">
        <v>14028</v>
      </c>
      <c r="B9043" s="39" t="s">
        <v>14</v>
      </c>
      <c r="C9043" s="9">
        <v>0</v>
      </c>
      <c r="D9043" s="9">
        <v>0</v>
      </c>
      <c r="E9043" s="9">
        <v>0</v>
      </c>
      <c r="F9043" s="9">
        <v>0</v>
      </c>
    </row>
    <row r="9044" spans="1:6" x14ac:dyDescent="0.25">
      <c r="A9044" s="11" t="s">
        <v>14029</v>
      </c>
      <c r="B9044" s="39" t="s">
        <v>14009</v>
      </c>
      <c r="C9044" s="9">
        <v>0</v>
      </c>
      <c r="D9044" s="9">
        <v>0</v>
      </c>
      <c r="E9044" s="9">
        <v>0</v>
      </c>
      <c r="F9044" s="9">
        <v>0</v>
      </c>
    </row>
    <row r="9045" spans="1:6" x14ac:dyDescent="0.25">
      <c r="A9045" s="11" t="s">
        <v>14030</v>
      </c>
      <c r="B9045" s="39" t="s">
        <v>14031</v>
      </c>
      <c r="C9045" s="9">
        <v>0</v>
      </c>
      <c r="D9045" s="9">
        <v>0</v>
      </c>
      <c r="E9045" s="9">
        <v>0</v>
      </c>
      <c r="F9045" s="9">
        <v>0</v>
      </c>
    </row>
    <row r="9046" spans="1:6" x14ac:dyDescent="0.25">
      <c r="A9046" s="11" t="s">
        <v>14032</v>
      </c>
      <c r="B9046" s="39" t="s">
        <v>14033</v>
      </c>
      <c r="C9046" s="9">
        <v>0</v>
      </c>
      <c r="D9046" s="9">
        <v>0</v>
      </c>
      <c r="E9046" s="9">
        <v>0</v>
      </c>
      <c r="F9046" s="9">
        <v>0</v>
      </c>
    </row>
    <row r="9047" spans="1:6" x14ac:dyDescent="0.25">
      <c r="A9047" s="11" t="s">
        <v>14034</v>
      </c>
      <c r="B9047" s="39" t="s">
        <v>14035</v>
      </c>
      <c r="C9047" s="9">
        <v>0</v>
      </c>
      <c r="D9047" s="9">
        <v>391.12</v>
      </c>
      <c r="E9047" s="9">
        <v>0</v>
      </c>
      <c r="F9047" s="9">
        <v>130.37333333333333</v>
      </c>
    </row>
    <row r="9048" spans="1:6" x14ac:dyDescent="0.25">
      <c r="A9048" s="11" t="s">
        <v>14036</v>
      </c>
      <c r="B9048" s="39" t="s">
        <v>10</v>
      </c>
      <c r="C9048" s="9">
        <v>0</v>
      </c>
      <c r="D9048" s="9">
        <v>0</v>
      </c>
      <c r="E9048" s="9">
        <v>0</v>
      </c>
      <c r="F9048" s="9">
        <v>0</v>
      </c>
    </row>
    <row r="9049" spans="1:6" x14ac:dyDescent="0.25">
      <c r="A9049" s="11" t="s">
        <v>14037</v>
      </c>
      <c r="B9049" s="39" t="s">
        <v>14038</v>
      </c>
      <c r="C9049" s="9">
        <v>0</v>
      </c>
      <c r="D9049" s="9">
        <v>0</v>
      </c>
      <c r="E9049" s="9">
        <v>0</v>
      </c>
      <c r="F9049" s="9">
        <v>0</v>
      </c>
    </row>
    <row r="9050" spans="1:6" x14ac:dyDescent="0.25">
      <c r="A9050" s="11" t="s">
        <v>14039</v>
      </c>
      <c r="B9050" s="39" t="s">
        <v>14040</v>
      </c>
      <c r="C9050" s="9">
        <v>0</v>
      </c>
      <c r="D9050" s="9">
        <v>0</v>
      </c>
      <c r="E9050" s="9">
        <v>0</v>
      </c>
      <c r="F9050" s="9">
        <v>0</v>
      </c>
    </row>
    <row r="9051" spans="1:6" x14ac:dyDescent="0.25">
      <c r="A9051" s="11" t="s">
        <v>14041</v>
      </c>
      <c r="B9051" s="39" t="s">
        <v>14042</v>
      </c>
      <c r="C9051" s="9">
        <v>0</v>
      </c>
      <c r="D9051" s="9">
        <v>0</v>
      </c>
      <c r="E9051" s="9">
        <v>0</v>
      </c>
      <c r="F9051" s="9">
        <v>0</v>
      </c>
    </row>
    <row r="9052" spans="1:6" x14ac:dyDescent="0.25">
      <c r="A9052" s="11" t="s">
        <v>14043</v>
      </c>
      <c r="B9052" s="39" t="s">
        <v>18</v>
      </c>
      <c r="C9052" s="9">
        <v>0</v>
      </c>
      <c r="D9052" s="9">
        <v>0</v>
      </c>
      <c r="E9052" s="9">
        <v>2888.56</v>
      </c>
      <c r="F9052" s="9">
        <v>962.85333333333335</v>
      </c>
    </row>
    <row r="9053" spans="1:6" x14ac:dyDescent="0.25">
      <c r="A9053" s="11" t="s">
        <v>14044</v>
      </c>
      <c r="B9053" s="39" t="s">
        <v>14045</v>
      </c>
      <c r="C9053" s="9">
        <v>0</v>
      </c>
      <c r="D9053" s="9">
        <v>0</v>
      </c>
      <c r="E9053" s="9">
        <v>0</v>
      </c>
      <c r="F9053" s="9">
        <v>0</v>
      </c>
    </row>
    <row r="9054" spans="1:6" x14ac:dyDescent="0.25">
      <c r="A9054" s="11" t="s">
        <v>14046</v>
      </c>
      <c r="B9054" s="39" t="s">
        <v>14047</v>
      </c>
      <c r="C9054" s="9">
        <v>0</v>
      </c>
      <c r="D9054" s="9">
        <v>0</v>
      </c>
      <c r="E9054" s="9">
        <v>0</v>
      </c>
      <c r="F9054" s="9">
        <v>0</v>
      </c>
    </row>
    <row r="9055" spans="1:6" x14ac:dyDescent="0.25">
      <c r="A9055" s="11" t="s">
        <v>14048</v>
      </c>
      <c r="B9055" s="39" t="s">
        <v>18</v>
      </c>
      <c r="C9055" s="9">
        <v>0</v>
      </c>
      <c r="D9055" s="9">
        <v>0</v>
      </c>
      <c r="E9055" s="9">
        <v>0</v>
      </c>
      <c r="F9055" s="9">
        <v>0</v>
      </c>
    </row>
    <row r="9056" spans="1:6" x14ac:dyDescent="0.25">
      <c r="A9056" s="11" t="s">
        <v>14049</v>
      </c>
      <c r="B9056" s="44" t="s">
        <v>14050</v>
      </c>
      <c r="C9056" s="9">
        <v>0</v>
      </c>
      <c r="D9056" s="9">
        <v>0</v>
      </c>
      <c r="E9056" s="9">
        <v>0</v>
      </c>
      <c r="F9056" s="9">
        <v>0</v>
      </c>
    </row>
    <row r="9057" spans="1:6" x14ac:dyDescent="0.25">
      <c r="A9057" s="11" t="s">
        <v>14051</v>
      </c>
      <c r="B9057" s="39" t="s">
        <v>14052</v>
      </c>
      <c r="C9057" s="9">
        <v>0</v>
      </c>
      <c r="D9057" s="9">
        <v>0</v>
      </c>
      <c r="E9057" s="9">
        <v>0</v>
      </c>
      <c r="F9057" s="9">
        <v>0</v>
      </c>
    </row>
    <row r="9058" spans="1:6" x14ac:dyDescent="0.25">
      <c r="A9058" s="11" t="s">
        <v>14053</v>
      </c>
      <c r="B9058" s="39" t="s">
        <v>14054</v>
      </c>
      <c r="C9058" s="9">
        <v>0</v>
      </c>
      <c r="D9058" s="9">
        <v>0</v>
      </c>
      <c r="E9058" s="9">
        <v>0</v>
      </c>
      <c r="F9058" s="9">
        <v>0</v>
      </c>
    </row>
    <row r="9059" spans="1:6" x14ac:dyDescent="0.25">
      <c r="A9059" s="11" t="s">
        <v>14055</v>
      </c>
      <c r="B9059" s="39" t="s">
        <v>14056</v>
      </c>
      <c r="C9059" s="9">
        <v>0</v>
      </c>
      <c r="D9059" s="9">
        <v>0</v>
      </c>
      <c r="E9059" s="9">
        <v>0</v>
      </c>
      <c r="F9059" s="9">
        <v>0</v>
      </c>
    </row>
    <row r="9060" spans="1:6" x14ac:dyDescent="0.25">
      <c r="A9060" s="11" t="s">
        <v>14057</v>
      </c>
      <c r="B9060" s="39" t="s">
        <v>14058</v>
      </c>
      <c r="C9060" s="9">
        <v>0</v>
      </c>
      <c r="D9060" s="9">
        <v>0</v>
      </c>
      <c r="E9060" s="9">
        <v>0</v>
      </c>
      <c r="F9060" s="9">
        <v>0</v>
      </c>
    </row>
    <row r="9061" spans="1:6" x14ac:dyDescent="0.25">
      <c r="A9061" s="11" t="s">
        <v>14059</v>
      </c>
      <c r="B9061" s="39" t="s">
        <v>14060</v>
      </c>
      <c r="C9061" s="9">
        <v>0</v>
      </c>
      <c r="D9061" s="9">
        <v>0</v>
      </c>
      <c r="E9061" s="9">
        <v>0</v>
      </c>
      <c r="F9061" s="9">
        <v>0</v>
      </c>
    </row>
    <row r="9062" spans="1:6" x14ac:dyDescent="0.25">
      <c r="A9062" s="11" t="s">
        <v>14061</v>
      </c>
      <c r="B9062" s="39" t="s">
        <v>18</v>
      </c>
      <c r="C9062" s="9">
        <v>0</v>
      </c>
      <c r="D9062" s="9">
        <v>0</v>
      </c>
      <c r="E9062" s="9">
        <v>0</v>
      </c>
      <c r="F9062" s="9">
        <v>0</v>
      </c>
    </row>
    <row r="9063" spans="1:6" x14ac:dyDescent="0.25">
      <c r="A9063" s="11" t="s">
        <v>14062</v>
      </c>
      <c r="B9063" s="39" t="s">
        <v>14063</v>
      </c>
      <c r="C9063" s="9">
        <v>0</v>
      </c>
      <c r="D9063" s="9">
        <v>0</v>
      </c>
      <c r="E9063" s="9">
        <v>0</v>
      </c>
      <c r="F9063" s="9">
        <v>0</v>
      </c>
    </row>
    <row r="9064" spans="1:6" x14ac:dyDescent="0.25">
      <c r="A9064" s="11" t="s">
        <v>14064</v>
      </c>
      <c r="B9064" s="39" t="s">
        <v>22</v>
      </c>
      <c r="C9064" s="9">
        <v>0</v>
      </c>
      <c r="D9064" s="9">
        <v>0</v>
      </c>
      <c r="E9064" s="9">
        <v>0</v>
      </c>
      <c r="F9064" s="9">
        <v>0</v>
      </c>
    </row>
    <row r="9065" spans="1:6" x14ac:dyDescent="0.25">
      <c r="A9065" s="11" t="s">
        <v>14065</v>
      </c>
      <c r="B9065" s="39" t="s">
        <v>14066</v>
      </c>
      <c r="C9065" s="9">
        <v>911.93</v>
      </c>
      <c r="D9065" s="9">
        <v>1376.82</v>
      </c>
      <c r="E9065" s="9">
        <v>0</v>
      </c>
      <c r="F9065" s="9">
        <v>762.91666666666663</v>
      </c>
    </row>
    <row r="9066" spans="1:6" x14ac:dyDescent="0.25">
      <c r="A9066" s="11" t="s">
        <v>14067</v>
      </c>
      <c r="B9066" s="39" t="s">
        <v>14068</v>
      </c>
      <c r="C9066" s="9">
        <v>0</v>
      </c>
      <c r="D9066" s="9">
        <v>0</v>
      </c>
      <c r="E9066" s="9">
        <v>0</v>
      </c>
      <c r="F9066" s="9">
        <v>0</v>
      </c>
    </row>
    <row r="9067" spans="1:6" x14ac:dyDescent="0.25">
      <c r="A9067" s="11" t="s">
        <v>14069</v>
      </c>
      <c r="B9067" s="39" t="s">
        <v>18</v>
      </c>
      <c r="C9067" s="9">
        <v>7139.22</v>
      </c>
      <c r="D9067" s="9">
        <v>4420.95</v>
      </c>
      <c r="E9067" s="9">
        <v>0</v>
      </c>
      <c r="F9067" s="9">
        <v>3853.39</v>
      </c>
    </row>
    <row r="9068" spans="1:6" x14ac:dyDescent="0.25">
      <c r="A9068" s="11" t="s">
        <v>14070</v>
      </c>
      <c r="B9068" s="39" t="s">
        <v>14071</v>
      </c>
      <c r="C9068" s="9">
        <v>0</v>
      </c>
      <c r="D9068" s="9">
        <v>0</v>
      </c>
      <c r="E9068" s="9">
        <v>0</v>
      </c>
      <c r="F9068" s="9">
        <v>0</v>
      </c>
    </row>
    <row r="9069" spans="1:6" x14ac:dyDescent="0.25">
      <c r="A9069" s="11" t="s">
        <v>14072</v>
      </c>
      <c r="B9069" s="39" t="s">
        <v>791</v>
      </c>
      <c r="C9069" s="9">
        <v>0</v>
      </c>
      <c r="D9069" s="9">
        <v>0</v>
      </c>
      <c r="E9069" s="9">
        <v>0</v>
      </c>
      <c r="F9069" s="9">
        <v>0</v>
      </c>
    </row>
    <row r="9070" spans="1:6" x14ac:dyDescent="0.25">
      <c r="A9070" s="11" t="s">
        <v>14073</v>
      </c>
      <c r="B9070" s="40" t="s">
        <v>14074</v>
      </c>
      <c r="C9070" s="9">
        <v>0</v>
      </c>
      <c r="D9070" s="9">
        <v>0</v>
      </c>
      <c r="E9070" s="9">
        <v>0</v>
      </c>
      <c r="F9070" s="9">
        <v>0</v>
      </c>
    </row>
    <row r="9071" spans="1:6" x14ac:dyDescent="0.25">
      <c r="A9071" s="11" t="s">
        <v>14075</v>
      </c>
      <c r="B9071" s="39" t="s">
        <v>13034</v>
      </c>
      <c r="C9071" s="9">
        <v>0</v>
      </c>
      <c r="D9071" s="9">
        <v>0</v>
      </c>
      <c r="E9071" s="9">
        <v>0</v>
      </c>
      <c r="F9071" s="9">
        <v>0</v>
      </c>
    </row>
    <row r="9072" spans="1:6" x14ac:dyDescent="0.25">
      <c r="A9072" s="11" t="s">
        <v>14076</v>
      </c>
      <c r="B9072" s="39" t="s">
        <v>14077</v>
      </c>
      <c r="C9072" s="9">
        <v>0</v>
      </c>
      <c r="D9072" s="9">
        <v>0</v>
      </c>
      <c r="E9072" s="9">
        <v>0</v>
      </c>
      <c r="F9072" s="9">
        <v>0</v>
      </c>
    </row>
    <row r="9073" spans="1:6" x14ac:dyDescent="0.25">
      <c r="A9073" s="11" t="s">
        <v>14078</v>
      </c>
      <c r="B9073" s="39" t="s">
        <v>470</v>
      </c>
      <c r="C9073" s="9">
        <v>0</v>
      </c>
      <c r="D9073" s="9">
        <v>0</v>
      </c>
      <c r="E9073" s="9">
        <v>3065.56</v>
      </c>
      <c r="F9073" s="9">
        <v>1021.8533333333334</v>
      </c>
    </row>
    <row r="9074" spans="1:6" x14ac:dyDescent="0.25">
      <c r="A9074" s="11" t="s">
        <v>14079</v>
      </c>
      <c r="B9074" s="39" t="s">
        <v>14080</v>
      </c>
      <c r="C9074" s="9">
        <v>0</v>
      </c>
      <c r="D9074" s="9">
        <v>0</v>
      </c>
      <c r="E9074" s="9">
        <v>0</v>
      </c>
      <c r="F9074" s="9">
        <v>0</v>
      </c>
    </row>
    <row r="9075" spans="1:6" x14ac:dyDescent="0.25">
      <c r="A9075" s="11" t="s">
        <v>14081</v>
      </c>
      <c r="B9075" s="39" t="s">
        <v>18</v>
      </c>
      <c r="C9075" s="9">
        <v>0</v>
      </c>
      <c r="D9075" s="9">
        <v>0</v>
      </c>
      <c r="E9075" s="9">
        <v>0</v>
      </c>
      <c r="F9075" s="9">
        <v>0</v>
      </c>
    </row>
    <row r="9076" spans="1:6" x14ac:dyDescent="0.25">
      <c r="A9076" s="11" t="s">
        <v>14082</v>
      </c>
      <c r="B9076" s="39" t="s">
        <v>14080</v>
      </c>
      <c r="C9076" s="9">
        <v>0</v>
      </c>
      <c r="D9076" s="9">
        <v>0</v>
      </c>
      <c r="E9076" s="9">
        <v>0</v>
      </c>
      <c r="F9076" s="9">
        <v>0</v>
      </c>
    </row>
    <row r="9077" spans="1:6" x14ac:dyDescent="0.25">
      <c r="A9077" s="11" t="s">
        <v>14083</v>
      </c>
      <c r="B9077" s="39" t="s">
        <v>18</v>
      </c>
      <c r="C9077" s="9">
        <v>0</v>
      </c>
      <c r="D9077" s="9">
        <v>0</v>
      </c>
      <c r="E9077" s="9">
        <v>0</v>
      </c>
      <c r="F9077" s="9">
        <v>0</v>
      </c>
    </row>
    <row r="9078" spans="1:6" x14ac:dyDescent="0.25">
      <c r="A9078" s="11" t="s">
        <v>14084</v>
      </c>
      <c r="B9078" s="40" t="s">
        <v>14085</v>
      </c>
      <c r="C9078" s="9">
        <v>0</v>
      </c>
      <c r="D9078" s="9">
        <v>0</v>
      </c>
      <c r="E9078" s="9">
        <v>0</v>
      </c>
      <c r="F9078" s="9">
        <v>0</v>
      </c>
    </row>
    <row r="9079" spans="1:6" x14ac:dyDescent="0.25">
      <c r="A9079" s="11" t="s">
        <v>14086</v>
      </c>
      <c r="B9079" s="39" t="s">
        <v>14080</v>
      </c>
      <c r="C9079" s="9">
        <v>0</v>
      </c>
      <c r="D9079" s="9">
        <v>0</v>
      </c>
      <c r="E9079" s="9">
        <v>0</v>
      </c>
      <c r="F9079" s="9">
        <v>0</v>
      </c>
    </row>
    <row r="9080" spans="1:6" x14ac:dyDescent="0.25">
      <c r="A9080" s="11" t="s">
        <v>14087</v>
      </c>
      <c r="B9080" s="39" t="s">
        <v>18</v>
      </c>
      <c r="C9080" s="9">
        <v>0</v>
      </c>
      <c r="D9080" s="9">
        <v>0</v>
      </c>
      <c r="E9080" s="9">
        <v>0</v>
      </c>
      <c r="F9080" s="9">
        <v>0</v>
      </c>
    </row>
    <row r="9081" spans="1:6" x14ac:dyDescent="0.25">
      <c r="A9081" s="11" t="s">
        <v>14088</v>
      </c>
      <c r="B9081" s="39" t="s">
        <v>14089</v>
      </c>
      <c r="C9081" s="9">
        <v>0</v>
      </c>
      <c r="D9081" s="9">
        <v>0</v>
      </c>
      <c r="E9081" s="9">
        <v>0</v>
      </c>
      <c r="F9081" s="9">
        <v>0</v>
      </c>
    </row>
    <row r="9082" spans="1:6" x14ac:dyDescent="0.25">
      <c r="A9082" s="11" t="s">
        <v>14090</v>
      </c>
      <c r="B9082" s="40" t="s">
        <v>14091</v>
      </c>
      <c r="C9082" s="9">
        <v>0</v>
      </c>
      <c r="D9082" s="9">
        <v>0</v>
      </c>
      <c r="E9082" s="9">
        <v>0</v>
      </c>
      <c r="F9082" s="9">
        <v>0</v>
      </c>
    </row>
    <row r="9083" spans="1:6" x14ac:dyDescent="0.25">
      <c r="A9083" s="11" t="s">
        <v>14092</v>
      </c>
      <c r="B9083" s="39" t="s">
        <v>10</v>
      </c>
      <c r="C9083" s="9">
        <v>0</v>
      </c>
      <c r="D9083" s="9">
        <v>0</v>
      </c>
      <c r="E9083" s="9">
        <v>0</v>
      </c>
      <c r="F9083" s="9">
        <v>0</v>
      </c>
    </row>
    <row r="9084" spans="1:6" x14ac:dyDescent="0.25">
      <c r="A9084" s="11" t="s">
        <v>14093</v>
      </c>
      <c r="B9084" s="39" t="s">
        <v>14094</v>
      </c>
      <c r="C9084" s="9">
        <v>0</v>
      </c>
      <c r="D9084" s="9">
        <v>0</v>
      </c>
      <c r="E9084" s="9">
        <v>0</v>
      </c>
      <c r="F9084" s="9">
        <v>0</v>
      </c>
    </row>
    <row r="9085" spans="1:6" x14ac:dyDescent="0.25">
      <c r="A9085" s="11" t="s">
        <v>14095</v>
      </c>
      <c r="B9085" s="39" t="s">
        <v>10255</v>
      </c>
      <c r="C9085" s="9">
        <v>0</v>
      </c>
      <c r="D9085" s="9">
        <v>0</v>
      </c>
      <c r="E9085" s="9">
        <v>0</v>
      </c>
      <c r="F9085" s="9">
        <v>0</v>
      </c>
    </row>
    <row r="9086" spans="1:6" x14ac:dyDescent="0.25">
      <c r="A9086" s="11" t="s">
        <v>14096</v>
      </c>
      <c r="B9086" s="39" t="s">
        <v>10</v>
      </c>
      <c r="C9086" s="9">
        <v>0</v>
      </c>
      <c r="D9086" s="9">
        <v>0</v>
      </c>
      <c r="E9086" s="9">
        <v>0</v>
      </c>
      <c r="F9086" s="9">
        <v>0</v>
      </c>
    </row>
    <row r="9087" spans="1:6" x14ac:dyDescent="0.25">
      <c r="A9087" s="11" t="s">
        <v>14097</v>
      </c>
      <c r="B9087" s="39" t="s">
        <v>14098</v>
      </c>
      <c r="C9087" s="9">
        <v>0</v>
      </c>
      <c r="D9087" s="9">
        <v>0</v>
      </c>
      <c r="E9087" s="9">
        <v>0</v>
      </c>
      <c r="F9087" s="9">
        <v>0</v>
      </c>
    </row>
    <row r="9088" spans="1:6" x14ac:dyDescent="0.25">
      <c r="A9088" s="11" t="s">
        <v>14099</v>
      </c>
      <c r="B9088" s="39" t="s">
        <v>14100</v>
      </c>
      <c r="C9088" s="9">
        <v>0</v>
      </c>
      <c r="D9088" s="9">
        <v>0</v>
      </c>
      <c r="E9088" s="9">
        <v>0</v>
      </c>
      <c r="F9088" s="9">
        <v>0</v>
      </c>
    </row>
    <row r="9089" spans="1:6" x14ac:dyDescent="0.25">
      <c r="A9089" s="11" t="s">
        <v>14101</v>
      </c>
      <c r="B9089" s="39" t="s">
        <v>470</v>
      </c>
      <c r="C9089" s="9">
        <v>0</v>
      </c>
      <c r="D9089" s="9">
        <v>0</v>
      </c>
      <c r="E9089" s="9">
        <v>0</v>
      </c>
      <c r="F9089" s="9">
        <v>0</v>
      </c>
    </row>
    <row r="9090" spans="1:6" x14ac:dyDescent="0.25">
      <c r="A9090" s="11" t="s">
        <v>14102</v>
      </c>
      <c r="B9090" s="39" t="s">
        <v>14103</v>
      </c>
      <c r="C9090" s="9">
        <v>0</v>
      </c>
      <c r="D9090" s="9">
        <v>0</v>
      </c>
      <c r="E9090" s="9">
        <v>0</v>
      </c>
      <c r="F9090" s="9">
        <v>0</v>
      </c>
    </row>
    <row r="9091" spans="1:6" x14ac:dyDescent="0.25">
      <c r="A9091" s="11" t="s">
        <v>14104</v>
      </c>
      <c r="B9091" s="40" t="s">
        <v>14105</v>
      </c>
      <c r="C9091" s="9">
        <v>0</v>
      </c>
      <c r="D9091" s="9">
        <v>0</v>
      </c>
      <c r="E9091" s="9">
        <v>0</v>
      </c>
      <c r="F9091" s="9">
        <v>0</v>
      </c>
    </row>
    <row r="9092" spans="1:6" x14ac:dyDescent="0.25">
      <c r="A9092" s="11" t="s">
        <v>14106</v>
      </c>
      <c r="B9092" s="39" t="s">
        <v>14107</v>
      </c>
      <c r="C9092" s="9">
        <v>0</v>
      </c>
      <c r="D9092" s="9">
        <v>0</v>
      </c>
      <c r="E9092" s="9">
        <v>0</v>
      </c>
      <c r="F9092" s="9">
        <v>0</v>
      </c>
    </row>
    <row r="9093" spans="1:6" x14ac:dyDescent="0.25">
      <c r="A9093" s="11" t="s">
        <v>14108</v>
      </c>
      <c r="B9093" s="39" t="s">
        <v>22</v>
      </c>
      <c r="C9093" s="9">
        <v>0</v>
      </c>
      <c r="D9093" s="9">
        <v>0</v>
      </c>
      <c r="E9093" s="9">
        <v>0</v>
      </c>
      <c r="F9093" s="9">
        <v>0</v>
      </c>
    </row>
    <row r="9094" spans="1:6" x14ac:dyDescent="0.25">
      <c r="A9094" s="11" t="s">
        <v>14109</v>
      </c>
      <c r="B9094" s="39" t="s">
        <v>14110</v>
      </c>
      <c r="C9094" s="9">
        <v>0</v>
      </c>
      <c r="D9094" s="9">
        <v>0</v>
      </c>
      <c r="E9094" s="9">
        <v>0</v>
      </c>
      <c r="F9094" s="9">
        <v>0</v>
      </c>
    </row>
    <row r="9095" spans="1:6" x14ac:dyDescent="0.25">
      <c r="A9095" s="11" t="s">
        <v>14111</v>
      </c>
      <c r="B9095" s="39" t="s">
        <v>18</v>
      </c>
      <c r="C9095" s="9">
        <v>0</v>
      </c>
      <c r="D9095" s="9">
        <v>0</v>
      </c>
      <c r="E9095" s="9">
        <v>0</v>
      </c>
      <c r="F9095" s="9">
        <v>0</v>
      </c>
    </row>
    <row r="9096" spans="1:6" x14ac:dyDescent="0.25">
      <c r="A9096" s="11" t="s">
        <v>14112</v>
      </c>
      <c r="B9096" s="40" t="s">
        <v>14113</v>
      </c>
      <c r="C9096" s="9">
        <v>0</v>
      </c>
      <c r="D9096" s="9">
        <v>0</v>
      </c>
      <c r="E9096" s="9">
        <v>0</v>
      </c>
      <c r="F9096" s="9">
        <v>0</v>
      </c>
    </row>
    <row r="9097" spans="1:6" x14ac:dyDescent="0.25">
      <c r="A9097" s="11" t="s">
        <v>14114</v>
      </c>
      <c r="B9097" s="39" t="s">
        <v>14115</v>
      </c>
      <c r="C9097" s="9">
        <v>0</v>
      </c>
      <c r="D9097" s="9">
        <v>0</v>
      </c>
      <c r="E9097" s="9">
        <v>0</v>
      </c>
      <c r="F9097" s="9">
        <v>0</v>
      </c>
    </row>
    <row r="9098" spans="1:6" x14ac:dyDescent="0.25">
      <c r="A9098" s="11" t="s">
        <v>14116</v>
      </c>
      <c r="B9098" s="39" t="s">
        <v>18</v>
      </c>
      <c r="C9098" s="9">
        <v>0</v>
      </c>
      <c r="D9098" s="9">
        <v>0</v>
      </c>
      <c r="E9098" s="9">
        <v>0</v>
      </c>
      <c r="F9098" s="9">
        <v>0</v>
      </c>
    </row>
    <row r="9099" spans="1:6" x14ac:dyDescent="0.25">
      <c r="A9099" s="11" t="s">
        <v>14117</v>
      </c>
      <c r="B9099" s="39" t="s">
        <v>14118</v>
      </c>
      <c r="C9099" s="9">
        <v>0</v>
      </c>
      <c r="D9099" s="9">
        <v>0</v>
      </c>
      <c r="E9099" s="9">
        <v>0</v>
      </c>
      <c r="F9099" s="9">
        <v>0</v>
      </c>
    </row>
    <row r="9100" spans="1:6" x14ac:dyDescent="0.25">
      <c r="A9100" s="11" t="s">
        <v>14119</v>
      </c>
      <c r="B9100" s="39" t="s">
        <v>10</v>
      </c>
      <c r="C9100" s="9">
        <v>0</v>
      </c>
      <c r="D9100" s="9">
        <v>0</v>
      </c>
      <c r="E9100" s="9">
        <v>0</v>
      </c>
      <c r="F9100" s="9">
        <v>0</v>
      </c>
    </row>
    <row r="9101" spans="1:6" x14ac:dyDescent="0.25">
      <c r="A9101" s="11" t="s">
        <v>14120</v>
      </c>
      <c r="B9101" s="39" t="s">
        <v>14121</v>
      </c>
      <c r="C9101" s="9">
        <v>0</v>
      </c>
      <c r="D9101" s="9">
        <v>0</v>
      </c>
      <c r="E9101" s="9">
        <v>0</v>
      </c>
      <c r="F9101" s="9">
        <v>0</v>
      </c>
    </row>
    <row r="9102" spans="1:6" x14ac:dyDescent="0.25">
      <c r="A9102" s="11" t="s">
        <v>14122</v>
      </c>
      <c r="B9102" s="39" t="s">
        <v>14123</v>
      </c>
      <c r="C9102" s="9">
        <v>0</v>
      </c>
      <c r="D9102" s="9">
        <v>0</v>
      </c>
      <c r="E9102" s="9">
        <v>0</v>
      </c>
      <c r="F9102" s="9">
        <v>0</v>
      </c>
    </row>
    <row r="9103" spans="1:6" x14ac:dyDescent="0.25">
      <c r="A9103" s="11" t="s">
        <v>14124</v>
      </c>
      <c r="B9103" s="39" t="s">
        <v>18</v>
      </c>
      <c r="C9103" s="9">
        <v>0</v>
      </c>
      <c r="D9103" s="9">
        <v>0</v>
      </c>
      <c r="E9103" s="9">
        <v>0</v>
      </c>
      <c r="F9103" s="9">
        <v>0</v>
      </c>
    </row>
    <row r="9104" spans="1:6" x14ac:dyDescent="0.25">
      <c r="A9104" s="11" t="s">
        <v>14125</v>
      </c>
      <c r="B9104" s="39" t="s">
        <v>14126</v>
      </c>
      <c r="C9104" s="9">
        <v>0</v>
      </c>
      <c r="D9104" s="9">
        <v>0</v>
      </c>
      <c r="E9104" s="9">
        <v>0</v>
      </c>
      <c r="F9104" s="9">
        <v>0</v>
      </c>
    </row>
    <row r="9105" spans="1:6" x14ac:dyDescent="0.25">
      <c r="A9105" s="11" t="s">
        <v>14127</v>
      </c>
      <c r="B9105" s="39" t="s">
        <v>14128</v>
      </c>
      <c r="C9105" s="9">
        <v>0</v>
      </c>
      <c r="D9105" s="9">
        <v>0</v>
      </c>
      <c r="E9105" s="9">
        <v>0</v>
      </c>
      <c r="F9105" s="9">
        <v>0</v>
      </c>
    </row>
    <row r="9106" spans="1:6" x14ac:dyDescent="0.25">
      <c r="A9106" s="11" t="s">
        <v>14129</v>
      </c>
      <c r="B9106" s="39" t="s">
        <v>14130</v>
      </c>
      <c r="C9106" s="9">
        <v>0</v>
      </c>
      <c r="D9106" s="9">
        <v>0</v>
      </c>
      <c r="E9106" s="9">
        <v>0</v>
      </c>
      <c r="F9106" s="9">
        <v>0</v>
      </c>
    </row>
    <row r="9107" spans="1:6" x14ac:dyDescent="0.25">
      <c r="A9107" s="11" t="s">
        <v>14131</v>
      </c>
      <c r="B9107" s="39" t="s">
        <v>14132</v>
      </c>
      <c r="C9107" s="9">
        <v>0</v>
      </c>
      <c r="D9107" s="9">
        <v>0</v>
      </c>
      <c r="E9107" s="9">
        <v>0</v>
      </c>
      <c r="F9107" s="9">
        <v>0</v>
      </c>
    </row>
    <row r="9108" spans="1:6" x14ac:dyDescent="0.25">
      <c r="A9108" s="11" t="s">
        <v>14133</v>
      </c>
      <c r="B9108" s="39" t="s">
        <v>470</v>
      </c>
      <c r="C9108" s="9">
        <v>0</v>
      </c>
      <c r="D9108" s="9">
        <v>0</v>
      </c>
      <c r="E9108" s="9">
        <v>0</v>
      </c>
      <c r="F9108" s="9">
        <v>0</v>
      </c>
    </row>
    <row r="9109" spans="1:6" x14ac:dyDescent="0.25">
      <c r="A9109" s="11" t="s">
        <v>14134</v>
      </c>
      <c r="B9109" s="39" t="s">
        <v>74</v>
      </c>
      <c r="C9109" s="9">
        <v>0</v>
      </c>
      <c r="D9109" s="9">
        <v>0</v>
      </c>
      <c r="E9109" s="9">
        <v>0</v>
      </c>
      <c r="F9109" s="9">
        <v>0</v>
      </c>
    </row>
    <row r="9110" spans="1:6" x14ac:dyDescent="0.25">
      <c r="A9110" s="11" t="s">
        <v>14135</v>
      </c>
      <c r="B9110" s="39" t="s">
        <v>14136</v>
      </c>
      <c r="C9110" s="9">
        <v>0</v>
      </c>
      <c r="D9110" s="9">
        <v>0</v>
      </c>
      <c r="E9110" s="9">
        <v>0</v>
      </c>
      <c r="F9110" s="9">
        <v>0</v>
      </c>
    </row>
    <row r="9111" spans="1:6" x14ac:dyDescent="0.25">
      <c r="A9111" s="11" t="s">
        <v>14137</v>
      </c>
      <c r="B9111" s="39" t="s">
        <v>14138</v>
      </c>
      <c r="C9111" s="9">
        <v>0</v>
      </c>
      <c r="D9111" s="9">
        <v>0</v>
      </c>
      <c r="E9111" s="9">
        <v>0</v>
      </c>
      <c r="F9111" s="9">
        <v>0</v>
      </c>
    </row>
    <row r="9112" spans="1:6" x14ac:dyDescent="0.25">
      <c r="A9112" s="11" t="s">
        <v>14139</v>
      </c>
      <c r="B9112" s="39" t="s">
        <v>22</v>
      </c>
      <c r="C9112" s="9">
        <v>0</v>
      </c>
      <c r="D9112" s="9">
        <v>0</v>
      </c>
      <c r="E9112" s="9">
        <v>0</v>
      </c>
      <c r="F9112" s="9">
        <v>0</v>
      </c>
    </row>
    <row r="9113" spans="1:6" x14ac:dyDescent="0.25">
      <c r="A9113" s="11" t="s">
        <v>14140</v>
      </c>
      <c r="B9113" s="39" t="s">
        <v>14136</v>
      </c>
      <c r="C9113" s="9">
        <v>0</v>
      </c>
      <c r="D9113" s="9">
        <v>0</v>
      </c>
      <c r="E9113" s="9">
        <v>0</v>
      </c>
      <c r="F9113" s="9">
        <v>0</v>
      </c>
    </row>
    <row r="9114" spans="1:6" x14ac:dyDescent="0.25">
      <c r="A9114" s="11" t="s">
        <v>14141</v>
      </c>
      <c r="B9114" s="39" t="s">
        <v>14138</v>
      </c>
      <c r="C9114" s="9">
        <v>0</v>
      </c>
      <c r="D9114" s="9">
        <v>0</v>
      </c>
      <c r="E9114" s="9">
        <v>0</v>
      </c>
      <c r="F9114" s="9">
        <v>0</v>
      </c>
    </row>
    <row r="9115" spans="1:6" x14ac:dyDescent="0.25">
      <c r="A9115" s="11" t="s">
        <v>14142</v>
      </c>
      <c r="B9115" s="39" t="s">
        <v>22</v>
      </c>
      <c r="C9115" s="9">
        <v>0</v>
      </c>
      <c r="D9115" s="9">
        <v>0</v>
      </c>
      <c r="E9115" s="9">
        <v>0</v>
      </c>
      <c r="F9115" s="9">
        <v>0</v>
      </c>
    </row>
    <row r="9116" spans="1:6" x14ac:dyDescent="0.25">
      <c r="A9116" s="11" t="s">
        <v>14143</v>
      </c>
      <c r="B9116" s="39" t="s">
        <v>14136</v>
      </c>
      <c r="C9116" s="9">
        <v>0</v>
      </c>
      <c r="D9116" s="9">
        <v>0</v>
      </c>
      <c r="E9116" s="9">
        <v>0</v>
      </c>
      <c r="F9116" s="9">
        <v>0</v>
      </c>
    </row>
    <row r="9117" spans="1:6" x14ac:dyDescent="0.25">
      <c r="A9117" s="11" t="s">
        <v>14144</v>
      </c>
      <c r="B9117" s="39" t="s">
        <v>14138</v>
      </c>
      <c r="C9117" s="9">
        <v>4.6399999999999997</v>
      </c>
      <c r="D9117" s="9">
        <v>0</v>
      </c>
      <c r="E9117" s="9">
        <v>0</v>
      </c>
      <c r="F9117" s="9">
        <v>1.5466666666666666</v>
      </c>
    </row>
    <row r="9118" spans="1:6" x14ac:dyDescent="0.25">
      <c r="A9118" s="11" t="s">
        <v>14145</v>
      </c>
      <c r="B9118" s="39" t="s">
        <v>22</v>
      </c>
      <c r="C9118" s="9">
        <v>0</v>
      </c>
      <c r="D9118" s="9">
        <v>0</v>
      </c>
      <c r="E9118" s="9">
        <v>0</v>
      </c>
      <c r="F9118" s="9">
        <v>0</v>
      </c>
    </row>
    <row r="9119" spans="1:6" x14ac:dyDescent="0.25">
      <c r="A9119" s="11" t="s">
        <v>14146</v>
      </c>
      <c r="B9119" s="39" t="s">
        <v>14147</v>
      </c>
      <c r="C9119" s="9">
        <v>0</v>
      </c>
      <c r="D9119" s="9">
        <v>0</v>
      </c>
      <c r="E9119" s="9">
        <v>0</v>
      </c>
      <c r="F9119" s="9">
        <v>0</v>
      </c>
    </row>
    <row r="9120" spans="1:6" x14ac:dyDescent="0.25">
      <c r="A9120" s="11" t="s">
        <v>14148</v>
      </c>
      <c r="B9120" s="39" t="s">
        <v>14149</v>
      </c>
      <c r="C9120" s="9">
        <v>0</v>
      </c>
      <c r="D9120" s="9">
        <v>0</v>
      </c>
      <c r="E9120" s="9">
        <v>0</v>
      </c>
      <c r="F9120" s="9">
        <v>0</v>
      </c>
    </row>
    <row r="9121" spans="1:6" x14ac:dyDescent="0.25">
      <c r="A9121" s="11" t="s">
        <v>14150</v>
      </c>
      <c r="B9121" s="39" t="s">
        <v>14151</v>
      </c>
      <c r="C9121" s="9">
        <v>0</v>
      </c>
      <c r="D9121" s="9">
        <v>0</v>
      </c>
      <c r="E9121" s="9">
        <v>0</v>
      </c>
      <c r="F9121" s="9">
        <v>0</v>
      </c>
    </row>
    <row r="9122" spans="1:6" x14ac:dyDescent="0.25">
      <c r="A9122" s="11" t="s">
        <v>14152</v>
      </c>
      <c r="B9122" s="39" t="s">
        <v>22</v>
      </c>
      <c r="C9122" s="9">
        <v>0</v>
      </c>
      <c r="D9122" s="9">
        <v>0</v>
      </c>
      <c r="E9122" s="9">
        <v>0</v>
      </c>
      <c r="F9122" s="9">
        <v>0</v>
      </c>
    </row>
    <row r="9123" spans="1:6" x14ac:dyDescent="0.25">
      <c r="A9123" s="11" t="s">
        <v>14153</v>
      </c>
      <c r="B9123" s="39" t="s">
        <v>14147</v>
      </c>
      <c r="C9123" s="9">
        <v>0</v>
      </c>
      <c r="D9123" s="9">
        <v>0</v>
      </c>
      <c r="E9123" s="9">
        <v>0</v>
      </c>
      <c r="F9123" s="9">
        <v>0</v>
      </c>
    </row>
    <row r="9124" spans="1:6" x14ac:dyDescent="0.25">
      <c r="A9124" s="11" t="s">
        <v>14154</v>
      </c>
      <c r="B9124" s="39" t="s">
        <v>14155</v>
      </c>
      <c r="C9124" s="9">
        <v>0</v>
      </c>
      <c r="D9124" s="9">
        <v>0</v>
      </c>
      <c r="E9124" s="9">
        <v>0</v>
      </c>
      <c r="F9124" s="9">
        <v>0</v>
      </c>
    </row>
    <row r="9125" spans="1:6" x14ac:dyDescent="0.25">
      <c r="A9125" s="11" t="s">
        <v>14156</v>
      </c>
      <c r="B9125" s="39" t="s">
        <v>14157</v>
      </c>
      <c r="C9125" s="9">
        <v>0</v>
      </c>
      <c r="D9125" s="9">
        <v>0</v>
      </c>
      <c r="E9125" s="9">
        <v>0</v>
      </c>
      <c r="F9125" s="9">
        <v>0</v>
      </c>
    </row>
    <row r="9126" spans="1:6" x14ac:dyDescent="0.25">
      <c r="A9126" s="11" t="s">
        <v>14158</v>
      </c>
      <c r="B9126" s="39" t="s">
        <v>22</v>
      </c>
      <c r="C9126" s="9">
        <v>0</v>
      </c>
      <c r="D9126" s="9">
        <v>0</v>
      </c>
      <c r="E9126" s="9">
        <v>0</v>
      </c>
      <c r="F9126" s="9">
        <v>0</v>
      </c>
    </row>
    <row r="9127" spans="1:6" x14ac:dyDescent="0.25">
      <c r="A9127" s="11" t="s">
        <v>14159</v>
      </c>
      <c r="B9127" s="39" t="s">
        <v>14157</v>
      </c>
      <c r="C9127" s="9">
        <v>0</v>
      </c>
      <c r="D9127" s="9">
        <v>0</v>
      </c>
      <c r="E9127" s="9">
        <v>0</v>
      </c>
      <c r="F9127" s="9">
        <v>0</v>
      </c>
    </row>
    <row r="9128" spans="1:6" x14ac:dyDescent="0.25">
      <c r="A9128" s="11" t="s">
        <v>14160</v>
      </c>
      <c r="B9128" s="39" t="s">
        <v>22</v>
      </c>
      <c r="C9128" s="9">
        <v>0</v>
      </c>
      <c r="D9128" s="9">
        <v>0</v>
      </c>
      <c r="E9128" s="9">
        <v>0</v>
      </c>
      <c r="F9128" s="9">
        <v>0</v>
      </c>
    </row>
    <row r="9129" spans="1:6" x14ac:dyDescent="0.25">
      <c r="A9129" s="11" t="s">
        <v>14161</v>
      </c>
      <c r="B9129" s="39" t="s">
        <v>14162</v>
      </c>
      <c r="C9129" s="9">
        <v>0</v>
      </c>
      <c r="D9129" s="9">
        <v>0</v>
      </c>
      <c r="E9129" s="9">
        <v>0</v>
      </c>
      <c r="F9129" s="9">
        <v>0</v>
      </c>
    </row>
    <row r="9130" spans="1:6" x14ac:dyDescent="0.25">
      <c r="A9130" s="11" t="s">
        <v>14163</v>
      </c>
      <c r="B9130" s="39" t="s">
        <v>14164</v>
      </c>
      <c r="C9130" s="9">
        <v>0</v>
      </c>
      <c r="D9130" s="9">
        <v>0</v>
      </c>
      <c r="E9130" s="9">
        <v>0</v>
      </c>
      <c r="F9130" s="9">
        <v>0</v>
      </c>
    </row>
    <row r="9131" spans="1:6" x14ac:dyDescent="0.25">
      <c r="A9131" s="11" t="s">
        <v>14165</v>
      </c>
      <c r="B9131" s="39" t="s">
        <v>14166</v>
      </c>
      <c r="C9131" s="9">
        <v>0</v>
      </c>
      <c r="D9131" s="9">
        <v>0</v>
      </c>
      <c r="E9131" s="9">
        <v>0</v>
      </c>
      <c r="F9131" s="9">
        <v>0</v>
      </c>
    </row>
    <row r="9132" spans="1:6" x14ac:dyDescent="0.25">
      <c r="A9132" s="11" t="s">
        <v>14167</v>
      </c>
      <c r="B9132" s="39" t="s">
        <v>14168</v>
      </c>
      <c r="C9132" s="9">
        <v>0</v>
      </c>
      <c r="D9132" s="9">
        <v>0</v>
      </c>
      <c r="E9132" s="9">
        <v>0</v>
      </c>
      <c r="F9132" s="9">
        <v>0</v>
      </c>
    </row>
    <row r="9133" spans="1:6" x14ac:dyDescent="0.25">
      <c r="A9133" s="11" t="s">
        <v>14169</v>
      </c>
      <c r="B9133" s="39" t="s">
        <v>14170</v>
      </c>
      <c r="C9133" s="9">
        <v>0</v>
      </c>
      <c r="D9133" s="9">
        <v>0</v>
      </c>
      <c r="E9133" s="9">
        <v>0</v>
      </c>
      <c r="F9133" s="9">
        <v>0</v>
      </c>
    </row>
    <row r="9134" spans="1:6" x14ac:dyDescent="0.25">
      <c r="A9134" s="11" t="s">
        <v>14171</v>
      </c>
      <c r="B9134" s="39" t="s">
        <v>14172</v>
      </c>
      <c r="C9134" s="9">
        <v>0</v>
      </c>
      <c r="D9134" s="9">
        <v>0</v>
      </c>
      <c r="E9134" s="9">
        <v>0</v>
      </c>
      <c r="F9134" s="9">
        <v>0</v>
      </c>
    </row>
    <row r="9135" spans="1:6" x14ac:dyDescent="0.25">
      <c r="A9135" s="11" t="s">
        <v>14173</v>
      </c>
      <c r="B9135" s="39" t="s">
        <v>22</v>
      </c>
      <c r="C9135" s="9">
        <v>0</v>
      </c>
      <c r="D9135" s="9">
        <v>0</v>
      </c>
      <c r="E9135" s="9">
        <v>0</v>
      </c>
      <c r="F9135" s="9">
        <v>0</v>
      </c>
    </row>
    <row r="9136" spans="1:6" x14ac:dyDescent="0.25">
      <c r="A9136" s="11" t="s">
        <v>14174</v>
      </c>
      <c r="B9136" s="39" t="s">
        <v>14175</v>
      </c>
      <c r="C9136" s="9">
        <v>0</v>
      </c>
      <c r="D9136" s="9">
        <v>0</v>
      </c>
      <c r="E9136" s="9">
        <v>0</v>
      </c>
      <c r="F9136" s="9">
        <v>0</v>
      </c>
    </row>
    <row r="9137" spans="1:6" x14ac:dyDescent="0.25">
      <c r="A9137" s="11" t="s">
        <v>14176</v>
      </c>
      <c r="B9137" s="39" t="s">
        <v>14177</v>
      </c>
      <c r="C9137" s="9">
        <v>0</v>
      </c>
      <c r="D9137" s="9">
        <v>0</v>
      </c>
      <c r="E9137" s="9">
        <v>0</v>
      </c>
      <c r="F9137" s="9">
        <v>0</v>
      </c>
    </row>
    <row r="9138" spans="1:6" x14ac:dyDescent="0.25">
      <c r="A9138" s="11" t="s">
        <v>14178</v>
      </c>
      <c r="B9138" s="39" t="s">
        <v>14179</v>
      </c>
      <c r="C9138" s="9">
        <v>0</v>
      </c>
      <c r="D9138" s="9">
        <v>0</v>
      </c>
      <c r="E9138" s="9">
        <v>0</v>
      </c>
      <c r="F9138" s="9">
        <v>0</v>
      </c>
    </row>
    <row r="9139" spans="1:6" x14ac:dyDescent="0.25">
      <c r="A9139" s="11" t="s">
        <v>14180</v>
      </c>
      <c r="B9139" s="39" t="s">
        <v>14181</v>
      </c>
      <c r="C9139" s="9">
        <v>0</v>
      </c>
      <c r="D9139" s="9">
        <v>0</v>
      </c>
      <c r="E9139" s="9">
        <v>0</v>
      </c>
      <c r="F9139" s="9">
        <v>0</v>
      </c>
    </row>
    <row r="9140" spans="1:6" x14ac:dyDescent="0.25">
      <c r="A9140" s="11" t="s">
        <v>14182</v>
      </c>
      <c r="B9140" s="39" t="s">
        <v>14183</v>
      </c>
      <c r="C9140" s="9">
        <v>0</v>
      </c>
      <c r="D9140" s="9">
        <v>0</v>
      </c>
      <c r="E9140" s="9">
        <v>0</v>
      </c>
      <c r="F9140" s="9">
        <v>0</v>
      </c>
    </row>
    <row r="9141" spans="1:6" x14ac:dyDescent="0.25">
      <c r="A9141" s="11" t="s">
        <v>14184</v>
      </c>
      <c r="B9141" s="39" t="s">
        <v>14185</v>
      </c>
      <c r="C9141" s="9">
        <v>0</v>
      </c>
      <c r="D9141" s="9">
        <v>0</v>
      </c>
      <c r="E9141" s="9">
        <v>0</v>
      </c>
      <c r="F9141" s="9">
        <v>0</v>
      </c>
    </row>
    <row r="9142" spans="1:6" x14ac:dyDescent="0.25">
      <c r="A9142" s="11" t="s">
        <v>14186</v>
      </c>
      <c r="B9142" s="39" t="s">
        <v>14187</v>
      </c>
      <c r="C9142" s="9">
        <v>0</v>
      </c>
      <c r="D9142" s="9">
        <v>0</v>
      </c>
      <c r="E9142" s="9">
        <v>0</v>
      </c>
      <c r="F9142" s="9">
        <v>0</v>
      </c>
    </row>
    <row r="9143" spans="1:6" x14ac:dyDescent="0.25">
      <c r="A9143" s="11" t="s">
        <v>14188</v>
      </c>
      <c r="B9143" s="39" t="s">
        <v>22</v>
      </c>
      <c r="C9143" s="9">
        <v>0</v>
      </c>
      <c r="D9143" s="9">
        <v>0</v>
      </c>
      <c r="E9143" s="9">
        <v>0</v>
      </c>
      <c r="F9143" s="9">
        <v>0</v>
      </c>
    </row>
    <row r="9144" spans="1:6" x14ac:dyDescent="0.25">
      <c r="A9144" s="11" t="s">
        <v>14189</v>
      </c>
      <c r="B9144" s="39" t="s">
        <v>14166</v>
      </c>
      <c r="C9144" s="9">
        <v>0</v>
      </c>
      <c r="D9144" s="9">
        <v>0</v>
      </c>
      <c r="E9144" s="9">
        <v>0</v>
      </c>
      <c r="F9144" s="9">
        <v>0</v>
      </c>
    </row>
    <row r="9145" spans="1:6" x14ac:dyDescent="0.25">
      <c r="A9145" s="11" t="s">
        <v>14190</v>
      </c>
      <c r="B9145" s="39" t="s">
        <v>14172</v>
      </c>
      <c r="C9145" s="9">
        <v>0</v>
      </c>
      <c r="D9145" s="9">
        <v>0</v>
      </c>
      <c r="E9145" s="9">
        <v>0</v>
      </c>
      <c r="F9145" s="9">
        <v>0</v>
      </c>
    </row>
    <row r="9146" spans="1:6" x14ac:dyDescent="0.25">
      <c r="A9146" s="11" t="s">
        <v>14191</v>
      </c>
      <c r="B9146" s="39" t="s">
        <v>178</v>
      </c>
      <c r="C9146" s="9">
        <v>0</v>
      </c>
      <c r="D9146" s="9">
        <v>0</v>
      </c>
      <c r="E9146" s="9">
        <v>0</v>
      </c>
      <c r="F9146" s="9">
        <v>0</v>
      </c>
    </row>
    <row r="9147" spans="1:6" x14ac:dyDescent="0.25">
      <c r="A9147" s="11" t="s">
        <v>14192</v>
      </c>
      <c r="B9147" s="39" t="s">
        <v>14147</v>
      </c>
      <c r="C9147" s="9">
        <v>0</v>
      </c>
      <c r="D9147" s="9">
        <v>0</v>
      </c>
      <c r="E9147" s="9">
        <v>0</v>
      </c>
      <c r="F9147" s="9">
        <v>0</v>
      </c>
    </row>
    <row r="9148" spans="1:6" x14ac:dyDescent="0.25">
      <c r="A9148" s="11" t="s">
        <v>14193</v>
      </c>
      <c r="B9148" s="39" t="s">
        <v>14155</v>
      </c>
      <c r="C9148" s="9">
        <v>0</v>
      </c>
      <c r="D9148" s="9">
        <v>0</v>
      </c>
      <c r="E9148" s="9">
        <v>0</v>
      </c>
      <c r="F9148" s="9">
        <v>0</v>
      </c>
    </row>
    <row r="9149" spans="1:6" x14ac:dyDescent="0.25">
      <c r="A9149" s="11" t="s">
        <v>14194</v>
      </c>
      <c r="B9149" s="39" t="s">
        <v>14195</v>
      </c>
      <c r="C9149" s="9">
        <v>0</v>
      </c>
      <c r="D9149" s="9">
        <v>0</v>
      </c>
      <c r="E9149" s="9">
        <v>0</v>
      </c>
      <c r="F9149" s="9">
        <v>0</v>
      </c>
    </row>
    <row r="9150" spans="1:6" x14ac:dyDescent="0.25">
      <c r="A9150" s="11" t="s">
        <v>14196</v>
      </c>
      <c r="B9150" s="39" t="s">
        <v>18</v>
      </c>
      <c r="C9150" s="9">
        <v>0</v>
      </c>
      <c r="D9150" s="9">
        <v>0</v>
      </c>
      <c r="E9150" s="9">
        <v>0</v>
      </c>
      <c r="F9150" s="9">
        <v>0</v>
      </c>
    </row>
    <row r="9151" spans="1:6" x14ac:dyDescent="0.25">
      <c r="A9151" s="11" t="s">
        <v>14197</v>
      </c>
      <c r="B9151" s="39" t="s">
        <v>14198</v>
      </c>
      <c r="C9151" s="9">
        <v>0</v>
      </c>
      <c r="D9151" s="9">
        <v>0</v>
      </c>
      <c r="E9151" s="9">
        <v>0</v>
      </c>
      <c r="F9151" s="9">
        <v>0</v>
      </c>
    </row>
    <row r="9152" spans="1:6" x14ac:dyDescent="0.25">
      <c r="A9152" s="11" t="s">
        <v>14199</v>
      </c>
      <c r="B9152" s="39" t="s">
        <v>14200</v>
      </c>
      <c r="C9152" s="9">
        <v>0</v>
      </c>
      <c r="D9152" s="9">
        <v>0</v>
      </c>
      <c r="E9152" s="9">
        <v>0</v>
      </c>
      <c r="F9152" s="9">
        <v>0</v>
      </c>
    </row>
    <row r="9153" spans="1:6" x14ac:dyDescent="0.25">
      <c r="A9153" s="11" t="s">
        <v>14201</v>
      </c>
      <c r="B9153" s="39" t="s">
        <v>470</v>
      </c>
      <c r="C9153" s="9">
        <v>0</v>
      </c>
      <c r="D9153" s="9">
        <v>0</v>
      </c>
      <c r="E9153" s="9">
        <v>0</v>
      </c>
      <c r="F9153" s="9">
        <v>0</v>
      </c>
    </row>
    <row r="9154" spans="1:6" x14ac:dyDescent="0.25">
      <c r="A9154" s="11" t="s">
        <v>14202</v>
      </c>
      <c r="B9154" s="44" t="s">
        <v>14203</v>
      </c>
      <c r="C9154" s="9">
        <v>0</v>
      </c>
      <c r="D9154" s="9">
        <v>0</v>
      </c>
      <c r="E9154" s="9">
        <v>0</v>
      </c>
      <c r="F9154" s="9">
        <v>0</v>
      </c>
    </row>
    <row r="9155" spans="1:6" x14ac:dyDescent="0.25">
      <c r="A9155" s="11" t="s">
        <v>14204</v>
      </c>
      <c r="B9155" s="44" t="s">
        <v>14205</v>
      </c>
      <c r="C9155" s="9">
        <v>0</v>
      </c>
      <c r="D9155" s="9">
        <v>0</v>
      </c>
      <c r="E9155" s="9">
        <v>0</v>
      </c>
      <c r="F9155" s="9">
        <v>0</v>
      </c>
    </row>
    <row r="9156" spans="1:6" x14ac:dyDescent="0.25">
      <c r="A9156" s="11" t="s">
        <v>14206</v>
      </c>
      <c r="B9156" s="44" t="s">
        <v>22</v>
      </c>
      <c r="C9156" s="9">
        <v>0</v>
      </c>
      <c r="D9156" s="9">
        <v>0</v>
      </c>
      <c r="E9156" s="9">
        <v>0</v>
      </c>
      <c r="F9156" s="9">
        <v>0</v>
      </c>
    </row>
    <row r="9157" spans="1:6" x14ac:dyDescent="0.25">
      <c r="A9157" s="11" t="s">
        <v>14207</v>
      </c>
      <c r="B9157" s="44" t="s">
        <v>14203</v>
      </c>
      <c r="C9157" s="9">
        <v>0</v>
      </c>
      <c r="D9157" s="9">
        <v>0</v>
      </c>
      <c r="E9157" s="9">
        <v>0</v>
      </c>
      <c r="F9157" s="9">
        <v>0</v>
      </c>
    </row>
    <row r="9158" spans="1:6" x14ac:dyDescent="0.25">
      <c r="A9158" s="11" t="s">
        <v>14208</v>
      </c>
      <c r="B9158" s="44" t="s">
        <v>14209</v>
      </c>
      <c r="C9158" s="9">
        <v>0</v>
      </c>
      <c r="D9158" s="9">
        <v>0</v>
      </c>
      <c r="E9158" s="9">
        <v>0</v>
      </c>
      <c r="F9158" s="9">
        <v>0</v>
      </c>
    </row>
    <row r="9159" spans="1:6" x14ac:dyDescent="0.25">
      <c r="A9159" s="11" t="s">
        <v>14210</v>
      </c>
      <c r="B9159" s="44" t="s">
        <v>178</v>
      </c>
      <c r="C9159" s="9">
        <v>0</v>
      </c>
      <c r="D9159" s="9">
        <v>0</v>
      </c>
      <c r="E9159" s="9">
        <v>0</v>
      </c>
      <c r="F9159" s="9">
        <v>0</v>
      </c>
    </row>
    <row r="9160" spans="1:6" x14ac:dyDescent="0.25">
      <c r="A9160" s="11" t="s">
        <v>14211</v>
      </c>
      <c r="B9160" s="44" t="s">
        <v>14209</v>
      </c>
      <c r="C9160" s="9">
        <v>0</v>
      </c>
      <c r="D9160" s="9">
        <v>0</v>
      </c>
      <c r="E9160" s="9">
        <v>0</v>
      </c>
      <c r="F9160" s="9">
        <v>0</v>
      </c>
    </row>
    <row r="9161" spans="1:6" x14ac:dyDescent="0.25">
      <c r="A9161" s="11" t="s">
        <v>14212</v>
      </c>
      <c r="B9161" s="44" t="s">
        <v>178</v>
      </c>
      <c r="C9161" s="9">
        <v>0</v>
      </c>
      <c r="D9161" s="9">
        <v>0</v>
      </c>
      <c r="E9161" s="9">
        <v>0</v>
      </c>
      <c r="F9161" s="9">
        <v>0</v>
      </c>
    </row>
    <row r="9162" spans="1:6" x14ac:dyDescent="0.25">
      <c r="A9162" s="11" t="s">
        <v>14213</v>
      </c>
      <c r="B9162" s="44" t="s">
        <v>14214</v>
      </c>
      <c r="C9162" s="9">
        <v>0</v>
      </c>
      <c r="D9162" s="9">
        <v>0</v>
      </c>
      <c r="E9162" s="9">
        <v>0</v>
      </c>
      <c r="F9162" s="9">
        <v>0</v>
      </c>
    </row>
    <row r="9163" spans="1:6" x14ac:dyDescent="0.25">
      <c r="A9163" s="11" t="s">
        <v>14215</v>
      </c>
      <c r="B9163" s="44" t="s">
        <v>22</v>
      </c>
      <c r="C9163" s="9">
        <v>0</v>
      </c>
      <c r="D9163" s="9">
        <v>0</v>
      </c>
      <c r="E9163" s="9">
        <v>0</v>
      </c>
      <c r="F9163" s="9">
        <v>0</v>
      </c>
    </row>
    <row r="9164" spans="1:6" x14ac:dyDescent="0.25">
      <c r="A9164" s="11" t="s">
        <v>14216</v>
      </c>
      <c r="B9164" s="44" t="s">
        <v>14217</v>
      </c>
      <c r="C9164" s="9">
        <v>0</v>
      </c>
      <c r="D9164" s="9">
        <v>0</v>
      </c>
      <c r="E9164" s="9">
        <v>0</v>
      </c>
      <c r="F9164" s="9">
        <v>0</v>
      </c>
    </row>
    <row r="9165" spans="1:6" x14ac:dyDescent="0.25">
      <c r="A9165" s="11" t="s">
        <v>14218</v>
      </c>
      <c r="B9165" s="44" t="s">
        <v>18</v>
      </c>
      <c r="C9165" s="9">
        <v>0</v>
      </c>
      <c r="D9165" s="9">
        <v>0</v>
      </c>
      <c r="E9165" s="9">
        <v>0</v>
      </c>
      <c r="F9165" s="9">
        <v>0</v>
      </c>
    </row>
    <row r="9166" spans="1:6" x14ac:dyDescent="0.25">
      <c r="A9166" s="11" t="s">
        <v>14219</v>
      </c>
      <c r="B9166" s="44" t="s">
        <v>14220</v>
      </c>
      <c r="C9166" s="9">
        <v>0</v>
      </c>
      <c r="D9166" s="9">
        <v>0</v>
      </c>
      <c r="E9166" s="9">
        <v>0</v>
      </c>
      <c r="F9166" s="9">
        <v>0</v>
      </c>
    </row>
    <row r="9167" spans="1:6" x14ac:dyDescent="0.25">
      <c r="A9167" s="11" t="s">
        <v>14221</v>
      </c>
      <c r="B9167" s="44" t="s">
        <v>22</v>
      </c>
      <c r="C9167" s="9">
        <v>0</v>
      </c>
      <c r="D9167" s="9">
        <v>0</v>
      </c>
      <c r="E9167" s="9">
        <v>0</v>
      </c>
      <c r="F9167" s="9">
        <v>0</v>
      </c>
    </row>
    <row r="9168" spans="1:6" x14ac:dyDescent="0.25">
      <c r="A9168" s="11" t="s">
        <v>14222</v>
      </c>
      <c r="B9168" s="44" t="s">
        <v>14217</v>
      </c>
      <c r="C9168" s="9">
        <v>0</v>
      </c>
      <c r="D9168" s="9">
        <v>0</v>
      </c>
      <c r="E9168" s="9">
        <v>0</v>
      </c>
      <c r="F9168" s="9">
        <v>0</v>
      </c>
    </row>
    <row r="9169" spans="1:6" x14ac:dyDescent="0.25">
      <c r="A9169" s="11" t="s">
        <v>14223</v>
      </c>
      <c r="B9169" s="44" t="s">
        <v>14224</v>
      </c>
      <c r="C9169" s="9">
        <v>0</v>
      </c>
      <c r="D9169" s="9">
        <v>0</v>
      </c>
      <c r="E9169" s="9">
        <v>0</v>
      </c>
      <c r="F9169" s="9">
        <v>0</v>
      </c>
    </row>
    <row r="9170" spans="1:6" x14ac:dyDescent="0.25">
      <c r="A9170" s="11" t="s">
        <v>14225</v>
      </c>
      <c r="B9170" s="44" t="s">
        <v>22</v>
      </c>
      <c r="C9170" s="9">
        <v>0</v>
      </c>
      <c r="D9170" s="9">
        <v>0</v>
      </c>
      <c r="E9170" s="9">
        <v>0</v>
      </c>
      <c r="F9170" s="9">
        <v>0</v>
      </c>
    </row>
    <row r="9171" spans="1:6" x14ac:dyDescent="0.25">
      <c r="A9171" s="11" t="s">
        <v>14226</v>
      </c>
      <c r="B9171" s="44" t="s">
        <v>14224</v>
      </c>
      <c r="C9171" s="9">
        <v>0</v>
      </c>
      <c r="D9171" s="9">
        <v>0</v>
      </c>
      <c r="E9171" s="9">
        <v>0</v>
      </c>
      <c r="F9171" s="9">
        <v>0</v>
      </c>
    </row>
    <row r="9172" spans="1:6" x14ac:dyDescent="0.25">
      <c r="A9172" s="11" t="s">
        <v>14227</v>
      </c>
      <c r="B9172" s="44" t="s">
        <v>22</v>
      </c>
      <c r="C9172" s="9">
        <v>0</v>
      </c>
      <c r="D9172" s="9">
        <v>0</v>
      </c>
      <c r="E9172" s="9">
        <v>0</v>
      </c>
      <c r="F9172" s="9">
        <v>0</v>
      </c>
    </row>
    <row r="9173" spans="1:6" x14ac:dyDescent="0.25">
      <c r="A9173" s="11" t="s">
        <v>14228</v>
      </c>
      <c r="B9173" s="44" t="s">
        <v>14229</v>
      </c>
      <c r="C9173" s="9">
        <v>0</v>
      </c>
      <c r="D9173" s="9">
        <v>0</v>
      </c>
      <c r="E9173" s="9">
        <v>0</v>
      </c>
      <c r="F9173" s="9">
        <v>0</v>
      </c>
    </row>
    <row r="9174" spans="1:6" x14ac:dyDescent="0.25">
      <c r="A9174" s="11" t="s">
        <v>14230</v>
      </c>
      <c r="B9174" s="44" t="s">
        <v>14231</v>
      </c>
      <c r="C9174" s="9">
        <v>0</v>
      </c>
      <c r="D9174" s="9">
        <v>0</v>
      </c>
      <c r="E9174" s="9">
        <v>0</v>
      </c>
      <c r="F9174" s="9">
        <v>0</v>
      </c>
    </row>
    <row r="9175" spans="1:6" x14ac:dyDescent="0.25">
      <c r="A9175" s="11" t="s">
        <v>14232</v>
      </c>
      <c r="B9175" s="44" t="s">
        <v>178</v>
      </c>
      <c r="C9175" s="9">
        <v>0</v>
      </c>
      <c r="D9175" s="9">
        <v>0</v>
      </c>
      <c r="E9175" s="9">
        <v>0</v>
      </c>
      <c r="F9175" s="9">
        <v>0</v>
      </c>
    </row>
    <row r="9176" spans="1:6" x14ac:dyDescent="0.25">
      <c r="A9176" s="11" t="s">
        <v>14233</v>
      </c>
      <c r="B9176" s="44" t="s">
        <v>14234</v>
      </c>
      <c r="C9176" s="9">
        <v>0</v>
      </c>
      <c r="D9176" s="9">
        <v>0</v>
      </c>
      <c r="E9176" s="9">
        <v>0</v>
      </c>
      <c r="F9176" s="9">
        <v>0</v>
      </c>
    </row>
    <row r="9177" spans="1:6" x14ac:dyDescent="0.25">
      <c r="A9177" s="11" t="s">
        <v>14235</v>
      </c>
      <c r="B9177" s="39" t="s">
        <v>14236</v>
      </c>
      <c r="C9177" s="9">
        <v>0</v>
      </c>
      <c r="D9177" s="9">
        <v>0</v>
      </c>
      <c r="E9177" s="9">
        <v>0</v>
      </c>
      <c r="F9177" s="9">
        <v>0</v>
      </c>
    </row>
    <row r="9178" spans="1:6" x14ac:dyDescent="0.25">
      <c r="A9178" s="11" t="s">
        <v>14237</v>
      </c>
      <c r="B9178" s="40" t="s">
        <v>14238</v>
      </c>
      <c r="C9178" s="9">
        <v>0</v>
      </c>
      <c r="D9178" s="9">
        <v>0</v>
      </c>
      <c r="E9178" s="9">
        <v>0</v>
      </c>
      <c r="F9178" s="9">
        <v>0</v>
      </c>
    </row>
    <row r="9179" spans="1:6" x14ac:dyDescent="0.25">
      <c r="A9179" s="11" t="s">
        <v>14239</v>
      </c>
      <c r="B9179" s="39" t="s">
        <v>14240</v>
      </c>
      <c r="C9179" s="9">
        <v>0</v>
      </c>
      <c r="D9179" s="9">
        <v>0</v>
      </c>
      <c r="E9179" s="9">
        <v>0</v>
      </c>
      <c r="F9179" s="9">
        <v>0</v>
      </c>
    </row>
    <row r="9180" spans="1:6" x14ac:dyDescent="0.25">
      <c r="A9180" s="11" t="s">
        <v>14241</v>
      </c>
      <c r="B9180" s="39" t="s">
        <v>14242</v>
      </c>
      <c r="C9180" s="9">
        <v>0</v>
      </c>
      <c r="D9180" s="9">
        <v>0</v>
      </c>
      <c r="E9180" s="9">
        <v>0</v>
      </c>
      <c r="F9180" s="9">
        <v>0</v>
      </c>
    </row>
    <row r="9181" spans="1:6" x14ac:dyDescent="0.25">
      <c r="A9181" s="11" t="s">
        <v>14243</v>
      </c>
      <c r="B9181" s="39" t="s">
        <v>14244</v>
      </c>
      <c r="C9181" s="9">
        <v>0</v>
      </c>
      <c r="D9181" s="9">
        <v>0</v>
      </c>
      <c r="E9181" s="9">
        <v>0</v>
      </c>
      <c r="F9181" s="9">
        <v>0</v>
      </c>
    </row>
    <row r="9182" spans="1:6" x14ac:dyDescent="0.25">
      <c r="A9182" s="11" t="s">
        <v>14245</v>
      </c>
      <c r="B9182" s="39" t="s">
        <v>14246</v>
      </c>
      <c r="C9182" s="9">
        <v>0</v>
      </c>
      <c r="D9182" s="9">
        <v>0</v>
      </c>
      <c r="E9182" s="9">
        <v>0</v>
      </c>
      <c r="F9182" s="9">
        <v>0</v>
      </c>
    </row>
    <row r="9183" spans="1:6" x14ac:dyDescent="0.25">
      <c r="A9183" s="11" t="s">
        <v>14247</v>
      </c>
      <c r="B9183" s="39" t="s">
        <v>14248</v>
      </c>
      <c r="C9183" s="9">
        <v>0</v>
      </c>
      <c r="D9183" s="9">
        <v>0</v>
      </c>
      <c r="E9183" s="9">
        <v>0</v>
      </c>
      <c r="F9183" s="9">
        <v>0</v>
      </c>
    </row>
    <row r="9184" spans="1:6" x14ac:dyDescent="0.25">
      <c r="A9184" s="11" t="s">
        <v>14249</v>
      </c>
      <c r="B9184" s="39" t="s">
        <v>22</v>
      </c>
      <c r="C9184" s="9">
        <v>0</v>
      </c>
      <c r="D9184" s="9">
        <v>0</v>
      </c>
      <c r="E9184" s="9">
        <v>0</v>
      </c>
      <c r="F9184" s="9">
        <v>0</v>
      </c>
    </row>
    <row r="9185" spans="1:6" x14ac:dyDescent="0.25">
      <c r="A9185" s="11" t="s">
        <v>14250</v>
      </c>
      <c r="B9185" s="39" t="s">
        <v>14251</v>
      </c>
      <c r="C9185" s="9">
        <v>0</v>
      </c>
      <c r="D9185" s="9">
        <v>0</v>
      </c>
      <c r="E9185" s="9">
        <v>0</v>
      </c>
      <c r="F9185" s="9">
        <v>0</v>
      </c>
    </row>
    <row r="9186" spans="1:6" x14ac:dyDescent="0.25">
      <c r="A9186" s="11" t="s">
        <v>14252</v>
      </c>
      <c r="B9186" s="39" t="s">
        <v>14253</v>
      </c>
      <c r="C9186" s="9">
        <v>0</v>
      </c>
      <c r="D9186" s="9">
        <v>0</v>
      </c>
      <c r="E9186" s="9">
        <v>0</v>
      </c>
      <c r="F9186" s="9">
        <v>0</v>
      </c>
    </row>
    <row r="9187" spans="1:6" x14ac:dyDescent="0.25">
      <c r="A9187" s="11" t="s">
        <v>14254</v>
      </c>
      <c r="B9187" s="39" t="s">
        <v>14255</v>
      </c>
      <c r="C9187" s="9">
        <v>0</v>
      </c>
      <c r="D9187" s="9">
        <v>0</v>
      </c>
      <c r="E9187" s="9">
        <v>0</v>
      </c>
      <c r="F9187" s="9">
        <v>0</v>
      </c>
    </row>
    <row r="9188" spans="1:6" x14ac:dyDescent="0.25">
      <c r="A9188" s="11" t="s">
        <v>14256</v>
      </c>
      <c r="B9188" s="39" t="s">
        <v>14257</v>
      </c>
      <c r="C9188" s="9">
        <v>0</v>
      </c>
      <c r="D9188" s="9">
        <v>0</v>
      </c>
      <c r="E9188" s="9">
        <v>0</v>
      </c>
      <c r="F9188" s="9">
        <v>0</v>
      </c>
    </row>
    <row r="9189" spans="1:6" x14ac:dyDescent="0.25">
      <c r="A9189" s="11" t="s">
        <v>14258</v>
      </c>
      <c r="B9189" s="39" t="s">
        <v>14259</v>
      </c>
      <c r="C9189" s="9">
        <v>0</v>
      </c>
      <c r="D9189" s="9">
        <v>0</v>
      </c>
      <c r="E9189" s="9">
        <v>0</v>
      </c>
      <c r="F9189" s="9">
        <v>0</v>
      </c>
    </row>
    <row r="9190" spans="1:6" x14ac:dyDescent="0.25">
      <c r="A9190" s="11" t="s">
        <v>14260</v>
      </c>
      <c r="B9190" s="39" t="s">
        <v>14261</v>
      </c>
      <c r="C9190" s="9">
        <v>0</v>
      </c>
      <c r="D9190" s="9">
        <v>0</v>
      </c>
      <c r="E9190" s="9">
        <v>0</v>
      </c>
      <c r="F9190" s="9">
        <v>0</v>
      </c>
    </row>
    <row r="9191" spans="1:6" x14ac:dyDescent="0.25">
      <c r="A9191" s="11" t="s">
        <v>14262</v>
      </c>
      <c r="B9191" s="39" t="s">
        <v>14263</v>
      </c>
      <c r="C9191" s="9">
        <v>0</v>
      </c>
      <c r="D9191" s="9">
        <v>0</v>
      </c>
      <c r="E9191" s="9">
        <v>0</v>
      </c>
      <c r="F9191" s="9">
        <v>0</v>
      </c>
    </row>
    <row r="9192" spans="1:6" x14ac:dyDescent="0.25">
      <c r="A9192" s="11" t="s">
        <v>14264</v>
      </c>
      <c r="B9192" s="39" t="s">
        <v>22</v>
      </c>
      <c r="C9192" s="9">
        <v>0</v>
      </c>
      <c r="D9192" s="9">
        <v>0</v>
      </c>
      <c r="E9192" s="9">
        <v>0</v>
      </c>
      <c r="F9192" s="9">
        <v>0</v>
      </c>
    </row>
    <row r="9193" spans="1:6" x14ac:dyDescent="0.25">
      <c r="A9193" s="11" t="s">
        <v>14265</v>
      </c>
      <c r="B9193" s="39" t="s">
        <v>14266</v>
      </c>
      <c r="C9193" s="9">
        <v>0</v>
      </c>
      <c r="D9193" s="9">
        <v>0</v>
      </c>
      <c r="E9193" s="9">
        <v>0</v>
      </c>
      <c r="F9193" s="9">
        <v>0</v>
      </c>
    </row>
    <row r="9194" spans="1:6" x14ac:dyDescent="0.25">
      <c r="A9194" s="11" t="s">
        <v>14267</v>
      </c>
      <c r="B9194" s="39" t="s">
        <v>14268</v>
      </c>
      <c r="C9194" s="9">
        <v>0</v>
      </c>
      <c r="D9194" s="9">
        <v>0</v>
      </c>
      <c r="E9194" s="9">
        <v>0</v>
      </c>
      <c r="F9194" s="9">
        <v>0</v>
      </c>
    </row>
    <row r="9195" spans="1:6" x14ac:dyDescent="0.25">
      <c r="A9195" s="11" t="s">
        <v>14269</v>
      </c>
      <c r="B9195" s="39" t="s">
        <v>14270</v>
      </c>
      <c r="C9195" s="9">
        <v>0</v>
      </c>
      <c r="D9195" s="9">
        <v>0</v>
      </c>
      <c r="E9195" s="9">
        <v>0</v>
      </c>
      <c r="F9195" s="9">
        <v>0</v>
      </c>
    </row>
    <row r="9196" spans="1:6" x14ac:dyDescent="0.25">
      <c r="A9196" s="11" t="s">
        <v>14271</v>
      </c>
      <c r="B9196" s="39" t="s">
        <v>14272</v>
      </c>
      <c r="C9196" s="9">
        <v>0</v>
      </c>
      <c r="D9196" s="9">
        <v>0</v>
      </c>
      <c r="E9196" s="9">
        <v>0</v>
      </c>
      <c r="F9196" s="9">
        <v>0</v>
      </c>
    </row>
    <row r="9197" spans="1:6" x14ac:dyDescent="0.25">
      <c r="A9197" s="11" t="s">
        <v>14273</v>
      </c>
      <c r="B9197" s="39" t="s">
        <v>22</v>
      </c>
      <c r="C9197" s="9">
        <v>0</v>
      </c>
      <c r="D9197" s="9">
        <v>0</v>
      </c>
      <c r="E9197" s="9">
        <v>0</v>
      </c>
      <c r="F9197" s="9">
        <v>0</v>
      </c>
    </row>
    <row r="9198" spans="1:6" x14ac:dyDescent="0.25">
      <c r="A9198" s="11" t="s">
        <v>14274</v>
      </c>
      <c r="B9198" s="39" t="s">
        <v>14275</v>
      </c>
      <c r="C9198" s="9">
        <v>0</v>
      </c>
      <c r="D9198" s="9">
        <v>0</v>
      </c>
      <c r="E9198" s="9">
        <v>0</v>
      </c>
      <c r="F9198" s="9">
        <v>0</v>
      </c>
    </row>
    <row r="9199" spans="1:6" x14ac:dyDescent="0.25">
      <c r="A9199" s="11" t="s">
        <v>14276</v>
      </c>
      <c r="B9199" s="39" t="s">
        <v>470</v>
      </c>
      <c r="C9199" s="9">
        <v>0</v>
      </c>
      <c r="D9199" s="9">
        <v>0</v>
      </c>
      <c r="E9199" s="9">
        <v>0</v>
      </c>
      <c r="F9199" s="9">
        <v>0</v>
      </c>
    </row>
    <row r="9200" spans="1:6" x14ac:dyDescent="0.25">
      <c r="A9200" s="11" t="s">
        <v>14277</v>
      </c>
      <c r="B9200" s="39" t="s">
        <v>14278</v>
      </c>
      <c r="C9200" s="9">
        <v>0</v>
      </c>
      <c r="D9200" s="9">
        <v>0</v>
      </c>
      <c r="E9200" s="9">
        <v>0</v>
      </c>
      <c r="F9200" s="9">
        <v>0</v>
      </c>
    </row>
    <row r="9201" spans="1:6" x14ac:dyDescent="0.25">
      <c r="A9201" s="11" t="s">
        <v>14279</v>
      </c>
      <c r="B9201" s="39" t="s">
        <v>2611</v>
      </c>
      <c r="C9201" s="9">
        <v>0</v>
      </c>
      <c r="D9201" s="9">
        <v>0</v>
      </c>
      <c r="E9201" s="9">
        <v>0</v>
      </c>
      <c r="F9201" s="9">
        <v>0</v>
      </c>
    </row>
    <row r="9202" spans="1:6" x14ac:dyDescent="0.25">
      <c r="A9202" s="11" t="s">
        <v>14280</v>
      </c>
      <c r="B9202" s="39" t="s">
        <v>18</v>
      </c>
      <c r="C9202" s="9">
        <v>0</v>
      </c>
      <c r="D9202" s="9">
        <v>0</v>
      </c>
      <c r="E9202" s="9">
        <v>0</v>
      </c>
      <c r="F9202" s="9">
        <v>0</v>
      </c>
    </row>
    <row r="9203" spans="1:6" x14ac:dyDescent="0.25">
      <c r="A9203" s="11" t="s">
        <v>14281</v>
      </c>
      <c r="B9203" s="39" t="s">
        <v>14282</v>
      </c>
      <c r="C9203" s="9">
        <v>0</v>
      </c>
      <c r="D9203" s="9">
        <v>0</v>
      </c>
      <c r="E9203" s="9">
        <v>0</v>
      </c>
      <c r="F9203" s="9">
        <v>0</v>
      </c>
    </row>
    <row r="9204" spans="1:6" x14ac:dyDescent="0.25">
      <c r="A9204" s="11" t="s">
        <v>14283</v>
      </c>
      <c r="B9204" s="40" t="s">
        <v>14284</v>
      </c>
      <c r="C9204" s="9">
        <v>0</v>
      </c>
      <c r="D9204" s="9">
        <v>0</v>
      </c>
      <c r="E9204" s="9">
        <v>0</v>
      </c>
      <c r="F9204" s="9">
        <v>0</v>
      </c>
    </row>
    <row r="9205" spans="1:6" x14ac:dyDescent="0.25">
      <c r="A9205" s="11" t="s">
        <v>14285</v>
      </c>
      <c r="B9205" s="39" t="s">
        <v>14286</v>
      </c>
      <c r="C9205" s="9">
        <v>0</v>
      </c>
      <c r="D9205" s="9">
        <v>0</v>
      </c>
      <c r="E9205" s="9">
        <v>0</v>
      </c>
      <c r="F9205" s="9">
        <v>0</v>
      </c>
    </row>
    <row r="9206" spans="1:6" x14ac:dyDescent="0.25">
      <c r="A9206" s="11" t="s">
        <v>14287</v>
      </c>
      <c r="B9206" s="39" t="s">
        <v>10</v>
      </c>
      <c r="C9206" s="9">
        <v>0</v>
      </c>
      <c r="D9206" s="9">
        <v>0</v>
      </c>
      <c r="E9206" s="9">
        <v>0</v>
      </c>
      <c r="F9206" s="9">
        <v>0</v>
      </c>
    </row>
    <row r="9207" spans="1:6" x14ac:dyDescent="0.25">
      <c r="A9207" s="11" t="s">
        <v>14288</v>
      </c>
      <c r="B9207" s="40" t="s">
        <v>14289</v>
      </c>
      <c r="C9207" s="9">
        <v>0</v>
      </c>
      <c r="D9207" s="9">
        <v>0</v>
      </c>
      <c r="E9207" s="9">
        <v>0</v>
      </c>
      <c r="F9207" s="9">
        <v>0</v>
      </c>
    </row>
    <row r="9208" spans="1:6" x14ac:dyDescent="0.25">
      <c r="A9208" s="11" t="s">
        <v>14290</v>
      </c>
      <c r="B9208" s="39" t="s">
        <v>14291</v>
      </c>
      <c r="C9208" s="9">
        <v>0</v>
      </c>
      <c r="D9208" s="9">
        <v>0</v>
      </c>
      <c r="E9208" s="9">
        <v>0</v>
      </c>
      <c r="F9208" s="9">
        <v>0</v>
      </c>
    </row>
    <row r="9209" spans="1:6" x14ac:dyDescent="0.25">
      <c r="A9209" s="11" t="s">
        <v>14292</v>
      </c>
      <c r="B9209" s="39" t="s">
        <v>14293</v>
      </c>
      <c r="C9209" s="9">
        <v>0</v>
      </c>
      <c r="D9209" s="9">
        <v>0</v>
      </c>
      <c r="E9209" s="9">
        <v>0</v>
      </c>
      <c r="F9209" s="9">
        <v>0</v>
      </c>
    </row>
    <row r="9210" spans="1:6" x14ac:dyDescent="0.25">
      <c r="A9210" s="11" t="s">
        <v>14294</v>
      </c>
      <c r="B9210" s="39" t="s">
        <v>14295</v>
      </c>
      <c r="C9210" s="9">
        <v>0</v>
      </c>
      <c r="D9210" s="9">
        <v>0</v>
      </c>
      <c r="E9210" s="9">
        <v>0</v>
      </c>
      <c r="F9210" s="9">
        <v>0</v>
      </c>
    </row>
    <row r="9211" spans="1:6" x14ac:dyDescent="0.25">
      <c r="A9211" s="11" t="s">
        <v>14296</v>
      </c>
      <c r="B9211" s="39" t="s">
        <v>18</v>
      </c>
      <c r="C9211" s="9">
        <v>0</v>
      </c>
      <c r="D9211" s="9">
        <v>0</v>
      </c>
      <c r="E9211" s="9">
        <v>0</v>
      </c>
      <c r="F9211" s="9">
        <v>0</v>
      </c>
    </row>
    <row r="9212" spans="1:6" x14ac:dyDescent="0.25">
      <c r="A9212" s="11" t="s">
        <v>14297</v>
      </c>
      <c r="B9212" s="40" t="s">
        <v>14298</v>
      </c>
      <c r="C9212" s="9">
        <v>0</v>
      </c>
      <c r="D9212" s="9">
        <v>0</v>
      </c>
      <c r="E9212" s="9">
        <v>0</v>
      </c>
      <c r="F9212" s="9">
        <v>0</v>
      </c>
    </row>
    <row r="9213" spans="1:6" x14ac:dyDescent="0.25">
      <c r="A9213" s="11" t="s">
        <v>14299</v>
      </c>
      <c r="B9213" s="39" t="s">
        <v>14300</v>
      </c>
      <c r="C9213" s="9">
        <v>0</v>
      </c>
      <c r="D9213" s="9">
        <v>0</v>
      </c>
      <c r="E9213" s="9">
        <v>0</v>
      </c>
      <c r="F9213" s="9">
        <v>0</v>
      </c>
    </row>
    <row r="9214" spans="1:6" x14ac:dyDescent="0.25">
      <c r="A9214" s="11" t="s">
        <v>14301</v>
      </c>
      <c r="B9214" s="39" t="s">
        <v>14302</v>
      </c>
      <c r="C9214" s="9">
        <v>0</v>
      </c>
      <c r="D9214" s="9">
        <v>0</v>
      </c>
      <c r="E9214" s="9">
        <v>0</v>
      </c>
      <c r="F9214" s="9">
        <v>0</v>
      </c>
    </row>
    <row r="9215" spans="1:6" x14ac:dyDescent="0.25">
      <c r="A9215" s="11" t="s">
        <v>14303</v>
      </c>
      <c r="B9215" s="39" t="s">
        <v>1036</v>
      </c>
      <c r="C9215" s="9">
        <v>0</v>
      </c>
      <c r="D9215" s="9">
        <v>0</v>
      </c>
      <c r="E9215" s="9">
        <v>0</v>
      </c>
      <c r="F9215" s="9">
        <v>0</v>
      </c>
    </row>
    <row r="9216" spans="1:6" x14ac:dyDescent="0.25">
      <c r="A9216" s="11" t="s">
        <v>14304</v>
      </c>
      <c r="B9216" s="39" t="s">
        <v>14305</v>
      </c>
      <c r="C9216" s="9">
        <v>0</v>
      </c>
      <c r="D9216" s="9">
        <v>0</v>
      </c>
      <c r="E9216" s="9">
        <v>0</v>
      </c>
      <c r="F9216" s="9">
        <v>0</v>
      </c>
    </row>
    <row r="9217" spans="1:6" x14ac:dyDescent="0.25">
      <c r="A9217" s="11" t="s">
        <v>14306</v>
      </c>
      <c r="B9217" s="39" t="s">
        <v>14307</v>
      </c>
      <c r="C9217" s="9">
        <v>0</v>
      </c>
      <c r="D9217" s="9">
        <v>0</v>
      </c>
      <c r="E9217" s="9">
        <v>0</v>
      </c>
      <c r="F9217" s="9">
        <v>0</v>
      </c>
    </row>
    <row r="9218" spans="1:6" x14ac:dyDescent="0.25">
      <c r="A9218" s="11" t="s">
        <v>14308</v>
      </c>
      <c r="B9218" s="39" t="s">
        <v>14309</v>
      </c>
      <c r="C9218" s="9">
        <v>0</v>
      </c>
      <c r="D9218" s="9">
        <v>0</v>
      </c>
      <c r="E9218" s="9">
        <v>0</v>
      </c>
      <c r="F9218" s="9">
        <v>0</v>
      </c>
    </row>
    <row r="9219" spans="1:6" x14ac:dyDescent="0.25">
      <c r="A9219" s="11" t="s">
        <v>14310</v>
      </c>
      <c r="B9219" s="39" t="s">
        <v>14311</v>
      </c>
      <c r="C9219" s="9">
        <v>0</v>
      </c>
      <c r="D9219" s="9">
        <v>0</v>
      </c>
      <c r="E9219" s="9">
        <v>0</v>
      </c>
      <c r="F9219" s="9">
        <v>0</v>
      </c>
    </row>
    <row r="9220" spans="1:6" x14ac:dyDescent="0.25">
      <c r="A9220" s="11" t="s">
        <v>14312</v>
      </c>
      <c r="B9220" s="39" t="s">
        <v>18</v>
      </c>
      <c r="C9220" s="9">
        <v>0</v>
      </c>
      <c r="D9220" s="9">
        <v>0</v>
      </c>
      <c r="E9220" s="9">
        <v>0</v>
      </c>
      <c r="F9220" s="9">
        <v>0</v>
      </c>
    </row>
    <row r="9221" spans="1:6" x14ac:dyDescent="0.25">
      <c r="A9221" s="11" t="s">
        <v>14313</v>
      </c>
      <c r="B9221" s="39" t="s">
        <v>14314</v>
      </c>
      <c r="C9221" s="9">
        <v>0</v>
      </c>
      <c r="D9221" s="9">
        <v>0</v>
      </c>
      <c r="E9221" s="9">
        <v>0</v>
      </c>
      <c r="F9221" s="9">
        <v>0</v>
      </c>
    </row>
    <row r="9222" spans="1:6" x14ac:dyDescent="0.25">
      <c r="A9222" s="11" t="s">
        <v>14315</v>
      </c>
      <c r="B9222" s="39" t="s">
        <v>14316</v>
      </c>
      <c r="C9222" s="9">
        <v>0</v>
      </c>
      <c r="D9222" s="9">
        <v>0</v>
      </c>
      <c r="E9222" s="9">
        <v>0</v>
      </c>
      <c r="F9222" s="9">
        <v>0</v>
      </c>
    </row>
    <row r="9223" spans="1:6" x14ac:dyDescent="0.25">
      <c r="A9223" s="11" t="s">
        <v>14317</v>
      </c>
      <c r="B9223" s="39" t="s">
        <v>14</v>
      </c>
      <c r="C9223" s="9">
        <v>0</v>
      </c>
      <c r="D9223" s="9">
        <v>0</v>
      </c>
      <c r="E9223" s="9">
        <v>0</v>
      </c>
      <c r="F9223" s="9">
        <v>0</v>
      </c>
    </row>
    <row r="9224" spans="1:6" x14ac:dyDescent="0.25">
      <c r="A9224" s="11" t="s">
        <v>14318</v>
      </c>
      <c r="B9224" s="39" t="s">
        <v>14319</v>
      </c>
      <c r="C9224" s="9">
        <v>0</v>
      </c>
      <c r="D9224" s="9">
        <v>0</v>
      </c>
      <c r="E9224" s="9">
        <v>0</v>
      </c>
      <c r="F9224" s="9">
        <v>0</v>
      </c>
    </row>
    <row r="9225" spans="1:6" x14ac:dyDescent="0.25">
      <c r="A9225" s="11" t="s">
        <v>14320</v>
      </c>
      <c r="B9225" s="39" t="s">
        <v>14321</v>
      </c>
      <c r="C9225" s="9">
        <v>0</v>
      </c>
      <c r="D9225" s="9">
        <v>0</v>
      </c>
      <c r="E9225" s="9">
        <v>0</v>
      </c>
      <c r="F9225" s="9">
        <v>0</v>
      </c>
    </row>
    <row r="9226" spans="1:6" x14ac:dyDescent="0.25">
      <c r="A9226" s="11" t="s">
        <v>14322</v>
      </c>
      <c r="B9226" s="39" t="s">
        <v>470</v>
      </c>
      <c r="C9226" s="9">
        <v>0</v>
      </c>
      <c r="D9226" s="9">
        <v>0</v>
      </c>
      <c r="E9226" s="9">
        <v>0</v>
      </c>
      <c r="F9226" s="9">
        <v>0</v>
      </c>
    </row>
    <row r="9227" spans="1:6" x14ac:dyDescent="0.25">
      <c r="A9227" s="11" t="s">
        <v>14323</v>
      </c>
      <c r="B9227" s="39" t="s">
        <v>14</v>
      </c>
      <c r="C9227" s="9">
        <v>0</v>
      </c>
      <c r="D9227" s="9">
        <v>0</v>
      </c>
      <c r="E9227" s="9">
        <v>0</v>
      </c>
      <c r="F9227" s="9">
        <v>0</v>
      </c>
    </row>
    <row r="9228" spans="1:6" x14ac:dyDescent="0.25">
      <c r="A9228" s="11" t="s">
        <v>14324</v>
      </c>
      <c r="B9228" s="39" t="s">
        <v>14325</v>
      </c>
      <c r="C9228" s="9">
        <v>0</v>
      </c>
      <c r="D9228" s="9">
        <v>0</v>
      </c>
      <c r="E9228" s="9">
        <v>0</v>
      </c>
      <c r="F9228" s="9">
        <v>0</v>
      </c>
    </row>
    <row r="9229" spans="1:6" x14ac:dyDescent="0.25">
      <c r="A9229" s="11" t="s">
        <v>14326</v>
      </c>
      <c r="B9229" s="39" t="s">
        <v>18</v>
      </c>
      <c r="C9229" s="9">
        <v>0</v>
      </c>
      <c r="D9229" s="9">
        <v>0</v>
      </c>
      <c r="E9229" s="9">
        <v>0</v>
      </c>
      <c r="F9229" s="9">
        <v>0</v>
      </c>
    </row>
    <row r="9230" spans="1:6" x14ac:dyDescent="0.25">
      <c r="A9230" s="11" t="s">
        <v>14327</v>
      </c>
      <c r="B9230" s="39" t="s">
        <v>14328</v>
      </c>
      <c r="C9230" s="9">
        <v>0</v>
      </c>
      <c r="D9230" s="9">
        <v>0</v>
      </c>
      <c r="E9230" s="9">
        <v>0</v>
      </c>
      <c r="F9230" s="9">
        <v>0</v>
      </c>
    </row>
    <row r="9231" spans="1:6" x14ac:dyDescent="0.25">
      <c r="A9231" s="11" t="s">
        <v>14329</v>
      </c>
      <c r="B9231" s="39" t="s">
        <v>1028</v>
      </c>
      <c r="C9231" s="9">
        <v>0</v>
      </c>
      <c r="D9231" s="9">
        <v>0</v>
      </c>
      <c r="E9231" s="9">
        <v>0</v>
      </c>
      <c r="F9231" s="9">
        <v>0</v>
      </c>
    </row>
    <row r="9232" spans="1:6" x14ac:dyDescent="0.25">
      <c r="A9232" s="11" t="s">
        <v>14330</v>
      </c>
      <c r="B9232" s="39" t="s">
        <v>14331</v>
      </c>
      <c r="C9232" s="9">
        <v>0</v>
      </c>
      <c r="D9232" s="9">
        <v>0</v>
      </c>
      <c r="E9232" s="9">
        <v>0</v>
      </c>
      <c r="F9232" s="9">
        <v>0</v>
      </c>
    </row>
    <row r="9233" spans="1:6" x14ac:dyDescent="0.25">
      <c r="A9233" s="11" t="s">
        <v>14332</v>
      </c>
      <c r="B9233" s="39" t="s">
        <v>14333</v>
      </c>
      <c r="C9233" s="9">
        <v>0</v>
      </c>
      <c r="D9233" s="9">
        <v>0</v>
      </c>
      <c r="E9233" s="9">
        <v>0</v>
      </c>
      <c r="F9233" s="9">
        <v>0</v>
      </c>
    </row>
    <row r="9234" spans="1:6" x14ac:dyDescent="0.25">
      <c r="A9234" s="11" t="s">
        <v>14334</v>
      </c>
      <c r="B9234" s="47" t="s">
        <v>14335</v>
      </c>
      <c r="C9234" s="9">
        <v>0</v>
      </c>
      <c r="D9234" s="9">
        <v>0</v>
      </c>
      <c r="E9234" s="9">
        <v>0</v>
      </c>
      <c r="F9234" s="9">
        <v>0</v>
      </c>
    </row>
    <row r="9235" spans="1:6" x14ac:dyDescent="0.25">
      <c r="A9235" s="11" t="s">
        <v>14336</v>
      </c>
      <c r="B9235" s="39" t="s">
        <v>14</v>
      </c>
      <c r="C9235" s="9">
        <v>0</v>
      </c>
      <c r="D9235" s="9">
        <v>0</v>
      </c>
      <c r="E9235" s="9">
        <v>0</v>
      </c>
      <c r="F9235" s="9">
        <v>0</v>
      </c>
    </row>
    <row r="9236" spans="1:6" x14ac:dyDescent="0.25">
      <c r="A9236" s="11" t="s">
        <v>14337</v>
      </c>
      <c r="B9236" s="39" t="s">
        <v>14331</v>
      </c>
      <c r="C9236" s="9">
        <v>0</v>
      </c>
      <c r="D9236" s="9">
        <v>0</v>
      </c>
      <c r="E9236" s="9">
        <v>0</v>
      </c>
      <c r="F9236" s="9">
        <v>0</v>
      </c>
    </row>
    <row r="9237" spans="1:6" x14ac:dyDescent="0.25">
      <c r="A9237" s="11" t="s">
        <v>14338</v>
      </c>
      <c r="B9237" s="39" t="s">
        <v>14</v>
      </c>
      <c r="C9237" s="9">
        <v>0</v>
      </c>
      <c r="D9237" s="9">
        <v>0</v>
      </c>
      <c r="E9237" s="9">
        <v>0</v>
      </c>
      <c r="F9237" s="9">
        <v>0</v>
      </c>
    </row>
    <row r="9238" spans="1:6" x14ac:dyDescent="0.25">
      <c r="A9238" s="11" t="s">
        <v>14339</v>
      </c>
      <c r="B9238" s="39" t="s">
        <v>14340</v>
      </c>
      <c r="C9238" s="9">
        <v>0</v>
      </c>
      <c r="D9238" s="9">
        <v>0</v>
      </c>
      <c r="E9238" s="9">
        <v>0</v>
      </c>
      <c r="F9238" s="9">
        <v>0</v>
      </c>
    </row>
    <row r="9239" spans="1:6" x14ac:dyDescent="0.25">
      <c r="A9239" s="11" t="s">
        <v>14341</v>
      </c>
      <c r="B9239" s="39" t="s">
        <v>18</v>
      </c>
      <c r="C9239" s="9">
        <v>0</v>
      </c>
      <c r="D9239" s="9">
        <v>0</v>
      </c>
      <c r="E9239" s="9">
        <v>0</v>
      </c>
      <c r="F9239" s="9">
        <v>0</v>
      </c>
    </row>
    <row r="9240" spans="1:6" x14ac:dyDescent="0.25">
      <c r="A9240" s="11" t="s">
        <v>14342</v>
      </c>
      <c r="B9240" s="39" t="s">
        <v>14343</v>
      </c>
      <c r="C9240" s="9">
        <v>0</v>
      </c>
      <c r="D9240" s="9">
        <v>0</v>
      </c>
      <c r="E9240" s="9">
        <v>0</v>
      </c>
      <c r="F9240" s="9">
        <v>0</v>
      </c>
    </row>
    <row r="9241" spans="1:6" x14ac:dyDescent="0.25">
      <c r="A9241" s="11" t="s">
        <v>14344</v>
      </c>
      <c r="B9241" s="39" t="s">
        <v>18</v>
      </c>
      <c r="C9241" s="9">
        <v>0</v>
      </c>
      <c r="D9241" s="9">
        <v>0</v>
      </c>
      <c r="E9241" s="9">
        <v>0</v>
      </c>
      <c r="F9241" s="9">
        <v>0</v>
      </c>
    </row>
    <row r="9242" spans="1:6" x14ac:dyDescent="0.25">
      <c r="A9242" s="11" t="s">
        <v>14345</v>
      </c>
      <c r="B9242" s="39" t="s">
        <v>14346</v>
      </c>
      <c r="C9242" s="9">
        <v>0</v>
      </c>
      <c r="D9242" s="9">
        <v>0</v>
      </c>
      <c r="E9242" s="9">
        <v>0</v>
      </c>
      <c r="F9242" s="9">
        <v>0</v>
      </c>
    </row>
    <row r="9243" spans="1:6" x14ac:dyDescent="0.25">
      <c r="A9243" s="11" t="s">
        <v>14347</v>
      </c>
      <c r="B9243" s="38" t="s">
        <v>14348</v>
      </c>
      <c r="C9243" s="9">
        <v>0</v>
      </c>
      <c r="D9243" s="9">
        <v>0</v>
      </c>
      <c r="E9243" s="9">
        <v>0</v>
      </c>
      <c r="F9243" s="9">
        <v>0</v>
      </c>
    </row>
    <row r="9244" spans="1:6" x14ac:dyDescent="0.25">
      <c r="A9244" s="11" t="s">
        <v>14349</v>
      </c>
      <c r="B9244" s="39" t="s">
        <v>14350</v>
      </c>
      <c r="C9244" s="9">
        <v>0</v>
      </c>
      <c r="D9244" s="9">
        <v>0</v>
      </c>
      <c r="E9244" s="9">
        <v>0</v>
      </c>
      <c r="F9244" s="9">
        <v>0</v>
      </c>
    </row>
    <row r="9245" spans="1:6" x14ac:dyDescent="0.25">
      <c r="A9245" s="11" t="s">
        <v>14351</v>
      </c>
      <c r="B9245" s="39" t="s">
        <v>14352</v>
      </c>
      <c r="C9245" s="9">
        <v>0</v>
      </c>
      <c r="D9245" s="9">
        <v>0</v>
      </c>
      <c r="E9245" s="9">
        <v>0</v>
      </c>
      <c r="F9245" s="9">
        <v>0</v>
      </c>
    </row>
    <row r="9246" spans="1:6" x14ac:dyDescent="0.25">
      <c r="A9246" s="11" t="s">
        <v>14353</v>
      </c>
      <c r="B9246" s="39" t="s">
        <v>10</v>
      </c>
      <c r="C9246" s="9">
        <v>0</v>
      </c>
      <c r="D9246" s="9">
        <v>0</v>
      </c>
      <c r="E9246" s="9">
        <v>0</v>
      </c>
      <c r="F9246" s="9">
        <v>0</v>
      </c>
    </row>
    <row r="9247" spans="1:6" x14ac:dyDescent="0.25">
      <c r="A9247" s="11" t="s">
        <v>14354</v>
      </c>
      <c r="B9247" s="39" t="s">
        <v>14355</v>
      </c>
      <c r="C9247" s="9">
        <v>0</v>
      </c>
      <c r="D9247" s="9">
        <v>0</v>
      </c>
      <c r="E9247" s="9">
        <v>0</v>
      </c>
      <c r="F9247" s="9">
        <v>0</v>
      </c>
    </row>
    <row r="9248" spans="1:6" x14ac:dyDescent="0.25">
      <c r="A9248" s="11" t="s">
        <v>14356</v>
      </c>
      <c r="B9248" s="39" t="s">
        <v>14357</v>
      </c>
      <c r="C9248" s="9">
        <v>0</v>
      </c>
      <c r="D9248" s="9">
        <v>0</v>
      </c>
      <c r="E9248" s="9">
        <v>0</v>
      </c>
      <c r="F9248" s="9">
        <v>0</v>
      </c>
    </row>
    <row r="9249" spans="1:6" x14ac:dyDescent="0.25">
      <c r="A9249" s="11" t="s">
        <v>14358</v>
      </c>
      <c r="B9249" s="40" t="s">
        <v>14359</v>
      </c>
      <c r="C9249" s="9">
        <v>0</v>
      </c>
      <c r="D9249" s="9">
        <v>0</v>
      </c>
      <c r="E9249" s="9">
        <v>0</v>
      </c>
      <c r="F9249" s="9">
        <v>0</v>
      </c>
    </row>
    <row r="9250" spans="1:6" x14ac:dyDescent="0.25">
      <c r="A9250" s="11" t="s">
        <v>14360</v>
      </c>
      <c r="B9250" s="39" t="s">
        <v>14361</v>
      </c>
      <c r="C9250" s="9">
        <v>0</v>
      </c>
      <c r="D9250" s="9">
        <v>0</v>
      </c>
      <c r="E9250" s="9">
        <v>0</v>
      </c>
      <c r="F9250" s="9">
        <v>0</v>
      </c>
    </row>
    <row r="9251" spans="1:6" x14ac:dyDescent="0.25">
      <c r="A9251" s="11" t="s">
        <v>14362</v>
      </c>
      <c r="B9251" s="39" t="s">
        <v>178</v>
      </c>
      <c r="C9251" s="9">
        <v>0</v>
      </c>
      <c r="D9251" s="9">
        <v>0</v>
      </c>
      <c r="E9251" s="9">
        <v>0</v>
      </c>
      <c r="F9251" s="9">
        <v>0</v>
      </c>
    </row>
    <row r="9252" spans="1:6" x14ac:dyDescent="0.25">
      <c r="A9252" s="11" t="s">
        <v>14363</v>
      </c>
      <c r="B9252" s="39" t="s">
        <v>18</v>
      </c>
      <c r="C9252" s="9">
        <v>0</v>
      </c>
      <c r="D9252" s="9">
        <v>0</v>
      </c>
      <c r="E9252" s="9">
        <v>0</v>
      </c>
      <c r="F9252" s="9">
        <v>0</v>
      </c>
    </row>
    <row r="9253" spans="1:6" x14ac:dyDescent="0.25">
      <c r="A9253" s="11" t="s">
        <v>14364</v>
      </c>
      <c r="B9253" s="39" t="s">
        <v>14365</v>
      </c>
      <c r="C9253" s="9">
        <v>0</v>
      </c>
      <c r="D9253" s="9">
        <v>0</v>
      </c>
      <c r="E9253" s="9">
        <v>0</v>
      </c>
      <c r="F9253" s="9">
        <v>0</v>
      </c>
    </row>
    <row r="9254" spans="1:6" x14ac:dyDescent="0.25">
      <c r="A9254" s="11" t="s">
        <v>14366</v>
      </c>
      <c r="B9254" s="39" t="s">
        <v>10</v>
      </c>
      <c r="C9254" s="9">
        <v>0</v>
      </c>
      <c r="D9254" s="9">
        <v>0</v>
      </c>
      <c r="E9254" s="9">
        <v>0</v>
      </c>
      <c r="F9254" s="9">
        <v>0</v>
      </c>
    </row>
    <row r="9255" spans="1:6" x14ac:dyDescent="0.25">
      <c r="A9255" s="11" t="s">
        <v>14367</v>
      </c>
      <c r="B9255" s="39" t="s">
        <v>14368</v>
      </c>
      <c r="C9255" s="9">
        <v>0</v>
      </c>
      <c r="D9255" s="9">
        <v>0</v>
      </c>
      <c r="E9255" s="9">
        <v>0</v>
      </c>
      <c r="F9255" s="9">
        <v>0</v>
      </c>
    </row>
    <row r="9256" spans="1:6" x14ac:dyDescent="0.25">
      <c r="A9256" s="11" t="s">
        <v>14369</v>
      </c>
      <c r="B9256" s="40" t="s">
        <v>14370</v>
      </c>
      <c r="C9256" s="9">
        <v>0</v>
      </c>
      <c r="D9256" s="9">
        <v>0</v>
      </c>
      <c r="E9256" s="9">
        <v>0</v>
      </c>
      <c r="F9256" s="9">
        <v>0</v>
      </c>
    </row>
    <row r="9257" spans="1:6" x14ac:dyDescent="0.25">
      <c r="A9257" s="11" t="s">
        <v>14371</v>
      </c>
      <c r="B9257" s="39" t="s">
        <v>74</v>
      </c>
      <c r="C9257" s="9">
        <v>0</v>
      </c>
      <c r="D9257" s="9">
        <v>0</v>
      </c>
      <c r="E9257" s="9">
        <v>0</v>
      </c>
      <c r="F9257" s="9">
        <v>0</v>
      </c>
    </row>
    <row r="9258" spans="1:6" x14ac:dyDescent="0.25">
      <c r="A9258" s="11" t="s">
        <v>14372</v>
      </c>
      <c r="B9258" s="39" t="s">
        <v>14373</v>
      </c>
      <c r="C9258" s="9">
        <v>0</v>
      </c>
      <c r="D9258" s="9">
        <v>0</v>
      </c>
      <c r="E9258" s="9">
        <v>0</v>
      </c>
      <c r="F9258" s="9">
        <v>0</v>
      </c>
    </row>
    <row r="9259" spans="1:6" x14ac:dyDescent="0.25">
      <c r="A9259" s="11" t="s">
        <v>14374</v>
      </c>
      <c r="B9259" s="39" t="s">
        <v>14375</v>
      </c>
      <c r="C9259" s="9">
        <v>0</v>
      </c>
      <c r="D9259" s="9">
        <v>0</v>
      </c>
      <c r="E9259" s="9">
        <v>0</v>
      </c>
      <c r="F9259" s="9">
        <v>0</v>
      </c>
    </row>
    <row r="9260" spans="1:6" x14ac:dyDescent="0.25">
      <c r="A9260" s="11" t="s">
        <v>14376</v>
      </c>
      <c r="B9260" s="39" t="s">
        <v>18</v>
      </c>
      <c r="C9260" s="9">
        <v>0</v>
      </c>
      <c r="D9260" s="9">
        <v>0</v>
      </c>
      <c r="E9260" s="9">
        <v>0</v>
      </c>
      <c r="F9260" s="9">
        <v>0</v>
      </c>
    </row>
    <row r="9261" spans="1:6" x14ac:dyDescent="0.25">
      <c r="A9261" s="11" t="s">
        <v>14377</v>
      </c>
      <c r="B9261" s="39" t="s">
        <v>14378</v>
      </c>
      <c r="C9261" s="9">
        <v>0</v>
      </c>
      <c r="D9261" s="9">
        <v>0</v>
      </c>
      <c r="E9261" s="9">
        <v>0</v>
      </c>
      <c r="F9261" s="9">
        <v>0</v>
      </c>
    </row>
    <row r="9262" spans="1:6" x14ac:dyDescent="0.25">
      <c r="A9262" s="11" t="s">
        <v>14379</v>
      </c>
      <c r="B9262" s="39" t="s">
        <v>14380</v>
      </c>
      <c r="C9262" s="9">
        <v>0</v>
      </c>
      <c r="D9262" s="9">
        <v>0</v>
      </c>
      <c r="E9262" s="9">
        <v>0</v>
      </c>
      <c r="F9262" s="9">
        <v>0</v>
      </c>
    </row>
    <row r="9263" spans="1:6" x14ac:dyDescent="0.25">
      <c r="A9263" s="11" t="s">
        <v>14381</v>
      </c>
      <c r="B9263" s="39" t="s">
        <v>14382</v>
      </c>
      <c r="C9263" s="9">
        <v>0</v>
      </c>
      <c r="D9263" s="9">
        <v>0</v>
      </c>
      <c r="E9263" s="9">
        <v>0</v>
      </c>
      <c r="F9263" s="9">
        <v>0</v>
      </c>
    </row>
    <row r="9264" spans="1:6" x14ac:dyDescent="0.25">
      <c r="A9264" s="11" t="s">
        <v>14383</v>
      </c>
      <c r="B9264" s="39" t="s">
        <v>14384</v>
      </c>
      <c r="C9264" s="9">
        <v>0</v>
      </c>
      <c r="D9264" s="9">
        <v>0</v>
      </c>
      <c r="E9264" s="9">
        <v>0</v>
      </c>
      <c r="F9264" s="9">
        <v>0</v>
      </c>
    </row>
    <row r="9265" spans="1:6" x14ac:dyDescent="0.25">
      <c r="A9265" s="11" t="s">
        <v>14385</v>
      </c>
      <c r="B9265" s="39" t="s">
        <v>14386</v>
      </c>
      <c r="C9265" s="9">
        <v>0</v>
      </c>
      <c r="D9265" s="9">
        <v>0</v>
      </c>
      <c r="E9265" s="9">
        <v>0</v>
      </c>
      <c r="F9265" s="9">
        <v>0</v>
      </c>
    </row>
    <row r="9266" spans="1:6" x14ac:dyDescent="0.25">
      <c r="A9266" s="11" t="s">
        <v>14387</v>
      </c>
      <c r="B9266" s="39" t="s">
        <v>14388</v>
      </c>
      <c r="C9266" s="9">
        <v>0</v>
      </c>
      <c r="D9266" s="9">
        <v>0</v>
      </c>
      <c r="E9266" s="9">
        <v>0</v>
      </c>
      <c r="F9266" s="9">
        <v>0</v>
      </c>
    </row>
    <row r="9267" spans="1:6" x14ac:dyDescent="0.25">
      <c r="A9267" s="11" t="s">
        <v>14389</v>
      </c>
      <c r="B9267" s="40" t="s">
        <v>14390</v>
      </c>
      <c r="C9267" s="9">
        <v>0</v>
      </c>
      <c r="D9267" s="9">
        <v>0</v>
      </c>
      <c r="E9267" s="9">
        <v>0</v>
      </c>
      <c r="F9267" s="9">
        <v>0</v>
      </c>
    </row>
    <row r="9268" spans="1:6" x14ac:dyDescent="0.25">
      <c r="A9268" s="11" t="s">
        <v>14391</v>
      </c>
      <c r="B9268" s="39" t="s">
        <v>14392</v>
      </c>
      <c r="C9268" s="9">
        <v>0</v>
      </c>
      <c r="D9268" s="9">
        <v>0</v>
      </c>
      <c r="E9268" s="9">
        <v>0</v>
      </c>
      <c r="F9268" s="9">
        <v>0</v>
      </c>
    </row>
    <row r="9269" spans="1:6" x14ac:dyDescent="0.25">
      <c r="A9269" s="11" t="s">
        <v>14393</v>
      </c>
      <c r="B9269" s="39" t="s">
        <v>18</v>
      </c>
      <c r="C9269" s="9">
        <v>0</v>
      </c>
      <c r="D9269" s="9">
        <v>0</v>
      </c>
      <c r="E9269" s="9">
        <v>0</v>
      </c>
      <c r="F9269" s="9">
        <v>0</v>
      </c>
    </row>
    <row r="9270" spans="1:6" x14ac:dyDescent="0.25">
      <c r="A9270" s="11" t="s">
        <v>14394</v>
      </c>
      <c r="B9270" s="40" t="s">
        <v>14395</v>
      </c>
      <c r="C9270" s="9">
        <v>0</v>
      </c>
      <c r="D9270" s="9">
        <v>0</v>
      </c>
      <c r="E9270" s="9">
        <v>0</v>
      </c>
      <c r="F9270" s="9">
        <v>0</v>
      </c>
    </row>
    <row r="9271" spans="1:6" x14ac:dyDescent="0.25">
      <c r="A9271" s="11" t="s">
        <v>14396</v>
      </c>
      <c r="B9271" s="40" t="s">
        <v>16016</v>
      </c>
      <c r="C9271" s="9">
        <v>0</v>
      </c>
      <c r="D9271" s="9">
        <v>0</v>
      </c>
      <c r="E9271" s="9">
        <v>0</v>
      </c>
      <c r="F9271" s="9">
        <v>0</v>
      </c>
    </row>
    <row r="9272" spans="1:6" x14ac:dyDescent="0.25">
      <c r="A9272" s="11" t="s">
        <v>14397</v>
      </c>
      <c r="B9272" s="39" t="s">
        <v>14398</v>
      </c>
      <c r="C9272" s="9">
        <v>0</v>
      </c>
      <c r="D9272" s="9">
        <v>0</v>
      </c>
      <c r="E9272" s="9">
        <v>0</v>
      </c>
      <c r="F9272" s="9">
        <v>0</v>
      </c>
    </row>
    <row r="9273" spans="1:6" x14ac:dyDescent="0.25">
      <c r="A9273" s="11" t="s">
        <v>14399</v>
      </c>
      <c r="B9273" s="39" t="s">
        <v>18</v>
      </c>
      <c r="C9273" s="9">
        <v>0</v>
      </c>
      <c r="D9273" s="9">
        <v>0</v>
      </c>
      <c r="E9273" s="9">
        <v>0</v>
      </c>
      <c r="F9273" s="9">
        <v>0</v>
      </c>
    </row>
    <row r="9274" spans="1:6" x14ac:dyDescent="0.25">
      <c r="A9274" s="11" t="s">
        <v>14400</v>
      </c>
      <c r="B9274" s="39" t="s">
        <v>14401</v>
      </c>
      <c r="C9274" s="9">
        <v>0</v>
      </c>
      <c r="D9274" s="9">
        <v>0</v>
      </c>
      <c r="E9274" s="9">
        <v>0</v>
      </c>
      <c r="F9274" s="9">
        <v>0</v>
      </c>
    </row>
    <row r="9275" spans="1:6" x14ac:dyDescent="0.25">
      <c r="A9275" s="11" t="s">
        <v>14402</v>
      </c>
      <c r="B9275" s="39" t="s">
        <v>18</v>
      </c>
      <c r="C9275" s="9">
        <v>0</v>
      </c>
      <c r="D9275" s="9">
        <v>0</v>
      </c>
      <c r="E9275" s="9">
        <v>0</v>
      </c>
      <c r="F9275" s="9">
        <v>0</v>
      </c>
    </row>
    <row r="9276" spans="1:6" x14ac:dyDescent="0.25">
      <c r="A9276" s="11" t="s">
        <v>14403</v>
      </c>
      <c r="B9276" s="39" t="s">
        <v>14401</v>
      </c>
      <c r="C9276" s="9">
        <v>0</v>
      </c>
      <c r="D9276" s="9">
        <v>0</v>
      </c>
      <c r="E9276" s="9">
        <v>0</v>
      </c>
      <c r="F9276" s="9">
        <v>0</v>
      </c>
    </row>
    <row r="9277" spans="1:6" x14ac:dyDescent="0.25">
      <c r="A9277" s="11" t="s">
        <v>14404</v>
      </c>
      <c r="B9277" s="39" t="s">
        <v>18</v>
      </c>
      <c r="C9277" s="9">
        <v>0</v>
      </c>
      <c r="D9277" s="9">
        <v>0</v>
      </c>
      <c r="E9277" s="9">
        <v>0</v>
      </c>
      <c r="F9277" s="9">
        <v>0</v>
      </c>
    </row>
    <row r="9278" spans="1:6" x14ac:dyDescent="0.25">
      <c r="A9278" s="11" t="s">
        <v>14405</v>
      </c>
      <c r="B9278" s="39" t="s">
        <v>14401</v>
      </c>
      <c r="C9278" s="9">
        <v>0</v>
      </c>
      <c r="D9278" s="9">
        <v>0</v>
      </c>
      <c r="E9278" s="9">
        <v>0</v>
      </c>
      <c r="F9278" s="9">
        <v>0</v>
      </c>
    </row>
    <row r="9279" spans="1:6" x14ac:dyDescent="0.25">
      <c r="A9279" s="11" t="s">
        <v>14406</v>
      </c>
      <c r="B9279" s="39" t="s">
        <v>18</v>
      </c>
      <c r="C9279" s="9">
        <v>0</v>
      </c>
      <c r="D9279" s="9">
        <v>0</v>
      </c>
      <c r="E9279" s="9">
        <v>0</v>
      </c>
      <c r="F9279" s="9">
        <v>0</v>
      </c>
    </row>
    <row r="9280" spans="1:6" x14ac:dyDescent="0.25">
      <c r="A9280" s="11" t="s">
        <v>14407</v>
      </c>
      <c r="B9280" s="39" t="s">
        <v>14408</v>
      </c>
      <c r="C9280" s="9">
        <v>0</v>
      </c>
      <c r="D9280" s="9">
        <v>0</v>
      </c>
      <c r="E9280" s="9">
        <v>0</v>
      </c>
      <c r="F9280" s="9">
        <v>0</v>
      </c>
    </row>
    <row r="9281" spans="1:6" x14ac:dyDescent="0.25">
      <c r="A9281" s="11" t="s">
        <v>14409</v>
      </c>
      <c r="B9281" s="39" t="s">
        <v>18</v>
      </c>
      <c r="C9281" s="9">
        <v>0</v>
      </c>
      <c r="D9281" s="9">
        <v>0</v>
      </c>
      <c r="E9281" s="9">
        <v>0</v>
      </c>
      <c r="F9281" s="9">
        <v>0</v>
      </c>
    </row>
    <row r="9282" spans="1:6" x14ac:dyDescent="0.25">
      <c r="A9282" s="11" t="s">
        <v>14410</v>
      </c>
      <c r="B9282" s="39" t="s">
        <v>14408</v>
      </c>
      <c r="C9282" s="9">
        <v>0</v>
      </c>
      <c r="D9282" s="9">
        <v>0</v>
      </c>
      <c r="E9282" s="9">
        <v>0</v>
      </c>
      <c r="F9282" s="9">
        <v>0</v>
      </c>
    </row>
    <row r="9283" spans="1:6" x14ac:dyDescent="0.25">
      <c r="A9283" s="11" t="s">
        <v>14411</v>
      </c>
      <c r="B9283" s="39" t="s">
        <v>18</v>
      </c>
      <c r="C9283" s="9">
        <v>0</v>
      </c>
      <c r="D9283" s="9">
        <v>0</v>
      </c>
      <c r="E9283" s="9">
        <v>0</v>
      </c>
      <c r="F9283" s="9">
        <v>0</v>
      </c>
    </row>
    <row r="9284" spans="1:6" x14ac:dyDescent="0.25">
      <c r="A9284" s="11" t="s">
        <v>14412</v>
      </c>
      <c r="B9284" s="39" t="s">
        <v>14</v>
      </c>
      <c r="C9284" s="9">
        <v>0</v>
      </c>
      <c r="D9284" s="9">
        <v>0</v>
      </c>
      <c r="E9284" s="9">
        <v>0</v>
      </c>
      <c r="F9284" s="9">
        <v>0</v>
      </c>
    </row>
    <row r="9285" spans="1:6" x14ac:dyDescent="0.25">
      <c r="A9285" s="11" t="s">
        <v>14413</v>
      </c>
      <c r="B9285" s="39" t="s">
        <v>14414</v>
      </c>
      <c r="C9285" s="9">
        <v>0</v>
      </c>
      <c r="D9285" s="9">
        <v>0</v>
      </c>
      <c r="E9285" s="9">
        <v>0</v>
      </c>
      <c r="F9285" s="9">
        <v>0</v>
      </c>
    </row>
    <row r="9286" spans="1:6" x14ac:dyDescent="0.25">
      <c r="A9286" s="11" t="s">
        <v>14415</v>
      </c>
      <c r="B9286" s="39" t="s">
        <v>14388</v>
      </c>
      <c r="C9286" s="9">
        <v>0</v>
      </c>
      <c r="D9286" s="9">
        <v>0</v>
      </c>
      <c r="E9286" s="9">
        <v>0</v>
      </c>
      <c r="F9286" s="9">
        <v>0</v>
      </c>
    </row>
    <row r="9287" spans="1:6" x14ac:dyDescent="0.25">
      <c r="A9287" s="11" t="s">
        <v>14416</v>
      </c>
      <c r="B9287" s="39" t="s">
        <v>14417</v>
      </c>
      <c r="C9287" s="9">
        <v>0</v>
      </c>
      <c r="D9287" s="9">
        <v>0</v>
      </c>
      <c r="E9287" s="9">
        <v>0</v>
      </c>
      <c r="F9287" s="9">
        <v>0</v>
      </c>
    </row>
    <row r="9288" spans="1:6" x14ac:dyDescent="0.25">
      <c r="A9288" s="11" t="s">
        <v>14418</v>
      </c>
      <c r="B9288" s="39" t="s">
        <v>14419</v>
      </c>
      <c r="C9288" s="9">
        <v>0</v>
      </c>
      <c r="D9288" s="9">
        <v>0</v>
      </c>
      <c r="E9288" s="9">
        <v>0</v>
      </c>
      <c r="F9288" s="9">
        <v>0</v>
      </c>
    </row>
    <row r="9289" spans="1:6" x14ac:dyDescent="0.25">
      <c r="A9289" s="11" t="s">
        <v>14420</v>
      </c>
      <c r="B9289" s="39" t="s">
        <v>14421</v>
      </c>
      <c r="C9289" s="9">
        <v>0</v>
      </c>
      <c r="D9289" s="9">
        <v>0</v>
      </c>
      <c r="E9289" s="9">
        <v>0</v>
      </c>
      <c r="F9289" s="9">
        <v>0</v>
      </c>
    </row>
    <row r="9290" spans="1:6" x14ac:dyDescent="0.25">
      <c r="A9290" s="11" t="s">
        <v>14422</v>
      </c>
      <c r="B9290" s="39" t="s">
        <v>18</v>
      </c>
      <c r="C9290" s="9">
        <v>0</v>
      </c>
      <c r="D9290" s="9">
        <v>0</v>
      </c>
      <c r="E9290" s="9">
        <v>0</v>
      </c>
      <c r="F9290" s="9">
        <v>0</v>
      </c>
    </row>
    <row r="9291" spans="1:6" x14ac:dyDescent="0.25">
      <c r="A9291" s="11" t="s">
        <v>14423</v>
      </c>
      <c r="B9291" s="39" t="s">
        <v>14417</v>
      </c>
      <c r="C9291" s="9">
        <v>0</v>
      </c>
      <c r="D9291" s="9">
        <v>0</v>
      </c>
      <c r="E9291" s="9">
        <v>0</v>
      </c>
      <c r="F9291" s="9">
        <v>0</v>
      </c>
    </row>
    <row r="9292" spans="1:6" x14ac:dyDescent="0.25">
      <c r="A9292" s="11" t="s">
        <v>14424</v>
      </c>
      <c r="B9292" s="39" t="s">
        <v>14419</v>
      </c>
      <c r="C9292" s="9">
        <v>0</v>
      </c>
      <c r="D9292" s="9">
        <v>0</v>
      </c>
      <c r="E9292" s="9">
        <v>0</v>
      </c>
      <c r="F9292" s="9">
        <v>0</v>
      </c>
    </row>
    <row r="9293" spans="1:6" x14ac:dyDescent="0.25">
      <c r="A9293" s="11" t="s">
        <v>14425</v>
      </c>
      <c r="B9293" s="39" t="s">
        <v>14421</v>
      </c>
      <c r="C9293" s="9">
        <v>0</v>
      </c>
      <c r="D9293" s="9">
        <v>0</v>
      </c>
      <c r="E9293" s="9">
        <v>0</v>
      </c>
      <c r="F9293" s="9">
        <v>0</v>
      </c>
    </row>
    <row r="9294" spans="1:6" x14ac:dyDescent="0.25">
      <c r="A9294" s="11" t="s">
        <v>14426</v>
      </c>
      <c r="B9294" s="39" t="s">
        <v>18</v>
      </c>
      <c r="C9294" s="9">
        <v>0</v>
      </c>
      <c r="D9294" s="9">
        <v>0</v>
      </c>
      <c r="E9294" s="9">
        <v>0</v>
      </c>
      <c r="F9294" s="9">
        <v>0</v>
      </c>
    </row>
    <row r="9295" spans="1:6" x14ac:dyDescent="0.25">
      <c r="A9295" s="11" t="s">
        <v>14427</v>
      </c>
      <c r="B9295" s="39" t="s">
        <v>14417</v>
      </c>
      <c r="C9295" s="9">
        <v>0</v>
      </c>
      <c r="D9295" s="9">
        <v>0</v>
      </c>
      <c r="E9295" s="9">
        <v>0</v>
      </c>
      <c r="F9295" s="9">
        <v>0</v>
      </c>
    </row>
    <row r="9296" spans="1:6" x14ac:dyDescent="0.25">
      <c r="A9296" s="11" t="s">
        <v>14428</v>
      </c>
      <c r="B9296" s="39" t="s">
        <v>14419</v>
      </c>
      <c r="C9296" s="9">
        <v>0</v>
      </c>
      <c r="D9296" s="9">
        <v>0</v>
      </c>
      <c r="E9296" s="9">
        <v>0</v>
      </c>
      <c r="F9296" s="9">
        <v>0</v>
      </c>
    </row>
    <row r="9297" spans="1:6" x14ac:dyDescent="0.25">
      <c r="A9297" s="11" t="s">
        <v>14429</v>
      </c>
      <c r="B9297" s="39" t="s">
        <v>14421</v>
      </c>
      <c r="C9297" s="9">
        <v>0</v>
      </c>
      <c r="D9297" s="9">
        <v>0</v>
      </c>
      <c r="E9297" s="9">
        <v>0</v>
      </c>
      <c r="F9297" s="9">
        <v>0</v>
      </c>
    </row>
    <row r="9298" spans="1:6" x14ac:dyDescent="0.25">
      <c r="A9298" s="11" t="s">
        <v>14430</v>
      </c>
      <c r="B9298" s="39" t="s">
        <v>18</v>
      </c>
      <c r="C9298" s="9">
        <v>0</v>
      </c>
      <c r="D9298" s="9">
        <v>0</v>
      </c>
      <c r="E9298" s="9">
        <v>0</v>
      </c>
      <c r="F9298" s="9">
        <v>0</v>
      </c>
    </row>
    <row r="9299" spans="1:6" x14ac:dyDescent="0.25">
      <c r="A9299" s="11" t="s">
        <v>14431</v>
      </c>
      <c r="B9299" s="39" t="s">
        <v>14417</v>
      </c>
      <c r="C9299" s="9">
        <v>0</v>
      </c>
      <c r="D9299" s="9">
        <v>0</v>
      </c>
      <c r="E9299" s="9">
        <v>0</v>
      </c>
      <c r="F9299" s="9">
        <v>0</v>
      </c>
    </row>
    <row r="9300" spans="1:6" x14ac:dyDescent="0.25">
      <c r="A9300" s="11" t="s">
        <v>14432</v>
      </c>
      <c r="B9300" s="39" t="s">
        <v>14419</v>
      </c>
      <c r="C9300" s="9">
        <v>0</v>
      </c>
      <c r="D9300" s="9">
        <v>0</v>
      </c>
      <c r="E9300" s="9">
        <v>0</v>
      </c>
      <c r="F9300" s="9">
        <v>0</v>
      </c>
    </row>
    <row r="9301" spans="1:6" x14ac:dyDescent="0.25">
      <c r="A9301" s="11" t="s">
        <v>14433</v>
      </c>
      <c r="B9301" s="39" t="s">
        <v>14421</v>
      </c>
      <c r="C9301" s="9">
        <v>0</v>
      </c>
      <c r="D9301" s="9">
        <v>0</v>
      </c>
      <c r="E9301" s="9">
        <v>0</v>
      </c>
      <c r="F9301" s="9">
        <v>0</v>
      </c>
    </row>
    <row r="9302" spans="1:6" x14ac:dyDescent="0.25">
      <c r="A9302" s="11" t="s">
        <v>14434</v>
      </c>
      <c r="B9302" s="39" t="s">
        <v>18</v>
      </c>
      <c r="C9302" s="9">
        <v>0</v>
      </c>
      <c r="D9302" s="9">
        <v>0</v>
      </c>
      <c r="E9302" s="9">
        <v>0</v>
      </c>
      <c r="F9302" s="9">
        <v>0</v>
      </c>
    </row>
    <row r="9303" spans="1:6" x14ac:dyDescent="0.25">
      <c r="A9303" s="11" t="s">
        <v>14435</v>
      </c>
      <c r="B9303" s="39" t="s">
        <v>14417</v>
      </c>
      <c r="C9303" s="9">
        <v>0</v>
      </c>
      <c r="D9303" s="9">
        <v>0</v>
      </c>
      <c r="E9303" s="9">
        <v>0</v>
      </c>
      <c r="F9303" s="9">
        <v>0</v>
      </c>
    </row>
    <row r="9304" spans="1:6" x14ac:dyDescent="0.25">
      <c r="A9304" s="11" t="s">
        <v>14436</v>
      </c>
      <c r="B9304" s="39" t="s">
        <v>14419</v>
      </c>
      <c r="C9304" s="9">
        <v>0</v>
      </c>
      <c r="D9304" s="9">
        <v>0</v>
      </c>
      <c r="E9304" s="9">
        <v>0</v>
      </c>
      <c r="F9304" s="9">
        <v>0</v>
      </c>
    </row>
    <row r="9305" spans="1:6" x14ac:dyDescent="0.25">
      <c r="A9305" s="11" t="s">
        <v>14437</v>
      </c>
      <c r="B9305" s="39" t="s">
        <v>14421</v>
      </c>
      <c r="C9305" s="9">
        <v>0</v>
      </c>
      <c r="D9305" s="9">
        <v>0</v>
      </c>
      <c r="E9305" s="9">
        <v>0</v>
      </c>
      <c r="F9305" s="9">
        <v>0</v>
      </c>
    </row>
    <row r="9306" spans="1:6" x14ac:dyDescent="0.25">
      <c r="A9306" s="11" t="s">
        <v>14438</v>
      </c>
      <c r="B9306" s="39" t="s">
        <v>18</v>
      </c>
      <c r="C9306" s="9">
        <v>0</v>
      </c>
      <c r="D9306" s="9">
        <v>0</v>
      </c>
      <c r="E9306" s="9">
        <v>0</v>
      </c>
      <c r="F9306" s="9">
        <v>0</v>
      </c>
    </row>
    <row r="9307" spans="1:6" x14ac:dyDescent="0.25">
      <c r="A9307" s="11" t="s">
        <v>14439</v>
      </c>
      <c r="B9307" s="39" t="s">
        <v>14</v>
      </c>
      <c r="C9307" s="9">
        <v>0</v>
      </c>
      <c r="D9307" s="9">
        <v>0</v>
      </c>
      <c r="E9307" s="9">
        <v>0</v>
      </c>
      <c r="F9307" s="9">
        <v>0</v>
      </c>
    </row>
    <row r="9308" spans="1:6" x14ac:dyDescent="0.25">
      <c r="A9308" s="11" t="s">
        <v>14440</v>
      </c>
      <c r="B9308" s="39" t="s">
        <v>14441</v>
      </c>
      <c r="C9308" s="9">
        <v>0</v>
      </c>
      <c r="D9308" s="9">
        <v>0</v>
      </c>
      <c r="E9308" s="9">
        <v>0</v>
      </c>
      <c r="F9308" s="9">
        <v>0</v>
      </c>
    </row>
    <row r="9309" spans="1:6" x14ac:dyDescent="0.25">
      <c r="A9309" s="11" t="s">
        <v>14442</v>
      </c>
      <c r="B9309" s="39" t="s">
        <v>1244</v>
      </c>
      <c r="C9309" s="9">
        <v>0</v>
      </c>
      <c r="D9309" s="9">
        <v>0</v>
      </c>
      <c r="E9309" s="9">
        <v>0</v>
      </c>
      <c r="F9309" s="9">
        <v>0</v>
      </c>
    </row>
    <row r="9310" spans="1:6" x14ac:dyDescent="0.25">
      <c r="A9310" s="11" t="s">
        <v>14443</v>
      </c>
      <c r="B9310" s="39" t="s">
        <v>14444</v>
      </c>
      <c r="C9310" s="9">
        <v>0</v>
      </c>
      <c r="D9310" s="9">
        <v>0</v>
      </c>
      <c r="E9310" s="9">
        <v>0</v>
      </c>
      <c r="F9310" s="9">
        <v>0</v>
      </c>
    </row>
    <row r="9311" spans="1:6" x14ac:dyDescent="0.25">
      <c r="A9311" s="11" t="s">
        <v>14445</v>
      </c>
      <c r="B9311" s="39" t="s">
        <v>14446</v>
      </c>
      <c r="C9311" s="9">
        <v>0</v>
      </c>
      <c r="D9311" s="9">
        <v>0</v>
      </c>
      <c r="E9311" s="9">
        <v>0</v>
      </c>
      <c r="F9311" s="9">
        <v>0</v>
      </c>
    </row>
    <row r="9312" spans="1:6" x14ac:dyDescent="0.25">
      <c r="A9312" s="11" t="s">
        <v>14447</v>
      </c>
      <c r="B9312" s="39" t="s">
        <v>14448</v>
      </c>
      <c r="C9312" s="9">
        <v>0</v>
      </c>
      <c r="D9312" s="9">
        <v>0</v>
      </c>
      <c r="E9312" s="9">
        <v>0</v>
      </c>
      <c r="F9312" s="9">
        <v>0</v>
      </c>
    </row>
    <row r="9313" spans="1:6" x14ac:dyDescent="0.25">
      <c r="A9313" s="11" t="s">
        <v>14449</v>
      </c>
      <c r="B9313" s="39" t="s">
        <v>14450</v>
      </c>
      <c r="C9313" s="9">
        <v>0</v>
      </c>
      <c r="D9313" s="9">
        <v>0</v>
      </c>
      <c r="E9313" s="9">
        <v>0</v>
      </c>
      <c r="F9313" s="9">
        <v>0</v>
      </c>
    </row>
    <row r="9314" spans="1:6" x14ac:dyDescent="0.25">
      <c r="A9314" s="11" t="s">
        <v>14451</v>
      </c>
      <c r="B9314" s="39" t="s">
        <v>18</v>
      </c>
      <c r="C9314" s="9">
        <v>0</v>
      </c>
      <c r="D9314" s="9">
        <v>0</v>
      </c>
      <c r="E9314" s="9">
        <v>0</v>
      </c>
      <c r="F9314" s="9">
        <v>0</v>
      </c>
    </row>
    <row r="9315" spans="1:6" x14ac:dyDescent="0.25">
      <c r="A9315" s="11" t="s">
        <v>14452</v>
      </c>
      <c r="B9315" s="39" t="s">
        <v>14453</v>
      </c>
      <c r="C9315" s="9">
        <v>0</v>
      </c>
      <c r="D9315" s="9">
        <v>0</v>
      </c>
      <c r="E9315" s="9">
        <v>0</v>
      </c>
      <c r="F9315" s="9">
        <v>0</v>
      </c>
    </row>
    <row r="9316" spans="1:6" x14ac:dyDescent="0.25">
      <c r="A9316" s="11" t="s">
        <v>14454</v>
      </c>
      <c r="B9316" s="39" t="s">
        <v>14455</v>
      </c>
      <c r="C9316" s="9">
        <v>0</v>
      </c>
      <c r="D9316" s="9">
        <v>0</v>
      </c>
      <c r="E9316" s="9">
        <v>0</v>
      </c>
      <c r="F9316" s="9">
        <v>0</v>
      </c>
    </row>
    <row r="9317" spans="1:6" x14ac:dyDescent="0.25">
      <c r="A9317" s="11" t="s">
        <v>14456</v>
      </c>
      <c r="B9317" s="39" t="s">
        <v>18</v>
      </c>
      <c r="C9317" s="9">
        <v>0</v>
      </c>
      <c r="D9317" s="9">
        <v>0</v>
      </c>
      <c r="E9317" s="9">
        <v>0</v>
      </c>
      <c r="F9317" s="9">
        <v>0</v>
      </c>
    </row>
    <row r="9318" spans="1:6" x14ac:dyDescent="0.25">
      <c r="A9318" s="11" t="s">
        <v>14457</v>
      </c>
      <c r="B9318" s="40" t="s">
        <v>14458</v>
      </c>
      <c r="C9318" s="9">
        <v>0</v>
      </c>
      <c r="D9318" s="9">
        <v>0</v>
      </c>
      <c r="E9318" s="9">
        <v>0</v>
      </c>
      <c r="F9318" s="9">
        <v>0</v>
      </c>
    </row>
    <row r="9319" spans="1:6" x14ac:dyDescent="0.25">
      <c r="A9319" s="11" t="s">
        <v>14459</v>
      </c>
      <c r="B9319" s="39" t="s">
        <v>14455</v>
      </c>
      <c r="C9319" s="9">
        <v>0</v>
      </c>
      <c r="D9319" s="9">
        <v>0</v>
      </c>
      <c r="E9319" s="9">
        <v>0</v>
      </c>
      <c r="F9319" s="9">
        <v>0</v>
      </c>
    </row>
    <row r="9320" spans="1:6" x14ac:dyDescent="0.25">
      <c r="A9320" s="11" t="s">
        <v>14460</v>
      </c>
      <c r="B9320" s="39" t="s">
        <v>470</v>
      </c>
      <c r="C9320" s="9">
        <v>0</v>
      </c>
      <c r="D9320" s="9">
        <v>0</v>
      </c>
      <c r="E9320" s="9">
        <v>0</v>
      </c>
      <c r="F9320" s="9">
        <v>0</v>
      </c>
    </row>
    <row r="9321" spans="1:6" x14ac:dyDescent="0.25">
      <c r="A9321" s="11" t="s">
        <v>14461</v>
      </c>
      <c r="B9321" s="39" t="s">
        <v>14462</v>
      </c>
      <c r="C9321" s="9">
        <v>0</v>
      </c>
      <c r="D9321" s="9">
        <v>0</v>
      </c>
      <c r="E9321" s="9">
        <v>0</v>
      </c>
      <c r="F9321" s="9">
        <v>0</v>
      </c>
    </row>
    <row r="9322" spans="1:6" x14ac:dyDescent="0.25">
      <c r="A9322" s="11" t="s">
        <v>14463</v>
      </c>
      <c r="B9322" s="39" t="s">
        <v>14464</v>
      </c>
      <c r="C9322" s="9">
        <v>0</v>
      </c>
      <c r="D9322" s="9">
        <v>0</v>
      </c>
      <c r="E9322" s="9">
        <v>0</v>
      </c>
      <c r="F9322" s="9">
        <v>0</v>
      </c>
    </row>
    <row r="9323" spans="1:6" x14ac:dyDescent="0.25">
      <c r="A9323" s="11" t="s">
        <v>14465</v>
      </c>
      <c r="B9323" s="39" t="s">
        <v>14466</v>
      </c>
      <c r="C9323" s="9">
        <v>0</v>
      </c>
      <c r="D9323" s="9">
        <v>0</v>
      </c>
      <c r="E9323" s="9">
        <v>0</v>
      </c>
      <c r="F9323" s="9">
        <v>0</v>
      </c>
    </row>
    <row r="9324" spans="1:6" x14ac:dyDescent="0.25">
      <c r="A9324" s="11" t="s">
        <v>14467</v>
      </c>
      <c r="B9324" s="39" t="s">
        <v>14468</v>
      </c>
      <c r="C9324" s="9">
        <v>0</v>
      </c>
      <c r="D9324" s="9">
        <v>0</v>
      </c>
      <c r="E9324" s="9">
        <v>0</v>
      </c>
      <c r="F9324" s="9">
        <v>0</v>
      </c>
    </row>
    <row r="9325" spans="1:6" x14ac:dyDescent="0.25">
      <c r="A9325" s="11" t="s">
        <v>14469</v>
      </c>
      <c r="B9325" s="39" t="s">
        <v>14470</v>
      </c>
      <c r="C9325" s="9">
        <v>0</v>
      </c>
      <c r="D9325" s="9">
        <v>0</v>
      </c>
      <c r="E9325" s="9">
        <v>0</v>
      </c>
      <c r="F9325" s="9">
        <v>0</v>
      </c>
    </row>
    <row r="9326" spans="1:6" x14ac:dyDescent="0.25">
      <c r="A9326" s="11" t="s">
        <v>14471</v>
      </c>
      <c r="B9326" s="39" t="s">
        <v>14472</v>
      </c>
      <c r="C9326" s="9">
        <v>0</v>
      </c>
      <c r="D9326" s="9">
        <v>0</v>
      </c>
      <c r="E9326" s="9">
        <v>0</v>
      </c>
      <c r="F9326" s="9">
        <v>0</v>
      </c>
    </row>
    <row r="9327" spans="1:6" x14ac:dyDescent="0.25">
      <c r="A9327" s="11" t="s">
        <v>14473</v>
      </c>
      <c r="B9327" s="39" t="s">
        <v>22</v>
      </c>
      <c r="C9327" s="9">
        <v>0</v>
      </c>
      <c r="D9327" s="9">
        <v>0</v>
      </c>
      <c r="E9327" s="9">
        <v>0</v>
      </c>
      <c r="F9327" s="9">
        <v>0</v>
      </c>
    </row>
    <row r="9328" spans="1:6" x14ac:dyDescent="0.25">
      <c r="A9328" s="11" t="s">
        <v>14474</v>
      </c>
      <c r="B9328" s="39" t="s">
        <v>14466</v>
      </c>
      <c r="C9328" s="9">
        <v>0</v>
      </c>
      <c r="D9328" s="9">
        <v>0</v>
      </c>
      <c r="E9328" s="9">
        <v>0</v>
      </c>
      <c r="F9328" s="9">
        <v>0</v>
      </c>
    </row>
    <row r="9329" spans="1:6" x14ac:dyDescent="0.25">
      <c r="A9329" s="11" t="s">
        <v>14475</v>
      </c>
      <c r="B9329" s="39" t="s">
        <v>14468</v>
      </c>
      <c r="C9329" s="9">
        <v>0</v>
      </c>
      <c r="D9329" s="9">
        <v>0</v>
      </c>
      <c r="E9329" s="9">
        <v>0</v>
      </c>
      <c r="F9329" s="9">
        <v>0</v>
      </c>
    </row>
    <row r="9330" spans="1:6" x14ac:dyDescent="0.25">
      <c r="A9330" s="11" t="s">
        <v>14476</v>
      </c>
      <c r="B9330" s="39" t="s">
        <v>14470</v>
      </c>
      <c r="C9330" s="9">
        <v>0</v>
      </c>
      <c r="D9330" s="9">
        <v>0</v>
      </c>
      <c r="E9330" s="9">
        <v>0</v>
      </c>
      <c r="F9330" s="9">
        <v>0</v>
      </c>
    </row>
    <row r="9331" spans="1:6" x14ac:dyDescent="0.25">
      <c r="A9331" s="11" t="s">
        <v>14477</v>
      </c>
      <c r="B9331" s="39" t="s">
        <v>14472</v>
      </c>
      <c r="C9331" s="9">
        <v>0</v>
      </c>
      <c r="D9331" s="9">
        <v>0</v>
      </c>
      <c r="E9331" s="9">
        <v>0</v>
      </c>
      <c r="F9331" s="9">
        <v>0</v>
      </c>
    </row>
    <row r="9332" spans="1:6" x14ac:dyDescent="0.25">
      <c r="A9332" s="11" t="s">
        <v>14478</v>
      </c>
      <c r="B9332" s="39" t="s">
        <v>14479</v>
      </c>
      <c r="C9332" s="9">
        <v>0</v>
      </c>
      <c r="D9332" s="9">
        <v>0</v>
      </c>
      <c r="E9332" s="9">
        <v>0</v>
      </c>
      <c r="F9332" s="9">
        <v>0</v>
      </c>
    </row>
    <row r="9333" spans="1:6" x14ac:dyDescent="0.25">
      <c r="A9333" s="11" t="s">
        <v>14480</v>
      </c>
      <c r="B9333" s="39" t="s">
        <v>22</v>
      </c>
      <c r="C9333" s="9">
        <v>0</v>
      </c>
      <c r="D9333" s="9">
        <v>0</v>
      </c>
      <c r="E9333" s="9">
        <v>0</v>
      </c>
      <c r="F9333" s="9">
        <v>0</v>
      </c>
    </row>
    <row r="9334" spans="1:6" x14ac:dyDescent="0.25">
      <c r="A9334" s="11" t="s">
        <v>14481</v>
      </c>
      <c r="B9334" s="39" t="s">
        <v>14482</v>
      </c>
      <c r="C9334" s="9">
        <v>0</v>
      </c>
      <c r="D9334" s="9">
        <v>0</v>
      </c>
      <c r="E9334" s="9">
        <v>0</v>
      </c>
      <c r="F9334" s="9">
        <v>0</v>
      </c>
    </row>
    <row r="9335" spans="1:6" x14ac:dyDescent="0.25">
      <c r="A9335" s="11" t="s">
        <v>14483</v>
      </c>
      <c r="B9335" s="39" t="s">
        <v>205</v>
      </c>
      <c r="C9335" s="9">
        <v>0</v>
      </c>
      <c r="D9335" s="9">
        <v>0</v>
      </c>
      <c r="E9335" s="9">
        <v>0</v>
      </c>
      <c r="F9335" s="9">
        <v>0</v>
      </c>
    </row>
    <row r="9336" spans="1:6" x14ac:dyDescent="0.25">
      <c r="A9336" s="11" t="s">
        <v>14484</v>
      </c>
      <c r="B9336" s="39" t="s">
        <v>1036</v>
      </c>
      <c r="C9336" s="9">
        <v>0</v>
      </c>
      <c r="D9336" s="9">
        <v>0</v>
      </c>
      <c r="E9336" s="9">
        <v>0</v>
      </c>
      <c r="F9336" s="9">
        <v>0</v>
      </c>
    </row>
    <row r="9337" spans="1:6" x14ac:dyDescent="0.25">
      <c r="A9337" s="11" t="s">
        <v>14485</v>
      </c>
      <c r="B9337" s="44" t="s">
        <v>14486</v>
      </c>
      <c r="C9337" s="9">
        <v>0</v>
      </c>
      <c r="D9337" s="9">
        <v>0</v>
      </c>
      <c r="E9337" s="9">
        <v>0</v>
      </c>
      <c r="F9337" s="9">
        <v>0</v>
      </c>
    </row>
    <row r="9338" spans="1:6" x14ac:dyDescent="0.25">
      <c r="A9338" s="11" t="s">
        <v>14487</v>
      </c>
      <c r="B9338" s="44" t="s">
        <v>344</v>
      </c>
      <c r="C9338" s="9">
        <v>0</v>
      </c>
      <c r="D9338" s="9">
        <v>0</v>
      </c>
      <c r="E9338" s="9">
        <v>0</v>
      </c>
      <c r="F9338" s="9">
        <v>0</v>
      </c>
    </row>
    <row r="9339" spans="1:6" x14ac:dyDescent="0.25">
      <c r="A9339" s="11" t="s">
        <v>14488</v>
      </c>
      <c r="B9339" s="52" t="s">
        <v>14489</v>
      </c>
      <c r="C9339" s="9">
        <v>0</v>
      </c>
      <c r="D9339" s="9">
        <v>0</v>
      </c>
      <c r="E9339" s="9">
        <v>0</v>
      </c>
      <c r="F9339" s="9">
        <v>0</v>
      </c>
    </row>
    <row r="9340" spans="1:6" x14ac:dyDescent="0.25">
      <c r="A9340" s="11" t="s">
        <v>14490</v>
      </c>
      <c r="B9340" s="52" t="s">
        <v>14491</v>
      </c>
      <c r="C9340" s="9">
        <v>0</v>
      </c>
      <c r="D9340" s="9">
        <v>0</v>
      </c>
      <c r="E9340" s="9">
        <v>0</v>
      </c>
      <c r="F9340" s="9">
        <v>0</v>
      </c>
    </row>
    <row r="9341" spans="1:6" x14ac:dyDescent="0.25">
      <c r="A9341" s="11" t="s">
        <v>14492</v>
      </c>
      <c r="B9341" s="39" t="s">
        <v>14493</v>
      </c>
      <c r="C9341" s="9">
        <v>0</v>
      </c>
      <c r="D9341" s="9">
        <v>0</v>
      </c>
      <c r="E9341" s="9">
        <v>0</v>
      </c>
      <c r="F9341" s="9">
        <v>0</v>
      </c>
    </row>
    <row r="9342" spans="1:6" x14ac:dyDescent="0.25">
      <c r="A9342" s="11" t="s">
        <v>14494</v>
      </c>
      <c r="B9342" s="39" t="s">
        <v>14495</v>
      </c>
      <c r="C9342" s="9">
        <v>0</v>
      </c>
      <c r="D9342" s="9">
        <v>0</v>
      </c>
      <c r="E9342" s="9">
        <v>0</v>
      </c>
      <c r="F9342" s="9">
        <v>0</v>
      </c>
    </row>
    <row r="9343" spans="1:6" x14ac:dyDescent="0.25">
      <c r="A9343" s="11" t="s">
        <v>14496</v>
      </c>
      <c r="B9343" s="39" t="s">
        <v>22</v>
      </c>
      <c r="C9343" s="9">
        <v>0</v>
      </c>
      <c r="D9343" s="9">
        <v>0</v>
      </c>
      <c r="E9343" s="9">
        <v>0</v>
      </c>
      <c r="F9343" s="9">
        <v>0</v>
      </c>
    </row>
    <row r="9344" spans="1:6" x14ac:dyDescent="0.25">
      <c r="A9344" s="11" t="s">
        <v>14497</v>
      </c>
      <c r="B9344" s="39" t="s">
        <v>18</v>
      </c>
      <c r="C9344" s="9">
        <v>0</v>
      </c>
      <c r="D9344" s="9">
        <v>0</v>
      </c>
      <c r="E9344" s="9">
        <v>0</v>
      </c>
      <c r="F9344" s="9">
        <v>0</v>
      </c>
    </row>
    <row r="9345" spans="1:6" x14ac:dyDescent="0.25">
      <c r="A9345" s="11" t="s">
        <v>14498</v>
      </c>
      <c r="B9345" s="39" t="s">
        <v>14499</v>
      </c>
      <c r="C9345" s="9">
        <v>0</v>
      </c>
      <c r="D9345" s="9">
        <v>0</v>
      </c>
      <c r="E9345" s="9">
        <v>0</v>
      </c>
      <c r="F9345" s="9">
        <v>0</v>
      </c>
    </row>
    <row r="9346" spans="1:6" x14ac:dyDescent="0.25">
      <c r="A9346" s="11" t="s">
        <v>14500</v>
      </c>
      <c r="B9346" s="39" t="s">
        <v>178</v>
      </c>
      <c r="C9346" s="9">
        <v>0</v>
      </c>
      <c r="D9346" s="9">
        <v>0</v>
      </c>
      <c r="E9346" s="9">
        <v>0</v>
      </c>
      <c r="F9346" s="9">
        <v>0</v>
      </c>
    </row>
    <row r="9347" spans="1:6" x14ac:dyDescent="0.25">
      <c r="A9347" s="11" t="s">
        <v>14501</v>
      </c>
      <c r="B9347" s="39" t="s">
        <v>14502</v>
      </c>
      <c r="C9347" s="9">
        <v>0</v>
      </c>
      <c r="D9347" s="9">
        <v>0</v>
      </c>
      <c r="E9347" s="9">
        <v>0</v>
      </c>
      <c r="F9347" s="9">
        <v>0</v>
      </c>
    </row>
    <row r="9348" spans="1:6" x14ac:dyDescent="0.25">
      <c r="A9348" s="11" t="s">
        <v>14503</v>
      </c>
      <c r="B9348" s="39" t="s">
        <v>18</v>
      </c>
      <c r="C9348" s="9">
        <v>0</v>
      </c>
      <c r="D9348" s="9">
        <v>0</v>
      </c>
      <c r="E9348" s="9">
        <v>0</v>
      </c>
      <c r="F9348" s="9">
        <v>0</v>
      </c>
    </row>
    <row r="9349" spans="1:6" x14ac:dyDescent="0.25">
      <c r="A9349" s="11" t="s">
        <v>14504</v>
      </c>
      <c r="B9349" s="44" t="s">
        <v>14505</v>
      </c>
      <c r="C9349" s="9">
        <v>0</v>
      </c>
      <c r="D9349" s="9">
        <v>0</v>
      </c>
      <c r="E9349" s="9">
        <v>0</v>
      </c>
      <c r="F9349" s="9">
        <v>0</v>
      </c>
    </row>
    <row r="9350" spans="1:6" x14ac:dyDescent="0.25">
      <c r="A9350" s="11" t="s">
        <v>14506</v>
      </c>
      <c r="B9350" s="44" t="s">
        <v>14507</v>
      </c>
      <c r="C9350" s="9">
        <v>0</v>
      </c>
      <c r="D9350" s="9">
        <v>1232.94</v>
      </c>
      <c r="E9350" s="9">
        <v>0</v>
      </c>
      <c r="F9350" s="9">
        <v>410.98</v>
      </c>
    </row>
    <row r="9351" spans="1:6" x14ac:dyDescent="0.25">
      <c r="A9351" s="11" t="s">
        <v>14508</v>
      </c>
      <c r="B9351" s="44" t="s">
        <v>14509</v>
      </c>
      <c r="C9351" s="9">
        <v>0</v>
      </c>
      <c r="D9351" s="9">
        <v>0</v>
      </c>
      <c r="E9351" s="9">
        <v>0</v>
      </c>
      <c r="F9351" s="9">
        <v>0</v>
      </c>
    </row>
    <row r="9352" spans="1:6" x14ac:dyDescent="0.25">
      <c r="A9352" s="11" t="s">
        <v>14510</v>
      </c>
      <c r="B9352" s="44" t="s">
        <v>14511</v>
      </c>
      <c r="C9352" s="9">
        <v>0</v>
      </c>
      <c r="D9352" s="9">
        <v>0</v>
      </c>
      <c r="E9352" s="9">
        <v>0</v>
      </c>
      <c r="F9352" s="9">
        <v>0</v>
      </c>
    </row>
    <row r="9353" spans="1:6" x14ac:dyDescent="0.25">
      <c r="A9353" s="11" t="s">
        <v>14512</v>
      </c>
      <c r="B9353" s="44" t="s">
        <v>14513</v>
      </c>
      <c r="C9353" s="9">
        <v>0</v>
      </c>
      <c r="D9353" s="9">
        <v>0</v>
      </c>
      <c r="E9353" s="9">
        <v>0</v>
      </c>
      <c r="F9353" s="9">
        <v>0</v>
      </c>
    </row>
    <row r="9354" spans="1:6" x14ac:dyDescent="0.25">
      <c r="A9354" s="11" t="s">
        <v>14514</v>
      </c>
      <c r="B9354" s="44" t="s">
        <v>14515</v>
      </c>
      <c r="C9354" s="9">
        <v>0</v>
      </c>
      <c r="D9354" s="9">
        <v>0</v>
      </c>
      <c r="E9354" s="9">
        <v>0</v>
      </c>
      <c r="F9354" s="9">
        <v>0</v>
      </c>
    </row>
    <row r="9355" spans="1:6" x14ac:dyDescent="0.25">
      <c r="A9355" s="11" t="s">
        <v>14516</v>
      </c>
      <c r="B9355" s="44" t="s">
        <v>14517</v>
      </c>
      <c r="C9355" s="9">
        <v>0</v>
      </c>
      <c r="D9355" s="9">
        <v>0</v>
      </c>
      <c r="E9355" s="9">
        <v>0</v>
      </c>
      <c r="F9355" s="9">
        <v>0</v>
      </c>
    </row>
    <row r="9356" spans="1:6" x14ac:dyDescent="0.25">
      <c r="A9356" s="11" t="s">
        <v>14518</v>
      </c>
      <c r="B9356" s="44" t="s">
        <v>14513</v>
      </c>
      <c r="C9356" s="9">
        <v>0</v>
      </c>
      <c r="D9356" s="9">
        <v>0</v>
      </c>
      <c r="E9356" s="9">
        <v>0</v>
      </c>
      <c r="F9356" s="9">
        <v>0</v>
      </c>
    </row>
    <row r="9357" spans="1:6" x14ac:dyDescent="0.25">
      <c r="A9357" s="11" t="s">
        <v>14519</v>
      </c>
      <c r="B9357" s="44" t="s">
        <v>14515</v>
      </c>
      <c r="C9357" s="9">
        <v>0</v>
      </c>
      <c r="D9357" s="9">
        <v>0</v>
      </c>
      <c r="E9357" s="9">
        <v>0</v>
      </c>
      <c r="F9357" s="9">
        <v>0</v>
      </c>
    </row>
    <row r="9358" spans="1:6" x14ac:dyDescent="0.25">
      <c r="A9358" s="11" t="s">
        <v>14520</v>
      </c>
      <c r="B9358" s="44" t="s">
        <v>14517</v>
      </c>
      <c r="C9358" s="9">
        <v>0</v>
      </c>
      <c r="D9358" s="9">
        <v>0</v>
      </c>
      <c r="E9358" s="9">
        <v>0</v>
      </c>
      <c r="F9358" s="9">
        <v>0</v>
      </c>
    </row>
    <row r="9359" spans="1:6" x14ac:dyDescent="0.25">
      <c r="A9359" s="11" t="s">
        <v>14521</v>
      </c>
      <c r="B9359" s="44" t="s">
        <v>13437</v>
      </c>
      <c r="C9359" s="9">
        <v>0</v>
      </c>
      <c r="D9359" s="9">
        <v>0</v>
      </c>
      <c r="E9359" s="9">
        <v>0</v>
      </c>
      <c r="F9359" s="9">
        <v>0</v>
      </c>
    </row>
    <row r="9360" spans="1:6" x14ac:dyDescent="0.25">
      <c r="A9360" s="11" t="s">
        <v>14522</v>
      </c>
      <c r="B9360" s="44" t="s">
        <v>14523</v>
      </c>
      <c r="C9360" s="9">
        <v>0</v>
      </c>
      <c r="D9360" s="9">
        <v>0</v>
      </c>
      <c r="E9360" s="9">
        <v>0</v>
      </c>
      <c r="F9360" s="9">
        <v>0</v>
      </c>
    </row>
    <row r="9361" spans="1:6" x14ac:dyDescent="0.25">
      <c r="A9361" s="11" t="s">
        <v>14524</v>
      </c>
      <c r="B9361" s="39" t="s">
        <v>14525</v>
      </c>
      <c r="C9361" s="9">
        <v>0</v>
      </c>
      <c r="D9361" s="9">
        <v>0</v>
      </c>
      <c r="E9361" s="9">
        <v>0</v>
      </c>
      <c r="F9361" s="9">
        <v>0</v>
      </c>
    </row>
    <row r="9362" spans="1:6" x14ac:dyDescent="0.25">
      <c r="A9362" s="11" t="s">
        <v>14526</v>
      </c>
      <c r="B9362" s="39" t="s">
        <v>14527</v>
      </c>
      <c r="C9362" s="9">
        <v>0</v>
      </c>
      <c r="D9362" s="9">
        <v>0</v>
      </c>
      <c r="E9362" s="9">
        <v>0</v>
      </c>
      <c r="F9362" s="9">
        <v>0</v>
      </c>
    </row>
    <row r="9363" spans="1:6" x14ac:dyDescent="0.25">
      <c r="A9363" s="11" t="s">
        <v>14528</v>
      </c>
      <c r="B9363" s="39" t="s">
        <v>178</v>
      </c>
      <c r="C9363" s="9">
        <v>0</v>
      </c>
      <c r="D9363" s="9">
        <v>0</v>
      </c>
      <c r="E9363" s="9">
        <v>0</v>
      </c>
      <c r="F9363" s="9">
        <v>0</v>
      </c>
    </row>
    <row r="9364" spans="1:6" x14ac:dyDescent="0.25">
      <c r="A9364" s="11" t="s">
        <v>14529</v>
      </c>
      <c r="B9364" s="44" t="s">
        <v>14530</v>
      </c>
      <c r="C9364" s="9">
        <v>0</v>
      </c>
      <c r="D9364" s="9">
        <v>0</v>
      </c>
      <c r="E9364" s="9">
        <v>0</v>
      </c>
      <c r="F9364" s="9">
        <v>0</v>
      </c>
    </row>
    <row r="9365" spans="1:6" x14ac:dyDescent="0.25">
      <c r="A9365" s="11" t="s">
        <v>14531</v>
      </c>
      <c r="B9365" s="44" t="s">
        <v>18</v>
      </c>
      <c r="C9365" s="9">
        <v>0</v>
      </c>
      <c r="D9365" s="9">
        <v>0</v>
      </c>
      <c r="E9365" s="9">
        <v>0</v>
      </c>
      <c r="F9365" s="9">
        <v>0</v>
      </c>
    </row>
    <row r="9366" spans="1:6" x14ac:dyDescent="0.25">
      <c r="A9366" s="11" t="s">
        <v>14532</v>
      </c>
      <c r="B9366" s="39" t="s">
        <v>14533</v>
      </c>
      <c r="C9366" s="9">
        <v>0</v>
      </c>
      <c r="D9366" s="9">
        <v>0</v>
      </c>
      <c r="E9366" s="9">
        <v>0</v>
      </c>
      <c r="F9366" s="9">
        <v>0</v>
      </c>
    </row>
    <row r="9367" spans="1:6" x14ac:dyDescent="0.25">
      <c r="A9367" s="11" t="s">
        <v>14534</v>
      </c>
      <c r="B9367" s="39" t="s">
        <v>74</v>
      </c>
      <c r="C9367" s="9">
        <v>0</v>
      </c>
      <c r="D9367" s="9">
        <v>0</v>
      </c>
      <c r="E9367" s="9">
        <v>0</v>
      </c>
      <c r="F9367" s="9">
        <v>0</v>
      </c>
    </row>
    <row r="9368" spans="1:6" x14ac:dyDescent="0.25">
      <c r="A9368" s="11" t="s">
        <v>14535</v>
      </c>
      <c r="B9368" s="39" t="s">
        <v>9592</v>
      </c>
      <c r="C9368" s="9">
        <v>0</v>
      </c>
      <c r="D9368" s="9">
        <v>0</v>
      </c>
      <c r="E9368" s="9">
        <v>0</v>
      </c>
      <c r="F9368" s="9">
        <v>0</v>
      </c>
    </row>
    <row r="9369" spans="1:6" x14ac:dyDescent="0.25">
      <c r="A9369" s="11" t="s">
        <v>14536</v>
      </c>
      <c r="B9369" s="39" t="s">
        <v>14537</v>
      </c>
      <c r="C9369" s="9">
        <v>0</v>
      </c>
      <c r="D9369" s="9">
        <v>0</v>
      </c>
      <c r="E9369" s="9">
        <v>0</v>
      </c>
      <c r="F9369" s="9">
        <v>0</v>
      </c>
    </row>
    <row r="9370" spans="1:6" x14ac:dyDescent="0.25">
      <c r="A9370" s="11" t="s">
        <v>14538</v>
      </c>
      <c r="B9370" s="40" t="s">
        <v>16017</v>
      </c>
      <c r="C9370" s="9">
        <v>0</v>
      </c>
      <c r="D9370" s="9">
        <v>0</v>
      </c>
      <c r="E9370" s="9">
        <v>0</v>
      </c>
      <c r="F9370" s="9">
        <v>0</v>
      </c>
    </row>
    <row r="9371" spans="1:6" x14ac:dyDescent="0.25">
      <c r="A9371" s="11" t="s">
        <v>14539</v>
      </c>
      <c r="B9371" s="39" t="s">
        <v>16018</v>
      </c>
      <c r="C9371" s="9">
        <v>0</v>
      </c>
      <c r="D9371" s="9">
        <v>0</v>
      </c>
      <c r="E9371" s="9">
        <v>0</v>
      </c>
      <c r="F9371" s="9">
        <v>0</v>
      </c>
    </row>
    <row r="9372" spans="1:6" x14ac:dyDescent="0.25">
      <c r="A9372" s="11" t="s">
        <v>14540</v>
      </c>
      <c r="B9372" s="39" t="s">
        <v>16019</v>
      </c>
      <c r="C9372" s="9">
        <v>0</v>
      </c>
      <c r="D9372" s="9">
        <v>0</v>
      </c>
      <c r="E9372" s="9">
        <v>0</v>
      </c>
      <c r="F9372" s="9">
        <v>0</v>
      </c>
    </row>
    <row r="9373" spans="1:6" x14ac:dyDescent="0.25">
      <c r="A9373" s="11" t="s">
        <v>14541</v>
      </c>
      <c r="B9373" s="39" t="s">
        <v>18</v>
      </c>
      <c r="C9373" s="9">
        <v>0</v>
      </c>
      <c r="D9373" s="9">
        <v>0</v>
      </c>
      <c r="E9373" s="9">
        <v>0</v>
      </c>
      <c r="F9373" s="9">
        <v>0</v>
      </c>
    </row>
    <row r="9374" spans="1:6" x14ac:dyDescent="0.25">
      <c r="A9374" s="11" t="s">
        <v>14542</v>
      </c>
      <c r="B9374" s="40" t="s">
        <v>16020</v>
      </c>
      <c r="C9374" s="9">
        <v>0</v>
      </c>
      <c r="D9374" s="9">
        <v>0</v>
      </c>
      <c r="E9374" s="9">
        <v>0</v>
      </c>
      <c r="F9374" s="9">
        <v>0</v>
      </c>
    </row>
    <row r="9375" spans="1:6" x14ac:dyDescent="0.25">
      <c r="A9375" s="11" t="s">
        <v>14543</v>
      </c>
      <c r="B9375" s="40" t="s">
        <v>16021</v>
      </c>
      <c r="C9375" s="9">
        <v>0</v>
      </c>
      <c r="D9375" s="9">
        <v>0</v>
      </c>
      <c r="E9375" s="9">
        <v>0</v>
      </c>
      <c r="F9375" s="9">
        <v>0</v>
      </c>
    </row>
    <row r="9376" spans="1:6" x14ac:dyDescent="0.25">
      <c r="A9376" s="11" t="s">
        <v>14544</v>
      </c>
      <c r="B9376" s="40" t="s">
        <v>16022</v>
      </c>
      <c r="C9376" s="9">
        <v>0</v>
      </c>
      <c r="D9376" s="9">
        <v>0</v>
      </c>
      <c r="E9376" s="9">
        <v>0</v>
      </c>
      <c r="F9376" s="9">
        <v>0</v>
      </c>
    </row>
    <row r="9377" spans="1:6" x14ac:dyDescent="0.25">
      <c r="A9377" s="11" t="s">
        <v>14545</v>
      </c>
      <c r="B9377" s="39" t="s">
        <v>14</v>
      </c>
      <c r="C9377" s="9">
        <v>0</v>
      </c>
      <c r="D9377" s="9">
        <v>0</v>
      </c>
      <c r="E9377" s="9">
        <v>0</v>
      </c>
      <c r="F9377" s="9">
        <v>0</v>
      </c>
    </row>
    <row r="9378" spans="1:6" x14ac:dyDescent="0.25">
      <c r="A9378" s="11" t="s">
        <v>14546</v>
      </c>
      <c r="B9378" s="39" t="s">
        <v>14547</v>
      </c>
      <c r="C9378" s="9">
        <v>0</v>
      </c>
      <c r="D9378" s="9">
        <v>0</v>
      </c>
      <c r="E9378" s="9">
        <v>0</v>
      </c>
      <c r="F9378" s="9">
        <v>0</v>
      </c>
    </row>
    <row r="9379" spans="1:6" x14ac:dyDescent="0.25">
      <c r="A9379" s="11" t="s">
        <v>14548</v>
      </c>
      <c r="B9379" s="39" t="s">
        <v>18</v>
      </c>
      <c r="C9379" s="9">
        <v>0</v>
      </c>
      <c r="D9379" s="9">
        <v>0</v>
      </c>
      <c r="E9379" s="9">
        <v>0</v>
      </c>
      <c r="F9379" s="9">
        <v>0</v>
      </c>
    </row>
    <row r="9380" spans="1:6" x14ac:dyDescent="0.25">
      <c r="A9380" s="11" t="s">
        <v>14549</v>
      </c>
      <c r="B9380" s="39" t="s">
        <v>14550</v>
      </c>
      <c r="C9380" s="9">
        <v>0</v>
      </c>
      <c r="D9380" s="9">
        <v>0</v>
      </c>
      <c r="E9380" s="9">
        <v>0</v>
      </c>
      <c r="F9380" s="9">
        <v>0</v>
      </c>
    </row>
    <row r="9381" spans="1:6" x14ac:dyDescent="0.25">
      <c r="A9381" s="11" t="s">
        <v>14551</v>
      </c>
      <c r="B9381" s="39" t="s">
        <v>14</v>
      </c>
      <c r="C9381" s="9">
        <v>0</v>
      </c>
      <c r="D9381" s="9">
        <v>0</v>
      </c>
      <c r="E9381" s="9">
        <v>0</v>
      </c>
      <c r="F9381" s="9">
        <v>0</v>
      </c>
    </row>
    <row r="9382" spans="1:6" x14ac:dyDescent="0.25">
      <c r="A9382" s="11" t="s">
        <v>14552</v>
      </c>
      <c r="B9382" s="40" t="s">
        <v>14553</v>
      </c>
      <c r="C9382" s="9">
        <v>0</v>
      </c>
      <c r="D9382" s="9">
        <v>0</v>
      </c>
      <c r="E9382" s="9">
        <v>0</v>
      </c>
      <c r="F9382" s="9">
        <v>0</v>
      </c>
    </row>
    <row r="9383" spans="1:6" x14ac:dyDescent="0.25">
      <c r="A9383" s="11" t="s">
        <v>14554</v>
      </c>
      <c r="B9383" s="40" t="s">
        <v>14555</v>
      </c>
      <c r="C9383" s="9">
        <v>0</v>
      </c>
      <c r="D9383" s="9">
        <v>0</v>
      </c>
      <c r="E9383" s="9">
        <v>0</v>
      </c>
      <c r="F9383" s="9">
        <v>0</v>
      </c>
    </row>
    <row r="9384" spans="1:6" x14ac:dyDescent="0.25">
      <c r="A9384" s="11" t="s">
        <v>14556</v>
      </c>
      <c r="B9384" s="39" t="s">
        <v>14557</v>
      </c>
      <c r="C9384" s="9">
        <v>0</v>
      </c>
      <c r="D9384" s="9">
        <v>0</v>
      </c>
      <c r="E9384" s="9">
        <v>0</v>
      </c>
      <c r="F9384" s="9">
        <v>0</v>
      </c>
    </row>
    <row r="9385" spans="1:6" x14ac:dyDescent="0.25">
      <c r="A9385" s="11" t="s">
        <v>14558</v>
      </c>
      <c r="B9385" s="39" t="s">
        <v>14559</v>
      </c>
      <c r="C9385" s="9">
        <v>0</v>
      </c>
      <c r="D9385" s="9">
        <v>0</v>
      </c>
      <c r="E9385" s="9">
        <v>0</v>
      </c>
      <c r="F9385" s="9">
        <v>0</v>
      </c>
    </row>
    <row r="9386" spans="1:6" x14ac:dyDescent="0.25">
      <c r="A9386" s="11" t="s">
        <v>14560</v>
      </c>
      <c r="B9386" s="39" t="s">
        <v>14561</v>
      </c>
      <c r="C9386" s="9">
        <v>0</v>
      </c>
      <c r="D9386" s="9">
        <v>0</v>
      </c>
      <c r="E9386" s="9">
        <v>0</v>
      </c>
      <c r="F9386" s="9">
        <v>0</v>
      </c>
    </row>
    <row r="9387" spans="1:6" x14ac:dyDescent="0.25">
      <c r="A9387" s="11" t="s">
        <v>14562</v>
      </c>
      <c r="B9387" s="39" t="s">
        <v>14563</v>
      </c>
      <c r="C9387" s="9">
        <v>0</v>
      </c>
      <c r="D9387" s="9">
        <v>0</v>
      </c>
      <c r="E9387" s="9">
        <v>0</v>
      </c>
      <c r="F9387" s="9">
        <v>0</v>
      </c>
    </row>
    <row r="9388" spans="1:6" x14ac:dyDescent="0.25">
      <c r="A9388" s="11" t="s">
        <v>14564</v>
      </c>
      <c r="B9388" s="39" t="s">
        <v>14565</v>
      </c>
      <c r="C9388" s="9">
        <v>0</v>
      </c>
      <c r="D9388" s="9">
        <v>0</v>
      </c>
      <c r="E9388" s="9">
        <v>0</v>
      </c>
      <c r="F9388" s="9">
        <v>0</v>
      </c>
    </row>
    <row r="9389" spans="1:6" x14ac:dyDescent="0.25">
      <c r="A9389" s="11" t="s">
        <v>14566</v>
      </c>
      <c r="B9389" s="39" t="s">
        <v>18</v>
      </c>
      <c r="C9389" s="9">
        <v>0</v>
      </c>
      <c r="D9389" s="9">
        <v>0</v>
      </c>
      <c r="E9389" s="9">
        <v>0</v>
      </c>
      <c r="F9389" s="9">
        <v>0</v>
      </c>
    </row>
    <row r="9390" spans="1:6" x14ac:dyDescent="0.25">
      <c r="A9390" s="11" t="s">
        <v>14567</v>
      </c>
      <c r="B9390" s="39" t="s">
        <v>14568</v>
      </c>
      <c r="C9390" s="9">
        <v>0</v>
      </c>
      <c r="D9390" s="9">
        <v>0</v>
      </c>
      <c r="E9390" s="9">
        <v>0</v>
      </c>
      <c r="F9390" s="9">
        <v>0</v>
      </c>
    </row>
    <row r="9391" spans="1:6" x14ac:dyDescent="0.25">
      <c r="A9391" s="11" t="s">
        <v>14569</v>
      </c>
      <c r="B9391" s="40" t="s">
        <v>14570</v>
      </c>
      <c r="C9391" s="9">
        <v>0</v>
      </c>
      <c r="D9391" s="9">
        <v>0</v>
      </c>
      <c r="E9391" s="9">
        <v>0</v>
      </c>
      <c r="F9391" s="9">
        <v>0</v>
      </c>
    </row>
    <row r="9392" spans="1:6" x14ac:dyDescent="0.25">
      <c r="A9392" s="11" t="s">
        <v>14571</v>
      </c>
      <c r="B9392" s="39" t="s">
        <v>14572</v>
      </c>
      <c r="C9392" s="9">
        <v>0</v>
      </c>
      <c r="D9392" s="9">
        <v>0</v>
      </c>
      <c r="E9392" s="9">
        <v>0</v>
      </c>
      <c r="F9392" s="9">
        <v>0</v>
      </c>
    </row>
    <row r="9393" spans="1:6" x14ac:dyDescent="0.25">
      <c r="A9393" s="11" t="s">
        <v>14573</v>
      </c>
      <c r="B9393" s="39" t="s">
        <v>18</v>
      </c>
      <c r="C9393" s="9">
        <v>0</v>
      </c>
      <c r="D9393" s="9">
        <v>0</v>
      </c>
      <c r="E9393" s="9">
        <v>0</v>
      </c>
      <c r="F9393" s="9">
        <v>0</v>
      </c>
    </row>
    <row r="9394" spans="1:6" x14ac:dyDescent="0.25">
      <c r="A9394" s="11" t="s">
        <v>14574</v>
      </c>
      <c r="B9394" s="39" t="s">
        <v>14575</v>
      </c>
      <c r="C9394" s="9">
        <v>0</v>
      </c>
      <c r="D9394" s="9">
        <v>0</v>
      </c>
      <c r="E9394" s="9">
        <v>0</v>
      </c>
      <c r="F9394" s="9">
        <v>0</v>
      </c>
    </row>
    <row r="9395" spans="1:6" x14ac:dyDescent="0.25">
      <c r="A9395" s="11" t="s">
        <v>14576</v>
      </c>
      <c r="B9395" s="40" t="s">
        <v>14577</v>
      </c>
      <c r="C9395" s="9">
        <v>0</v>
      </c>
      <c r="D9395" s="9">
        <v>0</v>
      </c>
      <c r="E9395" s="9">
        <v>0</v>
      </c>
      <c r="F9395" s="9">
        <v>0</v>
      </c>
    </row>
    <row r="9396" spans="1:6" x14ac:dyDescent="0.25">
      <c r="A9396" s="11" t="s">
        <v>14578</v>
      </c>
      <c r="B9396" s="40" t="s">
        <v>14579</v>
      </c>
      <c r="C9396" s="9">
        <v>0</v>
      </c>
      <c r="D9396" s="9">
        <v>0</v>
      </c>
      <c r="E9396" s="9">
        <v>0</v>
      </c>
      <c r="F9396" s="9">
        <v>0</v>
      </c>
    </row>
    <row r="9397" spans="1:6" x14ac:dyDescent="0.25">
      <c r="A9397" s="11" t="s">
        <v>14580</v>
      </c>
      <c r="B9397" s="39" t="s">
        <v>14581</v>
      </c>
      <c r="C9397" s="9">
        <v>0</v>
      </c>
      <c r="D9397" s="9">
        <v>0</v>
      </c>
      <c r="E9397" s="9">
        <v>0</v>
      </c>
      <c r="F9397" s="9">
        <v>0</v>
      </c>
    </row>
    <row r="9398" spans="1:6" x14ac:dyDescent="0.25">
      <c r="A9398" s="11" t="s">
        <v>14582</v>
      </c>
      <c r="B9398" s="39" t="s">
        <v>10</v>
      </c>
      <c r="C9398" s="9">
        <v>0</v>
      </c>
      <c r="D9398" s="9">
        <v>0</v>
      </c>
      <c r="E9398" s="9">
        <v>0</v>
      </c>
      <c r="F9398" s="9">
        <v>0</v>
      </c>
    </row>
    <row r="9399" spans="1:6" x14ac:dyDescent="0.25">
      <c r="A9399" s="11" t="s">
        <v>14583</v>
      </c>
      <c r="B9399" s="39" t="s">
        <v>14584</v>
      </c>
      <c r="C9399" s="9">
        <v>0</v>
      </c>
      <c r="D9399" s="9">
        <v>0</v>
      </c>
      <c r="E9399" s="9">
        <v>0</v>
      </c>
      <c r="F9399" s="9">
        <v>0</v>
      </c>
    </row>
    <row r="9400" spans="1:6" x14ac:dyDescent="0.25">
      <c r="A9400" s="11" t="s">
        <v>14585</v>
      </c>
      <c r="B9400" s="39" t="s">
        <v>14586</v>
      </c>
      <c r="C9400" s="9">
        <v>0</v>
      </c>
      <c r="D9400" s="9">
        <v>0</v>
      </c>
      <c r="E9400" s="9">
        <v>0</v>
      </c>
      <c r="F9400" s="9">
        <v>0</v>
      </c>
    </row>
    <row r="9401" spans="1:6" x14ac:dyDescent="0.25">
      <c r="A9401" s="11" t="s">
        <v>14587</v>
      </c>
      <c r="B9401" s="39" t="s">
        <v>14588</v>
      </c>
      <c r="C9401" s="9">
        <v>0</v>
      </c>
      <c r="D9401" s="9">
        <v>0</v>
      </c>
      <c r="E9401" s="9">
        <v>0</v>
      </c>
      <c r="F9401" s="9">
        <v>0</v>
      </c>
    </row>
    <row r="9402" spans="1:6" x14ac:dyDescent="0.25">
      <c r="A9402" s="11" t="s">
        <v>14589</v>
      </c>
      <c r="B9402" s="39" t="s">
        <v>470</v>
      </c>
      <c r="C9402" s="9">
        <v>0</v>
      </c>
      <c r="D9402" s="9">
        <v>0</v>
      </c>
      <c r="E9402" s="9">
        <v>0</v>
      </c>
      <c r="F9402" s="9">
        <v>0</v>
      </c>
    </row>
    <row r="9403" spans="1:6" x14ac:dyDescent="0.25">
      <c r="A9403" s="11" t="s">
        <v>14590</v>
      </c>
      <c r="B9403" s="49" t="s">
        <v>14591</v>
      </c>
      <c r="C9403" s="9">
        <v>0</v>
      </c>
      <c r="D9403" s="9">
        <v>0</v>
      </c>
      <c r="E9403" s="9">
        <v>0</v>
      </c>
      <c r="F9403" s="9">
        <v>0</v>
      </c>
    </row>
    <row r="9404" spans="1:6" x14ac:dyDescent="0.25">
      <c r="A9404" s="11" t="s">
        <v>14592</v>
      </c>
      <c r="B9404" s="49" t="s">
        <v>14593</v>
      </c>
      <c r="C9404" s="9">
        <v>0</v>
      </c>
      <c r="D9404" s="9">
        <v>0</v>
      </c>
      <c r="E9404" s="9">
        <v>0</v>
      </c>
      <c r="F9404" s="9">
        <v>0</v>
      </c>
    </row>
    <row r="9405" spans="1:6" x14ac:dyDescent="0.25">
      <c r="A9405" s="11" t="s">
        <v>14594</v>
      </c>
      <c r="B9405" s="49" t="s">
        <v>14595</v>
      </c>
      <c r="C9405" s="9">
        <v>0</v>
      </c>
      <c r="D9405" s="9">
        <v>0</v>
      </c>
      <c r="E9405" s="9">
        <v>0</v>
      </c>
      <c r="F9405" s="9">
        <v>0</v>
      </c>
    </row>
    <row r="9406" spans="1:6" x14ac:dyDescent="0.25">
      <c r="A9406" s="11" t="s">
        <v>14596</v>
      </c>
      <c r="B9406" s="49" t="s">
        <v>18</v>
      </c>
      <c r="C9406" s="9">
        <v>0</v>
      </c>
      <c r="D9406" s="9">
        <v>0</v>
      </c>
      <c r="E9406" s="9">
        <v>0</v>
      </c>
      <c r="F9406" s="9">
        <v>0</v>
      </c>
    </row>
    <row r="9407" spans="1:6" x14ac:dyDescent="0.25">
      <c r="A9407" s="11" t="s">
        <v>14597</v>
      </c>
      <c r="B9407" s="49" t="s">
        <v>14598</v>
      </c>
      <c r="C9407" s="9">
        <v>0</v>
      </c>
      <c r="D9407" s="9">
        <v>0</v>
      </c>
      <c r="E9407" s="9">
        <v>0</v>
      </c>
      <c r="F9407" s="9">
        <v>0</v>
      </c>
    </row>
    <row r="9408" spans="1:6" x14ac:dyDescent="0.25">
      <c r="A9408" s="11" t="s">
        <v>14599</v>
      </c>
      <c r="B9408" s="49" t="s">
        <v>14600</v>
      </c>
      <c r="C9408" s="9">
        <v>0</v>
      </c>
      <c r="D9408" s="9">
        <v>0</v>
      </c>
      <c r="E9408" s="9">
        <v>0</v>
      </c>
      <c r="F9408" s="9">
        <v>0</v>
      </c>
    </row>
    <row r="9409" spans="1:6" x14ac:dyDescent="0.25">
      <c r="A9409" s="11" t="s">
        <v>14601</v>
      </c>
      <c r="B9409" s="49" t="s">
        <v>14602</v>
      </c>
      <c r="C9409" s="9">
        <v>0</v>
      </c>
      <c r="D9409" s="9">
        <v>0</v>
      </c>
      <c r="E9409" s="9">
        <v>0</v>
      </c>
      <c r="F9409" s="9">
        <v>0</v>
      </c>
    </row>
    <row r="9410" spans="1:6" x14ac:dyDescent="0.25">
      <c r="A9410" s="11" t="s">
        <v>14603</v>
      </c>
      <c r="B9410" s="49" t="s">
        <v>18</v>
      </c>
      <c r="C9410" s="9">
        <v>0</v>
      </c>
      <c r="D9410" s="9">
        <v>0</v>
      </c>
      <c r="E9410" s="9">
        <v>0</v>
      </c>
      <c r="F9410" s="9">
        <v>0</v>
      </c>
    </row>
    <row r="9411" spans="1:6" x14ac:dyDescent="0.25">
      <c r="A9411" s="11" t="s">
        <v>14604</v>
      </c>
      <c r="B9411" s="49" t="s">
        <v>14598</v>
      </c>
      <c r="C9411" s="9">
        <v>0</v>
      </c>
      <c r="D9411" s="9">
        <v>0</v>
      </c>
      <c r="E9411" s="9">
        <v>0</v>
      </c>
      <c r="F9411" s="9">
        <v>0</v>
      </c>
    </row>
    <row r="9412" spans="1:6" x14ac:dyDescent="0.25">
      <c r="A9412" s="11" t="s">
        <v>14605</v>
      </c>
      <c r="B9412" s="49" t="s">
        <v>14606</v>
      </c>
      <c r="C9412" s="9">
        <v>0</v>
      </c>
      <c r="D9412" s="9">
        <v>0</v>
      </c>
      <c r="E9412" s="9">
        <v>0</v>
      </c>
      <c r="F9412" s="9">
        <v>0</v>
      </c>
    </row>
    <row r="9413" spans="1:6" x14ac:dyDescent="0.25">
      <c r="A9413" s="11" t="s">
        <v>14607</v>
      </c>
      <c r="B9413" s="49" t="s">
        <v>22</v>
      </c>
      <c r="C9413" s="9">
        <v>0</v>
      </c>
      <c r="D9413" s="9">
        <v>0</v>
      </c>
      <c r="E9413" s="9">
        <v>0</v>
      </c>
      <c r="F9413" s="9">
        <v>0</v>
      </c>
    </row>
    <row r="9414" spans="1:6" x14ac:dyDescent="0.25">
      <c r="A9414" s="11" t="s">
        <v>14608</v>
      </c>
      <c r="B9414" s="49" t="s">
        <v>14609</v>
      </c>
      <c r="C9414" s="9">
        <v>0</v>
      </c>
      <c r="D9414" s="9">
        <v>0</v>
      </c>
      <c r="E9414" s="9">
        <v>0</v>
      </c>
      <c r="F9414" s="9">
        <v>0</v>
      </c>
    </row>
    <row r="9415" spans="1:6" x14ac:dyDescent="0.25">
      <c r="A9415" s="11" t="s">
        <v>14610</v>
      </c>
      <c r="B9415" s="49" t="s">
        <v>22</v>
      </c>
      <c r="C9415" s="9">
        <v>0</v>
      </c>
      <c r="D9415" s="9">
        <v>0</v>
      </c>
      <c r="E9415" s="9">
        <v>0</v>
      </c>
      <c r="F9415" s="9">
        <v>0</v>
      </c>
    </row>
    <row r="9416" spans="1:6" x14ac:dyDescent="0.25">
      <c r="A9416" s="11" t="s">
        <v>14611</v>
      </c>
      <c r="B9416" s="49" t="s">
        <v>18</v>
      </c>
      <c r="C9416" s="9">
        <v>0</v>
      </c>
      <c r="D9416" s="9">
        <v>0</v>
      </c>
      <c r="E9416" s="9">
        <v>0</v>
      </c>
      <c r="F9416" s="9">
        <v>0</v>
      </c>
    </row>
    <row r="9417" spans="1:6" x14ac:dyDescent="0.25">
      <c r="A9417" s="11" t="s">
        <v>14612</v>
      </c>
      <c r="B9417" s="49" t="s">
        <v>14613</v>
      </c>
      <c r="C9417" s="9">
        <v>0</v>
      </c>
      <c r="D9417" s="9">
        <v>0</v>
      </c>
      <c r="E9417" s="9">
        <v>0</v>
      </c>
      <c r="F9417" s="9">
        <v>0</v>
      </c>
    </row>
    <row r="9418" spans="1:6" x14ac:dyDescent="0.25">
      <c r="A9418" s="11" t="s">
        <v>14614</v>
      </c>
      <c r="B9418" s="49" t="s">
        <v>18</v>
      </c>
      <c r="C9418" s="9">
        <v>0</v>
      </c>
      <c r="D9418" s="9">
        <v>0</v>
      </c>
      <c r="E9418" s="9">
        <v>0</v>
      </c>
      <c r="F9418" s="9">
        <v>0</v>
      </c>
    </row>
    <row r="9419" spans="1:6" x14ac:dyDescent="0.25">
      <c r="A9419" s="11" t="s">
        <v>14615</v>
      </c>
      <c r="B9419" s="47" t="s">
        <v>14616</v>
      </c>
      <c r="C9419" s="9">
        <v>0</v>
      </c>
      <c r="D9419" s="9">
        <v>0</v>
      </c>
      <c r="E9419" s="9">
        <v>0</v>
      </c>
      <c r="F9419" s="9">
        <v>0</v>
      </c>
    </row>
    <row r="9420" spans="1:6" x14ac:dyDescent="0.25">
      <c r="A9420" s="11" t="s">
        <v>14617</v>
      </c>
      <c r="B9420" s="49" t="s">
        <v>14618</v>
      </c>
      <c r="C9420" s="9">
        <v>0</v>
      </c>
      <c r="D9420" s="9">
        <v>0</v>
      </c>
      <c r="E9420" s="9">
        <v>0</v>
      </c>
      <c r="F9420" s="9">
        <v>0</v>
      </c>
    </row>
    <row r="9421" spans="1:6" x14ac:dyDescent="0.25">
      <c r="A9421" s="11" t="s">
        <v>14619</v>
      </c>
      <c r="B9421" s="49" t="s">
        <v>14620</v>
      </c>
      <c r="C9421" s="9">
        <v>0</v>
      </c>
      <c r="D9421" s="9">
        <v>0</v>
      </c>
      <c r="E9421" s="9">
        <v>0</v>
      </c>
      <c r="F9421" s="9">
        <v>0</v>
      </c>
    </row>
    <row r="9422" spans="1:6" x14ac:dyDescent="0.25">
      <c r="A9422" s="11" t="s">
        <v>14621</v>
      </c>
      <c r="B9422" s="47" t="s">
        <v>14622</v>
      </c>
      <c r="C9422" s="9">
        <v>0</v>
      </c>
      <c r="D9422" s="9">
        <v>0</v>
      </c>
      <c r="E9422" s="9">
        <v>0</v>
      </c>
      <c r="F9422" s="9">
        <v>0</v>
      </c>
    </row>
    <row r="9423" spans="1:6" x14ac:dyDescent="0.25">
      <c r="A9423" s="11" t="s">
        <v>14623</v>
      </c>
      <c r="B9423" s="49" t="s">
        <v>682</v>
      </c>
      <c r="C9423" s="9">
        <v>0</v>
      </c>
      <c r="D9423" s="9">
        <v>0</v>
      </c>
      <c r="E9423" s="9">
        <v>0</v>
      </c>
      <c r="F9423" s="9">
        <v>0</v>
      </c>
    </row>
    <row r="9424" spans="1:6" x14ac:dyDescent="0.25">
      <c r="A9424" s="11" t="s">
        <v>14624</v>
      </c>
      <c r="B9424" s="49" t="s">
        <v>14625</v>
      </c>
      <c r="C9424" s="9">
        <v>0</v>
      </c>
      <c r="D9424" s="9">
        <v>0</v>
      </c>
      <c r="E9424" s="9">
        <v>0</v>
      </c>
      <c r="F9424" s="9">
        <v>0</v>
      </c>
    </row>
    <row r="9425" spans="1:6" x14ac:dyDescent="0.25">
      <c r="A9425" s="11" t="s">
        <v>14626</v>
      </c>
      <c r="B9425" s="47" t="s">
        <v>14627</v>
      </c>
      <c r="C9425" s="9">
        <v>0</v>
      </c>
      <c r="D9425" s="9">
        <v>0</v>
      </c>
      <c r="E9425" s="9">
        <v>0</v>
      </c>
      <c r="F9425" s="9">
        <v>0</v>
      </c>
    </row>
    <row r="9426" spans="1:6" x14ac:dyDescent="0.25">
      <c r="A9426" s="11" t="s">
        <v>14628</v>
      </c>
      <c r="B9426" s="47" t="s">
        <v>14629</v>
      </c>
      <c r="C9426" s="9">
        <v>0</v>
      </c>
      <c r="D9426" s="9">
        <v>0</v>
      </c>
      <c r="E9426" s="9">
        <v>0</v>
      </c>
      <c r="F9426" s="9">
        <v>0</v>
      </c>
    </row>
    <row r="9427" spans="1:6" x14ac:dyDescent="0.25">
      <c r="A9427" s="11" t="s">
        <v>14630</v>
      </c>
      <c r="B9427" s="47" t="s">
        <v>10</v>
      </c>
      <c r="C9427" s="9">
        <v>0</v>
      </c>
      <c r="D9427" s="9">
        <v>0</v>
      </c>
      <c r="E9427" s="9">
        <v>0</v>
      </c>
      <c r="F9427" s="9">
        <v>0</v>
      </c>
    </row>
    <row r="9428" spans="1:6" x14ac:dyDescent="0.25">
      <c r="A9428" s="11" t="s">
        <v>14631</v>
      </c>
      <c r="B9428" s="40" t="s">
        <v>14632</v>
      </c>
      <c r="C9428" s="9">
        <v>0</v>
      </c>
      <c r="D9428" s="9">
        <v>0</v>
      </c>
      <c r="E9428" s="9">
        <v>0</v>
      </c>
      <c r="F9428" s="9">
        <v>0</v>
      </c>
    </row>
    <row r="9429" spans="1:6" x14ac:dyDescent="0.25">
      <c r="A9429" s="11" t="s">
        <v>14633</v>
      </c>
      <c r="B9429" s="39" t="s">
        <v>14634</v>
      </c>
      <c r="C9429" s="9">
        <v>0</v>
      </c>
      <c r="D9429" s="9">
        <v>0</v>
      </c>
      <c r="E9429" s="9">
        <v>0</v>
      </c>
      <c r="F9429" s="9">
        <v>0</v>
      </c>
    </row>
    <row r="9430" spans="1:6" x14ac:dyDescent="0.25">
      <c r="A9430" s="11" t="s">
        <v>14635</v>
      </c>
      <c r="B9430" s="40" t="s">
        <v>14636</v>
      </c>
      <c r="C9430" s="9">
        <v>0</v>
      </c>
      <c r="D9430" s="9">
        <v>0</v>
      </c>
      <c r="E9430" s="9">
        <v>0</v>
      </c>
      <c r="F9430" s="9">
        <v>0</v>
      </c>
    </row>
    <row r="9431" spans="1:6" x14ac:dyDescent="0.25">
      <c r="A9431" s="11" t="s">
        <v>14637</v>
      </c>
      <c r="B9431" s="40" t="s">
        <v>14638</v>
      </c>
      <c r="C9431" s="9">
        <v>0</v>
      </c>
      <c r="D9431" s="9">
        <v>0</v>
      </c>
      <c r="E9431" s="9">
        <v>0</v>
      </c>
      <c r="F9431" s="9">
        <v>0</v>
      </c>
    </row>
    <row r="9432" spans="1:6" x14ac:dyDescent="0.25">
      <c r="A9432" s="11" t="s">
        <v>14639</v>
      </c>
      <c r="B9432" s="39" t="s">
        <v>14640</v>
      </c>
      <c r="C9432" s="9">
        <v>0</v>
      </c>
      <c r="D9432" s="9">
        <v>0</v>
      </c>
      <c r="E9432" s="9">
        <v>0</v>
      </c>
      <c r="F9432" s="9">
        <v>0</v>
      </c>
    </row>
    <row r="9433" spans="1:6" x14ac:dyDescent="0.25">
      <c r="A9433" s="11" t="s">
        <v>14641</v>
      </c>
      <c r="B9433" s="39" t="s">
        <v>18</v>
      </c>
      <c r="C9433" s="9">
        <v>0</v>
      </c>
      <c r="D9433" s="9">
        <v>0</v>
      </c>
      <c r="E9433" s="9">
        <v>0</v>
      </c>
      <c r="F9433" s="9">
        <v>0</v>
      </c>
    </row>
    <row r="9434" spans="1:6" x14ac:dyDescent="0.25">
      <c r="A9434" s="11" t="s">
        <v>14642</v>
      </c>
      <c r="B9434" s="39" t="s">
        <v>14643</v>
      </c>
      <c r="C9434" s="9">
        <v>0</v>
      </c>
      <c r="D9434" s="9">
        <v>0</v>
      </c>
      <c r="E9434" s="9">
        <v>0</v>
      </c>
      <c r="F9434" s="9">
        <v>0</v>
      </c>
    </row>
    <row r="9435" spans="1:6" x14ac:dyDescent="0.25">
      <c r="A9435" s="11" t="s">
        <v>14644</v>
      </c>
      <c r="B9435" s="39" t="s">
        <v>14645</v>
      </c>
      <c r="C9435" s="9">
        <v>0</v>
      </c>
      <c r="D9435" s="9">
        <v>0</v>
      </c>
      <c r="E9435" s="9">
        <v>0</v>
      </c>
      <c r="F9435" s="9">
        <v>0</v>
      </c>
    </row>
    <row r="9436" spans="1:6" x14ac:dyDescent="0.25">
      <c r="A9436" s="11" t="s">
        <v>14646</v>
      </c>
      <c r="B9436" s="40" t="s">
        <v>14647</v>
      </c>
      <c r="C9436" s="9">
        <v>0</v>
      </c>
      <c r="D9436" s="9">
        <v>0</v>
      </c>
      <c r="E9436" s="9">
        <v>0</v>
      </c>
      <c r="F9436" s="9">
        <v>0</v>
      </c>
    </row>
    <row r="9437" spans="1:6" x14ac:dyDescent="0.25">
      <c r="A9437" s="11" t="s">
        <v>14648</v>
      </c>
      <c r="B9437" s="39" t="s">
        <v>10</v>
      </c>
      <c r="C9437" s="9">
        <v>0</v>
      </c>
      <c r="D9437" s="9">
        <v>0</v>
      </c>
      <c r="E9437" s="9">
        <v>0</v>
      </c>
      <c r="F9437" s="9">
        <v>0</v>
      </c>
    </row>
    <row r="9438" spans="1:6" x14ac:dyDescent="0.25">
      <c r="A9438" s="11" t="s">
        <v>14649</v>
      </c>
      <c r="B9438" s="39" t="s">
        <v>14650</v>
      </c>
      <c r="C9438" s="9">
        <v>0</v>
      </c>
      <c r="D9438" s="9">
        <v>0</v>
      </c>
      <c r="E9438" s="9">
        <v>0</v>
      </c>
      <c r="F9438" s="9">
        <v>0</v>
      </c>
    </row>
    <row r="9439" spans="1:6" x14ac:dyDescent="0.25">
      <c r="A9439" s="11" t="s">
        <v>14651</v>
      </c>
      <c r="B9439" s="39" t="s">
        <v>14652</v>
      </c>
      <c r="C9439" s="9">
        <v>0</v>
      </c>
      <c r="D9439" s="9">
        <v>0</v>
      </c>
      <c r="E9439" s="9">
        <v>0</v>
      </c>
      <c r="F9439" s="9">
        <v>0</v>
      </c>
    </row>
    <row r="9440" spans="1:6" x14ac:dyDescent="0.25">
      <c r="A9440" s="11" t="s">
        <v>14653</v>
      </c>
      <c r="B9440" s="40" t="s">
        <v>14654</v>
      </c>
      <c r="C9440" s="9">
        <v>0</v>
      </c>
      <c r="D9440" s="9">
        <v>0</v>
      </c>
      <c r="E9440" s="9">
        <v>0</v>
      </c>
      <c r="F9440" s="9">
        <v>0</v>
      </c>
    </row>
    <row r="9441" spans="1:6" x14ac:dyDescent="0.25">
      <c r="A9441" s="11" t="s">
        <v>14655</v>
      </c>
      <c r="B9441" s="39" t="s">
        <v>14</v>
      </c>
      <c r="C9441" s="9">
        <v>0</v>
      </c>
      <c r="D9441" s="9">
        <v>0</v>
      </c>
      <c r="E9441" s="9">
        <v>0</v>
      </c>
      <c r="F9441" s="9">
        <v>0</v>
      </c>
    </row>
    <row r="9442" spans="1:6" x14ac:dyDescent="0.25">
      <c r="A9442" s="11" t="s">
        <v>14656</v>
      </c>
      <c r="B9442" s="40" t="s">
        <v>14657</v>
      </c>
      <c r="C9442" s="9">
        <v>0</v>
      </c>
      <c r="D9442" s="9">
        <v>0</v>
      </c>
      <c r="E9442" s="9">
        <v>0</v>
      </c>
      <c r="F9442" s="9">
        <v>0</v>
      </c>
    </row>
    <row r="9443" spans="1:6" x14ac:dyDescent="0.25">
      <c r="A9443" s="11" t="s">
        <v>14658</v>
      </c>
      <c r="B9443" s="40" t="s">
        <v>14</v>
      </c>
      <c r="C9443" s="9">
        <v>0</v>
      </c>
      <c r="D9443" s="9">
        <v>0</v>
      </c>
      <c r="E9443" s="9">
        <v>0</v>
      </c>
      <c r="F9443" s="9">
        <v>0</v>
      </c>
    </row>
    <row r="9444" spans="1:6" x14ac:dyDescent="0.25">
      <c r="A9444" s="11" t="s">
        <v>14659</v>
      </c>
      <c r="B9444" s="39" t="s">
        <v>14660</v>
      </c>
      <c r="C9444" s="9">
        <v>0</v>
      </c>
      <c r="D9444" s="9">
        <v>0</v>
      </c>
      <c r="E9444" s="9">
        <v>0</v>
      </c>
      <c r="F9444" s="9">
        <v>0</v>
      </c>
    </row>
    <row r="9445" spans="1:6" x14ac:dyDescent="0.25">
      <c r="A9445" s="11" t="s">
        <v>14661</v>
      </c>
      <c r="B9445" s="39" t="s">
        <v>14</v>
      </c>
      <c r="C9445" s="9">
        <v>0</v>
      </c>
      <c r="D9445" s="9">
        <v>0</v>
      </c>
      <c r="E9445" s="9">
        <v>0</v>
      </c>
      <c r="F9445" s="9">
        <v>0</v>
      </c>
    </row>
    <row r="9446" spans="1:6" x14ac:dyDescent="0.25">
      <c r="A9446" s="11" t="s">
        <v>14662</v>
      </c>
      <c r="B9446" s="39" t="s">
        <v>14663</v>
      </c>
      <c r="C9446" s="9">
        <v>0</v>
      </c>
      <c r="D9446" s="9">
        <v>0</v>
      </c>
      <c r="E9446" s="9">
        <v>0</v>
      </c>
      <c r="F9446" s="9">
        <v>0</v>
      </c>
    </row>
    <row r="9447" spans="1:6" x14ac:dyDescent="0.25">
      <c r="A9447" s="11" t="s">
        <v>14664</v>
      </c>
      <c r="B9447" s="39" t="s">
        <v>14665</v>
      </c>
      <c r="C9447" s="9">
        <v>0</v>
      </c>
      <c r="D9447" s="9">
        <v>0</v>
      </c>
      <c r="E9447" s="9">
        <v>0</v>
      </c>
      <c r="F9447" s="9">
        <v>0</v>
      </c>
    </row>
    <row r="9448" spans="1:6" x14ac:dyDescent="0.25">
      <c r="A9448" s="11" t="s">
        <v>14666</v>
      </c>
      <c r="B9448" s="39" t="s">
        <v>178</v>
      </c>
      <c r="C9448" s="9">
        <v>0</v>
      </c>
      <c r="D9448" s="9">
        <v>0</v>
      </c>
      <c r="E9448" s="9">
        <v>0</v>
      </c>
      <c r="F9448" s="9">
        <v>0</v>
      </c>
    </row>
    <row r="9449" spans="1:6" x14ac:dyDescent="0.25">
      <c r="A9449" s="11" t="s">
        <v>14667</v>
      </c>
      <c r="B9449" s="39" t="s">
        <v>14668</v>
      </c>
      <c r="C9449" s="9">
        <v>0</v>
      </c>
      <c r="D9449" s="9">
        <v>0</v>
      </c>
      <c r="E9449" s="9">
        <v>0</v>
      </c>
      <c r="F9449" s="9">
        <v>0</v>
      </c>
    </row>
    <row r="9450" spans="1:6" x14ac:dyDescent="0.25">
      <c r="A9450" s="11" t="s">
        <v>14669</v>
      </c>
      <c r="B9450" s="39" t="s">
        <v>14670</v>
      </c>
      <c r="C9450" s="9">
        <v>0</v>
      </c>
      <c r="D9450" s="9">
        <v>0</v>
      </c>
      <c r="E9450" s="9">
        <v>0</v>
      </c>
      <c r="F9450" s="9">
        <v>0</v>
      </c>
    </row>
    <row r="9451" spans="1:6" x14ac:dyDescent="0.25">
      <c r="A9451" s="11" t="s">
        <v>14671</v>
      </c>
      <c r="B9451" s="40" t="s">
        <v>14672</v>
      </c>
      <c r="C9451" s="9">
        <v>0</v>
      </c>
      <c r="D9451" s="9">
        <v>0</v>
      </c>
      <c r="E9451" s="9">
        <v>0</v>
      </c>
      <c r="F9451" s="9">
        <v>0</v>
      </c>
    </row>
    <row r="9452" spans="1:6" x14ac:dyDescent="0.25">
      <c r="A9452" s="11" t="s">
        <v>14673</v>
      </c>
      <c r="B9452" s="39" t="s">
        <v>14674</v>
      </c>
      <c r="C9452" s="9">
        <v>0</v>
      </c>
      <c r="D9452" s="9">
        <v>0</v>
      </c>
      <c r="E9452" s="9">
        <v>0</v>
      </c>
      <c r="F9452" s="9">
        <v>0</v>
      </c>
    </row>
    <row r="9453" spans="1:6" x14ac:dyDescent="0.25">
      <c r="A9453" s="11" t="s">
        <v>14675</v>
      </c>
      <c r="B9453" s="39" t="s">
        <v>14676</v>
      </c>
      <c r="C9453" s="9">
        <v>0</v>
      </c>
      <c r="D9453" s="9">
        <v>0</v>
      </c>
      <c r="E9453" s="9">
        <v>0</v>
      </c>
      <c r="F9453" s="9">
        <v>0</v>
      </c>
    </row>
    <row r="9454" spans="1:6" x14ac:dyDescent="0.25">
      <c r="A9454" s="11" t="s">
        <v>14677</v>
      </c>
      <c r="B9454" s="39" t="s">
        <v>14678</v>
      </c>
      <c r="C9454" s="9">
        <v>0</v>
      </c>
      <c r="D9454" s="9">
        <v>0</v>
      </c>
      <c r="E9454" s="9">
        <v>0</v>
      </c>
      <c r="F9454" s="9">
        <v>0</v>
      </c>
    </row>
    <row r="9455" spans="1:6" x14ac:dyDescent="0.25">
      <c r="A9455" s="11" t="s">
        <v>14679</v>
      </c>
      <c r="B9455" s="39" t="s">
        <v>18</v>
      </c>
      <c r="C9455" s="9">
        <v>0</v>
      </c>
      <c r="D9455" s="9">
        <v>0</v>
      </c>
      <c r="E9455" s="9">
        <v>0</v>
      </c>
      <c r="F9455" s="9">
        <v>0</v>
      </c>
    </row>
    <row r="9456" spans="1:6" x14ac:dyDescent="0.25">
      <c r="A9456" s="11" t="s">
        <v>14680</v>
      </c>
      <c r="B9456" s="39" t="s">
        <v>14681</v>
      </c>
      <c r="C9456" s="9">
        <v>0</v>
      </c>
      <c r="D9456" s="9">
        <v>0</v>
      </c>
      <c r="E9456" s="9">
        <v>0</v>
      </c>
      <c r="F9456" s="9">
        <v>0</v>
      </c>
    </row>
    <row r="9457" spans="1:6" x14ac:dyDescent="0.25">
      <c r="A9457" s="11" t="s">
        <v>14682</v>
      </c>
      <c r="B9457" s="39" t="s">
        <v>14683</v>
      </c>
      <c r="C9457" s="9">
        <v>0</v>
      </c>
      <c r="D9457" s="9">
        <v>0</v>
      </c>
      <c r="E9457" s="9">
        <v>0</v>
      </c>
      <c r="F9457" s="9">
        <v>0</v>
      </c>
    </row>
    <row r="9458" spans="1:6" x14ac:dyDescent="0.25">
      <c r="A9458" s="11" t="s">
        <v>14684</v>
      </c>
      <c r="B9458" s="39" t="s">
        <v>18</v>
      </c>
      <c r="C9458" s="9">
        <v>0</v>
      </c>
      <c r="D9458" s="9">
        <v>0</v>
      </c>
      <c r="E9458" s="9">
        <v>0</v>
      </c>
      <c r="F9458" s="9">
        <v>0</v>
      </c>
    </row>
    <row r="9459" spans="1:6" x14ac:dyDescent="0.25">
      <c r="A9459" s="11" t="s">
        <v>14685</v>
      </c>
      <c r="B9459" s="39" t="s">
        <v>10</v>
      </c>
      <c r="C9459" s="9">
        <v>0</v>
      </c>
      <c r="D9459" s="9">
        <v>0</v>
      </c>
      <c r="E9459" s="9">
        <v>0</v>
      </c>
      <c r="F9459" s="9">
        <v>0</v>
      </c>
    </row>
    <row r="9460" spans="1:6" x14ac:dyDescent="0.25">
      <c r="A9460" s="11" t="s">
        <v>14686</v>
      </c>
      <c r="B9460" s="39" t="s">
        <v>14687</v>
      </c>
      <c r="C9460" s="9">
        <v>0</v>
      </c>
      <c r="D9460" s="9">
        <v>0</v>
      </c>
      <c r="E9460" s="9">
        <v>0</v>
      </c>
      <c r="F9460" s="9">
        <v>0</v>
      </c>
    </row>
    <row r="9461" spans="1:6" x14ac:dyDescent="0.25">
      <c r="A9461" s="11" t="s">
        <v>14688</v>
      </c>
      <c r="B9461" s="39" t="s">
        <v>18</v>
      </c>
      <c r="C9461" s="9">
        <v>0</v>
      </c>
      <c r="D9461" s="9">
        <v>0</v>
      </c>
      <c r="E9461" s="9">
        <v>0</v>
      </c>
      <c r="F9461" s="9">
        <v>0</v>
      </c>
    </row>
    <row r="9462" spans="1:6" x14ac:dyDescent="0.25">
      <c r="A9462" s="11" t="s">
        <v>14689</v>
      </c>
      <c r="B9462" s="39" t="s">
        <v>14</v>
      </c>
      <c r="C9462" s="9">
        <v>0</v>
      </c>
      <c r="D9462" s="9">
        <v>0</v>
      </c>
      <c r="E9462" s="9">
        <v>0</v>
      </c>
      <c r="F9462" s="9">
        <v>0</v>
      </c>
    </row>
    <row r="9463" spans="1:6" x14ac:dyDescent="0.25">
      <c r="A9463" s="11" t="s">
        <v>14690</v>
      </c>
      <c r="B9463" s="39" t="s">
        <v>14691</v>
      </c>
      <c r="C9463" s="9">
        <v>0</v>
      </c>
      <c r="D9463" s="9">
        <v>0</v>
      </c>
      <c r="E9463" s="9">
        <v>0</v>
      </c>
      <c r="F9463" s="9">
        <v>0</v>
      </c>
    </row>
    <row r="9464" spans="1:6" x14ac:dyDescent="0.25">
      <c r="A9464" s="11" t="s">
        <v>14692</v>
      </c>
      <c r="B9464" s="39" t="s">
        <v>14693</v>
      </c>
      <c r="C9464" s="9">
        <v>0</v>
      </c>
      <c r="D9464" s="9">
        <v>0</v>
      </c>
      <c r="E9464" s="9">
        <v>0</v>
      </c>
      <c r="F9464" s="9">
        <v>0</v>
      </c>
    </row>
    <row r="9465" spans="1:6" x14ac:dyDescent="0.25">
      <c r="A9465" s="11" t="s">
        <v>14694</v>
      </c>
      <c r="B9465" s="39" t="s">
        <v>470</v>
      </c>
      <c r="C9465" s="9">
        <v>0</v>
      </c>
      <c r="D9465" s="9">
        <v>0</v>
      </c>
      <c r="E9465" s="9">
        <v>0</v>
      </c>
      <c r="F9465" s="9">
        <v>0</v>
      </c>
    </row>
    <row r="9466" spans="1:6" x14ac:dyDescent="0.25">
      <c r="A9466" s="11" t="s">
        <v>14695</v>
      </c>
      <c r="B9466" s="39" t="s">
        <v>14696</v>
      </c>
      <c r="C9466" s="9">
        <v>0</v>
      </c>
      <c r="D9466" s="9">
        <v>0</v>
      </c>
      <c r="E9466" s="9">
        <v>0</v>
      </c>
      <c r="F9466" s="9">
        <v>0</v>
      </c>
    </row>
    <row r="9467" spans="1:6" x14ac:dyDescent="0.25">
      <c r="A9467" s="11" t="s">
        <v>14697</v>
      </c>
      <c r="B9467" s="39" t="s">
        <v>470</v>
      </c>
      <c r="C9467" s="9">
        <v>0</v>
      </c>
      <c r="D9467" s="9">
        <v>0</v>
      </c>
      <c r="E9467" s="9">
        <v>0</v>
      </c>
      <c r="F9467" s="9">
        <v>0</v>
      </c>
    </row>
    <row r="9468" spans="1:6" x14ac:dyDescent="0.25">
      <c r="A9468" s="11" t="s">
        <v>14698</v>
      </c>
      <c r="B9468" s="39" t="s">
        <v>14699</v>
      </c>
      <c r="C9468" s="9">
        <v>0</v>
      </c>
      <c r="D9468" s="9">
        <v>0</v>
      </c>
      <c r="E9468" s="9">
        <v>0</v>
      </c>
      <c r="F9468" s="9">
        <v>0</v>
      </c>
    </row>
    <row r="9469" spans="1:6" x14ac:dyDescent="0.25">
      <c r="A9469" s="11" t="s">
        <v>14700</v>
      </c>
      <c r="B9469" s="39" t="s">
        <v>14701</v>
      </c>
      <c r="C9469" s="9">
        <v>0</v>
      </c>
      <c r="D9469" s="9">
        <v>0</v>
      </c>
      <c r="E9469" s="9">
        <v>0</v>
      </c>
      <c r="F9469" s="9">
        <v>0</v>
      </c>
    </row>
    <row r="9470" spans="1:6" x14ac:dyDescent="0.25">
      <c r="A9470" s="11" t="s">
        <v>14702</v>
      </c>
      <c r="B9470" s="39" t="s">
        <v>14703</v>
      </c>
      <c r="C9470" s="9">
        <v>0</v>
      </c>
      <c r="D9470" s="9">
        <v>0</v>
      </c>
      <c r="E9470" s="9">
        <v>0</v>
      </c>
      <c r="F9470" s="9">
        <v>0</v>
      </c>
    </row>
    <row r="9471" spans="1:6" x14ac:dyDescent="0.25">
      <c r="A9471" s="11" t="s">
        <v>14704</v>
      </c>
      <c r="B9471" s="39" t="s">
        <v>18</v>
      </c>
      <c r="C9471" s="9">
        <v>0</v>
      </c>
      <c r="D9471" s="9">
        <v>0</v>
      </c>
      <c r="E9471" s="9">
        <v>0</v>
      </c>
      <c r="F9471" s="9">
        <v>0</v>
      </c>
    </row>
    <row r="9472" spans="1:6" x14ac:dyDescent="0.25">
      <c r="A9472" s="11" t="s">
        <v>14705</v>
      </c>
      <c r="B9472" s="39" t="s">
        <v>14706</v>
      </c>
      <c r="C9472" s="9">
        <v>0</v>
      </c>
      <c r="D9472" s="9">
        <v>0</v>
      </c>
      <c r="E9472" s="9">
        <v>0</v>
      </c>
      <c r="F9472" s="9">
        <v>0</v>
      </c>
    </row>
    <row r="9473" spans="1:6" x14ac:dyDescent="0.25">
      <c r="A9473" s="11" t="s">
        <v>14707</v>
      </c>
      <c r="B9473" s="39" t="s">
        <v>14708</v>
      </c>
      <c r="C9473" s="9">
        <v>0</v>
      </c>
      <c r="D9473" s="9">
        <v>0</v>
      </c>
      <c r="E9473" s="9">
        <v>0</v>
      </c>
      <c r="F9473" s="9">
        <v>0</v>
      </c>
    </row>
    <row r="9474" spans="1:6" x14ac:dyDescent="0.25">
      <c r="A9474" s="11" t="s">
        <v>14709</v>
      </c>
      <c r="B9474" s="39" t="s">
        <v>14710</v>
      </c>
      <c r="C9474" s="9">
        <v>0</v>
      </c>
      <c r="D9474" s="9">
        <v>0</v>
      </c>
      <c r="E9474" s="9">
        <v>0</v>
      </c>
      <c r="F9474" s="9">
        <v>0</v>
      </c>
    </row>
    <row r="9475" spans="1:6" x14ac:dyDescent="0.25">
      <c r="A9475" s="11" t="s">
        <v>14711</v>
      </c>
      <c r="B9475" s="39" t="s">
        <v>18</v>
      </c>
      <c r="C9475" s="9">
        <v>0</v>
      </c>
      <c r="D9475" s="9">
        <v>0</v>
      </c>
      <c r="E9475" s="9">
        <v>0</v>
      </c>
      <c r="F9475" s="9">
        <v>0</v>
      </c>
    </row>
    <row r="9476" spans="1:6" x14ac:dyDescent="0.25">
      <c r="A9476" s="11" t="s">
        <v>14712</v>
      </c>
      <c r="B9476" s="39" t="s">
        <v>14713</v>
      </c>
      <c r="C9476" s="9">
        <v>0</v>
      </c>
      <c r="D9476" s="9">
        <v>0</v>
      </c>
      <c r="E9476" s="9">
        <v>0</v>
      </c>
      <c r="F9476" s="9">
        <v>0</v>
      </c>
    </row>
    <row r="9477" spans="1:6" x14ac:dyDescent="0.25">
      <c r="A9477" s="11" t="s">
        <v>14714</v>
      </c>
      <c r="B9477" s="39" t="s">
        <v>14715</v>
      </c>
      <c r="C9477" s="9">
        <v>0</v>
      </c>
      <c r="D9477" s="9">
        <v>0</v>
      </c>
      <c r="E9477" s="9">
        <v>0</v>
      </c>
      <c r="F9477" s="9">
        <v>0</v>
      </c>
    </row>
    <row r="9478" spans="1:6" x14ac:dyDescent="0.25">
      <c r="A9478" s="11" t="s">
        <v>14716</v>
      </c>
      <c r="B9478" s="40" t="s">
        <v>14717</v>
      </c>
      <c r="C9478" s="9">
        <v>0</v>
      </c>
      <c r="D9478" s="9">
        <v>0</v>
      </c>
      <c r="E9478" s="9">
        <v>0</v>
      </c>
      <c r="F9478" s="9">
        <v>0</v>
      </c>
    </row>
    <row r="9479" spans="1:6" x14ac:dyDescent="0.25">
      <c r="A9479" s="11" t="s">
        <v>14718</v>
      </c>
      <c r="B9479" s="39" t="s">
        <v>14719</v>
      </c>
      <c r="C9479" s="9">
        <v>0</v>
      </c>
      <c r="D9479" s="9">
        <v>0</v>
      </c>
      <c r="E9479" s="9">
        <v>0</v>
      </c>
      <c r="F9479" s="9">
        <v>0</v>
      </c>
    </row>
    <row r="9480" spans="1:6" x14ac:dyDescent="0.25">
      <c r="A9480" s="11" t="s">
        <v>14720</v>
      </c>
      <c r="B9480" s="40" t="s">
        <v>14721</v>
      </c>
      <c r="C9480" s="9">
        <v>0</v>
      </c>
      <c r="D9480" s="9">
        <v>0</v>
      </c>
      <c r="E9480" s="9">
        <v>0</v>
      </c>
      <c r="F9480" s="9">
        <v>0</v>
      </c>
    </row>
    <row r="9481" spans="1:6" x14ac:dyDescent="0.25">
      <c r="A9481" s="11" t="s">
        <v>14722</v>
      </c>
      <c r="B9481" s="39" t="s">
        <v>14723</v>
      </c>
      <c r="C9481" s="9">
        <v>0</v>
      </c>
      <c r="D9481" s="9">
        <v>0</v>
      </c>
      <c r="E9481" s="9">
        <v>0</v>
      </c>
      <c r="F9481" s="9">
        <v>0</v>
      </c>
    </row>
    <row r="9482" spans="1:6" x14ac:dyDescent="0.25">
      <c r="A9482" s="11" t="s">
        <v>14724</v>
      </c>
      <c r="B9482" s="39" t="s">
        <v>14725</v>
      </c>
      <c r="C9482" s="9">
        <v>0</v>
      </c>
      <c r="D9482" s="9">
        <v>0</v>
      </c>
      <c r="E9482" s="9">
        <v>0</v>
      </c>
      <c r="F9482" s="9">
        <v>0</v>
      </c>
    </row>
    <row r="9483" spans="1:6" x14ac:dyDescent="0.25">
      <c r="A9483" s="11" t="s">
        <v>14726</v>
      </c>
      <c r="B9483" s="39" t="s">
        <v>14727</v>
      </c>
      <c r="C9483" s="9">
        <v>0</v>
      </c>
      <c r="D9483" s="9">
        <v>0</v>
      </c>
      <c r="E9483" s="9">
        <v>0</v>
      </c>
      <c r="F9483" s="9">
        <v>0</v>
      </c>
    </row>
    <row r="9484" spans="1:6" x14ac:dyDescent="0.25">
      <c r="A9484" s="11" t="s">
        <v>14728</v>
      </c>
      <c r="B9484" s="39" t="s">
        <v>14725</v>
      </c>
      <c r="C9484" s="9">
        <v>0</v>
      </c>
      <c r="D9484" s="9">
        <v>0</v>
      </c>
      <c r="E9484" s="9">
        <v>0</v>
      </c>
      <c r="F9484" s="9">
        <v>0</v>
      </c>
    </row>
    <row r="9485" spans="1:6" x14ac:dyDescent="0.25">
      <c r="A9485" s="11" t="s">
        <v>14729</v>
      </c>
      <c r="B9485" s="39" t="s">
        <v>14730</v>
      </c>
      <c r="C9485" s="9">
        <v>0</v>
      </c>
      <c r="D9485" s="9">
        <v>0</v>
      </c>
      <c r="E9485" s="9">
        <v>0</v>
      </c>
      <c r="F9485" s="9">
        <v>0</v>
      </c>
    </row>
    <row r="9486" spans="1:6" x14ac:dyDescent="0.25">
      <c r="A9486" s="11" t="s">
        <v>14731</v>
      </c>
      <c r="B9486" s="39" t="s">
        <v>178</v>
      </c>
      <c r="C9486" s="9">
        <v>0</v>
      </c>
      <c r="D9486" s="9">
        <v>0</v>
      </c>
      <c r="E9486" s="9">
        <v>0</v>
      </c>
      <c r="F9486" s="9">
        <v>0</v>
      </c>
    </row>
    <row r="9487" spans="1:6" x14ac:dyDescent="0.25">
      <c r="A9487" s="11" t="s">
        <v>14732</v>
      </c>
      <c r="B9487" s="40" t="s">
        <v>14733</v>
      </c>
      <c r="C9487" s="9">
        <v>0</v>
      </c>
      <c r="D9487" s="9">
        <v>0</v>
      </c>
      <c r="E9487" s="9">
        <v>0</v>
      </c>
      <c r="F9487" s="9">
        <v>0</v>
      </c>
    </row>
    <row r="9488" spans="1:6" x14ac:dyDescent="0.25">
      <c r="A9488" s="11" t="s">
        <v>14734</v>
      </c>
      <c r="B9488" s="39" t="s">
        <v>10</v>
      </c>
      <c r="C9488" s="9">
        <v>0</v>
      </c>
      <c r="D9488" s="9">
        <v>0</v>
      </c>
      <c r="E9488" s="9">
        <v>0</v>
      </c>
      <c r="F9488" s="9">
        <v>0</v>
      </c>
    </row>
    <row r="9489" spans="1:6" x14ac:dyDescent="0.25">
      <c r="A9489" s="11" t="s">
        <v>14735</v>
      </c>
      <c r="B9489" s="39" t="s">
        <v>14736</v>
      </c>
      <c r="C9489" s="9">
        <v>0</v>
      </c>
      <c r="D9489" s="9">
        <v>0</v>
      </c>
      <c r="E9489" s="9">
        <v>0</v>
      </c>
      <c r="F9489" s="9">
        <v>0</v>
      </c>
    </row>
    <row r="9490" spans="1:6" x14ac:dyDescent="0.25">
      <c r="A9490" s="11" t="s">
        <v>14737</v>
      </c>
      <c r="B9490" s="39" t="s">
        <v>18</v>
      </c>
      <c r="C9490" s="9">
        <v>0</v>
      </c>
      <c r="D9490" s="9">
        <v>0</v>
      </c>
      <c r="E9490" s="9">
        <v>0</v>
      </c>
      <c r="F9490" s="9">
        <v>0</v>
      </c>
    </row>
    <row r="9491" spans="1:6" x14ac:dyDescent="0.25">
      <c r="A9491" s="11" t="s">
        <v>14738</v>
      </c>
      <c r="B9491" s="39" t="s">
        <v>10</v>
      </c>
      <c r="C9491" s="9">
        <v>0</v>
      </c>
      <c r="D9491" s="9">
        <v>0</v>
      </c>
      <c r="E9491" s="9">
        <v>0</v>
      </c>
      <c r="F9491" s="9">
        <v>0</v>
      </c>
    </row>
    <row r="9492" spans="1:6" x14ac:dyDescent="0.25">
      <c r="A9492" s="11" t="s">
        <v>14739</v>
      </c>
      <c r="B9492" s="40" t="s">
        <v>14740</v>
      </c>
      <c r="C9492" s="9">
        <v>0</v>
      </c>
      <c r="D9492" s="9">
        <v>0</v>
      </c>
      <c r="E9492" s="9">
        <v>0</v>
      </c>
      <c r="F9492" s="9">
        <v>0</v>
      </c>
    </row>
    <row r="9493" spans="1:6" x14ac:dyDescent="0.25">
      <c r="A9493" s="11" t="s">
        <v>14741</v>
      </c>
      <c r="B9493" s="39" t="s">
        <v>14742</v>
      </c>
      <c r="C9493" s="9">
        <v>0</v>
      </c>
      <c r="D9493" s="9">
        <v>0</v>
      </c>
      <c r="E9493" s="9">
        <v>0</v>
      </c>
      <c r="F9493" s="9">
        <v>0</v>
      </c>
    </row>
    <row r="9494" spans="1:6" x14ac:dyDescent="0.25">
      <c r="A9494" s="11" t="s">
        <v>14743</v>
      </c>
      <c r="B9494" s="39" t="s">
        <v>22</v>
      </c>
      <c r="C9494" s="9">
        <v>0</v>
      </c>
      <c r="D9494" s="9">
        <v>0</v>
      </c>
      <c r="E9494" s="9">
        <v>0</v>
      </c>
      <c r="F9494" s="9">
        <v>0</v>
      </c>
    </row>
    <row r="9495" spans="1:6" x14ac:dyDescent="0.25">
      <c r="A9495" s="11" t="s">
        <v>14744</v>
      </c>
      <c r="B9495" s="39" t="s">
        <v>14745</v>
      </c>
      <c r="C9495" s="9">
        <v>0</v>
      </c>
      <c r="D9495" s="9">
        <v>0</v>
      </c>
      <c r="E9495" s="9">
        <v>0</v>
      </c>
      <c r="F9495" s="9">
        <v>0</v>
      </c>
    </row>
    <row r="9496" spans="1:6" x14ac:dyDescent="0.25">
      <c r="A9496" s="11" t="s">
        <v>14746</v>
      </c>
      <c r="B9496" s="39" t="s">
        <v>14747</v>
      </c>
      <c r="C9496" s="9">
        <v>0</v>
      </c>
      <c r="D9496" s="9">
        <v>0</v>
      </c>
      <c r="E9496" s="9">
        <v>0</v>
      </c>
      <c r="F9496" s="9">
        <v>0</v>
      </c>
    </row>
    <row r="9497" spans="1:6" x14ac:dyDescent="0.25">
      <c r="A9497" s="11" t="s">
        <v>14748</v>
      </c>
      <c r="B9497" s="40" t="s">
        <v>14749</v>
      </c>
      <c r="C9497" s="9">
        <v>0</v>
      </c>
      <c r="D9497" s="9">
        <v>0</v>
      </c>
      <c r="E9497" s="9">
        <v>0</v>
      </c>
      <c r="F9497" s="9">
        <v>0</v>
      </c>
    </row>
    <row r="9498" spans="1:6" x14ac:dyDescent="0.25">
      <c r="A9498" s="11" t="s">
        <v>14750</v>
      </c>
      <c r="B9498" s="39" t="s">
        <v>13299</v>
      </c>
      <c r="C9498" s="9">
        <v>0</v>
      </c>
      <c r="D9498" s="9">
        <v>0</v>
      </c>
      <c r="E9498" s="9">
        <v>0</v>
      </c>
      <c r="F9498" s="9">
        <v>0</v>
      </c>
    </row>
    <row r="9499" spans="1:6" x14ac:dyDescent="0.25">
      <c r="A9499" s="11" t="s">
        <v>14751</v>
      </c>
      <c r="B9499" s="39" t="s">
        <v>14752</v>
      </c>
      <c r="C9499" s="9">
        <v>0</v>
      </c>
      <c r="D9499" s="9">
        <v>0</v>
      </c>
      <c r="E9499" s="9">
        <v>0</v>
      </c>
      <c r="F9499" s="9">
        <v>0</v>
      </c>
    </row>
    <row r="9500" spans="1:6" x14ac:dyDescent="0.25">
      <c r="A9500" s="11" t="s">
        <v>14753</v>
      </c>
      <c r="B9500" s="39" t="s">
        <v>14754</v>
      </c>
      <c r="C9500" s="9">
        <v>0</v>
      </c>
      <c r="D9500" s="9">
        <v>0</v>
      </c>
      <c r="E9500" s="9">
        <v>0</v>
      </c>
      <c r="F9500" s="9">
        <v>0</v>
      </c>
    </row>
    <row r="9501" spans="1:6" x14ac:dyDescent="0.25">
      <c r="A9501" s="11" t="s">
        <v>14755</v>
      </c>
      <c r="B9501" s="39" t="s">
        <v>18</v>
      </c>
      <c r="C9501" s="9">
        <v>0</v>
      </c>
      <c r="D9501" s="9">
        <v>0</v>
      </c>
      <c r="E9501" s="9">
        <v>0</v>
      </c>
      <c r="F9501" s="9">
        <v>0</v>
      </c>
    </row>
    <row r="9502" spans="1:6" x14ac:dyDescent="0.25">
      <c r="A9502" s="11" t="s">
        <v>14756</v>
      </c>
      <c r="B9502" s="39" t="s">
        <v>14757</v>
      </c>
      <c r="C9502" s="9">
        <v>0</v>
      </c>
      <c r="D9502" s="9">
        <v>0</v>
      </c>
      <c r="E9502" s="9">
        <v>0</v>
      </c>
      <c r="F9502" s="9">
        <v>0</v>
      </c>
    </row>
    <row r="9503" spans="1:6" x14ac:dyDescent="0.25">
      <c r="A9503" s="14" t="s">
        <v>14758</v>
      </c>
      <c r="B9503" s="39" t="s">
        <v>14759</v>
      </c>
      <c r="C9503" s="9">
        <v>0</v>
      </c>
      <c r="D9503" s="9">
        <v>0</v>
      </c>
      <c r="E9503" s="9">
        <v>0</v>
      </c>
      <c r="F9503" s="9">
        <v>0</v>
      </c>
    </row>
    <row r="9504" spans="1:6" x14ac:dyDescent="0.25">
      <c r="A9504" s="14" t="s">
        <v>14760</v>
      </c>
      <c r="B9504" s="39" t="s">
        <v>14761</v>
      </c>
      <c r="C9504" s="9">
        <v>0</v>
      </c>
      <c r="D9504" s="9">
        <v>0</v>
      </c>
      <c r="E9504" s="9">
        <v>0</v>
      </c>
      <c r="F9504" s="9">
        <v>0</v>
      </c>
    </row>
    <row r="9505" spans="1:6" x14ac:dyDescent="0.25">
      <c r="A9505" s="11" t="s">
        <v>14762</v>
      </c>
      <c r="B9505" s="39" t="s">
        <v>14763</v>
      </c>
      <c r="C9505" s="9">
        <v>0</v>
      </c>
      <c r="D9505" s="9">
        <v>0</v>
      </c>
      <c r="E9505" s="9">
        <v>0</v>
      </c>
      <c r="F9505" s="9">
        <v>0</v>
      </c>
    </row>
    <row r="9506" spans="1:6" x14ac:dyDescent="0.25">
      <c r="A9506" s="11" t="s">
        <v>14764</v>
      </c>
      <c r="B9506" s="39" t="s">
        <v>14765</v>
      </c>
      <c r="C9506" s="9">
        <v>0</v>
      </c>
      <c r="D9506" s="9">
        <v>0</v>
      </c>
      <c r="E9506" s="9">
        <v>0</v>
      </c>
      <c r="F9506" s="9">
        <v>0</v>
      </c>
    </row>
    <row r="9507" spans="1:6" x14ac:dyDescent="0.25">
      <c r="A9507" s="11" t="s">
        <v>14766</v>
      </c>
      <c r="B9507" s="39" t="s">
        <v>18</v>
      </c>
      <c r="C9507" s="9">
        <v>0</v>
      </c>
      <c r="D9507" s="9">
        <v>0</v>
      </c>
      <c r="E9507" s="9">
        <v>0</v>
      </c>
      <c r="F9507" s="9">
        <v>0</v>
      </c>
    </row>
    <row r="9508" spans="1:6" x14ac:dyDescent="0.25">
      <c r="A9508" s="11" t="s">
        <v>14767</v>
      </c>
      <c r="B9508" s="39" t="s">
        <v>14768</v>
      </c>
      <c r="C9508" s="9">
        <v>0</v>
      </c>
      <c r="D9508" s="9">
        <v>0</v>
      </c>
      <c r="E9508" s="9">
        <v>0</v>
      </c>
      <c r="F9508" s="9">
        <v>0</v>
      </c>
    </row>
    <row r="9509" spans="1:6" x14ac:dyDescent="0.25">
      <c r="A9509" s="11" t="s">
        <v>14769</v>
      </c>
      <c r="B9509" s="39" t="s">
        <v>14770</v>
      </c>
      <c r="C9509" s="9">
        <v>0</v>
      </c>
      <c r="D9509" s="9">
        <v>0</v>
      </c>
      <c r="E9509" s="9">
        <v>0</v>
      </c>
      <c r="F9509" s="9">
        <v>0</v>
      </c>
    </row>
    <row r="9510" spans="1:6" x14ac:dyDescent="0.25">
      <c r="A9510" s="11" t="s">
        <v>14771</v>
      </c>
      <c r="B9510" s="39" t="s">
        <v>14772</v>
      </c>
      <c r="C9510" s="9">
        <v>0</v>
      </c>
      <c r="D9510" s="9">
        <v>0</v>
      </c>
      <c r="E9510" s="9">
        <v>0</v>
      </c>
      <c r="F9510" s="9">
        <v>0</v>
      </c>
    </row>
    <row r="9511" spans="1:6" x14ac:dyDescent="0.25">
      <c r="A9511" s="11" t="s">
        <v>14773</v>
      </c>
      <c r="B9511" s="39" t="s">
        <v>14774</v>
      </c>
      <c r="C9511" s="9">
        <v>0</v>
      </c>
      <c r="D9511" s="9">
        <v>0</v>
      </c>
      <c r="E9511" s="9">
        <v>0</v>
      </c>
      <c r="F9511" s="9">
        <v>0</v>
      </c>
    </row>
    <row r="9512" spans="1:6" x14ac:dyDescent="0.25">
      <c r="A9512" s="11" t="s">
        <v>14775</v>
      </c>
      <c r="B9512" s="39" t="s">
        <v>14776</v>
      </c>
      <c r="C9512" s="9">
        <v>0</v>
      </c>
      <c r="D9512" s="9">
        <v>0</v>
      </c>
      <c r="E9512" s="9">
        <v>0</v>
      </c>
      <c r="F9512" s="9">
        <v>0</v>
      </c>
    </row>
    <row r="9513" spans="1:6" x14ac:dyDescent="0.25">
      <c r="A9513" s="11" t="s">
        <v>14777</v>
      </c>
      <c r="B9513" s="39" t="s">
        <v>18</v>
      </c>
      <c r="C9513" s="9">
        <v>0</v>
      </c>
      <c r="D9513" s="9">
        <v>0</v>
      </c>
      <c r="E9513" s="9">
        <v>0</v>
      </c>
      <c r="F9513" s="9">
        <v>0</v>
      </c>
    </row>
    <row r="9514" spans="1:6" x14ac:dyDescent="0.25">
      <c r="A9514" s="11" t="s">
        <v>14778</v>
      </c>
      <c r="B9514" s="39" t="s">
        <v>14779</v>
      </c>
      <c r="C9514" s="9">
        <v>0</v>
      </c>
      <c r="D9514" s="9">
        <v>0</v>
      </c>
      <c r="E9514" s="9">
        <v>0</v>
      </c>
      <c r="F9514" s="9">
        <v>0</v>
      </c>
    </row>
    <row r="9515" spans="1:6" x14ac:dyDescent="0.25">
      <c r="A9515" s="11" t="s">
        <v>14780</v>
      </c>
      <c r="B9515" s="39" t="s">
        <v>18</v>
      </c>
      <c r="C9515" s="9">
        <v>0</v>
      </c>
      <c r="D9515" s="9">
        <v>0</v>
      </c>
      <c r="E9515" s="9">
        <v>0</v>
      </c>
      <c r="F9515" s="9">
        <v>0</v>
      </c>
    </row>
    <row r="9516" spans="1:6" x14ac:dyDescent="0.25">
      <c r="A9516" s="11" t="s">
        <v>14781</v>
      </c>
      <c r="B9516" s="39" t="s">
        <v>14782</v>
      </c>
      <c r="C9516" s="9">
        <v>0</v>
      </c>
      <c r="D9516" s="9">
        <v>0</v>
      </c>
      <c r="E9516" s="9">
        <v>0</v>
      </c>
      <c r="F9516" s="9">
        <v>0</v>
      </c>
    </row>
    <row r="9517" spans="1:6" x14ac:dyDescent="0.25">
      <c r="A9517" s="11" t="s">
        <v>14783</v>
      </c>
      <c r="B9517" s="39" t="s">
        <v>18</v>
      </c>
      <c r="C9517" s="9">
        <v>0</v>
      </c>
      <c r="D9517" s="9">
        <v>0</v>
      </c>
      <c r="E9517" s="9">
        <v>0</v>
      </c>
      <c r="F9517" s="9">
        <v>0</v>
      </c>
    </row>
    <row r="9518" spans="1:6" x14ac:dyDescent="0.25">
      <c r="A9518" s="11" t="s">
        <v>14784</v>
      </c>
      <c r="B9518" s="39" t="s">
        <v>14785</v>
      </c>
      <c r="C9518" s="9">
        <v>0</v>
      </c>
      <c r="D9518" s="9">
        <v>0</v>
      </c>
      <c r="E9518" s="9">
        <v>0</v>
      </c>
      <c r="F9518" s="9">
        <v>0</v>
      </c>
    </row>
    <row r="9519" spans="1:6" x14ac:dyDescent="0.25">
      <c r="A9519" s="11" t="s">
        <v>14786</v>
      </c>
      <c r="B9519" s="39" t="s">
        <v>18</v>
      </c>
      <c r="C9519" s="9">
        <v>0</v>
      </c>
      <c r="D9519" s="9">
        <v>0</v>
      </c>
      <c r="E9519" s="9">
        <v>0</v>
      </c>
      <c r="F9519" s="9">
        <v>0</v>
      </c>
    </row>
    <row r="9520" spans="1:6" x14ac:dyDescent="0.25">
      <c r="A9520" s="11" t="s">
        <v>14787</v>
      </c>
      <c r="B9520" s="39" t="s">
        <v>14788</v>
      </c>
      <c r="C9520" s="9">
        <v>0</v>
      </c>
      <c r="D9520" s="9">
        <v>0</v>
      </c>
      <c r="E9520" s="9">
        <v>0</v>
      </c>
      <c r="F9520" s="9">
        <v>0</v>
      </c>
    </row>
    <row r="9521" spans="1:6" x14ac:dyDescent="0.25">
      <c r="A9521" s="11" t="s">
        <v>14789</v>
      </c>
      <c r="B9521" s="39" t="s">
        <v>18</v>
      </c>
      <c r="C9521" s="9">
        <v>0</v>
      </c>
      <c r="D9521" s="9">
        <v>0</v>
      </c>
      <c r="E9521" s="9">
        <v>0</v>
      </c>
      <c r="F9521" s="9">
        <v>0</v>
      </c>
    </row>
    <row r="9522" spans="1:6" x14ac:dyDescent="0.25">
      <c r="A9522" s="11" t="s">
        <v>14790</v>
      </c>
      <c r="B9522" s="39" t="s">
        <v>14791</v>
      </c>
      <c r="C9522" s="9">
        <v>0</v>
      </c>
      <c r="D9522" s="9">
        <v>0</v>
      </c>
      <c r="E9522" s="9">
        <v>0</v>
      </c>
      <c r="F9522" s="9">
        <v>0</v>
      </c>
    </row>
    <row r="9523" spans="1:6" x14ac:dyDescent="0.25">
      <c r="A9523" s="11" t="s">
        <v>14792</v>
      </c>
      <c r="B9523" s="39" t="s">
        <v>14793</v>
      </c>
      <c r="C9523" s="9">
        <v>0</v>
      </c>
      <c r="D9523" s="9">
        <v>0</v>
      </c>
      <c r="E9523" s="9">
        <v>0</v>
      </c>
      <c r="F9523" s="9">
        <v>0</v>
      </c>
    </row>
    <row r="9524" spans="1:6" x14ac:dyDescent="0.25">
      <c r="A9524" s="11" t="s">
        <v>14794</v>
      </c>
      <c r="B9524" s="39" t="s">
        <v>18</v>
      </c>
      <c r="C9524" s="9">
        <v>0</v>
      </c>
      <c r="D9524" s="9">
        <v>0</v>
      </c>
      <c r="E9524" s="9">
        <v>0</v>
      </c>
      <c r="F9524" s="9">
        <v>0</v>
      </c>
    </row>
    <row r="9525" spans="1:6" x14ac:dyDescent="0.25">
      <c r="A9525" s="11" t="s">
        <v>14795</v>
      </c>
      <c r="B9525" s="39" t="s">
        <v>13299</v>
      </c>
      <c r="C9525" s="9">
        <v>0</v>
      </c>
      <c r="D9525" s="9">
        <v>0</v>
      </c>
      <c r="E9525" s="9">
        <v>0</v>
      </c>
      <c r="F9525" s="9">
        <v>0</v>
      </c>
    </row>
    <row r="9526" spans="1:6" x14ac:dyDescent="0.25">
      <c r="A9526" s="11" t="s">
        <v>14796</v>
      </c>
      <c r="B9526" s="39" t="s">
        <v>14797</v>
      </c>
      <c r="C9526" s="9">
        <v>0</v>
      </c>
      <c r="D9526" s="9">
        <v>0</v>
      </c>
      <c r="E9526" s="9">
        <v>0</v>
      </c>
      <c r="F9526" s="9">
        <v>0</v>
      </c>
    </row>
    <row r="9527" spans="1:6" x14ac:dyDescent="0.25">
      <c r="A9527" s="11" t="s">
        <v>14798</v>
      </c>
      <c r="B9527" s="39" t="s">
        <v>14799</v>
      </c>
      <c r="C9527" s="9">
        <v>0</v>
      </c>
      <c r="D9527" s="9">
        <v>0</v>
      </c>
      <c r="E9527" s="9">
        <v>0</v>
      </c>
      <c r="F9527" s="9">
        <v>0</v>
      </c>
    </row>
    <row r="9528" spans="1:6" x14ac:dyDescent="0.25">
      <c r="A9528" s="11" t="s">
        <v>14800</v>
      </c>
      <c r="B9528" s="39" t="s">
        <v>14801</v>
      </c>
      <c r="C9528" s="9">
        <v>0</v>
      </c>
      <c r="D9528" s="9">
        <v>0</v>
      </c>
      <c r="E9528" s="9">
        <v>0</v>
      </c>
      <c r="F9528" s="9">
        <v>0</v>
      </c>
    </row>
    <row r="9529" spans="1:6" x14ac:dyDescent="0.25">
      <c r="A9529" s="11" t="s">
        <v>14802</v>
      </c>
      <c r="B9529" s="39" t="s">
        <v>14803</v>
      </c>
      <c r="C9529" s="9">
        <v>0</v>
      </c>
      <c r="D9529" s="9">
        <v>0</v>
      </c>
      <c r="E9529" s="9">
        <v>0</v>
      </c>
      <c r="F9529" s="9">
        <v>0</v>
      </c>
    </row>
    <row r="9530" spans="1:6" x14ac:dyDescent="0.25">
      <c r="A9530" s="11" t="s">
        <v>14804</v>
      </c>
      <c r="B9530" s="39" t="s">
        <v>18</v>
      </c>
      <c r="C9530" s="9">
        <v>0</v>
      </c>
      <c r="D9530" s="9">
        <v>0</v>
      </c>
      <c r="E9530" s="9">
        <v>0</v>
      </c>
      <c r="F9530" s="9">
        <v>0</v>
      </c>
    </row>
    <row r="9531" spans="1:6" x14ac:dyDescent="0.25">
      <c r="A9531" s="11" t="s">
        <v>14805</v>
      </c>
      <c r="B9531" s="39" t="s">
        <v>14806</v>
      </c>
      <c r="C9531" s="9">
        <v>0</v>
      </c>
      <c r="D9531" s="9">
        <v>0</v>
      </c>
      <c r="E9531" s="9">
        <v>0</v>
      </c>
      <c r="F9531" s="9">
        <v>0</v>
      </c>
    </row>
    <row r="9532" spans="1:6" x14ac:dyDescent="0.25">
      <c r="A9532" s="11" t="s">
        <v>14807</v>
      </c>
      <c r="B9532" s="39" t="s">
        <v>18</v>
      </c>
      <c r="C9532" s="9">
        <v>0</v>
      </c>
      <c r="D9532" s="9">
        <v>0</v>
      </c>
      <c r="E9532" s="9">
        <v>0</v>
      </c>
      <c r="F9532" s="9">
        <v>0</v>
      </c>
    </row>
    <row r="9533" spans="1:6" x14ac:dyDescent="0.25">
      <c r="A9533" s="11" t="s">
        <v>14808</v>
      </c>
      <c r="B9533" s="39" t="s">
        <v>13299</v>
      </c>
      <c r="C9533" s="9">
        <v>0</v>
      </c>
      <c r="D9533" s="9">
        <v>0</v>
      </c>
      <c r="E9533" s="9">
        <v>0</v>
      </c>
      <c r="F9533" s="9">
        <v>0</v>
      </c>
    </row>
    <row r="9534" spans="1:6" x14ac:dyDescent="0.25">
      <c r="A9534" s="11" t="s">
        <v>14809</v>
      </c>
      <c r="B9534" s="39" t="s">
        <v>14810</v>
      </c>
      <c r="C9534" s="9">
        <v>0</v>
      </c>
      <c r="D9534" s="9">
        <v>0</v>
      </c>
      <c r="E9534" s="9">
        <v>0</v>
      </c>
      <c r="F9534" s="9">
        <v>0</v>
      </c>
    </row>
    <row r="9535" spans="1:6" x14ac:dyDescent="0.25">
      <c r="A9535" s="11" t="s">
        <v>14811</v>
      </c>
      <c r="B9535" s="39" t="s">
        <v>14812</v>
      </c>
      <c r="C9535" s="9">
        <v>0</v>
      </c>
      <c r="D9535" s="9">
        <v>0</v>
      </c>
      <c r="E9535" s="9">
        <v>0</v>
      </c>
      <c r="F9535" s="9">
        <v>0</v>
      </c>
    </row>
    <row r="9536" spans="1:6" x14ac:dyDescent="0.25">
      <c r="A9536" s="11" t="s">
        <v>14813</v>
      </c>
      <c r="B9536" s="39" t="s">
        <v>18</v>
      </c>
      <c r="C9536" s="9">
        <v>0</v>
      </c>
      <c r="D9536" s="9">
        <v>0</v>
      </c>
      <c r="E9536" s="9">
        <v>0</v>
      </c>
      <c r="F9536" s="9">
        <v>0</v>
      </c>
    </row>
    <row r="9537" spans="1:6" x14ac:dyDescent="0.25">
      <c r="A9537" s="11" t="s">
        <v>14814</v>
      </c>
      <c r="B9537" s="39" t="s">
        <v>14815</v>
      </c>
      <c r="C9537" s="9">
        <v>0</v>
      </c>
      <c r="D9537" s="9">
        <v>0</v>
      </c>
      <c r="E9537" s="9">
        <v>0</v>
      </c>
      <c r="F9537" s="9">
        <v>0</v>
      </c>
    </row>
    <row r="9538" spans="1:6" x14ac:dyDescent="0.25">
      <c r="A9538" s="11" t="s">
        <v>14816</v>
      </c>
      <c r="B9538" s="39" t="s">
        <v>14817</v>
      </c>
      <c r="C9538" s="9">
        <v>0</v>
      </c>
      <c r="D9538" s="9">
        <v>0</v>
      </c>
      <c r="E9538" s="9">
        <v>0</v>
      </c>
      <c r="F9538" s="9">
        <v>0</v>
      </c>
    </row>
    <row r="9539" spans="1:6" x14ac:dyDescent="0.25">
      <c r="A9539" s="11" t="s">
        <v>14818</v>
      </c>
      <c r="B9539" s="39" t="s">
        <v>14819</v>
      </c>
      <c r="C9539" s="9">
        <v>0</v>
      </c>
      <c r="D9539" s="9">
        <v>0</v>
      </c>
      <c r="E9539" s="9">
        <v>0</v>
      </c>
      <c r="F9539" s="9">
        <v>0</v>
      </c>
    </row>
    <row r="9540" spans="1:6" x14ac:dyDescent="0.25">
      <c r="A9540" s="11" t="s">
        <v>14820</v>
      </c>
      <c r="B9540" s="39" t="s">
        <v>18</v>
      </c>
      <c r="C9540" s="9">
        <v>0</v>
      </c>
      <c r="D9540" s="9">
        <v>0</v>
      </c>
      <c r="E9540" s="9">
        <v>0</v>
      </c>
      <c r="F9540" s="9">
        <v>0</v>
      </c>
    </row>
    <row r="9541" spans="1:6" x14ac:dyDescent="0.25">
      <c r="A9541" s="11" t="s">
        <v>14821</v>
      </c>
      <c r="B9541" s="39" t="s">
        <v>14822</v>
      </c>
      <c r="C9541" s="9">
        <v>0</v>
      </c>
      <c r="D9541" s="9">
        <v>0</v>
      </c>
      <c r="E9541" s="9">
        <v>0</v>
      </c>
      <c r="F9541" s="9">
        <v>0</v>
      </c>
    </row>
    <row r="9542" spans="1:6" x14ac:dyDescent="0.25">
      <c r="A9542" s="11" t="s">
        <v>14823</v>
      </c>
      <c r="B9542" s="39" t="s">
        <v>18</v>
      </c>
      <c r="C9542" s="9">
        <v>0</v>
      </c>
      <c r="D9542" s="9">
        <v>0</v>
      </c>
      <c r="E9542" s="9">
        <v>0</v>
      </c>
      <c r="F9542" s="9">
        <v>0</v>
      </c>
    </row>
    <row r="9543" spans="1:6" x14ac:dyDescent="0.25">
      <c r="A9543" s="11" t="s">
        <v>14824</v>
      </c>
      <c r="B9543" s="39" t="s">
        <v>14825</v>
      </c>
      <c r="C9543" s="9">
        <v>0</v>
      </c>
      <c r="D9543" s="9">
        <v>0</v>
      </c>
      <c r="E9543" s="9">
        <v>0</v>
      </c>
      <c r="F9543" s="9">
        <v>0</v>
      </c>
    </row>
    <row r="9544" spans="1:6" x14ac:dyDescent="0.25">
      <c r="A9544" s="11" t="s">
        <v>14826</v>
      </c>
      <c r="B9544" s="39" t="s">
        <v>470</v>
      </c>
      <c r="C9544" s="9">
        <v>0</v>
      </c>
      <c r="D9544" s="9">
        <v>0</v>
      </c>
      <c r="E9544" s="9">
        <v>0</v>
      </c>
      <c r="F9544" s="9">
        <v>0</v>
      </c>
    </row>
    <row r="9545" spans="1:6" x14ac:dyDescent="0.25">
      <c r="A9545" s="11" t="s">
        <v>14827</v>
      </c>
      <c r="B9545" s="39" t="s">
        <v>12618</v>
      </c>
      <c r="C9545" s="9">
        <v>0</v>
      </c>
      <c r="D9545" s="9">
        <v>0</v>
      </c>
      <c r="E9545" s="9">
        <v>0</v>
      </c>
      <c r="F9545" s="9">
        <v>0</v>
      </c>
    </row>
    <row r="9546" spans="1:6" x14ac:dyDescent="0.25">
      <c r="A9546" s="11" t="s">
        <v>14828</v>
      </c>
      <c r="B9546" s="39" t="s">
        <v>470</v>
      </c>
      <c r="C9546" s="9">
        <v>0</v>
      </c>
      <c r="D9546" s="9">
        <v>0</v>
      </c>
      <c r="E9546" s="9">
        <v>0</v>
      </c>
      <c r="F9546" s="9">
        <v>0</v>
      </c>
    </row>
    <row r="9547" spans="1:6" x14ac:dyDescent="0.25">
      <c r="A9547" s="11" t="s">
        <v>14829</v>
      </c>
      <c r="B9547" s="40" t="s">
        <v>14830</v>
      </c>
      <c r="C9547" s="9">
        <v>0</v>
      </c>
      <c r="D9547" s="9">
        <v>0</v>
      </c>
      <c r="E9547" s="9">
        <v>0</v>
      </c>
      <c r="F9547" s="9">
        <v>0</v>
      </c>
    </row>
    <row r="9548" spans="1:6" x14ac:dyDescent="0.25">
      <c r="A9548" s="11" t="s">
        <v>14831</v>
      </c>
      <c r="B9548" s="39" t="s">
        <v>14832</v>
      </c>
      <c r="C9548" s="9">
        <v>0</v>
      </c>
      <c r="D9548" s="9">
        <v>0</v>
      </c>
      <c r="E9548" s="9">
        <v>0</v>
      </c>
      <c r="F9548" s="9">
        <v>0</v>
      </c>
    </row>
    <row r="9549" spans="1:6" x14ac:dyDescent="0.25">
      <c r="A9549" s="11" t="s">
        <v>14833</v>
      </c>
      <c r="B9549" s="39" t="s">
        <v>14834</v>
      </c>
      <c r="C9549" s="9">
        <v>0</v>
      </c>
      <c r="D9549" s="9">
        <v>0</v>
      </c>
      <c r="E9549" s="9">
        <v>0</v>
      </c>
      <c r="F9549" s="9">
        <v>0</v>
      </c>
    </row>
    <row r="9550" spans="1:6" x14ac:dyDescent="0.25">
      <c r="A9550" s="11" t="s">
        <v>14835</v>
      </c>
      <c r="B9550" s="39" t="s">
        <v>18</v>
      </c>
      <c r="C9550" s="9">
        <v>0</v>
      </c>
      <c r="D9550" s="9">
        <v>0</v>
      </c>
      <c r="E9550" s="9">
        <v>0</v>
      </c>
      <c r="F9550" s="9">
        <v>0</v>
      </c>
    </row>
    <row r="9551" spans="1:6" x14ac:dyDescent="0.25">
      <c r="A9551" s="11" t="s">
        <v>14836</v>
      </c>
      <c r="B9551" s="39" t="s">
        <v>14837</v>
      </c>
      <c r="C9551" s="9">
        <v>0</v>
      </c>
      <c r="D9551" s="9">
        <v>0</v>
      </c>
      <c r="E9551" s="9">
        <v>0</v>
      </c>
      <c r="F9551" s="9">
        <v>0</v>
      </c>
    </row>
    <row r="9552" spans="1:6" x14ac:dyDescent="0.25">
      <c r="A9552" s="11" t="s">
        <v>14838</v>
      </c>
      <c r="B9552" s="39" t="s">
        <v>18</v>
      </c>
      <c r="C9552" s="9">
        <v>0</v>
      </c>
      <c r="D9552" s="9">
        <v>0</v>
      </c>
      <c r="E9552" s="9">
        <v>0</v>
      </c>
      <c r="F9552" s="9">
        <v>0</v>
      </c>
    </row>
    <row r="9553" spans="1:6" x14ac:dyDescent="0.25">
      <c r="A9553" s="11" t="s">
        <v>14839</v>
      </c>
      <c r="B9553" s="39" t="s">
        <v>14840</v>
      </c>
      <c r="C9553" s="9">
        <v>0</v>
      </c>
      <c r="D9553" s="9">
        <v>0</v>
      </c>
      <c r="E9553" s="9">
        <v>0</v>
      </c>
      <c r="F9553" s="9">
        <v>0</v>
      </c>
    </row>
    <row r="9554" spans="1:6" x14ac:dyDescent="0.25">
      <c r="A9554" s="11" t="s">
        <v>14841</v>
      </c>
      <c r="B9554" s="39" t="s">
        <v>18</v>
      </c>
      <c r="C9554" s="9">
        <v>0</v>
      </c>
      <c r="D9554" s="9">
        <v>0</v>
      </c>
      <c r="E9554" s="9">
        <v>0</v>
      </c>
      <c r="F9554" s="9">
        <v>0</v>
      </c>
    </row>
    <row r="9555" spans="1:6" x14ac:dyDescent="0.25">
      <c r="A9555" s="11" t="s">
        <v>14842</v>
      </c>
      <c r="B9555" s="39" t="s">
        <v>14843</v>
      </c>
      <c r="C9555" s="9">
        <v>0</v>
      </c>
      <c r="D9555" s="9">
        <v>0</v>
      </c>
      <c r="E9555" s="9">
        <v>0</v>
      </c>
      <c r="F9555" s="9">
        <v>0</v>
      </c>
    </row>
    <row r="9556" spans="1:6" x14ac:dyDescent="0.25">
      <c r="A9556" s="11" t="s">
        <v>14844</v>
      </c>
      <c r="B9556" s="39" t="s">
        <v>14845</v>
      </c>
      <c r="C9556" s="9">
        <v>0</v>
      </c>
      <c r="D9556" s="9">
        <v>0</v>
      </c>
      <c r="E9556" s="9">
        <v>0</v>
      </c>
      <c r="F9556" s="9">
        <v>0</v>
      </c>
    </row>
    <row r="9557" spans="1:6" x14ac:dyDescent="0.25">
      <c r="A9557" s="11" t="s">
        <v>14846</v>
      </c>
      <c r="B9557" s="39" t="s">
        <v>18</v>
      </c>
      <c r="C9557" s="9">
        <v>0</v>
      </c>
      <c r="D9557" s="9">
        <v>0</v>
      </c>
      <c r="E9557" s="9">
        <v>0</v>
      </c>
      <c r="F9557" s="9">
        <v>0</v>
      </c>
    </row>
    <row r="9558" spans="1:6" x14ac:dyDescent="0.25">
      <c r="A9558" s="11" t="s">
        <v>14847</v>
      </c>
      <c r="B9558" s="40" t="s">
        <v>14848</v>
      </c>
      <c r="C9558" s="9">
        <v>0</v>
      </c>
      <c r="D9558" s="9">
        <v>0</v>
      </c>
      <c r="E9558" s="9">
        <v>0</v>
      </c>
      <c r="F9558" s="9">
        <v>0</v>
      </c>
    </row>
    <row r="9559" spans="1:6" x14ac:dyDescent="0.25">
      <c r="A9559" s="11" t="s">
        <v>14849</v>
      </c>
      <c r="B9559" s="39" t="s">
        <v>14850</v>
      </c>
      <c r="C9559" s="9">
        <v>0</v>
      </c>
      <c r="D9559" s="9">
        <v>0</v>
      </c>
      <c r="E9559" s="9">
        <v>0</v>
      </c>
      <c r="F9559" s="9">
        <v>0</v>
      </c>
    </row>
    <row r="9560" spans="1:6" x14ac:dyDescent="0.25">
      <c r="A9560" s="11" t="s">
        <v>14851</v>
      </c>
      <c r="B9560" s="39" t="s">
        <v>14852</v>
      </c>
      <c r="C9560" s="9">
        <v>0</v>
      </c>
      <c r="D9560" s="9">
        <v>0</v>
      </c>
      <c r="E9560" s="9">
        <v>0</v>
      </c>
      <c r="F9560" s="9">
        <v>0</v>
      </c>
    </row>
    <row r="9561" spans="1:6" x14ac:dyDescent="0.25">
      <c r="A9561" s="11" t="s">
        <v>14853</v>
      </c>
      <c r="B9561" s="39" t="s">
        <v>18</v>
      </c>
      <c r="C9561" s="9">
        <v>0</v>
      </c>
      <c r="D9561" s="9">
        <v>0</v>
      </c>
      <c r="E9561" s="9">
        <v>0</v>
      </c>
      <c r="F9561" s="9">
        <v>0</v>
      </c>
    </row>
    <row r="9562" spans="1:6" x14ac:dyDescent="0.25">
      <c r="A9562" s="11" t="s">
        <v>14854</v>
      </c>
      <c r="B9562" s="39" t="s">
        <v>14855</v>
      </c>
      <c r="C9562" s="9">
        <v>0</v>
      </c>
      <c r="D9562" s="9">
        <v>0</v>
      </c>
      <c r="E9562" s="9">
        <v>0</v>
      </c>
      <c r="F9562" s="9">
        <v>0</v>
      </c>
    </row>
    <row r="9563" spans="1:6" x14ac:dyDescent="0.25">
      <c r="A9563" s="11" t="s">
        <v>14856</v>
      </c>
      <c r="B9563" s="39" t="s">
        <v>14857</v>
      </c>
      <c r="C9563" s="9">
        <v>0</v>
      </c>
      <c r="D9563" s="9">
        <v>0</v>
      </c>
      <c r="E9563" s="9">
        <v>0</v>
      </c>
      <c r="F9563" s="9">
        <v>0</v>
      </c>
    </row>
    <row r="9564" spans="1:6" x14ac:dyDescent="0.25">
      <c r="A9564" s="11" t="s">
        <v>14858</v>
      </c>
      <c r="B9564" s="39" t="s">
        <v>18</v>
      </c>
      <c r="C9564" s="9">
        <v>0</v>
      </c>
      <c r="D9564" s="9">
        <v>0</v>
      </c>
      <c r="E9564" s="9">
        <v>0</v>
      </c>
      <c r="F9564" s="9">
        <v>0</v>
      </c>
    </row>
    <row r="9565" spans="1:6" x14ac:dyDescent="0.25">
      <c r="A9565" s="11" t="s">
        <v>14859</v>
      </c>
      <c r="B9565" s="39" t="s">
        <v>13437</v>
      </c>
      <c r="C9565" s="9">
        <v>0</v>
      </c>
      <c r="D9565" s="9">
        <v>0</v>
      </c>
      <c r="E9565" s="9">
        <v>0</v>
      </c>
      <c r="F9565" s="9">
        <v>0</v>
      </c>
    </row>
    <row r="9566" spans="1:6" x14ac:dyDescent="0.25">
      <c r="A9566" s="11" t="s">
        <v>14860</v>
      </c>
      <c r="B9566" s="39" t="s">
        <v>14861</v>
      </c>
      <c r="C9566" s="9">
        <v>0</v>
      </c>
      <c r="D9566" s="9">
        <v>0</v>
      </c>
      <c r="E9566" s="9">
        <v>0</v>
      </c>
      <c r="F9566" s="9">
        <v>0</v>
      </c>
    </row>
    <row r="9567" spans="1:6" x14ac:dyDescent="0.25">
      <c r="A9567" s="11" t="s">
        <v>14862</v>
      </c>
      <c r="B9567" s="39" t="s">
        <v>14863</v>
      </c>
      <c r="C9567" s="9">
        <v>0</v>
      </c>
      <c r="D9567" s="9">
        <v>0</v>
      </c>
      <c r="E9567" s="9">
        <v>0</v>
      </c>
      <c r="F9567" s="9">
        <v>0</v>
      </c>
    </row>
    <row r="9568" spans="1:6" x14ac:dyDescent="0.25">
      <c r="A9568" s="11" t="s">
        <v>14864</v>
      </c>
      <c r="B9568" s="39" t="s">
        <v>18</v>
      </c>
      <c r="C9568" s="9">
        <v>0</v>
      </c>
      <c r="D9568" s="9">
        <v>0</v>
      </c>
      <c r="E9568" s="9">
        <v>0</v>
      </c>
      <c r="F9568" s="9">
        <v>0</v>
      </c>
    </row>
    <row r="9569" spans="1:6" x14ac:dyDescent="0.25">
      <c r="A9569" s="11" t="s">
        <v>14865</v>
      </c>
      <c r="B9569" s="39" t="s">
        <v>16023</v>
      </c>
      <c r="C9569" s="9">
        <v>0</v>
      </c>
      <c r="D9569" s="9">
        <v>0</v>
      </c>
      <c r="E9569" s="9">
        <v>0</v>
      </c>
      <c r="F9569" s="9">
        <v>0</v>
      </c>
    </row>
    <row r="9570" spans="1:6" x14ac:dyDescent="0.25">
      <c r="A9570" s="11" t="s">
        <v>14866</v>
      </c>
      <c r="B9570" s="39" t="s">
        <v>178</v>
      </c>
      <c r="C9570" s="9">
        <v>0</v>
      </c>
      <c r="D9570" s="9">
        <v>0</v>
      </c>
      <c r="E9570" s="9">
        <v>0</v>
      </c>
      <c r="F9570" s="9">
        <v>0</v>
      </c>
    </row>
    <row r="9571" spans="1:6" x14ac:dyDescent="0.25">
      <c r="A9571" s="11" t="s">
        <v>14867</v>
      </c>
      <c r="B9571" s="39" t="s">
        <v>470</v>
      </c>
      <c r="C9571" s="9">
        <v>0</v>
      </c>
      <c r="D9571" s="9">
        <v>0</v>
      </c>
      <c r="E9571" s="9">
        <v>0</v>
      </c>
      <c r="F9571" s="9">
        <v>0</v>
      </c>
    </row>
    <row r="9572" spans="1:6" x14ac:dyDescent="0.25">
      <c r="A9572" s="11" t="s">
        <v>14868</v>
      </c>
      <c r="B9572" s="39" t="s">
        <v>14869</v>
      </c>
      <c r="C9572" s="9">
        <v>0</v>
      </c>
      <c r="D9572" s="9">
        <v>0</v>
      </c>
      <c r="E9572" s="9">
        <v>0</v>
      </c>
      <c r="F9572" s="9">
        <v>0</v>
      </c>
    </row>
    <row r="9573" spans="1:6" x14ac:dyDescent="0.25">
      <c r="A9573" s="11" t="s">
        <v>14870</v>
      </c>
      <c r="B9573" s="39" t="s">
        <v>14871</v>
      </c>
      <c r="C9573" s="9">
        <v>0</v>
      </c>
      <c r="D9573" s="9">
        <v>0</v>
      </c>
      <c r="E9573" s="9">
        <v>0</v>
      </c>
      <c r="F9573" s="9">
        <v>0</v>
      </c>
    </row>
    <row r="9574" spans="1:6" x14ac:dyDescent="0.25">
      <c r="A9574" s="11" t="s">
        <v>14872</v>
      </c>
      <c r="B9574" s="39" t="s">
        <v>178</v>
      </c>
      <c r="C9574" s="9">
        <v>0</v>
      </c>
      <c r="D9574" s="9">
        <v>0</v>
      </c>
      <c r="E9574" s="9">
        <v>0</v>
      </c>
      <c r="F9574" s="9">
        <v>0</v>
      </c>
    </row>
    <row r="9575" spans="1:6" x14ac:dyDescent="0.25">
      <c r="A9575" s="11" t="s">
        <v>14873</v>
      </c>
      <c r="B9575" s="39" t="s">
        <v>14874</v>
      </c>
      <c r="C9575" s="9">
        <v>0</v>
      </c>
      <c r="D9575" s="9">
        <v>0</v>
      </c>
      <c r="E9575" s="9">
        <v>0</v>
      </c>
      <c r="F9575" s="9">
        <v>0</v>
      </c>
    </row>
    <row r="9576" spans="1:6" x14ac:dyDescent="0.25">
      <c r="A9576" s="11" t="s">
        <v>14875</v>
      </c>
      <c r="B9576" s="39" t="s">
        <v>14876</v>
      </c>
      <c r="C9576" s="9">
        <v>0</v>
      </c>
      <c r="D9576" s="9">
        <v>0</v>
      </c>
      <c r="E9576" s="9">
        <v>0</v>
      </c>
      <c r="F9576" s="9">
        <v>0</v>
      </c>
    </row>
    <row r="9577" spans="1:6" x14ac:dyDescent="0.25">
      <c r="A9577" s="11" t="s">
        <v>14877</v>
      </c>
      <c r="B9577" s="39" t="s">
        <v>14878</v>
      </c>
      <c r="C9577" s="9">
        <v>0</v>
      </c>
      <c r="D9577" s="9">
        <v>0</v>
      </c>
      <c r="E9577" s="9">
        <v>0</v>
      </c>
      <c r="F9577" s="9">
        <v>0</v>
      </c>
    </row>
    <row r="9578" spans="1:6" x14ac:dyDescent="0.25">
      <c r="A9578" s="11" t="s">
        <v>14879</v>
      </c>
      <c r="B9578" s="39" t="s">
        <v>14880</v>
      </c>
      <c r="C9578" s="9">
        <v>0</v>
      </c>
      <c r="D9578" s="9">
        <v>0</v>
      </c>
      <c r="E9578" s="9">
        <v>0</v>
      </c>
      <c r="F9578" s="9">
        <v>0</v>
      </c>
    </row>
    <row r="9579" spans="1:6" x14ac:dyDescent="0.25">
      <c r="A9579" s="11" t="s">
        <v>14881</v>
      </c>
      <c r="B9579" s="39" t="s">
        <v>14882</v>
      </c>
      <c r="C9579" s="9">
        <v>0</v>
      </c>
      <c r="D9579" s="9">
        <v>0</v>
      </c>
      <c r="E9579" s="9">
        <v>0</v>
      </c>
      <c r="F9579" s="9">
        <v>0</v>
      </c>
    </row>
    <row r="9580" spans="1:6" x14ac:dyDescent="0.25">
      <c r="A9580" s="11" t="s">
        <v>14883</v>
      </c>
      <c r="B9580" s="39" t="s">
        <v>14884</v>
      </c>
      <c r="C9580" s="9">
        <v>0</v>
      </c>
      <c r="D9580" s="9">
        <v>0</v>
      </c>
      <c r="E9580" s="9">
        <v>0</v>
      </c>
      <c r="F9580" s="9">
        <v>0</v>
      </c>
    </row>
    <row r="9581" spans="1:6" x14ac:dyDescent="0.25">
      <c r="A9581" s="11" t="s">
        <v>14885</v>
      </c>
      <c r="B9581" s="39" t="s">
        <v>22</v>
      </c>
      <c r="C9581" s="9">
        <v>0</v>
      </c>
      <c r="D9581" s="9">
        <v>0</v>
      </c>
      <c r="E9581" s="9">
        <v>0</v>
      </c>
      <c r="F9581" s="9">
        <v>0</v>
      </c>
    </row>
    <row r="9582" spans="1:6" x14ac:dyDescent="0.25">
      <c r="A9582" s="11" t="s">
        <v>14886</v>
      </c>
      <c r="B9582" s="39" t="s">
        <v>14887</v>
      </c>
      <c r="C9582" s="9">
        <v>0</v>
      </c>
      <c r="D9582" s="9">
        <v>0</v>
      </c>
      <c r="E9582" s="9">
        <v>0</v>
      </c>
      <c r="F9582" s="9">
        <v>0</v>
      </c>
    </row>
    <row r="9583" spans="1:6" x14ac:dyDescent="0.25">
      <c r="A9583" s="11" t="s">
        <v>14888</v>
      </c>
      <c r="B9583" s="39" t="s">
        <v>14889</v>
      </c>
      <c r="C9583" s="9">
        <v>0</v>
      </c>
      <c r="D9583" s="9">
        <v>0</v>
      </c>
      <c r="E9583" s="9">
        <v>0</v>
      </c>
      <c r="F9583" s="9">
        <v>0</v>
      </c>
    </row>
    <row r="9584" spans="1:6" x14ac:dyDescent="0.25">
      <c r="A9584" s="11" t="s">
        <v>14890</v>
      </c>
      <c r="B9584" s="39" t="s">
        <v>217</v>
      </c>
      <c r="C9584" s="9">
        <v>0</v>
      </c>
      <c r="D9584" s="9">
        <v>0</v>
      </c>
      <c r="E9584" s="9">
        <v>0</v>
      </c>
      <c r="F9584" s="9">
        <v>0</v>
      </c>
    </row>
    <row r="9585" spans="1:6" x14ac:dyDescent="0.25">
      <c r="A9585" s="11" t="s">
        <v>14891</v>
      </c>
      <c r="B9585" s="40" t="s">
        <v>14892</v>
      </c>
      <c r="C9585" s="9">
        <v>0</v>
      </c>
      <c r="D9585" s="9">
        <v>0</v>
      </c>
      <c r="E9585" s="9">
        <v>0</v>
      </c>
      <c r="F9585" s="9">
        <v>0</v>
      </c>
    </row>
    <row r="9586" spans="1:6" x14ac:dyDescent="0.25">
      <c r="A9586" s="11" t="s">
        <v>14893</v>
      </c>
      <c r="B9586" s="39" t="s">
        <v>14894</v>
      </c>
      <c r="C9586" s="9">
        <v>0</v>
      </c>
      <c r="D9586" s="9">
        <v>0</v>
      </c>
      <c r="E9586" s="9">
        <v>0</v>
      </c>
      <c r="F9586" s="9">
        <v>0</v>
      </c>
    </row>
    <row r="9587" spans="1:6" x14ac:dyDescent="0.25">
      <c r="A9587" s="11" t="s">
        <v>14895</v>
      </c>
      <c r="B9587" s="39" t="s">
        <v>14896</v>
      </c>
      <c r="C9587" s="9">
        <v>0</v>
      </c>
      <c r="D9587" s="9">
        <v>0</v>
      </c>
      <c r="E9587" s="9">
        <v>0</v>
      </c>
      <c r="F9587" s="9">
        <v>0</v>
      </c>
    </row>
    <row r="9588" spans="1:6" x14ac:dyDescent="0.25">
      <c r="A9588" s="11" t="s">
        <v>14897</v>
      </c>
      <c r="B9588" s="39" t="s">
        <v>178</v>
      </c>
      <c r="C9588" s="9">
        <v>0</v>
      </c>
      <c r="D9588" s="9">
        <v>0</v>
      </c>
      <c r="E9588" s="9">
        <v>0</v>
      </c>
      <c r="F9588" s="9">
        <v>0</v>
      </c>
    </row>
    <row r="9589" spans="1:6" x14ac:dyDescent="0.25">
      <c r="A9589" s="11" t="s">
        <v>14898</v>
      </c>
      <c r="B9589" s="39" t="s">
        <v>14899</v>
      </c>
      <c r="C9589" s="9">
        <v>0</v>
      </c>
      <c r="D9589" s="9">
        <v>0</v>
      </c>
      <c r="E9589" s="9">
        <v>0</v>
      </c>
      <c r="F9589" s="9">
        <v>0</v>
      </c>
    </row>
    <row r="9590" spans="1:6" x14ac:dyDescent="0.25">
      <c r="A9590" s="11" t="s">
        <v>14900</v>
      </c>
      <c r="B9590" s="39" t="s">
        <v>14901</v>
      </c>
      <c r="C9590" s="9">
        <v>0</v>
      </c>
      <c r="D9590" s="9">
        <v>0</v>
      </c>
      <c r="E9590" s="9">
        <v>0</v>
      </c>
      <c r="F9590" s="9">
        <v>0</v>
      </c>
    </row>
    <row r="9591" spans="1:6" x14ac:dyDescent="0.25">
      <c r="A9591" s="11" t="s">
        <v>14902</v>
      </c>
      <c r="B9591" s="39" t="s">
        <v>14903</v>
      </c>
      <c r="C9591" s="9">
        <v>0</v>
      </c>
      <c r="D9591" s="9">
        <v>0</v>
      </c>
      <c r="E9591" s="9">
        <v>0</v>
      </c>
      <c r="F9591" s="9">
        <v>0</v>
      </c>
    </row>
    <row r="9592" spans="1:6" x14ac:dyDescent="0.25">
      <c r="A9592" s="11" t="s">
        <v>14904</v>
      </c>
      <c r="B9592" s="39" t="s">
        <v>22</v>
      </c>
      <c r="C9592" s="9">
        <v>0</v>
      </c>
      <c r="D9592" s="9">
        <v>0</v>
      </c>
      <c r="E9592" s="9">
        <v>0</v>
      </c>
      <c r="F9592" s="9">
        <v>0</v>
      </c>
    </row>
    <row r="9593" spans="1:6" x14ac:dyDescent="0.25">
      <c r="A9593" s="11" t="s">
        <v>14905</v>
      </c>
      <c r="B9593" s="39" t="s">
        <v>14906</v>
      </c>
      <c r="C9593" s="9">
        <v>0</v>
      </c>
      <c r="D9593" s="9">
        <v>0</v>
      </c>
      <c r="E9593" s="9">
        <v>0</v>
      </c>
      <c r="F9593" s="9">
        <v>0</v>
      </c>
    </row>
    <row r="9594" spans="1:6" x14ac:dyDescent="0.25">
      <c r="A9594" s="11" t="s">
        <v>14907</v>
      </c>
      <c r="B9594" s="39" t="s">
        <v>18</v>
      </c>
      <c r="C9594" s="9">
        <v>0</v>
      </c>
      <c r="D9594" s="9">
        <v>0</v>
      </c>
      <c r="E9594" s="9">
        <v>0</v>
      </c>
      <c r="F9594" s="9">
        <v>0</v>
      </c>
    </row>
    <row r="9595" spans="1:6" x14ac:dyDescent="0.25">
      <c r="A9595" s="11" t="s">
        <v>14908</v>
      </c>
      <c r="B9595" s="39" t="s">
        <v>14909</v>
      </c>
      <c r="C9595" s="9">
        <v>0</v>
      </c>
      <c r="D9595" s="9">
        <v>0</v>
      </c>
      <c r="E9595" s="9">
        <v>0</v>
      </c>
      <c r="F9595" s="9">
        <v>0</v>
      </c>
    </row>
    <row r="9596" spans="1:6" x14ac:dyDescent="0.25">
      <c r="A9596" s="11" t="s">
        <v>14910</v>
      </c>
      <c r="B9596" s="39" t="s">
        <v>14911</v>
      </c>
      <c r="C9596" s="9">
        <v>0</v>
      </c>
      <c r="D9596" s="9">
        <v>0</v>
      </c>
      <c r="E9596" s="9">
        <v>0</v>
      </c>
      <c r="F9596" s="9">
        <v>0</v>
      </c>
    </row>
    <row r="9597" spans="1:6" x14ac:dyDescent="0.25">
      <c r="A9597" s="11" t="s">
        <v>14912</v>
      </c>
      <c r="B9597" s="39" t="s">
        <v>22</v>
      </c>
      <c r="C9597" s="9">
        <v>0</v>
      </c>
      <c r="D9597" s="9">
        <v>0</v>
      </c>
      <c r="E9597" s="9">
        <v>0</v>
      </c>
      <c r="F9597" s="9">
        <v>0</v>
      </c>
    </row>
    <row r="9598" spans="1:6" x14ac:dyDescent="0.25">
      <c r="A9598" s="11" t="s">
        <v>14913</v>
      </c>
      <c r="B9598" s="39" t="s">
        <v>14914</v>
      </c>
      <c r="C9598" s="9">
        <v>0</v>
      </c>
      <c r="D9598" s="9">
        <v>0</v>
      </c>
      <c r="E9598" s="9">
        <v>0</v>
      </c>
      <c r="F9598" s="9">
        <v>0</v>
      </c>
    </row>
    <row r="9599" spans="1:6" x14ac:dyDescent="0.25">
      <c r="A9599" s="11" t="s">
        <v>14915</v>
      </c>
      <c r="B9599" s="39" t="s">
        <v>22</v>
      </c>
      <c r="C9599" s="9">
        <v>0</v>
      </c>
      <c r="D9599" s="9">
        <v>0</v>
      </c>
      <c r="E9599" s="9">
        <v>0</v>
      </c>
      <c r="F9599" s="9">
        <v>0</v>
      </c>
    </row>
    <row r="9600" spans="1:6" x14ac:dyDescent="0.25">
      <c r="A9600" s="11" t="s">
        <v>14916</v>
      </c>
      <c r="B9600" s="39" t="s">
        <v>14917</v>
      </c>
      <c r="C9600" s="9">
        <v>0</v>
      </c>
      <c r="D9600" s="9">
        <v>0</v>
      </c>
      <c r="E9600" s="9">
        <v>0</v>
      </c>
      <c r="F9600" s="9">
        <v>0</v>
      </c>
    </row>
    <row r="9601" spans="1:6" x14ac:dyDescent="0.25">
      <c r="A9601" s="11" t="s">
        <v>14918</v>
      </c>
      <c r="B9601" s="39" t="s">
        <v>14919</v>
      </c>
      <c r="C9601" s="9">
        <v>0</v>
      </c>
      <c r="D9601" s="9">
        <v>0</v>
      </c>
      <c r="E9601" s="9">
        <v>0</v>
      </c>
      <c r="F9601" s="9">
        <v>0</v>
      </c>
    </row>
    <row r="9602" spans="1:6" x14ac:dyDescent="0.25">
      <c r="A9602" s="11" t="s">
        <v>14920</v>
      </c>
      <c r="B9602" s="39" t="s">
        <v>14921</v>
      </c>
      <c r="C9602" s="9">
        <v>0</v>
      </c>
      <c r="D9602" s="9">
        <v>0</v>
      </c>
      <c r="E9602" s="9">
        <v>0</v>
      </c>
      <c r="F9602" s="9">
        <v>0</v>
      </c>
    </row>
    <row r="9603" spans="1:6" x14ac:dyDescent="0.25">
      <c r="A9603" s="11" t="s">
        <v>14922</v>
      </c>
      <c r="B9603" s="39" t="s">
        <v>14923</v>
      </c>
      <c r="C9603" s="9">
        <v>0</v>
      </c>
      <c r="D9603" s="9">
        <v>0</v>
      </c>
      <c r="E9603" s="9">
        <v>0</v>
      </c>
      <c r="F9603" s="9">
        <v>0</v>
      </c>
    </row>
    <row r="9604" spans="1:6" x14ac:dyDescent="0.25">
      <c r="A9604" s="11" t="s">
        <v>14924</v>
      </c>
      <c r="B9604" s="39" t="s">
        <v>14925</v>
      </c>
      <c r="C9604" s="9">
        <v>0</v>
      </c>
      <c r="D9604" s="9">
        <v>0</v>
      </c>
      <c r="E9604" s="9">
        <v>0</v>
      </c>
      <c r="F9604" s="9">
        <v>0</v>
      </c>
    </row>
    <row r="9605" spans="1:6" x14ac:dyDescent="0.25">
      <c r="A9605" s="11" t="s">
        <v>14926</v>
      </c>
      <c r="B9605" s="39" t="s">
        <v>14927</v>
      </c>
      <c r="C9605" s="9">
        <v>0</v>
      </c>
      <c r="D9605" s="9">
        <v>0</v>
      </c>
      <c r="E9605" s="9">
        <v>0</v>
      </c>
      <c r="F9605" s="9">
        <v>0</v>
      </c>
    </row>
    <row r="9606" spans="1:6" x14ac:dyDescent="0.25">
      <c r="A9606" s="11" t="s">
        <v>14928</v>
      </c>
      <c r="B9606" s="39" t="s">
        <v>14929</v>
      </c>
      <c r="C9606" s="9">
        <v>0</v>
      </c>
      <c r="D9606" s="9">
        <v>0</v>
      </c>
      <c r="E9606" s="9">
        <v>0</v>
      </c>
      <c r="F9606" s="9">
        <v>0</v>
      </c>
    </row>
    <row r="9607" spans="1:6" x14ac:dyDescent="0.25">
      <c r="A9607" s="11" t="s">
        <v>14930</v>
      </c>
      <c r="B9607" s="39" t="s">
        <v>14931</v>
      </c>
      <c r="C9607" s="9">
        <v>0</v>
      </c>
      <c r="D9607" s="9">
        <v>0</v>
      </c>
      <c r="E9607" s="9">
        <v>0</v>
      </c>
      <c r="F9607" s="9">
        <v>0</v>
      </c>
    </row>
    <row r="9608" spans="1:6" x14ac:dyDescent="0.25">
      <c r="A9608" s="11" t="s">
        <v>14932</v>
      </c>
      <c r="B9608" s="39" t="s">
        <v>22</v>
      </c>
      <c r="C9608" s="9">
        <v>0</v>
      </c>
      <c r="D9608" s="9">
        <v>0</v>
      </c>
      <c r="E9608" s="9">
        <v>0</v>
      </c>
      <c r="F9608" s="9">
        <v>0</v>
      </c>
    </row>
    <row r="9609" spans="1:6" x14ac:dyDescent="0.25">
      <c r="A9609" s="11" t="s">
        <v>14933</v>
      </c>
      <c r="B9609" s="40" t="s">
        <v>14934</v>
      </c>
      <c r="C9609" s="9">
        <v>0</v>
      </c>
      <c r="D9609" s="9">
        <v>0</v>
      </c>
      <c r="E9609" s="9">
        <v>0</v>
      </c>
      <c r="F9609" s="9">
        <v>0</v>
      </c>
    </row>
    <row r="9610" spans="1:6" x14ac:dyDescent="0.25">
      <c r="A9610" s="11" t="s">
        <v>14935</v>
      </c>
      <c r="B9610" s="39" t="s">
        <v>14936</v>
      </c>
      <c r="C9610" s="9">
        <v>0</v>
      </c>
      <c r="D9610" s="9">
        <v>0</v>
      </c>
      <c r="E9610" s="9">
        <v>0</v>
      </c>
      <c r="F9610" s="9">
        <v>0</v>
      </c>
    </row>
    <row r="9611" spans="1:6" x14ac:dyDescent="0.25">
      <c r="A9611" s="11" t="s">
        <v>14937</v>
      </c>
      <c r="B9611" s="39" t="s">
        <v>14938</v>
      </c>
      <c r="C9611" s="9">
        <v>0</v>
      </c>
      <c r="D9611" s="9">
        <v>0</v>
      </c>
      <c r="E9611" s="9">
        <v>0</v>
      </c>
      <c r="F9611" s="9">
        <v>0</v>
      </c>
    </row>
    <row r="9612" spans="1:6" x14ac:dyDescent="0.25">
      <c r="A9612" s="11" t="s">
        <v>14939</v>
      </c>
      <c r="B9612" s="39" t="s">
        <v>14940</v>
      </c>
      <c r="C9612" s="9">
        <v>0</v>
      </c>
      <c r="D9612" s="9">
        <v>0</v>
      </c>
      <c r="E9612" s="9">
        <v>0</v>
      </c>
      <c r="F9612" s="9">
        <v>0</v>
      </c>
    </row>
    <row r="9613" spans="1:6" x14ac:dyDescent="0.25">
      <c r="A9613" s="11" t="s">
        <v>14941</v>
      </c>
      <c r="B9613" s="39" t="s">
        <v>14942</v>
      </c>
      <c r="C9613" s="9">
        <v>0</v>
      </c>
      <c r="D9613" s="9">
        <v>0</v>
      </c>
      <c r="E9613" s="9">
        <v>0</v>
      </c>
      <c r="F9613" s="9">
        <v>0</v>
      </c>
    </row>
    <row r="9614" spans="1:6" x14ac:dyDescent="0.25">
      <c r="A9614" s="11" t="s">
        <v>14943</v>
      </c>
      <c r="B9614" s="39" t="s">
        <v>18</v>
      </c>
      <c r="C9614" s="9">
        <v>0</v>
      </c>
      <c r="D9614" s="9">
        <v>0</v>
      </c>
      <c r="E9614" s="9">
        <v>0</v>
      </c>
      <c r="F9614" s="9">
        <v>0</v>
      </c>
    </row>
    <row r="9615" spans="1:6" x14ac:dyDescent="0.25">
      <c r="A9615" s="11" t="s">
        <v>14944</v>
      </c>
      <c r="B9615" s="39" t="s">
        <v>14945</v>
      </c>
      <c r="C9615" s="9">
        <v>0</v>
      </c>
      <c r="D9615" s="9">
        <v>0</v>
      </c>
      <c r="E9615" s="9">
        <v>0</v>
      </c>
      <c r="F9615" s="9">
        <v>0</v>
      </c>
    </row>
    <row r="9616" spans="1:6" x14ac:dyDescent="0.25">
      <c r="A9616" s="11" t="s">
        <v>14946</v>
      </c>
      <c r="B9616" s="39" t="s">
        <v>18</v>
      </c>
      <c r="C9616" s="9">
        <v>0</v>
      </c>
      <c r="D9616" s="9">
        <v>0</v>
      </c>
      <c r="E9616" s="9">
        <v>0</v>
      </c>
      <c r="F9616" s="9">
        <v>0</v>
      </c>
    </row>
    <row r="9617" spans="1:6" x14ac:dyDescent="0.25">
      <c r="A9617" s="11" t="s">
        <v>14947</v>
      </c>
      <c r="B9617" s="39" t="s">
        <v>14948</v>
      </c>
      <c r="C9617" s="9">
        <v>0</v>
      </c>
      <c r="D9617" s="9">
        <v>0</v>
      </c>
      <c r="E9617" s="9">
        <v>0</v>
      </c>
      <c r="F9617" s="9">
        <v>0</v>
      </c>
    </row>
    <row r="9618" spans="1:6" x14ac:dyDescent="0.25">
      <c r="A9618" s="11" t="s">
        <v>14949</v>
      </c>
      <c r="B9618" s="39" t="s">
        <v>14950</v>
      </c>
      <c r="C9618" s="9">
        <v>0</v>
      </c>
      <c r="D9618" s="9">
        <v>0</v>
      </c>
      <c r="E9618" s="9">
        <v>0</v>
      </c>
      <c r="F9618" s="9">
        <v>0</v>
      </c>
    </row>
    <row r="9619" spans="1:6" x14ac:dyDescent="0.25">
      <c r="A9619" s="11" t="s">
        <v>14951</v>
      </c>
      <c r="B9619" s="39" t="s">
        <v>14952</v>
      </c>
      <c r="C9619" s="9">
        <v>0</v>
      </c>
      <c r="D9619" s="9">
        <v>0</v>
      </c>
      <c r="E9619" s="9">
        <v>0</v>
      </c>
      <c r="F9619" s="9">
        <v>0</v>
      </c>
    </row>
    <row r="9620" spans="1:6" x14ac:dyDescent="0.25">
      <c r="A9620" s="11" t="s">
        <v>14953</v>
      </c>
      <c r="B9620" s="39" t="s">
        <v>22</v>
      </c>
      <c r="C9620" s="9">
        <v>0</v>
      </c>
      <c r="D9620" s="9">
        <v>0</v>
      </c>
      <c r="E9620" s="9">
        <v>0</v>
      </c>
      <c r="F9620" s="9">
        <v>0</v>
      </c>
    </row>
    <row r="9621" spans="1:6" x14ac:dyDescent="0.25">
      <c r="A9621" s="11" t="s">
        <v>14954</v>
      </c>
      <c r="B9621" s="39" t="s">
        <v>14955</v>
      </c>
      <c r="C9621" s="9">
        <v>0</v>
      </c>
      <c r="D9621" s="9">
        <v>0</v>
      </c>
      <c r="E9621" s="9">
        <v>0</v>
      </c>
      <c r="F9621" s="9">
        <v>0</v>
      </c>
    </row>
    <row r="9622" spans="1:6" x14ac:dyDescent="0.25">
      <c r="A9622" s="11" t="s">
        <v>14956</v>
      </c>
      <c r="B9622" s="39" t="s">
        <v>18</v>
      </c>
      <c r="C9622" s="9">
        <v>0</v>
      </c>
      <c r="D9622" s="9">
        <v>0</v>
      </c>
      <c r="E9622" s="9">
        <v>0</v>
      </c>
      <c r="F9622" s="9">
        <v>0</v>
      </c>
    </row>
    <row r="9623" spans="1:6" x14ac:dyDescent="0.25">
      <c r="A9623" s="11" t="s">
        <v>14957</v>
      </c>
      <c r="B9623" s="39" t="s">
        <v>10</v>
      </c>
      <c r="C9623" s="9">
        <v>0</v>
      </c>
      <c r="D9623" s="9">
        <v>0</v>
      </c>
      <c r="E9623" s="9">
        <v>0</v>
      </c>
      <c r="F9623" s="9">
        <v>0</v>
      </c>
    </row>
    <row r="9624" spans="1:6" x14ac:dyDescent="0.25">
      <c r="A9624" s="11" t="s">
        <v>14958</v>
      </c>
      <c r="B9624" s="39" t="s">
        <v>14959</v>
      </c>
      <c r="C9624" s="9">
        <v>0</v>
      </c>
      <c r="D9624" s="9">
        <v>0</v>
      </c>
      <c r="E9624" s="9">
        <v>0</v>
      </c>
      <c r="F9624" s="9">
        <v>0</v>
      </c>
    </row>
    <row r="9625" spans="1:6" x14ac:dyDescent="0.25">
      <c r="A9625" s="11" t="s">
        <v>14960</v>
      </c>
      <c r="B9625" s="39" t="s">
        <v>14961</v>
      </c>
      <c r="C9625" s="9">
        <v>0</v>
      </c>
      <c r="D9625" s="9">
        <v>0</v>
      </c>
      <c r="E9625" s="9">
        <v>0</v>
      </c>
      <c r="F9625" s="9">
        <v>0</v>
      </c>
    </row>
    <row r="9626" spans="1:6" x14ac:dyDescent="0.25">
      <c r="A9626" s="11" t="s">
        <v>14962</v>
      </c>
      <c r="B9626" s="39" t="s">
        <v>470</v>
      </c>
      <c r="C9626" s="9">
        <v>0</v>
      </c>
      <c r="D9626" s="9">
        <v>0</v>
      </c>
      <c r="E9626" s="9">
        <v>0</v>
      </c>
      <c r="F9626" s="9">
        <v>0</v>
      </c>
    </row>
    <row r="9627" spans="1:6" x14ac:dyDescent="0.25">
      <c r="A9627" s="11" t="s">
        <v>14963</v>
      </c>
      <c r="B9627" s="39" t="s">
        <v>14964</v>
      </c>
      <c r="C9627" s="9">
        <v>0</v>
      </c>
      <c r="D9627" s="9">
        <v>0</v>
      </c>
      <c r="E9627" s="9">
        <v>0</v>
      </c>
      <c r="F9627" s="9">
        <v>0</v>
      </c>
    </row>
    <row r="9628" spans="1:6" x14ac:dyDescent="0.25">
      <c r="A9628" s="11" t="s">
        <v>14965</v>
      </c>
      <c r="B9628" s="39" t="s">
        <v>178</v>
      </c>
      <c r="C9628" s="9">
        <v>0</v>
      </c>
      <c r="D9628" s="9">
        <v>0</v>
      </c>
      <c r="E9628" s="9">
        <v>0</v>
      </c>
      <c r="F9628" s="9">
        <v>0</v>
      </c>
    </row>
    <row r="9629" spans="1:6" x14ac:dyDescent="0.25">
      <c r="A9629" s="11" t="s">
        <v>14966</v>
      </c>
      <c r="B9629" s="39" t="s">
        <v>14967</v>
      </c>
      <c r="C9629" s="9">
        <v>0</v>
      </c>
      <c r="D9629" s="9">
        <v>0</v>
      </c>
      <c r="E9629" s="9">
        <v>0</v>
      </c>
      <c r="F9629" s="9">
        <v>0</v>
      </c>
    </row>
    <row r="9630" spans="1:6" x14ac:dyDescent="0.25">
      <c r="A9630" s="11" t="s">
        <v>14968</v>
      </c>
      <c r="B9630" s="39" t="s">
        <v>14969</v>
      </c>
      <c r="C9630" s="9">
        <v>0</v>
      </c>
      <c r="D9630" s="9">
        <v>0</v>
      </c>
      <c r="E9630" s="9">
        <v>0</v>
      </c>
      <c r="F9630" s="9">
        <v>0</v>
      </c>
    </row>
    <row r="9631" spans="1:6" x14ac:dyDescent="0.25">
      <c r="A9631" s="11" t="s">
        <v>14970</v>
      </c>
      <c r="B9631" s="39" t="s">
        <v>14971</v>
      </c>
      <c r="C9631" s="9">
        <v>0</v>
      </c>
      <c r="D9631" s="9">
        <v>0</v>
      </c>
      <c r="E9631" s="9">
        <v>0</v>
      </c>
      <c r="F9631" s="9">
        <v>0</v>
      </c>
    </row>
    <row r="9632" spans="1:6" x14ac:dyDescent="0.25">
      <c r="A9632" s="11" t="s">
        <v>14972</v>
      </c>
      <c r="B9632" s="39" t="s">
        <v>18</v>
      </c>
      <c r="C9632" s="9">
        <v>0</v>
      </c>
      <c r="D9632" s="9">
        <v>0</v>
      </c>
      <c r="E9632" s="9">
        <v>0</v>
      </c>
      <c r="F9632" s="9">
        <v>0</v>
      </c>
    </row>
    <row r="9633" spans="1:6" x14ac:dyDescent="0.25">
      <c r="A9633" s="11" t="s">
        <v>14973</v>
      </c>
      <c r="B9633" s="39" t="s">
        <v>14974</v>
      </c>
      <c r="C9633" s="9">
        <v>210189.8</v>
      </c>
      <c r="D9633" s="9">
        <v>433817.12</v>
      </c>
      <c r="E9633" s="9">
        <v>513875.38</v>
      </c>
      <c r="F9633" s="9">
        <v>385960.7666666666</v>
      </c>
    </row>
    <row r="9634" spans="1:6" x14ac:dyDescent="0.25">
      <c r="A9634" s="11" t="s">
        <v>14975</v>
      </c>
      <c r="B9634" s="39" t="s">
        <v>22</v>
      </c>
      <c r="C9634" s="9">
        <v>0</v>
      </c>
      <c r="D9634" s="9">
        <v>0</v>
      </c>
      <c r="E9634" s="9">
        <v>0</v>
      </c>
      <c r="F9634" s="9">
        <v>0</v>
      </c>
    </row>
    <row r="9635" spans="1:6" x14ac:dyDescent="0.25">
      <c r="A9635" s="11" t="s">
        <v>14976</v>
      </c>
      <c r="B9635" s="39" t="s">
        <v>14977</v>
      </c>
      <c r="C9635" s="9">
        <v>0</v>
      </c>
      <c r="D9635" s="9">
        <v>0</v>
      </c>
      <c r="E9635" s="9">
        <v>0</v>
      </c>
      <c r="F9635" s="9">
        <v>0</v>
      </c>
    </row>
    <row r="9636" spans="1:6" x14ac:dyDescent="0.25">
      <c r="A9636" s="11" t="s">
        <v>14978</v>
      </c>
      <c r="B9636" s="40" t="s">
        <v>14979</v>
      </c>
      <c r="C9636" s="9">
        <v>0</v>
      </c>
      <c r="D9636" s="9">
        <v>0</v>
      </c>
      <c r="E9636" s="9">
        <v>0</v>
      </c>
      <c r="F9636" s="9">
        <v>0</v>
      </c>
    </row>
    <row r="9637" spans="1:6" x14ac:dyDescent="0.25">
      <c r="A9637" s="11" t="s">
        <v>14980</v>
      </c>
      <c r="B9637" s="39" t="s">
        <v>14981</v>
      </c>
      <c r="C9637" s="9">
        <v>0</v>
      </c>
      <c r="D9637" s="9">
        <v>0</v>
      </c>
      <c r="E9637" s="9">
        <v>0</v>
      </c>
      <c r="F9637" s="9">
        <v>0</v>
      </c>
    </row>
    <row r="9638" spans="1:6" x14ac:dyDescent="0.25">
      <c r="A9638" s="11" t="s">
        <v>14982</v>
      </c>
      <c r="B9638" s="39" t="s">
        <v>22</v>
      </c>
      <c r="C9638" s="9">
        <v>0</v>
      </c>
      <c r="D9638" s="9">
        <v>0</v>
      </c>
      <c r="E9638" s="9">
        <v>0</v>
      </c>
      <c r="F9638" s="9">
        <v>0</v>
      </c>
    </row>
    <row r="9639" spans="1:6" x14ac:dyDescent="0.25">
      <c r="A9639" s="11" t="s">
        <v>14983</v>
      </c>
      <c r="B9639" s="39" t="s">
        <v>14984</v>
      </c>
      <c r="C9639" s="9">
        <v>0</v>
      </c>
      <c r="D9639" s="9">
        <v>0</v>
      </c>
      <c r="E9639" s="9">
        <v>0</v>
      </c>
      <c r="F9639" s="9">
        <v>0</v>
      </c>
    </row>
    <row r="9640" spans="1:6" x14ac:dyDescent="0.25">
      <c r="A9640" s="11" t="s">
        <v>14985</v>
      </c>
      <c r="B9640" s="39" t="s">
        <v>14986</v>
      </c>
      <c r="C9640" s="9">
        <v>0</v>
      </c>
      <c r="D9640" s="9">
        <v>0</v>
      </c>
      <c r="E9640" s="9">
        <v>0</v>
      </c>
      <c r="F9640" s="9">
        <v>0</v>
      </c>
    </row>
    <row r="9641" spans="1:6" x14ac:dyDescent="0.25">
      <c r="A9641" s="11" t="s">
        <v>14987</v>
      </c>
      <c r="B9641" s="39" t="s">
        <v>22</v>
      </c>
      <c r="C9641" s="9">
        <v>0</v>
      </c>
      <c r="D9641" s="9">
        <v>0</v>
      </c>
      <c r="E9641" s="9">
        <v>0</v>
      </c>
      <c r="F9641" s="9">
        <v>0</v>
      </c>
    </row>
    <row r="9642" spans="1:6" x14ac:dyDescent="0.25">
      <c r="A9642" s="11" t="s">
        <v>14988</v>
      </c>
      <c r="B9642" s="39" t="s">
        <v>14989</v>
      </c>
      <c r="C9642" s="9">
        <v>0</v>
      </c>
      <c r="D9642" s="9">
        <v>0</v>
      </c>
      <c r="E9642" s="9">
        <v>0</v>
      </c>
      <c r="F9642" s="9">
        <v>0</v>
      </c>
    </row>
    <row r="9643" spans="1:6" x14ac:dyDescent="0.25">
      <c r="A9643" s="11" t="s">
        <v>14990</v>
      </c>
      <c r="B9643" s="39" t="s">
        <v>14991</v>
      </c>
      <c r="C9643" s="9">
        <v>0</v>
      </c>
      <c r="D9643" s="9">
        <v>0</v>
      </c>
      <c r="E9643" s="9">
        <v>0</v>
      </c>
      <c r="F9643" s="9">
        <v>0</v>
      </c>
    </row>
    <row r="9644" spans="1:6" x14ac:dyDescent="0.25">
      <c r="A9644" s="11" t="s">
        <v>14992</v>
      </c>
      <c r="B9644" s="39" t="s">
        <v>22</v>
      </c>
      <c r="C9644" s="9">
        <v>0</v>
      </c>
      <c r="D9644" s="9">
        <v>0</v>
      </c>
      <c r="E9644" s="9">
        <v>0</v>
      </c>
      <c r="F9644" s="9">
        <v>0</v>
      </c>
    </row>
    <row r="9645" spans="1:6" x14ac:dyDescent="0.25">
      <c r="A9645" s="11" t="s">
        <v>14993</v>
      </c>
      <c r="B9645" s="40" t="s">
        <v>14994</v>
      </c>
      <c r="C9645" s="9">
        <v>0</v>
      </c>
      <c r="D9645" s="9">
        <v>0</v>
      </c>
      <c r="E9645" s="9">
        <v>0</v>
      </c>
      <c r="F9645" s="9">
        <v>0</v>
      </c>
    </row>
    <row r="9646" spans="1:6" x14ac:dyDescent="0.25">
      <c r="A9646" s="11" t="s">
        <v>14995</v>
      </c>
      <c r="B9646" s="39" t="s">
        <v>14996</v>
      </c>
      <c r="C9646" s="9">
        <v>0</v>
      </c>
      <c r="D9646" s="9">
        <v>0</v>
      </c>
      <c r="E9646" s="9">
        <v>0</v>
      </c>
      <c r="F9646" s="9">
        <v>0</v>
      </c>
    </row>
    <row r="9647" spans="1:6" x14ac:dyDescent="0.25">
      <c r="A9647" s="11" t="s">
        <v>14997</v>
      </c>
      <c r="B9647" s="39" t="s">
        <v>22</v>
      </c>
      <c r="C9647" s="9">
        <v>0</v>
      </c>
      <c r="D9647" s="9">
        <v>0</v>
      </c>
      <c r="E9647" s="9">
        <v>0</v>
      </c>
      <c r="F9647" s="9">
        <v>0</v>
      </c>
    </row>
    <row r="9648" spans="1:6" x14ac:dyDescent="0.25">
      <c r="A9648" s="11" t="s">
        <v>14998</v>
      </c>
      <c r="B9648" s="39" t="s">
        <v>18</v>
      </c>
      <c r="C9648" s="9">
        <v>0</v>
      </c>
      <c r="D9648" s="9">
        <v>0</v>
      </c>
      <c r="E9648" s="9">
        <v>0</v>
      </c>
      <c r="F9648" s="9">
        <v>0</v>
      </c>
    </row>
    <row r="9649" spans="1:6" x14ac:dyDescent="0.25">
      <c r="A9649" s="11" t="s">
        <v>14999</v>
      </c>
      <c r="B9649" s="39" t="s">
        <v>15000</v>
      </c>
      <c r="C9649" s="9">
        <v>0</v>
      </c>
      <c r="D9649" s="9">
        <v>0</v>
      </c>
      <c r="E9649" s="9">
        <v>0</v>
      </c>
      <c r="F9649" s="9">
        <v>0</v>
      </c>
    </row>
    <row r="9650" spans="1:6" x14ac:dyDescent="0.25">
      <c r="A9650" s="11" t="s">
        <v>15001</v>
      </c>
      <c r="B9650" s="39" t="s">
        <v>15002</v>
      </c>
      <c r="C9650" s="9">
        <v>0</v>
      </c>
      <c r="D9650" s="9">
        <v>0</v>
      </c>
      <c r="E9650" s="9">
        <v>0</v>
      </c>
      <c r="F9650" s="9">
        <v>0</v>
      </c>
    </row>
    <row r="9651" spans="1:6" x14ac:dyDescent="0.25">
      <c r="A9651" s="11" t="s">
        <v>15003</v>
      </c>
      <c r="B9651" s="39" t="s">
        <v>15004</v>
      </c>
      <c r="C9651" s="9">
        <v>0</v>
      </c>
      <c r="D9651" s="9">
        <v>0</v>
      </c>
      <c r="E9651" s="9">
        <v>0</v>
      </c>
      <c r="F9651" s="9">
        <v>0</v>
      </c>
    </row>
    <row r="9652" spans="1:6" x14ac:dyDescent="0.25">
      <c r="A9652" s="11" t="s">
        <v>15005</v>
      </c>
      <c r="B9652" s="39" t="s">
        <v>22</v>
      </c>
      <c r="C9652" s="9">
        <v>0</v>
      </c>
      <c r="D9652" s="9">
        <v>0</v>
      </c>
      <c r="E9652" s="9">
        <v>0</v>
      </c>
      <c r="F9652" s="9">
        <v>0</v>
      </c>
    </row>
    <row r="9653" spans="1:6" x14ac:dyDescent="0.25">
      <c r="A9653" s="11" t="s">
        <v>15006</v>
      </c>
      <c r="B9653" s="39" t="s">
        <v>18</v>
      </c>
      <c r="C9653" s="9">
        <v>0</v>
      </c>
      <c r="D9653" s="9">
        <v>0</v>
      </c>
      <c r="E9653" s="9">
        <v>0</v>
      </c>
      <c r="F9653" s="9">
        <v>0</v>
      </c>
    </row>
    <row r="9654" spans="1:6" x14ac:dyDescent="0.25">
      <c r="A9654" s="11" t="s">
        <v>15007</v>
      </c>
      <c r="B9654" s="39" t="s">
        <v>15008</v>
      </c>
      <c r="C9654" s="9">
        <v>0</v>
      </c>
      <c r="D9654" s="9">
        <v>0</v>
      </c>
      <c r="E9654" s="9">
        <v>0</v>
      </c>
      <c r="F9654" s="9">
        <v>0</v>
      </c>
    </row>
    <row r="9655" spans="1:6" x14ac:dyDescent="0.25">
      <c r="A9655" s="11" t="s">
        <v>15009</v>
      </c>
      <c r="B9655" s="39" t="s">
        <v>15010</v>
      </c>
      <c r="C9655" s="9">
        <v>0</v>
      </c>
      <c r="D9655" s="9">
        <v>0</v>
      </c>
      <c r="E9655" s="9">
        <v>0</v>
      </c>
      <c r="F9655" s="9">
        <v>0</v>
      </c>
    </row>
    <row r="9656" spans="1:6" x14ac:dyDescent="0.25">
      <c r="A9656" s="11" t="s">
        <v>15011</v>
      </c>
      <c r="B9656" s="39" t="s">
        <v>217</v>
      </c>
      <c r="C9656" s="9">
        <v>0</v>
      </c>
      <c r="D9656" s="9">
        <v>0</v>
      </c>
      <c r="E9656" s="9">
        <v>0</v>
      </c>
      <c r="F9656" s="9">
        <v>0</v>
      </c>
    </row>
    <row r="9657" spans="1:6" x14ac:dyDescent="0.25">
      <c r="A9657" s="11" t="s">
        <v>15012</v>
      </c>
      <c r="B9657" s="39" t="s">
        <v>15013</v>
      </c>
      <c r="C9657" s="9">
        <v>0</v>
      </c>
      <c r="D9657" s="9">
        <v>0</v>
      </c>
      <c r="E9657" s="9">
        <v>0</v>
      </c>
      <c r="F9657" s="9">
        <v>0</v>
      </c>
    </row>
    <row r="9658" spans="1:6" x14ac:dyDescent="0.25">
      <c r="A9658" s="11" t="s">
        <v>15014</v>
      </c>
      <c r="B9658" s="39" t="s">
        <v>15015</v>
      </c>
      <c r="C9658" s="9">
        <v>0</v>
      </c>
      <c r="D9658" s="9">
        <v>0</v>
      </c>
      <c r="E9658" s="9">
        <v>0</v>
      </c>
      <c r="F9658" s="9">
        <v>0</v>
      </c>
    </row>
    <row r="9659" spans="1:6" x14ac:dyDescent="0.25">
      <c r="A9659" s="11" t="s">
        <v>15016</v>
      </c>
      <c r="B9659" s="39" t="s">
        <v>18</v>
      </c>
      <c r="C9659" s="9">
        <v>0</v>
      </c>
      <c r="D9659" s="9">
        <v>0</v>
      </c>
      <c r="E9659" s="9">
        <v>0</v>
      </c>
      <c r="F9659" s="9">
        <v>0</v>
      </c>
    </row>
    <row r="9660" spans="1:6" x14ac:dyDescent="0.25">
      <c r="A9660" s="11" t="s">
        <v>15017</v>
      </c>
      <c r="B9660" s="39" t="s">
        <v>15018</v>
      </c>
      <c r="C9660" s="9">
        <v>0</v>
      </c>
      <c r="D9660" s="9">
        <v>0</v>
      </c>
      <c r="E9660" s="9">
        <v>0</v>
      </c>
      <c r="F9660" s="9">
        <v>0</v>
      </c>
    </row>
    <row r="9661" spans="1:6" x14ac:dyDescent="0.25">
      <c r="A9661" s="11" t="s">
        <v>15019</v>
      </c>
      <c r="B9661" s="39" t="s">
        <v>22</v>
      </c>
      <c r="C9661" s="9">
        <v>0</v>
      </c>
      <c r="D9661" s="9">
        <v>0</v>
      </c>
      <c r="E9661" s="9">
        <v>0</v>
      </c>
      <c r="F9661" s="9">
        <v>0</v>
      </c>
    </row>
    <row r="9662" spans="1:6" x14ac:dyDescent="0.25">
      <c r="A9662" s="11" t="s">
        <v>15020</v>
      </c>
      <c r="B9662" s="39" t="s">
        <v>15021</v>
      </c>
      <c r="C9662" s="9">
        <v>0</v>
      </c>
      <c r="D9662" s="9">
        <v>0</v>
      </c>
      <c r="E9662" s="9">
        <v>0</v>
      </c>
      <c r="F9662" s="9">
        <v>0</v>
      </c>
    </row>
    <row r="9663" spans="1:6" x14ac:dyDescent="0.25">
      <c r="A9663" s="11" t="s">
        <v>15022</v>
      </c>
      <c r="B9663" s="39" t="s">
        <v>15023</v>
      </c>
      <c r="C9663" s="9">
        <v>0</v>
      </c>
      <c r="D9663" s="9">
        <v>0</v>
      </c>
      <c r="E9663" s="9">
        <v>0</v>
      </c>
      <c r="F9663" s="9">
        <v>0</v>
      </c>
    </row>
    <row r="9664" spans="1:6" x14ac:dyDescent="0.25">
      <c r="A9664" s="11" t="s">
        <v>15024</v>
      </c>
      <c r="B9664" s="39" t="s">
        <v>15025</v>
      </c>
      <c r="C9664" s="9">
        <v>0</v>
      </c>
      <c r="D9664" s="9">
        <v>0</v>
      </c>
      <c r="E9664" s="9">
        <v>0</v>
      </c>
      <c r="F9664" s="9">
        <v>0</v>
      </c>
    </row>
    <row r="9665" spans="1:6" x14ac:dyDescent="0.25">
      <c r="A9665" s="11" t="s">
        <v>15026</v>
      </c>
      <c r="B9665" s="39" t="s">
        <v>22</v>
      </c>
      <c r="C9665" s="9">
        <v>0</v>
      </c>
      <c r="D9665" s="9">
        <v>0</v>
      </c>
      <c r="E9665" s="9">
        <v>0</v>
      </c>
      <c r="F9665" s="9">
        <v>0</v>
      </c>
    </row>
    <row r="9666" spans="1:6" x14ac:dyDescent="0.25">
      <c r="A9666" s="11" t="s">
        <v>15027</v>
      </c>
      <c r="B9666" s="39" t="s">
        <v>18</v>
      </c>
      <c r="C9666" s="9">
        <v>0</v>
      </c>
      <c r="D9666" s="9">
        <v>0</v>
      </c>
      <c r="E9666" s="9">
        <v>0</v>
      </c>
      <c r="F9666" s="9">
        <v>0</v>
      </c>
    </row>
    <row r="9667" spans="1:6" x14ac:dyDescent="0.25">
      <c r="A9667" s="11" t="s">
        <v>15028</v>
      </c>
      <c r="B9667" s="39" t="s">
        <v>15029</v>
      </c>
      <c r="C9667" s="9">
        <v>0</v>
      </c>
      <c r="D9667" s="9">
        <v>0</v>
      </c>
      <c r="E9667" s="9">
        <v>0</v>
      </c>
      <c r="F9667" s="9">
        <v>0</v>
      </c>
    </row>
    <row r="9668" spans="1:6" x14ac:dyDescent="0.25">
      <c r="A9668" s="11" t="s">
        <v>15030</v>
      </c>
      <c r="B9668" s="39" t="s">
        <v>15031</v>
      </c>
      <c r="C9668" s="9">
        <v>0</v>
      </c>
      <c r="D9668" s="9">
        <v>0</v>
      </c>
      <c r="E9668" s="9">
        <v>0</v>
      </c>
      <c r="F9668" s="9">
        <v>0</v>
      </c>
    </row>
    <row r="9669" spans="1:6" x14ac:dyDescent="0.25">
      <c r="A9669" s="11" t="s">
        <v>15032</v>
      </c>
      <c r="B9669" s="39" t="s">
        <v>15033</v>
      </c>
      <c r="C9669" s="9">
        <v>0</v>
      </c>
      <c r="D9669" s="9">
        <v>0</v>
      </c>
      <c r="E9669" s="9">
        <v>0</v>
      </c>
      <c r="F9669" s="9">
        <v>0</v>
      </c>
    </row>
    <row r="9670" spans="1:6" x14ac:dyDescent="0.25">
      <c r="A9670" s="11" t="s">
        <v>15034</v>
      </c>
      <c r="B9670" s="39" t="s">
        <v>15035</v>
      </c>
      <c r="C9670" s="9">
        <v>0</v>
      </c>
      <c r="D9670" s="9">
        <v>0</v>
      </c>
      <c r="E9670" s="9">
        <v>0</v>
      </c>
      <c r="F9670" s="9">
        <v>0</v>
      </c>
    </row>
    <row r="9671" spans="1:6" x14ac:dyDescent="0.25">
      <c r="A9671" s="11" t="s">
        <v>15036</v>
      </c>
      <c r="B9671" s="39" t="s">
        <v>18</v>
      </c>
      <c r="C9671" s="9">
        <v>0</v>
      </c>
      <c r="D9671" s="9">
        <v>0</v>
      </c>
      <c r="E9671" s="9">
        <v>0</v>
      </c>
      <c r="F9671" s="9">
        <v>0</v>
      </c>
    </row>
    <row r="9672" spans="1:6" x14ac:dyDescent="0.25">
      <c r="A9672" s="11" t="s">
        <v>15037</v>
      </c>
      <c r="B9672" s="39" t="s">
        <v>15038</v>
      </c>
      <c r="C9672" s="9">
        <v>0</v>
      </c>
      <c r="D9672" s="9">
        <v>0</v>
      </c>
      <c r="E9672" s="9">
        <v>0</v>
      </c>
      <c r="F9672" s="9">
        <v>0</v>
      </c>
    </row>
    <row r="9673" spans="1:6" x14ac:dyDescent="0.25">
      <c r="A9673" s="11" t="s">
        <v>15039</v>
      </c>
      <c r="B9673" s="39" t="s">
        <v>22</v>
      </c>
      <c r="C9673" s="9">
        <v>0</v>
      </c>
      <c r="D9673" s="9">
        <v>0</v>
      </c>
      <c r="E9673" s="9">
        <v>0</v>
      </c>
      <c r="F9673" s="9">
        <v>0</v>
      </c>
    </row>
    <row r="9674" spans="1:6" x14ac:dyDescent="0.25">
      <c r="A9674" s="11" t="s">
        <v>15040</v>
      </c>
      <c r="B9674" s="39" t="s">
        <v>15041</v>
      </c>
      <c r="C9674" s="9">
        <v>0</v>
      </c>
      <c r="D9674" s="9">
        <v>0</v>
      </c>
      <c r="E9674" s="9">
        <v>0</v>
      </c>
      <c r="F9674" s="9">
        <v>0</v>
      </c>
    </row>
    <row r="9675" spans="1:6" x14ac:dyDescent="0.25">
      <c r="A9675" s="11" t="s">
        <v>15042</v>
      </c>
      <c r="B9675" s="39" t="s">
        <v>22</v>
      </c>
      <c r="C9675" s="9">
        <v>0</v>
      </c>
      <c r="D9675" s="9">
        <v>0</v>
      </c>
      <c r="E9675" s="9">
        <v>0</v>
      </c>
      <c r="F9675" s="9">
        <v>0</v>
      </c>
    </row>
    <row r="9676" spans="1:6" x14ac:dyDescent="0.25">
      <c r="A9676" s="11" t="s">
        <v>15043</v>
      </c>
      <c r="B9676" s="39" t="s">
        <v>18</v>
      </c>
      <c r="C9676" s="9">
        <v>0</v>
      </c>
      <c r="D9676" s="9">
        <v>0</v>
      </c>
      <c r="E9676" s="9">
        <v>0</v>
      </c>
      <c r="F9676" s="9">
        <v>0</v>
      </c>
    </row>
    <row r="9677" spans="1:6" x14ac:dyDescent="0.25">
      <c r="A9677" s="11" t="s">
        <v>15044</v>
      </c>
      <c r="B9677" s="39" t="s">
        <v>13299</v>
      </c>
      <c r="C9677" s="9">
        <v>0</v>
      </c>
      <c r="D9677" s="9">
        <v>0</v>
      </c>
      <c r="E9677" s="9">
        <v>0</v>
      </c>
      <c r="F9677" s="9">
        <v>0</v>
      </c>
    </row>
    <row r="9678" spans="1:6" x14ac:dyDescent="0.25">
      <c r="A9678" s="11" t="s">
        <v>15045</v>
      </c>
      <c r="B9678" s="39" t="s">
        <v>15046</v>
      </c>
      <c r="C9678" s="9">
        <v>0</v>
      </c>
      <c r="D9678" s="9">
        <v>0</v>
      </c>
      <c r="E9678" s="9">
        <v>0</v>
      </c>
      <c r="F9678" s="9">
        <v>0</v>
      </c>
    </row>
    <row r="9679" spans="1:6" x14ac:dyDescent="0.25">
      <c r="A9679" s="11" t="s">
        <v>15047</v>
      </c>
      <c r="B9679" s="39" t="s">
        <v>18</v>
      </c>
      <c r="C9679" s="9">
        <v>0</v>
      </c>
      <c r="D9679" s="9">
        <v>0</v>
      </c>
      <c r="E9679" s="9">
        <v>0</v>
      </c>
      <c r="F9679" s="9">
        <v>0</v>
      </c>
    </row>
    <row r="9680" spans="1:6" x14ac:dyDescent="0.25">
      <c r="A9680" s="11" t="s">
        <v>15048</v>
      </c>
      <c r="B9680" s="39" t="s">
        <v>15049</v>
      </c>
      <c r="C9680" s="9">
        <v>0</v>
      </c>
      <c r="D9680" s="9">
        <v>0</v>
      </c>
      <c r="E9680" s="9">
        <v>0</v>
      </c>
      <c r="F9680" s="9">
        <v>0</v>
      </c>
    </row>
    <row r="9681" spans="1:6" x14ac:dyDescent="0.25">
      <c r="A9681" s="11" t="s">
        <v>15050</v>
      </c>
      <c r="B9681" s="39" t="s">
        <v>18</v>
      </c>
      <c r="C9681" s="9">
        <v>0</v>
      </c>
      <c r="D9681" s="9">
        <v>0</v>
      </c>
      <c r="E9681" s="9">
        <v>0</v>
      </c>
      <c r="F9681" s="9">
        <v>0</v>
      </c>
    </row>
    <row r="9682" spans="1:6" x14ac:dyDescent="0.25">
      <c r="A9682" s="11" t="s">
        <v>15051</v>
      </c>
      <c r="B9682" s="39" t="s">
        <v>14708</v>
      </c>
      <c r="C9682" s="9">
        <v>0</v>
      </c>
      <c r="D9682" s="9">
        <v>0</v>
      </c>
      <c r="E9682" s="9">
        <v>0</v>
      </c>
      <c r="F9682" s="9">
        <v>0</v>
      </c>
    </row>
    <row r="9683" spans="1:6" x14ac:dyDescent="0.25">
      <c r="A9683" s="11" t="s">
        <v>15052</v>
      </c>
      <c r="B9683" s="39" t="s">
        <v>15053</v>
      </c>
      <c r="C9683" s="9">
        <v>0</v>
      </c>
      <c r="D9683" s="9">
        <v>0</v>
      </c>
      <c r="E9683" s="9">
        <v>0</v>
      </c>
      <c r="F9683" s="9">
        <v>0</v>
      </c>
    </row>
    <row r="9684" spans="1:6" x14ac:dyDescent="0.25">
      <c r="A9684" s="11" t="s">
        <v>15054</v>
      </c>
      <c r="B9684" s="39" t="s">
        <v>18</v>
      </c>
      <c r="C9684" s="9">
        <v>0</v>
      </c>
      <c r="D9684" s="9">
        <v>0</v>
      </c>
      <c r="E9684" s="9">
        <v>0</v>
      </c>
      <c r="F9684" s="9">
        <v>0</v>
      </c>
    </row>
    <row r="9685" spans="1:6" x14ac:dyDescent="0.25">
      <c r="A9685" s="11" t="s">
        <v>15055</v>
      </c>
      <c r="B9685" s="39" t="s">
        <v>15056</v>
      </c>
      <c r="C9685" s="9">
        <v>0</v>
      </c>
      <c r="D9685" s="9">
        <v>0</v>
      </c>
      <c r="E9685" s="9">
        <v>0</v>
      </c>
      <c r="F9685" s="9">
        <v>0</v>
      </c>
    </row>
    <row r="9686" spans="1:6" x14ac:dyDescent="0.25">
      <c r="A9686" s="11" t="s">
        <v>15057</v>
      </c>
      <c r="B9686" s="39" t="s">
        <v>22</v>
      </c>
      <c r="C9686" s="9">
        <v>10623.37</v>
      </c>
      <c r="D9686" s="9">
        <v>0</v>
      </c>
      <c r="E9686" s="9">
        <v>0</v>
      </c>
      <c r="F9686" s="9">
        <v>3541.1233333333334</v>
      </c>
    </row>
    <row r="9687" spans="1:6" x14ac:dyDescent="0.25">
      <c r="A9687" s="11" t="s">
        <v>15058</v>
      </c>
      <c r="B9687" s="39" t="s">
        <v>15059</v>
      </c>
      <c r="C9687" s="9">
        <v>0</v>
      </c>
      <c r="D9687" s="9">
        <v>0</v>
      </c>
      <c r="E9687" s="9">
        <v>0</v>
      </c>
      <c r="F9687" s="9">
        <v>0</v>
      </c>
    </row>
    <row r="9688" spans="1:6" x14ac:dyDescent="0.25">
      <c r="A9688" s="11" t="s">
        <v>15060</v>
      </c>
      <c r="B9688" s="39" t="s">
        <v>22</v>
      </c>
      <c r="C9688" s="9">
        <v>0</v>
      </c>
      <c r="D9688" s="9">
        <v>0</v>
      </c>
      <c r="E9688" s="9">
        <v>0</v>
      </c>
      <c r="F9688" s="9">
        <v>0</v>
      </c>
    </row>
    <row r="9689" spans="1:6" x14ac:dyDescent="0.25">
      <c r="A9689" s="11" t="s">
        <v>15061</v>
      </c>
      <c r="B9689" s="39" t="s">
        <v>15062</v>
      </c>
      <c r="C9689" s="9">
        <v>0</v>
      </c>
      <c r="D9689" s="9">
        <v>0</v>
      </c>
      <c r="E9689" s="9">
        <v>0</v>
      </c>
      <c r="F9689" s="9">
        <v>0</v>
      </c>
    </row>
    <row r="9690" spans="1:6" x14ac:dyDescent="0.25">
      <c r="A9690" s="11" t="s">
        <v>15063</v>
      </c>
      <c r="B9690" s="39" t="s">
        <v>18</v>
      </c>
      <c r="C9690" s="9">
        <v>0</v>
      </c>
      <c r="D9690" s="9">
        <v>0</v>
      </c>
      <c r="E9690" s="9">
        <v>0</v>
      </c>
      <c r="F9690" s="9">
        <v>0</v>
      </c>
    </row>
    <row r="9691" spans="1:6" x14ac:dyDescent="0.25">
      <c r="A9691" s="11" t="s">
        <v>15064</v>
      </c>
      <c r="B9691" s="39" t="s">
        <v>15065</v>
      </c>
      <c r="C9691" s="9">
        <v>0</v>
      </c>
      <c r="D9691" s="9">
        <v>0</v>
      </c>
      <c r="E9691" s="9">
        <v>0</v>
      </c>
      <c r="F9691" s="9">
        <v>0</v>
      </c>
    </row>
    <row r="9692" spans="1:6" x14ac:dyDescent="0.25">
      <c r="A9692" s="11" t="s">
        <v>15066</v>
      </c>
      <c r="B9692" s="39" t="s">
        <v>15067</v>
      </c>
      <c r="C9692" s="9">
        <v>0</v>
      </c>
      <c r="D9692" s="9">
        <v>0</v>
      </c>
      <c r="E9692" s="9">
        <v>0</v>
      </c>
      <c r="F9692" s="9">
        <v>0</v>
      </c>
    </row>
    <row r="9693" spans="1:6" x14ac:dyDescent="0.25">
      <c r="A9693" s="11" t="s">
        <v>15068</v>
      </c>
      <c r="B9693" s="39" t="s">
        <v>15069</v>
      </c>
      <c r="C9693" s="9">
        <v>0</v>
      </c>
      <c r="D9693" s="9">
        <v>0</v>
      </c>
      <c r="E9693" s="9">
        <v>0</v>
      </c>
      <c r="F9693" s="9">
        <v>0</v>
      </c>
    </row>
    <row r="9694" spans="1:6" x14ac:dyDescent="0.25">
      <c r="A9694" s="11" t="s">
        <v>15070</v>
      </c>
      <c r="B9694" s="39" t="s">
        <v>18</v>
      </c>
      <c r="C9694" s="9">
        <v>0</v>
      </c>
      <c r="D9694" s="9">
        <v>0</v>
      </c>
      <c r="E9694" s="9">
        <v>0</v>
      </c>
      <c r="F9694" s="9">
        <v>0</v>
      </c>
    </row>
    <row r="9695" spans="1:6" x14ac:dyDescent="0.25">
      <c r="A9695" s="11" t="s">
        <v>15071</v>
      </c>
      <c r="B9695" s="39" t="s">
        <v>15072</v>
      </c>
      <c r="C9695" s="9">
        <v>0</v>
      </c>
      <c r="D9695" s="9">
        <v>0</v>
      </c>
      <c r="E9695" s="9">
        <v>0</v>
      </c>
      <c r="F9695" s="9">
        <v>0</v>
      </c>
    </row>
    <row r="9696" spans="1:6" x14ac:dyDescent="0.25">
      <c r="A9696" s="11" t="s">
        <v>15073</v>
      </c>
      <c r="B9696" s="39" t="s">
        <v>15074</v>
      </c>
      <c r="C9696" s="9">
        <v>0</v>
      </c>
      <c r="D9696" s="9">
        <v>0</v>
      </c>
      <c r="E9696" s="9">
        <v>0</v>
      </c>
      <c r="F9696" s="9">
        <v>0</v>
      </c>
    </row>
    <row r="9697" spans="1:6" x14ac:dyDescent="0.25">
      <c r="A9697" s="11" t="s">
        <v>15075</v>
      </c>
      <c r="B9697" s="39" t="s">
        <v>15076</v>
      </c>
      <c r="C9697" s="9">
        <v>0</v>
      </c>
      <c r="D9697" s="9">
        <v>0</v>
      </c>
      <c r="E9697" s="9">
        <v>0</v>
      </c>
      <c r="F9697" s="9">
        <v>0</v>
      </c>
    </row>
    <row r="9698" spans="1:6" x14ac:dyDescent="0.25">
      <c r="A9698" s="11" t="s">
        <v>15077</v>
      </c>
      <c r="B9698" s="39" t="s">
        <v>22</v>
      </c>
      <c r="C9698" s="9">
        <v>0</v>
      </c>
      <c r="D9698" s="9">
        <v>0</v>
      </c>
      <c r="E9698" s="9">
        <v>0</v>
      </c>
      <c r="F9698" s="9">
        <v>0</v>
      </c>
    </row>
    <row r="9699" spans="1:6" x14ac:dyDescent="0.25">
      <c r="A9699" s="11" t="s">
        <v>15078</v>
      </c>
      <c r="B9699" s="39" t="s">
        <v>15079</v>
      </c>
      <c r="C9699" s="9">
        <v>0</v>
      </c>
      <c r="D9699" s="9">
        <v>0</v>
      </c>
      <c r="E9699" s="9">
        <v>0</v>
      </c>
      <c r="F9699" s="9">
        <v>0</v>
      </c>
    </row>
    <row r="9700" spans="1:6" x14ac:dyDescent="0.25">
      <c r="A9700" s="11" t="s">
        <v>15080</v>
      </c>
      <c r="B9700" s="39" t="s">
        <v>2852</v>
      </c>
      <c r="C9700" s="9">
        <v>0</v>
      </c>
      <c r="D9700" s="9">
        <v>0</v>
      </c>
      <c r="E9700" s="9">
        <v>0</v>
      </c>
      <c r="F9700" s="9">
        <v>0</v>
      </c>
    </row>
    <row r="9701" spans="1:6" x14ac:dyDescent="0.25">
      <c r="A9701" s="11" t="s">
        <v>15081</v>
      </c>
      <c r="B9701" s="39" t="s">
        <v>15082</v>
      </c>
      <c r="C9701" s="9">
        <v>0</v>
      </c>
      <c r="D9701" s="9">
        <v>0</v>
      </c>
      <c r="E9701" s="9">
        <v>0</v>
      </c>
      <c r="F9701" s="9">
        <v>0</v>
      </c>
    </row>
    <row r="9702" spans="1:6" x14ac:dyDescent="0.25">
      <c r="A9702" s="11" t="s">
        <v>15083</v>
      </c>
      <c r="B9702" s="39" t="s">
        <v>22</v>
      </c>
      <c r="C9702" s="9">
        <v>0</v>
      </c>
      <c r="D9702" s="9">
        <v>0</v>
      </c>
      <c r="E9702" s="9">
        <v>0</v>
      </c>
      <c r="F9702" s="9">
        <v>0</v>
      </c>
    </row>
    <row r="9703" spans="1:6" x14ac:dyDescent="0.25">
      <c r="A9703" s="11" t="s">
        <v>15084</v>
      </c>
      <c r="B9703" s="39" t="s">
        <v>15085</v>
      </c>
      <c r="C9703" s="9">
        <v>0</v>
      </c>
      <c r="D9703" s="9">
        <v>0</v>
      </c>
      <c r="E9703" s="9">
        <v>0</v>
      </c>
      <c r="F9703" s="9">
        <v>0</v>
      </c>
    </row>
    <row r="9704" spans="1:6" x14ac:dyDescent="0.25">
      <c r="A9704" s="11" t="s">
        <v>15086</v>
      </c>
      <c r="B9704" s="39" t="s">
        <v>15087</v>
      </c>
      <c r="C9704" s="9">
        <v>0</v>
      </c>
      <c r="D9704" s="9">
        <v>0</v>
      </c>
      <c r="E9704" s="9">
        <v>0</v>
      </c>
      <c r="F9704" s="9">
        <v>0</v>
      </c>
    </row>
    <row r="9705" spans="1:6" x14ac:dyDescent="0.25">
      <c r="A9705" s="11" t="s">
        <v>15088</v>
      </c>
      <c r="B9705" s="39" t="s">
        <v>15089</v>
      </c>
      <c r="C9705" s="9">
        <v>0</v>
      </c>
      <c r="D9705" s="9">
        <v>0</v>
      </c>
      <c r="E9705" s="9">
        <v>0</v>
      </c>
      <c r="F9705" s="9">
        <v>0</v>
      </c>
    </row>
    <row r="9706" spans="1:6" x14ac:dyDescent="0.25">
      <c r="A9706" s="11" t="s">
        <v>15090</v>
      </c>
      <c r="B9706" s="39" t="s">
        <v>15091</v>
      </c>
      <c r="C9706" s="9">
        <v>0</v>
      </c>
      <c r="D9706" s="9">
        <v>0</v>
      </c>
      <c r="E9706" s="9">
        <v>0</v>
      </c>
      <c r="F9706" s="9">
        <v>0</v>
      </c>
    </row>
    <row r="9707" spans="1:6" x14ac:dyDescent="0.25">
      <c r="A9707" s="11" t="s">
        <v>15092</v>
      </c>
      <c r="B9707" s="39" t="s">
        <v>15093</v>
      </c>
      <c r="C9707" s="9">
        <v>0</v>
      </c>
      <c r="D9707" s="9">
        <v>0</v>
      </c>
      <c r="E9707" s="9">
        <v>0</v>
      </c>
      <c r="F9707" s="9">
        <v>0</v>
      </c>
    </row>
    <row r="9708" spans="1:6" x14ac:dyDescent="0.25">
      <c r="A9708" s="11" t="s">
        <v>15094</v>
      </c>
      <c r="B9708" s="39" t="s">
        <v>15095</v>
      </c>
      <c r="C9708" s="9">
        <v>0</v>
      </c>
      <c r="D9708" s="9">
        <v>0</v>
      </c>
      <c r="E9708" s="9">
        <v>0</v>
      </c>
      <c r="F9708" s="9">
        <v>0</v>
      </c>
    </row>
    <row r="9709" spans="1:6" x14ac:dyDescent="0.25">
      <c r="A9709" s="11" t="s">
        <v>15096</v>
      </c>
      <c r="B9709" s="39" t="s">
        <v>18</v>
      </c>
      <c r="C9709" s="9">
        <v>0</v>
      </c>
      <c r="D9709" s="9">
        <v>0</v>
      </c>
      <c r="E9709" s="9">
        <v>0</v>
      </c>
      <c r="F9709" s="9">
        <v>0</v>
      </c>
    </row>
    <row r="9710" spans="1:6" x14ac:dyDescent="0.25">
      <c r="A9710" s="11" t="s">
        <v>15097</v>
      </c>
      <c r="B9710" s="39" t="s">
        <v>15098</v>
      </c>
      <c r="C9710" s="9">
        <v>0</v>
      </c>
      <c r="D9710" s="9">
        <v>0</v>
      </c>
      <c r="E9710" s="9">
        <v>0</v>
      </c>
      <c r="F9710" s="9">
        <v>0</v>
      </c>
    </row>
    <row r="9711" spans="1:6" x14ac:dyDescent="0.25">
      <c r="A9711" s="11" t="s">
        <v>15099</v>
      </c>
      <c r="B9711" s="39" t="s">
        <v>15100</v>
      </c>
      <c r="C9711" s="9">
        <v>0</v>
      </c>
      <c r="D9711" s="9">
        <v>0</v>
      </c>
      <c r="E9711" s="9">
        <v>0</v>
      </c>
      <c r="F9711" s="9">
        <v>0</v>
      </c>
    </row>
    <row r="9712" spans="1:6" x14ac:dyDescent="0.25">
      <c r="A9712" s="11" t="s">
        <v>15101</v>
      </c>
      <c r="B9712" s="39" t="s">
        <v>15102</v>
      </c>
      <c r="C9712" s="9">
        <v>0</v>
      </c>
      <c r="D9712" s="9">
        <v>0</v>
      </c>
      <c r="E9712" s="9">
        <v>0</v>
      </c>
      <c r="F9712" s="9">
        <v>0</v>
      </c>
    </row>
    <row r="9713" spans="1:6" x14ac:dyDescent="0.25">
      <c r="A9713" s="11" t="s">
        <v>15103</v>
      </c>
      <c r="B9713" s="39" t="s">
        <v>15104</v>
      </c>
      <c r="C9713" s="9">
        <v>0</v>
      </c>
      <c r="D9713" s="9">
        <v>0</v>
      </c>
      <c r="E9713" s="9">
        <v>0</v>
      </c>
      <c r="F9713" s="9">
        <v>0</v>
      </c>
    </row>
    <row r="9714" spans="1:6" x14ac:dyDescent="0.25">
      <c r="A9714" s="11" t="s">
        <v>15105</v>
      </c>
      <c r="B9714" s="39" t="s">
        <v>15106</v>
      </c>
      <c r="C9714" s="9">
        <v>0</v>
      </c>
      <c r="D9714" s="9">
        <v>0</v>
      </c>
      <c r="E9714" s="9">
        <v>0</v>
      </c>
      <c r="F9714" s="9">
        <v>0</v>
      </c>
    </row>
    <row r="9715" spans="1:6" x14ac:dyDescent="0.25">
      <c r="A9715" s="11" t="s">
        <v>15107</v>
      </c>
      <c r="B9715" s="39" t="s">
        <v>15108</v>
      </c>
      <c r="C9715" s="9">
        <v>0</v>
      </c>
      <c r="D9715" s="9">
        <v>0</v>
      </c>
      <c r="E9715" s="9">
        <v>0</v>
      </c>
      <c r="F9715" s="9">
        <v>0</v>
      </c>
    </row>
    <row r="9716" spans="1:6" x14ac:dyDescent="0.25">
      <c r="A9716" s="11" t="s">
        <v>15109</v>
      </c>
      <c r="B9716" s="39" t="s">
        <v>15110</v>
      </c>
      <c r="C9716" s="9">
        <v>0</v>
      </c>
      <c r="D9716" s="9">
        <v>0</v>
      </c>
      <c r="E9716" s="9">
        <v>0</v>
      </c>
      <c r="F9716" s="9">
        <v>0</v>
      </c>
    </row>
    <row r="9717" spans="1:6" x14ac:dyDescent="0.25">
      <c r="A9717" s="11" t="s">
        <v>15111</v>
      </c>
      <c r="B9717" s="39" t="s">
        <v>196</v>
      </c>
      <c r="C9717" s="9">
        <v>0</v>
      </c>
      <c r="D9717" s="9">
        <v>0</v>
      </c>
      <c r="E9717" s="9">
        <v>0</v>
      </c>
      <c r="F9717" s="9">
        <v>0</v>
      </c>
    </row>
    <row r="9718" spans="1:6" x14ac:dyDescent="0.25">
      <c r="A9718" s="11" t="s">
        <v>15112</v>
      </c>
      <c r="B9718" s="39" t="s">
        <v>15113</v>
      </c>
      <c r="C9718" s="9">
        <v>0</v>
      </c>
      <c r="D9718" s="9">
        <v>0</v>
      </c>
      <c r="E9718" s="9">
        <v>0</v>
      </c>
      <c r="F9718" s="9">
        <v>0</v>
      </c>
    </row>
    <row r="9719" spans="1:6" x14ac:dyDescent="0.25">
      <c r="A9719" s="11" t="s">
        <v>15114</v>
      </c>
      <c r="B9719" s="39" t="s">
        <v>15115</v>
      </c>
      <c r="C9719" s="9">
        <v>0</v>
      </c>
      <c r="D9719" s="9">
        <v>0</v>
      </c>
      <c r="E9719" s="9">
        <v>0</v>
      </c>
      <c r="F9719" s="9">
        <v>0</v>
      </c>
    </row>
    <row r="9720" spans="1:6" x14ac:dyDescent="0.25">
      <c r="A9720" s="11" t="s">
        <v>15116</v>
      </c>
      <c r="B9720" s="39" t="s">
        <v>15117</v>
      </c>
      <c r="C9720" s="9">
        <v>0</v>
      </c>
      <c r="D9720" s="9">
        <v>0</v>
      </c>
      <c r="E9720" s="9">
        <v>0</v>
      </c>
      <c r="F9720" s="9">
        <v>0</v>
      </c>
    </row>
    <row r="9721" spans="1:6" x14ac:dyDescent="0.25">
      <c r="A9721" s="11" t="s">
        <v>15118</v>
      </c>
      <c r="B9721" s="39" t="s">
        <v>22</v>
      </c>
      <c r="C9721" s="9">
        <v>0</v>
      </c>
      <c r="D9721" s="9">
        <v>0</v>
      </c>
      <c r="E9721" s="9">
        <v>0</v>
      </c>
      <c r="F9721" s="9">
        <v>0</v>
      </c>
    </row>
    <row r="9722" spans="1:6" x14ac:dyDescent="0.25">
      <c r="A9722" s="11" t="s">
        <v>15119</v>
      </c>
      <c r="B9722" s="39" t="s">
        <v>15120</v>
      </c>
      <c r="C9722" s="9">
        <v>0</v>
      </c>
      <c r="D9722" s="9">
        <v>0</v>
      </c>
      <c r="E9722" s="9">
        <v>0</v>
      </c>
      <c r="F9722" s="9">
        <v>0</v>
      </c>
    </row>
    <row r="9723" spans="1:6" x14ac:dyDescent="0.25">
      <c r="A9723" s="11" t="s">
        <v>15121</v>
      </c>
      <c r="B9723" s="39" t="s">
        <v>22</v>
      </c>
      <c r="C9723" s="9">
        <v>0</v>
      </c>
      <c r="D9723" s="9">
        <v>0</v>
      </c>
      <c r="E9723" s="9">
        <v>0</v>
      </c>
      <c r="F9723" s="9">
        <v>0</v>
      </c>
    </row>
    <row r="9724" spans="1:6" x14ac:dyDescent="0.25">
      <c r="A9724" s="11" t="s">
        <v>15122</v>
      </c>
      <c r="B9724" s="39" t="s">
        <v>18</v>
      </c>
      <c r="C9724" s="9">
        <v>0</v>
      </c>
      <c r="D9724" s="9">
        <v>0</v>
      </c>
      <c r="E9724" s="9">
        <v>0</v>
      </c>
      <c r="F9724" s="9">
        <v>0</v>
      </c>
    </row>
    <row r="9725" spans="1:6" x14ac:dyDescent="0.25">
      <c r="A9725" s="11" t="s">
        <v>15123</v>
      </c>
      <c r="B9725" s="39" t="s">
        <v>15124</v>
      </c>
      <c r="C9725" s="9">
        <v>0</v>
      </c>
      <c r="D9725" s="9">
        <v>0</v>
      </c>
      <c r="E9725" s="9">
        <v>0</v>
      </c>
      <c r="F9725" s="9">
        <v>0</v>
      </c>
    </row>
    <row r="9726" spans="1:6" x14ac:dyDescent="0.25">
      <c r="A9726" s="11" t="s">
        <v>15125</v>
      </c>
      <c r="B9726" s="39" t="s">
        <v>15126</v>
      </c>
      <c r="C9726" s="9">
        <v>0</v>
      </c>
      <c r="D9726" s="9">
        <v>0</v>
      </c>
      <c r="E9726" s="9">
        <v>0</v>
      </c>
      <c r="F9726" s="9">
        <v>0</v>
      </c>
    </row>
    <row r="9727" spans="1:6" x14ac:dyDescent="0.25">
      <c r="A9727" s="11" t="s">
        <v>15127</v>
      </c>
      <c r="B9727" s="39" t="s">
        <v>15128</v>
      </c>
      <c r="C9727" s="9">
        <v>0</v>
      </c>
      <c r="D9727" s="9">
        <v>0</v>
      </c>
      <c r="E9727" s="9">
        <v>0</v>
      </c>
      <c r="F9727" s="9">
        <v>0</v>
      </c>
    </row>
    <row r="9728" spans="1:6" x14ac:dyDescent="0.25">
      <c r="A9728" s="11" t="s">
        <v>15129</v>
      </c>
      <c r="B9728" s="39" t="s">
        <v>22</v>
      </c>
      <c r="C9728" s="9">
        <v>0</v>
      </c>
      <c r="D9728" s="9">
        <v>0</v>
      </c>
      <c r="E9728" s="9">
        <v>0</v>
      </c>
      <c r="F9728" s="9">
        <v>0</v>
      </c>
    </row>
    <row r="9729" spans="1:6" x14ac:dyDescent="0.25">
      <c r="A9729" s="11" t="s">
        <v>15130</v>
      </c>
      <c r="B9729" s="39" t="s">
        <v>15128</v>
      </c>
      <c r="C9729" s="9">
        <v>0</v>
      </c>
      <c r="D9729" s="9">
        <v>0</v>
      </c>
      <c r="E9729" s="9">
        <v>0</v>
      </c>
      <c r="F9729" s="9">
        <v>0</v>
      </c>
    </row>
    <row r="9730" spans="1:6" x14ac:dyDescent="0.25">
      <c r="A9730" s="11" t="s">
        <v>15131</v>
      </c>
      <c r="B9730" s="39" t="s">
        <v>22</v>
      </c>
      <c r="C9730" s="9">
        <v>0</v>
      </c>
      <c r="D9730" s="9">
        <v>0</v>
      </c>
      <c r="E9730" s="9">
        <v>0</v>
      </c>
      <c r="F9730" s="9">
        <v>0</v>
      </c>
    </row>
    <row r="9731" spans="1:6" x14ac:dyDescent="0.25">
      <c r="A9731" s="11" t="s">
        <v>15132</v>
      </c>
      <c r="B9731" s="39" t="s">
        <v>15128</v>
      </c>
      <c r="C9731" s="9">
        <v>0</v>
      </c>
      <c r="D9731" s="9">
        <v>0</v>
      </c>
      <c r="E9731" s="9">
        <v>0</v>
      </c>
      <c r="F9731" s="9">
        <v>0</v>
      </c>
    </row>
    <row r="9732" spans="1:6" x14ac:dyDescent="0.25">
      <c r="A9732" s="11" t="s">
        <v>15133</v>
      </c>
      <c r="B9732" s="39" t="s">
        <v>22</v>
      </c>
      <c r="C9732" s="9">
        <v>0</v>
      </c>
      <c r="D9732" s="9">
        <v>0</v>
      </c>
      <c r="E9732" s="9">
        <v>0</v>
      </c>
      <c r="F9732" s="9">
        <v>0</v>
      </c>
    </row>
    <row r="9733" spans="1:6" x14ac:dyDescent="0.25">
      <c r="A9733" s="11" t="s">
        <v>15134</v>
      </c>
      <c r="B9733" s="39" t="s">
        <v>18</v>
      </c>
      <c r="C9733" s="9">
        <v>0</v>
      </c>
      <c r="D9733" s="9">
        <v>0</v>
      </c>
      <c r="E9733" s="9">
        <v>0</v>
      </c>
      <c r="F9733" s="9">
        <v>0</v>
      </c>
    </row>
    <row r="9734" spans="1:6" x14ac:dyDescent="0.25">
      <c r="A9734" s="11" t="s">
        <v>15135</v>
      </c>
      <c r="B9734" s="39" t="s">
        <v>15136</v>
      </c>
      <c r="C9734" s="9">
        <v>0</v>
      </c>
      <c r="D9734" s="9">
        <v>0</v>
      </c>
      <c r="E9734" s="9">
        <v>0</v>
      </c>
      <c r="F9734" s="9">
        <v>0</v>
      </c>
    </row>
    <row r="9735" spans="1:6" x14ac:dyDescent="0.25">
      <c r="A9735" s="11" t="s">
        <v>15137</v>
      </c>
      <c r="B9735" s="39" t="s">
        <v>18</v>
      </c>
      <c r="C9735" s="9">
        <v>0</v>
      </c>
      <c r="D9735" s="9">
        <v>0</v>
      </c>
      <c r="E9735" s="9">
        <v>0</v>
      </c>
      <c r="F9735" s="9">
        <v>0</v>
      </c>
    </row>
    <row r="9736" spans="1:6" x14ac:dyDescent="0.25">
      <c r="A9736" s="11" t="s">
        <v>15138</v>
      </c>
      <c r="B9736" s="39" t="s">
        <v>15139</v>
      </c>
      <c r="C9736" s="9">
        <v>0</v>
      </c>
      <c r="D9736" s="9">
        <v>0</v>
      </c>
      <c r="E9736" s="9">
        <v>0</v>
      </c>
      <c r="F9736" s="9">
        <v>0</v>
      </c>
    </row>
    <row r="9737" spans="1:6" x14ac:dyDescent="0.25">
      <c r="A9737" s="11" t="s">
        <v>15140</v>
      </c>
      <c r="B9737" s="39" t="s">
        <v>18</v>
      </c>
      <c r="C9737" s="9">
        <v>0</v>
      </c>
      <c r="D9737" s="9">
        <v>0</v>
      </c>
      <c r="E9737" s="9">
        <v>0</v>
      </c>
      <c r="F9737" s="9">
        <v>0</v>
      </c>
    </row>
    <row r="9738" spans="1:6" x14ac:dyDescent="0.25">
      <c r="A9738" s="11" t="s">
        <v>15141</v>
      </c>
      <c r="B9738" s="39" t="s">
        <v>15142</v>
      </c>
      <c r="C9738" s="9">
        <v>0</v>
      </c>
      <c r="D9738" s="9">
        <v>0</v>
      </c>
      <c r="E9738" s="9">
        <v>0</v>
      </c>
      <c r="F9738" s="9">
        <v>0</v>
      </c>
    </row>
    <row r="9739" spans="1:6" x14ac:dyDescent="0.25">
      <c r="A9739" s="11" t="s">
        <v>15143</v>
      </c>
      <c r="B9739" s="39" t="s">
        <v>15144</v>
      </c>
      <c r="C9739" s="9">
        <v>0</v>
      </c>
      <c r="D9739" s="9">
        <v>0</v>
      </c>
      <c r="E9739" s="9">
        <v>0</v>
      </c>
      <c r="F9739" s="9">
        <v>0</v>
      </c>
    </row>
    <row r="9740" spans="1:6" x14ac:dyDescent="0.25">
      <c r="A9740" s="11" t="s">
        <v>15145</v>
      </c>
      <c r="B9740" s="39" t="s">
        <v>15146</v>
      </c>
      <c r="C9740" s="9">
        <v>0</v>
      </c>
      <c r="D9740" s="9">
        <v>0</v>
      </c>
      <c r="E9740" s="9">
        <v>0</v>
      </c>
      <c r="F9740" s="9">
        <v>0</v>
      </c>
    </row>
    <row r="9741" spans="1:6" x14ac:dyDescent="0.25">
      <c r="A9741" s="11" t="s">
        <v>15147</v>
      </c>
      <c r="B9741" s="39" t="s">
        <v>18</v>
      </c>
      <c r="C9741" s="9">
        <v>0</v>
      </c>
      <c r="D9741" s="9">
        <v>0</v>
      </c>
      <c r="E9741" s="9">
        <v>0</v>
      </c>
      <c r="F9741" s="9">
        <v>0</v>
      </c>
    </row>
    <row r="9742" spans="1:6" x14ac:dyDescent="0.25">
      <c r="A9742" s="11" t="s">
        <v>15148</v>
      </c>
      <c r="B9742" s="39" t="s">
        <v>15149</v>
      </c>
      <c r="C9742" s="9">
        <v>0</v>
      </c>
      <c r="D9742" s="9">
        <v>0</v>
      </c>
      <c r="E9742" s="9">
        <v>0</v>
      </c>
      <c r="F9742" s="9">
        <v>0</v>
      </c>
    </row>
    <row r="9743" spans="1:6" x14ac:dyDescent="0.25">
      <c r="A9743" s="11" t="s">
        <v>15150</v>
      </c>
      <c r="B9743" s="39" t="s">
        <v>18</v>
      </c>
      <c r="C9743" s="9">
        <v>0</v>
      </c>
      <c r="D9743" s="9">
        <v>0</v>
      </c>
      <c r="E9743" s="9">
        <v>0</v>
      </c>
      <c r="F9743" s="9">
        <v>0</v>
      </c>
    </row>
    <row r="9744" spans="1:6" x14ac:dyDescent="0.25">
      <c r="A9744" s="11" t="s">
        <v>15151</v>
      </c>
      <c r="B9744" s="39" t="s">
        <v>15152</v>
      </c>
      <c r="C9744" s="9">
        <v>0</v>
      </c>
      <c r="D9744" s="9">
        <v>0</v>
      </c>
      <c r="E9744" s="9">
        <v>0</v>
      </c>
      <c r="F9744" s="9">
        <v>0</v>
      </c>
    </row>
    <row r="9745" spans="1:6" x14ac:dyDescent="0.25">
      <c r="A9745" s="11" t="s">
        <v>15153</v>
      </c>
      <c r="B9745" s="39" t="s">
        <v>15154</v>
      </c>
      <c r="C9745" s="9">
        <v>0</v>
      </c>
      <c r="D9745" s="9">
        <v>0</v>
      </c>
      <c r="E9745" s="9">
        <v>0</v>
      </c>
      <c r="F9745" s="9">
        <v>0</v>
      </c>
    </row>
    <row r="9746" spans="1:6" x14ac:dyDescent="0.25">
      <c r="A9746" s="11" t="s">
        <v>15155</v>
      </c>
      <c r="B9746" s="39" t="s">
        <v>15156</v>
      </c>
      <c r="C9746" s="9">
        <v>0</v>
      </c>
      <c r="D9746" s="9">
        <v>0</v>
      </c>
      <c r="E9746" s="9">
        <v>0</v>
      </c>
      <c r="F9746" s="9">
        <v>0</v>
      </c>
    </row>
    <row r="9747" spans="1:6" x14ac:dyDescent="0.25">
      <c r="A9747" s="11" t="s">
        <v>15157</v>
      </c>
      <c r="B9747" s="39" t="s">
        <v>22</v>
      </c>
      <c r="C9747" s="9">
        <v>0</v>
      </c>
      <c r="D9747" s="9">
        <v>0</v>
      </c>
      <c r="E9747" s="9">
        <v>0</v>
      </c>
      <c r="F9747" s="9">
        <v>0</v>
      </c>
    </row>
    <row r="9748" spans="1:6" x14ac:dyDescent="0.25">
      <c r="A9748" s="11" t="s">
        <v>15158</v>
      </c>
      <c r="B9748" s="39" t="s">
        <v>15159</v>
      </c>
      <c r="C9748" s="9">
        <v>0</v>
      </c>
      <c r="D9748" s="9">
        <v>0</v>
      </c>
      <c r="E9748" s="9">
        <v>0</v>
      </c>
      <c r="F9748" s="9">
        <v>0</v>
      </c>
    </row>
    <row r="9749" spans="1:6" x14ac:dyDescent="0.25">
      <c r="A9749" s="11" t="s">
        <v>15160</v>
      </c>
      <c r="B9749" s="44" t="s">
        <v>15161</v>
      </c>
      <c r="C9749" s="9">
        <v>0</v>
      </c>
      <c r="D9749" s="9">
        <v>0</v>
      </c>
      <c r="E9749" s="9">
        <v>0</v>
      </c>
      <c r="F9749" s="9">
        <v>0</v>
      </c>
    </row>
    <row r="9750" spans="1:6" x14ac:dyDescent="0.25">
      <c r="A9750" s="11" t="s">
        <v>15162</v>
      </c>
      <c r="B9750" s="44" t="s">
        <v>15163</v>
      </c>
      <c r="C9750" s="9">
        <v>0</v>
      </c>
      <c r="D9750" s="9">
        <v>0</v>
      </c>
      <c r="E9750" s="9">
        <v>0</v>
      </c>
      <c r="F9750" s="9">
        <v>0</v>
      </c>
    </row>
    <row r="9751" spans="1:6" x14ac:dyDescent="0.25">
      <c r="A9751" s="11" t="s">
        <v>15164</v>
      </c>
      <c r="B9751" s="44" t="s">
        <v>15128</v>
      </c>
      <c r="C9751" s="9">
        <v>0</v>
      </c>
      <c r="D9751" s="9">
        <v>0</v>
      </c>
      <c r="E9751" s="9">
        <v>0</v>
      </c>
      <c r="F9751" s="9">
        <v>0</v>
      </c>
    </row>
    <row r="9752" spans="1:6" x14ac:dyDescent="0.25">
      <c r="A9752" s="11" t="s">
        <v>15165</v>
      </c>
      <c r="B9752" s="44" t="s">
        <v>22</v>
      </c>
      <c r="C9752" s="9">
        <v>0</v>
      </c>
      <c r="D9752" s="9">
        <v>0</v>
      </c>
      <c r="E9752" s="9">
        <v>0</v>
      </c>
      <c r="F9752" s="9">
        <v>0</v>
      </c>
    </row>
    <row r="9753" spans="1:6" x14ac:dyDescent="0.25">
      <c r="A9753" s="11" t="s">
        <v>15166</v>
      </c>
      <c r="B9753" s="44" t="s">
        <v>13623</v>
      </c>
      <c r="C9753" s="9">
        <v>0</v>
      </c>
      <c r="D9753" s="9">
        <v>0</v>
      </c>
      <c r="E9753" s="9">
        <v>0</v>
      </c>
      <c r="F9753" s="9">
        <v>0</v>
      </c>
    </row>
    <row r="9754" spans="1:6" x14ac:dyDescent="0.25">
      <c r="A9754" s="11" t="s">
        <v>15167</v>
      </c>
      <c r="B9754" s="44" t="s">
        <v>22</v>
      </c>
      <c r="C9754" s="9">
        <v>0</v>
      </c>
      <c r="D9754" s="9">
        <v>0</v>
      </c>
      <c r="E9754" s="9">
        <v>0</v>
      </c>
      <c r="F9754" s="9">
        <v>0</v>
      </c>
    </row>
    <row r="9755" spans="1:6" x14ac:dyDescent="0.25">
      <c r="A9755" s="11" t="s">
        <v>15168</v>
      </c>
      <c r="B9755" s="44" t="s">
        <v>18</v>
      </c>
      <c r="C9755" s="9">
        <v>0</v>
      </c>
      <c r="D9755" s="9">
        <v>0</v>
      </c>
      <c r="E9755" s="9">
        <v>0</v>
      </c>
      <c r="F9755" s="9">
        <v>0</v>
      </c>
    </row>
    <row r="9756" spans="1:6" x14ac:dyDescent="0.25">
      <c r="A9756" s="11" t="s">
        <v>15169</v>
      </c>
      <c r="B9756" s="39" t="s">
        <v>15170</v>
      </c>
      <c r="C9756" s="9">
        <v>0</v>
      </c>
      <c r="D9756" s="9">
        <v>0</v>
      </c>
      <c r="E9756" s="9">
        <v>0</v>
      </c>
      <c r="F9756" s="9">
        <v>0</v>
      </c>
    </row>
    <row r="9757" spans="1:6" x14ac:dyDescent="0.25">
      <c r="A9757" s="11" t="s">
        <v>15171</v>
      </c>
      <c r="B9757" s="44" t="s">
        <v>18</v>
      </c>
      <c r="C9757" s="9">
        <v>0</v>
      </c>
      <c r="D9757" s="9">
        <v>0</v>
      </c>
      <c r="E9757" s="9">
        <v>0</v>
      </c>
      <c r="F9757" s="9">
        <v>0</v>
      </c>
    </row>
    <row r="9758" spans="1:6" x14ac:dyDescent="0.25">
      <c r="A9758" s="11" t="s">
        <v>15172</v>
      </c>
      <c r="B9758" s="39" t="s">
        <v>15173</v>
      </c>
      <c r="C9758" s="9">
        <v>0</v>
      </c>
      <c r="D9758" s="9">
        <v>0</v>
      </c>
      <c r="E9758" s="9">
        <v>0</v>
      </c>
      <c r="F9758" s="9">
        <v>0</v>
      </c>
    </row>
    <row r="9759" spans="1:6" x14ac:dyDescent="0.25">
      <c r="A9759" s="11" t="s">
        <v>15174</v>
      </c>
      <c r="B9759" s="39" t="s">
        <v>15175</v>
      </c>
      <c r="C9759" s="9">
        <v>0</v>
      </c>
      <c r="D9759" s="9">
        <v>0</v>
      </c>
      <c r="E9759" s="9">
        <v>0</v>
      </c>
      <c r="F9759" s="9">
        <v>0</v>
      </c>
    </row>
    <row r="9760" spans="1:6" x14ac:dyDescent="0.25">
      <c r="A9760" s="11" t="s">
        <v>15176</v>
      </c>
      <c r="B9760" s="39" t="s">
        <v>15177</v>
      </c>
      <c r="C9760" s="9">
        <v>0</v>
      </c>
      <c r="D9760" s="9">
        <v>0</v>
      </c>
      <c r="E9760" s="9">
        <v>0</v>
      </c>
      <c r="F9760" s="9">
        <v>0</v>
      </c>
    </row>
    <row r="9761" spans="1:6" x14ac:dyDescent="0.25">
      <c r="A9761" s="11" t="s">
        <v>15178</v>
      </c>
      <c r="B9761" s="39" t="s">
        <v>18</v>
      </c>
      <c r="C9761" s="9">
        <v>0</v>
      </c>
      <c r="D9761" s="9">
        <v>0</v>
      </c>
      <c r="E9761" s="9">
        <v>0</v>
      </c>
      <c r="F9761" s="9">
        <v>0</v>
      </c>
    </row>
    <row r="9762" spans="1:6" x14ac:dyDescent="0.25">
      <c r="A9762" s="11" t="s">
        <v>15179</v>
      </c>
      <c r="B9762" s="39" t="s">
        <v>15180</v>
      </c>
      <c r="C9762" s="9">
        <v>0</v>
      </c>
      <c r="D9762" s="9">
        <v>0</v>
      </c>
      <c r="E9762" s="9">
        <v>0</v>
      </c>
      <c r="F9762" s="9">
        <v>0</v>
      </c>
    </row>
    <row r="9763" spans="1:6" x14ac:dyDescent="0.25">
      <c r="A9763" s="11" t="s">
        <v>15181</v>
      </c>
      <c r="B9763" s="39" t="s">
        <v>18</v>
      </c>
      <c r="C9763" s="9">
        <v>0</v>
      </c>
      <c r="D9763" s="9">
        <v>0</v>
      </c>
      <c r="E9763" s="9">
        <v>0</v>
      </c>
      <c r="F9763" s="9">
        <v>0</v>
      </c>
    </row>
    <row r="9764" spans="1:6" x14ac:dyDescent="0.25">
      <c r="A9764" s="11" t="s">
        <v>15182</v>
      </c>
      <c r="B9764" s="39" t="s">
        <v>15183</v>
      </c>
      <c r="C9764" s="9">
        <v>0</v>
      </c>
      <c r="D9764" s="9">
        <v>0</v>
      </c>
      <c r="E9764" s="9">
        <v>0</v>
      </c>
      <c r="F9764" s="9">
        <v>0</v>
      </c>
    </row>
    <row r="9765" spans="1:6" x14ac:dyDescent="0.25">
      <c r="A9765" s="11" t="s">
        <v>15184</v>
      </c>
      <c r="B9765" s="39" t="s">
        <v>15185</v>
      </c>
      <c r="C9765" s="9">
        <v>0</v>
      </c>
      <c r="D9765" s="9">
        <v>0</v>
      </c>
      <c r="E9765" s="9">
        <v>0</v>
      </c>
      <c r="F9765" s="9">
        <v>0</v>
      </c>
    </row>
    <row r="9766" spans="1:6" x14ac:dyDescent="0.25">
      <c r="A9766" s="11" t="s">
        <v>15186</v>
      </c>
      <c r="B9766" s="39" t="s">
        <v>18</v>
      </c>
      <c r="C9766" s="9">
        <v>0</v>
      </c>
      <c r="D9766" s="9">
        <v>0</v>
      </c>
      <c r="E9766" s="9">
        <v>0</v>
      </c>
      <c r="F9766" s="9">
        <v>0</v>
      </c>
    </row>
    <row r="9767" spans="1:6" x14ac:dyDescent="0.25">
      <c r="A9767" s="11" t="s">
        <v>15187</v>
      </c>
      <c r="B9767" s="39" t="s">
        <v>15188</v>
      </c>
      <c r="C9767" s="9">
        <v>0</v>
      </c>
      <c r="D9767" s="9">
        <v>0</v>
      </c>
      <c r="E9767" s="9">
        <v>0</v>
      </c>
      <c r="F9767" s="9">
        <v>0</v>
      </c>
    </row>
    <row r="9768" spans="1:6" x14ac:dyDescent="0.25">
      <c r="A9768" s="11" t="s">
        <v>15189</v>
      </c>
      <c r="B9768" s="39" t="s">
        <v>15190</v>
      </c>
      <c r="C9768" s="9">
        <v>0</v>
      </c>
      <c r="D9768" s="9">
        <v>0</v>
      </c>
      <c r="E9768" s="9">
        <v>0</v>
      </c>
      <c r="F9768" s="9">
        <v>0</v>
      </c>
    </row>
    <row r="9769" spans="1:6" x14ac:dyDescent="0.25">
      <c r="A9769" s="11" t="s">
        <v>15191</v>
      </c>
      <c r="B9769" s="39" t="s">
        <v>15192</v>
      </c>
      <c r="C9769" s="9">
        <v>0</v>
      </c>
      <c r="D9769" s="9">
        <v>0</v>
      </c>
      <c r="E9769" s="9">
        <v>0</v>
      </c>
      <c r="F9769" s="9">
        <v>0</v>
      </c>
    </row>
    <row r="9770" spans="1:6" x14ac:dyDescent="0.25">
      <c r="A9770" s="11" t="s">
        <v>15193</v>
      </c>
      <c r="B9770" s="39" t="s">
        <v>15194</v>
      </c>
      <c r="C9770" s="9">
        <v>0</v>
      </c>
      <c r="D9770" s="9">
        <v>0</v>
      </c>
      <c r="E9770" s="9">
        <v>0</v>
      </c>
      <c r="F9770" s="9">
        <v>0</v>
      </c>
    </row>
    <row r="9771" spans="1:6" x14ac:dyDescent="0.25">
      <c r="A9771" s="11" t="s">
        <v>15195</v>
      </c>
      <c r="B9771" s="39" t="s">
        <v>18</v>
      </c>
      <c r="C9771" s="9">
        <v>0</v>
      </c>
      <c r="D9771" s="9">
        <v>0</v>
      </c>
      <c r="E9771" s="9">
        <v>0</v>
      </c>
      <c r="F9771" s="9">
        <v>0</v>
      </c>
    </row>
    <row r="9772" spans="1:6" x14ac:dyDescent="0.25">
      <c r="A9772" s="11" t="s">
        <v>15196</v>
      </c>
      <c r="B9772" s="39" t="s">
        <v>15197</v>
      </c>
      <c r="C9772" s="9">
        <v>0</v>
      </c>
      <c r="D9772" s="9">
        <v>0</v>
      </c>
      <c r="E9772" s="9">
        <v>0</v>
      </c>
      <c r="F9772" s="9">
        <v>0</v>
      </c>
    </row>
    <row r="9773" spans="1:6" x14ac:dyDescent="0.25">
      <c r="A9773" s="11" t="s">
        <v>15198</v>
      </c>
      <c r="B9773" s="39" t="s">
        <v>18</v>
      </c>
      <c r="C9773" s="9">
        <v>0</v>
      </c>
      <c r="D9773" s="9">
        <v>0</v>
      </c>
      <c r="E9773" s="9">
        <v>0</v>
      </c>
      <c r="F9773" s="9">
        <v>0</v>
      </c>
    </row>
    <row r="9774" spans="1:6" x14ac:dyDescent="0.25">
      <c r="A9774" s="11" t="s">
        <v>15199</v>
      </c>
      <c r="B9774" s="39" t="s">
        <v>15200</v>
      </c>
      <c r="C9774" s="9">
        <v>0</v>
      </c>
      <c r="D9774" s="9">
        <v>0</v>
      </c>
      <c r="E9774" s="9">
        <v>0</v>
      </c>
      <c r="F9774" s="9">
        <v>0</v>
      </c>
    </row>
    <row r="9775" spans="1:6" x14ac:dyDescent="0.25">
      <c r="A9775" s="11" t="s">
        <v>15201</v>
      </c>
      <c r="B9775" s="39" t="s">
        <v>15202</v>
      </c>
      <c r="C9775" s="9">
        <v>0</v>
      </c>
      <c r="D9775" s="9">
        <v>0</v>
      </c>
      <c r="E9775" s="9">
        <v>0</v>
      </c>
      <c r="F9775" s="9">
        <v>0</v>
      </c>
    </row>
    <row r="9776" spans="1:6" x14ac:dyDescent="0.25">
      <c r="A9776" s="11" t="s">
        <v>15203</v>
      </c>
      <c r="B9776" s="39" t="s">
        <v>18</v>
      </c>
      <c r="C9776" s="9">
        <v>0</v>
      </c>
      <c r="D9776" s="9">
        <v>0</v>
      </c>
      <c r="E9776" s="9">
        <v>0</v>
      </c>
      <c r="F9776" s="9">
        <v>0</v>
      </c>
    </row>
    <row r="9777" spans="1:6" x14ac:dyDescent="0.25">
      <c r="A9777" s="11" t="s">
        <v>15204</v>
      </c>
      <c r="B9777" s="40" t="s">
        <v>15205</v>
      </c>
      <c r="C9777" s="9">
        <v>0</v>
      </c>
      <c r="D9777" s="9">
        <v>0</v>
      </c>
      <c r="E9777" s="9">
        <v>0</v>
      </c>
      <c r="F9777" s="9">
        <v>0</v>
      </c>
    </row>
    <row r="9778" spans="1:6" x14ac:dyDescent="0.25">
      <c r="A9778" s="11" t="s">
        <v>15206</v>
      </c>
      <c r="B9778" s="39" t="s">
        <v>15207</v>
      </c>
      <c r="C9778" s="9">
        <v>0</v>
      </c>
      <c r="D9778" s="9">
        <v>0</v>
      </c>
      <c r="E9778" s="9">
        <v>0</v>
      </c>
      <c r="F9778" s="9">
        <v>0</v>
      </c>
    </row>
    <row r="9779" spans="1:6" x14ac:dyDescent="0.25">
      <c r="A9779" s="11" t="s">
        <v>15208</v>
      </c>
      <c r="B9779" s="39" t="s">
        <v>15209</v>
      </c>
      <c r="C9779" s="9">
        <v>0</v>
      </c>
      <c r="D9779" s="9">
        <v>0</v>
      </c>
      <c r="E9779" s="9">
        <v>0</v>
      </c>
      <c r="F9779" s="9">
        <v>0</v>
      </c>
    </row>
    <row r="9780" spans="1:6" x14ac:dyDescent="0.25">
      <c r="A9780" s="11" t="s">
        <v>15210</v>
      </c>
      <c r="B9780" s="39" t="s">
        <v>18</v>
      </c>
      <c r="C9780" s="9">
        <v>0</v>
      </c>
      <c r="D9780" s="9">
        <v>0</v>
      </c>
      <c r="E9780" s="9">
        <v>0</v>
      </c>
      <c r="F9780" s="9">
        <v>0</v>
      </c>
    </row>
    <row r="9781" spans="1:6" x14ac:dyDescent="0.25">
      <c r="A9781" s="11" t="s">
        <v>15211</v>
      </c>
      <c r="B9781" s="39" t="s">
        <v>15212</v>
      </c>
      <c r="C9781" s="9">
        <v>0</v>
      </c>
      <c r="D9781" s="9">
        <v>0</v>
      </c>
      <c r="E9781" s="9">
        <v>0</v>
      </c>
      <c r="F9781" s="9">
        <v>0</v>
      </c>
    </row>
    <row r="9782" spans="1:6" x14ac:dyDescent="0.25">
      <c r="A9782" s="11" t="s">
        <v>15213</v>
      </c>
      <c r="B9782" s="39" t="s">
        <v>15214</v>
      </c>
      <c r="C9782" s="9">
        <v>0</v>
      </c>
      <c r="D9782" s="9">
        <v>0</v>
      </c>
      <c r="E9782" s="9">
        <v>0</v>
      </c>
      <c r="F9782" s="9">
        <v>0</v>
      </c>
    </row>
    <row r="9783" spans="1:6" x14ac:dyDescent="0.25">
      <c r="A9783" s="11" t="s">
        <v>15215</v>
      </c>
      <c r="B9783" s="39" t="s">
        <v>15216</v>
      </c>
      <c r="C9783" s="9">
        <v>0</v>
      </c>
      <c r="D9783" s="9">
        <v>0</v>
      </c>
      <c r="E9783" s="9">
        <v>0</v>
      </c>
      <c r="F9783" s="9">
        <v>0</v>
      </c>
    </row>
    <row r="9784" spans="1:6" x14ac:dyDescent="0.25">
      <c r="A9784" s="11" t="s">
        <v>15217</v>
      </c>
      <c r="B9784" s="39" t="s">
        <v>15218</v>
      </c>
      <c r="C9784" s="9">
        <v>0</v>
      </c>
      <c r="D9784" s="9">
        <v>0</v>
      </c>
      <c r="E9784" s="9">
        <v>0</v>
      </c>
      <c r="F9784" s="9">
        <v>0</v>
      </c>
    </row>
    <row r="9785" spans="1:6" x14ac:dyDescent="0.25">
      <c r="A9785" s="11" t="s">
        <v>15219</v>
      </c>
      <c r="B9785" s="39" t="s">
        <v>15220</v>
      </c>
      <c r="C9785" s="9">
        <v>0</v>
      </c>
      <c r="D9785" s="9">
        <v>0</v>
      </c>
      <c r="E9785" s="9">
        <v>0</v>
      </c>
      <c r="F9785" s="9">
        <v>0</v>
      </c>
    </row>
    <row r="9786" spans="1:6" x14ac:dyDescent="0.25">
      <c r="A9786" s="11" t="s">
        <v>15221</v>
      </c>
      <c r="B9786" s="39" t="s">
        <v>15222</v>
      </c>
      <c r="C9786" s="9">
        <v>0</v>
      </c>
      <c r="D9786" s="9">
        <v>0</v>
      </c>
      <c r="E9786" s="9">
        <v>0</v>
      </c>
      <c r="F9786" s="9">
        <v>0</v>
      </c>
    </row>
    <row r="9787" spans="1:6" x14ac:dyDescent="0.25">
      <c r="A9787" s="11" t="s">
        <v>15223</v>
      </c>
      <c r="B9787" s="39" t="s">
        <v>15224</v>
      </c>
      <c r="C9787" s="9">
        <v>769.83</v>
      </c>
      <c r="D9787" s="9">
        <v>0</v>
      </c>
      <c r="E9787" s="9">
        <v>0</v>
      </c>
      <c r="F9787" s="9">
        <v>256.61</v>
      </c>
    </row>
    <row r="9788" spans="1:6" x14ac:dyDescent="0.25">
      <c r="A9788" s="11" t="s">
        <v>15225</v>
      </c>
      <c r="B9788" s="39" t="s">
        <v>15226</v>
      </c>
      <c r="C9788" s="9">
        <v>0</v>
      </c>
      <c r="D9788" s="9">
        <v>0</v>
      </c>
      <c r="E9788" s="9">
        <v>0</v>
      </c>
      <c r="F9788" s="9">
        <v>0</v>
      </c>
    </row>
    <row r="9789" spans="1:6" x14ac:dyDescent="0.25">
      <c r="A9789" s="11" t="s">
        <v>15227</v>
      </c>
      <c r="B9789" s="39" t="s">
        <v>22</v>
      </c>
      <c r="C9789" s="9">
        <v>0</v>
      </c>
      <c r="D9789" s="9">
        <v>0</v>
      </c>
      <c r="E9789" s="9">
        <v>0</v>
      </c>
      <c r="F9789" s="9">
        <v>0</v>
      </c>
    </row>
    <row r="9790" spans="1:6" x14ac:dyDescent="0.25">
      <c r="A9790" s="11" t="s">
        <v>15228</v>
      </c>
      <c r="B9790" s="39" t="s">
        <v>15229</v>
      </c>
      <c r="C9790" s="9">
        <v>0</v>
      </c>
      <c r="D9790" s="9">
        <v>0</v>
      </c>
      <c r="E9790" s="9">
        <v>0</v>
      </c>
      <c r="F9790" s="9">
        <v>0</v>
      </c>
    </row>
    <row r="9791" spans="1:6" x14ac:dyDescent="0.25">
      <c r="A9791" s="11" t="s">
        <v>15230</v>
      </c>
      <c r="B9791" s="39" t="s">
        <v>18</v>
      </c>
      <c r="C9791" s="9">
        <v>0</v>
      </c>
      <c r="D9791" s="9">
        <v>0</v>
      </c>
      <c r="E9791" s="9">
        <v>0</v>
      </c>
      <c r="F9791" s="9">
        <v>0</v>
      </c>
    </row>
    <row r="9792" spans="1:6" x14ac:dyDescent="0.25">
      <c r="A9792" s="11" t="s">
        <v>15231</v>
      </c>
      <c r="B9792" s="39" t="s">
        <v>15232</v>
      </c>
      <c r="C9792" s="9">
        <v>0</v>
      </c>
      <c r="D9792" s="9">
        <v>0</v>
      </c>
      <c r="E9792" s="9">
        <v>0</v>
      </c>
      <c r="F9792" s="9">
        <v>0</v>
      </c>
    </row>
    <row r="9793" spans="1:6" x14ac:dyDescent="0.25">
      <c r="A9793" s="11" t="s">
        <v>15233</v>
      </c>
      <c r="B9793" s="39" t="s">
        <v>18</v>
      </c>
      <c r="C9793" s="9">
        <v>0</v>
      </c>
      <c r="D9793" s="9">
        <v>0</v>
      </c>
      <c r="E9793" s="9">
        <v>0</v>
      </c>
      <c r="F9793" s="9">
        <v>0</v>
      </c>
    </row>
    <row r="9794" spans="1:6" x14ac:dyDescent="0.25">
      <c r="A9794" s="11" t="s">
        <v>15234</v>
      </c>
      <c r="B9794" s="39" t="s">
        <v>15235</v>
      </c>
      <c r="C9794" s="9">
        <v>0</v>
      </c>
      <c r="D9794" s="9">
        <v>0</v>
      </c>
      <c r="E9794" s="9">
        <v>0</v>
      </c>
      <c r="F9794" s="9">
        <v>0</v>
      </c>
    </row>
    <row r="9795" spans="1:6" x14ac:dyDescent="0.25">
      <c r="A9795" s="11" t="s">
        <v>15236</v>
      </c>
      <c r="B9795" s="39" t="s">
        <v>15237</v>
      </c>
      <c r="C9795" s="9">
        <v>0</v>
      </c>
      <c r="D9795" s="9">
        <v>0</v>
      </c>
      <c r="E9795" s="9">
        <v>0</v>
      </c>
      <c r="F9795" s="9">
        <v>0</v>
      </c>
    </row>
    <row r="9796" spans="1:6" x14ac:dyDescent="0.25">
      <c r="A9796" s="11" t="s">
        <v>15238</v>
      </c>
      <c r="B9796" s="39" t="s">
        <v>15239</v>
      </c>
      <c r="C9796" s="9">
        <v>0</v>
      </c>
      <c r="D9796" s="9">
        <v>0</v>
      </c>
      <c r="E9796" s="9">
        <v>0</v>
      </c>
      <c r="F9796" s="9">
        <v>0</v>
      </c>
    </row>
    <row r="9797" spans="1:6" x14ac:dyDescent="0.25">
      <c r="A9797" s="11" t="s">
        <v>15240</v>
      </c>
      <c r="B9797" s="39" t="s">
        <v>22</v>
      </c>
      <c r="C9797" s="9">
        <v>0</v>
      </c>
      <c r="D9797" s="9">
        <v>0</v>
      </c>
      <c r="E9797" s="9">
        <v>0</v>
      </c>
      <c r="F9797" s="9">
        <v>0</v>
      </c>
    </row>
    <row r="9798" spans="1:6" x14ac:dyDescent="0.25">
      <c r="A9798" s="11" t="s">
        <v>15241</v>
      </c>
      <c r="B9798" s="39" t="s">
        <v>15242</v>
      </c>
      <c r="C9798" s="9">
        <v>0</v>
      </c>
      <c r="D9798" s="9">
        <v>0</v>
      </c>
      <c r="E9798" s="9">
        <v>0</v>
      </c>
      <c r="F9798" s="9">
        <v>0</v>
      </c>
    </row>
    <row r="9799" spans="1:6" x14ac:dyDescent="0.25">
      <c r="A9799" s="11" t="s">
        <v>15243</v>
      </c>
      <c r="B9799" s="39" t="s">
        <v>15244</v>
      </c>
      <c r="C9799" s="9">
        <v>0</v>
      </c>
      <c r="D9799" s="9">
        <v>0</v>
      </c>
      <c r="E9799" s="9">
        <v>0</v>
      </c>
      <c r="F9799" s="9">
        <v>0</v>
      </c>
    </row>
    <row r="9800" spans="1:6" x14ac:dyDescent="0.25">
      <c r="A9800" s="11" t="s">
        <v>15245</v>
      </c>
      <c r="B9800" s="39" t="s">
        <v>15246</v>
      </c>
      <c r="C9800" s="9">
        <v>0</v>
      </c>
      <c r="D9800" s="9">
        <v>0</v>
      </c>
      <c r="E9800" s="9">
        <v>0</v>
      </c>
      <c r="F9800" s="9">
        <v>0</v>
      </c>
    </row>
    <row r="9801" spans="1:6" x14ac:dyDescent="0.25">
      <c r="A9801" s="11" t="s">
        <v>15247</v>
      </c>
      <c r="B9801" s="39" t="s">
        <v>15248</v>
      </c>
      <c r="C9801" s="9">
        <v>0</v>
      </c>
      <c r="D9801" s="9">
        <v>0</v>
      </c>
      <c r="E9801" s="9">
        <v>0</v>
      </c>
      <c r="F9801" s="9">
        <v>0</v>
      </c>
    </row>
    <row r="9802" spans="1:6" x14ac:dyDescent="0.25">
      <c r="A9802" s="11" t="s">
        <v>15249</v>
      </c>
      <c r="B9802" s="39" t="s">
        <v>15250</v>
      </c>
      <c r="C9802" s="9">
        <v>0</v>
      </c>
      <c r="D9802" s="9">
        <v>0</v>
      </c>
      <c r="E9802" s="9">
        <v>0</v>
      </c>
      <c r="F9802" s="9">
        <v>0</v>
      </c>
    </row>
    <row r="9803" spans="1:6" x14ac:dyDescent="0.25">
      <c r="A9803" s="11" t="s">
        <v>15251</v>
      </c>
      <c r="B9803" s="39" t="s">
        <v>22</v>
      </c>
      <c r="C9803" s="9">
        <v>0</v>
      </c>
      <c r="D9803" s="9">
        <v>0</v>
      </c>
      <c r="E9803" s="9">
        <v>0</v>
      </c>
      <c r="F9803" s="9">
        <v>0</v>
      </c>
    </row>
    <row r="9804" spans="1:6" x14ac:dyDescent="0.25">
      <c r="A9804" s="11" t="s">
        <v>15252</v>
      </c>
      <c r="B9804" s="39" t="s">
        <v>15253</v>
      </c>
      <c r="C9804" s="9">
        <v>0</v>
      </c>
      <c r="D9804" s="9">
        <v>0</v>
      </c>
      <c r="E9804" s="9">
        <v>0</v>
      </c>
      <c r="F9804" s="9">
        <v>0</v>
      </c>
    </row>
    <row r="9805" spans="1:6" x14ac:dyDescent="0.25">
      <c r="A9805" s="11" t="s">
        <v>15254</v>
      </c>
      <c r="B9805" s="39" t="s">
        <v>15255</v>
      </c>
      <c r="C9805" s="9">
        <v>0</v>
      </c>
      <c r="D9805" s="9">
        <v>0</v>
      </c>
      <c r="E9805" s="9">
        <v>0</v>
      </c>
      <c r="F9805" s="9">
        <v>0</v>
      </c>
    </row>
    <row r="9806" spans="1:6" x14ac:dyDescent="0.25">
      <c r="A9806" s="11" t="s">
        <v>15256</v>
      </c>
      <c r="B9806" s="39" t="s">
        <v>15257</v>
      </c>
      <c r="C9806" s="9">
        <v>0</v>
      </c>
      <c r="D9806" s="9">
        <v>0</v>
      </c>
      <c r="E9806" s="9">
        <v>0</v>
      </c>
      <c r="F9806" s="9">
        <v>0</v>
      </c>
    </row>
    <row r="9807" spans="1:6" x14ac:dyDescent="0.25">
      <c r="A9807" s="11" t="s">
        <v>15258</v>
      </c>
      <c r="B9807" s="39" t="s">
        <v>15259</v>
      </c>
      <c r="C9807" s="9">
        <v>0</v>
      </c>
      <c r="D9807" s="9">
        <v>0</v>
      </c>
      <c r="E9807" s="9">
        <v>0</v>
      </c>
      <c r="F9807" s="9">
        <v>0</v>
      </c>
    </row>
    <row r="9808" spans="1:6" x14ac:dyDescent="0.25">
      <c r="A9808" s="11" t="s">
        <v>15260</v>
      </c>
      <c r="B9808" s="39" t="s">
        <v>15261</v>
      </c>
      <c r="C9808" s="9">
        <v>0</v>
      </c>
      <c r="D9808" s="9">
        <v>0</v>
      </c>
      <c r="E9808" s="9">
        <v>0</v>
      </c>
      <c r="F9808" s="9">
        <v>0</v>
      </c>
    </row>
    <row r="9809" spans="1:6" x14ac:dyDescent="0.25">
      <c r="A9809" s="11" t="s">
        <v>15262</v>
      </c>
      <c r="B9809" s="39" t="s">
        <v>22</v>
      </c>
      <c r="C9809" s="9">
        <v>0</v>
      </c>
      <c r="D9809" s="9">
        <v>0</v>
      </c>
      <c r="E9809" s="9">
        <v>0</v>
      </c>
      <c r="F9809" s="9">
        <v>0</v>
      </c>
    </row>
    <row r="9810" spans="1:6" x14ac:dyDescent="0.25">
      <c r="A9810" s="11" t="s">
        <v>15263</v>
      </c>
      <c r="B9810" s="39" t="s">
        <v>18</v>
      </c>
      <c r="C9810" s="9">
        <v>0</v>
      </c>
      <c r="D9810" s="9">
        <v>0</v>
      </c>
      <c r="E9810" s="9">
        <v>0</v>
      </c>
      <c r="F9810" s="9">
        <v>0</v>
      </c>
    </row>
    <row r="9811" spans="1:6" x14ac:dyDescent="0.25">
      <c r="A9811" s="11" t="s">
        <v>15264</v>
      </c>
      <c r="B9811" s="39" t="s">
        <v>13034</v>
      </c>
      <c r="C9811" s="9">
        <v>0</v>
      </c>
      <c r="D9811" s="9">
        <v>0</v>
      </c>
      <c r="E9811" s="9">
        <v>0</v>
      </c>
      <c r="F9811" s="9">
        <v>0</v>
      </c>
    </row>
    <row r="9812" spans="1:6" x14ac:dyDescent="0.25">
      <c r="A9812" s="11" t="s">
        <v>15265</v>
      </c>
      <c r="B9812" s="39" t="s">
        <v>15266</v>
      </c>
      <c r="C9812" s="9">
        <v>0</v>
      </c>
      <c r="D9812" s="9">
        <v>0</v>
      </c>
      <c r="E9812" s="9">
        <v>0</v>
      </c>
      <c r="F9812" s="9">
        <v>0</v>
      </c>
    </row>
    <row r="9813" spans="1:6" x14ac:dyDescent="0.25">
      <c r="A9813" s="11" t="s">
        <v>15267</v>
      </c>
      <c r="B9813" s="39" t="s">
        <v>22</v>
      </c>
      <c r="C9813" s="9">
        <v>0</v>
      </c>
      <c r="D9813" s="9">
        <v>0</v>
      </c>
      <c r="E9813" s="9">
        <v>1080.3</v>
      </c>
      <c r="F9813" s="9">
        <v>360.09999999999997</v>
      </c>
    </row>
    <row r="9814" spans="1:6" x14ac:dyDescent="0.25">
      <c r="A9814" s="11" t="s">
        <v>15268</v>
      </c>
      <c r="B9814" s="39" t="s">
        <v>15269</v>
      </c>
      <c r="C9814" s="9">
        <v>0</v>
      </c>
      <c r="D9814" s="9">
        <v>0</v>
      </c>
      <c r="E9814" s="9">
        <v>0</v>
      </c>
      <c r="F9814" s="9">
        <v>0</v>
      </c>
    </row>
    <row r="9815" spans="1:6" x14ac:dyDescent="0.25">
      <c r="A9815" s="11" t="s">
        <v>15270</v>
      </c>
      <c r="B9815" s="39" t="s">
        <v>15271</v>
      </c>
      <c r="C9815" s="9">
        <v>0</v>
      </c>
      <c r="D9815" s="9">
        <v>0</v>
      </c>
      <c r="E9815" s="9">
        <v>0</v>
      </c>
      <c r="F9815" s="9">
        <v>0</v>
      </c>
    </row>
    <row r="9816" spans="1:6" x14ac:dyDescent="0.25">
      <c r="A9816" s="11" t="s">
        <v>15272</v>
      </c>
      <c r="B9816" s="39" t="s">
        <v>10</v>
      </c>
      <c r="C9816" s="9">
        <v>0</v>
      </c>
      <c r="D9816" s="9">
        <v>0</v>
      </c>
      <c r="E9816" s="9">
        <v>0</v>
      </c>
      <c r="F9816" s="9">
        <v>0</v>
      </c>
    </row>
    <row r="9817" spans="1:6" x14ac:dyDescent="0.25">
      <c r="A9817" s="11" t="s">
        <v>15273</v>
      </c>
      <c r="B9817" s="39" t="s">
        <v>15274</v>
      </c>
      <c r="C9817" s="9">
        <v>0</v>
      </c>
      <c r="D9817" s="9">
        <v>0</v>
      </c>
      <c r="E9817" s="9">
        <v>0</v>
      </c>
      <c r="F9817" s="9">
        <v>0</v>
      </c>
    </row>
    <row r="9818" spans="1:6" x14ac:dyDescent="0.25">
      <c r="A9818" s="11" t="s">
        <v>15275</v>
      </c>
      <c r="B9818" s="44" t="s">
        <v>10</v>
      </c>
      <c r="C9818" s="9">
        <v>0</v>
      </c>
      <c r="D9818" s="9">
        <v>0</v>
      </c>
      <c r="E9818" s="9">
        <v>0</v>
      </c>
      <c r="F9818" s="9">
        <v>0</v>
      </c>
    </row>
    <row r="9819" spans="1:6" x14ac:dyDescent="0.25">
      <c r="A9819" s="11" t="s">
        <v>15276</v>
      </c>
      <c r="B9819" s="39" t="s">
        <v>15277</v>
      </c>
      <c r="C9819" s="9">
        <v>0</v>
      </c>
      <c r="D9819" s="9">
        <v>0</v>
      </c>
      <c r="E9819" s="9">
        <v>0</v>
      </c>
      <c r="F9819" s="9">
        <v>0</v>
      </c>
    </row>
    <row r="9820" spans="1:6" x14ac:dyDescent="0.25">
      <c r="A9820" s="11" t="s">
        <v>15278</v>
      </c>
      <c r="B9820" s="39" t="s">
        <v>10</v>
      </c>
      <c r="C9820" s="9">
        <v>0</v>
      </c>
      <c r="D9820" s="9">
        <v>0</v>
      </c>
      <c r="E9820" s="9">
        <v>0</v>
      </c>
      <c r="F9820" s="9">
        <v>0</v>
      </c>
    </row>
    <row r="9821" spans="1:6" x14ac:dyDescent="0.25">
      <c r="A9821" s="11" t="s">
        <v>15279</v>
      </c>
      <c r="B9821" s="39" t="s">
        <v>15280</v>
      </c>
      <c r="C9821" s="9">
        <v>0</v>
      </c>
      <c r="D9821" s="9">
        <v>0</v>
      </c>
      <c r="E9821" s="9">
        <v>0</v>
      </c>
      <c r="F9821" s="9">
        <v>0</v>
      </c>
    </row>
    <row r="9822" spans="1:6" x14ac:dyDescent="0.25">
      <c r="A9822" s="11" t="s">
        <v>15281</v>
      </c>
      <c r="B9822" s="39" t="s">
        <v>18</v>
      </c>
      <c r="C9822" s="9">
        <v>0</v>
      </c>
      <c r="D9822" s="9">
        <v>0</v>
      </c>
      <c r="E9822" s="9">
        <v>0</v>
      </c>
      <c r="F9822" s="9">
        <v>0</v>
      </c>
    </row>
    <row r="9823" spans="1:6" x14ac:dyDescent="0.25">
      <c r="A9823" s="11" t="s">
        <v>15282</v>
      </c>
      <c r="B9823" s="39" t="s">
        <v>15280</v>
      </c>
      <c r="C9823" s="9">
        <v>0</v>
      </c>
      <c r="D9823" s="9">
        <v>0</v>
      </c>
      <c r="E9823" s="9">
        <v>0</v>
      </c>
      <c r="F9823" s="9">
        <v>0</v>
      </c>
    </row>
    <row r="9824" spans="1:6" x14ac:dyDescent="0.25">
      <c r="A9824" s="11" t="s">
        <v>15283</v>
      </c>
      <c r="B9824" s="39" t="s">
        <v>15284</v>
      </c>
      <c r="C9824" s="9">
        <v>0</v>
      </c>
      <c r="D9824" s="9">
        <v>0</v>
      </c>
      <c r="E9824" s="9">
        <v>0</v>
      </c>
      <c r="F9824" s="9">
        <v>0</v>
      </c>
    </row>
    <row r="9825" spans="1:6" x14ac:dyDescent="0.25">
      <c r="A9825" s="11" t="s">
        <v>15285</v>
      </c>
      <c r="B9825" s="39" t="s">
        <v>18</v>
      </c>
      <c r="C9825" s="9">
        <v>0</v>
      </c>
      <c r="D9825" s="9">
        <v>0</v>
      </c>
      <c r="E9825" s="9">
        <v>0</v>
      </c>
      <c r="F9825" s="9">
        <v>0</v>
      </c>
    </row>
    <row r="9826" spans="1:6" x14ac:dyDescent="0.25">
      <c r="A9826" s="11" t="s">
        <v>15286</v>
      </c>
      <c r="B9826" s="39" t="s">
        <v>10</v>
      </c>
      <c r="C9826" s="9">
        <v>0</v>
      </c>
      <c r="D9826" s="9">
        <v>0</v>
      </c>
      <c r="E9826" s="9">
        <v>0</v>
      </c>
      <c r="F9826" s="9">
        <v>0</v>
      </c>
    </row>
    <row r="9827" spans="1:6" x14ac:dyDescent="0.25">
      <c r="A9827" s="11" t="s">
        <v>15287</v>
      </c>
      <c r="B9827" s="39" t="s">
        <v>15274</v>
      </c>
      <c r="C9827" s="9">
        <v>0</v>
      </c>
      <c r="D9827" s="9">
        <v>0</v>
      </c>
      <c r="E9827" s="9">
        <v>0</v>
      </c>
      <c r="F9827" s="9">
        <v>0</v>
      </c>
    </row>
    <row r="9828" spans="1:6" x14ac:dyDescent="0.25">
      <c r="A9828" s="11" t="s">
        <v>15288</v>
      </c>
      <c r="B9828" s="39" t="s">
        <v>10</v>
      </c>
      <c r="C9828" s="9">
        <v>0</v>
      </c>
      <c r="D9828" s="9">
        <v>0</v>
      </c>
      <c r="E9828" s="9">
        <v>0</v>
      </c>
      <c r="F9828" s="9">
        <v>0</v>
      </c>
    </row>
    <row r="9829" spans="1:6" x14ac:dyDescent="0.25">
      <c r="A9829" s="11" t="s">
        <v>15289</v>
      </c>
      <c r="B9829" s="39" t="s">
        <v>15277</v>
      </c>
      <c r="C9829" s="9">
        <v>0</v>
      </c>
      <c r="D9829" s="9">
        <v>0</v>
      </c>
      <c r="E9829" s="9">
        <v>0</v>
      </c>
      <c r="F9829" s="9">
        <v>0</v>
      </c>
    </row>
    <row r="9830" spans="1:6" x14ac:dyDescent="0.25">
      <c r="A9830" s="11" t="s">
        <v>15290</v>
      </c>
      <c r="B9830" s="39" t="s">
        <v>10</v>
      </c>
      <c r="C9830" s="9">
        <v>0</v>
      </c>
      <c r="D9830" s="9">
        <v>0</v>
      </c>
      <c r="E9830" s="9">
        <v>0</v>
      </c>
      <c r="F9830" s="9">
        <v>0</v>
      </c>
    </row>
    <row r="9831" spans="1:6" x14ac:dyDescent="0.25">
      <c r="A9831" s="11" t="s">
        <v>15291</v>
      </c>
      <c r="B9831" s="39" t="s">
        <v>15292</v>
      </c>
      <c r="C9831" s="9">
        <v>0</v>
      </c>
      <c r="D9831" s="9">
        <v>0</v>
      </c>
      <c r="E9831" s="9">
        <v>0</v>
      </c>
      <c r="F9831" s="9">
        <v>0</v>
      </c>
    </row>
    <row r="9832" spans="1:6" x14ac:dyDescent="0.25">
      <c r="A9832" s="11" t="s">
        <v>15293</v>
      </c>
      <c r="B9832" s="39" t="s">
        <v>14</v>
      </c>
      <c r="C9832" s="9">
        <v>0</v>
      </c>
      <c r="D9832" s="9">
        <v>0</v>
      </c>
      <c r="E9832" s="9">
        <v>0</v>
      </c>
      <c r="F9832" s="9">
        <v>0</v>
      </c>
    </row>
    <row r="9833" spans="1:6" x14ac:dyDescent="0.25">
      <c r="A9833" s="11" t="s">
        <v>15294</v>
      </c>
      <c r="B9833" s="39" t="s">
        <v>15295</v>
      </c>
      <c r="C9833" s="9">
        <v>0</v>
      </c>
      <c r="D9833" s="9">
        <v>0</v>
      </c>
      <c r="E9833" s="9">
        <v>0</v>
      </c>
      <c r="F9833" s="9">
        <v>0</v>
      </c>
    </row>
    <row r="9834" spans="1:6" x14ac:dyDescent="0.25">
      <c r="A9834" s="11" t="s">
        <v>15296</v>
      </c>
      <c r="B9834" s="39" t="s">
        <v>15277</v>
      </c>
      <c r="C9834" s="9">
        <v>0</v>
      </c>
      <c r="D9834" s="9">
        <v>0</v>
      </c>
      <c r="E9834" s="9">
        <v>0</v>
      </c>
      <c r="F9834" s="9">
        <v>0</v>
      </c>
    </row>
    <row r="9835" spans="1:6" x14ac:dyDescent="0.25">
      <c r="A9835" s="11" t="s">
        <v>15297</v>
      </c>
      <c r="B9835" s="39" t="s">
        <v>10</v>
      </c>
      <c r="C9835" s="9">
        <v>0</v>
      </c>
      <c r="D9835" s="9">
        <v>0</v>
      </c>
      <c r="E9835" s="9">
        <v>0</v>
      </c>
      <c r="F9835" s="9">
        <v>0</v>
      </c>
    </row>
    <row r="9836" spans="1:6" x14ac:dyDescent="0.25">
      <c r="A9836" s="11" t="s">
        <v>15298</v>
      </c>
      <c r="B9836" s="39" t="s">
        <v>15277</v>
      </c>
      <c r="C9836" s="9">
        <v>0</v>
      </c>
      <c r="D9836" s="9">
        <v>0</v>
      </c>
      <c r="E9836" s="9">
        <v>0</v>
      </c>
      <c r="F9836" s="9">
        <v>0</v>
      </c>
    </row>
    <row r="9837" spans="1:6" x14ac:dyDescent="0.25">
      <c r="A9837" s="11" t="s">
        <v>15299</v>
      </c>
      <c r="B9837" s="39" t="s">
        <v>10</v>
      </c>
      <c r="C9837" s="9">
        <v>0</v>
      </c>
      <c r="D9837" s="9">
        <v>0</v>
      </c>
      <c r="E9837" s="9">
        <v>0</v>
      </c>
      <c r="F9837" s="9">
        <v>0</v>
      </c>
    </row>
    <row r="9838" spans="1:6" x14ac:dyDescent="0.25">
      <c r="A9838" s="11" t="s">
        <v>15300</v>
      </c>
      <c r="B9838" s="39" t="s">
        <v>15277</v>
      </c>
      <c r="C9838" s="9">
        <v>0</v>
      </c>
      <c r="D9838" s="9">
        <v>0</v>
      </c>
      <c r="E9838" s="9">
        <v>0</v>
      </c>
      <c r="F9838" s="9">
        <v>0</v>
      </c>
    </row>
    <row r="9839" spans="1:6" x14ac:dyDescent="0.25">
      <c r="A9839" s="11" t="s">
        <v>15301</v>
      </c>
      <c r="B9839" s="39" t="s">
        <v>10</v>
      </c>
      <c r="C9839" s="9">
        <v>0</v>
      </c>
      <c r="D9839" s="9">
        <v>0</v>
      </c>
      <c r="E9839" s="9">
        <v>0</v>
      </c>
      <c r="F9839" s="9">
        <v>0</v>
      </c>
    </row>
    <row r="9840" spans="1:6" x14ac:dyDescent="0.25">
      <c r="A9840" s="11" t="s">
        <v>15302</v>
      </c>
      <c r="B9840" s="40" t="s">
        <v>15303</v>
      </c>
      <c r="C9840" s="9">
        <v>0</v>
      </c>
      <c r="D9840" s="9">
        <v>0</v>
      </c>
      <c r="E9840" s="9">
        <v>0</v>
      </c>
      <c r="F9840" s="9">
        <v>0</v>
      </c>
    </row>
    <row r="9841" spans="1:6" x14ac:dyDescent="0.25">
      <c r="A9841" s="11" t="s">
        <v>15304</v>
      </c>
      <c r="B9841" s="39" t="s">
        <v>14</v>
      </c>
      <c r="C9841" s="9">
        <v>0</v>
      </c>
      <c r="D9841" s="9">
        <v>0</v>
      </c>
      <c r="E9841" s="9">
        <v>0</v>
      </c>
      <c r="F9841" s="9">
        <v>0</v>
      </c>
    </row>
    <row r="9842" spans="1:6" x14ac:dyDescent="0.25">
      <c r="A9842" s="11" t="s">
        <v>15305</v>
      </c>
      <c r="B9842" s="39" t="s">
        <v>15306</v>
      </c>
      <c r="C9842" s="9">
        <v>0</v>
      </c>
      <c r="D9842" s="9">
        <v>0</v>
      </c>
      <c r="E9842" s="9">
        <v>0</v>
      </c>
      <c r="F9842" s="9">
        <v>0</v>
      </c>
    </row>
    <row r="9843" spans="1:6" x14ac:dyDescent="0.25">
      <c r="A9843" s="11" t="s">
        <v>15307</v>
      </c>
      <c r="B9843" s="39" t="s">
        <v>18</v>
      </c>
      <c r="C9843" s="9">
        <v>0</v>
      </c>
      <c r="D9843" s="9">
        <v>0</v>
      </c>
      <c r="E9843" s="9">
        <v>0</v>
      </c>
      <c r="F9843" s="9">
        <v>0</v>
      </c>
    </row>
    <row r="9844" spans="1:6" x14ac:dyDescent="0.25">
      <c r="A9844" s="11" t="s">
        <v>15308</v>
      </c>
      <c r="B9844" s="39" t="s">
        <v>15309</v>
      </c>
      <c r="C9844" s="9">
        <v>0</v>
      </c>
      <c r="D9844" s="9">
        <v>0</v>
      </c>
      <c r="E9844" s="9">
        <v>0</v>
      </c>
      <c r="F9844" s="9">
        <v>0</v>
      </c>
    </row>
    <row r="9845" spans="1:6" x14ac:dyDescent="0.25">
      <c r="A9845" s="11" t="s">
        <v>15310</v>
      </c>
      <c r="B9845" s="39" t="s">
        <v>18</v>
      </c>
      <c r="C9845" s="9">
        <v>0</v>
      </c>
      <c r="D9845" s="9">
        <v>0</v>
      </c>
      <c r="E9845" s="9">
        <v>0</v>
      </c>
      <c r="F9845" s="9">
        <v>0</v>
      </c>
    </row>
    <row r="9846" spans="1:6" x14ac:dyDescent="0.25">
      <c r="A9846" s="11" t="s">
        <v>15311</v>
      </c>
      <c r="B9846" s="39" t="s">
        <v>15312</v>
      </c>
      <c r="C9846" s="9">
        <v>0</v>
      </c>
      <c r="D9846" s="9">
        <v>0</v>
      </c>
      <c r="E9846" s="9">
        <v>0</v>
      </c>
      <c r="F9846" s="9">
        <v>0</v>
      </c>
    </row>
    <row r="9847" spans="1:6" x14ac:dyDescent="0.25">
      <c r="A9847" s="11" t="s">
        <v>15313</v>
      </c>
      <c r="B9847" s="39" t="s">
        <v>10</v>
      </c>
      <c r="C9847" s="9">
        <v>0</v>
      </c>
      <c r="D9847" s="9">
        <v>0</v>
      </c>
      <c r="E9847" s="9">
        <v>0</v>
      </c>
      <c r="F9847" s="9">
        <v>0</v>
      </c>
    </row>
    <row r="9848" spans="1:6" x14ac:dyDescent="0.25">
      <c r="A9848" s="11" t="s">
        <v>15314</v>
      </c>
      <c r="B9848" s="39" t="s">
        <v>15315</v>
      </c>
      <c r="C9848" s="9">
        <v>0</v>
      </c>
      <c r="D9848" s="9">
        <v>0</v>
      </c>
      <c r="E9848" s="9">
        <v>0</v>
      </c>
      <c r="F9848" s="9">
        <v>0</v>
      </c>
    </row>
    <row r="9849" spans="1:6" x14ac:dyDescent="0.25">
      <c r="A9849" s="11" t="s">
        <v>15316</v>
      </c>
      <c r="B9849" s="40" t="s">
        <v>14</v>
      </c>
      <c r="C9849" s="9">
        <v>0</v>
      </c>
      <c r="D9849" s="9">
        <v>0</v>
      </c>
      <c r="E9849" s="9">
        <v>0</v>
      </c>
      <c r="F9849" s="9">
        <v>0</v>
      </c>
    </row>
    <row r="9850" spans="1:6" x14ac:dyDescent="0.25">
      <c r="A9850" s="11" t="s">
        <v>15317</v>
      </c>
      <c r="B9850" s="40" t="s">
        <v>15292</v>
      </c>
      <c r="C9850" s="9">
        <v>0</v>
      </c>
      <c r="D9850" s="9">
        <v>0</v>
      </c>
      <c r="E9850" s="9">
        <v>0</v>
      </c>
      <c r="F9850" s="9">
        <v>0</v>
      </c>
    </row>
    <row r="9851" spans="1:6" x14ac:dyDescent="0.25">
      <c r="A9851" s="11" t="s">
        <v>15318</v>
      </c>
      <c r="B9851" s="39" t="s">
        <v>14</v>
      </c>
      <c r="C9851" s="9">
        <v>0</v>
      </c>
      <c r="D9851" s="9">
        <v>0</v>
      </c>
      <c r="E9851" s="9">
        <v>0</v>
      </c>
      <c r="F9851" s="9">
        <v>0</v>
      </c>
    </row>
    <row r="9852" spans="1:6" x14ac:dyDescent="0.25">
      <c r="A9852" s="11" t="s">
        <v>15319</v>
      </c>
      <c r="B9852" s="39" t="s">
        <v>15309</v>
      </c>
      <c r="C9852" s="9">
        <v>0</v>
      </c>
      <c r="D9852" s="9">
        <v>0</v>
      </c>
      <c r="E9852" s="9">
        <v>0</v>
      </c>
      <c r="F9852" s="9">
        <v>0</v>
      </c>
    </row>
    <row r="9853" spans="1:6" x14ac:dyDescent="0.25">
      <c r="A9853" s="11" t="s">
        <v>15320</v>
      </c>
      <c r="B9853" s="39" t="s">
        <v>18</v>
      </c>
      <c r="C9853" s="9">
        <v>0</v>
      </c>
      <c r="D9853" s="9">
        <v>0</v>
      </c>
      <c r="E9853" s="9">
        <v>0</v>
      </c>
      <c r="F9853" s="9">
        <v>0</v>
      </c>
    </row>
    <row r="9854" spans="1:6" x14ac:dyDescent="0.25">
      <c r="A9854" s="11" t="s">
        <v>15321</v>
      </c>
      <c r="B9854" s="39" t="s">
        <v>15322</v>
      </c>
      <c r="C9854" s="9">
        <v>0</v>
      </c>
      <c r="D9854" s="9">
        <v>0</v>
      </c>
      <c r="E9854" s="9">
        <v>0</v>
      </c>
      <c r="F9854" s="9">
        <v>0</v>
      </c>
    </row>
    <row r="9855" spans="1:6" x14ac:dyDescent="0.25">
      <c r="A9855" s="11" t="s">
        <v>15323</v>
      </c>
      <c r="B9855" s="40" t="s">
        <v>15324</v>
      </c>
      <c r="C9855" s="9">
        <v>0</v>
      </c>
      <c r="D9855" s="9">
        <v>0</v>
      </c>
      <c r="E9855" s="9">
        <v>0</v>
      </c>
      <c r="F9855" s="9">
        <v>0</v>
      </c>
    </row>
    <row r="9856" spans="1:6" x14ac:dyDescent="0.25">
      <c r="A9856" s="11" t="s">
        <v>15325</v>
      </c>
      <c r="B9856" s="39" t="s">
        <v>14</v>
      </c>
      <c r="C9856" s="9">
        <v>0</v>
      </c>
      <c r="D9856" s="9">
        <v>0</v>
      </c>
      <c r="E9856" s="9">
        <v>0</v>
      </c>
      <c r="F9856" s="9">
        <v>0</v>
      </c>
    </row>
    <row r="9857" spans="1:6" x14ac:dyDescent="0.25">
      <c r="A9857" s="11" t="s">
        <v>15326</v>
      </c>
      <c r="B9857" s="40" t="s">
        <v>15327</v>
      </c>
      <c r="C9857" s="9">
        <v>0</v>
      </c>
      <c r="D9857" s="9">
        <v>0</v>
      </c>
      <c r="E9857" s="9">
        <v>0</v>
      </c>
      <c r="F9857" s="9">
        <v>0</v>
      </c>
    </row>
    <row r="9858" spans="1:6" x14ac:dyDescent="0.25">
      <c r="A9858" s="11" t="s">
        <v>15328</v>
      </c>
      <c r="B9858" s="39" t="s">
        <v>15329</v>
      </c>
      <c r="C9858" s="9">
        <v>0</v>
      </c>
      <c r="D9858" s="9">
        <v>0</v>
      </c>
      <c r="E9858" s="9">
        <v>0</v>
      </c>
      <c r="F9858" s="9">
        <v>0</v>
      </c>
    </row>
    <row r="9859" spans="1:6" x14ac:dyDescent="0.25">
      <c r="A9859" s="11" t="s">
        <v>15330</v>
      </c>
      <c r="B9859" s="39" t="s">
        <v>470</v>
      </c>
      <c r="C9859" s="9">
        <v>0</v>
      </c>
      <c r="D9859" s="9">
        <v>0</v>
      </c>
      <c r="E9859" s="9">
        <v>0</v>
      </c>
      <c r="F9859" s="9">
        <v>0</v>
      </c>
    </row>
    <row r="9860" spans="1:6" x14ac:dyDescent="0.25">
      <c r="A9860" s="11" t="s">
        <v>15331</v>
      </c>
      <c r="B9860" s="39" t="s">
        <v>15332</v>
      </c>
      <c r="C9860" s="9">
        <v>0</v>
      </c>
      <c r="D9860" s="9">
        <v>0</v>
      </c>
      <c r="E9860" s="9">
        <v>0</v>
      </c>
      <c r="F9860" s="9">
        <v>0</v>
      </c>
    </row>
    <row r="9861" spans="1:6" x14ac:dyDescent="0.25">
      <c r="A9861" s="11" t="s">
        <v>15333</v>
      </c>
      <c r="B9861" s="39" t="s">
        <v>15334</v>
      </c>
      <c r="C9861" s="9">
        <v>0</v>
      </c>
      <c r="D9861" s="9">
        <v>0</v>
      </c>
      <c r="E9861" s="9">
        <v>0</v>
      </c>
      <c r="F9861" s="9">
        <v>0</v>
      </c>
    </row>
    <row r="9862" spans="1:6" x14ac:dyDescent="0.25">
      <c r="A9862" s="11" t="s">
        <v>15335</v>
      </c>
      <c r="B9862" s="39" t="s">
        <v>470</v>
      </c>
      <c r="C9862" s="9">
        <v>0</v>
      </c>
      <c r="D9862" s="9">
        <v>0</v>
      </c>
      <c r="E9862" s="9">
        <v>0</v>
      </c>
      <c r="F9862" s="9">
        <v>0</v>
      </c>
    </row>
    <row r="9863" spans="1:6" x14ac:dyDescent="0.25">
      <c r="A9863" s="11" t="s">
        <v>15336</v>
      </c>
      <c r="B9863" s="40" t="s">
        <v>15337</v>
      </c>
      <c r="C9863" s="9">
        <v>0</v>
      </c>
      <c r="D9863" s="9">
        <v>0</v>
      </c>
      <c r="E9863" s="9">
        <v>0</v>
      </c>
      <c r="F9863" s="9">
        <v>0</v>
      </c>
    </row>
    <row r="9864" spans="1:6" x14ac:dyDescent="0.25">
      <c r="A9864" s="11" t="s">
        <v>15338</v>
      </c>
      <c r="B9864" s="39" t="s">
        <v>9592</v>
      </c>
      <c r="C9864" s="9">
        <v>0</v>
      </c>
      <c r="D9864" s="9">
        <v>0</v>
      </c>
      <c r="E9864" s="9">
        <v>0</v>
      </c>
      <c r="F9864" s="9">
        <v>0</v>
      </c>
    </row>
    <row r="9865" spans="1:6" x14ac:dyDescent="0.25">
      <c r="A9865" s="11" t="s">
        <v>15339</v>
      </c>
      <c r="B9865" s="39" t="s">
        <v>15340</v>
      </c>
      <c r="C9865" s="9">
        <v>0</v>
      </c>
      <c r="D9865" s="9">
        <v>0</v>
      </c>
      <c r="E9865" s="9">
        <v>0</v>
      </c>
      <c r="F9865" s="9">
        <v>0</v>
      </c>
    </row>
    <row r="9866" spans="1:6" x14ac:dyDescent="0.25">
      <c r="A9866" s="11" t="s">
        <v>15341</v>
      </c>
      <c r="B9866" s="39" t="s">
        <v>15342</v>
      </c>
      <c r="C9866" s="9">
        <v>0</v>
      </c>
      <c r="D9866" s="9">
        <v>0</v>
      </c>
      <c r="E9866" s="9">
        <v>0</v>
      </c>
      <c r="F9866" s="9">
        <v>0</v>
      </c>
    </row>
    <row r="9867" spans="1:6" x14ac:dyDescent="0.25">
      <c r="A9867" s="11" t="s">
        <v>15343</v>
      </c>
      <c r="B9867" s="39" t="s">
        <v>682</v>
      </c>
      <c r="C9867" s="9">
        <v>0</v>
      </c>
      <c r="D9867" s="9">
        <v>0</v>
      </c>
      <c r="E9867" s="9">
        <v>0</v>
      </c>
      <c r="F9867" s="9">
        <v>0</v>
      </c>
    </row>
    <row r="9868" spans="1:6" x14ac:dyDescent="0.25">
      <c r="A9868" s="11" t="s">
        <v>15344</v>
      </c>
      <c r="B9868" s="39" t="s">
        <v>15345</v>
      </c>
      <c r="C9868" s="9">
        <v>0</v>
      </c>
      <c r="D9868" s="9">
        <v>0</v>
      </c>
      <c r="E9868" s="9">
        <v>0</v>
      </c>
      <c r="F9868" s="9">
        <v>0</v>
      </c>
    </row>
    <row r="9869" spans="1:6" x14ac:dyDescent="0.25">
      <c r="A9869" s="11" t="s">
        <v>15346</v>
      </c>
      <c r="B9869" s="39" t="s">
        <v>15347</v>
      </c>
      <c r="C9869" s="9">
        <v>0</v>
      </c>
      <c r="D9869" s="9">
        <v>0</v>
      </c>
      <c r="E9869" s="9">
        <v>0</v>
      </c>
      <c r="F9869" s="9">
        <v>0</v>
      </c>
    </row>
    <row r="9870" spans="1:6" x14ac:dyDescent="0.25">
      <c r="A9870" s="11" t="s">
        <v>15348</v>
      </c>
      <c r="B9870" s="39" t="s">
        <v>15349</v>
      </c>
      <c r="C9870" s="9">
        <v>0</v>
      </c>
      <c r="D9870" s="9">
        <v>0</v>
      </c>
      <c r="E9870" s="9">
        <v>0</v>
      </c>
      <c r="F9870" s="9">
        <v>0</v>
      </c>
    </row>
    <row r="9871" spans="1:6" x14ac:dyDescent="0.25">
      <c r="A9871" s="11" t="s">
        <v>15350</v>
      </c>
      <c r="B9871" s="39" t="s">
        <v>15351</v>
      </c>
      <c r="C9871" s="9">
        <v>0</v>
      </c>
      <c r="D9871" s="9">
        <v>0</v>
      </c>
      <c r="E9871" s="9">
        <v>0</v>
      </c>
      <c r="F9871" s="9">
        <v>0</v>
      </c>
    </row>
    <row r="9872" spans="1:6" x14ac:dyDescent="0.25">
      <c r="A9872" s="11" t="s">
        <v>15352</v>
      </c>
      <c r="B9872" s="39" t="s">
        <v>14876</v>
      </c>
      <c r="C9872" s="9">
        <v>0</v>
      </c>
      <c r="D9872" s="9">
        <v>0</v>
      </c>
      <c r="E9872" s="9">
        <v>0</v>
      </c>
      <c r="F9872" s="9">
        <v>0</v>
      </c>
    </row>
    <row r="9873" spans="1:6" x14ac:dyDescent="0.25">
      <c r="A9873" s="11" t="s">
        <v>15353</v>
      </c>
      <c r="B9873" s="39" t="s">
        <v>15354</v>
      </c>
      <c r="C9873" s="9">
        <v>0</v>
      </c>
      <c r="D9873" s="9">
        <v>0</v>
      </c>
      <c r="E9873" s="9">
        <v>0</v>
      </c>
      <c r="F9873" s="9">
        <v>0</v>
      </c>
    </row>
    <row r="9874" spans="1:6" x14ac:dyDescent="0.25">
      <c r="A9874" s="11" t="s">
        <v>15355</v>
      </c>
      <c r="B9874" s="39" t="s">
        <v>15356</v>
      </c>
      <c r="C9874" s="9">
        <v>0</v>
      </c>
      <c r="D9874" s="9">
        <v>0</v>
      </c>
      <c r="E9874" s="9">
        <v>0</v>
      </c>
      <c r="F9874" s="9">
        <v>0</v>
      </c>
    </row>
    <row r="9875" spans="1:6" x14ac:dyDescent="0.25">
      <c r="A9875" s="11" t="s">
        <v>15357</v>
      </c>
      <c r="B9875" s="39" t="s">
        <v>15358</v>
      </c>
      <c r="C9875" s="9">
        <v>0</v>
      </c>
      <c r="D9875" s="9">
        <v>0</v>
      </c>
      <c r="E9875" s="9">
        <v>0</v>
      </c>
      <c r="F9875" s="9">
        <v>0</v>
      </c>
    </row>
    <row r="9876" spans="1:6" x14ac:dyDescent="0.25">
      <c r="A9876" s="11" t="s">
        <v>15359</v>
      </c>
      <c r="B9876" s="39" t="s">
        <v>15360</v>
      </c>
      <c r="C9876" s="9">
        <v>0</v>
      </c>
      <c r="D9876" s="9">
        <v>0</v>
      </c>
      <c r="E9876" s="9">
        <v>0</v>
      </c>
      <c r="F9876" s="9">
        <v>0</v>
      </c>
    </row>
    <row r="9877" spans="1:6" x14ac:dyDescent="0.25">
      <c r="A9877" s="11" t="s">
        <v>15361</v>
      </c>
      <c r="B9877" s="39" t="s">
        <v>15362</v>
      </c>
      <c r="C9877" s="9">
        <v>0</v>
      </c>
      <c r="D9877" s="9">
        <v>0</v>
      </c>
      <c r="E9877" s="9">
        <v>0</v>
      </c>
      <c r="F9877" s="9">
        <v>0</v>
      </c>
    </row>
    <row r="9878" spans="1:6" x14ac:dyDescent="0.25">
      <c r="A9878" s="11" t="s">
        <v>15363</v>
      </c>
      <c r="B9878" s="39" t="s">
        <v>470</v>
      </c>
      <c r="C9878" s="9">
        <v>0</v>
      </c>
      <c r="D9878" s="9">
        <v>0</v>
      </c>
      <c r="E9878" s="9">
        <v>0</v>
      </c>
      <c r="F9878" s="9">
        <v>0</v>
      </c>
    </row>
    <row r="9879" spans="1:6" x14ac:dyDescent="0.25">
      <c r="A9879" s="11" t="s">
        <v>15364</v>
      </c>
      <c r="B9879" s="39" t="s">
        <v>15365</v>
      </c>
      <c r="C9879" s="9">
        <v>0</v>
      </c>
      <c r="D9879" s="9">
        <v>0</v>
      </c>
      <c r="E9879" s="9">
        <v>0</v>
      </c>
      <c r="F9879" s="9">
        <v>0</v>
      </c>
    </row>
    <row r="9880" spans="1:6" x14ac:dyDescent="0.25">
      <c r="A9880" s="11" t="s">
        <v>15366</v>
      </c>
      <c r="B9880" s="39" t="s">
        <v>15367</v>
      </c>
      <c r="C9880" s="9">
        <v>0</v>
      </c>
      <c r="D9880" s="9">
        <v>0</v>
      </c>
      <c r="E9880" s="9">
        <v>0</v>
      </c>
      <c r="F9880" s="9">
        <v>0</v>
      </c>
    </row>
    <row r="9881" spans="1:6" x14ac:dyDescent="0.25">
      <c r="A9881" s="11" t="s">
        <v>15368</v>
      </c>
      <c r="B9881" s="39" t="s">
        <v>14</v>
      </c>
      <c r="C9881" s="9">
        <v>0</v>
      </c>
      <c r="D9881" s="9">
        <v>0</v>
      </c>
      <c r="E9881" s="9">
        <v>0</v>
      </c>
      <c r="F9881" s="9">
        <v>0</v>
      </c>
    </row>
    <row r="9882" spans="1:6" x14ac:dyDescent="0.25">
      <c r="A9882" s="11" t="s">
        <v>15369</v>
      </c>
      <c r="B9882" s="39" t="s">
        <v>15370</v>
      </c>
      <c r="C9882" s="9">
        <v>0</v>
      </c>
      <c r="D9882" s="9">
        <v>0</v>
      </c>
      <c r="E9882" s="9">
        <v>0</v>
      </c>
      <c r="F9882" s="9">
        <v>0</v>
      </c>
    </row>
    <row r="9883" spans="1:6" x14ac:dyDescent="0.25">
      <c r="A9883" s="11" t="s">
        <v>15371</v>
      </c>
      <c r="B9883" s="39" t="s">
        <v>14</v>
      </c>
      <c r="C9883" s="9">
        <v>0</v>
      </c>
      <c r="D9883" s="9">
        <v>0</v>
      </c>
      <c r="E9883" s="9">
        <v>0</v>
      </c>
      <c r="F9883" s="9">
        <v>0</v>
      </c>
    </row>
    <row r="9884" spans="1:6" x14ac:dyDescent="0.25">
      <c r="A9884" s="11" t="s">
        <v>15372</v>
      </c>
      <c r="B9884" s="40" t="s">
        <v>15373</v>
      </c>
      <c r="C9884" s="9">
        <v>0</v>
      </c>
      <c r="D9884" s="9">
        <v>0</v>
      </c>
      <c r="E9884" s="9">
        <v>0</v>
      </c>
      <c r="F9884" s="9">
        <v>0</v>
      </c>
    </row>
    <row r="9885" spans="1:6" x14ac:dyDescent="0.25">
      <c r="A9885" s="11" t="s">
        <v>15374</v>
      </c>
      <c r="B9885" s="39" t="s">
        <v>14</v>
      </c>
      <c r="C9885" s="9">
        <v>0</v>
      </c>
      <c r="D9885" s="9">
        <v>0</v>
      </c>
      <c r="E9885" s="9">
        <v>0</v>
      </c>
      <c r="F9885" s="9">
        <v>0</v>
      </c>
    </row>
    <row r="9886" spans="1:6" x14ac:dyDescent="0.25">
      <c r="A9886" s="11" t="s">
        <v>15375</v>
      </c>
      <c r="B9886" s="39" t="s">
        <v>15376</v>
      </c>
      <c r="C9886" s="9">
        <v>0</v>
      </c>
      <c r="D9886" s="9">
        <v>0</v>
      </c>
      <c r="E9886" s="9">
        <v>0</v>
      </c>
      <c r="F9886" s="9">
        <v>0</v>
      </c>
    </row>
    <row r="9887" spans="1:6" x14ac:dyDescent="0.25">
      <c r="A9887" s="11" t="s">
        <v>15377</v>
      </c>
      <c r="B9887" s="39" t="s">
        <v>15378</v>
      </c>
      <c r="C9887" s="9">
        <v>0</v>
      </c>
      <c r="D9887" s="9">
        <v>0</v>
      </c>
      <c r="E9887" s="9">
        <v>0</v>
      </c>
      <c r="F9887" s="9">
        <v>0</v>
      </c>
    </row>
    <row r="9888" spans="1:6" x14ac:dyDescent="0.25">
      <c r="A9888" s="11" t="s">
        <v>15379</v>
      </c>
      <c r="B9888" s="39" t="s">
        <v>18</v>
      </c>
      <c r="C9888" s="9">
        <v>0</v>
      </c>
      <c r="D9888" s="9">
        <v>0</v>
      </c>
      <c r="E9888" s="9">
        <v>0</v>
      </c>
      <c r="F9888" s="9">
        <v>0</v>
      </c>
    </row>
    <row r="9889" spans="1:6" x14ac:dyDescent="0.25">
      <c r="A9889" s="11" t="s">
        <v>15380</v>
      </c>
      <c r="B9889" s="39" t="s">
        <v>15381</v>
      </c>
      <c r="C9889" s="9">
        <v>0</v>
      </c>
      <c r="D9889" s="9">
        <v>0</v>
      </c>
      <c r="E9889" s="9">
        <v>0</v>
      </c>
      <c r="F9889" s="9">
        <v>0</v>
      </c>
    </row>
    <row r="9890" spans="1:6" x14ac:dyDescent="0.25">
      <c r="A9890" s="11" t="s">
        <v>15382</v>
      </c>
      <c r="B9890" s="39" t="s">
        <v>18</v>
      </c>
      <c r="C9890" s="9">
        <v>0</v>
      </c>
      <c r="D9890" s="9">
        <v>0</v>
      </c>
      <c r="E9890" s="9">
        <v>0</v>
      </c>
      <c r="F9890" s="9">
        <v>0</v>
      </c>
    </row>
    <row r="9891" spans="1:6" x14ac:dyDescent="0.25">
      <c r="A9891" s="11" t="s">
        <v>15383</v>
      </c>
      <c r="B9891" s="39" t="s">
        <v>15384</v>
      </c>
      <c r="C9891" s="9">
        <v>0</v>
      </c>
      <c r="D9891" s="9">
        <v>0</v>
      </c>
      <c r="E9891" s="9">
        <v>0</v>
      </c>
      <c r="F9891" s="9">
        <v>0</v>
      </c>
    </row>
    <row r="9892" spans="1:6" x14ac:dyDescent="0.25">
      <c r="A9892" s="11" t="s">
        <v>15385</v>
      </c>
      <c r="B9892" s="39" t="s">
        <v>14</v>
      </c>
      <c r="C9892" s="9">
        <v>0</v>
      </c>
      <c r="D9892" s="9">
        <v>0</v>
      </c>
      <c r="E9892" s="9">
        <v>0</v>
      </c>
      <c r="F9892" s="9">
        <v>0</v>
      </c>
    </row>
    <row r="9893" spans="1:6" x14ac:dyDescent="0.25">
      <c r="A9893" s="11" t="s">
        <v>15386</v>
      </c>
      <c r="B9893" s="39" t="s">
        <v>15387</v>
      </c>
      <c r="C9893" s="9">
        <v>0</v>
      </c>
      <c r="D9893" s="9">
        <v>0</v>
      </c>
      <c r="E9893" s="9">
        <v>0</v>
      </c>
      <c r="F9893" s="9">
        <v>0</v>
      </c>
    </row>
    <row r="9894" spans="1:6" x14ac:dyDescent="0.25">
      <c r="A9894" s="11" t="s">
        <v>15388</v>
      </c>
      <c r="B9894" s="40" t="s">
        <v>15389</v>
      </c>
      <c r="C9894" s="9">
        <v>0</v>
      </c>
      <c r="D9894" s="9">
        <v>0</v>
      </c>
      <c r="E9894" s="9">
        <v>0</v>
      </c>
      <c r="F9894" s="9">
        <v>0</v>
      </c>
    </row>
    <row r="9895" spans="1:6" x14ac:dyDescent="0.25">
      <c r="A9895" s="11" t="s">
        <v>15390</v>
      </c>
      <c r="B9895" s="40" t="s">
        <v>15391</v>
      </c>
      <c r="C9895" s="9">
        <v>0</v>
      </c>
      <c r="D9895" s="9">
        <v>0</v>
      </c>
      <c r="E9895" s="9">
        <v>0</v>
      </c>
      <c r="F9895" s="9">
        <v>0</v>
      </c>
    </row>
    <row r="9896" spans="1:6" x14ac:dyDescent="0.25">
      <c r="A9896" s="11" t="s">
        <v>15392</v>
      </c>
      <c r="B9896" s="40" t="s">
        <v>15391</v>
      </c>
      <c r="C9896" s="9">
        <v>0</v>
      </c>
      <c r="D9896" s="9">
        <v>0</v>
      </c>
      <c r="E9896" s="9">
        <v>0</v>
      </c>
      <c r="F9896" s="9">
        <v>0</v>
      </c>
    </row>
    <row r="9897" spans="1:6" x14ac:dyDescent="0.25">
      <c r="A9897" s="11" t="s">
        <v>15393</v>
      </c>
      <c r="B9897" s="39" t="s">
        <v>10</v>
      </c>
      <c r="C9897" s="9">
        <v>0</v>
      </c>
      <c r="D9897" s="9">
        <v>0</v>
      </c>
      <c r="E9897" s="9">
        <v>0</v>
      </c>
      <c r="F9897" s="9">
        <v>0</v>
      </c>
    </row>
    <row r="9898" spans="1:6" x14ac:dyDescent="0.25">
      <c r="A9898" s="11" t="s">
        <v>15394</v>
      </c>
      <c r="B9898" s="40" t="s">
        <v>15395</v>
      </c>
      <c r="C9898" s="9">
        <v>0</v>
      </c>
      <c r="D9898" s="9">
        <v>0</v>
      </c>
      <c r="E9898" s="9">
        <v>0</v>
      </c>
      <c r="F9898" s="9">
        <v>0</v>
      </c>
    </row>
    <row r="9899" spans="1:6" x14ac:dyDescent="0.25">
      <c r="A9899" s="11" t="s">
        <v>15396</v>
      </c>
      <c r="B9899" s="40" t="s">
        <v>15397</v>
      </c>
      <c r="C9899" s="9">
        <v>0</v>
      </c>
      <c r="D9899" s="9">
        <v>0</v>
      </c>
      <c r="E9899" s="9">
        <v>0</v>
      </c>
      <c r="F9899" s="9">
        <v>0</v>
      </c>
    </row>
    <row r="9900" spans="1:6" x14ac:dyDescent="0.25">
      <c r="A9900" s="11" t="s">
        <v>15398</v>
      </c>
      <c r="B9900" s="40" t="s">
        <v>682</v>
      </c>
      <c r="C9900" s="9">
        <v>0</v>
      </c>
      <c r="D9900" s="9">
        <v>0</v>
      </c>
      <c r="E9900" s="9">
        <v>0</v>
      </c>
      <c r="F9900" s="9">
        <v>0</v>
      </c>
    </row>
    <row r="9901" spans="1:6" x14ac:dyDescent="0.25">
      <c r="A9901" s="11" t="s">
        <v>15399</v>
      </c>
      <c r="B9901" s="39" t="s">
        <v>15400</v>
      </c>
      <c r="C9901" s="9">
        <v>0</v>
      </c>
      <c r="D9901" s="9">
        <v>0</v>
      </c>
      <c r="E9901" s="9">
        <v>0</v>
      </c>
      <c r="F9901" s="9">
        <v>0</v>
      </c>
    </row>
    <row r="9902" spans="1:6" x14ac:dyDescent="0.25">
      <c r="A9902" s="11" t="s">
        <v>15401</v>
      </c>
      <c r="B9902" s="39" t="s">
        <v>15402</v>
      </c>
      <c r="C9902" s="9">
        <v>0</v>
      </c>
      <c r="D9902" s="9">
        <v>0</v>
      </c>
      <c r="E9902" s="9">
        <v>0</v>
      </c>
      <c r="F9902" s="9">
        <v>0</v>
      </c>
    </row>
    <row r="9903" spans="1:6" x14ac:dyDescent="0.25">
      <c r="A9903" s="11" t="s">
        <v>15403</v>
      </c>
      <c r="B9903" s="40" t="s">
        <v>15404</v>
      </c>
      <c r="C9903" s="9">
        <v>0</v>
      </c>
      <c r="D9903" s="9">
        <v>0</v>
      </c>
      <c r="E9903" s="9">
        <v>0</v>
      </c>
      <c r="F9903" s="9">
        <v>0</v>
      </c>
    </row>
    <row r="9904" spans="1:6" x14ac:dyDescent="0.25">
      <c r="A9904" s="11" t="s">
        <v>15405</v>
      </c>
      <c r="B9904" s="40" t="s">
        <v>15406</v>
      </c>
      <c r="C9904" s="9">
        <v>0</v>
      </c>
      <c r="D9904" s="9">
        <v>0</v>
      </c>
      <c r="E9904" s="9">
        <v>0</v>
      </c>
      <c r="F9904" s="9">
        <v>0</v>
      </c>
    </row>
    <row r="9905" spans="1:6" x14ac:dyDescent="0.25">
      <c r="A9905" s="11" t="s">
        <v>15407</v>
      </c>
      <c r="B9905" s="39" t="s">
        <v>682</v>
      </c>
      <c r="C9905" s="9">
        <v>0</v>
      </c>
      <c r="D9905" s="9">
        <v>0</v>
      </c>
      <c r="E9905" s="9">
        <v>0</v>
      </c>
      <c r="F9905" s="9">
        <v>0</v>
      </c>
    </row>
    <row r="9906" spans="1:6" x14ac:dyDescent="0.25">
      <c r="A9906" s="11" t="s">
        <v>15408</v>
      </c>
      <c r="B9906" s="39" t="s">
        <v>15409</v>
      </c>
      <c r="C9906" s="9">
        <v>0</v>
      </c>
      <c r="D9906" s="9">
        <v>0</v>
      </c>
      <c r="E9906" s="9">
        <v>0</v>
      </c>
      <c r="F9906" s="9">
        <v>0</v>
      </c>
    </row>
    <row r="9907" spans="1:6" x14ac:dyDescent="0.25">
      <c r="A9907" s="11" t="s">
        <v>15410</v>
      </c>
      <c r="B9907" s="39" t="s">
        <v>15411</v>
      </c>
      <c r="C9907" s="9">
        <v>0</v>
      </c>
      <c r="D9907" s="9">
        <v>0</v>
      </c>
      <c r="E9907" s="9">
        <v>0</v>
      </c>
      <c r="F9907" s="9">
        <v>0</v>
      </c>
    </row>
    <row r="9908" spans="1:6" x14ac:dyDescent="0.25">
      <c r="A9908" s="11" t="s">
        <v>15412</v>
      </c>
      <c r="B9908" s="40" t="s">
        <v>15413</v>
      </c>
      <c r="C9908" s="9">
        <v>0</v>
      </c>
      <c r="D9908" s="9">
        <v>0</v>
      </c>
      <c r="E9908" s="9">
        <v>0</v>
      </c>
      <c r="F9908" s="9">
        <v>0</v>
      </c>
    </row>
    <row r="9909" spans="1:6" x14ac:dyDescent="0.25">
      <c r="A9909" s="11" t="s">
        <v>15414</v>
      </c>
      <c r="B9909" s="40" t="s">
        <v>15415</v>
      </c>
      <c r="C9909" s="9">
        <v>0</v>
      </c>
      <c r="D9909" s="9">
        <v>0</v>
      </c>
      <c r="E9909" s="9">
        <v>0</v>
      </c>
      <c r="F9909" s="9">
        <v>0</v>
      </c>
    </row>
    <row r="9910" spans="1:6" x14ac:dyDescent="0.25">
      <c r="A9910" s="11" t="s">
        <v>15416</v>
      </c>
      <c r="B9910" s="40" t="s">
        <v>10</v>
      </c>
      <c r="C9910" s="9">
        <v>0</v>
      </c>
      <c r="D9910" s="9">
        <v>0</v>
      </c>
      <c r="E9910" s="9">
        <v>0</v>
      </c>
      <c r="F9910" s="9">
        <v>0</v>
      </c>
    </row>
    <row r="9911" spans="1:6" x14ac:dyDescent="0.25">
      <c r="A9911" s="11" t="s">
        <v>15417</v>
      </c>
      <c r="B9911" s="39" t="s">
        <v>15418</v>
      </c>
      <c r="C9911" s="9">
        <v>0</v>
      </c>
      <c r="D9911" s="9">
        <v>0</v>
      </c>
      <c r="E9911" s="9">
        <v>0</v>
      </c>
      <c r="F9911" s="9">
        <v>0</v>
      </c>
    </row>
    <row r="9912" spans="1:6" x14ac:dyDescent="0.25">
      <c r="A9912" s="11" t="s">
        <v>15419</v>
      </c>
      <c r="B9912" s="39" t="s">
        <v>10</v>
      </c>
      <c r="C9912" s="9">
        <v>0</v>
      </c>
      <c r="D9912" s="9">
        <v>0</v>
      </c>
      <c r="E9912" s="9">
        <v>0</v>
      </c>
      <c r="F9912" s="9">
        <v>0</v>
      </c>
    </row>
    <row r="9913" spans="1:6" x14ac:dyDescent="0.25">
      <c r="A9913" s="11" t="s">
        <v>15420</v>
      </c>
      <c r="B9913" s="39" t="s">
        <v>15421</v>
      </c>
      <c r="C9913" s="9">
        <v>0</v>
      </c>
      <c r="D9913" s="9">
        <v>0</v>
      </c>
      <c r="E9913" s="9">
        <v>0</v>
      </c>
      <c r="F9913" s="9">
        <v>0</v>
      </c>
    </row>
    <row r="9914" spans="1:6" x14ac:dyDescent="0.25">
      <c r="A9914" s="11" t="s">
        <v>15422</v>
      </c>
      <c r="B9914" s="39" t="s">
        <v>14</v>
      </c>
      <c r="C9914" s="9">
        <v>0</v>
      </c>
      <c r="D9914" s="9">
        <v>0</v>
      </c>
      <c r="E9914" s="9">
        <v>0</v>
      </c>
      <c r="F9914" s="9">
        <v>0</v>
      </c>
    </row>
    <row r="9915" spans="1:6" x14ac:dyDescent="0.25">
      <c r="A9915" s="11" t="s">
        <v>15423</v>
      </c>
      <c r="B9915" s="39" t="s">
        <v>15424</v>
      </c>
      <c r="C9915" s="9">
        <v>0</v>
      </c>
      <c r="D9915" s="9">
        <v>0</v>
      </c>
      <c r="E9915" s="9">
        <v>0</v>
      </c>
      <c r="F9915" s="9">
        <v>0</v>
      </c>
    </row>
    <row r="9916" spans="1:6" x14ac:dyDescent="0.25">
      <c r="A9916" s="11" t="s">
        <v>15425</v>
      </c>
      <c r="B9916" s="39" t="s">
        <v>15426</v>
      </c>
      <c r="C9916" s="9">
        <v>0</v>
      </c>
      <c r="D9916" s="9">
        <v>0</v>
      </c>
      <c r="E9916" s="9">
        <v>0</v>
      </c>
      <c r="F9916" s="9">
        <v>0</v>
      </c>
    </row>
    <row r="9917" spans="1:6" x14ac:dyDescent="0.25">
      <c r="A9917" s="11" t="s">
        <v>15427</v>
      </c>
      <c r="B9917" s="39" t="s">
        <v>18</v>
      </c>
      <c r="C9917" s="9">
        <v>0</v>
      </c>
      <c r="D9917" s="9">
        <v>0</v>
      </c>
      <c r="E9917" s="9">
        <v>0</v>
      </c>
      <c r="F9917" s="9">
        <v>0</v>
      </c>
    </row>
    <row r="9918" spans="1:6" x14ac:dyDescent="0.25">
      <c r="A9918" s="11" t="s">
        <v>15428</v>
      </c>
      <c r="B9918" s="40" t="s">
        <v>15429</v>
      </c>
      <c r="C9918" s="9">
        <v>0</v>
      </c>
      <c r="D9918" s="9">
        <v>0</v>
      </c>
      <c r="E9918" s="9">
        <v>0</v>
      </c>
      <c r="F9918" s="9">
        <v>0</v>
      </c>
    </row>
    <row r="9919" spans="1:6" x14ac:dyDescent="0.25">
      <c r="A9919" s="11" t="s">
        <v>15430</v>
      </c>
      <c r="B9919" s="39" t="s">
        <v>15431</v>
      </c>
      <c r="C9919" s="9">
        <v>0</v>
      </c>
      <c r="D9919" s="9">
        <v>0</v>
      </c>
      <c r="E9919" s="9">
        <v>0</v>
      </c>
      <c r="F9919" s="9">
        <v>0</v>
      </c>
    </row>
    <row r="9920" spans="1:6" x14ac:dyDescent="0.25">
      <c r="A9920" s="11" t="s">
        <v>15432</v>
      </c>
      <c r="B9920" s="39" t="s">
        <v>18</v>
      </c>
      <c r="C9920" s="9">
        <v>0</v>
      </c>
      <c r="D9920" s="9">
        <v>0</v>
      </c>
      <c r="E9920" s="9">
        <v>0</v>
      </c>
      <c r="F9920" s="9">
        <v>0</v>
      </c>
    </row>
    <row r="9921" spans="1:6" x14ac:dyDescent="0.25">
      <c r="A9921" s="11" t="s">
        <v>15433</v>
      </c>
      <c r="B9921" s="39" t="s">
        <v>15431</v>
      </c>
      <c r="C9921" s="9">
        <v>0</v>
      </c>
      <c r="D9921" s="9">
        <v>0</v>
      </c>
      <c r="E9921" s="9">
        <v>0</v>
      </c>
      <c r="F9921" s="9">
        <v>0</v>
      </c>
    </row>
    <row r="9922" spans="1:6" x14ac:dyDescent="0.25">
      <c r="A9922" s="11" t="s">
        <v>15434</v>
      </c>
      <c r="B9922" s="39" t="s">
        <v>18</v>
      </c>
      <c r="C9922" s="9">
        <v>0</v>
      </c>
      <c r="D9922" s="9">
        <v>0</v>
      </c>
      <c r="E9922" s="9">
        <v>0</v>
      </c>
      <c r="F9922" s="9">
        <v>0</v>
      </c>
    </row>
    <row r="9923" spans="1:6" x14ac:dyDescent="0.25">
      <c r="A9923" s="11" t="s">
        <v>15435</v>
      </c>
      <c r="B9923" s="44" t="s">
        <v>15436</v>
      </c>
      <c r="C9923" s="9">
        <v>0</v>
      </c>
      <c r="D9923" s="9">
        <v>0</v>
      </c>
      <c r="E9923" s="9">
        <v>0</v>
      </c>
      <c r="F9923" s="9">
        <v>0</v>
      </c>
    </row>
    <row r="9924" spans="1:6" x14ac:dyDescent="0.25">
      <c r="A9924" s="11" t="s">
        <v>15437</v>
      </c>
      <c r="B9924" s="44" t="s">
        <v>10</v>
      </c>
      <c r="C9924" s="9">
        <v>0</v>
      </c>
      <c r="D9924" s="9">
        <v>0</v>
      </c>
      <c r="E9924" s="9">
        <v>0</v>
      </c>
      <c r="F9924" s="9">
        <v>0</v>
      </c>
    </row>
    <row r="9925" spans="1:6" x14ac:dyDescent="0.25">
      <c r="A9925" s="11" t="s">
        <v>15438</v>
      </c>
      <c r="B9925" s="39" t="s">
        <v>15439</v>
      </c>
      <c r="C9925" s="9">
        <v>0</v>
      </c>
      <c r="D9925" s="9">
        <v>0</v>
      </c>
      <c r="E9925" s="9">
        <v>0</v>
      </c>
      <c r="F9925" s="9">
        <v>0</v>
      </c>
    </row>
    <row r="9926" spans="1:6" x14ac:dyDescent="0.25">
      <c r="A9926" s="11" t="s">
        <v>15440</v>
      </c>
      <c r="B9926" s="39" t="s">
        <v>10</v>
      </c>
      <c r="C9926" s="9">
        <v>0</v>
      </c>
      <c r="D9926" s="9">
        <v>0</v>
      </c>
      <c r="E9926" s="9">
        <v>0</v>
      </c>
      <c r="F9926" s="9">
        <v>0</v>
      </c>
    </row>
    <row r="9927" spans="1:6" x14ac:dyDescent="0.25">
      <c r="A9927" s="11" t="s">
        <v>15441</v>
      </c>
      <c r="B9927" s="39" t="s">
        <v>15439</v>
      </c>
      <c r="C9927" s="9">
        <v>0</v>
      </c>
      <c r="D9927" s="9">
        <v>0</v>
      </c>
      <c r="E9927" s="9">
        <v>0</v>
      </c>
      <c r="F9927" s="9">
        <v>0</v>
      </c>
    </row>
    <row r="9928" spans="1:6" x14ac:dyDescent="0.25">
      <c r="A9928" s="11" t="s">
        <v>15442</v>
      </c>
      <c r="B9928" s="39" t="s">
        <v>10</v>
      </c>
      <c r="C9928" s="9">
        <v>0</v>
      </c>
      <c r="D9928" s="9">
        <v>0</v>
      </c>
      <c r="E9928" s="9">
        <v>0</v>
      </c>
      <c r="F9928" s="9">
        <v>0</v>
      </c>
    </row>
    <row r="9929" spans="1:6" x14ac:dyDescent="0.25">
      <c r="A9929" s="11" t="s">
        <v>15443</v>
      </c>
      <c r="B9929" s="39" t="s">
        <v>15444</v>
      </c>
      <c r="C9929" s="9">
        <v>0</v>
      </c>
      <c r="D9929" s="9">
        <v>0</v>
      </c>
      <c r="E9929" s="9">
        <v>0</v>
      </c>
      <c r="F9929" s="9">
        <v>0</v>
      </c>
    </row>
    <row r="9930" spans="1:6" x14ac:dyDescent="0.25">
      <c r="A9930" s="11" t="s">
        <v>15445</v>
      </c>
      <c r="B9930" s="39" t="s">
        <v>15431</v>
      </c>
      <c r="C9930" s="9">
        <v>0</v>
      </c>
      <c r="D9930" s="9">
        <v>0</v>
      </c>
      <c r="E9930" s="9">
        <v>0</v>
      </c>
      <c r="F9930" s="9">
        <v>0</v>
      </c>
    </row>
    <row r="9931" spans="1:6" x14ac:dyDescent="0.25">
      <c r="A9931" s="11" t="s">
        <v>15446</v>
      </c>
      <c r="B9931" s="39" t="s">
        <v>470</v>
      </c>
      <c r="C9931" s="9">
        <v>0</v>
      </c>
      <c r="D9931" s="9">
        <v>0</v>
      </c>
      <c r="E9931" s="9">
        <v>0</v>
      </c>
      <c r="F9931" s="9">
        <v>0</v>
      </c>
    </row>
    <row r="9932" spans="1:6" x14ac:dyDescent="0.25">
      <c r="A9932" s="11" t="s">
        <v>15447</v>
      </c>
      <c r="B9932" s="40" t="s">
        <v>15448</v>
      </c>
      <c r="C9932" s="9">
        <v>0</v>
      </c>
      <c r="D9932" s="9">
        <v>0</v>
      </c>
      <c r="E9932" s="9">
        <v>0</v>
      </c>
      <c r="F9932" s="9">
        <v>0</v>
      </c>
    </row>
    <row r="9933" spans="1:6" x14ac:dyDescent="0.25">
      <c r="A9933" s="11" t="s">
        <v>15449</v>
      </c>
      <c r="B9933" s="39" t="s">
        <v>15450</v>
      </c>
      <c r="C9933" s="9">
        <v>0</v>
      </c>
      <c r="D9933" s="9">
        <v>0</v>
      </c>
      <c r="E9933" s="9">
        <v>0</v>
      </c>
      <c r="F9933" s="9">
        <v>0</v>
      </c>
    </row>
    <row r="9934" spans="1:6" x14ac:dyDescent="0.25">
      <c r="A9934" s="11" t="s">
        <v>15451</v>
      </c>
      <c r="B9934" s="39" t="s">
        <v>15452</v>
      </c>
      <c r="C9934" s="9">
        <v>0</v>
      </c>
      <c r="D9934" s="9">
        <v>0</v>
      </c>
      <c r="E9934" s="9">
        <v>0</v>
      </c>
      <c r="F9934" s="9">
        <v>0</v>
      </c>
    </row>
    <row r="9935" spans="1:6" x14ac:dyDescent="0.25">
      <c r="A9935" s="11" t="s">
        <v>15453</v>
      </c>
      <c r="B9935" s="39" t="s">
        <v>18</v>
      </c>
      <c r="C9935" s="9">
        <v>0</v>
      </c>
      <c r="D9935" s="9">
        <v>0</v>
      </c>
      <c r="E9935" s="9">
        <v>0</v>
      </c>
      <c r="F9935" s="9">
        <v>0</v>
      </c>
    </row>
    <row r="9936" spans="1:6" x14ac:dyDescent="0.25">
      <c r="A9936" s="11" t="s">
        <v>15454</v>
      </c>
      <c r="B9936" s="40" t="s">
        <v>15455</v>
      </c>
      <c r="C9936" s="9">
        <v>0</v>
      </c>
      <c r="D9936" s="9">
        <v>0</v>
      </c>
      <c r="E9936" s="9">
        <v>0</v>
      </c>
      <c r="F9936" s="9">
        <v>0</v>
      </c>
    </row>
    <row r="9937" spans="1:6" x14ac:dyDescent="0.25">
      <c r="A9937" s="11" t="s">
        <v>15456</v>
      </c>
      <c r="B9937" s="39" t="s">
        <v>15457</v>
      </c>
      <c r="C9937" s="9">
        <v>12498.18</v>
      </c>
      <c r="D9937" s="9">
        <v>1030.1600000000001</v>
      </c>
      <c r="E9937" s="9">
        <v>0</v>
      </c>
      <c r="F9937" s="9">
        <v>4509.4466666666667</v>
      </c>
    </row>
    <row r="9938" spans="1:6" x14ac:dyDescent="0.25">
      <c r="A9938" s="11" t="s">
        <v>15458</v>
      </c>
      <c r="B9938" s="40" t="s">
        <v>15459</v>
      </c>
      <c r="C9938" s="9">
        <v>0</v>
      </c>
      <c r="D9938" s="9">
        <v>0</v>
      </c>
      <c r="E9938" s="9">
        <v>0</v>
      </c>
      <c r="F9938" s="9">
        <v>0</v>
      </c>
    </row>
    <row r="9939" spans="1:6" x14ac:dyDescent="0.25">
      <c r="A9939" s="11" t="s">
        <v>15460</v>
      </c>
      <c r="B9939" s="40" t="s">
        <v>15461</v>
      </c>
      <c r="C9939" s="9">
        <v>0</v>
      </c>
      <c r="D9939" s="9">
        <v>0</v>
      </c>
      <c r="E9939" s="9">
        <v>0</v>
      </c>
      <c r="F9939" s="9">
        <v>0</v>
      </c>
    </row>
    <row r="9940" spans="1:6" x14ac:dyDescent="0.25">
      <c r="A9940" s="11" t="s">
        <v>15462</v>
      </c>
      <c r="B9940" s="40" t="s">
        <v>15463</v>
      </c>
      <c r="C9940" s="9">
        <v>0</v>
      </c>
      <c r="D9940" s="9">
        <v>0</v>
      </c>
      <c r="E9940" s="9">
        <v>0</v>
      </c>
      <c r="F9940" s="9">
        <v>0</v>
      </c>
    </row>
    <row r="9941" spans="1:6" x14ac:dyDescent="0.25">
      <c r="A9941" s="11" t="s">
        <v>15464</v>
      </c>
      <c r="B9941" s="39" t="s">
        <v>15465</v>
      </c>
      <c r="C9941" s="9">
        <v>0</v>
      </c>
      <c r="D9941" s="9">
        <v>0</v>
      </c>
      <c r="E9941" s="9">
        <v>0</v>
      </c>
      <c r="F9941" s="9">
        <v>0</v>
      </c>
    </row>
    <row r="9942" spans="1:6" x14ac:dyDescent="0.25">
      <c r="A9942" s="11" t="s">
        <v>15466</v>
      </c>
      <c r="B9942" s="39" t="s">
        <v>15467</v>
      </c>
      <c r="C9942" s="9">
        <v>0</v>
      </c>
      <c r="D9942" s="9">
        <v>0</v>
      </c>
      <c r="E9942" s="9">
        <v>0</v>
      </c>
      <c r="F9942" s="9">
        <v>0</v>
      </c>
    </row>
    <row r="9943" spans="1:6" x14ac:dyDescent="0.25">
      <c r="A9943" s="11" t="s">
        <v>15468</v>
      </c>
      <c r="B9943" s="44" t="s">
        <v>15436</v>
      </c>
      <c r="C9943" s="9">
        <v>0</v>
      </c>
      <c r="D9943" s="9">
        <v>0</v>
      </c>
      <c r="E9943" s="9">
        <v>0</v>
      </c>
      <c r="F9943" s="9">
        <v>0</v>
      </c>
    </row>
    <row r="9944" spans="1:6" x14ac:dyDescent="0.25">
      <c r="A9944" s="11" t="s">
        <v>15469</v>
      </c>
      <c r="B9944" s="44" t="s">
        <v>10</v>
      </c>
      <c r="C9944" s="9">
        <v>0</v>
      </c>
      <c r="D9944" s="9">
        <v>0</v>
      </c>
      <c r="E9944" s="9">
        <v>0</v>
      </c>
      <c r="F9944" s="9">
        <v>0</v>
      </c>
    </row>
    <row r="9945" spans="1:6" x14ac:dyDescent="0.25">
      <c r="A9945" s="11" t="s">
        <v>15470</v>
      </c>
      <c r="B9945" s="39" t="s">
        <v>15431</v>
      </c>
      <c r="C9945" s="9">
        <v>0</v>
      </c>
      <c r="D9945" s="9">
        <v>0</v>
      </c>
      <c r="E9945" s="9">
        <v>0</v>
      </c>
      <c r="F9945" s="9">
        <v>0</v>
      </c>
    </row>
    <row r="9946" spans="1:6" x14ac:dyDescent="0.25">
      <c r="A9946" s="11" t="s">
        <v>15471</v>
      </c>
      <c r="B9946" s="39" t="s">
        <v>470</v>
      </c>
      <c r="C9946" s="9">
        <v>0</v>
      </c>
      <c r="D9946" s="9">
        <v>0</v>
      </c>
      <c r="E9946" s="9">
        <v>0</v>
      </c>
      <c r="F9946" s="9">
        <v>0</v>
      </c>
    </row>
    <row r="9947" spans="1:6" x14ac:dyDescent="0.25">
      <c r="A9947" s="11" t="s">
        <v>15472</v>
      </c>
      <c r="B9947" s="39" t="s">
        <v>15473</v>
      </c>
      <c r="C9947" s="9">
        <v>0</v>
      </c>
      <c r="D9947" s="9">
        <v>0</v>
      </c>
      <c r="E9947" s="9">
        <v>0</v>
      </c>
      <c r="F9947" s="9">
        <v>0</v>
      </c>
    </row>
    <row r="9948" spans="1:6" x14ac:dyDescent="0.25">
      <c r="A9948" s="11" t="s">
        <v>15474</v>
      </c>
      <c r="B9948" s="40" t="s">
        <v>15475</v>
      </c>
      <c r="C9948" s="9">
        <v>0</v>
      </c>
      <c r="D9948" s="9">
        <v>0</v>
      </c>
      <c r="E9948" s="9">
        <v>0</v>
      </c>
      <c r="F9948" s="9">
        <v>0</v>
      </c>
    </row>
    <row r="9949" spans="1:6" x14ac:dyDescent="0.25">
      <c r="A9949" s="11" t="s">
        <v>15476</v>
      </c>
      <c r="B9949" s="39" t="s">
        <v>15477</v>
      </c>
      <c r="C9949" s="9">
        <v>0</v>
      </c>
      <c r="D9949" s="9">
        <v>0</v>
      </c>
      <c r="E9949" s="9">
        <v>0</v>
      </c>
      <c r="F9949" s="9">
        <v>0</v>
      </c>
    </row>
    <row r="9950" spans="1:6" x14ac:dyDescent="0.25">
      <c r="A9950" s="11" t="s">
        <v>15478</v>
      </c>
      <c r="B9950" s="39" t="s">
        <v>15479</v>
      </c>
      <c r="C9950" s="9">
        <v>0</v>
      </c>
      <c r="D9950" s="9">
        <v>0</v>
      </c>
      <c r="E9950" s="9">
        <v>0</v>
      </c>
      <c r="F9950" s="9">
        <v>0</v>
      </c>
    </row>
    <row r="9951" spans="1:6" x14ac:dyDescent="0.25">
      <c r="A9951" s="11" t="s">
        <v>15480</v>
      </c>
      <c r="B9951" s="39" t="s">
        <v>14</v>
      </c>
      <c r="C9951" s="9">
        <v>0</v>
      </c>
      <c r="D9951" s="9">
        <v>0</v>
      </c>
      <c r="E9951" s="9">
        <v>0</v>
      </c>
      <c r="F9951" s="9">
        <v>0</v>
      </c>
    </row>
    <row r="9952" spans="1:6" x14ac:dyDescent="0.25">
      <c r="A9952" s="11" t="s">
        <v>15481</v>
      </c>
      <c r="B9952" s="39" t="s">
        <v>15482</v>
      </c>
      <c r="C9952" s="9">
        <v>0</v>
      </c>
      <c r="D9952" s="9">
        <v>0</v>
      </c>
      <c r="E9952" s="9">
        <v>0</v>
      </c>
      <c r="F9952" s="9">
        <v>0</v>
      </c>
    </row>
    <row r="9953" spans="1:6" x14ac:dyDescent="0.25">
      <c r="A9953" s="11" t="s">
        <v>15483</v>
      </c>
      <c r="B9953" s="39" t="s">
        <v>15484</v>
      </c>
      <c r="C9953" s="9">
        <v>0</v>
      </c>
      <c r="D9953" s="9">
        <v>0</v>
      </c>
      <c r="E9953" s="9">
        <v>0</v>
      </c>
      <c r="F9953" s="9">
        <v>0</v>
      </c>
    </row>
    <row r="9954" spans="1:6" x14ac:dyDescent="0.25">
      <c r="A9954" s="11" t="s">
        <v>15485</v>
      </c>
      <c r="B9954" s="39" t="s">
        <v>15486</v>
      </c>
      <c r="C9954" s="9">
        <v>0</v>
      </c>
      <c r="D9954" s="9">
        <v>0</v>
      </c>
      <c r="E9954" s="9">
        <v>0</v>
      </c>
      <c r="F9954" s="9">
        <v>0</v>
      </c>
    </row>
    <row r="9955" spans="1:6" x14ac:dyDescent="0.25">
      <c r="A9955" s="11" t="s">
        <v>15487</v>
      </c>
      <c r="B9955" s="39" t="s">
        <v>15488</v>
      </c>
      <c r="C9955" s="9">
        <v>0</v>
      </c>
      <c r="D9955" s="9">
        <v>0</v>
      </c>
      <c r="E9955" s="9">
        <v>0</v>
      </c>
      <c r="F9955" s="9">
        <v>0</v>
      </c>
    </row>
    <row r="9956" spans="1:6" x14ac:dyDescent="0.25">
      <c r="A9956" s="11" t="s">
        <v>15489</v>
      </c>
      <c r="B9956" s="39" t="s">
        <v>22</v>
      </c>
      <c r="C9956" s="9">
        <v>0</v>
      </c>
      <c r="D9956" s="9">
        <v>0</v>
      </c>
      <c r="E9956" s="9">
        <v>0</v>
      </c>
      <c r="F9956" s="9">
        <v>0</v>
      </c>
    </row>
    <row r="9957" spans="1:6" x14ac:dyDescent="0.25">
      <c r="A9957" s="11" t="s">
        <v>15490</v>
      </c>
      <c r="B9957" s="40" t="s">
        <v>15491</v>
      </c>
      <c r="C9957" s="9">
        <v>0</v>
      </c>
      <c r="D9957" s="9">
        <v>0</v>
      </c>
      <c r="E9957" s="9">
        <v>0</v>
      </c>
      <c r="F9957" s="9">
        <v>0</v>
      </c>
    </row>
    <row r="9958" spans="1:6" x14ac:dyDescent="0.25">
      <c r="A9958" s="11" t="s">
        <v>15492</v>
      </c>
      <c r="B9958" s="40" t="s">
        <v>15493</v>
      </c>
      <c r="C9958" s="9">
        <v>0</v>
      </c>
      <c r="D9958" s="9">
        <v>0</v>
      </c>
      <c r="E9958" s="9">
        <v>0</v>
      </c>
      <c r="F9958" s="9">
        <v>0</v>
      </c>
    </row>
    <row r="9959" spans="1:6" x14ac:dyDescent="0.25">
      <c r="A9959" s="11" t="s">
        <v>15494</v>
      </c>
      <c r="B9959" s="39" t="s">
        <v>15495</v>
      </c>
      <c r="C9959" s="9">
        <v>0</v>
      </c>
      <c r="D9959" s="9">
        <v>0</v>
      </c>
      <c r="E9959" s="9">
        <v>0</v>
      </c>
      <c r="F9959" s="9">
        <v>0</v>
      </c>
    </row>
    <row r="9960" spans="1:6" x14ac:dyDescent="0.25">
      <c r="A9960" s="11" t="s">
        <v>15496</v>
      </c>
      <c r="B9960" s="39" t="s">
        <v>18</v>
      </c>
      <c r="C9960" s="9">
        <v>0</v>
      </c>
      <c r="D9960" s="9">
        <v>0</v>
      </c>
      <c r="E9960" s="9">
        <v>0</v>
      </c>
      <c r="F9960" s="9">
        <v>0</v>
      </c>
    </row>
    <row r="9961" spans="1:6" x14ac:dyDescent="0.25">
      <c r="A9961" s="11" t="s">
        <v>15497</v>
      </c>
      <c r="B9961" s="40" t="s">
        <v>15498</v>
      </c>
      <c r="C9961" s="9">
        <v>0</v>
      </c>
      <c r="D9961" s="9">
        <v>0</v>
      </c>
      <c r="E9961" s="9">
        <v>0</v>
      </c>
      <c r="F9961" s="9">
        <v>0</v>
      </c>
    </row>
    <row r="9962" spans="1:6" x14ac:dyDescent="0.25">
      <c r="A9962" s="11" t="s">
        <v>15499</v>
      </c>
      <c r="B9962" s="40" t="s">
        <v>15500</v>
      </c>
      <c r="C9962" s="9">
        <v>0</v>
      </c>
      <c r="D9962" s="9">
        <v>0</v>
      </c>
      <c r="E9962" s="9">
        <v>0</v>
      </c>
      <c r="F9962" s="9">
        <v>0</v>
      </c>
    </row>
    <row r="9963" spans="1:6" x14ac:dyDescent="0.25">
      <c r="A9963" s="11" t="s">
        <v>15501</v>
      </c>
      <c r="B9963" s="39" t="s">
        <v>15502</v>
      </c>
      <c r="C9963" s="9">
        <v>0</v>
      </c>
      <c r="D9963" s="9">
        <v>0</v>
      </c>
      <c r="E9963" s="9">
        <v>0</v>
      </c>
      <c r="F9963" s="9">
        <v>0</v>
      </c>
    </row>
    <row r="9964" spans="1:6" x14ac:dyDescent="0.25">
      <c r="A9964" s="11" t="s">
        <v>15503</v>
      </c>
      <c r="B9964" s="39" t="s">
        <v>14691</v>
      </c>
      <c r="C9964" s="9">
        <v>0</v>
      </c>
      <c r="D9964" s="9">
        <v>0</v>
      </c>
      <c r="E9964" s="9">
        <v>0</v>
      </c>
      <c r="F9964" s="9">
        <v>0</v>
      </c>
    </row>
    <row r="9965" spans="1:6" x14ac:dyDescent="0.25">
      <c r="A9965" s="11" t="s">
        <v>15504</v>
      </c>
      <c r="B9965" s="39" t="s">
        <v>74</v>
      </c>
      <c r="C9965" s="9">
        <v>0</v>
      </c>
      <c r="D9965" s="9">
        <v>0</v>
      </c>
      <c r="E9965" s="9">
        <v>0</v>
      </c>
      <c r="F9965" s="9">
        <v>0</v>
      </c>
    </row>
    <row r="9966" spans="1:6" x14ac:dyDescent="0.25">
      <c r="A9966" s="11" t="s">
        <v>15505</v>
      </c>
      <c r="B9966" s="39" t="s">
        <v>15506</v>
      </c>
      <c r="C9966" s="9">
        <v>0</v>
      </c>
      <c r="D9966" s="9">
        <v>0</v>
      </c>
      <c r="E9966" s="9">
        <v>0</v>
      </c>
      <c r="F9966" s="9">
        <v>0</v>
      </c>
    </row>
    <row r="9967" spans="1:6" x14ac:dyDescent="0.25">
      <c r="A9967" s="11" t="s">
        <v>15507</v>
      </c>
      <c r="B9967" s="39" t="s">
        <v>15508</v>
      </c>
      <c r="C9967" s="9">
        <v>0</v>
      </c>
      <c r="D9967" s="9">
        <v>0</v>
      </c>
      <c r="E9967" s="9">
        <v>0</v>
      </c>
      <c r="F9967" s="9">
        <v>0</v>
      </c>
    </row>
    <row r="9968" spans="1:6" x14ac:dyDescent="0.25">
      <c r="A9968" s="11" t="s">
        <v>15509</v>
      </c>
      <c r="B9968" s="39" t="s">
        <v>15510</v>
      </c>
      <c r="C9968" s="9">
        <v>0</v>
      </c>
      <c r="D9968" s="9">
        <v>0</v>
      </c>
      <c r="E9968" s="9">
        <v>0</v>
      </c>
      <c r="F9968" s="9">
        <v>0</v>
      </c>
    </row>
    <row r="9969" spans="1:6" x14ac:dyDescent="0.25">
      <c r="A9969" s="11" t="s">
        <v>15511</v>
      </c>
      <c r="B9969" s="39" t="s">
        <v>178</v>
      </c>
      <c r="C9969" s="9">
        <v>0</v>
      </c>
      <c r="D9969" s="9">
        <v>0</v>
      </c>
      <c r="E9969" s="9">
        <v>0</v>
      </c>
      <c r="F9969" s="9">
        <v>0</v>
      </c>
    </row>
    <row r="9970" spans="1:6" x14ac:dyDescent="0.25">
      <c r="A9970" s="11" t="s">
        <v>15512</v>
      </c>
      <c r="B9970" s="39" t="s">
        <v>15513</v>
      </c>
      <c r="C9970" s="9">
        <v>0</v>
      </c>
      <c r="D9970" s="9">
        <v>0</v>
      </c>
      <c r="E9970" s="9">
        <v>0</v>
      </c>
      <c r="F9970" s="9">
        <v>0</v>
      </c>
    </row>
    <row r="9971" spans="1:6" x14ac:dyDescent="0.25">
      <c r="A9971" s="11" t="s">
        <v>15514</v>
      </c>
      <c r="B9971" s="39" t="s">
        <v>15515</v>
      </c>
      <c r="C9971" s="9">
        <v>0</v>
      </c>
      <c r="D9971" s="9">
        <v>0</v>
      </c>
      <c r="E9971" s="9">
        <v>0</v>
      </c>
      <c r="F9971" s="9">
        <v>0</v>
      </c>
    </row>
    <row r="9972" spans="1:6" x14ac:dyDescent="0.25">
      <c r="A9972" s="11" t="s">
        <v>15516</v>
      </c>
      <c r="B9972" s="39" t="s">
        <v>15517</v>
      </c>
      <c r="C9972" s="9">
        <v>0</v>
      </c>
      <c r="D9972" s="9">
        <v>0</v>
      </c>
      <c r="E9972" s="9">
        <v>0</v>
      </c>
      <c r="F9972" s="9">
        <v>0</v>
      </c>
    </row>
    <row r="9973" spans="1:6" x14ac:dyDescent="0.25">
      <c r="A9973" s="11" t="s">
        <v>15518</v>
      </c>
      <c r="B9973" s="39" t="s">
        <v>15519</v>
      </c>
      <c r="C9973" s="9">
        <v>0</v>
      </c>
      <c r="D9973" s="9">
        <v>0</v>
      </c>
      <c r="E9973" s="9">
        <v>0</v>
      </c>
      <c r="F9973" s="9">
        <v>0</v>
      </c>
    </row>
    <row r="9974" spans="1:6" x14ac:dyDescent="0.25">
      <c r="A9974" s="11" t="s">
        <v>15520</v>
      </c>
      <c r="B9974" s="39" t="s">
        <v>15521</v>
      </c>
      <c r="C9974" s="9">
        <v>0</v>
      </c>
      <c r="D9974" s="9">
        <v>0</v>
      </c>
      <c r="E9974" s="9">
        <v>0</v>
      </c>
      <c r="F9974" s="9">
        <v>0</v>
      </c>
    </row>
    <row r="9975" spans="1:6" x14ac:dyDescent="0.25">
      <c r="A9975" s="11" t="s">
        <v>15522</v>
      </c>
      <c r="B9975" s="39" t="s">
        <v>22</v>
      </c>
      <c r="C9975" s="9">
        <v>0</v>
      </c>
      <c r="D9975" s="9">
        <v>0</v>
      </c>
      <c r="E9975" s="9">
        <v>0</v>
      </c>
      <c r="F9975" s="9">
        <v>0</v>
      </c>
    </row>
    <row r="9976" spans="1:6" x14ac:dyDescent="0.25">
      <c r="A9976" s="11" t="s">
        <v>15523</v>
      </c>
      <c r="B9976" s="39" t="s">
        <v>15524</v>
      </c>
      <c r="C9976" s="9">
        <v>0</v>
      </c>
      <c r="D9976" s="9">
        <v>0</v>
      </c>
      <c r="E9976" s="9">
        <v>0</v>
      </c>
      <c r="F9976" s="9">
        <v>0</v>
      </c>
    </row>
    <row r="9977" spans="1:6" x14ac:dyDescent="0.25">
      <c r="A9977" s="11" t="s">
        <v>15525</v>
      </c>
      <c r="B9977" s="39" t="s">
        <v>15526</v>
      </c>
      <c r="C9977" s="9">
        <v>0</v>
      </c>
      <c r="D9977" s="9">
        <v>0</v>
      </c>
      <c r="E9977" s="9">
        <v>0</v>
      </c>
      <c r="F9977" s="9">
        <v>0</v>
      </c>
    </row>
    <row r="9978" spans="1:6" x14ac:dyDescent="0.25">
      <c r="A9978" s="11" t="s">
        <v>15527</v>
      </c>
      <c r="B9978" s="39" t="s">
        <v>15528</v>
      </c>
      <c r="C9978" s="9">
        <v>0</v>
      </c>
      <c r="D9978" s="9">
        <v>0</v>
      </c>
      <c r="E9978" s="9">
        <v>0</v>
      </c>
      <c r="F9978" s="9">
        <v>0</v>
      </c>
    </row>
    <row r="9979" spans="1:6" x14ac:dyDescent="0.25">
      <c r="A9979" s="11" t="s">
        <v>15529</v>
      </c>
      <c r="B9979" s="39" t="s">
        <v>15530</v>
      </c>
      <c r="C9979" s="9">
        <v>0</v>
      </c>
      <c r="D9979" s="9">
        <v>0</v>
      </c>
      <c r="E9979" s="9">
        <v>0</v>
      </c>
      <c r="F9979" s="9">
        <v>0</v>
      </c>
    </row>
    <row r="9980" spans="1:6" x14ac:dyDescent="0.25">
      <c r="A9980" s="11" t="s">
        <v>15531</v>
      </c>
      <c r="B9980" s="39" t="s">
        <v>15532</v>
      </c>
      <c r="C9980" s="9">
        <v>0</v>
      </c>
      <c r="D9980" s="9">
        <v>0</v>
      </c>
      <c r="E9980" s="9">
        <v>0</v>
      </c>
      <c r="F9980" s="9">
        <v>0</v>
      </c>
    </row>
    <row r="9981" spans="1:6" x14ac:dyDescent="0.25">
      <c r="A9981" s="11" t="s">
        <v>15533</v>
      </c>
      <c r="B9981" s="39" t="s">
        <v>15534</v>
      </c>
      <c r="C9981" s="9">
        <v>0</v>
      </c>
      <c r="D9981" s="9">
        <v>0</v>
      </c>
      <c r="E9981" s="9">
        <v>0</v>
      </c>
      <c r="F9981" s="9">
        <v>0</v>
      </c>
    </row>
    <row r="9982" spans="1:6" x14ac:dyDescent="0.25">
      <c r="A9982" s="11" t="s">
        <v>15535</v>
      </c>
      <c r="B9982" s="39" t="s">
        <v>15536</v>
      </c>
      <c r="C9982" s="9">
        <v>0</v>
      </c>
      <c r="D9982" s="9">
        <v>0</v>
      </c>
      <c r="E9982" s="9">
        <v>0</v>
      </c>
      <c r="F9982" s="9">
        <v>0</v>
      </c>
    </row>
    <row r="9983" spans="1:6" x14ac:dyDescent="0.25">
      <c r="A9983" s="11" t="s">
        <v>15537</v>
      </c>
      <c r="B9983" s="39" t="s">
        <v>15538</v>
      </c>
      <c r="C9983" s="9">
        <v>0</v>
      </c>
      <c r="D9983" s="9">
        <v>0</v>
      </c>
      <c r="E9983" s="9">
        <v>0</v>
      </c>
      <c r="F9983" s="9">
        <v>0</v>
      </c>
    </row>
    <row r="9984" spans="1:6" x14ac:dyDescent="0.25">
      <c r="A9984" s="11" t="s">
        <v>15539</v>
      </c>
      <c r="B9984" s="39" t="s">
        <v>22</v>
      </c>
      <c r="C9984" s="9">
        <v>0</v>
      </c>
      <c r="D9984" s="9">
        <v>0</v>
      </c>
      <c r="E9984" s="9">
        <v>0</v>
      </c>
      <c r="F9984" s="9">
        <v>0</v>
      </c>
    </row>
    <row r="9985" spans="1:6" x14ac:dyDescent="0.25">
      <c r="A9985" s="11" t="s">
        <v>15540</v>
      </c>
      <c r="B9985" s="39" t="s">
        <v>15541</v>
      </c>
      <c r="C9985" s="9">
        <v>0</v>
      </c>
      <c r="D9985" s="9">
        <v>0</v>
      </c>
      <c r="E9985" s="9">
        <v>0</v>
      </c>
      <c r="F9985" s="9">
        <v>0</v>
      </c>
    </row>
    <row r="9986" spans="1:6" x14ac:dyDescent="0.25">
      <c r="A9986" s="11" t="s">
        <v>15542</v>
      </c>
      <c r="B9986" s="40" t="s">
        <v>15543</v>
      </c>
      <c r="C9986" s="9">
        <v>0</v>
      </c>
      <c r="D9986" s="9">
        <v>0</v>
      </c>
      <c r="E9986" s="9">
        <v>0</v>
      </c>
      <c r="F9986" s="9">
        <v>0</v>
      </c>
    </row>
    <row r="9987" spans="1:6" x14ac:dyDescent="0.25">
      <c r="A9987" s="11" t="s">
        <v>15544</v>
      </c>
      <c r="B9987" s="39" t="s">
        <v>15545</v>
      </c>
      <c r="C9987" s="9">
        <v>0</v>
      </c>
      <c r="D9987" s="9">
        <v>0</v>
      </c>
      <c r="E9987" s="9">
        <v>0</v>
      </c>
      <c r="F9987" s="9">
        <v>0</v>
      </c>
    </row>
    <row r="9988" spans="1:6" x14ac:dyDescent="0.25">
      <c r="A9988" s="11" t="s">
        <v>15546</v>
      </c>
      <c r="B9988" s="39" t="s">
        <v>15547</v>
      </c>
      <c r="C9988" s="9">
        <v>0</v>
      </c>
      <c r="D9988" s="9">
        <v>0</v>
      </c>
      <c r="E9988" s="9">
        <v>0</v>
      </c>
      <c r="F9988" s="9">
        <v>0</v>
      </c>
    </row>
    <row r="9989" spans="1:6" x14ac:dyDescent="0.25">
      <c r="A9989" s="11" t="s">
        <v>15548</v>
      </c>
      <c r="B9989" s="39" t="s">
        <v>15549</v>
      </c>
      <c r="C9989" s="9">
        <v>0</v>
      </c>
      <c r="D9989" s="9">
        <v>0</v>
      </c>
      <c r="E9989" s="9">
        <v>0</v>
      </c>
      <c r="F9989" s="9">
        <v>0</v>
      </c>
    </row>
    <row r="9990" spans="1:6" x14ac:dyDescent="0.25">
      <c r="A9990" s="11" t="s">
        <v>15550</v>
      </c>
      <c r="B9990" s="39" t="s">
        <v>196</v>
      </c>
      <c r="C9990" s="9">
        <v>0</v>
      </c>
      <c r="D9990" s="9">
        <v>0</v>
      </c>
      <c r="E9990" s="9">
        <v>0</v>
      </c>
      <c r="F9990" s="9">
        <v>0</v>
      </c>
    </row>
    <row r="9991" spans="1:6" x14ac:dyDescent="0.25">
      <c r="A9991" s="11" t="s">
        <v>15551</v>
      </c>
      <c r="B9991" s="39" t="s">
        <v>15552</v>
      </c>
      <c r="C9991" s="9">
        <v>0</v>
      </c>
      <c r="D9991" s="9">
        <v>0</v>
      </c>
      <c r="E9991" s="9">
        <v>0</v>
      </c>
      <c r="F9991" s="9">
        <v>0</v>
      </c>
    </row>
    <row r="9992" spans="1:6" x14ac:dyDescent="0.25">
      <c r="A9992" s="11" t="s">
        <v>15553</v>
      </c>
      <c r="B9992" s="39" t="s">
        <v>14</v>
      </c>
      <c r="C9992" s="9">
        <v>0</v>
      </c>
      <c r="D9992" s="9">
        <v>0</v>
      </c>
      <c r="E9992" s="9">
        <v>0</v>
      </c>
      <c r="F9992" s="9">
        <v>0</v>
      </c>
    </row>
    <row r="9993" spans="1:6" x14ac:dyDescent="0.25">
      <c r="A9993" s="11" t="s">
        <v>15554</v>
      </c>
      <c r="B9993" s="39" t="s">
        <v>15555</v>
      </c>
      <c r="C9993" s="9">
        <v>0</v>
      </c>
      <c r="D9993" s="9">
        <v>0</v>
      </c>
      <c r="E9993" s="9">
        <v>0</v>
      </c>
      <c r="F9993" s="9">
        <v>0</v>
      </c>
    </row>
    <row r="9994" spans="1:6" x14ac:dyDescent="0.25">
      <c r="A9994" s="11" t="s">
        <v>15556</v>
      </c>
      <c r="B9994" s="39" t="s">
        <v>15557</v>
      </c>
      <c r="C9994" s="9">
        <v>0</v>
      </c>
      <c r="D9994" s="9">
        <v>0</v>
      </c>
      <c r="E9994" s="9">
        <v>0</v>
      </c>
      <c r="F9994" s="9">
        <v>0</v>
      </c>
    </row>
    <row r="9995" spans="1:6" x14ac:dyDescent="0.25">
      <c r="A9995" s="11" t="s">
        <v>15558</v>
      </c>
      <c r="B9995" s="39" t="s">
        <v>10</v>
      </c>
      <c r="C9995" s="9">
        <v>0</v>
      </c>
      <c r="D9995" s="9">
        <v>0</v>
      </c>
      <c r="E9995" s="9">
        <v>0</v>
      </c>
      <c r="F9995" s="9">
        <v>0</v>
      </c>
    </row>
    <row r="9996" spans="1:6" x14ac:dyDescent="0.25">
      <c r="A9996" s="11" t="s">
        <v>15559</v>
      </c>
      <c r="B9996" s="39" t="s">
        <v>15560</v>
      </c>
      <c r="C9996" s="9">
        <v>0</v>
      </c>
      <c r="D9996" s="9">
        <v>0</v>
      </c>
      <c r="E9996" s="9">
        <v>0</v>
      </c>
      <c r="F9996" s="9">
        <v>0</v>
      </c>
    </row>
    <row r="9997" spans="1:6" x14ac:dyDescent="0.25">
      <c r="A9997" s="11" t="s">
        <v>15561</v>
      </c>
      <c r="B9997" s="39" t="s">
        <v>10</v>
      </c>
      <c r="C9997" s="9">
        <v>0</v>
      </c>
      <c r="D9997" s="9">
        <v>0</v>
      </c>
      <c r="E9997" s="9">
        <v>0</v>
      </c>
      <c r="F9997" s="9">
        <v>0</v>
      </c>
    </row>
    <row r="9998" spans="1:6" x14ac:dyDescent="0.25">
      <c r="A9998" s="11" t="s">
        <v>15562</v>
      </c>
      <c r="B9998" s="40" t="s">
        <v>15563</v>
      </c>
      <c r="C9998" s="9">
        <v>0</v>
      </c>
      <c r="D9998" s="9">
        <v>0</v>
      </c>
      <c r="E9998" s="9">
        <v>0</v>
      </c>
      <c r="F9998" s="9">
        <v>0</v>
      </c>
    </row>
    <row r="9999" spans="1:6" x14ac:dyDescent="0.25">
      <c r="A9999" s="11" t="s">
        <v>15564</v>
      </c>
      <c r="B9999" s="39" t="s">
        <v>15565</v>
      </c>
      <c r="C9999" s="9">
        <v>0</v>
      </c>
      <c r="D9999" s="9">
        <v>0</v>
      </c>
      <c r="E9999" s="9">
        <v>0</v>
      </c>
      <c r="F9999" s="9">
        <v>0</v>
      </c>
    </row>
    <row r="10000" spans="1:6" x14ac:dyDescent="0.25">
      <c r="A10000" s="11" t="s">
        <v>15566</v>
      </c>
      <c r="B10000" s="39" t="s">
        <v>10</v>
      </c>
      <c r="C10000" s="9">
        <v>0</v>
      </c>
      <c r="D10000" s="9">
        <v>0</v>
      </c>
      <c r="E10000" s="9">
        <v>0</v>
      </c>
      <c r="F10000" s="9">
        <v>0</v>
      </c>
    </row>
    <row r="10001" spans="1:6" x14ac:dyDescent="0.25">
      <c r="A10001" s="11" t="s">
        <v>15567</v>
      </c>
      <c r="B10001" s="39" t="s">
        <v>15568</v>
      </c>
      <c r="C10001" s="9">
        <v>0</v>
      </c>
      <c r="D10001" s="9">
        <v>0</v>
      </c>
      <c r="E10001" s="9">
        <v>0</v>
      </c>
      <c r="F10001" s="9">
        <v>0</v>
      </c>
    </row>
    <row r="10002" spans="1:6" x14ac:dyDescent="0.25">
      <c r="A10002" s="11" t="s">
        <v>15569</v>
      </c>
      <c r="B10002" s="39" t="s">
        <v>15570</v>
      </c>
      <c r="C10002" s="9">
        <v>0</v>
      </c>
      <c r="D10002" s="9">
        <v>0</v>
      </c>
      <c r="E10002" s="9">
        <v>0</v>
      </c>
      <c r="F10002" s="9">
        <v>0</v>
      </c>
    </row>
    <row r="10003" spans="1:6" x14ac:dyDescent="0.25">
      <c r="A10003" s="11" t="s">
        <v>15571</v>
      </c>
      <c r="B10003" s="39" t="s">
        <v>74</v>
      </c>
      <c r="C10003" s="9">
        <v>0</v>
      </c>
      <c r="D10003" s="9">
        <v>0</v>
      </c>
      <c r="E10003" s="9">
        <v>0</v>
      </c>
      <c r="F10003" s="9">
        <v>0</v>
      </c>
    </row>
    <row r="10004" spans="1:6" x14ac:dyDescent="0.25">
      <c r="A10004" s="11" t="s">
        <v>15572</v>
      </c>
      <c r="B10004" s="39" t="s">
        <v>15573</v>
      </c>
      <c r="C10004" s="9">
        <v>0</v>
      </c>
      <c r="D10004" s="9">
        <v>0</v>
      </c>
      <c r="E10004" s="9">
        <v>0</v>
      </c>
      <c r="F10004" s="9">
        <v>0</v>
      </c>
    </row>
    <row r="10005" spans="1:6" x14ac:dyDescent="0.25">
      <c r="A10005" s="11" t="s">
        <v>15574</v>
      </c>
      <c r="B10005" s="39" t="s">
        <v>15575</v>
      </c>
      <c r="C10005" s="9">
        <v>0</v>
      </c>
      <c r="D10005" s="9">
        <v>0</v>
      </c>
      <c r="E10005" s="9">
        <v>0</v>
      </c>
      <c r="F10005" s="9">
        <v>0</v>
      </c>
    </row>
    <row r="10006" spans="1:6" x14ac:dyDescent="0.25">
      <c r="A10006" s="11" t="s">
        <v>15576</v>
      </c>
      <c r="B10006" s="39" t="s">
        <v>10</v>
      </c>
      <c r="C10006" s="9">
        <v>0</v>
      </c>
      <c r="D10006" s="9">
        <v>0</v>
      </c>
      <c r="E10006" s="9">
        <v>0</v>
      </c>
      <c r="F10006" s="9">
        <v>0</v>
      </c>
    </row>
    <row r="10007" spans="1:6" x14ac:dyDescent="0.25">
      <c r="A10007" s="11" t="s">
        <v>15577</v>
      </c>
      <c r="B10007" s="40" t="s">
        <v>15578</v>
      </c>
      <c r="C10007" s="9">
        <v>0</v>
      </c>
      <c r="D10007" s="9">
        <v>0</v>
      </c>
      <c r="E10007" s="9">
        <v>0</v>
      </c>
      <c r="F10007" s="9">
        <v>0</v>
      </c>
    </row>
    <row r="10008" spans="1:6" x14ac:dyDescent="0.25">
      <c r="A10008" s="11" t="s">
        <v>15579</v>
      </c>
      <c r="B10008" s="39" t="s">
        <v>15580</v>
      </c>
      <c r="C10008" s="9">
        <v>0</v>
      </c>
      <c r="D10008" s="9">
        <v>0</v>
      </c>
      <c r="E10008" s="9">
        <v>0</v>
      </c>
      <c r="F10008" s="9">
        <v>0</v>
      </c>
    </row>
    <row r="10009" spans="1:6" x14ac:dyDescent="0.25">
      <c r="A10009" s="11" t="s">
        <v>15581</v>
      </c>
      <c r="B10009" s="39" t="s">
        <v>10</v>
      </c>
      <c r="C10009" s="9">
        <v>0</v>
      </c>
      <c r="D10009" s="9">
        <v>0</v>
      </c>
      <c r="E10009" s="9">
        <v>0</v>
      </c>
      <c r="F10009" s="9">
        <v>0</v>
      </c>
    </row>
    <row r="10010" spans="1:6" x14ac:dyDescent="0.25">
      <c r="A10010" s="11" t="s">
        <v>15582</v>
      </c>
      <c r="B10010" s="39" t="s">
        <v>15583</v>
      </c>
      <c r="C10010" s="9">
        <v>0</v>
      </c>
      <c r="D10010" s="9">
        <v>0</v>
      </c>
      <c r="E10010" s="9">
        <v>0</v>
      </c>
      <c r="F10010" s="9">
        <v>0</v>
      </c>
    </row>
    <row r="10011" spans="1:6" x14ac:dyDescent="0.25">
      <c r="A10011" s="11" t="s">
        <v>15584</v>
      </c>
      <c r="B10011" s="40" t="s">
        <v>15585</v>
      </c>
      <c r="C10011" s="9">
        <v>0</v>
      </c>
      <c r="D10011" s="9">
        <v>0</v>
      </c>
      <c r="E10011" s="9">
        <v>0</v>
      </c>
      <c r="F10011" s="9">
        <v>0</v>
      </c>
    </row>
    <row r="10012" spans="1:6" x14ac:dyDescent="0.25">
      <c r="A10012" s="11" t="s">
        <v>15586</v>
      </c>
      <c r="B10012" s="39" t="s">
        <v>15587</v>
      </c>
      <c r="C10012" s="9">
        <v>0</v>
      </c>
      <c r="D10012" s="9">
        <v>0</v>
      </c>
      <c r="E10012" s="9">
        <v>0</v>
      </c>
      <c r="F10012" s="9">
        <v>0</v>
      </c>
    </row>
    <row r="10013" spans="1:6" x14ac:dyDescent="0.25">
      <c r="A10013" s="11" t="s">
        <v>15588</v>
      </c>
      <c r="B10013" s="39" t="s">
        <v>14</v>
      </c>
      <c r="C10013" s="9">
        <v>0</v>
      </c>
      <c r="D10013" s="9">
        <v>0</v>
      </c>
      <c r="E10013" s="9">
        <v>0</v>
      </c>
      <c r="F10013" s="9">
        <v>0</v>
      </c>
    </row>
    <row r="10014" spans="1:6" x14ac:dyDescent="0.25">
      <c r="A10014" s="11" t="s">
        <v>15589</v>
      </c>
      <c r="B10014" s="40" t="s">
        <v>15590</v>
      </c>
      <c r="C10014" s="9">
        <v>0</v>
      </c>
      <c r="D10014" s="9">
        <v>0</v>
      </c>
      <c r="E10014" s="9">
        <v>0</v>
      </c>
      <c r="F10014" s="9">
        <v>0</v>
      </c>
    </row>
    <row r="10015" spans="1:6" x14ac:dyDescent="0.25">
      <c r="A10015" s="11" t="s">
        <v>15591</v>
      </c>
      <c r="B10015" s="39" t="s">
        <v>15592</v>
      </c>
      <c r="C10015" s="9">
        <v>0</v>
      </c>
      <c r="D10015" s="9">
        <v>0</v>
      </c>
      <c r="E10015" s="9">
        <v>0</v>
      </c>
      <c r="F10015" s="9">
        <v>0</v>
      </c>
    </row>
    <row r="10016" spans="1:6" x14ac:dyDescent="0.25">
      <c r="A10016" s="11" t="s">
        <v>15593</v>
      </c>
      <c r="B10016" s="39" t="s">
        <v>15594</v>
      </c>
      <c r="C10016" s="9">
        <v>0</v>
      </c>
      <c r="D10016" s="9">
        <v>0</v>
      </c>
      <c r="E10016" s="9">
        <v>0</v>
      </c>
      <c r="F10016" s="9">
        <v>0</v>
      </c>
    </row>
    <row r="10017" spans="1:6" x14ac:dyDescent="0.25">
      <c r="A10017" s="11" t="s">
        <v>15595</v>
      </c>
      <c r="B10017" s="39" t="s">
        <v>15596</v>
      </c>
      <c r="C10017" s="9">
        <v>0</v>
      </c>
      <c r="D10017" s="9">
        <v>0</v>
      </c>
      <c r="E10017" s="9">
        <v>0</v>
      </c>
      <c r="F10017" s="9">
        <v>0</v>
      </c>
    </row>
    <row r="10018" spans="1:6" x14ac:dyDescent="0.25">
      <c r="A10018" s="11" t="s">
        <v>15597</v>
      </c>
      <c r="B10018" s="39" t="s">
        <v>196</v>
      </c>
      <c r="C10018" s="9">
        <v>0</v>
      </c>
      <c r="D10018" s="9">
        <v>0</v>
      </c>
      <c r="E10018" s="9">
        <v>0</v>
      </c>
      <c r="F10018" s="9">
        <v>0</v>
      </c>
    </row>
    <row r="10019" spans="1:6" x14ac:dyDescent="0.25">
      <c r="A10019" s="11" t="s">
        <v>15598</v>
      </c>
      <c r="B10019" s="39" t="s">
        <v>15599</v>
      </c>
      <c r="C10019" s="9">
        <v>0</v>
      </c>
      <c r="D10019" s="9">
        <v>0</v>
      </c>
      <c r="E10019" s="9">
        <v>0</v>
      </c>
      <c r="F10019" s="9">
        <v>0</v>
      </c>
    </row>
    <row r="10020" spans="1:6" x14ac:dyDescent="0.25">
      <c r="A10020" s="11" t="s">
        <v>15600</v>
      </c>
      <c r="B10020" s="39" t="s">
        <v>14</v>
      </c>
      <c r="C10020" s="9">
        <v>0</v>
      </c>
      <c r="D10020" s="9">
        <v>0</v>
      </c>
      <c r="E10020" s="9">
        <v>0</v>
      </c>
      <c r="F10020" s="9">
        <v>0</v>
      </c>
    </row>
    <row r="10021" spans="1:6" x14ac:dyDescent="0.25">
      <c r="A10021" s="11" t="s">
        <v>15601</v>
      </c>
      <c r="B10021" s="39" t="s">
        <v>15602</v>
      </c>
      <c r="C10021" s="9">
        <v>0</v>
      </c>
      <c r="D10021" s="9">
        <v>0</v>
      </c>
      <c r="E10021" s="9">
        <v>0</v>
      </c>
      <c r="F10021" s="9">
        <v>0</v>
      </c>
    </row>
    <row r="10022" spans="1:6" x14ac:dyDescent="0.25">
      <c r="A10022" s="11" t="s">
        <v>15603</v>
      </c>
      <c r="B10022" s="39" t="s">
        <v>15604</v>
      </c>
      <c r="C10022" s="9">
        <v>0</v>
      </c>
      <c r="D10022" s="9">
        <v>0</v>
      </c>
      <c r="E10022" s="9">
        <v>0</v>
      </c>
      <c r="F10022" s="9">
        <v>0</v>
      </c>
    </row>
    <row r="10023" spans="1:6" x14ac:dyDescent="0.25">
      <c r="A10023" s="11" t="s">
        <v>15605</v>
      </c>
      <c r="B10023" s="39" t="s">
        <v>470</v>
      </c>
      <c r="C10023" s="9">
        <v>0</v>
      </c>
      <c r="D10023" s="9">
        <v>0</v>
      </c>
      <c r="E10023" s="9">
        <v>0</v>
      </c>
      <c r="F10023" s="9">
        <v>0</v>
      </c>
    </row>
    <row r="10024" spans="1:6" x14ac:dyDescent="0.25">
      <c r="A10024" s="11" t="s">
        <v>15606</v>
      </c>
      <c r="B10024" s="40" t="s">
        <v>15607</v>
      </c>
      <c r="C10024" s="9">
        <v>0</v>
      </c>
      <c r="D10024" s="9">
        <v>0</v>
      </c>
      <c r="E10024" s="9">
        <v>0</v>
      </c>
      <c r="F10024" s="9">
        <v>0</v>
      </c>
    </row>
    <row r="10025" spans="1:6" x14ac:dyDescent="0.25">
      <c r="A10025" s="11" t="s">
        <v>15608</v>
      </c>
      <c r="B10025" s="40" t="s">
        <v>15609</v>
      </c>
      <c r="C10025" s="9">
        <v>0</v>
      </c>
      <c r="D10025" s="9">
        <v>0</v>
      </c>
      <c r="E10025" s="9">
        <v>0</v>
      </c>
      <c r="F10025" s="9">
        <v>0</v>
      </c>
    </row>
    <row r="10026" spans="1:6" x14ac:dyDescent="0.25">
      <c r="A10026" s="11" t="s">
        <v>15610</v>
      </c>
      <c r="B10026" s="39" t="s">
        <v>10</v>
      </c>
      <c r="C10026" s="9">
        <v>0</v>
      </c>
      <c r="D10026" s="9">
        <v>0</v>
      </c>
      <c r="E10026" s="9">
        <v>0</v>
      </c>
      <c r="F10026" s="9">
        <v>0</v>
      </c>
    </row>
    <row r="10027" spans="1:6" x14ac:dyDescent="0.25">
      <c r="A10027" s="11" t="s">
        <v>15611</v>
      </c>
      <c r="B10027" s="40" t="s">
        <v>15612</v>
      </c>
      <c r="C10027" s="9">
        <v>0</v>
      </c>
      <c r="D10027" s="9">
        <v>0</v>
      </c>
      <c r="E10027" s="9">
        <v>0</v>
      </c>
      <c r="F10027" s="9">
        <v>0</v>
      </c>
    </row>
    <row r="10028" spans="1:6" x14ac:dyDescent="0.25">
      <c r="A10028" s="11" t="s">
        <v>15613</v>
      </c>
      <c r="B10028" s="39" t="s">
        <v>15614</v>
      </c>
      <c r="C10028" s="9">
        <v>0</v>
      </c>
      <c r="D10028" s="9">
        <v>0</v>
      </c>
      <c r="E10028" s="9">
        <v>0</v>
      </c>
      <c r="F10028" s="9">
        <v>0</v>
      </c>
    </row>
    <row r="10029" spans="1:6" x14ac:dyDescent="0.25">
      <c r="A10029" s="11" t="s">
        <v>15615</v>
      </c>
      <c r="B10029" s="39" t="s">
        <v>18</v>
      </c>
      <c r="C10029" s="9">
        <v>0</v>
      </c>
      <c r="D10029" s="9">
        <v>0</v>
      </c>
      <c r="E10029" s="9">
        <v>0</v>
      </c>
      <c r="F10029" s="9">
        <v>0</v>
      </c>
    </row>
    <row r="10030" spans="1:6" x14ac:dyDescent="0.25">
      <c r="A10030" s="11" t="s">
        <v>15616</v>
      </c>
      <c r="B10030" s="40" t="s">
        <v>15617</v>
      </c>
      <c r="C10030" s="9">
        <v>0</v>
      </c>
      <c r="D10030" s="9">
        <v>0</v>
      </c>
      <c r="E10030" s="9">
        <v>0</v>
      </c>
      <c r="F10030" s="9">
        <v>0</v>
      </c>
    </row>
    <row r="10031" spans="1:6" x14ac:dyDescent="0.25">
      <c r="A10031" s="11" t="s">
        <v>15618</v>
      </c>
      <c r="B10031" s="39" t="s">
        <v>14</v>
      </c>
      <c r="C10031" s="9">
        <v>0</v>
      </c>
      <c r="D10031" s="9">
        <v>0</v>
      </c>
      <c r="E10031" s="9">
        <v>0</v>
      </c>
      <c r="F10031" s="9">
        <v>0</v>
      </c>
    </row>
    <row r="10032" spans="1:6" x14ac:dyDescent="0.25">
      <c r="A10032" s="11" t="s">
        <v>15619</v>
      </c>
      <c r="B10032" s="39" t="s">
        <v>15620</v>
      </c>
      <c r="C10032" s="9">
        <v>0</v>
      </c>
      <c r="D10032" s="9">
        <v>0</v>
      </c>
      <c r="E10032" s="9">
        <v>0</v>
      </c>
      <c r="F10032" s="9">
        <v>0</v>
      </c>
    </row>
    <row r="10033" spans="1:6" x14ac:dyDescent="0.25">
      <c r="A10033" s="11" t="s">
        <v>15621</v>
      </c>
      <c r="B10033" s="39" t="s">
        <v>15622</v>
      </c>
      <c r="C10033" s="9">
        <v>0</v>
      </c>
      <c r="D10033" s="9">
        <v>0</v>
      </c>
      <c r="E10033" s="9">
        <v>0</v>
      </c>
      <c r="F10033" s="9">
        <v>0</v>
      </c>
    </row>
    <row r="10034" spans="1:6" x14ac:dyDescent="0.25">
      <c r="A10034" s="11" t="s">
        <v>15623</v>
      </c>
      <c r="B10034" s="39" t="s">
        <v>15624</v>
      </c>
      <c r="C10034" s="9">
        <v>0</v>
      </c>
      <c r="D10034" s="9">
        <v>0</v>
      </c>
      <c r="E10034" s="9">
        <v>0</v>
      </c>
      <c r="F10034" s="9">
        <v>0</v>
      </c>
    </row>
    <row r="10035" spans="1:6" x14ac:dyDescent="0.25">
      <c r="A10035" s="11" t="s">
        <v>15625</v>
      </c>
      <c r="B10035" s="39" t="s">
        <v>15626</v>
      </c>
      <c r="C10035" s="9">
        <v>0</v>
      </c>
      <c r="D10035" s="9">
        <v>0</v>
      </c>
      <c r="E10035" s="9">
        <v>0</v>
      </c>
      <c r="F10035" s="9">
        <v>0</v>
      </c>
    </row>
    <row r="10036" spans="1:6" x14ac:dyDescent="0.25">
      <c r="A10036" s="11" t="s">
        <v>15627</v>
      </c>
      <c r="B10036" s="39" t="s">
        <v>15628</v>
      </c>
      <c r="C10036" s="9">
        <v>0</v>
      </c>
      <c r="D10036" s="9">
        <v>0</v>
      </c>
      <c r="E10036" s="9">
        <v>0</v>
      </c>
      <c r="F10036" s="9">
        <v>0</v>
      </c>
    </row>
    <row r="10037" spans="1:6" x14ac:dyDescent="0.25">
      <c r="A10037" s="11" t="s">
        <v>15629</v>
      </c>
      <c r="B10037" s="39" t="s">
        <v>10</v>
      </c>
      <c r="C10037" s="9">
        <v>0</v>
      </c>
      <c r="D10037" s="9">
        <v>0</v>
      </c>
      <c r="E10037" s="9">
        <v>0</v>
      </c>
      <c r="F10037" s="9">
        <v>0</v>
      </c>
    </row>
    <row r="10038" spans="1:6" x14ac:dyDescent="0.25">
      <c r="A10038" s="11" t="s">
        <v>15630</v>
      </c>
      <c r="B10038" s="40" t="s">
        <v>15631</v>
      </c>
      <c r="C10038" s="9">
        <v>0</v>
      </c>
      <c r="D10038" s="9">
        <v>0</v>
      </c>
      <c r="E10038" s="9">
        <v>0</v>
      </c>
      <c r="F10038" s="9">
        <v>0</v>
      </c>
    </row>
    <row r="10039" spans="1:6" x14ac:dyDescent="0.25">
      <c r="A10039" s="11" t="s">
        <v>15632</v>
      </c>
      <c r="B10039" s="39" t="s">
        <v>15633</v>
      </c>
      <c r="C10039" s="9">
        <v>0</v>
      </c>
      <c r="D10039" s="9">
        <v>0</v>
      </c>
      <c r="E10039" s="9">
        <v>0</v>
      </c>
      <c r="F10039" s="9">
        <v>0</v>
      </c>
    </row>
    <row r="10040" spans="1:6" x14ac:dyDescent="0.25">
      <c r="A10040" s="11" t="s">
        <v>15634</v>
      </c>
      <c r="B10040" s="39" t="s">
        <v>10</v>
      </c>
      <c r="C10040" s="9">
        <v>0</v>
      </c>
      <c r="D10040" s="9">
        <v>0</v>
      </c>
      <c r="E10040" s="9">
        <v>0</v>
      </c>
      <c r="F10040" s="9">
        <v>0</v>
      </c>
    </row>
    <row r="10041" spans="1:6" x14ac:dyDescent="0.25">
      <c r="A10041" s="11" t="s">
        <v>15635</v>
      </c>
      <c r="B10041" s="39" t="s">
        <v>9592</v>
      </c>
      <c r="C10041" s="9">
        <v>0</v>
      </c>
      <c r="D10041" s="9">
        <v>0</v>
      </c>
      <c r="E10041" s="9">
        <v>0</v>
      </c>
      <c r="F10041" s="9">
        <v>0</v>
      </c>
    </row>
    <row r="10042" spans="1:6" x14ac:dyDescent="0.25">
      <c r="A10042" s="11" t="s">
        <v>15636</v>
      </c>
      <c r="B10042" s="39" t="s">
        <v>15637</v>
      </c>
      <c r="C10042" s="9">
        <v>0</v>
      </c>
      <c r="D10042" s="9">
        <v>0</v>
      </c>
      <c r="E10042" s="9">
        <v>0</v>
      </c>
      <c r="F10042" s="9">
        <v>0</v>
      </c>
    </row>
    <row r="10043" spans="1:6" x14ac:dyDescent="0.25">
      <c r="A10043" s="11" t="s">
        <v>15638</v>
      </c>
      <c r="B10043" s="40" t="s">
        <v>15639</v>
      </c>
      <c r="C10043" s="9">
        <v>0</v>
      </c>
      <c r="D10043" s="9">
        <v>0</v>
      </c>
      <c r="E10043" s="9">
        <v>0</v>
      </c>
      <c r="F10043" s="9">
        <v>0</v>
      </c>
    </row>
    <row r="10044" spans="1:6" x14ac:dyDescent="0.25">
      <c r="A10044" s="11" t="s">
        <v>15640</v>
      </c>
      <c r="B10044" s="40" t="s">
        <v>15641</v>
      </c>
      <c r="C10044" s="9">
        <v>0</v>
      </c>
      <c r="D10044" s="9">
        <v>0</v>
      </c>
      <c r="E10044" s="9">
        <v>0</v>
      </c>
      <c r="F10044" s="9">
        <v>0</v>
      </c>
    </row>
    <row r="10045" spans="1:6" x14ac:dyDescent="0.25">
      <c r="A10045" s="11" t="s">
        <v>15642</v>
      </c>
      <c r="B10045" s="39" t="s">
        <v>15643</v>
      </c>
      <c r="C10045" s="9">
        <v>0</v>
      </c>
      <c r="D10045" s="9">
        <v>0</v>
      </c>
      <c r="E10045" s="9">
        <v>0</v>
      </c>
      <c r="F10045" s="9">
        <v>0</v>
      </c>
    </row>
    <row r="10046" spans="1:6" x14ac:dyDescent="0.25">
      <c r="A10046" s="11" t="s">
        <v>15644</v>
      </c>
      <c r="B10046" s="40" t="s">
        <v>15645</v>
      </c>
      <c r="C10046" s="9">
        <v>0</v>
      </c>
      <c r="D10046" s="9">
        <v>0</v>
      </c>
      <c r="E10046" s="9">
        <v>0</v>
      </c>
      <c r="F10046" s="9">
        <v>0</v>
      </c>
    </row>
    <row r="10047" spans="1:6" x14ac:dyDescent="0.25">
      <c r="A10047" s="11" t="s">
        <v>15646</v>
      </c>
      <c r="B10047" s="39" t="s">
        <v>15647</v>
      </c>
      <c r="C10047" s="9">
        <v>0</v>
      </c>
      <c r="D10047" s="9">
        <v>0</v>
      </c>
      <c r="E10047" s="9">
        <v>0</v>
      </c>
      <c r="F10047" s="9">
        <v>0</v>
      </c>
    </row>
    <row r="10048" spans="1:6" x14ac:dyDescent="0.25">
      <c r="A10048" s="11" t="s">
        <v>15648</v>
      </c>
      <c r="B10048" s="40" t="s">
        <v>15649</v>
      </c>
      <c r="C10048" s="9">
        <v>0</v>
      </c>
      <c r="D10048" s="9">
        <v>0</v>
      </c>
      <c r="E10048" s="9">
        <v>0</v>
      </c>
      <c r="F10048" s="9">
        <v>0</v>
      </c>
    </row>
    <row r="10049" spans="1:6" x14ac:dyDescent="0.25">
      <c r="A10049" s="11" t="s">
        <v>15650</v>
      </c>
      <c r="B10049" s="39" t="s">
        <v>15651</v>
      </c>
      <c r="C10049" s="9">
        <v>0</v>
      </c>
      <c r="D10049" s="9">
        <v>0</v>
      </c>
      <c r="E10049" s="9">
        <v>0</v>
      </c>
      <c r="F10049" s="9">
        <v>0</v>
      </c>
    </row>
    <row r="10050" spans="1:6" x14ac:dyDescent="0.25">
      <c r="A10050" s="11" t="s">
        <v>15652</v>
      </c>
      <c r="B10050" s="39" t="s">
        <v>178</v>
      </c>
      <c r="C10050" s="9">
        <v>0</v>
      </c>
      <c r="D10050" s="9">
        <v>0</v>
      </c>
      <c r="E10050" s="9">
        <v>0</v>
      </c>
      <c r="F10050" s="9">
        <v>0</v>
      </c>
    </row>
    <row r="10051" spans="1:6" x14ac:dyDescent="0.25">
      <c r="A10051" s="11" t="s">
        <v>15653</v>
      </c>
      <c r="B10051" s="39" t="s">
        <v>18</v>
      </c>
      <c r="C10051" s="9">
        <v>0</v>
      </c>
      <c r="D10051" s="9">
        <v>0</v>
      </c>
      <c r="E10051" s="9">
        <v>0</v>
      </c>
      <c r="F10051" s="9">
        <v>0</v>
      </c>
    </row>
    <row r="10052" spans="1:6" x14ac:dyDescent="0.25">
      <c r="A10052" s="11" t="s">
        <v>15654</v>
      </c>
      <c r="B10052" s="39" t="s">
        <v>15655</v>
      </c>
      <c r="C10052" s="9">
        <v>0</v>
      </c>
      <c r="D10052" s="9">
        <v>0</v>
      </c>
      <c r="E10052" s="9">
        <v>0</v>
      </c>
      <c r="F10052" s="9">
        <v>0</v>
      </c>
    </row>
    <row r="10053" spans="1:6" x14ac:dyDescent="0.25">
      <c r="A10053" s="11" t="s">
        <v>15656</v>
      </c>
      <c r="B10053" s="39" t="s">
        <v>15657</v>
      </c>
      <c r="C10053" s="9">
        <v>0</v>
      </c>
      <c r="D10053" s="9">
        <v>0</v>
      </c>
      <c r="E10053" s="9">
        <v>0</v>
      </c>
      <c r="F10053" s="9">
        <v>0</v>
      </c>
    </row>
    <row r="10054" spans="1:6" x14ac:dyDescent="0.25">
      <c r="A10054" s="11" t="s">
        <v>15658</v>
      </c>
      <c r="B10054" s="39" t="s">
        <v>14</v>
      </c>
      <c r="C10054" s="9">
        <v>0</v>
      </c>
      <c r="D10054" s="9">
        <v>0</v>
      </c>
      <c r="E10054" s="9">
        <v>0</v>
      </c>
      <c r="F10054" s="9">
        <v>0</v>
      </c>
    </row>
    <row r="10055" spans="1:6" x14ac:dyDescent="0.25">
      <c r="A10055" s="11" t="s">
        <v>15659</v>
      </c>
      <c r="B10055" s="39" t="s">
        <v>15660</v>
      </c>
      <c r="C10055" s="9">
        <v>0</v>
      </c>
      <c r="D10055" s="9">
        <v>0</v>
      </c>
      <c r="E10055" s="9">
        <v>0</v>
      </c>
      <c r="F10055" s="9">
        <v>0</v>
      </c>
    </row>
    <row r="10056" spans="1:6" x14ac:dyDescent="0.25">
      <c r="A10056" s="11" t="s">
        <v>15661</v>
      </c>
      <c r="B10056" s="39" t="s">
        <v>15662</v>
      </c>
      <c r="C10056" s="9">
        <v>0</v>
      </c>
      <c r="D10056" s="9">
        <v>0</v>
      </c>
      <c r="E10056" s="9">
        <v>0</v>
      </c>
      <c r="F10056" s="9">
        <v>0</v>
      </c>
    </row>
    <row r="10057" spans="1:6" x14ac:dyDescent="0.25">
      <c r="A10057" s="11" t="s">
        <v>15663</v>
      </c>
      <c r="B10057" s="39" t="s">
        <v>15664</v>
      </c>
      <c r="C10057" s="9">
        <v>0</v>
      </c>
      <c r="D10057" s="9">
        <v>0</v>
      </c>
      <c r="E10057" s="9">
        <v>0</v>
      </c>
      <c r="F10057" s="9">
        <v>0</v>
      </c>
    </row>
    <row r="10058" spans="1:6" x14ac:dyDescent="0.25">
      <c r="A10058" s="11" t="s">
        <v>15665</v>
      </c>
      <c r="B10058" s="39" t="s">
        <v>15666</v>
      </c>
      <c r="C10058" s="9">
        <v>0</v>
      </c>
      <c r="D10058" s="9">
        <v>0</v>
      </c>
      <c r="E10058" s="9">
        <v>0</v>
      </c>
      <c r="F10058" s="9">
        <v>0</v>
      </c>
    </row>
    <row r="10059" spans="1:6" x14ac:dyDescent="0.25">
      <c r="A10059" s="11" t="s">
        <v>15667</v>
      </c>
      <c r="B10059" s="39" t="s">
        <v>15668</v>
      </c>
      <c r="C10059" s="9">
        <v>0</v>
      </c>
      <c r="D10059" s="9">
        <v>0</v>
      </c>
      <c r="E10059" s="9">
        <v>0</v>
      </c>
      <c r="F10059" s="9">
        <v>0</v>
      </c>
    </row>
    <row r="10060" spans="1:6" x14ac:dyDescent="0.25">
      <c r="A10060" s="11" t="s">
        <v>15669</v>
      </c>
      <c r="B10060" s="39" t="s">
        <v>178</v>
      </c>
      <c r="C10060" s="9">
        <v>0</v>
      </c>
      <c r="D10060" s="9">
        <v>0</v>
      </c>
      <c r="E10060" s="9">
        <v>0</v>
      </c>
      <c r="F10060" s="9">
        <v>0</v>
      </c>
    </row>
    <row r="10061" spans="1:6" x14ac:dyDescent="0.25">
      <c r="A10061" s="11" t="s">
        <v>15670</v>
      </c>
      <c r="B10061" s="39" t="s">
        <v>470</v>
      </c>
      <c r="C10061" s="9">
        <v>0</v>
      </c>
      <c r="D10061" s="9">
        <v>0</v>
      </c>
      <c r="E10061" s="9">
        <v>0</v>
      </c>
      <c r="F10061" s="9">
        <v>0</v>
      </c>
    </row>
    <row r="10062" spans="1:6" x14ac:dyDescent="0.25">
      <c r="A10062" s="11" t="s">
        <v>15671</v>
      </c>
      <c r="B10062" s="39" t="s">
        <v>15672</v>
      </c>
      <c r="C10062" s="9">
        <v>0</v>
      </c>
      <c r="D10062" s="9">
        <v>0</v>
      </c>
      <c r="E10062" s="9">
        <v>0</v>
      </c>
      <c r="F10062" s="9">
        <v>0</v>
      </c>
    </row>
    <row r="10063" spans="1:6" x14ac:dyDescent="0.25">
      <c r="A10063" s="11" t="s">
        <v>15673</v>
      </c>
      <c r="B10063" s="39" t="s">
        <v>15674</v>
      </c>
      <c r="C10063" s="9">
        <v>0</v>
      </c>
      <c r="D10063" s="9">
        <v>0</v>
      </c>
      <c r="E10063" s="9">
        <v>0</v>
      </c>
      <c r="F10063" s="9">
        <v>0</v>
      </c>
    </row>
    <row r="10064" spans="1:6" x14ac:dyDescent="0.25">
      <c r="A10064" s="11" t="s">
        <v>15675</v>
      </c>
      <c r="B10064" s="39" t="s">
        <v>15676</v>
      </c>
      <c r="C10064" s="9">
        <v>0</v>
      </c>
      <c r="D10064" s="9">
        <v>0</v>
      </c>
      <c r="E10064" s="9">
        <v>0</v>
      </c>
      <c r="F10064" s="9">
        <v>0</v>
      </c>
    </row>
    <row r="10065" spans="1:6" x14ac:dyDescent="0.25">
      <c r="A10065" s="11" t="s">
        <v>15677</v>
      </c>
      <c r="B10065" s="39" t="s">
        <v>15678</v>
      </c>
      <c r="C10065" s="9">
        <v>0</v>
      </c>
      <c r="D10065" s="9">
        <v>0</v>
      </c>
      <c r="E10065" s="9">
        <v>0</v>
      </c>
      <c r="F10065" s="9">
        <v>0</v>
      </c>
    </row>
    <row r="10066" spans="1:6" x14ac:dyDescent="0.25">
      <c r="A10066" s="11" t="s">
        <v>15679</v>
      </c>
      <c r="B10066" s="39" t="s">
        <v>9592</v>
      </c>
      <c r="C10066" s="9">
        <v>0</v>
      </c>
      <c r="D10066" s="9">
        <v>0</v>
      </c>
      <c r="E10066" s="9">
        <v>0</v>
      </c>
      <c r="F10066" s="9">
        <v>0</v>
      </c>
    </row>
    <row r="10067" spans="1:6" x14ac:dyDescent="0.25">
      <c r="A10067" s="11" t="s">
        <v>15680</v>
      </c>
      <c r="B10067" s="39" t="s">
        <v>15681</v>
      </c>
      <c r="C10067" s="9">
        <v>0</v>
      </c>
      <c r="D10067" s="9">
        <v>0</v>
      </c>
      <c r="E10067" s="9">
        <v>0</v>
      </c>
      <c r="F10067" s="9">
        <v>0</v>
      </c>
    </row>
    <row r="10068" spans="1:6" x14ac:dyDescent="0.25">
      <c r="A10068" s="11" t="s">
        <v>15682</v>
      </c>
      <c r="B10068" s="39" t="s">
        <v>15683</v>
      </c>
      <c r="C10068" s="9">
        <v>0</v>
      </c>
      <c r="D10068" s="9">
        <v>0</v>
      </c>
      <c r="E10068" s="9">
        <v>0</v>
      </c>
      <c r="F10068" s="9">
        <v>0</v>
      </c>
    </row>
    <row r="10069" spans="1:6" x14ac:dyDescent="0.25">
      <c r="A10069" s="11" t="s">
        <v>15684</v>
      </c>
      <c r="B10069" s="39" t="s">
        <v>10</v>
      </c>
      <c r="C10069" s="9">
        <v>0</v>
      </c>
      <c r="D10069" s="9">
        <v>0</v>
      </c>
      <c r="E10069" s="9">
        <v>0</v>
      </c>
      <c r="F10069" s="9">
        <v>0</v>
      </c>
    </row>
    <row r="10070" spans="1:6" x14ac:dyDescent="0.25">
      <c r="A10070" s="11" t="s">
        <v>15685</v>
      </c>
      <c r="B10070" s="39" t="s">
        <v>14</v>
      </c>
      <c r="C10070" s="9">
        <v>0</v>
      </c>
      <c r="D10070" s="9">
        <v>0</v>
      </c>
      <c r="E10070" s="9">
        <v>0</v>
      </c>
      <c r="F10070" s="9">
        <v>0</v>
      </c>
    </row>
    <row r="10071" spans="1:6" x14ac:dyDescent="0.25">
      <c r="A10071" s="11" t="s">
        <v>15686</v>
      </c>
      <c r="B10071" s="40" t="s">
        <v>15687</v>
      </c>
      <c r="C10071" s="9">
        <v>0</v>
      </c>
      <c r="D10071" s="9">
        <v>0</v>
      </c>
      <c r="E10071" s="9">
        <v>0</v>
      </c>
      <c r="F10071" s="9">
        <v>0</v>
      </c>
    </row>
    <row r="10072" spans="1:6" x14ac:dyDescent="0.25">
      <c r="A10072" s="11" t="s">
        <v>15688</v>
      </c>
      <c r="B10072" s="40" t="s">
        <v>15689</v>
      </c>
      <c r="C10072" s="9">
        <v>0</v>
      </c>
      <c r="D10072" s="9">
        <v>0</v>
      </c>
      <c r="E10072" s="9">
        <v>0</v>
      </c>
      <c r="F10072" s="9">
        <v>0</v>
      </c>
    </row>
    <row r="10073" spans="1:6" x14ac:dyDescent="0.25">
      <c r="A10073" s="11" t="s">
        <v>15690</v>
      </c>
      <c r="B10073" s="39" t="s">
        <v>15691</v>
      </c>
      <c r="C10073" s="9">
        <v>0</v>
      </c>
      <c r="D10073" s="9">
        <v>0</v>
      </c>
      <c r="E10073" s="9">
        <v>0</v>
      </c>
      <c r="F10073" s="9">
        <v>0</v>
      </c>
    </row>
    <row r="10074" spans="1:6" x14ac:dyDescent="0.25">
      <c r="A10074" s="11" t="s">
        <v>15692</v>
      </c>
      <c r="B10074" s="39" t="s">
        <v>13437</v>
      </c>
      <c r="C10074" s="9">
        <v>0</v>
      </c>
      <c r="D10074" s="9">
        <v>0</v>
      </c>
      <c r="E10074" s="9">
        <v>0</v>
      </c>
      <c r="F10074" s="9">
        <v>0</v>
      </c>
    </row>
    <row r="10075" spans="1:6" x14ac:dyDescent="0.25">
      <c r="A10075" s="11" t="s">
        <v>15693</v>
      </c>
      <c r="B10075" s="39" t="s">
        <v>15694</v>
      </c>
      <c r="C10075" s="9">
        <v>0</v>
      </c>
      <c r="D10075" s="9">
        <v>0</v>
      </c>
      <c r="E10075" s="9">
        <v>0</v>
      </c>
      <c r="F10075" s="9">
        <v>0</v>
      </c>
    </row>
    <row r="10076" spans="1:6" x14ac:dyDescent="0.25">
      <c r="A10076" s="11" t="s">
        <v>15695</v>
      </c>
      <c r="B10076" s="39" t="s">
        <v>15696</v>
      </c>
      <c r="C10076" s="9">
        <v>0</v>
      </c>
      <c r="D10076" s="9">
        <v>0</v>
      </c>
      <c r="E10076" s="9">
        <v>0</v>
      </c>
      <c r="F10076" s="9">
        <v>0</v>
      </c>
    </row>
    <row r="10077" spans="1:6" x14ac:dyDescent="0.25">
      <c r="A10077" s="11" t="s">
        <v>15697</v>
      </c>
      <c r="B10077" s="39" t="s">
        <v>15698</v>
      </c>
      <c r="C10077" s="9">
        <v>0</v>
      </c>
      <c r="D10077" s="9">
        <v>0</v>
      </c>
      <c r="E10077" s="9">
        <v>0</v>
      </c>
      <c r="F10077" s="9">
        <v>0</v>
      </c>
    </row>
    <row r="10078" spans="1:6" x14ac:dyDescent="0.25">
      <c r="A10078" s="11" t="s">
        <v>15699</v>
      </c>
      <c r="B10078" s="39" t="s">
        <v>14</v>
      </c>
      <c r="C10078" s="9">
        <v>0</v>
      </c>
      <c r="D10078" s="9">
        <v>0</v>
      </c>
      <c r="E10078" s="9">
        <v>0</v>
      </c>
      <c r="F10078" s="9">
        <v>0</v>
      </c>
    </row>
    <row r="10079" spans="1:6" x14ac:dyDescent="0.25">
      <c r="A10079" s="11" t="s">
        <v>15700</v>
      </c>
      <c r="B10079" s="39" t="s">
        <v>15701</v>
      </c>
      <c r="C10079" s="9">
        <v>0</v>
      </c>
      <c r="D10079" s="9">
        <v>0</v>
      </c>
      <c r="E10079" s="9">
        <v>0</v>
      </c>
      <c r="F10079" s="9">
        <v>0</v>
      </c>
    </row>
    <row r="10080" spans="1:6" x14ac:dyDescent="0.25">
      <c r="A10080" s="11" t="s">
        <v>15702</v>
      </c>
      <c r="B10080" s="39" t="s">
        <v>15703</v>
      </c>
      <c r="C10080" s="9">
        <v>0</v>
      </c>
      <c r="D10080" s="9">
        <v>0</v>
      </c>
      <c r="E10080" s="9">
        <v>0</v>
      </c>
      <c r="F10080" s="9">
        <v>0</v>
      </c>
    </row>
    <row r="10081" spans="1:6" x14ac:dyDescent="0.25">
      <c r="A10081" s="11" t="s">
        <v>15704</v>
      </c>
      <c r="B10081" s="39" t="s">
        <v>15705</v>
      </c>
      <c r="C10081" s="9">
        <v>0</v>
      </c>
      <c r="D10081" s="9">
        <v>0</v>
      </c>
      <c r="E10081" s="9">
        <v>0</v>
      </c>
      <c r="F10081" s="9">
        <v>0</v>
      </c>
    </row>
    <row r="10082" spans="1:6" x14ac:dyDescent="0.25">
      <c r="A10082" s="11" t="s">
        <v>15706</v>
      </c>
      <c r="B10082" s="39" t="s">
        <v>15707</v>
      </c>
      <c r="C10082" s="9">
        <v>0</v>
      </c>
      <c r="D10082" s="9">
        <v>0</v>
      </c>
      <c r="E10082" s="9">
        <v>0</v>
      </c>
      <c r="F10082" s="9">
        <v>0</v>
      </c>
    </row>
    <row r="10083" spans="1:6" x14ac:dyDescent="0.25">
      <c r="A10083" s="11" t="s">
        <v>15708</v>
      </c>
      <c r="B10083" s="39" t="s">
        <v>16024</v>
      </c>
      <c r="C10083" s="9">
        <v>0</v>
      </c>
      <c r="D10083" s="9">
        <v>0</v>
      </c>
      <c r="E10083" s="9">
        <v>0</v>
      </c>
      <c r="F10083" s="9">
        <v>0</v>
      </c>
    </row>
    <row r="10085" spans="1:6" x14ac:dyDescent="0.25">
      <c r="C10085" s="53"/>
      <c r="D10085" s="53"/>
      <c r="E10085" s="53"/>
      <c r="F10085" s="53"/>
    </row>
    <row r="10086" spans="1:6" x14ac:dyDescent="0.25">
      <c r="C10086" s="53"/>
      <c r="D10086" s="53"/>
      <c r="E10086" s="53"/>
    </row>
  </sheetData>
  <mergeCells count="3">
    <mergeCell ref="A7:B7"/>
    <mergeCell ref="C5:F5"/>
    <mergeCell ref="C2:F2"/>
  </mergeCell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86"/>
  <sheetViews>
    <sheetView showGridLines="0" workbookViewId="0">
      <selection activeCell="B4" sqref="B4"/>
    </sheetView>
  </sheetViews>
  <sheetFormatPr baseColWidth="10" defaultRowHeight="15" x14ac:dyDescent="0.25"/>
  <cols>
    <col min="1" max="1" width="11.42578125" style="36" customWidth="1"/>
    <col min="2" max="2" width="28.7109375" style="36" customWidth="1"/>
    <col min="3" max="3" width="14.7109375" style="36" customWidth="1"/>
    <col min="4" max="4" width="13.5703125" style="36" customWidth="1"/>
    <col min="5" max="5" width="15" style="36" customWidth="1"/>
    <col min="6" max="16384" width="11.42578125" style="36"/>
  </cols>
  <sheetData>
    <row r="1" spans="1:6" x14ac:dyDescent="0.25">
      <c r="A1" s="2" t="s">
        <v>15710</v>
      </c>
    </row>
    <row r="2" spans="1:6" x14ac:dyDescent="0.25">
      <c r="A2" s="2" t="s">
        <v>1</v>
      </c>
    </row>
    <row r="3" spans="1:6" x14ac:dyDescent="0.25">
      <c r="A3" s="2" t="s">
        <v>16025</v>
      </c>
      <c r="C3" s="90"/>
      <c r="D3" s="90"/>
      <c r="E3" s="90"/>
      <c r="F3" s="90"/>
    </row>
    <row r="4" spans="1:6" x14ac:dyDescent="0.25">
      <c r="A4" s="2"/>
      <c r="C4" s="54"/>
      <c r="D4" s="54"/>
      <c r="E4" s="54"/>
      <c r="F4" s="54"/>
    </row>
    <row r="5" spans="1:6" x14ac:dyDescent="0.25">
      <c r="C5" s="88" t="s">
        <v>2</v>
      </c>
      <c r="D5" s="88"/>
      <c r="E5" s="88"/>
      <c r="F5" s="88"/>
    </row>
    <row r="6" spans="1:6" x14ac:dyDescent="0.25">
      <c r="A6" s="5" t="s">
        <v>3</v>
      </c>
      <c r="B6" s="55" t="s">
        <v>4</v>
      </c>
      <c r="C6" s="6">
        <v>2014</v>
      </c>
      <c r="D6" s="6">
        <v>2015</v>
      </c>
      <c r="E6" s="6">
        <v>2016</v>
      </c>
      <c r="F6" s="33" t="s">
        <v>5</v>
      </c>
    </row>
    <row r="7" spans="1:6" x14ac:dyDescent="0.25">
      <c r="A7" s="86" t="s">
        <v>6</v>
      </c>
      <c r="B7" s="87"/>
      <c r="C7" s="7">
        <v>1465558.7</v>
      </c>
      <c r="D7" s="7">
        <v>1345517.4899999995</v>
      </c>
      <c r="E7" s="7">
        <v>1367718.4299999997</v>
      </c>
      <c r="F7" s="7">
        <v>1392931.5399999998</v>
      </c>
    </row>
    <row r="8" spans="1:6" x14ac:dyDescent="0.25">
      <c r="A8" s="15" t="s">
        <v>7</v>
      </c>
      <c r="B8" s="40" t="s">
        <v>8</v>
      </c>
      <c r="C8" s="9">
        <v>0</v>
      </c>
      <c r="D8" s="9">
        <v>0</v>
      </c>
      <c r="E8" s="9">
        <v>0</v>
      </c>
      <c r="F8" s="9">
        <v>0</v>
      </c>
    </row>
    <row r="9" spans="1:6" x14ac:dyDescent="0.25">
      <c r="A9" s="15" t="s">
        <v>9</v>
      </c>
      <c r="B9" s="40" t="s">
        <v>10</v>
      </c>
      <c r="C9" s="9">
        <v>0</v>
      </c>
      <c r="D9" s="9">
        <v>0</v>
      </c>
      <c r="E9" s="9">
        <v>0</v>
      </c>
      <c r="F9" s="9">
        <v>0</v>
      </c>
    </row>
    <row r="10" spans="1:6" x14ac:dyDescent="0.25">
      <c r="A10" s="15" t="s">
        <v>11</v>
      </c>
      <c r="B10" s="40" t="s">
        <v>12</v>
      </c>
      <c r="C10" s="9">
        <v>0</v>
      </c>
      <c r="D10" s="9">
        <v>0</v>
      </c>
      <c r="E10" s="9">
        <v>0</v>
      </c>
      <c r="F10" s="9">
        <v>0</v>
      </c>
    </row>
    <row r="11" spans="1:6" x14ac:dyDescent="0.25">
      <c r="A11" s="15" t="s">
        <v>13</v>
      </c>
      <c r="B11" s="40" t="s">
        <v>14</v>
      </c>
      <c r="C11" s="9">
        <v>0</v>
      </c>
      <c r="D11" s="9">
        <v>0</v>
      </c>
      <c r="E11" s="9">
        <v>0</v>
      </c>
      <c r="F11" s="9">
        <v>0</v>
      </c>
    </row>
    <row r="12" spans="1:6" x14ac:dyDescent="0.25">
      <c r="A12" s="15" t="s">
        <v>15</v>
      </c>
      <c r="B12" s="39" t="s">
        <v>16</v>
      </c>
      <c r="C12" s="9">
        <v>0</v>
      </c>
      <c r="D12" s="9">
        <v>0</v>
      </c>
      <c r="E12" s="9">
        <v>0</v>
      </c>
      <c r="F12" s="9">
        <v>0</v>
      </c>
    </row>
    <row r="13" spans="1:6" x14ac:dyDescent="0.25">
      <c r="A13" s="15" t="s">
        <v>17</v>
      </c>
      <c r="B13" s="39" t="s">
        <v>18</v>
      </c>
      <c r="C13" s="9">
        <v>0</v>
      </c>
      <c r="D13" s="9">
        <v>0</v>
      </c>
      <c r="E13" s="9">
        <v>0</v>
      </c>
      <c r="F13" s="9">
        <v>0</v>
      </c>
    </row>
    <row r="14" spans="1:6" x14ac:dyDescent="0.25">
      <c r="A14" s="15" t="s">
        <v>19</v>
      </c>
      <c r="B14" s="39" t="s">
        <v>20</v>
      </c>
      <c r="C14" s="9">
        <v>0</v>
      </c>
      <c r="D14" s="9">
        <v>0</v>
      </c>
      <c r="E14" s="9">
        <v>0</v>
      </c>
      <c r="F14" s="9">
        <v>0</v>
      </c>
    </row>
    <row r="15" spans="1:6" x14ac:dyDescent="0.25">
      <c r="A15" s="15" t="s">
        <v>21</v>
      </c>
      <c r="B15" s="39" t="s">
        <v>22</v>
      </c>
      <c r="C15" s="9">
        <v>0</v>
      </c>
      <c r="D15" s="9">
        <v>0</v>
      </c>
      <c r="E15" s="9">
        <v>0</v>
      </c>
      <c r="F15" s="9">
        <v>0</v>
      </c>
    </row>
    <row r="16" spans="1:6" x14ac:dyDescent="0.25">
      <c r="A16" s="15" t="s">
        <v>23</v>
      </c>
      <c r="B16" s="39" t="s">
        <v>18</v>
      </c>
      <c r="C16" s="9">
        <v>0</v>
      </c>
      <c r="D16" s="9">
        <v>0</v>
      </c>
      <c r="E16" s="9">
        <v>0</v>
      </c>
      <c r="F16" s="9">
        <v>0</v>
      </c>
    </row>
    <row r="17" spans="1:6" x14ac:dyDescent="0.25">
      <c r="A17" s="15" t="s">
        <v>24</v>
      </c>
      <c r="B17" s="39" t="s">
        <v>16</v>
      </c>
      <c r="C17" s="9">
        <v>0</v>
      </c>
      <c r="D17" s="9">
        <v>0</v>
      </c>
      <c r="E17" s="9">
        <v>0</v>
      </c>
      <c r="F17" s="9">
        <v>0</v>
      </c>
    </row>
    <row r="18" spans="1:6" x14ac:dyDescent="0.25">
      <c r="A18" s="15" t="s">
        <v>25</v>
      </c>
      <c r="B18" s="39" t="s">
        <v>18</v>
      </c>
      <c r="C18" s="9">
        <v>0</v>
      </c>
      <c r="D18" s="9">
        <v>0</v>
      </c>
      <c r="E18" s="9">
        <v>0</v>
      </c>
      <c r="F18" s="9">
        <v>0</v>
      </c>
    </row>
    <row r="19" spans="1:6" x14ac:dyDescent="0.25">
      <c r="A19" s="15" t="s">
        <v>26</v>
      </c>
      <c r="B19" s="39" t="s">
        <v>20</v>
      </c>
      <c r="C19" s="9">
        <v>0</v>
      </c>
      <c r="D19" s="9">
        <v>0</v>
      </c>
      <c r="E19" s="9">
        <v>0</v>
      </c>
      <c r="F19" s="9">
        <v>0</v>
      </c>
    </row>
    <row r="20" spans="1:6" x14ac:dyDescent="0.25">
      <c r="A20" s="15" t="s">
        <v>27</v>
      </c>
      <c r="B20" s="39" t="s">
        <v>22</v>
      </c>
      <c r="C20" s="9">
        <v>0</v>
      </c>
      <c r="D20" s="9">
        <v>0</v>
      </c>
      <c r="E20" s="9">
        <v>0</v>
      </c>
      <c r="F20" s="9">
        <v>0</v>
      </c>
    </row>
    <row r="21" spans="1:6" x14ac:dyDescent="0.25">
      <c r="A21" s="15" t="s">
        <v>28</v>
      </c>
      <c r="B21" s="39" t="s">
        <v>18</v>
      </c>
      <c r="C21" s="9">
        <v>0</v>
      </c>
      <c r="D21" s="9">
        <v>0</v>
      </c>
      <c r="E21" s="9">
        <v>0</v>
      </c>
      <c r="F21" s="9">
        <v>0</v>
      </c>
    </row>
    <row r="22" spans="1:6" x14ac:dyDescent="0.25">
      <c r="A22" s="15" t="s">
        <v>29</v>
      </c>
      <c r="B22" s="40" t="s">
        <v>14</v>
      </c>
      <c r="C22" s="9">
        <v>0</v>
      </c>
      <c r="D22" s="9">
        <v>0</v>
      </c>
      <c r="E22" s="9">
        <v>0</v>
      </c>
      <c r="F22" s="9">
        <v>0</v>
      </c>
    </row>
    <row r="23" spans="1:6" x14ac:dyDescent="0.25">
      <c r="A23" s="15" t="s">
        <v>30</v>
      </c>
      <c r="B23" s="39" t="s">
        <v>31</v>
      </c>
      <c r="C23" s="9">
        <v>0</v>
      </c>
      <c r="D23" s="9">
        <v>0</v>
      </c>
      <c r="E23" s="9">
        <v>0</v>
      </c>
      <c r="F23" s="9">
        <v>0</v>
      </c>
    </row>
    <row r="24" spans="1:6" x14ac:dyDescent="0.25">
      <c r="A24" s="15" t="s">
        <v>32</v>
      </c>
      <c r="B24" s="39" t="s">
        <v>33</v>
      </c>
      <c r="C24" s="9">
        <v>0</v>
      </c>
      <c r="D24" s="9">
        <v>0</v>
      </c>
      <c r="E24" s="9">
        <v>0</v>
      </c>
      <c r="F24" s="9">
        <v>0</v>
      </c>
    </row>
    <row r="25" spans="1:6" x14ac:dyDescent="0.25">
      <c r="A25" s="15" t="s">
        <v>34</v>
      </c>
      <c r="B25" s="39" t="s">
        <v>35</v>
      </c>
      <c r="C25" s="9">
        <v>0</v>
      </c>
      <c r="D25" s="9">
        <v>0</v>
      </c>
      <c r="E25" s="9">
        <v>0</v>
      </c>
      <c r="F25" s="9">
        <v>0</v>
      </c>
    </row>
    <row r="26" spans="1:6" x14ac:dyDescent="0.25">
      <c r="A26" s="15" t="s">
        <v>36</v>
      </c>
      <c r="B26" s="39" t="s">
        <v>20</v>
      </c>
      <c r="C26" s="9">
        <v>0</v>
      </c>
      <c r="D26" s="9">
        <v>0</v>
      </c>
      <c r="E26" s="9">
        <v>0</v>
      </c>
      <c r="F26" s="9">
        <v>0</v>
      </c>
    </row>
    <row r="27" spans="1:6" x14ac:dyDescent="0.25">
      <c r="A27" s="15" t="s">
        <v>37</v>
      </c>
      <c r="B27" s="39" t="s">
        <v>22</v>
      </c>
      <c r="C27" s="9">
        <v>0</v>
      </c>
      <c r="D27" s="9">
        <v>0</v>
      </c>
      <c r="E27" s="9">
        <v>0</v>
      </c>
      <c r="F27" s="9">
        <v>0</v>
      </c>
    </row>
    <row r="28" spans="1:6" x14ac:dyDescent="0.25">
      <c r="A28" s="15" t="s">
        <v>38</v>
      </c>
      <c r="B28" s="39" t="s">
        <v>18</v>
      </c>
      <c r="C28" s="9">
        <v>0</v>
      </c>
      <c r="D28" s="9">
        <v>0</v>
      </c>
      <c r="E28" s="9">
        <v>0</v>
      </c>
      <c r="F28" s="9">
        <v>0</v>
      </c>
    </row>
    <row r="29" spans="1:6" x14ac:dyDescent="0.25">
      <c r="A29" s="15" t="s">
        <v>39</v>
      </c>
      <c r="B29" s="39" t="s">
        <v>40</v>
      </c>
      <c r="C29" s="9">
        <v>0</v>
      </c>
      <c r="D29" s="9">
        <v>0</v>
      </c>
      <c r="E29" s="9">
        <v>0</v>
      </c>
      <c r="F29" s="9">
        <v>0</v>
      </c>
    </row>
    <row r="30" spans="1:6" x14ac:dyDescent="0.25">
      <c r="A30" s="15" t="s">
        <v>41</v>
      </c>
      <c r="B30" s="39" t="s">
        <v>18</v>
      </c>
      <c r="C30" s="9">
        <v>0</v>
      </c>
      <c r="D30" s="9">
        <v>0</v>
      </c>
      <c r="E30" s="9">
        <v>0</v>
      </c>
      <c r="F30" s="9">
        <v>0</v>
      </c>
    </row>
    <row r="31" spans="1:6" x14ac:dyDescent="0.25">
      <c r="A31" s="15" t="s">
        <v>42</v>
      </c>
      <c r="B31" s="39" t="s">
        <v>43</v>
      </c>
      <c r="C31" s="9">
        <v>0</v>
      </c>
      <c r="D31" s="9">
        <v>0</v>
      </c>
      <c r="E31" s="9">
        <v>0</v>
      </c>
      <c r="F31" s="9">
        <v>0</v>
      </c>
    </row>
    <row r="32" spans="1:6" x14ac:dyDescent="0.25">
      <c r="A32" s="15" t="s">
        <v>44</v>
      </c>
      <c r="B32" s="39" t="s">
        <v>18</v>
      </c>
      <c r="C32" s="9">
        <v>0</v>
      </c>
      <c r="D32" s="9">
        <v>0</v>
      </c>
      <c r="E32" s="9">
        <v>0</v>
      </c>
      <c r="F32" s="9">
        <v>0</v>
      </c>
    </row>
    <row r="33" spans="1:6" x14ac:dyDescent="0.25">
      <c r="A33" s="15" t="s">
        <v>45</v>
      </c>
      <c r="B33" s="39" t="s">
        <v>46</v>
      </c>
      <c r="C33" s="9">
        <v>0</v>
      </c>
      <c r="D33" s="9">
        <v>0</v>
      </c>
      <c r="E33" s="9">
        <v>0</v>
      </c>
      <c r="F33" s="9">
        <v>0</v>
      </c>
    </row>
    <row r="34" spans="1:6" x14ac:dyDescent="0.25">
      <c r="A34" s="15" t="s">
        <v>47</v>
      </c>
      <c r="B34" s="40" t="s">
        <v>48</v>
      </c>
      <c r="C34" s="9">
        <v>0</v>
      </c>
      <c r="D34" s="9">
        <v>0</v>
      </c>
      <c r="E34" s="9">
        <v>0</v>
      </c>
      <c r="F34" s="9">
        <v>0</v>
      </c>
    </row>
    <row r="35" spans="1:6" x14ac:dyDescent="0.25">
      <c r="A35" s="15" t="s">
        <v>49</v>
      </c>
      <c r="B35" s="40" t="s">
        <v>50</v>
      </c>
      <c r="C35" s="9">
        <v>0</v>
      </c>
      <c r="D35" s="9">
        <v>0</v>
      </c>
      <c r="E35" s="9">
        <v>0</v>
      </c>
      <c r="F35" s="9">
        <v>0</v>
      </c>
    </row>
    <row r="36" spans="1:6" x14ac:dyDescent="0.25">
      <c r="A36" s="15" t="s">
        <v>51</v>
      </c>
      <c r="B36" s="40" t="s">
        <v>52</v>
      </c>
      <c r="C36" s="9">
        <v>0</v>
      </c>
      <c r="D36" s="9">
        <v>0</v>
      </c>
      <c r="E36" s="9">
        <v>0</v>
      </c>
      <c r="F36" s="9">
        <v>0</v>
      </c>
    </row>
    <row r="37" spans="1:6" x14ac:dyDescent="0.25">
      <c r="A37" s="15" t="s">
        <v>53</v>
      </c>
      <c r="B37" s="40" t="s">
        <v>54</v>
      </c>
      <c r="C37" s="9">
        <v>0</v>
      </c>
      <c r="D37" s="9">
        <v>0</v>
      </c>
      <c r="E37" s="9">
        <v>0</v>
      </c>
      <c r="F37" s="9">
        <v>0</v>
      </c>
    </row>
    <row r="38" spans="1:6" x14ac:dyDescent="0.25">
      <c r="A38" s="15" t="s">
        <v>55</v>
      </c>
      <c r="B38" s="39" t="s">
        <v>10</v>
      </c>
      <c r="C38" s="9">
        <v>0</v>
      </c>
      <c r="D38" s="9">
        <v>0</v>
      </c>
      <c r="E38" s="9">
        <v>0</v>
      </c>
      <c r="F38" s="9">
        <v>0</v>
      </c>
    </row>
    <row r="39" spans="1:6" x14ac:dyDescent="0.25">
      <c r="A39" s="15" t="s">
        <v>56</v>
      </c>
      <c r="B39" s="40" t="s">
        <v>57</v>
      </c>
      <c r="C39" s="9">
        <v>0</v>
      </c>
      <c r="D39" s="9">
        <v>0</v>
      </c>
      <c r="E39" s="9">
        <v>0</v>
      </c>
      <c r="F39" s="9">
        <v>0</v>
      </c>
    </row>
    <row r="40" spans="1:6" x14ac:dyDescent="0.25">
      <c r="A40" s="15" t="s">
        <v>58</v>
      </c>
      <c r="B40" s="40" t="s">
        <v>59</v>
      </c>
      <c r="C40" s="9">
        <v>0</v>
      </c>
      <c r="D40" s="9">
        <v>0</v>
      </c>
      <c r="E40" s="9">
        <v>0</v>
      </c>
      <c r="F40" s="9">
        <v>0</v>
      </c>
    </row>
    <row r="41" spans="1:6" x14ac:dyDescent="0.25">
      <c r="A41" s="15" t="s">
        <v>60</v>
      </c>
      <c r="B41" s="40" t="s">
        <v>15714</v>
      </c>
      <c r="C41" s="9">
        <v>0</v>
      </c>
      <c r="D41" s="9">
        <v>0</v>
      </c>
      <c r="E41" s="9">
        <v>0</v>
      </c>
      <c r="F41" s="9">
        <v>0</v>
      </c>
    </row>
    <row r="42" spans="1:6" x14ac:dyDescent="0.25">
      <c r="A42" s="15" t="s">
        <v>61</v>
      </c>
      <c r="B42" s="40" t="s">
        <v>62</v>
      </c>
      <c r="C42" s="9">
        <v>0</v>
      </c>
      <c r="D42" s="9">
        <v>0</v>
      </c>
      <c r="E42" s="9">
        <v>0</v>
      </c>
      <c r="F42" s="9">
        <v>0</v>
      </c>
    </row>
    <row r="43" spans="1:6" x14ac:dyDescent="0.25">
      <c r="A43" s="15" t="s">
        <v>63</v>
      </c>
      <c r="B43" s="40" t="s">
        <v>10</v>
      </c>
      <c r="C43" s="9">
        <v>0</v>
      </c>
      <c r="D43" s="9">
        <v>0</v>
      </c>
      <c r="E43" s="9">
        <v>0</v>
      </c>
      <c r="F43" s="9">
        <v>0</v>
      </c>
    </row>
    <row r="44" spans="1:6" x14ac:dyDescent="0.25">
      <c r="A44" s="15" t="s">
        <v>64</v>
      </c>
      <c r="B44" s="40" t="s">
        <v>65</v>
      </c>
      <c r="C44" s="9">
        <v>0</v>
      </c>
      <c r="D44" s="9">
        <v>0</v>
      </c>
      <c r="E44" s="9">
        <v>0</v>
      </c>
      <c r="F44" s="9">
        <v>0</v>
      </c>
    </row>
    <row r="45" spans="1:6" x14ac:dyDescent="0.25">
      <c r="A45" s="15" t="s">
        <v>66</v>
      </c>
      <c r="B45" s="40" t="s">
        <v>67</v>
      </c>
      <c r="C45" s="9">
        <v>0</v>
      </c>
      <c r="D45" s="9">
        <v>0</v>
      </c>
      <c r="E45" s="9">
        <v>0</v>
      </c>
      <c r="F45" s="9">
        <v>0</v>
      </c>
    </row>
    <row r="46" spans="1:6" x14ac:dyDescent="0.25">
      <c r="A46" s="15" t="s">
        <v>68</v>
      </c>
      <c r="B46" s="40" t="s">
        <v>69</v>
      </c>
      <c r="C46" s="9">
        <v>0</v>
      </c>
      <c r="D46" s="9">
        <v>0</v>
      </c>
      <c r="E46" s="9">
        <v>0</v>
      </c>
      <c r="F46" s="9">
        <v>0</v>
      </c>
    </row>
    <row r="47" spans="1:6" x14ac:dyDescent="0.25">
      <c r="A47" s="15" t="s">
        <v>70</v>
      </c>
      <c r="B47" s="39" t="s">
        <v>15715</v>
      </c>
      <c r="C47" s="9">
        <v>0</v>
      </c>
      <c r="D47" s="9">
        <v>0</v>
      </c>
      <c r="E47" s="9">
        <v>0</v>
      </c>
      <c r="F47" s="9">
        <v>0</v>
      </c>
    </row>
    <row r="48" spans="1:6" x14ac:dyDescent="0.25">
      <c r="A48" s="15" t="s">
        <v>71</v>
      </c>
      <c r="B48" s="39" t="s">
        <v>72</v>
      </c>
      <c r="C48" s="9">
        <v>0</v>
      </c>
      <c r="D48" s="9">
        <v>0</v>
      </c>
      <c r="E48" s="9">
        <v>0</v>
      </c>
      <c r="F48" s="9">
        <v>0</v>
      </c>
    </row>
    <row r="49" spans="1:6" x14ac:dyDescent="0.25">
      <c r="A49" s="15" t="s">
        <v>73</v>
      </c>
      <c r="B49" s="40" t="s">
        <v>74</v>
      </c>
      <c r="C49" s="9">
        <v>0</v>
      </c>
      <c r="D49" s="9">
        <v>0</v>
      </c>
      <c r="E49" s="9">
        <v>0</v>
      </c>
      <c r="F49" s="9">
        <v>0</v>
      </c>
    </row>
    <row r="50" spans="1:6" x14ac:dyDescent="0.25">
      <c r="A50" s="15" t="s">
        <v>75</v>
      </c>
      <c r="B50" s="40" t="s">
        <v>76</v>
      </c>
      <c r="C50" s="9">
        <v>0</v>
      </c>
      <c r="D50" s="9">
        <v>0</v>
      </c>
      <c r="E50" s="9">
        <v>0</v>
      </c>
      <c r="F50" s="9">
        <v>0</v>
      </c>
    </row>
    <row r="51" spans="1:6" x14ac:dyDescent="0.25">
      <c r="A51" s="15" t="s">
        <v>77</v>
      </c>
      <c r="B51" s="40" t="s">
        <v>10</v>
      </c>
      <c r="C51" s="9">
        <v>0</v>
      </c>
      <c r="D51" s="9">
        <v>0</v>
      </c>
      <c r="E51" s="9">
        <v>0</v>
      </c>
      <c r="F51" s="9">
        <v>0</v>
      </c>
    </row>
    <row r="52" spans="1:6" x14ac:dyDescent="0.25">
      <c r="A52" s="15" t="s">
        <v>78</v>
      </c>
      <c r="B52" s="40" t="s">
        <v>14</v>
      </c>
      <c r="C52" s="9">
        <v>0</v>
      </c>
      <c r="D52" s="9">
        <v>0</v>
      </c>
      <c r="E52" s="9">
        <v>0</v>
      </c>
      <c r="F52" s="9">
        <v>0</v>
      </c>
    </row>
    <row r="53" spans="1:6" x14ac:dyDescent="0.25">
      <c r="A53" s="15" t="s">
        <v>79</v>
      </c>
      <c r="B53" s="39" t="s">
        <v>80</v>
      </c>
      <c r="C53" s="9">
        <v>0</v>
      </c>
      <c r="D53" s="9">
        <v>0</v>
      </c>
      <c r="E53" s="9">
        <v>0</v>
      </c>
      <c r="F53" s="9">
        <v>0</v>
      </c>
    </row>
    <row r="54" spans="1:6" x14ac:dyDescent="0.25">
      <c r="A54" s="15" t="s">
        <v>81</v>
      </c>
      <c r="B54" s="39" t="s">
        <v>82</v>
      </c>
      <c r="C54" s="9">
        <v>0</v>
      </c>
      <c r="D54" s="9">
        <v>0</v>
      </c>
      <c r="E54" s="9">
        <v>0</v>
      </c>
      <c r="F54" s="9">
        <v>0</v>
      </c>
    </row>
    <row r="55" spans="1:6" x14ac:dyDescent="0.25">
      <c r="A55" s="15" t="s">
        <v>83</v>
      </c>
      <c r="B55" s="39" t="s">
        <v>84</v>
      </c>
      <c r="C55" s="9">
        <v>0</v>
      </c>
      <c r="D55" s="9">
        <v>0</v>
      </c>
      <c r="E55" s="9">
        <v>0</v>
      </c>
      <c r="F55" s="9">
        <v>0</v>
      </c>
    </row>
    <row r="56" spans="1:6" x14ac:dyDescent="0.25">
      <c r="A56" s="15" t="s">
        <v>85</v>
      </c>
      <c r="B56" s="39" t="s">
        <v>18</v>
      </c>
      <c r="C56" s="9">
        <v>0</v>
      </c>
      <c r="D56" s="9">
        <v>0</v>
      </c>
      <c r="E56" s="9">
        <v>0</v>
      </c>
      <c r="F56" s="9">
        <v>0</v>
      </c>
    </row>
    <row r="57" spans="1:6" x14ac:dyDescent="0.25">
      <c r="A57" s="15" t="s">
        <v>86</v>
      </c>
      <c r="B57" s="39" t="s">
        <v>87</v>
      </c>
      <c r="C57" s="9">
        <v>0</v>
      </c>
      <c r="D57" s="9">
        <v>0</v>
      </c>
      <c r="E57" s="9">
        <v>0</v>
      </c>
      <c r="F57" s="9">
        <v>0</v>
      </c>
    </row>
    <row r="58" spans="1:6" x14ac:dyDescent="0.25">
      <c r="A58" s="15" t="s">
        <v>88</v>
      </c>
      <c r="B58" s="39" t="s">
        <v>80</v>
      </c>
      <c r="C58" s="9">
        <v>0</v>
      </c>
      <c r="D58" s="9">
        <v>0</v>
      </c>
      <c r="E58" s="9">
        <v>0</v>
      </c>
      <c r="F58" s="9">
        <v>0</v>
      </c>
    </row>
    <row r="59" spans="1:6" x14ac:dyDescent="0.25">
      <c r="A59" s="15" t="s">
        <v>89</v>
      </c>
      <c r="B59" s="39" t="s">
        <v>82</v>
      </c>
      <c r="C59" s="9">
        <v>0</v>
      </c>
      <c r="D59" s="9">
        <v>0</v>
      </c>
      <c r="E59" s="9">
        <v>0</v>
      </c>
      <c r="F59" s="9">
        <v>0</v>
      </c>
    </row>
    <row r="60" spans="1:6" x14ac:dyDescent="0.25">
      <c r="A60" s="15" t="s">
        <v>90</v>
      </c>
      <c r="B60" s="39" t="s">
        <v>84</v>
      </c>
      <c r="C60" s="9">
        <v>0</v>
      </c>
      <c r="D60" s="9">
        <v>0</v>
      </c>
      <c r="E60" s="9">
        <v>0</v>
      </c>
      <c r="F60" s="9">
        <v>0</v>
      </c>
    </row>
    <row r="61" spans="1:6" x14ac:dyDescent="0.25">
      <c r="A61" s="15" t="s">
        <v>91</v>
      </c>
      <c r="B61" s="39" t="s">
        <v>18</v>
      </c>
      <c r="C61" s="9">
        <v>0</v>
      </c>
      <c r="D61" s="9">
        <v>0</v>
      </c>
      <c r="E61" s="9">
        <v>0</v>
      </c>
      <c r="F61" s="9">
        <v>0</v>
      </c>
    </row>
    <row r="62" spans="1:6" x14ac:dyDescent="0.25">
      <c r="A62" s="15" t="s">
        <v>92</v>
      </c>
      <c r="B62" s="39" t="s">
        <v>87</v>
      </c>
      <c r="C62" s="9">
        <v>0</v>
      </c>
      <c r="D62" s="9">
        <v>0</v>
      </c>
      <c r="E62" s="9">
        <v>0</v>
      </c>
      <c r="F62" s="9">
        <v>0</v>
      </c>
    </row>
    <row r="63" spans="1:6" x14ac:dyDescent="0.25">
      <c r="A63" s="15" t="s">
        <v>93</v>
      </c>
      <c r="B63" s="39" t="s">
        <v>94</v>
      </c>
      <c r="C63" s="9">
        <v>0</v>
      </c>
      <c r="D63" s="9">
        <v>0</v>
      </c>
      <c r="E63" s="9">
        <v>0</v>
      </c>
      <c r="F63" s="9">
        <v>0</v>
      </c>
    </row>
    <row r="64" spans="1:6" x14ac:dyDescent="0.25">
      <c r="A64" s="15" t="s">
        <v>95</v>
      </c>
      <c r="B64" s="40" t="s">
        <v>96</v>
      </c>
      <c r="C64" s="9">
        <v>0</v>
      </c>
      <c r="D64" s="9">
        <v>0</v>
      </c>
      <c r="E64" s="9">
        <v>0</v>
      </c>
      <c r="F64" s="9">
        <v>0</v>
      </c>
    </row>
    <row r="65" spans="1:6" x14ac:dyDescent="0.25">
      <c r="A65" s="15" t="s">
        <v>97</v>
      </c>
      <c r="B65" s="39" t="s">
        <v>74</v>
      </c>
      <c r="C65" s="9">
        <v>0</v>
      </c>
      <c r="D65" s="9">
        <v>0</v>
      </c>
      <c r="E65" s="9">
        <v>0</v>
      </c>
      <c r="F65" s="9">
        <v>0</v>
      </c>
    </row>
    <row r="66" spans="1:6" x14ac:dyDescent="0.25">
      <c r="A66" s="15" t="s">
        <v>98</v>
      </c>
      <c r="B66" s="39" t="s">
        <v>94</v>
      </c>
      <c r="C66" s="9">
        <v>0</v>
      </c>
      <c r="D66" s="9">
        <v>0</v>
      </c>
      <c r="E66" s="9">
        <v>0</v>
      </c>
      <c r="F66" s="9">
        <v>0</v>
      </c>
    </row>
    <row r="67" spans="1:6" x14ac:dyDescent="0.25">
      <c r="A67" s="15" t="s">
        <v>99</v>
      </c>
      <c r="B67" s="40" t="s">
        <v>96</v>
      </c>
      <c r="C67" s="9">
        <v>0</v>
      </c>
      <c r="D67" s="9">
        <v>0</v>
      </c>
      <c r="E67" s="9">
        <v>0</v>
      </c>
      <c r="F67" s="9">
        <v>0</v>
      </c>
    </row>
    <row r="68" spans="1:6" x14ac:dyDescent="0.25">
      <c r="A68" s="15" t="s">
        <v>100</v>
      </c>
      <c r="B68" s="39" t="s">
        <v>74</v>
      </c>
      <c r="C68" s="9">
        <v>0</v>
      </c>
      <c r="D68" s="9">
        <v>0</v>
      </c>
      <c r="E68" s="9">
        <v>0</v>
      </c>
      <c r="F68" s="9">
        <v>0</v>
      </c>
    </row>
    <row r="69" spans="1:6" x14ac:dyDescent="0.25">
      <c r="A69" s="15" t="s">
        <v>101</v>
      </c>
      <c r="B69" s="39" t="s">
        <v>102</v>
      </c>
      <c r="C69" s="9">
        <v>0</v>
      </c>
      <c r="D69" s="9">
        <v>0</v>
      </c>
      <c r="E69" s="9">
        <v>0</v>
      </c>
      <c r="F69" s="9">
        <v>0</v>
      </c>
    </row>
    <row r="70" spans="1:6" x14ac:dyDescent="0.25">
      <c r="A70" s="15" t="s">
        <v>103</v>
      </c>
      <c r="B70" s="39" t="s">
        <v>94</v>
      </c>
      <c r="C70" s="9">
        <v>0</v>
      </c>
      <c r="D70" s="9">
        <v>0</v>
      </c>
      <c r="E70" s="9">
        <v>0</v>
      </c>
      <c r="F70" s="9">
        <v>0</v>
      </c>
    </row>
    <row r="71" spans="1:6" x14ac:dyDescent="0.25">
      <c r="A71" s="15" t="s">
        <v>104</v>
      </c>
      <c r="B71" s="39" t="s">
        <v>105</v>
      </c>
      <c r="C71" s="9">
        <v>0</v>
      </c>
      <c r="D71" s="9">
        <v>0</v>
      </c>
      <c r="E71" s="9">
        <v>0</v>
      </c>
      <c r="F71" s="9">
        <v>0</v>
      </c>
    </row>
    <row r="72" spans="1:6" x14ac:dyDescent="0.25">
      <c r="A72" s="15" t="s">
        <v>106</v>
      </c>
      <c r="B72" s="39" t="s">
        <v>107</v>
      </c>
      <c r="C72" s="9">
        <v>0</v>
      </c>
      <c r="D72" s="9">
        <v>0</v>
      </c>
      <c r="E72" s="9">
        <v>0</v>
      </c>
      <c r="F72" s="9">
        <v>0</v>
      </c>
    </row>
    <row r="73" spans="1:6" x14ac:dyDescent="0.25">
      <c r="A73" s="15" t="s">
        <v>108</v>
      </c>
      <c r="B73" s="39" t="s">
        <v>109</v>
      </c>
      <c r="C73" s="9">
        <v>0</v>
      </c>
      <c r="D73" s="9">
        <v>0</v>
      </c>
      <c r="E73" s="9">
        <v>0</v>
      </c>
      <c r="F73" s="9">
        <v>0</v>
      </c>
    </row>
    <row r="74" spans="1:6" x14ac:dyDescent="0.25">
      <c r="A74" s="15" t="s">
        <v>110</v>
      </c>
      <c r="B74" s="39" t="s">
        <v>94</v>
      </c>
      <c r="C74" s="9">
        <v>0</v>
      </c>
      <c r="D74" s="9">
        <v>0</v>
      </c>
      <c r="E74" s="9">
        <v>0</v>
      </c>
      <c r="F74" s="9">
        <v>0</v>
      </c>
    </row>
    <row r="75" spans="1:6" x14ac:dyDescent="0.25">
      <c r="A75" s="15" t="s">
        <v>111</v>
      </c>
      <c r="B75" s="39" t="s">
        <v>105</v>
      </c>
      <c r="C75" s="9">
        <v>0</v>
      </c>
      <c r="D75" s="9">
        <v>0</v>
      </c>
      <c r="E75" s="9">
        <v>0</v>
      </c>
      <c r="F75" s="9">
        <v>0</v>
      </c>
    </row>
    <row r="76" spans="1:6" x14ac:dyDescent="0.25">
      <c r="A76" s="15" t="s">
        <v>112</v>
      </c>
      <c r="B76" s="39" t="s">
        <v>107</v>
      </c>
      <c r="C76" s="9">
        <v>0</v>
      </c>
      <c r="D76" s="9">
        <v>0</v>
      </c>
      <c r="E76" s="9">
        <v>0</v>
      </c>
      <c r="F76" s="9">
        <v>0</v>
      </c>
    </row>
    <row r="77" spans="1:6" x14ac:dyDescent="0.25">
      <c r="A77" s="15" t="s">
        <v>113</v>
      </c>
      <c r="B77" s="39" t="s">
        <v>114</v>
      </c>
      <c r="C77" s="9">
        <v>0</v>
      </c>
      <c r="D77" s="9">
        <v>0</v>
      </c>
      <c r="E77" s="9">
        <v>0</v>
      </c>
      <c r="F77" s="9">
        <v>0</v>
      </c>
    </row>
    <row r="78" spans="1:6" x14ac:dyDescent="0.25">
      <c r="A78" s="15" t="s">
        <v>115</v>
      </c>
      <c r="B78" s="39" t="s">
        <v>116</v>
      </c>
      <c r="C78" s="9">
        <v>0</v>
      </c>
      <c r="D78" s="9">
        <v>0</v>
      </c>
      <c r="E78" s="9">
        <v>0</v>
      </c>
      <c r="F78" s="9">
        <v>0</v>
      </c>
    </row>
    <row r="79" spans="1:6" x14ac:dyDescent="0.25">
      <c r="A79" s="15" t="s">
        <v>117</v>
      </c>
      <c r="B79" s="39" t="s">
        <v>118</v>
      </c>
      <c r="C79" s="9">
        <v>0</v>
      </c>
      <c r="D79" s="9">
        <v>0</v>
      </c>
      <c r="E79" s="9">
        <v>0</v>
      </c>
      <c r="F79" s="9">
        <v>0</v>
      </c>
    </row>
    <row r="80" spans="1:6" x14ac:dyDescent="0.25">
      <c r="A80" s="15" t="s">
        <v>119</v>
      </c>
      <c r="B80" s="39" t="s">
        <v>120</v>
      </c>
      <c r="C80" s="9">
        <v>0</v>
      </c>
      <c r="D80" s="9">
        <v>0</v>
      </c>
      <c r="E80" s="9">
        <v>0</v>
      </c>
      <c r="F80" s="9">
        <v>0</v>
      </c>
    </row>
    <row r="81" spans="1:6" x14ac:dyDescent="0.25">
      <c r="A81" s="15" t="s">
        <v>121</v>
      </c>
      <c r="B81" s="39" t="s">
        <v>122</v>
      </c>
      <c r="C81" s="9">
        <v>0</v>
      </c>
      <c r="D81" s="9">
        <v>0</v>
      </c>
      <c r="E81" s="9">
        <v>0</v>
      </c>
      <c r="F81" s="9">
        <v>0</v>
      </c>
    </row>
    <row r="82" spans="1:6" x14ac:dyDescent="0.25">
      <c r="A82" s="15" t="s">
        <v>123</v>
      </c>
      <c r="B82" s="39" t="s">
        <v>124</v>
      </c>
      <c r="C82" s="9">
        <v>0</v>
      </c>
      <c r="D82" s="9">
        <v>0</v>
      </c>
      <c r="E82" s="9">
        <v>0</v>
      </c>
      <c r="F82" s="9">
        <v>0</v>
      </c>
    </row>
    <row r="83" spans="1:6" x14ac:dyDescent="0.25">
      <c r="A83" s="15" t="s">
        <v>125</v>
      </c>
      <c r="B83" s="39" t="s">
        <v>18</v>
      </c>
      <c r="C83" s="9">
        <v>0</v>
      </c>
      <c r="D83" s="9">
        <v>0</v>
      </c>
      <c r="E83" s="9">
        <v>0</v>
      </c>
      <c r="F83" s="9">
        <v>0</v>
      </c>
    </row>
    <row r="84" spans="1:6" x14ac:dyDescent="0.25">
      <c r="A84" s="15" t="s">
        <v>126</v>
      </c>
      <c r="B84" s="39" t="s">
        <v>127</v>
      </c>
      <c r="C84" s="9">
        <v>0</v>
      </c>
      <c r="D84" s="9">
        <v>0</v>
      </c>
      <c r="E84" s="9">
        <v>0</v>
      </c>
      <c r="F84" s="9">
        <v>0</v>
      </c>
    </row>
    <row r="85" spans="1:6" x14ac:dyDescent="0.25">
      <c r="A85" s="15" t="s">
        <v>128</v>
      </c>
      <c r="B85" s="39" t="s">
        <v>122</v>
      </c>
      <c r="C85" s="9">
        <v>0</v>
      </c>
      <c r="D85" s="9">
        <v>0</v>
      </c>
      <c r="E85" s="9">
        <v>0</v>
      </c>
      <c r="F85" s="9">
        <v>0</v>
      </c>
    </row>
    <row r="86" spans="1:6" x14ac:dyDescent="0.25">
      <c r="A86" s="15" t="s">
        <v>129</v>
      </c>
      <c r="B86" s="39" t="s">
        <v>10</v>
      </c>
      <c r="C86" s="9">
        <v>0</v>
      </c>
      <c r="D86" s="9">
        <v>0</v>
      </c>
      <c r="E86" s="9">
        <v>0</v>
      </c>
      <c r="F86" s="9">
        <v>0</v>
      </c>
    </row>
    <row r="87" spans="1:6" x14ac:dyDescent="0.25">
      <c r="A87" s="15" t="s">
        <v>130</v>
      </c>
      <c r="B87" s="39" t="s">
        <v>131</v>
      </c>
      <c r="C87" s="9">
        <v>0</v>
      </c>
      <c r="D87" s="9">
        <v>0</v>
      </c>
      <c r="E87" s="9">
        <v>0</v>
      </c>
      <c r="F87" s="9">
        <v>0</v>
      </c>
    </row>
    <row r="88" spans="1:6" x14ac:dyDescent="0.25">
      <c r="A88" s="15" t="s">
        <v>132</v>
      </c>
      <c r="B88" s="39" t="s">
        <v>133</v>
      </c>
      <c r="C88" s="9">
        <v>0</v>
      </c>
      <c r="D88" s="9">
        <v>0</v>
      </c>
      <c r="E88" s="9">
        <v>0</v>
      </c>
      <c r="F88" s="9">
        <v>0</v>
      </c>
    </row>
    <row r="89" spans="1:6" x14ac:dyDescent="0.25">
      <c r="A89" s="15" t="s">
        <v>134</v>
      </c>
      <c r="B89" s="39" t="s">
        <v>135</v>
      </c>
      <c r="C89" s="9">
        <v>0</v>
      </c>
      <c r="D89" s="9">
        <v>0</v>
      </c>
      <c r="E89" s="9">
        <v>0</v>
      </c>
      <c r="F89" s="9">
        <v>0</v>
      </c>
    </row>
    <row r="90" spans="1:6" x14ac:dyDescent="0.25">
      <c r="A90" s="15" t="s">
        <v>136</v>
      </c>
      <c r="B90" s="39" t="s">
        <v>137</v>
      </c>
      <c r="C90" s="9">
        <v>0</v>
      </c>
      <c r="D90" s="9">
        <v>0</v>
      </c>
      <c r="E90" s="9">
        <v>0</v>
      </c>
      <c r="F90" s="9">
        <v>0</v>
      </c>
    </row>
    <row r="91" spans="1:6" x14ac:dyDescent="0.25">
      <c r="A91" s="15" t="s">
        <v>138</v>
      </c>
      <c r="B91" s="39" t="s">
        <v>139</v>
      </c>
      <c r="C91" s="9">
        <v>0</v>
      </c>
      <c r="D91" s="9">
        <v>0</v>
      </c>
      <c r="E91" s="9">
        <v>0</v>
      </c>
      <c r="F91" s="9">
        <v>0</v>
      </c>
    </row>
    <row r="92" spans="1:6" x14ac:dyDescent="0.25">
      <c r="A92" s="15" t="s">
        <v>140</v>
      </c>
      <c r="B92" s="39" t="s">
        <v>141</v>
      </c>
      <c r="C92" s="9">
        <v>0</v>
      </c>
      <c r="D92" s="9">
        <v>0</v>
      </c>
      <c r="E92" s="9">
        <v>0</v>
      </c>
      <c r="F92" s="9">
        <v>0</v>
      </c>
    </row>
    <row r="93" spans="1:6" x14ac:dyDescent="0.25">
      <c r="A93" s="15" t="s">
        <v>142</v>
      </c>
      <c r="B93" s="39" t="s">
        <v>135</v>
      </c>
      <c r="C93" s="9">
        <v>0</v>
      </c>
      <c r="D93" s="9">
        <v>0</v>
      </c>
      <c r="E93" s="9">
        <v>0</v>
      </c>
      <c r="F93" s="9">
        <v>0</v>
      </c>
    </row>
    <row r="94" spans="1:6" x14ac:dyDescent="0.25">
      <c r="A94" s="15" t="s">
        <v>143</v>
      </c>
      <c r="B94" s="39" t="s">
        <v>137</v>
      </c>
      <c r="C94" s="9">
        <v>0</v>
      </c>
      <c r="D94" s="9">
        <v>0</v>
      </c>
      <c r="E94" s="9">
        <v>0</v>
      </c>
      <c r="F94" s="9">
        <v>0</v>
      </c>
    </row>
    <row r="95" spans="1:6" x14ac:dyDescent="0.25">
      <c r="A95" s="15" t="s">
        <v>144</v>
      </c>
      <c r="B95" s="39" t="s">
        <v>139</v>
      </c>
      <c r="C95" s="9">
        <v>0</v>
      </c>
      <c r="D95" s="9">
        <v>0</v>
      </c>
      <c r="E95" s="9">
        <v>0</v>
      </c>
      <c r="F95" s="9">
        <v>0</v>
      </c>
    </row>
    <row r="96" spans="1:6" x14ac:dyDescent="0.25">
      <c r="A96" s="15" t="s">
        <v>145</v>
      </c>
      <c r="B96" s="39" t="s">
        <v>146</v>
      </c>
      <c r="C96" s="9">
        <v>0</v>
      </c>
      <c r="D96" s="9">
        <v>0</v>
      </c>
      <c r="E96" s="9">
        <v>0</v>
      </c>
      <c r="F96" s="9">
        <v>0</v>
      </c>
    </row>
    <row r="97" spans="1:6" x14ac:dyDescent="0.25">
      <c r="A97" s="15" t="s">
        <v>147</v>
      </c>
      <c r="B97" s="39" t="s">
        <v>135</v>
      </c>
      <c r="C97" s="9">
        <v>0</v>
      </c>
      <c r="D97" s="9">
        <v>0</v>
      </c>
      <c r="E97" s="9">
        <v>0</v>
      </c>
      <c r="F97" s="9">
        <v>0</v>
      </c>
    </row>
    <row r="98" spans="1:6" x14ac:dyDescent="0.25">
      <c r="A98" s="15" t="s">
        <v>148</v>
      </c>
      <c r="B98" s="39" t="s">
        <v>137</v>
      </c>
      <c r="C98" s="9">
        <v>0</v>
      </c>
      <c r="D98" s="9">
        <v>0</v>
      </c>
      <c r="E98" s="9">
        <v>0</v>
      </c>
      <c r="F98" s="9">
        <v>0</v>
      </c>
    </row>
    <row r="99" spans="1:6" x14ac:dyDescent="0.25">
      <c r="A99" s="15" t="s">
        <v>149</v>
      </c>
      <c r="B99" s="39" t="s">
        <v>150</v>
      </c>
      <c r="C99" s="9">
        <v>0</v>
      </c>
      <c r="D99" s="9">
        <v>0</v>
      </c>
      <c r="E99" s="9">
        <v>0</v>
      </c>
      <c r="F99" s="9">
        <v>0</v>
      </c>
    </row>
    <row r="100" spans="1:6" x14ac:dyDescent="0.25">
      <c r="A100" s="15" t="s">
        <v>151</v>
      </c>
      <c r="B100" s="39" t="s">
        <v>152</v>
      </c>
      <c r="C100" s="9">
        <v>0</v>
      </c>
      <c r="D100" s="9">
        <v>0</v>
      </c>
      <c r="E100" s="9">
        <v>0</v>
      </c>
      <c r="F100" s="9">
        <v>0</v>
      </c>
    </row>
    <row r="101" spans="1:6" x14ac:dyDescent="0.25">
      <c r="A101" s="15" t="s">
        <v>153</v>
      </c>
      <c r="B101" s="39" t="s">
        <v>154</v>
      </c>
      <c r="C101" s="9">
        <v>0</v>
      </c>
      <c r="D101" s="9">
        <v>0</v>
      </c>
      <c r="E101" s="9">
        <v>0</v>
      </c>
      <c r="F101" s="9">
        <v>0</v>
      </c>
    </row>
    <row r="102" spans="1:6" x14ac:dyDescent="0.25">
      <c r="A102" s="15" t="s">
        <v>155</v>
      </c>
      <c r="B102" s="39" t="s">
        <v>135</v>
      </c>
      <c r="C102" s="9">
        <v>0</v>
      </c>
      <c r="D102" s="9">
        <v>0</v>
      </c>
      <c r="E102" s="9">
        <v>0</v>
      </c>
      <c r="F102" s="9">
        <v>0</v>
      </c>
    </row>
    <row r="103" spans="1:6" x14ac:dyDescent="0.25">
      <c r="A103" s="15" t="s">
        <v>156</v>
      </c>
      <c r="B103" s="39" t="s">
        <v>137</v>
      </c>
      <c r="C103" s="9">
        <v>0</v>
      </c>
      <c r="D103" s="9">
        <v>0</v>
      </c>
      <c r="E103" s="9">
        <v>0</v>
      </c>
      <c r="F103" s="9">
        <v>0</v>
      </c>
    </row>
    <row r="104" spans="1:6" x14ac:dyDescent="0.25">
      <c r="A104" s="15" t="s">
        <v>157</v>
      </c>
      <c r="B104" s="39" t="s">
        <v>150</v>
      </c>
      <c r="C104" s="9">
        <v>0</v>
      </c>
      <c r="D104" s="9">
        <v>0</v>
      </c>
      <c r="E104" s="9">
        <v>0</v>
      </c>
      <c r="F104" s="9">
        <v>0</v>
      </c>
    </row>
    <row r="105" spans="1:6" x14ac:dyDescent="0.25">
      <c r="A105" s="15" t="s">
        <v>158</v>
      </c>
      <c r="B105" s="39" t="s">
        <v>152</v>
      </c>
      <c r="C105" s="9">
        <v>0</v>
      </c>
      <c r="D105" s="9">
        <v>0</v>
      </c>
      <c r="E105" s="9">
        <v>0</v>
      </c>
      <c r="F105" s="9">
        <v>0</v>
      </c>
    </row>
    <row r="106" spans="1:6" x14ac:dyDescent="0.25">
      <c r="A106" s="15" t="s">
        <v>159</v>
      </c>
      <c r="B106" s="39" t="s">
        <v>154</v>
      </c>
      <c r="C106" s="9">
        <v>0</v>
      </c>
      <c r="D106" s="9">
        <v>0</v>
      </c>
      <c r="E106" s="9">
        <v>0</v>
      </c>
      <c r="F106" s="9">
        <v>0</v>
      </c>
    </row>
    <row r="107" spans="1:6" x14ac:dyDescent="0.25">
      <c r="A107" s="15" t="s">
        <v>160</v>
      </c>
      <c r="B107" s="40" t="s">
        <v>161</v>
      </c>
      <c r="C107" s="9">
        <v>0</v>
      </c>
      <c r="D107" s="9">
        <v>0</v>
      </c>
      <c r="E107" s="9">
        <v>0</v>
      </c>
      <c r="F107" s="9">
        <v>0</v>
      </c>
    </row>
    <row r="108" spans="1:6" x14ac:dyDescent="0.25">
      <c r="A108" s="15" t="s">
        <v>162</v>
      </c>
      <c r="B108" s="39" t="s">
        <v>163</v>
      </c>
      <c r="C108" s="9">
        <v>0</v>
      </c>
      <c r="D108" s="9">
        <v>0</v>
      </c>
      <c r="E108" s="9">
        <v>0</v>
      </c>
      <c r="F108" s="9">
        <v>0</v>
      </c>
    </row>
    <row r="109" spans="1:6" x14ac:dyDescent="0.25">
      <c r="A109" s="15" t="s">
        <v>164</v>
      </c>
      <c r="B109" s="40" t="s">
        <v>165</v>
      </c>
      <c r="C109" s="9">
        <v>0</v>
      </c>
      <c r="D109" s="9">
        <v>0</v>
      </c>
      <c r="E109" s="9">
        <v>0</v>
      </c>
      <c r="F109" s="9">
        <v>0</v>
      </c>
    </row>
    <row r="110" spans="1:6" x14ac:dyDescent="0.25">
      <c r="A110" s="15" t="s">
        <v>166</v>
      </c>
      <c r="B110" s="40" t="s">
        <v>167</v>
      </c>
      <c r="C110" s="9">
        <v>0</v>
      </c>
      <c r="D110" s="9">
        <v>0</v>
      </c>
      <c r="E110" s="9">
        <v>0</v>
      </c>
      <c r="F110" s="9">
        <v>0</v>
      </c>
    </row>
    <row r="111" spans="1:6" x14ac:dyDescent="0.25">
      <c r="A111" s="15" t="s">
        <v>168</v>
      </c>
      <c r="B111" s="40" t="s">
        <v>169</v>
      </c>
      <c r="C111" s="9">
        <v>0</v>
      </c>
      <c r="D111" s="9">
        <v>0</v>
      </c>
      <c r="E111" s="9">
        <v>0</v>
      </c>
      <c r="F111" s="9">
        <v>0</v>
      </c>
    </row>
    <row r="112" spans="1:6" x14ac:dyDescent="0.25">
      <c r="A112" s="15" t="s">
        <v>170</v>
      </c>
      <c r="B112" s="40" t="s">
        <v>15716</v>
      </c>
      <c r="C112" s="9">
        <v>0</v>
      </c>
      <c r="D112" s="9">
        <v>0</v>
      </c>
      <c r="E112" s="9">
        <v>0</v>
      </c>
      <c r="F112" s="9">
        <v>0</v>
      </c>
    </row>
    <row r="113" spans="1:6" x14ac:dyDescent="0.25">
      <c r="A113" s="15" t="s">
        <v>171</v>
      </c>
      <c r="B113" s="39" t="s">
        <v>14</v>
      </c>
      <c r="C113" s="9">
        <v>0</v>
      </c>
      <c r="D113" s="9">
        <v>0</v>
      </c>
      <c r="E113" s="9">
        <v>0</v>
      </c>
      <c r="F113" s="9">
        <v>0</v>
      </c>
    </row>
    <row r="114" spans="1:6" x14ac:dyDescent="0.25">
      <c r="A114" s="15" t="s">
        <v>172</v>
      </c>
      <c r="B114" s="39" t="s">
        <v>173</v>
      </c>
      <c r="C114" s="9">
        <v>0</v>
      </c>
      <c r="D114" s="9">
        <v>0</v>
      </c>
      <c r="E114" s="9">
        <v>0</v>
      </c>
      <c r="F114" s="9">
        <v>0</v>
      </c>
    </row>
    <row r="115" spans="1:6" x14ac:dyDescent="0.25">
      <c r="A115" s="15" t="s">
        <v>174</v>
      </c>
      <c r="B115" s="39" t="s">
        <v>22</v>
      </c>
      <c r="C115" s="9">
        <v>0</v>
      </c>
      <c r="D115" s="9">
        <v>0</v>
      </c>
      <c r="E115" s="9">
        <v>0</v>
      </c>
      <c r="F115" s="9">
        <v>0</v>
      </c>
    </row>
    <row r="116" spans="1:6" x14ac:dyDescent="0.25">
      <c r="A116" s="15" t="s">
        <v>175</v>
      </c>
      <c r="B116" s="39" t="s">
        <v>176</v>
      </c>
      <c r="C116" s="9">
        <v>0</v>
      </c>
      <c r="D116" s="9">
        <v>0</v>
      </c>
      <c r="E116" s="9">
        <v>0</v>
      </c>
      <c r="F116" s="9">
        <v>0</v>
      </c>
    </row>
    <row r="117" spans="1:6" x14ac:dyDescent="0.25">
      <c r="A117" s="15" t="s">
        <v>177</v>
      </c>
      <c r="B117" s="39" t="s">
        <v>178</v>
      </c>
      <c r="C117" s="9">
        <v>0</v>
      </c>
      <c r="D117" s="9">
        <v>0</v>
      </c>
      <c r="E117" s="9">
        <v>0</v>
      </c>
      <c r="F117" s="9">
        <v>0</v>
      </c>
    </row>
    <row r="118" spans="1:6" x14ac:dyDescent="0.25">
      <c r="A118" s="15" t="s">
        <v>179</v>
      </c>
      <c r="B118" s="40" t="s">
        <v>14</v>
      </c>
      <c r="C118" s="9">
        <v>0</v>
      </c>
      <c r="D118" s="9">
        <v>0</v>
      </c>
      <c r="E118" s="9">
        <v>0</v>
      </c>
      <c r="F118" s="9">
        <v>0</v>
      </c>
    </row>
    <row r="119" spans="1:6" x14ac:dyDescent="0.25">
      <c r="A119" s="15" t="s">
        <v>180</v>
      </c>
      <c r="B119" s="40" t="s">
        <v>181</v>
      </c>
      <c r="C119" s="9">
        <v>0</v>
      </c>
      <c r="D119" s="9">
        <v>0</v>
      </c>
      <c r="E119" s="9">
        <v>0</v>
      </c>
      <c r="F119" s="9">
        <v>0</v>
      </c>
    </row>
    <row r="120" spans="1:6" x14ac:dyDescent="0.25">
      <c r="A120" s="15" t="s">
        <v>182</v>
      </c>
      <c r="B120" s="39" t="s">
        <v>183</v>
      </c>
      <c r="C120" s="9">
        <v>0</v>
      </c>
      <c r="D120" s="9">
        <v>0</v>
      </c>
      <c r="E120" s="9">
        <v>0</v>
      </c>
      <c r="F120" s="9">
        <v>0</v>
      </c>
    </row>
    <row r="121" spans="1:6" x14ac:dyDescent="0.25">
      <c r="A121" s="15" t="s">
        <v>184</v>
      </c>
      <c r="B121" s="39" t="s">
        <v>74</v>
      </c>
      <c r="C121" s="9">
        <v>0</v>
      </c>
      <c r="D121" s="9">
        <v>0</v>
      </c>
      <c r="E121" s="9">
        <v>0</v>
      </c>
      <c r="F121" s="9">
        <v>0</v>
      </c>
    </row>
    <row r="122" spans="1:6" x14ac:dyDescent="0.25">
      <c r="A122" s="15" t="s">
        <v>185</v>
      </c>
      <c r="B122" s="39" t="s">
        <v>186</v>
      </c>
      <c r="C122" s="9">
        <v>0</v>
      </c>
      <c r="D122" s="9">
        <v>0</v>
      </c>
      <c r="E122" s="9">
        <v>0</v>
      </c>
      <c r="F122" s="9">
        <v>0</v>
      </c>
    </row>
    <row r="123" spans="1:6" x14ac:dyDescent="0.25">
      <c r="A123" s="15" t="s">
        <v>187</v>
      </c>
      <c r="B123" s="40" t="s">
        <v>188</v>
      </c>
      <c r="C123" s="9">
        <v>0</v>
      </c>
      <c r="D123" s="9">
        <v>0</v>
      </c>
      <c r="E123" s="9">
        <v>0</v>
      </c>
      <c r="F123" s="9">
        <v>0</v>
      </c>
    </row>
    <row r="124" spans="1:6" x14ac:dyDescent="0.25">
      <c r="A124" s="15" t="s">
        <v>189</v>
      </c>
      <c r="B124" s="40" t="s">
        <v>190</v>
      </c>
      <c r="C124" s="9">
        <v>0</v>
      </c>
      <c r="D124" s="9">
        <v>0</v>
      </c>
      <c r="E124" s="9">
        <v>0</v>
      </c>
      <c r="F124" s="9">
        <v>0</v>
      </c>
    </row>
    <row r="125" spans="1:6" x14ac:dyDescent="0.25">
      <c r="A125" s="15" t="s">
        <v>191</v>
      </c>
      <c r="B125" s="40" t="s">
        <v>192</v>
      </c>
      <c r="C125" s="9">
        <v>0</v>
      </c>
      <c r="D125" s="9">
        <v>0</v>
      </c>
      <c r="E125" s="9">
        <v>0</v>
      </c>
      <c r="F125" s="9">
        <v>0</v>
      </c>
    </row>
    <row r="126" spans="1:6" x14ac:dyDescent="0.25">
      <c r="A126" s="15" t="s">
        <v>193</v>
      </c>
      <c r="B126" s="40" t="s">
        <v>10</v>
      </c>
      <c r="C126" s="9">
        <v>0</v>
      </c>
      <c r="D126" s="9">
        <v>0</v>
      </c>
      <c r="E126" s="9">
        <v>0</v>
      </c>
      <c r="F126" s="9">
        <v>0</v>
      </c>
    </row>
    <row r="127" spans="1:6" x14ac:dyDescent="0.25">
      <c r="A127" s="15" t="s">
        <v>194</v>
      </c>
      <c r="B127" s="56" t="s">
        <v>15717</v>
      </c>
      <c r="C127" s="9">
        <v>0</v>
      </c>
      <c r="D127" s="9">
        <v>0</v>
      </c>
      <c r="E127" s="9">
        <v>0</v>
      </c>
      <c r="F127" s="9">
        <v>0</v>
      </c>
    </row>
    <row r="128" spans="1:6" x14ac:dyDescent="0.25">
      <c r="A128" s="15" t="s">
        <v>195</v>
      </c>
      <c r="B128" s="56" t="s">
        <v>196</v>
      </c>
      <c r="C128" s="9">
        <v>0</v>
      </c>
      <c r="D128" s="9">
        <v>0</v>
      </c>
      <c r="E128" s="9">
        <v>0</v>
      </c>
      <c r="F128" s="9">
        <v>0</v>
      </c>
    </row>
    <row r="129" spans="1:6" x14ac:dyDescent="0.25">
      <c r="A129" s="15" t="s">
        <v>197</v>
      </c>
      <c r="B129" s="57" t="s">
        <v>10</v>
      </c>
      <c r="C129" s="9">
        <v>0</v>
      </c>
      <c r="D129" s="9">
        <v>0</v>
      </c>
      <c r="E129" s="9">
        <v>0</v>
      </c>
      <c r="F129" s="9">
        <v>0</v>
      </c>
    </row>
    <row r="130" spans="1:6" x14ac:dyDescent="0.25">
      <c r="A130" s="15" t="s">
        <v>198</v>
      </c>
      <c r="B130" s="56" t="s">
        <v>199</v>
      </c>
      <c r="C130" s="9">
        <v>0</v>
      </c>
      <c r="D130" s="9">
        <v>0</v>
      </c>
      <c r="E130" s="9">
        <v>0</v>
      </c>
      <c r="F130" s="9">
        <v>0</v>
      </c>
    </row>
    <row r="131" spans="1:6" x14ac:dyDescent="0.25">
      <c r="A131" s="15" t="s">
        <v>200</v>
      </c>
      <c r="B131" s="56" t="s">
        <v>201</v>
      </c>
      <c r="C131" s="9">
        <v>0</v>
      </c>
      <c r="D131" s="9">
        <v>0</v>
      </c>
      <c r="E131" s="9">
        <v>0</v>
      </c>
      <c r="F131" s="9">
        <v>0</v>
      </c>
    </row>
    <row r="132" spans="1:6" x14ac:dyDescent="0.25">
      <c r="A132" s="15" t="s">
        <v>202</v>
      </c>
      <c r="B132" s="56" t="s">
        <v>203</v>
      </c>
      <c r="C132" s="9">
        <v>0</v>
      </c>
      <c r="D132" s="9">
        <v>0</v>
      </c>
      <c r="E132" s="9">
        <v>0</v>
      </c>
      <c r="F132" s="9">
        <v>0</v>
      </c>
    </row>
    <row r="133" spans="1:6" x14ac:dyDescent="0.25">
      <c r="A133" s="15" t="s">
        <v>204</v>
      </c>
      <c r="B133" s="56" t="s">
        <v>205</v>
      </c>
      <c r="C133" s="9">
        <v>0</v>
      </c>
      <c r="D133" s="9">
        <v>0</v>
      </c>
      <c r="E133" s="9">
        <v>0</v>
      </c>
      <c r="F133" s="9">
        <v>0</v>
      </c>
    </row>
    <row r="134" spans="1:6" x14ac:dyDescent="0.25">
      <c r="A134" s="15" t="s">
        <v>206</v>
      </c>
      <c r="B134" s="56" t="s">
        <v>207</v>
      </c>
      <c r="C134" s="9">
        <v>0</v>
      </c>
      <c r="D134" s="9">
        <v>0</v>
      </c>
      <c r="E134" s="9">
        <v>0</v>
      </c>
      <c r="F134" s="9">
        <v>0</v>
      </c>
    </row>
    <row r="135" spans="1:6" x14ac:dyDescent="0.25">
      <c r="A135" s="15" t="s">
        <v>208</v>
      </c>
      <c r="B135" s="56" t="s">
        <v>178</v>
      </c>
      <c r="C135" s="9">
        <v>0</v>
      </c>
      <c r="D135" s="9">
        <v>0</v>
      </c>
      <c r="E135" s="9">
        <v>0</v>
      </c>
      <c r="F135" s="9">
        <v>0</v>
      </c>
    </row>
    <row r="136" spans="1:6" x14ac:dyDescent="0.25">
      <c r="A136" s="15" t="s">
        <v>209</v>
      </c>
      <c r="B136" s="56" t="s">
        <v>210</v>
      </c>
      <c r="C136" s="9">
        <v>0</v>
      </c>
      <c r="D136" s="9">
        <v>0</v>
      </c>
      <c r="E136" s="9">
        <v>0</v>
      </c>
      <c r="F136" s="9">
        <v>0</v>
      </c>
    </row>
    <row r="137" spans="1:6" x14ac:dyDescent="0.25">
      <c r="A137" s="15" t="s">
        <v>211</v>
      </c>
      <c r="B137" s="56" t="s">
        <v>196</v>
      </c>
      <c r="C137" s="9">
        <v>0</v>
      </c>
      <c r="D137" s="9">
        <v>0</v>
      </c>
      <c r="E137" s="9">
        <v>0</v>
      </c>
      <c r="F137" s="9">
        <v>0</v>
      </c>
    </row>
    <row r="138" spans="1:6" x14ac:dyDescent="0.25">
      <c r="A138" s="15" t="s">
        <v>212</v>
      </c>
      <c r="B138" s="56" t="s">
        <v>203</v>
      </c>
      <c r="C138" s="9">
        <v>0</v>
      </c>
      <c r="D138" s="9">
        <v>0</v>
      </c>
      <c r="E138" s="9">
        <v>0</v>
      </c>
      <c r="F138" s="9">
        <v>0</v>
      </c>
    </row>
    <row r="139" spans="1:6" x14ac:dyDescent="0.25">
      <c r="A139" s="15" t="s">
        <v>213</v>
      </c>
      <c r="B139" s="56" t="s">
        <v>196</v>
      </c>
      <c r="C139" s="9">
        <v>0</v>
      </c>
      <c r="D139" s="9">
        <v>0</v>
      </c>
      <c r="E139" s="9">
        <v>0</v>
      </c>
      <c r="F139" s="9">
        <v>0</v>
      </c>
    </row>
    <row r="140" spans="1:6" x14ac:dyDescent="0.25">
      <c r="A140" s="15" t="s">
        <v>214</v>
      </c>
      <c r="B140" s="56" t="s">
        <v>15718</v>
      </c>
      <c r="C140" s="9">
        <v>0</v>
      </c>
      <c r="D140" s="9">
        <v>0</v>
      </c>
      <c r="E140" s="9">
        <v>0</v>
      </c>
      <c r="F140" s="9">
        <v>0</v>
      </c>
    </row>
    <row r="141" spans="1:6" x14ac:dyDescent="0.25">
      <c r="A141" s="15" t="s">
        <v>215</v>
      </c>
      <c r="B141" s="56" t="s">
        <v>15719</v>
      </c>
      <c r="C141" s="9">
        <v>0</v>
      </c>
      <c r="D141" s="9">
        <v>0</v>
      </c>
      <c r="E141" s="9">
        <v>0</v>
      </c>
      <c r="F141" s="9">
        <v>0</v>
      </c>
    </row>
    <row r="142" spans="1:6" x14ac:dyDescent="0.25">
      <c r="A142" s="15" t="s">
        <v>216</v>
      </c>
      <c r="B142" s="56" t="s">
        <v>217</v>
      </c>
      <c r="C142" s="9">
        <v>0</v>
      </c>
      <c r="D142" s="9">
        <v>0</v>
      </c>
      <c r="E142" s="9">
        <v>0</v>
      </c>
      <c r="F142" s="9">
        <v>0</v>
      </c>
    </row>
    <row r="143" spans="1:6" x14ac:dyDescent="0.25">
      <c r="A143" s="15" t="s">
        <v>218</v>
      </c>
      <c r="B143" s="56" t="s">
        <v>15718</v>
      </c>
      <c r="C143" s="9">
        <v>0</v>
      </c>
      <c r="D143" s="9">
        <v>0</v>
      </c>
      <c r="E143" s="9">
        <v>0</v>
      </c>
      <c r="F143" s="9">
        <v>0</v>
      </c>
    </row>
    <row r="144" spans="1:6" x14ac:dyDescent="0.25">
      <c r="A144" s="15" t="s">
        <v>219</v>
      </c>
      <c r="B144" s="56" t="s">
        <v>15719</v>
      </c>
      <c r="C144" s="9">
        <v>0</v>
      </c>
      <c r="D144" s="9">
        <v>0</v>
      </c>
      <c r="E144" s="9">
        <v>0</v>
      </c>
      <c r="F144" s="9">
        <v>0</v>
      </c>
    </row>
    <row r="145" spans="1:6" x14ac:dyDescent="0.25">
      <c r="A145" s="15" t="s">
        <v>220</v>
      </c>
      <c r="B145" s="56" t="s">
        <v>217</v>
      </c>
      <c r="C145" s="9">
        <v>0</v>
      </c>
      <c r="D145" s="9">
        <v>0</v>
      </c>
      <c r="E145" s="9">
        <v>0</v>
      </c>
      <c r="F145" s="9">
        <v>0</v>
      </c>
    </row>
    <row r="146" spans="1:6" x14ac:dyDescent="0.25">
      <c r="A146" s="15" t="s">
        <v>221</v>
      </c>
      <c r="B146" s="57" t="s">
        <v>15720</v>
      </c>
      <c r="C146" s="9">
        <v>0</v>
      </c>
      <c r="D146" s="9">
        <v>0</v>
      </c>
      <c r="E146" s="9">
        <v>0</v>
      </c>
      <c r="F146" s="9">
        <v>0</v>
      </c>
    </row>
    <row r="147" spans="1:6" x14ac:dyDescent="0.25">
      <c r="A147" s="15" t="s">
        <v>222</v>
      </c>
      <c r="B147" s="57" t="s">
        <v>15721</v>
      </c>
      <c r="C147" s="9">
        <v>0</v>
      </c>
      <c r="D147" s="9">
        <v>0</v>
      </c>
      <c r="E147" s="9">
        <v>0</v>
      </c>
      <c r="F147" s="9">
        <v>0</v>
      </c>
    </row>
    <row r="148" spans="1:6" x14ac:dyDescent="0.25">
      <c r="A148" s="15" t="s">
        <v>223</v>
      </c>
      <c r="B148" s="57" t="s">
        <v>15722</v>
      </c>
      <c r="C148" s="9">
        <v>0</v>
      </c>
      <c r="D148" s="9">
        <v>0</v>
      </c>
      <c r="E148" s="9">
        <v>0</v>
      </c>
      <c r="F148" s="9">
        <v>0</v>
      </c>
    </row>
    <row r="149" spans="1:6" x14ac:dyDescent="0.25">
      <c r="A149" s="15" t="s">
        <v>224</v>
      </c>
      <c r="B149" s="56" t="s">
        <v>10</v>
      </c>
      <c r="C149" s="9">
        <v>0</v>
      </c>
      <c r="D149" s="9">
        <v>0</v>
      </c>
      <c r="E149" s="9">
        <v>0</v>
      </c>
      <c r="F149" s="9">
        <v>0</v>
      </c>
    </row>
    <row r="150" spans="1:6" x14ac:dyDescent="0.25">
      <c r="A150" s="15" t="s">
        <v>225</v>
      </c>
      <c r="B150" s="57" t="s">
        <v>15723</v>
      </c>
      <c r="C150" s="9">
        <v>0</v>
      </c>
      <c r="D150" s="9">
        <v>0</v>
      </c>
      <c r="E150" s="9">
        <v>0</v>
      </c>
      <c r="F150" s="9">
        <v>0</v>
      </c>
    </row>
    <row r="151" spans="1:6" x14ac:dyDescent="0.25">
      <c r="A151" s="15" t="s">
        <v>226</v>
      </c>
      <c r="B151" s="57" t="s">
        <v>15724</v>
      </c>
      <c r="C151" s="9">
        <v>0</v>
      </c>
      <c r="D151" s="9">
        <v>0</v>
      </c>
      <c r="E151" s="9">
        <v>0</v>
      </c>
      <c r="F151" s="9">
        <v>0</v>
      </c>
    </row>
    <row r="152" spans="1:6" x14ac:dyDescent="0.25">
      <c r="A152" s="15" t="s">
        <v>227</v>
      </c>
      <c r="B152" s="57" t="s">
        <v>15725</v>
      </c>
      <c r="C152" s="9">
        <v>0</v>
      </c>
      <c r="D152" s="9">
        <v>0</v>
      </c>
      <c r="E152" s="9">
        <v>0</v>
      </c>
      <c r="F152" s="9">
        <v>0</v>
      </c>
    </row>
    <row r="153" spans="1:6" x14ac:dyDescent="0.25">
      <c r="A153" s="15" t="s">
        <v>228</v>
      </c>
      <c r="B153" s="57" t="s">
        <v>15726</v>
      </c>
      <c r="C153" s="9">
        <v>0</v>
      </c>
      <c r="D153" s="9">
        <v>0</v>
      </c>
      <c r="E153" s="9">
        <v>0</v>
      </c>
      <c r="F153" s="9">
        <v>0</v>
      </c>
    </row>
    <row r="154" spans="1:6" x14ac:dyDescent="0.25">
      <c r="A154" s="15" t="s">
        <v>229</v>
      </c>
      <c r="B154" s="56" t="s">
        <v>10</v>
      </c>
      <c r="C154" s="9">
        <v>0</v>
      </c>
      <c r="D154" s="9">
        <v>0</v>
      </c>
      <c r="E154" s="9">
        <v>0</v>
      </c>
      <c r="F154" s="9">
        <v>0</v>
      </c>
    </row>
    <row r="155" spans="1:6" x14ac:dyDescent="0.25">
      <c r="A155" s="15" t="s">
        <v>230</v>
      </c>
      <c r="B155" s="57" t="s">
        <v>15727</v>
      </c>
      <c r="C155" s="9">
        <v>0</v>
      </c>
      <c r="D155" s="9">
        <v>0</v>
      </c>
      <c r="E155" s="9">
        <v>0</v>
      </c>
      <c r="F155" s="9">
        <v>0</v>
      </c>
    </row>
    <row r="156" spans="1:6" x14ac:dyDescent="0.25">
      <c r="A156" s="15" t="s">
        <v>231</v>
      </c>
      <c r="B156" s="57" t="s">
        <v>15728</v>
      </c>
      <c r="C156" s="9">
        <v>0</v>
      </c>
      <c r="D156" s="9">
        <v>0</v>
      </c>
      <c r="E156" s="9">
        <v>0</v>
      </c>
      <c r="F156" s="9">
        <v>0</v>
      </c>
    </row>
    <row r="157" spans="1:6" x14ac:dyDescent="0.25">
      <c r="A157" s="15" t="s">
        <v>232</v>
      </c>
      <c r="B157" s="56" t="s">
        <v>233</v>
      </c>
      <c r="C157" s="9">
        <v>0</v>
      </c>
      <c r="D157" s="9">
        <v>0</v>
      </c>
      <c r="E157" s="9">
        <v>0</v>
      </c>
      <c r="F157" s="9">
        <v>0</v>
      </c>
    </row>
    <row r="158" spans="1:6" x14ac:dyDescent="0.25">
      <c r="A158" s="15" t="s">
        <v>234</v>
      </c>
      <c r="B158" s="57" t="s">
        <v>15729</v>
      </c>
      <c r="C158" s="9">
        <v>0</v>
      </c>
      <c r="D158" s="9">
        <v>0</v>
      </c>
      <c r="E158" s="9">
        <v>0</v>
      </c>
      <c r="F158" s="9">
        <v>0</v>
      </c>
    </row>
    <row r="159" spans="1:6" x14ac:dyDescent="0.25">
      <c r="A159" s="15" t="s">
        <v>235</v>
      </c>
      <c r="B159" s="57" t="s">
        <v>15730</v>
      </c>
      <c r="C159" s="9">
        <v>0</v>
      </c>
      <c r="D159" s="9">
        <v>0</v>
      </c>
      <c r="E159" s="9">
        <v>0</v>
      </c>
      <c r="F159" s="9">
        <v>0</v>
      </c>
    </row>
    <row r="160" spans="1:6" x14ac:dyDescent="0.25">
      <c r="A160" s="15" t="s">
        <v>236</v>
      </c>
      <c r="B160" s="57" t="s">
        <v>15731</v>
      </c>
      <c r="C160" s="9">
        <v>0</v>
      </c>
      <c r="D160" s="9">
        <v>0</v>
      </c>
      <c r="E160" s="9">
        <v>0</v>
      </c>
      <c r="F160" s="9">
        <v>0</v>
      </c>
    </row>
    <row r="161" spans="1:6" x14ac:dyDescent="0.25">
      <c r="A161" s="15" t="s">
        <v>237</v>
      </c>
      <c r="B161" s="57" t="s">
        <v>10</v>
      </c>
      <c r="C161" s="9">
        <v>0</v>
      </c>
      <c r="D161" s="9">
        <v>0</v>
      </c>
      <c r="E161" s="9">
        <v>0</v>
      </c>
      <c r="F161" s="9">
        <v>0</v>
      </c>
    </row>
    <row r="162" spans="1:6" x14ac:dyDescent="0.25">
      <c r="A162" s="15" t="s">
        <v>238</v>
      </c>
      <c r="B162" s="57" t="s">
        <v>15732</v>
      </c>
      <c r="C162" s="9">
        <v>0</v>
      </c>
      <c r="D162" s="9">
        <v>0</v>
      </c>
      <c r="E162" s="9">
        <v>0</v>
      </c>
      <c r="F162" s="9">
        <v>0</v>
      </c>
    </row>
    <row r="163" spans="1:6" x14ac:dyDescent="0.25">
      <c r="A163" s="15" t="s">
        <v>239</v>
      </c>
      <c r="B163" s="56" t="s">
        <v>15733</v>
      </c>
      <c r="C163" s="9">
        <v>0</v>
      </c>
      <c r="D163" s="9">
        <v>0</v>
      </c>
      <c r="E163" s="9">
        <v>0</v>
      </c>
      <c r="F163" s="9">
        <v>0</v>
      </c>
    </row>
    <row r="164" spans="1:6" x14ac:dyDescent="0.25">
      <c r="A164" s="15" t="s">
        <v>240</v>
      </c>
      <c r="B164" s="56" t="s">
        <v>241</v>
      </c>
      <c r="C164" s="9">
        <v>0</v>
      </c>
      <c r="D164" s="9">
        <v>0</v>
      </c>
      <c r="E164" s="9">
        <v>0</v>
      </c>
      <c r="F164" s="9">
        <v>0</v>
      </c>
    </row>
    <row r="165" spans="1:6" x14ac:dyDescent="0.25">
      <c r="A165" s="15" t="s">
        <v>242</v>
      </c>
      <c r="B165" s="57" t="s">
        <v>15734</v>
      </c>
      <c r="C165" s="9">
        <v>0</v>
      </c>
      <c r="D165" s="9">
        <v>0</v>
      </c>
      <c r="E165" s="9">
        <v>0</v>
      </c>
      <c r="F165" s="9">
        <v>0</v>
      </c>
    </row>
    <row r="166" spans="1:6" x14ac:dyDescent="0.25">
      <c r="A166" s="15" t="s">
        <v>243</v>
      </c>
      <c r="B166" s="57" t="s">
        <v>15735</v>
      </c>
      <c r="C166" s="9">
        <v>0</v>
      </c>
      <c r="D166" s="9">
        <v>0</v>
      </c>
      <c r="E166" s="9">
        <v>0</v>
      </c>
      <c r="F166" s="9">
        <v>0</v>
      </c>
    </row>
    <row r="167" spans="1:6" x14ac:dyDescent="0.25">
      <c r="A167" s="15" t="s">
        <v>244</v>
      </c>
      <c r="B167" s="57" t="s">
        <v>15736</v>
      </c>
      <c r="C167" s="9">
        <v>0</v>
      </c>
      <c r="D167" s="9">
        <v>0</v>
      </c>
      <c r="E167" s="9">
        <v>0</v>
      </c>
      <c r="F167" s="9">
        <v>0</v>
      </c>
    </row>
    <row r="168" spans="1:6" x14ac:dyDescent="0.25">
      <c r="A168" s="15" t="s">
        <v>245</v>
      </c>
      <c r="B168" s="57" t="s">
        <v>15737</v>
      </c>
      <c r="C168" s="9">
        <v>0</v>
      </c>
      <c r="D168" s="9">
        <v>0</v>
      </c>
      <c r="E168" s="9">
        <v>0</v>
      </c>
      <c r="F168" s="9">
        <v>0</v>
      </c>
    </row>
    <row r="169" spans="1:6" x14ac:dyDescent="0.25">
      <c r="A169" s="15" t="s">
        <v>246</v>
      </c>
      <c r="B169" s="57" t="s">
        <v>15738</v>
      </c>
      <c r="C169" s="9">
        <v>0</v>
      </c>
      <c r="D169" s="9">
        <v>0</v>
      </c>
      <c r="E169" s="9">
        <v>0</v>
      </c>
      <c r="F169" s="9">
        <v>0</v>
      </c>
    </row>
    <row r="170" spans="1:6" x14ac:dyDescent="0.25">
      <c r="A170" s="15" t="s">
        <v>247</v>
      </c>
      <c r="B170" s="57" t="s">
        <v>15739</v>
      </c>
      <c r="C170" s="9">
        <v>0</v>
      </c>
      <c r="D170" s="9">
        <v>0</v>
      </c>
      <c r="E170" s="9">
        <v>0</v>
      </c>
      <c r="F170" s="9">
        <v>0</v>
      </c>
    </row>
    <row r="171" spans="1:6" x14ac:dyDescent="0.25">
      <c r="A171" s="15" t="s">
        <v>248</v>
      </c>
      <c r="B171" s="57" t="s">
        <v>15740</v>
      </c>
      <c r="C171" s="9">
        <v>0</v>
      </c>
      <c r="D171" s="9">
        <v>0</v>
      </c>
      <c r="E171" s="9">
        <v>0</v>
      </c>
      <c r="F171" s="9">
        <v>0</v>
      </c>
    </row>
    <row r="172" spans="1:6" x14ac:dyDescent="0.25">
      <c r="A172" s="15" t="s">
        <v>249</v>
      </c>
      <c r="B172" s="57" t="s">
        <v>15741</v>
      </c>
      <c r="C172" s="9">
        <v>0</v>
      </c>
      <c r="D172" s="9">
        <v>0</v>
      </c>
      <c r="E172" s="9">
        <v>0</v>
      </c>
      <c r="F172" s="9">
        <v>0</v>
      </c>
    </row>
    <row r="173" spans="1:6" x14ac:dyDescent="0.25">
      <c r="A173" s="15" t="s">
        <v>250</v>
      </c>
      <c r="B173" s="57" t="s">
        <v>15742</v>
      </c>
      <c r="C173" s="9">
        <v>0</v>
      </c>
      <c r="D173" s="9">
        <v>0</v>
      </c>
      <c r="E173" s="9">
        <v>0</v>
      </c>
      <c r="F173" s="9">
        <v>0</v>
      </c>
    </row>
    <row r="174" spans="1:6" x14ac:dyDescent="0.25">
      <c r="A174" s="15" t="s">
        <v>251</v>
      </c>
      <c r="B174" s="57" t="s">
        <v>15743</v>
      </c>
      <c r="C174" s="9">
        <v>0</v>
      </c>
      <c r="D174" s="9">
        <v>0</v>
      </c>
      <c r="E174" s="9">
        <v>0</v>
      </c>
      <c r="F174" s="9">
        <v>0</v>
      </c>
    </row>
    <row r="175" spans="1:6" x14ac:dyDescent="0.25">
      <c r="A175" s="15" t="s">
        <v>252</v>
      </c>
      <c r="B175" s="57" t="s">
        <v>15744</v>
      </c>
      <c r="C175" s="9">
        <v>0</v>
      </c>
      <c r="D175" s="9">
        <v>0</v>
      </c>
      <c r="E175" s="9">
        <v>0</v>
      </c>
      <c r="F175" s="9">
        <v>0</v>
      </c>
    </row>
    <row r="176" spans="1:6" x14ac:dyDescent="0.25">
      <c r="A176" s="15" t="s">
        <v>253</v>
      </c>
      <c r="B176" s="57" t="s">
        <v>10</v>
      </c>
      <c r="C176" s="9">
        <v>0</v>
      </c>
      <c r="D176" s="9">
        <v>0</v>
      </c>
      <c r="E176" s="9">
        <v>0</v>
      </c>
      <c r="F176" s="9">
        <v>0</v>
      </c>
    </row>
    <row r="177" spans="1:6" x14ac:dyDescent="0.25">
      <c r="A177" s="15" t="s">
        <v>254</v>
      </c>
      <c r="B177" s="57" t="s">
        <v>15745</v>
      </c>
      <c r="C177" s="9">
        <v>0</v>
      </c>
      <c r="D177" s="9">
        <v>0</v>
      </c>
      <c r="E177" s="9">
        <v>0</v>
      </c>
      <c r="F177" s="9">
        <v>0</v>
      </c>
    </row>
    <row r="178" spans="1:6" x14ac:dyDescent="0.25">
      <c r="A178" s="15" t="s">
        <v>255</v>
      </c>
      <c r="B178" s="56" t="s">
        <v>15746</v>
      </c>
      <c r="C178" s="9">
        <v>0</v>
      </c>
      <c r="D178" s="9">
        <v>0</v>
      </c>
      <c r="E178" s="9">
        <v>0</v>
      </c>
      <c r="F178" s="9">
        <v>0</v>
      </c>
    </row>
    <row r="179" spans="1:6" x14ac:dyDescent="0.25">
      <c r="A179" s="15" t="s">
        <v>256</v>
      </c>
      <c r="B179" s="56" t="s">
        <v>18</v>
      </c>
      <c r="C179" s="9">
        <v>0</v>
      </c>
      <c r="D179" s="9">
        <v>0</v>
      </c>
      <c r="E179" s="9">
        <v>0</v>
      </c>
      <c r="F179" s="9">
        <v>0</v>
      </c>
    </row>
    <row r="180" spans="1:6" x14ac:dyDescent="0.25">
      <c r="A180" s="15" t="s">
        <v>257</v>
      </c>
      <c r="B180" s="57" t="s">
        <v>15747</v>
      </c>
      <c r="C180" s="9">
        <v>0</v>
      </c>
      <c r="D180" s="9">
        <v>0</v>
      </c>
      <c r="E180" s="9">
        <v>0</v>
      </c>
      <c r="F180" s="9">
        <v>0</v>
      </c>
    </row>
    <row r="181" spans="1:6" x14ac:dyDescent="0.25">
      <c r="A181" s="15" t="s">
        <v>258</v>
      </c>
      <c r="B181" s="57" t="s">
        <v>15748</v>
      </c>
      <c r="C181" s="9">
        <v>0</v>
      </c>
      <c r="D181" s="9">
        <v>0</v>
      </c>
      <c r="E181" s="9">
        <v>0</v>
      </c>
      <c r="F181" s="9">
        <v>0</v>
      </c>
    </row>
    <row r="182" spans="1:6" x14ac:dyDescent="0.25">
      <c r="A182" s="15" t="s">
        <v>259</v>
      </c>
      <c r="B182" s="57" t="s">
        <v>10</v>
      </c>
      <c r="C182" s="9">
        <v>0</v>
      </c>
      <c r="D182" s="9">
        <v>0</v>
      </c>
      <c r="E182" s="9">
        <v>0</v>
      </c>
      <c r="F182" s="9">
        <v>0</v>
      </c>
    </row>
    <row r="183" spans="1:6" x14ac:dyDescent="0.25">
      <c r="A183" s="15" t="s">
        <v>260</v>
      </c>
      <c r="B183" s="56" t="s">
        <v>261</v>
      </c>
      <c r="C183" s="9">
        <v>0</v>
      </c>
      <c r="D183" s="9">
        <v>0</v>
      </c>
      <c r="E183" s="9">
        <v>0</v>
      </c>
      <c r="F183" s="9">
        <v>0</v>
      </c>
    </row>
    <row r="184" spans="1:6" x14ac:dyDescent="0.25">
      <c r="A184" s="15" t="s">
        <v>262</v>
      </c>
      <c r="B184" s="57" t="s">
        <v>338</v>
      </c>
      <c r="C184" s="9">
        <v>0</v>
      </c>
      <c r="D184" s="9">
        <v>0</v>
      </c>
      <c r="E184" s="9">
        <v>0</v>
      </c>
      <c r="F184" s="9">
        <v>0</v>
      </c>
    </row>
    <row r="185" spans="1:6" x14ac:dyDescent="0.25">
      <c r="A185" s="15" t="s">
        <v>263</v>
      </c>
      <c r="B185" s="56" t="s">
        <v>15749</v>
      </c>
      <c r="C185" s="9">
        <v>0</v>
      </c>
      <c r="D185" s="9">
        <v>0</v>
      </c>
      <c r="E185" s="9">
        <v>0</v>
      </c>
      <c r="F185" s="9">
        <v>0</v>
      </c>
    </row>
    <row r="186" spans="1:6" x14ac:dyDescent="0.25">
      <c r="A186" s="15" t="s">
        <v>264</v>
      </c>
      <c r="B186" s="56" t="s">
        <v>15750</v>
      </c>
      <c r="C186" s="9">
        <v>0</v>
      </c>
      <c r="D186" s="9">
        <v>0</v>
      </c>
      <c r="E186" s="9">
        <v>0</v>
      </c>
      <c r="F186" s="9">
        <v>0</v>
      </c>
    </row>
    <row r="187" spans="1:6" x14ac:dyDescent="0.25">
      <c r="A187" s="15" t="s">
        <v>265</v>
      </c>
      <c r="B187" s="57" t="s">
        <v>15751</v>
      </c>
      <c r="C187" s="9">
        <v>0</v>
      </c>
      <c r="D187" s="9">
        <v>0</v>
      </c>
      <c r="E187" s="9">
        <v>0</v>
      </c>
      <c r="F187" s="9">
        <v>0</v>
      </c>
    </row>
    <row r="188" spans="1:6" x14ac:dyDescent="0.25">
      <c r="A188" s="15" t="s">
        <v>266</v>
      </c>
      <c r="B188" s="57" t="s">
        <v>15752</v>
      </c>
      <c r="C188" s="9">
        <v>0</v>
      </c>
      <c r="D188" s="9">
        <v>0</v>
      </c>
      <c r="E188" s="9">
        <v>0</v>
      </c>
      <c r="F188" s="9">
        <v>0</v>
      </c>
    </row>
    <row r="189" spans="1:6" x14ac:dyDescent="0.25">
      <c r="A189" s="15" t="s">
        <v>267</v>
      </c>
      <c r="B189" s="56" t="s">
        <v>15753</v>
      </c>
      <c r="C189" s="9">
        <v>0</v>
      </c>
      <c r="D189" s="9">
        <v>0</v>
      </c>
      <c r="E189" s="9">
        <v>0</v>
      </c>
      <c r="F189" s="9">
        <v>0</v>
      </c>
    </row>
    <row r="190" spans="1:6" x14ac:dyDescent="0.25">
      <c r="A190" s="15" t="s">
        <v>268</v>
      </c>
      <c r="B190" s="56" t="s">
        <v>15754</v>
      </c>
      <c r="C190" s="9">
        <v>0</v>
      </c>
      <c r="D190" s="9">
        <v>0</v>
      </c>
      <c r="E190" s="9">
        <v>0</v>
      </c>
      <c r="F190" s="9">
        <v>0</v>
      </c>
    </row>
    <row r="191" spans="1:6" x14ac:dyDescent="0.25">
      <c r="A191" s="15" t="s">
        <v>269</v>
      </c>
      <c r="B191" s="56" t="s">
        <v>15755</v>
      </c>
      <c r="C191" s="9">
        <v>0</v>
      </c>
      <c r="D191" s="9">
        <v>0</v>
      </c>
      <c r="E191" s="9">
        <v>0</v>
      </c>
      <c r="F191" s="9">
        <v>0</v>
      </c>
    </row>
    <row r="192" spans="1:6" x14ac:dyDescent="0.25">
      <c r="A192" s="15" t="s">
        <v>270</v>
      </c>
      <c r="B192" s="56" t="s">
        <v>15756</v>
      </c>
      <c r="C192" s="9">
        <v>0</v>
      </c>
      <c r="D192" s="9">
        <v>0</v>
      </c>
      <c r="E192" s="9">
        <v>0</v>
      </c>
      <c r="F192" s="9">
        <v>0</v>
      </c>
    </row>
    <row r="193" spans="1:6" x14ac:dyDescent="0.25">
      <c r="A193" s="15" t="s">
        <v>271</v>
      </c>
      <c r="B193" s="56" t="s">
        <v>15757</v>
      </c>
      <c r="C193" s="9">
        <v>0</v>
      </c>
      <c r="D193" s="9">
        <v>0</v>
      </c>
      <c r="E193" s="9">
        <v>0</v>
      </c>
      <c r="F193" s="9">
        <v>0</v>
      </c>
    </row>
    <row r="194" spans="1:6" x14ac:dyDescent="0.25">
      <c r="A194" s="15" t="s">
        <v>272</v>
      </c>
      <c r="B194" s="56" t="s">
        <v>15758</v>
      </c>
      <c r="C194" s="9">
        <v>0</v>
      </c>
      <c r="D194" s="9">
        <v>0</v>
      </c>
      <c r="E194" s="9">
        <v>0</v>
      </c>
      <c r="F194" s="9">
        <v>0</v>
      </c>
    </row>
    <row r="195" spans="1:6" x14ac:dyDescent="0.25">
      <c r="A195" s="15" t="s">
        <v>273</v>
      </c>
      <c r="B195" s="56" t="s">
        <v>15759</v>
      </c>
      <c r="C195" s="9">
        <v>0</v>
      </c>
      <c r="D195" s="9">
        <v>0</v>
      </c>
      <c r="E195" s="9">
        <v>0</v>
      </c>
      <c r="F195" s="9">
        <v>0</v>
      </c>
    </row>
    <row r="196" spans="1:6" x14ac:dyDescent="0.25">
      <c r="A196" s="15" t="s">
        <v>274</v>
      </c>
      <c r="B196" s="56" t="s">
        <v>15760</v>
      </c>
      <c r="C196" s="9">
        <v>0</v>
      </c>
      <c r="D196" s="9">
        <v>0</v>
      </c>
      <c r="E196" s="9">
        <v>0</v>
      </c>
      <c r="F196" s="9">
        <v>0</v>
      </c>
    </row>
    <row r="197" spans="1:6" x14ac:dyDescent="0.25">
      <c r="A197" s="15" t="s">
        <v>275</v>
      </c>
      <c r="B197" s="56" t="s">
        <v>15761</v>
      </c>
      <c r="C197" s="9">
        <v>0</v>
      </c>
      <c r="D197" s="9">
        <v>0</v>
      </c>
      <c r="E197" s="9">
        <v>0</v>
      </c>
      <c r="F197" s="9">
        <v>0</v>
      </c>
    </row>
    <row r="198" spans="1:6" x14ac:dyDescent="0.25">
      <c r="A198" s="15" t="s">
        <v>276</v>
      </c>
      <c r="B198" s="56" t="s">
        <v>15762</v>
      </c>
      <c r="C198" s="9">
        <v>0</v>
      </c>
      <c r="D198" s="9">
        <v>0</v>
      </c>
      <c r="E198" s="9">
        <v>0</v>
      </c>
      <c r="F198" s="9">
        <v>0</v>
      </c>
    </row>
    <row r="199" spans="1:6" x14ac:dyDescent="0.25">
      <c r="A199" s="15" t="s">
        <v>277</v>
      </c>
      <c r="B199" s="56" t="s">
        <v>15763</v>
      </c>
      <c r="C199" s="9">
        <v>0</v>
      </c>
      <c r="D199" s="9">
        <v>0</v>
      </c>
      <c r="E199" s="9">
        <v>0</v>
      </c>
      <c r="F199" s="9">
        <v>0</v>
      </c>
    </row>
    <row r="200" spans="1:6" x14ac:dyDescent="0.25">
      <c r="A200" s="15" t="s">
        <v>278</v>
      </c>
      <c r="B200" s="56" t="s">
        <v>15764</v>
      </c>
      <c r="C200" s="9">
        <v>0</v>
      </c>
      <c r="D200" s="9">
        <v>0</v>
      </c>
      <c r="E200" s="9">
        <v>0</v>
      </c>
      <c r="F200" s="9">
        <v>0</v>
      </c>
    </row>
    <row r="201" spans="1:6" x14ac:dyDescent="0.25">
      <c r="A201" s="15" t="s">
        <v>279</v>
      </c>
      <c r="B201" s="56" t="s">
        <v>15765</v>
      </c>
      <c r="C201" s="9">
        <v>0</v>
      </c>
      <c r="D201" s="9">
        <v>0</v>
      </c>
      <c r="E201" s="9">
        <v>0</v>
      </c>
      <c r="F201" s="9">
        <v>0</v>
      </c>
    </row>
    <row r="202" spans="1:6" x14ac:dyDescent="0.25">
      <c r="A202" s="15" t="s">
        <v>280</v>
      </c>
      <c r="B202" s="56" t="s">
        <v>15766</v>
      </c>
      <c r="C202" s="9">
        <v>0</v>
      </c>
      <c r="D202" s="9">
        <v>0</v>
      </c>
      <c r="E202" s="9">
        <v>0</v>
      </c>
      <c r="F202" s="9">
        <v>0</v>
      </c>
    </row>
    <row r="203" spans="1:6" x14ac:dyDescent="0.25">
      <c r="A203" s="15" t="s">
        <v>281</v>
      </c>
      <c r="B203" s="56" t="s">
        <v>15767</v>
      </c>
      <c r="C203" s="9">
        <v>0</v>
      </c>
      <c r="D203" s="9">
        <v>0</v>
      </c>
      <c r="E203" s="9">
        <v>0</v>
      </c>
      <c r="F203" s="9">
        <v>0</v>
      </c>
    </row>
    <row r="204" spans="1:6" x14ac:dyDescent="0.25">
      <c r="A204" s="15" t="s">
        <v>282</v>
      </c>
      <c r="B204" s="56" t="s">
        <v>15768</v>
      </c>
      <c r="C204" s="9">
        <v>0</v>
      </c>
      <c r="D204" s="9">
        <v>0</v>
      </c>
      <c r="E204" s="9">
        <v>0</v>
      </c>
      <c r="F204" s="9">
        <v>0</v>
      </c>
    </row>
    <row r="205" spans="1:6" x14ac:dyDescent="0.25">
      <c r="A205" s="15" t="s">
        <v>283</v>
      </c>
      <c r="B205" s="56" t="s">
        <v>15769</v>
      </c>
      <c r="C205" s="9">
        <v>0</v>
      </c>
      <c r="D205" s="9">
        <v>0</v>
      </c>
      <c r="E205" s="9">
        <v>0</v>
      </c>
      <c r="F205" s="9">
        <v>0</v>
      </c>
    </row>
    <row r="206" spans="1:6" x14ac:dyDescent="0.25">
      <c r="A206" s="15" t="s">
        <v>284</v>
      </c>
      <c r="B206" s="56" t="s">
        <v>15770</v>
      </c>
      <c r="C206" s="9">
        <v>0</v>
      </c>
      <c r="D206" s="9">
        <v>0</v>
      </c>
      <c r="E206" s="9">
        <v>0</v>
      </c>
      <c r="F206" s="9">
        <v>0</v>
      </c>
    </row>
    <row r="207" spans="1:6" x14ac:dyDescent="0.25">
      <c r="A207" s="15" t="s">
        <v>285</v>
      </c>
      <c r="B207" s="56" t="s">
        <v>286</v>
      </c>
      <c r="C207" s="9">
        <v>0</v>
      </c>
      <c r="D207" s="9">
        <v>0</v>
      </c>
      <c r="E207" s="9">
        <v>0</v>
      </c>
      <c r="F207" s="9">
        <v>0</v>
      </c>
    </row>
    <row r="208" spans="1:6" x14ac:dyDescent="0.25">
      <c r="A208" s="15" t="s">
        <v>287</v>
      </c>
      <c r="B208" s="56" t="s">
        <v>22</v>
      </c>
      <c r="C208" s="9">
        <v>0</v>
      </c>
      <c r="D208" s="9">
        <v>0</v>
      </c>
      <c r="E208" s="9">
        <v>0</v>
      </c>
      <c r="F208" s="9">
        <v>0</v>
      </c>
    </row>
    <row r="209" spans="1:6" x14ac:dyDescent="0.25">
      <c r="A209" s="15" t="s">
        <v>288</v>
      </c>
      <c r="B209" s="56" t="s">
        <v>289</v>
      </c>
      <c r="C209" s="9">
        <v>0</v>
      </c>
      <c r="D209" s="9">
        <v>0</v>
      </c>
      <c r="E209" s="9">
        <v>0</v>
      </c>
      <c r="F209" s="9">
        <v>0</v>
      </c>
    </row>
    <row r="210" spans="1:6" x14ac:dyDescent="0.25">
      <c r="A210" s="15" t="s">
        <v>290</v>
      </c>
      <c r="B210" s="57" t="s">
        <v>15771</v>
      </c>
      <c r="C210" s="9">
        <v>0</v>
      </c>
      <c r="D210" s="9">
        <v>0</v>
      </c>
      <c r="E210" s="9">
        <v>0</v>
      </c>
      <c r="F210" s="9">
        <v>0</v>
      </c>
    </row>
    <row r="211" spans="1:6" x14ac:dyDescent="0.25">
      <c r="A211" s="15" t="s">
        <v>291</v>
      </c>
      <c r="B211" s="57" t="s">
        <v>15772</v>
      </c>
      <c r="C211" s="9">
        <v>0</v>
      </c>
      <c r="D211" s="9">
        <v>0</v>
      </c>
      <c r="E211" s="9">
        <v>0</v>
      </c>
      <c r="F211" s="9">
        <v>0</v>
      </c>
    </row>
    <row r="212" spans="1:6" x14ac:dyDescent="0.25">
      <c r="A212" s="15" t="s">
        <v>292</v>
      </c>
      <c r="B212" s="57" t="s">
        <v>15722</v>
      </c>
      <c r="C212" s="9">
        <v>0</v>
      </c>
      <c r="D212" s="9">
        <v>0</v>
      </c>
      <c r="E212" s="9">
        <v>0</v>
      </c>
      <c r="F212" s="9">
        <v>0</v>
      </c>
    </row>
    <row r="213" spans="1:6" x14ac:dyDescent="0.25">
      <c r="A213" s="15" t="s">
        <v>293</v>
      </c>
      <c r="B213" s="57" t="s">
        <v>15773</v>
      </c>
      <c r="C213" s="9">
        <v>0</v>
      </c>
      <c r="D213" s="9">
        <v>0</v>
      </c>
      <c r="E213" s="9">
        <v>0</v>
      </c>
      <c r="F213" s="9">
        <v>0</v>
      </c>
    </row>
    <row r="214" spans="1:6" x14ac:dyDescent="0.25">
      <c r="A214" s="15" t="s">
        <v>294</v>
      </c>
      <c r="B214" s="56" t="s">
        <v>10</v>
      </c>
      <c r="C214" s="9">
        <v>0</v>
      </c>
      <c r="D214" s="9">
        <v>0</v>
      </c>
      <c r="E214" s="9">
        <v>0</v>
      </c>
      <c r="F214" s="9">
        <v>0</v>
      </c>
    </row>
    <row r="215" spans="1:6" x14ac:dyDescent="0.25">
      <c r="A215" s="15" t="s">
        <v>295</v>
      </c>
      <c r="B215" s="57" t="s">
        <v>15745</v>
      </c>
      <c r="C215" s="9">
        <v>0</v>
      </c>
      <c r="D215" s="9">
        <v>0</v>
      </c>
      <c r="E215" s="9">
        <v>0</v>
      </c>
      <c r="F215" s="9">
        <v>0</v>
      </c>
    </row>
    <row r="216" spans="1:6" x14ac:dyDescent="0.25">
      <c r="A216" s="15" t="s">
        <v>296</v>
      </c>
      <c r="B216" s="56" t="s">
        <v>15746</v>
      </c>
      <c r="C216" s="9">
        <v>0</v>
      </c>
      <c r="D216" s="9">
        <v>0</v>
      </c>
      <c r="E216" s="9">
        <v>0</v>
      </c>
      <c r="F216" s="9">
        <v>0</v>
      </c>
    </row>
    <row r="217" spans="1:6" x14ac:dyDescent="0.25">
      <c r="A217" s="15" t="s">
        <v>297</v>
      </c>
      <c r="B217" s="56" t="s">
        <v>18</v>
      </c>
      <c r="C217" s="9">
        <v>0</v>
      </c>
      <c r="D217" s="9">
        <v>0</v>
      </c>
      <c r="E217" s="9">
        <v>0</v>
      </c>
      <c r="F217" s="9">
        <v>0</v>
      </c>
    </row>
    <row r="218" spans="1:6" x14ac:dyDescent="0.25">
      <c r="A218" s="15" t="s">
        <v>298</v>
      </c>
      <c r="B218" s="57" t="s">
        <v>15747</v>
      </c>
      <c r="C218" s="9">
        <v>0</v>
      </c>
      <c r="D218" s="9">
        <v>0</v>
      </c>
      <c r="E218" s="9">
        <v>0</v>
      </c>
      <c r="F218" s="9">
        <v>0</v>
      </c>
    </row>
    <row r="219" spans="1:6" x14ac:dyDescent="0.25">
      <c r="A219" s="15" t="s">
        <v>299</v>
      </c>
      <c r="B219" s="57" t="s">
        <v>15748</v>
      </c>
      <c r="C219" s="9">
        <v>0</v>
      </c>
      <c r="D219" s="9">
        <v>0</v>
      </c>
      <c r="E219" s="9">
        <v>0</v>
      </c>
      <c r="F219" s="9">
        <v>0</v>
      </c>
    </row>
    <row r="220" spans="1:6" x14ac:dyDescent="0.25">
      <c r="A220" s="15" t="s">
        <v>300</v>
      </c>
      <c r="B220" s="57" t="s">
        <v>10</v>
      </c>
      <c r="C220" s="9">
        <v>0</v>
      </c>
      <c r="D220" s="9">
        <v>0</v>
      </c>
      <c r="E220" s="9">
        <v>0</v>
      </c>
      <c r="F220" s="9">
        <v>0</v>
      </c>
    </row>
    <row r="221" spans="1:6" x14ac:dyDescent="0.25">
      <c r="A221" s="15" t="s">
        <v>301</v>
      </c>
      <c r="B221" s="57" t="s">
        <v>15774</v>
      </c>
      <c r="C221" s="9">
        <v>0</v>
      </c>
      <c r="D221" s="9">
        <v>0</v>
      </c>
      <c r="E221" s="9">
        <v>0</v>
      </c>
      <c r="F221" s="9">
        <v>0</v>
      </c>
    </row>
    <row r="222" spans="1:6" x14ac:dyDescent="0.25">
      <c r="A222" s="15" t="s">
        <v>302</v>
      </c>
      <c r="B222" s="57" t="s">
        <v>15724</v>
      </c>
      <c r="C222" s="9">
        <v>0</v>
      </c>
      <c r="D222" s="9">
        <v>0</v>
      </c>
      <c r="E222" s="9">
        <v>0</v>
      </c>
      <c r="F222" s="9">
        <v>0</v>
      </c>
    </row>
    <row r="223" spans="1:6" x14ac:dyDescent="0.25">
      <c r="A223" s="15" t="s">
        <v>303</v>
      </c>
      <c r="B223" s="57" t="s">
        <v>15725</v>
      </c>
      <c r="C223" s="9">
        <v>0</v>
      </c>
      <c r="D223" s="9">
        <v>0</v>
      </c>
      <c r="E223" s="9">
        <v>0</v>
      </c>
      <c r="F223" s="9">
        <v>0</v>
      </c>
    </row>
    <row r="224" spans="1:6" x14ac:dyDescent="0.25">
      <c r="A224" s="15" t="s">
        <v>304</v>
      </c>
      <c r="B224" s="57" t="s">
        <v>15726</v>
      </c>
      <c r="C224" s="9">
        <v>0</v>
      </c>
      <c r="D224" s="9">
        <v>0</v>
      </c>
      <c r="E224" s="9">
        <v>0</v>
      </c>
      <c r="F224" s="9">
        <v>0</v>
      </c>
    </row>
    <row r="225" spans="1:6" x14ac:dyDescent="0.25">
      <c r="A225" s="15" t="s">
        <v>305</v>
      </c>
      <c r="B225" s="56" t="s">
        <v>10</v>
      </c>
      <c r="C225" s="9">
        <v>0</v>
      </c>
      <c r="D225" s="9">
        <v>0</v>
      </c>
      <c r="E225" s="9">
        <v>0</v>
      </c>
      <c r="F225" s="9">
        <v>0</v>
      </c>
    </row>
    <row r="226" spans="1:6" x14ac:dyDescent="0.25">
      <c r="A226" s="15" t="s">
        <v>306</v>
      </c>
      <c r="B226" s="57" t="s">
        <v>15727</v>
      </c>
      <c r="C226" s="9">
        <v>0</v>
      </c>
      <c r="D226" s="9">
        <v>0</v>
      </c>
      <c r="E226" s="9">
        <v>0</v>
      </c>
      <c r="F226" s="9">
        <v>0</v>
      </c>
    </row>
    <row r="227" spans="1:6" x14ac:dyDescent="0.25">
      <c r="A227" s="15" t="s">
        <v>307</v>
      </c>
      <c r="B227" s="57" t="s">
        <v>15728</v>
      </c>
      <c r="C227" s="9">
        <v>0</v>
      </c>
      <c r="D227" s="9">
        <v>0</v>
      </c>
      <c r="E227" s="9">
        <v>0</v>
      </c>
      <c r="F227" s="9">
        <v>0</v>
      </c>
    </row>
    <row r="228" spans="1:6" x14ac:dyDescent="0.25">
      <c r="A228" s="15" t="s">
        <v>308</v>
      </c>
      <c r="B228" s="56" t="s">
        <v>233</v>
      </c>
      <c r="C228" s="9">
        <v>0</v>
      </c>
      <c r="D228" s="9">
        <v>0</v>
      </c>
      <c r="E228" s="9">
        <v>0</v>
      </c>
      <c r="F228" s="9">
        <v>0</v>
      </c>
    </row>
    <row r="229" spans="1:6" x14ac:dyDescent="0.25">
      <c r="A229" s="15" t="s">
        <v>309</v>
      </c>
      <c r="B229" s="57" t="s">
        <v>15729</v>
      </c>
      <c r="C229" s="9">
        <v>0</v>
      </c>
      <c r="D229" s="9">
        <v>0</v>
      </c>
      <c r="E229" s="9">
        <v>0</v>
      </c>
      <c r="F229" s="9">
        <v>0</v>
      </c>
    </row>
    <row r="230" spans="1:6" x14ac:dyDescent="0.25">
      <c r="A230" s="15" t="s">
        <v>310</v>
      </c>
      <c r="B230" s="57" t="s">
        <v>15775</v>
      </c>
      <c r="C230" s="9">
        <v>0</v>
      </c>
      <c r="D230" s="9">
        <v>0</v>
      </c>
      <c r="E230" s="9">
        <v>0</v>
      </c>
      <c r="F230" s="9">
        <v>0</v>
      </c>
    </row>
    <row r="231" spans="1:6" x14ac:dyDescent="0.25">
      <c r="A231" s="15" t="s">
        <v>311</v>
      </c>
      <c r="B231" s="57" t="s">
        <v>15731</v>
      </c>
      <c r="C231" s="9">
        <v>0</v>
      </c>
      <c r="D231" s="9">
        <v>0</v>
      </c>
      <c r="E231" s="9">
        <v>0</v>
      </c>
      <c r="F231" s="9">
        <v>0</v>
      </c>
    </row>
    <row r="232" spans="1:6" x14ac:dyDescent="0.25">
      <c r="A232" s="15" t="s">
        <v>312</v>
      </c>
      <c r="B232" s="56" t="s">
        <v>10</v>
      </c>
      <c r="C232" s="9">
        <v>0</v>
      </c>
      <c r="D232" s="9">
        <v>0</v>
      </c>
      <c r="E232" s="9">
        <v>0</v>
      </c>
      <c r="F232" s="9">
        <v>0</v>
      </c>
    </row>
    <row r="233" spans="1:6" x14ac:dyDescent="0.25">
      <c r="A233" s="15" t="s">
        <v>313</v>
      </c>
      <c r="B233" s="57" t="s">
        <v>15732</v>
      </c>
      <c r="C233" s="9">
        <v>0</v>
      </c>
      <c r="D233" s="9">
        <v>0</v>
      </c>
      <c r="E233" s="9">
        <v>0</v>
      </c>
      <c r="F233" s="9">
        <v>0</v>
      </c>
    </row>
    <row r="234" spans="1:6" x14ac:dyDescent="0.25">
      <c r="A234" s="15" t="s">
        <v>314</v>
      </c>
      <c r="B234" s="57" t="s">
        <v>15734</v>
      </c>
      <c r="C234" s="9">
        <v>0</v>
      </c>
      <c r="D234" s="9">
        <v>0</v>
      </c>
      <c r="E234" s="9">
        <v>0</v>
      </c>
      <c r="F234" s="9">
        <v>0</v>
      </c>
    </row>
    <row r="235" spans="1:6" x14ac:dyDescent="0.25">
      <c r="A235" s="15" t="s">
        <v>315</v>
      </c>
      <c r="B235" s="57" t="s">
        <v>15735</v>
      </c>
      <c r="C235" s="9">
        <v>0</v>
      </c>
      <c r="D235" s="9">
        <v>0</v>
      </c>
      <c r="E235" s="9">
        <v>0</v>
      </c>
      <c r="F235" s="9">
        <v>0</v>
      </c>
    </row>
    <row r="236" spans="1:6" x14ac:dyDescent="0.25">
      <c r="A236" s="15" t="s">
        <v>316</v>
      </c>
      <c r="B236" s="57" t="s">
        <v>15736</v>
      </c>
      <c r="C236" s="9">
        <v>0</v>
      </c>
      <c r="D236" s="9">
        <v>0</v>
      </c>
      <c r="E236" s="9">
        <v>0</v>
      </c>
      <c r="F236" s="9">
        <v>0</v>
      </c>
    </row>
    <row r="237" spans="1:6" x14ac:dyDescent="0.25">
      <c r="A237" s="15" t="s">
        <v>317</v>
      </c>
      <c r="B237" s="57" t="s">
        <v>15737</v>
      </c>
      <c r="C237" s="9">
        <v>0</v>
      </c>
      <c r="D237" s="9">
        <v>0</v>
      </c>
      <c r="E237" s="9">
        <v>0</v>
      </c>
      <c r="F237" s="9">
        <v>0</v>
      </c>
    </row>
    <row r="238" spans="1:6" x14ac:dyDescent="0.25">
      <c r="A238" s="15" t="s">
        <v>318</v>
      </c>
      <c r="B238" s="57" t="s">
        <v>15738</v>
      </c>
      <c r="C238" s="9">
        <v>0</v>
      </c>
      <c r="D238" s="9">
        <v>0</v>
      </c>
      <c r="E238" s="9">
        <v>0</v>
      </c>
      <c r="F238" s="9">
        <v>0</v>
      </c>
    </row>
    <row r="239" spans="1:6" x14ac:dyDescent="0.25">
      <c r="A239" s="15" t="s">
        <v>319</v>
      </c>
      <c r="B239" s="57" t="s">
        <v>15739</v>
      </c>
      <c r="C239" s="9">
        <v>0</v>
      </c>
      <c r="D239" s="9">
        <v>0</v>
      </c>
      <c r="E239" s="9">
        <v>0</v>
      </c>
      <c r="F239" s="9">
        <v>0</v>
      </c>
    </row>
    <row r="240" spans="1:6" x14ac:dyDescent="0.25">
      <c r="A240" s="15" t="s">
        <v>320</v>
      </c>
      <c r="B240" s="57" t="s">
        <v>15740</v>
      </c>
      <c r="C240" s="9">
        <v>0</v>
      </c>
      <c r="D240" s="9">
        <v>0</v>
      </c>
      <c r="E240" s="9">
        <v>0</v>
      </c>
      <c r="F240" s="9">
        <v>0</v>
      </c>
    </row>
    <row r="241" spans="1:6" x14ac:dyDescent="0.25">
      <c r="A241" s="15" t="s">
        <v>321</v>
      </c>
      <c r="B241" s="57" t="s">
        <v>15741</v>
      </c>
      <c r="C241" s="9">
        <v>0</v>
      </c>
      <c r="D241" s="9">
        <v>0</v>
      </c>
      <c r="E241" s="9">
        <v>0</v>
      </c>
      <c r="F241" s="9">
        <v>0</v>
      </c>
    </row>
    <row r="242" spans="1:6" x14ac:dyDescent="0.25">
      <c r="A242" s="15" t="s">
        <v>322</v>
      </c>
      <c r="B242" s="57" t="s">
        <v>15742</v>
      </c>
      <c r="C242" s="9">
        <v>0</v>
      </c>
      <c r="D242" s="9">
        <v>0</v>
      </c>
      <c r="E242" s="9">
        <v>0</v>
      </c>
      <c r="F242" s="9">
        <v>0</v>
      </c>
    </row>
    <row r="243" spans="1:6" x14ac:dyDescent="0.25">
      <c r="A243" s="15" t="s">
        <v>323</v>
      </c>
      <c r="B243" s="57" t="s">
        <v>15743</v>
      </c>
      <c r="C243" s="9">
        <v>0</v>
      </c>
      <c r="D243" s="9">
        <v>0</v>
      </c>
      <c r="E243" s="9">
        <v>0</v>
      </c>
      <c r="F243" s="9">
        <v>0</v>
      </c>
    </row>
    <row r="244" spans="1:6" x14ac:dyDescent="0.25">
      <c r="A244" s="15" t="s">
        <v>324</v>
      </c>
      <c r="B244" s="57" t="s">
        <v>15744</v>
      </c>
      <c r="C244" s="9">
        <v>0</v>
      </c>
      <c r="D244" s="9">
        <v>0</v>
      </c>
      <c r="E244" s="9">
        <v>0</v>
      </c>
      <c r="F244" s="9">
        <v>0</v>
      </c>
    </row>
    <row r="245" spans="1:6" x14ac:dyDescent="0.25">
      <c r="A245" s="15" t="s">
        <v>325</v>
      </c>
      <c r="B245" s="56" t="s">
        <v>15776</v>
      </c>
      <c r="C245" s="9">
        <v>0</v>
      </c>
      <c r="D245" s="9">
        <v>0</v>
      </c>
      <c r="E245" s="9">
        <v>0</v>
      </c>
      <c r="F245" s="9">
        <v>0</v>
      </c>
    </row>
    <row r="246" spans="1:6" x14ac:dyDescent="0.25">
      <c r="A246" s="15" t="s">
        <v>326</v>
      </c>
      <c r="B246" s="56" t="s">
        <v>18</v>
      </c>
      <c r="C246" s="9">
        <v>0</v>
      </c>
      <c r="D246" s="9">
        <v>0</v>
      </c>
      <c r="E246" s="9">
        <v>0</v>
      </c>
      <c r="F246" s="9">
        <v>0</v>
      </c>
    </row>
    <row r="247" spans="1:6" x14ac:dyDescent="0.25">
      <c r="A247" s="15" t="s">
        <v>327</v>
      </c>
      <c r="B247" s="56" t="s">
        <v>328</v>
      </c>
      <c r="C247" s="9">
        <v>0</v>
      </c>
      <c r="D247" s="9">
        <v>0</v>
      </c>
      <c r="E247" s="9">
        <v>0</v>
      </c>
      <c r="F247" s="9">
        <v>0</v>
      </c>
    </row>
    <row r="248" spans="1:6" x14ac:dyDescent="0.25">
      <c r="A248" s="15" t="s">
        <v>329</v>
      </c>
      <c r="B248" s="56" t="s">
        <v>330</v>
      </c>
      <c r="C248" s="9">
        <v>0</v>
      </c>
      <c r="D248" s="9">
        <v>0</v>
      </c>
      <c r="E248" s="9">
        <v>0</v>
      </c>
      <c r="F248" s="9">
        <v>0</v>
      </c>
    </row>
    <row r="249" spans="1:6" x14ac:dyDescent="0.25">
      <c r="A249" s="15" t="s">
        <v>331</v>
      </c>
      <c r="B249" s="56" t="s">
        <v>332</v>
      </c>
      <c r="C249" s="9">
        <v>0</v>
      </c>
      <c r="D249" s="9">
        <v>0</v>
      </c>
      <c r="E249" s="9">
        <v>0</v>
      </c>
      <c r="F249" s="9">
        <v>0</v>
      </c>
    </row>
    <row r="250" spans="1:6" x14ac:dyDescent="0.25">
      <c r="A250" s="15" t="s">
        <v>333</v>
      </c>
      <c r="B250" s="56" t="s">
        <v>334</v>
      </c>
      <c r="C250" s="9">
        <v>0</v>
      </c>
      <c r="D250" s="9">
        <v>0</v>
      </c>
      <c r="E250" s="9">
        <v>0</v>
      </c>
      <c r="F250" s="9">
        <v>0</v>
      </c>
    </row>
    <row r="251" spans="1:6" x14ac:dyDescent="0.25">
      <c r="A251" s="15" t="s">
        <v>335</v>
      </c>
      <c r="B251" s="56" t="s">
        <v>22</v>
      </c>
      <c r="C251" s="9">
        <v>0</v>
      </c>
      <c r="D251" s="9">
        <v>0</v>
      </c>
      <c r="E251" s="9">
        <v>0</v>
      </c>
      <c r="F251" s="9">
        <v>0</v>
      </c>
    </row>
    <row r="252" spans="1:6" x14ac:dyDescent="0.25">
      <c r="A252" s="15" t="s">
        <v>336</v>
      </c>
      <c r="B252" s="56" t="s">
        <v>18</v>
      </c>
      <c r="C252" s="9">
        <v>0</v>
      </c>
      <c r="D252" s="9">
        <v>0</v>
      </c>
      <c r="E252" s="9">
        <v>0</v>
      </c>
      <c r="F252" s="9">
        <v>0</v>
      </c>
    </row>
    <row r="253" spans="1:6" x14ac:dyDescent="0.25">
      <c r="A253" s="15" t="s">
        <v>337</v>
      </c>
      <c r="B253" s="57" t="s">
        <v>338</v>
      </c>
      <c r="C253" s="9">
        <v>0</v>
      </c>
      <c r="D253" s="9">
        <v>0</v>
      </c>
      <c r="E253" s="9">
        <v>0</v>
      </c>
      <c r="F253" s="9">
        <v>0</v>
      </c>
    </row>
    <row r="254" spans="1:6" x14ac:dyDescent="0.25">
      <c r="A254" s="15" t="s">
        <v>339</v>
      </c>
      <c r="B254" s="56" t="s">
        <v>340</v>
      </c>
      <c r="C254" s="9">
        <v>0</v>
      </c>
      <c r="D254" s="9">
        <v>0</v>
      </c>
      <c r="E254" s="9">
        <v>0</v>
      </c>
      <c r="F254" s="9">
        <v>0</v>
      </c>
    </row>
    <row r="255" spans="1:6" x14ac:dyDescent="0.25">
      <c r="A255" s="15" t="s">
        <v>341</v>
      </c>
      <c r="B255" s="56" t="s">
        <v>342</v>
      </c>
      <c r="C255" s="9">
        <v>0</v>
      </c>
      <c r="D255" s="9">
        <v>0</v>
      </c>
      <c r="E255" s="9">
        <v>0</v>
      </c>
      <c r="F255" s="9">
        <v>0</v>
      </c>
    </row>
    <row r="256" spans="1:6" x14ac:dyDescent="0.25">
      <c r="A256" s="15" t="s">
        <v>343</v>
      </c>
      <c r="B256" s="56" t="s">
        <v>344</v>
      </c>
      <c r="C256" s="9">
        <v>0</v>
      </c>
      <c r="D256" s="9">
        <v>0</v>
      </c>
      <c r="E256" s="9">
        <v>0</v>
      </c>
      <c r="F256" s="9">
        <v>0</v>
      </c>
    </row>
    <row r="257" spans="1:6" x14ac:dyDescent="0.25">
      <c r="A257" s="15" t="s">
        <v>345</v>
      </c>
      <c r="B257" s="56" t="s">
        <v>340</v>
      </c>
      <c r="C257" s="9">
        <v>0</v>
      </c>
      <c r="D257" s="9">
        <v>0</v>
      </c>
      <c r="E257" s="9">
        <v>0</v>
      </c>
      <c r="F257" s="9">
        <v>0</v>
      </c>
    </row>
    <row r="258" spans="1:6" x14ac:dyDescent="0.25">
      <c r="A258" s="15" t="s">
        <v>346</v>
      </c>
      <c r="B258" s="56" t="s">
        <v>342</v>
      </c>
      <c r="C258" s="9">
        <v>0</v>
      </c>
      <c r="D258" s="9">
        <v>0</v>
      </c>
      <c r="E258" s="9">
        <v>0</v>
      </c>
      <c r="F258" s="9">
        <v>0</v>
      </c>
    </row>
    <row r="259" spans="1:6" x14ac:dyDescent="0.25">
      <c r="A259" s="15" t="s">
        <v>347</v>
      </c>
      <c r="B259" s="56" t="s">
        <v>344</v>
      </c>
      <c r="C259" s="9">
        <v>0</v>
      </c>
      <c r="D259" s="9">
        <v>0</v>
      </c>
      <c r="E259" s="9">
        <v>0</v>
      </c>
      <c r="F259" s="9">
        <v>0</v>
      </c>
    </row>
    <row r="260" spans="1:6" x14ac:dyDescent="0.25">
      <c r="A260" s="15" t="s">
        <v>348</v>
      </c>
      <c r="B260" s="57" t="s">
        <v>15751</v>
      </c>
      <c r="C260" s="9">
        <v>0</v>
      </c>
      <c r="D260" s="9">
        <v>0</v>
      </c>
      <c r="E260" s="9">
        <v>0</v>
      </c>
      <c r="F260" s="9">
        <v>0</v>
      </c>
    </row>
    <row r="261" spans="1:6" x14ac:dyDescent="0.25">
      <c r="A261" s="15" t="s">
        <v>349</v>
      </c>
      <c r="B261" s="56" t="s">
        <v>15777</v>
      </c>
      <c r="C261" s="9">
        <v>0</v>
      </c>
      <c r="D261" s="9">
        <v>0</v>
      </c>
      <c r="E261" s="9">
        <v>0</v>
      </c>
      <c r="F261" s="9">
        <v>0</v>
      </c>
    </row>
    <row r="262" spans="1:6" x14ac:dyDescent="0.25">
      <c r="A262" s="15" t="s">
        <v>350</v>
      </c>
      <c r="B262" s="56" t="s">
        <v>15778</v>
      </c>
      <c r="C262" s="9">
        <v>0</v>
      </c>
      <c r="D262" s="9">
        <v>0</v>
      </c>
      <c r="E262" s="9">
        <v>0</v>
      </c>
      <c r="F262" s="9">
        <v>0</v>
      </c>
    </row>
    <row r="263" spans="1:6" x14ac:dyDescent="0.25">
      <c r="A263" s="15" t="s">
        <v>351</v>
      </c>
      <c r="B263" s="56" t="s">
        <v>15753</v>
      </c>
      <c r="C263" s="9">
        <v>0</v>
      </c>
      <c r="D263" s="9">
        <v>0</v>
      </c>
      <c r="E263" s="9">
        <v>0</v>
      </c>
      <c r="F263" s="9">
        <v>0</v>
      </c>
    </row>
    <row r="264" spans="1:6" x14ac:dyDescent="0.25">
      <c r="A264" s="15" t="s">
        <v>352</v>
      </c>
      <c r="B264" s="56" t="s">
        <v>15754</v>
      </c>
      <c r="C264" s="9">
        <v>0</v>
      </c>
      <c r="D264" s="9">
        <v>0</v>
      </c>
      <c r="E264" s="9">
        <v>0</v>
      </c>
      <c r="F264" s="9">
        <v>0</v>
      </c>
    </row>
    <row r="265" spans="1:6" x14ac:dyDescent="0.25">
      <c r="A265" s="15" t="s">
        <v>353</v>
      </c>
      <c r="B265" s="56" t="s">
        <v>15779</v>
      </c>
      <c r="C265" s="9">
        <v>0</v>
      </c>
      <c r="D265" s="9">
        <v>0</v>
      </c>
      <c r="E265" s="9">
        <v>0</v>
      </c>
      <c r="F265" s="9">
        <v>0</v>
      </c>
    </row>
    <row r="266" spans="1:6" x14ac:dyDescent="0.25">
      <c r="A266" s="15" t="s">
        <v>354</v>
      </c>
      <c r="B266" s="56" t="s">
        <v>15755</v>
      </c>
      <c r="C266" s="9">
        <v>0</v>
      </c>
      <c r="D266" s="9">
        <v>0</v>
      </c>
      <c r="E266" s="9">
        <v>0</v>
      </c>
      <c r="F266" s="9">
        <v>0</v>
      </c>
    </row>
    <row r="267" spans="1:6" x14ac:dyDescent="0.25">
      <c r="A267" s="15" t="s">
        <v>355</v>
      </c>
      <c r="B267" s="56" t="s">
        <v>15756</v>
      </c>
      <c r="C267" s="9">
        <v>0</v>
      </c>
      <c r="D267" s="9">
        <v>0</v>
      </c>
      <c r="E267" s="9">
        <v>0</v>
      </c>
      <c r="F267" s="9">
        <v>0</v>
      </c>
    </row>
    <row r="268" spans="1:6" x14ac:dyDescent="0.25">
      <c r="A268" s="15" t="s">
        <v>356</v>
      </c>
      <c r="B268" s="56" t="s">
        <v>15780</v>
      </c>
      <c r="C268" s="9">
        <v>0</v>
      </c>
      <c r="D268" s="9">
        <v>0</v>
      </c>
      <c r="E268" s="9">
        <v>0</v>
      </c>
      <c r="F268" s="9">
        <v>0</v>
      </c>
    </row>
    <row r="269" spans="1:6" x14ac:dyDescent="0.25">
      <c r="A269" s="15" t="s">
        <v>357</v>
      </c>
      <c r="B269" s="56" t="s">
        <v>15781</v>
      </c>
      <c r="C269" s="9">
        <v>0</v>
      </c>
      <c r="D269" s="9">
        <v>0</v>
      </c>
      <c r="E269" s="9">
        <v>0</v>
      </c>
      <c r="F269" s="9">
        <v>0</v>
      </c>
    </row>
    <row r="270" spans="1:6" x14ac:dyDescent="0.25">
      <c r="A270" s="15" t="s">
        <v>358</v>
      </c>
      <c r="B270" s="56" t="s">
        <v>15782</v>
      </c>
      <c r="C270" s="9">
        <v>0</v>
      </c>
      <c r="D270" s="9">
        <v>0</v>
      </c>
      <c r="E270" s="9">
        <v>0</v>
      </c>
      <c r="F270" s="9">
        <v>0</v>
      </c>
    </row>
    <row r="271" spans="1:6" x14ac:dyDescent="0.25">
      <c r="A271" s="15" t="s">
        <v>359</v>
      </c>
      <c r="B271" s="56" t="s">
        <v>15783</v>
      </c>
      <c r="C271" s="9">
        <v>0</v>
      </c>
      <c r="D271" s="9">
        <v>0</v>
      </c>
      <c r="E271" s="9">
        <v>0</v>
      </c>
      <c r="F271" s="9">
        <v>0</v>
      </c>
    </row>
    <row r="272" spans="1:6" x14ac:dyDescent="0.25">
      <c r="A272" s="15" t="s">
        <v>360</v>
      </c>
      <c r="B272" s="56" t="s">
        <v>15759</v>
      </c>
      <c r="C272" s="9">
        <v>0</v>
      </c>
      <c r="D272" s="9">
        <v>0</v>
      </c>
      <c r="E272" s="9">
        <v>0</v>
      </c>
      <c r="F272" s="9">
        <v>0</v>
      </c>
    </row>
    <row r="273" spans="1:6" x14ac:dyDescent="0.25">
      <c r="A273" s="15" t="s">
        <v>361</v>
      </c>
      <c r="B273" s="56" t="s">
        <v>15760</v>
      </c>
      <c r="C273" s="9">
        <v>0</v>
      </c>
      <c r="D273" s="9">
        <v>0</v>
      </c>
      <c r="E273" s="9">
        <v>0</v>
      </c>
      <c r="F273" s="9">
        <v>0</v>
      </c>
    </row>
    <row r="274" spans="1:6" x14ac:dyDescent="0.25">
      <c r="A274" s="15" t="s">
        <v>362</v>
      </c>
      <c r="B274" s="56" t="s">
        <v>15761</v>
      </c>
      <c r="C274" s="9">
        <v>0</v>
      </c>
      <c r="D274" s="9">
        <v>0</v>
      </c>
      <c r="E274" s="9">
        <v>0</v>
      </c>
      <c r="F274" s="9">
        <v>0</v>
      </c>
    </row>
    <row r="275" spans="1:6" x14ac:dyDescent="0.25">
      <c r="A275" s="15" t="s">
        <v>363</v>
      </c>
      <c r="B275" s="56" t="s">
        <v>15784</v>
      </c>
      <c r="C275" s="9">
        <v>0</v>
      </c>
      <c r="D275" s="9">
        <v>0</v>
      </c>
      <c r="E275" s="9">
        <v>0</v>
      </c>
      <c r="F275" s="9">
        <v>0</v>
      </c>
    </row>
    <row r="276" spans="1:6" x14ac:dyDescent="0.25">
      <c r="A276" s="15" t="s">
        <v>364</v>
      </c>
      <c r="B276" s="56" t="s">
        <v>15763</v>
      </c>
      <c r="C276" s="9">
        <v>0</v>
      </c>
      <c r="D276" s="9">
        <v>0</v>
      </c>
      <c r="E276" s="9">
        <v>0</v>
      </c>
      <c r="F276" s="9">
        <v>0</v>
      </c>
    </row>
    <row r="277" spans="1:6" x14ac:dyDescent="0.25">
      <c r="A277" s="15" t="s">
        <v>365</v>
      </c>
      <c r="B277" s="56" t="s">
        <v>15765</v>
      </c>
      <c r="C277" s="9">
        <v>0</v>
      </c>
      <c r="D277" s="9">
        <v>0</v>
      </c>
      <c r="E277" s="9">
        <v>0</v>
      </c>
      <c r="F277" s="9">
        <v>0</v>
      </c>
    </row>
    <row r="278" spans="1:6" x14ac:dyDescent="0.25">
      <c r="A278" s="15" t="s">
        <v>366</v>
      </c>
      <c r="B278" s="56" t="s">
        <v>15785</v>
      </c>
      <c r="C278" s="9">
        <v>0</v>
      </c>
      <c r="D278" s="9">
        <v>0</v>
      </c>
      <c r="E278" s="9">
        <v>0</v>
      </c>
      <c r="F278" s="9">
        <v>0</v>
      </c>
    </row>
    <row r="279" spans="1:6" x14ac:dyDescent="0.25">
      <c r="A279" s="15" t="s">
        <v>367</v>
      </c>
      <c r="B279" s="56" t="s">
        <v>15786</v>
      </c>
      <c r="C279" s="9">
        <v>0</v>
      </c>
      <c r="D279" s="9">
        <v>0</v>
      </c>
      <c r="E279" s="9">
        <v>0</v>
      </c>
      <c r="F279" s="9">
        <v>0</v>
      </c>
    </row>
    <row r="280" spans="1:6" x14ac:dyDescent="0.25">
      <c r="A280" s="15" t="s">
        <v>368</v>
      </c>
      <c r="B280" s="56" t="s">
        <v>15768</v>
      </c>
      <c r="C280" s="9">
        <v>0</v>
      </c>
      <c r="D280" s="9">
        <v>0</v>
      </c>
      <c r="E280" s="9">
        <v>0</v>
      </c>
      <c r="F280" s="9">
        <v>0</v>
      </c>
    </row>
    <row r="281" spans="1:6" x14ac:dyDescent="0.25">
      <c r="A281" s="15" t="s">
        <v>369</v>
      </c>
      <c r="B281" s="56" t="s">
        <v>15769</v>
      </c>
      <c r="C281" s="9">
        <v>0</v>
      </c>
      <c r="D281" s="9">
        <v>0</v>
      </c>
      <c r="E281" s="9">
        <v>0</v>
      </c>
      <c r="F281" s="9">
        <v>0</v>
      </c>
    </row>
    <row r="282" spans="1:6" x14ac:dyDescent="0.25">
      <c r="A282" s="15" t="s">
        <v>370</v>
      </c>
      <c r="B282" s="56" t="s">
        <v>15770</v>
      </c>
      <c r="C282" s="9">
        <v>0</v>
      </c>
      <c r="D282" s="9">
        <v>0</v>
      </c>
      <c r="E282" s="9">
        <v>0</v>
      </c>
      <c r="F282" s="9">
        <v>0</v>
      </c>
    </row>
    <row r="283" spans="1:6" x14ac:dyDescent="0.25">
      <c r="A283" s="15" t="s">
        <v>371</v>
      </c>
      <c r="B283" s="56" t="s">
        <v>372</v>
      </c>
      <c r="C283" s="9">
        <v>0</v>
      </c>
      <c r="D283" s="9">
        <v>0</v>
      </c>
      <c r="E283" s="9">
        <v>0</v>
      </c>
      <c r="F283" s="9">
        <v>0</v>
      </c>
    </row>
    <row r="284" spans="1:6" x14ac:dyDescent="0.25">
      <c r="A284" s="15" t="s">
        <v>373</v>
      </c>
      <c r="B284" s="56" t="s">
        <v>22</v>
      </c>
      <c r="C284" s="9">
        <v>0</v>
      </c>
      <c r="D284" s="9">
        <v>0</v>
      </c>
      <c r="E284" s="9">
        <v>0</v>
      </c>
      <c r="F284" s="9">
        <v>0</v>
      </c>
    </row>
    <row r="285" spans="1:6" x14ac:dyDescent="0.25">
      <c r="A285" s="15" t="s">
        <v>374</v>
      </c>
      <c r="B285" s="56" t="s">
        <v>289</v>
      </c>
      <c r="C285" s="9">
        <v>0</v>
      </c>
      <c r="D285" s="9">
        <v>0</v>
      </c>
      <c r="E285" s="9">
        <v>0</v>
      </c>
      <c r="F285" s="9">
        <v>0</v>
      </c>
    </row>
    <row r="286" spans="1:6" x14ac:dyDescent="0.25">
      <c r="A286" s="15" t="s">
        <v>375</v>
      </c>
      <c r="B286" s="57" t="s">
        <v>15745</v>
      </c>
      <c r="C286" s="9">
        <v>0</v>
      </c>
      <c r="D286" s="9">
        <v>0</v>
      </c>
      <c r="E286" s="9">
        <v>0</v>
      </c>
      <c r="F286" s="9">
        <v>0</v>
      </c>
    </row>
    <row r="287" spans="1:6" x14ac:dyDescent="0.25">
      <c r="A287" s="15" t="s">
        <v>376</v>
      </c>
      <c r="B287" s="56" t="s">
        <v>15787</v>
      </c>
      <c r="C287" s="9">
        <v>0</v>
      </c>
      <c r="D287" s="9">
        <v>0</v>
      </c>
      <c r="E287" s="9">
        <v>0</v>
      </c>
      <c r="F287" s="9">
        <v>0</v>
      </c>
    </row>
    <row r="288" spans="1:6" x14ac:dyDescent="0.25">
      <c r="A288" s="15" t="s">
        <v>377</v>
      </c>
      <c r="B288" s="56" t="s">
        <v>196</v>
      </c>
      <c r="C288" s="9">
        <v>0</v>
      </c>
      <c r="D288" s="9">
        <v>0</v>
      </c>
      <c r="E288" s="9">
        <v>0</v>
      </c>
      <c r="F288" s="9">
        <v>0</v>
      </c>
    </row>
    <row r="289" spans="1:6" x14ac:dyDescent="0.25">
      <c r="A289" s="15" t="s">
        <v>378</v>
      </c>
      <c r="B289" s="57" t="s">
        <v>15788</v>
      </c>
      <c r="C289" s="9">
        <v>0</v>
      </c>
      <c r="D289" s="9">
        <v>0</v>
      </c>
      <c r="E289" s="9">
        <v>0</v>
      </c>
      <c r="F289" s="9">
        <v>0</v>
      </c>
    </row>
    <row r="290" spans="1:6" x14ac:dyDescent="0.25">
      <c r="A290" s="15" t="s">
        <v>379</v>
      </c>
      <c r="B290" s="57" t="s">
        <v>10</v>
      </c>
      <c r="C290" s="9">
        <v>0</v>
      </c>
      <c r="D290" s="9">
        <v>0</v>
      </c>
      <c r="E290" s="9">
        <v>0</v>
      </c>
      <c r="F290" s="9">
        <v>0</v>
      </c>
    </row>
    <row r="291" spans="1:6" x14ac:dyDescent="0.25">
      <c r="A291" s="15" t="s">
        <v>380</v>
      </c>
      <c r="B291" s="57" t="s">
        <v>15789</v>
      </c>
      <c r="C291" s="9">
        <v>0</v>
      </c>
      <c r="D291" s="9">
        <v>0</v>
      </c>
      <c r="E291" s="9">
        <v>0</v>
      </c>
      <c r="F291" s="9">
        <v>0</v>
      </c>
    </row>
    <row r="292" spans="1:6" x14ac:dyDescent="0.25">
      <c r="A292" s="15" t="s">
        <v>381</v>
      </c>
      <c r="B292" s="57" t="s">
        <v>15720</v>
      </c>
      <c r="C292" s="9">
        <v>0</v>
      </c>
      <c r="D292" s="9">
        <v>0</v>
      </c>
      <c r="E292" s="9">
        <v>0</v>
      </c>
      <c r="F292" s="9">
        <v>0</v>
      </c>
    </row>
    <row r="293" spans="1:6" x14ac:dyDescent="0.25">
      <c r="A293" s="15" t="s">
        <v>382</v>
      </c>
      <c r="B293" s="57" t="s">
        <v>15790</v>
      </c>
      <c r="C293" s="9">
        <v>0</v>
      </c>
      <c r="D293" s="9">
        <v>0</v>
      </c>
      <c r="E293" s="9">
        <v>0</v>
      </c>
      <c r="F293" s="9">
        <v>0</v>
      </c>
    </row>
    <row r="294" spans="1:6" x14ac:dyDescent="0.25">
      <c r="A294" s="15" t="s">
        <v>383</v>
      </c>
      <c r="B294" s="57" t="s">
        <v>15791</v>
      </c>
      <c r="C294" s="9">
        <v>0</v>
      </c>
      <c r="D294" s="9">
        <v>0</v>
      </c>
      <c r="E294" s="9">
        <v>0</v>
      </c>
      <c r="F294" s="9">
        <v>0</v>
      </c>
    </row>
    <row r="295" spans="1:6" x14ac:dyDescent="0.25">
      <c r="A295" s="15" t="s">
        <v>384</v>
      </c>
      <c r="B295" s="56" t="s">
        <v>15792</v>
      </c>
      <c r="C295" s="9">
        <v>0</v>
      </c>
      <c r="D295" s="9">
        <v>0</v>
      </c>
      <c r="E295" s="9">
        <v>0</v>
      </c>
      <c r="F295" s="9">
        <v>0</v>
      </c>
    </row>
    <row r="296" spans="1:6" x14ac:dyDescent="0.25">
      <c r="A296" s="15" t="s">
        <v>385</v>
      </c>
      <c r="B296" s="57" t="s">
        <v>386</v>
      </c>
      <c r="C296" s="9">
        <v>0</v>
      </c>
      <c r="D296" s="9">
        <v>0</v>
      </c>
      <c r="E296" s="9">
        <v>0</v>
      </c>
      <c r="F296" s="9">
        <v>0</v>
      </c>
    </row>
    <row r="297" spans="1:6" x14ac:dyDescent="0.25">
      <c r="A297" s="15" t="s">
        <v>387</v>
      </c>
      <c r="B297" s="56" t="s">
        <v>15793</v>
      </c>
      <c r="C297" s="9">
        <v>0</v>
      </c>
      <c r="D297" s="9">
        <v>0</v>
      </c>
      <c r="E297" s="9">
        <v>0</v>
      </c>
      <c r="F297" s="9">
        <v>0</v>
      </c>
    </row>
    <row r="298" spans="1:6" x14ac:dyDescent="0.25">
      <c r="A298" s="15" t="s">
        <v>388</v>
      </c>
      <c r="B298" s="56" t="s">
        <v>15794</v>
      </c>
      <c r="C298" s="9">
        <v>0</v>
      </c>
      <c r="D298" s="9">
        <v>0</v>
      </c>
      <c r="E298" s="9">
        <v>0</v>
      </c>
      <c r="F298" s="9">
        <v>0</v>
      </c>
    </row>
    <row r="299" spans="1:6" x14ac:dyDescent="0.25">
      <c r="A299" s="15" t="s">
        <v>389</v>
      </c>
      <c r="B299" s="56" t="s">
        <v>196</v>
      </c>
      <c r="C299" s="9">
        <v>0</v>
      </c>
      <c r="D299" s="9">
        <v>0</v>
      </c>
      <c r="E299" s="9">
        <v>0</v>
      </c>
      <c r="F299" s="9">
        <v>0</v>
      </c>
    </row>
    <row r="300" spans="1:6" x14ac:dyDescent="0.25">
      <c r="A300" s="15" t="s">
        <v>390</v>
      </c>
      <c r="B300" s="57" t="s">
        <v>15795</v>
      </c>
      <c r="C300" s="9">
        <v>0</v>
      </c>
      <c r="D300" s="9">
        <v>0</v>
      </c>
      <c r="E300" s="9">
        <v>0</v>
      </c>
      <c r="F300" s="9">
        <v>0</v>
      </c>
    </row>
    <row r="301" spans="1:6" x14ac:dyDescent="0.25">
      <c r="A301" s="15" t="s">
        <v>391</v>
      </c>
      <c r="B301" s="57" t="s">
        <v>392</v>
      </c>
      <c r="C301" s="9">
        <v>0</v>
      </c>
      <c r="D301" s="9">
        <v>0</v>
      </c>
      <c r="E301" s="9">
        <v>0</v>
      </c>
      <c r="F301" s="9">
        <v>0</v>
      </c>
    </row>
    <row r="302" spans="1:6" x14ac:dyDescent="0.25">
      <c r="A302" s="15" t="s">
        <v>393</v>
      </c>
      <c r="B302" s="57" t="s">
        <v>15791</v>
      </c>
      <c r="C302" s="9">
        <v>0</v>
      </c>
      <c r="D302" s="9">
        <v>0</v>
      </c>
      <c r="E302" s="9">
        <v>0</v>
      </c>
      <c r="F302" s="9">
        <v>0</v>
      </c>
    </row>
    <row r="303" spans="1:6" x14ac:dyDescent="0.25">
      <c r="A303" s="15" t="s">
        <v>394</v>
      </c>
      <c r="B303" s="56" t="s">
        <v>15792</v>
      </c>
      <c r="C303" s="9">
        <v>0</v>
      </c>
      <c r="D303" s="9">
        <v>0</v>
      </c>
      <c r="E303" s="9">
        <v>0</v>
      </c>
      <c r="F303" s="9">
        <v>0</v>
      </c>
    </row>
    <row r="304" spans="1:6" x14ac:dyDescent="0.25">
      <c r="A304" s="15" t="s">
        <v>395</v>
      </c>
      <c r="B304" s="57" t="s">
        <v>386</v>
      </c>
      <c r="C304" s="9">
        <v>0</v>
      </c>
      <c r="D304" s="9">
        <v>0</v>
      </c>
      <c r="E304" s="9">
        <v>0</v>
      </c>
      <c r="F304" s="9">
        <v>0</v>
      </c>
    </row>
    <row r="305" spans="1:6" x14ac:dyDescent="0.25">
      <c r="A305" s="15" t="s">
        <v>396</v>
      </c>
      <c r="B305" s="57" t="s">
        <v>10</v>
      </c>
      <c r="C305" s="9">
        <v>0</v>
      </c>
      <c r="D305" s="9">
        <v>0</v>
      </c>
      <c r="E305" s="9">
        <v>0</v>
      </c>
      <c r="F305" s="9">
        <v>0</v>
      </c>
    </row>
    <row r="306" spans="1:6" x14ac:dyDescent="0.25">
      <c r="A306" s="15" t="s">
        <v>397</v>
      </c>
      <c r="B306" s="57" t="s">
        <v>15745</v>
      </c>
      <c r="C306" s="9">
        <v>0</v>
      </c>
      <c r="D306" s="9">
        <v>0</v>
      </c>
      <c r="E306" s="9">
        <v>0</v>
      </c>
      <c r="F306" s="9">
        <v>0</v>
      </c>
    </row>
    <row r="307" spans="1:6" x14ac:dyDescent="0.25">
      <c r="A307" s="15" t="s">
        <v>398</v>
      </c>
      <c r="B307" s="56" t="s">
        <v>15796</v>
      </c>
      <c r="C307" s="9">
        <v>0</v>
      </c>
      <c r="D307" s="9">
        <v>0</v>
      </c>
      <c r="E307" s="9">
        <v>0</v>
      </c>
      <c r="F307" s="9">
        <v>0</v>
      </c>
    </row>
    <row r="308" spans="1:6" x14ac:dyDescent="0.25">
      <c r="A308" s="15" t="s">
        <v>399</v>
      </c>
      <c r="B308" s="56" t="s">
        <v>196</v>
      </c>
      <c r="C308" s="9">
        <v>0</v>
      </c>
      <c r="D308" s="9">
        <v>0</v>
      </c>
      <c r="E308" s="9">
        <v>0</v>
      </c>
      <c r="F308" s="9">
        <v>0</v>
      </c>
    </row>
    <row r="309" spans="1:6" x14ac:dyDescent="0.25">
      <c r="A309" s="15" t="s">
        <v>400</v>
      </c>
      <c r="B309" s="57" t="s">
        <v>15788</v>
      </c>
      <c r="C309" s="9">
        <v>0</v>
      </c>
      <c r="D309" s="9">
        <v>0</v>
      </c>
      <c r="E309" s="9">
        <v>0</v>
      </c>
      <c r="F309" s="9">
        <v>0</v>
      </c>
    </row>
    <row r="310" spans="1:6" x14ac:dyDescent="0.25">
      <c r="A310" s="15" t="s">
        <v>401</v>
      </c>
      <c r="B310" s="57" t="s">
        <v>10</v>
      </c>
      <c r="C310" s="9">
        <v>0</v>
      </c>
      <c r="D310" s="9">
        <v>0</v>
      </c>
      <c r="E310" s="9">
        <v>0</v>
      </c>
      <c r="F310" s="9">
        <v>0</v>
      </c>
    </row>
    <row r="311" spans="1:6" x14ac:dyDescent="0.25">
      <c r="A311" s="15" t="s">
        <v>402</v>
      </c>
      <c r="B311" s="57" t="s">
        <v>15739</v>
      </c>
      <c r="C311" s="9">
        <v>0</v>
      </c>
      <c r="D311" s="9">
        <v>0</v>
      </c>
      <c r="E311" s="9">
        <v>0</v>
      </c>
      <c r="F311" s="9">
        <v>0</v>
      </c>
    </row>
    <row r="312" spans="1:6" x14ac:dyDescent="0.25">
      <c r="A312" s="15" t="s">
        <v>403</v>
      </c>
      <c r="B312" s="57" t="s">
        <v>15740</v>
      </c>
      <c r="C312" s="9">
        <v>0</v>
      </c>
      <c r="D312" s="9">
        <v>0</v>
      </c>
      <c r="E312" s="9">
        <v>0</v>
      </c>
      <c r="F312" s="9">
        <v>0</v>
      </c>
    </row>
    <row r="313" spans="1:6" x14ac:dyDescent="0.25">
      <c r="A313" s="15" t="s">
        <v>404</v>
      </c>
      <c r="B313" s="57" t="s">
        <v>15741</v>
      </c>
      <c r="C313" s="9">
        <v>0</v>
      </c>
      <c r="D313" s="9">
        <v>0</v>
      </c>
      <c r="E313" s="9">
        <v>0</v>
      </c>
      <c r="F313" s="9">
        <v>0</v>
      </c>
    </row>
    <row r="314" spans="1:6" x14ac:dyDescent="0.25">
      <c r="A314" s="15" t="s">
        <v>405</v>
      </c>
      <c r="B314" s="57" t="s">
        <v>15742</v>
      </c>
      <c r="C314" s="9">
        <v>0</v>
      </c>
      <c r="D314" s="9">
        <v>0</v>
      </c>
      <c r="E314" s="9">
        <v>0</v>
      </c>
      <c r="F314" s="9">
        <v>0</v>
      </c>
    </row>
    <row r="315" spans="1:6" x14ac:dyDescent="0.25">
      <c r="A315" s="15" t="s">
        <v>406</v>
      </c>
      <c r="B315" s="57" t="s">
        <v>15743</v>
      </c>
      <c r="C315" s="9">
        <v>0</v>
      </c>
      <c r="D315" s="9">
        <v>0</v>
      </c>
      <c r="E315" s="9">
        <v>0</v>
      </c>
      <c r="F315" s="9">
        <v>0</v>
      </c>
    </row>
    <row r="316" spans="1:6" x14ac:dyDescent="0.25">
      <c r="A316" s="15" t="s">
        <v>407</v>
      </c>
      <c r="B316" s="57" t="s">
        <v>10</v>
      </c>
      <c r="C316" s="9">
        <v>0</v>
      </c>
      <c r="D316" s="9">
        <v>0</v>
      </c>
      <c r="E316" s="9">
        <v>0</v>
      </c>
      <c r="F316" s="9">
        <v>0</v>
      </c>
    </row>
    <row r="317" spans="1:6" x14ac:dyDescent="0.25">
      <c r="A317" s="15" t="s">
        <v>408</v>
      </c>
      <c r="B317" s="57" t="s">
        <v>15789</v>
      </c>
      <c r="C317" s="9">
        <v>0</v>
      </c>
      <c r="D317" s="9">
        <v>0</v>
      </c>
      <c r="E317" s="9">
        <v>0</v>
      </c>
      <c r="F317" s="9">
        <v>0</v>
      </c>
    </row>
    <row r="318" spans="1:6" x14ac:dyDescent="0.25">
      <c r="A318" s="15" t="s">
        <v>409</v>
      </c>
      <c r="B318" s="57" t="s">
        <v>15720</v>
      </c>
      <c r="C318" s="9">
        <v>0</v>
      </c>
      <c r="D318" s="9">
        <v>0</v>
      </c>
      <c r="E318" s="9">
        <v>0</v>
      </c>
      <c r="F318" s="9">
        <v>0</v>
      </c>
    </row>
    <row r="319" spans="1:6" x14ac:dyDescent="0.25">
      <c r="A319" s="15" t="s">
        <v>410</v>
      </c>
      <c r="B319" s="57" t="s">
        <v>15790</v>
      </c>
      <c r="C319" s="9">
        <v>0</v>
      </c>
      <c r="D319" s="9">
        <v>0</v>
      </c>
      <c r="E319" s="9">
        <v>0</v>
      </c>
      <c r="F319" s="9">
        <v>0</v>
      </c>
    </row>
    <row r="320" spans="1:6" x14ac:dyDescent="0.25">
      <c r="A320" s="15" t="s">
        <v>411</v>
      </c>
      <c r="B320" s="57" t="s">
        <v>15738</v>
      </c>
      <c r="C320" s="9">
        <v>0</v>
      </c>
      <c r="D320" s="9">
        <v>0</v>
      </c>
      <c r="E320" s="9">
        <v>0</v>
      </c>
      <c r="F320" s="9">
        <v>0</v>
      </c>
    </row>
    <row r="321" spans="1:6" x14ac:dyDescent="0.25">
      <c r="A321" s="15" t="s">
        <v>412</v>
      </c>
      <c r="B321" s="56" t="s">
        <v>15797</v>
      </c>
      <c r="C321" s="9">
        <v>0</v>
      </c>
      <c r="D321" s="9">
        <v>0</v>
      </c>
      <c r="E321" s="9">
        <v>0</v>
      </c>
      <c r="F321" s="9">
        <v>0</v>
      </c>
    </row>
    <row r="322" spans="1:6" x14ac:dyDescent="0.25">
      <c r="A322" s="15" t="s">
        <v>413</v>
      </c>
      <c r="B322" s="56" t="s">
        <v>15798</v>
      </c>
      <c r="C322" s="9">
        <v>0</v>
      </c>
      <c r="D322" s="9">
        <v>0</v>
      </c>
      <c r="E322" s="9">
        <v>0</v>
      </c>
      <c r="F322" s="9">
        <v>0</v>
      </c>
    </row>
    <row r="323" spans="1:6" x14ac:dyDescent="0.25">
      <c r="A323" s="15" t="s">
        <v>414</v>
      </c>
      <c r="B323" s="57" t="s">
        <v>15732</v>
      </c>
      <c r="C323" s="9">
        <v>0</v>
      </c>
      <c r="D323" s="9">
        <v>0</v>
      </c>
      <c r="E323" s="9">
        <v>0</v>
      </c>
      <c r="F323" s="9">
        <v>0</v>
      </c>
    </row>
    <row r="324" spans="1:6" x14ac:dyDescent="0.25">
      <c r="A324" s="15" t="s">
        <v>415</v>
      </c>
      <c r="B324" s="57" t="s">
        <v>15799</v>
      </c>
      <c r="C324" s="9">
        <v>0</v>
      </c>
      <c r="D324" s="9">
        <v>0</v>
      </c>
      <c r="E324" s="9">
        <v>0</v>
      </c>
      <c r="F324" s="9">
        <v>0</v>
      </c>
    </row>
    <row r="325" spans="1:6" x14ac:dyDescent="0.25">
      <c r="A325" s="15" t="s">
        <v>416</v>
      </c>
      <c r="B325" s="56" t="s">
        <v>15800</v>
      </c>
      <c r="C325" s="9">
        <v>0</v>
      </c>
      <c r="D325" s="9">
        <v>0</v>
      </c>
      <c r="E325" s="9">
        <v>0</v>
      </c>
      <c r="F325" s="9">
        <v>0</v>
      </c>
    </row>
    <row r="326" spans="1:6" x14ac:dyDescent="0.25">
      <c r="A326" s="15" t="s">
        <v>417</v>
      </c>
      <c r="B326" s="56" t="s">
        <v>15801</v>
      </c>
      <c r="C326" s="9">
        <v>0</v>
      </c>
      <c r="D326" s="9">
        <v>0</v>
      </c>
      <c r="E326" s="9">
        <v>0</v>
      </c>
      <c r="F326" s="9">
        <v>0</v>
      </c>
    </row>
    <row r="327" spans="1:6" x14ac:dyDescent="0.25">
      <c r="A327" s="15" t="s">
        <v>418</v>
      </c>
      <c r="B327" s="56" t="s">
        <v>15802</v>
      </c>
      <c r="C327" s="9">
        <v>0</v>
      </c>
      <c r="D327" s="9">
        <v>0</v>
      </c>
      <c r="E327" s="9">
        <v>0</v>
      </c>
      <c r="F327" s="9">
        <v>0</v>
      </c>
    </row>
    <row r="328" spans="1:6" x14ac:dyDescent="0.25">
      <c r="A328" s="15" t="s">
        <v>419</v>
      </c>
      <c r="B328" s="56" t="s">
        <v>15803</v>
      </c>
      <c r="C328" s="9">
        <v>0</v>
      </c>
      <c r="D328" s="9">
        <v>0</v>
      </c>
      <c r="E328" s="9">
        <v>0</v>
      </c>
      <c r="F328" s="9">
        <v>0</v>
      </c>
    </row>
    <row r="329" spans="1:6" x14ac:dyDescent="0.25">
      <c r="A329" s="15" t="s">
        <v>420</v>
      </c>
      <c r="B329" s="56" t="s">
        <v>421</v>
      </c>
      <c r="C329" s="9">
        <v>0</v>
      </c>
      <c r="D329" s="9">
        <v>0</v>
      </c>
      <c r="E329" s="9">
        <v>0</v>
      </c>
      <c r="F329" s="9">
        <v>0</v>
      </c>
    </row>
    <row r="330" spans="1:6" x14ac:dyDescent="0.25">
      <c r="A330" s="15" t="s">
        <v>422</v>
      </c>
      <c r="B330" s="56" t="s">
        <v>15804</v>
      </c>
      <c r="C330" s="9">
        <v>0</v>
      </c>
      <c r="D330" s="9">
        <v>0</v>
      </c>
      <c r="E330" s="9">
        <v>0</v>
      </c>
      <c r="F330" s="9">
        <v>0</v>
      </c>
    </row>
    <row r="331" spans="1:6" x14ac:dyDescent="0.25">
      <c r="A331" s="15" t="s">
        <v>423</v>
      </c>
      <c r="B331" s="56" t="s">
        <v>424</v>
      </c>
      <c r="C331" s="9">
        <v>0</v>
      </c>
      <c r="D331" s="9">
        <v>0</v>
      </c>
      <c r="E331" s="9">
        <v>0</v>
      </c>
      <c r="F331" s="9">
        <v>0</v>
      </c>
    </row>
    <row r="332" spans="1:6" x14ac:dyDescent="0.25">
      <c r="A332" s="15" t="s">
        <v>425</v>
      </c>
      <c r="B332" s="56" t="s">
        <v>426</v>
      </c>
      <c r="C332" s="9">
        <v>0</v>
      </c>
      <c r="D332" s="9">
        <v>0</v>
      </c>
      <c r="E332" s="9">
        <v>0</v>
      </c>
      <c r="F332" s="9">
        <v>0</v>
      </c>
    </row>
    <row r="333" spans="1:6" x14ac:dyDescent="0.25">
      <c r="A333" s="15" t="s">
        <v>427</v>
      </c>
      <c r="B333" s="56" t="s">
        <v>196</v>
      </c>
      <c r="C333" s="9">
        <v>0</v>
      </c>
      <c r="D333" s="9">
        <v>0</v>
      </c>
      <c r="E333" s="9">
        <v>0</v>
      </c>
      <c r="F333" s="9">
        <v>0</v>
      </c>
    </row>
    <row r="334" spans="1:6" x14ac:dyDescent="0.25">
      <c r="A334" s="15" t="s">
        <v>428</v>
      </c>
      <c r="B334" s="56" t="s">
        <v>424</v>
      </c>
      <c r="C334" s="9">
        <v>0</v>
      </c>
      <c r="D334" s="9">
        <v>0</v>
      </c>
      <c r="E334" s="9">
        <v>0</v>
      </c>
      <c r="F334" s="9">
        <v>0</v>
      </c>
    </row>
    <row r="335" spans="1:6" x14ac:dyDescent="0.25">
      <c r="A335" s="15" t="s">
        <v>429</v>
      </c>
      <c r="B335" s="56" t="s">
        <v>426</v>
      </c>
      <c r="C335" s="9">
        <v>0</v>
      </c>
      <c r="D335" s="9">
        <v>0</v>
      </c>
      <c r="E335" s="9">
        <v>0</v>
      </c>
      <c r="F335" s="9">
        <v>0</v>
      </c>
    </row>
    <row r="336" spans="1:6" x14ac:dyDescent="0.25">
      <c r="A336" s="15" t="s">
        <v>430</v>
      </c>
      <c r="B336" s="56" t="s">
        <v>196</v>
      </c>
      <c r="C336" s="9">
        <v>0</v>
      </c>
      <c r="D336" s="9">
        <v>0</v>
      </c>
      <c r="E336" s="9">
        <v>0</v>
      </c>
      <c r="F336" s="9">
        <v>0</v>
      </c>
    </row>
    <row r="337" spans="1:6" x14ac:dyDescent="0.25">
      <c r="A337" s="15" t="s">
        <v>431</v>
      </c>
      <c r="B337" s="57" t="s">
        <v>15795</v>
      </c>
      <c r="C337" s="9">
        <v>0</v>
      </c>
      <c r="D337" s="9">
        <v>0</v>
      </c>
      <c r="E337" s="9">
        <v>0</v>
      </c>
      <c r="F337" s="9">
        <v>0</v>
      </c>
    </row>
    <row r="338" spans="1:6" x14ac:dyDescent="0.25">
      <c r="A338" s="15" t="s">
        <v>432</v>
      </c>
      <c r="B338" s="57" t="s">
        <v>15743</v>
      </c>
      <c r="C338" s="9">
        <v>0</v>
      </c>
      <c r="D338" s="9">
        <v>0</v>
      </c>
      <c r="E338" s="9">
        <v>0</v>
      </c>
      <c r="F338" s="9">
        <v>0</v>
      </c>
    </row>
    <row r="339" spans="1:6" x14ac:dyDescent="0.25">
      <c r="A339" s="15" t="s">
        <v>433</v>
      </c>
      <c r="B339" s="57" t="s">
        <v>15791</v>
      </c>
      <c r="C339" s="9">
        <v>0</v>
      </c>
      <c r="D339" s="9">
        <v>0</v>
      </c>
      <c r="E339" s="9">
        <v>0</v>
      </c>
      <c r="F339" s="9">
        <v>0</v>
      </c>
    </row>
    <row r="340" spans="1:6" x14ac:dyDescent="0.25">
      <c r="A340" s="15" t="s">
        <v>434</v>
      </c>
      <c r="B340" s="56" t="s">
        <v>10</v>
      </c>
      <c r="C340" s="9">
        <v>0</v>
      </c>
      <c r="D340" s="9">
        <v>0</v>
      </c>
      <c r="E340" s="9">
        <v>0</v>
      </c>
      <c r="F340" s="9">
        <v>0</v>
      </c>
    </row>
    <row r="341" spans="1:6" x14ac:dyDescent="0.25">
      <c r="A341" s="15" t="s">
        <v>435</v>
      </c>
      <c r="B341" s="57" t="s">
        <v>436</v>
      </c>
      <c r="C341" s="9">
        <v>0</v>
      </c>
      <c r="D341" s="9">
        <v>0</v>
      </c>
      <c r="E341" s="9">
        <v>0</v>
      </c>
      <c r="F341" s="9">
        <v>0</v>
      </c>
    </row>
    <row r="342" spans="1:6" x14ac:dyDescent="0.25">
      <c r="A342" s="15" t="s">
        <v>437</v>
      </c>
      <c r="B342" s="57" t="s">
        <v>438</v>
      </c>
      <c r="C342" s="9">
        <v>0</v>
      </c>
      <c r="D342" s="9">
        <v>0</v>
      </c>
      <c r="E342" s="9">
        <v>0</v>
      </c>
      <c r="F342" s="9">
        <v>0</v>
      </c>
    </row>
    <row r="343" spans="1:6" x14ac:dyDescent="0.25">
      <c r="A343" s="15" t="s">
        <v>439</v>
      </c>
      <c r="B343" s="57" t="s">
        <v>15795</v>
      </c>
      <c r="C343" s="9">
        <v>0</v>
      </c>
      <c r="D343" s="9">
        <v>0</v>
      </c>
      <c r="E343" s="9">
        <v>0</v>
      </c>
      <c r="F343" s="9">
        <v>0</v>
      </c>
    </row>
    <row r="344" spans="1:6" x14ac:dyDescent="0.25">
      <c r="A344" s="15" t="s">
        <v>440</v>
      </c>
      <c r="B344" s="56" t="s">
        <v>15805</v>
      </c>
      <c r="C344" s="9">
        <v>0</v>
      </c>
      <c r="D344" s="9">
        <v>0</v>
      </c>
      <c r="E344" s="9">
        <v>0</v>
      </c>
      <c r="F344" s="9">
        <v>0</v>
      </c>
    </row>
    <row r="345" spans="1:6" x14ac:dyDescent="0.25">
      <c r="A345" s="15" t="s">
        <v>441</v>
      </c>
      <c r="B345" s="56" t="s">
        <v>15806</v>
      </c>
      <c r="C345" s="9">
        <v>0</v>
      </c>
      <c r="D345" s="9">
        <v>0</v>
      </c>
      <c r="E345" s="9">
        <v>0</v>
      </c>
      <c r="F345" s="9">
        <v>0</v>
      </c>
    </row>
    <row r="346" spans="1:6" x14ac:dyDescent="0.25">
      <c r="A346" s="15" t="s">
        <v>442</v>
      </c>
      <c r="B346" s="56" t="s">
        <v>22</v>
      </c>
      <c r="C346" s="9">
        <v>0</v>
      </c>
      <c r="D346" s="9">
        <v>0</v>
      </c>
      <c r="E346" s="9">
        <v>0</v>
      </c>
      <c r="F346" s="9">
        <v>0</v>
      </c>
    </row>
    <row r="347" spans="1:6" x14ac:dyDescent="0.25">
      <c r="A347" s="15" t="s">
        <v>443</v>
      </c>
      <c r="B347" s="56" t="s">
        <v>15807</v>
      </c>
      <c r="C347" s="9">
        <v>0</v>
      </c>
      <c r="D347" s="9">
        <v>0</v>
      </c>
      <c r="E347" s="9">
        <v>0</v>
      </c>
      <c r="F347" s="9">
        <v>0</v>
      </c>
    </row>
    <row r="348" spans="1:6" x14ac:dyDescent="0.25">
      <c r="A348" s="15" t="s">
        <v>444</v>
      </c>
      <c r="B348" s="56" t="s">
        <v>22</v>
      </c>
      <c r="C348" s="9">
        <v>0</v>
      </c>
      <c r="D348" s="9">
        <v>0</v>
      </c>
      <c r="E348" s="9">
        <v>0</v>
      </c>
      <c r="F348" s="9">
        <v>0</v>
      </c>
    </row>
    <row r="349" spans="1:6" x14ac:dyDescent="0.25">
      <c r="A349" s="15" t="s">
        <v>445</v>
      </c>
      <c r="B349" s="56" t="s">
        <v>15808</v>
      </c>
      <c r="C349" s="9">
        <v>0</v>
      </c>
      <c r="D349" s="9">
        <v>0</v>
      </c>
      <c r="E349" s="9">
        <v>0</v>
      </c>
      <c r="F349" s="9">
        <v>0</v>
      </c>
    </row>
    <row r="350" spans="1:6" x14ac:dyDescent="0.25">
      <c r="A350" s="15" t="s">
        <v>446</v>
      </c>
      <c r="B350" s="57" t="s">
        <v>15732</v>
      </c>
      <c r="C350" s="9">
        <v>0</v>
      </c>
      <c r="D350" s="9">
        <v>0</v>
      </c>
      <c r="E350" s="9">
        <v>0</v>
      </c>
      <c r="F350" s="9">
        <v>0</v>
      </c>
    </row>
    <row r="351" spans="1:6" x14ac:dyDescent="0.25">
      <c r="A351" s="15" t="s">
        <v>447</v>
      </c>
      <c r="B351" s="57" t="s">
        <v>15720</v>
      </c>
      <c r="C351" s="9">
        <v>0</v>
      </c>
      <c r="D351" s="9">
        <v>0</v>
      </c>
      <c r="E351" s="9">
        <v>0</v>
      </c>
      <c r="F351" s="9">
        <v>0</v>
      </c>
    </row>
    <row r="352" spans="1:6" x14ac:dyDescent="0.25">
      <c r="A352" s="15" t="s">
        <v>448</v>
      </c>
      <c r="B352" s="57" t="s">
        <v>15795</v>
      </c>
      <c r="C352" s="9">
        <v>0</v>
      </c>
      <c r="D352" s="9">
        <v>0</v>
      </c>
      <c r="E352" s="9">
        <v>0</v>
      </c>
      <c r="F352" s="9">
        <v>0</v>
      </c>
    </row>
    <row r="353" spans="1:6" x14ac:dyDescent="0.25">
      <c r="A353" s="15" t="s">
        <v>449</v>
      </c>
      <c r="B353" s="56" t="s">
        <v>15809</v>
      </c>
      <c r="C353" s="9">
        <v>0</v>
      </c>
      <c r="D353" s="9">
        <v>0</v>
      </c>
      <c r="E353" s="9">
        <v>0</v>
      </c>
      <c r="F353" s="9">
        <v>0</v>
      </c>
    </row>
    <row r="354" spans="1:6" x14ac:dyDescent="0.25">
      <c r="A354" s="15" t="s">
        <v>450</v>
      </c>
      <c r="B354" s="56" t="s">
        <v>15810</v>
      </c>
      <c r="C354" s="9">
        <v>0</v>
      </c>
      <c r="D354" s="9">
        <v>0</v>
      </c>
      <c r="E354" s="9">
        <v>0</v>
      </c>
      <c r="F354" s="9">
        <v>0</v>
      </c>
    </row>
    <row r="355" spans="1:6" x14ac:dyDescent="0.25">
      <c r="A355" s="15" t="s">
        <v>451</v>
      </c>
      <c r="B355" s="56" t="s">
        <v>18</v>
      </c>
      <c r="C355" s="9">
        <v>0</v>
      </c>
      <c r="D355" s="9">
        <v>0</v>
      </c>
      <c r="E355" s="9">
        <v>0</v>
      </c>
      <c r="F355" s="9">
        <v>0</v>
      </c>
    </row>
    <row r="356" spans="1:6" x14ac:dyDescent="0.25">
      <c r="A356" s="15" t="s">
        <v>452</v>
      </c>
      <c r="B356" s="57" t="s">
        <v>15739</v>
      </c>
      <c r="C356" s="9">
        <v>0</v>
      </c>
      <c r="D356" s="9">
        <v>0</v>
      </c>
      <c r="E356" s="9">
        <v>0</v>
      </c>
      <c r="F356" s="9">
        <v>0</v>
      </c>
    </row>
    <row r="357" spans="1:6" x14ac:dyDescent="0.25">
      <c r="A357" s="15" t="s">
        <v>453</v>
      </c>
      <c r="B357" s="56" t="s">
        <v>454</v>
      </c>
      <c r="C357" s="9">
        <v>0</v>
      </c>
      <c r="D357" s="9">
        <v>0</v>
      </c>
      <c r="E357" s="9">
        <v>0</v>
      </c>
      <c r="F357" s="9">
        <v>0</v>
      </c>
    </row>
    <row r="358" spans="1:6" x14ac:dyDescent="0.25">
      <c r="A358" s="15" t="s">
        <v>455</v>
      </c>
      <c r="B358" s="56" t="s">
        <v>18</v>
      </c>
      <c r="C358" s="9">
        <v>0</v>
      </c>
      <c r="D358" s="9">
        <v>0</v>
      </c>
      <c r="E358" s="9">
        <v>0</v>
      </c>
      <c r="F358" s="9">
        <v>0</v>
      </c>
    </row>
    <row r="359" spans="1:6" x14ac:dyDescent="0.25">
      <c r="A359" s="15" t="s">
        <v>456</v>
      </c>
      <c r="B359" s="57" t="s">
        <v>15732</v>
      </c>
      <c r="C359" s="9">
        <v>0</v>
      </c>
      <c r="D359" s="9">
        <v>0</v>
      </c>
      <c r="E359" s="9">
        <v>0</v>
      </c>
      <c r="F359" s="9">
        <v>0</v>
      </c>
    </row>
    <row r="360" spans="1:6" x14ac:dyDescent="0.25">
      <c r="A360" s="15" t="s">
        <v>457</v>
      </c>
      <c r="B360" s="57" t="s">
        <v>15739</v>
      </c>
      <c r="C360" s="9">
        <v>0</v>
      </c>
      <c r="D360" s="9">
        <v>0</v>
      </c>
      <c r="E360" s="9">
        <v>0</v>
      </c>
      <c r="F360" s="9">
        <v>0</v>
      </c>
    </row>
    <row r="361" spans="1:6" x14ac:dyDescent="0.25">
      <c r="A361" s="15" t="s">
        <v>458</v>
      </c>
      <c r="B361" s="57" t="s">
        <v>15811</v>
      </c>
      <c r="C361" s="9">
        <v>0</v>
      </c>
      <c r="D361" s="9">
        <v>0</v>
      </c>
      <c r="E361" s="9">
        <v>0</v>
      </c>
      <c r="F361" s="9">
        <v>0</v>
      </c>
    </row>
    <row r="362" spans="1:6" x14ac:dyDescent="0.25">
      <c r="A362" s="15" t="s">
        <v>459</v>
      </c>
      <c r="B362" s="57" t="s">
        <v>15795</v>
      </c>
      <c r="C362" s="9">
        <v>0</v>
      </c>
      <c r="D362" s="9">
        <v>0</v>
      </c>
      <c r="E362" s="9">
        <v>0</v>
      </c>
      <c r="F362" s="9">
        <v>0</v>
      </c>
    </row>
    <row r="363" spans="1:6" x14ac:dyDescent="0.25">
      <c r="A363" s="15" t="s">
        <v>460</v>
      </c>
      <c r="B363" s="56" t="s">
        <v>15810</v>
      </c>
      <c r="C363" s="9">
        <v>0</v>
      </c>
      <c r="D363" s="9">
        <v>0</v>
      </c>
      <c r="E363" s="9">
        <v>0</v>
      </c>
      <c r="F363" s="9">
        <v>0</v>
      </c>
    </row>
    <row r="364" spans="1:6" x14ac:dyDescent="0.25">
      <c r="A364" s="15" t="s">
        <v>461</v>
      </c>
      <c r="B364" s="56" t="s">
        <v>18</v>
      </c>
      <c r="C364" s="9">
        <v>0</v>
      </c>
      <c r="D364" s="9">
        <v>0</v>
      </c>
      <c r="E364" s="9">
        <v>0</v>
      </c>
      <c r="F364" s="9">
        <v>0</v>
      </c>
    </row>
    <row r="365" spans="1:6" x14ac:dyDescent="0.25">
      <c r="A365" s="15" t="s">
        <v>462</v>
      </c>
      <c r="B365" s="57" t="s">
        <v>463</v>
      </c>
      <c r="C365" s="9">
        <v>0</v>
      </c>
      <c r="D365" s="9">
        <v>0</v>
      </c>
      <c r="E365" s="9">
        <v>0</v>
      </c>
      <c r="F365" s="9">
        <v>0</v>
      </c>
    </row>
    <row r="366" spans="1:6" x14ac:dyDescent="0.25">
      <c r="A366" s="15" t="s">
        <v>464</v>
      </c>
      <c r="B366" s="57" t="s">
        <v>465</v>
      </c>
      <c r="C366" s="9">
        <v>0</v>
      </c>
      <c r="D366" s="9">
        <v>0</v>
      </c>
      <c r="E366" s="9">
        <v>0</v>
      </c>
      <c r="F366" s="9">
        <v>0</v>
      </c>
    </row>
    <row r="367" spans="1:6" x14ac:dyDescent="0.25">
      <c r="A367" s="15" t="s">
        <v>466</v>
      </c>
      <c r="B367" s="57" t="s">
        <v>10</v>
      </c>
      <c r="C367" s="9">
        <v>0</v>
      </c>
      <c r="D367" s="9">
        <v>0</v>
      </c>
      <c r="E367" s="9">
        <v>0</v>
      </c>
      <c r="F367" s="9">
        <v>0</v>
      </c>
    </row>
    <row r="368" spans="1:6" x14ac:dyDescent="0.25">
      <c r="A368" s="15" t="s">
        <v>467</v>
      </c>
      <c r="B368" s="56" t="s">
        <v>468</v>
      </c>
      <c r="C368" s="9">
        <v>0</v>
      </c>
      <c r="D368" s="9">
        <v>0</v>
      </c>
      <c r="E368" s="9">
        <v>0</v>
      </c>
      <c r="F368" s="9">
        <v>0</v>
      </c>
    </row>
    <row r="369" spans="1:6" x14ac:dyDescent="0.25">
      <c r="A369" s="15" t="s">
        <v>469</v>
      </c>
      <c r="B369" s="56" t="s">
        <v>470</v>
      </c>
      <c r="C369" s="9">
        <v>0</v>
      </c>
      <c r="D369" s="9">
        <v>0</v>
      </c>
      <c r="E369" s="9">
        <v>0</v>
      </c>
      <c r="F369" s="9">
        <v>0</v>
      </c>
    </row>
    <row r="370" spans="1:6" x14ac:dyDescent="0.25">
      <c r="A370" s="15" t="s">
        <v>471</v>
      </c>
      <c r="B370" s="57" t="s">
        <v>15812</v>
      </c>
      <c r="C370" s="9">
        <v>0</v>
      </c>
      <c r="D370" s="9">
        <v>0</v>
      </c>
      <c r="E370" s="9">
        <v>0</v>
      </c>
      <c r="F370" s="9">
        <v>0</v>
      </c>
    </row>
    <row r="371" spans="1:6" x14ac:dyDescent="0.25">
      <c r="A371" s="15" t="s">
        <v>472</v>
      </c>
      <c r="B371" s="56" t="s">
        <v>473</v>
      </c>
      <c r="C371" s="9">
        <v>0</v>
      </c>
      <c r="D371" s="9">
        <v>0</v>
      </c>
      <c r="E371" s="9">
        <v>0</v>
      </c>
      <c r="F371" s="9">
        <v>0</v>
      </c>
    </row>
    <row r="372" spans="1:6" x14ac:dyDescent="0.25">
      <c r="A372" s="15" t="s">
        <v>474</v>
      </c>
      <c r="B372" s="57" t="s">
        <v>15813</v>
      </c>
      <c r="C372" s="9">
        <v>0</v>
      </c>
      <c r="D372" s="9">
        <v>0</v>
      </c>
      <c r="E372" s="9">
        <v>0</v>
      </c>
      <c r="F372" s="9">
        <v>0</v>
      </c>
    </row>
    <row r="373" spans="1:6" x14ac:dyDescent="0.25">
      <c r="A373" s="15" t="s">
        <v>475</v>
      </c>
      <c r="B373" s="56" t="s">
        <v>476</v>
      </c>
      <c r="C373" s="9">
        <v>0</v>
      </c>
      <c r="D373" s="9">
        <v>0</v>
      </c>
      <c r="E373" s="9">
        <v>0</v>
      </c>
      <c r="F373" s="9">
        <v>0</v>
      </c>
    </row>
    <row r="374" spans="1:6" x14ac:dyDescent="0.25">
      <c r="A374" s="15" t="s">
        <v>477</v>
      </c>
      <c r="B374" s="56" t="s">
        <v>18</v>
      </c>
      <c r="C374" s="9">
        <v>0</v>
      </c>
      <c r="D374" s="9">
        <v>0</v>
      </c>
      <c r="E374" s="9">
        <v>0</v>
      </c>
      <c r="F374" s="9">
        <v>0</v>
      </c>
    </row>
    <row r="375" spans="1:6" x14ac:dyDescent="0.25">
      <c r="A375" s="15" t="s">
        <v>478</v>
      </c>
      <c r="B375" s="56" t="s">
        <v>328</v>
      </c>
      <c r="C375" s="9">
        <v>0</v>
      </c>
      <c r="D375" s="9">
        <v>0</v>
      </c>
      <c r="E375" s="9">
        <v>0</v>
      </c>
      <c r="F375" s="9">
        <v>0</v>
      </c>
    </row>
    <row r="376" spans="1:6" x14ac:dyDescent="0.25">
      <c r="A376" s="15" t="s">
        <v>479</v>
      </c>
      <c r="B376" s="56" t="s">
        <v>22</v>
      </c>
      <c r="C376" s="9">
        <v>0</v>
      </c>
      <c r="D376" s="9">
        <v>0</v>
      </c>
      <c r="E376" s="9">
        <v>0</v>
      </c>
      <c r="F376" s="9">
        <v>0</v>
      </c>
    </row>
    <row r="377" spans="1:6" x14ac:dyDescent="0.25">
      <c r="A377" s="15" t="s">
        <v>480</v>
      </c>
      <c r="B377" s="56" t="s">
        <v>15814</v>
      </c>
      <c r="C377" s="9">
        <v>0</v>
      </c>
      <c r="D377" s="9">
        <v>0</v>
      </c>
      <c r="E377" s="9">
        <v>0</v>
      </c>
      <c r="F377" s="9">
        <v>0</v>
      </c>
    </row>
    <row r="378" spans="1:6" x14ac:dyDescent="0.25">
      <c r="A378" s="15" t="s">
        <v>481</v>
      </c>
      <c r="B378" s="56" t="s">
        <v>18</v>
      </c>
      <c r="C378" s="9">
        <v>0</v>
      </c>
      <c r="D378" s="9">
        <v>0</v>
      </c>
      <c r="E378" s="9">
        <v>0</v>
      </c>
      <c r="F378" s="9">
        <v>0</v>
      </c>
    </row>
    <row r="379" spans="1:6" x14ac:dyDescent="0.25">
      <c r="A379" s="15" t="s">
        <v>482</v>
      </c>
      <c r="B379" s="57" t="s">
        <v>15815</v>
      </c>
      <c r="C379" s="9">
        <v>0</v>
      </c>
      <c r="D379" s="9">
        <v>0</v>
      </c>
      <c r="E379" s="9">
        <v>0</v>
      </c>
      <c r="F379" s="9">
        <v>0</v>
      </c>
    </row>
    <row r="380" spans="1:6" x14ac:dyDescent="0.25">
      <c r="A380" s="15" t="s">
        <v>483</v>
      </c>
      <c r="B380" s="57" t="s">
        <v>15812</v>
      </c>
      <c r="C380" s="9">
        <v>0</v>
      </c>
      <c r="D380" s="9">
        <v>0</v>
      </c>
      <c r="E380" s="9">
        <v>0</v>
      </c>
      <c r="F380" s="9">
        <v>0</v>
      </c>
    </row>
    <row r="381" spans="1:6" x14ac:dyDescent="0.25">
      <c r="A381" s="15" t="s">
        <v>484</v>
      </c>
      <c r="B381" s="56" t="s">
        <v>473</v>
      </c>
      <c r="C381" s="9">
        <v>0</v>
      </c>
      <c r="D381" s="9">
        <v>0</v>
      </c>
      <c r="E381" s="9">
        <v>0</v>
      </c>
      <c r="F381" s="9">
        <v>0</v>
      </c>
    </row>
    <row r="382" spans="1:6" x14ac:dyDescent="0.25">
      <c r="A382" s="15" t="s">
        <v>485</v>
      </c>
      <c r="B382" s="57" t="s">
        <v>15813</v>
      </c>
      <c r="C382" s="9">
        <v>0</v>
      </c>
      <c r="D382" s="9">
        <v>0</v>
      </c>
      <c r="E382" s="9">
        <v>0</v>
      </c>
      <c r="F382" s="9">
        <v>0</v>
      </c>
    </row>
    <row r="383" spans="1:6" x14ac:dyDescent="0.25">
      <c r="A383" s="15" t="s">
        <v>486</v>
      </c>
      <c r="B383" s="57" t="s">
        <v>15816</v>
      </c>
      <c r="C383" s="9">
        <v>0</v>
      </c>
      <c r="D383" s="9">
        <v>0</v>
      </c>
      <c r="E383" s="9">
        <v>0</v>
      </c>
      <c r="F383" s="9">
        <v>0</v>
      </c>
    </row>
    <row r="384" spans="1:6" x14ac:dyDescent="0.25">
      <c r="A384" s="15" t="s">
        <v>487</v>
      </c>
      <c r="B384" s="57" t="s">
        <v>15817</v>
      </c>
      <c r="C384" s="9">
        <v>0</v>
      </c>
      <c r="D384" s="9">
        <v>0</v>
      </c>
      <c r="E384" s="9">
        <v>0</v>
      </c>
      <c r="F384" s="9">
        <v>0</v>
      </c>
    </row>
    <row r="385" spans="1:6" x14ac:dyDescent="0.25">
      <c r="A385" s="15" t="s">
        <v>488</v>
      </c>
      <c r="B385" s="56" t="s">
        <v>15818</v>
      </c>
      <c r="C385" s="9">
        <v>0</v>
      </c>
      <c r="D385" s="9">
        <v>0</v>
      </c>
      <c r="E385" s="9">
        <v>0</v>
      </c>
      <c r="F385" s="9">
        <v>0</v>
      </c>
    </row>
    <row r="386" spans="1:6" x14ac:dyDescent="0.25">
      <c r="A386" s="15" t="s">
        <v>489</v>
      </c>
      <c r="B386" s="56" t="s">
        <v>196</v>
      </c>
      <c r="C386" s="9">
        <v>0</v>
      </c>
      <c r="D386" s="9">
        <v>0</v>
      </c>
      <c r="E386" s="9">
        <v>0</v>
      </c>
      <c r="F386" s="9">
        <v>0</v>
      </c>
    </row>
    <row r="387" spans="1:6" x14ac:dyDescent="0.25">
      <c r="A387" s="15" t="s">
        <v>490</v>
      </c>
      <c r="B387" s="57" t="s">
        <v>491</v>
      </c>
      <c r="C387" s="9">
        <v>0</v>
      </c>
      <c r="D387" s="9">
        <v>0</v>
      </c>
      <c r="E387" s="9">
        <v>0</v>
      </c>
      <c r="F387" s="9">
        <v>0</v>
      </c>
    </row>
    <row r="388" spans="1:6" x14ac:dyDescent="0.25">
      <c r="A388" s="15" t="s">
        <v>492</v>
      </c>
      <c r="B388" s="57" t="s">
        <v>74</v>
      </c>
      <c r="C388" s="9">
        <v>0</v>
      </c>
      <c r="D388" s="9">
        <v>0</v>
      </c>
      <c r="E388" s="9">
        <v>0</v>
      </c>
      <c r="F388" s="9">
        <v>0</v>
      </c>
    </row>
    <row r="389" spans="1:6" x14ac:dyDescent="0.25">
      <c r="A389" s="15" t="s">
        <v>493</v>
      </c>
      <c r="B389" s="56" t="s">
        <v>494</v>
      </c>
      <c r="C389" s="9">
        <v>0</v>
      </c>
      <c r="D389" s="9">
        <v>0</v>
      </c>
      <c r="E389" s="9">
        <v>0</v>
      </c>
      <c r="F389" s="9">
        <v>0</v>
      </c>
    </row>
    <row r="390" spans="1:6" x14ac:dyDescent="0.25">
      <c r="A390" s="15" t="s">
        <v>495</v>
      </c>
      <c r="B390" s="56" t="s">
        <v>10</v>
      </c>
      <c r="C390" s="9">
        <v>0</v>
      </c>
      <c r="D390" s="9">
        <v>0</v>
      </c>
      <c r="E390" s="9">
        <v>0</v>
      </c>
      <c r="F390" s="9">
        <v>0</v>
      </c>
    </row>
    <row r="391" spans="1:6" x14ac:dyDescent="0.25">
      <c r="A391" s="15" t="s">
        <v>496</v>
      </c>
      <c r="B391" s="56" t="s">
        <v>494</v>
      </c>
      <c r="C391" s="9">
        <v>0</v>
      </c>
      <c r="D391" s="9">
        <v>0</v>
      </c>
      <c r="E391" s="9">
        <v>0</v>
      </c>
      <c r="F391" s="9">
        <v>0</v>
      </c>
    </row>
    <row r="392" spans="1:6" x14ac:dyDescent="0.25">
      <c r="A392" s="15" t="s">
        <v>497</v>
      </c>
      <c r="B392" s="56" t="s">
        <v>10</v>
      </c>
      <c r="C392" s="9">
        <v>0</v>
      </c>
      <c r="D392" s="9">
        <v>0</v>
      </c>
      <c r="E392" s="9">
        <v>0</v>
      </c>
      <c r="F392" s="9">
        <v>0</v>
      </c>
    </row>
    <row r="393" spans="1:6" x14ac:dyDescent="0.25">
      <c r="A393" s="15" t="s">
        <v>498</v>
      </c>
      <c r="B393" s="56" t="s">
        <v>494</v>
      </c>
      <c r="C393" s="9">
        <v>0</v>
      </c>
      <c r="D393" s="9">
        <v>0</v>
      </c>
      <c r="E393" s="9">
        <v>0</v>
      </c>
      <c r="F393" s="9">
        <v>0</v>
      </c>
    </row>
    <row r="394" spans="1:6" x14ac:dyDescent="0.25">
      <c r="A394" s="15" t="s">
        <v>499</v>
      </c>
      <c r="B394" s="56" t="s">
        <v>15819</v>
      </c>
      <c r="C394" s="9">
        <v>0</v>
      </c>
      <c r="D394" s="9">
        <v>0</v>
      </c>
      <c r="E394" s="9">
        <v>0</v>
      </c>
      <c r="F394" s="9">
        <v>0</v>
      </c>
    </row>
    <row r="395" spans="1:6" x14ac:dyDescent="0.25">
      <c r="A395" s="15" t="s">
        <v>500</v>
      </c>
      <c r="B395" s="56" t="s">
        <v>22</v>
      </c>
      <c r="C395" s="9">
        <v>0</v>
      </c>
      <c r="D395" s="9">
        <v>0</v>
      </c>
      <c r="E395" s="9">
        <v>0</v>
      </c>
      <c r="F395" s="9">
        <v>0</v>
      </c>
    </row>
    <row r="396" spans="1:6" x14ac:dyDescent="0.25">
      <c r="A396" s="15" t="s">
        <v>501</v>
      </c>
      <c r="B396" s="56" t="s">
        <v>18</v>
      </c>
      <c r="C396" s="9">
        <v>0</v>
      </c>
      <c r="D396" s="9">
        <v>0</v>
      </c>
      <c r="E396" s="9">
        <v>0</v>
      </c>
      <c r="F396" s="9">
        <v>0</v>
      </c>
    </row>
    <row r="397" spans="1:6" x14ac:dyDescent="0.25">
      <c r="A397" s="15" t="s">
        <v>502</v>
      </c>
      <c r="B397" s="56" t="s">
        <v>494</v>
      </c>
      <c r="C397" s="9">
        <v>0</v>
      </c>
      <c r="D397" s="9">
        <v>0</v>
      </c>
      <c r="E397" s="9">
        <v>0</v>
      </c>
      <c r="F397" s="9">
        <v>0</v>
      </c>
    </row>
    <row r="398" spans="1:6" x14ac:dyDescent="0.25">
      <c r="A398" s="15" t="s">
        <v>503</v>
      </c>
      <c r="B398" s="56" t="s">
        <v>504</v>
      </c>
      <c r="C398" s="9">
        <v>0</v>
      </c>
      <c r="D398" s="9">
        <v>0</v>
      </c>
      <c r="E398" s="9">
        <v>0</v>
      </c>
      <c r="F398" s="9">
        <v>0</v>
      </c>
    </row>
    <row r="399" spans="1:6" x14ac:dyDescent="0.25">
      <c r="A399" s="15" t="s">
        <v>505</v>
      </c>
      <c r="B399" s="56" t="s">
        <v>18</v>
      </c>
      <c r="C399" s="9">
        <v>0</v>
      </c>
      <c r="D399" s="9">
        <v>0</v>
      </c>
      <c r="E399" s="9">
        <v>0</v>
      </c>
      <c r="F399" s="9">
        <v>0</v>
      </c>
    </row>
    <row r="400" spans="1:6" x14ac:dyDescent="0.25">
      <c r="A400" s="15" t="s">
        <v>506</v>
      </c>
      <c r="B400" s="56" t="s">
        <v>507</v>
      </c>
      <c r="C400" s="9">
        <v>0</v>
      </c>
      <c r="D400" s="9">
        <v>0</v>
      </c>
      <c r="E400" s="9">
        <v>0</v>
      </c>
      <c r="F400" s="9">
        <v>0</v>
      </c>
    </row>
    <row r="401" spans="1:6" x14ac:dyDescent="0.25">
      <c r="A401" s="15" t="s">
        <v>508</v>
      </c>
      <c r="B401" s="57" t="s">
        <v>494</v>
      </c>
      <c r="C401" s="9">
        <v>0</v>
      </c>
      <c r="D401" s="9">
        <v>0</v>
      </c>
      <c r="E401" s="9">
        <v>0</v>
      </c>
      <c r="F401" s="9">
        <v>0</v>
      </c>
    </row>
    <row r="402" spans="1:6" x14ac:dyDescent="0.25">
      <c r="A402" s="15" t="s">
        <v>509</v>
      </c>
      <c r="B402" s="57" t="s">
        <v>10</v>
      </c>
      <c r="C402" s="9">
        <v>0</v>
      </c>
      <c r="D402" s="9">
        <v>0</v>
      </c>
      <c r="E402" s="9">
        <v>0</v>
      </c>
      <c r="F402" s="9">
        <v>0</v>
      </c>
    </row>
    <row r="403" spans="1:6" x14ac:dyDescent="0.25">
      <c r="A403" s="15" t="s">
        <v>510</v>
      </c>
      <c r="B403" s="57" t="s">
        <v>494</v>
      </c>
      <c r="C403" s="9">
        <v>0</v>
      </c>
      <c r="D403" s="9">
        <v>0</v>
      </c>
      <c r="E403" s="9">
        <v>0</v>
      </c>
      <c r="F403" s="9">
        <v>0</v>
      </c>
    </row>
    <row r="404" spans="1:6" x14ac:dyDescent="0.25">
      <c r="A404" s="15" t="s">
        <v>511</v>
      </c>
      <c r="B404" s="57" t="s">
        <v>10</v>
      </c>
      <c r="C404" s="9">
        <v>0</v>
      </c>
      <c r="D404" s="9">
        <v>0</v>
      </c>
      <c r="E404" s="9">
        <v>0</v>
      </c>
      <c r="F404" s="9">
        <v>0</v>
      </c>
    </row>
    <row r="405" spans="1:6" x14ac:dyDescent="0.25">
      <c r="A405" s="15" t="s">
        <v>512</v>
      </c>
      <c r="B405" s="56" t="s">
        <v>494</v>
      </c>
      <c r="C405" s="9">
        <v>0</v>
      </c>
      <c r="D405" s="9">
        <v>0</v>
      </c>
      <c r="E405" s="9">
        <v>0</v>
      </c>
      <c r="F405" s="9">
        <v>0</v>
      </c>
    </row>
    <row r="406" spans="1:6" x14ac:dyDescent="0.25">
      <c r="A406" s="15" t="s">
        <v>513</v>
      </c>
      <c r="B406" s="56" t="s">
        <v>10</v>
      </c>
      <c r="C406" s="9">
        <v>0</v>
      </c>
      <c r="D406" s="9">
        <v>0</v>
      </c>
      <c r="E406" s="9">
        <v>0</v>
      </c>
      <c r="F406" s="9">
        <v>0</v>
      </c>
    </row>
    <row r="407" spans="1:6" x14ac:dyDescent="0.25">
      <c r="A407" s="15" t="s">
        <v>514</v>
      </c>
      <c r="B407" s="57" t="s">
        <v>494</v>
      </c>
      <c r="C407" s="9">
        <v>0</v>
      </c>
      <c r="D407" s="9">
        <v>0</v>
      </c>
      <c r="E407" s="9">
        <v>0</v>
      </c>
      <c r="F407" s="9">
        <v>0</v>
      </c>
    </row>
    <row r="408" spans="1:6" x14ac:dyDescent="0.25">
      <c r="A408" s="15" t="s">
        <v>515</v>
      </c>
      <c r="B408" s="57" t="s">
        <v>10</v>
      </c>
      <c r="C408" s="9">
        <v>0</v>
      </c>
      <c r="D408" s="9">
        <v>0</v>
      </c>
      <c r="E408" s="9">
        <v>0</v>
      </c>
      <c r="F408" s="9">
        <v>0</v>
      </c>
    </row>
    <row r="409" spans="1:6" x14ac:dyDescent="0.25">
      <c r="A409" s="15" t="s">
        <v>516</v>
      </c>
      <c r="B409" s="57" t="s">
        <v>494</v>
      </c>
      <c r="C409" s="9">
        <v>0</v>
      </c>
      <c r="D409" s="9">
        <v>0</v>
      </c>
      <c r="E409" s="9">
        <v>0</v>
      </c>
      <c r="F409" s="9">
        <v>0</v>
      </c>
    </row>
    <row r="410" spans="1:6" x14ac:dyDescent="0.25">
      <c r="A410" s="15" t="s">
        <v>517</v>
      </c>
      <c r="B410" s="57" t="s">
        <v>10</v>
      </c>
      <c r="C410" s="9">
        <v>0</v>
      </c>
      <c r="D410" s="9">
        <v>0</v>
      </c>
      <c r="E410" s="9">
        <v>0</v>
      </c>
      <c r="F410" s="9">
        <v>0</v>
      </c>
    </row>
    <row r="411" spans="1:6" x14ac:dyDescent="0.25">
      <c r="A411" s="15" t="s">
        <v>518</v>
      </c>
      <c r="B411" s="57" t="s">
        <v>15820</v>
      </c>
      <c r="C411" s="9">
        <v>0</v>
      </c>
      <c r="D411" s="9">
        <v>0</v>
      </c>
      <c r="E411" s="9">
        <v>0</v>
      </c>
      <c r="F411" s="9">
        <v>0</v>
      </c>
    </row>
    <row r="412" spans="1:6" x14ac:dyDescent="0.25">
      <c r="A412" s="15" t="s">
        <v>519</v>
      </c>
      <c r="B412" s="57" t="s">
        <v>14</v>
      </c>
      <c r="C412" s="9">
        <v>0</v>
      </c>
      <c r="D412" s="9">
        <v>0</v>
      </c>
      <c r="E412" s="9">
        <v>0</v>
      </c>
      <c r="F412" s="9">
        <v>0</v>
      </c>
    </row>
    <row r="413" spans="1:6" x14ac:dyDescent="0.25">
      <c r="A413" s="15" t="s">
        <v>520</v>
      </c>
      <c r="B413" s="44" t="s">
        <v>521</v>
      </c>
      <c r="C413" s="9">
        <v>0</v>
      </c>
      <c r="D413" s="9">
        <v>0</v>
      </c>
      <c r="E413" s="9">
        <v>0</v>
      </c>
      <c r="F413" s="9">
        <v>0</v>
      </c>
    </row>
    <row r="414" spans="1:6" x14ac:dyDescent="0.25">
      <c r="A414" s="15" t="s">
        <v>522</v>
      </c>
      <c r="B414" s="44" t="s">
        <v>470</v>
      </c>
      <c r="C414" s="9">
        <v>0</v>
      </c>
      <c r="D414" s="9">
        <v>0</v>
      </c>
      <c r="E414" s="9">
        <v>0</v>
      </c>
      <c r="F414" s="9">
        <v>0</v>
      </c>
    </row>
    <row r="415" spans="1:6" x14ac:dyDescent="0.25">
      <c r="A415" s="15" t="s">
        <v>523</v>
      </c>
      <c r="B415" s="44" t="s">
        <v>521</v>
      </c>
      <c r="C415" s="9">
        <v>0</v>
      </c>
      <c r="D415" s="9">
        <v>0</v>
      </c>
      <c r="E415" s="9">
        <v>0</v>
      </c>
      <c r="F415" s="9">
        <v>0</v>
      </c>
    </row>
    <row r="416" spans="1:6" x14ac:dyDescent="0.25">
      <c r="A416" s="15" t="s">
        <v>524</v>
      </c>
      <c r="B416" s="44" t="s">
        <v>470</v>
      </c>
      <c r="C416" s="9">
        <v>0</v>
      </c>
      <c r="D416" s="9">
        <v>0</v>
      </c>
      <c r="E416" s="9">
        <v>0</v>
      </c>
      <c r="F416" s="9">
        <v>0</v>
      </c>
    </row>
    <row r="417" spans="1:6" x14ac:dyDescent="0.25">
      <c r="A417" s="15" t="s">
        <v>525</v>
      </c>
      <c r="B417" s="44" t="s">
        <v>526</v>
      </c>
      <c r="C417" s="9">
        <v>0</v>
      </c>
      <c r="D417" s="9">
        <v>0</v>
      </c>
      <c r="E417" s="9">
        <v>0</v>
      </c>
      <c r="F417" s="9">
        <v>0</v>
      </c>
    </row>
    <row r="418" spans="1:6" x14ac:dyDescent="0.25">
      <c r="A418" s="15" t="s">
        <v>527</v>
      </c>
      <c r="B418" s="44" t="s">
        <v>528</v>
      </c>
      <c r="C418" s="9">
        <v>0</v>
      </c>
      <c r="D418" s="9">
        <v>0</v>
      </c>
      <c r="E418" s="9">
        <v>0</v>
      </c>
      <c r="F418" s="9">
        <v>0</v>
      </c>
    </row>
    <row r="419" spans="1:6" x14ac:dyDescent="0.25">
      <c r="A419" s="15" t="s">
        <v>529</v>
      </c>
      <c r="B419" s="44" t="s">
        <v>178</v>
      </c>
      <c r="C419" s="9">
        <v>0</v>
      </c>
      <c r="D419" s="9">
        <v>0</v>
      </c>
      <c r="E419" s="9">
        <v>0</v>
      </c>
      <c r="F419" s="9">
        <v>0</v>
      </c>
    </row>
    <row r="420" spans="1:6" x14ac:dyDescent="0.25">
      <c r="A420" s="15" t="s">
        <v>530</v>
      </c>
      <c r="B420" s="44" t="s">
        <v>526</v>
      </c>
      <c r="C420" s="9">
        <v>0</v>
      </c>
      <c r="D420" s="9">
        <v>0</v>
      </c>
      <c r="E420" s="9">
        <v>0</v>
      </c>
      <c r="F420" s="9">
        <v>0</v>
      </c>
    </row>
    <row r="421" spans="1:6" x14ac:dyDescent="0.25">
      <c r="A421" s="15" t="s">
        <v>531</v>
      </c>
      <c r="B421" s="44" t="s">
        <v>528</v>
      </c>
      <c r="C421" s="9">
        <v>0</v>
      </c>
      <c r="D421" s="9">
        <v>0</v>
      </c>
      <c r="E421" s="9">
        <v>0</v>
      </c>
      <c r="F421" s="9">
        <v>0</v>
      </c>
    </row>
    <row r="422" spans="1:6" x14ac:dyDescent="0.25">
      <c r="A422" s="15" t="s">
        <v>532</v>
      </c>
      <c r="B422" s="44" t="s">
        <v>178</v>
      </c>
      <c r="C422" s="9">
        <v>0</v>
      </c>
      <c r="D422" s="9">
        <v>0</v>
      </c>
      <c r="E422" s="9">
        <v>0</v>
      </c>
      <c r="F422" s="9">
        <v>0</v>
      </c>
    </row>
    <row r="423" spans="1:6" x14ac:dyDescent="0.25">
      <c r="A423" s="15" t="s">
        <v>533</v>
      </c>
      <c r="B423" s="44" t="s">
        <v>534</v>
      </c>
      <c r="C423" s="9">
        <v>0</v>
      </c>
      <c r="D423" s="9">
        <v>0</v>
      </c>
      <c r="E423" s="9">
        <v>0</v>
      </c>
      <c r="F423" s="9">
        <v>0</v>
      </c>
    </row>
    <row r="424" spans="1:6" x14ac:dyDescent="0.25">
      <c r="A424" s="15" t="s">
        <v>535</v>
      </c>
      <c r="B424" s="44" t="s">
        <v>470</v>
      </c>
      <c r="C424" s="9">
        <v>0</v>
      </c>
      <c r="D424" s="9">
        <v>0</v>
      </c>
      <c r="E424" s="9">
        <v>0</v>
      </c>
      <c r="F424" s="9">
        <v>0</v>
      </c>
    </row>
    <row r="425" spans="1:6" x14ac:dyDescent="0.25">
      <c r="A425" s="15" t="s">
        <v>536</v>
      </c>
      <c r="B425" s="44" t="s">
        <v>537</v>
      </c>
      <c r="C425" s="9">
        <v>0</v>
      </c>
      <c r="D425" s="9">
        <v>0</v>
      </c>
      <c r="E425" s="9">
        <v>0</v>
      </c>
      <c r="F425" s="9">
        <v>0</v>
      </c>
    </row>
    <row r="426" spans="1:6" x14ac:dyDescent="0.25">
      <c r="A426" s="15" t="s">
        <v>538</v>
      </c>
      <c r="B426" s="44" t="s">
        <v>539</v>
      </c>
      <c r="C426" s="9">
        <v>0</v>
      </c>
      <c r="D426" s="9">
        <v>0</v>
      </c>
      <c r="E426" s="9">
        <v>0</v>
      </c>
      <c r="F426" s="9">
        <v>0</v>
      </c>
    </row>
    <row r="427" spans="1:6" x14ac:dyDescent="0.25">
      <c r="A427" s="15" t="s">
        <v>540</v>
      </c>
      <c r="B427" s="44" t="s">
        <v>541</v>
      </c>
      <c r="C427" s="9">
        <v>0</v>
      </c>
      <c r="D427" s="9">
        <v>0</v>
      </c>
      <c r="E427" s="9">
        <v>0</v>
      </c>
      <c r="F427" s="9">
        <v>0</v>
      </c>
    </row>
    <row r="428" spans="1:6" x14ac:dyDescent="0.25">
      <c r="A428" s="15" t="s">
        <v>542</v>
      </c>
      <c r="B428" s="44" t="s">
        <v>543</v>
      </c>
      <c r="C428" s="9">
        <v>0</v>
      </c>
      <c r="D428" s="9">
        <v>0</v>
      </c>
      <c r="E428" s="9">
        <v>0</v>
      </c>
      <c r="F428" s="9">
        <v>0</v>
      </c>
    </row>
    <row r="429" spans="1:6" x14ac:dyDescent="0.25">
      <c r="A429" s="15" t="s">
        <v>544</v>
      </c>
      <c r="B429" s="44" t="s">
        <v>545</v>
      </c>
      <c r="C429" s="9">
        <v>0</v>
      </c>
      <c r="D429" s="9">
        <v>0</v>
      </c>
      <c r="E429" s="9">
        <v>0</v>
      </c>
      <c r="F429" s="9">
        <v>0</v>
      </c>
    </row>
    <row r="430" spans="1:6" x14ac:dyDescent="0.25">
      <c r="A430" s="15" t="s">
        <v>546</v>
      </c>
      <c r="B430" s="44" t="s">
        <v>547</v>
      </c>
      <c r="C430" s="9">
        <v>0</v>
      </c>
      <c r="D430" s="9">
        <v>0</v>
      </c>
      <c r="E430" s="9">
        <v>0</v>
      </c>
      <c r="F430" s="9">
        <v>0</v>
      </c>
    </row>
    <row r="431" spans="1:6" x14ac:dyDescent="0.25">
      <c r="A431" s="15" t="s">
        <v>548</v>
      </c>
      <c r="B431" s="44" t="s">
        <v>549</v>
      </c>
      <c r="C431" s="9">
        <v>0</v>
      </c>
      <c r="D431" s="9">
        <v>0</v>
      </c>
      <c r="E431" s="9">
        <v>0</v>
      </c>
      <c r="F431" s="9">
        <v>0</v>
      </c>
    </row>
    <row r="432" spans="1:6" x14ac:dyDescent="0.25">
      <c r="A432" s="15" t="s">
        <v>550</v>
      </c>
      <c r="B432" s="44" t="s">
        <v>74</v>
      </c>
      <c r="C432" s="9">
        <v>0</v>
      </c>
      <c r="D432" s="9">
        <v>0</v>
      </c>
      <c r="E432" s="9">
        <v>0</v>
      </c>
      <c r="F432" s="9">
        <v>0</v>
      </c>
    </row>
    <row r="433" spans="1:6" x14ac:dyDescent="0.25">
      <c r="A433" s="15" t="s">
        <v>551</v>
      </c>
      <c r="B433" s="44" t="s">
        <v>552</v>
      </c>
      <c r="C433" s="9">
        <v>0</v>
      </c>
      <c r="D433" s="9">
        <v>0</v>
      </c>
      <c r="E433" s="9">
        <v>0</v>
      </c>
      <c r="F433" s="9">
        <v>0</v>
      </c>
    </row>
    <row r="434" spans="1:6" x14ac:dyDescent="0.25">
      <c r="A434" s="15" t="s">
        <v>553</v>
      </c>
      <c r="B434" s="44" t="s">
        <v>14</v>
      </c>
      <c r="C434" s="9">
        <v>0</v>
      </c>
      <c r="D434" s="9">
        <v>0</v>
      </c>
      <c r="E434" s="9">
        <v>0</v>
      </c>
      <c r="F434" s="9">
        <v>0</v>
      </c>
    </row>
    <row r="435" spans="1:6" x14ac:dyDescent="0.25">
      <c r="A435" s="15" t="s">
        <v>554</v>
      </c>
      <c r="B435" s="44" t="s">
        <v>555</v>
      </c>
      <c r="C435" s="9">
        <v>0</v>
      </c>
      <c r="D435" s="9">
        <v>0</v>
      </c>
      <c r="E435" s="9">
        <v>0</v>
      </c>
      <c r="F435" s="9">
        <v>0</v>
      </c>
    </row>
    <row r="436" spans="1:6" x14ac:dyDescent="0.25">
      <c r="A436" s="15" t="s">
        <v>556</v>
      </c>
      <c r="B436" s="44" t="s">
        <v>14</v>
      </c>
      <c r="C436" s="9">
        <v>0</v>
      </c>
      <c r="D436" s="9">
        <v>0</v>
      </c>
      <c r="E436" s="9">
        <v>0</v>
      </c>
      <c r="F436" s="9">
        <v>0</v>
      </c>
    </row>
    <row r="437" spans="1:6" x14ac:dyDescent="0.25">
      <c r="A437" s="15" t="s">
        <v>557</v>
      </c>
      <c r="B437" s="44" t="s">
        <v>558</v>
      </c>
      <c r="C437" s="9">
        <v>0</v>
      </c>
      <c r="D437" s="9">
        <v>0</v>
      </c>
      <c r="E437" s="9">
        <v>0</v>
      </c>
      <c r="F437" s="9">
        <v>0</v>
      </c>
    </row>
    <row r="438" spans="1:6" x14ac:dyDescent="0.25">
      <c r="A438" s="15" t="s">
        <v>559</v>
      </c>
      <c r="B438" s="44" t="s">
        <v>560</v>
      </c>
      <c r="C438" s="9">
        <v>0</v>
      </c>
      <c r="D438" s="9">
        <v>0</v>
      </c>
      <c r="E438" s="9">
        <v>0</v>
      </c>
      <c r="F438" s="9">
        <v>0</v>
      </c>
    </row>
    <row r="439" spans="1:6" x14ac:dyDescent="0.25">
      <c r="A439" s="15" t="s">
        <v>561</v>
      </c>
      <c r="B439" s="44" t="s">
        <v>562</v>
      </c>
      <c r="C439" s="9">
        <v>0</v>
      </c>
      <c r="D439" s="9">
        <v>0</v>
      </c>
      <c r="E439" s="9">
        <v>0</v>
      </c>
      <c r="F439" s="9">
        <v>0</v>
      </c>
    </row>
    <row r="440" spans="1:6" x14ac:dyDescent="0.25">
      <c r="A440" s="15" t="s">
        <v>563</v>
      </c>
      <c r="B440" s="44" t="s">
        <v>205</v>
      </c>
      <c r="C440" s="9">
        <v>0</v>
      </c>
      <c r="D440" s="9">
        <v>0</v>
      </c>
      <c r="E440" s="9">
        <v>0</v>
      </c>
      <c r="F440" s="9">
        <v>0</v>
      </c>
    </row>
    <row r="441" spans="1:6" x14ac:dyDescent="0.25">
      <c r="A441" s="15" t="s">
        <v>564</v>
      </c>
      <c r="B441" s="44" t="s">
        <v>565</v>
      </c>
      <c r="C441" s="9">
        <v>0</v>
      </c>
      <c r="D441" s="9">
        <v>0</v>
      </c>
      <c r="E441" s="9">
        <v>0</v>
      </c>
      <c r="F441" s="9">
        <v>0</v>
      </c>
    </row>
    <row r="442" spans="1:6" x14ac:dyDescent="0.25">
      <c r="A442" s="15" t="s">
        <v>566</v>
      </c>
      <c r="B442" s="44" t="s">
        <v>18</v>
      </c>
      <c r="C442" s="9">
        <v>0</v>
      </c>
      <c r="D442" s="9">
        <v>0</v>
      </c>
      <c r="E442" s="9">
        <v>0</v>
      </c>
      <c r="F442" s="9">
        <v>0</v>
      </c>
    </row>
    <row r="443" spans="1:6" x14ac:dyDescent="0.25">
      <c r="A443" s="15" t="s">
        <v>567</v>
      </c>
      <c r="B443" s="44" t="s">
        <v>568</v>
      </c>
      <c r="C443" s="9">
        <v>0</v>
      </c>
      <c r="D443" s="9">
        <v>0</v>
      </c>
      <c r="E443" s="9">
        <v>0</v>
      </c>
      <c r="F443" s="9">
        <v>0</v>
      </c>
    </row>
    <row r="444" spans="1:6" x14ac:dyDescent="0.25">
      <c r="A444" s="15" t="s">
        <v>569</v>
      </c>
      <c r="B444" s="44" t="s">
        <v>570</v>
      </c>
      <c r="C444" s="9">
        <v>0</v>
      </c>
      <c r="D444" s="9">
        <v>0</v>
      </c>
      <c r="E444" s="9">
        <v>0</v>
      </c>
      <c r="F444" s="9">
        <v>0</v>
      </c>
    </row>
    <row r="445" spans="1:6" x14ac:dyDescent="0.25">
      <c r="A445" s="15" t="s">
        <v>571</v>
      </c>
      <c r="B445" s="44" t="s">
        <v>572</v>
      </c>
      <c r="C445" s="9">
        <v>0</v>
      </c>
      <c r="D445" s="9">
        <v>0</v>
      </c>
      <c r="E445" s="9">
        <v>0</v>
      </c>
      <c r="F445" s="9">
        <v>0</v>
      </c>
    </row>
    <row r="446" spans="1:6" x14ac:dyDescent="0.25">
      <c r="A446" s="15" t="s">
        <v>573</v>
      </c>
      <c r="B446" s="44" t="s">
        <v>574</v>
      </c>
      <c r="C446" s="9">
        <v>0</v>
      </c>
      <c r="D446" s="9">
        <v>0</v>
      </c>
      <c r="E446" s="9">
        <v>0</v>
      </c>
      <c r="F446" s="9">
        <v>0</v>
      </c>
    </row>
    <row r="447" spans="1:6" x14ac:dyDescent="0.25">
      <c r="A447" s="15" t="s">
        <v>575</v>
      </c>
      <c r="B447" s="44" t="s">
        <v>576</v>
      </c>
      <c r="C447" s="9">
        <v>0</v>
      </c>
      <c r="D447" s="9">
        <v>0</v>
      </c>
      <c r="E447" s="9">
        <v>0</v>
      </c>
      <c r="F447" s="9">
        <v>0</v>
      </c>
    </row>
    <row r="448" spans="1:6" x14ac:dyDescent="0.25">
      <c r="A448" s="15" t="s">
        <v>577</v>
      </c>
      <c r="B448" s="44" t="s">
        <v>578</v>
      </c>
      <c r="C448" s="9">
        <v>0</v>
      </c>
      <c r="D448" s="9">
        <v>0</v>
      </c>
      <c r="E448" s="9">
        <v>0</v>
      </c>
      <c r="F448" s="9">
        <v>0</v>
      </c>
    </row>
    <row r="449" spans="1:6" x14ac:dyDescent="0.25">
      <c r="A449" s="15" t="s">
        <v>579</v>
      </c>
      <c r="B449" s="44" t="s">
        <v>196</v>
      </c>
      <c r="C449" s="9">
        <v>0</v>
      </c>
      <c r="D449" s="9">
        <v>0</v>
      </c>
      <c r="E449" s="9">
        <v>0</v>
      </c>
      <c r="F449" s="9">
        <v>0</v>
      </c>
    </row>
    <row r="450" spans="1:6" x14ac:dyDescent="0.25">
      <c r="A450" s="15" t="s">
        <v>580</v>
      </c>
      <c r="B450" s="38" t="s">
        <v>15821</v>
      </c>
      <c r="C450" s="9">
        <v>0</v>
      </c>
      <c r="D450" s="9">
        <v>0</v>
      </c>
      <c r="E450" s="9">
        <v>0</v>
      </c>
      <c r="F450" s="9">
        <v>0</v>
      </c>
    </row>
    <row r="451" spans="1:6" x14ac:dyDescent="0.25">
      <c r="A451" s="15" t="s">
        <v>581</v>
      </c>
      <c r="B451" s="38" t="s">
        <v>10</v>
      </c>
      <c r="C451" s="9">
        <v>0</v>
      </c>
      <c r="D451" s="9">
        <v>0</v>
      </c>
      <c r="E451" s="9">
        <v>0</v>
      </c>
      <c r="F451" s="9">
        <v>0</v>
      </c>
    </row>
    <row r="452" spans="1:6" x14ac:dyDescent="0.25">
      <c r="A452" s="15" t="s">
        <v>582</v>
      </c>
      <c r="B452" s="38" t="s">
        <v>15821</v>
      </c>
      <c r="C452" s="9">
        <v>0</v>
      </c>
      <c r="D452" s="9">
        <v>0</v>
      </c>
      <c r="E452" s="9">
        <v>0</v>
      </c>
      <c r="F452" s="9">
        <v>0</v>
      </c>
    </row>
    <row r="453" spans="1:6" x14ac:dyDescent="0.25">
      <c r="A453" s="15" t="s">
        <v>583</v>
      </c>
      <c r="B453" s="38" t="s">
        <v>10</v>
      </c>
      <c r="C453" s="9">
        <v>0</v>
      </c>
      <c r="D453" s="9">
        <v>0</v>
      </c>
      <c r="E453" s="9">
        <v>0</v>
      </c>
      <c r="F453" s="9">
        <v>0</v>
      </c>
    </row>
    <row r="454" spans="1:6" x14ac:dyDescent="0.25">
      <c r="A454" s="15" t="s">
        <v>584</v>
      </c>
      <c r="B454" s="38" t="s">
        <v>14</v>
      </c>
      <c r="C454" s="9">
        <v>0</v>
      </c>
      <c r="D454" s="9">
        <v>0</v>
      </c>
      <c r="E454" s="9">
        <v>0</v>
      </c>
      <c r="F454" s="9">
        <v>0</v>
      </c>
    </row>
    <row r="455" spans="1:6" x14ac:dyDescent="0.25">
      <c r="A455" s="15" t="s">
        <v>585</v>
      </c>
      <c r="B455" s="44" t="s">
        <v>586</v>
      </c>
      <c r="C455" s="9">
        <v>0</v>
      </c>
      <c r="D455" s="9">
        <v>0</v>
      </c>
      <c r="E455" s="9">
        <v>0</v>
      </c>
      <c r="F455" s="9">
        <v>0</v>
      </c>
    </row>
    <row r="456" spans="1:6" x14ac:dyDescent="0.25">
      <c r="A456" s="15" t="s">
        <v>587</v>
      </c>
      <c r="B456" s="44" t="s">
        <v>74</v>
      </c>
      <c r="C456" s="9">
        <v>0</v>
      </c>
      <c r="D456" s="9">
        <v>0</v>
      </c>
      <c r="E456" s="9">
        <v>0</v>
      </c>
      <c r="F456" s="9">
        <v>0</v>
      </c>
    </row>
    <row r="457" spans="1:6" x14ac:dyDescent="0.25">
      <c r="A457" s="15" t="s">
        <v>588</v>
      </c>
      <c r="B457" s="44" t="s">
        <v>589</v>
      </c>
      <c r="C457" s="9">
        <v>0</v>
      </c>
      <c r="D457" s="9">
        <v>0</v>
      </c>
      <c r="E457" s="9">
        <v>0</v>
      </c>
      <c r="F457" s="9">
        <v>0</v>
      </c>
    </row>
    <row r="458" spans="1:6" x14ac:dyDescent="0.25">
      <c r="A458" s="15" t="s">
        <v>590</v>
      </c>
      <c r="B458" s="44" t="s">
        <v>10</v>
      </c>
      <c r="C458" s="9">
        <v>0</v>
      </c>
      <c r="D458" s="9">
        <v>0</v>
      </c>
      <c r="E458" s="9">
        <v>0</v>
      </c>
      <c r="F458" s="9">
        <v>0</v>
      </c>
    </row>
    <row r="459" spans="1:6" x14ac:dyDescent="0.25">
      <c r="A459" s="15" t="s">
        <v>591</v>
      </c>
      <c r="B459" s="44" t="s">
        <v>592</v>
      </c>
      <c r="C459" s="9">
        <v>0</v>
      </c>
      <c r="D459" s="9">
        <v>0</v>
      </c>
      <c r="E459" s="9">
        <v>0</v>
      </c>
      <c r="F459" s="9">
        <v>0</v>
      </c>
    </row>
    <row r="460" spans="1:6" x14ac:dyDescent="0.25">
      <c r="A460" s="15" t="s">
        <v>593</v>
      </c>
      <c r="B460" s="44" t="s">
        <v>594</v>
      </c>
      <c r="C460" s="9">
        <v>0</v>
      </c>
      <c r="D460" s="9">
        <v>0</v>
      </c>
      <c r="E460" s="9">
        <v>0</v>
      </c>
      <c r="F460" s="9">
        <v>0</v>
      </c>
    </row>
    <row r="461" spans="1:6" x14ac:dyDescent="0.25">
      <c r="A461" s="15" t="s">
        <v>595</v>
      </c>
      <c r="B461" s="39" t="s">
        <v>596</v>
      </c>
      <c r="C461" s="9">
        <v>0</v>
      </c>
      <c r="D461" s="9">
        <v>0</v>
      </c>
      <c r="E461" s="9">
        <v>0</v>
      </c>
      <c r="F461" s="9">
        <v>0</v>
      </c>
    </row>
    <row r="462" spans="1:6" x14ac:dyDescent="0.25">
      <c r="A462" s="15" t="s">
        <v>597</v>
      </c>
      <c r="B462" s="39" t="s">
        <v>598</v>
      </c>
      <c r="C462" s="9">
        <v>0</v>
      </c>
      <c r="D462" s="9">
        <v>0</v>
      </c>
      <c r="E462" s="9">
        <v>0</v>
      </c>
      <c r="F462" s="9">
        <v>0</v>
      </c>
    </row>
    <row r="463" spans="1:6" x14ac:dyDescent="0.25">
      <c r="A463" s="15" t="s">
        <v>599</v>
      </c>
      <c r="B463" s="39" t="s">
        <v>178</v>
      </c>
      <c r="C463" s="9">
        <v>0</v>
      </c>
      <c r="D463" s="9">
        <v>0</v>
      </c>
      <c r="E463" s="9">
        <v>0</v>
      </c>
      <c r="F463" s="9">
        <v>0</v>
      </c>
    </row>
    <row r="464" spans="1:6" x14ac:dyDescent="0.25">
      <c r="A464" s="15" t="s">
        <v>600</v>
      </c>
      <c r="B464" s="39" t="s">
        <v>18</v>
      </c>
      <c r="C464" s="9">
        <v>0</v>
      </c>
      <c r="D464" s="9">
        <v>0</v>
      </c>
      <c r="E464" s="9">
        <v>0</v>
      </c>
      <c r="F464" s="9">
        <v>0</v>
      </c>
    </row>
    <row r="465" spans="1:6" x14ac:dyDescent="0.25">
      <c r="A465" s="15" t="s">
        <v>601</v>
      </c>
      <c r="B465" s="39" t="s">
        <v>602</v>
      </c>
      <c r="C465" s="9">
        <v>0</v>
      </c>
      <c r="D465" s="9">
        <v>0</v>
      </c>
      <c r="E465" s="9">
        <v>0</v>
      </c>
      <c r="F465" s="9">
        <v>0</v>
      </c>
    </row>
    <row r="466" spans="1:6" x14ac:dyDescent="0.25">
      <c r="A466" s="15" t="s">
        <v>603</v>
      </c>
      <c r="B466" s="39" t="s">
        <v>604</v>
      </c>
      <c r="C466" s="9">
        <v>0</v>
      </c>
      <c r="D466" s="9">
        <v>0</v>
      </c>
      <c r="E466" s="9">
        <v>0</v>
      </c>
      <c r="F466" s="9">
        <v>0</v>
      </c>
    </row>
    <row r="467" spans="1:6" x14ac:dyDescent="0.25">
      <c r="A467" s="15" t="s">
        <v>605</v>
      </c>
      <c r="B467" s="39" t="s">
        <v>606</v>
      </c>
      <c r="C467" s="9">
        <v>0</v>
      </c>
      <c r="D467" s="9">
        <v>0</v>
      </c>
      <c r="E467" s="9">
        <v>0</v>
      </c>
      <c r="F467" s="9">
        <v>0</v>
      </c>
    </row>
    <row r="468" spans="1:6" x14ac:dyDescent="0.25">
      <c r="A468" s="15" t="s">
        <v>607</v>
      </c>
      <c r="B468" s="39" t="s">
        <v>608</v>
      </c>
      <c r="C468" s="9">
        <v>0</v>
      </c>
      <c r="D468" s="9">
        <v>0</v>
      </c>
      <c r="E468" s="9">
        <v>0</v>
      </c>
      <c r="F468" s="9">
        <v>0</v>
      </c>
    </row>
    <row r="469" spans="1:6" x14ac:dyDescent="0.25">
      <c r="A469" s="15" t="s">
        <v>609</v>
      </c>
      <c r="B469" s="39" t="s">
        <v>610</v>
      </c>
      <c r="C469" s="9">
        <v>0</v>
      </c>
      <c r="D469" s="9">
        <v>0</v>
      </c>
      <c r="E469" s="9">
        <v>0</v>
      </c>
      <c r="F469" s="9">
        <v>0</v>
      </c>
    </row>
    <row r="470" spans="1:6" x14ac:dyDescent="0.25">
      <c r="A470" s="15" t="s">
        <v>611</v>
      </c>
      <c r="B470" s="39" t="s">
        <v>178</v>
      </c>
      <c r="C470" s="9">
        <v>0</v>
      </c>
      <c r="D470" s="9">
        <v>0</v>
      </c>
      <c r="E470" s="9">
        <v>0</v>
      </c>
      <c r="F470" s="9">
        <v>0</v>
      </c>
    </row>
    <row r="471" spans="1:6" x14ac:dyDescent="0.25">
      <c r="A471" s="15" t="s">
        <v>612</v>
      </c>
      <c r="B471" s="39" t="s">
        <v>18</v>
      </c>
      <c r="C471" s="9">
        <v>0</v>
      </c>
      <c r="D471" s="9">
        <v>0</v>
      </c>
      <c r="E471" s="9">
        <v>0</v>
      </c>
      <c r="F471" s="9">
        <v>0</v>
      </c>
    </row>
    <row r="472" spans="1:6" x14ac:dyDescent="0.25">
      <c r="A472" s="15" t="s">
        <v>613</v>
      </c>
      <c r="B472" s="39" t="s">
        <v>614</v>
      </c>
      <c r="C472" s="9">
        <v>0</v>
      </c>
      <c r="D472" s="9">
        <v>0</v>
      </c>
      <c r="E472" s="9">
        <v>0</v>
      </c>
      <c r="F472" s="9">
        <v>0</v>
      </c>
    </row>
    <row r="473" spans="1:6" x14ac:dyDescent="0.25">
      <c r="A473" s="15" t="s">
        <v>615</v>
      </c>
      <c r="B473" s="39" t="s">
        <v>14</v>
      </c>
      <c r="C473" s="9">
        <v>0</v>
      </c>
      <c r="D473" s="9">
        <v>0</v>
      </c>
      <c r="E473" s="9">
        <v>0</v>
      </c>
      <c r="F473" s="9">
        <v>0</v>
      </c>
    </row>
    <row r="474" spans="1:6" x14ac:dyDescent="0.25">
      <c r="A474" s="15" t="s">
        <v>616</v>
      </c>
      <c r="B474" s="39" t="s">
        <v>617</v>
      </c>
      <c r="C474" s="9">
        <v>0</v>
      </c>
      <c r="D474" s="9">
        <v>0</v>
      </c>
      <c r="E474" s="9">
        <v>0</v>
      </c>
      <c r="F474" s="9">
        <v>0</v>
      </c>
    </row>
    <row r="475" spans="1:6" x14ac:dyDescent="0.25">
      <c r="A475" s="15" t="s">
        <v>618</v>
      </c>
      <c r="B475" s="39" t="s">
        <v>14</v>
      </c>
      <c r="C475" s="9">
        <v>0</v>
      </c>
      <c r="D475" s="9">
        <v>0</v>
      </c>
      <c r="E475" s="9">
        <v>0</v>
      </c>
      <c r="F475" s="9">
        <v>0</v>
      </c>
    </row>
    <row r="476" spans="1:6" x14ac:dyDescent="0.25">
      <c r="A476" s="15" t="s">
        <v>619</v>
      </c>
      <c r="B476" s="39" t="s">
        <v>620</v>
      </c>
      <c r="C476" s="9">
        <v>0</v>
      </c>
      <c r="D476" s="9">
        <v>0</v>
      </c>
      <c r="E476" s="9">
        <v>0</v>
      </c>
      <c r="F476" s="9">
        <v>0</v>
      </c>
    </row>
    <row r="477" spans="1:6" x14ac:dyDescent="0.25">
      <c r="A477" s="15" t="s">
        <v>621</v>
      </c>
      <c r="B477" s="39" t="s">
        <v>14</v>
      </c>
      <c r="C477" s="9">
        <v>0</v>
      </c>
      <c r="D477" s="9">
        <v>0</v>
      </c>
      <c r="E477" s="9">
        <v>0</v>
      </c>
      <c r="F477" s="9">
        <v>0</v>
      </c>
    </row>
    <row r="478" spans="1:6" x14ac:dyDescent="0.25">
      <c r="A478" s="15" t="s">
        <v>622</v>
      </c>
      <c r="B478" s="39" t="s">
        <v>623</v>
      </c>
      <c r="C478" s="9">
        <v>0</v>
      </c>
      <c r="D478" s="9">
        <v>0</v>
      </c>
      <c r="E478" s="9">
        <v>0</v>
      </c>
      <c r="F478" s="9">
        <v>0</v>
      </c>
    </row>
    <row r="479" spans="1:6" x14ac:dyDescent="0.25">
      <c r="A479" s="15" t="s">
        <v>624</v>
      </c>
      <c r="B479" s="39" t="s">
        <v>625</v>
      </c>
      <c r="C479" s="9">
        <v>0</v>
      </c>
      <c r="D479" s="9">
        <v>0</v>
      </c>
      <c r="E479" s="9">
        <v>0</v>
      </c>
      <c r="F479" s="9">
        <v>0</v>
      </c>
    </row>
    <row r="480" spans="1:6" x14ac:dyDescent="0.25">
      <c r="A480" s="15" t="s">
        <v>626</v>
      </c>
      <c r="B480" s="39" t="s">
        <v>18</v>
      </c>
      <c r="C480" s="9">
        <v>0</v>
      </c>
      <c r="D480" s="9">
        <v>0</v>
      </c>
      <c r="E480" s="9">
        <v>0</v>
      </c>
      <c r="F480" s="9">
        <v>0</v>
      </c>
    </row>
    <row r="481" spans="1:6" x14ac:dyDescent="0.25">
      <c r="A481" s="15" t="s">
        <v>627</v>
      </c>
      <c r="B481" s="39" t="s">
        <v>628</v>
      </c>
      <c r="C481" s="9">
        <v>0</v>
      </c>
      <c r="D481" s="9">
        <v>0</v>
      </c>
      <c r="E481" s="9">
        <v>0</v>
      </c>
      <c r="F481" s="9">
        <v>0</v>
      </c>
    </row>
    <row r="482" spans="1:6" x14ac:dyDescent="0.25">
      <c r="A482" s="15" t="s">
        <v>629</v>
      </c>
      <c r="B482" s="39" t="s">
        <v>630</v>
      </c>
      <c r="C482" s="9">
        <v>0</v>
      </c>
      <c r="D482" s="9">
        <v>0</v>
      </c>
      <c r="E482" s="9">
        <v>0</v>
      </c>
      <c r="F482" s="9">
        <v>0</v>
      </c>
    </row>
    <row r="483" spans="1:6" x14ac:dyDescent="0.25">
      <c r="A483" s="15" t="s">
        <v>631</v>
      </c>
      <c r="B483" s="39" t="s">
        <v>18</v>
      </c>
      <c r="C483" s="9">
        <v>0</v>
      </c>
      <c r="D483" s="9">
        <v>0</v>
      </c>
      <c r="E483" s="9">
        <v>0</v>
      </c>
      <c r="F483" s="9">
        <v>0</v>
      </c>
    </row>
    <row r="484" spans="1:6" x14ac:dyDescent="0.25">
      <c r="A484" s="15" t="s">
        <v>632</v>
      </c>
      <c r="B484" s="39" t="s">
        <v>633</v>
      </c>
      <c r="C484" s="9">
        <v>0</v>
      </c>
      <c r="D484" s="9">
        <v>0</v>
      </c>
      <c r="E484" s="9">
        <v>0</v>
      </c>
      <c r="F484" s="9">
        <v>0</v>
      </c>
    </row>
    <row r="485" spans="1:6" x14ac:dyDescent="0.25">
      <c r="A485" s="15" t="s">
        <v>634</v>
      </c>
      <c r="B485" s="39" t="s">
        <v>635</v>
      </c>
      <c r="C485" s="9">
        <v>0</v>
      </c>
      <c r="D485" s="9">
        <v>0</v>
      </c>
      <c r="E485" s="9">
        <v>0</v>
      </c>
      <c r="F485" s="9">
        <v>0</v>
      </c>
    </row>
    <row r="486" spans="1:6" x14ac:dyDescent="0.25">
      <c r="A486" s="15" t="s">
        <v>636</v>
      </c>
      <c r="B486" s="39" t="s">
        <v>637</v>
      </c>
      <c r="C486" s="9">
        <v>0</v>
      </c>
      <c r="D486" s="9">
        <v>0</v>
      </c>
      <c r="E486" s="9">
        <v>0</v>
      </c>
      <c r="F486" s="9">
        <v>0</v>
      </c>
    </row>
    <row r="487" spans="1:6" x14ac:dyDescent="0.25">
      <c r="A487" s="15" t="s">
        <v>638</v>
      </c>
      <c r="B487" s="39" t="s">
        <v>639</v>
      </c>
      <c r="C487" s="9">
        <v>0</v>
      </c>
      <c r="D487" s="9">
        <v>0</v>
      </c>
      <c r="E487" s="9">
        <v>0</v>
      </c>
      <c r="F487" s="9">
        <v>0</v>
      </c>
    </row>
    <row r="488" spans="1:6" x14ac:dyDescent="0.25">
      <c r="A488" s="15" t="s">
        <v>640</v>
      </c>
      <c r="B488" s="39" t="s">
        <v>217</v>
      </c>
      <c r="C488" s="9">
        <v>0</v>
      </c>
      <c r="D488" s="9">
        <v>0</v>
      </c>
      <c r="E488" s="9">
        <v>0</v>
      </c>
      <c r="F488" s="9">
        <v>0</v>
      </c>
    </row>
    <row r="489" spans="1:6" x14ac:dyDescent="0.25">
      <c r="A489" s="15" t="s">
        <v>641</v>
      </c>
      <c r="B489" s="38" t="s">
        <v>642</v>
      </c>
      <c r="C489" s="9">
        <v>0</v>
      </c>
      <c r="D489" s="9">
        <v>0</v>
      </c>
      <c r="E489" s="9">
        <v>0</v>
      </c>
      <c r="F489" s="9">
        <v>0</v>
      </c>
    </row>
    <row r="490" spans="1:6" x14ac:dyDescent="0.25">
      <c r="A490" s="15" t="s">
        <v>643</v>
      </c>
      <c r="B490" s="38" t="s">
        <v>642</v>
      </c>
      <c r="C490" s="9">
        <v>0</v>
      </c>
      <c r="D490" s="9">
        <v>0</v>
      </c>
      <c r="E490" s="9">
        <v>0</v>
      </c>
      <c r="F490" s="9">
        <v>0</v>
      </c>
    </row>
    <row r="491" spans="1:6" x14ac:dyDescent="0.25">
      <c r="A491" s="15" t="s">
        <v>644</v>
      </c>
      <c r="B491" s="44" t="s">
        <v>645</v>
      </c>
      <c r="C491" s="9">
        <v>0</v>
      </c>
      <c r="D491" s="9">
        <v>0</v>
      </c>
      <c r="E491" s="9">
        <v>0</v>
      </c>
      <c r="F491" s="9">
        <v>0</v>
      </c>
    </row>
    <row r="492" spans="1:6" x14ac:dyDescent="0.25">
      <c r="A492" s="15" t="s">
        <v>646</v>
      </c>
      <c r="B492" s="38" t="s">
        <v>647</v>
      </c>
      <c r="C492" s="9">
        <v>0</v>
      </c>
      <c r="D492" s="9">
        <v>0</v>
      </c>
      <c r="E492" s="9">
        <v>0</v>
      </c>
      <c r="F492" s="9">
        <v>0</v>
      </c>
    </row>
    <row r="493" spans="1:6" x14ac:dyDescent="0.25">
      <c r="A493" s="15" t="s">
        <v>648</v>
      </c>
      <c r="B493" s="44" t="s">
        <v>649</v>
      </c>
      <c r="C493" s="9">
        <v>0</v>
      </c>
      <c r="D493" s="9">
        <v>0</v>
      </c>
      <c r="E493" s="9">
        <v>0</v>
      </c>
      <c r="F493" s="9">
        <v>0</v>
      </c>
    </row>
    <row r="494" spans="1:6" x14ac:dyDescent="0.25">
      <c r="A494" s="15" t="s">
        <v>650</v>
      </c>
      <c r="B494" s="44" t="s">
        <v>651</v>
      </c>
      <c r="C494" s="9">
        <v>0</v>
      </c>
      <c r="D494" s="9">
        <v>0</v>
      </c>
      <c r="E494" s="9">
        <v>0</v>
      </c>
      <c r="F494" s="9">
        <v>0</v>
      </c>
    </row>
    <row r="495" spans="1:6" x14ac:dyDescent="0.25">
      <c r="A495" s="15" t="s">
        <v>652</v>
      </c>
      <c r="B495" s="44" t="s">
        <v>653</v>
      </c>
      <c r="C495" s="9">
        <v>0</v>
      </c>
      <c r="D495" s="9">
        <v>0</v>
      </c>
      <c r="E495" s="9">
        <v>0</v>
      </c>
      <c r="F495" s="9">
        <v>0</v>
      </c>
    </row>
    <row r="496" spans="1:6" x14ac:dyDescent="0.25">
      <c r="A496" s="15" t="s">
        <v>654</v>
      </c>
      <c r="B496" s="44" t="s">
        <v>655</v>
      </c>
      <c r="C496" s="9">
        <v>0</v>
      </c>
      <c r="D496" s="9">
        <v>0</v>
      </c>
      <c r="E496" s="9">
        <v>0</v>
      </c>
      <c r="F496" s="9">
        <v>0</v>
      </c>
    </row>
    <row r="497" spans="1:6" x14ac:dyDescent="0.25">
      <c r="A497" s="15" t="s">
        <v>656</v>
      </c>
      <c r="B497" s="44" t="s">
        <v>178</v>
      </c>
      <c r="C497" s="9">
        <v>0</v>
      </c>
      <c r="D497" s="9">
        <v>0</v>
      </c>
      <c r="E497" s="9">
        <v>0</v>
      </c>
      <c r="F497" s="9">
        <v>0</v>
      </c>
    </row>
    <row r="498" spans="1:6" x14ac:dyDescent="0.25">
      <c r="A498" s="15" t="s">
        <v>657</v>
      </c>
      <c r="B498" s="44" t="s">
        <v>658</v>
      </c>
      <c r="C498" s="9">
        <v>0</v>
      </c>
      <c r="D498" s="9">
        <v>0</v>
      </c>
      <c r="E498" s="9">
        <v>0</v>
      </c>
      <c r="F498" s="9">
        <v>0</v>
      </c>
    </row>
    <row r="499" spans="1:6" x14ac:dyDescent="0.25">
      <c r="A499" s="15" t="s">
        <v>659</v>
      </c>
      <c r="B499" s="44" t="s">
        <v>660</v>
      </c>
      <c r="C499" s="9">
        <v>0</v>
      </c>
      <c r="D499" s="9">
        <v>0</v>
      </c>
      <c r="E499" s="9">
        <v>0</v>
      </c>
      <c r="F499" s="9">
        <v>0</v>
      </c>
    </row>
    <row r="500" spans="1:6" x14ac:dyDescent="0.25">
      <c r="A500" s="15" t="s">
        <v>661</v>
      </c>
      <c r="B500" s="44" t="s">
        <v>662</v>
      </c>
      <c r="C500" s="9">
        <v>0</v>
      </c>
      <c r="D500" s="9">
        <v>0</v>
      </c>
      <c r="E500" s="9">
        <v>0</v>
      </c>
      <c r="F500" s="9">
        <v>0</v>
      </c>
    </row>
    <row r="501" spans="1:6" x14ac:dyDescent="0.25">
      <c r="A501" s="15" t="s">
        <v>663</v>
      </c>
      <c r="B501" s="44" t="s">
        <v>178</v>
      </c>
      <c r="C501" s="9">
        <v>0</v>
      </c>
      <c r="D501" s="9">
        <v>0</v>
      </c>
      <c r="E501" s="9">
        <v>0</v>
      </c>
      <c r="F501" s="9">
        <v>0</v>
      </c>
    </row>
    <row r="502" spans="1:6" x14ac:dyDescent="0.25">
      <c r="A502" s="15" t="s">
        <v>664</v>
      </c>
      <c r="B502" s="44" t="s">
        <v>18</v>
      </c>
      <c r="C502" s="9">
        <v>0</v>
      </c>
      <c r="D502" s="9">
        <v>0</v>
      </c>
      <c r="E502" s="9">
        <v>0</v>
      </c>
      <c r="F502" s="9">
        <v>0</v>
      </c>
    </row>
    <row r="503" spans="1:6" x14ac:dyDescent="0.25">
      <c r="A503" s="15" t="s">
        <v>665</v>
      </c>
      <c r="B503" s="44" t="s">
        <v>666</v>
      </c>
      <c r="C503" s="9">
        <v>0</v>
      </c>
      <c r="D503" s="9">
        <v>0</v>
      </c>
      <c r="E503" s="9">
        <v>0</v>
      </c>
      <c r="F503" s="9">
        <v>0</v>
      </c>
    </row>
    <row r="504" spans="1:6" x14ac:dyDescent="0.25">
      <c r="A504" s="15" t="s">
        <v>667</v>
      </c>
      <c r="B504" s="44" t="s">
        <v>668</v>
      </c>
      <c r="C504" s="9">
        <v>0</v>
      </c>
      <c r="D504" s="9">
        <v>0</v>
      </c>
      <c r="E504" s="9">
        <v>0</v>
      </c>
      <c r="F504" s="9">
        <v>0</v>
      </c>
    </row>
    <row r="505" spans="1:6" x14ac:dyDescent="0.25">
      <c r="A505" s="15" t="s">
        <v>669</v>
      </c>
      <c r="B505" s="44" t="s">
        <v>670</v>
      </c>
      <c r="C505" s="9">
        <v>0</v>
      </c>
      <c r="D505" s="9">
        <v>0</v>
      </c>
      <c r="E505" s="9">
        <v>0</v>
      </c>
      <c r="F505" s="9">
        <v>0</v>
      </c>
    </row>
    <row r="506" spans="1:6" x14ac:dyDescent="0.25">
      <c r="A506" s="15" t="s">
        <v>671</v>
      </c>
      <c r="B506" s="44" t="s">
        <v>672</v>
      </c>
      <c r="C506" s="9">
        <v>0</v>
      </c>
      <c r="D506" s="9">
        <v>0</v>
      </c>
      <c r="E506" s="9">
        <v>0</v>
      </c>
      <c r="F506" s="9">
        <v>0</v>
      </c>
    </row>
    <row r="507" spans="1:6" x14ac:dyDescent="0.25">
      <c r="A507" s="15" t="s">
        <v>673</v>
      </c>
      <c r="B507" s="38" t="s">
        <v>15822</v>
      </c>
      <c r="C507" s="9">
        <v>0</v>
      </c>
      <c r="D507" s="9">
        <v>0</v>
      </c>
      <c r="E507" s="9">
        <v>0</v>
      </c>
      <c r="F507" s="9">
        <v>0</v>
      </c>
    </row>
    <row r="508" spans="1:6" x14ac:dyDescent="0.25">
      <c r="A508" s="15" t="s">
        <v>674</v>
      </c>
      <c r="B508" s="44" t="s">
        <v>10</v>
      </c>
      <c r="C508" s="9">
        <v>0</v>
      </c>
      <c r="D508" s="9">
        <v>0</v>
      </c>
      <c r="E508" s="9">
        <v>0</v>
      </c>
      <c r="F508" s="9">
        <v>0</v>
      </c>
    </row>
    <row r="509" spans="1:6" x14ac:dyDescent="0.25">
      <c r="A509" s="15" t="s">
        <v>675</v>
      </c>
      <c r="B509" s="44" t="s">
        <v>14</v>
      </c>
      <c r="C509" s="9">
        <v>0</v>
      </c>
      <c r="D509" s="9">
        <v>0</v>
      </c>
      <c r="E509" s="9">
        <v>0</v>
      </c>
      <c r="F509" s="9">
        <v>0</v>
      </c>
    </row>
    <row r="510" spans="1:6" x14ac:dyDescent="0.25">
      <c r="A510" s="15" t="s">
        <v>676</v>
      </c>
      <c r="B510" s="38" t="s">
        <v>677</v>
      </c>
      <c r="C510" s="9">
        <v>0</v>
      </c>
      <c r="D510" s="9">
        <v>0</v>
      </c>
      <c r="E510" s="9">
        <v>0</v>
      </c>
      <c r="F510" s="9">
        <v>0</v>
      </c>
    </row>
    <row r="511" spans="1:6" x14ac:dyDescent="0.25">
      <c r="A511" s="15" t="s">
        <v>678</v>
      </c>
      <c r="B511" s="38" t="s">
        <v>14</v>
      </c>
      <c r="C511" s="9">
        <v>0</v>
      </c>
      <c r="D511" s="9">
        <v>0</v>
      </c>
      <c r="E511" s="9">
        <v>0</v>
      </c>
      <c r="F511" s="9">
        <v>0</v>
      </c>
    </row>
    <row r="512" spans="1:6" x14ac:dyDescent="0.25">
      <c r="A512" s="15" t="s">
        <v>679</v>
      </c>
      <c r="B512" s="40" t="s">
        <v>680</v>
      </c>
      <c r="C512" s="9">
        <v>0</v>
      </c>
      <c r="D512" s="9">
        <v>0</v>
      </c>
      <c r="E512" s="9">
        <v>0</v>
      </c>
      <c r="F512" s="9">
        <v>0</v>
      </c>
    </row>
    <row r="513" spans="1:6" x14ac:dyDescent="0.25">
      <c r="A513" s="15" t="s">
        <v>681</v>
      </c>
      <c r="B513" s="40" t="s">
        <v>682</v>
      </c>
      <c r="C513" s="9">
        <v>0</v>
      </c>
      <c r="D513" s="9">
        <v>0</v>
      </c>
      <c r="E513" s="9">
        <v>0</v>
      </c>
      <c r="F513" s="9">
        <v>0</v>
      </c>
    </row>
    <row r="514" spans="1:6" x14ac:dyDescent="0.25">
      <c r="A514" s="15" t="s">
        <v>683</v>
      </c>
      <c r="B514" s="39" t="s">
        <v>684</v>
      </c>
      <c r="C514" s="9">
        <v>0</v>
      </c>
      <c r="D514" s="9">
        <v>0</v>
      </c>
      <c r="E514" s="9">
        <v>0</v>
      </c>
      <c r="F514" s="9">
        <v>0</v>
      </c>
    </row>
    <row r="515" spans="1:6" x14ac:dyDescent="0.25">
      <c r="A515" s="15" t="s">
        <v>685</v>
      </c>
      <c r="B515" s="39" t="s">
        <v>686</v>
      </c>
      <c r="C515" s="9">
        <v>0</v>
      </c>
      <c r="D515" s="9">
        <v>0</v>
      </c>
      <c r="E515" s="9">
        <v>0</v>
      </c>
      <c r="F515" s="9">
        <v>0</v>
      </c>
    </row>
    <row r="516" spans="1:6" x14ac:dyDescent="0.25">
      <c r="A516" s="15" t="s">
        <v>687</v>
      </c>
      <c r="B516" s="39" t="s">
        <v>178</v>
      </c>
      <c r="C516" s="9">
        <v>0</v>
      </c>
      <c r="D516" s="9">
        <v>0</v>
      </c>
      <c r="E516" s="9">
        <v>0</v>
      </c>
      <c r="F516" s="9">
        <v>0</v>
      </c>
    </row>
    <row r="517" spans="1:6" x14ac:dyDescent="0.25">
      <c r="A517" s="15" t="s">
        <v>688</v>
      </c>
      <c r="B517" s="39" t="s">
        <v>686</v>
      </c>
      <c r="C517" s="9">
        <v>0</v>
      </c>
      <c r="D517" s="9">
        <v>0</v>
      </c>
      <c r="E517" s="9">
        <v>0</v>
      </c>
      <c r="F517" s="9">
        <v>0</v>
      </c>
    </row>
    <row r="518" spans="1:6" x14ac:dyDescent="0.25">
      <c r="A518" s="15" t="s">
        <v>689</v>
      </c>
      <c r="B518" s="39" t="s">
        <v>22</v>
      </c>
      <c r="C518" s="9">
        <v>0</v>
      </c>
      <c r="D518" s="9">
        <v>0</v>
      </c>
      <c r="E518" s="9">
        <v>0</v>
      </c>
      <c r="F518" s="9">
        <v>0</v>
      </c>
    </row>
    <row r="519" spans="1:6" x14ac:dyDescent="0.25">
      <c r="A519" s="15" t="s">
        <v>690</v>
      </c>
      <c r="B519" s="39" t="s">
        <v>691</v>
      </c>
      <c r="C519" s="9">
        <v>0</v>
      </c>
      <c r="D519" s="9">
        <v>0</v>
      </c>
      <c r="E519" s="9">
        <v>0</v>
      </c>
      <c r="F519" s="9">
        <v>0</v>
      </c>
    </row>
    <row r="520" spans="1:6" x14ac:dyDescent="0.25">
      <c r="A520" s="15" t="s">
        <v>692</v>
      </c>
      <c r="B520" s="39" t="s">
        <v>18</v>
      </c>
      <c r="C520" s="9">
        <v>0</v>
      </c>
      <c r="D520" s="9">
        <v>0</v>
      </c>
      <c r="E520" s="9">
        <v>0</v>
      </c>
      <c r="F520" s="9">
        <v>0</v>
      </c>
    </row>
    <row r="521" spans="1:6" x14ac:dyDescent="0.25">
      <c r="A521" s="15" t="s">
        <v>693</v>
      </c>
      <c r="B521" s="39" t="s">
        <v>691</v>
      </c>
      <c r="C521" s="9">
        <v>0</v>
      </c>
      <c r="D521" s="9">
        <v>0</v>
      </c>
      <c r="E521" s="9">
        <v>0</v>
      </c>
      <c r="F521" s="9">
        <v>0</v>
      </c>
    </row>
    <row r="522" spans="1:6" x14ac:dyDescent="0.25">
      <c r="A522" s="15" t="s">
        <v>694</v>
      </c>
      <c r="B522" s="39" t="s">
        <v>18</v>
      </c>
      <c r="C522" s="9">
        <v>0</v>
      </c>
      <c r="D522" s="9">
        <v>0</v>
      </c>
      <c r="E522" s="9">
        <v>0</v>
      </c>
      <c r="F522" s="9">
        <v>0</v>
      </c>
    </row>
    <row r="523" spans="1:6" x14ac:dyDescent="0.25">
      <c r="A523" s="15" t="s">
        <v>695</v>
      </c>
      <c r="B523" s="40" t="s">
        <v>696</v>
      </c>
      <c r="C523" s="9">
        <v>0</v>
      </c>
      <c r="D523" s="9">
        <v>0</v>
      </c>
      <c r="E523" s="9">
        <v>0</v>
      </c>
      <c r="F523" s="9">
        <v>0</v>
      </c>
    </row>
    <row r="524" spans="1:6" x14ac:dyDescent="0.25">
      <c r="A524" s="15" t="s">
        <v>697</v>
      </c>
      <c r="B524" s="40" t="s">
        <v>698</v>
      </c>
      <c r="C524" s="9">
        <v>0</v>
      </c>
      <c r="D524" s="9">
        <v>0</v>
      </c>
      <c r="E524" s="9">
        <v>0</v>
      </c>
      <c r="F524" s="9">
        <v>0</v>
      </c>
    </row>
    <row r="525" spans="1:6" x14ac:dyDescent="0.25">
      <c r="A525" s="15" t="s">
        <v>699</v>
      </c>
      <c r="B525" s="40" t="s">
        <v>14</v>
      </c>
      <c r="C525" s="9">
        <v>0</v>
      </c>
      <c r="D525" s="9">
        <v>0</v>
      </c>
      <c r="E525" s="9">
        <v>0</v>
      </c>
      <c r="F525" s="9">
        <v>0</v>
      </c>
    </row>
    <row r="526" spans="1:6" x14ac:dyDescent="0.25">
      <c r="A526" s="15" t="s">
        <v>700</v>
      </c>
      <c r="B526" s="40" t="s">
        <v>701</v>
      </c>
      <c r="C526" s="9">
        <v>0</v>
      </c>
      <c r="D526" s="9">
        <v>0</v>
      </c>
      <c r="E526" s="9">
        <v>0</v>
      </c>
      <c r="F526" s="9">
        <v>0</v>
      </c>
    </row>
    <row r="527" spans="1:6" x14ac:dyDescent="0.25">
      <c r="A527" s="15" t="s">
        <v>702</v>
      </c>
      <c r="B527" s="40" t="s">
        <v>74</v>
      </c>
      <c r="C527" s="9">
        <v>0</v>
      </c>
      <c r="D527" s="9">
        <v>0</v>
      </c>
      <c r="E527" s="9">
        <v>0</v>
      </c>
      <c r="F527" s="9">
        <v>0</v>
      </c>
    </row>
    <row r="528" spans="1:6" x14ac:dyDescent="0.25">
      <c r="A528" s="15" t="s">
        <v>703</v>
      </c>
      <c r="B528" s="40" t="s">
        <v>15823</v>
      </c>
      <c r="C528" s="9">
        <v>0</v>
      </c>
      <c r="D528" s="9">
        <v>0</v>
      </c>
      <c r="E528" s="9">
        <v>0</v>
      </c>
      <c r="F528" s="9">
        <v>0</v>
      </c>
    </row>
    <row r="529" spans="1:6" x14ac:dyDescent="0.25">
      <c r="A529" s="15" t="s">
        <v>704</v>
      </c>
      <c r="B529" s="40" t="s">
        <v>74</v>
      </c>
      <c r="C529" s="9">
        <v>0</v>
      </c>
      <c r="D529" s="9">
        <v>0</v>
      </c>
      <c r="E529" s="9">
        <v>0</v>
      </c>
      <c r="F529" s="9">
        <v>0</v>
      </c>
    </row>
    <row r="530" spans="1:6" x14ac:dyDescent="0.25">
      <c r="A530" s="15" t="s">
        <v>705</v>
      </c>
      <c r="B530" s="40" t="s">
        <v>706</v>
      </c>
      <c r="C530" s="9">
        <v>0</v>
      </c>
      <c r="D530" s="9">
        <v>0</v>
      </c>
      <c r="E530" s="9">
        <v>0</v>
      </c>
      <c r="F530" s="9">
        <v>0</v>
      </c>
    </row>
    <row r="531" spans="1:6" x14ac:dyDescent="0.25">
      <c r="A531" s="15" t="s">
        <v>707</v>
      </c>
      <c r="B531" s="40" t="s">
        <v>14</v>
      </c>
      <c r="C531" s="9">
        <v>0</v>
      </c>
      <c r="D531" s="9">
        <v>0</v>
      </c>
      <c r="E531" s="9">
        <v>0</v>
      </c>
      <c r="F531" s="9">
        <v>0</v>
      </c>
    </row>
    <row r="532" spans="1:6" x14ac:dyDescent="0.25">
      <c r="A532" s="15" t="s">
        <v>708</v>
      </c>
      <c r="B532" s="39" t="s">
        <v>709</v>
      </c>
      <c r="C532" s="9">
        <v>0</v>
      </c>
      <c r="D532" s="9">
        <v>0</v>
      </c>
      <c r="E532" s="9">
        <v>0</v>
      </c>
      <c r="F532" s="9">
        <v>0</v>
      </c>
    </row>
    <row r="533" spans="1:6" x14ac:dyDescent="0.25">
      <c r="A533" s="15" t="s">
        <v>710</v>
      </c>
      <c r="B533" s="40" t="s">
        <v>15824</v>
      </c>
      <c r="C533" s="9">
        <v>0</v>
      </c>
      <c r="D533" s="9">
        <v>0</v>
      </c>
      <c r="E533" s="9">
        <v>0</v>
      </c>
      <c r="F533" s="9">
        <v>0</v>
      </c>
    </row>
    <row r="534" spans="1:6" x14ac:dyDescent="0.25">
      <c r="A534" s="15" t="s">
        <v>711</v>
      </c>
      <c r="B534" s="40" t="s">
        <v>15825</v>
      </c>
      <c r="C534" s="9">
        <v>0</v>
      </c>
      <c r="D534" s="9">
        <v>0</v>
      </c>
      <c r="E534" s="9">
        <v>0</v>
      </c>
      <c r="F534" s="9">
        <v>0</v>
      </c>
    </row>
    <row r="535" spans="1:6" x14ac:dyDescent="0.25">
      <c r="A535" s="15" t="s">
        <v>712</v>
      </c>
      <c r="B535" s="39" t="s">
        <v>682</v>
      </c>
      <c r="C535" s="9">
        <v>0</v>
      </c>
      <c r="D535" s="9">
        <v>0</v>
      </c>
      <c r="E535" s="9">
        <v>0</v>
      </c>
      <c r="F535" s="9">
        <v>0</v>
      </c>
    </row>
    <row r="536" spans="1:6" x14ac:dyDescent="0.25">
      <c r="A536" s="15" t="s">
        <v>713</v>
      </c>
      <c r="B536" s="40" t="s">
        <v>714</v>
      </c>
      <c r="C536" s="9">
        <v>0</v>
      </c>
      <c r="D536" s="9">
        <v>0</v>
      </c>
      <c r="E536" s="9">
        <v>0</v>
      </c>
      <c r="F536" s="9">
        <v>0</v>
      </c>
    </row>
    <row r="537" spans="1:6" x14ac:dyDescent="0.25">
      <c r="A537" s="15" t="s">
        <v>715</v>
      </c>
      <c r="B537" s="40" t="s">
        <v>716</v>
      </c>
      <c r="C537" s="9">
        <v>0</v>
      </c>
      <c r="D537" s="9">
        <v>0</v>
      </c>
      <c r="E537" s="9">
        <v>0</v>
      </c>
      <c r="F537" s="9">
        <v>0</v>
      </c>
    </row>
    <row r="538" spans="1:6" x14ac:dyDescent="0.25">
      <c r="A538" s="15" t="s">
        <v>717</v>
      </c>
      <c r="B538" s="40" t="s">
        <v>718</v>
      </c>
      <c r="C538" s="9">
        <v>0</v>
      </c>
      <c r="D538" s="9">
        <v>0</v>
      </c>
      <c r="E538" s="9">
        <v>0</v>
      </c>
      <c r="F538" s="9">
        <v>0</v>
      </c>
    </row>
    <row r="539" spans="1:6" x14ac:dyDescent="0.25">
      <c r="A539" s="15" t="s">
        <v>719</v>
      </c>
      <c r="B539" s="40" t="s">
        <v>15826</v>
      </c>
      <c r="C539" s="9">
        <v>0</v>
      </c>
      <c r="D539" s="9">
        <v>0</v>
      </c>
      <c r="E539" s="9">
        <v>0</v>
      </c>
      <c r="F539" s="9">
        <v>0</v>
      </c>
    </row>
    <row r="540" spans="1:6" x14ac:dyDescent="0.25">
      <c r="A540" s="15" t="s">
        <v>720</v>
      </c>
      <c r="B540" s="40" t="s">
        <v>10</v>
      </c>
      <c r="C540" s="9">
        <v>0</v>
      </c>
      <c r="D540" s="9">
        <v>0</v>
      </c>
      <c r="E540" s="9">
        <v>0</v>
      </c>
      <c r="F540" s="9">
        <v>0</v>
      </c>
    </row>
    <row r="541" spans="1:6" x14ac:dyDescent="0.25">
      <c r="A541" s="15" t="s">
        <v>721</v>
      </c>
      <c r="B541" s="40" t="s">
        <v>15827</v>
      </c>
      <c r="C541" s="9">
        <v>0</v>
      </c>
      <c r="D541" s="9">
        <v>0</v>
      </c>
      <c r="E541" s="9">
        <v>0</v>
      </c>
      <c r="F541" s="9">
        <v>0</v>
      </c>
    </row>
    <row r="542" spans="1:6" x14ac:dyDescent="0.25">
      <c r="A542" s="15" t="s">
        <v>722</v>
      </c>
      <c r="B542" s="39" t="s">
        <v>723</v>
      </c>
      <c r="C542" s="9">
        <v>0</v>
      </c>
      <c r="D542" s="9">
        <v>0</v>
      </c>
      <c r="E542" s="9">
        <v>0</v>
      </c>
      <c r="F542" s="9">
        <v>0</v>
      </c>
    </row>
    <row r="543" spans="1:6" x14ac:dyDescent="0.25">
      <c r="A543" s="15" t="s">
        <v>724</v>
      </c>
      <c r="B543" s="40" t="s">
        <v>725</v>
      </c>
      <c r="C543" s="9">
        <v>0</v>
      </c>
      <c r="D543" s="9">
        <v>0</v>
      </c>
      <c r="E543" s="9">
        <v>0</v>
      </c>
      <c r="F543" s="9">
        <v>0</v>
      </c>
    </row>
    <row r="544" spans="1:6" x14ac:dyDescent="0.25">
      <c r="A544" s="15" t="s">
        <v>726</v>
      </c>
      <c r="B544" s="40" t="s">
        <v>727</v>
      </c>
      <c r="C544" s="9">
        <v>0</v>
      </c>
      <c r="D544" s="9">
        <v>0</v>
      </c>
      <c r="E544" s="9">
        <v>0</v>
      </c>
      <c r="F544" s="9">
        <v>0</v>
      </c>
    </row>
    <row r="545" spans="1:6" x14ac:dyDescent="0.25">
      <c r="A545" s="15" t="s">
        <v>728</v>
      </c>
      <c r="B545" s="40" t="s">
        <v>15828</v>
      </c>
      <c r="C545" s="9">
        <v>0</v>
      </c>
      <c r="D545" s="9">
        <v>0</v>
      </c>
      <c r="E545" s="9">
        <v>0</v>
      </c>
      <c r="F545" s="9">
        <v>0</v>
      </c>
    </row>
    <row r="546" spans="1:6" x14ac:dyDescent="0.25">
      <c r="A546" s="15" t="s">
        <v>729</v>
      </c>
      <c r="B546" s="39" t="s">
        <v>686</v>
      </c>
      <c r="C546" s="9">
        <v>0</v>
      </c>
      <c r="D546" s="9">
        <v>0</v>
      </c>
      <c r="E546" s="9">
        <v>0</v>
      </c>
      <c r="F546" s="9">
        <v>0</v>
      </c>
    </row>
    <row r="547" spans="1:6" x14ac:dyDescent="0.25">
      <c r="A547" s="15" t="s">
        <v>730</v>
      </c>
      <c r="B547" s="39" t="s">
        <v>22</v>
      </c>
      <c r="C547" s="9">
        <v>0</v>
      </c>
      <c r="D547" s="9">
        <v>0</v>
      </c>
      <c r="E547" s="9">
        <v>0</v>
      </c>
      <c r="F547" s="9">
        <v>0</v>
      </c>
    </row>
    <row r="548" spans="1:6" x14ac:dyDescent="0.25">
      <c r="A548" s="15" t="s">
        <v>731</v>
      </c>
      <c r="B548" s="39" t="s">
        <v>470</v>
      </c>
      <c r="C548" s="9">
        <v>0</v>
      </c>
      <c r="D548" s="9">
        <v>0</v>
      </c>
      <c r="E548" s="9">
        <v>0</v>
      </c>
      <c r="F548" s="9">
        <v>0</v>
      </c>
    </row>
    <row r="549" spans="1:6" x14ac:dyDescent="0.25">
      <c r="A549" s="15" t="s">
        <v>732</v>
      </c>
      <c r="B549" s="40" t="s">
        <v>733</v>
      </c>
      <c r="C549" s="9">
        <v>0</v>
      </c>
      <c r="D549" s="9">
        <v>0</v>
      </c>
      <c r="E549" s="9">
        <v>0</v>
      </c>
      <c r="F549" s="9">
        <v>0</v>
      </c>
    </row>
    <row r="550" spans="1:6" x14ac:dyDescent="0.25">
      <c r="A550" s="15" t="s">
        <v>734</v>
      </c>
      <c r="B550" s="40" t="s">
        <v>15829</v>
      </c>
      <c r="C550" s="9">
        <v>0</v>
      </c>
      <c r="D550" s="9">
        <v>0</v>
      </c>
      <c r="E550" s="9">
        <v>0</v>
      </c>
      <c r="F550" s="9">
        <v>0</v>
      </c>
    </row>
    <row r="551" spans="1:6" x14ac:dyDescent="0.25">
      <c r="A551" s="15" t="s">
        <v>735</v>
      </c>
      <c r="B551" s="40" t="s">
        <v>15830</v>
      </c>
      <c r="C551" s="9">
        <v>0</v>
      </c>
      <c r="D551" s="9">
        <v>0</v>
      </c>
      <c r="E551" s="9">
        <v>0</v>
      </c>
      <c r="F551" s="9">
        <v>0</v>
      </c>
    </row>
    <row r="552" spans="1:6" x14ac:dyDescent="0.25">
      <c r="A552" s="15" t="s">
        <v>736</v>
      </c>
      <c r="B552" s="40" t="s">
        <v>74</v>
      </c>
      <c r="C552" s="9">
        <v>0</v>
      </c>
      <c r="D552" s="9">
        <v>0</v>
      </c>
      <c r="E552" s="9">
        <v>0</v>
      </c>
      <c r="F552" s="9">
        <v>0</v>
      </c>
    </row>
    <row r="553" spans="1:6" x14ac:dyDescent="0.25">
      <c r="A553" s="15" t="s">
        <v>737</v>
      </c>
      <c r="B553" s="40" t="s">
        <v>723</v>
      </c>
      <c r="C553" s="9">
        <v>0</v>
      </c>
      <c r="D553" s="9">
        <v>0</v>
      </c>
      <c r="E553" s="9">
        <v>0</v>
      </c>
      <c r="F553" s="9">
        <v>0</v>
      </c>
    </row>
    <row r="554" spans="1:6" x14ac:dyDescent="0.25">
      <c r="A554" s="15" t="s">
        <v>738</v>
      </c>
      <c r="B554" s="40" t="s">
        <v>739</v>
      </c>
      <c r="C554" s="9">
        <v>0</v>
      </c>
      <c r="D554" s="9">
        <v>0</v>
      </c>
      <c r="E554" s="9">
        <v>0</v>
      </c>
      <c r="F554" s="9">
        <v>0</v>
      </c>
    </row>
    <row r="555" spans="1:6" x14ac:dyDescent="0.25">
      <c r="A555" s="15" t="s">
        <v>740</v>
      </c>
      <c r="B555" s="40" t="s">
        <v>741</v>
      </c>
      <c r="C555" s="9">
        <v>0</v>
      </c>
      <c r="D555" s="9">
        <v>0</v>
      </c>
      <c r="E555" s="9">
        <v>0</v>
      </c>
      <c r="F555" s="9">
        <v>0</v>
      </c>
    </row>
    <row r="556" spans="1:6" x14ac:dyDescent="0.25">
      <c r="A556" s="15" t="s">
        <v>742</v>
      </c>
      <c r="B556" s="40" t="s">
        <v>743</v>
      </c>
      <c r="C556" s="9">
        <v>0</v>
      </c>
      <c r="D556" s="9">
        <v>0</v>
      </c>
      <c r="E556" s="9">
        <v>0</v>
      </c>
      <c r="F556" s="9">
        <v>0</v>
      </c>
    </row>
    <row r="557" spans="1:6" x14ac:dyDescent="0.25">
      <c r="A557" s="15" t="s">
        <v>744</v>
      </c>
      <c r="B557" s="39" t="s">
        <v>745</v>
      </c>
      <c r="C557" s="9">
        <v>0</v>
      </c>
      <c r="D557" s="9">
        <v>0</v>
      </c>
      <c r="E557" s="9">
        <v>0</v>
      </c>
      <c r="F557" s="9">
        <v>0</v>
      </c>
    </row>
    <row r="558" spans="1:6" x14ac:dyDescent="0.25">
      <c r="A558" s="15" t="s">
        <v>746</v>
      </c>
      <c r="B558" s="39" t="s">
        <v>747</v>
      </c>
      <c r="C558" s="9">
        <v>0</v>
      </c>
      <c r="D558" s="9">
        <v>0</v>
      </c>
      <c r="E558" s="9">
        <v>0</v>
      </c>
      <c r="F558" s="9">
        <v>0</v>
      </c>
    </row>
    <row r="559" spans="1:6" x14ac:dyDescent="0.25">
      <c r="A559" s="15" t="s">
        <v>748</v>
      </c>
      <c r="B559" s="39" t="s">
        <v>470</v>
      </c>
      <c r="C559" s="9">
        <v>0</v>
      </c>
      <c r="D559" s="9">
        <v>0</v>
      </c>
      <c r="E559" s="9">
        <v>0</v>
      </c>
      <c r="F559" s="9">
        <v>0</v>
      </c>
    </row>
    <row r="560" spans="1:6" x14ac:dyDescent="0.25">
      <c r="A560" s="15" t="s">
        <v>749</v>
      </c>
      <c r="B560" s="40" t="s">
        <v>750</v>
      </c>
      <c r="C560" s="9">
        <v>0</v>
      </c>
      <c r="D560" s="9">
        <v>0</v>
      </c>
      <c r="E560" s="9">
        <v>0</v>
      </c>
      <c r="F560" s="9">
        <v>0</v>
      </c>
    </row>
    <row r="561" spans="1:6" x14ac:dyDescent="0.25">
      <c r="A561" s="15" t="s">
        <v>751</v>
      </c>
      <c r="B561" s="40" t="s">
        <v>15826</v>
      </c>
      <c r="C561" s="9">
        <v>0</v>
      </c>
      <c r="D561" s="9">
        <v>0</v>
      </c>
      <c r="E561" s="9">
        <v>0</v>
      </c>
      <c r="F561" s="9">
        <v>0</v>
      </c>
    </row>
    <row r="562" spans="1:6" x14ac:dyDescent="0.25">
      <c r="A562" s="15" t="s">
        <v>752</v>
      </c>
      <c r="B562" s="38" t="s">
        <v>10</v>
      </c>
      <c r="C562" s="9">
        <v>0</v>
      </c>
      <c r="D562" s="9">
        <v>0</v>
      </c>
      <c r="E562" s="9">
        <v>0</v>
      </c>
      <c r="F562" s="9">
        <v>0</v>
      </c>
    </row>
    <row r="563" spans="1:6" x14ac:dyDescent="0.25">
      <c r="A563" s="15" t="s">
        <v>753</v>
      </c>
      <c r="B563" s="40" t="s">
        <v>754</v>
      </c>
      <c r="C563" s="9">
        <v>0</v>
      </c>
      <c r="D563" s="9">
        <v>0</v>
      </c>
      <c r="E563" s="9">
        <v>0</v>
      </c>
      <c r="F563" s="9">
        <v>0</v>
      </c>
    </row>
    <row r="564" spans="1:6" x14ac:dyDescent="0.25">
      <c r="A564" s="15" t="s">
        <v>755</v>
      </c>
      <c r="B564" s="40" t="s">
        <v>756</v>
      </c>
      <c r="C564" s="9">
        <v>0</v>
      </c>
      <c r="D564" s="9">
        <v>0</v>
      </c>
      <c r="E564" s="9">
        <v>0</v>
      </c>
      <c r="F564" s="9">
        <v>0</v>
      </c>
    </row>
    <row r="565" spans="1:6" x14ac:dyDescent="0.25">
      <c r="A565" s="15" t="s">
        <v>757</v>
      </c>
      <c r="B565" s="40" t="s">
        <v>15826</v>
      </c>
      <c r="C565" s="9">
        <v>0</v>
      </c>
      <c r="D565" s="9">
        <v>0</v>
      </c>
      <c r="E565" s="9">
        <v>0</v>
      </c>
      <c r="F565" s="9">
        <v>0</v>
      </c>
    </row>
    <row r="566" spans="1:6" x14ac:dyDescent="0.25">
      <c r="A566" s="15" t="s">
        <v>758</v>
      </c>
      <c r="B566" s="40" t="s">
        <v>15831</v>
      </c>
      <c r="C566" s="9">
        <v>0</v>
      </c>
      <c r="D566" s="9">
        <v>0</v>
      </c>
      <c r="E566" s="9">
        <v>0</v>
      </c>
      <c r="F566" s="9">
        <v>0</v>
      </c>
    </row>
    <row r="567" spans="1:6" x14ac:dyDescent="0.25">
      <c r="A567" s="15" t="s">
        <v>759</v>
      </c>
      <c r="B567" s="40" t="s">
        <v>15832</v>
      </c>
      <c r="C567" s="9">
        <v>0</v>
      </c>
      <c r="D567" s="9">
        <v>0</v>
      </c>
      <c r="E567" s="9">
        <v>0</v>
      </c>
      <c r="F567" s="9">
        <v>0</v>
      </c>
    </row>
    <row r="568" spans="1:6" x14ac:dyDescent="0.25">
      <c r="A568" s="15" t="s">
        <v>760</v>
      </c>
      <c r="B568" s="40" t="s">
        <v>10</v>
      </c>
      <c r="C568" s="9">
        <v>0</v>
      </c>
      <c r="D568" s="9">
        <v>0</v>
      </c>
      <c r="E568" s="9">
        <v>0</v>
      </c>
      <c r="F568" s="9">
        <v>0</v>
      </c>
    </row>
    <row r="569" spans="1:6" x14ac:dyDescent="0.25">
      <c r="A569" s="15" t="s">
        <v>761</v>
      </c>
      <c r="B569" s="39" t="s">
        <v>762</v>
      </c>
      <c r="C569" s="9">
        <v>0</v>
      </c>
      <c r="D569" s="9">
        <v>0</v>
      </c>
      <c r="E569" s="9">
        <v>0</v>
      </c>
      <c r="F569" s="9">
        <v>0</v>
      </c>
    </row>
    <row r="570" spans="1:6" x14ac:dyDescent="0.25">
      <c r="A570" s="15" t="s">
        <v>763</v>
      </c>
      <c r="B570" s="39" t="s">
        <v>470</v>
      </c>
      <c r="C570" s="9">
        <v>0</v>
      </c>
      <c r="D570" s="9">
        <v>0</v>
      </c>
      <c r="E570" s="9">
        <v>0</v>
      </c>
      <c r="F570" s="9">
        <v>0</v>
      </c>
    </row>
    <row r="571" spans="1:6" x14ac:dyDescent="0.25">
      <c r="A571" s="15" t="s">
        <v>764</v>
      </c>
      <c r="B571" s="39" t="s">
        <v>691</v>
      </c>
      <c r="C571" s="9">
        <v>0</v>
      </c>
      <c r="D571" s="9">
        <v>0</v>
      </c>
      <c r="E571" s="9">
        <v>0</v>
      </c>
      <c r="F571" s="9">
        <v>0</v>
      </c>
    </row>
    <row r="572" spans="1:6" x14ac:dyDescent="0.25">
      <c r="A572" s="15" t="s">
        <v>765</v>
      </c>
      <c r="B572" s="39" t="s">
        <v>470</v>
      </c>
      <c r="C572" s="9">
        <v>0</v>
      </c>
      <c r="D572" s="9">
        <v>0</v>
      </c>
      <c r="E572" s="9">
        <v>0</v>
      </c>
      <c r="F572" s="9">
        <v>0</v>
      </c>
    </row>
    <row r="573" spans="1:6" x14ac:dyDescent="0.25">
      <c r="A573" s="15" t="s">
        <v>766</v>
      </c>
      <c r="B573" s="39" t="s">
        <v>691</v>
      </c>
      <c r="C573" s="9">
        <v>0</v>
      </c>
      <c r="D573" s="9">
        <v>0</v>
      </c>
      <c r="E573" s="9">
        <v>0</v>
      </c>
      <c r="F573" s="9">
        <v>0</v>
      </c>
    </row>
    <row r="574" spans="1:6" x14ac:dyDescent="0.25">
      <c r="A574" s="15" t="s">
        <v>767</v>
      </c>
      <c r="B574" s="39" t="s">
        <v>18</v>
      </c>
      <c r="C574" s="9">
        <v>0</v>
      </c>
      <c r="D574" s="9">
        <v>0</v>
      </c>
      <c r="E574" s="9">
        <v>0</v>
      </c>
      <c r="F574" s="9">
        <v>0</v>
      </c>
    </row>
    <row r="575" spans="1:6" x14ac:dyDescent="0.25">
      <c r="A575" s="15" t="s">
        <v>768</v>
      </c>
      <c r="B575" s="39" t="s">
        <v>691</v>
      </c>
      <c r="C575" s="9">
        <v>0</v>
      </c>
      <c r="D575" s="9">
        <v>0</v>
      </c>
      <c r="E575" s="9">
        <v>0</v>
      </c>
      <c r="F575" s="9">
        <v>0</v>
      </c>
    </row>
    <row r="576" spans="1:6" x14ac:dyDescent="0.25">
      <c r="A576" s="15" t="s">
        <v>769</v>
      </c>
      <c r="B576" s="39" t="s">
        <v>18</v>
      </c>
      <c r="C576" s="9">
        <v>0</v>
      </c>
      <c r="D576" s="9">
        <v>0</v>
      </c>
      <c r="E576" s="9">
        <v>0</v>
      </c>
      <c r="F576" s="9">
        <v>0</v>
      </c>
    </row>
    <row r="577" spans="1:6" x14ac:dyDescent="0.25">
      <c r="A577" s="15" t="s">
        <v>770</v>
      </c>
      <c r="B577" s="39" t="s">
        <v>691</v>
      </c>
      <c r="C577" s="9">
        <v>0</v>
      </c>
      <c r="D577" s="9">
        <v>0</v>
      </c>
      <c r="E577" s="9">
        <v>0</v>
      </c>
      <c r="F577" s="9">
        <v>0</v>
      </c>
    </row>
    <row r="578" spans="1:6" x14ac:dyDescent="0.25">
      <c r="A578" s="15" t="s">
        <v>771</v>
      </c>
      <c r="B578" s="39" t="s">
        <v>18</v>
      </c>
      <c r="C578" s="9">
        <v>0</v>
      </c>
      <c r="D578" s="9">
        <v>0</v>
      </c>
      <c r="E578" s="9">
        <v>0</v>
      </c>
      <c r="F578" s="9">
        <v>0</v>
      </c>
    </row>
    <row r="579" spans="1:6" x14ac:dyDescent="0.25">
      <c r="A579" s="15" t="s">
        <v>772</v>
      </c>
      <c r="B579" s="39" t="s">
        <v>686</v>
      </c>
      <c r="C579" s="9">
        <v>0</v>
      </c>
      <c r="D579" s="9">
        <v>0</v>
      </c>
      <c r="E579" s="9">
        <v>0</v>
      </c>
      <c r="F579" s="9">
        <v>0</v>
      </c>
    </row>
    <row r="580" spans="1:6" x14ac:dyDescent="0.25">
      <c r="A580" s="15" t="s">
        <v>773</v>
      </c>
      <c r="B580" s="39" t="s">
        <v>22</v>
      </c>
      <c r="C580" s="9">
        <v>0</v>
      </c>
      <c r="D580" s="9">
        <v>0</v>
      </c>
      <c r="E580" s="9">
        <v>0</v>
      </c>
      <c r="F580" s="9">
        <v>0</v>
      </c>
    </row>
    <row r="581" spans="1:6" x14ac:dyDescent="0.25">
      <c r="A581" s="15" t="s">
        <v>774</v>
      </c>
      <c r="B581" s="39" t="s">
        <v>686</v>
      </c>
      <c r="C581" s="9">
        <v>0</v>
      </c>
      <c r="D581" s="9">
        <v>0</v>
      </c>
      <c r="E581" s="9">
        <v>0</v>
      </c>
      <c r="F581" s="9">
        <v>0</v>
      </c>
    </row>
    <row r="582" spans="1:6" x14ac:dyDescent="0.25">
      <c r="A582" s="15" t="s">
        <v>775</v>
      </c>
      <c r="B582" s="39" t="s">
        <v>22</v>
      </c>
      <c r="C582" s="9">
        <v>0</v>
      </c>
      <c r="D582" s="9">
        <v>0</v>
      </c>
      <c r="E582" s="9">
        <v>0</v>
      </c>
      <c r="F582" s="9">
        <v>0</v>
      </c>
    </row>
    <row r="583" spans="1:6" x14ac:dyDescent="0.25">
      <c r="A583" s="15" t="s">
        <v>776</v>
      </c>
      <c r="B583" s="39" t="s">
        <v>686</v>
      </c>
      <c r="C583" s="9">
        <v>0</v>
      </c>
      <c r="D583" s="9">
        <v>0</v>
      </c>
      <c r="E583" s="9">
        <v>0</v>
      </c>
      <c r="F583" s="9">
        <v>0</v>
      </c>
    </row>
    <row r="584" spans="1:6" x14ac:dyDescent="0.25">
      <c r="A584" s="15" t="s">
        <v>777</v>
      </c>
      <c r="B584" s="39" t="s">
        <v>22</v>
      </c>
      <c r="C584" s="9">
        <v>0</v>
      </c>
      <c r="D584" s="9">
        <v>0</v>
      </c>
      <c r="E584" s="9">
        <v>0</v>
      </c>
      <c r="F584" s="9">
        <v>0</v>
      </c>
    </row>
    <row r="585" spans="1:6" x14ac:dyDescent="0.25">
      <c r="A585" s="15" t="s">
        <v>778</v>
      </c>
      <c r="B585" s="39" t="s">
        <v>691</v>
      </c>
      <c r="C585" s="9">
        <v>0</v>
      </c>
      <c r="D585" s="9">
        <v>0</v>
      </c>
      <c r="E585" s="9">
        <v>0</v>
      </c>
      <c r="F585" s="9">
        <v>0</v>
      </c>
    </row>
    <row r="586" spans="1:6" x14ac:dyDescent="0.25">
      <c r="A586" s="15" t="s">
        <v>779</v>
      </c>
      <c r="B586" s="39" t="s">
        <v>18</v>
      </c>
      <c r="C586" s="9">
        <v>0</v>
      </c>
      <c r="D586" s="9">
        <v>0</v>
      </c>
      <c r="E586" s="9">
        <v>0</v>
      </c>
      <c r="F586" s="9">
        <v>0</v>
      </c>
    </row>
    <row r="587" spans="1:6" x14ac:dyDescent="0.25">
      <c r="A587" s="15" t="s">
        <v>780</v>
      </c>
      <c r="B587" s="39" t="s">
        <v>691</v>
      </c>
      <c r="C587" s="9">
        <v>0</v>
      </c>
      <c r="D587" s="9">
        <v>0</v>
      </c>
      <c r="E587" s="9">
        <v>0</v>
      </c>
      <c r="F587" s="9">
        <v>0</v>
      </c>
    </row>
    <row r="588" spans="1:6" x14ac:dyDescent="0.25">
      <c r="A588" s="15" t="s">
        <v>781</v>
      </c>
      <c r="B588" s="39" t="s">
        <v>18</v>
      </c>
      <c r="C588" s="9">
        <v>0</v>
      </c>
      <c r="D588" s="9">
        <v>0</v>
      </c>
      <c r="E588" s="9">
        <v>0</v>
      </c>
      <c r="F588" s="9">
        <v>0</v>
      </c>
    </row>
    <row r="589" spans="1:6" x14ac:dyDescent="0.25">
      <c r="A589" s="15" t="s">
        <v>782</v>
      </c>
      <c r="B589" s="39" t="s">
        <v>691</v>
      </c>
      <c r="C589" s="9">
        <v>0</v>
      </c>
      <c r="D589" s="9">
        <v>0</v>
      </c>
      <c r="E589" s="9">
        <v>0</v>
      </c>
      <c r="F589" s="9">
        <v>0</v>
      </c>
    </row>
    <row r="590" spans="1:6" x14ac:dyDescent="0.25">
      <c r="A590" s="15" t="s">
        <v>783</v>
      </c>
      <c r="B590" s="39" t="s">
        <v>18</v>
      </c>
      <c r="C590" s="9">
        <v>0</v>
      </c>
      <c r="D590" s="9">
        <v>0</v>
      </c>
      <c r="E590" s="9">
        <v>0</v>
      </c>
      <c r="F590" s="9">
        <v>0</v>
      </c>
    </row>
    <row r="591" spans="1:6" x14ac:dyDescent="0.25">
      <c r="A591" s="15" t="s">
        <v>784</v>
      </c>
      <c r="B591" s="39" t="s">
        <v>691</v>
      </c>
      <c r="C591" s="9">
        <v>0</v>
      </c>
      <c r="D591" s="9">
        <v>0</v>
      </c>
      <c r="E591" s="9">
        <v>0</v>
      </c>
      <c r="F591" s="9">
        <v>0</v>
      </c>
    </row>
    <row r="592" spans="1:6" x14ac:dyDescent="0.25">
      <c r="A592" s="15" t="s">
        <v>785</v>
      </c>
      <c r="B592" s="39" t="s">
        <v>470</v>
      </c>
      <c r="C592" s="9">
        <v>0</v>
      </c>
      <c r="D592" s="9">
        <v>0</v>
      </c>
      <c r="E592" s="9">
        <v>0</v>
      </c>
      <c r="F592" s="9">
        <v>0</v>
      </c>
    </row>
    <row r="593" spans="1:6" x14ac:dyDescent="0.25">
      <c r="A593" s="15" t="s">
        <v>786</v>
      </c>
      <c r="B593" s="40" t="s">
        <v>691</v>
      </c>
      <c r="C593" s="9">
        <v>0</v>
      </c>
      <c r="D593" s="9">
        <v>0</v>
      </c>
      <c r="E593" s="9">
        <v>0</v>
      </c>
      <c r="F593" s="9">
        <v>0</v>
      </c>
    </row>
    <row r="594" spans="1:6" x14ac:dyDescent="0.25">
      <c r="A594" s="15" t="s">
        <v>787</v>
      </c>
      <c r="B594" s="39" t="s">
        <v>470</v>
      </c>
      <c r="C594" s="9">
        <v>0</v>
      </c>
      <c r="D594" s="9">
        <v>0</v>
      </c>
      <c r="E594" s="9">
        <v>0</v>
      </c>
      <c r="F594" s="9">
        <v>0</v>
      </c>
    </row>
    <row r="595" spans="1:6" x14ac:dyDescent="0.25">
      <c r="A595" s="15" t="s">
        <v>788</v>
      </c>
      <c r="B595" s="39" t="s">
        <v>789</v>
      </c>
      <c r="C595" s="9">
        <v>0</v>
      </c>
      <c r="D595" s="9">
        <v>0</v>
      </c>
      <c r="E595" s="9">
        <v>0</v>
      </c>
      <c r="F595" s="9">
        <v>0</v>
      </c>
    </row>
    <row r="596" spans="1:6" x14ac:dyDescent="0.25">
      <c r="A596" s="15" t="s">
        <v>790</v>
      </c>
      <c r="B596" s="39" t="s">
        <v>791</v>
      </c>
      <c r="C596" s="9">
        <v>0</v>
      </c>
      <c r="D596" s="9">
        <v>0</v>
      </c>
      <c r="E596" s="9">
        <v>0</v>
      </c>
      <c r="F596" s="9">
        <v>0</v>
      </c>
    </row>
    <row r="597" spans="1:6" x14ac:dyDescent="0.25">
      <c r="A597" s="15" t="s">
        <v>792</v>
      </c>
      <c r="B597" s="39" t="s">
        <v>691</v>
      </c>
      <c r="C597" s="9">
        <v>0</v>
      </c>
      <c r="D597" s="9">
        <v>0</v>
      </c>
      <c r="E597" s="9">
        <v>0</v>
      </c>
      <c r="F597" s="9">
        <v>0</v>
      </c>
    </row>
    <row r="598" spans="1:6" x14ac:dyDescent="0.25">
      <c r="A598" s="15" t="s">
        <v>793</v>
      </c>
      <c r="B598" s="39" t="s">
        <v>470</v>
      </c>
      <c r="C598" s="9">
        <v>0</v>
      </c>
      <c r="D598" s="9">
        <v>0</v>
      </c>
      <c r="E598" s="9">
        <v>0</v>
      </c>
      <c r="F598" s="9">
        <v>0</v>
      </c>
    </row>
    <row r="599" spans="1:6" x14ac:dyDescent="0.25">
      <c r="A599" s="15" t="s">
        <v>794</v>
      </c>
      <c r="B599" s="40" t="s">
        <v>795</v>
      </c>
      <c r="C599" s="9">
        <v>0</v>
      </c>
      <c r="D599" s="9">
        <v>0</v>
      </c>
      <c r="E599" s="9">
        <v>0</v>
      </c>
      <c r="F599" s="9">
        <v>0</v>
      </c>
    </row>
    <row r="600" spans="1:6" x14ac:dyDescent="0.25">
      <c r="A600" s="15" t="s">
        <v>796</v>
      </c>
      <c r="B600" s="40" t="s">
        <v>797</v>
      </c>
      <c r="C600" s="9">
        <v>0</v>
      </c>
      <c r="D600" s="9">
        <v>0</v>
      </c>
      <c r="E600" s="9">
        <v>0</v>
      </c>
      <c r="F600" s="9">
        <v>0</v>
      </c>
    </row>
    <row r="601" spans="1:6" x14ac:dyDescent="0.25">
      <c r="A601" s="15" t="s">
        <v>798</v>
      </c>
      <c r="B601" s="40" t="s">
        <v>15833</v>
      </c>
      <c r="C601" s="9">
        <v>0</v>
      </c>
      <c r="D601" s="9">
        <v>0</v>
      </c>
      <c r="E601" s="9">
        <v>0</v>
      </c>
      <c r="F601" s="9">
        <v>0</v>
      </c>
    </row>
    <row r="602" spans="1:6" x14ac:dyDescent="0.25">
      <c r="A602" s="15" t="s">
        <v>799</v>
      </c>
      <c r="B602" s="40" t="s">
        <v>15834</v>
      </c>
      <c r="C602" s="9">
        <v>0</v>
      </c>
      <c r="D602" s="9">
        <v>0</v>
      </c>
      <c r="E602" s="9">
        <v>0</v>
      </c>
      <c r="F602" s="9">
        <v>0</v>
      </c>
    </row>
    <row r="603" spans="1:6" x14ac:dyDescent="0.25">
      <c r="A603" s="15" t="s">
        <v>800</v>
      </c>
      <c r="B603" s="40" t="s">
        <v>15835</v>
      </c>
      <c r="C603" s="9">
        <v>0</v>
      </c>
      <c r="D603" s="9">
        <v>0</v>
      </c>
      <c r="E603" s="9">
        <v>0</v>
      </c>
      <c r="F603" s="9">
        <v>0</v>
      </c>
    </row>
    <row r="604" spans="1:6" x14ac:dyDescent="0.25">
      <c r="A604" s="15" t="s">
        <v>801</v>
      </c>
      <c r="B604" s="40" t="s">
        <v>14</v>
      </c>
      <c r="C604" s="9">
        <v>0</v>
      </c>
      <c r="D604" s="9">
        <v>0</v>
      </c>
      <c r="E604" s="9">
        <v>0</v>
      </c>
      <c r="F604" s="9">
        <v>0</v>
      </c>
    </row>
    <row r="605" spans="1:6" x14ac:dyDescent="0.25">
      <c r="A605" s="15" t="s">
        <v>802</v>
      </c>
      <c r="B605" s="44" t="s">
        <v>803</v>
      </c>
      <c r="C605" s="9">
        <v>0</v>
      </c>
      <c r="D605" s="9">
        <v>0</v>
      </c>
      <c r="E605" s="9">
        <v>0</v>
      </c>
      <c r="F605" s="9">
        <v>0</v>
      </c>
    </row>
    <row r="606" spans="1:6" x14ac:dyDescent="0.25">
      <c r="A606" s="15" t="s">
        <v>804</v>
      </c>
      <c r="B606" s="38" t="s">
        <v>805</v>
      </c>
      <c r="C606" s="9">
        <v>0</v>
      </c>
      <c r="D606" s="9">
        <v>0</v>
      </c>
      <c r="E606" s="9">
        <v>0</v>
      </c>
      <c r="F606" s="9">
        <v>0</v>
      </c>
    </row>
    <row r="607" spans="1:6" x14ac:dyDescent="0.25">
      <c r="A607" s="15" t="s">
        <v>806</v>
      </c>
      <c r="B607" s="44" t="s">
        <v>10</v>
      </c>
      <c r="C607" s="9">
        <v>0</v>
      </c>
      <c r="D607" s="9">
        <v>0</v>
      </c>
      <c r="E607" s="9">
        <v>0</v>
      </c>
      <c r="F607" s="9">
        <v>0</v>
      </c>
    </row>
    <row r="608" spans="1:6" x14ac:dyDescent="0.25">
      <c r="A608" s="15" t="s">
        <v>807</v>
      </c>
      <c r="B608" s="44" t="s">
        <v>808</v>
      </c>
      <c r="C608" s="9">
        <v>0</v>
      </c>
      <c r="D608" s="9">
        <v>0</v>
      </c>
      <c r="E608" s="9">
        <v>0</v>
      </c>
      <c r="F608" s="9">
        <v>0</v>
      </c>
    </row>
    <row r="609" spans="1:6" x14ac:dyDescent="0.25">
      <c r="A609" s="15" t="s">
        <v>809</v>
      </c>
      <c r="B609" s="44" t="s">
        <v>810</v>
      </c>
      <c r="C609" s="9">
        <v>0</v>
      </c>
      <c r="D609" s="9">
        <v>0</v>
      </c>
      <c r="E609" s="9">
        <v>0</v>
      </c>
      <c r="F609" s="9">
        <v>0</v>
      </c>
    </row>
    <row r="610" spans="1:6" x14ac:dyDescent="0.25">
      <c r="A610" s="15" t="s">
        <v>811</v>
      </c>
      <c r="B610" s="44" t="s">
        <v>808</v>
      </c>
      <c r="C610" s="9">
        <v>0</v>
      </c>
      <c r="D610" s="9">
        <v>0</v>
      </c>
      <c r="E610" s="9">
        <v>0</v>
      </c>
      <c r="F610" s="9">
        <v>0</v>
      </c>
    </row>
    <row r="611" spans="1:6" x14ac:dyDescent="0.25">
      <c r="A611" s="15" t="s">
        <v>812</v>
      </c>
      <c r="B611" s="44" t="s">
        <v>810</v>
      </c>
      <c r="C611" s="9">
        <v>0</v>
      </c>
      <c r="D611" s="9">
        <v>0</v>
      </c>
      <c r="E611" s="9">
        <v>0</v>
      </c>
      <c r="F611" s="9">
        <v>0</v>
      </c>
    </row>
    <row r="612" spans="1:6" x14ac:dyDescent="0.25">
      <c r="A612" s="15" t="s">
        <v>813</v>
      </c>
      <c r="B612" s="44" t="s">
        <v>808</v>
      </c>
      <c r="C612" s="9">
        <v>0</v>
      </c>
      <c r="D612" s="9">
        <v>0</v>
      </c>
      <c r="E612" s="9">
        <v>0</v>
      </c>
      <c r="F612" s="9">
        <v>0</v>
      </c>
    </row>
    <row r="613" spans="1:6" x14ac:dyDescent="0.25">
      <c r="A613" s="15" t="s">
        <v>814</v>
      </c>
      <c r="B613" s="44" t="s">
        <v>810</v>
      </c>
      <c r="C613" s="9">
        <v>0</v>
      </c>
      <c r="D613" s="9">
        <v>0</v>
      </c>
      <c r="E613" s="9">
        <v>0</v>
      </c>
      <c r="F613" s="9">
        <v>0</v>
      </c>
    </row>
    <row r="614" spans="1:6" x14ac:dyDescent="0.25">
      <c r="A614" s="15" t="s">
        <v>815</v>
      </c>
      <c r="B614" s="44" t="s">
        <v>808</v>
      </c>
      <c r="C614" s="9">
        <v>0</v>
      </c>
      <c r="D614" s="9">
        <v>0</v>
      </c>
      <c r="E614" s="9">
        <v>0</v>
      </c>
      <c r="F614" s="9">
        <v>0</v>
      </c>
    </row>
    <row r="615" spans="1:6" x14ac:dyDescent="0.25">
      <c r="A615" s="15" t="s">
        <v>816</v>
      </c>
      <c r="B615" s="44" t="s">
        <v>810</v>
      </c>
      <c r="C615" s="9">
        <v>0</v>
      </c>
      <c r="D615" s="9">
        <v>0</v>
      </c>
      <c r="E615" s="9">
        <v>0</v>
      </c>
      <c r="F615" s="9">
        <v>0</v>
      </c>
    </row>
    <row r="616" spans="1:6" x14ac:dyDescent="0.25">
      <c r="A616" s="15" t="s">
        <v>817</v>
      </c>
      <c r="B616" s="44" t="s">
        <v>808</v>
      </c>
      <c r="C616" s="9">
        <v>0</v>
      </c>
      <c r="D616" s="9">
        <v>0</v>
      </c>
      <c r="E616" s="9">
        <v>0</v>
      </c>
      <c r="F616" s="9">
        <v>0</v>
      </c>
    </row>
    <row r="617" spans="1:6" x14ac:dyDescent="0.25">
      <c r="A617" s="15" t="s">
        <v>818</v>
      </c>
      <c r="B617" s="44" t="s">
        <v>810</v>
      </c>
      <c r="C617" s="9">
        <v>0</v>
      </c>
      <c r="D617" s="9">
        <v>0</v>
      </c>
      <c r="E617" s="9">
        <v>0</v>
      </c>
      <c r="F617" s="9">
        <v>0</v>
      </c>
    </row>
    <row r="618" spans="1:6" x14ac:dyDescent="0.25">
      <c r="A618" s="15" t="s">
        <v>819</v>
      </c>
      <c r="B618" s="44" t="s">
        <v>808</v>
      </c>
      <c r="C618" s="9">
        <v>0</v>
      </c>
      <c r="D618" s="9">
        <v>0</v>
      </c>
      <c r="E618" s="9">
        <v>0</v>
      </c>
      <c r="F618" s="9">
        <v>0</v>
      </c>
    </row>
    <row r="619" spans="1:6" x14ac:dyDescent="0.25">
      <c r="A619" s="15" t="s">
        <v>820</v>
      </c>
      <c r="B619" s="44" t="s">
        <v>810</v>
      </c>
      <c r="C619" s="9">
        <v>0</v>
      </c>
      <c r="D619" s="9">
        <v>0</v>
      </c>
      <c r="E619" s="9">
        <v>0</v>
      </c>
      <c r="F619" s="9">
        <v>0</v>
      </c>
    </row>
    <row r="620" spans="1:6" x14ac:dyDescent="0.25">
      <c r="A620" s="15" t="s">
        <v>821</v>
      </c>
      <c r="B620" s="44" t="s">
        <v>808</v>
      </c>
      <c r="C620" s="9">
        <v>0</v>
      </c>
      <c r="D620" s="9">
        <v>0</v>
      </c>
      <c r="E620" s="9">
        <v>0</v>
      </c>
      <c r="F620" s="9">
        <v>0</v>
      </c>
    </row>
    <row r="621" spans="1:6" x14ac:dyDescent="0.25">
      <c r="A621" s="15" t="s">
        <v>822</v>
      </c>
      <c r="B621" s="44" t="s">
        <v>810</v>
      </c>
      <c r="C621" s="9">
        <v>0</v>
      </c>
      <c r="D621" s="9">
        <v>0</v>
      </c>
      <c r="E621" s="9">
        <v>0</v>
      </c>
      <c r="F621" s="9">
        <v>0</v>
      </c>
    </row>
    <row r="622" spans="1:6" x14ac:dyDescent="0.25">
      <c r="A622" s="15" t="s">
        <v>823</v>
      </c>
      <c r="B622" s="44" t="s">
        <v>808</v>
      </c>
      <c r="C622" s="9">
        <v>0</v>
      </c>
      <c r="D622" s="9">
        <v>0</v>
      </c>
      <c r="E622" s="9">
        <v>0</v>
      </c>
      <c r="F622" s="9">
        <v>0</v>
      </c>
    </row>
    <row r="623" spans="1:6" x14ac:dyDescent="0.25">
      <c r="A623" s="15" t="s">
        <v>824</v>
      </c>
      <c r="B623" s="44" t="s">
        <v>810</v>
      </c>
      <c r="C623" s="9">
        <v>0</v>
      </c>
      <c r="D623" s="9">
        <v>0</v>
      </c>
      <c r="E623" s="9">
        <v>0</v>
      </c>
      <c r="F623" s="9">
        <v>0</v>
      </c>
    </row>
    <row r="624" spans="1:6" x14ac:dyDescent="0.25">
      <c r="A624" s="15" t="s">
        <v>825</v>
      </c>
      <c r="B624" s="38" t="s">
        <v>15836</v>
      </c>
      <c r="C624" s="9">
        <v>0</v>
      </c>
      <c r="D624" s="9">
        <v>0</v>
      </c>
      <c r="E624" s="9">
        <v>0</v>
      </c>
      <c r="F624" s="9">
        <v>0</v>
      </c>
    </row>
    <row r="625" spans="1:6" x14ac:dyDescent="0.25">
      <c r="A625" s="15" t="s">
        <v>826</v>
      </c>
      <c r="B625" s="44" t="s">
        <v>827</v>
      </c>
      <c r="C625" s="9">
        <v>0</v>
      </c>
      <c r="D625" s="9">
        <v>0</v>
      </c>
      <c r="E625" s="9">
        <v>0</v>
      </c>
      <c r="F625" s="9">
        <v>0</v>
      </c>
    </row>
    <row r="626" spans="1:6" x14ac:dyDescent="0.25">
      <c r="A626" s="15" t="s">
        <v>828</v>
      </c>
      <c r="B626" s="44" t="s">
        <v>14</v>
      </c>
      <c r="C626" s="9">
        <v>0</v>
      </c>
      <c r="D626" s="9">
        <v>0</v>
      </c>
      <c r="E626" s="9">
        <v>0</v>
      </c>
      <c r="F626" s="9">
        <v>0</v>
      </c>
    </row>
    <row r="627" spans="1:6" x14ac:dyDescent="0.25">
      <c r="A627" s="15" t="s">
        <v>829</v>
      </c>
      <c r="B627" s="38" t="s">
        <v>830</v>
      </c>
      <c r="C627" s="9">
        <v>0</v>
      </c>
      <c r="D627" s="9">
        <v>0</v>
      </c>
      <c r="E627" s="9">
        <v>0</v>
      </c>
      <c r="F627" s="9">
        <v>0</v>
      </c>
    </row>
    <row r="628" spans="1:6" x14ac:dyDescent="0.25">
      <c r="A628" s="15" t="s">
        <v>831</v>
      </c>
      <c r="B628" s="38" t="s">
        <v>14</v>
      </c>
      <c r="C628" s="9">
        <v>0</v>
      </c>
      <c r="D628" s="9">
        <v>0</v>
      </c>
      <c r="E628" s="9">
        <v>0</v>
      </c>
      <c r="F628" s="9">
        <v>0</v>
      </c>
    </row>
    <row r="629" spans="1:6" x14ac:dyDescent="0.25">
      <c r="A629" s="15" t="s">
        <v>832</v>
      </c>
      <c r="B629" s="44" t="s">
        <v>833</v>
      </c>
      <c r="C629" s="9">
        <v>0</v>
      </c>
      <c r="D629" s="9">
        <v>0</v>
      </c>
      <c r="E629" s="9">
        <v>0</v>
      </c>
      <c r="F629" s="9">
        <v>0</v>
      </c>
    </row>
    <row r="630" spans="1:6" x14ac:dyDescent="0.25">
      <c r="A630" s="15" t="s">
        <v>834</v>
      </c>
      <c r="B630" s="44" t="s">
        <v>835</v>
      </c>
      <c r="C630" s="9">
        <v>0</v>
      </c>
      <c r="D630" s="9">
        <v>0</v>
      </c>
      <c r="E630" s="9">
        <v>0</v>
      </c>
      <c r="F630" s="9">
        <v>0</v>
      </c>
    </row>
    <row r="631" spans="1:6" x14ac:dyDescent="0.25">
      <c r="A631" s="15" t="s">
        <v>836</v>
      </c>
      <c r="B631" s="44" t="s">
        <v>833</v>
      </c>
      <c r="C631" s="9">
        <v>0</v>
      </c>
      <c r="D631" s="9">
        <v>0</v>
      </c>
      <c r="E631" s="9">
        <v>0</v>
      </c>
      <c r="F631" s="9">
        <v>0</v>
      </c>
    </row>
    <row r="632" spans="1:6" x14ac:dyDescent="0.25">
      <c r="A632" s="15" t="s">
        <v>837</v>
      </c>
      <c r="B632" s="44" t="s">
        <v>835</v>
      </c>
      <c r="C632" s="9">
        <v>0</v>
      </c>
      <c r="D632" s="9">
        <v>0</v>
      </c>
      <c r="E632" s="9">
        <v>0</v>
      </c>
      <c r="F632" s="9">
        <v>0</v>
      </c>
    </row>
    <row r="633" spans="1:6" x14ac:dyDescent="0.25">
      <c r="A633" s="15" t="s">
        <v>838</v>
      </c>
      <c r="B633" s="38" t="s">
        <v>839</v>
      </c>
      <c r="C633" s="9">
        <v>0</v>
      </c>
      <c r="D633" s="9">
        <v>0</v>
      </c>
      <c r="E633" s="9">
        <v>0</v>
      </c>
      <c r="F633" s="9">
        <v>0</v>
      </c>
    </row>
    <row r="634" spans="1:6" x14ac:dyDescent="0.25">
      <c r="A634" s="15" t="s">
        <v>840</v>
      </c>
      <c r="B634" s="44" t="s">
        <v>841</v>
      </c>
      <c r="C634" s="9">
        <v>0</v>
      </c>
      <c r="D634" s="9">
        <v>0</v>
      </c>
      <c r="E634" s="9">
        <v>0</v>
      </c>
      <c r="F634" s="9">
        <v>0</v>
      </c>
    </row>
    <row r="635" spans="1:6" x14ac:dyDescent="0.25">
      <c r="A635" s="15" t="s">
        <v>842</v>
      </c>
      <c r="B635" s="44" t="s">
        <v>843</v>
      </c>
      <c r="C635" s="9">
        <v>0</v>
      </c>
      <c r="D635" s="9">
        <v>0</v>
      </c>
      <c r="E635" s="9">
        <v>0</v>
      </c>
      <c r="F635" s="9">
        <v>0</v>
      </c>
    </row>
    <row r="636" spans="1:6" x14ac:dyDescent="0.25">
      <c r="A636" s="15" t="s">
        <v>844</v>
      </c>
      <c r="B636" s="44" t="s">
        <v>845</v>
      </c>
      <c r="C636" s="9">
        <v>0</v>
      </c>
      <c r="D636" s="9">
        <v>0</v>
      </c>
      <c r="E636" s="9">
        <v>0</v>
      </c>
      <c r="F636" s="9">
        <v>0</v>
      </c>
    </row>
    <row r="637" spans="1:6" x14ac:dyDescent="0.25">
      <c r="A637" s="15" t="s">
        <v>846</v>
      </c>
      <c r="B637" s="44" t="s">
        <v>847</v>
      </c>
      <c r="C637" s="9">
        <v>0</v>
      </c>
      <c r="D637" s="9">
        <v>0</v>
      </c>
      <c r="E637" s="9">
        <v>0</v>
      </c>
      <c r="F637" s="9">
        <v>0</v>
      </c>
    </row>
    <row r="638" spans="1:6" x14ac:dyDescent="0.25">
      <c r="A638" s="15" t="s">
        <v>848</v>
      </c>
      <c r="B638" s="44" t="s">
        <v>849</v>
      </c>
      <c r="C638" s="9">
        <v>0</v>
      </c>
      <c r="D638" s="9">
        <v>0</v>
      </c>
      <c r="E638" s="9">
        <v>0</v>
      </c>
      <c r="F638" s="9">
        <v>0</v>
      </c>
    </row>
    <row r="639" spans="1:6" x14ac:dyDescent="0.25">
      <c r="A639" s="15" t="s">
        <v>850</v>
      </c>
      <c r="B639" s="38" t="s">
        <v>851</v>
      </c>
      <c r="C639" s="9">
        <v>0</v>
      </c>
      <c r="D639" s="9">
        <v>0</v>
      </c>
      <c r="E639" s="9">
        <v>0</v>
      </c>
      <c r="F639" s="9">
        <v>0</v>
      </c>
    </row>
    <row r="640" spans="1:6" x14ac:dyDescent="0.25">
      <c r="A640" s="15" t="s">
        <v>852</v>
      </c>
      <c r="B640" s="44" t="s">
        <v>853</v>
      </c>
      <c r="C640" s="9">
        <v>0</v>
      </c>
      <c r="D640" s="9">
        <v>0</v>
      </c>
      <c r="E640" s="9">
        <v>0</v>
      </c>
      <c r="F640" s="9">
        <v>0</v>
      </c>
    </row>
    <row r="641" spans="1:6" x14ac:dyDescent="0.25">
      <c r="A641" s="15" t="s">
        <v>854</v>
      </c>
      <c r="B641" s="38" t="s">
        <v>15837</v>
      </c>
      <c r="C641" s="9">
        <v>0</v>
      </c>
      <c r="D641" s="9">
        <v>0</v>
      </c>
      <c r="E641" s="9">
        <v>0</v>
      </c>
      <c r="F641" s="9">
        <v>0</v>
      </c>
    </row>
    <row r="642" spans="1:6" x14ac:dyDescent="0.25">
      <c r="A642" s="15" t="s">
        <v>855</v>
      </c>
      <c r="B642" s="44" t="s">
        <v>14</v>
      </c>
      <c r="C642" s="9">
        <v>0</v>
      </c>
      <c r="D642" s="9">
        <v>0</v>
      </c>
      <c r="E642" s="9">
        <v>0</v>
      </c>
      <c r="F642" s="9">
        <v>0</v>
      </c>
    </row>
    <row r="643" spans="1:6" x14ac:dyDescent="0.25">
      <c r="A643" s="15" t="s">
        <v>856</v>
      </c>
      <c r="B643" s="44" t="s">
        <v>857</v>
      </c>
      <c r="C643" s="9">
        <v>0</v>
      </c>
      <c r="D643" s="9">
        <v>0</v>
      </c>
      <c r="E643" s="9">
        <v>0</v>
      </c>
      <c r="F643" s="9">
        <v>0</v>
      </c>
    </row>
    <row r="644" spans="1:6" x14ac:dyDescent="0.25">
      <c r="A644" s="15" t="s">
        <v>858</v>
      </c>
      <c r="B644" s="44" t="s">
        <v>859</v>
      </c>
      <c r="C644" s="9">
        <v>0</v>
      </c>
      <c r="D644" s="9">
        <v>0</v>
      </c>
      <c r="E644" s="9">
        <v>0</v>
      </c>
      <c r="F644" s="9">
        <v>0</v>
      </c>
    </row>
    <row r="645" spans="1:6" x14ac:dyDescent="0.25">
      <c r="A645" s="15" t="s">
        <v>860</v>
      </c>
      <c r="B645" s="44" t="s">
        <v>861</v>
      </c>
      <c r="C645" s="9">
        <v>0</v>
      </c>
      <c r="D645" s="9">
        <v>0</v>
      </c>
      <c r="E645" s="9">
        <v>0</v>
      </c>
      <c r="F645" s="9">
        <v>0</v>
      </c>
    </row>
    <row r="646" spans="1:6" x14ac:dyDescent="0.25">
      <c r="A646" s="15" t="s">
        <v>862</v>
      </c>
      <c r="B646" s="44" t="s">
        <v>10</v>
      </c>
      <c r="C646" s="9">
        <v>0</v>
      </c>
      <c r="D646" s="9">
        <v>0</v>
      </c>
      <c r="E646" s="9">
        <v>0</v>
      </c>
      <c r="F646" s="9">
        <v>0</v>
      </c>
    </row>
    <row r="647" spans="1:6" x14ac:dyDescent="0.25">
      <c r="A647" s="15" t="s">
        <v>863</v>
      </c>
      <c r="B647" s="44" t="s">
        <v>864</v>
      </c>
      <c r="C647" s="9">
        <v>0</v>
      </c>
      <c r="D647" s="9">
        <v>0</v>
      </c>
      <c r="E647" s="9">
        <v>0</v>
      </c>
      <c r="F647" s="9">
        <v>0</v>
      </c>
    </row>
    <row r="648" spans="1:6" x14ac:dyDescent="0.25">
      <c r="A648" s="15" t="s">
        <v>865</v>
      </c>
      <c r="B648" s="44" t="s">
        <v>866</v>
      </c>
      <c r="C648" s="9">
        <v>0</v>
      </c>
      <c r="D648" s="9">
        <v>0</v>
      </c>
      <c r="E648" s="9">
        <v>0</v>
      </c>
      <c r="F648" s="9">
        <v>0</v>
      </c>
    </row>
    <row r="649" spans="1:6" x14ac:dyDescent="0.25">
      <c r="A649" s="15" t="s">
        <v>867</v>
      </c>
      <c r="B649" s="44" t="s">
        <v>868</v>
      </c>
      <c r="C649" s="9">
        <v>0</v>
      </c>
      <c r="D649" s="9">
        <v>0</v>
      </c>
      <c r="E649" s="9">
        <v>0</v>
      </c>
      <c r="F649" s="9">
        <v>0</v>
      </c>
    </row>
    <row r="650" spans="1:6" x14ac:dyDescent="0.25">
      <c r="A650" s="15" t="s">
        <v>869</v>
      </c>
      <c r="B650" s="44" t="s">
        <v>870</v>
      </c>
      <c r="C650" s="9">
        <v>0</v>
      </c>
      <c r="D650" s="9">
        <v>0</v>
      </c>
      <c r="E650" s="9">
        <v>0</v>
      </c>
      <c r="F650" s="9">
        <v>0</v>
      </c>
    </row>
    <row r="651" spans="1:6" x14ac:dyDescent="0.25">
      <c r="A651" s="15" t="s">
        <v>871</v>
      </c>
      <c r="B651" s="44" t="s">
        <v>872</v>
      </c>
      <c r="C651" s="9">
        <v>0</v>
      </c>
      <c r="D651" s="9">
        <v>0</v>
      </c>
      <c r="E651" s="9">
        <v>0</v>
      </c>
      <c r="F651" s="9">
        <v>0</v>
      </c>
    </row>
    <row r="652" spans="1:6" x14ac:dyDescent="0.25">
      <c r="A652" s="15" t="s">
        <v>873</v>
      </c>
      <c r="B652" s="38" t="s">
        <v>15838</v>
      </c>
      <c r="C652" s="9">
        <v>0</v>
      </c>
      <c r="D652" s="9">
        <v>0</v>
      </c>
      <c r="E652" s="9">
        <v>0</v>
      </c>
      <c r="F652" s="9">
        <v>0</v>
      </c>
    </row>
    <row r="653" spans="1:6" x14ac:dyDescent="0.25">
      <c r="A653" s="15" t="s">
        <v>874</v>
      </c>
      <c r="B653" s="38" t="s">
        <v>74</v>
      </c>
      <c r="C653" s="9">
        <v>0</v>
      </c>
      <c r="D653" s="9">
        <v>0</v>
      </c>
      <c r="E653" s="9">
        <v>0</v>
      </c>
      <c r="F653" s="9">
        <v>0</v>
      </c>
    </row>
    <row r="654" spans="1:6" x14ac:dyDescent="0.25">
      <c r="A654" s="15" t="s">
        <v>875</v>
      </c>
      <c r="B654" s="44" t="s">
        <v>876</v>
      </c>
      <c r="C654" s="9">
        <v>0</v>
      </c>
      <c r="D654" s="9">
        <v>0</v>
      </c>
      <c r="E654" s="9">
        <v>0</v>
      </c>
      <c r="F654" s="9">
        <v>0</v>
      </c>
    </row>
    <row r="655" spans="1:6" x14ac:dyDescent="0.25">
      <c r="A655" s="15" t="s">
        <v>877</v>
      </c>
      <c r="B655" s="44" t="s">
        <v>878</v>
      </c>
      <c r="C655" s="9">
        <v>0</v>
      </c>
      <c r="D655" s="9">
        <v>0</v>
      </c>
      <c r="E655" s="9">
        <v>0</v>
      </c>
      <c r="F655" s="9">
        <v>0</v>
      </c>
    </row>
    <row r="656" spans="1:6" x14ac:dyDescent="0.25">
      <c r="A656" s="15" t="s">
        <v>879</v>
      </c>
      <c r="B656" s="44" t="s">
        <v>880</v>
      </c>
      <c r="C656" s="9">
        <v>0</v>
      </c>
      <c r="D656" s="9">
        <v>0</v>
      </c>
      <c r="E656" s="9">
        <v>0</v>
      </c>
      <c r="F656" s="9">
        <v>0</v>
      </c>
    </row>
    <row r="657" spans="1:6" x14ac:dyDescent="0.25">
      <c r="A657" s="15" t="s">
        <v>881</v>
      </c>
      <c r="B657" s="44" t="s">
        <v>882</v>
      </c>
      <c r="C657" s="9">
        <v>0</v>
      </c>
      <c r="D657" s="9">
        <v>0</v>
      </c>
      <c r="E657" s="9">
        <v>0</v>
      </c>
      <c r="F657" s="9">
        <v>0</v>
      </c>
    </row>
    <row r="658" spans="1:6" x14ac:dyDescent="0.25">
      <c r="A658" s="15" t="s">
        <v>883</v>
      </c>
      <c r="B658" s="44" t="s">
        <v>884</v>
      </c>
      <c r="C658" s="9">
        <v>0</v>
      </c>
      <c r="D658" s="9">
        <v>0</v>
      </c>
      <c r="E658" s="9">
        <v>0</v>
      </c>
      <c r="F658" s="9">
        <v>0</v>
      </c>
    </row>
    <row r="659" spans="1:6" x14ac:dyDescent="0.25">
      <c r="A659" s="15" t="s">
        <v>885</v>
      </c>
      <c r="B659" s="44" t="s">
        <v>886</v>
      </c>
      <c r="C659" s="9">
        <v>0</v>
      </c>
      <c r="D659" s="9">
        <v>0</v>
      </c>
      <c r="E659" s="9">
        <v>0</v>
      </c>
      <c r="F659" s="9">
        <v>0</v>
      </c>
    </row>
    <row r="660" spans="1:6" x14ac:dyDescent="0.25">
      <c r="A660" s="15" t="s">
        <v>887</v>
      </c>
      <c r="B660" s="38" t="s">
        <v>15839</v>
      </c>
      <c r="C660" s="9">
        <v>0</v>
      </c>
      <c r="D660" s="9">
        <v>0</v>
      </c>
      <c r="E660" s="9">
        <v>0</v>
      </c>
      <c r="F660" s="9">
        <v>0</v>
      </c>
    </row>
    <row r="661" spans="1:6" x14ac:dyDescent="0.25">
      <c r="A661" s="15" t="s">
        <v>888</v>
      </c>
      <c r="B661" s="44" t="s">
        <v>889</v>
      </c>
      <c r="C661" s="9">
        <v>0</v>
      </c>
      <c r="D661" s="9">
        <v>0</v>
      </c>
      <c r="E661" s="9">
        <v>0</v>
      </c>
      <c r="F661" s="9">
        <v>0</v>
      </c>
    </row>
    <row r="662" spans="1:6" x14ac:dyDescent="0.25">
      <c r="A662" s="15" t="s">
        <v>890</v>
      </c>
      <c r="B662" s="38" t="s">
        <v>891</v>
      </c>
      <c r="C662" s="9">
        <v>0</v>
      </c>
      <c r="D662" s="9">
        <v>0</v>
      </c>
      <c r="E662" s="9">
        <v>0</v>
      </c>
      <c r="F662" s="9">
        <v>0</v>
      </c>
    </row>
    <row r="663" spans="1:6" x14ac:dyDescent="0.25">
      <c r="A663" s="15" t="s">
        <v>892</v>
      </c>
      <c r="B663" s="38" t="s">
        <v>893</v>
      </c>
      <c r="C663" s="9">
        <v>0</v>
      </c>
      <c r="D663" s="9">
        <v>0</v>
      </c>
      <c r="E663" s="9">
        <v>0</v>
      </c>
      <c r="F663" s="9">
        <v>0</v>
      </c>
    </row>
    <row r="664" spans="1:6" x14ac:dyDescent="0.25">
      <c r="A664" s="15" t="s">
        <v>894</v>
      </c>
      <c r="B664" s="44" t="s">
        <v>14</v>
      </c>
      <c r="C664" s="9">
        <v>0</v>
      </c>
      <c r="D664" s="9">
        <v>0</v>
      </c>
      <c r="E664" s="9">
        <v>0</v>
      </c>
      <c r="F664" s="9">
        <v>0</v>
      </c>
    </row>
    <row r="665" spans="1:6" x14ac:dyDescent="0.25">
      <c r="A665" s="15" t="s">
        <v>895</v>
      </c>
      <c r="B665" s="44" t="s">
        <v>882</v>
      </c>
      <c r="C665" s="9">
        <v>0</v>
      </c>
      <c r="D665" s="9">
        <v>0</v>
      </c>
      <c r="E665" s="9">
        <v>0</v>
      </c>
      <c r="F665" s="9">
        <v>0</v>
      </c>
    </row>
    <row r="666" spans="1:6" x14ac:dyDescent="0.25">
      <c r="A666" s="15" t="s">
        <v>896</v>
      </c>
      <c r="B666" s="44" t="s">
        <v>897</v>
      </c>
      <c r="C666" s="9">
        <v>0</v>
      </c>
      <c r="D666" s="9">
        <v>0</v>
      </c>
      <c r="E666" s="9">
        <v>0</v>
      </c>
      <c r="F666" s="9">
        <v>0</v>
      </c>
    </row>
    <row r="667" spans="1:6" x14ac:dyDescent="0.25">
      <c r="A667" s="15" t="s">
        <v>898</v>
      </c>
      <c r="B667" s="44" t="s">
        <v>14</v>
      </c>
      <c r="C667" s="9">
        <v>0</v>
      </c>
      <c r="D667" s="9">
        <v>0</v>
      </c>
      <c r="E667" s="9">
        <v>0</v>
      </c>
      <c r="F667" s="9">
        <v>0</v>
      </c>
    </row>
    <row r="668" spans="1:6" x14ac:dyDescent="0.25">
      <c r="A668" s="15" t="s">
        <v>899</v>
      </c>
      <c r="B668" s="44" t="s">
        <v>900</v>
      </c>
      <c r="C668" s="9">
        <v>0</v>
      </c>
      <c r="D668" s="9">
        <v>0</v>
      </c>
      <c r="E668" s="9">
        <v>0</v>
      </c>
      <c r="F668" s="9">
        <v>0</v>
      </c>
    </row>
    <row r="669" spans="1:6" x14ac:dyDescent="0.25">
      <c r="A669" s="15" t="s">
        <v>901</v>
      </c>
      <c r="B669" s="44" t="s">
        <v>14</v>
      </c>
      <c r="C669" s="9">
        <v>0</v>
      </c>
      <c r="D669" s="9">
        <v>0</v>
      </c>
      <c r="E669" s="9">
        <v>0</v>
      </c>
      <c r="F669" s="9">
        <v>0</v>
      </c>
    </row>
    <row r="670" spans="1:6" x14ac:dyDescent="0.25">
      <c r="A670" s="15" t="s">
        <v>902</v>
      </c>
      <c r="B670" s="44" t="s">
        <v>872</v>
      </c>
      <c r="C670" s="9">
        <v>0</v>
      </c>
      <c r="D670" s="9">
        <v>0</v>
      </c>
      <c r="E670" s="9">
        <v>0</v>
      </c>
      <c r="F670" s="9">
        <v>0</v>
      </c>
    </row>
    <row r="671" spans="1:6" x14ac:dyDescent="0.25">
      <c r="A671" s="15" t="s">
        <v>903</v>
      </c>
      <c r="B671" s="44" t="s">
        <v>904</v>
      </c>
      <c r="C671" s="9">
        <v>0</v>
      </c>
      <c r="D671" s="9">
        <v>0</v>
      </c>
      <c r="E671" s="9">
        <v>0</v>
      </c>
      <c r="F671" s="9">
        <v>0</v>
      </c>
    </row>
    <row r="672" spans="1:6" x14ac:dyDescent="0.25">
      <c r="A672" s="15" t="s">
        <v>905</v>
      </c>
      <c r="B672" s="44" t="s">
        <v>906</v>
      </c>
      <c r="C672" s="9">
        <v>0</v>
      </c>
      <c r="D672" s="9">
        <v>0</v>
      </c>
      <c r="E672" s="9">
        <v>0</v>
      </c>
      <c r="F672" s="9">
        <v>0</v>
      </c>
    </row>
    <row r="673" spans="1:6" x14ac:dyDescent="0.25">
      <c r="A673" s="15" t="s">
        <v>907</v>
      </c>
      <c r="B673" s="44" t="s">
        <v>866</v>
      </c>
      <c r="C673" s="9">
        <v>0</v>
      </c>
      <c r="D673" s="9">
        <v>0</v>
      </c>
      <c r="E673" s="9">
        <v>0</v>
      </c>
      <c r="F673" s="9">
        <v>0</v>
      </c>
    </row>
    <row r="674" spans="1:6" x14ac:dyDescent="0.25">
      <c r="A674" s="15" t="s">
        <v>908</v>
      </c>
      <c r="B674" s="44" t="s">
        <v>909</v>
      </c>
      <c r="C674" s="9">
        <v>0</v>
      </c>
      <c r="D674" s="9">
        <v>0</v>
      </c>
      <c r="E674" s="9">
        <v>0</v>
      </c>
      <c r="F674" s="9">
        <v>0</v>
      </c>
    </row>
    <row r="675" spans="1:6" x14ac:dyDescent="0.25">
      <c r="A675" s="15" t="s">
        <v>910</v>
      </c>
      <c r="B675" s="44" t="s">
        <v>18</v>
      </c>
      <c r="C675" s="9">
        <v>0</v>
      </c>
      <c r="D675" s="9">
        <v>0</v>
      </c>
      <c r="E675" s="9">
        <v>0</v>
      </c>
      <c r="F675" s="9">
        <v>0</v>
      </c>
    </row>
    <row r="676" spans="1:6" x14ac:dyDescent="0.25">
      <c r="A676" s="15" t="s">
        <v>911</v>
      </c>
      <c r="B676" s="44" t="s">
        <v>912</v>
      </c>
      <c r="C676" s="9">
        <v>0</v>
      </c>
      <c r="D676" s="9">
        <v>0</v>
      </c>
      <c r="E676" s="9">
        <v>0</v>
      </c>
      <c r="F676" s="9">
        <v>0</v>
      </c>
    </row>
    <row r="677" spans="1:6" x14ac:dyDescent="0.25">
      <c r="A677" s="15" t="s">
        <v>913</v>
      </c>
      <c r="B677" s="44" t="s">
        <v>914</v>
      </c>
      <c r="C677" s="9">
        <v>0</v>
      </c>
      <c r="D677" s="9">
        <v>0</v>
      </c>
      <c r="E677" s="9">
        <v>0</v>
      </c>
      <c r="F677" s="9">
        <v>0</v>
      </c>
    </row>
    <row r="678" spans="1:6" x14ac:dyDescent="0.25">
      <c r="A678" s="15" t="s">
        <v>915</v>
      </c>
      <c r="B678" s="44" t="s">
        <v>916</v>
      </c>
      <c r="C678" s="9">
        <v>0</v>
      </c>
      <c r="D678" s="9">
        <v>0</v>
      </c>
      <c r="E678" s="9">
        <v>0</v>
      </c>
      <c r="F678" s="9">
        <v>0</v>
      </c>
    </row>
    <row r="679" spans="1:6" x14ac:dyDescent="0.25">
      <c r="A679" s="15" t="s">
        <v>917</v>
      </c>
      <c r="B679" s="44" t="s">
        <v>18</v>
      </c>
      <c r="C679" s="9">
        <v>0</v>
      </c>
      <c r="D679" s="9">
        <v>0</v>
      </c>
      <c r="E679" s="9">
        <v>0</v>
      </c>
      <c r="F679" s="9">
        <v>0</v>
      </c>
    </row>
    <row r="680" spans="1:6" x14ac:dyDescent="0.25">
      <c r="A680" s="15" t="s">
        <v>918</v>
      </c>
      <c r="B680" s="44" t="s">
        <v>919</v>
      </c>
      <c r="C680" s="9">
        <v>0</v>
      </c>
      <c r="D680" s="9">
        <v>0</v>
      </c>
      <c r="E680" s="9">
        <v>0</v>
      </c>
      <c r="F680" s="9">
        <v>0</v>
      </c>
    </row>
    <row r="681" spans="1:6" x14ac:dyDescent="0.25">
      <c r="A681" s="15" t="s">
        <v>920</v>
      </c>
      <c r="B681" s="44" t="s">
        <v>921</v>
      </c>
      <c r="C681" s="9">
        <v>0</v>
      </c>
      <c r="D681" s="9">
        <v>0</v>
      </c>
      <c r="E681" s="9">
        <v>0</v>
      </c>
      <c r="F681" s="9">
        <v>0</v>
      </c>
    </row>
    <row r="682" spans="1:6" x14ac:dyDescent="0.25">
      <c r="A682" s="15" t="s">
        <v>922</v>
      </c>
      <c r="B682" s="44" t="s">
        <v>919</v>
      </c>
      <c r="C682" s="9">
        <v>0</v>
      </c>
      <c r="D682" s="9">
        <v>0</v>
      </c>
      <c r="E682" s="9">
        <v>0</v>
      </c>
      <c r="F682" s="9">
        <v>0</v>
      </c>
    </row>
    <row r="683" spans="1:6" x14ac:dyDescent="0.25">
      <c r="A683" s="15" t="s">
        <v>923</v>
      </c>
      <c r="B683" s="44" t="s">
        <v>14</v>
      </c>
      <c r="C683" s="9">
        <v>0</v>
      </c>
      <c r="D683" s="9">
        <v>0</v>
      </c>
      <c r="E683" s="9">
        <v>0</v>
      </c>
      <c r="F683" s="9">
        <v>0</v>
      </c>
    </row>
    <row r="684" spans="1:6" x14ac:dyDescent="0.25">
      <c r="A684" s="15" t="s">
        <v>924</v>
      </c>
      <c r="B684" s="38" t="s">
        <v>925</v>
      </c>
      <c r="C684" s="9">
        <v>0</v>
      </c>
      <c r="D684" s="9">
        <v>0</v>
      </c>
      <c r="E684" s="9">
        <v>0</v>
      </c>
      <c r="F684" s="9">
        <v>0</v>
      </c>
    </row>
    <row r="685" spans="1:6" x14ac:dyDescent="0.25">
      <c r="A685" s="15" t="s">
        <v>926</v>
      </c>
      <c r="B685" s="38" t="s">
        <v>927</v>
      </c>
      <c r="C685" s="9">
        <v>0</v>
      </c>
      <c r="D685" s="9">
        <v>0</v>
      </c>
      <c r="E685" s="9">
        <v>0</v>
      </c>
      <c r="F685" s="9">
        <v>0</v>
      </c>
    </row>
    <row r="686" spans="1:6" x14ac:dyDescent="0.25">
      <c r="A686" s="15" t="s">
        <v>928</v>
      </c>
      <c r="B686" s="38" t="s">
        <v>929</v>
      </c>
      <c r="C686" s="9">
        <v>0</v>
      </c>
      <c r="D686" s="9">
        <v>0</v>
      </c>
      <c r="E686" s="9">
        <v>0</v>
      </c>
      <c r="F686" s="9">
        <v>0</v>
      </c>
    </row>
    <row r="687" spans="1:6" x14ac:dyDescent="0.25">
      <c r="A687" s="15" t="s">
        <v>930</v>
      </c>
      <c r="B687" s="44" t="s">
        <v>931</v>
      </c>
      <c r="C687" s="9">
        <v>0</v>
      </c>
      <c r="D687" s="9">
        <v>0</v>
      </c>
      <c r="E687" s="9">
        <v>0</v>
      </c>
      <c r="F687" s="9">
        <v>0</v>
      </c>
    </row>
    <row r="688" spans="1:6" x14ac:dyDescent="0.25">
      <c r="A688" s="15" t="s">
        <v>932</v>
      </c>
      <c r="B688" s="44" t="s">
        <v>933</v>
      </c>
      <c r="C688" s="9">
        <v>0</v>
      </c>
      <c r="D688" s="9">
        <v>0</v>
      </c>
      <c r="E688" s="9">
        <v>0</v>
      </c>
      <c r="F688" s="9">
        <v>0</v>
      </c>
    </row>
    <row r="689" spans="1:6" x14ac:dyDescent="0.25">
      <c r="A689" s="15" t="s">
        <v>934</v>
      </c>
      <c r="B689" s="44" t="s">
        <v>470</v>
      </c>
      <c r="C689" s="9">
        <v>0</v>
      </c>
      <c r="D689" s="9">
        <v>0</v>
      </c>
      <c r="E689" s="9">
        <v>0</v>
      </c>
      <c r="F689" s="9">
        <v>0</v>
      </c>
    </row>
    <row r="690" spans="1:6" x14ac:dyDescent="0.25">
      <c r="A690" s="15" t="s">
        <v>935</v>
      </c>
      <c r="B690" s="44" t="s">
        <v>936</v>
      </c>
      <c r="C690" s="9">
        <v>0</v>
      </c>
      <c r="D690" s="9">
        <v>0</v>
      </c>
      <c r="E690" s="9">
        <v>0</v>
      </c>
      <c r="F690" s="9">
        <v>0</v>
      </c>
    </row>
    <row r="691" spans="1:6" x14ac:dyDescent="0.25">
      <c r="A691" s="15" t="s">
        <v>937</v>
      </c>
      <c r="B691" s="44" t="s">
        <v>938</v>
      </c>
      <c r="C691" s="9">
        <v>0</v>
      </c>
      <c r="D691" s="9">
        <v>0</v>
      </c>
      <c r="E691" s="9">
        <v>0</v>
      </c>
      <c r="F691" s="9">
        <v>0</v>
      </c>
    </row>
    <row r="692" spans="1:6" x14ac:dyDescent="0.25">
      <c r="A692" s="15" t="s">
        <v>939</v>
      </c>
      <c r="B692" s="44" t="s">
        <v>940</v>
      </c>
      <c r="C692" s="9">
        <v>0</v>
      </c>
      <c r="D692" s="9">
        <v>0</v>
      </c>
      <c r="E692" s="9">
        <v>0</v>
      </c>
      <c r="F692" s="9">
        <v>0</v>
      </c>
    </row>
    <row r="693" spans="1:6" x14ac:dyDescent="0.25">
      <c r="A693" s="15" t="s">
        <v>941</v>
      </c>
      <c r="B693" s="44" t="s">
        <v>942</v>
      </c>
      <c r="C693" s="9">
        <v>0</v>
      </c>
      <c r="D693" s="9">
        <v>0</v>
      </c>
      <c r="E693" s="9">
        <v>0</v>
      </c>
      <c r="F693" s="9">
        <v>0</v>
      </c>
    </row>
    <row r="694" spans="1:6" x14ac:dyDescent="0.25">
      <c r="A694" s="15" t="s">
        <v>943</v>
      </c>
      <c r="B694" s="44" t="s">
        <v>944</v>
      </c>
      <c r="C694" s="9">
        <v>0</v>
      </c>
      <c r="D694" s="9">
        <v>0</v>
      </c>
      <c r="E694" s="9">
        <v>0</v>
      </c>
      <c r="F694" s="9">
        <v>0</v>
      </c>
    </row>
    <row r="695" spans="1:6" x14ac:dyDescent="0.25">
      <c r="A695" s="15" t="s">
        <v>945</v>
      </c>
      <c r="B695" s="44" t="s">
        <v>946</v>
      </c>
      <c r="C695" s="9">
        <v>0</v>
      </c>
      <c r="D695" s="9">
        <v>0</v>
      </c>
      <c r="E695" s="9">
        <v>0</v>
      </c>
      <c r="F695" s="9">
        <v>0</v>
      </c>
    </row>
    <row r="696" spans="1:6" x14ac:dyDescent="0.25">
      <c r="A696" s="15" t="s">
        <v>947</v>
      </c>
      <c r="B696" s="38" t="s">
        <v>15840</v>
      </c>
      <c r="C696" s="9">
        <v>0</v>
      </c>
      <c r="D696" s="9">
        <v>0</v>
      </c>
      <c r="E696" s="9">
        <v>0</v>
      </c>
      <c r="F696" s="9">
        <v>0</v>
      </c>
    </row>
    <row r="697" spans="1:6" x14ac:dyDescent="0.25">
      <c r="A697" s="15" t="s">
        <v>948</v>
      </c>
      <c r="B697" s="44" t="s">
        <v>74</v>
      </c>
      <c r="C697" s="9">
        <v>0</v>
      </c>
      <c r="D697" s="9">
        <v>0</v>
      </c>
      <c r="E697" s="9">
        <v>0</v>
      </c>
      <c r="F697" s="9">
        <v>0</v>
      </c>
    </row>
    <row r="698" spans="1:6" x14ac:dyDescent="0.25">
      <c r="A698" s="15" t="s">
        <v>949</v>
      </c>
      <c r="B698" s="44" t="s">
        <v>950</v>
      </c>
      <c r="C698" s="9">
        <v>0</v>
      </c>
      <c r="D698" s="9">
        <v>0</v>
      </c>
      <c r="E698" s="9">
        <v>0</v>
      </c>
      <c r="F698" s="9">
        <v>0</v>
      </c>
    </row>
    <row r="699" spans="1:6" x14ac:dyDescent="0.25">
      <c r="A699" s="15" t="s">
        <v>951</v>
      </c>
      <c r="B699" s="44" t="s">
        <v>944</v>
      </c>
      <c r="C699" s="9">
        <v>0</v>
      </c>
      <c r="D699" s="9">
        <v>0</v>
      </c>
      <c r="E699" s="9">
        <v>0</v>
      </c>
      <c r="F699" s="9">
        <v>0</v>
      </c>
    </row>
    <row r="700" spans="1:6" x14ac:dyDescent="0.25">
      <c r="A700" s="15" t="s">
        <v>952</v>
      </c>
      <c r="B700" s="44" t="s">
        <v>953</v>
      </c>
      <c r="C700" s="9">
        <v>0</v>
      </c>
      <c r="D700" s="9">
        <v>0</v>
      </c>
      <c r="E700" s="9">
        <v>0</v>
      </c>
      <c r="F700" s="9">
        <v>0</v>
      </c>
    </row>
    <row r="701" spans="1:6" x14ac:dyDescent="0.25">
      <c r="A701" s="15" t="s">
        <v>954</v>
      </c>
      <c r="B701" s="44" t="s">
        <v>955</v>
      </c>
      <c r="C701" s="9">
        <v>0</v>
      </c>
      <c r="D701" s="9">
        <v>0</v>
      </c>
      <c r="E701" s="9">
        <v>0</v>
      </c>
      <c r="F701" s="9">
        <v>0</v>
      </c>
    </row>
    <row r="702" spans="1:6" x14ac:dyDescent="0.25">
      <c r="A702" s="15" t="s">
        <v>956</v>
      </c>
      <c r="B702" s="44" t="s">
        <v>957</v>
      </c>
      <c r="C702" s="9">
        <v>0</v>
      </c>
      <c r="D702" s="9">
        <v>0</v>
      </c>
      <c r="E702" s="9">
        <v>0</v>
      </c>
      <c r="F702" s="9">
        <v>0</v>
      </c>
    </row>
    <row r="703" spans="1:6" x14ac:dyDescent="0.25">
      <c r="A703" s="15" t="s">
        <v>958</v>
      </c>
      <c r="B703" s="44" t="s">
        <v>955</v>
      </c>
      <c r="C703" s="9">
        <v>0</v>
      </c>
      <c r="D703" s="9">
        <v>0</v>
      </c>
      <c r="E703" s="9">
        <v>0</v>
      </c>
      <c r="F703" s="9">
        <v>0</v>
      </c>
    </row>
    <row r="704" spans="1:6" x14ac:dyDescent="0.25">
      <c r="A704" s="15" t="s">
        <v>959</v>
      </c>
      <c r="B704" s="44" t="s">
        <v>960</v>
      </c>
      <c r="C704" s="9">
        <v>0</v>
      </c>
      <c r="D704" s="9">
        <v>0</v>
      </c>
      <c r="E704" s="9">
        <v>0</v>
      </c>
      <c r="F704" s="9">
        <v>0</v>
      </c>
    </row>
    <row r="705" spans="1:6" x14ac:dyDescent="0.25">
      <c r="A705" s="15" t="s">
        <v>961</v>
      </c>
      <c r="B705" s="44" t="s">
        <v>955</v>
      </c>
      <c r="C705" s="9">
        <v>0</v>
      </c>
      <c r="D705" s="9">
        <v>0</v>
      </c>
      <c r="E705" s="9">
        <v>0</v>
      </c>
      <c r="F705" s="9">
        <v>0</v>
      </c>
    </row>
    <row r="706" spans="1:6" x14ac:dyDescent="0.25">
      <c r="A706" s="15" t="s">
        <v>962</v>
      </c>
      <c r="B706" s="44" t="s">
        <v>963</v>
      </c>
      <c r="C706" s="9">
        <v>0</v>
      </c>
      <c r="D706" s="9">
        <v>0</v>
      </c>
      <c r="E706" s="9">
        <v>0</v>
      </c>
      <c r="F706" s="9">
        <v>0</v>
      </c>
    </row>
    <row r="707" spans="1:6" x14ac:dyDescent="0.25">
      <c r="A707" s="15" t="s">
        <v>964</v>
      </c>
      <c r="B707" s="44" t="s">
        <v>955</v>
      </c>
      <c r="C707" s="9">
        <v>0</v>
      </c>
      <c r="D707" s="9">
        <v>0</v>
      </c>
      <c r="E707" s="9">
        <v>0</v>
      </c>
      <c r="F707" s="9">
        <v>0</v>
      </c>
    </row>
    <row r="708" spans="1:6" x14ac:dyDescent="0.25">
      <c r="A708" s="15" t="s">
        <v>965</v>
      </c>
      <c r="B708" s="44" t="s">
        <v>966</v>
      </c>
      <c r="C708" s="9">
        <v>0</v>
      </c>
      <c r="D708" s="9">
        <v>0</v>
      </c>
      <c r="E708" s="9">
        <v>0</v>
      </c>
      <c r="F708" s="9">
        <v>0</v>
      </c>
    </row>
    <row r="709" spans="1:6" x14ac:dyDescent="0.25">
      <c r="A709" s="15" t="s">
        <v>967</v>
      </c>
      <c r="B709" s="44" t="s">
        <v>955</v>
      </c>
      <c r="C709" s="9">
        <v>0</v>
      </c>
      <c r="D709" s="9">
        <v>0</v>
      </c>
      <c r="E709" s="9">
        <v>0</v>
      </c>
      <c r="F709" s="9">
        <v>0</v>
      </c>
    </row>
    <row r="710" spans="1:6" x14ac:dyDescent="0.25">
      <c r="A710" s="15" t="s">
        <v>968</v>
      </c>
      <c r="B710" s="44" t="s">
        <v>966</v>
      </c>
      <c r="C710" s="9">
        <v>0</v>
      </c>
      <c r="D710" s="9">
        <v>0</v>
      </c>
      <c r="E710" s="9">
        <v>0</v>
      </c>
      <c r="F710" s="9">
        <v>0</v>
      </c>
    </row>
    <row r="711" spans="1:6" x14ac:dyDescent="0.25">
      <c r="A711" s="15" t="s">
        <v>969</v>
      </c>
      <c r="B711" s="38" t="s">
        <v>970</v>
      </c>
      <c r="C711" s="9">
        <v>0</v>
      </c>
      <c r="D711" s="9">
        <v>0</v>
      </c>
      <c r="E711" s="9">
        <v>0</v>
      </c>
      <c r="F711" s="9">
        <v>0</v>
      </c>
    </row>
    <row r="712" spans="1:6" x14ac:dyDescent="0.25">
      <c r="A712" s="15" t="s">
        <v>971</v>
      </c>
      <c r="B712" s="38" t="s">
        <v>972</v>
      </c>
      <c r="C712" s="9">
        <v>0</v>
      </c>
      <c r="D712" s="9">
        <v>0</v>
      </c>
      <c r="E712" s="9">
        <v>0</v>
      </c>
      <c r="F712" s="9">
        <v>0</v>
      </c>
    </row>
    <row r="713" spans="1:6" x14ac:dyDescent="0.25">
      <c r="A713" s="15" t="s">
        <v>973</v>
      </c>
      <c r="B713" s="38" t="s">
        <v>18</v>
      </c>
      <c r="C713" s="9">
        <v>0</v>
      </c>
      <c r="D713" s="9">
        <v>0</v>
      </c>
      <c r="E713" s="9">
        <v>0</v>
      </c>
      <c r="F713" s="9">
        <v>0</v>
      </c>
    </row>
    <row r="714" spans="1:6" x14ac:dyDescent="0.25">
      <c r="A714" s="15" t="s">
        <v>974</v>
      </c>
      <c r="B714" s="38" t="s">
        <v>970</v>
      </c>
      <c r="C714" s="9">
        <v>0</v>
      </c>
      <c r="D714" s="9">
        <v>0</v>
      </c>
      <c r="E714" s="9">
        <v>0</v>
      </c>
      <c r="F714" s="9">
        <v>0</v>
      </c>
    </row>
    <row r="715" spans="1:6" x14ac:dyDescent="0.25">
      <c r="A715" s="15" t="s">
        <v>975</v>
      </c>
      <c r="B715" s="38" t="s">
        <v>972</v>
      </c>
      <c r="C715" s="9">
        <v>0</v>
      </c>
      <c r="D715" s="9">
        <v>0</v>
      </c>
      <c r="E715" s="9">
        <v>0</v>
      </c>
      <c r="F715" s="9">
        <v>0</v>
      </c>
    </row>
    <row r="716" spans="1:6" x14ac:dyDescent="0.25">
      <c r="A716" s="15" t="s">
        <v>976</v>
      </c>
      <c r="B716" s="38" t="s">
        <v>18</v>
      </c>
      <c r="C716" s="9">
        <v>0</v>
      </c>
      <c r="D716" s="9">
        <v>0</v>
      </c>
      <c r="E716" s="9">
        <v>0</v>
      </c>
      <c r="F716" s="9">
        <v>0</v>
      </c>
    </row>
    <row r="717" spans="1:6" x14ac:dyDescent="0.25">
      <c r="A717" s="15" t="s">
        <v>977</v>
      </c>
      <c r="B717" s="44" t="s">
        <v>936</v>
      </c>
      <c r="C717" s="9">
        <v>0</v>
      </c>
      <c r="D717" s="9">
        <v>0</v>
      </c>
      <c r="E717" s="9">
        <v>0</v>
      </c>
      <c r="F717" s="9">
        <v>0</v>
      </c>
    </row>
    <row r="718" spans="1:6" x14ac:dyDescent="0.25">
      <c r="A718" s="15" t="s">
        <v>978</v>
      </c>
      <c r="B718" s="44" t="s">
        <v>960</v>
      </c>
      <c r="C718" s="9">
        <v>0</v>
      </c>
      <c r="D718" s="9">
        <v>0</v>
      </c>
      <c r="E718" s="9">
        <v>0</v>
      </c>
      <c r="F718" s="9">
        <v>0</v>
      </c>
    </row>
    <row r="719" spans="1:6" x14ac:dyDescent="0.25">
      <c r="A719" s="15" t="s">
        <v>979</v>
      </c>
      <c r="B719" s="44" t="s">
        <v>980</v>
      </c>
      <c r="C719" s="9">
        <v>0</v>
      </c>
      <c r="D719" s="9">
        <v>0</v>
      </c>
      <c r="E719" s="9">
        <v>0</v>
      </c>
      <c r="F719" s="9">
        <v>0</v>
      </c>
    </row>
    <row r="720" spans="1:6" x14ac:dyDescent="0.25">
      <c r="A720" s="15" t="s">
        <v>981</v>
      </c>
      <c r="B720" s="44" t="s">
        <v>982</v>
      </c>
      <c r="C720" s="9">
        <v>0</v>
      </c>
      <c r="D720" s="9">
        <v>0</v>
      </c>
      <c r="E720" s="9">
        <v>0</v>
      </c>
      <c r="F720" s="9">
        <v>0</v>
      </c>
    </row>
    <row r="721" spans="1:6" x14ac:dyDescent="0.25">
      <c r="A721" s="15" t="s">
        <v>983</v>
      </c>
      <c r="B721" s="44" t="s">
        <v>984</v>
      </c>
      <c r="C721" s="9">
        <v>0</v>
      </c>
      <c r="D721" s="9">
        <v>0</v>
      </c>
      <c r="E721" s="9">
        <v>0</v>
      </c>
      <c r="F721" s="9">
        <v>0</v>
      </c>
    </row>
    <row r="722" spans="1:6" x14ac:dyDescent="0.25">
      <c r="A722" s="15" t="s">
        <v>985</v>
      </c>
      <c r="B722" s="44" t="s">
        <v>74</v>
      </c>
      <c r="C722" s="9">
        <v>0</v>
      </c>
      <c r="D722" s="9">
        <v>0</v>
      </c>
      <c r="E722" s="9">
        <v>0</v>
      </c>
      <c r="F722" s="9">
        <v>0</v>
      </c>
    </row>
    <row r="723" spans="1:6" x14ac:dyDescent="0.25">
      <c r="A723" s="11" t="s">
        <v>986</v>
      </c>
      <c r="B723" s="40" t="s">
        <v>987</v>
      </c>
      <c r="C723" s="9">
        <v>0</v>
      </c>
      <c r="D723" s="9">
        <v>0</v>
      </c>
      <c r="E723" s="9">
        <v>0</v>
      </c>
      <c r="F723" s="9">
        <v>0</v>
      </c>
    </row>
    <row r="724" spans="1:6" x14ac:dyDescent="0.25">
      <c r="A724" s="11" t="s">
        <v>988</v>
      </c>
      <c r="B724" s="40" t="s">
        <v>10</v>
      </c>
      <c r="C724" s="9">
        <v>0</v>
      </c>
      <c r="D724" s="9">
        <v>0</v>
      </c>
      <c r="E724" s="9">
        <v>0</v>
      </c>
      <c r="F724" s="9">
        <v>0</v>
      </c>
    </row>
    <row r="725" spans="1:6" x14ac:dyDescent="0.25">
      <c r="A725" s="11" t="s">
        <v>989</v>
      </c>
      <c r="B725" s="40" t="s">
        <v>987</v>
      </c>
      <c r="C725" s="9">
        <v>0</v>
      </c>
      <c r="D725" s="9">
        <v>0</v>
      </c>
      <c r="E725" s="9">
        <v>0</v>
      </c>
      <c r="F725" s="9">
        <v>0</v>
      </c>
    </row>
    <row r="726" spans="1:6" x14ac:dyDescent="0.25">
      <c r="A726" s="11" t="s">
        <v>990</v>
      </c>
      <c r="B726" s="40" t="s">
        <v>10</v>
      </c>
      <c r="C726" s="9">
        <v>0</v>
      </c>
      <c r="D726" s="9">
        <v>0</v>
      </c>
      <c r="E726" s="9">
        <v>0</v>
      </c>
      <c r="F726" s="9">
        <v>0</v>
      </c>
    </row>
    <row r="727" spans="1:6" x14ac:dyDescent="0.25">
      <c r="A727" s="11" t="s">
        <v>991</v>
      </c>
      <c r="B727" s="40" t="s">
        <v>680</v>
      </c>
      <c r="C727" s="9">
        <v>0</v>
      </c>
      <c r="D727" s="9">
        <v>0</v>
      </c>
      <c r="E727" s="9">
        <v>0</v>
      </c>
      <c r="F727" s="9">
        <v>0</v>
      </c>
    </row>
    <row r="728" spans="1:6" x14ac:dyDescent="0.25">
      <c r="A728" s="11" t="s">
        <v>992</v>
      </c>
      <c r="B728" s="40" t="s">
        <v>993</v>
      </c>
      <c r="C728" s="9">
        <v>0</v>
      </c>
      <c r="D728" s="9">
        <v>0</v>
      </c>
      <c r="E728" s="9">
        <v>0</v>
      </c>
      <c r="F728" s="9">
        <v>0</v>
      </c>
    </row>
    <row r="729" spans="1:6" x14ac:dyDescent="0.25">
      <c r="A729" s="11" t="s">
        <v>994</v>
      </c>
      <c r="B729" s="40" t="s">
        <v>680</v>
      </c>
      <c r="C729" s="9">
        <v>0</v>
      </c>
      <c r="D729" s="9">
        <v>0</v>
      </c>
      <c r="E729" s="9">
        <v>0</v>
      </c>
      <c r="F729" s="9">
        <v>0</v>
      </c>
    </row>
    <row r="730" spans="1:6" x14ac:dyDescent="0.25">
      <c r="A730" s="11" t="s">
        <v>995</v>
      </c>
      <c r="B730" s="40" t="s">
        <v>996</v>
      </c>
      <c r="C730" s="9">
        <v>0</v>
      </c>
      <c r="D730" s="9">
        <v>0</v>
      </c>
      <c r="E730" s="9">
        <v>0</v>
      </c>
      <c r="F730" s="9">
        <v>0</v>
      </c>
    </row>
    <row r="731" spans="1:6" x14ac:dyDescent="0.25">
      <c r="A731" s="11" t="s">
        <v>997</v>
      </c>
      <c r="B731" s="40" t="s">
        <v>998</v>
      </c>
      <c r="C731" s="9">
        <v>0</v>
      </c>
      <c r="D731" s="9">
        <v>0</v>
      </c>
      <c r="E731" s="9">
        <v>0</v>
      </c>
      <c r="F731" s="9">
        <v>0</v>
      </c>
    </row>
    <row r="732" spans="1:6" x14ac:dyDescent="0.25">
      <c r="A732" s="11" t="s">
        <v>999</v>
      </c>
      <c r="B732" s="40" t="s">
        <v>1000</v>
      </c>
      <c r="C732" s="9">
        <v>0</v>
      </c>
      <c r="D732" s="9">
        <v>0</v>
      </c>
      <c r="E732" s="9">
        <v>0</v>
      </c>
      <c r="F732" s="9">
        <v>0</v>
      </c>
    </row>
    <row r="733" spans="1:6" x14ac:dyDescent="0.25">
      <c r="A733" s="11" t="s">
        <v>1001</v>
      </c>
      <c r="B733" s="40" t="s">
        <v>680</v>
      </c>
      <c r="C733" s="9">
        <v>0</v>
      </c>
      <c r="D733" s="9">
        <v>0</v>
      </c>
      <c r="E733" s="9">
        <v>0</v>
      </c>
      <c r="F733" s="9">
        <v>0</v>
      </c>
    </row>
    <row r="734" spans="1:6" x14ac:dyDescent="0.25">
      <c r="A734" s="11" t="s">
        <v>1002</v>
      </c>
      <c r="B734" s="40" t="s">
        <v>682</v>
      </c>
      <c r="C734" s="9">
        <v>0</v>
      </c>
      <c r="D734" s="9">
        <v>0</v>
      </c>
      <c r="E734" s="9">
        <v>0</v>
      </c>
      <c r="F734" s="9">
        <v>0</v>
      </c>
    </row>
    <row r="735" spans="1:6" x14ac:dyDescent="0.25">
      <c r="A735" s="11" t="s">
        <v>1003</v>
      </c>
      <c r="B735" s="39" t="s">
        <v>680</v>
      </c>
      <c r="C735" s="9">
        <v>0</v>
      </c>
      <c r="D735" s="9">
        <v>0</v>
      </c>
      <c r="E735" s="9">
        <v>0</v>
      </c>
      <c r="F735" s="9">
        <v>0</v>
      </c>
    </row>
    <row r="736" spans="1:6" x14ac:dyDescent="0.25">
      <c r="A736" s="11" t="s">
        <v>1004</v>
      </c>
      <c r="B736" s="39" t="s">
        <v>916</v>
      </c>
      <c r="C736" s="9">
        <v>0</v>
      </c>
      <c r="D736" s="9">
        <v>0</v>
      </c>
      <c r="E736" s="9">
        <v>0</v>
      </c>
      <c r="F736" s="9">
        <v>0</v>
      </c>
    </row>
    <row r="737" spans="1:6" x14ac:dyDescent="0.25">
      <c r="A737" s="11" t="s">
        <v>1005</v>
      </c>
      <c r="B737" s="39" t="s">
        <v>18</v>
      </c>
      <c r="C737" s="9">
        <v>0</v>
      </c>
      <c r="D737" s="9">
        <v>0</v>
      </c>
      <c r="E737" s="9">
        <v>0</v>
      </c>
      <c r="F737" s="9">
        <v>0</v>
      </c>
    </row>
    <row r="738" spans="1:6" x14ac:dyDescent="0.25">
      <c r="A738" s="11" t="s">
        <v>1006</v>
      </c>
      <c r="B738" s="39" t="s">
        <v>691</v>
      </c>
      <c r="C738" s="9">
        <v>0</v>
      </c>
      <c r="D738" s="9">
        <v>0</v>
      </c>
      <c r="E738" s="9">
        <v>0</v>
      </c>
      <c r="F738" s="9">
        <v>0</v>
      </c>
    </row>
    <row r="739" spans="1:6" x14ac:dyDescent="0.25">
      <c r="A739" s="11" t="s">
        <v>1007</v>
      </c>
      <c r="B739" s="39" t="s">
        <v>1008</v>
      </c>
      <c r="C739" s="9">
        <v>0</v>
      </c>
      <c r="D739" s="9">
        <v>0</v>
      </c>
      <c r="E739" s="9">
        <v>0</v>
      </c>
      <c r="F739" s="9">
        <v>0</v>
      </c>
    </row>
    <row r="740" spans="1:6" x14ac:dyDescent="0.25">
      <c r="A740" s="11" t="s">
        <v>1009</v>
      </c>
      <c r="B740" s="39" t="s">
        <v>1010</v>
      </c>
      <c r="C740" s="9">
        <v>0</v>
      </c>
      <c r="D740" s="9">
        <v>0</v>
      </c>
      <c r="E740" s="9">
        <v>0</v>
      </c>
      <c r="F740" s="9">
        <v>0</v>
      </c>
    </row>
    <row r="741" spans="1:6" x14ac:dyDescent="0.25">
      <c r="A741" s="11" t="s">
        <v>1011</v>
      </c>
      <c r="B741" s="39" t="s">
        <v>1012</v>
      </c>
      <c r="C741" s="9">
        <v>0</v>
      </c>
      <c r="D741" s="9">
        <v>0</v>
      </c>
      <c r="E741" s="9">
        <v>0</v>
      </c>
      <c r="F741" s="9">
        <v>0</v>
      </c>
    </row>
    <row r="742" spans="1:6" x14ac:dyDescent="0.25">
      <c r="A742" s="11" t="s">
        <v>1013</v>
      </c>
      <c r="B742" s="39" t="s">
        <v>1014</v>
      </c>
      <c r="C742" s="9">
        <v>0</v>
      </c>
      <c r="D742" s="9">
        <v>0</v>
      </c>
      <c r="E742" s="9">
        <v>0</v>
      </c>
      <c r="F742" s="9">
        <v>0</v>
      </c>
    </row>
    <row r="743" spans="1:6" x14ac:dyDescent="0.25">
      <c r="A743" s="11" t="s">
        <v>1015</v>
      </c>
      <c r="B743" s="39" t="s">
        <v>1016</v>
      </c>
      <c r="C743" s="9">
        <v>0</v>
      </c>
      <c r="D743" s="9">
        <v>0</v>
      </c>
      <c r="E743" s="9">
        <v>0</v>
      </c>
      <c r="F743" s="9">
        <v>0</v>
      </c>
    </row>
    <row r="744" spans="1:6" x14ac:dyDescent="0.25">
      <c r="A744" s="11" t="s">
        <v>1017</v>
      </c>
      <c r="B744" s="39" t="s">
        <v>22</v>
      </c>
      <c r="C744" s="9">
        <v>0</v>
      </c>
      <c r="D744" s="9">
        <v>0</v>
      </c>
      <c r="E744" s="9">
        <v>0</v>
      </c>
      <c r="F744" s="9">
        <v>0</v>
      </c>
    </row>
    <row r="745" spans="1:6" x14ac:dyDescent="0.25">
      <c r="A745" s="11" t="s">
        <v>1018</v>
      </c>
      <c r="B745" s="39" t="s">
        <v>1016</v>
      </c>
      <c r="C745" s="9">
        <v>0</v>
      </c>
      <c r="D745" s="9">
        <v>0</v>
      </c>
      <c r="E745" s="9">
        <v>0</v>
      </c>
      <c r="F745" s="9">
        <v>0</v>
      </c>
    </row>
    <row r="746" spans="1:6" x14ac:dyDescent="0.25">
      <c r="A746" s="11" t="s">
        <v>1019</v>
      </c>
      <c r="B746" s="39" t="s">
        <v>22</v>
      </c>
      <c r="C746" s="9">
        <v>0</v>
      </c>
      <c r="D746" s="9">
        <v>0</v>
      </c>
      <c r="E746" s="9">
        <v>0</v>
      </c>
      <c r="F746" s="9">
        <v>0</v>
      </c>
    </row>
    <row r="747" spans="1:6" x14ac:dyDescent="0.25">
      <c r="A747" s="11" t="s">
        <v>1020</v>
      </c>
      <c r="B747" s="39" t="s">
        <v>1021</v>
      </c>
      <c r="C747" s="9">
        <v>0</v>
      </c>
      <c r="D747" s="9">
        <v>0</v>
      </c>
      <c r="E747" s="9">
        <v>0</v>
      </c>
      <c r="F747" s="9">
        <v>0</v>
      </c>
    </row>
    <row r="748" spans="1:6" x14ac:dyDescent="0.25">
      <c r="A748" s="11" t="s">
        <v>1022</v>
      </c>
      <c r="B748" s="40" t="s">
        <v>680</v>
      </c>
      <c r="C748" s="9">
        <v>0</v>
      </c>
      <c r="D748" s="9">
        <v>0</v>
      </c>
      <c r="E748" s="9">
        <v>0</v>
      </c>
      <c r="F748" s="9">
        <v>0</v>
      </c>
    </row>
    <row r="749" spans="1:6" x14ac:dyDescent="0.25">
      <c r="A749" s="11" t="s">
        <v>1023</v>
      </c>
      <c r="B749" s="40" t="s">
        <v>14</v>
      </c>
      <c r="C749" s="9">
        <v>0</v>
      </c>
      <c r="D749" s="9">
        <v>0</v>
      </c>
      <c r="E749" s="9">
        <v>0</v>
      </c>
      <c r="F749" s="9">
        <v>0</v>
      </c>
    </row>
    <row r="750" spans="1:6" x14ac:dyDescent="0.25">
      <c r="A750" s="11" t="s">
        <v>1024</v>
      </c>
      <c r="B750" s="39" t="s">
        <v>691</v>
      </c>
      <c r="C750" s="9">
        <v>0</v>
      </c>
      <c r="D750" s="9">
        <v>0</v>
      </c>
      <c r="E750" s="9">
        <v>0</v>
      </c>
      <c r="F750" s="9">
        <v>0</v>
      </c>
    </row>
    <row r="751" spans="1:6" x14ac:dyDescent="0.25">
      <c r="A751" s="11" t="s">
        <v>1025</v>
      </c>
      <c r="B751" s="39" t="s">
        <v>18</v>
      </c>
      <c r="C751" s="9">
        <v>0</v>
      </c>
      <c r="D751" s="9">
        <v>0</v>
      </c>
      <c r="E751" s="9">
        <v>0</v>
      </c>
      <c r="F751" s="9">
        <v>0</v>
      </c>
    </row>
    <row r="752" spans="1:6" x14ac:dyDescent="0.25">
      <c r="A752" s="11" t="s">
        <v>1026</v>
      </c>
      <c r="B752" s="39" t="s">
        <v>15841</v>
      </c>
      <c r="C752" s="9">
        <v>0</v>
      </c>
      <c r="D752" s="9">
        <v>0</v>
      </c>
      <c r="E752" s="9">
        <v>0</v>
      </c>
      <c r="F752" s="9">
        <v>0</v>
      </c>
    </row>
    <row r="753" spans="1:6" x14ac:dyDescent="0.25">
      <c r="A753" s="11" t="s">
        <v>1027</v>
      </c>
      <c r="B753" s="39" t="s">
        <v>1028</v>
      </c>
      <c r="C753" s="9">
        <v>0</v>
      </c>
      <c r="D753" s="9">
        <v>0</v>
      </c>
      <c r="E753" s="9">
        <v>0</v>
      </c>
      <c r="F753" s="9">
        <v>0</v>
      </c>
    </row>
    <row r="754" spans="1:6" x14ac:dyDescent="0.25">
      <c r="A754" s="11" t="s">
        <v>1029</v>
      </c>
      <c r="B754" s="39" t="s">
        <v>15841</v>
      </c>
      <c r="C754" s="9">
        <v>0</v>
      </c>
      <c r="D754" s="9">
        <v>0</v>
      </c>
      <c r="E754" s="9">
        <v>0</v>
      </c>
      <c r="F754" s="9">
        <v>0</v>
      </c>
    </row>
    <row r="755" spans="1:6" x14ac:dyDescent="0.25">
      <c r="A755" s="11" t="s">
        <v>1030</v>
      </c>
      <c r="B755" s="39" t="s">
        <v>1028</v>
      </c>
      <c r="C755" s="9">
        <v>0</v>
      </c>
      <c r="D755" s="9">
        <v>0</v>
      </c>
      <c r="E755" s="9">
        <v>0</v>
      </c>
      <c r="F755" s="9">
        <v>0</v>
      </c>
    </row>
    <row r="756" spans="1:6" x14ac:dyDescent="0.25">
      <c r="A756" s="11" t="s">
        <v>1031</v>
      </c>
      <c r="B756" s="39" t="s">
        <v>691</v>
      </c>
      <c r="C756" s="9">
        <v>0</v>
      </c>
      <c r="D756" s="9">
        <v>0</v>
      </c>
      <c r="E756" s="9">
        <v>0</v>
      </c>
      <c r="F756" s="9">
        <v>0</v>
      </c>
    </row>
    <row r="757" spans="1:6" x14ac:dyDescent="0.25">
      <c r="A757" s="11" t="s">
        <v>1032</v>
      </c>
      <c r="B757" s="39" t="s">
        <v>18</v>
      </c>
      <c r="C757" s="9">
        <v>0</v>
      </c>
      <c r="D757" s="9">
        <v>0</v>
      </c>
      <c r="E757" s="9">
        <v>0</v>
      </c>
      <c r="F757" s="9">
        <v>0</v>
      </c>
    </row>
    <row r="758" spans="1:6" x14ac:dyDescent="0.25">
      <c r="A758" s="11" t="s">
        <v>1033</v>
      </c>
      <c r="B758" s="40" t="s">
        <v>1034</v>
      </c>
      <c r="C758" s="9">
        <v>0</v>
      </c>
      <c r="D758" s="9">
        <v>0</v>
      </c>
      <c r="E758" s="9">
        <v>0</v>
      </c>
      <c r="F758" s="9">
        <v>0</v>
      </c>
    </row>
    <row r="759" spans="1:6" x14ac:dyDescent="0.25">
      <c r="A759" s="11" t="s">
        <v>1035</v>
      </c>
      <c r="B759" s="40" t="s">
        <v>1036</v>
      </c>
      <c r="C759" s="9">
        <v>0</v>
      </c>
      <c r="D759" s="9">
        <v>0</v>
      </c>
      <c r="E759" s="9">
        <v>0</v>
      </c>
      <c r="F759" s="9">
        <v>0</v>
      </c>
    </row>
    <row r="760" spans="1:6" x14ac:dyDescent="0.25">
      <c r="A760" s="11" t="s">
        <v>1037</v>
      </c>
      <c r="B760" s="40" t="s">
        <v>1034</v>
      </c>
      <c r="C760" s="9">
        <v>0</v>
      </c>
      <c r="D760" s="9">
        <v>0</v>
      </c>
      <c r="E760" s="9">
        <v>0</v>
      </c>
      <c r="F760" s="9">
        <v>0</v>
      </c>
    </row>
    <row r="761" spans="1:6" x14ac:dyDescent="0.25">
      <c r="A761" s="11" t="s">
        <v>1038</v>
      </c>
      <c r="B761" s="40" t="s">
        <v>1000</v>
      </c>
      <c r="C761" s="9">
        <v>0</v>
      </c>
      <c r="D761" s="9">
        <v>0</v>
      </c>
      <c r="E761" s="9">
        <v>0</v>
      </c>
      <c r="F761" s="9">
        <v>0</v>
      </c>
    </row>
    <row r="762" spans="1:6" x14ac:dyDescent="0.25">
      <c r="A762" s="11" t="s">
        <v>1039</v>
      </c>
      <c r="B762" s="40" t="s">
        <v>1034</v>
      </c>
      <c r="C762" s="9">
        <v>0</v>
      </c>
      <c r="D762" s="9">
        <v>0</v>
      </c>
      <c r="E762" s="9">
        <v>0</v>
      </c>
      <c r="F762" s="9">
        <v>0</v>
      </c>
    </row>
    <row r="763" spans="1:6" x14ac:dyDescent="0.25">
      <c r="A763" s="11" t="s">
        <v>1040</v>
      </c>
      <c r="B763" s="40" t="s">
        <v>1036</v>
      </c>
      <c r="C763" s="9">
        <v>0</v>
      </c>
      <c r="D763" s="9">
        <v>0</v>
      </c>
      <c r="E763" s="9">
        <v>0</v>
      </c>
      <c r="F763" s="9">
        <v>0</v>
      </c>
    </row>
    <row r="764" spans="1:6" x14ac:dyDescent="0.25">
      <c r="A764" s="11" t="s">
        <v>1041</v>
      </c>
      <c r="B764" s="39" t="s">
        <v>691</v>
      </c>
      <c r="C764" s="9">
        <v>0</v>
      </c>
      <c r="D764" s="9">
        <v>0</v>
      </c>
      <c r="E764" s="9">
        <v>0</v>
      </c>
      <c r="F764" s="9">
        <v>0</v>
      </c>
    </row>
    <row r="765" spans="1:6" x14ac:dyDescent="0.25">
      <c r="A765" s="11" t="s">
        <v>1042</v>
      </c>
      <c r="B765" s="39" t="s">
        <v>18</v>
      </c>
      <c r="C765" s="9">
        <v>0</v>
      </c>
      <c r="D765" s="9">
        <v>0</v>
      </c>
      <c r="E765" s="9">
        <v>0</v>
      </c>
      <c r="F765" s="9">
        <v>0</v>
      </c>
    </row>
    <row r="766" spans="1:6" x14ac:dyDescent="0.25">
      <c r="A766" s="11" t="s">
        <v>1043</v>
      </c>
      <c r="B766" s="39" t="s">
        <v>1044</v>
      </c>
      <c r="C766" s="9">
        <v>0</v>
      </c>
      <c r="D766" s="9">
        <v>0</v>
      </c>
      <c r="E766" s="9">
        <v>0</v>
      </c>
      <c r="F766" s="9">
        <v>0</v>
      </c>
    </row>
    <row r="767" spans="1:6" x14ac:dyDescent="0.25">
      <c r="A767" s="11" t="s">
        <v>1045</v>
      </c>
      <c r="B767" s="39" t="s">
        <v>1046</v>
      </c>
      <c r="C767" s="9">
        <v>0</v>
      </c>
      <c r="D767" s="9">
        <v>0</v>
      </c>
      <c r="E767" s="9">
        <v>0</v>
      </c>
      <c r="F767" s="9">
        <v>0</v>
      </c>
    </row>
    <row r="768" spans="1:6" x14ac:dyDescent="0.25">
      <c r="A768" s="11" t="s">
        <v>1047</v>
      </c>
      <c r="B768" s="39" t="s">
        <v>1048</v>
      </c>
      <c r="C768" s="9">
        <v>0</v>
      </c>
      <c r="D768" s="9">
        <v>0</v>
      </c>
      <c r="E768" s="9">
        <v>0</v>
      </c>
      <c r="F768" s="9">
        <v>0</v>
      </c>
    </row>
    <row r="769" spans="1:6" x14ac:dyDescent="0.25">
      <c r="A769" s="11" t="s">
        <v>1049</v>
      </c>
      <c r="B769" s="39" t="s">
        <v>682</v>
      </c>
      <c r="C769" s="9">
        <v>0</v>
      </c>
      <c r="D769" s="9">
        <v>0</v>
      </c>
      <c r="E769" s="9">
        <v>0</v>
      </c>
      <c r="F769" s="9">
        <v>0</v>
      </c>
    </row>
    <row r="770" spans="1:6" x14ac:dyDescent="0.25">
      <c r="A770" s="11" t="s">
        <v>1050</v>
      </c>
      <c r="B770" s="39" t="s">
        <v>1051</v>
      </c>
      <c r="C770" s="9">
        <v>0</v>
      </c>
      <c r="D770" s="9">
        <v>0</v>
      </c>
      <c r="E770" s="9">
        <v>0</v>
      </c>
      <c r="F770" s="9">
        <v>0</v>
      </c>
    </row>
    <row r="771" spans="1:6" x14ac:dyDescent="0.25">
      <c r="A771" s="11" t="s">
        <v>1052</v>
      </c>
      <c r="B771" s="39" t="s">
        <v>1053</v>
      </c>
      <c r="C771" s="9">
        <v>0</v>
      </c>
      <c r="D771" s="9">
        <v>0</v>
      </c>
      <c r="E771" s="9">
        <v>0</v>
      </c>
      <c r="F771" s="9">
        <v>0</v>
      </c>
    </row>
    <row r="772" spans="1:6" x14ac:dyDescent="0.25">
      <c r="A772" s="11" t="s">
        <v>1054</v>
      </c>
      <c r="B772" s="39" t="s">
        <v>1055</v>
      </c>
      <c r="C772" s="9">
        <v>0</v>
      </c>
      <c r="D772" s="9">
        <v>0</v>
      </c>
      <c r="E772" s="9">
        <v>0</v>
      </c>
      <c r="F772" s="9">
        <v>0</v>
      </c>
    </row>
    <row r="773" spans="1:6" x14ac:dyDescent="0.25">
      <c r="A773" s="11" t="s">
        <v>1056</v>
      </c>
      <c r="B773" s="39" t="s">
        <v>1057</v>
      </c>
      <c r="C773" s="9">
        <v>0</v>
      </c>
      <c r="D773" s="9">
        <v>0</v>
      </c>
      <c r="E773" s="9">
        <v>0</v>
      </c>
      <c r="F773" s="9">
        <v>0</v>
      </c>
    </row>
    <row r="774" spans="1:6" x14ac:dyDescent="0.25">
      <c r="A774" s="11" t="s">
        <v>1058</v>
      </c>
      <c r="B774" s="39" t="s">
        <v>1059</v>
      </c>
      <c r="C774" s="9">
        <v>0</v>
      </c>
      <c r="D774" s="9">
        <v>0</v>
      </c>
      <c r="E774" s="9">
        <v>0</v>
      </c>
      <c r="F774" s="9">
        <v>0</v>
      </c>
    </row>
    <row r="775" spans="1:6" x14ac:dyDescent="0.25">
      <c r="A775" s="11" t="s">
        <v>1060</v>
      </c>
      <c r="B775" s="39" t="s">
        <v>1055</v>
      </c>
      <c r="C775" s="9">
        <v>0</v>
      </c>
      <c r="D775" s="9">
        <v>0</v>
      </c>
      <c r="E775" s="9">
        <v>0</v>
      </c>
      <c r="F775" s="9">
        <v>0</v>
      </c>
    </row>
    <row r="776" spans="1:6" x14ac:dyDescent="0.25">
      <c r="A776" s="11" t="s">
        <v>1061</v>
      </c>
      <c r="B776" s="39" t="s">
        <v>1059</v>
      </c>
      <c r="C776" s="9">
        <v>0</v>
      </c>
      <c r="D776" s="9">
        <v>0</v>
      </c>
      <c r="E776" s="9">
        <v>0</v>
      </c>
      <c r="F776" s="9">
        <v>0</v>
      </c>
    </row>
    <row r="777" spans="1:6" x14ac:dyDescent="0.25">
      <c r="A777" s="11" t="s">
        <v>1062</v>
      </c>
      <c r="B777" s="39" t="s">
        <v>1053</v>
      </c>
      <c r="C777" s="9">
        <v>0</v>
      </c>
      <c r="D777" s="9">
        <v>0</v>
      </c>
      <c r="E777" s="9">
        <v>0</v>
      </c>
      <c r="F777" s="9">
        <v>0</v>
      </c>
    </row>
    <row r="778" spans="1:6" x14ac:dyDescent="0.25">
      <c r="A778" s="11" t="s">
        <v>1063</v>
      </c>
      <c r="B778" s="39" t="s">
        <v>1055</v>
      </c>
      <c r="C778" s="9">
        <v>0</v>
      </c>
      <c r="D778" s="9">
        <v>0</v>
      </c>
      <c r="E778" s="9">
        <v>0</v>
      </c>
      <c r="F778" s="9">
        <v>0</v>
      </c>
    </row>
    <row r="779" spans="1:6" x14ac:dyDescent="0.25">
      <c r="A779" s="11" t="s">
        <v>1064</v>
      </c>
      <c r="B779" s="39" t="s">
        <v>1065</v>
      </c>
      <c r="C779" s="9">
        <v>0</v>
      </c>
      <c r="D779" s="9">
        <v>0</v>
      </c>
      <c r="E779" s="9">
        <v>0</v>
      </c>
      <c r="F779" s="9">
        <v>0</v>
      </c>
    </row>
    <row r="780" spans="1:6" x14ac:dyDescent="0.25">
      <c r="A780" s="11" t="s">
        <v>1066</v>
      </c>
      <c r="B780" s="39" t="s">
        <v>1067</v>
      </c>
      <c r="C780" s="9">
        <v>0</v>
      </c>
      <c r="D780" s="9">
        <v>0</v>
      </c>
      <c r="E780" s="9">
        <v>0</v>
      </c>
      <c r="F780" s="9">
        <v>0</v>
      </c>
    </row>
    <row r="781" spans="1:6" x14ac:dyDescent="0.25">
      <c r="A781" s="11" t="s">
        <v>1068</v>
      </c>
      <c r="B781" s="39" t="s">
        <v>1069</v>
      </c>
      <c r="C781" s="9">
        <v>0</v>
      </c>
      <c r="D781" s="9">
        <v>0</v>
      </c>
      <c r="E781" s="9">
        <v>0</v>
      </c>
      <c r="F781" s="9">
        <v>0</v>
      </c>
    </row>
    <row r="782" spans="1:6" x14ac:dyDescent="0.25">
      <c r="A782" s="11" t="s">
        <v>1070</v>
      </c>
      <c r="B782" s="39" t="s">
        <v>1071</v>
      </c>
      <c r="C782" s="9">
        <v>0</v>
      </c>
      <c r="D782" s="9">
        <v>0</v>
      </c>
      <c r="E782" s="9">
        <v>0</v>
      </c>
      <c r="F782" s="9">
        <v>0</v>
      </c>
    </row>
    <row r="783" spans="1:6" x14ac:dyDescent="0.25">
      <c r="A783" s="11" t="s">
        <v>1072</v>
      </c>
      <c r="B783" s="39" t="s">
        <v>1073</v>
      </c>
      <c r="C783" s="9">
        <v>0</v>
      </c>
      <c r="D783" s="9">
        <v>0</v>
      </c>
      <c r="E783" s="9">
        <v>0</v>
      </c>
      <c r="F783" s="9">
        <v>0</v>
      </c>
    </row>
    <row r="784" spans="1:6" x14ac:dyDescent="0.25">
      <c r="A784" s="11" t="s">
        <v>1074</v>
      </c>
      <c r="B784" s="39" t="s">
        <v>1075</v>
      </c>
      <c r="C784" s="9">
        <v>0</v>
      </c>
      <c r="D784" s="9">
        <v>0</v>
      </c>
      <c r="E784" s="9">
        <v>0</v>
      </c>
      <c r="F784" s="9">
        <v>0</v>
      </c>
    </row>
    <row r="785" spans="1:6" x14ac:dyDescent="0.25">
      <c r="A785" s="11" t="s">
        <v>1076</v>
      </c>
      <c r="B785" s="39" t="s">
        <v>1077</v>
      </c>
      <c r="C785" s="9">
        <v>0</v>
      </c>
      <c r="D785" s="9">
        <v>0</v>
      </c>
      <c r="E785" s="9">
        <v>0</v>
      </c>
      <c r="F785" s="9">
        <v>0</v>
      </c>
    </row>
    <row r="786" spans="1:6" x14ac:dyDescent="0.25">
      <c r="A786" s="11" t="s">
        <v>1078</v>
      </c>
      <c r="B786" s="39" t="s">
        <v>1079</v>
      </c>
      <c r="C786" s="9">
        <v>0</v>
      </c>
      <c r="D786" s="9">
        <v>0</v>
      </c>
      <c r="E786" s="9">
        <v>0</v>
      </c>
      <c r="F786" s="9">
        <v>0</v>
      </c>
    </row>
    <row r="787" spans="1:6" x14ac:dyDescent="0.25">
      <c r="A787" s="11" t="s">
        <v>1080</v>
      </c>
      <c r="B787" s="39" t="s">
        <v>1077</v>
      </c>
      <c r="C787" s="9">
        <v>0</v>
      </c>
      <c r="D787" s="9">
        <v>0</v>
      </c>
      <c r="E787" s="9">
        <v>0</v>
      </c>
      <c r="F787" s="9">
        <v>0</v>
      </c>
    </row>
    <row r="788" spans="1:6" x14ac:dyDescent="0.25">
      <c r="A788" s="11" t="s">
        <v>1081</v>
      </c>
      <c r="B788" s="39" t="s">
        <v>1079</v>
      </c>
      <c r="C788" s="9">
        <v>0</v>
      </c>
      <c r="D788" s="9">
        <v>0</v>
      </c>
      <c r="E788" s="9">
        <v>0</v>
      </c>
      <c r="F788" s="9">
        <v>0</v>
      </c>
    </row>
    <row r="789" spans="1:6" x14ac:dyDescent="0.25">
      <c r="A789" s="11" t="s">
        <v>1082</v>
      </c>
      <c r="B789" s="39" t="s">
        <v>1083</v>
      </c>
      <c r="C789" s="9">
        <v>0</v>
      </c>
      <c r="D789" s="9">
        <v>0</v>
      </c>
      <c r="E789" s="9">
        <v>0</v>
      </c>
      <c r="F789" s="9">
        <v>0</v>
      </c>
    </row>
    <row r="790" spans="1:6" x14ac:dyDescent="0.25">
      <c r="A790" s="11" t="s">
        <v>1084</v>
      </c>
      <c r="B790" s="39" t="s">
        <v>1085</v>
      </c>
      <c r="C790" s="9">
        <v>0</v>
      </c>
      <c r="D790" s="9">
        <v>0</v>
      </c>
      <c r="E790" s="9">
        <v>0</v>
      </c>
      <c r="F790" s="9">
        <v>0</v>
      </c>
    </row>
    <row r="791" spans="1:6" x14ac:dyDescent="0.25">
      <c r="A791" s="11" t="s">
        <v>1086</v>
      </c>
      <c r="B791" s="39" t="s">
        <v>1087</v>
      </c>
      <c r="C791" s="9">
        <v>0</v>
      </c>
      <c r="D791" s="9">
        <v>0</v>
      </c>
      <c r="E791" s="9">
        <v>0</v>
      </c>
      <c r="F791" s="9">
        <v>0</v>
      </c>
    </row>
    <row r="792" spans="1:6" x14ac:dyDescent="0.25">
      <c r="A792" s="11" t="s">
        <v>1088</v>
      </c>
      <c r="B792" s="39" t="s">
        <v>1089</v>
      </c>
      <c r="C792" s="9">
        <v>0</v>
      </c>
      <c r="D792" s="9">
        <v>0</v>
      </c>
      <c r="E792" s="9">
        <v>0</v>
      </c>
      <c r="F792" s="9">
        <v>0</v>
      </c>
    </row>
    <row r="793" spans="1:6" x14ac:dyDescent="0.25">
      <c r="A793" s="11" t="s">
        <v>1090</v>
      </c>
      <c r="B793" s="39" t="s">
        <v>1091</v>
      </c>
      <c r="C793" s="9">
        <v>0</v>
      </c>
      <c r="D793" s="9">
        <v>0</v>
      </c>
      <c r="E793" s="9">
        <v>0</v>
      </c>
      <c r="F793" s="9">
        <v>0</v>
      </c>
    </row>
    <row r="794" spans="1:6" x14ac:dyDescent="0.25">
      <c r="A794" s="11" t="s">
        <v>1092</v>
      </c>
      <c r="B794" s="39" t="s">
        <v>1093</v>
      </c>
      <c r="C794" s="9">
        <v>0</v>
      </c>
      <c r="D794" s="9">
        <v>0</v>
      </c>
      <c r="E794" s="9">
        <v>0</v>
      </c>
      <c r="F794" s="9">
        <v>0</v>
      </c>
    </row>
    <row r="795" spans="1:6" x14ac:dyDescent="0.25">
      <c r="A795" s="11" t="s">
        <v>1094</v>
      </c>
      <c r="B795" s="39" t="s">
        <v>1095</v>
      </c>
      <c r="C795" s="9">
        <v>0</v>
      </c>
      <c r="D795" s="9">
        <v>0</v>
      </c>
      <c r="E795" s="9">
        <v>0</v>
      </c>
      <c r="F795" s="9">
        <v>0</v>
      </c>
    </row>
    <row r="796" spans="1:6" x14ac:dyDescent="0.25">
      <c r="A796" s="11" t="s">
        <v>1096</v>
      </c>
      <c r="B796" s="40" t="s">
        <v>680</v>
      </c>
      <c r="C796" s="9">
        <v>0</v>
      </c>
      <c r="D796" s="9">
        <v>0</v>
      </c>
      <c r="E796" s="9">
        <v>0</v>
      </c>
      <c r="F796" s="9">
        <v>0</v>
      </c>
    </row>
    <row r="797" spans="1:6" x14ac:dyDescent="0.25">
      <c r="A797" s="11" t="s">
        <v>1097</v>
      </c>
      <c r="B797" s="40" t="s">
        <v>682</v>
      </c>
      <c r="C797" s="9">
        <v>0</v>
      </c>
      <c r="D797" s="9">
        <v>0</v>
      </c>
      <c r="E797" s="9">
        <v>0</v>
      </c>
      <c r="F797" s="9">
        <v>0</v>
      </c>
    </row>
    <row r="798" spans="1:6" x14ac:dyDescent="0.25">
      <c r="A798" s="11" t="s">
        <v>1098</v>
      </c>
      <c r="B798" s="40" t="s">
        <v>680</v>
      </c>
      <c r="C798" s="9">
        <v>0</v>
      </c>
      <c r="D798" s="9">
        <v>0</v>
      </c>
      <c r="E798" s="9">
        <v>0</v>
      </c>
      <c r="F798" s="9">
        <v>0</v>
      </c>
    </row>
    <row r="799" spans="1:6" x14ac:dyDescent="0.25">
      <c r="A799" s="11" t="s">
        <v>1099</v>
      </c>
      <c r="B799" s="40" t="s">
        <v>808</v>
      </c>
      <c r="C799" s="9">
        <v>0</v>
      </c>
      <c r="D799" s="9">
        <v>0</v>
      </c>
      <c r="E799" s="9">
        <v>0</v>
      </c>
      <c r="F799" s="9">
        <v>0</v>
      </c>
    </row>
    <row r="800" spans="1:6" x14ac:dyDescent="0.25">
      <c r="A800" s="11" t="s">
        <v>1100</v>
      </c>
      <c r="B800" s="40" t="s">
        <v>1101</v>
      </c>
      <c r="C800" s="9">
        <v>0</v>
      </c>
      <c r="D800" s="9">
        <v>0</v>
      </c>
      <c r="E800" s="9">
        <v>0</v>
      </c>
      <c r="F800" s="9">
        <v>0</v>
      </c>
    </row>
    <row r="801" spans="1:6" x14ac:dyDescent="0.25">
      <c r="A801" s="11" t="s">
        <v>1102</v>
      </c>
      <c r="B801" s="39" t="s">
        <v>1103</v>
      </c>
      <c r="C801" s="9">
        <v>0</v>
      </c>
      <c r="D801" s="9">
        <v>0</v>
      </c>
      <c r="E801" s="9">
        <v>0</v>
      </c>
      <c r="F801" s="9">
        <v>0</v>
      </c>
    </row>
    <row r="802" spans="1:6" x14ac:dyDescent="0.25">
      <c r="A802" s="11" t="s">
        <v>1104</v>
      </c>
      <c r="B802" s="39" t="s">
        <v>691</v>
      </c>
      <c r="C802" s="9">
        <v>0</v>
      </c>
      <c r="D802" s="9">
        <v>0</v>
      </c>
      <c r="E802" s="9">
        <v>0</v>
      </c>
      <c r="F802" s="9">
        <v>0</v>
      </c>
    </row>
    <row r="803" spans="1:6" x14ac:dyDescent="0.25">
      <c r="A803" s="11" t="s">
        <v>1105</v>
      </c>
      <c r="B803" s="39" t="s">
        <v>470</v>
      </c>
      <c r="C803" s="9">
        <v>0</v>
      </c>
      <c r="D803" s="9">
        <v>0</v>
      </c>
      <c r="E803" s="9">
        <v>0</v>
      </c>
      <c r="F803" s="9">
        <v>0</v>
      </c>
    </row>
    <row r="804" spans="1:6" x14ac:dyDescent="0.25">
      <c r="A804" s="11" t="s">
        <v>1106</v>
      </c>
      <c r="B804" s="39" t="s">
        <v>691</v>
      </c>
      <c r="C804" s="9">
        <v>0</v>
      </c>
      <c r="D804" s="9">
        <v>0</v>
      </c>
      <c r="E804" s="9">
        <v>0</v>
      </c>
      <c r="F804" s="9">
        <v>0</v>
      </c>
    </row>
    <row r="805" spans="1:6" x14ac:dyDescent="0.25">
      <c r="A805" s="11" t="s">
        <v>1107</v>
      </c>
      <c r="B805" s="39" t="s">
        <v>470</v>
      </c>
      <c r="C805" s="9">
        <v>0</v>
      </c>
      <c r="D805" s="9">
        <v>0</v>
      </c>
      <c r="E805" s="9">
        <v>0</v>
      </c>
      <c r="F805" s="9">
        <v>0</v>
      </c>
    </row>
    <row r="806" spans="1:6" x14ac:dyDescent="0.25">
      <c r="A806" s="11" t="s">
        <v>1108</v>
      </c>
      <c r="B806" s="39" t="s">
        <v>691</v>
      </c>
      <c r="C806" s="9">
        <v>0</v>
      </c>
      <c r="D806" s="9">
        <v>0</v>
      </c>
      <c r="E806" s="9">
        <v>0</v>
      </c>
      <c r="F806" s="9">
        <v>0</v>
      </c>
    </row>
    <row r="807" spans="1:6" x14ac:dyDescent="0.25">
      <c r="A807" s="11" t="s">
        <v>1109</v>
      </c>
      <c r="B807" s="39" t="s">
        <v>470</v>
      </c>
      <c r="C807" s="9">
        <v>0</v>
      </c>
      <c r="D807" s="9">
        <v>0</v>
      </c>
      <c r="E807" s="9">
        <v>0</v>
      </c>
      <c r="F807" s="9">
        <v>0</v>
      </c>
    </row>
    <row r="808" spans="1:6" x14ac:dyDescent="0.25">
      <c r="A808" s="11" t="s">
        <v>1110</v>
      </c>
      <c r="B808" s="39" t="s">
        <v>691</v>
      </c>
      <c r="C808" s="9">
        <v>0</v>
      </c>
      <c r="D808" s="9">
        <v>0</v>
      </c>
      <c r="E808" s="9">
        <v>0</v>
      </c>
      <c r="F808" s="9">
        <v>0</v>
      </c>
    </row>
    <row r="809" spans="1:6" x14ac:dyDescent="0.25">
      <c r="A809" s="11" t="s">
        <v>1111</v>
      </c>
      <c r="B809" s="39" t="s">
        <v>470</v>
      </c>
      <c r="C809" s="9">
        <v>0</v>
      </c>
      <c r="D809" s="9">
        <v>0</v>
      </c>
      <c r="E809" s="9">
        <v>0</v>
      </c>
      <c r="F809" s="9">
        <v>0</v>
      </c>
    </row>
    <row r="810" spans="1:6" x14ac:dyDescent="0.25">
      <c r="A810" s="11" t="s">
        <v>1112</v>
      </c>
      <c r="B810" s="40" t="s">
        <v>1034</v>
      </c>
      <c r="C810" s="9">
        <v>0</v>
      </c>
      <c r="D810" s="9">
        <v>0</v>
      </c>
      <c r="E810" s="9">
        <v>0</v>
      </c>
      <c r="F810" s="9">
        <v>0</v>
      </c>
    </row>
    <row r="811" spans="1:6" x14ac:dyDescent="0.25">
      <c r="A811" s="11" t="s">
        <v>1113</v>
      </c>
      <c r="B811" s="40" t="s">
        <v>1000</v>
      </c>
      <c r="C811" s="9">
        <v>0</v>
      </c>
      <c r="D811" s="9">
        <v>0</v>
      </c>
      <c r="E811" s="9">
        <v>0</v>
      </c>
      <c r="F811" s="9">
        <v>0</v>
      </c>
    </row>
    <row r="812" spans="1:6" x14ac:dyDescent="0.25">
      <c r="A812" s="11" t="s">
        <v>1114</v>
      </c>
      <c r="B812" s="40" t="s">
        <v>987</v>
      </c>
      <c r="C812" s="9">
        <v>0</v>
      </c>
      <c r="D812" s="9">
        <v>0</v>
      </c>
      <c r="E812" s="9">
        <v>0</v>
      </c>
      <c r="F812" s="9">
        <v>0</v>
      </c>
    </row>
    <row r="813" spans="1:6" x14ac:dyDescent="0.25">
      <c r="A813" s="11" t="s">
        <v>1115</v>
      </c>
      <c r="B813" s="40" t="s">
        <v>74</v>
      </c>
      <c r="C813" s="9">
        <v>0</v>
      </c>
      <c r="D813" s="9">
        <v>0</v>
      </c>
      <c r="E813" s="9">
        <v>0</v>
      </c>
      <c r="F813" s="9">
        <v>0</v>
      </c>
    </row>
    <row r="814" spans="1:6" x14ac:dyDescent="0.25">
      <c r="A814" s="11" t="s">
        <v>1116</v>
      </c>
      <c r="B814" s="40" t="s">
        <v>1034</v>
      </c>
      <c r="C814" s="9">
        <v>0</v>
      </c>
      <c r="D814" s="9">
        <v>0</v>
      </c>
      <c r="E814" s="9">
        <v>0</v>
      </c>
      <c r="F814" s="9">
        <v>0</v>
      </c>
    </row>
    <row r="815" spans="1:6" x14ac:dyDescent="0.25">
      <c r="A815" s="11" t="s">
        <v>1117</v>
      </c>
      <c r="B815" s="40" t="s">
        <v>1000</v>
      </c>
      <c r="C815" s="9">
        <v>0</v>
      </c>
      <c r="D815" s="9">
        <v>0</v>
      </c>
      <c r="E815" s="9">
        <v>0</v>
      </c>
      <c r="F815" s="9">
        <v>0</v>
      </c>
    </row>
    <row r="816" spans="1:6" x14ac:dyDescent="0.25">
      <c r="A816" s="11" t="s">
        <v>1118</v>
      </c>
      <c r="B816" s="40" t="s">
        <v>1119</v>
      </c>
      <c r="C816" s="9">
        <v>0</v>
      </c>
      <c r="D816" s="9">
        <v>0</v>
      </c>
      <c r="E816" s="9">
        <v>0</v>
      </c>
      <c r="F816" s="9">
        <v>0</v>
      </c>
    </row>
    <row r="817" spans="1:6" x14ac:dyDescent="0.25">
      <c r="A817" s="11" t="s">
        <v>1120</v>
      </c>
      <c r="B817" s="40" t="s">
        <v>1000</v>
      </c>
      <c r="C817" s="9">
        <v>0</v>
      </c>
      <c r="D817" s="9">
        <v>0</v>
      </c>
      <c r="E817" s="9">
        <v>0</v>
      </c>
      <c r="F817" s="9">
        <v>0</v>
      </c>
    </row>
    <row r="818" spans="1:6" x14ac:dyDescent="0.25">
      <c r="A818" s="11" t="s">
        <v>1121</v>
      </c>
      <c r="B818" s="40" t="s">
        <v>1034</v>
      </c>
      <c r="C818" s="9">
        <v>0</v>
      </c>
      <c r="D818" s="9">
        <v>0</v>
      </c>
      <c r="E818" s="9">
        <v>0</v>
      </c>
      <c r="F818" s="9">
        <v>0</v>
      </c>
    </row>
    <row r="819" spans="1:6" x14ac:dyDescent="0.25">
      <c r="A819" s="11" t="s">
        <v>1122</v>
      </c>
      <c r="B819" s="40" t="s">
        <v>1000</v>
      </c>
      <c r="C819" s="9">
        <v>0</v>
      </c>
      <c r="D819" s="9">
        <v>0</v>
      </c>
      <c r="E819" s="9">
        <v>0</v>
      </c>
      <c r="F819" s="9">
        <v>0</v>
      </c>
    </row>
    <row r="820" spans="1:6" x14ac:dyDescent="0.25">
      <c r="A820" s="11" t="s">
        <v>1123</v>
      </c>
      <c r="B820" s="40" t="s">
        <v>1034</v>
      </c>
      <c r="C820" s="9">
        <v>0</v>
      </c>
      <c r="D820" s="9">
        <v>0</v>
      </c>
      <c r="E820" s="9">
        <v>0</v>
      </c>
      <c r="F820" s="9">
        <v>0</v>
      </c>
    </row>
    <row r="821" spans="1:6" x14ac:dyDescent="0.25">
      <c r="A821" s="11" t="s">
        <v>1124</v>
      </c>
      <c r="B821" s="40" t="s">
        <v>1000</v>
      </c>
      <c r="C821" s="9">
        <v>0</v>
      </c>
      <c r="D821" s="9">
        <v>0</v>
      </c>
      <c r="E821" s="9">
        <v>0</v>
      </c>
      <c r="F821" s="9">
        <v>0</v>
      </c>
    </row>
    <row r="822" spans="1:6" x14ac:dyDescent="0.25">
      <c r="A822" s="11" t="s">
        <v>1125</v>
      </c>
      <c r="B822" s="40" t="s">
        <v>1034</v>
      </c>
      <c r="C822" s="9">
        <v>0</v>
      </c>
      <c r="D822" s="9">
        <v>0</v>
      </c>
      <c r="E822" s="9">
        <v>0</v>
      </c>
      <c r="F822" s="9">
        <v>0</v>
      </c>
    </row>
    <row r="823" spans="1:6" x14ac:dyDescent="0.25">
      <c r="A823" s="11" t="s">
        <v>1126</v>
      </c>
      <c r="B823" s="40" t="s">
        <v>1000</v>
      </c>
      <c r="C823" s="9">
        <v>0</v>
      </c>
      <c r="D823" s="9">
        <v>0</v>
      </c>
      <c r="E823" s="9">
        <v>0</v>
      </c>
      <c r="F823" s="9">
        <v>0</v>
      </c>
    </row>
    <row r="824" spans="1:6" x14ac:dyDescent="0.25">
      <c r="A824" s="11" t="s">
        <v>1127</v>
      </c>
      <c r="B824" s="40" t="s">
        <v>691</v>
      </c>
      <c r="C824" s="9">
        <v>0</v>
      </c>
      <c r="D824" s="9">
        <v>0</v>
      </c>
      <c r="E824" s="9">
        <v>0</v>
      </c>
      <c r="F824" s="9">
        <v>0</v>
      </c>
    </row>
    <row r="825" spans="1:6" x14ac:dyDescent="0.25">
      <c r="A825" s="11" t="s">
        <v>1128</v>
      </c>
      <c r="B825" s="40" t="s">
        <v>470</v>
      </c>
      <c r="C825" s="9">
        <v>0</v>
      </c>
      <c r="D825" s="9">
        <v>0</v>
      </c>
      <c r="E825" s="9">
        <v>0</v>
      </c>
      <c r="F825" s="9">
        <v>0</v>
      </c>
    </row>
    <row r="826" spans="1:6" x14ac:dyDescent="0.25">
      <c r="A826" s="11" t="s">
        <v>1129</v>
      </c>
      <c r="B826" s="40" t="s">
        <v>789</v>
      </c>
      <c r="C826" s="9">
        <v>0</v>
      </c>
      <c r="D826" s="9">
        <v>0</v>
      </c>
      <c r="E826" s="9">
        <v>0</v>
      </c>
      <c r="F826" s="9">
        <v>0</v>
      </c>
    </row>
    <row r="827" spans="1:6" x14ac:dyDescent="0.25">
      <c r="A827" s="11" t="s">
        <v>1130</v>
      </c>
      <c r="B827" s="40" t="s">
        <v>791</v>
      </c>
      <c r="C827" s="9">
        <v>0</v>
      </c>
      <c r="D827" s="9">
        <v>0</v>
      </c>
      <c r="E827" s="9">
        <v>0</v>
      </c>
      <c r="F827" s="9">
        <v>0</v>
      </c>
    </row>
    <row r="828" spans="1:6" x14ac:dyDescent="0.25">
      <c r="A828" s="11" t="s">
        <v>1131</v>
      </c>
      <c r="B828" s="39" t="s">
        <v>1132</v>
      </c>
      <c r="C828" s="9">
        <v>0</v>
      </c>
      <c r="D828" s="9">
        <v>0</v>
      </c>
      <c r="E828" s="9">
        <v>0</v>
      </c>
      <c r="F828" s="9">
        <v>0</v>
      </c>
    </row>
    <row r="829" spans="1:6" x14ac:dyDescent="0.25">
      <c r="A829" s="11" t="s">
        <v>1133</v>
      </c>
      <c r="B829" s="39" t="s">
        <v>682</v>
      </c>
      <c r="C829" s="9">
        <v>0</v>
      </c>
      <c r="D829" s="9">
        <v>0</v>
      </c>
      <c r="E829" s="9">
        <v>0</v>
      </c>
      <c r="F829" s="9">
        <v>0</v>
      </c>
    </row>
    <row r="830" spans="1:6" x14ac:dyDescent="0.25">
      <c r="A830" s="11" t="s">
        <v>1134</v>
      </c>
      <c r="B830" s="40" t="s">
        <v>1135</v>
      </c>
      <c r="C830" s="9">
        <v>0</v>
      </c>
      <c r="D830" s="9">
        <v>0</v>
      </c>
      <c r="E830" s="9">
        <v>0</v>
      </c>
      <c r="F830" s="9">
        <v>0</v>
      </c>
    </row>
    <row r="831" spans="1:6" x14ac:dyDescent="0.25">
      <c r="A831" s="11" t="s">
        <v>1136</v>
      </c>
      <c r="B831" s="40" t="s">
        <v>1137</v>
      </c>
      <c r="C831" s="9">
        <v>0</v>
      </c>
      <c r="D831" s="9">
        <v>0</v>
      </c>
      <c r="E831" s="9">
        <v>0</v>
      </c>
      <c r="F831" s="9">
        <v>0</v>
      </c>
    </row>
    <row r="832" spans="1:6" x14ac:dyDescent="0.25">
      <c r="A832" s="11" t="s">
        <v>1138</v>
      </c>
      <c r="B832" s="40" t="s">
        <v>15842</v>
      </c>
      <c r="C832" s="9">
        <v>0</v>
      </c>
      <c r="D832" s="9">
        <v>0</v>
      </c>
      <c r="E832" s="9">
        <v>0</v>
      </c>
      <c r="F832" s="9">
        <v>0</v>
      </c>
    </row>
    <row r="833" spans="1:6" x14ac:dyDescent="0.25">
      <c r="A833" s="11" t="s">
        <v>1139</v>
      </c>
      <c r="B833" s="39" t="s">
        <v>1140</v>
      </c>
      <c r="C833" s="9">
        <v>0</v>
      </c>
      <c r="D833" s="9">
        <v>0</v>
      </c>
      <c r="E833" s="9">
        <v>0</v>
      </c>
      <c r="F833" s="9">
        <v>0</v>
      </c>
    </row>
    <row r="834" spans="1:6" x14ac:dyDescent="0.25">
      <c r="A834" s="11" t="s">
        <v>1141</v>
      </c>
      <c r="B834" s="40" t="s">
        <v>15843</v>
      </c>
      <c r="C834" s="9">
        <v>0</v>
      </c>
      <c r="D834" s="9">
        <v>0</v>
      </c>
      <c r="E834" s="9">
        <v>0</v>
      </c>
      <c r="F834" s="9">
        <v>0</v>
      </c>
    </row>
    <row r="835" spans="1:6" x14ac:dyDescent="0.25">
      <c r="A835" s="11" t="s">
        <v>1142</v>
      </c>
      <c r="B835" s="40" t="s">
        <v>15844</v>
      </c>
      <c r="C835" s="9">
        <v>0</v>
      </c>
      <c r="D835" s="9">
        <v>0</v>
      </c>
      <c r="E835" s="9">
        <v>0</v>
      </c>
      <c r="F835" s="9">
        <v>0</v>
      </c>
    </row>
    <row r="836" spans="1:6" x14ac:dyDescent="0.25">
      <c r="A836" s="11" t="s">
        <v>1143</v>
      </c>
      <c r="B836" s="39" t="s">
        <v>74</v>
      </c>
      <c r="C836" s="9">
        <v>0</v>
      </c>
      <c r="D836" s="9">
        <v>0</v>
      </c>
      <c r="E836" s="9">
        <v>0</v>
      </c>
      <c r="F836" s="9">
        <v>0</v>
      </c>
    </row>
    <row r="837" spans="1:6" x14ac:dyDescent="0.25">
      <c r="A837" s="11" t="s">
        <v>1144</v>
      </c>
      <c r="B837" s="39" t="s">
        <v>1145</v>
      </c>
      <c r="C837" s="9">
        <v>0</v>
      </c>
      <c r="D837" s="9">
        <v>0</v>
      </c>
      <c r="E837" s="9">
        <v>0</v>
      </c>
      <c r="F837" s="9">
        <v>0</v>
      </c>
    </row>
    <row r="838" spans="1:6" x14ac:dyDescent="0.25">
      <c r="A838" s="11" t="s">
        <v>1146</v>
      </c>
      <c r="B838" s="40" t="s">
        <v>1147</v>
      </c>
      <c r="C838" s="9">
        <v>0</v>
      </c>
      <c r="D838" s="9">
        <v>0</v>
      </c>
      <c r="E838" s="9">
        <v>0</v>
      </c>
      <c r="F838" s="9">
        <v>0</v>
      </c>
    </row>
    <row r="839" spans="1:6" x14ac:dyDescent="0.25">
      <c r="A839" s="11" t="s">
        <v>1148</v>
      </c>
      <c r="B839" s="39" t="s">
        <v>10</v>
      </c>
      <c r="C839" s="9">
        <v>0</v>
      </c>
      <c r="D839" s="9">
        <v>0</v>
      </c>
      <c r="E839" s="9">
        <v>0</v>
      </c>
      <c r="F839" s="9">
        <v>0</v>
      </c>
    </row>
    <row r="840" spans="1:6" x14ac:dyDescent="0.25">
      <c r="A840" s="11" t="s">
        <v>1149</v>
      </c>
      <c r="B840" s="40" t="s">
        <v>1150</v>
      </c>
      <c r="C840" s="9">
        <v>0</v>
      </c>
      <c r="D840" s="9">
        <v>0</v>
      </c>
      <c r="E840" s="9">
        <v>0</v>
      </c>
      <c r="F840" s="9">
        <v>0</v>
      </c>
    </row>
    <row r="841" spans="1:6" x14ac:dyDescent="0.25">
      <c r="A841" s="11" t="s">
        <v>1151</v>
      </c>
      <c r="B841" s="39" t="s">
        <v>1152</v>
      </c>
      <c r="C841" s="9">
        <v>0</v>
      </c>
      <c r="D841" s="9">
        <v>0</v>
      </c>
      <c r="E841" s="9">
        <v>0</v>
      </c>
      <c r="F841" s="9">
        <v>0</v>
      </c>
    </row>
    <row r="842" spans="1:6" x14ac:dyDescent="0.25">
      <c r="A842" s="11" t="s">
        <v>1153</v>
      </c>
      <c r="B842" s="39" t="s">
        <v>1154</v>
      </c>
      <c r="C842" s="9">
        <v>0</v>
      </c>
      <c r="D842" s="9">
        <v>0</v>
      </c>
      <c r="E842" s="9">
        <v>0</v>
      </c>
      <c r="F842" s="9">
        <v>0</v>
      </c>
    </row>
    <row r="843" spans="1:6" x14ac:dyDescent="0.25">
      <c r="A843" s="11" t="s">
        <v>1155</v>
      </c>
      <c r="B843" s="40" t="s">
        <v>1156</v>
      </c>
      <c r="C843" s="9">
        <v>0</v>
      </c>
      <c r="D843" s="9">
        <v>0</v>
      </c>
      <c r="E843" s="9">
        <v>0</v>
      </c>
      <c r="F843" s="9">
        <v>0</v>
      </c>
    </row>
    <row r="844" spans="1:6" x14ac:dyDescent="0.25">
      <c r="A844" s="11" t="s">
        <v>1157</v>
      </c>
      <c r="B844" s="40" t="s">
        <v>1158</v>
      </c>
      <c r="C844" s="9">
        <v>0</v>
      </c>
      <c r="D844" s="9">
        <v>0</v>
      </c>
      <c r="E844" s="9">
        <v>0</v>
      </c>
      <c r="F844" s="9">
        <v>0</v>
      </c>
    </row>
    <row r="845" spans="1:6" x14ac:dyDescent="0.25">
      <c r="A845" s="11" t="s">
        <v>1159</v>
      </c>
      <c r="B845" s="40" t="s">
        <v>1160</v>
      </c>
      <c r="C845" s="9">
        <v>0</v>
      </c>
      <c r="D845" s="9">
        <v>0</v>
      </c>
      <c r="E845" s="9">
        <v>0</v>
      </c>
      <c r="F845" s="9">
        <v>0</v>
      </c>
    </row>
    <row r="846" spans="1:6" x14ac:dyDescent="0.25">
      <c r="A846" s="11" t="s">
        <v>1161</v>
      </c>
      <c r="B846" s="39" t="s">
        <v>15845</v>
      </c>
      <c r="C846" s="9">
        <v>0</v>
      </c>
      <c r="D846" s="9">
        <v>0</v>
      </c>
      <c r="E846" s="9">
        <v>0</v>
      </c>
      <c r="F846" s="9">
        <v>0</v>
      </c>
    </row>
    <row r="847" spans="1:6" x14ac:dyDescent="0.25">
      <c r="A847" s="11" t="s">
        <v>1162</v>
      </c>
      <c r="B847" s="39" t="s">
        <v>18</v>
      </c>
      <c r="C847" s="9">
        <v>0</v>
      </c>
      <c r="D847" s="9">
        <v>0</v>
      </c>
      <c r="E847" s="9">
        <v>0</v>
      </c>
      <c r="F847" s="9">
        <v>0</v>
      </c>
    </row>
    <row r="848" spans="1:6" x14ac:dyDescent="0.25">
      <c r="A848" s="11" t="s">
        <v>1163</v>
      </c>
      <c r="B848" s="40" t="s">
        <v>1164</v>
      </c>
      <c r="C848" s="9">
        <v>0</v>
      </c>
      <c r="D848" s="9">
        <v>0</v>
      </c>
      <c r="E848" s="9">
        <v>0</v>
      </c>
      <c r="F848" s="9">
        <v>0</v>
      </c>
    </row>
    <row r="849" spans="1:6" x14ac:dyDescent="0.25">
      <c r="A849" s="11" t="s">
        <v>1165</v>
      </c>
      <c r="B849" s="40" t="s">
        <v>74</v>
      </c>
      <c r="C849" s="9">
        <v>0</v>
      </c>
      <c r="D849" s="9">
        <v>0</v>
      </c>
      <c r="E849" s="9">
        <v>0</v>
      </c>
      <c r="F849" s="9">
        <v>0</v>
      </c>
    </row>
    <row r="850" spans="1:6" x14ac:dyDescent="0.25">
      <c r="A850" s="11" t="s">
        <v>1166</v>
      </c>
      <c r="B850" s="40" t="s">
        <v>1167</v>
      </c>
      <c r="C850" s="9">
        <v>0</v>
      </c>
      <c r="D850" s="9">
        <v>0</v>
      </c>
      <c r="E850" s="9">
        <v>0</v>
      </c>
      <c r="F850" s="9">
        <v>0</v>
      </c>
    </row>
    <row r="851" spans="1:6" x14ac:dyDescent="0.25">
      <c r="A851" s="11" t="s">
        <v>1168</v>
      </c>
      <c r="B851" s="40" t="s">
        <v>1169</v>
      </c>
      <c r="C851" s="9">
        <v>0</v>
      </c>
      <c r="D851" s="9">
        <v>0</v>
      </c>
      <c r="E851" s="9">
        <v>0</v>
      </c>
      <c r="F851" s="9">
        <v>0</v>
      </c>
    </row>
    <row r="852" spans="1:6" x14ac:dyDescent="0.25">
      <c r="A852" s="11" t="s">
        <v>1170</v>
      </c>
      <c r="B852" s="40" t="s">
        <v>1171</v>
      </c>
      <c r="C852" s="9">
        <v>0</v>
      </c>
      <c r="D852" s="9">
        <v>0</v>
      </c>
      <c r="E852" s="9">
        <v>0</v>
      </c>
      <c r="F852" s="9">
        <v>0</v>
      </c>
    </row>
    <row r="853" spans="1:6" x14ac:dyDescent="0.25">
      <c r="A853" s="11" t="s">
        <v>1172</v>
      </c>
      <c r="B853" s="40" t="s">
        <v>1173</v>
      </c>
      <c r="C853" s="9">
        <v>0</v>
      </c>
      <c r="D853" s="9">
        <v>0</v>
      </c>
      <c r="E853" s="9">
        <v>0</v>
      </c>
      <c r="F853" s="9">
        <v>0</v>
      </c>
    </row>
    <row r="854" spans="1:6" x14ac:dyDescent="0.25">
      <c r="A854" s="11" t="s">
        <v>1174</v>
      </c>
      <c r="B854" s="44" t="s">
        <v>1175</v>
      </c>
      <c r="C854" s="9">
        <v>0</v>
      </c>
      <c r="D854" s="9">
        <v>0</v>
      </c>
      <c r="E854" s="9">
        <v>0</v>
      </c>
      <c r="F854" s="9">
        <v>0</v>
      </c>
    </row>
    <row r="855" spans="1:6" x14ac:dyDescent="0.25">
      <c r="A855" s="11" t="s">
        <v>1176</v>
      </c>
      <c r="B855" s="39" t="s">
        <v>72</v>
      </c>
      <c r="C855" s="9">
        <v>0</v>
      </c>
      <c r="D855" s="9">
        <v>0</v>
      </c>
      <c r="E855" s="9">
        <v>0</v>
      </c>
      <c r="F855" s="9">
        <v>0</v>
      </c>
    </row>
    <row r="856" spans="1:6" x14ac:dyDescent="0.25">
      <c r="A856" s="11" t="s">
        <v>1177</v>
      </c>
      <c r="B856" s="39" t="s">
        <v>1178</v>
      </c>
      <c r="C856" s="9">
        <v>0</v>
      </c>
      <c r="D856" s="9">
        <v>0</v>
      </c>
      <c r="E856" s="9">
        <v>0</v>
      </c>
      <c r="F856" s="9">
        <v>0</v>
      </c>
    </row>
    <row r="857" spans="1:6" x14ac:dyDescent="0.25">
      <c r="A857" s="11" t="s">
        <v>1179</v>
      </c>
      <c r="B857" s="40" t="s">
        <v>1180</v>
      </c>
      <c r="C857" s="9">
        <v>0</v>
      </c>
      <c r="D857" s="9">
        <v>0</v>
      </c>
      <c r="E857" s="9">
        <v>0</v>
      </c>
      <c r="F857" s="9">
        <v>0</v>
      </c>
    </row>
    <row r="858" spans="1:6" x14ac:dyDescent="0.25">
      <c r="A858" s="11" t="s">
        <v>1181</v>
      </c>
      <c r="B858" s="39" t="s">
        <v>14</v>
      </c>
      <c r="C858" s="9">
        <v>0</v>
      </c>
      <c r="D858" s="9">
        <v>0</v>
      </c>
      <c r="E858" s="9">
        <v>0</v>
      </c>
      <c r="F858" s="9">
        <v>0</v>
      </c>
    </row>
    <row r="859" spans="1:6" x14ac:dyDescent="0.25">
      <c r="A859" s="11" t="s">
        <v>1182</v>
      </c>
      <c r="B859" s="39" t="s">
        <v>1183</v>
      </c>
      <c r="C859" s="9">
        <v>0</v>
      </c>
      <c r="D859" s="9">
        <v>0</v>
      </c>
      <c r="E859" s="9">
        <v>0</v>
      </c>
      <c r="F859" s="9">
        <v>0</v>
      </c>
    </row>
    <row r="860" spans="1:6" x14ac:dyDescent="0.25">
      <c r="A860" s="11" t="s">
        <v>1184</v>
      </c>
      <c r="B860" s="39" t="s">
        <v>1185</v>
      </c>
      <c r="C860" s="9">
        <v>0</v>
      </c>
      <c r="D860" s="9">
        <v>0</v>
      </c>
      <c r="E860" s="9">
        <v>0</v>
      </c>
      <c r="F860" s="9">
        <v>0</v>
      </c>
    </row>
    <row r="861" spans="1:6" x14ac:dyDescent="0.25">
      <c r="A861" s="11" t="s">
        <v>1186</v>
      </c>
      <c r="B861" s="39" t="s">
        <v>196</v>
      </c>
      <c r="C861" s="9">
        <v>0</v>
      </c>
      <c r="D861" s="9">
        <v>0</v>
      </c>
      <c r="E861" s="9">
        <v>0</v>
      </c>
      <c r="F861" s="9">
        <v>0</v>
      </c>
    </row>
    <row r="862" spans="1:6" x14ac:dyDescent="0.25">
      <c r="A862" s="11" t="s">
        <v>1187</v>
      </c>
      <c r="B862" s="39" t="s">
        <v>1188</v>
      </c>
      <c r="C862" s="9">
        <v>0</v>
      </c>
      <c r="D862" s="9">
        <v>0</v>
      </c>
      <c r="E862" s="9">
        <v>0</v>
      </c>
      <c r="F862" s="9">
        <v>0</v>
      </c>
    </row>
    <row r="863" spans="1:6" x14ac:dyDescent="0.25">
      <c r="A863" s="11" t="s">
        <v>1189</v>
      </c>
      <c r="B863" s="39" t="s">
        <v>196</v>
      </c>
      <c r="C863" s="9">
        <v>0</v>
      </c>
      <c r="D863" s="9">
        <v>0</v>
      </c>
      <c r="E863" s="9">
        <v>0</v>
      </c>
      <c r="F863" s="9">
        <v>0</v>
      </c>
    </row>
    <row r="864" spans="1:6" x14ac:dyDescent="0.25">
      <c r="A864" s="11" t="s">
        <v>1190</v>
      </c>
      <c r="B864" s="39" t="s">
        <v>1191</v>
      </c>
      <c r="C864" s="9">
        <v>0</v>
      </c>
      <c r="D864" s="9">
        <v>0</v>
      </c>
      <c r="E864" s="9">
        <v>0</v>
      </c>
      <c r="F864" s="9">
        <v>0</v>
      </c>
    </row>
    <row r="865" spans="1:6" x14ac:dyDescent="0.25">
      <c r="A865" s="11" t="s">
        <v>1192</v>
      </c>
      <c r="B865" s="39" t="s">
        <v>1193</v>
      </c>
      <c r="C865" s="9">
        <v>0</v>
      </c>
      <c r="D865" s="9">
        <v>0</v>
      </c>
      <c r="E865" s="9">
        <v>0</v>
      </c>
      <c r="F865" s="9">
        <v>0</v>
      </c>
    </row>
    <row r="866" spans="1:6" x14ac:dyDescent="0.25">
      <c r="A866" s="11" t="s">
        <v>1194</v>
      </c>
      <c r="B866" s="39" t="s">
        <v>1195</v>
      </c>
      <c r="C866" s="9">
        <v>0</v>
      </c>
      <c r="D866" s="9">
        <v>0</v>
      </c>
      <c r="E866" s="9">
        <v>0</v>
      </c>
      <c r="F866" s="9">
        <v>0</v>
      </c>
    </row>
    <row r="867" spans="1:6" x14ac:dyDescent="0.25">
      <c r="A867" s="11" t="s">
        <v>1196</v>
      </c>
      <c r="B867" s="39" t="s">
        <v>1197</v>
      </c>
      <c r="C867" s="9">
        <v>0</v>
      </c>
      <c r="D867" s="9">
        <v>0</v>
      </c>
      <c r="E867" s="9">
        <v>0</v>
      </c>
      <c r="F867" s="9">
        <v>0</v>
      </c>
    </row>
    <row r="868" spans="1:6" x14ac:dyDescent="0.25">
      <c r="A868" s="11" t="s">
        <v>1198</v>
      </c>
      <c r="B868" s="39" t="s">
        <v>1199</v>
      </c>
      <c r="C868" s="9">
        <v>0</v>
      </c>
      <c r="D868" s="9">
        <v>0</v>
      </c>
      <c r="E868" s="9">
        <v>0</v>
      </c>
      <c r="F868" s="9">
        <v>0</v>
      </c>
    </row>
    <row r="869" spans="1:6" x14ac:dyDescent="0.25">
      <c r="A869" s="11" t="s">
        <v>1200</v>
      </c>
      <c r="B869" s="39" t="s">
        <v>1201</v>
      </c>
      <c r="C869" s="9">
        <v>0</v>
      </c>
      <c r="D869" s="9">
        <v>0</v>
      </c>
      <c r="E869" s="9">
        <v>0</v>
      </c>
      <c r="F869" s="9">
        <v>0</v>
      </c>
    </row>
    <row r="870" spans="1:6" x14ac:dyDescent="0.25">
      <c r="A870" s="11" t="s">
        <v>1202</v>
      </c>
      <c r="B870" s="39" t="s">
        <v>1203</v>
      </c>
      <c r="C870" s="9">
        <v>0</v>
      </c>
      <c r="D870" s="9">
        <v>0</v>
      </c>
      <c r="E870" s="9">
        <v>0</v>
      </c>
      <c r="F870" s="9">
        <v>0</v>
      </c>
    </row>
    <row r="871" spans="1:6" x14ac:dyDescent="0.25">
      <c r="A871" s="11" t="s">
        <v>1204</v>
      </c>
      <c r="B871" s="39" t="s">
        <v>1205</v>
      </c>
      <c r="C871" s="9">
        <v>0</v>
      </c>
      <c r="D871" s="9">
        <v>0</v>
      </c>
      <c r="E871" s="9">
        <v>0</v>
      </c>
      <c r="F871" s="9">
        <v>0</v>
      </c>
    </row>
    <row r="872" spans="1:6" x14ac:dyDescent="0.25">
      <c r="A872" s="11" t="s">
        <v>1206</v>
      </c>
      <c r="B872" s="39" t="s">
        <v>1207</v>
      </c>
      <c r="C872" s="9">
        <v>0</v>
      </c>
      <c r="D872" s="9">
        <v>0</v>
      </c>
      <c r="E872" s="9">
        <v>0</v>
      </c>
      <c r="F872" s="9">
        <v>0</v>
      </c>
    </row>
    <row r="873" spans="1:6" x14ac:dyDescent="0.25">
      <c r="A873" s="11" t="s">
        <v>1208</v>
      </c>
      <c r="B873" s="39" t="s">
        <v>217</v>
      </c>
      <c r="C873" s="9">
        <v>0</v>
      </c>
      <c r="D873" s="9">
        <v>0</v>
      </c>
      <c r="E873" s="9">
        <v>0</v>
      </c>
      <c r="F873" s="9">
        <v>0</v>
      </c>
    </row>
    <row r="874" spans="1:6" x14ac:dyDescent="0.25">
      <c r="A874" s="11" t="s">
        <v>1209</v>
      </c>
      <c r="B874" s="39" t="s">
        <v>1210</v>
      </c>
      <c r="C874" s="9">
        <v>0</v>
      </c>
      <c r="D874" s="9">
        <v>0</v>
      </c>
      <c r="E874" s="9">
        <v>0</v>
      </c>
      <c r="F874" s="9">
        <v>0</v>
      </c>
    </row>
    <row r="875" spans="1:6" x14ac:dyDescent="0.25">
      <c r="A875" s="11" t="s">
        <v>1211</v>
      </c>
      <c r="B875" s="39" t="s">
        <v>18</v>
      </c>
      <c r="C875" s="9">
        <v>0</v>
      </c>
      <c r="D875" s="9">
        <v>0</v>
      </c>
      <c r="E875" s="9">
        <v>0</v>
      </c>
      <c r="F875" s="9">
        <v>0</v>
      </c>
    </row>
    <row r="876" spans="1:6" x14ac:dyDescent="0.25">
      <c r="A876" s="11" t="s">
        <v>1212</v>
      </c>
      <c r="B876" s="39" t="s">
        <v>1213</v>
      </c>
      <c r="C876" s="9">
        <v>0</v>
      </c>
      <c r="D876" s="9">
        <v>0</v>
      </c>
      <c r="E876" s="9">
        <v>0</v>
      </c>
      <c r="F876" s="9">
        <v>0</v>
      </c>
    </row>
    <row r="877" spans="1:6" x14ac:dyDescent="0.25">
      <c r="A877" s="11" t="s">
        <v>1214</v>
      </c>
      <c r="B877" s="39" t="s">
        <v>1215</v>
      </c>
      <c r="C877" s="9">
        <v>0</v>
      </c>
      <c r="D877" s="9">
        <v>0</v>
      </c>
      <c r="E877" s="9">
        <v>0</v>
      </c>
      <c r="F877" s="9">
        <v>0</v>
      </c>
    </row>
    <row r="878" spans="1:6" x14ac:dyDescent="0.25">
      <c r="A878" s="11" t="s">
        <v>1216</v>
      </c>
      <c r="B878" s="39" t="s">
        <v>22</v>
      </c>
      <c r="C878" s="9">
        <v>0</v>
      </c>
      <c r="D878" s="9">
        <v>0</v>
      </c>
      <c r="E878" s="9">
        <v>0</v>
      </c>
      <c r="F878" s="9">
        <v>0</v>
      </c>
    </row>
    <row r="879" spans="1:6" x14ac:dyDescent="0.25">
      <c r="A879" s="11" t="s">
        <v>1217</v>
      </c>
      <c r="B879" s="39" t="s">
        <v>1218</v>
      </c>
      <c r="C879" s="9">
        <v>0</v>
      </c>
      <c r="D879" s="9">
        <v>0</v>
      </c>
      <c r="E879" s="9">
        <v>0</v>
      </c>
      <c r="F879" s="9">
        <v>0</v>
      </c>
    </row>
    <row r="880" spans="1:6" x14ac:dyDescent="0.25">
      <c r="A880" s="11" t="s">
        <v>1219</v>
      </c>
      <c r="B880" s="39" t="s">
        <v>1220</v>
      </c>
      <c r="C880" s="9">
        <v>0</v>
      </c>
      <c r="D880" s="9">
        <v>0</v>
      </c>
      <c r="E880" s="9">
        <v>0</v>
      </c>
      <c r="F880" s="9">
        <v>0</v>
      </c>
    </row>
    <row r="881" spans="1:6" x14ac:dyDescent="0.25">
      <c r="A881" s="11" t="s">
        <v>1221</v>
      </c>
      <c r="B881" s="39" t="s">
        <v>18</v>
      </c>
      <c r="C881" s="9">
        <v>0</v>
      </c>
      <c r="D881" s="9">
        <v>0</v>
      </c>
      <c r="E881" s="9">
        <v>0</v>
      </c>
      <c r="F881" s="9">
        <v>0</v>
      </c>
    </row>
    <row r="882" spans="1:6" x14ac:dyDescent="0.25">
      <c r="A882" s="11" t="s">
        <v>1222</v>
      </c>
      <c r="B882" s="39" t="s">
        <v>1223</v>
      </c>
      <c r="C882" s="9">
        <v>0</v>
      </c>
      <c r="D882" s="9">
        <v>0</v>
      </c>
      <c r="E882" s="9">
        <v>0</v>
      </c>
      <c r="F882" s="9">
        <v>0</v>
      </c>
    </row>
    <row r="883" spans="1:6" x14ac:dyDescent="0.25">
      <c r="A883" s="11" t="s">
        <v>1224</v>
      </c>
      <c r="B883" s="39" t="s">
        <v>1225</v>
      </c>
      <c r="C883" s="9">
        <v>0</v>
      </c>
      <c r="D883" s="9">
        <v>0</v>
      </c>
      <c r="E883" s="9">
        <v>0</v>
      </c>
      <c r="F883" s="9">
        <v>0</v>
      </c>
    </row>
    <row r="884" spans="1:6" x14ac:dyDescent="0.25">
      <c r="A884" s="11" t="s">
        <v>1226</v>
      </c>
      <c r="B884" s="39" t="s">
        <v>682</v>
      </c>
      <c r="C884" s="9">
        <v>0</v>
      </c>
      <c r="D884" s="9">
        <v>0</v>
      </c>
      <c r="E884" s="9">
        <v>0</v>
      </c>
      <c r="F884" s="9">
        <v>0</v>
      </c>
    </row>
    <row r="885" spans="1:6" x14ac:dyDescent="0.25">
      <c r="A885" s="11" t="s">
        <v>1227</v>
      </c>
      <c r="B885" s="39" t="s">
        <v>1228</v>
      </c>
      <c r="C885" s="9">
        <v>0</v>
      </c>
      <c r="D885" s="9">
        <v>0</v>
      </c>
      <c r="E885" s="9">
        <v>0</v>
      </c>
      <c r="F885" s="9">
        <v>0</v>
      </c>
    </row>
    <row r="886" spans="1:6" x14ac:dyDescent="0.25">
      <c r="A886" s="11" t="s">
        <v>1229</v>
      </c>
      <c r="B886" s="39" t="s">
        <v>18</v>
      </c>
      <c r="C886" s="9">
        <v>0</v>
      </c>
      <c r="D886" s="9">
        <v>0</v>
      </c>
      <c r="E886" s="9">
        <v>0</v>
      </c>
      <c r="F886" s="9">
        <v>0</v>
      </c>
    </row>
    <row r="887" spans="1:6" x14ac:dyDescent="0.25">
      <c r="A887" s="11" t="s">
        <v>1230</v>
      </c>
      <c r="B887" s="39" t="s">
        <v>1231</v>
      </c>
      <c r="C887" s="9">
        <v>0</v>
      </c>
      <c r="D887" s="9">
        <v>0</v>
      </c>
      <c r="E887" s="9">
        <v>0</v>
      </c>
      <c r="F887" s="9">
        <v>0</v>
      </c>
    </row>
    <row r="888" spans="1:6" x14ac:dyDescent="0.25">
      <c r="A888" s="11" t="s">
        <v>1232</v>
      </c>
      <c r="B888" s="39" t="s">
        <v>18</v>
      </c>
      <c r="C888" s="9">
        <v>0</v>
      </c>
      <c r="D888" s="9">
        <v>0</v>
      </c>
      <c r="E888" s="9">
        <v>0</v>
      </c>
      <c r="F888" s="9">
        <v>0</v>
      </c>
    </row>
    <row r="889" spans="1:6" x14ac:dyDescent="0.25">
      <c r="A889" s="11" t="s">
        <v>1233</v>
      </c>
      <c r="B889" s="40" t="s">
        <v>1234</v>
      </c>
      <c r="C889" s="9">
        <v>0</v>
      </c>
      <c r="D889" s="9">
        <v>0</v>
      </c>
      <c r="E889" s="9">
        <v>0</v>
      </c>
      <c r="F889" s="9">
        <v>0</v>
      </c>
    </row>
    <row r="890" spans="1:6" x14ac:dyDescent="0.25">
      <c r="A890" s="11" t="s">
        <v>1235</v>
      </c>
      <c r="B890" s="40" t="s">
        <v>1236</v>
      </c>
      <c r="C890" s="9">
        <v>0</v>
      </c>
      <c r="D890" s="9">
        <v>0</v>
      </c>
      <c r="E890" s="9">
        <v>0</v>
      </c>
      <c r="F890" s="9">
        <v>0</v>
      </c>
    </row>
    <row r="891" spans="1:6" x14ac:dyDescent="0.25">
      <c r="A891" s="11" t="s">
        <v>1237</v>
      </c>
      <c r="B891" s="40" t="s">
        <v>682</v>
      </c>
      <c r="C891" s="9">
        <v>0</v>
      </c>
      <c r="D891" s="9">
        <v>0</v>
      </c>
      <c r="E891" s="9">
        <v>0</v>
      </c>
      <c r="F891" s="9">
        <v>0</v>
      </c>
    </row>
    <row r="892" spans="1:6" x14ac:dyDescent="0.25">
      <c r="A892" s="11" t="s">
        <v>1238</v>
      </c>
      <c r="B892" s="39" t="s">
        <v>1239</v>
      </c>
      <c r="C892" s="9">
        <v>0</v>
      </c>
      <c r="D892" s="9">
        <v>0</v>
      </c>
      <c r="E892" s="9">
        <v>0</v>
      </c>
      <c r="F892" s="9">
        <v>0</v>
      </c>
    </row>
    <row r="893" spans="1:6" x14ac:dyDescent="0.25">
      <c r="A893" s="11" t="s">
        <v>1240</v>
      </c>
      <c r="B893" s="39" t="s">
        <v>1241</v>
      </c>
      <c r="C893" s="9">
        <v>0</v>
      </c>
      <c r="D893" s="9">
        <v>0</v>
      </c>
      <c r="E893" s="9">
        <v>0</v>
      </c>
      <c r="F893" s="9">
        <v>0</v>
      </c>
    </row>
    <row r="894" spans="1:6" x14ac:dyDescent="0.25">
      <c r="A894" s="11" t="s">
        <v>1242</v>
      </c>
      <c r="B894" s="39" t="s">
        <v>1036</v>
      </c>
      <c r="C894" s="9">
        <v>0</v>
      </c>
      <c r="D894" s="9">
        <v>0</v>
      </c>
      <c r="E894" s="9">
        <v>0</v>
      </c>
      <c r="F894" s="9">
        <v>0</v>
      </c>
    </row>
    <row r="895" spans="1:6" x14ac:dyDescent="0.25">
      <c r="A895" s="11" t="s">
        <v>1243</v>
      </c>
      <c r="B895" s="39" t="s">
        <v>1244</v>
      </c>
      <c r="C895" s="9">
        <v>0</v>
      </c>
      <c r="D895" s="9">
        <v>0</v>
      </c>
      <c r="E895" s="9">
        <v>0</v>
      </c>
      <c r="F895" s="9">
        <v>0</v>
      </c>
    </row>
    <row r="896" spans="1:6" x14ac:dyDescent="0.25">
      <c r="A896" s="11" t="s">
        <v>1245</v>
      </c>
      <c r="B896" s="40" t="s">
        <v>682</v>
      </c>
      <c r="C896" s="9">
        <v>0</v>
      </c>
      <c r="D896" s="9">
        <v>0</v>
      </c>
      <c r="E896" s="9">
        <v>0</v>
      </c>
      <c r="F896" s="9">
        <v>0</v>
      </c>
    </row>
    <row r="897" spans="1:6" x14ac:dyDescent="0.25">
      <c r="A897" s="11" t="s">
        <v>1246</v>
      </c>
      <c r="B897" s="39" t="s">
        <v>1247</v>
      </c>
      <c r="C897" s="9">
        <v>0</v>
      </c>
      <c r="D897" s="9">
        <v>0</v>
      </c>
      <c r="E897" s="9">
        <v>0</v>
      </c>
      <c r="F897" s="9">
        <v>0</v>
      </c>
    </row>
    <row r="898" spans="1:6" x14ac:dyDescent="0.25">
      <c r="A898" s="11" t="s">
        <v>1248</v>
      </c>
      <c r="B898" s="39" t="s">
        <v>1249</v>
      </c>
      <c r="C898" s="9">
        <v>0</v>
      </c>
      <c r="D898" s="9">
        <v>0</v>
      </c>
      <c r="E898" s="9">
        <v>0</v>
      </c>
      <c r="F898" s="9">
        <v>0</v>
      </c>
    </row>
    <row r="899" spans="1:6" x14ac:dyDescent="0.25">
      <c r="A899" s="11" t="s">
        <v>1250</v>
      </c>
      <c r="B899" s="39" t="s">
        <v>22</v>
      </c>
      <c r="C899" s="9">
        <v>0</v>
      </c>
      <c r="D899" s="9">
        <v>0</v>
      </c>
      <c r="E899" s="9">
        <v>0</v>
      </c>
      <c r="F899" s="9">
        <v>0</v>
      </c>
    </row>
    <row r="900" spans="1:6" x14ac:dyDescent="0.25">
      <c r="A900" s="11" t="s">
        <v>1251</v>
      </c>
      <c r="B900" s="39" t="s">
        <v>18</v>
      </c>
      <c r="C900" s="9">
        <v>0</v>
      </c>
      <c r="D900" s="9">
        <v>0</v>
      </c>
      <c r="E900" s="9">
        <v>0</v>
      </c>
      <c r="F900" s="9">
        <v>0</v>
      </c>
    </row>
    <row r="901" spans="1:6" x14ac:dyDescent="0.25">
      <c r="A901" s="11" t="s">
        <v>1252</v>
      </c>
      <c r="B901" s="39" t="s">
        <v>1253</v>
      </c>
      <c r="C901" s="9">
        <v>0</v>
      </c>
      <c r="D901" s="9">
        <v>0</v>
      </c>
      <c r="E901" s="9">
        <v>0</v>
      </c>
      <c r="F901" s="9">
        <v>0</v>
      </c>
    </row>
    <row r="902" spans="1:6" x14ac:dyDescent="0.25">
      <c r="A902" s="11" t="s">
        <v>1254</v>
      </c>
      <c r="B902" s="39" t="s">
        <v>1255</v>
      </c>
      <c r="C902" s="9">
        <v>0</v>
      </c>
      <c r="D902" s="9">
        <v>0</v>
      </c>
      <c r="E902" s="9">
        <v>0</v>
      </c>
      <c r="F902" s="9">
        <v>0</v>
      </c>
    </row>
    <row r="903" spans="1:6" x14ac:dyDescent="0.25">
      <c r="A903" s="11" t="s">
        <v>1256</v>
      </c>
      <c r="B903" s="39" t="s">
        <v>1257</v>
      </c>
      <c r="C903" s="9">
        <v>0</v>
      </c>
      <c r="D903" s="9">
        <v>0</v>
      </c>
      <c r="E903" s="9">
        <v>0</v>
      </c>
      <c r="F903" s="9">
        <v>0</v>
      </c>
    </row>
    <row r="904" spans="1:6" x14ac:dyDescent="0.25">
      <c r="A904" s="11" t="s">
        <v>1258</v>
      </c>
      <c r="B904" s="39" t="s">
        <v>344</v>
      </c>
      <c r="C904" s="9">
        <v>0</v>
      </c>
      <c r="D904" s="9">
        <v>0</v>
      </c>
      <c r="E904" s="9">
        <v>0</v>
      </c>
      <c r="F904" s="9">
        <v>0</v>
      </c>
    </row>
    <row r="905" spans="1:6" x14ac:dyDescent="0.25">
      <c r="A905" s="11" t="s">
        <v>1259</v>
      </c>
      <c r="B905" s="39" t="s">
        <v>1260</v>
      </c>
      <c r="C905" s="9">
        <v>0</v>
      </c>
      <c r="D905" s="9">
        <v>0</v>
      </c>
      <c r="E905" s="9">
        <v>0</v>
      </c>
      <c r="F905" s="9">
        <v>0</v>
      </c>
    </row>
    <row r="906" spans="1:6" x14ac:dyDescent="0.25">
      <c r="A906" s="11" t="s">
        <v>1261</v>
      </c>
      <c r="B906" s="39" t="s">
        <v>1262</v>
      </c>
      <c r="C906" s="9">
        <v>0</v>
      </c>
      <c r="D906" s="9">
        <v>0</v>
      </c>
      <c r="E906" s="9">
        <v>0</v>
      </c>
      <c r="F906" s="9">
        <v>0</v>
      </c>
    </row>
    <row r="907" spans="1:6" x14ac:dyDescent="0.25">
      <c r="A907" s="11" t="s">
        <v>1263</v>
      </c>
      <c r="B907" s="39" t="s">
        <v>1264</v>
      </c>
      <c r="C907" s="9">
        <v>0</v>
      </c>
      <c r="D907" s="9">
        <v>0</v>
      </c>
      <c r="E907" s="9">
        <v>0</v>
      </c>
      <c r="F907" s="9">
        <v>0</v>
      </c>
    </row>
    <row r="908" spans="1:6" x14ac:dyDescent="0.25">
      <c r="A908" s="11" t="s">
        <v>1265</v>
      </c>
      <c r="B908" s="39" t="s">
        <v>217</v>
      </c>
      <c r="C908" s="9">
        <v>0</v>
      </c>
      <c r="D908" s="9">
        <v>0</v>
      </c>
      <c r="E908" s="9">
        <v>0</v>
      </c>
      <c r="F908" s="9">
        <v>0</v>
      </c>
    </row>
    <row r="909" spans="1:6" x14ac:dyDescent="0.25">
      <c r="A909" s="11" t="s">
        <v>1266</v>
      </c>
      <c r="B909" s="39" t="s">
        <v>22</v>
      </c>
      <c r="C909" s="9">
        <v>0</v>
      </c>
      <c r="D909" s="9">
        <v>0</v>
      </c>
      <c r="E909" s="9">
        <v>0</v>
      </c>
      <c r="F909" s="9">
        <v>0</v>
      </c>
    </row>
    <row r="910" spans="1:6" x14ac:dyDescent="0.25">
      <c r="A910" s="11" t="s">
        <v>1267</v>
      </c>
      <c r="B910" s="39" t="s">
        <v>1268</v>
      </c>
      <c r="C910" s="9">
        <v>0</v>
      </c>
      <c r="D910" s="9">
        <v>0</v>
      </c>
      <c r="E910" s="9">
        <v>0</v>
      </c>
      <c r="F910" s="9">
        <v>0</v>
      </c>
    </row>
    <row r="911" spans="1:6" x14ac:dyDescent="0.25">
      <c r="A911" s="11" t="s">
        <v>1269</v>
      </c>
      <c r="B911" s="39" t="s">
        <v>1270</v>
      </c>
      <c r="C911" s="9">
        <v>0</v>
      </c>
      <c r="D911" s="9">
        <v>0</v>
      </c>
      <c r="E911" s="9">
        <v>0</v>
      </c>
      <c r="F911" s="9">
        <v>0</v>
      </c>
    </row>
    <row r="912" spans="1:6" x14ac:dyDescent="0.25">
      <c r="A912" s="11" t="s">
        <v>1271</v>
      </c>
      <c r="B912" s="40" t="s">
        <v>1272</v>
      </c>
      <c r="C912" s="9">
        <v>0</v>
      </c>
      <c r="D912" s="9">
        <v>0</v>
      </c>
      <c r="E912" s="9">
        <v>0</v>
      </c>
      <c r="F912" s="9">
        <v>0</v>
      </c>
    </row>
    <row r="913" spans="1:6" x14ac:dyDescent="0.25">
      <c r="A913" s="11" t="s">
        <v>1273</v>
      </c>
      <c r="B913" s="39" t="s">
        <v>1274</v>
      </c>
      <c r="C913" s="9">
        <v>0</v>
      </c>
      <c r="D913" s="9">
        <v>0</v>
      </c>
      <c r="E913" s="9">
        <v>0</v>
      </c>
      <c r="F913" s="9">
        <v>0</v>
      </c>
    </row>
    <row r="914" spans="1:6" x14ac:dyDescent="0.25">
      <c r="A914" s="11" t="s">
        <v>1275</v>
      </c>
      <c r="B914" s="39" t="s">
        <v>22</v>
      </c>
      <c r="C914" s="9">
        <v>0</v>
      </c>
      <c r="D914" s="9">
        <v>0</v>
      </c>
      <c r="E914" s="9">
        <v>0</v>
      </c>
      <c r="F914" s="9">
        <v>0</v>
      </c>
    </row>
    <row r="915" spans="1:6" x14ac:dyDescent="0.25">
      <c r="A915" s="11" t="s">
        <v>1276</v>
      </c>
      <c r="B915" s="39" t="s">
        <v>1277</v>
      </c>
      <c r="C915" s="9">
        <v>0</v>
      </c>
      <c r="D915" s="9">
        <v>0</v>
      </c>
      <c r="E915" s="9">
        <v>0</v>
      </c>
      <c r="F915" s="9">
        <v>0</v>
      </c>
    </row>
    <row r="916" spans="1:6" x14ac:dyDescent="0.25">
      <c r="A916" s="11" t="s">
        <v>1278</v>
      </c>
      <c r="B916" s="39" t="s">
        <v>1268</v>
      </c>
      <c r="C916" s="9">
        <v>0</v>
      </c>
      <c r="D916" s="9">
        <v>0</v>
      </c>
      <c r="E916" s="9">
        <v>0</v>
      </c>
      <c r="F916" s="9">
        <v>0</v>
      </c>
    </row>
    <row r="917" spans="1:6" x14ac:dyDescent="0.25">
      <c r="A917" s="11" t="s">
        <v>1279</v>
      </c>
      <c r="B917" s="39" t="s">
        <v>1270</v>
      </c>
      <c r="C917" s="9">
        <v>0</v>
      </c>
      <c r="D917" s="9">
        <v>0</v>
      </c>
      <c r="E917" s="9">
        <v>0</v>
      </c>
      <c r="F917" s="9">
        <v>0</v>
      </c>
    </row>
    <row r="918" spans="1:6" x14ac:dyDescent="0.25">
      <c r="A918" s="11" t="s">
        <v>1280</v>
      </c>
      <c r="B918" s="39" t="s">
        <v>1281</v>
      </c>
      <c r="C918" s="9">
        <v>0</v>
      </c>
      <c r="D918" s="9">
        <v>0</v>
      </c>
      <c r="E918" s="9">
        <v>0</v>
      </c>
      <c r="F918" s="9">
        <v>0</v>
      </c>
    </row>
    <row r="919" spans="1:6" x14ac:dyDescent="0.25">
      <c r="A919" s="11" t="s">
        <v>1282</v>
      </c>
      <c r="B919" s="39" t="s">
        <v>1283</v>
      </c>
      <c r="C919" s="9">
        <v>0</v>
      </c>
      <c r="D919" s="9">
        <v>0</v>
      </c>
      <c r="E919" s="9">
        <v>0</v>
      </c>
      <c r="F919" s="9">
        <v>0</v>
      </c>
    </row>
    <row r="920" spans="1:6" x14ac:dyDescent="0.25">
      <c r="A920" s="11" t="s">
        <v>1284</v>
      </c>
      <c r="B920" s="39" t="s">
        <v>1285</v>
      </c>
      <c r="C920" s="9">
        <v>0</v>
      </c>
      <c r="D920" s="9">
        <v>0</v>
      </c>
      <c r="E920" s="9">
        <v>0</v>
      </c>
      <c r="F920" s="9">
        <v>0</v>
      </c>
    </row>
    <row r="921" spans="1:6" x14ac:dyDescent="0.25">
      <c r="A921" s="11" t="s">
        <v>1286</v>
      </c>
      <c r="B921" s="39" t="s">
        <v>217</v>
      </c>
      <c r="C921" s="9">
        <v>0</v>
      </c>
      <c r="D921" s="9">
        <v>0</v>
      </c>
      <c r="E921" s="9">
        <v>0</v>
      </c>
      <c r="F921" s="9">
        <v>0</v>
      </c>
    </row>
    <row r="922" spans="1:6" x14ac:dyDescent="0.25">
      <c r="A922" s="11" t="s">
        <v>1287</v>
      </c>
      <c r="B922" s="39" t="s">
        <v>1283</v>
      </c>
      <c r="C922" s="9">
        <v>0</v>
      </c>
      <c r="D922" s="9">
        <v>0</v>
      </c>
      <c r="E922" s="9">
        <v>0</v>
      </c>
      <c r="F922" s="9">
        <v>0</v>
      </c>
    </row>
    <row r="923" spans="1:6" x14ac:dyDescent="0.25">
      <c r="A923" s="11" t="s">
        <v>1288</v>
      </c>
      <c r="B923" s="39" t="s">
        <v>1289</v>
      </c>
      <c r="C923" s="9">
        <v>0</v>
      </c>
      <c r="D923" s="9">
        <v>0</v>
      </c>
      <c r="E923" s="9">
        <v>0</v>
      </c>
      <c r="F923" s="9">
        <v>0</v>
      </c>
    </row>
    <row r="924" spans="1:6" x14ac:dyDescent="0.25">
      <c r="A924" s="11" t="s">
        <v>1290</v>
      </c>
      <c r="B924" s="39" t="s">
        <v>1274</v>
      </c>
      <c r="C924" s="9">
        <v>0</v>
      </c>
      <c r="D924" s="9">
        <v>0</v>
      </c>
      <c r="E924" s="9">
        <v>0</v>
      </c>
      <c r="F924" s="9">
        <v>0</v>
      </c>
    </row>
    <row r="925" spans="1:6" x14ac:dyDescent="0.25">
      <c r="A925" s="11" t="s">
        <v>1291</v>
      </c>
      <c r="B925" s="39" t="s">
        <v>22</v>
      </c>
      <c r="C925" s="9">
        <v>0</v>
      </c>
      <c r="D925" s="9">
        <v>0</v>
      </c>
      <c r="E925" s="9">
        <v>0</v>
      </c>
      <c r="F925" s="9">
        <v>0</v>
      </c>
    </row>
    <row r="926" spans="1:6" x14ac:dyDescent="0.25">
      <c r="A926" s="11" t="s">
        <v>1292</v>
      </c>
      <c r="B926" s="39" t="s">
        <v>1293</v>
      </c>
      <c r="C926" s="9">
        <v>0</v>
      </c>
      <c r="D926" s="9">
        <v>0</v>
      </c>
      <c r="E926" s="9">
        <v>0</v>
      </c>
      <c r="F926" s="9">
        <v>0</v>
      </c>
    </row>
    <row r="927" spans="1:6" x14ac:dyDescent="0.25">
      <c r="A927" s="11" t="s">
        <v>1294</v>
      </c>
      <c r="B927" s="39" t="s">
        <v>1295</v>
      </c>
      <c r="C927" s="9">
        <v>0</v>
      </c>
      <c r="D927" s="9">
        <v>0</v>
      </c>
      <c r="E927" s="9">
        <v>0</v>
      </c>
      <c r="F927" s="9">
        <v>0</v>
      </c>
    </row>
    <row r="928" spans="1:6" x14ac:dyDescent="0.25">
      <c r="A928" s="11" t="s">
        <v>1296</v>
      </c>
      <c r="B928" s="39" t="s">
        <v>1297</v>
      </c>
      <c r="C928" s="9">
        <v>0</v>
      </c>
      <c r="D928" s="9">
        <v>0</v>
      </c>
      <c r="E928" s="9">
        <v>0</v>
      </c>
      <c r="F928" s="9">
        <v>0</v>
      </c>
    </row>
    <row r="929" spans="1:6" x14ac:dyDescent="0.25">
      <c r="A929" s="11" t="s">
        <v>1298</v>
      </c>
      <c r="B929" s="39" t="s">
        <v>1299</v>
      </c>
      <c r="C929" s="9">
        <v>0</v>
      </c>
      <c r="D929" s="9">
        <v>0</v>
      </c>
      <c r="E929" s="9">
        <v>0</v>
      </c>
      <c r="F929" s="9">
        <v>0</v>
      </c>
    </row>
    <row r="930" spans="1:6" x14ac:dyDescent="0.25">
      <c r="A930" s="11" t="s">
        <v>1300</v>
      </c>
      <c r="B930" s="39" t="s">
        <v>1297</v>
      </c>
      <c r="C930" s="9">
        <v>0</v>
      </c>
      <c r="D930" s="9">
        <v>0</v>
      </c>
      <c r="E930" s="9">
        <v>0</v>
      </c>
      <c r="F930" s="9">
        <v>0</v>
      </c>
    </row>
    <row r="931" spans="1:6" x14ac:dyDescent="0.25">
      <c r="A931" s="11" t="s">
        <v>1301</v>
      </c>
      <c r="B931" s="39" t="s">
        <v>1299</v>
      </c>
      <c r="C931" s="9">
        <v>0</v>
      </c>
      <c r="D931" s="9">
        <v>0</v>
      </c>
      <c r="E931" s="9">
        <v>0</v>
      </c>
      <c r="F931" s="9">
        <v>0</v>
      </c>
    </row>
    <row r="932" spans="1:6" x14ac:dyDescent="0.25">
      <c r="A932" s="11" t="s">
        <v>1302</v>
      </c>
      <c r="B932" s="40" t="s">
        <v>1303</v>
      </c>
      <c r="C932" s="9">
        <v>0</v>
      </c>
      <c r="D932" s="9">
        <v>0</v>
      </c>
      <c r="E932" s="9">
        <v>0</v>
      </c>
      <c r="F932" s="9">
        <v>0</v>
      </c>
    </row>
    <row r="933" spans="1:6" x14ac:dyDescent="0.25">
      <c r="A933" s="11" t="s">
        <v>1304</v>
      </c>
      <c r="B933" s="39" t="s">
        <v>1305</v>
      </c>
      <c r="C933" s="9">
        <v>0</v>
      </c>
      <c r="D933" s="9">
        <v>0</v>
      </c>
      <c r="E933" s="9">
        <v>0</v>
      </c>
      <c r="F933" s="9">
        <v>0</v>
      </c>
    </row>
    <row r="934" spans="1:6" x14ac:dyDescent="0.25">
      <c r="A934" s="11" t="s">
        <v>1306</v>
      </c>
      <c r="B934" s="39" t="s">
        <v>196</v>
      </c>
      <c r="C934" s="9">
        <v>0</v>
      </c>
      <c r="D934" s="9">
        <v>0</v>
      </c>
      <c r="E934" s="9">
        <v>0</v>
      </c>
      <c r="F934" s="9">
        <v>0</v>
      </c>
    </row>
    <row r="935" spans="1:6" x14ac:dyDescent="0.25">
      <c r="A935" s="11" t="s">
        <v>1307</v>
      </c>
      <c r="B935" s="40" t="s">
        <v>1303</v>
      </c>
      <c r="C935" s="9">
        <v>0</v>
      </c>
      <c r="D935" s="9">
        <v>0</v>
      </c>
      <c r="E935" s="9">
        <v>0</v>
      </c>
      <c r="F935" s="9">
        <v>0</v>
      </c>
    </row>
    <row r="936" spans="1:6" x14ac:dyDescent="0.25">
      <c r="A936" s="11" t="s">
        <v>1308</v>
      </c>
      <c r="B936" s="39" t="s">
        <v>1305</v>
      </c>
      <c r="C936" s="9">
        <v>0</v>
      </c>
      <c r="D936" s="9">
        <v>0</v>
      </c>
      <c r="E936" s="9">
        <v>0</v>
      </c>
      <c r="F936" s="9">
        <v>0</v>
      </c>
    </row>
    <row r="937" spans="1:6" x14ac:dyDescent="0.25">
      <c r="A937" s="11" t="s">
        <v>1309</v>
      </c>
      <c r="B937" s="39" t="s">
        <v>196</v>
      </c>
      <c r="C937" s="9">
        <v>0</v>
      </c>
      <c r="D937" s="9">
        <v>0</v>
      </c>
      <c r="E937" s="9">
        <v>0</v>
      </c>
      <c r="F937" s="9">
        <v>0</v>
      </c>
    </row>
    <row r="938" spans="1:6" x14ac:dyDescent="0.25">
      <c r="A938" s="11" t="s">
        <v>1310</v>
      </c>
      <c r="B938" s="39" t="s">
        <v>1293</v>
      </c>
      <c r="C938" s="9">
        <v>0</v>
      </c>
      <c r="D938" s="9">
        <v>0</v>
      </c>
      <c r="E938" s="9">
        <v>0</v>
      </c>
      <c r="F938" s="9">
        <v>0</v>
      </c>
    </row>
    <row r="939" spans="1:6" x14ac:dyDescent="0.25">
      <c r="A939" s="11" t="s">
        <v>1311</v>
      </c>
      <c r="B939" s="39" t="s">
        <v>1295</v>
      </c>
      <c r="C939" s="9">
        <v>0</v>
      </c>
      <c r="D939" s="9">
        <v>0</v>
      </c>
      <c r="E939" s="9">
        <v>0</v>
      </c>
      <c r="F939" s="9">
        <v>0</v>
      </c>
    </row>
    <row r="940" spans="1:6" x14ac:dyDescent="0.25">
      <c r="A940" s="11" t="s">
        <v>1312</v>
      </c>
      <c r="B940" s="39" t="s">
        <v>1293</v>
      </c>
      <c r="C940" s="9">
        <v>0</v>
      </c>
      <c r="D940" s="9">
        <v>0</v>
      </c>
      <c r="E940" s="9">
        <v>0</v>
      </c>
      <c r="F940" s="9">
        <v>0</v>
      </c>
    </row>
    <row r="941" spans="1:6" x14ac:dyDescent="0.25">
      <c r="A941" s="11" t="s">
        <v>1313</v>
      </c>
      <c r="B941" s="39" t="s">
        <v>1314</v>
      </c>
      <c r="C941" s="9">
        <v>0</v>
      </c>
      <c r="D941" s="9">
        <v>0</v>
      </c>
      <c r="E941" s="9">
        <v>0</v>
      </c>
      <c r="F941" s="9">
        <v>0</v>
      </c>
    </row>
    <row r="942" spans="1:6" x14ac:dyDescent="0.25">
      <c r="A942" s="11" t="s">
        <v>1315</v>
      </c>
      <c r="B942" s="39" t="s">
        <v>22</v>
      </c>
      <c r="C942" s="9">
        <v>0</v>
      </c>
      <c r="D942" s="9">
        <v>0</v>
      </c>
      <c r="E942" s="9">
        <v>0</v>
      </c>
      <c r="F942" s="9">
        <v>0</v>
      </c>
    </row>
    <row r="943" spans="1:6" x14ac:dyDescent="0.25">
      <c r="A943" s="11" t="s">
        <v>1316</v>
      </c>
      <c r="B943" s="39" t="s">
        <v>1317</v>
      </c>
      <c r="C943" s="9">
        <v>0</v>
      </c>
      <c r="D943" s="9">
        <v>0</v>
      </c>
      <c r="E943" s="9">
        <v>0</v>
      </c>
      <c r="F943" s="9">
        <v>0</v>
      </c>
    </row>
    <row r="944" spans="1:6" x14ac:dyDescent="0.25">
      <c r="A944" s="11" t="s">
        <v>1318</v>
      </c>
      <c r="B944" s="39" t="s">
        <v>1319</v>
      </c>
      <c r="C944" s="9">
        <v>0</v>
      </c>
      <c r="D944" s="9">
        <v>0</v>
      </c>
      <c r="E944" s="9">
        <v>0</v>
      </c>
      <c r="F944" s="9">
        <v>0</v>
      </c>
    </row>
    <row r="945" spans="1:6" x14ac:dyDescent="0.25">
      <c r="A945" s="11" t="s">
        <v>1320</v>
      </c>
      <c r="B945" s="39" t="s">
        <v>1321</v>
      </c>
      <c r="C945" s="9">
        <v>0</v>
      </c>
      <c r="D945" s="9">
        <v>0</v>
      </c>
      <c r="E945" s="9">
        <v>0</v>
      </c>
      <c r="F945" s="9">
        <v>0</v>
      </c>
    </row>
    <row r="946" spans="1:6" x14ac:dyDescent="0.25">
      <c r="A946" s="11" t="s">
        <v>1322</v>
      </c>
      <c r="B946" s="39" t="s">
        <v>1323</v>
      </c>
      <c r="C946" s="9">
        <v>0</v>
      </c>
      <c r="D946" s="9">
        <v>0</v>
      </c>
      <c r="E946" s="9">
        <v>0</v>
      </c>
      <c r="F946" s="9">
        <v>0</v>
      </c>
    </row>
    <row r="947" spans="1:6" x14ac:dyDescent="0.25">
      <c r="A947" s="11" t="s">
        <v>1324</v>
      </c>
      <c r="B947" s="39" t="s">
        <v>1274</v>
      </c>
      <c r="C947" s="9">
        <v>0</v>
      </c>
      <c r="D947" s="9">
        <v>0</v>
      </c>
      <c r="E947" s="9">
        <v>0</v>
      </c>
      <c r="F947" s="9">
        <v>0</v>
      </c>
    </row>
    <row r="948" spans="1:6" x14ac:dyDescent="0.25">
      <c r="A948" s="11" t="s">
        <v>1325</v>
      </c>
      <c r="B948" s="39" t="s">
        <v>18</v>
      </c>
      <c r="C948" s="9">
        <v>0</v>
      </c>
      <c r="D948" s="9">
        <v>0</v>
      </c>
      <c r="E948" s="9">
        <v>0</v>
      </c>
      <c r="F948" s="9">
        <v>0</v>
      </c>
    </row>
    <row r="949" spans="1:6" x14ac:dyDescent="0.25">
      <c r="A949" s="11" t="s">
        <v>1326</v>
      </c>
      <c r="B949" s="39" t="s">
        <v>1327</v>
      </c>
      <c r="C949" s="9">
        <v>0</v>
      </c>
      <c r="D949" s="9">
        <v>0</v>
      </c>
      <c r="E949" s="9">
        <v>0</v>
      </c>
      <c r="F949" s="9">
        <v>0</v>
      </c>
    </row>
    <row r="950" spans="1:6" x14ac:dyDescent="0.25">
      <c r="A950" s="11" t="s">
        <v>1328</v>
      </c>
      <c r="B950" s="39" t="s">
        <v>1329</v>
      </c>
      <c r="C950" s="9">
        <v>0</v>
      </c>
      <c r="D950" s="9">
        <v>0</v>
      </c>
      <c r="E950" s="9">
        <v>0</v>
      </c>
      <c r="F950" s="9">
        <v>0</v>
      </c>
    </row>
    <row r="951" spans="1:6" x14ac:dyDescent="0.25">
      <c r="A951" s="11" t="s">
        <v>1330</v>
      </c>
      <c r="B951" s="39" t="s">
        <v>1331</v>
      </c>
      <c r="C951" s="9">
        <v>0</v>
      </c>
      <c r="D951" s="9">
        <v>0</v>
      </c>
      <c r="E951" s="9">
        <v>0</v>
      </c>
      <c r="F951" s="9">
        <v>0</v>
      </c>
    </row>
    <row r="952" spans="1:6" x14ac:dyDescent="0.25">
      <c r="A952" s="11" t="s">
        <v>1332</v>
      </c>
      <c r="B952" s="39" t="s">
        <v>1333</v>
      </c>
      <c r="C952" s="9">
        <v>0</v>
      </c>
      <c r="D952" s="9">
        <v>0</v>
      </c>
      <c r="E952" s="9">
        <v>0</v>
      </c>
      <c r="F952" s="9">
        <v>0</v>
      </c>
    </row>
    <row r="953" spans="1:6" x14ac:dyDescent="0.25">
      <c r="A953" s="11" t="s">
        <v>1334</v>
      </c>
      <c r="B953" s="39" t="s">
        <v>241</v>
      </c>
      <c r="C953" s="9">
        <v>0</v>
      </c>
      <c r="D953" s="9">
        <v>0</v>
      </c>
      <c r="E953" s="9">
        <v>0</v>
      </c>
      <c r="F953" s="9">
        <v>0</v>
      </c>
    </row>
    <row r="954" spans="1:6" x14ac:dyDescent="0.25">
      <c r="A954" s="11" t="s">
        <v>1335</v>
      </c>
      <c r="B954" s="39" t="s">
        <v>1336</v>
      </c>
      <c r="C954" s="9">
        <v>0</v>
      </c>
      <c r="D954" s="9">
        <v>0</v>
      </c>
      <c r="E954" s="9">
        <v>0</v>
      </c>
      <c r="F954" s="9">
        <v>0</v>
      </c>
    </row>
    <row r="955" spans="1:6" x14ac:dyDescent="0.25">
      <c r="A955" s="11" t="s">
        <v>1337</v>
      </c>
      <c r="B955" s="39" t="s">
        <v>22</v>
      </c>
      <c r="C955" s="9">
        <v>0</v>
      </c>
      <c r="D955" s="9">
        <v>0</v>
      </c>
      <c r="E955" s="9">
        <v>0</v>
      </c>
      <c r="F955" s="9">
        <v>0</v>
      </c>
    </row>
    <row r="956" spans="1:6" x14ac:dyDescent="0.25">
      <c r="A956" s="11" t="s">
        <v>1338</v>
      </c>
      <c r="B956" s="39" t="s">
        <v>1339</v>
      </c>
      <c r="C956" s="9">
        <v>0</v>
      </c>
      <c r="D956" s="9">
        <v>0</v>
      </c>
      <c r="E956" s="9">
        <v>0</v>
      </c>
      <c r="F956" s="9">
        <v>0</v>
      </c>
    </row>
    <row r="957" spans="1:6" x14ac:dyDescent="0.25">
      <c r="A957" s="11" t="s">
        <v>1340</v>
      </c>
      <c r="B957" s="39" t="s">
        <v>1341</v>
      </c>
      <c r="C957" s="9">
        <v>0</v>
      </c>
      <c r="D957" s="9">
        <v>0</v>
      </c>
      <c r="E957" s="9">
        <v>0</v>
      </c>
      <c r="F957" s="9">
        <v>0</v>
      </c>
    </row>
    <row r="958" spans="1:6" x14ac:dyDescent="0.25">
      <c r="A958" s="11" t="s">
        <v>1342</v>
      </c>
      <c r="B958" s="39" t="s">
        <v>1343</v>
      </c>
      <c r="C958" s="9">
        <v>0</v>
      </c>
      <c r="D958" s="9">
        <v>0</v>
      </c>
      <c r="E958" s="9">
        <v>0</v>
      </c>
      <c r="F958" s="9">
        <v>0</v>
      </c>
    </row>
    <row r="959" spans="1:6" x14ac:dyDescent="0.25">
      <c r="A959" s="11" t="s">
        <v>1344</v>
      </c>
      <c r="B959" s="39" t="s">
        <v>1345</v>
      </c>
      <c r="C959" s="9">
        <v>0</v>
      </c>
      <c r="D959" s="9">
        <v>0</v>
      </c>
      <c r="E959" s="9">
        <v>0</v>
      </c>
      <c r="F959" s="9">
        <v>0</v>
      </c>
    </row>
    <row r="960" spans="1:6" x14ac:dyDescent="0.25">
      <c r="A960" s="11" t="s">
        <v>1346</v>
      </c>
      <c r="B960" s="39" t="s">
        <v>1347</v>
      </c>
      <c r="C960" s="9">
        <v>0</v>
      </c>
      <c r="D960" s="9">
        <v>0</v>
      </c>
      <c r="E960" s="9">
        <v>0</v>
      </c>
      <c r="F960" s="9">
        <v>0</v>
      </c>
    </row>
    <row r="961" spans="1:6" x14ac:dyDescent="0.25">
      <c r="A961" s="11" t="s">
        <v>1348</v>
      </c>
      <c r="B961" s="39" t="s">
        <v>344</v>
      </c>
      <c r="C961" s="9">
        <v>0</v>
      </c>
      <c r="D961" s="9">
        <v>0</v>
      </c>
      <c r="E961" s="9">
        <v>0</v>
      </c>
      <c r="F961" s="9">
        <v>0</v>
      </c>
    </row>
    <row r="962" spans="1:6" x14ac:dyDescent="0.25">
      <c r="A962" s="11" t="s">
        <v>1349</v>
      </c>
      <c r="B962" s="39" t="s">
        <v>1350</v>
      </c>
      <c r="C962" s="9">
        <v>0</v>
      </c>
      <c r="D962" s="9">
        <v>0</v>
      </c>
      <c r="E962" s="9">
        <v>0</v>
      </c>
      <c r="F962" s="9">
        <v>0</v>
      </c>
    </row>
    <row r="963" spans="1:6" x14ac:dyDescent="0.25">
      <c r="A963" s="11" t="s">
        <v>1351</v>
      </c>
      <c r="B963" s="39" t="s">
        <v>1352</v>
      </c>
      <c r="C963" s="9">
        <v>0</v>
      </c>
      <c r="D963" s="9">
        <v>0</v>
      </c>
      <c r="E963" s="9">
        <v>0</v>
      </c>
      <c r="F963" s="9">
        <v>0</v>
      </c>
    </row>
    <row r="964" spans="1:6" x14ac:dyDescent="0.25">
      <c r="A964" s="11" t="s">
        <v>1353</v>
      </c>
      <c r="B964" s="39" t="s">
        <v>1354</v>
      </c>
      <c r="C964" s="9">
        <v>0</v>
      </c>
      <c r="D964" s="9">
        <v>0</v>
      </c>
      <c r="E964" s="9">
        <v>0</v>
      </c>
      <c r="F964" s="9">
        <v>0</v>
      </c>
    </row>
    <row r="965" spans="1:6" x14ac:dyDescent="0.25">
      <c r="A965" s="11" t="s">
        <v>1355</v>
      </c>
      <c r="B965" s="39" t="s">
        <v>1356</v>
      </c>
      <c r="C965" s="9">
        <v>0</v>
      </c>
      <c r="D965" s="9">
        <v>0</v>
      </c>
      <c r="E965" s="9">
        <v>0</v>
      </c>
      <c r="F965" s="9">
        <v>0</v>
      </c>
    </row>
    <row r="966" spans="1:6" x14ac:dyDescent="0.25">
      <c r="A966" s="11" t="s">
        <v>1357</v>
      </c>
      <c r="B966" s="39" t="s">
        <v>1358</v>
      </c>
      <c r="C966" s="9">
        <v>0</v>
      </c>
      <c r="D966" s="9">
        <v>0</v>
      </c>
      <c r="E966" s="9">
        <v>0</v>
      </c>
      <c r="F966" s="9">
        <v>0</v>
      </c>
    </row>
    <row r="967" spans="1:6" x14ac:dyDescent="0.25">
      <c r="A967" s="11" t="s">
        <v>1359</v>
      </c>
      <c r="B967" s="39" t="s">
        <v>1360</v>
      </c>
      <c r="C967" s="9">
        <v>0</v>
      </c>
      <c r="D967" s="9">
        <v>0</v>
      </c>
      <c r="E967" s="9">
        <v>0</v>
      </c>
      <c r="F967" s="9">
        <v>0</v>
      </c>
    </row>
    <row r="968" spans="1:6" x14ac:dyDescent="0.25">
      <c r="A968" s="11" t="s">
        <v>1361</v>
      </c>
      <c r="B968" s="39" t="s">
        <v>1362</v>
      </c>
      <c r="C968" s="9">
        <v>0</v>
      </c>
      <c r="D968" s="9">
        <v>0</v>
      </c>
      <c r="E968" s="9">
        <v>0</v>
      </c>
      <c r="F968" s="9">
        <v>0</v>
      </c>
    </row>
    <row r="969" spans="1:6" x14ac:dyDescent="0.25">
      <c r="A969" s="11" t="s">
        <v>1363</v>
      </c>
      <c r="B969" s="39" t="s">
        <v>1364</v>
      </c>
      <c r="C969" s="9">
        <v>0</v>
      </c>
      <c r="D969" s="9">
        <v>0</v>
      </c>
      <c r="E969" s="9">
        <v>0</v>
      </c>
      <c r="F969" s="9">
        <v>0</v>
      </c>
    </row>
    <row r="970" spans="1:6" x14ac:dyDescent="0.25">
      <c r="A970" s="11" t="s">
        <v>1365</v>
      </c>
      <c r="B970" s="39" t="s">
        <v>241</v>
      </c>
      <c r="C970" s="9">
        <v>0</v>
      </c>
      <c r="D970" s="9">
        <v>0</v>
      </c>
      <c r="E970" s="9">
        <v>0</v>
      </c>
      <c r="F970" s="9">
        <v>0</v>
      </c>
    </row>
    <row r="971" spans="1:6" x14ac:dyDescent="0.25">
      <c r="A971" s="11" t="s">
        <v>1366</v>
      </c>
      <c r="B971" s="39" t="s">
        <v>74</v>
      </c>
      <c r="C971" s="9">
        <v>0</v>
      </c>
      <c r="D971" s="9">
        <v>0</v>
      </c>
      <c r="E971" s="9">
        <v>0</v>
      </c>
      <c r="F971" s="9">
        <v>0</v>
      </c>
    </row>
    <row r="972" spans="1:6" x14ac:dyDescent="0.25">
      <c r="A972" s="11" t="s">
        <v>1367</v>
      </c>
      <c r="B972" s="39" t="s">
        <v>1368</v>
      </c>
      <c r="C972" s="9">
        <v>0</v>
      </c>
      <c r="D972" s="9">
        <v>0</v>
      </c>
      <c r="E972" s="9">
        <v>0</v>
      </c>
      <c r="F972" s="9">
        <v>0</v>
      </c>
    </row>
    <row r="973" spans="1:6" x14ac:dyDescent="0.25">
      <c r="A973" s="11" t="s">
        <v>1369</v>
      </c>
      <c r="B973" s="39" t="s">
        <v>1370</v>
      </c>
      <c r="C973" s="9">
        <v>0</v>
      </c>
      <c r="D973" s="9">
        <v>0</v>
      </c>
      <c r="E973" s="9">
        <v>0</v>
      </c>
      <c r="F973" s="9">
        <v>0</v>
      </c>
    </row>
    <row r="974" spans="1:6" x14ac:dyDescent="0.25">
      <c r="A974" s="11" t="s">
        <v>1371</v>
      </c>
      <c r="B974" s="39" t="s">
        <v>1372</v>
      </c>
      <c r="C974" s="9">
        <v>0</v>
      </c>
      <c r="D974" s="9">
        <v>0</v>
      </c>
      <c r="E974" s="9">
        <v>0</v>
      </c>
      <c r="F974" s="9">
        <v>0</v>
      </c>
    </row>
    <row r="975" spans="1:6" x14ac:dyDescent="0.25">
      <c r="A975" s="11" t="s">
        <v>1373</v>
      </c>
      <c r="B975" s="39" t="s">
        <v>1374</v>
      </c>
      <c r="C975" s="9">
        <v>0</v>
      </c>
      <c r="D975" s="9">
        <v>0</v>
      </c>
      <c r="E975" s="9">
        <v>0</v>
      </c>
      <c r="F975" s="9">
        <v>0</v>
      </c>
    </row>
    <row r="976" spans="1:6" x14ac:dyDescent="0.25">
      <c r="A976" s="11" t="s">
        <v>1375</v>
      </c>
      <c r="B976" s="39" t="s">
        <v>1376</v>
      </c>
      <c r="C976" s="9">
        <v>0</v>
      </c>
      <c r="D976" s="9">
        <v>0</v>
      </c>
      <c r="E976" s="9">
        <v>0</v>
      </c>
      <c r="F976" s="9">
        <v>0</v>
      </c>
    </row>
    <row r="977" spans="1:6" x14ac:dyDescent="0.25">
      <c r="A977" s="11" t="s">
        <v>1377</v>
      </c>
      <c r="B977" s="39" t="s">
        <v>1378</v>
      </c>
      <c r="C977" s="9">
        <v>0</v>
      </c>
      <c r="D977" s="9">
        <v>0</v>
      </c>
      <c r="E977" s="9">
        <v>0</v>
      </c>
      <c r="F977" s="9">
        <v>0</v>
      </c>
    </row>
    <row r="978" spans="1:6" x14ac:dyDescent="0.25">
      <c r="A978" s="11" t="s">
        <v>1379</v>
      </c>
      <c r="B978" s="39" t="s">
        <v>1380</v>
      </c>
      <c r="C978" s="9">
        <v>0</v>
      </c>
      <c r="D978" s="9">
        <v>0</v>
      </c>
      <c r="E978" s="9">
        <v>0</v>
      </c>
      <c r="F978" s="9">
        <v>0</v>
      </c>
    </row>
    <row r="979" spans="1:6" x14ac:dyDescent="0.25">
      <c r="A979" s="11" t="s">
        <v>1381</v>
      </c>
      <c r="B979" s="39" t="s">
        <v>1382</v>
      </c>
      <c r="C979" s="9">
        <v>0</v>
      </c>
      <c r="D979" s="9">
        <v>0</v>
      </c>
      <c r="E979" s="9">
        <v>0</v>
      </c>
      <c r="F979" s="9">
        <v>0</v>
      </c>
    </row>
    <row r="980" spans="1:6" x14ac:dyDescent="0.25">
      <c r="A980" s="11" t="s">
        <v>1383</v>
      </c>
      <c r="B980" s="39" t="s">
        <v>1384</v>
      </c>
      <c r="C980" s="9">
        <v>0</v>
      </c>
      <c r="D980" s="9">
        <v>0</v>
      </c>
      <c r="E980" s="9">
        <v>0</v>
      </c>
      <c r="F980" s="9">
        <v>0</v>
      </c>
    </row>
    <row r="981" spans="1:6" x14ac:dyDescent="0.25">
      <c r="A981" s="11" t="s">
        <v>1385</v>
      </c>
      <c r="B981" s="39" t="s">
        <v>18</v>
      </c>
      <c r="C981" s="9">
        <v>0</v>
      </c>
      <c r="D981" s="9">
        <v>0</v>
      </c>
      <c r="E981" s="9">
        <v>0</v>
      </c>
      <c r="F981" s="9">
        <v>0</v>
      </c>
    </row>
    <row r="982" spans="1:6" x14ac:dyDescent="0.25">
      <c r="A982" s="11" t="s">
        <v>1386</v>
      </c>
      <c r="B982" s="39" t="s">
        <v>1387</v>
      </c>
      <c r="C982" s="9">
        <v>0</v>
      </c>
      <c r="D982" s="9">
        <v>0</v>
      </c>
      <c r="E982" s="9">
        <v>0</v>
      </c>
      <c r="F982" s="9">
        <v>0</v>
      </c>
    </row>
    <row r="983" spans="1:6" x14ac:dyDescent="0.25">
      <c r="A983" s="11" t="s">
        <v>1388</v>
      </c>
      <c r="B983" s="39" t="s">
        <v>1389</v>
      </c>
      <c r="C983" s="9">
        <v>0</v>
      </c>
      <c r="D983" s="9">
        <v>0</v>
      </c>
      <c r="E983" s="9">
        <v>0</v>
      </c>
      <c r="F983" s="9">
        <v>0</v>
      </c>
    </row>
    <row r="984" spans="1:6" x14ac:dyDescent="0.25">
      <c r="A984" s="11" t="s">
        <v>1390</v>
      </c>
      <c r="B984" s="39" t="s">
        <v>1391</v>
      </c>
      <c r="C984" s="9">
        <v>0</v>
      </c>
      <c r="D984" s="9">
        <v>0</v>
      </c>
      <c r="E984" s="9">
        <v>0</v>
      </c>
      <c r="F984" s="9">
        <v>0</v>
      </c>
    </row>
    <row r="985" spans="1:6" x14ac:dyDescent="0.25">
      <c r="A985" s="11" t="s">
        <v>1392</v>
      </c>
      <c r="B985" s="40" t="s">
        <v>1393</v>
      </c>
      <c r="C985" s="9">
        <v>0</v>
      </c>
      <c r="D985" s="9">
        <v>0</v>
      </c>
      <c r="E985" s="9">
        <v>0</v>
      </c>
      <c r="F985" s="9">
        <v>0</v>
      </c>
    </row>
    <row r="986" spans="1:6" x14ac:dyDescent="0.25">
      <c r="A986" s="11" t="s">
        <v>1394</v>
      </c>
      <c r="B986" s="39" t="s">
        <v>1395</v>
      </c>
      <c r="C986" s="9">
        <v>0</v>
      </c>
      <c r="D986" s="9">
        <v>0</v>
      </c>
      <c r="E986" s="9">
        <v>0</v>
      </c>
      <c r="F986" s="9">
        <v>0</v>
      </c>
    </row>
    <row r="987" spans="1:6" x14ac:dyDescent="0.25">
      <c r="A987" s="11" t="s">
        <v>1396</v>
      </c>
      <c r="B987" s="40" t="s">
        <v>1397</v>
      </c>
      <c r="C987" s="9">
        <v>0</v>
      </c>
      <c r="D987" s="9">
        <v>0</v>
      </c>
      <c r="E987" s="9">
        <v>0</v>
      </c>
      <c r="F987" s="9">
        <v>0</v>
      </c>
    </row>
    <row r="988" spans="1:6" x14ac:dyDescent="0.25">
      <c r="A988" s="11" t="s">
        <v>1398</v>
      </c>
      <c r="B988" s="39" t="s">
        <v>10</v>
      </c>
      <c r="C988" s="9">
        <v>0</v>
      </c>
      <c r="D988" s="9">
        <v>0</v>
      </c>
      <c r="E988" s="9">
        <v>0</v>
      </c>
      <c r="F988" s="9">
        <v>0</v>
      </c>
    </row>
    <row r="989" spans="1:6" x14ac:dyDescent="0.25">
      <c r="A989" s="11" t="s">
        <v>1399</v>
      </c>
      <c r="B989" s="39" t="s">
        <v>1400</v>
      </c>
      <c r="C989" s="9">
        <v>0</v>
      </c>
      <c r="D989" s="9">
        <v>0</v>
      </c>
      <c r="E989" s="9">
        <v>0</v>
      </c>
      <c r="F989" s="9">
        <v>0</v>
      </c>
    </row>
    <row r="990" spans="1:6" x14ac:dyDescent="0.25">
      <c r="A990" s="11" t="s">
        <v>1401</v>
      </c>
      <c r="B990" s="39" t="s">
        <v>1402</v>
      </c>
      <c r="C990" s="9">
        <v>0</v>
      </c>
      <c r="D990" s="9">
        <v>0</v>
      </c>
      <c r="E990" s="9">
        <v>0</v>
      </c>
      <c r="F990" s="9">
        <v>0</v>
      </c>
    </row>
    <row r="991" spans="1:6" x14ac:dyDescent="0.25">
      <c r="A991" s="11" t="s">
        <v>1403</v>
      </c>
      <c r="B991" s="39" t="s">
        <v>1404</v>
      </c>
      <c r="C991" s="9">
        <v>0</v>
      </c>
      <c r="D991" s="9">
        <v>0</v>
      </c>
      <c r="E991" s="9">
        <v>0</v>
      </c>
      <c r="F991" s="9">
        <v>0</v>
      </c>
    </row>
    <row r="992" spans="1:6" x14ac:dyDescent="0.25">
      <c r="A992" s="11" t="s">
        <v>1405</v>
      </c>
      <c r="B992" s="39" t="s">
        <v>470</v>
      </c>
      <c r="C992" s="9">
        <v>0</v>
      </c>
      <c r="D992" s="9">
        <v>0</v>
      </c>
      <c r="E992" s="9">
        <v>0</v>
      </c>
      <c r="F992" s="9">
        <v>0</v>
      </c>
    </row>
    <row r="993" spans="1:6" x14ac:dyDescent="0.25">
      <c r="A993" s="11" t="s">
        <v>1406</v>
      </c>
      <c r="B993" s="40" t="s">
        <v>1407</v>
      </c>
      <c r="C993" s="9">
        <v>0</v>
      </c>
      <c r="D993" s="9">
        <v>0</v>
      </c>
      <c r="E993" s="9">
        <v>0</v>
      </c>
      <c r="F993" s="9">
        <v>0</v>
      </c>
    </row>
    <row r="994" spans="1:6" x14ac:dyDescent="0.25">
      <c r="A994" s="11" t="s">
        <v>1408</v>
      </c>
      <c r="B994" s="40" t="s">
        <v>1409</v>
      </c>
      <c r="C994" s="9">
        <v>0</v>
      </c>
      <c r="D994" s="9">
        <v>0</v>
      </c>
      <c r="E994" s="9">
        <v>0</v>
      </c>
      <c r="F994" s="9">
        <v>0</v>
      </c>
    </row>
    <row r="995" spans="1:6" x14ac:dyDescent="0.25">
      <c r="A995" s="11" t="s">
        <v>1410</v>
      </c>
      <c r="B995" s="40" t="s">
        <v>1411</v>
      </c>
      <c r="C995" s="9">
        <v>0</v>
      </c>
      <c r="D995" s="9">
        <v>0</v>
      </c>
      <c r="E995" s="9">
        <v>0</v>
      </c>
      <c r="F995" s="9">
        <v>0</v>
      </c>
    </row>
    <row r="996" spans="1:6" x14ac:dyDescent="0.25">
      <c r="A996" s="11" t="s">
        <v>1412</v>
      </c>
      <c r="B996" s="40" t="s">
        <v>1413</v>
      </c>
      <c r="C996" s="9">
        <v>0</v>
      </c>
      <c r="D996" s="9">
        <v>0</v>
      </c>
      <c r="E996" s="9">
        <v>0</v>
      </c>
      <c r="F996" s="9">
        <v>0</v>
      </c>
    </row>
    <row r="997" spans="1:6" x14ac:dyDescent="0.25">
      <c r="A997" s="11" t="s">
        <v>1414</v>
      </c>
      <c r="B997" s="40" t="s">
        <v>10</v>
      </c>
      <c r="C997" s="9">
        <v>0</v>
      </c>
      <c r="D997" s="9">
        <v>0</v>
      </c>
      <c r="E997" s="9">
        <v>0</v>
      </c>
      <c r="F997" s="9">
        <v>0</v>
      </c>
    </row>
    <row r="998" spans="1:6" x14ac:dyDescent="0.25">
      <c r="A998" s="11" t="s">
        <v>1415</v>
      </c>
      <c r="B998" s="39" t="s">
        <v>1416</v>
      </c>
      <c r="C998" s="9">
        <v>0</v>
      </c>
      <c r="D998" s="9">
        <v>0</v>
      </c>
      <c r="E998" s="9">
        <v>0</v>
      </c>
      <c r="F998" s="9">
        <v>0</v>
      </c>
    </row>
    <row r="999" spans="1:6" x14ac:dyDescent="0.25">
      <c r="A999" s="11" t="s">
        <v>1417</v>
      </c>
      <c r="B999" s="39" t="s">
        <v>1418</v>
      </c>
      <c r="C999" s="9">
        <v>0</v>
      </c>
      <c r="D999" s="9">
        <v>0</v>
      </c>
      <c r="E999" s="9">
        <v>0</v>
      </c>
      <c r="F999" s="9">
        <v>0</v>
      </c>
    </row>
    <row r="1000" spans="1:6" x14ac:dyDescent="0.25">
      <c r="A1000" s="11" t="s">
        <v>1419</v>
      </c>
      <c r="B1000" s="40" t="s">
        <v>1420</v>
      </c>
      <c r="C1000" s="9">
        <v>0</v>
      </c>
      <c r="D1000" s="9">
        <v>0</v>
      </c>
      <c r="E1000" s="9">
        <v>0</v>
      </c>
      <c r="F1000" s="9">
        <v>0</v>
      </c>
    </row>
    <row r="1001" spans="1:6" x14ac:dyDescent="0.25">
      <c r="A1001" s="11" t="s">
        <v>1421</v>
      </c>
      <c r="B1001" s="38" t="s">
        <v>15846</v>
      </c>
      <c r="C1001" s="9">
        <v>0</v>
      </c>
      <c r="D1001" s="9">
        <v>0</v>
      </c>
      <c r="E1001" s="9">
        <v>0</v>
      </c>
      <c r="F1001" s="9">
        <v>0</v>
      </c>
    </row>
    <row r="1002" spans="1:6" x14ac:dyDescent="0.25">
      <c r="A1002" s="11" t="s">
        <v>1422</v>
      </c>
      <c r="B1002" s="40" t="s">
        <v>1423</v>
      </c>
      <c r="C1002" s="9">
        <v>0</v>
      </c>
      <c r="D1002" s="9">
        <v>0</v>
      </c>
      <c r="E1002" s="9">
        <v>0</v>
      </c>
      <c r="F1002" s="9">
        <v>0</v>
      </c>
    </row>
    <row r="1003" spans="1:6" x14ac:dyDescent="0.25">
      <c r="A1003" s="11" t="s">
        <v>1424</v>
      </c>
      <c r="B1003" s="40" t="s">
        <v>1425</v>
      </c>
      <c r="C1003" s="9">
        <v>0</v>
      </c>
      <c r="D1003" s="9">
        <v>0</v>
      </c>
      <c r="E1003" s="9">
        <v>0</v>
      </c>
      <c r="F1003" s="9">
        <v>0</v>
      </c>
    </row>
    <row r="1004" spans="1:6" x14ac:dyDescent="0.25">
      <c r="A1004" s="11" t="s">
        <v>1426</v>
      </c>
      <c r="B1004" s="40" t="s">
        <v>1427</v>
      </c>
      <c r="C1004" s="9">
        <v>0</v>
      </c>
      <c r="D1004" s="9">
        <v>0</v>
      </c>
      <c r="E1004" s="9">
        <v>0</v>
      </c>
      <c r="F1004" s="9">
        <v>0</v>
      </c>
    </row>
    <row r="1005" spans="1:6" x14ac:dyDescent="0.25">
      <c r="A1005" s="11" t="s">
        <v>1428</v>
      </c>
      <c r="B1005" s="40" t="s">
        <v>1429</v>
      </c>
      <c r="C1005" s="9">
        <v>0</v>
      </c>
      <c r="D1005" s="9">
        <v>0</v>
      </c>
      <c r="E1005" s="9">
        <v>0</v>
      </c>
      <c r="F1005" s="9">
        <v>0</v>
      </c>
    </row>
    <row r="1006" spans="1:6" x14ac:dyDescent="0.25">
      <c r="A1006" s="11" t="s">
        <v>1430</v>
      </c>
      <c r="B1006" s="38" t="s">
        <v>1431</v>
      </c>
      <c r="C1006" s="9">
        <v>0</v>
      </c>
      <c r="D1006" s="9">
        <v>0</v>
      </c>
      <c r="E1006" s="9">
        <v>0</v>
      </c>
      <c r="F1006" s="9">
        <v>0</v>
      </c>
    </row>
    <row r="1007" spans="1:6" x14ac:dyDescent="0.25">
      <c r="A1007" s="11" t="s">
        <v>1432</v>
      </c>
      <c r="B1007" s="40" t="s">
        <v>1433</v>
      </c>
      <c r="C1007" s="9">
        <v>0</v>
      </c>
      <c r="D1007" s="9">
        <v>0</v>
      </c>
      <c r="E1007" s="9">
        <v>0</v>
      </c>
      <c r="F1007" s="9">
        <v>0</v>
      </c>
    </row>
    <row r="1008" spans="1:6" x14ac:dyDescent="0.25">
      <c r="A1008" s="11" t="s">
        <v>1434</v>
      </c>
      <c r="B1008" s="40" t="s">
        <v>10</v>
      </c>
      <c r="C1008" s="9">
        <v>0</v>
      </c>
      <c r="D1008" s="9">
        <v>0</v>
      </c>
      <c r="E1008" s="9">
        <v>0</v>
      </c>
      <c r="F1008" s="9">
        <v>0</v>
      </c>
    </row>
    <row r="1009" spans="1:6" x14ac:dyDescent="0.25">
      <c r="A1009" s="11" t="s">
        <v>1435</v>
      </c>
      <c r="B1009" s="40" t="s">
        <v>1436</v>
      </c>
      <c r="C1009" s="9">
        <v>0</v>
      </c>
      <c r="D1009" s="9">
        <v>0</v>
      </c>
      <c r="E1009" s="9">
        <v>0</v>
      </c>
      <c r="F1009" s="9">
        <v>0</v>
      </c>
    </row>
    <row r="1010" spans="1:6" x14ac:dyDescent="0.25">
      <c r="A1010" s="11" t="s">
        <v>1437</v>
      </c>
      <c r="B1010" s="40" t="s">
        <v>1438</v>
      </c>
      <c r="C1010" s="9">
        <v>0</v>
      </c>
      <c r="D1010" s="9">
        <v>0</v>
      </c>
      <c r="E1010" s="9">
        <v>0</v>
      </c>
      <c r="F1010" s="9">
        <v>0</v>
      </c>
    </row>
    <row r="1011" spans="1:6" x14ac:dyDescent="0.25">
      <c r="A1011" s="11" t="s">
        <v>1439</v>
      </c>
      <c r="B1011" s="40" t="s">
        <v>1440</v>
      </c>
      <c r="C1011" s="9">
        <v>0</v>
      </c>
      <c r="D1011" s="9">
        <v>0</v>
      </c>
      <c r="E1011" s="9">
        <v>0</v>
      </c>
      <c r="F1011" s="9">
        <v>0</v>
      </c>
    </row>
    <row r="1012" spans="1:6" x14ac:dyDescent="0.25">
      <c r="A1012" s="11" t="s">
        <v>1441</v>
      </c>
      <c r="B1012" s="40" t="s">
        <v>10</v>
      </c>
      <c r="C1012" s="9">
        <v>0</v>
      </c>
      <c r="D1012" s="9">
        <v>0</v>
      </c>
      <c r="E1012" s="9">
        <v>0</v>
      </c>
      <c r="F1012" s="9">
        <v>0</v>
      </c>
    </row>
    <row r="1013" spans="1:6" x14ac:dyDescent="0.25">
      <c r="A1013" s="11" t="s">
        <v>1442</v>
      </c>
      <c r="B1013" s="40" t="s">
        <v>1443</v>
      </c>
      <c r="C1013" s="9">
        <v>0</v>
      </c>
      <c r="D1013" s="9">
        <v>0</v>
      </c>
      <c r="E1013" s="9">
        <v>0</v>
      </c>
      <c r="F1013" s="9">
        <v>0</v>
      </c>
    </row>
    <row r="1014" spans="1:6" x14ac:dyDescent="0.25">
      <c r="A1014" s="11" t="s">
        <v>1444</v>
      </c>
      <c r="B1014" s="40" t="s">
        <v>1445</v>
      </c>
      <c r="C1014" s="9">
        <v>0</v>
      </c>
      <c r="D1014" s="9">
        <v>0</v>
      </c>
      <c r="E1014" s="9">
        <v>0</v>
      </c>
      <c r="F1014" s="9">
        <v>0</v>
      </c>
    </row>
    <row r="1015" spans="1:6" x14ac:dyDescent="0.25">
      <c r="A1015" s="11" t="s">
        <v>1446</v>
      </c>
      <c r="B1015" s="40" t="s">
        <v>1447</v>
      </c>
      <c r="C1015" s="9">
        <v>0</v>
      </c>
      <c r="D1015" s="9">
        <v>0</v>
      </c>
      <c r="E1015" s="9">
        <v>0</v>
      </c>
      <c r="F1015" s="9">
        <v>0</v>
      </c>
    </row>
    <row r="1016" spans="1:6" x14ac:dyDescent="0.25">
      <c r="A1016" s="11" t="s">
        <v>1448</v>
      </c>
      <c r="B1016" s="40" t="s">
        <v>1449</v>
      </c>
      <c r="C1016" s="9">
        <v>0</v>
      </c>
      <c r="D1016" s="9">
        <v>0</v>
      </c>
      <c r="E1016" s="9">
        <v>0</v>
      </c>
      <c r="F1016" s="9">
        <v>0</v>
      </c>
    </row>
    <row r="1017" spans="1:6" x14ac:dyDescent="0.25">
      <c r="A1017" s="11" t="s">
        <v>1450</v>
      </c>
      <c r="B1017" s="40" t="s">
        <v>10</v>
      </c>
      <c r="C1017" s="9">
        <v>0</v>
      </c>
      <c r="D1017" s="9">
        <v>0</v>
      </c>
      <c r="E1017" s="9">
        <v>0</v>
      </c>
      <c r="F1017" s="9">
        <v>0</v>
      </c>
    </row>
    <row r="1018" spans="1:6" x14ac:dyDescent="0.25">
      <c r="A1018" s="11" t="s">
        <v>1451</v>
      </c>
      <c r="B1018" s="40" t="s">
        <v>1452</v>
      </c>
      <c r="C1018" s="9">
        <v>0</v>
      </c>
      <c r="D1018" s="9">
        <v>0</v>
      </c>
      <c r="E1018" s="9">
        <v>0</v>
      </c>
      <c r="F1018" s="9">
        <v>0</v>
      </c>
    </row>
    <row r="1019" spans="1:6" x14ac:dyDescent="0.25">
      <c r="A1019" s="11" t="s">
        <v>1453</v>
      </c>
      <c r="B1019" s="40" t="s">
        <v>10</v>
      </c>
      <c r="C1019" s="9">
        <v>0</v>
      </c>
      <c r="D1019" s="9">
        <v>0</v>
      </c>
      <c r="E1019" s="9">
        <v>0</v>
      </c>
      <c r="F1019" s="9">
        <v>0</v>
      </c>
    </row>
    <row r="1020" spans="1:6" x14ac:dyDescent="0.25">
      <c r="A1020" s="11" t="s">
        <v>1454</v>
      </c>
      <c r="B1020" s="39" t="s">
        <v>1455</v>
      </c>
      <c r="C1020" s="9">
        <v>0</v>
      </c>
      <c r="D1020" s="9">
        <v>0</v>
      </c>
      <c r="E1020" s="9">
        <v>0</v>
      </c>
      <c r="F1020" s="9">
        <v>0</v>
      </c>
    </row>
    <row r="1021" spans="1:6" x14ac:dyDescent="0.25">
      <c r="A1021" s="11" t="s">
        <v>1456</v>
      </c>
      <c r="B1021" s="39" t="s">
        <v>1457</v>
      </c>
      <c r="C1021" s="9">
        <v>0</v>
      </c>
      <c r="D1021" s="9">
        <v>0</v>
      </c>
      <c r="E1021" s="9">
        <v>0</v>
      </c>
      <c r="F1021" s="9">
        <v>0</v>
      </c>
    </row>
    <row r="1022" spans="1:6" x14ac:dyDescent="0.25">
      <c r="A1022" s="11" t="s">
        <v>1458</v>
      </c>
      <c r="B1022" s="39" t="s">
        <v>178</v>
      </c>
      <c r="C1022" s="9">
        <v>0</v>
      </c>
      <c r="D1022" s="9">
        <v>0</v>
      </c>
      <c r="E1022" s="9">
        <v>0</v>
      </c>
      <c r="F1022" s="9">
        <v>0</v>
      </c>
    </row>
    <row r="1023" spans="1:6" x14ac:dyDescent="0.25">
      <c r="A1023" s="11" t="s">
        <v>1459</v>
      </c>
      <c r="B1023" s="39" t="s">
        <v>1460</v>
      </c>
      <c r="C1023" s="9">
        <v>0</v>
      </c>
      <c r="D1023" s="9">
        <v>0</v>
      </c>
      <c r="E1023" s="9">
        <v>0</v>
      </c>
      <c r="F1023" s="9">
        <v>0</v>
      </c>
    </row>
    <row r="1024" spans="1:6" x14ac:dyDescent="0.25">
      <c r="A1024" s="11" t="s">
        <v>1461</v>
      </c>
      <c r="B1024" s="39" t="s">
        <v>1462</v>
      </c>
      <c r="C1024" s="9">
        <v>0</v>
      </c>
      <c r="D1024" s="9">
        <v>0</v>
      </c>
      <c r="E1024" s="9">
        <v>0</v>
      </c>
      <c r="F1024" s="9">
        <v>0</v>
      </c>
    </row>
    <row r="1025" spans="1:6" x14ac:dyDescent="0.25">
      <c r="A1025" s="11" t="s">
        <v>1463</v>
      </c>
      <c r="B1025" s="39" t="s">
        <v>1460</v>
      </c>
      <c r="C1025" s="9">
        <v>0</v>
      </c>
      <c r="D1025" s="9">
        <v>0</v>
      </c>
      <c r="E1025" s="9">
        <v>0</v>
      </c>
      <c r="F1025" s="9">
        <v>0</v>
      </c>
    </row>
    <row r="1026" spans="1:6" x14ac:dyDescent="0.25">
      <c r="A1026" s="11" t="s">
        <v>1464</v>
      </c>
      <c r="B1026" s="40" t="s">
        <v>1465</v>
      </c>
      <c r="C1026" s="9">
        <v>0</v>
      </c>
      <c r="D1026" s="9">
        <v>0</v>
      </c>
      <c r="E1026" s="9">
        <v>0</v>
      </c>
      <c r="F1026" s="9">
        <v>0</v>
      </c>
    </row>
    <row r="1027" spans="1:6" x14ac:dyDescent="0.25">
      <c r="A1027" s="11" t="s">
        <v>1466</v>
      </c>
      <c r="B1027" s="39" t="s">
        <v>1467</v>
      </c>
      <c r="C1027" s="9">
        <v>0</v>
      </c>
      <c r="D1027" s="9">
        <v>0</v>
      </c>
      <c r="E1027" s="9">
        <v>0</v>
      </c>
      <c r="F1027" s="9">
        <v>0</v>
      </c>
    </row>
    <row r="1028" spans="1:6" x14ac:dyDescent="0.25">
      <c r="A1028" s="11" t="s">
        <v>1468</v>
      </c>
      <c r="B1028" s="40" t="s">
        <v>1469</v>
      </c>
      <c r="C1028" s="9">
        <v>0</v>
      </c>
      <c r="D1028" s="9">
        <v>0</v>
      </c>
      <c r="E1028" s="9">
        <v>0</v>
      </c>
      <c r="F1028" s="9">
        <v>0</v>
      </c>
    </row>
    <row r="1029" spans="1:6" x14ac:dyDescent="0.25">
      <c r="A1029" s="11" t="s">
        <v>1470</v>
      </c>
      <c r="B1029" s="40" t="s">
        <v>1471</v>
      </c>
      <c r="C1029" s="9">
        <v>0</v>
      </c>
      <c r="D1029" s="9">
        <v>0</v>
      </c>
      <c r="E1029" s="9">
        <v>0</v>
      </c>
      <c r="F1029" s="9">
        <v>0</v>
      </c>
    </row>
    <row r="1030" spans="1:6" x14ac:dyDescent="0.25">
      <c r="A1030" s="11" t="s">
        <v>1472</v>
      </c>
      <c r="B1030" s="40" t="s">
        <v>1473</v>
      </c>
      <c r="C1030" s="9">
        <v>0</v>
      </c>
      <c r="D1030" s="9">
        <v>0</v>
      </c>
      <c r="E1030" s="9">
        <v>0</v>
      </c>
      <c r="F1030" s="9">
        <v>0</v>
      </c>
    </row>
    <row r="1031" spans="1:6" x14ac:dyDescent="0.25">
      <c r="A1031" s="11" t="s">
        <v>1474</v>
      </c>
      <c r="B1031" s="44" t="s">
        <v>682</v>
      </c>
      <c r="C1031" s="9">
        <v>0</v>
      </c>
      <c r="D1031" s="9">
        <v>0</v>
      </c>
      <c r="E1031" s="9">
        <v>0</v>
      </c>
      <c r="F1031" s="9">
        <v>0</v>
      </c>
    </row>
    <row r="1032" spans="1:6" x14ac:dyDescent="0.25">
      <c r="A1032" s="11" t="s">
        <v>1475</v>
      </c>
      <c r="B1032" s="39" t="s">
        <v>1476</v>
      </c>
      <c r="C1032" s="9">
        <v>0</v>
      </c>
      <c r="D1032" s="9">
        <v>0</v>
      </c>
      <c r="E1032" s="9">
        <v>0</v>
      </c>
      <c r="F1032" s="9">
        <v>0</v>
      </c>
    </row>
    <row r="1033" spans="1:6" x14ac:dyDescent="0.25">
      <c r="A1033" s="11" t="s">
        <v>1477</v>
      </c>
      <c r="B1033" s="39" t="s">
        <v>1478</v>
      </c>
      <c r="C1033" s="9">
        <v>0</v>
      </c>
      <c r="D1033" s="9">
        <v>0</v>
      </c>
      <c r="E1033" s="9">
        <v>0</v>
      </c>
      <c r="F1033" s="9">
        <v>0</v>
      </c>
    </row>
    <row r="1034" spans="1:6" x14ac:dyDescent="0.25">
      <c r="A1034" s="11" t="s">
        <v>1479</v>
      </c>
      <c r="B1034" s="39" t="s">
        <v>1480</v>
      </c>
      <c r="C1034" s="9">
        <v>0</v>
      </c>
      <c r="D1034" s="9">
        <v>0</v>
      </c>
      <c r="E1034" s="9">
        <v>0</v>
      </c>
      <c r="F1034" s="9">
        <v>0</v>
      </c>
    </row>
    <row r="1035" spans="1:6" x14ac:dyDescent="0.25">
      <c r="A1035" s="11" t="s">
        <v>1481</v>
      </c>
      <c r="B1035" s="39" t="s">
        <v>18</v>
      </c>
      <c r="C1035" s="9">
        <v>0</v>
      </c>
      <c r="D1035" s="9">
        <v>0</v>
      </c>
      <c r="E1035" s="9">
        <v>0</v>
      </c>
      <c r="F1035" s="9">
        <v>0</v>
      </c>
    </row>
    <row r="1036" spans="1:6" x14ac:dyDescent="0.25">
      <c r="A1036" s="11" t="s">
        <v>1482</v>
      </c>
      <c r="B1036" s="39" t="s">
        <v>1483</v>
      </c>
      <c r="C1036" s="9">
        <v>0</v>
      </c>
      <c r="D1036" s="9">
        <v>0</v>
      </c>
      <c r="E1036" s="9">
        <v>0</v>
      </c>
      <c r="F1036" s="9">
        <v>0</v>
      </c>
    </row>
    <row r="1037" spans="1:6" x14ac:dyDescent="0.25">
      <c r="A1037" s="11" t="s">
        <v>1484</v>
      </c>
      <c r="B1037" s="39" t="s">
        <v>1485</v>
      </c>
      <c r="C1037" s="9">
        <v>0</v>
      </c>
      <c r="D1037" s="9">
        <v>0</v>
      </c>
      <c r="E1037" s="9">
        <v>0</v>
      </c>
      <c r="F1037" s="9">
        <v>0</v>
      </c>
    </row>
    <row r="1038" spans="1:6" x14ac:dyDescent="0.25">
      <c r="A1038" s="11" t="s">
        <v>1486</v>
      </c>
      <c r="B1038" s="40" t="s">
        <v>1487</v>
      </c>
      <c r="C1038" s="9">
        <v>0</v>
      </c>
      <c r="D1038" s="9">
        <v>0</v>
      </c>
      <c r="E1038" s="9">
        <v>0</v>
      </c>
      <c r="F1038" s="9">
        <v>0</v>
      </c>
    </row>
    <row r="1039" spans="1:6" x14ac:dyDescent="0.25">
      <c r="A1039" s="11" t="s">
        <v>1488</v>
      </c>
      <c r="B1039" s="40" t="s">
        <v>1489</v>
      </c>
      <c r="C1039" s="9">
        <v>0</v>
      </c>
      <c r="D1039" s="9">
        <v>0</v>
      </c>
      <c r="E1039" s="9">
        <v>0</v>
      </c>
      <c r="F1039" s="9">
        <v>0</v>
      </c>
    </row>
    <row r="1040" spans="1:6" x14ac:dyDescent="0.25">
      <c r="A1040" s="11" t="s">
        <v>1490</v>
      </c>
      <c r="B1040" s="39" t="s">
        <v>1491</v>
      </c>
      <c r="C1040" s="9">
        <v>0</v>
      </c>
      <c r="D1040" s="9">
        <v>0</v>
      </c>
      <c r="E1040" s="9">
        <v>0</v>
      </c>
      <c r="F1040" s="9">
        <v>0</v>
      </c>
    </row>
    <row r="1041" spans="1:6" x14ac:dyDescent="0.25">
      <c r="A1041" s="11" t="s">
        <v>1492</v>
      </c>
      <c r="B1041" s="39" t="s">
        <v>1493</v>
      </c>
      <c r="C1041" s="9">
        <v>0</v>
      </c>
      <c r="D1041" s="9">
        <v>0</v>
      </c>
      <c r="E1041" s="9">
        <v>0</v>
      </c>
      <c r="F1041" s="9">
        <v>0</v>
      </c>
    </row>
    <row r="1042" spans="1:6" x14ac:dyDescent="0.25">
      <c r="A1042" s="11" t="s">
        <v>1494</v>
      </c>
      <c r="B1042" s="40" t="s">
        <v>1495</v>
      </c>
      <c r="C1042" s="9">
        <v>0</v>
      </c>
      <c r="D1042" s="9">
        <v>0</v>
      </c>
      <c r="E1042" s="9">
        <v>0</v>
      </c>
      <c r="F1042" s="9">
        <v>0</v>
      </c>
    </row>
    <row r="1043" spans="1:6" x14ac:dyDescent="0.25">
      <c r="A1043" s="11" t="s">
        <v>1496</v>
      </c>
      <c r="B1043" s="40" t="s">
        <v>1497</v>
      </c>
      <c r="C1043" s="9">
        <v>0</v>
      </c>
      <c r="D1043" s="9">
        <v>0</v>
      </c>
      <c r="E1043" s="9">
        <v>0</v>
      </c>
      <c r="F1043" s="9">
        <v>0</v>
      </c>
    </row>
    <row r="1044" spans="1:6" x14ac:dyDescent="0.25">
      <c r="A1044" s="11" t="s">
        <v>1498</v>
      </c>
      <c r="B1044" s="39" t="s">
        <v>1499</v>
      </c>
      <c r="C1044" s="9">
        <v>0</v>
      </c>
      <c r="D1044" s="9">
        <v>0</v>
      </c>
      <c r="E1044" s="9">
        <v>0</v>
      </c>
      <c r="F1044" s="9">
        <v>0</v>
      </c>
    </row>
    <row r="1045" spans="1:6" x14ac:dyDescent="0.25">
      <c r="A1045" s="11" t="s">
        <v>1500</v>
      </c>
      <c r="B1045" s="39" t="s">
        <v>1501</v>
      </c>
      <c r="C1045" s="9">
        <v>0</v>
      </c>
      <c r="D1045" s="9">
        <v>0</v>
      </c>
      <c r="E1045" s="9">
        <v>0</v>
      </c>
      <c r="F1045" s="9">
        <v>0</v>
      </c>
    </row>
    <row r="1046" spans="1:6" x14ac:dyDescent="0.25">
      <c r="A1046" s="11" t="s">
        <v>1502</v>
      </c>
      <c r="B1046" s="39" t="s">
        <v>1499</v>
      </c>
      <c r="C1046" s="9">
        <v>0</v>
      </c>
      <c r="D1046" s="9">
        <v>0</v>
      </c>
      <c r="E1046" s="9">
        <v>0</v>
      </c>
      <c r="F1046" s="9">
        <v>0</v>
      </c>
    </row>
    <row r="1047" spans="1:6" x14ac:dyDescent="0.25">
      <c r="A1047" s="11" t="s">
        <v>1503</v>
      </c>
      <c r="B1047" s="39" t="s">
        <v>1501</v>
      </c>
      <c r="C1047" s="9">
        <v>0</v>
      </c>
      <c r="D1047" s="9">
        <v>0</v>
      </c>
      <c r="E1047" s="9">
        <v>0</v>
      </c>
      <c r="F1047" s="9">
        <v>0</v>
      </c>
    </row>
    <row r="1048" spans="1:6" x14ac:dyDescent="0.25">
      <c r="A1048" s="11" t="s">
        <v>1504</v>
      </c>
      <c r="B1048" s="40" t="s">
        <v>14</v>
      </c>
      <c r="C1048" s="9">
        <v>0</v>
      </c>
      <c r="D1048" s="9">
        <v>0</v>
      </c>
      <c r="E1048" s="9">
        <v>0</v>
      </c>
      <c r="F1048" s="9">
        <v>0</v>
      </c>
    </row>
    <row r="1049" spans="1:6" x14ac:dyDescent="0.25">
      <c r="A1049" s="11" t="s">
        <v>1505</v>
      </c>
      <c r="B1049" s="39" t="s">
        <v>1506</v>
      </c>
      <c r="C1049" s="9">
        <v>0</v>
      </c>
      <c r="D1049" s="9">
        <v>0</v>
      </c>
      <c r="E1049" s="9">
        <v>0</v>
      </c>
      <c r="F1049" s="9">
        <v>0</v>
      </c>
    </row>
    <row r="1050" spans="1:6" x14ac:dyDescent="0.25">
      <c r="A1050" s="11" t="s">
        <v>1507</v>
      </c>
      <c r="B1050" s="39" t="s">
        <v>1508</v>
      </c>
      <c r="C1050" s="9">
        <v>0</v>
      </c>
      <c r="D1050" s="9">
        <v>0</v>
      </c>
      <c r="E1050" s="9">
        <v>0</v>
      </c>
      <c r="F1050" s="9">
        <v>0</v>
      </c>
    </row>
    <row r="1051" spans="1:6" x14ac:dyDescent="0.25">
      <c r="A1051" s="11" t="s">
        <v>1509</v>
      </c>
      <c r="B1051" s="39" t="s">
        <v>1510</v>
      </c>
      <c r="C1051" s="9">
        <v>0</v>
      </c>
      <c r="D1051" s="9">
        <v>0</v>
      </c>
      <c r="E1051" s="9">
        <v>0</v>
      </c>
      <c r="F1051" s="9">
        <v>0</v>
      </c>
    </row>
    <row r="1052" spans="1:6" x14ac:dyDescent="0.25">
      <c r="A1052" s="11" t="s">
        <v>1511</v>
      </c>
      <c r="B1052" s="39" t="s">
        <v>470</v>
      </c>
      <c r="C1052" s="9">
        <v>0</v>
      </c>
      <c r="D1052" s="9">
        <v>0</v>
      </c>
      <c r="E1052" s="9">
        <v>0</v>
      </c>
      <c r="F1052" s="9">
        <v>0</v>
      </c>
    </row>
    <row r="1053" spans="1:6" x14ac:dyDescent="0.25">
      <c r="A1053" s="11" t="s">
        <v>1512</v>
      </c>
      <c r="B1053" s="40" t="s">
        <v>1513</v>
      </c>
      <c r="C1053" s="9">
        <v>0</v>
      </c>
      <c r="D1053" s="9">
        <v>0</v>
      </c>
      <c r="E1053" s="9">
        <v>0</v>
      </c>
      <c r="F1053" s="9">
        <v>0</v>
      </c>
    </row>
    <row r="1054" spans="1:6" x14ac:dyDescent="0.25">
      <c r="A1054" s="11" t="s">
        <v>1514</v>
      </c>
      <c r="B1054" s="39" t="s">
        <v>1515</v>
      </c>
      <c r="C1054" s="9">
        <v>0</v>
      </c>
      <c r="D1054" s="9">
        <v>0</v>
      </c>
      <c r="E1054" s="9">
        <v>0</v>
      </c>
      <c r="F1054" s="9">
        <v>0</v>
      </c>
    </row>
    <row r="1055" spans="1:6" x14ac:dyDescent="0.25">
      <c r="A1055" s="11" t="s">
        <v>1516</v>
      </c>
      <c r="B1055" s="39" t="s">
        <v>1517</v>
      </c>
      <c r="C1055" s="9">
        <v>0</v>
      </c>
      <c r="D1055" s="9">
        <v>0</v>
      </c>
      <c r="E1055" s="9">
        <v>0</v>
      </c>
      <c r="F1055" s="9">
        <v>0</v>
      </c>
    </row>
    <row r="1056" spans="1:6" x14ac:dyDescent="0.25">
      <c r="A1056" s="11" t="s">
        <v>1518</v>
      </c>
      <c r="B1056" s="39" t="s">
        <v>18</v>
      </c>
      <c r="C1056" s="9">
        <v>0</v>
      </c>
      <c r="D1056" s="9">
        <v>0</v>
      </c>
      <c r="E1056" s="9">
        <v>0</v>
      </c>
      <c r="F1056" s="9">
        <v>0</v>
      </c>
    </row>
    <row r="1057" spans="1:6" x14ac:dyDescent="0.25">
      <c r="A1057" s="11" t="s">
        <v>1519</v>
      </c>
      <c r="B1057" s="39" t="s">
        <v>1520</v>
      </c>
      <c r="C1057" s="9">
        <v>0</v>
      </c>
      <c r="D1057" s="9">
        <v>0</v>
      </c>
      <c r="E1057" s="9">
        <v>0</v>
      </c>
      <c r="F1057" s="9">
        <v>0</v>
      </c>
    </row>
    <row r="1058" spans="1:6" x14ac:dyDescent="0.25">
      <c r="A1058" s="11" t="s">
        <v>1521</v>
      </c>
      <c r="B1058" s="39" t="s">
        <v>74</v>
      </c>
      <c r="C1058" s="9">
        <v>0</v>
      </c>
      <c r="D1058" s="9">
        <v>0</v>
      </c>
      <c r="E1058" s="9">
        <v>0</v>
      </c>
      <c r="F1058" s="9">
        <v>0</v>
      </c>
    </row>
    <row r="1059" spans="1:6" x14ac:dyDescent="0.25">
      <c r="A1059" s="11" t="s">
        <v>1522</v>
      </c>
      <c r="B1059" s="39" t="s">
        <v>1523</v>
      </c>
      <c r="C1059" s="9">
        <v>0</v>
      </c>
      <c r="D1059" s="9">
        <v>0</v>
      </c>
      <c r="E1059" s="9">
        <v>0</v>
      </c>
      <c r="F1059" s="9">
        <v>0</v>
      </c>
    </row>
    <row r="1060" spans="1:6" x14ac:dyDescent="0.25">
      <c r="A1060" s="11" t="s">
        <v>1524</v>
      </c>
      <c r="B1060" s="39" t="s">
        <v>1525</v>
      </c>
      <c r="C1060" s="9">
        <v>0</v>
      </c>
      <c r="D1060" s="9">
        <v>0</v>
      </c>
      <c r="E1060" s="9">
        <v>0</v>
      </c>
      <c r="F1060" s="9">
        <v>0</v>
      </c>
    </row>
    <row r="1061" spans="1:6" x14ac:dyDescent="0.25">
      <c r="A1061" s="11" t="s">
        <v>1526</v>
      </c>
      <c r="B1061" s="39" t="s">
        <v>1527</v>
      </c>
      <c r="C1061" s="9">
        <v>0</v>
      </c>
      <c r="D1061" s="9">
        <v>0</v>
      </c>
      <c r="E1061" s="9">
        <v>0</v>
      </c>
      <c r="F1061" s="9">
        <v>0</v>
      </c>
    </row>
    <row r="1062" spans="1:6" x14ac:dyDescent="0.25">
      <c r="A1062" s="11" t="s">
        <v>1528</v>
      </c>
      <c r="B1062" s="39" t="s">
        <v>1529</v>
      </c>
      <c r="C1062" s="9">
        <v>0</v>
      </c>
      <c r="D1062" s="9">
        <v>0</v>
      </c>
      <c r="E1062" s="9">
        <v>0</v>
      </c>
      <c r="F1062" s="9">
        <v>0</v>
      </c>
    </row>
    <row r="1063" spans="1:6" x14ac:dyDescent="0.25">
      <c r="A1063" s="11" t="s">
        <v>1530</v>
      </c>
      <c r="B1063" s="40" t="s">
        <v>1531</v>
      </c>
      <c r="C1063" s="9">
        <v>0</v>
      </c>
      <c r="D1063" s="9">
        <v>0</v>
      </c>
      <c r="E1063" s="9">
        <v>0</v>
      </c>
      <c r="F1063" s="9">
        <v>0</v>
      </c>
    </row>
    <row r="1064" spans="1:6" x14ac:dyDescent="0.25">
      <c r="A1064" s="11" t="s">
        <v>1532</v>
      </c>
      <c r="B1064" s="40" t="s">
        <v>1533</v>
      </c>
      <c r="C1064" s="9">
        <v>0</v>
      </c>
      <c r="D1064" s="9">
        <v>0</v>
      </c>
      <c r="E1064" s="9">
        <v>0</v>
      </c>
      <c r="F1064" s="9">
        <v>0</v>
      </c>
    </row>
    <row r="1065" spans="1:6" x14ac:dyDescent="0.25">
      <c r="A1065" s="11" t="s">
        <v>1534</v>
      </c>
      <c r="B1065" s="40" t="s">
        <v>1535</v>
      </c>
      <c r="C1065" s="9">
        <v>0</v>
      </c>
      <c r="D1065" s="9">
        <v>0</v>
      </c>
      <c r="E1065" s="9">
        <v>0</v>
      </c>
      <c r="F1065" s="9">
        <v>0</v>
      </c>
    </row>
    <row r="1066" spans="1:6" x14ac:dyDescent="0.25">
      <c r="A1066" s="11" t="s">
        <v>1536</v>
      </c>
      <c r="B1066" s="39" t="s">
        <v>14</v>
      </c>
      <c r="C1066" s="9">
        <v>0</v>
      </c>
      <c r="D1066" s="9">
        <v>0</v>
      </c>
      <c r="E1066" s="9">
        <v>0</v>
      </c>
      <c r="F1066" s="9">
        <v>0</v>
      </c>
    </row>
    <row r="1067" spans="1:6" x14ac:dyDescent="0.25">
      <c r="A1067" s="11" t="s">
        <v>1537</v>
      </c>
      <c r="B1067" s="40" t="s">
        <v>1538</v>
      </c>
      <c r="C1067" s="9">
        <v>0</v>
      </c>
      <c r="D1067" s="9">
        <v>0</v>
      </c>
      <c r="E1067" s="9">
        <v>0</v>
      </c>
      <c r="F1067" s="9">
        <v>0</v>
      </c>
    </row>
    <row r="1068" spans="1:6" x14ac:dyDescent="0.25">
      <c r="A1068" s="11" t="s">
        <v>1539</v>
      </c>
      <c r="B1068" s="39" t="s">
        <v>1540</v>
      </c>
      <c r="C1068" s="9">
        <v>0</v>
      </c>
      <c r="D1068" s="9">
        <v>0</v>
      </c>
      <c r="E1068" s="9">
        <v>0</v>
      </c>
      <c r="F1068" s="9">
        <v>0</v>
      </c>
    </row>
    <row r="1069" spans="1:6" x14ac:dyDescent="0.25">
      <c r="A1069" s="11" t="s">
        <v>1541</v>
      </c>
      <c r="B1069" s="39" t="s">
        <v>18</v>
      </c>
      <c r="C1069" s="9">
        <v>0</v>
      </c>
      <c r="D1069" s="9">
        <v>0</v>
      </c>
      <c r="E1069" s="9">
        <v>0</v>
      </c>
      <c r="F1069" s="9">
        <v>0</v>
      </c>
    </row>
    <row r="1070" spans="1:6" x14ac:dyDescent="0.25">
      <c r="A1070" s="11" t="s">
        <v>1542</v>
      </c>
      <c r="B1070" s="40" t="s">
        <v>1543</v>
      </c>
      <c r="C1070" s="9">
        <v>0</v>
      </c>
      <c r="D1070" s="9">
        <v>0</v>
      </c>
      <c r="E1070" s="9">
        <v>0</v>
      </c>
      <c r="F1070" s="9">
        <v>0</v>
      </c>
    </row>
    <row r="1071" spans="1:6" x14ac:dyDescent="0.25">
      <c r="A1071" s="11" t="s">
        <v>1544</v>
      </c>
      <c r="B1071" s="40" t="s">
        <v>1545</v>
      </c>
      <c r="C1071" s="9">
        <v>0</v>
      </c>
      <c r="D1071" s="9">
        <v>0</v>
      </c>
      <c r="E1071" s="9">
        <v>0</v>
      </c>
      <c r="F1071" s="9">
        <v>0</v>
      </c>
    </row>
    <row r="1072" spans="1:6" x14ac:dyDescent="0.25">
      <c r="A1072" s="11" t="s">
        <v>1546</v>
      </c>
      <c r="B1072" s="39" t="s">
        <v>1547</v>
      </c>
      <c r="C1072" s="9">
        <v>0</v>
      </c>
      <c r="D1072" s="9">
        <v>0</v>
      </c>
      <c r="E1072" s="9">
        <v>0</v>
      </c>
      <c r="F1072" s="9">
        <v>0</v>
      </c>
    </row>
    <row r="1073" spans="1:6" x14ac:dyDescent="0.25">
      <c r="A1073" s="11" t="s">
        <v>1548</v>
      </c>
      <c r="B1073" s="39" t="s">
        <v>1549</v>
      </c>
      <c r="C1073" s="9">
        <v>0</v>
      </c>
      <c r="D1073" s="9">
        <v>0</v>
      </c>
      <c r="E1073" s="9">
        <v>0</v>
      </c>
      <c r="F1073" s="9">
        <v>0</v>
      </c>
    </row>
    <row r="1074" spans="1:6" x14ac:dyDescent="0.25">
      <c r="A1074" s="11" t="s">
        <v>1550</v>
      </c>
      <c r="B1074" s="39" t="s">
        <v>1551</v>
      </c>
      <c r="C1074" s="9">
        <v>0</v>
      </c>
      <c r="D1074" s="9">
        <v>0</v>
      </c>
      <c r="E1074" s="9">
        <v>0</v>
      </c>
      <c r="F1074" s="9">
        <v>0</v>
      </c>
    </row>
    <row r="1075" spans="1:6" x14ac:dyDescent="0.25">
      <c r="A1075" s="11" t="s">
        <v>1552</v>
      </c>
      <c r="B1075" s="39" t="s">
        <v>18</v>
      </c>
      <c r="C1075" s="9">
        <v>0</v>
      </c>
      <c r="D1075" s="9">
        <v>0</v>
      </c>
      <c r="E1075" s="9">
        <v>0</v>
      </c>
      <c r="F1075" s="9">
        <v>0</v>
      </c>
    </row>
    <row r="1076" spans="1:6" x14ac:dyDescent="0.25">
      <c r="A1076" s="11" t="s">
        <v>1553</v>
      </c>
      <c r="B1076" s="44" t="s">
        <v>750</v>
      </c>
      <c r="C1076" s="9">
        <v>0</v>
      </c>
      <c r="D1076" s="9">
        <v>0</v>
      </c>
      <c r="E1076" s="9">
        <v>0</v>
      </c>
      <c r="F1076" s="9">
        <v>0</v>
      </c>
    </row>
    <row r="1077" spans="1:6" x14ac:dyDescent="0.25">
      <c r="A1077" s="11" t="s">
        <v>1554</v>
      </c>
      <c r="B1077" s="44" t="s">
        <v>14</v>
      </c>
      <c r="C1077" s="9">
        <v>0</v>
      </c>
      <c r="D1077" s="9">
        <v>0</v>
      </c>
      <c r="E1077" s="9">
        <v>0</v>
      </c>
      <c r="F1077" s="9">
        <v>0</v>
      </c>
    </row>
    <row r="1078" spans="1:6" x14ac:dyDescent="0.25">
      <c r="A1078" s="11" t="s">
        <v>1555</v>
      </c>
      <c r="B1078" s="44" t="s">
        <v>1556</v>
      </c>
      <c r="C1078" s="9">
        <v>0</v>
      </c>
      <c r="D1078" s="9">
        <v>0</v>
      </c>
      <c r="E1078" s="9">
        <v>0</v>
      </c>
      <c r="F1078" s="9">
        <v>0</v>
      </c>
    </row>
    <row r="1079" spans="1:6" x14ac:dyDescent="0.25">
      <c r="A1079" s="11" t="s">
        <v>1557</v>
      </c>
      <c r="B1079" s="44" t="s">
        <v>1558</v>
      </c>
      <c r="C1079" s="9">
        <v>0</v>
      </c>
      <c r="D1079" s="9">
        <v>0</v>
      </c>
      <c r="E1079" s="9">
        <v>0</v>
      </c>
      <c r="F1079" s="9">
        <v>0</v>
      </c>
    </row>
    <row r="1080" spans="1:6" x14ac:dyDescent="0.25">
      <c r="A1080" s="11" t="s">
        <v>1559</v>
      </c>
      <c r="B1080" s="44" t="s">
        <v>18</v>
      </c>
      <c r="C1080" s="9">
        <v>0</v>
      </c>
      <c r="D1080" s="9">
        <v>0</v>
      </c>
      <c r="E1080" s="9">
        <v>0</v>
      </c>
      <c r="F1080" s="9">
        <v>0</v>
      </c>
    </row>
    <row r="1081" spans="1:6" x14ac:dyDescent="0.25">
      <c r="A1081" s="11" t="s">
        <v>1560</v>
      </c>
      <c r="B1081" s="38" t="s">
        <v>15847</v>
      </c>
      <c r="C1081" s="9">
        <v>0</v>
      </c>
      <c r="D1081" s="9">
        <v>0</v>
      </c>
      <c r="E1081" s="9">
        <v>0</v>
      </c>
      <c r="F1081" s="9">
        <v>0</v>
      </c>
    </row>
    <row r="1082" spans="1:6" x14ac:dyDescent="0.25">
      <c r="A1082" s="11" t="s">
        <v>1561</v>
      </c>
      <c r="B1082" s="38" t="s">
        <v>14</v>
      </c>
      <c r="C1082" s="9">
        <v>0</v>
      </c>
      <c r="D1082" s="9">
        <v>0</v>
      </c>
      <c r="E1082" s="9">
        <v>0</v>
      </c>
      <c r="F1082" s="9">
        <v>0</v>
      </c>
    </row>
    <row r="1083" spans="1:6" x14ac:dyDescent="0.25">
      <c r="A1083" s="11" t="s">
        <v>1562</v>
      </c>
      <c r="B1083" s="38" t="s">
        <v>733</v>
      </c>
      <c r="C1083" s="9">
        <v>0</v>
      </c>
      <c r="D1083" s="9">
        <v>0</v>
      </c>
      <c r="E1083" s="9">
        <v>0</v>
      </c>
      <c r="F1083" s="9">
        <v>0</v>
      </c>
    </row>
    <row r="1084" spans="1:6" x14ac:dyDescent="0.25">
      <c r="A1084" s="11" t="s">
        <v>1563</v>
      </c>
      <c r="B1084" s="38" t="s">
        <v>1564</v>
      </c>
      <c r="C1084" s="9">
        <v>0</v>
      </c>
      <c r="D1084" s="9">
        <v>0</v>
      </c>
      <c r="E1084" s="9">
        <v>0</v>
      </c>
      <c r="F1084" s="9">
        <v>0</v>
      </c>
    </row>
    <row r="1085" spans="1:6" x14ac:dyDescent="0.25">
      <c r="A1085" s="11" t="s">
        <v>1565</v>
      </c>
      <c r="B1085" s="44" t="s">
        <v>1566</v>
      </c>
      <c r="C1085" s="9">
        <v>0</v>
      </c>
      <c r="D1085" s="9">
        <v>0</v>
      </c>
      <c r="E1085" s="9">
        <v>0</v>
      </c>
      <c r="F1085" s="9">
        <v>0</v>
      </c>
    </row>
    <row r="1086" spans="1:6" x14ac:dyDescent="0.25">
      <c r="A1086" s="11" t="s">
        <v>1567</v>
      </c>
      <c r="B1086" s="44" t="s">
        <v>733</v>
      </c>
      <c r="C1086" s="9">
        <v>0</v>
      </c>
      <c r="D1086" s="9">
        <v>0</v>
      </c>
      <c r="E1086" s="9">
        <v>0</v>
      </c>
      <c r="F1086" s="9">
        <v>0</v>
      </c>
    </row>
    <row r="1087" spans="1:6" x14ac:dyDescent="0.25">
      <c r="A1087" s="11" t="s">
        <v>1568</v>
      </c>
      <c r="B1087" s="38" t="s">
        <v>15824</v>
      </c>
      <c r="C1087" s="9">
        <v>0</v>
      </c>
      <c r="D1087" s="9">
        <v>0</v>
      </c>
      <c r="E1087" s="9">
        <v>0</v>
      </c>
      <c r="F1087" s="9">
        <v>0</v>
      </c>
    </row>
    <row r="1088" spans="1:6" x14ac:dyDescent="0.25">
      <c r="A1088" s="11" t="s">
        <v>1569</v>
      </c>
      <c r="B1088" s="44" t="s">
        <v>1570</v>
      </c>
      <c r="C1088" s="9">
        <v>0</v>
      </c>
      <c r="D1088" s="9">
        <v>0</v>
      </c>
      <c r="E1088" s="9">
        <v>0</v>
      </c>
      <c r="F1088" s="9">
        <v>0</v>
      </c>
    </row>
    <row r="1089" spans="1:6" x14ac:dyDescent="0.25">
      <c r="A1089" s="11" t="s">
        <v>1571</v>
      </c>
      <c r="B1089" s="44" t="s">
        <v>10</v>
      </c>
      <c r="C1089" s="9">
        <v>0</v>
      </c>
      <c r="D1089" s="9">
        <v>0</v>
      </c>
      <c r="E1089" s="9">
        <v>0</v>
      </c>
      <c r="F1089" s="9">
        <v>0</v>
      </c>
    </row>
    <row r="1090" spans="1:6" x14ac:dyDescent="0.25">
      <c r="A1090" s="11" t="s">
        <v>1572</v>
      </c>
      <c r="B1090" s="44" t="s">
        <v>714</v>
      </c>
      <c r="C1090" s="9">
        <v>0</v>
      </c>
      <c r="D1090" s="9">
        <v>0</v>
      </c>
      <c r="E1090" s="9">
        <v>0</v>
      </c>
      <c r="F1090" s="9">
        <v>0</v>
      </c>
    </row>
    <row r="1091" spans="1:6" x14ac:dyDescent="0.25">
      <c r="A1091" s="11" t="s">
        <v>1573</v>
      </c>
      <c r="B1091" s="44" t="s">
        <v>1574</v>
      </c>
      <c r="C1091" s="9">
        <v>0</v>
      </c>
      <c r="D1091" s="9">
        <v>0</v>
      </c>
      <c r="E1091" s="9">
        <v>0</v>
      </c>
      <c r="F1091" s="9">
        <v>0</v>
      </c>
    </row>
    <row r="1092" spans="1:6" x14ac:dyDescent="0.25">
      <c r="A1092" s="11" t="s">
        <v>1575</v>
      </c>
      <c r="B1092" s="38" t="s">
        <v>15848</v>
      </c>
      <c r="C1092" s="9">
        <v>0</v>
      </c>
      <c r="D1092" s="9">
        <v>0</v>
      </c>
      <c r="E1092" s="9">
        <v>0</v>
      </c>
      <c r="F1092" s="9">
        <v>0</v>
      </c>
    </row>
    <row r="1093" spans="1:6" x14ac:dyDescent="0.25">
      <c r="A1093" s="11" t="s">
        <v>1576</v>
      </c>
      <c r="B1093" s="44" t="s">
        <v>1577</v>
      </c>
      <c r="C1093" s="9">
        <v>0</v>
      </c>
      <c r="D1093" s="9">
        <v>0</v>
      </c>
      <c r="E1093" s="9">
        <v>0</v>
      </c>
      <c r="F1093" s="9">
        <v>0</v>
      </c>
    </row>
    <row r="1094" spans="1:6" x14ac:dyDescent="0.25">
      <c r="A1094" s="11" t="s">
        <v>1578</v>
      </c>
      <c r="B1094" s="44" t="s">
        <v>74</v>
      </c>
      <c r="C1094" s="9">
        <v>0</v>
      </c>
      <c r="D1094" s="9">
        <v>0</v>
      </c>
      <c r="E1094" s="9">
        <v>0</v>
      </c>
      <c r="F1094" s="9">
        <v>0</v>
      </c>
    </row>
    <row r="1095" spans="1:6" x14ac:dyDescent="0.25">
      <c r="A1095" s="11" t="s">
        <v>1579</v>
      </c>
      <c r="B1095" s="44" t="s">
        <v>1580</v>
      </c>
      <c r="C1095" s="9">
        <v>0</v>
      </c>
      <c r="D1095" s="9">
        <v>0</v>
      </c>
      <c r="E1095" s="9">
        <v>0</v>
      </c>
      <c r="F1095" s="9">
        <v>0</v>
      </c>
    </row>
    <row r="1096" spans="1:6" x14ac:dyDescent="0.25">
      <c r="A1096" s="11" t="s">
        <v>1581</v>
      </c>
      <c r="B1096" s="44" t="s">
        <v>1354</v>
      </c>
      <c r="C1096" s="9">
        <v>0</v>
      </c>
      <c r="D1096" s="9">
        <v>0</v>
      </c>
      <c r="E1096" s="9">
        <v>0</v>
      </c>
      <c r="F1096" s="9">
        <v>0</v>
      </c>
    </row>
    <row r="1097" spans="1:6" x14ac:dyDescent="0.25">
      <c r="A1097" s="11" t="s">
        <v>1582</v>
      </c>
      <c r="B1097" s="44" t="s">
        <v>1583</v>
      </c>
      <c r="C1097" s="9">
        <v>0</v>
      </c>
      <c r="D1097" s="9">
        <v>0</v>
      </c>
      <c r="E1097" s="9">
        <v>0</v>
      </c>
      <c r="F1097" s="9">
        <v>0</v>
      </c>
    </row>
    <row r="1098" spans="1:6" x14ac:dyDescent="0.25">
      <c r="A1098" s="11" t="s">
        <v>1584</v>
      </c>
      <c r="B1098" s="44" t="s">
        <v>1585</v>
      </c>
      <c r="C1098" s="9">
        <v>0</v>
      </c>
      <c r="D1098" s="9">
        <v>0</v>
      </c>
      <c r="E1098" s="9">
        <v>0</v>
      </c>
      <c r="F1098" s="9">
        <v>0</v>
      </c>
    </row>
    <row r="1099" spans="1:6" x14ac:dyDescent="0.25">
      <c r="A1099" s="11" t="s">
        <v>1586</v>
      </c>
      <c r="B1099" s="44" t="s">
        <v>1587</v>
      </c>
      <c r="C1099" s="9">
        <v>0</v>
      </c>
      <c r="D1099" s="9">
        <v>0</v>
      </c>
      <c r="E1099" s="9">
        <v>0</v>
      </c>
      <c r="F1099" s="9">
        <v>0</v>
      </c>
    </row>
    <row r="1100" spans="1:6" x14ac:dyDescent="0.25">
      <c r="A1100" s="11" t="s">
        <v>1588</v>
      </c>
      <c r="B1100" s="44" t="s">
        <v>1589</v>
      </c>
      <c r="C1100" s="9">
        <v>0</v>
      </c>
      <c r="D1100" s="9">
        <v>0</v>
      </c>
      <c r="E1100" s="9">
        <v>0</v>
      </c>
      <c r="F1100" s="9">
        <v>0</v>
      </c>
    </row>
    <row r="1101" spans="1:6" x14ac:dyDescent="0.25">
      <c r="A1101" s="11" t="s">
        <v>1590</v>
      </c>
      <c r="B1101" s="44" t="s">
        <v>1591</v>
      </c>
      <c r="C1101" s="9">
        <v>0</v>
      </c>
      <c r="D1101" s="9">
        <v>0</v>
      </c>
      <c r="E1101" s="9">
        <v>0</v>
      </c>
      <c r="F1101" s="9">
        <v>0</v>
      </c>
    </row>
    <row r="1102" spans="1:6" x14ac:dyDescent="0.25">
      <c r="A1102" s="11" t="s">
        <v>1592</v>
      </c>
      <c r="B1102" s="44" t="s">
        <v>1593</v>
      </c>
      <c r="C1102" s="9">
        <v>0</v>
      </c>
      <c r="D1102" s="9">
        <v>0</v>
      </c>
      <c r="E1102" s="9">
        <v>0</v>
      </c>
      <c r="F1102" s="9">
        <v>0</v>
      </c>
    </row>
    <row r="1103" spans="1:6" x14ac:dyDescent="0.25">
      <c r="A1103" s="11" t="s">
        <v>1594</v>
      </c>
      <c r="B1103" s="44" t="s">
        <v>1595</v>
      </c>
      <c r="C1103" s="9">
        <v>0</v>
      </c>
      <c r="D1103" s="9">
        <v>0</v>
      </c>
      <c r="E1103" s="9">
        <v>0</v>
      </c>
      <c r="F1103" s="9">
        <v>0</v>
      </c>
    </row>
    <row r="1104" spans="1:6" x14ac:dyDescent="0.25">
      <c r="A1104" s="11" t="s">
        <v>1596</v>
      </c>
      <c r="B1104" s="44" t="s">
        <v>1028</v>
      </c>
      <c r="C1104" s="9">
        <v>0</v>
      </c>
      <c r="D1104" s="9">
        <v>0</v>
      </c>
      <c r="E1104" s="9">
        <v>0</v>
      </c>
      <c r="F1104" s="9">
        <v>0</v>
      </c>
    </row>
    <row r="1105" spans="1:6" x14ac:dyDescent="0.25">
      <c r="A1105" s="11" t="s">
        <v>1597</v>
      </c>
      <c r="B1105" s="44" t="s">
        <v>18</v>
      </c>
      <c r="C1105" s="9">
        <v>0</v>
      </c>
      <c r="D1105" s="9">
        <v>0</v>
      </c>
      <c r="E1105" s="9">
        <v>0</v>
      </c>
      <c r="F1105" s="9">
        <v>0</v>
      </c>
    </row>
    <row r="1106" spans="1:6" x14ac:dyDescent="0.25">
      <c r="A1106" s="11" t="s">
        <v>1598</v>
      </c>
      <c r="B1106" s="44" t="s">
        <v>1599</v>
      </c>
      <c r="C1106" s="9">
        <v>0</v>
      </c>
      <c r="D1106" s="9">
        <v>0</v>
      </c>
      <c r="E1106" s="9">
        <v>0</v>
      </c>
      <c r="F1106" s="9">
        <v>0</v>
      </c>
    </row>
    <row r="1107" spans="1:6" x14ac:dyDescent="0.25">
      <c r="A1107" s="11" t="s">
        <v>1600</v>
      </c>
      <c r="B1107" s="44" t="s">
        <v>1601</v>
      </c>
      <c r="C1107" s="9">
        <v>0</v>
      </c>
      <c r="D1107" s="9">
        <v>0</v>
      </c>
      <c r="E1107" s="9">
        <v>0</v>
      </c>
      <c r="F1107" s="9">
        <v>0</v>
      </c>
    </row>
    <row r="1108" spans="1:6" x14ac:dyDescent="0.25">
      <c r="A1108" s="11" t="s">
        <v>1602</v>
      </c>
      <c r="B1108" s="44" t="s">
        <v>1603</v>
      </c>
      <c r="C1108" s="9">
        <v>0</v>
      </c>
      <c r="D1108" s="9">
        <v>0</v>
      </c>
      <c r="E1108" s="9">
        <v>0</v>
      </c>
      <c r="F1108" s="9">
        <v>0</v>
      </c>
    </row>
    <row r="1109" spans="1:6" x14ac:dyDescent="0.25">
      <c r="A1109" s="11" t="s">
        <v>1604</v>
      </c>
      <c r="B1109" s="44" t="s">
        <v>470</v>
      </c>
      <c r="C1109" s="9">
        <v>0</v>
      </c>
      <c r="D1109" s="9">
        <v>0</v>
      </c>
      <c r="E1109" s="9">
        <v>0</v>
      </c>
      <c r="F1109" s="9">
        <v>0</v>
      </c>
    </row>
    <row r="1110" spans="1:6" x14ac:dyDescent="0.25">
      <c r="A1110" s="11" t="s">
        <v>1605</v>
      </c>
      <c r="B1110" s="44" t="s">
        <v>1606</v>
      </c>
      <c r="C1110" s="9">
        <v>0</v>
      </c>
      <c r="D1110" s="9">
        <v>0</v>
      </c>
      <c r="E1110" s="9">
        <v>0</v>
      </c>
      <c r="F1110" s="9">
        <v>0</v>
      </c>
    </row>
    <row r="1111" spans="1:6" x14ac:dyDescent="0.25">
      <c r="A1111" s="11" t="s">
        <v>1607</v>
      </c>
      <c r="B1111" s="44" t="s">
        <v>1603</v>
      </c>
      <c r="C1111" s="9">
        <v>0</v>
      </c>
      <c r="D1111" s="9">
        <v>0</v>
      </c>
      <c r="E1111" s="9">
        <v>0</v>
      </c>
      <c r="F1111" s="9">
        <v>0</v>
      </c>
    </row>
    <row r="1112" spans="1:6" x14ac:dyDescent="0.25">
      <c r="A1112" s="11" t="s">
        <v>1608</v>
      </c>
      <c r="B1112" s="44" t="s">
        <v>470</v>
      </c>
      <c r="C1112" s="9">
        <v>0</v>
      </c>
      <c r="D1112" s="9">
        <v>0</v>
      </c>
      <c r="E1112" s="9">
        <v>0</v>
      </c>
      <c r="F1112" s="9">
        <v>0</v>
      </c>
    </row>
    <row r="1113" spans="1:6" x14ac:dyDescent="0.25">
      <c r="A1113" s="11" t="s">
        <v>1609</v>
      </c>
      <c r="B1113" s="44" t="s">
        <v>872</v>
      </c>
      <c r="C1113" s="9">
        <v>0</v>
      </c>
      <c r="D1113" s="9">
        <v>0</v>
      </c>
      <c r="E1113" s="9">
        <v>0</v>
      </c>
      <c r="F1113" s="9">
        <v>0</v>
      </c>
    </row>
    <row r="1114" spans="1:6" x14ac:dyDescent="0.25">
      <c r="A1114" s="11" t="s">
        <v>1610</v>
      </c>
      <c r="B1114" s="44" t="s">
        <v>1603</v>
      </c>
      <c r="C1114" s="9">
        <v>0</v>
      </c>
      <c r="D1114" s="9">
        <v>0</v>
      </c>
      <c r="E1114" s="9">
        <v>0</v>
      </c>
      <c r="F1114" s="9">
        <v>0</v>
      </c>
    </row>
    <row r="1115" spans="1:6" x14ac:dyDescent="0.25">
      <c r="A1115" s="11" t="s">
        <v>1611</v>
      </c>
      <c r="B1115" s="44" t="s">
        <v>470</v>
      </c>
      <c r="C1115" s="9">
        <v>0</v>
      </c>
      <c r="D1115" s="9">
        <v>0</v>
      </c>
      <c r="E1115" s="9">
        <v>0</v>
      </c>
      <c r="F1115" s="9">
        <v>0</v>
      </c>
    </row>
    <row r="1116" spans="1:6" x14ac:dyDescent="0.25">
      <c r="A1116" s="11" t="s">
        <v>1612</v>
      </c>
      <c r="B1116" s="44" t="s">
        <v>1603</v>
      </c>
      <c r="C1116" s="9">
        <v>0</v>
      </c>
      <c r="D1116" s="9">
        <v>0</v>
      </c>
      <c r="E1116" s="9">
        <v>0</v>
      </c>
      <c r="F1116" s="9">
        <v>0</v>
      </c>
    </row>
    <row r="1117" spans="1:6" x14ac:dyDescent="0.25">
      <c r="A1117" s="11" t="s">
        <v>1613</v>
      </c>
      <c r="B1117" s="44" t="s">
        <v>1614</v>
      </c>
      <c r="C1117" s="9">
        <v>0</v>
      </c>
      <c r="D1117" s="9">
        <v>0</v>
      </c>
      <c r="E1117" s="9">
        <v>0</v>
      </c>
      <c r="F1117" s="9">
        <v>0</v>
      </c>
    </row>
    <row r="1118" spans="1:6" x14ac:dyDescent="0.25">
      <c r="A1118" s="11" t="s">
        <v>1615</v>
      </c>
      <c r="B1118" s="44" t="s">
        <v>18</v>
      </c>
      <c r="C1118" s="9">
        <v>0</v>
      </c>
      <c r="D1118" s="9">
        <v>0</v>
      </c>
      <c r="E1118" s="9">
        <v>0</v>
      </c>
      <c r="F1118" s="9">
        <v>0</v>
      </c>
    </row>
    <row r="1119" spans="1:6" x14ac:dyDescent="0.25">
      <c r="A1119" s="11" t="s">
        <v>1616</v>
      </c>
      <c r="B1119" s="44" t="s">
        <v>882</v>
      </c>
      <c r="C1119" s="9">
        <v>0</v>
      </c>
      <c r="D1119" s="9">
        <v>0</v>
      </c>
      <c r="E1119" s="9">
        <v>0</v>
      </c>
      <c r="F1119" s="9">
        <v>0</v>
      </c>
    </row>
    <row r="1120" spans="1:6" x14ac:dyDescent="0.25">
      <c r="A1120" s="11" t="s">
        <v>1617</v>
      </c>
      <c r="B1120" s="44" t="s">
        <v>1618</v>
      </c>
      <c r="C1120" s="9">
        <v>0</v>
      </c>
      <c r="D1120" s="9">
        <v>0</v>
      </c>
      <c r="E1120" s="9">
        <v>0</v>
      </c>
      <c r="F1120" s="9">
        <v>0</v>
      </c>
    </row>
    <row r="1121" spans="1:6" x14ac:dyDescent="0.25">
      <c r="A1121" s="11" t="s">
        <v>1619</v>
      </c>
      <c r="B1121" s="44" t="s">
        <v>15849</v>
      </c>
      <c r="C1121" s="9">
        <v>0</v>
      </c>
      <c r="D1121" s="9">
        <v>0</v>
      </c>
      <c r="E1121" s="9">
        <v>0</v>
      </c>
      <c r="F1121" s="9">
        <v>0</v>
      </c>
    </row>
    <row r="1122" spans="1:6" x14ac:dyDescent="0.25">
      <c r="A1122" s="11" t="s">
        <v>1620</v>
      </c>
      <c r="B1122" s="44" t="s">
        <v>1603</v>
      </c>
      <c r="C1122" s="9">
        <v>0</v>
      </c>
      <c r="D1122" s="9">
        <v>0</v>
      </c>
      <c r="E1122" s="9">
        <v>0</v>
      </c>
      <c r="F1122" s="9">
        <v>0</v>
      </c>
    </row>
    <row r="1123" spans="1:6" x14ac:dyDescent="0.25">
      <c r="A1123" s="11" t="s">
        <v>1621</v>
      </c>
      <c r="B1123" s="44" t="s">
        <v>470</v>
      </c>
      <c r="C1123" s="9">
        <v>0</v>
      </c>
      <c r="D1123" s="9">
        <v>0</v>
      </c>
      <c r="E1123" s="9">
        <v>0</v>
      </c>
      <c r="F1123" s="9">
        <v>0</v>
      </c>
    </row>
    <row r="1124" spans="1:6" x14ac:dyDescent="0.25">
      <c r="A1124" s="11" t="s">
        <v>1622</v>
      </c>
      <c r="B1124" s="44" t="s">
        <v>10</v>
      </c>
      <c r="C1124" s="9">
        <v>0</v>
      </c>
      <c r="D1124" s="9">
        <v>0</v>
      </c>
      <c r="E1124" s="9">
        <v>0</v>
      </c>
      <c r="F1124" s="9">
        <v>0</v>
      </c>
    </row>
    <row r="1125" spans="1:6" x14ac:dyDescent="0.25">
      <c r="A1125" s="11" t="s">
        <v>1623</v>
      </c>
      <c r="B1125" s="44" t="s">
        <v>1624</v>
      </c>
      <c r="C1125" s="9">
        <v>0</v>
      </c>
      <c r="D1125" s="9">
        <v>0</v>
      </c>
      <c r="E1125" s="9">
        <v>0</v>
      </c>
      <c r="F1125" s="9">
        <v>0</v>
      </c>
    </row>
    <row r="1126" spans="1:6" x14ac:dyDescent="0.25">
      <c r="A1126" s="11" t="s">
        <v>1625</v>
      </c>
      <c r="B1126" s="38" t="s">
        <v>1626</v>
      </c>
      <c r="C1126" s="9">
        <v>0</v>
      </c>
      <c r="D1126" s="9">
        <v>0</v>
      </c>
      <c r="E1126" s="9">
        <v>0</v>
      </c>
      <c r="F1126" s="9">
        <v>0</v>
      </c>
    </row>
    <row r="1127" spans="1:6" x14ac:dyDescent="0.25">
      <c r="A1127" s="11" t="s">
        <v>1627</v>
      </c>
      <c r="B1127" s="44" t="s">
        <v>10</v>
      </c>
      <c r="C1127" s="9">
        <v>0</v>
      </c>
      <c r="D1127" s="9">
        <v>0</v>
      </c>
      <c r="E1127" s="9">
        <v>0</v>
      </c>
      <c r="F1127" s="9">
        <v>0</v>
      </c>
    </row>
    <row r="1128" spans="1:6" x14ac:dyDescent="0.25">
      <c r="A1128" s="11" t="s">
        <v>1628</v>
      </c>
      <c r="B1128" s="38" t="s">
        <v>1629</v>
      </c>
      <c r="C1128" s="9">
        <v>0</v>
      </c>
      <c r="D1128" s="9">
        <v>0</v>
      </c>
      <c r="E1128" s="9">
        <v>0</v>
      </c>
      <c r="F1128" s="9">
        <v>0</v>
      </c>
    </row>
    <row r="1129" spans="1:6" x14ac:dyDescent="0.25">
      <c r="A1129" s="11" t="s">
        <v>1630</v>
      </c>
      <c r="B1129" s="38" t="s">
        <v>10</v>
      </c>
      <c r="C1129" s="9">
        <v>0</v>
      </c>
      <c r="D1129" s="9">
        <v>0</v>
      </c>
      <c r="E1129" s="9">
        <v>0</v>
      </c>
      <c r="F1129" s="9">
        <v>0</v>
      </c>
    </row>
    <row r="1130" spans="1:6" x14ac:dyDescent="0.25">
      <c r="A1130" s="11" t="s">
        <v>1631</v>
      </c>
      <c r="B1130" s="38" t="s">
        <v>1629</v>
      </c>
      <c r="C1130" s="9">
        <v>0</v>
      </c>
      <c r="D1130" s="9">
        <v>0</v>
      </c>
      <c r="E1130" s="9">
        <v>0</v>
      </c>
      <c r="F1130" s="9">
        <v>0</v>
      </c>
    </row>
    <row r="1131" spans="1:6" x14ac:dyDescent="0.25">
      <c r="A1131" s="11" t="s">
        <v>1632</v>
      </c>
      <c r="B1131" s="38" t="s">
        <v>10</v>
      </c>
      <c r="C1131" s="9">
        <v>0</v>
      </c>
      <c r="D1131" s="9">
        <v>0</v>
      </c>
      <c r="E1131" s="9">
        <v>0</v>
      </c>
      <c r="F1131" s="9">
        <v>0</v>
      </c>
    </row>
    <row r="1132" spans="1:6" x14ac:dyDescent="0.25">
      <c r="A1132" s="11" t="s">
        <v>1633</v>
      </c>
      <c r="B1132" s="38" t="s">
        <v>1629</v>
      </c>
      <c r="C1132" s="9">
        <v>0</v>
      </c>
      <c r="D1132" s="9">
        <v>0</v>
      </c>
      <c r="E1132" s="9">
        <v>0</v>
      </c>
      <c r="F1132" s="9">
        <v>0</v>
      </c>
    </row>
    <row r="1133" spans="1:6" x14ac:dyDescent="0.25">
      <c r="A1133" s="11" t="s">
        <v>1634</v>
      </c>
      <c r="B1133" s="38" t="s">
        <v>10</v>
      </c>
      <c r="C1133" s="9">
        <v>0</v>
      </c>
      <c r="D1133" s="9">
        <v>0</v>
      </c>
      <c r="E1133" s="9">
        <v>0</v>
      </c>
      <c r="F1133" s="9">
        <v>0</v>
      </c>
    </row>
    <row r="1134" spans="1:6" x14ac:dyDescent="0.25">
      <c r="A1134" s="11" t="s">
        <v>1635</v>
      </c>
      <c r="B1134" s="44" t="s">
        <v>1636</v>
      </c>
      <c r="C1134" s="9">
        <v>0</v>
      </c>
      <c r="D1134" s="9">
        <v>0</v>
      </c>
      <c r="E1134" s="9">
        <v>0</v>
      </c>
      <c r="F1134" s="9">
        <v>0</v>
      </c>
    </row>
    <row r="1135" spans="1:6" x14ac:dyDescent="0.25">
      <c r="A1135" s="11" t="s">
        <v>1637</v>
      </c>
      <c r="B1135" s="38" t="s">
        <v>1638</v>
      </c>
      <c r="C1135" s="9">
        <v>0</v>
      </c>
      <c r="D1135" s="9">
        <v>0</v>
      </c>
      <c r="E1135" s="9">
        <v>0</v>
      </c>
      <c r="F1135" s="9">
        <v>0</v>
      </c>
    </row>
    <row r="1136" spans="1:6" x14ac:dyDescent="0.25">
      <c r="A1136" s="11" t="s">
        <v>1639</v>
      </c>
      <c r="B1136" s="38" t="s">
        <v>10</v>
      </c>
      <c r="C1136" s="9">
        <v>0</v>
      </c>
      <c r="D1136" s="9">
        <v>0</v>
      </c>
      <c r="E1136" s="9">
        <v>0</v>
      </c>
      <c r="F1136" s="9">
        <v>0</v>
      </c>
    </row>
    <row r="1137" spans="1:6" x14ac:dyDescent="0.25">
      <c r="A1137" s="11" t="s">
        <v>1640</v>
      </c>
      <c r="B1137" s="38" t="s">
        <v>1629</v>
      </c>
      <c r="C1137" s="9">
        <v>0</v>
      </c>
      <c r="D1137" s="9">
        <v>0</v>
      </c>
      <c r="E1137" s="9">
        <v>0</v>
      </c>
      <c r="F1137" s="9">
        <v>0</v>
      </c>
    </row>
    <row r="1138" spans="1:6" x14ac:dyDescent="0.25">
      <c r="A1138" s="11" t="s">
        <v>1641</v>
      </c>
      <c r="B1138" s="38" t="s">
        <v>10</v>
      </c>
      <c r="C1138" s="9">
        <v>0</v>
      </c>
      <c r="D1138" s="9">
        <v>0</v>
      </c>
      <c r="E1138" s="9">
        <v>0</v>
      </c>
      <c r="F1138" s="9">
        <v>0</v>
      </c>
    </row>
    <row r="1139" spans="1:6" x14ac:dyDescent="0.25">
      <c r="A1139" s="11" t="s">
        <v>1642</v>
      </c>
      <c r="B1139" s="44" t="s">
        <v>15850</v>
      </c>
      <c r="C1139" s="9">
        <v>0</v>
      </c>
      <c r="D1139" s="9">
        <v>0</v>
      </c>
      <c r="E1139" s="9">
        <v>0</v>
      </c>
      <c r="F1139" s="9">
        <v>0</v>
      </c>
    </row>
    <row r="1140" spans="1:6" x14ac:dyDescent="0.25">
      <c r="A1140" s="11" t="s">
        <v>1643</v>
      </c>
      <c r="B1140" s="44" t="s">
        <v>15851</v>
      </c>
      <c r="C1140" s="9">
        <v>0</v>
      </c>
      <c r="D1140" s="9">
        <v>0</v>
      </c>
      <c r="E1140" s="9">
        <v>0</v>
      </c>
      <c r="F1140" s="9">
        <v>0</v>
      </c>
    </row>
    <row r="1141" spans="1:6" x14ac:dyDescent="0.25">
      <c r="A1141" s="11" t="s">
        <v>1644</v>
      </c>
      <c r="B1141" s="44" t="s">
        <v>1589</v>
      </c>
      <c r="C1141" s="9">
        <v>0</v>
      </c>
      <c r="D1141" s="9">
        <v>0</v>
      </c>
      <c r="E1141" s="9">
        <v>0</v>
      </c>
      <c r="F1141" s="9">
        <v>0</v>
      </c>
    </row>
    <row r="1142" spans="1:6" x14ac:dyDescent="0.25">
      <c r="A1142" s="11" t="s">
        <v>1645</v>
      </c>
      <c r="B1142" s="44" t="s">
        <v>15852</v>
      </c>
      <c r="C1142" s="9">
        <v>0</v>
      </c>
      <c r="D1142" s="9">
        <v>0</v>
      </c>
      <c r="E1142" s="9">
        <v>0</v>
      </c>
      <c r="F1142" s="9">
        <v>0</v>
      </c>
    </row>
    <row r="1143" spans="1:6" x14ac:dyDescent="0.25">
      <c r="A1143" s="11" t="s">
        <v>1646</v>
      </c>
      <c r="B1143" s="44" t="s">
        <v>1028</v>
      </c>
      <c r="C1143" s="9">
        <v>0</v>
      </c>
      <c r="D1143" s="9">
        <v>0</v>
      </c>
      <c r="E1143" s="9">
        <v>0</v>
      </c>
      <c r="F1143" s="9">
        <v>0</v>
      </c>
    </row>
    <row r="1144" spans="1:6" x14ac:dyDescent="0.25">
      <c r="A1144" s="11" t="s">
        <v>1647</v>
      </c>
      <c r="B1144" s="44" t="s">
        <v>1028</v>
      </c>
      <c r="C1144" s="9">
        <v>0</v>
      </c>
      <c r="D1144" s="9">
        <v>0</v>
      </c>
      <c r="E1144" s="9">
        <v>0</v>
      </c>
      <c r="F1144" s="9">
        <v>0</v>
      </c>
    </row>
    <row r="1145" spans="1:6" x14ac:dyDescent="0.25">
      <c r="A1145" s="11" t="s">
        <v>1648</v>
      </c>
      <c r="B1145" s="44" t="s">
        <v>1649</v>
      </c>
      <c r="C1145" s="9">
        <v>0</v>
      </c>
      <c r="D1145" s="9">
        <v>0</v>
      </c>
      <c r="E1145" s="9">
        <v>0</v>
      </c>
      <c r="F1145" s="9">
        <v>0</v>
      </c>
    </row>
    <row r="1146" spans="1:6" x14ac:dyDescent="0.25">
      <c r="A1146" s="11" t="s">
        <v>1650</v>
      </c>
      <c r="B1146" s="39" t="s">
        <v>1651</v>
      </c>
      <c r="C1146" s="9">
        <v>0</v>
      </c>
      <c r="D1146" s="9">
        <v>0</v>
      </c>
      <c r="E1146" s="9">
        <v>0</v>
      </c>
      <c r="F1146" s="9">
        <v>0</v>
      </c>
    </row>
    <row r="1147" spans="1:6" x14ac:dyDescent="0.25">
      <c r="A1147" s="11" t="s">
        <v>1652</v>
      </c>
      <c r="B1147" s="39" t="s">
        <v>18</v>
      </c>
      <c r="C1147" s="9">
        <v>0</v>
      </c>
      <c r="D1147" s="9">
        <v>0</v>
      </c>
      <c r="E1147" s="9">
        <v>0</v>
      </c>
      <c r="F1147" s="9">
        <v>0</v>
      </c>
    </row>
    <row r="1148" spans="1:6" x14ac:dyDescent="0.25">
      <c r="A1148" s="11" t="s">
        <v>1653</v>
      </c>
      <c r="B1148" s="39" t="s">
        <v>1654</v>
      </c>
      <c r="C1148" s="9">
        <v>0</v>
      </c>
      <c r="D1148" s="9">
        <v>0</v>
      </c>
      <c r="E1148" s="9">
        <v>0</v>
      </c>
      <c r="F1148" s="9">
        <v>0</v>
      </c>
    </row>
    <row r="1149" spans="1:6" x14ac:dyDescent="0.25">
      <c r="A1149" s="11" t="s">
        <v>1655</v>
      </c>
      <c r="B1149" s="39" t="s">
        <v>1656</v>
      </c>
      <c r="C1149" s="9">
        <v>0</v>
      </c>
      <c r="D1149" s="9">
        <v>0</v>
      </c>
      <c r="E1149" s="9">
        <v>0</v>
      </c>
      <c r="F1149" s="9">
        <v>0</v>
      </c>
    </row>
    <row r="1150" spans="1:6" x14ac:dyDescent="0.25">
      <c r="A1150" s="11" t="s">
        <v>1657</v>
      </c>
      <c r="B1150" s="39" t="s">
        <v>1658</v>
      </c>
      <c r="C1150" s="9">
        <v>0</v>
      </c>
      <c r="D1150" s="9">
        <v>0</v>
      </c>
      <c r="E1150" s="9">
        <v>0</v>
      </c>
      <c r="F1150" s="9">
        <v>0</v>
      </c>
    </row>
    <row r="1151" spans="1:6" x14ac:dyDescent="0.25">
      <c r="A1151" s="11" t="s">
        <v>1659</v>
      </c>
      <c r="B1151" s="40" t="s">
        <v>1660</v>
      </c>
      <c r="C1151" s="9">
        <v>0</v>
      </c>
      <c r="D1151" s="9">
        <v>0</v>
      </c>
      <c r="E1151" s="9">
        <v>0</v>
      </c>
      <c r="F1151" s="9">
        <v>0</v>
      </c>
    </row>
    <row r="1152" spans="1:6" x14ac:dyDescent="0.25">
      <c r="A1152" s="11" t="s">
        <v>1661</v>
      </c>
      <c r="B1152" s="58" t="s">
        <v>1662</v>
      </c>
      <c r="C1152" s="9">
        <v>0</v>
      </c>
      <c r="D1152" s="9">
        <v>0</v>
      </c>
      <c r="E1152" s="9">
        <v>0</v>
      </c>
      <c r="F1152" s="9">
        <v>0</v>
      </c>
    </row>
    <row r="1153" spans="1:6" x14ac:dyDescent="0.25">
      <c r="A1153" s="11" t="s">
        <v>1663</v>
      </c>
      <c r="B1153" s="39" t="s">
        <v>1664</v>
      </c>
      <c r="C1153" s="9">
        <v>0</v>
      </c>
      <c r="D1153" s="9">
        <v>0</v>
      </c>
      <c r="E1153" s="9">
        <v>0</v>
      </c>
      <c r="F1153" s="9">
        <v>0</v>
      </c>
    </row>
    <row r="1154" spans="1:6" x14ac:dyDescent="0.25">
      <c r="A1154" s="11" t="s">
        <v>1665</v>
      </c>
      <c r="B1154" s="39" t="s">
        <v>1666</v>
      </c>
      <c r="C1154" s="9">
        <v>0</v>
      </c>
      <c r="D1154" s="9">
        <v>0</v>
      </c>
      <c r="E1154" s="9">
        <v>0</v>
      </c>
      <c r="F1154" s="9">
        <v>0</v>
      </c>
    </row>
    <row r="1155" spans="1:6" x14ac:dyDescent="0.25">
      <c r="A1155" s="11" t="s">
        <v>1667</v>
      </c>
      <c r="B1155" s="40" t="s">
        <v>1668</v>
      </c>
      <c r="C1155" s="9">
        <v>0</v>
      </c>
      <c r="D1155" s="9">
        <v>0</v>
      </c>
      <c r="E1155" s="9">
        <v>0</v>
      </c>
      <c r="F1155" s="9">
        <v>0</v>
      </c>
    </row>
    <row r="1156" spans="1:6" x14ac:dyDescent="0.25">
      <c r="A1156" s="11" t="s">
        <v>1669</v>
      </c>
      <c r="B1156" s="39" t="s">
        <v>1670</v>
      </c>
      <c r="C1156" s="9">
        <v>0</v>
      </c>
      <c r="D1156" s="9">
        <v>0</v>
      </c>
      <c r="E1156" s="9">
        <v>0</v>
      </c>
      <c r="F1156" s="9">
        <v>0</v>
      </c>
    </row>
    <row r="1157" spans="1:6" x14ac:dyDescent="0.25">
      <c r="A1157" s="11" t="s">
        <v>1671</v>
      </c>
      <c r="B1157" s="39" t="s">
        <v>470</v>
      </c>
      <c r="C1157" s="9">
        <v>0</v>
      </c>
      <c r="D1157" s="9">
        <v>0</v>
      </c>
      <c r="E1157" s="9">
        <v>0</v>
      </c>
      <c r="F1157" s="9">
        <v>0</v>
      </c>
    </row>
    <row r="1158" spans="1:6" x14ac:dyDescent="0.25">
      <c r="A1158" s="11" t="s">
        <v>1672</v>
      </c>
      <c r="B1158" s="39" t="s">
        <v>1670</v>
      </c>
      <c r="C1158" s="9">
        <v>0</v>
      </c>
      <c r="D1158" s="9">
        <v>0</v>
      </c>
      <c r="E1158" s="9">
        <v>0</v>
      </c>
      <c r="F1158" s="9">
        <v>0</v>
      </c>
    </row>
    <row r="1159" spans="1:6" x14ac:dyDescent="0.25">
      <c r="A1159" s="11" t="s">
        <v>1673</v>
      </c>
      <c r="B1159" s="39" t="s">
        <v>18</v>
      </c>
      <c r="C1159" s="9">
        <v>0</v>
      </c>
      <c r="D1159" s="9">
        <v>0</v>
      </c>
      <c r="E1159" s="9">
        <v>0</v>
      </c>
      <c r="F1159" s="9">
        <v>0</v>
      </c>
    </row>
    <row r="1160" spans="1:6" x14ac:dyDescent="0.25">
      <c r="A1160" s="11" t="s">
        <v>1674</v>
      </c>
      <c r="B1160" s="39" t="s">
        <v>1675</v>
      </c>
      <c r="C1160" s="9">
        <v>0</v>
      </c>
      <c r="D1160" s="9">
        <v>0</v>
      </c>
      <c r="E1160" s="9">
        <v>0</v>
      </c>
      <c r="F1160" s="9">
        <v>0</v>
      </c>
    </row>
    <row r="1161" spans="1:6" x14ac:dyDescent="0.25">
      <c r="A1161" s="11" t="s">
        <v>1676</v>
      </c>
      <c r="B1161" s="39" t="s">
        <v>1677</v>
      </c>
      <c r="C1161" s="9">
        <v>0</v>
      </c>
      <c r="D1161" s="9">
        <v>0</v>
      </c>
      <c r="E1161" s="9">
        <v>0</v>
      </c>
      <c r="F1161" s="9">
        <v>0</v>
      </c>
    </row>
    <row r="1162" spans="1:6" x14ac:dyDescent="0.25">
      <c r="A1162" s="11" t="s">
        <v>1678</v>
      </c>
      <c r="B1162" s="39" t="s">
        <v>178</v>
      </c>
      <c r="C1162" s="9">
        <v>0</v>
      </c>
      <c r="D1162" s="9">
        <v>0</v>
      </c>
      <c r="E1162" s="9">
        <v>0</v>
      </c>
      <c r="F1162" s="9">
        <v>0</v>
      </c>
    </row>
    <row r="1163" spans="1:6" x14ac:dyDescent="0.25">
      <c r="A1163" s="11" t="s">
        <v>1679</v>
      </c>
      <c r="B1163" s="39" t="s">
        <v>1677</v>
      </c>
      <c r="C1163" s="9">
        <v>0</v>
      </c>
      <c r="D1163" s="9">
        <v>0</v>
      </c>
      <c r="E1163" s="9">
        <v>0</v>
      </c>
      <c r="F1163" s="9">
        <v>0</v>
      </c>
    </row>
    <row r="1164" spans="1:6" x14ac:dyDescent="0.25">
      <c r="A1164" s="11" t="s">
        <v>1680</v>
      </c>
      <c r="B1164" s="39" t="s">
        <v>178</v>
      </c>
      <c r="C1164" s="9">
        <v>0</v>
      </c>
      <c r="D1164" s="9">
        <v>0</v>
      </c>
      <c r="E1164" s="9">
        <v>0</v>
      </c>
      <c r="F1164" s="9">
        <v>0</v>
      </c>
    </row>
    <row r="1165" spans="1:6" x14ac:dyDescent="0.25">
      <c r="A1165" s="11" t="s">
        <v>1681</v>
      </c>
      <c r="B1165" s="39" t="s">
        <v>1677</v>
      </c>
      <c r="C1165" s="9">
        <v>0</v>
      </c>
      <c r="D1165" s="9">
        <v>0</v>
      </c>
      <c r="E1165" s="9">
        <v>0</v>
      </c>
      <c r="F1165" s="9">
        <v>0</v>
      </c>
    </row>
    <row r="1166" spans="1:6" x14ac:dyDescent="0.25">
      <c r="A1166" s="11" t="s">
        <v>1682</v>
      </c>
      <c r="B1166" s="39" t="s">
        <v>22</v>
      </c>
      <c r="C1166" s="9">
        <v>0</v>
      </c>
      <c r="D1166" s="9">
        <v>0</v>
      </c>
      <c r="E1166" s="9">
        <v>0</v>
      </c>
      <c r="F1166" s="9">
        <v>0</v>
      </c>
    </row>
    <row r="1167" spans="1:6" x14ac:dyDescent="0.25">
      <c r="A1167" s="11" t="s">
        <v>1683</v>
      </c>
      <c r="B1167" s="39" t="s">
        <v>1677</v>
      </c>
      <c r="C1167" s="9">
        <v>0</v>
      </c>
      <c r="D1167" s="9">
        <v>0</v>
      </c>
      <c r="E1167" s="9">
        <v>0</v>
      </c>
      <c r="F1167" s="9">
        <v>0</v>
      </c>
    </row>
    <row r="1168" spans="1:6" x14ac:dyDescent="0.25">
      <c r="A1168" s="11" t="s">
        <v>1684</v>
      </c>
      <c r="B1168" s="39" t="s">
        <v>22</v>
      </c>
      <c r="C1168" s="9">
        <v>0</v>
      </c>
      <c r="D1168" s="9">
        <v>0</v>
      </c>
      <c r="E1168" s="9">
        <v>0</v>
      </c>
      <c r="F1168" s="9">
        <v>0</v>
      </c>
    </row>
    <row r="1169" spans="1:6" x14ac:dyDescent="0.25">
      <c r="A1169" s="11" t="s">
        <v>1685</v>
      </c>
      <c r="B1169" s="39" t="s">
        <v>1677</v>
      </c>
      <c r="C1169" s="9">
        <v>0</v>
      </c>
      <c r="D1169" s="9">
        <v>0</v>
      </c>
      <c r="E1169" s="9">
        <v>0</v>
      </c>
      <c r="F1169" s="9">
        <v>0</v>
      </c>
    </row>
    <row r="1170" spans="1:6" x14ac:dyDescent="0.25">
      <c r="A1170" s="11" t="s">
        <v>1686</v>
      </c>
      <c r="B1170" s="39" t="s">
        <v>178</v>
      </c>
      <c r="C1170" s="9">
        <v>0</v>
      </c>
      <c r="D1170" s="9">
        <v>0</v>
      </c>
      <c r="E1170" s="9">
        <v>0</v>
      </c>
      <c r="F1170" s="9">
        <v>0</v>
      </c>
    </row>
    <row r="1171" spans="1:6" x14ac:dyDescent="0.25">
      <c r="A1171" s="11" t="s">
        <v>1687</v>
      </c>
      <c r="B1171" s="39" t="s">
        <v>1677</v>
      </c>
      <c r="C1171" s="9">
        <v>0</v>
      </c>
      <c r="D1171" s="9">
        <v>0</v>
      </c>
      <c r="E1171" s="9">
        <v>0</v>
      </c>
      <c r="F1171" s="9">
        <v>0</v>
      </c>
    </row>
    <row r="1172" spans="1:6" x14ac:dyDescent="0.25">
      <c r="A1172" s="11" t="s">
        <v>1688</v>
      </c>
      <c r="B1172" s="39" t="s">
        <v>22</v>
      </c>
      <c r="C1172" s="9">
        <v>0</v>
      </c>
      <c r="D1172" s="9">
        <v>0</v>
      </c>
      <c r="E1172" s="9">
        <v>0</v>
      </c>
      <c r="F1172" s="9">
        <v>0</v>
      </c>
    </row>
    <row r="1173" spans="1:6" x14ac:dyDescent="0.25">
      <c r="A1173" s="11" t="s">
        <v>1689</v>
      </c>
      <c r="B1173" s="39" t="s">
        <v>1690</v>
      </c>
      <c r="C1173" s="9">
        <v>0</v>
      </c>
      <c r="D1173" s="9">
        <v>0</v>
      </c>
      <c r="E1173" s="9">
        <v>0</v>
      </c>
      <c r="F1173" s="9">
        <v>0</v>
      </c>
    </row>
    <row r="1174" spans="1:6" x14ac:dyDescent="0.25">
      <c r="A1174" s="11" t="s">
        <v>1691</v>
      </c>
      <c r="B1174" s="39" t="s">
        <v>1692</v>
      </c>
      <c r="C1174" s="9">
        <v>0</v>
      </c>
      <c r="D1174" s="9">
        <v>0</v>
      </c>
      <c r="E1174" s="9">
        <v>0</v>
      </c>
      <c r="F1174" s="9">
        <v>0</v>
      </c>
    </row>
    <row r="1175" spans="1:6" x14ac:dyDescent="0.25">
      <c r="A1175" s="11" t="s">
        <v>1693</v>
      </c>
      <c r="B1175" s="39" t="s">
        <v>18</v>
      </c>
      <c r="C1175" s="9">
        <v>0</v>
      </c>
      <c r="D1175" s="9">
        <v>0</v>
      </c>
      <c r="E1175" s="9">
        <v>0</v>
      </c>
      <c r="F1175" s="9">
        <v>0</v>
      </c>
    </row>
    <row r="1176" spans="1:6" x14ac:dyDescent="0.25">
      <c r="A1176" s="11" t="s">
        <v>1694</v>
      </c>
      <c r="B1176" s="40" t="s">
        <v>1695</v>
      </c>
      <c r="C1176" s="9">
        <v>0</v>
      </c>
      <c r="D1176" s="9">
        <v>0</v>
      </c>
      <c r="E1176" s="9">
        <v>0</v>
      </c>
      <c r="F1176" s="9">
        <v>0</v>
      </c>
    </row>
    <row r="1177" spans="1:6" x14ac:dyDescent="0.25">
      <c r="A1177" s="11" t="s">
        <v>1696</v>
      </c>
      <c r="B1177" s="39" t="s">
        <v>1697</v>
      </c>
      <c r="C1177" s="9">
        <v>0</v>
      </c>
      <c r="D1177" s="9">
        <v>0</v>
      </c>
      <c r="E1177" s="9">
        <v>0</v>
      </c>
      <c r="F1177" s="9">
        <v>0</v>
      </c>
    </row>
    <row r="1178" spans="1:6" x14ac:dyDescent="0.25">
      <c r="A1178" s="11" t="s">
        <v>1698</v>
      </c>
      <c r="B1178" s="39" t="s">
        <v>1699</v>
      </c>
      <c r="C1178" s="9">
        <v>0</v>
      </c>
      <c r="D1178" s="9">
        <v>0</v>
      </c>
      <c r="E1178" s="9">
        <v>0</v>
      </c>
      <c r="F1178" s="9">
        <v>0</v>
      </c>
    </row>
    <row r="1179" spans="1:6" x14ac:dyDescent="0.25">
      <c r="A1179" s="11" t="s">
        <v>1700</v>
      </c>
      <c r="B1179" s="39" t="s">
        <v>22</v>
      </c>
      <c r="C1179" s="9">
        <v>0</v>
      </c>
      <c r="D1179" s="9">
        <v>0</v>
      </c>
      <c r="E1179" s="9">
        <v>0</v>
      </c>
      <c r="F1179" s="9">
        <v>0</v>
      </c>
    </row>
    <row r="1180" spans="1:6" x14ac:dyDescent="0.25">
      <c r="A1180" s="11" t="s">
        <v>1701</v>
      </c>
      <c r="B1180" s="39" t="s">
        <v>1702</v>
      </c>
      <c r="C1180" s="9">
        <v>0</v>
      </c>
      <c r="D1180" s="9">
        <v>0</v>
      </c>
      <c r="E1180" s="9">
        <v>0</v>
      </c>
      <c r="F1180" s="9">
        <v>0</v>
      </c>
    </row>
    <row r="1181" spans="1:6" x14ac:dyDescent="0.25">
      <c r="A1181" s="11" t="s">
        <v>1703</v>
      </c>
      <c r="B1181" s="39" t="s">
        <v>1704</v>
      </c>
      <c r="C1181" s="9">
        <v>0</v>
      </c>
      <c r="D1181" s="9">
        <v>0</v>
      </c>
      <c r="E1181" s="9">
        <v>0</v>
      </c>
      <c r="F1181" s="9">
        <v>0</v>
      </c>
    </row>
    <row r="1182" spans="1:6" x14ac:dyDescent="0.25">
      <c r="A1182" s="11" t="s">
        <v>1705</v>
      </c>
      <c r="B1182" s="39" t="s">
        <v>1706</v>
      </c>
      <c r="C1182" s="9">
        <v>0</v>
      </c>
      <c r="D1182" s="9">
        <v>0</v>
      </c>
      <c r="E1182" s="9">
        <v>0</v>
      </c>
      <c r="F1182" s="9">
        <v>0</v>
      </c>
    </row>
    <row r="1183" spans="1:6" x14ac:dyDescent="0.25">
      <c r="A1183" s="11" t="s">
        <v>1707</v>
      </c>
      <c r="B1183" s="39" t="s">
        <v>1708</v>
      </c>
      <c r="C1183" s="9">
        <v>0</v>
      </c>
      <c r="D1183" s="9">
        <v>0</v>
      </c>
      <c r="E1183" s="9">
        <v>0</v>
      </c>
      <c r="F1183" s="9">
        <v>0</v>
      </c>
    </row>
    <row r="1184" spans="1:6" x14ac:dyDescent="0.25">
      <c r="A1184" s="11" t="s">
        <v>1709</v>
      </c>
      <c r="B1184" s="39" t="s">
        <v>470</v>
      </c>
      <c r="C1184" s="9">
        <v>0</v>
      </c>
      <c r="D1184" s="9">
        <v>0</v>
      </c>
      <c r="E1184" s="9">
        <v>0</v>
      </c>
      <c r="F1184" s="9">
        <v>0</v>
      </c>
    </row>
    <row r="1185" spans="1:6" x14ac:dyDescent="0.25">
      <c r="A1185" s="11" t="s">
        <v>1710</v>
      </c>
      <c r="B1185" s="49" t="s">
        <v>1711</v>
      </c>
      <c r="C1185" s="9">
        <v>0</v>
      </c>
      <c r="D1185" s="9">
        <v>0</v>
      </c>
      <c r="E1185" s="9">
        <v>0</v>
      </c>
      <c r="F1185" s="9">
        <v>0</v>
      </c>
    </row>
    <row r="1186" spans="1:6" x14ac:dyDescent="0.25">
      <c r="A1186" s="11" t="s">
        <v>1712</v>
      </c>
      <c r="B1186" s="49" t="s">
        <v>14</v>
      </c>
      <c r="C1186" s="9">
        <v>0</v>
      </c>
      <c r="D1186" s="9">
        <v>0</v>
      </c>
      <c r="E1186" s="9">
        <v>0</v>
      </c>
      <c r="F1186" s="9">
        <v>0</v>
      </c>
    </row>
    <row r="1187" spans="1:6" x14ac:dyDescent="0.25">
      <c r="A1187" s="11" t="s">
        <v>1713</v>
      </c>
      <c r="B1187" s="47" t="s">
        <v>1714</v>
      </c>
      <c r="C1187" s="9">
        <v>0</v>
      </c>
      <c r="D1187" s="9">
        <v>0</v>
      </c>
      <c r="E1187" s="9">
        <v>0</v>
      </c>
      <c r="F1187" s="9">
        <v>0</v>
      </c>
    </row>
    <row r="1188" spans="1:6" x14ac:dyDescent="0.25">
      <c r="A1188" s="11" t="s">
        <v>1715</v>
      </c>
      <c r="B1188" s="49" t="s">
        <v>682</v>
      </c>
      <c r="C1188" s="9">
        <v>0</v>
      </c>
      <c r="D1188" s="9">
        <v>0</v>
      </c>
      <c r="E1188" s="9">
        <v>0</v>
      </c>
      <c r="F1188" s="9">
        <v>0</v>
      </c>
    </row>
    <row r="1189" spans="1:6" x14ac:dyDescent="0.25">
      <c r="A1189" s="11" t="s">
        <v>1716</v>
      </c>
      <c r="B1189" s="49" t="s">
        <v>1717</v>
      </c>
      <c r="C1189" s="9">
        <v>0</v>
      </c>
      <c r="D1189" s="9">
        <v>0</v>
      </c>
      <c r="E1189" s="9">
        <v>0</v>
      </c>
      <c r="F1189" s="9">
        <v>0</v>
      </c>
    </row>
    <row r="1190" spans="1:6" x14ac:dyDescent="0.25">
      <c r="A1190" s="11" t="s">
        <v>1718</v>
      </c>
      <c r="B1190" s="49" t="s">
        <v>1719</v>
      </c>
      <c r="C1190" s="9">
        <v>0</v>
      </c>
      <c r="D1190" s="9">
        <v>0</v>
      </c>
      <c r="E1190" s="9">
        <v>0</v>
      </c>
      <c r="F1190" s="9">
        <v>0</v>
      </c>
    </row>
    <row r="1191" spans="1:6" x14ac:dyDescent="0.25">
      <c r="A1191" s="11" t="s">
        <v>1720</v>
      </c>
      <c r="B1191" s="49" t="s">
        <v>18</v>
      </c>
      <c r="C1191" s="9">
        <v>0</v>
      </c>
      <c r="D1191" s="9">
        <v>0</v>
      </c>
      <c r="E1191" s="9">
        <v>0</v>
      </c>
      <c r="F1191" s="9">
        <v>0</v>
      </c>
    </row>
    <row r="1192" spans="1:6" x14ac:dyDescent="0.25">
      <c r="A1192" s="11" t="s">
        <v>1721</v>
      </c>
      <c r="B1192" s="49" t="s">
        <v>1722</v>
      </c>
      <c r="C1192" s="9">
        <v>0</v>
      </c>
      <c r="D1192" s="9">
        <v>0</v>
      </c>
      <c r="E1192" s="9">
        <v>0</v>
      </c>
      <c r="F1192" s="9">
        <v>0</v>
      </c>
    </row>
    <row r="1193" spans="1:6" x14ac:dyDescent="0.25">
      <c r="A1193" s="11" t="s">
        <v>1723</v>
      </c>
      <c r="B1193" s="49" t="s">
        <v>1724</v>
      </c>
      <c r="C1193" s="9">
        <v>0</v>
      </c>
      <c r="D1193" s="9">
        <v>0</v>
      </c>
      <c r="E1193" s="9">
        <v>0</v>
      </c>
      <c r="F1193" s="9">
        <v>0</v>
      </c>
    </row>
    <row r="1194" spans="1:6" x14ac:dyDescent="0.25">
      <c r="A1194" s="11" t="s">
        <v>1725</v>
      </c>
      <c r="B1194" s="49" t="s">
        <v>421</v>
      </c>
      <c r="C1194" s="9">
        <v>0</v>
      </c>
      <c r="D1194" s="9">
        <v>0</v>
      </c>
      <c r="E1194" s="9">
        <v>0</v>
      </c>
      <c r="F1194" s="9">
        <v>0</v>
      </c>
    </row>
    <row r="1195" spans="1:6" x14ac:dyDescent="0.25">
      <c r="A1195" s="11" t="s">
        <v>1726</v>
      </c>
      <c r="B1195" s="49" t="s">
        <v>1727</v>
      </c>
      <c r="C1195" s="9">
        <v>0</v>
      </c>
      <c r="D1195" s="9">
        <v>0</v>
      </c>
      <c r="E1195" s="9">
        <v>0</v>
      </c>
      <c r="F1195" s="9">
        <v>0</v>
      </c>
    </row>
    <row r="1196" spans="1:6" x14ac:dyDescent="0.25">
      <c r="A1196" s="11" t="s">
        <v>1728</v>
      </c>
      <c r="B1196" s="49" t="s">
        <v>1729</v>
      </c>
      <c r="C1196" s="9">
        <v>0</v>
      </c>
      <c r="D1196" s="9">
        <v>0</v>
      </c>
      <c r="E1196" s="9">
        <v>0</v>
      </c>
      <c r="F1196" s="9">
        <v>0</v>
      </c>
    </row>
    <row r="1197" spans="1:6" x14ac:dyDescent="0.25">
      <c r="A1197" s="11" t="s">
        <v>1730</v>
      </c>
      <c r="B1197" s="49" t="s">
        <v>1731</v>
      </c>
      <c r="C1197" s="9">
        <v>0</v>
      </c>
      <c r="D1197" s="9">
        <v>0</v>
      </c>
      <c r="E1197" s="9">
        <v>0</v>
      </c>
      <c r="F1197" s="9">
        <v>0</v>
      </c>
    </row>
    <row r="1198" spans="1:6" x14ac:dyDescent="0.25">
      <c r="A1198" s="11" t="s">
        <v>1732</v>
      </c>
      <c r="B1198" s="49" t="s">
        <v>14</v>
      </c>
      <c r="C1198" s="9">
        <v>0</v>
      </c>
      <c r="D1198" s="9">
        <v>0</v>
      </c>
      <c r="E1198" s="9">
        <v>0</v>
      </c>
      <c r="F1198" s="9">
        <v>0</v>
      </c>
    </row>
    <row r="1199" spans="1:6" x14ac:dyDescent="0.25">
      <c r="A1199" s="11" t="s">
        <v>1733</v>
      </c>
      <c r="B1199" s="49" t="s">
        <v>1734</v>
      </c>
      <c r="C1199" s="9">
        <v>0</v>
      </c>
      <c r="D1199" s="9">
        <v>0</v>
      </c>
      <c r="E1199" s="9">
        <v>0</v>
      </c>
      <c r="F1199" s="9">
        <v>0</v>
      </c>
    </row>
    <row r="1200" spans="1:6" x14ac:dyDescent="0.25">
      <c r="A1200" s="11" t="s">
        <v>1735</v>
      </c>
      <c r="B1200" s="49" t="s">
        <v>470</v>
      </c>
      <c r="C1200" s="9">
        <v>0</v>
      </c>
      <c r="D1200" s="9">
        <v>0</v>
      </c>
      <c r="E1200" s="9">
        <v>0</v>
      </c>
      <c r="F1200" s="9">
        <v>0</v>
      </c>
    </row>
    <row r="1201" spans="1:6" x14ac:dyDescent="0.25">
      <c r="A1201" s="14" t="s">
        <v>1736</v>
      </c>
      <c r="B1201" s="49" t="s">
        <v>1737</v>
      </c>
      <c r="C1201" s="9">
        <v>0</v>
      </c>
      <c r="D1201" s="9">
        <v>0</v>
      </c>
      <c r="E1201" s="9">
        <v>0</v>
      </c>
      <c r="F1201" s="9">
        <v>0</v>
      </c>
    </row>
    <row r="1202" spans="1:6" x14ac:dyDescent="0.25">
      <c r="A1202" s="14" t="s">
        <v>1738</v>
      </c>
      <c r="B1202" s="49" t="s">
        <v>18</v>
      </c>
      <c r="C1202" s="9">
        <v>0</v>
      </c>
      <c r="D1202" s="9">
        <v>0</v>
      </c>
      <c r="E1202" s="9">
        <v>0</v>
      </c>
      <c r="F1202" s="9">
        <v>0</v>
      </c>
    </row>
    <row r="1203" spans="1:6" x14ac:dyDescent="0.25">
      <c r="A1203" s="14" t="s">
        <v>1739</v>
      </c>
      <c r="B1203" s="49" t="s">
        <v>1740</v>
      </c>
      <c r="C1203" s="9">
        <v>0</v>
      </c>
      <c r="D1203" s="9">
        <v>0</v>
      </c>
      <c r="E1203" s="9">
        <v>0</v>
      </c>
      <c r="F1203" s="9">
        <v>0</v>
      </c>
    </row>
    <row r="1204" spans="1:6" x14ac:dyDescent="0.25">
      <c r="A1204" s="14" t="s">
        <v>1741</v>
      </c>
      <c r="B1204" s="49" t="s">
        <v>18</v>
      </c>
      <c r="C1204" s="9">
        <v>0</v>
      </c>
      <c r="D1204" s="9">
        <v>0</v>
      </c>
      <c r="E1204" s="9">
        <v>0</v>
      </c>
      <c r="F1204" s="9">
        <v>0</v>
      </c>
    </row>
    <row r="1205" spans="1:6" x14ac:dyDescent="0.25">
      <c r="A1205" s="11" t="s">
        <v>1742</v>
      </c>
      <c r="B1205" s="49" t="s">
        <v>1743</v>
      </c>
      <c r="C1205" s="9">
        <v>0</v>
      </c>
      <c r="D1205" s="9">
        <v>0</v>
      </c>
      <c r="E1205" s="9">
        <v>0</v>
      </c>
      <c r="F1205" s="9">
        <v>0</v>
      </c>
    </row>
    <row r="1206" spans="1:6" x14ac:dyDescent="0.25">
      <c r="A1206" s="11" t="s">
        <v>1744</v>
      </c>
      <c r="B1206" s="49" t="s">
        <v>1745</v>
      </c>
      <c r="C1206" s="9">
        <v>0</v>
      </c>
      <c r="D1206" s="9">
        <v>0</v>
      </c>
      <c r="E1206" s="9">
        <v>0</v>
      </c>
      <c r="F1206" s="9">
        <v>0</v>
      </c>
    </row>
    <row r="1207" spans="1:6" x14ac:dyDescent="0.25">
      <c r="A1207" s="11" t="s">
        <v>1746</v>
      </c>
      <c r="B1207" s="49" t="s">
        <v>1747</v>
      </c>
      <c r="C1207" s="9">
        <v>0</v>
      </c>
      <c r="D1207" s="9">
        <v>0</v>
      </c>
      <c r="E1207" s="9">
        <v>0</v>
      </c>
      <c r="F1207" s="9">
        <v>0</v>
      </c>
    </row>
    <row r="1208" spans="1:6" x14ac:dyDescent="0.25">
      <c r="A1208" s="11" t="s">
        <v>1748</v>
      </c>
      <c r="B1208" s="49" t="s">
        <v>1749</v>
      </c>
      <c r="C1208" s="9">
        <v>0</v>
      </c>
      <c r="D1208" s="9">
        <v>0</v>
      </c>
      <c r="E1208" s="9">
        <v>0</v>
      </c>
      <c r="F1208" s="9">
        <v>0</v>
      </c>
    </row>
    <row r="1209" spans="1:6" x14ac:dyDescent="0.25">
      <c r="A1209" s="11" t="s">
        <v>1750</v>
      </c>
      <c r="B1209" s="49" t="s">
        <v>18</v>
      </c>
      <c r="C1209" s="9">
        <v>0</v>
      </c>
      <c r="D1209" s="9">
        <v>0</v>
      </c>
      <c r="E1209" s="9">
        <v>0</v>
      </c>
      <c r="F1209" s="9">
        <v>0</v>
      </c>
    </row>
    <row r="1210" spans="1:6" x14ac:dyDescent="0.25">
      <c r="A1210" s="11" t="s">
        <v>1751</v>
      </c>
      <c r="B1210" s="47" t="s">
        <v>15853</v>
      </c>
      <c r="C1210" s="9">
        <v>0</v>
      </c>
      <c r="D1210" s="9">
        <v>0</v>
      </c>
      <c r="E1210" s="9">
        <v>0</v>
      </c>
      <c r="F1210" s="9">
        <v>0</v>
      </c>
    </row>
    <row r="1211" spans="1:6" x14ac:dyDescent="0.25">
      <c r="A1211" s="11" t="s">
        <v>1752</v>
      </c>
      <c r="B1211" s="47" t="s">
        <v>1753</v>
      </c>
      <c r="C1211" s="9">
        <v>0</v>
      </c>
      <c r="D1211" s="9">
        <v>0</v>
      </c>
      <c r="E1211" s="9">
        <v>0</v>
      </c>
      <c r="F1211" s="9">
        <v>0</v>
      </c>
    </row>
    <row r="1212" spans="1:6" x14ac:dyDescent="0.25">
      <c r="A1212" s="11" t="s">
        <v>1754</v>
      </c>
      <c r="B1212" s="49" t="s">
        <v>1755</v>
      </c>
      <c r="C1212" s="9">
        <v>0</v>
      </c>
      <c r="D1212" s="9">
        <v>0</v>
      </c>
      <c r="E1212" s="9">
        <v>0</v>
      </c>
      <c r="F1212" s="9">
        <v>0</v>
      </c>
    </row>
    <row r="1213" spans="1:6" x14ac:dyDescent="0.25">
      <c r="A1213" s="11" t="s">
        <v>1756</v>
      </c>
      <c r="B1213" s="49" t="s">
        <v>1757</v>
      </c>
      <c r="C1213" s="9">
        <v>0</v>
      </c>
      <c r="D1213" s="9">
        <v>0</v>
      </c>
      <c r="E1213" s="9">
        <v>0</v>
      </c>
      <c r="F1213" s="9">
        <v>0</v>
      </c>
    </row>
    <row r="1214" spans="1:6" x14ac:dyDescent="0.25">
      <c r="A1214" s="11" t="s">
        <v>1758</v>
      </c>
      <c r="B1214" s="49" t="s">
        <v>14</v>
      </c>
      <c r="C1214" s="9">
        <v>0</v>
      </c>
      <c r="D1214" s="9">
        <v>0</v>
      </c>
      <c r="E1214" s="9">
        <v>0</v>
      </c>
      <c r="F1214" s="9">
        <v>0</v>
      </c>
    </row>
    <row r="1215" spans="1:6" x14ac:dyDescent="0.25">
      <c r="A1215" s="11" t="s">
        <v>1759</v>
      </c>
      <c r="B1215" s="49" t="s">
        <v>1760</v>
      </c>
      <c r="C1215" s="9">
        <v>0</v>
      </c>
      <c r="D1215" s="9">
        <v>0</v>
      </c>
      <c r="E1215" s="9">
        <v>0</v>
      </c>
      <c r="F1215" s="9">
        <v>0</v>
      </c>
    </row>
    <row r="1216" spans="1:6" x14ac:dyDescent="0.25">
      <c r="A1216" s="11" t="s">
        <v>1761</v>
      </c>
      <c r="B1216" s="39" t="s">
        <v>1762</v>
      </c>
      <c r="C1216" s="9">
        <v>0</v>
      </c>
      <c r="D1216" s="9">
        <v>0</v>
      </c>
      <c r="E1216" s="9">
        <v>0</v>
      </c>
      <c r="F1216" s="9">
        <v>0</v>
      </c>
    </row>
    <row r="1217" spans="1:6" x14ac:dyDescent="0.25">
      <c r="A1217" s="11" t="s">
        <v>1763</v>
      </c>
      <c r="B1217" s="39" t="s">
        <v>18</v>
      </c>
      <c r="C1217" s="9">
        <v>0</v>
      </c>
      <c r="D1217" s="9">
        <v>0</v>
      </c>
      <c r="E1217" s="9">
        <v>0</v>
      </c>
      <c r="F1217" s="9">
        <v>0</v>
      </c>
    </row>
    <row r="1218" spans="1:6" x14ac:dyDescent="0.25">
      <c r="A1218" s="11" t="s">
        <v>1764</v>
      </c>
      <c r="B1218" s="39" t="s">
        <v>1765</v>
      </c>
      <c r="C1218" s="9">
        <v>0</v>
      </c>
      <c r="D1218" s="9">
        <v>0</v>
      </c>
      <c r="E1218" s="9">
        <v>0</v>
      </c>
      <c r="F1218" s="9">
        <v>0</v>
      </c>
    </row>
    <row r="1219" spans="1:6" x14ac:dyDescent="0.25">
      <c r="A1219" s="11" t="s">
        <v>1766</v>
      </c>
      <c r="B1219" s="39" t="s">
        <v>18</v>
      </c>
      <c r="C1219" s="9">
        <v>0</v>
      </c>
      <c r="D1219" s="9">
        <v>0</v>
      </c>
      <c r="E1219" s="9">
        <v>0</v>
      </c>
      <c r="F1219" s="9">
        <v>0</v>
      </c>
    </row>
    <row r="1220" spans="1:6" x14ac:dyDescent="0.25">
      <c r="A1220" s="11" t="s">
        <v>1767</v>
      </c>
      <c r="B1220" s="39" t="s">
        <v>1768</v>
      </c>
      <c r="C1220" s="9">
        <v>0</v>
      </c>
      <c r="D1220" s="9">
        <v>0</v>
      </c>
      <c r="E1220" s="9">
        <v>0</v>
      </c>
      <c r="F1220" s="9">
        <v>0</v>
      </c>
    </row>
    <row r="1221" spans="1:6" x14ac:dyDescent="0.25">
      <c r="A1221" s="11" t="s">
        <v>1769</v>
      </c>
      <c r="B1221" s="39" t="s">
        <v>1770</v>
      </c>
      <c r="C1221" s="9">
        <v>0</v>
      </c>
      <c r="D1221" s="9">
        <v>0</v>
      </c>
      <c r="E1221" s="9">
        <v>0</v>
      </c>
      <c r="F1221" s="9">
        <v>0</v>
      </c>
    </row>
    <row r="1222" spans="1:6" x14ac:dyDescent="0.25">
      <c r="A1222" s="11" t="s">
        <v>1771</v>
      </c>
      <c r="B1222" s="39" t="s">
        <v>18</v>
      </c>
      <c r="C1222" s="9">
        <v>0</v>
      </c>
      <c r="D1222" s="9">
        <v>0</v>
      </c>
      <c r="E1222" s="9">
        <v>0</v>
      </c>
      <c r="F1222" s="9">
        <v>0</v>
      </c>
    </row>
    <row r="1223" spans="1:6" x14ac:dyDescent="0.25">
      <c r="A1223" s="11" t="s">
        <v>1772</v>
      </c>
      <c r="B1223" s="39" t="s">
        <v>1773</v>
      </c>
      <c r="C1223" s="9">
        <v>0</v>
      </c>
      <c r="D1223" s="9">
        <v>0</v>
      </c>
      <c r="E1223" s="9">
        <v>0</v>
      </c>
      <c r="F1223" s="9">
        <v>0</v>
      </c>
    </row>
    <row r="1224" spans="1:6" x14ac:dyDescent="0.25">
      <c r="A1224" s="11" t="s">
        <v>1774</v>
      </c>
      <c r="B1224" s="39" t="s">
        <v>1775</v>
      </c>
      <c r="C1224" s="9">
        <v>0</v>
      </c>
      <c r="D1224" s="9">
        <v>0</v>
      </c>
      <c r="E1224" s="9">
        <v>0</v>
      </c>
      <c r="F1224" s="9">
        <v>0</v>
      </c>
    </row>
    <row r="1225" spans="1:6" x14ac:dyDescent="0.25">
      <c r="A1225" s="11" t="s">
        <v>1776</v>
      </c>
      <c r="B1225" s="39" t="s">
        <v>1777</v>
      </c>
      <c r="C1225" s="9">
        <v>0</v>
      </c>
      <c r="D1225" s="9">
        <v>0</v>
      </c>
      <c r="E1225" s="9">
        <v>0</v>
      </c>
      <c r="F1225" s="9">
        <v>0</v>
      </c>
    </row>
    <row r="1226" spans="1:6" x14ac:dyDescent="0.25">
      <c r="A1226" s="11" t="s">
        <v>1778</v>
      </c>
      <c r="B1226" s="40" t="s">
        <v>1779</v>
      </c>
      <c r="C1226" s="9">
        <v>0</v>
      </c>
      <c r="D1226" s="9">
        <v>0</v>
      </c>
      <c r="E1226" s="9">
        <v>0</v>
      </c>
      <c r="F1226" s="9">
        <v>0</v>
      </c>
    </row>
    <row r="1227" spans="1:6" x14ac:dyDescent="0.25">
      <c r="A1227" s="11" t="s">
        <v>1780</v>
      </c>
      <c r="B1227" s="39" t="s">
        <v>1781</v>
      </c>
      <c r="C1227" s="9">
        <v>0</v>
      </c>
      <c r="D1227" s="9">
        <v>0</v>
      </c>
      <c r="E1227" s="9">
        <v>0</v>
      </c>
      <c r="F1227" s="9">
        <v>0</v>
      </c>
    </row>
    <row r="1228" spans="1:6" x14ac:dyDescent="0.25">
      <c r="A1228" s="11" t="s">
        <v>1782</v>
      </c>
      <c r="B1228" s="39" t="s">
        <v>1783</v>
      </c>
      <c r="C1228" s="9">
        <v>0</v>
      </c>
      <c r="D1228" s="9">
        <v>0</v>
      </c>
      <c r="E1228" s="9">
        <v>0</v>
      </c>
      <c r="F1228" s="9">
        <v>0</v>
      </c>
    </row>
    <row r="1229" spans="1:6" x14ac:dyDescent="0.25">
      <c r="A1229" s="11" t="s">
        <v>1784</v>
      </c>
      <c r="B1229" s="39" t="s">
        <v>18</v>
      </c>
      <c r="C1229" s="9">
        <v>0</v>
      </c>
      <c r="D1229" s="9">
        <v>0</v>
      </c>
      <c r="E1229" s="9">
        <v>0</v>
      </c>
      <c r="F1229" s="9">
        <v>0</v>
      </c>
    </row>
    <row r="1230" spans="1:6" x14ac:dyDescent="0.25">
      <c r="A1230" s="11" t="s">
        <v>1785</v>
      </c>
      <c r="B1230" s="39" t="s">
        <v>1786</v>
      </c>
      <c r="C1230" s="9">
        <v>0</v>
      </c>
      <c r="D1230" s="9">
        <v>0</v>
      </c>
      <c r="E1230" s="9">
        <v>0</v>
      </c>
      <c r="F1230" s="9">
        <v>0</v>
      </c>
    </row>
    <row r="1231" spans="1:6" x14ac:dyDescent="0.25">
      <c r="A1231" s="11" t="s">
        <v>1787</v>
      </c>
      <c r="B1231" s="40" t="s">
        <v>1788</v>
      </c>
      <c r="C1231" s="9">
        <v>0</v>
      </c>
      <c r="D1231" s="9">
        <v>0</v>
      </c>
      <c r="E1231" s="9">
        <v>0</v>
      </c>
      <c r="F1231" s="9">
        <v>0</v>
      </c>
    </row>
    <row r="1232" spans="1:6" x14ac:dyDescent="0.25">
      <c r="A1232" s="11" t="s">
        <v>1789</v>
      </c>
      <c r="B1232" s="40" t="s">
        <v>1790</v>
      </c>
      <c r="C1232" s="9">
        <v>0</v>
      </c>
      <c r="D1232" s="9">
        <v>0</v>
      </c>
      <c r="E1232" s="9">
        <v>0</v>
      </c>
      <c r="F1232" s="9">
        <v>0</v>
      </c>
    </row>
    <row r="1233" spans="1:6" x14ac:dyDescent="0.25">
      <c r="A1233" s="11" t="s">
        <v>1791</v>
      </c>
      <c r="B1233" s="39" t="s">
        <v>1792</v>
      </c>
      <c r="C1233" s="9">
        <v>0</v>
      </c>
      <c r="D1233" s="9">
        <v>0</v>
      </c>
      <c r="E1233" s="9">
        <v>0</v>
      </c>
      <c r="F1233" s="9">
        <v>0</v>
      </c>
    </row>
    <row r="1234" spans="1:6" x14ac:dyDescent="0.25">
      <c r="A1234" s="11" t="s">
        <v>1793</v>
      </c>
      <c r="B1234" s="39" t="s">
        <v>18</v>
      </c>
      <c r="C1234" s="9">
        <v>0</v>
      </c>
      <c r="D1234" s="9">
        <v>0</v>
      </c>
      <c r="E1234" s="9">
        <v>0</v>
      </c>
      <c r="F1234" s="9">
        <v>0</v>
      </c>
    </row>
    <row r="1235" spans="1:6" x14ac:dyDescent="0.25">
      <c r="A1235" s="11" t="s">
        <v>1794</v>
      </c>
      <c r="B1235" s="40" t="s">
        <v>1795</v>
      </c>
      <c r="C1235" s="9">
        <v>0</v>
      </c>
      <c r="D1235" s="9">
        <v>0</v>
      </c>
      <c r="E1235" s="9">
        <v>0</v>
      </c>
      <c r="F1235" s="9">
        <v>0</v>
      </c>
    </row>
    <row r="1236" spans="1:6" x14ac:dyDescent="0.25">
      <c r="A1236" s="11" t="s">
        <v>1796</v>
      </c>
      <c r="B1236" s="40" t="s">
        <v>10</v>
      </c>
      <c r="C1236" s="9">
        <v>0</v>
      </c>
      <c r="D1236" s="9">
        <v>0</v>
      </c>
      <c r="E1236" s="9">
        <v>0</v>
      </c>
      <c r="F1236" s="9">
        <v>0</v>
      </c>
    </row>
    <row r="1237" spans="1:6" x14ac:dyDescent="0.25">
      <c r="A1237" s="11" t="s">
        <v>1797</v>
      </c>
      <c r="B1237" s="39" t="s">
        <v>1798</v>
      </c>
      <c r="C1237" s="9">
        <v>0</v>
      </c>
      <c r="D1237" s="9">
        <v>0</v>
      </c>
      <c r="E1237" s="9">
        <v>0</v>
      </c>
      <c r="F1237" s="9">
        <v>0</v>
      </c>
    </row>
    <row r="1238" spans="1:6" x14ac:dyDescent="0.25">
      <c r="A1238" s="11" t="s">
        <v>1799</v>
      </c>
      <c r="B1238" s="39" t="s">
        <v>1800</v>
      </c>
      <c r="C1238" s="9">
        <v>0</v>
      </c>
      <c r="D1238" s="9">
        <v>0</v>
      </c>
      <c r="E1238" s="9">
        <v>0</v>
      </c>
      <c r="F1238" s="9">
        <v>0</v>
      </c>
    </row>
    <row r="1239" spans="1:6" x14ac:dyDescent="0.25">
      <c r="A1239" s="11" t="s">
        <v>1801</v>
      </c>
      <c r="B1239" s="39" t="s">
        <v>1802</v>
      </c>
      <c r="C1239" s="9">
        <v>0</v>
      </c>
      <c r="D1239" s="9">
        <v>0</v>
      </c>
      <c r="E1239" s="9">
        <v>0</v>
      </c>
      <c r="F1239" s="9">
        <v>0</v>
      </c>
    </row>
    <row r="1240" spans="1:6" x14ac:dyDescent="0.25">
      <c r="A1240" s="11" t="s">
        <v>1803</v>
      </c>
      <c r="B1240" s="39" t="s">
        <v>18</v>
      </c>
      <c r="C1240" s="9">
        <v>0</v>
      </c>
      <c r="D1240" s="9">
        <v>0</v>
      </c>
      <c r="E1240" s="9">
        <v>0</v>
      </c>
      <c r="F1240" s="9">
        <v>0</v>
      </c>
    </row>
    <row r="1241" spans="1:6" x14ac:dyDescent="0.25">
      <c r="A1241" s="11" t="s">
        <v>1804</v>
      </c>
      <c r="B1241" s="39" t="s">
        <v>1805</v>
      </c>
      <c r="C1241" s="9">
        <v>0</v>
      </c>
      <c r="D1241" s="9">
        <v>0</v>
      </c>
      <c r="E1241" s="9">
        <v>0</v>
      </c>
      <c r="F1241" s="9">
        <v>0</v>
      </c>
    </row>
    <row r="1242" spans="1:6" x14ac:dyDescent="0.25">
      <c r="A1242" s="11" t="s">
        <v>1806</v>
      </c>
      <c r="B1242" s="39" t="s">
        <v>1807</v>
      </c>
      <c r="C1242" s="9">
        <v>0</v>
      </c>
      <c r="D1242" s="9">
        <v>0</v>
      </c>
      <c r="E1242" s="9">
        <v>0</v>
      </c>
      <c r="F1242" s="9">
        <v>0</v>
      </c>
    </row>
    <row r="1243" spans="1:6" x14ac:dyDescent="0.25">
      <c r="A1243" s="11" t="s">
        <v>1808</v>
      </c>
      <c r="B1243" s="39" t="s">
        <v>1809</v>
      </c>
      <c r="C1243" s="9">
        <v>0</v>
      </c>
      <c r="D1243" s="9">
        <v>0</v>
      </c>
      <c r="E1243" s="9">
        <v>0</v>
      </c>
      <c r="F1243" s="9">
        <v>0</v>
      </c>
    </row>
    <row r="1244" spans="1:6" x14ac:dyDescent="0.25">
      <c r="A1244" s="11" t="s">
        <v>1810</v>
      </c>
      <c r="B1244" s="39" t="s">
        <v>1811</v>
      </c>
      <c r="C1244" s="9">
        <v>0</v>
      </c>
      <c r="D1244" s="9">
        <v>0</v>
      </c>
      <c r="E1244" s="9">
        <v>0</v>
      </c>
      <c r="F1244" s="9">
        <v>0</v>
      </c>
    </row>
    <row r="1245" spans="1:6" x14ac:dyDescent="0.25">
      <c r="A1245" s="11" t="s">
        <v>1812</v>
      </c>
      <c r="B1245" s="39" t="s">
        <v>1813</v>
      </c>
      <c r="C1245" s="9">
        <v>0</v>
      </c>
      <c r="D1245" s="9">
        <v>0</v>
      </c>
      <c r="E1245" s="9">
        <v>0</v>
      </c>
      <c r="F1245" s="9">
        <v>0</v>
      </c>
    </row>
    <row r="1246" spans="1:6" x14ac:dyDescent="0.25">
      <c r="A1246" s="11" t="s">
        <v>1814</v>
      </c>
      <c r="B1246" s="39" t="s">
        <v>1551</v>
      </c>
      <c r="C1246" s="9">
        <v>0</v>
      </c>
      <c r="D1246" s="9">
        <v>0</v>
      </c>
      <c r="E1246" s="9">
        <v>0</v>
      </c>
      <c r="F1246" s="9">
        <v>0</v>
      </c>
    </row>
    <row r="1247" spans="1:6" x14ac:dyDescent="0.25">
      <c r="A1247" s="11" t="s">
        <v>1815</v>
      </c>
      <c r="B1247" s="39" t="s">
        <v>1816</v>
      </c>
      <c r="C1247" s="9">
        <v>0</v>
      </c>
      <c r="D1247" s="9">
        <v>0</v>
      </c>
      <c r="E1247" s="9">
        <v>0</v>
      </c>
      <c r="F1247" s="9">
        <v>0</v>
      </c>
    </row>
    <row r="1248" spans="1:6" x14ac:dyDescent="0.25">
      <c r="A1248" s="11" t="s">
        <v>1817</v>
      </c>
      <c r="B1248" s="39" t="s">
        <v>1818</v>
      </c>
      <c r="C1248" s="9">
        <v>0</v>
      </c>
      <c r="D1248" s="9">
        <v>0</v>
      </c>
      <c r="E1248" s="9">
        <v>0</v>
      </c>
      <c r="F1248" s="9">
        <v>0</v>
      </c>
    </row>
    <row r="1249" spans="1:6" x14ac:dyDescent="0.25">
      <c r="A1249" s="11" t="s">
        <v>1819</v>
      </c>
      <c r="B1249" s="39" t="s">
        <v>1820</v>
      </c>
      <c r="C1249" s="9">
        <v>0</v>
      </c>
      <c r="D1249" s="9">
        <v>0</v>
      </c>
      <c r="E1249" s="9">
        <v>0</v>
      </c>
      <c r="F1249" s="9">
        <v>0</v>
      </c>
    </row>
    <row r="1250" spans="1:6" x14ac:dyDescent="0.25">
      <c r="A1250" s="11" t="s">
        <v>1821</v>
      </c>
      <c r="B1250" s="39" t="s">
        <v>470</v>
      </c>
      <c r="C1250" s="9">
        <v>0</v>
      </c>
      <c r="D1250" s="9">
        <v>0</v>
      </c>
      <c r="E1250" s="9">
        <v>0</v>
      </c>
      <c r="F1250" s="9">
        <v>0</v>
      </c>
    </row>
    <row r="1251" spans="1:6" x14ac:dyDescent="0.25">
      <c r="A1251" s="15" t="s">
        <v>1822</v>
      </c>
      <c r="B1251" s="41" t="s">
        <v>1823</v>
      </c>
      <c r="C1251" s="9">
        <v>0</v>
      </c>
      <c r="D1251" s="9">
        <v>0</v>
      </c>
      <c r="E1251" s="9">
        <v>0</v>
      </c>
      <c r="F1251" s="9">
        <v>0</v>
      </c>
    </row>
    <row r="1252" spans="1:6" x14ac:dyDescent="0.25">
      <c r="A1252" s="15" t="s">
        <v>1824</v>
      </c>
      <c r="B1252" s="41" t="s">
        <v>1825</v>
      </c>
      <c r="C1252" s="9">
        <v>0</v>
      </c>
      <c r="D1252" s="9">
        <v>0</v>
      </c>
      <c r="E1252" s="9">
        <v>0</v>
      </c>
      <c r="F1252" s="9">
        <v>0</v>
      </c>
    </row>
    <row r="1253" spans="1:6" x14ac:dyDescent="0.25">
      <c r="A1253" s="15" t="s">
        <v>1826</v>
      </c>
      <c r="B1253" s="41" t="s">
        <v>1827</v>
      </c>
      <c r="C1253" s="9">
        <v>0</v>
      </c>
      <c r="D1253" s="9">
        <v>0</v>
      </c>
      <c r="E1253" s="9">
        <v>0</v>
      </c>
      <c r="F1253" s="9">
        <v>0</v>
      </c>
    </row>
    <row r="1254" spans="1:6" x14ac:dyDescent="0.25">
      <c r="A1254" s="15" t="s">
        <v>1828</v>
      </c>
      <c r="B1254" s="41" t="s">
        <v>1829</v>
      </c>
      <c r="C1254" s="9">
        <v>0</v>
      </c>
      <c r="D1254" s="9">
        <v>0</v>
      </c>
      <c r="E1254" s="9">
        <v>0</v>
      </c>
      <c r="F1254" s="9">
        <v>0</v>
      </c>
    </row>
    <row r="1255" spans="1:6" x14ac:dyDescent="0.25">
      <c r="A1255" s="15" t="s">
        <v>1830</v>
      </c>
      <c r="B1255" s="41" t="s">
        <v>18</v>
      </c>
      <c r="C1255" s="9">
        <v>0</v>
      </c>
      <c r="D1255" s="9">
        <v>0</v>
      </c>
      <c r="E1255" s="9">
        <v>0</v>
      </c>
      <c r="F1255" s="9">
        <v>0</v>
      </c>
    </row>
    <row r="1256" spans="1:6" x14ac:dyDescent="0.25">
      <c r="A1256" s="15" t="s">
        <v>1831</v>
      </c>
      <c r="B1256" s="41" t="s">
        <v>1823</v>
      </c>
      <c r="C1256" s="9">
        <v>0</v>
      </c>
      <c r="D1256" s="9">
        <v>0</v>
      </c>
      <c r="E1256" s="9">
        <v>0</v>
      </c>
      <c r="F1256" s="9">
        <v>0</v>
      </c>
    </row>
    <row r="1257" spans="1:6" x14ac:dyDescent="0.25">
      <c r="A1257" s="15" t="s">
        <v>1832</v>
      </c>
      <c r="B1257" s="41" t="s">
        <v>1825</v>
      </c>
      <c r="C1257" s="9">
        <v>0</v>
      </c>
      <c r="D1257" s="9">
        <v>0</v>
      </c>
      <c r="E1257" s="9">
        <v>0</v>
      </c>
      <c r="F1257" s="9">
        <v>0</v>
      </c>
    </row>
    <row r="1258" spans="1:6" x14ac:dyDescent="0.25">
      <c r="A1258" s="15" t="s">
        <v>1833</v>
      </c>
      <c r="B1258" s="41" t="s">
        <v>1827</v>
      </c>
      <c r="C1258" s="9">
        <v>0</v>
      </c>
      <c r="D1258" s="9">
        <v>0</v>
      </c>
      <c r="E1258" s="9">
        <v>0</v>
      </c>
      <c r="F1258" s="9">
        <v>0</v>
      </c>
    </row>
    <row r="1259" spans="1:6" x14ac:dyDescent="0.25">
      <c r="A1259" s="15" t="s">
        <v>1834</v>
      </c>
      <c r="B1259" s="41" t="s">
        <v>1835</v>
      </c>
      <c r="C1259" s="9">
        <v>0</v>
      </c>
      <c r="D1259" s="9">
        <v>0</v>
      </c>
      <c r="E1259" s="9">
        <v>0</v>
      </c>
      <c r="F1259" s="9">
        <v>0</v>
      </c>
    </row>
    <row r="1260" spans="1:6" x14ac:dyDescent="0.25">
      <c r="A1260" s="15" t="s">
        <v>1836</v>
      </c>
      <c r="B1260" s="41" t="s">
        <v>18</v>
      </c>
      <c r="C1260" s="9">
        <v>0</v>
      </c>
      <c r="D1260" s="9">
        <v>0</v>
      </c>
      <c r="E1260" s="9">
        <v>0</v>
      </c>
      <c r="F1260" s="9">
        <v>0</v>
      </c>
    </row>
    <row r="1261" spans="1:6" x14ac:dyDescent="0.25">
      <c r="A1261" s="15" t="s">
        <v>1837</v>
      </c>
      <c r="B1261" s="40" t="s">
        <v>1838</v>
      </c>
      <c r="C1261" s="9">
        <v>0</v>
      </c>
      <c r="D1261" s="9">
        <v>0</v>
      </c>
      <c r="E1261" s="9">
        <v>0</v>
      </c>
      <c r="F1261" s="9">
        <v>0</v>
      </c>
    </row>
    <row r="1262" spans="1:6" x14ac:dyDescent="0.25">
      <c r="A1262" s="15" t="s">
        <v>1839</v>
      </c>
      <c r="B1262" s="42" t="s">
        <v>1840</v>
      </c>
      <c r="C1262" s="9">
        <v>0</v>
      </c>
      <c r="D1262" s="9">
        <v>0</v>
      </c>
      <c r="E1262" s="9">
        <v>0</v>
      </c>
      <c r="F1262" s="9">
        <v>0</v>
      </c>
    </row>
    <row r="1263" spans="1:6" x14ac:dyDescent="0.25">
      <c r="A1263" s="15" t="s">
        <v>1841</v>
      </c>
      <c r="B1263" s="40" t="s">
        <v>1842</v>
      </c>
      <c r="C1263" s="9">
        <v>0</v>
      </c>
      <c r="D1263" s="9">
        <v>0</v>
      </c>
      <c r="E1263" s="9">
        <v>0</v>
      </c>
      <c r="F1263" s="9">
        <v>0</v>
      </c>
    </row>
    <row r="1264" spans="1:6" x14ac:dyDescent="0.25">
      <c r="A1264" s="15" t="s">
        <v>1843</v>
      </c>
      <c r="B1264" s="43" t="s">
        <v>14</v>
      </c>
      <c r="C1264" s="9">
        <v>0</v>
      </c>
      <c r="D1264" s="9">
        <v>0</v>
      </c>
      <c r="E1264" s="9">
        <v>0</v>
      </c>
      <c r="F1264" s="9">
        <v>0</v>
      </c>
    </row>
    <row r="1265" spans="1:6" x14ac:dyDescent="0.25">
      <c r="A1265" s="15" t="s">
        <v>1844</v>
      </c>
      <c r="B1265" s="42" t="s">
        <v>1845</v>
      </c>
      <c r="C1265" s="9">
        <v>0</v>
      </c>
      <c r="D1265" s="9">
        <v>0</v>
      </c>
      <c r="E1265" s="9">
        <v>0</v>
      </c>
      <c r="F1265" s="9">
        <v>0</v>
      </c>
    </row>
    <row r="1266" spans="1:6" x14ac:dyDescent="0.25">
      <c r="A1266" s="15" t="s">
        <v>1846</v>
      </c>
      <c r="B1266" s="42" t="s">
        <v>10</v>
      </c>
      <c r="C1266" s="9">
        <v>0</v>
      </c>
      <c r="D1266" s="9">
        <v>0</v>
      </c>
      <c r="E1266" s="9">
        <v>0</v>
      </c>
      <c r="F1266" s="9">
        <v>0</v>
      </c>
    </row>
    <row r="1267" spans="1:6" x14ac:dyDescent="0.25">
      <c r="A1267" s="15" t="s">
        <v>1847</v>
      </c>
      <c r="B1267" s="41" t="s">
        <v>1848</v>
      </c>
      <c r="C1267" s="9">
        <v>0</v>
      </c>
      <c r="D1267" s="9">
        <v>0</v>
      </c>
      <c r="E1267" s="9">
        <v>0</v>
      </c>
      <c r="F1267" s="9">
        <v>0</v>
      </c>
    </row>
    <row r="1268" spans="1:6" x14ac:dyDescent="0.25">
      <c r="A1268" s="15" t="s">
        <v>1849</v>
      </c>
      <c r="B1268" s="41" t="s">
        <v>1850</v>
      </c>
      <c r="C1268" s="9">
        <v>0</v>
      </c>
      <c r="D1268" s="9">
        <v>0</v>
      </c>
      <c r="E1268" s="9">
        <v>0</v>
      </c>
      <c r="F1268" s="9">
        <v>0</v>
      </c>
    </row>
    <row r="1269" spans="1:6" x14ac:dyDescent="0.25">
      <c r="A1269" s="15" t="s">
        <v>1851</v>
      </c>
      <c r="B1269" s="41" t="s">
        <v>18</v>
      </c>
      <c r="C1269" s="9">
        <v>0</v>
      </c>
      <c r="D1269" s="9">
        <v>0</v>
      </c>
      <c r="E1269" s="9">
        <v>0</v>
      </c>
      <c r="F1269" s="9">
        <v>0</v>
      </c>
    </row>
    <row r="1270" spans="1:6" x14ac:dyDescent="0.25">
      <c r="A1270" s="11" t="s">
        <v>1852</v>
      </c>
      <c r="B1270" s="39" t="s">
        <v>1853</v>
      </c>
      <c r="C1270" s="9">
        <v>0</v>
      </c>
      <c r="D1270" s="9">
        <v>0</v>
      </c>
      <c r="E1270" s="9">
        <v>0</v>
      </c>
      <c r="F1270" s="9">
        <v>0</v>
      </c>
    </row>
    <row r="1271" spans="1:6" x14ac:dyDescent="0.25">
      <c r="A1271" s="11" t="s">
        <v>1854</v>
      </c>
      <c r="B1271" s="39" t="s">
        <v>470</v>
      </c>
      <c r="C1271" s="9">
        <v>0</v>
      </c>
      <c r="D1271" s="9">
        <v>0</v>
      </c>
      <c r="E1271" s="9">
        <v>0</v>
      </c>
      <c r="F1271" s="9">
        <v>0</v>
      </c>
    </row>
    <row r="1272" spans="1:6" x14ac:dyDescent="0.25">
      <c r="A1272" s="11" t="s">
        <v>1855</v>
      </c>
      <c r="B1272" s="39" t="s">
        <v>1856</v>
      </c>
      <c r="C1272" s="9">
        <v>0</v>
      </c>
      <c r="D1272" s="9">
        <v>0</v>
      </c>
      <c r="E1272" s="9">
        <v>0</v>
      </c>
      <c r="F1272" s="9">
        <v>0</v>
      </c>
    </row>
    <row r="1273" spans="1:6" x14ac:dyDescent="0.25">
      <c r="A1273" s="11" t="s">
        <v>1857</v>
      </c>
      <c r="B1273" s="39" t="s">
        <v>18</v>
      </c>
      <c r="C1273" s="9">
        <v>0</v>
      </c>
      <c r="D1273" s="9">
        <v>0</v>
      </c>
      <c r="E1273" s="9">
        <v>0</v>
      </c>
      <c r="F1273" s="9">
        <v>0</v>
      </c>
    </row>
    <row r="1274" spans="1:6" x14ac:dyDescent="0.25">
      <c r="A1274" s="11" t="s">
        <v>1858</v>
      </c>
      <c r="B1274" s="39" t="s">
        <v>1859</v>
      </c>
      <c r="C1274" s="9">
        <v>0</v>
      </c>
      <c r="D1274" s="9">
        <v>0</v>
      </c>
      <c r="E1274" s="9">
        <v>0</v>
      </c>
      <c r="F1274" s="9">
        <v>0</v>
      </c>
    </row>
    <row r="1275" spans="1:6" x14ac:dyDescent="0.25">
      <c r="A1275" s="11" t="s">
        <v>1860</v>
      </c>
      <c r="B1275" s="39" t="s">
        <v>1861</v>
      </c>
      <c r="C1275" s="9">
        <v>0</v>
      </c>
      <c r="D1275" s="9">
        <v>0</v>
      </c>
      <c r="E1275" s="9">
        <v>0</v>
      </c>
      <c r="F1275" s="9">
        <v>0</v>
      </c>
    </row>
    <row r="1276" spans="1:6" x14ac:dyDescent="0.25">
      <c r="A1276" s="11" t="s">
        <v>1862</v>
      </c>
      <c r="B1276" s="39" t="s">
        <v>18</v>
      </c>
      <c r="C1276" s="9">
        <v>0</v>
      </c>
      <c r="D1276" s="9">
        <v>0</v>
      </c>
      <c r="E1276" s="9">
        <v>0</v>
      </c>
      <c r="F1276" s="9">
        <v>0</v>
      </c>
    </row>
    <row r="1277" spans="1:6" x14ac:dyDescent="0.25">
      <c r="A1277" s="11" t="s">
        <v>1863</v>
      </c>
      <c r="B1277" s="39" t="s">
        <v>1864</v>
      </c>
      <c r="C1277" s="9">
        <v>0</v>
      </c>
      <c r="D1277" s="9">
        <v>0</v>
      </c>
      <c r="E1277" s="9">
        <v>0</v>
      </c>
      <c r="F1277" s="9">
        <v>0</v>
      </c>
    </row>
    <row r="1278" spans="1:6" x14ac:dyDescent="0.25">
      <c r="A1278" s="11" t="s">
        <v>1865</v>
      </c>
      <c r="B1278" s="39" t="s">
        <v>14</v>
      </c>
      <c r="C1278" s="9">
        <v>0</v>
      </c>
      <c r="D1278" s="9">
        <v>0</v>
      </c>
      <c r="E1278" s="9">
        <v>0</v>
      </c>
      <c r="F1278" s="9">
        <v>0</v>
      </c>
    </row>
    <row r="1279" spans="1:6" x14ac:dyDescent="0.25">
      <c r="A1279" s="11" t="s">
        <v>1866</v>
      </c>
      <c r="B1279" s="39" t="s">
        <v>1867</v>
      </c>
      <c r="C1279" s="9">
        <v>0</v>
      </c>
      <c r="D1279" s="9">
        <v>0</v>
      </c>
      <c r="E1279" s="9">
        <v>0</v>
      </c>
      <c r="F1279" s="9">
        <v>0</v>
      </c>
    </row>
    <row r="1280" spans="1:6" x14ac:dyDescent="0.25">
      <c r="A1280" s="11" t="s">
        <v>1868</v>
      </c>
      <c r="B1280" s="39" t="s">
        <v>682</v>
      </c>
      <c r="C1280" s="9">
        <v>0</v>
      </c>
      <c r="D1280" s="9">
        <v>0</v>
      </c>
      <c r="E1280" s="9">
        <v>0</v>
      </c>
      <c r="F1280" s="9">
        <v>0</v>
      </c>
    </row>
    <row r="1281" spans="1:6" x14ac:dyDescent="0.25">
      <c r="A1281" s="11" t="s">
        <v>1869</v>
      </c>
      <c r="B1281" s="39" t="s">
        <v>1870</v>
      </c>
      <c r="C1281" s="9">
        <v>0</v>
      </c>
      <c r="D1281" s="9">
        <v>0</v>
      </c>
      <c r="E1281" s="9">
        <v>0</v>
      </c>
      <c r="F1281" s="9">
        <v>0</v>
      </c>
    </row>
    <row r="1282" spans="1:6" x14ac:dyDescent="0.25">
      <c r="A1282" s="11" t="s">
        <v>1871</v>
      </c>
      <c r="B1282" s="39" t="s">
        <v>1872</v>
      </c>
      <c r="C1282" s="9">
        <v>0</v>
      </c>
      <c r="D1282" s="9">
        <v>0</v>
      </c>
      <c r="E1282" s="9">
        <v>0</v>
      </c>
      <c r="F1282" s="9">
        <v>0</v>
      </c>
    </row>
    <row r="1283" spans="1:6" x14ac:dyDescent="0.25">
      <c r="A1283" s="11" t="s">
        <v>1873</v>
      </c>
      <c r="B1283" s="39" t="s">
        <v>1874</v>
      </c>
      <c r="C1283" s="9">
        <v>0</v>
      </c>
      <c r="D1283" s="9">
        <v>0</v>
      </c>
      <c r="E1283" s="9">
        <v>0</v>
      </c>
      <c r="F1283" s="9">
        <v>0</v>
      </c>
    </row>
    <row r="1284" spans="1:6" x14ac:dyDescent="0.25">
      <c r="A1284" s="11" t="s">
        <v>1875</v>
      </c>
      <c r="B1284" s="39" t="s">
        <v>470</v>
      </c>
      <c r="C1284" s="9">
        <v>0</v>
      </c>
      <c r="D1284" s="9">
        <v>0</v>
      </c>
      <c r="E1284" s="9">
        <v>0</v>
      </c>
      <c r="F1284" s="9">
        <v>0</v>
      </c>
    </row>
    <row r="1285" spans="1:6" x14ac:dyDescent="0.25">
      <c r="A1285" s="11" t="s">
        <v>1876</v>
      </c>
      <c r="B1285" s="39" t="s">
        <v>1877</v>
      </c>
      <c r="C1285" s="9">
        <v>0</v>
      </c>
      <c r="D1285" s="9">
        <v>0</v>
      </c>
      <c r="E1285" s="9">
        <v>0</v>
      </c>
      <c r="F1285" s="9">
        <v>0</v>
      </c>
    </row>
    <row r="1286" spans="1:6" x14ac:dyDescent="0.25">
      <c r="A1286" s="11" t="s">
        <v>1878</v>
      </c>
      <c r="B1286" s="39" t="s">
        <v>1879</v>
      </c>
      <c r="C1286" s="9">
        <v>0</v>
      </c>
      <c r="D1286" s="9">
        <v>0</v>
      </c>
      <c r="E1286" s="9">
        <v>0</v>
      </c>
      <c r="F1286" s="9">
        <v>0</v>
      </c>
    </row>
    <row r="1287" spans="1:6" x14ac:dyDescent="0.25">
      <c r="A1287" s="11" t="s">
        <v>1880</v>
      </c>
      <c r="B1287" s="39" t="s">
        <v>15854</v>
      </c>
      <c r="C1287" s="9">
        <v>0</v>
      </c>
      <c r="D1287" s="9">
        <v>0</v>
      </c>
      <c r="E1287" s="9">
        <v>0</v>
      </c>
      <c r="F1287" s="9">
        <v>0</v>
      </c>
    </row>
    <row r="1288" spans="1:6" x14ac:dyDescent="0.25">
      <c r="A1288" s="11" t="s">
        <v>1881</v>
      </c>
      <c r="B1288" s="39" t="s">
        <v>470</v>
      </c>
      <c r="C1288" s="9">
        <v>0</v>
      </c>
      <c r="D1288" s="9">
        <v>0</v>
      </c>
      <c r="E1288" s="9">
        <v>0</v>
      </c>
      <c r="F1288" s="9">
        <v>0</v>
      </c>
    </row>
    <row r="1289" spans="1:6" x14ac:dyDescent="0.25">
      <c r="A1289" s="11" t="s">
        <v>1882</v>
      </c>
      <c r="B1289" s="39" t="s">
        <v>1883</v>
      </c>
      <c r="C1289" s="9">
        <v>0</v>
      </c>
      <c r="D1289" s="9">
        <v>0</v>
      </c>
      <c r="E1289" s="9">
        <v>0</v>
      </c>
      <c r="F1289" s="9">
        <v>0</v>
      </c>
    </row>
    <row r="1290" spans="1:6" x14ac:dyDescent="0.25">
      <c r="A1290" s="11" t="s">
        <v>1884</v>
      </c>
      <c r="B1290" s="39" t="s">
        <v>1885</v>
      </c>
      <c r="C1290" s="9">
        <v>0</v>
      </c>
      <c r="D1290" s="9">
        <v>0</v>
      </c>
      <c r="E1290" s="9">
        <v>0</v>
      </c>
      <c r="F1290" s="9">
        <v>0</v>
      </c>
    </row>
    <row r="1291" spans="1:6" x14ac:dyDescent="0.25">
      <c r="A1291" s="11" t="s">
        <v>1886</v>
      </c>
      <c r="B1291" s="39" t="s">
        <v>1887</v>
      </c>
      <c r="C1291" s="9">
        <v>0</v>
      </c>
      <c r="D1291" s="9">
        <v>0</v>
      </c>
      <c r="E1291" s="9">
        <v>0</v>
      </c>
      <c r="F1291" s="9">
        <v>0</v>
      </c>
    </row>
    <row r="1292" spans="1:6" x14ac:dyDescent="0.25">
      <c r="A1292" s="11" t="s">
        <v>1888</v>
      </c>
      <c r="B1292" s="39" t="s">
        <v>1889</v>
      </c>
      <c r="C1292" s="9">
        <v>0</v>
      </c>
      <c r="D1292" s="9">
        <v>0</v>
      </c>
      <c r="E1292" s="9">
        <v>0</v>
      </c>
      <c r="F1292" s="9">
        <v>0</v>
      </c>
    </row>
    <row r="1293" spans="1:6" x14ac:dyDescent="0.25">
      <c r="A1293" s="11" t="s">
        <v>1890</v>
      </c>
      <c r="B1293" s="39" t="s">
        <v>1891</v>
      </c>
      <c r="C1293" s="9">
        <v>0</v>
      </c>
      <c r="D1293" s="9">
        <v>0</v>
      </c>
      <c r="E1293" s="9">
        <v>0</v>
      </c>
      <c r="F1293" s="9">
        <v>0</v>
      </c>
    </row>
    <row r="1294" spans="1:6" x14ac:dyDescent="0.25">
      <c r="A1294" s="11" t="s">
        <v>1892</v>
      </c>
      <c r="B1294" s="39" t="s">
        <v>18</v>
      </c>
      <c r="C1294" s="9">
        <v>0</v>
      </c>
      <c r="D1294" s="9">
        <v>0</v>
      </c>
      <c r="E1294" s="9">
        <v>0</v>
      </c>
      <c r="F1294" s="9">
        <v>0</v>
      </c>
    </row>
    <row r="1295" spans="1:6" x14ac:dyDescent="0.25">
      <c r="A1295" s="11" t="s">
        <v>1893</v>
      </c>
      <c r="B1295" s="39" t="s">
        <v>1891</v>
      </c>
      <c r="C1295" s="9">
        <v>0</v>
      </c>
      <c r="D1295" s="9">
        <v>0</v>
      </c>
      <c r="E1295" s="9">
        <v>0</v>
      </c>
      <c r="F1295" s="9">
        <v>0</v>
      </c>
    </row>
    <row r="1296" spans="1:6" x14ac:dyDescent="0.25">
      <c r="A1296" s="11" t="s">
        <v>1894</v>
      </c>
      <c r="B1296" s="39" t="s">
        <v>18</v>
      </c>
      <c r="C1296" s="9">
        <v>0</v>
      </c>
      <c r="D1296" s="9">
        <v>0</v>
      </c>
      <c r="E1296" s="9">
        <v>0</v>
      </c>
      <c r="F1296" s="9">
        <v>0</v>
      </c>
    </row>
    <row r="1297" spans="1:6" x14ac:dyDescent="0.25">
      <c r="A1297" s="11" t="s">
        <v>1895</v>
      </c>
      <c r="B1297" s="39" t="s">
        <v>1896</v>
      </c>
      <c r="C1297" s="9">
        <v>0</v>
      </c>
      <c r="D1297" s="9">
        <v>0</v>
      </c>
      <c r="E1297" s="9">
        <v>0</v>
      </c>
      <c r="F1297" s="9">
        <v>0</v>
      </c>
    </row>
    <row r="1298" spans="1:6" x14ac:dyDescent="0.25">
      <c r="A1298" s="11" t="s">
        <v>1897</v>
      </c>
      <c r="B1298" s="39" t="s">
        <v>1898</v>
      </c>
      <c r="C1298" s="9">
        <v>0</v>
      </c>
      <c r="D1298" s="9">
        <v>0</v>
      </c>
      <c r="E1298" s="9">
        <v>0</v>
      </c>
      <c r="F1298" s="9">
        <v>0</v>
      </c>
    </row>
    <row r="1299" spans="1:6" x14ac:dyDescent="0.25">
      <c r="A1299" s="11" t="s">
        <v>1899</v>
      </c>
      <c r="B1299" s="39" t="s">
        <v>1900</v>
      </c>
      <c r="C1299" s="9">
        <v>0</v>
      </c>
      <c r="D1299" s="9">
        <v>0</v>
      </c>
      <c r="E1299" s="9">
        <v>0</v>
      </c>
      <c r="F1299" s="9">
        <v>0</v>
      </c>
    </row>
    <row r="1300" spans="1:6" x14ac:dyDescent="0.25">
      <c r="A1300" s="11" t="s">
        <v>1901</v>
      </c>
      <c r="B1300" s="40" t="s">
        <v>1902</v>
      </c>
      <c r="C1300" s="9">
        <v>0</v>
      </c>
      <c r="D1300" s="9">
        <v>0</v>
      </c>
      <c r="E1300" s="9">
        <v>0</v>
      </c>
      <c r="F1300" s="9">
        <v>0</v>
      </c>
    </row>
    <row r="1301" spans="1:6" x14ac:dyDescent="0.25">
      <c r="A1301" s="11" t="s">
        <v>1903</v>
      </c>
      <c r="B1301" s="39" t="s">
        <v>1904</v>
      </c>
      <c r="C1301" s="9">
        <v>0</v>
      </c>
      <c r="D1301" s="9">
        <v>0</v>
      </c>
      <c r="E1301" s="9">
        <v>0</v>
      </c>
      <c r="F1301" s="9">
        <v>0</v>
      </c>
    </row>
    <row r="1302" spans="1:6" x14ac:dyDescent="0.25">
      <c r="A1302" s="11" t="s">
        <v>1905</v>
      </c>
      <c r="B1302" s="39" t="s">
        <v>1906</v>
      </c>
      <c r="C1302" s="9">
        <v>0</v>
      </c>
      <c r="D1302" s="9">
        <v>0</v>
      </c>
      <c r="E1302" s="9">
        <v>0</v>
      </c>
      <c r="F1302" s="9">
        <v>0</v>
      </c>
    </row>
    <row r="1303" spans="1:6" x14ac:dyDescent="0.25">
      <c r="A1303" s="11" t="s">
        <v>1907</v>
      </c>
      <c r="B1303" s="39" t="s">
        <v>1908</v>
      </c>
      <c r="C1303" s="9">
        <v>0</v>
      </c>
      <c r="D1303" s="9">
        <v>0</v>
      </c>
      <c r="E1303" s="9">
        <v>0</v>
      </c>
      <c r="F1303" s="9">
        <v>0</v>
      </c>
    </row>
    <row r="1304" spans="1:6" x14ac:dyDescent="0.25">
      <c r="A1304" s="11" t="s">
        <v>1909</v>
      </c>
      <c r="B1304" s="39" t="s">
        <v>1910</v>
      </c>
      <c r="C1304" s="9">
        <v>0</v>
      </c>
      <c r="D1304" s="9">
        <v>0</v>
      </c>
      <c r="E1304" s="9">
        <v>0</v>
      </c>
      <c r="F1304" s="9">
        <v>0</v>
      </c>
    </row>
    <row r="1305" spans="1:6" x14ac:dyDescent="0.25">
      <c r="A1305" s="11" t="s">
        <v>1911</v>
      </c>
      <c r="B1305" s="39" t="s">
        <v>1912</v>
      </c>
      <c r="C1305" s="9">
        <v>0</v>
      </c>
      <c r="D1305" s="9">
        <v>0</v>
      </c>
      <c r="E1305" s="9">
        <v>0</v>
      </c>
      <c r="F1305" s="9">
        <v>0</v>
      </c>
    </row>
    <row r="1306" spans="1:6" x14ac:dyDescent="0.25">
      <c r="A1306" s="11" t="s">
        <v>1913</v>
      </c>
      <c r="B1306" s="40" t="s">
        <v>1914</v>
      </c>
      <c r="C1306" s="9">
        <v>0</v>
      </c>
      <c r="D1306" s="9">
        <v>0</v>
      </c>
      <c r="E1306" s="9">
        <v>0</v>
      </c>
      <c r="F1306" s="9">
        <v>0</v>
      </c>
    </row>
    <row r="1307" spans="1:6" x14ac:dyDescent="0.25">
      <c r="A1307" s="11" t="s">
        <v>1915</v>
      </c>
      <c r="B1307" s="39" t="s">
        <v>1916</v>
      </c>
      <c r="C1307" s="9">
        <v>0</v>
      </c>
      <c r="D1307" s="9">
        <v>0</v>
      </c>
      <c r="E1307" s="9">
        <v>0</v>
      </c>
      <c r="F1307" s="9">
        <v>0</v>
      </c>
    </row>
    <row r="1308" spans="1:6" x14ac:dyDescent="0.25">
      <c r="A1308" s="11" t="s">
        <v>1917</v>
      </c>
      <c r="B1308" s="40" t="s">
        <v>1918</v>
      </c>
      <c r="C1308" s="9">
        <v>0</v>
      </c>
      <c r="D1308" s="9">
        <v>0</v>
      </c>
      <c r="E1308" s="9">
        <v>0</v>
      </c>
      <c r="F1308" s="9">
        <v>0</v>
      </c>
    </row>
    <row r="1309" spans="1:6" x14ac:dyDescent="0.25">
      <c r="A1309" s="11" t="s">
        <v>1919</v>
      </c>
      <c r="B1309" s="40" t="s">
        <v>1920</v>
      </c>
      <c r="C1309" s="9">
        <v>0</v>
      </c>
      <c r="D1309" s="9">
        <v>0</v>
      </c>
      <c r="E1309" s="9">
        <v>0</v>
      </c>
      <c r="F1309" s="9">
        <v>0</v>
      </c>
    </row>
    <row r="1310" spans="1:6" x14ac:dyDescent="0.25">
      <c r="A1310" s="11" t="s">
        <v>1921</v>
      </c>
      <c r="B1310" s="39" t="s">
        <v>1922</v>
      </c>
      <c r="C1310" s="9">
        <v>0</v>
      </c>
      <c r="D1310" s="9">
        <v>0</v>
      </c>
      <c r="E1310" s="9">
        <v>0</v>
      </c>
      <c r="F1310" s="9">
        <v>0</v>
      </c>
    </row>
    <row r="1311" spans="1:6" x14ac:dyDescent="0.25">
      <c r="A1311" s="11" t="s">
        <v>1923</v>
      </c>
      <c r="B1311" s="40" t="s">
        <v>1924</v>
      </c>
      <c r="C1311" s="9">
        <v>0</v>
      </c>
      <c r="D1311" s="9">
        <v>0</v>
      </c>
      <c r="E1311" s="9">
        <v>0</v>
      </c>
      <c r="F1311" s="9">
        <v>0</v>
      </c>
    </row>
    <row r="1312" spans="1:6" x14ac:dyDescent="0.25">
      <c r="A1312" s="11" t="s">
        <v>1925</v>
      </c>
      <c r="B1312" s="40" t="s">
        <v>1926</v>
      </c>
      <c r="C1312" s="9">
        <v>0</v>
      </c>
      <c r="D1312" s="9">
        <v>0</v>
      </c>
      <c r="E1312" s="9">
        <v>0</v>
      </c>
      <c r="F1312" s="9">
        <v>0</v>
      </c>
    </row>
    <row r="1313" spans="1:6" x14ac:dyDescent="0.25">
      <c r="A1313" s="11" t="s">
        <v>1927</v>
      </c>
      <c r="B1313" s="39" t="s">
        <v>1928</v>
      </c>
      <c r="C1313" s="9">
        <v>0</v>
      </c>
      <c r="D1313" s="9">
        <v>0</v>
      </c>
      <c r="E1313" s="9">
        <v>0</v>
      </c>
      <c r="F1313" s="9">
        <v>0</v>
      </c>
    </row>
    <row r="1314" spans="1:6" x14ac:dyDescent="0.25">
      <c r="A1314" s="11" t="s">
        <v>1929</v>
      </c>
      <c r="B1314" s="39" t="s">
        <v>1930</v>
      </c>
      <c r="C1314" s="9">
        <v>0</v>
      </c>
      <c r="D1314" s="9">
        <v>0</v>
      </c>
      <c r="E1314" s="9">
        <v>0</v>
      </c>
      <c r="F1314" s="9">
        <v>0</v>
      </c>
    </row>
    <row r="1315" spans="1:6" x14ac:dyDescent="0.25">
      <c r="A1315" s="11" t="s">
        <v>1931</v>
      </c>
      <c r="B1315" s="39" t="s">
        <v>10</v>
      </c>
      <c r="C1315" s="9">
        <v>0</v>
      </c>
      <c r="D1315" s="9">
        <v>0</v>
      </c>
      <c r="E1315" s="9">
        <v>0</v>
      </c>
      <c r="F1315" s="9">
        <v>0</v>
      </c>
    </row>
    <row r="1316" spans="1:6" x14ac:dyDescent="0.25">
      <c r="A1316" s="11" t="s">
        <v>1932</v>
      </c>
      <c r="B1316" s="40" t="s">
        <v>1933</v>
      </c>
      <c r="C1316" s="9">
        <v>0</v>
      </c>
      <c r="D1316" s="9">
        <v>0</v>
      </c>
      <c r="E1316" s="9">
        <v>0</v>
      </c>
      <c r="F1316" s="9">
        <v>0</v>
      </c>
    </row>
    <row r="1317" spans="1:6" x14ac:dyDescent="0.25">
      <c r="A1317" s="11" t="s">
        <v>1934</v>
      </c>
      <c r="B1317" s="39" t="s">
        <v>1935</v>
      </c>
      <c r="C1317" s="9">
        <v>0</v>
      </c>
      <c r="D1317" s="9">
        <v>0</v>
      </c>
      <c r="E1317" s="9">
        <v>0</v>
      </c>
      <c r="F1317" s="9">
        <v>0</v>
      </c>
    </row>
    <row r="1318" spans="1:6" x14ac:dyDescent="0.25">
      <c r="A1318" s="11" t="s">
        <v>1936</v>
      </c>
      <c r="B1318" s="39" t="s">
        <v>1937</v>
      </c>
      <c r="C1318" s="9">
        <v>0</v>
      </c>
      <c r="D1318" s="9">
        <v>0</v>
      </c>
      <c r="E1318" s="9">
        <v>0</v>
      </c>
      <c r="F1318" s="9">
        <v>0</v>
      </c>
    </row>
    <row r="1319" spans="1:6" x14ac:dyDescent="0.25">
      <c r="A1319" s="11" t="s">
        <v>1938</v>
      </c>
      <c r="B1319" s="39" t="s">
        <v>1939</v>
      </c>
      <c r="C1319" s="9">
        <v>0</v>
      </c>
      <c r="D1319" s="9">
        <v>0</v>
      </c>
      <c r="E1319" s="9">
        <v>0</v>
      </c>
      <c r="F1319" s="9">
        <v>0</v>
      </c>
    </row>
    <row r="1320" spans="1:6" x14ac:dyDescent="0.25">
      <c r="A1320" s="11" t="s">
        <v>1940</v>
      </c>
      <c r="B1320" s="39" t="s">
        <v>1941</v>
      </c>
      <c r="C1320" s="9">
        <v>0</v>
      </c>
      <c r="D1320" s="9">
        <v>0</v>
      </c>
      <c r="E1320" s="9">
        <v>0</v>
      </c>
      <c r="F1320" s="9">
        <v>0</v>
      </c>
    </row>
    <row r="1321" spans="1:6" x14ac:dyDescent="0.25">
      <c r="A1321" s="11" t="s">
        <v>1942</v>
      </c>
      <c r="B1321" s="39" t="s">
        <v>18</v>
      </c>
      <c r="C1321" s="9">
        <v>716.21</v>
      </c>
      <c r="D1321" s="9">
        <v>615.53</v>
      </c>
      <c r="E1321" s="9">
        <v>0</v>
      </c>
      <c r="F1321" s="9">
        <v>443.91333333333336</v>
      </c>
    </row>
    <row r="1322" spans="1:6" x14ac:dyDescent="0.25">
      <c r="A1322" s="11" t="s">
        <v>1943</v>
      </c>
      <c r="B1322" s="39" t="s">
        <v>1944</v>
      </c>
      <c r="C1322" s="9">
        <v>0</v>
      </c>
      <c r="D1322" s="9">
        <v>0</v>
      </c>
      <c r="E1322" s="9">
        <v>0</v>
      </c>
      <c r="F1322" s="9">
        <v>0</v>
      </c>
    </row>
    <row r="1323" spans="1:6" x14ac:dyDescent="0.25">
      <c r="A1323" s="11" t="s">
        <v>1945</v>
      </c>
      <c r="B1323" s="39" t="s">
        <v>22</v>
      </c>
      <c r="C1323" s="9">
        <v>0</v>
      </c>
      <c r="D1323" s="9">
        <v>0</v>
      </c>
      <c r="E1323" s="9">
        <v>0</v>
      </c>
      <c r="F1323" s="9">
        <v>0</v>
      </c>
    </row>
    <row r="1324" spans="1:6" x14ac:dyDescent="0.25">
      <c r="A1324" s="11" t="s">
        <v>1946</v>
      </c>
      <c r="B1324" s="39" t="s">
        <v>1947</v>
      </c>
      <c r="C1324" s="9">
        <v>0</v>
      </c>
      <c r="D1324" s="9">
        <v>0</v>
      </c>
      <c r="E1324" s="9">
        <v>0</v>
      </c>
      <c r="F1324" s="9">
        <v>0</v>
      </c>
    </row>
    <row r="1325" spans="1:6" x14ac:dyDescent="0.25">
      <c r="A1325" s="11" t="s">
        <v>1948</v>
      </c>
      <c r="B1325" s="39" t="s">
        <v>1949</v>
      </c>
      <c r="C1325" s="9">
        <v>0</v>
      </c>
      <c r="D1325" s="9">
        <v>0</v>
      </c>
      <c r="E1325" s="9">
        <v>0</v>
      </c>
      <c r="F1325" s="9">
        <v>0</v>
      </c>
    </row>
    <row r="1326" spans="1:6" x14ac:dyDescent="0.25">
      <c r="A1326" s="11" t="s">
        <v>1950</v>
      </c>
      <c r="B1326" s="39" t="s">
        <v>18</v>
      </c>
      <c r="C1326" s="9">
        <v>0</v>
      </c>
      <c r="D1326" s="9">
        <v>0</v>
      </c>
      <c r="E1326" s="9">
        <v>0</v>
      </c>
      <c r="F1326" s="9">
        <v>0</v>
      </c>
    </row>
    <row r="1327" spans="1:6" x14ac:dyDescent="0.25">
      <c r="A1327" s="11" t="s">
        <v>1951</v>
      </c>
      <c r="B1327" s="39" t="s">
        <v>1952</v>
      </c>
      <c r="C1327" s="9">
        <v>0</v>
      </c>
      <c r="D1327" s="9">
        <v>0</v>
      </c>
      <c r="E1327" s="9">
        <v>0</v>
      </c>
      <c r="F1327" s="9">
        <v>0</v>
      </c>
    </row>
    <row r="1328" spans="1:6" x14ac:dyDescent="0.25">
      <c r="A1328" s="11" t="s">
        <v>1953</v>
      </c>
      <c r="B1328" s="39" t="s">
        <v>1954</v>
      </c>
      <c r="C1328" s="9">
        <v>0</v>
      </c>
      <c r="D1328" s="9">
        <v>0</v>
      </c>
      <c r="E1328" s="9">
        <v>0</v>
      </c>
      <c r="F1328" s="9">
        <v>0</v>
      </c>
    </row>
    <row r="1329" spans="1:6" x14ac:dyDescent="0.25">
      <c r="A1329" s="11" t="s">
        <v>1955</v>
      </c>
      <c r="B1329" s="39" t="s">
        <v>1956</v>
      </c>
      <c r="C1329" s="9">
        <v>0</v>
      </c>
      <c r="D1329" s="9">
        <v>0</v>
      </c>
      <c r="E1329" s="9">
        <v>0</v>
      </c>
      <c r="F1329" s="9">
        <v>0</v>
      </c>
    </row>
    <row r="1330" spans="1:6" x14ac:dyDescent="0.25">
      <c r="A1330" s="11" t="s">
        <v>1957</v>
      </c>
      <c r="B1330" s="39" t="s">
        <v>1958</v>
      </c>
      <c r="C1330" s="9">
        <v>0</v>
      </c>
      <c r="D1330" s="9">
        <v>0</v>
      </c>
      <c r="E1330" s="9">
        <v>0</v>
      </c>
      <c r="F1330" s="9">
        <v>0</v>
      </c>
    </row>
    <row r="1331" spans="1:6" x14ac:dyDescent="0.25">
      <c r="A1331" s="11" t="s">
        <v>1959</v>
      </c>
      <c r="B1331" s="40" t="s">
        <v>1960</v>
      </c>
      <c r="C1331" s="9">
        <v>0</v>
      </c>
      <c r="D1331" s="9">
        <v>0</v>
      </c>
      <c r="E1331" s="9">
        <v>0</v>
      </c>
      <c r="F1331" s="9">
        <v>0</v>
      </c>
    </row>
    <row r="1332" spans="1:6" x14ac:dyDescent="0.25">
      <c r="A1332" s="11" t="s">
        <v>1961</v>
      </c>
      <c r="B1332" s="39" t="s">
        <v>1962</v>
      </c>
      <c r="C1332" s="9">
        <v>0</v>
      </c>
      <c r="D1332" s="9">
        <v>0</v>
      </c>
      <c r="E1332" s="9">
        <v>0</v>
      </c>
      <c r="F1332" s="9">
        <v>0</v>
      </c>
    </row>
    <row r="1333" spans="1:6" x14ac:dyDescent="0.25">
      <c r="A1333" s="11" t="s">
        <v>1963</v>
      </c>
      <c r="B1333" s="39" t="s">
        <v>1964</v>
      </c>
      <c r="C1333" s="9">
        <v>0</v>
      </c>
      <c r="D1333" s="9">
        <v>0</v>
      </c>
      <c r="E1333" s="9">
        <v>0</v>
      </c>
      <c r="F1333" s="9">
        <v>0</v>
      </c>
    </row>
    <row r="1334" spans="1:6" x14ac:dyDescent="0.25">
      <c r="A1334" s="11" t="s">
        <v>1965</v>
      </c>
      <c r="B1334" s="39" t="s">
        <v>18</v>
      </c>
      <c r="C1334" s="9">
        <v>0</v>
      </c>
      <c r="D1334" s="9">
        <v>0</v>
      </c>
      <c r="E1334" s="9">
        <v>0</v>
      </c>
      <c r="F1334" s="9">
        <v>0</v>
      </c>
    </row>
    <row r="1335" spans="1:6" x14ac:dyDescent="0.25">
      <c r="A1335" s="11" t="s">
        <v>1966</v>
      </c>
      <c r="B1335" s="39" t="s">
        <v>1967</v>
      </c>
      <c r="C1335" s="9">
        <v>0</v>
      </c>
      <c r="D1335" s="9">
        <v>0</v>
      </c>
      <c r="E1335" s="9">
        <v>0</v>
      </c>
      <c r="F1335" s="9">
        <v>0</v>
      </c>
    </row>
    <row r="1336" spans="1:6" x14ac:dyDescent="0.25">
      <c r="A1336" s="11" t="s">
        <v>1968</v>
      </c>
      <c r="B1336" s="39" t="s">
        <v>1969</v>
      </c>
      <c r="C1336" s="9">
        <v>0</v>
      </c>
      <c r="D1336" s="9">
        <v>0</v>
      </c>
      <c r="E1336" s="9">
        <v>0</v>
      </c>
      <c r="F1336" s="9">
        <v>0</v>
      </c>
    </row>
    <row r="1337" spans="1:6" x14ac:dyDescent="0.25">
      <c r="A1337" s="11" t="s">
        <v>1970</v>
      </c>
      <c r="B1337" s="40" t="s">
        <v>1971</v>
      </c>
      <c r="C1337" s="9">
        <v>0</v>
      </c>
      <c r="D1337" s="9">
        <v>0</v>
      </c>
      <c r="E1337" s="9">
        <v>0</v>
      </c>
      <c r="F1337" s="9">
        <v>0</v>
      </c>
    </row>
    <row r="1338" spans="1:6" x14ac:dyDescent="0.25">
      <c r="A1338" s="11" t="s">
        <v>1972</v>
      </c>
      <c r="B1338" s="40" t="s">
        <v>14</v>
      </c>
      <c r="C1338" s="9">
        <v>0</v>
      </c>
      <c r="D1338" s="9">
        <v>0</v>
      </c>
      <c r="E1338" s="9">
        <v>0</v>
      </c>
      <c r="F1338" s="9">
        <v>0</v>
      </c>
    </row>
    <row r="1339" spans="1:6" x14ac:dyDescent="0.25">
      <c r="A1339" s="11" t="s">
        <v>1973</v>
      </c>
      <c r="B1339" s="40" t="s">
        <v>1974</v>
      </c>
      <c r="C1339" s="9">
        <v>0</v>
      </c>
      <c r="D1339" s="9">
        <v>0</v>
      </c>
      <c r="E1339" s="9">
        <v>0</v>
      </c>
      <c r="F1339" s="9">
        <v>0</v>
      </c>
    </row>
    <row r="1340" spans="1:6" x14ac:dyDescent="0.25">
      <c r="A1340" s="11" t="s">
        <v>1975</v>
      </c>
      <c r="B1340" s="39" t="s">
        <v>1976</v>
      </c>
      <c r="C1340" s="9">
        <v>0</v>
      </c>
      <c r="D1340" s="9">
        <v>0</v>
      </c>
      <c r="E1340" s="9">
        <v>0</v>
      </c>
      <c r="F1340" s="9">
        <v>0</v>
      </c>
    </row>
    <row r="1341" spans="1:6" x14ac:dyDescent="0.25">
      <c r="A1341" s="11" t="s">
        <v>1977</v>
      </c>
      <c r="B1341" s="39" t="s">
        <v>1978</v>
      </c>
      <c r="C1341" s="9">
        <v>0</v>
      </c>
      <c r="D1341" s="9">
        <v>0</v>
      </c>
      <c r="E1341" s="9">
        <v>0</v>
      </c>
      <c r="F1341" s="9">
        <v>0</v>
      </c>
    </row>
    <row r="1342" spans="1:6" x14ac:dyDescent="0.25">
      <c r="A1342" s="11" t="s">
        <v>1979</v>
      </c>
      <c r="B1342" s="39" t="s">
        <v>944</v>
      </c>
      <c r="C1342" s="9">
        <v>0</v>
      </c>
      <c r="D1342" s="9">
        <v>0</v>
      </c>
      <c r="E1342" s="9">
        <v>0</v>
      </c>
      <c r="F1342" s="9">
        <v>0</v>
      </c>
    </row>
    <row r="1343" spans="1:6" x14ac:dyDescent="0.25">
      <c r="A1343" s="11" t="s">
        <v>1980</v>
      </c>
      <c r="B1343" s="39" t="s">
        <v>1981</v>
      </c>
      <c r="C1343" s="9">
        <v>0</v>
      </c>
      <c r="D1343" s="9">
        <v>0</v>
      </c>
      <c r="E1343" s="9">
        <v>0</v>
      </c>
      <c r="F1343" s="9">
        <v>0</v>
      </c>
    </row>
    <row r="1344" spans="1:6" x14ac:dyDescent="0.25">
      <c r="A1344" s="11" t="s">
        <v>1982</v>
      </c>
      <c r="B1344" s="39" t="s">
        <v>1983</v>
      </c>
      <c r="C1344" s="9">
        <v>0</v>
      </c>
      <c r="D1344" s="9">
        <v>0</v>
      </c>
      <c r="E1344" s="9">
        <v>0</v>
      </c>
      <c r="F1344" s="9">
        <v>0</v>
      </c>
    </row>
    <row r="1345" spans="1:6" x14ac:dyDescent="0.25">
      <c r="A1345" s="11" t="s">
        <v>1984</v>
      </c>
      <c r="B1345" s="39" t="s">
        <v>1985</v>
      </c>
      <c r="C1345" s="9">
        <v>0</v>
      </c>
      <c r="D1345" s="9">
        <v>0</v>
      </c>
      <c r="E1345" s="9">
        <v>0</v>
      </c>
      <c r="F1345" s="9">
        <v>0</v>
      </c>
    </row>
    <row r="1346" spans="1:6" x14ac:dyDescent="0.25">
      <c r="A1346" s="11" t="s">
        <v>1986</v>
      </c>
      <c r="B1346" s="40" t="s">
        <v>1987</v>
      </c>
      <c r="C1346" s="9">
        <v>0</v>
      </c>
      <c r="D1346" s="9">
        <v>0</v>
      </c>
      <c r="E1346" s="9">
        <v>0</v>
      </c>
      <c r="F1346" s="9">
        <v>0</v>
      </c>
    </row>
    <row r="1347" spans="1:6" x14ac:dyDescent="0.25">
      <c r="A1347" s="11" t="s">
        <v>1988</v>
      </c>
      <c r="B1347" s="40" t="s">
        <v>1989</v>
      </c>
      <c r="C1347" s="9">
        <v>0</v>
      </c>
      <c r="D1347" s="9">
        <v>0</v>
      </c>
      <c r="E1347" s="9">
        <v>0</v>
      </c>
      <c r="F1347" s="9">
        <v>0</v>
      </c>
    </row>
    <row r="1348" spans="1:6" x14ac:dyDescent="0.25">
      <c r="A1348" s="11" t="s">
        <v>1990</v>
      </c>
      <c r="B1348" s="39" t="s">
        <v>1991</v>
      </c>
      <c r="C1348" s="9">
        <v>0</v>
      </c>
      <c r="D1348" s="9">
        <v>0</v>
      </c>
      <c r="E1348" s="9">
        <v>0</v>
      </c>
      <c r="F1348" s="9">
        <v>0</v>
      </c>
    </row>
    <row r="1349" spans="1:6" x14ac:dyDescent="0.25">
      <c r="A1349" s="11" t="s">
        <v>1992</v>
      </c>
      <c r="B1349" s="39" t="s">
        <v>1993</v>
      </c>
      <c r="C1349" s="9">
        <v>0</v>
      </c>
      <c r="D1349" s="9">
        <v>0</v>
      </c>
      <c r="E1349" s="9">
        <v>0</v>
      </c>
      <c r="F1349" s="9">
        <v>0</v>
      </c>
    </row>
    <row r="1350" spans="1:6" x14ac:dyDescent="0.25">
      <c r="A1350" s="11" t="s">
        <v>1994</v>
      </c>
      <c r="B1350" s="39" t="s">
        <v>470</v>
      </c>
      <c r="C1350" s="9">
        <v>0</v>
      </c>
      <c r="D1350" s="9">
        <v>0</v>
      </c>
      <c r="E1350" s="9">
        <v>0</v>
      </c>
      <c r="F1350" s="9">
        <v>0</v>
      </c>
    </row>
    <row r="1351" spans="1:6" x14ac:dyDescent="0.25">
      <c r="A1351" s="11" t="s">
        <v>1995</v>
      </c>
      <c r="B1351" s="39" t="s">
        <v>1996</v>
      </c>
      <c r="C1351" s="9">
        <v>0</v>
      </c>
      <c r="D1351" s="9">
        <v>0</v>
      </c>
      <c r="E1351" s="9">
        <v>0</v>
      </c>
      <c r="F1351" s="9">
        <v>0</v>
      </c>
    </row>
    <row r="1352" spans="1:6" x14ac:dyDescent="0.25">
      <c r="A1352" s="11" t="s">
        <v>1997</v>
      </c>
      <c r="B1352" s="39" t="s">
        <v>1998</v>
      </c>
      <c r="C1352" s="9">
        <v>0</v>
      </c>
      <c r="D1352" s="9">
        <v>0</v>
      </c>
      <c r="E1352" s="9">
        <v>0</v>
      </c>
      <c r="F1352" s="9">
        <v>0</v>
      </c>
    </row>
    <row r="1353" spans="1:6" x14ac:dyDescent="0.25">
      <c r="A1353" s="11" t="s">
        <v>1999</v>
      </c>
      <c r="B1353" s="39" t="s">
        <v>2000</v>
      </c>
      <c r="C1353" s="9">
        <v>0</v>
      </c>
      <c r="D1353" s="9">
        <v>0</v>
      </c>
      <c r="E1353" s="9">
        <v>0</v>
      </c>
      <c r="F1353" s="9">
        <v>0</v>
      </c>
    </row>
    <row r="1354" spans="1:6" x14ac:dyDescent="0.25">
      <c r="A1354" s="11" t="s">
        <v>2001</v>
      </c>
      <c r="B1354" s="39" t="s">
        <v>2002</v>
      </c>
      <c r="C1354" s="9">
        <v>0</v>
      </c>
      <c r="D1354" s="9">
        <v>0</v>
      </c>
      <c r="E1354" s="9">
        <v>0</v>
      </c>
      <c r="F1354" s="9">
        <v>0</v>
      </c>
    </row>
    <row r="1355" spans="1:6" x14ac:dyDescent="0.25">
      <c r="A1355" s="11" t="s">
        <v>2003</v>
      </c>
      <c r="B1355" s="39" t="s">
        <v>2004</v>
      </c>
      <c r="C1355" s="9">
        <v>0</v>
      </c>
      <c r="D1355" s="9">
        <v>0</v>
      </c>
      <c r="E1355" s="9">
        <v>0</v>
      </c>
      <c r="F1355" s="9">
        <v>0</v>
      </c>
    </row>
    <row r="1356" spans="1:6" x14ac:dyDescent="0.25">
      <c r="A1356" s="11" t="s">
        <v>2005</v>
      </c>
      <c r="B1356" s="39" t="s">
        <v>470</v>
      </c>
      <c r="C1356" s="9">
        <v>0</v>
      </c>
      <c r="D1356" s="9">
        <v>0</v>
      </c>
      <c r="E1356" s="9">
        <v>0</v>
      </c>
      <c r="F1356" s="9">
        <v>0</v>
      </c>
    </row>
    <row r="1357" spans="1:6" x14ac:dyDescent="0.25">
      <c r="A1357" s="11" t="s">
        <v>2006</v>
      </c>
      <c r="B1357" s="44" t="s">
        <v>2007</v>
      </c>
      <c r="C1357" s="9">
        <v>0</v>
      </c>
      <c r="D1357" s="9">
        <v>0</v>
      </c>
      <c r="E1357" s="9">
        <v>0</v>
      </c>
      <c r="F1357" s="9">
        <v>0</v>
      </c>
    </row>
    <row r="1358" spans="1:6" x14ac:dyDescent="0.25">
      <c r="A1358" s="11" t="s">
        <v>2008</v>
      </c>
      <c r="B1358" s="44" t="s">
        <v>2009</v>
      </c>
      <c r="C1358" s="9">
        <v>0</v>
      </c>
      <c r="D1358" s="9">
        <v>0</v>
      </c>
      <c r="E1358" s="9">
        <v>0</v>
      </c>
      <c r="F1358" s="9">
        <v>0</v>
      </c>
    </row>
    <row r="1359" spans="1:6" x14ac:dyDescent="0.25">
      <c r="A1359" s="11" t="s">
        <v>2010</v>
      </c>
      <c r="B1359" s="44" t="s">
        <v>10</v>
      </c>
      <c r="C1359" s="9">
        <v>0</v>
      </c>
      <c r="D1359" s="9">
        <v>0</v>
      </c>
      <c r="E1359" s="9">
        <v>0</v>
      </c>
      <c r="F1359" s="9">
        <v>0</v>
      </c>
    </row>
    <row r="1360" spans="1:6" x14ac:dyDescent="0.25">
      <c r="A1360" s="11" t="s">
        <v>2011</v>
      </c>
      <c r="B1360" s="44" t="s">
        <v>2012</v>
      </c>
      <c r="C1360" s="9">
        <v>0</v>
      </c>
      <c r="D1360" s="9">
        <v>0</v>
      </c>
      <c r="E1360" s="9">
        <v>0</v>
      </c>
      <c r="F1360" s="9">
        <v>0</v>
      </c>
    </row>
    <row r="1361" spans="1:6" x14ac:dyDescent="0.25">
      <c r="A1361" s="11" t="s">
        <v>2013</v>
      </c>
      <c r="B1361" s="44" t="s">
        <v>2014</v>
      </c>
      <c r="C1361" s="9">
        <v>0</v>
      </c>
      <c r="D1361" s="9">
        <v>0</v>
      </c>
      <c r="E1361" s="9">
        <v>0</v>
      </c>
      <c r="F1361" s="9">
        <v>0</v>
      </c>
    </row>
    <row r="1362" spans="1:6" x14ac:dyDescent="0.25">
      <c r="A1362" s="11" t="s">
        <v>2015</v>
      </c>
      <c r="B1362" s="44" t="s">
        <v>18</v>
      </c>
      <c r="C1362" s="9">
        <v>0</v>
      </c>
      <c r="D1362" s="9">
        <v>0</v>
      </c>
      <c r="E1362" s="9">
        <v>0</v>
      </c>
      <c r="F1362" s="9">
        <v>0</v>
      </c>
    </row>
    <row r="1363" spans="1:6" x14ac:dyDescent="0.25">
      <c r="A1363" s="11" t="s">
        <v>2016</v>
      </c>
      <c r="B1363" s="44" t="s">
        <v>2017</v>
      </c>
      <c r="C1363" s="9">
        <v>0</v>
      </c>
      <c r="D1363" s="9">
        <v>0</v>
      </c>
      <c r="E1363" s="9">
        <v>0</v>
      </c>
      <c r="F1363" s="9">
        <v>0</v>
      </c>
    </row>
    <row r="1364" spans="1:6" x14ac:dyDescent="0.25">
      <c r="A1364" s="11" t="s">
        <v>2018</v>
      </c>
      <c r="B1364" s="44" t="s">
        <v>18</v>
      </c>
      <c r="C1364" s="9">
        <v>0</v>
      </c>
      <c r="D1364" s="9">
        <v>0</v>
      </c>
      <c r="E1364" s="9">
        <v>0</v>
      </c>
      <c r="F1364" s="9">
        <v>0</v>
      </c>
    </row>
    <row r="1365" spans="1:6" x14ac:dyDescent="0.25">
      <c r="A1365" s="11" t="s">
        <v>2019</v>
      </c>
      <c r="B1365" s="44" t="s">
        <v>2020</v>
      </c>
      <c r="C1365" s="9">
        <v>0</v>
      </c>
      <c r="D1365" s="9">
        <v>0</v>
      </c>
      <c r="E1365" s="9">
        <v>0</v>
      </c>
      <c r="F1365" s="9">
        <v>0</v>
      </c>
    </row>
    <row r="1366" spans="1:6" x14ac:dyDescent="0.25">
      <c r="A1366" s="11" t="s">
        <v>2021</v>
      </c>
      <c r="B1366" s="44" t="s">
        <v>2022</v>
      </c>
      <c r="C1366" s="9">
        <v>0</v>
      </c>
      <c r="D1366" s="9">
        <v>0</v>
      </c>
      <c r="E1366" s="9">
        <v>0</v>
      </c>
      <c r="F1366" s="9">
        <v>0</v>
      </c>
    </row>
    <row r="1367" spans="1:6" x14ac:dyDescent="0.25">
      <c r="A1367" s="11" t="s">
        <v>2023</v>
      </c>
      <c r="B1367" s="44" t="s">
        <v>2024</v>
      </c>
      <c r="C1367" s="9">
        <v>0</v>
      </c>
      <c r="D1367" s="9">
        <v>0</v>
      </c>
      <c r="E1367" s="9">
        <v>0</v>
      </c>
      <c r="F1367" s="9">
        <v>0</v>
      </c>
    </row>
    <row r="1368" spans="1:6" x14ac:dyDescent="0.25">
      <c r="A1368" s="11" t="s">
        <v>2025</v>
      </c>
      <c r="B1368" s="44" t="s">
        <v>2026</v>
      </c>
      <c r="C1368" s="9">
        <v>0</v>
      </c>
      <c r="D1368" s="9">
        <v>0</v>
      </c>
      <c r="E1368" s="9">
        <v>0</v>
      </c>
      <c r="F1368" s="9">
        <v>0</v>
      </c>
    </row>
    <row r="1369" spans="1:6" x14ac:dyDescent="0.25">
      <c r="A1369" s="11" t="s">
        <v>2027</v>
      </c>
      <c r="B1369" s="44" t="s">
        <v>18</v>
      </c>
      <c r="C1369" s="9">
        <v>0</v>
      </c>
      <c r="D1369" s="9">
        <v>0</v>
      </c>
      <c r="E1369" s="9">
        <v>0</v>
      </c>
      <c r="F1369" s="9">
        <v>0</v>
      </c>
    </row>
    <row r="1370" spans="1:6" x14ac:dyDescent="0.25">
      <c r="A1370" s="11" t="s">
        <v>2028</v>
      </c>
      <c r="B1370" s="44" t="s">
        <v>2029</v>
      </c>
      <c r="C1370" s="9">
        <v>0</v>
      </c>
      <c r="D1370" s="9">
        <v>0</v>
      </c>
      <c r="E1370" s="9">
        <v>0</v>
      </c>
      <c r="F1370" s="9">
        <v>0</v>
      </c>
    </row>
    <row r="1371" spans="1:6" x14ac:dyDescent="0.25">
      <c r="A1371" s="11" t="s">
        <v>2030</v>
      </c>
      <c r="B1371" s="44" t="s">
        <v>2017</v>
      </c>
      <c r="C1371" s="9">
        <v>0</v>
      </c>
      <c r="D1371" s="9">
        <v>0</v>
      </c>
      <c r="E1371" s="9">
        <v>0</v>
      </c>
      <c r="F1371" s="9">
        <v>0</v>
      </c>
    </row>
    <row r="1372" spans="1:6" x14ac:dyDescent="0.25">
      <c r="A1372" s="11" t="s">
        <v>2031</v>
      </c>
      <c r="B1372" s="44" t="s">
        <v>18</v>
      </c>
      <c r="C1372" s="9">
        <v>0</v>
      </c>
      <c r="D1372" s="9">
        <v>0</v>
      </c>
      <c r="E1372" s="9">
        <v>0</v>
      </c>
      <c r="F1372" s="9">
        <v>0</v>
      </c>
    </row>
    <row r="1373" spans="1:6" x14ac:dyDescent="0.25">
      <c r="A1373" s="11" t="s">
        <v>2032</v>
      </c>
      <c r="B1373" s="44" t="s">
        <v>2033</v>
      </c>
      <c r="C1373" s="9">
        <v>0</v>
      </c>
      <c r="D1373" s="9">
        <v>0</v>
      </c>
      <c r="E1373" s="9">
        <v>0</v>
      </c>
      <c r="F1373" s="9">
        <v>0</v>
      </c>
    </row>
    <row r="1374" spans="1:6" x14ac:dyDescent="0.25">
      <c r="A1374" s="11" t="s">
        <v>2034</v>
      </c>
      <c r="B1374" s="44" t="s">
        <v>2035</v>
      </c>
      <c r="C1374" s="9">
        <v>0</v>
      </c>
      <c r="D1374" s="9">
        <v>0</v>
      </c>
      <c r="E1374" s="9">
        <v>0</v>
      </c>
      <c r="F1374" s="9">
        <v>0</v>
      </c>
    </row>
    <row r="1375" spans="1:6" x14ac:dyDescent="0.25">
      <c r="A1375" s="11" t="s">
        <v>2036</v>
      </c>
      <c r="B1375" s="44" t="s">
        <v>18</v>
      </c>
      <c r="C1375" s="9">
        <v>0</v>
      </c>
      <c r="D1375" s="9">
        <v>0</v>
      </c>
      <c r="E1375" s="9">
        <v>0</v>
      </c>
      <c r="F1375" s="9">
        <v>0</v>
      </c>
    </row>
    <row r="1376" spans="1:6" x14ac:dyDescent="0.25">
      <c r="A1376" s="11" t="s">
        <v>2037</v>
      </c>
      <c r="B1376" s="44" t="s">
        <v>2038</v>
      </c>
      <c r="C1376" s="9">
        <v>0</v>
      </c>
      <c r="D1376" s="9">
        <v>0</v>
      </c>
      <c r="E1376" s="9">
        <v>0</v>
      </c>
      <c r="F1376" s="9">
        <v>0</v>
      </c>
    </row>
    <row r="1377" spans="1:6" x14ac:dyDescent="0.25">
      <c r="A1377" s="11" t="s">
        <v>2039</v>
      </c>
      <c r="B1377" s="44" t="s">
        <v>2040</v>
      </c>
      <c r="C1377" s="9">
        <v>0</v>
      </c>
      <c r="D1377" s="9">
        <v>0</v>
      </c>
      <c r="E1377" s="9">
        <v>0</v>
      </c>
      <c r="F1377" s="9">
        <v>0</v>
      </c>
    </row>
    <row r="1378" spans="1:6" x14ac:dyDescent="0.25">
      <c r="A1378" s="11" t="s">
        <v>2041</v>
      </c>
      <c r="B1378" s="44" t="s">
        <v>2042</v>
      </c>
      <c r="C1378" s="9">
        <v>0</v>
      </c>
      <c r="D1378" s="9">
        <v>0</v>
      </c>
      <c r="E1378" s="9">
        <v>0</v>
      </c>
      <c r="F1378" s="9">
        <v>0</v>
      </c>
    </row>
    <row r="1379" spans="1:6" x14ac:dyDescent="0.25">
      <c r="A1379" s="11" t="s">
        <v>2043</v>
      </c>
      <c r="B1379" s="44" t="s">
        <v>2044</v>
      </c>
      <c r="C1379" s="9">
        <v>0</v>
      </c>
      <c r="D1379" s="9">
        <v>0</v>
      </c>
      <c r="E1379" s="9">
        <v>0</v>
      </c>
      <c r="F1379" s="9">
        <v>0</v>
      </c>
    </row>
    <row r="1380" spans="1:6" x14ac:dyDescent="0.25">
      <c r="A1380" s="11" t="s">
        <v>2045</v>
      </c>
      <c r="B1380" s="44" t="s">
        <v>18</v>
      </c>
      <c r="C1380" s="9">
        <v>0</v>
      </c>
      <c r="D1380" s="9">
        <v>0</v>
      </c>
      <c r="E1380" s="9">
        <v>0</v>
      </c>
      <c r="F1380" s="9">
        <v>0</v>
      </c>
    </row>
    <row r="1381" spans="1:6" x14ac:dyDescent="0.25">
      <c r="A1381" s="11" t="s">
        <v>2046</v>
      </c>
      <c r="B1381" s="44" t="s">
        <v>2044</v>
      </c>
      <c r="C1381" s="9">
        <v>0</v>
      </c>
      <c r="D1381" s="9">
        <v>0</v>
      </c>
      <c r="E1381" s="9">
        <v>0</v>
      </c>
      <c r="F1381" s="9">
        <v>0</v>
      </c>
    </row>
    <row r="1382" spans="1:6" x14ac:dyDescent="0.25">
      <c r="A1382" s="11" t="s">
        <v>2047</v>
      </c>
      <c r="B1382" s="44" t="s">
        <v>18</v>
      </c>
      <c r="C1382" s="9">
        <v>0</v>
      </c>
      <c r="D1382" s="9">
        <v>0</v>
      </c>
      <c r="E1382" s="9">
        <v>0</v>
      </c>
      <c r="F1382" s="9">
        <v>0</v>
      </c>
    </row>
    <row r="1383" spans="1:6" x14ac:dyDescent="0.25">
      <c r="A1383" s="11" t="s">
        <v>2048</v>
      </c>
      <c r="B1383" s="44" t="s">
        <v>2049</v>
      </c>
      <c r="C1383" s="9">
        <v>0</v>
      </c>
      <c r="D1383" s="9">
        <v>0</v>
      </c>
      <c r="E1383" s="9">
        <v>0</v>
      </c>
      <c r="F1383" s="9">
        <v>0</v>
      </c>
    </row>
    <row r="1384" spans="1:6" x14ac:dyDescent="0.25">
      <c r="A1384" s="11" t="s">
        <v>2050</v>
      </c>
      <c r="B1384" s="44" t="s">
        <v>18</v>
      </c>
      <c r="C1384" s="9">
        <v>0</v>
      </c>
      <c r="D1384" s="9">
        <v>0</v>
      </c>
      <c r="E1384" s="9">
        <v>0</v>
      </c>
      <c r="F1384" s="9">
        <v>0</v>
      </c>
    </row>
    <row r="1385" spans="1:6" x14ac:dyDescent="0.25">
      <c r="A1385" s="11" t="s">
        <v>2051</v>
      </c>
      <c r="B1385" s="44" t="s">
        <v>2052</v>
      </c>
      <c r="C1385" s="9">
        <v>0</v>
      </c>
      <c r="D1385" s="9">
        <v>0</v>
      </c>
      <c r="E1385" s="9">
        <v>0</v>
      </c>
      <c r="F1385" s="9">
        <v>0</v>
      </c>
    </row>
    <row r="1386" spans="1:6" x14ac:dyDescent="0.25">
      <c r="A1386" s="11" t="s">
        <v>2053</v>
      </c>
      <c r="B1386" s="44" t="s">
        <v>2054</v>
      </c>
      <c r="C1386" s="9">
        <v>0</v>
      </c>
      <c r="D1386" s="9">
        <v>0</v>
      </c>
      <c r="E1386" s="9">
        <v>0</v>
      </c>
      <c r="F1386" s="9">
        <v>0</v>
      </c>
    </row>
    <row r="1387" spans="1:6" x14ac:dyDescent="0.25">
      <c r="A1387" s="11" t="s">
        <v>2055</v>
      </c>
      <c r="B1387" s="44" t="s">
        <v>18</v>
      </c>
      <c r="C1387" s="9">
        <v>0</v>
      </c>
      <c r="D1387" s="9">
        <v>0</v>
      </c>
      <c r="E1387" s="9">
        <v>0</v>
      </c>
      <c r="F1387" s="9">
        <v>0</v>
      </c>
    </row>
    <row r="1388" spans="1:6" x14ac:dyDescent="0.25">
      <c r="A1388" s="11" t="s">
        <v>2056</v>
      </c>
      <c r="B1388" s="44" t="s">
        <v>14</v>
      </c>
      <c r="C1388" s="9">
        <v>0</v>
      </c>
      <c r="D1388" s="9">
        <v>0</v>
      </c>
      <c r="E1388" s="9">
        <v>0</v>
      </c>
      <c r="F1388" s="9">
        <v>0</v>
      </c>
    </row>
    <row r="1389" spans="1:6" x14ac:dyDescent="0.25">
      <c r="A1389" s="11" t="s">
        <v>2057</v>
      </c>
      <c r="B1389" s="44" t="s">
        <v>2058</v>
      </c>
      <c r="C1389" s="9">
        <v>0</v>
      </c>
      <c r="D1389" s="9">
        <v>0</v>
      </c>
      <c r="E1389" s="9">
        <v>0</v>
      </c>
      <c r="F1389" s="9">
        <v>0</v>
      </c>
    </row>
    <row r="1390" spans="1:6" x14ac:dyDescent="0.25">
      <c r="A1390" s="11" t="s">
        <v>2059</v>
      </c>
      <c r="B1390" s="44" t="s">
        <v>14</v>
      </c>
      <c r="C1390" s="9">
        <v>0</v>
      </c>
      <c r="D1390" s="9">
        <v>0</v>
      </c>
      <c r="E1390" s="9">
        <v>0</v>
      </c>
      <c r="F1390" s="9">
        <v>0</v>
      </c>
    </row>
    <row r="1391" spans="1:6" x14ac:dyDescent="0.25">
      <c r="A1391" s="11" t="s">
        <v>2060</v>
      </c>
      <c r="B1391" s="44" t="s">
        <v>2061</v>
      </c>
      <c r="C1391" s="9">
        <v>0</v>
      </c>
      <c r="D1391" s="9">
        <v>0</v>
      </c>
      <c r="E1391" s="9">
        <v>0</v>
      </c>
      <c r="F1391" s="9">
        <v>0</v>
      </c>
    </row>
    <row r="1392" spans="1:6" x14ac:dyDescent="0.25">
      <c r="A1392" s="11" t="s">
        <v>2062</v>
      </c>
      <c r="B1392" s="44" t="s">
        <v>14</v>
      </c>
      <c r="C1392" s="9">
        <v>0</v>
      </c>
      <c r="D1392" s="9">
        <v>0</v>
      </c>
      <c r="E1392" s="9">
        <v>0</v>
      </c>
      <c r="F1392" s="9">
        <v>0</v>
      </c>
    </row>
    <row r="1393" spans="1:6" x14ac:dyDescent="0.25">
      <c r="A1393" s="11" t="s">
        <v>2063</v>
      </c>
      <c r="B1393" s="44" t="s">
        <v>2064</v>
      </c>
      <c r="C1393" s="9">
        <v>0</v>
      </c>
      <c r="D1393" s="9">
        <v>0</v>
      </c>
      <c r="E1393" s="9">
        <v>0</v>
      </c>
      <c r="F1393" s="9">
        <v>0</v>
      </c>
    </row>
    <row r="1394" spans="1:6" x14ac:dyDescent="0.25">
      <c r="A1394" s="11" t="s">
        <v>2065</v>
      </c>
      <c r="B1394" s="44" t="s">
        <v>2066</v>
      </c>
      <c r="C1394" s="9">
        <v>0</v>
      </c>
      <c r="D1394" s="9">
        <v>0</v>
      </c>
      <c r="E1394" s="9">
        <v>0</v>
      </c>
      <c r="F1394" s="9">
        <v>0</v>
      </c>
    </row>
    <row r="1395" spans="1:6" x14ac:dyDescent="0.25">
      <c r="A1395" s="11" t="s">
        <v>2067</v>
      </c>
      <c r="B1395" s="44" t="s">
        <v>2068</v>
      </c>
      <c r="C1395" s="9">
        <v>0</v>
      </c>
      <c r="D1395" s="9">
        <v>0</v>
      </c>
      <c r="E1395" s="9">
        <v>0</v>
      </c>
      <c r="F1395" s="9">
        <v>0</v>
      </c>
    </row>
    <row r="1396" spans="1:6" x14ac:dyDescent="0.25">
      <c r="A1396" s="11" t="s">
        <v>2069</v>
      </c>
      <c r="B1396" s="44" t="s">
        <v>10</v>
      </c>
      <c r="C1396" s="9">
        <v>0</v>
      </c>
      <c r="D1396" s="9">
        <v>0</v>
      </c>
      <c r="E1396" s="9">
        <v>0</v>
      </c>
      <c r="F1396" s="9">
        <v>0</v>
      </c>
    </row>
    <row r="1397" spans="1:6" x14ac:dyDescent="0.25">
      <c r="A1397" s="11" t="s">
        <v>2070</v>
      </c>
      <c r="B1397" s="38" t="s">
        <v>2071</v>
      </c>
      <c r="C1397" s="9">
        <v>0</v>
      </c>
      <c r="D1397" s="9">
        <v>0</v>
      </c>
      <c r="E1397" s="9">
        <v>0</v>
      </c>
      <c r="F1397" s="9">
        <v>0</v>
      </c>
    </row>
    <row r="1398" spans="1:6" x14ac:dyDescent="0.25">
      <c r="A1398" s="11" t="s">
        <v>2072</v>
      </c>
      <c r="B1398" s="38" t="s">
        <v>10</v>
      </c>
      <c r="C1398" s="9">
        <v>0</v>
      </c>
      <c r="D1398" s="9">
        <v>0</v>
      </c>
      <c r="E1398" s="9">
        <v>0</v>
      </c>
      <c r="F1398" s="9">
        <v>0</v>
      </c>
    </row>
    <row r="1399" spans="1:6" x14ac:dyDescent="0.25">
      <c r="A1399" s="11" t="s">
        <v>2073</v>
      </c>
      <c r="B1399" s="44" t="s">
        <v>2074</v>
      </c>
      <c r="C1399" s="9">
        <v>0</v>
      </c>
      <c r="D1399" s="9">
        <v>0</v>
      </c>
      <c r="E1399" s="9">
        <v>0</v>
      </c>
      <c r="F1399" s="9">
        <v>0</v>
      </c>
    </row>
    <row r="1400" spans="1:6" x14ac:dyDescent="0.25">
      <c r="A1400" s="11" t="s">
        <v>2075</v>
      </c>
      <c r="B1400" s="44" t="s">
        <v>2076</v>
      </c>
      <c r="C1400" s="9">
        <v>0</v>
      </c>
      <c r="D1400" s="9">
        <v>0</v>
      </c>
      <c r="E1400" s="9">
        <v>0</v>
      </c>
      <c r="F1400" s="9">
        <v>0</v>
      </c>
    </row>
    <row r="1401" spans="1:6" x14ac:dyDescent="0.25">
      <c r="A1401" s="11" t="s">
        <v>2077</v>
      </c>
      <c r="B1401" s="38" t="s">
        <v>2078</v>
      </c>
      <c r="C1401" s="9">
        <v>0</v>
      </c>
      <c r="D1401" s="9">
        <v>0</v>
      </c>
      <c r="E1401" s="9">
        <v>0</v>
      </c>
      <c r="F1401" s="9">
        <v>0</v>
      </c>
    </row>
    <row r="1402" spans="1:6" x14ac:dyDescent="0.25">
      <c r="A1402" s="11" t="s">
        <v>2079</v>
      </c>
      <c r="B1402" s="38" t="s">
        <v>2080</v>
      </c>
      <c r="C1402" s="9">
        <v>0</v>
      </c>
      <c r="D1402" s="9">
        <v>0</v>
      </c>
      <c r="E1402" s="9">
        <v>0</v>
      </c>
      <c r="F1402" s="9">
        <v>0</v>
      </c>
    </row>
    <row r="1403" spans="1:6" x14ac:dyDescent="0.25">
      <c r="A1403" s="11" t="s">
        <v>2081</v>
      </c>
      <c r="B1403" s="44" t="s">
        <v>2082</v>
      </c>
      <c r="C1403" s="9">
        <v>0</v>
      </c>
      <c r="D1403" s="9">
        <v>0</v>
      </c>
      <c r="E1403" s="9">
        <v>0</v>
      </c>
      <c r="F1403" s="9">
        <v>0</v>
      </c>
    </row>
    <row r="1404" spans="1:6" x14ac:dyDescent="0.25">
      <c r="A1404" s="11" t="s">
        <v>2083</v>
      </c>
      <c r="B1404" s="44" t="s">
        <v>18</v>
      </c>
      <c r="C1404" s="9">
        <v>0</v>
      </c>
      <c r="D1404" s="9">
        <v>0</v>
      </c>
      <c r="E1404" s="9">
        <v>0</v>
      </c>
      <c r="F1404" s="9">
        <v>0</v>
      </c>
    </row>
    <row r="1405" spans="1:6" x14ac:dyDescent="0.25">
      <c r="A1405" s="11" t="s">
        <v>2084</v>
      </c>
      <c r="B1405" s="38" t="s">
        <v>2085</v>
      </c>
      <c r="C1405" s="9">
        <v>0</v>
      </c>
      <c r="D1405" s="9">
        <v>0</v>
      </c>
      <c r="E1405" s="9">
        <v>0</v>
      </c>
      <c r="F1405" s="9">
        <v>0</v>
      </c>
    </row>
    <row r="1406" spans="1:6" x14ac:dyDescent="0.25">
      <c r="A1406" s="11" t="s">
        <v>2086</v>
      </c>
      <c r="B1406" s="44" t="s">
        <v>2087</v>
      </c>
      <c r="C1406" s="9">
        <v>0</v>
      </c>
      <c r="D1406" s="9">
        <v>0</v>
      </c>
      <c r="E1406" s="9">
        <v>0</v>
      </c>
      <c r="F1406" s="9">
        <v>0</v>
      </c>
    </row>
    <row r="1407" spans="1:6" x14ac:dyDescent="0.25">
      <c r="A1407" s="11" t="s">
        <v>2088</v>
      </c>
      <c r="B1407" s="44" t="s">
        <v>470</v>
      </c>
      <c r="C1407" s="9">
        <v>0</v>
      </c>
      <c r="D1407" s="9">
        <v>0</v>
      </c>
      <c r="E1407" s="9">
        <v>0</v>
      </c>
      <c r="F1407" s="9">
        <v>0</v>
      </c>
    </row>
    <row r="1408" spans="1:6" x14ac:dyDescent="0.25">
      <c r="A1408" s="11" t="s">
        <v>2089</v>
      </c>
      <c r="B1408" s="39" t="s">
        <v>2090</v>
      </c>
      <c r="C1408" s="9">
        <v>0</v>
      </c>
      <c r="D1408" s="9">
        <v>0</v>
      </c>
      <c r="E1408" s="9">
        <v>0</v>
      </c>
      <c r="F1408" s="9">
        <v>0</v>
      </c>
    </row>
    <row r="1409" spans="1:6" x14ac:dyDescent="0.25">
      <c r="A1409" s="11" t="s">
        <v>2091</v>
      </c>
      <c r="B1409" s="39" t="s">
        <v>2092</v>
      </c>
      <c r="C1409" s="9">
        <v>0</v>
      </c>
      <c r="D1409" s="9">
        <v>0</v>
      </c>
      <c r="E1409" s="9">
        <v>0</v>
      </c>
      <c r="F1409" s="9">
        <v>0</v>
      </c>
    </row>
    <row r="1410" spans="1:6" x14ac:dyDescent="0.25">
      <c r="A1410" s="11" t="s">
        <v>2093</v>
      </c>
      <c r="B1410" s="39" t="s">
        <v>2094</v>
      </c>
      <c r="C1410" s="9">
        <v>0</v>
      </c>
      <c r="D1410" s="9">
        <v>0</v>
      </c>
      <c r="E1410" s="9">
        <v>0</v>
      </c>
      <c r="F1410" s="9">
        <v>0</v>
      </c>
    </row>
    <row r="1411" spans="1:6" x14ac:dyDescent="0.25">
      <c r="A1411" s="11" t="s">
        <v>2095</v>
      </c>
      <c r="B1411" s="39" t="s">
        <v>2096</v>
      </c>
      <c r="C1411" s="9">
        <v>0</v>
      </c>
      <c r="D1411" s="9">
        <v>0</v>
      </c>
      <c r="E1411" s="9">
        <v>0</v>
      </c>
      <c r="F1411" s="9">
        <v>0</v>
      </c>
    </row>
    <row r="1412" spans="1:6" x14ac:dyDescent="0.25">
      <c r="A1412" s="11" t="s">
        <v>2097</v>
      </c>
      <c r="B1412" s="39" t="s">
        <v>2098</v>
      </c>
      <c r="C1412" s="9">
        <v>0</v>
      </c>
      <c r="D1412" s="9">
        <v>0</v>
      </c>
      <c r="E1412" s="9">
        <v>0</v>
      </c>
      <c r="F1412" s="9">
        <v>0</v>
      </c>
    </row>
    <row r="1413" spans="1:6" x14ac:dyDescent="0.25">
      <c r="A1413" s="11" t="s">
        <v>2099</v>
      </c>
      <c r="B1413" s="39" t="s">
        <v>2100</v>
      </c>
      <c r="C1413" s="9">
        <v>0</v>
      </c>
      <c r="D1413" s="9">
        <v>0</v>
      </c>
      <c r="E1413" s="9">
        <v>0</v>
      </c>
      <c r="F1413" s="9">
        <v>0</v>
      </c>
    </row>
    <row r="1414" spans="1:6" x14ac:dyDescent="0.25">
      <c r="A1414" s="11" t="s">
        <v>2101</v>
      </c>
      <c r="B1414" s="39" t="s">
        <v>2102</v>
      </c>
      <c r="C1414" s="9">
        <v>0</v>
      </c>
      <c r="D1414" s="9">
        <v>0</v>
      </c>
      <c r="E1414" s="9">
        <v>0</v>
      </c>
      <c r="F1414" s="9">
        <v>0</v>
      </c>
    </row>
    <row r="1415" spans="1:6" x14ac:dyDescent="0.25">
      <c r="A1415" s="11" t="s">
        <v>2103</v>
      </c>
      <c r="B1415" s="39" t="s">
        <v>2104</v>
      </c>
      <c r="C1415" s="9">
        <v>0</v>
      </c>
      <c r="D1415" s="9">
        <v>0</v>
      </c>
      <c r="E1415" s="9">
        <v>0</v>
      </c>
      <c r="F1415" s="9">
        <v>0</v>
      </c>
    </row>
    <row r="1416" spans="1:6" x14ac:dyDescent="0.25">
      <c r="A1416" s="11" t="s">
        <v>2105</v>
      </c>
      <c r="B1416" s="39" t="s">
        <v>18</v>
      </c>
      <c r="C1416" s="9">
        <v>0</v>
      </c>
      <c r="D1416" s="9">
        <v>0</v>
      </c>
      <c r="E1416" s="9">
        <v>0</v>
      </c>
      <c r="F1416" s="9">
        <v>0</v>
      </c>
    </row>
    <row r="1417" spans="1:6" x14ac:dyDescent="0.25">
      <c r="A1417" s="11" t="s">
        <v>2106</v>
      </c>
      <c r="B1417" s="39" t="s">
        <v>2107</v>
      </c>
      <c r="C1417" s="9">
        <v>0</v>
      </c>
      <c r="D1417" s="9">
        <v>0</v>
      </c>
      <c r="E1417" s="9">
        <v>0</v>
      </c>
      <c r="F1417" s="9">
        <v>0</v>
      </c>
    </row>
    <row r="1418" spans="1:6" x14ac:dyDescent="0.25">
      <c r="A1418" s="11" t="s">
        <v>2108</v>
      </c>
      <c r="B1418" s="39" t="s">
        <v>2109</v>
      </c>
      <c r="C1418" s="9">
        <v>0</v>
      </c>
      <c r="D1418" s="9">
        <v>0</v>
      </c>
      <c r="E1418" s="9">
        <v>0</v>
      </c>
      <c r="F1418" s="9">
        <v>0</v>
      </c>
    </row>
    <row r="1419" spans="1:6" x14ac:dyDescent="0.25">
      <c r="A1419" s="11" t="s">
        <v>2110</v>
      </c>
      <c r="B1419" s="40" t="s">
        <v>2111</v>
      </c>
      <c r="C1419" s="9">
        <v>0</v>
      </c>
      <c r="D1419" s="9">
        <v>0</v>
      </c>
      <c r="E1419" s="9">
        <v>0</v>
      </c>
      <c r="F1419" s="9">
        <v>0</v>
      </c>
    </row>
    <row r="1420" spans="1:6" x14ac:dyDescent="0.25">
      <c r="A1420" s="11" t="s">
        <v>2112</v>
      </c>
      <c r="B1420" s="40" t="s">
        <v>2113</v>
      </c>
      <c r="C1420" s="9">
        <v>0</v>
      </c>
      <c r="D1420" s="9">
        <v>0</v>
      </c>
      <c r="E1420" s="9">
        <v>0</v>
      </c>
      <c r="F1420" s="9">
        <v>0</v>
      </c>
    </row>
    <row r="1421" spans="1:6" x14ac:dyDescent="0.25">
      <c r="A1421" s="11" t="s">
        <v>2114</v>
      </c>
      <c r="B1421" s="40" t="s">
        <v>2115</v>
      </c>
      <c r="C1421" s="9">
        <v>0</v>
      </c>
      <c r="D1421" s="9">
        <v>0</v>
      </c>
      <c r="E1421" s="9">
        <v>0</v>
      </c>
      <c r="F1421" s="9">
        <v>0</v>
      </c>
    </row>
    <row r="1422" spans="1:6" x14ac:dyDescent="0.25">
      <c r="A1422" s="11" t="s">
        <v>2116</v>
      </c>
      <c r="B1422" s="40" t="s">
        <v>2117</v>
      </c>
      <c r="C1422" s="9">
        <v>0</v>
      </c>
      <c r="D1422" s="9">
        <v>0</v>
      </c>
      <c r="E1422" s="9">
        <v>0</v>
      </c>
      <c r="F1422" s="9">
        <v>0</v>
      </c>
    </row>
    <row r="1423" spans="1:6" x14ac:dyDescent="0.25">
      <c r="A1423" s="11" t="s">
        <v>2118</v>
      </c>
      <c r="B1423" s="40" t="s">
        <v>2119</v>
      </c>
      <c r="C1423" s="9">
        <v>0</v>
      </c>
      <c r="D1423" s="9">
        <v>0</v>
      </c>
      <c r="E1423" s="9">
        <v>0</v>
      </c>
      <c r="F1423" s="9">
        <v>0</v>
      </c>
    </row>
    <row r="1424" spans="1:6" x14ac:dyDescent="0.25">
      <c r="A1424" s="11" t="s">
        <v>2120</v>
      </c>
      <c r="B1424" s="39" t="s">
        <v>2121</v>
      </c>
      <c r="C1424" s="9">
        <v>0</v>
      </c>
      <c r="D1424" s="9">
        <v>0</v>
      </c>
      <c r="E1424" s="9">
        <v>0</v>
      </c>
      <c r="F1424" s="9">
        <v>0</v>
      </c>
    </row>
    <row r="1425" spans="1:6" x14ac:dyDescent="0.25">
      <c r="A1425" s="11" t="s">
        <v>2122</v>
      </c>
      <c r="B1425" s="39" t="s">
        <v>2123</v>
      </c>
      <c r="C1425" s="9">
        <v>0</v>
      </c>
      <c r="D1425" s="9">
        <v>0</v>
      </c>
      <c r="E1425" s="9">
        <v>0</v>
      </c>
      <c r="F1425" s="9">
        <v>0</v>
      </c>
    </row>
    <row r="1426" spans="1:6" x14ac:dyDescent="0.25">
      <c r="A1426" s="11" t="s">
        <v>2124</v>
      </c>
      <c r="B1426" s="39" t="s">
        <v>196</v>
      </c>
      <c r="C1426" s="9">
        <v>0</v>
      </c>
      <c r="D1426" s="9">
        <v>0</v>
      </c>
      <c r="E1426" s="9">
        <v>0</v>
      </c>
      <c r="F1426" s="9">
        <v>0</v>
      </c>
    </row>
    <row r="1427" spans="1:6" x14ac:dyDescent="0.25">
      <c r="A1427" s="11" t="s">
        <v>2125</v>
      </c>
      <c r="B1427" s="39" t="s">
        <v>2126</v>
      </c>
      <c r="C1427" s="9">
        <v>0</v>
      </c>
      <c r="D1427" s="9">
        <v>0</v>
      </c>
      <c r="E1427" s="9">
        <v>0</v>
      </c>
      <c r="F1427" s="9">
        <v>0</v>
      </c>
    </row>
    <row r="1428" spans="1:6" x14ac:dyDescent="0.25">
      <c r="A1428" s="11" t="s">
        <v>2127</v>
      </c>
      <c r="B1428" s="39" t="s">
        <v>2128</v>
      </c>
      <c r="C1428" s="9">
        <v>0</v>
      </c>
      <c r="D1428" s="9">
        <v>0</v>
      </c>
      <c r="E1428" s="9">
        <v>0</v>
      </c>
      <c r="F1428" s="9">
        <v>0</v>
      </c>
    </row>
    <row r="1429" spans="1:6" x14ac:dyDescent="0.25">
      <c r="A1429" s="11" t="s">
        <v>2129</v>
      </c>
      <c r="B1429" s="39" t="s">
        <v>2130</v>
      </c>
      <c r="C1429" s="9">
        <v>0</v>
      </c>
      <c r="D1429" s="9">
        <v>0</v>
      </c>
      <c r="E1429" s="9">
        <v>0</v>
      </c>
      <c r="F1429" s="9">
        <v>0</v>
      </c>
    </row>
    <row r="1430" spans="1:6" x14ac:dyDescent="0.25">
      <c r="A1430" s="11" t="s">
        <v>2131</v>
      </c>
      <c r="B1430" s="39" t="s">
        <v>18</v>
      </c>
      <c r="C1430" s="9">
        <v>0</v>
      </c>
      <c r="D1430" s="9">
        <v>0</v>
      </c>
      <c r="E1430" s="9">
        <v>0</v>
      </c>
      <c r="F1430" s="9">
        <v>0</v>
      </c>
    </row>
    <row r="1431" spans="1:6" x14ac:dyDescent="0.25">
      <c r="A1431" s="11" t="s">
        <v>2132</v>
      </c>
      <c r="B1431" s="39" t="s">
        <v>2133</v>
      </c>
      <c r="C1431" s="9">
        <v>0</v>
      </c>
      <c r="D1431" s="9">
        <v>0</v>
      </c>
      <c r="E1431" s="9">
        <v>0</v>
      </c>
      <c r="F1431" s="9">
        <v>0</v>
      </c>
    </row>
    <row r="1432" spans="1:6" x14ac:dyDescent="0.25">
      <c r="A1432" s="11" t="s">
        <v>2134</v>
      </c>
      <c r="B1432" s="39" t="s">
        <v>2135</v>
      </c>
      <c r="C1432" s="9">
        <v>0</v>
      </c>
      <c r="D1432" s="9">
        <v>0</v>
      </c>
      <c r="E1432" s="9">
        <v>0</v>
      </c>
      <c r="F1432" s="9">
        <v>0</v>
      </c>
    </row>
    <row r="1433" spans="1:6" x14ac:dyDescent="0.25">
      <c r="A1433" s="11" t="s">
        <v>2136</v>
      </c>
      <c r="B1433" s="39" t="s">
        <v>178</v>
      </c>
      <c r="C1433" s="9">
        <v>0</v>
      </c>
      <c r="D1433" s="9">
        <v>0</v>
      </c>
      <c r="E1433" s="9">
        <v>0</v>
      </c>
      <c r="F1433" s="9">
        <v>0</v>
      </c>
    </row>
    <row r="1434" spans="1:6" x14ac:dyDescent="0.25">
      <c r="A1434" s="11" t="s">
        <v>2137</v>
      </c>
      <c r="B1434" s="39" t="s">
        <v>2138</v>
      </c>
      <c r="C1434" s="9">
        <v>0</v>
      </c>
      <c r="D1434" s="9">
        <v>0</v>
      </c>
      <c r="E1434" s="9">
        <v>0</v>
      </c>
      <c r="F1434" s="9">
        <v>0</v>
      </c>
    </row>
    <row r="1435" spans="1:6" x14ac:dyDescent="0.25">
      <c r="A1435" s="11" t="s">
        <v>2139</v>
      </c>
      <c r="B1435" s="39" t="s">
        <v>2140</v>
      </c>
      <c r="C1435" s="9">
        <v>0</v>
      </c>
      <c r="D1435" s="9">
        <v>0</v>
      </c>
      <c r="E1435" s="9">
        <v>0</v>
      </c>
      <c r="F1435" s="9">
        <v>0</v>
      </c>
    </row>
    <row r="1436" spans="1:6" x14ac:dyDescent="0.25">
      <c r="A1436" s="11" t="s">
        <v>2141</v>
      </c>
      <c r="B1436" s="39" t="s">
        <v>178</v>
      </c>
      <c r="C1436" s="9">
        <v>0</v>
      </c>
      <c r="D1436" s="9">
        <v>0</v>
      </c>
      <c r="E1436" s="9">
        <v>0</v>
      </c>
      <c r="F1436" s="9">
        <v>0</v>
      </c>
    </row>
    <row r="1437" spans="1:6" x14ac:dyDescent="0.25">
      <c r="A1437" s="11" t="s">
        <v>2142</v>
      </c>
      <c r="B1437" s="39" t="s">
        <v>2143</v>
      </c>
      <c r="C1437" s="9">
        <v>0</v>
      </c>
      <c r="D1437" s="9">
        <v>0</v>
      </c>
      <c r="E1437" s="9">
        <v>0</v>
      </c>
      <c r="F1437" s="9">
        <v>0</v>
      </c>
    </row>
    <row r="1438" spans="1:6" x14ac:dyDescent="0.25">
      <c r="A1438" s="11" t="s">
        <v>2144</v>
      </c>
      <c r="B1438" s="39" t="s">
        <v>178</v>
      </c>
      <c r="C1438" s="9">
        <v>0</v>
      </c>
      <c r="D1438" s="9">
        <v>0</v>
      </c>
      <c r="E1438" s="9">
        <v>0</v>
      </c>
      <c r="F1438" s="9">
        <v>0</v>
      </c>
    </row>
    <row r="1439" spans="1:6" x14ac:dyDescent="0.25">
      <c r="A1439" s="11" t="s">
        <v>2145</v>
      </c>
      <c r="B1439" s="39" t="s">
        <v>2146</v>
      </c>
      <c r="C1439" s="9">
        <v>0</v>
      </c>
      <c r="D1439" s="9">
        <v>0</v>
      </c>
      <c r="E1439" s="9">
        <v>0</v>
      </c>
      <c r="F1439" s="9">
        <v>0</v>
      </c>
    </row>
    <row r="1440" spans="1:6" x14ac:dyDescent="0.25">
      <c r="A1440" s="11" t="s">
        <v>2147</v>
      </c>
      <c r="B1440" s="39" t="s">
        <v>18</v>
      </c>
      <c r="C1440" s="9">
        <v>0</v>
      </c>
      <c r="D1440" s="9">
        <v>0</v>
      </c>
      <c r="E1440" s="9">
        <v>0</v>
      </c>
      <c r="F1440" s="9">
        <v>0</v>
      </c>
    </row>
    <row r="1441" spans="1:6" x14ac:dyDescent="0.25">
      <c r="A1441" s="11" t="s">
        <v>2148</v>
      </c>
      <c r="B1441" s="39" t="s">
        <v>2143</v>
      </c>
      <c r="C1441" s="9">
        <v>0</v>
      </c>
      <c r="D1441" s="9">
        <v>0</v>
      </c>
      <c r="E1441" s="9">
        <v>0</v>
      </c>
      <c r="F1441" s="9">
        <v>0</v>
      </c>
    </row>
    <row r="1442" spans="1:6" x14ac:dyDescent="0.25">
      <c r="A1442" s="11" t="s">
        <v>2149</v>
      </c>
      <c r="B1442" s="39" t="s">
        <v>22</v>
      </c>
      <c r="C1442" s="9">
        <v>0</v>
      </c>
      <c r="D1442" s="9">
        <v>0</v>
      </c>
      <c r="E1442" s="9">
        <v>0</v>
      </c>
      <c r="F1442" s="9">
        <v>0</v>
      </c>
    </row>
    <row r="1443" spans="1:6" x14ac:dyDescent="0.25">
      <c r="A1443" s="11" t="s">
        <v>2150</v>
      </c>
      <c r="B1443" s="39" t="s">
        <v>2151</v>
      </c>
      <c r="C1443" s="9">
        <v>0</v>
      </c>
      <c r="D1443" s="9">
        <v>0</v>
      </c>
      <c r="E1443" s="9">
        <v>0</v>
      </c>
      <c r="F1443" s="9">
        <v>0</v>
      </c>
    </row>
    <row r="1444" spans="1:6" x14ac:dyDescent="0.25">
      <c r="A1444" s="11" t="s">
        <v>2152</v>
      </c>
      <c r="B1444" s="39" t="s">
        <v>2153</v>
      </c>
      <c r="C1444" s="9">
        <v>0</v>
      </c>
      <c r="D1444" s="9">
        <v>0</v>
      </c>
      <c r="E1444" s="9">
        <v>0</v>
      </c>
      <c r="F1444" s="9">
        <v>0</v>
      </c>
    </row>
    <row r="1445" spans="1:6" x14ac:dyDescent="0.25">
      <c r="A1445" s="11" t="s">
        <v>2154</v>
      </c>
      <c r="B1445" s="39" t="s">
        <v>22</v>
      </c>
      <c r="C1445" s="9">
        <v>0</v>
      </c>
      <c r="D1445" s="9">
        <v>0</v>
      </c>
      <c r="E1445" s="9">
        <v>0</v>
      </c>
      <c r="F1445" s="9">
        <v>0</v>
      </c>
    </row>
    <row r="1446" spans="1:6" x14ac:dyDescent="0.25">
      <c r="A1446" s="11" t="s">
        <v>2155</v>
      </c>
      <c r="B1446" s="39" t="s">
        <v>2156</v>
      </c>
      <c r="C1446" s="9">
        <v>0</v>
      </c>
      <c r="D1446" s="9">
        <v>0</v>
      </c>
      <c r="E1446" s="9">
        <v>0</v>
      </c>
      <c r="F1446" s="9">
        <v>0</v>
      </c>
    </row>
    <row r="1447" spans="1:6" x14ac:dyDescent="0.25">
      <c r="A1447" s="11" t="s">
        <v>2157</v>
      </c>
      <c r="B1447" s="39" t="s">
        <v>2158</v>
      </c>
      <c r="C1447" s="9">
        <v>0</v>
      </c>
      <c r="D1447" s="9">
        <v>0</v>
      </c>
      <c r="E1447" s="9">
        <v>0</v>
      </c>
      <c r="F1447" s="9">
        <v>0</v>
      </c>
    </row>
    <row r="1448" spans="1:6" x14ac:dyDescent="0.25">
      <c r="A1448" s="11" t="s">
        <v>2159</v>
      </c>
      <c r="B1448" s="39" t="s">
        <v>2160</v>
      </c>
      <c r="C1448" s="9">
        <v>0</v>
      </c>
      <c r="D1448" s="9">
        <v>0</v>
      </c>
      <c r="E1448" s="9">
        <v>0</v>
      </c>
      <c r="F1448" s="9">
        <v>0</v>
      </c>
    </row>
    <row r="1449" spans="1:6" x14ac:dyDescent="0.25">
      <c r="A1449" s="11" t="s">
        <v>2161</v>
      </c>
      <c r="B1449" s="39" t="s">
        <v>2162</v>
      </c>
      <c r="C1449" s="9">
        <v>0</v>
      </c>
      <c r="D1449" s="9">
        <v>0</v>
      </c>
      <c r="E1449" s="9">
        <v>0</v>
      </c>
      <c r="F1449" s="9">
        <v>0</v>
      </c>
    </row>
    <row r="1450" spans="1:6" x14ac:dyDescent="0.25">
      <c r="A1450" s="11" t="s">
        <v>2163</v>
      </c>
      <c r="B1450" s="39" t="s">
        <v>2164</v>
      </c>
      <c r="C1450" s="9">
        <v>0</v>
      </c>
      <c r="D1450" s="9">
        <v>0</v>
      </c>
      <c r="E1450" s="9">
        <v>0</v>
      </c>
      <c r="F1450" s="9">
        <v>0</v>
      </c>
    </row>
    <row r="1451" spans="1:6" x14ac:dyDescent="0.25">
      <c r="A1451" s="11" t="s">
        <v>2165</v>
      </c>
      <c r="B1451" s="39" t="s">
        <v>2166</v>
      </c>
      <c r="C1451" s="9">
        <v>0</v>
      </c>
      <c r="D1451" s="9">
        <v>0</v>
      </c>
      <c r="E1451" s="9">
        <v>0</v>
      </c>
      <c r="F1451" s="9">
        <v>0</v>
      </c>
    </row>
    <row r="1452" spans="1:6" x14ac:dyDescent="0.25">
      <c r="A1452" s="11" t="s">
        <v>2167</v>
      </c>
      <c r="B1452" s="39" t="s">
        <v>22</v>
      </c>
      <c r="C1452" s="9">
        <v>0</v>
      </c>
      <c r="D1452" s="9">
        <v>0</v>
      </c>
      <c r="E1452" s="9">
        <v>0</v>
      </c>
      <c r="F1452" s="9">
        <v>0</v>
      </c>
    </row>
    <row r="1453" spans="1:6" x14ac:dyDescent="0.25">
      <c r="A1453" s="11" t="s">
        <v>2168</v>
      </c>
      <c r="B1453" s="40" t="s">
        <v>2169</v>
      </c>
      <c r="C1453" s="9">
        <v>0</v>
      </c>
      <c r="D1453" s="9">
        <v>0</v>
      </c>
      <c r="E1453" s="9">
        <v>0</v>
      </c>
      <c r="F1453" s="9">
        <v>0</v>
      </c>
    </row>
    <row r="1454" spans="1:6" x14ac:dyDescent="0.25">
      <c r="A1454" s="11" t="s">
        <v>2170</v>
      </c>
      <c r="B1454" s="40" t="s">
        <v>2171</v>
      </c>
      <c r="C1454" s="9">
        <v>0</v>
      </c>
      <c r="D1454" s="9">
        <v>0</v>
      </c>
      <c r="E1454" s="9">
        <v>0</v>
      </c>
      <c r="F1454" s="9">
        <v>0</v>
      </c>
    </row>
    <row r="1455" spans="1:6" x14ac:dyDescent="0.25">
      <c r="A1455" s="11" t="s">
        <v>2172</v>
      </c>
      <c r="B1455" s="40" t="s">
        <v>10</v>
      </c>
      <c r="C1455" s="9">
        <v>0</v>
      </c>
      <c r="D1455" s="9">
        <v>0</v>
      </c>
      <c r="E1455" s="9">
        <v>0</v>
      </c>
      <c r="F1455" s="9">
        <v>0</v>
      </c>
    </row>
    <row r="1456" spans="1:6" x14ac:dyDescent="0.25">
      <c r="A1456" s="11" t="s">
        <v>2173</v>
      </c>
      <c r="B1456" s="39" t="s">
        <v>2174</v>
      </c>
      <c r="C1456" s="9">
        <v>0</v>
      </c>
      <c r="D1456" s="9">
        <v>0</v>
      </c>
      <c r="E1456" s="9">
        <v>0</v>
      </c>
      <c r="F1456" s="9">
        <v>0</v>
      </c>
    </row>
    <row r="1457" spans="1:6" x14ac:dyDescent="0.25">
      <c r="A1457" s="11" t="s">
        <v>2175</v>
      </c>
      <c r="B1457" s="39" t="s">
        <v>2176</v>
      </c>
      <c r="C1457" s="9">
        <v>0</v>
      </c>
      <c r="D1457" s="9">
        <v>0</v>
      </c>
      <c r="E1457" s="9">
        <v>0</v>
      </c>
      <c r="F1457" s="9">
        <v>0</v>
      </c>
    </row>
    <row r="1458" spans="1:6" x14ac:dyDescent="0.25">
      <c r="A1458" s="11" t="s">
        <v>2177</v>
      </c>
      <c r="B1458" s="39" t="s">
        <v>18</v>
      </c>
      <c r="C1458" s="9">
        <v>0</v>
      </c>
      <c r="D1458" s="9">
        <v>0</v>
      </c>
      <c r="E1458" s="9">
        <v>0</v>
      </c>
      <c r="F1458" s="9">
        <v>0</v>
      </c>
    </row>
    <row r="1459" spans="1:6" x14ac:dyDescent="0.25">
      <c r="A1459" s="11" t="s">
        <v>2178</v>
      </c>
      <c r="B1459" s="39" t="s">
        <v>2179</v>
      </c>
      <c r="C1459" s="9">
        <v>0</v>
      </c>
      <c r="D1459" s="9">
        <v>0</v>
      </c>
      <c r="E1459" s="9">
        <v>0</v>
      </c>
      <c r="F1459" s="9">
        <v>0</v>
      </c>
    </row>
    <row r="1460" spans="1:6" x14ac:dyDescent="0.25">
      <c r="A1460" s="11" t="s">
        <v>2180</v>
      </c>
      <c r="B1460" s="39" t="s">
        <v>2181</v>
      </c>
      <c r="C1460" s="9">
        <v>0</v>
      </c>
      <c r="D1460" s="9">
        <v>0</v>
      </c>
      <c r="E1460" s="9">
        <v>0</v>
      </c>
      <c r="F1460" s="9">
        <v>0</v>
      </c>
    </row>
    <row r="1461" spans="1:6" x14ac:dyDescent="0.25">
      <c r="A1461" s="11" t="s">
        <v>2182</v>
      </c>
      <c r="B1461" s="39" t="s">
        <v>2183</v>
      </c>
      <c r="C1461" s="9">
        <v>0</v>
      </c>
      <c r="D1461" s="9">
        <v>0</v>
      </c>
      <c r="E1461" s="9">
        <v>0</v>
      </c>
      <c r="F1461" s="9">
        <v>0</v>
      </c>
    </row>
    <row r="1462" spans="1:6" x14ac:dyDescent="0.25">
      <c r="A1462" s="11" t="s">
        <v>2184</v>
      </c>
      <c r="B1462" s="39" t="s">
        <v>18</v>
      </c>
      <c r="C1462" s="9">
        <v>0</v>
      </c>
      <c r="D1462" s="9">
        <v>0</v>
      </c>
      <c r="E1462" s="9">
        <v>0</v>
      </c>
      <c r="F1462" s="9">
        <v>0</v>
      </c>
    </row>
    <row r="1463" spans="1:6" x14ac:dyDescent="0.25">
      <c r="A1463" s="11" t="s">
        <v>2185</v>
      </c>
      <c r="B1463" s="39" t="s">
        <v>2174</v>
      </c>
      <c r="C1463" s="9">
        <v>0</v>
      </c>
      <c r="D1463" s="9">
        <v>0</v>
      </c>
      <c r="E1463" s="9">
        <v>0</v>
      </c>
      <c r="F1463" s="9">
        <v>0</v>
      </c>
    </row>
    <row r="1464" spans="1:6" x14ac:dyDescent="0.25">
      <c r="A1464" s="11" t="s">
        <v>2186</v>
      </c>
      <c r="B1464" s="39" t="s">
        <v>2187</v>
      </c>
      <c r="C1464" s="9">
        <v>0</v>
      </c>
      <c r="D1464" s="9">
        <v>0</v>
      </c>
      <c r="E1464" s="9">
        <v>0</v>
      </c>
      <c r="F1464" s="9">
        <v>0</v>
      </c>
    </row>
    <row r="1465" spans="1:6" x14ac:dyDescent="0.25">
      <c r="A1465" s="11" t="s">
        <v>2188</v>
      </c>
      <c r="B1465" s="39" t="s">
        <v>18</v>
      </c>
      <c r="C1465" s="9">
        <v>0</v>
      </c>
      <c r="D1465" s="9">
        <v>0</v>
      </c>
      <c r="E1465" s="9">
        <v>0</v>
      </c>
      <c r="F1465" s="9">
        <v>0</v>
      </c>
    </row>
    <row r="1466" spans="1:6" x14ac:dyDescent="0.25">
      <c r="A1466" s="11" t="s">
        <v>2189</v>
      </c>
      <c r="B1466" s="39" t="s">
        <v>2190</v>
      </c>
      <c r="C1466" s="9">
        <v>0</v>
      </c>
      <c r="D1466" s="9">
        <v>0</v>
      </c>
      <c r="E1466" s="9">
        <v>0</v>
      </c>
      <c r="F1466" s="9">
        <v>0</v>
      </c>
    </row>
    <row r="1467" spans="1:6" x14ac:dyDescent="0.25">
      <c r="A1467" s="11" t="s">
        <v>2191</v>
      </c>
      <c r="B1467" s="40" t="s">
        <v>2192</v>
      </c>
      <c r="C1467" s="9">
        <v>0</v>
      </c>
      <c r="D1467" s="9">
        <v>0</v>
      </c>
      <c r="E1467" s="9">
        <v>0</v>
      </c>
      <c r="F1467" s="9">
        <v>0</v>
      </c>
    </row>
    <row r="1468" spans="1:6" x14ac:dyDescent="0.25">
      <c r="A1468" s="11" t="s">
        <v>2193</v>
      </c>
      <c r="B1468" s="39" t="s">
        <v>14</v>
      </c>
      <c r="C1468" s="9">
        <v>0</v>
      </c>
      <c r="D1468" s="9">
        <v>257.86</v>
      </c>
      <c r="E1468" s="9">
        <v>0</v>
      </c>
      <c r="F1468" s="9">
        <v>85.953333333333333</v>
      </c>
    </row>
    <row r="1469" spans="1:6" x14ac:dyDescent="0.25">
      <c r="A1469" s="11" t="s">
        <v>2194</v>
      </c>
      <c r="B1469" s="39" t="s">
        <v>2195</v>
      </c>
      <c r="C1469" s="9">
        <v>0</v>
      </c>
      <c r="D1469" s="9">
        <v>0</v>
      </c>
      <c r="E1469" s="9">
        <v>0</v>
      </c>
      <c r="F1469" s="9">
        <v>0</v>
      </c>
    </row>
    <row r="1470" spans="1:6" x14ac:dyDescent="0.25">
      <c r="A1470" s="11" t="s">
        <v>2196</v>
      </c>
      <c r="B1470" s="39" t="s">
        <v>2197</v>
      </c>
      <c r="C1470" s="9">
        <v>0</v>
      </c>
      <c r="D1470" s="9">
        <v>0</v>
      </c>
      <c r="E1470" s="9">
        <v>0</v>
      </c>
      <c r="F1470" s="9">
        <v>0</v>
      </c>
    </row>
    <row r="1471" spans="1:6" x14ac:dyDescent="0.25">
      <c r="A1471" s="11" t="s">
        <v>2198</v>
      </c>
      <c r="B1471" s="39" t="s">
        <v>2199</v>
      </c>
      <c r="C1471" s="9">
        <v>0</v>
      </c>
      <c r="D1471" s="9">
        <v>0</v>
      </c>
      <c r="E1471" s="9">
        <v>0</v>
      </c>
      <c r="F1471" s="9">
        <v>0</v>
      </c>
    </row>
    <row r="1472" spans="1:6" x14ac:dyDescent="0.25">
      <c r="A1472" s="11" t="s">
        <v>2200</v>
      </c>
      <c r="B1472" s="39" t="s">
        <v>2201</v>
      </c>
      <c r="C1472" s="9">
        <v>0</v>
      </c>
      <c r="D1472" s="9">
        <v>0</v>
      </c>
      <c r="E1472" s="9">
        <v>0</v>
      </c>
      <c r="F1472" s="9">
        <v>0</v>
      </c>
    </row>
    <row r="1473" spans="1:6" x14ac:dyDescent="0.25">
      <c r="A1473" s="11" t="s">
        <v>2202</v>
      </c>
      <c r="B1473" s="39" t="s">
        <v>2203</v>
      </c>
      <c r="C1473" s="9">
        <v>0</v>
      </c>
      <c r="D1473" s="9">
        <v>0</v>
      </c>
      <c r="E1473" s="9">
        <v>0</v>
      </c>
      <c r="F1473" s="9">
        <v>0</v>
      </c>
    </row>
    <row r="1474" spans="1:6" x14ac:dyDescent="0.25">
      <c r="A1474" s="11" t="s">
        <v>2204</v>
      </c>
      <c r="B1474" s="39" t="s">
        <v>14</v>
      </c>
      <c r="C1474" s="9">
        <v>0</v>
      </c>
      <c r="D1474" s="9">
        <v>0</v>
      </c>
      <c r="E1474" s="9">
        <v>0</v>
      </c>
      <c r="F1474" s="9">
        <v>0</v>
      </c>
    </row>
    <row r="1475" spans="1:6" x14ac:dyDescent="0.25">
      <c r="A1475" s="11" t="s">
        <v>2205</v>
      </c>
      <c r="B1475" s="39" t="s">
        <v>2206</v>
      </c>
      <c r="C1475" s="9">
        <v>0</v>
      </c>
      <c r="D1475" s="9">
        <v>0</v>
      </c>
      <c r="E1475" s="9">
        <v>0</v>
      </c>
      <c r="F1475" s="9">
        <v>0</v>
      </c>
    </row>
    <row r="1476" spans="1:6" x14ac:dyDescent="0.25">
      <c r="A1476" s="11" t="s">
        <v>2207</v>
      </c>
      <c r="B1476" s="39" t="s">
        <v>2208</v>
      </c>
      <c r="C1476" s="9">
        <v>0</v>
      </c>
      <c r="D1476" s="9">
        <v>0</v>
      </c>
      <c r="E1476" s="9">
        <v>0</v>
      </c>
      <c r="F1476" s="9">
        <v>0</v>
      </c>
    </row>
    <row r="1477" spans="1:6" x14ac:dyDescent="0.25">
      <c r="A1477" s="11" t="s">
        <v>2209</v>
      </c>
      <c r="B1477" s="39" t="s">
        <v>2210</v>
      </c>
      <c r="C1477" s="9">
        <v>0</v>
      </c>
      <c r="D1477" s="9">
        <v>0</v>
      </c>
      <c r="E1477" s="9">
        <v>0</v>
      </c>
      <c r="F1477" s="9">
        <v>0</v>
      </c>
    </row>
    <row r="1478" spans="1:6" x14ac:dyDescent="0.25">
      <c r="A1478" s="11" t="s">
        <v>2211</v>
      </c>
      <c r="B1478" s="39" t="s">
        <v>2212</v>
      </c>
      <c r="C1478" s="9">
        <v>0</v>
      </c>
      <c r="D1478" s="9">
        <v>0</v>
      </c>
      <c r="E1478" s="9">
        <v>0</v>
      </c>
      <c r="F1478" s="9">
        <v>0</v>
      </c>
    </row>
    <row r="1479" spans="1:6" x14ac:dyDescent="0.25">
      <c r="A1479" s="11" t="s">
        <v>2213</v>
      </c>
      <c r="B1479" s="39" t="s">
        <v>22</v>
      </c>
      <c r="C1479" s="9">
        <v>0</v>
      </c>
      <c r="D1479" s="9">
        <v>0</v>
      </c>
      <c r="E1479" s="9">
        <v>0</v>
      </c>
      <c r="F1479" s="9">
        <v>0</v>
      </c>
    </row>
    <row r="1480" spans="1:6" x14ac:dyDescent="0.25">
      <c r="A1480" s="11" t="s">
        <v>2214</v>
      </c>
      <c r="B1480" s="39" t="s">
        <v>2215</v>
      </c>
      <c r="C1480" s="9">
        <v>0</v>
      </c>
      <c r="D1480" s="9">
        <v>0</v>
      </c>
      <c r="E1480" s="9">
        <v>0</v>
      </c>
      <c r="F1480" s="9">
        <v>0</v>
      </c>
    </row>
    <row r="1481" spans="1:6" x14ac:dyDescent="0.25">
      <c r="A1481" s="11" t="s">
        <v>2216</v>
      </c>
      <c r="B1481" s="39" t="s">
        <v>2217</v>
      </c>
      <c r="C1481" s="9">
        <v>0</v>
      </c>
      <c r="D1481" s="9">
        <v>0</v>
      </c>
      <c r="E1481" s="9">
        <v>0</v>
      </c>
      <c r="F1481" s="9">
        <v>0</v>
      </c>
    </row>
    <row r="1482" spans="1:6" x14ac:dyDescent="0.25">
      <c r="A1482" s="11" t="s">
        <v>2218</v>
      </c>
      <c r="B1482" s="39" t="s">
        <v>2219</v>
      </c>
      <c r="C1482" s="9">
        <v>0</v>
      </c>
      <c r="D1482" s="9">
        <v>0</v>
      </c>
      <c r="E1482" s="9">
        <v>0</v>
      </c>
      <c r="F1482" s="9">
        <v>0</v>
      </c>
    </row>
    <row r="1483" spans="1:6" x14ac:dyDescent="0.25">
      <c r="A1483" s="11" t="s">
        <v>2220</v>
      </c>
      <c r="B1483" s="39" t="s">
        <v>22</v>
      </c>
      <c r="C1483" s="9">
        <v>0</v>
      </c>
      <c r="D1483" s="9">
        <v>0</v>
      </c>
      <c r="E1483" s="9">
        <v>0</v>
      </c>
      <c r="F1483" s="9">
        <v>0</v>
      </c>
    </row>
    <row r="1484" spans="1:6" x14ac:dyDescent="0.25">
      <c r="A1484" s="11" t="s">
        <v>2221</v>
      </c>
      <c r="B1484" s="39" t="s">
        <v>18</v>
      </c>
      <c r="C1484" s="9">
        <v>0</v>
      </c>
      <c r="D1484" s="9">
        <v>0</v>
      </c>
      <c r="E1484" s="9">
        <v>0</v>
      </c>
      <c r="F1484" s="9">
        <v>0</v>
      </c>
    </row>
    <row r="1485" spans="1:6" x14ac:dyDescent="0.25">
      <c r="A1485" s="11" t="s">
        <v>2222</v>
      </c>
      <c r="B1485" s="39" t="s">
        <v>2223</v>
      </c>
      <c r="C1485" s="9">
        <v>0</v>
      </c>
      <c r="D1485" s="9">
        <v>0</v>
      </c>
      <c r="E1485" s="9">
        <v>0</v>
      </c>
      <c r="F1485" s="9">
        <v>0</v>
      </c>
    </row>
    <row r="1486" spans="1:6" x14ac:dyDescent="0.25">
      <c r="A1486" s="11" t="s">
        <v>2224</v>
      </c>
      <c r="B1486" s="39" t="s">
        <v>2225</v>
      </c>
      <c r="C1486" s="9">
        <v>0</v>
      </c>
      <c r="D1486" s="9">
        <v>0</v>
      </c>
      <c r="E1486" s="9">
        <v>0</v>
      </c>
      <c r="F1486" s="9">
        <v>0</v>
      </c>
    </row>
    <row r="1487" spans="1:6" x14ac:dyDescent="0.25">
      <c r="A1487" s="11" t="s">
        <v>2226</v>
      </c>
      <c r="B1487" s="39" t="s">
        <v>2227</v>
      </c>
      <c r="C1487" s="9">
        <v>0</v>
      </c>
      <c r="D1487" s="9">
        <v>0</v>
      </c>
      <c r="E1487" s="9">
        <v>0</v>
      </c>
      <c r="F1487" s="9">
        <v>0</v>
      </c>
    </row>
    <row r="1488" spans="1:6" x14ac:dyDescent="0.25">
      <c r="A1488" s="11" t="s">
        <v>2228</v>
      </c>
      <c r="B1488" s="39" t="s">
        <v>18</v>
      </c>
      <c r="C1488" s="9">
        <v>0</v>
      </c>
      <c r="D1488" s="9">
        <v>0</v>
      </c>
      <c r="E1488" s="9">
        <v>0</v>
      </c>
      <c r="F1488" s="9">
        <v>0</v>
      </c>
    </row>
    <row r="1489" spans="1:6" x14ac:dyDescent="0.25">
      <c r="A1489" s="11" t="s">
        <v>2229</v>
      </c>
      <c r="B1489" s="39" t="s">
        <v>2230</v>
      </c>
      <c r="C1489" s="9">
        <v>0</v>
      </c>
      <c r="D1489" s="9">
        <v>0</v>
      </c>
      <c r="E1489" s="9">
        <v>0</v>
      </c>
      <c r="F1489" s="9">
        <v>0</v>
      </c>
    </row>
    <row r="1490" spans="1:6" x14ac:dyDescent="0.25">
      <c r="A1490" s="11" t="s">
        <v>2231</v>
      </c>
      <c r="B1490" s="39" t="s">
        <v>2232</v>
      </c>
      <c r="C1490" s="9">
        <v>0</v>
      </c>
      <c r="D1490" s="9">
        <v>0</v>
      </c>
      <c r="E1490" s="9">
        <v>0</v>
      </c>
      <c r="F1490" s="9">
        <v>0</v>
      </c>
    </row>
    <row r="1491" spans="1:6" x14ac:dyDescent="0.25">
      <c r="A1491" s="11" t="s">
        <v>2233</v>
      </c>
      <c r="B1491" s="40" t="s">
        <v>2234</v>
      </c>
      <c r="C1491" s="9">
        <v>0</v>
      </c>
      <c r="D1491" s="9">
        <v>0</v>
      </c>
      <c r="E1491" s="9">
        <v>0</v>
      </c>
      <c r="F1491" s="9">
        <v>0</v>
      </c>
    </row>
    <row r="1492" spans="1:6" x14ac:dyDescent="0.25">
      <c r="A1492" s="11" t="s">
        <v>2235</v>
      </c>
      <c r="B1492" s="40" t="s">
        <v>2236</v>
      </c>
      <c r="C1492" s="9">
        <v>0</v>
      </c>
      <c r="D1492" s="9">
        <v>0</v>
      </c>
      <c r="E1492" s="9">
        <v>0</v>
      </c>
      <c r="F1492" s="9">
        <v>0</v>
      </c>
    </row>
    <row r="1493" spans="1:6" x14ac:dyDescent="0.25">
      <c r="A1493" s="11" t="s">
        <v>2237</v>
      </c>
      <c r="B1493" s="39" t="s">
        <v>10</v>
      </c>
      <c r="C1493" s="9">
        <v>0</v>
      </c>
      <c r="D1493" s="9">
        <v>0</v>
      </c>
      <c r="E1493" s="9">
        <v>0</v>
      </c>
      <c r="F1493" s="9">
        <v>0</v>
      </c>
    </row>
    <row r="1494" spans="1:6" x14ac:dyDescent="0.25">
      <c r="A1494" s="11" t="s">
        <v>2238</v>
      </c>
      <c r="B1494" s="39" t="s">
        <v>2239</v>
      </c>
      <c r="C1494" s="9">
        <v>0</v>
      </c>
      <c r="D1494" s="9">
        <v>0</v>
      </c>
      <c r="E1494" s="9">
        <v>0</v>
      </c>
      <c r="F1494" s="9">
        <v>0</v>
      </c>
    </row>
    <row r="1495" spans="1:6" x14ac:dyDescent="0.25">
      <c r="A1495" s="11" t="s">
        <v>2240</v>
      </c>
      <c r="B1495" s="39" t="s">
        <v>2241</v>
      </c>
      <c r="C1495" s="9">
        <v>0</v>
      </c>
      <c r="D1495" s="9">
        <v>0</v>
      </c>
      <c r="E1495" s="9">
        <v>0</v>
      </c>
      <c r="F1495" s="9">
        <v>0</v>
      </c>
    </row>
    <row r="1496" spans="1:6" x14ac:dyDescent="0.25">
      <c r="A1496" s="11" t="s">
        <v>2242</v>
      </c>
      <c r="B1496" s="39" t="s">
        <v>2243</v>
      </c>
      <c r="C1496" s="9">
        <v>0</v>
      </c>
      <c r="D1496" s="9">
        <v>0</v>
      </c>
      <c r="E1496" s="9">
        <v>0</v>
      </c>
      <c r="F1496" s="9">
        <v>0</v>
      </c>
    </row>
    <row r="1497" spans="1:6" x14ac:dyDescent="0.25">
      <c r="A1497" s="11" t="s">
        <v>2244</v>
      </c>
      <c r="B1497" s="39" t="s">
        <v>2245</v>
      </c>
      <c r="C1497" s="9">
        <v>0</v>
      </c>
      <c r="D1497" s="9">
        <v>0</v>
      </c>
      <c r="E1497" s="9">
        <v>0</v>
      </c>
      <c r="F1497" s="9">
        <v>0</v>
      </c>
    </row>
    <row r="1498" spans="1:6" x14ac:dyDescent="0.25">
      <c r="A1498" s="11" t="s">
        <v>2246</v>
      </c>
      <c r="B1498" s="39" t="s">
        <v>2247</v>
      </c>
      <c r="C1498" s="9">
        <v>0</v>
      </c>
      <c r="D1498" s="9">
        <v>0</v>
      </c>
      <c r="E1498" s="9">
        <v>0</v>
      </c>
      <c r="F1498" s="9">
        <v>0</v>
      </c>
    </row>
    <row r="1499" spans="1:6" x14ac:dyDescent="0.25">
      <c r="A1499" s="11" t="s">
        <v>2248</v>
      </c>
      <c r="B1499" s="39" t="s">
        <v>2249</v>
      </c>
      <c r="C1499" s="9">
        <v>0</v>
      </c>
      <c r="D1499" s="9">
        <v>0</v>
      </c>
      <c r="E1499" s="9">
        <v>0</v>
      </c>
      <c r="F1499" s="9">
        <v>0</v>
      </c>
    </row>
    <row r="1500" spans="1:6" x14ac:dyDescent="0.25">
      <c r="A1500" s="11" t="s">
        <v>2250</v>
      </c>
      <c r="B1500" s="40" t="s">
        <v>2251</v>
      </c>
      <c r="C1500" s="9">
        <v>0</v>
      </c>
      <c r="D1500" s="9">
        <v>0</v>
      </c>
      <c r="E1500" s="9">
        <v>0</v>
      </c>
      <c r="F1500" s="9">
        <v>0</v>
      </c>
    </row>
    <row r="1501" spans="1:6" x14ac:dyDescent="0.25">
      <c r="A1501" s="11" t="s">
        <v>2252</v>
      </c>
      <c r="B1501" s="39" t="s">
        <v>2253</v>
      </c>
      <c r="C1501" s="9">
        <v>0</v>
      </c>
      <c r="D1501" s="9">
        <v>0</v>
      </c>
      <c r="E1501" s="9">
        <v>0</v>
      </c>
      <c r="F1501" s="9">
        <v>0</v>
      </c>
    </row>
    <row r="1502" spans="1:6" x14ac:dyDescent="0.25">
      <c r="A1502" s="11" t="s">
        <v>2254</v>
      </c>
      <c r="B1502" s="39" t="s">
        <v>2255</v>
      </c>
      <c r="C1502" s="9">
        <v>0</v>
      </c>
      <c r="D1502" s="9">
        <v>0</v>
      </c>
      <c r="E1502" s="9">
        <v>0</v>
      </c>
      <c r="F1502" s="9">
        <v>0</v>
      </c>
    </row>
    <row r="1503" spans="1:6" x14ac:dyDescent="0.25">
      <c r="A1503" s="11" t="s">
        <v>2256</v>
      </c>
      <c r="B1503" s="39" t="s">
        <v>18</v>
      </c>
      <c r="C1503" s="9">
        <v>0</v>
      </c>
      <c r="D1503" s="9">
        <v>0</v>
      </c>
      <c r="E1503" s="9">
        <v>0</v>
      </c>
      <c r="F1503" s="9">
        <v>0</v>
      </c>
    </row>
    <row r="1504" spans="1:6" x14ac:dyDescent="0.25">
      <c r="A1504" s="11" t="s">
        <v>2257</v>
      </c>
      <c r="B1504" s="39" t="s">
        <v>2258</v>
      </c>
      <c r="C1504" s="9">
        <v>0</v>
      </c>
      <c r="D1504" s="9">
        <v>0</v>
      </c>
      <c r="E1504" s="9">
        <v>0</v>
      </c>
      <c r="F1504" s="9">
        <v>0</v>
      </c>
    </row>
    <row r="1505" spans="1:6" x14ac:dyDescent="0.25">
      <c r="A1505" s="11" t="s">
        <v>2259</v>
      </c>
      <c r="B1505" s="39" t="s">
        <v>18</v>
      </c>
      <c r="C1505" s="9">
        <v>0</v>
      </c>
      <c r="D1505" s="9">
        <v>0</v>
      </c>
      <c r="E1505" s="9">
        <v>0</v>
      </c>
      <c r="F1505" s="9">
        <v>0</v>
      </c>
    </row>
    <row r="1506" spans="1:6" x14ac:dyDescent="0.25">
      <c r="A1506" s="11" t="s">
        <v>2260</v>
      </c>
      <c r="B1506" s="39" t="s">
        <v>2261</v>
      </c>
      <c r="C1506" s="9">
        <v>0</v>
      </c>
      <c r="D1506" s="9">
        <v>0</v>
      </c>
      <c r="E1506" s="9">
        <v>0</v>
      </c>
      <c r="F1506" s="9">
        <v>0</v>
      </c>
    </row>
    <row r="1507" spans="1:6" x14ac:dyDescent="0.25">
      <c r="A1507" s="11" t="s">
        <v>2262</v>
      </c>
      <c r="B1507" s="39" t="s">
        <v>2263</v>
      </c>
      <c r="C1507" s="9">
        <v>0</v>
      </c>
      <c r="D1507" s="9">
        <v>0</v>
      </c>
      <c r="E1507" s="9">
        <v>0</v>
      </c>
      <c r="F1507" s="9">
        <v>0</v>
      </c>
    </row>
    <row r="1508" spans="1:6" x14ac:dyDescent="0.25">
      <c r="A1508" s="11" t="s">
        <v>2264</v>
      </c>
      <c r="B1508" s="39" t="s">
        <v>2265</v>
      </c>
      <c r="C1508" s="9">
        <v>0</v>
      </c>
      <c r="D1508" s="9">
        <v>0</v>
      </c>
      <c r="E1508" s="9">
        <v>0</v>
      </c>
      <c r="F1508" s="9">
        <v>0</v>
      </c>
    </row>
    <row r="1509" spans="1:6" x14ac:dyDescent="0.25">
      <c r="A1509" s="11" t="s">
        <v>2266</v>
      </c>
      <c r="B1509" s="39" t="s">
        <v>2267</v>
      </c>
      <c r="C1509" s="9">
        <v>0</v>
      </c>
      <c r="D1509" s="9">
        <v>0</v>
      </c>
      <c r="E1509" s="9">
        <v>0</v>
      </c>
      <c r="F1509" s="9">
        <v>0</v>
      </c>
    </row>
    <row r="1510" spans="1:6" x14ac:dyDescent="0.25">
      <c r="A1510" s="11" t="s">
        <v>2268</v>
      </c>
      <c r="B1510" s="39" t="s">
        <v>2269</v>
      </c>
      <c r="C1510" s="9">
        <v>0</v>
      </c>
      <c r="D1510" s="9">
        <v>0</v>
      </c>
      <c r="E1510" s="9">
        <v>0</v>
      </c>
      <c r="F1510" s="9">
        <v>0</v>
      </c>
    </row>
    <row r="1511" spans="1:6" x14ac:dyDescent="0.25">
      <c r="A1511" s="11" t="s">
        <v>2270</v>
      </c>
      <c r="B1511" s="39" t="s">
        <v>2271</v>
      </c>
      <c r="C1511" s="9">
        <v>0</v>
      </c>
      <c r="D1511" s="9">
        <v>0</v>
      </c>
      <c r="E1511" s="9">
        <v>0</v>
      </c>
      <c r="F1511" s="9">
        <v>0</v>
      </c>
    </row>
    <row r="1512" spans="1:6" x14ac:dyDescent="0.25">
      <c r="A1512" s="11" t="s">
        <v>2272</v>
      </c>
      <c r="B1512" s="39" t="s">
        <v>2273</v>
      </c>
      <c r="C1512" s="9">
        <v>0</v>
      </c>
      <c r="D1512" s="9">
        <v>0</v>
      </c>
      <c r="E1512" s="9">
        <v>0</v>
      </c>
      <c r="F1512" s="9">
        <v>0</v>
      </c>
    </row>
    <row r="1513" spans="1:6" x14ac:dyDescent="0.25">
      <c r="A1513" s="11" t="s">
        <v>2274</v>
      </c>
      <c r="B1513" s="39" t="s">
        <v>2275</v>
      </c>
      <c r="C1513" s="9">
        <v>0</v>
      </c>
      <c r="D1513" s="9">
        <v>0</v>
      </c>
      <c r="E1513" s="9">
        <v>0</v>
      </c>
      <c r="F1513" s="9">
        <v>0</v>
      </c>
    </row>
    <row r="1514" spans="1:6" x14ac:dyDescent="0.25">
      <c r="A1514" s="11" t="s">
        <v>2276</v>
      </c>
      <c r="B1514" s="40" t="s">
        <v>2277</v>
      </c>
      <c r="C1514" s="9">
        <v>0</v>
      </c>
      <c r="D1514" s="9">
        <v>0</v>
      </c>
      <c r="E1514" s="9">
        <v>0</v>
      </c>
      <c r="F1514" s="9">
        <v>0</v>
      </c>
    </row>
    <row r="1515" spans="1:6" x14ac:dyDescent="0.25">
      <c r="A1515" s="11" t="s">
        <v>2278</v>
      </c>
      <c r="B1515" s="39" t="s">
        <v>2279</v>
      </c>
      <c r="C1515" s="9">
        <v>0</v>
      </c>
      <c r="D1515" s="9">
        <v>0</v>
      </c>
      <c r="E1515" s="9">
        <v>0</v>
      </c>
      <c r="F1515" s="9">
        <v>0</v>
      </c>
    </row>
    <row r="1516" spans="1:6" x14ac:dyDescent="0.25">
      <c r="A1516" s="11" t="s">
        <v>2280</v>
      </c>
      <c r="B1516" s="39" t="s">
        <v>22</v>
      </c>
      <c r="C1516" s="9">
        <v>0</v>
      </c>
      <c r="D1516" s="9">
        <v>0</v>
      </c>
      <c r="E1516" s="9">
        <v>0</v>
      </c>
      <c r="F1516" s="9">
        <v>0</v>
      </c>
    </row>
    <row r="1517" spans="1:6" x14ac:dyDescent="0.25">
      <c r="A1517" s="11" t="s">
        <v>2281</v>
      </c>
      <c r="B1517" s="39" t="s">
        <v>2282</v>
      </c>
      <c r="C1517" s="9">
        <v>0</v>
      </c>
      <c r="D1517" s="9">
        <v>0</v>
      </c>
      <c r="E1517" s="9">
        <v>0</v>
      </c>
      <c r="F1517" s="9">
        <v>0</v>
      </c>
    </row>
    <row r="1518" spans="1:6" x14ac:dyDescent="0.25">
      <c r="A1518" s="11" t="s">
        <v>2283</v>
      </c>
      <c r="B1518" s="39" t="s">
        <v>2284</v>
      </c>
      <c r="C1518" s="9">
        <v>0</v>
      </c>
      <c r="D1518" s="9">
        <v>0</v>
      </c>
      <c r="E1518" s="9">
        <v>0</v>
      </c>
      <c r="F1518" s="9">
        <v>0</v>
      </c>
    </row>
    <row r="1519" spans="1:6" x14ac:dyDescent="0.25">
      <c r="A1519" s="11" t="s">
        <v>2285</v>
      </c>
      <c r="B1519" s="39" t="s">
        <v>18</v>
      </c>
      <c r="C1519" s="9">
        <v>0</v>
      </c>
      <c r="D1519" s="9">
        <v>0</v>
      </c>
      <c r="E1519" s="9">
        <v>0</v>
      </c>
      <c r="F1519" s="9">
        <v>0</v>
      </c>
    </row>
    <row r="1520" spans="1:6" x14ac:dyDescent="0.25">
      <c r="A1520" s="11" t="s">
        <v>2286</v>
      </c>
      <c r="B1520" s="39" t="s">
        <v>2287</v>
      </c>
      <c r="C1520" s="9">
        <v>0</v>
      </c>
      <c r="D1520" s="9">
        <v>0</v>
      </c>
      <c r="E1520" s="9">
        <v>0</v>
      </c>
      <c r="F1520" s="9">
        <v>0</v>
      </c>
    </row>
    <row r="1521" spans="1:6" x14ac:dyDescent="0.25">
      <c r="A1521" s="11" t="s">
        <v>2288</v>
      </c>
      <c r="B1521" s="39" t="s">
        <v>18</v>
      </c>
      <c r="C1521" s="9">
        <v>0</v>
      </c>
      <c r="D1521" s="9">
        <v>0</v>
      </c>
      <c r="E1521" s="9">
        <v>0</v>
      </c>
      <c r="F1521" s="9">
        <v>0</v>
      </c>
    </row>
    <row r="1522" spans="1:6" x14ac:dyDescent="0.25">
      <c r="A1522" s="11" t="s">
        <v>2289</v>
      </c>
      <c r="B1522" s="39" t="s">
        <v>2290</v>
      </c>
      <c r="C1522" s="9">
        <v>0</v>
      </c>
      <c r="D1522" s="9">
        <v>0</v>
      </c>
      <c r="E1522" s="9">
        <v>0</v>
      </c>
      <c r="F1522" s="9">
        <v>0</v>
      </c>
    </row>
    <row r="1523" spans="1:6" x14ac:dyDescent="0.25">
      <c r="A1523" s="11" t="s">
        <v>2291</v>
      </c>
      <c r="B1523" s="39" t="s">
        <v>2292</v>
      </c>
      <c r="C1523" s="9">
        <v>0</v>
      </c>
      <c r="D1523" s="9">
        <v>0</v>
      </c>
      <c r="E1523" s="9">
        <v>0</v>
      </c>
      <c r="F1523" s="9">
        <v>0</v>
      </c>
    </row>
    <row r="1524" spans="1:6" x14ac:dyDescent="0.25">
      <c r="A1524" s="11" t="s">
        <v>2293</v>
      </c>
      <c r="B1524" s="39" t="s">
        <v>2294</v>
      </c>
      <c r="C1524" s="9">
        <v>0</v>
      </c>
      <c r="D1524" s="9">
        <v>0</v>
      </c>
      <c r="E1524" s="9">
        <v>0</v>
      </c>
      <c r="F1524" s="9">
        <v>0</v>
      </c>
    </row>
    <row r="1525" spans="1:6" x14ac:dyDescent="0.25">
      <c r="A1525" s="11" t="s">
        <v>2295</v>
      </c>
      <c r="B1525" s="39" t="s">
        <v>2296</v>
      </c>
      <c r="C1525" s="9">
        <v>0</v>
      </c>
      <c r="D1525" s="9">
        <v>0</v>
      </c>
      <c r="E1525" s="9">
        <v>0</v>
      </c>
      <c r="F1525" s="9">
        <v>0</v>
      </c>
    </row>
    <row r="1526" spans="1:6" x14ac:dyDescent="0.25">
      <c r="A1526" s="11" t="s">
        <v>2297</v>
      </c>
      <c r="B1526" s="39" t="s">
        <v>2298</v>
      </c>
      <c r="C1526" s="9">
        <v>0</v>
      </c>
      <c r="D1526" s="9">
        <v>0</v>
      </c>
      <c r="E1526" s="9">
        <v>0</v>
      </c>
      <c r="F1526" s="9">
        <v>0</v>
      </c>
    </row>
    <row r="1527" spans="1:6" x14ac:dyDescent="0.25">
      <c r="A1527" s="11" t="s">
        <v>2299</v>
      </c>
      <c r="B1527" s="39" t="s">
        <v>2300</v>
      </c>
      <c r="C1527" s="9">
        <v>0</v>
      </c>
      <c r="D1527" s="9">
        <v>0</v>
      </c>
      <c r="E1527" s="9">
        <v>0</v>
      </c>
      <c r="F1527" s="9">
        <v>0</v>
      </c>
    </row>
    <row r="1528" spans="1:6" x14ac:dyDescent="0.25">
      <c r="A1528" s="11" t="s">
        <v>2301</v>
      </c>
      <c r="B1528" s="39" t="s">
        <v>18</v>
      </c>
      <c r="C1528" s="9">
        <v>0</v>
      </c>
      <c r="D1528" s="9">
        <v>0</v>
      </c>
      <c r="E1528" s="9">
        <v>0</v>
      </c>
      <c r="F1528" s="9">
        <v>0</v>
      </c>
    </row>
    <row r="1529" spans="1:6" x14ac:dyDescent="0.25">
      <c r="A1529" s="11" t="s">
        <v>2302</v>
      </c>
      <c r="B1529" s="39" t="s">
        <v>2303</v>
      </c>
      <c r="C1529" s="9">
        <v>0</v>
      </c>
      <c r="D1529" s="9">
        <v>0</v>
      </c>
      <c r="E1529" s="9">
        <v>0</v>
      </c>
      <c r="F1529" s="9">
        <v>0</v>
      </c>
    </row>
    <row r="1530" spans="1:6" x14ac:dyDescent="0.25">
      <c r="A1530" s="11" t="s">
        <v>2304</v>
      </c>
      <c r="B1530" s="39" t="s">
        <v>2305</v>
      </c>
      <c r="C1530" s="9">
        <v>0</v>
      </c>
      <c r="D1530" s="9">
        <v>0</v>
      </c>
      <c r="E1530" s="9">
        <v>0</v>
      </c>
      <c r="F1530" s="9">
        <v>0</v>
      </c>
    </row>
    <row r="1531" spans="1:6" x14ac:dyDescent="0.25">
      <c r="A1531" s="11" t="s">
        <v>2306</v>
      </c>
      <c r="B1531" s="39" t="s">
        <v>2307</v>
      </c>
      <c r="C1531" s="9">
        <v>0</v>
      </c>
      <c r="D1531" s="9">
        <v>0</v>
      </c>
      <c r="E1531" s="9">
        <v>0</v>
      </c>
      <c r="F1531" s="9">
        <v>0</v>
      </c>
    </row>
    <row r="1532" spans="1:6" x14ac:dyDescent="0.25">
      <c r="A1532" s="11" t="s">
        <v>2308</v>
      </c>
      <c r="B1532" s="39" t="s">
        <v>2309</v>
      </c>
      <c r="C1532" s="9">
        <v>0</v>
      </c>
      <c r="D1532" s="9">
        <v>0</v>
      </c>
      <c r="E1532" s="9">
        <v>0</v>
      </c>
      <c r="F1532" s="9">
        <v>0</v>
      </c>
    </row>
    <row r="1533" spans="1:6" x14ac:dyDescent="0.25">
      <c r="A1533" s="11" t="s">
        <v>2310</v>
      </c>
      <c r="B1533" s="39" t="s">
        <v>18</v>
      </c>
      <c r="C1533" s="9">
        <v>623.59</v>
      </c>
      <c r="D1533" s="9">
        <v>1365.3</v>
      </c>
      <c r="E1533" s="9">
        <v>3126.76</v>
      </c>
      <c r="F1533" s="9">
        <v>1705.2166666666665</v>
      </c>
    </row>
    <row r="1534" spans="1:6" x14ac:dyDescent="0.25">
      <c r="A1534" s="11" t="s">
        <v>2311</v>
      </c>
      <c r="B1534" s="39" t="s">
        <v>2312</v>
      </c>
      <c r="C1534" s="9">
        <v>0</v>
      </c>
      <c r="D1534" s="9">
        <v>0</v>
      </c>
      <c r="E1534" s="9">
        <v>0</v>
      </c>
      <c r="F1534" s="9">
        <v>0</v>
      </c>
    </row>
    <row r="1535" spans="1:6" x14ac:dyDescent="0.25">
      <c r="A1535" s="11" t="s">
        <v>2313</v>
      </c>
      <c r="B1535" s="39" t="s">
        <v>18</v>
      </c>
      <c r="C1535" s="9">
        <v>0</v>
      </c>
      <c r="D1535" s="9">
        <v>0</v>
      </c>
      <c r="E1535" s="9">
        <v>0</v>
      </c>
      <c r="F1535" s="9">
        <v>0</v>
      </c>
    </row>
    <row r="1536" spans="1:6" x14ac:dyDescent="0.25">
      <c r="A1536" s="11" t="s">
        <v>2314</v>
      </c>
      <c r="B1536" s="39" t="s">
        <v>2315</v>
      </c>
      <c r="C1536" s="9">
        <v>0</v>
      </c>
      <c r="D1536" s="9">
        <v>0</v>
      </c>
      <c r="E1536" s="9">
        <v>0</v>
      </c>
      <c r="F1536" s="9">
        <v>0</v>
      </c>
    </row>
    <row r="1537" spans="1:6" x14ac:dyDescent="0.25">
      <c r="A1537" s="11" t="s">
        <v>2316</v>
      </c>
      <c r="B1537" s="39" t="s">
        <v>2317</v>
      </c>
      <c r="C1537" s="9">
        <v>0</v>
      </c>
      <c r="D1537" s="9">
        <v>0</v>
      </c>
      <c r="E1537" s="9">
        <v>0</v>
      </c>
      <c r="F1537" s="9">
        <v>0</v>
      </c>
    </row>
    <row r="1538" spans="1:6" x14ac:dyDescent="0.25">
      <c r="A1538" s="11" t="s">
        <v>2318</v>
      </c>
      <c r="B1538" s="39" t="s">
        <v>2319</v>
      </c>
      <c r="C1538" s="9">
        <v>0</v>
      </c>
      <c r="D1538" s="9">
        <v>0</v>
      </c>
      <c r="E1538" s="9">
        <v>0</v>
      </c>
      <c r="F1538" s="9">
        <v>0</v>
      </c>
    </row>
    <row r="1539" spans="1:6" x14ac:dyDescent="0.25">
      <c r="A1539" s="11" t="s">
        <v>2320</v>
      </c>
      <c r="B1539" s="39" t="s">
        <v>2321</v>
      </c>
      <c r="C1539" s="9">
        <v>0</v>
      </c>
      <c r="D1539" s="9">
        <v>0</v>
      </c>
      <c r="E1539" s="9">
        <v>0</v>
      </c>
      <c r="F1539" s="9">
        <v>0</v>
      </c>
    </row>
    <row r="1540" spans="1:6" x14ac:dyDescent="0.25">
      <c r="A1540" s="11" t="s">
        <v>2322</v>
      </c>
      <c r="B1540" s="39" t="s">
        <v>2323</v>
      </c>
      <c r="C1540" s="9">
        <v>0</v>
      </c>
      <c r="D1540" s="9">
        <v>0</v>
      </c>
      <c r="E1540" s="9">
        <v>0</v>
      </c>
      <c r="F1540" s="9">
        <v>0</v>
      </c>
    </row>
    <row r="1541" spans="1:6" x14ac:dyDescent="0.25">
      <c r="A1541" s="11" t="s">
        <v>2324</v>
      </c>
      <c r="B1541" s="39" t="s">
        <v>22</v>
      </c>
      <c r="C1541" s="9">
        <v>0</v>
      </c>
      <c r="D1541" s="9">
        <v>0</v>
      </c>
      <c r="E1541" s="9">
        <v>0</v>
      </c>
      <c r="F1541" s="9">
        <v>0</v>
      </c>
    </row>
    <row r="1542" spans="1:6" x14ac:dyDescent="0.25">
      <c r="A1542" s="11" t="s">
        <v>2325</v>
      </c>
      <c r="B1542" s="39" t="s">
        <v>2326</v>
      </c>
      <c r="C1542" s="9">
        <v>0</v>
      </c>
      <c r="D1542" s="9">
        <v>0</v>
      </c>
      <c r="E1542" s="9">
        <v>0</v>
      </c>
      <c r="F1542" s="9">
        <v>0</v>
      </c>
    </row>
    <row r="1543" spans="1:6" x14ac:dyDescent="0.25">
      <c r="A1543" s="11" t="s">
        <v>2327</v>
      </c>
      <c r="B1543" s="39" t="s">
        <v>2328</v>
      </c>
      <c r="C1543" s="9">
        <v>0</v>
      </c>
      <c r="D1543" s="9">
        <v>0</v>
      </c>
      <c r="E1543" s="9">
        <v>0</v>
      </c>
      <c r="F1543" s="9">
        <v>0</v>
      </c>
    </row>
    <row r="1544" spans="1:6" x14ac:dyDescent="0.25">
      <c r="A1544" s="11" t="s">
        <v>2329</v>
      </c>
      <c r="B1544" s="39" t="s">
        <v>2330</v>
      </c>
      <c r="C1544" s="9">
        <v>0</v>
      </c>
      <c r="D1544" s="9">
        <v>0</v>
      </c>
      <c r="E1544" s="9">
        <v>0</v>
      </c>
      <c r="F1544" s="9">
        <v>0</v>
      </c>
    </row>
    <row r="1545" spans="1:6" x14ac:dyDescent="0.25">
      <c r="A1545" s="11" t="s">
        <v>2331</v>
      </c>
      <c r="B1545" s="39" t="s">
        <v>22</v>
      </c>
      <c r="C1545" s="9">
        <v>0</v>
      </c>
      <c r="D1545" s="9">
        <v>0</v>
      </c>
      <c r="E1545" s="9">
        <v>0</v>
      </c>
      <c r="F1545" s="9">
        <v>0</v>
      </c>
    </row>
    <row r="1546" spans="1:6" x14ac:dyDescent="0.25">
      <c r="A1546" s="11" t="s">
        <v>2332</v>
      </c>
      <c r="B1546" s="39" t="s">
        <v>14</v>
      </c>
      <c r="C1546" s="9">
        <v>0</v>
      </c>
      <c r="D1546" s="9">
        <v>0</v>
      </c>
      <c r="E1546" s="9">
        <v>0</v>
      </c>
      <c r="F1546" s="9">
        <v>0</v>
      </c>
    </row>
    <row r="1547" spans="1:6" x14ac:dyDescent="0.25">
      <c r="A1547" s="11" t="s">
        <v>2333</v>
      </c>
      <c r="B1547" s="39" t="s">
        <v>2334</v>
      </c>
      <c r="C1547" s="9">
        <v>0</v>
      </c>
      <c r="D1547" s="9">
        <v>0</v>
      </c>
      <c r="E1547" s="9">
        <v>0</v>
      </c>
      <c r="F1547" s="9">
        <v>0</v>
      </c>
    </row>
    <row r="1548" spans="1:6" x14ac:dyDescent="0.25">
      <c r="A1548" s="11" t="s">
        <v>2335</v>
      </c>
      <c r="B1548" s="39" t="s">
        <v>2336</v>
      </c>
      <c r="C1548" s="9">
        <v>0</v>
      </c>
      <c r="D1548" s="9">
        <v>0</v>
      </c>
      <c r="E1548" s="9">
        <v>0</v>
      </c>
      <c r="F1548" s="9">
        <v>0</v>
      </c>
    </row>
    <row r="1549" spans="1:6" x14ac:dyDescent="0.25">
      <c r="A1549" s="11" t="s">
        <v>2337</v>
      </c>
      <c r="B1549" s="39" t="s">
        <v>18</v>
      </c>
      <c r="C1549" s="9">
        <v>0</v>
      </c>
      <c r="D1549" s="9">
        <v>0</v>
      </c>
      <c r="E1549" s="9">
        <v>0</v>
      </c>
      <c r="F1549" s="9">
        <v>0</v>
      </c>
    </row>
    <row r="1550" spans="1:6" x14ac:dyDescent="0.25">
      <c r="A1550" s="11" t="s">
        <v>2338</v>
      </c>
      <c r="B1550" s="39" t="s">
        <v>2339</v>
      </c>
      <c r="C1550" s="9">
        <v>0</v>
      </c>
      <c r="D1550" s="9">
        <v>0</v>
      </c>
      <c r="E1550" s="9">
        <v>0</v>
      </c>
      <c r="F1550" s="9">
        <v>0</v>
      </c>
    </row>
    <row r="1551" spans="1:6" x14ac:dyDescent="0.25">
      <c r="A1551" s="11" t="s">
        <v>2340</v>
      </c>
      <c r="B1551" s="39" t="s">
        <v>2341</v>
      </c>
      <c r="C1551" s="9">
        <v>0</v>
      </c>
      <c r="D1551" s="9">
        <v>0</v>
      </c>
      <c r="E1551" s="9">
        <v>0</v>
      </c>
      <c r="F1551" s="9">
        <v>0</v>
      </c>
    </row>
    <row r="1552" spans="1:6" x14ac:dyDescent="0.25">
      <c r="A1552" s="11" t="s">
        <v>2342</v>
      </c>
      <c r="B1552" s="39" t="s">
        <v>2343</v>
      </c>
      <c r="C1552" s="9">
        <v>0</v>
      </c>
      <c r="D1552" s="9">
        <v>0</v>
      </c>
      <c r="E1552" s="9">
        <v>0</v>
      </c>
      <c r="F1552" s="9">
        <v>0</v>
      </c>
    </row>
    <row r="1553" spans="1:6" x14ac:dyDescent="0.25">
      <c r="A1553" s="11" t="s">
        <v>2344</v>
      </c>
      <c r="B1553" s="39" t="s">
        <v>2345</v>
      </c>
      <c r="C1553" s="9">
        <v>0</v>
      </c>
      <c r="D1553" s="9">
        <v>0</v>
      </c>
      <c r="E1553" s="9">
        <v>0</v>
      </c>
      <c r="F1553" s="9">
        <v>0</v>
      </c>
    </row>
    <row r="1554" spans="1:6" x14ac:dyDescent="0.25">
      <c r="A1554" s="11" t="s">
        <v>2346</v>
      </c>
      <c r="B1554" s="39" t="s">
        <v>2347</v>
      </c>
      <c r="C1554" s="9">
        <v>0</v>
      </c>
      <c r="D1554" s="9">
        <v>0</v>
      </c>
      <c r="E1554" s="9">
        <v>0</v>
      </c>
      <c r="F1554" s="9">
        <v>0</v>
      </c>
    </row>
    <row r="1555" spans="1:6" x14ac:dyDescent="0.25">
      <c r="A1555" s="11" t="s">
        <v>2348</v>
      </c>
      <c r="B1555" s="39" t="s">
        <v>2349</v>
      </c>
      <c r="C1555" s="9">
        <v>0</v>
      </c>
      <c r="D1555" s="9">
        <v>0</v>
      </c>
      <c r="E1555" s="9">
        <v>0</v>
      </c>
      <c r="F1555" s="9">
        <v>0</v>
      </c>
    </row>
    <row r="1556" spans="1:6" x14ac:dyDescent="0.25">
      <c r="A1556" s="11" t="s">
        <v>2350</v>
      </c>
      <c r="B1556" s="39" t="s">
        <v>2351</v>
      </c>
      <c r="C1556" s="9">
        <v>0</v>
      </c>
      <c r="D1556" s="9">
        <v>0</v>
      </c>
      <c r="E1556" s="9">
        <v>0</v>
      </c>
      <c r="F1556" s="9">
        <v>0</v>
      </c>
    </row>
    <row r="1557" spans="1:6" x14ac:dyDescent="0.25">
      <c r="A1557" s="11" t="s">
        <v>2352</v>
      </c>
      <c r="B1557" s="39" t="s">
        <v>2353</v>
      </c>
      <c r="C1557" s="9">
        <v>0</v>
      </c>
      <c r="D1557" s="9">
        <v>0</v>
      </c>
      <c r="E1557" s="9">
        <v>0</v>
      </c>
      <c r="F1557" s="9">
        <v>0</v>
      </c>
    </row>
    <row r="1558" spans="1:6" x14ac:dyDescent="0.25">
      <c r="A1558" s="11" t="s">
        <v>2354</v>
      </c>
      <c r="B1558" s="39" t="s">
        <v>2355</v>
      </c>
      <c r="C1558" s="9">
        <v>0</v>
      </c>
      <c r="D1558" s="9">
        <v>0</v>
      </c>
      <c r="E1558" s="9">
        <v>0</v>
      </c>
      <c r="F1558" s="9">
        <v>0</v>
      </c>
    </row>
    <row r="1559" spans="1:6" x14ac:dyDescent="0.25">
      <c r="A1559" s="11" t="s">
        <v>2356</v>
      </c>
      <c r="B1559" s="39" t="s">
        <v>18</v>
      </c>
      <c r="C1559" s="9">
        <v>0</v>
      </c>
      <c r="D1559" s="9">
        <v>0</v>
      </c>
      <c r="E1559" s="9">
        <v>0</v>
      </c>
      <c r="F1559" s="9">
        <v>0</v>
      </c>
    </row>
    <row r="1560" spans="1:6" x14ac:dyDescent="0.25">
      <c r="A1560" s="11" t="s">
        <v>2357</v>
      </c>
      <c r="B1560" s="39" t="s">
        <v>2358</v>
      </c>
      <c r="C1560" s="9">
        <v>0</v>
      </c>
      <c r="D1560" s="9">
        <v>0</v>
      </c>
      <c r="E1560" s="9">
        <v>0</v>
      </c>
      <c r="F1560" s="9">
        <v>0</v>
      </c>
    </row>
    <row r="1561" spans="1:6" x14ac:dyDescent="0.25">
      <c r="A1561" s="11" t="s">
        <v>2359</v>
      </c>
      <c r="B1561" s="39" t="s">
        <v>2360</v>
      </c>
      <c r="C1561" s="9">
        <v>0</v>
      </c>
      <c r="D1561" s="9">
        <v>0</v>
      </c>
      <c r="E1561" s="9">
        <v>0</v>
      </c>
      <c r="F1561" s="9">
        <v>0</v>
      </c>
    </row>
    <row r="1562" spans="1:6" x14ac:dyDescent="0.25">
      <c r="A1562" s="11" t="s">
        <v>2361</v>
      </c>
      <c r="B1562" s="39" t="s">
        <v>2362</v>
      </c>
      <c r="C1562" s="9">
        <v>0</v>
      </c>
      <c r="D1562" s="9">
        <v>0</v>
      </c>
      <c r="E1562" s="9">
        <v>0</v>
      </c>
      <c r="F1562" s="9">
        <v>0</v>
      </c>
    </row>
    <row r="1563" spans="1:6" x14ac:dyDescent="0.25">
      <c r="A1563" s="11" t="s">
        <v>2363</v>
      </c>
      <c r="B1563" s="39" t="s">
        <v>18</v>
      </c>
      <c r="C1563" s="9">
        <v>0</v>
      </c>
      <c r="D1563" s="9">
        <v>0</v>
      </c>
      <c r="E1563" s="9">
        <v>0</v>
      </c>
      <c r="F1563" s="9">
        <v>0</v>
      </c>
    </row>
    <row r="1564" spans="1:6" x14ac:dyDescent="0.25">
      <c r="A1564" s="11" t="s">
        <v>2364</v>
      </c>
      <c r="B1564" s="39" t="s">
        <v>2365</v>
      </c>
      <c r="C1564" s="9">
        <v>0</v>
      </c>
      <c r="D1564" s="9">
        <v>0</v>
      </c>
      <c r="E1564" s="9">
        <v>0</v>
      </c>
      <c r="F1564" s="9">
        <v>0</v>
      </c>
    </row>
    <row r="1565" spans="1:6" x14ac:dyDescent="0.25">
      <c r="A1565" s="11" t="s">
        <v>2366</v>
      </c>
      <c r="B1565" s="39" t="s">
        <v>18</v>
      </c>
      <c r="C1565" s="9">
        <v>0</v>
      </c>
      <c r="D1565" s="9">
        <v>406.26</v>
      </c>
      <c r="E1565" s="9">
        <v>0</v>
      </c>
      <c r="F1565" s="9">
        <v>135.41999999999999</v>
      </c>
    </row>
    <row r="1566" spans="1:6" x14ac:dyDescent="0.25">
      <c r="A1566" s="11" t="s">
        <v>2367</v>
      </c>
      <c r="B1566" s="39" t="s">
        <v>2368</v>
      </c>
      <c r="C1566" s="9">
        <v>0</v>
      </c>
      <c r="D1566" s="9">
        <v>0</v>
      </c>
      <c r="E1566" s="9">
        <v>0</v>
      </c>
      <c r="F1566" s="9">
        <v>0</v>
      </c>
    </row>
    <row r="1567" spans="1:6" x14ac:dyDescent="0.25">
      <c r="A1567" s="11" t="s">
        <v>2369</v>
      </c>
      <c r="B1567" s="39" t="s">
        <v>2370</v>
      </c>
      <c r="C1567" s="9">
        <v>0</v>
      </c>
      <c r="D1567" s="9">
        <v>0</v>
      </c>
      <c r="E1567" s="9">
        <v>0</v>
      </c>
      <c r="F1567" s="9">
        <v>0</v>
      </c>
    </row>
    <row r="1568" spans="1:6" x14ac:dyDescent="0.25">
      <c r="A1568" s="11" t="s">
        <v>2371</v>
      </c>
      <c r="B1568" s="39" t="s">
        <v>2372</v>
      </c>
      <c r="C1568" s="9">
        <v>0</v>
      </c>
      <c r="D1568" s="9">
        <v>0</v>
      </c>
      <c r="E1568" s="9">
        <v>0</v>
      </c>
      <c r="F1568" s="9">
        <v>0</v>
      </c>
    </row>
    <row r="1569" spans="1:6" x14ac:dyDescent="0.25">
      <c r="A1569" s="11" t="s">
        <v>2373</v>
      </c>
      <c r="B1569" s="39" t="s">
        <v>2374</v>
      </c>
      <c r="C1569" s="9">
        <v>0</v>
      </c>
      <c r="D1569" s="9">
        <v>0</v>
      </c>
      <c r="E1569" s="9">
        <v>0</v>
      </c>
      <c r="F1569" s="9">
        <v>0</v>
      </c>
    </row>
    <row r="1570" spans="1:6" x14ac:dyDescent="0.25">
      <c r="A1570" s="11" t="s">
        <v>2375</v>
      </c>
      <c r="B1570" s="39" t="s">
        <v>2376</v>
      </c>
      <c r="C1570" s="9">
        <v>0</v>
      </c>
      <c r="D1570" s="9">
        <v>0</v>
      </c>
      <c r="E1570" s="9">
        <v>0</v>
      </c>
      <c r="F1570" s="9">
        <v>0</v>
      </c>
    </row>
    <row r="1571" spans="1:6" x14ac:dyDescent="0.25">
      <c r="A1571" s="11" t="s">
        <v>2377</v>
      </c>
      <c r="B1571" s="39" t="s">
        <v>2378</v>
      </c>
      <c r="C1571" s="9">
        <v>0</v>
      </c>
      <c r="D1571" s="9">
        <v>0</v>
      </c>
      <c r="E1571" s="9">
        <v>0</v>
      </c>
      <c r="F1571" s="9">
        <v>0</v>
      </c>
    </row>
    <row r="1572" spans="1:6" x14ac:dyDescent="0.25">
      <c r="A1572" s="11" t="s">
        <v>2379</v>
      </c>
      <c r="B1572" s="39" t="s">
        <v>2380</v>
      </c>
      <c r="C1572" s="9">
        <v>0</v>
      </c>
      <c r="D1572" s="9">
        <v>0</v>
      </c>
      <c r="E1572" s="9">
        <v>0</v>
      </c>
      <c r="F1572" s="9">
        <v>0</v>
      </c>
    </row>
    <row r="1573" spans="1:6" x14ac:dyDescent="0.25">
      <c r="A1573" s="11" t="s">
        <v>2381</v>
      </c>
      <c r="B1573" s="39" t="s">
        <v>2382</v>
      </c>
      <c r="C1573" s="9">
        <v>0</v>
      </c>
      <c r="D1573" s="9">
        <v>0</v>
      </c>
      <c r="E1573" s="9">
        <v>0</v>
      </c>
      <c r="F1573" s="9">
        <v>0</v>
      </c>
    </row>
    <row r="1574" spans="1:6" x14ac:dyDescent="0.25">
      <c r="A1574" s="11" t="s">
        <v>2383</v>
      </c>
      <c r="B1574" s="39" t="s">
        <v>2384</v>
      </c>
      <c r="C1574" s="9">
        <v>0</v>
      </c>
      <c r="D1574" s="9">
        <v>0</v>
      </c>
      <c r="E1574" s="9">
        <v>0</v>
      </c>
      <c r="F1574" s="9">
        <v>0</v>
      </c>
    </row>
    <row r="1575" spans="1:6" x14ac:dyDescent="0.25">
      <c r="A1575" s="11" t="s">
        <v>2385</v>
      </c>
      <c r="B1575" s="39" t="s">
        <v>15855</v>
      </c>
      <c r="C1575" s="9">
        <v>0</v>
      </c>
      <c r="D1575" s="9">
        <v>0</v>
      </c>
      <c r="E1575" s="9">
        <v>0</v>
      </c>
      <c r="F1575" s="9">
        <v>0</v>
      </c>
    </row>
    <row r="1576" spans="1:6" x14ac:dyDescent="0.25">
      <c r="A1576" s="11" t="s">
        <v>2386</v>
      </c>
      <c r="B1576" s="39" t="s">
        <v>22</v>
      </c>
      <c r="C1576" s="9">
        <v>0</v>
      </c>
      <c r="D1576" s="9">
        <v>0</v>
      </c>
      <c r="E1576" s="9">
        <v>0</v>
      </c>
      <c r="F1576" s="9">
        <v>0</v>
      </c>
    </row>
    <row r="1577" spans="1:6" x14ac:dyDescent="0.25">
      <c r="A1577" s="11" t="s">
        <v>2387</v>
      </c>
      <c r="B1577" s="39" t="s">
        <v>2388</v>
      </c>
      <c r="C1577" s="9">
        <v>0</v>
      </c>
      <c r="D1577" s="9">
        <v>0</v>
      </c>
      <c r="E1577" s="9">
        <v>0</v>
      </c>
      <c r="F1577" s="9">
        <v>0</v>
      </c>
    </row>
    <row r="1578" spans="1:6" x14ac:dyDescent="0.25">
      <c r="A1578" s="11" t="s">
        <v>2389</v>
      </c>
      <c r="B1578" s="39" t="s">
        <v>2390</v>
      </c>
      <c r="C1578" s="9">
        <v>0</v>
      </c>
      <c r="D1578" s="9">
        <v>0</v>
      </c>
      <c r="E1578" s="9">
        <v>0</v>
      </c>
      <c r="F1578" s="9">
        <v>0</v>
      </c>
    </row>
    <row r="1579" spans="1:6" x14ac:dyDescent="0.25">
      <c r="A1579" s="11" t="s">
        <v>2391</v>
      </c>
      <c r="B1579" s="39" t="s">
        <v>18</v>
      </c>
      <c r="C1579" s="9">
        <v>0</v>
      </c>
      <c r="D1579" s="9">
        <v>0</v>
      </c>
      <c r="E1579" s="9">
        <v>0</v>
      </c>
      <c r="F1579" s="9">
        <v>0</v>
      </c>
    </row>
    <row r="1580" spans="1:6" x14ac:dyDescent="0.25">
      <c r="A1580" s="11" t="s">
        <v>2392</v>
      </c>
      <c r="B1580" s="39" t="s">
        <v>2393</v>
      </c>
      <c r="C1580" s="9">
        <v>0</v>
      </c>
      <c r="D1580" s="9">
        <v>0</v>
      </c>
      <c r="E1580" s="9">
        <v>0</v>
      </c>
      <c r="F1580" s="9">
        <v>0</v>
      </c>
    </row>
    <row r="1581" spans="1:6" x14ac:dyDescent="0.25">
      <c r="A1581" s="11" t="s">
        <v>2394</v>
      </c>
      <c r="B1581" s="39" t="s">
        <v>2395</v>
      </c>
      <c r="C1581" s="9">
        <v>0</v>
      </c>
      <c r="D1581" s="9">
        <v>0</v>
      </c>
      <c r="E1581" s="9">
        <v>0</v>
      </c>
      <c r="F1581" s="9">
        <v>0</v>
      </c>
    </row>
    <row r="1582" spans="1:6" x14ac:dyDescent="0.25">
      <c r="A1582" s="11" t="s">
        <v>2396</v>
      </c>
      <c r="B1582" s="39" t="s">
        <v>18</v>
      </c>
      <c r="C1582" s="9">
        <v>0</v>
      </c>
      <c r="D1582" s="9">
        <v>0</v>
      </c>
      <c r="E1582" s="9">
        <v>0</v>
      </c>
      <c r="F1582" s="9">
        <v>0</v>
      </c>
    </row>
    <row r="1583" spans="1:6" x14ac:dyDescent="0.25">
      <c r="A1583" s="11" t="s">
        <v>2397</v>
      </c>
      <c r="B1583" s="39" t="s">
        <v>2398</v>
      </c>
      <c r="C1583" s="9">
        <v>0</v>
      </c>
      <c r="D1583" s="9">
        <v>0</v>
      </c>
      <c r="E1583" s="9">
        <v>0</v>
      </c>
      <c r="F1583" s="9">
        <v>0</v>
      </c>
    </row>
    <row r="1584" spans="1:6" x14ac:dyDescent="0.25">
      <c r="A1584" s="11" t="s">
        <v>2399</v>
      </c>
      <c r="B1584" s="39" t="s">
        <v>18</v>
      </c>
      <c r="C1584" s="9">
        <v>862.06</v>
      </c>
      <c r="D1584" s="9">
        <v>449.07</v>
      </c>
      <c r="E1584" s="9">
        <v>5073.71</v>
      </c>
      <c r="F1584" s="9">
        <v>2128.2800000000002</v>
      </c>
    </row>
    <row r="1585" spans="1:6" x14ac:dyDescent="0.25">
      <c r="A1585" s="11" t="s">
        <v>2400</v>
      </c>
      <c r="B1585" s="39" t="s">
        <v>2401</v>
      </c>
      <c r="C1585" s="9">
        <v>0</v>
      </c>
      <c r="D1585" s="9">
        <v>0</v>
      </c>
      <c r="E1585" s="9">
        <v>0</v>
      </c>
      <c r="F1585" s="9">
        <v>0</v>
      </c>
    </row>
    <row r="1586" spans="1:6" x14ac:dyDescent="0.25">
      <c r="A1586" s="11" t="s">
        <v>2402</v>
      </c>
      <c r="B1586" s="39" t="s">
        <v>2403</v>
      </c>
      <c r="C1586" s="9">
        <v>0</v>
      </c>
      <c r="D1586" s="9">
        <v>0</v>
      </c>
      <c r="E1586" s="9">
        <v>0</v>
      </c>
      <c r="F1586" s="9">
        <v>0</v>
      </c>
    </row>
    <row r="1587" spans="1:6" x14ac:dyDescent="0.25">
      <c r="A1587" s="11" t="s">
        <v>2404</v>
      </c>
      <c r="B1587" s="39" t="s">
        <v>18</v>
      </c>
      <c r="C1587" s="9">
        <v>0</v>
      </c>
      <c r="D1587" s="9">
        <v>0</v>
      </c>
      <c r="E1587" s="9">
        <v>0</v>
      </c>
      <c r="F1587" s="9">
        <v>0</v>
      </c>
    </row>
    <row r="1588" spans="1:6" x14ac:dyDescent="0.25">
      <c r="A1588" s="11" t="s">
        <v>2405</v>
      </c>
      <c r="B1588" s="39" t="s">
        <v>2406</v>
      </c>
      <c r="C1588" s="9">
        <v>0</v>
      </c>
      <c r="D1588" s="9">
        <v>0</v>
      </c>
      <c r="E1588" s="9">
        <v>0</v>
      </c>
      <c r="F1588" s="9">
        <v>0</v>
      </c>
    </row>
    <row r="1589" spans="1:6" x14ac:dyDescent="0.25">
      <c r="A1589" s="11" t="s">
        <v>2407</v>
      </c>
      <c r="B1589" s="39" t="s">
        <v>2408</v>
      </c>
      <c r="C1589" s="9">
        <v>0</v>
      </c>
      <c r="D1589" s="9">
        <v>0</v>
      </c>
      <c r="E1589" s="9">
        <v>0</v>
      </c>
      <c r="F1589" s="9">
        <v>0</v>
      </c>
    </row>
    <row r="1590" spans="1:6" x14ac:dyDescent="0.25">
      <c r="A1590" s="11" t="s">
        <v>2409</v>
      </c>
      <c r="B1590" s="39" t="s">
        <v>2410</v>
      </c>
      <c r="C1590" s="9">
        <v>0</v>
      </c>
      <c r="D1590" s="9">
        <v>0</v>
      </c>
      <c r="E1590" s="9">
        <v>0</v>
      </c>
      <c r="F1590" s="9">
        <v>0</v>
      </c>
    </row>
    <row r="1591" spans="1:6" x14ac:dyDescent="0.25">
      <c r="A1591" s="11" t="s">
        <v>2411</v>
      </c>
      <c r="B1591" s="39" t="s">
        <v>2351</v>
      </c>
      <c r="C1591" s="9">
        <v>0</v>
      </c>
      <c r="D1591" s="9">
        <v>0</v>
      </c>
      <c r="E1591" s="9">
        <v>0</v>
      </c>
      <c r="F1591" s="9">
        <v>0</v>
      </c>
    </row>
    <row r="1592" spans="1:6" x14ac:dyDescent="0.25">
      <c r="A1592" s="11" t="s">
        <v>2412</v>
      </c>
      <c r="B1592" s="39" t="s">
        <v>2413</v>
      </c>
      <c r="C1592" s="9">
        <v>0</v>
      </c>
      <c r="D1592" s="9">
        <v>0</v>
      </c>
      <c r="E1592" s="9">
        <v>0</v>
      </c>
      <c r="F1592" s="9">
        <v>0</v>
      </c>
    </row>
    <row r="1593" spans="1:6" x14ac:dyDescent="0.25">
      <c r="A1593" s="11" t="s">
        <v>2414</v>
      </c>
      <c r="B1593" s="39" t="s">
        <v>18</v>
      </c>
      <c r="C1593" s="9">
        <v>0</v>
      </c>
      <c r="D1593" s="9">
        <v>0</v>
      </c>
      <c r="E1593" s="9">
        <v>0</v>
      </c>
      <c r="F1593" s="9">
        <v>0</v>
      </c>
    </row>
    <row r="1594" spans="1:6" x14ac:dyDescent="0.25">
      <c r="A1594" s="11" t="s">
        <v>2415</v>
      </c>
      <c r="B1594" s="39" t="s">
        <v>2416</v>
      </c>
      <c r="C1594" s="9">
        <v>0</v>
      </c>
      <c r="D1594" s="9">
        <v>0</v>
      </c>
      <c r="E1594" s="9">
        <v>0</v>
      </c>
      <c r="F1594" s="9">
        <v>0</v>
      </c>
    </row>
    <row r="1595" spans="1:6" x14ac:dyDescent="0.25">
      <c r="A1595" s="11" t="s">
        <v>2417</v>
      </c>
      <c r="B1595" s="39" t="s">
        <v>18</v>
      </c>
      <c r="C1595" s="9">
        <v>0</v>
      </c>
      <c r="D1595" s="9">
        <v>0</v>
      </c>
      <c r="E1595" s="9">
        <v>0</v>
      </c>
      <c r="F1595" s="9">
        <v>0</v>
      </c>
    </row>
    <row r="1596" spans="1:6" x14ac:dyDescent="0.25">
      <c r="A1596" s="11" t="s">
        <v>2418</v>
      </c>
      <c r="B1596" s="39" t="s">
        <v>2419</v>
      </c>
      <c r="C1596" s="9">
        <v>0</v>
      </c>
      <c r="D1596" s="9">
        <v>0</v>
      </c>
      <c r="E1596" s="9">
        <v>0</v>
      </c>
      <c r="F1596" s="9">
        <v>0</v>
      </c>
    </row>
    <row r="1597" spans="1:6" x14ac:dyDescent="0.25">
      <c r="A1597" s="11" t="s">
        <v>2420</v>
      </c>
      <c r="B1597" s="39" t="s">
        <v>18</v>
      </c>
      <c r="C1597" s="9">
        <v>0</v>
      </c>
      <c r="D1597" s="9">
        <v>0</v>
      </c>
      <c r="E1597" s="9">
        <v>0</v>
      </c>
      <c r="F1597" s="9">
        <v>0</v>
      </c>
    </row>
    <row r="1598" spans="1:6" x14ac:dyDescent="0.25">
      <c r="A1598" s="11" t="s">
        <v>2421</v>
      </c>
      <c r="B1598" s="39" t="s">
        <v>2422</v>
      </c>
      <c r="C1598" s="9">
        <v>0</v>
      </c>
      <c r="D1598" s="9">
        <v>0</v>
      </c>
      <c r="E1598" s="9">
        <v>0</v>
      </c>
      <c r="F1598" s="9">
        <v>0</v>
      </c>
    </row>
    <row r="1599" spans="1:6" x14ac:dyDescent="0.25">
      <c r="A1599" s="11" t="s">
        <v>2423</v>
      </c>
      <c r="B1599" s="39" t="s">
        <v>2424</v>
      </c>
      <c r="C1599" s="9">
        <v>34328.199999999997</v>
      </c>
      <c r="D1599" s="9">
        <v>0</v>
      </c>
      <c r="E1599" s="9">
        <v>4597.88</v>
      </c>
      <c r="F1599" s="9">
        <v>12975.359999999999</v>
      </c>
    </row>
    <row r="1600" spans="1:6" x14ac:dyDescent="0.25">
      <c r="A1600" s="11" t="s">
        <v>2425</v>
      </c>
      <c r="B1600" s="39" t="s">
        <v>2426</v>
      </c>
      <c r="C1600" s="9">
        <v>0</v>
      </c>
      <c r="D1600" s="9">
        <v>0</v>
      </c>
      <c r="E1600" s="9">
        <v>0</v>
      </c>
      <c r="F1600" s="9">
        <v>0</v>
      </c>
    </row>
    <row r="1601" spans="1:6" x14ac:dyDescent="0.25">
      <c r="A1601" s="11" t="s">
        <v>2427</v>
      </c>
      <c r="B1601" s="39" t="s">
        <v>18</v>
      </c>
      <c r="C1601" s="9">
        <v>0</v>
      </c>
      <c r="D1601" s="9">
        <v>0</v>
      </c>
      <c r="E1601" s="9">
        <v>0</v>
      </c>
      <c r="F1601" s="9">
        <v>0</v>
      </c>
    </row>
    <row r="1602" spans="1:6" x14ac:dyDescent="0.25">
      <c r="A1602" s="11" t="s">
        <v>2428</v>
      </c>
      <c r="B1602" s="39" t="s">
        <v>2429</v>
      </c>
      <c r="C1602" s="9">
        <v>0</v>
      </c>
      <c r="D1602" s="9">
        <v>0</v>
      </c>
      <c r="E1602" s="9">
        <v>0</v>
      </c>
      <c r="F1602" s="9">
        <v>0</v>
      </c>
    </row>
    <row r="1603" spans="1:6" x14ac:dyDescent="0.25">
      <c r="A1603" s="11" t="s">
        <v>2430</v>
      </c>
      <c r="B1603" s="39" t="s">
        <v>18</v>
      </c>
      <c r="C1603" s="9">
        <v>0</v>
      </c>
      <c r="D1603" s="9">
        <v>0</v>
      </c>
      <c r="E1603" s="9">
        <v>0</v>
      </c>
      <c r="F1603" s="9">
        <v>0</v>
      </c>
    </row>
    <row r="1604" spans="1:6" x14ac:dyDescent="0.25">
      <c r="A1604" s="11" t="s">
        <v>2431</v>
      </c>
      <c r="B1604" s="39" t="s">
        <v>2432</v>
      </c>
      <c r="C1604" s="9">
        <v>0</v>
      </c>
      <c r="D1604" s="9">
        <v>0</v>
      </c>
      <c r="E1604" s="9">
        <v>0</v>
      </c>
      <c r="F1604" s="9">
        <v>0</v>
      </c>
    </row>
    <row r="1605" spans="1:6" x14ac:dyDescent="0.25">
      <c r="A1605" s="11" t="s">
        <v>2433</v>
      </c>
      <c r="B1605" s="39" t="s">
        <v>2434</v>
      </c>
      <c r="C1605" s="9">
        <v>0</v>
      </c>
      <c r="D1605" s="9">
        <v>0</v>
      </c>
      <c r="E1605" s="9">
        <v>0</v>
      </c>
      <c r="F1605" s="9">
        <v>0</v>
      </c>
    </row>
    <row r="1606" spans="1:6" x14ac:dyDescent="0.25">
      <c r="A1606" s="11" t="s">
        <v>2435</v>
      </c>
      <c r="B1606" s="39" t="s">
        <v>18</v>
      </c>
      <c r="C1606" s="9">
        <v>9045.85</v>
      </c>
      <c r="D1606" s="9">
        <v>1311.99</v>
      </c>
      <c r="E1606" s="9">
        <v>0</v>
      </c>
      <c r="F1606" s="9">
        <v>3452.6133333333332</v>
      </c>
    </row>
    <row r="1607" spans="1:6" x14ac:dyDescent="0.25">
      <c r="A1607" s="11" t="s">
        <v>2436</v>
      </c>
      <c r="B1607" s="39" t="s">
        <v>2437</v>
      </c>
      <c r="C1607" s="9">
        <v>0</v>
      </c>
      <c r="D1607" s="9">
        <v>0</v>
      </c>
      <c r="E1607" s="9">
        <v>0</v>
      </c>
      <c r="F1607" s="9">
        <v>0</v>
      </c>
    </row>
    <row r="1608" spans="1:6" x14ac:dyDescent="0.25">
      <c r="A1608" s="11" t="s">
        <v>2438</v>
      </c>
      <c r="B1608" s="39" t="s">
        <v>2439</v>
      </c>
      <c r="C1608" s="9">
        <v>0</v>
      </c>
      <c r="D1608" s="9">
        <v>0</v>
      </c>
      <c r="E1608" s="9">
        <v>0</v>
      </c>
      <c r="F1608" s="9">
        <v>0</v>
      </c>
    </row>
    <row r="1609" spans="1:6" x14ac:dyDescent="0.25">
      <c r="A1609" s="11" t="s">
        <v>2440</v>
      </c>
      <c r="B1609" s="39" t="s">
        <v>2441</v>
      </c>
      <c r="C1609" s="9">
        <v>0</v>
      </c>
      <c r="D1609" s="9">
        <v>0</v>
      </c>
      <c r="E1609" s="9">
        <v>0</v>
      </c>
      <c r="F1609" s="9">
        <v>0</v>
      </c>
    </row>
    <row r="1610" spans="1:6" x14ac:dyDescent="0.25">
      <c r="A1610" s="11" t="s">
        <v>2442</v>
      </c>
      <c r="B1610" s="39" t="s">
        <v>18</v>
      </c>
      <c r="C1610" s="9">
        <v>0</v>
      </c>
      <c r="D1610" s="9">
        <v>0</v>
      </c>
      <c r="E1610" s="9">
        <v>0</v>
      </c>
      <c r="F1610" s="9">
        <v>0</v>
      </c>
    </row>
    <row r="1611" spans="1:6" x14ac:dyDescent="0.25">
      <c r="A1611" s="11" t="s">
        <v>2443</v>
      </c>
      <c r="B1611" s="39" t="s">
        <v>2444</v>
      </c>
      <c r="C1611" s="9">
        <v>0</v>
      </c>
      <c r="D1611" s="9">
        <v>0</v>
      </c>
      <c r="E1611" s="9">
        <v>0</v>
      </c>
      <c r="F1611" s="9">
        <v>0</v>
      </c>
    </row>
    <row r="1612" spans="1:6" x14ac:dyDescent="0.25">
      <c r="A1612" s="11" t="s">
        <v>2445</v>
      </c>
      <c r="B1612" s="39" t="s">
        <v>2446</v>
      </c>
      <c r="C1612" s="9">
        <v>0</v>
      </c>
      <c r="D1612" s="9">
        <v>0</v>
      </c>
      <c r="E1612" s="9">
        <v>0</v>
      </c>
      <c r="F1612" s="9">
        <v>0</v>
      </c>
    </row>
    <row r="1613" spans="1:6" x14ac:dyDescent="0.25">
      <c r="A1613" s="11" t="s">
        <v>2447</v>
      </c>
      <c r="B1613" s="39" t="s">
        <v>2448</v>
      </c>
      <c r="C1613" s="9">
        <v>0</v>
      </c>
      <c r="D1613" s="9">
        <v>0</v>
      </c>
      <c r="E1613" s="9">
        <v>0</v>
      </c>
      <c r="F1613" s="9">
        <v>0</v>
      </c>
    </row>
    <row r="1614" spans="1:6" x14ac:dyDescent="0.25">
      <c r="A1614" s="11" t="s">
        <v>2449</v>
      </c>
      <c r="B1614" s="39" t="s">
        <v>196</v>
      </c>
      <c r="C1614" s="9">
        <v>0</v>
      </c>
      <c r="D1614" s="9">
        <v>0</v>
      </c>
      <c r="E1614" s="9">
        <v>0</v>
      </c>
      <c r="F1614" s="9">
        <v>0</v>
      </c>
    </row>
    <row r="1615" spans="1:6" x14ac:dyDescent="0.25">
      <c r="A1615" s="11" t="s">
        <v>2450</v>
      </c>
      <c r="B1615" s="39" t="s">
        <v>2451</v>
      </c>
      <c r="C1615" s="9">
        <v>0</v>
      </c>
      <c r="D1615" s="9">
        <v>0</v>
      </c>
      <c r="E1615" s="9">
        <v>0</v>
      </c>
      <c r="F1615" s="9">
        <v>0</v>
      </c>
    </row>
    <row r="1616" spans="1:6" x14ac:dyDescent="0.25">
      <c r="A1616" s="11" t="s">
        <v>2452</v>
      </c>
      <c r="B1616" s="39" t="s">
        <v>15856</v>
      </c>
      <c r="C1616" s="9">
        <v>0</v>
      </c>
      <c r="D1616" s="9">
        <v>0</v>
      </c>
      <c r="E1616" s="9">
        <v>0</v>
      </c>
      <c r="F1616" s="9">
        <v>0</v>
      </c>
    </row>
    <row r="1617" spans="1:6" x14ac:dyDescent="0.25">
      <c r="A1617" s="11" t="s">
        <v>2453</v>
      </c>
      <c r="B1617" s="39" t="s">
        <v>18</v>
      </c>
      <c r="C1617" s="9">
        <v>0</v>
      </c>
      <c r="D1617" s="9">
        <v>0</v>
      </c>
      <c r="E1617" s="9">
        <v>0</v>
      </c>
      <c r="F1617" s="9">
        <v>0</v>
      </c>
    </row>
    <row r="1618" spans="1:6" x14ac:dyDescent="0.25">
      <c r="A1618" s="11" t="s">
        <v>2454</v>
      </c>
      <c r="B1618" s="39" t="s">
        <v>15857</v>
      </c>
      <c r="C1618" s="9">
        <v>0</v>
      </c>
      <c r="D1618" s="9">
        <v>0</v>
      </c>
      <c r="E1618" s="9">
        <v>0</v>
      </c>
      <c r="F1618" s="9">
        <v>0</v>
      </c>
    </row>
    <row r="1619" spans="1:6" x14ac:dyDescent="0.25">
      <c r="A1619" s="11" t="s">
        <v>2455</v>
      </c>
      <c r="B1619" s="39" t="s">
        <v>18</v>
      </c>
      <c r="C1619" s="9">
        <v>0</v>
      </c>
      <c r="D1619" s="9">
        <v>0</v>
      </c>
      <c r="E1619" s="9">
        <v>0</v>
      </c>
      <c r="F1619" s="9">
        <v>0</v>
      </c>
    </row>
    <row r="1620" spans="1:6" x14ac:dyDescent="0.25">
      <c r="A1620" s="11" t="s">
        <v>2456</v>
      </c>
      <c r="B1620" s="39" t="s">
        <v>2437</v>
      </c>
      <c r="C1620" s="9">
        <v>0</v>
      </c>
      <c r="D1620" s="9">
        <v>0</v>
      </c>
      <c r="E1620" s="9">
        <v>0</v>
      </c>
      <c r="F1620" s="9">
        <v>0</v>
      </c>
    </row>
    <row r="1621" spans="1:6" x14ac:dyDescent="0.25">
      <c r="A1621" s="11" t="s">
        <v>2457</v>
      </c>
      <c r="B1621" s="39" t="s">
        <v>2458</v>
      </c>
      <c r="C1621" s="9">
        <v>0</v>
      </c>
      <c r="D1621" s="9">
        <v>0</v>
      </c>
      <c r="E1621" s="9">
        <v>0</v>
      </c>
      <c r="F1621" s="9">
        <v>0</v>
      </c>
    </row>
    <row r="1622" spans="1:6" x14ac:dyDescent="0.25">
      <c r="A1622" s="11" t="s">
        <v>2459</v>
      </c>
      <c r="B1622" s="39" t="s">
        <v>2460</v>
      </c>
      <c r="C1622" s="9">
        <v>0</v>
      </c>
      <c r="D1622" s="9">
        <v>0</v>
      </c>
      <c r="E1622" s="9">
        <v>0</v>
      </c>
      <c r="F1622" s="9">
        <v>0</v>
      </c>
    </row>
    <row r="1623" spans="1:6" x14ac:dyDescent="0.25">
      <c r="A1623" s="11" t="s">
        <v>2461</v>
      </c>
      <c r="B1623" s="39" t="s">
        <v>2462</v>
      </c>
      <c r="C1623" s="9">
        <v>0</v>
      </c>
      <c r="D1623" s="9">
        <v>0</v>
      </c>
      <c r="E1623" s="9">
        <v>0</v>
      </c>
      <c r="F1623" s="9">
        <v>0</v>
      </c>
    </row>
    <row r="1624" spans="1:6" x14ac:dyDescent="0.25">
      <c r="A1624" s="11" t="s">
        <v>2463</v>
      </c>
      <c r="B1624" s="39" t="s">
        <v>2464</v>
      </c>
      <c r="C1624" s="9">
        <v>0</v>
      </c>
      <c r="D1624" s="9">
        <v>0</v>
      </c>
      <c r="E1624" s="9">
        <v>0</v>
      </c>
      <c r="F1624" s="9">
        <v>0</v>
      </c>
    </row>
    <row r="1625" spans="1:6" x14ac:dyDescent="0.25">
      <c r="A1625" s="11" t="s">
        <v>2465</v>
      </c>
      <c r="B1625" s="39" t="s">
        <v>2466</v>
      </c>
      <c r="C1625" s="9">
        <v>0</v>
      </c>
      <c r="D1625" s="9">
        <v>0</v>
      </c>
      <c r="E1625" s="9">
        <v>0</v>
      </c>
      <c r="F1625" s="9">
        <v>0</v>
      </c>
    </row>
    <row r="1626" spans="1:6" x14ac:dyDescent="0.25">
      <c r="A1626" s="11" t="s">
        <v>2467</v>
      </c>
      <c r="B1626" s="39" t="s">
        <v>2468</v>
      </c>
      <c r="C1626" s="9">
        <v>0</v>
      </c>
      <c r="D1626" s="9">
        <v>0</v>
      </c>
      <c r="E1626" s="9">
        <v>0</v>
      </c>
      <c r="F1626" s="9">
        <v>0</v>
      </c>
    </row>
    <row r="1627" spans="1:6" x14ac:dyDescent="0.25">
      <c r="A1627" s="11" t="s">
        <v>2469</v>
      </c>
      <c r="B1627" s="39" t="s">
        <v>2470</v>
      </c>
      <c r="C1627" s="9">
        <v>0</v>
      </c>
      <c r="D1627" s="9">
        <v>0</v>
      </c>
      <c r="E1627" s="9">
        <v>0</v>
      </c>
      <c r="F1627" s="9">
        <v>0</v>
      </c>
    </row>
    <row r="1628" spans="1:6" x14ac:dyDescent="0.25">
      <c r="A1628" s="11" t="s">
        <v>2471</v>
      </c>
      <c r="B1628" s="39" t="s">
        <v>2472</v>
      </c>
      <c r="C1628" s="9">
        <v>0</v>
      </c>
      <c r="D1628" s="9">
        <v>0</v>
      </c>
      <c r="E1628" s="9">
        <v>0</v>
      </c>
      <c r="F1628" s="9">
        <v>0</v>
      </c>
    </row>
    <row r="1629" spans="1:6" x14ac:dyDescent="0.25">
      <c r="A1629" s="11" t="s">
        <v>2473</v>
      </c>
      <c r="B1629" s="39" t="s">
        <v>2474</v>
      </c>
      <c r="C1629" s="9">
        <v>0</v>
      </c>
      <c r="D1629" s="9">
        <v>0</v>
      </c>
      <c r="E1629" s="9">
        <v>0</v>
      </c>
      <c r="F1629" s="9">
        <v>0</v>
      </c>
    </row>
    <row r="1630" spans="1:6" x14ac:dyDescent="0.25">
      <c r="A1630" s="11" t="s">
        <v>2475</v>
      </c>
      <c r="B1630" s="39" t="s">
        <v>2476</v>
      </c>
      <c r="C1630" s="9">
        <v>0</v>
      </c>
      <c r="D1630" s="9">
        <v>0</v>
      </c>
      <c r="E1630" s="9">
        <v>0</v>
      </c>
      <c r="F1630" s="9">
        <v>0</v>
      </c>
    </row>
    <row r="1631" spans="1:6" x14ac:dyDescent="0.25">
      <c r="A1631" s="11" t="s">
        <v>2477</v>
      </c>
      <c r="B1631" s="39" t="s">
        <v>2478</v>
      </c>
      <c r="C1631" s="9">
        <v>0</v>
      </c>
      <c r="D1631" s="9">
        <v>0</v>
      </c>
      <c r="E1631" s="9">
        <v>0</v>
      </c>
      <c r="F1631" s="9">
        <v>0</v>
      </c>
    </row>
    <row r="1632" spans="1:6" x14ac:dyDescent="0.25">
      <c r="A1632" s="11" t="s">
        <v>2479</v>
      </c>
      <c r="B1632" s="39" t="s">
        <v>2480</v>
      </c>
      <c r="C1632" s="9">
        <v>0</v>
      </c>
      <c r="D1632" s="9">
        <v>0</v>
      </c>
      <c r="E1632" s="9">
        <v>0</v>
      </c>
      <c r="F1632" s="9">
        <v>0</v>
      </c>
    </row>
    <row r="1633" spans="1:6" x14ac:dyDescent="0.25">
      <c r="A1633" s="11" t="s">
        <v>2481</v>
      </c>
      <c r="B1633" s="39" t="s">
        <v>2482</v>
      </c>
      <c r="C1633" s="9">
        <v>0</v>
      </c>
      <c r="D1633" s="9">
        <v>0</v>
      </c>
      <c r="E1633" s="9">
        <v>0</v>
      </c>
      <c r="F1633" s="9">
        <v>0</v>
      </c>
    </row>
    <row r="1634" spans="1:6" x14ac:dyDescent="0.25">
      <c r="A1634" s="11" t="s">
        <v>2483</v>
      </c>
      <c r="B1634" s="39" t="s">
        <v>2484</v>
      </c>
      <c r="C1634" s="9">
        <v>0</v>
      </c>
      <c r="D1634" s="9">
        <v>0</v>
      </c>
      <c r="E1634" s="9">
        <v>0</v>
      </c>
      <c r="F1634" s="9">
        <v>0</v>
      </c>
    </row>
    <row r="1635" spans="1:6" x14ac:dyDescent="0.25">
      <c r="A1635" s="11" t="s">
        <v>2485</v>
      </c>
      <c r="B1635" s="39" t="s">
        <v>2486</v>
      </c>
      <c r="C1635" s="9">
        <v>0</v>
      </c>
      <c r="D1635" s="9">
        <v>0</v>
      </c>
      <c r="E1635" s="9">
        <v>0</v>
      </c>
      <c r="F1635" s="9">
        <v>0</v>
      </c>
    </row>
    <row r="1636" spans="1:6" x14ac:dyDescent="0.25">
      <c r="A1636" s="11" t="s">
        <v>2487</v>
      </c>
      <c r="B1636" s="39" t="s">
        <v>22</v>
      </c>
      <c r="C1636" s="9">
        <v>0</v>
      </c>
      <c r="D1636" s="9">
        <v>0</v>
      </c>
      <c r="E1636" s="9">
        <v>0</v>
      </c>
      <c r="F1636" s="9">
        <v>0</v>
      </c>
    </row>
    <row r="1637" spans="1:6" x14ac:dyDescent="0.25">
      <c r="A1637" s="11" t="s">
        <v>2488</v>
      </c>
      <c r="B1637" s="39" t="s">
        <v>2489</v>
      </c>
      <c r="C1637" s="9">
        <v>0</v>
      </c>
      <c r="D1637" s="9">
        <v>0</v>
      </c>
      <c r="E1637" s="9">
        <v>0</v>
      </c>
      <c r="F1637" s="9">
        <v>0</v>
      </c>
    </row>
    <row r="1638" spans="1:6" x14ac:dyDescent="0.25">
      <c r="A1638" s="11" t="s">
        <v>2490</v>
      </c>
      <c r="B1638" s="39" t="s">
        <v>2491</v>
      </c>
      <c r="C1638" s="9">
        <v>0</v>
      </c>
      <c r="D1638" s="9">
        <v>0</v>
      </c>
      <c r="E1638" s="9">
        <v>0</v>
      </c>
      <c r="F1638" s="9">
        <v>0</v>
      </c>
    </row>
    <row r="1639" spans="1:6" x14ac:dyDescent="0.25">
      <c r="A1639" s="11" t="s">
        <v>2492</v>
      </c>
      <c r="B1639" s="39" t="s">
        <v>2493</v>
      </c>
      <c r="C1639" s="9">
        <v>0</v>
      </c>
      <c r="D1639" s="9">
        <v>0</v>
      </c>
      <c r="E1639" s="9">
        <v>0</v>
      </c>
      <c r="F1639" s="9">
        <v>0</v>
      </c>
    </row>
    <row r="1640" spans="1:6" x14ac:dyDescent="0.25">
      <c r="A1640" s="11" t="s">
        <v>2494</v>
      </c>
      <c r="B1640" s="39" t="s">
        <v>2495</v>
      </c>
      <c r="C1640" s="9">
        <v>0</v>
      </c>
      <c r="D1640" s="9">
        <v>0</v>
      </c>
      <c r="E1640" s="9">
        <v>0</v>
      </c>
      <c r="F1640" s="9">
        <v>0</v>
      </c>
    </row>
    <row r="1641" spans="1:6" x14ac:dyDescent="0.25">
      <c r="A1641" s="11" t="s">
        <v>2496</v>
      </c>
      <c r="B1641" s="39" t="s">
        <v>22</v>
      </c>
      <c r="C1641" s="9">
        <v>0</v>
      </c>
      <c r="D1641" s="9">
        <v>0</v>
      </c>
      <c r="E1641" s="9">
        <v>0</v>
      </c>
      <c r="F1641" s="9">
        <v>0</v>
      </c>
    </row>
    <row r="1642" spans="1:6" x14ac:dyDescent="0.25">
      <c r="A1642" s="11" t="s">
        <v>2497</v>
      </c>
      <c r="B1642" s="39" t="s">
        <v>2498</v>
      </c>
      <c r="C1642" s="9">
        <v>0</v>
      </c>
      <c r="D1642" s="9">
        <v>0</v>
      </c>
      <c r="E1642" s="9">
        <v>0</v>
      </c>
      <c r="F1642" s="9">
        <v>0</v>
      </c>
    </row>
    <row r="1643" spans="1:6" x14ac:dyDescent="0.25">
      <c r="A1643" s="11" t="s">
        <v>2499</v>
      </c>
      <c r="B1643" s="39" t="s">
        <v>22</v>
      </c>
      <c r="C1643" s="9">
        <v>0</v>
      </c>
      <c r="D1643" s="9">
        <v>0</v>
      </c>
      <c r="E1643" s="9">
        <v>0</v>
      </c>
      <c r="F1643" s="9">
        <v>0</v>
      </c>
    </row>
    <row r="1644" spans="1:6" x14ac:dyDescent="0.25">
      <c r="A1644" s="11" t="s">
        <v>2500</v>
      </c>
      <c r="B1644" s="40" t="s">
        <v>2501</v>
      </c>
      <c r="C1644" s="9">
        <v>0</v>
      </c>
      <c r="D1644" s="9">
        <v>0</v>
      </c>
      <c r="E1644" s="9">
        <v>0</v>
      </c>
      <c r="F1644" s="9">
        <v>0</v>
      </c>
    </row>
    <row r="1645" spans="1:6" x14ac:dyDescent="0.25">
      <c r="A1645" s="11" t="s">
        <v>2502</v>
      </c>
      <c r="B1645" s="39" t="s">
        <v>10</v>
      </c>
      <c r="C1645" s="9">
        <v>0</v>
      </c>
      <c r="D1645" s="9">
        <v>0</v>
      </c>
      <c r="E1645" s="9">
        <v>0</v>
      </c>
      <c r="F1645" s="9">
        <v>0</v>
      </c>
    </row>
    <row r="1646" spans="1:6" x14ac:dyDescent="0.25">
      <c r="A1646" s="11" t="s">
        <v>2503</v>
      </c>
      <c r="B1646" s="39" t="s">
        <v>2504</v>
      </c>
      <c r="C1646" s="9">
        <v>0</v>
      </c>
      <c r="D1646" s="9">
        <v>0</v>
      </c>
      <c r="E1646" s="9">
        <v>0</v>
      </c>
      <c r="F1646" s="9">
        <v>0</v>
      </c>
    </row>
    <row r="1647" spans="1:6" x14ac:dyDescent="0.25">
      <c r="A1647" s="11" t="s">
        <v>2505</v>
      </c>
      <c r="B1647" s="39" t="s">
        <v>2506</v>
      </c>
      <c r="C1647" s="9">
        <v>0</v>
      </c>
      <c r="D1647" s="9">
        <v>0</v>
      </c>
      <c r="E1647" s="9">
        <v>0</v>
      </c>
      <c r="F1647" s="9">
        <v>0</v>
      </c>
    </row>
    <row r="1648" spans="1:6" x14ac:dyDescent="0.25">
      <c r="A1648" s="11" t="s">
        <v>2507</v>
      </c>
      <c r="B1648" s="39" t="s">
        <v>22</v>
      </c>
      <c r="C1648" s="9">
        <v>0</v>
      </c>
      <c r="D1648" s="9">
        <v>0</v>
      </c>
      <c r="E1648" s="9">
        <v>0</v>
      </c>
      <c r="F1648" s="9">
        <v>0</v>
      </c>
    </row>
    <row r="1649" spans="1:6" x14ac:dyDescent="0.25">
      <c r="A1649" s="11" t="s">
        <v>2508</v>
      </c>
      <c r="B1649" s="39" t="s">
        <v>2506</v>
      </c>
      <c r="C1649" s="9">
        <v>0</v>
      </c>
      <c r="D1649" s="9">
        <v>0</v>
      </c>
      <c r="E1649" s="9">
        <v>0</v>
      </c>
      <c r="F1649" s="9">
        <v>0</v>
      </c>
    </row>
    <row r="1650" spans="1:6" x14ac:dyDescent="0.25">
      <c r="A1650" s="11" t="s">
        <v>2509</v>
      </c>
      <c r="B1650" s="39" t="s">
        <v>22</v>
      </c>
      <c r="C1650" s="9">
        <v>0</v>
      </c>
      <c r="D1650" s="9">
        <v>0</v>
      </c>
      <c r="E1650" s="9">
        <v>0</v>
      </c>
      <c r="F1650" s="9">
        <v>0</v>
      </c>
    </row>
    <row r="1651" spans="1:6" x14ac:dyDescent="0.25">
      <c r="A1651" s="11" t="s">
        <v>2510</v>
      </c>
      <c r="B1651" s="39" t="s">
        <v>2511</v>
      </c>
      <c r="C1651" s="9">
        <v>0</v>
      </c>
      <c r="D1651" s="9">
        <v>0</v>
      </c>
      <c r="E1651" s="9">
        <v>0</v>
      </c>
      <c r="F1651" s="9">
        <v>0</v>
      </c>
    </row>
    <row r="1652" spans="1:6" x14ac:dyDescent="0.25">
      <c r="A1652" s="11" t="s">
        <v>2512</v>
      </c>
      <c r="B1652" s="39" t="s">
        <v>2504</v>
      </c>
      <c r="C1652" s="9">
        <v>0</v>
      </c>
      <c r="D1652" s="9">
        <v>0</v>
      </c>
      <c r="E1652" s="9">
        <v>0</v>
      </c>
      <c r="F1652" s="9">
        <v>0</v>
      </c>
    </row>
    <row r="1653" spans="1:6" x14ac:dyDescent="0.25">
      <c r="A1653" s="11" t="s">
        <v>2513</v>
      </c>
      <c r="B1653" s="39" t="s">
        <v>22</v>
      </c>
      <c r="C1653" s="9">
        <v>0</v>
      </c>
      <c r="D1653" s="9">
        <v>0</v>
      </c>
      <c r="E1653" s="9">
        <v>0</v>
      </c>
      <c r="F1653" s="9">
        <v>0</v>
      </c>
    </row>
    <row r="1654" spans="1:6" x14ac:dyDescent="0.25">
      <c r="A1654" s="11" t="s">
        <v>2514</v>
      </c>
      <c r="B1654" s="39" t="s">
        <v>2515</v>
      </c>
      <c r="C1654" s="9">
        <v>0</v>
      </c>
      <c r="D1654" s="9">
        <v>0</v>
      </c>
      <c r="E1654" s="9">
        <v>0</v>
      </c>
      <c r="F1654" s="9">
        <v>0</v>
      </c>
    </row>
    <row r="1655" spans="1:6" x14ac:dyDescent="0.25">
      <c r="A1655" s="11" t="s">
        <v>2516</v>
      </c>
      <c r="B1655" s="39" t="s">
        <v>18</v>
      </c>
      <c r="C1655" s="9">
        <v>0</v>
      </c>
      <c r="D1655" s="9">
        <v>0</v>
      </c>
      <c r="E1655" s="9">
        <v>0</v>
      </c>
      <c r="F1655" s="9">
        <v>0</v>
      </c>
    </row>
    <row r="1656" spans="1:6" x14ac:dyDescent="0.25">
      <c r="A1656" s="11" t="s">
        <v>2517</v>
      </c>
      <c r="B1656" s="39" t="s">
        <v>2518</v>
      </c>
      <c r="C1656" s="9">
        <v>0</v>
      </c>
      <c r="D1656" s="9">
        <v>0</v>
      </c>
      <c r="E1656" s="9">
        <v>0</v>
      </c>
      <c r="F1656" s="9">
        <v>0</v>
      </c>
    </row>
    <row r="1657" spans="1:6" x14ac:dyDescent="0.25">
      <c r="A1657" s="11" t="s">
        <v>2519</v>
      </c>
      <c r="B1657" s="39" t="s">
        <v>2520</v>
      </c>
      <c r="C1657" s="9">
        <v>0</v>
      </c>
      <c r="D1657" s="9">
        <v>0</v>
      </c>
      <c r="E1657" s="9">
        <v>0</v>
      </c>
      <c r="F1657" s="9">
        <v>0</v>
      </c>
    </row>
    <row r="1658" spans="1:6" x14ac:dyDescent="0.25">
      <c r="A1658" s="11" t="s">
        <v>2521</v>
      </c>
      <c r="B1658" s="39" t="s">
        <v>2522</v>
      </c>
      <c r="C1658" s="9">
        <v>0</v>
      </c>
      <c r="D1658" s="9">
        <v>0</v>
      </c>
      <c r="E1658" s="9">
        <v>0</v>
      </c>
      <c r="F1658" s="9">
        <v>0</v>
      </c>
    </row>
    <row r="1659" spans="1:6" x14ac:dyDescent="0.25">
      <c r="A1659" s="11" t="s">
        <v>2523</v>
      </c>
      <c r="B1659" s="39" t="s">
        <v>18</v>
      </c>
      <c r="C1659" s="9">
        <v>0</v>
      </c>
      <c r="D1659" s="9">
        <v>0</v>
      </c>
      <c r="E1659" s="9">
        <v>0</v>
      </c>
      <c r="F1659" s="9">
        <v>0</v>
      </c>
    </row>
    <row r="1660" spans="1:6" x14ac:dyDescent="0.25">
      <c r="A1660" s="11" t="s">
        <v>2524</v>
      </c>
      <c r="B1660" s="39" t="s">
        <v>2504</v>
      </c>
      <c r="C1660" s="9">
        <v>0</v>
      </c>
      <c r="D1660" s="9">
        <v>0</v>
      </c>
      <c r="E1660" s="9">
        <v>0</v>
      </c>
      <c r="F1660" s="9">
        <v>0</v>
      </c>
    </row>
    <row r="1661" spans="1:6" x14ac:dyDescent="0.25">
      <c r="A1661" s="11" t="s">
        <v>2525</v>
      </c>
      <c r="B1661" s="39" t="s">
        <v>2506</v>
      </c>
      <c r="C1661" s="9">
        <v>0</v>
      </c>
      <c r="D1661" s="9">
        <v>0</v>
      </c>
      <c r="E1661" s="9">
        <v>0</v>
      </c>
      <c r="F1661" s="9">
        <v>0</v>
      </c>
    </row>
    <row r="1662" spans="1:6" x14ac:dyDescent="0.25">
      <c r="A1662" s="11" t="s">
        <v>2526</v>
      </c>
      <c r="B1662" s="39" t="s">
        <v>22</v>
      </c>
      <c r="C1662" s="9">
        <v>0</v>
      </c>
      <c r="D1662" s="9">
        <v>0</v>
      </c>
      <c r="E1662" s="9">
        <v>0</v>
      </c>
      <c r="F1662" s="9">
        <v>0</v>
      </c>
    </row>
    <row r="1663" spans="1:6" x14ac:dyDescent="0.25">
      <c r="A1663" s="11" t="s">
        <v>2527</v>
      </c>
      <c r="B1663" s="39" t="s">
        <v>2504</v>
      </c>
      <c r="C1663" s="9">
        <v>0</v>
      </c>
      <c r="D1663" s="9">
        <v>0</v>
      </c>
      <c r="E1663" s="9">
        <v>0</v>
      </c>
      <c r="F1663" s="9">
        <v>0</v>
      </c>
    </row>
    <row r="1664" spans="1:6" x14ac:dyDescent="0.25">
      <c r="A1664" s="11" t="s">
        <v>2528</v>
      </c>
      <c r="B1664" s="39" t="s">
        <v>2506</v>
      </c>
      <c r="C1664" s="9">
        <v>0</v>
      </c>
      <c r="D1664" s="9">
        <v>0</v>
      </c>
      <c r="E1664" s="9">
        <v>0</v>
      </c>
      <c r="F1664" s="9">
        <v>0</v>
      </c>
    </row>
    <row r="1665" spans="1:6" x14ac:dyDescent="0.25">
      <c r="A1665" s="11" t="s">
        <v>2529</v>
      </c>
      <c r="B1665" s="39" t="s">
        <v>22</v>
      </c>
      <c r="C1665" s="9">
        <v>0</v>
      </c>
      <c r="D1665" s="9">
        <v>0</v>
      </c>
      <c r="E1665" s="9">
        <v>0</v>
      </c>
      <c r="F1665" s="9">
        <v>0</v>
      </c>
    </row>
    <row r="1666" spans="1:6" x14ac:dyDescent="0.25">
      <c r="A1666" s="11" t="s">
        <v>2530</v>
      </c>
      <c r="B1666" s="39" t="s">
        <v>2506</v>
      </c>
      <c r="C1666" s="9">
        <v>0</v>
      </c>
      <c r="D1666" s="9">
        <v>0</v>
      </c>
      <c r="E1666" s="9">
        <v>0</v>
      </c>
      <c r="F1666" s="9">
        <v>0</v>
      </c>
    </row>
    <row r="1667" spans="1:6" x14ac:dyDescent="0.25">
      <c r="A1667" s="11" t="s">
        <v>2531</v>
      </c>
      <c r="B1667" s="39" t="s">
        <v>2532</v>
      </c>
      <c r="C1667" s="9">
        <v>0</v>
      </c>
      <c r="D1667" s="9">
        <v>0</v>
      </c>
      <c r="E1667" s="9">
        <v>0</v>
      </c>
      <c r="F1667" s="9">
        <v>0</v>
      </c>
    </row>
    <row r="1668" spans="1:6" x14ac:dyDescent="0.25">
      <c r="A1668" s="11" t="s">
        <v>2533</v>
      </c>
      <c r="B1668" s="39" t="s">
        <v>22</v>
      </c>
      <c r="C1668" s="9">
        <v>0</v>
      </c>
      <c r="D1668" s="9">
        <v>0</v>
      </c>
      <c r="E1668" s="9">
        <v>0</v>
      </c>
      <c r="F1668" s="9">
        <v>0</v>
      </c>
    </row>
    <row r="1669" spans="1:6" x14ac:dyDescent="0.25">
      <c r="A1669" s="11" t="s">
        <v>2534</v>
      </c>
      <c r="B1669" s="39" t="s">
        <v>2535</v>
      </c>
      <c r="C1669" s="9">
        <v>0</v>
      </c>
      <c r="D1669" s="9">
        <v>0</v>
      </c>
      <c r="E1669" s="9">
        <v>0</v>
      </c>
      <c r="F1669" s="9">
        <v>0</v>
      </c>
    </row>
    <row r="1670" spans="1:6" x14ac:dyDescent="0.25">
      <c r="A1670" s="11" t="s">
        <v>2536</v>
      </c>
      <c r="B1670" s="39" t="s">
        <v>2537</v>
      </c>
      <c r="C1670" s="9">
        <v>0</v>
      </c>
      <c r="D1670" s="9">
        <v>0</v>
      </c>
      <c r="E1670" s="9">
        <v>0</v>
      </c>
      <c r="F1670" s="9">
        <v>0</v>
      </c>
    </row>
    <row r="1671" spans="1:6" x14ac:dyDescent="0.25">
      <c r="A1671" s="11" t="s">
        <v>2538</v>
      </c>
      <c r="B1671" s="39" t="s">
        <v>2539</v>
      </c>
      <c r="C1671" s="9">
        <v>0</v>
      </c>
      <c r="D1671" s="9">
        <v>0</v>
      </c>
      <c r="E1671" s="9">
        <v>0</v>
      </c>
      <c r="F1671" s="9">
        <v>0</v>
      </c>
    </row>
    <row r="1672" spans="1:6" x14ac:dyDescent="0.25">
      <c r="A1672" s="11" t="s">
        <v>2540</v>
      </c>
      <c r="B1672" s="39" t="s">
        <v>2541</v>
      </c>
      <c r="C1672" s="9">
        <v>0</v>
      </c>
      <c r="D1672" s="9">
        <v>0</v>
      </c>
      <c r="E1672" s="9">
        <v>0</v>
      </c>
      <c r="F1672" s="9">
        <v>0</v>
      </c>
    </row>
    <row r="1673" spans="1:6" x14ac:dyDescent="0.25">
      <c r="A1673" s="11" t="s">
        <v>2542</v>
      </c>
      <c r="B1673" s="39" t="s">
        <v>2543</v>
      </c>
      <c r="C1673" s="9">
        <v>0</v>
      </c>
      <c r="D1673" s="9">
        <v>0</v>
      </c>
      <c r="E1673" s="9">
        <v>0</v>
      </c>
      <c r="F1673" s="9">
        <v>0</v>
      </c>
    </row>
    <row r="1674" spans="1:6" x14ac:dyDescent="0.25">
      <c r="A1674" s="11" t="s">
        <v>2544</v>
      </c>
      <c r="B1674" s="39" t="s">
        <v>2545</v>
      </c>
      <c r="C1674" s="9">
        <v>0</v>
      </c>
      <c r="D1674" s="9">
        <v>0</v>
      </c>
      <c r="E1674" s="9">
        <v>0</v>
      </c>
      <c r="F1674" s="9">
        <v>0</v>
      </c>
    </row>
    <row r="1675" spans="1:6" x14ac:dyDescent="0.25">
      <c r="A1675" s="11" t="s">
        <v>2546</v>
      </c>
      <c r="B1675" s="39" t="s">
        <v>2506</v>
      </c>
      <c r="C1675" s="9">
        <v>0</v>
      </c>
      <c r="D1675" s="9">
        <v>0</v>
      </c>
      <c r="E1675" s="9">
        <v>0</v>
      </c>
      <c r="F1675" s="9">
        <v>0</v>
      </c>
    </row>
    <row r="1676" spans="1:6" x14ac:dyDescent="0.25">
      <c r="A1676" s="11" t="s">
        <v>2547</v>
      </c>
      <c r="B1676" s="39" t="s">
        <v>2548</v>
      </c>
      <c r="C1676" s="9">
        <v>0</v>
      </c>
      <c r="D1676" s="9">
        <v>0</v>
      </c>
      <c r="E1676" s="9">
        <v>0</v>
      </c>
      <c r="F1676" s="9">
        <v>0</v>
      </c>
    </row>
    <row r="1677" spans="1:6" x14ac:dyDescent="0.25">
      <c r="A1677" s="11" t="s">
        <v>2549</v>
      </c>
      <c r="B1677" s="39" t="s">
        <v>2478</v>
      </c>
      <c r="C1677" s="9">
        <v>0</v>
      </c>
      <c r="D1677" s="9">
        <v>0</v>
      </c>
      <c r="E1677" s="9">
        <v>0</v>
      </c>
      <c r="F1677" s="9">
        <v>0</v>
      </c>
    </row>
    <row r="1678" spans="1:6" x14ac:dyDescent="0.25">
      <c r="A1678" s="11" t="s">
        <v>2550</v>
      </c>
      <c r="B1678" s="39" t="s">
        <v>2486</v>
      </c>
      <c r="C1678" s="9">
        <v>0</v>
      </c>
      <c r="D1678" s="9">
        <v>0</v>
      </c>
      <c r="E1678" s="9">
        <v>0</v>
      </c>
      <c r="F1678" s="9">
        <v>0</v>
      </c>
    </row>
    <row r="1679" spans="1:6" x14ac:dyDescent="0.25">
      <c r="A1679" s="11" t="s">
        <v>2551</v>
      </c>
      <c r="B1679" s="39" t="s">
        <v>22</v>
      </c>
      <c r="C1679" s="9">
        <v>0</v>
      </c>
      <c r="D1679" s="9">
        <v>0</v>
      </c>
      <c r="E1679" s="9">
        <v>0</v>
      </c>
      <c r="F1679" s="9">
        <v>0</v>
      </c>
    </row>
    <row r="1680" spans="1:6" x14ac:dyDescent="0.25">
      <c r="A1680" s="11" t="s">
        <v>2552</v>
      </c>
      <c r="B1680" s="39" t="s">
        <v>2553</v>
      </c>
      <c r="C1680" s="9">
        <v>0</v>
      </c>
      <c r="D1680" s="9">
        <v>0</v>
      </c>
      <c r="E1680" s="9">
        <v>0</v>
      </c>
      <c r="F1680" s="9">
        <v>0</v>
      </c>
    </row>
    <row r="1681" spans="1:6" x14ac:dyDescent="0.25">
      <c r="A1681" s="11" t="s">
        <v>2554</v>
      </c>
      <c r="B1681" s="39" t="s">
        <v>2555</v>
      </c>
      <c r="C1681" s="9">
        <v>0</v>
      </c>
      <c r="D1681" s="9">
        <v>0</v>
      </c>
      <c r="E1681" s="9">
        <v>0</v>
      </c>
      <c r="F1681" s="9">
        <v>0</v>
      </c>
    </row>
    <row r="1682" spans="1:6" x14ac:dyDescent="0.25">
      <c r="A1682" s="11" t="s">
        <v>2556</v>
      </c>
      <c r="B1682" s="39" t="s">
        <v>22</v>
      </c>
      <c r="C1682" s="9">
        <v>0</v>
      </c>
      <c r="D1682" s="9">
        <v>0</v>
      </c>
      <c r="E1682" s="9">
        <v>0</v>
      </c>
      <c r="F1682" s="9">
        <v>0</v>
      </c>
    </row>
    <row r="1683" spans="1:6" x14ac:dyDescent="0.25">
      <c r="A1683" s="11" t="s">
        <v>2557</v>
      </c>
      <c r="B1683" s="39" t="s">
        <v>2558</v>
      </c>
      <c r="C1683" s="9">
        <v>0</v>
      </c>
      <c r="D1683" s="9">
        <v>0</v>
      </c>
      <c r="E1683" s="9">
        <v>0</v>
      </c>
      <c r="F1683" s="9">
        <v>0</v>
      </c>
    </row>
    <row r="1684" spans="1:6" x14ac:dyDescent="0.25">
      <c r="A1684" s="11" t="s">
        <v>2559</v>
      </c>
      <c r="B1684" s="39" t="s">
        <v>22</v>
      </c>
      <c r="C1684" s="9">
        <v>0</v>
      </c>
      <c r="D1684" s="9">
        <v>0</v>
      </c>
      <c r="E1684" s="9">
        <v>0</v>
      </c>
      <c r="F1684" s="9">
        <v>0</v>
      </c>
    </row>
    <row r="1685" spans="1:6" x14ac:dyDescent="0.25">
      <c r="A1685" s="11" t="s">
        <v>2560</v>
      </c>
      <c r="B1685" s="39" t="s">
        <v>2561</v>
      </c>
      <c r="C1685" s="9">
        <v>0</v>
      </c>
      <c r="D1685" s="9">
        <v>0</v>
      </c>
      <c r="E1685" s="9">
        <v>0</v>
      </c>
      <c r="F1685" s="9">
        <v>0</v>
      </c>
    </row>
    <row r="1686" spans="1:6" x14ac:dyDescent="0.25">
      <c r="A1686" s="11" t="s">
        <v>2562</v>
      </c>
      <c r="B1686" s="39" t="s">
        <v>18</v>
      </c>
      <c r="C1686" s="9">
        <v>0</v>
      </c>
      <c r="D1686" s="9">
        <v>0</v>
      </c>
      <c r="E1686" s="9">
        <v>0</v>
      </c>
      <c r="F1686" s="9">
        <v>0</v>
      </c>
    </row>
    <row r="1687" spans="1:6" x14ac:dyDescent="0.25">
      <c r="A1687" s="11" t="s">
        <v>2563</v>
      </c>
      <c r="B1687" s="39" t="s">
        <v>2564</v>
      </c>
      <c r="C1687" s="9">
        <v>0</v>
      </c>
      <c r="D1687" s="9">
        <v>0</v>
      </c>
      <c r="E1687" s="9">
        <v>0</v>
      </c>
      <c r="F1687" s="9">
        <v>0</v>
      </c>
    </row>
    <row r="1688" spans="1:6" x14ac:dyDescent="0.25">
      <c r="A1688" s="11" t="s">
        <v>2565</v>
      </c>
      <c r="B1688" s="39" t="s">
        <v>18</v>
      </c>
      <c r="C1688" s="9">
        <v>0</v>
      </c>
      <c r="D1688" s="9">
        <v>0</v>
      </c>
      <c r="E1688" s="9">
        <v>0</v>
      </c>
      <c r="F1688" s="9">
        <v>0</v>
      </c>
    </row>
    <row r="1689" spans="1:6" x14ac:dyDescent="0.25">
      <c r="A1689" s="11" t="s">
        <v>2566</v>
      </c>
      <c r="B1689" s="39" t="s">
        <v>2567</v>
      </c>
      <c r="C1689" s="9">
        <v>0</v>
      </c>
      <c r="D1689" s="9">
        <v>0</v>
      </c>
      <c r="E1689" s="9">
        <v>0</v>
      </c>
      <c r="F1689" s="9">
        <v>0</v>
      </c>
    </row>
    <row r="1690" spans="1:6" x14ac:dyDescent="0.25">
      <c r="A1690" s="11" t="s">
        <v>2568</v>
      </c>
      <c r="B1690" s="39" t="s">
        <v>2569</v>
      </c>
      <c r="C1690" s="9">
        <v>0</v>
      </c>
      <c r="D1690" s="9">
        <v>0</v>
      </c>
      <c r="E1690" s="9">
        <v>0</v>
      </c>
      <c r="F1690" s="9">
        <v>0</v>
      </c>
    </row>
    <row r="1691" spans="1:6" x14ac:dyDescent="0.25">
      <c r="A1691" s="11" t="s">
        <v>2570</v>
      </c>
      <c r="B1691" s="39" t="s">
        <v>2571</v>
      </c>
      <c r="C1691" s="9">
        <v>0</v>
      </c>
      <c r="D1691" s="9">
        <v>0</v>
      </c>
      <c r="E1691" s="9">
        <v>0</v>
      </c>
      <c r="F1691" s="9">
        <v>0</v>
      </c>
    </row>
    <row r="1692" spans="1:6" x14ac:dyDescent="0.25">
      <c r="A1692" s="11" t="s">
        <v>2572</v>
      </c>
      <c r="B1692" s="39" t="s">
        <v>18</v>
      </c>
      <c r="C1692" s="9">
        <v>0</v>
      </c>
      <c r="D1692" s="9">
        <v>0</v>
      </c>
      <c r="E1692" s="9">
        <v>0</v>
      </c>
      <c r="F1692" s="9">
        <v>0</v>
      </c>
    </row>
    <row r="1693" spans="1:6" x14ac:dyDescent="0.25">
      <c r="A1693" s="11" t="s">
        <v>2573</v>
      </c>
      <c r="B1693" s="39" t="s">
        <v>2574</v>
      </c>
      <c r="C1693" s="9">
        <v>0</v>
      </c>
      <c r="D1693" s="9">
        <v>0</v>
      </c>
      <c r="E1693" s="9">
        <v>0</v>
      </c>
      <c r="F1693" s="9">
        <v>0</v>
      </c>
    </row>
    <row r="1694" spans="1:6" x14ac:dyDescent="0.25">
      <c r="A1694" s="11" t="s">
        <v>2575</v>
      </c>
      <c r="B1694" s="39" t="s">
        <v>18</v>
      </c>
      <c r="C1694" s="9">
        <v>0</v>
      </c>
      <c r="D1694" s="9">
        <v>0</v>
      </c>
      <c r="E1694" s="9">
        <v>0</v>
      </c>
      <c r="F1694" s="9">
        <v>0</v>
      </c>
    </row>
    <row r="1695" spans="1:6" x14ac:dyDescent="0.25">
      <c r="A1695" s="11" t="s">
        <v>2576</v>
      </c>
      <c r="B1695" s="39" t="s">
        <v>10</v>
      </c>
      <c r="C1695" s="9">
        <v>0</v>
      </c>
      <c r="D1695" s="9">
        <v>0</v>
      </c>
      <c r="E1695" s="9">
        <v>0</v>
      </c>
      <c r="F1695" s="9">
        <v>0</v>
      </c>
    </row>
    <row r="1696" spans="1:6" x14ac:dyDescent="0.25">
      <c r="A1696" s="11" t="s">
        <v>2577</v>
      </c>
      <c r="B1696" s="39" t="s">
        <v>2578</v>
      </c>
      <c r="C1696" s="9">
        <v>0</v>
      </c>
      <c r="D1696" s="9">
        <v>0</v>
      </c>
      <c r="E1696" s="9">
        <v>0</v>
      </c>
      <c r="F1696" s="9">
        <v>0</v>
      </c>
    </row>
    <row r="1697" spans="1:6" x14ac:dyDescent="0.25">
      <c r="A1697" s="11" t="s">
        <v>2579</v>
      </c>
      <c r="B1697" s="39" t="s">
        <v>2437</v>
      </c>
      <c r="C1697" s="9">
        <v>0</v>
      </c>
      <c r="D1697" s="9">
        <v>0</v>
      </c>
      <c r="E1697" s="9">
        <v>0</v>
      </c>
      <c r="F1697" s="9">
        <v>0</v>
      </c>
    </row>
    <row r="1698" spans="1:6" x14ac:dyDescent="0.25">
      <c r="A1698" s="11" t="s">
        <v>2580</v>
      </c>
      <c r="B1698" s="39" t="s">
        <v>2458</v>
      </c>
      <c r="C1698" s="9">
        <v>0</v>
      </c>
      <c r="D1698" s="9">
        <v>0</v>
      </c>
      <c r="E1698" s="9">
        <v>0</v>
      </c>
      <c r="F1698" s="9">
        <v>0</v>
      </c>
    </row>
    <row r="1699" spans="1:6" x14ac:dyDescent="0.25">
      <c r="A1699" s="11" t="s">
        <v>2581</v>
      </c>
      <c r="B1699" s="39" t="s">
        <v>2582</v>
      </c>
      <c r="C1699" s="9">
        <v>0</v>
      </c>
      <c r="D1699" s="9">
        <v>0</v>
      </c>
      <c r="E1699" s="9">
        <v>0</v>
      </c>
      <c r="F1699" s="9">
        <v>0</v>
      </c>
    </row>
    <row r="1700" spans="1:6" x14ac:dyDescent="0.25">
      <c r="A1700" s="11" t="s">
        <v>2583</v>
      </c>
      <c r="B1700" s="39" t="s">
        <v>2584</v>
      </c>
      <c r="C1700" s="9">
        <v>0</v>
      </c>
      <c r="D1700" s="9">
        <v>0</v>
      </c>
      <c r="E1700" s="9">
        <v>0</v>
      </c>
      <c r="F1700" s="9">
        <v>0</v>
      </c>
    </row>
    <row r="1701" spans="1:6" x14ac:dyDescent="0.25">
      <c r="A1701" s="11" t="s">
        <v>2585</v>
      </c>
      <c r="B1701" s="39" t="s">
        <v>15858</v>
      </c>
      <c r="C1701" s="9">
        <v>0</v>
      </c>
      <c r="D1701" s="9">
        <v>0</v>
      </c>
      <c r="E1701" s="9">
        <v>0</v>
      </c>
      <c r="F1701" s="9">
        <v>0</v>
      </c>
    </row>
    <row r="1702" spans="1:6" x14ac:dyDescent="0.25">
      <c r="A1702" s="11" t="s">
        <v>2586</v>
      </c>
      <c r="B1702" s="39" t="s">
        <v>18</v>
      </c>
      <c r="C1702" s="9">
        <v>0</v>
      </c>
      <c r="D1702" s="9">
        <v>0</v>
      </c>
      <c r="E1702" s="9">
        <v>0</v>
      </c>
      <c r="F1702" s="9">
        <v>0</v>
      </c>
    </row>
    <row r="1703" spans="1:6" x14ac:dyDescent="0.25">
      <c r="A1703" s="11" t="s">
        <v>2587</v>
      </c>
      <c r="B1703" s="39" t="s">
        <v>2466</v>
      </c>
      <c r="C1703" s="9">
        <v>0</v>
      </c>
      <c r="D1703" s="9">
        <v>0</v>
      </c>
      <c r="E1703" s="9">
        <v>0</v>
      </c>
      <c r="F1703" s="9">
        <v>0</v>
      </c>
    </row>
    <row r="1704" spans="1:6" x14ac:dyDescent="0.25">
      <c r="A1704" s="11" t="s">
        <v>2588</v>
      </c>
      <c r="B1704" s="39" t="s">
        <v>2468</v>
      </c>
      <c r="C1704" s="9">
        <v>0</v>
      </c>
      <c r="D1704" s="9">
        <v>0</v>
      </c>
      <c r="E1704" s="9">
        <v>0</v>
      </c>
      <c r="F1704" s="9">
        <v>0</v>
      </c>
    </row>
    <row r="1705" spans="1:6" x14ac:dyDescent="0.25">
      <c r="A1705" s="11" t="s">
        <v>2589</v>
      </c>
      <c r="B1705" s="39" t="s">
        <v>2590</v>
      </c>
      <c r="C1705" s="9">
        <v>0</v>
      </c>
      <c r="D1705" s="9">
        <v>0</v>
      </c>
      <c r="E1705" s="9">
        <v>0</v>
      </c>
      <c r="F1705" s="9">
        <v>0</v>
      </c>
    </row>
    <row r="1706" spans="1:6" x14ac:dyDescent="0.25">
      <c r="A1706" s="11" t="s">
        <v>2591</v>
      </c>
      <c r="B1706" s="59" t="s">
        <v>15859</v>
      </c>
      <c r="C1706" s="9">
        <v>0</v>
      </c>
      <c r="D1706" s="9">
        <v>0</v>
      </c>
      <c r="E1706" s="9">
        <v>0</v>
      </c>
      <c r="F1706" s="9">
        <v>0</v>
      </c>
    </row>
    <row r="1707" spans="1:6" x14ac:dyDescent="0.25">
      <c r="A1707" s="11" t="s">
        <v>2592</v>
      </c>
      <c r="B1707" s="39" t="s">
        <v>2593</v>
      </c>
      <c r="C1707" s="9">
        <v>0</v>
      </c>
      <c r="D1707" s="9">
        <v>0</v>
      </c>
      <c r="E1707" s="9">
        <v>0</v>
      </c>
      <c r="F1707" s="9">
        <v>0</v>
      </c>
    </row>
    <row r="1708" spans="1:6" x14ac:dyDescent="0.25">
      <c r="A1708" s="11" t="s">
        <v>2594</v>
      </c>
      <c r="B1708" s="39" t="s">
        <v>2595</v>
      </c>
      <c r="C1708" s="9">
        <v>0</v>
      </c>
      <c r="D1708" s="9">
        <v>0</v>
      </c>
      <c r="E1708" s="9">
        <v>0</v>
      </c>
      <c r="F1708" s="9">
        <v>0</v>
      </c>
    </row>
    <row r="1709" spans="1:6" x14ac:dyDescent="0.25">
      <c r="A1709" s="11" t="s">
        <v>2596</v>
      </c>
      <c r="B1709" s="39" t="s">
        <v>2597</v>
      </c>
      <c r="C1709" s="9">
        <v>0</v>
      </c>
      <c r="D1709" s="9">
        <v>0</v>
      </c>
      <c r="E1709" s="9">
        <v>0</v>
      </c>
      <c r="F1709" s="9">
        <v>0</v>
      </c>
    </row>
    <row r="1710" spans="1:6" x14ac:dyDescent="0.25">
      <c r="A1710" s="11" t="s">
        <v>2598</v>
      </c>
      <c r="B1710" s="39" t="s">
        <v>18</v>
      </c>
      <c r="C1710" s="9">
        <v>0</v>
      </c>
      <c r="D1710" s="9">
        <v>0</v>
      </c>
      <c r="E1710" s="9">
        <v>0</v>
      </c>
      <c r="F1710" s="9">
        <v>0</v>
      </c>
    </row>
    <row r="1711" spans="1:6" x14ac:dyDescent="0.25">
      <c r="A1711" s="11" t="s">
        <v>2599</v>
      </c>
      <c r="B1711" s="39" t="s">
        <v>2600</v>
      </c>
      <c r="C1711" s="9">
        <v>0</v>
      </c>
      <c r="D1711" s="9">
        <v>0</v>
      </c>
      <c r="E1711" s="9">
        <v>0</v>
      </c>
      <c r="F1711" s="9">
        <v>0</v>
      </c>
    </row>
    <row r="1712" spans="1:6" x14ac:dyDescent="0.25">
      <c r="A1712" s="11" t="s">
        <v>2601</v>
      </c>
      <c r="B1712" s="39" t="s">
        <v>2571</v>
      </c>
      <c r="C1712" s="9">
        <v>0</v>
      </c>
      <c r="D1712" s="9">
        <v>0</v>
      </c>
      <c r="E1712" s="9">
        <v>0</v>
      </c>
      <c r="F1712" s="9">
        <v>0</v>
      </c>
    </row>
    <row r="1713" spans="1:6" x14ac:dyDescent="0.25">
      <c r="A1713" s="11" t="s">
        <v>2602</v>
      </c>
      <c r="B1713" s="39" t="s">
        <v>2569</v>
      </c>
      <c r="C1713" s="9">
        <v>0</v>
      </c>
      <c r="D1713" s="9">
        <v>0</v>
      </c>
      <c r="E1713" s="9">
        <v>0</v>
      </c>
      <c r="F1713" s="9">
        <v>0</v>
      </c>
    </row>
    <row r="1714" spans="1:6" x14ac:dyDescent="0.25">
      <c r="A1714" s="11" t="s">
        <v>2603</v>
      </c>
      <c r="B1714" s="39" t="s">
        <v>18</v>
      </c>
      <c r="C1714" s="9">
        <v>0</v>
      </c>
      <c r="D1714" s="9">
        <v>0</v>
      </c>
      <c r="E1714" s="9">
        <v>0</v>
      </c>
      <c r="F1714" s="9">
        <v>0</v>
      </c>
    </row>
    <row r="1715" spans="1:6" x14ac:dyDescent="0.25">
      <c r="A1715" s="11" t="s">
        <v>2604</v>
      </c>
      <c r="B1715" s="39" t="s">
        <v>2571</v>
      </c>
      <c r="C1715" s="9">
        <v>0</v>
      </c>
      <c r="D1715" s="9">
        <v>0</v>
      </c>
      <c r="E1715" s="9">
        <v>0</v>
      </c>
      <c r="F1715" s="9">
        <v>0</v>
      </c>
    </row>
    <row r="1716" spans="1:6" x14ac:dyDescent="0.25">
      <c r="A1716" s="11" t="s">
        <v>2605</v>
      </c>
      <c r="B1716" s="39" t="s">
        <v>18</v>
      </c>
      <c r="C1716" s="9">
        <v>0</v>
      </c>
      <c r="D1716" s="9">
        <v>0</v>
      </c>
      <c r="E1716" s="9">
        <v>0</v>
      </c>
      <c r="F1716" s="9">
        <v>0</v>
      </c>
    </row>
    <row r="1717" spans="1:6" x14ac:dyDescent="0.25">
      <c r="A1717" s="11" t="s">
        <v>2606</v>
      </c>
      <c r="B1717" s="39" t="s">
        <v>15860</v>
      </c>
      <c r="C1717" s="9">
        <v>0</v>
      </c>
      <c r="D1717" s="9">
        <v>0</v>
      </c>
      <c r="E1717" s="9">
        <v>0</v>
      </c>
      <c r="F1717" s="9">
        <v>0</v>
      </c>
    </row>
    <row r="1718" spans="1:6" x14ac:dyDescent="0.25">
      <c r="A1718" s="11" t="s">
        <v>2607</v>
      </c>
      <c r="B1718" s="39" t="s">
        <v>18</v>
      </c>
      <c r="C1718" s="9">
        <v>0</v>
      </c>
      <c r="D1718" s="9">
        <v>0</v>
      </c>
      <c r="E1718" s="9">
        <v>0</v>
      </c>
      <c r="F1718" s="9">
        <v>0</v>
      </c>
    </row>
    <row r="1719" spans="1:6" x14ac:dyDescent="0.25">
      <c r="A1719" s="11" t="s">
        <v>2608</v>
      </c>
      <c r="B1719" s="39" t="s">
        <v>2609</v>
      </c>
      <c r="C1719" s="9">
        <v>0</v>
      </c>
      <c r="D1719" s="9">
        <v>0</v>
      </c>
      <c r="E1719" s="9">
        <v>0</v>
      </c>
      <c r="F1719" s="9">
        <v>0</v>
      </c>
    </row>
    <row r="1720" spans="1:6" x14ac:dyDescent="0.25">
      <c r="A1720" s="11" t="s">
        <v>2610</v>
      </c>
      <c r="B1720" s="39" t="s">
        <v>2611</v>
      </c>
      <c r="C1720" s="9">
        <v>0</v>
      </c>
      <c r="D1720" s="9">
        <v>0</v>
      </c>
      <c r="E1720" s="9">
        <v>1061.04</v>
      </c>
      <c r="F1720" s="9">
        <v>353.68</v>
      </c>
    </row>
    <row r="1721" spans="1:6" x14ac:dyDescent="0.25">
      <c r="A1721" s="11" t="s">
        <v>2612</v>
      </c>
      <c r="B1721" s="39" t="s">
        <v>2468</v>
      </c>
      <c r="C1721" s="9">
        <v>0</v>
      </c>
      <c r="D1721" s="9">
        <v>0</v>
      </c>
      <c r="E1721" s="9">
        <v>0</v>
      </c>
      <c r="F1721" s="9">
        <v>0</v>
      </c>
    </row>
    <row r="1722" spans="1:6" x14ac:dyDescent="0.25">
      <c r="A1722" s="11" t="s">
        <v>2613</v>
      </c>
      <c r="B1722" s="39" t="s">
        <v>18</v>
      </c>
      <c r="C1722" s="9">
        <v>0</v>
      </c>
      <c r="D1722" s="9">
        <v>0</v>
      </c>
      <c r="E1722" s="9">
        <v>0</v>
      </c>
      <c r="F1722" s="9">
        <v>0</v>
      </c>
    </row>
    <row r="1723" spans="1:6" x14ac:dyDescent="0.25">
      <c r="A1723" s="11" t="s">
        <v>2614</v>
      </c>
      <c r="B1723" s="39" t="s">
        <v>2504</v>
      </c>
      <c r="C1723" s="9">
        <v>0</v>
      </c>
      <c r="D1723" s="9">
        <v>0</v>
      </c>
      <c r="E1723" s="9">
        <v>0</v>
      </c>
      <c r="F1723" s="9">
        <v>0</v>
      </c>
    </row>
    <row r="1724" spans="1:6" x14ac:dyDescent="0.25">
      <c r="A1724" s="11" t="s">
        <v>2615</v>
      </c>
      <c r="B1724" s="39" t="s">
        <v>22</v>
      </c>
      <c r="C1724" s="9">
        <v>0</v>
      </c>
      <c r="D1724" s="9">
        <v>0</v>
      </c>
      <c r="E1724" s="9">
        <v>0</v>
      </c>
      <c r="F1724" s="9">
        <v>0</v>
      </c>
    </row>
    <row r="1725" spans="1:6" x14ac:dyDescent="0.25">
      <c r="A1725" s="11" t="s">
        <v>2616</v>
      </c>
      <c r="B1725" s="39" t="s">
        <v>2617</v>
      </c>
      <c r="C1725" s="9">
        <v>0</v>
      </c>
      <c r="D1725" s="9">
        <v>0</v>
      </c>
      <c r="E1725" s="9">
        <v>0</v>
      </c>
      <c r="F1725" s="9">
        <v>0</v>
      </c>
    </row>
    <row r="1726" spans="1:6" x14ac:dyDescent="0.25">
      <c r="A1726" s="11" t="s">
        <v>2618</v>
      </c>
      <c r="B1726" s="39" t="s">
        <v>22</v>
      </c>
      <c r="C1726" s="9">
        <v>0</v>
      </c>
      <c r="D1726" s="9">
        <v>0</v>
      </c>
      <c r="E1726" s="9">
        <v>0</v>
      </c>
      <c r="F1726" s="9">
        <v>0</v>
      </c>
    </row>
    <row r="1727" spans="1:6" x14ac:dyDescent="0.25">
      <c r="A1727" s="11" t="s">
        <v>2619</v>
      </c>
      <c r="B1727" s="39" t="s">
        <v>2620</v>
      </c>
      <c r="C1727" s="9">
        <v>0</v>
      </c>
      <c r="D1727" s="9">
        <v>0</v>
      </c>
      <c r="E1727" s="9">
        <v>0</v>
      </c>
      <c r="F1727" s="9">
        <v>0</v>
      </c>
    </row>
    <row r="1728" spans="1:6" x14ac:dyDescent="0.25">
      <c r="A1728" s="11" t="s">
        <v>2621</v>
      </c>
      <c r="B1728" s="39" t="s">
        <v>2622</v>
      </c>
      <c r="C1728" s="9">
        <v>0</v>
      </c>
      <c r="D1728" s="9">
        <v>0</v>
      </c>
      <c r="E1728" s="9">
        <v>0</v>
      </c>
      <c r="F1728" s="9">
        <v>0</v>
      </c>
    </row>
    <row r="1729" spans="1:6" x14ac:dyDescent="0.25">
      <c r="A1729" s="11" t="s">
        <v>2623</v>
      </c>
      <c r="B1729" s="40" t="s">
        <v>2624</v>
      </c>
      <c r="C1729" s="9">
        <v>0</v>
      </c>
      <c r="D1729" s="9">
        <v>0</v>
      </c>
      <c r="E1729" s="9">
        <v>0</v>
      </c>
      <c r="F1729" s="9">
        <v>0</v>
      </c>
    </row>
    <row r="1730" spans="1:6" x14ac:dyDescent="0.25">
      <c r="A1730" s="11" t="s">
        <v>2625</v>
      </c>
      <c r="B1730" s="40" t="s">
        <v>2626</v>
      </c>
      <c r="C1730" s="9">
        <v>0</v>
      </c>
      <c r="D1730" s="9">
        <v>0</v>
      </c>
      <c r="E1730" s="9">
        <v>0</v>
      </c>
      <c r="F1730" s="9">
        <v>0</v>
      </c>
    </row>
    <row r="1731" spans="1:6" x14ac:dyDescent="0.25">
      <c r="A1731" s="11" t="s">
        <v>2627</v>
      </c>
      <c r="B1731" s="39" t="s">
        <v>2628</v>
      </c>
      <c r="C1731" s="9">
        <v>0</v>
      </c>
      <c r="D1731" s="9">
        <v>0</v>
      </c>
      <c r="E1731" s="9">
        <v>0</v>
      </c>
      <c r="F1731" s="9">
        <v>0</v>
      </c>
    </row>
    <row r="1732" spans="1:6" x14ac:dyDescent="0.25">
      <c r="A1732" s="11" t="s">
        <v>2629</v>
      </c>
      <c r="B1732" s="39" t="s">
        <v>2630</v>
      </c>
      <c r="C1732" s="9">
        <v>0</v>
      </c>
      <c r="D1732" s="9">
        <v>0</v>
      </c>
      <c r="E1732" s="9">
        <v>0</v>
      </c>
      <c r="F1732" s="9">
        <v>0</v>
      </c>
    </row>
    <row r="1733" spans="1:6" x14ac:dyDescent="0.25">
      <c r="A1733" s="11" t="s">
        <v>2631</v>
      </c>
      <c r="B1733" s="39" t="s">
        <v>2632</v>
      </c>
      <c r="C1733" s="9">
        <v>0</v>
      </c>
      <c r="D1733" s="9">
        <v>0</v>
      </c>
      <c r="E1733" s="9">
        <v>0</v>
      </c>
      <c r="F1733" s="9">
        <v>0</v>
      </c>
    </row>
    <row r="1734" spans="1:6" x14ac:dyDescent="0.25">
      <c r="A1734" s="11" t="s">
        <v>2633</v>
      </c>
      <c r="B1734" s="39" t="s">
        <v>2595</v>
      </c>
      <c r="C1734" s="9">
        <v>0</v>
      </c>
      <c r="D1734" s="9">
        <v>0</v>
      </c>
      <c r="E1734" s="9">
        <v>0</v>
      </c>
      <c r="F1734" s="9">
        <v>0</v>
      </c>
    </row>
    <row r="1735" spans="1:6" x14ac:dyDescent="0.25">
      <c r="A1735" s="11" t="s">
        <v>2634</v>
      </c>
      <c r="B1735" s="39" t="s">
        <v>2590</v>
      </c>
      <c r="C1735" s="9">
        <v>0</v>
      </c>
      <c r="D1735" s="9">
        <v>0</v>
      </c>
      <c r="E1735" s="9">
        <v>0</v>
      </c>
      <c r="F1735" s="9">
        <v>0</v>
      </c>
    </row>
    <row r="1736" spans="1:6" x14ac:dyDescent="0.25">
      <c r="A1736" s="11" t="s">
        <v>2635</v>
      </c>
      <c r="B1736" s="39" t="s">
        <v>2636</v>
      </c>
      <c r="C1736" s="9">
        <v>0</v>
      </c>
      <c r="D1736" s="9">
        <v>0</v>
      </c>
      <c r="E1736" s="9">
        <v>0</v>
      </c>
      <c r="F1736" s="9">
        <v>0</v>
      </c>
    </row>
    <row r="1737" spans="1:6" x14ac:dyDescent="0.25">
      <c r="A1737" s="11" t="s">
        <v>2637</v>
      </c>
      <c r="B1737" s="39" t="s">
        <v>2638</v>
      </c>
      <c r="C1737" s="9">
        <v>0</v>
      </c>
      <c r="D1737" s="9">
        <v>0</v>
      </c>
      <c r="E1737" s="9">
        <v>0</v>
      </c>
      <c r="F1737" s="9">
        <v>0</v>
      </c>
    </row>
    <row r="1738" spans="1:6" x14ac:dyDescent="0.25">
      <c r="A1738" s="11" t="s">
        <v>2639</v>
      </c>
      <c r="B1738" s="39" t="s">
        <v>2640</v>
      </c>
      <c r="C1738" s="9">
        <v>0</v>
      </c>
      <c r="D1738" s="9">
        <v>0</v>
      </c>
      <c r="E1738" s="9">
        <v>0</v>
      </c>
      <c r="F1738" s="9">
        <v>0</v>
      </c>
    </row>
    <row r="1739" spans="1:6" x14ac:dyDescent="0.25">
      <c r="A1739" s="11" t="s">
        <v>2641</v>
      </c>
      <c r="B1739" s="39" t="s">
        <v>18</v>
      </c>
      <c r="C1739" s="9">
        <v>0</v>
      </c>
      <c r="D1739" s="9">
        <v>0</v>
      </c>
      <c r="E1739" s="9">
        <v>0</v>
      </c>
      <c r="F1739" s="9">
        <v>0</v>
      </c>
    </row>
    <row r="1740" spans="1:6" x14ac:dyDescent="0.25">
      <c r="A1740" s="11" t="s">
        <v>2642</v>
      </c>
      <c r="B1740" s="39" t="s">
        <v>2643</v>
      </c>
      <c r="C1740" s="9">
        <v>0</v>
      </c>
      <c r="D1740" s="9">
        <v>0</v>
      </c>
      <c r="E1740" s="9">
        <v>0</v>
      </c>
      <c r="F1740" s="9">
        <v>0</v>
      </c>
    </row>
    <row r="1741" spans="1:6" x14ac:dyDescent="0.25">
      <c r="A1741" s="11" t="s">
        <v>2644</v>
      </c>
      <c r="B1741" s="39" t="s">
        <v>18</v>
      </c>
      <c r="C1741" s="9">
        <v>0</v>
      </c>
      <c r="D1741" s="9">
        <v>0</v>
      </c>
      <c r="E1741" s="9">
        <v>0</v>
      </c>
      <c r="F1741" s="9">
        <v>0</v>
      </c>
    </row>
    <row r="1742" spans="1:6" x14ac:dyDescent="0.25">
      <c r="A1742" s="11" t="s">
        <v>2645</v>
      </c>
      <c r="B1742" s="39" t="s">
        <v>2646</v>
      </c>
      <c r="C1742" s="9">
        <v>0</v>
      </c>
      <c r="D1742" s="9">
        <v>0</v>
      </c>
      <c r="E1742" s="9">
        <v>0</v>
      </c>
      <c r="F1742" s="9">
        <v>0</v>
      </c>
    </row>
    <row r="1743" spans="1:6" x14ac:dyDescent="0.25">
      <c r="A1743" s="11" t="s">
        <v>2647</v>
      </c>
      <c r="B1743" s="39" t="s">
        <v>2648</v>
      </c>
      <c r="C1743" s="9">
        <v>0</v>
      </c>
      <c r="D1743" s="9">
        <v>0</v>
      </c>
      <c r="E1743" s="9">
        <v>0</v>
      </c>
      <c r="F1743" s="9">
        <v>0</v>
      </c>
    </row>
    <row r="1744" spans="1:6" x14ac:dyDescent="0.25">
      <c r="A1744" s="11" t="s">
        <v>2649</v>
      </c>
      <c r="B1744" s="39" t="s">
        <v>2650</v>
      </c>
      <c r="C1744" s="9">
        <v>0</v>
      </c>
      <c r="D1744" s="9">
        <v>0</v>
      </c>
      <c r="E1744" s="9">
        <v>0</v>
      </c>
      <c r="F1744" s="9">
        <v>0</v>
      </c>
    </row>
    <row r="1745" spans="1:6" x14ac:dyDescent="0.25">
      <c r="A1745" s="11" t="s">
        <v>2651</v>
      </c>
      <c r="B1745" s="39" t="s">
        <v>18</v>
      </c>
      <c r="C1745" s="9">
        <v>0</v>
      </c>
      <c r="D1745" s="9">
        <v>0</v>
      </c>
      <c r="E1745" s="9">
        <v>0</v>
      </c>
      <c r="F1745" s="9">
        <v>0</v>
      </c>
    </row>
    <row r="1746" spans="1:6" x14ac:dyDescent="0.25">
      <c r="A1746" s="11" t="s">
        <v>2652</v>
      </c>
      <c r="B1746" s="39" t="s">
        <v>2574</v>
      </c>
      <c r="C1746" s="9">
        <v>0</v>
      </c>
      <c r="D1746" s="9">
        <v>0</v>
      </c>
      <c r="E1746" s="9">
        <v>0</v>
      </c>
      <c r="F1746" s="9">
        <v>0</v>
      </c>
    </row>
    <row r="1747" spans="1:6" x14ac:dyDescent="0.25">
      <c r="A1747" s="11" t="s">
        <v>2653</v>
      </c>
      <c r="B1747" s="39" t="s">
        <v>18</v>
      </c>
      <c r="C1747" s="9">
        <v>0</v>
      </c>
      <c r="D1747" s="9">
        <v>0</v>
      </c>
      <c r="E1747" s="9">
        <v>0</v>
      </c>
      <c r="F1747" s="9">
        <v>0</v>
      </c>
    </row>
    <row r="1748" spans="1:6" x14ac:dyDescent="0.25">
      <c r="A1748" s="11" t="s">
        <v>2654</v>
      </c>
      <c r="B1748" s="39" t="s">
        <v>2655</v>
      </c>
      <c r="C1748" s="9">
        <v>0</v>
      </c>
      <c r="D1748" s="9">
        <v>0</v>
      </c>
      <c r="E1748" s="9">
        <v>0</v>
      </c>
      <c r="F1748" s="9">
        <v>0</v>
      </c>
    </row>
    <row r="1749" spans="1:6" x14ac:dyDescent="0.25">
      <c r="A1749" s="11" t="s">
        <v>2656</v>
      </c>
      <c r="B1749" s="39" t="s">
        <v>2657</v>
      </c>
      <c r="C1749" s="9">
        <v>0</v>
      </c>
      <c r="D1749" s="9">
        <v>0</v>
      </c>
      <c r="E1749" s="9">
        <v>0</v>
      </c>
      <c r="F1749" s="9">
        <v>0</v>
      </c>
    </row>
    <row r="1750" spans="1:6" x14ac:dyDescent="0.25">
      <c r="A1750" s="11" t="s">
        <v>2658</v>
      </c>
      <c r="B1750" s="39" t="s">
        <v>2659</v>
      </c>
      <c r="C1750" s="9">
        <v>0</v>
      </c>
      <c r="D1750" s="9">
        <v>0</v>
      </c>
      <c r="E1750" s="9">
        <v>0</v>
      </c>
      <c r="F1750" s="9">
        <v>0</v>
      </c>
    </row>
    <row r="1751" spans="1:6" x14ac:dyDescent="0.25">
      <c r="A1751" s="11" t="s">
        <v>2660</v>
      </c>
      <c r="B1751" s="40" t="s">
        <v>15861</v>
      </c>
      <c r="C1751" s="9">
        <v>0</v>
      </c>
      <c r="D1751" s="9">
        <v>0</v>
      </c>
      <c r="E1751" s="9">
        <v>0</v>
      </c>
      <c r="F1751" s="9">
        <v>0</v>
      </c>
    </row>
    <row r="1752" spans="1:6" x14ac:dyDescent="0.25">
      <c r="A1752" s="11" t="s">
        <v>2661</v>
      </c>
      <c r="B1752" s="39" t="s">
        <v>15862</v>
      </c>
      <c r="C1752" s="9">
        <v>0</v>
      </c>
      <c r="D1752" s="9">
        <v>0</v>
      </c>
      <c r="E1752" s="9">
        <v>0</v>
      </c>
      <c r="F1752" s="9">
        <v>0</v>
      </c>
    </row>
    <row r="1753" spans="1:6" x14ac:dyDescent="0.25">
      <c r="A1753" s="11" t="s">
        <v>2662</v>
      </c>
      <c r="B1753" s="39" t="s">
        <v>2663</v>
      </c>
      <c r="C1753" s="9">
        <v>0</v>
      </c>
      <c r="D1753" s="9">
        <v>0</v>
      </c>
      <c r="E1753" s="9">
        <v>0</v>
      </c>
      <c r="F1753" s="9">
        <v>0</v>
      </c>
    </row>
    <row r="1754" spans="1:6" x14ac:dyDescent="0.25">
      <c r="A1754" s="11" t="s">
        <v>2664</v>
      </c>
      <c r="B1754" s="39" t="s">
        <v>2665</v>
      </c>
      <c r="C1754" s="9">
        <v>0</v>
      </c>
      <c r="D1754" s="9">
        <v>0</v>
      </c>
      <c r="E1754" s="9">
        <v>0</v>
      </c>
      <c r="F1754" s="9">
        <v>0</v>
      </c>
    </row>
    <row r="1755" spans="1:6" x14ac:dyDescent="0.25">
      <c r="A1755" s="11" t="s">
        <v>2666</v>
      </c>
      <c r="B1755" s="39" t="s">
        <v>15863</v>
      </c>
      <c r="C1755" s="9">
        <v>0</v>
      </c>
      <c r="D1755" s="9">
        <v>0</v>
      </c>
      <c r="E1755" s="9">
        <v>0</v>
      </c>
      <c r="F1755" s="9">
        <v>0</v>
      </c>
    </row>
    <row r="1756" spans="1:6" x14ac:dyDescent="0.25">
      <c r="A1756" s="11" t="s">
        <v>2667</v>
      </c>
      <c r="B1756" s="39" t="s">
        <v>2495</v>
      </c>
      <c r="C1756" s="9">
        <v>0</v>
      </c>
      <c r="D1756" s="9">
        <v>0</v>
      </c>
      <c r="E1756" s="9">
        <v>0</v>
      </c>
      <c r="F1756" s="9">
        <v>0</v>
      </c>
    </row>
    <row r="1757" spans="1:6" x14ac:dyDescent="0.25">
      <c r="A1757" s="11" t="s">
        <v>2668</v>
      </c>
      <c r="B1757" s="39" t="s">
        <v>2669</v>
      </c>
      <c r="C1757" s="9">
        <v>0</v>
      </c>
      <c r="D1757" s="9">
        <v>0</v>
      </c>
      <c r="E1757" s="9">
        <v>0</v>
      </c>
      <c r="F1757" s="9">
        <v>0</v>
      </c>
    </row>
    <row r="1758" spans="1:6" x14ac:dyDescent="0.25">
      <c r="A1758" s="11" t="s">
        <v>2670</v>
      </c>
      <c r="B1758" s="39" t="s">
        <v>22</v>
      </c>
      <c r="C1758" s="9">
        <v>0</v>
      </c>
      <c r="D1758" s="9">
        <v>0</v>
      </c>
      <c r="E1758" s="9">
        <v>0</v>
      </c>
      <c r="F1758" s="9">
        <v>0</v>
      </c>
    </row>
    <row r="1759" spans="1:6" x14ac:dyDescent="0.25">
      <c r="A1759" s="11" t="s">
        <v>2671</v>
      </c>
      <c r="B1759" s="39" t="s">
        <v>2672</v>
      </c>
      <c r="C1759" s="9">
        <v>0</v>
      </c>
      <c r="D1759" s="9">
        <v>0</v>
      </c>
      <c r="E1759" s="9">
        <v>0</v>
      </c>
      <c r="F1759" s="9">
        <v>0</v>
      </c>
    </row>
    <row r="1760" spans="1:6" x14ac:dyDescent="0.25">
      <c r="A1760" s="11" t="s">
        <v>2673</v>
      </c>
      <c r="B1760" s="39" t="s">
        <v>2518</v>
      </c>
      <c r="C1760" s="9">
        <v>0</v>
      </c>
      <c r="D1760" s="9">
        <v>0</v>
      </c>
      <c r="E1760" s="9">
        <v>0</v>
      </c>
      <c r="F1760" s="9">
        <v>0</v>
      </c>
    </row>
    <row r="1761" spans="1:6" x14ac:dyDescent="0.25">
      <c r="A1761" s="11" t="s">
        <v>2674</v>
      </c>
      <c r="B1761" s="39" t="s">
        <v>2506</v>
      </c>
      <c r="C1761" s="9">
        <v>0</v>
      </c>
      <c r="D1761" s="9">
        <v>0</v>
      </c>
      <c r="E1761" s="9">
        <v>0</v>
      </c>
      <c r="F1761" s="9">
        <v>0</v>
      </c>
    </row>
    <row r="1762" spans="1:6" x14ac:dyDescent="0.25">
      <c r="A1762" s="11" t="s">
        <v>2675</v>
      </c>
      <c r="B1762" s="39" t="s">
        <v>2486</v>
      </c>
      <c r="C1762" s="9">
        <v>0</v>
      </c>
      <c r="D1762" s="9">
        <v>0</v>
      </c>
      <c r="E1762" s="9">
        <v>0</v>
      </c>
      <c r="F1762" s="9">
        <v>0</v>
      </c>
    </row>
    <row r="1763" spans="1:6" x14ac:dyDescent="0.25">
      <c r="A1763" s="11" t="s">
        <v>2676</v>
      </c>
      <c r="B1763" s="39" t="s">
        <v>2677</v>
      </c>
      <c r="C1763" s="9">
        <v>0</v>
      </c>
      <c r="D1763" s="9">
        <v>0</v>
      </c>
      <c r="E1763" s="9">
        <v>0</v>
      </c>
      <c r="F1763" s="9">
        <v>0</v>
      </c>
    </row>
    <row r="1764" spans="1:6" x14ac:dyDescent="0.25">
      <c r="A1764" s="11" t="s">
        <v>2678</v>
      </c>
      <c r="B1764" s="39" t="s">
        <v>2679</v>
      </c>
      <c r="C1764" s="9">
        <v>0</v>
      </c>
      <c r="D1764" s="9">
        <v>0</v>
      </c>
      <c r="E1764" s="9">
        <v>0</v>
      </c>
      <c r="F1764" s="9">
        <v>0</v>
      </c>
    </row>
    <row r="1765" spans="1:6" x14ac:dyDescent="0.25">
      <c r="A1765" s="11" t="s">
        <v>2680</v>
      </c>
      <c r="B1765" s="39" t="s">
        <v>22</v>
      </c>
      <c r="C1765" s="9">
        <v>0</v>
      </c>
      <c r="D1765" s="9">
        <v>0</v>
      </c>
      <c r="E1765" s="9">
        <v>0</v>
      </c>
      <c r="F1765" s="9">
        <v>0</v>
      </c>
    </row>
    <row r="1766" spans="1:6" x14ac:dyDescent="0.25">
      <c r="A1766" s="11" t="s">
        <v>2681</v>
      </c>
      <c r="B1766" s="39" t="s">
        <v>2682</v>
      </c>
      <c r="C1766" s="9">
        <v>0</v>
      </c>
      <c r="D1766" s="9">
        <v>0</v>
      </c>
      <c r="E1766" s="9">
        <v>0</v>
      </c>
      <c r="F1766" s="9">
        <v>0</v>
      </c>
    </row>
    <row r="1767" spans="1:6" x14ac:dyDescent="0.25">
      <c r="A1767" s="11" t="s">
        <v>2683</v>
      </c>
      <c r="B1767" s="39" t="s">
        <v>2504</v>
      </c>
      <c r="C1767" s="9">
        <v>0</v>
      </c>
      <c r="D1767" s="9">
        <v>0</v>
      </c>
      <c r="E1767" s="9">
        <v>0</v>
      </c>
      <c r="F1767" s="9">
        <v>0</v>
      </c>
    </row>
    <row r="1768" spans="1:6" x14ac:dyDescent="0.25">
      <c r="A1768" s="11" t="s">
        <v>2684</v>
      </c>
      <c r="B1768" s="39" t="s">
        <v>2685</v>
      </c>
      <c r="C1768" s="9">
        <v>0</v>
      </c>
      <c r="D1768" s="9">
        <v>0</v>
      </c>
      <c r="E1768" s="9">
        <v>0</v>
      </c>
      <c r="F1768" s="9">
        <v>0</v>
      </c>
    </row>
    <row r="1769" spans="1:6" x14ac:dyDescent="0.25">
      <c r="A1769" s="11" t="s">
        <v>2686</v>
      </c>
      <c r="B1769" s="39" t="s">
        <v>22</v>
      </c>
      <c r="C1769" s="9">
        <v>0</v>
      </c>
      <c r="D1769" s="9">
        <v>0</v>
      </c>
      <c r="E1769" s="9">
        <v>0</v>
      </c>
      <c r="F1769" s="9">
        <v>0</v>
      </c>
    </row>
    <row r="1770" spans="1:6" x14ac:dyDescent="0.25">
      <c r="A1770" s="11" t="s">
        <v>2687</v>
      </c>
      <c r="B1770" s="39" t="s">
        <v>2506</v>
      </c>
      <c r="C1770" s="9">
        <v>0</v>
      </c>
      <c r="D1770" s="9">
        <v>0</v>
      </c>
      <c r="E1770" s="9">
        <v>0</v>
      </c>
      <c r="F1770" s="9">
        <v>0</v>
      </c>
    </row>
    <row r="1771" spans="1:6" x14ac:dyDescent="0.25">
      <c r="A1771" s="11" t="s">
        <v>2688</v>
      </c>
      <c r="B1771" s="39" t="s">
        <v>2689</v>
      </c>
      <c r="C1771" s="9">
        <v>0</v>
      </c>
      <c r="D1771" s="9">
        <v>0</v>
      </c>
      <c r="E1771" s="9">
        <v>0</v>
      </c>
      <c r="F1771" s="9">
        <v>0</v>
      </c>
    </row>
    <row r="1772" spans="1:6" x14ac:dyDescent="0.25">
      <c r="A1772" s="11" t="s">
        <v>2690</v>
      </c>
      <c r="B1772" s="39" t="s">
        <v>2691</v>
      </c>
      <c r="C1772" s="9">
        <v>0</v>
      </c>
      <c r="D1772" s="9">
        <v>0</v>
      </c>
      <c r="E1772" s="9">
        <v>0</v>
      </c>
      <c r="F1772" s="9">
        <v>0</v>
      </c>
    </row>
    <row r="1773" spans="1:6" x14ac:dyDescent="0.25">
      <c r="A1773" s="11" t="s">
        <v>2692</v>
      </c>
      <c r="B1773" s="39" t="s">
        <v>22</v>
      </c>
      <c r="C1773" s="9">
        <v>0</v>
      </c>
      <c r="D1773" s="9">
        <v>0</v>
      </c>
      <c r="E1773" s="9">
        <v>0</v>
      </c>
      <c r="F1773" s="9">
        <v>0</v>
      </c>
    </row>
    <row r="1774" spans="1:6" x14ac:dyDescent="0.25">
      <c r="A1774" s="11" t="s">
        <v>2693</v>
      </c>
      <c r="B1774" s="39" t="s">
        <v>18</v>
      </c>
      <c r="C1774" s="9">
        <v>0</v>
      </c>
      <c r="D1774" s="9">
        <v>0</v>
      </c>
      <c r="E1774" s="9">
        <v>0</v>
      </c>
      <c r="F1774" s="9">
        <v>0</v>
      </c>
    </row>
    <row r="1775" spans="1:6" x14ac:dyDescent="0.25">
      <c r="A1775" s="11" t="s">
        <v>2694</v>
      </c>
      <c r="B1775" s="39" t="s">
        <v>2695</v>
      </c>
      <c r="C1775" s="9">
        <v>0</v>
      </c>
      <c r="D1775" s="9">
        <v>0</v>
      </c>
      <c r="E1775" s="9">
        <v>0</v>
      </c>
      <c r="F1775" s="9">
        <v>0</v>
      </c>
    </row>
    <row r="1776" spans="1:6" x14ac:dyDescent="0.25">
      <c r="A1776" s="11" t="s">
        <v>2696</v>
      </c>
      <c r="B1776" s="39" t="s">
        <v>10</v>
      </c>
      <c r="C1776" s="9">
        <v>0</v>
      </c>
      <c r="D1776" s="9">
        <v>0</v>
      </c>
      <c r="E1776" s="9">
        <v>0</v>
      </c>
      <c r="F1776" s="9">
        <v>0</v>
      </c>
    </row>
    <row r="1777" spans="1:6" x14ac:dyDescent="0.25">
      <c r="A1777" s="11" t="s">
        <v>2697</v>
      </c>
      <c r="B1777" s="39" t="s">
        <v>2698</v>
      </c>
      <c r="C1777" s="9">
        <v>0</v>
      </c>
      <c r="D1777" s="9">
        <v>0</v>
      </c>
      <c r="E1777" s="9">
        <v>0</v>
      </c>
      <c r="F1777" s="9">
        <v>0</v>
      </c>
    </row>
    <row r="1778" spans="1:6" x14ac:dyDescent="0.25">
      <c r="A1778" s="11" t="s">
        <v>2699</v>
      </c>
      <c r="B1778" s="39" t="s">
        <v>2611</v>
      </c>
      <c r="C1778" s="9">
        <v>0</v>
      </c>
      <c r="D1778" s="9">
        <v>0</v>
      </c>
      <c r="E1778" s="9">
        <v>0</v>
      </c>
      <c r="F1778" s="9">
        <v>0</v>
      </c>
    </row>
    <row r="1779" spans="1:6" x14ac:dyDescent="0.25">
      <c r="A1779" s="11" t="s">
        <v>2700</v>
      </c>
      <c r="B1779" s="39" t="s">
        <v>2464</v>
      </c>
      <c r="C1779" s="9">
        <v>0</v>
      </c>
      <c r="D1779" s="9">
        <v>0</v>
      </c>
      <c r="E1779" s="9">
        <v>0</v>
      </c>
      <c r="F1779" s="9">
        <v>0</v>
      </c>
    </row>
    <row r="1780" spans="1:6" x14ac:dyDescent="0.25">
      <c r="A1780" s="11" t="s">
        <v>2701</v>
      </c>
      <c r="B1780" s="39" t="s">
        <v>2702</v>
      </c>
      <c r="C1780" s="9">
        <v>0</v>
      </c>
      <c r="D1780" s="9">
        <v>0</v>
      </c>
      <c r="E1780" s="9">
        <v>0</v>
      </c>
      <c r="F1780" s="9">
        <v>0</v>
      </c>
    </row>
    <row r="1781" spans="1:6" x14ac:dyDescent="0.25">
      <c r="A1781" s="11" t="s">
        <v>2703</v>
      </c>
      <c r="B1781" s="39" t="s">
        <v>2522</v>
      </c>
      <c r="C1781" s="9">
        <v>0</v>
      </c>
      <c r="D1781" s="9">
        <v>0</v>
      </c>
      <c r="E1781" s="9">
        <v>0</v>
      </c>
      <c r="F1781" s="9">
        <v>0</v>
      </c>
    </row>
    <row r="1782" spans="1:6" x14ac:dyDescent="0.25">
      <c r="A1782" s="11" t="s">
        <v>2704</v>
      </c>
      <c r="B1782" s="39" t="s">
        <v>18</v>
      </c>
      <c r="C1782" s="9">
        <v>0</v>
      </c>
      <c r="D1782" s="9">
        <v>0</v>
      </c>
      <c r="E1782" s="9">
        <v>0</v>
      </c>
      <c r="F1782" s="9">
        <v>0</v>
      </c>
    </row>
    <row r="1783" spans="1:6" x14ac:dyDescent="0.25">
      <c r="A1783" s="11" t="s">
        <v>2705</v>
      </c>
      <c r="B1783" s="39" t="s">
        <v>2706</v>
      </c>
      <c r="C1783" s="9">
        <v>0</v>
      </c>
      <c r="D1783" s="9">
        <v>0</v>
      </c>
      <c r="E1783" s="9">
        <v>0</v>
      </c>
      <c r="F1783" s="9">
        <v>0</v>
      </c>
    </row>
    <row r="1784" spans="1:6" x14ac:dyDescent="0.25">
      <c r="A1784" s="11" t="s">
        <v>2707</v>
      </c>
      <c r="B1784" s="39" t="s">
        <v>10</v>
      </c>
      <c r="C1784" s="9">
        <v>0</v>
      </c>
      <c r="D1784" s="9">
        <v>0</v>
      </c>
      <c r="E1784" s="9">
        <v>0</v>
      </c>
      <c r="F1784" s="9">
        <v>0</v>
      </c>
    </row>
    <row r="1785" spans="1:6" x14ac:dyDescent="0.25">
      <c r="A1785" s="11" t="s">
        <v>2708</v>
      </c>
      <c r="B1785" s="39" t="s">
        <v>2709</v>
      </c>
      <c r="C1785" s="9">
        <v>0</v>
      </c>
      <c r="D1785" s="9">
        <v>0</v>
      </c>
      <c r="E1785" s="9">
        <v>0</v>
      </c>
      <c r="F1785" s="9">
        <v>0</v>
      </c>
    </row>
    <row r="1786" spans="1:6" x14ac:dyDescent="0.25">
      <c r="A1786" s="11" t="s">
        <v>2710</v>
      </c>
      <c r="B1786" s="39" t="s">
        <v>2711</v>
      </c>
      <c r="C1786" s="9">
        <v>0</v>
      </c>
      <c r="D1786" s="9">
        <v>0</v>
      </c>
      <c r="E1786" s="9">
        <v>0</v>
      </c>
      <c r="F1786" s="9">
        <v>0</v>
      </c>
    </row>
    <row r="1787" spans="1:6" x14ac:dyDescent="0.25">
      <c r="A1787" s="11" t="s">
        <v>2712</v>
      </c>
      <c r="B1787" s="39" t="s">
        <v>2713</v>
      </c>
      <c r="C1787" s="9">
        <v>0</v>
      </c>
      <c r="D1787" s="9">
        <v>0</v>
      </c>
      <c r="E1787" s="9">
        <v>0</v>
      </c>
      <c r="F1787" s="9">
        <v>0</v>
      </c>
    </row>
    <row r="1788" spans="1:6" x14ac:dyDescent="0.25">
      <c r="A1788" s="11" t="s">
        <v>2714</v>
      </c>
      <c r="B1788" s="39" t="s">
        <v>2715</v>
      </c>
      <c r="C1788" s="9">
        <v>0</v>
      </c>
      <c r="D1788" s="9">
        <v>0</v>
      </c>
      <c r="E1788" s="9">
        <v>0</v>
      </c>
      <c r="F1788" s="9">
        <v>0</v>
      </c>
    </row>
    <row r="1789" spans="1:6" x14ac:dyDescent="0.25">
      <c r="A1789" s="11" t="s">
        <v>2716</v>
      </c>
      <c r="B1789" s="39" t="s">
        <v>2717</v>
      </c>
      <c r="C1789" s="9">
        <v>0</v>
      </c>
      <c r="D1789" s="9">
        <v>0</v>
      </c>
      <c r="E1789" s="9">
        <v>0</v>
      </c>
      <c r="F1789" s="9">
        <v>0</v>
      </c>
    </row>
    <row r="1790" spans="1:6" x14ac:dyDescent="0.25">
      <c r="A1790" s="11" t="s">
        <v>2718</v>
      </c>
      <c r="B1790" s="39" t="s">
        <v>2719</v>
      </c>
      <c r="C1790" s="9">
        <v>0</v>
      </c>
      <c r="D1790" s="9">
        <v>0</v>
      </c>
      <c r="E1790" s="9">
        <v>0</v>
      </c>
      <c r="F1790" s="9">
        <v>0</v>
      </c>
    </row>
    <row r="1791" spans="1:6" x14ac:dyDescent="0.25">
      <c r="A1791" s="11" t="s">
        <v>2720</v>
      </c>
      <c r="B1791" s="39" t="s">
        <v>2721</v>
      </c>
      <c r="C1791" s="9">
        <v>0</v>
      </c>
      <c r="D1791" s="9">
        <v>0</v>
      </c>
      <c r="E1791" s="9">
        <v>0</v>
      </c>
      <c r="F1791" s="9">
        <v>0</v>
      </c>
    </row>
    <row r="1792" spans="1:6" x14ac:dyDescent="0.25">
      <c r="A1792" s="11" t="s">
        <v>2722</v>
      </c>
      <c r="B1792" s="39" t="s">
        <v>2723</v>
      </c>
      <c r="C1792" s="9">
        <v>0</v>
      </c>
      <c r="D1792" s="9">
        <v>0</v>
      </c>
      <c r="E1792" s="9">
        <v>0</v>
      </c>
      <c r="F1792" s="9">
        <v>0</v>
      </c>
    </row>
    <row r="1793" spans="1:6" x14ac:dyDescent="0.25">
      <c r="A1793" s="11" t="s">
        <v>2724</v>
      </c>
      <c r="B1793" s="39" t="s">
        <v>2725</v>
      </c>
      <c r="C1793" s="9">
        <v>0</v>
      </c>
      <c r="D1793" s="9">
        <v>0</v>
      </c>
      <c r="E1793" s="9">
        <v>0</v>
      </c>
      <c r="F1793" s="9">
        <v>0</v>
      </c>
    </row>
    <row r="1794" spans="1:6" x14ac:dyDescent="0.25">
      <c r="A1794" s="11" t="s">
        <v>2726</v>
      </c>
      <c r="B1794" s="39" t="s">
        <v>22</v>
      </c>
      <c r="C1794" s="9">
        <v>0</v>
      </c>
      <c r="D1794" s="9">
        <v>0</v>
      </c>
      <c r="E1794" s="9">
        <v>0</v>
      </c>
      <c r="F1794" s="9">
        <v>0</v>
      </c>
    </row>
    <row r="1795" spans="1:6" x14ac:dyDescent="0.25">
      <c r="A1795" s="11" t="s">
        <v>2727</v>
      </c>
      <c r="B1795" s="39" t="s">
        <v>2728</v>
      </c>
      <c r="C1795" s="9">
        <v>0</v>
      </c>
      <c r="D1795" s="9">
        <v>0</v>
      </c>
      <c r="E1795" s="9">
        <v>0</v>
      </c>
      <c r="F1795" s="9">
        <v>0</v>
      </c>
    </row>
    <row r="1796" spans="1:6" x14ac:dyDescent="0.25">
      <c r="A1796" s="11" t="s">
        <v>2729</v>
      </c>
      <c r="B1796" s="39" t="s">
        <v>2730</v>
      </c>
      <c r="C1796" s="9">
        <v>0</v>
      </c>
      <c r="D1796" s="9">
        <v>0</v>
      </c>
      <c r="E1796" s="9">
        <v>0</v>
      </c>
      <c r="F1796" s="9">
        <v>0</v>
      </c>
    </row>
    <row r="1797" spans="1:6" x14ac:dyDescent="0.25">
      <c r="A1797" s="11" t="s">
        <v>2731</v>
      </c>
      <c r="B1797" s="39" t="s">
        <v>2732</v>
      </c>
      <c r="C1797" s="9">
        <v>0</v>
      </c>
      <c r="D1797" s="9">
        <v>0</v>
      </c>
      <c r="E1797" s="9">
        <v>0</v>
      </c>
      <c r="F1797" s="9">
        <v>0</v>
      </c>
    </row>
    <row r="1798" spans="1:6" x14ac:dyDescent="0.25">
      <c r="A1798" s="11" t="s">
        <v>2733</v>
      </c>
      <c r="B1798" s="39" t="s">
        <v>2734</v>
      </c>
      <c r="C1798" s="9">
        <v>0</v>
      </c>
      <c r="D1798" s="9">
        <v>0</v>
      </c>
      <c r="E1798" s="9">
        <v>0</v>
      </c>
      <c r="F1798" s="9">
        <v>0</v>
      </c>
    </row>
    <row r="1799" spans="1:6" x14ac:dyDescent="0.25">
      <c r="A1799" s="11" t="s">
        <v>2735</v>
      </c>
      <c r="B1799" s="39" t="s">
        <v>2736</v>
      </c>
      <c r="C1799" s="9">
        <v>0</v>
      </c>
      <c r="D1799" s="9">
        <v>0</v>
      </c>
      <c r="E1799" s="9">
        <v>0</v>
      </c>
      <c r="F1799" s="9">
        <v>0</v>
      </c>
    </row>
    <row r="1800" spans="1:6" x14ac:dyDescent="0.25">
      <c r="A1800" s="11" t="s">
        <v>2737</v>
      </c>
      <c r="B1800" s="39" t="s">
        <v>2569</v>
      </c>
      <c r="C1800" s="9">
        <v>0</v>
      </c>
      <c r="D1800" s="9">
        <v>0</v>
      </c>
      <c r="E1800" s="9">
        <v>0</v>
      </c>
      <c r="F1800" s="9">
        <v>0</v>
      </c>
    </row>
    <row r="1801" spans="1:6" x14ac:dyDescent="0.25">
      <c r="A1801" s="11" t="s">
        <v>2738</v>
      </c>
      <c r="B1801" s="39" t="s">
        <v>2571</v>
      </c>
      <c r="C1801" s="9">
        <v>0</v>
      </c>
      <c r="D1801" s="9">
        <v>0</v>
      </c>
      <c r="E1801" s="9">
        <v>0</v>
      </c>
      <c r="F1801" s="9">
        <v>0</v>
      </c>
    </row>
    <row r="1802" spans="1:6" x14ac:dyDescent="0.25">
      <c r="A1802" s="11" t="s">
        <v>2739</v>
      </c>
      <c r="B1802" s="39" t="s">
        <v>18</v>
      </c>
      <c r="C1802" s="9">
        <v>0</v>
      </c>
      <c r="D1802" s="9">
        <v>0</v>
      </c>
      <c r="E1802" s="9">
        <v>0</v>
      </c>
      <c r="F1802" s="9">
        <v>0</v>
      </c>
    </row>
    <row r="1803" spans="1:6" x14ac:dyDescent="0.25">
      <c r="A1803" s="11" t="s">
        <v>2740</v>
      </c>
      <c r="B1803" s="39" t="s">
        <v>2569</v>
      </c>
      <c r="C1803" s="9">
        <v>0</v>
      </c>
      <c r="D1803" s="9">
        <v>0</v>
      </c>
      <c r="E1803" s="9">
        <v>0</v>
      </c>
      <c r="F1803" s="9">
        <v>0</v>
      </c>
    </row>
    <row r="1804" spans="1:6" x14ac:dyDescent="0.25">
      <c r="A1804" s="11" t="s">
        <v>2741</v>
      </c>
      <c r="B1804" s="39" t="s">
        <v>2702</v>
      </c>
      <c r="C1804" s="9">
        <v>0</v>
      </c>
      <c r="D1804" s="9">
        <v>0</v>
      </c>
      <c r="E1804" s="9">
        <v>0</v>
      </c>
      <c r="F1804" s="9">
        <v>0</v>
      </c>
    </row>
    <row r="1805" spans="1:6" x14ac:dyDescent="0.25">
      <c r="A1805" s="11" t="s">
        <v>2742</v>
      </c>
      <c r="B1805" s="39" t="s">
        <v>18</v>
      </c>
      <c r="C1805" s="9">
        <v>0</v>
      </c>
      <c r="D1805" s="9">
        <v>0</v>
      </c>
      <c r="E1805" s="9">
        <v>0</v>
      </c>
      <c r="F1805" s="9">
        <v>0</v>
      </c>
    </row>
    <row r="1806" spans="1:6" x14ac:dyDescent="0.25">
      <c r="A1806" s="11" t="s">
        <v>2743</v>
      </c>
      <c r="B1806" s="39" t="s">
        <v>2548</v>
      </c>
      <c r="C1806" s="9">
        <v>0</v>
      </c>
      <c r="D1806" s="9">
        <v>0</v>
      </c>
      <c r="E1806" s="9">
        <v>0</v>
      </c>
      <c r="F1806" s="9">
        <v>0</v>
      </c>
    </row>
    <row r="1807" spans="1:6" x14ac:dyDescent="0.25">
      <c r="A1807" s="11" t="s">
        <v>2744</v>
      </c>
      <c r="B1807" s="39" t="s">
        <v>2745</v>
      </c>
      <c r="C1807" s="9">
        <v>0</v>
      </c>
      <c r="D1807" s="9">
        <v>0</v>
      </c>
      <c r="E1807" s="9">
        <v>0</v>
      </c>
      <c r="F1807" s="9">
        <v>0</v>
      </c>
    </row>
    <row r="1808" spans="1:6" x14ac:dyDescent="0.25">
      <c r="A1808" s="11" t="s">
        <v>2746</v>
      </c>
      <c r="B1808" s="39" t="s">
        <v>2747</v>
      </c>
      <c r="C1808" s="9">
        <v>0</v>
      </c>
      <c r="D1808" s="9">
        <v>0</v>
      </c>
      <c r="E1808" s="9">
        <v>0</v>
      </c>
      <c r="F1808" s="9">
        <v>0</v>
      </c>
    </row>
    <row r="1809" spans="1:6" x14ac:dyDescent="0.25">
      <c r="A1809" s="11" t="s">
        <v>2748</v>
      </c>
      <c r="B1809" s="39" t="s">
        <v>2749</v>
      </c>
      <c r="C1809" s="9">
        <v>0</v>
      </c>
      <c r="D1809" s="9">
        <v>0</v>
      </c>
      <c r="E1809" s="9">
        <v>0</v>
      </c>
      <c r="F1809" s="9">
        <v>0</v>
      </c>
    </row>
    <row r="1810" spans="1:6" x14ac:dyDescent="0.25">
      <c r="A1810" s="11" t="s">
        <v>2750</v>
      </c>
      <c r="B1810" s="39" t="s">
        <v>2751</v>
      </c>
      <c r="C1810" s="9">
        <v>0</v>
      </c>
      <c r="D1810" s="9">
        <v>0</v>
      </c>
      <c r="E1810" s="9">
        <v>0</v>
      </c>
      <c r="F1810" s="9">
        <v>0</v>
      </c>
    </row>
    <row r="1811" spans="1:6" x14ac:dyDescent="0.25">
      <c r="A1811" s="11" t="s">
        <v>2752</v>
      </c>
      <c r="B1811" s="39" t="s">
        <v>22</v>
      </c>
      <c r="C1811" s="9">
        <v>0</v>
      </c>
      <c r="D1811" s="9">
        <v>0</v>
      </c>
      <c r="E1811" s="9">
        <v>0</v>
      </c>
      <c r="F1811" s="9">
        <v>0</v>
      </c>
    </row>
    <row r="1812" spans="1:6" x14ac:dyDescent="0.25">
      <c r="A1812" s="11" t="s">
        <v>2753</v>
      </c>
      <c r="B1812" s="39" t="s">
        <v>2754</v>
      </c>
      <c r="C1812" s="9">
        <v>0</v>
      </c>
      <c r="D1812" s="9">
        <v>0</v>
      </c>
      <c r="E1812" s="9">
        <v>0</v>
      </c>
      <c r="F1812" s="9">
        <v>0</v>
      </c>
    </row>
    <row r="1813" spans="1:6" x14ac:dyDescent="0.25">
      <c r="A1813" s="11" t="s">
        <v>2755</v>
      </c>
      <c r="B1813" s="39" t="s">
        <v>2756</v>
      </c>
      <c r="C1813" s="9">
        <v>0</v>
      </c>
      <c r="D1813" s="9">
        <v>0</v>
      </c>
      <c r="E1813" s="9">
        <v>0</v>
      </c>
      <c r="F1813" s="9">
        <v>0</v>
      </c>
    </row>
    <row r="1814" spans="1:6" x14ac:dyDescent="0.25">
      <c r="A1814" s="11" t="s">
        <v>2757</v>
      </c>
      <c r="B1814" s="39" t="s">
        <v>22</v>
      </c>
      <c r="C1814" s="9">
        <v>0</v>
      </c>
      <c r="D1814" s="9">
        <v>0</v>
      </c>
      <c r="E1814" s="9">
        <v>0</v>
      </c>
      <c r="F1814" s="9">
        <v>0</v>
      </c>
    </row>
    <row r="1815" spans="1:6" x14ac:dyDescent="0.25">
      <c r="A1815" s="11" t="s">
        <v>2758</v>
      </c>
      <c r="B1815" s="39" t="s">
        <v>2759</v>
      </c>
      <c r="C1815" s="9">
        <v>0</v>
      </c>
      <c r="D1815" s="9">
        <v>0</v>
      </c>
      <c r="E1815" s="9">
        <v>0</v>
      </c>
      <c r="F1815" s="9">
        <v>0</v>
      </c>
    </row>
    <row r="1816" spans="1:6" x14ac:dyDescent="0.25">
      <c r="A1816" s="11" t="s">
        <v>2760</v>
      </c>
      <c r="B1816" s="39" t="s">
        <v>2545</v>
      </c>
      <c r="C1816" s="9">
        <v>0</v>
      </c>
      <c r="D1816" s="9">
        <v>0</v>
      </c>
      <c r="E1816" s="9">
        <v>0</v>
      </c>
      <c r="F1816" s="9">
        <v>0</v>
      </c>
    </row>
    <row r="1817" spans="1:6" x14ac:dyDescent="0.25">
      <c r="A1817" s="11" t="s">
        <v>2761</v>
      </c>
      <c r="B1817" s="39" t="s">
        <v>2493</v>
      </c>
      <c r="C1817" s="9">
        <v>0</v>
      </c>
      <c r="D1817" s="9">
        <v>0</v>
      </c>
      <c r="E1817" s="9">
        <v>0</v>
      </c>
      <c r="F1817" s="9">
        <v>0</v>
      </c>
    </row>
    <row r="1818" spans="1:6" x14ac:dyDescent="0.25">
      <c r="A1818" s="11" t="s">
        <v>2762</v>
      </c>
      <c r="B1818" s="39" t="s">
        <v>2532</v>
      </c>
      <c r="C1818" s="9">
        <v>0</v>
      </c>
      <c r="D1818" s="9">
        <v>0</v>
      </c>
      <c r="E1818" s="9">
        <v>0</v>
      </c>
      <c r="F1818" s="9">
        <v>0</v>
      </c>
    </row>
    <row r="1819" spans="1:6" x14ac:dyDescent="0.25">
      <c r="A1819" s="11" t="s">
        <v>2763</v>
      </c>
      <c r="B1819" s="39" t="s">
        <v>22</v>
      </c>
      <c r="C1819" s="9">
        <v>0</v>
      </c>
      <c r="D1819" s="9">
        <v>0</v>
      </c>
      <c r="E1819" s="9">
        <v>0</v>
      </c>
      <c r="F1819" s="9">
        <v>0</v>
      </c>
    </row>
    <row r="1820" spans="1:6" x14ac:dyDescent="0.25">
      <c r="A1820" s="11" t="s">
        <v>2764</v>
      </c>
      <c r="B1820" s="39" t="s">
        <v>2765</v>
      </c>
      <c r="C1820" s="9">
        <v>0</v>
      </c>
      <c r="D1820" s="9">
        <v>0</v>
      </c>
      <c r="E1820" s="9">
        <v>0</v>
      </c>
      <c r="F1820" s="9">
        <v>0</v>
      </c>
    </row>
    <row r="1821" spans="1:6" x14ac:dyDescent="0.25">
      <c r="A1821" s="11" t="s">
        <v>2766</v>
      </c>
      <c r="B1821" s="39" t="s">
        <v>2767</v>
      </c>
      <c r="C1821" s="9">
        <v>0</v>
      </c>
      <c r="D1821" s="9">
        <v>0</v>
      </c>
      <c r="E1821" s="9">
        <v>0</v>
      </c>
      <c r="F1821" s="9">
        <v>0</v>
      </c>
    </row>
    <row r="1822" spans="1:6" x14ac:dyDescent="0.25">
      <c r="A1822" s="11" t="s">
        <v>2768</v>
      </c>
      <c r="B1822" s="39" t="s">
        <v>2769</v>
      </c>
      <c r="C1822" s="9">
        <v>0</v>
      </c>
      <c r="D1822" s="9">
        <v>0</v>
      </c>
      <c r="E1822" s="9">
        <v>0</v>
      </c>
      <c r="F1822" s="9">
        <v>0</v>
      </c>
    </row>
    <row r="1823" spans="1:6" x14ac:dyDescent="0.25">
      <c r="A1823" s="11" t="s">
        <v>2770</v>
      </c>
      <c r="B1823" s="39" t="s">
        <v>2504</v>
      </c>
      <c r="C1823" s="9">
        <v>0</v>
      </c>
      <c r="D1823" s="9">
        <v>0</v>
      </c>
      <c r="E1823" s="9">
        <v>0</v>
      </c>
      <c r="F1823" s="9">
        <v>0</v>
      </c>
    </row>
    <row r="1824" spans="1:6" x14ac:dyDescent="0.25">
      <c r="A1824" s="11" t="s">
        <v>2771</v>
      </c>
      <c r="B1824" s="39" t="s">
        <v>2749</v>
      </c>
      <c r="C1824" s="9">
        <v>0</v>
      </c>
      <c r="D1824" s="9">
        <v>0</v>
      </c>
      <c r="E1824" s="9">
        <v>0</v>
      </c>
      <c r="F1824" s="9">
        <v>0</v>
      </c>
    </row>
    <row r="1825" spans="1:6" x14ac:dyDescent="0.25">
      <c r="A1825" s="11" t="s">
        <v>2772</v>
      </c>
      <c r="B1825" s="39" t="s">
        <v>2493</v>
      </c>
      <c r="C1825" s="9">
        <v>0</v>
      </c>
      <c r="D1825" s="9">
        <v>0</v>
      </c>
      <c r="E1825" s="9">
        <v>0</v>
      </c>
      <c r="F1825" s="9">
        <v>0</v>
      </c>
    </row>
    <row r="1826" spans="1:6" x14ac:dyDescent="0.25">
      <c r="A1826" s="11" t="s">
        <v>2773</v>
      </c>
      <c r="B1826" s="39" t="s">
        <v>22</v>
      </c>
      <c r="C1826" s="9">
        <v>0</v>
      </c>
      <c r="D1826" s="9">
        <v>0</v>
      </c>
      <c r="E1826" s="9">
        <v>0</v>
      </c>
      <c r="F1826" s="9">
        <v>0</v>
      </c>
    </row>
    <row r="1827" spans="1:6" x14ac:dyDescent="0.25">
      <c r="A1827" s="11" t="s">
        <v>2774</v>
      </c>
      <c r="B1827" s="39" t="s">
        <v>18</v>
      </c>
      <c r="C1827" s="9">
        <v>0</v>
      </c>
      <c r="D1827" s="9">
        <v>0</v>
      </c>
      <c r="E1827" s="9">
        <v>0</v>
      </c>
      <c r="F1827" s="9">
        <v>0</v>
      </c>
    </row>
    <row r="1828" spans="1:6" x14ac:dyDescent="0.25">
      <c r="A1828" s="11" t="s">
        <v>2775</v>
      </c>
      <c r="B1828" s="39" t="s">
        <v>15864</v>
      </c>
      <c r="C1828" s="9">
        <v>0</v>
      </c>
      <c r="D1828" s="9">
        <v>0</v>
      </c>
      <c r="E1828" s="9">
        <v>0</v>
      </c>
      <c r="F1828" s="9">
        <v>0</v>
      </c>
    </row>
    <row r="1829" spans="1:6" x14ac:dyDescent="0.25">
      <c r="A1829" s="11" t="s">
        <v>2776</v>
      </c>
      <c r="B1829" s="39" t="s">
        <v>18</v>
      </c>
      <c r="C1829" s="9">
        <v>0</v>
      </c>
      <c r="D1829" s="9">
        <v>0</v>
      </c>
      <c r="E1829" s="9">
        <v>0</v>
      </c>
      <c r="F1829" s="9">
        <v>0</v>
      </c>
    </row>
    <row r="1830" spans="1:6" x14ac:dyDescent="0.25">
      <c r="A1830" s="11" t="s">
        <v>2777</v>
      </c>
      <c r="B1830" s="39" t="s">
        <v>682</v>
      </c>
      <c r="C1830" s="9">
        <v>0</v>
      </c>
      <c r="D1830" s="9">
        <v>0</v>
      </c>
      <c r="E1830" s="9">
        <v>0</v>
      </c>
      <c r="F1830" s="9">
        <v>0</v>
      </c>
    </row>
    <row r="1831" spans="1:6" x14ac:dyDescent="0.25">
      <c r="A1831" s="11" t="s">
        <v>2778</v>
      </c>
      <c r="B1831" s="39" t="s">
        <v>2779</v>
      </c>
      <c r="C1831" s="9">
        <v>0</v>
      </c>
      <c r="D1831" s="9">
        <v>0</v>
      </c>
      <c r="E1831" s="9">
        <v>0</v>
      </c>
      <c r="F1831" s="9">
        <v>0</v>
      </c>
    </row>
    <row r="1832" spans="1:6" x14ac:dyDescent="0.25">
      <c r="A1832" s="11" t="s">
        <v>2780</v>
      </c>
      <c r="B1832" s="39" t="s">
        <v>2781</v>
      </c>
      <c r="C1832" s="9">
        <v>0</v>
      </c>
      <c r="D1832" s="9">
        <v>0</v>
      </c>
      <c r="E1832" s="9">
        <v>0</v>
      </c>
      <c r="F1832" s="9">
        <v>0</v>
      </c>
    </row>
    <row r="1833" spans="1:6" x14ac:dyDescent="0.25">
      <c r="A1833" s="11" t="s">
        <v>2782</v>
      </c>
      <c r="B1833" s="39" t="s">
        <v>2783</v>
      </c>
      <c r="C1833" s="9">
        <v>0</v>
      </c>
      <c r="D1833" s="9">
        <v>0</v>
      </c>
      <c r="E1833" s="9">
        <v>0</v>
      </c>
      <c r="F1833" s="9">
        <v>0</v>
      </c>
    </row>
    <row r="1834" spans="1:6" x14ac:dyDescent="0.25">
      <c r="A1834" s="11" t="s">
        <v>2784</v>
      </c>
      <c r="B1834" s="39" t="s">
        <v>18</v>
      </c>
      <c r="C1834" s="9">
        <v>0</v>
      </c>
      <c r="D1834" s="9">
        <v>0</v>
      </c>
      <c r="E1834" s="9">
        <v>0</v>
      </c>
      <c r="F1834" s="9">
        <v>0</v>
      </c>
    </row>
    <row r="1835" spans="1:6" x14ac:dyDescent="0.25">
      <c r="A1835" s="11" t="s">
        <v>2785</v>
      </c>
      <c r="B1835" s="39" t="s">
        <v>2786</v>
      </c>
      <c r="C1835" s="9">
        <v>0</v>
      </c>
      <c r="D1835" s="9">
        <v>0</v>
      </c>
      <c r="E1835" s="9">
        <v>0</v>
      </c>
      <c r="F1835" s="9">
        <v>0</v>
      </c>
    </row>
    <row r="1836" spans="1:6" x14ac:dyDescent="0.25">
      <c r="A1836" s="11" t="s">
        <v>2787</v>
      </c>
      <c r="B1836" s="39" t="s">
        <v>18</v>
      </c>
      <c r="C1836" s="9">
        <v>0</v>
      </c>
      <c r="D1836" s="9">
        <v>0</v>
      </c>
      <c r="E1836" s="9">
        <v>0</v>
      </c>
      <c r="F1836" s="9">
        <v>0</v>
      </c>
    </row>
    <row r="1837" spans="1:6" x14ac:dyDescent="0.25">
      <c r="A1837" s="11" t="s">
        <v>2788</v>
      </c>
      <c r="B1837" s="39" t="s">
        <v>2789</v>
      </c>
      <c r="C1837" s="9">
        <v>0</v>
      </c>
      <c r="D1837" s="9">
        <v>0</v>
      </c>
      <c r="E1837" s="9">
        <v>0</v>
      </c>
      <c r="F1837" s="9">
        <v>0</v>
      </c>
    </row>
    <row r="1838" spans="1:6" x14ac:dyDescent="0.25">
      <c r="A1838" s="11" t="s">
        <v>2790</v>
      </c>
      <c r="B1838" s="39" t="s">
        <v>217</v>
      </c>
      <c r="C1838" s="9">
        <v>0</v>
      </c>
      <c r="D1838" s="9">
        <v>0</v>
      </c>
      <c r="E1838" s="9">
        <v>0</v>
      </c>
      <c r="F1838" s="9">
        <v>0</v>
      </c>
    </row>
    <row r="1839" spans="1:6" x14ac:dyDescent="0.25">
      <c r="A1839" s="11" t="s">
        <v>2791</v>
      </c>
      <c r="B1839" s="39" t="s">
        <v>791</v>
      </c>
      <c r="C1839" s="9">
        <v>0</v>
      </c>
      <c r="D1839" s="9">
        <v>0</v>
      </c>
      <c r="E1839" s="9">
        <v>0</v>
      </c>
      <c r="F1839" s="9">
        <v>0</v>
      </c>
    </row>
    <row r="1840" spans="1:6" x14ac:dyDescent="0.25">
      <c r="A1840" s="11" t="s">
        <v>2792</v>
      </c>
      <c r="B1840" s="40" t="s">
        <v>2793</v>
      </c>
      <c r="C1840" s="9">
        <v>0</v>
      </c>
      <c r="D1840" s="9">
        <v>0</v>
      </c>
      <c r="E1840" s="9">
        <v>0</v>
      </c>
      <c r="F1840" s="9">
        <v>0</v>
      </c>
    </row>
    <row r="1841" spans="1:6" x14ac:dyDescent="0.25">
      <c r="A1841" s="11" t="s">
        <v>2794</v>
      </c>
      <c r="B1841" s="39" t="s">
        <v>2795</v>
      </c>
      <c r="C1841" s="9">
        <v>0</v>
      </c>
      <c r="D1841" s="9">
        <v>0</v>
      </c>
      <c r="E1841" s="9">
        <v>0</v>
      </c>
      <c r="F1841" s="9">
        <v>0</v>
      </c>
    </row>
    <row r="1842" spans="1:6" x14ac:dyDescent="0.25">
      <c r="A1842" s="11" t="s">
        <v>2796</v>
      </c>
      <c r="B1842" s="40" t="s">
        <v>2797</v>
      </c>
      <c r="C1842" s="9">
        <v>0</v>
      </c>
      <c r="D1842" s="9">
        <v>0</v>
      </c>
      <c r="E1842" s="9">
        <v>0</v>
      </c>
      <c r="F1842" s="9">
        <v>0</v>
      </c>
    </row>
    <row r="1843" spans="1:6" x14ac:dyDescent="0.25">
      <c r="A1843" s="11" t="s">
        <v>2798</v>
      </c>
      <c r="B1843" s="39" t="s">
        <v>2799</v>
      </c>
      <c r="C1843" s="9">
        <v>0</v>
      </c>
      <c r="D1843" s="9">
        <v>0</v>
      </c>
      <c r="E1843" s="9">
        <v>0</v>
      </c>
      <c r="F1843" s="9">
        <v>0</v>
      </c>
    </row>
    <row r="1844" spans="1:6" x14ac:dyDescent="0.25">
      <c r="A1844" s="11" t="s">
        <v>2800</v>
      </c>
      <c r="B1844" s="39" t="s">
        <v>2801</v>
      </c>
      <c r="C1844" s="9">
        <v>0</v>
      </c>
      <c r="D1844" s="9">
        <v>0</v>
      </c>
      <c r="E1844" s="9">
        <v>0</v>
      </c>
      <c r="F1844" s="9">
        <v>0</v>
      </c>
    </row>
    <row r="1845" spans="1:6" x14ac:dyDescent="0.25">
      <c r="A1845" s="11" t="s">
        <v>2802</v>
      </c>
      <c r="B1845" s="39" t="s">
        <v>2803</v>
      </c>
      <c r="C1845" s="9">
        <v>0</v>
      </c>
      <c r="D1845" s="9">
        <v>0</v>
      </c>
      <c r="E1845" s="9">
        <v>0</v>
      </c>
      <c r="F1845" s="9">
        <v>0</v>
      </c>
    </row>
    <row r="1846" spans="1:6" x14ac:dyDescent="0.25">
      <c r="A1846" s="11" t="s">
        <v>2804</v>
      </c>
      <c r="B1846" s="39" t="s">
        <v>18</v>
      </c>
      <c r="C1846" s="9">
        <v>0</v>
      </c>
      <c r="D1846" s="9">
        <v>0</v>
      </c>
      <c r="E1846" s="9">
        <v>0</v>
      </c>
      <c r="F1846" s="9">
        <v>0</v>
      </c>
    </row>
    <row r="1847" spans="1:6" x14ac:dyDescent="0.25">
      <c r="A1847" s="11" t="s">
        <v>2805</v>
      </c>
      <c r="B1847" s="40" t="s">
        <v>2806</v>
      </c>
      <c r="C1847" s="9">
        <v>0</v>
      </c>
      <c r="D1847" s="9">
        <v>0</v>
      </c>
      <c r="E1847" s="9">
        <v>0</v>
      </c>
      <c r="F1847" s="9">
        <v>0</v>
      </c>
    </row>
    <row r="1848" spans="1:6" x14ac:dyDescent="0.25">
      <c r="A1848" s="11" t="s">
        <v>2807</v>
      </c>
      <c r="B1848" s="39" t="s">
        <v>2808</v>
      </c>
      <c r="C1848" s="9">
        <v>0</v>
      </c>
      <c r="D1848" s="9">
        <v>0</v>
      </c>
      <c r="E1848" s="9">
        <v>0</v>
      </c>
      <c r="F1848" s="9">
        <v>0</v>
      </c>
    </row>
    <row r="1849" spans="1:6" x14ac:dyDescent="0.25">
      <c r="A1849" s="11" t="s">
        <v>2809</v>
      </c>
      <c r="B1849" s="39" t="s">
        <v>14</v>
      </c>
      <c r="C1849" s="9">
        <v>0</v>
      </c>
      <c r="D1849" s="9">
        <v>0</v>
      </c>
      <c r="E1849" s="9">
        <v>0</v>
      </c>
      <c r="F1849" s="9">
        <v>0</v>
      </c>
    </row>
    <row r="1850" spans="1:6" x14ac:dyDescent="0.25">
      <c r="A1850" s="11" t="s">
        <v>2810</v>
      </c>
      <c r="B1850" s="39" t="s">
        <v>2811</v>
      </c>
      <c r="C1850" s="9">
        <v>0</v>
      </c>
      <c r="D1850" s="9">
        <v>0</v>
      </c>
      <c r="E1850" s="9">
        <v>0</v>
      </c>
      <c r="F1850" s="9">
        <v>0</v>
      </c>
    </row>
    <row r="1851" spans="1:6" x14ac:dyDescent="0.25">
      <c r="A1851" s="11" t="s">
        <v>2812</v>
      </c>
      <c r="B1851" s="39" t="s">
        <v>18</v>
      </c>
      <c r="C1851" s="9">
        <v>0</v>
      </c>
      <c r="D1851" s="9">
        <v>0</v>
      </c>
      <c r="E1851" s="9">
        <v>0</v>
      </c>
      <c r="F1851" s="9">
        <v>0</v>
      </c>
    </row>
    <row r="1852" spans="1:6" x14ac:dyDescent="0.25">
      <c r="A1852" s="11" t="s">
        <v>2813</v>
      </c>
      <c r="B1852" s="39" t="s">
        <v>2814</v>
      </c>
      <c r="C1852" s="9">
        <v>0</v>
      </c>
      <c r="D1852" s="9">
        <v>0</v>
      </c>
      <c r="E1852" s="9">
        <v>0</v>
      </c>
      <c r="F1852" s="9">
        <v>0</v>
      </c>
    </row>
    <row r="1853" spans="1:6" x14ac:dyDescent="0.25">
      <c r="A1853" s="11" t="s">
        <v>2815</v>
      </c>
      <c r="B1853" s="39" t="s">
        <v>2816</v>
      </c>
      <c r="C1853" s="9">
        <v>0</v>
      </c>
      <c r="D1853" s="9">
        <v>0</v>
      </c>
      <c r="E1853" s="9">
        <v>0</v>
      </c>
      <c r="F1853" s="9">
        <v>0</v>
      </c>
    </row>
    <row r="1854" spans="1:6" x14ac:dyDescent="0.25">
      <c r="A1854" s="11" t="s">
        <v>2817</v>
      </c>
      <c r="B1854" s="39" t="s">
        <v>2818</v>
      </c>
      <c r="C1854" s="9">
        <v>0</v>
      </c>
      <c r="D1854" s="9">
        <v>0</v>
      </c>
      <c r="E1854" s="9">
        <v>0</v>
      </c>
      <c r="F1854" s="9">
        <v>0</v>
      </c>
    </row>
    <row r="1855" spans="1:6" x14ac:dyDescent="0.25">
      <c r="A1855" s="11" t="s">
        <v>2819</v>
      </c>
      <c r="B1855" s="39" t="s">
        <v>18</v>
      </c>
      <c r="C1855" s="9">
        <v>1992.38</v>
      </c>
      <c r="D1855" s="9">
        <v>5045.84</v>
      </c>
      <c r="E1855" s="9">
        <v>689.49</v>
      </c>
      <c r="F1855" s="9">
        <v>2575.9033333333332</v>
      </c>
    </row>
    <row r="1856" spans="1:6" x14ac:dyDescent="0.25">
      <c r="A1856" s="11" t="s">
        <v>2820</v>
      </c>
      <c r="B1856" s="39" t="s">
        <v>2821</v>
      </c>
      <c r="C1856" s="9">
        <v>0</v>
      </c>
      <c r="D1856" s="9">
        <v>0</v>
      </c>
      <c r="E1856" s="9">
        <v>0</v>
      </c>
      <c r="F1856" s="9">
        <v>0</v>
      </c>
    </row>
    <row r="1857" spans="1:6" x14ac:dyDescent="0.25">
      <c r="A1857" s="11" t="s">
        <v>2822</v>
      </c>
      <c r="B1857" s="39" t="s">
        <v>2611</v>
      </c>
      <c r="C1857" s="9">
        <v>0</v>
      </c>
      <c r="D1857" s="9">
        <v>0</v>
      </c>
      <c r="E1857" s="9">
        <v>0</v>
      </c>
      <c r="F1857" s="9">
        <v>0</v>
      </c>
    </row>
    <row r="1858" spans="1:6" x14ac:dyDescent="0.25">
      <c r="A1858" s="11" t="s">
        <v>2823</v>
      </c>
      <c r="B1858" s="39" t="s">
        <v>2698</v>
      </c>
      <c r="C1858" s="9">
        <v>0</v>
      </c>
      <c r="D1858" s="9">
        <v>0</v>
      </c>
      <c r="E1858" s="9">
        <v>0</v>
      </c>
      <c r="F1858" s="9">
        <v>0</v>
      </c>
    </row>
    <row r="1859" spans="1:6" x14ac:dyDescent="0.25">
      <c r="A1859" s="11" t="s">
        <v>2824</v>
      </c>
      <c r="B1859" s="39" t="s">
        <v>2825</v>
      </c>
      <c r="C1859" s="9">
        <v>0</v>
      </c>
      <c r="D1859" s="9">
        <v>0</v>
      </c>
      <c r="E1859" s="9">
        <v>0</v>
      </c>
      <c r="F1859" s="9">
        <v>0</v>
      </c>
    </row>
    <row r="1860" spans="1:6" x14ac:dyDescent="0.25">
      <c r="A1860" s="11" t="s">
        <v>2826</v>
      </c>
      <c r="B1860" s="39" t="s">
        <v>18</v>
      </c>
      <c r="C1860" s="9">
        <v>0</v>
      </c>
      <c r="D1860" s="9">
        <v>0</v>
      </c>
      <c r="E1860" s="9">
        <v>0</v>
      </c>
      <c r="F1860" s="9">
        <v>0</v>
      </c>
    </row>
    <row r="1861" spans="1:6" x14ac:dyDescent="0.25">
      <c r="A1861" s="11" t="s">
        <v>2827</v>
      </c>
      <c r="B1861" s="39" t="s">
        <v>2828</v>
      </c>
      <c r="C1861" s="9">
        <v>0</v>
      </c>
      <c r="D1861" s="9">
        <v>0</v>
      </c>
      <c r="E1861" s="9">
        <v>0</v>
      </c>
      <c r="F1861" s="9">
        <v>0</v>
      </c>
    </row>
    <row r="1862" spans="1:6" x14ac:dyDescent="0.25">
      <c r="A1862" s="11" t="s">
        <v>2829</v>
      </c>
      <c r="B1862" s="39" t="s">
        <v>2830</v>
      </c>
      <c r="C1862" s="9">
        <v>0</v>
      </c>
      <c r="D1862" s="9">
        <v>0</v>
      </c>
      <c r="E1862" s="9">
        <v>0</v>
      </c>
      <c r="F1862" s="9">
        <v>0</v>
      </c>
    </row>
    <row r="1863" spans="1:6" x14ac:dyDescent="0.25">
      <c r="A1863" s="11" t="s">
        <v>2831</v>
      </c>
      <c r="B1863" s="39" t="s">
        <v>2832</v>
      </c>
      <c r="C1863" s="9">
        <v>0</v>
      </c>
      <c r="D1863" s="9">
        <v>0</v>
      </c>
      <c r="E1863" s="9">
        <v>0</v>
      </c>
      <c r="F1863" s="9">
        <v>0</v>
      </c>
    </row>
    <row r="1864" spans="1:6" x14ac:dyDescent="0.25">
      <c r="A1864" s="11" t="s">
        <v>2833</v>
      </c>
      <c r="B1864" s="39" t="s">
        <v>2834</v>
      </c>
      <c r="C1864" s="9">
        <v>0</v>
      </c>
      <c r="D1864" s="9">
        <v>0</v>
      </c>
      <c r="E1864" s="9">
        <v>0</v>
      </c>
      <c r="F1864" s="9">
        <v>0</v>
      </c>
    </row>
    <row r="1865" spans="1:6" x14ac:dyDescent="0.25">
      <c r="A1865" s="11" t="s">
        <v>2835</v>
      </c>
      <c r="B1865" s="39" t="s">
        <v>2836</v>
      </c>
      <c r="C1865" s="9">
        <v>0</v>
      </c>
      <c r="D1865" s="9">
        <v>0</v>
      </c>
      <c r="E1865" s="9">
        <v>0</v>
      </c>
      <c r="F1865" s="9">
        <v>0</v>
      </c>
    </row>
    <row r="1866" spans="1:6" x14ac:dyDescent="0.25">
      <c r="A1866" s="11" t="s">
        <v>2837</v>
      </c>
      <c r="B1866" s="39" t="s">
        <v>18</v>
      </c>
      <c r="C1866" s="9">
        <v>0</v>
      </c>
      <c r="D1866" s="9">
        <v>0</v>
      </c>
      <c r="E1866" s="9">
        <v>0</v>
      </c>
      <c r="F1866" s="9">
        <v>0</v>
      </c>
    </row>
    <row r="1867" spans="1:6" x14ac:dyDescent="0.25">
      <c r="A1867" s="11" t="s">
        <v>2838</v>
      </c>
      <c r="B1867" s="39" t="s">
        <v>2839</v>
      </c>
      <c r="C1867" s="9">
        <v>0</v>
      </c>
      <c r="D1867" s="9">
        <v>0</v>
      </c>
      <c r="E1867" s="9">
        <v>0</v>
      </c>
      <c r="F1867" s="9">
        <v>0</v>
      </c>
    </row>
    <row r="1868" spans="1:6" x14ac:dyDescent="0.25">
      <c r="A1868" s="11" t="s">
        <v>2840</v>
      </c>
      <c r="B1868" s="39" t="s">
        <v>2841</v>
      </c>
      <c r="C1868" s="9">
        <v>0</v>
      </c>
      <c r="D1868" s="9">
        <v>0</v>
      </c>
      <c r="E1868" s="9">
        <v>0</v>
      </c>
      <c r="F1868" s="9">
        <v>0</v>
      </c>
    </row>
    <row r="1869" spans="1:6" x14ac:dyDescent="0.25">
      <c r="A1869" s="11" t="s">
        <v>2842</v>
      </c>
      <c r="B1869" s="39" t="s">
        <v>18</v>
      </c>
      <c r="C1869" s="9">
        <v>0</v>
      </c>
      <c r="D1869" s="9">
        <v>0</v>
      </c>
      <c r="E1869" s="9">
        <v>0</v>
      </c>
      <c r="F1869" s="9">
        <v>0</v>
      </c>
    </row>
    <row r="1870" spans="1:6" x14ac:dyDescent="0.25">
      <c r="A1870" s="11" t="s">
        <v>2843</v>
      </c>
      <c r="B1870" s="39" t="s">
        <v>2844</v>
      </c>
      <c r="C1870" s="9">
        <v>0</v>
      </c>
      <c r="D1870" s="9">
        <v>0</v>
      </c>
      <c r="E1870" s="9">
        <v>0</v>
      </c>
      <c r="F1870" s="9">
        <v>0</v>
      </c>
    </row>
    <row r="1871" spans="1:6" x14ac:dyDescent="0.25">
      <c r="A1871" s="11" t="s">
        <v>2845</v>
      </c>
      <c r="B1871" s="39" t="s">
        <v>2846</v>
      </c>
      <c r="C1871" s="9">
        <v>0</v>
      </c>
      <c r="D1871" s="9">
        <v>0</v>
      </c>
      <c r="E1871" s="9">
        <v>0</v>
      </c>
      <c r="F1871" s="9">
        <v>0</v>
      </c>
    </row>
    <row r="1872" spans="1:6" x14ac:dyDescent="0.25">
      <c r="A1872" s="11" t="s">
        <v>2847</v>
      </c>
      <c r="B1872" s="39" t="s">
        <v>2848</v>
      </c>
      <c r="C1872" s="9">
        <v>0</v>
      </c>
      <c r="D1872" s="9">
        <v>0</v>
      </c>
      <c r="E1872" s="9">
        <v>0</v>
      </c>
      <c r="F1872" s="9">
        <v>0</v>
      </c>
    </row>
    <row r="1873" spans="1:6" x14ac:dyDescent="0.25">
      <c r="A1873" s="11" t="s">
        <v>2849</v>
      </c>
      <c r="B1873" s="39" t="s">
        <v>2850</v>
      </c>
      <c r="C1873" s="9">
        <v>0</v>
      </c>
      <c r="D1873" s="9">
        <v>0</v>
      </c>
      <c r="E1873" s="9">
        <v>0</v>
      </c>
      <c r="F1873" s="9">
        <v>0</v>
      </c>
    </row>
    <row r="1874" spans="1:6" x14ac:dyDescent="0.25">
      <c r="A1874" s="11" t="s">
        <v>2851</v>
      </c>
      <c r="B1874" s="39" t="s">
        <v>2852</v>
      </c>
      <c r="C1874" s="9">
        <v>0</v>
      </c>
      <c r="D1874" s="9">
        <v>0</v>
      </c>
      <c r="E1874" s="9">
        <v>0</v>
      </c>
      <c r="F1874" s="9">
        <v>0</v>
      </c>
    </row>
    <row r="1875" spans="1:6" x14ac:dyDescent="0.25">
      <c r="A1875" s="11" t="s">
        <v>2853</v>
      </c>
      <c r="B1875" s="39" t="s">
        <v>2854</v>
      </c>
      <c r="C1875" s="9">
        <v>0</v>
      </c>
      <c r="D1875" s="9">
        <v>0</v>
      </c>
      <c r="E1875" s="9">
        <v>0</v>
      </c>
      <c r="F1875" s="9">
        <v>0</v>
      </c>
    </row>
    <row r="1876" spans="1:6" x14ac:dyDescent="0.25">
      <c r="A1876" s="11" t="s">
        <v>2855</v>
      </c>
      <c r="B1876" s="39" t="s">
        <v>2856</v>
      </c>
      <c r="C1876" s="9">
        <v>0</v>
      </c>
      <c r="D1876" s="9">
        <v>0</v>
      </c>
      <c r="E1876" s="9">
        <v>0</v>
      </c>
      <c r="F1876" s="9">
        <v>0</v>
      </c>
    </row>
    <row r="1877" spans="1:6" x14ac:dyDescent="0.25">
      <c r="A1877" s="11" t="s">
        <v>2857</v>
      </c>
      <c r="B1877" s="39" t="s">
        <v>2858</v>
      </c>
      <c r="C1877" s="9">
        <v>0</v>
      </c>
      <c r="D1877" s="9">
        <v>0</v>
      </c>
      <c r="E1877" s="9">
        <v>0</v>
      </c>
      <c r="F1877" s="9">
        <v>0</v>
      </c>
    </row>
    <row r="1878" spans="1:6" x14ac:dyDescent="0.25">
      <c r="A1878" s="11" t="s">
        <v>2859</v>
      </c>
      <c r="B1878" s="39" t="s">
        <v>2860</v>
      </c>
      <c r="C1878" s="9">
        <v>0</v>
      </c>
      <c r="D1878" s="9">
        <v>0</v>
      </c>
      <c r="E1878" s="9">
        <v>0</v>
      </c>
      <c r="F1878" s="9">
        <v>0</v>
      </c>
    </row>
    <row r="1879" spans="1:6" x14ac:dyDescent="0.25">
      <c r="A1879" s="11" t="s">
        <v>2861</v>
      </c>
      <c r="B1879" s="39" t="s">
        <v>2862</v>
      </c>
      <c r="C1879" s="9">
        <v>0</v>
      </c>
      <c r="D1879" s="9">
        <v>0</v>
      </c>
      <c r="E1879" s="9">
        <v>0</v>
      </c>
      <c r="F1879" s="9">
        <v>0</v>
      </c>
    </row>
    <row r="1880" spans="1:6" x14ac:dyDescent="0.25">
      <c r="A1880" s="11" t="s">
        <v>2863</v>
      </c>
      <c r="B1880" s="39" t="s">
        <v>217</v>
      </c>
      <c r="C1880" s="9">
        <v>0</v>
      </c>
      <c r="D1880" s="9">
        <v>0</v>
      </c>
      <c r="E1880" s="9">
        <v>0</v>
      </c>
      <c r="F1880" s="9">
        <v>0</v>
      </c>
    </row>
    <row r="1881" spans="1:6" x14ac:dyDescent="0.25">
      <c r="A1881" s="11" t="s">
        <v>2864</v>
      </c>
      <c r="B1881" s="40" t="s">
        <v>14</v>
      </c>
      <c r="C1881" s="9">
        <v>0</v>
      </c>
      <c r="D1881" s="9">
        <v>0</v>
      </c>
      <c r="E1881" s="9">
        <v>0</v>
      </c>
      <c r="F1881" s="9">
        <v>0</v>
      </c>
    </row>
    <row r="1882" spans="1:6" x14ac:dyDescent="0.25">
      <c r="A1882" s="11" t="s">
        <v>2865</v>
      </c>
      <c r="B1882" s="39" t="s">
        <v>2866</v>
      </c>
      <c r="C1882" s="9">
        <v>0</v>
      </c>
      <c r="D1882" s="9">
        <v>0</v>
      </c>
      <c r="E1882" s="9">
        <v>573.19000000000005</v>
      </c>
      <c r="F1882" s="9">
        <v>191.06333333333336</v>
      </c>
    </row>
    <row r="1883" spans="1:6" x14ac:dyDescent="0.25">
      <c r="A1883" s="11" t="s">
        <v>2867</v>
      </c>
      <c r="B1883" s="39" t="s">
        <v>2868</v>
      </c>
      <c r="C1883" s="9">
        <v>0</v>
      </c>
      <c r="D1883" s="9">
        <v>0</v>
      </c>
      <c r="E1883" s="9">
        <v>0</v>
      </c>
      <c r="F1883" s="9">
        <v>0</v>
      </c>
    </row>
    <row r="1884" spans="1:6" x14ac:dyDescent="0.25">
      <c r="A1884" s="11" t="s">
        <v>2869</v>
      </c>
      <c r="B1884" s="39" t="s">
        <v>2870</v>
      </c>
      <c r="C1884" s="9">
        <v>0</v>
      </c>
      <c r="D1884" s="9">
        <v>0</v>
      </c>
      <c r="E1884" s="9">
        <v>0</v>
      </c>
      <c r="F1884" s="9">
        <v>0</v>
      </c>
    </row>
    <row r="1885" spans="1:6" x14ac:dyDescent="0.25">
      <c r="A1885" s="11" t="s">
        <v>2871</v>
      </c>
      <c r="B1885" s="39" t="s">
        <v>22</v>
      </c>
      <c r="C1885" s="9">
        <v>0</v>
      </c>
      <c r="D1885" s="9">
        <v>0</v>
      </c>
      <c r="E1885" s="9">
        <v>12.87</v>
      </c>
      <c r="F1885" s="9">
        <v>4.29</v>
      </c>
    </row>
    <row r="1886" spans="1:6" x14ac:dyDescent="0.25">
      <c r="A1886" s="11" t="s">
        <v>2872</v>
      </c>
      <c r="B1886" s="39" t="s">
        <v>791</v>
      </c>
      <c r="C1886" s="9">
        <v>10600.53</v>
      </c>
      <c r="D1886" s="9">
        <v>2992.97</v>
      </c>
      <c r="E1886" s="9">
        <v>578.41999999999996</v>
      </c>
      <c r="F1886" s="9">
        <v>4723.9733333333334</v>
      </c>
    </row>
    <row r="1887" spans="1:6" x14ac:dyDescent="0.25">
      <c r="A1887" s="11" t="s">
        <v>2873</v>
      </c>
      <c r="B1887" s="39" t="s">
        <v>2874</v>
      </c>
      <c r="C1887" s="9">
        <v>0</v>
      </c>
      <c r="D1887" s="9">
        <v>0</v>
      </c>
      <c r="E1887" s="9">
        <v>0</v>
      </c>
      <c r="F1887" s="9">
        <v>0</v>
      </c>
    </row>
    <row r="1888" spans="1:6" x14ac:dyDescent="0.25">
      <c r="A1888" s="11" t="s">
        <v>2875</v>
      </c>
      <c r="B1888" s="39" t="s">
        <v>2876</v>
      </c>
      <c r="C1888" s="9">
        <v>0</v>
      </c>
      <c r="D1888" s="9">
        <v>0</v>
      </c>
      <c r="E1888" s="9">
        <v>0</v>
      </c>
      <c r="F1888" s="9">
        <v>0</v>
      </c>
    </row>
    <row r="1889" spans="1:6" x14ac:dyDescent="0.25">
      <c r="A1889" s="11" t="s">
        <v>2877</v>
      </c>
      <c r="B1889" s="39" t="s">
        <v>2878</v>
      </c>
      <c r="C1889" s="9">
        <v>0</v>
      </c>
      <c r="D1889" s="9">
        <v>0</v>
      </c>
      <c r="E1889" s="9">
        <v>0</v>
      </c>
      <c r="F1889" s="9">
        <v>0</v>
      </c>
    </row>
    <row r="1890" spans="1:6" x14ac:dyDescent="0.25">
      <c r="A1890" s="11" t="s">
        <v>2879</v>
      </c>
      <c r="B1890" s="39" t="s">
        <v>2880</v>
      </c>
      <c r="C1890" s="9">
        <v>0</v>
      </c>
      <c r="D1890" s="9">
        <v>0</v>
      </c>
      <c r="E1890" s="9">
        <v>0</v>
      </c>
      <c r="F1890" s="9">
        <v>0</v>
      </c>
    </row>
    <row r="1891" spans="1:6" x14ac:dyDescent="0.25">
      <c r="A1891" s="11" t="s">
        <v>2881</v>
      </c>
      <c r="B1891" s="39" t="s">
        <v>2882</v>
      </c>
      <c r="C1891" s="9">
        <v>0</v>
      </c>
      <c r="D1891" s="9">
        <v>0</v>
      </c>
      <c r="E1891" s="9">
        <v>0</v>
      </c>
      <c r="F1891" s="9">
        <v>0</v>
      </c>
    </row>
    <row r="1892" spans="1:6" x14ac:dyDescent="0.25">
      <c r="A1892" s="11" t="s">
        <v>2883</v>
      </c>
      <c r="B1892" s="39" t="s">
        <v>2884</v>
      </c>
      <c r="C1892" s="9">
        <v>0</v>
      </c>
      <c r="D1892" s="9">
        <v>0</v>
      </c>
      <c r="E1892" s="9">
        <v>0</v>
      </c>
      <c r="F1892" s="9">
        <v>0</v>
      </c>
    </row>
    <row r="1893" spans="1:6" x14ac:dyDescent="0.25">
      <c r="A1893" s="11" t="s">
        <v>2885</v>
      </c>
      <c r="B1893" s="39" t="s">
        <v>10</v>
      </c>
      <c r="C1893" s="9">
        <v>0</v>
      </c>
      <c r="D1893" s="9">
        <v>0</v>
      </c>
      <c r="E1893" s="9">
        <v>0</v>
      </c>
      <c r="F1893" s="9">
        <v>0</v>
      </c>
    </row>
    <row r="1894" spans="1:6" x14ac:dyDescent="0.25">
      <c r="A1894" s="11" t="s">
        <v>2886</v>
      </c>
      <c r="B1894" s="39" t="s">
        <v>2887</v>
      </c>
      <c r="C1894" s="9">
        <v>0</v>
      </c>
      <c r="D1894" s="9">
        <v>0</v>
      </c>
      <c r="E1894" s="9">
        <v>0</v>
      </c>
      <c r="F1894" s="9">
        <v>0</v>
      </c>
    </row>
    <row r="1895" spans="1:6" x14ac:dyDescent="0.25">
      <c r="A1895" s="11" t="s">
        <v>2888</v>
      </c>
      <c r="B1895" s="39" t="s">
        <v>2889</v>
      </c>
      <c r="C1895" s="9">
        <v>0</v>
      </c>
      <c r="D1895" s="9">
        <v>0</v>
      </c>
      <c r="E1895" s="9">
        <v>0</v>
      </c>
      <c r="F1895" s="9">
        <v>0</v>
      </c>
    </row>
    <row r="1896" spans="1:6" x14ac:dyDescent="0.25">
      <c r="A1896" s="11" t="s">
        <v>2890</v>
      </c>
      <c r="B1896" s="39" t="s">
        <v>18</v>
      </c>
      <c r="C1896" s="9">
        <v>0</v>
      </c>
      <c r="D1896" s="9">
        <v>0</v>
      </c>
      <c r="E1896" s="9">
        <v>0</v>
      </c>
      <c r="F1896" s="9">
        <v>0</v>
      </c>
    </row>
    <row r="1897" spans="1:6" x14ac:dyDescent="0.25">
      <c r="A1897" s="11" t="s">
        <v>2891</v>
      </c>
      <c r="B1897" s="39" t="s">
        <v>2892</v>
      </c>
      <c r="C1897" s="9">
        <v>0</v>
      </c>
      <c r="D1897" s="9">
        <v>0</v>
      </c>
      <c r="E1897" s="9">
        <v>0</v>
      </c>
      <c r="F1897" s="9">
        <v>0</v>
      </c>
    </row>
    <row r="1898" spans="1:6" x14ac:dyDescent="0.25">
      <c r="A1898" s="11" t="s">
        <v>2893</v>
      </c>
      <c r="B1898" s="39" t="s">
        <v>2894</v>
      </c>
      <c r="C1898" s="9">
        <v>0</v>
      </c>
      <c r="D1898" s="9">
        <v>0</v>
      </c>
      <c r="E1898" s="9">
        <v>0</v>
      </c>
      <c r="F1898" s="9">
        <v>0</v>
      </c>
    </row>
    <row r="1899" spans="1:6" x14ac:dyDescent="0.25">
      <c r="A1899" s="11" t="s">
        <v>2895</v>
      </c>
      <c r="B1899" s="40" t="s">
        <v>15865</v>
      </c>
      <c r="C1899" s="9">
        <v>0</v>
      </c>
      <c r="D1899" s="9">
        <v>0</v>
      </c>
      <c r="E1899" s="9">
        <v>0</v>
      </c>
      <c r="F1899" s="9">
        <v>0</v>
      </c>
    </row>
    <row r="1900" spans="1:6" x14ac:dyDescent="0.25">
      <c r="A1900" s="11" t="s">
        <v>2896</v>
      </c>
      <c r="B1900" s="40" t="s">
        <v>15866</v>
      </c>
      <c r="C1900" s="9">
        <v>0</v>
      </c>
      <c r="D1900" s="9">
        <v>0</v>
      </c>
      <c r="E1900" s="9">
        <v>0</v>
      </c>
      <c r="F1900" s="9">
        <v>0</v>
      </c>
    </row>
    <row r="1901" spans="1:6" x14ac:dyDescent="0.25">
      <c r="A1901" s="11" t="s">
        <v>2897</v>
      </c>
      <c r="B1901" s="40" t="s">
        <v>15867</v>
      </c>
      <c r="C1901" s="9">
        <v>0</v>
      </c>
      <c r="D1901" s="9">
        <v>0</v>
      </c>
      <c r="E1901" s="9">
        <v>0</v>
      </c>
      <c r="F1901" s="9">
        <v>0</v>
      </c>
    </row>
    <row r="1902" spans="1:6" x14ac:dyDescent="0.25">
      <c r="A1902" s="11" t="s">
        <v>2898</v>
      </c>
      <c r="B1902" s="39" t="s">
        <v>2899</v>
      </c>
      <c r="C1902" s="9">
        <v>0</v>
      </c>
      <c r="D1902" s="9">
        <v>0</v>
      </c>
      <c r="E1902" s="9">
        <v>0</v>
      </c>
      <c r="F1902" s="9">
        <v>0</v>
      </c>
    </row>
    <row r="1903" spans="1:6" x14ac:dyDescent="0.25">
      <c r="A1903" s="11" t="s">
        <v>2900</v>
      </c>
      <c r="B1903" s="39" t="s">
        <v>2901</v>
      </c>
      <c r="C1903" s="9">
        <v>0</v>
      </c>
      <c r="D1903" s="9">
        <v>0</v>
      </c>
      <c r="E1903" s="9">
        <v>0</v>
      </c>
      <c r="F1903" s="9">
        <v>0</v>
      </c>
    </row>
    <row r="1904" spans="1:6" x14ac:dyDescent="0.25">
      <c r="A1904" s="11" t="s">
        <v>2902</v>
      </c>
      <c r="B1904" s="39" t="s">
        <v>2903</v>
      </c>
      <c r="C1904" s="9">
        <v>0</v>
      </c>
      <c r="D1904" s="9">
        <v>0</v>
      </c>
      <c r="E1904" s="9">
        <v>0</v>
      </c>
      <c r="F1904" s="9">
        <v>0</v>
      </c>
    </row>
    <row r="1905" spans="1:6" x14ac:dyDescent="0.25">
      <c r="A1905" s="11" t="s">
        <v>2904</v>
      </c>
      <c r="B1905" s="39" t="s">
        <v>2905</v>
      </c>
      <c r="C1905" s="9">
        <v>0</v>
      </c>
      <c r="D1905" s="9">
        <v>0</v>
      </c>
      <c r="E1905" s="9">
        <v>0</v>
      </c>
      <c r="F1905" s="9">
        <v>0</v>
      </c>
    </row>
    <row r="1906" spans="1:6" x14ac:dyDescent="0.25">
      <c r="A1906" s="11" t="s">
        <v>2906</v>
      </c>
      <c r="B1906" s="39" t="s">
        <v>2907</v>
      </c>
      <c r="C1906" s="9">
        <v>0</v>
      </c>
      <c r="D1906" s="9">
        <v>0</v>
      </c>
      <c r="E1906" s="9">
        <v>0</v>
      </c>
      <c r="F1906" s="9">
        <v>0</v>
      </c>
    </row>
    <row r="1907" spans="1:6" x14ac:dyDescent="0.25">
      <c r="A1907" s="11" t="s">
        <v>2908</v>
      </c>
      <c r="B1907" s="39" t="s">
        <v>2909</v>
      </c>
      <c r="C1907" s="9">
        <v>0</v>
      </c>
      <c r="D1907" s="9">
        <v>0</v>
      </c>
      <c r="E1907" s="9">
        <v>0</v>
      </c>
      <c r="F1907" s="9">
        <v>0</v>
      </c>
    </row>
    <row r="1908" spans="1:6" x14ac:dyDescent="0.25">
      <c r="A1908" s="11" t="s">
        <v>2910</v>
      </c>
      <c r="B1908" s="39" t="s">
        <v>2911</v>
      </c>
      <c r="C1908" s="9">
        <v>0</v>
      </c>
      <c r="D1908" s="9">
        <v>0</v>
      </c>
      <c r="E1908" s="9">
        <v>0</v>
      </c>
      <c r="F1908" s="9">
        <v>0</v>
      </c>
    </row>
    <row r="1909" spans="1:6" x14ac:dyDescent="0.25">
      <c r="A1909" s="11" t="s">
        <v>2912</v>
      </c>
      <c r="B1909" s="39" t="s">
        <v>2913</v>
      </c>
      <c r="C1909" s="9">
        <v>0</v>
      </c>
      <c r="D1909" s="9">
        <v>0</v>
      </c>
      <c r="E1909" s="9">
        <v>0</v>
      </c>
      <c r="F1909" s="9">
        <v>0</v>
      </c>
    </row>
    <row r="1910" spans="1:6" x14ac:dyDescent="0.25">
      <c r="A1910" s="11" t="s">
        <v>2914</v>
      </c>
      <c r="B1910" s="39" t="s">
        <v>18</v>
      </c>
      <c r="C1910" s="9">
        <v>0</v>
      </c>
      <c r="D1910" s="9">
        <v>0</v>
      </c>
      <c r="E1910" s="9">
        <v>0</v>
      </c>
      <c r="F1910" s="9">
        <v>0</v>
      </c>
    </row>
    <row r="1911" spans="1:6" x14ac:dyDescent="0.25">
      <c r="A1911" s="11" t="s">
        <v>2915</v>
      </c>
      <c r="B1911" s="39" t="s">
        <v>2916</v>
      </c>
      <c r="C1911" s="9">
        <v>0</v>
      </c>
      <c r="D1911" s="9">
        <v>0</v>
      </c>
      <c r="E1911" s="9">
        <v>0</v>
      </c>
      <c r="F1911" s="9">
        <v>0</v>
      </c>
    </row>
    <row r="1912" spans="1:6" x14ac:dyDescent="0.25">
      <c r="A1912" s="11" t="s">
        <v>2917</v>
      </c>
      <c r="B1912" s="39" t="s">
        <v>2918</v>
      </c>
      <c r="C1912" s="9">
        <v>0</v>
      </c>
      <c r="D1912" s="9">
        <v>0</v>
      </c>
      <c r="E1912" s="9">
        <v>0</v>
      </c>
      <c r="F1912" s="9">
        <v>0</v>
      </c>
    </row>
    <row r="1913" spans="1:6" x14ac:dyDescent="0.25">
      <c r="A1913" s="11" t="s">
        <v>2919</v>
      </c>
      <c r="B1913" s="39" t="s">
        <v>2920</v>
      </c>
      <c r="C1913" s="9">
        <v>0</v>
      </c>
      <c r="D1913" s="9">
        <v>0</v>
      </c>
      <c r="E1913" s="9">
        <v>0</v>
      </c>
      <c r="F1913" s="9">
        <v>0</v>
      </c>
    </row>
    <row r="1914" spans="1:6" x14ac:dyDescent="0.25">
      <c r="A1914" s="11" t="s">
        <v>2921</v>
      </c>
      <c r="B1914" s="39" t="s">
        <v>2922</v>
      </c>
      <c r="C1914" s="9">
        <v>0</v>
      </c>
      <c r="D1914" s="9">
        <v>0</v>
      </c>
      <c r="E1914" s="9">
        <v>0</v>
      </c>
      <c r="F1914" s="9">
        <v>0</v>
      </c>
    </row>
    <row r="1915" spans="1:6" x14ac:dyDescent="0.25">
      <c r="A1915" s="11" t="s">
        <v>2923</v>
      </c>
      <c r="B1915" s="39" t="s">
        <v>2924</v>
      </c>
      <c r="C1915" s="9">
        <v>0</v>
      </c>
      <c r="D1915" s="9">
        <v>0</v>
      </c>
      <c r="E1915" s="9">
        <v>0</v>
      </c>
      <c r="F1915" s="9">
        <v>0</v>
      </c>
    </row>
    <row r="1916" spans="1:6" x14ac:dyDescent="0.25">
      <c r="A1916" s="11" t="s">
        <v>2925</v>
      </c>
      <c r="B1916" s="40" t="s">
        <v>2926</v>
      </c>
      <c r="C1916" s="9">
        <v>0</v>
      </c>
      <c r="D1916" s="9">
        <v>0</v>
      </c>
      <c r="E1916" s="9">
        <v>0</v>
      </c>
      <c r="F1916" s="9">
        <v>0</v>
      </c>
    </row>
    <row r="1917" spans="1:6" x14ac:dyDescent="0.25">
      <c r="A1917" s="11" t="s">
        <v>2927</v>
      </c>
      <c r="B1917" s="39" t="s">
        <v>2928</v>
      </c>
      <c r="C1917" s="9">
        <v>0</v>
      </c>
      <c r="D1917" s="9">
        <v>0</v>
      </c>
      <c r="E1917" s="9">
        <v>0</v>
      </c>
      <c r="F1917" s="9">
        <v>0</v>
      </c>
    </row>
    <row r="1918" spans="1:6" x14ac:dyDescent="0.25">
      <c r="A1918" s="11" t="s">
        <v>2929</v>
      </c>
      <c r="B1918" s="39" t="s">
        <v>2930</v>
      </c>
      <c r="C1918" s="9">
        <v>0</v>
      </c>
      <c r="D1918" s="9">
        <v>0</v>
      </c>
      <c r="E1918" s="9">
        <v>0</v>
      </c>
      <c r="F1918" s="9">
        <v>0</v>
      </c>
    </row>
    <row r="1919" spans="1:6" x14ac:dyDescent="0.25">
      <c r="A1919" s="11" t="s">
        <v>2931</v>
      </c>
      <c r="B1919" s="39" t="s">
        <v>18</v>
      </c>
      <c r="C1919" s="9">
        <v>0</v>
      </c>
      <c r="D1919" s="9">
        <v>0</v>
      </c>
      <c r="E1919" s="9">
        <v>0</v>
      </c>
      <c r="F1919" s="9">
        <v>0</v>
      </c>
    </row>
    <row r="1920" spans="1:6" x14ac:dyDescent="0.25">
      <c r="A1920" s="11" t="s">
        <v>2932</v>
      </c>
      <c r="B1920" s="39" t="s">
        <v>2933</v>
      </c>
      <c r="C1920" s="9">
        <v>0</v>
      </c>
      <c r="D1920" s="9">
        <v>0</v>
      </c>
      <c r="E1920" s="9">
        <v>0</v>
      </c>
      <c r="F1920" s="9">
        <v>0</v>
      </c>
    </row>
    <row r="1921" spans="1:6" x14ac:dyDescent="0.25">
      <c r="A1921" s="11" t="s">
        <v>2934</v>
      </c>
      <c r="B1921" s="39" t="s">
        <v>2935</v>
      </c>
      <c r="C1921" s="9">
        <v>0</v>
      </c>
      <c r="D1921" s="9">
        <v>0</v>
      </c>
      <c r="E1921" s="9">
        <v>0</v>
      </c>
      <c r="F1921" s="9">
        <v>0</v>
      </c>
    </row>
    <row r="1922" spans="1:6" x14ac:dyDescent="0.25">
      <c r="A1922" s="11" t="s">
        <v>2936</v>
      </c>
      <c r="B1922" s="39" t="s">
        <v>2937</v>
      </c>
      <c r="C1922" s="9">
        <v>0</v>
      </c>
      <c r="D1922" s="9">
        <v>0</v>
      </c>
      <c r="E1922" s="9">
        <v>0</v>
      </c>
      <c r="F1922" s="9">
        <v>0</v>
      </c>
    </row>
    <row r="1923" spans="1:6" x14ac:dyDescent="0.25">
      <c r="A1923" s="11" t="s">
        <v>2938</v>
      </c>
      <c r="B1923" s="39" t="s">
        <v>10</v>
      </c>
      <c r="C1923" s="9">
        <v>0</v>
      </c>
      <c r="D1923" s="9">
        <v>0</v>
      </c>
      <c r="E1923" s="9">
        <v>0</v>
      </c>
      <c r="F1923" s="9">
        <v>0</v>
      </c>
    </row>
    <row r="1924" spans="1:6" x14ac:dyDescent="0.25">
      <c r="A1924" s="11" t="s">
        <v>2939</v>
      </c>
      <c r="B1924" s="40" t="s">
        <v>2940</v>
      </c>
      <c r="C1924" s="9">
        <v>0</v>
      </c>
      <c r="D1924" s="9">
        <v>0</v>
      </c>
      <c r="E1924" s="9">
        <v>0</v>
      </c>
      <c r="F1924" s="9">
        <v>0</v>
      </c>
    </row>
    <row r="1925" spans="1:6" x14ac:dyDescent="0.25">
      <c r="A1925" s="11" t="s">
        <v>2941</v>
      </c>
      <c r="B1925" s="39" t="s">
        <v>2942</v>
      </c>
      <c r="C1925" s="9">
        <v>0</v>
      </c>
      <c r="D1925" s="9">
        <v>0</v>
      </c>
      <c r="E1925" s="9">
        <v>0</v>
      </c>
      <c r="F1925" s="9">
        <v>0</v>
      </c>
    </row>
    <row r="1926" spans="1:6" x14ac:dyDescent="0.25">
      <c r="A1926" s="11" t="s">
        <v>2943</v>
      </c>
      <c r="B1926" s="39" t="s">
        <v>2944</v>
      </c>
      <c r="C1926" s="9">
        <v>0</v>
      </c>
      <c r="D1926" s="9">
        <v>0</v>
      </c>
      <c r="E1926" s="9">
        <v>0</v>
      </c>
      <c r="F1926" s="9">
        <v>0</v>
      </c>
    </row>
    <row r="1927" spans="1:6" x14ac:dyDescent="0.25">
      <c r="A1927" s="11" t="s">
        <v>2945</v>
      </c>
      <c r="B1927" s="39" t="s">
        <v>22</v>
      </c>
      <c r="C1927" s="9">
        <v>0</v>
      </c>
      <c r="D1927" s="9">
        <v>0</v>
      </c>
      <c r="E1927" s="9">
        <v>0</v>
      </c>
      <c r="F1927" s="9">
        <v>0</v>
      </c>
    </row>
    <row r="1928" spans="1:6" x14ac:dyDescent="0.25">
      <c r="A1928" s="11" t="s">
        <v>2946</v>
      </c>
      <c r="B1928" s="39" t="s">
        <v>2947</v>
      </c>
      <c r="C1928" s="9">
        <v>0</v>
      </c>
      <c r="D1928" s="9">
        <v>0</v>
      </c>
      <c r="E1928" s="9">
        <v>0</v>
      </c>
      <c r="F1928" s="9">
        <v>0</v>
      </c>
    </row>
    <row r="1929" spans="1:6" x14ac:dyDescent="0.25">
      <c r="A1929" s="11" t="s">
        <v>2948</v>
      </c>
      <c r="B1929" s="39" t="s">
        <v>22</v>
      </c>
      <c r="C1929" s="9">
        <v>0</v>
      </c>
      <c r="D1929" s="9">
        <v>0</v>
      </c>
      <c r="E1929" s="9">
        <v>0</v>
      </c>
      <c r="F1929" s="9">
        <v>0</v>
      </c>
    </row>
    <row r="1930" spans="1:6" x14ac:dyDescent="0.25">
      <c r="A1930" s="11" t="s">
        <v>2949</v>
      </c>
      <c r="B1930" s="39" t="s">
        <v>2950</v>
      </c>
      <c r="C1930" s="9">
        <v>0</v>
      </c>
      <c r="D1930" s="9">
        <v>0</v>
      </c>
      <c r="E1930" s="9">
        <v>0</v>
      </c>
      <c r="F1930" s="9">
        <v>0</v>
      </c>
    </row>
    <row r="1931" spans="1:6" x14ac:dyDescent="0.25">
      <c r="A1931" s="11" t="s">
        <v>2951</v>
      </c>
      <c r="B1931" s="39" t="s">
        <v>2952</v>
      </c>
      <c r="C1931" s="9">
        <v>0</v>
      </c>
      <c r="D1931" s="9">
        <v>0</v>
      </c>
      <c r="E1931" s="9">
        <v>0</v>
      </c>
      <c r="F1931" s="9">
        <v>0</v>
      </c>
    </row>
    <row r="1932" spans="1:6" x14ac:dyDescent="0.25">
      <c r="A1932" s="11" t="s">
        <v>2953</v>
      </c>
      <c r="B1932" s="39" t="s">
        <v>22</v>
      </c>
      <c r="C1932" s="9">
        <v>0</v>
      </c>
      <c r="D1932" s="9">
        <v>0</v>
      </c>
      <c r="E1932" s="9">
        <v>0</v>
      </c>
      <c r="F1932" s="9">
        <v>0</v>
      </c>
    </row>
    <row r="1933" spans="1:6" x14ac:dyDescent="0.25">
      <c r="A1933" s="11" t="s">
        <v>2954</v>
      </c>
      <c r="B1933" s="40" t="s">
        <v>2955</v>
      </c>
      <c r="C1933" s="9">
        <v>0</v>
      </c>
      <c r="D1933" s="9">
        <v>0</v>
      </c>
      <c r="E1933" s="9">
        <v>0</v>
      </c>
      <c r="F1933" s="9">
        <v>0</v>
      </c>
    </row>
    <row r="1934" spans="1:6" x14ac:dyDescent="0.25">
      <c r="A1934" s="11" t="s">
        <v>2956</v>
      </c>
      <c r="B1934" s="40" t="s">
        <v>2957</v>
      </c>
      <c r="C1934" s="9">
        <v>0</v>
      </c>
      <c r="D1934" s="9">
        <v>0</v>
      </c>
      <c r="E1934" s="9">
        <v>0</v>
      </c>
      <c r="F1934" s="9">
        <v>0</v>
      </c>
    </row>
    <row r="1935" spans="1:6" x14ac:dyDescent="0.25">
      <c r="A1935" s="11" t="s">
        <v>2958</v>
      </c>
      <c r="B1935" s="40" t="s">
        <v>2959</v>
      </c>
      <c r="C1935" s="9">
        <v>0</v>
      </c>
      <c r="D1935" s="9">
        <v>0</v>
      </c>
      <c r="E1935" s="9">
        <v>0</v>
      </c>
      <c r="F1935" s="9">
        <v>0</v>
      </c>
    </row>
    <row r="1936" spans="1:6" x14ac:dyDescent="0.25">
      <c r="A1936" s="11" t="s">
        <v>2960</v>
      </c>
      <c r="B1936" s="40" t="s">
        <v>2961</v>
      </c>
      <c r="C1936" s="9">
        <v>0</v>
      </c>
      <c r="D1936" s="9">
        <v>0</v>
      </c>
      <c r="E1936" s="9">
        <v>0</v>
      </c>
      <c r="F1936" s="9">
        <v>0</v>
      </c>
    </row>
    <row r="1937" spans="1:6" x14ac:dyDescent="0.25">
      <c r="A1937" s="11" t="s">
        <v>2962</v>
      </c>
      <c r="B1937" s="40" t="s">
        <v>2963</v>
      </c>
      <c r="C1937" s="9">
        <v>0</v>
      </c>
      <c r="D1937" s="9">
        <v>0</v>
      </c>
      <c r="E1937" s="9">
        <v>0</v>
      </c>
      <c r="F1937" s="9">
        <v>0</v>
      </c>
    </row>
    <row r="1938" spans="1:6" x14ac:dyDescent="0.25">
      <c r="A1938" s="11" t="s">
        <v>2964</v>
      </c>
      <c r="B1938" s="39" t="s">
        <v>2965</v>
      </c>
      <c r="C1938" s="9">
        <v>0</v>
      </c>
      <c r="D1938" s="9">
        <v>0</v>
      </c>
      <c r="E1938" s="9">
        <v>0</v>
      </c>
      <c r="F1938" s="9">
        <v>0</v>
      </c>
    </row>
    <row r="1939" spans="1:6" x14ac:dyDescent="0.25">
      <c r="A1939" s="11" t="s">
        <v>2966</v>
      </c>
      <c r="B1939" s="39" t="s">
        <v>2967</v>
      </c>
      <c r="C1939" s="9">
        <v>0</v>
      </c>
      <c r="D1939" s="9">
        <v>0</v>
      </c>
      <c r="E1939" s="9">
        <v>0</v>
      </c>
      <c r="F1939" s="9">
        <v>0</v>
      </c>
    </row>
    <row r="1940" spans="1:6" x14ac:dyDescent="0.25">
      <c r="A1940" s="11" t="s">
        <v>2968</v>
      </c>
      <c r="B1940" s="39" t="s">
        <v>2969</v>
      </c>
      <c r="C1940" s="9">
        <v>0</v>
      </c>
      <c r="D1940" s="9">
        <v>0</v>
      </c>
      <c r="E1940" s="9">
        <v>0</v>
      </c>
      <c r="F1940" s="9">
        <v>0</v>
      </c>
    </row>
    <row r="1941" spans="1:6" x14ac:dyDescent="0.25">
      <c r="A1941" s="11" t="s">
        <v>2970</v>
      </c>
      <c r="B1941" s="39" t="s">
        <v>2971</v>
      </c>
      <c r="C1941" s="9">
        <v>0</v>
      </c>
      <c r="D1941" s="9">
        <v>0</v>
      </c>
      <c r="E1941" s="9">
        <v>0</v>
      </c>
      <c r="F1941" s="9">
        <v>0</v>
      </c>
    </row>
    <row r="1942" spans="1:6" x14ac:dyDescent="0.25">
      <c r="A1942" s="11" t="s">
        <v>2972</v>
      </c>
      <c r="B1942" s="39" t="s">
        <v>2973</v>
      </c>
      <c r="C1942" s="9">
        <v>0</v>
      </c>
      <c r="D1942" s="9">
        <v>0</v>
      </c>
      <c r="E1942" s="9">
        <v>0</v>
      </c>
      <c r="F1942" s="9">
        <v>0</v>
      </c>
    </row>
    <row r="1943" spans="1:6" x14ac:dyDescent="0.25">
      <c r="A1943" s="11" t="s">
        <v>2974</v>
      </c>
      <c r="B1943" s="39" t="s">
        <v>2975</v>
      </c>
      <c r="C1943" s="9">
        <v>0</v>
      </c>
      <c r="D1943" s="9">
        <v>0</v>
      </c>
      <c r="E1943" s="9">
        <v>0</v>
      </c>
      <c r="F1943" s="9">
        <v>0</v>
      </c>
    </row>
    <row r="1944" spans="1:6" x14ac:dyDescent="0.25">
      <c r="A1944" s="11" t="s">
        <v>2976</v>
      </c>
      <c r="B1944" s="39" t="s">
        <v>2977</v>
      </c>
      <c r="C1944" s="9">
        <v>0</v>
      </c>
      <c r="D1944" s="9">
        <v>0</v>
      </c>
      <c r="E1944" s="9">
        <v>0</v>
      </c>
      <c r="F1944" s="9">
        <v>0</v>
      </c>
    </row>
    <row r="1945" spans="1:6" x14ac:dyDescent="0.25">
      <c r="A1945" s="11" t="s">
        <v>2978</v>
      </c>
      <c r="B1945" s="39" t="s">
        <v>2979</v>
      </c>
      <c r="C1945" s="9">
        <v>0</v>
      </c>
      <c r="D1945" s="9">
        <v>0</v>
      </c>
      <c r="E1945" s="9">
        <v>0</v>
      </c>
      <c r="F1945" s="9">
        <v>0</v>
      </c>
    </row>
    <row r="1946" spans="1:6" x14ac:dyDescent="0.25">
      <c r="A1946" s="11" t="s">
        <v>2980</v>
      </c>
      <c r="B1946" s="39" t="s">
        <v>2981</v>
      </c>
      <c r="C1946" s="9">
        <v>0</v>
      </c>
      <c r="D1946" s="9">
        <v>0</v>
      </c>
      <c r="E1946" s="9">
        <v>0</v>
      </c>
      <c r="F1946" s="9">
        <v>0</v>
      </c>
    </row>
    <row r="1947" spans="1:6" x14ac:dyDescent="0.25">
      <c r="A1947" s="11" t="s">
        <v>2982</v>
      </c>
      <c r="B1947" s="39" t="s">
        <v>2983</v>
      </c>
      <c r="C1947" s="9">
        <v>0</v>
      </c>
      <c r="D1947" s="9">
        <v>0</v>
      </c>
      <c r="E1947" s="9">
        <v>0</v>
      </c>
      <c r="F1947" s="9">
        <v>0</v>
      </c>
    </row>
    <row r="1948" spans="1:6" x14ac:dyDescent="0.25">
      <c r="A1948" s="11" t="s">
        <v>2984</v>
      </c>
      <c r="B1948" s="39" t="s">
        <v>2985</v>
      </c>
      <c r="C1948" s="9">
        <v>0</v>
      </c>
      <c r="D1948" s="9">
        <v>0</v>
      </c>
      <c r="E1948" s="9">
        <v>0</v>
      </c>
      <c r="F1948" s="9">
        <v>0</v>
      </c>
    </row>
    <row r="1949" spans="1:6" x14ac:dyDescent="0.25">
      <c r="A1949" s="11" t="s">
        <v>2986</v>
      </c>
      <c r="B1949" s="39" t="s">
        <v>2987</v>
      </c>
      <c r="C1949" s="9">
        <v>0</v>
      </c>
      <c r="D1949" s="9">
        <v>0</v>
      </c>
      <c r="E1949" s="9">
        <v>0</v>
      </c>
      <c r="F1949" s="9">
        <v>0</v>
      </c>
    </row>
    <row r="1950" spans="1:6" x14ac:dyDescent="0.25">
      <c r="A1950" s="11" t="s">
        <v>2988</v>
      </c>
      <c r="B1950" s="39" t="s">
        <v>2989</v>
      </c>
      <c r="C1950" s="9">
        <v>0</v>
      </c>
      <c r="D1950" s="9">
        <v>0</v>
      </c>
      <c r="E1950" s="9">
        <v>0</v>
      </c>
      <c r="F1950" s="9">
        <v>0</v>
      </c>
    </row>
    <row r="1951" spans="1:6" x14ac:dyDescent="0.25">
      <c r="A1951" s="11" t="s">
        <v>2990</v>
      </c>
      <c r="B1951" s="39" t="s">
        <v>2991</v>
      </c>
      <c r="C1951" s="9">
        <v>0</v>
      </c>
      <c r="D1951" s="9">
        <v>0</v>
      </c>
      <c r="E1951" s="9">
        <v>0</v>
      </c>
      <c r="F1951" s="9">
        <v>0</v>
      </c>
    </row>
    <row r="1952" spans="1:6" x14ac:dyDescent="0.25">
      <c r="A1952" s="11" t="s">
        <v>2992</v>
      </c>
      <c r="B1952" s="39" t="s">
        <v>2993</v>
      </c>
      <c r="C1952" s="9">
        <v>0</v>
      </c>
      <c r="D1952" s="9">
        <v>0</v>
      </c>
      <c r="E1952" s="9">
        <v>0</v>
      </c>
      <c r="F1952" s="9">
        <v>0</v>
      </c>
    </row>
    <row r="1953" spans="1:6" x14ac:dyDescent="0.25">
      <c r="A1953" s="11" t="s">
        <v>2994</v>
      </c>
      <c r="B1953" s="39" t="s">
        <v>196</v>
      </c>
      <c r="C1953" s="9">
        <v>0</v>
      </c>
      <c r="D1953" s="9">
        <v>0</v>
      </c>
      <c r="E1953" s="9">
        <v>0</v>
      </c>
      <c r="F1953" s="9">
        <v>0</v>
      </c>
    </row>
    <row r="1954" spans="1:6" x14ac:dyDescent="0.25">
      <c r="A1954" s="11" t="s">
        <v>2995</v>
      </c>
      <c r="B1954" s="40" t="s">
        <v>2996</v>
      </c>
      <c r="C1954" s="9">
        <v>0</v>
      </c>
      <c r="D1954" s="9">
        <v>0</v>
      </c>
      <c r="E1954" s="9">
        <v>0</v>
      </c>
      <c r="F1954" s="9">
        <v>0</v>
      </c>
    </row>
    <row r="1955" spans="1:6" x14ac:dyDescent="0.25">
      <c r="A1955" s="11" t="s">
        <v>2997</v>
      </c>
      <c r="B1955" s="39" t="s">
        <v>2998</v>
      </c>
      <c r="C1955" s="9">
        <v>0</v>
      </c>
      <c r="D1955" s="9">
        <v>0</v>
      </c>
      <c r="E1955" s="9">
        <v>0</v>
      </c>
      <c r="F1955" s="9">
        <v>0</v>
      </c>
    </row>
    <row r="1956" spans="1:6" x14ac:dyDescent="0.25">
      <c r="A1956" s="11" t="s">
        <v>2999</v>
      </c>
      <c r="B1956" s="39" t="s">
        <v>3000</v>
      </c>
      <c r="C1956" s="9">
        <v>0</v>
      </c>
      <c r="D1956" s="9">
        <v>0</v>
      </c>
      <c r="E1956" s="9">
        <v>0</v>
      </c>
      <c r="F1956" s="9">
        <v>0</v>
      </c>
    </row>
    <row r="1957" spans="1:6" x14ac:dyDescent="0.25">
      <c r="A1957" s="11" t="s">
        <v>3001</v>
      </c>
      <c r="B1957" s="39" t="s">
        <v>22</v>
      </c>
      <c r="C1957" s="9">
        <v>0</v>
      </c>
      <c r="D1957" s="9">
        <v>0</v>
      </c>
      <c r="E1957" s="9">
        <v>0</v>
      </c>
      <c r="F1957" s="9">
        <v>0</v>
      </c>
    </row>
    <row r="1958" spans="1:6" x14ac:dyDescent="0.25">
      <c r="A1958" s="11" t="s">
        <v>3002</v>
      </c>
      <c r="B1958" s="39" t="s">
        <v>3003</v>
      </c>
      <c r="C1958" s="9">
        <v>0</v>
      </c>
      <c r="D1958" s="9">
        <v>0</v>
      </c>
      <c r="E1958" s="9">
        <v>0</v>
      </c>
      <c r="F1958" s="9">
        <v>0</v>
      </c>
    </row>
    <row r="1959" spans="1:6" x14ac:dyDescent="0.25">
      <c r="A1959" s="11" t="s">
        <v>3004</v>
      </c>
      <c r="B1959" s="39" t="s">
        <v>3005</v>
      </c>
      <c r="C1959" s="9">
        <v>0</v>
      </c>
      <c r="D1959" s="9">
        <v>0</v>
      </c>
      <c r="E1959" s="9">
        <v>0</v>
      </c>
      <c r="F1959" s="9">
        <v>0</v>
      </c>
    </row>
    <row r="1960" spans="1:6" x14ac:dyDescent="0.25">
      <c r="A1960" s="11" t="s">
        <v>3006</v>
      </c>
      <c r="B1960" s="39" t="s">
        <v>22</v>
      </c>
      <c r="C1960" s="9">
        <v>0</v>
      </c>
      <c r="D1960" s="9">
        <v>0</v>
      </c>
      <c r="E1960" s="9">
        <v>0</v>
      </c>
      <c r="F1960" s="9">
        <v>0</v>
      </c>
    </row>
    <row r="1961" spans="1:6" x14ac:dyDescent="0.25">
      <c r="A1961" s="11" t="s">
        <v>3007</v>
      </c>
      <c r="B1961" s="39" t="s">
        <v>18</v>
      </c>
      <c r="C1961" s="9">
        <v>0</v>
      </c>
      <c r="D1961" s="9">
        <v>0</v>
      </c>
      <c r="E1961" s="9">
        <v>0</v>
      </c>
      <c r="F1961" s="9">
        <v>0</v>
      </c>
    </row>
    <row r="1962" spans="1:6" x14ac:dyDescent="0.25">
      <c r="A1962" s="11" t="s">
        <v>3008</v>
      </c>
      <c r="B1962" s="39" t="s">
        <v>3009</v>
      </c>
      <c r="C1962" s="9">
        <v>0</v>
      </c>
      <c r="D1962" s="9">
        <v>0</v>
      </c>
      <c r="E1962" s="9">
        <v>0</v>
      </c>
      <c r="F1962" s="9">
        <v>0</v>
      </c>
    </row>
    <row r="1963" spans="1:6" x14ac:dyDescent="0.25">
      <c r="A1963" s="11" t="s">
        <v>3010</v>
      </c>
      <c r="B1963" s="39" t="s">
        <v>18</v>
      </c>
      <c r="C1963" s="9">
        <v>0</v>
      </c>
      <c r="D1963" s="9">
        <v>0</v>
      </c>
      <c r="E1963" s="9">
        <v>0</v>
      </c>
      <c r="F1963" s="9">
        <v>0</v>
      </c>
    </row>
    <row r="1964" spans="1:6" x14ac:dyDescent="0.25">
      <c r="A1964" s="11" t="s">
        <v>3011</v>
      </c>
      <c r="B1964" s="39" t="s">
        <v>3012</v>
      </c>
      <c r="C1964" s="9">
        <v>0</v>
      </c>
      <c r="D1964" s="9">
        <v>0</v>
      </c>
      <c r="E1964" s="9">
        <v>0</v>
      </c>
      <c r="F1964" s="9">
        <v>0</v>
      </c>
    </row>
    <row r="1965" spans="1:6" x14ac:dyDescent="0.25">
      <c r="A1965" s="11" t="s">
        <v>3013</v>
      </c>
      <c r="B1965" s="39" t="s">
        <v>3014</v>
      </c>
      <c r="C1965" s="9">
        <v>0</v>
      </c>
      <c r="D1965" s="9">
        <v>0</v>
      </c>
      <c r="E1965" s="9">
        <v>0</v>
      </c>
      <c r="F1965" s="9">
        <v>0</v>
      </c>
    </row>
    <row r="1966" spans="1:6" x14ac:dyDescent="0.25">
      <c r="A1966" s="11" t="s">
        <v>3015</v>
      </c>
      <c r="B1966" s="39" t="s">
        <v>3016</v>
      </c>
      <c r="C1966" s="9">
        <v>0</v>
      </c>
      <c r="D1966" s="9">
        <v>0</v>
      </c>
      <c r="E1966" s="9">
        <v>0</v>
      </c>
      <c r="F1966" s="9">
        <v>0</v>
      </c>
    </row>
    <row r="1967" spans="1:6" x14ac:dyDescent="0.25">
      <c r="A1967" s="11" t="s">
        <v>3017</v>
      </c>
      <c r="B1967" s="39" t="s">
        <v>3018</v>
      </c>
      <c r="C1967" s="9">
        <v>0</v>
      </c>
      <c r="D1967" s="9">
        <v>0</v>
      </c>
      <c r="E1967" s="9">
        <v>0</v>
      </c>
      <c r="F1967" s="9">
        <v>0</v>
      </c>
    </row>
    <row r="1968" spans="1:6" x14ac:dyDescent="0.25">
      <c r="A1968" s="11" t="s">
        <v>3019</v>
      </c>
      <c r="B1968" s="39" t="s">
        <v>18</v>
      </c>
      <c r="C1968" s="9">
        <v>0</v>
      </c>
      <c r="D1968" s="9">
        <v>0</v>
      </c>
      <c r="E1968" s="9">
        <v>0</v>
      </c>
      <c r="F1968" s="9">
        <v>0</v>
      </c>
    </row>
    <row r="1969" spans="1:6" x14ac:dyDescent="0.25">
      <c r="A1969" s="11" t="s">
        <v>3020</v>
      </c>
      <c r="B1969" s="39" t="s">
        <v>3021</v>
      </c>
      <c r="C1969" s="9">
        <v>0</v>
      </c>
      <c r="D1969" s="9">
        <v>0</v>
      </c>
      <c r="E1969" s="9">
        <v>0</v>
      </c>
      <c r="F1969" s="9">
        <v>0</v>
      </c>
    </row>
    <row r="1970" spans="1:6" x14ac:dyDescent="0.25">
      <c r="A1970" s="11" t="s">
        <v>3022</v>
      </c>
      <c r="B1970" s="39" t="s">
        <v>15868</v>
      </c>
      <c r="C1970" s="9">
        <v>0</v>
      </c>
      <c r="D1970" s="9">
        <v>0</v>
      </c>
      <c r="E1970" s="9">
        <v>0</v>
      </c>
      <c r="F1970" s="9">
        <v>0</v>
      </c>
    </row>
    <row r="1971" spans="1:6" x14ac:dyDescent="0.25">
      <c r="A1971" s="11" t="s">
        <v>3023</v>
      </c>
      <c r="B1971" s="39" t="s">
        <v>15869</v>
      </c>
      <c r="C1971" s="9">
        <v>0</v>
      </c>
      <c r="D1971" s="9">
        <v>0</v>
      </c>
      <c r="E1971" s="9">
        <v>0</v>
      </c>
      <c r="F1971" s="9">
        <v>0</v>
      </c>
    </row>
    <row r="1972" spans="1:6" x14ac:dyDescent="0.25">
      <c r="A1972" s="11" t="s">
        <v>3024</v>
      </c>
      <c r="B1972" s="39" t="s">
        <v>3025</v>
      </c>
      <c r="C1972" s="9">
        <v>0</v>
      </c>
      <c r="D1972" s="9">
        <v>0</v>
      </c>
      <c r="E1972" s="9">
        <v>0</v>
      </c>
      <c r="F1972" s="9">
        <v>0</v>
      </c>
    </row>
    <row r="1973" spans="1:6" x14ac:dyDescent="0.25">
      <c r="A1973" s="11" t="s">
        <v>3026</v>
      </c>
      <c r="B1973" s="39" t="s">
        <v>3027</v>
      </c>
      <c r="C1973" s="9">
        <v>0</v>
      </c>
      <c r="D1973" s="9">
        <v>0</v>
      </c>
      <c r="E1973" s="9">
        <v>0</v>
      </c>
      <c r="F1973" s="9">
        <v>0</v>
      </c>
    </row>
    <row r="1974" spans="1:6" x14ac:dyDescent="0.25">
      <c r="A1974" s="11" t="s">
        <v>3028</v>
      </c>
      <c r="B1974" s="39" t="s">
        <v>3029</v>
      </c>
      <c r="C1974" s="9">
        <v>0</v>
      </c>
      <c r="D1974" s="9">
        <v>0</v>
      </c>
      <c r="E1974" s="9">
        <v>0</v>
      </c>
      <c r="F1974" s="9">
        <v>0</v>
      </c>
    </row>
    <row r="1975" spans="1:6" x14ac:dyDescent="0.25">
      <c r="A1975" s="11" t="s">
        <v>3030</v>
      </c>
      <c r="B1975" s="39" t="s">
        <v>15870</v>
      </c>
      <c r="C1975" s="9">
        <v>0</v>
      </c>
      <c r="D1975" s="9">
        <v>0</v>
      </c>
      <c r="E1975" s="9">
        <v>0</v>
      </c>
      <c r="F1975" s="9">
        <v>0</v>
      </c>
    </row>
    <row r="1976" spans="1:6" x14ac:dyDescent="0.25">
      <c r="A1976" s="11" t="s">
        <v>3031</v>
      </c>
      <c r="B1976" s="39" t="s">
        <v>3032</v>
      </c>
      <c r="C1976" s="9">
        <v>0</v>
      </c>
      <c r="D1976" s="9">
        <v>0</v>
      </c>
      <c r="E1976" s="9">
        <v>0</v>
      </c>
      <c r="F1976" s="9">
        <v>0</v>
      </c>
    </row>
    <row r="1977" spans="1:6" x14ac:dyDescent="0.25">
      <c r="A1977" s="11" t="s">
        <v>3033</v>
      </c>
      <c r="B1977" s="39" t="s">
        <v>3034</v>
      </c>
      <c r="C1977" s="9">
        <v>0</v>
      </c>
      <c r="D1977" s="9">
        <v>0</v>
      </c>
      <c r="E1977" s="9">
        <v>0</v>
      </c>
      <c r="F1977" s="9">
        <v>0</v>
      </c>
    </row>
    <row r="1978" spans="1:6" x14ac:dyDescent="0.25">
      <c r="A1978" s="11" t="s">
        <v>3035</v>
      </c>
      <c r="B1978" s="39" t="s">
        <v>3036</v>
      </c>
      <c r="C1978" s="9">
        <v>0</v>
      </c>
      <c r="D1978" s="9">
        <v>0</v>
      </c>
      <c r="E1978" s="9">
        <v>0</v>
      </c>
      <c r="F1978" s="9">
        <v>0</v>
      </c>
    </row>
    <row r="1979" spans="1:6" x14ac:dyDescent="0.25">
      <c r="A1979" s="11" t="s">
        <v>3037</v>
      </c>
      <c r="B1979" s="39" t="s">
        <v>3038</v>
      </c>
      <c r="C1979" s="9">
        <v>0</v>
      </c>
      <c r="D1979" s="9">
        <v>0</v>
      </c>
      <c r="E1979" s="9">
        <v>0</v>
      </c>
      <c r="F1979" s="9">
        <v>0</v>
      </c>
    </row>
    <row r="1980" spans="1:6" x14ac:dyDescent="0.25">
      <c r="A1980" s="11" t="s">
        <v>3039</v>
      </c>
      <c r="B1980" s="39" t="s">
        <v>3040</v>
      </c>
      <c r="C1980" s="9">
        <v>0</v>
      </c>
      <c r="D1980" s="9">
        <v>0</v>
      </c>
      <c r="E1980" s="9">
        <v>0</v>
      </c>
      <c r="F1980" s="9">
        <v>0</v>
      </c>
    </row>
    <row r="1981" spans="1:6" x14ac:dyDescent="0.25">
      <c r="A1981" s="11" t="s">
        <v>3041</v>
      </c>
      <c r="B1981" s="39" t="s">
        <v>3042</v>
      </c>
      <c r="C1981" s="9">
        <v>0</v>
      </c>
      <c r="D1981" s="9">
        <v>0</v>
      </c>
      <c r="E1981" s="9">
        <v>0</v>
      </c>
      <c r="F1981" s="9">
        <v>0</v>
      </c>
    </row>
    <row r="1982" spans="1:6" x14ac:dyDescent="0.25">
      <c r="A1982" s="11" t="s">
        <v>3043</v>
      </c>
      <c r="B1982" s="39" t="s">
        <v>22</v>
      </c>
      <c r="C1982" s="9">
        <v>0</v>
      </c>
      <c r="D1982" s="9">
        <v>0</v>
      </c>
      <c r="E1982" s="9">
        <v>0</v>
      </c>
      <c r="F1982" s="9">
        <v>0</v>
      </c>
    </row>
    <row r="1983" spans="1:6" x14ac:dyDescent="0.25">
      <c r="A1983" s="11" t="s">
        <v>3044</v>
      </c>
      <c r="B1983" s="39" t="s">
        <v>3045</v>
      </c>
      <c r="C1983" s="9">
        <v>0</v>
      </c>
      <c r="D1983" s="9">
        <v>0</v>
      </c>
      <c r="E1983" s="9">
        <v>0</v>
      </c>
      <c r="F1983" s="9">
        <v>0</v>
      </c>
    </row>
    <row r="1984" spans="1:6" x14ac:dyDescent="0.25">
      <c r="A1984" s="11" t="s">
        <v>3046</v>
      </c>
      <c r="B1984" s="39" t="s">
        <v>3047</v>
      </c>
      <c r="C1984" s="9">
        <v>0</v>
      </c>
      <c r="D1984" s="9">
        <v>0</v>
      </c>
      <c r="E1984" s="9">
        <v>0</v>
      </c>
      <c r="F1984" s="9">
        <v>0</v>
      </c>
    </row>
    <row r="1985" spans="1:6" x14ac:dyDescent="0.25">
      <c r="A1985" s="11" t="s">
        <v>3048</v>
      </c>
      <c r="B1985" s="39" t="s">
        <v>3049</v>
      </c>
      <c r="C1985" s="9">
        <v>0</v>
      </c>
      <c r="D1985" s="9">
        <v>0</v>
      </c>
      <c r="E1985" s="9">
        <v>0</v>
      </c>
      <c r="F1985" s="9">
        <v>0</v>
      </c>
    </row>
    <row r="1986" spans="1:6" x14ac:dyDescent="0.25">
      <c r="A1986" s="11" t="s">
        <v>3050</v>
      </c>
      <c r="B1986" s="39" t="s">
        <v>3051</v>
      </c>
      <c r="C1986" s="9">
        <v>0</v>
      </c>
      <c r="D1986" s="9">
        <v>0</v>
      </c>
      <c r="E1986" s="9">
        <v>0</v>
      </c>
      <c r="F1986" s="9">
        <v>0</v>
      </c>
    </row>
    <row r="1987" spans="1:6" x14ac:dyDescent="0.25">
      <c r="A1987" s="11" t="s">
        <v>3052</v>
      </c>
      <c r="B1987" s="39" t="s">
        <v>22</v>
      </c>
      <c r="C1987" s="9">
        <v>0</v>
      </c>
      <c r="D1987" s="9">
        <v>0</v>
      </c>
      <c r="E1987" s="9">
        <v>0</v>
      </c>
      <c r="F1987" s="9">
        <v>0</v>
      </c>
    </row>
    <row r="1988" spans="1:6" x14ac:dyDescent="0.25">
      <c r="A1988" s="11" t="s">
        <v>3053</v>
      </c>
      <c r="B1988" s="39" t="s">
        <v>3054</v>
      </c>
      <c r="C1988" s="9">
        <v>0</v>
      </c>
      <c r="D1988" s="9">
        <v>0</v>
      </c>
      <c r="E1988" s="9">
        <v>0</v>
      </c>
      <c r="F1988" s="9">
        <v>0</v>
      </c>
    </row>
    <row r="1989" spans="1:6" x14ac:dyDescent="0.25">
      <c r="A1989" s="11" t="s">
        <v>3055</v>
      </c>
      <c r="B1989" s="39" t="s">
        <v>22</v>
      </c>
      <c r="C1989" s="9">
        <v>0</v>
      </c>
      <c r="D1989" s="9">
        <v>0</v>
      </c>
      <c r="E1989" s="9">
        <v>0</v>
      </c>
      <c r="F1989" s="9">
        <v>0</v>
      </c>
    </row>
    <row r="1990" spans="1:6" x14ac:dyDescent="0.25">
      <c r="A1990" s="11" t="s">
        <v>3056</v>
      </c>
      <c r="B1990" s="39" t="s">
        <v>18</v>
      </c>
      <c r="C1990" s="9">
        <v>0</v>
      </c>
      <c r="D1990" s="9">
        <v>0</v>
      </c>
      <c r="E1990" s="9">
        <v>0</v>
      </c>
      <c r="F1990" s="9">
        <v>0</v>
      </c>
    </row>
    <row r="1991" spans="1:6" x14ac:dyDescent="0.25">
      <c r="A1991" s="11" t="s">
        <v>3057</v>
      </c>
      <c r="B1991" s="39" t="s">
        <v>3058</v>
      </c>
      <c r="C1991" s="9">
        <v>0</v>
      </c>
      <c r="D1991" s="9">
        <v>0</v>
      </c>
      <c r="E1991" s="9">
        <v>0</v>
      </c>
      <c r="F1991" s="9">
        <v>0</v>
      </c>
    </row>
    <row r="1992" spans="1:6" x14ac:dyDescent="0.25">
      <c r="A1992" s="11" t="s">
        <v>3059</v>
      </c>
      <c r="B1992" s="39" t="s">
        <v>3060</v>
      </c>
      <c r="C1992" s="9">
        <v>0</v>
      </c>
      <c r="D1992" s="9">
        <v>0</v>
      </c>
      <c r="E1992" s="9">
        <v>0</v>
      </c>
      <c r="F1992" s="9">
        <v>0</v>
      </c>
    </row>
    <row r="1993" spans="1:6" x14ac:dyDescent="0.25">
      <c r="A1993" s="11" t="s">
        <v>3061</v>
      </c>
      <c r="B1993" s="39" t="s">
        <v>3062</v>
      </c>
      <c r="C1993" s="9">
        <v>0</v>
      </c>
      <c r="D1993" s="9">
        <v>0</v>
      </c>
      <c r="E1993" s="9">
        <v>0</v>
      </c>
      <c r="F1993" s="9">
        <v>0</v>
      </c>
    </row>
    <row r="1994" spans="1:6" x14ac:dyDescent="0.25">
      <c r="A1994" s="11" t="s">
        <v>3063</v>
      </c>
      <c r="B1994" s="39" t="s">
        <v>22</v>
      </c>
      <c r="C1994" s="9">
        <v>0</v>
      </c>
      <c r="D1994" s="9">
        <v>0</v>
      </c>
      <c r="E1994" s="9">
        <v>0</v>
      </c>
      <c r="F1994" s="9">
        <v>0</v>
      </c>
    </row>
    <row r="1995" spans="1:6" x14ac:dyDescent="0.25">
      <c r="A1995" s="11" t="s">
        <v>3064</v>
      </c>
      <c r="B1995" s="39" t="s">
        <v>3065</v>
      </c>
      <c r="C1995" s="9">
        <v>0</v>
      </c>
      <c r="D1995" s="9">
        <v>0</v>
      </c>
      <c r="E1995" s="9">
        <v>0</v>
      </c>
      <c r="F1995" s="9">
        <v>0</v>
      </c>
    </row>
    <row r="1996" spans="1:6" x14ac:dyDescent="0.25">
      <c r="A1996" s="11" t="s">
        <v>3066</v>
      </c>
      <c r="B1996" s="39" t="s">
        <v>3067</v>
      </c>
      <c r="C1996" s="9">
        <v>0</v>
      </c>
      <c r="D1996" s="9">
        <v>0</v>
      </c>
      <c r="E1996" s="9">
        <v>0</v>
      </c>
      <c r="F1996" s="9">
        <v>0</v>
      </c>
    </row>
    <row r="1997" spans="1:6" x14ac:dyDescent="0.25">
      <c r="A1997" s="11" t="s">
        <v>3068</v>
      </c>
      <c r="B1997" s="39" t="s">
        <v>3069</v>
      </c>
      <c r="C1997" s="9">
        <v>0</v>
      </c>
      <c r="D1997" s="9">
        <v>0</v>
      </c>
      <c r="E1997" s="9">
        <v>0</v>
      </c>
      <c r="F1997" s="9">
        <v>0</v>
      </c>
    </row>
    <row r="1998" spans="1:6" x14ac:dyDescent="0.25">
      <c r="A1998" s="11" t="s">
        <v>3070</v>
      </c>
      <c r="B1998" s="39" t="s">
        <v>3071</v>
      </c>
      <c r="C1998" s="9">
        <v>0</v>
      </c>
      <c r="D1998" s="9">
        <v>0</v>
      </c>
      <c r="E1998" s="9">
        <v>0</v>
      </c>
      <c r="F1998" s="9">
        <v>0</v>
      </c>
    </row>
    <row r="1999" spans="1:6" x14ac:dyDescent="0.25">
      <c r="A1999" s="11" t="s">
        <v>3072</v>
      </c>
      <c r="B1999" s="39" t="s">
        <v>3073</v>
      </c>
      <c r="C1999" s="9">
        <v>0</v>
      </c>
      <c r="D1999" s="9">
        <v>0</v>
      </c>
      <c r="E1999" s="9">
        <v>0</v>
      </c>
      <c r="F1999" s="9">
        <v>0</v>
      </c>
    </row>
    <row r="2000" spans="1:6" x14ac:dyDescent="0.25">
      <c r="A2000" s="11" t="s">
        <v>3074</v>
      </c>
      <c r="B2000" s="39" t="s">
        <v>3075</v>
      </c>
      <c r="C2000" s="9">
        <v>0</v>
      </c>
      <c r="D2000" s="9">
        <v>0</v>
      </c>
      <c r="E2000" s="9">
        <v>0</v>
      </c>
      <c r="F2000" s="9">
        <v>0</v>
      </c>
    </row>
    <row r="2001" spans="1:6" x14ac:dyDescent="0.25">
      <c r="A2001" s="11" t="s">
        <v>3076</v>
      </c>
      <c r="B2001" s="39" t="s">
        <v>22</v>
      </c>
      <c r="C2001" s="9">
        <v>0</v>
      </c>
      <c r="D2001" s="9">
        <v>0</v>
      </c>
      <c r="E2001" s="9">
        <v>0</v>
      </c>
      <c r="F2001" s="9">
        <v>0</v>
      </c>
    </row>
    <row r="2002" spans="1:6" x14ac:dyDescent="0.25">
      <c r="A2002" s="11" t="s">
        <v>3077</v>
      </c>
      <c r="B2002" s="39" t="s">
        <v>3078</v>
      </c>
      <c r="C2002" s="9">
        <v>0</v>
      </c>
      <c r="D2002" s="9">
        <v>0</v>
      </c>
      <c r="E2002" s="9">
        <v>0</v>
      </c>
      <c r="F2002" s="9">
        <v>0</v>
      </c>
    </row>
    <row r="2003" spans="1:6" x14ac:dyDescent="0.25">
      <c r="A2003" s="11" t="s">
        <v>3079</v>
      </c>
      <c r="B2003" s="39" t="s">
        <v>18</v>
      </c>
      <c r="C2003" s="9">
        <v>0</v>
      </c>
      <c r="D2003" s="9">
        <v>0</v>
      </c>
      <c r="E2003" s="9">
        <v>0</v>
      </c>
      <c r="F2003" s="9">
        <v>0</v>
      </c>
    </row>
    <row r="2004" spans="1:6" x14ac:dyDescent="0.25">
      <c r="A2004" s="11" t="s">
        <v>3080</v>
      </c>
      <c r="B2004" s="39" t="s">
        <v>3081</v>
      </c>
      <c r="C2004" s="9">
        <v>0</v>
      </c>
      <c r="D2004" s="9">
        <v>0</v>
      </c>
      <c r="E2004" s="9">
        <v>0</v>
      </c>
      <c r="F2004" s="9">
        <v>0</v>
      </c>
    </row>
    <row r="2005" spans="1:6" x14ac:dyDescent="0.25">
      <c r="A2005" s="11" t="s">
        <v>3082</v>
      </c>
      <c r="B2005" s="39" t="s">
        <v>3083</v>
      </c>
      <c r="C2005" s="9">
        <v>0</v>
      </c>
      <c r="D2005" s="9">
        <v>0</v>
      </c>
      <c r="E2005" s="9">
        <v>0</v>
      </c>
      <c r="F2005" s="9">
        <v>0</v>
      </c>
    </row>
    <row r="2006" spans="1:6" x14ac:dyDescent="0.25">
      <c r="A2006" s="11" t="s">
        <v>3084</v>
      </c>
      <c r="B2006" s="39" t="s">
        <v>3085</v>
      </c>
      <c r="C2006" s="9">
        <v>0</v>
      </c>
      <c r="D2006" s="9">
        <v>0</v>
      </c>
      <c r="E2006" s="9">
        <v>0</v>
      </c>
      <c r="F2006" s="9">
        <v>0</v>
      </c>
    </row>
    <row r="2007" spans="1:6" x14ac:dyDescent="0.25">
      <c r="A2007" s="11" t="s">
        <v>3086</v>
      </c>
      <c r="B2007" s="39" t="s">
        <v>3087</v>
      </c>
      <c r="C2007" s="9">
        <v>0</v>
      </c>
      <c r="D2007" s="9">
        <v>0</v>
      </c>
      <c r="E2007" s="9">
        <v>0</v>
      </c>
      <c r="F2007" s="9">
        <v>0</v>
      </c>
    </row>
    <row r="2008" spans="1:6" x14ac:dyDescent="0.25">
      <c r="A2008" s="11" t="s">
        <v>3088</v>
      </c>
      <c r="B2008" s="39" t="s">
        <v>22</v>
      </c>
      <c r="C2008" s="9">
        <v>0</v>
      </c>
      <c r="D2008" s="9">
        <v>0</v>
      </c>
      <c r="E2008" s="9">
        <v>0</v>
      </c>
      <c r="F2008" s="9">
        <v>0</v>
      </c>
    </row>
    <row r="2009" spans="1:6" x14ac:dyDescent="0.25">
      <c r="A2009" s="11" t="s">
        <v>3089</v>
      </c>
      <c r="B2009" s="39" t="s">
        <v>3090</v>
      </c>
      <c r="C2009" s="9">
        <v>0</v>
      </c>
      <c r="D2009" s="9">
        <v>0</v>
      </c>
      <c r="E2009" s="9">
        <v>0</v>
      </c>
      <c r="F2009" s="9">
        <v>0</v>
      </c>
    </row>
    <row r="2010" spans="1:6" x14ac:dyDescent="0.25">
      <c r="A2010" s="11" t="s">
        <v>3091</v>
      </c>
      <c r="B2010" s="39" t="s">
        <v>3092</v>
      </c>
      <c r="C2010" s="9">
        <v>0</v>
      </c>
      <c r="D2010" s="9">
        <v>0</v>
      </c>
      <c r="E2010" s="9">
        <v>0</v>
      </c>
      <c r="F2010" s="9">
        <v>0</v>
      </c>
    </row>
    <row r="2011" spans="1:6" x14ac:dyDescent="0.25">
      <c r="A2011" s="11" t="s">
        <v>3093</v>
      </c>
      <c r="B2011" s="39" t="s">
        <v>22</v>
      </c>
      <c r="C2011" s="9">
        <v>0</v>
      </c>
      <c r="D2011" s="9">
        <v>0</v>
      </c>
      <c r="E2011" s="9">
        <v>0</v>
      </c>
      <c r="F2011" s="9">
        <v>0</v>
      </c>
    </row>
    <row r="2012" spans="1:6" x14ac:dyDescent="0.25">
      <c r="A2012" s="11" t="s">
        <v>3094</v>
      </c>
      <c r="B2012" s="39" t="s">
        <v>3095</v>
      </c>
      <c r="C2012" s="9">
        <v>0</v>
      </c>
      <c r="D2012" s="9">
        <v>0</v>
      </c>
      <c r="E2012" s="9">
        <v>0</v>
      </c>
      <c r="F2012" s="9">
        <v>0</v>
      </c>
    </row>
    <row r="2013" spans="1:6" x14ac:dyDescent="0.25">
      <c r="A2013" s="11" t="s">
        <v>3096</v>
      </c>
      <c r="B2013" s="39" t="s">
        <v>3097</v>
      </c>
      <c r="C2013" s="9">
        <v>0</v>
      </c>
      <c r="D2013" s="9">
        <v>0</v>
      </c>
      <c r="E2013" s="9">
        <v>0</v>
      </c>
      <c r="F2013" s="9">
        <v>0</v>
      </c>
    </row>
    <row r="2014" spans="1:6" x14ac:dyDescent="0.25">
      <c r="A2014" s="11" t="s">
        <v>3098</v>
      </c>
      <c r="B2014" s="39" t="s">
        <v>18</v>
      </c>
      <c r="C2014" s="9">
        <v>0</v>
      </c>
      <c r="D2014" s="9">
        <v>0</v>
      </c>
      <c r="E2014" s="9">
        <v>0</v>
      </c>
      <c r="F2014" s="9">
        <v>0</v>
      </c>
    </row>
    <row r="2015" spans="1:6" x14ac:dyDescent="0.25">
      <c r="A2015" s="11" t="s">
        <v>3099</v>
      </c>
      <c r="B2015" s="39" t="s">
        <v>3100</v>
      </c>
      <c r="C2015" s="9">
        <v>0</v>
      </c>
      <c r="D2015" s="9">
        <v>0</v>
      </c>
      <c r="E2015" s="9">
        <v>0</v>
      </c>
      <c r="F2015" s="9">
        <v>0</v>
      </c>
    </row>
    <row r="2016" spans="1:6" x14ac:dyDescent="0.25">
      <c r="A2016" s="11" t="s">
        <v>3101</v>
      </c>
      <c r="B2016" s="39" t="s">
        <v>3102</v>
      </c>
      <c r="C2016" s="9">
        <v>0</v>
      </c>
      <c r="D2016" s="9">
        <v>0</v>
      </c>
      <c r="E2016" s="9">
        <v>0</v>
      </c>
      <c r="F2016" s="9">
        <v>0</v>
      </c>
    </row>
    <row r="2017" spans="1:6" x14ac:dyDescent="0.25">
      <c r="A2017" s="11" t="s">
        <v>3103</v>
      </c>
      <c r="B2017" s="39" t="s">
        <v>3104</v>
      </c>
      <c r="C2017" s="9">
        <v>0</v>
      </c>
      <c r="D2017" s="9">
        <v>0</v>
      </c>
      <c r="E2017" s="9">
        <v>0</v>
      </c>
      <c r="F2017" s="9">
        <v>0</v>
      </c>
    </row>
    <row r="2018" spans="1:6" x14ac:dyDescent="0.25">
      <c r="A2018" s="11" t="s">
        <v>3105</v>
      </c>
      <c r="B2018" s="39" t="s">
        <v>3106</v>
      </c>
      <c r="C2018" s="9">
        <v>0</v>
      </c>
      <c r="D2018" s="9">
        <v>0</v>
      </c>
      <c r="E2018" s="9">
        <v>0</v>
      </c>
      <c r="F2018" s="9">
        <v>0</v>
      </c>
    </row>
    <row r="2019" spans="1:6" x14ac:dyDescent="0.25">
      <c r="A2019" s="11" t="s">
        <v>3107</v>
      </c>
      <c r="B2019" s="39" t="s">
        <v>15871</v>
      </c>
      <c r="C2019" s="9">
        <v>0</v>
      </c>
      <c r="D2019" s="9">
        <v>0</v>
      </c>
      <c r="E2019" s="9">
        <v>0</v>
      </c>
      <c r="F2019" s="9">
        <v>0</v>
      </c>
    </row>
    <row r="2020" spans="1:6" x14ac:dyDescent="0.25">
      <c r="A2020" s="11" t="s">
        <v>3108</v>
      </c>
      <c r="B2020" s="39" t="s">
        <v>3109</v>
      </c>
      <c r="C2020" s="9">
        <v>0</v>
      </c>
      <c r="D2020" s="9">
        <v>0</v>
      </c>
      <c r="E2020" s="9">
        <v>0</v>
      </c>
      <c r="F2020" s="9">
        <v>0</v>
      </c>
    </row>
    <row r="2021" spans="1:6" x14ac:dyDescent="0.25">
      <c r="A2021" s="11" t="s">
        <v>3110</v>
      </c>
      <c r="B2021" s="39" t="s">
        <v>3111</v>
      </c>
      <c r="C2021" s="9">
        <v>0</v>
      </c>
      <c r="D2021" s="9">
        <v>0</v>
      </c>
      <c r="E2021" s="9">
        <v>0</v>
      </c>
      <c r="F2021" s="9">
        <v>0</v>
      </c>
    </row>
    <row r="2022" spans="1:6" x14ac:dyDescent="0.25">
      <c r="A2022" s="11" t="s">
        <v>3112</v>
      </c>
      <c r="B2022" s="39" t="s">
        <v>22</v>
      </c>
      <c r="C2022" s="9">
        <v>0</v>
      </c>
      <c r="D2022" s="9">
        <v>0</v>
      </c>
      <c r="E2022" s="9">
        <v>0</v>
      </c>
      <c r="F2022" s="9">
        <v>0</v>
      </c>
    </row>
    <row r="2023" spans="1:6" x14ac:dyDescent="0.25">
      <c r="A2023" s="11" t="s">
        <v>3113</v>
      </c>
      <c r="B2023" s="39" t="s">
        <v>3114</v>
      </c>
      <c r="C2023" s="9">
        <v>0</v>
      </c>
      <c r="D2023" s="9">
        <v>0</v>
      </c>
      <c r="E2023" s="9">
        <v>0</v>
      </c>
      <c r="F2023" s="9">
        <v>0</v>
      </c>
    </row>
    <row r="2024" spans="1:6" x14ac:dyDescent="0.25">
      <c r="A2024" s="11" t="s">
        <v>3115</v>
      </c>
      <c r="B2024" s="39" t="s">
        <v>22</v>
      </c>
      <c r="C2024" s="9">
        <v>0</v>
      </c>
      <c r="D2024" s="9">
        <v>0</v>
      </c>
      <c r="E2024" s="9">
        <v>0</v>
      </c>
      <c r="F2024" s="9">
        <v>0</v>
      </c>
    </row>
    <row r="2025" spans="1:6" x14ac:dyDescent="0.25">
      <c r="A2025" s="11" t="s">
        <v>3116</v>
      </c>
      <c r="B2025" s="39" t="s">
        <v>15872</v>
      </c>
      <c r="C2025" s="9">
        <v>0</v>
      </c>
      <c r="D2025" s="9">
        <v>0</v>
      </c>
      <c r="E2025" s="9">
        <v>0</v>
      </c>
      <c r="F2025" s="9">
        <v>0</v>
      </c>
    </row>
    <row r="2026" spans="1:6" x14ac:dyDescent="0.25">
      <c r="A2026" s="11" t="s">
        <v>3117</v>
      </c>
      <c r="B2026" s="39" t="s">
        <v>15873</v>
      </c>
      <c r="C2026" s="9">
        <v>0</v>
      </c>
      <c r="D2026" s="9">
        <v>0</v>
      </c>
      <c r="E2026" s="9">
        <v>0</v>
      </c>
      <c r="F2026" s="9">
        <v>0</v>
      </c>
    </row>
    <row r="2027" spans="1:6" x14ac:dyDescent="0.25">
      <c r="A2027" s="11" t="s">
        <v>3118</v>
      </c>
      <c r="B2027" s="39" t="s">
        <v>18</v>
      </c>
      <c r="C2027" s="9">
        <v>0</v>
      </c>
      <c r="D2027" s="9">
        <v>0</v>
      </c>
      <c r="E2027" s="9">
        <v>0</v>
      </c>
      <c r="F2027" s="9">
        <v>0</v>
      </c>
    </row>
    <row r="2028" spans="1:6" x14ac:dyDescent="0.25">
      <c r="A2028" s="11" t="s">
        <v>3119</v>
      </c>
      <c r="B2028" s="39" t="s">
        <v>3120</v>
      </c>
      <c r="C2028" s="9">
        <v>0</v>
      </c>
      <c r="D2028" s="9">
        <v>0</v>
      </c>
      <c r="E2028" s="9">
        <v>0</v>
      </c>
      <c r="F2028" s="9">
        <v>0</v>
      </c>
    </row>
    <row r="2029" spans="1:6" x14ac:dyDescent="0.25">
      <c r="A2029" s="11" t="s">
        <v>3121</v>
      </c>
      <c r="B2029" s="39" t="s">
        <v>3122</v>
      </c>
      <c r="C2029" s="9">
        <v>0</v>
      </c>
      <c r="D2029" s="9">
        <v>0</v>
      </c>
      <c r="E2029" s="9">
        <v>0</v>
      </c>
      <c r="F2029" s="9">
        <v>0</v>
      </c>
    </row>
    <row r="2030" spans="1:6" x14ac:dyDescent="0.25">
      <c r="A2030" s="11" t="s">
        <v>3123</v>
      </c>
      <c r="B2030" s="39" t="s">
        <v>3124</v>
      </c>
      <c r="C2030" s="9">
        <v>0</v>
      </c>
      <c r="D2030" s="9">
        <v>0</v>
      </c>
      <c r="E2030" s="9">
        <v>0</v>
      </c>
      <c r="F2030" s="9">
        <v>0</v>
      </c>
    </row>
    <row r="2031" spans="1:6" x14ac:dyDescent="0.25">
      <c r="A2031" s="11" t="s">
        <v>3125</v>
      </c>
      <c r="B2031" s="40" t="s">
        <v>15874</v>
      </c>
      <c r="C2031" s="9">
        <v>0</v>
      </c>
      <c r="D2031" s="9">
        <v>0</v>
      </c>
      <c r="E2031" s="9">
        <v>0</v>
      </c>
      <c r="F2031" s="9">
        <v>0</v>
      </c>
    </row>
    <row r="2032" spans="1:6" x14ac:dyDescent="0.25">
      <c r="A2032" s="11" t="s">
        <v>3126</v>
      </c>
      <c r="B2032" s="39" t="s">
        <v>3127</v>
      </c>
      <c r="C2032" s="9">
        <v>0</v>
      </c>
      <c r="D2032" s="9">
        <v>0</v>
      </c>
      <c r="E2032" s="9">
        <v>0</v>
      </c>
      <c r="F2032" s="9">
        <v>0</v>
      </c>
    </row>
    <row r="2033" spans="1:6" x14ac:dyDescent="0.25">
      <c r="A2033" s="11" t="s">
        <v>3128</v>
      </c>
      <c r="B2033" s="39" t="s">
        <v>15875</v>
      </c>
      <c r="C2033" s="9">
        <v>0</v>
      </c>
      <c r="D2033" s="9">
        <v>0</v>
      </c>
      <c r="E2033" s="9">
        <v>0</v>
      </c>
      <c r="F2033" s="9">
        <v>0</v>
      </c>
    </row>
    <row r="2034" spans="1:6" x14ac:dyDescent="0.25">
      <c r="A2034" s="11" t="s">
        <v>3129</v>
      </c>
      <c r="B2034" s="39" t="s">
        <v>15876</v>
      </c>
      <c r="C2034" s="9">
        <v>0</v>
      </c>
      <c r="D2034" s="9">
        <v>0</v>
      </c>
      <c r="E2034" s="9">
        <v>0</v>
      </c>
      <c r="F2034" s="9">
        <v>0</v>
      </c>
    </row>
    <row r="2035" spans="1:6" x14ac:dyDescent="0.25">
      <c r="A2035" s="11" t="s">
        <v>3130</v>
      </c>
      <c r="B2035" s="39" t="s">
        <v>3131</v>
      </c>
      <c r="C2035" s="9">
        <v>0</v>
      </c>
      <c r="D2035" s="9">
        <v>0</v>
      </c>
      <c r="E2035" s="9">
        <v>0</v>
      </c>
      <c r="F2035" s="9">
        <v>0</v>
      </c>
    </row>
    <row r="2036" spans="1:6" x14ac:dyDescent="0.25">
      <c r="A2036" s="11" t="s">
        <v>3132</v>
      </c>
      <c r="B2036" s="39" t="s">
        <v>3133</v>
      </c>
      <c r="C2036" s="9">
        <v>0</v>
      </c>
      <c r="D2036" s="9">
        <v>0</v>
      </c>
      <c r="E2036" s="9">
        <v>0</v>
      </c>
      <c r="F2036" s="9">
        <v>0</v>
      </c>
    </row>
    <row r="2037" spans="1:6" x14ac:dyDescent="0.25">
      <c r="A2037" s="11" t="s">
        <v>3134</v>
      </c>
      <c r="B2037" s="39" t="s">
        <v>3135</v>
      </c>
      <c r="C2037" s="9">
        <v>0</v>
      </c>
      <c r="D2037" s="9">
        <v>0</v>
      </c>
      <c r="E2037" s="9">
        <v>0</v>
      </c>
      <c r="F2037" s="9">
        <v>0</v>
      </c>
    </row>
    <row r="2038" spans="1:6" x14ac:dyDescent="0.25">
      <c r="A2038" s="11" t="s">
        <v>3136</v>
      </c>
      <c r="B2038" s="39" t="s">
        <v>3137</v>
      </c>
      <c r="C2038" s="9">
        <v>0</v>
      </c>
      <c r="D2038" s="9">
        <v>0</v>
      </c>
      <c r="E2038" s="9">
        <v>0</v>
      </c>
      <c r="F2038" s="9">
        <v>0</v>
      </c>
    </row>
    <row r="2039" spans="1:6" x14ac:dyDescent="0.25">
      <c r="A2039" s="11" t="s">
        <v>3138</v>
      </c>
      <c r="B2039" s="39" t="s">
        <v>15877</v>
      </c>
      <c r="C2039" s="9">
        <v>0</v>
      </c>
      <c r="D2039" s="9">
        <v>0</v>
      </c>
      <c r="E2039" s="9">
        <v>0</v>
      </c>
      <c r="F2039" s="9">
        <v>0</v>
      </c>
    </row>
    <row r="2040" spans="1:6" x14ac:dyDescent="0.25">
      <c r="A2040" s="11" t="s">
        <v>3139</v>
      </c>
      <c r="B2040" s="39" t="s">
        <v>3140</v>
      </c>
      <c r="C2040" s="9">
        <v>0</v>
      </c>
      <c r="D2040" s="9">
        <v>0</v>
      </c>
      <c r="E2040" s="9">
        <v>0</v>
      </c>
      <c r="F2040" s="9">
        <v>0</v>
      </c>
    </row>
    <row r="2041" spans="1:6" x14ac:dyDescent="0.25">
      <c r="A2041" s="11" t="s">
        <v>3141</v>
      </c>
      <c r="B2041" s="39" t="s">
        <v>22</v>
      </c>
      <c r="C2041" s="9">
        <v>0</v>
      </c>
      <c r="D2041" s="9">
        <v>0</v>
      </c>
      <c r="E2041" s="9">
        <v>0</v>
      </c>
      <c r="F2041" s="9">
        <v>0</v>
      </c>
    </row>
    <row r="2042" spans="1:6" x14ac:dyDescent="0.25">
      <c r="A2042" s="11" t="s">
        <v>3142</v>
      </c>
      <c r="B2042" s="39" t="s">
        <v>3143</v>
      </c>
      <c r="C2042" s="9">
        <v>0</v>
      </c>
      <c r="D2042" s="9">
        <v>0</v>
      </c>
      <c r="E2042" s="9">
        <v>0</v>
      </c>
      <c r="F2042" s="9">
        <v>0</v>
      </c>
    </row>
    <row r="2043" spans="1:6" x14ac:dyDescent="0.25">
      <c r="A2043" s="11" t="s">
        <v>3144</v>
      </c>
      <c r="B2043" s="39" t="s">
        <v>3145</v>
      </c>
      <c r="C2043" s="9">
        <v>0</v>
      </c>
      <c r="D2043" s="9">
        <v>0</v>
      </c>
      <c r="E2043" s="9">
        <v>0</v>
      </c>
      <c r="F2043" s="9">
        <v>0</v>
      </c>
    </row>
    <row r="2044" spans="1:6" x14ac:dyDescent="0.25">
      <c r="A2044" s="11" t="s">
        <v>3146</v>
      </c>
      <c r="B2044" s="39" t="s">
        <v>3147</v>
      </c>
      <c r="C2044" s="9">
        <v>0</v>
      </c>
      <c r="D2044" s="9">
        <v>0</v>
      </c>
      <c r="E2044" s="9">
        <v>0</v>
      </c>
      <c r="F2044" s="9">
        <v>0</v>
      </c>
    </row>
    <row r="2045" spans="1:6" x14ac:dyDescent="0.25">
      <c r="A2045" s="11" t="s">
        <v>3148</v>
      </c>
      <c r="B2045" s="39" t="s">
        <v>22</v>
      </c>
      <c r="C2045" s="9">
        <v>0</v>
      </c>
      <c r="D2045" s="9">
        <v>0</v>
      </c>
      <c r="E2045" s="9">
        <v>0</v>
      </c>
      <c r="F2045" s="9">
        <v>0</v>
      </c>
    </row>
    <row r="2046" spans="1:6" x14ac:dyDescent="0.25">
      <c r="A2046" s="11" t="s">
        <v>3149</v>
      </c>
      <c r="B2046" s="39" t="s">
        <v>3150</v>
      </c>
      <c r="C2046" s="9">
        <v>0</v>
      </c>
      <c r="D2046" s="9">
        <v>0</v>
      </c>
      <c r="E2046" s="9">
        <v>0</v>
      </c>
      <c r="F2046" s="9">
        <v>0</v>
      </c>
    </row>
    <row r="2047" spans="1:6" x14ac:dyDescent="0.25">
      <c r="A2047" s="11" t="s">
        <v>3151</v>
      </c>
      <c r="B2047" s="39" t="s">
        <v>3152</v>
      </c>
      <c r="C2047" s="9">
        <v>0</v>
      </c>
      <c r="D2047" s="9">
        <v>0</v>
      </c>
      <c r="E2047" s="9">
        <v>0</v>
      </c>
      <c r="F2047" s="9">
        <v>0</v>
      </c>
    </row>
    <row r="2048" spans="1:6" x14ac:dyDescent="0.25">
      <c r="A2048" s="11" t="s">
        <v>3153</v>
      </c>
      <c r="B2048" s="39" t="s">
        <v>3154</v>
      </c>
      <c r="C2048" s="9">
        <v>0</v>
      </c>
      <c r="D2048" s="9">
        <v>0</v>
      </c>
      <c r="E2048" s="9">
        <v>0</v>
      </c>
      <c r="F2048" s="9">
        <v>0</v>
      </c>
    </row>
    <row r="2049" spans="1:6" x14ac:dyDescent="0.25">
      <c r="A2049" s="11" t="s">
        <v>3155</v>
      </c>
      <c r="B2049" s="39" t="s">
        <v>3156</v>
      </c>
      <c r="C2049" s="9">
        <v>0</v>
      </c>
      <c r="D2049" s="9">
        <v>0</v>
      </c>
      <c r="E2049" s="9">
        <v>0</v>
      </c>
      <c r="F2049" s="9">
        <v>0</v>
      </c>
    </row>
    <row r="2050" spans="1:6" x14ac:dyDescent="0.25">
      <c r="A2050" s="11" t="s">
        <v>3157</v>
      </c>
      <c r="B2050" s="39" t="s">
        <v>3158</v>
      </c>
      <c r="C2050" s="9">
        <v>0</v>
      </c>
      <c r="D2050" s="9">
        <v>0</v>
      </c>
      <c r="E2050" s="9">
        <v>0</v>
      </c>
      <c r="F2050" s="9">
        <v>0</v>
      </c>
    </row>
    <row r="2051" spans="1:6" x14ac:dyDescent="0.25">
      <c r="A2051" s="11" t="s">
        <v>3159</v>
      </c>
      <c r="B2051" s="39" t="s">
        <v>3160</v>
      </c>
      <c r="C2051" s="9">
        <v>0</v>
      </c>
      <c r="D2051" s="9">
        <v>0</v>
      </c>
      <c r="E2051" s="9">
        <v>0</v>
      </c>
      <c r="F2051" s="9">
        <v>0</v>
      </c>
    </row>
    <row r="2052" spans="1:6" x14ac:dyDescent="0.25">
      <c r="A2052" s="11" t="s">
        <v>3161</v>
      </c>
      <c r="B2052" s="39" t="s">
        <v>22</v>
      </c>
      <c r="C2052" s="9">
        <v>0</v>
      </c>
      <c r="D2052" s="9">
        <v>0</v>
      </c>
      <c r="E2052" s="9">
        <v>0</v>
      </c>
      <c r="F2052" s="9">
        <v>0</v>
      </c>
    </row>
    <row r="2053" spans="1:6" x14ac:dyDescent="0.25">
      <c r="A2053" s="11" t="s">
        <v>3162</v>
      </c>
      <c r="B2053" s="39" t="s">
        <v>3163</v>
      </c>
      <c r="C2053" s="9">
        <v>0</v>
      </c>
      <c r="D2053" s="9">
        <v>0</v>
      </c>
      <c r="E2053" s="9">
        <v>0</v>
      </c>
      <c r="F2053" s="9">
        <v>0</v>
      </c>
    </row>
    <row r="2054" spans="1:6" x14ac:dyDescent="0.25">
      <c r="A2054" s="11" t="s">
        <v>3164</v>
      </c>
      <c r="B2054" s="39" t="s">
        <v>3165</v>
      </c>
      <c r="C2054" s="9">
        <v>0</v>
      </c>
      <c r="D2054" s="9">
        <v>0</v>
      </c>
      <c r="E2054" s="9">
        <v>0</v>
      </c>
      <c r="F2054" s="9">
        <v>0</v>
      </c>
    </row>
    <row r="2055" spans="1:6" x14ac:dyDescent="0.25">
      <c r="A2055" s="11" t="s">
        <v>3166</v>
      </c>
      <c r="B2055" s="39" t="s">
        <v>3167</v>
      </c>
      <c r="C2055" s="9">
        <v>0</v>
      </c>
      <c r="D2055" s="9">
        <v>0</v>
      </c>
      <c r="E2055" s="9">
        <v>0</v>
      </c>
      <c r="F2055" s="9">
        <v>0</v>
      </c>
    </row>
    <row r="2056" spans="1:6" x14ac:dyDescent="0.25">
      <c r="A2056" s="11" t="s">
        <v>3168</v>
      </c>
      <c r="B2056" s="39" t="s">
        <v>18</v>
      </c>
      <c r="C2056" s="9">
        <v>0</v>
      </c>
      <c r="D2056" s="9">
        <v>0</v>
      </c>
      <c r="E2056" s="9">
        <v>0</v>
      </c>
      <c r="F2056" s="9">
        <v>0</v>
      </c>
    </row>
    <row r="2057" spans="1:6" x14ac:dyDescent="0.25">
      <c r="A2057" s="11" t="s">
        <v>3169</v>
      </c>
      <c r="B2057" s="39" t="s">
        <v>3170</v>
      </c>
      <c r="C2057" s="9">
        <v>0</v>
      </c>
      <c r="D2057" s="9">
        <v>0</v>
      </c>
      <c r="E2057" s="9">
        <v>0</v>
      </c>
      <c r="F2057" s="9">
        <v>0</v>
      </c>
    </row>
    <row r="2058" spans="1:6" x14ac:dyDescent="0.25">
      <c r="A2058" s="11" t="s">
        <v>3171</v>
      </c>
      <c r="B2058" s="39" t="s">
        <v>18</v>
      </c>
      <c r="C2058" s="9">
        <v>0</v>
      </c>
      <c r="D2058" s="9">
        <v>0</v>
      </c>
      <c r="E2058" s="9">
        <v>0</v>
      </c>
      <c r="F2058" s="9">
        <v>0</v>
      </c>
    </row>
    <row r="2059" spans="1:6" x14ac:dyDescent="0.25">
      <c r="A2059" s="11" t="s">
        <v>3172</v>
      </c>
      <c r="B2059" s="39" t="s">
        <v>3173</v>
      </c>
      <c r="C2059" s="9">
        <v>0</v>
      </c>
      <c r="D2059" s="9">
        <v>0</v>
      </c>
      <c r="E2059" s="9">
        <v>0</v>
      </c>
      <c r="F2059" s="9">
        <v>0</v>
      </c>
    </row>
    <row r="2060" spans="1:6" x14ac:dyDescent="0.25">
      <c r="A2060" s="11" t="s">
        <v>3174</v>
      </c>
      <c r="B2060" s="39" t="s">
        <v>3175</v>
      </c>
      <c r="C2060" s="9">
        <v>0</v>
      </c>
      <c r="D2060" s="9">
        <v>0</v>
      </c>
      <c r="E2060" s="9">
        <v>0</v>
      </c>
      <c r="F2060" s="9">
        <v>0</v>
      </c>
    </row>
    <row r="2061" spans="1:6" x14ac:dyDescent="0.25">
      <c r="A2061" s="11" t="s">
        <v>3176</v>
      </c>
      <c r="B2061" s="39" t="s">
        <v>3177</v>
      </c>
      <c r="C2061" s="9">
        <v>0</v>
      </c>
      <c r="D2061" s="9">
        <v>0</v>
      </c>
      <c r="E2061" s="9">
        <v>0</v>
      </c>
      <c r="F2061" s="9">
        <v>0</v>
      </c>
    </row>
    <row r="2062" spans="1:6" x14ac:dyDescent="0.25">
      <c r="A2062" s="11" t="s">
        <v>3178</v>
      </c>
      <c r="B2062" s="39" t="s">
        <v>3179</v>
      </c>
      <c r="C2062" s="9">
        <v>0</v>
      </c>
      <c r="D2062" s="9">
        <v>0</v>
      </c>
      <c r="E2062" s="9">
        <v>0</v>
      </c>
      <c r="F2062" s="9">
        <v>0</v>
      </c>
    </row>
    <row r="2063" spans="1:6" x14ac:dyDescent="0.25">
      <c r="A2063" s="11" t="s">
        <v>3180</v>
      </c>
      <c r="B2063" s="39" t="s">
        <v>3181</v>
      </c>
      <c r="C2063" s="9">
        <v>384.83</v>
      </c>
      <c r="D2063" s="9">
        <v>0</v>
      </c>
      <c r="E2063" s="9">
        <v>0</v>
      </c>
      <c r="F2063" s="9">
        <v>128.27666666666667</v>
      </c>
    </row>
    <row r="2064" spans="1:6" x14ac:dyDescent="0.25">
      <c r="A2064" s="11" t="s">
        <v>3182</v>
      </c>
      <c r="B2064" s="39" t="s">
        <v>18</v>
      </c>
      <c r="C2064" s="9">
        <v>0</v>
      </c>
      <c r="D2064" s="9">
        <v>1160.3</v>
      </c>
      <c r="E2064" s="9">
        <v>1091.1099999999999</v>
      </c>
      <c r="F2064" s="9">
        <v>750.46999999999991</v>
      </c>
    </row>
    <row r="2065" spans="1:6" x14ac:dyDescent="0.25">
      <c r="A2065" s="11" t="s">
        <v>3183</v>
      </c>
      <c r="B2065" s="40" t="s">
        <v>3184</v>
      </c>
      <c r="C2065" s="9">
        <v>0</v>
      </c>
      <c r="D2065" s="9">
        <v>0</v>
      </c>
      <c r="E2065" s="9">
        <v>0</v>
      </c>
      <c r="F2065" s="9">
        <v>0</v>
      </c>
    </row>
    <row r="2066" spans="1:6" x14ac:dyDescent="0.25">
      <c r="A2066" s="11" t="s">
        <v>3185</v>
      </c>
      <c r="B2066" s="40" t="s">
        <v>3186</v>
      </c>
      <c r="C2066" s="9">
        <v>0</v>
      </c>
      <c r="D2066" s="9">
        <v>0</v>
      </c>
      <c r="E2066" s="9">
        <v>0</v>
      </c>
      <c r="F2066" s="9">
        <v>0</v>
      </c>
    </row>
    <row r="2067" spans="1:6" x14ac:dyDescent="0.25">
      <c r="A2067" s="11" t="s">
        <v>3187</v>
      </c>
      <c r="B2067" s="39" t="s">
        <v>3188</v>
      </c>
      <c r="C2067" s="9">
        <v>0</v>
      </c>
      <c r="D2067" s="9">
        <v>0</v>
      </c>
      <c r="E2067" s="9">
        <v>0</v>
      </c>
      <c r="F2067" s="9">
        <v>0</v>
      </c>
    </row>
    <row r="2068" spans="1:6" x14ac:dyDescent="0.25">
      <c r="A2068" s="11" t="s">
        <v>3189</v>
      </c>
      <c r="B2068" s="40" t="s">
        <v>3190</v>
      </c>
      <c r="C2068" s="9">
        <v>0</v>
      </c>
      <c r="D2068" s="9">
        <v>0</v>
      </c>
      <c r="E2068" s="9">
        <v>0</v>
      </c>
      <c r="F2068" s="9">
        <v>0</v>
      </c>
    </row>
    <row r="2069" spans="1:6" x14ac:dyDescent="0.25">
      <c r="A2069" s="11" t="s">
        <v>3191</v>
      </c>
      <c r="B2069" s="39" t="s">
        <v>3192</v>
      </c>
      <c r="C2069" s="9">
        <v>0</v>
      </c>
      <c r="D2069" s="9">
        <v>0</v>
      </c>
      <c r="E2069" s="9">
        <v>0</v>
      </c>
      <c r="F2069" s="9">
        <v>0</v>
      </c>
    </row>
    <row r="2070" spans="1:6" x14ac:dyDescent="0.25">
      <c r="A2070" s="11" t="s">
        <v>3193</v>
      </c>
      <c r="B2070" s="39" t="s">
        <v>10</v>
      </c>
      <c r="C2070" s="9">
        <v>0</v>
      </c>
      <c r="D2070" s="9">
        <v>0</v>
      </c>
      <c r="E2070" s="9">
        <v>0</v>
      </c>
      <c r="F2070" s="9">
        <v>0</v>
      </c>
    </row>
    <row r="2071" spans="1:6" x14ac:dyDescent="0.25">
      <c r="A2071" s="11" t="s">
        <v>3194</v>
      </c>
      <c r="B2071" s="40" t="s">
        <v>3195</v>
      </c>
      <c r="C2071" s="9">
        <v>0</v>
      </c>
      <c r="D2071" s="9">
        <v>0</v>
      </c>
      <c r="E2071" s="9">
        <v>0</v>
      </c>
      <c r="F2071" s="9">
        <v>0</v>
      </c>
    </row>
    <row r="2072" spans="1:6" x14ac:dyDescent="0.25">
      <c r="A2072" s="11" t="s">
        <v>3196</v>
      </c>
      <c r="B2072" s="39" t="s">
        <v>3197</v>
      </c>
      <c r="C2072" s="9">
        <v>0</v>
      </c>
      <c r="D2072" s="9">
        <v>0</v>
      </c>
      <c r="E2072" s="9">
        <v>0</v>
      </c>
      <c r="F2072" s="9">
        <v>0</v>
      </c>
    </row>
    <row r="2073" spans="1:6" x14ac:dyDescent="0.25">
      <c r="A2073" s="11" t="s">
        <v>3198</v>
      </c>
      <c r="B2073" s="39" t="s">
        <v>18</v>
      </c>
      <c r="C2073" s="9">
        <v>0</v>
      </c>
      <c r="D2073" s="9">
        <v>0</v>
      </c>
      <c r="E2073" s="9">
        <v>0</v>
      </c>
      <c r="F2073" s="9">
        <v>0</v>
      </c>
    </row>
    <row r="2074" spans="1:6" x14ac:dyDescent="0.25">
      <c r="A2074" s="11" t="s">
        <v>3199</v>
      </c>
      <c r="B2074" s="39" t="s">
        <v>3200</v>
      </c>
      <c r="C2074" s="9">
        <v>0</v>
      </c>
      <c r="D2074" s="9">
        <v>0</v>
      </c>
      <c r="E2074" s="9">
        <v>0</v>
      </c>
      <c r="F2074" s="9">
        <v>0</v>
      </c>
    </row>
    <row r="2075" spans="1:6" x14ac:dyDescent="0.25">
      <c r="A2075" s="11" t="s">
        <v>3201</v>
      </c>
      <c r="B2075" s="39" t="s">
        <v>3202</v>
      </c>
      <c r="C2075" s="9">
        <v>0</v>
      </c>
      <c r="D2075" s="9">
        <v>0</v>
      </c>
      <c r="E2075" s="9">
        <v>0</v>
      </c>
      <c r="F2075" s="9">
        <v>0</v>
      </c>
    </row>
    <row r="2076" spans="1:6" x14ac:dyDescent="0.25">
      <c r="A2076" s="11" t="s">
        <v>3203</v>
      </c>
      <c r="B2076" s="39" t="s">
        <v>3204</v>
      </c>
      <c r="C2076" s="9">
        <v>0</v>
      </c>
      <c r="D2076" s="9">
        <v>0</v>
      </c>
      <c r="E2076" s="9">
        <v>0</v>
      </c>
      <c r="F2076" s="9">
        <v>0</v>
      </c>
    </row>
    <row r="2077" spans="1:6" x14ac:dyDescent="0.25">
      <c r="A2077" s="11" t="s">
        <v>3205</v>
      </c>
      <c r="B2077" s="39" t="s">
        <v>3206</v>
      </c>
      <c r="C2077" s="9">
        <v>0</v>
      </c>
      <c r="D2077" s="9">
        <v>0</v>
      </c>
      <c r="E2077" s="9">
        <v>0</v>
      </c>
      <c r="F2077" s="9">
        <v>0</v>
      </c>
    </row>
    <row r="2078" spans="1:6" x14ac:dyDescent="0.25">
      <c r="A2078" s="11" t="s">
        <v>3207</v>
      </c>
      <c r="B2078" s="39" t="s">
        <v>3208</v>
      </c>
      <c r="C2078" s="9">
        <v>0</v>
      </c>
      <c r="D2078" s="9">
        <v>0</v>
      </c>
      <c r="E2078" s="9">
        <v>0</v>
      </c>
      <c r="F2078" s="9">
        <v>0</v>
      </c>
    </row>
    <row r="2079" spans="1:6" x14ac:dyDescent="0.25">
      <c r="A2079" s="11" t="s">
        <v>3209</v>
      </c>
      <c r="B2079" s="39" t="s">
        <v>3210</v>
      </c>
      <c r="C2079" s="9">
        <v>0</v>
      </c>
      <c r="D2079" s="9">
        <v>0</v>
      </c>
      <c r="E2079" s="9">
        <v>0</v>
      </c>
      <c r="F2079" s="9">
        <v>0</v>
      </c>
    </row>
    <row r="2080" spans="1:6" x14ac:dyDescent="0.25">
      <c r="A2080" s="11" t="s">
        <v>3211</v>
      </c>
      <c r="B2080" s="39" t="s">
        <v>3212</v>
      </c>
      <c r="C2080" s="9">
        <v>0</v>
      </c>
      <c r="D2080" s="9">
        <v>0</v>
      </c>
      <c r="E2080" s="9">
        <v>0</v>
      </c>
      <c r="F2080" s="9">
        <v>0</v>
      </c>
    </row>
    <row r="2081" spans="1:6" x14ac:dyDescent="0.25">
      <c r="A2081" s="11" t="s">
        <v>3213</v>
      </c>
      <c r="B2081" s="39" t="s">
        <v>3214</v>
      </c>
      <c r="C2081" s="9">
        <v>0</v>
      </c>
      <c r="D2081" s="9">
        <v>0</v>
      </c>
      <c r="E2081" s="9">
        <v>0</v>
      </c>
      <c r="F2081" s="9">
        <v>0</v>
      </c>
    </row>
    <row r="2082" spans="1:6" x14ac:dyDescent="0.25">
      <c r="A2082" s="11" t="s">
        <v>3215</v>
      </c>
      <c r="B2082" s="39" t="s">
        <v>18</v>
      </c>
      <c r="C2082" s="9">
        <v>0</v>
      </c>
      <c r="D2082" s="9">
        <v>0</v>
      </c>
      <c r="E2082" s="9">
        <v>0</v>
      </c>
      <c r="F2082" s="9">
        <v>0</v>
      </c>
    </row>
    <row r="2083" spans="1:6" x14ac:dyDescent="0.25">
      <c r="A2083" s="11" t="s">
        <v>3216</v>
      </c>
      <c r="B2083" s="39" t="s">
        <v>3217</v>
      </c>
      <c r="C2083" s="9">
        <v>0</v>
      </c>
      <c r="D2083" s="9">
        <v>0</v>
      </c>
      <c r="E2083" s="9">
        <v>0</v>
      </c>
      <c r="F2083" s="9">
        <v>0</v>
      </c>
    </row>
    <row r="2084" spans="1:6" x14ac:dyDescent="0.25">
      <c r="A2084" s="11" t="s">
        <v>3218</v>
      </c>
      <c r="B2084" s="39" t="s">
        <v>3219</v>
      </c>
      <c r="C2084" s="9">
        <v>0</v>
      </c>
      <c r="D2084" s="9">
        <v>0</v>
      </c>
      <c r="E2084" s="9">
        <v>0</v>
      </c>
      <c r="F2084" s="9">
        <v>0</v>
      </c>
    </row>
    <row r="2085" spans="1:6" x14ac:dyDescent="0.25">
      <c r="A2085" s="11" t="s">
        <v>3220</v>
      </c>
      <c r="B2085" s="39" t="s">
        <v>3221</v>
      </c>
      <c r="C2085" s="9">
        <v>0</v>
      </c>
      <c r="D2085" s="9">
        <v>0</v>
      </c>
      <c r="E2085" s="9">
        <v>0</v>
      </c>
      <c r="F2085" s="9">
        <v>0</v>
      </c>
    </row>
    <row r="2086" spans="1:6" x14ac:dyDescent="0.25">
      <c r="A2086" s="11" t="s">
        <v>3222</v>
      </c>
      <c r="B2086" s="39" t="s">
        <v>18</v>
      </c>
      <c r="C2086" s="9">
        <v>0</v>
      </c>
      <c r="D2086" s="9">
        <v>0</v>
      </c>
      <c r="E2086" s="9">
        <v>0</v>
      </c>
      <c r="F2086" s="9">
        <v>0</v>
      </c>
    </row>
    <row r="2087" spans="1:6" x14ac:dyDescent="0.25">
      <c r="A2087" s="11" t="s">
        <v>3223</v>
      </c>
      <c r="B2087" s="39" t="s">
        <v>3224</v>
      </c>
      <c r="C2087" s="9">
        <v>0</v>
      </c>
      <c r="D2087" s="9">
        <v>0</v>
      </c>
      <c r="E2087" s="9">
        <v>0</v>
      </c>
      <c r="F2087" s="9">
        <v>0</v>
      </c>
    </row>
    <row r="2088" spans="1:6" x14ac:dyDescent="0.25">
      <c r="A2088" s="11" t="s">
        <v>3225</v>
      </c>
      <c r="B2088" s="39" t="s">
        <v>3226</v>
      </c>
      <c r="C2088" s="9">
        <v>0</v>
      </c>
      <c r="D2088" s="9">
        <v>0</v>
      </c>
      <c r="E2088" s="9">
        <v>0</v>
      </c>
      <c r="F2088" s="9">
        <v>0</v>
      </c>
    </row>
    <row r="2089" spans="1:6" x14ac:dyDescent="0.25">
      <c r="A2089" s="11" t="s">
        <v>3227</v>
      </c>
      <c r="B2089" s="39" t="s">
        <v>3228</v>
      </c>
      <c r="C2089" s="9">
        <v>0</v>
      </c>
      <c r="D2089" s="9">
        <v>0</v>
      </c>
      <c r="E2089" s="9">
        <v>0</v>
      </c>
      <c r="F2089" s="9">
        <v>0</v>
      </c>
    </row>
    <row r="2090" spans="1:6" x14ac:dyDescent="0.25">
      <c r="A2090" s="11" t="s">
        <v>3229</v>
      </c>
      <c r="B2090" s="39" t="s">
        <v>3230</v>
      </c>
      <c r="C2090" s="9">
        <v>0</v>
      </c>
      <c r="D2090" s="9">
        <v>0</v>
      </c>
      <c r="E2090" s="9">
        <v>0</v>
      </c>
      <c r="F2090" s="9">
        <v>0</v>
      </c>
    </row>
    <row r="2091" spans="1:6" x14ac:dyDescent="0.25">
      <c r="A2091" s="11" t="s">
        <v>3231</v>
      </c>
      <c r="B2091" s="39" t="s">
        <v>18</v>
      </c>
      <c r="C2091" s="9">
        <v>0</v>
      </c>
      <c r="D2091" s="9">
        <v>0</v>
      </c>
      <c r="E2091" s="9">
        <v>0</v>
      </c>
      <c r="F2091" s="9">
        <v>0</v>
      </c>
    </row>
    <row r="2092" spans="1:6" x14ac:dyDescent="0.25">
      <c r="A2092" s="11" t="s">
        <v>3232</v>
      </c>
      <c r="B2092" s="39" t="s">
        <v>15878</v>
      </c>
      <c r="C2092" s="9">
        <v>0</v>
      </c>
      <c r="D2092" s="9">
        <v>0</v>
      </c>
      <c r="E2092" s="9">
        <v>0</v>
      </c>
      <c r="F2092" s="9">
        <v>0</v>
      </c>
    </row>
    <row r="2093" spans="1:6" x14ac:dyDescent="0.25">
      <c r="A2093" s="11" t="s">
        <v>3233</v>
      </c>
      <c r="B2093" s="39" t="s">
        <v>15879</v>
      </c>
      <c r="C2093" s="9">
        <v>0</v>
      </c>
      <c r="D2093" s="9">
        <v>0</v>
      </c>
      <c r="E2093" s="9">
        <v>0</v>
      </c>
      <c r="F2093" s="9">
        <v>0</v>
      </c>
    </row>
    <row r="2094" spans="1:6" x14ac:dyDescent="0.25">
      <c r="A2094" s="11" t="s">
        <v>3234</v>
      </c>
      <c r="B2094" s="39" t="s">
        <v>15880</v>
      </c>
      <c r="C2094" s="9">
        <v>0</v>
      </c>
      <c r="D2094" s="9">
        <v>0</v>
      </c>
      <c r="E2094" s="9">
        <v>0</v>
      </c>
      <c r="F2094" s="9">
        <v>0</v>
      </c>
    </row>
    <row r="2095" spans="1:6" x14ac:dyDescent="0.25">
      <c r="A2095" s="11" t="s">
        <v>3235</v>
      </c>
      <c r="B2095" s="39" t="s">
        <v>3236</v>
      </c>
      <c r="C2095" s="9">
        <v>0</v>
      </c>
      <c r="D2095" s="9">
        <v>0</v>
      </c>
      <c r="E2095" s="9">
        <v>0</v>
      </c>
      <c r="F2095" s="9">
        <v>0</v>
      </c>
    </row>
    <row r="2096" spans="1:6" x14ac:dyDescent="0.25">
      <c r="A2096" s="11" t="s">
        <v>3237</v>
      </c>
      <c r="B2096" s="39" t="s">
        <v>18</v>
      </c>
      <c r="C2096" s="9">
        <v>0</v>
      </c>
      <c r="D2096" s="9">
        <v>0</v>
      </c>
      <c r="E2096" s="9">
        <v>0</v>
      </c>
      <c r="F2096" s="9">
        <v>0</v>
      </c>
    </row>
    <row r="2097" spans="1:6" x14ac:dyDescent="0.25">
      <c r="A2097" s="11" t="s">
        <v>3238</v>
      </c>
      <c r="B2097" s="39" t="s">
        <v>3239</v>
      </c>
      <c r="C2097" s="9">
        <v>0</v>
      </c>
      <c r="D2097" s="9">
        <v>0</v>
      </c>
      <c r="E2097" s="9">
        <v>0</v>
      </c>
      <c r="F2097" s="9">
        <v>0</v>
      </c>
    </row>
    <row r="2098" spans="1:6" x14ac:dyDescent="0.25">
      <c r="A2098" s="11" t="s">
        <v>3240</v>
      </c>
      <c r="B2098" s="39" t="s">
        <v>3241</v>
      </c>
      <c r="C2098" s="9">
        <v>0</v>
      </c>
      <c r="D2098" s="9">
        <v>0</v>
      </c>
      <c r="E2098" s="9">
        <v>0</v>
      </c>
      <c r="F2098" s="9">
        <v>0</v>
      </c>
    </row>
    <row r="2099" spans="1:6" x14ac:dyDescent="0.25">
      <c r="A2099" s="11" t="s">
        <v>3242</v>
      </c>
      <c r="B2099" s="39" t="s">
        <v>3243</v>
      </c>
      <c r="C2099" s="9">
        <v>0</v>
      </c>
      <c r="D2099" s="9">
        <v>0</v>
      </c>
      <c r="E2099" s="9">
        <v>0</v>
      </c>
      <c r="F2099" s="9">
        <v>0</v>
      </c>
    </row>
    <row r="2100" spans="1:6" x14ac:dyDescent="0.25">
      <c r="A2100" s="11" t="s">
        <v>3244</v>
      </c>
      <c r="B2100" s="39" t="s">
        <v>10</v>
      </c>
      <c r="C2100" s="9">
        <v>0</v>
      </c>
      <c r="D2100" s="9">
        <v>0</v>
      </c>
      <c r="E2100" s="9">
        <v>0</v>
      </c>
      <c r="F2100" s="9">
        <v>0</v>
      </c>
    </row>
    <row r="2101" spans="1:6" x14ac:dyDescent="0.25">
      <c r="A2101" s="11" t="s">
        <v>3245</v>
      </c>
      <c r="B2101" s="40" t="s">
        <v>3246</v>
      </c>
      <c r="C2101" s="9">
        <v>0</v>
      </c>
      <c r="D2101" s="9">
        <v>0</v>
      </c>
      <c r="E2101" s="9">
        <v>0</v>
      </c>
      <c r="F2101" s="9">
        <v>0</v>
      </c>
    </row>
    <row r="2102" spans="1:6" x14ac:dyDescent="0.25">
      <c r="A2102" s="11" t="s">
        <v>3247</v>
      </c>
      <c r="B2102" s="39" t="s">
        <v>15881</v>
      </c>
      <c r="C2102" s="9">
        <v>0</v>
      </c>
      <c r="D2102" s="9">
        <v>0</v>
      </c>
      <c r="E2102" s="9">
        <v>0</v>
      </c>
      <c r="F2102" s="9">
        <v>0</v>
      </c>
    </row>
    <row r="2103" spans="1:6" x14ac:dyDescent="0.25">
      <c r="A2103" s="11" t="s">
        <v>3248</v>
      </c>
      <c r="B2103" s="39" t="s">
        <v>3249</v>
      </c>
      <c r="C2103" s="9">
        <v>0</v>
      </c>
      <c r="D2103" s="9">
        <v>0</v>
      </c>
      <c r="E2103" s="9">
        <v>0</v>
      </c>
      <c r="F2103" s="9">
        <v>0</v>
      </c>
    </row>
    <row r="2104" spans="1:6" x14ac:dyDescent="0.25">
      <c r="A2104" s="11" t="s">
        <v>3250</v>
      </c>
      <c r="B2104" s="39" t="s">
        <v>15882</v>
      </c>
      <c r="C2104" s="9">
        <v>0</v>
      </c>
      <c r="D2104" s="9">
        <v>0</v>
      </c>
      <c r="E2104" s="9">
        <v>0</v>
      </c>
      <c r="F2104" s="9">
        <v>0</v>
      </c>
    </row>
    <row r="2105" spans="1:6" x14ac:dyDescent="0.25">
      <c r="A2105" s="11" t="s">
        <v>3251</v>
      </c>
      <c r="B2105" s="39" t="s">
        <v>3252</v>
      </c>
      <c r="C2105" s="9">
        <v>0</v>
      </c>
      <c r="D2105" s="9">
        <v>0</v>
      </c>
      <c r="E2105" s="9">
        <v>0</v>
      </c>
      <c r="F2105" s="9">
        <v>0</v>
      </c>
    </row>
    <row r="2106" spans="1:6" x14ac:dyDescent="0.25">
      <c r="A2106" s="11" t="s">
        <v>3253</v>
      </c>
      <c r="B2106" s="39" t="s">
        <v>3254</v>
      </c>
      <c r="C2106" s="9">
        <v>0</v>
      </c>
      <c r="D2106" s="9">
        <v>0</v>
      </c>
      <c r="E2106" s="9">
        <v>0</v>
      </c>
      <c r="F2106" s="9">
        <v>0</v>
      </c>
    </row>
    <row r="2107" spans="1:6" x14ac:dyDescent="0.25">
      <c r="A2107" s="11" t="s">
        <v>3255</v>
      </c>
      <c r="B2107" s="39" t="s">
        <v>22</v>
      </c>
      <c r="C2107" s="9">
        <v>0</v>
      </c>
      <c r="D2107" s="9">
        <v>0</v>
      </c>
      <c r="E2107" s="9">
        <v>0</v>
      </c>
      <c r="F2107" s="9">
        <v>0</v>
      </c>
    </row>
    <row r="2108" spans="1:6" x14ac:dyDescent="0.25">
      <c r="A2108" s="11" t="s">
        <v>3256</v>
      </c>
      <c r="B2108" s="39" t="s">
        <v>3257</v>
      </c>
      <c r="C2108" s="9">
        <v>0</v>
      </c>
      <c r="D2108" s="9">
        <v>0</v>
      </c>
      <c r="E2108" s="9">
        <v>0</v>
      </c>
      <c r="F2108" s="9">
        <v>0</v>
      </c>
    </row>
    <row r="2109" spans="1:6" x14ac:dyDescent="0.25">
      <c r="A2109" s="11" t="s">
        <v>3258</v>
      </c>
      <c r="B2109" s="39" t="s">
        <v>22</v>
      </c>
      <c r="C2109" s="9">
        <v>0</v>
      </c>
      <c r="D2109" s="9">
        <v>0</v>
      </c>
      <c r="E2109" s="9">
        <v>0</v>
      </c>
      <c r="F2109" s="9">
        <v>0</v>
      </c>
    </row>
    <row r="2110" spans="1:6" x14ac:dyDescent="0.25">
      <c r="A2110" s="11" t="s">
        <v>3259</v>
      </c>
      <c r="B2110" s="39" t="s">
        <v>18</v>
      </c>
      <c r="C2110" s="9">
        <v>0</v>
      </c>
      <c r="D2110" s="9">
        <v>0</v>
      </c>
      <c r="E2110" s="9">
        <v>0</v>
      </c>
      <c r="F2110" s="9">
        <v>0</v>
      </c>
    </row>
    <row r="2111" spans="1:6" x14ac:dyDescent="0.25">
      <c r="A2111" s="11" t="s">
        <v>3260</v>
      </c>
      <c r="B2111" s="40" t="s">
        <v>3261</v>
      </c>
      <c r="C2111" s="9">
        <v>0</v>
      </c>
      <c r="D2111" s="9">
        <v>0</v>
      </c>
      <c r="E2111" s="9">
        <v>0</v>
      </c>
      <c r="F2111" s="9">
        <v>0</v>
      </c>
    </row>
    <row r="2112" spans="1:6" x14ac:dyDescent="0.25">
      <c r="A2112" s="11" t="s">
        <v>3262</v>
      </c>
      <c r="B2112" s="40" t="s">
        <v>3263</v>
      </c>
      <c r="C2112" s="9">
        <v>0</v>
      </c>
      <c r="D2112" s="9">
        <v>0</v>
      </c>
      <c r="E2112" s="9">
        <v>0</v>
      </c>
      <c r="F2112" s="9">
        <v>0</v>
      </c>
    </row>
    <row r="2113" spans="1:6" x14ac:dyDescent="0.25">
      <c r="A2113" s="11" t="s">
        <v>3264</v>
      </c>
      <c r="B2113" s="39" t="s">
        <v>15883</v>
      </c>
      <c r="C2113" s="9">
        <v>0</v>
      </c>
      <c r="D2113" s="9">
        <v>0</v>
      </c>
      <c r="E2113" s="9">
        <v>0</v>
      </c>
      <c r="F2113" s="9">
        <v>0</v>
      </c>
    </row>
    <row r="2114" spans="1:6" x14ac:dyDescent="0.25">
      <c r="A2114" s="11" t="s">
        <v>3265</v>
      </c>
      <c r="B2114" s="39" t="s">
        <v>3266</v>
      </c>
      <c r="C2114" s="9">
        <v>0</v>
      </c>
      <c r="D2114" s="9">
        <v>0</v>
      </c>
      <c r="E2114" s="9">
        <v>0</v>
      </c>
      <c r="F2114" s="9">
        <v>0</v>
      </c>
    </row>
    <row r="2115" spans="1:6" x14ac:dyDescent="0.25">
      <c r="A2115" s="11" t="s">
        <v>3267</v>
      </c>
      <c r="B2115" s="39" t="s">
        <v>22</v>
      </c>
      <c r="C2115" s="9">
        <v>0</v>
      </c>
      <c r="D2115" s="9">
        <v>0</v>
      </c>
      <c r="E2115" s="9">
        <v>0</v>
      </c>
      <c r="F2115" s="9">
        <v>0</v>
      </c>
    </row>
    <row r="2116" spans="1:6" x14ac:dyDescent="0.25">
      <c r="A2116" s="11" t="s">
        <v>3268</v>
      </c>
      <c r="B2116" s="39" t="s">
        <v>3269</v>
      </c>
      <c r="C2116" s="9">
        <v>0</v>
      </c>
      <c r="D2116" s="9">
        <v>0</v>
      </c>
      <c r="E2116" s="9">
        <v>0</v>
      </c>
      <c r="F2116" s="9">
        <v>0</v>
      </c>
    </row>
    <row r="2117" spans="1:6" x14ac:dyDescent="0.25">
      <c r="A2117" s="11" t="s">
        <v>3270</v>
      </c>
      <c r="B2117" s="39" t="s">
        <v>22</v>
      </c>
      <c r="C2117" s="9">
        <v>0</v>
      </c>
      <c r="D2117" s="9">
        <v>0</v>
      </c>
      <c r="E2117" s="9">
        <v>0</v>
      </c>
      <c r="F2117" s="9">
        <v>0</v>
      </c>
    </row>
    <row r="2118" spans="1:6" x14ac:dyDescent="0.25">
      <c r="A2118" s="11" t="s">
        <v>3271</v>
      </c>
      <c r="B2118" s="39" t="s">
        <v>3272</v>
      </c>
      <c r="C2118" s="9">
        <v>0</v>
      </c>
      <c r="D2118" s="9">
        <v>0</v>
      </c>
      <c r="E2118" s="9">
        <v>0</v>
      </c>
      <c r="F2118" s="9">
        <v>0</v>
      </c>
    </row>
    <row r="2119" spans="1:6" x14ac:dyDescent="0.25">
      <c r="A2119" s="11" t="s">
        <v>3273</v>
      </c>
      <c r="B2119" s="39" t="s">
        <v>18</v>
      </c>
      <c r="C2119" s="9">
        <v>0</v>
      </c>
      <c r="D2119" s="9">
        <v>0</v>
      </c>
      <c r="E2119" s="9">
        <v>0</v>
      </c>
      <c r="F2119" s="9">
        <v>0</v>
      </c>
    </row>
    <row r="2120" spans="1:6" x14ac:dyDescent="0.25">
      <c r="A2120" s="11" t="s">
        <v>3274</v>
      </c>
      <c r="B2120" s="39" t="s">
        <v>3275</v>
      </c>
      <c r="C2120" s="9">
        <v>0</v>
      </c>
      <c r="D2120" s="9">
        <v>0</v>
      </c>
      <c r="E2120" s="9">
        <v>0</v>
      </c>
      <c r="F2120" s="9">
        <v>0</v>
      </c>
    </row>
    <row r="2121" spans="1:6" x14ac:dyDescent="0.25">
      <c r="A2121" s="11" t="s">
        <v>3276</v>
      </c>
      <c r="B2121" s="39" t="s">
        <v>15884</v>
      </c>
      <c r="C2121" s="9">
        <v>0</v>
      </c>
      <c r="D2121" s="9">
        <v>0</v>
      </c>
      <c r="E2121" s="9">
        <v>0</v>
      </c>
      <c r="F2121" s="9">
        <v>0</v>
      </c>
    </row>
    <row r="2122" spans="1:6" x14ac:dyDescent="0.25">
      <c r="A2122" s="11" t="s">
        <v>3277</v>
      </c>
      <c r="B2122" s="39" t="s">
        <v>18</v>
      </c>
      <c r="C2122" s="9">
        <v>0</v>
      </c>
      <c r="D2122" s="9">
        <v>0</v>
      </c>
      <c r="E2122" s="9">
        <v>0</v>
      </c>
      <c r="F2122" s="9">
        <v>0</v>
      </c>
    </row>
    <row r="2123" spans="1:6" x14ac:dyDescent="0.25">
      <c r="A2123" s="11" t="s">
        <v>3278</v>
      </c>
      <c r="B2123" s="40" t="s">
        <v>3279</v>
      </c>
      <c r="C2123" s="9">
        <v>0</v>
      </c>
      <c r="D2123" s="9">
        <v>0</v>
      </c>
      <c r="E2123" s="9">
        <v>0</v>
      </c>
      <c r="F2123" s="9">
        <v>0</v>
      </c>
    </row>
    <row r="2124" spans="1:6" x14ac:dyDescent="0.25">
      <c r="A2124" s="11" t="s">
        <v>3280</v>
      </c>
      <c r="B2124" s="39" t="s">
        <v>3281</v>
      </c>
      <c r="C2124" s="9">
        <v>0</v>
      </c>
      <c r="D2124" s="9">
        <v>0</v>
      </c>
      <c r="E2124" s="9">
        <v>0</v>
      </c>
      <c r="F2124" s="9">
        <v>0</v>
      </c>
    </row>
    <row r="2125" spans="1:6" x14ac:dyDescent="0.25">
      <c r="A2125" s="11" t="s">
        <v>3282</v>
      </c>
      <c r="B2125" s="39" t="s">
        <v>3283</v>
      </c>
      <c r="C2125" s="9">
        <v>0</v>
      </c>
      <c r="D2125" s="9">
        <v>0</v>
      </c>
      <c r="E2125" s="9">
        <v>0</v>
      </c>
      <c r="F2125" s="9">
        <v>0</v>
      </c>
    </row>
    <row r="2126" spans="1:6" x14ac:dyDescent="0.25">
      <c r="A2126" s="11" t="s">
        <v>3284</v>
      </c>
      <c r="B2126" s="39" t="s">
        <v>3285</v>
      </c>
      <c r="C2126" s="9">
        <v>0</v>
      </c>
      <c r="D2126" s="9">
        <v>0</v>
      </c>
      <c r="E2126" s="9">
        <v>0</v>
      </c>
      <c r="F2126" s="9">
        <v>0</v>
      </c>
    </row>
    <row r="2127" spans="1:6" x14ac:dyDescent="0.25">
      <c r="A2127" s="11" t="s">
        <v>3286</v>
      </c>
      <c r="B2127" s="39" t="s">
        <v>3287</v>
      </c>
      <c r="C2127" s="9">
        <v>0</v>
      </c>
      <c r="D2127" s="9">
        <v>0</v>
      </c>
      <c r="E2127" s="9">
        <v>0</v>
      </c>
      <c r="F2127" s="9">
        <v>0</v>
      </c>
    </row>
    <row r="2128" spans="1:6" x14ac:dyDescent="0.25">
      <c r="A2128" s="11" t="s">
        <v>3288</v>
      </c>
      <c r="B2128" s="39" t="s">
        <v>22</v>
      </c>
      <c r="C2128" s="9">
        <v>0</v>
      </c>
      <c r="D2128" s="9">
        <v>0</v>
      </c>
      <c r="E2128" s="9">
        <v>0</v>
      </c>
      <c r="F2128" s="9">
        <v>0</v>
      </c>
    </row>
    <row r="2129" spans="1:6" x14ac:dyDescent="0.25">
      <c r="A2129" s="11" t="s">
        <v>3289</v>
      </c>
      <c r="B2129" s="39" t="s">
        <v>3290</v>
      </c>
      <c r="C2129" s="9">
        <v>0</v>
      </c>
      <c r="D2129" s="9">
        <v>0</v>
      </c>
      <c r="E2129" s="9">
        <v>0</v>
      </c>
      <c r="F2129" s="9">
        <v>0</v>
      </c>
    </row>
    <row r="2130" spans="1:6" x14ac:dyDescent="0.25">
      <c r="A2130" s="11" t="s">
        <v>3291</v>
      </c>
      <c r="B2130" s="39" t="s">
        <v>22</v>
      </c>
      <c r="C2130" s="9">
        <v>0</v>
      </c>
      <c r="D2130" s="9">
        <v>0</v>
      </c>
      <c r="E2130" s="9">
        <v>0</v>
      </c>
      <c r="F2130" s="9">
        <v>0</v>
      </c>
    </row>
    <row r="2131" spans="1:6" x14ac:dyDescent="0.25">
      <c r="A2131" s="11" t="s">
        <v>3292</v>
      </c>
      <c r="B2131" s="39" t="s">
        <v>3293</v>
      </c>
      <c r="C2131" s="9">
        <v>0</v>
      </c>
      <c r="D2131" s="9">
        <v>0</v>
      </c>
      <c r="E2131" s="9">
        <v>0</v>
      </c>
      <c r="F2131" s="9">
        <v>0</v>
      </c>
    </row>
    <row r="2132" spans="1:6" x14ac:dyDescent="0.25">
      <c r="A2132" s="11" t="s">
        <v>3294</v>
      </c>
      <c r="B2132" s="39" t="s">
        <v>3295</v>
      </c>
      <c r="C2132" s="9">
        <v>0</v>
      </c>
      <c r="D2132" s="9">
        <v>0</v>
      </c>
      <c r="E2132" s="9">
        <v>0</v>
      </c>
      <c r="F2132" s="9">
        <v>0</v>
      </c>
    </row>
    <row r="2133" spans="1:6" x14ac:dyDescent="0.25">
      <c r="A2133" s="11" t="s">
        <v>3296</v>
      </c>
      <c r="B2133" s="39" t="s">
        <v>3297</v>
      </c>
      <c r="C2133" s="9">
        <v>0</v>
      </c>
      <c r="D2133" s="9">
        <v>0</v>
      </c>
      <c r="E2133" s="9">
        <v>0</v>
      </c>
      <c r="F2133" s="9">
        <v>0</v>
      </c>
    </row>
    <row r="2134" spans="1:6" x14ac:dyDescent="0.25">
      <c r="A2134" s="11" t="s">
        <v>3298</v>
      </c>
      <c r="B2134" s="39" t="s">
        <v>3299</v>
      </c>
      <c r="C2134" s="9">
        <v>0</v>
      </c>
      <c r="D2134" s="9">
        <v>0</v>
      </c>
      <c r="E2134" s="9">
        <v>0</v>
      </c>
      <c r="F2134" s="9">
        <v>0</v>
      </c>
    </row>
    <row r="2135" spans="1:6" x14ac:dyDescent="0.25">
      <c r="A2135" s="11" t="s">
        <v>3300</v>
      </c>
      <c r="B2135" s="39" t="s">
        <v>3301</v>
      </c>
      <c r="C2135" s="9">
        <v>0</v>
      </c>
      <c r="D2135" s="9">
        <v>0</v>
      </c>
      <c r="E2135" s="9">
        <v>0</v>
      </c>
      <c r="F2135" s="9">
        <v>0</v>
      </c>
    </row>
    <row r="2136" spans="1:6" x14ac:dyDescent="0.25">
      <c r="A2136" s="11" t="s">
        <v>3302</v>
      </c>
      <c r="B2136" s="39" t="s">
        <v>3303</v>
      </c>
      <c r="C2136" s="9">
        <v>0</v>
      </c>
      <c r="D2136" s="9">
        <v>0</v>
      </c>
      <c r="E2136" s="9">
        <v>0</v>
      </c>
      <c r="F2136" s="9">
        <v>0</v>
      </c>
    </row>
    <row r="2137" spans="1:6" x14ac:dyDescent="0.25">
      <c r="A2137" s="11" t="s">
        <v>3304</v>
      </c>
      <c r="B2137" s="39" t="s">
        <v>22</v>
      </c>
      <c r="C2137" s="9">
        <v>0</v>
      </c>
      <c r="D2137" s="9">
        <v>0</v>
      </c>
      <c r="E2137" s="9">
        <v>0</v>
      </c>
      <c r="F2137" s="9">
        <v>0</v>
      </c>
    </row>
    <row r="2138" spans="1:6" x14ac:dyDescent="0.25">
      <c r="A2138" s="11" t="s">
        <v>3305</v>
      </c>
      <c r="B2138" s="39" t="s">
        <v>3299</v>
      </c>
      <c r="C2138" s="9">
        <v>0</v>
      </c>
      <c r="D2138" s="9">
        <v>0</v>
      </c>
      <c r="E2138" s="9">
        <v>0</v>
      </c>
      <c r="F2138" s="9">
        <v>0</v>
      </c>
    </row>
    <row r="2139" spans="1:6" x14ac:dyDescent="0.25">
      <c r="A2139" s="11" t="s">
        <v>3306</v>
      </c>
      <c r="B2139" s="39" t="s">
        <v>22</v>
      </c>
      <c r="C2139" s="9">
        <v>0</v>
      </c>
      <c r="D2139" s="9">
        <v>0</v>
      </c>
      <c r="E2139" s="9">
        <v>0</v>
      </c>
      <c r="F2139" s="9">
        <v>0</v>
      </c>
    </row>
    <row r="2140" spans="1:6" x14ac:dyDescent="0.25">
      <c r="A2140" s="11" t="s">
        <v>3307</v>
      </c>
      <c r="B2140" s="39" t="s">
        <v>3308</v>
      </c>
      <c r="C2140" s="9">
        <v>0</v>
      </c>
      <c r="D2140" s="9">
        <v>0</v>
      </c>
      <c r="E2140" s="9">
        <v>0</v>
      </c>
      <c r="F2140" s="9">
        <v>0</v>
      </c>
    </row>
    <row r="2141" spans="1:6" x14ac:dyDescent="0.25">
      <c r="A2141" s="11" t="s">
        <v>3309</v>
      </c>
      <c r="B2141" s="39" t="s">
        <v>3310</v>
      </c>
      <c r="C2141" s="9">
        <v>0</v>
      </c>
      <c r="D2141" s="9">
        <v>0</v>
      </c>
      <c r="E2141" s="9">
        <v>0</v>
      </c>
      <c r="F2141" s="9">
        <v>0</v>
      </c>
    </row>
    <row r="2142" spans="1:6" x14ac:dyDescent="0.25">
      <c r="A2142" s="11" t="s">
        <v>3311</v>
      </c>
      <c r="B2142" s="39" t="s">
        <v>3312</v>
      </c>
      <c r="C2142" s="9">
        <v>0</v>
      </c>
      <c r="D2142" s="9">
        <v>0</v>
      </c>
      <c r="E2142" s="9">
        <v>0</v>
      </c>
      <c r="F2142" s="9">
        <v>0</v>
      </c>
    </row>
    <row r="2143" spans="1:6" x14ac:dyDescent="0.25">
      <c r="A2143" s="11" t="s">
        <v>3313</v>
      </c>
      <c r="B2143" s="39" t="s">
        <v>3314</v>
      </c>
      <c r="C2143" s="9">
        <v>0</v>
      </c>
      <c r="D2143" s="9">
        <v>0</v>
      </c>
      <c r="E2143" s="9">
        <v>0</v>
      </c>
      <c r="F2143" s="9">
        <v>0</v>
      </c>
    </row>
    <row r="2144" spans="1:6" x14ac:dyDescent="0.25">
      <c r="A2144" s="11" t="s">
        <v>3315</v>
      </c>
      <c r="B2144" s="39" t="s">
        <v>3316</v>
      </c>
      <c r="C2144" s="9">
        <v>0</v>
      </c>
      <c r="D2144" s="9">
        <v>0</v>
      </c>
      <c r="E2144" s="9">
        <v>0</v>
      </c>
      <c r="F2144" s="9">
        <v>0</v>
      </c>
    </row>
    <row r="2145" spans="1:6" x14ac:dyDescent="0.25">
      <c r="A2145" s="11" t="s">
        <v>3317</v>
      </c>
      <c r="B2145" s="39" t="s">
        <v>22</v>
      </c>
      <c r="C2145" s="9">
        <v>0</v>
      </c>
      <c r="D2145" s="9">
        <v>0</v>
      </c>
      <c r="E2145" s="9">
        <v>0</v>
      </c>
      <c r="F2145" s="9">
        <v>0</v>
      </c>
    </row>
    <row r="2146" spans="1:6" x14ac:dyDescent="0.25">
      <c r="A2146" s="11" t="s">
        <v>3318</v>
      </c>
      <c r="B2146" s="39" t="s">
        <v>3319</v>
      </c>
      <c r="C2146" s="9">
        <v>0</v>
      </c>
      <c r="D2146" s="9">
        <v>0</v>
      </c>
      <c r="E2146" s="9">
        <v>0</v>
      </c>
      <c r="F2146" s="9">
        <v>0</v>
      </c>
    </row>
    <row r="2147" spans="1:6" x14ac:dyDescent="0.25">
      <c r="A2147" s="11" t="s">
        <v>3320</v>
      </c>
      <c r="B2147" s="39" t="s">
        <v>3321</v>
      </c>
      <c r="C2147" s="9">
        <v>0</v>
      </c>
      <c r="D2147" s="9">
        <v>0</v>
      </c>
      <c r="E2147" s="9">
        <v>0</v>
      </c>
      <c r="F2147" s="9">
        <v>0</v>
      </c>
    </row>
    <row r="2148" spans="1:6" x14ac:dyDescent="0.25">
      <c r="A2148" s="11" t="s">
        <v>3322</v>
      </c>
      <c r="B2148" s="39" t="s">
        <v>22</v>
      </c>
      <c r="C2148" s="9">
        <v>0</v>
      </c>
      <c r="D2148" s="9">
        <v>0</v>
      </c>
      <c r="E2148" s="9">
        <v>0</v>
      </c>
      <c r="F2148" s="9">
        <v>0</v>
      </c>
    </row>
    <row r="2149" spans="1:6" x14ac:dyDescent="0.25">
      <c r="A2149" s="11" t="s">
        <v>3323</v>
      </c>
      <c r="B2149" s="39" t="s">
        <v>3324</v>
      </c>
      <c r="C2149" s="9">
        <v>0</v>
      </c>
      <c r="D2149" s="9">
        <v>0</v>
      </c>
      <c r="E2149" s="9">
        <v>0</v>
      </c>
      <c r="F2149" s="9">
        <v>0</v>
      </c>
    </row>
    <row r="2150" spans="1:6" x14ac:dyDescent="0.25">
      <c r="A2150" s="11" t="s">
        <v>3325</v>
      </c>
      <c r="B2150" s="39" t="s">
        <v>22</v>
      </c>
      <c r="C2150" s="9">
        <v>0</v>
      </c>
      <c r="D2150" s="9">
        <v>0</v>
      </c>
      <c r="E2150" s="9">
        <v>0</v>
      </c>
      <c r="F2150" s="9">
        <v>0</v>
      </c>
    </row>
    <row r="2151" spans="1:6" x14ac:dyDescent="0.25">
      <c r="A2151" s="11" t="s">
        <v>3326</v>
      </c>
      <c r="B2151" s="39" t="s">
        <v>3327</v>
      </c>
      <c r="C2151" s="9">
        <v>0</v>
      </c>
      <c r="D2151" s="9">
        <v>0</v>
      </c>
      <c r="E2151" s="9">
        <v>0</v>
      </c>
      <c r="F2151" s="9">
        <v>0</v>
      </c>
    </row>
    <row r="2152" spans="1:6" x14ac:dyDescent="0.25">
      <c r="A2152" s="11" t="s">
        <v>3328</v>
      </c>
      <c r="B2152" s="39" t="s">
        <v>18</v>
      </c>
      <c r="C2152" s="9">
        <v>0</v>
      </c>
      <c r="D2152" s="9">
        <v>0</v>
      </c>
      <c r="E2152" s="9">
        <v>0</v>
      </c>
      <c r="F2152" s="9">
        <v>0</v>
      </c>
    </row>
    <row r="2153" spans="1:6" x14ac:dyDescent="0.25">
      <c r="A2153" s="11" t="s">
        <v>3329</v>
      </c>
      <c r="B2153" s="39" t="s">
        <v>3330</v>
      </c>
      <c r="C2153" s="9">
        <v>0</v>
      </c>
      <c r="D2153" s="9">
        <v>0</v>
      </c>
      <c r="E2153" s="9">
        <v>0</v>
      </c>
      <c r="F2153" s="9">
        <v>0</v>
      </c>
    </row>
    <row r="2154" spans="1:6" x14ac:dyDescent="0.25">
      <c r="A2154" s="11" t="s">
        <v>3331</v>
      </c>
      <c r="B2154" s="39" t="s">
        <v>3332</v>
      </c>
      <c r="C2154" s="9">
        <v>0</v>
      </c>
      <c r="D2154" s="9">
        <v>0</v>
      </c>
      <c r="E2154" s="9">
        <v>0</v>
      </c>
      <c r="F2154" s="9">
        <v>0</v>
      </c>
    </row>
    <row r="2155" spans="1:6" x14ac:dyDescent="0.25">
      <c r="A2155" s="11" t="s">
        <v>3333</v>
      </c>
      <c r="B2155" s="39" t="s">
        <v>3334</v>
      </c>
      <c r="C2155" s="9">
        <v>0</v>
      </c>
      <c r="D2155" s="9">
        <v>0</v>
      </c>
      <c r="E2155" s="9">
        <v>0</v>
      </c>
      <c r="F2155" s="9">
        <v>0</v>
      </c>
    </row>
    <row r="2156" spans="1:6" x14ac:dyDescent="0.25">
      <c r="A2156" s="11" t="s">
        <v>3335</v>
      </c>
      <c r="B2156" s="39" t="s">
        <v>22</v>
      </c>
      <c r="C2156" s="9">
        <v>0</v>
      </c>
      <c r="D2156" s="9">
        <v>0</v>
      </c>
      <c r="E2156" s="9">
        <v>0</v>
      </c>
      <c r="F2156" s="9">
        <v>0</v>
      </c>
    </row>
    <row r="2157" spans="1:6" x14ac:dyDescent="0.25">
      <c r="A2157" s="11" t="s">
        <v>3336</v>
      </c>
      <c r="B2157" s="39" t="s">
        <v>18</v>
      </c>
      <c r="C2157" s="9">
        <v>0</v>
      </c>
      <c r="D2157" s="9">
        <v>0</v>
      </c>
      <c r="E2157" s="9">
        <v>0</v>
      </c>
      <c r="F2157" s="9">
        <v>0</v>
      </c>
    </row>
    <row r="2158" spans="1:6" x14ac:dyDescent="0.25">
      <c r="A2158" s="11" t="s">
        <v>3337</v>
      </c>
      <c r="B2158" s="39" t="s">
        <v>3338</v>
      </c>
      <c r="C2158" s="9">
        <v>0</v>
      </c>
      <c r="D2158" s="9">
        <v>0</v>
      </c>
      <c r="E2158" s="9">
        <v>0</v>
      </c>
      <c r="F2158" s="9">
        <v>0</v>
      </c>
    </row>
    <row r="2159" spans="1:6" x14ac:dyDescent="0.25">
      <c r="A2159" s="11" t="s">
        <v>3339</v>
      </c>
      <c r="B2159" s="39" t="s">
        <v>15885</v>
      </c>
      <c r="C2159" s="9">
        <v>0</v>
      </c>
      <c r="D2159" s="9">
        <v>0</v>
      </c>
      <c r="E2159" s="9">
        <v>0</v>
      </c>
      <c r="F2159" s="9">
        <v>0</v>
      </c>
    </row>
    <row r="2160" spans="1:6" x14ac:dyDescent="0.25">
      <c r="A2160" s="11" t="s">
        <v>3340</v>
      </c>
      <c r="B2160" s="39" t="s">
        <v>15886</v>
      </c>
      <c r="C2160" s="9">
        <v>0</v>
      </c>
      <c r="D2160" s="9">
        <v>0</v>
      </c>
      <c r="E2160" s="9">
        <v>0</v>
      </c>
      <c r="F2160" s="9">
        <v>0</v>
      </c>
    </row>
    <row r="2161" spans="1:6" x14ac:dyDescent="0.25">
      <c r="A2161" s="11" t="s">
        <v>3341</v>
      </c>
      <c r="B2161" s="39" t="s">
        <v>22</v>
      </c>
      <c r="C2161" s="9">
        <v>0</v>
      </c>
      <c r="D2161" s="9">
        <v>0</v>
      </c>
      <c r="E2161" s="9">
        <v>0</v>
      </c>
      <c r="F2161" s="9">
        <v>0</v>
      </c>
    </row>
    <row r="2162" spans="1:6" x14ac:dyDescent="0.25">
      <c r="A2162" s="11" t="s">
        <v>3342</v>
      </c>
      <c r="B2162" s="39" t="s">
        <v>3343</v>
      </c>
      <c r="C2162" s="9">
        <v>0</v>
      </c>
      <c r="D2162" s="9">
        <v>0</v>
      </c>
      <c r="E2162" s="9">
        <v>0</v>
      </c>
      <c r="F2162" s="9">
        <v>0</v>
      </c>
    </row>
    <row r="2163" spans="1:6" x14ac:dyDescent="0.25">
      <c r="A2163" s="11" t="s">
        <v>3344</v>
      </c>
      <c r="B2163" s="39" t="s">
        <v>3345</v>
      </c>
      <c r="C2163" s="9">
        <v>0</v>
      </c>
      <c r="D2163" s="9">
        <v>0</v>
      </c>
      <c r="E2163" s="9">
        <v>0</v>
      </c>
      <c r="F2163" s="9">
        <v>0</v>
      </c>
    </row>
    <row r="2164" spans="1:6" x14ac:dyDescent="0.25">
      <c r="A2164" s="11" t="s">
        <v>3346</v>
      </c>
      <c r="B2164" s="39" t="s">
        <v>3347</v>
      </c>
      <c r="C2164" s="9">
        <v>0</v>
      </c>
      <c r="D2164" s="9">
        <v>0</v>
      </c>
      <c r="E2164" s="9">
        <v>0</v>
      </c>
      <c r="F2164" s="9">
        <v>0</v>
      </c>
    </row>
    <row r="2165" spans="1:6" x14ac:dyDescent="0.25">
      <c r="A2165" s="11" t="s">
        <v>3348</v>
      </c>
      <c r="B2165" s="39" t="s">
        <v>3349</v>
      </c>
      <c r="C2165" s="9">
        <v>0</v>
      </c>
      <c r="D2165" s="9">
        <v>0</v>
      </c>
      <c r="E2165" s="9">
        <v>0</v>
      </c>
      <c r="F2165" s="9">
        <v>0</v>
      </c>
    </row>
    <row r="2166" spans="1:6" x14ac:dyDescent="0.25">
      <c r="A2166" s="11" t="s">
        <v>3350</v>
      </c>
      <c r="B2166" s="40" t="s">
        <v>3351</v>
      </c>
      <c r="C2166" s="9">
        <v>0</v>
      </c>
      <c r="D2166" s="9">
        <v>0</v>
      </c>
      <c r="E2166" s="9">
        <v>0</v>
      </c>
      <c r="F2166" s="9">
        <v>0</v>
      </c>
    </row>
    <row r="2167" spans="1:6" x14ac:dyDescent="0.25">
      <c r="A2167" s="11" t="s">
        <v>3352</v>
      </c>
      <c r="B2167" s="39" t="s">
        <v>3353</v>
      </c>
      <c r="C2167" s="9">
        <v>0</v>
      </c>
      <c r="D2167" s="9">
        <v>0</v>
      </c>
      <c r="E2167" s="9">
        <v>0</v>
      </c>
      <c r="F2167" s="9">
        <v>0</v>
      </c>
    </row>
    <row r="2168" spans="1:6" x14ac:dyDescent="0.25">
      <c r="A2168" s="11" t="s">
        <v>3354</v>
      </c>
      <c r="B2168" s="39" t="s">
        <v>3355</v>
      </c>
      <c r="C2168" s="9">
        <v>0</v>
      </c>
      <c r="D2168" s="9">
        <v>0</v>
      </c>
      <c r="E2168" s="9">
        <v>0</v>
      </c>
      <c r="F2168" s="9">
        <v>0</v>
      </c>
    </row>
    <row r="2169" spans="1:6" x14ac:dyDescent="0.25">
      <c r="A2169" s="11" t="s">
        <v>3356</v>
      </c>
      <c r="B2169" s="39" t="s">
        <v>18</v>
      </c>
      <c r="C2169" s="9">
        <v>0</v>
      </c>
      <c r="D2169" s="9">
        <v>0</v>
      </c>
      <c r="E2169" s="9">
        <v>0</v>
      </c>
      <c r="F2169" s="9">
        <v>0</v>
      </c>
    </row>
    <row r="2170" spans="1:6" x14ac:dyDescent="0.25">
      <c r="A2170" s="11" t="s">
        <v>3357</v>
      </c>
      <c r="B2170" s="39" t="s">
        <v>3358</v>
      </c>
      <c r="C2170" s="9">
        <v>0</v>
      </c>
      <c r="D2170" s="9">
        <v>0</v>
      </c>
      <c r="E2170" s="9">
        <v>0</v>
      </c>
      <c r="F2170" s="9">
        <v>0</v>
      </c>
    </row>
    <row r="2171" spans="1:6" x14ac:dyDescent="0.25">
      <c r="A2171" s="11" t="s">
        <v>3359</v>
      </c>
      <c r="B2171" s="39" t="s">
        <v>18</v>
      </c>
      <c r="C2171" s="9">
        <v>0</v>
      </c>
      <c r="D2171" s="9">
        <v>0</v>
      </c>
      <c r="E2171" s="9">
        <v>0</v>
      </c>
      <c r="F2171" s="9">
        <v>0</v>
      </c>
    </row>
    <row r="2172" spans="1:6" x14ac:dyDescent="0.25">
      <c r="A2172" s="11" t="s">
        <v>3360</v>
      </c>
      <c r="B2172" s="39" t="s">
        <v>3361</v>
      </c>
      <c r="C2172" s="9">
        <v>0</v>
      </c>
      <c r="D2172" s="9">
        <v>0</v>
      </c>
      <c r="E2172" s="9">
        <v>0</v>
      </c>
      <c r="F2172" s="9">
        <v>0</v>
      </c>
    </row>
    <row r="2173" spans="1:6" x14ac:dyDescent="0.25">
      <c r="A2173" s="11" t="s">
        <v>3362</v>
      </c>
      <c r="B2173" s="39" t="s">
        <v>3363</v>
      </c>
      <c r="C2173" s="9">
        <v>0</v>
      </c>
      <c r="D2173" s="9">
        <v>0</v>
      </c>
      <c r="E2173" s="9">
        <v>0</v>
      </c>
      <c r="F2173" s="9">
        <v>0</v>
      </c>
    </row>
    <row r="2174" spans="1:6" x14ac:dyDescent="0.25">
      <c r="A2174" s="11" t="s">
        <v>3364</v>
      </c>
      <c r="B2174" s="39" t="s">
        <v>3365</v>
      </c>
      <c r="C2174" s="9">
        <v>0</v>
      </c>
      <c r="D2174" s="9">
        <v>0</v>
      </c>
      <c r="E2174" s="9">
        <v>0</v>
      </c>
      <c r="F2174" s="9">
        <v>0</v>
      </c>
    </row>
    <row r="2175" spans="1:6" x14ac:dyDescent="0.25">
      <c r="A2175" s="11" t="s">
        <v>3366</v>
      </c>
      <c r="B2175" s="39" t="s">
        <v>3367</v>
      </c>
      <c r="C2175" s="9">
        <v>0</v>
      </c>
      <c r="D2175" s="9">
        <v>0</v>
      </c>
      <c r="E2175" s="9">
        <v>0</v>
      </c>
      <c r="F2175" s="9">
        <v>0</v>
      </c>
    </row>
    <row r="2176" spans="1:6" x14ac:dyDescent="0.25">
      <c r="A2176" s="11" t="s">
        <v>3368</v>
      </c>
      <c r="B2176" s="39" t="s">
        <v>22</v>
      </c>
      <c r="C2176" s="9">
        <v>0</v>
      </c>
      <c r="D2176" s="9">
        <v>0</v>
      </c>
      <c r="E2176" s="9">
        <v>0</v>
      </c>
      <c r="F2176" s="9">
        <v>0</v>
      </c>
    </row>
    <row r="2177" spans="1:6" x14ac:dyDescent="0.25">
      <c r="A2177" s="11" t="s">
        <v>3369</v>
      </c>
      <c r="B2177" s="39" t="s">
        <v>3370</v>
      </c>
      <c r="C2177" s="9">
        <v>0</v>
      </c>
      <c r="D2177" s="9">
        <v>0</v>
      </c>
      <c r="E2177" s="9">
        <v>0</v>
      </c>
      <c r="F2177" s="9">
        <v>0</v>
      </c>
    </row>
    <row r="2178" spans="1:6" x14ac:dyDescent="0.25">
      <c r="A2178" s="11" t="s">
        <v>3371</v>
      </c>
      <c r="B2178" s="39" t="s">
        <v>3372</v>
      </c>
      <c r="C2178" s="9">
        <v>0</v>
      </c>
      <c r="D2178" s="9">
        <v>0</v>
      </c>
      <c r="E2178" s="9">
        <v>0</v>
      </c>
      <c r="F2178" s="9">
        <v>0</v>
      </c>
    </row>
    <row r="2179" spans="1:6" x14ac:dyDescent="0.25">
      <c r="A2179" s="11" t="s">
        <v>3373</v>
      </c>
      <c r="B2179" s="39" t="s">
        <v>3374</v>
      </c>
      <c r="C2179" s="9">
        <v>0</v>
      </c>
      <c r="D2179" s="9">
        <v>0</v>
      </c>
      <c r="E2179" s="9">
        <v>0</v>
      </c>
      <c r="F2179" s="9">
        <v>0</v>
      </c>
    </row>
    <row r="2180" spans="1:6" x14ac:dyDescent="0.25">
      <c r="A2180" s="11" t="s">
        <v>3375</v>
      </c>
      <c r="B2180" s="39" t="s">
        <v>22</v>
      </c>
      <c r="C2180" s="9">
        <v>0</v>
      </c>
      <c r="D2180" s="9">
        <v>0</v>
      </c>
      <c r="E2180" s="9">
        <v>0</v>
      </c>
      <c r="F2180" s="9">
        <v>0</v>
      </c>
    </row>
    <row r="2181" spans="1:6" x14ac:dyDescent="0.25">
      <c r="A2181" s="11" t="s">
        <v>3376</v>
      </c>
      <c r="B2181" s="39" t="s">
        <v>3377</v>
      </c>
      <c r="C2181" s="9">
        <v>0</v>
      </c>
      <c r="D2181" s="9">
        <v>0</v>
      </c>
      <c r="E2181" s="9">
        <v>0</v>
      </c>
      <c r="F2181" s="9">
        <v>0</v>
      </c>
    </row>
    <row r="2182" spans="1:6" x14ac:dyDescent="0.25">
      <c r="A2182" s="11" t="s">
        <v>3378</v>
      </c>
      <c r="B2182" s="39" t="s">
        <v>22</v>
      </c>
      <c r="C2182" s="9">
        <v>0</v>
      </c>
      <c r="D2182" s="9">
        <v>0</v>
      </c>
      <c r="E2182" s="9">
        <v>0</v>
      </c>
      <c r="F2182" s="9">
        <v>0</v>
      </c>
    </row>
    <row r="2183" spans="1:6" x14ac:dyDescent="0.25">
      <c r="A2183" s="11" t="s">
        <v>3379</v>
      </c>
      <c r="B2183" s="39" t="s">
        <v>3380</v>
      </c>
      <c r="C2183" s="9">
        <v>0</v>
      </c>
      <c r="D2183" s="9">
        <v>0</v>
      </c>
      <c r="E2183" s="9">
        <v>0</v>
      </c>
      <c r="F2183" s="9">
        <v>0</v>
      </c>
    </row>
    <row r="2184" spans="1:6" x14ac:dyDescent="0.25">
      <c r="A2184" s="11" t="s">
        <v>3381</v>
      </c>
      <c r="B2184" s="39" t="s">
        <v>3382</v>
      </c>
      <c r="C2184" s="9">
        <v>0</v>
      </c>
      <c r="D2184" s="9">
        <v>0</v>
      </c>
      <c r="E2184" s="9">
        <v>0</v>
      </c>
      <c r="F2184" s="9">
        <v>0</v>
      </c>
    </row>
    <row r="2185" spans="1:6" x14ac:dyDescent="0.25">
      <c r="A2185" s="11" t="s">
        <v>3383</v>
      </c>
      <c r="B2185" s="39" t="s">
        <v>3384</v>
      </c>
      <c r="C2185" s="9">
        <v>0</v>
      </c>
      <c r="D2185" s="9">
        <v>0</v>
      </c>
      <c r="E2185" s="9">
        <v>0</v>
      </c>
      <c r="F2185" s="9">
        <v>0</v>
      </c>
    </row>
    <row r="2186" spans="1:6" x14ac:dyDescent="0.25">
      <c r="A2186" s="11" t="s">
        <v>3385</v>
      </c>
      <c r="B2186" s="39" t="s">
        <v>18</v>
      </c>
      <c r="C2186" s="9">
        <v>0</v>
      </c>
      <c r="D2186" s="9">
        <v>0</v>
      </c>
      <c r="E2186" s="9">
        <v>0</v>
      </c>
      <c r="F2186" s="9">
        <v>0</v>
      </c>
    </row>
    <row r="2187" spans="1:6" x14ac:dyDescent="0.25">
      <c r="A2187" s="11" t="s">
        <v>3386</v>
      </c>
      <c r="B2187" s="39" t="s">
        <v>3387</v>
      </c>
      <c r="C2187" s="9">
        <v>0</v>
      </c>
      <c r="D2187" s="9">
        <v>0</v>
      </c>
      <c r="E2187" s="9">
        <v>0</v>
      </c>
      <c r="F2187" s="9">
        <v>0</v>
      </c>
    </row>
    <row r="2188" spans="1:6" x14ac:dyDescent="0.25">
      <c r="A2188" s="11" t="s">
        <v>3388</v>
      </c>
      <c r="B2188" s="39" t="s">
        <v>3389</v>
      </c>
      <c r="C2188" s="9">
        <v>0</v>
      </c>
      <c r="D2188" s="9">
        <v>0</v>
      </c>
      <c r="E2188" s="9">
        <v>0</v>
      </c>
      <c r="F2188" s="9">
        <v>0</v>
      </c>
    </row>
    <row r="2189" spans="1:6" x14ac:dyDescent="0.25">
      <c r="A2189" s="11" t="s">
        <v>3390</v>
      </c>
      <c r="B2189" s="39" t="s">
        <v>3391</v>
      </c>
      <c r="C2189" s="9">
        <v>0</v>
      </c>
      <c r="D2189" s="9">
        <v>0</v>
      </c>
      <c r="E2189" s="9">
        <v>0</v>
      </c>
      <c r="F2189" s="9">
        <v>0</v>
      </c>
    </row>
    <row r="2190" spans="1:6" x14ac:dyDescent="0.25">
      <c r="A2190" s="11" t="s">
        <v>3392</v>
      </c>
      <c r="B2190" s="39" t="s">
        <v>3393</v>
      </c>
      <c r="C2190" s="9">
        <v>0</v>
      </c>
      <c r="D2190" s="9">
        <v>0</v>
      </c>
      <c r="E2190" s="9">
        <v>0</v>
      </c>
      <c r="F2190" s="9">
        <v>0</v>
      </c>
    </row>
    <row r="2191" spans="1:6" x14ac:dyDescent="0.25">
      <c r="A2191" s="11" t="s">
        <v>3394</v>
      </c>
      <c r="B2191" s="39" t="s">
        <v>3395</v>
      </c>
      <c r="C2191" s="9">
        <v>0</v>
      </c>
      <c r="D2191" s="9">
        <v>0</v>
      </c>
      <c r="E2191" s="9">
        <v>0</v>
      </c>
      <c r="F2191" s="9">
        <v>0</v>
      </c>
    </row>
    <row r="2192" spans="1:6" x14ac:dyDescent="0.25">
      <c r="A2192" s="11" t="s">
        <v>3396</v>
      </c>
      <c r="B2192" s="39" t="s">
        <v>3397</v>
      </c>
      <c r="C2192" s="9">
        <v>0</v>
      </c>
      <c r="D2192" s="9">
        <v>0</v>
      </c>
      <c r="E2192" s="9">
        <v>0</v>
      </c>
      <c r="F2192" s="9">
        <v>0</v>
      </c>
    </row>
    <row r="2193" spans="1:6" x14ac:dyDescent="0.25">
      <c r="A2193" s="11" t="s">
        <v>3398</v>
      </c>
      <c r="B2193" s="39" t="s">
        <v>18</v>
      </c>
      <c r="C2193" s="9">
        <v>0</v>
      </c>
      <c r="D2193" s="9">
        <v>0</v>
      </c>
      <c r="E2193" s="9">
        <v>0</v>
      </c>
      <c r="F2193" s="9">
        <v>0</v>
      </c>
    </row>
    <row r="2194" spans="1:6" x14ac:dyDescent="0.25">
      <c r="A2194" s="11" t="s">
        <v>3399</v>
      </c>
      <c r="B2194" s="39" t="s">
        <v>18</v>
      </c>
      <c r="C2194" s="9">
        <v>0</v>
      </c>
      <c r="D2194" s="9">
        <v>0</v>
      </c>
      <c r="E2194" s="9">
        <v>0</v>
      </c>
      <c r="F2194" s="9">
        <v>0</v>
      </c>
    </row>
    <row r="2195" spans="1:6" x14ac:dyDescent="0.25">
      <c r="A2195" s="11" t="s">
        <v>3400</v>
      </c>
      <c r="B2195" s="39" t="s">
        <v>3401</v>
      </c>
      <c r="C2195" s="9">
        <v>0</v>
      </c>
      <c r="D2195" s="9">
        <v>0</v>
      </c>
      <c r="E2195" s="9">
        <v>0</v>
      </c>
      <c r="F2195" s="9">
        <v>0</v>
      </c>
    </row>
    <row r="2196" spans="1:6" x14ac:dyDescent="0.25">
      <c r="A2196" s="11" t="s">
        <v>3402</v>
      </c>
      <c r="B2196" s="39" t="s">
        <v>3403</v>
      </c>
      <c r="C2196" s="9">
        <v>0</v>
      </c>
      <c r="D2196" s="9">
        <v>0</v>
      </c>
      <c r="E2196" s="9">
        <v>0</v>
      </c>
      <c r="F2196" s="9">
        <v>0</v>
      </c>
    </row>
    <row r="2197" spans="1:6" x14ac:dyDescent="0.25">
      <c r="A2197" s="11" t="s">
        <v>3404</v>
      </c>
      <c r="B2197" s="39" t="s">
        <v>3405</v>
      </c>
      <c r="C2197" s="9">
        <v>0</v>
      </c>
      <c r="D2197" s="9">
        <v>0</v>
      </c>
      <c r="E2197" s="9">
        <v>0</v>
      </c>
      <c r="F2197" s="9">
        <v>0</v>
      </c>
    </row>
    <row r="2198" spans="1:6" x14ac:dyDescent="0.25">
      <c r="A2198" s="11" t="s">
        <v>3406</v>
      </c>
      <c r="B2198" s="39" t="s">
        <v>18</v>
      </c>
      <c r="C2198" s="9">
        <v>0</v>
      </c>
      <c r="D2198" s="9">
        <v>0</v>
      </c>
      <c r="E2198" s="9">
        <v>0</v>
      </c>
      <c r="F2198" s="9">
        <v>0</v>
      </c>
    </row>
    <row r="2199" spans="1:6" x14ac:dyDescent="0.25">
      <c r="A2199" s="11" t="s">
        <v>3407</v>
      </c>
      <c r="B2199" s="39" t="s">
        <v>3408</v>
      </c>
      <c r="C2199" s="9">
        <v>0</v>
      </c>
      <c r="D2199" s="9">
        <v>0</v>
      </c>
      <c r="E2199" s="9">
        <v>0</v>
      </c>
      <c r="F2199" s="9">
        <v>0</v>
      </c>
    </row>
    <row r="2200" spans="1:6" x14ac:dyDescent="0.25">
      <c r="A2200" s="11" t="s">
        <v>3409</v>
      </c>
      <c r="B2200" s="39" t="s">
        <v>3410</v>
      </c>
      <c r="C2200" s="9">
        <v>0</v>
      </c>
      <c r="D2200" s="9">
        <v>0</v>
      </c>
      <c r="E2200" s="9">
        <v>0</v>
      </c>
      <c r="F2200" s="9">
        <v>0</v>
      </c>
    </row>
    <row r="2201" spans="1:6" x14ac:dyDescent="0.25">
      <c r="A2201" s="11" t="s">
        <v>3411</v>
      </c>
      <c r="B2201" s="39" t="s">
        <v>3412</v>
      </c>
      <c r="C2201" s="9">
        <v>0</v>
      </c>
      <c r="D2201" s="9">
        <v>0</v>
      </c>
      <c r="E2201" s="9">
        <v>0</v>
      </c>
      <c r="F2201" s="9">
        <v>0</v>
      </c>
    </row>
    <row r="2202" spans="1:6" x14ac:dyDescent="0.25">
      <c r="A2202" s="11" t="s">
        <v>3413</v>
      </c>
      <c r="B2202" s="39" t="s">
        <v>3414</v>
      </c>
      <c r="C2202" s="9">
        <v>0</v>
      </c>
      <c r="D2202" s="9">
        <v>0</v>
      </c>
      <c r="E2202" s="9">
        <v>0</v>
      </c>
      <c r="F2202" s="9">
        <v>0</v>
      </c>
    </row>
    <row r="2203" spans="1:6" x14ac:dyDescent="0.25">
      <c r="A2203" s="11" t="s">
        <v>3415</v>
      </c>
      <c r="B2203" s="39" t="s">
        <v>3416</v>
      </c>
      <c r="C2203" s="9">
        <v>0</v>
      </c>
      <c r="D2203" s="9">
        <v>0</v>
      </c>
      <c r="E2203" s="9">
        <v>0</v>
      </c>
      <c r="F2203" s="9">
        <v>0</v>
      </c>
    </row>
    <row r="2204" spans="1:6" x14ac:dyDescent="0.25">
      <c r="A2204" s="11" t="s">
        <v>3417</v>
      </c>
      <c r="B2204" s="39" t="s">
        <v>3418</v>
      </c>
      <c r="C2204" s="9">
        <v>0</v>
      </c>
      <c r="D2204" s="9">
        <v>0</v>
      </c>
      <c r="E2204" s="9">
        <v>0</v>
      </c>
      <c r="F2204" s="9">
        <v>0</v>
      </c>
    </row>
    <row r="2205" spans="1:6" x14ac:dyDescent="0.25">
      <c r="A2205" s="11" t="s">
        <v>3419</v>
      </c>
      <c r="B2205" s="39" t="s">
        <v>3420</v>
      </c>
      <c r="C2205" s="9">
        <v>0</v>
      </c>
      <c r="D2205" s="9">
        <v>0</v>
      </c>
      <c r="E2205" s="9">
        <v>0</v>
      </c>
      <c r="F2205" s="9">
        <v>0</v>
      </c>
    </row>
    <row r="2206" spans="1:6" x14ac:dyDescent="0.25">
      <c r="A2206" s="11" t="s">
        <v>3421</v>
      </c>
      <c r="B2206" s="39" t="s">
        <v>178</v>
      </c>
      <c r="C2206" s="9">
        <v>0</v>
      </c>
      <c r="D2206" s="9">
        <v>0</v>
      </c>
      <c r="E2206" s="9">
        <v>0</v>
      </c>
      <c r="F2206" s="9">
        <v>0</v>
      </c>
    </row>
    <row r="2207" spans="1:6" x14ac:dyDescent="0.25">
      <c r="A2207" s="11" t="s">
        <v>3422</v>
      </c>
      <c r="B2207" s="39" t="s">
        <v>3423</v>
      </c>
      <c r="C2207" s="9">
        <v>0</v>
      </c>
      <c r="D2207" s="9">
        <v>0</v>
      </c>
      <c r="E2207" s="9">
        <v>0</v>
      </c>
      <c r="F2207" s="9">
        <v>0</v>
      </c>
    </row>
    <row r="2208" spans="1:6" x14ac:dyDescent="0.25">
      <c r="A2208" s="11" t="s">
        <v>3424</v>
      </c>
      <c r="B2208" s="39" t="s">
        <v>3425</v>
      </c>
      <c r="C2208" s="9">
        <v>0</v>
      </c>
      <c r="D2208" s="9">
        <v>0</v>
      </c>
      <c r="E2208" s="9">
        <v>0</v>
      </c>
      <c r="F2208" s="9">
        <v>0</v>
      </c>
    </row>
    <row r="2209" spans="1:6" x14ac:dyDescent="0.25">
      <c r="A2209" s="11" t="s">
        <v>3426</v>
      </c>
      <c r="B2209" s="39" t="s">
        <v>3427</v>
      </c>
      <c r="C2209" s="9">
        <v>0</v>
      </c>
      <c r="D2209" s="9">
        <v>0</v>
      </c>
      <c r="E2209" s="9">
        <v>0</v>
      </c>
      <c r="F2209" s="9">
        <v>0</v>
      </c>
    </row>
    <row r="2210" spans="1:6" x14ac:dyDescent="0.25">
      <c r="A2210" s="11" t="s">
        <v>3428</v>
      </c>
      <c r="B2210" s="39" t="s">
        <v>470</v>
      </c>
      <c r="C2210" s="9">
        <v>0</v>
      </c>
      <c r="D2210" s="9">
        <v>1535.99</v>
      </c>
      <c r="E2210" s="9">
        <v>55.72</v>
      </c>
      <c r="F2210" s="9">
        <v>530.57000000000005</v>
      </c>
    </row>
    <row r="2211" spans="1:6" x14ac:dyDescent="0.25">
      <c r="A2211" s="11" t="s">
        <v>3429</v>
      </c>
      <c r="B2211" s="39" t="s">
        <v>3430</v>
      </c>
      <c r="C2211" s="9">
        <v>0</v>
      </c>
      <c r="D2211" s="9">
        <v>0</v>
      </c>
      <c r="E2211" s="9">
        <v>0</v>
      </c>
      <c r="F2211" s="9">
        <v>0</v>
      </c>
    </row>
    <row r="2212" spans="1:6" x14ac:dyDescent="0.25">
      <c r="A2212" s="11" t="s">
        <v>3431</v>
      </c>
      <c r="B2212" s="39" t="s">
        <v>3432</v>
      </c>
      <c r="C2212" s="9">
        <v>0</v>
      </c>
      <c r="D2212" s="9">
        <v>0</v>
      </c>
      <c r="E2212" s="9">
        <v>0</v>
      </c>
      <c r="F2212" s="9">
        <v>0</v>
      </c>
    </row>
    <row r="2213" spans="1:6" x14ac:dyDescent="0.25">
      <c r="A2213" s="11" t="s">
        <v>3433</v>
      </c>
      <c r="B2213" s="39" t="s">
        <v>3434</v>
      </c>
      <c r="C2213" s="9">
        <v>0</v>
      </c>
      <c r="D2213" s="9">
        <v>0</v>
      </c>
      <c r="E2213" s="9">
        <v>0</v>
      </c>
      <c r="F2213" s="9">
        <v>0</v>
      </c>
    </row>
    <row r="2214" spans="1:6" x14ac:dyDescent="0.25">
      <c r="A2214" s="11" t="s">
        <v>3435</v>
      </c>
      <c r="B2214" s="39" t="s">
        <v>3436</v>
      </c>
      <c r="C2214" s="9">
        <v>0</v>
      </c>
      <c r="D2214" s="9">
        <v>0</v>
      </c>
      <c r="E2214" s="9">
        <v>0</v>
      </c>
      <c r="F2214" s="9">
        <v>0</v>
      </c>
    </row>
    <row r="2215" spans="1:6" x14ac:dyDescent="0.25">
      <c r="A2215" s="11" t="s">
        <v>3437</v>
      </c>
      <c r="B2215" s="39" t="s">
        <v>3438</v>
      </c>
      <c r="C2215" s="9">
        <v>0</v>
      </c>
      <c r="D2215" s="9">
        <v>0</v>
      </c>
      <c r="E2215" s="9">
        <v>0</v>
      </c>
      <c r="F2215" s="9">
        <v>0</v>
      </c>
    </row>
    <row r="2216" spans="1:6" x14ac:dyDescent="0.25">
      <c r="A2216" s="11" t="s">
        <v>3439</v>
      </c>
      <c r="B2216" s="39" t="s">
        <v>15887</v>
      </c>
      <c r="C2216" s="9">
        <v>0</v>
      </c>
      <c r="D2216" s="9">
        <v>0</v>
      </c>
      <c r="E2216" s="9">
        <v>0</v>
      </c>
      <c r="F2216" s="9">
        <v>0</v>
      </c>
    </row>
    <row r="2217" spans="1:6" x14ac:dyDescent="0.25">
      <c r="A2217" s="11" t="s">
        <v>3440</v>
      </c>
      <c r="B2217" s="39" t="s">
        <v>470</v>
      </c>
      <c r="C2217" s="9">
        <v>0</v>
      </c>
      <c r="D2217" s="9">
        <v>0</v>
      </c>
      <c r="E2217" s="9">
        <v>0</v>
      </c>
      <c r="F2217" s="9">
        <v>0</v>
      </c>
    </row>
    <row r="2218" spans="1:6" x14ac:dyDescent="0.25">
      <c r="A2218" s="11" t="s">
        <v>3441</v>
      </c>
      <c r="B2218" s="39" t="s">
        <v>3442</v>
      </c>
      <c r="C2218" s="9">
        <v>0</v>
      </c>
      <c r="D2218" s="9">
        <v>0</v>
      </c>
      <c r="E2218" s="9">
        <v>0</v>
      </c>
      <c r="F2218" s="9">
        <v>0</v>
      </c>
    </row>
    <row r="2219" spans="1:6" x14ac:dyDescent="0.25">
      <c r="A2219" s="11" t="s">
        <v>3443</v>
      </c>
      <c r="B2219" s="39" t="s">
        <v>3444</v>
      </c>
      <c r="C2219" s="9">
        <v>0</v>
      </c>
      <c r="D2219" s="9">
        <v>0</v>
      </c>
      <c r="E2219" s="9">
        <v>0</v>
      </c>
      <c r="F2219" s="9">
        <v>0</v>
      </c>
    </row>
    <row r="2220" spans="1:6" x14ac:dyDescent="0.25">
      <c r="A2220" s="11" t="s">
        <v>3445</v>
      </c>
      <c r="B2220" s="39" t="s">
        <v>470</v>
      </c>
      <c r="C2220" s="9">
        <v>0</v>
      </c>
      <c r="D2220" s="9">
        <v>0</v>
      </c>
      <c r="E2220" s="9">
        <v>0</v>
      </c>
      <c r="F2220" s="9">
        <v>0</v>
      </c>
    </row>
    <row r="2221" spans="1:6" x14ac:dyDescent="0.25">
      <c r="A2221" s="11" t="s">
        <v>3446</v>
      </c>
      <c r="B2221" s="39" t="s">
        <v>3447</v>
      </c>
      <c r="C2221" s="9">
        <v>0</v>
      </c>
      <c r="D2221" s="9">
        <v>0</v>
      </c>
      <c r="E2221" s="9">
        <v>0</v>
      </c>
      <c r="F2221" s="9">
        <v>0</v>
      </c>
    </row>
    <row r="2222" spans="1:6" x14ac:dyDescent="0.25">
      <c r="A2222" s="11" t="s">
        <v>3448</v>
      </c>
      <c r="B2222" s="39" t="s">
        <v>3449</v>
      </c>
      <c r="C2222" s="9">
        <v>0</v>
      </c>
      <c r="D2222" s="9">
        <v>0</v>
      </c>
      <c r="E2222" s="9">
        <v>0</v>
      </c>
      <c r="F2222" s="9">
        <v>0</v>
      </c>
    </row>
    <row r="2223" spans="1:6" x14ac:dyDescent="0.25">
      <c r="A2223" s="11" t="s">
        <v>3450</v>
      </c>
      <c r="B2223" s="39" t="s">
        <v>178</v>
      </c>
      <c r="C2223" s="9">
        <v>0</v>
      </c>
      <c r="D2223" s="9">
        <v>0</v>
      </c>
      <c r="E2223" s="9">
        <v>0</v>
      </c>
      <c r="F2223" s="9">
        <v>0</v>
      </c>
    </row>
    <row r="2224" spans="1:6" x14ac:dyDescent="0.25">
      <c r="A2224" s="11" t="s">
        <v>3451</v>
      </c>
      <c r="B2224" s="39" t="s">
        <v>3452</v>
      </c>
      <c r="C2224" s="9">
        <v>0</v>
      </c>
      <c r="D2224" s="9">
        <v>0</v>
      </c>
      <c r="E2224" s="9">
        <v>0</v>
      </c>
      <c r="F2224" s="9">
        <v>0</v>
      </c>
    </row>
    <row r="2225" spans="1:6" x14ac:dyDescent="0.25">
      <c r="A2225" s="11" t="s">
        <v>3453</v>
      </c>
      <c r="B2225" s="39" t="s">
        <v>3454</v>
      </c>
      <c r="C2225" s="9">
        <v>0</v>
      </c>
      <c r="D2225" s="9">
        <v>0</v>
      </c>
      <c r="E2225" s="9">
        <v>0</v>
      </c>
      <c r="F2225" s="9">
        <v>0</v>
      </c>
    </row>
    <row r="2226" spans="1:6" x14ac:dyDescent="0.25">
      <c r="A2226" s="11" t="s">
        <v>3455</v>
      </c>
      <c r="B2226" s="39" t="s">
        <v>205</v>
      </c>
      <c r="C2226" s="9">
        <v>0</v>
      </c>
      <c r="D2226" s="9">
        <v>0</v>
      </c>
      <c r="E2226" s="9">
        <v>0</v>
      </c>
      <c r="F2226" s="9">
        <v>0</v>
      </c>
    </row>
    <row r="2227" spans="1:6" x14ac:dyDescent="0.25">
      <c r="A2227" s="11" t="s">
        <v>3456</v>
      </c>
      <c r="B2227" s="39" t="s">
        <v>3457</v>
      </c>
      <c r="C2227" s="9">
        <v>0</v>
      </c>
      <c r="D2227" s="9">
        <v>0</v>
      </c>
      <c r="E2227" s="9">
        <v>0</v>
      </c>
      <c r="F2227" s="9">
        <v>0</v>
      </c>
    </row>
    <row r="2228" spans="1:6" x14ac:dyDescent="0.25">
      <c r="A2228" s="11" t="s">
        <v>3458</v>
      </c>
      <c r="B2228" s="39" t="s">
        <v>3459</v>
      </c>
      <c r="C2228" s="9">
        <v>0</v>
      </c>
      <c r="D2228" s="9">
        <v>0</v>
      </c>
      <c r="E2228" s="9">
        <v>0</v>
      </c>
      <c r="F2228" s="9">
        <v>0</v>
      </c>
    </row>
    <row r="2229" spans="1:6" x14ac:dyDescent="0.25">
      <c r="A2229" s="11" t="s">
        <v>3460</v>
      </c>
      <c r="B2229" s="39" t="s">
        <v>3461</v>
      </c>
      <c r="C2229" s="9">
        <v>0</v>
      </c>
      <c r="D2229" s="9">
        <v>0</v>
      </c>
      <c r="E2229" s="9">
        <v>0</v>
      </c>
      <c r="F2229" s="9">
        <v>0</v>
      </c>
    </row>
    <row r="2230" spans="1:6" x14ac:dyDescent="0.25">
      <c r="A2230" s="11" t="s">
        <v>3462</v>
      </c>
      <c r="B2230" s="39" t="s">
        <v>470</v>
      </c>
      <c r="C2230" s="9">
        <v>0</v>
      </c>
      <c r="D2230" s="9">
        <v>0</v>
      </c>
      <c r="E2230" s="9">
        <v>0</v>
      </c>
      <c r="F2230" s="9">
        <v>0</v>
      </c>
    </row>
    <row r="2231" spans="1:6" x14ac:dyDescent="0.25">
      <c r="A2231" s="11" t="s">
        <v>3463</v>
      </c>
      <c r="B2231" s="39" t="s">
        <v>3464</v>
      </c>
      <c r="C2231" s="9">
        <v>0</v>
      </c>
      <c r="D2231" s="9">
        <v>0</v>
      </c>
      <c r="E2231" s="9">
        <v>0</v>
      </c>
      <c r="F2231" s="9">
        <v>0</v>
      </c>
    </row>
    <row r="2232" spans="1:6" x14ac:dyDescent="0.25">
      <c r="A2232" s="11" t="s">
        <v>3465</v>
      </c>
      <c r="B2232" s="39" t="s">
        <v>22</v>
      </c>
      <c r="C2232" s="9">
        <v>0</v>
      </c>
      <c r="D2232" s="9">
        <v>0</v>
      </c>
      <c r="E2232" s="9">
        <v>0</v>
      </c>
      <c r="F2232" s="9">
        <v>0</v>
      </c>
    </row>
    <row r="2233" spans="1:6" x14ac:dyDescent="0.25">
      <c r="A2233" s="11" t="s">
        <v>3466</v>
      </c>
      <c r="B2233" s="39" t="s">
        <v>3467</v>
      </c>
      <c r="C2233" s="9">
        <v>0</v>
      </c>
      <c r="D2233" s="9">
        <v>0</v>
      </c>
      <c r="E2233" s="9">
        <v>0</v>
      </c>
      <c r="F2233" s="9">
        <v>0</v>
      </c>
    </row>
    <row r="2234" spans="1:6" x14ac:dyDescent="0.25">
      <c r="A2234" s="11" t="s">
        <v>3468</v>
      </c>
      <c r="B2234" s="39" t="s">
        <v>3469</v>
      </c>
      <c r="C2234" s="9">
        <v>0</v>
      </c>
      <c r="D2234" s="9">
        <v>0</v>
      </c>
      <c r="E2234" s="9">
        <v>0</v>
      </c>
      <c r="F2234" s="9">
        <v>0</v>
      </c>
    </row>
    <row r="2235" spans="1:6" x14ac:dyDescent="0.25">
      <c r="A2235" s="11" t="s">
        <v>3470</v>
      </c>
      <c r="B2235" s="39" t="s">
        <v>22</v>
      </c>
      <c r="C2235" s="9">
        <v>0</v>
      </c>
      <c r="D2235" s="9">
        <v>0</v>
      </c>
      <c r="E2235" s="9">
        <v>0</v>
      </c>
      <c r="F2235" s="9">
        <v>0</v>
      </c>
    </row>
    <row r="2236" spans="1:6" x14ac:dyDescent="0.25">
      <c r="A2236" s="11" t="s">
        <v>3471</v>
      </c>
      <c r="B2236" s="39" t="s">
        <v>18</v>
      </c>
      <c r="C2236" s="9">
        <v>0</v>
      </c>
      <c r="D2236" s="9">
        <v>0</v>
      </c>
      <c r="E2236" s="9">
        <v>0</v>
      </c>
      <c r="F2236" s="9">
        <v>0</v>
      </c>
    </row>
    <row r="2237" spans="1:6" x14ac:dyDescent="0.25">
      <c r="A2237" s="11" t="s">
        <v>3472</v>
      </c>
      <c r="B2237" s="39" t="s">
        <v>3473</v>
      </c>
      <c r="C2237" s="9">
        <v>0</v>
      </c>
      <c r="D2237" s="9">
        <v>0</v>
      </c>
      <c r="E2237" s="9">
        <v>0</v>
      </c>
      <c r="F2237" s="9">
        <v>0</v>
      </c>
    </row>
    <row r="2238" spans="1:6" x14ac:dyDescent="0.25">
      <c r="A2238" s="11" t="s">
        <v>3474</v>
      </c>
      <c r="B2238" s="39" t="s">
        <v>2571</v>
      </c>
      <c r="C2238" s="9">
        <v>0</v>
      </c>
      <c r="D2238" s="9">
        <v>0</v>
      </c>
      <c r="E2238" s="9">
        <v>0</v>
      </c>
      <c r="F2238" s="9">
        <v>0</v>
      </c>
    </row>
    <row r="2239" spans="1:6" x14ac:dyDescent="0.25">
      <c r="A2239" s="11" t="s">
        <v>3475</v>
      </c>
      <c r="B2239" s="39" t="s">
        <v>470</v>
      </c>
      <c r="C2239" s="9">
        <v>0</v>
      </c>
      <c r="D2239" s="9">
        <v>0</v>
      </c>
      <c r="E2239" s="9">
        <v>0</v>
      </c>
      <c r="F2239" s="9">
        <v>0</v>
      </c>
    </row>
    <row r="2240" spans="1:6" x14ac:dyDescent="0.25">
      <c r="A2240" s="11" t="s">
        <v>3476</v>
      </c>
      <c r="B2240" s="39" t="s">
        <v>3477</v>
      </c>
      <c r="C2240" s="9">
        <v>0</v>
      </c>
      <c r="D2240" s="9">
        <v>0</v>
      </c>
      <c r="E2240" s="9">
        <v>0</v>
      </c>
      <c r="F2240" s="9">
        <v>0</v>
      </c>
    </row>
    <row r="2241" spans="1:6" x14ac:dyDescent="0.25">
      <c r="A2241" s="11" t="s">
        <v>3478</v>
      </c>
      <c r="B2241" s="39" t="s">
        <v>18</v>
      </c>
      <c r="C2241" s="9">
        <v>0</v>
      </c>
      <c r="D2241" s="9">
        <v>0</v>
      </c>
      <c r="E2241" s="9">
        <v>0</v>
      </c>
      <c r="F2241" s="9">
        <v>0</v>
      </c>
    </row>
    <row r="2242" spans="1:6" x14ac:dyDescent="0.25">
      <c r="A2242" s="11" t="s">
        <v>3479</v>
      </c>
      <c r="B2242" s="39" t="s">
        <v>3480</v>
      </c>
      <c r="C2242" s="9">
        <v>0</v>
      </c>
      <c r="D2242" s="9">
        <v>0</v>
      </c>
      <c r="E2242" s="9">
        <v>0</v>
      </c>
      <c r="F2242" s="9">
        <v>0</v>
      </c>
    </row>
    <row r="2243" spans="1:6" x14ac:dyDescent="0.25">
      <c r="A2243" s="11" t="s">
        <v>3481</v>
      </c>
      <c r="B2243" s="39" t="s">
        <v>3482</v>
      </c>
      <c r="C2243" s="9">
        <v>0</v>
      </c>
      <c r="D2243" s="9">
        <v>0</v>
      </c>
      <c r="E2243" s="9">
        <v>0</v>
      </c>
      <c r="F2243" s="9">
        <v>0</v>
      </c>
    </row>
    <row r="2244" spans="1:6" x14ac:dyDescent="0.25">
      <c r="A2244" s="11" t="s">
        <v>3483</v>
      </c>
      <c r="B2244" s="39" t="s">
        <v>3484</v>
      </c>
      <c r="C2244" s="9">
        <v>0</v>
      </c>
      <c r="D2244" s="9">
        <v>0</v>
      </c>
      <c r="E2244" s="9">
        <v>0</v>
      </c>
      <c r="F2244" s="9">
        <v>0</v>
      </c>
    </row>
    <row r="2245" spans="1:6" x14ac:dyDescent="0.25">
      <c r="A2245" s="11" t="s">
        <v>3485</v>
      </c>
      <c r="B2245" s="39" t="s">
        <v>3486</v>
      </c>
      <c r="C2245" s="9">
        <v>0</v>
      </c>
      <c r="D2245" s="9">
        <v>0</v>
      </c>
      <c r="E2245" s="9">
        <v>0</v>
      </c>
      <c r="F2245" s="9">
        <v>0</v>
      </c>
    </row>
    <row r="2246" spans="1:6" x14ac:dyDescent="0.25">
      <c r="A2246" s="11" t="s">
        <v>3487</v>
      </c>
      <c r="B2246" s="39" t="s">
        <v>470</v>
      </c>
      <c r="C2246" s="9">
        <v>0</v>
      </c>
      <c r="D2246" s="9">
        <v>0</v>
      </c>
      <c r="E2246" s="9">
        <v>0</v>
      </c>
      <c r="F2246" s="9">
        <v>0</v>
      </c>
    </row>
    <row r="2247" spans="1:6" x14ac:dyDescent="0.25">
      <c r="A2247" s="11" t="s">
        <v>3488</v>
      </c>
      <c r="B2247" s="39" t="s">
        <v>3489</v>
      </c>
      <c r="C2247" s="9">
        <v>0</v>
      </c>
      <c r="D2247" s="9">
        <v>0</v>
      </c>
      <c r="E2247" s="9">
        <v>161.02000000000001</v>
      </c>
      <c r="F2247" s="9">
        <v>53.673333333333339</v>
      </c>
    </row>
    <row r="2248" spans="1:6" x14ac:dyDescent="0.25">
      <c r="A2248" s="11" t="s">
        <v>3490</v>
      </c>
      <c r="B2248" s="39" t="s">
        <v>3491</v>
      </c>
      <c r="C2248" s="9">
        <v>0</v>
      </c>
      <c r="D2248" s="9">
        <v>0</v>
      </c>
      <c r="E2248" s="9">
        <v>0</v>
      </c>
      <c r="F2248" s="9">
        <v>0</v>
      </c>
    </row>
    <row r="2249" spans="1:6" x14ac:dyDescent="0.25">
      <c r="A2249" s="11" t="s">
        <v>3492</v>
      </c>
      <c r="B2249" s="40" t="s">
        <v>15888</v>
      </c>
      <c r="C2249" s="9">
        <v>0</v>
      </c>
      <c r="D2249" s="9">
        <v>0</v>
      </c>
      <c r="E2249" s="9">
        <v>0</v>
      </c>
      <c r="F2249" s="9">
        <v>0</v>
      </c>
    </row>
    <row r="2250" spans="1:6" x14ac:dyDescent="0.25">
      <c r="A2250" s="11" t="s">
        <v>3493</v>
      </c>
      <c r="B2250" s="40" t="s">
        <v>3494</v>
      </c>
      <c r="C2250" s="9">
        <v>0</v>
      </c>
      <c r="D2250" s="9">
        <v>0</v>
      </c>
      <c r="E2250" s="9">
        <v>0</v>
      </c>
      <c r="F2250" s="9">
        <v>0</v>
      </c>
    </row>
    <row r="2251" spans="1:6" x14ac:dyDescent="0.25">
      <c r="A2251" s="11" t="s">
        <v>3495</v>
      </c>
      <c r="B2251" s="39" t="s">
        <v>3496</v>
      </c>
      <c r="C2251" s="9">
        <v>0</v>
      </c>
      <c r="D2251" s="9">
        <v>0</v>
      </c>
      <c r="E2251" s="9">
        <v>0</v>
      </c>
      <c r="F2251" s="9">
        <v>0</v>
      </c>
    </row>
    <row r="2252" spans="1:6" x14ac:dyDescent="0.25">
      <c r="A2252" s="11" t="s">
        <v>3497</v>
      </c>
      <c r="B2252" s="39" t="s">
        <v>3498</v>
      </c>
      <c r="C2252" s="9">
        <v>0</v>
      </c>
      <c r="D2252" s="9">
        <v>0</v>
      </c>
      <c r="E2252" s="9">
        <v>0</v>
      </c>
      <c r="F2252" s="9">
        <v>0</v>
      </c>
    </row>
    <row r="2253" spans="1:6" x14ac:dyDescent="0.25">
      <c r="A2253" s="11" t="s">
        <v>3499</v>
      </c>
      <c r="B2253" s="39" t="s">
        <v>22</v>
      </c>
      <c r="C2253" s="9">
        <v>0</v>
      </c>
      <c r="D2253" s="9">
        <v>0</v>
      </c>
      <c r="E2253" s="9">
        <v>0</v>
      </c>
      <c r="F2253" s="9">
        <v>0</v>
      </c>
    </row>
    <row r="2254" spans="1:6" x14ac:dyDescent="0.25">
      <c r="A2254" s="11" t="s">
        <v>3500</v>
      </c>
      <c r="B2254" s="39" t="s">
        <v>15889</v>
      </c>
      <c r="C2254" s="9">
        <v>0</v>
      </c>
      <c r="D2254" s="9">
        <v>0</v>
      </c>
      <c r="E2254" s="9">
        <v>0</v>
      </c>
      <c r="F2254" s="9">
        <v>0</v>
      </c>
    </row>
    <row r="2255" spans="1:6" x14ac:dyDescent="0.25">
      <c r="A2255" s="11" t="s">
        <v>3501</v>
      </c>
      <c r="B2255" s="39" t="s">
        <v>3502</v>
      </c>
      <c r="C2255" s="9">
        <v>0</v>
      </c>
      <c r="D2255" s="9">
        <v>0</v>
      </c>
      <c r="E2255" s="9">
        <v>0</v>
      </c>
      <c r="F2255" s="9">
        <v>0</v>
      </c>
    </row>
    <row r="2256" spans="1:6" x14ac:dyDescent="0.25">
      <c r="A2256" s="11" t="s">
        <v>3503</v>
      </c>
      <c r="B2256" s="39" t="s">
        <v>22</v>
      </c>
      <c r="C2256" s="9">
        <v>0</v>
      </c>
      <c r="D2256" s="9">
        <v>0</v>
      </c>
      <c r="E2256" s="9">
        <v>0</v>
      </c>
      <c r="F2256" s="9">
        <v>0</v>
      </c>
    </row>
    <row r="2257" spans="1:6" x14ac:dyDescent="0.25">
      <c r="A2257" s="11" t="s">
        <v>3504</v>
      </c>
      <c r="B2257" s="39" t="s">
        <v>3505</v>
      </c>
      <c r="C2257" s="9">
        <v>0</v>
      </c>
      <c r="D2257" s="9">
        <v>0</v>
      </c>
      <c r="E2257" s="9">
        <v>0</v>
      </c>
      <c r="F2257" s="9">
        <v>0</v>
      </c>
    </row>
    <row r="2258" spans="1:6" x14ac:dyDescent="0.25">
      <c r="A2258" s="11" t="s">
        <v>3506</v>
      </c>
      <c r="B2258" s="39" t="s">
        <v>3507</v>
      </c>
      <c r="C2258" s="9">
        <v>0</v>
      </c>
      <c r="D2258" s="9">
        <v>0</v>
      </c>
      <c r="E2258" s="9">
        <v>0</v>
      </c>
      <c r="F2258" s="9">
        <v>0</v>
      </c>
    </row>
    <row r="2259" spans="1:6" x14ac:dyDescent="0.25">
      <c r="A2259" s="11" t="s">
        <v>3508</v>
      </c>
      <c r="B2259" s="39" t="s">
        <v>3509</v>
      </c>
      <c r="C2259" s="9">
        <v>0</v>
      </c>
      <c r="D2259" s="9">
        <v>0</v>
      </c>
      <c r="E2259" s="9">
        <v>0</v>
      </c>
      <c r="F2259" s="9">
        <v>0</v>
      </c>
    </row>
    <row r="2260" spans="1:6" x14ac:dyDescent="0.25">
      <c r="A2260" s="11" t="s">
        <v>3510</v>
      </c>
      <c r="B2260" s="39" t="s">
        <v>3511</v>
      </c>
      <c r="C2260" s="9">
        <v>0</v>
      </c>
      <c r="D2260" s="9">
        <v>0</v>
      </c>
      <c r="E2260" s="9">
        <v>0</v>
      </c>
      <c r="F2260" s="9">
        <v>0</v>
      </c>
    </row>
    <row r="2261" spans="1:6" x14ac:dyDescent="0.25">
      <c r="A2261" s="11" t="s">
        <v>3512</v>
      </c>
      <c r="B2261" s="39" t="s">
        <v>3513</v>
      </c>
      <c r="C2261" s="9">
        <v>0</v>
      </c>
      <c r="D2261" s="9">
        <v>0</v>
      </c>
      <c r="E2261" s="9">
        <v>0</v>
      </c>
      <c r="F2261" s="9">
        <v>0</v>
      </c>
    </row>
    <row r="2262" spans="1:6" x14ac:dyDescent="0.25">
      <c r="A2262" s="11" t="s">
        <v>3514</v>
      </c>
      <c r="B2262" s="39" t="s">
        <v>3515</v>
      </c>
      <c r="C2262" s="9">
        <v>0</v>
      </c>
      <c r="D2262" s="9">
        <v>0</v>
      </c>
      <c r="E2262" s="9">
        <v>0</v>
      </c>
      <c r="F2262" s="9">
        <v>0</v>
      </c>
    </row>
    <row r="2263" spans="1:6" x14ac:dyDescent="0.25">
      <c r="A2263" s="11" t="s">
        <v>3516</v>
      </c>
      <c r="B2263" s="39" t="s">
        <v>3517</v>
      </c>
      <c r="C2263" s="9">
        <v>0</v>
      </c>
      <c r="D2263" s="9">
        <v>0</v>
      </c>
      <c r="E2263" s="9">
        <v>0</v>
      </c>
      <c r="F2263" s="9">
        <v>0</v>
      </c>
    </row>
    <row r="2264" spans="1:6" x14ac:dyDescent="0.25">
      <c r="A2264" s="11" t="s">
        <v>3518</v>
      </c>
      <c r="B2264" s="39" t="s">
        <v>3519</v>
      </c>
      <c r="C2264" s="9">
        <v>0</v>
      </c>
      <c r="D2264" s="9">
        <v>0</v>
      </c>
      <c r="E2264" s="9">
        <v>0</v>
      </c>
      <c r="F2264" s="9">
        <v>0</v>
      </c>
    </row>
    <row r="2265" spans="1:6" x14ac:dyDescent="0.25">
      <c r="A2265" s="11" t="s">
        <v>3520</v>
      </c>
      <c r="B2265" s="39" t="s">
        <v>3521</v>
      </c>
      <c r="C2265" s="9">
        <v>0</v>
      </c>
      <c r="D2265" s="9">
        <v>0</v>
      </c>
      <c r="E2265" s="9">
        <v>0</v>
      </c>
      <c r="F2265" s="9">
        <v>0</v>
      </c>
    </row>
    <row r="2266" spans="1:6" x14ac:dyDescent="0.25">
      <c r="A2266" s="11" t="s">
        <v>3522</v>
      </c>
      <c r="B2266" s="39" t="s">
        <v>3523</v>
      </c>
      <c r="C2266" s="9">
        <v>0</v>
      </c>
      <c r="D2266" s="9">
        <v>0</v>
      </c>
      <c r="E2266" s="9">
        <v>0</v>
      </c>
      <c r="F2266" s="9">
        <v>0</v>
      </c>
    </row>
    <row r="2267" spans="1:6" x14ac:dyDescent="0.25">
      <c r="A2267" s="11" t="s">
        <v>3524</v>
      </c>
      <c r="B2267" s="39" t="s">
        <v>15890</v>
      </c>
      <c r="C2267" s="9">
        <v>0</v>
      </c>
      <c r="D2267" s="9">
        <v>0</v>
      </c>
      <c r="E2267" s="9">
        <v>0</v>
      </c>
      <c r="F2267" s="9">
        <v>0</v>
      </c>
    </row>
    <row r="2268" spans="1:6" x14ac:dyDescent="0.25">
      <c r="A2268" s="11" t="s">
        <v>3525</v>
      </c>
      <c r="B2268" s="39" t="s">
        <v>3526</v>
      </c>
      <c r="C2268" s="9">
        <v>0</v>
      </c>
      <c r="D2268" s="9">
        <v>0</v>
      </c>
      <c r="E2268" s="9">
        <v>0</v>
      </c>
      <c r="F2268" s="9">
        <v>0</v>
      </c>
    </row>
    <row r="2269" spans="1:6" x14ac:dyDescent="0.25">
      <c r="A2269" s="11" t="s">
        <v>3527</v>
      </c>
      <c r="B2269" s="39" t="s">
        <v>3528</v>
      </c>
      <c r="C2269" s="9">
        <v>0</v>
      </c>
      <c r="D2269" s="9">
        <v>0</v>
      </c>
      <c r="E2269" s="9">
        <v>0</v>
      </c>
      <c r="F2269" s="9">
        <v>0</v>
      </c>
    </row>
    <row r="2270" spans="1:6" x14ac:dyDescent="0.25">
      <c r="A2270" s="11" t="s">
        <v>3529</v>
      </c>
      <c r="B2270" s="39" t="s">
        <v>15891</v>
      </c>
      <c r="C2270" s="9">
        <v>0</v>
      </c>
      <c r="D2270" s="9">
        <v>0</v>
      </c>
      <c r="E2270" s="9">
        <v>0</v>
      </c>
      <c r="F2270" s="9">
        <v>0</v>
      </c>
    </row>
    <row r="2271" spans="1:6" x14ac:dyDescent="0.25">
      <c r="A2271" s="11" t="s">
        <v>3530</v>
      </c>
      <c r="B2271" s="39" t="s">
        <v>22</v>
      </c>
      <c r="C2271" s="9">
        <v>0</v>
      </c>
      <c r="D2271" s="9">
        <v>0</v>
      </c>
      <c r="E2271" s="9">
        <v>0</v>
      </c>
      <c r="F2271" s="9">
        <v>0</v>
      </c>
    </row>
    <row r="2272" spans="1:6" x14ac:dyDescent="0.25">
      <c r="A2272" s="11" t="s">
        <v>3531</v>
      </c>
      <c r="B2272" s="39" t="s">
        <v>3532</v>
      </c>
      <c r="C2272" s="9">
        <v>0</v>
      </c>
      <c r="D2272" s="9">
        <v>0</v>
      </c>
      <c r="E2272" s="9">
        <v>0</v>
      </c>
      <c r="F2272" s="9">
        <v>0</v>
      </c>
    </row>
    <row r="2273" spans="1:6" x14ac:dyDescent="0.25">
      <c r="A2273" s="11" t="s">
        <v>3533</v>
      </c>
      <c r="B2273" s="39" t="s">
        <v>3534</v>
      </c>
      <c r="C2273" s="9">
        <v>0</v>
      </c>
      <c r="D2273" s="9">
        <v>0</v>
      </c>
      <c r="E2273" s="9">
        <v>0</v>
      </c>
      <c r="F2273" s="9">
        <v>0</v>
      </c>
    </row>
    <row r="2274" spans="1:6" x14ac:dyDescent="0.25">
      <c r="A2274" s="11" t="s">
        <v>3535</v>
      </c>
      <c r="B2274" s="39" t="s">
        <v>18</v>
      </c>
      <c r="C2274" s="9">
        <v>0</v>
      </c>
      <c r="D2274" s="9">
        <v>0</v>
      </c>
      <c r="E2274" s="9">
        <v>0</v>
      </c>
      <c r="F2274" s="9">
        <v>0</v>
      </c>
    </row>
    <row r="2275" spans="1:6" x14ac:dyDescent="0.25">
      <c r="A2275" s="11" t="s">
        <v>3536</v>
      </c>
      <c r="B2275" s="39" t="s">
        <v>3537</v>
      </c>
      <c r="C2275" s="9">
        <v>0</v>
      </c>
      <c r="D2275" s="9">
        <v>0</v>
      </c>
      <c r="E2275" s="9">
        <v>0</v>
      </c>
      <c r="F2275" s="9">
        <v>0</v>
      </c>
    </row>
    <row r="2276" spans="1:6" x14ac:dyDescent="0.25">
      <c r="A2276" s="11" t="s">
        <v>3538</v>
      </c>
      <c r="B2276" s="39" t="s">
        <v>3539</v>
      </c>
      <c r="C2276" s="9">
        <v>0</v>
      </c>
      <c r="D2276" s="9">
        <v>0</v>
      </c>
      <c r="E2276" s="9">
        <v>0</v>
      </c>
      <c r="F2276" s="9">
        <v>0</v>
      </c>
    </row>
    <row r="2277" spans="1:6" x14ac:dyDescent="0.25">
      <c r="A2277" s="11" t="s">
        <v>3540</v>
      </c>
      <c r="B2277" s="39" t="s">
        <v>3541</v>
      </c>
      <c r="C2277" s="9">
        <v>0</v>
      </c>
      <c r="D2277" s="9">
        <v>0</v>
      </c>
      <c r="E2277" s="9">
        <v>0</v>
      </c>
      <c r="F2277" s="9">
        <v>0</v>
      </c>
    </row>
    <row r="2278" spans="1:6" x14ac:dyDescent="0.25">
      <c r="A2278" s="11" t="s">
        <v>3542</v>
      </c>
      <c r="B2278" s="39" t="s">
        <v>3543</v>
      </c>
      <c r="C2278" s="9">
        <v>0</v>
      </c>
      <c r="D2278" s="9">
        <v>0</v>
      </c>
      <c r="E2278" s="9">
        <v>0</v>
      </c>
      <c r="F2278" s="9">
        <v>0</v>
      </c>
    </row>
    <row r="2279" spans="1:6" x14ac:dyDescent="0.25">
      <c r="A2279" s="11" t="s">
        <v>3544</v>
      </c>
      <c r="B2279" s="39" t="s">
        <v>3545</v>
      </c>
      <c r="C2279" s="9">
        <v>0</v>
      </c>
      <c r="D2279" s="9">
        <v>0</v>
      </c>
      <c r="E2279" s="9">
        <v>0</v>
      </c>
      <c r="F2279" s="9">
        <v>0</v>
      </c>
    </row>
    <row r="2280" spans="1:6" x14ac:dyDescent="0.25">
      <c r="A2280" s="11" t="s">
        <v>3546</v>
      </c>
      <c r="B2280" s="39" t="s">
        <v>22</v>
      </c>
      <c r="C2280" s="9">
        <v>0</v>
      </c>
      <c r="D2280" s="9">
        <v>0</v>
      </c>
      <c r="E2280" s="9">
        <v>0</v>
      </c>
      <c r="F2280" s="9">
        <v>0</v>
      </c>
    </row>
    <row r="2281" spans="1:6" x14ac:dyDescent="0.25">
      <c r="A2281" s="11" t="s">
        <v>3547</v>
      </c>
      <c r="B2281" s="39" t="s">
        <v>3548</v>
      </c>
      <c r="C2281" s="9">
        <v>0</v>
      </c>
      <c r="D2281" s="9">
        <v>0</v>
      </c>
      <c r="E2281" s="9">
        <v>0</v>
      </c>
      <c r="F2281" s="9">
        <v>0</v>
      </c>
    </row>
    <row r="2282" spans="1:6" x14ac:dyDescent="0.25">
      <c r="A2282" s="11" t="s">
        <v>3549</v>
      </c>
      <c r="B2282" s="39" t="s">
        <v>22</v>
      </c>
      <c r="C2282" s="9">
        <v>0</v>
      </c>
      <c r="D2282" s="9">
        <v>0</v>
      </c>
      <c r="E2282" s="9">
        <v>0</v>
      </c>
      <c r="F2282" s="9">
        <v>0</v>
      </c>
    </row>
    <row r="2283" spans="1:6" x14ac:dyDescent="0.25">
      <c r="A2283" s="11" t="s">
        <v>3550</v>
      </c>
      <c r="B2283" s="39" t="s">
        <v>3551</v>
      </c>
      <c r="C2283" s="9">
        <v>0</v>
      </c>
      <c r="D2283" s="9">
        <v>0</v>
      </c>
      <c r="E2283" s="9">
        <v>0</v>
      </c>
      <c r="F2283" s="9">
        <v>0</v>
      </c>
    </row>
    <row r="2284" spans="1:6" x14ac:dyDescent="0.25">
      <c r="A2284" s="11" t="s">
        <v>3552</v>
      </c>
      <c r="B2284" s="39" t="s">
        <v>217</v>
      </c>
      <c r="C2284" s="9">
        <v>0</v>
      </c>
      <c r="D2284" s="9">
        <v>0</v>
      </c>
      <c r="E2284" s="9">
        <v>0</v>
      </c>
      <c r="F2284" s="9">
        <v>0</v>
      </c>
    </row>
    <row r="2285" spans="1:6" x14ac:dyDescent="0.25">
      <c r="A2285" s="11" t="s">
        <v>3553</v>
      </c>
      <c r="B2285" s="39" t="s">
        <v>3554</v>
      </c>
      <c r="C2285" s="9">
        <v>0</v>
      </c>
      <c r="D2285" s="9">
        <v>0</v>
      </c>
      <c r="E2285" s="9">
        <v>0</v>
      </c>
      <c r="F2285" s="9">
        <v>0</v>
      </c>
    </row>
    <row r="2286" spans="1:6" x14ac:dyDescent="0.25">
      <c r="A2286" s="11" t="s">
        <v>3555</v>
      </c>
      <c r="B2286" s="39" t="s">
        <v>2486</v>
      </c>
      <c r="C2286" s="9">
        <v>0</v>
      </c>
      <c r="D2286" s="9">
        <v>0</v>
      </c>
      <c r="E2286" s="9">
        <v>0</v>
      </c>
      <c r="F2286" s="9">
        <v>0</v>
      </c>
    </row>
    <row r="2287" spans="1:6" x14ac:dyDescent="0.25">
      <c r="A2287" s="11" t="s">
        <v>3556</v>
      </c>
      <c r="B2287" s="39" t="s">
        <v>178</v>
      </c>
      <c r="C2287" s="9">
        <v>0</v>
      </c>
      <c r="D2287" s="9">
        <v>0</v>
      </c>
      <c r="E2287" s="9">
        <v>0</v>
      </c>
      <c r="F2287" s="9">
        <v>0</v>
      </c>
    </row>
    <row r="2288" spans="1:6" x14ac:dyDescent="0.25">
      <c r="A2288" s="11" t="s">
        <v>3557</v>
      </c>
      <c r="B2288" s="39" t="s">
        <v>3558</v>
      </c>
      <c r="C2288" s="9">
        <v>0</v>
      </c>
      <c r="D2288" s="9">
        <v>0</v>
      </c>
      <c r="E2288" s="9">
        <v>0</v>
      </c>
      <c r="F2288" s="9">
        <v>0</v>
      </c>
    </row>
    <row r="2289" spans="1:6" x14ac:dyDescent="0.25">
      <c r="A2289" s="11" t="s">
        <v>3559</v>
      </c>
      <c r="B2289" s="39" t="s">
        <v>3560</v>
      </c>
      <c r="C2289" s="9">
        <v>0</v>
      </c>
      <c r="D2289" s="9">
        <v>0</v>
      </c>
      <c r="E2289" s="9">
        <v>0</v>
      </c>
      <c r="F2289" s="9">
        <v>0</v>
      </c>
    </row>
    <row r="2290" spans="1:6" x14ac:dyDescent="0.25">
      <c r="A2290" s="11" t="s">
        <v>3561</v>
      </c>
      <c r="B2290" s="39" t="s">
        <v>3562</v>
      </c>
      <c r="C2290" s="9">
        <v>0</v>
      </c>
      <c r="D2290" s="9">
        <v>0</v>
      </c>
      <c r="E2290" s="9">
        <v>0</v>
      </c>
      <c r="F2290" s="9">
        <v>0</v>
      </c>
    </row>
    <row r="2291" spans="1:6" x14ac:dyDescent="0.25">
      <c r="A2291" s="11" t="s">
        <v>3563</v>
      </c>
      <c r="B2291" s="39" t="s">
        <v>3564</v>
      </c>
      <c r="C2291" s="9">
        <v>0</v>
      </c>
      <c r="D2291" s="9">
        <v>0</v>
      </c>
      <c r="E2291" s="9">
        <v>0</v>
      </c>
      <c r="F2291" s="9">
        <v>0</v>
      </c>
    </row>
    <row r="2292" spans="1:6" x14ac:dyDescent="0.25">
      <c r="A2292" s="11" t="s">
        <v>3565</v>
      </c>
      <c r="B2292" s="39" t="s">
        <v>3566</v>
      </c>
      <c r="C2292" s="9">
        <v>0</v>
      </c>
      <c r="D2292" s="9">
        <v>0</v>
      </c>
      <c r="E2292" s="9">
        <v>0</v>
      </c>
      <c r="F2292" s="9">
        <v>0</v>
      </c>
    </row>
    <row r="2293" spans="1:6" x14ac:dyDescent="0.25">
      <c r="A2293" s="11" t="s">
        <v>3567</v>
      </c>
      <c r="B2293" s="39" t="s">
        <v>3568</v>
      </c>
      <c r="C2293" s="9">
        <v>0</v>
      </c>
      <c r="D2293" s="9">
        <v>0</v>
      </c>
      <c r="E2293" s="9">
        <v>0</v>
      </c>
      <c r="F2293" s="9">
        <v>0</v>
      </c>
    </row>
    <row r="2294" spans="1:6" x14ac:dyDescent="0.25">
      <c r="A2294" s="11" t="s">
        <v>3569</v>
      </c>
      <c r="B2294" s="39" t="s">
        <v>22</v>
      </c>
      <c r="C2294" s="9">
        <v>0</v>
      </c>
      <c r="D2294" s="9">
        <v>0</v>
      </c>
      <c r="E2294" s="9">
        <v>0</v>
      </c>
      <c r="F2294" s="9">
        <v>0</v>
      </c>
    </row>
    <row r="2295" spans="1:6" x14ac:dyDescent="0.25">
      <c r="A2295" s="11" t="s">
        <v>3570</v>
      </c>
      <c r="B2295" s="39" t="s">
        <v>3571</v>
      </c>
      <c r="C2295" s="9">
        <v>0</v>
      </c>
      <c r="D2295" s="9">
        <v>0</v>
      </c>
      <c r="E2295" s="9">
        <v>0</v>
      </c>
      <c r="F2295" s="9">
        <v>0</v>
      </c>
    </row>
    <row r="2296" spans="1:6" x14ac:dyDescent="0.25">
      <c r="A2296" s="11" t="s">
        <v>3572</v>
      </c>
      <c r="B2296" s="39" t="s">
        <v>3573</v>
      </c>
      <c r="C2296" s="9">
        <v>0</v>
      </c>
      <c r="D2296" s="9">
        <v>0</v>
      </c>
      <c r="E2296" s="9">
        <v>0</v>
      </c>
      <c r="F2296" s="9">
        <v>0</v>
      </c>
    </row>
    <row r="2297" spans="1:6" x14ac:dyDescent="0.25">
      <c r="A2297" s="11" t="s">
        <v>3574</v>
      </c>
      <c r="B2297" s="39" t="s">
        <v>3575</v>
      </c>
      <c r="C2297" s="9">
        <v>0</v>
      </c>
      <c r="D2297" s="9">
        <v>0</v>
      </c>
      <c r="E2297" s="9">
        <v>0</v>
      </c>
      <c r="F2297" s="9">
        <v>0</v>
      </c>
    </row>
    <row r="2298" spans="1:6" x14ac:dyDescent="0.25">
      <c r="A2298" s="11" t="s">
        <v>3576</v>
      </c>
      <c r="B2298" s="39" t="s">
        <v>22</v>
      </c>
      <c r="C2298" s="9">
        <v>0</v>
      </c>
      <c r="D2298" s="9">
        <v>0</v>
      </c>
      <c r="E2298" s="9">
        <v>0</v>
      </c>
      <c r="F2298" s="9">
        <v>0</v>
      </c>
    </row>
    <row r="2299" spans="1:6" x14ac:dyDescent="0.25">
      <c r="A2299" s="11" t="s">
        <v>3577</v>
      </c>
      <c r="B2299" s="39" t="s">
        <v>3578</v>
      </c>
      <c r="C2299" s="9">
        <v>0</v>
      </c>
      <c r="D2299" s="9">
        <v>0</v>
      </c>
      <c r="E2299" s="9">
        <v>0</v>
      </c>
      <c r="F2299" s="9">
        <v>0</v>
      </c>
    </row>
    <row r="2300" spans="1:6" x14ac:dyDescent="0.25">
      <c r="A2300" s="11" t="s">
        <v>3579</v>
      </c>
      <c r="B2300" s="39" t="s">
        <v>3580</v>
      </c>
      <c r="C2300" s="9">
        <v>0</v>
      </c>
      <c r="D2300" s="9">
        <v>0</v>
      </c>
      <c r="E2300" s="9">
        <v>0</v>
      </c>
      <c r="F2300" s="9">
        <v>0</v>
      </c>
    </row>
    <row r="2301" spans="1:6" x14ac:dyDescent="0.25">
      <c r="A2301" s="11" t="s">
        <v>3581</v>
      </c>
      <c r="B2301" s="39" t="s">
        <v>3582</v>
      </c>
      <c r="C2301" s="9">
        <v>0</v>
      </c>
      <c r="D2301" s="9">
        <v>0</v>
      </c>
      <c r="E2301" s="9">
        <v>0</v>
      </c>
      <c r="F2301" s="9">
        <v>0</v>
      </c>
    </row>
    <row r="2302" spans="1:6" x14ac:dyDescent="0.25">
      <c r="A2302" s="11" t="s">
        <v>3583</v>
      </c>
      <c r="B2302" s="39" t="s">
        <v>3584</v>
      </c>
      <c r="C2302" s="9">
        <v>0</v>
      </c>
      <c r="D2302" s="9">
        <v>0</v>
      </c>
      <c r="E2302" s="9">
        <v>0</v>
      </c>
      <c r="F2302" s="9">
        <v>0</v>
      </c>
    </row>
    <row r="2303" spans="1:6" x14ac:dyDescent="0.25">
      <c r="A2303" s="11" t="s">
        <v>3585</v>
      </c>
      <c r="B2303" s="39" t="s">
        <v>18</v>
      </c>
      <c r="C2303" s="9">
        <v>0</v>
      </c>
      <c r="D2303" s="9">
        <v>0</v>
      </c>
      <c r="E2303" s="9">
        <v>0</v>
      </c>
      <c r="F2303" s="9">
        <v>0</v>
      </c>
    </row>
    <row r="2304" spans="1:6" x14ac:dyDescent="0.25">
      <c r="A2304" s="11" t="s">
        <v>3586</v>
      </c>
      <c r="B2304" s="39" t="s">
        <v>3587</v>
      </c>
      <c r="C2304" s="9">
        <v>0</v>
      </c>
      <c r="D2304" s="9">
        <v>0</v>
      </c>
      <c r="E2304" s="9">
        <v>0</v>
      </c>
      <c r="F2304" s="9">
        <v>0</v>
      </c>
    </row>
    <row r="2305" spans="1:6" x14ac:dyDescent="0.25">
      <c r="A2305" s="11" t="s">
        <v>3588</v>
      </c>
      <c r="B2305" s="39" t="s">
        <v>3539</v>
      </c>
      <c r="C2305" s="9">
        <v>0</v>
      </c>
      <c r="D2305" s="9">
        <v>0</v>
      </c>
      <c r="E2305" s="9">
        <v>0</v>
      </c>
      <c r="F2305" s="9">
        <v>0</v>
      </c>
    </row>
    <row r="2306" spans="1:6" x14ac:dyDescent="0.25">
      <c r="A2306" s="11" t="s">
        <v>3589</v>
      </c>
      <c r="B2306" s="39" t="s">
        <v>3590</v>
      </c>
      <c r="C2306" s="9">
        <v>0</v>
      </c>
      <c r="D2306" s="9">
        <v>0</v>
      </c>
      <c r="E2306" s="9">
        <v>0</v>
      </c>
      <c r="F2306" s="9">
        <v>0</v>
      </c>
    </row>
    <row r="2307" spans="1:6" x14ac:dyDescent="0.25">
      <c r="A2307" s="11" t="s">
        <v>3591</v>
      </c>
      <c r="B2307" s="39" t="s">
        <v>3592</v>
      </c>
      <c r="C2307" s="9">
        <v>0</v>
      </c>
      <c r="D2307" s="9">
        <v>0</v>
      </c>
      <c r="E2307" s="9">
        <v>0</v>
      </c>
      <c r="F2307" s="9">
        <v>0</v>
      </c>
    </row>
    <row r="2308" spans="1:6" x14ac:dyDescent="0.25">
      <c r="A2308" s="11" t="s">
        <v>3593</v>
      </c>
      <c r="B2308" s="39" t="s">
        <v>3594</v>
      </c>
      <c r="C2308" s="9">
        <v>0</v>
      </c>
      <c r="D2308" s="9">
        <v>0</v>
      </c>
      <c r="E2308" s="9">
        <v>0</v>
      </c>
      <c r="F2308" s="9">
        <v>0</v>
      </c>
    </row>
    <row r="2309" spans="1:6" x14ac:dyDescent="0.25">
      <c r="A2309" s="11" t="s">
        <v>3595</v>
      </c>
      <c r="B2309" s="39" t="s">
        <v>3596</v>
      </c>
      <c r="C2309" s="9">
        <v>0</v>
      </c>
      <c r="D2309" s="9">
        <v>0</v>
      </c>
      <c r="E2309" s="9">
        <v>0</v>
      </c>
      <c r="F2309" s="9">
        <v>0</v>
      </c>
    </row>
    <row r="2310" spans="1:6" x14ac:dyDescent="0.25">
      <c r="A2310" s="11" t="s">
        <v>3597</v>
      </c>
      <c r="B2310" s="39" t="s">
        <v>18</v>
      </c>
      <c r="C2310" s="9">
        <v>0</v>
      </c>
      <c r="D2310" s="9">
        <v>0</v>
      </c>
      <c r="E2310" s="9">
        <v>0</v>
      </c>
      <c r="F2310" s="9">
        <v>0</v>
      </c>
    </row>
    <row r="2311" spans="1:6" x14ac:dyDescent="0.25">
      <c r="A2311" s="11" t="s">
        <v>3598</v>
      </c>
      <c r="B2311" s="39" t="s">
        <v>3599</v>
      </c>
      <c r="C2311" s="9">
        <v>0</v>
      </c>
      <c r="D2311" s="9">
        <v>0</v>
      </c>
      <c r="E2311" s="9">
        <v>0</v>
      </c>
      <c r="F2311" s="9">
        <v>0</v>
      </c>
    </row>
    <row r="2312" spans="1:6" x14ac:dyDescent="0.25">
      <c r="A2312" s="11" t="s">
        <v>3600</v>
      </c>
      <c r="B2312" s="39" t="s">
        <v>3539</v>
      </c>
      <c r="C2312" s="9">
        <v>0</v>
      </c>
      <c r="D2312" s="9">
        <v>0</v>
      </c>
      <c r="E2312" s="9">
        <v>0</v>
      </c>
      <c r="F2312" s="9">
        <v>0</v>
      </c>
    </row>
    <row r="2313" spans="1:6" x14ac:dyDescent="0.25">
      <c r="A2313" s="11" t="s">
        <v>3601</v>
      </c>
      <c r="B2313" s="39" t="s">
        <v>3590</v>
      </c>
      <c r="C2313" s="9">
        <v>0</v>
      </c>
      <c r="D2313" s="9">
        <v>0</v>
      </c>
      <c r="E2313" s="9">
        <v>0</v>
      </c>
      <c r="F2313" s="9">
        <v>0</v>
      </c>
    </row>
    <row r="2314" spans="1:6" x14ac:dyDescent="0.25">
      <c r="A2314" s="11" t="s">
        <v>3602</v>
      </c>
      <c r="B2314" s="39" t="s">
        <v>3592</v>
      </c>
      <c r="C2314" s="9">
        <v>0</v>
      </c>
      <c r="D2314" s="9">
        <v>0</v>
      </c>
      <c r="E2314" s="9">
        <v>0</v>
      </c>
      <c r="F2314" s="9">
        <v>0</v>
      </c>
    </row>
    <row r="2315" spans="1:6" x14ac:dyDescent="0.25">
      <c r="A2315" s="11" t="s">
        <v>3603</v>
      </c>
      <c r="B2315" s="39" t="s">
        <v>15892</v>
      </c>
      <c r="C2315" s="9">
        <v>0</v>
      </c>
      <c r="D2315" s="9">
        <v>0</v>
      </c>
      <c r="E2315" s="9">
        <v>0</v>
      </c>
      <c r="F2315" s="9">
        <v>0</v>
      </c>
    </row>
    <row r="2316" spans="1:6" x14ac:dyDescent="0.25">
      <c r="A2316" s="11" t="s">
        <v>3604</v>
      </c>
      <c r="B2316" s="39" t="s">
        <v>18</v>
      </c>
      <c r="C2316" s="9">
        <v>814.51</v>
      </c>
      <c r="D2316" s="9">
        <v>272.33999999999997</v>
      </c>
      <c r="E2316" s="9">
        <v>1156.8</v>
      </c>
      <c r="F2316" s="9">
        <v>747.88333333333321</v>
      </c>
    </row>
    <row r="2317" spans="1:6" x14ac:dyDescent="0.25">
      <c r="A2317" s="11" t="s">
        <v>3605</v>
      </c>
      <c r="B2317" s="39" t="s">
        <v>3606</v>
      </c>
      <c r="C2317" s="9">
        <v>0</v>
      </c>
      <c r="D2317" s="9">
        <v>0</v>
      </c>
      <c r="E2317" s="9">
        <v>0</v>
      </c>
      <c r="F2317" s="9">
        <v>0</v>
      </c>
    </row>
    <row r="2318" spans="1:6" x14ac:dyDescent="0.25">
      <c r="A2318" s="11" t="s">
        <v>3607</v>
      </c>
      <c r="B2318" s="39" t="s">
        <v>22</v>
      </c>
      <c r="C2318" s="9">
        <v>0</v>
      </c>
      <c r="D2318" s="9">
        <v>0</v>
      </c>
      <c r="E2318" s="9">
        <v>0</v>
      </c>
      <c r="F2318" s="9">
        <v>0</v>
      </c>
    </row>
    <row r="2319" spans="1:6" x14ac:dyDescent="0.25">
      <c r="A2319" s="11" t="s">
        <v>3608</v>
      </c>
      <c r="B2319" s="39" t="s">
        <v>3609</v>
      </c>
      <c r="C2319" s="9">
        <v>0</v>
      </c>
      <c r="D2319" s="9">
        <v>0</v>
      </c>
      <c r="E2319" s="9">
        <v>0</v>
      </c>
      <c r="F2319" s="9">
        <v>0</v>
      </c>
    </row>
    <row r="2320" spans="1:6" x14ac:dyDescent="0.25">
      <c r="A2320" s="11" t="s">
        <v>3610</v>
      </c>
      <c r="B2320" s="40" t="s">
        <v>3611</v>
      </c>
      <c r="C2320" s="9">
        <v>0</v>
      </c>
      <c r="D2320" s="9">
        <v>0</v>
      </c>
      <c r="E2320" s="9">
        <v>0</v>
      </c>
      <c r="F2320" s="9">
        <v>0</v>
      </c>
    </row>
    <row r="2321" spans="1:6" x14ac:dyDescent="0.25">
      <c r="A2321" s="11" t="s">
        <v>3612</v>
      </c>
      <c r="B2321" s="39" t="s">
        <v>3613</v>
      </c>
      <c r="C2321" s="9">
        <v>0</v>
      </c>
      <c r="D2321" s="9">
        <v>0</v>
      </c>
      <c r="E2321" s="9">
        <v>0</v>
      </c>
      <c r="F2321" s="9">
        <v>0</v>
      </c>
    </row>
    <row r="2322" spans="1:6" x14ac:dyDescent="0.25">
      <c r="A2322" s="11" t="s">
        <v>3614</v>
      </c>
      <c r="B2322" s="39" t="s">
        <v>22</v>
      </c>
      <c r="C2322" s="9">
        <v>0</v>
      </c>
      <c r="D2322" s="9">
        <v>0</v>
      </c>
      <c r="E2322" s="9">
        <v>0</v>
      </c>
      <c r="F2322" s="9">
        <v>0</v>
      </c>
    </row>
    <row r="2323" spans="1:6" x14ac:dyDescent="0.25">
      <c r="A2323" s="11" t="s">
        <v>3615</v>
      </c>
      <c r="B2323" s="39" t="s">
        <v>3616</v>
      </c>
      <c r="C2323" s="9">
        <v>0</v>
      </c>
      <c r="D2323" s="9">
        <v>0</v>
      </c>
      <c r="E2323" s="9">
        <v>0</v>
      </c>
      <c r="F2323" s="9">
        <v>0</v>
      </c>
    </row>
    <row r="2324" spans="1:6" x14ac:dyDescent="0.25">
      <c r="A2324" s="11" t="s">
        <v>3617</v>
      </c>
      <c r="B2324" s="39" t="s">
        <v>3618</v>
      </c>
      <c r="C2324" s="9">
        <v>0</v>
      </c>
      <c r="D2324" s="9">
        <v>0</v>
      </c>
      <c r="E2324" s="9">
        <v>0</v>
      </c>
      <c r="F2324" s="9">
        <v>0</v>
      </c>
    </row>
    <row r="2325" spans="1:6" x14ac:dyDescent="0.25">
      <c r="A2325" s="11" t="s">
        <v>3619</v>
      </c>
      <c r="B2325" s="39" t="s">
        <v>3620</v>
      </c>
      <c r="C2325" s="9">
        <v>0</v>
      </c>
      <c r="D2325" s="9">
        <v>0</v>
      </c>
      <c r="E2325" s="9">
        <v>0</v>
      </c>
      <c r="F2325" s="9">
        <v>0</v>
      </c>
    </row>
    <row r="2326" spans="1:6" x14ac:dyDescent="0.25">
      <c r="A2326" s="11" t="s">
        <v>3621</v>
      </c>
      <c r="B2326" s="39" t="s">
        <v>22</v>
      </c>
      <c r="C2326" s="9">
        <v>0</v>
      </c>
      <c r="D2326" s="9">
        <v>0</v>
      </c>
      <c r="E2326" s="9">
        <v>0</v>
      </c>
      <c r="F2326" s="9">
        <v>0</v>
      </c>
    </row>
    <row r="2327" spans="1:6" x14ac:dyDescent="0.25">
      <c r="A2327" s="11" t="s">
        <v>3622</v>
      </c>
      <c r="B2327" s="39" t="s">
        <v>18</v>
      </c>
      <c r="C2327" s="9">
        <v>0</v>
      </c>
      <c r="D2327" s="9">
        <v>0</v>
      </c>
      <c r="E2327" s="9">
        <v>0</v>
      </c>
      <c r="F2327" s="9">
        <v>0</v>
      </c>
    </row>
    <row r="2328" spans="1:6" x14ac:dyDescent="0.25">
      <c r="A2328" s="11" t="s">
        <v>3623</v>
      </c>
      <c r="B2328" s="39" t="s">
        <v>3624</v>
      </c>
      <c r="C2328" s="9">
        <v>0</v>
      </c>
      <c r="D2328" s="9">
        <v>0</v>
      </c>
      <c r="E2328" s="9">
        <v>0</v>
      </c>
      <c r="F2328" s="9">
        <v>0</v>
      </c>
    </row>
    <row r="2329" spans="1:6" x14ac:dyDescent="0.25">
      <c r="A2329" s="11" t="s">
        <v>3625</v>
      </c>
      <c r="B2329" s="39" t="s">
        <v>3626</v>
      </c>
      <c r="C2329" s="9">
        <v>0</v>
      </c>
      <c r="D2329" s="9">
        <v>0</v>
      </c>
      <c r="E2329" s="9">
        <v>0</v>
      </c>
      <c r="F2329" s="9">
        <v>0</v>
      </c>
    </row>
    <row r="2330" spans="1:6" x14ac:dyDescent="0.25">
      <c r="A2330" s="11" t="s">
        <v>3627</v>
      </c>
      <c r="B2330" s="39" t="s">
        <v>3628</v>
      </c>
      <c r="C2330" s="9">
        <v>0</v>
      </c>
      <c r="D2330" s="9">
        <v>0</v>
      </c>
      <c r="E2330" s="9">
        <v>0</v>
      </c>
      <c r="F2330" s="9">
        <v>0</v>
      </c>
    </row>
    <row r="2331" spans="1:6" x14ac:dyDescent="0.25">
      <c r="A2331" s="11" t="s">
        <v>3629</v>
      </c>
      <c r="B2331" s="39" t="s">
        <v>3630</v>
      </c>
      <c r="C2331" s="9">
        <v>0</v>
      </c>
      <c r="D2331" s="9">
        <v>0</v>
      </c>
      <c r="E2331" s="9">
        <v>0</v>
      </c>
      <c r="F2331" s="9">
        <v>0</v>
      </c>
    </row>
    <row r="2332" spans="1:6" x14ac:dyDescent="0.25">
      <c r="A2332" s="11" t="s">
        <v>3631</v>
      </c>
      <c r="B2332" s="39" t="s">
        <v>3632</v>
      </c>
      <c r="C2332" s="9">
        <v>0</v>
      </c>
      <c r="D2332" s="9">
        <v>0</v>
      </c>
      <c r="E2332" s="9">
        <v>0</v>
      </c>
      <c r="F2332" s="9">
        <v>0</v>
      </c>
    </row>
    <row r="2333" spans="1:6" x14ac:dyDescent="0.25">
      <c r="A2333" s="11" t="s">
        <v>3633</v>
      </c>
      <c r="B2333" s="39" t="s">
        <v>22</v>
      </c>
      <c r="C2333" s="9">
        <v>0</v>
      </c>
      <c r="D2333" s="9">
        <v>0</v>
      </c>
      <c r="E2333" s="9">
        <v>0</v>
      </c>
      <c r="F2333" s="9">
        <v>0</v>
      </c>
    </row>
    <row r="2334" spans="1:6" x14ac:dyDescent="0.25">
      <c r="A2334" s="11" t="s">
        <v>3634</v>
      </c>
      <c r="B2334" s="39" t="s">
        <v>18</v>
      </c>
      <c r="C2334" s="9">
        <v>0</v>
      </c>
      <c r="D2334" s="9">
        <v>0</v>
      </c>
      <c r="E2334" s="9">
        <v>0</v>
      </c>
      <c r="F2334" s="9">
        <v>0</v>
      </c>
    </row>
    <row r="2335" spans="1:6" x14ac:dyDescent="0.25">
      <c r="A2335" s="11" t="s">
        <v>3635</v>
      </c>
      <c r="B2335" s="39" t="s">
        <v>3636</v>
      </c>
      <c r="C2335" s="9">
        <v>0</v>
      </c>
      <c r="D2335" s="9">
        <v>0</v>
      </c>
      <c r="E2335" s="9">
        <v>0</v>
      </c>
      <c r="F2335" s="9">
        <v>0</v>
      </c>
    </row>
    <row r="2336" spans="1:6" x14ac:dyDescent="0.25">
      <c r="A2336" s="11" t="s">
        <v>3637</v>
      </c>
      <c r="B2336" s="39" t="s">
        <v>2504</v>
      </c>
      <c r="C2336" s="9">
        <v>0</v>
      </c>
      <c r="D2336" s="9">
        <v>0</v>
      </c>
      <c r="E2336" s="9">
        <v>0</v>
      </c>
      <c r="F2336" s="9">
        <v>0</v>
      </c>
    </row>
    <row r="2337" spans="1:6" x14ac:dyDescent="0.25">
      <c r="A2337" s="11" t="s">
        <v>3638</v>
      </c>
      <c r="B2337" s="39" t="s">
        <v>3639</v>
      </c>
      <c r="C2337" s="9">
        <v>0</v>
      </c>
      <c r="D2337" s="9">
        <v>0</v>
      </c>
      <c r="E2337" s="9">
        <v>0</v>
      </c>
      <c r="F2337" s="9">
        <v>0</v>
      </c>
    </row>
    <row r="2338" spans="1:6" x14ac:dyDescent="0.25">
      <c r="A2338" s="11" t="s">
        <v>3640</v>
      </c>
      <c r="B2338" s="39" t="s">
        <v>178</v>
      </c>
      <c r="C2338" s="9">
        <v>0</v>
      </c>
      <c r="D2338" s="9">
        <v>0</v>
      </c>
      <c r="E2338" s="9">
        <v>0</v>
      </c>
      <c r="F2338" s="9">
        <v>0</v>
      </c>
    </row>
    <row r="2339" spans="1:6" x14ac:dyDescent="0.25">
      <c r="A2339" s="11" t="s">
        <v>3641</v>
      </c>
      <c r="B2339" s="39" t="s">
        <v>3642</v>
      </c>
      <c r="C2339" s="9">
        <v>0</v>
      </c>
      <c r="D2339" s="9">
        <v>0</v>
      </c>
      <c r="E2339" s="9">
        <v>0</v>
      </c>
      <c r="F2339" s="9">
        <v>0</v>
      </c>
    </row>
    <row r="2340" spans="1:6" x14ac:dyDescent="0.25">
      <c r="A2340" s="11" t="s">
        <v>3643</v>
      </c>
      <c r="B2340" s="39" t="s">
        <v>3644</v>
      </c>
      <c r="C2340" s="9">
        <v>0</v>
      </c>
      <c r="D2340" s="9">
        <v>0</v>
      </c>
      <c r="E2340" s="9">
        <v>0</v>
      </c>
      <c r="F2340" s="9">
        <v>0</v>
      </c>
    </row>
    <row r="2341" spans="1:6" x14ac:dyDescent="0.25">
      <c r="A2341" s="11" t="s">
        <v>3645</v>
      </c>
      <c r="B2341" s="39" t="s">
        <v>22</v>
      </c>
      <c r="C2341" s="9">
        <v>0</v>
      </c>
      <c r="D2341" s="9">
        <v>0</v>
      </c>
      <c r="E2341" s="9">
        <v>0</v>
      </c>
      <c r="F2341" s="9">
        <v>0</v>
      </c>
    </row>
    <row r="2342" spans="1:6" x14ac:dyDescent="0.25">
      <c r="A2342" s="11" t="s">
        <v>3646</v>
      </c>
      <c r="B2342" s="39" t="s">
        <v>3647</v>
      </c>
      <c r="C2342" s="9">
        <v>0</v>
      </c>
      <c r="D2342" s="9">
        <v>0</v>
      </c>
      <c r="E2342" s="9">
        <v>0</v>
      </c>
      <c r="F2342" s="9">
        <v>0</v>
      </c>
    </row>
    <row r="2343" spans="1:6" x14ac:dyDescent="0.25">
      <c r="A2343" s="11" t="s">
        <v>3648</v>
      </c>
      <c r="B2343" s="39" t="s">
        <v>3649</v>
      </c>
      <c r="C2343" s="9">
        <v>0</v>
      </c>
      <c r="D2343" s="9">
        <v>0</v>
      </c>
      <c r="E2343" s="9">
        <v>0</v>
      </c>
      <c r="F2343" s="9">
        <v>0</v>
      </c>
    </row>
    <row r="2344" spans="1:6" x14ac:dyDescent="0.25">
      <c r="A2344" s="11" t="s">
        <v>3650</v>
      </c>
      <c r="B2344" s="39" t="s">
        <v>3651</v>
      </c>
      <c r="C2344" s="9">
        <v>0</v>
      </c>
      <c r="D2344" s="9">
        <v>0</v>
      </c>
      <c r="E2344" s="9">
        <v>0</v>
      </c>
      <c r="F2344" s="9">
        <v>0</v>
      </c>
    </row>
    <row r="2345" spans="1:6" x14ac:dyDescent="0.25">
      <c r="A2345" s="11" t="s">
        <v>3652</v>
      </c>
      <c r="B2345" s="39" t="s">
        <v>3653</v>
      </c>
      <c r="C2345" s="9">
        <v>0</v>
      </c>
      <c r="D2345" s="9">
        <v>0</v>
      </c>
      <c r="E2345" s="9">
        <v>0</v>
      </c>
      <c r="F2345" s="9">
        <v>0</v>
      </c>
    </row>
    <row r="2346" spans="1:6" x14ac:dyDescent="0.25">
      <c r="A2346" s="11" t="s">
        <v>3654</v>
      </c>
      <c r="B2346" s="39" t="s">
        <v>3655</v>
      </c>
      <c r="C2346" s="9">
        <v>0</v>
      </c>
      <c r="D2346" s="9">
        <v>0</v>
      </c>
      <c r="E2346" s="9">
        <v>0</v>
      </c>
      <c r="F2346" s="9">
        <v>0</v>
      </c>
    </row>
    <row r="2347" spans="1:6" x14ac:dyDescent="0.25">
      <c r="A2347" s="11" t="s">
        <v>3656</v>
      </c>
      <c r="B2347" s="39" t="s">
        <v>3657</v>
      </c>
      <c r="C2347" s="9">
        <v>0</v>
      </c>
      <c r="D2347" s="9">
        <v>0</v>
      </c>
      <c r="E2347" s="9">
        <v>0</v>
      </c>
      <c r="F2347" s="9">
        <v>0</v>
      </c>
    </row>
    <row r="2348" spans="1:6" x14ac:dyDescent="0.25">
      <c r="A2348" s="11" t="s">
        <v>3658</v>
      </c>
      <c r="B2348" s="39" t="s">
        <v>15893</v>
      </c>
      <c r="C2348" s="9">
        <v>0</v>
      </c>
      <c r="D2348" s="9">
        <v>0</v>
      </c>
      <c r="E2348" s="9">
        <v>0</v>
      </c>
      <c r="F2348" s="9">
        <v>0</v>
      </c>
    </row>
    <row r="2349" spans="1:6" x14ac:dyDescent="0.25">
      <c r="A2349" s="11" t="s">
        <v>3659</v>
      </c>
      <c r="B2349" s="39" t="s">
        <v>18</v>
      </c>
      <c r="C2349" s="9">
        <v>0</v>
      </c>
      <c r="D2349" s="9">
        <v>0</v>
      </c>
      <c r="E2349" s="9">
        <v>0</v>
      </c>
      <c r="F2349" s="9">
        <v>0</v>
      </c>
    </row>
    <row r="2350" spans="1:6" x14ac:dyDescent="0.25">
      <c r="A2350" s="11" t="s">
        <v>3660</v>
      </c>
      <c r="B2350" s="39" t="s">
        <v>3661</v>
      </c>
      <c r="C2350" s="9">
        <v>0</v>
      </c>
      <c r="D2350" s="9">
        <v>0</v>
      </c>
      <c r="E2350" s="9">
        <v>0</v>
      </c>
      <c r="F2350" s="9">
        <v>0</v>
      </c>
    </row>
    <row r="2351" spans="1:6" x14ac:dyDescent="0.25">
      <c r="A2351" s="11" t="s">
        <v>3662</v>
      </c>
      <c r="B2351" s="39" t="s">
        <v>3541</v>
      </c>
      <c r="C2351" s="9">
        <v>0</v>
      </c>
      <c r="D2351" s="9">
        <v>0</v>
      </c>
      <c r="E2351" s="9">
        <v>0</v>
      </c>
      <c r="F2351" s="9">
        <v>0</v>
      </c>
    </row>
    <row r="2352" spans="1:6" x14ac:dyDescent="0.25">
      <c r="A2352" s="11" t="s">
        <v>3663</v>
      </c>
      <c r="B2352" s="39" t="s">
        <v>3664</v>
      </c>
      <c r="C2352" s="9">
        <v>0</v>
      </c>
      <c r="D2352" s="9">
        <v>0</v>
      </c>
      <c r="E2352" s="9">
        <v>0</v>
      </c>
      <c r="F2352" s="9">
        <v>0</v>
      </c>
    </row>
    <row r="2353" spans="1:6" x14ac:dyDescent="0.25">
      <c r="A2353" s="11" t="s">
        <v>3665</v>
      </c>
      <c r="B2353" s="39" t="s">
        <v>3666</v>
      </c>
      <c r="C2353" s="9">
        <v>0</v>
      </c>
      <c r="D2353" s="9">
        <v>0</v>
      </c>
      <c r="E2353" s="9">
        <v>0</v>
      </c>
      <c r="F2353" s="9">
        <v>0</v>
      </c>
    </row>
    <row r="2354" spans="1:6" x14ac:dyDescent="0.25">
      <c r="A2354" s="11" t="s">
        <v>3667</v>
      </c>
      <c r="B2354" s="39" t="s">
        <v>3668</v>
      </c>
      <c r="C2354" s="9">
        <v>0</v>
      </c>
      <c r="D2354" s="9">
        <v>0</v>
      </c>
      <c r="E2354" s="9">
        <v>0</v>
      </c>
      <c r="F2354" s="9">
        <v>0</v>
      </c>
    </row>
    <row r="2355" spans="1:6" x14ac:dyDescent="0.25">
      <c r="A2355" s="11" t="s">
        <v>3669</v>
      </c>
      <c r="B2355" s="39" t="s">
        <v>3670</v>
      </c>
      <c r="C2355" s="9">
        <v>0</v>
      </c>
      <c r="D2355" s="9">
        <v>0</v>
      </c>
      <c r="E2355" s="9">
        <v>0</v>
      </c>
      <c r="F2355" s="9">
        <v>0</v>
      </c>
    </row>
    <row r="2356" spans="1:6" x14ac:dyDescent="0.25">
      <c r="A2356" s="11" t="s">
        <v>3671</v>
      </c>
      <c r="B2356" s="39" t="s">
        <v>3672</v>
      </c>
      <c r="C2356" s="9">
        <v>0</v>
      </c>
      <c r="D2356" s="9">
        <v>0</v>
      </c>
      <c r="E2356" s="9">
        <v>0</v>
      </c>
      <c r="F2356" s="9">
        <v>0</v>
      </c>
    </row>
    <row r="2357" spans="1:6" x14ac:dyDescent="0.25">
      <c r="A2357" s="11" t="s">
        <v>3673</v>
      </c>
      <c r="B2357" s="39" t="s">
        <v>3674</v>
      </c>
      <c r="C2357" s="9">
        <v>0</v>
      </c>
      <c r="D2357" s="9">
        <v>0</v>
      </c>
      <c r="E2357" s="9">
        <v>0</v>
      </c>
      <c r="F2357" s="9">
        <v>0</v>
      </c>
    </row>
    <row r="2358" spans="1:6" x14ac:dyDescent="0.25">
      <c r="A2358" s="11" t="s">
        <v>3675</v>
      </c>
      <c r="B2358" s="39" t="s">
        <v>22</v>
      </c>
      <c r="C2358" s="9">
        <v>0</v>
      </c>
      <c r="D2358" s="9">
        <v>0</v>
      </c>
      <c r="E2358" s="9">
        <v>0</v>
      </c>
      <c r="F2358" s="9">
        <v>0</v>
      </c>
    </row>
    <row r="2359" spans="1:6" x14ac:dyDescent="0.25">
      <c r="A2359" s="11" t="s">
        <v>3676</v>
      </c>
      <c r="B2359" s="39" t="s">
        <v>3677</v>
      </c>
      <c r="C2359" s="9">
        <v>0</v>
      </c>
      <c r="D2359" s="9">
        <v>0</v>
      </c>
      <c r="E2359" s="9">
        <v>0</v>
      </c>
      <c r="F2359" s="9">
        <v>0</v>
      </c>
    </row>
    <row r="2360" spans="1:6" x14ac:dyDescent="0.25">
      <c r="A2360" s="11" t="s">
        <v>3678</v>
      </c>
      <c r="B2360" s="39" t="s">
        <v>3679</v>
      </c>
      <c r="C2360" s="9">
        <v>0</v>
      </c>
      <c r="D2360" s="9">
        <v>0</v>
      </c>
      <c r="E2360" s="9">
        <v>0</v>
      </c>
      <c r="F2360" s="9">
        <v>0</v>
      </c>
    </row>
    <row r="2361" spans="1:6" x14ac:dyDescent="0.25">
      <c r="A2361" s="11" t="s">
        <v>3680</v>
      </c>
      <c r="B2361" s="39" t="s">
        <v>3681</v>
      </c>
      <c r="C2361" s="9">
        <v>0</v>
      </c>
      <c r="D2361" s="9">
        <v>0</v>
      </c>
      <c r="E2361" s="9">
        <v>0</v>
      </c>
      <c r="F2361" s="9">
        <v>0</v>
      </c>
    </row>
    <row r="2362" spans="1:6" x14ac:dyDescent="0.25">
      <c r="A2362" s="11" t="s">
        <v>3682</v>
      </c>
      <c r="B2362" s="39" t="s">
        <v>3580</v>
      </c>
      <c r="C2362" s="9">
        <v>0</v>
      </c>
      <c r="D2362" s="9">
        <v>0</v>
      </c>
      <c r="E2362" s="9">
        <v>0</v>
      </c>
      <c r="F2362" s="9">
        <v>0</v>
      </c>
    </row>
    <row r="2363" spans="1:6" x14ac:dyDescent="0.25">
      <c r="A2363" s="11" t="s">
        <v>3683</v>
      </c>
      <c r="B2363" s="39" t="s">
        <v>3684</v>
      </c>
      <c r="C2363" s="9">
        <v>0</v>
      </c>
      <c r="D2363" s="9">
        <v>0</v>
      </c>
      <c r="E2363" s="9">
        <v>0</v>
      </c>
      <c r="F2363" s="9">
        <v>0</v>
      </c>
    </row>
    <row r="2364" spans="1:6" x14ac:dyDescent="0.25">
      <c r="A2364" s="11" t="s">
        <v>3685</v>
      </c>
      <c r="B2364" s="39" t="s">
        <v>18</v>
      </c>
      <c r="C2364" s="9">
        <v>0</v>
      </c>
      <c r="D2364" s="9">
        <v>0</v>
      </c>
      <c r="E2364" s="9">
        <v>0</v>
      </c>
      <c r="F2364" s="9">
        <v>0</v>
      </c>
    </row>
    <row r="2365" spans="1:6" x14ac:dyDescent="0.25">
      <c r="A2365" s="11" t="s">
        <v>3686</v>
      </c>
      <c r="B2365" s="39" t="s">
        <v>3687</v>
      </c>
      <c r="C2365" s="9">
        <v>0</v>
      </c>
      <c r="D2365" s="9">
        <v>0</v>
      </c>
      <c r="E2365" s="9">
        <v>0</v>
      </c>
      <c r="F2365" s="9">
        <v>0</v>
      </c>
    </row>
    <row r="2366" spans="1:6" x14ac:dyDescent="0.25">
      <c r="A2366" s="11" t="s">
        <v>3688</v>
      </c>
      <c r="B2366" s="39" t="s">
        <v>3689</v>
      </c>
      <c r="C2366" s="9">
        <v>0</v>
      </c>
      <c r="D2366" s="9">
        <v>0</v>
      </c>
      <c r="E2366" s="9">
        <v>0</v>
      </c>
      <c r="F2366" s="9">
        <v>0</v>
      </c>
    </row>
    <row r="2367" spans="1:6" x14ac:dyDescent="0.25">
      <c r="A2367" s="11" t="s">
        <v>3690</v>
      </c>
      <c r="B2367" s="40" t="s">
        <v>3691</v>
      </c>
      <c r="C2367" s="9">
        <v>0</v>
      </c>
      <c r="D2367" s="9">
        <v>0</v>
      </c>
      <c r="E2367" s="9">
        <v>0</v>
      </c>
      <c r="F2367" s="9">
        <v>0</v>
      </c>
    </row>
    <row r="2368" spans="1:6" x14ac:dyDescent="0.25">
      <c r="A2368" s="11" t="s">
        <v>3692</v>
      </c>
      <c r="B2368" s="39" t="s">
        <v>3693</v>
      </c>
      <c r="C2368" s="9">
        <v>0</v>
      </c>
      <c r="D2368" s="9">
        <v>0</v>
      </c>
      <c r="E2368" s="9">
        <v>0</v>
      </c>
      <c r="F2368" s="9">
        <v>0</v>
      </c>
    </row>
    <row r="2369" spans="1:6" x14ac:dyDescent="0.25">
      <c r="A2369" s="11" t="s">
        <v>3694</v>
      </c>
      <c r="B2369" s="39" t="s">
        <v>3695</v>
      </c>
      <c r="C2369" s="9">
        <v>0</v>
      </c>
      <c r="D2369" s="9">
        <v>0</v>
      </c>
      <c r="E2369" s="9">
        <v>0</v>
      </c>
      <c r="F2369" s="9">
        <v>0</v>
      </c>
    </row>
    <row r="2370" spans="1:6" x14ac:dyDescent="0.25">
      <c r="A2370" s="11" t="s">
        <v>3696</v>
      </c>
      <c r="B2370" s="39" t="s">
        <v>3697</v>
      </c>
      <c r="C2370" s="9">
        <v>0</v>
      </c>
      <c r="D2370" s="9">
        <v>0</v>
      </c>
      <c r="E2370" s="9">
        <v>0</v>
      </c>
      <c r="F2370" s="9">
        <v>0</v>
      </c>
    </row>
    <row r="2371" spans="1:6" x14ac:dyDescent="0.25">
      <c r="A2371" s="11" t="s">
        <v>3698</v>
      </c>
      <c r="B2371" s="39" t="s">
        <v>3699</v>
      </c>
      <c r="C2371" s="9">
        <v>0</v>
      </c>
      <c r="D2371" s="9">
        <v>0</v>
      </c>
      <c r="E2371" s="9">
        <v>0</v>
      </c>
      <c r="F2371" s="9">
        <v>0</v>
      </c>
    </row>
    <row r="2372" spans="1:6" x14ac:dyDescent="0.25">
      <c r="A2372" s="11" t="s">
        <v>3700</v>
      </c>
      <c r="B2372" s="39" t="s">
        <v>3701</v>
      </c>
      <c r="C2372" s="9">
        <v>0</v>
      </c>
      <c r="D2372" s="9">
        <v>0</v>
      </c>
      <c r="E2372" s="9">
        <v>0</v>
      </c>
      <c r="F2372" s="9">
        <v>0</v>
      </c>
    </row>
    <row r="2373" spans="1:6" x14ac:dyDescent="0.25">
      <c r="A2373" s="11" t="s">
        <v>3702</v>
      </c>
      <c r="B2373" s="39" t="s">
        <v>22</v>
      </c>
      <c r="C2373" s="9">
        <v>0</v>
      </c>
      <c r="D2373" s="9">
        <v>0</v>
      </c>
      <c r="E2373" s="9">
        <v>0</v>
      </c>
      <c r="F2373" s="9">
        <v>0</v>
      </c>
    </row>
    <row r="2374" spans="1:6" x14ac:dyDescent="0.25">
      <c r="A2374" s="11" t="s">
        <v>3703</v>
      </c>
      <c r="B2374" s="39" t="s">
        <v>3704</v>
      </c>
      <c r="C2374" s="9">
        <v>0</v>
      </c>
      <c r="D2374" s="9">
        <v>0</v>
      </c>
      <c r="E2374" s="9">
        <v>0</v>
      </c>
      <c r="F2374" s="9">
        <v>0</v>
      </c>
    </row>
    <row r="2375" spans="1:6" x14ac:dyDescent="0.25">
      <c r="A2375" s="11" t="s">
        <v>3705</v>
      </c>
      <c r="B2375" s="39" t="s">
        <v>3706</v>
      </c>
      <c r="C2375" s="9">
        <v>0</v>
      </c>
      <c r="D2375" s="9">
        <v>0</v>
      </c>
      <c r="E2375" s="9">
        <v>0</v>
      </c>
      <c r="F2375" s="9">
        <v>0</v>
      </c>
    </row>
    <row r="2376" spans="1:6" x14ac:dyDescent="0.25">
      <c r="A2376" s="11" t="s">
        <v>3707</v>
      </c>
      <c r="B2376" s="39" t="s">
        <v>22</v>
      </c>
      <c r="C2376" s="9">
        <v>0</v>
      </c>
      <c r="D2376" s="9">
        <v>0</v>
      </c>
      <c r="E2376" s="9">
        <v>0</v>
      </c>
      <c r="F2376" s="9">
        <v>0</v>
      </c>
    </row>
    <row r="2377" spans="1:6" x14ac:dyDescent="0.25">
      <c r="A2377" s="11" t="s">
        <v>3708</v>
      </c>
      <c r="B2377" s="39" t="s">
        <v>3709</v>
      </c>
      <c r="C2377" s="9">
        <v>0</v>
      </c>
      <c r="D2377" s="9">
        <v>0</v>
      </c>
      <c r="E2377" s="9">
        <v>0</v>
      </c>
      <c r="F2377" s="9">
        <v>0</v>
      </c>
    </row>
    <row r="2378" spans="1:6" x14ac:dyDescent="0.25">
      <c r="A2378" s="11" t="s">
        <v>3710</v>
      </c>
      <c r="B2378" s="39" t="s">
        <v>3711</v>
      </c>
      <c r="C2378" s="9">
        <v>0</v>
      </c>
      <c r="D2378" s="9">
        <v>0</v>
      </c>
      <c r="E2378" s="9">
        <v>0</v>
      </c>
      <c r="F2378" s="9">
        <v>0</v>
      </c>
    </row>
    <row r="2379" spans="1:6" x14ac:dyDescent="0.25">
      <c r="A2379" s="11" t="s">
        <v>3712</v>
      </c>
      <c r="B2379" s="39" t="s">
        <v>18</v>
      </c>
      <c r="C2379" s="9">
        <v>0</v>
      </c>
      <c r="D2379" s="9">
        <v>0</v>
      </c>
      <c r="E2379" s="9">
        <v>0</v>
      </c>
      <c r="F2379" s="9">
        <v>0</v>
      </c>
    </row>
    <row r="2380" spans="1:6" x14ac:dyDescent="0.25">
      <c r="A2380" s="11" t="s">
        <v>3713</v>
      </c>
      <c r="B2380" s="39" t="s">
        <v>3714</v>
      </c>
      <c r="C2380" s="9">
        <v>0</v>
      </c>
      <c r="D2380" s="9">
        <v>0</v>
      </c>
      <c r="E2380" s="9">
        <v>0</v>
      </c>
      <c r="F2380" s="9">
        <v>0</v>
      </c>
    </row>
    <row r="2381" spans="1:6" x14ac:dyDescent="0.25">
      <c r="A2381" s="11" t="s">
        <v>3715</v>
      </c>
      <c r="B2381" s="39" t="s">
        <v>3716</v>
      </c>
      <c r="C2381" s="9">
        <v>0</v>
      </c>
      <c r="D2381" s="9">
        <v>0</v>
      </c>
      <c r="E2381" s="9">
        <v>0</v>
      </c>
      <c r="F2381" s="9">
        <v>0</v>
      </c>
    </row>
    <row r="2382" spans="1:6" x14ac:dyDescent="0.25">
      <c r="A2382" s="11" t="s">
        <v>3717</v>
      </c>
      <c r="B2382" s="39" t="s">
        <v>3539</v>
      </c>
      <c r="C2382" s="9">
        <v>0</v>
      </c>
      <c r="D2382" s="9">
        <v>0</v>
      </c>
      <c r="E2382" s="9">
        <v>0</v>
      </c>
      <c r="F2382" s="9">
        <v>0</v>
      </c>
    </row>
    <row r="2383" spans="1:6" x14ac:dyDescent="0.25">
      <c r="A2383" s="11" t="s">
        <v>3718</v>
      </c>
      <c r="B2383" s="39" t="s">
        <v>3541</v>
      </c>
      <c r="C2383" s="9">
        <v>0</v>
      </c>
      <c r="D2383" s="9">
        <v>0</v>
      </c>
      <c r="E2383" s="9">
        <v>0</v>
      </c>
      <c r="F2383" s="9">
        <v>0</v>
      </c>
    </row>
    <row r="2384" spans="1:6" x14ac:dyDescent="0.25">
      <c r="A2384" s="11" t="s">
        <v>3719</v>
      </c>
      <c r="B2384" s="40" t="s">
        <v>3720</v>
      </c>
      <c r="C2384" s="9">
        <v>0</v>
      </c>
      <c r="D2384" s="9">
        <v>0</v>
      </c>
      <c r="E2384" s="9">
        <v>0</v>
      </c>
      <c r="F2384" s="9">
        <v>0</v>
      </c>
    </row>
    <row r="2385" spans="1:6" x14ac:dyDescent="0.25">
      <c r="A2385" s="11" t="s">
        <v>3721</v>
      </c>
      <c r="B2385" s="39" t="s">
        <v>3722</v>
      </c>
      <c r="C2385" s="9">
        <v>0</v>
      </c>
      <c r="D2385" s="9">
        <v>0</v>
      </c>
      <c r="E2385" s="9">
        <v>0</v>
      </c>
      <c r="F2385" s="9">
        <v>0</v>
      </c>
    </row>
    <row r="2386" spans="1:6" x14ac:dyDescent="0.25">
      <c r="A2386" s="11" t="s">
        <v>3723</v>
      </c>
      <c r="B2386" s="39" t="s">
        <v>3724</v>
      </c>
      <c r="C2386" s="9">
        <v>0</v>
      </c>
      <c r="D2386" s="9">
        <v>0</v>
      </c>
      <c r="E2386" s="9">
        <v>0</v>
      </c>
      <c r="F2386" s="9">
        <v>0</v>
      </c>
    </row>
    <row r="2387" spans="1:6" x14ac:dyDescent="0.25">
      <c r="A2387" s="11" t="s">
        <v>3725</v>
      </c>
      <c r="B2387" s="39" t="s">
        <v>18</v>
      </c>
      <c r="C2387" s="9">
        <v>0</v>
      </c>
      <c r="D2387" s="9">
        <v>0</v>
      </c>
      <c r="E2387" s="9">
        <v>0</v>
      </c>
      <c r="F2387" s="9">
        <v>0</v>
      </c>
    </row>
    <row r="2388" spans="1:6" x14ac:dyDescent="0.25">
      <c r="A2388" s="11" t="s">
        <v>3726</v>
      </c>
      <c r="B2388" s="40" t="s">
        <v>3727</v>
      </c>
      <c r="C2388" s="9">
        <v>0</v>
      </c>
      <c r="D2388" s="9">
        <v>0</v>
      </c>
      <c r="E2388" s="9">
        <v>0</v>
      </c>
      <c r="F2388" s="9">
        <v>0</v>
      </c>
    </row>
    <row r="2389" spans="1:6" x14ac:dyDescent="0.25">
      <c r="A2389" s="11" t="s">
        <v>3728</v>
      </c>
      <c r="B2389" s="39" t="s">
        <v>3729</v>
      </c>
      <c r="C2389" s="9">
        <v>0</v>
      </c>
      <c r="D2389" s="9">
        <v>0</v>
      </c>
      <c r="E2389" s="9">
        <v>0</v>
      </c>
      <c r="F2389" s="9">
        <v>0</v>
      </c>
    </row>
    <row r="2390" spans="1:6" x14ac:dyDescent="0.25">
      <c r="A2390" s="11" t="s">
        <v>3730</v>
      </c>
      <c r="B2390" s="39" t="s">
        <v>3731</v>
      </c>
      <c r="C2390" s="9">
        <v>0</v>
      </c>
      <c r="D2390" s="9">
        <v>0</v>
      </c>
      <c r="E2390" s="9">
        <v>0</v>
      </c>
      <c r="F2390" s="9">
        <v>0</v>
      </c>
    </row>
    <row r="2391" spans="1:6" x14ac:dyDescent="0.25">
      <c r="A2391" s="11" t="s">
        <v>3732</v>
      </c>
      <c r="B2391" s="39" t="s">
        <v>3733</v>
      </c>
      <c r="C2391" s="9">
        <v>0</v>
      </c>
      <c r="D2391" s="9">
        <v>0</v>
      </c>
      <c r="E2391" s="9">
        <v>0</v>
      </c>
      <c r="F2391" s="9">
        <v>0</v>
      </c>
    </row>
    <row r="2392" spans="1:6" x14ac:dyDescent="0.25">
      <c r="A2392" s="11" t="s">
        <v>3734</v>
      </c>
      <c r="B2392" s="39" t="s">
        <v>22</v>
      </c>
      <c r="C2392" s="9">
        <v>0</v>
      </c>
      <c r="D2392" s="9">
        <v>0</v>
      </c>
      <c r="E2392" s="9">
        <v>0</v>
      </c>
      <c r="F2392" s="9">
        <v>0</v>
      </c>
    </row>
    <row r="2393" spans="1:6" x14ac:dyDescent="0.25">
      <c r="A2393" s="11" t="s">
        <v>3735</v>
      </c>
      <c r="B2393" s="39" t="s">
        <v>3736</v>
      </c>
      <c r="C2393" s="9">
        <v>0</v>
      </c>
      <c r="D2393" s="9">
        <v>0</v>
      </c>
      <c r="E2393" s="9">
        <v>0</v>
      </c>
      <c r="F2393" s="9">
        <v>0</v>
      </c>
    </row>
    <row r="2394" spans="1:6" x14ac:dyDescent="0.25">
      <c r="A2394" s="11" t="s">
        <v>3737</v>
      </c>
      <c r="B2394" s="39" t="s">
        <v>3738</v>
      </c>
      <c r="C2394" s="9">
        <v>0</v>
      </c>
      <c r="D2394" s="9">
        <v>0</v>
      </c>
      <c r="E2394" s="9">
        <v>0</v>
      </c>
      <c r="F2394" s="9">
        <v>0</v>
      </c>
    </row>
    <row r="2395" spans="1:6" x14ac:dyDescent="0.25">
      <c r="A2395" s="11" t="s">
        <v>3739</v>
      </c>
      <c r="B2395" s="39" t="s">
        <v>3740</v>
      </c>
      <c r="C2395" s="9">
        <v>0</v>
      </c>
      <c r="D2395" s="9">
        <v>0</v>
      </c>
      <c r="E2395" s="9">
        <v>0</v>
      </c>
      <c r="F2395" s="9">
        <v>0</v>
      </c>
    </row>
    <row r="2396" spans="1:6" x14ac:dyDescent="0.25">
      <c r="A2396" s="11" t="s">
        <v>3741</v>
      </c>
      <c r="B2396" s="39" t="s">
        <v>3701</v>
      </c>
      <c r="C2396" s="9">
        <v>0</v>
      </c>
      <c r="D2396" s="9">
        <v>0</v>
      </c>
      <c r="E2396" s="9">
        <v>0</v>
      </c>
      <c r="F2396" s="9">
        <v>0</v>
      </c>
    </row>
    <row r="2397" spans="1:6" x14ac:dyDescent="0.25">
      <c r="A2397" s="11" t="s">
        <v>3742</v>
      </c>
      <c r="B2397" s="39" t="s">
        <v>18</v>
      </c>
      <c r="C2397" s="9">
        <v>0</v>
      </c>
      <c r="D2397" s="9">
        <v>0</v>
      </c>
      <c r="E2397" s="9">
        <v>0</v>
      </c>
      <c r="F2397" s="9">
        <v>0</v>
      </c>
    </row>
    <row r="2398" spans="1:6" x14ac:dyDescent="0.25">
      <c r="A2398" s="11" t="s">
        <v>3743</v>
      </c>
      <c r="B2398" s="39" t="s">
        <v>3744</v>
      </c>
      <c r="C2398" s="9">
        <v>0</v>
      </c>
      <c r="D2398" s="9">
        <v>0</v>
      </c>
      <c r="E2398" s="9">
        <v>0</v>
      </c>
      <c r="F2398" s="9">
        <v>0</v>
      </c>
    </row>
    <row r="2399" spans="1:6" x14ac:dyDescent="0.25">
      <c r="A2399" s="11" t="s">
        <v>3745</v>
      </c>
      <c r="B2399" s="39" t="s">
        <v>3539</v>
      </c>
      <c r="C2399" s="9">
        <v>0</v>
      </c>
      <c r="D2399" s="9">
        <v>0</v>
      </c>
      <c r="E2399" s="9">
        <v>0</v>
      </c>
      <c r="F2399" s="9">
        <v>0</v>
      </c>
    </row>
    <row r="2400" spans="1:6" x14ac:dyDescent="0.25">
      <c r="A2400" s="11" t="s">
        <v>3746</v>
      </c>
      <c r="B2400" s="39" t="s">
        <v>3747</v>
      </c>
      <c r="C2400" s="9">
        <v>0</v>
      </c>
      <c r="D2400" s="9">
        <v>0</v>
      </c>
      <c r="E2400" s="9">
        <v>0</v>
      </c>
      <c r="F2400" s="9">
        <v>0</v>
      </c>
    </row>
    <row r="2401" spans="1:6" x14ac:dyDescent="0.25">
      <c r="A2401" s="11" t="s">
        <v>3748</v>
      </c>
      <c r="B2401" s="39" t="s">
        <v>3749</v>
      </c>
      <c r="C2401" s="9">
        <v>0</v>
      </c>
      <c r="D2401" s="9">
        <v>0</v>
      </c>
      <c r="E2401" s="9">
        <v>0</v>
      </c>
      <c r="F2401" s="9">
        <v>0</v>
      </c>
    </row>
    <row r="2402" spans="1:6" x14ac:dyDescent="0.25">
      <c r="A2402" s="11" t="s">
        <v>3750</v>
      </c>
      <c r="B2402" s="39" t="s">
        <v>178</v>
      </c>
      <c r="C2402" s="9">
        <v>0</v>
      </c>
      <c r="D2402" s="9">
        <v>0</v>
      </c>
      <c r="E2402" s="9">
        <v>0</v>
      </c>
      <c r="F2402" s="9">
        <v>0</v>
      </c>
    </row>
    <row r="2403" spans="1:6" x14ac:dyDescent="0.25">
      <c r="A2403" s="11" t="s">
        <v>3751</v>
      </c>
      <c r="B2403" s="39" t="s">
        <v>3541</v>
      </c>
      <c r="C2403" s="9">
        <v>0</v>
      </c>
      <c r="D2403" s="9">
        <v>0</v>
      </c>
      <c r="E2403" s="9">
        <v>0</v>
      </c>
      <c r="F2403" s="9">
        <v>0</v>
      </c>
    </row>
    <row r="2404" spans="1:6" x14ac:dyDescent="0.25">
      <c r="A2404" s="11" t="s">
        <v>3752</v>
      </c>
      <c r="B2404" s="39" t="s">
        <v>3753</v>
      </c>
      <c r="C2404" s="9">
        <v>0</v>
      </c>
      <c r="D2404" s="9">
        <v>0</v>
      </c>
      <c r="E2404" s="9">
        <v>0</v>
      </c>
      <c r="F2404" s="9">
        <v>0</v>
      </c>
    </row>
    <row r="2405" spans="1:6" x14ac:dyDescent="0.25">
      <c r="A2405" s="11" t="s">
        <v>3754</v>
      </c>
      <c r="B2405" s="39" t="s">
        <v>3755</v>
      </c>
      <c r="C2405" s="9">
        <v>0</v>
      </c>
      <c r="D2405" s="9">
        <v>0</v>
      </c>
      <c r="E2405" s="9">
        <v>0</v>
      </c>
      <c r="F2405" s="9">
        <v>0</v>
      </c>
    </row>
    <row r="2406" spans="1:6" x14ac:dyDescent="0.25">
      <c r="A2406" s="11" t="s">
        <v>3756</v>
      </c>
      <c r="B2406" s="39" t="s">
        <v>15894</v>
      </c>
      <c r="C2406" s="9">
        <v>0</v>
      </c>
      <c r="D2406" s="9">
        <v>0</v>
      </c>
      <c r="E2406" s="9">
        <v>0</v>
      </c>
      <c r="F2406" s="9">
        <v>0</v>
      </c>
    </row>
    <row r="2407" spans="1:6" x14ac:dyDescent="0.25">
      <c r="A2407" s="11" t="s">
        <v>3757</v>
      </c>
      <c r="B2407" s="39" t="s">
        <v>3758</v>
      </c>
      <c r="C2407" s="9">
        <v>0</v>
      </c>
      <c r="D2407" s="9">
        <v>0</v>
      </c>
      <c r="E2407" s="9">
        <v>0</v>
      </c>
      <c r="F2407" s="9">
        <v>0</v>
      </c>
    </row>
    <row r="2408" spans="1:6" x14ac:dyDescent="0.25">
      <c r="A2408" s="11" t="s">
        <v>3759</v>
      </c>
      <c r="B2408" s="39" t="s">
        <v>3760</v>
      </c>
      <c r="C2408" s="9">
        <v>0</v>
      </c>
      <c r="D2408" s="9">
        <v>0</v>
      </c>
      <c r="E2408" s="9">
        <v>0</v>
      </c>
      <c r="F2408" s="9">
        <v>0</v>
      </c>
    </row>
    <row r="2409" spans="1:6" x14ac:dyDescent="0.25">
      <c r="A2409" s="11" t="s">
        <v>3761</v>
      </c>
      <c r="B2409" s="39" t="s">
        <v>22</v>
      </c>
      <c r="C2409" s="9">
        <v>0</v>
      </c>
      <c r="D2409" s="9">
        <v>0</v>
      </c>
      <c r="E2409" s="9">
        <v>0</v>
      </c>
      <c r="F2409" s="9">
        <v>0</v>
      </c>
    </row>
    <row r="2410" spans="1:6" x14ac:dyDescent="0.25">
      <c r="A2410" s="11" t="s">
        <v>3762</v>
      </c>
      <c r="B2410" s="39" t="s">
        <v>3763</v>
      </c>
      <c r="C2410" s="9">
        <v>0</v>
      </c>
      <c r="D2410" s="9">
        <v>0</v>
      </c>
      <c r="E2410" s="9">
        <v>0</v>
      </c>
      <c r="F2410" s="9">
        <v>0</v>
      </c>
    </row>
    <row r="2411" spans="1:6" x14ac:dyDescent="0.25">
      <c r="A2411" s="11" t="s">
        <v>3764</v>
      </c>
      <c r="B2411" s="39" t="s">
        <v>15895</v>
      </c>
      <c r="C2411" s="9">
        <v>0</v>
      </c>
      <c r="D2411" s="9">
        <v>0</v>
      </c>
      <c r="E2411" s="9">
        <v>0</v>
      </c>
      <c r="F2411" s="9">
        <v>0</v>
      </c>
    </row>
    <row r="2412" spans="1:6" x14ac:dyDescent="0.25">
      <c r="A2412" s="11" t="s">
        <v>3765</v>
      </c>
      <c r="B2412" s="39" t="s">
        <v>15896</v>
      </c>
      <c r="C2412" s="9">
        <v>0</v>
      </c>
      <c r="D2412" s="9">
        <v>0</v>
      </c>
      <c r="E2412" s="9">
        <v>0</v>
      </c>
      <c r="F2412" s="9">
        <v>0</v>
      </c>
    </row>
    <row r="2413" spans="1:6" x14ac:dyDescent="0.25">
      <c r="A2413" s="11" t="s">
        <v>3766</v>
      </c>
      <c r="B2413" s="39" t="s">
        <v>18</v>
      </c>
      <c r="C2413" s="9">
        <v>0</v>
      </c>
      <c r="D2413" s="9">
        <v>0</v>
      </c>
      <c r="E2413" s="9">
        <v>0</v>
      </c>
      <c r="F2413" s="9">
        <v>0</v>
      </c>
    </row>
    <row r="2414" spans="1:6" x14ac:dyDescent="0.25">
      <c r="A2414" s="11" t="s">
        <v>3767</v>
      </c>
      <c r="B2414" s="39" t="s">
        <v>3768</v>
      </c>
      <c r="C2414" s="9">
        <v>0</v>
      </c>
      <c r="D2414" s="9">
        <v>0</v>
      </c>
      <c r="E2414" s="9">
        <v>0</v>
      </c>
      <c r="F2414" s="9">
        <v>0</v>
      </c>
    </row>
    <row r="2415" spans="1:6" x14ac:dyDescent="0.25">
      <c r="A2415" s="11" t="s">
        <v>3769</v>
      </c>
      <c r="B2415" s="39" t="s">
        <v>3770</v>
      </c>
      <c r="C2415" s="9">
        <v>0</v>
      </c>
      <c r="D2415" s="9">
        <v>0</v>
      </c>
      <c r="E2415" s="9">
        <v>0</v>
      </c>
      <c r="F2415" s="9">
        <v>0</v>
      </c>
    </row>
    <row r="2416" spans="1:6" x14ac:dyDescent="0.25">
      <c r="A2416" s="11" t="s">
        <v>3771</v>
      </c>
      <c r="B2416" s="39" t="s">
        <v>3772</v>
      </c>
      <c r="C2416" s="9">
        <v>0</v>
      </c>
      <c r="D2416" s="9">
        <v>0</v>
      </c>
      <c r="E2416" s="9">
        <v>0</v>
      </c>
      <c r="F2416" s="9">
        <v>0</v>
      </c>
    </row>
    <row r="2417" spans="1:6" x14ac:dyDescent="0.25">
      <c r="A2417" s="11" t="s">
        <v>3773</v>
      </c>
      <c r="B2417" s="39" t="s">
        <v>3774</v>
      </c>
      <c r="C2417" s="9">
        <v>0</v>
      </c>
      <c r="D2417" s="9">
        <v>0</v>
      </c>
      <c r="E2417" s="9">
        <v>0</v>
      </c>
      <c r="F2417" s="9">
        <v>0</v>
      </c>
    </row>
    <row r="2418" spans="1:6" x14ac:dyDescent="0.25">
      <c r="A2418" s="11" t="s">
        <v>3775</v>
      </c>
      <c r="B2418" s="39" t="s">
        <v>3776</v>
      </c>
      <c r="C2418" s="9">
        <v>0</v>
      </c>
      <c r="D2418" s="9">
        <v>0</v>
      </c>
      <c r="E2418" s="9">
        <v>0</v>
      </c>
      <c r="F2418" s="9">
        <v>0</v>
      </c>
    </row>
    <row r="2419" spans="1:6" x14ac:dyDescent="0.25">
      <c r="A2419" s="11" t="s">
        <v>3777</v>
      </c>
      <c r="B2419" s="39" t="s">
        <v>178</v>
      </c>
      <c r="C2419" s="9">
        <v>0</v>
      </c>
      <c r="D2419" s="9">
        <v>0</v>
      </c>
      <c r="E2419" s="9">
        <v>0</v>
      </c>
      <c r="F2419" s="9">
        <v>0</v>
      </c>
    </row>
    <row r="2420" spans="1:6" x14ac:dyDescent="0.25">
      <c r="A2420" s="11" t="s">
        <v>3778</v>
      </c>
      <c r="B2420" s="39" t="s">
        <v>3779</v>
      </c>
      <c r="C2420" s="9">
        <v>0</v>
      </c>
      <c r="D2420" s="9">
        <v>0</v>
      </c>
      <c r="E2420" s="9">
        <v>0</v>
      </c>
      <c r="F2420" s="9">
        <v>0</v>
      </c>
    </row>
    <row r="2421" spans="1:6" x14ac:dyDescent="0.25">
      <c r="A2421" s="11" t="s">
        <v>3780</v>
      </c>
      <c r="B2421" s="39" t="s">
        <v>18</v>
      </c>
      <c r="C2421" s="9">
        <v>0</v>
      </c>
      <c r="D2421" s="9">
        <v>0</v>
      </c>
      <c r="E2421" s="9">
        <v>0</v>
      </c>
      <c r="F2421" s="9">
        <v>0</v>
      </c>
    </row>
    <row r="2422" spans="1:6" x14ac:dyDescent="0.25">
      <c r="A2422" s="11" t="s">
        <v>3781</v>
      </c>
      <c r="B2422" s="40" t="s">
        <v>3782</v>
      </c>
      <c r="C2422" s="9">
        <v>0</v>
      </c>
      <c r="D2422" s="9">
        <v>0</v>
      </c>
      <c r="E2422" s="9">
        <v>0</v>
      </c>
      <c r="F2422" s="9">
        <v>0</v>
      </c>
    </row>
    <row r="2423" spans="1:6" x14ac:dyDescent="0.25">
      <c r="A2423" s="11" t="s">
        <v>3783</v>
      </c>
      <c r="B2423" s="39" t="s">
        <v>3784</v>
      </c>
      <c r="C2423" s="9">
        <v>0</v>
      </c>
      <c r="D2423" s="9">
        <v>0</v>
      </c>
      <c r="E2423" s="9">
        <v>0</v>
      </c>
      <c r="F2423" s="9">
        <v>0</v>
      </c>
    </row>
    <row r="2424" spans="1:6" x14ac:dyDescent="0.25">
      <c r="A2424" s="11" t="s">
        <v>3785</v>
      </c>
      <c r="B2424" s="39" t="s">
        <v>3786</v>
      </c>
      <c r="C2424" s="9">
        <v>0</v>
      </c>
      <c r="D2424" s="9">
        <v>0</v>
      </c>
      <c r="E2424" s="9">
        <v>0</v>
      </c>
      <c r="F2424" s="9">
        <v>0</v>
      </c>
    </row>
    <row r="2425" spans="1:6" x14ac:dyDescent="0.25">
      <c r="A2425" s="11" t="s">
        <v>3787</v>
      </c>
      <c r="B2425" s="39" t="s">
        <v>22</v>
      </c>
      <c r="C2425" s="9">
        <v>0</v>
      </c>
      <c r="D2425" s="9">
        <v>0</v>
      </c>
      <c r="E2425" s="9">
        <v>0</v>
      </c>
      <c r="F2425" s="9">
        <v>0</v>
      </c>
    </row>
    <row r="2426" spans="1:6" x14ac:dyDescent="0.25">
      <c r="A2426" s="11" t="s">
        <v>3788</v>
      </c>
      <c r="B2426" s="39" t="s">
        <v>3789</v>
      </c>
      <c r="C2426" s="9">
        <v>0</v>
      </c>
      <c r="D2426" s="9">
        <v>0</v>
      </c>
      <c r="E2426" s="9">
        <v>0</v>
      </c>
      <c r="F2426" s="9">
        <v>0</v>
      </c>
    </row>
    <row r="2427" spans="1:6" x14ac:dyDescent="0.25">
      <c r="A2427" s="11" t="s">
        <v>3790</v>
      </c>
      <c r="B2427" s="39" t="s">
        <v>22</v>
      </c>
      <c r="C2427" s="9">
        <v>0</v>
      </c>
      <c r="D2427" s="9">
        <v>0</v>
      </c>
      <c r="E2427" s="9">
        <v>0</v>
      </c>
      <c r="F2427" s="9">
        <v>0</v>
      </c>
    </row>
    <row r="2428" spans="1:6" x14ac:dyDescent="0.25">
      <c r="A2428" s="11" t="s">
        <v>3791</v>
      </c>
      <c r="B2428" s="39" t="s">
        <v>3792</v>
      </c>
      <c r="C2428" s="9">
        <v>0</v>
      </c>
      <c r="D2428" s="9">
        <v>0</v>
      </c>
      <c r="E2428" s="9">
        <v>0</v>
      </c>
      <c r="F2428" s="9">
        <v>0</v>
      </c>
    </row>
    <row r="2429" spans="1:6" x14ac:dyDescent="0.25">
      <c r="A2429" s="11" t="s">
        <v>3793</v>
      </c>
      <c r="B2429" s="39" t="s">
        <v>3794</v>
      </c>
      <c r="C2429" s="9">
        <v>0</v>
      </c>
      <c r="D2429" s="9">
        <v>0</v>
      </c>
      <c r="E2429" s="9">
        <v>0</v>
      </c>
      <c r="F2429" s="9">
        <v>0</v>
      </c>
    </row>
    <row r="2430" spans="1:6" x14ac:dyDescent="0.25">
      <c r="A2430" s="11" t="s">
        <v>3795</v>
      </c>
      <c r="B2430" s="39" t="s">
        <v>15897</v>
      </c>
      <c r="C2430" s="9">
        <v>0</v>
      </c>
      <c r="D2430" s="9">
        <v>0</v>
      </c>
      <c r="E2430" s="9">
        <v>0</v>
      </c>
      <c r="F2430" s="9">
        <v>0</v>
      </c>
    </row>
    <row r="2431" spans="1:6" x14ac:dyDescent="0.25">
      <c r="A2431" s="11" t="s">
        <v>3796</v>
      </c>
      <c r="B2431" s="39" t="s">
        <v>3797</v>
      </c>
      <c r="C2431" s="9">
        <v>0</v>
      </c>
      <c r="D2431" s="9">
        <v>0</v>
      </c>
      <c r="E2431" s="9">
        <v>0</v>
      </c>
      <c r="F2431" s="9">
        <v>0</v>
      </c>
    </row>
    <row r="2432" spans="1:6" x14ac:dyDescent="0.25">
      <c r="A2432" s="11" t="s">
        <v>3798</v>
      </c>
      <c r="B2432" s="39" t="s">
        <v>3799</v>
      </c>
      <c r="C2432" s="9">
        <v>0</v>
      </c>
      <c r="D2432" s="9">
        <v>0</v>
      </c>
      <c r="E2432" s="9">
        <v>0</v>
      </c>
      <c r="F2432" s="9">
        <v>0</v>
      </c>
    </row>
    <row r="2433" spans="1:6" x14ac:dyDescent="0.25">
      <c r="A2433" s="11" t="s">
        <v>3800</v>
      </c>
      <c r="B2433" s="39" t="s">
        <v>3801</v>
      </c>
      <c r="C2433" s="9">
        <v>0</v>
      </c>
      <c r="D2433" s="9">
        <v>0</v>
      </c>
      <c r="E2433" s="9">
        <v>0</v>
      </c>
      <c r="F2433" s="9">
        <v>0</v>
      </c>
    </row>
    <row r="2434" spans="1:6" x14ac:dyDescent="0.25">
      <c r="A2434" s="11" t="s">
        <v>3802</v>
      </c>
      <c r="B2434" s="39" t="s">
        <v>3803</v>
      </c>
      <c r="C2434" s="9">
        <v>0</v>
      </c>
      <c r="D2434" s="9">
        <v>0</v>
      </c>
      <c r="E2434" s="9">
        <v>0</v>
      </c>
      <c r="F2434" s="9">
        <v>0</v>
      </c>
    </row>
    <row r="2435" spans="1:6" x14ac:dyDescent="0.25">
      <c r="A2435" s="11" t="s">
        <v>3804</v>
      </c>
      <c r="B2435" s="39" t="s">
        <v>3805</v>
      </c>
      <c r="C2435" s="9">
        <v>0</v>
      </c>
      <c r="D2435" s="9">
        <v>0</v>
      </c>
      <c r="E2435" s="9">
        <v>0</v>
      </c>
      <c r="F2435" s="9">
        <v>0</v>
      </c>
    </row>
    <row r="2436" spans="1:6" x14ac:dyDescent="0.25">
      <c r="A2436" s="11" t="s">
        <v>3806</v>
      </c>
      <c r="B2436" s="39" t="s">
        <v>22</v>
      </c>
      <c r="C2436" s="9">
        <v>0</v>
      </c>
      <c r="D2436" s="9">
        <v>0</v>
      </c>
      <c r="E2436" s="9">
        <v>0</v>
      </c>
      <c r="F2436" s="9">
        <v>0</v>
      </c>
    </row>
    <row r="2437" spans="1:6" x14ac:dyDescent="0.25">
      <c r="A2437" s="11" t="s">
        <v>3807</v>
      </c>
      <c r="B2437" s="40" t="s">
        <v>3808</v>
      </c>
      <c r="C2437" s="9">
        <v>0</v>
      </c>
      <c r="D2437" s="9">
        <v>0</v>
      </c>
      <c r="E2437" s="9">
        <v>0</v>
      </c>
      <c r="F2437" s="9">
        <v>0</v>
      </c>
    </row>
    <row r="2438" spans="1:6" x14ac:dyDescent="0.25">
      <c r="A2438" s="11" t="s">
        <v>3809</v>
      </c>
      <c r="B2438" s="39" t="s">
        <v>3810</v>
      </c>
      <c r="C2438" s="9">
        <v>0</v>
      </c>
      <c r="D2438" s="9">
        <v>0</v>
      </c>
      <c r="E2438" s="9">
        <v>0</v>
      </c>
      <c r="F2438" s="9">
        <v>0</v>
      </c>
    </row>
    <row r="2439" spans="1:6" x14ac:dyDescent="0.25">
      <c r="A2439" s="11" t="s">
        <v>3811</v>
      </c>
      <c r="B2439" s="39" t="s">
        <v>3812</v>
      </c>
      <c r="C2439" s="9">
        <v>0</v>
      </c>
      <c r="D2439" s="9">
        <v>0</v>
      </c>
      <c r="E2439" s="9">
        <v>0</v>
      </c>
      <c r="F2439" s="9">
        <v>0</v>
      </c>
    </row>
    <row r="2440" spans="1:6" x14ac:dyDescent="0.25">
      <c r="A2440" s="11" t="s">
        <v>3813</v>
      </c>
      <c r="B2440" s="39" t="s">
        <v>3814</v>
      </c>
      <c r="C2440" s="9">
        <v>0</v>
      </c>
      <c r="D2440" s="9">
        <v>0</v>
      </c>
      <c r="E2440" s="9">
        <v>0</v>
      </c>
      <c r="F2440" s="9">
        <v>0</v>
      </c>
    </row>
    <row r="2441" spans="1:6" x14ac:dyDescent="0.25">
      <c r="A2441" s="11" t="s">
        <v>3815</v>
      </c>
      <c r="B2441" s="39" t="s">
        <v>3816</v>
      </c>
      <c r="C2441" s="9">
        <v>0</v>
      </c>
      <c r="D2441" s="9">
        <v>0</v>
      </c>
      <c r="E2441" s="9">
        <v>0</v>
      </c>
      <c r="F2441" s="9">
        <v>0</v>
      </c>
    </row>
    <row r="2442" spans="1:6" x14ac:dyDescent="0.25">
      <c r="A2442" s="11" t="s">
        <v>3817</v>
      </c>
      <c r="B2442" s="39" t="s">
        <v>3818</v>
      </c>
      <c r="C2442" s="9">
        <v>0</v>
      </c>
      <c r="D2442" s="9">
        <v>0</v>
      </c>
      <c r="E2442" s="9">
        <v>0</v>
      </c>
      <c r="F2442" s="9">
        <v>0</v>
      </c>
    </row>
    <row r="2443" spans="1:6" x14ac:dyDescent="0.25">
      <c r="A2443" s="11" t="s">
        <v>3819</v>
      </c>
      <c r="B2443" s="39" t="s">
        <v>3820</v>
      </c>
      <c r="C2443" s="9">
        <v>0</v>
      </c>
      <c r="D2443" s="9">
        <v>0</v>
      </c>
      <c r="E2443" s="9">
        <v>0</v>
      </c>
      <c r="F2443" s="9">
        <v>0</v>
      </c>
    </row>
    <row r="2444" spans="1:6" x14ac:dyDescent="0.25">
      <c r="A2444" s="11" t="s">
        <v>3821</v>
      </c>
      <c r="B2444" s="39" t="s">
        <v>18</v>
      </c>
      <c r="C2444" s="9">
        <v>0</v>
      </c>
      <c r="D2444" s="9">
        <v>0</v>
      </c>
      <c r="E2444" s="9">
        <v>0</v>
      </c>
      <c r="F2444" s="9">
        <v>0</v>
      </c>
    </row>
    <row r="2445" spans="1:6" x14ac:dyDescent="0.25">
      <c r="A2445" s="11" t="s">
        <v>3822</v>
      </c>
      <c r="B2445" s="39" t="s">
        <v>3823</v>
      </c>
      <c r="C2445" s="9">
        <v>0</v>
      </c>
      <c r="D2445" s="9">
        <v>0</v>
      </c>
      <c r="E2445" s="9">
        <v>0</v>
      </c>
      <c r="F2445" s="9">
        <v>0</v>
      </c>
    </row>
    <row r="2446" spans="1:6" x14ac:dyDescent="0.25">
      <c r="A2446" s="11" t="s">
        <v>3824</v>
      </c>
      <c r="B2446" s="39" t="s">
        <v>3825</v>
      </c>
      <c r="C2446" s="9">
        <v>0</v>
      </c>
      <c r="D2446" s="9">
        <v>0</v>
      </c>
      <c r="E2446" s="9">
        <v>0</v>
      </c>
      <c r="F2446" s="9">
        <v>0</v>
      </c>
    </row>
    <row r="2447" spans="1:6" x14ac:dyDescent="0.25">
      <c r="A2447" s="11" t="s">
        <v>3826</v>
      </c>
      <c r="B2447" s="39" t="s">
        <v>3827</v>
      </c>
      <c r="C2447" s="9">
        <v>0</v>
      </c>
      <c r="D2447" s="9">
        <v>0</v>
      </c>
      <c r="E2447" s="9">
        <v>0</v>
      </c>
      <c r="F2447" s="9">
        <v>0</v>
      </c>
    </row>
    <row r="2448" spans="1:6" x14ac:dyDescent="0.25">
      <c r="A2448" s="11" t="s">
        <v>3828</v>
      </c>
      <c r="B2448" s="39" t="s">
        <v>3829</v>
      </c>
      <c r="C2448" s="9">
        <v>0</v>
      </c>
      <c r="D2448" s="9">
        <v>0</v>
      </c>
      <c r="E2448" s="9">
        <v>0</v>
      </c>
      <c r="F2448" s="9">
        <v>0</v>
      </c>
    </row>
    <row r="2449" spans="1:6" x14ac:dyDescent="0.25">
      <c r="A2449" s="11" t="s">
        <v>3830</v>
      </c>
      <c r="B2449" s="39" t="s">
        <v>18</v>
      </c>
      <c r="C2449" s="9">
        <v>0</v>
      </c>
      <c r="D2449" s="9">
        <v>0</v>
      </c>
      <c r="E2449" s="9">
        <v>0</v>
      </c>
      <c r="F2449" s="9">
        <v>0</v>
      </c>
    </row>
    <row r="2450" spans="1:6" x14ac:dyDescent="0.25">
      <c r="A2450" s="11" t="s">
        <v>3831</v>
      </c>
      <c r="B2450" s="39" t="s">
        <v>15898</v>
      </c>
      <c r="C2450" s="9">
        <v>0</v>
      </c>
      <c r="D2450" s="9">
        <v>0</v>
      </c>
      <c r="E2450" s="9">
        <v>0</v>
      </c>
      <c r="F2450" s="9">
        <v>0</v>
      </c>
    </row>
    <row r="2451" spans="1:6" x14ac:dyDescent="0.25">
      <c r="A2451" s="11" t="s">
        <v>3832</v>
      </c>
      <c r="B2451" s="39" t="s">
        <v>3833</v>
      </c>
      <c r="C2451" s="9">
        <v>0</v>
      </c>
      <c r="D2451" s="9">
        <v>0</v>
      </c>
      <c r="E2451" s="9">
        <v>0</v>
      </c>
      <c r="F2451" s="9">
        <v>0</v>
      </c>
    </row>
    <row r="2452" spans="1:6" x14ac:dyDescent="0.25">
      <c r="A2452" s="11" t="s">
        <v>3834</v>
      </c>
      <c r="B2452" s="39" t="s">
        <v>3835</v>
      </c>
      <c r="C2452" s="9">
        <v>0</v>
      </c>
      <c r="D2452" s="9">
        <v>0</v>
      </c>
      <c r="E2452" s="9">
        <v>0</v>
      </c>
      <c r="F2452" s="9">
        <v>0</v>
      </c>
    </row>
    <row r="2453" spans="1:6" x14ac:dyDescent="0.25">
      <c r="A2453" s="11" t="s">
        <v>3836</v>
      </c>
      <c r="B2453" s="39" t="s">
        <v>3837</v>
      </c>
      <c r="C2453" s="9">
        <v>0</v>
      </c>
      <c r="D2453" s="9">
        <v>0</v>
      </c>
      <c r="E2453" s="9">
        <v>0</v>
      </c>
      <c r="F2453" s="9">
        <v>0</v>
      </c>
    </row>
    <row r="2454" spans="1:6" x14ac:dyDescent="0.25">
      <c r="A2454" s="11" t="s">
        <v>3838</v>
      </c>
      <c r="B2454" s="39" t="s">
        <v>15899</v>
      </c>
      <c r="C2454" s="9">
        <v>0</v>
      </c>
      <c r="D2454" s="9">
        <v>0</v>
      </c>
      <c r="E2454" s="9">
        <v>0</v>
      </c>
      <c r="F2454" s="9">
        <v>0</v>
      </c>
    </row>
    <row r="2455" spans="1:6" x14ac:dyDescent="0.25">
      <c r="A2455" s="11" t="s">
        <v>3839</v>
      </c>
      <c r="B2455" s="39" t="s">
        <v>22</v>
      </c>
      <c r="C2455" s="9">
        <v>0</v>
      </c>
      <c r="D2455" s="9">
        <v>0</v>
      </c>
      <c r="E2455" s="9">
        <v>0</v>
      </c>
      <c r="F2455" s="9">
        <v>0</v>
      </c>
    </row>
    <row r="2456" spans="1:6" x14ac:dyDescent="0.25">
      <c r="A2456" s="11" t="s">
        <v>3840</v>
      </c>
      <c r="B2456" s="39" t="s">
        <v>3841</v>
      </c>
      <c r="C2456" s="9">
        <v>0</v>
      </c>
      <c r="D2456" s="9">
        <v>0</v>
      </c>
      <c r="E2456" s="9">
        <v>0</v>
      </c>
      <c r="F2456" s="9">
        <v>0</v>
      </c>
    </row>
    <row r="2457" spans="1:6" x14ac:dyDescent="0.25">
      <c r="A2457" s="11" t="s">
        <v>3842</v>
      </c>
      <c r="B2457" s="39" t="s">
        <v>3843</v>
      </c>
      <c r="C2457" s="9">
        <v>0</v>
      </c>
      <c r="D2457" s="9">
        <v>0</v>
      </c>
      <c r="E2457" s="9">
        <v>0</v>
      </c>
      <c r="F2457" s="9">
        <v>0</v>
      </c>
    </row>
    <row r="2458" spans="1:6" x14ac:dyDescent="0.25">
      <c r="A2458" s="11" t="s">
        <v>3844</v>
      </c>
      <c r="B2458" s="39" t="s">
        <v>22</v>
      </c>
      <c r="C2458" s="9">
        <v>0</v>
      </c>
      <c r="D2458" s="9">
        <v>0</v>
      </c>
      <c r="E2458" s="9">
        <v>0</v>
      </c>
      <c r="F2458" s="9">
        <v>0</v>
      </c>
    </row>
    <row r="2459" spans="1:6" x14ac:dyDescent="0.25">
      <c r="A2459" s="11" t="s">
        <v>3845</v>
      </c>
      <c r="B2459" s="39" t="s">
        <v>3846</v>
      </c>
      <c r="C2459" s="9">
        <v>0</v>
      </c>
      <c r="D2459" s="9">
        <v>0</v>
      </c>
      <c r="E2459" s="9">
        <v>0</v>
      </c>
      <c r="F2459" s="9">
        <v>0</v>
      </c>
    </row>
    <row r="2460" spans="1:6" x14ac:dyDescent="0.25">
      <c r="A2460" s="11" t="s">
        <v>3847</v>
      </c>
      <c r="B2460" s="39" t="s">
        <v>3848</v>
      </c>
      <c r="C2460" s="9">
        <v>0</v>
      </c>
      <c r="D2460" s="9">
        <v>0</v>
      </c>
      <c r="E2460" s="9">
        <v>0</v>
      </c>
      <c r="F2460" s="9">
        <v>0</v>
      </c>
    </row>
    <row r="2461" spans="1:6" x14ac:dyDescent="0.25">
      <c r="A2461" s="11" t="s">
        <v>3849</v>
      </c>
      <c r="B2461" s="39" t="s">
        <v>3850</v>
      </c>
      <c r="C2461" s="9">
        <v>0</v>
      </c>
      <c r="D2461" s="9">
        <v>0</v>
      </c>
      <c r="E2461" s="9">
        <v>0</v>
      </c>
      <c r="F2461" s="9">
        <v>0</v>
      </c>
    </row>
    <row r="2462" spans="1:6" x14ac:dyDescent="0.25">
      <c r="A2462" s="11" t="s">
        <v>3851</v>
      </c>
      <c r="B2462" s="39" t="s">
        <v>22</v>
      </c>
      <c r="C2462" s="9">
        <v>0</v>
      </c>
      <c r="D2462" s="9">
        <v>0</v>
      </c>
      <c r="E2462" s="9">
        <v>0</v>
      </c>
      <c r="F2462" s="9">
        <v>0</v>
      </c>
    </row>
    <row r="2463" spans="1:6" x14ac:dyDescent="0.25">
      <c r="A2463" s="11" t="s">
        <v>3852</v>
      </c>
      <c r="B2463" s="39" t="s">
        <v>15900</v>
      </c>
      <c r="C2463" s="9">
        <v>0</v>
      </c>
      <c r="D2463" s="9">
        <v>0</v>
      </c>
      <c r="E2463" s="9">
        <v>0</v>
      </c>
      <c r="F2463" s="9">
        <v>0</v>
      </c>
    </row>
    <row r="2464" spans="1:6" x14ac:dyDescent="0.25">
      <c r="A2464" s="11" t="s">
        <v>3853</v>
      </c>
      <c r="B2464" s="39" t="s">
        <v>3854</v>
      </c>
      <c r="C2464" s="9">
        <v>0</v>
      </c>
      <c r="D2464" s="9">
        <v>0</v>
      </c>
      <c r="E2464" s="9">
        <v>0</v>
      </c>
      <c r="F2464" s="9">
        <v>0</v>
      </c>
    </row>
    <row r="2465" spans="1:6" x14ac:dyDescent="0.25">
      <c r="A2465" s="11" t="s">
        <v>3855</v>
      </c>
      <c r="B2465" s="39" t="s">
        <v>22</v>
      </c>
      <c r="C2465" s="9">
        <v>0</v>
      </c>
      <c r="D2465" s="9">
        <v>0</v>
      </c>
      <c r="E2465" s="9">
        <v>0</v>
      </c>
      <c r="F2465" s="9">
        <v>0</v>
      </c>
    </row>
    <row r="2466" spans="1:6" x14ac:dyDescent="0.25">
      <c r="A2466" s="11" t="s">
        <v>3856</v>
      </c>
      <c r="B2466" s="39" t="s">
        <v>3857</v>
      </c>
      <c r="C2466" s="9">
        <v>0</v>
      </c>
      <c r="D2466" s="9">
        <v>0</v>
      </c>
      <c r="E2466" s="9">
        <v>0</v>
      </c>
      <c r="F2466" s="9">
        <v>0</v>
      </c>
    </row>
    <row r="2467" spans="1:6" x14ac:dyDescent="0.25">
      <c r="A2467" s="11" t="s">
        <v>3858</v>
      </c>
      <c r="B2467" s="39" t="s">
        <v>22</v>
      </c>
      <c r="C2467" s="9">
        <v>0</v>
      </c>
      <c r="D2467" s="9">
        <v>0</v>
      </c>
      <c r="E2467" s="9">
        <v>0</v>
      </c>
      <c r="F2467" s="9">
        <v>0</v>
      </c>
    </row>
    <row r="2468" spans="1:6" x14ac:dyDescent="0.25">
      <c r="A2468" s="11" t="s">
        <v>3859</v>
      </c>
      <c r="B2468" s="39" t="s">
        <v>3860</v>
      </c>
      <c r="C2468" s="9">
        <v>0</v>
      </c>
      <c r="D2468" s="9">
        <v>0</v>
      </c>
      <c r="E2468" s="9">
        <v>0</v>
      </c>
      <c r="F2468" s="9">
        <v>0</v>
      </c>
    </row>
    <row r="2469" spans="1:6" x14ac:dyDescent="0.25">
      <c r="A2469" s="11" t="s">
        <v>3861</v>
      </c>
      <c r="B2469" s="39" t="s">
        <v>3862</v>
      </c>
      <c r="C2469" s="9">
        <v>0</v>
      </c>
      <c r="D2469" s="9">
        <v>0</v>
      </c>
      <c r="E2469" s="9">
        <v>0</v>
      </c>
      <c r="F2469" s="9">
        <v>0</v>
      </c>
    </row>
    <row r="2470" spans="1:6" x14ac:dyDescent="0.25">
      <c r="A2470" s="11" t="s">
        <v>3863</v>
      </c>
      <c r="B2470" s="39" t="s">
        <v>3864</v>
      </c>
      <c r="C2470" s="9">
        <v>0</v>
      </c>
      <c r="D2470" s="9">
        <v>0</v>
      </c>
      <c r="E2470" s="9">
        <v>0</v>
      </c>
      <c r="F2470" s="9">
        <v>0</v>
      </c>
    </row>
    <row r="2471" spans="1:6" x14ac:dyDescent="0.25">
      <c r="A2471" s="11" t="s">
        <v>3865</v>
      </c>
      <c r="B2471" s="39" t="s">
        <v>3866</v>
      </c>
      <c r="C2471" s="9">
        <v>0</v>
      </c>
      <c r="D2471" s="9">
        <v>0</v>
      </c>
      <c r="E2471" s="9">
        <v>0</v>
      </c>
      <c r="F2471" s="9">
        <v>0</v>
      </c>
    </row>
    <row r="2472" spans="1:6" x14ac:dyDescent="0.25">
      <c r="A2472" s="11" t="s">
        <v>3867</v>
      </c>
      <c r="B2472" s="39" t="s">
        <v>22</v>
      </c>
      <c r="C2472" s="9">
        <v>0</v>
      </c>
      <c r="D2472" s="9">
        <v>0</v>
      </c>
      <c r="E2472" s="9">
        <v>0</v>
      </c>
      <c r="F2472" s="9">
        <v>0</v>
      </c>
    </row>
    <row r="2473" spans="1:6" x14ac:dyDescent="0.25">
      <c r="A2473" s="11" t="s">
        <v>3868</v>
      </c>
      <c r="B2473" s="39" t="s">
        <v>196</v>
      </c>
      <c r="C2473" s="9">
        <v>0</v>
      </c>
      <c r="D2473" s="9">
        <v>0</v>
      </c>
      <c r="E2473" s="9">
        <v>0</v>
      </c>
      <c r="F2473" s="9">
        <v>0</v>
      </c>
    </row>
    <row r="2474" spans="1:6" x14ac:dyDescent="0.25">
      <c r="A2474" s="11" t="s">
        <v>3869</v>
      </c>
      <c r="B2474" s="39" t="s">
        <v>3870</v>
      </c>
      <c r="C2474" s="9">
        <v>0</v>
      </c>
      <c r="D2474" s="9">
        <v>0</v>
      </c>
      <c r="E2474" s="9">
        <v>0</v>
      </c>
      <c r="F2474" s="9">
        <v>0</v>
      </c>
    </row>
    <row r="2475" spans="1:6" x14ac:dyDescent="0.25">
      <c r="A2475" s="11" t="s">
        <v>3871</v>
      </c>
      <c r="B2475" s="39" t="s">
        <v>3740</v>
      </c>
      <c r="C2475" s="9">
        <v>0</v>
      </c>
      <c r="D2475" s="9">
        <v>0</v>
      </c>
      <c r="E2475" s="9">
        <v>0</v>
      </c>
      <c r="F2475" s="9">
        <v>0</v>
      </c>
    </row>
    <row r="2476" spans="1:6" x14ac:dyDescent="0.25">
      <c r="A2476" s="11" t="s">
        <v>3872</v>
      </c>
      <c r="B2476" s="39" t="s">
        <v>3873</v>
      </c>
      <c r="C2476" s="9">
        <v>0</v>
      </c>
      <c r="D2476" s="9">
        <v>0</v>
      </c>
      <c r="E2476" s="9">
        <v>0</v>
      </c>
      <c r="F2476" s="9">
        <v>0</v>
      </c>
    </row>
    <row r="2477" spans="1:6" x14ac:dyDescent="0.25">
      <c r="A2477" s="11" t="s">
        <v>3874</v>
      </c>
      <c r="B2477" s="39" t="s">
        <v>3875</v>
      </c>
      <c r="C2477" s="9">
        <v>0</v>
      </c>
      <c r="D2477" s="9">
        <v>0</v>
      </c>
      <c r="E2477" s="9">
        <v>0</v>
      </c>
      <c r="F2477" s="9">
        <v>0</v>
      </c>
    </row>
    <row r="2478" spans="1:6" x14ac:dyDescent="0.25">
      <c r="A2478" s="11" t="s">
        <v>3876</v>
      </c>
      <c r="B2478" s="39" t="s">
        <v>3877</v>
      </c>
      <c r="C2478" s="9">
        <v>0</v>
      </c>
      <c r="D2478" s="9">
        <v>0</v>
      </c>
      <c r="E2478" s="9">
        <v>0</v>
      </c>
      <c r="F2478" s="9">
        <v>0</v>
      </c>
    </row>
    <row r="2479" spans="1:6" x14ac:dyDescent="0.25">
      <c r="A2479" s="11" t="s">
        <v>3878</v>
      </c>
      <c r="B2479" s="39" t="s">
        <v>178</v>
      </c>
      <c r="C2479" s="9">
        <v>0</v>
      </c>
      <c r="D2479" s="9">
        <v>0</v>
      </c>
      <c r="E2479" s="9">
        <v>0</v>
      </c>
      <c r="F2479" s="9">
        <v>0</v>
      </c>
    </row>
    <row r="2480" spans="1:6" x14ac:dyDescent="0.25">
      <c r="A2480" s="11" t="s">
        <v>3879</v>
      </c>
      <c r="B2480" s="39" t="s">
        <v>3880</v>
      </c>
      <c r="C2480" s="9">
        <v>0</v>
      </c>
      <c r="D2480" s="9">
        <v>0</v>
      </c>
      <c r="E2480" s="9">
        <v>0</v>
      </c>
      <c r="F2480" s="9">
        <v>0</v>
      </c>
    </row>
    <row r="2481" spans="1:6" x14ac:dyDescent="0.25">
      <c r="A2481" s="11" t="s">
        <v>3881</v>
      </c>
      <c r="B2481" s="39" t="s">
        <v>3882</v>
      </c>
      <c r="C2481" s="9">
        <v>0</v>
      </c>
      <c r="D2481" s="9">
        <v>0</v>
      </c>
      <c r="E2481" s="9">
        <v>0</v>
      </c>
      <c r="F2481" s="9">
        <v>0</v>
      </c>
    </row>
    <row r="2482" spans="1:6" x14ac:dyDescent="0.25">
      <c r="A2482" s="11" t="s">
        <v>3883</v>
      </c>
      <c r="B2482" s="39" t="s">
        <v>178</v>
      </c>
      <c r="C2482" s="9">
        <v>0</v>
      </c>
      <c r="D2482" s="9">
        <v>0</v>
      </c>
      <c r="E2482" s="9">
        <v>0</v>
      </c>
      <c r="F2482" s="9">
        <v>0</v>
      </c>
    </row>
    <row r="2483" spans="1:6" x14ac:dyDescent="0.25">
      <c r="A2483" s="11" t="s">
        <v>3884</v>
      </c>
      <c r="B2483" s="39" t="s">
        <v>3885</v>
      </c>
      <c r="C2483" s="9">
        <v>0</v>
      </c>
      <c r="D2483" s="9">
        <v>0</v>
      </c>
      <c r="E2483" s="9">
        <v>0</v>
      </c>
      <c r="F2483" s="9">
        <v>0</v>
      </c>
    </row>
    <row r="2484" spans="1:6" x14ac:dyDescent="0.25">
      <c r="A2484" s="11" t="s">
        <v>3886</v>
      </c>
      <c r="B2484" s="39" t="s">
        <v>3887</v>
      </c>
      <c r="C2484" s="9">
        <v>0</v>
      </c>
      <c r="D2484" s="9">
        <v>0</v>
      </c>
      <c r="E2484" s="9">
        <v>0</v>
      </c>
      <c r="F2484" s="9">
        <v>0</v>
      </c>
    </row>
    <row r="2485" spans="1:6" x14ac:dyDescent="0.25">
      <c r="A2485" s="11" t="s">
        <v>3888</v>
      </c>
      <c r="B2485" s="39" t="s">
        <v>3889</v>
      </c>
      <c r="C2485" s="9">
        <v>0</v>
      </c>
      <c r="D2485" s="9">
        <v>0</v>
      </c>
      <c r="E2485" s="9">
        <v>0</v>
      </c>
      <c r="F2485" s="9">
        <v>0</v>
      </c>
    </row>
    <row r="2486" spans="1:6" x14ac:dyDescent="0.25">
      <c r="A2486" s="11" t="s">
        <v>3890</v>
      </c>
      <c r="B2486" s="39" t="s">
        <v>3891</v>
      </c>
      <c r="C2486" s="9">
        <v>0</v>
      </c>
      <c r="D2486" s="9">
        <v>0</v>
      </c>
      <c r="E2486" s="9">
        <v>0</v>
      </c>
      <c r="F2486" s="9">
        <v>0</v>
      </c>
    </row>
    <row r="2487" spans="1:6" x14ac:dyDescent="0.25">
      <c r="A2487" s="11" t="s">
        <v>3892</v>
      </c>
      <c r="B2487" s="39" t="s">
        <v>3893</v>
      </c>
      <c r="C2487" s="9">
        <v>0</v>
      </c>
      <c r="D2487" s="9">
        <v>0</v>
      </c>
      <c r="E2487" s="9">
        <v>0</v>
      </c>
      <c r="F2487" s="9">
        <v>0</v>
      </c>
    </row>
    <row r="2488" spans="1:6" x14ac:dyDescent="0.25">
      <c r="A2488" s="11" t="s">
        <v>3894</v>
      </c>
      <c r="B2488" s="39" t="s">
        <v>22</v>
      </c>
      <c r="C2488" s="9">
        <v>0</v>
      </c>
      <c r="D2488" s="9">
        <v>0</v>
      </c>
      <c r="E2488" s="9">
        <v>0</v>
      </c>
      <c r="F2488" s="9">
        <v>0</v>
      </c>
    </row>
    <row r="2489" spans="1:6" x14ac:dyDescent="0.25">
      <c r="A2489" s="11" t="s">
        <v>3895</v>
      </c>
      <c r="B2489" s="39" t="s">
        <v>15901</v>
      </c>
      <c r="C2489" s="9">
        <v>0</v>
      </c>
      <c r="D2489" s="9">
        <v>0</v>
      </c>
      <c r="E2489" s="9">
        <v>0</v>
      </c>
      <c r="F2489" s="9">
        <v>0</v>
      </c>
    </row>
    <row r="2490" spans="1:6" x14ac:dyDescent="0.25">
      <c r="A2490" s="11" t="s">
        <v>3896</v>
      </c>
      <c r="B2490" s="39" t="s">
        <v>15902</v>
      </c>
      <c r="C2490" s="9">
        <v>0</v>
      </c>
      <c r="D2490" s="9">
        <v>0</v>
      </c>
      <c r="E2490" s="9">
        <v>0</v>
      </c>
      <c r="F2490" s="9">
        <v>0</v>
      </c>
    </row>
    <row r="2491" spans="1:6" x14ac:dyDescent="0.25">
      <c r="A2491" s="11" t="s">
        <v>3897</v>
      </c>
      <c r="B2491" s="39" t="s">
        <v>3898</v>
      </c>
      <c r="C2491" s="9">
        <v>0</v>
      </c>
      <c r="D2491" s="9">
        <v>0</v>
      </c>
      <c r="E2491" s="9">
        <v>0</v>
      </c>
      <c r="F2491" s="9">
        <v>0</v>
      </c>
    </row>
    <row r="2492" spans="1:6" x14ac:dyDescent="0.25">
      <c r="A2492" s="11" t="s">
        <v>3899</v>
      </c>
      <c r="B2492" s="39" t="s">
        <v>3900</v>
      </c>
      <c r="C2492" s="9">
        <v>0</v>
      </c>
      <c r="D2492" s="9">
        <v>0</v>
      </c>
      <c r="E2492" s="9">
        <v>0</v>
      </c>
      <c r="F2492" s="9">
        <v>0</v>
      </c>
    </row>
    <row r="2493" spans="1:6" x14ac:dyDescent="0.25">
      <c r="A2493" s="11" t="s">
        <v>3901</v>
      </c>
      <c r="B2493" s="39" t="s">
        <v>178</v>
      </c>
      <c r="C2493" s="9">
        <v>0</v>
      </c>
      <c r="D2493" s="9">
        <v>0</v>
      </c>
      <c r="E2493" s="9">
        <v>0</v>
      </c>
      <c r="F2493" s="9">
        <v>0</v>
      </c>
    </row>
    <row r="2494" spans="1:6" x14ac:dyDescent="0.25">
      <c r="A2494" s="11" t="s">
        <v>3902</v>
      </c>
      <c r="B2494" s="39" t="s">
        <v>3903</v>
      </c>
      <c r="C2494" s="9">
        <v>0</v>
      </c>
      <c r="D2494" s="9">
        <v>0</v>
      </c>
      <c r="E2494" s="9">
        <v>0</v>
      </c>
      <c r="F2494" s="9">
        <v>0</v>
      </c>
    </row>
    <row r="2495" spans="1:6" x14ac:dyDescent="0.25">
      <c r="A2495" s="11" t="s">
        <v>3904</v>
      </c>
      <c r="B2495" s="39" t="s">
        <v>178</v>
      </c>
      <c r="C2495" s="9">
        <v>0</v>
      </c>
      <c r="D2495" s="9">
        <v>0</v>
      </c>
      <c r="E2495" s="9">
        <v>0</v>
      </c>
      <c r="F2495" s="9">
        <v>0</v>
      </c>
    </row>
    <row r="2496" spans="1:6" x14ac:dyDescent="0.25">
      <c r="A2496" s="11" t="s">
        <v>3905</v>
      </c>
      <c r="B2496" s="39" t="s">
        <v>3906</v>
      </c>
      <c r="C2496" s="9">
        <v>0</v>
      </c>
      <c r="D2496" s="9">
        <v>0</v>
      </c>
      <c r="E2496" s="9">
        <v>0</v>
      </c>
      <c r="F2496" s="9">
        <v>0</v>
      </c>
    </row>
    <row r="2497" spans="1:6" x14ac:dyDescent="0.25">
      <c r="A2497" s="11" t="s">
        <v>3907</v>
      </c>
      <c r="B2497" s="39" t="s">
        <v>178</v>
      </c>
      <c r="C2497" s="9">
        <v>0</v>
      </c>
      <c r="D2497" s="9">
        <v>0</v>
      </c>
      <c r="E2497" s="9">
        <v>0</v>
      </c>
      <c r="F2497" s="9">
        <v>0</v>
      </c>
    </row>
    <row r="2498" spans="1:6" x14ac:dyDescent="0.25">
      <c r="A2498" s="11" t="s">
        <v>3908</v>
      </c>
      <c r="B2498" s="39" t="s">
        <v>3909</v>
      </c>
      <c r="C2498" s="9">
        <v>0</v>
      </c>
      <c r="D2498" s="9">
        <v>0</v>
      </c>
      <c r="E2498" s="9">
        <v>0</v>
      </c>
      <c r="F2498" s="9">
        <v>0</v>
      </c>
    </row>
    <row r="2499" spans="1:6" x14ac:dyDescent="0.25">
      <c r="A2499" s="11" t="s">
        <v>3910</v>
      </c>
      <c r="B2499" s="39" t="s">
        <v>15903</v>
      </c>
      <c r="C2499" s="9">
        <v>0</v>
      </c>
      <c r="D2499" s="9">
        <v>0</v>
      </c>
      <c r="E2499" s="9">
        <v>0</v>
      </c>
      <c r="F2499" s="9">
        <v>0</v>
      </c>
    </row>
    <row r="2500" spans="1:6" x14ac:dyDescent="0.25">
      <c r="A2500" s="11" t="s">
        <v>3911</v>
      </c>
      <c r="B2500" s="39" t="s">
        <v>3912</v>
      </c>
      <c r="C2500" s="9">
        <v>0</v>
      </c>
      <c r="D2500" s="9">
        <v>0</v>
      </c>
      <c r="E2500" s="9">
        <v>0</v>
      </c>
      <c r="F2500" s="9">
        <v>0</v>
      </c>
    </row>
    <row r="2501" spans="1:6" x14ac:dyDescent="0.25">
      <c r="A2501" s="11" t="s">
        <v>3913</v>
      </c>
      <c r="B2501" s="39" t="s">
        <v>22</v>
      </c>
      <c r="C2501" s="9">
        <v>0</v>
      </c>
      <c r="D2501" s="9">
        <v>0</v>
      </c>
      <c r="E2501" s="9">
        <v>0</v>
      </c>
      <c r="F2501" s="9">
        <v>0</v>
      </c>
    </row>
    <row r="2502" spans="1:6" x14ac:dyDescent="0.25">
      <c r="A2502" s="11" t="s">
        <v>3914</v>
      </c>
      <c r="B2502" s="39" t="s">
        <v>3915</v>
      </c>
      <c r="C2502" s="9">
        <v>0</v>
      </c>
      <c r="D2502" s="9">
        <v>0</v>
      </c>
      <c r="E2502" s="9">
        <v>0</v>
      </c>
      <c r="F2502" s="9">
        <v>0</v>
      </c>
    </row>
    <row r="2503" spans="1:6" x14ac:dyDescent="0.25">
      <c r="A2503" s="11" t="s">
        <v>3916</v>
      </c>
      <c r="B2503" s="39" t="s">
        <v>3917</v>
      </c>
      <c r="C2503" s="9">
        <v>0</v>
      </c>
      <c r="D2503" s="9">
        <v>0</v>
      </c>
      <c r="E2503" s="9">
        <v>0</v>
      </c>
      <c r="F2503" s="9">
        <v>0</v>
      </c>
    </row>
    <row r="2504" spans="1:6" x14ac:dyDescent="0.25">
      <c r="A2504" s="11" t="s">
        <v>3918</v>
      </c>
      <c r="B2504" s="39" t="s">
        <v>3919</v>
      </c>
      <c r="C2504" s="9">
        <v>0</v>
      </c>
      <c r="D2504" s="9">
        <v>0</v>
      </c>
      <c r="E2504" s="9">
        <v>0</v>
      </c>
      <c r="F2504" s="9">
        <v>0</v>
      </c>
    </row>
    <row r="2505" spans="1:6" x14ac:dyDescent="0.25">
      <c r="A2505" s="11" t="s">
        <v>3920</v>
      </c>
      <c r="B2505" s="39" t="s">
        <v>3921</v>
      </c>
      <c r="C2505" s="9">
        <v>0</v>
      </c>
      <c r="D2505" s="9">
        <v>0</v>
      </c>
      <c r="E2505" s="9">
        <v>0</v>
      </c>
      <c r="F2505" s="9">
        <v>0</v>
      </c>
    </row>
    <row r="2506" spans="1:6" x14ac:dyDescent="0.25">
      <c r="A2506" s="11" t="s">
        <v>3922</v>
      </c>
      <c r="B2506" s="39" t="s">
        <v>18</v>
      </c>
      <c r="C2506" s="9">
        <v>0</v>
      </c>
      <c r="D2506" s="9">
        <v>0</v>
      </c>
      <c r="E2506" s="9">
        <v>0</v>
      </c>
      <c r="F2506" s="9">
        <v>0</v>
      </c>
    </row>
    <row r="2507" spans="1:6" x14ac:dyDescent="0.25">
      <c r="A2507" s="11" t="s">
        <v>3923</v>
      </c>
      <c r="B2507" s="39" t="s">
        <v>3924</v>
      </c>
      <c r="C2507" s="9">
        <v>0</v>
      </c>
      <c r="D2507" s="9">
        <v>0</v>
      </c>
      <c r="E2507" s="9">
        <v>0</v>
      </c>
      <c r="F2507" s="9">
        <v>0</v>
      </c>
    </row>
    <row r="2508" spans="1:6" x14ac:dyDescent="0.25">
      <c r="A2508" s="11" t="s">
        <v>3925</v>
      </c>
      <c r="B2508" s="39" t="s">
        <v>3926</v>
      </c>
      <c r="C2508" s="9">
        <v>0</v>
      </c>
      <c r="D2508" s="9">
        <v>0</v>
      </c>
      <c r="E2508" s="9">
        <v>0</v>
      </c>
      <c r="F2508" s="9">
        <v>0</v>
      </c>
    </row>
    <row r="2509" spans="1:6" x14ac:dyDescent="0.25">
      <c r="A2509" s="11" t="s">
        <v>3927</v>
      </c>
      <c r="B2509" s="39" t="s">
        <v>178</v>
      </c>
      <c r="C2509" s="9">
        <v>0</v>
      </c>
      <c r="D2509" s="9">
        <v>0</v>
      </c>
      <c r="E2509" s="9">
        <v>0</v>
      </c>
      <c r="F2509" s="9">
        <v>0</v>
      </c>
    </row>
    <row r="2510" spans="1:6" x14ac:dyDescent="0.25">
      <c r="A2510" s="11" t="s">
        <v>3928</v>
      </c>
      <c r="B2510" s="39" t="s">
        <v>3929</v>
      </c>
      <c r="C2510" s="9">
        <v>0</v>
      </c>
      <c r="D2510" s="9">
        <v>0</v>
      </c>
      <c r="E2510" s="9">
        <v>0</v>
      </c>
      <c r="F2510" s="9">
        <v>0</v>
      </c>
    </row>
    <row r="2511" spans="1:6" x14ac:dyDescent="0.25">
      <c r="A2511" s="11" t="s">
        <v>3930</v>
      </c>
      <c r="B2511" s="39" t="s">
        <v>18</v>
      </c>
      <c r="C2511" s="9">
        <v>0</v>
      </c>
      <c r="D2511" s="9">
        <v>0</v>
      </c>
      <c r="E2511" s="9">
        <v>0</v>
      </c>
      <c r="F2511" s="9">
        <v>0</v>
      </c>
    </row>
    <row r="2512" spans="1:6" x14ac:dyDescent="0.25">
      <c r="A2512" s="11" t="s">
        <v>3931</v>
      </c>
      <c r="B2512" s="39" t="s">
        <v>3932</v>
      </c>
      <c r="C2512" s="9">
        <v>0</v>
      </c>
      <c r="D2512" s="9">
        <v>0</v>
      </c>
      <c r="E2512" s="9">
        <v>0</v>
      </c>
      <c r="F2512" s="9">
        <v>0</v>
      </c>
    </row>
    <row r="2513" spans="1:6" x14ac:dyDescent="0.25">
      <c r="A2513" s="11" t="s">
        <v>3933</v>
      </c>
      <c r="B2513" s="39" t="s">
        <v>3934</v>
      </c>
      <c r="C2513" s="9">
        <v>0</v>
      </c>
      <c r="D2513" s="9">
        <v>0</v>
      </c>
      <c r="E2513" s="9">
        <v>0</v>
      </c>
      <c r="F2513" s="9">
        <v>0</v>
      </c>
    </row>
    <row r="2514" spans="1:6" x14ac:dyDescent="0.25">
      <c r="A2514" s="11" t="s">
        <v>3935</v>
      </c>
      <c r="B2514" s="39" t="s">
        <v>22</v>
      </c>
      <c r="C2514" s="9">
        <v>0</v>
      </c>
      <c r="D2514" s="9">
        <v>0</v>
      </c>
      <c r="E2514" s="9">
        <v>0</v>
      </c>
      <c r="F2514" s="9">
        <v>0</v>
      </c>
    </row>
    <row r="2515" spans="1:6" x14ac:dyDescent="0.25">
      <c r="A2515" s="11" t="s">
        <v>3936</v>
      </c>
      <c r="B2515" s="39" t="s">
        <v>3937</v>
      </c>
      <c r="C2515" s="9">
        <v>0</v>
      </c>
      <c r="D2515" s="9">
        <v>0</v>
      </c>
      <c r="E2515" s="9">
        <v>0</v>
      </c>
      <c r="F2515" s="9">
        <v>0</v>
      </c>
    </row>
    <row r="2516" spans="1:6" x14ac:dyDescent="0.25">
      <c r="A2516" s="11" t="s">
        <v>3938</v>
      </c>
      <c r="B2516" s="39" t="s">
        <v>178</v>
      </c>
      <c r="C2516" s="9">
        <v>0</v>
      </c>
      <c r="D2516" s="9">
        <v>0</v>
      </c>
      <c r="E2516" s="9">
        <v>0</v>
      </c>
      <c r="F2516" s="9">
        <v>0</v>
      </c>
    </row>
    <row r="2517" spans="1:6" x14ac:dyDescent="0.25">
      <c r="A2517" s="11" t="s">
        <v>3939</v>
      </c>
      <c r="B2517" s="39" t="s">
        <v>3940</v>
      </c>
      <c r="C2517" s="9">
        <v>0</v>
      </c>
      <c r="D2517" s="9">
        <v>0</v>
      </c>
      <c r="E2517" s="9">
        <v>0</v>
      </c>
      <c r="F2517" s="9">
        <v>0</v>
      </c>
    </row>
    <row r="2518" spans="1:6" x14ac:dyDescent="0.25">
      <c r="A2518" s="11" t="s">
        <v>3941</v>
      </c>
      <c r="B2518" s="39" t="s">
        <v>178</v>
      </c>
      <c r="C2518" s="9">
        <v>0</v>
      </c>
      <c r="D2518" s="9">
        <v>0</v>
      </c>
      <c r="E2518" s="9">
        <v>0</v>
      </c>
      <c r="F2518" s="9">
        <v>0</v>
      </c>
    </row>
    <row r="2519" spans="1:6" x14ac:dyDescent="0.25">
      <c r="A2519" s="11" t="s">
        <v>3942</v>
      </c>
      <c r="B2519" s="39" t="s">
        <v>3943</v>
      </c>
      <c r="C2519" s="9">
        <v>0</v>
      </c>
      <c r="D2519" s="9">
        <v>0</v>
      </c>
      <c r="E2519" s="9">
        <v>0</v>
      </c>
      <c r="F2519" s="9">
        <v>0</v>
      </c>
    </row>
    <row r="2520" spans="1:6" x14ac:dyDescent="0.25">
      <c r="A2520" s="11" t="s">
        <v>3944</v>
      </c>
      <c r="B2520" s="39" t="s">
        <v>178</v>
      </c>
      <c r="C2520" s="9">
        <v>0</v>
      </c>
      <c r="D2520" s="9">
        <v>0</v>
      </c>
      <c r="E2520" s="9">
        <v>0</v>
      </c>
      <c r="F2520" s="9">
        <v>0</v>
      </c>
    </row>
    <row r="2521" spans="1:6" x14ac:dyDescent="0.25">
      <c r="A2521" s="11" t="s">
        <v>3945</v>
      </c>
      <c r="B2521" s="39" t="s">
        <v>18</v>
      </c>
      <c r="C2521" s="9">
        <v>0</v>
      </c>
      <c r="D2521" s="9">
        <v>0</v>
      </c>
      <c r="E2521" s="9">
        <v>0</v>
      </c>
      <c r="F2521" s="9">
        <v>0</v>
      </c>
    </row>
    <row r="2522" spans="1:6" x14ac:dyDescent="0.25">
      <c r="A2522" s="11" t="s">
        <v>3946</v>
      </c>
      <c r="B2522" s="39" t="s">
        <v>15904</v>
      </c>
      <c r="C2522" s="9">
        <v>0</v>
      </c>
      <c r="D2522" s="9">
        <v>0</v>
      </c>
      <c r="E2522" s="9">
        <v>0</v>
      </c>
      <c r="F2522" s="9">
        <v>0</v>
      </c>
    </row>
    <row r="2523" spans="1:6" x14ac:dyDescent="0.25">
      <c r="A2523" s="11" t="s">
        <v>3947</v>
      </c>
      <c r="B2523" s="39" t="s">
        <v>178</v>
      </c>
      <c r="C2523" s="9">
        <v>0</v>
      </c>
      <c r="D2523" s="9">
        <v>0</v>
      </c>
      <c r="E2523" s="9">
        <v>0</v>
      </c>
      <c r="F2523" s="9">
        <v>0</v>
      </c>
    </row>
    <row r="2524" spans="1:6" x14ac:dyDescent="0.25">
      <c r="A2524" s="11" t="s">
        <v>3948</v>
      </c>
      <c r="B2524" s="39" t="s">
        <v>3949</v>
      </c>
      <c r="C2524" s="9">
        <v>0</v>
      </c>
      <c r="D2524" s="9">
        <v>0</v>
      </c>
      <c r="E2524" s="9">
        <v>0</v>
      </c>
      <c r="F2524" s="9">
        <v>0</v>
      </c>
    </row>
    <row r="2525" spans="1:6" x14ac:dyDescent="0.25">
      <c r="A2525" s="11" t="s">
        <v>3950</v>
      </c>
      <c r="B2525" s="39" t="s">
        <v>3951</v>
      </c>
      <c r="C2525" s="9">
        <v>0</v>
      </c>
      <c r="D2525" s="9">
        <v>0</v>
      </c>
      <c r="E2525" s="9">
        <v>0</v>
      </c>
      <c r="F2525" s="9">
        <v>0</v>
      </c>
    </row>
    <row r="2526" spans="1:6" x14ac:dyDescent="0.25">
      <c r="A2526" s="11" t="s">
        <v>3952</v>
      </c>
      <c r="B2526" s="39" t="s">
        <v>3953</v>
      </c>
      <c r="C2526" s="9">
        <v>0</v>
      </c>
      <c r="D2526" s="9">
        <v>0</v>
      </c>
      <c r="E2526" s="9">
        <v>0</v>
      </c>
      <c r="F2526" s="9">
        <v>0</v>
      </c>
    </row>
    <row r="2527" spans="1:6" x14ac:dyDescent="0.25">
      <c r="A2527" s="11" t="s">
        <v>3954</v>
      </c>
      <c r="B2527" s="39" t="s">
        <v>22</v>
      </c>
      <c r="C2527" s="9">
        <v>0</v>
      </c>
      <c r="D2527" s="9">
        <v>0</v>
      </c>
      <c r="E2527" s="9">
        <v>0</v>
      </c>
      <c r="F2527" s="9">
        <v>0</v>
      </c>
    </row>
    <row r="2528" spans="1:6" x14ac:dyDescent="0.25">
      <c r="A2528" s="11" t="s">
        <v>3955</v>
      </c>
      <c r="B2528" s="39" t="s">
        <v>3956</v>
      </c>
      <c r="C2528" s="9">
        <v>0</v>
      </c>
      <c r="D2528" s="9">
        <v>0</v>
      </c>
      <c r="E2528" s="9">
        <v>0</v>
      </c>
      <c r="F2528" s="9">
        <v>0</v>
      </c>
    </row>
    <row r="2529" spans="1:6" x14ac:dyDescent="0.25">
      <c r="A2529" s="11" t="s">
        <v>3957</v>
      </c>
      <c r="B2529" s="39" t="s">
        <v>15905</v>
      </c>
      <c r="C2529" s="9">
        <v>0</v>
      </c>
      <c r="D2529" s="9">
        <v>0</v>
      </c>
      <c r="E2529" s="9">
        <v>0</v>
      </c>
      <c r="F2529" s="9">
        <v>0</v>
      </c>
    </row>
    <row r="2530" spans="1:6" x14ac:dyDescent="0.25">
      <c r="A2530" s="11" t="s">
        <v>3958</v>
      </c>
      <c r="B2530" s="39" t="s">
        <v>15906</v>
      </c>
      <c r="C2530" s="9">
        <v>0</v>
      </c>
      <c r="D2530" s="9">
        <v>0</v>
      </c>
      <c r="E2530" s="9">
        <v>0</v>
      </c>
      <c r="F2530" s="9">
        <v>0</v>
      </c>
    </row>
    <row r="2531" spans="1:6" x14ac:dyDescent="0.25">
      <c r="A2531" s="11" t="s">
        <v>3959</v>
      </c>
      <c r="B2531" s="39" t="s">
        <v>22</v>
      </c>
      <c r="C2531" s="9">
        <v>0</v>
      </c>
      <c r="D2531" s="9">
        <v>0</v>
      </c>
      <c r="E2531" s="9">
        <v>0</v>
      </c>
      <c r="F2531" s="9">
        <v>0</v>
      </c>
    </row>
    <row r="2532" spans="1:6" x14ac:dyDescent="0.25">
      <c r="A2532" s="11" t="s">
        <v>3960</v>
      </c>
      <c r="B2532" s="40" t="s">
        <v>3961</v>
      </c>
      <c r="C2532" s="9">
        <v>0</v>
      </c>
      <c r="D2532" s="9">
        <v>0</v>
      </c>
      <c r="E2532" s="9">
        <v>0</v>
      </c>
      <c r="F2532" s="9">
        <v>0</v>
      </c>
    </row>
    <row r="2533" spans="1:6" x14ac:dyDescent="0.25">
      <c r="A2533" s="11" t="s">
        <v>3962</v>
      </c>
      <c r="B2533" s="39" t="s">
        <v>3963</v>
      </c>
      <c r="C2533" s="9">
        <v>0</v>
      </c>
      <c r="D2533" s="9">
        <v>0</v>
      </c>
      <c r="E2533" s="9">
        <v>0</v>
      </c>
      <c r="F2533" s="9">
        <v>0</v>
      </c>
    </row>
    <row r="2534" spans="1:6" x14ac:dyDescent="0.25">
      <c r="A2534" s="11" t="s">
        <v>3964</v>
      </c>
      <c r="B2534" s="39" t="s">
        <v>3965</v>
      </c>
      <c r="C2534" s="9">
        <v>0</v>
      </c>
      <c r="D2534" s="9">
        <v>0</v>
      </c>
      <c r="E2534" s="9">
        <v>0</v>
      </c>
      <c r="F2534" s="9">
        <v>0</v>
      </c>
    </row>
    <row r="2535" spans="1:6" x14ac:dyDescent="0.25">
      <c r="A2535" s="11" t="s">
        <v>3966</v>
      </c>
      <c r="B2535" s="39" t="s">
        <v>3967</v>
      </c>
      <c r="C2535" s="9">
        <v>0</v>
      </c>
      <c r="D2535" s="9">
        <v>0</v>
      </c>
      <c r="E2535" s="9">
        <v>0</v>
      </c>
      <c r="F2535" s="9">
        <v>0</v>
      </c>
    </row>
    <row r="2536" spans="1:6" x14ac:dyDescent="0.25">
      <c r="A2536" s="11" t="s">
        <v>3968</v>
      </c>
      <c r="B2536" s="39" t="s">
        <v>3969</v>
      </c>
      <c r="C2536" s="9">
        <v>0</v>
      </c>
      <c r="D2536" s="9">
        <v>0</v>
      </c>
      <c r="E2536" s="9">
        <v>0</v>
      </c>
      <c r="F2536" s="9">
        <v>0</v>
      </c>
    </row>
    <row r="2537" spans="1:6" x14ac:dyDescent="0.25">
      <c r="A2537" s="11" t="s">
        <v>3970</v>
      </c>
      <c r="B2537" s="39" t="s">
        <v>3971</v>
      </c>
      <c r="C2537" s="9">
        <v>0</v>
      </c>
      <c r="D2537" s="9">
        <v>0</v>
      </c>
      <c r="E2537" s="9">
        <v>0</v>
      </c>
      <c r="F2537" s="9">
        <v>0</v>
      </c>
    </row>
    <row r="2538" spans="1:6" x14ac:dyDescent="0.25">
      <c r="A2538" s="11" t="s">
        <v>3972</v>
      </c>
      <c r="B2538" s="39" t="s">
        <v>3973</v>
      </c>
      <c r="C2538" s="9">
        <v>0</v>
      </c>
      <c r="D2538" s="9">
        <v>0</v>
      </c>
      <c r="E2538" s="9">
        <v>0</v>
      </c>
      <c r="F2538" s="9">
        <v>0</v>
      </c>
    </row>
    <row r="2539" spans="1:6" x14ac:dyDescent="0.25">
      <c r="A2539" s="11" t="s">
        <v>3974</v>
      </c>
      <c r="B2539" s="39" t="s">
        <v>3975</v>
      </c>
      <c r="C2539" s="9">
        <v>0</v>
      </c>
      <c r="D2539" s="9">
        <v>0</v>
      </c>
      <c r="E2539" s="9">
        <v>0</v>
      </c>
      <c r="F2539" s="9">
        <v>0</v>
      </c>
    </row>
    <row r="2540" spans="1:6" x14ac:dyDescent="0.25">
      <c r="A2540" s="11" t="s">
        <v>3976</v>
      </c>
      <c r="B2540" s="39" t="s">
        <v>3977</v>
      </c>
      <c r="C2540" s="9">
        <v>0</v>
      </c>
      <c r="D2540" s="9">
        <v>0</v>
      </c>
      <c r="E2540" s="9">
        <v>0</v>
      </c>
      <c r="F2540" s="9">
        <v>0</v>
      </c>
    </row>
    <row r="2541" spans="1:6" x14ac:dyDescent="0.25">
      <c r="A2541" s="11" t="s">
        <v>3978</v>
      </c>
      <c r="B2541" s="39" t="s">
        <v>3979</v>
      </c>
      <c r="C2541" s="9">
        <v>0</v>
      </c>
      <c r="D2541" s="9">
        <v>0</v>
      </c>
      <c r="E2541" s="9">
        <v>0</v>
      </c>
      <c r="F2541" s="9">
        <v>0</v>
      </c>
    </row>
    <row r="2542" spans="1:6" x14ac:dyDescent="0.25">
      <c r="A2542" s="11" t="s">
        <v>3980</v>
      </c>
      <c r="B2542" s="39" t="s">
        <v>3981</v>
      </c>
      <c r="C2542" s="9">
        <v>0</v>
      </c>
      <c r="D2542" s="9">
        <v>0</v>
      </c>
      <c r="E2542" s="9">
        <v>0</v>
      </c>
      <c r="F2542" s="9">
        <v>0</v>
      </c>
    </row>
    <row r="2543" spans="1:6" x14ac:dyDescent="0.25">
      <c r="A2543" s="11" t="s">
        <v>3982</v>
      </c>
      <c r="B2543" s="39" t="s">
        <v>3983</v>
      </c>
      <c r="C2543" s="9">
        <v>0</v>
      </c>
      <c r="D2543" s="9">
        <v>0</v>
      </c>
      <c r="E2543" s="9">
        <v>0</v>
      </c>
      <c r="F2543" s="9">
        <v>0</v>
      </c>
    </row>
    <row r="2544" spans="1:6" x14ac:dyDescent="0.25">
      <c r="A2544" s="11" t="s">
        <v>3984</v>
      </c>
      <c r="B2544" s="39" t="s">
        <v>3985</v>
      </c>
      <c r="C2544" s="9">
        <v>0</v>
      </c>
      <c r="D2544" s="9">
        <v>0</v>
      </c>
      <c r="E2544" s="9">
        <v>0</v>
      </c>
      <c r="F2544" s="9">
        <v>0</v>
      </c>
    </row>
    <row r="2545" spans="1:6" x14ac:dyDescent="0.25">
      <c r="A2545" s="11" t="s">
        <v>3986</v>
      </c>
      <c r="B2545" s="39" t="s">
        <v>22</v>
      </c>
      <c r="C2545" s="9">
        <v>0</v>
      </c>
      <c r="D2545" s="9">
        <v>0</v>
      </c>
      <c r="E2545" s="9">
        <v>0</v>
      </c>
      <c r="F2545" s="9">
        <v>0</v>
      </c>
    </row>
    <row r="2546" spans="1:6" x14ac:dyDescent="0.25">
      <c r="A2546" s="11" t="s">
        <v>3987</v>
      </c>
      <c r="B2546" s="39" t="s">
        <v>3988</v>
      </c>
      <c r="C2546" s="9">
        <v>0</v>
      </c>
      <c r="D2546" s="9">
        <v>0</v>
      </c>
      <c r="E2546" s="9">
        <v>0</v>
      </c>
      <c r="F2546" s="9">
        <v>0</v>
      </c>
    </row>
    <row r="2547" spans="1:6" x14ac:dyDescent="0.25">
      <c r="A2547" s="11" t="s">
        <v>3989</v>
      </c>
      <c r="B2547" s="39" t="s">
        <v>178</v>
      </c>
      <c r="C2547" s="9">
        <v>0</v>
      </c>
      <c r="D2547" s="9">
        <v>0</v>
      </c>
      <c r="E2547" s="9">
        <v>0</v>
      </c>
      <c r="F2547" s="9">
        <v>0</v>
      </c>
    </row>
    <row r="2548" spans="1:6" x14ac:dyDescent="0.25">
      <c r="A2548" s="11" t="s">
        <v>3990</v>
      </c>
      <c r="B2548" s="39" t="s">
        <v>196</v>
      </c>
      <c r="C2548" s="9">
        <v>0</v>
      </c>
      <c r="D2548" s="9">
        <v>0</v>
      </c>
      <c r="E2548" s="9">
        <v>0</v>
      </c>
      <c r="F2548" s="9">
        <v>0</v>
      </c>
    </row>
    <row r="2549" spans="1:6" x14ac:dyDescent="0.25">
      <c r="A2549" s="11" t="s">
        <v>3991</v>
      </c>
      <c r="B2549" s="39" t="s">
        <v>15907</v>
      </c>
      <c r="C2549" s="9">
        <v>0</v>
      </c>
      <c r="D2549" s="9">
        <v>0</v>
      </c>
      <c r="E2549" s="9">
        <v>0</v>
      </c>
      <c r="F2549" s="9">
        <v>0</v>
      </c>
    </row>
    <row r="2550" spans="1:6" x14ac:dyDescent="0.25">
      <c r="A2550" s="11" t="s">
        <v>3992</v>
      </c>
      <c r="B2550" s="39" t="s">
        <v>3993</v>
      </c>
      <c r="C2550" s="9">
        <v>0</v>
      </c>
      <c r="D2550" s="9">
        <v>0</v>
      </c>
      <c r="E2550" s="9">
        <v>0</v>
      </c>
      <c r="F2550" s="9">
        <v>0</v>
      </c>
    </row>
    <row r="2551" spans="1:6" x14ac:dyDescent="0.25">
      <c r="A2551" s="11" t="s">
        <v>3994</v>
      </c>
      <c r="B2551" s="39" t="s">
        <v>22</v>
      </c>
      <c r="C2551" s="9">
        <v>0</v>
      </c>
      <c r="D2551" s="9">
        <v>0</v>
      </c>
      <c r="E2551" s="9">
        <v>0</v>
      </c>
      <c r="F2551" s="9">
        <v>0</v>
      </c>
    </row>
    <row r="2552" spans="1:6" x14ac:dyDescent="0.25">
      <c r="A2552" s="11" t="s">
        <v>3995</v>
      </c>
      <c r="B2552" s="39" t="s">
        <v>3996</v>
      </c>
      <c r="C2552" s="9">
        <v>0</v>
      </c>
      <c r="D2552" s="9">
        <v>0</v>
      </c>
      <c r="E2552" s="9">
        <v>0</v>
      </c>
      <c r="F2552" s="9">
        <v>0</v>
      </c>
    </row>
    <row r="2553" spans="1:6" x14ac:dyDescent="0.25">
      <c r="A2553" s="11" t="s">
        <v>3997</v>
      </c>
      <c r="B2553" s="39" t="s">
        <v>15908</v>
      </c>
      <c r="C2553" s="9">
        <v>0</v>
      </c>
      <c r="D2553" s="9">
        <v>0</v>
      </c>
      <c r="E2553" s="9">
        <v>0</v>
      </c>
      <c r="F2553" s="9">
        <v>0</v>
      </c>
    </row>
    <row r="2554" spans="1:6" x14ac:dyDescent="0.25">
      <c r="A2554" s="11" t="s">
        <v>3998</v>
      </c>
      <c r="B2554" s="39" t="s">
        <v>15909</v>
      </c>
      <c r="C2554" s="9">
        <v>0</v>
      </c>
      <c r="D2554" s="9">
        <v>0</v>
      </c>
      <c r="E2554" s="9">
        <v>0</v>
      </c>
      <c r="F2554" s="9">
        <v>0</v>
      </c>
    </row>
    <row r="2555" spans="1:6" x14ac:dyDescent="0.25">
      <c r="A2555" s="11" t="s">
        <v>3999</v>
      </c>
      <c r="B2555" s="39" t="s">
        <v>15910</v>
      </c>
      <c r="C2555" s="9">
        <v>0</v>
      </c>
      <c r="D2555" s="9">
        <v>0</v>
      </c>
      <c r="E2555" s="9">
        <v>0</v>
      </c>
      <c r="F2555" s="9">
        <v>0</v>
      </c>
    </row>
    <row r="2556" spans="1:6" x14ac:dyDescent="0.25">
      <c r="A2556" s="11" t="s">
        <v>4000</v>
      </c>
      <c r="B2556" s="39" t="s">
        <v>15911</v>
      </c>
      <c r="C2556" s="9">
        <v>0</v>
      </c>
      <c r="D2556" s="9">
        <v>0</v>
      </c>
      <c r="E2556" s="9">
        <v>0</v>
      </c>
      <c r="F2556" s="9">
        <v>0</v>
      </c>
    </row>
    <row r="2557" spans="1:6" x14ac:dyDescent="0.25">
      <c r="A2557" s="11" t="s">
        <v>4001</v>
      </c>
      <c r="B2557" s="39" t="s">
        <v>15912</v>
      </c>
      <c r="C2557" s="9">
        <v>0</v>
      </c>
      <c r="D2557" s="9">
        <v>0</v>
      </c>
      <c r="E2557" s="9">
        <v>0</v>
      </c>
      <c r="F2557" s="9">
        <v>0</v>
      </c>
    </row>
    <row r="2558" spans="1:6" x14ac:dyDescent="0.25">
      <c r="A2558" s="11" t="s">
        <v>4002</v>
      </c>
      <c r="B2558" s="39" t="s">
        <v>22</v>
      </c>
      <c r="C2558" s="9">
        <v>0</v>
      </c>
      <c r="D2558" s="9">
        <v>0</v>
      </c>
      <c r="E2558" s="9">
        <v>0</v>
      </c>
      <c r="F2558" s="9">
        <v>0</v>
      </c>
    </row>
    <row r="2559" spans="1:6" x14ac:dyDescent="0.25">
      <c r="A2559" s="11" t="s">
        <v>4003</v>
      </c>
      <c r="B2559" s="39" t="s">
        <v>18</v>
      </c>
      <c r="C2559" s="9">
        <v>0</v>
      </c>
      <c r="D2559" s="9">
        <v>0</v>
      </c>
      <c r="E2559" s="9">
        <v>0</v>
      </c>
      <c r="F2559" s="9">
        <v>0</v>
      </c>
    </row>
    <row r="2560" spans="1:6" x14ac:dyDescent="0.25">
      <c r="A2560" s="11" t="s">
        <v>4004</v>
      </c>
      <c r="B2560" s="39" t="s">
        <v>4005</v>
      </c>
      <c r="C2560" s="9">
        <v>0</v>
      </c>
      <c r="D2560" s="9">
        <v>0</v>
      </c>
      <c r="E2560" s="9">
        <v>0</v>
      </c>
      <c r="F2560" s="9">
        <v>0</v>
      </c>
    </row>
    <row r="2561" spans="1:6" x14ac:dyDescent="0.25">
      <c r="A2561" s="11" t="s">
        <v>4006</v>
      </c>
      <c r="B2561" s="39" t="s">
        <v>22</v>
      </c>
      <c r="C2561" s="9">
        <v>0</v>
      </c>
      <c r="D2561" s="9">
        <v>0</v>
      </c>
      <c r="E2561" s="9">
        <v>0</v>
      </c>
      <c r="F2561" s="9">
        <v>0</v>
      </c>
    </row>
    <row r="2562" spans="1:6" x14ac:dyDescent="0.25">
      <c r="A2562" s="11" t="s">
        <v>4007</v>
      </c>
      <c r="B2562" s="39" t="s">
        <v>4008</v>
      </c>
      <c r="C2562" s="9">
        <v>0</v>
      </c>
      <c r="D2562" s="9">
        <v>0</v>
      </c>
      <c r="E2562" s="9">
        <v>0</v>
      </c>
      <c r="F2562" s="9">
        <v>0</v>
      </c>
    </row>
    <row r="2563" spans="1:6" x14ac:dyDescent="0.25">
      <c r="A2563" s="11" t="s">
        <v>4009</v>
      </c>
      <c r="B2563" s="39" t="s">
        <v>22</v>
      </c>
      <c r="C2563" s="9">
        <v>0</v>
      </c>
      <c r="D2563" s="9">
        <v>0</v>
      </c>
      <c r="E2563" s="9">
        <v>0</v>
      </c>
      <c r="F2563" s="9">
        <v>0</v>
      </c>
    </row>
    <row r="2564" spans="1:6" x14ac:dyDescent="0.25">
      <c r="A2564" s="11" t="s">
        <v>4010</v>
      </c>
      <c r="B2564" s="39" t="s">
        <v>4011</v>
      </c>
      <c r="C2564" s="9">
        <v>0</v>
      </c>
      <c r="D2564" s="9">
        <v>0</v>
      </c>
      <c r="E2564" s="9">
        <v>0</v>
      </c>
      <c r="F2564" s="9">
        <v>0</v>
      </c>
    </row>
    <row r="2565" spans="1:6" x14ac:dyDescent="0.25">
      <c r="A2565" s="11" t="s">
        <v>4012</v>
      </c>
      <c r="B2565" s="39" t="s">
        <v>4013</v>
      </c>
      <c r="C2565" s="9">
        <v>0</v>
      </c>
      <c r="D2565" s="9">
        <v>0</v>
      </c>
      <c r="E2565" s="9">
        <v>0</v>
      </c>
      <c r="F2565" s="9">
        <v>0</v>
      </c>
    </row>
    <row r="2566" spans="1:6" x14ac:dyDescent="0.25">
      <c r="A2566" s="11" t="s">
        <v>4014</v>
      </c>
      <c r="B2566" s="39" t="s">
        <v>22</v>
      </c>
      <c r="C2566" s="9">
        <v>0</v>
      </c>
      <c r="D2566" s="9">
        <v>0</v>
      </c>
      <c r="E2566" s="9">
        <v>0</v>
      </c>
      <c r="F2566" s="9">
        <v>0</v>
      </c>
    </row>
    <row r="2567" spans="1:6" x14ac:dyDescent="0.25">
      <c r="A2567" s="11" t="s">
        <v>4015</v>
      </c>
      <c r="B2567" s="39" t="s">
        <v>18</v>
      </c>
      <c r="C2567" s="9">
        <v>0</v>
      </c>
      <c r="D2567" s="9">
        <v>0</v>
      </c>
      <c r="E2567" s="9">
        <v>0</v>
      </c>
      <c r="F2567" s="9">
        <v>0</v>
      </c>
    </row>
    <row r="2568" spans="1:6" x14ac:dyDescent="0.25">
      <c r="A2568" s="11" t="s">
        <v>4016</v>
      </c>
      <c r="B2568" s="39" t="s">
        <v>4017</v>
      </c>
      <c r="C2568" s="9">
        <v>0</v>
      </c>
      <c r="D2568" s="9">
        <v>0</v>
      </c>
      <c r="E2568" s="9">
        <v>0</v>
      </c>
      <c r="F2568" s="9">
        <v>0</v>
      </c>
    </row>
    <row r="2569" spans="1:6" x14ac:dyDescent="0.25">
      <c r="A2569" s="11" t="s">
        <v>4018</v>
      </c>
      <c r="B2569" s="39" t="s">
        <v>4019</v>
      </c>
      <c r="C2569" s="9">
        <v>0</v>
      </c>
      <c r="D2569" s="9">
        <v>0</v>
      </c>
      <c r="E2569" s="9">
        <v>0</v>
      </c>
      <c r="F2569" s="9">
        <v>0</v>
      </c>
    </row>
    <row r="2570" spans="1:6" x14ac:dyDescent="0.25">
      <c r="A2570" s="11" t="s">
        <v>4020</v>
      </c>
      <c r="B2570" s="39" t="s">
        <v>4021</v>
      </c>
      <c r="C2570" s="9">
        <v>0</v>
      </c>
      <c r="D2570" s="9">
        <v>0</v>
      </c>
      <c r="E2570" s="9">
        <v>0</v>
      </c>
      <c r="F2570" s="9">
        <v>0</v>
      </c>
    </row>
    <row r="2571" spans="1:6" x14ac:dyDescent="0.25">
      <c r="A2571" s="11" t="s">
        <v>4022</v>
      </c>
      <c r="B2571" s="39" t="s">
        <v>3539</v>
      </c>
      <c r="C2571" s="9">
        <v>0</v>
      </c>
      <c r="D2571" s="9">
        <v>0</v>
      </c>
      <c r="E2571" s="9">
        <v>0</v>
      </c>
      <c r="F2571" s="9">
        <v>0</v>
      </c>
    </row>
    <row r="2572" spans="1:6" x14ac:dyDescent="0.25">
      <c r="A2572" s="11" t="s">
        <v>4023</v>
      </c>
      <c r="B2572" s="40" t="s">
        <v>4024</v>
      </c>
      <c r="C2572" s="9">
        <v>0</v>
      </c>
      <c r="D2572" s="9">
        <v>0</v>
      </c>
      <c r="E2572" s="9">
        <v>0</v>
      </c>
      <c r="F2572" s="9">
        <v>0</v>
      </c>
    </row>
    <row r="2573" spans="1:6" x14ac:dyDescent="0.25">
      <c r="A2573" s="11" t="s">
        <v>4025</v>
      </c>
      <c r="B2573" s="39" t="s">
        <v>4026</v>
      </c>
      <c r="C2573" s="9">
        <v>0</v>
      </c>
      <c r="D2573" s="9">
        <v>0</v>
      </c>
      <c r="E2573" s="9">
        <v>0</v>
      </c>
      <c r="F2573" s="9">
        <v>0</v>
      </c>
    </row>
    <row r="2574" spans="1:6" x14ac:dyDescent="0.25">
      <c r="A2574" s="11" t="s">
        <v>4027</v>
      </c>
      <c r="B2574" s="39" t="s">
        <v>4028</v>
      </c>
      <c r="C2574" s="9">
        <v>0</v>
      </c>
      <c r="D2574" s="9">
        <v>0</v>
      </c>
      <c r="E2574" s="9">
        <v>0</v>
      </c>
      <c r="F2574" s="9">
        <v>0</v>
      </c>
    </row>
    <row r="2575" spans="1:6" x14ac:dyDescent="0.25">
      <c r="A2575" s="11" t="s">
        <v>4029</v>
      </c>
      <c r="B2575" s="39" t="s">
        <v>4030</v>
      </c>
      <c r="C2575" s="9">
        <v>0</v>
      </c>
      <c r="D2575" s="9">
        <v>0</v>
      </c>
      <c r="E2575" s="9">
        <v>0</v>
      </c>
      <c r="F2575" s="9">
        <v>0</v>
      </c>
    </row>
    <row r="2576" spans="1:6" x14ac:dyDescent="0.25">
      <c r="A2576" s="11" t="s">
        <v>4031</v>
      </c>
      <c r="B2576" s="39" t="s">
        <v>22</v>
      </c>
      <c r="C2576" s="9">
        <v>0</v>
      </c>
      <c r="D2576" s="9">
        <v>0</v>
      </c>
      <c r="E2576" s="9">
        <v>0</v>
      </c>
      <c r="F2576" s="9">
        <v>0</v>
      </c>
    </row>
    <row r="2577" spans="1:6" x14ac:dyDescent="0.25">
      <c r="A2577" s="11" t="s">
        <v>4032</v>
      </c>
      <c r="B2577" s="39" t="s">
        <v>4033</v>
      </c>
      <c r="C2577" s="9">
        <v>0</v>
      </c>
      <c r="D2577" s="9">
        <v>0</v>
      </c>
      <c r="E2577" s="9">
        <v>0</v>
      </c>
      <c r="F2577" s="9">
        <v>0</v>
      </c>
    </row>
    <row r="2578" spans="1:6" x14ac:dyDescent="0.25">
      <c r="A2578" s="11" t="s">
        <v>4034</v>
      </c>
      <c r="B2578" s="39" t="s">
        <v>178</v>
      </c>
      <c r="C2578" s="9">
        <v>0</v>
      </c>
      <c r="D2578" s="9">
        <v>0</v>
      </c>
      <c r="E2578" s="9">
        <v>0</v>
      </c>
      <c r="F2578" s="9">
        <v>0</v>
      </c>
    </row>
    <row r="2579" spans="1:6" x14ac:dyDescent="0.25">
      <c r="A2579" s="11" t="s">
        <v>4035</v>
      </c>
      <c r="B2579" s="39" t="s">
        <v>4036</v>
      </c>
      <c r="C2579" s="9">
        <v>0</v>
      </c>
      <c r="D2579" s="9">
        <v>0</v>
      </c>
      <c r="E2579" s="9">
        <v>0</v>
      </c>
      <c r="F2579" s="9">
        <v>0</v>
      </c>
    </row>
    <row r="2580" spans="1:6" x14ac:dyDescent="0.25">
      <c r="A2580" s="11" t="s">
        <v>4037</v>
      </c>
      <c r="B2580" s="39" t="s">
        <v>22</v>
      </c>
      <c r="C2580" s="9">
        <v>0</v>
      </c>
      <c r="D2580" s="9">
        <v>0</v>
      </c>
      <c r="E2580" s="9">
        <v>0</v>
      </c>
      <c r="F2580" s="9">
        <v>0</v>
      </c>
    </row>
    <row r="2581" spans="1:6" x14ac:dyDescent="0.25">
      <c r="A2581" s="11" t="s">
        <v>4038</v>
      </c>
      <c r="B2581" s="39" t="s">
        <v>4036</v>
      </c>
      <c r="C2581" s="9">
        <v>0</v>
      </c>
      <c r="D2581" s="9">
        <v>0</v>
      </c>
      <c r="E2581" s="9">
        <v>0</v>
      </c>
      <c r="F2581" s="9">
        <v>0</v>
      </c>
    </row>
    <row r="2582" spans="1:6" x14ac:dyDescent="0.25">
      <c r="A2582" s="11" t="s">
        <v>4039</v>
      </c>
      <c r="B2582" s="39" t="s">
        <v>22</v>
      </c>
      <c r="C2582" s="9">
        <v>0</v>
      </c>
      <c r="D2582" s="9">
        <v>0</v>
      </c>
      <c r="E2582" s="9">
        <v>0</v>
      </c>
      <c r="F2582" s="9">
        <v>0</v>
      </c>
    </row>
    <row r="2583" spans="1:6" x14ac:dyDescent="0.25">
      <c r="A2583" s="11" t="s">
        <v>4040</v>
      </c>
      <c r="B2583" s="39" t="s">
        <v>4041</v>
      </c>
      <c r="C2583" s="9">
        <v>0</v>
      </c>
      <c r="D2583" s="9">
        <v>0</v>
      </c>
      <c r="E2583" s="9">
        <v>0</v>
      </c>
      <c r="F2583" s="9">
        <v>0</v>
      </c>
    </row>
    <row r="2584" spans="1:6" x14ac:dyDescent="0.25">
      <c r="A2584" s="11" t="s">
        <v>4042</v>
      </c>
      <c r="B2584" s="39" t="s">
        <v>4043</v>
      </c>
      <c r="C2584" s="9">
        <v>0</v>
      </c>
      <c r="D2584" s="9">
        <v>0</v>
      </c>
      <c r="E2584" s="9">
        <v>0</v>
      </c>
      <c r="F2584" s="9">
        <v>0</v>
      </c>
    </row>
    <row r="2585" spans="1:6" x14ac:dyDescent="0.25">
      <c r="A2585" s="11" t="s">
        <v>4044</v>
      </c>
      <c r="B2585" s="39" t="s">
        <v>22</v>
      </c>
      <c r="C2585" s="9">
        <v>0</v>
      </c>
      <c r="D2585" s="9">
        <v>0</v>
      </c>
      <c r="E2585" s="9">
        <v>0</v>
      </c>
      <c r="F2585" s="9">
        <v>0</v>
      </c>
    </row>
    <row r="2586" spans="1:6" x14ac:dyDescent="0.25">
      <c r="A2586" s="11" t="s">
        <v>4045</v>
      </c>
      <c r="B2586" s="39" t="s">
        <v>4046</v>
      </c>
      <c r="C2586" s="9">
        <v>0</v>
      </c>
      <c r="D2586" s="9">
        <v>0</v>
      </c>
      <c r="E2586" s="9">
        <v>0</v>
      </c>
      <c r="F2586" s="9">
        <v>0</v>
      </c>
    </row>
    <row r="2587" spans="1:6" x14ac:dyDescent="0.25">
      <c r="A2587" s="11" t="s">
        <v>4047</v>
      </c>
      <c r="B2587" s="39" t="s">
        <v>4048</v>
      </c>
      <c r="C2587" s="9">
        <v>0</v>
      </c>
      <c r="D2587" s="9">
        <v>0</v>
      </c>
      <c r="E2587" s="9">
        <v>0</v>
      </c>
      <c r="F2587" s="9">
        <v>0</v>
      </c>
    </row>
    <row r="2588" spans="1:6" x14ac:dyDescent="0.25">
      <c r="A2588" s="11" t="s">
        <v>4049</v>
      </c>
      <c r="B2588" s="39" t="s">
        <v>344</v>
      </c>
      <c r="C2588" s="9">
        <v>0</v>
      </c>
      <c r="D2588" s="9">
        <v>0</v>
      </c>
      <c r="E2588" s="9">
        <v>0</v>
      </c>
      <c r="F2588" s="9">
        <v>0</v>
      </c>
    </row>
    <row r="2589" spans="1:6" x14ac:dyDescent="0.25">
      <c r="A2589" s="11" t="s">
        <v>4050</v>
      </c>
      <c r="B2589" s="39" t="s">
        <v>15913</v>
      </c>
      <c r="C2589" s="9">
        <v>0</v>
      </c>
      <c r="D2589" s="9">
        <v>0</v>
      </c>
      <c r="E2589" s="9">
        <v>0</v>
      </c>
      <c r="F2589" s="9">
        <v>0</v>
      </c>
    </row>
    <row r="2590" spans="1:6" x14ac:dyDescent="0.25">
      <c r="A2590" s="11" t="s">
        <v>4051</v>
      </c>
      <c r="B2590" s="39" t="s">
        <v>4052</v>
      </c>
      <c r="C2590" s="9">
        <v>0</v>
      </c>
      <c r="D2590" s="9">
        <v>0</v>
      </c>
      <c r="E2590" s="9">
        <v>0</v>
      </c>
      <c r="F2590" s="9">
        <v>0</v>
      </c>
    </row>
    <row r="2591" spans="1:6" x14ac:dyDescent="0.25">
      <c r="A2591" s="11" t="s">
        <v>4053</v>
      </c>
      <c r="B2591" s="39" t="s">
        <v>4054</v>
      </c>
      <c r="C2591" s="9">
        <v>0</v>
      </c>
      <c r="D2591" s="9">
        <v>0</v>
      </c>
      <c r="E2591" s="9">
        <v>0</v>
      </c>
      <c r="F2591" s="9">
        <v>0</v>
      </c>
    </row>
    <row r="2592" spans="1:6" x14ac:dyDescent="0.25">
      <c r="A2592" s="11" t="s">
        <v>4055</v>
      </c>
      <c r="B2592" s="39" t="s">
        <v>4056</v>
      </c>
      <c r="C2592" s="9">
        <v>0</v>
      </c>
      <c r="D2592" s="9">
        <v>0</v>
      </c>
      <c r="E2592" s="9">
        <v>0</v>
      </c>
      <c r="F2592" s="9">
        <v>0</v>
      </c>
    </row>
    <row r="2593" spans="1:6" x14ac:dyDescent="0.25">
      <c r="A2593" s="11" t="s">
        <v>4057</v>
      </c>
      <c r="B2593" s="39" t="s">
        <v>4058</v>
      </c>
      <c r="C2593" s="9">
        <v>0</v>
      </c>
      <c r="D2593" s="9">
        <v>0</v>
      </c>
      <c r="E2593" s="9">
        <v>0</v>
      </c>
      <c r="F2593" s="9">
        <v>0</v>
      </c>
    </row>
    <row r="2594" spans="1:6" x14ac:dyDescent="0.25">
      <c r="A2594" s="11" t="s">
        <v>4059</v>
      </c>
      <c r="B2594" s="39" t="s">
        <v>22</v>
      </c>
      <c r="C2594" s="9">
        <v>0</v>
      </c>
      <c r="D2594" s="9">
        <v>0</v>
      </c>
      <c r="E2594" s="9">
        <v>0</v>
      </c>
      <c r="F2594" s="9">
        <v>0</v>
      </c>
    </row>
    <row r="2595" spans="1:6" x14ac:dyDescent="0.25">
      <c r="A2595" s="11" t="s">
        <v>4060</v>
      </c>
      <c r="B2595" s="39" t="s">
        <v>4061</v>
      </c>
      <c r="C2595" s="9">
        <v>0</v>
      </c>
      <c r="D2595" s="9">
        <v>0</v>
      </c>
      <c r="E2595" s="9">
        <v>0</v>
      </c>
      <c r="F2595" s="9">
        <v>0</v>
      </c>
    </row>
    <row r="2596" spans="1:6" x14ac:dyDescent="0.25">
      <c r="A2596" s="11" t="s">
        <v>4062</v>
      </c>
      <c r="B2596" s="39" t="s">
        <v>15914</v>
      </c>
      <c r="C2596" s="9">
        <v>0</v>
      </c>
      <c r="D2596" s="9">
        <v>0</v>
      </c>
      <c r="E2596" s="9">
        <v>0</v>
      </c>
      <c r="F2596" s="9">
        <v>0</v>
      </c>
    </row>
    <row r="2597" spans="1:6" x14ac:dyDescent="0.25">
      <c r="A2597" s="11" t="s">
        <v>4063</v>
      </c>
      <c r="B2597" s="39" t="s">
        <v>22</v>
      </c>
      <c r="C2597" s="9">
        <v>0</v>
      </c>
      <c r="D2597" s="9">
        <v>0</v>
      </c>
      <c r="E2597" s="9">
        <v>0</v>
      </c>
      <c r="F2597" s="9">
        <v>0</v>
      </c>
    </row>
    <row r="2598" spans="1:6" x14ac:dyDescent="0.25">
      <c r="A2598" s="11" t="s">
        <v>4064</v>
      </c>
      <c r="B2598" s="39" t="s">
        <v>4065</v>
      </c>
      <c r="C2598" s="9">
        <v>0</v>
      </c>
      <c r="D2598" s="9">
        <v>0</v>
      </c>
      <c r="E2598" s="9">
        <v>0</v>
      </c>
      <c r="F2598" s="9">
        <v>0</v>
      </c>
    </row>
    <row r="2599" spans="1:6" x14ac:dyDescent="0.25">
      <c r="A2599" s="11" t="s">
        <v>4066</v>
      </c>
      <c r="B2599" s="39" t="s">
        <v>18</v>
      </c>
      <c r="C2599" s="9">
        <v>0</v>
      </c>
      <c r="D2599" s="9">
        <v>0</v>
      </c>
      <c r="E2599" s="9">
        <v>0</v>
      </c>
      <c r="F2599" s="9">
        <v>0</v>
      </c>
    </row>
    <row r="2600" spans="1:6" x14ac:dyDescent="0.25">
      <c r="A2600" s="11" t="s">
        <v>4067</v>
      </c>
      <c r="B2600" s="39" t="s">
        <v>4068</v>
      </c>
      <c r="C2600" s="9">
        <v>0</v>
      </c>
      <c r="D2600" s="9">
        <v>0</v>
      </c>
      <c r="E2600" s="9">
        <v>0</v>
      </c>
      <c r="F2600" s="9">
        <v>0</v>
      </c>
    </row>
    <row r="2601" spans="1:6" x14ac:dyDescent="0.25">
      <c r="A2601" s="11" t="s">
        <v>4069</v>
      </c>
      <c r="B2601" s="39" t="s">
        <v>3740</v>
      </c>
      <c r="C2601" s="9">
        <v>0</v>
      </c>
      <c r="D2601" s="9">
        <v>0</v>
      </c>
      <c r="E2601" s="9">
        <v>0</v>
      </c>
      <c r="F2601" s="9">
        <v>0</v>
      </c>
    </row>
    <row r="2602" spans="1:6" x14ac:dyDescent="0.25">
      <c r="A2602" s="11" t="s">
        <v>4070</v>
      </c>
      <c r="B2602" s="39" t="s">
        <v>4071</v>
      </c>
      <c r="C2602" s="9">
        <v>0</v>
      </c>
      <c r="D2602" s="9">
        <v>0</v>
      </c>
      <c r="E2602" s="9">
        <v>0</v>
      </c>
      <c r="F2602" s="9">
        <v>0</v>
      </c>
    </row>
    <row r="2603" spans="1:6" x14ac:dyDescent="0.25">
      <c r="A2603" s="11" t="s">
        <v>4072</v>
      </c>
      <c r="B2603" s="39" t="s">
        <v>4073</v>
      </c>
      <c r="C2603" s="9">
        <v>0</v>
      </c>
      <c r="D2603" s="9">
        <v>0</v>
      </c>
      <c r="E2603" s="9">
        <v>0</v>
      </c>
      <c r="F2603" s="9">
        <v>0</v>
      </c>
    </row>
    <row r="2604" spans="1:6" x14ac:dyDescent="0.25">
      <c r="A2604" s="11" t="s">
        <v>4074</v>
      </c>
      <c r="B2604" s="40" t="s">
        <v>4075</v>
      </c>
      <c r="C2604" s="9">
        <v>0</v>
      </c>
      <c r="D2604" s="9">
        <v>0</v>
      </c>
      <c r="E2604" s="9">
        <v>0</v>
      </c>
      <c r="F2604" s="9">
        <v>0</v>
      </c>
    </row>
    <row r="2605" spans="1:6" x14ac:dyDescent="0.25">
      <c r="A2605" s="11" t="s">
        <v>4076</v>
      </c>
      <c r="B2605" s="39" t="s">
        <v>4036</v>
      </c>
      <c r="C2605" s="9">
        <v>0</v>
      </c>
      <c r="D2605" s="9">
        <v>0</v>
      </c>
      <c r="E2605" s="9">
        <v>0</v>
      </c>
      <c r="F2605" s="9">
        <v>0</v>
      </c>
    </row>
    <row r="2606" spans="1:6" x14ac:dyDescent="0.25">
      <c r="A2606" s="11" t="s">
        <v>4077</v>
      </c>
      <c r="B2606" s="39" t="s">
        <v>178</v>
      </c>
      <c r="C2606" s="9">
        <v>0</v>
      </c>
      <c r="D2606" s="9">
        <v>0</v>
      </c>
      <c r="E2606" s="9">
        <v>0</v>
      </c>
      <c r="F2606" s="9">
        <v>0</v>
      </c>
    </row>
    <row r="2607" spans="1:6" x14ac:dyDescent="0.25">
      <c r="A2607" s="11" t="s">
        <v>4078</v>
      </c>
      <c r="B2607" s="39" t="s">
        <v>18</v>
      </c>
      <c r="C2607" s="9">
        <v>0</v>
      </c>
      <c r="D2607" s="9">
        <v>0</v>
      </c>
      <c r="E2607" s="9">
        <v>0</v>
      </c>
      <c r="F2607" s="9">
        <v>0</v>
      </c>
    </row>
    <row r="2608" spans="1:6" x14ac:dyDescent="0.25">
      <c r="A2608" s="11" t="s">
        <v>4079</v>
      </c>
      <c r="B2608" s="39" t="s">
        <v>4080</v>
      </c>
      <c r="C2608" s="9">
        <v>0</v>
      </c>
      <c r="D2608" s="9">
        <v>0</v>
      </c>
      <c r="E2608" s="9">
        <v>0</v>
      </c>
      <c r="F2608" s="9">
        <v>0</v>
      </c>
    </row>
    <row r="2609" spans="1:6" x14ac:dyDescent="0.25">
      <c r="A2609" s="11" t="s">
        <v>4081</v>
      </c>
      <c r="B2609" s="39" t="s">
        <v>18</v>
      </c>
      <c r="C2609" s="9">
        <v>0</v>
      </c>
      <c r="D2609" s="9">
        <v>0</v>
      </c>
      <c r="E2609" s="9">
        <v>0</v>
      </c>
      <c r="F2609" s="9">
        <v>0</v>
      </c>
    </row>
    <row r="2610" spans="1:6" x14ac:dyDescent="0.25">
      <c r="A2610" s="11" t="s">
        <v>4082</v>
      </c>
      <c r="B2610" s="39" t="s">
        <v>4083</v>
      </c>
      <c r="C2610" s="9">
        <v>0</v>
      </c>
      <c r="D2610" s="9">
        <v>0</v>
      </c>
      <c r="E2610" s="9">
        <v>0</v>
      </c>
      <c r="F2610" s="9">
        <v>0</v>
      </c>
    </row>
    <row r="2611" spans="1:6" x14ac:dyDescent="0.25">
      <c r="A2611" s="11" t="s">
        <v>4084</v>
      </c>
      <c r="B2611" s="39" t="s">
        <v>3539</v>
      </c>
      <c r="C2611" s="9">
        <v>0</v>
      </c>
      <c r="D2611" s="9">
        <v>0</v>
      </c>
      <c r="E2611" s="9">
        <v>0</v>
      </c>
      <c r="F2611" s="9">
        <v>0</v>
      </c>
    </row>
    <row r="2612" spans="1:6" x14ac:dyDescent="0.25">
      <c r="A2612" s="11" t="s">
        <v>4085</v>
      </c>
      <c r="B2612" s="39" t="s">
        <v>4086</v>
      </c>
      <c r="C2612" s="9">
        <v>0</v>
      </c>
      <c r="D2612" s="9">
        <v>0</v>
      </c>
      <c r="E2612" s="9">
        <v>0</v>
      </c>
      <c r="F2612" s="9">
        <v>0</v>
      </c>
    </row>
    <row r="2613" spans="1:6" x14ac:dyDescent="0.25">
      <c r="A2613" s="11" t="s">
        <v>4087</v>
      </c>
      <c r="B2613" s="39" t="s">
        <v>4088</v>
      </c>
      <c r="C2613" s="9">
        <v>0</v>
      </c>
      <c r="D2613" s="9">
        <v>0</v>
      </c>
      <c r="E2613" s="9">
        <v>0</v>
      </c>
      <c r="F2613" s="9">
        <v>0</v>
      </c>
    </row>
    <row r="2614" spans="1:6" x14ac:dyDescent="0.25">
      <c r="A2614" s="11" t="s">
        <v>4089</v>
      </c>
      <c r="B2614" s="39" t="s">
        <v>3539</v>
      </c>
      <c r="C2614" s="9">
        <v>0</v>
      </c>
      <c r="D2614" s="9">
        <v>0</v>
      </c>
      <c r="E2614" s="9">
        <v>0</v>
      </c>
      <c r="F2614" s="9">
        <v>0</v>
      </c>
    </row>
    <row r="2615" spans="1:6" x14ac:dyDescent="0.25">
      <c r="A2615" s="11" t="s">
        <v>4090</v>
      </c>
      <c r="B2615" s="39" t="s">
        <v>4091</v>
      </c>
      <c r="C2615" s="9">
        <v>0</v>
      </c>
      <c r="D2615" s="9">
        <v>0</v>
      </c>
      <c r="E2615" s="9">
        <v>0</v>
      </c>
      <c r="F2615" s="9">
        <v>0</v>
      </c>
    </row>
    <row r="2616" spans="1:6" x14ac:dyDescent="0.25">
      <c r="A2616" s="11" t="s">
        <v>4092</v>
      </c>
      <c r="B2616" s="39" t="s">
        <v>4093</v>
      </c>
      <c r="C2616" s="9">
        <v>0</v>
      </c>
      <c r="D2616" s="9">
        <v>0</v>
      </c>
      <c r="E2616" s="9">
        <v>0</v>
      </c>
      <c r="F2616" s="9">
        <v>0</v>
      </c>
    </row>
    <row r="2617" spans="1:6" x14ac:dyDescent="0.25">
      <c r="A2617" s="11" t="s">
        <v>4094</v>
      </c>
      <c r="B2617" s="39" t="s">
        <v>4095</v>
      </c>
      <c r="C2617" s="9">
        <v>0</v>
      </c>
      <c r="D2617" s="9">
        <v>0</v>
      </c>
      <c r="E2617" s="9">
        <v>0</v>
      </c>
      <c r="F2617" s="9">
        <v>0</v>
      </c>
    </row>
    <row r="2618" spans="1:6" x14ac:dyDescent="0.25">
      <c r="A2618" s="11" t="s">
        <v>4096</v>
      </c>
      <c r="B2618" s="39" t="s">
        <v>3740</v>
      </c>
      <c r="C2618" s="9">
        <v>0</v>
      </c>
      <c r="D2618" s="9">
        <v>0</v>
      </c>
      <c r="E2618" s="9">
        <v>0</v>
      </c>
      <c r="F2618" s="9">
        <v>0</v>
      </c>
    </row>
    <row r="2619" spans="1:6" x14ac:dyDescent="0.25">
      <c r="A2619" s="11" t="s">
        <v>4097</v>
      </c>
      <c r="B2619" s="39" t="s">
        <v>4098</v>
      </c>
      <c r="C2619" s="9">
        <v>0</v>
      </c>
      <c r="D2619" s="9">
        <v>0</v>
      </c>
      <c r="E2619" s="9">
        <v>0</v>
      </c>
      <c r="F2619" s="9">
        <v>0</v>
      </c>
    </row>
    <row r="2620" spans="1:6" x14ac:dyDescent="0.25">
      <c r="A2620" s="11" t="s">
        <v>4099</v>
      </c>
      <c r="B2620" s="39" t="s">
        <v>4100</v>
      </c>
      <c r="C2620" s="9">
        <v>0</v>
      </c>
      <c r="D2620" s="9">
        <v>0</v>
      </c>
      <c r="E2620" s="9">
        <v>0</v>
      </c>
      <c r="F2620" s="9">
        <v>0</v>
      </c>
    </row>
    <row r="2621" spans="1:6" x14ac:dyDescent="0.25">
      <c r="A2621" s="11" t="s">
        <v>4101</v>
      </c>
      <c r="B2621" s="39" t="s">
        <v>4102</v>
      </c>
      <c r="C2621" s="9">
        <v>0</v>
      </c>
      <c r="D2621" s="9">
        <v>0</v>
      </c>
      <c r="E2621" s="9">
        <v>0</v>
      </c>
      <c r="F2621" s="9">
        <v>0</v>
      </c>
    </row>
    <row r="2622" spans="1:6" x14ac:dyDescent="0.25">
      <c r="A2622" s="11" t="s">
        <v>4103</v>
      </c>
      <c r="B2622" s="39" t="s">
        <v>22</v>
      </c>
      <c r="C2622" s="9">
        <v>0</v>
      </c>
      <c r="D2622" s="9">
        <v>0</v>
      </c>
      <c r="E2622" s="9">
        <v>0</v>
      </c>
      <c r="F2622" s="9">
        <v>0</v>
      </c>
    </row>
    <row r="2623" spans="1:6" x14ac:dyDescent="0.25">
      <c r="A2623" s="11" t="s">
        <v>4104</v>
      </c>
      <c r="B2623" s="39" t="s">
        <v>4105</v>
      </c>
      <c r="C2623" s="9">
        <v>0</v>
      </c>
      <c r="D2623" s="9">
        <v>0</v>
      </c>
      <c r="E2623" s="9">
        <v>0</v>
      </c>
      <c r="F2623" s="9">
        <v>0</v>
      </c>
    </row>
    <row r="2624" spans="1:6" x14ac:dyDescent="0.25">
      <c r="A2624" s="11" t="s">
        <v>4106</v>
      </c>
      <c r="B2624" s="39" t="s">
        <v>4107</v>
      </c>
      <c r="C2624" s="9">
        <v>0</v>
      </c>
      <c r="D2624" s="9">
        <v>0</v>
      </c>
      <c r="E2624" s="9">
        <v>0</v>
      </c>
      <c r="F2624" s="9">
        <v>0</v>
      </c>
    </row>
    <row r="2625" spans="1:6" x14ac:dyDescent="0.25">
      <c r="A2625" s="11" t="s">
        <v>4108</v>
      </c>
      <c r="B2625" s="39" t="s">
        <v>4109</v>
      </c>
      <c r="C2625" s="9">
        <v>0</v>
      </c>
      <c r="D2625" s="9">
        <v>0</v>
      </c>
      <c r="E2625" s="9">
        <v>0</v>
      </c>
      <c r="F2625" s="9">
        <v>0</v>
      </c>
    </row>
    <row r="2626" spans="1:6" x14ac:dyDescent="0.25">
      <c r="A2626" s="11" t="s">
        <v>4110</v>
      </c>
      <c r="B2626" s="39" t="s">
        <v>4111</v>
      </c>
      <c r="C2626" s="9">
        <v>0</v>
      </c>
      <c r="D2626" s="9">
        <v>0</v>
      </c>
      <c r="E2626" s="9">
        <v>0</v>
      </c>
      <c r="F2626" s="9">
        <v>0</v>
      </c>
    </row>
    <row r="2627" spans="1:6" x14ac:dyDescent="0.25">
      <c r="A2627" s="11" t="s">
        <v>4112</v>
      </c>
      <c r="B2627" s="39" t="s">
        <v>22</v>
      </c>
      <c r="C2627" s="9">
        <v>0</v>
      </c>
      <c r="D2627" s="9">
        <v>0</v>
      </c>
      <c r="E2627" s="9">
        <v>0</v>
      </c>
      <c r="F2627" s="9">
        <v>0</v>
      </c>
    </row>
    <row r="2628" spans="1:6" x14ac:dyDescent="0.25">
      <c r="A2628" s="11" t="s">
        <v>4113</v>
      </c>
      <c r="B2628" s="39" t="s">
        <v>18</v>
      </c>
      <c r="C2628" s="9">
        <v>0</v>
      </c>
      <c r="D2628" s="9">
        <v>0</v>
      </c>
      <c r="E2628" s="9">
        <v>0</v>
      </c>
      <c r="F2628" s="9">
        <v>0</v>
      </c>
    </row>
    <row r="2629" spans="1:6" x14ac:dyDescent="0.25">
      <c r="A2629" s="11" t="s">
        <v>4114</v>
      </c>
      <c r="B2629" s="39" t="s">
        <v>4036</v>
      </c>
      <c r="C2629" s="9">
        <v>0</v>
      </c>
      <c r="D2629" s="9">
        <v>0</v>
      </c>
      <c r="E2629" s="9">
        <v>0</v>
      </c>
      <c r="F2629" s="9">
        <v>0</v>
      </c>
    </row>
    <row r="2630" spans="1:6" x14ac:dyDescent="0.25">
      <c r="A2630" s="11" t="s">
        <v>4115</v>
      </c>
      <c r="B2630" s="39" t="s">
        <v>178</v>
      </c>
      <c r="C2630" s="9">
        <v>0</v>
      </c>
      <c r="D2630" s="9">
        <v>0</v>
      </c>
      <c r="E2630" s="9">
        <v>0</v>
      </c>
      <c r="F2630" s="9">
        <v>0</v>
      </c>
    </row>
    <row r="2631" spans="1:6" x14ac:dyDescent="0.25">
      <c r="A2631" s="11" t="s">
        <v>4116</v>
      </c>
      <c r="B2631" s="39" t="s">
        <v>4036</v>
      </c>
      <c r="C2631" s="9">
        <v>0</v>
      </c>
      <c r="D2631" s="9">
        <v>0</v>
      </c>
      <c r="E2631" s="9">
        <v>0</v>
      </c>
      <c r="F2631" s="9">
        <v>0</v>
      </c>
    </row>
    <row r="2632" spans="1:6" x14ac:dyDescent="0.25">
      <c r="A2632" s="11" t="s">
        <v>4117</v>
      </c>
      <c r="B2632" s="39" t="s">
        <v>178</v>
      </c>
      <c r="C2632" s="9">
        <v>0</v>
      </c>
      <c r="D2632" s="9">
        <v>0</v>
      </c>
      <c r="E2632" s="9">
        <v>0</v>
      </c>
      <c r="F2632" s="9">
        <v>0</v>
      </c>
    </row>
    <row r="2633" spans="1:6" x14ac:dyDescent="0.25">
      <c r="A2633" s="11" t="s">
        <v>4118</v>
      </c>
      <c r="B2633" s="44" t="s">
        <v>4119</v>
      </c>
      <c r="C2633" s="9">
        <v>0</v>
      </c>
      <c r="D2633" s="9">
        <v>0</v>
      </c>
      <c r="E2633" s="9">
        <v>0</v>
      </c>
      <c r="F2633" s="9">
        <v>0</v>
      </c>
    </row>
    <row r="2634" spans="1:6" x14ac:dyDescent="0.25">
      <c r="A2634" s="11" t="s">
        <v>4120</v>
      </c>
      <c r="B2634" s="44" t="s">
        <v>4121</v>
      </c>
      <c r="C2634" s="9">
        <v>0</v>
      </c>
      <c r="D2634" s="9">
        <v>0</v>
      </c>
      <c r="E2634" s="9">
        <v>0</v>
      </c>
      <c r="F2634" s="9">
        <v>0</v>
      </c>
    </row>
    <row r="2635" spans="1:6" x14ac:dyDescent="0.25">
      <c r="A2635" s="11" t="s">
        <v>4122</v>
      </c>
      <c r="B2635" s="44" t="s">
        <v>22</v>
      </c>
      <c r="C2635" s="9">
        <v>0</v>
      </c>
      <c r="D2635" s="9">
        <v>0</v>
      </c>
      <c r="E2635" s="9">
        <v>0</v>
      </c>
      <c r="F2635" s="9">
        <v>0</v>
      </c>
    </row>
    <row r="2636" spans="1:6" x14ac:dyDescent="0.25">
      <c r="A2636" s="11" t="s">
        <v>4123</v>
      </c>
      <c r="B2636" s="39" t="s">
        <v>4124</v>
      </c>
      <c r="C2636" s="9">
        <v>0</v>
      </c>
      <c r="D2636" s="9">
        <v>0</v>
      </c>
      <c r="E2636" s="9">
        <v>0</v>
      </c>
      <c r="F2636" s="9">
        <v>0</v>
      </c>
    </row>
    <row r="2637" spans="1:6" x14ac:dyDescent="0.25">
      <c r="A2637" s="11" t="s">
        <v>4125</v>
      </c>
      <c r="B2637" s="39" t="s">
        <v>22</v>
      </c>
      <c r="C2637" s="9">
        <v>0</v>
      </c>
      <c r="D2637" s="9">
        <v>0</v>
      </c>
      <c r="E2637" s="9">
        <v>0</v>
      </c>
      <c r="F2637" s="9">
        <v>0</v>
      </c>
    </row>
    <row r="2638" spans="1:6" x14ac:dyDescent="0.25">
      <c r="A2638" s="11" t="s">
        <v>4126</v>
      </c>
      <c r="B2638" s="39" t="s">
        <v>4127</v>
      </c>
      <c r="C2638" s="9">
        <v>0</v>
      </c>
      <c r="D2638" s="9">
        <v>0</v>
      </c>
      <c r="E2638" s="9">
        <v>0</v>
      </c>
      <c r="F2638" s="9">
        <v>0</v>
      </c>
    </row>
    <row r="2639" spans="1:6" x14ac:dyDescent="0.25">
      <c r="A2639" s="11" t="s">
        <v>4128</v>
      </c>
      <c r="B2639" s="39" t="s">
        <v>15915</v>
      </c>
      <c r="C2639" s="9">
        <v>0</v>
      </c>
      <c r="D2639" s="9">
        <v>0</v>
      </c>
      <c r="E2639" s="9">
        <v>0</v>
      </c>
      <c r="F2639" s="9">
        <v>0</v>
      </c>
    </row>
    <row r="2640" spans="1:6" x14ac:dyDescent="0.25">
      <c r="A2640" s="11" t="s">
        <v>4129</v>
      </c>
      <c r="B2640" s="39" t="s">
        <v>22</v>
      </c>
      <c r="C2640" s="9">
        <v>0</v>
      </c>
      <c r="D2640" s="9">
        <v>0</v>
      </c>
      <c r="E2640" s="9">
        <v>0</v>
      </c>
      <c r="F2640" s="9">
        <v>0</v>
      </c>
    </row>
    <row r="2641" spans="1:6" x14ac:dyDescent="0.25">
      <c r="A2641" s="11" t="s">
        <v>4130</v>
      </c>
      <c r="B2641" s="39" t="s">
        <v>4131</v>
      </c>
      <c r="C2641" s="9">
        <v>0</v>
      </c>
      <c r="D2641" s="9">
        <v>0</v>
      </c>
      <c r="E2641" s="9">
        <v>0</v>
      </c>
      <c r="F2641" s="9">
        <v>0</v>
      </c>
    </row>
    <row r="2642" spans="1:6" x14ac:dyDescent="0.25">
      <c r="A2642" s="11" t="s">
        <v>4132</v>
      </c>
      <c r="B2642" s="39" t="s">
        <v>4133</v>
      </c>
      <c r="C2642" s="9">
        <v>0</v>
      </c>
      <c r="D2642" s="9">
        <v>0</v>
      </c>
      <c r="E2642" s="9">
        <v>0</v>
      </c>
      <c r="F2642" s="9">
        <v>0</v>
      </c>
    </row>
    <row r="2643" spans="1:6" x14ac:dyDescent="0.25">
      <c r="A2643" s="11" t="s">
        <v>4134</v>
      </c>
      <c r="B2643" s="39" t="s">
        <v>4135</v>
      </c>
      <c r="C2643" s="9">
        <v>0</v>
      </c>
      <c r="D2643" s="9">
        <v>0</v>
      </c>
      <c r="E2643" s="9">
        <v>0</v>
      </c>
      <c r="F2643" s="9">
        <v>0</v>
      </c>
    </row>
    <row r="2644" spans="1:6" x14ac:dyDescent="0.25">
      <c r="A2644" s="11" t="s">
        <v>4136</v>
      </c>
      <c r="B2644" s="39" t="s">
        <v>4137</v>
      </c>
      <c r="C2644" s="9">
        <v>0</v>
      </c>
      <c r="D2644" s="9">
        <v>0</v>
      </c>
      <c r="E2644" s="9">
        <v>0</v>
      </c>
      <c r="F2644" s="9">
        <v>0</v>
      </c>
    </row>
    <row r="2645" spans="1:6" x14ac:dyDescent="0.25">
      <c r="A2645" s="11" t="s">
        <v>4138</v>
      </c>
      <c r="B2645" s="39" t="s">
        <v>4139</v>
      </c>
      <c r="C2645" s="9">
        <v>0</v>
      </c>
      <c r="D2645" s="9">
        <v>0</v>
      </c>
      <c r="E2645" s="9">
        <v>0</v>
      </c>
      <c r="F2645" s="9">
        <v>0</v>
      </c>
    </row>
    <row r="2646" spans="1:6" x14ac:dyDescent="0.25">
      <c r="A2646" s="11" t="s">
        <v>4140</v>
      </c>
      <c r="B2646" s="39" t="s">
        <v>15916</v>
      </c>
      <c r="C2646" s="9">
        <v>0</v>
      </c>
      <c r="D2646" s="9">
        <v>0</v>
      </c>
      <c r="E2646" s="9">
        <v>0</v>
      </c>
      <c r="F2646" s="9">
        <v>0</v>
      </c>
    </row>
    <row r="2647" spans="1:6" x14ac:dyDescent="0.25">
      <c r="A2647" s="11" t="s">
        <v>4141</v>
      </c>
      <c r="B2647" s="39" t="s">
        <v>4142</v>
      </c>
      <c r="C2647" s="9">
        <v>0</v>
      </c>
      <c r="D2647" s="9">
        <v>0</v>
      </c>
      <c r="E2647" s="9">
        <v>0</v>
      </c>
      <c r="F2647" s="9">
        <v>0</v>
      </c>
    </row>
    <row r="2648" spans="1:6" x14ac:dyDescent="0.25">
      <c r="A2648" s="11" t="s">
        <v>4143</v>
      </c>
      <c r="B2648" s="39" t="s">
        <v>15917</v>
      </c>
      <c r="C2648" s="9">
        <v>0</v>
      </c>
      <c r="D2648" s="9">
        <v>0</v>
      </c>
      <c r="E2648" s="9">
        <v>0</v>
      </c>
      <c r="F2648" s="9">
        <v>0</v>
      </c>
    </row>
    <row r="2649" spans="1:6" x14ac:dyDescent="0.25">
      <c r="A2649" s="11" t="s">
        <v>4144</v>
      </c>
      <c r="B2649" s="39" t="s">
        <v>18</v>
      </c>
      <c r="C2649" s="9">
        <v>0</v>
      </c>
      <c r="D2649" s="9">
        <v>0</v>
      </c>
      <c r="E2649" s="9">
        <v>0</v>
      </c>
      <c r="F2649" s="9">
        <v>0</v>
      </c>
    </row>
    <row r="2650" spans="1:6" x14ac:dyDescent="0.25">
      <c r="A2650" s="11" t="s">
        <v>4145</v>
      </c>
      <c r="B2650" s="40" t="s">
        <v>4146</v>
      </c>
      <c r="C2650" s="9">
        <v>0</v>
      </c>
      <c r="D2650" s="9">
        <v>0</v>
      </c>
      <c r="E2650" s="9">
        <v>0</v>
      </c>
      <c r="F2650" s="9">
        <v>0</v>
      </c>
    </row>
    <row r="2651" spans="1:6" x14ac:dyDescent="0.25">
      <c r="A2651" s="11" t="s">
        <v>4147</v>
      </c>
      <c r="B2651" s="39" t="s">
        <v>4148</v>
      </c>
      <c r="C2651" s="9">
        <v>0</v>
      </c>
      <c r="D2651" s="9">
        <v>0</v>
      </c>
      <c r="E2651" s="9">
        <v>0</v>
      </c>
      <c r="F2651" s="9">
        <v>0</v>
      </c>
    </row>
    <row r="2652" spans="1:6" x14ac:dyDescent="0.25">
      <c r="A2652" s="11" t="s">
        <v>4149</v>
      </c>
      <c r="B2652" s="39" t="s">
        <v>4150</v>
      </c>
      <c r="C2652" s="9">
        <v>0</v>
      </c>
      <c r="D2652" s="9">
        <v>0</v>
      </c>
      <c r="E2652" s="9">
        <v>0</v>
      </c>
      <c r="F2652" s="9">
        <v>0</v>
      </c>
    </row>
    <row r="2653" spans="1:6" x14ac:dyDescent="0.25">
      <c r="A2653" s="11" t="s">
        <v>4151</v>
      </c>
      <c r="B2653" s="39" t="s">
        <v>4152</v>
      </c>
      <c r="C2653" s="9">
        <v>0</v>
      </c>
      <c r="D2653" s="9">
        <v>0</v>
      </c>
      <c r="E2653" s="9">
        <v>0</v>
      </c>
      <c r="F2653" s="9">
        <v>0</v>
      </c>
    </row>
    <row r="2654" spans="1:6" x14ac:dyDescent="0.25">
      <c r="A2654" s="11" t="s">
        <v>4153</v>
      </c>
      <c r="B2654" s="39" t="s">
        <v>4154</v>
      </c>
      <c r="C2654" s="9">
        <v>0</v>
      </c>
      <c r="D2654" s="9">
        <v>0</v>
      </c>
      <c r="E2654" s="9">
        <v>0</v>
      </c>
      <c r="F2654" s="9">
        <v>0</v>
      </c>
    </row>
    <row r="2655" spans="1:6" x14ac:dyDescent="0.25">
      <c r="A2655" s="11" t="s">
        <v>4155</v>
      </c>
      <c r="B2655" s="39" t="s">
        <v>22</v>
      </c>
      <c r="C2655" s="9">
        <v>0</v>
      </c>
      <c r="D2655" s="9">
        <v>0</v>
      </c>
      <c r="E2655" s="9">
        <v>0</v>
      </c>
      <c r="F2655" s="9">
        <v>0</v>
      </c>
    </row>
    <row r="2656" spans="1:6" x14ac:dyDescent="0.25">
      <c r="A2656" s="11" t="s">
        <v>4156</v>
      </c>
      <c r="B2656" s="39" t="s">
        <v>4157</v>
      </c>
      <c r="C2656" s="9">
        <v>0</v>
      </c>
      <c r="D2656" s="9">
        <v>0</v>
      </c>
      <c r="E2656" s="9">
        <v>0</v>
      </c>
      <c r="F2656" s="9">
        <v>0</v>
      </c>
    </row>
    <row r="2657" spans="1:6" x14ac:dyDescent="0.25">
      <c r="A2657" s="11" t="s">
        <v>4158</v>
      </c>
      <c r="B2657" s="39" t="s">
        <v>4159</v>
      </c>
      <c r="C2657" s="9">
        <v>0</v>
      </c>
      <c r="D2657" s="9">
        <v>0</v>
      </c>
      <c r="E2657" s="9">
        <v>0</v>
      </c>
      <c r="F2657" s="9">
        <v>0</v>
      </c>
    </row>
    <row r="2658" spans="1:6" x14ac:dyDescent="0.25">
      <c r="A2658" s="11" t="s">
        <v>4160</v>
      </c>
      <c r="B2658" s="39" t="s">
        <v>178</v>
      </c>
      <c r="C2658" s="9">
        <v>0</v>
      </c>
      <c r="D2658" s="9">
        <v>0</v>
      </c>
      <c r="E2658" s="9">
        <v>0</v>
      </c>
      <c r="F2658" s="9">
        <v>0</v>
      </c>
    </row>
    <row r="2659" spans="1:6" x14ac:dyDescent="0.25">
      <c r="A2659" s="11" t="s">
        <v>4161</v>
      </c>
      <c r="B2659" s="39" t="s">
        <v>4162</v>
      </c>
      <c r="C2659" s="9">
        <v>0</v>
      </c>
      <c r="D2659" s="9">
        <v>0</v>
      </c>
      <c r="E2659" s="9">
        <v>0</v>
      </c>
      <c r="F2659" s="9">
        <v>0</v>
      </c>
    </row>
    <row r="2660" spans="1:6" x14ac:dyDescent="0.25">
      <c r="A2660" s="11" t="s">
        <v>4163</v>
      </c>
      <c r="B2660" s="39" t="s">
        <v>4164</v>
      </c>
      <c r="C2660" s="9">
        <v>0</v>
      </c>
      <c r="D2660" s="9">
        <v>0</v>
      </c>
      <c r="E2660" s="9">
        <v>0</v>
      </c>
      <c r="F2660" s="9">
        <v>0</v>
      </c>
    </row>
    <row r="2661" spans="1:6" x14ac:dyDescent="0.25">
      <c r="A2661" s="11" t="s">
        <v>4165</v>
      </c>
      <c r="B2661" s="39" t="s">
        <v>22</v>
      </c>
      <c r="C2661" s="9">
        <v>0</v>
      </c>
      <c r="D2661" s="9">
        <v>0</v>
      </c>
      <c r="E2661" s="9">
        <v>0</v>
      </c>
      <c r="F2661" s="9">
        <v>0</v>
      </c>
    </row>
    <row r="2662" spans="1:6" x14ac:dyDescent="0.25">
      <c r="A2662" s="11" t="s">
        <v>4166</v>
      </c>
      <c r="B2662" s="39" t="s">
        <v>4167</v>
      </c>
      <c r="C2662" s="9">
        <v>0</v>
      </c>
      <c r="D2662" s="9">
        <v>0</v>
      </c>
      <c r="E2662" s="9">
        <v>0</v>
      </c>
      <c r="F2662" s="9">
        <v>0</v>
      </c>
    </row>
    <row r="2663" spans="1:6" x14ac:dyDescent="0.25">
      <c r="A2663" s="11" t="s">
        <v>4168</v>
      </c>
      <c r="B2663" s="39" t="s">
        <v>22</v>
      </c>
      <c r="C2663" s="9">
        <v>0</v>
      </c>
      <c r="D2663" s="9">
        <v>0</v>
      </c>
      <c r="E2663" s="9">
        <v>0</v>
      </c>
      <c r="F2663" s="9">
        <v>0</v>
      </c>
    </row>
    <row r="2664" spans="1:6" x14ac:dyDescent="0.25">
      <c r="A2664" s="11" t="s">
        <v>4169</v>
      </c>
      <c r="B2664" s="39" t="s">
        <v>4170</v>
      </c>
      <c r="C2664" s="9">
        <v>0</v>
      </c>
      <c r="D2664" s="9">
        <v>0</v>
      </c>
      <c r="E2664" s="9">
        <v>0</v>
      </c>
      <c r="F2664" s="9">
        <v>0</v>
      </c>
    </row>
    <row r="2665" spans="1:6" x14ac:dyDescent="0.25">
      <c r="A2665" s="11" t="s">
        <v>4171</v>
      </c>
      <c r="B2665" s="39" t="s">
        <v>4172</v>
      </c>
      <c r="C2665" s="9">
        <v>0</v>
      </c>
      <c r="D2665" s="9">
        <v>0</v>
      </c>
      <c r="E2665" s="9">
        <v>0</v>
      </c>
      <c r="F2665" s="9">
        <v>0</v>
      </c>
    </row>
    <row r="2666" spans="1:6" x14ac:dyDescent="0.25">
      <c r="A2666" s="11" t="s">
        <v>4173</v>
      </c>
      <c r="B2666" s="39" t="s">
        <v>4174</v>
      </c>
      <c r="C2666" s="9">
        <v>0</v>
      </c>
      <c r="D2666" s="9">
        <v>0</v>
      </c>
      <c r="E2666" s="9">
        <v>0</v>
      </c>
      <c r="F2666" s="9">
        <v>0</v>
      </c>
    </row>
    <row r="2667" spans="1:6" x14ac:dyDescent="0.25">
      <c r="A2667" s="11" t="s">
        <v>4175</v>
      </c>
      <c r="B2667" s="39" t="s">
        <v>15918</v>
      </c>
      <c r="C2667" s="9">
        <v>0</v>
      </c>
      <c r="D2667" s="9">
        <v>0</v>
      </c>
      <c r="E2667" s="9">
        <v>0</v>
      </c>
      <c r="F2667" s="9">
        <v>0</v>
      </c>
    </row>
    <row r="2668" spans="1:6" x14ac:dyDescent="0.25">
      <c r="A2668" s="11" t="s">
        <v>4176</v>
      </c>
      <c r="B2668" s="39" t="s">
        <v>22</v>
      </c>
      <c r="C2668" s="9">
        <v>0</v>
      </c>
      <c r="D2668" s="9">
        <v>0</v>
      </c>
      <c r="E2668" s="9">
        <v>0</v>
      </c>
      <c r="F2668" s="9">
        <v>0</v>
      </c>
    </row>
    <row r="2669" spans="1:6" x14ac:dyDescent="0.25">
      <c r="A2669" s="11" t="s">
        <v>4177</v>
      </c>
      <c r="B2669" s="39" t="s">
        <v>4178</v>
      </c>
      <c r="C2669" s="9">
        <v>0</v>
      </c>
      <c r="D2669" s="9">
        <v>0</v>
      </c>
      <c r="E2669" s="9">
        <v>0</v>
      </c>
      <c r="F2669" s="9">
        <v>0</v>
      </c>
    </row>
    <row r="2670" spans="1:6" x14ac:dyDescent="0.25">
      <c r="A2670" s="11" t="s">
        <v>4179</v>
      </c>
      <c r="B2670" s="39" t="s">
        <v>22</v>
      </c>
      <c r="C2670" s="9">
        <v>0</v>
      </c>
      <c r="D2670" s="9">
        <v>0</v>
      </c>
      <c r="E2670" s="9">
        <v>0</v>
      </c>
      <c r="F2670" s="9">
        <v>0</v>
      </c>
    </row>
    <row r="2671" spans="1:6" x14ac:dyDescent="0.25">
      <c r="A2671" s="11" t="s">
        <v>4180</v>
      </c>
      <c r="B2671" s="39" t="s">
        <v>4181</v>
      </c>
      <c r="C2671" s="9">
        <v>0</v>
      </c>
      <c r="D2671" s="9">
        <v>0</v>
      </c>
      <c r="E2671" s="9">
        <v>0</v>
      </c>
      <c r="F2671" s="9">
        <v>0</v>
      </c>
    </row>
    <row r="2672" spans="1:6" x14ac:dyDescent="0.25">
      <c r="A2672" s="11" t="s">
        <v>4182</v>
      </c>
      <c r="B2672" s="39" t="s">
        <v>18</v>
      </c>
      <c r="C2672" s="9">
        <v>0</v>
      </c>
      <c r="D2672" s="9">
        <v>0</v>
      </c>
      <c r="E2672" s="9">
        <v>0</v>
      </c>
      <c r="F2672" s="9">
        <v>0</v>
      </c>
    </row>
    <row r="2673" spans="1:6" x14ac:dyDescent="0.25">
      <c r="A2673" s="11" t="s">
        <v>4183</v>
      </c>
      <c r="B2673" s="40" t="s">
        <v>4184</v>
      </c>
      <c r="C2673" s="9">
        <v>0</v>
      </c>
      <c r="D2673" s="9">
        <v>0</v>
      </c>
      <c r="E2673" s="9">
        <v>0</v>
      </c>
      <c r="F2673" s="9">
        <v>0</v>
      </c>
    </row>
    <row r="2674" spans="1:6" x14ac:dyDescent="0.25">
      <c r="A2674" s="11" t="s">
        <v>4185</v>
      </c>
      <c r="B2674" s="40" t="s">
        <v>4186</v>
      </c>
      <c r="C2674" s="9">
        <v>0</v>
      </c>
      <c r="D2674" s="9">
        <v>0</v>
      </c>
      <c r="E2674" s="9">
        <v>0</v>
      </c>
      <c r="F2674" s="9">
        <v>0</v>
      </c>
    </row>
    <row r="2675" spans="1:6" x14ac:dyDescent="0.25">
      <c r="A2675" s="11" t="s">
        <v>4187</v>
      </c>
      <c r="B2675" s="39" t="s">
        <v>4188</v>
      </c>
      <c r="C2675" s="9">
        <v>0</v>
      </c>
      <c r="D2675" s="9">
        <v>0</v>
      </c>
      <c r="E2675" s="9">
        <v>0</v>
      </c>
      <c r="F2675" s="9">
        <v>0</v>
      </c>
    </row>
    <row r="2676" spans="1:6" x14ac:dyDescent="0.25">
      <c r="A2676" s="11" t="s">
        <v>4189</v>
      </c>
      <c r="B2676" s="39" t="s">
        <v>4190</v>
      </c>
      <c r="C2676" s="9">
        <v>0</v>
      </c>
      <c r="D2676" s="9">
        <v>0</v>
      </c>
      <c r="E2676" s="9">
        <v>0</v>
      </c>
      <c r="F2676" s="9">
        <v>0</v>
      </c>
    </row>
    <row r="2677" spans="1:6" x14ac:dyDescent="0.25">
      <c r="A2677" s="11" t="s">
        <v>4191</v>
      </c>
      <c r="B2677" s="39" t="s">
        <v>4192</v>
      </c>
      <c r="C2677" s="9">
        <v>0</v>
      </c>
      <c r="D2677" s="9">
        <v>0</v>
      </c>
      <c r="E2677" s="9">
        <v>0</v>
      </c>
      <c r="F2677" s="9">
        <v>0</v>
      </c>
    </row>
    <row r="2678" spans="1:6" x14ac:dyDescent="0.25">
      <c r="A2678" s="11" t="s">
        <v>4193</v>
      </c>
      <c r="B2678" s="39" t="s">
        <v>4194</v>
      </c>
      <c r="C2678" s="9">
        <v>0</v>
      </c>
      <c r="D2678" s="9">
        <v>0</v>
      </c>
      <c r="E2678" s="9">
        <v>0</v>
      </c>
      <c r="F2678" s="9">
        <v>0</v>
      </c>
    </row>
    <row r="2679" spans="1:6" x14ac:dyDescent="0.25">
      <c r="A2679" s="11" t="s">
        <v>4195</v>
      </c>
      <c r="B2679" s="39" t="s">
        <v>4196</v>
      </c>
      <c r="C2679" s="9">
        <v>0</v>
      </c>
      <c r="D2679" s="9">
        <v>0</v>
      </c>
      <c r="E2679" s="9">
        <v>0</v>
      </c>
      <c r="F2679" s="9">
        <v>0</v>
      </c>
    </row>
    <row r="2680" spans="1:6" x14ac:dyDescent="0.25">
      <c r="A2680" s="11" t="s">
        <v>4197</v>
      </c>
      <c r="B2680" s="39" t="s">
        <v>22</v>
      </c>
      <c r="C2680" s="9">
        <v>0</v>
      </c>
      <c r="D2680" s="9">
        <v>0</v>
      </c>
      <c r="E2680" s="9">
        <v>0</v>
      </c>
      <c r="F2680" s="9">
        <v>0</v>
      </c>
    </row>
    <row r="2681" spans="1:6" x14ac:dyDescent="0.25">
      <c r="A2681" s="11" t="s">
        <v>4198</v>
      </c>
      <c r="B2681" s="39" t="s">
        <v>4199</v>
      </c>
      <c r="C2681" s="9">
        <v>0</v>
      </c>
      <c r="D2681" s="9">
        <v>0</v>
      </c>
      <c r="E2681" s="9">
        <v>0</v>
      </c>
      <c r="F2681" s="9">
        <v>0</v>
      </c>
    </row>
    <row r="2682" spans="1:6" x14ac:dyDescent="0.25">
      <c r="A2682" s="11" t="s">
        <v>4200</v>
      </c>
      <c r="B2682" s="39" t="s">
        <v>4201</v>
      </c>
      <c r="C2682" s="9">
        <v>0</v>
      </c>
      <c r="D2682" s="9">
        <v>0</v>
      </c>
      <c r="E2682" s="9">
        <v>0</v>
      </c>
      <c r="F2682" s="9">
        <v>0</v>
      </c>
    </row>
    <row r="2683" spans="1:6" x14ac:dyDescent="0.25">
      <c r="A2683" s="11" t="s">
        <v>4202</v>
      </c>
      <c r="B2683" s="39" t="s">
        <v>4203</v>
      </c>
      <c r="C2683" s="9">
        <v>0</v>
      </c>
      <c r="D2683" s="9">
        <v>0</v>
      </c>
      <c r="E2683" s="9">
        <v>0</v>
      </c>
      <c r="F2683" s="9">
        <v>0</v>
      </c>
    </row>
    <row r="2684" spans="1:6" x14ac:dyDescent="0.25">
      <c r="A2684" s="11" t="s">
        <v>4204</v>
      </c>
      <c r="B2684" s="39" t="s">
        <v>22</v>
      </c>
      <c r="C2684" s="9">
        <v>0</v>
      </c>
      <c r="D2684" s="9">
        <v>0</v>
      </c>
      <c r="E2684" s="9">
        <v>0</v>
      </c>
      <c r="F2684" s="9">
        <v>0</v>
      </c>
    </row>
    <row r="2685" spans="1:6" x14ac:dyDescent="0.25">
      <c r="A2685" s="11" t="s">
        <v>4205</v>
      </c>
      <c r="B2685" s="39" t="s">
        <v>4206</v>
      </c>
      <c r="C2685" s="9">
        <v>0</v>
      </c>
      <c r="D2685" s="9">
        <v>0</v>
      </c>
      <c r="E2685" s="9">
        <v>0</v>
      </c>
      <c r="F2685" s="9">
        <v>0</v>
      </c>
    </row>
    <row r="2686" spans="1:6" x14ac:dyDescent="0.25">
      <c r="A2686" s="11" t="s">
        <v>4207</v>
      </c>
      <c r="B2686" s="39" t="s">
        <v>4208</v>
      </c>
      <c r="C2686" s="9">
        <v>0</v>
      </c>
      <c r="D2686" s="9">
        <v>0</v>
      </c>
      <c r="E2686" s="9">
        <v>0</v>
      </c>
      <c r="F2686" s="9">
        <v>0</v>
      </c>
    </row>
    <row r="2687" spans="1:6" x14ac:dyDescent="0.25">
      <c r="A2687" s="11" t="s">
        <v>4209</v>
      </c>
      <c r="B2687" s="39" t="s">
        <v>4210</v>
      </c>
      <c r="C2687" s="9">
        <v>0</v>
      </c>
      <c r="D2687" s="9">
        <v>0</v>
      </c>
      <c r="E2687" s="9">
        <v>0</v>
      </c>
      <c r="F2687" s="9">
        <v>0</v>
      </c>
    </row>
    <row r="2688" spans="1:6" x14ac:dyDescent="0.25">
      <c r="A2688" s="11" t="s">
        <v>4211</v>
      </c>
      <c r="B2688" s="39" t="s">
        <v>4212</v>
      </c>
      <c r="C2688" s="9">
        <v>0</v>
      </c>
      <c r="D2688" s="9">
        <v>0</v>
      </c>
      <c r="E2688" s="9">
        <v>0</v>
      </c>
      <c r="F2688" s="9">
        <v>0</v>
      </c>
    </row>
    <row r="2689" spans="1:6" x14ac:dyDescent="0.25">
      <c r="A2689" s="11" t="s">
        <v>4213</v>
      </c>
      <c r="B2689" s="39" t="s">
        <v>4214</v>
      </c>
      <c r="C2689" s="9">
        <v>0</v>
      </c>
      <c r="D2689" s="9">
        <v>0</v>
      </c>
      <c r="E2689" s="9">
        <v>0</v>
      </c>
      <c r="F2689" s="9">
        <v>0</v>
      </c>
    </row>
    <row r="2690" spans="1:6" x14ac:dyDescent="0.25">
      <c r="A2690" s="11" t="s">
        <v>4215</v>
      </c>
      <c r="B2690" s="39" t="s">
        <v>15919</v>
      </c>
      <c r="C2690" s="9">
        <v>0</v>
      </c>
      <c r="D2690" s="9">
        <v>0</v>
      </c>
      <c r="E2690" s="9">
        <v>0</v>
      </c>
      <c r="F2690" s="9">
        <v>0</v>
      </c>
    </row>
    <row r="2691" spans="1:6" x14ac:dyDescent="0.25">
      <c r="A2691" s="11" t="s">
        <v>4216</v>
      </c>
      <c r="B2691" s="39" t="s">
        <v>4217</v>
      </c>
      <c r="C2691" s="9">
        <v>0</v>
      </c>
      <c r="D2691" s="9">
        <v>0</v>
      </c>
      <c r="E2691" s="9">
        <v>0</v>
      </c>
      <c r="F2691" s="9">
        <v>0</v>
      </c>
    </row>
    <row r="2692" spans="1:6" x14ac:dyDescent="0.25">
      <c r="A2692" s="11" t="s">
        <v>4218</v>
      </c>
      <c r="B2692" s="39" t="s">
        <v>22</v>
      </c>
      <c r="C2692" s="9">
        <v>0</v>
      </c>
      <c r="D2692" s="9">
        <v>0</v>
      </c>
      <c r="E2692" s="9">
        <v>0</v>
      </c>
      <c r="F2692" s="9">
        <v>0</v>
      </c>
    </row>
    <row r="2693" spans="1:6" x14ac:dyDescent="0.25">
      <c r="A2693" s="11" t="s">
        <v>4219</v>
      </c>
      <c r="B2693" s="39" t="s">
        <v>4220</v>
      </c>
      <c r="C2693" s="9">
        <v>0</v>
      </c>
      <c r="D2693" s="9">
        <v>0</v>
      </c>
      <c r="E2693" s="9">
        <v>0</v>
      </c>
      <c r="F2693" s="9">
        <v>0</v>
      </c>
    </row>
    <row r="2694" spans="1:6" x14ac:dyDescent="0.25">
      <c r="A2694" s="11" t="s">
        <v>4221</v>
      </c>
      <c r="B2694" s="39" t="s">
        <v>4222</v>
      </c>
      <c r="C2694" s="9">
        <v>0</v>
      </c>
      <c r="D2694" s="9">
        <v>0</v>
      </c>
      <c r="E2694" s="9">
        <v>0</v>
      </c>
      <c r="F2694" s="9">
        <v>0</v>
      </c>
    </row>
    <row r="2695" spans="1:6" x14ac:dyDescent="0.25">
      <c r="A2695" s="11" t="s">
        <v>4223</v>
      </c>
      <c r="B2695" s="39" t="s">
        <v>22</v>
      </c>
      <c r="C2695" s="9">
        <v>0</v>
      </c>
      <c r="D2695" s="9">
        <v>0</v>
      </c>
      <c r="E2695" s="9">
        <v>0</v>
      </c>
      <c r="F2695" s="9">
        <v>0</v>
      </c>
    </row>
    <row r="2696" spans="1:6" x14ac:dyDescent="0.25">
      <c r="A2696" s="11" t="s">
        <v>4224</v>
      </c>
      <c r="B2696" s="39" t="s">
        <v>4225</v>
      </c>
      <c r="C2696" s="9">
        <v>0</v>
      </c>
      <c r="D2696" s="9">
        <v>0</v>
      </c>
      <c r="E2696" s="9">
        <v>0</v>
      </c>
      <c r="F2696" s="9">
        <v>0</v>
      </c>
    </row>
    <row r="2697" spans="1:6" x14ac:dyDescent="0.25">
      <c r="A2697" s="11" t="s">
        <v>4226</v>
      </c>
      <c r="B2697" s="39" t="s">
        <v>4227</v>
      </c>
      <c r="C2697" s="9">
        <v>0</v>
      </c>
      <c r="D2697" s="9">
        <v>0</v>
      </c>
      <c r="E2697" s="9">
        <v>0</v>
      </c>
      <c r="F2697" s="9">
        <v>0</v>
      </c>
    </row>
    <row r="2698" spans="1:6" x14ac:dyDescent="0.25">
      <c r="A2698" s="11" t="s">
        <v>4228</v>
      </c>
      <c r="B2698" s="39" t="s">
        <v>4229</v>
      </c>
      <c r="C2698" s="9">
        <v>0</v>
      </c>
      <c r="D2698" s="9">
        <v>0</v>
      </c>
      <c r="E2698" s="9">
        <v>0</v>
      </c>
      <c r="F2698" s="9">
        <v>0</v>
      </c>
    </row>
    <row r="2699" spans="1:6" x14ac:dyDescent="0.25">
      <c r="A2699" s="11" t="s">
        <v>4230</v>
      </c>
      <c r="B2699" s="39" t="s">
        <v>4231</v>
      </c>
      <c r="C2699" s="9">
        <v>0</v>
      </c>
      <c r="D2699" s="9">
        <v>0</v>
      </c>
      <c r="E2699" s="9">
        <v>0</v>
      </c>
      <c r="F2699" s="9">
        <v>0</v>
      </c>
    </row>
    <row r="2700" spans="1:6" x14ac:dyDescent="0.25">
      <c r="A2700" s="11" t="s">
        <v>4232</v>
      </c>
      <c r="B2700" s="39" t="s">
        <v>22</v>
      </c>
      <c r="C2700" s="9">
        <v>0</v>
      </c>
      <c r="D2700" s="9">
        <v>0</v>
      </c>
      <c r="E2700" s="9">
        <v>0</v>
      </c>
      <c r="F2700" s="9">
        <v>0</v>
      </c>
    </row>
    <row r="2701" spans="1:6" x14ac:dyDescent="0.25">
      <c r="A2701" s="11" t="s">
        <v>4233</v>
      </c>
      <c r="B2701" s="39" t="s">
        <v>4234</v>
      </c>
      <c r="C2701" s="9">
        <v>0</v>
      </c>
      <c r="D2701" s="9">
        <v>0</v>
      </c>
      <c r="E2701" s="9">
        <v>0</v>
      </c>
      <c r="F2701" s="9">
        <v>0</v>
      </c>
    </row>
    <row r="2702" spans="1:6" x14ac:dyDescent="0.25">
      <c r="A2702" s="11" t="s">
        <v>4235</v>
      </c>
      <c r="B2702" s="39" t="s">
        <v>4236</v>
      </c>
      <c r="C2702" s="9">
        <v>0</v>
      </c>
      <c r="D2702" s="9">
        <v>0</v>
      </c>
      <c r="E2702" s="9">
        <v>0</v>
      </c>
      <c r="F2702" s="9">
        <v>0</v>
      </c>
    </row>
    <row r="2703" spans="1:6" x14ac:dyDescent="0.25">
      <c r="A2703" s="11" t="s">
        <v>4237</v>
      </c>
      <c r="B2703" s="39" t="s">
        <v>4238</v>
      </c>
      <c r="C2703" s="9">
        <v>0</v>
      </c>
      <c r="D2703" s="9">
        <v>0</v>
      </c>
      <c r="E2703" s="9">
        <v>0</v>
      </c>
      <c r="F2703" s="9">
        <v>0</v>
      </c>
    </row>
    <row r="2704" spans="1:6" x14ac:dyDescent="0.25">
      <c r="A2704" s="11" t="s">
        <v>4239</v>
      </c>
      <c r="B2704" s="39" t="s">
        <v>4240</v>
      </c>
      <c r="C2704" s="9">
        <v>0</v>
      </c>
      <c r="D2704" s="9">
        <v>0</v>
      </c>
      <c r="E2704" s="9">
        <v>0</v>
      </c>
      <c r="F2704" s="9">
        <v>0</v>
      </c>
    </row>
    <row r="2705" spans="1:6" x14ac:dyDescent="0.25">
      <c r="A2705" s="11" t="s">
        <v>4241</v>
      </c>
      <c r="B2705" s="39" t="s">
        <v>4242</v>
      </c>
      <c r="C2705" s="9">
        <v>0</v>
      </c>
      <c r="D2705" s="9">
        <v>0</v>
      </c>
      <c r="E2705" s="9">
        <v>0</v>
      </c>
      <c r="F2705" s="9">
        <v>0</v>
      </c>
    </row>
    <row r="2706" spans="1:6" x14ac:dyDescent="0.25">
      <c r="A2706" s="11" t="s">
        <v>4243</v>
      </c>
      <c r="B2706" s="39" t="s">
        <v>4244</v>
      </c>
      <c r="C2706" s="9">
        <v>0</v>
      </c>
      <c r="D2706" s="9">
        <v>0</v>
      </c>
      <c r="E2706" s="9">
        <v>0</v>
      </c>
      <c r="F2706" s="9">
        <v>0</v>
      </c>
    </row>
    <row r="2707" spans="1:6" x14ac:dyDescent="0.25">
      <c r="A2707" s="11" t="s">
        <v>4245</v>
      </c>
      <c r="B2707" s="39" t="s">
        <v>22</v>
      </c>
      <c r="C2707" s="9">
        <v>0</v>
      </c>
      <c r="D2707" s="9">
        <v>0</v>
      </c>
      <c r="E2707" s="9">
        <v>0</v>
      </c>
      <c r="F2707" s="9">
        <v>0</v>
      </c>
    </row>
    <row r="2708" spans="1:6" x14ac:dyDescent="0.25">
      <c r="A2708" s="11" t="s">
        <v>4246</v>
      </c>
      <c r="B2708" s="39" t="s">
        <v>4247</v>
      </c>
      <c r="C2708" s="9">
        <v>0</v>
      </c>
      <c r="D2708" s="9">
        <v>0</v>
      </c>
      <c r="E2708" s="9">
        <v>0</v>
      </c>
      <c r="F2708" s="9">
        <v>0</v>
      </c>
    </row>
    <row r="2709" spans="1:6" x14ac:dyDescent="0.25">
      <c r="A2709" s="11" t="s">
        <v>4248</v>
      </c>
      <c r="B2709" s="40" t="s">
        <v>4249</v>
      </c>
      <c r="C2709" s="9">
        <v>0</v>
      </c>
      <c r="D2709" s="9">
        <v>0</v>
      </c>
      <c r="E2709" s="9">
        <v>0</v>
      </c>
      <c r="F2709" s="9">
        <v>0</v>
      </c>
    </row>
    <row r="2710" spans="1:6" x14ac:dyDescent="0.25">
      <c r="A2710" s="11" t="s">
        <v>4250</v>
      </c>
      <c r="B2710" s="39" t="s">
        <v>4251</v>
      </c>
      <c r="C2710" s="9">
        <v>0</v>
      </c>
      <c r="D2710" s="9">
        <v>0</v>
      </c>
      <c r="E2710" s="9">
        <v>0</v>
      </c>
      <c r="F2710" s="9">
        <v>0</v>
      </c>
    </row>
    <row r="2711" spans="1:6" x14ac:dyDescent="0.25">
      <c r="A2711" s="11" t="s">
        <v>4252</v>
      </c>
      <c r="B2711" s="39" t="s">
        <v>18</v>
      </c>
      <c r="C2711" s="9">
        <v>0</v>
      </c>
      <c r="D2711" s="9">
        <v>0</v>
      </c>
      <c r="E2711" s="9">
        <v>0</v>
      </c>
      <c r="F2711" s="9">
        <v>0</v>
      </c>
    </row>
    <row r="2712" spans="1:6" x14ac:dyDescent="0.25">
      <c r="A2712" s="11" t="s">
        <v>4253</v>
      </c>
      <c r="B2712" s="40" t="s">
        <v>4254</v>
      </c>
      <c r="C2712" s="9">
        <v>0</v>
      </c>
      <c r="D2712" s="9">
        <v>0</v>
      </c>
      <c r="E2712" s="9">
        <v>0</v>
      </c>
      <c r="F2712" s="9">
        <v>0</v>
      </c>
    </row>
    <row r="2713" spans="1:6" x14ac:dyDescent="0.25">
      <c r="A2713" s="11" t="s">
        <v>4255</v>
      </c>
      <c r="B2713" s="39" t="s">
        <v>4256</v>
      </c>
      <c r="C2713" s="9">
        <v>0</v>
      </c>
      <c r="D2713" s="9">
        <v>0</v>
      </c>
      <c r="E2713" s="9">
        <v>0</v>
      </c>
      <c r="F2713" s="9">
        <v>0</v>
      </c>
    </row>
    <row r="2714" spans="1:6" x14ac:dyDescent="0.25">
      <c r="A2714" s="11" t="s">
        <v>4257</v>
      </c>
      <c r="B2714" s="39" t="s">
        <v>178</v>
      </c>
      <c r="C2714" s="9">
        <v>0</v>
      </c>
      <c r="D2714" s="9">
        <v>0</v>
      </c>
      <c r="E2714" s="9">
        <v>0</v>
      </c>
      <c r="F2714" s="9">
        <v>0</v>
      </c>
    </row>
    <row r="2715" spans="1:6" x14ac:dyDescent="0.25">
      <c r="A2715" s="11" t="s">
        <v>4258</v>
      </c>
      <c r="B2715" s="39" t="s">
        <v>4259</v>
      </c>
      <c r="C2715" s="9">
        <v>0</v>
      </c>
      <c r="D2715" s="9">
        <v>0</v>
      </c>
      <c r="E2715" s="9">
        <v>0</v>
      </c>
      <c r="F2715" s="9">
        <v>0</v>
      </c>
    </row>
    <row r="2716" spans="1:6" x14ac:dyDescent="0.25">
      <c r="A2716" s="11" t="s">
        <v>4260</v>
      </c>
      <c r="B2716" s="39" t="s">
        <v>4261</v>
      </c>
      <c r="C2716" s="9">
        <v>0</v>
      </c>
      <c r="D2716" s="9">
        <v>0</v>
      </c>
      <c r="E2716" s="9">
        <v>0</v>
      </c>
      <c r="F2716" s="9">
        <v>0</v>
      </c>
    </row>
    <row r="2717" spans="1:6" x14ac:dyDescent="0.25">
      <c r="A2717" s="11" t="s">
        <v>4262</v>
      </c>
      <c r="B2717" s="39" t="s">
        <v>4263</v>
      </c>
      <c r="C2717" s="9">
        <v>0</v>
      </c>
      <c r="D2717" s="9">
        <v>0</v>
      </c>
      <c r="E2717" s="9">
        <v>0</v>
      </c>
      <c r="F2717" s="9">
        <v>0</v>
      </c>
    </row>
    <row r="2718" spans="1:6" x14ac:dyDescent="0.25">
      <c r="A2718" s="11" t="s">
        <v>4264</v>
      </c>
      <c r="B2718" s="39" t="s">
        <v>22</v>
      </c>
      <c r="C2718" s="9">
        <v>0</v>
      </c>
      <c r="D2718" s="9">
        <v>0</v>
      </c>
      <c r="E2718" s="9">
        <v>0</v>
      </c>
      <c r="F2718" s="9">
        <v>0</v>
      </c>
    </row>
    <row r="2719" spans="1:6" x14ac:dyDescent="0.25">
      <c r="A2719" s="11" t="s">
        <v>4265</v>
      </c>
      <c r="B2719" s="39" t="s">
        <v>4266</v>
      </c>
      <c r="C2719" s="9">
        <v>0</v>
      </c>
      <c r="D2719" s="9">
        <v>0</v>
      </c>
      <c r="E2719" s="9">
        <v>0</v>
      </c>
      <c r="F2719" s="9">
        <v>0</v>
      </c>
    </row>
    <row r="2720" spans="1:6" x14ac:dyDescent="0.25">
      <c r="A2720" s="11" t="s">
        <v>4267</v>
      </c>
      <c r="B2720" s="39" t="s">
        <v>4268</v>
      </c>
      <c r="C2720" s="9">
        <v>0</v>
      </c>
      <c r="D2720" s="9">
        <v>0</v>
      </c>
      <c r="E2720" s="9">
        <v>0</v>
      </c>
      <c r="F2720" s="9">
        <v>0</v>
      </c>
    </row>
    <row r="2721" spans="1:6" x14ac:dyDescent="0.25">
      <c r="A2721" s="11" t="s">
        <v>4269</v>
      </c>
      <c r="B2721" s="39" t="s">
        <v>4270</v>
      </c>
      <c r="C2721" s="9">
        <v>0</v>
      </c>
      <c r="D2721" s="9">
        <v>0</v>
      </c>
      <c r="E2721" s="9">
        <v>0</v>
      </c>
      <c r="F2721" s="9">
        <v>0</v>
      </c>
    </row>
    <row r="2722" spans="1:6" x14ac:dyDescent="0.25">
      <c r="A2722" s="11" t="s">
        <v>4271</v>
      </c>
      <c r="B2722" s="39" t="s">
        <v>18</v>
      </c>
      <c r="C2722" s="9">
        <v>0</v>
      </c>
      <c r="D2722" s="9">
        <v>0</v>
      </c>
      <c r="E2722" s="9">
        <v>0</v>
      </c>
      <c r="F2722" s="9">
        <v>0</v>
      </c>
    </row>
    <row r="2723" spans="1:6" x14ac:dyDescent="0.25">
      <c r="A2723" s="11" t="s">
        <v>4272</v>
      </c>
      <c r="B2723" s="39" t="s">
        <v>4273</v>
      </c>
      <c r="C2723" s="9">
        <v>0</v>
      </c>
      <c r="D2723" s="9">
        <v>0</v>
      </c>
      <c r="E2723" s="9">
        <v>0</v>
      </c>
      <c r="F2723" s="9">
        <v>0</v>
      </c>
    </row>
    <row r="2724" spans="1:6" x14ac:dyDescent="0.25">
      <c r="A2724" s="11" t="s">
        <v>4274</v>
      </c>
      <c r="B2724" s="39" t="s">
        <v>4275</v>
      </c>
      <c r="C2724" s="9">
        <v>0</v>
      </c>
      <c r="D2724" s="9">
        <v>0</v>
      </c>
      <c r="E2724" s="9">
        <v>0</v>
      </c>
      <c r="F2724" s="9">
        <v>0</v>
      </c>
    </row>
    <row r="2725" spans="1:6" x14ac:dyDescent="0.25">
      <c r="A2725" s="11" t="s">
        <v>4276</v>
      </c>
      <c r="B2725" s="39" t="s">
        <v>4277</v>
      </c>
      <c r="C2725" s="9">
        <v>0</v>
      </c>
      <c r="D2725" s="9">
        <v>0</v>
      </c>
      <c r="E2725" s="9">
        <v>0</v>
      </c>
      <c r="F2725" s="9">
        <v>0</v>
      </c>
    </row>
    <row r="2726" spans="1:6" x14ac:dyDescent="0.25">
      <c r="A2726" s="11" t="s">
        <v>4278</v>
      </c>
      <c r="B2726" s="39" t="s">
        <v>3740</v>
      </c>
      <c r="C2726" s="9">
        <v>0</v>
      </c>
      <c r="D2726" s="9">
        <v>0</v>
      </c>
      <c r="E2726" s="9">
        <v>0</v>
      </c>
      <c r="F2726" s="9">
        <v>0</v>
      </c>
    </row>
    <row r="2727" spans="1:6" x14ac:dyDescent="0.25">
      <c r="A2727" s="11" t="s">
        <v>4279</v>
      </c>
      <c r="B2727" s="39" t="s">
        <v>4280</v>
      </c>
      <c r="C2727" s="9">
        <v>0</v>
      </c>
      <c r="D2727" s="9">
        <v>0</v>
      </c>
      <c r="E2727" s="9">
        <v>0</v>
      </c>
      <c r="F2727" s="9">
        <v>0</v>
      </c>
    </row>
    <row r="2728" spans="1:6" x14ac:dyDescent="0.25">
      <c r="A2728" s="11" t="s">
        <v>4281</v>
      </c>
      <c r="B2728" s="39" t="s">
        <v>4282</v>
      </c>
      <c r="C2728" s="9">
        <v>0</v>
      </c>
      <c r="D2728" s="9">
        <v>0</v>
      </c>
      <c r="E2728" s="9">
        <v>0</v>
      </c>
      <c r="F2728" s="9">
        <v>0</v>
      </c>
    </row>
    <row r="2729" spans="1:6" x14ac:dyDescent="0.25">
      <c r="A2729" s="11" t="s">
        <v>4283</v>
      </c>
      <c r="B2729" s="39" t="s">
        <v>4036</v>
      </c>
      <c r="C2729" s="9">
        <v>0</v>
      </c>
      <c r="D2729" s="9">
        <v>0</v>
      </c>
      <c r="E2729" s="9">
        <v>0</v>
      </c>
      <c r="F2729" s="9">
        <v>0</v>
      </c>
    </row>
    <row r="2730" spans="1:6" x14ac:dyDescent="0.25">
      <c r="A2730" s="11" t="s">
        <v>4284</v>
      </c>
      <c r="B2730" s="39" t="s">
        <v>178</v>
      </c>
      <c r="C2730" s="9">
        <v>0</v>
      </c>
      <c r="D2730" s="9">
        <v>0</v>
      </c>
      <c r="E2730" s="9">
        <v>0</v>
      </c>
      <c r="F2730" s="9">
        <v>0</v>
      </c>
    </row>
    <row r="2731" spans="1:6" x14ac:dyDescent="0.25">
      <c r="A2731" s="11" t="s">
        <v>4285</v>
      </c>
      <c r="B2731" s="39" t="s">
        <v>4286</v>
      </c>
      <c r="C2731" s="9">
        <v>0</v>
      </c>
      <c r="D2731" s="9">
        <v>0</v>
      </c>
      <c r="E2731" s="9">
        <v>0</v>
      </c>
      <c r="F2731" s="9">
        <v>0</v>
      </c>
    </row>
    <row r="2732" spans="1:6" x14ac:dyDescent="0.25">
      <c r="A2732" s="11" t="s">
        <v>4287</v>
      </c>
      <c r="B2732" s="39" t="s">
        <v>4288</v>
      </c>
      <c r="C2732" s="9">
        <v>0</v>
      </c>
      <c r="D2732" s="9">
        <v>0</v>
      </c>
      <c r="E2732" s="9">
        <v>0</v>
      </c>
      <c r="F2732" s="9">
        <v>0</v>
      </c>
    </row>
    <row r="2733" spans="1:6" x14ac:dyDescent="0.25">
      <c r="A2733" s="11" t="s">
        <v>4289</v>
      </c>
      <c r="B2733" s="39" t="s">
        <v>4290</v>
      </c>
      <c r="C2733" s="9">
        <v>0</v>
      </c>
      <c r="D2733" s="9">
        <v>0</v>
      </c>
      <c r="E2733" s="9">
        <v>0</v>
      </c>
      <c r="F2733" s="9">
        <v>0</v>
      </c>
    </row>
    <row r="2734" spans="1:6" x14ac:dyDescent="0.25">
      <c r="A2734" s="11" t="s">
        <v>4291</v>
      </c>
      <c r="B2734" s="39" t="s">
        <v>4292</v>
      </c>
      <c r="C2734" s="9">
        <v>0</v>
      </c>
      <c r="D2734" s="9">
        <v>0</v>
      </c>
      <c r="E2734" s="9">
        <v>0</v>
      </c>
      <c r="F2734" s="9">
        <v>0</v>
      </c>
    </row>
    <row r="2735" spans="1:6" x14ac:dyDescent="0.25">
      <c r="A2735" s="11" t="s">
        <v>4293</v>
      </c>
      <c r="B2735" s="39" t="s">
        <v>4294</v>
      </c>
      <c r="C2735" s="9">
        <v>0</v>
      </c>
      <c r="D2735" s="9">
        <v>0</v>
      </c>
      <c r="E2735" s="9">
        <v>0</v>
      </c>
      <c r="F2735" s="9">
        <v>0</v>
      </c>
    </row>
    <row r="2736" spans="1:6" x14ac:dyDescent="0.25">
      <c r="A2736" s="11" t="s">
        <v>4295</v>
      </c>
      <c r="B2736" s="39" t="s">
        <v>4296</v>
      </c>
      <c r="C2736" s="9">
        <v>0</v>
      </c>
      <c r="D2736" s="9">
        <v>0</v>
      </c>
      <c r="E2736" s="9">
        <v>0</v>
      </c>
      <c r="F2736" s="9">
        <v>0</v>
      </c>
    </row>
    <row r="2737" spans="1:6" x14ac:dyDescent="0.25">
      <c r="A2737" s="11" t="s">
        <v>4297</v>
      </c>
      <c r="B2737" s="39" t="s">
        <v>22</v>
      </c>
      <c r="C2737" s="9">
        <v>0</v>
      </c>
      <c r="D2737" s="9">
        <v>0</v>
      </c>
      <c r="E2737" s="9">
        <v>0</v>
      </c>
      <c r="F2737" s="9">
        <v>0</v>
      </c>
    </row>
    <row r="2738" spans="1:6" x14ac:dyDescent="0.25">
      <c r="A2738" s="11" t="s">
        <v>4298</v>
      </c>
      <c r="B2738" s="39" t="s">
        <v>4299</v>
      </c>
      <c r="C2738" s="9">
        <v>0</v>
      </c>
      <c r="D2738" s="9">
        <v>0</v>
      </c>
      <c r="E2738" s="9">
        <v>0</v>
      </c>
      <c r="F2738" s="9">
        <v>0</v>
      </c>
    </row>
    <row r="2739" spans="1:6" x14ac:dyDescent="0.25">
      <c r="A2739" s="11" t="s">
        <v>4300</v>
      </c>
      <c r="B2739" s="39" t="s">
        <v>4301</v>
      </c>
      <c r="C2739" s="9">
        <v>0</v>
      </c>
      <c r="D2739" s="9">
        <v>0</v>
      </c>
      <c r="E2739" s="9">
        <v>0</v>
      </c>
      <c r="F2739" s="9">
        <v>0</v>
      </c>
    </row>
    <row r="2740" spans="1:6" x14ac:dyDescent="0.25">
      <c r="A2740" s="11" t="s">
        <v>4302</v>
      </c>
      <c r="B2740" s="39" t="s">
        <v>4303</v>
      </c>
      <c r="C2740" s="9">
        <v>0</v>
      </c>
      <c r="D2740" s="9">
        <v>0</v>
      </c>
      <c r="E2740" s="9">
        <v>0</v>
      </c>
      <c r="F2740" s="9">
        <v>0</v>
      </c>
    </row>
    <row r="2741" spans="1:6" x14ac:dyDescent="0.25">
      <c r="A2741" s="11" t="s">
        <v>4304</v>
      </c>
      <c r="B2741" s="39" t="s">
        <v>4305</v>
      </c>
      <c r="C2741" s="9">
        <v>0</v>
      </c>
      <c r="D2741" s="9">
        <v>0</v>
      </c>
      <c r="E2741" s="9">
        <v>0</v>
      </c>
      <c r="F2741" s="9">
        <v>0</v>
      </c>
    </row>
    <row r="2742" spans="1:6" x14ac:dyDescent="0.25">
      <c r="A2742" s="11" t="s">
        <v>4306</v>
      </c>
      <c r="B2742" s="39" t="s">
        <v>4307</v>
      </c>
      <c r="C2742" s="9">
        <v>0</v>
      </c>
      <c r="D2742" s="9">
        <v>0</v>
      </c>
      <c r="E2742" s="9">
        <v>0</v>
      </c>
      <c r="F2742" s="9">
        <v>0</v>
      </c>
    </row>
    <row r="2743" spans="1:6" x14ac:dyDescent="0.25">
      <c r="A2743" s="11" t="s">
        <v>4308</v>
      </c>
      <c r="B2743" s="39" t="s">
        <v>4309</v>
      </c>
      <c r="C2743" s="9">
        <v>0</v>
      </c>
      <c r="D2743" s="9">
        <v>0</v>
      </c>
      <c r="E2743" s="9">
        <v>0</v>
      </c>
      <c r="F2743" s="9">
        <v>0</v>
      </c>
    </row>
    <row r="2744" spans="1:6" x14ac:dyDescent="0.25">
      <c r="A2744" s="11" t="s">
        <v>4310</v>
      </c>
      <c r="B2744" s="39" t="s">
        <v>22</v>
      </c>
      <c r="C2744" s="9">
        <v>0</v>
      </c>
      <c r="D2744" s="9">
        <v>0</v>
      </c>
      <c r="E2744" s="9">
        <v>0</v>
      </c>
      <c r="F2744" s="9">
        <v>0</v>
      </c>
    </row>
    <row r="2745" spans="1:6" x14ac:dyDescent="0.25">
      <c r="A2745" s="11" t="s">
        <v>4311</v>
      </c>
      <c r="B2745" s="39" t="s">
        <v>4312</v>
      </c>
      <c r="C2745" s="9">
        <v>0</v>
      </c>
      <c r="D2745" s="9">
        <v>0</v>
      </c>
      <c r="E2745" s="9">
        <v>0</v>
      </c>
      <c r="F2745" s="9">
        <v>0</v>
      </c>
    </row>
    <row r="2746" spans="1:6" x14ac:dyDescent="0.25">
      <c r="A2746" s="11" t="s">
        <v>4313</v>
      </c>
      <c r="B2746" s="39" t="s">
        <v>4314</v>
      </c>
      <c r="C2746" s="9">
        <v>0</v>
      </c>
      <c r="D2746" s="9">
        <v>0</v>
      </c>
      <c r="E2746" s="9">
        <v>0</v>
      </c>
      <c r="F2746" s="9">
        <v>0</v>
      </c>
    </row>
    <row r="2747" spans="1:6" x14ac:dyDescent="0.25">
      <c r="A2747" s="11" t="s">
        <v>4315</v>
      </c>
      <c r="B2747" s="39" t="s">
        <v>22</v>
      </c>
      <c r="C2747" s="9">
        <v>0</v>
      </c>
      <c r="D2747" s="9">
        <v>0</v>
      </c>
      <c r="E2747" s="9">
        <v>0</v>
      </c>
      <c r="F2747" s="9">
        <v>0</v>
      </c>
    </row>
    <row r="2748" spans="1:6" x14ac:dyDescent="0.25">
      <c r="A2748" s="11" t="s">
        <v>4316</v>
      </c>
      <c r="B2748" s="39" t="s">
        <v>4317</v>
      </c>
      <c r="C2748" s="9">
        <v>0</v>
      </c>
      <c r="D2748" s="9">
        <v>0</v>
      </c>
      <c r="E2748" s="9">
        <v>0</v>
      </c>
      <c r="F2748" s="9">
        <v>0</v>
      </c>
    </row>
    <row r="2749" spans="1:6" x14ac:dyDescent="0.25">
      <c r="A2749" s="11" t="s">
        <v>4318</v>
      </c>
      <c r="B2749" s="39" t="s">
        <v>4319</v>
      </c>
      <c r="C2749" s="9">
        <v>0</v>
      </c>
      <c r="D2749" s="9">
        <v>0</v>
      </c>
      <c r="E2749" s="9">
        <v>0</v>
      </c>
      <c r="F2749" s="9">
        <v>0</v>
      </c>
    </row>
    <row r="2750" spans="1:6" x14ac:dyDescent="0.25">
      <c r="A2750" s="11" t="s">
        <v>4320</v>
      </c>
      <c r="B2750" s="39" t="s">
        <v>22</v>
      </c>
      <c r="C2750" s="9">
        <v>0</v>
      </c>
      <c r="D2750" s="9">
        <v>0</v>
      </c>
      <c r="E2750" s="9">
        <v>0</v>
      </c>
      <c r="F2750" s="9">
        <v>0</v>
      </c>
    </row>
    <row r="2751" spans="1:6" x14ac:dyDescent="0.25">
      <c r="A2751" s="11" t="s">
        <v>4321</v>
      </c>
      <c r="B2751" s="39" t="s">
        <v>4322</v>
      </c>
      <c r="C2751" s="9">
        <v>0</v>
      </c>
      <c r="D2751" s="9">
        <v>0</v>
      </c>
      <c r="E2751" s="9">
        <v>0</v>
      </c>
      <c r="F2751" s="9">
        <v>0</v>
      </c>
    </row>
    <row r="2752" spans="1:6" x14ac:dyDescent="0.25">
      <c r="A2752" s="11" t="s">
        <v>4323</v>
      </c>
      <c r="B2752" s="39" t="s">
        <v>4324</v>
      </c>
      <c r="C2752" s="9">
        <v>0</v>
      </c>
      <c r="D2752" s="9">
        <v>0</v>
      </c>
      <c r="E2752" s="9">
        <v>0</v>
      </c>
      <c r="F2752" s="9">
        <v>0</v>
      </c>
    </row>
    <row r="2753" spans="1:6" x14ac:dyDescent="0.25">
      <c r="A2753" s="11" t="s">
        <v>4325</v>
      </c>
      <c r="B2753" s="39" t="s">
        <v>4326</v>
      </c>
      <c r="C2753" s="9">
        <v>0</v>
      </c>
      <c r="D2753" s="9">
        <v>0</v>
      </c>
      <c r="E2753" s="9">
        <v>0</v>
      </c>
      <c r="F2753" s="9">
        <v>0</v>
      </c>
    </row>
    <row r="2754" spans="1:6" x14ac:dyDescent="0.25">
      <c r="A2754" s="11" t="s">
        <v>4327</v>
      </c>
      <c r="B2754" s="39" t="s">
        <v>4328</v>
      </c>
      <c r="C2754" s="9">
        <v>0</v>
      </c>
      <c r="D2754" s="9">
        <v>0</v>
      </c>
      <c r="E2754" s="9">
        <v>0</v>
      </c>
      <c r="F2754" s="9">
        <v>0</v>
      </c>
    </row>
    <row r="2755" spans="1:6" x14ac:dyDescent="0.25">
      <c r="A2755" s="11" t="s">
        <v>4329</v>
      </c>
      <c r="B2755" s="39" t="s">
        <v>18</v>
      </c>
      <c r="C2755" s="9">
        <v>0</v>
      </c>
      <c r="D2755" s="9">
        <v>0</v>
      </c>
      <c r="E2755" s="9">
        <v>0</v>
      </c>
      <c r="F2755" s="9">
        <v>0</v>
      </c>
    </row>
    <row r="2756" spans="1:6" x14ac:dyDescent="0.25">
      <c r="A2756" s="11" t="s">
        <v>4330</v>
      </c>
      <c r="B2756" s="39" t="s">
        <v>4331</v>
      </c>
      <c r="C2756" s="9">
        <v>0</v>
      </c>
      <c r="D2756" s="9">
        <v>0</v>
      </c>
      <c r="E2756" s="9">
        <v>0</v>
      </c>
      <c r="F2756" s="9">
        <v>0</v>
      </c>
    </row>
    <row r="2757" spans="1:6" x14ac:dyDescent="0.25">
      <c r="A2757" s="11" t="s">
        <v>4332</v>
      </c>
      <c r="B2757" s="39" t="s">
        <v>4333</v>
      </c>
      <c r="C2757" s="9">
        <v>0</v>
      </c>
      <c r="D2757" s="9">
        <v>0</v>
      </c>
      <c r="E2757" s="9">
        <v>0</v>
      </c>
      <c r="F2757" s="9">
        <v>0</v>
      </c>
    </row>
    <row r="2758" spans="1:6" x14ac:dyDescent="0.25">
      <c r="A2758" s="11" t="s">
        <v>4334</v>
      </c>
      <c r="B2758" s="39" t="s">
        <v>22</v>
      </c>
      <c r="C2758" s="9">
        <v>0</v>
      </c>
      <c r="D2758" s="9">
        <v>0</v>
      </c>
      <c r="E2758" s="9">
        <v>0</v>
      </c>
      <c r="F2758" s="9">
        <v>0</v>
      </c>
    </row>
    <row r="2759" spans="1:6" x14ac:dyDescent="0.25">
      <c r="A2759" s="11" t="s">
        <v>4335</v>
      </c>
      <c r="B2759" s="39" t="s">
        <v>4336</v>
      </c>
      <c r="C2759" s="9">
        <v>0</v>
      </c>
      <c r="D2759" s="9">
        <v>0</v>
      </c>
      <c r="E2759" s="9">
        <v>0</v>
      </c>
      <c r="F2759" s="9">
        <v>0</v>
      </c>
    </row>
    <row r="2760" spans="1:6" x14ac:dyDescent="0.25">
      <c r="A2760" s="11" t="s">
        <v>4337</v>
      </c>
      <c r="B2760" s="39" t="s">
        <v>18</v>
      </c>
      <c r="C2760" s="9">
        <v>0</v>
      </c>
      <c r="D2760" s="9">
        <v>0</v>
      </c>
      <c r="E2760" s="9">
        <v>0</v>
      </c>
      <c r="F2760" s="9">
        <v>0</v>
      </c>
    </row>
    <row r="2761" spans="1:6" x14ac:dyDescent="0.25">
      <c r="A2761" s="11" t="s">
        <v>4338</v>
      </c>
      <c r="B2761" s="39" t="s">
        <v>2504</v>
      </c>
      <c r="C2761" s="9">
        <v>0</v>
      </c>
      <c r="D2761" s="9">
        <v>0</v>
      </c>
      <c r="E2761" s="9">
        <v>0</v>
      </c>
      <c r="F2761" s="9">
        <v>0</v>
      </c>
    </row>
    <row r="2762" spans="1:6" x14ac:dyDescent="0.25">
      <c r="A2762" s="11" t="s">
        <v>4339</v>
      </c>
      <c r="B2762" s="39" t="s">
        <v>2532</v>
      </c>
      <c r="C2762" s="9">
        <v>0</v>
      </c>
      <c r="D2762" s="9">
        <v>0</v>
      </c>
      <c r="E2762" s="9">
        <v>0</v>
      </c>
      <c r="F2762" s="9">
        <v>0</v>
      </c>
    </row>
    <row r="2763" spans="1:6" x14ac:dyDescent="0.25">
      <c r="A2763" s="11" t="s">
        <v>4340</v>
      </c>
      <c r="B2763" s="39" t="s">
        <v>22</v>
      </c>
      <c r="C2763" s="9">
        <v>0</v>
      </c>
      <c r="D2763" s="9">
        <v>0</v>
      </c>
      <c r="E2763" s="9">
        <v>0</v>
      </c>
      <c r="F2763" s="9">
        <v>0</v>
      </c>
    </row>
    <row r="2764" spans="1:6" x14ac:dyDescent="0.25">
      <c r="A2764" s="11" t="s">
        <v>4341</v>
      </c>
      <c r="B2764" s="39" t="s">
        <v>15920</v>
      </c>
      <c r="C2764" s="9">
        <v>0</v>
      </c>
      <c r="D2764" s="9">
        <v>0</v>
      </c>
      <c r="E2764" s="9">
        <v>0</v>
      </c>
      <c r="F2764" s="9">
        <v>0</v>
      </c>
    </row>
    <row r="2765" spans="1:6" x14ac:dyDescent="0.25">
      <c r="A2765" s="11" t="s">
        <v>4342</v>
      </c>
      <c r="B2765" s="39" t="s">
        <v>15921</v>
      </c>
      <c r="C2765" s="9">
        <v>0</v>
      </c>
      <c r="D2765" s="9">
        <v>0</v>
      </c>
      <c r="E2765" s="9">
        <v>0</v>
      </c>
      <c r="F2765" s="9">
        <v>0</v>
      </c>
    </row>
    <row r="2766" spans="1:6" x14ac:dyDescent="0.25">
      <c r="A2766" s="11" t="s">
        <v>4343</v>
      </c>
      <c r="B2766" s="39" t="s">
        <v>22</v>
      </c>
      <c r="C2766" s="9">
        <v>0</v>
      </c>
      <c r="D2766" s="9">
        <v>0</v>
      </c>
      <c r="E2766" s="9">
        <v>0</v>
      </c>
      <c r="F2766" s="9">
        <v>0</v>
      </c>
    </row>
    <row r="2767" spans="1:6" x14ac:dyDescent="0.25">
      <c r="A2767" s="11" t="s">
        <v>4344</v>
      </c>
      <c r="B2767" s="39" t="s">
        <v>18</v>
      </c>
      <c r="C2767" s="9">
        <v>0</v>
      </c>
      <c r="D2767" s="9">
        <v>0</v>
      </c>
      <c r="E2767" s="9">
        <v>0</v>
      </c>
      <c r="F2767" s="9">
        <v>0</v>
      </c>
    </row>
    <row r="2768" spans="1:6" x14ac:dyDescent="0.25">
      <c r="A2768" s="11" t="s">
        <v>4345</v>
      </c>
      <c r="B2768" s="39" t="s">
        <v>4346</v>
      </c>
      <c r="C2768" s="9">
        <v>0</v>
      </c>
      <c r="D2768" s="9">
        <v>0</v>
      </c>
      <c r="E2768" s="9">
        <v>0</v>
      </c>
      <c r="F2768" s="9">
        <v>0</v>
      </c>
    </row>
    <row r="2769" spans="1:6" x14ac:dyDescent="0.25">
      <c r="A2769" s="11" t="s">
        <v>4347</v>
      </c>
      <c r="B2769" s="39" t="s">
        <v>4348</v>
      </c>
      <c r="C2769" s="9">
        <v>0</v>
      </c>
      <c r="D2769" s="9">
        <v>0</v>
      </c>
      <c r="E2769" s="9">
        <v>0</v>
      </c>
      <c r="F2769" s="9">
        <v>0</v>
      </c>
    </row>
    <row r="2770" spans="1:6" x14ac:dyDescent="0.25">
      <c r="A2770" s="11" t="s">
        <v>4349</v>
      </c>
      <c r="B2770" s="39" t="s">
        <v>4350</v>
      </c>
      <c r="C2770" s="9">
        <v>0</v>
      </c>
      <c r="D2770" s="9">
        <v>0</v>
      </c>
      <c r="E2770" s="9">
        <v>0</v>
      </c>
      <c r="F2770" s="9">
        <v>0</v>
      </c>
    </row>
    <row r="2771" spans="1:6" x14ac:dyDescent="0.25">
      <c r="A2771" s="11" t="s">
        <v>4351</v>
      </c>
      <c r="B2771" s="39" t="s">
        <v>22</v>
      </c>
      <c r="C2771" s="9">
        <v>0</v>
      </c>
      <c r="D2771" s="9">
        <v>0</v>
      </c>
      <c r="E2771" s="9">
        <v>0</v>
      </c>
      <c r="F2771" s="9">
        <v>0</v>
      </c>
    </row>
    <row r="2772" spans="1:6" x14ac:dyDescent="0.25">
      <c r="A2772" s="11" t="s">
        <v>4352</v>
      </c>
      <c r="B2772" s="39" t="s">
        <v>4353</v>
      </c>
      <c r="C2772" s="9">
        <v>0</v>
      </c>
      <c r="D2772" s="9">
        <v>0</v>
      </c>
      <c r="E2772" s="9">
        <v>0</v>
      </c>
      <c r="F2772" s="9">
        <v>0</v>
      </c>
    </row>
    <row r="2773" spans="1:6" x14ac:dyDescent="0.25">
      <c r="A2773" s="11" t="s">
        <v>4354</v>
      </c>
      <c r="B2773" s="39" t="s">
        <v>4355</v>
      </c>
      <c r="C2773" s="9">
        <v>0</v>
      </c>
      <c r="D2773" s="9">
        <v>0</v>
      </c>
      <c r="E2773" s="9">
        <v>0</v>
      </c>
      <c r="F2773" s="9">
        <v>0</v>
      </c>
    </row>
    <row r="2774" spans="1:6" x14ac:dyDescent="0.25">
      <c r="A2774" s="11" t="s">
        <v>4356</v>
      </c>
      <c r="B2774" s="39" t="s">
        <v>4357</v>
      </c>
      <c r="C2774" s="9">
        <v>0</v>
      </c>
      <c r="D2774" s="9">
        <v>0</v>
      </c>
      <c r="E2774" s="9">
        <v>0</v>
      </c>
      <c r="F2774" s="9">
        <v>0</v>
      </c>
    </row>
    <row r="2775" spans="1:6" x14ac:dyDescent="0.25">
      <c r="A2775" s="11" t="s">
        <v>4358</v>
      </c>
      <c r="B2775" s="39" t="s">
        <v>4359</v>
      </c>
      <c r="C2775" s="9">
        <v>0</v>
      </c>
      <c r="D2775" s="9">
        <v>0</v>
      </c>
      <c r="E2775" s="9">
        <v>0</v>
      </c>
      <c r="F2775" s="9">
        <v>0</v>
      </c>
    </row>
    <row r="2776" spans="1:6" x14ac:dyDescent="0.25">
      <c r="A2776" s="11" t="s">
        <v>4360</v>
      </c>
      <c r="B2776" s="39" t="s">
        <v>22</v>
      </c>
      <c r="C2776" s="9">
        <v>0</v>
      </c>
      <c r="D2776" s="9">
        <v>0</v>
      </c>
      <c r="E2776" s="9">
        <v>0</v>
      </c>
      <c r="F2776" s="9">
        <v>0</v>
      </c>
    </row>
    <row r="2777" spans="1:6" x14ac:dyDescent="0.25">
      <c r="A2777" s="11" t="s">
        <v>4361</v>
      </c>
      <c r="B2777" s="39" t="s">
        <v>4362</v>
      </c>
      <c r="C2777" s="9">
        <v>0</v>
      </c>
      <c r="D2777" s="9">
        <v>0</v>
      </c>
      <c r="E2777" s="9">
        <v>0</v>
      </c>
      <c r="F2777" s="9">
        <v>0</v>
      </c>
    </row>
    <row r="2778" spans="1:6" x14ac:dyDescent="0.25">
      <c r="A2778" s="11" t="s">
        <v>4363</v>
      </c>
      <c r="B2778" s="39" t="s">
        <v>4364</v>
      </c>
      <c r="C2778" s="9">
        <v>0</v>
      </c>
      <c r="D2778" s="9">
        <v>0</v>
      </c>
      <c r="E2778" s="9">
        <v>0</v>
      </c>
      <c r="F2778" s="9">
        <v>0</v>
      </c>
    </row>
    <row r="2779" spans="1:6" x14ac:dyDescent="0.25">
      <c r="A2779" s="11" t="s">
        <v>4365</v>
      </c>
      <c r="B2779" s="39" t="s">
        <v>22</v>
      </c>
      <c r="C2779" s="9">
        <v>0</v>
      </c>
      <c r="D2779" s="9">
        <v>0</v>
      </c>
      <c r="E2779" s="9">
        <v>0</v>
      </c>
      <c r="F2779" s="9">
        <v>0</v>
      </c>
    </row>
    <row r="2780" spans="1:6" x14ac:dyDescent="0.25">
      <c r="A2780" s="11" t="s">
        <v>4366</v>
      </c>
      <c r="B2780" s="39" t="s">
        <v>4367</v>
      </c>
      <c r="C2780" s="9">
        <v>0</v>
      </c>
      <c r="D2780" s="9">
        <v>0</v>
      </c>
      <c r="E2780" s="9">
        <v>0</v>
      </c>
      <c r="F2780" s="9">
        <v>0</v>
      </c>
    </row>
    <row r="2781" spans="1:6" x14ac:dyDescent="0.25">
      <c r="A2781" s="11" t="s">
        <v>4368</v>
      </c>
      <c r="B2781" s="39" t="s">
        <v>4369</v>
      </c>
      <c r="C2781" s="9">
        <v>0</v>
      </c>
      <c r="D2781" s="9">
        <v>0</v>
      </c>
      <c r="E2781" s="9">
        <v>0</v>
      </c>
      <c r="F2781" s="9">
        <v>0</v>
      </c>
    </row>
    <row r="2782" spans="1:6" x14ac:dyDescent="0.25">
      <c r="A2782" s="11" t="s">
        <v>4370</v>
      </c>
      <c r="B2782" s="39" t="s">
        <v>22</v>
      </c>
      <c r="C2782" s="9">
        <v>0</v>
      </c>
      <c r="D2782" s="9">
        <v>0</v>
      </c>
      <c r="E2782" s="9">
        <v>0</v>
      </c>
      <c r="F2782" s="9">
        <v>0</v>
      </c>
    </row>
    <row r="2783" spans="1:6" x14ac:dyDescent="0.25">
      <c r="A2783" s="11" t="s">
        <v>4371</v>
      </c>
      <c r="B2783" s="39" t="s">
        <v>18</v>
      </c>
      <c r="C2783" s="9">
        <v>0</v>
      </c>
      <c r="D2783" s="9">
        <v>0</v>
      </c>
      <c r="E2783" s="9">
        <v>0</v>
      </c>
      <c r="F2783" s="9">
        <v>0</v>
      </c>
    </row>
    <row r="2784" spans="1:6" x14ac:dyDescent="0.25">
      <c r="A2784" s="11" t="s">
        <v>4372</v>
      </c>
      <c r="B2784" s="39" t="s">
        <v>4373</v>
      </c>
      <c r="C2784" s="9">
        <v>0</v>
      </c>
      <c r="D2784" s="9">
        <v>0</v>
      </c>
      <c r="E2784" s="9">
        <v>0</v>
      </c>
      <c r="F2784" s="9">
        <v>0</v>
      </c>
    </row>
    <row r="2785" spans="1:6" x14ac:dyDescent="0.25">
      <c r="A2785" s="11" t="s">
        <v>4374</v>
      </c>
      <c r="B2785" s="39" t="s">
        <v>470</v>
      </c>
      <c r="C2785" s="9">
        <v>0</v>
      </c>
      <c r="D2785" s="9">
        <v>0</v>
      </c>
      <c r="E2785" s="9">
        <v>0</v>
      </c>
      <c r="F2785" s="9">
        <v>0</v>
      </c>
    </row>
    <row r="2786" spans="1:6" x14ac:dyDescent="0.25">
      <c r="A2786" s="11" t="s">
        <v>4375</v>
      </c>
      <c r="B2786" s="39" t="s">
        <v>4376</v>
      </c>
      <c r="C2786" s="9">
        <v>0</v>
      </c>
      <c r="D2786" s="9">
        <v>0</v>
      </c>
      <c r="E2786" s="9">
        <v>0</v>
      </c>
      <c r="F2786" s="9">
        <v>0</v>
      </c>
    </row>
    <row r="2787" spans="1:6" x14ac:dyDescent="0.25">
      <c r="A2787" s="11" t="s">
        <v>4377</v>
      </c>
      <c r="B2787" s="39" t="s">
        <v>4378</v>
      </c>
      <c r="C2787" s="9">
        <v>0</v>
      </c>
      <c r="D2787" s="9">
        <v>0</v>
      </c>
      <c r="E2787" s="9">
        <v>0</v>
      </c>
      <c r="F2787" s="9">
        <v>0</v>
      </c>
    </row>
    <row r="2788" spans="1:6" x14ac:dyDescent="0.25">
      <c r="A2788" s="11" t="s">
        <v>4379</v>
      </c>
      <c r="B2788" s="39" t="s">
        <v>4380</v>
      </c>
      <c r="C2788" s="9">
        <v>0</v>
      </c>
      <c r="D2788" s="9">
        <v>0</v>
      </c>
      <c r="E2788" s="9">
        <v>0</v>
      </c>
      <c r="F2788" s="9">
        <v>0</v>
      </c>
    </row>
    <row r="2789" spans="1:6" x14ac:dyDescent="0.25">
      <c r="A2789" s="11" t="s">
        <v>4381</v>
      </c>
      <c r="B2789" s="39" t="s">
        <v>4382</v>
      </c>
      <c r="C2789" s="9">
        <v>0</v>
      </c>
      <c r="D2789" s="9">
        <v>0</v>
      </c>
      <c r="E2789" s="9">
        <v>0</v>
      </c>
      <c r="F2789" s="9">
        <v>0</v>
      </c>
    </row>
    <row r="2790" spans="1:6" x14ac:dyDescent="0.25">
      <c r="A2790" s="11" t="s">
        <v>4383</v>
      </c>
      <c r="B2790" s="39" t="s">
        <v>15922</v>
      </c>
      <c r="C2790" s="9">
        <v>0</v>
      </c>
      <c r="D2790" s="9">
        <v>0</v>
      </c>
      <c r="E2790" s="9">
        <v>0</v>
      </c>
      <c r="F2790" s="9">
        <v>0</v>
      </c>
    </row>
    <row r="2791" spans="1:6" x14ac:dyDescent="0.25">
      <c r="A2791" s="11" t="s">
        <v>4384</v>
      </c>
      <c r="B2791" s="39" t="s">
        <v>22</v>
      </c>
      <c r="C2791" s="9">
        <v>0</v>
      </c>
      <c r="D2791" s="9">
        <v>0</v>
      </c>
      <c r="E2791" s="9">
        <v>0</v>
      </c>
      <c r="F2791" s="9">
        <v>0</v>
      </c>
    </row>
    <row r="2792" spans="1:6" x14ac:dyDescent="0.25">
      <c r="A2792" s="11" t="s">
        <v>4385</v>
      </c>
      <c r="B2792" s="39" t="s">
        <v>4386</v>
      </c>
      <c r="C2792" s="9">
        <v>0</v>
      </c>
      <c r="D2792" s="9">
        <v>0</v>
      </c>
      <c r="E2792" s="9">
        <v>0</v>
      </c>
      <c r="F2792" s="9">
        <v>0</v>
      </c>
    </row>
    <row r="2793" spans="1:6" x14ac:dyDescent="0.25">
      <c r="A2793" s="11" t="s">
        <v>4387</v>
      </c>
      <c r="B2793" s="39" t="s">
        <v>4388</v>
      </c>
      <c r="C2793" s="9">
        <v>0</v>
      </c>
      <c r="D2793" s="9">
        <v>0</v>
      </c>
      <c r="E2793" s="9">
        <v>0</v>
      </c>
      <c r="F2793" s="9">
        <v>0</v>
      </c>
    </row>
    <row r="2794" spans="1:6" x14ac:dyDescent="0.25">
      <c r="A2794" s="11" t="s">
        <v>4389</v>
      </c>
      <c r="B2794" s="39" t="s">
        <v>4390</v>
      </c>
      <c r="C2794" s="9">
        <v>0</v>
      </c>
      <c r="D2794" s="9">
        <v>0</v>
      </c>
      <c r="E2794" s="9">
        <v>0</v>
      </c>
      <c r="F2794" s="9">
        <v>0</v>
      </c>
    </row>
    <row r="2795" spans="1:6" x14ac:dyDescent="0.25">
      <c r="A2795" s="11" t="s">
        <v>4391</v>
      </c>
      <c r="B2795" s="39" t="s">
        <v>22</v>
      </c>
      <c r="C2795" s="9">
        <v>0</v>
      </c>
      <c r="D2795" s="9">
        <v>0</v>
      </c>
      <c r="E2795" s="9">
        <v>0</v>
      </c>
      <c r="F2795" s="9">
        <v>0</v>
      </c>
    </row>
    <row r="2796" spans="1:6" x14ac:dyDescent="0.25">
      <c r="A2796" s="11" t="s">
        <v>4392</v>
      </c>
      <c r="B2796" s="39" t="s">
        <v>4393</v>
      </c>
      <c r="C2796" s="9">
        <v>0</v>
      </c>
      <c r="D2796" s="9">
        <v>0</v>
      </c>
      <c r="E2796" s="9">
        <v>0</v>
      </c>
      <c r="F2796" s="9">
        <v>0</v>
      </c>
    </row>
    <row r="2797" spans="1:6" x14ac:dyDescent="0.25">
      <c r="A2797" s="11" t="s">
        <v>4394</v>
      </c>
      <c r="B2797" s="39" t="s">
        <v>4395</v>
      </c>
      <c r="C2797" s="9">
        <v>0</v>
      </c>
      <c r="D2797" s="9">
        <v>0</v>
      </c>
      <c r="E2797" s="9">
        <v>0</v>
      </c>
      <c r="F2797" s="9">
        <v>0</v>
      </c>
    </row>
    <row r="2798" spans="1:6" x14ac:dyDescent="0.25">
      <c r="A2798" s="11" t="s">
        <v>4396</v>
      </c>
      <c r="B2798" s="39" t="s">
        <v>4397</v>
      </c>
      <c r="C2798" s="9">
        <v>0</v>
      </c>
      <c r="D2798" s="9">
        <v>0</v>
      </c>
      <c r="E2798" s="9">
        <v>0</v>
      </c>
      <c r="F2798" s="9">
        <v>0</v>
      </c>
    </row>
    <row r="2799" spans="1:6" x14ac:dyDescent="0.25">
      <c r="A2799" s="11" t="s">
        <v>4398</v>
      </c>
      <c r="B2799" s="39" t="s">
        <v>4399</v>
      </c>
      <c r="C2799" s="9">
        <v>0</v>
      </c>
      <c r="D2799" s="9">
        <v>0</v>
      </c>
      <c r="E2799" s="9">
        <v>0</v>
      </c>
      <c r="F2799" s="9">
        <v>0</v>
      </c>
    </row>
    <row r="2800" spans="1:6" x14ac:dyDescent="0.25">
      <c r="A2800" s="11" t="s">
        <v>4400</v>
      </c>
      <c r="B2800" s="39" t="s">
        <v>4401</v>
      </c>
      <c r="C2800" s="9">
        <v>0</v>
      </c>
      <c r="D2800" s="9">
        <v>0</v>
      </c>
      <c r="E2800" s="9">
        <v>0</v>
      </c>
      <c r="F2800" s="9">
        <v>0</v>
      </c>
    </row>
    <row r="2801" spans="1:6" x14ac:dyDescent="0.25">
      <c r="A2801" s="11" t="s">
        <v>4402</v>
      </c>
      <c r="B2801" s="39" t="s">
        <v>4403</v>
      </c>
      <c r="C2801" s="9">
        <v>0</v>
      </c>
      <c r="D2801" s="9">
        <v>0</v>
      </c>
      <c r="E2801" s="9">
        <v>0</v>
      </c>
      <c r="F2801" s="9">
        <v>0</v>
      </c>
    </row>
    <row r="2802" spans="1:6" x14ac:dyDescent="0.25">
      <c r="A2802" s="11" t="s">
        <v>4404</v>
      </c>
      <c r="B2802" s="39" t="s">
        <v>4405</v>
      </c>
      <c r="C2802" s="9">
        <v>0</v>
      </c>
      <c r="D2802" s="9">
        <v>0</v>
      </c>
      <c r="E2802" s="9">
        <v>0</v>
      </c>
      <c r="F2802" s="9">
        <v>0</v>
      </c>
    </row>
    <row r="2803" spans="1:6" x14ac:dyDescent="0.25">
      <c r="A2803" s="11" t="s">
        <v>4406</v>
      </c>
      <c r="B2803" s="39" t="s">
        <v>4407</v>
      </c>
      <c r="C2803" s="9">
        <v>0</v>
      </c>
      <c r="D2803" s="9">
        <v>0</v>
      </c>
      <c r="E2803" s="9">
        <v>0</v>
      </c>
      <c r="F2803" s="9">
        <v>0</v>
      </c>
    </row>
    <row r="2804" spans="1:6" x14ac:dyDescent="0.25">
      <c r="A2804" s="11" t="s">
        <v>4408</v>
      </c>
      <c r="B2804" s="39" t="s">
        <v>22</v>
      </c>
      <c r="C2804" s="9">
        <v>0</v>
      </c>
      <c r="D2804" s="9">
        <v>0</v>
      </c>
      <c r="E2804" s="9">
        <v>0</v>
      </c>
      <c r="F2804" s="9">
        <v>0</v>
      </c>
    </row>
    <row r="2805" spans="1:6" x14ac:dyDescent="0.25">
      <c r="A2805" s="11" t="s">
        <v>4409</v>
      </c>
      <c r="B2805" s="39" t="s">
        <v>4410</v>
      </c>
      <c r="C2805" s="9">
        <v>0</v>
      </c>
      <c r="D2805" s="9">
        <v>0</v>
      </c>
      <c r="E2805" s="9">
        <v>0</v>
      </c>
      <c r="F2805" s="9">
        <v>0</v>
      </c>
    </row>
    <row r="2806" spans="1:6" x14ac:dyDescent="0.25">
      <c r="A2806" s="11" t="s">
        <v>4411</v>
      </c>
      <c r="B2806" s="39" t="s">
        <v>4412</v>
      </c>
      <c r="C2806" s="9">
        <v>0</v>
      </c>
      <c r="D2806" s="9">
        <v>0</v>
      </c>
      <c r="E2806" s="9">
        <v>0</v>
      </c>
      <c r="F2806" s="9">
        <v>0</v>
      </c>
    </row>
    <row r="2807" spans="1:6" x14ac:dyDescent="0.25">
      <c r="A2807" s="11" t="s">
        <v>4413</v>
      </c>
      <c r="B2807" s="39" t="s">
        <v>4414</v>
      </c>
      <c r="C2807" s="9">
        <v>0</v>
      </c>
      <c r="D2807" s="9">
        <v>0</v>
      </c>
      <c r="E2807" s="9">
        <v>0</v>
      </c>
      <c r="F2807" s="9">
        <v>0</v>
      </c>
    </row>
    <row r="2808" spans="1:6" x14ac:dyDescent="0.25">
      <c r="A2808" s="11" t="s">
        <v>4415</v>
      </c>
      <c r="B2808" s="39" t="s">
        <v>22</v>
      </c>
      <c r="C2808" s="9">
        <v>0</v>
      </c>
      <c r="D2808" s="9">
        <v>0</v>
      </c>
      <c r="E2808" s="9">
        <v>0</v>
      </c>
      <c r="F2808" s="9">
        <v>0</v>
      </c>
    </row>
    <row r="2809" spans="1:6" x14ac:dyDescent="0.25">
      <c r="A2809" s="11" t="s">
        <v>4416</v>
      </c>
      <c r="B2809" s="39" t="s">
        <v>4417</v>
      </c>
      <c r="C2809" s="9">
        <v>0</v>
      </c>
      <c r="D2809" s="9">
        <v>0</v>
      </c>
      <c r="E2809" s="9">
        <v>0</v>
      </c>
      <c r="F2809" s="9">
        <v>0</v>
      </c>
    </row>
    <row r="2810" spans="1:6" x14ac:dyDescent="0.25">
      <c r="A2810" s="11" t="s">
        <v>4418</v>
      </c>
      <c r="B2810" s="39" t="s">
        <v>4419</v>
      </c>
      <c r="C2810" s="9">
        <v>0</v>
      </c>
      <c r="D2810" s="9">
        <v>0</v>
      </c>
      <c r="E2810" s="9">
        <v>0</v>
      </c>
      <c r="F2810" s="9">
        <v>0</v>
      </c>
    </row>
    <row r="2811" spans="1:6" x14ac:dyDescent="0.25">
      <c r="A2811" s="11" t="s">
        <v>4420</v>
      </c>
      <c r="B2811" s="39" t="s">
        <v>4421</v>
      </c>
      <c r="C2811" s="9">
        <v>0</v>
      </c>
      <c r="D2811" s="9">
        <v>0</v>
      </c>
      <c r="E2811" s="9">
        <v>0</v>
      </c>
      <c r="F2811" s="9">
        <v>0</v>
      </c>
    </row>
    <row r="2812" spans="1:6" x14ac:dyDescent="0.25">
      <c r="A2812" s="11" t="s">
        <v>4422</v>
      </c>
      <c r="B2812" s="39" t="s">
        <v>4423</v>
      </c>
      <c r="C2812" s="9">
        <v>0</v>
      </c>
      <c r="D2812" s="9">
        <v>0</v>
      </c>
      <c r="E2812" s="9">
        <v>0</v>
      </c>
      <c r="F2812" s="9">
        <v>0</v>
      </c>
    </row>
    <row r="2813" spans="1:6" x14ac:dyDescent="0.25">
      <c r="A2813" s="11" t="s">
        <v>4424</v>
      </c>
      <c r="B2813" s="39" t="s">
        <v>4425</v>
      </c>
      <c r="C2813" s="9">
        <v>0</v>
      </c>
      <c r="D2813" s="9">
        <v>0</v>
      </c>
      <c r="E2813" s="9">
        <v>0</v>
      </c>
      <c r="F2813" s="9">
        <v>0</v>
      </c>
    </row>
    <row r="2814" spans="1:6" x14ac:dyDescent="0.25">
      <c r="A2814" s="11" t="s">
        <v>4426</v>
      </c>
      <c r="B2814" s="39" t="s">
        <v>22</v>
      </c>
      <c r="C2814" s="9">
        <v>0</v>
      </c>
      <c r="D2814" s="9">
        <v>0</v>
      </c>
      <c r="E2814" s="9">
        <v>0</v>
      </c>
      <c r="F2814" s="9">
        <v>0</v>
      </c>
    </row>
    <row r="2815" spans="1:6" x14ac:dyDescent="0.25">
      <c r="A2815" s="11" t="s">
        <v>4427</v>
      </c>
      <c r="B2815" s="39" t="s">
        <v>4428</v>
      </c>
      <c r="C2815" s="9">
        <v>0</v>
      </c>
      <c r="D2815" s="9">
        <v>0</v>
      </c>
      <c r="E2815" s="9">
        <v>0</v>
      </c>
      <c r="F2815" s="9">
        <v>0</v>
      </c>
    </row>
    <row r="2816" spans="1:6" x14ac:dyDescent="0.25">
      <c r="A2816" s="11" t="s">
        <v>4429</v>
      </c>
      <c r="B2816" s="39" t="s">
        <v>22</v>
      </c>
      <c r="C2816" s="9">
        <v>0</v>
      </c>
      <c r="D2816" s="9">
        <v>0</v>
      </c>
      <c r="E2816" s="9">
        <v>0</v>
      </c>
      <c r="F2816" s="9">
        <v>0</v>
      </c>
    </row>
    <row r="2817" spans="1:6" x14ac:dyDescent="0.25">
      <c r="A2817" s="11" t="s">
        <v>4430</v>
      </c>
      <c r="B2817" s="39" t="s">
        <v>4431</v>
      </c>
      <c r="C2817" s="9">
        <v>0</v>
      </c>
      <c r="D2817" s="9">
        <v>0</v>
      </c>
      <c r="E2817" s="9">
        <v>0</v>
      </c>
      <c r="F2817" s="9">
        <v>0</v>
      </c>
    </row>
    <row r="2818" spans="1:6" x14ac:dyDescent="0.25">
      <c r="A2818" s="11" t="s">
        <v>4432</v>
      </c>
      <c r="B2818" s="39" t="s">
        <v>4433</v>
      </c>
      <c r="C2818" s="9">
        <v>0</v>
      </c>
      <c r="D2818" s="9">
        <v>0</v>
      </c>
      <c r="E2818" s="9">
        <v>0</v>
      </c>
      <c r="F2818" s="9">
        <v>0</v>
      </c>
    </row>
    <row r="2819" spans="1:6" x14ac:dyDescent="0.25">
      <c r="A2819" s="11" t="s">
        <v>4434</v>
      </c>
      <c r="B2819" s="39" t="s">
        <v>178</v>
      </c>
      <c r="C2819" s="9">
        <v>0</v>
      </c>
      <c r="D2819" s="9">
        <v>0</v>
      </c>
      <c r="E2819" s="9">
        <v>0</v>
      </c>
      <c r="F2819" s="9">
        <v>0</v>
      </c>
    </row>
    <row r="2820" spans="1:6" x14ac:dyDescent="0.25">
      <c r="A2820" s="11" t="s">
        <v>4435</v>
      </c>
      <c r="B2820" s="39" t="s">
        <v>4436</v>
      </c>
      <c r="C2820" s="9">
        <v>0</v>
      </c>
      <c r="D2820" s="9">
        <v>0</v>
      </c>
      <c r="E2820" s="9">
        <v>0</v>
      </c>
      <c r="F2820" s="9">
        <v>0</v>
      </c>
    </row>
    <row r="2821" spans="1:6" x14ac:dyDescent="0.25">
      <c r="A2821" s="11" t="s">
        <v>4437</v>
      </c>
      <c r="B2821" s="39" t="s">
        <v>4438</v>
      </c>
      <c r="C2821" s="9">
        <v>0</v>
      </c>
      <c r="D2821" s="9">
        <v>0</v>
      </c>
      <c r="E2821" s="9">
        <v>0</v>
      </c>
      <c r="F2821" s="9">
        <v>0</v>
      </c>
    </row>
    <row r="2822" spans="1:6" x14ac:dyDescent="0.25">
      <c r="A2822" s="11" t="s">
        <v>4439</v>
      </c>
      <c r="B2822" s="39" t="s">
        <v>4440</v>
      </c>
      <c r="C2822" s="9">
        <v>0</v>
      </c>
      <c r="D2822" s="9">
        <v>0</v>
      </c>
      <c r="E2822" s="9">
        <v>0</v>
      </c>
      <c r="F2822" s="9">
        <v>0</v>
      </c>
    </row>
    <row r="2823" spans="1:6" x14ac:dyDescent="0.25">
      <c r="A2823" s="11" t="s">
        <v>4441</v>
      </c>
      <c r="B2823" s="39" t="s">
        <v>4442</v>
      </c>
      <c r="C2823" s="9">
        <v>0</v>
      </c>
      <c r="D2823" s="9">
        <v>0</v>
      </c>
      <c r="E2823" s="9">
        <v>0</v>
      </c>
      <c r="F2823" s="9">
        <v>0</v>
      </c>
    </row>
    <row r="2824" spans="1:6" x14ac:dyDescent="0.25">
      <c r="A2824" s="11" t="s">
        <v>4443</v>
      </c>
      <c r="B2824" s="39" t="s">
        <v>15923</v>
      </c>
      <c r="C2824" s="9">
        <v>0</v>
      </c>
      <c r="D2824" s="9">
        <v>0</v>
      </c>
      <c r="E2824" s="9">
        <v>0</v>
      </c>
      <c r="F2824" s="9">
        <v>0</v>
      </c>
    </row>
    <row r="2825" spans="1:6" x14ac:dyDescent="0.25">
      <c r="A2825" s="11" t="s">
        <v>4444</v>
      </c>
      <c r="B2825" s="39" t="s">
        <v>15924</v>
      </c>
      <c r="C2825" s="9">
        <v>0</v>
      </c>
      <c r="D2825" s="9">
        <v>0</v>
      </c>
      <c r="E2825" s="9">
        <v>0</v>
      </c>
      <c r="F2825" s="9">
        <v>0</v>
      </c>
    </row>
    <row r="2826" spans="1:6" x14ac:dyDescent="0.25">
      <c r="A2826" s="11" t="s">
        <v>4445</v>
      </c>
      <c r="B2826" s="39" t="s">
        <v>15925</v>
      </c>
      <c r="C2826" s="9">
        <v>0</v>
      </c>
      <c r="D2826" s="9">
        <v>0</v>
      </c>
      <c r="E2826" s="9">
        <v>0</v>
      </c>
      <c r="F2826" s="9">
        <v>0</v>
      </c>
    </row>
    <row r="2827" spans="1:6" x14ac:dyDescent="0.25">
      <c r="A2827" s="11" t="s">
        <v>4446</v>
      </c>
      <c r="B2827" s="39" t="s">
        <v>4447</v>
      </c>
      <c r="C2827" s="9">
        <v>0</v>
      </c>
      <c r="D2827" s="9">
        <v>0</v>
      </c>
      <c r="E2827" s="9">
        <v>0</v>
      </c>
      <c r="F2827" s="9">
        <v>0</v>
      </c>
    </row>
    <row r="2828" spans="1:6" x14ac:dyDescent="0.25">
      <c r="A2828" s="11" t="s">
        <v>4448</v>
      </c>
      <c r="B2828" s="39" t="s">
        <v>4449</v>
      </c>
      <c r="C2828" s="9">
        <v>0</v>
      </c>
      <c r="D2828" s="9">
        <v>0</v>
      </c>
      <c r="E2828" s="9">
        <v>0</v>
      </c>
      <c r="F2828" s="9">
        <v>0</v>
      </c>
    </row>
    <row r="2829" spans="1:6" x14ac:dyDescent="0.25">
      <c r="A2829" s="11" t="s">
        <v>4450</v>
      </c>
      <c r="B2829" s="39" t="s">
        <v>4451</v>
      </c>
      <c r="C2829" s="9">
        <v>0</v>
      </c>
      <c r="D2829" s="9">
        <v>0</v>
      </c>
      <c r="E2829" s="9">
        <v>0</v>
      </c>
      <c r="F2829" s="9">
        <v>0</v>
      </c>
    </row>
    <row r="2830" spans="1:6" x14ac:dyDescent="0.25">
      <c r="A2830" s="11" t="s">
        <v>4452</v>
      </c>
      <c r="B2830" s="39" t="s">
        <v>4453</v>
      </c>
      <c r="C2830" s="9">
        <v>0</v>
      </c>
      <c r="D2830" s="9">
        <v>0</v>
      </c>
      <c r="E2830" s="9">
        <v>0</v>
      </c>
      <c r="F2830" s="9">
        <v>0</v>
      </c>
    </row>
    <row r="2831" spans="1:6" x14ac:dyDescent="0.25">
      <c r="A2831" s="11" t="s">
        <v>4454</v>
      </c>
      <c r="B2831" s="39" t="s">
        <v>4455</v>
      </c>
      <c r="C2831" s="9">
        <v>0</v>
      </c>
      <c r="D2831" s="9">
        <v>0</v>
      </c>
      <c r="E2831" s="9">
        <v>0</v>
      </c>
      <c r="F2831" s="9">
        <v>0</v>
      </c>
    </row>
    <row r="2832" spans="1:6" x14ac:dyDescent="0.25">
      <c r="A2832" s="11" t="s">
        <v>4456</v>
      </c>
      <c r="B2832" s="39" t="s">
        <v>4457</v>
      </c>
      <c r="C2832" s="9">
        <v>0</v>
      </c>
      <c r="D2832" s="9">
        <v>0</v>
      </c>
      <c r="E2832" s="9">
        <v>0</v>
      </c>
      <c r="F2832" s="9">
        <v>0</v>
      </c>
    </row>
    <row r="2833" spans="1:6" x14ac:dyDescent="0.25">
      <c r="A2833" s="11" t="s">
        <v>4458</v>
      </c>
      <c r="B2833" s="39" t="s">
        <v>15926</v>
      </c>
      <c r="C2833" s="9">
        <v>0</v>
      </c>
      <c r="D2833" s="9">
        <v>0</v>
      </c>
      <c r="E2833" s="9">
        <v>0</v>
      </c>
      <c r="F2833" s="9">
        <v>0</v>
      </c>
    </row>
    <row r="2834" spans="1:6" x14ac:dyDescent="0.25">
      <c r="A2834" s="11" t="s">
        <v>4459</v>
      </c>
      <c r="B2834" s="39" t="s">
        <v>4460</v>
      </c>
      <c r="C2834" s="9">
        <v>0</v>
      </c>
      <c r="D2834" s="9">
        <v>0</v>
      </c>
      <c r="E2834" s="9">
        <v>0</v>
      </c>
      <c r="F2834" s="9">
        <v>0</v>
      </c>
    </row>
    <row r="2835" spans="1:6" x14ac:dyDescent="0.25">
      <c r="A2835" s="11" t="s">
        <v>4461</v>
      </c>
      <c r="B2835" s="39" t="s">
        <v>4462</v>
      </c>
      <c r="C2835" s="9">
        <v>0</v>
      </c>
      <c r="D2835" s="9">
        <v>0</v>
      </c>
      <c r="E2835" s="9">
        <v>0</v>
      </c>
      <c r="F2835" s="9">
        <v>0</v>
      </c>
    </row>
    <row r="2836" spans="1:6" x14ac:dyDescent="0.25">
      <c r="A2836" s="11" t="s">
        <v>4463</v>
      </c>
      <c r="B2836" s="39" t="s">
        <v>22</v>
      </c>
      <c r="C2836" s="9">
        <v>0</v>
      </c>
      <c r="D2836" s="9">
        <v>0</v>
      </c>
      <c r="E2836" s="9">
        <v>0</v>
      </c>
      <c r="F2836" s="9">
        <v>0</v>
      </c>
    </row>
    <row r="2837" spans="1:6" x14ac:dyDescent="0.25">
      <c r="A2837" s="11" t="s">
        <v>4464</v>
      </c>
      <c r="B2837" s="40" t="s">
        <v>4465</v>
      </c>
      <c r="C2837" s="9">
        <v>0</v>
      </c>
      <c r="D2837" s="9">
        <v>0</v>
      </c>
      <c r="E2837" s="9">
        <v>0</v>
      </c>
      <c r="F2837" s="9">
        <v>0</v>
      </c>
    </row>
    <row r="2838" spans="1:6" x14ac:dyDescent="0.25">
      <c r="A2838" s="11" t="s">
        <v>4466</v>
      </c>
      <c r="B2838" s="40" t="s">
        <v>4467</v>
      </c>
      <c r="C2838" s="9">
        <v>0</v>
      </c>
      <c r="D2838" s="9">
        <v>0</v>
      </c>
      <c r="E2838" s="9">
        <v>0</v>
      </c>
      <c r="F2838" s="9">
        <v>0</v>
      </c>
    </row>
    <row r="2839" spans="1:6" x14ac:dyDescent="0.25">
      <c r="A2839" s="11" t="s">
        <v>4468</v>
      </c>
      <c r="B2839" s="39" t="s">
        <v>4469</v>
      </c>
      <c r="C2839" s="9">
        <v>0</v>
      </c>
      <c r="D2839" s="9">
        <v>0</v>
      </c>
      <c r="E2839" s="9">
        <v>0</v>
      </c>
      <c r="F2839" s="9">
        <v>0</v>
      </c>
    </row>
    <row r="2840" spans="1:6" x14ac:dyDescent="0.25">
      <c r="A2840" s="11" t="s">
        <v>4470</v>
      </c>
      <c r="B2840" s="39" t="s">
        <v>22</v>
      </c>
      <c r="C2840" s="9">
        <v>0</v>
      </c>
      <c r="D2840" s="9">
        <v>0</v>
      </c>
      <c r="E2840" s="9">
        <v>0</v>
      </c>
      <c r="F2840" s="9">
        <v>0</v>
      </c>
    </row>
    <row r="2841" spans="1:6" x14ac:dyDescent="0.25">
      <c r="A2841" s="11" t="s">
        <v>4471</v>
      </c>
      <c r="B2841" s="39" t="s">
        <v>4472</v>
      </c>
      <c r="C2841" s="9">
        <v>0</v>
      </c>
      <c r="D2841" s="9">
        <v>0</v>
      </c>
      <c r="E2841" s="9">
        <v>0</v>
      </c>
      <c r="F2841" s="9">
        <v>0</v>
      </c>
    </row>
    <row r="2842" spans="1:6" x14ac:dyDescent="0.25">
      <c r="A2842" s="11" t="s">
        <v>4473</v>
      </c>
      <c r="B2842" s="39" t="s">
        <v>4474</v>
      </c>
      <c r="C2842" s="9">
        <v>0</v>
      </c>
      <c r="D2842" s="9">
        <v>0</v>
      </c>
      <c r="E2842" s="9">
        <v>0</v>
      </c>
      <c r="F2842" s="9">
        <v>0</v>
      </c>
    </row>
    <row r="2843" spans="1:6" x14ac:dyDescent="0.25">
      <c r="A2843" s="11" t="s">
        <v>4475</v>
      </c>
      <c r="B2843" s="39" t="s">
        <v>4476</v>
      </c>
      <c r="C2843" s="9">
        <v>0</v>
      </c>
      <c r="D2843" s="9">
        <v>0</v>
      </c>
      <c r="E2843" s="9">
        <v>0</v>
      </c>
      <c r="F2843" s="9">
        <v>0</v>
      </c>
    </row>
    <row r="2844" spans="1:6" x14ac:dyDescent="0.25">
      <c r="A2844" s="11" t="s">
        <v>4477</v>
      </c>
      <c r="B2844" s="39" t="s">
        <v>4478</v>
      </c>
      <c r="C2844" s="9">
        <v>0</v>
      </c>
      <c r="D2844" s="9">
        <v>0</v>
      </c>
      <c r="E2844" s="9">
        <v>0</v>
      </c>
      <c r="F2844" s="9">
        <v>0</v>
      </c>
    </row>
    <row r="2845" spans="1:6" x14ac:dyDescent="0.25">
      <c r="A2845" s="11" t="s">
        <v>4479</v>
      </c>
      <c r="B2845" s="39" t="s">
        <v>4480</v>
      </c>
      <c r="C2845" s="9">
        <v>0</v>
      </c>
      <c r="D2845" s="9">
        <v>0</v>
      </c>
      <c r="E2845" s="9">
        <v>0</v>
      </c>
      <c r="F2845" s="9">
        <v>0</v>
      </c>
    </row>
    <row r="2846" spans="1:6" x14ac:dyDescent="0.25">
      <c r="A2846" s="11" t="s">
        <v>4481</v>
      </c>
      <c r="B2846" s="39" t="s">
        <v>4482</v>
      </c>
      <c r="C2846" s="9">
        <v>0</v>
      </c>
      <c r="D2846" s="9">
        <v>0</v>
      </c>
      <c r="E2846" s="9">
        <v>0</v>
      </c>
      <c r="F2846" s="9">
        <v>0</v>
      </c>
    </row>
    <row r="2847" spans="1:6" x14ac:dyDescent="0.25">
      <c r="A2847" s="11" t="s">
        <v>4483</v>
      </c>
      <c r="B2847" s="39" t="s">
        <v>4484</v>
      </c>
      <c r="C2847" s="9">
        <v>0</v>
      </c>
      <c r="D2847" s="9">
        <v>0</v>
      </c>
      <c r="E2847" s="9">
        <v>0</v>
      </c>
      <c r="F2847" s="9">
        <v>0</v>
      </c>
    </row>
    <row r="2848" spans="1:6" x14ac:dyDescent="0.25">
      <c r="A2848" s="11" t="s">
        <v>4485</v>
      </c>
      <c r="B2848" s="39" t="s">
        <v>4486</v>
      </c>
      <c r="C2848" s="9">
        <v>0</v>
      </c>
      <c r="D2848" s="9">
        <v>0</v>
      </c>
      <c r="E2848" s="9">
        <v>0</v>
      </c>
      <c r="F2848" s="9">
        <v>0</v>
      </c>
    </row>
    <row r="2849" spans="1:6" x14ac:dyDescent="0.25">
      <c r="A2849" s="11" t="s">
        <v>4487</v>
      </c>
      <c r="B2849" s="39" t="s">
        <v>4488</v>
      </c>
      <c r="C2849" s="9">
        <v>0</v>
      </c>
      <c r="D2849" s="9">
        <v>0</v>
      </c>
      <c r="E2849" s="9">
        <v>0</v>
      </c>
      <c r="F2849" s="9">
        <v>0</v>
      </c>
    </row>
    <row r="2850" spans="1:6" x14ac:dyDescent="0.25">
      <c r="A2850" s="11" t="s">
        <v>4489</v>
      </c>
      <c r="B2850" s="39" t="s">
        <v>4490</v>
      </c>
      <c r="C2850" s="9">
        <v>0</v>
      </c>
      <c r="D2850" s="9">
        <v>0</v>
      </c>
      <c r="E2850" s="9">
        <v>0</v>
      </c>
      <c r="F2850" s="9">
        <v>0</v>
      </c>
    </row>
    <row r="2851" spans="1:6" x14ac:dyDescent="0.25">
      <c r="A2851" s="11" t="s">
        <v>4491</v>
      </c>
      <c r="B2851" s="39" t="s">
        <v>4492</v>
      </c>
      <c r="C2851" s="9">
        <v>0</v>
      </c>
      <c r="D2851" s="9">
        <v>0</v>
      </c>
      <c r="E2851" s="9">
        <v>0</v>
      </c>
      <c r="F2851" s="9">
        <v>0</v>
      </c>
    </row>
    <row r="2852" spans="1:6" x14ac:dyDescent="0.25">
      <c r="A2852" s="11" t="s">
        <v>4493</v>
      </c>
      <c r="B2852" s="39" t="s">
        <v>4494</v>
      </c>
      <c r="C2852" s="9">
        <v>0</v>
      </c>
      <c r="D2852" s="9">
        <v>0</v>
      </c>
      <c r="E2852" s="9">
        <v>0</v>
      </c>
      <c r="F2852" s="9">
        <v>0</v>
      </c>
    </row>
    <row r="2853" spans="1:6" x14ac:dyDescent="0.25">
      <c r="A2853" s="11" t="s">
        <v>4495</v>
      </c>
      <c r="B2853" s="39" t="s">
        <v>4496</v>
      </c>
      <c r="C2853" s="9">
        <v>0</v>
      </c>
      <c r="D2853" s="9">
        <v>0</v>
      </c>
      <c r="E2853" s="9">
        <v>0</v>
      </c>
      <c r="F2853" s="9">
        <v>0</v>
      </c>
    </row>
    <row r="2854" spans="1:6" x14ac:dyDescent="0.25">
      <c r="A2854" s="11" t="s">
        <v>4497</v>
      </c>
      <c r="B2854" s="39" t="s">
        <v>4498</v>
      </c>
      <c r="C2854" s="9">
        <v>0</v>
      </c>
      <c r="D2854" s="9">
        <v>0</v>
      </c>
      <c r="E2854" s="9">
        <v>0</v>
      </c>
      <c r="F2854" s="9">
        <v>0</v>
      </c>
    </row>
    <row r="2855" spans="1:6" x14ac:dyDescent="0.25">
      <c r="A2855" s="11" t="s">
        <v>4499</v>
      </c>
      <c r="B2855" s="39" t="s">
        <v>22</v>
      </c>
      <c r="C2855" s="9">
        <v>0</v>
      </c>
      <c r="D2855" s="9">
        <v>0</v>
      </c>
      <c r="E2855" s="9">
        <v>0</v>
      </c>
      <c r="F2855" s="9">
        <v>0</v>
      </c>
    </row>
    <row r="2856" spans="1:6" x14ac:dyDescent="0.25">
      <c r="A2856" s="11" t="s">
        <v>4500</v>
      </c>
      <c r="B2856" s="39" t="s">
        <v>4501</v>
      </c>
      <c r="C2856" s="9">
        <v>0</v>
      </c>
      <c r="D2856" s="9">
        <v>0</v>
      </c>
      <c r="E2856" s="9">
        <v>0</v>
      </c>
      <c r="F2856" s="9">
        <v>0</v>
      </c>
    </row>
    <row r="2857" spans="1:6" x14ac:dyDescent="0.25">
      <c r="A2857" s="11" t="s">
        <v>4502</v>
      </c>
      <c r="B2857" s="39" t="s">
        <v>4503</v>
      </c>
      <c r="C2857" s="9">
        <v>0</v>
      </c>
      <c r="D2857" s="9">
        <v>0</v>
      </c>
      <c r="E2857" s="9">
        <v>0</v>
      </c>
      <c r="F2857" s="9">
        <v>0</v>
      </c>
    </row>
    <row r="2858" spans="1:6" x14ac:dyDescent="0.25">
      <c r="A2858" s="11" t="s">
        <v>4504</v>
      </c>
      <c r="B2858" s="39" t="s">
        <v>4505</v>
      </c>
      <c r="C2858" s="9">
        <v>0</v>
      </c>
      <c r="D2858" s="9">
        <v>0</v>
      </c>
      <c r="E2858" s="9">
        <v>0</v>
      </c>
      <c r="F2858" s="9">
        <v>0</v>
      </c>
    </row>
    <row r="2859" spans="1:6" x14ac:dyDescent="0.25">
      <c r="A2859" s="11" t="s">
        <v>4506</v>
      </c>
      <c r="B2859" s="39" t="s">
        <v>4507</v>
      </c>
      <c r="C2859" s="9">
        <v>0</v>
      </c>
      <c r="D2859" s="9">
        <v>0</v>
      </c>
      <c r="E2859" s="9">
        <v>0</v>
      </c>
      <c r="F2859" s="9">
        <v>0</v>
      </c>
    </row>
    <row r="2860" spans="1:6" x14ac:dyDescent="0.25">
      <c r="A2860" s="11" t="s">
        <v>4508</v>
      </c>
      <c r="B2860" s="39" t="s">
        <v>22</v>
      </c>
      <c r="C2860" s="9">
        <v>0</v>
      </c>
      <c r="D2860" s="9">
        <v>0</v>
      </c>
      <c r="E2860" s="9">
        <v>0</v>
      </c>
      <c r="F2860" s="9">
        <v>0</v>
      </c>
    </row>
    <row r="2861" spans="1:6" x14ac:dyDescent="0.25">
      <c r="A2861" s="11" t="s">
        <v>4509</v>
      </c>
      <c r="B2861" s="39" t="s">
        <v>4510</v>
      </c>
      <c r="C2861" s="9">
        <v>0</v>
      </c>
      <c r="D2861" s="9">
        <v>0</v>
      </c>
      <c r="E2861" s="9">
        <v>0</v>
      </c>
      <c r="F2861" s="9">
        <v>0</v>
      </c>
    </row>
    <row r="2862" spans="1:6" x14ac:dyDescent="0.25">
      <c r="A2862" s="11" t="s">
        <v>4511</v>
      </c>
      <c r="B2862" s="39" t="s">
        <v>4512</v>
      </c>
      <c r="C2862" s="9">
        <v>0</v>
      </c>
      <c r="D2862" s="9">
        <v>0</v>
      </c>
      <c r="E2862" s="9">
        <v>0</v>
      </c>
      <c r="F2862" s="9">
        <v>0</v>
      </c>
    </row>
    <row r="2863" spans="1:6" x14ac:dyDescent="0.25">
      <c r="A2863" s="11" t="s">
        <v>4513</v>
      </c>
      <c r="B2863" s="39" t="s">
        <v>22</v>
      </c>
      <c r="C2863" s="9">
        <v>0</v>
      </c>
      <c r="D2863" s="9">
        <v>0</v>
      </c>
      <c r="E2863" s="9">
        <v>0</v>
      </c>
      <c r="F2863" s="9">
        <v>0</v>
      </c>
    </row>
    <row r="2864" spans="1:6" x14ac:dyDescent="0.25">
      <c r="A2864" s="11" t="s">
        <v>4514</v>
      </c>
      <c r="B2864" s="39" t="s">
        <v>15927</v>
      </c>
      <c r="C2864" s="9">
        <v>0</v>
      </c>
      <c r="D2864" s="9">
        <v>0</v>
      </c>
      <c r="E2864" s="9">
        <v>0</v>
      </c>
      <c r="F2864" s="9">
        <v>0</v>
      </c>
    </row>
    <row r="2865" spans="1:6" x14ac:dyDescent="0.25">
      <c r="A2865" s="11" t="s">
        <v>4515</v>
      </c>
      <c r="B2865" s="39" t="s">
        <v>4516</v>
      </c>
      <c r="C2865" s="9">
        <v>0</v>
      </c>
      <c r="D2865" s="9">
        <v>0</v>
      </c>
      <c r="E2865" s="9">
        <v>0</v>
      </c>
      <c r="F2865" s="9">
        <v>0</v>
      </c>
    </row>
    <row r="2866" spans="1:6" x14ac:dyDescent="0.25">
      <c r="A2866" s="11" t="s">
        <v>4517</v>
      </c>
      <c r="B2866" s="39" t="s">
        <v>4518</v>
      </c>
      <c r="C2866" s="9">
        <v>0</v>
      </c>
      <c r="D2866" s="9">
        <v>0</v>
      </c>
      <c r="E2866" s="9">
        <v>0</v>
      </c>
      <c r="F2866" s="9">
        <v>0</v>
      </c>
    </row>
    <row r="2867" spans="1:6" x14ac:dyDescent="0.25">
      <c r="A2867" s="11" t="s">
        <v>4519</v>
      </c>
      <c r="B2867" s="39" t="s">
        <v>15928</v>
      </c>
      <c r="C2867" s="9">
        <v>0</v>
      </c>
      <c r="D2867" s="9">
        <v>0</v>
      </c>
      <c r="E2867" s="9">
        <v>0</v>
      </c>
      <c r="F2867" s="9">
        <v>0</v>
      </c>
    </row>
    <row r="2868" spans="1:6" x14ac:dyDescent="0.25">
      <c r="A2868" s="11" t="s">
        <v>4520</v>
      </c>
      <c r="B2868" s="39" t="s">
        <v>15929</v>
      </c>
      <c r="C2868" s="9">
        <v>0</v>
      </c>
      <c r="D2868" s="9">
        <v>0</v>
      </c>
      <c r="E2868" s="9">
        <v>0</v>
      </c>
      <c r="F2868" s="9">
        <v>0</v>
      </c>
    </row>
    <row r="2869" spans="1:6" x14ac:dyDescent="0.25">
      <c r="A2869" s="11" t="s">
        <v>4521</v>
      </c>
      <c r="B2869" s="39" t="s">
        <v>4522</v>
      </c>
      <c r="C2869" s="9">
        <v>0</v>
      </c>
      <c r="D2869" s="9">
        <v>0</v>
      </c>
      <c r="E2869" s="9">
        <v>0</v>
      </c>
      <c r="F2869" s="9">
        <v>0</v>
      </c>
    </row>
    <row r="2870" spans="1:6" x14ac:dyDescent="0.25">
      <c r="A2870" s="11" t="s">
        <v>4523</v>
      </c>
      <c r="B2870" s="39" t="s">
        <v>15930</v>
      </c>
      <c r="C2870" s="9">
        <v>0</v>
      </c>
      <c r="D2870" s="9">
        <v>0</v>
      </c>
      <c r="E2870" s="9">
        <v>0</v>
      </c>
      <c r="F2870" s="9">
        <v>0</v>
      </c>
    </row>
    <row r="2871" spans="1:6" x14ac:dyDescent="0.25">
      <c r="A2871" s="11" t="s">
        <v>4524</v>
      </c>
      <c r="B2871" s="39" t="s">
        <v>196</v>
      </c>
      <c r="C2871" s="9">
        <v>0</v>
      </c>
      <c r="D2871" s="9">
        <v>0</v>
      </c>
      <c r="E2871" s="9">
        <v>0</v>
      </c>
      <c r="F2871" s="9">
        <v>0</v>
      </c>
    </row>
    <row r="2872" spans="1:6" x14ac:dyDescent="0.25">
      <c r="A2872" s="11" t="s">
        <v>4525</v>
      </c>
      <c r="B2872" s="39" t="s">
        <v>18</v>
      </c>
      <c r="C2872" s="9">
        <v>0</v>
      </c>
      <c r="D2872" s="9">
        <v>0</v>
      </c>
      <c r="E2872" s="9">
        <v>0</v>
      </c>
      <c r="F2872" s="9">
        <v>0</v>
      </c>
    </row>
    <row r="2873" spans="1:6" x14ac:dyDescent="0.25">
      <c r="A2873" s="11" t="s">
        <v>4526</v>
      </c>
      <c r="B2873" s="39" t="s">
        <v>4527</v>
      </c>
      <c r="C2873" s="9">
        <v>0</v>
      </c>
      <c r="D2873" s="9">
        <v>0</v>
      </c>
      <c r="E2873" s="9">
        <v>0</v>
      </c>
      <c r="F2873" s="9">
        <v>0</v>
      </c>
    </row>
    <row r="2874" spans="1:6" x14ac:dyDescent="0.25">
      <c r="A2874" s="11" t="s">
        <v>4528</v>
      </c>
      <c r="B2874" s="39" t="s">
        <v>4529</v>
      </c>
      <c r="C2874" s="9">
        <v>0</v>
      </c>
      <c r="D2874" s="9">
        <v>0</v>
      </c>
      <c r="E2874" s="9">
        <v>0</v>
      </c>
      <c r="F2874" s="9">
        <v>0</v>
      </c>
    </row>
    <row r="2875" spans="1:6" x14ac:dyDescent="0.25">
      <c r="A2875" s="11" t="s">
        <v>4530</v>
      </c>
      <c r="B2875" s="39" t="s">
        <v>4531</v>
      </c>
      <c r="C2875" s="9">
        <v>0</v>
      </c>
      <c r="D2875" s="9">
        <v>0</v>
      </c>
      <c r="E2875" s="9">
        <v>0</v>
      </c>
      <c r="F2875" s="9">
        <v>0</v>
      </c>
    </row>
    <row r="2876" spans="1:6" x14ac:dyDescent="0.25">
      <c r="A2876" s="11" t="s">
        <v>4532</v>
      </c>
      <c r="B2876" s="39" t="s">
        <v>4533</v>
      </c>
      <c r="C2876" s="9">
        <v>0</v>
      </c>
      <c r="D2876" s="9">
        <v>0</v>
      </c>
      <c r="E2876" s="9">
        <v>0</v>
      </c>
      <c r="F2876" s="9">
        <v>0</v>
      </c>
    </row>
    <row r="2877" spans="1:6" x14ac:dyDescent="0.25">
      <c r="A2877" s="11" t="s">
        <v>4534</v>
      </c>
      <c r="B2877" s="39" t="s">
        <v>4535</v>
      </c>
      <c r="C2877" s="9">
        <v>0</v>
      </c>
      <c r="D2877" s="9">
        <v>0</v>
      </c>
      <c r="E2877" s="9">
        <v>0</v>
      </c>
      <c r="F2877" s="9">
        <v>0</v>
      </c>
    </row>
    <row r="2878" spans="1:6" x14ac:dyDescent="0.25">
      <c r="A2878" s="11" t="s">
        <v>4536</v>
      </c>
      <c r="B2878" s="39" t="s">
        <v>4537</v>
      </c>
      <c r="C2878" s="9">
        <v>0</v>
      </c>
      <c r="D2878" s="9">
        <v>0</v>
      </c>
      <c r="E2878" s="9">
        <v>0</v>
      </c>
      <c r="F2878" s="9">
        <v>0</v>
      </c>
    </row>
    <row r="2879" spans="1:6" x14ac:dyDescent="0.25">
      <c r="A2879" s="11" t="s">
        <v>4538</v>
      </c>
      <c r="B2879" s="39" t="s">
        <v>4539</v>
      </c>
      <c r="C2879" s="9">
        <v>0</v>
      </c>
      <c r="D2879" s="9">
        <v>0</v>
      </c>
      <c r="E2879" s="9">
        <v>0</v>
      </c>
      <c r="F2879" s="9">
        <v>0</v>
      </c>
    </row>
    <row r="2880" spans="1:6" x14ac:dyDescent="0.25">
      <c r="A2880" s="11" t="s">
        <v>4540</v>
      </c>
      <c r="B2880" s="39" t="s">
        <v>4541</v>
      </c>
      <c r="C2880" s="9">
        <v>0</v>
      </c>
      <c r="D2880" s="9">
        <v>0</v>
      </c>
      <c r="E2880" s="9">
        <v>0</v>
      </c>
      <c r="F2880" s="9">
        <v>0</v>
      </c>
    </row>
    <row r="2881" spans="1:6" x14ac:dyDescent="0.25">
      <c r="A2881" s="11" t="s">
        <v>4542</v>
      </c>
      <c r="B2881" s="39" t="s">
        <v>4543</v>
      </c>
      <c r="C2881" s="9">
        <v>0</v>
      </c>
      <c r="D2881" s="9">
        <v>0</v>
      </c>
      <c r="E2881" s="9">
        <v>0</v>
      </c>
      <c r="F2881" s="9">
        <v>0</v>
      </c>
    </row>
    <row r="2882" spans="1:6" x14ac:dyDescent="0.25">
      <c r="A2882" s="11" t="s">
        <v>4544</v>
      </c>
      <c r="B2882" s="39" t="s">
        <v>196</v>
      </c>
      <c r="C2882" s="9">
        <v>0</v>
      </c>
      <c r="D2882" s="9">
        <v>0</v>
      </c>
      <c r="E2882" s="9">
        <v>0</v>
      </c>
      <c r="F2882" s="9">
        <v>0</v>
      </c>
    </row>
    <row r="2883" spans="1:6" x14ac:dyDescent="0.25">
      <c r="A2883" s="11" t="s">
        <v>4545</v>
      </c>
      <c r="B2883" s="40" t="s">
        <v>4546</v>
      </c>
      <c r="C2883" s="9">
        <v>0</v>
      </c>
      <c r="D2883" s="9">
        <v>0</v>
      </c>
      <c r="E2883" s="9">
        <v>0</v>
      </c>
      <c r="F2883" s="9">
        <v>0</v>
      </c>
    </row>
    <row r="2884" spans="1:6" x14ac:dyDescent="0.25">
      <c r="A2884" s="11" t="s">
        <v>4547</v>
      </c>
      <c r="B2884" s="39" t="s">
        <v>4548</v>
      </c>
      <c r="C2884" s="9">
        <v>0</v>
      </c>
      <c r="D2884" s="9">
        <v>0</v>
      </c>
      <c r="E2884" s="9">
        <v>0</v>
      </c>
      <c r="F2884" s="9">
        <v>0</v>
      </c>
    </row>
    <row r="2885" spans="1:6" x14ac:dyDescent="0.25">
      <c r="A2885" s="11" t="s">
        <v>4549</v>
      </c>
      <c r="B2885" s="39" t="s">
        <v>4550</v>
      </c>
      <c r="C2885" s="9">
        <v>0</v>
      </c>
      <c r="D2885" s="9">
        <v>0</v>
      </c>
      <c r="E2885" s="9">
        <v>0</v>
      </c>
      <c r="F2885" s="9">
        <v>0</v>
      </c>
    </row>
    <row r="2886" spans="1:6" x14ac:dyDescent="0.25">
      <c r="A2886" s="11" t="s">
        <v>4551</v>
      </c>
      <c r="B2886" s="39" t="s">
        <v>4552</v>
      </c>
      <c r="C2886" s="9">
        <v>0</v>
      </c>
      <c r="D2886" s="9">
        <v>0</v>
      </c>
      <c r="E2886" s="9">
        <v>0</v>
      </c>
      <c r="F2886" s="9">
        <v>0</v>
      </c>
    </row>
    <row r="2887" spans="1:6" x14ac:dyDescent="0.25">
      <c r="A2887" s="11" t="s">
        <v>4553</v>
      </c>
      <c r="B2887" s="39" t="s">
        <v>4554</v>
      </c>
      <c r="C2887" s="9">
        <v>0</v>
      </c>
      <c r="D2887" s="9">
        <v>0</v>
      </c>
      <c r="E2887" s="9">
        <v>0</v>
      </c>
      <c r="F2887" s="9">
        <v>0</v>
      </c>
    </row>
    <row r="2888" spans="1:6" x14ac:dyDescent="0.25">
      <c r="A2888" s="11" t="s">
        <v>4555</v>
      </c>
      <c r="B2888" s="40" t="s">
        <v>4556</v>
      </c>
      <c r="C2888" s="9">
        <v>0</v>
      </c>
      <c r="D2888" s="9">
        <v>0</v>
      </c>
      <c r="E2888" s="9">
        <v>0</v>
      </c>
      <c r="F2888" s="9">
        <v>0</v>
      </c>
    </row>
    <row r="2889" spans="1:6" x14ac:dyDescent="0.25">
      <c r="A2889" s="11" t="s">
        <v>4557</v>
      </c>
      <c r="B2889" s="39" t="s">
        <v>4558</v>
      </c>
      <c r="C2889" s="9">
        <v>0</v>
      </c>
      <c r="D2889" s="9">
        <v>0</v>
      </c>
      <c r="E2889" s="9">
        <v>0</v>
      </c>
      <c r="F2889" s="9">
        <v>0</v>
      </c>
    </row>
    <row r="2890" spans="1:6" x14ac:dyDescent="0.25">
      <c r="A2890" s="11" t="s">
        <v>4559</v>
      </c>
      <c r="B2890" s="39" t="s">
        <v>4560</v>
      </c>
      <c r="C2890" s="9">
        <v>0</v>
      </c>
      <c r="D2890" s="9">
        <v>0</v>
      </c>
      <c r="E2890" s="9">
        <v>0</v>
      </c>
      <c r="F2890" s="9">
        <v>0</v>
      </c>
    </row>
    <row r="2891" spans="1:6" x14ac:dyDescent="0.25">
      <c r="A2891" s="11" t="s">
        <v>4561</v>
      </c>
      <c r="B2891" s="39" t="s">
        <v>4562</v>
      </c>
      <c r="C2891" s="9">
        <v>0</v>
      </c>
      <c r="D2891" s="9">
        <v>0</v>
      </c>
      <c r="E2891" s="9">
        <v>0</v>
      </c>
      <c r="F2891" s="9">
        <v>0</v>
      </c>
    </row>
    <row r="2892" spans="1:6" x14ac:dyDescent="0.25">
      <c r="A2892" s="11" t="s">
        <v>4563</v>
      </c>
      <c r="B2892" s="39" t="s">
        <v>4564</v>
      </c>
      <c r="C2892" s="9">
        <v>0</v>
      </c>
      <c r="D2892" s="9">
        <v>0</v>
      </c>
      <c r="E2892" s="9">
        <v>0</v>
      </c>
      <c r="F2892" s="9">
        <v>0</v>
      </c>
    </row>
    <row r="2893" spans="1:6" x14ac:dyDescent="0.25">
      <c r="A2893" s="11" t="s">
        <v>4565</v>
      </c>
      <c r="B2893" s="39" t="s">
        <v>4566</v>
      </c>
      <c r="C2893" s="9">
        <v>0</v>
      </c>
      <c r="D2893" s="9">
        <v>0</v>
      </c>
      <c r="E2893" s="9">
        <v>0</v>
      </c>
      <c r="F2893" s="9">
        <v>0</v>
      </c>
    </row>
    <row r="2894" spans="1:6" x14ac:dyDescent="0.25">
      <c r="A2894" s="11" t="s">
        <v>4567</v>
      </c>
      <c r="B2894" s="39" t="s">
        <v>4568</v>
      </c>
      <c r="C2894" s="9">
        <v>0</v>
      </c>
      <c r="D2894" s="9">
        <v>0</v>
      </c>
      <c r="E2894" s="9">
        <v>0</v>
      </c>
      <c r="F2894" s="9">
        <v>0</v>
      </c>
    </row>
    <row r="2895" spans="1:6" x14ac:dyDescent="0.25">
      <c r="A2895" s="11" t="s">
        <v>4569</v>
      </c>
      <c r="B2895" s="39" t="s">
        <v>4570</v>
      </c>
      <c r="C2895" s="9">
        <v>0</v>
      </c>
      <c r="D2895" s="9">
        <v>0</v>
      </c>
      <c r="E2895" s="9">
        <v>0</v>
      </c>
      <c r="F2895" s="9">
        <v>0</v>
      </c>
    </row>
    <row r="2896" spans="1:6" x14ac:dyDescent="0.25">
      <c r="A2896" s="11" t="s">
        <v>4571</v>
      </c>
      <c r="B2896" s="39" t="s">
        <v>4572</v>
      </c>
      <c r="C2896" s="9">
        <v>0</v>
      </c>
      <c r="D2896" s="9">
        <v>0</v>
      </c>
      <c r="E2896" s="9">
        <v>0</v>
      </c>
      <c r="F2896" s="9">
        <v>0</v>
      </c>
    </row>
    <row r="2897" spans="1:6" x14ac:dyDescent="0.25">
      <c r="A2897" s="11" t="s">
        <v>4573</v>
      </c>
      <c r="B2897" s="39" t="s">
        <v>22</v>
      </c>
      <c r="C2897" s="9">
        <v>0</v>
      </c>
      <c r="D2897" s="9">
        <v>0</v>
      </c>
      <c r="E2897" s="9">
        <v>0</v>
      </c>
      <c r="F2897" s="9">
        <v>0</v>
      </c>
    </row>
    <row r="2898" spans="1:6" x14ac:dyDescent="0.25">
      <c r="A2898" s="11" t="s">
        <v>4574</v>
      </c>
      <c r="B2898" s="39" t="s">
        <v>4575</v>
      </c>
      <c r="C2898" s="9">
        <v>0</v>
      </c>
      <c r="D2898" s="9">
        <v>0</v>
      </c>
      <c r="E2898" s="9">
        <v>0</v>
      </c>
      <c r="F2898" s="9">
        <v>0</v>
      </c>
    </row>
    <row r="2899" spans="1:6" x14ac:dyDescent="0.25">
      <c r="A2899" s="11" t="s">
        <v>4576</v>
      </c>
      <c r="B2899" s="39" t="s">
        <v>4577</v>
      </c>
      <c r="C2899" s="9">
        <v>0</v>
      </c>
      <c r="D2899" s="9">
        <v>0</v>
      </c>
      <c r="E2899" s="9">
        <v>0</v>
      </c>
      <c r="F2899" s="9">
        <v>0</v>
      </c>
    </row>
    <row r="2900" spans="1:6" x14ac:dyDescent="0.25">
      <c r="A2900" s="11" t="s">
        <v>4578</v>
      </c>
      <c r="B2900" s="39" t="s">
        <v>22</v>
      </c>
      <c r="C2900" s="9">
        <v>0</v>
      </c>
      <c r="D2900" s="9">
        <v>0</v>
      </c>
      <c r="E2900" s="9">
        <v>0</v>
      </c>
      <c r="F2900" s="9">
        <v>0</v>
      </c>
    </row>
    <row r="2901" spans="1:6" x14ac:dyDescent="0.25">
      <c r="A2901" s="11" t="s">
        <v>4579</v>
      </c>
      <c r="B2901" s="39" t="s">
        <v>4580</v>
      </c>
      <c r="C2901" s="9">
        <v>0</v>
      </c>
      <c r="D2901" s="9">
        <v>0</v>
      </c>
      <c r="E2901" s="9">
        <v>0</v>
      </c>
      <c r="F2901" s="9">
        <v>0</v>
      </c>
    </row>
    <row r="2902" spans="1:6" x14ac:dyDescent="0.25">
      <c r="A2902" s="11" t="s">
        <v>4581</v>
      </c>
      <c r="B2902" s="39" t="s">
        <v>18</v>
      </c>
      <c r="C2902" s="9">
        <v>0</v>
      </c>
      <c r="D2902" s="9">
        <v>0</v>
      </c>
      <c r="E2902" s="9">
        <v>0</v>
      </c>
      <c r="F2902" s="9">
        <v>0</v>
      </c>
    </row>
    <row r="2903" spans="1:6" x14ac:dyDescent="0.25">
      <c r="A2903" s="11" t="s">
        <v>4582</v>
      </c>
      <c r="B2903" s="39" t="s">
        <v>4583</v>
      </c>
      <c r="C2903" s="9">
        <v>0</v>
      </c>
      <c r="D2903" s="9">
        <v>0</v>
      </c>
      <c r="E2903" s="9">
        <v>0</v>
      </c>
      <c r="F2903" s="9">
        <v>0</v>
      </c>
    </row>
    <row r="2904" spans="1:6" x14ac:dyDescent="0.25">
      <c r="A2904" s="11" t="s">
        <v>4584</v>
      </c>
      <c r="B2904" s="39" t="s">
        <v>178</v>
      </c>
      <c r="C2904" s="9">
        <v>0</v>
      </c>
      <c r="D2904" s="9">
        <v>0</v>
      </c>
      <c r="E2904" s="9">
        <v>0</v>
      </c>
      <c r="F2904" s="9">
        <v>0</v>
      </c>
    </row>
    <row r="2905" spans="1:6" x14ac:dyDescent="0.25">
      <c r="A2905" s="11" t="s">
        <v>4585</v>
      </c>
      <c r="B2905" s="39" t="s">
        <v>196</v>
      </c>
      <c r="C2905" s="9">
        <v>0</v>
      </c>
      <c r="D2905" s="9">
        <v>0</v>
      </c>
      <c r="E2905" s="9">
        <v>0</v>
      </c>
      <c r="F2905" s="9">
        <v>0</v>
      </c>
    </row>
    <row r="2906" spans="1:6" x14ac:dyDescent="0.25">
      <c r="A2906" s="11" t="s">
        <v>4586</v>
      </c>
      <c r="B2906" s="39" t="s">
        <v>4587</v>
      </c>
      <c r="C2906" s="9">
        <v>0</v>
      </c>
      <c r="D2906" s="9">
        <v>0</v>
      </c>
      <c r="E2906" s="9">
        <v>0</v>
      </c>
      <c r="F2906" s="9">
        <v>0</v>
      </c>
    </row>
    <row r="2907" spans="1:6" x14ac:dyDescent="0.25">
      <c r="A2907" s="11" t="s">
        <v>4588</v>
      </c>
      <c r="B2907" s="39" t="s">
        <v>4589</v>
      </c>
      <c r="C2907" s="9">
        <v>0</v>
      </c>
      <c r="D2907" s="9">
        <v>0</v>
      </c>
      <c r="E2907" s="9">
        <v>0</v>
      </c>
      <c r="F2907" s="9">
        <v>0</v>
      </c>
    </row>
    <row r="2908" spans="1:6" x14ac:dyDescent="0.25">
      <c r="A2908" s="11" t="s">
        <v>4590</v>
      </c>
      <c r="B2908" s="39" t="s">
        <v>178</v>
      </c>
      <c r="C2908" s="9">
        <v>0</v>
      </c>
      <c r="D2908" s="9">
        <v>0</v>
      </c>
      <c r="E2908" s="9">
        <v>0</v>
      </c>
      <c r="F2908" s="9">
        <v>0</v>
      </c>
    </row>
    <row r="2909" spans="1:6" x14ac:dyDescent="0.25">
      <c r="A2909" s="11" t="s">
        <v>4591</v>
      </c>
      <c r="B2909" s="39" t="s">
        <v>4592</v>
      </c>
      <c r="C2909" s="9">
        <v>0</v>
      </c>
      <c r="D2909" s="9">
        <v>0</v>
      </c>
      <c r="E2909" s="9">
        <v>0</v>
      </c>
      <c r="F2909" s="9">
        <v>0</v>
      </c>
    </row>
    <row r="2910" spans="1:6" x14ac:dyDescent="0.25">
      <c r="A2910" s="11" t="s">
        <v>4593</v>
      </c>
      <c r="B2910" s="39" t="s">
        <v>4594</v>
      </c>
      <c r="C2910" s="9">
        <v>0</v>
      </c>
      <c r="D2910" s="9">
        <v>0</v>
      </c>
      <c r="E2910" s="9">
        <v>0</v>
      </c>
      <c r="F2910" s="9">
        <v>0</v>
      </c>
    </row>
    <row r="2911" spans="1:6" x14ac:dyDescent="0.25">
      <c r="A2911" s="11" t="s">
        <v>4595</v>
      </c>
      <c r="B2911" s="39" t="s">
        <v>4596</v>
      </c>
      <c r="C2911" s="9">
        <v>0</v>
      </c>
      <c r="D2911" s="9">
        <v>0</v>
      </c>
      <c r="E2911" s="9">
        <v>0</v>
      </c>
      <c r="F2911" s="9">
        <v>0</v>
      </c>
    </row>
    <row r="2912" spans="1:6" x14ac:dyDescent="0.25">
      <c r="A2912" s="11" t="s">
        <v>4597</v>
      </c>
      <c r="B2912" s="39" t="s">
        <v>4598</v>
      </c>
      <c r="C2912" s="9">
        <v>0</v>
      </c>
      <c r="D2912" s="9">
        <v>0</v>
      </c>
      <c r="E2912" s="9">
        <v>0</v>
      </c>
      <c r="F2912" s="9">
        <v>0</v>
      </c>
    </row>
    <row r="2913" spans="1:6" x14ac:dyDescent="0.25">
      <c r="A2913" s="11" t="s">
        <v>4599</v>
      </c>
      <c r="B2913" s="39" t="s">
        <v>22</v>
      </c>
      <c r="C2913" s="9">
        <v>0</v>
      </c>
      <c r="D2913" s="9">
        <v>0</v>
      </c>
      <c r="E2913" s="9">
        <v>0</v>
      </c>
      <c r="F2913" s="9">
        <v>0</v>
      </c>
    </row>
    <row r="2914" spans="1:6" x14ac:dyDescent="0.25">
      <c r="A2914" s="11" t="s">
        <v>4600</v>
      </c>
      <c r="B2914" s="39" t="s">
        <v>4601</v>
      </c>
      <c r="C2914" s="9">
        <v>0</v>
      </c>
      <c r="D2914" s="9">
        <v>0</v>
      </c>
      <c r="E2914" s="9">
        <v>0</v>
      </c>
      <c r="F2914" s="9">
        <v>0</v>
      </c>
    </row>
    <row r="2915" spans="1:6" x14ac:dyDescent="0.25">
      <c r="A2915" s="11" t="s">
        <v>4602</v>
      </c>
      <c r="B2915" s="39" t="s">
        <v>4603</v>
      </c>
      <c r="C2915" s="9">
        <v>0</v>
      </c>
      <c r="D2915" s="9">
        <v>0</v>
      </c>
      <c r="E2915" s="9">
        <v>0</v>
      </c>
      <c r="F2915" s="9">
        <v>0</v>
      </c>
    </row>
    <row r="2916" spans="1:6" x14ac:dyDescent="0.25">
      <c r="A2916" s="11" t="s">
        <v>4604</v>
      </c>
      <c r="B2916" s="39" t="s">
        <v>4605</v>
      </c>
      <c r="C2916" s="9">
        <v>0</v>
      </c>
      <c r="D2916" s="9">
        <v>0</v>
      </c>
      <c r="E2916" s="9">
        <v>0</v>
      </c>
      <c r="F2916" s="9">
        <v>0</v>
      </c>
    </row>
    <row r="2917" spans="1:6" x14ac:dyDescent="0.25">
      <c r="A2917" s="11" t="s">
        <v>4606</v>
      </c>
      <c r="B2917" s="39" t="s">
        <v>4607</v>
      </c>
      <c r="C2917" s="9">
        <v>0</v>
      </c>
      <c r="D2917" s="9">
        <v>0</v>
      </c>
      <c r="E2917" s="9">
        <v>0</v>
      </c>
      <c r="F2917" s="9">
        <v>0</v>
      </c>
    </row>
    <row r="2918" spans="1:6" x14ac:dyDescent="0.25">
      <c r="A2918" s="11" t="s">
        <v>4608</v>
      </c>
      <c r="B2918" s="39" t="s">
        <v>4609</v>
      </c>
      <c r="C2918" s="9">
        <v>0</v>
      </c>
      <c r="D2918" s="9">
        <v>0</v>
      </c>
      <c r="E2918" s="9">
        <v>0</v>
      </c>
      <c r="F2918" s="9">
        <v>0</v>
      </c>
    </row>
    <row r="2919" spans="1:6" x14ac:dyDescent="0.25">
      <c r="A2919" s="11" t="s">
        <v>4610</v>
      </c>
      <c r="B2919" s="39" t="s">
        <v>22</v>
      </c>
      <c r="C2919" s="9">
        <v>0</v>
      </c>
      <c r="D2919" s="9">
        <v>0</v>
      </c>
      <c r="E2919" s="9">
        <v>0</v>
      </c>
      <c r="F2919" s="9">
        <v>0</v>
      </c>
    </row>
    <row r="2920" spans="1:6" x14ac:dyDescent="0.25">
      <c r="A2920" s="11" t="s">
        <v>4611</v>
      </c>
      <c r="B2920" s="39" t="s">
        <v>4612</v>
      </c>
      <c r="C2920" s="9">
        <v>0</v>
      </c>
      <c r="D2920" s="9">
        <v>0</v>
      </c>
      <c r="E2920" s="9">
        <v>0</v>
      </c>
      <c r="F2920" s="9">
        <v>0</v>
      </c>
    </row>
    <row r="2921" spans="1:6" x14ac:dyDescent="0.25">
      <c r="A2921" s="11" t="s">
        <v>4613</v>
      </c>
      <c r="B2921" s="39" t="s">
        <v>4614</v>
      </c>
      <c r="C2921" s="9">
        <v>0</v>
      </c>
      <c r="D2921" s="9">
        <v>0</v>
      </c>
      <c r="E2921" s="9">
        <v>0</v>
      </c>
      <c r="F2921" s="9">
        <v>0</v>
      </c>
    </row>
    <row r="2922" spans="1:6" x14ac:dyDescent="0.25">
      <c r="A2922" s="11" t="s">
        <v>4615</v>
      </c>
      <c r="B2922" s="39" t="s">
        <v>4616</v>
      </c>
      <c r="C2922" s="9">
        <v>0</v>
      </c>
      <c r="D2922" s="9">
        <v>0</v>
      </c>
      <c r="E2922" s="9">
        <v>0</v>
      </c>
      <c r="F2922" s="9">
        <v>0</v>
      </c>
    </row>
    <row r="2923" spans="1:6" x14ac:dyDescent="0.25">
      <c r="A2923" s="11" t="s">
        <v>4617</v>
      </c>
      <c r="B2923" s="39" t="s">
        <v>4618</v>
      </c>
      <c r="C2923" s="9">
        <v>0</v>
      </c>
      <c r="D2923" s="9">
        <v>0</v>
      </c>
      <c r="E2923" s="9">
        <v>0</v>
      </c>
      <c r="F2923" s="9">
        <v>0</v>
      </c>
    </row>
    <row r="2924" spans="1:6" x14ac:dyDescent="0.25">
      <c r="A2924" s="11" t="s">
        <v>4619</v>
      </c>
      <c r="B2924" s="39" t="s">
        <v>4620</v>
      </c>
      <c r="C2924" s="9">
        <v>0</v>
      </c>
      <c r="D2924" s="9">
        <v>0</v>
      </c>
      <c r="E2924" s="9">
        <v>0</v>
      </c>
      <c r="F2924" s="9">
        <v>0</v>
      </c>
    </row>
    <row r="2925" spans="1:6" x14ac:dyDescent="0.25">
      <c r="A2925" s="11" t="s">
        <v>4621</v>
      </c>
      <c r="B2925" s="39" t="s">
        <v>4622</v>
      </c>
      <c r="C2925" s="9">
        <v>0</v>
      </c>
      <c r="D2925" s="9">
        <v>0</v>
      </c>
      <c r="E2925" s="9">
        <v>0</v>
      </c>
      <c r="F2925" s="9">
        <v>0</v>
      </c>
    </row>
    <row r="2926" spans="1:6" x14ac:dyDescent="0.25">
      <c r="A2926" s="11" t="s">
        <v>4623</v>
      </c>
      <c r="B2926" s="39" t="s">
        <v>4624</v>
      </c>
      <c r="C2926" s="9">
        <v>0</v>
      </c>
      <c r="D2926" s="9">
        <v>0</v>
      </c>
      <c r="E2926" s="9">
        <v>0</v>
      </c>
      <c r="F2926" s="9">
        <v>0</v>
      </c>
    </row>
    <row r="2927" spans="1:6" x14ac:dyDescent="0.25">
      <c r="A2927" s="11" t="s">
        <v>4625</v>
      </c>
      <c r="B2927" s="39" t="s">
        <v>22</v>
      </c>
      <c r="C2927" s="9">
        <v>0</v>
      </c>
      <c r="D2927" s="9">
        <v>0</v>
      </c>
      <c r="E2927" s="9">
        <v>0</v>
      </c>
      <c r="F2927" s="9">
        <v>0</v>
      </c>
    </row>
    <row r="2928" spans="1:6" x14ac:dyDescent="0.25">
      <c r="A2928" s="11" t="s">
        <v>4626</v>
      </c>
      <c r="B2928" s="39" t="s">
        <v>4627</v>
      </c>
      <c r="C2928" s="9">
        <v>0</v>
      </c>
      <c r="D2928" s="9">
        <v>0</v>
      </c>
      <c r="E2928" s="9">
        <v>0</v>
      </c>
      <c r="F2928" s="9">
        <v>0</v>
      </c>
    </row>
    <row r="2929" spans="1:6" x14ac:dyDescent="0.25">
      <c r="A2929" s="11" t="s">
        <v>4628</v>
      </c>
      <c r="B2929" s="39" t="s">
        <v>3539</v>
      </c>
      <c r="C2929" s="9">
        <v>0</v>
      </c>
      <c r="D2929" s="9">
        <v>0</v>
      </c>
      <c r="E2929" s="9">
        <v>0</v>
      </c>
      <c r="F2929" s="9">
        <v>0</v>
      </c>
    </row>
    <row r="2930" spans="1:6" x14ac:dyDescent="0.25">
      <c r="A2930" s="11" t="s">
        <v>4629</v>
      </c>
      <c r="B2930" s="39" t="s">
        <v>4630</v>
      </c>
      <c r="C2930" s="9">
        <v>0</v>
      </c>
      <c r="D2930" s="9">
        <v>0</v>
      </c>
      <c r="E2930" s="9">
        <v>0</v>
      </c>
      <c r="F2930" s="9">
        <v>0</v>
      </c>
    </row>
    <row r="2931" spans="1:6" x14ac:dyDescent="0.25">
      <c r="A2931" s="11" t="s">
        <v>4631</v>
      </c>
      <c r="B2931" s="39" t="s">
        <v>4632</v>
      </c>
      <c r="C2931" s="9">
        <v>0</v>
      </c>
      <c r="D2931" s="9">
        <v>0</v>
      </c>
      <c r="E2931" s="9">
        <v>0</v>
      </c>
      <c r="F2931" s="9">
        <v>0</v>
      </c>
    </row>
    <row r="2932" spans="1:6" x14ac:dyDescent="0.25">
      <c r="A2932" s="11" t="s">
        <v>4633</v>
      </c>
      <c r="B2932" s="39" t="s">
        <v>4634</v>
      </c>
      <c r="C2932" s="9">
        <v>0</v>
      </c>
      <c r="D2932" s="9">
        <v>0</v>
      </c>
      <c r="E2932" s="9">
        <v>0</v>
      </c>
      <c r="F2932" s="9">
        <v>0</v>
      </c>
    </row>
    <row r="2933" spans="1:6" x14ac:dyDescent="0.25">
      <c r="A2933" s="11" t="s">
        <v>4635</v>
      </c>
      <c r="B2933" s="39" t="s">
        <v>22</v>
      </c>
      <c r="C2933" s="9">
        <v>0</v>
      </c>
      <c r="D2933" s="9">
        <v>0</v>
      </c>
      <c r="E2933" s="9">
        <v>0</v>
      </c>
      <c r="F2933" s="9">
        <v>0</v>
      </c>
    </row>
    <row r="2934" spans="1:6" x14ac:dyDescent="0.25">
      <c r="A2934" s="11" t="s">
        <v>4636</v>
      </c>
      <c r="B2934" s="39" t="s">
        <v>4637</v>
      </c>
      <c r="C2934" s="9">
        <v>0</v>
      </c>
      <c r="D2934" s="9">
        <v>0</v>
      </c>
      <c r="E2934" s="9">
        <v>0</v>
      </c>
      <c r="F2934" s="9">
        <v>0</v>
      </c>
    </row>
    <row r="2935" spans="1:6" x14ac:dyDescent="0.25">
      <c r="A2935" s="11" t="s">
        <v>4638</v>
      </c>
      <c r="B2935" s="39" t="s">
        <v>4639</v>
      </c>
      <c r="C2935" s="9">
        <v>0</v>
      </c>
      <c r="D2935" s="9">
        <v>0</v>
      </c>
      <c r="E2935" s="9">
        <v>0</v>
      </c>
      <c r="F2935" s="9">
        <v>0</v>
      </c>
    </row>
    <row r="2936" spans="1:6" x14ac:dyDescent="0.25">
      <c r="A2936" s="11" t="s">
        <v>4640</v>
      </c>
      <c r="B2936" s="39" t="s">
        <v>22</v>
      </c>
      <c r="C2936" s="9">
        <v>0</v>
      </c>
      <c r="D2936" s="9">
        <v>0</v>
      </c>
      <c r="E2936" s="9">
        <v>0</v>
      </c>
      <c r="F2936" s="9">
        <v>0</v>
      </c>
    </row>
    <row r="2937" spans="1:6" x14ac:dyDescent="0.25">
      <c r="A2937" s="11" t="s">
        <v>4641</v>
      </c>
      <c r="B2937" s="39" t="s">
        <v>4642</v>
      </c>
      <c r="C2937" s="9">
        <v>0</v>
      </c>
      <c r="D2937" s="9">
        <v>0</v>
      </c>
      <c r="E2937" s="9">
        <v>0</v>
      </c>
      <c r="F2937" s="9">
        <v>0</v>
      </c>
    </row>
    <row r="2938" spans="1:6" x14ac:dyDescent="0.25">
      <c r="A2938" s="11" t="s">
        <v>4643</v>
      </c>
      <c r="B2938" s="39" t="s">
        <v>4644</v>
      </c>
      <c r="C2938" s="9">
        <v>0</v>
      </c>
      <c r="D2938" s="9">
        <v>0</v>
      </c>
      <c r="E2938" s="9">
        <v>0</v>
      </c>
      <c r="F2938" s="9">
        <v>0</v>
      </c>
    </row>
    <row r="2939" spans="1:6" x14ac:dyDescent="0.25">
      <c r="A2939" s="11" t="s">
        <v>4645</v>
      </c>
      <c r="B2939" s="39" t="s">
        <v>4646</v>
      </c>
      <c r="C2939" s="9">
        <v>0</v>
      </c>
      <c r="D2939" s="9">
        <v>0</v>
      </c>
      <c r="E2939" s="9">
        <v>0</v>
      </c>
      <c r="F2939" s="9">
        <v>0</v>
      </c>
    </row>
    <row r="2940" spans="1:6" x14ac:dyDescent="0.25">
      <c r="A2940" s="11" t="s">
        <v>4647</v>
      </c>
      <c r="B2940" s="39" t="s">
        <v>22</v>
      </c>
      <c r="C2940" s="9">
        <v>0</v>
      </c>
      <c r="D2940" s="9">
        <v>0</v>
      </c>
      <c r="E2940" s="9">
        <v>0</v>
      </c>
      <c r="F2940" s="9">
        <v>0</v>
      </c>
    </row>
    <row r="2941" spans="1:6" x14ac:dyDescent="0.25">
      <c r="A2941" s="11" t="s">
        <v>4648</v>
      </c>
      <c r="B2941" s="39" t="s">
        <v>4649</v>
      </c>
      <c r="C2941" s="9">
        <v>0</v>
      </c>
      <c r="D2941" s="9">
        <v>0</v>
      </c>
      <c r="E2941" s="9">
        <v>0</v>
      </c>
      <c r="F2941" s="9">
        <v>0</v>
      </c>
    </row>
    <row r="2942" spans="1:6" x14ac:dyDescent="0.25">
      <c r="A2942" s="11" t="s">
        <v>4650</v>
      </c>
      <c r="B2942" s="39" t="s">
        <v>4651</v>
      </c>
      <c r="C2942" s="9">
        <v>0</v>
      </c>
      <c r="D2942" s="9">
        <v>0</v>
      </c>
      <c r="E2942" s="9">
        <v>0</v>
      </c>
      <c r="F2942" s="9">
        <v>0</v>
      </c>
    </row>
    <row r="2943" spans="1:6" x14ac:dyDescent="0.25">
      <c r="A2943" s="11" t="s">
        <v>4652</v>
      </c>
      <c r="B2943" s="39" t="s">
        <v>22</v>
      </c>
      <c r="C2943" s="9">
        <v>0</v>
      </c>
      <c r="D2943" s="9">
        <v>0</v>
      </c>
      <c r="E2943" s="9">
        <v>0</v>
      </c>
      <c r="F2943" s="9">
        <v>0</v>
      </c>
    </row>
    <row r="2944" spans="1:6" x14ac:dyDescent="0.25">
      <c r="A2944" s="11" t="s">
        <v>4653</v>
      </c>
      <c r="B2944" s="39" t="s">
        <v>4654</v>
      </c>
      <c r="C2944" s="9">
        <v>0</v>
      </c>
      <c r="D2944" s="9">
        <v>0</v>
      </c>
      <c r="E2944" s="9">
        <v>0</v>
      </c>
      <c r="F2944" s="9">
        <v>0</v>
      </c>
    </row>
    <row r="2945" spans="1:6" x14ac:dyDescent="0.25">
      <c r="A2945" s="11" t="s">
        <v>4655</v>
      </c>
      <c r="B2945" s="39" t="s">
        <v>4656</v>
      </c>
      <c r="C2945" s="9">
        <v>0</v>
      </c>
      <c r="D2945" s="9">
        <v>0</v>
      </c>
      <c r="E2945" s="9">
        <v>0</v>
      </c>
      <c r="F2945" s="9">
        <v>0</v>
      </c>
    </row>
    <row r="2946" spans="1:6" x14ac:dyDescent="0.25">
      <c r="A2946" s="11" t="s">
        <v>4657</v>
      </c>
      <c r="B2946" s="39" t="s">
        <v>4658</v>
      </c>
      <c r="C2946" s="9">
        <v>0</v>
      </c>
      <c r="D2946" s="9">
        <v>0</v>
      </c>
      <c r="E2946" s="9">
        <v>0</v>
      </c>
      <c r="F2946" s="9">
        <v>0</v>
      </c>
    </row>
    <row r="2947" spans="1:6" x14ac:dyDescent="0.25">
      <c r="A2947" s="11" t="s">
        <v>4659</v>
      </c>
      <c r="B2947" s="39" t="s">
        <v>22</v>
      </c>
      <c r="C2947" s="9">
        <v>0</v>
      </c>
      <c r="D2947" s="9">
        <v>0</v>
      </c>
      <c r="E2947" s="9">
        <v>0</v>
      </c>
      <c r="F2947" s="9">
        <v>0</v>
      </c>
    </row>
    <row r="2948" spans="1:6" x14ac:dyDescent="0.25">
      <c r="A2948" s="11" t="s">
        <v>4660</v>
      </c>
      <c r="B2948" s="39" t="s">
        <v>4661</v>
      </c>
      <c r="C2948" s="9">
        <v>0</v>
      </c>
      <c r="D2948" s="9">
        <v>0</v>
      </c>
      <c r="E2948" s="9">
        <v>0</v>
      </c>
      <c r="F2948" s="9">
        <v>0</v>
      </c>
    </row>
    <row r="2949" spans="1:6" x14ac:dyDescent="0.25">
      <c r="A2949" s="11" t="s">
        <v>4662</v>
      </c>
      <c r="B2949" s="39" t="s">
        <v>4663</v>
      </c>
      <c r="C2949" s="9">
        <v>0</v>
      </c>
      <c r="D2949" s="9">
        <v>0</v>
      </c>
      <c r="E2949" s="9">
        <v>0</v>
      </c>
      <c r="F2949" s="9">
        <v>0</v>
      </c>
    </row>
    <row r="2950" spans="1:6" x14ac:dyDescent="0.25">
      <c r="A2950" s="11" t="s">
        <v>4664</v>
      </c>
      <c r="B2950" s="39" t="s">
        <v>22</v>
      </c>
      <c r="C2950" s="9">
        <v>0</v>
      </c>
      <c r="D2950" s="9">
        <v>0</v>
      </c>
      <c r="E2950" s="9">
        <v>0</v>
      </c>
      <c r="F2950" s="9">
        <v>0</v>
      </c>
    </row>
    <row r="2951" spans="1:6" x14ac:dyDescent="0.25">
      <c r="A2951" s="11" t="s">
        <v>4665</v>
      </c>
      <c r="B2951" s="39" t="s">
        <v>4666</v>
      </c>
      <c r="C2951" s="9">
        <v>0</v>
      </c>
      <c r="D2951" s="9">
        <v>0</v>
      </c>
      <c r="E2951" s="9">
        <v>0</v>
      </c>
      <c r="F2951" s="9">
        <v>0</v>
      </c>
    </row>
    <row r="2952" spans="1:6" x14ac:dyDescent="0.25">
      <c r="A2952" s="11" t="s">
        <v>4667</v>
      </c>
      <c r="B2952" s="39" t="s">
        <v>4668</v>
      </c>
      <c r="C2952" s="9">
        <v>0</v>
      </c>
      <c r="D2952" s="9">
        <v>0</v>
      </c>
      <c r="E2952" s="9">
        <v>0</v>
      </c>
      <c r="F2952" s="9">
        <v>0</v>
      </c>
    </row>
    <row r="2953" spans="1:6" x14ac:dyDescent="0.25">
      <c r="A2953" s="11" t="s">
        <v>4669</v>
      </c>
      <c r="B2953" s="39" t="s">
        <v>4670</v>
      </c>
      <c r="C2953" s="9">
        <v>0</v>
      </c>
      <c r="D2953" s="9">
        <v>0</v>
      </c>
      <c r="E2953" s="9">
        <v>0</v>
      </c>
      <c r="F2953" s="9">
        <v>0</v>
      </c>
    </row>
    <row r="2954" spans="1:6" x14ac:dyDescent="0.25">
      <c r="A2954" s="11" t="s">
        <v>4671</v>
      </c>
      <c r="B2954" s="39" t="s">
        <v>4672</v>
      </c>
      <c r="C2954" s="9">
        <v>0</v>
      </c>
      <c r="D2954" s="9">
        <v>0</v>
      </c>
      <c r="E2954" s="9">
        <v>0</v>
      </c>
      <c r="F2954" s="9">
        <v>0</v>
      </c>
    </row>
    <row r="2955" spans="1:6" x14ac:dyDescent="0.25">
      <c r="A2955" s="11" t="s">
        <v>4673</v>
      </c>
      <c r="B2955" s="39" t="s">
        <v>22</v>
      </c>
      <c r="C2955" s="9">
        <v>0</v>
      </c>
      <c r="D2955" s="9">
        <v>0</v>
      </c>
      <c r="E2955" s="9">
        <v>0</v>
      </c>
      <c r="F2955" s="9">
        <v>0</v>
      </c>
    </row>
    <row r="2956" spans="1:6" x14ac:dyDescent="0.25">
      <c r="A2956" s="11" t="s">
        <v>4674</v>
      </c>
      <c r="B2956" s="39" t="s">
        <v>4675</v>
      </c>
      <c r="C2956" s="9">
        <v>0</v>
      </c>
      <c r="D2956" s="9">
        <v>0</v>
      </c>
      <c r="E2956" s="9">
        <v>0</v>
      </c>
      <c r="F2956" s="9">
        <v>0</v>
      </c>
    </row>
    <row r="2957" spans="1:6" x14ac:dyDescent="0.25">
      <c r="A2957" s="11" t="s">
        <v>4676</v>
      </c>
      <c r="B2957" s="39" t="s">
        <v>4677</v>
      </c>
      <c r="C2957" s="9">
        <v>0</v>
      </c>
      <c r="D2957" s="9">
        <v>0</v>
      </c>
      <c r="E2957" s="9">
        <v>0</v>
      </c>
      <c r="F2957" s="9">
        <v>0</v>
      </c>
    </row>
    <row r="2958" spans="1:6" x14ac:dyDescent="0.25">
      <c r="A2958" s="11" t="s">
        <v>4678</v>
      </c>
      <c r="B2958" s="39" t="s">
        <v>4679</v>
      </c>
      <c r="C2958" s="9">
        <v>0</v>
      </c>
      <c r="D2958" s="9">
        <v>0</v>
      </c>
      <c r="E2958" s="9">
        <v>0</v>
      </c>
      <c r="F2958" s="9">
        <v>0</v>
      </c>
    </row>
    <row r="2959" spans="1:6" x14ac:dyDescent="0.25">
      <c r="A2959" s="11" t="s">
        <v>4680</v>
      </c>
      <c r="B2959" s="39" t="s">
        <v>22</v>
      </c>
      <c r="C2959" s="9">
        <v>0</v>
      </c>
      <c r="D2959" s="9">
        <v>0</v>
      </c>
      <c r="E2959" s="9">
        <v>0</v>
      </c>
      <c r="F2959" s="9">
        <v>0</v>
      </c>
    </row>
    <row r="2960" spans="1:6" x14ac:dyDescent="0.25">
      <c r="A2960" s="11" t="s">
        <v>4681</v>
      </c>
      <c r="B2960" s="39" t="s">
        <v>4682</v>
      </c>
      <c r="C2960" s="9">
        <v>0</v>
      </c>
      <c r="D2960" s="9">
        <v>0</v>
      </c>
      <c r="E2960" s="9">
        <v>0</v>
      </c>
      <c r="F2960" s="9">
        <v>0</v>
      </c>
    </row>
    <row r="2961" spans="1:6" x14ac:dyDescent="0.25">
      <c r="A2961" s="11" t="s">
        <v>4683</v>
      </c>
      <c r="B2961" s="39" t="s">
        <v>4684</v>
      </c>
      <c r="C2961" s="9">
        <v>0</v>
      </c>
      <c r="D2961" s="9">
        <v>0</v>
      </c>
      <c r="E2961" s="9">
        <v>0</v>
      </c>
      <c r="F2961" s="9">
        <v>0</v>
      </c>
    </row>
    <row r="2962" spans="1:6" x14ac:dyDescent="0.25">
      <c r="A2962" s="11" t="s">
        <v>4685</v>
      </c>
      <c r="B2962" s="39" t="s">
        <v>4686</v>
      </c>
      <c r="C2962" s="9">
        <v>0</v>
      </c>
      <c r="D2962" s="9">
        <v>0</v>
      </c>
      <c r="E2962" s="9">
        <v>0</v>
      </c>
      <c r="F2962" s="9">
        <v>0</v>
      </c>
    </row>
    <row r="2963" spans="1:6" x14ac:dyDescent="0.25">
      <c r="A2963" s="11" t="s">
        <v>4687</v>
      </c>
      <c r="B2963" s="39" t="s">
        <v>4688</v>
      </c>
      <c r="C2963" s="9">
        <v>0</v>
      </c>
      <c r="D2963" s="9">
        <v>0</v>
      </c>
      <c r="E2963" s="9">
        <v>0</v>
      </c>
      <c r="F2963" s="9">
        <v>0</v>
      </c>
    </row>
    <row r="2964" spans="1:6" x14ac:dyDescent="0.25">
      <c r="A2964" s="11" t="s">
        <v>4689</v>
      </c>
      <c r="B2964" s="39" t="s">
        <v>22</v>
      </c>
      <c r="C2964" s="9">
        <v>0</v>
      </c>
      <c r="D2964" s="9">
        <v>0</v>
      </c>
      <c r="E2964" s="9">
        <v>0</v>
      </c>
      <c r="F2964" s="9">
        <v>0</v>
      </c>
    </row>
    <row r="2965" spans="1:6" x14ac:dyDescent="0.25">
      <c r="A2965" s="11" t="s">
        <v>4690</v>
      </c>
      <c r="B2965" s="39" t="s">
        <v>4691</v>
      </c>
      <c r="C2965" s="9">
        <v>0</v>
      </c>
      <c r="D2965" s="9">
        <v>0</v>
      </c>
      <c r="E2965" s="9">
        <v>0</v>
      </c>
      <c r="F2965" s="9">
        <v>0</v>
      </c>
    </row>
    <row r="2966" spans="1:6" x14ac:dyDescent="0.25">
      <c r="A2966" s="11" t="s">
        <v>4692</v>
      </c>
      <c r="B2966" s="39" t="s">
        <v>4693</v>
      </c>
      <c r="C2966" s="9">
        <v>0</v>
      </c>
      <c r="D2966" s="9">
        <v>0</v>
      </c>
      <c r="E2966" s="9">
        <v>0</v>
      </c>
      <c r="F2966" s="9">
        <v>0</v>
      </c>
    </row>
    <row r="2967" spans="1:6" x14ac:dyDescent="0.25">
      <c r="A2967" s="11" t="s">
        <v>4694</v>
      </c>
      <c r="B2967" s="39" t="s">
        <v>4695</v>
      </c>
      <c r="C2967" s="9">
        <v>0</v>
      </c>
      <c r="D2967" s="9">
        <v>0</v>
      </c>
      <c r="E2967" s="9">
        <v>0</v>
      </c>
      <c r="F2967" s="9">
        <v>0</v>
      </c>
    </row>
    <row r="2968" spans="1:6" x14ac:dyDescent="0.25">
      <c r="A2968" s="11" t="s">
        <v>4696</v>
      </c>
      <c r="B2968" s="39" t="s">
        <v>4697</v>
      </c>
      <c r="C2968" s="9">
        <v>0</v>
      </c>
      <c r="D2968" s="9">
        <v>0</v>
      </c>
      <c r="E2968" s="9">
        <v>0</v>
      </c>
      <c r="F2968" s="9">
        <v>0</v>
      </c>
    </row>
    <row r="2969" spans="1:6" x14ac:dyDescent="0.25">
      <c r="A2969" s="11" t="s">
        <v>4698</v>
      </c>
      <c r="B2969" s="39" t="s">
        <v>4699</v>
      </c>
      <c r="C2969" s="9">
        <v>0</v>
      </c>
      <c r="D2969" s="9">
        <v>0</v>
      </c>
      <c r="E2969" s="9">
        <v>0</v>
      </c>
      <c r="F2969" s="9">
        <v>0</v>
      </c>
    </row>
    <row r="2970" spans="1:6" x14ac:dyDescent="0.25">
      <c r="A2970" s="11" t="s">
        <v>4700</v>
      </c>
      <c r="B2970" s="39" t="s">
        <v>22</v>
      </c>
      <c r="C2970" s="9">
        <v>0</v>
      </c>
      <c r="D2970" s="9">
        <v>0</v>
      </c>
      <c r="E2970" s="9">
        <v>0</v>
      </c>
      <c r="F2970" s="9">
        <v>0</v>
      </c>
    </row>
    <row r="2971" spans="1:6" x14ac:dyDescent="0.25">
      <c r="A2971" s="11" t="s">
        <v>4701</v>
      </c>
      <c r="B2971" s="39" t="s">
        <v>4702</v>
      </c>
      <c r="C2971" s="9">
        <v>0</v>
      </c>
      <c r="D2971" s="9">
        <v>0</v>
      </c>
      <c r="E2971" s="9">
        <v>0</v>
      </c>
      <c r="F2971" s="9">
        <v>0</v>
      </c>
    </row>
    <row r="2972" spans="1:6" x14ac:dyDescent="0.25">
      <c r="A2972" s="11" t="s">
        <v>4703</v>
      </c>
      <c r="B2972" s="39" t="s">
        <v>4704</v>
      </c>
      <c r="C2972" s="9">
        <v>0</v>
      </c>
      <c r="D2972" s="9">
        <v>0</v>
      </c>
      <c r="E2972" s="9">
        <v>0</v>
      </c>
      <c r="F2972" s="9">
        <v>0</v>
      </c>
    </row>
    <row r="2973" spans="1:6" x14ac:dyDescent="0.25">
      <c r="A2973" s="11" t="s">
        <v>4705</v>
      </c>
      <c r="B2973" s="39" t="s">
        <v>4706</v>
      </c>
      <c r="C2973" s="9">
        <v>0</v>
      </c>
      <c r="D2973" s="9">
        <v>0</v>
      </c>
      <c r="E2973" s="9">
        <v>0</v>
      </c>
      <c r="F2973" s="9">
        <v>0</v>
      </c>
    </row>
    <row r="2974" spans="1:6" x14ac:dyDescent="0.25">
      <c r="A2974" s="11" t="s">
        <v>4707</v>
      </c>
      <c r="B2974" s="39" t="s">
        <v>4708</v>
      </c>
      <c r="C2974" s="9">
        <v>0</v>
      </c>
      <c r="D2974" s="9">
        <v>0</v>
      </c>
      <c r="E2974" s="9">
        <v>0</v>
      </c>
      <c r="F2974" s="9">
        <v>0</v>
      </c>
    </row>
    <row r="2975" spans="1:6" x14ac:dyDescent="0.25">
      <c r="A2975" s="11" t="s">
        <v>4709</v>
      </c>
      <c r="B2975" s="39" t="s">
        <v>4710</v>
      </c>
      <c r="C2975" s="9">
        <v>0</v>
      </c>
      <c r="D2975" s="9">
        <v>0</v>
      </c>
      <c r="E2975" s="9">
        <v>0</v>
      </c>
      <c r="F2975" s="9">
        <v>0</v>
      </c>
    </row>
    <row r="2976" spans="1:6" x14ac:dyDescent="0.25">
      <c r="A2976" s="11" t="s">
        <v>4711</v>
      </c>
      <c r="B2976" s="39" t="s">
        <v>4712</v>
      </c>
      <c r="C2976" s="9">
        <v>0</v>
      </c>
      <c r="D2976" s="9">
        <v>0</v>
      </c>
      <c r="E2976" s="9">
        <v>0</v>
      </c>
      <c r="F2976" s="9">
        <v>0</v>
      </c>
    </row>
    <row r="2977" spans="1:6" x14ac:dyDescent="0.25">
      <c r="A2977" s="11" t="s">
        <v>4713</v>
      </c>
      <c r="B2977" s="39" t="s">
        <v>22</v>
      </c>
      <c r="C2977" s="9">
        <v>0</v>
      </c>
      <c r="D2977" s="9">
        <v>0</v>
      </c>
      <c r="E2977" s="9">
        <v>0</v>
      </c>
      <c r="F2977" s="9">
        <v>0</v>
      </c>
    </row>
    <row r="2978" spans="1:6" x14ac:dyDescent="0.25">
      <c r="A2978" s="11" t="s">
        <v>4714</v>
      </c>
      <c r="B2978" s="39" t="s">
        <v>4715</v>
      </c>
      <c r="C2978" s="9">
        <v>0</v>
      </c>
      <c r="D2978" s="9">
        <v>0</v>
      </c>
      <c r="E2978" s="9">
        <v>0</v>
      </c>
      <c r="F2978" s="9">
        <v>0</v>
      </c>
    </row>
    <row r="2979" spans="1:6" x14ac:dyDescent="0.25">
      <c r="A2979" s="11" t="s">
        <v>4716</v>
      </c>
      <c r="B2979" s="39" t="s">
        <v>4717</v>
      </c>
      <c r="C2979" s="9">
        <v>0</v>
      </c>
      <c r="D2979" s="9">
        <v>0</v>
      </c>
      <c r="E2979" s="9">
        <v>0</v>
      </c>
      <c r="F2979" s="9">
        <v>0</v>
      </c>
    </row>
    <row r="2980" spans="1:6" x14ac:dyDescent="0.25">
      <c r="A2980" s="11" t="s">
        <v>4718</v>
      </c>
      <c r="B2980" s="39" t="s">
        <v>4719</v>
      </c>
      <c r="C2980" s="9">
        <v>0</v>
      </c>
      <c r="D2980" s="9">
        <v>0</v>
      </c>
      <c r="E2980" s="9">
        <v>0</v>
      </c>
      <c r="F2980" s="9">
        <v>0</v>
      </c>
    </row>
    <row r="2981" spans="1:6" x14ac:dyDescent="0.25">
      <c r="A2981" s="11" t="s">
        <v>4720</v>
      </c>
      <c r="B2981" s="39" t="s">
        <v>4721</v>
      </c>
      <c r="C2981" s="9">
        <v>0</v>
      </c>
      <c r="D2981" s="9">
        <v>0</v>
      </c>
      <c r="E2981" s="9">
        <v>0</v>
      </c>
      <c r="F2981" s="9">
        <v>0</v>
      </c>
    </row>
    <row r="2982" spans="1:6" x14ac:dyDescent="0.25">
      <c r="A2982" s="11" t="s">
        <v>4722</v>
      </c>
      <c r="B2982" s="39" t="s">
        <v>4723</v>
      </c>
      <c r="C2982" s="9">
        <v>0</v>
      </c>
      <c r="D2982" s="9">
        <v>0</v>
      </c>
      <c r="E2982" s="9">
        <v>0</v>
      </c>
      <c r="F2982" s="9">
        <v>0</v>
      </c>
    </row>
    <row r="2983" spans="1:6" x14ac:dyDescent="0.25">
      <c r="A2983" s="11" t="s">
        <v>4724</v>
      </c>
      <c r="B2983" s="39" t="s">
        <v>4725</v>
      </c>
      <c r="C2983" s="9">
        <v>0</v>
      </c>
      <c r="D2983" s="9">
        <v>0</v>
      </c>
      <c r="E2983" s="9">
        <v>0</v>
      </c>
      <c r="F2983" s="9">
        <v>0</v>
      </c>
    </row>
    <row r="2984" spans="1:6" x14ac:dyDescent="0.25">
      <c r="A2984" s="11" t="s">
        <v>4726</v>
      </c>
      <c r="B2984" s="39" t="s">
        <v>22</v>
      </c>
      <c r="C2984" s="9">
        <v>0</v>
      </c>
      <c r="D2984" s="9">
        <v>0</v>
      </c>
      <c r="E2984" s="9">
        <v>0</v>
      </c>
      <c r="F2984" s="9">
        <v>0</v>
      </c>
    </row>
    <row r="2985" spans="1:6" x14ac:dyDescent="0.25">
      <c r="A2985" s="11" t="s">
        <v>4727</v>
      </c>
      <c r="B2985" s="39" t="s">
        <v>4728</v>
      </c>
      <c r="C2985" s="9">
        <v>0</v>
      </c>
      <c r="D2985" s="9">
        <v>0</v>
      </c>
      <c r="E2985" s="9">
        <v>0</v>
      </c>
      <c r="F2985" s="9">
        <v>0</v>
      </c>
    </row>
    <row r="2986" spans="1:6" x14ac:dyDescent="0.25">
      <c r="A2986" s="11" t="s">
        <v>4729</v>
      </c>
      <c r="B2986" s="39" t="s">
        <v>4730</v>
      </c>
      <c r="C2986" s="9">
        <v>0</v>
      </c>
      <c r="D2986" s="9">
        <v>0</v>
      </c>
      <c r="E2986" s="9">
        <v>0</v>
      </c>
      <c r="F2986" s="9">
        <v>0</v>
      </c>
    </row>
    <row r="2987" spans="1:6" x14ac:dyDescent="0.25">
      <c r="A2987" s="11" t="s">
        <v>4731</v>
      </c>
      <c r="B2987" s="39" t="s">
        <v>4732</v>
      </c>
      <c r="C2987" s="9">
        <v>0</v>
      </c>
      <c r="D2987" s="9">
        <v>0</v>
      </c>
      <c r="E2987" s="9">
        <v>0</v>
      </c>
      <c r="F2987" s="9">
        <v>0</v>
      </c>
    </row>
    <row r="2988" spans="1:6" x14ac:dyDescent="0.25">
      <c r="A2988" s="11" t="s">
        <v>4733</v>
      </c>
      <c r="B2988" s="39" t="s">
        <v>4734</v>
      </c>
      <c r="C2988" s="9">
        <v>0</v>
      </c>
      <c r="D2988" s="9">
        <v>0</v>
      </c>
      <c r="E2988" s="9">
        <v>0</v>
      </c>
      <c r="F2988" s="9">
        <v>0</v>
      </c>
    </row>
    <row r="2989" spans="1:6" x14ac:dyDescent="0.25">
      <c r="A2989" s="11" t="s">
        <v>4735</v>
      </c>
      <c r="B2989" s="39" t="s">
        <v>22</v>
      </c>
      <c r="C2989" s="9">
        <v>0</v>
      </c>
      <c r="D2989" s="9">
        <v>0</v>
      </c>
      <c r="E2989" s="9">
        <v>0</v>
      </c>
      <c r="F2989" s="9">
        <v>0</v>
      </c>
    </row>
    <row r="2990" spans="1:6" x14ac:dyDescent="0.25">
      <c r="A2990" s="11" t="s">
        <v>4736</v>
      </c>
      <c r="B2990" s="39" t="s">
        <v>4737</v>
      </c>
      <c r="C2990" s="9">
        <v>0</v>
      </c>
      <c r="D2990" s="9">
        <v>0</v>
      </c>
      <c r="E2990" s="9">
        <v>0</v>
      </c>
      <c r="F2990" s="9">
        <v>0</v>
      </c>
    </row>
    <row r="2991" spans="1:6" x14ac:dyDescent="0.25">
      <c r="A2991" s="11" t="s">
        <v>4738</v>
      </c>
      <c r="B2991" s="39" t="s">
        <v>4739</v>
      </c>
      <c r="C2991" s="9">
        <v>0</v>
      </c>
      <c r="D2991" s="9">
        <v>0</v>
      </c>
      <c r="E2991" s="9">
        <v>0</v>
      </c>
      <c r="F2991" s="9">
        <v>0</v>
      </c>
    </row>
    <row r="2992" spans="1:6" x14ac:dyDescent="0.25">
      <c r="A2992" s="11" t="s">
        <v>4740</v>
      </c>
      <c r="B2992" s="39" t="s">
        <v>4741</v>
      </c>
      <c r="C2992" s="9">
        <v>0</v>
      </c>
      <c r="D2992" s="9">
        <v>0</v>
      </c>
      <c r="E2992" s="9">
        <v>0</v>
      </c>
      <c r="F2992" s="9">
        <v>0</v>
      </c>
    </row>
    <row r="2993" spans="1:6" x14ac:dyDescent="0.25">
      <c r="A2993" s="11" t="s">
        <v>4742</v>
      </c>
      <c r="B2993" s="39" t="s">
        <v>4743</v>
      </c>
      <c r="C2993" s="9">
        <v>0</v>
      </c>
      <c r="D2993" s="9">
        <v>0</v>
      </c>
      <c r="E2993" s="9">
        <v>0</v>
      </c>
      <c r="F2993" s="9">
        <v>0</v>
      </c>
    </row>
    <row r="2994" spans="1:6" x14ac:dyDescent="0.25">
      <c r="A2994" s="11" t="s">
        <v>4744</v>
      </c>
      <c r="B2994" s="39" t="s">
        <v>22</v>
      </c>
      <c r="C2994" s="9">
        <v>0</v>
      </c>
      <c r="D2994" s="9">
        <v>0</v>
      </c>
      <c r="E2994" s="9">
        <v>0</v>
      </c>
      <c r="F2994" s="9">
        <v>0</v>
      </c>
    </row>
    <row r="2995" spans="1:6" x14ac:dyDescent="0.25">
      <c r="A2995" s="11" t="s">
        <v>4745</v>
      </c>
      <c r="B2995" s="39" t="s">
        <v>4746</v>
      </c>
      <c r="C2995" s="9">
        <v>0</v>
      </c>
      <c r="D2995" s="9">
        <v>0</v>
      </c>
      <c r="E2995" s="9">
        <v>0</v>
      </c>
      <c r="F2995" s="9">
        <v>0</v>
      </c>
    </row>
    <row r="2996" spans="1:6" x14ac:dyDescent="0.25">
      <c r="A2996" s="11" t="s">
        <v>4747</v>
      </c>
      <c r="B2996" s="39" t="s">
        <v>3539</v>
      </c>
      <c r="C2996" s="9">
        <v>0</v>
      </c>
      <c r="D2996" s="9">
        <v>0</v>
      </c>
      <c r="E2996" s="9">
        <v>0</v>
      </c>
      <c r="F2996" s="9">
        <v>0</v>
      </c>
    </row>
    <row r="2997" spans="1:6" x14ac:dyDescent="0.25">
      <c r="A2997" s="11" t="s">
        <v>4748</v>
      </c>
      <c r="B2997" s="39" t="s">
        <v>4749</v>
      </c>
      <c r="C2997" s="9">
        <v>0</v>
      </c>
      <c r="D2997" s="9">
        <v>0</v>
      </c>
      <c r="E2997" s="9">
        <v>0</v>
      </c>
      <c r="F2997" s="9">
        <v>0</v>
      </c>
    </row>
    <row r="2998" spans="1:6" x14ac:dyDescent="0.25">
      <c r="A2998" s="11" t="s">
        <v>4750</v>
      </c>
      <c r="B2998" s="39" t="s">
        <v>4751</v>
      </c>
      <c r="C2998" s="9">
        <v>0</v>
      </c>
      <c r="D2998" s="9">
        <v>0</v>
      </c>
      <c r="E2998" s="9">
        <v>0</v>
      </c>
      <c r="F2998" s="9">
        <v>0</v>
      </c>
    </row>
    <row r="2999" spans="1:6" x14ac:dyDescent="0.25">
      <c r="A2999" s="11" t="s">
        <v>4752</v>
      </c>
      <c r="B2999" s="39" t="s">
        <v>4753</v>
      </c>
      <c r="C2999" s="9">
        <v>0</v>
      </c>
      <c r="D2999" s="9">
        <v>0</v>
      </c>
      <c r="E2999" s="9">
        <v>0</v>
      </c>
      <c r="F2999" s="9">
        <v>0</v>
      </c>
    </row>
    <row r="3000" spans="1:6" x14ac:dyDescent="0.25">
      <c r="A3000" s="11" t="s">
        <v>4754</v>
      </c>
      <c r="B3000" s="39" t="s">
        <v>22</v>
      </c>
      <c r="C3000" s="9">
        <v>0</v>
      </c>
      <c r="D3000" s="9">
        <v>0</v>
      </c>
      <c r="E3000" s="9">
        <v>0</v>
      </c>
      <c r="F3000" s="9">
        <v>0</v>
      </c>
    </row>
    <row r="3001" spans="1:6" x14ac:dyDescent="0.25">
      <c r="A3001" s="11" t="s">
        <v>4755</v>
      </c>
      <c r="B3001" s="39" t="s">
        <v>4756</v>
      </c>
      <c r="C3001" s="9">
        <v>0</v>
      </c>
      <c r="D3001" s="9">
        <v>0</v>
      </c>
      <c r="E3001" s="9">
        <v>0</v>
      </c>
      <c r="F3001" s="9">
        <v>0</v>
      </c>
    </row>
    <row r="3002" spans="1:6" x14ac:dyDescent="0.25">
      <c r="A3002" s="11" t="s">
        <v>4757</v>
      </c>
      <c r="B3002" s="39" t="s">
        <v>4758</v>
      </c>
      <c r="C3002" s="9">
        <v>0</v>
      </c>
      <c r="D3002" s="9">
        <v>0</v>
      </c>
      <c r="E3002" s="9">
        <v>0</v>
      </c>
      <c r="F3002" s="9">
        <v>0</v>
      </c>
    </row>
    <row r="3003" spans="1:6" x14ac:dyDescent="0.25">
      <c r="A3003" s="11" t="s">
        <v>4759</v>
      </c>
      <c r="B3003" s="39" t="s">
        <v>4760</v>
      </c>
      <c r="C3003" s="9">
        <v>0</v>
      </c>
      <c r="D3003" s="9">
        <v>0</v>
      </c>
      <c r="E3003" s="9">
        <v>0</v>
      </c>
      <c r="F3003" s="9">
        <v>0</v>
      </c>
    </row>
    <row r="3004" spans="1:6" x14ac:dyDescent="0.25">
      <c r="A3004" s="11" t="s">
        <v>4761</v>
      </c>
      <c r="B3004" s="39" t="s">
        <v>18</v>
      </c>
      <c r="C3004" s="9">
        <v>0</v>
      </c>
      <c r="D3004" s="9">
        <v>0</v>
      </c>
      <c r="E3004" s="9">
        <v>0</v>
      </c>
      <c r="F3004" s="9">
        <v>0</v>
      </c>
    </row>
    <row r="3005" spans="1:6" x14ac:dyDescent="0.25">
      <c r="A3005" s="11" t="s">
        <v>4762</v>
      </c>
      <c r="B3005" s="40" t="s">
        <v>4763</v>
      </c>
      <c r="C3005" s="9">
        <v>0</v>
      </c>
      <c r="D3005" s="9">
        <v>0</v>
      </c>
      <c r="E3005" s="9">
        <v>0</v>
      </c>
      <c r="F3005" s="9">
        <v>0</v>
      </c>
    </row>
    <row r="3006" spans="1:6" x14ac:dyDescent="0.25">
      <c r="A3006" s="11" t="s">
        <v>4764</v>
      </c>
      <c r="B3006" s="39" t="s">
        <v>4765</v>
      </c>
      <c r="C3006" s="9">
        <v>0</v>
      </c>
      <c r="D3006" s="9">
        <v>0</v>
      </c>
      <c r="E3006" s="9">
        <v>0</v>
      </c>
      <c r="F3006" s="9">
        <v>0</v>
      </c>
    </row>
    <row r="3007" spans="1:6" x14ac:dyDescent="0.25">
      <c r="A3007" s="11" t="s">
        <v>4766</v>
      </c>
      <c r="B3007" s="39" t="s">
        <v>4767</v>
      </c>
      <c r="C3007" s="9">
        <v>0</v>
      </c>
      <c r="D3007" s="9">
        <v>0</v>
      </c>
      <c r="E3007" s="9">
        <v>0</v>
      </c>
      <c r="F3007" s="9">
        <v>0</v>
      </c>
    </row>
    <row r="3008" spans="1:6" x14ac:dyDescent="0.25">
      <c r="A3008" s="11" t="s">
        <v>4768</v>
      </c>
      <c r="B3008" s="39" t="s">
        <v>4769</v>
      </c>
      <c r="C3008" s="9">
        <v>0</v>
      </c>
      <c r="D3008" s="9">
        <v>0</v>
      </c>
      <c r="E3008" s="9">
        <v>0</v>
      </c>
      <c r="F3008" s="9">
        <v>0</v>
      </c>
    </row>
    <row r="3009" spans="1:6" x14ac:dyDescent="0.25">
      <c r="A3009" s="11" t="s">
        <v>4770</v>
      </c>
      <c r="B3009" s="39" t="s">
        <v>4771</v>
      </c>
      <c r="C3009" s="9">
        <v>0</v>
      </c>
      <c r="D3009" s="9">
        <v>0</v>
      </c>
      <c r="E3009" s="9">
        <v>0</v>
      </c>
      <c r="F3009" s="9">
        <v>0</v>
      </c>
    </row>
    <row r="3010" spans="1:6" x14ac:dyDescent="0.25">
      <c r="A3010" s="11" t="s">
        <v>4772</v>
      </c>
      <c r="B3010" s="39" t="s">
        <v>4773</v>
      </c>
      <c r="C3010" s="9">
        <v>0</v>
      </c>
      <c r="D3010" s="9">
        <v>0</v>
      </c>
      <c r="E3010" s="9">
        <v>0</v>
      </c>
      <c r="F3010" s="9">
        <v>0</v>
      </c>
    </row>
    <row r="3011" spans="1:6" x14ac:dyDescent="0.25">
      <c r="A3011" s="11" t="s">
        <v>4774</v>
      </c>
      <c r="B3011" s="39" t="s">
        <v>4775</v>
      </c>
      <c r="C3011" s="9">
        <v>0</v>
      </c>
      <c r="D3011" s="9">
        <v>0</v>
      </c>
      <c r="E3011" s="9">
        <v>0</v>
      </c>
      <c r="F3011" s="9">
        <v>0</v>
      </c>
    </row>
    <row r="3012" spans="1:6" x14ac:dyDescent="0.25">
      <c r="A3012" s="11" t="s">
        <v>4776</v>
      </c>
      <c r="B3012" s="39" t="s">
        <v>4777</v>
      </c>
      <c r="C3012" s="9">
        <v>0</v>
      </c>
      <c r="D3012" s="9">
        <v>0</v>
      </c>
      <c r="E3012" s="9">
        <v>0</v>
      </c>
      <c r="F3012" s="9">
        <v>0</v>
      </c>
    </row>
    <row r="3013" spans="1:6" x14ac:dyDescent="0.25">
      <c r="A3013" s="11" t="s">
        <v>4778</v>
      </c>
      <c r="B3013" s="39" t="s">
        <v>4779</v>
      </c>
      <c r="C3013" s="9">
        <v>0</v>
      </c>
      <c r="D3013" s="9">
        <v>0</v>
      </c>
      <c r="E3013" s="9">
        <v>0</v>
      </c>
      <c r="F3013" s="9">
        <v>0</v>
      </c>
    </row>
    <row r="3014" spans="1:6" x14ac:dyDescent="0.25">
      <c r="A3014" s="11" t="s">
        <v>4780</v>
      </c>
      <c r="B3014" s="39" t="s">
        <v>4781</v>
      </c>
      <c r="C3014" s="9">
        <v>0</v>
      </c>
      <c r="D3014" s="9">
        <v>0</v>
      </c>
      <c r="E3014" s="9">
        <v>0</v>
      </c>
      <c r="F3014" s="9">
        <v>0</v>
      </c>
    </row>
    <row r="3015" spans="1:6" x14ac:dyDescent="0.25">
      <c r="A3015" s="11" t="s">
        <v>4782</v>
      </c>
      <c r="B3015" s="39" t="s">
        <v>4783</v>
      </c>
      <c r="C3015" s="9">
        <v>0</v>
      </c>
      <c r="D3015" s="9">
        <v>0</v>
      </c>
      <c r="E3015" s="9">
        <v>0</v>
      </c>
      <c r="F3015" s="9">
        <v>0</v>
      </c>
    </row>
    <row r="3016" spans="1:6" x14ac:dyDescent="0.25">
      <c r="A3016" s="11" t="s">
        <v>4784</v>
      </c>
      <c r="B3016" s="39" t="s">
        <v>4785</v>
      </c>
      <c r="C3016" s="9">
        <v>0</v>
      </c>
      <c r="D3016" s="9">
        <v>0</v>
      </c>
      <c r="E3016" s="9">
        <v>0</v>
      </c>
      <c r="F3016" s="9">
        <v>0</v>
      </c>
    </row>
    <row r="3017" spans="1:6" x14ac:dyDescent="0.25">
      <c r="A3017" s="11" t="s">
        <v>4786</v>
      </c>
      <c r="B3017" s="39" t="s">
        <v>4787</v>
      </c>
      <c r="C3017" s="9">
        <v>0</v>
      </c>
      <c r="D3017" s="9">
        <v>0</v>
      </c>
      <c r="E3017" s="9">
        <v>0</v>
      </c>
      <c r="F3017" s="9">
        <v>0</v>
      </c>
    </row>
    <row r="3018" spans="1:6" x14ac:dyDescent="0.25">
      <c r="A3018" s="11" t="s">
        <v>4788</v>
      </c>
      <c r="B3018" s="40" t="s">
        <v>4789</v>
      </c>
      <c r="C3018" s="9">
        <v>0</v>
      </c>
      <c r="D3018" s="9">
        <v>0</v>
      </c>
      <c r="E3018" s="9">
        <v>0</v>
      </c>
      <c r="F3018" s="9">
        <v>0</v>
      </c>
    </row>
    <row r="3019" spans="1:6" x14ac:dyDescent="0.25">
      <c r="A3019" s="11" t="s">
        <v>4790</v>
      </c>
      <c r="B3019" s="39" t="s">
        <v>4791</v>
      </c>
      <c r="C3019" s="9">
        <v>0</v>
      </c>
      <c r="D3019" s="9">
        <v>0</v>
      </c>
      <c r="E3019" s="9">
        <v>0</v>
      </c>
      <c r="F3019" s="9">
        <v>0</v>
      </c>
    </row>
    <row r="3020" spans="1:6" x14ac:dyDescent="0.25">
      <c r="A3020" s="11" t="s">
        <v>4792</v>
      </c>
      <c r="B3020" s="39" t="s">
        <v>4793</v>
      </c>
      <c r="C3020" s="9">
        <v>0</v>
      </c>
      <c r="D3020" s="9">
        <v>0</v>
      </c>
      <c r="E3020" s="9">
        <v>0</v>
      </c>
      <c r="F3020" s="9">
        <v>0</v>
      </c>
    </row>
    <row r="3021" spans="1:6" x14ac:dyDescent="0.25">
      <c r="A3021" s="11" t="s">
        <v>4794</v>
      </c>
      <c r="B3021" s="39" t="s">
        <v>4795</v>
      </c>
      <c r="C3021" s="9">
        <v>0</v>
      </c>
      <c r="D3021" s="9">
        <v>0</v>
      </c>
      <c r="E3021" s="9">
        <v>0</v>
      </c>
      <c r="F3021" s="9">
        <v>0</v>
      </c>
    </row>
    <row r="3022" spans="1:6" x14ac:dyDescent="0.25">
      <c r="A3022" s="11" t="s">
        <v>4796</v>
      </c>
      <c r="B3022" s="39" t="s">
        <v>4797</v>
      </c>
      <c r="C3022" s="9">
        <v>0</v>
      </c>
      <c r="D3022" s="9">
        <v>0</v>
      </c>
      <c r="E3022" s="9">
        <v>0</v>
      </c>
      <c r="F3022" s="9">
        <v>0</v>
      </c>
    </row>
    <row r="3023" spans="1:6" x14ac:dyDescent="0.25">
      <c r="A3023" s="11" t="s">
        <v>4798</v>
      </c>
      <c r="B3023" s="39" t="s">
        <v>4799</v>
      </c>
      <c r="C3023" s="9">
        <v>0</v>
      </c>
      <c r="D3023" s="9">
        <v>0</v>
      </c>
      <c r="E3023" s="9">
        <v>0</v>
      </c>
      <c r="F3023" s="9">
        <v>0</v>
      </c>
    </row>
    <row r="3024" spans="1:6" x14ac:dyDescent="0.25">
      <c r="A3024" s="11" t="s">
        <v>4800</v>
      </c>
      <c r="B3024" s="39" t="s">
        <v>4801</v>
      </c>
      <c r="C3024" s="9">
        <v>0</v>
      </c>
      <c r="D3024" s="9">
        <v>0</v>
      </c>
      <c r="E3024" s="9">
        <v>0</v>
      </c>
      <c r="F3024" s="9">
        <v>0</v>
      </c>
    </row>
    <row r="3025" spans="1:6" x14ac:dyDescent="0.25">
      <c r="A3025" s="11" t="s">
        <v>4802</v>
      </c>
      <c r="B3025" s="39" t="s">
        <v>4803</v>
      </c>
      <c r="C3025" s="9">
        <v>0</v>
      </c>
      <c r="D3025" s="9">
        <v>0</v>
      </c>
      <c r="E3025" s="9">
        <v>0</v>
      </c>
      <c r="F3025" s="9">
        <v>0</v>
      </c>
    </row>
    <row r="3026" spans="1:6" x14ac:dyDescent="0.25">
      <c r="A3026" s="11" t="s">
        <v>4804</v>
      </c>
      <c r="B3026" s="39" t="s">
        <v>4805</v>
      </c>
      <c r="C3026" s="9">
        <v>0</v>
      </c>
      <c r="D3026" s="9">
        <v>0</v>
      </c>
      <c r="E3026" s="9">
        <v>0</v>
      </c>
      <c r="F3026" s="9">
        <v>0</v>
      </c>
    </row>
    <row r="3027" spans="1:6" x14ac:dyDescent="0.25">
      <c r="A3027" s="11" t="s">
        <v>4806</v>
      </c>
      <c r="B3027" s="39" t="s">
        <v>4807</v>
      </c>
      <c r="C3027" s="9">
        <v>0</v>
      </c>
      <c r="D3027" s="9">
        <v>0</v>
      </c>
      <c r="E3027" s="9">
        <v>0</v>
      </c>
      <c r="F3027" s="9">
        <v>0</v>
      </c>
    </row>
    <row r="3028" spans="1:6" x14ac:dyDescent="0.25">
      <c r="A3028" s="11" t="s">
        <v>4808</v>
      </c>
      <c r="B3028" s="39" t="s">
        <v>4809</v>
      </c>
      <c r="C3028" s="9">
        <v>0</v>
      </c>
      <c r="D3028" s="9">
        <v>0</v>
      </c>
      <c r="E3028" s="9">
        <v>0</v>
      </c>
      <c r="F3028" s="9">
        <v>0</v>
      </c>
    </row>
    <row r="3029" spans="1:6" x14ac:dyDescent="0.25">
      <c r="A3029" s="11" t="s">
        <v>4810</v>
      </c>
      <c r="B3029" s="39" t="s">
        <v>217</v>
      </c>
      <c r="C3029" s="9">
        <v>0</v>
      </c>
      <c r="D3029" s="9">
        <v>0</v>
      </c>
      <c r="E3029" s="9">
        <v>0</v>
      </c>
      <c r="F3029" s="9">
        <v>0</v>
      </c>
    </row>
    <row r="3030" spans="1:6" x14ac:dyDescent="0.25">
      <c r="A3030" s="11" t="s">
        <v>4811</v>
      </c>
      <c r="B3030" s="39" t="s">
        <v>4812</v>
      </c>
      <c r="C3030" s="9">
        <v>0</v>
      </c>
      <c r="D3030" s="9">
        <v>0</v>
      </c>
      <c r="E3030" s="9">
        <v>0</v>
      </c>
      <c r="F3030" s="9">
        <v>0</v>
      </c>
    </row>
    <row r="3031" spans="1:6" x14ac:dyDescent="0.25">
      <c r="A3031" s="11" t="s">
        <v>4813</v>
      </c>
      <c r="B3031" s="39" t="s">
        <v>4814</v>
      </c>
      <c r="C3031" s="9">
        <v>0</v>
      </c>
      <c r="D3031" s="9">
        <v>0</v>
      </c>
      <c r="E3031" s="9">
        <v>0</v>
      </c>
      <c r="F3031" s="9">
        <v>0</v>
      </c>
    </row>
    <row r="3032" spans="1:6" x14ac:dyDescent="0.25">
      <c r="A3032" s="11" t="s">
        <v>4815</v>
      </c>
      <c r="B3032" s="39" t="s">
        <v>4816</v>
      </c>
      <c r="C3032" s="9">
        <v>0</v>
      </c>
      <c r="D3032" s="9">
        <v>0</v>
      </c>
      <c r="E3032" s="9">
        <v>0</v>
      </c>
      <c r="F3032" s="9">
        <v>0</v>
      </c>
    </row>
    <row r="3033" spans="1:6" x14ac:dyDescent="0.25">
      <c r="A3033" s="11" t="s">
        <v>4817</v>
      </c>
      <c r="B3033" s="39" t="s">
        <v>22</v>
      </c>
      <c r="C3033" s="9">
        <v>0</v>
      </c>
      <c r="D3033" s="9">
        <v>0</v>
      </c>
      <c r="E3033" s="9">
        <v>0</v>
      </c>
      <c r="F3033" s="9">
        <v>0</v>
      </c>
    </row>
    <row r="3034" spans="1:6" x14ac:dyDescent="0.25">
      <c r="A3034" s="11" t="s">
        <v>4818</v>
      </c>
      <c r="B3034" s="39" t="s">
        <v>4819</v>
      </c>
      <c r="C3034" s="9">
        <v>0</v>
      </c>
      <c r="D3034" s="9">
        <v>0</v>
      </c>
      <c r="E3034" s="9">
        <v>0</v>
      </c>
      <c r="F3034" s="9">
        <v>0</v>
      </c>
    </row>
    <row r="3035" spans="1:6" x14ac:dyDescent="0.25">
      <c r="A3035" s="11" t="s">
        <v>4820</v>
      </c>
      <c r="B3035" s="39" t="s">
        <v>4821</v>
      </c>
      <c r="C3035" s="9">
        <v>0</v>
      </c>
      <c r="D3035" s="9">
        <v>0</v>
      </c>
      <c r="E3035" s="9">
        <v>0</v>
      </c>
      <c r="F3035" s="9">
        <v>0</v>
      </c>
    </row>
    <row r="3036" spans="1:6" x14ac:dyDescent="0.25">
      <c r="A3036" s="11" t="s">
        <v>4822</v>
      </c>
      <c r="B3036" s="39" t="s">
        <v>4823</v>
      </c>
      <c r="C3036" s="9">
        <v>0</v>
      </c>
      <c r="D3036" s="9">
        <v>0</v>
      </c>
      <c r="E3036" s="9">
        <v>0</v>
      </c>
      <c r="F3036" s="9">
        <v>0</v>
      </c>
    </row>
    <row r="3037" spans="1:6" x14ac:dyDescent="0.25">
      <c r="A3037" s="11" t="s">
        <v>4824</v>
      </c>
      <c r="B3037" s="39" t="s">
        <v>4825</v>
      </c>
      <c r="C3037" s="9">
        <v>0</v>
      </c>
      <c r="D3037" s="9">
        <v>0</v>
      </c>
      <c r="E3037" s="9">
        <v>0</v>
      </c>
      <c r="F3037" s="9">
        <v>0</v>
      </c>
    </row>
    <row r="3038" spans="1:6" x14ac:dyDescent="0.25">
      <c r="A3038" s="11" t="s">
        <v>4826</v>
      </c>
      <c r="B3038" s="39" t="s">
        <v>4827</v>
      </c>
      <c r="C3038" s="9">
        <v>0</v>
      </c>
      <c r="D3038" s="9">
        <v>0</v>
      </c>
      <c r="E3038" s="9">
        <v>0</v>
      </c>
      <c r="F3038" s="9">
        <v>0</v>
      </c>
    </row>
    <row r="3039" spans="1:6" x14ac:dyDescent="0.25">
      <c r="A3039" s="11" t="s">
        <v>4828</v>
      </c>
      <c r="B3039" s="39" t="s">
        <v>22</v>
      </c>
      <c r="C3039" s="9">
        <v>0</v>
      </c>
      <c r="D3039" s="9">
        <v>0</v>
      </c>
      <c r="E3039" s="9">
        <v>0</v>
      </c>
      <c r="F3039" s="9">
        <v>0</v>
      </c>
    </row>
    <row r="3040" spans="1:6" x14ac:dyDescent="0.25">
      <c r="A3040" s="11" t="s">
        <v>4829</v>
      </c>
      <c r="B3040" s="39" t="s">
        <v>4830</v>
      </c>
      <c r="C3040" s="9">
        <v>0</v>
      </c>
      <c r="D3040" s="9">
        <v>0</v>
      </c>
      <c r="E3040" s="9">
        <v>0</v>
      </c>
      <c r="F3040" s="9">
        <v>0</v>
      </c>
    </row>
    <row r="3041" spans="1:6" x14ac:dyDescent="0.25">
      <c r="A3041" s="11" t="s">
        <v>4831</v>
      </c>
      <c r="B3041" s="39" t="s">
        <v>4832</v>
      </c>
      <c r="C3041" s="9">
        <v>0</v>
      </c>
      <c r="D3041" s="9">
        <v>0</v>
      </c>
      <c r="E3041" s="9">
        <v>0</v>
      </c>
      <c r="F3041" s="9">
        <v>0</v>
      </c>
    </row>
    <row r="3042" spans="1:6" x14ac:dyDescent="0.25">
      <c r="A3042" s="11" t="s">
        <v>4833</v>
      </c>
      <c r="B3042" s="39" t="s">
        <v>4834</v>
      </c>
      <c r="C3042" s="9">
        <v>0</v>
      </c>
      <c r="D3042" s="9">
        <v>0</v>
      </c>
      <c r="E3042" s="9">
        <v>0</v>
      </c>
      <c r="F3042" s="9">
        <v>0</v>
      </c>
    </row>
    <row r="3043" spans="1:6" x14ac:dyDescent="0.25">
      <c r="A3043" s="11" t="s">
        <v>4835</v>
      </c>
      <c r="B3043" s="39" t="s">
        <v>4836</v>
      </c>
      <c r="C3043" s="9">
        <v>0</v>
      </c>
      <c r="D3043" s="9">
        <v>0</v>
      </c>
      <c r="E3043" s="9">
        <v>0</v>
      </c>
      <c r="F3043" s="9">
        <v>0</v>
      </c>
    </row>
    <row r="3044" spans="1:6" x14ac:dyDescent="0.25">
      <c r="A3044" s="11" t="s">
        <v>4837</v>
      </c>
      <c r="B3044" s="39" t="s">
        <v>4838</v>
      </c>
      <c r="C3044" s="9">
        <v>0</v>
      </c>
      <c r="D3044" s="9">
        <v>0</v>
      </c>
      <c r="E3044" s="9">
        <v>0</v>
      </c>
      <c r="F3044" s="9">
        <v>0</v>
      </c>
    </row>
    <row r="3045" spans="1:6" x14ac:dyDescent="0.25">
      <c r="A3045" s="11" t="s">
        <v>4839</v>
      </c>
      <c r="B3045" s="39" t="s">
        <v>22</v>
      </c>
      <c r="C3045" s="9">
        <v>0</v>
      </c>
      <c r="D3045" s="9">
        <v>0</v>
      </c>
      <c r="E3045" s="9">
        <v>0</v>
      </c>
      <c r="F3045" s="9">
        <v>0</v>
      </c>
    </row>
    <row r="3046" spans="1:6" x14ac:dyDescent="0.25">
      <c r="A3046" s="11" t="s">
        <v>4840</v>
      </c>
      <c r="B3046" s="39" t="s">
        <v>4841</v>
      </c>
      <c r="C3046" s="9">
        <v>0</v>
      </c>
      <c r="D3046" s="9">
        <v>0</v>
      </c>
      <c r="E3046" s="9">
        <v>0</v>
      </c>
      <c r="F3046" s="9">
        <v>0</v>
      </c>
    </row>
    <row r="3047" spans="1:6" x14ac:dyDescent="0.25">
      <c r="A3047" s="11" t="s">
        <v>4842</v>
      </c>
      <c r="B3047" s="39" t="s">
        <v>4843</v>
      </c>
      <c r="C3047" s="9">
        <v>0</v>
      </c>
      <c r="D3047" s="9">
        <v>0</v>
      </c>
      <c r="E3047" s="9">
        <v>0</v>
      </c>
      <c r="F3047" s="9">
        <v>0</v>
      </c>
    </row>
    <row r="3048" spans="1:6" x14ac:dyDescent="0.25">
      <c r="A3048" s="11" t="s">
        <v>4844</v>
      </c>
      <c r="B3048" s="39" t="s">
        <v>22</v>
      </c>
      <c r="C3048" s="9">
        <v>0</v>
      </c>
      <c r="D3048" s="9">
        <v>0</v>
      </c>
      <c r="E3048" s="9">
        <v>0</v>
      </c>
      <c r="F3048" s="9">
        <v>0</v>
      </c>
    </row>
    <row r="3049" spans="1:6" x14ac:dyDescent="0.25">
      <c r="A3049" s="11" t="s">
        <v>4845</v>
      </c>
      <c r="B3049" s="39" t="s">
        <v>4846</v>
      </c>
      <c r="C3049" s="9">
        <v>0</v>
      </c>
      <c r="D3049" s="9">
        <v>0</v>
      </c>
      <c r="E3049" s="9">
        <v>0</v>
      </c>
      <c r="F3049" s="9">
        <v>0</v>
      </c>
    </row>
    <row r="3050" spans="1:6" x14ac:dyDescent="0.25">
      <c r="A3050" s="11" t="s">
        <v>4847</v>
      </c>
      <c r="B3050" s="39" t="s">
        <v>4848</v>
      </c>
      <c r="C3050" s="9">
        <v>0</v>
      </c>
      <c r="D3050" s="9">
        <v>0</v>
      </c>
      <c r="E3050" s="9">
        <v>0</v>
      </c>
      <c r="F3050" s="9">
        <v>0</v>
      </c>
    </row>
    <row r="3051" spans="1:6" x14ac:dyDescent="0.25">
      <c r="A3051" s="11" t="s">
        <v>4849</v>
      </c>
      <c r="B3051" s="39" t="s">
        <v>4850</v>
      </c>
      <c r="C3051" s="9">
        <v>0</v>
      </c>
      <c r="D3051" s="9">
        <v>0</v>
      </c>
      <c r="E3051" s="9">
        <v>0</v>
      </c>
      <c r="F3051" s="9">
        <v>0</v>
      </c>
    </row>
    <row r="3052" spans="1:6" x14ac:dyDescent="0.25">
      <c r="A3052" s="11" t="s">
        <v>4851</v>
      </c>
      <c r="B3052" s="39" t="s">
        <v>4852</v>
      </c>
      <c r="C3052" s="9">
        <v>0</v>
      </c>
      <c r="D3052" s="9">
        <v>0</v>
      </c>
      <c r="E3052" s="9">
        <v>0</v>
      </c>
      <c r="F3052" s="9">
        <v>0</v>
      </c>
    </row>
    <row r="3053" spans="1:6" x14ac:dyDescent="0.25">
      <c r="A3053" s="11" t="s">
        <v>4853</v>
      </c>
      <c r="B3053" s="39" t="s">
        <v>4854</v>
      </c>
      <c r="C3053" s="9">
        <v>0</v>
      </c>
      <c r="D3053" s="9">
        <v>0</v>
      </c>
      <c r="E3053" s="9">
        <v>0</v>
      </c>
      <c r="F3053" s="9">
        <v>0</v>
      </c>
    </row>
    <row r="3054" spans="1:6" x14ac:dyDescent="0.25">
      <c r="A3054" s="11" t="s">
        <v>4855</v>
      </c>
      <c r="B3054" s="39" t="s">
        <v>4856</v>
      </c>
      <c r="C3054" s="9">
        <v>0</v>
      </c>
      <c r="D3054" s="9">
        <v>0</v>
      </c>
      <c r="E3054" s="9">
        <v>0</v>
      </c>
      <c r="F3054" s="9">
        <v>0</v>
      </c>
    </row>
    <row r="3055" spans="1:6" x14ac:dyDescent="0.25">
      <c r="A3055" s="11" t="s">
        <v>4857</v>
      </c>
      <c r="B3055" s="39" t="s">
        <v>4858</v>
      </c>
      <c r="C3055" s="9">
        <v>0</v>
      </c>
      <c r="D3055" s="9">
        <v>0</v>
      </c>
      <c r="E3055" s="9">
        <v>0</v>
      </c>
      <c r="F3055" s="9">
        <v>0</v>
      </c>
    </row>
    <row r="3056" spans="1:6" x14ac:dyDescent="0.25">
      <c r="A3056" s="11" t="s">
        <v>4859</v>
      </c>
      <c r="B3056" s="39" t="s">
        <v>22</v>
      </c>
      <c r="C3056" s="9">
        <v>0</v>
      </c>
      <c r="D3056" s="9">
        <v>0</v>
      </c>
      <c r="E3056" s="9">
        <v>0</v>
      </c>
      <c r="F3056" s="9">
        <v>0</v>
      </c>
    </row>
    <row r="3057" spans="1:6" x14ac:dyDescent="0.25">
      <c r="A3057" s="11" t="s">
        <v>4860</v>
      </c>
      <c r="B3057" s="39" t="s">
        <v>4861</v>
      </c>
      <c r="C3057" s="9">
        <v>0</v>
      </c>
      <c r="D3057" s="9">
        <v>0</v>
      </c>
      <c r="E3057" s="9">
        <v>0</v>
      </c>
      <c r="F3057" s="9">
        <v>0</v>
      </c>
    </row>
    <row r="3058" spans="1:6" x14ac:dyDescent="0.25">
      <c r="A3058" s="11" t="s">
        <v>4862</v>
      </c>
      <c r="B3058" s="39" t="s">
        <v>4863</v>
      </c>
      <c r="C3058" s="9">
        <v>0</v>
      </c>
      <c r="D3058" s="9">
        <v>0</v>
      </c>
      <c r="E3058" s="9">
        <v>0</v>
      </c>
      <c r="F3058" s="9">
        <v>0</v>
      </c>
    </row>
    <row r="3059" spans="1:6" x14ac:dyDescent="0.25">
      <c r="A3059" s="11" t="s">
        <v>4864</v>
      </c>
      <c r="B3059" s="39" t="s">
        <v>4865</v>
      </c>
      <c r="C3059" s="9">
        <v>0</v>
      </c>
      <c r="D3059" s="9">
        <v>0</v>
      </c>
      <c r="E3059" s="9">
        <v>0</v>
      </c>
      <c r="F3059" s="9">
        <v>0</v>
      </c>
    </row>
    <row r="3060" spans="1:6" x14ac:dyDescent="0.25">
      <c r="A3060" s="11" t="s">
        <v>4866</v>
      </c>
      <c r="B3060" s="39" t="s">
        <v>22</v>
      </c>
      <c r="C3060" s="9">
        <v>0</v>
      </c>
      <c r="D3060" s="9">
        <v>0</v>
      </c>
      <c r="E3060" s="9">
        <v>0</v>
      </c>
      <c r="F3060" s="9">
        <v>0</v>
      </c>
    </row>
    <row r="3061" spans="1:6" x14ac:dyDescent="0.25">
      <c r="A3061" s="11" t="s">
        <v>4867</v>
      </c>
      <c r="B3061" s="39" t="s">
        <v>4868</v>
      </c>
      <c r="C3061" s="9">
        <v>0</v>
      </c>
      <c r="D3061" s="9">
        <v>0</v>
      </c>
      <c r="E3061" s="9">
        <v>0</v>
      </c>
      <c r="F3061" s="9">
        <v>0</v>
      </c>
    </row>
    <row r="3062" spans="1:6" x14ac:dyDescent="0.25">
      <c r="A3062" s="11" t="s">
        <v>4869</v>
      </c>
      <c r="B3062" s="39" t="s">
        <v>4870</v>
      </c>
      <c r="C3062" s="9">
        <v>0</v>
      </c>
      <c r="D3062" s="9">
        <v>0</v>
      </c>
      <c r="E3062" s="9">
        <v>0</v>
      </c>
      <c r="F3062" s="9">
        <v>0</v>
      </c>
    </row>
    <row r="3063" spans="1:6" x14ac:dyDescent="0.25">
      <c r="A3063" s="11" t="s">
        <v>4871</v>
      </c>
      <c r="B3063" s="39" t="s">
        <v>22</v>
      </c>
      <c r="C3063" s="9">
        <v>0</v>
      </c>
      <c r="D3063" s="9">
        <v>0</v>
      </c>
      <c r="E3063" s="9">
        <v>0</v>
      </c>
      <c r="F3063" s="9">
        <v>0</v>
      </c>
    </row>
    <row r="3064" spans="1:6" x14ac:dyDescent="0.25">
      <c r="A3064" s="11" t="s">
        <v>4872</v>
      </c>
      <c r="B3064" s="40" t="s">
        <v>4873</v>
      </c>
      <c r="C3064" s="9">
        <v>0</v>
      </c>
      <c r="D3064" s="9">
        <v>0</v>
      </c>
      <c r="E3064" s="9">
        <v>0</v>
      </c>
      <c r="F3064" s="9">
        <v>0</v>
      </c>
    </row>
    <row r="3065" spans="1:6" x14ac:dyDescent="0.25">
      <c r="A3065" s="11" t="s">
        <v>4874</v>
      </c>
      <c r="B3065" s="39" t="s">
        <v>4875</v>
      </c>
      <c r="C3065" s="9">
        <v>0</v>
      </c>
      <c r="D3065" s="9">
        <v>0</v>
      </c>
      <c r="E3065" s="9">
        <v>0</v>
      </c>
      <c r="F3065" s="9">
        <v>0</v>
      </c>
    </row>
    <row r="3066" spans="1:6" x14ac:dyDescent="0.25">
      <c r="A3066" s="11" t="s">
        <v>4876</v>
      </c>
      <c r="B3066" s="39" t="s">
        <v>4877</v>
      </c>
      <c r="C3066" s="9">
        <v>0</v>
      </c>
      <c r="D3066" s="9">
        <v>0</v>
      </c>
      <c r="E3066" s="9">
        <v>0</v>
      </c>
      <c r="F3066" s="9">
        <v>0</v>
      </c>
    </row>
    <row r="3067" spans="1:6" x14ac:dyDescent="0.25">
      <c r="A3067" s="11" t="s">
        <v>4878</v>
      </c>
      <c r="B3067" s="39" t="s">
        <v>4879</v>
      </c>
      <c r="C3067" s="9">
        <v>0</v>
      </c>
      <c r="D3067" s="9">
        <v>0</v>
      </c>
      <c r="E3067" s="9">
        <v>0</v>
      </c>
      <c r="F3067" s="9">
        <v>0</v>
      </c>
    </row>
    <row r="3068" spans="1:6" x14ac:dyDescent="0.25">
      <c r="A3068" s="11" t="s">
        <v>4880</v>
      </c>
      <c r="B3068" s="39" t="s">
        <v>470</v>
      </c>
      <c r="C3068" s="9">
        <v>0</v>
      </c>
      <c r="D3068" s="9">
        <v>0</v>
      </c>
      <c r="E3068" s="9">
        <v>0</v>
      </c>
      <c r="F3068" s="9">
        <v>0</v>
      </c>
    </row>
    <row r="3069" spans="1:6" x14ac:dyDescent="0.25">
      <c r="A3069" s="11" t="s">
        <v>4881</v>
      </c>
      <c r="B3069" s="39" t="s">
        <v>4882</v>
      </c>
      <c r="C3069" s="9">
        <v>0</v>
      </c>
      <c r="D3069" s="9">
        <v>0</v>
      </c>
      <c r="E3069" s="9">
        <v>0</v>
      </c>
      <c r="F3069" s="9">
        <v>0</v>
      </c>
    </row>
    <row r="3070" spans="1:6" x14ac:dyDescent="0.25">
      <c r="A3070" s="11" t="s">
        <v>4883</v>
      </c>
      <c r="B3070" s="39" t="s">
        <v>4884</v>
      </c>
      <c r="C3070" s="9">
        <v>0</v>
      </c>
      <c r="D3070" s="9">
        <v>0</v>
      </c>
      <c r="E3070" s="9">
        <v>0</v>
      </c>
      <c r="F3070" s="9">
        <v>0</v>
      </c>
    </row>
    <row r="3071" spans="1:6" x14ac:dyDescent="0.25">
      <c r="A3071" s="11" t="s">
        <v>4885</v>
      </c>
      <c r="B3071" s="39" t="s">
        <v>4886</v>
      </c>
      <c r="C3071" s="9">
        <v>0</v>
      </c>
      <c r="D3071" s="9">
        <v>0</v>
      </c>
      <c r="E3071" s="9">
        <v>0</v>
      </c>
      <c r="F3071" s="9">
        <v>0</v>
      </c>
    </row>
    <row r="3072" spans="1:6" x14ac:dyDescent="0.25">
      <c r="A3072" s="11" t="s">
        <v>4887</v>
      </c>
      <c r="B3072" s="39" t="s">
        <v>4888</v>
      </c>
      <c r="C3072" s="9">
        <v>0</v>
      </c>
      <c r="D3072" s="9">
        <v>0</v>
      </c>
      <c r="E3072" s="9">
        <v>0</v>
      </c>
      <c r="F3072" s="9">
        <v>0</v>
      </c>
    </row>
    <row r="3073" spans="1:6" x14ac:dyDescent="0.25">
      <c r="A3073" s="11" t="s">
        <v>4889</v>
      </c>
      <c r="B3073" s="39" t="s">
        <v>4890</v>
      </c>
      <c r="C3073" s="9">
        <v>0</v>
      </c>
      <c r="D3073" s="9">
        <v>0</v>
      </c>
      <c r="E3073" s="9">
        <v>0</v>
      </c>
      <c r="F3073" s="9">
        <v>0</v>
      </c>
    </row>
    <row r="3074" spans="1:6" x14ac:dyDescent="0.25">
      <c r="A3074" s="11" t="s">
        <v>4891</v>
      </c>
      <c r="B3074" s="39" t="s">
        <v>178</v>
      </c>
      <c r="C3074" s="9">
        <v>0</v>
      </c>
      <c r="D3074" s="9">
        <v>0</v>
      </c>
      <c r="E3074" s="9">
        <v>0</v>
      </c>
      <c r="F3074" s="9">
        <v>0</v>
      </c>
    </row>
    <row r="3075" spans="1:6" x14ac:dyDescent="0.25">
      <c r="A3075" s="11" t="s">
        <v>4892</v>
      </c>
      <c r="B3075" s="39" t="s">
        <v>4893</v>
      </c>
      <c r="C3075" s="9">
        <v>0</v>
      </c>
      <c r="D3075" s="9">
        <v>0</v>
      </c>
      <c r="E3075" s="9">
        <v>0</v>
      </c>
      <c r="F3075" s="9">
        <v>0</v>
      </c>
    </row>
    <row r="3076" spans="1:6" x14ac:dyDescent="0.25">
      <c r="A3076" s="11" t="s">
        <v>4894</v>
      </c>
      <c r="B3076" s="39" t="s">
        <v>4895</v>
      </c>
      <c r="C3076" s="9">
        <v>0</v>
      </c>
      <c r="D3076" s="9">
        <v>0</v>
      </c>
      <c r="E3076" s="9">
        <v>0</v>
      </c>
      <c r="F3076" s="9">
        <v>0</v>
      </c>
    </row>
    <row r="3077" spans="1:6" x14ac:dyDescent="0.25">
      <c r="A3077" s="11" t="s">
        <v>4896</v>
      </c>
      <c r="B3077" s="39" t="s">
        <v>4897</v>
      </c>
      <c r="C3077" s="9">
        <v>0</v>
      </c>
      <c r="D3077" s="9">
        <v>0</v>
      </c>
      <c r="E3077" s="9">
        <v>0</v>
      </c>
      <c r="F3077" s="9">
        <v>0</v>
      </c>
    </row>
    <row r="3078" spans="1:6" x14ac:dyDescent="0.25">
      <c r="A3078" s="11" t="s">
        <v>4898</v>
      </c>
      <c r="B3078" s="39" t="s">
        <v>178</v>
      </c>
      <c r="C3078" s="9">
        <v>0</v>
      </c>
      <c r="D3078" s="9">
        <v>0</v>
      </c>
      <c r="E3078" s="9">
        <v>0</v>
      </c>
      <c r="F3078" s="9">
        <v>0</v>
      </c>
    </row>
    <row r="3079" spans="1:6" x14ac:dyDescent="0.25">
      <c r="A3079" s="11" t="s">
        <v>4899</v>
      </c>
      <c r="B3079" s="39" t="s">
        <v>4900</v>
      </c>
      <c r="C3079" s="9">
        <v>0</v>
      </c>
      <c r="D3079" s="9">
        <v>0</v>
      </c>
      <c r="E3079" s="9">
        <v>0</v>
      </c>
      <c r="F3079" s="9">
        <v>0</v>
      </c>
    </row>
    <row r="3080" spans="1:6" x14ac:dyDescent="0.25">
      <c r="A3080" s="11" t="s">
        <v>4901</v>
      </c>
      <c r="B3080" s="39" t="s">
        <v>4902</v>
      </c>
      <c r="C3080" s="9">
        <v>0</v>
      </c>
      <c r="D3080" s="9">
        <v>0</v>
      </c>
      <c r="E3080" s="9">
        <v>0</v>
      </c>
      <c r="F3080" s="9">
        <v>0</v>
      </c>
    </row>
    <row r="3081" spans="1:6" x14ac:dyDescent="0.25">
      <c r="A3081" s="11" t="s">
        <v>4903</v>
      </c>
      <c r="B3081" s="39" t="s">
        <v>4904</v>
      </c>
      <c r="C3081" s="9">
        <v>0</v>
      </c>
      <c r="D3081" s="9">
        <v>0</v>
      </c>
      <c r="E3081" s="9">
        <v>0</v>
      </c>
      <c r="F3081" s="9">
        <v>0</v>
      </c>
    </row>
    <row r="3082" spans="1:6" x14ac:dyDescent="0.25">
      <c r="A3082" s="11" t="s">
        <v>4905</v>
      </c>
      <c r="B3082" s="39" t="s">
        <v>4906</v>
      </c>
      <c r="C3082" s="9">
        <v>0</v>
      </c>
      <c r="D3082" s="9">
        <v>0</v>
      </c>
      <c r="E3082" s="9">
        <v>0</v>
      </c>
      <c r="F3082" s="9">
        <v>0</v>
      </c>
    </row>
    <row r="3083" spans="1:6" x14ac:dyDescent="0.25">
      <c r="A3083" s="11" t="s">
        <v>4907</v>
      </c>
      <c r="B3083" s="39" t="s">
        <v>178</v>
      </c>
      <c r="C3083" s="9">
        <v>0</v>
      </c>
      <c r="D3083" s="9">
        <v>0</v>
      </c>
      <c r="E3083" s="9">
        <v>0</v>
      </c>
      <c r="F3083" s="9">
        <v>0</v>
      </c>
    </row>
    <row r="3084" spans="1:6" x14ac:dyDescent="0.25">
      <c r="A3084" s="11" t="s">
        <v>4908</v>
      </c>
      <c r="B3084" s="39" t="s">
        <v>4909</v>
      </c>
      <c r="C3084" s="9">
        <v>0</v>
      </c>
      <c r="D3084" s="9">
        <v>0</v>
      </c>
      <c r="E3084" s="9">
        <v>0</v>
      </c>
      <c r="F3084" s="9">
        <v>0</v>
      </c>
    </row>
    <row r="3085" spans="1:6" x14ac:dyDescent="0.25">
      <c r="A3085" s="11" t="s">
        <v>4910</v>
      </c>
      <c r="B3085" s="39" t="s">
        <v>4911</v>
      </c>
      <c r="C3085" s="9">
        <v>0</v>
      </c>
      <c r="D3085" s="9">
        <v>0</v>
      </c>
      <c r="E3085" s="9">
        <v>0</v>
      </c>
      <c r="F3085" s="9">
        <v>0</v>
      </c>
    </row>
    <row r="3086" spans="1:6" x14ac:dyDescent="0.25">
      <c r="A3086" s="11" t="s">
        <v>4912</v>
      </c>
      <c r="B3086" s="39" t="s">
        <v>4913</v>
      </c>
      <c r="C3086" s="9">
        <v>0</v>
      </c>
      <c r="D3086" s="9">
        <v>0</v>
      </c>
      <c r="E3086" s="9">
        <v>0</v>
      </c>
      <c r="F3086" s="9">
        <v>0</v>
      </c>
    </row>
    <row r="3087" spans="1:6" x14ac:dyDescent="0.25">
      <c r="A3087" s="11" t="s">
        <v>4914</v>
      </c>
      <c r="B3087" s="39" t="s">
        <v>178</v>
      </c>
      <c r="C3087" s="9">
        <v>0</v>
      </c>
      <c r="D3087" s="9">
        <v>0</v>
      </c>
      <c r="E3087" s="9">
        <v>0</v>
      </c>
      <c r="F3087" s="9">
        <v>0</v>
      </c>
    </row>
    <row r="3088" spans="1:6" x14ac:dyDescent="0.25">
      <c r="A3088" s="11" t="s">
        <v>4915</v>
      </c>
      <c r="B3088" s="39" t="s">
        <v>4916</v>
      </c>
      <c r="C3088" s="9">
        <v>0</v>
      </c>
      <c r="D3088" s="9">
        <v>0</v>
      </c>
      <c r="E3088" s="9">
        <v>0</v>
      </c>
      <c r="F3088" s="9">
        <v>0</v>
      </c>
    </row>
    <row r="3089" spans="1:6" x14ac:dyDescent="0.25">
      <c r="A3089" s="11" t="s">
        <v>4917</v>
      </c>
      <c r="B3089" s="39" t="s">
        <v>4918</v>
      </c>
      <c r="C3089" s="9">
        <v>0</v>
      </c>
      <c r="D3089" s="9">
        <v>0</v>
      </c>
      <c r="E3089" s="9">
        <v>0</v>
      </c>
      <c r="F3089" s="9">
        <v>0</v>
      </c>
    </row>
    <row r="3090" spans="1:6" x14ac:dyDescent="0.25">
      <c r="A3090" s="11" t="s">
        <v>4919</v>
      </c>
      <c r="B3090" s="39" t="s">
        <v>4920</v>
      </c>
      <c r="C3090" s="9">
        <v>0</v>
      </c>
      <c r="D3090" s="9">
        <v>0</v>
      </c>
      <c r="E3090" s="9">
        <v>0</v>
      </c>
      <c r="F3090" s="9">
        <v>0</v>
      </c>
    </row>
    <row r="3091" spans="1:6" x14ac:dyDescent="0.25">
      <c r="A3091" s="11" t="s">
        <v>4921</v>
      </c>
      <c r="B3091" s="39" t="s">
        <v>178</v>
      </c>
      <c r="C3091" s="9">
        <v>0</v>
      </c>
      <c r="D3091" s="9">
        <v>0</v>
      </c>
      <c r="E3091" s="9">
        <v>0</v>
      </c>
      <c r="F3091" s="9">
        <v>0</v>
      </c>
    </row>
    <row r="3092" spans="1:6" x14ac:dyDescent="0.25">
      <c r="A3092" s="11" t="s">
        <v>4922</v>
      </c>
      <c r="B3092" s="39" t="s">
        <v>4923</v>
      </c>
      <c r="C3092" s="9">
        <v>0</v>
      </c>
      <c r="D3092" s="9">
        <v>0</v>
      </c>
      <c r="E3092" s="9">
        <v>0</v>
      </c>
      <c r="F3092" s="9">
        <v>0</v>
      </c>
    </row>
    <row r="3093" spans="1:6" x14ac:dyDescent="0.25">
      <c r="A3093" s="11" t="s">
        <v>4924</v>
      </c>
      <c r="B3093" s="39" t="s">
        <v>4925</v>
      </c>
      <c r="C3093" s="9">
        <v>0</v>
      </c>
      <c r="D3093" s="9">
        <v>0</v>
      </c>
      <c r="E3093" s="9">
        <v>0</v>
      </c>
      <c r="F3093" s="9">
        <v>0</v>
      </c>
    </row>
    <row r="3094" spans="1:6" x14ac:dyDescent="0.25">
      <c r="A3094" s="11" t="s">
        <v>4926</v>
      </c>
      <c r="B3094" s="39" t="s">
        <v>4927</v>
      </c>
      <c r="C3094" s="9">
        <v>0</v>
      </c>
      <c r="D3094" s="9">
        <v>0</v>
      </c>
      <c r="E3094" s="9">
        <v>0</v>
      </c>
      <c r="F3094" s="9">
        <v>0</v>
      </c>
    </row>
    <row r="3095" spans="1:6" x14ac:dyDescent="0.25">
      <c r="A3095" s="11" t="s">
        <v>4928</v>
      </c>
      <c r="B3095" s="39" t="s">
        <v>4929</v>
      </c>
      <c r="C3095" s="9">
        <v>0</v>
      </c>
      <c r="D3095" s="9">
        <v>0</v>
      </c>
      <c r="E3095" s="9">
        <v>0</v>
      </c>
      <c r="F3095" s="9">
        <v>0</v>
      </c>
    </row>
    <row r="3096" spans="1:6" x14ac:dyDescent="0.25">
      <c r="A3096" s="11" t="s">
        <v>4930</v>
      </c>
      <c r="B3096" s="39" t="s">
        <v>178</v>
      </c>
      <c r="C3096" s="9">
        <v>0</v>
      </c>
      <c r="D3096" s="9">
        <v>0</v>
      </c>
      <c r="E3096" s="9">
        <v>0</v>
      </c>
      <c r="F3096" s="9">
        <v>0</v>
      </c>
    </row>
    <row r="3097" spans="1:6" x14ac:dyDescent="0.25">
      <c r="A3097" s="11" t="s">
        <v>4931</v>
      </c>
      <c r="B3097" s="39" t="s">
        <v>4932</v>
      </c>
      <c r="C3097" s="9">
        <v>0</v>
      </c>
      <c r="D3097" s="9">
        <v>0</v>
      </c>
      <c r="E3097" s="9">
        <v>0</v>
      </c>
      <c r="F3097" s="9">
        <v>0</v>
      </c>
    </row>
    <row r="3098" spans="1:6" x14ac:dyDescent="0.25">
      <c r="A3098" s="11" t="s">
        <v>4933</v>
      </c>
      <c r="B3098" s="39" t="s">
        <v>4934</v>
      </c>
      <c r="C3098" s="9">
        <v>0</v>
      </c>
      <c r="D3098" s="9">
        <v>0</v>
      </c>
      <c r="E3098" s="9">
        <v>0</v>
      </c>
      <c r="F3098" s="9">
        <v>0</v>
      </c>
    </row>
    <row r="3099" spans="1:6" x14ac:dyDescent="0.25">
      <c r="A3099" s="11" t="s">
        <v>4935</v>
      </c>
      <c r="B3099" s="39" t="s">
        <v>4936</v>
      </c>
      <c r="C3099" s="9">
        <v>0</v>
      </c>
      <c r="D3099" s="9">
        <v>0</v>
      </c>
      <c r="E3099" s="9">
        <v>0</v>
      </c>
      <c r="F3099" s="9">
        <v>0</v>
      </c>
    </row>
    <row r="3100" spans="1:6" x14ac:dyDescent="0.25">
      <c r="A3100" s="11" t="s">
        <v>4937</v>
      </c>
      <c r="B3100" s="39" t="s">
        <v>178</v>
      </c>
      <c r="C3100" s="9">
        <v>0</v>
      </c>
      <c r="D3100" s="9">
        <v>0</v>
      </c>
      <c r="E3100" s="9">
        <v>0</v>
      </c>
      <c r="F3100" s="9">
        <v>0</v>
      </c>
    </row>
    <row r="3101" spans="1:6" x14ac:dyDescent="0.25">
      <c r="A3101" s="11" t="s">
        <v>4938</v>
      </c>
      <c r="B3101" s="39" t="s">
        <v>4939</v>
      </c>
      <c r="C3101" s="9">
        <v>0</v>
      </c>
      <c r="D3101" s="9">
        <v>0</v>
      </c>
      <c r="E3101" s="9">
        <v>0</v>
      </c>
      <c r="F3101" s="9">
        <v>0</v>
      </c>
    </row>
    <row r="3102" spans="1:6" x14ac:dyDescent="0.25">
      <c r="A3102" s="11" t="s">
        <v>4940</v>
      </c>
      <c r="B3102" s="39" t="s">
        <v>4941</v>
      </c>
      <c r="C3102" s="9">
        <v>0</v>
      </c>
      <c r="D3102" s="9">
        <v>0</v>
      </c>
      <c r="E3102" s="9">
        <v>0</v>
      </c>
      <c r="F3102" s="9">
        <v>0</v>
      </c>
    </row>
    <row r="3103" spans="1:6" x14ac:dyDescent="0.25">
      <c r="A3103" s="11" t="s">
        <v>4942</v>
      </c>
      <c r="B3103" s="39" t="s">
        <v>4943</v>
      </c>
      <c r="C3103" s="9">
        <v>0</v>
      </c>
      <c r="D3103" s="9">
        <v>0</v>
      </c>
      <c r="E3103" s="9">
        <v>0</v>
      </c>
      <c r="F3103" s="9">
        <v>0</v>
      </c>
    </row>
    <row r="3104" spans="1:6" x14ac:dyDescent="0.25">
      <c r="A3104" s="11" t="s">
        <v>4944</v>
      </c>
      <c r="B3104" s="39" t="s">
        <v>4945</v>
      </c>
      <c r="C3104" s="9">
        <v>0</v>
      </c>
      <c r="D3104" s="9">
        <v>0</v>
      </c>
      <c r="E3104" s="9">
        <v>0</v>
      </c>
      <c r="F3104" s="9">
        <v>0</v>
      </c>
    </row>
    <row r="3105" spans="1:6" x14ac:dyDescent="0.25">
      <c r="A3105" s="11" t="s">
        <v>4946</v>
      </c>
      <c r="B3105" s="39" t="s">
        <v>4947</v>
      </c>
      <c r="C3105" s="9">
        <v>0</v>
      </c>
      <c r="D3105" s="9">
        <v>0</v>
      </c>
      <c r="E3105" s="9">
        <v>0</v>
      </c>
      <c r="F3105" s="9">
        <v>0</v>
      </c>
    </row>
    <row r="3106" spans="1:6" x14ac:dyDescent="0.25">
      <c r="A3106" s="11" t="s">
        <v>4948</v>
      </c>
      <c r="B3106" s="39" t="s">
        <v>4949</v>
      </c>
      <c r="C3106" s="9">
        <v>0</v>
      </c>
      <c r="D3106" s="9">
        <v>0</v>
      </c>
      <c r="E3106" s="9">
        <v>0</v>
      </c>
      <c r="F3106" s="9">
        <v>0</v>
      </c>
    </row>
    <row r="3107" spans="1:6" x14ac:dyDescent="0.25">
      <c r="A3107" s="11" t="s">
        <v>4950</v>
      </c>
      <c r="B3107" s="39" t="s">
        <v>4951</v>
      </c>
      <c r="C3107" s="9">
        <v>0</v>
      </c>
      <c r="D3107" s="9">
        <v>0</v>
      </c>
      <c r="E3107" s="9">
        <v>0</v>
      </c>
      <c r="F3107" s="9">
        <v>0</v>
      </c>
    </row>
    <row r="3108" spans="1:6" x14ac:dyDescent="0.25">
      <c r="A3108" s="11" t="s">
        <v>4952</v>
      </c>
      <c r="B3108" s="39" t="s">
        <v>22</v>
      </c>
      <c r="C3108" s="9">
        <v>0</v>
      </c>
      <c r="D3108" s="9">
        <v>0</v>
      </c>
      <c r="E3108" s="9">
        <v>0</v>
      </c>
      <c r="F3108" s="9">
        <v>0</v>
      </c>
    </row>
    <row r="3109" spans="1:6" x14ac:dyDescent="0.25">
      <c r="A3109" s="11" t="s">
        <v>4953</v>
      </c>
      <c r="B3109" s="39" t="s">
        <v>4954</v>
      </c>
      <c r="C3109" s="9">
        <v>0</v>
      </c>
      <c r="D3109" s="9">
        <v>0</v>
      </c>
      <c r="E3109" s="9">
        <v>0</v>
      </c>
      <c r="F3109" s="9">
        <v>0</v>
      </c>
    </row>
    <row r="3110" spans="1:6" x14ac:dyDescent="0.25">
      <c r="A3110" s="11" t="s">
        <v>4955</v>
      </c>
      <c r="B3110" s="39" t="s">
        <v>4956</v>
      </c>
      <c r="C3110" s="9">
        <v>0</v>
      </c>
      <c r="D3110" s="9">
        <v>0</v>
      </c>
      <c r="E3110" s="9">
        <v>0</v>
      </c>
      <c r="F3110" s="9">
        <v>0</v>
      </c>
    </row>
    <row r="3111" spans="1:6" x14ac:dyDescent="0.25">
      <c r="A3111" s="11" t="s">
        <v>4957</v>
      </c>
      <c r="B3111" s="39" t="s">
        <v>4958</v>
      </c>
      <c r="C3111" s="9">
        <v>0</v>
      </c>
      <c r="D3111" s="9">
        <v>0</v>
      </c>
      <c r="E3111" s="9">
        <v>0</v>
      </c>
      <c r="F3111" s="9">
        <v>0</v>
      </c>
    </row>
    <row r="3112" spans="1:6" x14ac:dyDescent="0.25">
      <c r="A3112" s="11" t="s">
        <v>4959</v>
      </c>
      <c r="B3112" s="39" t="s">
        <v>4960</v>
      </c>
      <c r="C3112" s="9">
        <v>0</v>
      </c>
      <c r="D3112" s="9">
        <v>0</v>
      </c>
      <c r="E3112" s="9">
        <v>0</v>
      </c>
      <c r="F3112" s="9">
        <v>0</v>
      </c>
    </row>
    <row r="3113" spans="1:6" x14ac:dyDescent="0.25">
      <c r="A3113" s="11" t="s">
        <v>4961</v>
      </c>
      <c r="B3113" s="39" t="s">
        <v>4962</v>
      </c>
      <c r="C3113" s="9">
        <v>0</v>
      </c>
      <c r="D3113" s="9">
        <v>0</v>
      </c>
      <c r="E3113" s="9">
        <v>0</v>
      </c>
      <c r="F3113" s="9">
        <v>0</v>
      </c>
    </row>
    <row r="3114" spans="1:6" x14ac:dyDescent="0.25">
      <c r="A3114" s="11" t="s">
        <v>4963</v>
      </c>
      <c r="B3114" s="39" t="s">
        <v>4964</v>
      </c>
      <c r="C3114" s="9">
        <v>0</v>
      </c>
      <c r="D3114" s="9">
        <v>0</v>
      </c>
      <c r="E3114" s="9">
        <v>0</v>
      </c>
      <c r="F3114" s="9">
        <v>0</v>
      </c>
    </row>
    <row r="3115" spans="1:6" x14ac:dyDescent="0.25">
      <c r="A3115" s="11" t="s">
        <v>4965</v>
      </c>
      <c r="B3115" s="39" t="s">
        <v>22</v>
      </c>
      <c r="C3115" s="9">
        <v>0</v>
      </c>
      <c r="D3115" s="9">
        <v>0</v>
      </c>
      <c r="E3115" s="9">
        <v>0</v>
      </c>
      <c r="F3115" s="9">
        <v>0</v>
      </c>
    </row>
    <row r="3116" spans="1:6" x14ac:dyDescent="0.25">
      <c r="A3116" s="11" t="s">
        <v>4966</v>
      </c>
      <c r="B3116" s="39" t="s">
        <v>4967</v>
      </c>
      <c r="C3116" s="9">
        <v>0</v>
      </c>
      <c r="D3116" s="9">
        <v>0</v>
      </c>
      <c r="E3116" s="9">
        <v>0</v>
      </c>
      <c r="F3116" s="9">
        <v>0</v>
      </c>
    </row>
    <row r="3117" spans="1:6" x14ac:dyDescent="0.25">
      <c r="A3117" s="11" t="s">
        <v>4968</v>
      </c>
      <c r="B3117" s="39" t="s">
        <v>4969</v>
      </c>
      <c r="C3117" s="9">
        <v>0</v>
      </c>
      <c r="D3117" s="9">
        <v>0</v>
      </c>
      <c r="E3117" s="9">
        <v>0</v>
      </c>
      <c r="F3117" s="9">
        <v>0</v>
      </c>
    </row>
    <row r="3118" spans="1:6" x14ac:dyDescent="0.25">
      <c r="A3118" s="11" t="s">
        <v>4970</v>
      </c>
      <c r="B3118" s="39" t="s">
        <v>4971</v>
      </c>
      <c r="C3118" s="9">
        <v>0</v>
      </c>
      <c r="D3118" s="9">
        <v>0</v>
      </c>
      <c r="E3118" s="9">
        <v>0</v>
      </c>
      <c r="F3118" s="9">
        <v>0</v>
      </c>
    </row>
    <row r="3119" spans="1:6" x14ac:dyDescent="0.25">
      <c r="A3119" s="11" t="s">
        <v>4972</v>
      </c>
      <c r="B3119" s="39" t="s">
        <v>4973</v>
      </c>
      <c r="C3119" s="9">
        <v>0</v>
      </c>
      <c r="D3119" s="9">
        <v>0</v>
      </c>
      <c r="E3119" s="9">
        <v>0</v>
      </c>
      <c r="F3119" s="9">
        <v>0</v>
      </c>
    </row>
    <row r="3120" spans="1:6" x14ac:dyDescent="0.25">
      <c r="A3120" s="11" t="s">
        <v>4974</v>
      </c>
      <c r="B3120" s="39" t="s">
        <v>4975</v>
      </c>
      <c r="C3120" s="9">
        <v>0</v>
      </c>
      <c r="D3120" s="9">
        <v>0</v>
      </c>
      <c r="E3120" s="9">
        <v>0</v>
      </c>
      <c r="F3120" s="9">
        <v>0</v>
      </c>
    </row>
    <row r="3121" spans="1:6" x14ac:dyDescent="0.25">
      <c r="A3121" s="11" t="s">
        <v>4976</v>
      </c>
      <c r="B3121" s="39" t="s">
        <v>4977</v>
      </c>
      <c r="C3121" s="9">
        <v>0</v>
      </c>
      <c r="D3121" s="9">
        <v>0</v>
      </c>
      <c r="E3121" s="9">
        <v>0</v>
      </c>
      <c r="F3121" s="9">
        <v>0</v>
      </c>
    </row>
    <row r="3122" spans="1:6" x14ac:dyDescent="0.25">
      <c r="A3122" s="11" t="s">
        <v>4978</v>
      </c>
      <c r="B3122" s="39" t="s">
        <v>4979</v>
      </c>
      <c r="C3122" s="9">
        <v>0</v>
      </c>
      <c r="D3122" s="9">
        <v>0</v>
      </c>
      <c r="E3122" s="9">
        <v>0</v>
      </c>
      <c r="F3122" s="9">
        <v>0</v>
      </c>
    </row>
    <row r="3123" spans="1:6" x14ac:dyDescent="0.25">
      <c r="A3123" s="11" t="s">
        <v>4980</v>
      </c>
      <c r="B3123" s="39" t="s">
        <v>22</v>
      </c>
      <c r="C3123" s="9">
        <v>0</v>
      </c>
      <c r="D3123" s="9">
        <v>0</v>
      </c>
      <c r="E3123" s="9">
        <v>0</v>
      </c>
      <c r="F3123" s="9">
        <v>0</v>
      </c>
    </row>
    <row r="3124" spans="1:6" x14ac:dyDescent="0.25">
      <c r="A3124" s="11" t="s">
        <v>4981</v>
      </c>
      <c r="B3124" s="39" t="s">
        <v>4982</v>
      </c>
      <c r="C3124" s="9">
        <v>0</v>
      </c>
      <c r="D3124" s="9">
        <v>0</v>
      </c>
      <c r="E3124" s="9">
        <v>0</v>
      </c>
      <c r="F3124" s="9">
        <v>0</v>
      </c>
    </row>
    <row r="3125" spans="1:6" x14ac:dyDescent="0.25">
      <c r="A3125" s="11" t="s">
        <v>4983</v>
      </c>
      <c r="B3125" s="39" t="s">
        <v>4984</v>
      </c>
      <c r="C3125" s="9">
        <v>0</v>
      </c>
      <c r="D3125" s="9">
        <v>0</v>
      </c>
      <c r="E3125" s="9">
        <v>0</v>
      </c>
      <c r="F3125" s="9">
        <v>0</v>
      </c>
    </row>
    <row r="3126" spans="1:6" x14ac:dyDescent="0.25">
      <c r="A3126" s="11" t="s">
        <v>4985</v>
      </c>
      <c r="B3126" s="39" t="s">
        <v>4986</v>
      </c>
      <c r="C3126" s="9">
        <v>0</v>
      </c>
      <c r="D3126" s="9">
        <v>0</v>
      </c>
      <c r="E3126" s="9">
        <v>0</v>
      </c>
      <c r="F3126" s="9">
        <v>0</v>
      </c>
    </row>
    <row r="3127" spans="1:6" x14ac:dyDescent="0.25">
      <c r="A3127" s="11" t="s">
        <v>4987</v>
      </c>
      <c r="B3127" s="39" t="s">
        <v>4988</v>
      </c>
      <c r="C3127" s="9">
        <v>0</v>
      </c>
      <c r="D3127" s="9">
        <v>0</v>
      </c>
      <c r="E3127" s="9">
        <v>0</v>
      </c>
      <c r="F3127" s="9">
        <v>0</v>
      </c>
    </row>
    <row r="3128" spans="1:6" x14ac:dyDescent="0.25">
      <c r="A3128" s="11" t="s">
        <v>4989</v>
      </c>
      <c r="B3128" s="39" t="s">
        <v>4990</v>
      </c>
      <c r="C3128" s="9">
        <v>0</v>
      </c>
      <c r="D3128" s="9">
        <v>0</v>
      </c>
      <c r="E3128" s="9">
        <v>0</v>
      </c>
      <c r="F3128" s="9">
        <v>0</v>
      </c>
    </row>
    <row r="3129" spans="1:6" x14ac:dyDescent="0.25">
      <c r="A3129" s="11" t="s">
        <v>4991</v>
      </c>
      <c r="B3129" s="39" t="s">
        <v>4992</v>
      </c>
      <c r="C3129" s="9">
        <v>0</v>
      </c>
      <c r="D3129" s="9">
        <v>0</v>
      </c>
      <c r="E3129" s="9">
        <v>0</v>
      </c>
      <c r="F3129" s="9">
        <v>0</v>
      </c>
    </row>
    <row r="3130" spans="1:6" x14ac:dyDescent="0.25">
      <c r="A3130" s="11" t="s">
        <v>4993</v>
      </c>
      <c r="B3130" s="39" t="s">
        <v>22</v>
      </c>
      <c r="C3130" s="9">
        <v>0</v>
      </c>
      <c r="D3130" s="9">
        <v>0</v>
      </c>
      <c r="E3130" s="9">
        <v>0</v>
      </c>
      <c r="F3130" s="9">
        <v>0</v>
      </c>
    </row>
    <row r="3131" spans="1:6" x14ac:dyDescent="0.25">
      <c r="A3131" s="11" t="s">
        <v>4994</v>
      </c>
      <c r="B3131" s="39" t="s">
        <v>4995</v>
      </c>
      <c r="C3131" s="9">
        <v>0</v>
      </c>
      <c r="D3131" s="9">
        <v>0</v>
      </c>
      <c r="E3131" s="9">
        <v>0</v>
      </c>
      <c r="F3131" s="9">
        <v>0</v>
      </c>
    </row>
    <row r="3132" spans="1:6" x14ac:dyDescent="0.25">
      <c r="A3132" s="11" t="s">
        <v>4996</v>
      </c>
      <c r="B3132" s="39" t="s">
        <v>4997</v>
      </c>
      <c r="C3132" s="9">
        <v>0</v>
      </c>
      <c r="D3132" s="9">
        <v>0</v>
      </c>
      <c r="E3132" s="9">
        <v>0</v>
      </c>
      <c r="F3132" s="9">
        <v>0</v>
      </c>
    </row>
    <row r="3133" spans="1:6" x14ac:dyDescent="0.25">
      <c r="A3133" s="11" t="s">
        <v>4998</v>
      </c>
      <c r="B3133" s="39" t="s">
        <v>4999</v>
      </c>
      <c r="C3133" s="9">
        <v>0</v>
      </c>
      <c r="D3133" s="9">
        <v>0</v>
      </c>
      <c r="E3133" s="9">
        <v>0</v>
      </c>
      <c r="F3133" s="9">
        <v>0</v>
      </c>
    </row>
    <row r="3134" spans="1:6" x14ac:dyDescent="0.25">
      <c r="A3134" s="11" t="s">
        <v>5000</v>
      </c>
      <c r="B3134" s="39" t="s">
        <v>22</v>
      </c>
      <c r="C3134" s="9">
        <v>0</v>
      </c>
      <c r="D3134" s="9">
        <v>0</v>
      </c>
      <c r="E3134" s="9">
        <v>0</v>
      </c>
      <c r="F3134" s="9">
        <v>0</v>
      </c>
    </row>
    <row r="3135" spans="1:6" x14ac:dyDescent="0.25">
      <c r="A3135" s="11" t="s">
        <v>5001</v>
      </c>
      <c r="B3135" s="39" t="s">
        <v>5002</v>
      </c>
      <c r="C3135" s="9">
        <v>0</v>
      </c>
      <c r="D3135" s="9">
        <v>0</v>
      </c>
      <c r="E3135" s="9">
        <v>0</v>
      </c>
      <c r="F3135" s="9">
        <v>0</v>
      </c>
    </row>
    <row r="3136" spans="1:6" x14ac:dyDescent="0.25">
      <c r="A3136" s="11" t="s">
        <v>5003</v>
      </c>
      <c r="B3136" s="39" t="s">
        <v>5004</v>
      </c>
      <c r="C3136" s="9">
        <v>0</v>
      </c>
      <c r="D3136" s="9">
        <v>0</v>
      </c>
      <c r="E3136" s="9">
        <v>0</v>
      </c>
      <c r="F3136" s="9">
        <v>0</v>
      </c>
    </row>
    <row r="3137" spans="1:6" x14ac:dyDescent="0.25">
      <c r="A3137" s="11" t="s">
        <v>5005</v>
      </c>
      <c r="B3137" s="39" t="s">
        <v>5006</v>
      </c>
      <c r="C3137" s="9">
        <v>0</v>
      </c>
      <c r="D3137" s="9">
        <v>0</v>
      </c>
      <c r="E3137" s="9">
        <v>0</v>
      </c>
      <c r="F3137" s="9">
        <v>0</v>
      </c>
    </row>
    <row r="3138" spans="1:6" x14ac:dyDescent="0.25">
      <c r="A3138" s="11" t="s">
        <v>5007</v>
      </c>
      <c r="B3138" s="39" t="s">
        <v>5008</v>
      </c>
      <c r="C3138" s="9">
        <v>0</v>
      </c>
      <c r="D3138" s="9">
        <v>0</v>
      </c>
      <c r="E3138" s="9">
        <v>0</v>
      </c>
      <c r="F3138" s="9">
        <v>0</v>
      </c>
    </row>
    <row r="3139" spans="1:6" x14ac:dyDescent="0.25">
      <c r="A3139" s="11" t="s">
        <v>5009</v>
      </c>
      <c r="B3139" s="39" t="s">
        <v>5010</v>
      </c>
      <c r="C3139" s="9">
        <v>0</v>
      </c>
      <c r="D3139" s="9">
        <v>0</v>
      </c>
      <c r="E3139" s="9">
        <v>0</v>
      </c>
      <c r="F3139" s="9">
        <v>0</v>
      </c>
    </row>
    <row r="3140" spans="1:6" x14ac:dyDescent="0.25">
      <c r="A3140" s="11" t="s">
        <v>5011</v>
      </c>
      <c r="B3140" s="39" t="s">
        <v>22</v>
      </c>
      <c r="C3140" s="9">
        <v>0</v>
      </c>
      <c r="D3140" s="9">
        <v>0</v>
      </c>
      <c r="E3140" s="9">
        <v>0</v>
      </c>
      <c r="F3140" s="9">
        <v>0</v>
      </c>
    </row>
    <row r="3141" spans="1:6" x14ac:dyDescent="0.25">
      <c r="A3141" s="11" t="s">
        <v>5012</v>
      </c>
      <c r="B3141" s="39" t="s">
        <v>5013</v>
      </c>
      <c r="C3141" s="9">
        <v>0</v>
      </c>
      <c r="D3141" s="9">
        <v>0</v>
      </c>
      <c r="E3141" s="9">
        <v>0</v>
      </c>
      <c r="F3141" s="9">
        <v>0</v>
      </c>
    </row>
    <row r="3142" spans="1:6" x14ac:dyDescent="0.25">
      <c r="A3142" s="11" t="s">
        <v>5014</v>
      </c>
      <c r="B3142" s="39" t="s">
        <v>5015</v>
      </c>
      <c r="C3142" s="9">
        <v>0</v>
      </c>
      <c r="D3142" s="9">
        <v>0</v>
      </c>
      <c r="E3142" s="9">
        <v>0</v>
      </c>
      <c r="F3142" s="9">
        <v>0</v>
      </c>
    </row>
    <row r="3143" spans="1:6" x14ac:dyDescent="0.25">
      <c r="A3143" s="11" t="s">
        <v>5016</v>
      </c>
      <c r="B3143" s="39" t="s">
        <v>5017</v>
      </c>
      <c r="C3143" s="9">
        <v>0</v>
      </c>
      <c r="D3143" s="9">
        <v>0</v>
      </c>
      <c r="E3143" s="9">
        <v>0</v>
      </c>
      <c r="F3143" s="9">
        <v>0</v>
      </c>
    </row>
    <row r="3144" spans="1:6" x14ac:dyDescent="0.25">
      <c r="A3144" s="11" t="s">
        <v>5018</v>
      </c>
      <c r="B3144" s="39" t="s">
        <v>18</v>
      </c>
      <c r="C3144" s="9">
        <v>0</v>
      </c>
      <c r="D3144" s="9">
        <v>0</v>
      </c>
      <c r="E3144" s="9">
        <v>0</v>
      </c>
      <c r="F3144" s="9">
        <v>0</v>
      </c>
    </row>
    <row r="3145" spans="1:6" x14ac:dyDescent="0.25">
      <c r="A3145" s="11" t="s">
        <v>5019</v>
      </c>
      <c r="B3145" s="39" t="s">
        <v>5020</v>
      </c>
      <c r="C3145" s="9">
        <v>0</v>
      </c>
      <c r="D3145" s="9">
        <v>0</v>
      </c>
      <c r="E3145" s="9">
        <v>0</v>
      </c>
      <c r="F3145" s="9">
        <v>0</v>
      </c>
    </row>
    <row r="3146" spans="1:6" x14ac:dyDescent="0.25">
      <c r="A3146" s="11" t="s">
        <v>5021</v>
      </c>
      <c r="B3146" s="39" t="s">
        <v>5022</v>
      </c>
      <c r="C3146" s="9">
        <v>0</v>
      </c>
      <c r="D3146" s="9">
        <v>0</v>
      </c>
      <c r="E3146" s="9">
        <v>0</v>
      </c>
      <c r="F3146" s="9">
        <v>0</v>
      </c>
    </row>
    <row r="3147" spans="1:6" x14ac:dyDescent="0.25">
      <c r="A3147" s="11" t="s">
        <v>5023</v>
      </c>
      <c r="B3147" s="39" t="s">
        <v>5024</v>
      </c>
      <c r="C3147" s="9">
        <v>0</v>
      </c>
      <c r="D3147" s="9">
        <v>0</v>
      </c>
      <c r="E3147" s="9">
        <v>0</v>
      </c>
      <c r="F3147" s="9">
        <v>0</v>
      </c>
    </row>
    <row r="3148" spans="1:6" x14ac:dyDescent="0.25">
      <c r="A3148" s="11" t="s">
        <v>5025</v>
      </c>
      <c r="B3148" s="39" t="s">
        <v>5026</v>
      </c>
      <c r="C3148" s="9">
        <v>0</v>
      </c>
      <c r="D3148" s="9">
        <v>0</v>
      </c>
      <c r="E3148" s="9">
        <v>0</v>
      </c>
      <c r="F3148" s="9">
        <v>0</v>
      </c>
    </row>
    <row r="3149" spans="1:6" x14ac:dyDescent="0.25">
      <c r="A3149" s="11" t="s">
        <v>5027</v>
      </c>
      <c r="B3149" s="39" t="s">
        <v>5028</v>
      </c>
      <c r="C3149" s="9">
        <v>0</v>
      </c>
      <c r="D3149" s="9">
        <v>0</v>
      </c>
      <c r="E3149" s="9">
        <v>0</v>
      </c>
      <c r="F3149" s="9">
        <v>0</v>
      </c>
    </row>
    <row r="3150" spans="1:6" x14ac:dyDescent="0.25">
      <c r="A3150" s="11" t="s">
        <v>5029</v>
      </c>
      <c r="B3150" s="39" t="s">
        <v>5030</v>
      </c>
      <c r="C3150" s="9">
        <v>0</v>
      </c>
      <c r="D3150" s="9">
        <v>0</v>
      </c>
      <c r="E3150" s="9">
        <v>0</v>
      </c>
      <c r="F3150" s="9">
        <v>0</v>
      </c>
    </row>
    <row r="3151" spans="1:6" x14ac:dyDescent="0.25">
      <c r="A3151" s="11" t="s">
        <v>5031</v>
      </c>
      <c r="B3151" s="39" t="s">
        <v>178</v>
      </c>
      <c r="C3151" s="9">
        <v>0</v>
      </c>
      <c r="D3151" s="9">
        <v>0</v>
      </c>
      <c r="E3151" s="9">
        <v>0</v>
      </c>
      <c r="F3151" s="9">
        <v>0</v>
      </c>
    </row>
    <row r="3152" spans="1:6" x14ac:dyDescent="0.25">
      <c r="A3152" s="11" t="s">
        <v>5032</v>
      </c>
      <c r="B3152" s="39" t="s">
        <v>5033</v>
      </c>
      <c r="C3152" s="9">
        <v>0</v>
      </c>
      <c r="D3152" s="9">
        <v>0</v>
      </c>
      <c r="E3152" s="9">
        <v>0</v>
      </c>
      <c r="F3152" s="9">
        <v>0</v>
      </c>
    </row>
    <row r="3153" spans="1:6" x14ac:dyDescent="0.25">
      <c r="A3153" s="11" t="s">
        <v>5034</v>
      </c>
      <c r="B3153" s="39" t="s">
        <v>18</v>
      </c>
      <c r="C3153" s="9">
        <v>0</v>
      </c>
      <c r="D3153" s="9">
        <v>0</v>
      </c>
      <c r="E3153" s="9">
        <v>0</v>
      </c>
      <c r="F3153" s="9">
        <v>0</v>
      </c>
    </row>
    <row r="3154" spans="1:6" x14ac:dyDescent="0.25">
      <c r="A3154" s="11" t="s">
        <v>5035</v>
      </c>
      <c r="B3154" s="39" t="s">
        <v>5036</v>
      </c>
      <c r="C3154" s="9">
        <v>0</v>
      </c>
      <c r="D3154" s="9">
        <v>0</v>
      </c>
      <c r="E3154" s="9">
        <v>0</v>
      </c>
      <c r="F3154" s="9">
        <v>0</v>
      </c>
    </row>
    <row r="3155" spans="1:6" x14ac:dyDescent="0.25">
      <c r="A3155" s="11" t="s">
        <v>5037</v>
      </c>
      <c r="B3155" s="39" t="s">
        <v>5038</v>
      </c>
      <c r="C3155" s="9">
        <v>0</v>
      </c>
      <c r="D3155" s="9">
        <v>0</v>
      </c>
      <c r="E3155" s="9">
        <v>0</v>
      </c>
      <c r="F3155" s="9">
        <v>0</v>
      </c>
    </row>
    <row r="3156" spans="1:6" x14ac:dyDescent="0.25">
      <c r="A3156" s="11" t="s">
        <v>5039</v>
      </c>
      <c r="B3156" s="39" t="s">
        <v>5040</v>
      </c>
      <c r="C3156" s="9">
        <v>0</v>
      </c>
      <c r="D3156" s="9">
        <v>0</v>
      </c>
      <c r="E3156" s="9">
        <v>0</v>
      </c>
      <c r="F3156" s="9">
        <v>0</v>
      </c>
    </row>
    <row r="3157" spans="1:6" x14ac:dyDescent="0.25">
      <c r="A3157" s="11" t="s">
        <v>5041</v>
      </c>
      <c r="B3157" s="39" t="s">
        <v>18</v>
      </c>
      <c r="C3157" s="9">
        <v>0</v>
      </c>
      <c r="D3157" s="9">
        <v>0</v>
      </c>
      <c r="E3157" s="9">
        <v>0</v>
      </c>
      <c r="F3157" s="9">
        <v>0</v>
      </c>
    </row>
    <row r="3158" spans="1:6" x14ac:dyDescent="0.25">
      <c r="A3158" s="11" t="s">
        <v>5042</v>
      </c>
      <c r="B3158" s="39" t="s">
        <v>5043</v>
      </c>
      <c r="C3158" s="9">
        <v>0</v>
      </c>
      <c r="D3158" s="9">
        <v>0</v>
      </c>
      <c r="E3158" s="9">
        <v>0</v>
      </c>
      <c r="F3158" s="9">
        <v>0</v>
      </c>
    </row>
    <row r="3159" spans="1:6" x14ac:dyDescent="0.25">
      <c r="A3159" s="11" t="s">
        <v>5044</v>
      </c>
      <c r="B3159" s="39" t="s">
        <v>5045</v>
      </c>
      <c r="C3159" s="9">
        <v>0</v>
      </c>
      <c r="D3159" s="9">
        <v>0</v>
      </c>
      <c r="E3159" s="9">
        <v>0</v>
      </c>
      <c r="F3159" s="9">
        <v>0</v>
      </c>
    </row>
    <row r="3160" spans="1:6" x14ac:dyDescent="0.25">
      <c r="A3160" s="11" t="s">
        <v>5046</v>
      </c>
      <c r="B3160" s="39" t="s">
        <v>5047</v>
      </c>
      <c r="C3160" s="9">
        <v>0</v>
      </c>
      <c r="D3160" s="9">
        <v>0</v>
      </c>
      <c r="E3160" s="9">
        <v>0</v>
      </c>
      <c r="F3160" s="9">
        <v>0</v>
      </c>
    </row>
    <row r="3161" spans="1:6" x14ac:dyDescent="0.25">
      <c r="A3161" s="11" t="s">
        <v>5048</v>
      </c>
      <c r="B3161" s="39" t="s">
        <v>5049</v>
      </c>
      <c r="C3161" s="9">
        <v>0</v>
      </c>
      <c r="D3161" s="9">
        <v>0</v>
      </c>
      <c r="E3161" s="9">
        <v>0</v>
      </c>
      <c r="F3161" s="9">
        <v>0</v>
      </c>
    </row>
    <row r="3162" spans="1:6" x14ac:dyDescent="0.25">
      <c r="A3162" s="11" t="s">
        <v>5050</v>
      </c>
      <c r="B3162" s="39" t="s">
        <v>5051</v>
      </c>
      <c r="C3162" s="9">
        <v>0</v>
      </c>
      <c r="D3162" s="9">
        <v>0</v>
      </c>
      <c r="E3162" s="9">
        <v>0</v>
      </c>
      <c r="F3162" s="9">
        <v>0</v>
      </c>
    </row>
    <row r="3163" spans="1:6" x14ac:dyDescent="0.25">
      <c r="A3163" s="11" t="s">
        <v>5052</v>
      </c>
      <c r="B3163" s="39" t="s">
        <v>178</v>
      </c>
      <c r="C3163" s="9">
        <v>0</v>
      </c>
      <c r="D3163" s="9">
        <v>0</v>
      </c>
      <c r="E3163" s="9">
        <v>0</v>
      </c>
      <c r="F3163" s="9">
        <v>0</v>
      </c>
    </row>
    <row r="3164" spans="1:6" x14ac:dyDescent="0.25">
      <c r="A3164" s="11" t="s">
        <v>5053</v>
      </c>
      <c r="B3164" s="39" t="s">
        <v>5054</v>
      </c>
      <c r="C3164" s="9">
        <v>0</v>
      </c>
      <c r="D3164" s="9">
        <v>0</v>
      </c>
      <c r="E3164" s="9">
        <v>0</v>
      </c>
      <c r="F3164" s="9">
        <v>0</v>
      </c>
    </row>
    <row r="3165" spans="1:6" x14ac:dyDescent="0.25">
      <c r="A3165" s="11" t="s">
        <v>5055</v>
      </c>
      <c r="B3165" s="39" t="s">
        <v>5056</v>
      </c>
      <c r="C3165" s="9">
        <v>0</v>
      </c>
      <c r="D3165" s="9">
        <v>0</v>
      </c>
      <c r="E3165" s="9">
        <v>0</v>
      </c>
      <c r="F3165" s="9">
        <v>0</v>
      </c>
    </row>
    <row r="3166" spans="1:6" x14ac:dyDescent="0.25">
      <c r="A3166" s="11" t="s">
        <v>5057</v>
      </c>
      <c r="B3166" s="39" t="s">
        <v>5058</v>
      </c>
      <c r="C3166" s="9">
        <v>0</v>
      </c>
      <c r="D3166" s="9">
        <v>0</v>
      </c>
      <c r="E3166" s="9">
        <v>0</v>
      </c>
      <c r="F3166" s="9">
        <v>0</v>
      </c>
    </row>
    <row r="3167" spans="1:6" x14ac:dyDescent="0.25">
      <c r="A3167" s="11" t="s">
        <v>5059</v>
      </c>
      <c r="B3167" s="39" t="s">
        <v>5060</v>
      </c>
      <c r="C3167" s="9">
        <v>0</v>
      </c>
      <c r="D3167" s="9">
        <v>0</v>
      </c>
      <c r="E3167" s="9">
        <v>0</v>
      </c>
      <c r="F3167" s="9">
        <v>0</v>
      </c>
    </row>
    <row r="3168" spans="1:6" x14ac:dyDescent="0.25">
      <c r="A3168" s="11" t="s">
        <v>5061</v>
      </c>
      <c r="B3168" s="39" t="s">
        <v>5062</v>
      </c>
      <c r="C3168" s="9">
        <v>0</v>
      </c>
      <c r="D3168" s="9">
        <v>0</v>
      </c>
      <c r="E3168" s="9">
        <v>0</v>
      </c>
      <c r="F3168" s="9">
        <v>0</v>
      </c>
    </row>
    <row r="3169" spans="1:6" x14ac:dyDescent="0.25">
      <c r="A3169" s="11" t="s">
        <v>5063</v>
      </c>
      <c r="B3169" s="39" t="s">
        <v>178</v>
      </c>
      <c r="C3169" s="9">
        <v>0</v>
      </c>
      <c r="D3169" s="9">
        <v>0</v>
      </c>
      <c r="E3169" s="9">
        <v>0</v>
      </c>
      <c r="F3169" s="9">
        <v>0</v>
      </c>
    </row>
    <row r="3170" spans="1:6" x14ac:dyDescent="0.25">
      <c r="A3170" s="11" t="s">
        <v>5064</v>
      </c>
      <c r="B3170" s="39" t="s">
        <v>5065</v>
      </c>
      <c r="C3170" s="9">
        <v>0</v>
      </c>
      <c r="D3170" s="9">
        <v>0</v>
      </c>
      <c r="E3170" s="9">
        <v>0</v>
      </c>
      <c r="F3170" s="9">
        <v>0</v>
      </c>
    </row>
    <row r="3171" spans="1:6" x14ac:dyDescent="0.25">
      <c r="A3171" s="11" t="s">
        <v>5066</v>
      </c>
      <c r="B3171" s="39" t="s">
        <v>5067</v>
      </c>
      <c r="C3171" s="9">
        <v>0</v>
      </c>
      <c r="D3171" s="9">
        <v>0</v>
      </c>
      <c r="E3171" s="9">
        <v>0</v>
      </c>
      <c r="F3171" s="9">
        <v>0</v>
      </c>
    </row>
    <row r="3172" spans="1:6" x14ac:dyDescent="0.25">
      <c r="A3172" s="11" t="s">
        <v>5068</v>
      </c>
      <c r="B3172" s="39" t="s">
        <v>5069</v>
      </c>
      <c r="C3172" s="9">
        <v>0</v>
      </c>
      <c r="D3172" s="9">
        <v>0</v>
      </c>
      <c r="E3172" s="9">
        <v>0</v>
      </c>
      <c r="F3172" s="9">
        <v>0</v>
      </c>
    </row>
    <row r="3173" spans="1:6" x14ac:dyDescent="0.25">
      <c r="A3173" s="11" t="s">
        <v>5070</v>
      </c>
      <c r="B3173" s="39" t="s">
        <v>5071</v>
      </c>
      <c r="C3173" s="9">
        <v>0</v>
      </c>
      <c r="D3173" s="9">
        <v>0</v>
      </c>
      <c r="E3173" s="9">
        <v>0</v>
      </c>
      <c r="F3173" s="9">
        <v>0</v>
      </c>
    </row>
    <row r="3174" spans="1:6" x14ac:dyDescent="0.25">
      <c r="A3174" s="11" t="s">
        <v>5072</v>
      </c>
      <c r="B3174" s="39" t="s">
        <v>5073</v>
      </c>
      <c r="C3174" s="9">
        <v>0</v>
      </c>
      <c r="D3174" s="9">
        <v>0</v>
      </c>
      <c r="E3174" s="9">
        <v>0</v>
      </c>
      <c r="F3174" s="9">
        <v>0</v>
      </c>
    </row>
    <row r="3175" spans="1:6" x14ac:dyDescent="0.25">
      <c r="A3175" s="11" t="s">
        <v>5074</v>
      </c>
      <c r="B3175" s="39" t="s">
        <v>5075</v>
      </c>
      <c r="C3175" s="9">
        <v>0</v>
      </c>
      <c r="D3175" s="9">
        <v>0</v>
      </c>
      <c r="E3175" s="9">
        <v>0</v>
      </c>
      <c r="F3175" s="9">
        <v>0</v>
      </c>
    </row>
    <row r="3176" spans="1:6" x14ac:dyDescent="0.25">
      <c r="A3176" s="11" t="s">
        <v>5076</v>
      </c>
      <c r="B3176" s="39" t="s">
        <v>5077</v>
      </c>
      <c r="C3176" s="9">
        <v>0</v>
      </c>
      <c r="D3176" s="9">
        <v>0</v>
      </c>
      <c r="E3176" s="9">
        <v>0</v>
      </c>
      <c r="F3176" s="9">
        <v>0</v>
      </c>
    </row>
    <row r="3177" spans="1:6" x14ac:dyDescent="0.25">
      <c r="A3177" s="11" t="s">
        <v>5078</v>
      </c>
      <c r="B3177" s="39" t="s">
        <v>5079</v>
      </c>
      <c r="C3177" s="9">
        <v>0</v>
      </c>
      <c r="D3177" s="9">
        <v>0</v>
      </c>
      <c r="E3177" s="9">
        <v>0</v>
      </c>
      <c r="F3177" s="9">
        <v>0</v>
      </c>
    </row>
    <row r="3178" spans="1:6" x14ac:dyDescent="0.25">
      <c r="A3178" s="11" t="s">
        <v>5080</v>
      </c>
      <c r="B3178" s="39" t="s">
        <v>22</v>
      </c>
      <c r="C3178" s="9">
        <v>0</v>
      </c>
      <c r="D3178" s="9">
        <v>0</v>
      </c>
      <c r="E3178" s="9">
        <v>0</v>
      </c>
      <c r="F3178" s="9">
        <v>0</v>
      </c>
    </row>
    <row r="3179" spans="1:6" x14ac:dyDescent="0.25">
      <c r="A3179" s="11" t="s">
        <v>5081</v>
      </c>
      <c r="B3179" s="39" t="s">
        <v>5082</v>
      </c>
      <c r="C3179" s="9">
        <v>0</v>
      </c>
      <c r="D3179" s="9">
        <v>0</v>
      </c>
      <c r="E3179" s="9">
        <v>0</v>
      </c>
      <c r="F3179" s="9">
        <v>0</v>
      </c>
    </row>
    <row r="3180" spans="1:6" x14ac:dyDescent="0.25">
      <c r="A3180" s="11" t="s">
        <v>5083</v>
      </c>
      <c r="B3180" s="39" t="s">
        <v>5084</v>
      </c>
      <c r="C3180" s="9">
        <v>0</v>
      </c>
      <c r="D3180" s="9">
        <v>0</v>
      </c>
      <c r="E3180" s="9">
        <v>0</v>
      </c>
      <c r="F3180" s="9">
        <v>0</v>
      </c>
    </row>
    <row r="3181" spans="1:6" x14ac:dyDescent="0.25">
      <c r="A3181" s="11" t="s">
        <v>5085</v>
      </c>
      <c r="B3181" s="39" t="s">
        <v>5086</v>
      </c>
      <c r="C3181" s="9">
        <v>0</v>
      </c>
      <c r="D3181" s="9">
        <v>0</v>
      </c>
      <c r="E3181" s="9">
        <v>0</v>
      </c>
      <c r="F3181" s="9">
        <v>0</v>
      </c>
    </row>
    <row r="3182" spans="1:6" x14ac:dyDescent="0.25">
      <c r="A3182" s="11" t="s">
        <v>5087</v>
      </c>
      <c r="B3182" s="39" t="s">
        <v>5088</v>
      </c>
      <c r="C3182" s="9">
        <v>0</v>
      </c>
      <c r="D3182" s="9">
        <v>0</v>
      </c>
      <c r="E3182" s="9">
        <v>0</v>
      </c>
      <c r="F3182" s="9">
        <v>0</v>
      </c>
    </row>
    <row r="3183" spans="1:6" x14ac:dyDescent="0.25">
      <c r="A3183" s="11" t="s">
        <v>5089</v>
      </c>
      <c r="B3183" s="39" t="s">
        <v>5090</v>
      </c>
      <c r="C3183" s="9">
        <v>0</v>
      </c>
      <c r="D3183" s="9">
        <v>0</v>
      </c>
      <c r="E3183" s="9">
        <v>0</v>
      </c>
      <c r="F3183" s="9">
        <v>0</v>
      </c>
    </row>
    <row r="3184" spans="1:6" x14ac:dyDescent="0.25">
      <c r="A3184" s="11" t="s">
        <v>5091</v>
      </c>
      <c r="B3184" s="39" t="s">
        <v>5092</v>
      </c>
      <c r="C3184" s="9">
        <v>0</v>
      </c>
      <c r="D3184" s="9">
        <v>0</v>
      </c>
      <c r="E3184" s="9">
        <v>0</v>
      </c>
      <c r="F3184" s="9">
        <v>0</v>
      </c>
    </row>
    <row r="3185" spans="1:6" x14ac:dyDescent="0.25">
      <c r="A3185" s="11" t="s">
        <v>5093</v>
      </c>
      <c r="B3185" s="39" t="s">
        <v>22</v>
      </c>
      <c r="C3185" s="9">
        <v>0</v>
      </c>
      <c r="D3185" s="9">
        <v>0</v>
      </c>
      <c r="E3185" s="9">
        <v>0</v>
      </c>
      <c r="F3185" s="9">
        <v>0</v>
      </c>
    </row>
    <row r="3186" spans="1:6" x14ac:dyDescent="0.25">
      <c r="A3186" s="11" t="s">
        <v>5094</v>
      </c>
      <c r="B3186" s="39" t="s">
        <v>5095</v>
      </c>
      <c r="C3186" s="9">
        <v>0</v>
      </c>
      <c r="D3186" s="9">
        <v>0</v>
      </c>
      <c r="E3186" s="9">
        <v>0</v>
      </c>
      <c r="F3186" s="9">
        <v>0</v>
      </c>
    </row>
    <row r="3187" spans="1:6" x14ac:dyDescent="0.25">
      <c r="A3187" s="11" t="s">
        <v>5096</v>
      </c>
      <c r="B3187" s="39" t="s">
        <v>5097</v>
      </c>
      <c r="C3187" s="9">
        <v>0</v>
      </c>
      <c r="D3187" s="9">
        <v>0</v>
      </c>
      <c r="E3187" s="9">
        <v>0</v>
      </c>
      <c r="F3187" s="9">
        <v>0</v>
      </c>
    </row>
    <row r="3188" spans="1:6" x14ac:dyDescent="0.25">
      <c r="A3188" s="11" t="s">
        <v>5098</v>
      </c>
      <c r="B3188" s="39" t="s">
        <v>5099</v>
      </c>
      <c r="C3188" s="9">
        <v>0</v>
      </c>
      <c r="D3188" s="9">
        <v>0</v>
      </c>
      <c r="E3188" s="9">
        <v>0</v>
      </c>
      <c r="F3188" s="9">
        <v>0</v>
      </c>
    </row>
    <row r="3189" spans="1:6" x14ac:dyDescent="0.25">
      <c r="A3189" s="11" t="s">
        <v>5100</v>
      </c>
      <c r="B3189" s="39" t="s">
        <v>5101</v>
      </c>
      <c r="C3189" s="9">
        <v>0</v>
      </c>
      <c r="D3189" s="9">
        <v>0</v>
      </c>
      <c r="E3189" s="9">
        <v>0</v>
      </c>
      <c r="F3189" s="9">
        <v>0</v>
      </c>
    </row>
    <row r="3190" spans="1:6" x14ac:dyDescent="0.25">
      <c r="A3190" s="11" t="s">
        <v>5102</v>
      </c>
      <c r="B3190" s="39" t="s">
        <v>5103</v>
      </c>
      <c r="C3190" s="9">
        <v>0</v>
      </c>
      <c r="D3190" s="9">
        <v>0</v>
      </c>
      <c r="E3190" s="9">
        <v>0</v>
      </c>
      <c r="F3190" s="9">
        <v>0</v>
      </c>
    </row>
    <row r="3191" spans="1:6" x14ac:dyDescent="0.25">
      <c r="A3191" s="11" t="s">
        <v>5104</v>
      </c>
      <c r="B3191" s="39" t="s">
        <v>22</v>
      </c>
      <c r="C3191" s="9">
        <v>0</v>
      </c>
      <c r="D3191" s="9">
        <v>0</v>
      </c>
      <c r="E3191" s="9">
        <v>0</v>
      </c>
      <c r="F3191" s="9">
        <v>0</v>
      </c>
    </row>
    <row r="3192" spans="1:6" x14ac:dyDescent="0.25">
      <c r="A3192" s="11" t="s">
        <v>5105</v>
      </c>
      <c r="B3192" s="39" t="s">
        <v>5106</v>
      </c>
      <c r="C3192" s="9">
        <v>0</v>
      </c>
      <c r="D3192" s="9">
        <v>0</v>
      </c>
      <c r="E3192" s="9">
        <v>0</v>
      </c>
      <c r="F3192" s="9">
        <v>0</v>
      </c>
    </row>
    <row r="3193" spans="1:6" x14ac:dyDescent="0.25">
      <c r="A3193" s="11" t="s">
        <v>5107</v>
      </c>
      <c r="B3193" s="39" t="s">
        <v>5108</v>
      </c>
      <c r="C3193" s="9">
        <v>0</v>
      </c>
      <c r="D3193" s="9">
        <v>0</v>
      </c>
      <c r="E3193" s="9">
        <v>0</v>
      </c>
      <c r="F3193" s="9">
        <v>0</v>
      </c>
    </row>
    <row r="3194" spans="1:6" x14ac:dyDescent="0.25">
      <c r="A3194" s="11" t="s">
        <v>5109</v>
      </c>
      <c r="B3194" s="39" t="s">
        <v>5110</v>
      </c>
      <c r="C3194" s="9">
        <v>0</v>
      </c>
      <c r="D3194" s="9">
        <v>0</v>
      </c>
      <c r="E3194" s="9">
        <v>0</v>
      </c>
      <c r="F3194" s="9">
        <v>0</v>
      </c>
    </row>
    <row r="3195" spans="1:6" x14ac:dyDescent="0.25">
      <c r="A3195" s="11" t="s">
        <v>5111</v>
      </c>
      <c r="B3195" s="39" t="s">
        <v>5112</v>
      </c>
      <c r="C3195" s="9">
        <v>0</v>
      </c>
      <c r="D3195" s="9">
        <v>0</v>
      </c>
      <c r="E3195" s="9">
        <v>0</v>
      </c>
      <c r="F3195" s="9">
        <v>0</v>
      </c>
    </row>
    <row r="3196" spans="1:6" x14ac:dyDescent="0.25">
      <c r="A3196" s="11" t="s">
        <v>5113</v>
      </c>
      <c r="B3196" s="39" t="s">
        <v>5114</v>
      </c>
      <c r="C3196" s="9">
        <v>0</v>
      </c>
      <c r="D3196" s="9">
        <v>0</v>
      </c>
      <c r="E3196" s="9">
        <v>0</v>
      </c>
      <c r="F3196" s="9">
        <v>0</v>
      </c>
    </row>
    <row r="3197" spans="1:6" x14ac:dyDescent="0.25">
      <c r="A3197" s="11" t="s">
        <v>5115</v>
      </c>
      <c r="B3197" s="39" t="s">
        <v>5116</v>
      </c>
      <c r="C3197" s="9">
        <v>0</v>
      </c>
      <c r="D3197" s="9">
        <v>0</v>
      </c>
      <c r="E3197" s="9">
        <v>0</v>
      </c>
      <c r="F3197" s="9">
        <v>0</v>
      </c>
    </row>
    <row r="3198" spans="1:6" x14ac:dyDescent="0.25">
      <c r="A3198" s="11" t="s">
        <v>5117</v>
      </c>
      <c r="B3198" s="39" t="s">
        <v>22</v>
      </c>
      <c r="C3198" s="9">
        <v>0</v>
      </c>
      <c r="D3198" s="9">
        <v>0</v>
      </c>
      <c r="E3198" s="9">
        <v>0</v>
      </c>
      <c r="F3198" s="9">
        <v>0</v>
      </c>
    </row>
    <row r="3199" spans="1:6" x14ac:dyDescent="0.25">
      <c r="A3199" s="11" t="s">
        <v>5118</v>
      </c>
      <c r="B3199" s="39" t="s">
        <v>5119</v>
      </c>
      <c r="C3199" s="9">
        <v>0</v>
      </c>
      <c r="D3199" s="9">
        <v>0</v>
      </c>
      <c r="E3199" s="9">
        <v>0</v>
      </c>
      <c r="F3199" s="9">
        <v>0</v>
      </c>
    </row>
    <row r="3200" spans="1:6" x14ac:dyDescent="0.25">
      <c r="A3200" s="11" t="s">
        <v>5120</v>
      </c>
      <c r="B3200" s="39" t="s">
        <v>5121</v>
      </c>
      <c r="C3200" s="9">
        <v>0</v>
      </c>
      <c r="D3200" s="9">
        <v>0</v>
      </c>
      <c r="E3200" s="9">
        <v>0</v>
      </c>
      <c r="F3200" s="9">
        <v>0</v>
      </c>
    </row>
    <row r="3201" spans="1:6" x14ac:dyDescent="0.25">
      <c r="A3201" s="11" t="s">
        <v>5122</v>
      </c>
      <c r="B3201" s="39" t="s">
        <v>5123</v>
      </c>
      <c r="C3201" s="9">
        <v>0</v>
      </c>
      <c r="D3201" s="9">
        <v>0</v>
      </c>
      <c r="E3201" s="9">
        <v>0</v>
      </c>
      <c r="F3201" s="9">
        <v>0</v>
      </c>
    </row>
    <row r="3202" spans="1:6" x14ac:dyDescent="0.25">
      <c r="A3202" s="11" t="s">
        <v>5124</v>
      </c>
      <c r="B3202" s="39" t="s">
        <v>5125</v>
      </c>
      <c r="C3202" s="9">
        <v>0</v>
      </c>
      <c r="D3202" s="9">
        <v>0</v>
      </c>
      <c r="E3202" s="9">
        <v>0</v>
      </c>
      <c r="F3202" s="9">
        <v>0</v>
      </c>
    </row>
    <row r="3203" spans="1:6" x14ac:dyDescent="0.25">
      <c r="A3203" s="11" t="s">
        <v>5126</v>
      </c>
      <c r="B3203" s="39" t="s">
        <v>22</v>
      </c>
      <c r="C3203" s="9">
        <v>0</v>
      </c>
      <c r="D3203" s="9">
        <v>0</v>
      </c>
      <c r="E3203" s="9">
        <v>0</v>
      </c>
      <c r="F3203" s="9">
        <v>0</v>
      </c>
    </row>
    <row r="3204" spans="1:6" x14ac:dyDescent="0.25">
      <c r="A3204" s="11" t="s">
        <v>5127</v>
      </c>
      <c r="B3204" s="39" t="s">
        <v>5128</v>
      </c>
      <c r="C3204" s="9">
        <v>0</v>
      </c>
      <c r="D3204" s="9">
        <v>0</v>
      </c>
      <c r="E3204" s="9">
        <v>0</v>
      </c>
      <c r="F3204" s="9">
        <v>0</v>
      </c>
    </row>
    <row r="3205" spans="1:6" x14ac:dyDescent="0.25">
      <c r="A3205" s="11" t="s">
        <v>5129</v>
      </c>
      <c r="B3205" s="39" t="s">
        <v>22</v>
      </c>
      <c r="C3205" s="9">
        <v>0</v>
      </c>
      <c r="D3205" s="9">
        <v>0</v>
      </c>
      <c r="E3205" s="9">
        <v>0</v>
      </c>
      <c r="F3205" s="9">
        <v>0</v>
      </c>
    </row>
    <row r="3206" spans="1:6" x14ac:dyDescent="0.25">
      <c r="A3206" s="11" t="s">
        <v>5130</v>
      </c>
      <c r="B3206" s="39" t="s">
        <v>5131</v>
      </c>
      <c r="C3206" s="9">
        <v>0</v>
      </c>
      <c r="D3206" s="9">
        <v>0</v>
      </c>
      <c r="E3206" s="9">
        <v>0</v>
      </c>
      <c r="F3206" s="9">
        <v>0</v>
      </c>
    </row>
    <row r="3207" spans="1:6" x14ac:dyDescent="0.25">
      <c r="A3207" s="11" t="s">
        <v>5132</v>
      </c>
      <c r="B3207" s="39" t="s">
        <v>5133</v>
      </c>
      <c r="C3207" s="9">
        <v>0</v>
      </c>
      <c r="D3207" s="9">
        <v>0</v>
      </c>
      <c r="E3207" s="9">
        <v>0</v>
      </c>
      <c r="F3207" s="9">
        <v>0</v>
      </c>
    </row>
    <row r="3208" spans="1:6" x14ac:dyDescent="0.25">
      <c r="A3208" s="11" t="s">
        <v>5134</v>
      </c>
      <c r="B3208" s="39" t="s">
        <v>5135</v>
      </c>
      <c r="C3208" s="9">
        <v>0</v>
      </c>
      <c r="D3208" s="9">
        <v>0</v>
      </c>
      <c r="E3208" s="9">
        <v>0</v>
      </c>
      <c r="F3208" s="9">
        <v>0</v>
      </c>
    </row>
    <row r="3209" spans="1:6" x14ac:dyDescent="0.25">
      <c r="A3209" s="11" t="s">
        <v>5136</v>
      </c>
      <c r="B3209" s="39" t="s">
        <v>22</v>
      </c>
      <c r="C3209" s="9">
        <v>0</v>
      </c>
      <c r="D3209" s="9">
        <v>0</v>
      </c>
      <c r="E3209" s="9">
        <v>0</v>
      </c>
      <c r="F3209" s="9">
        <v>0</v>
      </c>
    </row>
    <row r="3210" spans="1:6" x14ac:dyDescent="0.25">
      <c r="A3210" s="11" t="s">
        <v>5137</v>
      </c>
      <c r="B3210" s="39" t="s">
        <v>5138</v>
      </c>
      <c r="C3210" s="9">
        <v>0</v>
      </c>
      <c r="D3210" s="9">
        <v>0</v>
      </c>
      <c r="E3210" s="9">
        <v>0</v>
      </c>
      <c r="F3210" s="9">
        <v>0</v>
      </c>
    </row>
    <row r="3211" spans="1:6" x14ac:dyDescent="0.25">
      <c r="A3211" s="11" t="s">
        <v>5139</v>
      </c>
      <c r="B3211" s="39" t="s">
        <v>5140</v>
      </c>
      <c r="C3211" s="9">
        <v>0</v>
      </c>
      <c r="D3211" s="9">
        <v>0</v>
      </c>
      <c r="E3211" s="9">
        <v>0</v>
      </c>
      <c r="F3211" s="9">
        <v>0</v>
      </c>
    </row>
    <row r="3212" spans="1:6" x14ac:dyDescent="0.25">
      <c r="A3212" s="11" t="s">
        <v>5141</v>
      </c>
      <c r="B3212" s="39" t="s">
        <v>5142</v>
      </c>
      <c r="C3212" s="9">
        <v>0</v>
      </c>
      <c r="D3212" s="9">
        <v>0</v>
      </c>
      <c r="E3212" s="9">
        <v>0</v>
      </c>
      <c r="F3212" s="9">
        <v>0</v>
      </c>
    </row>
    <row r="3213" spans="1:6" x14ac:dyDescent="0.25">
      <c r="A3213" s="11" t="s">
        <v>5143</v>
      </c>
      <c r="B3213" s="39" t="s">
        <v>5144</v>
      </c>
      <c r="C3213" s="9">
        <v>0</v>
      </c>
      <c r="D3213" s="9">
        <v>0</v>
      </c>
      <c r="E3213" s="9">
        <v>0</v>
      </c>
      <c r="F3213" s="9">
        <v>0</v>
      </c>
    </row>
    <row r="3214" spans="1:6" x14ac:dyDescent="0.25">
      <c r="A3214" s="11" t="s">
        <v>5145</v>
      </c>
      <c r="B3214" s="39" t="s">
        <v>5146</v>
      </c>
      <c r="C3214" s="9">
        <v>0</v>
      </c>
      <c r="D3214" s="9">
        <v>0</v>
      </c>
      <c r="E3214" s="9">
        <v>0</v>
      </c>
      <c r="F3214" s="9">
        <v>0</v>
      </c>
    </row>
    <row r="3215" spans="1:6" x14ac:dyDescent="0.25">
      <c r="A3215" s="11" t="s">
        <v>5147</v>
      </c>
      <c r="B3215" s="39" t="s">
        <v>178</v>
      </c>
      <c r="C3215" s="9">
        <v>0</v>
      </c>
      <c r="D3215" s="9">
        <v>0</v>
      </c>
      <c r="E3215" s="9">
        <v>0</v>
      </c>
      <c r="F3215" s="9">
        <v>0</v>
      </c>
    </row>
    <row r="3216" spans="1:6" x14ac:dyDescent="0.25">
      <c r="A3216" s="11" t="s">
        <v>5148</v>
      </c>
      <c r="B3216" s="39" t="s">
        <v>5149</v>
      </c>
      <c r="C3216" s="9">
        <v>0</v>
      </c>
      <c r="D3216" s="9">
        <v>0</v>
      </c>
      <c r="E3216" s="9">
        <v>0</v>
      </c>
      <c r="F3216" s="9">
        <v>0</v>
      </c>
    </row>
    <row r="3217" spans="1:6" x14ac:dyDescent="0.25">
      <c r="A3217" s="11" t="s">
        <v>5150</v>
      </c>
      <c r="B3217" s="39" t="s">
        <v>5151</v>
      </c>
      <c r="C3217" s="9">
        <v>0</v>
      </c>
      <c r="D3217" s="9">
        <v>0</v>
      </c>
      <c r="E3217" s="9">
        <v>0</v>
      </c>
      <c r="F3217" s="9">
        <v>0</v>
      </c>
    </row>
    <row r="3218" spans="1:6" x14ac:dyDescent="0.25">
      <c r="A3218" s="11" t="s">
        <v>5152</v>
      </c>
      <c r="B3218" s="39" t="s">
        <v>5153</v>
      </c>
      <c r="C3218" s="9">
        <v>0</v>
      </c>
      <c r="D3218" s="9">
        <v>0</v>
      </c>
      <c r="E3218" s="9">
        <v>0</v>
      </c>
      <c r="F3218" s="9">
        <v>0</v>
      </c>
    </row>
    <row r="3219" spans="1:6" x14ac:dyDescent="0.25">
      <c r="A3219" s="11" t="s">
        <v>5154</v>
      </c>
      <c r="B3219" s="39" t="s">
        <v>5155</v>
      </c>
      <c r="C3219" s="9">
        <v>0</v>
      </c>
      <c r="D3219" s="9">
        <v>0</v>
      </c>
      <c r="E3219" s="9">
        <v>0</v>
      </c>
      <c r="F3219" s="9">
        <v>0</v>
      </c>
    </row>
    <row r="3220" spans="1:6" x14ac:dyDescent="0.25">
      <c r="A3220" s="11" t="s">
        <v>5156</v>
      </c>
      <c r="B3220" s="39" t="s">
        <v>5157</v>
      </c>
      <c r="C3220" s="9">
        <v>0</v>
      </c>
      <c r="D3220" s="9">
        <v>0</v>
      </c>
      <c r="E3220" s="9">
        <v>0</v>
      </c>
      <c r="F3220" s="9">
        <v>0</v>
      </c>
    </row>
    <row r="3221" spans="1:6" x14ac:dyDescent="0.25">
      <c r="A3221" s="11" t="s">
        <v>5158</v>
      </c>
      <c r="B3221" s="39" t="s">
        <v>178</v>
      </c>
      <c r="C3221" s="9">
        <v>0</v>
      </c>
      <c r="D3221" s="9">
        <v>0</v>
      </c>
      <c r="E3221" s="9">
        <v>0</v>
      </c>
      <c r="F3221" s="9">
        <v>0</v>
      </c>
    </row>
    <row r="3222" spans="1:6" x14ac:dyDescent="0.25">
      <c r="A3222" s="11" t="s">
        <v>5159</v>
      </c>
      <c r="B3222" s="39" t="s">
        <v>5160</v>
      </c>
      <c r="C3222" s="9">
        <v>0</v>
      </c>
      <c r="D3222" s="9">
        <v>0</v>
      </c>
      <c r="E3222" s="9">
        <v>0</v>
      </c>
      <c r="F3222" s="9">
        <v>0</v>
      </c>
    </row>
    <row r="3223" spans="1:6" x14ac:dyDescent="0.25">
      <c r="A3223" s="11" t="s">
        <v>5161</v>
      </c>
      <c r="B3223" s="39" t="s">
        <v>5162</v>
      </c>
      <c r="C3223" s="9">
        <v>0</v>
      </c>
      <c r="D3223" s="9">
        <v>0</v>
      </c>
      <c r="E3223" s="9">
        <v>0</v>
      </c>
      <c r="F3223" s="9">
        <v>0</v>
      </c>
    </row>
    <row r="3224" spans="1:6" x14ac:dyDescent="0.25">
      <c r="A3224" s="11" t="s">
        <v>5163</v>
      </c>
      <c r="B3224" s="39" t="s">
        <v>5164</v>
      </c>
      <c r="C3224" s="9">
        <v>0</v>
      </c>
      <c r="D3224" s="9">
        <v>0</v>
      </c>
      <c r="E3224" s="9">
        <v>0</v>
      </c>
      <c r="F3224" s="9">
        <v>0</v>
      </c>
    </row>
    <row r="3225" spans="1:6" x14ac:dyDescent="0.25">
      <c r="A3225" s="11" t="s">
        <v>5165</v>
      </c>
      <c r="B3225" s="39" t="s">
        <v>5166</v>
      </c>
      <c r="C3225" s="9">
        <v>0</v>
      </c>
      <c r="D3225" s="9">
        <v>0</v>
      </c>
      <c r="E3225" s="9">
        <v>0</v>
      </c>
      <c r="F3225" s="9">
        <v>0</v>
      </c>
    </row>
    <row r="3226" spans="1:6" x14ac:dyDescent="0.25">
      <c r="A3226" s="11" t="s">
        <v>5167</v>
      </c>
      <c r="B3226" s="39" t="s">
        <v>5168</v>
      </c>
      <c r="C3226" s="9">
        <v>0</v>
      </c>
      <c r="D3226" s="9">
        <v>0</v>
      </c>
      <c r="E3226" s="9">
        <v>0</v>
      </c>
      <c r="F3226" s="9">
        <v>0</v>
      </c>
    </row>
    <row r="3227" spans="1:6" x14ac:dyDescent="0.25">
      <c r="A3227" s="11" t="s">
        <v>5169</v>
      </c>
      <c r="B3227" s="39" t="s">
        <v>5170</v>
      </c>
      <c r="C3227" s="9">
        <v>0</v>
      </c>
      <c r="D3227" s="9">
        <v>0</v>
      </c>
      <c r="E3227" s="9">
        <v>0</v>
      </c>
      <c r="F3227" s="9">
        <v>0</v>
      </c>
    </row>
    <row r="3228" spans="1:6" x14ac:dyDescent="0.25">
      <c r="A3228" s="11" t="s">
        <v>5171</v>
      </c>
      <c r="B3228" s="39" t="s">
        <v>5172</v>
      </c>
      <c r="C3228" s="9">
        <v>0</v>
      </c>
      <c r="D3228" s="9">
        <v>0</v>
      </c>
      <c r="E3228" s="9">
        <v>0</v>
      </c>
      <c r="F3228" s="9">
        <v>0</v>
      </c>
    </row>
    <row r="3229" spans="1:6" x14ac:dyDescent="0.25">
      <c r="A3229" s="11" t="s">
        <v>5173</v>
      </c>
      <c r="B3229" s="39" t="s">
        <v>178</v>
      </c>
      <c r="C3229" s="9">
        <v>0</v>
      </c>
      <c r="D3229" s="9">
        <v>0</v>
      </c>
      <c r="E3229" s="9">
        <v>0</v>
      </c>
      <c r="F3229" s="9">
        <v>0</v>
      </c>
    </row>
    <row r="3230" spans="1:6" x14ac:dyDescent="0.25">
      <c r="A3230" s="11" t="s">
        <v>5174</v>
      </c>
      <c r="B3230" s="39" t="s">
        <v>15931</v>
      </c>
      <c r="C3230" s="9">
        <v>0</v>
      </c>
      <c r="D3230" s="9">
        <v>0</v>
      </c>
      <c r="E3230" s="9">
        <v>0</v>
      </c>
      <c r="F3230" s="9">
        <v>0</v>
      </c>
    </row>
    <row r="3231" spans="1:6" x14ac:dyDescent="0.25">
      <c r="A3231" s="11" t="s">
        <v>5175</v>
      </c>
      <c r="B3231" s="39" t="s">
        <v>5176</v>
      </c>
      <c r="C3231" s="9">
        <v>0</v>
      </c>
      <c r="D3231" s="9">
        <v>0</v>
      </c>
      <c r="E3231" s="9">
        <v>0</v>
      </c>
      <c r="F3231" s="9">
        <v>0</v>
      </c>
    </row>
    <row r="3232" spans="1:6" x14ac:dyDescent="0.25">
      <c r="A3232" s="11" t="s">
        <v>5177</v>
      </c>
      <c r="B3232" s="39" t="s">
        <v>5178</v>
      </c>
      <c r="C3232" s="9">
        <v>0</v>
      </c>
      <c r="D3232" s="9">
        <v>0</v>
      </c>
      <c r="E3232" s="9">
        <v>0</v>
      </c>
      <c r="F3232" s="9">
        <v>0</v>
      </c>
    </row>
    <row r="3233" spans="1:6" x14ac:dyDescent="0.25">
      <c r="A3233" s="11" t="s">
        <v>5179</v>
      </c>
      <c r="B3233" s="39" t="s">
        <v>22</v>
      </c>
      <c r="C3233" s="9">
        <v>0</v>
      </c>
      <c r="D3233" s="9">
        <v>0</v>
      </c>
      <c r="E3233" s="9">
        <v>0</v>
      </c>
      <c r="F3233" s="9">
        <v>0</v>
      </c>
    </row>
    <row r="3234" spans="1:6" x14ac:dyDescent="0.25">
      <c r="A3234" s="11" t="s">
        <v>5180</v>
      </c>
      <c r="B3234" s="39" t="s">
        <v>18</v>
      </c>
      <c r="C3234" s="9">
        <v>0</v>
      </c>
      <c r="D3234" s="9">
        <v>0</v>
      </c>
      <c r="E3234" s="9">
        <v>0</v>
      </c>
      <c r="F3234" s="9">
        <v>0</v>
      </c>
    </row>
    <row r="3235" spans="1:6" x14ac:dyDescent="0.25">
      <c r="A3235" s="11" t="s">
        <v>5181</v>
      </c>
      <c r="B3235" s="39" t="s">
        <v>15932</v>
      </c>
      <c r="C3235" s="9">
        <v>0</v>
      </c>
      <c r="D3235" s="9">
        <v>0</v>
      </c>
      <c r="E3235" s="9">
        <v>0</v>
      </c>
      <c r="F3235" s="9">
        <v>0</v>
      </c>
    </row>
    <row r="3236" spans="1:6" x14ac:dyDescent="0.25">
      <c r="A3236" s="11" t="s">
        <v>5182</v>
      </c>
      <c r="B3236" s="39" t="s">
        <v>15933</v>
      </c>
      <c r="C3236" s="9">
        <v>0</v>
      </c>
      <c r="D3236" s="9">
        <v>0</v>
      </c>
      <c r="E3236" s="9">
        <v>0</v>
      </c>
      <c r="F3236" s="9">
        <v>0</v>
      </c>
    </row>
    <row r="3237" spans="1:6" x14ac:dyDescent="0.25">
      <c r="A3237" s="11" t="s">
        <v>5183</v>
      </c>
      <c r="B3237" s="39" t="s">
        <v>18</v>
      </c>
      <c r="C3237" s="9">
        <v>0</v>
      </c>
      <c r="D3237" s="9">
        <v>0</v>
      </c>
      <c r="E3237" s="9">
        <v>0</v>
      </c>
      <c r="F3237" s="9">
        <v>0</v>
      </c>
    </row>
    <row r="3238" spans="1:6" x14ac:dyDescent="0.25">
      <c r="A3238" s="11" t="s">
        <v>5184</v>
      </c>
      <c r="B3238" s="39" t="s">
        <v>15934</v>
      </c>
      <c r="C3238" s="9">
        <v>0</v>
      </c>
      <c r="D3238" s="9">
        <v>0</v>
      </c>
      <c r="E3238" s="9">
        <v>0</v>
      </c>
      <c r="F3238" s="9">
        <v>0</v>
      </c>
    </row>
    <row r="3239" spans="1:6" x14ac:dyDescent="0.25">
      <c r="A3239" s="11" t="s">
        <v>5185</v>
      </c>
      <c r="B3239" s="39" t="s">
        <v>15935</v>
      </c>
      <c r="C3239" s="9">
        <v>0</v>
      </c>
      <c r="D3239" s="9">
        <v>0</v>
      </c>
      <c r="E3239" s="9">
        <v>0</v>
      </c>
      <c r="F3239" s="9">
        <v>0</v>
      </c>
    </row>
    <row r="3240" spans="1:6" x14ac:dyDescent="0.25">
      <c r="A3240" s="11" t="s">
        <v>5186</v>
      </c>
      <c r="B3240" s="39" t="s">
        <v>18</v>
      </c>
      <c r="C3240" s="9">
        <v>0</v>
      </c>
      <c r="D3240" s="9">
        <v>0</v>
      </c>
      <c r="E3240" s="9">
        <v>0</v>
      </c>
      <c r="F3240" s="9">
        <v>0</v>
      </c>
    </row>
    <row r="3241" spans="1:6" x14ac:dyDescent="0.25">
      <c r="A3241" s="11" t="s">
        <v>5187</v>
      </c>
      <c r="B3241" s="40" t="s">
        <v>5188</v>
      </c>
      <c r="C3241" s="9">
        <v>0</v>
      </c>
      <c r="D3241" s="9">
        <v>0</v>
      </c>
      <c r="E3241" s="9">
        <v>0</v>
      </c>
      <c r="F3241" s="9">
        <v>0</v>
      </c>
    </row>
    <row r="3242" spans="1:6" x14ac:dyDescent="0.25">
      <c r="A3242" s="11" t="s">
        <v>5189</v>
      </c>
      <c r="B3242" s="39" t="s">
        <v>18</v>
      </c>
      <c r="C3242" s="9">
        <v>0</v>
      </c>
      <c r="D3242" s="9">
        <v>0</v>
      </c>
      <c r="E3242" s="9">
        <v>0</v>
      </c>
      <c r="F3242" s="9">
        <v>0</v>
      </c>
    </row>
    <row r="3243" spans="1:6" x14ac:dyDescent="0.25">
      <c r="A3243" s="11" t="s">
        <v>5190</v>
      </c>
      <c r="B3243" s="39" t="s">
        <v>15936</v>
      </c>
      <c r="C3243" s="9">
        <v>0</v>
      </c>
      <c r="D3243" s="9">
        <v>0</v>
      </c>
      <c r="E3243" s="9">
        <v>0</v>
      </c>
      <c r="F3243" s="9">
        <v>0</v>
      </c>
    </row>
    <row r="3244" spans="1:6" x14ac:dyDescent="0.25">
      <c r="A3244" s="11" t="s">
        <v>5191</v>
      </c>
      <c r="B3244" s="39" t="s">
        <v>5192</v>
      </c>
      <c r="C3244" s="9">
        <v>0</v>
      </c>
      <c r="D3244" s="9">
        <v>0</v>
      </c>
      <c r="E3244" s="9">
        <v>0</v>
      </c>
      <c r="F3244" s="9">
        <v>0</v>
      </c>
    </row>
    <row r="3245" spans="1:6" x14ac:dyDescent="0.25">
      <c r="A3245" s="11" t="s">
        <v>5193</v>
      </c>
      <c r="B3245" s="39" t="s">
        <v>18</v>
      </c>
      <c r="C3245" s="9">
        <v>0</v>
      </c>
      <c r="D3245" s="9">
        <v>0</v>
      </c>
      <c r="E3245" s="9">
        <v>0</v>
      </c>
      <c r="F3245" s="9">
        <v>0</v>
      </c>
    </row>
    <row r="3246" spans="1:6" x14ac:dyDescent="0.25">
      <c r="A3246" s="11" t="s">
        <v>5194</v>
      </c>
      <c r="B3246" s="39" t="s">
        <v>15937</v>
      </c>
      <c r="C3246" s="9">
        <v>0</v>
      </c>
      <c r="D3246" s="9">
        <v>0</v>
      </c>
      <c r="E3246" s="9">
        <v>0</v>
      </c>
      <c r="F3246" s="9">
        <v>0</v>
      </c>
    </row>
    <row r="3247" spans="1:6" x14ac:dyDescent="0.25">
      <c r="A3247" s="11" t="s">
        <v>5195</v>
      </c>
      <c r="B3247" s="39" t="s">
        <v>5196</v>
      </c>
      <c r="C3247" s="9">
        <v>0</v>
      </c>
      <c r="D3247" s="9">
        <v>0</v>
      </c>
      <c r="E3247" s="9">
        <v>0</v>
      </c>
      <c r="F3247" s="9">
        <v>0</v>
      </c>
    </row>
    <row r="3248" spans="1:6" x14ac:dyDescent="0.25">
      <c r="A3248" s="11" t="s">
        <v>5197</v>
      </c>
      <c r="B3248" s="39" t="s">
        <v>5198</v>
      </c>
      <c r="C3248" s="9">
        <v>0</v>
      </c>
      <c r="D3248" s="9">
        <v>0</v>
      </c>
      <c r="E3248" s="9">
        <v>0</v>
      </c>
      <c r="F3248" s="9">
        <v>0</v>
      </c>
    </row>
    <row r="3249" spans="1:6" x14ac:dyDescent="0.25">
      <c r="A3249" s="11" t="s">
        <v>5199</v>
      </c>
      <c r="B3249" s="39" t="s">
        <v>18</v>
      </c>
      <c r="C3249" s="9">
        <v>0</v>
      </c>
      <c r="D3249" s="9">
        <v>0</v>
      </c>
      <c r="E3249" s="9">
        <v>0</v>
      </c>
      <c r="F3249" s="9">
        <v>0</v>
      </c>
    </row>
    <row r="3250" spans="1:6" x14ac:dyDescent="0.25">
      <c r="A3250" s="11" t="s">
        <v>5200</v>
      </c>
      <c r="B3250" s="39" t="s">
        <v>5201</v>
      </c>
      <c r="C3250" s="9">
        <v>0</v>
      </c>
      <c r="D3250" s="9">
        <v>0</v>
      </c>
      <c r="E3250" s="9">
        <v>0</v>
      </c>
      <c r="F3250" s="9">
        <v>0</v>
      </c>
    </row>
    <row r="3251" spans="1:6" x14ac:dyDescent="0.25">
      <c r="A3251" s="11" t="s">
        <v>5202</v>
      </c>
      <c r="B3251" s="39" t="s">
        <v>5203</v>
      </c>
      <c r="C3251" s="9">
        <v>0</v>
      </c>
      <c r="D3251" s="9">
        <v>0</v>
      </c>
      <c r="E3251" s="9">
        <v>0</v>
      </c>
      <c r="F3251" s="9">
        <v>0</v>
      </c>
    </row>
    <row r="3252" spans="1:6" x14ac:dyDescent="0.25">
      <c r="A3252" s="11" t="s">
        <v>5204</v>
      </c>
      <c r="B3252" s="39" t="s">
        <v>18</v>
      </c>
      <c r="C3252" s="9">
        <v>0</v>
      </c>
      <c r="D3252" s="9">
        <v>0</v>
      </c>
      <c r="E3252" s="9">
        <v>0</v>
      </c>
      <c r="F3252" s="9">
        <v>0</v>
      </c>
    </row>
    <row r="3253" spans="1:6" x14ac:dyDescent="0.25">
      <c r="A3253" s="11" t="s">
        <v>5205</v>
      </c>
      <c r="B3253" s="39" t="s">
        <v>5206</v>
      </c>
      <c r="C3253" s="9">
        <v>0</v>
      </c>
      <c r="D3253" s="9">
        <v>0</v>
      </c>
      <c r="E3253" s="9">
        <v>0</v>
      </c>
      <c r="F3253" s="9">
        <v>0</v>
      </c>
    </row>
    <row r="3254" spans="1:6" x14ac:dyDescent="0.25">
      <c r="A3254" s="11" t="s">
        <v>5207</v>
      </c>
      <c r="B3254" s="39" t="s">
        <v>5208</v>
      </c>
      <c r="C3254" s="9">
        <v>0</v>
      </c>
      <c r="D3254" s="9">
        <v>0</v>
      </c>
      <c r="E3254" s="9">
        <v>0</v>
      </c>
      <c r="F3254" s="9">
        <v>0</v>
      </c>
    </row>
    <row r="3255" spans="1:6" x14ac:dyDescent="0.25">
      <c r="A3255" s="11" t="s">
        <v>5209</v>
      </c>
      <c r="B3255" s="39" t="s">
        <v>217</v>
      </c>
      <c r="C3255" s="9">
        <v>0</v>
      </c>
      <c r="D3255" s="9">
        <v>0</v>
      </c>
      <c r="E3255" s="9">
        <v>0</v>
      </c>
      <c r="F3255" s="9">
        <v>0</v>
      </c>
    </row>
    <row r="3256" spans="1:6" x14ac:dyDescent="0.25">
      <c r="A3256" s="11" t="s">
        <v>5210</v>
      </c>
      <c r="B3256" s="39" t="s">
        <v>18</v>
      </c>
      <c r="C3256" s="9">
        <v>0</v>
      </c>
      <c r="D3256" s="9">
        <v>0</v>
      </c>
      <c r="E3256" s="9">
        <v>0</v>
      </c>
      <c r="F3256" s="9">
        <v>0</v>
      </c>
    </row>
    <row r="3257" spans="1:6" x14ac:dyDescent="0.25">
      <c r="A3257" s="11" t="s">
        <v>5211</v>
      </c>
      <c r="B3257" s="39" t="s">
        <v>15938</v>
      </c>
      <c r="C3257" s="9">
        <v>0</v>
      </c>
      <c r="D3257" s="9">
        <v>0</v>
      </c>
      <c r="E3257" s="9">
        <v>0</v>
      </c>
      <c r="F3257" s="9">
        <v>0</v>
      </c>
    </row>
    <row r="3258" spans="1:6" x14ac:dyDescent="0.25">
      <c r="A3258" s="11" t="s">
        <v>5212</v>
      </c>
      <c r="B3258" s="39" t="s">
        <v>22</v>
      </c>
      <c r="C3258" s="9">
        <v>0</v>
      </c>
      <c r="D3258" s="9">
        <v>0</v>
      </c>
      <c r="E3258" s="9">
        <v>0</v>
      </c>
      <c r="F3258" s="9">
        <v>0</v>
      </c>
    </row>
    <row r="3259" spans="1:6" x14ac:dyDescent="0.25">
      <c r="A3259" s="11" t="s">
        <v>5213</v>
      </c>
      <c r="B3259" s="39" t="s">
        <v>15939</v>
      </c>
      <c r="C3259" s="9">
        <v>0</v>
      </c>
      <c r="D3259" s="9">
        <v>0</v>
      </c>
      <c r="E3259" s="9">
        <v>0</v>
      </c>
      <c r="F3259" s="9">
        <v>0</v>
      </c>
    </row>
    <row r="3260" spans="1:6" x14ac:dyDescent="0.25">
      <c r="A3260" s="11" t="s">
        <v>5214</v>
      </c>
      <c r="B3260" s="39" t="s">
        <v>22</v>
      </c>
      <c r="C3260" s="9">
        <v>0</v>
      </c>
      <c r="D3260" s="9">
        <v>0</v>
      </c>
      <c r="E3260" s="9">
        <v>0</v>
      </c>
      <c r="F3260" s="9">
        <v>0</v>
      </c>
    </row>
    <row r="3261" spans="1:6" x14ac:dyDescent="0.25">
      <c r="A3261" s="11" t="s">
        <v>5215</v>
      </c>
      <c r="B3261" s="39" t="s">
        <v>5216</v>
      </c>
      <c r="C3261" s="9">
        <v>0</v>
      </c>
      <c r="D3261" s="9">
        <v>0</v>
      </c>
      <c r="E3261" s="9">
        <v>0</v>
      </c>
      <c r="F3261" s="9">
        <v>0</v>
      </c>
    </row>
    <row r="3262" spans="1:6" x14ac:dyDescent="0.25">
      <c r="A3262" s="11" t="s">
        <v>5217</v>
      </c>
      <c r="B3262" s="39" t="s">
        <v>22</v>
      </c>
      <c r="C3262" s="9">
        <v>0</v>
      </c>
      <c r="D3262" s="9">
        <v>0</v>
      </c>
      <c r="E3262" s="9">
        <v>0</v>
      </c>
      <c r="F3262" s="9">
        <v>0</v>
      </c>
    </row>
    <row r="3263" spans="1:6" x14ac:dyDescent="0.25">
      <c r="A3263" s="11" t="s">
        <v>5218</v>
      </c>
      <c r="B3263" s="39" t="s">
        <v>5219</v>
      </c>
      <c r="C3263" s="9">
        <v>0</v>
      </c>
      <c r="D3263" s="9">
        <v>0</v>
      </c>
      <c r="E3263" s="9">
        <v>0</v>
      </c>
      <c r="F3263" s="9">
        <v>0</v>
      </c>
    </row>
    <row r="3264" spans="1:6" x14ac:dyDescent="0.25">
      <c r="A3264" s="11" t="s">
        <v>5220</v>
      </c>
      <c r="B3264" s="39" t="s">
        <v>5221</v>
      </c>
      <c r="C3264" s="9">
        <v>0</v>
      </c>
      <c r="D3264" s="9">
        <v>0</v>
      </c>
      <c r="E3264" s="9">
        <v>0</v>
      </c>
      <c r="F3264" s="9">
        <v>0</v>
      </c>
    </row>
    <row r="3265" spans="1:6" x14ac:dyDescent="0.25">
      <c r="A3265" s="11" t="s">
        <v>5222</v>
      </c>
      <c r="B3265" s="39" t="s">
        <v>5223</v>
      </c>
      <c r="C3265" s="9">
        <v>0</v>
      </c>
      <c r="D3265" s="9">
        <v>0</v>
      </c>
      <c r="E3265" s="9">
        <v>0</v>
      </c>
      <c r="F3265" s="9">
        <v>0</v>
      </c>
    </row>
    <row r="3266" spans="1:6" x14ac:dyDescent="0.25">
      <c r="A3266" s="11" t="s">
        <v>5224</v>
      </c>
      <c r="B3266" s="39" t="s">
        <v>5225</v>
      </c>
      <c r="C3266" s="9">
        <v>0</v>
      </c>
      <c r="D3266" s="9">
        <v>0</v>
      </c>
      <c r="E3266" s="9">
        <v>0</v>
      </c>
      <c r="F3266" s="9">
        <v>0</v>
      </c>
    </row>
    <row r="3267" spans="1:6" x14ac:dyDescent="0.25">
      <c r="A3267" s="11" t="s">
        <v>5226</v>
      </c>
      <c r="B3267" s="39" t="s">
        <v>22</v>
      </c>
      <c r="C3267" s="9">
        <v>0</v>
      </c>
      <c r="D3267" s="9">
        <v>0</v>
      </c>
      <c r="E3267" s="9">
        <v>0</v>
      </c>
      <c r="F3267" s="9">
        <v>0</v>
      </c>
    </row>
    <row r="3268" spans="1:6" x14ac:dyDescent="0.25">
      <c r="A3268" s="11" t="s">
        <v>5227</v>
      </c>
      <c r="B3268" s="39" t="s">
        <v>18</v>
      </c>
      <c r="C3268" s="9">
        <v>0</v>
      </c>
      <c r="D3268" s="9">
        <v>0</v>
      </c>
      <c r="E3268" s="9">
        <v>0</v>
      </c>
      <c r="F3268" s="9">
        <v>0</v>
      </c>
    </row>
    <row r="3269" spans="1:6" x14ac:dyDescent="0.25">
      <c r="A3269" s="11" t="s">
        <v>5228</v>
      </c>
      <c r="B3269" s="39" t="s">
        <v>5229</v>
      </c>
      <c r="C3269" s="9">
        <v>0</v>
      </c>
      <c r="D3269" s="9">
        <v>0</v>
      </c>
      <c r="E3269" s="9">
        <v>0</v>
      </c>
      <c r="F3269" s="9">
        <v>0</v>
      </c>
    </row>
    <row r="3270" spans="1:6" x14ac:dyDescent="0.25">
      <c r="A3270" s="11" t="s">
        <v>5230</v>
      </c>
      <c r="B3270" s="40" t="s">
        <v>5231</v>
      </c>
      <c r="C3270" s="9">
        <v>0</v>
      </c>
      <c r="D3270" s="9">
        <v>0</v>
      </c>
      <c r="E3270" s="9">
        <v>0</v>
      </c>
      <c r="F3270" s="9">
        <v>0</v>
      </c>
    </row>
    <row r="3271" spans="1:6" x14ac:dyDescent="0.25">
      <c r="A3271" s="11" t="s">
        <v>5232</v>
      </c>
      <c r="B3271" s="40" t="s">
        <v>5233</v>
      </c>
      <c r="C3271" s="9">
        <v>0</v>
      </c>
      <c r="D3271" s="9">
        <v>0</v>
      </c>
      <c r="E3271" s="9">
        <v>0</v>
      </c>
      <c r="F3271" s="9">
        <v>0</v>
      </c>
    </row>
    <row r="3272" spans="1:6" x14ac:dyDescent="0.25">
      <c r="A3272" s="11" t="s">
        <v>5234</v>
      </c>
      <c r="B3272" s="39" t="s">
        <v>5235</v>
      </c>
      <c r="C3272" s="9">
        <v>0</v>
      </c>
      <c r="D3272" s="9">
        <v>0</v>
      </c>
      <c r="E3272" s="9">
        <v>0</v>
      </c>
      <c r="F3272" s="9">
        <v>0</v>
      </c>
    </row>
    <row r="3273" spans="1:6" x14ac:dyDescent="0.25">
      <c r="A3273" s="11" t="s">
        <v>5236</v>
      </c>
      <c r="B3273" s="39" t="s">
        <v>5237</v>
      </c>
      <c r="C3273" s="9">
        <v>0</v>
      </c>
      <c r="D3273" s="9">
        <v>0</v>
      </c>
      <c r="E3273" s="9">
        <v>0</v>
      </c>
      <c r="F3273" s="9">
        <v>0</v>
      </c>
    </row>
    <row r="3274" spans="1:6" x14ac:dyDescent="0.25">
      <c r="A3274" s="11" t="s">
        <v>5238</v>
      </c>
      <c r="B3274" s="39" t="s">
        <v>5239</v>
      </c>
      <c r="C3274" s="9">
        <v>0</v>
      </c>
      <c r="D3274" s="9">
        <v>0</v>
      </c>
      <c r="E3274" s="9">
        <v>0</v>
      </c>
      <c r="F3274" s="9">
        <v>0</v>
      </c>
    </row>
    <row r="3275" spans="1:6" x14ac:dyDescent="0.25">
      <c r="A3275" s="11" t="s">
        <v>5240</v>
      </c>
      <c r="B3275" s="39" t="s">
        <v>5241</v>
      </c>
      <c r="C3275" s="9">
        <v>0</v>
      </c>
      <c r="D3275" s="9">
        <v>0</v>
      </c>
      <c r="E3275" s="9">
        <v>0</v>
      </c>
      <c r="F3275" s="9">
        <v>0</v>
      </c>
    </row>
    <row r="3276" spans="1:6" x14ac:dyDescent="0.25">
      <c r="A3276" s="11" t="s">
        <v>5242</v>
      </c>
      <c r="B3276" s="39" t="s">
        <v>5243</v>
      </c>
      <c r="C3276" s="9">
        <v>0</v>
      </c>
      <c r="D3276" s="9">
        <v>0</v>
      </c>
      <c r="E3276" s="9">
        <v>0</v>
      </c>
      <c r="F3276" s="9">
        <v>0</v>
      </c>
    </row>
    <row r="3277" spans="1:6" x14ac:dyDescent="0.25">
      <c r="A3277" s="11" t="s">
        <v>5244</v>
      </c>
      <c r="B3277" s="39" t="s">
        <v>18</v>
      </c>
      <c r="C3277" s="9">
        <v>0</v>
      </c>
      <c r="D3277" s="9">
        <v>0</v>
      </c>
      <c r="E3277" s="9">
        <v>0</v>
      </c>
      <c r="F3277" s="9">
        <v>0</v>
      </c>
    </row>
    <row r="3278" spans="1:6" x14ac:dyDescent="0.25">
      <c r="A3278" s="11" t="s">
        <v>5245</v>
      </c>
      <c r="B3278" s="39" t="s">
        <v>5246</v>
      </c>
      <c r="C3278" s="9">
        <v>0</v>
      </c>
      <c r="D3278" s="9">
        <v>0</v>
      </c>
      <c r="E3278" s="9">
        <v>0</v>
      </c>
      <c r="F3278" s="9">
        <v>0</v>
      </c>
    </row>
    <row r="3279" spans="1:6" x14ac:dyDescent="0.25">
      <c r="A3279" s="11" t="s">
        <v>5247</v>
      </c>
      <c r="B3279" s="39" t="s">
        <v>5248</v>
      </c>
      <c r="C3279" s="9">
        <v>0</v>
      </c>
      <c r="D3279" s="9">
        <v>0</v>
      </c>
      <c r="E3279" s="9">
        <v>0</v>
      </c>
      <c r="F3279" s="9">
        <v>0</v>
      </c>
    </row>
    <row r="3280" spans="1:6" x14ac:dyDescent="0.25">
      <c r="A3280" s="11" t="s">
        <v>5249</v>
      </c>
      <c r="B3280" s="39" t="s">
        <v>5250</v>
      </c>
      <c r="C3280" s="9">
        <v>0</v>
      </c>
      <c r="D3280" s="9">
        <v>0</v>
      </c>
      <c r="E3280" s="9">
        <v>0</v>
      </c>
      <c r="F3280" s="9">
        <v>0</v>
      </c>
    </row>
    <row r="3281" spans="1:6" x14ac:dyDescent="0.25">
      <c r="A3281" s="11" t="s">
        <v>5251</v>
      </c>
      <c r="B3281" s="39" t="s">
        <v>5252</v>
      </c>
      <c r="C3281" s="9">
        <v>0</v>
      </c>
      <c r="D3281" s="9">
        <v>0</v>
      </c>
      <c r="E3281" s="9">
        <v>0</v>
      </c>
      <c r="F3281" s="9">
        <v>0</v>
      </c>
    </row>
    <row r="3282" spans="1:6" x14ac:dyDescent="0.25">
      <c r="A3282" s="11" t="s">
        <v>5253</v>
      </c>
      <c r="B3282" s="39" t="s">
        <v>5254</v>
      </c>
      <c r="C3282" s="9">
        <v>0</v>
      </c>
      <c r="D3282" s="9">
        <v>0</v>
      </c>
      <c r="E3282" s="9">
        <v>0</v>
      </c>
      <c r="F3282" s="9">
        <v>0</v>
      </c>
    </row>
    <row r="3283" spans="1:6" x14ac:dyDescent="0.25">
      <c r="A3283" s="11" t="s">
        <v>5255</v>
      </c>
      <c r="B3283" s="39" t="s">
        <v>5256</v>
      </c>
      <c r="C3283" s="9">
        <v>0</v>
      </c>
      <c r="D3283" s="9">
        <v>0</v>
      </c>
      <c r="E3283" s="9">
        <v>0</v>
      </c>
      <c r="F3283" s="9">
        <v>0</v>
      </c>
    </row>
    <row r="3284" spans="1:6" x14ac:dyDescent="0.25">
      <c r="A3284" s="11" t="s">
        <v>5257</v>
      </c>
      <c r="B3284" s="39" t="s">
        <v>22</v>
      </c>
      <c r="C3284" s="9">
        <v>0</v>
      </c>
      <c r="D3284" s="9">
        <v>0</v>
      </c>
      <c r="E3284" s="9">
        <v>0</v>
      </c>
      <c r="F3284" s="9">
        <v>0</v>
      </c>
    </row>
    <row r="3285" spans="1:6" x14ac:dyDescent="0.25">
      <c r="A3285" s="11" t="s">
        <v>5258</v>
      </c>
      <c r="B3285" s="39" t="s">
        <v>5259</v>
      </c>
      <c r="C3285" s="9">
        <v>0</v>
      </c>
      <c r="D3285" s="9">
        <v>0</v>
      </c>
      <c r="E3285" s="9">
        <v>0</v>
      </c>
      <c r="F3285" s="9">
        <v>0</v>
      </c>
    </row>
    <row r="3286" spans="1:6" x14ac:dyDescent="0.25">
      <c r="A3286" s="11" t="s">
        <v>5260</v>
      </c>
      <c r="B3286" s="39" t="s">
        <v>22</v>
      </c>
      <c r="C3286" s="9">
        <v>0</v>
      </c>
      <c r="D3286" s="9">
        <v>0</v>
      </c>
      <c r="E3286" s="9">
        <v>0</v>
      </c>
      <c r="F3286" s="9">
        <v>0</v>
      </c>
    </row>
    <row r="3287" spans="1:6" x14ac:dyDescent="0.25">
      <c r="A3287" s="11" t="s">
        <v>5261</v>
      </c>
      <c r="B3287" s="39" t="s">
        <v>18</v>
      </c>
      <c r="C3287" s="9">
        <v>0</v>
      </c>
      <c r="D3287" s="9">
        <v>0</v>
      </c>
      <c r="E3287" s="9">
        <v>0</v>
      </c>
      <c r="F3287" s="9">
        <v>0</v>
      </c>
    </row>
    <row r="3288" spans="1:6" x14ac:dyDescent="0.25">
      <c r="A3288" s="11" t="s">
        <v>5262</v>
      </c>
      <c r="B3288" s="39" t="s">
        <v>5263</v>
      </c>
      <c r="C3288" s="9">
        <v>0</v>
      </c>
      <c r="D3288" s="9">
        <v>0</v>
      </c>
      <c r="E3288" s="9">
        <v>0</v>
      </c>
      <c r="F3288" s="9">
        <v>0</v>
      </c>
    </row>
    <row r="3289" spans="1:6" x14ac:dyDescent="0.25">
      <c r="A3289" s="11" t="s">
        <v>5264</v>
      </c>
      <c r="B3289" s="39" t="s">
        <v>5265</v>
      </c>
      <c r="C3289" s="9">
        <v>0</v>
      </c>
      <c r="D3289" s="9">
        <v>0</v>
      </c>
      <c r="E3289" s="9">
        <v>0</v>
      </c>
      <c r="F3289" s="9">
        <v>0</v>
      </c>
    </row>
    <row r="3290" spans="1:6" x14ac:dyDescent="0.25">
      <c r="A3290" s="11" t="s">
        <v>5266</v>
      </c>
      <c r="B3290" s="39" t="s">
        <v>5267</v>
      </c>
      <c r="C3290" s="9">
        <v>0</v>
      </c>
      <c r="D3290" s="9">
        <v>0</v>
      </c>
      <c r="E3290" s="9">
        <v>0</v>
      </c>
      <c r="F3290" s="9">
        <v>0</v>
      </c>
    </row>
    <row r="3291" spans="1:6" x14ac:dyDescent="0.25">
      <c r="A3291" s="11" t="s">
        <v>5268</v>
      </c>
      <c r="B3291" s="39" t="s">
        <v>22</v>
      </c>
      <c r="C3291" s="9">
        <v>0</v>
      </c>
      <c r="D3291" s="9">
        <v>0</v>
      </c>
      <c r="E3291" s="9">
        <v>0</v>
      </c>
      <c r="F3291" s="9">
        <v>0</v>
      </c>
    </row>
    <row r="3292" spans="1:6" x14ac:dyDescent="0.25">
      <c r="A3292" s="11" t="s">
        <v>5269</v>
      </c>
      <c r="B3292" s="39" t="s">
        <v>5270</v>
      </c>
      <c r="C3292" s="9">
        <v>0</v>
      </c>
      <c r="D3292" s="9">
        <v>0</v>
      </c>
      <c r="E3292" s="9">
        <v>0</v>
      </c>
      <c r="F3292" s="9">
        <v>0</v>
      </c>
    </row>
    <row r="3293" spans="1:6" x14ac:dyDescent="0.25">
      <c r="A3293" s="11" t="s">
        <v>5271</v>
      </c>
      <c r="B3293" s="39" t="s">
        <v>22</v>
      </c>
      <c r="C3293" s="9">
        <v>0</v>
      </c>
      <c r="D3293" s="9">
        <v>0</v>
      </c>
      <c r="E3293" s="9">
        <v>0</v>
      </c>
      <c r="F3293" s="9">
        <v>0</v>
      </c>
    </row>
    <row r="3294" spans="1:6" x14ac:dyDescent="0.25">
      <c r="A3294" s="11" t="s">
        <v>5272</v>
      </c>
      <c r="B3294" s="39" t="s">
        <v>5273</v>
      </c>
      <c r="C3294" s="9">
        <v>0</v>
      </c>
      <c r="D3294" s="9">
        <v>0</v>
      </c>
      <c r="E3294" s="9">
        <v>0</v>
      </c>
      <c r="F3294" s="9">
        <v>0</v>
      </c>
    </row>
    <row r="3295" spans="1:6" x14ac:dyDescent="0.25">
      <c r="A3295" s="11" t="s">
        <v>5274</v>
      </c>
      <c r="B3295" s="39" t="s">
        <v>5275</v>
      </c>
      <c r="C3295" s="9">
        <v>0</v>
      </c>
      <c r="D3295" s="9">
        <v>0</v>
      </c>
      <c r="E3295" s="9">
        <v>0</v>
      </c>
      <c r="F3295" s="9">
        <v>0</v>
      </c>
    </row>
    <row r="3296" spans="1:6" x14ac:dyDescent="0.25">
      <c r="A3296" s="11" t="s">
        <v>5276</v>
      </c>
      <c r="B3296" s="39" t="s">
        <v>22</v>
      </c>
      <c r="C3296" s="9">
        <v>0</v>
      </c>
      <c r="D3296" s="9">
        <v>0</v>
      </c>
      <c r="E3296" s="9">
        <v>0</v>
      </c>
      <c r="F3296" s="9">
        <v>0</v>
      </c>
    </row>
    <row r="3297" spans="1:6" x14ac:dyDescent="0.25">
      <c r="A3297" s="11" t="s">
        <v>5277</v>
      </c>
      <c r="B3297" s="39" t="s">
        <v>5278</v>
      </c>
      <c r="C3297" s="9">
        <v>0</v>
      </c>
      <c r="D3297" s="9">
        <v>0</v>
      </c>
      <c r="E3297" s="9">
        <v>0</v>
      </c>
      <c r="F3297" s="9">
        <v>0</v>
      </c>
    </row>
    <row r="3298" spans="1:6" x14ac:dyDescent="0.25">
      <c r="A3298" s="11" t="s">
        <v>5279</v>
      </c>
      <c r="B3298" s="39" t="s">
        <v>22</v>
      </c>
      <c r="C3298" s="9">
        <v>0</v>
      </c>
      <c r="D3298" s="9">
        <v>0</v>
      </c>
      <c r="E3298" s="9">
        <v>0</v>
      </c>
      <c r="F3298" s="9">
        <v>0</v>
      </c>
    </row>
    <row r="3299" spans="1:6" x14ac:dyDescent="0.25">
      <c r="A3299" s="11" t="s">
        <v>5280</v>
      </c>
      <c r="B3299" s="39" t="s">
        <v>5281</v>
      </c>
      <c r="C3299" s="9">
        <v>0</v>
      </c>
      <c r="D3299" s="9">
        <v>0</v>
      </c>
      <c r="E3299" s="9">
        <v>0</v>
      </c>
      <c r="F3299" s="9">
        <v>0</v>
      </c>
    </row>
    <row r="3300" spans="1:6" x14ac:dyDescent="0.25">
      <c r="A3300" s="11" t="s">
        <v>5282</v>
      </c>
      <c r="B3300" s="39" t="s">
        <v>5283</v>
      </c>
      <c r="C3300" s="9">
        <v>0</v>
      </c>
      <c r="D3300" s="9">
        <v>0</v>
      </c>
      <c r="E3300" s="9">
        <v>0</v>
      </c>
      <c r="F3300" s="9">
        <v>0</v>
      </c>
    </row>
    <row r="3301" spans="1:6" x14ac:dyDescent="0.25">
      <c r="A3301" s="11" t="s">
        <v>5284</v>
      </c>
      <c r="B3301" s="39" t="s">
        <v>5285</v>
      </c>
      <c r="C3301" s="9">
        <v>0</v>
      </c>
      <c r="D3301" s="9">
        <v>0</v>
      </c>
      <c r="E3301" s="9">
        <v>0</v>
      </c>
      <c r="F3301" s="9">
        <v>0</v>
      </c>
    </row>
    <row r="3302" spans="1:6" x14ac:dyDescent="0.25">
      <c r="A3302" s="11" t="s">
        <v>5286</v>
      </c>
      <c r="B3302" s="39" t="s">
        <v>5287</v>
      </c>
      <c r="C3302" s="9">
        <v>0</v>
      </c>
      <c r="D3302" s="9">
        <v>0</v>
      </c>
      <c r="E3302" s="9">
        <v>0</v>
      </c>
      <c r="F3302" s="9">
        <v>0</v>
      </c>
    </row>
    <row r="3303" spans="1:6" x14ac:dyDescent="0.25">
      <c r="A3303" s="11" t="s">
        <v>5288</v>
      </c>
      <c r="B3303" s="39" t="s">
        <v>22</v>
      </c>
      <c r="C3303" s="9">
        <v>0</v>
      </c>
      <c r="D3303" s="9">
        <v>0</v>
      </c>
      <c r="E3303" s="9">
        <v>0</v>
      </c>
      <c r="F3303" s="9">
        <v>0</v>
      </c>
    </row>
    <row r="3304" spans="1:6" x14ac:dyDescent="0.25">
      <c r="A3304" s="11" t="s">
        <v>5289</v>
      </c>
      <c r="B3304" s="39" t="s">
        <v>5290</v>
      </c>
      <c r="C3304" s="9">
        <v>0</v>
      </c>
      <c r="D3304" s="9">
        <v>0</v>
      </c>
      <c r="E3304" s="9">
        <v>0</v>
      </c>
      <c r="F3304" s="9">
        <v>0</v>
      </c>
    </row>
    <row r="3305" spans="1:6" x14ac:dyDescent="0.25">
      <c r="A3305" s="11" t="s">
        <v>5291</v>
      </c>
      <c r="B3305" s="39" t="s">
        <v>5292</v>
      </c>
      <c r="C3305" s="9">
        <v>0</v>
      </c>
      <c r="D3305" s="9">
        <v>0</v>
      </c>
      <c r="E3305" s="9">
        <v>0</v>
      </c>
      <c r="F3305" s="9">
        <v>0</v>
      </c>
    </row>
    <row r="3306" spans="1:6" x14ac:dyDescent="0.25">
      <c r="A3306" s="11" t="s">
        <v>5293</v>
      </c>
      <c r="B3306" s="39" t="s">
        <v>5294</v>
      </c>
      <c r="C3306" s="9">
        <v>0</v>
      </c>
      <c r="D3306" s="9">
        <v>0</v>
      </c>
      <c r="E3306" s="9">
        <v>0</v>
      </c>
      <c r="F3306" s="9">
        <v>0</v>
      </c>
    </row>
    <row r="3307" spans="1:6" x14ac:dyDescent="0.25">
      <c r="A3307" s="11" t="s">
        <v>5295</v>
      </c>
      <c r="B3307" s="39" t="s">
        <v>22</v>
      </c>
      <c r="C3307" s="9">
        <v>0</v>
      </c>
      <c r="D3307" s="9">
        <v>0</v>
      </c>
      <c r="E3307" s="9">
        <v>0</v>
      </c>
      <c r="F3307" s="9">
        <v>0</v>
      </c>
    </row>
    <row r="3308" spans="1:6" x14ac:dyDescent="0.25">
      <c r="A3308" s="11" t="s">
        <v>5296</v>
      </c>
      <c r="B3308" s="39" t="s">
        <v>5297</v>
      </c>
      <c r="C3308" s="9">
        <v>0</v>
      </c>
      <c r="D3308" s="9">
        <v>0</v>
      </c>
      <c r="E3308" s="9">
        <v>0</v>
      </c>
      <c r="F3308" s="9">
        <v>0</v>
      </c>
    </row>
    <row r="3309" spans="1:6" x14ac:dyDescent="0.25">
      <c r="A3309" s="11" t="s">
        <v>5298</v>
      </c>
      <c r="B3309" s="39" t="s">
        <v>5299</v>
      </c>
      <c r="C3309" s="9">
        <v>0</v>
      </c>
      <c r="D3309" s="9">
        <v>0</v>
      </c>
      <c r="E3309" s="9">
        <v>0</v>
      </c>
      <c r="F3309" s="9">
        <v>0</v>
      </c>
    </row>
    <row r="3310" spans="1:6" x14ac:dyDescent="0.25">
      <c r="A3310" s="11" t="s">
        <v>5300</v>
      </c>
      <c r="B3310" s="39" t="s">
        <v>5301</v>
      </c>
      <c r="C3310" s="9">
        <v>0</v>
      </c>
      <c r="D3310" s="9">
        <v>0</v>
      </c>
      <c r="E3310" s="9">
        <v>0</v>
      </c>
      <c r="F3310" s="9">
        <v>0</v>
      </c>
    </row>
    <row r="3311" spans="1:6" x14ac:dyDescent="0.25">
      <c r="A3311" s="11" t="s">
        <v>5302</v>
      </c>
      <c r="B3311" s="39" t="s">
        <v>18</v>
      </c>
      <c r="C3311" s="9">
        <v>0</v>
      </c>
      <c r="D3311" s="9">
        <v>0</v>
      </c>
      <c r="E3311" s="9">
        <v>0</v>
      </c>
      <c r="F3311" s="9">
        <v>0</v>
      </c>
    </row>
    <row r="3312" spans="1:6" x14ac:dyDescent="0.25">
      <c r="A3312" s="11" t="s">
        <v>5303</v>
      </c>
      <c r="B3312" s="40" t="s">
        <v>5304</v>
      </c>
      <c r="C3312" s="9">
        <v>0</v>
      </c>
      <c r="D3312" s="9">
        <v>0</v>
      </c>
      <c r="E3312" s="9">
        <v>0</v>
      </c>
      <c r="F3312" s="9">
        <v>0</v>
      </c>
    </row>
    <row r="3313" spans="1:6" x14ac:dyDescent="0.25">
      <c r="A3313" s="11" t="s">
        <v>5305</v>
      </c>
      <c r="B3313" s="39" t="s">
        <v>5306</v>
      </c>
      <c r="C3313" s="9">
        <v>0</v>
      </c>
      <c r="D3313" s="9">
        <v>0</v>
      </c>
      <c r="E3313" s="9">
        <v>0</v>
      </c>
      <c r="F3313" s="9">
        <v>0</v>
      </c>
    </row>
    <row r="3314" spans="1:6" x14ac:dyDescent="0.25">
      <c r="A3314" s="11" t="s">
        <v>5307</v>
      </c>
      <c r="B3314" s="39" t="s">
        <v>5308</v>
      </c>
      <c r="C3314" s="9">
        <v>0</v>
      </c>
      <c r="D3314" s="9">
        <v>0</v>
      </c>
      <c r="E3314" s="9">
        <v>0</v>
      </c>
      <c r="F3314" s="9">
        <v>0</v>
      </c>
    </row>
    <row r="3315" spans="1:6" x14ac:dyDescent="0.25">
      <c r="A3315" s="11" t="s">
        <v>5309</v>
      </c>
      <c r="B3315" s="39" t="s">
        <v>5310</v>
      </c>
      <c r="C3315" s="9">
        <v>0</v>
      </c>
      <c r="D3315" s="9">
        <v>0</v>
      </c>
      <c r="E3315" s="9">
        <v>0</v>
      </c>
      <c r="F3315" s="9">
        <v>0</v>
      </c>
    </row>
    <row r="3316" spans="1:6" x14ac:dyDescent="0.25">
      <c r="A3316" s="11" t="s">
        <v>5311</v>
      </c>
      <c r="B3316" s="39" t="s">
        <v>196</v>
      </c>
      <c r="C3316" s="9">
        <v>0</v>
      </c>
      <c r="D3316" s="9">
        <v>0</v>
      </c>
      <c r="E3316" s="9">
        <v>0</v>
      </c>
      <c r="F3316" s="9">
        <v>0</v>
      </c>
    </row>
    <row r="3317" spans="1:6" x14ac:dyDescent="0.25">
      <c r="A3317" s="11" t="s">
        <v>5312</v>
      </c>
      <c r="B3317" s="39" t="s">
        <v>5313</v>
      </c>
      <c r="C3317" s="9">
        <v>0</v>
      </c>
      <c r="D3317" s="9">
        <v>0</v>
      </c>
      <c r="E3317" s="9">
        <v>0</v>
      </c>
      <c r="F3317" s="9">
        <v>0</v>
      </c>
    </row>
    <row r="3318" spans="1:6" x14ac:dyDescent="0.25">
      <c r="A3318" s="11" t="s">
        <v>5314</v>
      </c>
      <c r="B3318" s="39" t="s">
        <v>5315</v>
      </c>
      <c r="C3318" s="9">
        <v>0</v>
      </c>
      <c r="D3318" s="9">
        <v>0</v>
      </c>
      <c r="E3318" s="9">
        <v>0</v>
      </c>
      <c r="F3318" s="9">
        <v>0</v>
      </c>
    </row>
    <row r="3319" spans="1:6" x14ac:dyDescent="0.25">
      <c r="A3319" s="11" t="s">
        <v>5316</v>
      </c>
      <c r="B3319" s="39" t="s">
        <v>5317</v>
      </c>
      <c r="C3319" s="9">
        <v>0</v>
      </c>
      <c r="D3319" s="9">
        <v>0</v>
      </c>
      <c r="E3319" s="9">
        <v>0</v>
      </c>
      <c r="F3319" s="9">
        <v>0</v>
      </c>
    </row>
    <row r="3320" spans="1:6" x14ac:dyDescent="0.25">
      <c r="A3320" s="11" t="s">
        <v>5318</v>
      </c>
      <c r="B3320" s="39" t="s">
        <v>18</v>
      </c>
      <c r="C3320" s="9">
        <v>0</v>
      </c>
      <c r="D3320" s="9">
        <v>0</v>
      </c>
      <c r="E3320" s="9">
        <v>0</v>
      </c>
      <c r="F3320" s="9">
        <v>0</v>
      </c>
    </row>
    <row r="3321" spans="1:6" x14ac:dyDescent="0.25">
      <c r="A3321" s="11" t="s">
        <v>5319</v>
      </c>
      <c r="B3321" s="39" t="s">
        <v>1188</v>
      </c>
      <c r="C3321" s="9">
        <v>0</v>
      </c>
      <c r="D3321" s="9">
        <v>0</v>
      </c>
      <c r="E3321" s="9">
        <v>0</v>
      </c>
      <c r="F3321" s="9">
        <v>0</v>
      </c>
    </row>
    <row r="3322" spans="1:6" x14ac:dyDescent="0.25">
      <c r="A3322" s="11" t="s">
        <v>5320</v>
      </c>
      <c r="B3322" s="39" t="s">
        <v>5321</v>
      </c>
      <c r="C3322" s="9">
        <v>0</v>
      </c>
      <c r="D3322" s="9">
        <v>0</v>
      </c>
      <c r="E3322" s="9">
        <v>0</v>
      </c>
      <c r="F3322" s="9">
        <v>0</v>
      </c>
    </row>
    <row r="3323" spans="1:6" x14ac:dyDescent="0.25">
      <c r="A3323" s="11" t="s">
        <v>5322</v>
      </c>
      <c r="B3323" s="39" t="s">
        <v>5323</v>
      </c>
      <c r="C3323" s="9">
        <v>0</v>
      </c>
      <c r="D3323" s="9">
        <v>0</v>
      </c>
      <c r="E3323" s="9">
        <v>0</v>
      </c>
      <c r="F3323" s="9">
        <v>0</v>
      </c>
    </row>
    <row r="3324" spans="1:6" x14ac:dyDescent="0.25">
      <c r="A3324" s="11" t="s">
        <v>5324</v>
      </c>
      <c r="B3324" s="39" t="s">
        <v>5325</v>
      </c>
      <c r="C3324" s="9">
        <v>0</v>
      </c>
      <c r="D3324" s="9">
        <v>0</v>
      </c>
      <c r="E3324" s="9">
        <v>0</v>
      </c>
      <c r="F3324" s="9">
        <v>0</v>
      </c>
    </row>
    <row r="3325" spans="1:6" x14ac:dyDescent="0.25">
      <c r="A3325" s="11" t="s">
        <v>5326</v>
      </c>
      <c r="B3325" s="39" t="s">
        <v>5327</v>
      </c>
      <c r="C3325" s="9">
        <v>0</v>
      </c>
      <c r="D3325" s="9">
        <v>0</v>
      </c>
      <c r="E3325" s="9">
        <v>0</v>
      </c>
      <c r="F3325" s="9">
        <v>0</v>
      </c>
    </row>
    <row r="3326" spans="1:6" x14ac:dyDescent="0.25">
      <c r="A3326" s="11" t="s">
        <v>5328</v>
      </c>
      <c r="B3326" s="39" t="s">
        <v>5329</v>
      </c>
      <c r="C3326" s="9">
        <v>0</v>
      </c>
      <c r="D3326" s="9">
        <v>0</v>
      </c>
      <c r="E3326" s="9">
        <v>0</v>
      </c>
      <c r="F3326" s="9">
        <v>0</v>
      </c>
    </row>
    <row r="3327" spans="1:6" x14ac:dyDescent="0.25">
      <c r="A3327" s="11" t="s">
        <v>5330</v>
      </c>
      <c r="B3327" s="39" t="s">
        <v>5331</v>
      </c>
      <c r="C3327" s="9">
        <v>0</v>
      </c>
      <c r="D3327" s="9">
        <v>0</v>
      </c>
      <c r="E3327" s="9">
        <v>0</v>
      </c>
      <c r="F3327" s="9">
        <v>0</v>
      </c>
    </row>
    <row r="3328" spans="1:6" x14ac:dyDescent="0.25">
      <c r="A3328" s="11" t="s">
        <v>5332</v>
      </c>
      <c r="B3328" s="39" t="s">
        <v>5333</v>
      </c>
      <c r="C3328" s="9">
        <v>0</v>
      </c>
      <c r="D3328" s="9">
        <v>0</v>
      </c>
      <c r="E3328" s="9">
        <v>0</v>
      </c>
      <c r="F3328" s="9">
        <v>0</v>
      </c>
    </row>
    <row r="3329" spans="1:6" x14ac:dyDescent="0.25">
      <c r="A3329" s="11" t="s">
        <v>5334</v>
      </c>
      <c r="B3329" s="39" t="s">
        <v>5335</v>
      </c>
      <c r="C3329" s="9">
        <v>0</v>
      </c>
      <c r="D3329" s="9">
        <v>0</v>
      </c>
      <c r="E3329" s="9">
        <v>0</v>
      </c>
      <c r="F3329" s="9">
        <v>0</v>
      </c>
    </row>
    <row r="3330" spans="1:6" x14ac:dyDescent="0.25">
      <c r="A3330" s="11" t="s">
        <v>5336</v>
      </c>
      <c r="B3330" s="39" t="s">
        <v>5337</v>
      </c>
      <c r="C3330" s="9">
        <v>0</v>
      </c>
      <c r="D3330" s="9">
        <v>0</v>
      </c>
      <c r="E3330" s="9">
        <v>0</v>
      </c>
      <c r="F3330" s="9">
        <v>0</v>
      </c>
    </row>
    <row r="3331" spans="1:6" x14ac:dyDescent="0.25">
      <c r="A3331" s="11" t="s">
        <v>5338</v>
      </c>
      <c r="B3331" s="39" t="s">
        <v>5339</v>
      </c>
      <c r="C3331" s="9">
        <v>0</v>
      </c>
      <c r="D3331" s="9">
        <v>0</v>
      </c>
      <c r="E3331" s="9">
        <v>0</v>
      </c>
      <c r="F3331" s="9">
        <v>0</v>
      </c>
    </row>
    <row r="3332" spans="1:6" x14ac:dyDescent="0.25">
      <c r="A3332" s="11" t="s">
        <v>5340</v>
      </c>
      <c r="B3332" s="39" t="s">
        <v>5341</v>
      </c>
      <c r="C3332" s="9">
        <v>0</v>
      </c>
      <c r="D3332" s="9">
        <v>0</v>
      </c>
      <c r="E3332" s="9">
        <v>0</v>
      </c>
      <c r="F3332" s="9">
        <v>0</v>
      </c>
    </row>
    <row r="3333" spans="1:6" x14ac:dyDescent="0.25">
      <c r="A3333" s="11" t="s">
        <v>5342</v>
      </c>
      <c r="B3333" s="39" t="s">
        <v>22</v>
      </c>
      <c r="C3333" s="9">
        <v>0</v>
      </c>
      <c r="D3333" s="9">
        <v>0</v>
      </c>
      <c r="E3333" s="9">
        <v>0</v>
      </c>
      <c r="F3333" s="9">
        <v>0</v>
      </c>
    </row>
    <row r="3334" spans="1:6" x14ac:dyDescent="0.25">
      <c r="A3334" s="11" t="s">
        <v>5343</v>
      </c>
      <c r="B3334" s="39" t="s">
        <v>5344</v>
      </c>
      <c r="C3334" s="9">
        <v>0</v>
      </c>
      <c r="D3334" s="9">
        <v>0</v>
      </c>
      <c r="E3334" s="9">
        <v>0</v>
      </c>
      <c r="F3334" s="9">
        <v>0</v>
      </c>
    </row>
    <row r="3335" spans="1:6" x14ac:dyDescent="0.25">
      <c r="A3335" s="11" t="s">
        <v>5345</v>
      </c>
      <c r="B3335" s="39" t="s">
        <v>5346</v>
      </c>
      <c r="C3335" s="9">
        <v>0</v>
      </c>
      <c r="D3335" s="9">
        <v>0</v>
      </c>
      <c r="E3335" s="9">
        <v>0</v>
      </c>
      <c r="F3335" s="9">
        <v>0</v>
      </c>
    </row>
    <row r="3336" spans="1:6" x14ac:dyDescent="0.25">
      <c r="A3336" s="11" t="s">
        <v>5347</v>
      </c>
      <c r="B3336" s="39" t="s">
        <v>5348</v>
      </c>
      <c r="C3336" s="9">
        <v>0</v>
      </c>
      <c r="D3336" s="9">
        <v>0</v>
      </c>
      <c r="E3336" s="9">
        <v>0</v>
      </c>
      <c r="F3336" s="9">
        <v>0</v>
      </c>
    </row>
    <row r="3337" spans="1:6" x14ac:dyDescent="0.25">
      <c r="A3337" s="11" t="s">
        <v>5349</v>
      </c>
      <c r="B3337" s="39" t="s">
        <v>5350</v>
      </c>
      <c r="C3337" s="9">
        <v>0</v>
      </c>
      <c r="D3337" s="9">
        <v>0</v>
      </c>
      <c r="E3337" s="9">
        <v>0</v>
      </c>
      <c r="F3337" s="9">
        <v>0</v>
      </c>
    </row>
    <row r="3338" spans="1:6" x14ac:dyDescent="0.25">
      <c r="A3338" s="11" t="s">
        <v>5351</v>
      </c>
      <c r="B3338" s="39" t="s">
        <v>5352</v>
      </c>
      <c r="C3338" s="9">
        <v>0</v>
      </c>
      <c r="D3338" s="9">
        <v>0</v>
      </c>
      <c r="E3338" s="9">
        <v>0</v>
      </c>
      <c r="F3338" s="9">
        <v>0</v>
      </c>
    </row>
    <row r="3339" spans="1:6" x14ac:dyDescent="0.25">
      <c r="A3339" s="11" t="s">
        <v>5353</v>
      </c>
      <c r="B3339" s="40" t="s">
        <v>10</v>
      </c>
      <c r="C3339" s="9">
        <v>0</v>
      </c>
      <c r="D3339" s="9">
        <v>0</v>
      </c>
      <c r="E3339" s="9">
        <v>0</v>
      </c>
      <c r="F3339" s="9">
        <v>0</v>
      </c>
    </row>
    <row r="3340" spans="1:6" x14ac:dyDescent="0.25">
      <c r="A3340" s="11" t="s">
        <v>5354</v>
      </c>
      <c r="B3340" s="40" t="s">
        <v>5355</v>
      </c>
      <c r="C3340" s="9">
        <v>0</v>
      </c>
      <c r="D3340" s="9">
        <v>0</v>
      </c>
      <c r="E3340" s="9">
        <v>0</v>
      </c>
      <c r="F3340" s="9">
        <v>0</v>
      </c>
    </row>
    <row r="3341" spans="1:6" x14ac:dyDescent="0.25">
      <c r="A3341" s="11" t="s">
        <v>5356</v>
      </c>
      <c r="B3341" s="39" t="s">
        <v>5357</v>
      </c>
      <c r="C3341" s="9">
        <v>0</v>
      </c>
      <c r="D3341" s="9">
        <v>0</v>
      </c>
      <c r="E3341" s="9">
        <v>0</v>
      </c>
      <c r="F3341" s="9">
        <v>0</v>
      </c>
    </row>
    <row r="3342" spans="1:6" x14ac:dyDescent="0.25">
      <c r="A3342" s="11" t="s">
        <v>5358</v>
      </c>
      <c r="B3342" s="39" t="s">
        <v>3539</v>
      </c>
      <c r="C3342" s="9">
        <v>0</v>
      </c>
      <c r="D3342" s="9">
        <v>0</v>
      </c>
      <c r="E3342" s="9">
        <v>0</v>
      </c>
      <c r="F3342" s="9">
        <v>0</v>
      </c>
    </row>
    <row r="3343" spans="1:6" x14ac:dyDescent="0.25">
      <c r="A3343" s="11" t="s">
        <v>5359</v>
      </c>
      <c r="B3343" s="39" t="s">
        <v>5360</v>
      </c>
      <c r="C3343" s="9">
        <v>0</v>
      </c>
      <c r="D3343" s="9">
        <v>0</v>
      </c>
      <c r="E3343" s="9">
        <v>0</v>
      </c>
      <c r="F3343" s="9">
        <v>0</v>
      </c>
    </row>
    <row r="3344" spans="1:6" x14ac:dyDescent="0.25">
      <c r="A3344" s="11" t="s">
        <v>5361</v>
      </c>
      <c r="B3344" s="39" t="s">
        <v>5362</v>
      </c>
      <c r="C3344" s="9">
        <v>0</v>
      </c>
      <c r="D3344" s="9">
        <v>0</v>
      </c>
      <c r="E3344" s="9">
        <v>0</v>
      </c>
      <c r="F3344" s="9">
        <v>0</v>
      </c>
    </row>
    <row r="3345" spans="1:6" x14ac:dyDescent="0.25">
      <c r="A3345" s="11" t="s">
        <v>5363</v>
      </c>
      <c r="B3345" s="40" t="s">
        <v>5364</v>
      </c>
      <c r="C3345" s="9">
        <v>0</v>
      </c>
      <c r="D3345" s="9">
        <v>0</v>
      </c>
      <c r="E3345" s="9">
        <v>0</v>
      </c>
      <c r="F3345" s="9">
        <v>0</v>
      </c>
    </row>
    <row r="3346" spans="1:6" x14ac:dyDescent="0.25">
      <c r="A3346" s="11" t="s">
        <v>5365</v>
      </c>
      <c r="B3346" s="40" t="s">
        <v>5366</v>
      </c>
      <c r="C3346" s="9">
        <v>0</v>
      </c>
      <c r="D3346" s="9">
        <v>0</v>
      </c>
      <c r="E3346" s="9">
        <v>0</v>
      </c>
      <c r="F3346" s="9">
        <v>0</v>
      </c>
    </row>
    <row r="3347" spans="1:6" x14ac:dyDescent="0.25">
      <c r="A3347" s="11" t="s">
        <v>5367</v>
      </c>
      <c r="B3347" s="39" t="s">
        <v>74</v>
      </c>
      <c r="C3347" s="9">
        <v>0</v>
      </c>
      <c r="D3347" s="9">
        <v>0</v>
      </c>
      <c r="E3347" s="9">
        <v>0</v>
      </c>
      <c r="F3347" s="9">
        <v>0</v>
      </c>
    </row>
    <row r="3348" spans="1:6" x14ac:dyDescent="0.25">
      <c r="A3348" s="11" t="s">
        <v>5368</v>
      </c>
      <c r="B3348" s="40" t="s">
        <v>5369</v>
      </c>
      <c r="C3348" s="9">
        <v>0</v>
      </c>
      <c r="D3348" s="9">
        <v>0</v>
      </c>
      <c r="E3348" s="9">
        <v>0</v>
      </c>
      <c r="F3348" s="9">
        <v>0</v>
      </c>
    </row>
    <row r="3349" spans="1:6" x14ac:dyDescent="0.25">
      <c r="A3349" s="11" t="s">
        <v>5370</v>
      </c>
      <c r="B3349" s="39" t="s">
        <v>5371</v>
      </c>
      <c r="C3349" s="9">
        <v>0</v>
      </c>
      <c r="D3349" s="9">
        <v>0</v>
      </c>
      <c r="E3349" s="9">
        <v>0</v>
      </c>
      <c r="F3349" s="9">
        <v>0</v>
      </c>
    </row>
    <row r="3350" spans="1:6" x14ac:dyDescent="0.25">
      <c r="A3350" s="11" t="s">
        <v>5372</v>
      </c>
      <c r="B3350" s="39" t="s">
        <v>5373</v>
      </c>
      <c r="C3350" s="9">
        <v>0</v>
      </c>
      <c r="D3350" s="9">
        <v>0</v>
      </c>
      <c r="E3350" s="9">
        <v>0</v>
      </c>
      <c r="F3350" s="9">
        <v>0</v>
      </c>
    </row>
    <row r="3351" spans="1:6" x14ac:dyDescent="0.25">
      <c r="A3351" s="11" t="s">
        <v>5374</v>
      </c>
      <c r="B3351" s="39" t="s">
        <v>18</v>
      </c>
      <c r="C3351" s="9">
        <v>0</v>
      </c>
      <c r="D3351" s="9">
        <v>0</v>
      </c>
      <c r="E3351" s="9">
        <v>0</v>
      </c>
      <c r="F3351" s="9">
        <v>0</v>
      </c>
    </row>
    <row r="3352" spans="1:6" x14ac:dyDescent="0.25">
      <c r="A3352" s="11" t="s">
        <v>5375</v>
      </c>
      <c r="B3352" s="39" t="s">
        <v>5376</v>
      </c>
      <c r="C3352" s="9">
        <v>0</v>
      </c>
      <c r="D3352" s="9">
        <v>0</v>
      </c>
      <c r="E3352" s="9">
        <v>0</v>
      </c>
      <c r="F3352" s="9">
        <v>0</v>
      </c>
    </row>
    <row r="3353" spans="1:6" x14ac:dyDescent="0.25">
      <c r="A3353" s="11" t="s">
        <v>5377</v>
      </c>
      <c r="B3353" s="39" t="s">
        <v>5378</v>
      </c>
      <c r="C3353" s="9">
        <v>0</v>
      </c>
      <c r="D3353" s="9">
        <v>0</v>
      </c>
      <c r="E3353" s="9">
        <v>0</v>
      </c>
      <c r="F3353" s="9">
        <v>0</v>
      </c>
    </row>
    <row r="3354" spans="1:6" x14ac:dyDescent="0.25">
      <c r="A3354" s="11" t="s">
        <v>5379</v>
      </c>
      <c r="B3354" s="39" t="s">
        <v>5380</v>
      </c>
      <c r="C3354" s="9">
        <v>0</v>
      </c>
      <c r="D3354" s="9">
        <v>0</v>
      </c>
      <c r="E3354" s="9">
        <v>0</v>
      </c>
      <c r="F3354" s="9">
        <v>0</v>
      </c>
    </row>
    <row r="3355" spans="1:6" x14ac:dyDescent="0.25">
      <c r="A3355" s="11" t="s">
        <v>5381</v>
      </c>
      <c r="B3355" s="39" t="s">
        <v>5382</v>
      </c>
      <c r="C3355" s="9">
        <v>0</v>
      </c>
      <c r="D3355" s="9">
        <v>0</v>
      </c>
      <c r="E3355" s="9">
        <v>0</v>
      </c>
      <c r="F3355" s="9">
        <v>0</v>
      </c>
    </row>
    <row r="3356" spans="1:6" x14ac:dyDescent="0.25">
      <c r="A3356" s="11" t="s">
        <v>5383</v>
      </c>
      <c r="B3356" s="39" t="s">
        <v>22</v>
      </c>
      <c r="C3356" s="9">
        <v>0</v>
      </c>
      <c r="D3356" s="9">
        <v>0</v>
      </c>
      <c r="E3356" s="9">
        <v>0</v>
      </c>
      <c r="F3356" s="9">
        <v>0</v>
      </c>
    </row>
    <row r="3357" spans="1:6" x14ac:dyDescent="0.25">
      <c r="A3357" s="11" t="s">
        <v>5384</v>
      </c>
      <c r="B3357" s="39" t="s">
        <v>5385</v>
      </c>
      <c r="C3357" s="9">
        <v>0</v>
      </c>
      <c r="D3357" s="9">
        <v>0</v>
      </c>
      <c r="E3357" s="9">
        <v>0</v>
      </c>
      <c r="F3357" s="9">
        <v>0</v>
      </c>
    </row>
    <row r="3358" spans="1:6" x14ac:dyDescent="0.25">
      <c r="A3358" s="11" t="s">
        <v>5386</v>
      </c>
      <c r="B3358" s="39" t="s">
        <v>22</v>
      </c>
      <c r="C3358" s="9">
        <v>0</v>
      </c>
      <c r="D3358" s="9">
        <v>0</v>
      </c>
      <c r="E3358" s="9">
        <v>0</v>
      </c>
      <c r="F3358" s="9">
        <v>0</v>
      </c>
    </row>
    <row r="3359" spans="1:6" x14ac:dyDescent="0.25">
      <c r="A3359" s="11" t="s">
        <v>5387</v>
      </c>
      <c r="B3359" s="39" t="s">
        <v>5388</v>
      </c>
      <c r="C3359" s="9">
        <v>0</v>
      </c>
      <c r="D3359" s="9">
        <v>0</v>
      </c>
      <c r="E3359" s="9">
        <v>0</v>
      </c>
      <c r="F3359" s="9">
        <v>0</v>
      </c>
    </row>
    <row r="3360" spans="1:6" x14ac:dyDescent="0.25">
      <c r="A3360" s="11" t="s">
        <v>5389</v>
      </c>
      <c r="B3360" s="39" t="s">
        <v>22</v>
      </c>
      <c r="C3360" s="9">
        <v>0</v>
      </c>
      <c r="D3360" s="9">
        <v>0</v>
      </c>
      <c r="E3360" s="9">
        <v>0</v>
      </c>
      <c r="F3360" s="9">
        <v>0</v>
      </c>
    </row>
    <row r="3361" spans="1:6" x14ac:dyDescent="0.25">
      <c r="A3361" s="11" t="s">
        <v>5390</v>
      </c>
      <c r="B3361" s="39" t="s">
        <v>5391</v>
      </c>
      <c r="C3361" s="9">
        <v>0</v>
      </c>
      <c r="D3361" s="9">
        <v>0</v>
      </c>
      <c r="E3361" s="9">
        <v>0</v>
      </c>
      <c r="F3361" s="9">
        <v>0</v>
      </c>
    </row>
    <row r="3362" spans="1:6" x14ac:dyDescent="0.25">
      <c r="A3362" s="11" t="s">
        <v>5392</v>
      </c>
      <c r="B3362" s="39" t="s">
        <v>5393</v>
      </c>
      <c r="C3362" s="9">
        <v>0</v>
      </c>
      <c r="D3362" s="9">
        <v>0</v>
      </c>
      <c r="E3362" s="9">
        <v>0</v>
      </c>
      <c r="F3362" s="9">
        <v>0</v>
      </c>
    </row>
    <row r="3363" spans="1:6" x14ac:dyDescent="0.25">
      <c r="A3363" s="11" t="s">
        <v>5394</v>
      </c>
      <c r="B3363" s="39" t="s">
        <v>22</v>
      </c>
      <c r="C3363" s="9">
        <v>0</v>
      </c>
      <c r="D3363" s="9">
        <v>0</v>
      </c>
      <c r="E3363" s="9">
        <v>0</v>
      </c>
      <c r="F3363" s="9">
        <v>0</v>
      </c>
    </row>
    <row r="3364" spans="1:6" x14ac:dyDescent="0.25">
      <c r="A3364" s="11" t="s">
        <v>5395</v>
      </c>
      <c r="B3364" s="39" t="s">
        <v>5396</v>
      </c>
      <c r="C3364" s="9">
        <v>0</v>
      </c>
      <c r="D3364" s="9">
        <v>0</v>
      </c>
      <c r="E3364" s="9">
        <v>0</v>
      </c>
      <c r="F3364" s="9">
        <v>0</v>
      </c>
    </row>
    <row r="3365" spans="1:6" x14ac:dyDescent="0.25">
      <c r="A3365" s="11" t="s">
        <v>5397</v>
      </c>
      <c r="B3365" s="39" t="s">
        <v>5398</v>
      </c>
      <c r="C3365" s="9">
        <v>0</v>
      </c>
      <c r="D3365" s="9">
        <v>0</v>
      </c>
      <c r="E3365" s="9">
        <v>0</v>
      </c>
      <c r="F3365" s="9">
        <v>0</v>
      </c>
    </row>
    <row r="3366" spans="1:6" x14ac:dyDescent="0.25">
      <c r="A3366" s="11" t="s">
        <v>5399</v>
      </c>
      <c r="B3366" s="39" t="s">
        <v>22</v>
      </c>
      <c r="C3366" s="9">
        <v>0</v>
      </c>
      <c r="D3366" s="9">
        <v>0</v>
      </c>
      <c r="E3366" s="9">
        <v>0</v>
      </c>
      <c r="F3366" s="9">
        <v>0</v>
      </c>
    </row>
    <row r="3367" spans="1:6" x14ac:dyDescent="0.25">
      <c r="A3367" s="11" t="s">
        <v>5400</v>
      </c>
      <c r="B3367" s="39" t="s">
        <v>18</v>
      </c>
      <c r="C3367" s="9">
        <v>0</v>
      </c>
      <c r="D3367" s="9">
        <v>0</v>
      </c>
      <c r="E3367" s="9">
        <v>0</v>
      </c>
      <c r="F3367" s="9">
        <v>0</v>
      </c>
    </row>
    <row r="3368" spans="1:6" x14ac:dyDescent="0.25">
      <c r="A3368" s="11" t="s">
        <v>5401</v>
      </c>
      <c r="B3368" s="39" t="s">
        <v>5402</v>
      </c>
      <c r="C3368" s="9">
        <v>0</v>
      </c>
      <c r="D3368" s="9">
        <v>0</v>
      </c>
      <c r="E3368" s="9">
        <v>0</v>
      </c>
      <c r="F3368" s="9">
        <v>0</v>
      </c>
    </row>
    <row r="3369" spans="1:6" x14ac:dyDescent="0.25">
      <c r="A3369" s="11" t="s">
        <v>5403</v>
      </c>
      <c r="B3369" s="39" t="s">
        <v>5404</v>
      </c>
      <c r="C3369" s="9">
        <v>0</v>
      </c>
      <c r="D3369" s="9">
        <v>0</v>
      </c>
      <c r="E3369" s="9">
        <v>0</v>
      </c>
      <c r="F3369" s="9">
        <v>0</v>
      </c>
    </row>
    <row r="3370" spans="1:6" x14ac:dyDescent="0.25">
      <c r="A3370" s="11" t="s">
        <v>5405</v>
      </c>
      <c r="B3370" s="39" t="s">
        <v>22</v>
      </c>
      <c r="C3370" s="9">
        <v>0</v>
      </c>
      <c r="D3370" s="9">
        <v>0</v>
      </c>
      <c r="E3370" s="9">
        <v>0</v>
      </c>
      <c r="F3370" s="9">
        <v>0</v>
      </c>
    </row>
    <row r="3371" spans="1:6" x14ac:dyDescent="0.25">
      <c r="A3371" s="11" t="s">
        <v>5406</v>
      </c>
      <c r="B3371" s="39" t="s">
        <v>5407</v>
      </c>
      <c r="C3371" s="9">
        <v>0</v>
      </c>
      <c r="D3371" s="9">
        <v>0</v>
      </c>
      <c r="E3371" s="9">
        <v>0</v>
      </c>
      <c r="F3371" s="9">
        <v>0</v>
      </c>
    </row>
    <row r="3372" spans="1:6" x14ac:dyDescent="0.25">
      <c r="A3372" s="11" t="s">
        <v>5408</v>
      </c>
      <c r="B3372" s="39" t="s">
        <v>5409</v>
      </c>
      <c r="C3372" s="9">
        <v>0</v>
      </c>
      <c r="D3372" s="9">
        <v>0</v>
      </c>
      <c r="E3372" s="9">
        <v>0</v>
      </c>
      <c r="F3372" s="9">
        <v>0</v>
      </c>
    </row>
    <row r="3373" spans="1:6" x14ac:dyDescent="0.25">
      <c r="A3373" s="11" t="s">
        <v>5410</v>
      </c>
      <c r="B3373" s="39" t="s">
        <v>5411</v>
      </c>
      <c r="C3373" s="9">
        <v>0</v>
      </c>
      <c r="D3373" s="9">
        <v>0</v>
      </c>
      <c r="E3373" s="9">
        <v>0</v>
      </c>
      <c r="F3373" s="9">
        <v>0</v>
      </c>
    </row>
    <row r="3374" spans="1:6" x14ac:dyDescent="0.25">
      <c r="A3374" s="11" t="s">
        <v>5412</v>
      </c>
      <c r="B3374" s="39" t="s">
        <v>5413</v>
      </c>
      <c r="C3374" s="9">
        <v>0</v>
      </c>
      <c r="D3374" s="9">
        <v>0</v>
      </c>
      <c r="E3374" s="9">
        <v>0</v>
      </c>
      <c r="F3374" s="9">
        <v>0</v>
      </c>
    </row>
    <row r="3375" spans="1:6" x14ac:dyDescent="0.25">
      <c r="A3375" s="11" t="s">
        <v>5414</v>
      </c>
      <c r="B3375" s="39" t="s">
        <v>22</v>
      </c>
      <c r="C3375" s="9">
        <v>0</v>
      </c>
      <c r="D3375" s="9">
        <v>0</v>
      </c>
      <c r="E3375" s="9">
        <v>0</v>
      </c>
      <c r="F3375" s="9">
        <v>0</v>
      </c>
    </row>
    <row r="3376" spans="1:6" x14ac:dyDescent="0.25">
      <c r="A3376" s="11" t="s">
        <v>5415</v>
      </c>
      <c r="B3376" s="39" t="s">
        <v>5416</v>
      </c>
      <c r="C3376" s="9">
        <v>0</v>
      </c>
      <c r="D3376" s="9">
        <v>0</v>
      </c>
      <c r="E3376" s="9">
        <v>0</v>
      </c>
      <c r="F3376" s="9">
        <v>0</v>
      </c>
    </row>
    <row r="3377" spans="1:6" x14ac:dyDescent="0.25">
      <c r="A3377" s="11" t="s">
        <v>5417</v>
      </c>
      <c r="B3377" s="39" t="s">
        <v>5418</v>
      </c>
      <c r="C3377" s="9">
        <v>0</v>
      </c>
      <c r="D3377" s="9">
        <v>0</v>
      </c>
      <c r="E3377" s="9">
        <v>0</v>
      </c>
      <c r="F3377" s="9">
        <v>0</v>
      </c>
    </row>
    <row r="3378" spans="1:6" x14ac:dyDescent="0.25">
      <c r="A3378" s="11" t="s">
        <v>5419</v>
      </c>
      <c r="B3378" s="39" t="s">
        <v>22</v>
      </c>
      <c r="C3378" s="9">
        <v>0</v>
      </c>
      <c r="D3378" s="9">
        <v>0</v>
      </c>
      <c r="E3378" s="9">
        <v>0</v>
      </c>
      <c r="F3378" s="9">
        <v>0</v>
      </c>
    </row>
    <row r="3379" spans="1:6" x14ac:dyDescent="0.25">
      <c r="A3379" s="11" t="s">
        <v>5420</v>
      </c>
      <c r="B3379" s="39" t="s">
        <v>5421</v>
      </c>
      <c r="C3379" s="9">
        <v>0</v>
      </c>
      <c r="D3379" s="9">
        <v>0</v>
      </c>
      <c r="E3379" s="9">
        <v>0</v>
      </c>
      <c r="F3379" s="9">
        <v>0</v>
      </c>
    </row>
    <row r="3380" spans="1:6" x14ac:dyDescent="0.25">
      <c r="A3380" s="11" t="s">
        <v>5422</v>
      </c>
      <c r="B3380" s="39" t="s">
        <v>18</v>
      </c>
      <c r="C3380" s="9">
        <v>0</v>
      </c>
      <c r="D3380" s="9">
        <v>0</v>
      </c>
      <c r="E3380" s="9">
        <v>0</v>
      </c>
      <c r="F3380" s="9">
        <v>0</v>
      </c>
    </row>
    <row r="3381" spans="1:6" x14ac:dyDescent="0.25">
      <c r="A3381" s="11" t="s">
        <v>5423</v>
      </c>
      <c r="B3381" s="39" t="s">
        <v>5424</v>
      </c>
      <c r="C3381" s="9">
        <v>0</v>
      </c>
      <c r="D3381" s="9">
        <v>0</v>
      </c>
      <c r="E3381" s="9">
        <v>0</v>
      </c>
      <c r="F3381" s="9">
        <v>0</v>
      </c>
    </row>
    <row r="3382" spans="1:6" x14ac:dyDescent="0.25">
      <c r="A3382" s="11" t="s">
        <v>5425</v>
      </c>
      <c r="B3382" s="39" t="s">
        <v>5426</v>
      </c>
      <c r="C3382" s="9">
        <v>0</v>
      </c>
      <c r="D3382" s="9">
        <v>0</v>
      </c>
      <c r="E3382" s="9">
        <v>0</v>
      </c>
      <c r="F3382" s="9">
        <v>0</v>
      </c>
    </row>
    <row r="3383" spans="1:6" x14ac:dyDescent="0.25">
      <c r="A3383" s="11" t="s">
        <v>5427</v>
      </c>
      <c r="B3383" s="39" t="s">
        <v>5428</v>
      </c>
      <c r="C3383" s="9">
        <v>0</v>
      </c>
      <c r="D3383" s="9">
        <v>0</v>
      </c>
      <c r="E3383" s="9">
        <v>0</v>
      </c>
      <c r="F3383" s="9">
        <v>0</v>
      </c>
    </row>
    <row r="3384" spans="1:6" x14ac:dyDescent="0.25">
      <c r="A3384" s="11" t="s">
        <v>5429</v>
      </c>
      <c r="B3384" s="39" t="s">
        <v>22</v>
      </c>
      <c r="C3384" s="9">
        <v>0</v>
      </c>
      <c r="D3384" s="9">
        <v>0</v>
      </c>
      <c r="E3384" s="9">
        <v>0</v>
      </c>
      <c r="F3384" s="9">
        <v>0</v>
      </c>
    </row>
    <row r="3385" spans="1:6" x14ac:dyDescent="0.25">
      <c r="A3385" s="11" t="s">
        <v>5430</v>
      </c>
      <c r="B3385" s="39" t="s">
        <v>5431</v>
      </c>
      <c r="C3385" s="9">
        <v>0</v>
      </c>
      <c r="D3385" s="9">
        <v>0</v>
      </c>
      <c r="E3385" s="9">
        <v>0</v>
      </c>
      <c r="F3385" s="9">
        <v>0</v>
      </c>
    </row>
    <row r="3386" spans="1:6" x14ac:dyDescent="0.25">
      <c r="A3386" s="11" t="s">
        <v>5432</v>
      </c>
      <c r="B3386" s="39" t="s">
        <v>5433</v>
      </c>
      <c r="C3386" s="9">
        <v>0</v>
      </c>
      <c r="D3386" s="9">
        <v>0</v>
      </c>
      <c r="E3386" s="9">
        <v>0</v>
      </c>
      <c r="F3386" s="9">
        <v>0</v>
      </c>
    </row>
    <row r="3387" spans="1:6" x14ac:dyDescent="0.25">
      <c r="A3387" s="11" t="s">
        <v>5434</v>
      </c>
      <c r="B3387" s="39" t="s">
        <v>5435</v>
      </c>
      <c r="C3387" s="9">
        <v>0</v>
      </c>
      <c r="D3387" s="9">
        <v>0</v>
      </c>
      <c r="E3387" s="9">
        <v>0</v>
      </c>
      <c r="F3387" s="9">
        <v>0</v>
      </c>
    </row>
    <row r="3388" spans="1:6" x14ac:dyDescent="0.25">
      <c r="A3388" s="11" t="s">
        <v>5436</v>
      </c>
      <c r="B3388" s="39" t="s">
        <v>22</v>
      </c>
      <c r="C3388" s="9">
        <v>0</v>
      </c>
      <c r="D3388" s="9">
        <v>0</v>
      </c>
      <c r="E3388" s="9">
        <v>0</v>
      </c>
      <c r="F3388" s="9">
        <v>0</v>
      </c>
    </row>
    <row r="3389" spans="1:6" x14ac:dyDescent="0.25">
      <c r="A3389" s="11" t="s">
        <v>5437</v>
      </c>
      <c r="B3389" s="39" t="s">
        <v>5438</v>
      </c>
      <c r="C3389" s="9">
        <v>0</v>
      </c>
      <c r="D3389" s="9">
        <v>0</v>
      </c>
      <c r="E3389" s="9">
        <v>0</v>
      </c>
      <c r="F3389" s="9">
        <v>0</v>
      </c>
    </row>
    <row r="3390" spans="1:6" x14ac:dyDescent="0.25">
      <c r="A3390" s="11" t="s">
        <v>5439</v>
      </c>
      <c r="B3390" s="39" t="s">
        <v>5440</v>
      </c>
      <c r="C3390" s="9">
        <v>0</v>
      </c>
      <c r="D3390" s="9">
        <v>0</v>
      </c>
      <c r="E3390" s="9">
        <v>0</v>
      </c>
      <c r="F3390" s="9">
        <v>0</v>
      </c>
    </row>
    <row r="3391" spans="1:6" x14ac:dyDescent="0.25">
      <c r="A3391" s="11" t="s">
        <v>5441</v>
      </c>
      <c r="B3391" s="39" t="s">
        <v>5442</v>
      </c>
      <c r="C3391" s="9">
        <v>0</v>
      </c>
      <c r="D3391" s="9">
        <v>0</v>
      </c>
      <c r="E3391" s="9">
        <v>0</v>
      </c>
      <c r="F3391" s="9">
        <v>0</v>
      </c>
    </row>
    <row r="3392" spans="1:6" x14ac:dyDescent="0.25">
      <c r="A3392" s="11" t="s">
        <v>5443</v>
      </c>
      <c r="B3392" s="39" t="s">
        <v>22</v>
      </c>
      <c r="C3392" s="9">
        <v>0</v>
      </c>
      <c r="D3392" s="9">
        <v>0</v>
      </c>
      <c r="E3392" s="9">
        <v>0</v>
      </c>
      <c r="F3392" s="9">
        <v>0</v>
      </c>
    </row>
    <row r="3393" spans="1:6" x14ac:dyDescent="0.25">
      <c r="A3393" s="11" t="s">
        <v>5444</v>
      </c>
      <c r="B3393" s="39" t="s">
        <v>5445</v>
      </c>
      <c r="C3393" s="9">
        <v>0</v>
      </c>
      <c r="D3393" s="9">
        <v>0</v>
      </c>
      <c r="E3393" s="9">
        <v>0</v>
      </c>
      <c r="F3393" s="9">
        <v>0</v>
      </c>
    </row>
    <row r="3394" spans="1:6" x14ac:dyDescent="0.25">
      <c r="A3394" s="11" t="s">
        <v>5446</v>
      </c>
      <c r="B3394" s="39" t="s">
        <v>5447</v>
      </c>
      <c r="C3394" s="9">
        <v>0</v>
      </c>
      <c r="D3394" s="9">
        <v>0</v>
      </c>
      <c r="E3394" s="9">
        <v>0</v>
      </c>
      <c r="F3394" s="9">
        <v>0</v>
      </c>
    </row>
    <row r="3395" spans="1:6" x14ac:dyDescent="0.25">
      <c r="A3395" s="11" t="s">
        <v>5448</v>
      </c>
      <c r="B3395" s="39" t="s">
        <v>5449</v>
      </c>
      <c r="C3395" s="9">
        <v>0</v>
      </c>
      <c r="D3395" s="9">
        <v>0</v>
      </c>
      <c r="E3395" s="9">
        <v>0</v>
      </c>
      <c r="F3395" s="9">
        <v>0</v>
      </c>
    </row>
    <row r="3396" spans="1:6" x14ac:dyDescent="0.25">
      <c r="A3396" s="11" t="s">
        <v>5450</v>
      </c>
      <c r="B3396" s="39" t="s">
        <v>22</v>
      </c>
      <c r="C3396" s="9">
        <v>0</v>
      </c>
      <c r="D3396" s="9">
        <v>0</v>
      </c>
      <c r="E3396" s="9">
        <v>0</v>
      </c>
      <c r="F3396" s="9">
        <v>0</v>
      </c>
    </row>
    <row r="3397" spans="1:6" x14ac:dyDescent="0.25">
      <c r="A3397" s="11" t="s">
        <v>5451</v>
      </c>
      <c r="B3397" s="39" t="s">
        <v>5452</v>
      </c>
      <c r="C3397" s="9">
        <v>0</v>
      </c>
      <c r="D3397" s="9">
        <v>0</v>
      </c>
      <c r="E3397" s="9">
        <v>0</v>
      </c>
      <c r="F3397" s="9">
        <v>0</v>
      </c>
    </row>
    <row r="3398" spans="1:6" x14ac:dyDescent="0.25">
      <c r="A3398" s="11" t="s">
        <v>5453</v>
      </c>
      <c r="B3398" s="39" t="s">
        <v>5454</v>
      </c>
      <c r="C3398" s="9">
        <v>0</v>
      </c>
      <c r="D3398" s="9">
        <v>0</v>
      </c>
      <c r="E3398" s="9">
        <v>0</v>
      </c>
      <c r="F3398" s="9">
        <v>0</v>
      </c>
    </row>
    <row r="3399" spans="1:6" x14ac:dyDescent="0.25">
      <c r="A3399" s="11" t="s">
        <v>5455</v>
      </c>
      <c r="B3399" s="39" t="s">
        <v>5456</v>
      </c>
      <c r="C3399" s="9">
        <v>0</v>
      </c>
      <c r="D3399" s="9">
        <v>0</v>
      </c>
      <c r="E3399" s="9">
        <v>0</v>
      </c>
      <c r="F3399" s="9">
        <v>0</v>
      </c>
    </row>
    <row r="3400" spans="1:6" x14ac:dyDescent="0.25">
      <c r="A3400" s="11" t="s">
        <v>5457</v>
      </c>
      <c r="B3400" s="39" t="s">
        <v>22</v>
      </c>
      <c r="C3400" s="9">
        <v>0</v>
      </c>
      <c r="D3400" s="9">
        <v>0</v>
      </c>
      <c r="E3400" s="9">
        <v>0</v>
      </c>
      <c r="F3400" s="9">
        <v>0</v>
      </c>
    </row>
    <row r="3401" spans="1:6" x14ac:dyDescent="0.25">
      <c r="A3401" s="11" t="s">
        <v>5458</v>
      </c>
      <c r="B3401" s="39" t="s">
        <v>18</v>
      </c>
      <c r="C3401" s="9">
        <v>0</v>
      </c>
      <c r="D3401" s="9">
        <v>0</v>
      </c>
      <c r="E3401" s="9">
        <v>0</v>
      </c>
      <c r="F3401" s="9">
        <v>0</v>
      </c>
    </row>
    <row r="3402" spans="1:6" x14ac:dyDescent="0.25">
      <c r="A3402" s="11" t="s">
        <v>5459</v>
      </c>
      <c r="B3402" s="39" t="s">
        <v>5460</v>
      </c>
      <c r="C3402" s="9">
        <v>0</v>
      </c>
      <c r="D3402" s="9">
        <v>0</v>
      </c>
      <c r="E3402" s="9">
        <v>0</v>
      </c>
      <c r="F3402" s="9">
        <v>0</v>
      </c>
    </row>
    <row r="3403" spans="1:6" x14ac:dyDescent="0.25">
      <c r="A3403" s="11" t="s">
        <v>5461</v>
      </c>
      <c r="B3403" s="39" t="s">
        <v>18</v>
      </c>
      <c r="C3403" s="9">
        <v>0</v>
      </c>
      <c r="D3403" s="9">
        <v>0</v>
      </c>
      <c r="E3403" s="9">
        <v>0</v>
      </c>
      <c r="F3403" s="9">
        <v>0</v>
      </c>
    </row>
    <row r="3404" spans="1:6" x14ac:dyDescent="0.25">
      <c r="A3404" s="11" t="s">
        <v>5462</v>
      </c>
      <c r="B3404" s="39" t="s">
        <v>5463</v>
      </c>
      <c r="C3404" s="9">
        <v>0</v>
      </c>
      <c r="D3404" s="9">
        <v>0</v>
      </c>
      <c r="E3404" s="9">
        <v>0</v>
      </c>
      <c r="F3404" s="9">
        <v>0</v>
      </c>
    </row>
    <row r="3405" spans="1:6" x14ac:dyDescent="0.25">
      <c r="A3405" s="11" t="s">
        <v>5464</v>
      </c>
      <c r="B3405" s="39" t="s">
        <v>5465</v>
      </c>
      <c r="C3405" s="9">
        <v>0</v>
      </c>
      <c r="D3405" s="9">
        <v>0</v>
      </c>
      <c r="E3405" s="9">
        <v>0</v>
      </c>
      <c r="F3405" s="9">
        <v>0</v>
      </c>
    </row>
    <row r="3406" spans="1:6" x14ac:dyDescent="0.25">
      <c r="A3406" s="11" t="s">
        <v>5466</v>
      </c>
      <c r="B3406" s="39" t="s">
        <v>5467</v>
      </c>
      <c r="C3406" s="9">
        <v>0</v>
      </c>
      <c r="D3406" s="9">
        <v>0</v>
      </c>
      <c r="E3406" s="9">
        <v>0</v>
      </c>
      <c r="F3406" s="9">
        <v>0</v>
      </c>
    </row>
    <row r="3407" spans="1:6" x14ac:dyDescent="0.25">
      <c r="A3407" s="11" t="s">
        <v>5468</v>
      </c>
      <c r="B3407" s="39" t="s">
        <v>3740</v>
      </c>
      <c r="C3407" s="9">
        <v>0</v>
      </c>
      <c r="D3407" s="9">
        <v>0</v>
      </c>
      <c r="E3407" s="9">
        <v>0</v>
      </c>
      <c r="F3407" s="9">
        <v>0</v>
      </c>
    </row>
    <row r="3408" spans="1:6" x14ac:dyDescent="0.25">
      <c r="A3408" s="11" t="s">
        <v>5469</v>
      </c>
      <c r="B3408" s="39" t="s">
        <v>18</v>
      </c>
      <c r="C3408" s="9">
        <v>0</v>
      </c>
      <c r="D3408" s="9">
        <v>0</v>
      </c>
      <c r="E3408" s="9">
        <v>0</v>
      </c>
      <c r="F3408" s="9">
        <v>0</v>
      </c>
    </row>
    <row r="3409" spans="1:6" x14ac:dyDescent="0.25">
      <c r="A3409" s="11" t="s">
        <v>5470</v>
      </c>
      <c r="B3409" s="39" t="s">
        <v>5471</v>
      </c>
      <c r="C3409" s="9">
        <v>0</v>
      </c>
      <c r="D3409" s="9">
        <v>0</v>
      </c>
      <c r="E3409" s="9">
        <v>0</v>
      </c>
      <c r="F3409" s="9">
        <v>0</v>
      </c>
    </row>
    <row r="3410" spans="1:6" x14ac:dyDescent="0.25">
      <c r="A3410" s="11" t="s">
        <v>5472</v>
      </c>
      <c r="B3410" s="39" t="s">
        <v>22</v>
      </c>
      <c r="C3410" s="9">
        <v>0</v>
      </c>
      <c r="D3410" s="9">
        <v>0</v>
      </c>
      <c r="E3410" s="9">
        <v>0</v>
      </c>
      <c r="F3410" s="9">
        <v>0</v>
      </c>
    </row>
    <row r="3411" spans="1:6" x14ac:dyDescent="0.25">
      <c r="A3411" s="11" t="s">
        <v>5473</v>
      </c>
      <c r="B3411" s="39" t="s">
        <v>5474</v>
      </c>
      <c r="C3411" s="9">
        <v>0</v>
      </c>
      <c r="D3411" s="9">
        <v>0</v>
      </c>
      <c r="E3411" s="9">
        <v>0</v>
      </c>
      <c r="F3411" s="9">
        <v>0</v>
      </c>
    </row>
    <row r="3412" spans="1:6" x14ac:dyDescent="0.25">
      <c r="A3412" s="11" t="s">
        <v>5475</v>
      </c>
      <c r="B3412" s="39" t="s">
        <v>18</v>
      </c>
      <c r="C3412" s="9">
        <v>0</v>
      </c>
      <c r="D3412" s="9">
        <v>0</v>
      </c>
      <c r="E3412" s="9">
        <v>0</v>
      </c>
      <c r="F3412" s="9">
        <v>0</v>
      </c>
    </row>
    <row r="3413" spans="1:6" x14ac:dyDescent="0.25">
      <c r="A3413" s="11" t="s">
        <v>5476</v>
      </c>
      <c r="B3413" s="39" t="s">
        <v>5477</v>
      </c>
      <c r="C3413" s="9">
        <v>0</v>
      </c>
      <c r="D3413" s="9">
        <v>0</v>
      </c>
      <c r="E3413" s="9">
        <v>0</v>
      </c>
      <c r="F3413" s="9">
        <v>0</v>
      </c>
    </row>
    <row r="3414" spans="1:6" x14ac:dyDescent="0.25">
      <c r="A3414" s="11" t="s">
        <v>5478</v>
      </c>
      <c r="B3414" s="39" t="s">
        <v>5479</v>
      </c>
      <c r="C3414" s="9">
        <v>0</v>
      </c>
      <c r="D3414" s="9">
        <v>0</v>
      </c>
      <c r="E3414" s="9">
        <v>0</v>
      </c>
      <c r="F3414" s="9">
        <v>0</v>
      </c>
    </row>
    <row r="3415" spans="1:6" x14ac:dyDescent="0.25">
      <c r="A3415" s="11" t="s">
        <v>5480</v>
      </c>
      <c r="B3415" s="39" t="s">
        <v>18</v>
      </c>
      <c r="C3415" s="9">
        <v>0</v>
      </c>
      <c r="D3415" s="9">
        <v>0</v>
      </c>
      <c r="E3415" s="9">
        <v>0</v>
      </c>
      <c r="F3415" s="9">
        <v>0</v>
      </c>
    </row>
    <row r="3416" spans="1:6" x14ac:dyDescent="0.25">
      <c r="A3416" s="11" t="s">
        <v>5481</v>
      </c>
      <c r="B3416" s="39" t="s">
        <v>5482</v>
      </c>
      <c r="C3416" s="9">
        <v>0</v>
      </c>
      <c r="D3416" s="9">
        <v>0</v>
      </c>
      <c r="E3416" s="9">
        <v>0</v>
      </c>
      <c r="F3416" s="9">
        <v>0</v>
      </c>
    </row>
    <row r="3417" spans="1:6" x14ac:dyDescent="0.25">
      <c r="A3417" s="11" t="s">
        <v>5483</v>
      </c>
      <c r="B3417" s="39" t="s">
        <v>5484</v>
      </c>
      <c r="C3417" s="9">
        <v>0</v>
      </c>
      <c r="D3417" s="9">
        <v>0</v>
      </c>
      <c r="E3417" s="9">
        <v>0</v>
      </c>
      <c r="F3417" s="9">
        <v>0</v>
      </c>
    </row>
    <row r="3418" spans="1:6" x14ac:dyDescent="0.25">
      <c r="A3418" s="11" t="s">
        <v>5485</v>
      </c>
      <c r="B3418" s="39" t="s">
        <v>5486</v>
      </c>
      <c r="C3418" s="9">
        <v>0</v>
      </c>
      <c r="D3418" s="9">
        <v>0</v>
      </c>
      <c r="E3418" s="9">
        <v>0</v>
      </c>
      <c r="F3418" s="9">
        <v>0</v>
      </c>
    </row>
    <row r="3419" spans="1:6" x14ac:dyDescent="0.25">
      <c r="A3419" s="11" t="s">
        <v>5487</v>
      </c>
      <c r="B3419" s="39" t="s">
        <v>22</v>
      </c>
      <c r="C3419" s="9">
        <v>0</v>
      </c>
      <c r="D3419" s="9">
        <v>0</v>
      </c>
      <c r="E3419" s="9">
        <v>0</v>
      </c>
      <c r="F3419" s="9">
        <v>0</v>
      </c>
    </row>
    <row r="3420" spans="1:6" x14ac:dyDescent="0.25">
      <c r="A3420" s="11" t="s">
        <v>5488</v>
      </c>
      <c r="B3420" s="39" t="s">
        <v>5489</v>
      </c>
      <c r="C3420" s="9">
        <v>0</v>
      </c>
      <c r="D3420" s="9">
        <v>0</v>
      </c>
      <c r="E3420" s="9">
        <v>0</v>
      </c>
      <c r="F3420" s="9">
        <v>0</v>
      </c>
    </row>
    <row r="3421" spans="1:6" x14ac:dyDescent="0.25">
      <c r="A3421" s="11" t="s">
        <v>5490</v>
      </c>
      <c r="B3421" s="39" t="s">
        <v>5491</v>
      </c>
      <c r="C3421" s="9">
        <v>0</v>
      </c>
      <c r="D3421" s="9">
        <v>0</v>
      </c>
      <c r="E3421" s="9">
        <v>0</v>
      </c>
      <c r="F3421" s="9">
        <v>0</v>
      </c>
    </row>
    <row r="3422" spans="1:6" x14ac:dyDescent="0.25">
      <c r="A3422" s="11" t="s">
        <v>5492</v>
      </c>
      <c r="B3422" s="39" t="s">
        <v>22</v>
      </c>
      <c r="C3422" s="9">
        <v>0</v>
      </c>
      <c r="D3422" s="9">
        <v>0</v>
      </c>
      <c r="E3422" s="9">
        <v>0</v>
      </c>
      <c r="F3422" s="9">
        <v>0</v>
      </c>
    </row>
    <row r="3423" spans="1:6" x14ac:dyDescent="0.25">
      <c r="A3423" s="11" t="s">
        <v>5493</v>
      </c>
      <c r="B3423" s="39" t="s">
        <v>5494</v>
      </c>
      <c r="C3423" s="9">
        <v>0</v>
      </c>
      <c r="D3423" s="9">
        <v>0</v>
      </c>
      <c r="E3423" s="9">
        <v>0</v>
      </c>
      <c r="F3423" s="9">
        <v>0</v>
      </c>
    </row>
    <row r="3424" spans="1:6" x14ac:dyDescent="0.25">
      <c r="A3424" s="11" t="s">
        <v>5495</v>
      </c>
      <c r="B3424" s="39" t="s">
        <v>5496</v>
      </c>
      <c r="C3424" s="9">
        <v>0</v>
      </c>
      <c r="D3424" s="9">
        <v>0</v>
      </c>
      <c r="E3424" s="9">
        <v>0</v>
      </c>
      <c r="F3424" s="9">
        <v>0</v>
      </c>
    </row>
    <row r="3425" spans="1:6" x14ac:dyDescent="0.25">
      <c r="A3425" s="11" t="s">
        <v>5497</v>
      </c>
      <c r="B3425" s="39" t="s">
        <v>5498</v>
      </c>
      <c r="C3425" s="9">
        <v>0</v>
      </c>
      <c r="D3425" s="9">
        <v>0</v>
      </c>
      <c r="E3425" s="9">
        <v>0</v>
      </c>
      <c r="F3425" s="9">
        <v>0</v>
      </c>
    </row>
    <row r="3426" spans="1:6" x14ac:dyDescent="0.25">
      <c r="A3426" s="11" t="s">
        <v>5499</v>
      </c>
      <c r="B3426" s="39" t="s">
        <v>5500</v>
      </c>
      <c r="C3426" s="9">
        <v>0</v>
      </c>
      <c r="D3426" s="9">
        <v>0</v>
      </c>
      <c r="E3426" s="9">
        <v>0</v>
      </c>
      <c r="F3426" s="9">
        <v>0</v>
      </c>
    </row>
    <row r="3427" spans="1:6" x14ac:dyDescent="0.25">
      <c r="A3427" s="11" t="s">
        <v>5501</v>
      </c>
      <c r="B3427" s="39" t="s">
        <v>5502</v>
      </c>
      <c r="C3427" s="9">
        <v>0</v>
      </c>
      <c r="D3427" s="9">
        <v>0</v>
      </c>
      <c r="E3427" s="9">
        <v>0</v>
      </c>
      <c r="F3427" s="9">
        <v>0</v>
      </c>
    </row>
    <row r="3428" spans="1:6" x14ac:dyDescent="0.25">
      <c r="A3428" s="11" t="s">
        <v>5503</v>
      </c>
      <c r="B3428" s="39" t="s">
        <v>5504</v>
      </c>
      <c r="C3428" s="9">
        <v>0</v>
      </c>
      <c r="D3428" s="9">
        <v>0</v>
      </c>
      <c r="E3428" s="9">
        <v>0</v>
      </c>
      <c r="F3428" s="9">
        <v>0</v>
      </c>
    </row>
    <row r="3429" spans="1:6" x14ac:dyDescent="0.25">
      <c r="A3429" s="11" t="s">
        <v>5505</v>
      </c>
      <c r="B3429" s="39" t="s">
        <v>5506</v>
      </c>
      <c r="C3429" s="9">
        <v>0</v>
      </c>
      <c r="D3429" s="9">
        <v>0</v>
      </c>
      <c r="E3429" s="9">
        <v>0</v>
      </c>
      <c r="F3429" s="9">
        <v>0</v>
      </c>
    </row>
    <row r="3430" spans="1:6" x14ac:dyDescent="0.25">
      <c r="A3430" s="11" t="s">
        <v>5507</v>
      </c>
      <c r="B3430" s="39" t="s">
        <v>22</v>
      </c>
      <c r="C3430" s="9">
        <v>0</v>
      </c>
      <c r="D3430" s="9">
        <v>0</v>
      </c>
      <c r="E3430" s="9">
        <v>0</v>
      </c>
      <c r="F3430" s="9">
        <v>0</v>
      </c>
    </row>
    <row r="3431" spans="1:6" x14ac:dyDescent="0.25">
      <c r="A3431" s="11" t="s">
        <v>5508</v>
      </c>
      <c r="B3431" s="39" t="s">
        <v>5509</v>
      </c>
      <c r="C3431" s="9">
        <v>0</v>
      </c>
      <c r="D3431" s="9">
        <v>0</v>
      </c>
      <c r="E3431" s="9">
        <v>0</v>
      </c>
      <c r="F3431" s="9">
        <v>0</v>
      </c>
    </row>
    <row r="3432" spans="1:6" x14ac:dyDescent="0.25">
      <c r="A3432" s="11" t="s">
        <v>5510</v>
      </c>
      <c r="B3432" s="39" t="s">
        <v>5511</v>
      </c>
      <c r="C3432" s="9">
        <v>0</v>
      </c>
      <c r="D3432" s="9">
        <v>0</v>
      </c>
      <c r="E3432" s="9">
        <v>0</v>
      </c>
      <c r="F3432" s="9">
        <v>0</v>
      </c>
    </row>
    <row r="3433" spans="1:6" x14ac:dyDescent="0.25">
      <c r="A3433" s="11" t="s">
        <v>5512</v>
      </c>
      <c r="B3433" s="39" t="s">
        <v>5513</v>
      </c>
      <c r="C3433" s="9">
        <v>0</v>
      </c>
      <c r="D3433" s="9">
        <v>0</v>
      </c>
      <c r="E3433" s="9">
        <v>0</v>
      </c>
      <c r="F3433" s="9">
        <v>0</v>
      </c>
    </row>
    <row r="3434" spans="1:6" x14ac:dyDescent="0.25">
      <c r="A3434" s="11" t="s">
        <v>5514</v>
      </c>
      <c r="B3434" s="39" t="s">
        <v>22</v>
      </c>
      <c r="C3434" s="9">
        <v>0</v>
      </c>
      <c r="D3434" s="9">
        <v>0</v>
      </c>
      <c r="E3434" s="9">
        <v>0</v>
      </c>
      <c r="F3434" s="9">
        <v>0</v>
      </c>
    </row>
    <row r="3435" spans="1:6" x14ac:dyDescent="0.25">
      <c r="A3435" s="11" t="s">
        <v>5515</v>
      </c>
      <c r="B3435" s="39" t="s">
        <v>5516</v>
      </c>
      <c r="C3435" s="9">
        <v>0</v>
      </c>
      <c r="D3435" s="9">
        <v>0</v>
      </c>
      <c r="E3435" s="9">
        <v>0</v>
      </c>
      <c r="F3435" s="9">
        <v>0</v>
      </c>
    </row>
    <row r="3436" spans="1:6" x14ac:dyDescent="0.25">
      <c r="A3436" s="11" t="s">
        <v>5517</v>
      </c>
      <c r="B3436" s="39" t="s">
        <v>22</v>
      </c>
      <c r="C3436" s="9">
        <v>0</v>
      </c>
      <c r="D3436" s="9">
        <v>0</v>
      </c>
      <c r="E3436" s="9">
        <v>0</v>
      </c>
      <c r="F3436" s="9">
        <v>0</v>
      </c>
    </row>
    <row r="3437" spans="1:6" x14ac:dyDescent="0.25">
      <c r="A3437" s="11" t="s">
        <v>5518</v>
      </c>
      <c r="B3437" s="39" t="s">
        <v>5519</v>
      </c>
      <c r="C3437" s="9">
        <v>0</v>
      </c>
      <c r="D3437" s="9">
        <v>0</v>
      </c>
      <c r="E3437" s="9">
        <v>0</v>
      </c>
      <c r="F3437" s="9">
        <v>0</v>
      </c>
    </row>
    <row r="3438" spans="1:6" x14ac:dyDescent="0.25">
      <c r="A3438" s="11" t="s">
        <v>5520</v>
      </c>
      <c r="B3438" s="39" t="s">
        <v>5521</v>
      </c>
      <c r="C3438" s="9">
        <v>0</v>
      </c>
      <c r="D3438" s="9">
        <v>0</v>
      </c>
      <c r="E3438" s="9">
        <v>0</v>
      </c>
      <c r="F3438" s="9">
        <v>0</v>
      </c>
    </row>
    <row r="3439" spans="1:6" x14ac:dyDescent="0.25">
      <c r="A3439" s="11" t="s">
        <v>5522</v>
      </c>
      <c r="B3439" s="39" t="s">
        <v>22</v>
      </c>
      <c r="C3439" s="9">
        <v>0</v>
      </c>
      <c r="D3439" s="9">
        <v>0</v>
      </c>
      <c r="E3439" s="9">
        <v>0</v>
      </c>
      <c r="F3439" s="9">
        <v>0</v>
      </c>
    </row>
    <row r="3440" spans="1:6" x14ac:dyDescent="0.25">
      <c r="A3440" s="11" t="s">
        <v>5523</v>
      </c>
      <c r="B3440" s="39" t="s">
        <v>5524</v>
      </c>
      <c r="C3440" s="9">
        <v>0</v>
      </c>
      <c r="D3440" s="9">
        <v>0</v>
      </c>
      <c r="E3440" s="9">
        <v>0</v>
      </c>
      <c r="F3440" s="9">
        <v>0</v>
      </c>
    </row>
    <row r="3441" spans="1:6" x14ac:dyDescent="0.25">
      <c r="A3441" s="11" t="s">
        <v>5525</v>
      </c>
      <c r="B3441" s="39" t="s">
        <v>5526</v>
      </c>
      <c r="C3441" s="9">
        <v>0</v>
      </c>
      <c r="D3441" s="9">
        <v>0</v>
      </c>
      <c r="E3441" s="9">
        <v>0</v>
      </c>
      <c r="F3441" s="9">
        <v>0</v>
      </c>
    </row>
    <row r="3442" spans="1:6" x14ac:dyDescent="0.25">
      <c r="A3442" s="11" t="s">
        <v>5527</v>
      </c>
      <c r="B3442" s="39" t="s">
        <v>5528</v>
      </c>
      <c r="C3442" s="9">
        <v>0</v>
      </c>
      <c r="D3442" s="9">
        <v>0</v>
      </c>
      <c r="E3442" s="9">
        <v>0</v>
      </c>
      <c r="F3442" s="9">
        <v>0</v>
      </c>
    </row>
    <row r="3443" spans="1:6" x14ac:dyDescent="0.25">
      <c r="A3443" s="11" t="s">
        <v>5529</v>
      </c>
      <c r="B3443" s="39" t="s">
        <v>22</v>
      </c>
      <c r="C3443" s="9">
        <v>0</v>
      </c>
      <c r="D3443" s="9">
        <v>0</v>
      </c>
      <c r="E3443" s="9">
        <v>0</v>
      </c>
      <c r="F3443" s="9">
        <v>0</v>
      </c>
    </row>
    <row r="3444" spans="1:6" x14ac:dyDescent="0.25">
      <c r="A3444" s="11" t="s">
        <v>5530</v>
      </c>
      <c r="B3444" s="39" t="s">
        <v>5531</v>
      </c>
      <c r="C3444" s="9">
        <v>0</v>
      </c>
      <c r="D3444" s="9">
        <v>0</v>
      </c>
      <c r="E3444" s="9">
        <v>0</v>
      </c>
      <c r="F3444" s="9">
        <v>0</v>
      </c>
    </row>
    <row r="3445" spans="1:6" x14ac:dyDescent="0.25">
      <c r="A3445" s="11" t="s">
        <v>5532</v>
      </c>
      <c r="B3445" s="39" t="s">
        <v>5533</v>
      </c>
      <c r="C3445" s="9">
        <v>0</v>
      </c>
      <c r="D3445" s="9">
        <v>0</v>
      </c>
      <c r="E3445" s="9">
        <v>0</v>
      </c>
      <c r="F3445" s="9">
        <v>0</v>
      </c>
    </row>
    <row r="3446" spans="1:6" x14ac:dyDescent="0.25">
      <c r="A3446" s="11" t="s">
        <v>5534</v>
      </c>
      <c r="B3446" s="39" t="s">
        <v>5535</v>
      </c>
      <c r="C3446" s="9">
        <v>0</v>
      </c>
      <c r="D3446" s="9">
        <v>0</v>
      </c>
      <c r="E3446" s="9">
        <v>0</v>
      </c>
      <c r="F3446" s="9">
        <v>0</v>
      </c>
    </row>
    <row r="3447" spans="1:6" x14ac:dyDescent="0.25">
      <c r="A3447" s="11" t="s">
        <v>5536</v>
      </c>
      <c r="B3447" s="39" t="s">
        <v>22</v>
      </c>
      <c r="C3447" s="9">
        <v>0</v>
      </c>
      <c r="D3447" s="9">
        <v>0</v>
      </c>
      <c r="E3447" s="9">
        <v>0</v>
      </c>
      <c r="F3447" s="9">
        <v>0</v>
      </c>
    </row>
    <row r="3448" spans="1:6" x14ac:dyDescent="0.25">
      <c r="A3448" s="11" t="s">
        <v>5537</v>
      </c>
      <c r="B3448" s="39" t="s">
        <v>5538</v>
      </c>
      <c r="C3448" s="9">
        <v>0</v>
      </c>
      <c r="D3448" s="9">
        <v>0</v>
      </c>
      <c r="E3448" s="9">
        <v>0</v>
      </c>
      <c r="F3448" s="9">
        <v>0</v>
      </c>
    </row>
    <row r="3449" spans="1:6" x14ac:dyDescent="0.25">
      <c r="A3449" s="11" t="s">
        <v>5539</v>
      </c>
      <c r="B3449" s="39" t="s">
        <v>5540</v>
      </c>
      <c r="C3449" s="9">
        <v>0</v>
      </c>
      <c r="D3449" s="9">
        <v>0</v>
      </c>
      <c r="E3449" s="9">
        <v>0</v>
      </c>
      <c r="F3449" s="9">
        <v>0</v>
      </c>
    </row>
    <row r="3450" spans="1:6" x14ac:dyDescent="0.25">
      <c r="A3450" s="11" t="s">
        <v>5541</v>
      </c>
      <c r="B3450" s="39" t="s">
        <v>22</v>
      </c>
      <c r="C3450" s="9">
        <v>0</v>
      </c>
      <c r="D3450" s="9">
        <v>0</v>
      </c>
      <c r="E3450" s="9">
        <v>0</v>
      </c>
      <c r="F3450" s="9">
        <v>0</v>
      </c>
    </row>
    <row r="3451" spans="1:6" x14ac:dyDescent="0.25">
      <c r="A3451" s="11" t="s">
        <v>5542</v>
      </c>
      <c r="B3451" s="39" t="s">
        <v>5543</v>
      </c>
      <c r="C3451" s="9">
        <v>0</v>
      </c>
      <c r="D3451" s="9">
        <v>0</v>
      </c>
      <c r="E3451" s="9">
        <v>0</v>
      </c>
      <c r="F3451" s="9">
        <v>0</v>
      </c>
    </row>
    <row r="3452" spans="1:6" x14ac:dyDescent="0.25">
      <c r="A3452" s="11" t="s">
        <v>5544</v>
      </c>
      <c r="B3452" s="39" t="s">
        <v>5545</v>
      </c>
      <c r="C3452" s="9">
        <v>0</v>
      </c>
      <c r="D3452" s="9">
        <v>0</v>
      </c>
      <c r="E3452" s="9">
        <v>0</v>
      </c>
      <c r="F3452" s="9">
        <v>0</v>
      </c>
    </row>
    <row r="3453" spans="1:6" x14ac:dyDescent="0.25">
      <c r="A3453" s="11" t="s">
        <v>5546</v>
      </c>
      <c r="B3453" s="39" t="s">
        <v>18</v>
      </c>
      <c r="C3453" s="9">
        <v>0</v>
      </c>
      <c r="D3453" s="9">
        <v>0</v>
      </c>
      <c r="E3453" s="9">
        <v>0</v>
      </c>
      <c r="F3453" s="9">
        <v>0</v>
      </c>
    </row>
    <row r="3454" spans="1:6" x14ac:dyDescent="0.25">
      <c r="A3454" s="11" t="s">
        <v>5547</v>
      </c>
      <c r="B3454" s="39" t="s">
        <v>5548</v>
      </c>
      <c r="C3454" s="9">
        <v>0</v>
      </c>
      <c r="D3454" s="9">
        <v>0</v>
      </c>
      <c r="E3454" s="9">
        <v>0</v>
      </c>
      <c r="F3454" s="9">
        <v>0</v>
      </c>
    </row>
    <row r="3455" spans="1:6" x14ac:dyDescent="0.25">
      <c r="A3455" s="11" t="s">
        <v>5549</v>
      </c>
      <c r="B3455" s="39" t="s">
        <v>5550</v>
      </c>
      <c r="C3455" s="9">
        <v>0</v>
      </c>
      <c r="D3455" s="9">
        <v>0</v>
      </c>
      <c r="E3455" s="9">
        <v>0</v>
      </c>
      <c r="F3455" s="9">
        <v>0</v>
      </c>
    </row>
    <row r="3456" spans="1:6" x14ac:dyDescent="0.25">
      <c r="A3456" s="11" t="s">
        <v>5551</v>
      </c>
      <c r="B3456" s="39" t="s">
        <v>5552</v>
      </c>
      <c r="C3456" s="9">
        <v>0</v>
      </c>
      <c r="D3456" s="9">
        <v>0</v>
      </c>
      <c r="E3456" s="9">
        <v>0</v>
      </c>
      <c r="F3456" s="9">
        <v>0</v>
      </c>
    </row>
    <row r="3457" spans="1:6" x14ac:dyDescent="0.25">
      <c r="A3457" s="11" t="s">
        <v>5553</v>
      </c>
      <c r="B3457" s="39" t="s">
        <v>22</v>
      </c>
      <c r="C3457" s="9">
        <v>0</v>
      </c>
      <c r="D3457" s="9">
        <v>0</v>
      </c>
      <c r="E3457" s="9">
        <v>0</v>
      </c>
      <c r="F3457" s="9">
        <v>0</v>
      </c>
    </row>
    <row r="3458" spans="1:6" x14ac:dyDescent="0.25">
      <c r="A3458" s="11" t="s">
        <v>5554</v>
      </c>
      <c r="B3458" s="39" t="s">
        <v>791</v>
      </c>
      <c r="C3458" s="9">
        <v>0</v>
      </c>
      <c r="D3458" s="9">
        <v>0</v>
      </c>
      <c r="E3458" s="9">
        <v>0</v>
      </c>
      <c r="F3458" s="9">
        <v>0</v>
      </c>
    </row>
    <row r="3459" spans="1:6" x14ac:dyDescent="0.25">
      <c r="A3459" s="11" t="s">
        <v>5555</v>
      </c>
      <c r="B3459" s="39" t="s">
        <v>5556</v>
      </c>
      <c r="C3459" s="9">
        <v>0</v>
      </c>
      <c r="D3459" s="9">
        <v>0</v>
      </c>
      <c r="E3459" s="9">
        <v>0</v>
      </c>
      <c r="F3459" s="9">
        <v>0</v>
      </c>
    </row>
    <row r="3460" spans="1:6" x14ac:dyDescent="0.25">
      <c r="A3460" s="11" t="s">
        <v>5557</v>
      </c>
      <c r="B3460" s="39" t="s">
        <v>5558</v>
      </c>
      <c r="C3460" s="9">
        <v>0</v>
      </c>
      <c r="D3460" s="9">
        <v>0</v>
      </c>
      <c r="E3460" s="9">
        <v>0</v>
      </c>
      <c r="F3460" s="9">
        <v>0</v>
      </c>
    </row>
    <row r="3461" spans="1:6" x14ac:dyDescent="0.25">
      <c r="A3461" s="11" t="s">
        <v>5559</v>
      </c>
      <c r="B3461" s="39" t="s">
        <v>5560</v>
      </c>
      <c r="C3461" s="9">
        <v>0</v>
      </c>
      <c r="D3461" s="9">
        <v>0</v>
      </c>
      <c r="E3461" s="9">
        <v>0</v>
      </c>
      <c r="F3461" s="9">
        <v>0</v>
      </c>
    </row>
    <row r="3462" spans="1:6" x14ac:dyDescent="0.25">
      <c r="A3462" s="11" t="s">
        <v>5561</v>
      </c>
      <c r="B3462" s="39" t="s">
        <v>5562</v>
      </c>
      <c r="C3462" s="9">
        <v>0</v>
      </c>
      <c r="D3462" s="9">
        <v>0</v>
      </c>
      <c r="E3462" s="9">
        <v>0</v>
      </c>
      <c r="F3462" s="9">
        <v>0</v>
      </c>
    </row>
    <row r="3463" spans="1:6" x14ac:dyDescent="0.25">
      <c r="A3463" s="11" t="s">
        <v>5563</v>
      </c>
      <c r="B3463" s="39" t="s">
        <v>5564</v>
      </c>
      <c r="C3463" s="9">
        <v>0</v>
      </c>
      <c r="D3463" s="9">
        <v>0</v>
      </c>
      <c r="E3463" s="9">
        <v>0</v>
      </c>
      <c r="F3463" s="9">
        <v>0</v>
      </c>
    </row>
    <row r="3464" spans="1:6" x14ac:dyDescent="0.25">
      <c r="A3464" s="11" t="s">
        <v>5565</v>
      </c>
      <c r="B3464" s="39" t="s">
        <v>5566</v>
      </c>
      <c r="C3464" s="9">
        <v>0</v>
      </c>
      <c r="D3464" s="9">
        <v>0</v>
      </c>
      <c r="E3464" s="9">
        <v>0</v>
      </c>
      <c r="F3464" s="9">
        <v>0</v>
      </c>
    </row>
    <row r="3465" spans="1:6" x14ac:dyDescent="0.25">
      <c r="A3465" s="11" t="s">
        <v>5567</v>
      </c>
      <c r="B3465" s="39" t="s">
        <v>22</v>
      </c>
      <c r="C3465" s="9">
        <v>0</v>
      </c>
      <c r="D3465" s="9">
        <v>0</v>
      </c>
      <c r="E3465" s="9">
        <v>0</v>
      </c>
      <c r="F3465" s="9">
        <v>0</v>
      </c>
    </row>
    <row r="3466" spans="1:6" x14ac:dyDescent="0.25">
      <c r="A3466" s="11" t="s">
        <v>5568</v>
      </c>
      <c r="B3466" s="39" t="s">
        <v>5569</v>
      </c>
      <c r="C3466" s="9">
        <v>0</v>
      </c>
      <c r="D3466" s="9">
        <v>0</v>
      </c>
      <c r="E3466" s="9">
        <v>0</v>
      </c>
      <c r="F3466" s="9">
        <v>0</v>
      </c>
    </row>
    <row r="3467" spans="1:6" x14ac:dyDescent="0.25">
      <c r="A3467" s="11" t="s">
        <v>5570</v>
      </c>
      <c r="B3467" s="39" t="s">
        <v>5571</v>
      </c>
      <c r="C3467" s="9">
        <v>0</v>
      </c>
      <c r="D3467" s="9">
        <v>0</v>
      </c>
      <c r="E3467" s="9">
        <v>0</v>
      </c>
      <c r="F3467" s="9">
        <v>0</v>
      </c>
    </row>
    <row r="3468" spans="1:6" x14ac:dyDescent="0.25">
      <c r="A3468" s="11" t="s">
        <v>5572</v>
      </c>
      <c r="B3468" s="39" t="s">
        <v>5573</v>
      </c>
      <c r="C3468" s="9">
        <v>0</v>
      </c>
      <c r="D3468" s="9">
        <v>0</v>
      </c>
      <c r="E3468" s="9">
        <v>0</v>
      </c>
      <c r="F3468" s="9">
        <v>0</v>
      </c>
    </row>
    <row r="3469" spans="1:6" x14ac:dyDescent="0.25">
      <c r="A3469" s="11" t="s">
        <v>5574</v>
      </c>
      <c r="B3469" s="39" t="s">
        <v>5575</v>
      </c>
      <c r="C3469" s="9">
        <v>0</v>
      </c>
      <c r="D3469" s="9">
        <v>0</v>
      </c>
      <c r="E3469" s="9">
        <v>0</v>
      </c>
      <c r="F3469" s="9">
        <v>0</v>
      </c>
    </row>
    <row r="3470" spans="1:6" x14ac:dyDescent="0.25">
      <c r="A3470" s="11" t="s">
        <v>5576</v>
      </c>
      <c r="B3470" s="39" t="s">
        <v>5577</v>
      </c>
      <c r="C3470" s="9">
        <v>0</v>
      </c>
      <c r="D3470" s="9">
        <v>0</v>
      </c>
      <c r="E3470" s="9">
        <v>0</v>
      </c>
      <c r="F3470" s="9">
        <v>0</v>
      </c>
    </row>
    <row r="3471" spans="1:6" x14ac:dyDescent="0.25">
      <c r="A3471" s="11" t="s">
        <v>5578</v>
      </c>
      <c r="B3471" s="39" t="s">
        <v>22</v>
      </c>
      <c r="C3471" s="9">
        <v>0</v>
      </c>
      <c r="D3471" s="9">
        <v>0</v>
      </c>
      <c r="E3471" s="9">
        <v>0</v>
      </c>
      <c r="F3471" s="9">
        <v>0</v>
      </c>
    </row>
    <row r="3472" spans="1:6" x14ac:dyDescent="0.25">
      <c r="A3472" s="11" t="s">
        <v>5579</v>
      </c>
      <c r="B3472" s="39" t="s">
        <v>5580</v>
      </c>
      <c r="C3472" s="9">
        <v>0</v>
      </c>
      <c r="D3472" s="9">
        <v>0</v>
      </c>
      <c r="E3472" s="9">
        <v>0</v>
      </c>
      <c r="F3472" s="9">
        <v>0</v>
      </c>
    </row>
    <row r="3473" spans="1:6" x14ac:dyDescent="0.25">
      <c r="A3473" s="11" t="s">
        <v>5581</v>
      </c>
      <c r="B3473" s="39" t="s">
        <v>5582</v>
      </c>
      <c r="C3473" s="9">
        <v>0</v>
      </c>
      <c r="D3473" s="9">
        <v>0</v>
      </c>
      <c r="E3473" s="9">
        <v>0</v>
      </c>
      <c r="F3473" s="9">
        <v>0</v>
      </c>
    </row>
    <row r="3474" spans="1:6" x14ac:dyDescent="0.25">
      <c r="A3474" s="11" t="s">
        <v>5583</v>
      </c>
      <c r="B3474" s="39" t="s">
        <v>5584</v>
      </c>
      <c r="C3474" s="9">
        <v>0</v>
      </c>
      <c r="D3474" s="9">
        <v>0</v>
      </c>
      <c r="E3474" s="9">
        <v>0</v>
      </c>
      <c r="F3474" s="9">
        <v>0</v>
      </c>
    </row>
    <row r="3475" spans="1:6" x14ac:dyDescent="0.25">
      <c r="A3475" s="11" t="s">
        <v>5585</v>
      </c>
      <c r="B3475" s="39" t="s">
        <v>5586</v>
      </c>
      <c r="C3475" s="9">
        <v>0</v>
      </c>
      <c r="D3475" s="9">
        <v>0</v>
      </c>
      <c r="E3475" s="9">
        <v>0</v>
      </c>
      <c r="F3475" s="9">
        <v>0</v>
      </c>
    </row>
    <row r="3476" spans="1:6" x14ac:dyDescent="0.25">
      <c r="A3476" s="11" t="s">
        <v>5587</v>
      </c>
      <c r="B3476" s="39" t="s">
        <v>5588</v>
      </c>
      <c r="C3476" s="9">
        <v>0</v>
      </c>
      <c r="D3476" s="9">
        <v>0</v>
      </c>
      <c r="E3476" s="9">
        <v>0</v>
      </c>
      <c r="F3476" s="9">
        <v>0</v>
      </c>
    </row>
    <row r="3477" spans="1:6" x14ac:dyDescent="0.25">
      <c r="A3477" s="11" t="s">
        <v>5589</v>
      </c>
      <c r="B3477" s="44" t="s">
        <v>5590</v>
      </c>
      <c r="C3477" s="9">
        <v>0</v>
      </c>
      <c r="D3477" s="9">
        <v>0</v>
      </c>
      <c r="E3477" s="9">
        <v>0</v>
      </c>
      <c r="F3477" s="9">
        <v>0</v>
      </c>
    </row>
    <row r="3478" spans="1:6" x14ac:dyDescent="0.25">
      <c r="A3478" s="11" t="s">
        <v>5591</v>
      </c>
      <c r="B3478" s="39" t="s">
        <v>5592</v>
      </c>
      <c r="C3478" s="9">
        <v>0</v>
      </c>
      <c r="D3478" s="9">
        <v>0</v>
      </c>
      <c r="E3478" s="9">
        <v>0</v>
      </c>
      <c r="F3478" s="9">
        <v>0</v>
      </c>
    </row>
    <row r="3479" spans="1:6" x14ac:dyDescent="0.25">
      <c r="A3479" s="11" t="s">
        <v>5593</v>
      </c>
      <c r="B3479" s="39" t="s">
        <v>5594</v>
      </c>
      <c r="C3479" s="9">
        <v>0</v>
      </c>
      <c r="D3479" s="9">
        <v>0</v>
      </c>
      <c r="E3479" s="9">
        <v>0</v>
      </c>
      <c r="F3479" s="9">
        <v>0</v>
      </c>
    </row>
    <row r="3480" spans="1:6" x14ac:dyDescent="0.25">
      <c r="A3480" s="11" t="s">
        <v>5595</v>
      </c>
      <c r="B3480" s="39" t="s">
        <v>22</v>
      </c>
      <c r="C3480" s="9">
        <v>0</v>
      </c>
      <c r="D3480" s="9">
        <v>0</v>
      </c>
      <c r="E3480" s="9">
        <v>0</v>
      </c>
      <c r="F3480" s="9">
        <v>0</v>
      </c>
    </row>
    <row r="3481" spans="1:6" x14ac:dyDescent="0.25">
      <c r="A3481" s="11" t="s">
        <v>5596</v>
      </c>
      <c r="B3481" s="39" t="s">
        <v>5597</v>
      </c>
      <c r="C3481" s="9">
        <v>0</v>
      </c>
      <c r="D3481" s="9">
        <v>0</v>
      </c>
      <c r="E3481" s="9">
        <v>0</v>
      </c>
      <c r="F3481" s="9">
        <v>0</v>
      </c>
    </row>
    <row r="3482" spans="1:6" x14ac:dyDescent="0.25">
      <c r="A3482" s="11" t="s">
        <v>5598</v>
      </c>
      <c r="B3482" s="39" t="s">
        <v>5599</v>
      </c>
      <c r="C3482" s="9">
        <v>0</v>
      </c>
      <c r="D3482" s="9">
        <v>0</v>
      </c>
      <c r="E3482" s="9">
        <v>0</v>
      </c>
      <c r="F3482" s="9">
        <v>0</v>
      </c>
    </row>
    <row r="3483" spans="1:6" x14ac:dyDescent="0.25">
      <c r="A3483" s="11" t="s">
        <v>5600</v>
      </c>
      <c r="B3483" s="39" t="s">
        <v>5601</v>
      </c>
      <c r="C3483" s="9">
        <v>0</v>
      </c>
      <c r="D3483" s="9">
        <v>0</v>
      </c>
      <c r="E3483" s="9">
        <v>0</v>
      </c>
      <c r="F3483" s="9">
        <v>0</v>
      </c>
    </row>
    <row r="3484" spans="1:6" x14ac:dyDescent="0.25">
      <c r="A3484" s="11" t="s">
        <v>5602</v>
      </c>
      <c r="B3484" s="39" t="s">
        <v>5603</v>
      </c>
      <c r="C3484" s="9">
        <v>0</v>
      </c>
      <c r="D3484" s="9">
        <v>0</v>
      </c>
      <c r="E3484" s="9">
        <v>0</v>
      </c>
      <c r="F3484" s="9">
        <v>0</v>
      </c>
    </row>
    <row r="3485" spans="1:6" x14ac:dyDescent="0.25">
      <c r="A3485" s="11" t="s">
        <v>5604</v>
      </c>
      <c r="B3485" s="39" t="s">
        <v>5605</v>
      </c>
      <c r="C3485" s="9">
        <v>0</v>
      </c>
      <c r="D3485" s="9">
        <v>0</v>
      </c>
      <c r="E3485" s="9">
        <v>0</v>
      </c>
      <c r="F3485" s="9">
        <v>0</v>
      </c>
    </row>
    <row r="3486" spans="1:6" x14ac:dyDescent="0.25">
      <c r="A3486" s="11" t="s">
        <v>5606</v>
      </c>
      <c r="B3486" s="39" t="s">
        <v>5607</v>
      </c>
      <c r="C3486" s="9">
        <v>0</v>
      </c>
      <c r="D3486" s="9">
        <v>0</v>
      </c>
      <c r="E3486" s="9">
        <v>0</v>
      </c>
      <c r="F3486" s="9">
        <v>0</v>
      </c>
    </row>
    <row r="3487" spans="1:6" x14ac:dyDescent="0.25">
      <c r="A3487" s="11" t="s">
        <v>5608</v>
      </c>
      <c r="B3487" s="39" t="s">
        <v>5609</v>
      </c>
      <c r="C3487" s="9">
        <v>0</v>
      </c>
      <c r="D3487" s="9">
        <v>0</v>
      </c>
      <c r="E3487" s="9">
        <v>0</v>
      </c>
      <c r="F3487" s="9">
        <v>0</v>
      </c>
    </row>
    <row r="3488" spans="1:6" x14ac:dyDescent="0.25">
      <c r="A3488" s="11" t="s">
        <v>5610</v>
      </c>
      <c r="B3488" s="39" t="s">
        <v>5611</v>
      </c>
      <c r="C3488" s="9">
        <v>0</v>
      </c>
      <c r="D3488" s="9">
        <v>0</v>
      </c>
      <c r="E3488" s="9">
        <v>0</v>
      </c>
      <c r="F3488" s="9">
        <v>0</v>
      </c>
    </row>
    <row r="3489" spans="1:6" x14ac:dyDescent="0.25">
      <c r="A3489" s="11" t="s">
        <v>5612</v>
      </c>
      <c r="B3489" s="39" t="s">
        <v>178</v>
      </c>
      <c r="C3489" s="9">
        <v>0</v>
      </c>
      <c r="D3489" s="9">
        <v>0</v>
      </c>
      <c r="E3489" s="9">
        <v>0</v>
      </c>
      <c r="F3489" s="9">
        <v>0</v>
      </c>
    </row>
    <row r="3490" spans="1:6" x14ac:dyDescent="0.25">
      <c r="A3490" s="11" t="s">
        <v>5613</v>
      </c>
      <c r="B3490" s="39" t="s">
        <v>5597</v>
      </c>
      <c r="C3490" s="9">
        <v>0</v>
      </c>
      <c r="D3490" s="9">
        <v>0</v>
      </c>
      <c r="E3490" s="9">
        <v>0</v>
      </c>
      <c r="F3490" s="9">
        <v>0</v>
      </c>
    </row>
    <row r="3491" spans="1:6" x14ac:dyDescent="0.25">
      <c r="A3491" s="11" t="s">
        <v>5614</v>
      </c>
      <c r="B3491" s="39" t="s">
        <v>5599</v>
      </c>
      <c r="C3491" s="9">
        <v>0</v>
      </c>
      <c r="D3491" s="9">
        <v>0</v>
      </c>
      <c r="E3491" s="9">
        <v>0</v>
      </c>
      <c r="F3491" s="9">
        <v>0</v>
      </c>
    </row>
    <row r="3492" spans="1:6" x14ac:dyDescent="0.25">
      <c r="A3492" s="11" t="s">
        <v>5615</v>
      </c>
      <c r="B3492" s="39" t="s">
        <v>5601</v>
      </c>
      <c r="C3492" s="9">
        <v>0</v>
      </c>
      <c r="D3492" s="9">
        <v>0</v>
      </c>
      <c r="E3492" s="9">
        <v>0</v>
      </c>
      <c r="F3492" s="9">
        <v>0</v>
      </c>
    </row>
    <row r="3493" spans="1:6" x14ac:dyDescent="0.25">
      <c r="A3493" s="11" t="s">
        <v>5616</v>
      </c>
      <c r="B3493" s="39" t="s">
        <v>5603</v>
      </c>
      <c r="C3493" s="9">
        <v>0</v>
      </c>
      <c r="D3493" s="9">
        <v>0</v>
      </c>
      <c r="E3493" s="9">
        <v>0</v>
      </c>
      <c r="F3493" s="9">
        <v>0</v>
      </c>
    </row>
    <row r="3494" spans="1:6" x14ac:dyDescent="0.25">
      <c r="A3494" s="11" t="s">
        <v>5617</v>
      </c>
      <c r="B3494" s="39" t="s">
        <v>5605</v>
      </c>
      <c r="C3494" s="9">
        <v>0</v>
      </c>
      <c r="D3494" s="9">
        <v>0</v>
      </c>
      <c r="E3494" s="9">
        <v>0</v>
      </c>
      <c r="F3494" s="9">
        <v>0</v>
      </c>
    </row>
    <row r="3495" spans="1:6" x14ac:dyDescent="0.25">
      <c r="A3495" s="11" t="s">
        <v>5618</v>
      </c>
      <c r="B3495" s="39" t="s">
        <v>5607</v>
      </c>
      <c r="C3495" s="9">
        <v>0</v>
      </c>
      <c r="D3495" s="9">
        <v>0</v>
      </c>
      <c r="E3495" s="9">
        <v>0</v>
      </c>
      <c r="F3495" s="9">
        <v>0</v>
      </c>
    </row>
    <row r="3496" spans="1:6" x14ac:dyDescent="0.25">
      <c r="A3496" s="11" t="s">
        <v>5619</v>
      </c>
      <c r="B3496" s="39" t="s">
        <v>5609</v>
      </c>
      <c r="C3496" s="9">
        <v>0</v>
      </c>
      <c r="D3496" s="9">
        <v>0</v>
      </c>
      <c r="E3496" s="9">
        <v>0</v>
      </c>
      <c r="F3496" s="9">
        <v>0</v>
      </c>
    </row>
    <row r="3497" spans="1:6" x14ac:dyDescent="0.25">
      <c r="A3497" s="11" t="s">
        <v>5620</v>
      </c>
      <c r="B3497" s="39" t="s">
        <v>5611</v>
      </c>
      <c r="C3497" s="9">
        <v>0</v>
      </c>
      <c r="D3497" s="9">
        <v>0</v>
      </c>
      <c r="E3497" s="9">
        <v>0</v>
      </c>
      <c r="F3497" s="9">
        <v>0</v>
      </c>
    </row>
    <row r="3498" spans="1:6" x14ac:dyDescent="0.25">
      <c r="A3498" s="11" t="s">
        <v>5621</v>
      </c>
      <c r="B3498" s="39" t="s">
        <v>178</v>
      </c>
      <c r="C3498" s="9">
        <v>0</v>
      </c>
      <c r="D3498" s="9">
        <v>0</v>
      </c>
      <c r="E3498" s="9">
        <v>0</v>
      </c>
      <c r="F3498" s="9">
        <v>0</v>
      </c>
    </row>
    <row r="3499" spans="1:6" x14ac:dyDescent="0.25">
      <c r="A3499" s="11" t="s">
        <v>5622</v>
      </c>
      <c r="B3499" s="39" t="s">
        <v>5623</v>
      </c>
      <c r="C3499" s="9">
        <v>0</v>
      </c>
      <c r="D3499" s="9">
        <v>0</v>
      </c>
      <c r="E3499" s="9">
        <v>0</v>
      </c>
      <c r="F3499" s="9">
        <v>0</v>
      </c>
    </row>
    <row r="3500" spans="1:6" x14ac:dyDescent="0.25">
      <c r="A3500" s="11" t="s">
        <v>5624</v>
      </c>
      <c r="B3500" s="39" t="s">
        <v>5625</v>
      </c>
      <c r="C3500" s="9">
        <v>0</v>
      </c>
      <c r="D3500" s="9">
        <v>0</v>
      </c>
      <c r="E3500" s="9">
        <v>0</v>
      </c>
      <c r="F3500" s="9">
        <v>0</v>
      </c>
    </row>
    <row r="3501" spans="1:6" x14ac:dyDescent="0.25">
      <c r="A3501" s="11" t="s">
        <v>5626</v>
      </c>
      <c r="B3501" s="39" t="s">
        <v>5627</v>
      </c>
      <c r="C3501" s="9">
        <v>0</v>
      </c>
      <c r="D3501" s="9">
        <v>0</v>
      </c>
      <c r="E3501" s="9">
        <v>0</v>
      </c>
      <c r="F3501" s="9">
        <v>0</v>
      </c>
    </row>
    <row r="3502" spans="1:6" x14ac:dyDescent="0.25">
      <c r="A3502" s="11" t="s">
        <v>5628</v>
      </c>
      <c r="B3502" s="39" t="s">
        <v>5629</v>
      </c>
      <c r="C3502" s="9">
        <v>0</v>
      </c>
      <c r="D3502" s="9">
        <v>0</v>
      </c>
      <c r="E3502" s="9">
        <v>0</v>
      </c>
      <c r="F3502" s="9">
        <v>0</v>
      </c>
    </row>
    <row r="3503" spans="1:6" x14ac:dyDescent="0.25">
      <c r="A3503" s="11" t="s">
        <v>5630</v>
      </c>
      <c r="B3503" s="39" t="s">
        <v>5631</v>
      </c>
      <c r="C3503" s="9">
        <v>0</v>
      </c>
      <c r="D3503" s="9">
        <v>0</v>
      </c>
      <c r="E3503" s="9">
        <v>0</v>
      </c>
      <c r="F3503" s="9">
        <v>0</v>
      </c>
    </row>
    <row r="3504" spans="1:6" x14ac:dyDescent="0.25">
      <c r="A3504" s="11" t="s">
        <v>5632</v>
      </c>
      <c r="B3504" s="39" t="s">
        <v>5633</v>
      </c>
      <c r="C3504" s="9">
        <v>0</v>
      </c>
      <c r="D3504" s="9">
        <v>0</v>
      </c>
      <c r="E3504" s="9">
        <v>0</v>
      </c>
      <c r="F3504" s="9">
        <v>0</v>
      </c>
    </row>
    <row r="3505" spans="1:6" x14ac:dyDescent="0.25">
      <c r="A3505" s="11" t="s">
        <v>5634</v>
      </c>
      <c r="B3505" s="39" t="s">
        <v>5635</v>
      </c>
      <c r="C3505" s="9">
        <v>0</v>
      </c>
      <c r="D3505" s="9">
        <v>0</v>
      </c>
      <c r="E3505" s="9">
        <v>0</v>
      </c>
      <c r="F3505" s="9">
        <v>0</v>
      </c>
    </row>
    <row r="3506" spans="1:6" x14ac:dyDescent="0.25">
      <c r="A3506" s="11" t="s">
        <v>5636</v>
      </c>
      <c r="B3506" s="39" t="s">
        <v>5637</v>
      </c>
      <c r="C3506" s="9">
        <v>0</v>
      </c>
      <c r="D3506" s="9">
        <v>0</v>
      </c>
      <c r="E3506" s="9">
        <v>0</v>
      </c>
      <c r="F3506" s="9">
        <v>0</v>
      </c>
    </row>
    <row r="3507" spans="1:6" x14ac:dyDescent="0.25">
      <c r="A3507" s="11" t="s">
        <v>5638</v>
      </c>
      <c r="B3507" s="39" t="s">
        <v>470</v>
      </c>
      <c r="C3507" s="9">
        <v>0</v>
      </c>
      <c r="D3507" s="9">
        <v>0</v>
      </c>
      <c r="E3507" s="9">
        <v>0</v>
      </c>
      <c r="F3507" s="9">
        <v>0</v>
      </c>
    </row>
    <row r="3508" spans="1:6" x14ac:dyDescent="0.25">
      <c r="A3508" s="11" t="s">
        <v>5639</v>
      </c>
      <c r="B3508" s="39" t="s">
        <v>5640</v>
      </c>
      <c r="C3508" s="9">
        <v>0</v>
      </c>
      <c r="D3508" s="9">
        <v>0</v>
      </c>
      <c r="E3508" s="9">
        <v>0</v>
      </c>
      <c r="F3508" s="9">
        <v>0</v>
      </c>
    </row>
    <row r="3509" spans="1:6" x14ac:dyDescent="0.25">
      <c r="A3509" s="11" t="s">
        <v>5641</v>
      </c>
      <c r="B3509" s="39" t="s">
        <v>5642</v>
      </c>
      <c r="C3509" s="9">
        <v>0</v>
      </c>
      <c r="D3509" s="9">
        <v>0</v>
      </c>
      <c r="E3509" s="9">
        <v>0</v>
      </c>
      <c r="F3509" s="9">
        <v>0</v>
      </c>
    </row>
    <row r="3510" spans="1:6" x14ac:dyDescent="0.25">
      <c r="A3510" s="11" t="s">
        <v>5643</v>
      </c>
      <c r="B3510" s="39" t="s">
        <v>5644</v>
      </c>
      <c r="C3510" s="9">
        <v>0</v>
      </c>
      <c r="D3510" s="9">
        <v>0</v>
      </c>
      <c r="E3510" s="9">
        <v>0</v>
      </c>
      <c r="F3510" s="9">
        <v>0</v>
      </c>
    </row>
    <row r="3511" spans="1:6" x14ac:dyDescent="0.25">
      <c r="A3511" s="11" t="s">
        <v>5645</v>
      </c>
      <c r="B3511" s="39" t="s">
        <v>5646</v>
      </c>
      <c r="C3511" s="9">
        <v>0</v>
      </c>
      <c r="D3511" s="9">
        <v>0</v>
      </c>
      <c r="E3511" s="9">
        <v>0</v>
      </c>
      <c r="F3511" s="9">
        <v>0</v>
      </c>
    </row>
    <row r="3512" spans="1:6" x14ac:dyDescent="0.25">
      <c r="A3512" s="11" t="s">
        <v>5647</v>
      </c>
      <c r="B3512" s="39" t="s">
        <v>5648</v>
      </c>
      <c r="C3512" s="9">
        <v>0</v>
      </c>
      <c r="D3512" s="9">
        <v>0</v>
      </c>
      <c r="E3512" s="9">
        <v>0</v>
      </c>
      <c r="F3512" s="9">
        <v>0</v>
      </c>
    </row>
    <row r="3513" spans="1:6" x14ac:dyDescent="0.25">
      <c r="A3513" s="11" t="s">
        <v>5649</v>
      </c>
      <c r="B3513" s="39" t="s">
        <v>5650</v>
      </c>
      <c r="C3513" s="9">
        <v>0</v>
      </c>
      <c r="D3513" s="9">
        <v>0</v>
      </c>
      <c r="E3513" s="9">
        <v>0</v>
      </c>
      <c r="F3513" s="9">
        <v>0</v>
      </c>
    </row>
    <row r="3514" spans="1:6" x14ac:dyDescent="0.25">
      <c r="A3514" s="11" t="s">
        <v>5651</v>
      </c>
      <c r="B3514" s="39" t="s">
        <v>5652</v>
      </c>
      <c r="C3514" s="9">
        <v>0</v>
      </c>
      <c r="D3514" s="9">
        <v>0</v>
      </c>
      <c r="E3514" s="9">
        <v>0</v>
      </c>
      <c r="F3514" s="9">
        <v>0</v>
      </c>
    </row>
    <row r="3515" spans="1:6" x14ac:dyDescent="0.25">
      <c r="A3515" s="11" t="s">
        <v>5653</v>
      </c>
      <c r="B3515" s="39" t="s">
        <v>22</v>
      </c>
      <c r="C3515" s="9">
        <v>0</v>
      </c>
      <c r="D3515" s="9">
        <v>0</v>
      </c>
      <c r="E3515" s="9">
        <v>0</v>
      </c>
      <c r="F3515" s="9">
        <v>0</v>
      </c>
    </row>
    <row r="3516" spans="1:6" x14ac:dyDescent="0.25">
      <c r="A3516" s="11" t="s">
        <v>5654</v>
      </c>
      <c r="B3516" s="39" t="s">
        <v>5655</v>
      </c>
      <c r="C3516" s="9">
        <v>0</v>
      </c>
      <c r="D3516" s="9">
        <v>0</v>
      </c>
      <c r="E3516" s="9">
        <v>0</v>
      </c>
      <c r="F3516" s="9">
        <v>0</v>
      </c>
    </row>
    <row r="3517" spans="1:6" x14ac:dyDescent="0.25">
      <c r="A3517" s="11" t="s">
        <v>5656</v>
      </c>
      <c r="B3517" s="39" t="s">
        <v>5657</v>
      </c>
      <c r="C3517" s="9">
        <v>0</v>
      </c>
      <c r="D3517" s="9">
        <v>0</v>
      </c>
      <c r="E3517" s="9">
        <v>0</v>
      </c>
      <c r="F3517" s="9">
        <v>0</v>
      </c>
    </row>
    <row r="3518" spans="1:6" x14ac:dyDescent="0.25">
      <c r="A3518" s="11" t="s">
        <v>5658</v>
      </c>
      <c r="B3518" s="39" t="s">
        <v>5454</v>
      </c>
      <c r="C3518" s="9">
        <v>0</v>
      </c>
      <c r="D3518" s="9">
        <v>0</v>
      </c>
      <c r="E3518" s="9">
        <v>0</v>
      </c>
      <c r="F3518" s="9">
        <v>0</v>
      </c>
    </row>
    <row r="3519" spans="1:6" x14ac:dyDescent="0.25">
      <c r="A3519" s="11" t="s">
        <v>5659</v>
      </c>
      <c r="B3519" s="39" t="s">
        <v>5452</v>
      </c>
      <c r="C3519" s="9">
        <v>0</v>
      </c>
      <c r="D3519" s="9">
        <v>0</v>
      </c>
      <c r="E3519" s="9">
        <v>0</v>
      </c>
      <c r="F3519" s="9">
        <v>0</v>
      </c>
    </row>
    <row r="3520" spans="1:6" x14ac:dyDescent="0.25">
      <c r="A3520" s="11" t="s">
        <v>5660</v>
      </c>
      <c r="B3520" s="39" t="s">
        <v>5456</v>
      </c>
      <c r="C3520" s="9">
        <v>0</v>
      </c>
      <c r="D3520" s="9">
        <v>0</v>
      </c>
      <c r="E3520" s="9">
        <v>0</v>
      </c>
      <c r="F3520" s="9">
        <v>0</v>
      </c>
    </row>
    <row r="3521" spans="1:6" x14ac:dyDescent="0.25">
      <c r="A3521" s="11" t="s">
        <v>5661</v>
      </c>
      <c r="B3521" s="39" t="s">
        <v>22</v>
      </c>
      <c r="C3521" s="9">
        <v>0</v>
      </c>
      <c r="D3521" s="9">
        <v>0</v>
      </c>
      <c r="E3521" s="9">
        <v>0</v>
      </c>
      <c r="F3521" s="9">
        <v>0</v>
      </c>
    </row>
    <row r="3522" spans="1:6" x14ac:dyDescent="0.25">
      <c r="A3522" s="11" t="s">
        <v>5662</v>
      </c>
      <c r="B3522" s="39" t="s">
        <v>5663</v>
      </c>
      <c r="C3522" s="9">
        <v>0</v>
      </c>
      <c r="D3522" s="9">
        <v>0</v>
      </c>
      <c r="E3522" s="9">
        <v>0</v>
      </c>
      <c r="F3522" s="9">
        <v>0</v>
      </c>
    </row>
    <row r="3523" spans="1:6" x14ac:dyDescent="0.25">
      <c r="A3523" s="11" t="s">
        <v>5664</v>
      </c>
      <c r="B3523" s="39" t="s">
        <v>5665</v>
      </c>
      <c r="C3523" s="9">
        <v>0</v>
      </c>
      <c r="D3523" s="9">
        <v>0</v>
      </c>
      <c r="E3523" s="9">
        <v>0</v>
      </c>
      <c r="F3523" s="9">
        <v>0</v>
      </c>
    </row>
    <row r="3524" spans="1:6" x14ac:dyDescent="0.25">
      <c r="A3524" s="11" t="s">
        <v>5666</v>
      </c>
      <c r="B3524" s="39" t="s">
        <v>22</v>
      </c>
      <c r="C3524" s="9">
        <v>0</v>
      </c>
      <c r="D3524" s="9">
        <v>0</v>
      </c>
      <c r="E3524" s="9">
        <v>0</v>
      </c>
      <c r="F3524" s="9">
        <v>0</v>
      </c>
    </row>
    <row r="3525" spans="1:6" x14ac:dyDescent="0.25">
      <c r="A3525" s="11" t="s">
        <v>5667</v>
      </c>
      <c r="B3525" s="39" t="s">
        <v>5668</v>
      </c>
      <c r="C3525" s="9">
        <v>0</v>
      </c>
      <c r="D3525" s="9">
        <v>0</v>
      </c>
      <c r="E3525" s="9">
        <v>0</v>
      </c>
      <c r="F3525" s="9">
        <v>0</v>
      </c>
    </row>
    <row r="3526" spans="1:6" x14ac:dyDescent="0.25">
      <c r="A3526" s="11" t="s">
        <v>5669</v>
      </c>
      <c r="B3526" s="39" t="s">
        <v>22</v>
      </c>
      <c r="C3526" s="9">
        <v>0</v>
      </c>
      <c r="D3526" s="9">
        <v>0</v>
      </c>
      <c r="E3526" s="9">
        <v>0</v>
      </c>
      <c r="F3526" s="9">
        <v>0</v>
      </c>
    </row>
    <row r="3527" spans="1:6" x14ac:dyDescent="0.25">
      <c r="A3527" s="11" t="s">
        <v>5670</v>
      </c>
      <c r="B3527" s="39" t="s">
        <v>5486</v>
      </c>
      <c r="C3527" s="9">
        <v>0</v>
      </c>
      <c r="D3527" s="9">
        <v>0</v>
      </c>
      <c r="E3527" s="9">
        <v>0</v>
      </c>
      <c r="F3527" s="9">
        <v>0</v>
      </c>
    </row>
    <row r="3528" spans="1:6" x14ac:dyDescent="0.25">
      <c r="A3528" s="11" t="s">
        <v>5671</v>
      </c>
      <c r="B3528" s="39" t="s">
        <v>5672</v>
      </c>
      <c r="C3528" s="9">
        <v>0</v>
      </c>
      <c r="D3528" s="9">
        <v>0</v>
      </c>
      <c r="E3528" s="9">
        <v>0</v>
      </c>
      <c r="F3528" s="9">
        <v>0</v>
      </c>
    </row>
    <row r="3529" spans="1:6" x14ac:dyDescent="0.25">
      <c r="A3529" s="11" t="s">
        <v>5673</v>
      </c>
      <c r="B3529" s="39" t="s">
        <v>22</v>
      </c>
      <c r="C3529" s="9">
        <v>0</v>
      </c>
      <c r="D3529" s="9">
        <v>0</v>
      </c>
      <c r="E3529" s="9">
        <v>0</v>
      </c>
      <c r="F3529" s="9">
        <v>0</v>
      </c>
    </row>
    <row r="3530" spans="1:6" x14ac:dyDescent="0.25">
      <c r="A3530" s="11" t="s">
        <v>5674</v>
      </c>
      <c r="B3530" s="39" t="s">
        <v>5489</v>
      </c>
      <c r="C3530" s="9">
        <v>0</v>
      </c>
      <c r="D3530" s="9">
        <v>0</v>
      </c>
      <c r="E3530" s="9">
        <v>0</v>
      </c>
      <c r="F3530" s="9">
        <v>0</v>
      </c>
    </row>
    <row r="3531" spans="1:6" x14ac:dyDescent="0.25">
      <c r="A3531" s="11" t="s">
        <v>5675</v>
      </c>
      <c r="B3531" s="39" t="s">
        <v>22</v>
      </c>
      <c r="C3531" s="9">
        <v>0</v>
      </c>
      <c r="D3531" s="9">
        <v>0</v>
      </c>
      <c r="E3531" s="9">
        <v>0</v>
      </c>
      <c r="F3531" s="9">
        <v>0</v>
      </c>
    </row>
    <row r="3532" spans="1:6" x14ac:dyDescent="0.25">
      <c r="A3532" s="11" t="s">
        <v>5676</v>
      </c>
      <c r="B3532" s="39" t="s">
        <v>5677</v>
      </c>
      <c r="C3532" s="9">
        <v>0</v>
      </c>
      <c r="D3532" s="9">
        <v>0</v>
      </c>
      <c r="E3532" s="9">
        <v>0</v>
      </c>
      <c r="F3532" s="9">
        <v>0</v>
      </c>
    </row>
    <row r="3533" spans="1:6" x14ac:dyDescent="0.25">
      <c r="A3533" s="11" t="s">
        <v>5678</v>
      </c>
      <c r="B3533" s="39" t="s">
        <v>5679</v>
      </c>
      <c r="C3533" s="9">
        <v>0</v>
      </c>
      <c r="D3533" s="9">
        <v>0</v>
      </c>
      <c r="E3533" s="9">
        <v>0</v>
      </c>
      <c r="F3533" s="9">
        <v>0</v>
      </c>
    </row>
    <row r="3534" spans="1:6" x14ac:dyDescent="0.25">
      <c r="A3534" s="11" t="s">
        <v>5680</v>
      </c>
      <c r="B3534" s="39" t="s">
        <v>22</v>
      </c>
      <c r="C3534" s="9">
        <v>0</v>
      </c>
      <c r="D3534" s="9">
        <v>0</v>
      </c>
      <c r="E3534" s="9">
        <v>0</v>
      </c>
      <c r="F3534" s="9">
        <v>0</v>
      </c>
    </row>
    <row r="3535" spans="1:6" x14ac:dyDescent="0.25">
      <c r="A3535" s="11" t="s">
        <v>5681</v>
      </c>
      <c r="B3535" s="39" t="s">
        <v>5513</v>
      </c>
      <c r="C3535" s="9">
        <v>0</v>
      </c>
      <c r="D3535" s="9">
        <v>0</v>
      </c>
      <c r="E3535" s="9">
        <v>0</v>
      </c>
      <c r="F3535" s="9">
        <v>0</v>
      </c>
    </row>
    <row r="3536" spans="1:6" x14ac:dyDescent="0.25">
      <c r="A3536" s="11" t="s">
        <v>5682</v>
      </c>
      <c r="B3536" s="39" t="s">
        <v>5683</v>
      </c>
      <c r="C3536" s="9">
        <v>0</v>
      </c>
      <c r="D3536" s="9">
        <v>0</v>
      </c>
      <c r="E3536" s="9">
        <v>0</v>
      </c>
      <c r="F3536" s="9">
        <v>0</v>
      </c>
    </row>
    <row r="3537" spans="1:6" x14ac:dyDescent="0.25">
      <c r="A3537" s="11" t="s">
        <v>5684</v>
      </c>
      <c r="B3537" s="39" t="s">
        <v>5685</v>
      </c>
      <c r="C3537" s="9">
        <v>0</v>
      </c>
      <c r="D3537" s="9">
        <v>0</v>
      </c>
      <c r="E3537" s="9">
        <v>0</v>
      </c>
      <c r="F3537" s="9">
        <v>0</v>
      </c>
    </row>
    <row r="3538" spans="1:6" x14ac:dyDescent="0.25">
      <c r="A3538" s="11" t="s">
        <v>5686</v>
      </c>
      <c r="B3538" s="39" t="s">
        <v>22</v>
      </c>
      <c r="C3538" s="9">
        <v>0</v>
      </c>
      <c r="D3538" s="9">
        <v>0</v>
      </c>
      <c r="E3538" s="9">
        <v>0</v>
      </c>
      <c r="F3538" s="9">
        <v>0</v>
      </c>
    </row>
    <row r="3539" spans="1:6" x14ac:dyDescent="0.25">
      <c r="A3539" s="11" t="s">
        <v>5687</v>
      </c>
      <c r="B3539" s="39" t="s">
        <v>5688</v>
      </c>
      <c r="C3539" s="9">
        <v>0</v>
      </c>
      <c r="D3539" s="9">
        <v>0</v>
      </c>
      <c r="E3539" s="9">
        <v>0</v>
      </c>
      <c r="F3539" s="9">
        <v>0</v>
      </c>
    </row>
    <row r="3540" spans="1:6" x14ac:dyDescent="0.25">
      <c r="A3540" s="11" t="s">
        <v>5689</v>
      </c>
      <c r="B3540" s="39" t="s">
        <v>5690</v>
      </c>
      <c r="C3540" s="9">
        <v>0</v>
      </c>
      <c r="D3540" s="9">
        <v>0</v>
      </c>
      <c r="E3540" s="9">
        <v>0</v>
      </c>
      <c r="F3540" s="9">
        <v>0</v>
      </c>
    </row>
    <row r="3541" spans="1:6" x14ac:dyDescent="0.25">
      <c r="A3541" s="11" t="s">
        <v>5691</v>
      </c>
      <c r="B3541" s="39" t="s">
        <v>5692</v>
      </c>
      <c r="C3541" s="9">
        <v>0</v>
      </c>
      <c r="D3541" s="9">
        <v>0</v>
      </c>
      <c r="E3541" s="9">
        <v>0</v>
      </c>
      <c r="F3541" s="9">
        <v>0</v>
      </c>
    </row>
    <row r="3542" spans="1:6" x14ac:dyDescent="0.25">
      <c r="A3542" s="11" t="s">
        <v>5693</v>
      </c>
      <c r="B3542" s="39" t="s">
        <v>22</v>
      </c>
      <c r="C3542" s="9">
        <v>0</v>
      </c>
      <c r="D3542" s="9">
        <v>0</v>
      </c>
      <c r="E3542" s="9">
        <v>0</v>
      </c>
      <c r="F3542" s="9">
        <v>0</v>
      </c>
    </row>
    <row r="3543" spans="1:6" x14ac:dyDescent="0.25">
      <c r="A3543" s="11" t="s">
        <v>5694</v>
      </c>
      <c r="B3543" s="39" t="s">
        <v>5695</v>
      </c>
      <c r="C3543" s="9">
        <v>0</v>
      </c>
      <c r="D3543" s="9">
        <v>0</v>
      </c>
      <c r="E3543" s="9">
        <v>0</v>
      </c>
      <c r="F3543" s="9">
        <v>0</v>
      </c>
    </row>
    <row r="3544" spans="1:6" x14ac:dyDescent="0.25">
      <c r="A3544" s="11" t="s">
        <v>5696</v>
      </c>
      <c r="B3544" s="39" t="s">
        <v>5540</v>
      </c>
      <c r="C3544" s="9">
        <v>0</v>
      </c>
      <c r="D3544" s="9">
        <v>0</v>
      </c>
      <c r="E3544" s="9">
        <v>0</v>
      </c>
      <c r="F3544" s="9">
        <v>0</v>
      </c>
    </row>
    <row r="3545" spans="1:6" x14ac:dyDescent="0.25">
      <c r="A3545" s="11" t="s">
        <v>5697</v>
      </c>
      <c r="B3545" s="39" t="s">
        <v>5698</v>
      </c>
      <c r="C3545" s="9">
        <v>0</v>
      </c>
      <c r="D3545" s="9">
        <v>0</v>
      </c>
      <c r="E3545" s="9">
        <v>0</v>
      </c>
      <c r="F3545" s="9">
        <v>0</v>
      </c>
    </row>
    <row r="3546" spans="1:6" x14ac:dyDescent="0.25">
      <c r="A3546" s="11" t="s">
        <v>5699</v>
      </c>
      <c r="B3546" s="39" t="s">
        <v>5700</v>
      </c>
      <c r="C3546" s="9">
        <v>0</v>
      </c>
      <c r="D3546" s="9">
        <v>0</v>
      </c>
      <c r="E3546" s="9">
        <v>0</v>
      </c>
      <c r="F3546" s="9">
        <v>0</v>
      </c>
    </row>
    <row r="3547" spans="1:6" x14ac:dyDescent="0.25">
      <c r="A3547" s="11" t="s">
        <v>5701</v>
      </c>
      <c r="B3547" s="39" t="s">
        <v>5702</v>
      </c>
      <c r="C3547" s="9">
        <v>0</v>
      </c>
      <c r="D3547" s="9">
        <v>0</v>
      </c>
      <c r="E3547" s="9">
        <v>0</v>
      </c>
      <c r="F3547" s="9">
        <v>0</v>
      </c>
    </row>
    <row r="3548" spans="1:6" x14ac:dyDescent="0.25">
      <c r="A3548" s="11" t="s">
        <v>5703</v>
      </c>
      <c r="B3548" s="39" t="s">
        <v>22</v>
      </c>
      <c r="C3548" s="9">
        <v>0</v>
      </c>
      <c r="D3548" s="9">
        <v>0</v>
      </c>
      <c r="E3548" s="9">
        <v>0</v>
      </c>
      <c r="F3548" s="9">
        <v>0</v>
      </c>
    </row>
    <row r="3549" spans="1:6" x14ac:dyDescent="0.25">
      <c r="A3549" s="11" t="s">
        <v>5704</v>
      </c>
      <c r="B3549" s="40" t="s">
        <v>5705</v>
      </c>
      <c r="C3549" s="9">
        <v>0</v>
      </c>
      <c r="D3549" s="9">
        <v>0</v>
      </c>
      <c r="E3549" s="9">
        <v>0</v>
      </c>
      <c r="F3549" s="9">
        <v>0</v>
      </c>
    </row>
    <row r="3550" spans="1:6" x14ac:dyDescent="0.25">
      <c r="A3550" s="11" t="s">
        <v>5706</v>
      </c>
      <c r="B3550" s="39" t="s">
        <v>5707</v>
      </c>
      <c r="C3550" s="9">
        <v>0</v>
      </c>
      <c r="D3550" s="9">
        <v>0</v>
      </c>
      <c r="E3550" s="9">
        <v>0</v>
      </c>
      <c r="F3550" s="9">
        <v>0</v>
      </c>
    </row>
    <row r="3551" spans="1:6" x14ac:dyDescent="0.25">
      <c r="A3551" s="11" t="s">
        <v>5708</v>
      </c>
      <c r="B3551" s="39" t="s">
        <v>5709</v>
      </c>
      <c r="C3551" s="9">
        <v>0</v>
      </c>
      <c r="D3551" s="9">
        <v>0</v>
      </c>
      <c r="E3551" s="9">
        <v>0</v>
      </c>
      <c r="F3551" s="9">
        <v>0</v>
      </c>
    </row>
    <row r="3552" spans="1:6" x14ac:dyDescent="0.25">
      <c r="A3552" s="11" t="s">
        <v>5710</v>
      </c>
      <c r="B3552" s="39" t="s">
        <v>5711</v>
      </c>
      <c r="C3552" s="9">
        <v>0</v>
      </c>
      <c r="D3552" s="9">
        <v>0</v>
      </c>
      <c r="E3552" s="9">
        <v>0</v>
      </c>
      <c r="F3552" s="9">
        <v>0</v>
      </c>
    </row>
    <row r="3553" spans="1:6" x14ac:dyDescent="0.25">
      <c r="A3553" s="11" t="s">
        <v>5712</v>
      </c>
      <c r="B3553" s="44" t="s">
        <v>5713</v>
      </c>
      <c r="C3553" s="9">
        <v>0</v>
      </c>
      <c r="D3553" s="9">
        <v>0</v>
      </c>
      <c r="E3553" s="9">
        <v>0</v>
      </c>
      <c r="F3553" s="9">
        <v>0</v>
      </c>
    </row>
    <row r="3554" spans="1:6" x14ac:dyDescent="0.25">
      <c r="A3554" s="11" t="s">
        <v>5714</v>
      </c>
      <c r="B3554" s="44" t="s">
        <v>5715</v>
      </c>
      <c r="C3554" s="9">
        <v>0</v>
      </c>
      <c r="D3554" s="9">
        <v>0</v>
      </c>
      <c r="E3554" s="9">
        <v>0</v>
      </c>
      <c r="F3554" s="9">
        <v>0</v>
      </c>
    </row>
    <row r="3555" spans="1:6" x14ac:dyDescent="0.25">
      <c r="A3555" s="11" t="s">
        <v>5716</v>
      </c>
      <c r="B3555" s="39" t="s">
        <v>5717</v>
      </c>
      <c r="C3555" s="9">
        <v>0</v>
      </c>
      <c r="D3555" s="9">
        <v>0</v>
      </c>
      <c r="E3555" s="9">
        <v>0</v>
      </c>
      <c r="F3555" s="9">
        <v>0</v>
      </c>
    </row>
    <row r="3556" spans="1:6" x14ac:dyDescent="0.25">
      <c r="A3556" s="11" t="s">
        <v>5718</v>
      </c>
      <c r="B3556" s="39" t="s">
        <v>5719</v>
      </c>
      <c r="C3556" s="9">
        <v>0</v>
      </c>
      <c r="D3556" s="9">
        <v>0</v>
      </c>
      <c r="E3556" s="9">
        <v>0</v>
      </c>
      <c r="F3556" s="9">
        <v>0</v>
      </c>
    </row>
    <row r="3557" spans="1:6" x14ac:dyDescent="0.25">
      <c r="A3557" s="11" t="s">
        <v>5720</v>
      </c>
      <c r="B3557" s="39" t="s">
        <v>5721</v>
      </c>
      <c r="C3557" s="9">
        <v>0</v>
      </c>
      <c r="D3557" s="9">
        <v>0</v>
      </c>
      <c r="E3557" s="9">
        <v>0</v>
      </c>
      <c r="F3557" s="9">
        <v>0</v>
      </c>
    </row>
    <row r="3558" spans="1:6" x14ac:dyDescent="0.25">
      <c r="A3558" s="11" t="s">
        <v>5722</v>
      </c>
      <c r="B3558" s="39" t="s">
        <v>5723</v>
      </c>
      <c r="C3558" s="9">
        <v>0</v>
      </c>
      <c r="D3558" s="9">
        <v>0</v>
      </c>
      <c r="E3558" s="9">
        <v>0</v>
      </c>
      <c r="F3558" s="9">
        <v>0</v>
      </c>
    </row>
    <row r="3559" spans="1:6" x14ac:dyDescent="0.25">
      <c r="A3559" s="11" t="s">
        <v>5724</v>
      </c>
      <c r="B3559" s="39" t="s">
        <v>5725</v>
      </c>
      <c r="C3559" s="9">
        <v>0</v>
      </c>
      <c r="D3559" s="9">
        <v>0</v>
      </c>
      <c r="E3559" s="9">
        <v>0</v>
      </c>
      <c r="F3559" s="9">
        <v>0</v>
      </c>
    </row>
    <row r="3560" spans="1:6" x14ac:dyDescent="0.25">
      <c r="A3560" s="11" t="s">
        <v>5726</v>
      </c>
      <c r="B3560" s="39" t="s">
        <v>5727</v>
      </c>
      <c r="C3560" s="9">
        <v>0</v>
      </c>
      <c r="D3560" s="9">
        <v>0</v>
      </c>
      <c r="E3560" s="9">
        <v>0</v>
      </c>
      <c r="F3560" s="9">
        <v>0</v>
      </c>
    </row>
    <row r="3561" spans="1:6" x14ac:dyDescent="0.25">
      <c r="A3561" s="11" t="s">
        <v>5728</v>
      </c>
      <c r="B3561" s="39" t="s">
        <v>5729</v>
      </c>
      <c r="C3561" s="9">
        <v>0</v>
      </c>
      <c r="D3561" s="9">
        <v>0</v>
      </c>
      <c r="E3561" s="9">
        <v>0</v>
      </c>
      <c r="F3561" s="9">
        <v>0</v>
      </c>
    </row>
    <row r="3562" spans="1:6" x14ac:dyDescent="0.25">
      <c r="A3562" s="11" t="s">
        <v>5730</v>
      </c>
      <c r="B3562" s="39" t="s">
        <v>5731</v>
      </c>
      <c r="C3562" s="9">
        <v>0</v>
      </c>
      <c r="D3562" s="9">
        <v>0</v>
      </c>
      <c r="E3562" s="9">
        <v>0</v>
      </c>
      <c r="F3562" s="9">
        <v>0</v>
      </c>
    </row>
    <row r="3563" spans="1:6" x14ac:dyDescent="0.25">
      <c r="A3563" s="11" t="s">
        <v>5732</v>
      </c>
      <c r="B3563" s="39" t="s">
        <v>5733</v>
      </c>
      <c r="C3563" s="9">
        <v>0</v>
      </c>
      <c r="D3563" s="9">
        <v>0</v>
      </c>
      <c r="E3563" s="9">
        <v>0</v>
      </c>
      <c r="F3563" s="9">
        <v>0</v>
      </c>
    </row>
    <row r="3564" spans="1:6" x14ac:dyDescent="0.25">
      <c r="A3564" s="11" t="s">
        <v>5734</v>
      </c>
      <c r="B3564" s="39" t="s">
        <v>5735</v>
      </c>
      <c r="C3564" s="9">
        <v>0</v>
      </c>
      <c r="D3564" s="9">
        <v>0</v>
      </c>
      <c r="E3564" s="9">
        <v>0</v>
      </c>
      <c r="F3564" s="9">
        <v>0</v>
      </c>
    </row>
    <row r="3565" spans="1:6" x14ac:dyDescent="0.25">
      <c r="A3565" s="11" t="s">
        <v>5736</v>
      </c>
      <c r="B3565" s="39" t="s">
        <v>5737</v>
      </c>
      <c r="C3565" s="9">
        <v>0</v>
      </c>
      <c r="D3565" s="9">
        <v>0</v>
      </c>
      <c r="E3565" s="9">
        <v>0</v>
      </c>
      <c r="F3565" s="9">
        <v>0</v>
      </c>
    </row>
    <row r="3566" spans="1:6" x14ac:dyDescent="0.25">
      <c r="A3566" s="11" t="s">
        <v>5738</v>
      </c>
      <c r="B3566" s="39" t="s">
        <v>217</v>
      </c>
      <c r="C3566" s="9">
        <v>0</v>
      </c>
      <c r="D3566" s="9">
        <v>0</v>
      </c>
      <c r="E3566" s="9">
        <v>0</v>
      </c>
      <c r="F3566" s="9">
        <v>0</v>
      </c>
    </row>
    <row r="3567" spans="1:6" x14ac:dyDescent="0.25">
      <c r="A3567" s="11" t="s">
        <v>5739</v>
      </c>
      <c r="B3567" s="39" t="s">
        <v>5273</v>
      </c>
      <c r="C3567" s="9">
        <v>0</v>
      </c>
      <c r="D3567" s="9">
        <v>0</v>
      </c>
      <c r="E3567" s="9">
        <v>0</v>
      </c>
      <c r="F3567" s="9">
        <v>0</v>
      </c>
    </row>
    <row r="3568" spans="1:6" x14ac:dyDescent="0.25">
      <c r="A3568" s="11" t="s">
        <v>5740</v>
      </c>
      <c r="B3568" s="39" t="s">
        <v>5741</v>
      </c>
      <c r="C3568" s="9">
        <v>0</v>
      </c>
      <c r="D3568" s="9">
        <v>0</v>
      </c>
      <c r="E3568" s="9">
        <v>0</v>
      </c>
      <c r="F3568" s="9">
        <v>0</v>
      </c>
    </row>
    <row r="3569" spans="1:6" x14ac:dyDescent="0.25">
      <c r="A3569" s="11" t="s">
        <v>5742</v>
      </c>
      <c r="B3569" s="39" t="s">
        <v>5743</v>
      </c>
      <c r="C3569" s="9">
        <v>0</v>
      </c>
      <c r="D3569" s="9">
        <v>0</v>
      </c>
      <c r="E3569" s="9">
        <v>0</v>
      </c>
      <c r="F3569" s="9">
        <v>0</v>
      </c>
    </row>
    <row r="3570" spans="1:6" x14ac:dyDescent="0.25">
      <c r="A3570" s="11" t="s">
        <v>5744</v>
      </c>
      <c r="B3570" s="39" t="s">
        <v>5278</v>
      </c>
      <c r="C3570" s="9">
        <v>0</v>
      </c>
      <c r="D3570" s="9">
        <v>0</v>
      </c>
      <c r="E3570" s="9">
        <v>0</v>
      </c>
      <c r="F3570" s="9">
        <v>0</v>
      </c>
    </row>
    <row r="3571" spans="1:6" x14ac:dyDescent="0.25">
      <c r="A3571" s="11" t="s">
        <v>5745</v>
      </c>
      <c r="B3571" s="39" t="s">
        <v>5746</v>
      </c>
      <c r="C3571" s="9">
        <v>0</v>
      </c>
      <c r="D3571" s="9">
        <v>0</v>
      </c>
      <c r="E3571" s="9">
        <v>0</v>
      </c>
      <c r="F3571" s="9">
        <v>0</v>
      </c>
    </row>
    <row r="3572" spans="1:6" x14ac:dyDescent="0.25">
      <c r="A3572" s="11" t="s">
        <v>5747</v>
      </c>
      <c r="B3572" s="39" t="s">
        <v>5748</v>
      </c>
      <c r="C3572" s="9">
        <v>0</v>
      </c>
      <c r="D3572" s="9">
        <v>0</v>
      </c>
      <c r="E3572" s="9">
        <v>0</v>
      </c>
      <c r="F3572" s="9">
        <v>0</v>
      </c>
    </row>
    <row r="3573" spans="1:6" x14ac:dyDescent="0.25">
      <c r="A3573" s="11" t="s">
        <v>5749</v>
      </c>
      <c r="B3573" s="39" t="s">
        <v>5750</v>
      </c>
      <c r="C3573" s="9">
        <v>0</v>
      </c>
      <c r="D3573" s="9">
        <v>0</v>
      </c>
      <c r="E3573" s="9">
        <v>0</v>
      </c>
      <c r="F3573" s="9">
        <v>0</v>
      </c>
    </row>
    <row r="3574" spans="1:6" x14ac:dyDescent="0.25">
      <c r="A3574" s="11" t="s">
        <v>5751</v>
      </c>
      <c r="B3574" s="39" t="s">
        <v>22</v>
      </c>
      <c r="C3574" s="9">
        <v>0</v>
      </c>
      <c r="D3574" s="9">
        <v>0</v>
      </c>
      <c r="E3574" s="9">
        <v>0</v>
      </c>
      <c r="F3574" s="9">
        <v>0</v>
      </c>
    </row>
    <row r="3575" spans="1:6" x14ac:dyDescent="0.25">
      <c r="A3575" s="11" t="s">
        <v>5752</v>
      </c>
      <c r="B3575" s="39" t="s">
        <v>5753</v>
      </c>
      <c r="C3575" s="9">
        <v>0</v>
      </c>
      <c r="D3575" s="9">
        <v>0</v>
      </c>
      <c r="E3575" s="9">
        <v>0</v>
      </c>
      <c r="F3575" s="9">
        <v>0</v>
      </c>
    </row>
    <row r="3576" spans="1:6" x14ac:dyDescent="0.25">
      <c r="A3576" s="11" t="s">
        <v>5754</v>
      </c>
      <c r="B3576" s="39" t="s">
        <v>5755</v>
      </c>
      <c r="C3576" s="9">
        <v>0</v>
      </c>
      <c r="D3576" s="9">
        <v>0</v>
      </c>
      <c r="E3576" s="9">
        <v>0</v>
      </c>
      <c r="F3576" s="9">
        <v>0</v>
      </c>
    </row>
    <row r="3577" spans="1:6" x14ac:dyDescent="0.25">
      <c r="A3577" s="11" t="s">
        <v>5756</v>
      </c>
      <c r="B3577" s="39" t="s">
        <v>5757</v>
      </c>
      <c r="C3577" s="9">
        <v>0</v>
      </c>
      <c r="D3577" s="9">
        <v>0</v>
      </c>
      <c r="E3577" s="9">
        <v>0</v>
      </c>
      <c r="F3577" s="9">
        <v>0</v>
      </c>
    </row>
    <row r="3578" spans="1:6" x14ac:dyDescent="0.25">
      <c r="A3578" s="11" t="s">
        <v>5758</v>
      </c>
      <c r="B3578" s="39" t="s">
        <v>5759</v>
      </c>
      <c r="C3578" s="9">
        <v>0</v>
      </c>
      <c r="D3578" s="9">
        <v>0</v>
      </c>
      <c r="E3578" s="9">
        <v>0</v>
      </c>
      <c r="F3578" s="9">
        <v>0</v>
      </c>
    </row>
    <row r="3579" spans="1:6" x14ac:dyDescent="0.25">
      <c r="A3579" s="11" t="s">
        <v>5760</v>
      </c>
      <c r="B3579" s="39" t="s">
        <v>5761</v>
      </c>
      <c r="C3579" s="9">
        <v>0</v>
      </c>
      <c r="D3579" s="9">
        <v>0</v>
      </c>
      <c r="E3579" s="9">
        <v>0</v>
      </c>
      <c r="F3579" s="9">
        <v>0</v>
      </c>
    </row>
    <row r="3580" spans="1:6" x14ac:dyDescent="0.25">
      <c r="A3580" s="11" t="s">
        <v>5762</v>
      </c>
      <c r="B3580" s="39" t="s">
        <v>5763</v>
      </c>
      <c r="C3580" s="9">
        <v>0</v>
      </c>
      <c r="D3580" s="9">
        <v>0</v>
      </c>
      <c r="E3580" s="9">
        <v>0</v>
      </c>
      <c r="F3580" s="9">
        <v>0</v>
      </c>
    </row>
    <row r="3581" spans="1:6" x14ac:dyDescent="0.25">
      <c r="A3581" s="11" t="s">
        <v>5764</v>
      </c>
      <c r="B3581" s="39" t="s">
        <v>22</v>
      </c>
      <c r="C3581" s="9">
        <v>0</v>
      </c>
      <c r="D3581" s="9">
        <v>0</v>
      </c>
      <c r="E3581" s="9">
        <v>0</v>
      </c>
      <c r="F3581" s="9">
        <v>0</v>
      </c>
    </row>
    <row r="3582" spans="1:6" x14ac:dyDescent="0.25">
      <c r="A3582" s="11" t="s">
        <v>5765</v>
      </c>
      <c r="B3582" s="39" t="s">
        <v>5766</v>
      </c>
      <c r="C3582" s="9">
        <v>0</v>
      </c>
      <c r="D3582" s="9">
        <v>0</v>
      </c>
      <c r="E3582" s="9">
        <v>0</v>
      </c>
      <c r="F3582" s="9">
        <v>0</v>
      </c>
    </row>
    <row r="3583" spans="1:6" x14ac:dyDescent="0.25">
      <c r="A3583" s="11" t="s">
        <v>5767</v>
      </c>
      <c r="B3583" s="39" t="s">
        <v>5768</v>
      </c>
      <c r="C3583" s="9">
        <v>0</v>
      </c>
      <c r="D3583" s="9">
        <v>0</v>
      </c>
      <c r="E3583" s="9">
        <v>0</v>
      </c>
      <c r="F3583" s="9">
        <v>0</v>
      </c>
    </row>
    <row r="3584" spans="1:6" x14ac:dyDescent="0.25">
      <c r="A3584" s="11" t="s">
        <v>5769</v>
      </c>
      <c r="B3584" s="39" t="s">
        <v>5770</v>
      </c>
      <c r="C3584" s="9">
        <v>0</v>
      </c>
      <c r="D3584" s="9">
        <v>0</v>
      </c>
      <c r="E3584" s="9">
        <v>0</v>
      </c>
      <c r="F3584" s="9">
        <v>0</v>
      </c>
    </row>
    <row r="3585" spans="1:6" x14ac:dyDescent="0.25">
      <c r="A3585" s="11" t="s">
        <v>5771</v>
      </c>
      <c r="B3585" s="39" t="s">
        <v>5772</v>
      </c>
      <c r="C3585" s="9">
        <v>0</v>
      </c>
      <c r="D3585" s="9">
        <v>0</v>
      </c>
      <c r="E3585" s="9">
        <v>0</v>
      </c>
      <c r="F3585" s="9">
        <v>0</v>
      </c>
    </row>
    <row r="3586" spans="1:6" x14ac:dyDescent="0.25">
      <c r="A3586" s="11" t="s">
        <v>5773</v>
      </c>
      <c r="B3586" s="39" t="s">
        <v>5774</v>
      </c>
      <c r="C3586" s="9">
        <v>0</v>
      </c>
      <c r="D3586" s="9">
        <v>0</v>
      </c>
      <c r="E3586" s="9">
        <v>0</v>
      </c>
      <c r="F3586" s="9">
        <v>0</v>
      </c>
    </row>
    <row r="3587" spans="1:6" x14ac:dyDescent="0.25">
      <c r="A3587" s="11" t="s">
        <v>5775</v>
      </c>
      <c r="B3587" s="39" t="s">
        <v>18</v>
      </c>
      <c r="C3587" s="9">
        <v>0</v>
      </c>
      <c r="D3587" s="9">
        <v>0</v>
      </c>
      <c r="E3587" s="9">
        <v>0</v>
      </c>
      <c r="F3587" s="9">
        <v>0</v>
      </c>
    </row>
    <row r="3588" spans="1:6" x14ac:dyDescent="0.25">
      <c r="A3588" s="11" t="s">
        <v>5776</v>
      </c>
      <c r="B3588" s="39" t="s">
        <v>5777</v>
      </c>
      <c r="C3588" s="9">
        <v>0</v>
      </c>
      <c r="D3588" s="9">
        <v>0</v>
      </c>
      <c r="E3588" s="9">
        <v>0</v>
      </c>
      <c r="F3588" s="9">
        <v>0</v>
      </c>
    </row>
    <row r="3589" spans="1:6" x14ac:dyDescent="0.25">
      <c r="A3589" s="11" t="s">
        <v>5778</v>
      </c>
      <c r="B3589" s="39" t="s">
        <v>5223</v>
      </c>
      <c r="C3589" s="9">
        <v>0</v>
      </c>
      <c r="D3589" s="9">
        <v>0</v>
      </c>
      <c r="E3589" s="9">
        <v>0</v>
      </c>
      <c r="F3589" s="9">
        <v>0</v>
      </c>
    </row>
    <row r="3590" spans="1:6" x14ac:dyDescent="0.25">
      <c r="A3590" s="11" t="s">
        <v>5779</v>
      </c>
      <c r="B3590" s="39" t="s">
        <v>5780</v>
      </c>
      <c r="C3590" s="9">
        <v>0</v>
      </c>
      <c r="D3590" s="9">
        <v>0</v>
      </c>
      <c r="E3590" s="9">
        <v>0</v>
      </c>
      <c r="F3590" s="9">
        <v>0</v>
      </c>
    </row>
    <row r="3591" spans="1:6" x14ac:dyDescent="0.25">
      <c r="A3591" s="11" t="s">
        <v>5781</v>
      </c>
      <c r="B3591" s="39" t="s">
        <v>15940</v>
      </c>
      <c r="C3591" s="9">
        <v>0</v>
      </c>
      <c r="D3591" s="9">
        <v>0</v>
      </c>
      <c r="E3591" s="9">
        <v>0</v>
      </c>
      <c r="F3591" s="9">
        <v>0</v>
      </c>
    </row>
    <row r="3592" spans="1:6" x14ac:dyDescent="0.25">
      <c r="A3592" s="11" t="s">
        <v>5782</v>
      </c>
      <c r="B3592" s="39" t="s">
        <v>15941</v>
      </c>
      <c r="C3592" s="9">
        <v>0</v>
      </c>
      <c r="D3592" s="9">
        <v>0</v>
      </c>
      <c r="E3592" s="9">
        <v>0</v>
      </c>
      <c r="F3592" s="9">
        <v>0</v>
      </c>
    </row>
    <row r="3593" spans="1:6" x14ac:dyDescent="0.25">
      <c r="A3593" s="11" t="s">
        <v>5783</v>
      </c>
      <c r="B3593" s="39" t="s">
        <v>15942</v>
      </c>
      <c r="C3593" s="9">
        <v>0</v>
      </c>
      <c r="D3593" s="9">
        <v>0</v>
      </c>
      <c r="E3593" s="9">
        <v>0</v>
      </c>
      <c r="F3593" s="9">
        <v>0</v>
      </c>
    </row>
    <row r="3594" spans="1:6" x14ac:dyDescent="0.25">
      <c r="A3594" s="11" t="s">
        <v>5784</v>
      </c>
      <c r="B3594" s="39" t="s">
        <v>5785</v>
      </c>
      <c r="C3594" s="9">
        <v>0</v>
      </c>
      <c r="D3594" s="9">
        <v>0</v>
      </c>
      <c r="E3594" s="9">
        <v>0</v>
      </c>
      <c r="F3594" s="9">
        <v>0</v>
      </c>
    </row>
    <row r="3595" spans="1:6" x14ac:dyDescent="0.25">
      <c r="A3595" s="11" t="s">
        <v>5786</v>
      </c>
      <c r="B3595" s="39" t="s">
        <v>22</v>
      </c>
      <c r="C3595" s="9">
        <v>0</v>
      </c>
      <c r="D3595" s="9">
        <v>0</v>
      </c>
      <c r="E3595" s="9">
        <v>0</v>
      </c>
      <c r="F3595" s="9">
        <v>0</v>
      </c>
    </row>
    <row r="3596" spans="1:6" x14ac:dyDescent="0.25">
      <c r="A3596" s="11" t="s">
        <v>5787</v>
      </c>
      <c r="B3596" s="39" t="s">
        <v>5788</v>
      </c>
      <c r="C3596" s="9">
        <v>0</v>
      </c>
      <c r="D3596" s="9">
        <v>0</v>
      </c>
      <c r="E3596" s="9">
        <v>0</v>
      </c>
      <c r="F3596" s="9">
        <v>0</v>
      </c>
    </row>
    <row r="3597" spans="1:6" x14ac:dyDescent="0.25">
      <c r="A3597" s="11" t="s">
        <v>5789</v>
      </c>
      <c r="B3597" s="39" t="s">
        <v>5790</v>
      </c>
      <c r="C3597" s="9">
        <v>0</v>
      </c>
      <c r="D3597" s="9">
        <v>0</v>
      </c>
      <c r="E3597" s="9">
        <v>0</v>
      </c>
      <c r="F3597" s="9">
        <v>0</v>
      </c>
    </row>
    <row r="3598" spans="1:6" x14ac:dyDescent="0.25">
      <c r="A3598" s="11" t="s">
        <v>5791</v>
      </c>
      <c r="B3598" s="39" t="s">
        <v>5792</v>
      </c>
      <c r="C3598" s="9">
        <v>0</v>
      </c>
      <c r="D3598" s="9">
        <v>0</v>
      </c>
      <c r="E3598" s="9">
        <v>0</v>
      </c>
      <c r="F3598" s="9">
        <v>0</v>
      </c>
    </row>
    <row r="3599" spans="1:6" x14ac:dyDescent="0.25">
      <c r="A3599" s="11" t="s">
        <v>5793</v>
      </c>
      <c r="B3599" s="39" t="s">
        <v>22</v>
      </c>
      <c r="C3599" s="9">
        <v>0</v>
      </c>
      <c r="D3599" s="9">
        <v>0</v>
      </c>
      <c r="E3599" s="9">
        <v>0</v>
      </c>
      <c r="F3599" s="9">
        <v>0</v>
      </c>
    </row>
    <row r="3600" spans="1:6" x14ac:dyDescent="0.25">
      <c r="A3600" s="11" t="s">
        <v>5794</v>
      </c>
      <c r="B3600" s="39" t="s">
        <v>5795</v>
      </c>
      <c r="C3600" s="9">
        <v>0</v>
      </c>
      <c r="D3600" s="9">
        <v>0</v>
      </c>
      <c r="E3600" s="9">
        <v>0</v>
      </c>
      <c r="F3600" s="9">
        <v>0</v>
      </c>
    </row>
    <row r="3601" spans="1:6" x14ac:dyDescent="0.25">
      <c r="A3601" s="11" t="s">
        <v>5796</v>
      </c>
      <c r="B3601" s="39" t="s">
        <v>5797</v>
      </c>
      <c r="C3601" s="9">
        <v>0</v>
      </c>
      <c r="D3601" s="9">
        <v>0</v>
      </c>
      <c r="E3601" s="9">
        <v>0</v>
      </c>
      <c r="F3601" s="9">
        <v>0</v>
      </c>
    </row>
    <row r="3602" spans="1:6" x14ac:dyDescent="0.25">
      <c r="A3602" s="11" t="s">
        <v>5798</v>
      </c>
      <c r="B3602" s="39" t="s">
        <v>5799</v>
      </c>
      <c r="C3602" s="9">
        <v>0</v>
      </c>
      <c r="D3602" s="9">
        <v>0</v>
      </c>
      <c r="E3602" s="9">
        <v>0</v>
      </c>
      <c r="F3602" s="9">
        <v>0</v>
      </c>
    </row>
    <row r="3603" spans="1:6" x14ac:dyDescent="0.25">
      <c r="A3603" s="11" t="s">
        <v>5800</v>
      </c>
      <c r="B3603" s="39" t="s">
        <v>5801</v>
      </c>
      <c r="C3603" s="9">
        <v>0</v>
      </c>
      <c r="D3603" s="9">
        <v>0</v>
      </c>
      <c r="E3603" s="9">
        <v>0</v>
      </c>
      <c r="F3603" s="9">
        <v>0</v>
      </c>
    </row>
    <row r="3604" spans="1:6" x14ac:dyDescent="0.25">
      <c r="A3604" s="11" t="s">
        <v>5802</v>
      </c>
      <c r="B3604" s="39" t="s">
        <v>5803</v>
      </c>
      <c r="C3604" s="9">
        <v>0</v>
      </c>
      <c r="D3604" s="9">
        <v>0</v>
      </c>
      <c r="E3604" s="9">
        <v>0</v>
      </c>
      <c r="F3604" s="9">
        <v>0</v>
      </c>
    </row>
    <row r="3605" spans="1:6" x14ac:dyDescent="0.25">
      <c r="A3605" s="11" t="s">
        <v>5804</v>
      </c>
      <c r="B3605" s="39" t="s">
        <v>5805</v>
      </c>
      <c r="C3605" s="9">
        <v>0</v>
      </c>
      <c r="D3605" s="9">
        <v>0</v>
      </c>
      <c r="E3605" s="9">
        <v>0</v>
      </c>
      <c r="F3605" s="9">
        <v>0</v>
      </c>
    </row>
    <row r="3606" spans="1:6" x14ac:dyDescent="0.25">
      <c r="A3606" s="11" t="s">
        <v>5806</v>
      </c>
      <c r="B3606" s="39" t="s">
        <v>5807</v>
      </c>
      <c r="C3606" s="9">
        <v>0</v>
      </c>
      <c r="D3606" s="9">
        <v>0</v>
      </c>
      <c r="E3606" s="9">
        <v>0</v>
      </c>
      <c r="F3606" s="9">
        <v>0</v>
      </c>
    </row>
    <row r="3607" spans="1:6" x14ac:dyDescent="0.25">
      <c r="A3607" s="14" t="s">
        <v>5808</v>
      </c>
      <c r="B3607" s="39" t="s">
        <v>5809</v>
      </c>
      <c r="C3607" s="9">
        <v>0</v>
      </c>
      <c r="D3607" s="9">
        <v>0</v>
      </c>
      <c r="E3607" s="9">
        <v>0</v>
      </c>
      <c r="F3607" s="9">
        <v>0</v>
      </c>
    </row>
    <row r="3608" spans="1:6" x14ac:dyDescent="0.25">
      <c r="A3608" s="11" t="s">
        <v>5810</v>
      </c>
      <c r="B3608" s="39" t="s">
        <v>22</v>
      </c>
      <c r="C3608" s="9">
        <v>0</v>
      </c>
      <c r="D3608" s="9">
        <v>0</v>
      </c>
      <c r="E3608" s="9">
        <v>0</v>
      </c>
      <c r="F3608" s="9">
        <v>0</v>
      </c>
    </row>
    <row r="3609" spans="1:6" x14ac:dyDescent="0.25">
      <c r="A3609" s="11" t="s">
        <v>5811</v>
      </c>
      <c r="B3609" s="39" t="s">
        <v>5812</v>
      </c>
      <c r="C3609" s="9">
        <v>0</v>
      </c>
      <c r="D3609" s="9">
        <v>0</v>
      </c>
      <c r="E3609" s="9">
        <v>0</v>
      </c>
      <c r="F3609" s="9">
        <v>0</v>
      </c>
    </row>
    <row r="3610" spans="1:6" x14ac:dyDescent="0.25">
      <c r="A3610" s="11" t="s">
        <v>5813</v>
      </c>
      <c r="B3610" s="39" t="s">
        <v>5814</v>
      </c>
      <c r="C3610" s="9">
        <v>0</v>
      </c>
      <c r="D3610" s="9">
        <v>0</v>
      </c>
      <c r="E3610" s="9">
        <v>0</v>
      </c>
      <c r="F3610" s="9">
        <v>0</v>
      </c>
    </row>
    <row r="3611" spans="1:6" x14ac:dyDescent="0.25">
      <c r="A3611" s="11" t="s">
        <v>5815</v>
      </c>
      <c r="B3611" s="39" t="s">
        <v>5816</v>
      </c>
      <c r="C3611" s="9">
        <v>0</v>
      </c>
      <c r="D3611" s="9">
        <v>0</v>
      </c>
      <c r="E3611" s="9">
        <v>0</v>
      </c>
      <c r="F3611" s="9">
        <v>0</v>
      </c>
    </row>
    <row r="3612" spans="1:6" x14ac:dyDescent="0.25">
      <c r="A3612" s="11" t="s">
        <v>5817</v>
      </c>
      <c r="B3612" s="39" t="s">
        <v>5818</v>
      </c>
      <c r="C3612" s="9">
        <v>0</v>
      </c>
      <c r="D3612" s="9">
        <v>0</v>
      </c>
      <c r="E3612" s="9">
        <v>0</v>
      </c>
      <c r="F3612" s="9">
        <v>0</v>
      </c>
    </row>
    <row r="3613" spans="1:6" x14ac:dyDescent="0.25">
      <c r="A3613" s="11" t="s">
        <v>5819</v>
      </c>
      <c r="B3613" s="39" t="s">
        <v>5820</v>
      </c>
      <c r="C3613" s="9">
        <v>0</v>
      </c>
      <c r="D3613" s="9">
        <v>0</v>
      </c>
      <c r="E3613" s="9">
        <v>0</v>
      </c>
      <c r="F3613" s="9">
        <v>0</v>
      </c>
    </row>
    <row r="3614" spans="1:6" x14ac:dyDescent="0.25">
      <c r="A3614" s="11" t="s">
        <v>5821</v>
      </c>
      <c r="B3614" s="39" t="s">
        <v>5822</v>
      </c>
      <c r="C3614" s="9">
        <v>0</v>
      </c>
      <c r="D3614" s="9">
        <v>0</v>
      </c>
      <c r="E3614" s="9">
        <v>0</v>
      </c>
      <c r="F3614" s="9">
        <v>0</v>
      </c>
    </row>
    <row r="3615" spans="1:6" x14ac:dyDescent="0.25">
      <c r="A3615" s="11" t="s">
        <v>5823</v>
      </c>
      <c r="B3615" s="39" t="s">
        <v>5824</v>
      </c>
      <c r="C3615" s="9">
        <v>0</v>
      </c>
      <c r="D3615" s="9">
        <v>0</v>
      </c>
      <c r="E3615" s="9">
        <v>0</v>
      </c>
      <c r="F3615" s="9">
        <v>0</v>
      </c>
    </row>
    <row r="3616" spans="1:6" x14ac:dyDescent="0.25">
      <c r="A3616" s="11" t="s">
        <v>5825</v>
      </c>
      <c r="B3616" s="39" t="s">
        <v>5826</v>
      </c>
      <c r="C3616" s="9">
        <v>0</v>
      </c>
      <c r="D3616" s="9">
        <v>0</v>
      </c>
      <c r="E3616" s="9">
        <v>0</v>
      </c>
      <c r="F3616" s="9">
        <v>0</v>
      </c>
    </row>
    <row r="3617" spans="1:6" x14ac:dyDescent="0.25">
      <c r="A3617" s="11" t="s">
        <v>5827</v>
      </c>
      <c r="B3617" s="39" t="s">
        <v>22</v>
      </c>
      <c r="C3617" s="9">
        <v>0</v>
      </c>
      <c r="D3617" s="9">
        <v>0</v>
      </c>
      <c r="E3617" s="9">
        <v>0</v>
      </c>
      <c r="F3617" s="9">
        <v>0</v>
      </c>
    </row>
    <row r="3618" spans="1:6" x14ac:dyDescent="0.25">
      <c r="A3618" s="11" t="s">
        <v>5828</v>
      </c>
      <c r="B3618" s="39" t="s">
        <v>5829</v>
      </c>
      <c r="C3618" s="9">
        <v>0</v>
      </c>
      <c r="D3618" s="9">
        <v>0</v>
      </c>
      <c r="E3618" s="9">
        <v>0</v>
      </c>
      <c r="F3618" s="9">
        <v>0</v>
      </c>
    </row>
    <row r="3619" spans="1:6" x14ac:dyDescent="0.25">
      <c r="A3619" s="11" t="s">
        <v>5830</v>
      </c>
      <c r="B3619" s="39" t="s">
        <v>5831</v>
      </c>
      <c r="C3619" s="9">
        <v>0</v>
      </c>
      <c r="D3619" s="9">
        <v>0</v>
      </c>
      <c r="E3619" s="9">
        <v>0</v>
      </c>
      <c r="F3619" s="9">
        <v>0</v>
      </c>
    </row>
    <row r="3620" spans="1:6" x14ac:dyDescent="0.25">
      <c r="A3620" s="11" t="s">
        <v>5832</v>
      </c>
      <c r="B3620" s="39" t="s">
        <v>5833</v>
      </c>
      <c r="C3620" s="9">
        <v>0</v>
      </c>
      <c r="D3620" s="9">
        <v>0</v>
      </c>
      <c r="E3620" s="9">
        <v>0</v>
      </c>
      <c r="F3620" s="9">
        <v>0</v>
      </c>
    </row>
    <row r="3621" spans="1:6" x14ac:dyDescent="0.25">
      <c r="A3621" s="11" t="s">
        <v>5834</v>
      </c>
      <c r="B3621" s="39" t="s">
        <v>5835</v>
      </c>
      <c r="C3621" s="9">
        <v>0</v>
      </c>
      <c r="D3621" s="9">
        <v>0</v>
      </c>
      <c r="E3621" s="9">
        <v>0</v>
      </c>
      <c r="F3621" s="9">
        <v>0</v>
      </c>
    </row>
    <row r="3622" spans="1:6" x14ac:dyDescent="0.25">
      <c r="A3622" s="11" t="s">
        <v>5836</v>
      </c>
      <c r="B3622" s="39" t="s">
        <v>5837</v>
      </c>
      <c r="C3622" s="9">
        <v>0</v>
      </c>
      <c r="D3622" s="9">
        <v>0</v>
      </c>
      <c r="E3622" s="9">
        <v>0</v>
      </c>
      <c r="F3622" s="9">
        <v>0</v>
      </c>
    </row>
    <row r="3623" spans="1:6" x14ac:dyDescent="0.25">
      <c r="A3623" s="11" t="s">
        <v>5838</v>
      </c>
      <c r="B3623" s="39" t="s">
        <v>5839</v>
      </c>
      <c r="C3623" s="9">
        <v>0</v>
      </c>
      <c r="D3623" s="9">
        <v>0</v>
      </c>
      <c r="E3623" s="9">
        <v>0</v>
      </c>
      <c r="F3623" s="9">
        <v>0</v>
      </c>
    </row>
    <row r="3624" spans="1:6" x14ac:dyDescent="0.25">
      <c r="A3624" s="11" t="s">
        <v>5840</v>
      </c>
      <c r="B3624" s="39" t="s">
        <v>5841</v>
      </c>
      <c r="C3624" s="9">
        <v>0</v>
      </c>
      <c r="D3624" s="9">
        <v>0</v>
      </c>
      <c r="E3624" s="9">
        <v>0</v>
      </c>
      <c r="F3624" s="9">
        <v>0</v>
      </c>
    </row>
    <row r="3625" spans="1:6" x14ac:dyDescent="0.25">
      <c r="A3625" s="11" t="s">
        <v>5842</v>
      </c>
      <c r="B3625" s="39" t="s">
        <v>5843</v>
      </c>
      <c r="C3625" s="9">
        <v>0</v>
      </c>
      <c r="D3625" s="9">
        <v>0</v>
      </c>
      <c r="E3625" s="9">
        <v>0</v>
      </c>
      <c r="F3625" s="9">
        <v>0</v>
      </c>
    </row>
    <row r="3626" spans="1:6" x14ac:dyDescent="0.25">
      <c r="A3626" s="11" t="s">
        <v>5844</v>
      </c>
      <c r="B3626" s="39" t="s">
        <v>22</v>
      </c>
      <c r="C3626" s="9">
        <v>0</v>
      </c>
      <c r="D3626" s="9">
        <v>0</v>
      </c>
      <c r="E3626" s="9">
        <v>0</v>
      </c>
      <c r="F3626" s="9">
        <v>0</v>
      </c>
    </row>
    <row r="3627" spans="1:6" x14ac:dyDescent="0.25">
      <c r="A3627" s="11" t="s">
        <v>5845</v>
      </c>
      <c r="B3627" s="39" t="s">
        <v>4560</v>
      </c>
      <c r="C3627" s="9">
        <v>0</v>
      </c>
      <c r="D3627" s="9">
        <v>0</v>
      </c>
      <c r="E3627" s="9">
        <v>0</v>
      </c>
      <c r="F3627" s="9">
        <v>0</v>
      </c>
    </row>
    <row r="3628" spans="1:6" x14ac:dyDescent="0.25">
      <c r="A3628" s="11" t="s">
        <v>5846</v>
      </c>
      <c r="B3628" s="39" t="s">
        <v>4431</v>
      </c>
      <c r="C3628" s="9">
        <v>0</v>
      </c>
      <c r="D3628" s="9">
        <v>0</v>
      </c>
      <c r="E3628" s="9">
        <v>0</v>
      </c>
      <c r="F3628" s="9">
        <v>0</v>
      </c>
    </row>
    <row r="3629" spans="1:6" x14ac:dyDescent="0.25">
      <c r="A3629" s="11" t="s">
        <v>5847</v>
      </c>
      <c r="B3629" s="39" t="s">
        <v>4476</v>
      </c>
      <c r="C3629" s="9">
        <v>0</v>
      </c>
      <c r="D3629" s="9">
        <v>0</v>
      </c>
      <c r="E3629" s="9">
        <v>0</v>
      </c>
      <c r="F3629" s="9">
        <v>0</v>
      </c>
    </row>
    <row r="3630" spans="1:6" x14ac:dyDescent="0.25">
      <c r="A3630" s="11" t="s">
        <v>5848</v>
      </c>
      <c r="B3630" s="39" t="s">
        <v>4566</v>
      </c>
      <c r="C3630" s="9">
        <v>0</v>
      </c>
      <c r="D3630" s="9">
        <v>0</v>
      </c>
      <c r="E3630" s="9">
        <v>0</v>
      </c>
      <c r="F3630" s="9">
        <v>0</v>
      </c>
    </row>
    <row r="3631" spans="1:6" x14ac:dyDescent="0.25">
      <c r="A3631" s="11" t="s">
        <v>5849</v>
      </c>
      <c r="B3631" s="39" t="s">
        <v>5850</v>
      </c>
      <c r="C3631" s="9">
        <v>0</v>
      </c>
      <c r="D3631" s="9">
        <v>0</v>
      </c>
      <c r="E3631" s="9">
        <v>0</v>
      </c>
      <c r="F3631" s="9">
        <v>0</v>
      </c>
    </row>
    <row r="3632" spans="1:6" x14ac:dyDescent="0.25">
      <c r="A3632" s="11" t="s">
        <v>5851</v>
      </c>
      <c r="B3632" s="39" t="s">
        <v>5852</v>
      </c>
      <c r="C3632" s="9">
        <v>0</v>
      </c>
      <c r="D3632" s="9">
        <v>0</v>
      </c>
      <c r="E3632" s="9">
        <v>0</v>
      </c>
      <c r="F3632" s="9">
        <v>0</v>
      </c>
    </row>
    <row r="3633" spans="1:6" x14ac:dyDescent="0.25">
      <c r="A3633" s="11" t="s">
        <v>5853</v>
      </c>
      <c r="B3633" s="39" t="s">
        <v>5854</v>
      </c>
      <c r="C3633" s="9">
        <v>0</v>
      </c>
      <c r="D3633" s="9">
        <v>0</v>
      </c>
      <c r="E3633" s="9">
        <v>0</v>
      </c>
      <c r="F3633" s="9">
        <v>0</v>
      </c>
    </row>
    <row r="3634" spans="1:6" x14ac:dyDescent="0.25">
      <c r="A3634" s="11" t="s">
        <v>5855</v>
      </c>
      <c r="B3634" s="39" t="s">
        <v>22</v>
      </c>
      <c r="C3634" s="9">
        <v>0</v>
      </c>
      <c r="D3634" s="9">
        <v>0</v>
      </c>
      <c r="E3634" s="9">
        <v>0</v>
      </c>
      <c r="F3634" s="9">
        <v>0</v>
      </c>
    </row>
    <row r="3635" spans="1:6" x14ac:dyDescent="0.25">
      <c r="A3635" s="11" t="s">
        <v>5856</v>
      </c>
      <c r="B3635" s="39" t="s">
        <v>5857</v>
      </c>
      <c r="C3635" s="9">
        <v>0</v>
      </c>
      <c r="D3635" s="9">
        <v>0</v>
      </c>
      <c r="E3635" s="9">
        <v>0</v>
      </c>
      <c r="F3635" s="9">
        <v>0</v>
      </c>
    </row>
    <row r="3636" spans="1:6" x14ac:dyDescent="0.25">
      <c r="A3636" s="11" t="s">
        <v>5858</v>
      </c>
      <c r="B3636" s="39" t="s">
        <v>5859</v>
      </c>
      <c r="C3636" s="9">
        <v>0</v>
      </c>
      <c r="D3636" s="9">
        <v>0</v>
      </c>
      <c r="E3636" s="9">
        <v>0</v>
      </c>
      <c r="F3636" s="9">
        <v>0</v>
      </c>
    </row>
    <row r="3637" spans="1:6" x14ac:dyDescent="0.25">
      <c r="A3637" s="11" t="s">
        <v>5860</v>
      </c>
      <c r="B3637" s="39" t="s">
        <v>5861</v>
      </c>
      <c r="C3637" s="9">
        <v>0</v>
      </c>
      <c r="D3637" s="9">
        <v>0</v>
      </c>
      <c r="E3637" s="9">
        <v>0</v>
      </c>
      <c r="F3637" s="9">
        <v>0</v>
      </c>
    </row>
    <row r="3638" spans="1:6" x14ac:dyDescent="0.25">
      <c r="A3638" s="11" t="s">
        <v>5862</v>
      </c>
      <c r="B3638" s="39" t="s">
        <v>5863</v>
      </c>
      <c r="C3638" s="9">
        <v>0</v>
      </c>
      <c r="D3638" s="9">
        <v>0</v>
      </c>
      <c r="E3638" s="9">
        <v>0</v>
      </c>
      <c r="F3638" s="9">
        <v>0</v>
      </c>
    </row>
    <row r="3639" spans="1:6" x14ac:dyDescent="0.25">
      <c r="A3639" s="11" t="s">
        <v>5864</v>
      </c>
      <c r="B3639" s="39" t="s">
        <v>5865</v>
      </c>
      <c r="C3639" s="9">
        <v>0</v>
      </c>
      <c r="D3639" s="9">
        <v>0</v>
      </c>
      <c r="E3639" s="9">
        <v>0</v>
      </c>
      <c r="F3639" s="9">
        <v>0</v>
      </c>
    </row>
    <row r="3640" spans="1:6" x14ac:dyDescent="0.25">
      <c r="A3640" s="11" t="s">
        <v>5866</v>
      </c>
      <c r="B3640" s="39" t="s">
        <v>5867</v>
      </c>
      <c r="C3640" s="9">
        <v>0</v>
      </c>
      <c r="D3640" s="9">
        <v>0</v>
      </c>
      <c r="E3640" s="9">
        <v>0</v>
      </c>
      <c r="F3640" s="9">
        <v>0</v>
      </c>
    </row>
    <row r="3641" spans="1:6" x14ac:dyDescent="0.25">
      <c r="A3641" s="11" t="s">
        <v>5868</v>
      </c>
      <c r="B3641" s="39" t="s">
        <v>5869</v>
      </c>
      <c r="C3641" s="9">
        <v>0</v>
      </c>
      <c r="D3641" s="9">
        <v>0</v>
      </c>
      <c r="E3641" s="9">
        <v>0</v>
      </c>
      <c r="F3641" s="9">
        <v>0</v>
      </c>
    </row>
    <row r="3642" spans="1:6" x14ac:dyDescent="0.25">
      <c r="A3642" s="11" t="s">
        <v>5870</v>
      </c>
      <c r="B3642" s="39" t="s">
        <v>15943</v>
      </c>
      <c r="C3642" s="9">
        <v>0</v>
      </c>
      <c r="D3642" s="9">
        <v>0</v>
      </c>
      <c r="E3642" s="9">
        <v>0</v>
      </c>
      <c r="F3642" s="9">
        <v>0</v>
      </c>
    </row>
    <row r="3643" spans="1:6" x14ac:dyDescent="0.25">
      <c r="A3643" s="11" t="s">
        <v>5871</v>
      </c>
      <c r="B3643" s="39" t="s">
        <v>22</v>
      </c>
      <c r="C3643" s="9">
        <v>0</v>
      </c>
      <c r="D3643" s="9">
        <v>0</v>
      </c>
      <c r="E3643" s="9">
        <v>0</v>
      </c>
      <c r="F3643" s="9">
        <v>0</v>
      </c>
    </row>
    <row r="3644" spans="1:6" x14ac:dyDescent="0.25">
      <c r="A3644" s="11" t="s">
        <v>5872</v>
      </c>
      <c r="B3644" s="39" t="s">
        <v>5873</v>
      </c>
      <c r="C3644" s="9">
        <v>0</v>
      </c>
      <c r="D3644" s="9">
        <v>0</v>
      </c>
      <c r="E3644" s="9">
        <v>0</v>
      </c>
      <c r="F3644" s="9">
        <v>0</v>
      </c>
    </row>
    <row r="3645" spans="1:6" x14ac:dyDescent="0.25">
      <c r="A3645" s="11" t="s">
        <v>5874</v>
      </c>
      <c r="B3645" s="39" t="s">
        <v>5875</v>
      </c>
      <c r="C3645" s="9">
        <v>0</v>
      </c>
      <c r="D3645" s="9">
        <v>0</v>
      </c>
      <c r="E3645" s="9">
        <v>0</v>
      </c>
      <c r="F3645" s="9">
        <v>0</v>
      </c>
    </row>
    <row r="3646" spans="1:6" x14ac:dyDescent="0.25">
      <c r="A3646" s="11" t="s">
        <v>5876</v>
      </c>
      <c r="B3646" s="39" t="s">
        <v>5877</v>
      </c>
      <c r="C3646" s="9">
        <v>0</v>
      </c>
      <c r="D3646" s="9">
        <v>0</v>
      </c>
      <c r="E3646" s="9">
        <v>0</v>
      </c>
      <c r="F3646" s="9">
        <v>0</v>
      </c>
    </row>
    <row r="3647" spans="1:6" x14ac:dyDescent="0.25">
      <c r="A3647" s="11" t="s">
        <v>5878</v>
      </c>
      <c r="B3647" s="39" t="s">
        <v>5879</v>
      </c>
      <c r="C3647" s="9">
        <v>0</v>
      </c>
      <c r="D3647" s="9">
        <v>0</v>
      </c>
      <c r="E3647" s="9">
        <v>0</v>
      </c>
      <c r="F3647" s="9">
        <v>0</v>
      </c>
    </row>
    <row r="3648" spans="1:6" x14ac:dyDescent="0.25">
      <c r="A3648" s="11" t="s">
        <v>5880</v>
      </c>
      <c r="B3648" s="39" t="s">
        <v>5881</v>
      </c>
      <c r="C3648" s="9">
        <v>0</v>
      </c>
      <c r="D3648" s="9">
        <v>0</v>
      </c>
      <c r="E3648" s="9">
        <v>0</v>
      </c>
      <c r="F3648" s="9">
        <v>0</v>
      </c>
    </row>
    <row r="3649" spans="1:6" x14ac:dyDescent="0.25">
      <c r="A3649" s="11" t="s">
        <v>5882</v>
      </c>
      <c r="B3649" s="39" t="s">
        <v>5883</v>
      </c>
      <c r="C3649" s="9">
        <v>0</v>
      </c>
      <c r="D3649" s="9">
        <v>0</v>
      </c>
      <c r="E3649" s="9">
        <v>0</v>
      </c>
      <c r="F3649" s="9">
        <v>0</v>
      </c>
    </row>
    <row r="3650" spans="1:6" x14ac:dyDescent="0.25">
      <c r="A3650" s="11" t="s">
        <v>5884</v>
      </c>
      <c r="B3650" s="39" t="s">
        <v>5885</v>
      </c>
      <c r="C3650" s="9">
        <v>0</v>
      </c>
      <c r="D3650" s="9">
        <v>0</v>
      </c>
      <c r="E3650" s="9">
        <v>0</v>
      </c>
      <c r="F3650" s="9">
        <v>0</v>
      </c>
    </row>
    <row r="3651" spans="1:6" x14ac:dyDescent="0.25">
      <c r="A3651" s="11" t="s">
        <v>5886</v>
      </c>
      <c r="B3651" s="39" t="s">
        <v>5887</v>
      </c>
      <c r="C3651" s="9">
        <v>0</v>
      </c>
      <c r="D3651" s="9">
        <v>0</v>
      </c>
      <c r="E3651" s="9">
        <v>0</v>
      </c>
      <c r="F3651" s="9">
        <v>0</v>
      </c>
    </row>
    <row r="3652" spans="1:6" x14ac:dyDescent="0.25">
      <c r="A3652" s="11" t="s">
        <v>5888</v>
      </c>
      <c r="B3652" s="39" t="s">
        <v>22</v>
      </c>
      <c r="C3652" s="9">
        <v>0</v>
      </c>
      <c r="D3652" s="9">
        <v>0</v>
      </c>
      <c r="E3652" s="9">
        <v>0</v>
      </c>
      <c r="F3652" s="9">
        <v>0</v>
      </c>
    </row>
    <row r="3653" spans="1:6" x14ac:dyDescent="0.25">
      <c r="A3653" s="11" t="s">
        <v>5889</v>
      </c>
      <c r="B3653" s="39" t="s">
        <v>5890</v>
      </c>
      <c r="C3653" s="9">
        <v>0</v>
      </c>
      <c r="D3653" s="9">
        <v>0</v>
      </c>
      <c r="E3653" s="9">
        <v>0</v>
      </c>
      <c r="F3653" s="9">
        <v>0</v>
      </c>
    </row>
    <row r="3654" spans="1:6" x14ac:dyDescent="0.25">
      <c r="A3654" s="11" t="s">
        <v>5891</v>
      </c>
      <c r="B3654" s="39" t="s">
        <v>5892</v>
      </c>
      <c r="C3654" s="9">
        <v>0</v>
      </c>
      <c r="D3654" s="9">
        <v>0</v>
      </c>
      <c r="E3654" s="9">
        <v>0</v>
      </c>
      <c r="F3654" s="9">
        <v>0</v>
      </c>
    </row>
    <row r="3655" spans="1:6" x14ac:dyDescent="0.25">
      <c r="A3655" s="11" t="s">
        <v>5893</v>
      </c>
      <c r="B3655" s="39" t="s">
        <v>5894</v>
      </c>
      <c r="C3655" s="9">
        <v>0</v>
      </c>
      <c r="D3655" s="9">
        <v>0</v>
      </c>
      <c r="E3655" s="9">
        <v>0</v>
      </c>
      <c r="F3655" s="9">
        <v>0</v>
      </c>
    </row>
    <row r="3656" spans="1:6" x14ac:dyDescent="0.25">
      <c r="A3656" s="11" t="s">
        <v>5895</v>
      </c>
      <c r="B3656" s="39" t="s">
        <v>5896</v>
      </c>
      <c r="C3656" s="9">
        <v>0</v>
      </c>
      <c r="D3656" s="9">
        <v>0</v>
      </c>
      <c r="E3656" s="9">
        <v>0</v>
      </c>
      <c r="F3656" s="9">
        <v>0</v>
      </c>
    </row>
    <row r="3657" spans="1:6" x14ac:dyDescent="0.25">
      <c r="A3657" s="11" t="s">
        <v>5897</v>
      </c>
      <c r="B3657" s="39" t="s">
        <v>5898</v>
      </c>
      <c r="C3657" s="9">
        <v>0</v>
      </c>
      <c r="D3657" s="9">
        <v>0</v>
      </c>
      <c r="E3657" s="9">
        <v>0</v>
      </c>
      <c r="F3657" s="9">
        <v>0</v>
      </c>
    </row>
    <row r="3658" spans="1:6" x14ac:dyDescent="0.25">
      <c r="A3658" s="11" t="s">
        <v>5899</v>
      </c>
      <c r="B3658" s="39" t="s">
        <v>5900</v>
      </c>
      <c r="C3658" s="9">
        <v>0</v>
      </c>
      <c r="D3658" s="9">
        <v>0</v>
      </c>
      <c r="E3658" s="9">
        <v>0</v>
      </c>
      <c r="F3658" s="9">
        <v>0</v>
      </c>
    </row>
    <row r="3659" spans="1:6" x14ac:dyDescent="0.25">
      <c r="A3659" s="11" t="s">
        <v>5901</v>
      </c>
      <c r="B3659" s="39" t="s">
        <v>22</v>
      </c>
      <c r="C3659" s="9">
        <v>0</v>
      </c>
      <c r="D3659" s="9">
        <v>0</v>
      </c>
      <c r="E3659" s="9">
        <v>0</v>
      </c>
      <c r="F3659" s="9">
        <v>0</v>
      </c>
    </row>
    <row r="3660" spans="1:6" x14ac:dyDescent="0.25">
      <c r="A3660" s="11" t="s">
        <v>5902</v>
      </c>
      <c r="B3660" s="39" t="s">
        <v>5655</v>
      </c>
      <c r="C3660" s="9">
        <v>0</v>
      </c>
      <c r="D3660" s="9">
        <v>0</v>
      </c>
      <c r="E3660" s="9">
        <v>0</v>
      </c>
      <c r="F3660" s="9">
        <v>0</v>
      </c>
    </row>
    <row r="3661" spans="1:6" x14ac:dyDescent="0.25">
      <c r="A3661" s="11" t="s">
        <v>5903</v>
      </c>
      <c r="B3661" s="39" t="s">
        <v>5657</v>
      </c>
      <c r="C3661" s="9">
        <v>0</v>
      </c>
      <c r="D3661" s="9">
        <v>0</v>
      </c>
      <c r="E3661" s="9">
        <v>0</v>
      </c>
      <c r="F3661" s="9">
        <v>0</v>
      </c>
    </row>
    <row r="3662" spans="1:6" x14ac:dyDescent="0.25">
      <c r="A3662" s="11" t="s">
        <v>5904</v>
      </c>
      <c r="B3662" s="39" t="s">
        <v>5454</v>
      </c>
      <c r="C3662" s="9">
        <v>0</v>
      </c>
      <c r="D3662" s="9">
        <v>0</v>
      </c>
      <c r="E3662" s="9">
        <v>0</v>
      </c>
      <c r="F3662" s="9">
        <v>0</v>
      </c>
    </row>
    <row r="3663" spans="1:6" x14ac:dyDescent="0.25">
      <c r="A3663" s="11" t="s">
        <v>5905</v>
      </c>
      <c r="B3663" s="39" t="s">
        <v>5452</v>
      </c>
      <c r="C3663" s="9">
        <v>0</v>
      </c>
      <c r="D3663" s="9">
        <v>0</v>
      </c>
      <c r="E3663" s="9">
        <v>0</v>
      </c>
      <c r="F3663" s="9">
        <v>0</v>
      </c>
    </row>
    <row r="3664" spans="1:6" x14ac:dyDescent="0.25">
      <c r="A3664" s="11" t="s">
        <v>5906</v>
      </c>
      <c r="B3664" s="39" t="s">
        <v>5456</v>
      </c>
      <c r="C3664" s="9">
        <v>0</v>
      </c>
      <c r="D3664" s="9">
        <v>0</v>
      </c>
      <c r="E3664" s="9">
        <v>0</v>
      </c>
      <c r="F3664" s="9">
        <v>0</v>
      </c>
    </row>
    <row r="3665" spans="1:6" x14ac:dyDescent="0.25">
      <c r="A3665" s="11" t="s">
        <v>5907</v>
      </c>
      <c r="B3665" s="39" t="s">
        <v>22</v>
      </c>
      <c r="C3665" s="9">
        <v>0</v>
      </c>
      <c r="D3665" s="9">
        <v>0</v>
      </c>
      <c r="E3665" s="9">
        <v>0</v>
      </c>
      <c r="F3665" s="9">
        <v>0</v>
      </c>
    </row>
    <row r="3666" spans="1:6" x14ac:dyDescent="0.25">
      <c r="A3666" s="11" t="s">
        <v>5908</v>
      </c>
      <c r="B3666" s="39" t="s">
        <v>5663</v>
      </c>
      <c r="C3666" s="9">
        <v>0</v>
      </c>
      <c r="D3666" s="9">
        <v>0</v>
      </c>
      <c r="E3666" s="9">
        <v>0</v>
      </c>
      <c r="F3666" s="9">
        <v>0</v>
      </c>
    </row>
    <row r="3667" spans="1:6" x14ac:dyDescent="0.25">
      <c r="A3667" s="11" t="s">
        <v>5909</v>
      </c>
      <c r="B3667" s="39" t="s">
        <v>5665</v>
      </c>
      <c r="C3667" s="9">
        <v>0</v>
      </c>
      <c r="D3667" s="9">
        <v>0</v>
      </c>
      <c r="E3667" s="9">
        <v>0</v>
      </c>
      <c r="F3667" s="9">
        <v>0</v>
      </c>
    </row>
    <row r="3668" spans="1:6" x14ac:dyDescent="0.25">
      <c r="A3668" s="11" t="s">
        <v>5910</v>
      </c>
      <c r="B3668" s="39" t="s">
        <v>22</v>
      </c>
      <c r="C3668" s="9">
        <v>0</v>
      </c>
      <c r="D3668" s="9">
        <v>0</v>
      </c>
      <c r="E3668" s="9">
        <v>0</v>
      </c>
      <c r="F3668" s="9">
        <v>0</v>
      </c>
    </row>
    <row r="3669" spans="1:6" x14ac:dyDescent="0.25">
      <c r="A3669" s="11" t="s">
        <v>5911</v>
      </c>
      <c r="B3669" s="39" t="s">
        <v>5668</v>
      </c>
      <c r="C3669" s="9">
        <v>0</v>
      </c>
      <c r="D3669" s="9">
        <v>0</v>
      </c>
      <c r="E3669" s="9">
        <v>0</v>
      </c>
      <c r="F3669" s="9">
        <v>0</v>
      </c>
    </row>
    <row r="3670" spans="1:6" x14ac:dyDescent="0.25">
      <c r="A3670" s="11" t="s">
        <v>5912</v>
      </c>
      <c r="B3670" s="39" t="s">
        <v>22</v>
      </c>
      <c r="C3670" s="9">
        <v>0</v>
      </c>
      <c r="D3670" s="9">
        <v>0</v>
      </c>
      <c r="E3670" s="9">
        <v>0</v>
      </c>
      <c r="F3670" s="9">
        <v>0</v>
      </c>
    </row>
    <row r="3671" spans="1:6" x14ac:dyDescent="0.25">
      <c r="A3671" s="11" t="s">
        <v>5913</v>
      </c>
      <c r="B3671" s="39" t="s">
        <v>5486</v>
      </c>
      <c r="C3671" s="9">
        <v>0</v>
      </c>
      <c r="D3671" s="9">
        <v>0</v>
      </c>
      <c r="E3671" s="9">
        <v>0</v>
      </c>
      <c r="F3671" s="9">
        <v>0</v>
      </c>
    </row>
    <row r="3672" spans="1:6" x14ac:dyDescent="0.25">
      <c r="A3672" s="11" t="s">
        <v>5914</v>
      </c>
      <c r="B3672" s="39" t="s">
        <v>5672</v>
      </c>
      <c r="C3672" s="9">
        <v>0</v>
      </c>
      <c r="D3672" s="9">
        <v>0</v>
      </c>
      <c r="E3672" s="9">
        <v>0</v>
      </c>
      <c r="F3672" s="9">
        <v>0</v>
      </c>
    </row>
    <row r="3673" spans="1:6" x14ac:dyDescent="0.25">
      <c r="A3673" s="11" t="s">
        <v>5915</v>
      </c>
      <c r="B3673" s="39" t="s">
        <v>22</v>
      </c>
      <c r="C3673" s="9">
        <v>0</v>
      </c>
      <c r="D3673" s="9">
        <v>0</v>
      </c>
      <c r="E3673" s="9">
        <v>0</v>
      </c>
      <c r="F3673" s="9">
        <v>0</v>
      </c>
    </row>
    <row r="3674" spans="1:6" x14ac:dyDescent="0.25">
      <c r="A3674" s="11" t="s">
        <v>5916</v>
      </c>
      <c r="B3674" s="39" t="s">
        <v>5489</v>
      </c>
      <c r="C3674" s="9">
        <v>0</v>
      </c>
      <c r="D3674" s="9">
        <v>0</v>
      </c>
      <c r="E3674" s="9">
        <v>0</v>
      </c>
      <c r="F3674" s="9">
        <v>0</v>
      </c>
    </row>
    <row r="3675" spans="1:6" x14ac:dyDescent="0.25">
      <c r="A3675" s="11" t="s">
        <v>5917</v>
      </c>
      <c r="B3675" s="39" t="s">
        <v>22</v>
      </c>
      <c r="C3675" s="9">
        <v>0</v>
      </c>
      <c r="D3675" s="9">
        <v>0</v>
      </c>
      <c r="E3675" s="9">
        <v>0</v>
      </c>
      <c r="F3675" s="9">
        <v>0</v>
      </c>
    </row>
    <row r="3676" spans="1:6" x14ac:dyDescent="0.25">
      <c r="A3676" s="11" t="s">
        <v>5918</v>
      </c>
      <c r="B3676" s="39" t="s">
        <v>5677</v>
      </c>
      <c r="C3676" s="9">
        <v>0</v>
      </c>
      <c r="D3676" s="9">
        <v>0</v>
      </c>
      <c r="E3676" s="9">
        <v>0</v>
      </c>
      <c r="F3676" s="9">
        <v>0</v>
      </c>
    </row>
    <row r="3677" spans="1:6" x14ac:dyDescent="0.25">
      <c r="A3677" s="11" t="s">
        <v>5919</v>
      </c>
      <c r="B3677" s="39" t="s">
        <v>5679</v>
      </c>
      <c r="C3677" s="9">
        <v>0</v>
      </c>
      <c r="D3677" s="9">
        <v>0</v>
      </c>
      <c r="E3677" s="9">
        <v>0</v>
      </c>
      <c r="F3677" s="9">
        <v>0</v>
      </c>
    </row>
    <row r="3678" spans="1:6" x14ac:dyDescent="0.25">
      <c r="A3678" s="11" t="s">
        <v>5920</v>
      </c>
      <c r="B3678" s="39" t="s">
        <v>22</v>
      </c>
      <c r="C3678" s="9">
        <v>0</v>
      </c>
      <c r="D3678" s="9">
        <v>0</v>
      </c>
      <c r="E3678" s="9">
        <v>0</v>
      </c>
      <c r="F3678" s="9">
        <v>0</v>
      </c>
    </row>
    <row r="3679" spans="1:6" x14ac:dyDescent="0.25">
      <c r="A3679" s="11" t="s">
        <v>5921</v>
      </c>
      <c r="B3679" s="39" t="s">
        <v>5513</v>
      </c>
      <c r="C3679" s="9">
        <v>0</v>
      </c>
      <c r="D3679" s="9">
        <v>0</v>
      </c>
      <c r="E3679" s="9">
        <v>0</v>
      </c>
      <c r="F3679" s="9">
        <v>0</v>
      </c>
    </row>
    <row r="3680" spans="1:6" x14ac:dyDescent="0.25">
      <c r="A3680" s="11" t="s">
        <v>5922</v>
      </c>
      <c r="B3680" s="39" t="s">
        <v>5683</v>
      </c>
      <c r="C3680" s="9">
        <v>0</v>
      </c>
      <c r="D3680" s="9">
        <v>0</v>
      </c>
      <c r="E3680" s="9">
        <v>0</v>
      </c>
      <c r="F3680" s="9">
        <v>0</v>
      </c>
    </row>
    <row r="3681" spans="1:6" x14ac:dyDescent="0.25">
      <c r="A3681" s="11" t="s">
        <v>5923</v>
      </c>
      <c r="B3681" s="39" t="s">
        <v>5685</v>
      </c>
      <c r="C3681" s="9">
        <v>0</v>
      </c>
      <c r="D3681" s="9">
        <v>0</v>
      </c>
      <c r="E3681" s="9">
        <v>0</v>
      </c>
      <c r="F3681" s="9">
        <v>0</v>
      </c>
    </row>
    <row r="3682" spans="1:6" x14ac:dyDescent="0.25">
      <c r="A3682" s="11" t="s">
        <v>5924</v>
      </c>
      <c r="B3682" s="39" t="s">
        <v>22</v>
      </c>
      <c r="C3682" s="9">
        <v>0</v>
      </c>
      <c r="D3682" s="9">
        <v>0</v>
      </c>
      <c r="E3682" s="9">
        <v>0</v>
      </c>
      <c r="F3682" s="9">
        <v>0</v>
      </c>
    </row>
    <row r="3683" spans="1:6" x14ac:dyDescent="0.25">
      <c r="A3683" s="11" t="s">
        <v>5925</v>
      </c>
      <c r="B3683" s="39" t="s">
        <v>5688</v>
      </c>
      <c r="C3683" s="9">
        <v>0</v>
      </c>
      <c r="D3683" s="9">
        <v>0</v>
      </c>
      <c r="E3683" s="9">
        <v>0</v>
      </c>
      <c r="F3683" s="9">
        <v>0</v>
      </c>
    </row>
    <row r="3684" spans="1:6" x14ac:dyDescent="0.25">
      <c r="A3684" s="11" t="s">
        <v>5926</v>
      </c>
      <c r="B3684" s="39" t="s">
        <v>5690</v>
      </c>
      <c r="C3684" s="9">
        <v>0</v>
      </c>
      <c r="D3684" s="9">
        <v>0</v>
      </c>
      <c r="E3684" s="9">
        <v>0</v>
      </c>
      <c r="F3684" s="9">
        <v>0</v>
      </c>
    </row>
    <row r="3685" spans="1:6" x14ac:dyDescent="0.25">
      <c r="A3685" s="11" t="s">
        <v>5927</v>
      </c>
      <c r="B3685" s="39" t="s">
        <v>5692</v>
      </c>
      <c r="C3685" s="9">
        <v>0</v>
      </c>
      <c r="D3685" s="9">
        <v>0</v>
      </c>
      <c r="E3685" s="9">
        <v>0</v>
      </c>
      <c r="F3685" s="9">
        <v>0</v>
      </c>
    </row>
    <row r="3686" spans="1:6" x14ac:dyDescent="0.25">
      <c r="A3686" s="11" t="s">
        <v>5928</v>
      </c>
      <c r="B3686" s="39" t="s">
        <v>22</v>
      </c>
      <c r="C3686" s="9">
        <v>0</v>
      </c>
      <c r="D3686" s="9">
        <v>0</v>
      </c>
      <c r="E3686" s="9">
        <v>0</v>
      </c>
      <c r="F3686" s="9">
        <v>0</v>
      </c>
    </row>
    <row r="3687" spans="1:6" x14ac:dyDescent="0.25">
      <c r="A3687" s="11" t="s">
        <v>5929</v>
      </c>
      <c r="B3687" s="39" t="s">
        <v>5695</v>
      </c>
      <c r="C3687" s="9">
        <v>0</v>
      </c>
      <c r="D3687" s="9">
        <v>0</v>
      </c>
      <c r="E3687" s="9">
        <v>0</v>
      </c>
      <c r="F3687" s="9">
        <v>0</v>
      </c>
    </row>
    <row r="3688" spans="1:6" x14ac:dyDescent="0.25">
      <c r="A3688" s="11" t="s">
        <v>5930</v>
      </c>
      <c r="B3688" s="39" t="s">
        <v>5540</v>
      </c>
      <c r="C3688" s="9">
        <v>0</v>
      </c>
      <c r="D3688" s="9">
        <v>0</v>
      </c>
      <c r="E3688" s="9">
        <v>0</v>
      </c>
      <c r="F3688" s="9">
        <v>0</v>
      </c>
    </row>
    <row r="3689" spans="1:6" x14ac:dyDescent="0.25">
      <c r="A3689" s="11" t="s">
        <v>5931</v>
      </c>
      <c r="B3689" s="39" t="s">
        <v>5698</v>
      </c>
      <c r="C3689" s="9">
        <v>0</v>
      </c>
      <c r="D3689" s="9">
        <v>0</v>
      </c>
      <c r="E3689" s="9">
        <v>0</v>
      </c>
      <c r="F3689" s="9">
        <v>0</v>
      </c>
    </row>
    <row r="3690" spans="1:6" x14ac:dyDescent="0.25">
      <c r="A3690" s="11" t="s">
        <v>5932</v>
      </c>
      <c r="B3690" s="39" t="s">
        <v>5700</v>
      </c>
      <c r="C3690" s="9">
        <v>0</v>
      </c>
      <c r="D3690" s="9">
        <v>0</v>
      </c>
      <c r="E3690" s="9">
        <v>0</v>
      </c>
      <c r="F3690" s="9">
        <v>0</v>
      </c>
    </row>
    <row r="3691" spans="1:6" x14ac:dyDescent="0.25">
      <c r="A3691" s="11" t="s">
        <v>5933</v>
      </c>
      <c r="B3691" s="39" t="s">
        <v>5702</v>
      </c>
      <c r="C3691" s="9">
        <v>0</v>
      </c>
      <c r="D3691" s="9">
        <v>0</v>
      </c>
      <c r="E3691" s="9">
        <v>0</v>
      </c>
      <c r="F3691" s="9">
        <v>0</v>
      </c>
    </row>
    <row r="3692" spans="1:6" x14ac:dyDescent="0.25">
      <c r="A3692" s="11" t="s">
        <v>5934</v>
      </c>
      <c r="B3692" s="39" t="s">
        <v>22</v>
      </c>
      <c r="C3692" s="9">
        <v>0</v>
      </c>
      <c r="D3692" s="9">
        <v>0</v>
      </c>
      <c r="E3692" s="9">
        <v>0</v>
      </c>
      <c r="F3692" s="9">
        <v>0</v>
      </c>
    </row>
    <row r="3693" spans="1:6" x14ac:dyDescent="0.25">
      <c r="A3693" s="11" t="s">
        <v>5935</v>
      </c>
      <c r="B3693" s="39" t="s">
        <v>5705</v>
      </c>
      <c r="C3693" s="9">
        <v>0</v>
      </c>
      <c r="D3693" s="9">
        <v>0</v>
      </c>
      <c r="E3693" s="9">
        <v>0</v>
      </c>
      <c r="F3693" s="9">
        <v>0</v>
      </c>
    </row>
    <row r="3694" spans="1:6" x14ac:dyDescent="0.25">
      <c r="A3694" s="11" t="s">
        <v>5936</v>
      </c>
      <c r="B3694" s="39" t="s">
        <v>5937</v>
      </c>
      <c r="C3694" s="9">
        <v>0</v>
      </c>
      <c r="D3694" s="9">
        <v>0</v>
      </c>
      <c r="E3694" s="9">
        <v>0</v>
      </c>
      <c r="F3694" s="9">
        <v>0</v>
      </c>
    </row>
    <row r="3695" spans="1:6" x14ac:dyDescent="0.25">
      <c r="A3695" s="11" t="s">
        <v>5938</v>
      </c>
      <c r="B3695" s="39" t="s">
        <v>5299</v>
      </c>
      <c r="C3695" s="9">
        <v>0</v>
      </c>
      <c r="D3695" s="9">
        <v>0</v>
      </c>
      <c r="E3695" s="9">
        <v>0</v>
      </c>
      <c r="F3695" s="9">
        <v>0</v>
      </c>
    </row>
    <row r="3696" spans="1:6" x14ac:dyDescent="0.25">
      <c r="A3696" s="11" t="s">
        <v>5939</v>
      </c>
      <c r="B3696" s="39" t="s">
        <v>18</v>
      </c>
      <c r="C3696" s="9">
        <v>0</v>
      </c>
      <c r="D3696" s="9">
        <v>0</v>
      </c>
      <c r="E3696" s="9">
        <v>0</v>
      </c>
      <c r="F3696" s="9">
        <v>0</v>
      </c>
    </row>
    <row r="3697" spans="1:6" x14ac:dyDescent="0.25">
      <c r="A3697" s="11" t="s">
        <v>5940</v>
      </c>
      <c r="B3697" s="39" t="s">
        <v>5707</v>
      </c>
      <c r="C3697" s="9">
        <v>0</v>
      </c>
      <c r="D3697" s="9">
        <v>0</v>
      </c>
      <c r="E3697" s="9">
        <v>0</v>
      </c>
      <c r="F3697" s="9">
        <v>0</v>
      </c>
    </row>
    <row r="3698" spans="1:6" x14ac:dyDescent="0.25">
      <c r="A3698" s="11" t="s">
        <v>5941</v>
      </c>
      <c r="B3698" s="44" t="s">
        <v>5709</v>
      </c>
      <c r="C3698" s="9">
        <v>0</v>
      </c>
      <c r="D3698" s="9">
        <v>0</v>
      </c>
      <c r="E3698" s="9">
        <v>0</v>
      </c>
      <c r="F3698" s="9">
        <v>0</v>
      </c>
    </row>
    <row r="3699" spans="1:6" x14ac:dyDescent="0.25">
      <c r="A3699" s="11" t="s">
        <v>5942</v>
      </c>
      <c r="B3699" s="39" t="s">
        <v>5711</v>
      </c>
      <c r="C3699" s="9">
        <v>0</v>
      </c>
      <c r="D3699" s="9">
        <v>0</v>
      </c>
      <c r="E3699" s="9">
        <v>0</v>
      </c>
      <c r="F3699" s="9">
        <v>0</v>
      </c>
    </row>
    <row r="3700" spans="1:6" x14ac:dyDescent="0.25">
      <c r="A3700" s="11" t="s">
        <v>5943</v>
      </c>
      <c r="B3700" s="44" t="s">
        <v>5713</v>
      </c>
      <c r="C3700" s="9">
        <v>0</v>
      </c>
      <c r="D3700" s="9">
        <v>0</v>
      </c>
      <c r="E3700" s="9">
        <v>0</v>
      </c>
      <c r="F3700" s="9">
        <v>0</v>
      </c>
    </row>
    <row r="3701" spans="1:6" x14ac:dyDescent="0.25">
      <c r="A3701" s="11" t="s">
        <v>5944</v>
      </c>
      <c r="B3701" s="44" t="s">
        <v>5715</v>
      </c>
      <c r="C3701" s="9">
        <v>0</v>
      </c>
      <c r="D3701" s="9">
        <v>0</v>
      </c>
      <c r="E3701" s="9">
        <v>0</v>
      </c>
      <c r="F3701" s="9">
        <v>0</v>
      </c>
    </row>
    <row r="3702" spans="1:6" x14ac:dyDescent="0.25">
      <c r="A3702" s="11" t="s">
        <v>5945</v>
      </c>
      <c r="B3702" s="39" t="s">
        <v>5717</v>
      </c>
      <c r="C3702" s="9">
        <v>0</v>
      </c>
      <c r="D3702" s="9">
        <v>0</v>
      </c>
      <c r="E3702" s="9">
        <v>0</v>
      </c>
      <c r="F3702" s="9">
        <v>0</v>
      </c>
    </row>
    <row r="3703" spans="1:6" x14ac:dyDescent="0.25">
      <c r="A3703" s="11" t="s">
        <v>5946</v>
      </c>
      <c r="B3703" s="39" t="s">
        <v>5947</v>
      </c>
      <c r="C3703" s="9">
        <v>0</v>
      </c>
      <c r="D3703" s="9">
        <v>0</v>
      </c>
      <c r="E3703" s="9">
        <v>0</v>
      </c>
      <c r="F3703" s="9">
        <v>0</v>
      </c>
    </row>
    <row r="3704" spans="1:6" x14ac:dyDescent="0.25">
      <c r="A3704" s="11" t="s">
        <v>5948</v>
      </c>
      <c r="B3704" s="39" t="s">
        <v>5721</v>
      </c>
      <c r="C3704" s="9">
        <v>0</v>
      </c>
      <c r="D3704" s="9">
        <v>0</v>
      </c>
      <c r="E3704" s="9">
        <v>0</v>
      </c>
      <c r="F3704" s="9">
        <v>0</v>
      </c>
    </row>
    <row r="3705" spans="1:6" x14ac:dyDescent="0.25">
      <c r="A3705" s="11" t="s">
        <v>5949</v>
      </c>
      <c r="B3705" s="39" t="s">
        <v>5723</v>
      </c>
      <c r="C3705" s="9">
        <v>0</v>
      </c>
      <c r="D3705" s="9">
        <v>0</v>
      </c>
      <c r="E3705" s="9">
        <v>0</v>
      </c>
      <c r="F3705" s="9">
        <v>0</v>
      </c>
    </row>
    <row r="3706" spans="1:6" x14ac:dyDescent="0.25">
      <c r="A3706" s="11" t="s">
        <v>5950</v>
      </c>
      <c r="B3706" s="39" t="s">
        <v>5725</v>
      </c>
      <c r="C3706" s="9">
        <v>0</v>
      </c>
      <c r="D3706" s="9">
        <v>0</v>
      </c>
      <c r="E3706" s="9">
        <v>0</v>
      </c>
      <c r="F3706" s="9">
        <v>0</v>
      </c>
    </row>
    <row r="3707" spans="1:6" x14ac:dyDescent="0.25">
      <c r="A3707" s="11" t="s">
        <v>5951</v>
      </c>
      <c r="B3707" s="39" t="s">
        <v>5727</v>
      </c>
      <c r="C3707" s="9">
        <v>0</v>
      </c>
      <c r="D3707" s="9">
        <v>0</v>
      </c>
      <c r="E3707" s="9">
        <v>0</v>
      </c>
      <c r="F3707" s="9">
        <v>0</v>
      </c>
    </row>
    <row r="3708" spans="1:6" x14ac:dyDescent="0.25">
      <c r="A3708" s="11" t="s">
        <v>5952</v>
      </c>
      <c r="B3708" s="39" t="s">
        <v>5729</v>
      </c>
      <c r="C3708" s="9">
        <v>0</v>
      </c>
      <c r="D3708" s="9">
        <v>0</v>
      </c>
      <c r="E3708" s="9">
        <v>0</v>
      </c>
      <c r="F3708" s="9">
        <v>0</v>
      </c>
    </row>
    <row r="3709" spans="1:6" x14ac:dyDescent="0.25">
      <c r="A3709" s="11" t="s">
        <v>5953</v>
      </c>
      <c r="B3709" s="39" t="s">
        <v>5731</v>
      </c>
      <c r="C3709" s="9">
        <v>0</v>
      </c>
      <c r="D3709" s="9">
        <v>0</v>
      </c>
      <c r="E3709" s="9">
        <v>0</v>
      </c>
      <c r="F3709" s="9">
        <v>0</v>
      </c>
    </row>
    <row r="3710" spans="1:6" x14ac:dyDescent="0.25">
      <c r="A3710" s="11" t="s">
        <v>5954</v>
      </c>
      <c r="B3710" s="39" t="s">
        <v>5955</v>
      </c>
      <c r="C3710" s="9">
        <v>0</v>
      </c>
      <c r="D3710" s="9">
        <v>0</v>
      </c>
      <c r="E3710" s="9">
        <v>0</v>
      </c>
      <c r="F3710" s="9">
        <v>0</v>
      </c>
    </row>
    <row r="3711" spans="1:6" x14ac:dyDescent="0.25">
      <c r="A3711" s="11" t="s">
        <v>5956</v>
      </c>
      <c r="B3711" s="39" t="s">
        <v>5733</v>
      </c>
      <c r="C3711" s="9">
        <v>0</v>
      </c>
      <c r="D3711" s="9">
        <v>0</v>
      </c>
      <c r="E3711" s="9">
        <v>0</v>
      </c>
      <c r="F3711" s="9">
        <v>0</v>
      </c>
    </row>
    <row r="3712" spans="1:6" x14ac:dyDescent="0.25">
      <c r="A3712" s="11" t="s">
        <v>5957</v>
      </c>
      <c r="B3712" s="39" t="s">
        <v>5735</v>
      </c>
      <c r="C3712" s="9">
        <v>0</v>
      </c>
      <c r="D3712" s="9">
        <v>0</v>
      </c>
      <c r="E3712" s="9">
        <v>0</v>
      </c>
      <c r="F3712" s="9">
        <v>0</v>
      </c>
    </row>
    <row r="3713" spans="1:6" x14ac:dyDescent="0.25">
      <c r="A3713" s="11" t="s">
        <v>5958</v>
      </c>
      <c r="B3713" s="39" t="s">
        <v>5737</v>
      </c>
      <c r="C3713" s="9">
        <v>0</v>
      </c>
      <c r="D3713" s="9">
        <v>0</v>
      </c>
      <c r="E3713" s="9">
        <v>0</v>
      </c>
      <c r="F3713" s="9">
        <v>0</v>
      </c>
    </row>
    <row r="3714" spans="1:6" x14ac:dyDescent="0.25">
      <c r="A3714" s="11" t="s">
        <v>5959</v>
      </c>
      <c r="B3714" s="39" t="s">
        <v>217</v>
      </c>
      <c r="C3714" s="9">
        <v>0</v>
      </c>
      <c r="D3714" s="9">
        <v>0</v>
      </c>
      <c r="E3714" s="9">
        <v>0</v>
      </c>
      <c r="F3714" s="9">
        <v>0</v>
      </c>
    </row>
    <row r="3715" spans="1:6" x14ac:dyDescent="0.25">
      <c r="A3715" s="11" t="s">
        <v>5960</v>
      </c>
      <c r="B3715" s="39" t="s">
        <v>5273</v>
      </c>
      <c r="C3715" s="9">
        <v>0</v>
      </c>
      <c r="D3715" s="9">
        <v>0</v>
      </c>
      <c r="E3715" s="9">
        <v>0</v>
      </c>
      <c r="F3715" s="9">
        <v>0</v>
      </c>
    </row>
    <row r="3716" spans="1:6" x14ac:dyDescent="0.25">
      <c r="A3716" s="11" t="s">
        <v>5961</v>
      </c>
      <c r="B3716" s="39" t="s">
        <v>5741</v>
      </c>
      <c r="C3716" s="9">
        <v>0</v>
      </c>
      <c r="D3716" s="9">
        <v>0</v>
      </c>
      <c r="E3716" s="9">
        <v>0</v>
      </c>
      <c r="F3716" s="9">
        <v>0</v>
      </c>
    </row>
    <row r="3717" spans="1:6" x14ac:dyDescent="0.25">
      <c r="A3717" s="11" t="s">
        <v>5962</v>
      </c>
      <c r="B3717" s="39" t="s">
        <v>5743</v>
      </c>
      <c r="C3717" s="9">
        <v>0</v>
      </c>
      <c r="D3717" s="9">
        <v>0</v>
      </c>
      <c r="E3717" s="9">
        <v>0</v>
      </c>
      <c r="F3717" s="9">
        <v>0</v>
      </c>
    </row>
    <row r="3718" spans="1:6" x14ac:dyDescent="0.25">
      <c r="A3718" s="11" t="s">
        <v>5963</v>
      </c>
      <c r="B3718" s="39" t="s">
        <v>5278</v>
      </c>
      <c r="C3718" s="9">
        <v>0</v>
      </c>
      <c r="D3718" s="9">
        <v>0</v>
      </c>
      <c r="E3718" s="9">
        <v>0</v>
      </c>
      <c r="F3718" s="9">
        <v>0</v>
      </c>
    </row>
    <row r="3719" spans="1:6" x14ac:dyDescent="0.25">
      <c r="A3719" s="11" t="s">
        <v>5964</v>
      </c>
      <c r="B3719" s="39" t="s">
        <v>5746</v>
      </c>
      <c r="C3719" s="9">
        <v>0</v>
      </c>
      <c r="D3719" s="9">
        <v>0</v>
      </c>
      <c r="E3719" s="9">
        <v>0</v>
      </c>
      <c r="F3719" s="9">
        <v>0</v>
      </c>
    </row>
    <row r="3720" spans="1:6" x14ac:dyDescent="0.25">
      <c r="A3720" s="11" t="s">
        <v>5965</v>
      </c>
      <c r="B3720" s="39" t="s">
        <v>5748</v>
      </c>
      <c r="C3720" s="9">
        <v>0</v>
      </c>
      <c r="D3720" s="9">
        <v>0</v>
      </c>
      <c r="E3720" s="9">
        <v>0</v>
      </c>
      <c r="F3720" s="9">
        <v>0</v>
      </c>
    </row>
    <row r="3721" spans="1:6" x14ac:dyDescent="0.25">
      <c r="A3721" s="11" t="s">
        <v>5966</v>
      </c>
      <c r="B3721" s="39" t="s">
        <v>5750</v>
      </c>
      <c r="C3721" s="9">
        <v>0</v>
      </c>
      <c r="D3721" s="9">
        <v>0</v>
      </c>
      <c r="E3721" s="9">
        <v>0</v>
      </c>
      <c r="F3721" s="9">
        <v>0</v>
      </c>
    </row>
    <row r="3722" spans="1:6" x14ac:dyDescent="0.25">
      <c r="A3722" s="11" t="s">
        <v>5967</v>
      </c>
      <c r="B3722" s="39" t="s">
        <v>22</v>
      </c>
      <c r="C3722" s="9">
        <v>0</v>
      </c>
      <c r="D3722" s="9">
        <v>0</v>
      </c>
      <c r="E3722" s="9">
        <v>0</v>
      </c>
      <c r="F3722" s="9">
        <v>0</v>
      </c>
    </row>
    <row r="3723" spans="1:6" x14ac:dyDescent="0.25">
      <c r="A3723" s="11" t="s">
        <v>5968</v>
      </c>
      <c r="B3723" s="39" t="s">
        <v>5753</v>
      </c>
      <c r="C3723" s="9">
        <v>0</v>
      </c>
      <c r="D3723" s="9">
        <v>0</v>
      </c>
      <c r="E3723" s="9">
        <v>0</v>
      </c>
      <c r="F3723" s="9">
        <v>0</v>
      </c>
    </row>
    <row r="3724" spans="1:6" x14ac:dyDescent="0.25">
      <c r="A3724" s="11" t="s">
        <v>5969</v>
      </c>
      <c r="B3724" s="39" t="s">
        <v>5755</v>
      </c>
      <c r="C3724" s="9">
        <v>0</v>
      </c>
      <c r="D3724" s="9">
        <v>0</v>
      </c>
      <c r="E3724" s="9">
        <v>0</v>
      </c>
      <c r="F3724" s="9">
        <v>0</v>
      </c>
    </row>
    <row r="3725" spans="1:6" x14ac:dyDescent="0.25">
      <c r="A3725" s="11" t="s">
        <v>5970</v>
      </c>
      <c r="B3725" s="39" t="s">
        <v>5971</v>
      </c>
      <c r="C3725" s="9">
        <v>0</v>
      </c>
      <c r="D3725" s="9">
        <v>0</v>
      </c>
      <c r="E3725" s="9">
        <v>0</v>
      </c>
      <c r="F3725" s="9">
        <v>0</v>
      </c>
    </row>
    <row r="3726" spans="1:6" x14ac:dyDescent="0.25">
      <c r="A3726" s="11" t="s">
        <v>5972</v>
      </c>
      <c r="B3726" s="39" t="s">
        <v>5759</v>
      </c>
      <c r="C3726" s="9">
        <v>0</v>
      </c>
      <c r="D3726" s="9">
        <v>0</v>
      </c>
      <c r="E3726" s="9">
        <v>0</v>
      </c>
      <c r="F3726" s="9">
        <v>0</v>
      </c>
    </row>
    <row r="3727" spans="1:6" x14ac:dyDescent="0.25">
      <c r="A3727" s="11" t="s">
        <v>5973</v>
      </c>
      <c r="B3727" s="39" t="s">
        <v>5974</v>
      </c>
      <c r="C3727" s="9">
        <v>0</v>
      </c>
      <c r="D3727" s="9">
        <v>0</v>
      </c>
      <c r="E3727" s="9">
        <v>0</v>
      </c>
      <c r="F3727" s="9">
        <v>0</v>
      </c>
    </row>
    <row r="3728" spans="1:6" x14ac:dyDescent="0.25">
      <c r="A3728" s="11" t="s">
        <v>5975</v>
      </c>
      <c r="B3728" s="39" t="s">
        <v>22</v>
      </c>
      <c r="C3728" s="9">
        <v>0</v>
      </c>
      <c r="D3728" s="9">
        <v>0</v>
      </c>
      <c r="E3728" s="9">
        <v>0</v>
      </c>
      <c r="F3728" s="9">
        <v>0</v>
      </c>
    </row>
    <row r="3729" spans="1:6" x14ac:dyDescent="0.25">
      <c r="A3729" s="11" t="s">
        <v>5976</v>
      </c>
      <c r="B3729" s="39" t="s">
        <v>5766</v>
      </c>
      <c r="C3729" s="9">
        <v>0</v>
      </c>
      <c r="D3729" s="9">
        <v>0</v>
      </c>
      <c r="E3729" s="9">
        <v>0</v>
      </c>
      <c r="F3729" s="9">
        <v>0</v>
      </c>
    </row>
    <row r="3730" spans="1:6" x14ac:dyDescent="0.25">
      <c r="A3730" s="11" t="s">
        <v>5977</v>
      </c>
      <c r="B3730" s="39" t="s">
        <v>5768</v>
      </c>
      <c r="C3730" s="9">
        <v>0</v>
      </c>
      <c r="D3730" s="9">
        <v>0</v>
      </c>
      <c r="E3730" s="9">
        <v>0</v>
      </c>
      <c r="F3730" s="9">
        <v>0</v>
      </c>
    </row>
    <row r="3731" spans="1:6" x14ac:dyDescent="0.25">
      <c r="A3731" s="11" t="s">
        <v>5978</v>
      </c>
      <c r="B3731" s="39" t="s">
        <v>5770</v>
      </c>
      <c r="C3731" s="9">
        <v>0</v>
      </c>
      <c r="D3731" s="9">
        <v>0</v>
      </c>
      <c r="E3731" s="9">
        <v>0</v>
      </c>
      <c r="F3731" s="9">
        <v>0</v>
      </c>
    </row>
    <row r="3732" spans="1:6" x14ac:dyDescent="0.25">
      <c r="A3732" s="11" t="s">
        <v>5979</v>
      </c>
      <c r="B3732" s="39" t="s">
        <v>5772</v>
      </c>
      <c r="C3732" s="9">
        <v>0</v>
      </c>
      <c r="D3732" s="9">
        <v>0</v>
      </c>
      <c r="E3732" s="9">
        <v>0</v>
      </c>
      <c r="F3732" s="9">
        <v>0</v>
      </c>
    </row>
    <row r="3733" spans="1:6" x14ac:dyDescent="0.25">
      <c r="A3733" s="11" t="s">
        <v>5980</v>
      </c>
      <c r="B3733" s="39" t="s">
        <v>5774</v>
      </c>
      <c r="C3733" s="9">
        <v>0</v>
      </c>
      <c r="D3733" s="9">
        <v>0</v>
      </c>
      <c r="E3733" s="9">
        <v>0</v>
      </c>
      <c r="F3733" s="9">
        <v>0</v>
      </c>
    </row>
    <row r="3734" spans="1:6" x14ac:dyDescent="0.25">
      <c r="A3734" s="11" t="s">
        <v>5981</v>
      </c>
      <c r="B3734" s="39" t="s">
        <v>18</v>
      </c>
      <c r="C3734" s="9">
        <v>0</v>
      </c>
      <c r="D3734" s="9">
        <v>0</v>
      </c>
      <c r="E3734" s="9">
        <v>0</v>
      </c>
      <c r="F3734" s="9">
        <v>0</v>
      </c>
    </row>
    <row r="3735" spans="1:6" x14ac:dyDescent="0.25">
      <c r="A3735" s="11" t="s">
        <v>5982</v>
      </c>
      <c r="B3735" s="39" t="s">
        <v>5777</v>
      </c>
      <c r="C3735" s="9">
        <v>0</v>
      </c>
      <c r="D3735" s="9">
        <v>0</v>
      </c>
      <c r="E3735" s="9">
        <v>0</v>
      </c>
      <c r="F3735" s="9">
        <v>0</v>
      </c>
    </row>
    <row r="3736" spans="1:6" x14ac:dyDescent="0.25">
      <c r="A3736" s="11" t="s">
        <v>5983</v>
      </c>
      <c r="B3736" s="39" t="s">
        <v>5223</v>
      </c>
      <c r="C3736" s="9">
        <v>0</v>
      </c>
      <c r="D3736" s="9">
        <v>0</v>
      </c>
      <c r="E3736" s="9">
        <v>0</v>
      </c>
      <c r="F3736" s="9">
        <v>0</v>
      </c>
    </row>
    <row r="3737" spans="1:6" x14ac:dyDescent="0.25">
      <c r="A3737" s="11" t="s">
        <v>5984</v>
      </c>
      <c r="B3737" s="39" t="s">
        <v>5780</v>
      </c>
      <c r="C3737" s="9">
        <v>0</v>
      </c>
      <c r="D3737" s="9">
        <v>0</v>
      </c>
      <c r="E3737" s="9">
        <v>0</v>
      </c>
      <c r="F3737" s="9">
        <v>0</v>
      </c>
    </row>
    <row r="3738" spans="1:6" x14ac:dyDescent="0.25">
      <c r="A3738" s="11" t="s">
        <v>5985</v>
      </c>
      <c r="B3738" s="39" t="s">
        <v>15940</v>
      </c>
      <c r="C3738" s="9">
        <v>0</v>
      </c>
      <c r="D3738" s="9">
        <v>0</v>
      </c>
      <c r="E3738" s="9">
        <v>0</v>
      </c>
      <c r="F3738" s="9">
        <v>0</v>
      </c>
    </row>
    <row r="3739" spans="1:6" x14ac:dyDescent="0.25">
      <c r="A3739" s="11" t="s">
        <v>5986</v>
      </c>
      <c r="B3739" s="39" t="s">
        <v>15941</v>
      </c>
      <c r="C3739" s="9">
        <v>0</v>
      </c>
      <c r="D3739" s="9">
        <v>0</v>
      </c>
      <c r="E3739" s="9">
        <v>0</v>
      </c>
      <c r="F3739" s="9">
        <v>0</v>
      </c>
    </row>
    <row r="3740" spans="1:6" x14ac:dyDescent="0.25">
      <c r="A3740" s="11" t="s">
        <v>5987</v>
      </c>
      <c r="B3740" s="39" t="s">
        <v>5988</v>
      </c>
      <c r="C3740" s="9">
        <v>0</v>
      </c>
      <c r="D3740" s="9">
        <v>0</v>
      </c>
      <c r="E3740" s="9">
        <v>0</v>
      </c>
      <c r="F3740" s="9">
        <v>0</v>
      </c>
    </row>
    <row r="3741" spans="1:6" x14ac:dyDescent="0.25">
      <c r="A3741" s="11" t="s">
        <v>5989</v>
      </c>
      <c r="B3741" s="39" t="s">
        <v>22</v>
      </c>
      <c r="C3741" s="9">
        <v>0</v>
      </c>
      <c r="D3741" s="9">
        <v>0</v>
      </c>
      <c r="E3741" s="9">
        <v>0</v>
      </c>
      <c r="F3741" s="9">
        <v>0</v>
      </c>
    </row>
    <row r="3742" spans="1:6" x14ac:dyDescent="0.25">
      <c r="A3742" s="11" t="s">
        <v>5990</v>
      </c>
      <c r="B3742" s="39" t="s">
        <v>5788</v>
      </c>
      <c r="C3742" s="9">
        <v>0</v>
      </c>
      <c r="D3742" s="9">
        <v>0</v>
      </c>
      <c r="E3742" s="9">
        <v>0</v>
      </c>
      <c r="F3742" s="9">
        <v>0</v>
      </c>
    </row>
    <row r="3743" spans="1:6" x14ac:dyDescent="0.25">
      <c r="A3743" s="11" t="s">
        <v>5991</v>
      </c>
      <c r="B3743" s="39" t="s">
        <v>5790</v>
      </c>
      <c r="C3743" s="9">
        <v>0</v>
      </c>
      <c r="D3743" s="9">
        <v>0</v>
      </c>
      <c r="E3743" s="9">
        <v>0</v>
      </c>
      <c r="F3743" s="9">
        <v>0</v>
      </c>
    </row>
    <row r="3744" spans="1:6" x14ac:dyDescent="0.25">
      <c r="A3744" s="11" t="s">
        <v>5992</v>
      </c>
      <c r="B3744" s="39" t="s">
        <v>5792</v>
      </c>
      <c r="C3744" s="9">
        <v>0</v>
      </c>
      <c r="D3744" s="9">
        <v>0</v>
      </c>
      <c r="E3744" s="9">
        <v>0</v>
      </c>
      <c r="F3744" s="9">
        <v>0</v>
      </c>
    </row>
    <row r="3745" spans="1:6" x14ac:dyDescent="0.25">
      <c r="A3745" s="11" t="s">
        <v>5993</v>
      </c>
      <c r="B3745" s="39" t="s">
        <v>22</v>
      </c>
      <c r="C3745" s="9">
        <v>0</v>
      </c>
      <c r="D3745" s="9">
        <v>0</v>
      </c>
      <c r="E3745" s="9">
        <v>0</v>
      </c>
      <c r="F3745" s="9">
        <v>0</v>
      </c>
    </row>
    <row r="3746" spans="1:6" x14ac:dyDescent="0.25">
      <c r="A3746" s="11" t="s">
        <v>5994</v>
      </c>
      <c r="B3746" s="39" t="s">
        <v>5995</v>
      </c>
      <c r="C3746" s="9">
        <v>0</v>
      </c>
      <c r="D3746" s="9">
        <v>0</v>
      </c>
      <c r="E3746" s="9">
        <v>0</v>
      </c>
      <c r="F3746" s="9">
        <v>0</v>
      </c>
    </row>
    <row r="3747" spans="1:6" x14ac:dyDescent="0.25">
      <c r="A3747" s="11" t="s">
        <v>5996</v>
      </c>
      <c r="B3747" s="39" t="s">
        <v>5797</v>
      </c>
      <c r="C3747" s="9">
        <v>0</v>
      </c>
      <c r="D3747" s="9">
        <v>0</v>
      </c>
      <c r="E3747" s="9">
        <v>0</v>
      </c>
      <c r="F3747" s="9">
        <v>0</v>
      </c>
    </row>
    <row r="3748" spans="1:6" x14ac:dyDescent="0.25">
      <c r="A3748" s="11" t="s">
        <v>5997</v>
      </c>
      <c r="B3748" s="39" t="s">
        <v>5799</v>
      </c>
      <c r="C3748" s="9">
        <v>0</v>
      </c>
      <c r="D3748" s="9">
        <v>0</v>
      </c>
      <c r="E3748" s="9">
        <v>0</v>
      </c>
      <c r="F3748" s="9">
        <v>0</v>
      </c>
    </row>
    <row r="3749" spans="1:6" x14ac:dyDescent="0.25">
      <c r="A3749" s="11" t="s">
        <v>5998</v>
      </c>
      <c r="B3749" s="39" t="s">
        <v>5801</v>
      </c>
      <c r="C3749" s="9">
        <v>0</v>
      </c>
      <c r="D3749" s="9">
        <v>0</v>
      </c>
      <c r="E3749" s="9">
        <v>0</v>
      </c>
      <c r="F3749" s="9">
        <v>0</v>
      </c>
    </row>
    <row r="3750" spans="1:6" x14ac:dyDescent="0.25">
      <c r="A3750" s="11" t="s">
        <v>5999</v>
      </c>
      <c r="B3750" s="39" t="s">
        <v>5803</v>
      </c>
      <c r="C3750" s="9">
        <v>0</v>
      </c>
      <c r="D3750" s="9">
        <v>0</v>
      </c>
      <c r="E3750" s="9">
        <v>0</v>
      </c>
      <c r="F3750" s="9">
        <v>0</v>
      </c>
    </row>
    <row r="3751" spans="1:6" x14ac:dyDescent="0.25">
      <c r="A3751" s="11" t="s">
        <v>6000</v>
      </c>
      <c r="B3751" s="39" t="s">
        <v>5805</v>
      </c>
      <c r="C3751" s="9">
        <v>0</v>
      </c>
      <c r="D3751" s="9">
        <v>0</v>
      </c>
      <c r="E3751" s="9">
        <v>0</v>
      </c>
      <c r="F3751" s="9">
        <v>0</v>
      </c>
    </row>
    <row r="3752" spans="1:6" x14ac:dyDescent="0.25">
      <c r="A3752" s="11" t="s">
        <v>6001</v>
      </c>
      <c r="B3752" s="39" t="s">
        <v>6002</v>
      </c>
      <c r="C3752" s="9">
        <v>0</v>
      </c>
      <c r="D3752" s="9">
        <v>0</v>
      </c>
      <c r="E3752" s="9">
        <v>0</v>
      </c>
      <c r="F3752" s="9">
        <v>0</v>
      </c>
    </row>
    <row r="3753" spans="1:6" x14ac:dyDescent="0.25">
      <c r="A3753" s="11" t="s">
        <v>6003</v>
      </c>
      <c r="B3753" s="39" t="s">
        <v>5809</v>
      </c>
      <c r="C3753" s="9">
        <v>0</v>
      </c>
      <c r="D3753" s="9">
        <v>0</v>
      </c>
      <c r="E3753" s="9">
        <v>0</v>
      </c>
      <c r="F3753" s="9">
        <v>0</v>
      </c>
    </row>
    <row r="3754" spans="1:6" x14ac:dyDescent="0.25">
      <c r="A3754" s="11" t="s">
        <v>6004</v>
      </c>
      <c r="B3754" s="39" t="s">
        <v>22</v>
      </c>
      <c r="C3754" s="9">
        <v>0</v>
      </c>
      <c r="D3754" s="9">
        <v>0</v>
      </c>
      <c r="E3754" s="9">
        <v>0</v>
      </c>
      <c r="F3754" s="9">
        <v>0</v>
      </c>
    </row>
    <row r="3755" spans="1:6" x14ac:dyDescent="0.25">
      <c r="A3755" s="11" t="s">
        <v>6005</v>
      </c>
      <c r="B3755" s="39" t="s">
        <v>5812</v>
      </c>
      <c r="C3755" s="9">
        <v>0</v>
      </c>
      <c r="D3755" s="9">
        <v>0</v>
      </c>
      <c r="E3755" s="9">
        <v>0</v>
      </c>
      <c r="F3755" s="9">
        <v>0</v>
      </c>
    </row>
    <row r="3756" spans="1:6" x14ac:dyDescent="0.25">
      <c r="A3756" s="11" t="s">
        <v>6006</v>
      </c>
      <c r="B3756" s="39" t="s">
        <v>5814</v>
      </c>
      <c r="C3756" s="9">
        <v>0</v>
      </c>
      <c r="D3756" s="9">
        <v>0</v>
      </c>
      <c r="E3756" s="9">
        <v>0</v>
      </c>
      <c r="F3756" s="9">
        <v>0</v>
      </c>
    </row>
    <row r="3757" spans="1:6" x14ac:dyDescent="0.25">
      <c r="A3757" s="11" t="s">
        <v>6007</v>
      </c>
      <c r="B3757" s="39" t="s">
        <v>5816</v>
      </c>
      <c r="C3757" s="9">
        <v>0</v>
      </c>
      <c r="D3757" s="9">
        <v>0</v>
      </c>
      <c r="E3757" s="9">
        <v>0</v>
      </c>
      <c r="F3757" s="9">
        <v>0</v>
      </c>
    </row>
    <row r="3758" spans="1:6" x14ac:dyDescent="0.25">
      <c r="A3758" s="11" t="s">
        <v>6008</v>
      </c>
      <c r="B3758" s="39" t="s">
        <v>5818</v>
      </c>
      <c r="C3758" s="9">
        <v>0</v>
      </c>
      <c r="D3758" s="9">
        <v>0</v>
      </c>
      <c r="E3758" s="9">
        <v>0</v>
      </c>
      <c r="F3758" s="9">
        <v>0</v>
      </c>
    </row>
    <row r="3759" spans="1:6" x14ac:dyDescent="0.25">
      <c r="A3759" s="11" t="s">
        <v>6009</v>
      </c>
      <c r="B3759" s="39" t="s">
        <v>5820</v>
      </c>
      <c r="C3759" s="9">
        <v>0</v>
      </c>
      <c r="D3759" s="9">
        <v>0</v>
      </c>
      <c r="E3759" s="9">
        <v>0</v>
      </c>
      <c r="F3759" s="9">
        <v>0</v>
      </c>
    </row>
    <row r="3760" spans="1:6" x14ac:dyDescent="0.25">
      <c r="A3760" s="11" t="s">
        <v>6010</v>
      </c>
      <c r="B3760" s="39" t="s">
        <v>6011</v>
      </c>
      <c r="C3760" s="9">
        <v>0</v>
      </c>
      <c r="D3760" s="9">
        <v>0</v>
      </c>
      <c r="E3760" s="9">
        <v>0</v>
      </c>
      <c r="F3760" s="9">
        <v>0</v>
      </c>
    </row>
    <row r="3761" spans="1:6" x14ac:dyDescent="0.25">
      <c r="A3761" s="11" t="s">
        <v>6012</v>
      </c>
      <c r="B3761" s="39" t="s">
        <v>5824</v>
      </c>
      <c r="C3761" s="9">
        <v>0</v>
      </c>
      <c r="D3761" s="9">
        <v>0</v>
      </c>
      <c r="E3761" s="9">
        <v>0</v>
      </c>
      <c r="F3761" s="9">
        <v>0</v>
      </c>
    </row>
    <row r="3762" spans="1:6" x14ac:dyDescent="0.25">
      <c r="A3762" s="11" t="s">
        <v>6013</v>
      </c>
      <c r="B3762" s="39" t="s">
        <v>5826</v>
      </c>
      <c r="C3762" s="9">
        <v>0</v>
      </c>
      <c r="D3762" s="9">
        <v>0</v>
      </c>
      <c r="E3762" s="9">
        <v>0</v>
      </c>
      <c r="F3762" s="9">
        <v>0</v>
      </c>
    </row>
    <row r="3763" spans="1:6" x14ac:dyDescent="0.25">
      <c r="A3763" s="11" t="s">
        <v>6014</v>
      </c>
      <c r="B3763" s="39" t="s">
        <v>22</v>
      </c>
      <c r="C3763" s="9">
        <v>0</v>
      </c>
      <c r="D3763" s="9">
        <v>0</v>
      </c>
      <c r="E3763" s="9">
        <v>0</v>
      </c>
      <c r="F3763" s="9">
        <v>0</v>
      </c>
    </row>
    <row r="3764" spans="1:6" x14ac:dyDescent="0.25">
      <c r="A3764" s="11" t="s">
        <v>6015</v>
      </c>
      <c r="B3764" s="39" t="s">
        <v>5829</v>
      </c>
      <c r="C3764" s="9">
        <v>0</v>
      </c>
      <c r="D3764" s="9">
        <v>0</v>
      </c>
      <c r="E3764" s="9">
        <v>0</v>
      </c>
      <c r="F3764" s="9">
        <v>0</v>
      </c>
    </row>
    <row r="3765" spans="1:6" x14ac:dyDescent="0.25">
      <c r="A3765" s="11" t="s">
        <v>6016</v>
      </c>
      <c r="B3765" s="39" t="s">
        <v>5831</v>
      </c>
      <c r="C3765" s="9">
        <v>0</v>
      </c>
      <c r="D3765" s="9">
        <v>0</v>
      </c>
      <c r="E3765" s="9">
        <v>0</v>
      </c>
      <c r="F3765" s="9">
        <v>0</v>
      </c>
    </row>
    <row r="3766" spans="1:6" x14ac:dyDescent="0.25">
      <c r="A3766" s="11" t="s">
        <v>6017</v>
      </c>
      <c r="B3766" s="39" t="s">
        <v>5833</v>
      </c>
      <c r="C3766" s="9">
        <v>0</v>
      </c>
      <c r="D3766" s="9">
        <v>0</v>
      </c>
      <c r="E3766" s="9">
        <v>0</v>
      </c>
      <c r="F3766" s="9">
        <v>0</v>
      </c>
    </row>
    <row r="3767" spans="1:6" x14ac:dyDescent="0.25">
      <c r="A3767" s="11" t="s">
        <v>6018</v>
      </c>
      <c r="B3767" s="39" t="s">
        <v>5835</v>
      </c>
      <c r="C3767" s="9">
        <v>0</v>
      </c>
      <c r="D3767" s="9">
        <v>0</v>
      </c>
      <c r="E3767" s="9">
        <v>0</v>
      </c>
      <c r="F3767" s="9">
        <v>0</v>
      </c>
    </row>
    <row r="3768" spans="1:6" x14ac:dyDescent="0.25">
      <c r="A3768" s="11" t="s">
        <v>6019</v>
      </c>
      <c r="B3768" s="39" t="s">
        <v>5837</v>
      </c>
      <c r="C3768" s="9">
        <v>0</v>
      </c>
      <c r="D3768" s="9">
        <v>0</v>
      </c>
      <c r="E3768" s="9">
        <v>0</v>
      </c>
      <c r="F3768" s="9">
        <v>0</v>
      </c>
    </row>
    <row r="3769" spans="1:6" x14ac:dyDescent="0.25">
      <c r="A3769" s="11" t="s">
        <v>6020</v>
      </c>
      <c r="B3769" s="39" t="s">
        <v>5839</v>
      </c>
      <c r="C3769" s="9">
        <v>0</v>
      </c>
      <c r="D3769" s="9">
        <v>0</v>
      </c>
      <c r="E3769" s="9">
        <v>0</v>
      </c>
      <c r="F3769" s="9">
        <v>0</v>
      </c>
    </row>
    <row r="3770" spans="1:6" x14ac:dyDescent="0.25">
      <c r="A3770" s="11" t="s">
        <v>6021</v>
      </c>
      <c r="B3770" s="39" t="s">
        <v>5841</v>
      </c>
      <c r="C3770" s="9">
        <v>0</v>
      </c>
      <c r="D3770" s="9">
        <v>0</v>
      </c>
      <c r="E3770" s="9">
        <v>0</v>
      </c>
      <c r="F3770" s="9">
        <v>0</v>
      </c>
    </row>
    <row r="3771" spans="1:6" x14ac:dyDescent="0.25">
      <c r="A3771" s="11" t="s">
        <v>6022</v>
      </c>
      <c r="B3771" s="39" t="s">
        <v>5843</v>
      </c>
      <c r="C3771" s="9">
        <v>0</v>
      </c>
      <c r="D3771" s="9">
        <v>0</v>
      </c>
      <c r="E3771" s="9">
        <v>0</v>
      </c>
      <c r="F3771" s="9">
        <v>0</v>
      </c>
    </row>
    <row r="3772" spans="1:6" x14ac:dyDescent="0.25">
      <c r="A3772" s="11" t="s">
        <v>6023</v>
      </c>
      <c r="B3772" s="39" t="s">
        <v>22</v>
      </c>
      <c r="C3772" s="9">
        <v>0</v>
      </c>
      <c r="D3772" s="9">
        <v>0</v>
      </c>
      <c r="E3772" s="9">
        <v>0</v>
      </c>
      <c r="F3772" s="9">
        <v>0</v>
      </c>
    </row>
    <row r="3773" spans="1:6" x14ac:dyDescent="0.25">
      <c r="A3773" s="11" t="s">
        <v>6024</v>
      </c>
      <c r="B3773" s="39" t="s">
        <v>4560</v>
      </c>
      <c r="C3773" s="9">
        <v>0</v>
      </c>
      <c r="D3773" s="9">
        <v>0</v>
      </c>
      <c r="E3773" s="9">
        <v>0</v>
      </c>
      <c r="F3773" s="9">
        <v>0</v>
      </c>
    </row>
    <row r="3774" spans="1:6" x14ac:dyDescent="0.25">
      <c r="A3774" s="11" t="s">
        <v>6025</v>
      </c>
      <c r="B3774" s="39" t="s">
        <v>4431</v>
      </c>
      <c r="C3774" s="9">
        <v>0</v>
      </c>
      <c r="D3774" s="9">
        <v>0</v>
      </c>
      <c r="E3774" s="9">
        <v>0</v>
      </c>
      <c r="F3774" s="9">
        <v>0</v>
      </c>
    </row>
    <row r="3775" spans="1:6" x14ac:dyDescent="0.25">
      <c r="A3775" s="11" t="s">
        <v>6026</v>
      </c>
      <c r="B3775" s="39" t="s">
        <v>4476</v>
      </c>
      <c r="C3775" s="9">
        <v>0</v>
      </c>
      <c r="D3775" s="9">
        <v>0</v>
      </c>
      <c r="E3775" s="9">
        <v>0</v>
      </c>
      <c r="F3775" s="9">
        <v>0</v>
      </c>
    </row>
    <row r="3776" spans="1:6" x14ac:dyDescent="0.25">
      <c r="A3776" s="11" t="s">
        <v>6027</v>
      </c>
      <c r="B3776" s="39" t="s">
        <v>4566</v>
      </c>
      <c r="C3776" s="9">
        <v>0</v>
      </c>
      <c r="D3776" s="9">
        <v>0</v>
      </c>
      <c r="E3776" s="9">
        <v>0</v>
      </c>
      <c r="F3776" s="9">
        <v>0</v>
      </c>
    </row>
    <row r="3777" spans="1:6" x14ac:dyDescent="0.25">
      <c r="A3777" s="11" t="s">
        <v>6028</v>
      </c>
      <c r="B3777" s="39" t="s">
        <v>5850</v>
      </c>
      <c r="C3777" s="9">
        <v>0</v>
      </c>
      <c r="D3777" s="9">
        <v>0</v>
      </c>
      <c r="E3777" s="9">
        <v>0</v>
      </c>
      <c r="F3777" s="9">
        <v>0</v>
      </c>
    </row>
    <row r="3778" spans="1:6" x14ac:dyDescent="0.25">
      <c r="A3778" s="11" t="s">
        <v>6029</v>
      </c>
      <c r="B3778" s="39" t="s">
        <v>5854</v>
      </c>
      <c r="C3778" s="9">
        <v>0</v>
      </c>
      <c r="D3778" s="9">
        <v>0</v>
      </c>
      <c r="E3778" s="9">
        <v>0</v>
      </c>
      <c r="F3778" s="9">
        <v>0</v>
      </c>
    </row>
    <row r="3779" spans="1:6" x14ac:dyDescent="0.25">
      <c r="A3779" s="11" t="s">
        <v>6030</v>
      </c>
      <c r="B3779" s="39" t="s">
        <v>5852</v>
      </c>
      <c r="C3779" s="9">
        <v>0</v>
      </c>
      <c r="D3779" s="9">
        <v>0</v>
      </c>
      <c r="E3779" s="9">
        <v>0</v>
      </c>
      <c r="F3779" s="9">
        <v>0</v>
      </c>
    </row>
    <row r="3780" spans="1:6" x14ac:dyDescent="0.25">
      <c r="A3780" s="11" t="s">
        <v>6031</v>
      </c>
      <c r="B3780" s="39" t="s">
        <v>22</v>
      </c>
      <c r="C3780" s="9">
        <v>0</v>
      </c>
      <c r="D3780" s="9">
        <v>0</v>
      </c>
      <c r="E3780" s="9">
        <v>0</v>
      </c>
      <c r="F3780" s="9">
        <v>0</v>
      </c>
    </row>
    <row r="3781" spans="1:6" x14ac:dyDescent="0.25">
      <c r="A3781" s="11" t="s">
        <v>6032</v>
      </c>
      <c r="B3781" s="39" t="s">
        <v>6033</v>
      </c>
      <c r="C3781" s="9">
        <v>0</v>
      </c>
      <c r="D3781" s="9">
        <v>0</v>
      </c>
      <c r="E3781" s="9">
        <v>0</v>
      </c>
      <c r="F3781" s="9">
        <v>0</v>
      </c>
    </row>
    <row r="3782" spans="1:6" x14ac:dyDescent="0.25">
      <c r="A3782" s="11" t="s">
        <v>6034</v>
      </c>
      <c r="B3782" s="39" t="s">
        <v>5859</v>
      </c>
      <c r="C3782" s="9">
        <v>0</v>
      </c>
      <c r="D3782" s="9">
        <v>0</v>
      </c>
      <c r="E3782" s="9">
        <v>0</v>
      </c>
      <c r="F3782" s="9">
        <v>0</v>
      </c>
    </row>
    <row r="3783" spans="1:6" x14ac:dyDescent="0.25">
      <c r="A3783" s="11" t="s">
        <v>6035</v>
      </c>
      <c r="B3783" s="39" t="s">
        <v>6036</v>
      </c>
      <c r="C3783" s="9">
        <v>0</v>
      </c>
      <c r="D3783" s="9">
        <v>0</v>
      </c>
      <c r="E3783" s="9">
        <v>0</v>
      </c>
      <c r="F3783" s="9">
        <v>0</v>
      </c>
    </row>
    <row r="3784" spans="1:6" x14ac:dyDescent="0.25">
      <c r="A3784" s="11" t="s">
        <v>6037</v>
      </c>
      <c r="B3784" s="39" t="s">
        <v>6038</v>
      </c>
      <c r="C3784" s="9">
        <v>0</v>
      </c>
      <c r="D3784" s="9">
        <v>0</v>
      </c>
      <c r="E3784" s="9">
        <v>0</v>
      </c>
      <c r="F3784" s="9">
        <v>0</v>
      </c>
    </row>
    <row r="3785" spans="1:6" x14ac:dyDescent="0.25">
      <c r="A3785" s="11" t="s">
        <v>6039</v>
      </c>
      <c r="B3785" s="39" t="s">
        <v>6040</v>
      </c>
      <c r="C3785" s="9">
        <v>0</v>
      </c>
      <c r="D3785" s="9">
        <v>0</v>
      </c>
      <c r="E3785" s="9">
        <v>0</v>
      </c>
      <c r="F3785" s="9">
        <v>0</v>
      </c>
    </row>
    <row r="3786" spans="1:6" x14ac:dyDescent="0.25">
      <c r="A3786" s="11" t="s">
        <v>6041</v>
      </c>
      <c r="B3786" s="39" t="s">
        <v>5867</v>
      </c>
      <c r="C3786" s="9">
        <v>0</v>
      </c>
      <c r="D3786" s="9">
        <v>0</v>
      </c>
      <c r="E3786" s="9">
        <v>0</v>
      </c>
      <c r="F3786" s="9">
        <v>0</v>
      </c>
    </row>
    <row r="3787" spans="1:6" x14ac:dyDescent="0.25">
      <c r="A3787" s="11" t="s">
        <v>6042</v>
      </c>
      <c r="B3787" s="39" t="s">
        <v>6043</v>
      </c>
      <c r="C3787" s="9">
        <v>0</v>
      </c>
      <c r="D3787" s="9">
        <v>0</v>
      </c>
      <c r="E3787" s="9">
        <v>0</v>
      </c>
      <c r="F3787" s="9">
        <v>0</v>
      </c>
    </row>
    <row r="3788" spans="1:6" x14ac:dyDescent="0.25">
      <c r="A3788" s="11" t="s">
        <v>6044</v>
      </c>
      <c r="B3788" s="39" t="s">
        <v>6045</v>
      </c>
      <c r="C3788" s="9">
        <v>0</v>
      </c>
      <c r="D3788" s="9">
        <v>0</v>
      </c>
      <c r="E3788" s="9">
        <v>0</v>
      </c>
      <c r="F3788" s="9">
        <v>0</v>
      </c>
    </row>
    <row r="3789" spans="1:6" x14ac:dyDescent="0.25">
      <c r="A3789" s="11" t="s">
        <v>6046</v>
      </c>
      <c r="B3789" s="39" t="s">
        <v>22</v>
      </c>
      <c r="C3789" s="9">
        <v>0</v>
      </c>
      <c r="D3789" s="9">
        <v>0</v>
      </c>
      <c r="E3789" s="9">
        <v>0</v>
      </c>
      <c r="F3789" s="9">
        <v>0</v>
      </c>
    </row>
    <row r="3790" spans="1:6" x14ac:dyDescent="0.25">
      <c r="A3790" s="11" t="s">
        <v>6047</v>
      </c>
      <c r="B3790" s="39" t="s">
        <v>5873</v>
      </c>
      <c r="C3790" s="9">
        <v>0</v>
      </c>
      <c r="D3790" s="9">
        <v>0</v>
      </c>
      <c r="E3790" s="9">
        <v>0</v>
      </c>
      <c r="F3790" s="9">
        <v>0</v>
      </c>
    </row>
    <row r="3791" spans="1:6" x14ac:dyDescent="0.25">
      <c r="A3791" s="11" t="s">
        <v>6048</v>
      </c>
      <c r="B3791" s="39" t="s">
        <v>5875</v>
      </c>
      <c r="C3791" s="9">
        <v>0</v>
      </c>
      <c r="D3791" s="9">
        <v>0</v>
      </c>
      <c r="E3791" s="9">
        <v>0</v>
      </c>
      <c r="F3791" s="9">
        <v>0</v>
      </c>
    </row>
    <row r="3792" spans="1:6" x14ac:dyDescent="0.25">
      <c r="A3792" s="11" t="s">
        <v>6049</v>
      </c>
      <c r="B3792" s="39" t="s">
        <v>5877</v>
      </c>
      <c r="C3792" s="9">
        <v>0</v>
      </c>
      <c r="D3792" s="9">
        <v>0</v>
      </c>
      <c r="E3792" s="9">
        <v>0</v>
      </c>
      <c r="F3792" s="9">
        <v>0</v>
      </c>
    </row>
    <row r="3793" spans="1:6" x14ac:dyDescent="0.25">
      <c r="A3793" s="11" t="s">
        <v>6050</v>
      </c>
      <c r="B3793" s="39" t="s">
        <v>5879</v>
      </c>
      <c r="C3793" s="9">
        <v>0</v>
      </c>
      <c r="D3793" s="9">
        <v>0</v>
      </c>
      <c r="E3793" s="9">
        <v>0</v>
      </c>
      <c r="F3793" s="9">
        <v>0</v>
      </c>
    </row>
    <row r="3794" spans="1:6" x14ac:dyDescent="0.25">
      <c r="A3794" s="11" t="s">
        <v>6051</v>
      </c>
      <c r="B3794" s="39" t="s">
        <v>5881</v>
      </c>
      <c r="C3794" s="9">
        <v>0</v>
      </c>
      <c r="D3794" s="9">
        <v>0</v>
      </c>
      <c r="E3794" s="9">
        <v>0</v>
      </c>
      <c r="F3794" s="9">
        <v>0</v>
      </c>
    </row>
    <row r="3795" spans="1:6" x14ac:dyDescent="0.25">
      <c r="A3795" s="11" t="s">
        <v>6052</v>
      </c>
      <c r="B3795" s="39" t="s">
        <v>5883</v>
      </c>
      <c r="C3795" s="9">
        <v>0</v>
      </c>
      <c r="D3795" s="9">
        <v>0</v>
      </c>
      <c r="E3795" s="9">
        <v>0</v>
      </c>
      <c r="F3795" s="9">
        <v>0</v>
      </c>
    </row>
    <row r="3796" spans="1:6" x14ac:dyDescent="0.25">
      <c r="A3796" s="11" t="s">
        <v>6053</v>
      </c>
      <c r="B3796" s="39" t="s">
        <v>5885</v>
      </c>
      <c r="C3796" s="9">
        <v>0</v>
      </c>
      <c r="D3796" s="9">
        <v>0</v>
      </c>
      <c r="E3796" s="9">
        <v>0</v>
      </c>
      <c r="F3796" s="9">
        <v>0</v>
      </c>
    </row>
    <row r="3797" spans="1:6" x14ac:dyDescent="0.25">
      <c r="A3797" s="11" t="s">
        <v>6054</v>
      </c>
      <c r="B3797" s="39" t="s">
        <v>5887</v>
      </c>
      <c r="C3797" s="9">
        <v>0</v>
      </c>
      <c r="D3797" s="9">
        <v>0</v>
      </c>
      <c r="E3797" s="9">
        <v>0</v>
      </c>
      <c r="F3797" s="9">
        <v>0</v>
      </c>
    </row>
    <row r="3798" spans="1:6" x14ac:dyDescent="0.25">
      <c r="A3798" s="11" t="s">
        <v>6055</v>
      </c>
      <c r="B3798" s="39" t="s">
        <v>22</v>
      </c>
      <c r="C3798" s="9">
        <v>0</v>
      </c>
      <c r="D3798" s="9">
        <v>0</v>
      </c>
      <c r="E3798" s="9">
        <v>0</v>
      </c>
      <c r="F3798" s="9">
        <v>0</v>
      </c>
    </row>
    <row r="3799" spans="1:6" x14ac:dyDescent="0.25">
      <c r="A3799" s="11" t="s">
        <v>6056</v>
      </c>
      <c r="B3799" s="39" t="s">
        <v>5890</v>
      </c>
      <c r="C3799" s="9">
        <v>0</v>
      </c>
      <c r="D3799" s="9">
        <v>0</v>
      </c>
      <c r="E3799" s="9">
        <v>0</v>
      </c>
      <c r="F3799" s="9">
        <v>0</v>
      </c>
    </row>
    <row r="3800" spans="1:6" x14ac:dyDescent="0.25">
      <c r="A3800" s="11" t="s">
        <v>6057</v>
      </c>
      <c r="B3800" s="39" t="s">
        <v>5892</v>
      </c>
      <c r="C3800" s="9">
        <v>0</v>
      </c>
      <c r="D3800" s="9">
        <v>0</v>
      </c>
      <c r="E3800" s="9">
        <v>0</v>
      </c>
      <c r="F3800" s="9">
        <v>0</v>
      </c>
    </row>
    <row r="3801" spans="1:6" x14ac:dyDescent="0.25">
      <c r="A3801" s="11" t="s">
        <v>6058</v>
      </c>
      <c r="B3801" s="39" t="s">
        <v>5894</v>
      </c>
      <c r="C3801" s="9">
        <v>0</v>
      </c>
      <c r="D3801" s="9">
        <v>0</v>
      </c>
      <c r="E3801" s="9">
        <v>0</v>
      </c>
      <c r="F3801" s="9">
        <v>0</v>
      </c>
    </row>
    <row r="3802" spans="1:6" x14ac:dyDescent="0.25">
      <c r="A3802" s="11" t="s">
        <v>6059</v>
      </c>
      <c r="B3802" s="39" t="s">
        <v>5896</v>
      </c>
      <c r="C3802" s="9">
        <v>0</v>
      </c>
      <c r="D3802" s="9">
        <v>0</v>
      </c>
      <c r="E3802" s="9">
        <v>0</v>
      </c>
      <c r="F3802" s="9">
        <v>0</v>
      </c>
    </row>
    <row r="3803" spans="1:6" x14ac:dyDescent="0.25">
      <c r="A3803" s="11" t="s">
        <v>6060</v>
      </c>
      <c r="B3803" s="39" t="s">
        <v>5898</v>
      </c>
      <c r="C3803" s="9">
        <v>0</v>
      </c>
      <c r="D3803" s="9">
        <v>0</v>
      </c>
      <c r="E3803" s="9">
        <v>0</v>
      </c>
      <c r="F3803" s="9">
        <v>0</v>
      </c>
    </row>
    <row r="3804" spans="1:6" x14ac:dyDescent="0.25">
      <c r="A3804" s="11" t="s">
        <v>6061</v>
      </c>
      <c r="B3804" s="39" t="s">
        <v>5900</v>
      </c>
      <c r="C3804" s="9">
        <v>0</v>
      </c>
      <c r="D3804" s="9">
        <v>0</v>
      </c>
      <c r="E3804" s="9">
        <v>0</v>
      </c>
      <c r="F3804" s="9">
        <v>0</v>
      </c>
    </row>
    <row r="3805" spans="1:6" x14ac:dyDescent="0.25">
      <c r="A3805" s="11" t="s">
        <v>6062</v>
      </c>
      <c r="B3805" s="39" t="s">
        <v>22</v>
      </c>
      <c r="C3805" s="9">
        <v>0</v>
      </c>
      <c r="D3805" s="9">
        <v>0</v>
      </c>
      <c r="E3805" s="9">
        <v>0</v>
      </c>
      <c r="F3805" s="9">
        <v>0</v>
      </c>
    </row>
    <row r="3806" spans="1:6" x14ac:dyDescent="0.25">
      <c r="A3806" s="11" t="s">
        <v>6063</v>
      </c>
      <c r="B3806" s="39" t="s">
        <v>6064</v>
      </c>
      <c r="C3806" s="9">
        <v>0</v>
      </c>
      <c r="D3806" s="9">
        <v>0</v>
      </c>
      <c r="E3806" s="9">
        <v>0</v>
      </c>
      <c r="F3806" s="9">
        <v>0</v>
      </c>
    </row>
    <row r="3807" spans="1:6" x14ac:dyDescent="0.25">
      <c r="A3807" s="11" t="s">
        <v>6065</v>
      </c>
      <c r="B3807" s="39" t="s">
        <v>6066</v>
      </c>
      <c r="C3807" s="9">
        <v>0</v>
      </c>
      <c r="D3807" s="9">
        <v>0</v>
      </c>
      <c r="E3807" s="9">
        <v>0</v>
      </c>
      <c r="F3807" s="9">
        <v>0</v>
      </c>
    </row>
    <row r="3808" spans="1:6" x14ac:dyDescent="0.25">
      <c r="A3808" s="11" t="s">
        <v>6067</v>
      </c>
      <c r="B3808" s="39" t="s">
        <v>6068</v>
      </c>
      <c r="C3808" s="9">
        <v>0</v>
      </c>
      <c r="D3808" s="9">
        <v>0</v>
      </c>
      <c r="E3808" s="9">
        <v>0</v>
      </c>
      <c r="F3808" s="9">
        <v>0</v>
      </c>
    </row>
    <row r="3809" spans="1:6" x14ac:dyDescent="0.25">
      <c r="A3809" s="11" t="s">
        <v>6069</v>
      </c>
      <c r="B3809" s="39" t="s">
        <v>6070</v>
      </c>
      <c r="C3809" s="9">
        <v>0</v>
      </c>
      <c r="D3809" s="9">
        <v>0</v>
      </c>
      <c r="E3809" s="9">
        <v>0</v>
      </c>
      <c r="F3809" s="9">
        <v>0</v>
      </c>
    </row>
    <row r="3810" spans="1:6" x14ac:dyDescent="0.25">
      <c r="A3810" s="11" t="s">
        <v>6071</v>
      </c>
      <c r="B3810" s="39" t="s">
        <v>6072</v>
      </c>
      <c r="C3810" s="9">
        <v>0</v>
      </c>
      <c r="D3810" s="9">
        <v>0</v>
      </c>
      <c r="E3810" s="9">
        <v>0</v>
      </c>
      <c r="F3810" s="9">
        <v>0</v>
      </c>
    </row>
    <row r="3811" spans="1:6" x14ac:dyDescent="0.25">
      <c r="A3811" s="11" t="s">
        <v>6073</v>
      </c>
      <c r="B3811" s="39" t="s">
        <v>18</v>
      </c>
      <c r="C3811" s="9">
        <v>0</v>
      </c>
      <c r="D3811" s="9">
        <v>0</v>
      </c>
      <c r="E3811" s="9">
        <v>0</v>
      </c>
      <c r="F3811" s="9">
        <v>0</v>
      </c>
    </row>
    <row r="3812" spans="1:6" x14ac:dyDescent="0.25">
      <c r="A3812" s="11" t="s">
        <v>6074</v>
      </c>
      <c r="B3812" s="39" t="s">
        <v>6075</v>
      </c>
      <c r="C3812" s="9">
        <v>0</v>
      </c>
      <c r="D3812" s="9">
        <v>0</v>
      </c>
      <c r="E3812" s="9">
        <v>0</v>
      </c>
      <c r="F3812" s="9">
        <v>0</v>
      </c>
    </row>
    <row r="3813" spans="1:6" x14ac:dyDescent="0.25">
      <c r="A3813" s="11" t="s">
        <v>6076</v>
      </c>
      <c r="B3813" s="39" t="s">
        <v>6077</v>
      </c>
      <c r="C3813" s="9">
        <v>0</v>
      </c>
      <c r="D3813" s="9">
        <v>0</v>
      </c>
      <c r="E3813" s="9">
        <v>0</v>
      </c>
      <c r="F3813" s="9">
        <v>0</v>
      </c>
    </row>
    <row r="3814" spans="1:6" x14ac:dyDescent="0.25">
      <c r="A3814" s="11" t="s">
        <v>6078</v>
      </c>
      <c r="B3814" s="39" t="s">
        <v>22</v>
      </c>
      <c r="C3814" s="9">
        <v>0</v>
      </c>
      <c r="D3814" s="9">
        <v>0</v>
      </c>
      <c r="E3814" s="9">
        <v>0</v>
      </c>
      <c r="F3814" s="9">
        <v>0</v>
      </c>
    </row>
    <row r="3815" spans="1:6" x14ac:dyDescent="0.25">
      <c r="A3815" s="11" t="s">
        <v>6079</v>
      </c>
      <c r="B3815" s="39" t="s">
        <v>6080</v>
      </c>
      <c r="C3815" s="9">
        <v>0</v>
      </c>
      <c r="D3815" s="9">
        <v>0</v>
      </c>
      <c r="E3815" s="9">
        <v>0</v>
      </c>
      <c r="F3815" s="9">
        <v>0</v>
      </c>
    </row>
    <row r="3816" spans="1:6" x14ac:dyDescent="0.25">
      <c r="A3816" s="11" t="s">
        <v>6081</v>
      </c>
      <c r="B3816" s="39" t="s">
        <v>18</v>
      </c>
      <c r="C3816" s="9">
        <v>0</v>
      </c>
      <c r="D3816" s="9">
        <v>0</v>
      </c>
      <c r="E3816" s="9">
        <v>0</v>
      </c>
      <c r="F3816" s="9">
        <v>0</v>
      </c>
    </row>
    <row r="3817" spans="1:6" x14ac:dyDescent="0.25">
      <c r="A3817" s="11" t="s">
        <v>6082</v>
      </c>
      <c r="B3817" s="39" t="s">
        <v>6083</v>
      </c>
      <c r="C3817" s="9">
        <v>0</v>
      </c>
      <c r="D3817" s="9">
        <v>0</v>
      </c>
      <c r="E3817" s="9">
        <v>0</v>
      </c>
      <c r="F3817" s="9">
        <v>0</v>
      </c>
    </row>
    <row r="3818" spans="1:6" x14ac:dyDescent="0.25">
      <c r="A3818" s="11" t="s">
        <v>6084</v>
      </c>
      <c r="B3818" s="39" t="s">
        <v>6085</v>
      </c>
      <c r="C3818" s="9">
        <v>0</v>
      </c>
      <c r="D3818" s="9">
        <v>0</v>
      </c>
      <c r="E3818" s="9">
        <v>0</v>
      </c>
      <c r="F3818" s="9">
        <v>0</v>
      </c>
    </row>
    <row r="3819" spans="1:6" x14ac:dyDescent="0.25">
      <c r="A3819" s="11" t="s">
        <v>6086</v>
      </c>
      <c r="B3819" s="39" t="s">
        <v>18</v>
      </c>
      <c r="C3819" s="9">
        <v>0</v>
      </c>
      <c r="D3819" s="9">
        <v>0</v>
      </c>
      <c r="E3819" s="9">
        <v>0</v>
      </c>
      <c r="F3819" s="9">
        <v>0</v>
      </c>
    </row>
    <row r="3820" spans="1:6" x14ac:dyDescent="0.25">
      <c r="A3820" s="11" t="s">
        <v>6087</v>
      </c>
      <c r="B3820" s="40" t="s">
        <v>6088</v>
      </c>
      <c r="C3820" s="9">
        <v>0</v>
      </c>
      <c r="D3820" s="9">
        <v>0</v>
      </c>
      <c r="E3820" s="9">
        <v>0</v>
      </c>
      <c r="F3820" s="9">
        <v>0</v>
      </c>
    </row>
    <row r="3821" spans="1:6" x14ac:dyDescent="0.25">
      <c r="A3821" s="11" t="s">
        <v>6089</v>
      </c>
      <c r="B3821" s="39" t="s">
        <v>6090</v>
      </c>
      <c r="C3821" s="9">
        <v>0</v>
      </c>
      <c r="D3821" s="9">
        <v>0</v>
      </c>
      <c r="E3821" s="9">
        <v>0</v>
      </c>
      <c r="F3821" s="9">
        <v>0</v>
      </c>
    </row>
    <row r="3822" spans="1:6" x14ac:dyDescent="0.25">
      <c r="A3822" s="11" t="s">
        <v>6091</v>
      </c>
      <c r="B3822" s="39" t="s">
        <v>6092</v>
      </c>
      <c r="C3822" s="9">
        <v>0</v>
      </c>
      <c r="D3822" s="9">
        <v>0</v>
      </c>
      <c r="E3822" s="9">
        <v>0</v>
      </c>
      <c r="F3822" s="9">
        <v>0</v>
      </c>
    </row>
    <row r="3823" spans="1:6" x14ac:dyDescent="0.25">
      <c r="A3823" s="11" t="s">
        <v>6093</v>
      </c>
      <c r="B3823" s="39" t="s">
        <v>6094</v>
      </c>
      <c r="C3823" s="9">
        <v>0</v>
      </c>
      <c r="D3823" s="9">
        <v>0</v>
      </c>
      <c r="E3823" s="9">
        <v>0</v>
      </c>
      <c r="F3823" s="9">
        <v>0</v>
      </c>
    </row>
    <row r="3824" spans="1:6" x14ac:dyDescent="0.25">
      <c r="A3824" s="11" t="s">
        <v>6095</v>
      </c>
      <c r="B3824" s="39" t="s">
        <v>6096</v>
      </c>
      <c r="C3824" s="9">
        <v>0</v>
      </c>
      <c r="D3824" s="9">
        <v>0</v>
      </c>
      <c r="E3824" s="9">
        <v>0</v>
      </c>
      <c r="F3824" s="9">
        <v>0</v>
      </c>
    </row>
    <row r="3825" spans="1:6" x14ac:dyDescent="0.25">
      <c r="A3825" s="11" t="s">
        <v>6097</v>
      </c>
      <c r="B3825" s="39" t="s">
        <v>6098</v>
      </c>
      <c r="C3825" s="9">
        <v>0</v>
      </c>
      <c r="D3825" s="9">
        <v>0</v>
      </c>
      <c r="E3825" s="9">
        <v>0</v>
      </c>
      <c r="F3825" s="9">
        <v>0</v>
      </c>
    </row>
    <row r="3826" spans="1:6" x14ac:dyDescent="0.25">
      <c r="A3826" s="11" t="s">
        <v>6099</v>
      </c>
      <c r="B3826" s="39" t="s">
        <v>6100</v>
      </c>
      <c r="C3826" s="9">
        <v>0</v>
      </c>
      <c r="D3826" s="9">
        <v>0</v>
      </c>
      <c r="E3826" s="9">
        <v>0</v>
      </c>
      <c r="F3826" s="9">
        <v>0</v>
      </c>
    </row>
    <row r="3827" spans="1:6" x14ac:dyDescent="0.25">
      <c r="A3827" s="11" t="s">
        <v>6101</v>
      </c>
      <c r="B3827" s="39" t="s">
        <v>6102</v>
      </c>
      <c r="C3827" s="9">
        <v>0</v>
      </c>
      <c r="D3827" s="9">
        <v>0</v>
      </c>
      <c r="E3827" s="9">
        <v>0</v>
      </c>
      <c r="F3827" s="9">
        <v>0</v>
      </c>
    </row>
    <row r="3828" spans="1:6" x14ac:dyDescent="0.25">
      <c r="A3828" s="11" t="s">
        <v>6103</v>
      </c>
      <c r="B3828" s="39" t="s">
        <v>178</v>
      </c>
      <c r="C3828" s="9">
        <v>0</v>
      </c>
      <c r="D3828" s="9">
        <v>0</v>
      </c>
      <c r="E3828" s="9">
        <v>0</v>
      </c>
      <c r="F3828" s="9">
        <v>0</v>
      </c>
    </row>
    <row r="3829" spans="1:6" x14ac:dyDescent="0.25">
      <c r="A3829" s="11" t="s">
        <v>6104</v>
      </c>
      <c r="B3829" s="39" t="s">
        <v>6105</v>
      </c>
      <c r="C3829" s="9">
        <v>0</v>
      </c>
      <c r="D3829" s="9">
        <v>0</v>
      </c>
      <c r="E3829" s="9">
        <v>0</v>
      </c>
      <c r="F3829" s="9">
        <v>0</v>
      </c>
    </row>
    <row r="3830" spans="1:6" x14ac:dyDescent="0.25">
      <c r="A3830" s="11" t="s">
        <v>6106</v>
      </c>
      <c r="B3830" s="39" t="s">
        <v>22</v>
      </c>
      <c r="C3830" s="9">
        <v>0</v>
      </c>
      <c r="D3830" s="9">
        <v>0</v>
      </c>
      <c r="E3830" s="9">
        <v>0</v>
      </c>
      <c r="F3830" s="9">
        <v>0</v>
      </c>
    </row>
    <row r="3831" spans="1:6" x14ac:dyDescent="0.25">
      <c r="A3831" s="11" t="s">
        <v>6107</v>
      </c>
      <c r="B3831" s="39" t="s">
        <v>6108</v>
      </c>
      <c r="C3831" s="9">
        <v>1231.6600000000001</v>
      </c>
      <c r="D3831" s="9">
        <v>0</v>
      </c>
      <c r="E3831" s="9">
        <v>0</v>
      </c>
      <c r="F3831" s="9">
        <v>410.55333333333334</v>
      </c>
    </row>
    <row r="3832" spans="1:6" x14ac:dyDescent="0.25">
      <c r="A3832" s="11" t="s">
        <v>6109</v>
      </c>
      <c r="B3832" s="39" t="s">
        <v>6110</v>
      </c>
      <c r="C3832" s="9">
        <v>262883.59999999998</v>
      </c>
      <c r="D3832" s="9">
        <v>191720.41</v>
      </c>
      <c r="E3832" s="9">
        <v>169598.17</v>
      </c>
      <c r="F3832" s="9">
        <v>208067.39333333334</v>
      </c>
    </row>
    <row r="3833" spans="1:6" x14ac:dyDescent="0.25">
      <c r="A3833" s="11" t="s">
        <v>6111</v>
      </c>
      <c r="B3833" s="39" t="s">
        <v>6112</v>
      </c>
      <c r="C3833" s="9">
        <v>0</v>
      </c>
      <c r="D3833" s="9">
        <v>0</v>
      </c>
      <c r="E3833" s="9">
        <v>0</v>
      </c>
      <c r="F3833" s="9">
        <v>0</v>
      </c>
    </row>
    <row r="3834" spans="1:6" x14ac:dyDescent="0.25">
      <c r="A3834" s="11" t="s">
        <v>6113</v>
      </c>
      <c r="B3834" s="40" t="s">
        <v>6114</v>
      </c>
      <c r="C3834" s="9">
        <v>0</v>
      </c>
      <c r="D3834" s="9">
        <v>0</v>
      </c>
      <c r="E3834" s="9">
        <v>0</v>
      </c>
      <c r="F3834" s="9">
        <v>0</v>
      </c>
    </row>
    <row r="3835" spans="1:6" x14ac:dyDescent="0.25">
      <c r="A3835" s="11" t="s">
        <v>6115</v>
      </c>
      <c r="B3835" s="40" t="s">
        <v>6116</v>
      </c>
      <c r="C3835" s="9">
        <v>0</v>
      </c>
      <c r="D3835" s="9">
        <v>0</v>
      </c>
      <c r="E3835" s="9">
        <v>0</v>
      </c>
      <c r="F3835" s="9">
        <v>0</v>
      </c>
    </row>
    <row r="3836" spans="1:6" x14ac:dyDescent="0.25">
      <c r="A3836" s="11" t="s">
        <v>6117</v>
      </c>
      <c r="B3836" s="40" t="s">
        <v>6118</v>
      </c>
      <c r="C3836" s="9">
        <v>0</v>
      </c>
      <c r="D3836" s="9">
        <v>0</v>
      </c>
      <c r="E3836" s="9">
        <v>0</v>
      </c>
      <c r="F3836" s="9">
        <v>0</v>
      </c>
    </row>
    <row r="3837" spans="1:6" x14ac:dyDescent="0.25">
      <c r="A3837" s="11" t="s">
        <v>6119</v>
      </c>
      <c r="B3837" s="39" t="s">
        <v>6120</v>
      </c>
      <c r="C3837" s="9">
        <v>0</v>
      </c>
      <c r="D3837" s="9">
        <v>0</v>
      </c>
      <c r="E3837" s="9">
        <v>0</v>
      </c>
      <c r="F3837" s="9">
        <v>0</v>
      </c>
    </row>
    <row r="3838" spans="1:6" x14ac:dyDescent="0.25">
      <c r="A3838" s="11" t="s">
        <v>6121</v>
      </c>
      <c r="B3838" s="39" t="s">
        <v>18</v>
      </c>
      <c r="C3838" s="9">
        <v>0</v>
      </c>
      <c r="D3838" s="9">
        <v>0</v>
      </c>
      <c r="E3838" s="9">
        <v>0</v>
      </c>
      <c r="F3838" s="9">
        <v>0</v>
      </c>
    </row>
    <row r="3839" spans="1:6" x14ac:dyDescent="0.25">
      <c r="A3839" s="11" t="s">
        <v>6122</v>
      </c>
      <c r="B3839" s="40" t="s">
        <v>6123</v>
      </c>
      <c r="C3839" s="9">
        <v>0</v>
      </c>
      <c r="D3839" s="9">
        <v>0</v>
      </c>
      <c r="E3839" s="9">
        <v>0</v>
      </c>
      <c r="F3839" s="9">
        <v>0</v>
      </c>
    </row>
    <row r="3840" spans="1:6" x14ac:dyDescent="0.25">
      <c r="A3840" s="11" t="s">
        <v>6124</v>
      </c>
      <c r="B3840" s="39" t="s">
        <v>6125</v>
      </c>
      <c r="C3840" s="9">
        <v>0</v>
      </c>
      <c r="D3840" s="9">
        <v>0</v>
      </c>
      <c r="E3840" s="9">
        <v>0</v>
      </c>
      <c r="F3840" s="9">
        <v>0</v>
      </c>
    </row>
    <row r="3841" spans="1:6" x14ac:dyDescent="0.25">
      <c r="A3841" s="11" t="s">
        <v>6126</v>
      </c>
      <c r="B3841" s="39" t="s">
        <v>6127</v>
      </c>
      <c r="C3841" s="9">
        <v>0</v>
      </c>
      <c r="D3841" s="9">
        <v>0</v>
      </c>
      <c r="E3841" s="9">
        <v>0</v>
      </c>
      <c r="F3841" s="9">
        <v>0</v>
      </c>
    </row>
    <row r="3842" spans="1:6" x14ac:dyDescent="0.25">
      <c r="A3842" s="11" t="s">
        <v>6128</v>
      </c>
      <c r="B3842" s="39" t="s">
        <v>470</v>
      </c>
      <c r="C3842" s="9">
        <v>0</v>
      </c>
      <c r="D3842" s="9">
        <v>0</v>
      </c>
      <c r="E3842" s="9">
        <v>0</v>
      </c>
      <c r="F3842" s="9">
        <v>0</v>
      </c>
    </row>
    <row r="3843" spans="1:6" x14ac:dyDescent="0.25">
      <c r="A3843" s="11" t="s">
        <v>6129</v>
      </c>
      <c r="B3843" s="39" t="s">
        <v>6130</v>
      </c>
      <c r="C3843" s="9">
        <v>0</v>
      </c>
      <c r="D3843" s="9">
        <v>0</v>
      </c>
      <c r="E3843" s="9">
        <v>0</v>
      </c>
      <c r="F3843" s="9">
        <v>0</v>
      </c>
    </row>
    <row r="3844" spans="1:6" x14ac:dyDescent="0.25">
      <c r="A3844" s="11" t="s">
        <v>6131</v>
      </c>
      <c r="B3844" s="39" t="s">
        <v>6132</v>
      </c>
      <c r="C3844" s="9">
        <v>0</v>
      </c>
      <c r="D3844" s="9">
        <v>0</v>
      </c>
      <c r="E3844" s="9">
        <v>0</v>
      </c>
      <c r="F3844" s="9">
        <v>0</v>
      </c>
    </row>
    <row r="3845" spans="1:6" x14ac:dyDescent="0.25">
      <c r="A3845" s="11" t="s">
        <v>6133</v>
      </c>
      <c r="B3845" s="39" t="s">
        <v>470</v>
      </c>
      <c r="C3845" s="9">
        <v>0</v>
      </c>
      <c r="D3845" s="9">
        <v>0</v>
      </c>
      <c r="E3845" s="9">
        <v>0</v>
      </c>
      <c r="F3845" s="9">
        <v>0</v>
      </c>
    </row>
    <row r="3846" spans="1:6" x14ac:dyDescent="0.25">
      <c r="A3846" s="11" t="s">
        <v>6134</v>
      </c>
      <c r="B3846" s="40" t="s">
        <v>6135</v>
      </c>
      <c r="C3846" s="9">
        <v>0</v>
      </c>
      <c r="D3846" s="9">
        <v>0</v>
      </c>
      <c r="E3846" s="9">
        <v>0</v>
      </c>
      <c r="F3846" s="9">
        <v>0</v>
      </c>
    </row>
    <row r="3847" spans="1:6" x14ac:dyDescent="0.25">
      <c r="A3847" s="11" t="s">
        <v>6136</v>
      </c>
      <c r="B3847" s="40" t="s">
        <v>6137</v>
      </c>
      <c r="C3847" s="9">
        <v>0</v>
      </c>
      <c r="D3847" s="9">
        <v>0</v>
      </c>
      <c r="E3847" s="9">
        <v>0</v>
      </c>
      <c r="F3847" s="9">
        <v>0</v>
      </c>
    </row>
    <row r="3848" spans="1:6" x14ac:dyDescent="0.25">
      <c r="A3848" s="11" t="s">
        <v>6138</v>
      </c>
      <c r="B3848" s="39" t="s">
        <v>6139</v>
      </c>
      <c r="C3848" s="9">
        <v>0</v>
      </c>
      <c r="D3848" s="9">
        <v>0</v>
      </c>
      <c r="E3848" s="9">
        <v>0</v>
      </c>
      <c r="F3848" s="9">
        <v>0</v>
      </c>
    </row>
    <row r="3849" spans="1:6" x14ac:dyDescent="0.25">
      <c r="A3849" s="11" t="s">
        <v>6140</v>
      </c>
      <c r="B3849" s="39" t="s">
        <v>22</v>
      </c>
      <c r="C3849" s="9">
        <v>0</v>
      </c>
      <c r="D3849" s="9">
        <v>0</v>
      </c>
      <c r="E3849" s="9">
        <v>0</v>
      </c>
      <c r="F3849" s="9">
        <v>0</v>
      </c>
    </row>
    <row r="3850" spans="1:6" x14ac:dyDescent="0.25">
      <c r="A3850" s="11" t="s">
        <v>6141</v>
      </c>
      <c r="B3850" s="39" t="s">
        <v>18</v>
      </c>
      <c r="C3850" s="9">
        <v>0</v>
      </c>
      <c r="D3850" s="9">
        <v>0</v>
      </c>
      <c r="E3850" s="9">
        <v>0</v>
      </c>
      <c r="F3850" s="9">
        <v>0</v>
      </c>
    </row>
    <row r="3851" spans="1:6" x14ac:dyDescent="0.25">
      <c r="A3851" s="11" t="s">
        <v>6142</v>
      </c>
      <c r="B3851" s="40" t="s">
        <v>6143</v>
      </c>
      <c r="C3851" s="9">
        <v>0</v>
      </c>
      <c r="D3851" s="9">
        <v>0</v>
      </c>
      <c r="E3851" s="9">
        <v>0</v>
      </c>
      <c r="F3851" s="9">
        <v>0</v>
      </c>
    </row>
    <row r="3852" spans="1:6" x14ac:dyDescent="0.25">
      <c r="A3852" s="11" t="s">
        <v>6144</v>
      </c>
      <c r="B3852" s="39" t="s">
        <v>6145</v>
      </c>
      <c r="C3852" s="9">
        <v>0</v>
      </c>
      <c r="D3852" s="9">
        <v>0</v>
      </c>
      <c r="E3852" s="9">
        <v>0</v>
      </c>
      <c r="F3852" s="9">
        <v>0</v>
      </c>
    </row>
    <row r="3853" spans="1:6" x14ac:dyDescent="0.25">
      <c r="A3853" s="11" t="s">
        <v>6146</v>
      </c>
      <c r="B3853" s="39" t="s">
        <v>6147</v>
      </c>
      <c r="C3853" s="9">
        <v>0</v>
      </c>
      <c r="D3853" s="9">
        <v>0</v>
      </c>
      <c r="E3853" s="9">
        <v>0</v>
      </c>
      <c r="F3853" s="9">
        <v>0</v>
      </c>
    </row>
    <row r="3854" spans="1:6" x14ac:dyDescent="0.25">
      <c r="A3854" s="11" t="s">
        <v>6148</v>
      </c>
      <c r="B3854" s="39" t="s">
        <v>15944</v>
      </c>
      <c r="C3854" s="9">
        <v>0</v>
      </c>
      <c r="D3854" s="9">
        <v>0</v>
      </c>
      <c r="E3854" s="9">
        <v>0</v>
      </c>
      <c r="F3854" s="9">
        <v>0</v>
      </c>
    </row>
    <row r="3855" spans="1:6" x14ac:dyDescent="0.25">
      <c r="A3855" s="11" t="s">
        <v>6149</v>
      </c>
      <c r="B3855" s="39" t="s">
        <v>15945</v>
      </c>
      <c r="C3855" s="9">
        <v>0</v>
      </c>
      <c r="D3855" s="9">
        <v>0</v>
      </c>
      <c r="E3855" s="9">
        <v>0</v>
      </c>
      <c r="F3855" s="9">
        <v>0</v>
      </c>
    </row>
    <row r="3856" spans="1:6" x14ac:dyDescent="0.25">
      <c r="A3856" s="11" t="s">
        <v>6150</v>
      </c>
      <c r="B3856" s="39" t="s">
        <v>15946</v>
      </c>
      <c r="C3856" s="9">
        <v>0</v>
      </c>
      <c r="D3856" s="9">
        <v>0</v>
      </c>
      <c r="E3856" s="9">
        <v>0</v>
      </c>
      <c r="F3856" s="9">
        <v>0</v>
      </c>
    </row>
    <row r="3857" spans="1:6" x14ac:dyDescent="0.25">
      <c r="A3857" s="11" t="s">
        <v>6151</v>
      </c>
      <c r="B3857" s="39" t="s">
        <v>15947</v>
      </c>
      <c r="C3857" s="9">
        <v>0</v>
      </c>
      <c r="D3857" s="9">
        <v>0</v>
      </c>
      <c r="E3857" s="9">
        <v>0</v>
      </c>
      <c r="F3857" s="9">
        <v>0</v>
      </c>
    </row>
    <row r="3858" spans="1:6" x14ac:dyDescent="0.25">
      <c r="A3858" s="11" t="s">
        <v>6152</v>
      </c>
      <c r="B3858" s="39" t="s">
        <v>22</v>
      </c>
      <c r="C3858" s="9">
        <v>0</v>
      </c>
      <c r="D3858" s="9">
        <v>0</v>
      </c>
      <c r="E3858" s="9">
        <v>0</v>
      </c>
      <c r="F3858" s="9">
        <v>0</v>
      </c>
    </row>
    <row r="3859" spans="1:6" x14ac:dyDescent="0.25">
      <c r="A3859" s="11" t="s">
        <v>6153</v>
      </c>
      <c r="B3859" s="39" t="s">
        <v>18</v>
      </c>
      <c r="C3859" s="9">
        <v>0</v>
      </c>
      <c r="D3859" s="9">
        <v>0</v>
      </c>
      <c r="E3859" s="9">
        <v>0</v>
      </c>
      <c r="F3859" s="9">
        <v>0</v>
      </c>
    </row>
    <row r="3860" spans="1:6" x14ac:dyDescent="0.25">
      <c r="A3860" s="11" t="s">
        <v>6154</v>
      </c>
      <c r="B3860" s="39" t="s">
        <v>15948</v>
      </c>
      <c r="C3860" s="9">
        <v>0</v>
      </c>
      <c r="D3860" s="9">
        <v>0</v>
      </c>
      <c r="E3860" s="9">
        <v>0</v>
      </c>
      <c r="F3860" s="9">
        <v>0</v>
      </c>
    </row>
    <row r="3861" spans="1:6" x14ac:dyDescent="0.25">
      <c r="A3861" s="11" t="s">
        <v>6155</v>
      </c>
      <c r="B3861" s="39" t="s">
        <v>18</v>
      </c>
      <c r="C3861" s="9">
        <v>0</v>
      </c>
      <c r="D3861" s="9">
        <v>0</v>
      </c>
      <c r="E3861" s="9">
        <v>0</v>
      </c>
      <c r="F3861" s="9">
        <v>0</v>
      </c>
    </row>
    <row r="3862" spans="1:6" x14ac:dyDescent="0.25">
      <c r="A3862" s="11" t="s">
        <v>6156</v>
      </c>
      <c r="B3862" s="39" t="s">
        <v>15949</v>
      </c>
      <c r="C3862" s="9">
        <v>0</v>
      </c>
      <c r="D3862" s="9">
        <v>0</v>
      </c>
      <c r="E3862" s="9">
        <v>0</v>
      </c>
      <c r="F3862" s="9">
        <v>0</v>
      </c>
    </row>
    <row r="3863" spans="1:6" x14ac:dyDescent="0.25">
      <c r="A3863" s="11" t="s">
        <v>6157</v>
      </c>
      <c r="B3863" s="39" t="s">
        <v>18</v>
      </c>
      <c r="C3863" s="9">
        <v>0</v>
      </c>
      <c r="D3863" s="9">
        <v>0</v>
      </c>
      <c r="E3863" s="9">
        <v>0</v>
      </c>
      <c r="F3863" s="9">
        <v>0</v>
      </c>
    </row>
    <row r="3864" spans="1:6" x14ac:dyDescent="0.25">
      <c r="A3864" s="11" t="s">
        <v>6158</v>
      </c>
      <c r="B3864" s="39" t="s">
        <v>15950</v>
      </c>
      <c r="C3864" s="9">
        <v>0</v>
      </c>
      <c r="D3864" s="9">
        <v>0</v>
      </c>
      <c r="E3864" s="9">
        <v>0</v>
      </c>
      <c r="F3864" s="9">
        <v>0</v>
      </c>
    </row>
    <row r="3865" spans="1:6" x14ac:dyDescent="0.25">
      <c r="A3865" s="11" t="s">
        <v>6159</v>
      </c>
      <c r="B3865" s="39" t="s">
        <v>18</v>
      </c>
      <c r="C3865" s="9">
        <v>0</v>
      </c>
      <c r="D3865" s="9">
        <v>0</v>
      </c>
      <c r="E3865" s="9">
        <v>0</v>
      </c>
      <c r="F3865" s="9">
        <v>0</v>
      </c>
    </row>
    <row r="3866" spans="1:6" x14ac:dyDescent="0.25">
      <c r="A3866" s="11" t="s">
        <v>6160</v>
      </c>
      <c r="B3866" s="40" t="s">
        <v>6161</v>
      </c>
      <c r="C3866" s="9">
        <v>0</v>
      </c>
      <c r="D3866" s="9">
        <v>0</v>
      </c>
      <c r="E3866" s="9">
        <v>0</v>
      </c>
      <c r="F3866" s="9">
        <v>0</v>
      </c>
    </row>
    <row r="3867" spans="1:6" x14ac:dyDescent="0.25">
      <c r="A3867" s="11" t="s">
        <v>6162</v>
      </c>
      <c r="B3867" s="40" t="s">
        <v>6163</v>
      </c>
      <c r="C3867" s="9">
        <v>0</v>
      </c>
      <c r="D3867" s="9">
        <v>0</v>
      </c>
      <c r="E3867" s="9">
        <v>0</v>
      </c>
      <c r="F3867" s="9">
        <v>0</v>
      </c>
    </row>
    <row r="3868" spans="1:6" x14ac:dyDescent="0.25">
      <c r="A3868" s="11" t="s">
        <v>6164</v>
      </c>
      <c r="B3868" s="39" t="s">
        <v>6165</v>
      </c>
      <c r="C3868" s="9">
        <v>0</v>
      </c>
      <c r="D3868" s="9">
        <v>0</v>
      </c>
      <c r="E3868" s="9">
        <v>0</v>
      </c>
      <c r="F3868" s="9">
        <v>0</v>
      </c>
    </row>
    <row r="3869" spans="1:6" x14ac:dyDescent="0.25">
      <c r="A3869" s="11" t="s">
        <v>6166</v>
      </c>
      <c r="B3869" s="39" t="s">
        <v>18</v>
      </c>
      <c r="C3869" s="9">
        <v>0</v>
      </c>
      <c r="D3869" s="9">
        <v>0</v>
      </c>
      <c r="E3869" s="9">
        <v>0</v>
      </c>
      <c r="F3869" s="9">
        <v>0</v>
      </c>
    </row>
    <row r="3870" spans="1:6" x14ac:dyDescent="0.25">
      <c r="A3870" s="11" t="s">
        <v>6167</v>
      </c>
      <c r="B3870" s="40" t="s">
        <v>6168</v>
      </c>
      <c r="C3870" s="9">
        <v>0</v>
      </c>
      <c r="D3870" s="9">
        <v>0</v>
      </c>
      <c r="E3870" s="9">
        <v>0</v>
      </c>
      <c r="F3870" s="9">
        <v>0</v>
      </c>
    </row>
    <row r="3871" spans="1:6" x14ac:dyDescent="0.25">
      <c r="A3871" s="11" t="s">
        <v>6169</v>
      </c>
      <c r="B3871" s="39" t="s">
        <v>6170</v>
      </c>
      <c r="C3871" s="9">
        <v>0</v>
      </c>
      <c r="D3871" s="9">
        <v>0</v>
      </c>
      <c r="E3871" s="9">
        <v>0</v>
      </c>
      <c r="F3871" s="9">
        <v>0</v>
      </c>
    </row>
    <row r="3872" spans="1:6" x14ac:dyDescent="0.25">
      <c r="A3872" s="11" t="s">
        <v>6171</v>
      </c>
      <c r="B3872" s="39" t="s">
        <v>10</v>
      </c>
      <c r="C3872" s="9">
        <v>0</v>
      </c>
      <c r="D3872" s="9">
        <v>0</v>
      </c>
      <c r="E3872" s="9">
        <v>0</v>
      </c>
      <c r="F3872" s="9">
        <v>0</v>
      </c>
    </row>
    <row r="3873" spans="1:6" x14ac:dyDescent="0.25">
      <c r="A3873" s="11" t="s">
        <v>6172</v>
      </c>
      <c r="B3873" s="39" t="s">
        <v>6173</v>
      </c>
      <c r="C3873" s="9">
        <v>0</v>
      </c>
      <c r="D3873" s="9">
        <v>0</v>
      </c>
      <c r="E3873" s="9">
        <v>0</v>
      </c>
      <c r="F3873" s="9">
        <v>0</v>
      </c>
    </row>
    <row r="3874" spans="1:6" x14ac:dyDescent="0.25">
      <c r="A3874" s="11" t="s">
        <v>6174</v>
      </c>
      <c r="B3874" s="39" t="s">
        <v>6175</v>
      </c>
      <c r="C3874" s="9">
        <v>0</v>
      </c>
      <c r="D3874" s="9">
        <v>0</v>
      </c>
      <c r="E3874" s="9">
        <v>0</v>
      </c>
      <c r="F3874" s="9">
        <v>0</v>
      </c>
    </row>
    <row r="3875" spans="1:6" x14ac:dyDescent="0.25">
      <c r="A3875" s="11" t="s">
        <v>6176</v>
      </c>
      <c r="B3875" s="39" t="s">
        <v>22</v>
      </c>
      <c r="C3875" s="9">
        <v>0</v>
      </c>
      <c r="D3875" s="9">
        <v>0</v>
      </c>
      <c r="E3875" s="9">
        <v>0</v>
      </c>
      <c r="F3875" s="9">
        <v>0</v>
      </c>
    </row>
    <row r="3876" spans="1:6" x14ac:dyDescent="0.25">
      <c r="A3876" s="11" t="s">
        <v>6177</v>
      </c>
      <c r="B3876" s="39" t="s">
        <v>18</v>
      </c>
      <c r="C3876" s="9">
        <v>0</v>
      </c>
      <c r="D3876" s="9">
        <v>0</v>
      </c>
      <c r="E3876" s="9">
        <v>0</v>
      </c>
      <c r="F3876" s="9">
        <v>0</v>
      </c>
    </row>
    <row r="3877" spans="1:6" x14ac:dyDescent="0.25">
      <c r="A3877" s="11" t="s">
        <v>6178</v>
      </c>
      <c r="B3877" s="39" t="s">
        <v>6179</v>
      </c>
      <c r="C3877" s="9">
        <v>0</v>
      </c>
      <c r="D3877" s="9">
        <v>0</v>
      </c>
      <c r="E3877" s="9">
        <v>0</v>
      </c>
      <c r="F3877" s="9">
        <v>0</v>
      </c>
    </row>
    <row r="3878" spans="1:6" x14ac:dyDescent="0.25">
      <c r="A3878" s="11" t="s">
        <v>6180</v>
      </c>
      <c r="B3878" s="39" t="s">
        <v>6181</v>
      </c>
      <c r="C3878" s="9">
        <v>0</v>
      </c>
      <c r="D3878" s="9">
        <v>0</v>
      </c>
      <c r="E3878" s="9">
        <v>0</v>
      </c>
      <c r="F3878" s="9">
        <v>0</v>
      </c>
    </row>
    <row r="3879" spans="1:6" x14ac:dyDescent="0.25">
      <c r="A3879" s="11" t="s">
        <v>6182</v>
      </c>
      <c r="B3879" s="39" t="s">
        <v>6183</v>
      </c>
      <c r="C3879" s="9">
        <v>0</v>
      </c>
      <c r="D3879" s="9">
        <v>0</v>
      </c>
      <c r="E3879" s="9">
        <v>0</v>
      </c>
      <c r="F3879" s="9">
        <v>0</v>
      </c>
    </row>
    <row r="3880" spans="1:6" x14ac:dyDescent="0.25">
      <c r="A3880" s="11" t="s">
        <v>6184</v>
      </c>
      <c r="B3880" s="39" t="s">
        <v>6185</v>
      </c>
      <c r="C3880" s="9">
        <v>0</v>
      </c>
      <c r="D3880" s="9">
        <v>0</v>
      </c>
      <c r="E3880" s="9">
        <v>0</v>
      </c>
      <c r="F3880" s="9">
        <v>0</v>
      </c>
    </row>
    <row r="3881" spans="1:6" x14ac:dyDescent="0.25">
      <c r="A3881" s="11" t="s">
        <v>6186</v>
      </c>
      <c r="B3881" s="39" t="s">
        <v>22</v>
      </c>
      <c r="C3881" s="9">
        <v>0</v>
      </c>
      <c r="D3881" s="9">
        <v>0</v>
      </c>
      <c r="E3881" s="9">
        <v>0</v>
      </c>
      <c r="F3881" s="9">
        <v>0</v>
      </c>
    </row>
    <row r="3882" spans="1:6" x14ac:dyDescent="0.25">
      <c r="A3882" s="11" t="s">
        <v>6187</v>
      </c>
      <c r="B3882" s="39" t="s">
        <v>6188</v>
      </c>
      <c r="C3882" s="9">
        <v>0</v>
      </c>
      <c r="D3882" s="9">
        <v>0</v>
      </c>
      <c r="E3882" s="9">
        <v>0</v>
      </c>
      <c r="F3882" s="9">
        <v>0</v>
      </c>
    </row>
    <row r="3883" spans="1:6" x14ac:dyDescent="0.25">
      <c r="A3883" s="11" t="s">
        <v>6189</v>
      </c>
      <c r="B3883" s="39" t="s">
        <v>18</v>
      </c>
      <c r="C3883" s="9">
        <v>0</v>
      </c>
      <c r="D3883" s="9">
        <v>0</v>
      </c>
      <c r="E3883" s="9">
        <v>0</v>
      </c>
      <c r="F3883" s="9">
        <v>0</v>
      </c>
    </row>
    <row r="3884" spans="1:6" x14ac:dyDescent="0.25">
      <c r="A3884" s="11" t="s">
        <v>6190</v>
      </c>
      <c r="B3884" s="39" t="s">
        <v>6191</v>
      </c>
      <c r="C3884" s="9">
        <v>0</v>
      </c>
      <c r="D3884" s="9">
        <v>0</v>
      </c>
      <c r="E3884" s="9">
        <v>0</v>
      </c>
      <c r="F3884" s="9">
        <v>0</v>
      </c>
    </row>
    <row r="3885" spans="1:6" x14ac:dyDescent="0.25">
      <c r="A3885" s="11" t="s">
        <v>6192</v>
      </c>
      <c r="B3885" s="39" t="s">
        <v>6193</v>
      </c>
      <c r="C3885" s="9">
        <v>0</v>
      </c>
      <c r="D3885" s="9">
        <v>0</v>
      </c>
      <c r="E3885" s="9">
        <v>0</v>
      </c>
      <c r="F3885" s="9">
        <v>0</v>
      </c>
    </row>
    <row r="3886" spans="1:6" x14ac:dyDescent="0.25">
      <c r="A3886" s="11" t="s">
        <v>6194</v>
      </c>
      <c r="B3886" s="39" t="s">
        <v>6195</v>
      </c>
      <c r="C3886" s="9">
        <v>0</v>
      </c>
      <c r="D3886" s="9">
        <v>0</v>
      </c>
      <c r="E3886" s="9">
        <v>0</v>
      </c>
      <c r="F3886" s="9">
        <v>0</v>
      </c>
    </row>
    <row r="3887" spans="1:6" x14ac:dyDescent="0.25">
      <c r="A3887" s="11" t="s">
        <v>6196</v>
      </c>
      <c r="B3887" s="39" t="s">
        <v>6197</v>
      </c>
      <c r="C3887" s="9">
        <v>0</v>
      </c>
      <c r="D3887" s="9">
        <v>0</v>
      </c>
      <c r="E3887" s="9">
        <v>0</v>
      </c>
      <c r="F3887" s="9">
        <v>0</v>
      </c>
    </row>
    <row r="3888" spans="1:6" x14ac:dyDescent="0.25">
      <c r="A3888" s="11" t="s">
        <v>6198</v>
      </c>
      <c r="B3888" s="39" t="s">
        <v>22</v>
      </c>
      <c r="C3888" s="9">
        <v>0</v>
      </c>
      <c r="D3888" s="9">
        <v>0</v>
      </c>
      <c r="E3888" s="9">
        <v>0</v>
      </c>
      <c r="F3888" s="9">
        <v>0</v>
      </c>
    </row>
    <row r="3889" spans="1:6" x14ac:dyDescent="0.25">
      <c r="A3889" s="11" t="s">
        <v>6199</v>
      </c>
      <c r="B3889" s="39" t="s">
        <v>6200</v>
      </c>
      <c r="C3889" s="9">
        <v>0</v>
      </c>
      <c r="D3889" s="9">
        <v>0</v>
      </c>
      <c r="E3889" s="9">
        <v>0</v>
      </c>
      <c r="F3889" s="9">
        <v>0</v>
      </c>
    </row>
    <row r="3890" spans="1:6" x14ac:dyDescent="0.25">
      <c r="A3890" s="11" t="s">
        <v>6201</v>
      </c>
      <c r="B3890" s="39" t="s">
        <v>178</v>
      </c>
      <c r="C3890" s="9">
        <v>0</v>
      </c>
      <c r="D3890" s="9">
        <v>0</v>
      </c>
      <c r="E3890" s="9">
        <v>0</v>
      </c>
      <c r="F3890" s="9">
        <v>0</v>
      </c>
    </row>
    <row r="3891" spans="1:6" x14ac:dyDescent="0.25">
      <c r="A3891" s="11" t="s">
        <v>6202</v>
      </c>
      <c r="B3891" s="39" t="s">
        <v>6203</v>
      </c>
      <c r="C3891" s="9">
        <v>0</v>
      </c>
      <c r="D3891" s="9">
        <v>0</v>
      </c>
      <c r="E3891" s="9">
        <v>0</v>
      </c>
      <c r="F3891" s="9">
        <v>0</v>
      </c>
    </row>
    <row r="3892" spans="1:6" x14ac:dyDescent="0.25">
      <c r="A3892" s="11" t="s">
        <v>6204</v>
      </c>
      <c r="B3892" s="39" t="s">
        <v>6205</v>
      </c>
      <c r="C3892" s="9">
        <v>0</v>
      </c>
      <c r="D3892" s="9">
        <v>0</v>
      </c>
      <c r="E3892" s="9">
        <v>0</v>
      </c>
      <c r="F3892" s="9">
        <v>0</v>
      </c>
    </row>
    <row r="3893" spans="1:6" x14ac:dyDescent="0.25">
      <c r="A3893" s="11" t="s">
        <v>6206</v>
      </c>
      <c r="B3893" s="39" t="s">
        <v>6207</v>
      </c>
      <c r="C3893" s="9">
        <v>0</v>
      </c>
      <c r="D3893" s="9">
        <v>0</v>
      </c>
      <c r="E3893" s="9">
        <v>0</v>
      </c>
      <c r="F3893" s="9">
        <v>0</v>
      </c>
    </row>
    <row r="3894" spans="1:6" x14ac:dyDescent="0.25">
      <c r="A3894" s="11" t="s">
        <v>6208</v>
      </c>
      <c r="B3894" s="39" t="s">
        <v>6209</v>
      </c>
      <c r="C3894" s="9">
        <v>0</v>
      </c>
      <c r="D3894" s="9">
        <v>0</v>
      </c>
      <c r="E3894" s="9">
        <v>0</v>
      </c>
      <c r="F3894" s="9">
        <v>0</v>
      </c>
    </row>
    <row r="3895" spans="1:6" x14ac:dyDescent="0.25">
      <c r="A3895" s="11" t="s">
        <v>6210</v>
      </c>
      <c r="B3895" s="39" t="s">
        <v>178</v>
      </c>
      <c r="C3895" s="9">
        <v>0</v>
      </c>
      <c r="D3895" s="9">
        <v>0</v>
      </c>
      <c r="E3895" s="9">
        <v>0</v>
      </c>
      <c r="F3895" s="9">
        <v>0</v>
      </c>
    </row>
    <row r="3896" spans="1:6" x14ac:dyDescent="0.25">
      <c r="A3896" s="11" t="s">
        <v>6211</v>
      </c>
      <c r="B3896" s="39" t="s">
        <v>6212</v>
      </c>
      <c r="C3896" s="9">
        <v>0</v>
      </c>
      <c r="D3896" s="9">
        <v>0</v>
      </c>
      <c r="E3896" s="9">
        <v>0</v>
      </c>
      <c r="F3896" s="9">
        <v>0</v>
      </c>
    </row>
    <row r="3897" spans="1:6" x14ac:dyDescent="0.25">
      <c r="A3897" s="11" t="s">
        <v>6213</v>
      </c>
      <c r="B3897" s="39" t="s">
        <v>178</v>
      </c>
      <c r="C3897" s="9">
        <v>0</v>
      </c>
      <c r="D3897" s="9">
        <v>0</v>
      </c>
      <c r="E3897" s="9">
        <v>0</v>
      </c>
      <c r="F3897" s="9">
        <v>0</v>
      </c>
    </row>
    <row r="3898" spans="1:6" x14ac:dyDescent="0.25">
      <c r="A3898" s="11" t="s">
        <v>6214</v>
      </c>
      <c r="B3898" s="39" t="s">
        <v>6215</v>
      </c>
      <c r="C3898" s="9">
        <v>0</v>
      </c>
      <c r="D3898" s="9">
        <v>0</v>
      </c>
      <c r="E3898" s="9">
        <v>0</v>
      </c>
      <c r="F3898" s="9">
        <v>0</v>
      </c>
    </row>
    <row r="3899" spans="1:6" x14ac:dyDescent="0.25">
      <c r="A3899" s="11" t="s">
        <v>6216</v>
      </c>
      <c r="B3899" s="40" t="s">
        <v>6217</v>
      </c>
      <c r="C3899" s="9">
        <v>0</v>
      </c>
      <c r="D3899" s="9">
        <v>0</v>
      </c>
      <c r="E3899" s="9">
        <v>0</v>
      </c>
      <c r="F3899" s="9">
        <v>0</v>
      </c>
    </row>
    <row r="3900" spans="1:6" x14ac:dyDescent="0.25">
      <c r="A3900" s="11" t="s">
        <v>6218</v>
      </c>
      <c r="B3900" s="39" t="s">
        <v>6219</v>
      </c>
      <c r="C3900" s="9">
        <v>0</v>
      </c>
      <c r="D3900" s="9">
        <v>0</v>
      </c>
      <c r="E3900" s="9">
        <v>0</v>
      </c>
      <c r="F3900" s="9">
        <v>0</v>
      </c>
    </row>
    <row r="3901" spans="1:6" x14ac:dyDescent="0.25">
      <c r="A3901" s="11" t="s">
        <v>6220</v>
      </c>
      <c r="B3901" s="39" t="s">
        <v>6221</v>
      </c>
      <c r="C3901" s="9">
        <v>0</v>
      </c>
      <c r="D3901" s="9">
        <v>0</v>
      </c>
      <c r="E3901" s="9">
        <v>0</v>
      </c>
      <c r="F3901" s="9">
        <v>0</v>
      </c>
    </row>
    <row r="3902" spans="1:6" x14ac:dyDescent="0.25">
      <c r="A3902" s="11" t="s">
        <v>6222</v>
      </c>
      <c r="B3902" s="39" t="s">
        <v>6223</v>
      </c>
      <c r="C3902" s="9">
        <v>0</v>
      </c>
      <c r="D3902" s="9">
        <v>0</v>
      </c>
      <c r="E3902" s="9">
        <v>0</v>
      </c>
      <c r="F3902" s="9">
        <v>0</v>
      </c>
    </row>
    <row r="3903" spans="1:6" x14ac:dyDescent="0.25">
      <c r="A3903" s="11" t="s">
        <v>6224</v>
      </c>
      <c r="B3903" s="39" t="s">
        <v>6225</v>
      </c>
      <c r="C3903" s="9">
        <v>0</v>
      </c>
      <c r="D3903" s="9">
        <v>0</v>
      </c>
      <c r="E3903" s="9">
        <v>0</v>
      </c>
      <c r="F3903" s="9">
        <v>0</v>
      </c>
    </row>
    <row r="3904" spans="1:6" x14ac:dyDescent="0.25">
      <c r="A3904" s="11" t="s">
        <v>6226</v>
      </c>
      <c r="B3904" s="39" t="s">
        <v>6227</v>
      </c>
      <c r="C3904" s="9">
        <v>0</v>
      </c>
      <c r="D3904" s="9">
        <v>0</v>
      </c>
      <c r="E3904" s="9">
        <v>0</v>
      </c>
      <c r="F3904" s="9">
        <v>0</v>
      </c>
    </row>
    <row r="3905" spans="1:6" x14ac:dyDescent="0.25">
      <c r="A3905" s="11" t="s">
        <v>6228</v>
      </c>
      <c r="B3905" s="39" t="s">
        <v>6229</v>
      </c>
      <c r="C3905" s="9">
        <v>0</v>
      </c>
      <c r="D3905" s="9">
        <v>0</v>
      </c>
      <c r="E3905" s="9">
        <v>0</v>
      </c>
      <c r="F3905" s="9">
        <v>0</v>
      </c>
    </row>
    <row r="3906" spans="1:6" x14ac:dyDescent="0.25">
      <c r="A3906" s="11" t="s">
        <v>6230</v>
      </c>
      <c r="B3906" s="39" t="s">
        <v>6231</v>
      </c>
      <c r="C3906" s="9">
        <v>0</v>
      </c>
      <c r="D3906" s="9">
        <v>0</v>
      </c>
      <c r="E3906" s="9">
        <v>0</v>
      </c>
      <c r="F3906" s="9">
        <v>0</v>
      </c>
    </row>
    <row r="3907" spans="1:6" x14ac:dyDescent="0.25">
      <c r="A3907" s="11" t="s">
        <v>6232</v>
      </c>
      <c r="B3907" s="39" t="s">
        <v>18</v>
      </c>
      <c r="C3907" s="9">
        <v>0</v>
      </c>
      <c r="D3907" s="9">
        <v>0</v>
      </c>
      <c r="E3907" s="9">
        <v>0</v>
      </c>
      <c r="F3907" s="9">
        <v>0</v>
      </c>
    </row>
    <row r="3908" spans="1:6" x14ac:dyDescent="0.25">
      <c r="A3908" s="11" t="s">
        <v>6233</v>
      </c>
      <c r="B3908" s="39" t="s">
        <v>6234</v>
      </c>
      <c r="C3908" s="9">
        <v>0</v>
      </c>
      <c r="D3908" s="9">
        <v>0</v>
      </c>
      <c r="E3908" s="9">
        <v>0</v>
      </c>
      <c r="F3908" s="9">
        <v>0</v>
      </c>
    </row>
    <row r="3909" spans="1:6" x14ac:dyDescent="0.25">
      <c r="A3909" s="11" t="s">
        <v>6235</v>
      </c>
      <c r="B3909" s="39" t="s">
        <v>6236</v>
      </c>
      <c r="C3909" s="9">
        <v>0</v>
      </c>
      <c r="D3909" s="9">
        <v>0</v>
      </c>
      <c r="E3909" s="9">
        <v>49.6</v>
      </c>
      <c r="F3909" s="9">
        <v>16.533333333333335</v>
      </c>
    </row>
    <row r="3910" spans="1:6" x14ac:dyDescent="0.25">
      <c r="A3910" s="11" t="s">
        <v>6237</v>
      </c>
      <c r="B3910" s="39" t="s">
        <v>6238</v>
      </c>
      <c r="C3910" s="9">
        <v>0</v>
      </c>
      <c r="D3910" s="9">
        <v>0</v>
      </c>
      <c r="E3910" s="9">
        <v>0</v>
      </c>
      <c r="F3910" s="9">
        <v>0</v>
      </c>
    </row>
    <row r="3911" spans="1:6" x14ac:dyDescent="0.25">
      <c r="A3911" s="11" t="s">
        <v>6239</v>
      </c>
      <c r="B3911" s="39" t="s">
        <v>6240</v>
      </c>
      <c r="C3911" s="9">
        <v>0</v>
      </c>
      <c r="D3911" s="9">
        <v>0</v>
      </c>
      <c r="E3911" s="9">
        <v>0</v>
      </c>
      <c r="F3911" s="9">
        <v>0</v>
      </c>
    </row>
    <row r="3912" spans="1:6" x14ac:dyDescent="0.25">
      <c r="A3912" s="11" t="s">
        <v>6241</v>
      </c>
      <c r="B3912" s="39" t="s">
        <v>6242</v>
      </c>
      <c r="C3912" s="9">
        <v>0</v>
      </c>
      <c r="D3912" s="9">
        <v>0</v>
      </c>
      <c r="E3912" s="9">
        <v>0</v>
      </c>
      <c r="F3912" s="9">
        <v>0</v>
      </c>
    </row>
    <row r="3913" spans="1:6" x14ac:dyDescent="0.25">
      <c r="A3913" s="11" t="s">
        <v>6243</v>
      </c>
      <c r="B3913" s="39" t="s">
        <v>178</v>
      </c>
      <c r="C3913" s="9">
        <v>0</v>
      </c>
      <c r="D3913" s="9">
        <v>0</v>
      </c>
      <c r="E3913" s="9">
        <v>0</v>
      </c>
      <c r="F3913" s="9">
        <v>0</v>
      </c>
    </row>
    <row r="3914" spans="1:6" x14ac:dyDescent="0.25">
      <c r="A3914" s="11" t="s">
        <v>6244</v>
      </c>
      <c r="B3914" s="39" t="s">
        <v>6245</v>
      </c>
      <c r="C3914" s="9">
        <v>0</v>
      </c>
      <c r="D3914" s="9">
        <v>0</v>
      </c>
      <c r="E3914" s="9">
        <v>0</v>
      </c>
      <c r="F3914" s="9">
        <v>0</v>
      </c>
    </row>
    <row r="3915" spans="1:6" x14ac:dyDescent="0.25">
      <c r="A3915" s="11" t="s">
        <v>6246</v>
      </c>
      <c r="B3915" s="39" t="s">
        <v>6247</v>
      </c>
      <c r="C3915" s="9">
        <v>0</v>
      </c>
      <c r="D3915" s="9">
        <v>0</v>
      </c>
      <c r="E3915" s="9">
        <v>0</v>
      </c>
      <c r="F3915" s="9">
        <v>0</v>
      </c>
    </row>
    <row r="3916" spans="1:6" x14ac:dyDescent="0.25">
      <c r="A3916" s="11" t="s">
        <v>6248</v>
      </c>
      <c r="B3916" s="39" t="s">
        <v>470</v>
      </c>
      <c r="C3916" s="9">
        <v>0</v>
      </c>
      <c r="D3916" s="9">
        <v>0</v>
      </c>
      <c r="E3916" s="9">
        <v>0</v>
      </c>
      <c r="F3916" s="9">
        <v>0</v>
      </c>
    </row>
    <row r="3917" spans="1:6" x14ac:dyDescent="0.25">
      <c r="A3917" s="11" t="s">
        <v>6249</v>
      </c>
      <c r="B3917" s="39" t="s">
        <v>6250</v>
      </c>
      <c r="C3917" s="9">
        <v>0</v>
      </c>
      <c r="D3917" s="9">
        <v>0</v>
      </c>
      <c r="E3917" s="9">
        <v>0</v>
      </c>
      <c r="F3917" s="9">
        <v>0</v>
      </c>
    </row>
    <row r="3918" spans="1:6" x14ac:dyDescent="0.25">
      <c r="A3918" s="11" t="s">
        <v>6251</v>
      </c>
      <c r="B3918" s="39" t="s">
        <v>22</v>
      </c>
      <c r="C3918" s="9">
        <v>0</v>
      </c>
      <c r="D3918" s="9">
        <v>0</v>
      </c>
      <c r="E3918" s="9">
        <v>0</v>
      </c>
      <c r="F3918" s="9">
        <v>0</v>
      </c>
    </row>
    <row r="3919" spans="1:6" x14ac:dyDescent="0.25">
      <c r="A3919" s="11" t="s">
        <v>6252</v>
      </c>
      <c r="B3919" s="39" t="s">
        <v>18</v>
      </c>
      <c r="C3919" s="9">
        <v>0</v>
      </c>
      <c r="D3919" s="9">
        <v>0</v>
      </c>
      <c r="E3919" s="9">
        <v>0</v>
      </c>
      <c r="F3919" s="9">
        <v>0</v>
      </c>
    </row>
    <row r="3920" spans="1:6" x14ac:dyDescent="0.25">
      <c r="A3920" s="11" t="s">
        <v>6253</v>
      </c>
      <c r="B3920" s="39" t="s">
        <v>14</v>
      </c>
      <c r="C3920" s="9">
        <v>0</v>
      </c>
      <c r="D3920" s="9">
        <v>0</v>
      </c>
      <c r="E3920" s="9">
        <v>0</v>
      </c>
      <c r="F3920" s="9">
        <v>0</v>
      </c>
    </row>
    <row r="3921" spans="1:6" x14ac:dyDescent="0.25">
      <c r="A3921" s="11" t="s">
        <v>6254</v>
      </c>
      <c r="B3921" s="39" t="s">
        <v>6255</v>
      </c>
      <c r="C3921" s="9">
        <v>0</v>
      </c>
      <c r="D3921" s="9">
        <v>0</v>
      </c>
      <c r="E3921" s="9">
        <v>0</v>
      </c>
      <c r="F3921" s="9">
        <v>0</v>
      </c>
    </row>
    <row r="3922" spans="1:6" x14ac:dyDescent="0.25">
      <c r="A3922" s="11" t="s">
        <v>6256</v>
      </c>
      <c r="B3922" s="39" t="s">
        <v>6257</v>
      </c>
      <c r="C3922" s="9">
        <v>0</v>
      </c>
      <c r="D3922" s="9">
        <v>0</v>
      </c>
      <c r="E3922" s="9">
        <v>0</v>
      </c>
      <c r="F3922" s="9">
        <v>0</v>
      </c>
    </row>
    <row r="3923" spans="1:6" x14ac:dyDescent="0.25">
      <c r="A3923" s="11" t="s">
        <v>6258</v>
      </c>
      <c r="B3923" s="39" t="s">
        <v>22</v>
      </c>
      <c r="C3923" s="9">
        <v>0</v>
      </c>
      <c r="D3923" s="9">
        <v>0</v>
      </c>
      <c r="E3923" s="9">
        <v>0</v>
      </c>
      <c r="F3923" s="9">
        <v>0</v>
      </c>
    </row>
    <row r="3924" spans="1:6" x14ac:dyDescent="0.25">
      <c r="A3924" s="11" t="s">
        <v>6259</v>
      </c>
      <c r="B3924" s="39" t="s">
        <v>6260</v>
      </c>
      <c r="C3924" s="9">
        <v>0</v>
      </c>
      <c r="D3924" s="9">
        <v>0</v>
      </c>
      <c r="E3924" s="9">
        <v>0</v>
      </c>
      <c r="F3924" s="9">
        <v>0</v>
      </c>
    </row>
    <row r="3925" spans="1:6" x14ac:dyDescent="0.25">
      <c r="A3925" s="11" t="s">
        <v>6261</v>
      </c>
      <c r="B3925" s="39" t="s">
        <v>6262</v>
      </c>
      <c r="C3925" s="9">
        <v>0</v>
      </c>
      <c r="D3925" s="9">
        <v>0</v>
      </c>
      <c r="E3925" s="9">
        <v>0</v>
      </c>
      <c r="F3925" s="9">
        <v>0</v>
      </c>
    </row>
    <row r="3926" spans="1:6" x14ac:dyDescent="0.25">
      <c r="A3926" s="11" t="s">
        <v>6263</v>
      </c>
      <c r="B3926" s="39" t="s">
        <v>6264</v>
      </c>
      <c r="C3926" s="9">
        <v>0</v>
      </c>
      <c r="D3926" s="9">
        <v>0</v>
      </c>
      <c r="E3926" s="9">
        <v>0</v>
      </c>
      <c r="F3926" s="9">
        <v>0</v>
      </c>
    </row>
    <row r="3927" spans="1:6" x14ac:dyDescent="0.25">
      <c r="A3927" s="11" t="s">
        <v>6265</v>
      </c>
      <c r="B3927" s="39" t="s">
        <v>18</v>
      </c>
      <c r="C3927" s="9">
        <v>0</v>
      </c>
      <c r="D3927" s="9">
        <v>0</v>
      </c>
      <c r="E3927" s="9">
        <v>0</v>
      </c>
      <c r="F3927" s="9">
        <v>0</v>
      </c>
    </row>
    <row r="3928" spans="1:6" x14ac:dyDescent="0.25">
      <c r="A3928" s="11" t="s">
        <v>6266</v>
      </c>
      <c r="B3928" s="39" t="s">
        <v>6267</v>
      </c>
      <c r="C3928" s="9">
        <v>0</v>
      </c>
      <c r="D3928" s="9">
        <v>0</v>
      </c>
      <c r="E3928" s="9">
        <v>0</v>
      </c>
      <c r="F3928" s="9">
        <v>0</v>
      </c>
    </row>
    <row r="3929" spans="1:6" x14ac:dyDescent="0.25">
      <c r="A3929" s="11" t="s">
        <v>6268</v>
      </c>
      <c r="B3929" s="39" t="s">
        <v>6269</v>
      </c>
      <c r="C3929" s="9">
        <v>0</v>
      </c>
      <c r="D3929" s="9">
        <v>0</v>
      </c>
      <c r="E3929" s="9">
        <v>0</v>
      </c>
      <c r="F3929" s="9">
        <v>0</v>
      </c>
    </row>
    <row r="3930" spans="1:6" x14ac:dyDescent="0.25">
      <c r="A3930" s="11" t="s">
        <v>6270</v>
      </c>
      <c r="B3930" s="39" t="s">
        <v>6271</v>
      </c>
      <c r="C3930" s="9">
        <v>0</v>
      </c>
      <c r="D3930" s="9">
        <v>0</v>
      </c>
      <c r="E3930" s="9">
        <v>0</v>
      </c>
      <c r="F3930" s="9">
        <v>0</v>
      </c>
    </row>
    <row r="3931" spans="1:6" x14ac:dyDescent="0.25">
      <c r="A3931" s="11" t="s">
        <v>6272</v>
      </c>
      <c r="B3931" s="39" t="s">
        <v>18</v>
      </c>
      <c r="C3931" s="9">
        <v>0</v>
      </c>
      <c r="D3931" s="9">
        <v>0</v>
      </c>
      <c r="E3931" s="9">
        <v>0</v>
      </c>
      <c r="F3931" s="9">
        <v>0</v>
      </c>
    </row>
    <row r="3932" spans="1:6" x14ac:dyDescent="0.25">
      <c r="A3932" s="11" t="s">
        <v>6273</v>
      </c>
      <c r="B3932" s="39" t="s">
        <v>6274</v>
      </c>
      <c r="C3932" s="9">
        <v>0</v>
      </c>
      <c r="D3932" s="9">
        <v>0</v>
      </c>
      <c r="E3932" s="9">
        <v>0</v>
      </c>
      <c r="F3932" s="9">
        <v>0</v>
      </c>
    </row>
    <row r="3933" spans="1:6" x14ac:dyDescent="0.25">
      <c r="A3933" s="11" t="s">
        <v>6275</v>
      </c>
      <c r="B3933" s="39" t="s">
        <v>6276</v>
      </c>
      <c r="C3933" s="9">
        <v>0</v>
      </c>
      <c r="D3933" s="9">
        <v>0</v>
      </c>
      <c r="E3933" s="9">
        <v>0</v>
      </c>
      <c r="F3933" s="9">
        <v>0</v>
      </c>
    </row>
    <row r="3934" spans="1:6" x14ac:dyDescent="0.25">
      <c r="A3934" s="11" t="s">
        <v>6277</v>
      </c>
      <c r="B3934" s="39" t="s">
        <v>470</v>
      </c>
      <c r="C3934" s="9">
        <v>0</v>
      </c>
      <c r="D3934" s="9">
        <v>0</v>
      </c>
      <c r="E3934" s="9">
        <v>0</v>
      </c>
      <c r="F3934" s="9">
        <v>0</v>
      </c>
    </row>
    <row r="3935" spans="1:6" x14ac:dyDescent="0.25">
      <c r="A3935" s="11" t="s">
        <v>6278</v>
      </c>
      <c r="B3935" s="39" t="s">
        <v>6279</v>
      </c>
      <c r="C3935" s="9">
        <v>0</v>
      </c>
      <c r="D3935" s="9">
        <v>0</v>
      </c>
      <c r="E3935" s="9">
        <v>0</v>
      </c>
      <c r="F3935" s="9">
        <v>0</v>
      </c>
    </row>
    <row r="3936" spans="1:6" x14ac:dyDescent="0.25">
      <c r="A3936" s="11" t="s">
        <v>6280</v>
      </c>
      <c r="B3936" s="39" t="s">
        <v>22</v>
      </c>
      <c r="C3936" s="9">
        <v>0</v>
      </c>
      <c r="D3936" s="9">
        <v>0</v>
      </c>
      <c r="E3936" s="9">
        <v>0</v>
      </c>
      <c r="F3936" s="9">
        <v>0</v>
      </c>
    </row>
    <row r="3937" spans="1:6" x14ac:dyDescent="0.25">
      <c r="A3937" s="11" t="s">
        <v>6281</v>
      </c>
      <c r="B3937" s="39" t="s">
        <v>6279</v>
      </c>
      <c r="C3937" s="9">
        <v>0</v>
      </c>
      <c r="D3937" s="9">
        <v>0</v>
      </c>
      <c r="E3937" s="9">
        <v>0</v>
      </c>
      <c r="F3937" s="9">
        <v>0</v>
      </c>
    </row>
    <row r="3938" spans="1:6" x14ac:dyDescent="0.25">
      <c r="A3938" s="11" t="s">
        <v>6282</v>
      </c>
      <c r="B3938" s="39" t="s">
        <v>22</v>
      </c>
      <c r="C3938" s="9">
        <v>0</v>
      </c>
      <c r="D3938" s="9">
        <v>0</v>
      </c>
      <c r="E3938" s="9">
        <v>0</v>
      </c>
      <c r="F3938" s="9">
        <v>0</v>
      </c>
    </row>
    <row r="3939" spans="1:6" x14ac:dyDescent="0.25">
      <c r="A3939" s="11" t="s">
        <v>6283</v>
      </c>
      <c r="B3939" s="39" t="s">
        <v>6284</v>
      </c>
      <c r="C3939" s="9">
        <v>0</v>
      </c>
      <c r="D3939" s="9">
        <v>0</v>
      </c>
      <c r="E3939" s="9">
        <v>0</v>
      </c>
      <c r="F3939" s="9">
        <v>0</v>
      </c>
    </row>
    <row r="3940" spans="1:6" x14ac:dyDescent="0.25">
      <c r="A3940" s="11" t="s">
        <v>6285</v>
      </c>
      <c r="B3940" s="39" t="s">
        <v>18</v>
      </c>
      <c r="C3940" s="9">
        <v>0</v>
      </c>
      <c r="D3940" s="9">
        <v>0</v>
      </c>
      <c r="E3940" s="9">
        <v>0</v>
      </c>
      <c r="F3940" s="9">
        <v>0</v>
      </c>
    </row>
    <row r="3941" spans="1:6" x14ac:dyDescent="0.25">
      <c r="A3941" s="11" t="s">
        <v>6286</v>
      </c>
      <c r="B3941" s="39" t="s">
        <v>6287</v>
      </c>
      <c r="C3941" s="9">
        <v>0</v>
      </c>
      <c r="D3941" s="9">
        <v>0</v>
      </c>
      <c r="E3941" s="9">
        <v>0</v>
      </c>
      <c r="F3941" s="9">
        <v>0</v>
      </c>
    </row>
    <row r="3942" spans="1:6" x14ac:dyDescent="0.25">
      <c r="A3942" s="11" t="s">
        <v>6288</v>
      </c>
      <c r="B3942" s="39" t="s">
        <v>6289</v>
      </c>
      <c r="C3942" s="9">
        <v>0</v>
      </c>
      <c r="D3942" s="9">
        <v>0</v>
      </c>
      <c r="E3942" s="9">
        <v>0</v>
      </c>
      <c r="F3942" s="9">
        <v>0</v>
      </c>
    </row>
    <row r="3943" spans="1:6" x14ac:dyDescent="0.25">
      <c r="A3943" s="11" t="s">
        <v>6290</v>
      </c>
      <c r="B3943" s="39" t="s">
        <v>4945</v>
      </c>
      <c r="C3943" s="9">
        <v>0</v>
      </c>
      <c r="D3943" s="9">
        <v>290.60000000000002</v>
      </c>
      <c r="E3943" s="9">
        <v>118.77</v>
      </c>
      <c r="F3943" s="9">
        <v>136.45666666666668</v>
      </c>
    </row>
    <row r="3944" spans="1:6" x14ac:dyDescent="0.25">
      <c r="A3944" s="11" t="s">
        <v>6291</v>
      </c>
      <c r="B3944" s="39" t="s">
        <v>6292</v>
      </c>
      <c r="C3944" s="9">
        <v>0</v>
      </c>
      <c r="D3944" s="9">
        <v>0</v>
      </c>
      <c r="E3944" s="9">
        <v>551.4</v>
      </c>
      <c r="F3944" s="9">
        <v>183.79999999999998</v>
      </c>
    </row>
    <row r="3945" spans="1:6" x14ac:dyDescent="0.25">
      <c r="A3945" s="11" t="s">
        <v>6293</v>
      </c>
      <c r="B3945" s="39" t="s">
        <v>6294</v>
      </c>
      <c r="C3945" s="9">
        <v>0</v>
      </c>
      <c r="D3945" s="9">
        <v>0</v>
      </c>
      <c r="E3945" s="9">
        <v>0</v>
      </c>
      <c r="F3945" s="9">
        <v>0</v>
      </c>
    </row>
    <row r="3946" spans="1:6" x14ac:dyDescent="0.25">
      <c r="A3946" s="11" t="s">
        <v>6295</v>
      </c>
      <c r="B3946" s="39" t="s">
        <v>18</v>
      </c>
      <c r="C3946" s="9">
        <v>0</v>
      </c>
      <c r="D3946" s="9">
        <v>0</v>
      </c>
      <c r="E3946" s="9">
        <v>0</v>
      </c>
      <c r="F3946" s="9">
        <v>0</v>
      </c>
    </row>
    <row r="3947" spans="1:6" x14ac:dyDescent="0.25">
      <c r="A3947" s="11" t="s">
        <v>6296</v>
      </c>
      <c r="B3947" s="39" t="s">
        <v>6297</v>
      </c>
      <c r="C3947" s="9">
        <v>0</v>
      </c>
      <c r="D3947" s="9">
        <v>0</v>
      </c>
      <c r="E3947" s="9">
        <v>0</v>
      </c>
      <c r="F3947" s="9">
        <v>0</v>
      </c>
    </row>
    <row r="3948" spans="1:6" x14ac:dyDescent="0.25">
      <c r="A3948" s="11" t="s">
        <v>6298</v>
      </c>
      <c r="B3948" s="39" t="s">
        <v>6299</v>
      </c>
      <c r="C3948" s="9">
        <v>0</v>
      </c>
      <c r="D3948" s="9">
        <v>0</v>
      </c>
      <c r="E3948" s="9">
        <v>0</v>
      </c>
      <c r="F3948" s="9">
        <v>0</v>
      </c>
    </row>
    <row r="3949" spans="1:6" x14ac:dyDescent="0.25">
      <c r="A3949" s="11" t="s">
        <v>6300</v>
      </c>
      <c r="B3949" s="39" t="s">
        <v>6301</v>
      </c>
      <c r="C3949" s="9">
        <v>0</v>
      </c>
      <c r="D3949" s="9">
        <v>0</v>
      </c>
      <c r="E3949" s="9">
        <v>0</v>
      </c>
      <c r="F3949" s="9">
        <v>0</v>
      </c>
    </row>
    <row r="3950" spans="1:6" x14ac:dyDescent="0.25">
      <c r="A3950" s="11" t="s">
        <v>6302</v>
      </c>
      <c r="B3950" s="39" t="s">
        <v>6303</v>
      </c>
      <c r="C3950" s="9">
        <v>0</v>
      </c>
      <c r="D3950" s="9">
        <v>0</v>
      </c>
      <c r="E3950" s="9">
        <v>0</v>
      </c>
      <c r="F3950" s="9">
        <v>0</v>
      </c>
    </row>
    <row r="3951" spans="1:6" x14ac:dyDescent="0.25">
      <c r="A3951" s="11" t="s">
        <v>6304</v>
      </c>
      <c r="B3951" s="39" t="s">
        <v>205</v>
      </c>
      <c r="C3951" s="9">
        <v>0</v>
      </c>
      <c r="D3951" s="9">
        <v>0</v>
      </c>
      <c r="E3951" s="9">
        <v>0</v>
      </c>
      <c r="F3951" s="9">
        <v>0</v>
      </c>
    </row>
    <row r="3952" spans="1:6" x14ac:dyDescent="0.25">
      <c r="A3952" s="11" t="s">
        <v>6305</v>
      </c>
      <c r="B3952" s="39" t="s">
        <v>6299</v>
      </c>
      <c r="C3952" s="9">
        <v>0</v>
      </c>
      <c r="D3952" s="9">
        <v>0</v>
      </c>
      <c r="E3952" s="9">
        <v>0</v>
      </c>
      <c r="F3952" s="9">
        <v>0</v>
      </c>
    </row>
    <row r="3953" spans="1:6" x14ac:dyDescent="0.25">
      <c r="A3953" s="11" t="s">
        <v>6306</v>
      </c>
      <c r="B3953" s="39" t="s">
        <v>6301</v>
      </c>
      <c r="C3953" s="9">
        <v>0</v>
      </c>
      <c r="D3953" s="9">
        <v>0</v>
      </c>
      <c r="E3953" s="9">
        <v>0</v>
      </c>
      <c r="F3953" s="9">
        <v>0</v>
      </c>
    </row>
    <row r="3954" spans="1:6" x14ac:dyDescent="0.25">
      <c r="A3954" s="11" t="s">
        <v>6307</v>
      </c>
      <c r="B3954" s="39" t="s">
        <v>6297</v>
      </c>
      <c r="C3954" s="9">
        <v>0</v>
      </c>
      <c r="D3954" s="9">
        <v>0</v>
      </c>
      <c r="E3954" s="9">
        <v>0</v>
      </c>
      <c r="F3954" s="9">
        <v>0</v>
      </c>
    </row>
    <row r="3955" spans="1:6" x14ac:dyDescent="0.25">
      <c r="A3955" s="11" t="s">
        <v>6308</v>
      </c>
      <c r="B3955" s="39" t="s">
        <v>6309</v>
      </c>
      <c r="C3955" s="9">
        <v>0</v>
      </c>
      <c r="D3955" s="9">
        <v>0</v>
      </c>
      <c r="E3955" s="9">
        <v>0</v>
      </c>
      <c r="F3955" s="9">
        <v>0</v>
      </c>
    </row>
    <row r="3956" spans="1:6" x14ac:dyDescent="0.25">
      <c r="A3956" s="11" t="s">
        <v>6310</v>
      </c>
      <c r="B3956" s="39" t="s">
        <v>22</v>
      </c>
      <c r="C3956" s="9">
        <v>0</v>
      </c>
      <c r="D3956" s="9">
        <v>0</v>
      </c>
      <c r="E3956" s="9">
        <v>0</v>
      </c>
      <c r="F3956" s="9">
        <v>0</v>
      </c>
    </row>
    <row r="3957" spans="1:6" x14ac:dyDescent="0.25">
      <c r="A3957" s="11" t="s">
        <v>6311</v>
      </c>
      <c r="B3957" s="39" t="s">
        <v>6312</v>
      </c>
      <c r="C3957" s="9">
        <v>0</v>
      </c>
      <c r="D3957" s="9">
        <v>0</v>
      </c>
      <c r="E3957" s="9">
        <v>0</v>
      </c>
      <c r="F3957" s="9">
        <v>0</v>
      </c>
    </row>
    <row r="3958" spans="1:6" x14ac:dyDescent="0.25">
      <c r="A3958" s="11" t="s">
        <v>6313</v>
      </c>
      <c r="B3958" s="39" t="s">
        <v>178</v>
      </c>
      <c r="C3958" s="9">
        <v>0</v>
      </c>
      <c r="D3958" s="9">
        <v>0</v>
      </c>
      <c r="E3958" s="9">
        <v>0</v>
      </c>
      <c r="F3958" s="9">
        <v>0</v>
      </c>
    </row>
    <row r="3959" spans="1:6" x14ac:dyDescent="0.25">
      <c r="A3959" s="11" t="s">
        <v>6314</v>
      </c>
      <c r="B3959" s="39" t="s">
        <v>6297</v>
      </c>
      <c r="C3959" s="9">
        <v>0</v>
      </c>
      <c r="D3959" s="9">
        <v>0</v>
      </c>
      <c r="E3959" s="9">
        <v>0</v>
      </c>
      <c r="F3959" s="9">
        <v>0</v>
      </c>
    </row>
    <row r="3960" spans="1:6" x14ac:dyDescent="0.25">
      <c r="A3960" s="11" t="s">
        <v>6315</v>
      </c>
      <c r="B3960" s="39" t="s">
        <v>6299</v>
      </c>
      <c r="C3960" s="9">
        <v>0</v>
      </c>
      <c r="D3960" s="9">
        <v>0</v>
      </c>
      <c r="E3960" s="9">
        <v>0</v>
      </c>
      <c r="F3960" s="9">
        <v>0</v>
      </c>
    </row>
    <row r="3961" spans="1:6" x14ac:dyDescent="0.25">
      <c r="A3961" s="11" t="s">
        <v>6316</v>
      </c>
      <c r="B3961" s="39" t="s">
        <v>6317</v>
      </c>
      <c r="C3961" s="9">
        <v>0</v>
      </c>
      <c r="D3961" s="9">
        <v>0</v>
      </c>
      <c r="E3961" s="9">
        <v>0</v>
      </c>
      <c r="F3961" s="9">
        <v>0</v>
      </c>
    </row>
    <row r="3962" spans="1:6" x14ac:dyDescent="0.25">
      <c r="A3962" s="11" t="s">
        <v>6318</v>
      </c>
      <c r="B3962" s="39" t="s">
        <v>178</v>
      </c>
      <c r="C3962" s="9">
        <v>0</v>
      </c>
      <c r="D3962" s="9">
        <v>0</v>
      </c>
      <c r="E3962" s="9">
        <v>0</v>
      </c>
      <c r="F3962" s="9">
        <v>0</v>
      </c>
    </row>
    <row r="3963" spans="1:6" x14ac:dyDescent="0.25">
      <c r="A3963" s="11" t="s">
        <v>6319</v>
      </c>
      <c r="B3963" s="39" t="s">
        <v>6299</v>
      </c>
      <c r="C3963" s="9">
        <v>0</v>
      </c>
      <c r="D3963" s="9">
        <v>0</v>
      </c>
      <c r="E3963" s="9">
        <v>0</v>
      </c>
      <c r="F3963" s="9">
        <v>0</v>
      </c>
    </row>
    <row r="3964" spans="1:6" x14ac:dyDescent="0.25">
      <c r="A3964" s="11" t="s">
        <v>6320</v>
      </c>
      <c r="B3964" s="39" t="s">
        <v>6297</v>
      </c>
      <c r="C3964" s="9">
        <v>0</v>
      </c>
      <c r="D3964" s="9">
        <v>0</v>
      </c>
      <c r="E3964" s="9">
        <v>0</v>
      </c>
      <c r="F3964" s="9">
        <v>0</v>
      </c>
    </row>
    <row r="3965" spans="1:6" x14ac:dyDescent="0.25">
      <c r="A3965" s="11" t="s">
        <v>6321</v>
      </c>
      <c r="B3965" s="39" t="s">
        <v>6299</v>
      </c>
      <c r="C3965" s="9">
        <v>0</v>
      </c>
      <c r="D3965" s="9">
        <v>0</v>
      </c>
      <c r="E3965" s="9">
        <v>0</v>
      </c>
      <c r="F3965" s="9">
        <v>0</v>
      </c>
    </row>
    <row r="3966" spans="1:6" x14ac:dyDescent="0.25">
      <c r="A3966" s="11" t="s">
        <v>6322</v>
      </c>
      <c r="B3966" s="39" t="s">
        <v>6323</v>
      </c>
      <c r="C3966" s="9">
        <v>0</v>
      </c>
      <c r="D3966" s="9">
        <v>0</v>
      </c>
      <c r="E3966" s="9">
        <v>0</v>
      </c>
      <c r="F3966" s="9">
        <v>0</v>
      </c>
    </row>
    <row r="3967" spans="1:6" x14ac:dyDescent="0.25">
      <c r="A3967" s="11" t="s">
        <v>6324</v>
      </c>
      <c r="B3967" s="39" t="s">
        <v>6325</v>
      </c>
      <c r="C3967" s="9">
        <v>0</v>
      </c>
      <c r="D3967" s="9">
        <v>0</v>
      </c>
      <c r="E3967" s="9">
        <v>0</v>
      </c>
      <c r="F3967" s="9">
        <v>0</v>
      </c>
    </row>
    <row r="3968" spans="1:6" x14ac:dyDescent="0.25">
      <c r="A3968" s="11" t="s">
        <v>6326</v>
      </c>
      <c r="B3968" s="39" t="s">
        <v>6327</v>
      </c>
      <c r="C3968" s="9">
        <v>0</v>
      </c>
      <c r="D3968" s="9">
        <v>0</v>
      </c>
      <c r="E3968" s="9">
        <v>0</v>
      </c>
      <c r="F3968" s="9">
        <v>0</v>
      </c>
    </row>
    <row r="3969" spans="1:6" x14ac:dyDescent="0.25">
      <c r="A3969" s="11" t="s">
        <v>6328</v>
      </c>
      <c r="B3969" s="39" t="s">
        <v>6329</v>
      </c>
      <c r="C3969" s="9">
        <v>0</v>
      </c>
      <c r="D3969" s="9">
        <v>0</v>
      </c>
      <c r="E3969" s="9">
        <v>0</v>
      </c>
      <c r="F3969" s="9">
        <v>0</v>
      </c>
    </row>
    <row r="3970" spans="1:6" x14ac:dyDescent="0.25">
      <c r="A3970" s="11" t="s">
        <v>6330</v>
      </c>
      <c r="B3970" s="39" t="s">
        <v>18</v>
      </c>
      <c r="C3970" s="9">
        <v>0</v>
      </c>
      <c r="D3970" s="9">
        <v>0</v>
      </c>
      <c r="E3970" s="9">
        <v>0</v>
      </c>
      <c r="F3970" s="9">
        <v>0</v>
      </c>
    </row>
    <row r="3971" spans="1:6" x14ac:dyDescent="0.25">
      <c r="A3971" s="11" t="s">
        <v>6331</v>
      </c>
      <c r="B3971" s="39" t="s">
        <v>6332</v>
      </c>
      <c r="C3971" s="9">
        <v>0</v>
      </c>
      <c r="D3971" s="9">
        <v>0</v>
      </c>
      <c r="E3971" s="9">
        <v>0</v>
      </c>
      <c r="F3971" s="9">
        <v>0</v>
      </c>
    </row>
    <row r="3972" spans="1:6" x14ac:dyDescent="0.25">
      <c r="A3972" s="11" t="s">
        <v>6333</v>
      </c>
      <c r="B3972" s="39" t="s">
        <v>14</v>
      </c>
      <c r="C3972" s="9">
        <v>0</v>
      </c>
      <c r="D3972" s="9">
        <v>0</v>
      </c>
      <c r="E3972" s="9">
        <v>0</v>
      </c>
      <c r="F3972" s="9">
        <v>0</v>
      </c>
    </row>
    <row r="3973" spans="1:6" x14ac:dyDescent="0.25">
      <c r="A3973" s="11" t="s">
        <v>6334</v>
      </c>
      <c r="B3973" s="39" t="s">
        <v>6335</v>
      </c>
      <c r="C3973" s="9">
        <v>0</v>
      </c>
      <c r="D3973" s="9">
        <v>0</v>
      </c>
      <c r="E3973" s="9">
        <v>0</v>
      </c>
      <c r="F3973" s="9">
        <v>0</v>
      </c>
    </row>
    <row r="3974" spans="1:6" x14ac:dyDescent="0.25">
      <c r="A3974" s="11" t="s">
        <v>6336</v>
      </c>
      <c r="B3974" s="39" t="s">
        <v>6337</v>
      </c>
      <c r="C3974" s="9">
        <v>0</v>
      </c>
      <c r="D3974" s="9">
        <v>0</v>
      </c>
      <c r="E3974" s="9">
        <v>0</v>
      </c>
      <c r="F3974" s="9">
        <v>0</v>
      </c>
    </row>
    <row r="3975" spans="1:6" x14ac:dyDescent="0.25">
      <c r="A3975" s="11" t="s">
        <v>6338</v>
      </c>
      <c r="B3975" s="39" t="s">
        <v>14</v>
      </c>
      <c r="C3975" s="9">
        <v>0</v>
      </c>
      <c r="D3975" s="9">
        <v>0</v>
      </c>
      <c r="E3975" s="9">
        <v>0</v>
      </c>
      <c r="F3975" s="9">
        <v>0</v>
      </c>
    </row>
    <row r="3976" spans="1:6" x14ac:dyDescent="0.25">
      <c r="A3976" s="11" t="s">
        <v>6339</v>
      </c>
      <c r="B3976" s="39" t="s">
        <v>6340</v>
      </c>
      <c r="C3976" s="9">
        <v>0</v>
      </c>
      <c r="D3976" s="9">
        <v>0</v>
      </c>
      <c r="E3976" s="9">
        <v>0</v>
      </c>
      <c r="F3976" s="9">
        <v>0</v>
      </c>
    </row>
    <row r="3977" spans="1:6" x14ac:dyDescent="0.25">
      <c r="A3977" s="11" t="s">
        <v>6341</v>
      </c>
      <c r="B3977" s="39" t="s">
        <v>74</v>
      </c>
      <c r="C3977" s="9">
        <v>0</v>
      </c>
      <c r="D3977" s="9">
        <v>0</v>
      </c>
      <c r="E3977" s="9">
        <v>0</v>
      </c>
      <c r="F3977" s="9">
        <v>0</v>
      </c>
    </row>
    <row r="3978" spans="1:6" x14ac:dyDescent="0.25">
      <c r="A3978" s="11" t="s">
        <v>6342</v>
      </c>
      <c r="B3978" s="39" t="s">
        <v>682</v>
      </c>
      <c r="C3978" s="9">
        <v>0</v>
      </c>
      <c r="D3978" s="9">
        <v>0</v>
      </c>
      <c r="E3978" s="9">
        <v>0</v>
      </c>
      <c r="F3978" s="9">
        <v>0</v>
      </c>
    </row>
    <row r="3979" spans="1:6" x14ac:dyDescent="0.25">
      <c r="A3979" s="11" t="s">
        <v>6343</v>
      </c>
      <c r="B3979" s="39" t="s">
        <v>6344</v>
      </c>
      <c r="C3979" s="9">
        <v>0</v>
      </c>
      <c r="D3979" s="9">
        <v>0</v>
      </c>
      <c r="E3979" s="9">
        <v>0</v>
      </c>
      <c r="F3979" s="9">
        <v>0</v>
      </c>
    </row>
    <row r="3980" spans="1:6" x14ac:dyDescent="0.25">
      <c r="A3980" s="11" t="s">
        <v>6345</v>
      </c>
      <c r="B3980" s="39" t="s">
        <v>18</v>
      </c>
      <c r="C3980" s="9">
        <v>0</v>
      </c>
      <c r="D3980" s="9">
        <v>0</v>
      </c>
      <c r="E3980" s="9">
        <v>0</v>
      </c>
      <c r="F3980" s="9">
        <v>0</v>
      </c>
    </row>
    <row r="3981" spans="1:6" x14ac:dyDescent="0.25">
      <c r="A3981" s="11" t="s">
        <v>6346</v>
      </c>
      <c r="B3981" s="39" t="s">
        <v>6347</v>
      </c>
      <c r="C3981" s="9">
        <v>0</v>
      </c>
      <c r="D3981" s="9">
        <v>0</v>
      </c>
      <c r="E3981" s="9">
        <v>0</v>
      </c>
      <c r="F3981" s="9">
        <v>0</v>
      </c>
    </row>
    <row r="3982" spans="1:6" x14ac:dyDescent="0.25">
      <c r="A3982" s="11" t="s">
        <v>6348</v>
      </c>
      <c r="B3982" s="39" t="s">
        <v>6349</v>
      </c>
      <c r="C3982" s="9">
        <v>0</v>
      </c>
      <c r="D3982" s="9">
        <v>0</v>
      </c>
      <c r="E3982" s="9">
        <v>0</v>
      </c>
      <c r="F3982" s="9">
        <v>0</v>
      </c>
    </row>
    <row r="3983" spans="1:6" x14ac:dyDescent="0.25">
      <c r="A3983" s="11" t="s">
        <v>6350</v>
      </c>
      <c r="B3983" s="39" t="s">
        <v>18</v>
      </c>
      <c r="C3983" s="9">
        <v>0</v>
      </c>
      <c r="D3983" s="9">
        <v>0</v>
      </c>
      <c r="E3983" s="9">
        <v>0</v>
      </c>
      <c r="F3983" s="9">
        <v>0</v>
      </c>
    </row>
    <row r="3984" spans="1:6" x14ac:dyDescent="0.25">
      <c r="A3984" s="11" t="s">
        <v>6351</v>
      </c>
      <c r="B3984" s="40" t="s">
        <v>15951</v>
      </c>
      <c r="C3984" s="9">
        <v>0</v>
      </c>
      <c r="D3984" s="9">
        <v>0</v>
      </c>
      <c r="E3984" s="9">
        <v>0</v>
      </c>
      <c r="F3984" s="9">
        <v>0</v>
      </c>
    </row>
    <row r="3985" spans="1:6" x14ac:dyDescent="0.25">
      <c r="A3985" s="11" t="s">
        <v>6352</v>
      </c>
      <c r="B3985" s="39" t="s">
        <v>15952</v>
      </c>
      <c r="C3985" s="9">
        <v>0</v>
      </c>
      <c r="D3985" s="9">
        <v>0</v>
      </c>
      <c r="E3985" s="9">
        <v>0</v>
      </c>
      <c r="F3985" s="9">
        <v>0</v>
      </c>
    </row>
    <row r="3986" spans="1:6" x14ac:dyDescent="0.25">
      <c r="A3986" s="11" t="s">
        <v>6353</v>
      </c>
      <c r="B3986" s="39" t="s">
        <v>15953</v>
      </c>
      <c r="C3986" s="9">
        <v>0</v>
      </c>
      <c r="D3986" s="9">
        <v>0</v>
      </c>
      <c r="E3986" s="9">
        <v>0</v>
      </c>
      <c r="F3986" s="9">
        <v>0</v>
      </c>
    </row>
    <row r="3987" spans="1:6" x14ac:dyDescent="0.25">
      <c r="A3987" s="11" t="s">
        <v>6354</v>
      </c>
      <c r="B3987" s="39" t="s">
        <v>470</v>
      </c>
      <c r="C3987" s="9">
        <v>0</v>
      </c>
      <c r="D3987" s="9">
        <v>0</v>
      </c>
      <c r="E3987" s="9">
        <v>0</v>
      </c>
      <c r="F3987" s="9">
        <v>0</v>
      </c>
    </row>
    <row r="3988" spans="1:6" x14ac:dyDescent="0.25">
      <c r="A3988" s="11" t="s">
        <v>6355</v>
      </c>
      <c r="B3988" s="39" t="s">
        <v>6356</v>
      </c>
      <c r="C3988" s="9">
        <v>0</v>
      </c>
      <c r="D3988" s="9">
        <v>0</v>
      </c>
      <c r="E3988" s="9">
        <v>0</v>
      </c>
      <c r="F3988" s="9">
        <v>0</v>
      </c>
    </row>
    <row r="3989" spans="1:6" x14ac:dyDescent="0.25">
      <c r="A3989" s="11" t="s">
        <v>6357</v>
      </c>
      <c r="B3989" s="39" t="s">
        <v>6358</v>
      </c>
      <c r="C3989" s="9">
        <v>0</v>
      </c>
      <c r="D3989" s="9">
        <v>0</v>
      </c>
      <c r="E3989" s="9">
        <v>0</v>
      </c>
      <c r="F3989" s="9">
        <v>0</v>
      </c>
    </row>
    <row r="3990" spans="1:6" x14ac:dyDescent="0.25">
      <c r="A3990" s="11" t="s">
        <v>6359</v>
      </c>
      <c r="B3990" s="39" t="s">
        <v>15954</v>
      </c>
      <c r="C3990" s="9">
        <v>0</v>
      </c>
      <c r="D3990" s="9">
        <v>0</v>
      </c>
      <c r="E3990" s="9">
        <v>0</v>
      </c>
      <c r="F3990" s="9">
        <v>0</v>
      </c>
    </row>
    <row r="3991" spans="1:6" x14ac:dyDescent="0.25">
      <c r="A3991" s="11" t="s">
        <v>6360</v>
      </c>
      <c r="B3991" s="39" t="s">
        <v>6361</v>
      </c>
      <c r="C3991" s="9">
        <v>0</v>
      </c>
      <c r="D3991" s="9">
        <v>0</v>
      </c>
      <c r="E3991" s="9">
        <v>0</v>
      </c>
      <c r="F3991" s="9">
        <v>0</v>
      </c>
    </row>
    <row r="3992" spans="1:6" x14ac:dyDescent="0.25">
      <c r="A3992" s="11" t="s">
        <v>6362</v>
      </c>
      <c r="B3992" s="39" t="s">
        <v>6363</v>
      </c>
      <c r="C3992" s="9">
        <v>0</v>
      </c>
      <c r="D3992" s="9">
        <v>0</v>
      </c>
      <c r="E3992" s="9">
        <v>0</v>
      </c>
      <c r="F3992" s="9">
        <v>0</v>
      </c>
    </row>
    <row r="3993" spans="1:6" x14ac:dyDescent="0.25">
      <c r="A3993" s="11" t="s">
        <v>6364</v>
      </c>
      <c r="B3993" s="39" t="s">
        <v>6365</v>
      </c>
      <c r="C3993" s="9">
        <v>0</v>
      </c>
      <c r="D3993" s="9">
        <v>0</v>
      </c>
      <c r="E3993" s="9">
        <v>0</v>
      </c>
      <c r="F3993" s="9">
        <v>0</v>
      </c>
    </row>
    <row r="3994" spans="1:6" x14ac:dyDescent="0.25">
      <c r="A3994" s="11" t="s">
        <v>6366</v>
      </c>
      <c r="B3994" s="39" t="s">
        <v>6367</v>
      </c>
      <c r="C3994" s="9">
        <v>0</v>
      </c>
      <c r="D3994" s="9">
        <v>0</v>
      </c>
      <c r="E3994" s="9">
        <v>0</v>
      </c>
      <c r="F3994" s="9">
        <v>0</v>
      </c>
    </row>
    <row r="3995" spans="1:6" x14ac:dyDescent="0.25">
      <c r="A3995" s="11" t="s">
        <v>6368</v>
      </c>
      <c r="B3995" s="39" t="s">
        <v>6369</v>
      </c>
      <c r="C3995" s="9">
        <v>0</v>
      </c>
      <c r="D3995" s="9">
        <v>0</v>
      </c>
      <c r="E3995" s="9">
        <v>0</v>
      </c>
      <c r="F3995" s="9">
        <v>0</v>
      </c>
    </row>
    <row r="3996" spans="1:6" x14ac:dyDescent="0.25">
      <c r="A3996" s="11" t="s">
        <v>6370</v>
      </c>
      <c r="B3996" s="39" t="s">
        <v>6371</v>
      </c>
      <c r="C3996" s="9">
        <v>0</v>
      </c>
      <c r="D3996" s="9">
        <v>0</v>
      </c>
      <c r="E3996" s="9">
        <v>0</v>
      </c>
      <c r="F3996" s="9">
        <v>0</v>
      </c>
    </row>
    <row r="3997" spans="1:6" x14ac:dyDescent="0.25">
      <c r="A3997" s="11" t="s">
        <v>6372</v>
      </c>
      <c r="B3997" s="39" t="s">
        <v>6373</v>
      </c>
      <c r="C3997" s="9">
        <v>0</v>
      </c>
      <c r="D3997" s="9">
        <v>0</v>
      </c>
      <c r="E3997" s="9">
        <v>0</v>
      </c>
      <c r="F3997" s="9">
        <v>0</v>
      </c>
    </row>
    <row r="3998" spans="1:6" x14ac:dyDescent="0.25">
      <c r="A3998" s="11" t="s">
        <v>6374</v>
      </c>
      <c r="B3998" s="39" t="s">
        <v>6375</v>
      </c>
      <c r="C3998" s="9">
        <v>0</v>
      </c>
      <c r="D3998" s="9">
        <v>0</v>
      </c>
      <c r="E3998" s="9">
        <v>0</v>
      </c>
      <c r="F3998" s="9">
        <v>0</v>
      </c>
    </row>
    <row r="3999" spans="1:6" x14ac:dyDescent="0.25">
      <c r="A3999" s="11" t="s">
        <v>6376</v>
      </c>
      <c r="B3999" s="39" t="s">
        <v>18</v>
      </c>
      <c r="C3999" s="9">
        <v>0</v>
      </c>
      <c r="D3999" s="9">
        <v>0</v>
      </c>
      <c r="E3999" s="9">
        <v>0</v>
      </c>
      <c r="F3999" s="9">
        <v>0</v>
      </c>
    </row>
    <row r="4000" spans="1:6" x14ac:dyDescent="0.25">
      <c r="A4000" s="11" t="s">
        <v>6377</v>
      </c>
      <c r="B4000" s="39" t="s">
        <v>6378</v>
      </c>
      <c r="C4000" s="9">
        <v>0</v>
      </c>
      <c r="D4000" s="9">
        <v>0</v>
      </c>
      <c r="E4000" s="9">
        <v>0</v>
      </c>
      <c r="F4000" s="9">
        <v>0</v>
      </c>
    </row>
    <row r="4001" spans="1:6" x14ac:dyDescent="0.25">
      <c r="A4001" s="11" t="s">
        <v>6379</v>
      </c>
      <c r="B4001" s="39" t="s">
        <v>6380</v>
      </c>
      <c r="C4001" s="9">
        <v>0</v>
      </c>
      <c r="D4001" s="9">
        <v>0</v>
      </c>
      <c r="E4001" s="9">
        <v>0</v>
      </c>
      <c r="F4001" s="9">
        <v>0</v>
      </c>
    </row>
    <row r="4002" spans="1:6" x14ac:dyDescent="0.25">
      <c r="A4002" s="11" t="s">
        <v>6381</v>
      </c>
      <c r="B4002" s="39" t="s">
        <v>6382</v>
      </c>
      <c r="C4002" s="9">
        <v>0</v>
      </c>
      <c r="D4002" s="9">
        <v>0</v>
      </c>
      <c r="E4002" s="9">
        <v>0</v>
      </c>
      <c r="F4002" s="9">
        <v>0</v>
      </c>
    </row>
    <row r="4003" spans="1:6" x14ac:dyDescent="0.25">
      <c r="A4003" s="11" t="s">
        <v>6383</v>
      </c>
      <c r="B4003" s="39" t="s">
        <v>6384</v>
      </c>
      <c r="C4003" s="9">
        <v>0</v>
      </c>
      <c r="D4003" s="9">
        <v>0</v>
      </c>
      <c r="E4003" s="9">
        <v>0</v>
      </c>
      <c r="F4003" s="9">
        <v>0</v>
      </c>
    </row>
    <row r="4004" spans="1:6" x14ac:dyDescent="0.25">
      <c r="A4004" s="11" t="s">
        <v>6385</v>
      </c>
      <c r="B4004" s="39" t="s">
        <v>6386</v>
      </c>
      <c r="C4004" s="9">
        <v>0</v>
      </c>
      <c r="D4004" s="9">
        <v>0</v>
      </c>
      <c r="E4004" s="9">
        <v>0</v>
      </c>
      <c r="F4004" s="9">
        <v>0</v>
      </c>
    </row>
    <row r="4005" spans="1:6" x14ac:dyDescent="0.25">
      <c r="A4005" s="11" t="s">
        <v>6387</v>
      </c>
      <c r="B4005" s="40" t="s">
        <v>6388</v>
      </c>
      <c r="C4005" s="9">
        <v>0</v>
      </c>
      <c r="D4005" s="9">
        <v>0</v>
      </c>
      <c r="E4005" s="9">
        <v>0</v>
      </c>
      <c r="F4005" s="9">
        <v>0</v>
      </c>
    </row>
    <row r="4006" spans="1:6" x14ac:dyDescent="0.25">
      <c r="A4006" s="11" t="s">
        <v>6389</v>
      </c>
      <c r="B4006" s="39" t="s">
        <v>6390</v>
      </c>
      <c r="C4006" s="9">
        <v>0</v>
      </c>
      <c r="D4006" s="9">
        <v>0</v>
      </c>
      <c r="E4006" s="9">
        <v>0</v>
      </c>
      <c r="F4006" s="9">
        <v>0</v>
      </c>
    </row>
    <row r="4007" spans="1:6" x14ac:dyDescent="0.25">
      <c r="A4007" s="11" t="s">
        <v>6391</v>
      </c>
      <c r="B4007" s="39" t="s">
        <v>178</v>
      </c>
      <c r="C4007" s="9">
        <v>0</v>
      </c>
      <c r="D4007" s="9">
        <v>0</v>
      </c>
      <c r="E4007" s="9">
        <v>0</v>
      </c>
      <c r="F4007" s="9">
        <v>0</v>
      </c>
    </row>
    <row r="4008" spans="1:6" x14ac:dyDescent="0.25">
      <c r="A4008" s="11" t="s">
        <v>6392</v>
      </c>
      <c r="B4008" s="39" t="s">
        <v>470</v>
      </c>
      <c r="C4008" s="9">
        <v>0</v>
      </c>
      <c r="D4008" s="9">
        <v>0</v>
      </c>
      <c r="E4008" s="9">
        <v>0</v>
      </c>
      <c r="F4008" s="9">
        <v>0</v>
      </c>
    </row>
    <row r="4009" spans="1:6" x14ac:dyDescent="0.25">
      <c r="A4009" s="11" t="s">
        <v>6393</v>
      </c>
      <c r="B4009" s="39" t="s">
        <v>6394</v>
      </c>
      <c r="C4009" s="9">
        <v>0</v>
      </c>
      <c r="D4009" s="9">
        <v>0</v>
      </c>
      <c r="E4009" s="9">
        <v>0</v>
      </c>
      <c r="F4009" s="9">
        <v>0</v>
      </c>
    </row>
    <row r="4010" spans="1:6" x14ac:dyDescent="0.25">
      <c r="A4010" s="11" t="s">
        <v>6395</v>
      </c>
      <c r="B4010" s="39" t="s">
        <v>6396</v>
      </c>
      <c r="C4010" s="9">
        <v>0</v>
      </c>
      <c r="D4010" s="9">
        <v>14067.72</v>
      </c>
      <c r="E4010" s="9">
        <v>0</v>
      </c>
      <c r="F4010" s="9">
        <v>4689.24</v>
      </c>
    </row>
    <row r="4011" spans="1:6" x14ac:dyDescent="0.25">
      <c r="A4011" s="11" t="s">
        <v>6397</v>
      </c>
      <c r="B4011" s="39" t="s">
        <v>6398</v>
      </c>
      <c r="C4011" s="9">
        <v>0</v>
      </c>
      <c r="D4011" s="9">
        <v>0</v>
      </c>
      <c r="E4011" s="9">
        <v>0</v>
      </c>
      <c r="F4011" s="9">
        <v>0</v>
      </c>
    </row>
    <row r="4012" spans="1:6" x14ac:dyDescent="0.25">
      <c r="A4012" s="11" t="s">
        <v>6399</v>
      </c>
      <c r="B4012" s="39" t="s">
        <v>6400</v>
      </c>
      <c r="C4012" s="9">
        <v>0</v>
      </c>
      <c r="D4012" s="9">
        <v>0</v>
      </c>
      <c r="E4012" s="9">
        <v>0</v>
      </c>
      <c r="F4012" s="9">
        <v>0</v>
      </c>
    </row>
    <row r="4013" spans="1:6" x14ac:dyDescent="0.25">
      <c r="A4013" s="11" t="s">
        <v>6401</v>
      </c>
      <c r="B4013" s="39" t="s">
        <v>470</v>
      </c>
      <c r="C4013" s="9">
        <v>0</v>
      </c>
      <c r="D4013" s="9">
        <v>0</v>
      </c>
      <c r="E4013" s="9">
        <v>0</v>
      </c>
      <c r="F4013" s="9">
        <v>0</v>
      </c>
    </row>
    <row r="4014" spans="1:6" x14ac:dyDescent="0.25">
      <c r="A4014" s="11" t="s">
        <v>6402</v>
      </c>
      <c r="B4014" s="39" t="s">
        <v>6403</v>
      </c>
      <c r="C4014" s="9">
        <v>0</v>
      </c>
      <c r="D4014" s="9">
        <v>0</v>
      </c>
      <c r="E4014" s="9">
        <v>0</v>
      </c>
      <c r="F4014" s="9">
        <v>0</v>
      </c>
    </row>
    <row r="4015" spans="1:6" x14ac:dyDescent="0.25">
      <c r="A4015" s="11" t="s">
        <v>6404</v>
      </c>
      <c r="B4015" s="39" t="s">
        <v>6405</v>
      </c>
      <c r="C4015" s="9">
        <v>0</v>
      </c>
      <c r="D4015" s="9">
        <v>0</v>
      </c>
      <c r="E4015" s="9">
        <v>0</v>
      </c>
      <c r="F4015" s="9">
        <v>0</v>
      </c>
    </row>
    <row r="4016" spans="1:6" x14ac:dyDescent="0.25">
      <c r="A4016" s="11" t="s">
        <v>6406</v>
      </c>
      <c r="B4016" s="39" t="s">
        <v>6407</v>
      </c>
      <c r="C4016" s="9">
        <v>0</v>
      </c>
      <c r="D4016" s="9">
        <v>0</v>
      </c>
      <c r="E4016" s="9">
        <v>0</v>
      </c>
      <c r="F4016" s="9">
        <v>0</v>
      </c>
    </row>
    <row r="4017" spans="1:6" x14ac:dyDescent="0.25">
      <c r="A4017" s="11" t="s">
        <v>6408</v>
      </c>
      <c r="B4017" s="39" t="s">
        <v>470</v>
      </c>
      <c r="C4017" s="9">
        <v>0</v>
      </c>
      <c r="D4017" s="9">
        <v>0</v>
      </c>
      <c r="E4017" s="9">
        <v>0</v>
      </c>
      <c r="F4017" s="9">
        <v>0</v>
      </c>
    </row>
    <row r="4018" spans="1:6" x14ac:dyDescent="0.25">
      <c r="A4018" s="11" t="s">
        <v>6409</v>
      </c>
      <c r="B4018" s="39" t="s">
        <v>6410</v>
      </c>
      <c r="C4018" s="9">
        <v>0</v>
      </c>
      <c r="D4018" s="9">
        <v>0</v>
      </c>
      <c r="E4018" s="9">
        <v>0</v>
      </c>
      <c r="F4018" s="9">
        <v>0</v>
      </c>
    </row>
    <row r="4019" spans="1:6" x14ac:dyDescent="0.25">
      <c r="A4019" s="11" t="s">
        <v>6411</v>
      </c>
      <c r="B4019" s="40" t="s">
        <v>6412</v>
      </c>
      <c r="C4019" s="9">
        <v>0</v>
      </c>
      <c r="D4019" s="9">
        <v>0</v>
      </c>
      <c r="E4019" s="9">
        <v>0</v>
      </c>
      <c r="F4019" s="9">
        <v>0</v>
      </c>
    </row>
    <row r="4020" spans="1:6" x14ac:dyDescent="0.25">
      <c r="A4020" s="11" t="s">
        <v>6413</v>
      </c>
      <c r="B4020" s="39" t="s">
        <v>6414</v>
      </c>
      <c r="C4020" s="9">
        <v>0</v>
      </c>
      <c r="D4020" s="9">
        <v>0</v>
      </c>
      <c r="E4020" s="9">
        <v>0</v>
      </c>
      <c r="F4020" s="9">
        <v>0</v>
      </c>
    </row>
    <row r="4021" spans="1:6" x14ac:dyDescent="0.25">
      <c r="A4021" s="11" t="s">
        <v>6415</v>
      </c>
      <c r="B4021" s="39" t="s">
        <v>682</v>
      </c>
      <c r="C4021" s="9">
        <v>0</v>
      </c>
      <c r="D4021" s="9">
        <v>0</v>
      </c>
      <c r="E4021" s="9">
        <v>0</v>
      </c>
      <c r="F4021" s="9">
        <v>0</v>
      </c>
    </row>
    <row r="4022" spans="1:6" x14ac:dyDescent="0.25">
      <c r="A4022" s="11" t="s">
        <v>6416</v>
      </c>
      <c r="B4022" s="39" t="s">
        <v>6417</v>
      </c>
      <c r="C4022" s="9">
        <v>0</v>
      </c>
      <c r="D4022" s="9">
        <v>0</v>
      </c>
      <c r="E4022" s="9">
        <v>0</v>
      </c>
      <c r="F4022" s="9">
        <v>0</v>
      </c>
    </row>
    <row r="4023" spans="1:6" x14ac:dyDescent="0.25">
      <c r="A4023" s="11" t="s">
        <v>6418</v>
      </c>
      <c r="B4023" s="40" t="s">
        <v>6419</v>
      </c>
      <c r="C4023" s="9">
        <v>0</v>
      </c>
      <c r="D4023" s="9">
        <v>0</v>
      </c>
      <c r="E4023" s="9">
        <v>0</v>
      </c>
      <c r="F4023" s="9">
        <v>0</v>
      </c>
    </row>
    <row r="4024" spans="1:6" x14ac:dyDescent="0.25">
      <c r="A4024" s="11" t="s">
        <v>6420</v>
      </c>
      <c r="B4024" s="39" t="s">
        <v>14</v>
      </c>
      <c r="C4024" s="9">
        <v>875</v>
      </c>
      <c r="D4024" s="9">
        <v>0</v>
      </c>
      <c r="E4024" s="9">
        <v>823.57</v>
      </c>
      <c r="F4024" s="9">
        <v>566.19000000000005</v>
      </c>
    </row>
    <row r="4025" spans="1:6" x14ac:dyDescent="0.25">
      <c r="A4025" s="11" t="s">
        <v>6421</v>
      </c>
      <c r="B4025" s="40" t="s">
        <v>6422</v>
      </c>
      <c r="C4025" s="9">
        <v>0</v>
      </c>
      <c r="D4025" s="9">
        <v>0</v>
      </c>
      <c r="E4025" s="9">
        <v>0</v>
      </c>
      <c r="F4025" s="9">
        <v>0</v>
      </c>
    </row>
    <row r="4026" spans="1:6" x14ac:dyDescent="0.25">
      <c r="A4026" s="11" t="s">
        <v>6423</v>
      </c>
      <c r="B4026" s="39" t="s">
        <v>6424</v>
      </c>
      <c r="C4026" s="9">
        <v>0</v>
      </c>
      <c r="D4026" s="9">
        <v>0</v>
      </c>
      <c r="E4026" s="9">
        <v>0</v>
      </c>
      <c r="F4026" s="9">
        <v>0</v>
      </c>
    </row>
    <row r="4027" spans="1:6" x14ac:dyDescent="0.25">
      <c r="A4027" s="11" t="s">
        <v>6425</v>
      </c>
      <c r="B4027" s="39" t="s">
        <v>18</v>
      </c>
      <c r="C4027" s="9">
        <v>0</v>
      </c>
      <c r="D4027" s="9">
        <v>0</v>
      </c>
      <c r="E4027" s="9">
        <v>0</v>
      </c>
      <c r="F4027" s="9">
        <v>0</v>
      </c>
    </row>
    <row r="4028" spans="1:6" x14ac:dyDescent="0.25">
      <c r="A4028" s="11" t="s">
        <v>6426</v>
      </c>
      <c r="B4028" s="39" t="s">
        <v>6427</v>
      </c>
      <c r="C4028" s="9">
        <v>0</v>
      </c>
      <c r="D4028" s="9">
        <v>0</v>
      </c>
      <c r="E4028" s="9">
        <v>0</v>
      </c>
      <c r="F4028" s="9">
        <v>0</v>
      </c>
    </row>
    <row r="4029" spans="1:6" x14ac:dyDescent="0.25">
      <c r="A4029" s="11" t="s">
        <v>6428</v>
      </c>
      <c r="B4029" s="40" t="s">
        <v>6429</v>
      </c>
      <c r="C4029" s="9">
        <v>0</v>
      </c>
      <c r="D4029" s="9">
        <v>0</v>
      </c>
      <c r="E4029" s="9">
        <v>0</v>
      </c>
      <c r="F4029" s="9">
        <v>0</v>
      </c>
    </row>
    <row r="4030" spans="1:6" x14ac:dyDescent="0.25">
      <c r="A4030" s="11" t="s">
        <v>6430</v>
      </c>
      <c r="B4030" s="39" t="s">
        <v>74</v>
      </c>
      <c r="C4030" s="9">
        <v>0</v>
      </c>
      <c r="D4030" s="9">
        <v>0</v>
      </c>
      <c r="E4030" s="9">
        <v>0</v>
      </c>
      <c r="F4030" s="9">
        <v>0</v>
      </c>
    </row>
    <row r="4031" spans="1:6" x14ac:dyDescent="0.25">
      <c r="A4031" s="11" t="s">
        <v>6431</v>
      </c>
      <c r="B4031" s="39" t="s">
        <v>14</v>
      </c>
      <c r="C4031" s="9">
        <v>0</v>
      </c>
      <c r="D4031" s="9">
        <v>0</v>
      </c>
      <c r="E4031" s="9">
        <v>0</v>
      </c>
      <c r="F4031" s="9">
        <v>0</v>
      </c>
    </row>
    <row r="4032" spans="1:6" x14ac:dyDescent="0.25">
      <c r="A4032" s="11" t="s">
        <v>6432</v>
      </c>
      <c r="B4032" s="39" t="s">
        <v>6433</v>
      </c>
      <c r="C4032" s="9">
        <v>0</v>
      </c>
      <c r="D4032" s="9">
        <v>0</v>
      </c>
      <c r="E4032" s="9">
        <v>0</v>
      </c>
      <c r="F4032" s="9">
        <v>0</v>
      </c>
    </row>
    <row r="4033" spans="1:6" x14ac:dyDescent="0.25">
      <c r="A4033" s="11" t="s">
        <v>6434</v>
      </c>
      <c r="B4033" s="39" t="s">
        <v>18</v>
      </c>
      <c r="C4033" s="9">
        <v>0</v>
      </c>
      <c r="D4033" s="9">
        <v>0</v>
      </c>
      <c r="E4033" s="9">
        <v>0</v>
      </c>
      <c r="F4033" s="9">
        <v>0</v>
      </c>
    </row>
    <row r="4034" spans="1:6" x14ac:dyDescent="0.25">
      <c r="A4034" s="11" t="s">
        <v>6435</v>
      </c>
      <c r="B4034" s="39" t="s">
        <v>10</v>
      </c>
      <c r="C4034" s="9">
        <v>0</v>
      </c>
      <c r="D4034" s="9">
        <v>0</v>
      </c>
      <c r="E4034" s="9">
        <v>0</v>
      </c>
      <c r="F4034" s="9">
        <v>0</v>
      </c>
    </row>
    <row r="4035" spans="1:6" x14ac:dyDescent="0.25">
      <c r="A4035" s="11" t="s">
        <v>6436</v>
      </c>
      <c r="B4035" s="39" t="s">
        <v>6437</v>
      </c>
      <c r="C4035" s="9">
        <v>0</v>
      </c>
      <c r="D4035" s="9">
        <v>0</v>
      </c>
      <c r="E4035" s="9">
        <v>0</v>
      </c>
      <c r="F4035" s="9">
        <v>0</v>
      </c>
    </row>
    <row r="4036" spans="1:6" x14ac:dyDescent="0.25">
      <c r="A4036" s="11" t="s">
        <v>6438</v>
      </c>
      <c r="B4036" s="39" t="s">
        <v>18</v>
      </c>
      <c r="C4036" s="9">
        <v>0</v>
      </c>
      <c r="D4036" s="9">
        <v>0</v>
      </c>
      <c r="E4036" s="9">
        <v>0</v>
      </c>
      <c r="F4036" s="9">
        <v>0</v>
      </c>
    </row>
    <row r="4037" spans="1:6" x14ac:dyDescent="0.25">
      <c r="A4037" s="11" t="s">
        <v>6439</v>
      </c>
      <c r="B4037" s="40" t="s">
        <v>6440</v>
      </c>
      <c r="C4037" s="9">
        <v>0</v>
      </c>
      <c r="D4037" s="9">
        <v>0</v>
      </c>
      <c r="E4037" s="9">
        <v>0</v>
      </c>
      <c r="F4037" s="9">
        <v>0</v>
      </c>
    </row>
    <row r="4038" spans="1:6" x14ac:dyDescent="0.25">
      <c r="A4038" s="11" t="s">
        <v>6441</v>
      </c>
      <c r="B4038" s="39" t="s">
        <v>6442</v>
      </c>
      <c r="C4038" s="9">
        <v>0</v>
      </c>
      <c r="D4038" s="9">
        <v>0</v>
      </c>
      <c r="E4038" s="9">
        <v>0</v>
      </c>
      <c r="F4038" s="9">
        <v>0</v>
      </c>
    </row>
    <row r="4039" spans="1:6" x14ac:dyDescent="0.25">
      <c r="A4039" s="11" t="s">
        <v>6443</v>
      </c>
      <c r="B4039" s="39" t="s">
        <v>6444</v>
      </c>
      <c r="C4039" s="9">
        <v>0</v>
      </c>
      <c r="D4039" s="9">
        <v>0</v>
      </c>
      <c r="E4039" s="9">
        <v>0</v>
      </c>
      <c r="F4039" s="9">
        <v>0</v>
      </c>
    </row>
    <row r="4040" spans="1:6" x14ac:dyDescent="0.25">
      <c r="A4040" s="11" t="s">
        <v>6445</v>
      </c>
      <c r="B4040" s="39" t="s">
        <v>6446</v>
      </c>
      <c r="C4040" s="9">
        <v>0</v>
      </c>
      <c r="D4040" s="9">
        <v>0</v>
      </c>
      <c r="E4040" s="9">
        <v>0</v>
      </c>
      <c r="F4040" s="9">
        <v>0</v>
      </c>
    </row>
    <row r="4041" spans="1:6" x14ac:dyDescent="0.25">
      <c r="A4041" s="11" t="s">
        <v>6447</v>
      </c>
      <c r="B4041" s="39" t="s">
        <v>6448</v>
      </c>
      <c r="C4041" s="9">
        <v>0</v>
      </c>
      <c r="D4041" s="9">
        <v>0</v>
      </c>
      <c r="E4041" s="9">
        <v>0</v>
      </c>
      <c r="F4041" s="9">
        <v>0</v>
      </c>
    </row>
    <row r="4042" spans="1:6" x14ac:dyDescent="0.25">
      <c r="A4042" s="11" t="s">
        <v>6449</v>
      </c>
      <c r="B4042" s="39" t="s">
        <v>18</v>
      </c>
      <c r="C4042" s="9">
        <v>0</v>
      </c>
      <c r="D4042" s="9">
        <v>0</v>
      </c>
      <c r="E4042" s="9">
        <v>0</v>
      </c>
      <c r="F4042" s="9">
        <v>0</v>
      </c>
    </row>
    <row r="4043" spans="1:6" x14ac:dyDescent="0.25">
      <c r="A4043" s="11" t="s">
        <v>6450</v>
      </c>
      <c r="B4043" s="39" t="s">
        <v>6451</v>
      </c>
      <c r="C4043" s="9">
        <v>0</v>
      </c>
      <c r="D4043" s="9">
        <v>0</v>
      </c>
      <c r="E4043" s="9">
        <v>0</v>
      </c>
      <c r="F4043" s="9">
        <v>0</v>
      </c>
    </row>
    <row r="4044" spans="1:6" x14ac:dyDescent="0.25">
      <c r="A4044" s="11" t="s">
        <v>6452</v>
      </c>
      <c r="B4044" s="39" t="s">
        <v>18</v>
      </c>
      <c r="C4044" s="9">
        <v>0</v>
      </c>
      <c r="D4044" s="9">
        <v>0</v>
      </c>
      <c r="E4044" s="9">
        <v>0</v>
      </c>
      <c r="F4044" s="9">
        <v>0</v>
      </c>
    </row>
    <row r="4045" spans="1:6" x14ac:dyDescent="0.25">
      <c r="A4045" s="11" t="s">
        <v>6453</v>
      </c>
      <c r="B4045" s="39" t="s">
        <v>6454</v>
      </c>
      <c r="C4045" s="9">
        <v>0</v>
      </c>
      <c r="D4045" s="9">
        <v>0</v>
      </c>
      <c r="E4045" s="9">
        <v>0</v>
      </c>
      <c r="F4045" s="9">
        <v>0</v>
      </c>
    </row>
    <row r="4046" spans="1:6" x14ac:dyDescent="0.25">
      <c r="A4046" s="11" t="s">
        <v>6455</v>
      </c>
      <c r="B4046" s="39" t="s">
        <v>10</v>
      </c>
      <c r="C4046" s="9">
        <v>0</v>
      </c>
      <c r="D4046" s="9">
        <v>0</v>
      </c>
      <c r="E4046" s="9">
        <v>0</v>
      </c>
      <c r="F4046" s="9">
        <v>0</v>
      </c>
    </row>
    <row r="4047" spans="1:6" x14ac:dyDescent="0.25">
      <c r="A4047" s="11" t="s">
        <v>6456</v>
      </c>
      <c r="B4047" s="39" t="s">
        <v>6457</v>
      </c>
      <c r="C4047" s="9">
        <v>0</v>
      </c>
      <c r="D4047" s="9">
        <v>0</v>
      </c>
      <c r="E4047" s="9">
        <v>0</v>
      </c>
      <c r="F4047" s="9">
        <v>0</v>
      </c>
    </row>
    <row r="4048" spans="1:6" x14ac:dyDescent="0.25">
      <c r="A4048" s="11" t="s">
        <v>6458</v>
      </c>
      <c r="B4048" s="39" t="s">
        <v>6459</v>
      </c>
      <c r="C4048" s="9">
        <v>0</v>
      </c>
      <c r="D4048" s="9">
        <v>0</v>
      </c>
      <c r="E4048" s="9">
        <v>0</v>
      </c>
      <c r="F4048" s="9">
        <v>0</v>
      </c>
    </row>
    <row r="4049" spans="1:6" x14ac:dyDescent="0.25">
      <c r="A4049" s="11" t="s">
        <v>6460</v>
      </c>
      <c r="B4049" s="39" t="s">
        <v>178</v>
      </c>
      <c r="C4049" s="9">
        <v>0</v>
      </c>
      <c r="D4049" s="9">
        <v>0</v>
      </c>
      <c r="E4049" s="9">
        <v>0</v>
      </c>
      <c r="F4049" s="9">
        <v>0</v>
      </c>
    </row>
    <row r="4050" spans="1:6" x14ac:dyDescent="0.25">
      <c r="A4050" s="11" t="s">
        <v>6461</v>
      </c>
      <c r="B4050" s="39" t="s">
        <v>6462</v>
      </c>
      <c r="C4050" s="9">
        <v>0</v>
      </c>
      <c r="D4050" s="9">
        <v>0</v>
      </c>
      <c r="E4050" s="9">
        <v>0</v>
      </c>
      <c r="F4050" s="9">
        <v>0</v>
      </c>
    </row>
    <row r="4051" spans="1:6" x14ac:dyDescent="0.25">
      <c r="A4051" s="11" t="s">
        <v>6463</v>
      </c>
      <c r="B4051" s="39" t="s">
        <v>6464</v>
      </c>
      <c r="C4051" s="9">
        <v>0</v>
      </c>
      <c r="D4051" s="9">
        <v>0</v>
      </c>
      <c r="E4051" s="9">
        <v>0</v>
      </c>
      <c r="F4051" s="9">
        <v>0</v>
      </c>
    </row>
    <row r="4052" spans="1:6" x14ac:dyDescent="0.25">
      <c r="A4052" s="11" t="s">
        <v>6465</v>
      </c>
      <c r="B4052" s="39" t="s">
        <v>6466</v>
      </c>
      <c r="C4052" s="9">
        <v>0</v>
      </c>
      <c r="D4052" s="9">
        <v>0</v>
      </c>
      <c r="E4052" s="9">
        <v>0</v>
      </c>
      <c r="F4052" s="9">
        <v>0</v>
      </c>
    </row>
    <row r="4053" spans="1:6" x14ac:dyDescent="0.25">
      <c r="A4053" s="11" t="s">
        <v>6467</v>
      </c>
      <c r="B4053" s="39" t="s">
        <v>178</v>
      </c>
      <c r="C4053" s="9">
        <v>0</v>
      </c>
      <c r="D4053" s="9">
        <v>0</v>
      </c>
      <c r="E4053" s="9">
        <v>0</v>
      </c>
      <c r="F4053" s="9">
        <v>0</v>
      </c>
    </row>
    <row r="4054" spans="1:6" x14ac:dyDescent="0.25">
      <c r="A4054" s="11" t="s">
        <v>6468</v>
      </c>
      <c r="B4054" s="39" t="s">
        <v>6469</v>
      </c>
      <c r="C4054" s="9">
        <v>0</v>
      </c>
      <c r="D4054" s="9">
        <v>0</v>
      </c>
      <c r="E4054" s="9">
        <v>0</v>
      </c>
      <c r="F4054" s="9">
        <v>0</v>
      </c>
    </row>
    <row r="4055" spans="1:6" x14ac:dyDescent="0.25">
      <c r="A4055" s="11" t="s">
        <v>6470</v>
      </c>
      <c r="B4055" s="39" t="s">
        <v>178</v>
      </c>
      <c r="C4055" s="9">
        <v>0</v>
      </c>
      <c r="D4055" s="9">
        <v>0</v>
      </c>
      <c r="E4055" s="9">
        <v>0</v>
      </c>
      <c r="F4055" s="9">
        <v>0</v>
      </c>
    </row>
    <row r="4056" spans="1:6" x14ac:dyDescent="0.25">
      <c r="A4056" s="11" t="s">
        <v>6471</v>
      </c>
      <c r="B4056" s="39" t="s">
        <v>470</v>
      </c>
      <c r="C4056" s="9">
        <v>0</v>
      </c>
      <c r="D4056" s="9">
        <v>0</v>
      </c>
      <c r="E4056" s="9">
        <v>0</v>
      </c>
      <c r="F4056" s="9">
        <v>0</v>
      </c>
    </row>
    <row r="4057" spans="1:6" x14ac:dyDescent="0.25">
      <c r="A4057" s="11" t="s">
        <v>6472</v>
      </c>
      <c r="B4057" s="39" t="s">
        <v>6473</v>
      </c>
      <c r="C4057" s="9">
        <v>0</v>
      </c>
      <c r="D4057" s="9">
        <v>0</v>
      </c>
      <c r="E4057" s="9">
        <v>0</v>
      </c>
      <c r="F4057" s="9">
        <v>0</v>
      </c>
    </row>
    <row r="4058" spans="1:6" x14ac:dyDescent="0.25">
      <c r="A4058" s="11" t="s">
        <v>6474</v>
      </c>
      <c r="B4058" s="39" t="s">
        <v>6475</v>
      </c>
      <c r="C4058" s="9">
        <v>0</v>
      </c>
      <c r="D4058" s="9">
        <v>0</v>
      </c>
      <c r="E4058" s="9">
        <v>0</v>
      </c>
      <c r="F4058" s="9">
        <v>0</v>
      </c>
    </row>
    <row r="4059" spans="1:6" x14ac:dyDescent="0.25">
      <c r="A4059" s="11" t="s">
        <v>6476</v>
      </c>
      <c r="B4059" s="39" t="s">
        <v>470</v>
      </c>
      <c r="C4059" s="9">
        <v>0</v>
      </c>
      <c r="D4059" s="9">
        <v>0</v>
      </c>
      <c r="E4059" s="9">
        <v>0</v>
      </c>
      <c r="F4059" s="9">
        <v>0</v>
      </c>
    </row>
    <row r="4060" spans="1:6" x14ac:dyDescent="0.25">
      <c r="A4060" s="11" t="s">
        <v>6477</v>
      </c>
      <c r="B4060" s="39" t="s">
        <v>74</v>
      </c>
      <c r="C4060" s="9">
        <v>266.68</v>
      </c>
      <c r="D4060" s="9">
        <v>0</v>
      </c>
      <c r="E4060" s="9">
        <v>0</v>
      </c>
      <c r="F4060" s="9">
        <v>88.893333333333331</v>
      </c>
    </row>
    <row r="4061" spans="1:6" x14ac:dyDescent="0.25">
      <c r="A4061" s="11" t="s">
        <v>6478</v>
      </c>
      <c r="B4061" s="39" t="s">
        <v>6473</v>
      </c>
      <c r="C4061" s="9">
        <v>0</v>
      </c>
      <c r="D4061" s="9">
        <v>0</v>
      </c>
      <c r="E4061" s="9">
        <v>0</v>
      </c>
      <c r="F4061" s="9">
        <v>0</v>
      </c>
    </row>
    <row r="4062" spans="1:6" x14ac:dyDescent="0.25">
      <c r="A4062" s="11" t="s">
        <v>6479</v>
      </c>
      <c r="B4062" s="39" t="s">
        <v>6475</v>
      </c>
      <c r="C4062" s="9">
        <v>0</v>
      </c>
      <c r="D4062" s="9">
        <v>0</v>
      </c>
      <c r="E4062" s="9">
        <v>0</v>
      </c>
      <c r="F4062" s="9">
        <v>0</v>
      </c>
    </row>
    <row r="4063" spans="1:6" x14ac:dyDescent="0.25">
      <c r="A4063" s="11" t="s">
        <v>6480</v>
      </c>
      <c r="B4063" s="39" t="s">
        <v>470</v>
      </c>
      <c r="C4063" s="9">
        <v>0</v>
      </c>
      <c r="D4063" s="9">
        <v>0</v>
      </c>
      <c r="E4063" s="9">
        <v>0</v>
      </c>
      <c r="F4063" s="9">
        <v>0</v>
      </c>
    </row>
    <row r="4064" spans="1:6" x14ac:dyDescent="0.25">
      <c r="A4064" s="11" t="s">
        <v>6481</v>
      </c>
      <c r="B4064" s="39" t="s">
        <v>74</v>
      </c>
      <c r="C4064" s="9">
        <v>0</v>
      </c>
      <c r="D4064" s="9">
        <v>0</v>
      </c>
      <c r="E4064" s="9">
        <v>0</v>
      </c>
      <c r="F4064" s="9">
        <v>0</v>
      </c>
    </row>
    <row r="4065" spans="1:6" x14ac:dyDescent="0.25">
      <c r="A4065" s="11" t="s">
        <v>6482</v>
      </c>
      <c r="B4065" s="39" t="s">
        <v>6483</v>
      </c>
      <c r="C4065" s="9">
        <v>0</v>
      </c>
      <c r="D4065" s="9">
        <v>0</v>
      </c>
      <c r="E4065" s="9">
        <v>0</v>
      </c>
      <c r="F4065" s="9">
        <v>0</v>
      </c>
    </row>
    <row r="4066" spans="1:6" x14ac:dyDescent="0.25">
      <c r="A4066" s="11" t="s">
        <v>6484</v>
      </c>
      <c r="B4066" s="39" t="s">
        <v>6485</v>
      </c>
      <c r="C4066" s="9">
        <v>0</v>
      </c>
      <c r="D4066" s="9">
        <v>0</v>
      </c>
      <c r="E4066" s="9">
        <v>0</v>
      </c>
      <c r="F4066" s="9">
        <v>0</v>
      </c>
    </row>
    <row r="4067" spans="1:6" x14ac:dyDescent="0.25">
      <c r="A4067" s="11" t="s">
        <v>6486</v>
      </c>
      <c r="B4067" s="39" t="s">
        <v>6487</v>
      </c>
      <c r="C4067" s="9">
        <v>0</v>
      </c>
      <c r="D4067" s="9">
        <v>0</v>
      </c>
      <c r="E4067" s="9">
        <v>0</v>
      </c>
      <c r="F4067" s="9">
        <v>0</v>
      </c>
    </row>
    <row r="4068" spans="1:6" x14ac:dyDescent="0.25">
      <c r="A4068" s="11" t="s">
        <v>6488</v>
      </c>
      <c r="B4068" s="39" t="s">
        <v>6489</v>
      </c>
      <c r="C4068" s="9">
        <v>0</v>
      </c>
      <c r="D4068" s="9">
        <v>0</v>
      </c>
      <c r="E4068" s="9">
        <v>0</v>
      </c>
      <c r="F4068" s="9">
        <v>0</v>
      </c>
    </row>
    <row r="4069" spans="1:6" x14ac:dyDescent="0.25">
      <c r="A4069" s="11" t="s">
        <v>6490</v>
      </c>
      <c r="B4069" s="39" t="s">
        <v>6491</v>
      </c>
      <c r="C4069" s="9">
        <v>0</v>
      </c>
      <c r="D4069" s="9">
        <v>0</v>
      </c>
      <c r="E4069" s="9">
        <v>0</v>
      </c>
      <c r="F4069" s="9">
        <v>0</v>
      </c>
    </row>
    <row r="4070" spans="1:6" x14ac:dyDescent="0.25">
      <c r="A4070" s="11" t="s">
        <v>6492</v>
      </c>
      <c r="B4070" s="39" t="s">
        <v>15955</v>
      </c>
      <c r="C4070" s="9">
        <v>0</v>
      </c>
      <c r="D4070" s="9">
        <v>0</v>
      </c>
      <c r="E4070" s="9">
        <v>0</v>
      </c>
      <c r="F4070" s="9">
        <v>0</v>
      </c>
    </row>
    <row r="4071" spans="1:6" x14ac:dyDescent="0.25">
      <c r="A4071" s="11" t="s">
        <v>6493</v>
      </c>
      <c r="B4071" s="39" t="s">
        <v>178</v>
      </c>
      <c r="C4071" s="9">
        <v>0</v>
      </c>
      <c r="D4071" s="9">
        <v>0</v>
      </c>
      <c r="E4071" s="9">
        <v>0</v>
      </c>
      <c r="F4071" s="9">
        <v>0</v>
      </c>
    </row>
    <row r="4072" spans="1:6" x14ac:dyDescent="0.25">
      <c r="A4072" s="11" t="s">
        <v>6494</v>
      </c>
      <c r="B4072" s="39" t="s">
        <v>6495</v>
      </c>
      <c r="C4072" s="9">
        <v>0</v>
      </c>
      <c r="D4072" s="9">
        <v>0</v>
      </c>
      <c r="E4072" s="9">
        <v>0</v>
      </c>
      <c r="F4072" s="9">
        <v>0</v>
      </c>
    </row>
    <row r="4073" spans="1:6" x14ac:dyDescent="0.25">
      <c r="A4073" s="11" t="s">
        <v>6496</v>
      </c>
      <c r="B4073" s="39" t="s">
        <v>178</v>
      </c>
      <c r="C4073" s="9">
        <v>0</v>
      </c>
      <c r="D4073" s="9">
        <v>0</v>
      </c>
      <c r="E4073" s="9">
        <v>0</v>
      </c>
      <c r="F4073" s="9">
        <v>0</v>
      </c>
    </row>
    <row r="4074" spans="1:6" x14ac:dyDescent="0.25">
      <c r="A4074" s="11" t="s">
        <v>6497</v>
      </c>
      <c r="B4074" s="40" t="s">
        <v>6498</v>
      </c>
      <c r="C4074" s="9">
        <v>0</v>
      </c>
      <c r="D4074" s="9">
        <v>0</v>
      </c>
      <c r="E4074" s="9">
        <v>0</v>
      </c>
      <c r="F4074" s="9">
        <v>0</v>
      </c>
    </row>
    <row r="4075" spans="1:6" x14ac:dyDescent="0.25">
      <c r="A4075" s="11" t="s">
        <v>6499</v>
      </c>
      <c r="B4075" s="40" t="s">
        <v>6500</v>
      </c>
      <c r="C4075" s="9">
        <v>0</v>
      </c>
      <c r="D4075" s="9">
        <v>0</v>
      </c>
      <c r="E4075" s="9">
        <v>0</v>
      </c>
      <c r="F4075" s="9">
        <v>0</v>
      </c>
    </row>
    <row r="4076" spans="1:6" x14ac:dyDescent="0.25">
      <c r="A4076" s="11" t="s">
        <v>6501</v>
      </c>
      <c r="B4076" s="40" t="s">
        <v>6502</v>
      </c>
      <c r="C4076" s="9">
        <v>0</v>
      </c>
      <c r="D4076" s="9">
        <v>0</v>
      </c>
      <c r="E4076" s="9">
        <v>0</v>
      </c>
      <c r="F4076" s="9">
        <v>0</v>
      </c>
    </row>
    <row r="4077" spans="1:6" x14ac:dyDescent="0.25">
      <c r="A4077" s="11" t="s">
        <v>6503</v>
      </c>
      <c r="B4077" s="40" t="s">
        <v>6504</v>
      </c>
      <c r="C4077" s="9">
        <v>0</v>
      </c>
      <c r="D4077" s="9">
        <v>0</v>
      </c>
      <c r="E4077" s="9">
        <v>0</v>
      </c>
      <c r="F4077" s="9">
        <v>0</v>
      </c>
    </row>
    <row r="4078" spans="1:6" x14ac:dyDescent="0.25">
      <c r="A4078" s="11" t="s">
        <v>6505</v>
      </c>
      <c r="B4078" s="39" t="s">
        <v>682</v>
      </c>
      <c r="C4078" s="9">
        <v>61.47</v>
      </c>
      <c r="D4078" s="9">
        <v>0</v>
      </c>
      <c r="E4078" s="9">
        <v>31.23</v>
      </c>
      <c r="F4078" s="9">
        <v>30.900000000000002</v>
      </c>
    </row>
    <row r="4079" spans="1:6" x14ac:dyDescent="0.25">
      <c r="A4079" s="11" t="s">
        <v>6506</v>
      </c>
      <c r="B4079" s="39" t="s">
        <v>6507</v>
      </c>
      <c r="C4079" s="9">
        <v>0</v>
      </c>
      <c r="D4079" s="9">
        <v>0</v>
      </c>
      <c r="E4079" s="9">
        <v>0</v>
      </c>
      <c r="F4079" s="9">
        <v>0</v>
      </c>
    </row>
    <row r="4080" spans="1:6" x14ac:dyDescent="0.25">
      <c r="A4080" s="11" t="s">
        <v>6508</v>
      </c>
      <c r="B4080" s="39" t="s">
        <v>6509</v>
      </c>
      <c r="C4080" s="9">
        <v>0</v>
      </c>
      <c r="D4080" s="9">
        <v>0</v>
      </c>
      <c r="E4080" s="9">
        <v>0</v>
      </c>
      <c r="F4080" s="9">
        <v>0</v>
      </c>
    </row>
    <row r="4081" spans="1:6" x14ac:dyDescent="0.25">
      <c r="A4081" s="11" t="s">
        <v>6510</v>
      </c>
      <c r="B4081" s="39" t="s">
        <v>6511</v>
      </c>
      <c r="C4081" s="9">
        <v>0</v>
      </c>
      <c r="D4081" s="9">
        <v>0</v>
      </c>
      <c r="E4081" s="9">
        <v>0</v>
      </c>
      <c r="F4081" s="9">
        <v>0</v>
      </c>
    </row>
    <row r="4082" spans="1:6" x14ac:dyDescent="0.25">
      <c r="A4082" s="11" t="s">
        <v>6512</v>
      </c>
      <c r="B4082" s="39" t="s">
        <v>470</v>
      </c>
      <c r="C4082" s="9">
        <v>29894.65</v>
      </c>
      <c r="D4082" s="9">
        <v>0</v>
      </c>
      <c r="E4082" s="9">
        <v>259.77</v>
      </c>
      <c r="F4082" s="9">
        <v>10051.473333333333</v>
      </c>
    </row>
    <row r="4083" spans="1:6" x14ac:dyDescent="0.25">
      <c r="A4083" s="11" t="s">
        <v>6513</v>
      </c>
      <c r="B4083" s="39" t="s">
        <v>6514</v>
      </c>
      <c r="C4083" s="9">
        <v>0</v>
      </c>
      <c r="D4083" s="9">
        <v>0</v>
      </c>
      <c r="E4083" s="9">
        <v>0</v>
      </c>
      <c r="F4083" s="9">
        <v>0</v>
      </c>
    </row>
    <row r="4084" spans="1:6" x14ac:dyDescent="0.25">
      <c r="A4084" s="11" t="s">
        <v>6515</v>
      </c>
      <c r="B4084" s="39" t="s">
        <v>6516</v>
      </c>
      <c r="C4084" s="9">
        <v>0</v>
      </c>
      <c r="D4084" s="9">
        <v>0</v>
      </c>
      <c r="E4084" s="9">
        <v>0</v>
      </c>
      <c r="F4084" s="9">
        <v>0</v>
      </c>
    </row>
    <row r="4085" spans="1:6" x14ac:dyDescent="0.25">
      <c r="A4085" s="11" t="s">
        <v>6517</v>
      </c>
      <c r="B4085" s="39" t="s">
        <v>22</v>
      </c>
      <c r="C4085" s="9">
        <v>0</v>
      </c>
      <c r="D4085" s="9">
        <v>0</v>
      </c>
      <c r="E4085" s="9">
        <v>0</v>
      </c>
      <c r="F4085" s="9">
        <v>0</v>
      </c>
    </row>
    <row r="4086" spans="1:6" x14ac:dyDescent="0.25">
      <c r="A4086" s="11" t="s">
        <v>6518</v>
      </c>
      <c r="B4086" s="39" t="s">
        <v>6519</v>
      </c>
      <c r="C4086" s="9">
        <v>0</v>
      </c>
      <c r="D4086" s="9">
        <v>0</v>
      </c>
      <c r="E4086" s="9">
        <v>0</v>
      </c>
      <c r="F4086" s="9">
        <v>0</v>
      </c>
    </row>
    <row r="4087" spans="1:6" x14ac:dyDescent="0.25">
      <c r="A4087" s="11" t="s">
        <v>6520</v>
      </c>
      <c r="B4087" s="39" t="s">
        <v>6521</v>
      </c>
      <c r="C4087" s="9">
        <v>0</v>
      </c>
      <c r="D4087" s="9">
        <v>0</v>
      </c>
      <c r="E4087" s="9">
        <v>0</v>
      </c>
      <c r="F4087" s="9">
        <v>0</v>
      </c>
    </row>
    <row r="4088" spans="1:6" x14ac:dyDescent="0.25">
      <c r="A4088" s="11" t="s">
        <v>6522</v>
      </c>
      <c r="B4088" s="39" t="s">
        <v>74</v>
      </c>
      <c r="C4088" s="9">
        <v>0</v>
      </c>
      <c r="D4088" s="9">
        <v>0</v>
      </c>
      <c r="E4088" s="9">
        <v>0</v>
      </c>
      <c r="F4088" s="9">
        <v>0</v>
      </c>
    </row>
    <row r="4089" spans="1:6" x14ac:dyDescent="0.25">
      <c r="A4089" s="11" t="s">
        <v>6523</v>
      </c>
      <c r="B4089" s="40" t="s">
        <v>6524</v>
      </c>
      <c r="C4089" s="9">
        <v>0</v>
      </c>
      <c r="D4089" s="9">
        <v>0</v>
      </c>
      <c r="E4089" s="9">
        <v>0</v>
      </c>
      <c r="F4089" s="9">
        <v>0</v>
      </c>
    </row>
    <row r="4090" spans="1:6" x14ac:dyDescent="0.25">
      <c r="A4090" s="11" t="s">
        <v>6525</v>
      </c>
      <c r="B4090" s="39" t="s">
        <v>6526</v>
      </c>
      <c r="C4090" s="9">
        <v>0</v>
      </c>
      <c r="D4090" s="9">
        <v>0</v>
      </c>
      <c r="E4090" s="9">
        <v>0</v>
      </c>
      <c r="F4090" s="9">
        <v>0</v>
      </c>
    </row>
    <row r="4091" spans="1:6" x14ac:dyDescent="0.25">
      <c r="A4091" s="11" t="s">
        <v>6527</v>
      </c>
      <c r="B4091" s="39" t="s">
        <v>18</v>
      </c>
      <c r="C4091" s="9">
        <v>0</v>
      </c>
      <c r="D4091" s="9">
        <v>0</v>
      </c>
      <c r="E4091" s="9">
        <v>0</v>
      </c>
      <c r="F4091" s="9">
        <v>0</v>
      </c>
    </row>
    <row r="4092" spans="1:6" x14ac:dyDescent="0.25">
      <c r="A4092" s="11" t="s">
        <v>6528</v>
      </c>
      <c r="B4092" s="39" t="s">
        <v>6529</v>
      </c>
      <c r="C4092" s="9">
        <v>0</v>
      </c>
      <c r="D4092" s="9">
        <v>0</v>
      </c>
      <c r="E4092" s="9">
        <v>0</v>
      </c>
      <c r="F4092" s="9">
        <v>0</v>
      </c>
    </row>
    <row r="4093" spans="1:6" x14ac:dyDescent="0.25">
      <c r="A4093" s="11" t="s">
        <v>6530</v>
      </c>
      <c r="B4093" s="39" t="s">
        <v>6531</v>
      </c>
      <c r="C4093" s="9">
        <v>0</v>
      </c>
      <c r="D4093" s="9">
        <v>0</v>
      </c>
      <c r="E4093" s="9">
        <v>0</v>
      </c>
      <c r="F4093" s="9">
        <v>0</v>
      </c>
    </row>
    <row r="4094" spans="1:6" x14ac:dyDescent="0.25">
      <c r="A4094" s="11" t="s">
        <v>6532</v>
      </c>
      <c r="B4094" s="39" t="s">
        <v>22</v>
      </c>
      <c r="C4094" s="9">
        <v>0</v>
      </c>
      <c r="D4094" s="9">
        <v>0</v>
      </c>
      <c r="E4094" s="9">
        <v>0</v>
      </c>
      <c r="F4094" s="9">
        <v>0</v>
      </c>
    </row>
    <row r="4095" spans="1:6" x14ac:dyDescent="0.25">
      <c r="A4095" s="11" t="s">
        <v>6533</v>
      </c>
      <c r="B4095" s="39" t="s">
        <v>470</v>
      </c>
      <c r="C4095" s="9">
        <v>0</v>
      </c>
      <c r="D4095" s="9">
        <v>0</v>
      </c>
      <c r="E4095" s="9">
        <v>0</v>
      </c>
      <c r="F4095" s="9">
        <v>0</v>
      </c>
    </row>
    <row r="4096" spans="1:6" x14ac:dyDescent="0.25">
      <c r="A4096" s="11" t="s">
        <v>6534</v>
      </c>
      <c r="B4096" s="39" t="s">
        <v>6535</v>
      </c>
      <c r="C4096" s="9">
        <v>0</v>
      </c>
      <c r="D4096" s="9">
        <v>0</v>
      </c>
      <c r="E4096" s="9">
        <v>0</v>
      </c>
      <c r="F4096" s="9">
        <v>0</v>
      </c>
    </row>
    <row r="4097" spans="1:6" x14ac:dyDescent="0.25">
      <c r="A4097" s="11" t="s">
        <v>6536</v>
      </c>
      <c r="B4097" s="39" t="s">
        <v>22</v>
      </c>
      <c r="C4097" s="9">
        <v>0</v>
      </c>
      <c r="D4097" s="9">
        <v>0</v>
      </c>
      <c r="E4097" s="9">
        <v>0</v>
      </c>
      <c r="F4097" s="9">
        <v>0</v>
      </c>
    </row>
    <row r="4098" spans="1:6" x14ac:dyDescent="0.25">
      <c r="A4098" s="11" t="s">
        <v>6537</v>
      </c>
      <c r="B4098" s="39" t="s">
        <v>6538</v>
      </c>
      <c r="C4098" s="9">
        <v>0</v>
      </c>
      <c r="D4098" s="9">
        <v>0</v>
      </c>
      <c r="E4098" s="9">
        <v>0</v>
      </c>
      <c r="F4098" s="9">
        <v>0</v>
      </c>
    </row>
    <row r="4099" spans="1:6" x14ac:dyDescent="0.25">
      <c r="A4099" s="11" t="s">
        <v>6539</v>
      </c>
      <c r="B4099" s="39" t="s">
        <v>6540</v>
      </c>
      <c r="C4099" s="9">
        <v>0</v>
      </c>
      <c r="D4099" s="9">
        <v>0</v>
      </c>
      <c r="E4099" s="9">
        <v>0</v>
      </c>
      <c r="F4099" s="9">
        <v>0</v>
      </c>
    </row>
    <row r="4100" spans="1:6" x14ac:dyDescent="0.25">
      <c r="A4100" s="11" t="s">
        <v>6541</v>
      </c>
      <c r="B4100" s="39" t="s">
        <v>18</v>
      </c>
      <c r="C4100" s="9">
        <v>0</v>
      </c>
      <c r="D4100" s="9">
        <v>0</v>
      </c>
      <c r="E4100" s="9">
        <v>0</v>
      </c>
      <c r="F4100" s="9">
        <v>0</v>
      </c>
    </row>
    <row r="4101" spans="1:6" x14ac:dyDescent="0.25">
      <c r="A4101" s="11" t="s">
        <v>6542</v>
      </c>
      <c r="B4101" s="39" t="s">
        <v>6543</v>
      </c>
      <c r="C4101" s="9">
        <v>0</v>
      </c>
      <c r="D4101" s="9">
        <v>0</v>
      </c>
      <c r="E4101" s="9">
        <v>0</v>
      </c>
      <c r="F4101" s="9">
        <v>0</v>
      </c>
    </row>
    <row r="4102" spans="1:6" x14ac:dyDescent="0.25">
      <c r="A4102" s="11" t="s">
        <v>6544</v>
      </c>
      <c r="B4102" s="39" t="s">
        <v>6545</v>
      </c>
      <c r="C4102" s="9">
        <v>0</v>
      </c>
      <c r="D4102" s="9">
        <v>0</v>
      </c>
      <c r="E4102" s="9">
        <v>0</v>
      </c>
      <c r="F4102" s="9">
        <v>0</v>
      </c>
    </row>
    <row r="4103" spans="1:6" x14ac:dyDescent="0.25">
      <c r="A4103" s="11" t="s">
        <v>6546</v>
      </c>
      <c r="B4103" s="39" t="s">
        <v>6547</v>
      </c>
      <c r="C4103" s="9">
        <v>0</v>
      </c>
      <c r="D4103" s="9">
        <v>0</v>
      </c>
      <c r="E4103" s="9">
        <v>0</v>
      </c>
      <c r="F4103" s="9">
        <v>0</v>
      </c>
    </row>
    <row r="4104" spans="1:6" x14ac:dyDescent="0.25">
      <c r="A4104" s="11" t="s">
        <v>6548</v>
      </c>
      <c r="B4104" s="39" t="s">
        <v>18</v>
      </c>
      <c r="C4104" s="9">
        <v>0</v>
      </c>
      <c r="D4104" s="9">
        <v>0</v>
      </c>
      <c r="E4104" s="9">
        <v>0</v>
      </c>
      <c r="F4104" s="9">
        <v>0</v>
      </c>
    </row>
    <row r="4105" spans="1:6" x14ac:dyDescent="0.25">
      <c r="A4105" s="11" t="s">
        <v>6549</v>
      </c>
      <c r="B4105" s="39" t="s">
        <v>6550</v>
      </c>
      <c r="C4105" s="9">
        <v>0</v>
      </c>
      <c r="D4105" s="9">
        <v>0</v>
      </c>
      <c r="E4105" s="9">
        <v>0</v>
      </c>
      <c r="F4105" s="9">
        <v>0</v>
      </c>
    </row>
    <row r="4106" spans="1:6" x14ac:dyDescent="0.25">
      <c r="A4106" s="11" t="s">
        <v>6551</v>
      </c>
      <c r="B4106" s="39" t="s">
        <v>6552</v>
      </c>
      <c r="C4106" s="9">
        <v>0</v>
      </c>
      <c r="D4106" s="9">
        <v>0</v>
      </c>
      <c r="E4106" s="9">
        <v>0</v>
      </c>
      <c r="F4106" s="9">
        <v>0</v>
      </c>
    </row>
    <row r="4107" spans="1:6" x14ac:dyDescent="0.25">
      <c r="A4107" s="11" t="s">
        <v>6553</v>
      </c>
      <c r="B4107" s="39" t="s">
        <v>18</v>
      </c>
      <c r="C4107" s="9">
        <v>0</v>
      </c>
      <c r="D4107" s="9">
        <v>0</v>
      </c>
      <c r="E4107" s="9">
        <v>0</v>
      </c>
      <c r="F4107" s="9">
        <v>0</v>
      </c>
    </row>
    <row r="4108" spans="1:6" x14ac:dyDescent="0.25">
      <c r="A4108" s="11" t="s">
        <v>6554</v>
      </c>
      <c r="B4108" s="39" t="s">
        <v>10</v>
      </c>
      <c r="C4108" s="9">
        <v>0</v>
      </c>
      <c r="D4108" s="9">
        <v>0</v>
      </c>
      <c r="E4108" s="9">
        <v>115.35</v>
      </c>
      <c r="F4108" s="9">
        <v>38.449999999999996</v>
      </c>
    </row>
    <row r="4109" spans="1:6" x14ac:dyDescent="0.25">
      <c r="A4109" s="11" t="s">
        <v>6555</v>
      </c>
      <c r="B4109" s="39" t="s">
        <v>6556</v>
      </c>
      <c r="C4109" s="9">
        <v>0</v>
      </c>
      <c r="D4109" s="9">
        <v>0</v>
      </c>
      <c r="E4109" s="9">
        <v>0</v>
      </c>
      <c r="F4109" s="9">
        <v>0</v>
      </c>
    </row>
    <row r="4110" spans="1:6" x14ac:dyDescent="0.25">
      <c r="A4110" s="11" t="s">
        <v>6557</v>
      </c>
      <c r="B4110" s="39" t="s">
        <v>15956</v>
      </c>
      <c r="C4110" s="9">
        <v>0</v>
      </c>
      <c r="D4110" s="9">
        <v>0</v>
      </c>
      <c r="E4110" s="9">
        <v>0</v>
      </c>
      <c r="F4110" s="9">
        <v>0</v>
      </c>
    </row>
    <row r="4111" spans="1:6" x14ac:dyDescent="0.25">
      <c r="A4111" s="11" t="s">
        <v>6558</v>
      </c>
      <c r="B4111" s="39" t="s">
        <v>22</v>
      </c>
      <c r="C4111" s="9">
        <v>0</v>
      </c>
      <c r="D4111" s="9">
        <v>0</v>
      </c>
      <c r="E4111" s="9">
        <v>0</v>
      </c>
      <c r="F4111" s="9">
        <v>0</v>
      </c>
    </row>
    <row r="4112" spans="1:6" x14ac:dyDescent="0.25">
      <c r="A4112" s="11" t="s">
        <v>6559</v>
      </c>
      <c r="B4112" s="39" t="s">
        <v>6560</v>
      </c>
      <c r="C4112" s="9">
        <v>0</v>
      </c>
      <c r="D4112" s="9">
        <v>0</v>
      </c>
      <c r="E4112" s="9">
        <v>0</v>
      </c>
      <c r="F4112" s="9">
        <v>0</v>
      </c>
    </row>
    <row r="4113" spans="1:6" x14ac:dyDescent="0.25">
      <c r="A4113" s="11" t="s">
        <v>6561</v>
      </c>
      <c r="B4113" s="39" t="s">
        <v>6562</v>
      </c>
      <c r="C4113" s="9">
        <v>0</v>
      </c>
      <c r="D4113" s="9">
        <v>0</v>
      </c>
      <c r="E4113" s="9">
        <v>0</v>
      </c>
      <c r="F4113" s="9">
        <v>0</v>
      </c>
    </row>
    <row r="4114" spans="1:6" x14ac:dyDescent="0.25">
      <c r="A4114" s="11" t="s">
        <v>6563</v>
      </c>
      <c r="B4114" s="39" t="s">
        <v>5788</v>
      </c>
      <c r="C4114" s="9">
        <v>0</v>
      </c>
      <c r="D4114" s="9">
        <v>0</v>
      </c>
      <c r="E4114" s="9">
        <v>0</v>
      </c>
      <c r="F4114" s="9">
        <v>0</v>
      </c>
    </row>
    <row r="4115" spans="1:6" x14ac:dyDescent="0.25">
      <c r="A4115" s="11" t="s">
        <v>6564</v>
      </c>
      <c r="B4115" s="39" t="s">
        <v>6565</v>
      </c>
      <c r="C4115" s="9">
        <v>0</v>
      </c>
      <c r="D4115" s="9">
        <v>0</v>
      </c>
      <c r="E4115" s="9">
        <v>0</v>
      </c>
      <c r="F4115" s="9">
        <v>0</v>
      </c>
    </row>
    <row r="4116" spans="1:6" x14ac:dyDescent="0.25">
      <c r="A4116" s="11" t="s">
        <v>6566</v>
      </c>
      <c r="B4116" s="39" t="s">
        <v>6567</v>
      </c>
      <c r="C4116" s="9">
        <v>0</v>
      </c>
      <c r="D4116" s="9">
        <v>0</v>
      </c>
      <c r="E4116" s="9">
        <v>0</v>
      </c>
      <c r="F4116" s="9">
        <v>0</v>
      </c>
    </row>
    <row r="4117" spans="1:6" x14ac:dyDescent="0.25">
      <c r="A4117" s="11" t="s">
        <v>6568</v>
      </c>
      <c r="B4117" s="39" t="s">
        <v>6569</v>
      </c>
      <c r="C4117" s="9">
        <v>0</v>
      </c>
      <c r="D4117" s="9">
        <v>0</v>
      </c>
      <c r="E4117" s="9">
        <v>0</v>
      </c>
      <c r="F4117" s="9">
        <v>0</v>
      </c>
    </row>
    <row r="4118" spans="1:6" x14ac:dyDescent="0.25">
      <c r="A4118" s="11" t="s">
        <v>6570</v>
      </c>
      <c r="B4118" s="39" t="s">
        <v>22</v>
      </c>
      <c r="C4118" s="9">
        <v>0</v>
      </c>
      <c r="D4118" s="9">
        <v>0</v>
      </c>
      <c r="E4118" s="9">
        <v>0</v>
      </c>
      <c r="F4118" s="9">
        <v>0</v>
      </c>
    </row>
    <row r="4119" spans="1:6" x14ac:dyDescent="0.25">
      <c r="A4119" s="11" t="s">
        <v>6571</v>
      </c>
      <c r="B4119" s="39" t="s">
        <v>6572</v>
      </c>
      <c r="C4119" s="9">
        <v>0</v>
      </c>
      <c r="D4119" s="9">
        <v>0</v>
      </c>
      <c r="E4119" s="9">
        <v>0</v>
      </c>
      <c r="F4119" s="9">
        <v>0</v>
      </c>
    </row>
    <row r="4120" spans="1:6" x14ac:dyDescent="0.25">
      <c r="A4120" s="11" t="s">
        <v>6573</v>
      </c>
      <c r="B4120" s="39" t="s">
        <v>6574</v>
      </c>
      <c r="C4120" s="9">
        <v>0</v>
      </c>
      <c r="D4120" s="9">
        <v>0</v>
      </c>
      <c r="E4120" s="9">
        <v>0</v>
      </c>
      <c r="F4120" s="9">
        <v>0</v>
      </c>
    </row>
    <row r="4121" spans="1:6" x14ac:dyDescent="0.25">
      <c r="A4121" s="11" t="s">
        <v>6575</v>
      </c>
      <c r="B4121" s="39" t="s">
        <v>22</v>
      </c>
      <c r="C4121" s="9">
        <v>0</v>
      </c>
      <c r="D4121" s="9">
        <v>0</v>
      </c>
      <c r="E4121" s="9">
        <v>0</v>
      </c>
      <c r="F4121" s="9">
        <v>0</v>
      </c>
    </row>
    <row r="4122" spans="1:6" x14ac:dyDescent="0.25">
      <c r="A4122" s="11" t="s">
        <v>6576</v>
      </c>
      <c r="B4122" s="39" t="s">
        <v>6577</v>
      </c>
      <c r="C4122" s="9">
        <v>0</v>
      </c>
      <c r="D4122" s="9">
        <v>0</v>
      </c>
      <c r="E4122" s="9">
        <v>0</v>
      </c>
      <c r="F4122" s="9">
        <v>0</v>
      </c>
    </row>
    <row r="4123" spans="1:6" x14ac:dyDescent="0.25">
      <c r="A4123" s="11" t="s">
        <v>6578</v>
      </c>
      <c r="B4123" s="39" t="s">
        <v>6579</v>
      </c>
      <c r="C4123" s="9">
        <v>0</v>
      </c>
      <c r="D4123" s="9">
        <v>0</v>
      </c>
      <c r="E4123" s="9">
        <v>0</v>
      </c>
      <c r="F4123" s="9">
        <v>0</v>
      </c>
    </row>
    <row r="4124" spans="1:6" x14ac:dyDescent="0.25">
      <c r="A4124" s="11" t="s">
        <v>6580</v>
      </c>
      <c r="B4124" s="39" t="s">
        <v>178</v>
      </c>
      <c r="C4124" s="9">
        <v>0</v>
      </c>
      <c r="D4124" s="9">
        <v>0</v>
      </c>
      <c r="E4124" s="9">
        <v>0</v>
      </c>
      <c r="F4124" s="9">
        <v>0</v>
      </c>
    </row>
    <row r="4125" spans="1:6" x14ac:dyDescent="0.25">
      <c r="A4125" s="11" t="s">
        <v>6581</v>
      </c>
      <c r="B4125" s="39" t="s">
        <v>6582</v>
      </c>
      <c r="C4125" s="9">
        <v>0</v>
      </c>
      <c r="D4125" s="9">
        <v>0</v>
      </c>
      <c r="E4125" s="9">
        <v>0</v>
      </c>
      <c r="F4125" s="9">
        <v>0</v>
      </c>
    </row>
    <row r="4126" spans="1:6" x14ac:dyDescent="0.25">
      <c r="A4126" s="11" t="s">
        <v>6583</v>
      </c>
      <c r="B4126" s="39" t="s">
        <v>6584</v>
      </c>
      <c r="C4126" s="9">
        <v>0</v>
      </c>
      <c r="D4126" s="9">
        <v>0</v>
      </c>
      <c r="E4126" s="9">
        <v>0</v>
      </c>
      <c r="F4126" s="9">
        <v>0</v>
      </c>
    </row>
    <row r="4127" spans="1:6" x14ac:dyDescent="0.25">
      <c r="A4127" s="11" t="s">
        <v>6585</v>
      </c>
      <c r="B4127" s="39" t="s">
        <v>6586</v>
      </c>
      <c r="C4127" s="9">
        <v>0</v>
      </c>
      <c r="D4127" s="9">
        <v>0</v>
      </c>
      <c r="E4127" s="9">
        <v>0</v>
      </c>
      <c r="F4127" s="9">
        <v>0</v>
      </c>
    </row>
    <row r="4128" spans="1:6" x14ac:dyDescent="0.25">
      <c r="A4128" s="11" t="s">
        <v>6587</v>
      </c>
      <c r="B4128" s="39" t="s">
        <v>6588</v>
      </c>
      <c r="C4128" s="9">
        <v>0</v>
      </c>
      <c r="D4128" s="9">
        <v>0</v>
      </c>
      <c r="E4128" s="9">
        <v>0</v>
      </c>
      <c r="F4128" s="9">
        <v>0</v>
      </c>
    </row>
    <row r="4129" spans="1:6" x14ac:dyDescent="0.25">
      <c r="A4129" s="11" t="s">
        <v>6589</v>
      </c>
      <c r="B4129" s="39" t="s">
        <v>6590</v>
      </c>
      <c r="C4129" s="9">
        <v>0</v>
      </c>
      <c r="D4129" s="9">
        <v>0</v>
      </c>
      <c r="E4129" s="9">
        <v>0</v>
      </c>
      <c r="F4129" s="9">
        <v>0</v>
      </c>
    </row>
    <row r="4130" spans="1:6" x14ac:dyDescent="0.25">
      <c r="A4130" s="11" t="s">
        <v>6591</v>
      </c>
      <c r="B4130" s="39" t="s">
        <v>18</v>
      </c>
      <c r="C4130" s="9">
        <v>0</v>
      </c>
      <c r="D4130" s="9">
        <v>0</v>
      </c>
      <c r="E4130" s="9">
        <v>0</v>
      </c>
      <c r="F4130" s="9">
        <v>0</v>
      </c>
    </row>
    <row r="4131" spans="1:6" x14ac:dyDescent="0.25">
      <c r="A4131" s="11" t="s">
        <v>6592</v>
      </c>
      <c r="B4131" s="39" t="s">
        <v>6593</v>
      </c>
      <c r="C4131" s="9">
        <v>0</v>
      </c>
      <c r="D4131" s="9">
        <v>0</v>
      </c>
      <c r="E4131" s="9">
        <v>0</v>
      </c>
      <c r="F4131" s="9">
        <v>0</v>
      </c>
    </row>
    <row r="4132" spans="1:6" x14ac:dyDescent="0.25">
      <c r="A4132" s="11" t="s">
        <v>6594</v>
      </c>
      <c r="B4132" s="40" t="s">
        <v>6595</v>
      </c>
      <c r="C4132" s="9">
        <v>0</v>
      </c>
      <c r="D4132" s="9">
        <v>0</v>
      </c>
      <c r="E4132" s="9">
        <v>0</v>
      </c>
      <c r="F4132" s="9">
        <v>0</v>
      </c>
    </row>
    <row r="4133" spans="1:6" x14ac:dyDescent="0.25">
      <c r="A4133" s="11" t="s">
        <v>6596</v>
      </c>
      <c r="B4133" s="39" t="s">
        <v>14</v>
      </c>
      <c r="C4133" s="9">
        <v>0</v>
      </c>
      <c r="D4133" s="9">
        <v>0</v>
      </c>
      <c r="E4133" s="9">
        <v>0</v>
      </c>
      <c r="F4133" s="9">
        <v>0</v>
      </c>
    </row>
    <row r="4134" spans="1:6" x14ac:dyDescent="0.25">
      <c r="A4134" s="11" t="s">
        <v>6597</v>
      </c>
      <c r="B4134" s="39" t="s">
        <v>6598</v>
      </c>
      <c r="C4134" s="9">
        <v>0</v>
      </c>
      <c r="D4134" s="9">
        <v>0</v>
      </c>
      <c r="E4134" s="9">
        <v>0</v>
      </c>
      <c r="F4134" s="9">
        <v>0</v>
      </c>
    </row>
    <row r="4135" spans="1:6" x14ac:dyDescent="0.25">
      <c r="A4135" s="11" t="s">
        <v>6599</v>
      </c>
      <c r="B4135" s="39" t="s">
        <v>6600</v>
      </c>
      <c r="C4135" s="9">
        <v>0</v>
      </c>
      <c r="D4135" s="9">
        <v>0</v>
      </c>
      <c r="E4135" s="9">
        <v>0</v>
      </c>
      <c r="F4135" s="9">
        <v>0</v>
      </c>
    </row>
    <row r="4136" spans="1:6" x14ac:dyDescent="0.25">
      <c r="A4136" s="11" t="s">
        <v>6601</v>
      </c>
      <c r="B4136" s="39" t="s">
        <v>178</v>
      </c>
      <c r="C4136" s="9">
        <v>0</v>
      </c>
      <c r="D4136" s="9">
        <v>0</v>
      </c>
      <c r="E4136" s="9">
        <v>0</v>
      </c>
      <c r="F4136" s="9">
        <v>0</v>
      </c>
    </row>
    <row r="4137" spans="1:6" x14ac:dyDescent="0.25">
      <c r="A4137" s="11" t="s">
        <v>6602</v>
      </c>
      <c r="B4137" s="39" t="s">
        <v>6603</v>
      </c>
      <c r="C4137" s="9">
        <v>0</v>
      </c>
      <c r="D4137" s="9">
        <v>0</v>
      </c>
      <c r="E4137" s="9">
        <v>0</v>
      </c>
      <c r="F4137" s="9">
        <v>0</v>
      </c>
    </row>
    <row r="4138" spans="1:6" x14ac:dyDescent="0.25">
      <c r="A4138" s="11" t="s">
        <v>6604</v>
      </c>
      <c r="B4138" s="39" t="s">
        <v>6605</v>
      </c>
      <c r="C4138" s="9">
        <v>0</v>
      </c>
      <c r="D4138" s="9">
        <v>0</v>
      </c>
      <c r="E4138" s="9">
        <v>0</v>
      </c>
      <c r="F4138" s="9">
        <v>0</v>
      </c>
    </row>
    <row r="4139" spans="1:6" x14ac:dyDescent="0.25">
      <c r="A4139" s="11" t="s">
        <v>6606</v>
      </c>
      <c r="B4139" s="39" t="s">
        <v>6603</v>
      </c>
      <c r="C4139" s="9">
        <v>0</v>
      </c>
      <c r="D4139" s="9">
        <v>0</v>
      </c>
      <c r="E4139" s="9">
        <v>0</v>
      </c>
      <c r="F4139" s="9">
        <v>0</v>
      </c>
    </row>
    <row r="4140" spans="1:6" x14ac:dyDescent="0.25">
      <c r="A4140" s="11" t="s">
        <v>6607</v>
      </c>
      <c r="B4140" s="39" t="s">
        <v>2498</v>
      </c>
      <c r="C4140" s="9">
        <v>0</v>
      </c>
      <c r="D4140" s="9">
        <v>0</v>
      </c>
      <c r="E4140" s="9">
        <v>0</v>
      </c>
      <c r="F4140" s="9">
        <v>0</v>
      </c>
    </row>
    <row r="4141" spans="1:6" x14ac:dyDescent="0.25">
      <c r="A4141" s="11" t="s">
        <v>6608</v>
      </c>
      <c r="B4141" s="39" t="s">
        <v>6609</v>
      </c>
      <c r="C4141" s="9">
        <v>0</v>
      </c>
      <c r="D4141" s="9">
        <v>0</v>
      </c>
      <c r="E4141" s="9">
        <v>0</v>
      </c>
      <c r="F4141" s="9">
        <v>0</v>
      </c>
    </row>
    <row r="4142" spans="1:6" x14ac:dyDescent="0.25">
      <c r="A4142" s="11" t="s">
        <v>6610</v>
      </c>
      <c r="B4142" s="39" t="s">
        <v>178</v>
      </c>
      <c r="C4142" s="9">
        <v>0</v>
      </c>
      <c r="D4142" s="9">
        <v>0</v>
      </c>
      <c r="E4142" s="9">
        <v>0</v>
      </c>
      <c r="F4142" s="9">
        <v>0</v>
      </c>
    </row>
    <row r="4143" spans="1:6" x14ac:dyDescent="0.25">
      <c r="A4143" s="11" t="s">
        <v>6611</v>
      </c>
      <c r="B4143" s="39" t="s">
        <v>2498</v>
      </c>
      <c r="C4143" s="9">
        <v>0</v>
      </c>
      <c r="D4143" s="9">
        <v>0</v>
      </c>
      <c r="E4143" s="9">
        <v>0</v>
      </c>
      <c r="F4143" s="9">
        <v>0</v>
      </c>
    </row>
    <row r="4144" spans="1:6" x14ac:dyDescent="0.25">
      <c r="A4144" s="11" t="s">
        <v>6612</v>
      </c>
      <c r="B4144" s="39" t="s">
        <v>178</v>
      </c>
      <c r="C4144" s="9">
        <v>0</v>
      </c>
      <c r="D4144" s="9">
        <v>0</v>
      </c>
      <c r="E4144" s="9">
        <v>0</v>
      </c>
      <c r="F4144" s="9">
        <v>0</v>
      </c>
    </row>
    <row r="4145" spans="1:6" x14ac:dyDescent="0.25">
      <c r="A4145" s="11" t="s">
        <v>6613</v>
      </c>
      <c r="B4145" s="39" t="s">
        <v>6614</v>
      </c>
      <c r="C4145" s="9">
        <v>0</v>
      </c>
      <c r="D4145" s="9">
        <v>0</v>
      </c>
      <c r="E4145" s="9">
        <v>0</v>
      </c>
      <c r="F4145" s="9">
        <v>0</v>
      </c>
    </row>
    <row r="4146" spans="1:6" x14ac:dyDescent="0.25">
      <c r="A4146" s="11" t="s">
        <v>6615</v>
      </c>
      <c r="B4146" s="39" t="s">
        <v>6616</v>
      </c>
      <c r="C4146" s="9">
        <v>0</v>
      </c>
      <c r="D4146" s="9">
        <v>0</v>
      </c>
      <c r="E4146" s="9">
        <v>0</v>
      </c>
      <c r="F4146" s="9">
        <v>0</v>
      </c>
    </row>
    <row r="4147" spans="1:6" x14ac:dyDescent="0.25">
      <c r="A4147" s="11" t="s">
        <v>6617</v>
      </c>
      <c r="B4147" s="39" t="s">
        <v>470</v>
      </c>
      <c r="C4147" s="9">
        <v>0</v>
      </c>
      <c r="D4147" s="9">
        <v>0</v>
      </c>
      <c r="E4147" s="9">
        <v>0</v>
      </c>
      <c r="F4147" s="9">
        <v>0</v>
      </c>
    </row>
    <row r="4148" spans="1:6" x14ac:dyDescent="0.25">
      <c r="A4148" s="11" t="s">
        <v>6618</v>
      </c>
      <c r="B4148" s="39" t="s">
        <v>6619</v>
      </c>
      <c r="C4148" s="9">
        <v>0</v>
      </c>
      <c r="D4148" s="9">
        <v>0</v>
      </c>
      <c r="E4148" s="9">
        <v>0</v>
      </c>
      <c r="F4148" s="9">
        <v>0</v>
      </c>
    </row>
    <row r="4149" spans="1:6" x14ac:dyDescent="0.25">
      <c r="A4149" s="11" t="s">
        <v>6620</v>
      </c>
      <c r="B4149" s="39" t="s">
        <v>74</v>
      </c>
      <c r="C4149" s="9">
        <v>0</v>
      </c>
      <c r="D4149" s="9">
        <v>0</v>
      </c>
      <c r="E4149" s="9">
        <v>0</v>
      </c>
      <c r="F4149" s="9">
        <v>0</v>
      </c>
    </row>
    <row r="4150" spans="1:6" x14ac:dyDescent="0.25">
      <c r="A4150" s="11" t="s">
        <v>6621</v>
      </c>
      <c r="B4150" s="39" t="s">
        <v>6598</v>
      </c>
      <c r="C4150" s="9">
        <v>0</v>
      </c>
      <c r="D4150" s="9">
        <v>0</v>
      </c>
      <c r="E4150" s="9">
        <v>0</v>
      </c>
      <c r="F4150" s="9">
        <v>0</v>
      </c>
    </row>
    <row r="4151" spans="1:6" x14ac:dyDescent="0.25">
      <c r="A4151" s="11" t="s">
        <v>6622</v>
      </c>
      <c r="B4151" s="39" t="s">
        <v>6623</v>
      </c>
      <c r="C4151" s="9">
        <v>0</v>
      </c>
      <c r="D4151" s="9">
        <v>0</v>
      </c>
      <c r="E4151" s="9">
        <v>0</v>
      </c>
      <c r="F4151" s="9">
        <v>0</v>
      </c>
    </row>
    <row r="4152" spans="1:6" x14ac:dyDescent="0.25">
      <c r="A4152" s="11" t="s">
        <v>6624</v>
      </c>
      <c r="B4152" s="39" t="s">
        <v>6619</v>
      </c>
      <c r="C4152" s="9">
        <v>0</v>
      </c>
      <c r="D4152" s="9">
        <v>0</v>
      </c>
      <c r="E4152" s="9">
        <v>0</v>
      </c>
      <c r="F4152" s="9">
        <v>0</v>
      </c>
    </row>
    <row r="4153" spans="1:6" x14ac:dyDescent="0.25">
      <c r="A4153" s="11" t="s">
        <v>6625</v>
      </c>
      <c r="B4153" s="39" t="s">
        <v>6626</v>
      </c>
      <c r="C4153" s="9">
        <v>0</v>
      </c>
      <c r="D4153" s="9">
        <v>0</v>
      </c>
      <c r="E4153" s="9">
        <v>0</v>
      </c>
      <c r="F4153" s="9">
        <v>0</v>
      </c>
    </row>
    <row r="4154" spans="1:6" x14ac:dyDescent="0.25">
      <c r="A4154" s="11" t="s">
        <v>6627</v>
      </c>
      <c r="B4154" s="39" t="s">
        <v>74</v>
      </c>
      <c r="C4154" s="9">
        <v>0</v>
      </c>
      <c r="D4154" s="9">
        <v>0</v>
      </c>
      <c r="E4154" s="9">
        <v>0</v>
      </c>
      <c r="F4154" s="9">
        <v>0</v>
      </c>
    </row>
    <row r="4155" spans="1:6" x14ac:dyDescent="0.25">
      <c r="A4155" s="11" t="s">
        <v>6628</v>
      </c>
      <c r="B4155" s="40" t="s">
        <v>6629</v>
      </c>
      <c r="C4155" s="9">
        <v>0</v>
      </c>
      <c r="D4155" s="9">
        <v>0</v>
      </c>
      <c r="E4155" s="9">
        <v>0</v>
      </c>
      <c r="F4155" s="9">
        <v>0</v>
      </c>
    </row>
    <row r="4156" spans="1:6" x14ac:dyDescent="0.25">
      <c r="A4156" s="11" t="s">
        <v>6630</v>
      </c>
      <c r="B4156" s="39" t="s">
        <v>6631</v>
      </c>
      <c r="C4156" s="9">
        <v>0</v>
      </c>
      <c r="D4156" s="9">
        <v>0</v>
      </c>
      <c r="E4156" s="9">
        <v>0</v>
      </c>
      <c r="F4156" s="9">
        <v>0</v>
      </c>
    </row>
    <row r="4157" spans="1:6" x14ac:dyDescent="0.25">
      <c r="A4157" s="11" t="s">
        <v>6632</v>
      </c>
      <c r="B4157" s="39" t="s">
        <v>470</v>
      </c>
      <c r="C4157" s="9">
        <v>0</v>
      </c>
      <c r="D4157" s="9">
        <v>0</v>
      </c>
      <c r="E4157" s="9">
        <v>0</v>
      </c>
      <c r="F4157" s="9">
        <v>0</v>
      </c>
    </row>
    <row r="4158" spans="1:6" x14ac:dyDescent="0.25">
      <c r="A4158" s="11" t="s">
        <v>6633</v>
      </c>
      <c r="B4158" s="39" t="s">
        <v>6631</v>
      </c>
      <c r="C4158" s="9">
        <v>0</v>
      </c>
      <c r="D4158" s="9">
        <v>0</v>
      </c>
      <c r="E4158" s="9">
        <v>0</v>
      </c>
      <c r="F4158" s="9">
        <v>0</v>
      </c>
    </row>
    <row r="4159" spans="1:6" x14ac:dyDescent="0.25">
      <c r="A4159" s="11" t="s">
        <v>6634</v>
      </c>
      <c r="B4159" s="39" t="s">
        <v>6635</v>
      </c>
      <c r="C4159" s="9">
        <v>0</v>
      </c>
      <c r="D4159" s="9">
        <v>0</v>
      </c>
      <c r="E4159" s="9">
        <v>0</v>
      </c>
      <c r="F4159" s="9">
        <v>0</v>
      </c>
    </row>
    <row r="4160" spans="1:6" x14ac:dyDescent="0.25">
      <c r="A4160" s="11" t="s">
        <v>6636</v>
      </c>
      <c r="B4160" s="39" t="s">
        <v>470</v>
      </c>
      <c r="C4160" s="9">
        <v>0</v>
      </c>
      <c r="D4160" s="9">
        <v>0</v>
      </c>
      <c r="E4160" s="9">
        <v>0</v>
      </c>
      <c r="F4160" s="9">
        <v>0</v>
      </c>
    </row>
    <row r="4161" spans="1:6" x14ac:dyDescent="0.25">
      <c r="A4161" s="11" t="s">
        <v>6637</v>
      </c>
      <c r="B4161" s="39" t="s">
        <v>6603</v>
      </c>
      <c r="C4161" s="9">
        <v>0</v>
      </c>
      <c r="D4161" s="9">
        <v>0</v>
      </c>
      <c r="E4161" s="9">
        <v>0</v>
      </c>
      <c r="F4161" s="9">
        <v>0</v>
      </c>
    </row>
    <row r="4162" spans="1:6" x14ac:dyDescent="0.25">
      <c r="A4162" s="11" t="s">
        <v>6638</v>
      </c>
      <c r="B4162" s="39" t="s">
        <v>6639</v>
      </c>
      <c r="C4162" s="9">
        <v>0</v>
      </c>
      <c r="D4162" s="9">
        <v>0</v>
      </c>
      <c r="E4162" s="9">
        <v>0</v>
      </c>
      <c r="F4162" s="9">
        <v>0</v>
      </c>
    </row>
    <row r="4163" spans="1:6" x14ac:dyDescent="0.25">
      <c r="A4163" s="11" t="s">
        <v>6640</v>
      </c>
      <c r="B4163" s="39" t="s">
        <v>6641</v>
      </c>
      <c r="C4163" s="9">
        <v>0</v>
      </c>
      <c r="D4163" s="9">
        <v>0</v>
      </c>
      <c r="E4163" s="9">
        <v>0</v>
      </c>
      <c r="F4163" s="9">
        <v>0</v>
      </c>
    </row>
    <row r="4164" spans="1:6" x14ac:dyDescent="0.25">
      <c r="A4164" s="11" t="s">
        <v>6642</v>
      </c>
      <c r="B4164" s="39" t="s">
        <v>178</v>
      </c>
      <c r="C4164" s="9">
        <v>0</v>
      </c>
      <c r="D4164" s="9">
        <v>0</v>
      </c>
      <c r="E4164" s="9">
        <v>0</v>
      </c>
      <c r="F4164" s="9">
        <v>0</v>
      </c>
    </row>
    <row r="4165" spans="1:6" x14ac:dyDescent="0.25">
      <c r="A4165" s="11" t="s">
        <v>6643</v>
      </c>
      <c r="B4165" s="40" t="s">
        <v>6644</v>
      </c>
      <c r="C4165" s="9">
        <v>0</v>
      </c>
      <c r="D4165" s="9">
        <v>0</v>
      </c>
      <c r="E4165" s="9">
        <v>0</v>
      </c>
      <c r="F4165" s="9">
        <v>0</v>
      </c>
    </row>
    <row r="4166" spans="1:6" x14ac:dyDescent="0.25">
      <c r="A4166" s="11" t="s">
        <v>6645</v>
      </c>
      <c r="B4166" s="40" t="s">
        <v>6646</v>
      </c>
      <c r="C4166" s="9">
        <v>0</v>
      </c>
      <c r="D4166" s="9">
        <v>0</v>
      </c>
      <c r="E4166" s="9">
        <v>0</v>
      </c>
      <c r="F4166" s="9">
        <v>0</v>
      </c>
    </row>
    <row r="4167" spans="1:6" x14ac:dyDescent="0.25">
      <c r="A4167" s="11" t="s">
        <v>6647</v>
      </c>
      <c r="B4167" s="39" t="s">
        <v>6648</v>
      </c>
      <c r="C4167" s="9">
        <v>0</v>
      </c>
      <c r="D4167" s="9">
        <v>0</v>
      </c>
      <c r="E4167" s="9">
        <v>0</v>
      </c>
      <c r="F4167" s="9">
        <v>0</v>
      </c>
    </row>
    <row r="4168" spans="1:6" x14ac:dyDescent="0.25">
      <c r="A4168" s="11" t="s">
        <v>6649</v>
      </c>
      <c r="B4168" s="39" t="s">
        <v>6650</v>
      </c>
      <c r="C4168" s="9">
        <v>0</v>
      </c>
      <c r="D4168" s="9">
        <v>0</v>
      </c>
      <c r="E4168" s="9">
        <v>0</v>
      </c>
      <c r="F4168" s="9">
        <v>0</v>
      </c>
    </row>
    <row r="4169" spans="1:6" x14ac:dyDescent="0.25">
      <c r="A4169" s="11" t="s">
        <v>6651</v>
      </c>
      <c r="B4169" s="39" t="s">
        <v>178</v>
      </c>
      <c r="C4169" s="9">
        <v>0</v>
      </c>
      <c r="D4169" s="9">
        <v>0</v>
      </c>
      <c r="E4169" s="9">
        <v>0</v>
      </c>
      <c r="F4169" s="9">
        <v>0</v>
      </c>
    </row>
    <row r="4170" spans="1:6" x14ac:dyDescent="0.25">
      <c r="A4170" s="11" t="s">
        <v>6652</v>
      </c>
      <c r="B4170" s="39" t="s">
        <v>6648</v>
      </c>
      <c r="C4170" s="9">
        <v>0</v>
      </c>
      <c r="D4170" s="9">
        <v>0</v>
      </c>
      <c r="E4170" s="9">
        <v>0</v>
      </c>
      <c r="F4170" s="9">
        <v>0</v>
      </c>
    </row>
    <row r="4171" spans="1:6" x14ac:dyDescent="0.25">
      <c r="A4171" s="11" t="s">
        <v>6653</v>
      </c>
      <c r="B4171" s="39" t="s">
        <v>178</v>
      </c>
      <c r="C4171" s="9">
        <v>0</v>
      </c>
      <c r="D4171" s="9">
        <v>0</v>
      </c>
      <c r="E4171" s="9">
        <v>0</v>
      </c>
      <c r="F4171" s="9">
        <v>0</v>
      </c>
    </row>
    <row r="4172" spans="1:6" x14ac:dyDescent="0.25">
      <c r="A4172" s="11" t="s">
        <v>6654</v>
      </c>
      <c r="B4172" s="39" t="s">
        <v>6655</v>
      </c>
      <c r="C4172" s="9">
        <v>0</v>
      </c>
      <c r="D4172" s="9">
        <v>0</v>
      </c>
      <c r="E4172" s="9">
        <v>0</v>
      </c>
      <c r="F4172" s="9">
        <v>0</v>
      </c>
    </row>
    <row r="4173" spans="1:6" x14ac:dyDescent="0.25">
      <c r="A4173" s="11" t="s">
        <v>6656</v>
      </c>
      <c r="B4173" s="39" t="s">
        <v>470</v>
      </c>
      <c r="C4173" s="9">
        <v>0</v>
      </c>
      <c r="D4173" s="9">
        <v>0</v>
      </c>
      <c r="E4173" s="9">
        <v>0</v>
      </c>
      <c r="F4173" s="9">
        <v>0</v>
      </c>
    </row>
    <row r="4174" spans="1:6" x14ac:dyDescent="0.25">
      <c r="A4174" s="11" t="s">
        <v>6657</v>
      </c>
      <c r="B4174" s="39" t="s">
        <v>6658</v>
      </c>
      <c r="C4174" s="9">
        <v>0</v>
      </c>
      <c r="D4174" s="9">
        <v>0</v>
      </c>
      <c r="E4174" s="9">
        <v>0</v>
      </c>
      <c r="F4174" s="9">
        <v>0</v>
      </c>
    </row>
    <row r="4175" spans="1:6" x14ac:dyDescent="0.25">
      <c r="A4175" s="11" t="s">
        <v>6659</v>
      </c>
      <c r="B4175" s="40" t="s">
        <v>6660</v>
      </c>
      <c r="C4175" s="9">
        <v>0</v>
      </c>
      <c r="D4175" s="9">
        <v>0</v>
      </c>
      <c r="E4175" s="9">
        <v>0</v>
      </c>
      <c r="F4175" s="9">
        <v>0</v>
      </c>
    </row>
    <row r="4176" spans="1:6" x14ac:dyDescent="0.25">
      <c r="A4176" s="11" t="s">
        <v>6661</v>
      </c>
      <c r="B4176" s="40" t="s">
        <v>6662</v>
      </c>
      <c r="C4176" s="9">
        <v>0</v>
      </c>
      <c r="D4176" s="9">
        <v>0</v>
      </c>
      <c r="E4176" s="9">
        <v>0</v>
      </c>
      <c r="F4176" s="9">
        <v>0</v>
      </c>
    </row>
    <row r="4177" spans="1:6" x14ac:dyDescent="0.25">
      <c r="A4177" s="11" t="s">
        <v>6663</v>
      </c>
      <c r="B4177" s="39" t="s">
        <v>6658</v>
      </c>
      <c r="C4177" s="9">
        <v>0</v>
      </c>
      <c r="D4177" s="9">
        <v>0</v>
      </c>
      <c r="E4177" s="9">
        <v>0</v>
      </c>
      <c r="F4177" s="9">
        <v>0</v>
      </c>
    </row>
    <row r="4178" spans="1:6" x14ac:dyDescent="0.25">
      <c r="A4178" s="11" t="s">
        <v>6664</v>
      </c>
      <c r="B4178" s="39" t="s">
        <v>6603</v>
      </c>
      <c r="C4178" s="9">
        <v>0</v>
      </c>
      <c r="D4178" s="9">
        <v>0</v>
      </c>
      <c r="E4178" s="9">
        <v>0</v>
      </c>
      <c r="F4178" s="9">
        <v>0</v>
      </c>
    </row>
    <row r="4179" spans="1:6" x14ac:dyDescent="0.25">
      <c r="A4179" s="11" t="s">
        <v>6665</v>
      </c>
      <c r="B4179" s="39" t="s">
        <v>6666</v>
      </c>
      <c r="C4179" s="9">
        <v>0</v>
      </c>
      <c r="D4179" s="9">
        <v>0</v>
      </c>
      <c r="E4179" s="9">
        <v>0</v>
      </c>
      <c r="F4179" s="9">
        <v>0</v>
      </c>
    </row>
    <row r="4180" spans="1:6" x14ac:dyDescent="0.25">
      <c r="A4180" s="11" t="s">
        <v>6667</v>
      </c>
      <c r="B4180" s="39" t="s">
        <v>22</v>
      </c>
      <c r="C4180" s="9">
        <v>0</v>
      </c>
      <c r="D4180" s="9">
        <v>0</v>
      </c>
      <c r="E4180" s="9">
        <v>0</v>
      </c>
      <c r="F4180" s="9">
        <v>0</v>
      </c>
    </row>
    <row r="4181" spans="1:6" x14ac:dyDescent="0.25">
      <c r="A4181" s="11" t="s">
        <v>6668</v>
      </c>
      <c r="B4181" s="39" t="s">
        <v>6669</v>
      </c>
      <c r="C4181" s="9">
        <v>0</v>
      </c>
      <c r="D4181" s="9">
        <v>0</v>
      </c>
      <c r="E4181" s="9">
        <v>0</v>
      </c>
      <c r="F4181" s="9">
        <v>0</v>
      </c>
    </row>
    <row r="4182" spans="1:6" x14ac:dyDescent="0.25">
      <c r="A4182" s="11" t="s">
        <v>6670</v>
      </c>
      <c r="B4182" s="39" t="s">
        <v>6671</v>
      </c>
      <c r="C4182" s="9">
        <v>0</v>
      </c>
      <c r="D4182" s="9">
        <v>0</v>
      </c>
      <c r="E4182" s="9">
        <v>0</v>
      </c>
      <c r="F4182" s="9">
        <v>0</v>
      </c>
    </row>
    <row r="4183" spans="1:6" x14ac:dyDescent="0.25">
      <c r="A4183" s="11" t="s">
        <v>6672</v>
      </c>
      <c r="B4183" s="39" t="s">
        <v>18</v>
      </c>
      <c r="C4183" s="9">
        <v>0</v>
      </c>
      <c r="D4183" s="9">
        <v>0</v>
      </c>
      <c r="E4183" s="9">
        <v>0</v>
      </c>
      <c r="F4183" s="9">
        <v>0</v>
      </c>
    </row>
    <row r="4184" spans="1:6" x14ac:dyDescent="0.25">
      <c r="A4184" s="11" t="s">
        <v>6673</v>
      </c>
      <c r="B4184" s="39" t="s">
        <v>6674</v>
      </c>
      <c r="C4184" s="9">
        <v>0</v>
      </c>
      <c r="D4184" s="9">
        <v>0</v>
      </c>
      <c r="E4184" s="9">
        <v>0</v>
      </c>
      <c r="F4184" s="9">
        <v>0</v>
      </c>
    </row>
    <row r="4185" spans="1:6" x14ac:dyDescent="0.25">
      <c r="A4185" s="11" t="s">
        <v>6675</v>
      </c>
      <c r="B4185" s="39" t="s">
        <v>6676</v>
      </c>
      <c r="C4185" s="9">
        <v>0</v>
      </c>
      <c r="D4185" s="9">
        <v>0</v>
      </c>
      <c r="E4185" s="9">
        <v>0</v>
      </c>
      <c r="F4185" s="9">
        <v>0</v>
      </c>
    </row>
    <row r="4186" spans="1:6" x14ac:dyDescent="0.25">
      <c r="A4186" s="11" t="s">
        <v>6677</v>
      </c>
      <c r="B4186" s="39" t="s">
        <v>6678</v>
      </c>
      <c r="C4186" s="9">
        <v>0</v>
      </c>
      <c r="D4186" s="9">
        <v>0</v>
      </c>
      <c r="E4186" s="9">
        <v>0</v>
      </c>
      <c r="F4186" s="9">
        <v>0</v>
      </c>
    </row>
    <row r="4187" spans="1:6" x14ac:dyDescent="0.25">
      <c r="A4187" s="11" t="s">
        <v>6679</v>
      </c>
      <c r="B4187" s="39" t="s">
        <v>470</v>
      </c>
      <c r="C4187" s="9">
        <v>0</v>
      </c>
      <c r="D4187" s="9">
        <v>0</v>
      </c>
      <c r="E4187" s="9">
        <v>0</v>
      </c>
      <c r="F4187" s="9">
        <v>0</v>
      </c>
    </row>
    <row r="4188" spans="1:6" x14ac:dyDescent="0.25">
      <c r="A4188" s="11" t="s">
        <v>6680</v>
      </c>
      <c r="B4188" s="39" t="s">
        <v>6681</v>
      </c>
      <c r="C4188" s="9">
        <v>0</v>
      </c>
      <c r="D4188" s="9">
        <v>0</v>
      </c>
      <c r="E4188" s="9">
        <v>0</v>
      </c>
      <c r="F4188" s="9">
        <v>0</v>
      </c>
    </row>
    <row r="4189" spans="1:6" x14ac:dyDescent="0.25">
      <c r="A4189" s="11" t="s">
        <v>6682</v>
      </c>
      <c r="B4189" s="39" t="s">
        <v>682</v>
      </c>
      <c r="C4189" s="9">
        <v>0</v>
      </c>
      <c r="D4189" s="9">
        <v>0</v>
      </c>
      <c r="E4189" s="9">
        <v>0</v>
      </c>
      <c r="F4189" s="9">
        <v>0</v>
      </c>
    </row>
    <row r="4190" spans="1:6" x14ac:dyDescent="0.25">
      <c r="A4190" s="11" t="s">
        <v>6683</v>
      </c>
      <c r="B4190" s="39" t="s">
        <v>6684</v>
      </c>
      <c r="C4190" s="9">
        <v>0</v>
      </c>
      <c r="D4190" s="9">
        <v>0</v>
      </c>
      <c r="E4190" s="9">
        <v>0</v>
      </c>
      <c r="F4190" s="9">
        <v>0</v>
      </c>
    </row>
    <row r="4191" spans="1:6" x14ac:dyDescent="0.25">
      <c r="A4191" s="11" t="s">
        <v>6685</v>
      </c>
      <c r="B4191" s="39" t="s">
        <v>6686</v>
      </c>
      <c r="C4191" s="9">
        <v>0</v>
      </c>
      <c r="D4191" s="9">
        <v>0</v>
      </c>
      <c r="E4191" s="9">
        <v>0</v>
      </c>
      <c r="F4191" s="9">
        <v>0</v>
      </c>
    </row>
    <row r="4192" spans="1:6" x14ac:dyDescent="0.25">
      <c r="A4192" s="11" t="s">
        <v>6687</v>
      </c>
      <c r="B4192" s="39" t="s">
        <v>6688</v>
      </c>
      <c r="C4192" s="9">
        <v>0</v>
      </c>
      <c r="D4192" s="9">
        <v>0</v>
      </c>
      <c r="E4192" s="9">
        <v>0</v>
      </c>
      <c r="F4192" s="9">
        <v>0</v>
      </c>
    </row>
    <row r="4193" spans="1:6" x14ac:dyDescent="0.25">
      <c r="A4193" s="11" t="s">
        <v>6689</v>
      </c>
      <c r="B4193" s="39" t="s">
        <v>22</v>
      </c>
      <c r="C4193" s="9">
        <v>0</v>
      </c>
      <c r="D4193" s="9">
        <v>0</v>
      </c>
      <c r="E4193" s="9">
        <v>0</v>
      </c>
      <c r="F4193" s="9">
        <v>0</v>
      </c>
    </row>
    <row r="4194" spans="1:6" x14ac:dyDescent="0.25">
      <c r="A4194" s="11" t="s">
        <v>6690</v>
      </c>
      <c r="B4194" s="39" t="s">
        <v>6691</v>
      </c>
      <c r="C4194" s="9">
        <v>0</v>
      </c>
      <c r="D4194" s="9">
        <v>0</v>
      </c>
      <c r="E4194" s="9">
        <v>0</v>
      </c>
      <c r="F4194" s="9">
        <v>0</v>
      </c>
    </row>
    <row r="4195" spans="1:6" x14ac:dyDescent="0.25">
      <c r="A4195" s="11" t="s">
        <v>6692</v>
      </c>
      <c r="B4195" s="39" t="s">
        <v>18</v>
      </c>
      <c r="C4195" s="9">
        <v>0</v>
      </c>
      <c r="D4195" s="9">
        <v>0</v>
      </c>
      <c r="E4195" s="9">
        <v>0</v>
      </c>
      <c r="F4195" s="9">
        <v>0</v>
      </c>
    </row>
    <row r="4196" spans="1:6" x14ac:dyDescent="0.25">
      <c r="A4196" s="11" t="s">
        <v>6693</v>
      </c>
      <c r="B4196" s="39" t="s">
        <v>6694</v>
      </c>
      <c r="C4196" s="9">
        <v>0</v>
      </c>
      <c r="D4196" s="9">
        <v>0</v>
      </c>
      <c r="E4196" s="9">
        <v>0</v>
      </c>
      <c r="F4196" s="9">
        <v>0</v>
      </c>
    </row>
    <row r="4197" spans="1:6" x14ac:dyDescent="0.25">
      <c r="A4197" s="11" t="s">
        <v>6695</v>
      </c>
      <c r="B4197" s="39" t="s">
        <v>6696</v>
      </c>
      <c r="C4197" s="9">
        <v>0</v>
      </c>
      <c r="D4197" s="9">
        <v>0</v>
      </c>
      <c r="E4197" s="9">
        <v>0</v>
      </c>
      <c r="F4197" s="9">
        <v>0</v>
      </c>
    </row>
    <row r="4198" spans="1:6" x14ac:dyDescent="0.25">
      <c r="A4198" s="11" t="s">
        <v>6697</v>
      </c>
      <c r="B4198" s="39" t="s">
        <v>18</v>
      </c>
      <c r="C4198" s="9">
        <v>0</v>
      </c>
      <c r="D4198" s="9">
        <v>0</v>
      </c>
      <c r="E4198" s="9">
        <v>0</v>
      </c>
      <c r="F4198" s="9">
        <v>0</v>
      </c>
    </row>
    <row r="4199" spans="1:6" x14ac:dyDescent="0.25">
      <c r="A4199" s="11" t="s">
        <v>6698</v>
      </c>
      <c r="B4199" s="39" t="s">
        <v>6699</v>
      </c>
      <c r="C4199" s="9">
        <v>0</v>
      </c>
      <c r="D4199" s="9">
        <v>0</v>
      </c>
      <c r="E4199" s="9">
        <v>0</v>
      </c>
      <c r="F4199" s="9">
        <v>0</v>
      </c>
    </row>
    <row r="4200" spans="1:6" x14ac:dyDescent="0.25">
      <c r="A4200" s="11" t="s">
        <v>6700</v>
      </c>
      <c r="B4200" s="39" t="s">
        <v>470</v>
      </c>
      <c r="C4200" s="9">
        <v>0</v>
      </c>
      <c r="D4200" s="9">
        <v>0</v>
      </c>
      <c r="E4200" s="9">
        <v>0</v>
      </c>
      <c r="F4200" s="9">
        <v>0</v>
      </c>
    </row>
    <row r="4201" spans="1:6" x14ac:dyDescent="0.25">
      <c r="A4201" s="11" t="s">
        <v>6701</v>
      </c>
      <c r="B4201" s="39" t="s">
        <v>682</v>
      </c>
      <c r="C4201" s="9">
        <v>0</v>
      </c>
      <c r="D4201" s="9">
        <v>0</v>
      </c>
      <c r="E4201" s="9">
        <v>0</v>
      </c>
      <c r="F4201" s="9">
        <v>0</v>
      </c>
    </row>
    <row r="4202" spans="1:6" x14ac:dyDescent="0.25">
      <c r="A4202" s="11" t="s">
        <v>6702</v>
      </c>
      <c r="B4202" s="40" t="s">
        <v>6703</v>
      </c>
      <c r="C4202" s="9">
        <v>0</v>
      </c>
      <c r="D4202" s="9">
        <v>0</v>
      </c>
      <c r="E4202" s="9">
        <v>0</v>
      </c>
      <c r="F4202" s="9">
        <v>0</v>
      </c>
    </row>
    <row r="4203" spans="1:6" x14ac:dyDescent="0.25">
      <c r="A4203" s="11" t="s">
        <v>6704</v>
      </c>
      <c r="B4203" s="39" t="s">
        <v>6705</v>
      </c>
      <c r="C4203" s="9">
        <v>0</v>
      </c>
      <c r="D4203" s="9">
        <v>0</v>
      </c>
      <c r="E4203" s="9">
        <v>0</v>
      </c>
      <c r="F4203" s="9">
        <v>0</v>
      </c>
    </row>
    <row r="4204" spans="1:6" x14ac:dyDescent="0.25">
      <c r="A4204" s="11" t="s">
        <v>6706</v>
      </c>
      <c r="B4204" s="39" t="s">
        <v>6707</v>
      </c>
      <c r="C4204" s="9">
        <v>0</v>
      </c>
      <c r="D4204" s="9">
        <v>0</v>
      </c>
      <c r="E4204" s="9">
        <v>0</v>
      </c>
      <c r="F4204" s="9">
        <v>0</v>
      </c>
    </row>
    <row r="4205" spans="1:6" x14ac:dyDescent="0.25">
      <c r="A4205" s="11" t="s">
        <v>6708</v>
      </c>
      <c r="B4205" s="39" t="s">
        <v>6709</v>
      </c>
      <c r="C4205" s="9">
        <v>0</v>
      </c>
      <c r="D4205" s="9">
        <v>0</v>
      </c>
      <c r="E4205" s="9">
        <v>0</v>
      </c>
      <c r="F4205" s="9">
        <v>0</v>
      </c>
    </row>
    <row r="4206" spans="1:6" x14ac:dyDescent="0.25">
      <c r="A4206" s="11" t="s">
        <v>6710</v>
      </c>
      <c r="B4206" s="39" t="s">
        <v>6711</v>
      </c>
      <c r="C4206" s="9">
        <v>0</v>
      </c>
      <c r="D4206" s="9">
        <v>0</v>
      </c>
      <c r="E4206" s="9">
        <v>0</v>
      </c>
      <c r="F4206" s="9">
        <v>0</v>
      </c>
    </row>
    <row r="4207" spans="1:6" x14ac:dyDescent="0.25">
      <c r="A4207" s="11" t="s">
        <v>6712</v>
      </c>
      <c r="B4207" s="39" t="s">
        <v>6713</v>
      </c>
      <c r="C4207" s="9">
        <v>0</v>
      </c>
      <c r="D4207" s="9">
        <v>0</v>
      </c>
      <c r="E4207" s="9">
        <v>0</v>
      </c>
      <c r="F4207" s="9">
        <v>0</v>
      </c>
    </row>
    <row r="4208" spans="1:6" x14ac:dyDescent="0.25">
      <c r="A4208" s="11" t="s">
        <v>6714</v>
      </c>
      <c r="B4208" s="39" t="s">
        <v>18</v>
      </c>
      <c r="C4208" s="9">
        <v>0</v>
      </c>
      <c r="D4208" s="9">
        <v>0</v>
      </c>
      <c r="E4208" s="9">
        <v>0</v>
      </c>
      <c r="F4208" s="9">
        <v>0</v>
      </c>
    </row>
    <row r="4209" spans="1:6" x14ac:dyDescent="0.25">
      <c r="A4209" s="11" t="s">
        <v>6715</v>
      </c>
      <c r="B4209" s="39" t="s">
        <v>15957</v>
      </c>
      <c r="C4209" s="9">
        <v>0</v>
      </c>
      <c r="D4209" s="9">
        <v>0</v>
      </c>
      <c r="E4209" s="9">
        <v>0</v>
      </c>
      <c r="F4209" s="9">
        <v>0</v>
      </c>
    </row>
    <row r="4210" spans="1:6" x14ac:dyDescent="0.25">
      <c r="A4210" s="11" t="s">
        <v>6716</v>
      </c>
      <c r="B4210" s="39" t="s">
        <v>1028</v>
      </c>
      <c r="C4210" s="9">
        <v>0</v>
      </c>
      <c r="D4210" s="9">
        <v>0</v>
      </c>
      <c r="E4210" s="9">
        <v>0</v>
      </c>
      <c r="F4210" s="9">
        <v>0</v>
      </c>
    </row>
    <row r="4211" spans="1:6" x14ac:dyDescent="0.25">
      <c r="A4211" s="11" t="s">
        <v>6717</v>
      </c>
      <c r="B4211" s="39" t="s">
        <v>6718</v>
      </c>
      <c r="C4211" s="9">
        <v>0</v>
      </c>
      <c r="D4211" s="9">
        <v>0</v>
      </c>
      <c r="E4211" s="9">
        <v>0</v>
      </c>
      <c r="F4211" s="9">
        <v>0</v>
      </c>
    </row>
    <row r="4212" spans="1:6" x14ac:dyDescent="0.25">
      <c r="A4212" s="11" t="s">
        <v>6719</v>
      </c>
      <c r="B4212" s="39" t="s">
        <v>6720</v>
      </c>
      <c r="C4212" s="9">
        <v>0</v>
      </c>
      <c r="D4212" s="9">
        <v>0</v>
      </c>
      <c r="E4212" s="9">
        <v>0</v>
      </c>
      <c r="F4212" s="9">
        <v>0</v>
      </c>
    </row>
    <row r="4213" spans="1:6" x14ac:dyDescent="0.25">
      <c r="A4213" s="11" t="s">
        <v>6721</v>
      </c>
      <c r="B4213" s="39" t="s">
        <v>6722</v>
      </c>
      <c r="C4213" s="9">
        <v>0</v>
      </c>
      <c r="D4213" s="9">
        <v>0</v>
      </c>
      <c r="E4213" s="9">
        <v>0</v>
      </c>
      <c r="F4213" s="9">
        <v>0</v>
      </c>
    </row>
    <row r="4214" spans="1:6" x14ac:dyDescent="0.25">
      <c r="A4214" s="11" t="s">
        <v>6723</v>
      </c>
      <c r="B4214" s="40" t="s">
        <v>6724</v>
      </c>
      <c r="C4214" s="9">
        <v>0</v>
      </c>
      <c r="D4214" s="9">
        <v>0</v>
      </c>
      <c r="E4214" s="9">
        <v>0</v>
      </c>
      <c r="F4214" s="9">
        <v>0</v>
      </c>
    </row>
    <row r="4215" spans="1:6" x14ac:dyDescent="0.25">
      <c r="A4215" s="11" t="s">
        <v>6725</v>
      </c>
      <c r="B4215" s="39" t="s">
        <v>6726</v>
      </c>
      <c r="C4215" s="9">
        <v>0</v>
      </c>
      <c r="D4215" s="9">
        <v>0</v>
      </c>
      <c r="E4215" s="9">
        <v>0</v>
      </c>
      <c r="F4215" s="9">
        <v>0</v>
      </c>
    </row>
    <row r="4216" spans="1:6" x14ac:dyDescent="0.25">
      <c r="A4216" s="11" t="s">
        <v>6727</v>
      </c>
      <c r="B4216" s="39" t="s">
        <v>18</v>
      </c>
      <c r="C4216" s="9">
        <v>0</v>
      </c>
      <c r="D4216" s="9">
        <v>0</v>
      </c>
      <c r="E4216" s="9">
        <v>0</v>
      </c>
      <c r="F4216" s="9">
        <v>0</v>
      </c>
    </row>
    <row r="4217" spans="1:6" x14ac:dyDescent="0.25">
      <c r="A4217" s="11" t="s">
        <v>6728</v>
      </c>
      <c r="B4217" s="39" t="s">
        <v>6729</v>
      </c>
      <c r="C4217" s="9">
        <v>0</v>
      </c>
      <c r="D4217" s="9">
        <v>0</v>
      </c>
      <c r="E4217" s="9">
        <v>0</v>
      </c>
      <c r="F4217" s="9">
        <v>0</v>
      </c>
    </row>
    <row r="4218" spans="1:6" x14ac:dyDescent="0.25">
      <c r="A4218" s="11" t="s">
        <v>6730</v>
      </c>
      <c r="B4218" s="40" t="s">
        <v>6731</v>
      </c>
      <c r="C4218" s="9">
        <v>0</v>
      </c>
      <c r="D4218" s="9">
        <v>0</v>
      </c>
      <c r="E4218" s="9">
        <v>0</v>
      </c>
      <c r="F4218" s="9">
        <v>0</v>
      </c>
    </row>
    <row r="4219" spans="1:6" x14ac:dyDescent="0.25">
      <c r="A4219" s="11" t="s">
        <v>6732</v>
      </c>
      <c r="B4219" s="39" t="s">
        <v>6733</v>
      </c>
      <c r="C4219" s="9">
        <v>0</v>
      </c>
      <c r="D4219" s="9">
        <v>0</v>
      </c>
      <c r="E4219" s="9">
        <v>0</v>
      </c>
      <c r="F4219" s="9">
        <v>0</v>
      </c>
    </row>
    <row r="4220" spans="1:6" x14ac:dyDescent="0.25">
      <c r="A4220" s="11" t="s">
        <v>6734</v>
      </c>
      <c r="B4220" s="39" t="s">
        <v>6735</v>
      </c>
      <c r="C4220" s="9">
        <v>0</v>
      </c>
      <c r="D4220" s="9">
        <v>0</v>
      </c>
      <c r="E4220" s="9">
        <v>0</v>
      </c>
      <c r="F4220" s="9">
        <v>0</v>
      </c>
    </row>
    <row r="4221" spans="1:6" x14ac:dyDescent="0.25">
      <c r="A4221" s="11" t="s">
        <v>6736</v>
      </c>
      <c r="B4221" s="39" t="s">
        <v>6737</v>
      </c>
      <c r="C4221" s="9">
        <v>0</v>
      </c>
      <c r="D4221" s="9">
        <v>0</v>
      </c>
      <c r="E4221" s="9">
        <v>0</v>
      </c>
      <c r="F4221" s="9">
        <v>0</v>
      </c>
    </row>
    <row r="4222" spans="1:6" x14ac:dyDescent="0.25">
      <c r="A4222" s="11" t="s">
        <v>6738</v>
      </c>
      <c r="B4222" s="39" t="s">
        <v>22</v>
      </c>
      <c r="C4222" s="9">
        <v>0</v>
      </c>
      <c r="D4222" s="9">
        <v>0</v>
      </c>
      <c r="E4222" s="9">
        <v>0</v>
      </c>
      <c r="F4222" s="9">
        <v>0</v>
      </c>
    </row>
    <row r="4223" spans="1:6" x14ac:dyDescent="0.25">
      <c r="A4223" s="11" t="s">
        <v>6739</v>
      </c>
      <c r="B4223" s="39" t="s">
        <v>18</v>
      </c>
      <c r="C4223" s="9">
        <v>0</v>
      </c>
      <c r="D4223" s="9">
        <v>0</v>
      </c>
      <c r="E4223" s="9">
        <v>0</v>
      </c>
      <c r="F4223" s="9">
        <v>0</v>
      </c>
    </row>
    <row r="4224" spans="1:6" x14ac:dyDescent="0.25">
      <c r="A4224" s="11" t="s">
        <v>6740</v>
      </c>
      <c r="B4224" s="39" t="s">
        <v>6741</v>
      </c>
      <c r="C4224" s="9">
        <v>0</v>
      </c>
      <c r="D4224" s="9">
        <v>0</v>
      </c>
      <c r="E4224" s="9">
        <v>0</v>
      </c>
      <c r="F4224" s="9">
        <v>0</v>
      </c>
    </row>
    <row r="4225" spans="1:6" x14ac:dyDescent="0.25">
      <c r="A4225" s="11" t="s">
        <v>6742</v>
      </c>
      <c r="B4225" s="44" t="s">
        <v>6743</v>
      </c>
      <c r="C4225" s="9">
        <v>0</v>
      </c>
      <c r="D4225" s="9">
        <v>0</v>
      </c>
      <c r="E4225" s="9">
        <v>0</v>
      </c>
      <c r="F4225" s="9">
        <v>0</v>
      </c>
    </row>
    <row r="4226" spans="1:6" x14ac:dyDescent="0.25">
      <c r="A4226" s="11" t="s">
        <v>6744</v>
      </c>
      <c r="B4226" s="44" t="s">
        <v>6745</v>
      </c>
      <c r="C4226" s="9">
        <v>0</v>
      </c>
      <c r="D4226" s="9">
        <v>0</v>
      </c>
      <c r="E4226" s="9">
        <v>0</v>
      </c>
      <c r="F4226" s="9">
        <v>0</v>
      </c>
    </row>
    <row r="4227" spans="1:6" x14ac:dyDescent="0.25">
      <c r="A4227" s="11" t="s">
        <v>6746</v>
      </c>
      <c r="B4227" s="44" t="s">
        <v>22</v>
      </c>
      <c r="C4227" s="9">
        <v>0</v>
      </c>
      <c r="D4227" s="9">
        <v>0</v>
      </c>
      <c r="E4227" s="9">
        <v>0</v>
      </c>
      <c r="F4227" s="9">
        <v>0</v>
      </c>
    </row>
    <row r="4228" spans="1:6" x14ac:dyDescent="0.25">
      <c r="A4228" s="11" t="s">
        <v>6747</v>
      </c>
      <c r="B4228" s="44" t="s">
        <v>6748</v>
      </c>
      <c r="C4228" s="9">
        <v>0</v>
      </c>
      <c r="D4228" s="9">
        <v>0</v>
      </c>
      <c r="E4228" s="9">
        <v>0</v>
      </c>
      <c r="F4228" s="9">
        <v>0</v>
      </c>
    </row>
    <row r="4229" spans="1:6" x14ac:dyDescent="0.25">
      <c r="A4229" s="11" t="s">
        <v>6749</v>
      </c>
      <c r="B4229" s="44" t="s">
        <v>217</v>
      </c>
      <c r="C4229" s="9">
        <v>0</v>
      </c>
      <c r="D4229" s="9">
        <v>0</v>
      </c>
      <c r="E4229" s="9">
        <v>0</v>
      </c>
      <c r="F4229" s="9">
        <v>0</v>
      </c>
    </row>
    <row r="4230" spans="1:6" x14ac:dyDescent="0.25">
      <c r="A4230" s="11" t="s">
        <v>6750</v>
      </c>
      <c r="B4230" s="44" t="s">
        <v>6751</v>
      </c>
      <c r="C4230" s="9">
        <v>0</v>
      </c>
      <c r="D4230" s="9">
        <v>0</v>
      </c>
      <c r="E4230" s="9">
        <v>0</v>
      </c>
      <c r="F4230" s="9">
        <v>0</v>
      </c>
    </row>
    <row r="4231" spans="1:6" x14ac:dyDescent="0.25">
      <c r="A4231" s="11" t="s">
        <v>6752</v>
      </c>
      <c r="B4231" s="44" t="s">
        <v>15958</v>
      </c>
      <c r="C4231" s="9">
        <v>0</v>
      </c>
      <c r="D4231" s="9">
        <v>0</v>
      </c>
      <c r="E4231" s="9">
        <v>0</v>
      </c>
      <c r="F4231" s="9">
        <v>0</v>
      </c>
    </row>
    <row r="4232" spans="1:6" x14ac:dyDescent="0.25">
      <c r="A4232" s="11" t="s">
        <v>6753</v>
      </c>
      <c r="B4232" s="44" t="s">
        <v>6754</v>
      </c>
      <c r="C4232" s="9">
        <v>0</v>
      </c>
      <c r="D4232" s="9">
        <v>0</v>
      </c>
      <c r="E4232" s="9">
        <v>0</v>
      </c>
      <c r="F4232" s="9">
        <v>0</v>
      </c>
    </row>
    <row r="4233" spans="1:6" x14ac:dyDescent="0.25">
      <c r="A4233" s="11" t="s">
        <v>6755</v>
      </c>
      <c r="B4233" s="44" t="s">
        <v>6756</v>
      </c>
      <c r="C4233" s="9">
        <v>0</v>
      </c>
      <c r="D4233" s="9">
        <v>0</v>
      </c>
      <c r="E4233" s="9">
        <v>0</v>
      </c>
      <c r="F4233" s="9">
        <v>0</v>
      </c>
    </row>
    <row r="4234" spans="1:6" x14ac:dyDescent="0.25">
      <c r="A4234" s="11" t="s">
        <v>6757</v>
      </c>
      <c r="B4234" s="44" t="s">
        <v>6758</v>
      </c>
      <c r="C4234" s="9">
        <v>0</v>
      </c>
      <c r="D4234" s="9">
        <v>0</v>
      </c>
      <c r="E4234" s="9">
        <v>0</v>
      </c>
      <c r="F4234" s="9">
        <v>0</v>
      </c>
    </row>
    <row r="4235" spans="1:6" x14ac:dyDescent="0.25">
      <c r="A4235" s="11" t="s">
        <v>6759</v>
      </c>
      <c r="B4235" s="44" t="s">
        <v>6760</v>
      </c>
      <c r="C4235" s="9">
        <v>0</v>
      </c>
      <c r="D4235" s="9">
        <v>0</v>
      </c>
      <c r="E4235" s="9">
        <v>0</v>
      </c>
      <c r="F4235" s="9">
        <v>0</v>
      </c>
    </row>
    <row r="4236" spans="1:6" x14ac:dyDescent="0.25">
      <c r="A4236" s="11" t="s">
        <v>6761</v>
      </c>
      <c r="B4236" s="44" t="s">
        <v>6762</v>
      </c>
      <c r="C4236" s="9">
        <v>0</v>
      </c>
      <c r="D4236" s="9">
        <v>0</v>
      </c>
      <c r="E4236" s="9">
        <v>0</v>
      </c>
      <c r="F4236" s="9">
        <v>0</v>
      </c>
    </row>
    <row r="4237" spans="1:6" x14ac:dyDescent="0.25">
      <c r="A4237" s="11" t="s">
        <v>6763</v>
      </c>
      <c r="B4237" s="44" t="s">
        <v>6764</v>
      </c>
      <c r="C4237" s="9">
        <v>0</v>
      </c>
      <c r="D4237" s="9">
        <v>0</v>
      </c>
      <c r="E4237" s="9">
        <v>0</v>
      </c>
      <c r="F4237" s="9">
        <v>0</v>
      </c>
    </row>
    <row r="4238" spans="1:6" x14ac:dyDescent="0.25">
      <c r="A4238" s="11" t="s">
        <v>6765</v>
      </c>
      <c r="B4238" s="44" t="s">
        <v>6766</v>
      </c>
      <c r="C4238" s="9">
        <v>0</v>
      </c>
      <c r="D4238" s="9">
        <v>0</v>
      </c>
      <c r="E4238" s="9">
        <v>0</v>
      </c>
      <c r="F4238" s="9">
        <v>0</v>
      </c>
    </row>
    <row r="4239" spans="1:6" x14ac:dyDescent="0.25">
      <c r="A4239" s="11" t="s">
        <v>6767</v>
      </c>
      <c r="B4239" s="44" t="s">
        <v>217</v>
      </c>
      <c r="C4239" s="9">
        <v>0</v>
      </c>
      <c r="D4239" s="9">
        <v>0</v>
      </c>
      <c r="E4239" s="9">
        <v>0</v>
      </c>
      <c r="F4239" s="9">
        <v>0</v>
      </c>
    </row>
    <row r="4240" spans="1:6" x14ac:dyDescent="0.25">
      <c r="A4240" s="11" t="s">
        <v>6768</v>
      </c>
      <c r="B4240" s="44" t="s">
        <v>6748</v>
      </c>
      <c r="C4240" s="9">
        <v>0</v>
      </c>
      <c r="D4240" s="9">
        <v>0</v>
      </c>
      <c r="E4240" s="9">
        <v>0</v>
      </c>
      <c r="F4240" s="9">
        <v>0</v>
      </c>
    </row>
    <row r="4241" spans="1:6" x14ac:dyDescent="0.25">
      <c r="A4241" s="11" t="s">
        <v>6769</v>
      </c>
      <c r="B4241" s="44" t="s">
        <v>217</v>
      </c>
      <c r="C4241" s="9">
        <v>0</v>
      </c>
      <c r="D4241" s="9">
        <v>0</v>
      </c>
      <c r="E4241" s="9">
        <v>0</v>
      </c>
      <c r="F4241" s="9">
        <v>0</v>
      </c>
    </row>
    <row r="4242" spans="1:6" x14ac:dyDescent="0.25">
      <c r="A4242" s="11" t="s">
        <v>6770</v>
      </c>
      <c r="B4242" s="44" t="s">
        <v>6751</v>
      </c>
      <c r="C4242" s="9">
        <v>0</v>
      </c>
      <c r="D4242" s="9">
        <v>0</v>
      </c>
      <c r="E4242" s="9">
        <v>0</v>
      </c>
      <c r="F4242" s="9">
        <v>0</v>
      </c>
    </row>
    <row r="4243" spans="1:6" x14ac:dyDescent="0.25">
      <c r="A4243" s="11" t="s">
        <v>6771</v>
      </c>
      <c r="B4243" s="44" t="s">
        <v>6772</v>
      </c>
      <c r="C4243" s="9">
        <v>0</v>
      </c>
      <c r="D4243" s="9">
        <v>0</v>
      </c>
      <c r="E4243" s="9">
        <v>0</v>
      </c>
      <c r="F4243" s="9">
        <v>0</v>
      </c>
    </row>
    <row r="4244" spans="1:6" x14ac:dyDescent="0.25">
      <c r="A4244" s="11" t="s">
        <v>6773</v>
      </c>
      <c r="B4244" s="44" t="s">
        <v>6774</v>
      </c>
      <c r="C4244" s="9">
        <v>0</v>
      </c>
      <c r="D4244" s="9">
        <v>0</v>
      </c>
      <c r="E4244" s="9">
        <v>0</v>
      </c>
      <c r="F4244" s="9">
        <v>0</v>
      </c>
    </row>
    <row r="4245" spans="1:6" x14ac:dyDescent="0.25">
      <c r="A4245" s="11" t="s">
        <v>6775</v>
      </c>
      <c r="B4245" s="44" t="s">
        <v>6776</v>
      </c>
      <c r="C4245" s="9">
        <v>0</v>
      </c>
      <c r="D4245" s="9">
        <v>0</v>
      </c>
      <c r="E4245" s="9">
        <v>0</v>
      </c>
      <c r="F4245" s="9">
        <v>0</v>
      </c>
    </row>
    <row r="4246" spans="1:6" x14ac:dyDescent="0.25">
      <c r="A4246" s="11" t="s">
        <v>6777</v>
      </c>
      <c r="B4246" s="44" t="s">
        <v>6778</v>
      </c>
      <c r="C4246" s="9">
        <v>0</v>
      </c>
      <c r="D4246" s="9">
        <v>0</v>
      </c>
      <c r="E4246" s="9">
        <v>0</v>
      </c>
      <c r="F4246" s="9">
        <v>0</v>
      </c>
    </row>
    <row r="4247" spans="1:6" x14ac:dyDescent="0.25">
      <c r="A4247" s="11" t="s">
        <v>6779</v>
      </c>
      <c r="B4247" s="44" t="s">
        <v>6780</v>
      </c>
      <c r="C4247" s="9">
        <v>0</v>
      </c>
      <c r="D4247" s="9">
        <v>0</v>
      </c>
      <c r="E4247" s="9">
        <v>0</v>
      </c>
      <c r="F4247" s="9">
        <v>0</v>
      </c>
    </row>
    <row r="4248" spans="1:6" x14ac:dyDescent="0.25">
      <c r="A4248" s="11" t="s">
        <v>6781</v>
      </c>
      <c r="B4248" s="44" t="s">
        <v>6782</v>
      </c>
      <c r="C4248" s="9">
        <v>0</v>
      </c>
      <c r="D4248" s="9">
        <v>0</v>
      </c>
      <c r="E4248" s="9">
        <v>0</v>
      </c>
      <c r="F4248" s="9">
        <v>0</v>
      </c>
    </row>
    <row r="4249" spans="1:6" x14ac:dyDescent="0.25">
      <c r="A4249" s="11" t="s">
        <v>6783</v>
      </c>
      <c r="B4249" s="44" t="s">
        <v>6784</v>
      </c>
      <c r="C4249" s="9">
        <v>0</v>
      </c>
      <c r="D4249" s="9">
        <v>0</v>
      </c>
      <c r="E4249" s="9">
        <v>0</v>
      </c>
      <c r="F4249" s="9">
        <v>0</v>
      </c>
    </row>
    <row r="4250" spans="1:6" x14ac:dyDescent="0.25">
      <c r="A4250" s="11" t="s">
        <v>6785</v>
      </c>
      <c r="B4250" s="44" t="s">
        <v>217</v>
      </c>
      <c r="C4250" s="9">
        <v>0</v>
      </c>
      <c r="D4250" s="9">
        <v>0</v>
      </c>
      <c r="E4250" s="9">
        <v>0</v>
      </c>
      <c r="F4250" s="9">
        <v>0</v>
      </c>
    </row>
    <row r="4251" spans="1:6" x14ac:dyDescent="0.25">
      <c r="A4251" s="11" t="s">
        <v>6786</v>
      </c>
      <c r="B4251" s="44" t="s">
        <v>6748</v>
      </c>
      <c r="C4251" s="9">
        <v>0</v>
      </c>
      <c r="D4251" s="9">
        <v>0</v>
      </c>
      <c r="E4251" s="9">
        <v>0</v>
      </c>
      <c r="F4251" s="9">
        <v>0</v>
      </c>
    </row>
    <row r="4252" spans="1:6" x14ac:dyDescent="0.25">
      <c r="A4252" s="11" t="s">
        <v>6787</v>
      </c>
      <c r="B4252" s="44" t="s">
        <v>217</v>
      </c>
      <c r="C4252" s="9">
        <v>0</v>
      </c>
      <c r="D4252" s="9">
        <v>0</v>
      </c>
      <c r="E4252" s="9">
        <v>0</v>
      </c>
      <c r="F4252" s="9">
        <v>0</v>
      </c>
    </row>
    <row r="4253" spans="1:6" x14ac:dyDescent="0.25">
      <c r="A4253" s="11" t="s">
        <v>6788</v>
      </c>
      <c r="B4253" s="44" t="s">
        <v>6789</v>
      </c>
      <c r="C4253" s="9">
        <v>0</v>
      </c>
      <c r="D4253" s="9">
        <v>0</v>
      </c>
      <c r="E4253" s="9">
        <v>0</v>
      </c>
      <c r="F4253" s="9">
        <v>0</v>
      </c>
    </row>
    <row r="4254" spans="1:6" x14ac:dyDescent="0.25">
      <c r="A4254" s="11" t="s">
        <v>6790</v>
      </c>
      <c r="B4254" s="44" t="s">
        <v>6791</v>
      </c>
      <c r="C4254" s="9">
        <v>0</v>
      </c>
      <c r="D4254" s="9">
        <v>0</v>
      </c>
      <c r="E4254" s="9">
        <v>0</v>
      </c>
      <c r="F4254" s="9">
        <v>0</v>
      </c>
    </row>
    <row r="4255" spans="1:6" x14ac:dyDescent="0.25">
      <c r="A4255" s="11" t="s">
        <v>6792</v>
      </c>
      <c r="B4255" s="44" t="s">
        <v>6793</v>
      </c>
      <c r="C4255" s="9">
        <v>0</v>
      </c>
      <c r="D4255" s="9">
        <v>0</v>
      </c>
      <c r="E4255" s="9">
        <v>0</v>
      </c>
      <c r="F4255" s="9">
        <v>0</v>
      </c>
    </row>
    <row r="4256" spans="1:6" x14ac:dyDescent="0.25">
      <c r="A4256" s="11" t="s">
        <v>6794</v>
      </c>
      <c r="B4256" s="44" t="s">
        <v>6795</v>
      </c>
      <c r="C4256" s="9">
        <v>0</v>
      </c>
      <c r="D4256" s="9">
        <v>0</v>
      </c>
      <c r="E4256" s="9">
        <v>0</v>
      </c>
      <c r="F4256" s="9">
        <v>0</v>
      </c>
    </row>
    <row r="4257" spans="1:6" x14ac:dyDescent="0.25">
      <c r="A4257" s="11" t="s">
        <v>6796</v>
      </c>
      <c r="B4257" s="44" t="s">
        <v>6797</v>
      </c>
      <c r="C4257" s="9">
        <v>0</v>
      </c>
      <c r="D4257" s="9">
        <v>0</v>
      </c>
      <c r="E4257" s="9">
        <v>0</v>
      </c>
      <c r="F4257" s="9">
        <v>0</v>
      </c>
    </row>
    <row r="4258" spans="1:6" x14ac:dyDescent="0.25">
      <c r="A4258" s="11" t="s">
        <v>6798</v>
      </c>
      <c r="B4258" s="44" t="s">
        <v>6799</v>
      </c>
      <c r="C4258" s="9">
        <v>0</v>
      </c>
      <c r="D4258" s="9">
        <v>0</v>
      </c>
      <c r="E4258" s="9">
        <v>0</v>
      </c>
      <c r="F4258" s="9">
        <v>0</v>
      </c>
    </row>
    <row r="4259" spans="1:6" x14ac:dyDescent="0.25">
      <c r="A4259" s="11" t="s">
        <v>6800</v>
      </c>
      <c r="B4259" s="44" t="s">
        <v>6801</v>
      </c>
      <c r="C4259" s="9">
        <v>0</v>
      </c>
      <c r="D4259" s="9">
        <v>0</v>
      </c>
      <c r="E4259" s="9">
        <v>0</v>
      </c>
      <c r="F4259" s="9">
        <v>0</v>
      </c>
    </row>
    <row r="4260" spans="1:6" x14ac:dyDescent="0.25">
      <c r="A4260" s="11" t="s">
        <v>6802</v>
      </c>
      <c r="B4260" s="44" t="s">
        <v>6803</v>
      </c>
      <c r="C4260" s="9">
        <v>0</v>
      </c>
      <c r="D4260" s="9">
        <v>0</v>
      </c>
      <c r="E4260" s="9">
        <v>0</v>
      </c>
      <c r="F4260" s="9">
        <v>0</v>
      </c>
    </row>
    <row r="4261" spans="1:6" x14ac:dyDescent="0.25">
      <c r="A4261" s="11" t="s">
        <v>6804</v>
      </c>
      <c r="B4261" s="44" t="s">
        <v>18</v>
      </c>
      <c r="C4261" s="9">
        <v>0</v>
      </c>
      <c r="D4261" s="9">
        <v>0</v>
      </c>
      <c r="E4261" s="9">
        <v>0</v>
      </c>
      <c r="F4261" s="9">
        <v>0</v>
      </c>
    </row>
    <row r="4262" spans="1:6" x14ac:dyDescent="0.25">
      <c r="A4262" s="11" t="s">
        <v>6805</v>
      </c>
      <c r="B4262" s="44" t="s">
        <v>6806</v>
      </c>
      <c r="C4262" s="9">
        <v>0</v>
      </c>
      <c r="D4262" s="9">
        <v>0</v>
      </c>
      <c r="E4262" s="9">
        <v>0</v>
      </c>
      <c r="F4262" s="9">
        <v>0</v>
      </c>
    </row>
    <row r="4263" spans="1:6" x14ac:dyDescent="0.25">
      <c r="A4263" s="11" t="s">
        <v>6807</v>
      </c>
      <c r="B4263" s="44" t="s">
        <v>6808</v>
      </c>
      <c r="C4263" s="9">
        <v>0</v>
      </c>
      <c r="D4263" s="9">
        <v>0</v>
      </c>
      <c r="E4263" s="9">
        <v>0</v>
      </c>
      <c r="F4263" s="9">
        <v>0</v>
      </c>
    </row>
    <row r="4264" spans="1:6" x14ac:dyDescent="0.25">
      <c r="A4264" s="11" t="s">
        <v>6809</v>
      </c>
      <c r="B4264" s="44" t="s">
        <v>18</v>
      </c>
      <c r="C4264" s="9">
        <v>0</v>
      </c>
      <c r="D4264" s="9">
        <v>0</v>
      </c>
      <c r="E4264" s="9">
        <v>0</v>
      </c>
      <c r="F4264" s="9">
        <v>0</v>
      </c>
    </row>
    <row r="4265" spans="1:6" x14ac:dyDescent="0.25">
      <c r="A4265" s="11" t="s">
        <v>6810</v>
      </c>
      <c r="B4265" s="44" t="s">
        <v>6748</v>
      </c>
      <c r="C4265" s="9">
        <v>0</v>
      </c>
      <c r="D4265" s="9">
        <v>0</v>
      </c>
      <c r="E4265" s="9">
        <v>0</v>
      </c>
      <c r="F4265" s="9">
        <v>0</v>
      </c>
    </row>
    <row r="4266" spans="1:6" x14ac:dyDescent="0.25">
      <c r="A4266" s="11" t="s">
        <v>6811</v>
      </c>
      <c r="B4266" s="44" t="s">
        <v>217</v>
      </c>
      <c r="C4266" s="9">
        <v>0</v>
      </c>
      <c r="D4266" s="9">
        <v>0</v>
      </c>
      <c r="E4266" s="9">
        <v>0</v>
      </c>
      <c r="F4266" s="9">
        <v>0</v>
      </c>
    </row>
    <row r="4267" spans="1:6" x14ac:dyDescent="0.25">
      <c r="A4267" s="11" t="s">
        <v>6812</v>
      </c>
      <c r="B4267" s="44" t="s">
        <v>6748</v>
      </c>
      <c r="C4267" s="9">
        <v>0</v>
      </c>
      <c r="D4267" s="9">
        <v>0</v>
      </c>
      <c r="E4267" s="9">
        <v>0</v>
      </c>
      <c r="F4267" s="9">
        <v>0</v>
      </c>
    </row>
    <row r="4268" spans="1:6" x14ac:dyDescent="0.25">
      <c r="A4268" s="11" t="s">
        <v>6813</v>
      </c>
      <c r="B4268" s="44" t="s">
        <v>6814</v>
      </c>
      <c r="C4268" s="9">
        <v>0</v>
      </c>
      <c r="D4268" s="9">
        <v>0</v>
      </c>
      <c r="E4268" s="9">
        <v>0</v>
      </c>
      <c r="F4268" s="9">
        <v>0</v>
      </c>
    </row>
    <row r="4269" spans="1:6" x14ac:dyDescent="0.25">
      <c r="A4269" s="11" t="s">
        <v>6815</v>
      </c>
      <c r="B4269" s="44" t="s">
        <v>2852</v>
      </c>
      <c r="C4269" s="9">
        <v>0</v>
      </c>
      <c r="D4269" s="9">
        <v>0</v>
      </c>
      <c r="E4269" s="9">
        <v>0</v>
      </c>
      <c r="F4269" s="9">
        <v>0</v>
      </c>
    </row>
    <row r="4270" spans="1:6" x14ac:dyDescent="0.25">
      <c r="A4270" s="11" t="s">
        <v>6816</v>
      </c>
      <c r="B4270" s="44" t="s">
        <v>6748</v>
      </c>
      <c r="C4270" s="9">
        <v>0</v>
      </c>
      <c r="D4270" s="9">
        <v>0</v>
      </c>
      <c r="E4270" s="9">
        <v>0</v>
      </c>
      <c r="F4270" s="9">
        <v>0</v>
      </c>
    </row>
    <row r="4271" spans="1:6" x14ac:dyDescent="0.25">
      <c r="A4271" s="11" t="s">
        <v>6817</v>
      </c>
      <c r="B4271" s="44" t="s">
        <v>2852</v>
      </c>
      <c r="C4271" s="9">
        <v>0</v>
      </c>
      <c r="D4271" s="9">
        <v>0</v>
      </c>
      <c r="E4271" s="9">
        <v>0</v>
      </c>
      <c r="F4271" s="9">
        <v>0</v>
      </c>
    </row>
    <row r="4272" spans="1:6" x14ac:dyDescent="0.25">
      <c r="A4272" s="11" t="s">
        <v>6818</v>
      </c>
      <c r="B4272" s="44" t="s">
        <v>6748</v>
      </c>
      <c r="C4272" s="9">
        <v>0</v>
      </c>
      <c r="D4272" s="9">
        <v>0</v>
      </c>
      <c r="E4272" s="9">
        <v>0</v>
      </c>
      <c r="F4272" s="9">
        <v>0</v>
      </c>
    </row>
    <row r="4273" spans="1:6" x14ac:dyDescent="0.25">
      <c r="A4273" s="11" t="s">
        <v>6819</v>
      </c>
      <c r="B4273" s="44" t="s">
        <v>6820</v>
      </c>
      <c r="C4273" s="9">
        <v>0</v>
      </c>
      <c r="D4273" s="9">
        <v>0</v>
      </c>
      <c r="E4273" s="9">
        <v>0</v>
      </c>
      <c r="F4273" s="9">
        <v>0</v>
      </c>
    </row>
    <row r="4274" spans="1:6" x14ac:dyDescent="0.25">
      <c r="A4274" s="11" t="s">
        <v>6821</v>
      </c>
      <c r="B4274" s="44" t="s">
        <v>2852</v>
      </c>
      <c r="C4274" s="9">
        <v>0</v>
      </c>
      <c r="D4274" s="9">
        <v>0</v>
      </c>
      <c r="E4274" s="9">
        <v>0</v>
      </c>
      <c r="F4274" s="9">
        <v>0</v>
      </c>
    </row>
    <row r="4275" spans="1:6" x14ac:dyDescent="0.25">
      <c r="A4275" s="11" t="s">
        <v>6822</v>
      </c>
      <c r="B4275" s="44" t="s">
        <v>6823</v>
      </c>
      <c r="C4275" s="9">
        <v>0</v>
      </c>
      <c r="D4275" s="9">
        <v>0</v>
      </c>
      <c r="E4275" s="9">
        <v>0</v>
      </c>
      <c r="F4275" s="9">
        <v>0</v>
      </c>
    </row>
    <row r="4276" spans="1:6" x14ac:dyDescent="0.25">
      <c r="A4276" s="11" t="s">
        <v>6824</v>
      </c>
      <c r="B4276" s="44" t="s">
        <v>2852</v>
      </c>
      <c r="C4276" s="9">
        <v>0</v>
      </c>
      <c r="D4276" s="9">
        <v>0</v>
      </c>
      <c r="E4276" s="9">
        <v>0</v>
      </c>
      <c r="F4276" s="9">
        <v>0</v>
      </c>
    </row>
    <row r="4277" spans="1:6" x14ac:dyDescent="0.25">
      <c r="A4277" s="11" t="s">
        <v>6825</v>
      </c>
      <c r="B4277" s="44" t="s">
        <v>6826</v>
      </c>
      <c r="C4277" s="9">
        <v>0</v>
      </c>
      <c r="D4277" s="9">
        <v>0</v>
      </c>
      <c r="E4277" s="9">
        <v>0</v>
      </c>
      <c r="F4277" s="9">
        <v>0</v>
      </c>
    </row>
    <row r="4278" spans="1:6" x14ac:dyDescent="0.25">
      <c r="A4278" s="11" t="s">
        <v>6827</v>
      </c>
      <c r="B4278" s="44" t="s">
        <v>6828</v>
      </c>
      <c r="C4278" s="9">
        <v>0</v>
      </c>
      <c r="D4278" s="9">
        <v>0</v>
      </c>
      <c r="E4278" s="9">
        <v>0</v>
      </c>
      <c r="F4278" s="9">
        <v>0</v>
      </c>
    </row>
    <row r="4279" spans="1:6" x14ac:dyDescent="0.25">
      <c r="A4279" s="11" t="s">
        <v>6829</v>
      </c>
      <c r="B4279" s="44" t="s">
        <v>6830</v>
      </c>
      <c r="C4279" s="9">
        <v>0</v>
      </c>
      <c r="D4279" s="9">
        <v>0</v>
      </c>
      <c r="E4279" s="9">
        <v>0</v>
      </c>
      <c r="F4279" s="9">
        <v>0</v>
      </c>
    </row>
    <row r="4280" spans="1:6" x14ac:dyDescent="0.25">
      <c r="A4280" s="11" t="s">
        <v>6831</v>
      </c>
      <c r="B4280" s="44" t="s">
        <v>6832</v>
      </c>
      <c r="C4280" s="9">
        <v>0</v>
      </c>
      <c r="D4280" s="9">
        <v>0</v>
      </c>
      <c r="E4280" s="9">
        <v>0</v>
      </c>
      <c r="F4280" s="9">
        <v>0</v>
      </c>
    </row>
    <row r="4281" spans="1:6" x14ac:dyDescent="0.25">
      <c r="A4281" s="11" t="s">
        <v>6833</v>
      </c>
      <c r="B4281" s="44" t="s">
        <v>6834</v>
      </c>
      <c r="C4281" s="9">
        <v>0</v>
      </c>
      <c r="D4281" s="9">
        <v>0</v>
      </c>
      <c r="E4281" s="9">
        <v>0</v>
      </c>
      <c r="F4281" s="9">
        <v>0</v>
      </c>
    </row>
    <row r="4282" spans="1:6" x14ac:dyDescent="0.25">
      <c r="A4282" s="11" t="s">
        <v>6835</v>
      </c>
      <c r="B4282" s="44" t="s">
        <v>6836</v>
      </c>
      <c r="C4282" s="9">
        <v>0</v>
      </c>
      <c r="D4282" s="9">
        <v>0</v>
      </c>
      <c r="E4282" s="9">
        <v>0</v>
      </c>
      <c r="F4282" s="9">
        <v>0</v>
      </c>
    </row>
    <row r="4283" spans="1:6" x14ac:dyDescent="0.25">
      <c r="A4283" s="11" t="s">
        <v>6837</v>
      </c>
      <c r="B4283" s="44" t="s">
        <v>6838</v>
      </c>
      <c r="C4283" s="9">
        <v>0</v>
      </c>
      <c r="D4283" s="9">
        <v>0</v>
      </c>
      <c r="E4283" s="9">
        <v>0</v>
      </c>
      <c r="F4283" s="9">
        <v>0</v>
      </c>
    </row>
    <row r="4284" spans="1:6" x14ac:dyDescent="0.25">
      <c r="A4284" s="11" t="s">
        <v>6839</v>
      </c>
      <c r="B4284" s="44" t="s">
        <v>2852</v>
      </c>
      <c r="C4284" s="9">
        <v>0</v>
      </c>
      <c r="D4284" s="9">
        <v>0</v>
      </c>
      <c r="E4284" s="9">
        <v>0</v>
      </c>
      <c r="F4284" s="9">
        <v>0</v>
      </c>
    </row>
    <row r="4285" spans="1:6" x14ac:dyDescent="0.25">
      <c r="A4285" s="11" t="s">
        <v>6840</v>
      </c>
      <c r="B4285" s="39" t="s">
        <v>6841</v>
      </c>
      <c r="C4285" s="9">
        <v>0</v>
      </c>
      <c r="D4285" s="9">
        <v>0</v>
      </c>
      <c r="E4285" s="9">
        <v>0</v>
      </c>
      <c r="F4285" s="9">
        <v>0</v>
      </c>
    </row>
    <row r="4286" spans="1:6" x14ac:dyDescent="0.25">
      <c r="A4286" s="11" t="s">
        <v>6842</v>
      </c>
      <c r="B4286" s="39" t="s">
        <v>18</v>
      </c>
      <c r="C4286" s="9">
        <v>0</v>
      </c>
      <c r="D4286" s="9">
        <v>0</v>
      </c>
      <c r="E4286" s="9">
        <v>0</v>
      </c>
      <c r="F4286" s="9">
        <v>0</v>
      </c>
    </row>
    <row r="4287" spans="1:6" x14ac:dyDescent="0.25">
      <c r="A4287" s="11" t="s">
        <v>6843</v>
      </c>
      <c r="B4287" s="39" t="s">
        <v>6844</v>
      </c>
      <c r="C4287" s="9">
        <v>0</v>
      </c>
      <c r="D4287" s="9">
        <v>0</v>
      </c>
      <c r="E4287" s="9">
        <v>0</v>
      </c>
      <c r="F4287" s="9">
        <v>0</v>
      </c>
    </row>
    <row r="4288" spans="1:6" x14ac:dyDescent="0.25">
      <c r="A4288" s="11" t="s">
        <v>6845</v>
      </c>
      <c r="B4288" s="39" t="s">
        <v>6846</v>
      </c>
      <c r="C4288" s="9">
        <v>0</v>
      </c>
      <c r="D4288" s="9">
        <v>0</v>
      </c>
      <c r="E4288" s="9">
        <v>0</v>
      </c>
      <c r="F4288" s="9">
        <v>0</v>
      </c>
    </row>
    <row r="4289" spans="1:6" x14ac:dyDescent="0.25">
      <c r="A4289" s="11" t="s">
        <v>6847</v>
      </c>
      <c r="B4289" s="39" t="s">
        <v>6848</v>
      </c>
      <c r="C4289" s="9">
        <v>0</v>
      </c>
      <c r="D4289" s="9">
        <v>0</v>
      </c>
      <c r="E4289" s="9">
        <v>0</v>
      </c>
      <c r="F4289" s="9">
        <v>0</v>
      </c>
    </row>
    <row r="4290" spans="1:6" x14ac:dyDescent="0.25">
      <c r="A4290" s="11" t="s">
        <v>6849</v>
      </c>
      <c r="B4290" s="39" t="s">
        <v>6850</v>
      </c>
      <c r="C4290" s="9">
        <v>0</v>
      </c>
      <c r="D4290" s="9">
        <v>0</v>
      </c>
      <c r="E4290" s="9">
        <v>0</v>
      </c>
      <c r="F4290" s="9">
        <v>0</v>
      </c>
    </row>
    <row r="4291" spans="1:6" x14ac:dyDescent="0.25">
      <c r="A4291" s="11" t="s">
        <v>6851</v>
      </c>
      <c r="B4291" s="39" t="s">
        <v>22</v>
      </c>
      <c r="C4291" s="9">
        <v>0</v>
      </c>
      <c r="D4291" s="9">
        <v>0</v>
      </c>
      <c r="E4291" s="9">
        <v>0</v>
      </c>
      <c r="F4291" s="9">
        <v>0</v>
      </c>
    </row>
    <row r="4292" spans="1:6" x14ac:dyDescent="0.25">
      <c r="A4292" s="11" t="s">
        <v>6852</v>
      </c>
      <c r="B4292" s="39" t="s">
        <v>18</v>
      </c>
      <c r="C4292" s="9">
        <v>0</v>
      </c>
      <c r="D4292" s="9">
        <v>0</v>
      </c>
      <c r="E4292" s="9">
        <v>0</v>
      </c>
      <c r="F4292" s="9">
        <v>0</v>
      </c>
    </row>
    <row r="4293" spans="1:6" x14ac:dyDescent="0.25">
      <c r="A4293" s="11" t="s">
        <v>6853</v>
      </c>
      <c r="B4293" s="39" t="s">
        <v>6850</v>
      </c>
      <c r="C4293" s="9">
        <v>0</v>
      </c>
      <c r="D4293" s="9">
        <v>0</v>
      </c>
      <c r="E4293" s="9">
        <v>0</v>
      </c>
      <c r="F4293" s="9">
        <v>0</v>
      </c>
    </row>
    <row r="4294" spans="1:6" x14ac:dyDescent="0.25">
      <c r="A4294" s="11" t="s">
        <v>6854</v>
      </c>
      <c r="B4294" s="39" t="s">
        <v>22</v>
      </c>
      <c r="C4294" s="9">
        <v>0</v>
      </c>
      <c r="D4294" s="9">
        <v>0</v>
      </c>
      <c r="E4294" s="9">
        <v>0</v>
      </c>
      <c r="F4294" s="9">
        <v>0</v>
      </c>
    </row>
    <row r="4295" spans="1:6" x14ac:dyDescent="0.25">
      <c r="A4295" s="11" t="s">
        <v>6855</v>
      </c>
      <c r="B4295" s="39" t="s">
        <v>18</v>
      </c>
      <c r="C4295" s="9">
        <v>0</v>
      </c>
      <c r="D4295" s="9">
        <v>0</v>
      </c>
      <c r="E4295" s="9">
        <v>0</v>
      </c>
      <c r="F4295" s="9">
        <v>0</v>
      </c>
    </row>
    <row r="4296" spans="1:6" x14ac:dyDescent="0.25">
      <c r="A4296" s="11" t="s">
        <v>6856</v>
      </c>
      <c r="B4296" s="39" t="s">
        <v>6850</v>
      </c>
      <c r="C4296" s="9">
        <v>0</v>
      </c>
      <c r="D4296" s="9">
        <v>0</v>
      </c>
      <c r="E4296" s="9">
        <v>0</v>
      </c>
      <c r="F4296" s="9">
        <v>0</v>
      </c>
    </row>
    <row r="4297" spans="1:6" x14ac:dyDescent="0.25">
      <c r="A4297" s="11" t="s">
        <v>6857</v>
      </c>
      <c r="B4297" s="39" t="s">
        <v>22</v>
      </c>
      <c r="C4297" s="9">
        <v>0</v>
      </c>
      <c r="D4297" s="9">
        <v>0</v>
      </c>
      <c r="E4297" s="9">
        <v>0</v>
      </c>
      <c r="F4297" s="9">
        <v>0</v>
      </c>
    </row>
    <row r="4298" spans="1:6" x14ac:dyDescent="0.25">
      <c r="A4298" s="11" t="s">
        <v>6858</v>
      </c>
      <c r="B4298" s="39" t="s">
        <v>18</v>
      </c>
      <c r="C4298" s="9">
        <v>0</v>
      </c>
      <c r="D4298" s="9">
        <v>0</v>
      </c>
      <c r="E4298" s="9">
        <v>0</v>
      </c>
      <c r="F4298" s="9">
        <v>0</v>
      </c>
    </row>
    <row r="4299" spans="1:6" x14ac:dyDescent="0.25">
      <c r="A4299" s="11" t="s">
        <v>6859</v>
      </c>
      <c r="B4299" s="39" t="s">
        <v>6860</v>
      </c>
      <c r="C4299" s="9">
        <v>0</v>
      </c>
      <c r="D4299" s="9">
        <v>0</v>
      </c>
      <c r="E4299" s="9">
        <v>0</v>
      </c>
      <c r="F4299" s="9">
        <v>0</v>
      </c>
    </row>
    <row r="4300" spans="1:6" x14ac:dyDescent="0.25">
      <c r="A4300" s="11" t="s">
        <v>6861</v>
      </c>
      <c r="B4300" s="39" t="s">
        <v>6862</v>
      </c>
      <c r="C4300" s="9">
        <v>0</v>
      </c>
      <c r="D4300" s="9">
        <v>0</v>
      </c>
      <c r="E4300" s="9">
        <v>0</v>
      </c>
      <c r="F4300" s="9">
        <v>0</v>
      </c>
    </row>
    <row r="4301" spans="1:6" x14ac:dyDescent="0.25">
      <c r="A4301" s="11" t="s">
        <v>6863</v>
      </c>
      <c r="B4301" s="39" t="s">
        <v>14</v>
      </c>
      <c r="C4301" s="9">
        <v>0</v>
      </c>
      <c r="D4301" s="9">
        <v>0</v>
      </c>
      <c r="E4301" s="9">
        <v>0</v>
      </c>
      <c r="F4301" s="9">
        <v>0</v>
      </c>
    </row>
    <row r="4302" spans="1:6" x14ac:dyDescent="0.25">
      <c r="A4302" s="11" t="s">
        <v>6864</v>
      </c>
      <c r="B4302" s="39" t="s">
        <v>6865</v>
      </c>
      <c r="C4302" s="9">
        <v>0</v>
      </c>
      <c r="D4302" s="9">
        <v>0</v>
      </c>
      <c r="E4302" s="9">
        <v>0</v>
      </c>
      <c r="F4302" s="9">
        <v>0</v>
      </c>
    </row>
    <row r="4303" spans="1:6" x14ac:dyDescent="0.25">
      <c r="A4303" s="11" t="s">
        <v>6866</v>
      </c>
      <c r="B4303" s="39" t="s">
        <v>74</v>
      </c>
      <c r="C4303" s="9">
        <v>0</v>
      </c>
      <c r="D4303" s="9">
        <v>0</v>
      </c>
      <c r="E4303" s="9">
        <v>0</v>
      </c>
      <c r="F4303" s="9">
        <v>0</v>
      </c>
    </row>
    <row r="4304" spans="1:6" x14ac:dyDescent="0.25">
      <c r="A4304" s="11" t="s">
        <v>6867</v>
      </c>
      <c r="B4304" s="39" t="s">
        <v>6868</v>
      </c>
      <c r="C4304" s="9">
        <v>0</v>
      </c>
      <c r="D4304" s="9">
        <v>0</v>
      </c>
      <c r="E4304" s="9">
        <v>0</v>
      </c>
      <c r="F4304" s="9">
        <v>0</v>
      </c>
    </row>
    <row r="4305" spans="1:6" x14ac:dyDescent="0.25">
      <c r="A4305" s="11" t="s">
        <v>6869</v>
      </c>
      <c r="B4305" s="39" t="s">
        <v>6870</v>
      </c>
      <c r="C4305" s="9">
        <v>0</v>
      </c>
      <c r="D4305" s="9">
        <v>0</v>
      </c>
      <c r="E4305" s="9">
        <v>0</v>
      </c>
      <c r="F4305" s="9">
        <v>0</v>
      </c>
    </row>
    <row r="4306" spans="1:6" x14ac:dyDescent="0.25">
      <c r="A4306" s="11" t="s">
        <v>6871</v>
      </c>
      <c r="B4306" s="39" t="s">
        <v>6872</v>
      </c>
      <c r="C4306" s="9">
        <v>0</v>
      </c>
      <c r="D4306" s="9">
        <v>0</v>
      </c>
      <c r="E4306" s="9">
        <v>0</v>
      </c>
      <c r="F4306" s="9">
        <v>0</v>
      </c>
    </row>
    <row r="4307" spans="1:6" x14ac:dyDescent="0.25">
      <c r="A4307" s="11" t="s">
        <v>6873</v>
      </c>
      <c r="B4307" s="39" t="s">
        <v>6874</v>
      </c>
      <c r="C4307" s="9">
        <v>0</v>
      </c>
      <c r="D4307" s="9">
        <v>0</v>
      </c>
      <c r="E4307" s="9">
        <v>0</v>
      </c>
      <c r="F4307" s="9">
        <v>0</v>
      </c>
    </row>
    <row r="4308" spans="1:6" x14ac:dyDescent="0.25">
      <c r="A4308" s="11" t="s">
        <v>6875</v>
      </c>
      <c r="B4308" s="39" t="s">
        <v>6876</v>
      </c>
      <c r="C4308" s="9">
        <v>0</v>
      </c>
      <c r="D4308" s="9">
        <v>0</v>
      </c>
      <c r="E4308" s="9">
        <v>0</v>
      </c>
      <c r="F4308" s="9">
        <v>0</v>
      </c>
    </row>
    <row r="4309" spans="1:6" x14ac:dyDescent="0.25">
      <c r="A4309" s="11" t="s">
        <v>6877</v>
      </c>
      <c r="B4309" s="39" t="s">
        <v>18</v>
      </c>
      <c r="C4309" s="9">
        <v>0</v>
      </c>
      <c r="D4309" s="9">
        <v>0</v>
      </c>
      <c r="E4309" s="9">
        <v>0</v>
      </c>
      <c r="F4309" s="9">
        <v>0</v>
      </c>
    </row>
    <row r="4310" spans="1:6" x14ac:dyDescent="0.25">
      <c r="A4310" s="11" t="s">
        <v>6878</v>
      </c>
      <c r="B4310" s="39" t="s">
        <v>6872</v>
      </c>
      <c r="C4310" s="9">
        <v>0</v>
      </c>
      <c r="D4310" s="9">
        <v>0</v>
      </c>
      <c r="E4310" s="9">
        <v>0</v>
      </c>
      <c r="F4310" s="9">
        <v>0</v>
      </c>
    </row>
    <row r="4311" spans="1:6" x14ac:dyDescent="0.25">
      <c r="A4311" s="11" t="s">
        <v>6879</v>
      </c>
      <c r="B4311" s="39" t="s">
        <v>6874</v>
      </c>
      <c r="C4311" s="9">
        <v>0</v>
      </c>
      <c r="D4311" s="9">
        <v>0</v>
      </c>
      <c r="E4311" s="9">
        <v>0</v>
      </c>
      <c r="F4311" s="9">
        <v>0</v>
      </c>
    </row>
    <row r="4312" spans="1:6" x14ac:dyDescent="0.25">
      <c r="A4312" s="11" t="s">
        <v>6880</v>
      </c>
      <c r="B4312" s="39" t="s">
        <v>18</v>
      </c>
      <c r="C4312" s="9">
        <v>0</v>
      </c>
      <c r="D4312" s="9">
        <v>0</v>
      </c>
      <c r="E4312" s="9">
        <v>0</v>
      </c>
      <c r="F4312" s="9">
        <v>0</v>
      </c>
    </row>
    <row r="4313" spans="1:6" x14ac:dyDescent="0.25">
      <c r="A4313" s="11" t="s">
        <v>6881</v>
      </c>
      <c r="B4313" s="39" t="s">
        <v>6882</v>
      </c>
      <c r="C4313" s="9">
        <v>0</v>
      </c>
      <c r="D4313" s="9">
        <v>0</v>
      </c>
      <c r="E4313" s="9">
        <v>0</v>
      </c>
      <c r="F4313" s="9">
        <v>0</v>
      </c>
    </row>
    <row r="4314" spans="1:6" x14ac:dyDescent="0.25">
      <c r="A4314" s="11" t="s">
        <v>6883</v>
      </c>
      <c r="B4314" s="39" t="s">
        <v>18</v>
      </c>
      <c r="C4314" s="9">
        <v>0</v>
      </c>
      <c r="D4314" s="9">
        <v>0</v>
      </c>
      <c r="E4314" s="9">
        <v>0</v>
      </c>
      <c r="F4314" s="9">
        <v>0</v>
      </c>
    </row>
    <row r="4315" spans="1:6" x14ac:dyDescent="0.25">
      <c r="A4315" s="11" t="s">
        <v>6884</v>
      </c>
      <c r="B4315" s="39" t="s">
        <v>6885</v>
      </c>
      <c r="C4315" s="9">
        <v>0</v>
      </c>
      <c r="D4315" s="9">
        <v>0</v>
      </c>
      <c r="E4315" s="9">
        <v>0</v>
      </c>
      <c r="F4315" s="9">
        <v>0</v>
      </c>
    </row>
    <row r="4316" spans="1:6" x14ac:dyDescent="0.25">
      <c r="A4316" s="11" t="s">
        <v>6886</v>
      </c>
      <c r="B4316" s="39" t="s">
        <v>6887</v>
      </c>
      <c r="C4316" s="9">
        <v>0</v>
      </c>
      <c r="D4316" s="9">
        <v>0</v>
      </c>
      <c r="E4316" s="9">
        <v>0</v>
      </c>
      <c r="F4316" s="9">
        <v>0</v>
      </c>
    </row>
    <row r="4317" spans="1:6" x14ac:dyDescent="0.25">
      <c r="A4317" s="11" t="s">
        <v>6888</v>
      </c>
      <c r="B4317" s="39" t="s">
        <v>15959</v>
      </c>
      <c r="C4317" s="9">
        <v>0</v>
      </c>
      <c r="D4317" s="9">
        <v>0</v>
      </c>
      <c r="E4317" s="9">
        <v>0</v>
      </c>
      <c r="F4317" s="9">
        <v>0</v>
      </c>
    </row>
    <row r="4318" spans="1:6" x14ac:dyDescent="0.25">
      <c r="A4318" s="11" t="s">
        <v>6889</v>
      </c>
      <c r="B4318" s="39" t="s">
        <v>6890</v>
      </c>
      <c r="C4318" s="9">
        <v>0</v>
      </c>
      <c r="D4318" s="9">
        <v>0</v>
      </c>
      <c r="E4318" s="9">
        <v>0</v>
      </c>
      <c r="F4318" s="9">
        <v>0</v>
      </c>
    </row>
    <row r="4319" spans="1:6" x14ac:dyDescent="0.25">
      <c r="A4319" s="11" t="s">
        <v>6891</v>
      </c>
      <c r="B4319" s="39" t="s">
        <v>6892</v>
      </c>
      <c r="C4319" s="9">
        <v>0</v>
      </c>
      <c r="D4319" s="9">
        <v>0</v>
      </c>
      <c r="E4319" s="9">
        <v>0</v>
      </c>
      <c r="F4319" s="9">
        <v>0</v>
      </c>
    </row>
    <row r="4320" spans="1:6" x14ac:dyDescent="0.25">
      <c r="A4320" s="11" t="s">
        <v>6893</v>
      </c>
      <c r="B4320" s="39" t="s">
        <v>217</v>
      </c>
      <c r="C4320" s="9">
        <v>0</v>
      </c>
      <c r="D4320" s="9">
        <v>0</v>
      </c>
      <c r="E4320" s="9">
        <v>0</v>
      </c>
      <c r="F4320" s="9">
        <v>0</v>
      </c>
    </row>
    <row r="4321" spans="1:6" x14ac:dyDescent="0.25">
      <c r="A4321" s="11" t="s">
        <v>6894</v>
      </c>
      <c r="B4321" s="39" t="s">
        <v>15959</v>
      </c>
      <c r="C4321" s="9">
        <v>0</v>
      </c>
      <c r="D4321" s="9">
        <v>0</v>
      </c>
      <c r="E4321" s="9">
        <v>0</v>
      </c>
      <c r="F4321" s="9">
        <v>0</v>
      </c>
    </row>
    <row r="4322" spans="1:6" x14ac:dyDescent="0.25">
      <c r="A4322" s="11" t="s">
        <v>6895</v>
      </c>
      <c r="B4322" s="39" t="s">
        <v>22</v>
      </c>
      <c r="C4322" s="9">
        <v>0</v>
      </c>
      <c r="D4322" s="9">
        <v>0</v>
      </c>
      <c r="E4322" s="9">
        <v>0</v>
      </c>
      <c r="F4322" s="9">
        <v>0</v>
      </c>
    </row>
    <row r="4323" spans="1:6" x14ac:dyDescent="0.25">
      <c r="A4323" s="11" t="s">
        <v>6896</v>
      </c>
      <c r="B4323" s="44" t="s">
        <v>6897</v>
      </c>
      <c r="C4323" s="9">
        <v>0</v>
      </c>
      <c r="D4323" s="9">
        <v>0</v>
      </c>
      <c r="E4323" s="9">
        <v>0</v>
      </c>
      <c r="F4323" s="9">
        <v>0</v>
      </c>
    </row>
    <row r="4324" spans="1:6" x14ac:dyDescent="0.25">
      <c r="A4324" s="11" t="s">
        <v>6898</v>
      </c>
      <c r="B4324" s="39" t="s">
        <v>6899</v>
      </c>
      <c r="C4324" s="9">
        <v>0</v>
      </c>
      <c r="D4324" s="9">
        <v>0</v>
      </c>
      <c r="E4324" s="9">
        <v>0</v>
      </c>
      <c r="F4324" s="9">
        <v>0</v>
      </c>
    </row>
    <row r="4325" spans="1:6" x14ac:dyDescent="0.25">
      <c r="A4325" s="11" t="s">
        <v>6900</v>
      </c>
      <c r="B4325" s="39" t="s">
        <v>6901</v>
      </c>
      <c r="C4325" s="9">
        <v>0</v>
      </c>
      <c r="D4325" s="9">
        <v>0</v>
      </c>
      <c r="E4325" s="9">
        <v>0</v>
      </c>
      <c r="F4325" s="9">
        <v>0</v>
      </c>
    </row>
    <row r="4326" spans="1:6" x14ac:dyDescent="0.25">
      <c r="A4326" s="11" t="s">
        <v>6902</v>
      </c>
      <c r="B4326" s="39" t="s">
        <v>6903</v>
      </c>
      <c r="C4326" s="9">
        <v>0</v>
      </c>
      <c r="D4326" s="9">
        <v>0</v>
      </c>
      <c r="E4326" s="9">
        <v>0</v>
      </c>
      <c r="F4326" s="9">
        <v>0</v>
      </c>
    </row>
    <row r="4327" spans="1:6" x14ac:dyDescent="0.25">
      <c r="A4327" s="11" t="s">
        <v>6904</v>
      </c>
      <c r="B4327" s="39" t="s">
        <v>22</v>
      </c>
      <c r="C4327" s="9">
        <v>0</v>
      </c>
      <c r="D4327" s="9">
        <v>0</v>
      </c>
      <c r="E4327" s="9">
        <v>0</v>
      </c>
      <c r="F4327" s="9">
        <v>0</v>
      </c>
    </row>
    <row r="4328" spans="1:6" x14ac:dyDescent="0.25">
      <c r="A4328" s="11" t="s">
        <v>6905</v>
      </c>
      <c r="B4328" s="39" t="s">
        <v>6906</v>
      </c>
      <c r="C4328" s="9">
        <v>0</v>
      </c>
      <c r="D4328" s="9">
        <v>0</v>
      </c>
      <c r="E4328" s="9">
        <v>0</v>
      </c>
      <c r="F4328" s="9">
        <v>0</v>
      </c>
    </row>
    <row r="4329" spans="1:6" x14ac:dyDescent="0.25">
      <c r="A4329" s="11" t="s">
        <v>6907</v>
      </c>
      <c r="B4329" s="39" t="s">
        <v>6908</v>
      </c>
      <c r="C4329" s="9">
        <v>0</v>
      </c>
      <c r="D4329" s="9">
        <v>0</v>
      </c>
      <c r="E4329" s="9">
        <v>0</v>
      </c>
      <c r="F4329" s="9">
        <v>0</v>
      </c>
    </row>
    <row r="4330" spans="1:6" x14ac:dyDescent="0.25">
      <c r="A4330" s="11" t="s">
        <v>6909</v>
      </c>
      <c r="B4330" s="44" t="s">
        <v>6910</v>
      </c>
      <c r="C4330" s="9">
        <v>0</v>
      </c>
      <c r="D4330" s="9">
        <v>0</v>
      </c>
      <c r="E4330" s="9">
        <v>0</v>
      </c>
      <c r="F4330" s="9">
        <v>0</v>
      </c>
    </row>
    <row r="4331" spans="1:6" x14ac:dyDescent="0.25">
      <c r="A4331" s="11" t="s">
        <v>6911</v>
      </c>
      <c r="B4331" s="39" t="s">
        <v>217</v>
      </c>
      <c r="C4331" s="9">
        <v>0</v>
      </c>
      <c r="D4331" s="9">
        <v>0</v>
      </c>
      <c r="E4331" s="9">
        <v>0</v>
      </c>
      <c r="F4331" s="9">
        <v>0</v>
      </c>
    </row>
    <row r="4332" spans="1:6" x14ac:dyDescent="0.25">
      <c r="A4332" s="11" t="s">
        <v>6912</v>
      </c>
      <c r="B4332" s="40" t="s">
        <v>6913</v>
      </c>
      <c r="C4332" s="9">
        <v>0</v>
      </c>
      <c r="D4332" s="9">
        <v>0</v>
      </c>
      <c r="E4332" s="9">
        <v>0</v>
      </c>
      <c r="F4332" s="9">
        <v>0</v>
      </c>
    </row>
    <row r="4333" spans="1:6" x14ac:dyDescent="0.25">
      <c r="A4333" s="11" t="s">
        <v>6914</v>
      </c>
      <c r="B4333" s="39" t="s">
        <v>6915</v>
      </c>
      <c r="C4333" s="9">
        <v>0</v>
      </c>
      <c r="D4333" s="9">
        <v>0</v>
      </c>
      <c r="E4333" s="9">
        <v>0</v>
      </c>
      <c r="F4333" s="9">
        <v>0</v>
      </c>
    </row>
    <row r="4334" spans="1:6" x14ac:dyDescent="0.25">
      <c r="A4334" s="11" t="s">
        <v>6916</v>
      </c>
      <c r="B4334" s="39" t="s">
        <v>6917</v>
      </c>
      <c r="C4334" s="9">
        <v>0</v>
      </c>
      <c r="D4334" s="9">
        <v>0</v>
      </c>
      <c r="E4334" s="9">
        <v>0</v>
      </c>
      <c r="F4334" s="9">
        <v>0</v>
      </c>
    </row>
    <row r="4335" spans="1:6" x14ac:dyDescent="0.25">
      <c r="A4335" s="11" t="s">
        <v>6918</v>
      </c>
      <c r="B4335" s="39" t="s">
        <v>18</v>
      </c>
      <c r="C4335" s="9">
        <v>0</v>
      </c>
      <c r="D4335" s="9">
        <v>0</v>
      </c>
      <c r="E4335" s="9">
        <v>0</v>
      </c>
      <c r="F4335" s="9">
        <v>0</v>
      </c>
    </row>
    <row r="4336" spans="1:6" x14ac:dyDescent="0.25">
      <c r="A4336" s="11" t="s">
        <v>6919</v>
      </c>
      <c r="B4336" s="39" t="s">
        <v>10</v>
      </c>
      <c r="C4336" s="9">
        <v>0</v>
      </c>
      <c r="D4336" s="9">
        <v>0</v>
      </c>
      <c r="E4336" s="9">
        <v>0</v>
      </c>
      <c r="F4336" s="9">
        <v>0</v>
      </c>
    </row>
    <row r="4337" spans="1:6" x14ac:dyDescent="0.25">
      <c r="A4337" s="11" t="s">
        <v>6920</v>
      </c>
      <c r="B4337" s="39" t="s">
        <v>6921</v>
      </c>
      <c r="C4337" s="9">
        <v>0</v>
      </c>
      <c r="D4337" s="9">
        <v>0</v>
      </c>
      <c r="E4337" s="9">
        <v>0</v>
      </c>
      <c r="F4337" s="9">
        <v>0</v>
      </c>
    </row>
    <row r="4338" spans="1:6" x14ac:dyDescent="0.25">
      <c r="A4338" s="11" t="s">
        <v>6922</v>
      </c>
      <c r="B4338" s="39" t="s">
        <v>6923</v>
      </c>
      <c r="C4338" s="9">
        <v>0</v>
      </c>
      <c r="D4338" s="9">
        <v>0</v>
      </c>
      <c r="E4338" s="9">
        <v>0</v>
      </c>
      <c r="F4338" s="9">
        <v>0</v>
      </c>
    </row>
    <row r="4339" spans="1:6" x14ac:dyDescent="0.25">
      <c r="A4339" s="11" t="s">
        <v>6924</v>
      </c>
      <c r="B4339" s="39" t="s">
        <v>6925</v>
      </c>
      <c r="C4339" s="9">
        <v>0</v>
      </c>
      <c r="D4339" s="9">
        <v>0</v>
      </c>
      <c r="E4339" s="9">
        <v>0</v>
      </c>
      <c r="F4339" s="9">
        <v>0</v>
      </c>
    </row>
    <row r="4340" spans="1:6" x14ac:dyDescent="0.25">
      <c r="A4340" s="11" t="s">
        <v>6926</v>
      </c>
      <c r="B4340" s="39" t="s">
        <v>196</v>
      </c>
      <c r="C4340" s="9">
        <v>0</v>
      </c>
      <c r="D4340" s="9">
        <v>0</v>
      </c>
      <c r="E4340" s="9">
        <v>0</v>
      </c>
      <c r="F4340" s="9">
        <v>0</v>
      </c>
    </row>
    <row r="4341" spans="1:6" x14ac:dyDescent="0.25">
      <c r="A4341" s="11" t="s">
        <v>6927</v>
      </c>
      <c r="B4341" s="39" t="s">
        <v>6928</v>
      </c>
      <c r="C4341" s="9">
        <v>158.34</v>
      </c>
      <c r="D4341" s="9">
        <v>327.33999999999997</v>
      </c>
      <c r="E4341" s="9">
        <v>0</v>
      </c>
      <c r="F4341" s="9">
        <v>161.89333333333332</v>
      </c>
    </row>
    <row r="4342" spans="1:6" x14ac:dyDescent="0.25">
      <c r="A4342" s="11" t="s">
        <v>6929</v>
      </c>
      <c r="B4342" s="39" t="s">
        <v>6930</v>
      </c>
      <c r="C4342" s="9">
        <v>0</v>
      </c>
      <c r="D4342" s="9">
        <v>0</v>
      </c>
      <c r="E4342" s="9">
        <v>0</v>
      </c>
      <c r="F4342" s="9">
        <v>0</v>
      </c>
    </row>
    <row r="4343" spans="1:6" x14ac:dyDescent="0.25">
      <c r="A4343" s="11" t="s">
        <v>6931</v>
      </c>
      <c r="B4343" s="39" t="s">
        <v>22</v>
      </c>
      <c r="C4343" s="9">
        <v>705.11</v>
      </c>
      <c r="D4343" s="9">
        <v>0</v>
      </c>
      <c r="E4343" s="9">
        <v>0</v>
      </c>
      <c r="F4343" s="9">
        <v>235.03666666666666</v>
      </c>
    </row>
    <row r="4344" spans="1:6" x14ac:dyDescent="0.25">
      <c r="A4344" s="11" t="s">
        <v>6932</v>
      </c>
      <c r="B4344" s="39" t="s">
        <v>6933</v>
      </c>
      <c r="C4344" s="9">
        <v>0</v>
      </c>
      <c r="D4344" s="9">
        <v>0</v>
      </c>
      <c r="E4344" s="9">
        <v>0</v>
      </c>
      <c r="F4344" s="9">
        <v>0</v>
      </c>
    </row>
    <row r="4345" spans="1:6" x14ac:dyDescent="0.25">
      <c r="A4345" s="11" t="s">
        <v>6934</v>
      </c>
      <c r="B4345" s="39" t="s">
        <v>178</v>
      </c>
      <c r="C4345" s="9">
        <v>0</v>
      </c>
      <c r="D4345" s="9">
        <v>0</v>
      </c>
      <c r="E4345" s="9">
        <v>0</v>
      </c>
      <c r="F4345" s="9">
        <v>0</v>
      </c>
    </row>
    <row r="4346" spans="1:6" x14ac:dyDescent="0.25">
      <c r="A4346" s="11" t="s">
        <v>6935</v>
      </c>
      <c r="B4346" s="39" t="s">
        <v>18</v>
      </c>
      <c r="C4346" s="9">
        <v>0</v>
      </c>
      <c r="D4346" s="9">
        <v>0</v>
      </c>
      <c r="E4346" s="9">
        <v>0</v>
      </c>
      <c r="F4346" s="9">
        <v>0</v>
      </c>
    </row>
    <row r="4347" spans="1:6" x14ac:dyDescent="0.25">
      <c r="A4347" s="11" t="s">
        <v>6936</v>
      </c>
      <c r="B4347" s="39" t="s">
        <v>6937</v>
      </c>
      <c r="C4347" s="9">
        <v>0</v>
      </c>
      <c r="D4347" s="9">
        <v>0</v>
      </c>
      <c r="E4347" s="9">
        <v>0</v>
      </c>
      <c r="F4347" s="9">
        <v>0</v>
      </c>
    </row>
    <row r="4348" spans="1:6" x14ac:dyDescent="0.25">
      <c r="A4348" s="11" t="s">
        <v>6938</v>
      </c>
      <c r="B4348" s="39" t="s">
        <v>6939</v>
      </c>
      <c r="C4348" s="9">
        <v>0</v>
      </c>
      <c r="D4348" s="9">
        <v>0</v>
      </c>
      <c r="E4348" s="9">
        <v>0</v>
      </c>
      <c r="F4348" s="9">
        <v>0</v>
      </c>
    </row>
    <row r="4349" spans="1:6" x14ac:dyDescent="0.25">
      <c r="A4349" s="11" t="s">
        <v>6940</v>
      </c>
      <c r="B4349" s="39" t="s">
        <v>6941</v>
      </c>
      <c r="C4349" s="9">
        <v>0</v>
      </c>
      <c r="D4349" s="9">
        <v>0</v>
      </c>
      <c r="E4349" s="9">
        <v>0</v>
      </c>
      <c r="F4349" s="9">
        <v>0</v>
      </c>
    </row>
    <row r="4350" spans="1:6" x14ac:dyDescent="0.25">
      <c r="A4350" s="11" t="s">
        <v>6942</v>
      </c>
      <c r="B4350" s="39" t="s">
        <v>18</v>
      </c>
      <c r="C4350" s="9">
        <v>0</v>
      </c>
      <c r="D4350" s="9">
        <v>0</v>
      </c>
      <c r="E4350" s="9">
        <v>0</v>
      </c>
      <c r="F4350" s="9">
        <v>0</v>
      </c>
    </row>
    <row r="4351" spans="1:6" x14ac:dyDescent="0.25">
      <c r="A4351" s="11" t="s">
        <v>6943</v>
      </c>
      <c r="B4351" s="39" t="s">
        <v>6944</v>
      </c>
      <c r="C4351" s="9">
        <v>0</v>
      </c>
      <c r="D4351" s="9">
        <v>0</v>
      </c>
      <c r="E4351" s="9">
        <v>0</v>
      </c>
      <c r="F4351" s="9">
        <v>0</v>
      </c>
    </row>
    <row r="4352" spans="1:6" x14ac:dyDescent="0.25">
      <c r="A4352" s="11" t="s">
        <v>6945</v>
      </c>
      <c r="B4352" s="39" t="s">
        <v>6946</v>
      </c>
      <c r="C4352" s="9">
        <v>0</v>
      </c>
      <c r="D4352" s="9">
        <v>0</v>
      </c>
      <c r="E4352" s="9">
        <v>0</v>
      </c>
      <c r="F4352" s="9">
        <v>0</v>
      </c>
    </row>
    <row r="4353" spans="1:6" x14ac:dyDescent="0.25">
      <c r="A4353" s="11" t="s">
        <v>6947</v>
      </c>
      <c r="B4353" s="39" t="s">
        <v>6948</v>
      </c>
      <c r="C4353" s="9">
        <v>0</v>
      </c>
      <c r="D4353" s="9">
        <v>0</v>
      </c>
      <c r="E4353" s="9">
        <v>0</v>
      </c>
      <c r="F4353" s="9">
        <v>0</v>
      </c>
    </row>
    <row r="4354" spans="1:6" x14ac:dyDescent="0.25">
      <c r="A4354" s="11" t="s">
        <v>6949</v>
      </c>
      <c r="B4354" s="39" t="s">
        <v>6950</v>
      </c>
      <c r="C4354" s="9">
        <v>0</v>
      </c>
      <c r="D4354" s="9">
        <v>0</v>
      </c>
      <c r="E4354" s="9">
        <v>0</v>
      </c>
      <c r="F4354" s="9">
        <v>0</v>
      </c>
    </row>
    <row r="4355" spans="1:6" x14ac:dyDescent="0.25">
      <c r="A4355" s="11" t="s">
        <v>6951</v>
      </c>
      <c r="B4355" s="39" t="s">
        <v>18</v>
      </c>
      <c r="C4355" s="9">
        <v>0</v>
      </c>
      <c r="D4355" s="9">
        <v>0</v>
      </c>
      <c r="E4355" s="9">
        <v>0</v>
      </c>
      <c r="F4355" s="9">
        <v>0</v>
      </c>
    </row>
    <row r="4356" spans="1:6" x14ac:dyDescent="0.25">
      <c r="A4356" s="11" t="s">
        <v>6952</v>
      </c>
      <c r="B4356" s="39" t="s">
        <v>6953</v>
      </c>
      <c r="C4356" s="9">
        <v>0</v>
      </c>
      <c r="D4356" s="9">
        <v>0</v>
      </c>
      <c r="E4356" s="9">
        <v>0</v>
      </c>
      <c r="F4356" s="9">
        <v>0</v>
      </c>
    </row>
    <row r="4357" spans="1:6" x14ac:dyDescent="0.25">
      <c r="A4357" s="11" t="s">
        <v>6954</v>
      </c>
      <c r="B4357" s="39" t="s">
        <v>6955</v>
      </c>
      <c r="C4357" s="9">
        <v>0</v>
      </c>
      <c r="D4357" s="9">
        <v>0</v>
      </c>
      <c r="E4357" s="9">
        <v>0</v>
      </c>
      <c r="F4357" s="9">
        <v>0</v>
      </c>
    </row>
    <row r="4358" spans="1:6" x14ac:dyDescent="0.25">
      <c r="A4358" s="11" t="s">
        <v>6956</v>
      </c>
      <c r="B4358" s="40" t="s">
        <v>6957</v>
      </c>
      <c r="C4358" s="9">
        <v>0</v>
      </c>
      <c r="D4358" s="9">
        <v>0</v>
      </c>
      <c r="E4358" s="9">
        <v>0</v>
      </c>
      <c r="F4358" s="9">
        <v>0</v>
      </c>
    </row>
    <row r="4359" spans="1:6" x14ac:dyDescent="0.25">
      <c r="A4359" s="11" t="s">
        <v>6958</v>
      </c>
      <c r="B4359" s="39" t="s">
        <v>10</v>
      </c>
      <c r="C4359" s="9">
        <v>0</v>
      </c>
      <c r="D4359" s="9">
        <v>0</v>
      </c>
      <c r="E4359" s="9">
        <v>0</v>
      </c>
      <c r="F4359" s="9">
        <v>0</v>
      </c>
    </row>
    <row r="4360" spans="1:6" x14ac:dyDescent="0.25">
      <c r="A4360" s="11" t="s">
        <v>6959</v>
      </c>
      <c r="B4360" s="39" t="s">
        <v>6960</v>
      </c>
      <c r="C4360" s="9">
        <v>0</v>
      </c>
      <c r="D4360" s="9">
        <v>0</v>
      </c>
      <c r="E4360" s="9">
        <v>0</v>
      </c>
      <c r="F4360" s="9">
        <v>0</v>
      </c>
    </row>
    <row r="4361" spans="1:6" x14ac:dyDescent="0.25">
      <c r="A4361" s="11" t="s">
        <v>6961</v>
      </c>
      <c r="B4361" s="39" t="s">
        <v>6962</v>
      </c>
      <c r="C4361" s="9">
        <v>0</v>
      </c>
      <c r="D4361" s="9">
        <v>0</v>
      </c>
      <c r="E4361" s="9">
        <v>0</v>
      </c>
      <c r="F4361" s="9">
        <v>0</v>
      </c>
    </row>
    <row r="4362" spans="1:6" x14ac:dyDescent="0.25">
      <c r="A4362" s="11" t="s">
        <v>6963</v>
      </c>
      <c r="B4362" s="39" t="s">
        <v>6964</v>
      </c>
      <c r="C4362" s="9">
        <v>0</v>
      </c>
      <c r="D4362" s="9">
        <v>0</v>
      </c>
      <c r="E4362" s="9">
        <v>0</v>
      </c>
      <c r="F4362" s="9">
        <v>0</v>
      </c>
    </row>
    <row r="4363" spans="1:6" x14ac:dyDescent="0.25">
      <c r="A4363" s="11" t="s">
        <v>6965</v>
      </c>
      <c r="B4363" s="39" t="s">
        <v>18</v>
      </c>
      <c r="C4363" s="9">
        <v>0</v>
      </c>
      <c r="D4363" s="9">
        <v>0</v>
      </c>
      <c r="E4363" s="9">
        <v>0</v>
      </c>
      <c r="F4363" s="9">
        <v>0</v>
      </c>
    </row>
    <row r="4364" spans="1:6" x14ac:dyDescent="0.25">
      <c r="A4364" s="11" t="s">
        <v>6966</v>
      </c>
      <c r="B4364" s="40" t="s">
        <v>6967</v>
      </c>
      <c r="C4364" s="9">
        <v>0</v>
      </c>
      <c r="D4364" s="9">
        <v>0</v>
      </c>
      <c r="E4364" s="9">
        <v>0</v>
      </c>
      <c r="F4364" s="9">
        <v>0</v>
      </c>
    </row>
    <row r="4365" spans="1:6" x14ac:dyDescent="0.25">
      <c r="A4365" s="11" t="s">
        <v>6968</v>
      </c>
      <c r="B4365" s="39" t="s">
        <v>6969</v>
      </c>
      <c r="C4365" s="9">
        <v>0</v>
      </c>
      <c r="D4365" s="9">
        <v>0</v>
      </c>
      <c r="E4365" s="9">
        <v>0</v>
      </c>
      <c r="F4365" s="9">
        <v>0</v>
      </c>
    </row>
    <row r="4366" spans="1:6" x14ac:dyDescent="0.25">
      <c r="A4366" s="11" t="s">
        <v>6970</v>
      </c>
      <c r="B4366" s="39" t="s">
        <v>6971</v>
      </c>
      <c r="C4366" s="9">
        <v>0</v>
      </c>
      <c r="D4366" s="9">
        <v>0</v>
      </c>
      <c r="E4366" s="9">
        <v>0</v>
      </c>
      <c r="F4366" s="9">
        <v>0</v>
      </c>
    </row>
    <row r="4367" spans="1:6" x14ac:dyDescent="0.25">
      <c r="A4367" s="11" t="s">
        <v>6972</v>
      </c>
      <c r="B4367" s="39" t="s">
        <v>6973</v>
      </c>
      <c r="C4367" s="9">
        <v>0</v>
      </c>
      <c r="D4367" s="9">
        <v>0</v>
      </c>
      <c r="E4367" s="9">
        <v>0</v>
      </c>
      <c r="F4367" s="9">
        <v>0</v>
      </c>
    </row>
    <row r="4368" spans="1:6" x14ac:dyDescent="0.25">
      <c r="A4368" s="11" t="s">
        <v>6974</v>
      </c>
      <c r="B4368" s="40" t="s">
        <v>6975</v>
      </c>
      <c r="C4368" s="9">
        <v>0</v>
      </c>
      <c r="D4368" s="9">
        <v>0</v>
      </c>
      <c r="E4368" s="9">
        <v>0</v>
      </c>
      <c r="F4368" s="9">
        <v>0</v>
      </c>
    </row>
    <row r="4369" spans="1:6" x14ac:dyDescent="0.25">
      <c r="A4369" s="11" t="s">
        <v>6976</v>
      </c>
      <c r="B4369" s="39" t="s">
        <v>6977</v>
      </c>
      <c r="C4369" s="9">
        <v>0</v>
      </c>
      <c r="D4369" s="9">
        <v>0</v>
      </c>
      <c r="E4369" s="9">
        <v>0</v>
      </c>
      <c r="F4369" s="9">
        <v>0</v>
      </c>
    </row>
    <row r="4370" spans="1:6" x14ac:dyDescent="0.25">
      <c r="A4370" s="11" t="s">
        <v>6978</v>
      </c>
      <c r="B4370" s="39" t="s">
        <v>205</v>
      </c>
      <c r="C4370" s="9">
        <v>0</v>
      </c>
      <c r="D4370" s="9">
        <v>0</v>
      </c>
      <c r="E4370" s="9">
        <v>0</v>
      </c>
      <c r="F4370" s="9">
        <v>0</v>
      </c>
    </row>
    <row r="4371" spans="1:6" x14ac:dyDescent="0.25">
      <c r="A4371" s="11" t="s">
        <v>6979</v>
      </c>
      <c r="B4371" s="40" t="s">
        <v>6980</v>
      </c>
      <c r="C4371" s="9">
        <v>0</v>
      </c>
      <c r="D4371" s="9">
        <v>0</v>
      </c>
      <c r="E4371" s="9">
        <v>0</v>
      </c>
      <c r="F4371" s="9">
        <v>0</v>
      </c>
    </row>
    <row r="4372" spans="1:6" x14ac:dyDescent="0.25">
      <c r="A4372" s="11" t="s">
        <v>6981</v>
      </c>
      <c r="B4372" s="40" t="s">
        <v>6982</v>
      </c>
      <c r="C4372" s="9">
        <v>0</v>
      </c>
      <c r="D4372" s="9">
        <v>0</v>
      </c>
      <c r="E4372" s="9">
        <v>0</v>
      </c>
      <c r="F4372" s="9">
        <v>0</v>
      </c>
    </row>
    <row r="4373" spans="1:6" x14ac:dyDescent="0.25">
      <c r="A4373" s="11" t="s">
        <v>6983</v>
      </c>
      <c r="B4373" s="39" t="s">
        <v>6984</v>
      </c>
      <c r="C4373" s="9">
        <v>0</v>
      </c>
      <c r="D4373" s="9">
        <v>0</v>
      </c>
      <c r="E4373" s="9">
        <v>0</v>
      </c>
      <c r="F4373" s="9">
        <v>0</v>
      </c>
    </row>
    <row r="4374" spans="1:6" x14ac:dyDescent="0.25">
      <c r="A4374" s="11" t="s">
        <v>6985</v>
      </c>
      <c r="B4374" s="39" t="s">
        <v>6986</v>
      </c>
      <c r="C4374" s="9">
        <v>0</v>
      </c>
      <c r="D4374" s="9">
        <v>0</v>
      </c>
      <c r="E4374" s="9">
        <v>0</v>
      </c>
      <c r="F4374" s="9">
        <v>0</v>
      </c>
    </row>
    <row r="4375" spans="1:6" x14ac:dyDescent="0.25">
      <c r="A4375" s="11" t="s">
        <v>6987</v>
      </c>
      <c r="B4375" s="39" t="s">
        <v>178</v>
      </c>
      <c r="C4375" s="9">
        <v>0</v>
      </c>
      <c r="D4375" s="9">
        <v>0</v>
      </c>
      <c r="E4375" s="9">
        <v>0</v>
      </c>
      <c r="F4375" s="9">
        <v>0</v>
      </c>
    </row>
    <row r="4376" spans="1:6" x14ac:dyDescent="0.25">
      <c r="A4376" s="11" t="s">
        <v>6988</v>
      </c>
      <c r="B4376" s="40" t="s">
        <v>6989</v>
      </c>
      <c r="C4376" s="9">
        <v>0</v>
      </c>
      <c r="D4376" s="9">
        <v>0</v>
      </c>
      <c r="E4376" s="9">
        <v>0</v>
      </c>
      <c r="F4376" s="9">
        <v>0</v>
      </c>
    </row>
    <row r="4377" spans="1:6" x14ac:dyDescent="0.25">
      <c r="A4377" s="11" t="s">
        <v>6990</v>
      </c>
      <c r="B4377" s="40" t="s">
        <v>6991</v>
      </c>
      <c r="C4377" s="9">
        <v>0</v>
      </c>
      <c r="D4377" s="9">
        <v>0</v>
      </c>
      <c r="E4377" s="9">
        <v>0</v>
      </c>
      <c r="F4377" s="9">
        <v>0</v>
      </c>
    </row>
    <row r="4378" spans="1:6" x14ac:dyDescent="0.25">
      <c r="A4378" s="11" t="s">
        <v>6992</v>
      </c>
      <c r="B4378" s="40" t="s">
        <v>6993</v>
      </c>
      <c r="C4378" s="9">
        <v>0</v>
      </c>
      <c r="D4378" s="9">
        <v>0</v>
      </c>
      <c r="E4378" s="9">
        <v>0</v>
      </c>
      <c r="F4378" s="9">
        <v>0</v>
      </c>
    </row>
    <row r="4379" spans="1:6" x14ac:dyDescent="0.25">
      <c r="A4379" s="11" t="s">
        <v>6994</v>
      </c>
      <c r="B4379" s="39" t="s">
        <v>6995</v>
      </c>
      <c r="C4379" s="9">
        <v>0</v>
      </c>
      <c r="D4379" s="9">
        <v>0</v>
      </c>
      <c r="E4379" s="9">
        <v>0</v>
      </c>
      <c r="F4379" s="9">
        <v>0</v>
      </c>
    </row>
    <row r="4380" spans="1:6" x14ac:dyDescent="0.25">
      <c r="A4380" s="11" t="s">
        <v>6996</v>
      </c>
      <c r="B4380" s="39" t="s">
        <v>205</v>
      </c>
      <c r="C4380" s="9">
        <v>0</v>
      </c>
      <c r="D4380" s="9">
        <v>0</v>
      </c>
      <c r="E4380" s="9">
        <v>0</v>
      </c>
      <c r="F4380" s="9">
        <v>0</v>
      </c>
    </row>
    <row r="4381" spans="1:6" x14ac:dyDescent="0.25">
      <c r="A4381" s="11" t="s">
        <v>6997</v>
      </c>
      <c r="B4381" s="40" t="s">
        <v>74</v>
      </c>
      <c r="C4381" s="9">
        <v>0</v>
      </c>
      <c r="D4381" s="9">
        <v>0</v>
      </c>
      <c r="E4381" s="9">
        <v>0</v>
      </c>
      <c r="F4381" s="9">
        <v>0</v>
      </c>
    </row>
    <row r="4382" spans="1:6" x14ac:dyDescent="0.25">
      <c r="A4382" s="11" t="s">
        <v>6998</v>
      </c>
      <c r="B4382" s="39" t="s">
        <v>6999</v>
      </c>
      <c r="C4382" s="9">
        <v>0</v>
      </c>
      <c r="D4382" s="9">
        <v>0</v>
      </c>
      <c r="E4382" s="9">
        <v>0</v>
      </c>
      <c r="F4382" s="9">
        <v>0</v>
      </c>
    </row>
    <row r="4383" spans="1:6" x14ac:dyDescent="0.25">
      <c r="A4383" s="11" t="s">
        <v>7000</v>
      </c>
      <c r="B4383" s="39" t="s">
        <v>178</v>
      </c>
      <c r="C4383" s="9">
        <v>0</v>
      </c>
      <c r="D4383" s="9">
        <v>0</v>
      </c>
      <c r="E4383" s="9">
        <v>0</v>
      </c>
      <c r="F4383" s="9">
        <v>0</v>
      </c>
    </row>
    <row r="4384" spans="1:6" x14ac:dyDescent="0.25">
      <c r="A4384" s="11" t="s">
        <v>7001</v>
      </c>
      <c r="B4384" s="40" t="s">
        <v>7002</v>
      </c>
      <c r="C4384" s="9">
        <v>0</v>
      </c>
      <c r="D4384" s="9">
        <v>0</v>
      </c>
      <c r="E4384" s="9">
        <v>0</v>
      </c>
      <c r="F4384" s="9">
        <v>0</v>
      </c>
    </row>
    <row r="4385" spans="1:6" x14ac:dyDescent="0.25">
      <c r="A4385" s="11" t="s">
        <v>7003</v>
      </c>
      <c r="B4385" s="40" t="s">
        <v>7004</v>
      </c>
      <c r="C4385" s="9">
        <v>0</v>
      </c>
      <c r="D4385" s="9">
        <v>0</v>
      </c>
      <c r="E4385" s="9">
        <v>0</v>
      </c>
      <c r="F4385" s="9">
        <v>0</v>
      </c>
    </row>
    <row r="4386" spans="1:6" x14ac:dyDescent="0.25">
      <c r="A4386" s="11" t="s">
        <v>7005</v>
      </c>
      <c r="B4386" s="39" t="s">
        <v>7006</v>
      </c>
      <c r="C4386" s="9">
        <v>0</v>
      </c>
      <c r="D4386" s="9">
        <v>0</v>
      </c>
      <c r="E4386" s="9">
        <v>0</v>
      </c>
      <c r="F4386" s="9">
        <v>0</v>
      </c>
    </row>
    <row r="4387" spans="1:6" x14ac:dyDescent="0.25">
      <c r="A4387" s="11" t="s">
        <v>7007</v>
      </c>
      <c r="B4387" s="39" t="s">
        <v>7008</v>
      </c>
      <c r="C4387" s="9">
        <v>0</v>
      </c>
      <c r="D4387" s="9">
        <v>0</v>
      </c>
      <c r="E4387" s="9">
        <v>0</v>
      </c>
      <c r="F4387" s="9">
        <v>0</v>
      </c>
    </row>
    <row r="4388" spans="1:6" x14ac:dyDescent="0.25">
      <c r="A4388" s="11" t="s">
        <v>7009</v>
      </c>
      <c r="B4388" s="39" t="s">
        <v>7010</v>
      </c>
      <c r="C4388" s="9">
        <v>0</v>
      </c>
      <c r="D4388" s="9">
        <v>0</v>
      </c>
      <c r="E4388" s="9">
        <v>0</v>
      </c>
      <c r="F4388" s="9">
        <v>0</v>
      </c>
    </row>
    <row r="4389" spans="1:6" x14ac:dyDescent="0.25">
      <c r="A4389" s="11" t="s">
        <v>7011</v>
      </c>
      <c r="B4389" s="39" t="s">
        <v>7012</v>
      </c>
      <c r="C4389" s="9">
        <v>0</v>
      </c>
      <c r="D4389" s="9">
        <v>0</v>
      </c>
      <c r="E4389" s="9">
        <v>0</v>
      </c>
      <c r="F4389" s="9">
        <v>0</v>
      </c>
    </row>
    <row r="4390" spans="1:6" x14ac:dyDescent="0.25">
      <c r="A4390" s="11" t="s">
        <v>7013</v>
      </c>
      <c r="B4390" s="39" t="s">
        <v>7014</v>
      </c>
      <c r="C4390" s="9">
        <v>0</v>
      </c>
      <c r="D4390" s="9">
        <v>0</v>
      </c>
      <c r="E4390" s="9">
        <v>0</v>
      </c>
      <c r="F4390" s="9">
        <v>0</v>
      </c>
    </row>
    <row r="4391" spans="1:6" x14ac:dyDescent="0.25">
      <c r="A4391" s="11" t="s">
        <v>7015</v>
      </c>
      <c r="B4391" s="39" t="s">
        <v>22</v>
      </c>
      <c r="C4391" s="9">
        <v>0</v>
      </c>
      <c r="D4391" s="9">
        <v>0</v>
      </c>
      <c r="E4391" s="9">
        <v>1371.66</v>
      </c>
      <c r="F4391" s="9">
        <v>457.22</v>
      </c>
    </row>
    <row r="4392" spans="1:6" x14ac:dyDescent="0.25">
      <c r="A4392" s="11" t="s">
        <v>7016</v>
      </c>
      <c r="B4392" s="39" t="s">
        <v>7017</v>
      </c>
      <c r="C4392" s="9">
        <v>0</v>
      </c>
      <c r="D4392" s="9">
        <v>0</v>
      </c>
      <c r="E4392" s="9">
        <v>0</v>
      </c>
      <c r="F4392" s="9">
        <v>0</v>
      </c>
    </row>
    <row r="4393" spans="1:6" x14ac:dyDescent="0.25">
      <c r="A4393" s="11" t="s">
        <v>7018</v>
      </c>
      <c r="B4393" s="39" t="s">
        <v>7019</v>
      </c>
      <c r="C4393" s="9">
        <v>0</v>
      </c>
      <c r="D4393" s="9">
        <v>0</v>
      </c>
      <c r="E4393" s="9">
        <v>0</v>
      </c>
      <c r="F4393" s="9">
        <v>0</v>
      </c>
    </row>
    <row r="4394" spans="1:6" x14ac:dyDescent="0.25">
      <c r="A4394" s="11" t="s">
        <v>7020</v>
      </c>
      <c r="B4394" s="39" t="s">
        <v>7021</v>
      </c>
      <c r="C4394" s="9">
        <v>0</v>
      </c>
      <c r="D4394" s="9">
        <v>0</v>
      </c>
      <c r="E4394" s="9">
        <v>0</v>
      </c>
      <c r="F4394" s="9">
        <v>0</v>
      </c>
    </row>
    <row r="4395" spans="1:6" x14ac:dyDescent="0.25">
      <c r="A4395" s="11" t="s">
        <v>7022</v>
      </c>
      <c r="B4395" s="39" t="s">
        <v>15960</v>
      </c>
      <c r="C4395" s="9">
        <v>0</v>
      </c>
      <c r="D4395" s="9">
        <v>0</v>
      </c>
      <c r="E4395" s="9">
        <v>0</v>
      </c>
      <c r="F4395" s="9">
        <v>0</v>
      </c>
    </row>
    <row r="4396" spans="1:6" x14ac:dyDescent="0.25">
      <c r="A4396" s="11" t="s">
        <v>7023</v>
      </c>
      <c r="B4396" s="39" t="s">
        <v>7024</v>
      </c>
      <c r="C4396" s="9">
        <v>0</v>
      </c>
      <c r="D4396" s="9">
        <v>0</v>
      </c>
      <c r="E4396" s="9">
        <v>0</v>
      </c>
      <c r="F4396" s="9">
        <v>0</v>
      </c>
    </row>
    <row r="4397" spans="1:6" x14ac:dyDescent="0.25">
      <c r="A4397" s="11" t="s">
        <v>7025</v>
      </c>
      <c r="B4397" s="39" t="s">
        <v>22</v>
      </c>
      <c r="C4397" s="9">
        <v>0</v>
      </c>
      <c r="D4397" s="9">
        <v>0</v>
      </c>
      <c r="E4397" s="9">
        <v>0</v>
      </c>
      <c r="F4397" s="9">
        <v>0</v>
      </c>
    </row>
    <row r="4398" spans="1:6" x14ac:dyDescent="0.25">
      <c r="A4398" s="11" t="s">
        <v>7026</v>
      </c>
      <c r="B4398" s="39" t="s">
        <v>7027</v>
      </c>
      <c r="C4398" s="9">
        <v>0</v>
      </c>
      <c r="D4398" s="9">
        <v>0</v>
      </c>
      <c r="E4398" s="9">
        <v>0</v>
      </c>
      <c r="F4398" s="9">
        <v>0</v>
      </c>
    </row>
    <row r="4399" spans="1:6" x14ac:dyDescent="0.25">
      <c r="A4399" s="11" t="s">
        <v>7028</v>
      </c>
      <c r="B4399" s="39" t="s">
        <v>15961</v>
      </c>
      <c r="C4399" s="9">
        <v>0</v>
      </c>
      <c r="D4399" s="9">
        <v>0</v>
      </c>
      <c r="E4399" s="9">
        <v>0</v>
      </c>
      <c r="F4399" s="9">
        <v>0</v>
      </c>
    </row>
    <row r="4400" spans="1:6" x14ac:dyDescent="0.25">
      <c r="A4400" s="11" t="s">
        <v>7029</v>
      </c>
      <c r="B4400" s="39" t="s">
        <v>7030</v>
      </c>
      <c r="C4400" s="9">
        <v>0</v>
      </c>
      <c r="D4400" s="9">
        <v>0</v>
      </c>
      <c r="E4400" s="9">
        <v>0</v>
      </c>
      <c r="F4400" s="9">
        <v>0</v>
      </c>
    </row>
    <row r="4401" spans="1:6" x14ac:dyDescent="0.25">
      <c r="A4401" s="11" t="s">
        <v>7031</v>
      </c>
      <c r="B4401" s="39" t="s">
        <v>7032</v>
      </c>
      <c r="C4401" s="9">
        <v>0</v>
      </c>
      <c r="D4401" s="9">
        <v>0</v>
      </c>
      <c r="E4401" s="9">
        <v>0</v>
      </c>
      <c r="F4401" s="9">
        <v>0</v>
      </c>
    </row>
    <row r="4402" spans="1:6" x14ac:dyDescent="0.25">
      <c r="A4402" s="11" t="s">
        <v>7033</v>
      </c>
      <c r="B4402" s="39" t="s">
        <v>7034</v>
      </c>
      <c r="C4402" s="9">
        <v>0</v>
      </c>
      <c r="D4402" s="9">
        <v>0</v>
      </c>
      <c r="E4402" s="9">
        <v>0</v>
      </c>
      <c r="F4402" s="9">
        <v>0</v>
      </c>
    </row>
    <row r="4403" spans="1:6" x14ac:dyDescent="0.25">
      <c r="A4403" s="11" t="s">
        <v>7035</v>
      </c>
      <c r="B4403" s="39" t="s">
        <v>7036</v>
      </c>
      <c r="C4403" s="9">
        <v>0</v>
      </c>
      <c r="D4403" s="9">
        <v>0</v>
      </c>
      <c r="E4403" s="9">
        <v>0</v>
      </c>
      <c r="F4403" s="9">
        <v>0</v>
      </c>
    </row>
    <row r="4404" spans="1:6" x14ac:dyDescent="0.25">
      <c r="A4404" s="11" t="s">
        <v>7037</v>
      </c>
      <c r="B4404" s="39" t="s">
        <v>178</v>
      </c>
      <c r="C4404" s="9">
        <v>0</v>
      </c>
      <c r="D4404" s="9">
        <v>0</v>
      </c>
      <c r="E4404" s="9">
        <v>0</v>
      </c>
      <c r="F4404" s="9">
        <v>0</v>
      </c>
    </row>
    <row r="4405" spans="1:6" x14ac:dyDescent="0.25">
      <c r="A4405" s="11" t="s">
        <v>7038</v>
      </c>
      <c r="B4405" s="39" t="s">
        <v>7039</v>
      </c>
      <c r="C4405" s="9">
        <v>0</v>
      </c>
      <c r="D4405" s="9">
        <v>0</v>
      </c>
      <c r="E4405" s="9">
        <v>0</v>
      </c>
      <c r="F4405" s="9">
        <v>0</v>
      </c>
    </row>
    <row r="4406" spans="1:6" x14ac:dyDescent="0.25">
      <c r="A4406" s="11" t="s">
        <v>7040</v>
      </c>
      <c r="B4406" s="39" t="s">
        <v>7041</v>
      </c>
      <c r="C4406" s="9">
        <v>0</v>
      </c>
      <c r="D4406" s="9">
        <v>0</v>
      </c>
      <c r="E4406" s="9">
        <v>0</v>
      </c>
      <c r="F4406" s="9">
        <v>0</v>
      </c>
    </row>
    <row r="4407" spans="1:6" x14ac:dyDescent="0.25">
      <c r="A4407" s="11" t="s">
        <v>7042</v>
      </c>
      <c r="B4407" s="39" t="s">
        <v>7043</v>
      </c>
      <c r="C4407" s="9">
        <v>0</v>
      </c>
      <c r="D4407" s="9">
        <v>0</v>
      </c>
      <c r="E4407" s="9">
        <v>0</v>
      </c>
      <c r="F4407" s="9">
        <v>0</v>
      </c>
    </row>
    <row r="4408" spans="1:6" x14ac:dyDescent="0.25">
      <c r="A4408" s="11" t="s">
        <v>7044</v>
      </c>
      <c r="B4408" s="39" t="s">
        <v>22</v>
      </c>
      <c r="C4408" s="9">
        <v>0</v>
      </c>
      <c r="D4408" s="9">
        <v>0</v>
      </c>
      <c r="E4408" s="9">
        <v>0</v>
      </c>
      <c r="F4408" s="9">
        <v>0</v>
      </c>
    </row>
    <row r="4409" spans="1:6" x14ac:dyDescent="0.25">
      <c r="A4409" s="11" t="s">
        <v>7045</v>
      </c>
      <c r="B4409" s="39" t="s">
        <v>7046</v>
      </c>
      <c r="C4409" s="9">
        <v>0</v>
      </c>
      <c r="D4409" s="9">
        <v>0</v>
      </c>
      <c r="E4409" s="9">
        <v>0</v>
      </c>
      <c r="F4409" s="9">
        <v>0</v>
      </c>
    </row>
    <row r="4410" spans="1:6" x14ac:dyDescent="0.25">
      <c r="A4410" s="11" t="s">
        <v>7047</v>
      </c>
      <c r="B4410" s="39" t="s">
        <v>7048</v>
      </c>
      <c r="C4410" s="9">
        <v>0</v>
      </c>
      <c r="D4410" s="9">
        <v>0</v>
      </c>
      <c r="E4410" s="9">
        <v>0</v>
      </c>
      <c r="F4410" s="9">
        <v>0</v>
      </c>
    </row>
    <row r="4411" spans="1:6" x14ac:dyDescent="0.25">
      <c r="A4411" s="11" t="s">
        <v>7049</v>
      </c>
      <c r="B4411" s="39" t="s">
        <v>7050</v>
      </c>
      <c r="C4411" s="9">
        <v>0</v>
      </c>
      <c r="D4411" s="9">
        <v>0</v>
      </c>
      <c r="E4411" s="9">
        <v>0</v>
      </c>
      <c r="F4411" s="9">
        <v>0</v>
      </c>
    </row>
    <row r="4412" spans="1:6" x14ac:dyDescent="0.25">
      <c r="A4412" s="11" t="s">
        <v>7051</v>
      </c>
      <c r="B4412" s="39" t="s">
        <v>7052</v>
      </c>
      <c r="C4412" s="9">
        <v>0</v>
      </c>
      <c r="D4412" s="9">
        <v>0</v>
      </c>
      <c r="E4412" s="9">
        <v>0</v>
      </c>
      <c r="F4412" s="9">
        <v>0</v>
      </c>
    </row>
    <row r="4413" spans="1:6" x14ac:dyDescent="0.25">
      <c r="A4413" s="11" t="s">
        <v>7053</v>
      </c>
      <c r="B4413" s="39" t="s">
        <v>22</v>
      </c>
      <c r="C4413" s="9">
        <v>0</v>
      </c>
      <c r="D4413" s="9">
        <v>0</v>
      </c>
      <c r="E4413" s="9">
        <v>0</v>
      </c>
      <c r="F4413" s="9">
        <v>0</v>
      </c>
    </row>
    <row r="4414" spans="1:6" x14ac:dyDescent="0.25">
      <c r="A4414" s="11" t="s">
        <v>7054</v>
      </c>
      <c r="B4414" s="39" t="s">
        <v>7055</v>
      </c>
      <c r="C4414" s="9">
        <v>0</v>
      </c>
      <c r="D4414" s="9">
        <v>0</v>
      </c>
      <c r="E4414" s="9">
        <v>0</v>
      </c>
      <c r="F4414" s="9">
        <v>0</v>
      </c>
    </row>
    <row r="4415" spans="1:6" x14ac:dyDescent="0.25">
      <c r="A4415" s="11" t="s">
        <v>7056</v>
      </c>
      <c r="B4415" s="39" t="s">
        <v>7057</v>
      </c>
      <c r="C4415" s="9">
        <v>0</v>
      </c>
      <c r="D4415" s="9">
        <v>0</v>
      </c>
      <c r="E4415" s="9">
        <v>0</v>
      </c>
      <c r="F4415" s="9">
        <v>0</v>
      </c>
    </row>
    <row r="4416" spans="1:6" x14ac:dyDescent="0.25">
      <c r="A4416" s="11" t="s">
        <v>7058</v>
      </c>
      <c r="B4416" s="39" t="s">
        <v>7059</v>
      </c>
      <c r="C4416" s="9">
        <v>0</v>
      </c>
      <c r="D4416" s="9">
        <v>0</v>
      </c>
      <c r="E4416" s="9">
        <v>0</v>
      </c>
      <c r="F4416" s="9">
        <v>0</v>
      </c>
    </row>
    <row r="4417" spans="1:6" x14ac:dyDescent="0.25">
      <c r="A4417" s="11" t="s">
        <v>7060</v>
      </c>
      <c r="B4417" s="39" t="s">
        <v>7061</v>
      </c>
      <c r="C4417" s="9">
        <v>0</v>
      </c>
      <c r="D4417" s="9">
        <v>0</v>
      </c>
      <c r="E4417" s="9">
        <v>0</v>
      </c>
      <c r="F4417" s="9">
        <v>0</v>
      </c>
    </row>
    <row r="4418" spans="1:6" x14ac:dyDescent="0.25">
      <c r="A4418" s="11" t="s">
        <v>7062</v>
      </c>
      <c r="B4418" s="39" t="s">
        <v>7063</v>
      </c>
      <c r="C4418" s="9">
        <v>0</v>
      </c>
      <c r="D4418" s="9">
        <v>0</v>
      </c>
      <c r="E4418" s="9">
        <v>0</v>
      </c>
      <c r="F4418" s="9">
        <v>0</v>
      </c>
    </row>
    <row r="4419" spans="1:6" x14ac:dyDescent="0.25">
      <c r="A4419" s="11" t="s">
        <v>7064</v>
      </c>
      <c r="B4419" s="39" t="s">
        <v>7065</v>
      </c>
      <c r="C4419" s="9">
        <v>0</v>
      </c>
      <c r="D4419" s="9">
        <v>0</v>
      </c>
      <c r="E4419" s="9">
        <v>0</v>
      </c>
      <c r="F4419" s="9">
        <v>0</v>
      </c>
    </row>
    <row r="4420" spans="1:6" x14ac:dyDescent="0.25">
      <c r="A4420" s="11" t="s">
        <v>7066</v>
      </c>
      <c r="B4420" s="39" t="s">
        <v>7067</v>
      </c>
      <c r="C4420" s="9">
        <v>0</v>
      </c>
      <c r="D4420" s="9">
        <v>0</v>
      </c>
      <c r="E4420" s="9">
        <v>0</v>
      </c>
      <c r="F4420" s="9">
        <v>0</v>
      </c>
    </row>
    <row r="4421" spans="1:6" x14ac:dyDescent="0.25">
      <c r="A4421" s="11" t="s">
        <v>7068</v>
      </c>
      <c r="B4421" s="39" t="s">
        <v>7069</v>
      </c>
      <c r="C4421" s="9">
        <v>0</v>
      </c>
      <c r="D4421" s="9">
        <v>0</v>
      </c>
      <c r="E4421" s="9">
        <v>0</v>
      </c>
      <c r="F4421" s="9">
        <v>0</v>
      </c>
    </row>
    <row r="4422" spans="1:6" x14ac:dyDescent="0.25">
      <c r="A4422" s="11" t="s">
        <v>7070</v>
      </c>
      <c r="B4422" s="39" t="s">
        <v>22</v>
      </c>
      <c r="C4422" s="9">
        <v>200216.21</v>
      </c>
      <c r="D4422" s="9">
        <v>89148.25</v>
      </c>
      <c r="E4422" s="9">
        <v>103287.48</v>
      </c>
      <c r="F4422" s="9">
        <v>130883.97999999998</v>
      </c>
    </row>
    <row r="4423" spans="1:6" x14ac:dyDescent="0.25">
      <c r="A4423" s="11" t="s">
        <v>7071</v>
      </c>
      <c r="B4423" s="39" t="s">
        <v>7072</v>
      </c>
      <c r="C4423" s="9">
        <v>0</v>
      </c>
      <c r="D4423" s="9">
        <v>0</v>
      </c>
      <c r="E4423" s="9">
        <v>0</v>
      </c>
      <c r="F4423" s="9">
        <v>0</v>
      </c>
    </row>
    <row r="4424" spans="1:6" x14ac:dyDescent="0.25">
      <c r="A4424" s="11" t="s">
        <v>7073</v>
      </c>
      <c r="B4424" s="39" t="s">
        <v>7074</v>
      </c>
      <c r="C4424" s="9">
        <v>0</v>
      </c>
      <c r="D4424" s="9">
        <v>0</v>
      </c>
      <c r="E4424" s="9">
        <v>0</v>
      </c>
      <c r="F4424" s="9">
        <v>0</v>
      </c>
    </row>
    <row r="4425" spans="1:6" x14ac:dyDescent="0.25">
      <c r="A4425" s="11" t="s">
        <v>7075</v>
      </c>
      <c r="B4425" s="39" t="s">
        <v>7076</v>
      </c>
      <c r="C4425" s="9">
        <v>0</v>
      </c>
      <c r="D4425" s="9">
        <v>0</v>
      </c>
      <c r="E4425" s="9">
        <v>0</v>
      </c>
      <c r="F4425" s="9">
        <v>0</v>
      </c>
    </row>
    <row r="4426" spans="1:6" x14ac:dyDescent="0.25">
      <c r="A4426" s="11" t="s">
        <v>7077</v>
      </c>
      <c r="B4426" s="39" t="s">
        <v>7078</v>
      </c>
      <c r="C4426" s="9">
        <v>0</v>
      </c>
      <c r="D4426" s="9">
        <v>0</v>
      </c>
      <c r="E4426" s="9">
        <v>0</v>
      </c>
      <c r="F4426" s="9">
        <v>0</v>
      </c>
    </row>
    <row r="4427" spans="1:6" x14ac:dyDescent="0.25">
      <c r="A4427" s="11" t="s">
        <v>7079</v>
      </c>
      <c r="B4427" s="39" t="s">
        <v>7080</v>
      </c>
      <c r="C4427" s="9">
        <v>0</v>
      </c>
      <c r="D4427" s="9">
        <v>0</v>
      </c>
      <c r="E4427" s="9">
        <v>0</v>
      </c>
      <c r="F4427" s="9">
        <v>0</v>
      </c>
    </row>
    <row r="4428" spans="1:6" x14ac:dyDescent="0.25">
      <c r="A4428" s="11" t="s">
        <v>7081</v>
      </c>
      <c r="B4428" s="39" t="s">
        <v>7082</v>
      </c>
      <c r="C4428" s="9">
        <v>0</v>
      </c>
      <c r="D4428" s="9">
        <v>0</v>
      </c>
      <c r="E4428" s="9">
        <v>0</v>
      </c>
      <c r="F4428" s="9">
        <v>0</v>
      </c>
    </row>
    <row r="4429" spans="1:6" x14ac:dyDescent="0.25">
      <c r="A4429" s="11" t="s">
        <v>7083</v>
      </c>
      <c r="B4429" s="39" t="s">
        <v>7084</v>
      </c>
      <c r="C4429" s="9">
        <v>0</v>
      </c>
      <c r="D4429" s="9">
        <v>0</v>
      </c>
      <c r="E4429" s="9">
        <v>0</v>
      </c>
      <c r="F4429" s="9">
        <v>0</v>
      </c>
    </row>
    <row r="4430" spans="1:6" x14ac:dyDescent="0.25">
      <c r="A4430" s="11" t="s">
        <v>7085</v>
      </c>
      <c r="B4430" s="39" t="s">
        <v>22</v>
      </c>
      <c r="C4430" s="9">
        <v>17336.28</v>
      </c>
      <c r="D4430" s="9">
        <v>2556.6</v>
      </c>
      <c r="E4430" s="9">
        <v>0</v>
      </c>
      <c r="F4430" s="9">
        <v>6630.9599999999991</v>
      </c>
    </row>
    <row r="4431" spans="1:6" x14ac:dyDescent="0.25">
      <c r="A4431" s="11" t="s">
        <v>7086</v>
      </c>
      <c r="B4431" s="40" t="s">
        <v>7087</v>
      </c>
      <c r="C4431" s="9">
        <v>0</v>
      </c>
      <c r="D4431" s="9">
        <v>0</v>
      </c>
      <c r="E4431" s="9">
        <v>0</v>
      </c>
      <c r="F4431" s="9">
        <v>0</v>
      </c>
    </row>
    <row r="4432" spans="1:6" x14ac:dyDescent="0.25">
      <c r="A4432" s="11" t="s">
        <v>7088</v>
      </c>
      <c r="B4432" s="40" t="s">
        <v>7089</v>
      </c>
      <c r="C4432" s="9">
        <v>0</v>
      </c>
      <c r="D4432" s="9">
        <v>0</v>
      </c>
      <c r="E4432" s="9">
        <v>0</v>
      </c>
      <c r="F4432" s="9">
        <v>0</v>
      </c>
    </row>
    <row r="4433" spans="1:6" x14ac:dyDescent="0.25">
      <c r="A4433" s="11" t="s">
        <v>7090</v>
      </c>
      <c r="B4433" s="40" t="s">
        <v>7091</v>
      </c>
      <c r="C4433" s="9">
        <v>0</v>
      </c>
      <c r="D4433" s="9">
        <v>0</v>
      </c>
      <c r="E4433" s="9">
        <v>0</v>
      </c>
      <c r="F4433" s="9">
        <v>0</v>
      </c>
    </row>
    <row r="4434" spans="1:6" x14ac:dyDescent="0.25">
      <c r="A4434" s="11" t="s">
        <v>7092</v>
      </c>
      <c r="B4434" s="40" t="s">
        <v>7093</v>
      </c>
      <c r="C4434" s="9">
        <v>0</v>
      </c>
      <c r="D4434" s="9">
        <v>0</v>
      </c>
      <c r="E4434" s="9">
        <v>0</v>
      </c>
      <c r="F4434" s="9">
        <v>0</v>
      </c>
    </row>
    <row r="4435" spans="1:6" x14ac:dyDescent="0.25">
      <c r="A4435" s="11" t="s">
        <v>7094</v>
      </c>
      <c r="B4435" s="40" t="s">
        <v>10</v>
      </c>
      <c r="C4435" s="9">
        <v>0</v>
      </c>
      <c r="D4435" s="9">
        <v>0</v>
      </c>
      <c r="E4435" s="9">
        <v>0</v>
      </c>
      <c r="F4435" s="9">
        <v>0</v>
      </c>
    </row>
    <row r="4436" spans="1:6" x14ac:dyDescent="0.25">
      <c r="A4436" s="11" t="s">
        <v>7095</v>
      </c>
      <c r="B4436" s="40" t="s">
        <v>7096</v>
      </c>
      <c r="C4436" s="9">
        <v>0</v>
      </c>
      <c r="D4436" s="9">
        <v>0</v>
      </c>
      <c r="E4436" s="9">
        <v>0</v>
      </c>
      <c r="F4436" s="9">
        <v>0</v>
      </c>
    </row>
    <row r="4437" spans="1:6" x14ac:dyDescent="0.25">
      <c r="A4437" s="11" t="s">
        <v>7097</v>
      </c>
      <c r="B4437" s="40" t="s">
        <v>7098</v>
      </c>
      <c r="C4437" s="9">
        <v>0</v>
      </c>
      <c r="D4437" s="9">
        <v>0</v>
      </c>
      <c r="E4437" s="9">
        <v>0</v>
      </c>
      <c r="F4437" s="9">
        <v>0</v>
      </c>
    </row>
    <row r="4438" spans="1:6" x14ac:dyDescent="0.25">
      <c r="A4438" s="11" t="s">
        <v>7099</v>
      </c>
      <c r="B4438" s="40" t="s">
        <v>10</v>
      </c>
      <c r="C4438" s="9">
        <v>0</v>
      </c>
      <c r="D4438" s="9">
        <v>0</v>
      </c>
      <c r="E4438" s="9">
        <v>0</v>
      </c>
      <c r="F4438" s="9">
        <v>0</v>
      </c>
    </row>
    <row r="4439" spans="1:6" x14ac:dyDescent="0.25">
      <c r="A4439" s="11" t="s">
        <v>7100</v>
      </c>
      <c r="B4439" s="40" t="s">
        <v>14</v>
      </c>
      <c r="C4439" s="9">
        <v>0</v>
      </c>
      <c r="D4439" s="9">
        <v>0</v>
      </c>
      <c r="E4439" s="9">
        <v>0</v>
      </c>
      <c r="F4439" s="9">
        <v>0</v>
      </c>
    </row>
    <row r="4440" spans="1:6" x14ac:dyDescent="0.25">
      <c r="A4440" s="11" t="s">
        <v>7101</v>
      </c>
      <c r="B4440" s="39" t="s">
        <v>7102</v>
      </c>
      <c r="C4440" s="9">
        <v>0</v>
      </c>
      <c r="D4440" s="9">
        <v>0</v>
      </c>
      <c r="E4440" s="9">
        <v>0</v>
      </c>
      <c r="F4440" s="9">
        <v>0</v>
      </c>
    </row>
    <row r="4441" spans="1:6" x14ac:dyDescent="0.25">
      <c r="A4441" s="11" t="s">
        <v>7103</v>
      </c>
      <c r="B4441" s="39" t="s">
        <v>7104</v>
      </c>
      <c r="C4441" s="9">
        <v>0</v>
      </c>
      <c r="D4441" s="9">
        <v>0</v>
      </c>
      <c r="E4441" s="9">
        <v>0</v>
      </c>
      <c r="F4441" s="9">
        <v>0</v>
      </c>
    </row>
    <row r="4442" spans="1:6" x14ac:dyDescent="0.25">
      <c r="A4442" s="11" t="s">
        <v>7105</v>
      </c>
      <c r="B4442" s="39" t="s">
        <v>7106</v>
      </c>
      <c r="C4442" s="9">
        <v>0</v>
      </c>
      <c r="D4442" s="9">
        <v>0</v>
      </c>
      <c r="E4442" s="9">
        <v>0</v>
      </c>
      <c r="F4442" s="9">
        <v>0</v>
      </c>
    </row>
    <row r="4443" spans="1:6" x14ac:dyDescent="0.25">
      <c r="A4443" s="11" t="s">
        <v>7107</v>
      </c>
      <c r="B4443" s="39" t="s">
        <v>7108</v>
      </c>
      <c r="C4443" s="9">
        <v>0</v>
      </c>
      <c r="D4443" s="9">
        <v>0</v>
      </c>
      <c r="E4443" s="9">
        <v>0</v>
      </c>
      <c r="F4443" s="9">
        <v>0</v>
      </c>
    </row>
    <row r="4444" spans="1:6" x14ac:dyDescent="0.25">
      <c r="A4444" s="11" t="s">
        <v>7109</v>
      </c>
      <c r="B4444" s="39" t="s">
        <v>7110</v>
      </c>
      <c r="C4444" s="9">
        <v>0</v>
      </c>
      <c r="D4444" s="9">
        <v>0</v>
      </c>
      <c r="E4444" s="9">
        <v>0</v>
      </c>
      <c r="F4444" s="9">
        <v>0</v>
      </c>
    </row>
    <row r="4445" spans="1:6" x14ac:dyDescent="0.25">
      <c r="A4445" s="11" t="s">
        <v>7111</v>
      </c>
      <c r="B4445" s="39" t="s">
        <v>22</v>
      </c>
      <c r="C4445" s="9">
        <v>0</v>
      </c>
      <c r="D4445" s="9">
        <v>0</v>
      </c>
      <c r="E4445" s="9">
        <v>0</v>
      </c>
      <c r="F4445" s="9">
        <v>0</v>
      </c>
    </row>
    <row r="4446" spans="1:6" x14ac:dyDescent="0.25">
      <c r="A4446" s="11" t="s">
        <v>7112</v>
      </c>
      <c r="B4446" s="39" t="s">
        <v>7110</v>
      </c>
      <c r="C4446" s="9">
        <v>0</v>
      </c>
      <c r="D4446" s="9">
        <v>0</v>
      </c>
      <c r="E4446" s="9">
        <v>0</v>
      </c>
      <c r="F4446" s="9">
        <v>0</v>
      </c>
    </row>
    <row r="4447" spans="1:6" x14ac:dyDescent="0.25">
      <c r="A4447" s="11" t="s">
        <v>7113</v>
      </c>
      <c r="B4447" s="39" t="s">
        <v>22</v>
      </c>
      <c r="C4447" s="9">
        <v>0</v>
      </c>
      <c r="D4447" s="9">
        <v>0</v>
      </c>
      <c r="E4447" s="9">
        <v>0</v>
      </c>
      <c r="F4447" s="9">
        <v>0</v>
      </c>
    </row>
    <row r="4448" spans="1:6" x14ac:dyDescent="0.25">
      <c r="A4448" s="11" t="s">
        <v>7114</v>
      </c>
      <c r="B4448" s="39" t="s">
        <v>7115</v>
      </c>
      <c r="C4448" s="9">
        <v>0</v>
      </c>
      <c r="D4448" s="9">
        <v>0</v>
      </c>
      <c r="E4448" s="9">
        <v>0</v>
      </c>
      <c r="F4448" s="9">
        <v>0</v>
      </c>
    </row>
    <row r="4449" spans="1:6" x14ac:dyDescent="0.25">
      <c r="A4449" s="11" t="s">
        <v>7116</v>
      </c>
      <c r="B4449" s="39" t="s">
        <v>18</v>
      </c>
      <c r="C4449" s="9">
        <v>0</v>
      </c>
      <c r="D4449" s="9">
        <v>0</v>
      </c>
      <c r="E4449" s="9">
        <v>0</v>
      </c>
      <c r="F4449" s="9">
        <v>0</v>
      </c>
    </row>
    <row r="4450" spans="1:6" x14ac:dyDescent="0.25">
      <c r="A4450" s="11" t="s">
        <v>7117</v>
      </c>
      <c r="B4450" s="39" t="s">
        <v>7118</v>
      </c>
      <c r="C4450" s="9">
        <v>0</v>
      </c>
      <c r="D4450" s="9">
        <v>0</v>
      </c>
      <c r="E4450" s="9">
        <v>0</v>
      </c>
      <c r="F4450" s="9">
        <v>0</v>
      </c>
    </row>
    <row r="4451" spans="1:6" x14ac:dyDescent="0.25">
      <c r="A4451" s="11" t="s">
        <v>7119</v>
      </c>
      <c r="B4451" s="39" t="s">
        <v>7120</v>
      </c>
      <c r="C4451" s="9">
        <v>0</v>
      </c>
      <c r="D4451" s="9">
        <v>0</v>
      </c>
      <c r="E4451" s="9">
        <v>0</v>
      </c>
      <c r="F4451" s="9">
        <v>0</v>
      </c>
    </row>
    <row r="4452" spans="1:6" x14ac:dyDescent="0.25">
      <c r="A4452" s="11" t="s">
        <v>7121</v>
      </c>
      <c r="B4452" s="39" t="s">
        <v>7122</v>
      </c>
      <c r="C4452" s="9">
        <v>0</v>
      </c>
      <c r="D4452" s="9">
        <v>0</v>
      </c>
      <c r="E4452" s="9">
        <v>0</v>
      </c>
      <c r="F4452" s="9">
        <v>0</v>
      </c>
    </row>
    <row r="4453" spans="1:6" x14ac:dyDescent="0.25">
      <c r="A4453" s="11" t="s">
        <v>7123</v>
      </c>
      <c r="B4453" s="39" t="s">
        <v>7124</v>
      </c>
      <c r="C4453" s="9">
        <v>0</v>
      </c>
      <c r="D4453" s="9">
        <v>0</v>
      </c>
      <c r="E4453" s="9">
        <v>0</v>
      </c>
      <c r="F4453" s="9">
        <v>0</v>
      </c>
    </row>
    <row r="4454" spans="1:6" x14ac:dyDescent="0.25">
      <c r="A4454" s="11" t="s">
        <v>7125</v>
      </c>
      <c r="B4454" s="39" t="s">
        <v>7126</v>
      </c>
      <c r="C4454" s="9">
        <v>0</v>
      </c>
      <c r="D4454" s="9">
        <v>0</v>
      </c>
      <c r="E4454" s="9">
        <v>0</v>
      </c>
      <c r="F4454" s="9">
        <v>0</v>
      </c>
    </row>
    <row r="4455" spans="1:6" x14ac:dyDescent="0.25">
      <c r="A4455" s="11" t="s">
        <v>7127</v>
      </c>
      <c r="B4455" s="39" t="s">
        <v>18</v>
      </c>
      <c r="C4455" s="9">
        <v>0</v>
      </c>
      <c r="D4455" s="9">
        <v>0</v>
      </c>
      <c r="E4455" s="9">
        <v>0</v>
      </c>
      <c r="F4455" s="9">
        <v>0</v>
      </c>
    </row>
    <row r="4456" spans="1:6" x14ac:dyDescent="0.25">
      <c r="A4456" s="11" t="s">
        <v>7128</v>
      </c>
      <c r="B4456" s="39" t="s">
        <v>7129</v>
      </c>
      <c r="C4456" s="9">
        <v>0</v>
      </c>
      <c r="D4456" s="9">
        <v>0</v>
      </c>
      <c r="E4456" s="9">
        <v>0</v>
      </c>
      <c r="F4456" s="9">
        <v>0</v>
      </c>
    </row>
    <row r="4457" spans="1:6" x14ac:dyDescent="0.25">
      <c r="A4457" s="11" t="s">
        <v>7130</v>
      </c>
      <c r="B4457" s="39" t="s">
        <v>7131</v>
      </c>
      <c r="C4457" s="9">
        <v>0</v>
      </c>
      <c r="D4457" s="9">
        <v>0</v>
      </c>
      <c r="E4457" s="9">
        <v>0</v>
      </c>
      <c r="F4457" s="9">
        <v>0</v>
      </c>
    </row>
    <row r="4458" spans="1:6" x14ac:dyDescent="0.25">
      <c r="A4458" s="11" t="s">
        <v>7132</v>
      </c>
      <c r="B4458" s="39" t="s">
        <v>7133</v>
      </c>
      <c r="C4458" s="9">
        <v>0</v>
      </c>
      <c r="D4458" s="9">
        <v>0</v>
      </c>
      <c r="E4458" s="9">
        <v>0</v>
      </c>
      <c r="F4458" s="9">
        <v>0</v>
      </c>
    </row>
    <row r="4459" spans="1:6" x14ac:dyDescent="0.25">
      <c r="A4459" s="11" t="s">
        <v>7134</v>
      </c>
      <c r="B4459" s="39" t="s">
        <v>7135</v>
      </c>
      <c r="C4459" s="9">
        <v>0</v>
      </c>
      <c r="D4459" s="9">
        <v>0</v>
      </c>
      <c r="E4459" s="9">
        <v>0</v>
      </c>
      <c r="F4459" s="9">
        <v>0</v>
      </c>
    </row>
    <row r="4460" spans="1:6" x14ac:dyDescent="0.25">
      <c r="A4460" s="11" t="s">
        <v>7136</v>
      </c>
      <c r="B4460" s="39" t="s">
        <v>14</v>
      </c>
      <c r="C4460" s="9">
        <v>0</v>
      </c>
      <c r="D4460" s="9">
        <v>0</v>
      </c>
      <c r="E4460" s="9">
        <v>0</v>
      </c>
      <c r="F4460" s="9">
        <v>0</v>
      </c>
    </row>
    <row r="4461" spans="1:6" x14ac:dyDescent="0.25">
      <c r="A4461" s="11" t="s">
        <v>7137</v>
      </c>
      <c r="B4461" s="39" t="s">
        <v>7129</v>
      </c>
      <c r="C4461" s="9">
        <v>0</v>
      </c>
      <c r="D4461" s="9">
        <v>0</v>
      </c>
      <c r="E4461" s="9">
        <v>0</v>
      </c>
      <c r="F4461" s="9">
        <v>0</v>
      </c>
    </row>
    <row r="4462" spans="1:6" x14ac:dyDescent="0.25">
      <c r="A4462" s="11" t="s">
        <v>7138</v>
      </c>
      <c r="B4462" s="39" t="s">
        <v>7131</v>
      </c>
      <c r="C4462" s="9">
        <v>0</v>
      </c>
      <c r="D4462" s="9">
        <v>0</v>
      </c>
      <c r="E4462" s="9">
        <v>0</v>
      </c>
      <c r="F4462" s="9">
        <v>0</v>
      </c>
    </row>
    <row r="4463" spans="1:6" x14ac:dyDescent="0.25">
      <c r="A4463" s="11" t="s">
        <v>7139</v>
      </c>
      <c r="B4463" s="39" t="s">
        <v>10</v>
      </c>
      <c r="C4463" s="9">
        <v>0</v>
      </c>
      <c r="D4463" s="9">
        <v>0</v>
      </c>
      <c r="E4463" s="9">
        <v>0</v>
      </c>
      <c r="F4463" s="9">
        <v>0</v>
      </c>
    </row>
    <row r="4464" spans="1:6" x14ac:dyDescent="0.25">
      <c r="A4464" s="11" t="s">
        <v>7140</v>
      </c>
      <c r="B4464" s="39" t="s">
        <v>7141</v>
      </c>
      <c r="C4464" s="9">
        <v>0</v>
      </c>
      <c r="D4464" s="9">
        <v>0</v>
      </c>
      <c r="E4464" s="9">
        <v>0</v>
      </c>
      <c r="F4464" s="9">
        <v>0</v>
      </c>
    </row>
    <row r="4465" spans="1:6" x14ac:dyDescent="0.25">
      <c r="A4465" s="11" t="s">
        <v>7142</v>
      </c>
      <c r="B4465" s="39" t="s">
        <v>7129</v>
      </c>
      <c r="C4465" s="9">
        <v>0</v>
      </c>
      <c r="D4465" s="9">
        <v>0</v>
      </c>
      <c r="E4465" s="9">
        <v>0</v>
      </c>
      <c r="F4465" s="9">
        <v>0</v>
      </c>
    </row>
    <row r="4466" spans="1:6" x14ac:dyDescent="0.25">
      <c r="A4466" s="11" t="s">
        <v>7143</v>
      </c>
      <c r="B4466" s="39" t="s">
        <v>7131</v>
      </c>
      <c r="C4466" s="9">
        <v>0</v>
      </c>
      <c r="D4466" s="9">
        <v>0</v>
      </c>
      <c r="E4466" s="9">
        <v>0</v>
      </c>
      <c r="F4466" s="9">
        <v>0</v>
      </c>
    </row>
    <row r="4467" spans="1:6" x14ac:dyDescent="0.25">
      <c r="A4467" s="11" t="s">
        <v>7144</v>
      </c>
      <c r="B4467" s="39" t="s">
        <v>7145</v>
      </c>
      <c r="C4467" s="9">
        <v>0</v>
      </c>
      <c r="D4467" s="9">
        <v>0</v>
      </c>
      <c r="E4467" s="9">
        <v>0</v>
      </c>
      <c r="F4467" s="9">
        <v>0</v>
      </c>
    </row>
    <row r="4468" spans="1:6" x14ac:dyDescent="0.25">
      <c r="A4468" s="11" t="s">
        <v>7146</v>
      </c>
      <c r="B4468" s="39" t="s">
        <v>7147</v>
      </c>
      <c r="C4468" s="9">
        <v>0</v>
      </c>
      <c r="D4468" s="9">
        <v>0</v>
      </c>
      <c r="E4468" s="9">
        <v>0</v>
      </c>
      <c r="F4468" s="9">
        <v>0</v>
      </c>
    </row>
    <row r="4469" spans="1:6" x14ac:dyDescent="0.25">
      <c r="A4469" s="11" t="s">
        <v>7148</v>
      </c>
      <c r="B4469" s="39" t="s">
        <v>18</v>
      </c>
      <c r="C4469" s="9">
        <v>0</v>
      </c>
      <c r="D4469" s="9">
        <v>0</v>
      </c>
      <c r="E4469" s="9">
        <v>0</v>
      </c>
      <c r="F4469" s="9">
        <v>0</v>
      </c>
    </row>
    <row r="4470" spans="1:6" x14ac:dyDescent="0.25">
      <c r="A4470" s="11" t="s">
        <v>7149</v>
      </c>
      <c r="B4470" s="39" t="s">
        <v>7150</v>
      </c>
      <c r="C4470" s="9">
        <v>0</v>
      </c>
      <c r="D4470" s="9">
        <v>0</v>
      </c>
      <c r="E4470" s="9">
        <v>0</v>
      </c>
      <c r="F4470" s="9">
        <v>0</v>
      </c>
    </row>
    <row r="4471" spans="1:6" x14ac:dyDescent="0.25">
      <c r="A4471" s="11" t="s">
        <v>7151</v>
      </c>
      <c r="B4471" s="39" t="s">
        <v>7152</v>
      </c>
      <c r="C4471" s="9">
        <v>0</v>
      </c>
      <c r="D4471" s="9">
        <v>0</v>
      </c>
      <c r="E4471" s="9">
        <v>0</v>
      </c>
      <c r="F4471" s="9">
        <v>0</v>
      </c>
    </row>
    <row r="4472" spans="1:6" x14ac:dyDescent="0.25">
      <c r="A4472" s="11" t="s">
        <v>7153</v>
      </c>
      <c r="B4472" s="39" t="s">
        <v>18</v>
      </c>
      <c r="C4472" s="9">
        <v>0</v>
      </c>
      <c r="D4472" s="9">
        <v>0</v>
      </c>
      <c r="E4472" s="9">
        <v>0</v>
      </c>
      <c r="F4472" s="9">
        <v>0</v>
      </c>
    </row>
    <row r="4473" spans="1:6" x14ac:dyDescent="0.25">
      <c r="A4473" s="11" t="s">
        <v>7154</v>
      </c>
      <c r="B4473" s="39" t="s">
        <v>7155</v>
      </c>
      <c r="C4473" s="9">
        <v>0</v>
      </c>
      <c r="D4473" s="9">
        <v>0</v>
      </c>
      <c r="E4473" s="9">
        <v>0</v>
      </c>
      <c r="F4473" s="9">
        <v>0</v>
      </c>
    </row>
    <row r="4474" spans="1:6" x14ac:dyDescent="0.25">
      <c r="A4474" s="11" t="s">
        <v>7156</v>
      </c>
      <c r="B4474" s="39" t="s">
        <v>7157</v>
      </c>
      <c r="C4474" s="9">
        <v>0</v>
      </c>
      <c r="D4474" s="9">
        <v>0</v>
      </c>
      <c r="E4474" s="9">
        <v>0</v>
      </c>
      <c r="F4474" s="9">
        <v>0</v>
      </c>
    </row>
    <row r="4475" spans="1:6" x14ac:dyDescent="0.25">
      <c r="A4475" s="11" t="s">
        <v>7158</v>
      </c>
      <c r="B4475" s="39" t="s">
        <v>7159</v>
      </c>
      <c r="C4475" s="9">
        <v>0</v>
      </c>
      <c r="D4475" s="9">
        <v>0</v>
      </c>
      <c r="E4475" s="9">
        <v>0</v>
      </c>
      <c r="F4475" s="9">
        <v>0</v>
      </c>
    </row>
    <row r="4476" spans="1:6" x14ac:dyDescent="0.25">
      <c r="A4476" s="11" t="s">
        <v>7160</v>
      </c>
      <c r="B4476" s="39" t="s">
        <v>7161</v>
      </c>
      <c r="C4476" s="9">
        <v>0</v>
      </c>
      <c r="D4476" s="9">
        <v>0</v>
      </c>
      <c r="E4476" s="9">
        <v>0</v>
      </c>
      <c r="F4476" s="9">
        <v>0</v>
      </c>
    </row>
    <row r="4477" spans="1:6" x14ac:dyDescent="0.25">
      <c r="A4477" s="11" t="s">
        <v>7162</v>
      </c>
      <c r="B4477" s="39" t="s">
        <v>18</v>
      </c>
      <c r="C4477" s="9">
        <v>0</v>
      </c>
      <c r="D4477" s="9">
        <v>0</v>
      </c>
      <c r="E4477" s="9">
        <v>0</v>
      </c>
      <c r="F4477" s="9">
        <v>0</v>
      </c>
    </row>
    <row r="4478" spans="1:6" x14ac:dyDescent="0.25">
      <c r="A4478" s="11" t="s">
        <v>7163</v>
      </c>
      <c r="B4478" s="39" t="s">
        <v>7164</v>
      </c>
      <c r="C4478" s="9">
        <v>0</v>
      </c>
      <c r="D4478" s="9">
        <v>0</v>
      </c>
      <c r="E4478" s="9">
        <v>0</v>
      </c>
      <c r="F4478" s="9">
        <v>0</v>
      </c>
    </row>
    <row r="4479" spans="1:6" x14ac:dyDescent="0.25">
      <c r="A4479" s="11" t="s">
        <v>7165</v>
      </c>
      <c r="B4479" s="39" t="s">
        <v>18</v>
      </c>
      <c r="C4479" s="9">
        <v>0</v>
      </c>
      <c r="D4479" s="9">
        <v>0</v>
      </c>
      <c r="E4479" s="9">
        <v>0</v>
      </c>
      <c r="F4479" s="9">
        <v>0</v>
      </c>
    </row>
    <row r="4480" spans="1:6" x14ac:dyDescent="0.25">
      <c r="A4480" s="11" t="s">
        <v>7166</v>
      </c>
      <c r="B4480" s="39" t="s">
        <v>7115</v>
      </c>
      <c r="C4480" s="9">
        <v>0</v>
      </c>
      <c r="D4480" s="9">
        <v>0</v>
      </c>
      <c r="E4480" s="9">
        <v>0</v>
      </c>
      <c r="F4480" s="9">
        <v>0</v>
      </c>
    </row>
    <row r="4481" spans="1:6" x14ac:dyDescent="0.25">
      <c r="A4481" s="11" t="s">
        <v>7167</v>
      </c>
      <c r="B4481" s="39" t="s">
        <v>18</v>
      </c>
      <c r="C4481" s="9">
        <v>0</v>
      </c>
      <c r="D4481" s="9">
        <v>0</v>
      </c>
      <c r="E4481" s="9">
        <v>0</v>
      </c>
      <c r="F4481" s="9">
        <v>0</v>
      </c>
    </row>
    <row r="4482" spans="1:6" x14ac:dyDescent="0.25">
      <c r="A4482" s="11" t="s">
        <v>7168</v>
      </c>
      <c r="B4482" s="39" t="s">
        <v>7169</v>
      </c>
      <c r="C4482" s="9">
        <v>0</v>
      </c>
      <c r="D4482" s="9">
        <v>0</v>
      </c>
      <c r="E4482" s="9">
        <v>0</v>
      </c>
      <c r="F4482" s="9">
        <v>0</v>
      </c>
    </row>
    <row r="4483" spans="1:6" x14ac:dyDescent="0.25">
      <c r="A4483" s="11" t="s">
        <v>7170</v>
      </c>
      <c r="B4483" s="39" t="s">
        <v>18</v>
      </c>
      <c r="C4483" s="9">
        <v>0</v>
      </c>
      <c r="D4483" s="9">
        <v>0</v>
      </c>
      <c r="E4483" s="9">
        <v>0</v>
      </c>
      <c r="F4483" s="9">
        <v>0</v>
      </c>
    </row>
    <row r="4484" spans="1:6" x14ac:dyDescent="0.25">
      <c r="A4484" s="11" t="s">
        <v>7171</v>
      </c>
      <c r="B4484" s="39" t="s">
        <v>14</v>
      </c>
      <c r="C4484" s="9">
        <v>0</v>
      </c>
      <c r="D4484" s="9">
        <v>0</v>
      </c>
      <c r="E4484" s="9">
        <v>0</v>
      </c>
      <c r="F4484" s="9">
        <v>0</v>
      </c>
    </row>
    <row r="4485" spans="1:6" x14ac:dyDescent="0.25">
      <c r="A4485" s="11" t="s">
        <v>7172</v>
      </c>
      <c r="B4485" s="39" t="s">
        <v>7173</v>
      </c>
      <c r="C4485" s="9">
        <v>0</v>
      </c>
      <c r="D4485" s="9">
        <v>0</v>
      </c>
      <c r="E4485" s="9">
        <v>0</v>
      </c>
      <c r="F4485" s="9">
        <v>0</v>
      </c>
    </row>
    <row r="4486" spans="1:6" x14ac:dyDescent="0.25">
      <c r="A4486" s="11" t="s">
        <v>7174</v>
      </c>
      <c r="B4486" s="39" t="s">
        <v>7175</v>
      </c>
      <c r="C4486" s="9">
        <v>0</v>
      </c>
      <c r="D4486" s="9">
        <v>0</v>
      </c>
      <c r="E4486" s="9">
        <v>0</v>
      </c>
      <c r="F4486" s="9">
        <v>0</v>
      </c>
    </row>
    <row r="4487" spans="1:6" x14ac:dyDescent="0.25">
      <c r="A4487" s="11" t="s">
        <v>7176</v>
      </c>
      <c r="B4487" s="39" t="s">
        <v>18</v>
      </c>
      <c r="C4487" s="9">
        <v>0</v>
      </c>
      <c r="D4487" s="9">
        <v>0</v>
      </c>
      <c r="E4487" s="9">
        <v>0</v>
      </c>
      <c r="F4487" s="9">
        <v>0</v>
      </c>
    </row>
    <row r="4488" spans="1:6" x14ac:dyDescent="0.25">
      <c r="A4488" s="11" t="s">
        <v>7177</v>
      </c>
      <c r="B4488" s="39" t="s">
        <v>7173</v>
      </c>
      <c r="C4488" s="9">
        <v>0</v>
      </c>
      <c r="D4488" s="9">
        <v>0</v>
      </c>
      <c r="E4488" s="9">
        <v>0</v>
      </c>
      <c r="F4488" s="9">
        <v>0</v>
      </c>
    </row>
    <row r="4489" spans="1:6" x14ac:dyDescent="0.25">
      <c r="A4489" s="11" t="s">
        <v>7178</v>
      </c>
      <c r="B4489" s="39" t="s">
        <v>10</v>
      </c>
      <c r="C4489" s="9">
        <v>0</v>
      </c>
      <c r="D4489" s="9">
        <v>0</v>
      </c>
      <c r="E4489" s="9">
        <v>0</v>
      </c>
      <c r="F4489" s="9">
        <v>0</v>
      </c>
    </row>
    <row r="4490" spans="1:6" x14ac:dyDescent="0.25">
      <c r="A4490" s="11" t="s">
        <v>7179</v>
      </c>
      <c r="B4490" s="40" t="s">
        <v>7180</v>
      </c>
      <c r="C4490" s="9">
        <v>0</v>
      </c>
      <c r="D4490" s="9">
        <v>0</v>
      </c>
      <c r="E4490" s="9">
        <v>0</v>
      </c>
      <c r="F4490" s="9">
        <v>0</v>
      </c>
    </row>
    <row r="4491" spans="1:6" x14ac:dyDescent="0.25">
      <c r="A4491" s="11" t="s">
        <v>7181</v>
      </c>
      <c r="B4491" s="39" t="s">
        <v>7182</v>
      </c>
      <c r="C4491" s="9">
        <v>0</v>
      </c>
      <c r="D4491" s="9">
        <v>0</v>
      </c>
      <c r="E4491" s="9">
        <v>0</v>
      </c>
      <c r="F4491" s="9">
        <v>0</v>
      </c>
    </row>
    <row r="4492" spans="1:6" x14ac:dyDescent="0.25">
      <c r="A4492" s="11" t="s">
        <v>7183</v>
      </c>
      <c r="B4492" s="39" t="s">
        <v>18</v>
      </c>
      <c r="C4492" s="9">
        <v>0</v>
      </c>
      <c r="D4492" s="9">
        <v>0</v>
      </c>
      <c r="E4492" s="9">
        <v>0</v>
      </c>
      <c r="F4492" s="9">
        <v>0</v>
      </c>
    </row>
    <row r="4493" spans="1:6" x14ac:dyDescent="0.25">
      <c r="A4493" s="11" t="s">
        <v>7184</v>
      </c>
      <c r="B4493" s="39" t="s">
        <v>7185</v>
      </c>
      <c r="C4493" s="9">
        <v>0</v>
      </c>
      <c r="D4493" s="9">
        <v>0</v>
      </c>
      <c r="E4493" s="9">
        <v>0</v>
      </c>
      <c r="F4493" s="9">
        <v>0</v>
      </c>
    </row>
    <row r="4494" spans="1:6" x14ac:dyDescent="0.25">
      <c r="A4494" s="11" t="s">
        <v>7186</v>
      </c>
      <c r="B4494" s="39" t="s">
        <v>7187</v>
      </c>
      <c r="C4494" s="9">
        <v>0</v>
      </c>
      <c r="D4494" s="9">
        <v>0</v>
      </c>
      <c r="E4494" s="9">
        <v>0</v>
      </c>
      <c r="F4494" s="9">
        <v>0</v>
      </c>
    </row>
    <row r="4495" spans="1:6" x14ac:dyDescent="0.25">
      <c r="A4495" s="11" t="s">
        <v>7188</v>
      </c>
      <c r="B4495" s="39" t="s">
        <v>7189</v>
      </c>
      <c r="C4495" s="9">
        <v>0</v>
      </c>
      <c r="D4495" s="9">
        <v>0</v>
      </c>
      <c r="E4495" s="9">
        <v>0</v>
      </c>
      <c r="F4495" s="9">
        <v>0</v>
      </c>
    </row>
    <row r="4496" spans="1:6" x14ac:dyDescent="0.25">
      <c r="A4496" s="11" t="s">
        <v>7190</v>
      </c>
      <c r="B4496" s="39" t="s">
        <v>18</v>
      </c>
      <c r="C4496" s="9">
        <v>0</v>
      </c>
      <c r="D4496" s="9">
        <v>0</v>
      </c>
      <c r="E4496" s="9">
        <v>0</v>
      </c>
      <c r="F4496" s="9">
        <v>0</v>
      </c>
    </row>
    <row r="4497" spans="1:6" x14ac:dyDescent="0.25">
      <c r="A4497" s="11" t="s">
        <v>7191</v>
      </c>
      <c r="B4497" s="40" t="s">
        <v>7192</v>
      </c>
      <c r="C4497" s="9">
        <v>673.84</v>
      </c>
      <c r="D4497" s="9">
        <v>934.72</v>
      </c>
      <c r="E4497" s="9">
        <v>3315.95</v>
      </c>
      <c r="F4497" s="9">
        <v>1641.5033333333333</v>
      </c>
    </row>
    <row r="4498" spans="1:6" x14ac:dyDescent="0.25">
      <c r="A4498" s="11" t="s">
        <v>7193</v>
      </c>
      <c r="B4498" s="39" t="s">
        <v>7194</v>
      </c>
      <c r="C4498" s="9">
        <v>0</v>
      </c>
      <c r="D4498" s="9">
        <v>0</v>
      </c>
      <c r="E4498" s="9">
        <v>0</v>
      </c>
      <c r="F4498" s="9">
        <v>0</v>
      </c>
    </row>
    <row r="4499" spans="1:6" x14ac:dyDescent="0.25">
      <c r="A4499" s="11" t="s">
        <v>7195</v>
      </c>
      <c r="B4499" s="39" t="s">
        <v>7196</v>
      </c>
      <c r="C4499" s="9">
        <v>0</v>
      </c>
      <c r="D4499" s="9">
        <v>0</v>
      </c>
      <c r="E4499" s="9">
        <v>0</v>
      </c>
      <c r="F4499" s="9">
        <v>0</v>
      </c>
    </row>
    <row r="4500" spans="1:6" x14ac:dyDescent="0.25">
      <c r="A4500" s="11" t="s">
        <v>7197</v>
      </c>
      <c r="B4500" s="39" t="s">
        <v>22</v>
      </c>
      <c r="C4500" s="9">
        <v>0</v>
      </c>
      <c r="D4500" s="9">
        <v>0</v>
      </c>
      <c r="E4500" s="9">
        <v>0</v>
      </c>
      <c r="F4500" s="9">
        <v>0</v>
      </c>
    </row>
    <row r="4501" spans="1:6" x14ac:dyDescent="0.25">
      <c r="A4501" s="11" t="s">
        <v>7198</v>
      </c>
      <c r="B4501" s="39" t="s">
        <v>7194</v>
      </c>
      <c r="C4501" s="9">
        <v>0</v>
      </c>
      <c r="D4501" s="9">
        <v>0</v>
      </c>
      <c r="E4501" s="9">
        <v>0</v>
      </c>
      <c r="F4501" s="9">
        <v>0</v>
      </c>
    </row>
    <row r="4502" spans="1:6" x14ac:dyDescent="0.25">
      <c r="A4502" s="11" t="s">
        <v>7199</v>
      </c>
      <c r="B4502" s="39" t="s">
        <v>15962</v>
      </c>
      <c r="C4502" s="9">
        <v>0</v>
      </c>
      <c r="D4502" s="9">
        <v>0</v>
      </c>
      <c r="E4502" s="9">
        <v>0</v>
      </c>
      <c r="F4502" s="9">
        <v>0</v>
      </c>
    </row>
    <row r="4503" spans="1:6" x14ac:dyDescent="0.25">
      <c r="A4503" s="11" t="s">
        <v>7200</v>
      </c>
      <c r="B4503" s="39" t="s">
        <v>22</v>
      </c>
      <c r="C4503" s="9">
        <v>0</v>
      </c>
      <c r="D4503" s="9">
        <v>0</v>
      </c>
      <c r="E4503" s="9">
        <v>0</v>
      </c>
      <c r="F4503" s="9">
        <v>0</v>
      </c>
    </row>
    <row r="4504" spans="1:6" x14ac:dyDescent="0.25">
      <c r="A4504" s="11" t="s">
        <v>7201</v>
      </c>
      <c r="B4504" s="39" t="s">
        <v>7194</v>
      </c>
      <c r="C4504" s="9">
        <v>0</v>
      </c>
      <c r="D4504" s="9">
        <v>0</v>
      </c>
      <c r="E4504" s="9">
        <v>0</v>
      </c>
      <c r="F4504" s="9">
        <v>0</v>
      </c>
    </row>
    <row r="4505" spans="1:6" x14ac:dyDescent="0.25">
      <c r="A4505" s="11" t="s">
        <v>7202</v>
      </c>
      <c r="B4505" s="39" t="s">
        <v>7196</v>
      </c>
      <c r="C4505" s="9">
        <v>0</v>
      </c>
      <c r="D4505" s="9">
        <v>0</v>
      </c>
      <c r="E4505" s="9">
        <v>0</v>
      </c>
      <c r="F4505" s="9">
        <v>0</v>
      </c>
    </row>
    <row r="4506" spans="1:6" x14ac:dyDescent="0.25">
      <c r="A4506" s="11" t="s">
        <v>7203</v>
      </c>
      <c r="B4506" s="39" t="s">
        <v>22</v>
      </c>
      <c r="C4506" s="9">
        <v>0</v>
      </c>
      <c r="D4506" s="9">
        <v>9980.2199999999993</v>
      </c>
      <c r="E4506" s="9">
        <v>3924.55</v>
      </c>
      <c r="F4506" s="9">
        <v>4634.9233333333332</v>
      </c>
    </row>
    <row r="4507" spans="1:6" x14ac:dyDescent="0.25">
      <c r="A4507" s="11" t="s">
        <v>7204</v>
      </c>
      <c r="B4507" s="39" t="s">
        <v>7194</v>
      </c>
      <c r="C4507" s="9">
        <v>0</v>
      </c>
      <c r="D4507" s="9">
        <v>0</v>
      </c>
      <c r="E4507" s="9">
        <v>0</v>
      </c>
      <c r="F4507" s="9">
        <v>0</v>
      </c>
    </row>
    <row r="4508" spans="1:6" x14ac:dyDescent="0.25">
      <c r="A4508" s="11" t="s">
        <v>7205</v>
      </c>
      <c r="B4508" s="39" t="s">
        <v>7196</v>
      </c>
      <c r="C4508" s="9">
        <v>0</v>
      </c>
      <c r="D4508" s="9">
        <v>0</v>
      </c>
      <c r="E4508" s="9">
        <v>0</v>
      </c>
      <c r="F4508" s="9">
        <v>0</v>
      </c>
    </row>
    <row r="4509" spans="1:6" x14ac:dyDescent="0.25">
      <c r="A4509" s="11" t="s">
        <v>7206</v>
      </c>
      <c r="B4509" s="39" t="s">
        <v>7207</v>
      </c>
      <c r="C4509" s="9">
        <v>0</v>
      </c>
      <c r="D4509" s="9">
        <v>0</v>
      </c>
      <c r="E4509" s="9">
        <v>0</v>
      </c>
      <c r="F4509" s="9">
        <v>0</v>
      </c>
    </row>
    <row r="4510" spans="1:6" x14ac:dyDescent="0.25">
      <c r="A4510" s="11" t="s">
        <v>7208</v>
      </c>
      <c r="B4510" s="39" t="s">
        <v>7209</v>
      </c>
      <c r="C4510" s="9">
        <v>0</v>
      </c>
      <c r="D4510" s="9">
        <v>0</v>
      </c>
      <c r="E4510" s="9">
        <v>0</v>
      </c>
      <c r="F4510" s="9">
        <v>0</v>
      </c>
    </row>
    <row r="4511" spans="1:6" x14ac:dyDescent="0.25">
      <c r="A4511" s="11" t="s">
        <v>7210</v>
      </c>
      <c r="B4511" s="39" t="s">
        <v>7211</v>
      </c>
      <c r="C4511" s="9">
        <v>0</v>
      </c>
      <c r="D4511" s="9">
        <v>0</v>
      </c>
      <c r="E4511" s="9">
        <v>0</v>
      </c>
      <c r="F4511" s="9">
        <v>0</v>
      </c>
    </row>
    <row r="4512" spans="1:6" x14ac:dyDescent="0.25">
      <c r="A4512" s="11" t="s">
        <v>7212</v>
      </c>
      <c r="B4512" s="39" t="s">
        <v>7213</v>
      </c>
      <c r="C4512" s="9">
        <v>0</v>
      </c>
      <c r="D4512" s="9">
        <v>0</v>
      </c>
      <c r="E4512" s="9">
        <v>0</v>
      </c>
      <c r="F4512" s="9">
        <v>0</v>
      </c>
    </row>
    <row r="4513" spans="1:6" x14ac:dyDescent="0.25">
      <c r="A4513" s="11" t="s">
        <v>7214</v>
      </c>
      <c r="B4513" s="39" t="s">
        <v>7215</v>
      </c>
      <c r="C4513" s="9">
        <v>0</v>
      </c>
      <c r="D4513" s="9">
        <v>0</v>
      </c>
      <c r="E4513" s="9">
        <v>0</v>
      </c>
      <c r="F4513" s="9">
        <v>0</v>
      </c>
    </row>
    <row r="4514" spans="1:6" x14ac:dyDescent="0.25">
      <c r="A4514" s="11" t="s">
        <v>7216</v>
      </c>
      <c r="B4514" s="39" t="s">
        <v>217</v>
      </c>
      <c r="C4514" s="9">
        <v>15346.08</v>
      </c>
      <c r="D4514" s="9">
        <v>5599.72</v>
      </c>
      <c r="E4514" s="9">
        <v>1645.1</v>
      </c>
      <c r="F4514" s="9">
        <v>7530.2999999999993</v>
      </c>
    </row>
    <row r="4515" spans="1:6" x14ac:dyDescent="0.25">
      <c r="A4515" s="11" t="s">
        <v>7217</v>
      </c>
      <c r="B4515" s="39" t="s">
        <v>7218</v>
      </c>
      <c r="C4515" s="9">
        <v>0</v>
      </c>
      <c r="D4515" s="9">
        <v>0</v>
      </c>
      <c r="E4515" s="9">
        <v>0</v>
      </c>
      <c r="F4515" s="9">
        <v>0</v>
      </c>
    </row>
    <row r="4516" spans="1:6" x14ac:dyDescent="0.25">
      <c r="A4516" s="11" t="s">
        <v>7219</v>
      </c>
      <c r="B4516" s="39" t="s">
        <v>7220</v>
      </c>
      <c r="C4516" s="9">
        <v>0</v>
      </c>
      <c r="D4516" s="9">
        <v>0</v>
      </c>
      <c r="E4516" s="9">
        <v>0</v>
      </c>
      <c r="F4516" s="9">
        <v>0</v>
      </c>
    </row>
    <row r="4517" spans="1:6" x14ac:dyDescent="0.25">
      <c r="A4517" s="11" t="s">
        <v>7221</v>
      </c>
      <c r="B4517" s="39" t="s">
        <v>7222</v>
      </c>
      <c r="C4517" s="9">
        <v>0</v>
      </c>
      <c r="D4517" s="9">
        <v>0</v>
      </c>
      <c r="E4517" s="9">
        <v>0</v>
      </c>
      <c r="F4517" s="9">
        <v>0</v>
      </c>
    </row>
    <row r="4518" spans="1:6" x14ac:dyDescent="0.25">
      <c r="A4518" s="11" t="s">
        <v>7223</v>
      </c>
      <c r="B4518" s="39" t="s">
        <v>22</v>
      </c>
      <c r="C4518" s="9">
        <v>0</v>
      </c>
      <c r="D4518" s="9">
        <v>0</v>
      </c>
      <c r="E4518" s="9">
        <v>0</v>
      </c>
      <c r="F4518" s="9">
        <v>0</v>
      </c>
    </row>
    <row r="4519" spans="1:6" x14ac:dyDescent="0.25">
      <c r="A4519" s="11" t="s">
        <v>7224</v>
      </c>
      <c r="B4519" s="39" t="s">
        <v>7222</v>
      </c>
      <c r="C4519" s="9">
        <v>0</v>
      </c>
      <c r="D4519" s="9">
        <v>0</v>
      </c>
      <c r="E4519" s="9">
        <v>0</v>
      </c>
      <c r="F4519" s="9">
        <v>0</v>
      </c>
    </row>
    <row r="4520" spans="1:6" x14ac:dyDescent="0.25">
      <c r="A4520" s="11" t="s">
        <v>7225</v>
      </c>
      <c r="B4520" s="39" t="s">
        <v>7226</v>
      </c>
      <c r="C4520" s="9">
        <v>0</v>
      </c>
      <c r="D4520" s="9">
        <v>0</v>
      </c>
      <c r="E4520" s="9">
        <v>0</v>
      </c>
      <c r="F4520" s="9">
        <v>0</v>
      </c>
    </row>
    <row r="4521" spans="1:6" x14ac:dyDescent="0.25">
      <c r="A4521" s="11" t="s">
        <v>7227</v>
      </c>
      <c r="B4521" s="39" t="s">
        <v>22</v>
      </c>
      <c r="C4521" s="9">
        <v>0</v>
      </c>
      <c r="D4521" s="9">
        <v>0</v>
      </c>
      <c r="E4521" s="9">
        <v>0</v>
      </c>
      <c r="F4521" s="9">
        <v>0</v>
      </c>
    </row>
    <row r="4522" spans="1:6" x14ac:dyDescent="0.25">
      <c r="A4522" s="11" t="s">
        <v>7228</v>
      </c>
      <c r="B4522" s="39" t="s">
        <v>7229</v>
      </c>
      <c r="C4522" s="9">
        <v>0</v>
      </c>
      <c r="D4522" s="9">
        <v>0</v>
      </c>
      <c r="E4522" s="9">
        <v>0</v>
      </c>
      <c r="F4522" s="9">
        <v>0</v>
      </c>
    </row>
    <row r="4523" spans="1:6" x14ac:dyDescent="0.25">
      <c r="A4523" s="11" t="s">
        <v>7230</v>
      </c>
      <c r="B4523" s="39" t="s">
        <v>217</v>
      </c>
      <c r="C4523" s="9">
        <v>0</v>
      </c>
      <c r="D4523" s="9">
        <v>0</v>
      </c>
      <c r="E4523" s="9">
        <v>0</v>
      </c>
      <c r="F4523" s="9">
        <v>0</v>
      </c>
    </row>
    <row r="4524" spans="1:6" x14ac:dyDescent="0.25">
      <c r="A4524" s="11" t="s">
        <v>7231</v>
      </c>
      <c r="B4524" s="39" t="s">
        <v>7106</v>
      </c>
      <c r="C4524" s="9">
        <v>0</v>
      </c>
      <c r="D4524" s="9">
        <v>0</v>
      </c>
      <c r="E4524" s="9">
        <v>0</v>
      </c>
      <c r="F4524" s="9">
        <v>0</v>
      </c>
    </row>
    <row r="4525" spans="1:6" x14ac:dyDescent="0.25">
      <c r="A4525" s="11" t="s">
        <v>7232</v>
      </c>
      <c r="B4525" s="39" t="s">
        <v>7108</v>
      </c>
      <c r="C4525" s="9">
        <v>0</v>
      </c>
      <c r="D4525" s="9">
        <v>0</v>
      </c>
      <c r="E4525" s="9">
        <v>0</v>
      </c>
      <c r="F4525" s="9">
        <v>0</v>
      </c>
    </row>
    <row r="4526" spans="1:6" x14ac:dyDescent="0.25">
      <c r="A4526" s="11" t="s">
        <v>7233</v>
      </c>
      <c r="B4526" s="39" t="s">
        <v>7234</v>
      </c>
      <c r="C4526" s="9">
        <v>0</v>
      </c>
      <c r="D4526" s="9">
        <v>0</v>
      </c>
      <c r="E4526" s="9">
        <v>0</v>
      </c>
      <c r="F4526" s="9">
        <v>0</v>
      </c>
    </row>
    <row r="4527" spans="1:6" x14ac:dyDescent="0.25">
      <c r="A4527" s="11" t="s">
        <v>7235</v>
      </c>
      <c r="B4527" s="39" t="s">
        <v>7236</v>
      </c>
      <c r="C4527" s="9">
        <v>0</v>
      </c>
      <c r="D4527" s="9">
        <v>0</v>
      </c>
      <c r="E4527" s="9">
        <v>0</v>
      </c>
      <c r="F4527" s="9">
        <v>0</v>
      </c>
    </row>
    <row r="4528" spans="1:6" x14ac:dyDescent="0.25">
      <c r="A4528" s="11" t="s">
        <v>7237</v>
      </c>
      <c r="B4528" s="39" t="s">
        <v>22</v>
      </c>
      <c r="C4528" s="9">
        <v>0</v>
      </c>
      <c r="D4528" s="9">
        <v>0</v>
      </c>
      <c r="E4528" s="9">
        <v>0</v>
      </c>
      <c r="F4528" s="9">
        <v>0</v>
      </c>
    </row>
    <row r="4529" spans="1:6" x14ac:dyDescent="0.25">
      <c r="A4529" s="11" t="s">
        <v>7238</v>
      </c>
      <c r="B4529" s="39" t="s">
        <v>7239</v>
      </c>
      <c r="C4529" s="9">
        <v>0</v>
      </c>
      <c r="D4529" s="9">
        <v>0</v>
      </c>
      <c r="E4529" s="9">
        <v>0</v>
      </c>
      <c r="F4529" s="9">
        <v>0</v>
      </c>
    </row>
    <row r="4530" spans="1:6" x14ac:dyDescent="0.25">
      <c r="A4530" s="11" t="s">
        <v>7240</v>
      </c>
      <c r="B4530" s="39" t="s">
        <v>7241</v>
      </c>
      <c r="C4530" s="9">
        <v>0</v>
      </c>
      <c r="D4530" s="9">
        <v>0</v>
      </c>
      <c r="E4530" s="9">
        <v>0</v>
      </c>
      <c r="F4530" s="9">
        <v>0</v>
      </c>
    </row>
    <row r="4531" spans="1:6" x14ac:dyDescent="0.25">
      <c r="A4531" s="11" t="s">
        <v>7242</v>
      </c>
      <c r="B4531" s="39" t="s">
        <v>196</v>
      </c>
      <c r="C4531" s="9">
        <v>0</v>
      </c>
      <c r="D4531" s="9">
        <v>0</v>
      </c>
      <c r="E4531" s="9">
        <v>0</v>
      </c>
      <c r="F4531" s="9">
        <v>0</v>
      </c>
    </row>
    <row r="4532" spans="1:6" x14ac:dyDescent="0.25">
      <c r="A4532" s="11" t="s">
        <v>7243</v>
      </c>
      <c r="B4532" s="39" t="s">
        <v>791</v>
      </c>
      <c r="C4532" s="9">
        <v>1849.22</v>
      </c>
      <c r="D4532" s="9">
        <v>0</v>
      </c>
      <c r="E4532" s="9">
        <v>17.77</v>
      </c>
      <c r="F4532" s="9">
        <v>622.33000000000004</v>
      </c>
    </row>
    <row r="4533" spans="1:6" x14ac:dyDescent="0.25">
      <c r="A4533" s="11" t="s">
        <v>7244</v>
      </c>
      <c r="B4533" s="39" t="s">
        <v>7245</v>
      </c>
      <c r="C4533" s="9">
        <v>0</v>
      </c>
      <c r="D4533" s="9">
        <v>0</v>
      </c>
      <c r="E4533" s="9">
        <v>0</v>
      </c>
      <c r="F4533" s="9">
        <v>0</v>
      </c>
    </row>
    <row r="4534" spans="1:6" x14ac:dyDescent="0.25">
      <c r="A4534" s="11" t="s">
        <v>7246</v>
      </c>
      <c r="B4534" s="39" t="s">
        <v>178</v>
      </c>
      <c r="C4534" s="9">
        <v>0</v>
      </c>
      <c r="D4534" s="9">
        <v>0</v>
      </c>
      <c r="E4534" s="9">
        <v>0</v>
      </c>
      <c r="F4534" s="9">
        <v>0</v>
      </c>
    </row>
    <row r="4535" spans="1:6" x14ac:dyDescent="0.25">
      <c r="A4535" s="11" t="s">
        <v>7247</v>
      </c>
      <c r="B4535" s="39" t="s">
        <v>7248</v>
      </c>
      <c r="C4535" s="9">
        <v>0</v>
      </c>
      <c r="D4535" s="9">
        <v>0</v>
      </c>
      <c r="E4535" s="9">
        <v>0</v>
      </c>
      <c r="F4535" s="9">
        <v>0</v>
      </c>
    </row>
    <row r="4536" spans="1:6" x14ac:dyDescent="0.25">
      <c r="A4536" s="11" t="s">
        <v>7249</v>
      </c>
      <c r="B4536" s="39" t="s">
        <v>7250</v>
      </c>
      <c r="C4536" s="9">
        <v>0</v>
      </c>
      <c r="D4536" s="9">
        <v>0</v>
      </c>
      <c r="E4536" s="9">
        <v>0</v>
      </c>
      <c r="F4536" s="9">
        <v>0</v>
      </c>
    </row>
    <row r="4537" spans="1:6" x14ac:dyDescent="0.25">
      <c r="A4537" s="11" t="s">
        <v>7251</v>
      </c>
      <c r="B4537" s="39" t="s">
        <v>178</v>
      </c>
      <c r="C4537" s="9">
        <v>0</v>
      </c>
      <c r="D4537" s="9">
        <v>4571.4799999999996</v>
      </c>
      <c r="E4537" s="9">
        <v>0</v>
      </c>
      <c r="F4537" s="9">
        <v>1523.8266666666666</v>
      </c>
    </row>
    <row r="4538" spans="1:6" x14ac:dyDescent="0.25">
      <c r="A4538" s="11" t="s">
        <v>7252</v>
      </c>
      <c r="B4538" s="39" t="s">
        <v>7253</v>
      </c>
      <c r="C4538" s="9">
        <v>0</v>
      </c>
      <c r="D4538" s="9">
        <v>0</v>
      </c>
      <c r="E4538" s="9">
        <v>0</v>
      </c>
      <c r="F4538" s="9">
        <v>0</v>
      </c>
    </row>
    <row r="4539" spans="1:6" x14ac:dyDescent="0.25">
      <c r="A4539" s="11" t="s">
        <v>7254</v>
      </c>
      <c r="B4539" s="39" t="s">
        <v>196</v>
      </c>
      <c r="C4539" s="9">
        <v>0</v>
      </c>
      <c r="D4539" s="9">
        <v>0</v>
      </c>
      <c r="E4539" s="9">
        <v>0</v>
      </c>
      <c r="F4539" s="9">
        <v>0</v>
      </c>
    </row>
    <row r="4540" spans="1:6" x14ac:dyDescent="0.25">
      <c r="A4540" s="11" t="s">
        <v>7255</v>
      </c>
      <c r="B4540" s="39" t="s">
        <v>7115</v>
      </c>
      <c r="C4540" s="9">
        <v>164.51</v>
      </c>
      <c r="D4540" s="9">
        <v>0</v>
      </c>
      <c r="E4540" s="9">
        <v>0</v>
      </c>
      <c r="F4540" s="9">
        <v>54.836666666666666</v>
      </c>
    </row>
    <row r="4541" spans="1:6" x14ac:dyDescent="0.25">
      <c r="A4541" s="11" t="s">
        <v>7256</v>
      </c>
      <c r="B4541" s="39" t="s">
        <v>470</v>
      </c>
      <c r="C4541" s="9">
        <v>0</v>
      </c>
      <c r="D4541" s="9">
        <v>0</v>
      </c>
      <c r="E4541" s="9">
        <v>0</v>
      </c>
      <c r="F4541" s="9">
        <v>0</v>
      </c>
    </row>
    <row r="4542" spans="1:6" x14ac:dyDescent="0.25">
      <c r="A4542" s="11" t="s">
        <v>7257</v>
      </c>
      <c r="B4542" s="40" t="s">
        <v>7258</v>
      </c>
      <c r="C4542" s="9">
        <v>0</v>
      </c>
      <c r="D4542" s="9">
        <v>0</v>
      </c>
      <c r="E4542" s="9">
        <v>0</v>
      </c>
      <c r="F4542" s="9">
        <v>0</v>
      </c>
    </row>
    <row r="4543" spans="1:6" x14ac:dyDescent="0.25">
      <c r="A4543" s="11" t="s">
        <v>7259</v>
      </c>
      <c r="B4543" s="40" t="s">
        <v>7260</v>
      </c>
      <c r="C4543" s="9">
        <v>0</v>
      </c>
      <c r="D4543" s="9">
        <v>0</v>
      </c>
      <c r="E4543" s="9">
        <v>0</v>
      </c>
      <c r="F4543" s="9">
        <v>0</v>
      </c>
    </row>
    <row r="4544" spans="1:6" x14ac:dyDescent="0.25">
      <c r="A4544" s="11" t="s">
        <v>7261</v>
      </c>
      <c r="B4544" s="39" t="s">
        <v>7262</v>
      </c>
      <c r="C4544" s="9">
        <v>0</v>
      </c>
      <c r="D4544" s="9">
        <v>0</v>
      </c>
      <c r="E4544" s="9">
        <v>0</v>
      </c>
      <c r="F4544" s="9">
        <v>0</v>
      </c>
    </row>
    <row r="4545" spans="1:6" x14ac:dyDescent="0.25">
      <c r="A4545" s="11" t="s">
        <v>7263</v>
      </c>
      <c r="B4545" s="39" t="s">
        <v>7264</v>
      </c>
      <c r="C4545" s="9">
        <v>0</v>
      </c>
      <c r="D4545" s="9">
        <v>0</v>
      </c>
      <c r="E4545" s="9">
        <v>0</v>
      </c>
      <c r="F4545" s="9">
        <v>0</v>
      </c>
    </row>
    <row r="4546" spans="1:6" x14ac:dyDescent="0.25">
      <c r="A4546" s="11" t="s">
        <v>7265</v>
      </c>
      <c r="B4546" s="39" t="s">
        <v>7266</v>
      </c>
      <c r="C4546" s="9">
        <v>0</v>
      </c>
      <c r="D4546" s="9">
        <v>0</v>
      </c>
      <c r="E4546" s="9">
        <v>0</v>
      </c>
      <c r="F4546" s="9">
        <v>0</v>
      </c>
    </row>
    <row r="4547" spans="1:6" x14ac:dyDescent="0.25">
      <c r="A4547" s="11" t="s">
        <v>7267</v>
      </c>
      <c r="B4547" s="39" t="s">
        <v>22</v>
      </c>
      <c r="C4547" s="9">
        <v>0</v>
      </c>
      <c r="D4547" s="9">
        <v>0</v>
      </c>
      <c r="E4547" s="9">
        <v>0</v>
      </c>
      <c r="F4547" s="9">
        <v>0</v>
      </c>
    </row>
    <row r="4548" spans="1:6" x14ac:dyDescent="0.25">
      <c r="A4548" s="11" t="s">
        <v>7268</v>
      </c>
      <c r="B4548" s="39" t="s">
        <v>7245</v>
      </c>
      <c r="C4548" s="9">
        <v>0</v>
      </c>
      <c r="D4548" s="9">
        <v>0</v>
      </c>
      <c r="E4548" s="9">
        <v>0</v>
      </c>
      <c r="F4548" s="9">
        <v>0</v>
      </c>
    </row>
    <row r="4549" spans="1:6" x14ac:dyDescent="0.25">
      <c r="A4549" s="11" t="s">
        <v>7269</v>
      </c>
      <c r="B4549" s="39" t="s">
        <v>7270</v>
      </c>
      <c r="C4549" s="9">
        <v>0</v>
      </c>
      <c r="D4549" s="9">
        <v>0</v>
      </c>
      <c r="E4549" s="9">
        <v>0</v>
      </c>
      <c r="F4549" s="9">
        <v>0</v>
      </c>
    </row>
    <row r="4550" spans="1:6" x14ac:dyDescent="0.25">
      <c r="A4550" s="11" t="s">
        <v>7271</v>
      </c>
      <c r="B4550" s="39" t="s">
        <v>22</v>
      </c>
      <c r="C4550" s="9">
        <v>0</v>
      </c>
      <c r="D4550" s="9">
        <v>0</v>
      </c>
      <c r="E4550" s="9">
        <v>0</v>
      </c>
      <c r="F4550" s="9">
        <v>0</v>
      </c>
    </row>
    <row r="4551" spans="1:6" x14ac:dyDescent="0.25">
      <c r="A4551" s="11" t="s">
        <v>7272</v>
      </c>
      <c r="B4551" s="39" t="s">
        <v>7273</v>
      </c>
      <c r="C4551" s="9">
        <v>0</v>
      </c>
      <c r="D4551" s="9">
        <v>0</v>
      </c>
      <c r="E4551" s="9">
        <v>0</v>
      </c>
      <c r="F4551" s="9">
        <v>0</v>
      </c>
    </row>
    <row r="4552" spans="1:6" x14ac:dyDescent="0.25">
      <c r="A4552" s="11" t="s">
        <v>7274</v>
      </c>
      <c r="B4552" s="39" t="s">
        <v>7275</v>
      </c>
      <c r="C4552" s="9">
        <v>0</v>
      </c>
      <c r="D4552" s="9">
        <v>0</v>
      </c>
      <c r="E4552" s="9">
        <v>0</v>
      </c>
      <c r="F4552" s="9">
        <v>0</v>
      </c>
    </row>
    <row r="4553" spans="1:6" x14ac:dyDescent="0.25">
      <c r="A4553" s="11" t="s">
        <v>7276</v>
      </c>
      <c r="B4553" s="39" t="s">
        <v>7277</v>
      </c>
      <c r="C4553" s="9">
        <v>0</v>
      </c>
      <c r="D4553" s="9">
        <v>0</v>
      </c>
      <c r="E4553" s="9">
        <v>0</v>
      </c>
      <c r="F4553" s="9">
        <v>0</v>
      </c>
    </row>
    <row r="4554" spans="1:6" x14ac:dyDescent="0.25">
      <c r="A4554" s="11" t="s">
        <v>7278</v>
      </c>
      <c r="B4554" s="39" t="s">
        <v>7279</v>
      </c>
      <c r="C4554" s="9">
        <v>0</v>
      </c>
      <c r="D4554" s="9">
        <v>0</v>
      </c>
      <c r="E4554" s="9">
        <v>0</v>
      </c>
      <c r="F4554" s="9">
        <v>0</v>
      </c>
    </row>
    <row r="4555" spans="1:6" x14ac:dyDescent="0.25">
      <c r="A4555" s="11" t="s">
        <v>7280</v>
      </c>
      <c r="B4555" s="39" t="s">
        <v>178</v>
      </c>
      <c r="C4555" s="9">
        <v>0</v>
      </c>
      <c r="D4555" s="9">
        <v>0</v>
      </c>
      <c r="E4555" s="9">
        <v>0</v>
      </c>
      <c r="F4555" s="9">
        <v>0</v>
      </c>
    </row>
    <row r="4556" spans="1:6" x14ac:dyDescent="0.25">
      <c r="A4556" s="11" t="s">
        <v>7281</v>
      </c>
      <c r="B4556" s="39" t="s">
        <v>7273</v>
      </c>
      <c r="C4556" s="9">
        <v>0</v>
      </c>
      <c r="D4556" s="9">
        <v>0</v>
      </c>
      <c r="E4556" s="9">
        <v>0</v>
      </c>
      <c r="F4556" s="9">
        <v>0</v>
      </c>
    </row>
    <row r="4557" spans="1:6" x14ac:dyDescent="0.25">
      <c r="A4557" s="11" t="s">
        <v>7282</v>
      </c>
      <c r="B4557" s="39" t="s">
        <v>7275</v>
      </c>
      <c r="C4557" s="9">
        <v>0</v>
      </c>
      <c r="D4557" s="9">
        <v>0</v>
      </c>
      <c r="E4557" s="9">
        <v>0</v>
      </c>
      <c r="F4557" s="9">
        <v>0</v>
      </c>
    </row>
    <row r="4558" spans="1:6" x14ac:dyDescent="0.25">
      <c r="A4558" s="11" t="s">
        <v>7283</v>
      </c>
      <c r="B4558" s="39" t="s">
        <v>7277</v>
      </c>
      <c r="C4558" s="9">
        <v>0</v>
      </c>
      <c r="D4558" s="9">
        <v>0</v>
      </c>
      <c r="E4558" s="9">
        <v>0</v>
      </c>
      <c r="F4558" s="9">
        <v>0</v>
      </c>
    </row>
    <row r="4559" spans="1:6" x14ac:dyDescent="0.25">
      <c r="A4559" s="11" t="s">
        <v>7284</v>
      </c>
      <c r="B4559" s="39" t="s">
        <v>7279</v>
      </c>
      <c r="C4559" s="9">
        <v>0</v>
      </c>
      <c r="D4559" s="9">
        <v>0</v>
      </c>
      <c r="E4559" s="9">
        <v>0</v>
      </c>
      <c r="F4559" s="9">
        <v>0</v>
      </c>
    </row>
    <row r="4560" spans="1:6" x14ac:dyDescent="0.25">
      <c r="A4560" s="11" t="s">
        <v>7285</v>
      </c>
      <c r="B4560" s="39" t="s">
        <v>178</v>
      </c>
      <c r="C4560" s="9">
        <v>0</v>
      </c>
      <c r="D4560" s="9">
        <v>0</v>
      </c>
      <c r="E4560" s="9">
        <v>0</v>
      </c>
      <c r="F4560" s="9">
        <v>0</v>
      </c>
    </row>
    <row r="4561" spans="1:6" x14ac:dyDescent="0.25">
      <c r="A4561" s="11" t="s">
        <v>7286</v>
      </c>
      <c r="B4561" s="39" t="s">
        <v>7287</v>
      </c>
      <c r="C4561" s="9">
        <v>0</v>
      </c>
      <c r="D4561" s="9">
        <v>0</v>
      </c>
      <c r="E4561" s="9">
        <v>0</v>
      </c>
      <c r="F4561" s="9">
        <v>0</v>
      </c>
    </row>
    <row r="4562" spans="1:6" x14ac:dyDescent="0.25">
      <c r="A4562" s="11" t="s">
        <v>7288</v>
      </c>
      <c r="B4562" s="39" t="s">
        <v>7289</v>
      </c>
      <c r="C4562" s="9">
        <v>0</v>
      </c>
      <c r="D4562" s="9">
        <v>0</v>
      </c>
      <c r="E4562" s="9">
        <v>0</v>
      </c>
      <c r="F4562" s="9">
        <v>0</v>
      </c>
    </row>
    <row r="4563" spans="1:6" x14ac:dyDescent="0.25">
      <c r="A4563" s="11" t="s">
        <v>7290</v>
      </c>
      <c r="B4563" s="39" t="s">
        <v>470</v>
      </c>
      <c r="C4563" s="9">
        <v>0</v>
      </c>
      <c r="D4563" s="9">
        <v>0</v>
      </c>
      <c r="E4563" s="9">
        <v>0</v>
      </c>
      <c r="F4563" s="9">
        <v>0</v>
      </c>
    </row>
    <row r="4564" spans="1:6" x14ac:dyDescent="0.25">
      <c r="A4564" s="11" t="s">
        <v>7291</v>
      </c>
      <c r="B4564" s="39" t="s">
        <v>7292</v>
      </c>
      <c r="C4564" s="9">
        <v>0</v>
      </c>
      <c r="D4564" s="9">
        <v>0</v>
      </c>
      <c r="E4564" s="9">
        <v>0</v>
      </c>
      <c r="F4564" s="9">
        <v>0</v>
      </c>
    </row>
    <row r="4565" spans="1:6" x14ac:dyDescent="0.25">
      <c r="A4565" s="11" t="s">
        <v>7293</v>
      </c>
      <c r="B4565" s="39" t="s">
        <v>7294</v>
      </c>
      <c r="C4565" s="9">
        <v>0</v>
      </c>
      <c r="D4565" s="9">
        <v>0</v>
      </c>
      <c r="E4565" s="9">
        <v>0</v>
      </c>
      <c r="F4565" s="9">
        <v>0</v>
      </c>
    </row>
    <row r="4566" spans="1:6" x14ac:dyDescent="0.25">
      <c r="A4566" s="11" t="s">
        <v>7295</v>
      </c>
      <c r="B4566" s="39" t="s">
        <v>178</v>
      </c>
      <c r="C4566" s="9">
        <v>0</v>
      </c>
      <c r="D4566" s="9">
        <v>0</v>
      </c>
      <c r="E4566" s="9">
        <v>0</v>
      </c>
      <c r="F4566" s="9">
        <v>0</v>
      </c>
    </row>
    <row r="4567" spans="1:6" x14ac:dyDescent="0.25">
      <c r="A4567" s="11" t="s">
        <v>7296</v>
      </c>
      <c r="B4567" s="39" t="s">
        <v>7294</v>
      </c>
      <c r="C4567" s="9">
        <v>0</v>
      </c>
      <c r="D4567" s="9">
        <v>0</v>
      </c>
      <c r="E4567" s="9">
        <v>0</v>
      </c>
      <c r="F4567" s="9">
        <v>0</v>
      </c>
    </row>
    <row r="4568" spans="1:6" x14ac:dyDescent="0.25">
      <c r="A4568" s="11" t="s">
        <v>7297</v>
      </c>
      <c r="B4568" s="39" t="s">
        <v>178</v>
      </c>
      <c r="C4568" s="9">
        <v>0</v>
      </c>
      <c r="D4568" s="9">
        <v>0</v>
      </c>
      <c r="E4568" s="9">
        <v>0</v>
      </c>
      <c r="F4568" s="9">
        <v>0</v>
      </c>
    </row>
    <row r="4569" spans="1:6" x14ac:dyDescent="0.25">
      <c r="A4569" s="11" t="s">
        <v>7298</v>
      </c>
      <c r="B4569" s="39" t="s">
        <v>7129</v>
      </c>
      <c r="C4569" s="9">
        <v>0</v>
      </c>
      <c r="D4569" s="9">
        <v>0</v>
      </c>
      <c r="E4569" s="9">
        <v>0</v>
      </c>
      <c r="F4569" s="9">
        <v>0</v>
      </c>
    </row>
    <row r="4570" spans="1:6" x14ac:dyDescent="0.25">
      <c r="A4570" s="11" t="s">
        <v>7299</v>
      </c>
      <c r="B4570" s="39" t="s">
        <v>7131</v>
      </c>
      <c r="C4570" s="9">
        <v>0</v>
      </c>
      <c r="D4570" s="9">
        <v>0</v>
      </c>
      <c r="E4570" s="9">
        <v>0</v>
      </c>
      <c r="F4570" s="9">
        <v>0</v>
      </c>
    </row>
    <row r="4571" spans="1:6" x14ac:dyDescent="0.25">
      <c r="A4571" s="11" t="s">
        <v>7300</v>
      </c>
      <c r="B4571" s="39" t="s">
        <v>7301</v>
      </c>
      <c r="C4571" s="9">
        <v>0</v>
      </c>
      <c r="D4571" s="9">
        <v>0</v>
      </c>
      <c r="E4571" s="9">
        <v>0</v>
      </c>
      <c r="F4571" s="9">
        <v>0</v>
      </c>
    </row>
    <row r="4572" spans="1:6" x14ac:dyDescent="0.25">
      <c r="A4572" s="11" t="s">
        <v>7302</v>
      </c>
      <c r="B4572" s="39" t="s">
        <v>178</v>
      </c>
      <c r="C4572" s="9">
        <v>0</v>
      </c>
      <c r="D4572" s="9">
        <v>0</v>
      </c>
      <c r="E4572" s="9">
        <v>0</v>
      </c>
      <c r="F4572" s="9">
        <v>0</v>
      </c>
    </row>
    <row r="4573" spans="1:6" x14ac:dyDescent="0.25">
      <c r="A4573" s="11" t="s">
        <v>7303</v>
      </c>
      <c r="B4573" s="39" t="s">
        <v>7301</v>
      </c>
      <c r="C4573" s="9">
        <v>0</v>
      </c>
      <c r="D4573" s="9">
        <v>0</v>
      </c>
      <c r="E4573" s="9">
        <v>0</v>
      </c>
      <c r="F4573" s="9">
        <v>0</v>
      </c>
    </row>
    <row r="4574" spans="1:6" x14ac:dyDescent="0.25">
      <c r="A4574" s="11" t="s">
        <v>7304</v>
      </c>
      <c r="B4574" s="39" t="s">
        <v>178</v>
      </c>
      <c r="C4574" s="9">
        <v>0</v>
      </c>
      <c r="D4574" s="9">
        <v>0</v>
      </c>
      <c r="E4574" s="9">
        <v>0</v>
      </c>
      <c r="F4574" s="9">
        <v>0</v>
      </c>
    </row>
    <row r="4575" spans="1:6" x14ac:dyDescent="0.25">
      <c r="A4575" s="11" t="s">
        <v>7305</v>
      </c>
      <c r="B4575" s="39" t="s">
        <v>7306</v>
      </c>
      <c r="C4575" s="9">
        <v>0</v>
      </c>
      <c r="D4575" s="9">
        <v>0</v>
      </c>
      <c r="E4575" s="9">
        <v>0</v>
      </c>
      <c r="F4575" s="9">
        <v>0</v>
      </c>
    </row>
    <row r="4576" spans="1:6" x14ac:dyDescent="0.25">
      <c r="A4576" s="11" t="s">
        <v>7307</v>
      </c>
      <c r="B4576" s="39" t="s">
        <v>7308</v>
      </c>
      <c r="C4576" s="9">
        <v>0</v>
      </c>
      <c r="D4576" s="9">
        <v>0</v>
      </c>
      <c r="E4576" s="9">
        <v>0</v>
      </c>
      <c r="F4576" s="9">
        <v>0</v>
      </c>
    </row>
    <row r="4577" spans="1:6" x14ac:dyDescent="0.25">
      <c r="A4577" s="11" t="s">
        <v>7309</v>
      </c>
      <c r="B4577" s="39" t="s">
        <v>22</v>
      </c>
      <c r="C4577" s="9">
        <v>0</v>
      </c>
      <c r="D4577" s="9">
        <v>0</v>
      </c>
      <c r="E4577" s="9">
        <v>0</v>
      </c>
      <c r="F4577" s="9">
        <v>0</v>
      </c>
    </row>
    <row r="4578" spans="1:6" x14ac:dyDescent="0.25">
      <c r="A4578" s="11" t="s">
        <v>7310</v>
      </c>
      <c r="B4578" s="39" t="s">
        <v>7311</v>
      </c>
      <c r="C4578" s="9">
        <v>0</v>
      </c>
      <c r="D4578" s="9">
        <v>0</v>
      </c>
      <c r="E4578" s="9">
        <v>0</v>
      </c>
      <c r="F4578" s="9">
        <v>0</v>
      </c>
    </row>
    <row r="4579" spans="1:6" x14ac:dyDescent="0.25">
      <c r="A4579" s="11" t="s">
        <v>7312</v>
      </c>
      <c r="B4579" s="39" t="s">
        <v>22</v>
      </c>
      <c r="C4579" s="9">
        <v>0</v>
      </c>
      <c r="D4579" s="9">
        <v>0</v>
      </c>
      <c r="E4579" s="9">
        <v>0</v>
      </c>
      <c r="F4579" s="9">
        <v>0</v>
      </c>
    </row>
    <row r="4580" spans="1:6" x14ac:dyDescent="0.25">
      <c r="A4580" s="11" t="s">
        <v>7313</v>
      </c>
      <c r="B4580" s="39" t="s">
        <v>7314</v>
      </c>
      <c r="C4580" s="9">
        <v>0</v>
      </c>
      <c r="D4580" s="9">
        <v>0</v>
      </c>
      <c r="E4580" s="9">
        <v>0</v>
      </c>
      <c r="F4580" s="9">
        <v>0</v>
      </c>
    </row>
    <row r="4581" spans="1:6" x14ac:dyDescent="0.25">
      <c r="A4581" s="11" t="s">
        <v>7315</v>
      </c>
      <c r="B4581" s="39" t="s">
        <v>7316</v>
      </c>
      <c r="C4581" s="9">
        <v>0</v>
      </c>
      <c r="D4581" s="9">
        <v>0</v>
      </c>
      <c r="E4581" s="9">
        <v>0</v>
      </c>
      <c r="F4581" s="9">
        <v>0</v>
      </c>
    </row>
    <row r="4582" spans="1:6" x14ac:dyDescent="0.25">
      <c r="A4582" s="11" t="s">
        <v>7317</v>
      </c>
      <c r="B4582" s="39" t="s">
        <v>7318</v>
      </c>
      <c r="C4582" s="9">
        <v>0</v>
      </c>
      <c r="D4582" s="9">
        <v>0</v>
      </c>
      <c r="E4582" s="9">
        <v>0</v>
      </c>
      <c r="F4582" s="9">
        <v>0</v>
      </c>
    </row>
    <row r="4583" spans="1:6" x14ac:dyDescent="0.25">
      <c r="A4583" s="11" t="s">
        <v>7319</v>
      </c>
      <c r="B4583" s="39" t="s">
        <v>22</v>
      </c>
      <c r="C4583" s="9">
        <v>0</v>
      </c>
      <c r="D4583" s="9">
        <v>0</v>
      </c>
      <c r="E4583" s="9">
        <v>2758.46</v>
      </c>
      <c r="F4583" s="9">
        <v>919.48666666666668</v>
      </c>
    </row>
    <row r="4584" spans="1:6" x14ac:dyDescent="0.25">
      <c r="A4584" s="11" t="s">
        <v>7320</v>
      </c>
      <c r="B4584" s="39" t="s">
        <v>7321</v>
      </c>
      <c r="C4584" s="9">
        <v>0</v>
      </c>
      <c r="D4584" s="9">
        <v>0</v>
      </c>
      <c r="E4584" s="9">
        <v>0</v>
      </c>
      <c r="F4584" s="9">
        <v>0</v>
      </c>
    </row>
    <row r="4585" spans="1:6" x14ac:dyDescent="0.25">
      <c r="A4585" s="11" t="s">
        <v>7322</v>
      </c>
      <c r="B4585" s="39" t="s">
        <v>22</v>
      </c>
      <c r="C4585" s="9">
        <v>0</v>
      </c>
      <c r="D4585" s="9">
        <v>0</v>
      </c>
      <c r="E4585" s="9">
        <v>0</v>
      </c>
      <c r="F4585" s="9">
        <v>0</v>
      </c>
    </row>
    <row r="4586" spans="1:6" x14ac:dyDescent="0.25">
      <c r="A4586" s="11" t="s">
        <v>7323</v>
      </c>
      <c r="B4586" s="39" t="s">
        <v>7324</v>
      </c>
      <c r="C4586" s="9">
        <v>0</v>
      </c>
      <c r="D4586" s="9">
        <v>0</v>
      </c>
      <c r="E4586" s="9">
        <v>0</v>
      </c>
      <c r="F4586" s="9">
        <v>0</v>
      </c>
    </row>
    <row r="4587" spans="1:6" x14ac:dyDescent="0.25">
      <c r="A4587" s="11" t="s">
        <v>7325</v>
      </c>
      <c r="B4587" s="39" t="s">
        <v>470</v>
      </c>
      <c r="C4587" s="9">
        <v>0</v>
      </c>
      <c r="D4587" s="9">
        <v>1814.64</v>
      </c>
      <c r="E4587" s="9">
        <v>1364.12</v>
      </c>
      <c r="F4587" s="9">
        <v>1059.5866666666668</v>
      </c>
    </row>
    <row r="4588" spans="1:6" x14ac:dyDescent="0.25">
      <c r="A4588" s="11" t="s">
        <v>7326</v>
      </c>
      <c r="B4588" s="39" t="s">
        <v>7129</v>
      </c>
      <c r="C4588" s="9">
        <v>0</v>
      </c>
      <c r="D4588" s="9">
        <v>0</v>
      </c>
      <c r="E4588" s="9">
        <v>0</v>
      </c>
      <c r="F4588" s="9">
        <v>0</v>
      </c>
    </row>
    <row r="4589" spans="1:6" x14ac:dyDescent="0.25">
      <c r="A4589" s="11" t="s">
        <v>7327</v>
      </c>
      <c r="B4589" s="39" t="s">
        <v>7328</v>
      </c>
      <c r="C4589" s="9">
        <v>0</v>
      </c>
      <c r="D4589" s="9">
        <v>0</v>
      </c>
      <c r="E4589" s="9">
        <v>0</v>
      </c>
      <c r="F4589" s="9">
        <v>0</v>
      </c>
    </row>
    <row r="4590" spans="1:6" x14ac:dyDescent="0.25">
      <c r="A4590" s="11" t="s">
        <v>7329</v>
      </c>
      <c r="B4590" s="39" t="s">
        <v>178</v>
      </c>
      <c r="C4590" s="9">
        <v>0</v>
      </c>
      <c r="D4590" s="9">
        <v>0</v>
      </c>
      <c r="E4590" s="9">
        <v>0</v>
      </c>
      <c r="F4590" s="9">
        <v>0</v>
      </c>
    </row>
    <row r="4591" spans="1:6" x14ac:dyDescent="0.25">
      <c r="A4591" s="11" t="s">
        <v>7330</v>
      </c>
      <c r="B4591" s="39" t="s">
        <v>7331</v>
      </c>
      <c r="C4591" s="9">
        <v>0</v>
      </c>
      <c r="D4591" s="9">
        <v>0</v>
      </c>
      <c r="E4591" s="9">
        <v>0</v>
      </c>
      <c r="F4591" s="9">
        <v>0</v>
      </c>
    </row>
    <row r="4592" spans="1:6" x14ac:dyDescent="0.25">
      <c r="A4592" s="11" t="s">
        <v>7332</v>
      </c>
      <c r="B4592" s="39" t="s">
        <v>7333</v>
      </c>
      <c r="C4592" s="9">
        <v>0</v>
      </c>
      <c r="D4592" s="9">
        <v>0</v>
      </c>
      <c r="E4592" s="9">
        <v>0</v>
      </c>
      <c r="F4592" s="9">
        <v>0</v>
      </c>
    </row>
    <row r="4593" spans="1:6" x14ac:dyDescent="0.25">
      <c r="A4593" s="11" t="s">
        <v>7334</v>
      </c>
      <c r="B4593" s="39" t="s">
        <v>7335</v>
      </c>
      <c r="C4593" s="9">
        <v>0</v>
      </c>
      <c r="D4593" s="9">
        <v>0</v>
      </c>
      <c r="E4593" s="9">
        <v>0</v>
      </c>
      <c r="F4593" s="9">
        <v>0</v>
      </c>
    </row>
    <row r="4594" spans="1:6" x14ac:dyDescent="0.25">
      <c r="A4594" s="11" t="s">
        <v>7336</v>
      </c>
      <c r="B4594" s="39" t="s">
        <v>7337</v>
      </c>
      <c r="C4594" s="9">
        <v>0</v>
      </c>
      <c r="D4594" s="9">
        <v>0</v>
      </c>
      <c r="E4594" s="9">
        <v>0</v>
      </c>
      <c r="F4594" s="9">
        <v>0</v>
      </c>
    </row>
    <row r="4595" spans="1:6" x14ac:dyDescent="0.25">
      <c r="A4595" s="11" t="s">
        <v>7338</v>
      </c>
      <c r="B4595" s="39" t="s">
        <v>22</v>
      </c>
      <c r="C4595" s="9">
        <v>0</v>
      </c>
      <c r="D4595" s="9">
        <v>0</v>
      </c>
      <c r="E4595" s="9">
        <v>0</v>
      </c>
      <c r="F4595" s="9">
        <v>0</v>
      </c>
    </row>
    <row r="4596" spans="1:6" x14ac:dyDescent="0.25">
      <c r="A4596" s="11" t="s">
        <v>7339</v>
      </c>
      <c r="B4596" s="39" t="s">
        <v>7331</v>
      </c>
      <c r="C4596" s="9">
        <v>0</v>
      </c>
      <c r="D4596" s="9">
        <v>0</v>
      </c>
      <c r="E4596" s="9">
        <v>0</v>
      </c>
      <c r="F4596" s="9">
        <v>0</v>
      </c>
    </row>
    <row r="4597" spans="1:6" x14ac:dyDescent="0.25">
      <c r="A4597" s="11" t="s">
        <v>7340</v>
      </c>
      <c r="B4597" s="39" t="s">
        <v>7341</v>
      </c>
      <c r="C4597" s="9">
        <v>0</v>
      </c>
      <c r="D4597" s="9">
        <v>0</v>
      </c>
      <c r="E4597" s="9">
        <v>0</v>
      </c>
      <c r="F4597" s="9">
        <v>0</v>
      </c>
    </row>
    <row r="4598" spans="1:6" x14ac:dyDescent="0.25">
      <c r="A4598" s="11" t="s">
        <v>7342</v>
      </c>
      <c r="B4598" s="39" t="s">
        <v>7343</v>
      </c>
      <c r="C4598" s="9">
        <v>0</v>
      </c>
      <c r="D4598" s="9">
        <v>0</v>
      </c>
      <c r="E4598" s="9">
        <v>0</v>
      </c>
      <c r="F4598" s="9">
        <v>0</v>
      </c>
    </row>
    <row r="4599" spans="1:6" x14ac:dyDescent="0.25">
      <c r="A4599" s="11" t="s">
        <v>7344</v>
      </c>
      <c r="B4599" s="39" t="s">
        <v>7333</v>
      </c>
      <c r="C4599" s="9">
        <v>0</v>
      </c>
      <c r="D4599" s="9">
        <v>0</v>
      </c>
      <c r="E4599" s="9">
        <v>0</v>
      </c>
      <c r="F4599" s="9">
        <v>0</v>
      </c>
    </row>
    <row r="4600" spans="1:6" x14ac:dyDescent="0.25">
      <c r="A4600" s="11" t="s">
        <v>7345</v>
      </c>
      <c r="B4600" s="39" t="s">
        <v>7335</v>
      </c>
      <c r="C4600" s="9">
        <v>0</v>
      </c>
      <c r="D4600" s="9">
        <v>0</v>
      </c>
      <c r="E4600" s="9">
        <v>0</v>
      </c>
      <c r="F4600" s="9">
        <v>0</v>
      </c>
    </row>
    <row r="4601" spans="1:6" x14ac:dyDescent="0.25">
      <c r="A4601" s="11" t="s">
        <v>7346</v>
      </c>
      <c r="B4601" s="39" t="s">
        <v>7347</v>
      </c>
      <c r="C4601" s="9">
        <v>0</v>
      </c>
      <c r="D4601" s="9">
        <v>0</v>
      </c>
      <c r="E4601" s="9">
        <v>0</v>
      </c>
      <c r="F4601" s="9">
        <v>0</v>
      </c>
    </row>
    <row r="4602" spans="1:6" x14ac:dyDescent="0.25">
      <c r="A4602" s="11" t="s">
        <v>7348</v>
      </c>
      <c r="B4602" s="39" t="s">
        <v>7349</v>
      </c>
      <c r="C4602" s="9">
        <v>0</v>
      </c>
      <c r="D4602" s="9">
        <v>0</v>
      </c>
      <c r="E4602" s="9">
        <v>0</v>
      </c>
      <c r="F4602" s="9">
        <v>0</v>
      </c>
    </row>
    <row r="4603" spans="1:6" x14ac:dyDescent="0.25">
      <c r="A4603" s="11" t="s">
        <v>7350</v>
      </c>
      <c r="B4603" s="39" t="s">
        <v>22</v>
      </c>
      <c r="C4603" s="9">
        <v>0</v>
      </c>
      <c r="D4603" s="9">
        <v>0</v>
      </c>
      <c r="E4603" s="9">
        <v>0</v>
      </c>
      <c r="F4603" s="9">
        <v>0</v>
      </c>
    </row>
    <row r="4604" spans="1:6" x14ac:dyDescent="0.25">
      <c r="A4604" s="11" t="s">
        <v>7351</v>
      </c>
      <c r="B4604" s="39" t="s">
        <v>7129</v>
      </c>
      <c r="C4604" s="9">
        <v>0</v>
      </c>
      <c r="D4604" s="9">
        <v>0</v>
      </c>
      <c r="E4604" s="9">
        <v>0</v>
      </c>
      <c r="F4604" s="9">
        <v>0</v>
      </c>
    </row>
    <row r="4605" spans="1:6" x14ac:dyDescent="0.25">
      <c r="A4605" s="11" t="s">
        <v>7352</v>
      </c>
      <c r="B4605" s="39" t="s">
        <v>7131</v>
      </c>
      <c r="C4605" s="9">
        <v>0</v>
      </c>
      <c r="D4605" s="9">
        <v>0</v>
      </c>
      <c r="E4605" s="9">
        <v>0</v>
      </c>
      <c r="F4605" s="9">
        <v>0</v>
      </c>
    </row>
    <row r="4606" spans="1:6" x14ac:dyDescent="0.25">
      <c r="A4606" s="11" t="s">
        <v>7353</v>
      </c>
      <c r="B4606" s="39" t="s">
        <v>7157</v>
      </c>
      <c r="C4606" s="9">
        <v>0</v>
      </c>
      <c r="D4606" s="9">
        <v>0</v>
      </c>
      <c r="E4606" s="9">
        <v>0</v>
      </c>
      <c r="F4606" s="9">
        <v>0</v>
      </c>
    </row>
    <row r="4607" spans="1:6" x14ac:dyDescent="0.25">
      <c r="A4607" s="11" t="s">
        <v>7354</v>
      </c>
      <c r="B4607" s="39" t="s">
        <v>7129</v>
      </c>
      <c r="C4607" s="9">
        <v>0</v>
      </c>
      <c r="D4607" s="9">
        <v>0</v>
      </c>
      <c r="E4607" s="9">
        <v>0</v>
      </c>
      <c r="F4607" s="9">
        <v>0</v>
      </c>
    </row>
    <row r="4608" spans="1:6" x14ac:dyDescent="0.25">
      <c r="A4608" s="11" t="s">
        <v>7355</v>
      </c>
      <c r="B4608" s="39" t="s">
        <v>7356</v>
      </c>
      <c r="C4608" s="9">
        <v>0</v>
      </c>
      <c r="D4608" s="9">
        <v>0</v>
      </c>
      <c r="E4608" s="9">
        <v>0</v>
      </c>
      <c r="F4608" s="9">
        <v>0</v>
      </c>
    </row>
    <row r="4609" spans="1:6" x14ac:dyDescent="0.25">
      <c r="A4609" s="11" t="s">
        <v>7357</v>
      </c>
      <c r="B4609" s="39" t="s">
        <v>22</v>
      </c>
      <c r="C4609" s="9">
        <v>0</v>
      </c>
      <c r="D4609" s="9">
        <v>0</v>
      </c>
      <c r="E4609" s="9">
        <v>0</v>
      </c>
      <c r="F4609" s="9">
        <v>0</v>
      </c>
    </row>
    <row r="4610" spans="1:6" x14ac:dyDescent="0.25">
      <c r="A4610" s="11" t="s">
        <v>7358</v>
      </c>
      <c r="B4610" s="39" t="s">
        <v>7359</v>
      </c>
      <c r="C4610" s="9">
        <v>0</v>
      </c>
      <c r="D4610" s="9">
        <v>0</v>
      </c>
      <c r="E4610" s="9">
        <v>0</v>
      </c>
      <c r="F4610" s="9">
        <v>0</v>
      </c>
    </row>
    <row r="4611" spans="1:6" x14ac:dyDescent="0.25">
      <c r="A4611" s="11" t="s">
        <v>7360</v>
      </c>
      <c r="B4611" s="39" t="s">
        <v>178</v>
      </c>
      <c r="C4611" s="9">
        <v>0</v>
      </c>
      <c r="D4611" s="9">
        <v>0</v>
      </c>
      <c r="E4611" s="9">
        <v>0</v>
      </c>
      <c r="F4611" s="9">
        <v>0</v>
      </c>
    </row>
    <row r="4612" spans="1:6" x14ac:dyDescent="0.25">
      <c r="A4612" s="11" t="s">
        <v>7361</v>
      </c>
      <c r="B4612" s="39" t="s">
        <v>7362</v>
      </c>
      <c r="C4612" s="9">
        <v>0</v>
      </c>
      <c r="D4612" s="9">
        <v>0</v>
      </c>
      <c r="E4612" s="9">
        <v>0</v>
      </c>
      <c r="F4612" s="9">
        <v>0</v>
      </c>
    </row>
    <row r="4613" spans="1:6" x14ac:dyDescent="0.25">
      <c r="A4613" s="11" t="s">
        <v>7363</v>
      </c>
      <c r="B4613" s="39" t="s">
        <v>178</v>
      </c>
      <c r="C4613" s="9">
        <v>0</v>
      </c>
      <c r="D4613" s="9">
        <v>0</v>
      </c>
      <c r="E4613" s="9">
        <v>0</v>
      </c>
      <c r="F4613" s="9">
        <v>0</v>
      </c>
    </row>
    <row r="4614" spans="1:6" x14ac:dyDescent="0.25">
      <c r="A4614" s="11" t="s">
        <v>7364</v>
      </c>
      <c r="B4614" s="39" t="s">
        <v>7365</v>
      </c>
      <c r="C4614" s="9">
        <v>0</v>
      </c>
      <c r="D4614" s="9">
        <v>0</v>
      </c>
      <c r="E4614" s="9">
        <v>0</v>
      </c>
      <c r="F4614" s="9">
        <v>0</v>
      </c>
    </row>
    <row r="4615" spans="1:6" x14ac:dyDescent="0.25">
      <c r="A4615" s="11" t="s">
        <v>7366</v>
      </c>
      <c r="B4615" s="39" t="s">
        <v>7367</v>
      </c>
      <c r="C4615" s="9">
        <v>0</v>
      </c>
      <c r="D4615" s="9">
        <v>0</v>
      </c>
      <c r="E4615" s="9">
        <v>0</v>
      </c>
      <c r="F4615" s="9">
        <v>0</v>
      </c>
    </row>
    <row r="4616" spans="1:6" x14ac:dyDescent="0.25">
      <c r="A4616" s="11" t="s">
        <v>7368</v>
      </c>
      <c r="B4616" s="39" t="s">
        <v>7369</v>
      </c>
      <c r="C4616" s="9">
        <v>0</v>
      </c>
      <c r="D4616" s="9">
        <v>0</v>
      </c>
      <c r="E4616" s="9">
        <v>0</v>
      </c>
      <c r="F4616" s="9">
        <v>0</v>
      </c>
    </row>
    <row r="4617" spans="1:6" x14ac:dyDescent="0.25">
      <c r="A4617" s="11" t="s">
        <v>7370</v>
      </c>
      <c r="B4617" s="39" t="s">
        <v>1036</v>
      </c>
      <c r="C4617" s="9">
        <v>0</v>
      </c>
      <c r="D4617" s="9">
        <v>0</v>
      </c>
      <c r="E4617" s="9">
        <v>0</v>
      </c>
      <c r="F4617" s="9">
        <v>0</v>
      </c>
    </row>
    <row r="4618" spans="1:6" x14ac:dyDescent="0.25">
      <c r="A4618" s="11" t="s">
        <v>7371</v>
      </c>
      <c r="B4618" s="39" t="s">
        <v>7372</v>
      </c>
      <c r="C4618" s="9">
        <v>0</v>
      </c>
      <c r="D4618" s="9">
        <v>0</v>
      </c>
      <c r="E4618" s="9">
        <v>0</v>
      </c>
      <c r="F4618" s="9">
        <v>0</v>
      </c>
    </row>
    <row r="4619" spans="1:6" x14ac:dyDescent="0.25">
      <c r="A4619" s="11" t="s">
        <v>7373</v>
      </c>
      <c r="B4619" s="39" t="s">
        <v>7374</v>
      </c>
      <c r="C4619" s="9">
        <v>0</v>
      </c>
      <c r="D4619" s="9">
        <v>0</v>
      </c>
      <c r="E4619" s="9">
        <v>0</v>
      </c>
      <c r="F4619" s="9">
        <v>0</v>
      </c>
    </row>
    <row r="4620" spans="1:6" x14ac:dyDescent="0.25">
      <c r="A4620" s="11" t="s">
        <v>7375</v>
      </c>
      <c r="B4620" s="39" t="s">
        <v>7376</v>
      </c>
      <c r="C4620" s="9">
        <v>0</v>
      </c>
      <c r="D4620" s="9">
        <v>0</v>
      </c>
      <c r="E4620" s="9">
        <v>0</v>
      </c>
      <c r="F4620" s="9">
        <v>0</v>
      </c>
    </row>
    <row r="4621" spans="1:6" x14ac:dyDescent="0.25">
      <c r="A4621" s="11" t="s">
        <v>7377</v>
      </c>
      <c r="B4621" s="39" t="s">
        <v>178</v>
      </c>
      <c r="C4621" s="9">
        <v>0</v>
      </c>
      <c r="D4621" s="9">
        <v>0</v>
      </c>
      <c r="E4621" s="9">
        <v>0</v>
      </c>
      <c r="F4621" s="9">
        <v>0</v>
      </c>
    </row>
    <row r="4622" spans="1:6" x14ac:dyDescent="0.25">
      <c r="A4622" s="11" t="s">
        <v>7378</v>
      </c>
      <c r="B4622" s="39" t="s">
        <v>7379</v>
      </c>
      <c r="C4622" s="9">
        <v>0</v>
      </c>
      <c r="D4622" s="9">
        <v>0</v>
      </c>
      <c r="E4622" s="9">
        <v>0</v>
      </c>
      <c r="F4622" s="9">
        <v>0</v>
      </c>
    </row>
    <row r="4623" spans="1:6" x14ac:dyDescent="0.25">
      <c r="A4623" s="11" t="s">
        <v>7380</v>
      </c>
      <c r="B4623" s="39" t="s">
        <v>18</v>
      </c>
      <c r="C4623" s="9">
        <v>0</v>
      </c>
      <c r="D4623" s="9">
        <v>0</v>
      </c>
      <c r="E4623" s="9">
        <v>0</v>
      </c>
      <c r="F4623" s="9">
        <v>0</v>
      </c>
    </row>
    <row r="4624" spans="1:6" x14ac:dyDescent="0.25">
      <c r="A4624" s="11" t="s">
        <v>7381</v>
      </c>
      <c r="B4624" s="39" t="s">
        <v>7382</v>
      </c>
      <c r="C4624" s="9">
        <v>0</v>
      </c>
      <c r="D4624" s="9">
        <v>0</v>
      </c>
      <c r="E4624" s="9">
        <v>0</v>
      </c>
      <c r="F4624" s="9">
        <v>0</v>
      </c>
    </row>
    <row r="4625" spans="1:6" x14ac:dyDescent="0.25">
      <c r="A4625" s="11" t="s">
        <v>7383</v>
      </c>
      <c r="B4625" s="39" t="s">
        <v>7384</v>
      </c>
      <c r="C4625" s="9">
        <v>0</v>
      </c>
      <c r="D4625" s="9">
        <v>0</v>
      </c>
      <c r="E4625" s="9">
        <v>0</v>
      </c>
      <c r="F4625" s="9">
        <v>0</v>
      </c>
    </row>
    <row r="4626" spans="1:6" x14ac:dyDescent="0.25">
      <c r="A4626" s="11" t="s">
        <v>7385</v>
      </c>
      <c r="B4626" s="39" t="s">
        <v>7386</v>
      </c>
      <c r="C4626" s="9">
        <v>0</v>
      </c>
      <c r="D4626" s="9">
        <v>0</v>
      </c>
      <c r="E4626" s="9">
        <v>0</v>
      </c>
      <c r="F4626" s="9">
        <v>0</v>
      </c>
    </row>
    <row r="4627" spans="1:6" x14ac:dyDescent="0.25">
      <c r="A4627" s="11" t="s">
        <v>7387</v>
      </c>
      <c r="B4627" s="39" t="s">
        <v>22</v>
      </c>
      <c r="C4627" s="9">
        <v>0</v>
      </c>
      <c r="D4627" s="9">
        <v>0</v>
      </c>
      <c r="E4627" s="9">
        <v>0</v>
      </c>
      <c r="F4627" s="9">
        <v>0</v>
      </c>
    </row>
    <row r="4628" spans="1:6" x14ac:dyDescent="0.25">
      <c r="A4628" s="11" t="s">
        <v>7388</v>
      </c>
      <c r="B4628" s="39" t="s">
        <v>7389</v>
      </c>
      <c r="C4628" s="9">
        <v>0</v>
      </c>
      <c r="D4628" s="9">
        <v>0</v>
      </c>
      <c r="E4628" s="9">
        <v>0</v>
      </c>
      <c r="F4628" s="9">
        <v>0</v>
      </c>
    </row>
    <row r="4629" spans="1:6" x14ac:dyDescent="0.25">
      <c r="A4629" s="11" t="s">
        <v>7390</v>
      </c>
      <c r="B4629" s="39" t="s">
        <v>7391</v>
      </c>
      <c r="C4629" s="9">
        <v>0</v>
      </c>
      <c r="D4629" s="9">
        <v>0</v>
      </c>
      <c r="E4629" s="9">
        <v>0</v>
      </c>
      <c r="F4629" s="9">
        <v>0</v>
      </c>
    </row>
    <row r="4630" spans="1:6" x14ac:dyDescent="0.25">
      <c r="A4630" s="11" t="s">
        <v>7392</v>
      </c>
      <c r="B4630" s="39" t="s">
        <v>7393</v>
      </c>
      <c r="C4630" s="9">
        <v>0</v>
      </c>
      <c r="D4630" s="9">
        <v>0</v>
      </c>
      <c r="E4630" s="9">
        <v>0</v>
      </c>
      <c r="F4630" s="9">
        <v>0</v>
      </c>
    </row>
    <row r="4631" spans="1:6" x14ac:dyDescent="0.25">
      <c r="A4631" s="11" t="s">
        <v>7394</v>
      </c>
      <c r="B4631" s="39" t="s">
        <v>7395</v>
      </c>
      <c r="C4631" s="9">
        <v>0</v>
      </c>
      <c r="D4631" s="9">
        <v>0</v>
      </c>
      <c r="E4631" s="9">
        <v>0</v>
      </c>
      <c r="F4631" s="9">
        <v>0</v>
      </c>
    </row>
    <row r="4632" spans="1:6" x14ac:dyDescent="0.25">
      <c r="A4632" s="11" t="s">
        <v>7396</v>
      </c>
      <c r="B4632" s="39" t="s">
        <v>7397</v>
      </c>
      <c r="C4632" s="9">
        <v>0</v>
      </c>
      <c r="D4632" s="9">
        <v>0</v>
      </c>
      <c r="E4632" s="9">
        <v>0</v>
      </c>
      <c r="F4632" s="9">
        <v>0</v>
      </c>
    </row>
    <row r="4633" spans="1:6" x14ac:dyDescent="0.25">
      <c r="A4633" s="11" t="s">
        <v>7398</v>
      </c>
      <c r="B4633" s="39" t="s">
        <v>18</v>
      </c>
      <c r="C4633" s="9">
        <v>0</v>
      </c>
      <c r="D4633" s="9">
        <v>0</v>
      </c>
      <c r="E4633" s="9">
        <v>0</v>
      </c>
      <c r="F4633" s="9">
        <v>0</v>
      </c>
    </row>
    <row r="4634" spans="1:6" x14ac:dyDescent="0.25">
      <c r="A4634" s="11" t="s">
        <v>7399</v>
      </c>
      <c r="B4634" s="39" t="s">
        <v>7400</v>
      </c>
      <c r="C4634" s="9">
        <v>0</v>
      </c>
      <c r="D4634" s="9">
        <v>0</v>
      </c>
      <c r="E4634" s="9">
        <v>0</v>
      </c>
      <c r="F4634" s="9">
        <v>0</v>
      </c>
    </row>
    <row r="4635" spans="1:6" x14ac:dyDescent="0.25">
      <c r="A4635" s="11" t="s">
        <v>7401</v>
      </c>
      <c r="B4635" s="39" t="s">
        <v>22</v>
      </c>
      <c r="C4635" s="9">
        <v>0</v>
      </c>
      <c r="D4635" s="9">
        <v>0</v>
      </c>
      <c r="E4635" s="9">
        <v>0</v>
      </c>
      <c r="F4635" s="9">
        <v>0</v>
      </c>
    </row>
    <row r="4636" spans="1:6" x14ac:dyDescent="0.25">
      <c r="A4636" s="11" t="s">
        <v>7402</v>
      </c>
      <c r="B4636" s="39" t="s">
        <v>18</v>
      </c>
      <c r="C4636" s="9">
        <v>0</v>
      </c>
      <c r="D4636" s="9">
        <v>0</v>
      </c>
      <c r="E4636" s="9">
        <v>0</v>
      </c>
      <c r="F4636" s="9">
        <v>0</v>
      </c>
    </row>
    <row r="4637" spans="1:6" x14ac:dyDescent="0.25">
      <c r="A4637" s="11" t="s">
        <v>7403</v>
      </c>
      <c r="B4637" s="39" t="s">
        <v>7404</v>
      </c>
      <c r="C4637" s="9">
        <v>0</v>
      </c>
      <c r="D4637" s="9">
        <v>0</v>
      </c>
      <c r="E4637" s="9">
        <v>0</v>
      </c>
      <c r="F4637" s="9">
        <v>0</v>
      </c>
    </row>
    <row r="4638" spans="1:6" x14ac:dyDescent="0.25">
      <c r="A4638" s="11" t="s">
        <v>7405</v>
      </c>
      <c r="B4638" s="39" t="s">
        <v>7406</v>
      </c>
      <c r="C4638" s="9">
        <v>0</v>
      </c>
      <c r="D4638" s="9">
        <v>0</v>
      </c>
      <c r="E4638" s="9">
        <v>0</v>
      </c>
      <c r="F4638" s="9">
        <v>0</v>
      </c>
    </row>
    <row r="4639" spans="1:6" x14ac:dyDescent="0.25">
      <c r="A4639" s="11" t="s">
        <v>7407</v>
      </c>
      <c r="B4639" s="39" t="s">
        <v>7408</v>
      </c>
      <c r="C4639" s="9">
        <v>0</v>
      </c>
      <c r="D4639" s="9">
        <v>0</v>
      </c>
      <c r="E4639" s="9">
        <v>0</v>
      </c>
      <c r="F4639" s="9">
        <v>0</v>
      </c>
    </row>
    <row r="4640" spans="1:6" x14ac:dyDescent="0.25">
      <c r="A4640" s="11" t="s">
        <v>7409</v>
      </c>
      <c r="B4640" s="39" t="s">
        <v>7410</v>
      </c>
      <c r="C4640" s="9">
        <v>0</v>
      </c>
      <c r="D4640" s="9">
        <v>0</v>
      </c>
      <c r="E4640" s="9">
        <v>0</v>
      </c>
      <c r="F4640" s="9">
        <v>0</v>
      </c>
    </row>
    <row r="4641" spans="1:6" x14ac:dyDescent="0.25">
      <c r="A4641" s="11" t="s">
        <v>7411</v>
      </c>
      <c r="B4641" s="39" t="s">
        <v>7404</v>
      </c>
      <c r="C4641" s="9">
        <v>0</v>
      </c>
      <c r="D4641" s="9">
        <v>0</v>
      </c>
      <c r="E4641" s="9">
        <v>0</v>
      </c>
      <c r="F4641" s="9">
        <v>0</v>
      </c>
    </row>
    <row r="4642" spans="1:6" x14ac:dyDescent="0.25">
      <c r="A4642" s="11" t="s">
        <v>7412</v>
      </c>
      <c r="B4642" s="39" t="s">
        <v>7408</v>
      </c>
      <c r="C4642" s="9">
        <v>0</v>
      </c>
      <c r="D4642" s="9">
        <v>0</v>
      </c>
      <c r="E4642" s="9">
        <v>0</v>
      </c>
      <c r="F4642" s="9">
        <v>0</v>
      </c>
    </row>
    <row r="4643" spans="1:6" x14ac:dyDescent="0.25">
      <c r="A4643" s="11" t="s">
        <v>7413</v>
      </c>
      <c r="B4643" s="39" t="s">
        <v>7414</v>
      </c>
      <c r="C4643" s="9">
        <v>0</v>
      </c>
      <c r="D4643" s="9">
        <v>0</v>
      </c>
      <c r="E4643" s="9">
        <v>0</v>
      </c>
      <c r="F4643" s="9">
        <v>0</v>
      </c>
    </row>
    <row r="4644" spans="1:6" x14ac:dyDescent="0.25">
      <c r="A4644" s="11" t="s">
        <v>7415</v>
      </c>
      <c r="B4644" s="39" t="s">
        <v>18</v>
      </c>
      <c r="C4644" s="9">
        <v>0</v>
      </c>
      <c r="D4644" s="9">
        <v>0</v>
      </c>
      <c r="E4644" s="9">
        <v>0</v>
      </c>
      <c r="F4644" s="9">
        <v>0</v>
      </c>
    </row>
    <row r="4645" spans="1:6" x14ac:dyDescent="0.25">
      <c r="A4645" s="11" t="s">
        <v>7416</v>
      </c>
      <c r="B4645" s="39" t="s">
        <v>7417</v>
      </c>
      <c r="C4645" s="9">
        <v>0</v>
      </c>
      <c r="D4645" s="9">
        <v>0</v>
      </c>
      <c r="E4645" s="9">
        <v>0</v>
      </c>
      <c r="F4645" s="9">
        <v>0</v>
      </c>
    </row>
    <row r="4646" spans="1:6" x14ac:dyDescent="0.25">
      <c r="A4646" s="11" t="s">
        <v>7418</v>
      </c>
      <c r="B4646" s="39" t="s">
        <v>7419</v>
      </c>
      <c r="C4646" s="9">
        <v>0</v>
      </c>
      <c r="D4646" s="9">
        <v>0</v>
      </c>
      <c r="E4646" s="9">
        <v>0</v>
      </c>
      <c r="F4646" s="9">
        <v>0</v>
      </c>
    </row>
    <row r="4647" spans="1:6" x14ac:dyDescent="0.25">
      <c r="A4647" s="11" t="s">
        <v>7420</v>
      </c>
      <c r="B4647" s="39" t="s">
        <v>178</v>
      </c>
      <c r="C4647" s="9">
        <v>0</v>
      </c>
      <c r="D4647" s="9">
        <v>0</v>
      </c>
      <c r="E4647" s="9">
        <v>0</v>
      </c>
      <c r="F4647" s="9">
        <v>0</v>
      </c>
    </row>
    <row r="4648" spans="1:6" x14ac:dyDescent="0.25">
      <c r="A4648" s="11" t="s">
        <v>7421</v>
      </c>
      <c r="B4648" s="39" t="s">
        <v>7422</v>
      </c>
      <c r="C4648" s="9">
        <v>0</v>
      </c>
      <c r="D4648" s="9">
        <v>0</v>
      </c>
      <c r="E4648" s="9">
        <v>0</v>
      </c>
      <c r="F4648" s="9">
        <v>0</v>
      </c>
    </row>
    <row r="4649" spans="1:6" x14ac:dyDescent="0.25">
      <c r="A4649" s="11" t="s">
        <v>7423</v>
      </c>
      <c r="B4649" s="39" t="s">
        <v>7424</v>
      </c>
      <c r="C4649" s="9">
        <v>0</v>
      </c>
      <c r="D4649" s="9">
        <v>0</v>
      </c>
      <c r="E4649" s="9">
        <v>0</v>
      </c>
      <c r="F4649" s="9">
        <v>0</v>
      </c>
    </row>
    <row r="4650" spans="1:6" x14ac:dyDescent="0.25">
      <c r="A4650" s="11" t="s">
        <v>7425</v>
      </c>
      <c r="B4650" s="39" t="s">
        <v>7426</v>
      </c>
      <c r="C4650" s="9">
        <v>0</v>
      </c>
      <c r="D4650" s="9">
        <v>0</v>
      </c>
      <c r="E4650" s="9">
        <v>0</v>
      </c>
      <c r="F4650" s="9">
        <v>0</v>
      </c>
    </row>
    <row r="4651" spans="1:6" x14ac:dyDescent="0.25">
      <c r="A4651" s="11" t="s">
        <v>7427</v>
      </c>
      <c r="B4651" s="39" t="s">
        <v>7428</v>
      </c>
      <c r="C4651" s="9">
        <v>0</v>
      </c>
      <c r="D4651" s="9">
        <v>0</v>
      </c>
      <c r="E4651" s="9">
        <v>0</v>
      </c>
      <c r="F4651" s="9">
        <v>0</v>
      </c>
    </row>
    <row r="4652" spans="1:6" x14ac:dyDescent="0.25">
      <c r="A4652" s="11" t="s">
        <v>7429</v>
      </c>
      <c r="B4652" s="39" t="s">
        <v>7430</v>
      </c>
      <c r="C4652" s="9">
        <v>0</v>
      </c>
      <c r="D4652" s="9">
        <v>0</v>
      </c>
      <c r="E4652" s="9">
        <v>0</v>
      </c>
      <c r="F4652" s="9">
        <v>0</v>
      </c>
    </row>
    <row r="4653" spans="1:6" x14ac:dyDescent="0.25">
      <c r="A4653" s="11" t="s">
        <v>7431</v>
      </c>
      <c r="B4653" s="39" t="s">
        <v>7432</v>
      </c>
      <c r="C4653" s="9">
        <v>0</v>
      </c>
      <c r="D4653" s="9">
        <v>0</v>
      </c>
      <c r="E4653" s="9">
        <v>0</v>
      </c>
      <c r="F4653" s="9">
        <v>0</v>
      </c>
    </row>
    <row r="4654" spans="1:6" x14ac:dyDescent="0.25">
      <c r="A4654" s="11" t="s">
        <v>7433</v>
      </c>
      <c r="B4654" s="39" t="s">
        <v>7434</v>
      </c>
      <c r="C4654" s="9">
        <v>0</v>
      </c>
      <c r="D4654" s="9">
        <v>0</v>
      </c>
      <c r="E4654" s="9">
        <v>0</v>
      </c>
      <c r="F4654" s="9">
        <v>0</v>
      </c>
    </row>
    <row r="4655" spans="1:6" x14ac:dyDescent="0.25">
      <c r="A4655" s="11" t="s">
        <v>7435</v>
      </c>
      <c r="B4655" s="39" t="s">
        <v>22</v>
      </c>
      <c r="C4655" s="9">
        <v>0</v>
      </c>
      <c r="D4655" s="9">
        <v>0</v>
      </c>
      <c r="E4655" s="9">
        <v>0</v>
      </c>
      <c r="F4655" s="9">
        <v>0</v>
      </c>
    </row>
    <row r="4656" spans="1:6" x14ac:dyDescent="0.25">
      <c r="A4656" s="11" t="s">
        <v>7436</v>
      </c>
      <c r="B4656" s="39" t="s">
        <v>7437</v>
      </c>
      <c r="C4656" s="9">
        <v>0</v>
      </c>
      <c r="D4656" s="9">
        <v>0</v>
      </c>
      <c r="E4656" s="9">
        <v>0</v>
      </c>
      <c r="F4656" s="9">
        <v>0</v>
      </c>
    </row>
    <row r="4657" spans="1:6" x14ac:dyDescent="0.25">
      <c r="A4657" s="11" t="s">
        <v>7438</v>
      </c>
      <c r="B4657" s="39" t="s">
        <v>7439</v>
      </c>
      <c r="C4657" s="9">
        <v>0</v>
      </c>
      <c r="D4657" s="9">
        <v>0</v>
      </c>
      <c r="E4657" s="9">
        <v>0</v>
      </c>
      <c r="F4657" s="9">
        <v>0</v>
      </c>
    </row>
    <row r="4658" spans="1:6" x14ac:dyDescent="0.25">
      <c r="A4658" s="11" t="s">
        <v>7440</v>
      </c>
      <c r="B4658" s="39" t="s">
        <v>7441</v>
      </c>
      <c r="C4658" s="9">
        <v>0</v>
      </c>
      <c r="D4658" s="9">
        <v>0</v>
      </c>
      <c r="E4658" s="9">
        <v>0</v>
      </c>
      <c r="F4658" s="9">
        <v>0</v>
      </c>
    </row>
    <row r="4659" spans="1:6" x14ac:dyDescent="0.25">
      <c r="A4659" s="11" t="s">
        <v>7442</v>
      </c>
      <c r="B4659" s="39" t="s">
        <v>22</v>
      </c>
      <c r="C4659" s="9">
        <v>0</v>
      </c>
      <c r="D4659" s="9">
        <v>0</v>
      </c>
      <c r="E4659" s="9">
        <v>0</v>
      </c>
      <c r="F4659" s="9">
        <v>0</v>
      </c>
    </row>
    <row r="4660" spans="1:6" x14ac:dyDescent="0.25">
      <c r="A4660" s="11" t="s">
        <v>7443</v>
      </c>
      <c r="B4660" s="39" t="s">
        <v>18</v>
      </c>
      <c r="C4660" s="9">
        <v>0</v>
      </c>
      <c r="D4660" s="9">
        <v>0</v>
      </c>
      <c r="E4660" s="9">
        <v>0</v>
      </c>
      <c r="F4660" s="9">
        <v>0</v>
      </c>
    </row>
    <row r="4661" spans="1:6" x14ac:dyDescent="0.25">
      <c r="A4661" s="11" t="s">
        <v>7444</v>
      </c>
      <c r="B4661" s="39" t="s">
        <v>7445</v>
      </c>
      <c r="C4661" s="9">
        <v>0</v>
      </c>
      <c r="D4661" s="9">
        <v>0</v>
      </c>
      <c r="E4661" s="9">
        <v>0</v>
      </c>
      <c r="F4661" s="9">
        <v>0</v>
      </c>
    </row>
    <row r="4662" spans="1:6" x14ac:dyDescent="0.25">
      <c r="A4662" s="11" t="s">
        <v>7446</v>
      </c>
      <c r="B4662" s="39" t="s">
        <v>10</v>
      </c>
      <c r="C4662" s="9">
        <v>0</v>
      </c>
      <c r="D4662" s="9">
        <v>0</v>
      </c>
      <c r="E4662" s="9">
        <v>0</v>
      </c>
      <c r="F4662" s="9">
        <v>0</v>
      </c>
    </row>
    <row r="4663" spans="1:6" x14ac:dyDescent="0.25">
      <c r="A4663" s="11" t="s">
        <v>7447</v>
      </c>
      <c r="B4663" s="39" t="s">
        <v>7448</v>
      </c>
      <c r="C4663" s="9">
        <v>0</v>
      </c>
      <c r="D4663" s="9">
        <v>0</v>
      </c>
      <c r="E4663" s="9">
        <v>0</v>
      </c>
      <c r="F4663" s="9">
        <v>0</v>
      </c>
    </row>
    <row r="4664" spans="1:6" x14ac:dyDescent="0.25">
      <c r="A4664" s="11" t="s">
        <v>7449</v>
      </c>
      <c r="B4664" s="39" t="s">
        <v>18</v>
      </c>
      <c r="C4664" s="9">
        <v>0</v>
      </c>
      <c r="D4664" s="9">
        <v>0</v>
      </c>
      <c r="E4664" s="9">
        <v>0</v>
      </c>
      <c r="F4664" s="9">
        <v>0</v>
      </c>
    </row>
    <row r="4665" spans="1:6" x14ac:dyDescent="0.25">
      <c r="A4665" s="11" t="s">
        <v>7450</v>
      </c>
      <c r="B4665" s="39" t="s">
        <v>7408</v>
      </c>
      <c r="C4665" s="9">
        <v>0</v>
      </c>
      <c r="D4665" s="9">
        <v>0</v>
      </c>
      <c r="E4665" s="9">
        <v>0</v>
      </c>
      <c r="F4665" s="9">
        <v>0</v>
      </c>
    </row>
    <row r="4666" spans="1:6" x14ac:dyDescent="0.25">
      <c r="A4666" s="11" t="s">
        <v>7451</v>
      </c>
      <c r="B4666" s="39" t="s">
        <v>7410</v>
      </c>
      <c r="C4666" s="9">
        <v>0</v>
      </c>
      <c r="D4666" s="9">
        <v>0</v>
      </c>
      <c r="E4666" s="9">
        <v>0</v>
      </c>
      <c r="F4666" s="9">
        <v>0</v>
      </c>
    </row>
    <row r="4667" spans="1:6" x14ac:dyDescent="0.25">
      <c r="A4667" s="11" t="s">
        <v>7452</v>
      </c>
      <c r="B4667" s="39" t="s">
        <v>15963</v>
      </c>
      <c r="C4667" s="9">
        <v>0</v>
      </c>
      <c r="D4667" s="9">
        <v>0</v>
      </c>
      <c r="E4667" s="9">
        <v>0</v>
      </c>
      <c r="F4667" s="9">
        <v>0</v>
      </c>
    </row>
    <row r="4668" spans="1:6" x14ac:dyDescent="0.25">
      <c r="A4668" s="11" t="s">
        <v>7453</v>
      </c>
      <c r="B4668" s="39" t="s">
        <v>15964</v>
      </c>
      <c r="C4668" s="9">
        <v>0</v>
      </c>
      <c r="D4668" s="9">
        <v>0</v>
      </c>
      <c r="E4668" s="9">
        <v>0</v>
      </c>
      <c r="F4668" s="9">
        <v>0</v>
      </c>
    </row>
    <row r="4669" spans="1:6" x14ac:dyDescent="0.25">
      <c r="A4669" s="11" t="s">
        <v>7454</v>
      </c>
      <c r="B4669" s="39" t="s">
        <v>10255</v>
      </c>
      <c r="C4669" s="9">
        <v>0</v>
      </c>
      <c r="D4669" s="9">
        <v>0</v>
      </c>
      <c r="E4669" s="9">
        <v>0</v>
      </c>
      <c r="F4669" s="9">
        <v>0</v>
      </c>
    </row>
    <row r="4670" spans="1:6" x14ac:dyDescent="0.25">
      <c r="A4670" s="11" t="s">
        <v>7455</v>
      </c>
      <c r="B4670" s="39" t="s">
        <v>15963</v>
      </c>
      <c r="C4670" s="9">
        <v>0</v>
      </c>
      <c r="D4670" s="9">
        <v>0</v>
      </c>
      <c r="E4670" s="9">
        <v>0</v>
      </c>
      <c r="F4670" s="9">
        <v>0</v>
      </c>
    </row>
    <row r="4671" spans="1:6" x14ac:dyDescent="0.25">
      <c r="A4671" s="11" t="s">
        <v>7456</v>
      </c>
      <c r="B4671" s="39" t="s">
        <v>15964</v>
      </c>
      <c r="C4671" s="9">
        <v>0</v>
      </c>
      <c r="D4671" s="9">
        <v>0</v>
      </c>
      <c r="E4671" s="9">
        <v>0</v>
      </c>
      <c r="F4671" s="9">
        <v>0</v>
      </c>
    </row>
    <row r="4672" spans="1:6" x14ac:dyDescent="0.25">
      <c r="A4672" s="11" t="s">
        <v>7457</v>
      </c>
      <c r="B4672" s="39" t="s">
        <v>10255</v>
      </c>
      <c r="C4672" s="9">
        <v>0</v>
      </c>
      <c r="D4672" s="9">
        <v>0</v>
      </c>
      <c r="E4672" s="9">
        <v>0</v>
      </c>
      <c r="F4672" s="9">
        <v>0</v>
      </c>
    </row>
    <row r="4673" spans="1:6" x14ac:dyDescent="0.25">
      <c r="A4673" s="11" t="s">
        <v>7458</v>
      </c>
      <c r="B4673" s="39" t="s">
        <v>7459</v>
      </c>
      <c r="C4673" s="9">
        <v>0</v>
      </c>
      <c r="D4673" s="9">
        <v>0</v>
      </c>
      <c r="E4673" s="9">
        <v>0</v>
      </c>
      <c r="F4673" s="9">
        <v>0</v>
      </c>
    </row>
    <row r="4674" spans="1:6" x14ac:dyDescent="0.25">
      <c r="A4674" s="11" t="s">
        <v>7460</v>
      </c>
      <c r="B4674" s="39" t="s">
        <v>7461</v>
      </c>
      <c r="C4674" s="9">
        <v>0</v>
      </c>
      <c r="D4674" s="9">
        <v>0</v>
      </c>
      <c r="E4674" s="9">
        <v>0</v>
      </c>
      <c r="F4674" s="9">
        <v>0</v>
      </c>
    </row>
    <row r="4675" spans="1:6" x14ac:dyDescent="0.25">
      <c r="A4675" s="11" t="s">
        <v>7462</v>
      </c>
      <c r="B4675" s="39" t="s">
        <v>1000</v>
      </c>
      <c r="C4675" s="9">
        <v>0</v>
      </c>
      <c r="D4675" s="9">
        <v>0</v>
      </c>
      <c r="E4675" s="9">
        <v>0</v>
      </c>
      <c r="F4675" s="9">
        <v>0</v>
      </c>
    </row>
    <row r="4676" spans="1:6" x14ac:dyDescent="0.25">
      <c r="A4676" s="11" t="s">
        <v>7463</v>
      </c>
      <c r="B4676" s="39" t="s">
        <v>7464</v>
      </c>
      <c r="C4676" s="9">
        <v>0</v>
      </c>
      <c r="D4676" s="9">
        <v>0</v>
      </c>
      <c r="E4676" s="9">
        <v>0</v>
      </c>
      <c r="F4676" s="9">
        <v>0</v>
      </c>
    </row>
    <row r="4677" spans="1:6" x14ac:dyDescent="0.25">
      <c r="A4677" s="11" t="s">
        <v>7465</v>
      </c>
      <c r="B4677" s="39" t="s">
        <v>7466</v>
      </c>
      <c r="C4677" s="9">
        <v>0</v>
      </c>
      <c r="D4677" s="9">
        <v>0</v>
      </c>
      <c r="E4677" s="9">
        <v>0</v>
      </c>
      <c r="F4677" s="9">
        <v>0</v>
      </c>
    </row>
    <row r="4678" spans="1:6" x14ac:dyDescent="0.25">
      <c r="A4678" s="11" t="s">
        <v>7467</v>
      </c>
      <c r="B4678" s="39" t="s">
        <v>178</v>
      </c>
      <c r="C4678" s="9">
        <v>0</v>
      </c>
      <c r="D4678" s="9">
        <v>0</v>
      </c>
      <c r="E4678" s="9">
        <v>0</v>
      </c>
      <c r="F4678" s="9">
        <v>0</v>
      </c>
    </row>
    <row r="4679" spans="1:6" x14ac:dyDescent="0.25">
      <c r="A4679" s="11" t="s">
        <v>7468</v>
      </c>
      <c r="B4679" s="39" t="s">
        <v>470</v>
      </c>
      <c r="C4679" s="9">
        <v>0</v>
      </c>
      <c r="D4679" s="9">
        <v>0</v>
      </c>
      <c r="E4679" s="9">
        <v>0</v>
      </c>
      <c r="F4679" s="9">
        <v>0</v>
      </c>
    </row>
    <row r="4680" spans="1:6" x14ac:dyDescent="0.25">
      <c r="A4680" s="11" t="s">
        <v>7469</v>
      </c>
      <c r="B4680" s="39" t="s">
        <v>7406</v>
      </c>
      <c r="C4680" s="9">
        <v>0</v>
      </c>
      <c r="D4680" s="9">
        <v>0</v>
      </c>
      <c r="E4680" s="9">
        <v>0</v>
      </c>
      <c r="F4680" s="9">
        <v>0</v>
      </c>
    </row>
    <row r="4681" spans="1:6" x14ac:dyDescent="0.25">
      <c r="A4681" s="11" t="s">
        <v>7470</v>
      </c>
      <c r="B4681" s="39" t="s">
        <v>7471</v>
      </c>
      <c r="C4681" s="9">
        <v>0</v>
      </c>
      <c r="D4681" s="9">
        <v>0</v>
      </c>
      <c r="E4681" s="9">
        <v>0</v>
      </c>
      <c r="F4681" s="9">
        <v>0</v>
      </c>
    </row>
    <row r="4682" spans="1:6" x14ac:dyDescent="0.25">
      <c r="A4682" s="11" t="s">
        <v>7472</v>
      </c>
      <c r="B4682" s="39" t="s">
        <v>470</v>
      </c>
      <c r="C4682" s="9">
        <v>0</v>
      </c>
      <c r="D4682" s="9">
        <v>0</v>
      </c>
      <c r="E4682" s="9">
        <v>0</v>
      </c>
      <c r="F4682" s="9">
        <v>0</v>
      </c>
    </row>
    <row r="4683" spans="1:6" x14ac:dyDescent="0.25">
      <c r="A4683" s="11" t="s">
        <v>7473</v>
      </c>
      <c r="B4683" s="40" t="s">
        <v>74</v>
      </c>
      <c r="C4683" s="9">
        <v>0</v>
      </c>
      <c r="D4683" s="9">
        <v>0</v>
      </c>
      <c r="E4683" s="9">
        <v>0</v>
      </c>
      <c r="F4683" s="9">
        <v>0</v>
      </c>
    </row>
    <row r="4684" spans="1:6" x14ac:dyDescent="0.25">
      <c r="A4684" s="11" t="s">
        <v>7474</v>
      </c>
      <c r="B4684" s="40" t="s">
        <v>7475</v>
      </c>
      <c r="C4684" s="9">
        <v>0</v>
      </c>
      <c r="D4684" s="9">
        <v>0</v>
      </c>
      <c r="E4684" s="9">
        <v>0</v>
      </c>
      <c r="F4684" s="9">
        <v>0</v>
      </c>
    </row>
    <row r="4685" spans="1:6" x14ac:dyDescent="0.25">
      <c r="A4685" s="11" t="s">
        <v>7476</v>
      </c>
      <c r="B4685" s="40" t="s">
        <v>74</v>
      </c>
      <c r="C4685" s="9">
        <v>0</v>
      </c>
      <c r="D4685" s="9">
        <v>0</v>
      </c>
      <c r="E4685" s="9">
        <v>0</v>
      </c>
      <c r="F4685" s="9">
        <v>0</v>
      </c>
    </row>
    <row r="4686" spans="1:6" x14ac:dyDescent="0.25">
      <c r="A4686" s="11" t="s">
        <v>7477</v>
      </c>
      <c r="B4686" s="39" t="s">
        <v>7478</v>
      </c>
      <c r="C4686" s="9">
        <v>0</v>
      </c>
      <c r="D4686" s="9">
        <v>0</v>
      </c>
      <c r="E4686" s="9">
        <v>0</v>
      </c>
      <c r="F4686" s="9">
        <v>0</v>
      </c>
    </row>
    <row r="4687" spans="1:6" x14ac:dyDescent="0.25">
      <c r="A4687" s="11" t="s">
        <v>7479</v>
      </c>
      <c r="B4687" s="39" t="s">
        <v>7480</v>
      </c>
      <c r="C4687" s="9">
        <v>0</v>
      </c>
      <c r="D4687" s="9">
        <v>0</v>
      </c>
      <c r="E4687" s="9">
        <v>0</v>
      </c>
      <c r="F4687" s="9">
        <v>0</v>
      </c>
    </row>
    <row r="4688" spans="1:6" x14ac:dyDescent="0.25">
      <c r="A4688" s="11" t="s">
        <v>7481</v>
      </c>
      <c r="B4688" s="39" t="s">
        <v>178</v>
      </c>
      <c r="C4688" s="9">
        <v>0</v>
      </c>
      <c r="D4688" s="9">
        <v>0</v>
      </c>
      <c r="E4688" s="9">
        <v>0</v>
      </c>
      <c r="F4688" s="9">
        <v>0</v>
      </c>
    </row>
    <row r="4689" spans="1:6" x14ac:dyDescent="0.25">
      <c r="A4689" s="11" t="s">
        <v>7482</v>
      </c>
      <c r="B4689" s="39" t="s">
        <v>7483</v>
      </c>
      <c r="C4689" s="9">
        <v>0</v>
      </c>
      <c r="D4689" s="9">
        <v>0</v>
      </c>
      <c r="E4689" s="9">
        <v>0</v>
      </c>
      <c r="F4689" s="9">
        <v>0</v>
      </c>
    </row>
    <row r="4690" spans="1:6" x14ac:dyDescent="0.25">
      <c r="A4690" s="11" t="s">
        <v>7484</v>
      </c>
      <c r="B4690" s="39" t="s">
        <v>178</v>
      </c>
      <c r="C4690" s="9">
        <v>0</v>
      </c>
      <c r="D4690" s="9">
        <v>0</v>
      </c>
      <c r="E4690" s="9">
        <v>0</v>
      </c>
      <c r="F4690" s="9">
        <v>0</v>
      </c>
    </row>
    <row r="4691" spans="1:6" x14ac:dyDescent="0.25">
      <c r="A4691" s="11" t="s">
        <v>7485</v>
      </c>
      <c r="B4691" s="39" t="s">
        <v>7486</v>
      </c>
      <c r="C4691" s="9">
        <v>0</v>
      </c>
      <c r="D4691" s="9">
        <v>0</v>
      </c>
      <c r="E4691" s="9">
        <v>0</v>
      </c>
      <c r="F4691" s="9">
        <v>0</v>
      </c>
    </row>
    <row r="4692" spans="1:6" x14ac:dyDescent="0.25">
      <c r="A4692" s="11" t="s">
        <v>7487</v>
      </c>
      <c r="B4692" s="39" t="s">
        <v>7488</v>
      </c>
      <c r="C4692" s="9">
        <v>0</v>
      </c>
      <c r="D4692" s="9">
        <v>0</v>
      </c>
      <c r="E4692" s="9">
        <v>0</v>
      </c>
      <c r="F4692" s="9">
        <v>0</v>
      </c>
    </row>
    <row r="4693" spans="1:6" x14ac:dyDescent="0.25">
      <c r="A4693" s="11" t="s">
        <v>7489</v>
      </c>
      <c r="B4693" s="39" t="s">
        <v>7490</v>
      </c>
      <c r="C4693" s="9">
        <v>0</v>
      </c>
      <c r="D4693" s="9">
        <v>0</v>
      </c>
      <c r="E4693" s="9">
        <v>0</v>
      </c>
      <c r="F4693" s="9">
        <v>0</v>
      </c>
    </row>
    <row r="4694" spans="1:6" x14ac:dyDescent="0.25">
      <c r="A4694" s="11" t="s">
        <v>7491</v>
      </c>
      <c r="B4694" s="39" t="s">
        <v>7492</v>
      </c>
      <c r="C4694" s="9">
        <v>0</v>
      </c>
      <c r="D4694" s="9">
        <v>0</v>
      </c>
      <c r="E4694" s="9">
        <v>0</v>
      </c>
      <c r="F4694" s="9">
        <v>0</v>
      </c>
    </row>
    <row r="4695" spans="1:6" x14ac:dyDescent="0.25">
      <c r="A4695" s="11" t="s">
        <v>7493</v>
      </c>
      <c r="B4695" s="39" t="s">
        <v>470</v>
      </c>
      <c r="C4695" s="9">
        <v>0</v>
      </c>
      <c r="D4695" s="9">
        <v>0</v>
      </c>
      <c r="E4695" s="9">
        <v>0</v>
      </c>
      <c r="F4695" s="9">
        <v>0</v>
      </c>
    </row>
    <row r="4696" spans="1:6" x14ac:dyDescent="0.25">
      <c r="A4696" s="11" t="s">
        <v>7494</v>
      </c>
      <c r="B4696" s="39" t="s">
        <v>7495</v>
      </c>
      <c r="C4696" s="9">
        <v>0</v>
      </c>
      <c r="D4696" s="9">
        <v>0</v>
      </c>
      <c r="E4696" s="9">
        <v>0</v>
      </c>
      <c r="F4696" s="9">
        <v>0</v>
      </c>
    </row>
    <row r="4697" spans="1:6" x14ac:dyDescent="0.25">
      <c r="A4697" s="11" t="s">
        <v>7496</v>
      </c>
      <c r="B4697" s="39" t="s">
        <v>470</v>
      </c>
      <c r="C4697" s="9">
        <v>0</v>
      </c>
      <c r="D4697" s="9">
        <v>0</v>
      </c>
      <c r="E4697" s="9">
        <v>0</v>
      </c>
      <c r="F4697" s="9">
        <v>0</v>
      </c>
    </row>
    <row r="4698" spans="1:6" x14ac:dyDescent="0.25">
      <c r="A4698" s="11" t="s">
        <v>7497</v>
      </c>
      <c r="B4698" s="40" t="s">
        <v>7498</v>
      </c>
      <c r="C4698" s="9">
        <v>0</v>
      </c>
      <c r="D4698" s="9">
        <v>0</v>
      </c>
      <c r="E4698" s="9">
        <v>0</v>
      </c>
      <c r="F4698" s="9">
        <v>0</v>
      </c>
    </row>
    <row r="4699" spans="1:6" x14ac:dyDescent="0.25">
      <c r="A4699" s="11" t="s">
        <v>7499</v>
      </c>
      <c r="B4699" s="39" t="s">
        <v>7500</v>
      </c>
      <c r="C4699" s="9">
        <v>0</v>
      </c>
      <c r="D4699" s="9">
        <v>0</v>
      </c>
      <c r="E4699" s="9">
        <v>0</v>
      </c>
      <c r="F4699" s="9">
        <v>0</v>
      </c>
    </row>
    <row r="4700" spans="1:6" x14ac:dyDescent="0.25">
      <c r="A4700" s="11" t="s">
        <v>7501</v>
      </c>
      <c r="B4700" s="39" t="s">
        <v>7502</v>
      </c>
      <c r="C4700" s="9">
        <v>0</v>
      </c>
      <c r="D4700" s="9">
        <v>0</v>
      </c>
      <c r="E4700" s="9">
        <v>0</v>
      </c>
      <c r="F4700" s="9">
        <v>0</v>
      </c>
    </row>
    <row r="4701" spans="1:6" x14ac:dyDescent="0.25">
      <c r="A4701" s="11" t="s">
        <v>7503</v>
      </c>
      <c r="B4701" s="39" t="s">
        <v>7504</v>
      </c>
      <c r="C4701" s="9">
        <v>0</v>
      </c>
      <c r="D4701" s="9">
        <v>0</v>
      </c>
      <c r="E4701" s="9">
        <v>0</v>
      </c>
      <c r="F4701" s="9">
        <v>0</v>
      </c>
    </row>
    <row r="4702" spans="1:6" x14ac:dyDescent="0.25">
      <c r="A4702" s="11" t="s">
        <v>7505</v>
      </c>
      <c r="B4702" s="39" t="s">
        <v>7439</v>
      </c>
      <c r="C4702" s="9">
        <v>0</v>
      </c>
      <c r="D4702" s="9">
        <v>0</v>
      </c>
      <c r="E4702" s="9">
        <v>4.5</v>
      </c>
      <c r="F4702" s="9">
        <v>1.5</v>
      </c>
    </row>
    <row r="4703" spans="1:6" x14ac:dyDescent="0.25">
      <c r="A4703" s="11" t="s">
        <v>7506</v>
      </c>
      <c r="B4703" s="39" t="s">
        <v>7507</v>
      </c>
      <c r="C4703" s="9">
        <v>0</v>
      </c>
      <c r="D4703" s="9">
        <v>0</v>
      </c>
      <c r="E4703" s="9">
        <v>0</v>
      </c>
      <c r="F4703" s="9">
        <v>0</v>
      </c>
    </row>
    <row r="4704" spans="1:6" x14ac:dyDescent="0.25">
      <c r="A4704" s="11" t="s">
        <v>7508</v>
      </c>
      <c r="B4704" s="39" t="s">
        <v>7509</v>
      </c>
      <c r="C4704" s="9">
        <v>0</v>
      </c>
      <c r="D4704" s="9">
        <v>0</v>
      </c>
      <c r="E4704" s="9">
        <v>0</v>
      </c>
      <c r="F4704" s="9">
        <v>0</v>
      </c>
    </row>
    <row r="4705" spans="1:6" x14ac:dyDescent="0.25">
      <c r="A4705" s="11" t="s">
        <v>7510</v>
      </c>
      <c r="B4705" s="39" t="s">
        <v>7511</v>
      </c>
      <c r="C4705" s="9">
        <v>0</v>
      </c>
      <c r="D4705" s="9">
        <v>0</v>
      </c>
      <c r="E4705" s="9">
        <v>0</v>
      </c>
      <c r="F4705" s="9">
        <v>0</v>
      </c>
    </row>
    <row r="4706" spans="1:6" x14ac:dyDescent="0.25">
      <c r="A4706" s="11" t="s">
        <v>7512</v>
      </c>
      <c r="B4706" s="39" t="s">
        <v>7513</v>
      </c>
      <c r="C4706" s="9">
        <v>0</v>
      </c>
      <c r="D4706" s="9">
        <v>0</v>
      </c>
      <c r="E4706" s="9">
        <v>0</v>
      </c>
      <c r="F4706" s="9">
        <v>0</v>
      </c>
    </row>
    <row r="4707" spans="1:6" x14ac:dyDescent="0.25">
      <c r="A4707" s="11" t="s">
        <v>7514</v>
      </c>
      <c r="B4707" s="39" t="s">
        <v>470</v>
      </c>
      <c r="C4707" s="9">
        <v>227.18</v>
      </c>
      <c r="D4707" s="9">
        <v>0</v>
      </c>
      <c r="E4707" s="9">
        <v>0</v>
      </c>
      <c r="F4707" s="9">
        <v>75.726666666666674</v>
      </c>
    </row>
    <row r="4708" spans="1:6" x14ac:dyDescent="0.25">
      <c r="A4708" s="11" t="s">
        <v>7515</v>
      </c>
      <c r="B4708" s="39" t="s">
        <v>7516</v>
      </c>
      <c r="C4708" s="9">
        <v>0</v>
      </c>
      <c r="D4708" s="9">
        <v>0</v>
      </c>
      <c r="E4708" s="9">
        <v>0</v>
      </c>
      <c r="F4708" s="9">
        <v>0</v>
      </c>
    </row>
    <row r="4709" spans="1:6" x14ac:dyDescent="0.25">
      <c r="A4709" s="11" t="s">
        <v>7517</v>
      </c>
      <c r="B4709" s="39" t="s">
        <v>7426</v>
      </c>
      <c r="C4709" s="9">
        <v>0</v>
      </c>
      <c r="D4709" s="9">
        <v>0</v>
      </c>
      <c r="E4709" s="9">
        <v>0</v>
      </c>
      <c r="F4709" s="9">
        <v>0</v>
      </c>
    </row>
    <row r="4710" spans="1:6" x14ac:dyDescent="0.25">
      <c r="A4710" s="11" t="s">
        <v>7518</v>
      </c>
      <c r="B4710" s="39" t="s">
        <v>7519</v>
      </c>
      <c r="C4710" s="9">
        <v>0</v>
      </c>
      <c r="D4710" s="9">
        <v>0</v>
      </c>
      <c r="E4710" s="9">
        <v>0</v>
      </c>
      <c r="F4710" s="9">
        <v>0</v>
      </c>
    </row>
    <row r="4711" spans="1:6" x14ac:dyDescent="0.25">
      <c r="A4711" s="11" t="s">
        <v>7520</v>
      </c>
      <c r="B4711" s="39" t="s">
        <v>470</v>
      </c>
      <c r="C4711" s="9">
        <v>0</v>
      </c>
      <c r="D4711" s="9">
        <v>0</v>
      </c>
      <c r="E4711" s="9">
        <v>0</v>
      </c>
      <c r="F4711" s="9">
        <v>0</v>
      </c>
    </row>
    <row r="4712" spans="1:6" x14ac:dyDescent="0.25">
      <c r="A4712" s="11" t="s">
        <v>7521</v>
      </c>
      <c r="B4712" s="39" t="s">
        <v>7490</v>
      </c>
      <c r="C4712" s="9">
        <v>0</v>
      </c>
      <c r="D4712" s="9">
        <v>0</v>
      </c>
      <c r="E4712" s="9">
        <v>0</v>
      </c>
      <c r="F4712" s="9">
        <v>0</v>
      </c>
    </row>
    <row r="4713" spans="1:6" x14ac:dyDescent="0.25">
      <c r="A4713" s="11" t="s">
        <v>7522</v>
      </c>
      <c r="B4713" s="39" t="s">
        <v>7428</v>
      </c>
      <c r="C4713" s="9">
        <v>0</v>
      </c>
      <c r="D4713" s="9">
        <v>0</v>
      </c>
      <c r="E4713" s="9">
        <v>0</v>
      </c>
      <c r="F4713" s="9">
        <v>0</v>
      </c>
    </row>
    <row r="4714" spans="1:6" x14ac:dyDescent="0.25">
      <c r="A4714" s="11" t="s">
        <v>7523</v>
      </c>
      <c r="B4714" s="39" t="s">
        <v>7524</v>
      </c>
      <c r="C4714" s="9">
        <v>0</v>
      </c>
      <c r="D4714" s="9">
        <v>0</v>
      </c>
      <c r="E4714" s="9">
        <v>0</v>
      </c>
      <c r="F4714" s="9">
        <v>0</v>
      </c>
    </row>
    <row r="4715" spans="1:6" x14ac:dyDescent="0.25">
      <c r="A4715" s="11" t="s">
        <v>7525</v>
      </c>
      <c r="B4715" s="39" t="s">
        <v>7526</v>
      </c>
      <c r="C4715" s="9">
        <v>0</v>
      </c>
      <c r="D4715" s="9">
        <v>0</v>
      </c>
      <c r="E4715" s="9">
        <v>0</v>
      </c>
      <c r="F4715" s="9">
        <v>0</v>
      </c>
    </row>
    <row r="4716" spans="1:6" x14ac:dyDescent="0.25">
      <c r="A4716" s="11" t="s">
        <v>7527</v>
      </c>
      <c r="B4716" s="39" t="s">
        <v>178</v>
      </c>
      <c r="C4716" s="9">
        <v>0</v>
      </c>
      <c r="D4716" s="9">
        <v>0</v>
      </c>
      <c r="E4716" s="9">
        <v>0</v>
      </c>
      <c r="F4716" s="9">
        <v>0</v>
      </c>
    </row>
    <row r="4717" spans="1:6" x14ac:dyDescent="0.25">
      <c r="A4717" s="11" t="s">
        <v>7528</v>
      </c>
      <c r="B4717" s="39" t="s">
        <v>7529</v>
      </c>
      <c r="C4717" s="9">
        <v>0</v>
      </c>
      <c r="D4717" s="9">
        <v>0</v>
      </c>
      <c r="E4717" s="9">
        <v>0</v>
      </c>
      <c r="F4717" s="9">
        <v>0</v>
      </c>
    </row>
    <row r="4718" spans="1:6" x14ac:dyDescent="0.25">
      <c r="A4718" s="11" t="s">
        <v>7530</v>
      </c>
      <c r="B4718" s="39" t="s">
        <v>470</v>
      </c>
      <c r="C4718" s="9">
        <v>0</v>
      </c>
      <c r="D4718" s="9">
        <v>0</v>
      </c>
      <c r="E4718" s="9">
        <v>0</v>
      </c>
      <c r="F4718" s="9">
        <v>0</v>
      </c>
    </row>
    <row r="4719" spans="1:6" x14ac:dyDescent="0.25">
      <c r="A4719" s="11" t="s">
        <v>7531</v>
      </c>
      <c r="B4719" s="40" t="s">
        <v>7532</v>
      </c>
      <c r="C4719" s="9">
        <v>0</v>
      </c>
      <c r="D4719" s="9">
        <v>0</v>
      </c>
      <c r="E4719" s="9">
        <v>0</v>
      </c>
      <c r="F4719" s="9">
        <v>0</v>
      </c>
    </row>
    <row r="4720" spans="1:6" x14ac:dyDescent="0.25">
      <c r="A4720" s="11" t="s">
        <v>7533</v>
      </c>
      <c r="B4720" s="40" t="s">
        <v>7534</v>
      </c>
      <c r="C4720" s="9">
        <v>0</v>
      </c>
      <c r="D4720" s="9">
        <v>0</v>
      </c>
      <c r="E4720" s="9">
        <v>0</v>
      </c>
      <c r="F4720" s="9">
        <v>0</v>
      </c>
    </row>
    <row r="4721" spans="1:6" x14ac:dyDescent="0.25">
      <c r="A4721" s="11" t="s">
        <v>7535</v>
      </c>
      <c r="B4721" s="39" t="s">
        <v>14</v>
      </c>
      <c r="C4721" s="9">
        <v>0</v>
      </c>
      <c r="D4721" s="9">
        <v>0</v>
      </c>
      <c r="E4721" s="9">
        <v>0</v>
      </c>
      <c r="F4721" s="9">
        <v>0</v>
      </c>
    </row>
    <row r="4722" spans="1:6" x14ac:dyDescent="0.25">
      <c r="A4722" s="11" t="s">
        <v>7536</v>
      </c>
      <c r="B4722" s="39" t="s">
        <v>7537</v>
      </c>
      <c r="C4722" s="9">
        <v>0</v>
      </c>
      <c r="D4722" s="9">
        <v>0</v>
      </c>
      <c r="E4722" s="9">
        <v>0</v>
      </c>
      <c r="F4722" s="9">
        <v>0</v>
      </c>
    </row>
    <row r="4723" spans="1:6" x14ac:dyDescent="0.25">
      <c r="A4723" s="11" t="s">
        <v>7538</v>
      </c>
      <c r="B4723" s="39" t="s">
        <v>22</v>
      </c>
      <c r="C4723" s="9">
        <v>0</v>
      </c>
      <c r="D4723" s="9">
        <v>0</v>
      </c>
      <c r="E4723" s="9">
        <v>0</v>
      </c>
      <c r="F4723" s="9">
        <v>0</v>
      </c>
    </row>
    <row r="4724" spans="1:6" x14ac:dyDescent="0.25">
      <c r="A4724" s="11" t="s">
        <v>7539</v>
      </c>
      <c r="B4724" s="39" t="s">
        <v>15965</v>
      </c>
      <c r="C4724" s="9">
        <v>0</v>
      </c>
      <c r="D4724" s="9">
        <v>0</v>
      </c>
      <c r="E4724" s="9">
        <v>0</v>
      </c>
      <c r="F4724" s="9">
        <v>0</v>
      </c>
    </row>
    <row r="4725" spans="1:6" x14ac:dyDescent="0.25">
      <c r="A4725" s="11" t="s">
        <v>7540</v>
      </c>
      <c r="B4725" s="39" t="s">
        <v>18</v>
      </c>
      <c r="C4725" s="9">
        <v>0</v>
      </c>
      <c r="D4725" s="9">
        <v>0</v>
      </c>
      <c r="E4725" s="9">
        <v>0</v>
      </c>
      <c r="F4725" s="9">
        <v>0</v>
      </c>
    </row>
    <row r="4726" spans="1:6" x14ac:dyDescent="0.25">
      <c r="A4726" s="11" t="s">
        <v>7541</v>
      </c>
      <c r="B4726" s="39" t="s">
        <v>15965</v>
      </c>
      <c r="C4726" s="9">
        <v>0</v>
      </c>
      <c r="D4726" s="9">
        <v>0</v>
      </c>
      <c r="E4726" s="9">
        <v>0</v>
      </c>
      <c r="F4726" s="9">
        <v>0</v>
      </c>
    </row>
    <row r="4727" spans="1:6" x14ac:dyDescent="0.25">
      <c r="A4727" s="11" t="s">
        <v>7542</v>
      </c>
      <c r="B4727" s="39" t="s">
        <v>18</v>
      </c>
      <c r="C4727" s="9">
        <v>0</v>
      </c>
      <c r="D4727" s="9">
        <v>0</v>
      </c>
      <c r="E4727" s="9">
        <v>0</v>
      </c>
      <c r="F4727" s="9">
        <v>0</v>
      </c>
    </row>
    <row r="4728" spans="1:6" x14ac:dyDescent="0.25">
      <c r="A4728" s="11" t="s">
        <v>7543</v>
      </c>
      <c r="B4728" s="39" t="s">
        <v>7544</v>
      </c>
      <c r="C4728" s="9">
        <v>0</v>
      </c>
      <c r="D4728" s="9">
        <v>0</v>
      </c>
      <c r="E4728" s="9">
        <v>0</v>
      </c>
      <c r="F4728" s="9">
        <v>0</v>
      </c>
    </row>
    <row r="4729" spans="1:6" x14ac:dyDescent="0.25">
      <c r="A4729" s="11" t="s">
        <v>7545</v>
      </c>
      <c r="B4729" s="40" t="s">
        <v>7546</v>
      </c>
      <c r="C4729" s="9">
        <v>0</v>
      </c>
      <c r="D4729" s="9">
        <v>0</v>
      </c>
      <c r="E4729" s="9">
        <v>0</v>
      </c>
      <c r="F4729" s="9">
        <v>0</v>
      </c>
    </row>
    <row r="4730" spans="1:6" x14ac:dyDescent="0.25">
      <c r="A4730" s="11" t="s">
        <v>7547</v>
      </c>
      <c r="B4730" s="39" t="s">
        <v>7548</v>
      </c>
      <c r="C4730" s="9">
        <v>0</v>
      </c>
      <c r="D4730" s="9">
        <v>0</v>
      </c>
      <c r="E4730" s="9">
        <v>0</v>
      </c>
      <c r="F4730" s="9">
        <v>0</v>
      </c>
    </row>
    <row r="4731" spans="1:6" x14ac:dyDescent="0.25">
      <c r="A4731" s="11" t="s">
        <v>7549</v>
      </c>
      <c r="B4731" s="39" t="s">
        <v>14</v>
      </c>
      <c r="C4731" s="9">
        <v>0</v>
      </c>
      <c r="D4731" s="9">
        <v>0</v>
      </c>
      <c r="E4731" s="9">
        <v>0</v>
      </c>
      <c r="F4731" s="9">
        <v>0</v>
      </c>
    </row>
    <row r="4732" spans="1:6" x14ac:dyDescent="0.25">
      <c r="A4732" s="11" t="s">
        <v>7550</v>
      </c>
      <c r="B4732" s="40" t="s">
        <v>7551</v>
      </c>
      <c r="C4732" s="9">
        <v>0</v>
      </c>
      <c r="D4732" s="9">
        <v>0</v>
      </c>
      <c r="E4732" s="9">
        <v>0</v>
      </c>
      <c r="F4732" s="9">
        <v>0</v>
      </c>
    </row>
    <row r="4733" spans="1:6" x14ac:dyDescent="0.25">
      <c r="A4733" s="11" t="s">
        <v>7552</v>
      </c>
      <c r="B4733" s="39" t="s">
        <v>14</v>
      </c>
      <c r="C4733" s="9">
        <v>0</v>
      </c>
      <c r="D4733" s="9">
        <v>0</v>
      </c>
      <c r="E4733" s="9">
        <v>0</v>
      </c>
      <c r="F4733" s="9">
        <v>0</v>
      </c>
    </row>
    <row r="4734" spans="1:6" x14ac:dyDescent="0.25">
      <c r="A4734" s="11" t="s">
        <v>7553</v>
      </c>
      <c r="B4734" s="40" t="s">
        <v>7554</v>
      </c>
      <c r="C4734" s="9">
        <v>0</v>
      </c>
      <c r="D4734" s="9">
        <v>0</v>
      </c>
      <c r="E4734" s="9">
        <v>0</v>
      </c>
      <c r="F4734" s="9">
        <v>0</v>
      </c>
    </row>
    <row r="4735" spans="1:6" x14ac:dyDescent="0.25">
      <c r="A4735" s="11" t="s">
        <v>7555</v>
      </c>
      <c r="B4735" s="40" t="s">
        <v>7556</v>
      </c>
      <c r="C4735" s="9">
        <v>0</v>
      </c>
      <c r="D4735" s="9">
        <v>0</v>
      </c>
      <c r="E4735" s="9">
        <v>0</v>
      </c>
      <c r="F4735" s="9">
        <v>0</v>
      </c>
    </row>
    <row r="4736" spans="1:6" x14ac:dyDescent="0.25">
      <c r="A4736" s="11" t="s">
        <v>7557</v>
      </c>
      <c r="B4736" s="40" t="s">
        <v>7558</v>
      </c>
      <c r="C4736" s="9">
        <v>0</v>
      </c>
      <c r="D4736" s="9">
        <v>0</v>
      </c>
      <c r="E4736" s="9">
        <v>0</v>
      </c>
      <c r="F4736" s="9">
        <v>0</v>
      </c>
    </row>
    <row r="4737" spans="1:6" x14ac:dyDescent="0.25">
      <c r="A4737" s="11" t="s">
        <v>7559</v>
      </c>
      <c r="B4737" s="39" t="s">
        <v>7560</v>
      </c>
      <c r="C4737" s="9">
        <v>0</v>
      </c>
      <c r="D4737" s="9">
        <v>0</v>
      </c>
      <c r="E4737" s="9">
        <v>0</v>
      </c>
      <c r="F4737" s="9">
        <v>0</v>
      </c>
    </row>
    <row r="4738" spans="1:6" x14ac:dyDescent="0.25">
      <c r="A4738" s="11" t="s">
        <v>7561</v>
      </c>
      <c r="B4738" s="39" t="s">
        <v>1036</v>
      </c>
      <c r="C4738" s="9">
        <v>0</v>
      </c>
      <c r="D4738" s="9">
        <v>0</v>
      </c>
      <c r="E4738" s="9">
        <v>0</v>
      </c>
      <c r="F4738" s="9">
        <v>0</v>
      </c>
    </row>
    <row r="4739" spans="1:6" x14ac:dyDescent="0.25">
      <c r="A4739" s="11" t="s">
        <v>7562</v>
      </c>
      <c r="B4739" s="39" t="s">
        <v>7563</v>
      </c>
      <c r="C4739" s="9">
        <v>0</v>
      </c>
      <c r="D4739" s="9">
        <v>0</v>
      </c>
      <c r="E4739" s="9">
        <v>0</v>
      </c>
      <c r="F4739" s="9">
        <v>0</v>
      </c>
    </row>
    <row r="4740" spans="1:6" x14ac:dyDescent="0.25">
      <c r="A4740" s="11" t="s">
        <v>7564</v>
      </c>
      <c r="B4740" s="40" t="s">
        <v>7565</v>
      </c>
      <c r="C4740" s="9">
        <v>0</v>
      </c>
      <c r="D4740" s="9">
        <v>0</v>
      </c>
      <c r="E4740" s="9">
        <v>0</v>
      </c>
      <c r="F4740" s="9">
        <v>0</v>
      </c>
    </row>
    <row r="4741" spans="1:6" x14ac:dyDescent="0.25">
      <c r="A4741" s="11" t="s">
        <v>7566</v>
      </c>
      <c r="B4741" s="39" t="s">
        <v>7567</v>
      </c>
      <c r="C4741" s="9">
        <v>0</v>
      </c>
      <c r="D4741" s="9">
        <v>0</v>
      </c>
      <c r="E4741" s="9">
        <v>0</v>
      </c>
      <c r="F4741" s="9">
        <v>0</v>
      </c>
    </row>
    <row r="4742" spans="1:6" x14ac:dyDescent="0.25">
      <c r="A4742" s="11" t="s">
        <v>7568</v>
      </c>
      <c r="B4742" s="40" t="s">
        <v>7569</v>
      </c>
      <c r="C4742" s="9">
        <v>0</v>
      </c>
      <c r="D4742" s="9">
        <v>0</v>
      </c>
      <c r="E4742" s="9">
        <v>0</v>
      </c>
      <c r="F4742" s="9">
        <v>0</v>
      </c>
    </row>
    <row r="4743" spans="1:6" x14ac:dyDescent="0.25">
      <c r="A4743" s="11" t="s">
        <v>7570</v>
      </c>
      <c r="B4743" s="39" t="s">
        <v>7571</v>
      </c>
      <c r="C4743" s="9">
        <v>1152.3699999999999</v>
      </c>
      <c r="D4743" s="9">
        <v>1369.62</v>
      </c>
      <c r="E4743" s="9">
        <v>1056.3</v>
      </c>
      <c r="F4743" s="9">
        <v>1192.7633333333333</v>
      </c>
    </row>
    <row r="4744" spans="1:6" x14ac:dyDescent="0.25">
      <c r="A4744" s="11" t="s">
        <v>7572</v>
      </c>
      <c r="B4744" s="39" t="s">
        <v>7573</v>
      </c>
      <c r="C4744" s="9">
        <v>0</v>
      </c>
      <c r="D4744" s="9">
        <v>0</v>
      </c>
      <c r="E4744" s="9">
        <v>0</v>
      </c>
      <c r="F4744" s="9">
        <v>0</v>
      </c>
    </row>
    <row r="4745" spans="1:6" x14ac:dyDescent="0.25">
      <c r="A4745" s="11" t="s">
        <v>7574</v>
      </c>
      <c r="B4745" s="39" t="s">
        <v>7575</v>
      </c>
      <c r="C4745" s="9">
        <v>0</v>
      </c>
      <c r="D4745" s="9">
        <v>0</v>
      </c>
      <c r="E4745" s="9">
        <v>0</v>
      </c>
      <c r="F4745" s="9">
        <v>0</v>
      </c>
    </row>
    <row r="4746" spans="1:6" x14ac:dyDescent="0.25">
      <c r="A4746" s="11" t="s">
        <v>7576</v>
      </c>
      <c r="B4746" s="39" t="s">
        <v>7577</v>
      </c>
      <c r="C4746" s="9">
        <v>0</v>
      </c>
      <c r="D4746" s="9">
        <v>0</v>
      </c>
      <c r="E4746" s="9">
        <v>0</v>
      </c>
      <c r="F4746" s="9">
        <v>0</v>
      </c>
    </row>
    <row r="4747" spans="1:6" x14ac:dyDescent="0.25">
      <c r="A4747" s="11" t="s">
        <v>7578</v>
      </c>
      <c r="B4747" s="39" t="s">
        <v>7579</v>
      </c>
      <c r="C4747" s="9">
        <v>0</v>
      </c>
      <c r="D4747" s="9">
        <v>1686</v>
      </c>
      <c r="E4747" s="9">
        <v>1408.7</v>
      </c>
      <c r="F4747" s="9">
        <v>1031.5666666666666</v>
      </c>
    </row>
    <row r="4748" spans="1:6" x14ac:dyDescent="0.25">
      <c r="A4748" s="11" t="s">
        <v>7580</v>
      </c>
      <c r="B4748" s="39" t="s">
        <v>7581</v>
      </c>
      <c r="C4748" s="9">
        <v>0</v>
      </c>
      <c r="D4748" s="9">
        <v>0</v>
      </c>
      <c r="E4748" s="9">
        <v>0</v>
      </c>
      <c r="F4748" s="9">
        <v>0</v>
      </c>
    </row>
    <row r="4749" spans="1:6" x14ac:dyDescent="0.25">
      <c r="A4749" s="11" t="s">
        <v>7582</v>
      </c>
      <c r="B4749" s="39" t="s">
        <v>7583</v>
      </c>
      <c r="C4749" s="9">
        <v>0</v>
      </c>
      <c r="D4749" s="9">
        <v>0</v>
      </c>
      <c r="E4749" s="9">
        <v>254.96</v>
      </c>
      <c r="F4749" s="9">
        <v>84.986666666666665</v>
      </c>
    </row>
    <row r="4750" spans="1:6" x14ac:dyDescent="0.25">
      <c r="A4750" s="11" t="s">
        <v>7584</v>
      </c>
      <c r="B4750" s="39" t="s">
        <v>22</v>
      </c>
      <c r="C4750" s="9">
        <v>0</v>
      </c>
      <c r="D4750" s="9">
        <v>133.52000000000001</v>
      </c>
      <c r="E4750" s="9">
        <v>0</v>
      </c>
      <c r="F4750" s="9">
        <v>44.506666666666668</v>
      </c>
    </row>
    <row r="4751" spans="1:6" x14ac:dyDescent="0.25">
      <c r="A4751" s="11" t="s">
        <v>7585</v>
      </c>
      <c r="B4751" s="39" t="s">
        <v>470</v>
      </c>
      <c r="C4751" s="9">
        <v>961.17</v>
      </c>
      <c r="D4751" s="9">
        <v>0</v>
      </c>
      <c r="E4751" s="9">
        <v>366.95</v>
      </c>
      <c r="F4751" s="9">
        <v>442.70666666666665</v>
      </c>
    </row>
    <row r="4752" spans="1:6" x14ac:dyDescent="0.25">
      <c r="A4752" s="11" t="s">
        <v>7586</v>
      </c>
      <c r="B4752" s="39" t="s">
        <v>7587</v>
      </c>
      <c r="C4752" s="9">
        <v>0</v>
      </c>
      <c r="D4752" s="9">
        <v>0</v>
      </c>
      <c r="E4752" s="9">
        <v>0</v>
      </c>
      <c r="F4752" s="9">
        <v>0</v>
      </c>
    </row>
    <row r="4753" spans="1:6" x14ac:dyDescent="0.25">
      <c r="A4753" s="11" t="s">
        <v>7588</v>
      </c>
      <c r="B4753" s="39" t="s">
        <v>7589</v>
      </c>
      <c r="C4753" s="9">
        <v>0</v>
      </c>
      <c r="D4753" s="9">
        <v>0</v>
      </c>
      <c r="E4753" s="9">
        <v>0</v>
      </c>
      <c r="F4753" s="9">
        <v>0</v>
      </c>
    </row>
    <row r="4754" spans="1:6" x14ac:dyDescent="0.25">
      <c r="A4754" s="11" t="s">
        <v>7590</v>
      </c>
      <c r="B4754" s="39" t="s">
        <v>7591</v>
      </c>
      <c r="C4754" s="9">
        <v>0</v>
      </c>
      <c r="D4754" s="9">
        <v>0</v>
      </c>
      <c r="E4754" s="9">
        <v>0</v>
      </c>
      <c r="F4754" s="9">
        <v>0</v>
      </c>
    </row>
    <row r="4755" spans="1:6" x14ac:dyDescent="0.25">
      <c r="A4755" s="11" t="s">
        <v>7592</v>
      </c>
      <c r="B4755" s="39" t="s">
        <v>7593</v>
      </c>
      <c r="C4755" s="9">
        <v>0</v>
      </c>
      <c r="D4755" s="9">
        <v>0</v>
      </c>
      <c r="E4755" s="9">
        <v>0</v>
      </c>
      <c r="F4755" s="9">
        <v>0</v>
      </c>
    </row>
    <row r="4756" spans="1:6" x14ac:dyDescent="0.25">
      <c r="A4756" s="11" t="s">
        <v>7594</v>
      </c>
      <c r="B4756" s="39" t="s">
        <v>7595</v>
      </c>
      <c r="C4756" s="9">
        <v>0</v>
      </c>
      <c r="D4756" s="9">
        <v>0</v>
      </c>
      <c r="E4756" s="9">
        <v>0</v>
      </c>
      <c r="F4756" s="9">
        <v>0</v>
      </c>
    </row>
    <row r="4757" spans="1:6" x14ac:dyDescent="0.25">
      <c r="A4757" s="11" t="s">
        <v>7596</v>
      </c>
      <c r="B4757" s="39" t="s">
        <v>18</v>
      </c>
      <c r="C4757" s="9">
        <v>0</v>
      </c>
      <c r="D4757" s="9">
        <v>0</v>
      </c>
      <c r="E4757" s="9">
        <v>0</v>
      </c>
      <c r="F4757" s="9">
        <v>0</v>
      </c>
    </row>
    <row r="4758" spans="1:6" x14ac:dyDescent="0.25">
      <c r="A4758" s="11" t="s">
        <v>7597</v>
      </c>
      <c r="B4758" s="39" t="s">
        <v>7598</v>
      </c>
      <c r="C4758" s="9">
        <v>0</v>
      </c>
      <c r="D4758" s="9">
        <v>0</v>
      </c>
      <c r="E4758" s="9">
        <v>0</v>
      </c>
      <c r="F4758" s="9">
        <v>0</v>
      </c>
    </row>
    <row r="4759" spans="1:6" x14ac:dyDescent="0.25">
      <c r="A4759" s="11" t="s">
        <v>7599</v>
      </c>
      <c r="B4759" s="39" t="s">
        <v>7600</v>
      </c>
      <c r="C4759" s="9">
        <v>0</v>
      </c>
      <c r="D4759" s="9">
        <v>0</v>
      </c>
      <c r="E4759" s="9">
        <v>0</v>
      </c>
      <c r="F4759" s="9">
        <v>0</v>
      </c>
    </row>
    <row r="4760" spans="1:6" x14ac:dyDescent="0.25">
      <c r="A4760" s="11" t="s">
        <v>7601</v>
      </c>
      <c r="B4760" s="39" t="s">
        <v>7602</v>
      </c>
      <c r="C4760" s="9">
        <v>0</v>
      </c>
      <c r="D4760" s="9">
        <v>0</v>
      </c>
      <c r="E4760" s="9">
        <v>0</v>
      </c>
      <c r="F4760" s="9">
        <v>0</v>
      </c>
    </row>
    <row r="4761" spans="1:6" x14ac:dyDescent="0.25">
      <c r="A4761" s="11" t="s">
        <v>7603</v>
      </c>
      <c r="B4761" s="39" t="s">
        <v>7604</v>
      </c>
      <c r="C4761" s="9">
        <v>0</v>
      </c>
      <c r="D4761" s="9">
        <v>0</v>
      </c>
      <c r="E4761" s="9">
        <v>0</v>
      </c>
      <c r="F4761" s="9">
        <v>0</v>
      </c>
    </row>
    <row r="4762" spans="1:6" x14ac:dyDescent="0.25">
      <c r="A4762" s="11" t="s">
        <v>7605</v>
      </c>
      <c r="B4762" s="39" t="s">
        <v>7606</v>
      </c>
      <c r="C4762" s="9">
        <v>0</v>
      </c>
      <c r="D4762" s="9">
        <v>0</v>
      </c>
      <c r="E4762" s="9">
        <v>0</v>
      </c>
      <c r="F4762" s="9">
        <v>0</v>
      </c>
    </row>
    <row r="4763" spans="1:6" x14ac:dyDescent="0.25">
      <c r="A4763" s="11" t="s">
        <v>7607</v>
      </c>
      <c r="B4763" s="39" t="s">
        <v>22</v>
      </c>
      <c r="C4763" s="9">
        <v>0</v>
      </c>
      <c r="D4763" s="9">
        <v>0</v>
      </c>
      <c r="E4763" s="9">
        <v>0</v>
      </c>
      <c r="F4763" s="9">
        <v>0</v>
      </c>
    </row>
    <row r="4764" spans="1:6" x14ac:dyDescent="0.25">
      <c r="A4764" s="11" t="s">
        <v>7608</v>
      </c>
      <c r="B4764" s="39" t="s">
        <v>7609</v>
      </c>
      <c r="C4764" s="9">
        <v>0</v>
      </c>
      <c r="D4764" s="9">
        <v>0</v>
      </c>
      <c r="E4764" s="9">
        <v>0</v>
      </c>
      <c r="F4764" s="9">
        <v>0</v>
      </c>
    </row>
    <row r="4765" spans="1:6" x14ac:dyDescent="0.25">
      <c r="A4765" s="11" t="s">
        <v>7610</v>
      </c>
      <c r="B4765" s="39" t="s">
        <v>7611</v>
      </c>
      <c r="C4765" s="9">
        <v>0</v>
      </c>
      <c r="D4765" s="9">
        <v>0</v>
      </c>
      <c r="E4765" s="9">
        <v>0</v>
      </c>
      <c r="F4765" s="9">
        <v>0</v>
      </c>
    </row>
    <row r="4766" spans="1:6" x14ac:dyDescent="0.25">
      <c r="A4766" s="11" t="s">
        <v>7612</v>
      </c>
      <c r="B4766" s="39" t="s">
        <v>18</v>
      </c>
      <c r="C4766" s="9">
        <v>0</v>
      </c>
      <c r="D4766" s="9">
        <v>0</v>
      </c>
      <c r="E4766" s="9">
        <v>0</v>
      </c>
      <c r="F4766" s="9">
        <v>0</v>
      </c>
    </row>
    <row r="4767" spans="1:6" x14ac:dyDescent="0.25">
      <c r="A4767" s="11" t="s">
        <v>7613</v>
      </c>
      <c r="B4767" s="39" t="s">
        <v>7614</v>
      </c>
      <c r="C4767" s="9">
        <v>0</v>
      </c>
      <c r="D4767" s="9">
        <v>0</v>
      </c>
      <c r="E4767" s="9">
        <v>0</v>
      </c>
      <c r="F4767" s="9">
        <v>0</v>
      </c>
    </row>
    <row r="4768" spans="1:6" x14ac:dyDescent="0.25">
      <c r="A4768" s="11" t="s">
        <v>7615</v>
      </c>
      <c r="B4768" s="39" t="s">
        <v>10</v>
      </c>
      <c r="C4768" s="9">
        <v>0</v>
      </c>
      <c r="D4768" s="9">
        <v>0</v>
      </c>
      <c r="E4768" s="9">
        <v>0</v>
      </c>
      <c r="F4768" s="9">
        <v>0</v>
      </c>
    </row>
    <row r="4769" spans="1:6" x14ac:dyDescent="0.25">
      <c r="A4769" s="11" t="s">
        <v>7616</v>
      </c>
      <c r="B4769" s="39" t="s">
        <v>7617</v>
      </c>
      <c r="C4769" s="9">
        <v>0</v>
      </c>
      <c r="D4769" s="9">
        <v>0</v>
      </c>
      <c r="E4769" s="9">
        <v>0</v>
      </c>
      <c r="F4769" s="9">
        <v>0</v>
      </c>
    </row>
    <row r="4770" spans="1:6" x14ac:dyDescent="0.25">
      <c r="A4770" s="11" t="s">
        <v>7618</v>
      </c>
      <c r="B4770" s="39" t="s">
        <v>10</v>
      </c>
      <c r="C4770" s="9">
        <v>0</v>
      </c>
      <c r="D4770" s="9">
        <v>0</v>
      </c>
      <c r="E4770" s="9">
        <v>0</v>
      </c>
      <c r="F4770" s="9">
        <v>0</v>
      </c>
    </row>
    <row r="4771" spans="1:6" x14ac:dyDescent="0.25">
      <c r="A4771" s="11" t="s">
        <v>7619</v>
      </c>
      <c r="B4771" s="39" t="s">
        <v>7617</v>
      </c>
      <c r="C4771" s="9">
        <v>0</v>
      </c>
      <c r="D4771" s="9">
        <v>0</v>
      </c>
      <c r="E4771" s="9">
        <v>0</v>
      </c>
      <c r="F4771" s="9">
        <v>0</v>
      </c>
    </row>
    <row r="4772" spans="1:6" x14ac:dyDescent="0.25">
      <c r="A4772" s="11" t="s">
        <v>7620</v>
      </c>
      <c r="B4772" s="39" t="s">
        <v>10</v>
      </c>
      <c r="C4772" s="9">
        <v>0</v>
      </c>
      <c r="D4772" s="9">
        <v>0</v>
      </c>
      <c r="E4772" s="9">
        <v>0</v>
      </c>
      <c r="F4772" s="9">
        <v>0</v>
      </c>
    </row>
    <row r="4773" spans="1:6" x14ac:dyDescent="0.25">
      <c r="A4773" s="11" t="s">
        <v>7621</v>
      </c>
      <c r="B4773" s="39" t="s">
        <v>7622</v>
      </c>
      <c r="C4773" s="9">
        <v>0</v>
      </c>
      <c r="D4773" s="9">
        <v>0</v>
      </c>
      <c r="E4773" s="9">
        <v>0</v>
      </c>
      <c r="F4773" s="9">
        <v>0</v>
      </c>
    </row>
    <row r="4774" spans="1:6" x14ac:dyDescent="0.25">
      <c r="A4774" s="11" t="s">
        <v>7623</v>
      </c>
      <c r="B4774" s="39" t="s">
        <v>7624</v>
      </c>
      <c r="C4774" s="9">
        <v>0</v>
      </c>
      <c r="D4774" s="9">
        <v>0</v>
      </c>
      <c r="E4774" s="9">
        <v>0</v>
      </c>
      <c r="F4774" s="9">
        <v>0</v>
      </c>
    </row>
    <row r="4775" spans="1:6" x14ac:dyDescent="0.25">
      <c r="A4775" s="11" t="s">
        <v>7625</v>
      </c>
      <c r="B4775" s="40" t="s">
        <v>7626</v>
      </c>
      <c r="C4775" s="9">
        <v>0</v>
      </c>
      <c r="D4775" s="9">
        <v>0</v>
      </c>
      <c r="E4775" s="9">
        <v>0</v>
      </c>
      <c r="F4775" s="9">
        <v>0</v>
      </c>
    </row>
    <row r="4776" spans="1:6" x14ac:dyDescent="0.25">
      <c r="A4776" s="11" t="s">
        <v>7627</v>
      </c>
      <c r="B4776" s="39" t="s">
        <v>7617</v>
      </c>
      <c r="C4776" s="9">
        <v>0</v>
      </c>
      <c r="D4776" s="9">
        <v>0</v>
      </c>
      <c r="E4776" s="9">
        <v>0</v>
      </c>
      <c r="F4776" s="9">
        <v>0</v>
      </c>
    </row>
    <row r="4777" spans="1:6" x14ac:dyDescent="0.25">
      <c r="A4777" s="11" t="s">
        <v>7628</v>
      </c>
      <c r="B4777" s="39" t="s">
        <v>7629</v>
      </c>
      <c r="C4777" s="9">
        <v>0</v>
      </c>
      <c r="D4777" s="9">
        <v>0</v>
      </c>
      <c r="E4777" s="9">
        <v>0</v>
      </c>
      <c r="F4777" s="9">
        <v>0</v>
      </c>
    </row>
    <row r="4778" spans="1:6" x14ac:dyDescent="0.25">
      <c r="A4778" s="11" t="s">
        <v>7630</v>
      </c>
      <c r="B4778" s="39" t="s">
        <v>7631</v>
      </c>
      <c r="C4778" s="9">
        <v>0</v>
      </c>
      <c r="D4778" s="9">
        <v>0</v>
      </c>
      <c r="E4778" s="9">
        <v>0</v>
      </c>
      <c r="F4778" s="9">
        <v>0</v>
      </c>
    </row>
    <row r="4779" spans="1:6" x14ac:dyDescent="0.25">
      <c r="A4779" s="11" t="s">
        <v>7632</v>
      </c>
      <c r="B4779" s="39" t="s">
        <v>7633</v>
      </c>
      <c r="C4779" s="9">
        <v>0</v>
      </c>
      <c r="D4779" s="9">
        <v>0</v>
      </c>
      <c r="E4779" s="9">
        <v>0</v>
      </c>
      <c r="F4779" s="9">
        <v>0</v>
      </c>
    </row>
    <row r="4780" spans="1:6" x14ac:dyDescent="0.25">
      <c r="A4780" s="11" t="s">
        <v>7634</v>
      </c>
      <c r="B4780" s="39" t="s">
        <v>18</v>
      </c>
      <c r="C4780" s="9">
        <v>0</v>
      </c>
      <c r="D4780" s="9">
        <v>0</v>
      </c>
      <c r="E4780" s="9">
        <v>0</v>
      </c>
      <c r="F4780" s="9">
        <v>0</v>
      </c>
    </row>
    <row r="4781" spans="1:6" x14ac:dyDescent="0.25">
      <c r="A4781" s="11" t="s">
        <v>7635</v>
      </c>
      <c r="B4781" s="39" t="s">
        <v>7636</v>
      </c>
      <c r="C4781" s="9">
        <v>0</v>
      </c>
      <c r="D4781" s="9">
        <v>0</v>
      </c>
      <c r="E4781" s="9">
        <v>0</v>
      </c>
      <c r="F4781" s="9">
        <v>0</v>
      </c>
    </row>
    <row r="4782" spans="1:6" x14ac:dyDescent="0.25">
      <c r="A4782" s="11" t="s">
        <v>7637</v>
      </c>
      <c r="B4782" s="39" t="s">
        <v>7638</v>
      </c>
      <c r="C4782" s="9">
        <v>0</v>
      </c>
      <c r="D4782" s="9">
        <v>0</v>
      </c>
      <c r="E4782" s="9">
        <v>0</v>
      </c>
      <c r="F4782" s="9">
        <v>0</v>
      </c>
    </row>
    <row r="4783" spans="1:6" x14ac:dyDescent="0.25">
      <c r="A4783" s="11" t="s">
        <v>7639</v>
      </c>
      <c r="B4783" s="39" t="s">
        <v>7640</v>
      </c>
      <c r="C4783" s="9">
        <v>0</v>
      </c>
      <c r="D4783" s="9">
        <v>0</v>
      </c>
      <c r="E4783" s="9">
        <v>0</v>
      </c>
      <c r="F4783" s="9">
        <v>0</v>
      </c>
    </row>
    <row r="4784" spans="1:6" x14ac:dyDescent="0.25">
      <c r="A4784" s="11" t="s">
        <v>7641</v>
      </c>
      <c r="B4784" s="39" t="s">
        <v>18</v>
      </c>
      <c r="C4784" s="9">
        <v>0</v>
      </c>
      <c r="D4784" s="9">
        <v>0</v>
      </c>
      <c r="E4784" s="9">
        <v>0</v>
      </c>
      <c r="F4784" s="9">
        <v>0</v>
      </c>
    </row>
    <row r="4785" spans="1:6" x14ac:dyDescent="0.25">
      <c r="A4785" s="11" t="s">
        <v>7642</v>
      </c>
      <c r="B4785" s="40" t="s">
        <v>7643</v>
      </c>
      <c r="C4785" s="9">
        <v>0</v>
      </c>
      <c r="D4785" s="9">
        <v>0</v>
      </c>
      <c r="E4785" s="9">
        <v>0</v>
      </c>
      <c r="F4785" s="9">
        <v>0</v>
      </c>
    </row>
    <row r="4786" spans="1:6" x14ac:dyDescent="0.25">
      <c r="A4786" s="11" t="s">
        <v>7644</v>
      </c>
      <c r="B4786" s="39" t="s">
        <v>7645</v>
      </c>
      <c r="C4786" s="9">
        <v>0</v>
      </c>
      <c r="D4786" s="9">
        <v>0</v>
      </c>
      <c r="E4786" s="9">
        <v>0</v>
      </c>
      <c r="F4786" s="9">
        <v>0</v>
      </c>
    </row>
    <row r="4787" spans="1:6" x14ac:dyDescent="0.25">
      <c r="A4787" s="11" t="s">
        <v>7646</v>
      </c>
      <c r="B4787" s="39" t="s">
        <v>18</v>
      </c>
      <c r="C4787" s="9">
        <v>0</v>
      </c>
      <c r="D4787" s="9">
        <v>0</v>
      </c>
      <c r="E4787" s="9">
        <v>0</v>
      </c>
      <c r="F4787" s="9">
        <v>0</v>
      </c>
    </row>
    <row r="4788" spans="1:6" x14ac:dyDescent="0.25">
      <c r="A4788" s="11" t="s">
        <v>7647</v>
      </c>
      <c r="B4788" s="39" t="s">
        <v>7648</v>
      </c>
      <c r="C4788" s="9">
        <v>0</v>
      </c>
      <c r="D4788" s="9">
        <v>0</v>
      </c>
      <c r="E4788" s="9">
        <v>0</v>
      </c>
      <c r="F4788" s="9">
        <v>0</v>
      </c>
    </row>
    <row r="4789" spans="1:6" x14ac:dyDescent="0.25">
      <c r="A4789" s="11" t="s">
        <v>7649</v>
      </c>
      <c r="B4789" s="39" t="s">
        <v>196</v>
      </c>
      <c r="C4789" s="9">
        <v>0</v>
      </c>
      <c r="D4789" s="9">
        <v>0</v>
      </c>
      <c r="E4789" s="9">
        <v>0</v>
      </c>
      <c r="F4789" s="9">
        <v>0</v>
      </c>
    </row>
    <row r="4790" spans="1:6" x14ac:dyDescent="0.25">
      <c r="A4790" s="11" t="s">
        <v>7650</v>
      </c>
      <c r="B4790" s="39" t="s">
        <v>7651</v>
      </c>
      <c r="C4790" s="9">
        <v>0</v>
      </c>
      <c r="D4790" s="9">
        <v>0</v>
      </c>
      <c r="E4790" s="9">
        <v>0</v>
      </c>
      <c r="F4790" s="9">
        <v>0</v>
      </c>
    </row>
    <row r="4791" spans="1:6" x14ac:dyDescent="0.25">
      <c r="A4791" s="11" t="s">
        <v>7652</v>
      </c>
      <c r="B4791" s="39" t="s">
        <v>14</v>
      </c>
      <c r="C4791" s="9">
        <v>0</v>
      </c>
      <c r="D4791" s="9">
        <v>0</v>
      </c>
      <c r="E4791" s="9">
        <v>0</v>
      </c>
      <c r="F4791" s="9">
        <v>0</v>
      </c>
    </row>
    <row r="4792" spans="1:6" x14ac:dyDescent="0.25">
      <c r="A4792" s="11" t="s">
        <v>7653</v>
      </c>
      <c r="B4792" s="39" t="s">
        <v>7654</v>
      </c>
      <c r="C4792" s="9">
        <v>0</v>
      </c>
      <c r="D4792" s="9">
        <v>0</v>
      </c>
      <c r="E4792" s="9">
        <v>0</v>
      </c>
      <c r="F4792" s="9">
        <v>0</v>
      </c>
    </row>
    <row r="4793" spans="1:6" x14ac:dyDescent="0.25">
      <c r="A4793" s="11" t="s">
        <v>7655</v>
      </c>
      <c r="B4793" s="39" t="s">
        <v>22</v>
      </c>
      <c r="C4793" s="9">
        <v>0</v>
      </c>
      <c r="D4793" s="9">
        <v>0</v>
      </c>
      <c r="E4793" s="9">
        <v>0</v>
      </c>
      <c r="F4793" s="9">
        <v>0</v>
      </c>
    </row>
    <row r="4794" spans="1:6" x14ac:dyDescent="0.25">
      <c r="A4794" s="11" t="s">
        <v>7656</v>
      </c>
      <c r="B4794" s="39" t="s">
        <v>7657</v>
      </c>
      <c r="C4794" s="9">
        <v>0</v>
      </c>
      <c r="D4794" s="9">
        <v>0</v>
      </c>
      <c r="E4794" s="9">
        <v>0</v>
      </c>
      <c r="F4794" s="9">
        <v>0</v>
      </c>
    </row>
    <row r="4795" spans="1:6" x14ac:dyDescent="0.25">
      <c r="A4795" s="11" t="s">
        <v>7658</v>
      </c>
      <c r="B4795" s="39" t="s">
        <v>7659</v>
      </c>
      <c r="C4795" s="9">
        <v>0</v>
      </c>
      <c r="D4795" s="9">
        <v>0</v>
      </c>
      <c r="E4795" s="9">
        <v>0</v>
      </c>
      <c r="F4795" s="9">
        <v>0</v>
      </c>
    </row>
    <row r="4796" spans="1:6" x14ac:dyDescent="0.25">
      <c r="A4796" s="11" t="s">
        <v>7660</v>
      </c>
      <c r="B4796" s="39" t="s">
        <v>10</v>
      </c>
      <c r="C4796" s="9">
        <v>0</v>
      </c>
      <c r="D4796" s="9">
        <v>0</v>
      </c>
      <c r="E4796" s="9">
        <v>0</v>
      </c>
      <c r="F4796" s="9">
        <v>0</v>
      </c>
    </row>
    <row r="4797" spans="1:6" x14ac:dyDescent="0.25">
      <c r="A4797" s="11" t="s">
        <v>7661</v>
      </c>
      <c r="B4797" s="39" t="s">
        <v>7659</v>
      </c>
      <c r="C4797" s="9">
        <v>0</v>
      </c>
      <c r="D4797" s="9">
        <v>0</v>
      </c>
      <c r="E4797" s="9">
        <v>5509.47</v>
      </c>
      <c r="F4797" s="9">
        <v>1836.49</v>
      </c>
    </row>
    <row r="4798" spans="1:6" x14ac:dyDescent="0.25">
      <c r="A4798" s="11" t="s">
        <v>7662</v>
      </c>
      <c r="B4798" s="39" t="s">
        <v>10</v>
      </c>
      <c r="C4798" s="9">
        <v>0</v>
      </c>
      <c r="D4798" s="9">
        <v>0</v>
      </c>
      <c r="E4798" s="9">
        <v>0</v>
      </c>
      <c r="F4798" s="9">
        <v>0</v>
      </c>
    </row>
    <row r="4799" spans="1:6" x14ac:dyDescent="0.25">
      <c r="A4799" s="11" t="s">
        <v>7663</v>
      </c>
      <c r="B4799" s="40" t="s">
        <v>7664</v>
      </c>
      <c r="C4799" s="9">
        <v>0</v>
      </c>
      <c r="D4799" s="9">
        <v>0</v>
      </c>
      <c r="E4799" s="9">
        <v>0</v>
      </c>
      <c r="F4799" s="9">
        <v>0</v>
      </c>
    </row>
    <row r="4800" spans="1:6" x14ac:dyDescent="0.25">
      <c r="A4800" s="11" t="s">
        <v>7665</v>
      </c>
      <c r="B4800" s="39" t="s">
        <v>7666</v>
      </c>
      <c r="C4800" s="9">
        <v>0</v>
      </c>
      <c r="D4800" s="9">
        <v>0</v>
      </c>
      <c r="E4800" s="9">
        <v>0</v>
      </c>
      <c r="F4800" s="9">
        <v>0</v>
      </c>
    </row>
    <row r="4801" spans="1:6" x14ac:dyDescent="0.25">
      <c r="A4801" s="11" t="s">
        <v>7667</v>
      </c>
      <c r="B4801" s="39" t="s">
        <v>18</v>
      </c>
      <c r="C4801" s="9">
        <v>0</v>
      </c>
      <c r="D4801" s="9">
        <v>0</v>
      </c>
      <c r="E4801" s="9">
        <v>0</v>
      </c>
      <c r="F4801" s="9">
        <v>0</v>
      </c>
    </row>
    <row r="4802" spans="1:6" x14ac:dyDescent="0.25">
      <c r="A4802" s="11" t="s">
        <v>7668</v>
      </c>
      <c r="B4802" s="39" t="s">
        <v>7666</v>
      </c>
      <c r="C4802" s="9">
        <v>0</v>
      </c>
      <c r="D4802" s="9">
        <v>0</v>
      </c>
      <c r="E4802" s="9">
        <v>0</v>
      </c>
      <c r="F4802" s="9">
        <v>0</v>
      </c>
    </row>
    <row r="4803" spans="1:6" x14ac:dyDescent="0.25">
      <c r="A4803" s="11" t="s">
        <v>7669</v>
      </c>
      <c r="B4803" s="39" t="s">
        <v>18</v>
      </c>
      <c r="C4803" s="9">
        <v>0</v>
      </c>
      <c r="D4803" s="9">
        <v>0</v>
      </c>
      <c r="E4803" s="9">
        <v>0</v>
      </c>
      <c r="F4803" s="9">
        <v>0</v>
      </c>
    </row>
    <row r="4804" spans="1:6" x14ac:dyDescent="0.25">
      <c r="A4804" s="11" t="s">
        <v>7670</v>
      </c>
      <c r="B4804" s="39" t="s">
        <v>7666</v>
      </c>
      <c r="C4804" s="9">
        <v>0</v>
      </c>
      <c r="D4804" s="9">
        <v>0</v>
      </c>
      <c r="E4804" s="9">
        <v>0</v>
      </c>
      <c r="F4804" s="9">
        <v>0</v>
      </c>
    </row>
    <row r="4805" spans="1:6" x14ac:dyDescent="0.25">
      <c r="A4805" s="11" t="s">
        <v>7671</v>
      </c>
      <c r="B4805" s="39" t="s">
        <v>18</v>
      </c>
      <c r="C4805" s="9">
        <v>0</v>
      </c>
      <c r="D4805" s="9">
        <v>0</v>
      </c>
      <c r="E4805" s="9">
        <v>0</v>
      </c>
      <c r="F4805" s="9">
        <v>0</v>
      </c>
    </row>
    <row r="4806" spans="1:6" x14ac:dyDescent="0.25">
      <c r="A4806" s="11" t="s">
        <v>7672</v>
      </c>
      <c r="B4806" s="40" t="s">
        <v>7664</v>
      </c>
      <c r="C4806" s="9">
        <v>0</v>
      </c>
      <c r="D4806" s="9">
        <v>0</v>
      </c>
      <c r="E4806" s="9">
        <v>0</v>
      </c>
      <c r="F4806" s="9">
        <v>0</v>
      </c>
    </row>
    <row r="4807" spans="1:6" x14ac:dyDescent="0.25">
      <c r="A4807" s="11" t="s">
        <v>7673</v>
      </c>
      <c r="B4807" s="39" t="s">
        <v>7666</v>
      </c>
      <c r="C4807" s="9">
        <v>0</v>
      </c>
      <c r="D4807" s="9">
        <v>0</v>
      </c>
      <c r="E4807" s="9">
        <v>0</v>
      </c>
      <c r="F4807" s="9">
        <v>0</v>
      </c>
    </row>
    <row r="4808" spans="1:6" x14ac:dyDescent="0.25">
      <c r="A4808" s="11" t="s">
        <v>7674</v>
      </c>
      <c r="B4808" s="39" t="s">
        <v>18</v>
      </c>
      <c r="C4808" s="9">
        <v>0</v>
      </c>
      <c r="D4808" s="9">
        <v>0</v>
      </c>
      <c r="E4808" s="9">
        <v>0</v>
      </c>
      <c r="F4808" s="9">
        <v>0</v>
      </c>
    </row>
    <row r="4809" spans="1:6" x14ac:dyDescent="0.25">
      <c r="A4809" s="11" t="s">
        <v>7675</v>
      </c>
      <c r="B4809" s="40" t="s">
        <v>7664</v>
      </c>
      <c r="C4809" s="9">
        <v>0</v>
      </c>
      <c r="D4809" s="9">
        <v>0</v>
      </c>
      <c r="E4809" s="9">
        <v>0</v>
      </c>
      <c r="F4809" s="9">
        <v>0</v>
      </c>
    </row>
    <row r="4810" spans="1:6" x14ac:dyDescent="0.25">
      <c r="A4810" s="11" t="s">
        <v>7676</v>
      </c>
      <c r="B4810" s="39" t="s">
        <v>7666</v>
      </c>
      <c r="C4810" s="9">
        <v>0</v>
      </c>
      <c r="D4810" s="9">
        <v>0</v>
      </c>
      <c r="E4810" s="9">
        <v>0</v>
      </c>
      <c r="F4810" s="9">
        <v>0</v>
      </c>
    </row>
    <row r="4811" spans="1:6" x14ac:dyDescent="0.25">
      <c r="A4811" s="11" t="s">
        <v>7677</v>
      </c>
      <c r="B4811" s="39" t="s">
        <v>18</v>
      </c>
      <c r="C4811" s="9">
        <v>279.27</v>
      </c>
      <c r="D4811" s="9">
        <v>0</v>
      </c>
      <c r="E4811" s="9">
        <v>0</v>
      </c>
      <c r="F4811" s="9">
        <v>93.089999999999989</v>
      </c>
    </row>
    <row r="4812" spans="1:6" x14ac:dyDescent="0.25">
      <c r="A4812" s="11" t="s">
        <v>7678</v>
      </c>
      <c r="B4812" s="39" t="s">
        <v>7679</v>
      </c>
      <c r="C4812" s="9">
        <v>0</v>
      </c>
      <c r="D4812" s="9">
        <v>0</v>
      </c>
      <c r="E4812" s="9">
        <v>0</v>
      </c>
      <c r="F4812" s="9">
        <v>0</v>
      </c>
    </row>
    <row r="4813" spans="1:6" x14ac:dyDescent="0.25">
      <c r="A4813" s="11" t="s">
        <v>7680</v>
      </c>
      <c r="B4813" s="39" t="s">
        <v>7681</v>
      </c>
      <c r="C4813" s="9">
        <v>0</v>
      </c>
      <c r="D4813" s="9">
        <v>0</v>
      </c>
      <c r="E4813" s="9">
        <v>0</v>
      </c>
      <c r="F4813" s="9">
        <v>0</v>
      </c>
    </row>
    <row r="4814" spans="1:6" x14ac:dyDescent="0.25">
      <c r="A4814" s="11" t="s">
        <v>7682</v>
      </c>
      <c r="B4814" s="39" t="s">
        <v>74</v>
      </c>
      <c r="C4814" s="9">
        <v>0</v>
      </c>
      <c r="D4814" s="9">
        <v>0</v>
      </c>
      <c r="E4814" s="9">
        <v>0</v>
      </c>
      <c r="F4814" s="9">
        <v>0</v>
      </c>
    </row>
    <row r="4815" spans="1:6" x14ac:dyDescent="0.25">
      <c r="A4815" s="11" t="s">
        <v>7683</v>
      </c>
      <c r="B4815" s="40" t="s">
        <v>7684</v>
      </c>
      <c r="C4815" s="9">
        <v>0</v>
      </c>
      <c r="D4815" s="9">
        <v>0</v>
      </c>
      <c r="E4815" s="9">
        <v>0</v>
      </c>
      <c r="F4815" s="9">
        <v>0</v>
      </c>
    </row>
    <row r="4816" spans="1:6" x14ac:dyDescent="0.25">
      <c r="A4816" s="11" t="s">
        <v>7685</v>
      </c>
      <c r="B4816" s="40" t="s">
        <v>7686</v>
      </c>
      <c r="C4816" s="9">
        <v>0</v>
      </c>
      <c r="D4816" s="9">
        <v>0</v>
      </c>
      <c r="E4816" s="9">
        <v>0</v>
      </c>
      <c r="F4816" s="9">
        <v>0</v>
      </c>
    </row>
    <row r="4817" spans="1:6" x14ac:dyDescent="0.25">
      <c r="A4817" s="11" t="s">
        <v>7687</v>
      </c>
      <c r="B4817" s="40" t="s">
        <v>7684</v>
      </c>
      <c r="C4817" s="9">
        <v>0</v>
      </c>
      <c r="D4817" s="9">
        <v>0</v>
      </c>
      <c r="E4817" s="9">
        <v>0</v>
      </c>
      <c r="F4817" s="9">
        <v>0</v>
      </c>
    </row>
    <row r="4818" spans="1:6" x14ac:dyDescent="0.25">
      <c r="A4818" s="11" t="s">
        <v>7688</v>
      </c>
      <c r="B4818" s="40" t="s">
        <v>7686</v>
      </c>
      <c r="C4818" s="9">
        <v>0</v>
      </c>
      <c r="D4818" s="9">
        <v>0</v>
      </c>
      <c r="E4818" s="9">
        <v>0</v>
      </c>
      <c r="F4818" s="9">
        <v>0</v>
      </c>
    </row>
    <row r="4819" spans="1:6" x14ac:dyDescent="0.25">
      <c r="A4819" s="11" t="s">
        <v>7689</v>
      </c>
      <c r="B4819" s="40" t="s">
        <v>7690</v>
      </c>
      <c r="C4819" s="9">
        <v>0</v>
      </c>
      <c r="D4819" s="9">
        <v>0</v>
      </c>
      <c r="E4819" s="9">
        <v>0</v>
      </c>
      <c r="F4819" s="9">
        <v>0</v>
      </c>
    </row>
    <row r="4820" spans="1:6" x14ac:dyDescent="0.25">
      <c r="A4820" s="11" t="s">
        <v>7691</v>
      </c>
      <c r="B4820" s="40" t="s">
        <v>7690</v>
      </c>
      <c r="C4820" s="9">
        <v>0</v>
      </c>
      <c r="D4820" s="9">
        <v>0</v>
      </c>
      <c r="E4820" s="9">
        <v>0</v>
      </c>
      <c r="F4820" s="9">
        <v>0</v>
      </c>
    </row>
    <row r="4821" spans="1:6" x14ac:dyDescent="0.25">
      <c r="A4821" s="11" t="s">
        <v>7692</v>
      </c>
      <c r="B4821" s="39" t="s">
        <v>74</v>
      </c>
      <c r="C4821" s="9">
        <v>0</v>
      </c>
      <c r="D4821" s="9">
        <v>0</v>
      </c>
      <c r="E4821" s="9">
        <v>0</v>
      </c>
      <c r="F4821" s="9">
        <v>0</v>
      </c>
    </row>
    <row r="4822" spans="1:6" x14ac:dyDescent="0.25">
      <c r="A4822" s="11" t="s">
        <v>7693</v>
      </c>
      <c r="B4822" s="40" t="s">
        <v>7694</v>
      </c>
      <c r="C4822" s="9">
        <v>0</v>
      </c>
      <c r="D4822" s="9">
        <v>0</v>
      </c>
      <c r="E4822" s="9">
        <v>0</v>
      </c>
      <c r="F4822" s="9">
        <v>0</v>
      </c>
    </row>
    <row r="4823" spans="1:6" x14ac:dyDescent="0.25">
      <c r="A4823" s="11" t="s">
        <v>7695</v>
      </c>
      <c r="B4823" s="39" t="s">
        <v>7696</v>
      </c>
      <c r="C4823" s="9">
        <v>0</v>
      </c>
      <c r="D4823" s="9">
        <v>0</v>
      </c>
      <c r="E4823" s="9">
        <v>0</v>
      </c>
      <c r="F4823" s="9">
        <v>0</v>
      </c>
    </row>
    <row r="4824" spans="1:6" x14ac:dyDescent="0.25">
      <c r="A4824" s="11" t="s">
        <v>7697</v>
      </c>
      <c r="B4824" s="39" t="s">
        <v>18</v>
      </c>
      <c r="C4824" s="9">
        <v>0</v>
      </c>
      <c r="D4824" s="9">
        <v>0</v>
      </c>
      <c r="E4824" s="9">
        <v>0</v>
      </c>
      <c r="F4824" s="9">
        <v>0</v>
      </c>
    </row>
    <row r="4825" spans="1:6" x14ac:dyDescent="0.25">
      <c r="A4825" s="11" t="s">
        <v>7698</v>
      </c>
      <c r="B4825" s="40" t="s">
        <v>7699</v>
      </c>
      <c r="C4825" s="9">
        <v>0</v>
      </c>
      <c r="D4825" s="9">
        <v>0</v>
      </c>
      <c r="E4825" s="9">
        <v>0</v>
      </c>
      <c r="F4825" s="9">
        <v>0</v>
      </c>
    </row>
    <row r="4826" spans="1:6" x14ac:dyDescent="0.25">
      <c r="A4826" s="11" t="s">
        <v>7700</v>
      </c>
      <c r="B4826" s="40" t="s">
        <v>7701</v>
      </c>
      <c r="C4826" s="9">
        <v>0</v>
      </c>
      <c r="D4826" s="9">
        <v>0</v>
      </c>
      <c r="E4826" s="9">
        <v>0</v>
      </c>
      <c r="F4826" s="9">
        <v>0</v>
      </c>
    </row>
    <row r="4827" spans="1:6" x14ac:dyDescent="0.25">
      <c r="A4827" s="11" t="s">
        <v>7702</v>
      </c>
      <c r="B4827" s="40" t="s">
        <v>7703</v>
      </c>
      <c r="C4827" s="9">
        <v>0</v>
      </c>
      <c r="D4827" s="9">
        <v>0</v>
      </c>
      <c r="E4827" s="9">
        <v>0</v>
      </c>
      <c r="F4827" s="9">
        <v>0</v>
      </c>
    </row>
    <row r="4828" spans="1:6" x14ac:dyDescent="0.25">
      <c r="A4828" s="11" t="s">
        <v>7704</v>
      </c>
      <c r="B4828" s="40" t="s">
        <v>7705</v>
      </c>
      <c r="C4828" s="9">
        <v>0</v>
      </c>
      <c r="D4828" s="9">
        <v>0</v>
      </c>
      <c r="E4828" s="9">
        <v>0</v>
      </c>
      <c r="F4828" s="9">
        <v>0</v>
      </c>
    </row>
    <row r="4829" spans="1:6" x14ac:dyDescent="0.25">
      <c r="A4829" s="11" t="s">
        <v>7706</v>
      </c>
      <c r="B4829" s="40" t="s">
        <v>7707</v>
      </c>
      <c r="C4829" s="9">
        <v>0</v>
      </c>
      <c r="D4829" s="9">
        <v>0</v>
      </c>
      <c r="E4829" s="9">
        <v>0</v>
      </c>
      <c r="F4829" s="9">
        <v>0</v>
      </c>
    </row>
    <row r="4830" spans="1:6" x14ac:dyDescent="0.25">
      <c r="A4830" s="11" t="s">
        <v>7708</v>
      </c>
      <c r="B4830" s="39" t="s">
        <v>7709</v>
      </c>
      <c r="C4830" s="9">
        <v>0</v>
      </c>
      <c r="D4830" s="9">
        <v>0</v>
      </c>
      <c r="E4830" s="9">
        <v>0</v>
      </c>
      <c r="F4830" s="9">
        <v>0</v>
      </c>
    </row>
    <row r="4831" spans="1:6" x14ac:dyDescent="0.25">
      <c r="A4831" s="11" t="s">
        <v>7710</v>
      </c>
      <c r="B4831" s="39" t="s">
        <v>7711</v>
      </c>
      <c r="C4831" s="9">
        <v>0</v>
      </c>
      <c r="D4831" s="9">
        <v>0</v>
      </c>
      <c r="E4831" s="9">
        <v>0</v>
      </c>
      <c r="F4831" s="9">
        <v>0</v>
      </c>
    </row>
    <row r="4832" spans="1:6" x14ac:dyDescent="0.25">
      <c r="A4832" s="11" t="s">
        <v>7712</v>
      </c>
      <c r="B4832" s="39" t="s">
        <v>18</v>
      </c>
      <c r="C4832" s="9">
        <v>0</v>
      </c>
      <c r="D4832" s="9">
        <v>0</v>
      </c>
      <c r="E4832" s="9">
        <v>0</v>
      </c>
      <c r="F4832" s="9">
        <v>0</v>
      </c>
    </row>
    <row r="4833" spans="1:6" x14ac:dyDescent="0.25">
      <c r="A4833" s="11" t="s">
        <v>7713</v>
      </c>
      <c r="B4833" s="39" t="s">
        <v>7714</v>
      </c>
      <c r="C4833" s="9">
        <v>0</v>
      </c>
      <c r="D4833" s="9">
        <v>0</v>
      </c>
      <c r="E4833" s="9">
        <v>0</v>
      </c>
      <c r="F4833" s="9">
        <v>0</v>
      </c>
    </row>
    <row r="4834" spans="1:6" x14ac:dyDescent="0.25">
      <c r="A4834" s="11" t="s">
        <v>7715</v>
      </c>
      <c r="B4834" s="39" t="s">
        <v>18</v>
      </c>
      <c r="C4834" s="9">
        <v>0</v>
      </c>
      <c r="D4834" s="9">
        <v>0</v>
      </c>
      <c r="E4834" s="9">
        <v>0</v>
      </c>
      <c r="F4834" s="9">
        <v>0</v>
      </c>
    </row>
    <row r="4835" spans="1:6" x14ac:dyDescent="0.25">
      <c r="A4835" s="11" t="s">
        <v>7716</v>
      </c>
      <c r="B4835" s="39" t="s">
        <v>7717</v>
      </c>
      <c r="C4835" s="9">
        <v>0</v>
      </c>
      <c r="D4835" s="9">
        <v>0</v>
      </c>
      <c r="E4835" s="9">
        <v>0</v>
      </c>
      <c r="F4835" s="9">
        <v>0</v>
      </c>
    </row>
    <row r="4836" spans="1:6" x14ac:dyDescent="0.25">
      <c r="A4836" s="11" t="s">
        <v>7718</v>
      </c>
      <c r="B4836" s="39" t="s">
        <v>18</v>
      </c>
      <c r="C4836" s="9">
        <v>0</v>
      </c>
      <c r="D4836" s="9">
        <v>0</v>
      </c>
      <c r="E4836" s="9">
        <v>0</v>
      </c>
      <c r="F4836" s="9">
        <v>0</v>
      </c>
    </row>
    <row r="4837" spans="1:6" x14ac:dyDescent="0.25">
      <c r="A4837" s="11" t="s">
        <v>7719</v>
      </c>
      <c r="B4837" s="40" t="s">
        <v>7707</v>
      </c>
      <c r="C4837" s="9">
        <v>0</v>
      </c>
      <c r="D4837" s="9">
        <v>0</v>
      </c>
      <c r="E4837" s="9">
        <v>0</v>
      </c>
      <c r="F4837" s="9">
        <v>0</v>
      </c>
    </row>
    <row r="4838" spans="1:6" x14ac:dyDescent="0.25">
      <c r="A4838" s="11" t="s">
        <v>7720</v>
      </c>
      <c r="B4838" s="39" t="s">
        <v>7721</v>
      </c>
      <c r="C4838" s="9">
        <v>0</v>
      </c>
      <c r="D4838" s="9">
        <v>0</v>
      </c>
      <c r="E4838" s="9">
        <v>0</v>
      </c>
      <c r="F4838" s="9">
        <v>0</v>
      </c>
    </row>
    <row r="4839" spans="1:6" x14ac:dyDescent="0.25">
      <c r="A4839" s="11" t="s">
        <v>7722</v>
      </c>
      <c r="B4839" s="39" t="s">
        <v>7723</v>
      </c>
      <c r="C4839" s="9">
        <v>0</v>
      </c>
      <c r="D4839" s="9">
        <v>0</v>
      </c>
      <c r="E4839" s="9">
        <v>0</v>
      </c>
      <c r="F4839" s="9">
        <v>0</v>
      </c>
    </row>
    <row r="4840" spans="1:6" x14ac:dyDescent="0.25">
      <c r="A4840" s="11" t="s">
        <v>7724</v>
      </c>
      <c r="B4840" s="39" t="s">
        <v>18</v>
      </c>
      <c r="C4840" s="9">
        <v>0</v>
      </c>
      <c r="D4840" s="9">
        <v>0</v>
      </c>
      <c r="E4840" s="9">
        <v>0</v>
      </c>
      <c r="F4840" s="9">
        <v>0</v>
      </c>
    </row>
    <row r="4841" spans="1:6" x14ac:dyDescent="0.25">
      <c r="A4841" s="11" t="s">
        <v>7725</v>
      </c>
      <c r="B4841" s="39" t="s">
        <v>7726</v>
      </c>
      <c r="C4841" s="9">
        <v>0</v>
      </c>
      <c r="D4841" s="9">
        <v>0</v>
      </c>
      <c r="E4841" s="9">
        <v>0</v>
      </c>
      <c r="F4841" s="9">
        <v>0</v>
      </c>
    </row>
    <row r="4842" spans="1:6" x14ac:dyDescent="0.25">
      <c r="A4842" s="11" t="s">
        <v>7727</v>
      </c>
      <c r="B4842" s="39" t="s">
        <v>18</v>
      </c>
      <c r="C4842" s="9">
        <v>0</v>
      </c>
      <c r="D4842" s="9">
        <v>0</v>
      </c>
      <c r="E4842" s="9">
        <v>0</v>
      </c>
      <c r="F4842" s="9">
        <v>0</v>
      </c>
    </row>
    <row r="4843" spans="1:6" x14ac:dyDescent="0.25">
      <c r="A4843" s="11" t="s">
        <v>7728</v>
      </c>
      <c r="B4843" s="40" t="s">
        <v>7729</v>
      </c>
      <c r="C4843" s="9">
        <v>0</v>
      </c>
      <c r="D4843" s="9">
        <v>0</v>
      </c>
      <c r="E4843" s="9">
        <v>0</v>
      </c>
      <c r="F4843" s="9">
        <v>0</v>
      </c>
    </row>
    <row r="4844" spans="1:6" x14ac:dyDescent="0.25">
      <c r="A4844" s="11" t="s">
        <v>7730</v>
      </c>
      <c r="B4844" s="40" t="s">
        <v>7731</v>
      </c>
      <c r="C4844" s="9">
        <v>0</v>
      </c>
      <c r="D4844" s="9">
        <v>0</v>
      </c>
      <c r="E4844" s="9">
        <v>0</v>
      </c>
      <c r="F4844" s="9">
        <v>0</v>
      </c>
    </row>
    <row r="4845" spans="1:6" x14ac:dyDescent="0.25">
      <c r="A4845" s="11" t="s">
        <v>7732</v>
      </c>
      <c r="B4845" s="40" t="s">
        <v>7733</v>
      </c>
      <c r="C4845" s="9">
        <v>0</v>
      </c>
      <c r="D4845" s="9">
        <v>0</v>
      </c>
      <c r="E4845" s="9">
        <v>0</v>
      </c>
      <c r="F4845" s="9">
        <v>0</v>
      </c>
    </row>
    <row r="4846" spans="1:6" x14ac:dyDescent="0.25">
      <c r="A4846" s="11" t="s">
        <v>7734</v>
      </c>
      <c r="B4846" s="40" t="s">
        <v>10</v>
      </c>
      <c r="C4846" s="9">
        <v>0</v>
      </c>
      <c r="D4846" s="9">
        <v>0</v>
      </c>
      <c r="E4846" s="9">
        <v>0</v>
      </c>
      <c r="F4846" s="9">
        <v>0</v>
      </c>
    </row>
    <row r="4847" spans="1:6" x14ac:dyDescent="0.25">
      <c r="A4847" s="11" t="s">
        <v>7735</v>
      </c>
      <c r="B4847" s="39" t="s">
        <v>7736</v>
      </c>
      <c r="C4847" s="9">
        <v>0</v>
      </c>
      <c r="D4847" s="9">
        <v>0</v>
      </c>
      <c r="E4847" s="9">
        <v>0</v>
      </c>
      <c r="F4847" s="9">
        <v>0</v>
      </c>
    </row>
    <row r="4848" spans="1:6" x14ac:dyDescent="0.25">
      <c r="A4848" s="11" t="s">
        <v>7737</v>
      </c>
      <c r="B4848" s="39" t="s">
        <v>7738</v>
      </c>
      <c r="C4848" s="9">
        <v>0</v>
      </c>
      <c r="D4848" s="9">
        <v>0</v>
      </c>
      <c r="E4848" s="9">
        <v>0</v>
      </c>
      <c r="F4848" s="9">
        <v>0</v>
      </c>
    </row>
    <row r="4849" spans="1:6" x14ac:dyDescent="0.25">
      <c r="A4849" s="11" t="s">
        <v>7739</v>
      </c>
      <c r="B4849" s="39" t="s">
        <v>18</v>
      </c>
      <c r="C4849" s="9">
        <v>0</v>
      </c>
      <c r="D4849" s="9">
        <v>0</v>
      </c>
      <c r="E4849" s="9">
        <v>0</v>
      </c>
      <c r="F4849" s="9">
        <v>0</v>
      </c>
    </row>
    <row r="4850" spans="1:6" x14ac:dyDescent="0.25">
      <c r="A4850" s="11" t="s">
        <v>7740</v>
      </c>
      <c r="B4850" s="39" t="s">
        <v>7741</v>
      </c>
      <c r="C4850" s="9">
        <v>0</v>
      </c>
      <c r="D4850" s="9">
        <v>0</v>
      </c>
      <c r="E4850" s="9">
        <v>0</v>
      </c>
      <c r="F4850" s="9">
        <v>0</v>
      </c>
    </row>
    <row r="4851" spans="1:6" x14ac:dyDescent="0.25">
      <c r="A4851" s="11" t="s">
        <v>7742</v>
      </c>
      <c r="B4851" s="39" t="s">
        <v>470</v>
      </c>
      <c r="C4851" s="9">
        <v>0</v>
      </c>
      <c r="D4851" s="9">
        <v>0</v>
      </c>
      <c r="E4851" s="9">
        <v>0</v>
      </c>
      <c r="F4851" s="9">
        <v>0</v>
      </c>
    </row>
    <row r="4852" spans="1:6" x14ac:dyDescent="0.25">
      <c r="A4852" s="11" t="s">
        <v>7743</v>
      </c>
      <c r="B4852" s="40" t="s">
        <v>7703</v>
      </c>
      <c r="C4852" s="9">
        <v>0</v>
      </c>
      <c r="D4852" s="9">
        <v>0</v>
      </c>
      <c r="E4852" s="9">
        <v>0</v>
      </c>
      <c r="F4852" s="9">
        <v>0</v>
      </c>
    </row>
    <row r="4853" spans="1:6" x14ac:dyDescent="0.25">
      <c r="A4853" s="11" t="s">
        <v>7744</v>
      </c>
      <c r="B4853" s="39" t="s">
        <v>682</v>
      </c>
      <c r="C4853" s="9">
        <v>0</v>
      </c>
      <c r="D4853" s="9">
        <v>0</v>
      </c>
      <c r="E4853" s="9">
        <v>0</v>
      </c>
      <c r="F4853" s="9">
        <v>0</v>
      </c>
    </row>
    <row r="4854" spans="1:6" x14ac:dyDescent="0.25">
      <c r="A4854" s="11" t="s">
        <v>7745</v>
      </c>
      <c r="B4854" s="39" t="s">
        <v>7746</v>
      </c>
      <c r="C4854" s="9">
        <v>0</v>
      </c>
      <c r="D4854" s="9">
        <v>0</v>
      </c>
      <c r="E4854" s="9">
        <v>0</v>
      </c>
      <c r="F4854" s="9">
        <v>0</v>
      </c>
    </row>
    <row r="4855" spans="1:6" x14ac:dyDescent="0.25">
      <c r="A4855" s="11" t="s">
        <v>7747</v>
      </c>
      <c r="B4855" s="39" t="s">
        <v>7748</v>
      </c>
      <c r="C4855" s="9">
        <v>0</v>
      </c>
      <c r="D4855" s="9">
        <v>0</v>
      </c>
      <c r="E4855" s="9">
        <v>0</v>
      </c>
      <c r="F4855" s="9">
        <v>0</v>
      </c>
    </row>
    <row r="4856" spans="1:6" x14ac:dyDescent="0.25">
      <c r="A4856" s="11" t="s">
        <v>7749</v>
      </c>
      <c r="B4856" s="39" t="s">
        <v>18</v>
      </c>
      <c r="C4856" s="9">
        <v>0</v>
      </c>
      <c r="D4856" s="9">
        <v>0</v>
      </c>
      <c r="E4856" s="9">
        <v>0</v>
      </c>
      <c r="F4856" s="9">
        <v>0</v>
      </c>
    </row>
    <row r="4857" spans="1:6" x14ac:dyDescent="0.25">
      <c r="A4857" s="11" t="s">
        <v>7750</v>
      </c>
      <c r="B4857" s="39" t="s">
        <v>7751</v>
      </c>
      <c r="C4857" s="9">
        <v>0</v>
      </c>
      <c r="D4857" s="9">
        <v>0</v>
      </c>
      <c r="E4857" s="9">
        <v>0</v>
      </c>
      <c r="F4857" s="9">
        <v>0</v>
      </c>
    </row>
    <row r="4858" spans="1:6" x14ac:dyDescent="0.25">
      <c r="A4858" s="11" t="s">
        <v>7752</v>
      </c>
      <c r="B4858" s="39" t="s">
        <v>10</v>
      </c>
      <c r="C4858" s="9">
        <v>0</v>
      </c>
      <c r="D4858" s="9">
        <v>0</v>
      </c>
      <c r="E4858" s="9">
        <v>0</v>
      </c>
      <c r="F4858" s="9">
        <v>0</v>
      </c>
    </row>
    <row r="4859" spans="1:6" x14ac:dyDescent="0.25">
      <c r="A4859" s="11" t="s">
        <v>7753</v>
      </c>
      <c r="B4859" s="39" t="s">
        <v>14</v>
      </c>
      <c r="C4859" s="9">
        <v>0</v>
      </c>
      <c r="D4859" s="9">
        <v>0</v>
      </c>
      <c r="E4859" s="9">
        <v>0</v>
      </c>
      <c r="F4859" s="9">
        <v>0</v>
      </c>
    </row>
    <row r="4860" spans="1:6" x14ac:dyDescent="0.25">
      <c r="A4860" s="11" t="s">
        <v>7754</v>
      </c>
      <c r="B4860" s="39" t="s">
        <v>7755</v>
      </c>
      <c r="C4860" s="9">
        <v>0</v>
      </c>
      <c r="D4860" s="9">
        <v>0</v>
      </c>
      <c r="E4860" s="9">
        <v>0</v>
      </c>
      <c r="F4860" s="9">
        <v>0</v>
      </c>
    </row>
    <row r="4861" spans="1:6" x14ac:dyDescent="0.25">
      <c r="A4861" s="11" t="s">
        <v>7756</v>
      </c>
      <c r="B4861" s="39" t="s">
        <v>18</v>
      </c>
      <c r="C4861" s="9">
        <v>0</v>
      </c>
      <c r="D4861" s="9">
        <v>0</v>
      </c>
      <c r="E4861" s="9">
        <v>0</v>
      </c>
      <c r="F4861" s="9">
        <v>0</v>
      </c>
    </row>
    <row r="4862" spans="1:6" x14ac:dyDescent="0.25">
      <c r="A4862" s="11" t="s">
        <v>7757</v>
      </c>
      <c r="B4862" s="39" t="s">
        <v>7758</v>
      </c>
      <c r="C4862" s="9">
        <v>0</v>
      </c>
      <c r="D4862" s="9">
        <v>0</v>
      </c>
      <c r="E4862" s="9">
        <v>0</v>
      </c>
      <c r="F4862" s="9">
        <v>0</v>
      </c>
    </row>
    <row r="4863" spans="1:6" x14ac:dyDescent="0.25">
      <c r="A4863" s="11" t="s">
        <v>7759</v>
      </c>
      <c r="B4863" s="39" t="s">
        <v>7760</v>
      </c>
      <c r="C4863" s="9">
        <v>0</v>
      </c>
      <c r="D4863" s="9">
        <v>0</v>
      </c>
      <c r="E4863" s="9">
        <v>0</v>
      </c>
      <c r="F4863" s="9">
        <v>0</v>
      </c>
    </row>
    <row r="4864" spans="1:6" x14ac:dyDescent="0.25">
      <c r="A4864" s="11" t="s">
        <v>7761</v>
      </c>
      <c r="B4864" s="39" t="s">
        <v>7762</v>
      </c>
      <c r="C4864" s="9">
        <v>0.98</v>
      </c>
      <c r="D4864" s="9">
        <v>0</v>
      </c>
      <c r="E4864" s="9">
        <v>581.9</v>
      </c>
      <c r="F4864" s="9">
        <v>194.29333333333332</v>
      </c>
    </row>
    <row r="4865" spans="1:6" x14ac:dyDescent="0.25">
      <c r="A4865" s="11" t="s">
        <v>7763</v>
      </c>
      <c r="B4865" s="39" t="s">
        <v>7764</v>
      </c>
      <c r="C4865" s="9">
        <v>0</v>
      </c>
      <c r="D4865" s="9">
        <v>0</v>
      </c>
      <c r="E4865" s="9">
        <v>0</v>
      </c>
      <c r="F4865" s="9">
        <v>0</v>
      </c>
    </row>
    <row r="4866" spans="1:6" x14ac:dyDescent="0.25">
      <c r="A4866" s="11" t="s">
        <v>7765</v>
      </c>
      <c r="B4866" s="39" t="s">
        <v>7766</v>
      </c>
      <c r="C4866" s="9">
        <v>0</v>
      </c>
      <c r="D4866" s="9">
        <v>0</v>
      </c>
      <c r="E4866" s="9">
        <v>0</v>
      </c>
      <c r="F4866" s="9">
        <v>0</v>
      </c>
    </row>
    <row r="4867" spans="1:6" x14ac:dyDescent="0.25">
      <c r="A4867" s="11" t="s">
        <v>7767</v>
      </c>
      <c r="B4867" s="39" t="s">
        <v>18</v>
      </c>
      <c r="C4867" s="9">
        <v>0</v>
      </c>
      <c r="D4867" s="9">
        <v>0</v>
      </c>
      <c r="E4867" s="9">
        <v>0</v>
      </c>
      <c r="F4867" s="9">
        <v>0</v>
      </c>
    </row>
    <row r="4868" spans="1:6" x14ac:dyDescent="0.25">
      <c r="A4868" s="11" t="s">
        <v>7768</v>
      </c>
      <c r="B4868" s="39" t="s">
        <v>7769</v>
      </c>
      <c r="C4868" s="9">
        <v>0</v>
      </c>
      <c r="D4868" s="9">
        <v>0</v>
      </c>
      <c r="E4868" s="9">
        <v>0</v>
      </c>
      <c r="F4868" s="9">
        <v>0</v>
      </c>
    </row>
    <row r="4869" spans="1:6" x14ac:dyDescent="0.25">
      <c r="A4869" s="11" t="s">
        <v>7770</v>
      </c>
      <c r="B4869" s="39" t="s">
        <v>470</v>
      </c>
      <c r="C4869" s="9">
        <v>6605.18</v>
      </c>
      <c r="D4869" s="9">
        <v>0</v>
      </c>
      <c r="E4869" s="9">
        <v>0</v>
      </c>
      <c r="F4869" s="9">
        <v>2201.7266666666669</v>
      </c>
    </row>
    <row r="4870" spans="1:6" x14ac:dyDescent="0.25">
      <c r="A4870" s="11" t="s">
        <v>7771</v>
      </c>
      <c r="B4870" s="39" t="s">
        <v>7772</v>
      </c>
      <c r="C4870" s="9">
        <v>0</v>
      </c>
      <c r="D4870" s="9">
        <v>0</v>
      </c>
      <c r="E4870" s="9">
        <v>0</v>
      </c>
      <c r="F4870" s="9">
        <v>0</v>
      </c>
    </row>
    <row r="4871" spans="1:6" x14ac:dyDescent="0.25">
      <c r="A4871" s="11" t="s">
        <v>7773</v>
      </c>
      <c r="B4871" s="40" t="s">
        <v>7774</v>
      </c>
      <c r="C4871" s="9">
        <v>0</v>
      </c>
      <c r="D4871" s="9">
        <v>0</v>
      </c>
      <c r="E4871" s="9">
        <v>0</v>
      </c>
      <c r="F4871" s="9">
        <v>0</v>
      </c>
    </row>
    <row r="4872" spans="1:6" x14ac:dyDescent="0.25">
      <c r="A4872" s="11" t="s">
        <v>7775</v>
      </c>
      <c r="B4872" s="39" t="s">
        <v>7776</v>
      </c>
      <c r="C4872" s="9">
        <v>0</v>
      </c>
      <c r="D4872" s="9">
        <v>0</v>
      </c>
      <c r="E4872" s="9">
        <v>0</v>
      </c>
      <c r="F4872" s="9">
        <v>0</v>
      </c>
    </row>
    <row r="4873" spans="1:6" x14ac:dyDescent="0.25">
      <c r="A4873" s="11" t="s">
        <v>7777</v>
      </c>
      <c r="B4873" s="39" t="s">
        <v>7778</v>
      </c>
      <c r="C4873" s="9">
        <v>0</v>
      </c>
      <c r="D4873" s="9">
        <v>0</v>
      </c>
      <c r="E4873" s="9">
        <v>0</v>
      </c>
      <c r="F4873" s="9">
        <v>0</v>
      </c>
    </row>
    <row r="4874" spans="1:6" x14ac:dyDescent="0.25">
      <c r="A4874" s="11" t="s">
        <v>7779</v>
      </c>
      <c r="B4874" s="39" t="s">
        <v>7780</v>
      </c>
      <c r="C4874" s="9">
        <v>0</v>
      </c>
      <c r="D4874" s="9">
        <v>0</v>
      </c>
      <c r="E4874" s="9">
        <v>0</v>
      </c>
      <c r="F4874" s="9">
        <v>0</v>
      </c>
    </row>
    <row r="4875" spans="1:6" x14ac:dyDescent="0.25">
      <c r="A4875" s="11" t="s">
        <v>7781</v>
      </c>
      <c r="B4875" s="39" t="s">
        <v>7776</v>
      </c>
      <c r="C4875" s="9">
        <v>0</v>
      </c>
      <c r="D4875" s="9">
        <v>0</v>
      </c>
      <c r="E4875" s="9">
        <v>0</v>
      </c>
      <c r="F4875" s="9">
        <v>0</v>
      </c>
    </row>
    <row r="4876" spans="1:6" x14ac:dyDescent="0.25">
      <c r="A4876" s="11" t="s">
        <v>7782</v>
      </c>
      <c r="B4876" s="39" t="s">
        <v>7778</v>
      </c>
      <c r="C4876" s="9">
        <v>0</v>
      </c>
      <c r="D4876" s="9">
        <v>0</v>
      </c>
      <c r="E4876" s="9">
        <v>0</v>
      </c>
      <c r="F4876" s="9">
        <v>0</v>
      </c>
    </row>
    <row r="4877" spans="1:6" x14ac:dyDescent="0.25">
      <c r="A4877" s="11" t="s">
        <v>7783</v>
      </c>
      <c r="B4877" s="39" t="s">
        <v>7780</v>
      </c>
      <c r="C4877" s="9">
        <v>0</v>
      </c>
      <c r="D4877" s="9">
        <v>0</v>
      </c>
      <c r="E4877" s="9">
        <v>0</v>
      </c>
      <c r="F4877" s="9">
        <v>0</v>
      </c>
    </row>
    <row r="4878" spans="1:6" x14ac:dyDescent="0.25">
      <c r="A4878" s="11" t="s">
        <v>7784</v>
      </c>
      <c r="B4878" s="39" t="s">
        <v>7785</v>
      </c>
      <c r="C4878" s="9">
        <v>0</v>
      </c>
      <c r="D4878" s="9">
        <v>0</v>
      </c>
      <c r="E4878" s="9">
        <v>0</v>
      </c>
      <c r="F4878" s="9">
        <v>0</v>
      </c>
    </row>
    <row r="4879" spans="1:6" x14ac:dyDescent="0.25">
      <c r="A4879" s="11" t="s">
        <v>7786</v>
      </c>
      <c r="B4879" s="39" t="s">
        <v>7787</v>
      </c>
      <c r="C4879" s="9">
        <v>0</v>
      </c>
      <c r="D4879" s="9">
        <v>0</v>
      </c>
      <c r="E4879" s="9">
        <v>0</v>
      </c>
      <c r="F4879" s="9">
        <v>0</v>
      </c>
    </row>
    <row r="4880" spans="1:6" x14ac:dyDescent="0.25">
      <c r="A4880" s="11" t="s">
        <v>7788</v>
      </c>
      <c r="B4880" s="39" t="s">
        <v>10</v>
      </c>
      <c r="C4880" s="9">
        <v>0</v>
      </c>
      <c r="D4880" s="9">
        <v>0</v>
      </c>
      <c r="E4880" s="9">
        <v>0</v>
      </c>
      <c r="F4880" s="9">
        <v>0</v>
      </c>
    </row>
    <row r="4881" spans="1:6" x14ac:dyDescent="0.25">
      <c r="A4881" s="11" t="s">
        <v>7789</v>
      </c>
      <c r="B4881" s="39" t="s">
        <v>7790</v>
      </c>
      <c r="C4881" s="9">
        <v>0</v>
      </c>
      <c r="D4881" s="9">
        <v>0</v>
      </c>
      <c r="E4881" s="9">
        <v>0</v>
      </c>
      <c r="F4881" s="9">
        <v>0</v>
      </c>
    </row>
    <row r="4882" spans="1:6" x14ac:dyDescent="0.25">
      <c r="A4882" s="11" t="s">
        <v>7791</v>
      </c>
      <c r="B4882" s="40" t="s">
        <v>7792</v>
      </c>
      <c r="C4882" s="9">
        <v>0</v>
      </c>
      <c r="D4882" s="9">
        <v>0</v>
      </c>
      <c r="E4882" s="9">
        <v>0</v>
      </c>
      <c r="F4882" s="9">
        <v>0</v>
      </c>
    </row>
    <row r="4883" spans="1:6" x14ac:dyDescent="0.25">
      <c r="A4883" s="11" t="s">
        <v>7793</v>
      </c>
      <c r="B4883" s="39" t="s">
        <v>14</v>
      </c>
      <c r="C4883" s="9">
        <v>0</v>
      </c>
      <c r="D4883" s="9">
        <v>0</v>
      </c>
      <c r="E4883" s="9">
        <v>0</v>
      </c>
      <c r="F4883" s="9">
        <v>0</v>
      </c>
    </row>
    <row r="4884" spans="1:6" x14ac:dyDescent="0.25">
      <c r="A4884" s="11" t="s">
        <v>7794</v>
      </c>
      <c r="B4884" s="39" t="s">
        <v>7795</v>
      </c>
      <c r="C4884" s="9">
        <v>0</v>
      </c>
      <c r="D4884" s="9">
        <v>0</v>
      </c>
      <c r="E4884" s="9">
        <v>0</v>
      </c>
      <c r="F4884" s="9">
        <v>0</v>
      </c>
    </row>
    <row r="4885" spans="1:6" x14ac:dyDescent="0.25">
      <c r="A4885" s="11" t="s">
        <v>7796</v>
      </c>
      <c r="B4885" s="39" t="s">
        <v>7797</v>
      </c>
      <c r="C4885" s="9">
        <v>0</v>
      </c>
      <c r="D4885" s="9">
        <v>0</v>
      </c>
      <c r="E4885" s="9">
        <v>0</v>
      </c>
      <c r="F4885" s="9">
        <v>0</v>
      </c>
    </row>
    <row r="4886" spans="1:6" x14ac:dyDescent="0.25">
      <c r="A4886" s="11" t="s">
        <v>7798</v>
      </c>
      <c r="B4886" s="39" t="s">
        <v>7799</v>
      </c>
      <c r="C4886" s="9">
        <v>0</v>
      </c>
      <c r="D4886" s="9">
        <v>0</v>
      </c>
      <c r="E4886" s="9">
        <v>0</v>
      </c>
      <c r="F4886" s="9">
        <v>0</v>
      </c>
    </row>
    <row r="4887" spans="1:6" x14ac:dyDescent="0.25">
      <c r="A4887" s="11" t="s">
        <v>7800</v>
      </c>
      <c r="B4887" s="39" t="s">
        <v>7801</v>
      </c>
      <c r="C4887" s="9">
        <v>0</v>
      </c>
      <c r="D4887" s="9">
        <v>0</v>
      </c>
      <c r="E4887" s="9">
        <v>0</v>
      </c>
      <c r="F4887" s="9">
        <v>0</v>
      </c>
    </row>
    <row r="4888" spans="1:6" x14ac:dyDescent="0.25">
      <c r="A4888" s="11" t="s">
        <v>7802</v>
      </c>
      <c r="B4888" s="39" t="s">
        <v>22</v>
      </c>
      <c r="C4888" s="9">
        <v>0</v>
      </c>
      <c r="D4888" s="9">
        <v>0</v>
      </c>
      <c r="E4888" s="9">
        <v>0</v>
      </c>
      <c r="F4888" s="9">
        <v>0</v>
      </c>
    </row>
    <row r="4889" spans="1:6" x14ac:dyDescent="0.25">
      <c r="A4889" s="11" t="s">
        <v>7803</v>
      </c>
      <c r="B4889" s="39" t="s">
        <v>7795</v>
      </c>
      <c r="C4889" s="9">
        <v>0</v>
      </c>
      <c r="D4889" s="9">
        <v>0</v>
      </c>
      <c r="E4889" s="9">
        <v>0</v>
      </c>
      <c r="F4889" s="9">
        <v>0</v>
      </c>
    </row>
    <row r="4890" spans="1:6" x14ac:dyDescent="0.25">
      <c r="A4890" s="11" t="s">
        <v>7804</v>
      </c>
      <c r="B4890" s="39" t="s">
        <v>7797</v>
      </c>
      <c r="C4890" s="9">
        <v>0</v>
      </c>
      <c r="D4890" s="9">
        <v>0</v>
      </c>
      <c r="E4890" s="9">
        <v>0</v>
      </c>
      <c r="F4890" s="9">
        <v>0</v>
      </c>
    </row>
    <row r="4891" spans="1:6" x14ac:dyDescent="0.25">
      <c r="A4891" s="11" t="s">
        <v>7805</v>
      </c>
      <c r="B4891" s="39" t="s">
        <v>7799</v>
      </c>
      <c r="C4891" s="9">
        <v>0</v>
      </c>
      <c r="D4891" s="9">
        <v>0</v>
      </c>
      <c r="E4891" s="9">
        <v>0</v>
      </c>
      <c r="F4891" s="9">
        <v>0</v>
      </c>
    </row>
    <row r="4892" spans="1:6" x14ac:dyDescent="0.25">
      <c r="A4892" s="11" t="s">
        <v>7806</v>
      </c>
      <c r="B4892" s="39" t="s">
        <v>7801</v>
      </c>
      <c r="C4892" s="9">
        <v>0</v>
      </c>
      <c r="D4892" s="9">
        <v>0</v>
      </c>
      <c r="E4892" s="9">
        <v>0</v>
      </c>
      <c r="F4892" s="9">
        <v>0</v>
      </c>
    </row>
    <row r="4893" spans="1:6" x14ac:dyDescent="0.25">
      <c r="A4893" s="11" t="s">
        <v>7807</v>
      </c>
      <c r="B4893" s="39" t="s">
        <v>22</v>
      </c>
      <c r="C4893" s="9">
        <v>0</v>
      </c>
      <c r="D4893" s="9">
        <v>0</v>
      </c>
      <c r="E4893" s="9">
        <v>0</v>
      </c>
      <c r="F4893" s="9">
        <v>0</v>
      </c>
    </row>
    <row r="4894" spans="1:6" x14ac:dyDescent="0.25">
      <c r="A4894" s="11" t="s">
        <v>7808</v>
      </c>
      <c r="B4894" s="39" t="s">
        <v>7809</v>
      </c>
      <c r="C4894" s="9">
        <v>0</v>
      </c>
      <c r="D4894" s="9">
        <v>0</v>
      </c>
      <c r="E4894" s="9">
        <v>0</v>
      </c>
      <c r="F4894" s="9">
        <v>0</v>
      </c>
    </row>
    <row r="4895" spans="1:6" x14ac:dyDescent="0.25">
      <c r="A4895" s="11" t="s">
        <v>7810</v>
      </c>
      <c r="B4895" s="39" t="s">
        <v>7811</v>
      </c>
      <c r="C4895" s="9">
        <v>0</v>
      </c>
      <c r="D4895" s="9">
        <v>0</v>
      </c>
      <c r="E4895" s="9">
        <v>0</v>
      </c>
      <c r="F4895" s="9">
        <v>0</v>
      </c>
    </row>
    <row r="4896" spans="1:6" x14ac:dyDescent="0.25">
      <c r="A4896" s="11" t="s">
        <v>7812</v>
      </c>
      <c r="B4896" s="39" t="s">
        <v>7813</v>
      </c>
      <c r="C4896" s="9">
        <v>0</v>
      </c>
      <c r="D4896" s="9">
        <v>0</v>
      </c>
      <c r="E4896" s="9">
        <v>0</v>
      </c>
      <c r="F4896" s="9">
        <v>0</v>
      </c>
    </row>
    <row r="4897" spans="1:6" x14ac:dyDescent="0.25">
      <c r="A4897" s="11" t="s">
        <v>7814</v>
      </c>
      <c r="B4897" s="39" t="s">
        <v>7815</v>
      </c>
      <c r="C4897" s="9">
        <v>0</v>
      </c>
      <c r="D4897" s="9">
        <v>0</v>
      </c>
      <c r="E4897" s="9">
        <v>0</v>
      </c>
      <c r="F4897" s="9">
        <v>0</v>
      </c>
    </row>
    <row r="4898" spans="1:6" x14ac:dyDescent="0.25">
      <c r="A4898" s="11" t="s">
        <v>7816</v>
      </c>
      <c r="B4898" s="39" t="s">
        <v>18</v>
      </c>
      <c r="C4898" s="9">
        <v>0</v>
      </c>
      <c r="D4898" s="9">
        <v>0</v>
      </c>
      <c r="E4898" s="9">
        <v>0</v>
      </c>
      <c r="F4898" s="9">
        <v>0</v>
      </c>
    </row>
    <row r="4899" spans="1:6" x14ac:dyDescent="0.25">
      <c r="A4899" s="11" t="s">
        <v>7817</v>
      </c>
      <c r="B4899" s="39" t="s">
        <v>7818</v>
      </c>
      <c r="C4899" s="9">
        <v>0</v>
      </c>
      <c r="D4899" s="9">
        <v>0</v>
      </c>
      <c r="E4899" s="9">
        <v>0</v>
      </c>
      <c r="F4899" s="9">
        <v>0</v>
      </c>
    </row>
    <row r="4900" spans="1:6" x14ac:dyDescent="0.25">
      <c r="A4900" s="11" t="s">
        <v>7819</v>
      </c>
      <c r="B4900" s="39" t="s">
        <v>7820</v>
      </c>
      <c r="C4900" s="9">
        <v>0</v>
      </c>
      <c r="D4900" s="9">
        <v>0</v>
      </c>
      <c r="E4900" s="9">
        <v>0</v>
      </c>
      <c r="F4900" s="9">
        <v>0</v>
      </c>
    </row>
    <row r="4901" spans="1:6" x14ac:dyDescent="0.25">
      <c r="A4901" s="11" t="s">
        <v>7821</v>
      </c>
      <c r="B4901" s="39" t="s">
        <v>7822</v>
      </c>
      <c r="C4901" s="9">
        <v>0</v>
      </c>
      <c r="D4901" s="9">
        <v>0</v>
      </c>
      <c r="E4901" s="9">
        <v>0</v>
      </c>
      <c r="F4901" s="9">
        <v>0</v>
      </c>
    </row>
    <row r="4902" spans="1:6" x14ac:dyDescent="0.25">
      <c r="A4902" s="11" t="s">
        <v>7823</v>
      </c>
      <c r="B4902" s="39" t="s">
        <v>18</v>
      </c>
      <c r="C4902" s="9">
        <v>0</v>
      </c>
      <c r="D4902" s="9">
        <v>0</v>
      </c>
      <c r="E4902" s="9">
        <v>0</v>
      </c>
      <c r="F4902" s="9">
        <v>0</v>
      </c>
    </row>
    <row r="4903" spans="1:6" x14ac:dyDescent="0.25">
      <c r="A4903" s="11" t="s">
        <v>7824</v>
      </c>
      <c r="B4903" s="39" t="s">
        <v>7825</v>
      </c>
      <c r="C4903" s="9">
        <v>0</v>
      </c>
      <c r="D4903" s="9">
        <v>0</v>
      </c>
      <c r="E4903" s="9">
        <v>0</v>
      </c>
      <c r="F4903" s="9">
        <v>0</v>
      </c>
    </row>
    <row r="4904" spans="1:6" x14ac:dyDescent="0.25">
      <c r="A4904" s="11" t="s">
        <v>7826</v>
      </c>
      <c r="B4904" s="39" t="s">
        <v>7822</v>
      </c>
      <c r="C4904" s="9">
        <v>0</v>
      </c>
      <c r="D4904" s="9">
        <v>0</v>
      </c>
      <c r="E4904" s="9">
        <v>0</v>
      </c>
      <c r="F4904" s="9">
        <v>0</v>
      </c>
    </row>
    <row r="4905" spans="1:6" x14ac:dyDescent="0.25">
      <c r="A4905" s="11" t="s">
        <v>7827</v>
      </c>
      <c r="B4905" s="39" t="s">
        <v>18</v>
      </c>
      <c r="C4905" s="9">
        <v>0</v>
      </c>
      <c r="D4905" s="9">
        <v>0</v>
      </c>
      <c r="E4905" s="9">
        <v>0</v>
      </c>
      <c r="F4905" s="9">
        <v>0</v>
      </c>
    </row>
    <row r="4906" spans="1:6" x14ac:dyDescent="0.25">
      <c r="A4906" s="11" t="s">
        <v>7828</v>
      </c>
      <c r="B4906" s="39" t="s">
        <v>7829</v>
      </c>
      <c r="C4906" s="9">
        <v>0</v>
      </c>
      <c r="D4906" s="9">
        <v>0</v>
      </c>
      <c r="E4906" s="9">
        <v>0</v>
      </c>
      <c r="F4906" s="9">
        <v>0</v>
      </c>
    </row>
    <row r="4907" spans="1:6" x14ac:dyDescent="0.25">
      <c r="A4907" s="11" t="s">
        <v>7830</v>
      </c>
      <c r="B4907" s="39" t="s">
        <v>7831</v>
      </c>
      <c r="C4907" s="9">
        <v>0</v>
      </c>
      <c r="D4907" s="9">
        <v>0</v>
      </c>
      <c r="E4907" s="9">
        <v>0</v>
      </c>
      <c r="F4907" s="9">
        <v>0</v>
      </c>
    </row>
    <row r="4908" spans="1:6" x14ac:dyDescent="0.25">
      <c r="A4908" s="11" t="s">
        <v>7832</v>
      </c>
      <c r="B4908" s="39" t="s">
        <v>178</v>
      </c>
      <c r="C4908" s="9">
        <v>0</v>
      </c>
      <c r="D4908" s="9">
        <v>0</v>
      </c>
      <c r="E4908" s="9">
        <v>0</v>
      </c>
      <c r="F4908" s="9">
        <v>0</v>
      </c>
    </row>
    <row r="4909" spans="1:6" x14ac:dyDescent="0.25">
      <c r="A4909" s="11" t="s">
        <v>7833</v>
      </c>
      <c r="B4909" s="39" t="s">
        <v>470</v>
      </c>
      <c r="C4909" s="9">
        <v>0</v>
      </c>
      <c r="D4909" s="9">
        <v>0</v>
      </c>
      <c r="E4909" s="9">
        <v>0</v>
      </c>
      <c r="F4909" s="9">
        <v>0</v>
      </c>
    </row>
    <row r="4910" spans="1:6" x14ac:dyDescent="0.25">
      <c r="A4910" s="11" t="s">
        <v>7834</v>
      </c>
      <c r="B4910" s="40" t="s">
        <v>7835</v>
      </c>
      <c r="C4910" s="9">
        <v>0</v>
      </c>
      <c r="D4910" s="9">
        <v>0</v>
      </c>
      <c r="E4910" s="9">
        <v>0</v>
      </c>
      <c r="F4910" s="9">
        <v>0</v>
      </c>
    </row>
    <row r="4911" spans="1:6" x14ac:dyDescent="0.25">
      <c r="A4911" s="11" t="s">
        <v>7836</v>
      </c>
      <c r="B4911" s="39" t="s">
        <v>7829</v>
      </c>
      <c r="C4911" s="9">
        <v>0</v>
      </c>
      <c r="D4911" s="9">
        <v>0</v>
      </c>
      <c r="E4911" s="9">
        <v>0</v>
      </c>
      <c r="F4911" s="9">
        <v>0</v>
      </c>
    </row>
    <row r="4912" spans="1:6" x14ac:dyDescent="0.25">
      <c r="A4912" s="11" t="s">
        <v>7837</v>
      </c>
      <c r="B4912" s="39" t="s">
        <v>7831</v>
      </c>
      <c r="C4912" s="9">
        <v>0</v>
      </c>
      <c r="D4912" s="9">
        <v>0</v>
      </c>
      <c r="E4912" s="9">
        <v>0</v>
      </c>
      <c r="F4912" s="9">
        <v>0</v>
      </c>
    </row>
    <row r="4913" spans="1:6" x14ac:dyDescent="0.25">
      <c r="A4913" s="11" t="s">
        <v>7838</v>
      </c>
      <c r="B4913" s="39" t="s">
        <v>22</v>
      </c>
      <c r="C4913" s="9">
        <v>0</v>
      </c>
      <c r="D4913" s="9">
        <v>0</v>
      </c>
      <c r="E4913" s="9">
        <v>0</v>
      </c>
      <c r="F4913" s="9">
        <v>0</v>
      </c>
    </row>
    <row r="4914" spans="1:6" x14ac:dyDescent="0.25">
      <c r="A4914" s="11" t="s">
        <v>7839</v>
      </c>
      <c r="B4914" s="39" t="s">
        <v>18</v>
      </c>
      <c r="C4914" s="9">
        <v>0</v>
      </c>
      <c r="D4914" s="9">
        <v>0</v>
      </c>
      <c r="E4914" s="9">
        <v>0</v>
      </c>
      <c r="F4914" s="9">
        <v>0</v>
      </c>
    </row>
    <row r="4915" spans="1:6" x14ac:dyDescent="0.25">
      <c r="A4915" s="11" t="s">
        <v>7840</v>
      </c>
      <c r="B4915" s="40" t="s">
        <v>7841</v>
      </c>
      <c r="C4915" s="9">
        <v>0</v>
      </c>
      <c r="D4915" s="9">
        <v>0</v>
      </c>
      <c r="E4915" s="9">
        <v>0</v>
      </c>
      <c r="F4915" s="9">
        <v>0</v>
      </c>
    </row>
    <row r="4916" spans="1:6" x14ac:dyDescent="0.25">
      <c r="A4916" s="11" t="s">
        <v>7842</v>
      </c>
      <c r="B4916" s="39" t="s">
        <v>7843</v>
      </c>
      <c r="C4916" s="9">
        <v>0</v>
      </c>
      <c r="D4916" s="9">
        <v>0</v>
      </c>
      <c r="E4916" s="9">
        <v>0</v>
      </c>
      <c r="F4916" s="9">
        <v>0</v>
      </c>
    </row>
    <row r="4917" spans="1:6" x14ac:dyDescent="0.25">
      <c r="A4917" s="11" t="s">
        <v>7844</v>
      </c>
      <c r="B4917" s="39" t="s">
        <v>18</v>
      </c>
      <c r="C4917" s="9">
        <v>0</v>
      </c>
      <c r="D4917" s="9">
        <v>0</v>
      </c>
      <c r="E4917" s="9">
        <v>0</v>
      </c>
      <c r="F4917" s="9">
        <v>0</v>
      </c>
    </row>
    <row r="4918" spans="1:6" x14ac:dyDescent="0.25">
      <c r="A4918" s="11" t="s">
        <v>7845</v>
      </c>
      <c r="B4918" s="40" t="s">
        <v>7841</v>
      </c>
      <c r="C4918" s="9">
        <v>0</v>
      </c>
      <c r="D4918" s="9">
        <v>0</v>
      </c>
      <c r="E4918" s="9">
        <v>0</v>
      </c>
      <c r="F4918" s="9">
        <v>0</v>
      </c>
    </row>
    <row r="4919" spans="1:6" x14ac:dyDescent="0.25">
      <c r="A4919" s="11" t="s">
        <v>7846</v>
      </c>
      <c r="B4919" s="40" t="s">
        <v>7790</v>
      </c>
      <c r="C4919" s="9">
        <v>0</v>
      </c>
      <c r="D4919" s="9">
        <v>0</v>
      </c>
      <c r="E4919" s="9">
        <v>0</v>
      </c>
      <c r="F4919" s="9">
        <v>0</v>
      </c>
    </row>
    <row r="4920" spans="1:6" x14ac:dyDescent="0.25">
      <c r="A4920" s="11" t="s">
        <v>7847</v>
      </c>
      <c r="B4920" s="40" t="s">
        <v>7848</v>
      </c>
      <c r="C4920" s="9">
        <v>0</v>
      </c>
      <c r="D4920" s="9">
        <v>0</v>
      </c>
      <c r="E4920" s="9">
        <v>0</v>
      </c>
      <c r="F4920" s="9">
        <v>0</v>
      </c>
    </row>
    <row r="4921" spans="1:6" x14ac:dyDescent="0.25">
      <c r="A4921" s="11" t="s">
        <v>7849</v>
      </c>
      <c r="B4921" s="40" t="s">
        <v>7841</v>
      </c>
      <c r="C4921" s="9">
        <v>0</v>
      </c>
      <c r="D4921" s="9">
        <v>0</v>
      </c>
      <c r="E4921" s="9">
        <v>0</v>
      </c>
      <c r="F4921" s="9">
        <v>0</v>
      </c>
    </row>
    <row r="4922" spans="1:6" x14ac:dyDescent="0.25">
      <c r="A4922" s="11" t="s">
        <v>7850</v>
      </c>
      <c r="B4922" s="39" t="s">
        <v>7851</v>
      </c>
      <c r="C4922" s="9">
        <v>0</v>
      </c>
      <c r="D4922" s="9">
        <v>0</v>
      </c>
      <c r="E4922" s="9">
        <v>0</v>
      </c>
      <c r="F4922" s="9">
        <v>0</v>
      </c>
    </row>
    <row r="4923" spans="1:6" x14ac:dyDescent="0.25">
      <c r="A4923" s="11" t="s">
        <v>7852</v>
      </c>
      <c r="B4923" s="39" t="s">
        <v>7822</v>
      </c>
      <c r="C4923" s="9">
        <v>0</v>
      </c>
      <c r="D4923" s="9">
        <v>0</v>
      </c>
      <c r="E4923" s="9">
        <v>0</v>
      </c>
      <c r="F4923" s="9">
        <v>0</v>
      </c>
    </row>
    <row r="4924" spans="1:6" x14ac:dyDescent="0.25">
      <c r="A4924" s="11" t="s">
        <v>7853</v>
      </c>
      <c r="B4924" s="39" t="s">
        <v>18</v>
      </c>
      <c r="C4924" s="9">
        <v>0</v>
      </c>
      <c r="D4924" s="9">
        <v>0</v>
      </c>
      <c r="E4924" s="9">
        <v>0</v>
      </c>
      <c r="F4924" s="9">
        <v>0</v>
      </c>
    </row>
    <row r="4925" spans="1:6" x14ac:dyDescent="0.25">
      <c r="A4925" s="11" t="s">
        <v>7854</v>
      </c>
      <c r="B4925" s="39" t="s">
        <v>7851</v>
      </c>
      <c r="C4925" s="9">
        <v>0</v>
      </c>
      <c r="D4925" s="9">
        <v>0</v>
      </c>
      <c r="E4925" s="9">
        <v>0</v>
      </c>
      <c r="F4925" s="9">
        <v>0</v>
      </c>
    </row>
    <row r="4926" spans="1:6" x14ac:dyDescent="0.25">
      <c r="A4926" s="11" t="s">
        <v>7855</v>
      </c>
      <c r="B4926" s="39" t="s">
        <v>7822</v>
      </c>
      <c r="C4926" s="9">
        <v>0</v>
      </c>
      <c r="D4926" s="9">
        <v>0</v>
      </c>
      <c r="E4926" s="9">
        <v>0</v>
      </c>
      <c r="F4926" s="9">
        <v>0</v>
      </c>
    </row>
    <row r="4927" spans="1:6" x14ac:dyDescent="0.25">
      <c r="A4927" s="11" t="s">
        <v>7856</v>
      </c>
      <c r="B4927" s="39" t="s">
        <v>18</v>
      </c>
      <c r="C4927" s="9">
        <v>0</v>
      </c>
      <c r="D4927" s="9">
        <v>0</v>
      </c>
      <c r="E4927" s="9">
        <v>0</v>
      </c>
      <c r="F4927" s="9">
        <v>0</v>
      </c>
    </row>
    <row r="4928" spans="1:6" x14ac:dyDescent="0.25">
      <c r="A4928" s="11" t="s">
        <v>7857</v>
      </c>
      <c r="B4928" s="39" t="s">
        <v>7851</v>
      </c>
      <c r="C4928" s="9">
        <v>0</v>
      </c>
      <c r="D4928" s="9">
        <v>0</v>
      </c>
      <c r="E4928" s="9">
        <v>0</v>
      </c>
      <c r="F4928" s="9">
        <v>0</v>
      </c>
    </row>
    <row r="4929" spans="1:6" x14ac:dyDescent="0.25">
      <c r="A4929" s="11" t="s">
        <v>7858</v>
      </c>
      <c r="B4929" s="39" t="s">
        <v>7822</v>
      </c>
      <c r="C4929" s="9">
        <v>0</v>
      </c>
      <c r="D4929" s="9">
        <v>0</v>
      </c>
      <c r="E4929" s="9">
        <v>0</v>
      </c>
      <c r="F4929" s="9">
        <v>0</v>
      </c>
    </row>
    <row r="4930" spans="1:6" x14ac:dyDescent="0.25">
      <c r="A4930" s="11" t="s">
        <v>7859</v>
      </c>
      <c r="B4930" s="39" t="s">
        <v>18</v>
      </c>
      <c r="C4930" s="9">
        <v>0</v>
      </c>
      <c r="D4930" s="9">
        <v>0</v>
      </c>
      <c r="E4930" s="9">
        <v>0</v>
      </c>
      <c r="F4930" s="9">
        <v>0</v>
      </c>
    </row>
    <row r="4931" spans="1:6" x14ac:dyDescent="0.25">
      <c r="A4931" s="11" t="s">
        <v>7860</v>
      </c>
      <c r="B4931" s="39" t="s">
        <v>7861</v>
      </c>
      <c r="C4931" s="9">
        <v>0</v>
      </c>
      <c r="D4931" s="9">
        <v>0</v>
      </c>
      <c r="E4931" s="9">
        <v>0</v>
      </c>
      <c r="F4931" s="9">
        <v>0</v>
      </c>
    </row>
    <row r="4932" spans="1:6" x14ac:dyDescent="0.25">
      <c r="A4932" s="11" t="s">
        <v>7862</v>
      </c>
      <c r="B4932" s="39" t="s">
        <v>18</v>
      </c>
      <c r="C4932" s="9">
        <v>0</v>
      </c>
      <c r="D4932" s="9">
        <v>0</v>
      </c>
      <c r="E4932" s="9">
        <v>0</v>
      </c>
      <c r="F4932" s="9">
        <v>0</v>
      </c>
    </row>
    <row r="4933" spans="1:6" x14ac:dyDescent="0.25">
      <c r="A4933" s="11" t="s">
        <v>7863</v>
      </c>
      <c r="B4933" s="39" t="s">
        <v>7861</v>
      </c>
      <c r="C4933" s="9">
        <v>0</v>
      </c>
      <c r="D4933" s="9">
        <v>0</v>
      </c>
      <c r="E4933" s="9">
        <v>0</v>
      </c>
      <c r="F4933" s="9">
        <v>0</v>
      </c>
    </row>
    <row r="4934" spans="1:6" x14ac:dyDescent="0.25">
      <c r="A4934" s="11" t="s">
        <v>7864</v>
      </c>
      <c r="B4934" s="39" t="s">
        <v>18</v>
      </c>
      <c r="C4934" s="9">
        <v>0</v>
      </c>
      <c r="D4934" s="9">
        <v>0</v>
      </c>
      <c r="E4934" s="9">
        <v>0</v>
      </c>
      <c r="F4934" s="9">
        <v>0</v>
      </c>
    </row>
    <row r="4935" spans="1:6" x14ac:dyDescent="0.25">
      <c r="A4935" s="11" t="s">
        <v>7865</v>
      </c>
      <c r="B4935" s="39" t="s">
        <v>7861</v>
      </c>
      <c r="C4935" s="9">
        <v>0</v>
      </c>
      <c r="D4935" s="9">
        <v>0</v>
      </c>
      <c r="E4935" s="9">
        <v>0</v>
      </c>
      <c r="F4935" s="9">
        <v>0</v>
      </c>
    </row>
    <row r="4936" spans="1:6" x14ac:dyDescent="0.25">
      <c r="A4936" s="11" t="s">
        <v>7866</v>
      </c>
      <c r="B4936" s="39" t="s">
        <v>18</v>
      </c>
      <c r="C4936" s="9">
        <v>0</v>
      </c>
      <c r="D4936" s="9">
        <v>0</v>
      </c>
      <c r="E4936" s="9">
        <v>0</v>
      </c>
      <c r="F4936" s="9">
        <v>0</v>
      </c>
    </row>
    <row r="4937" spans="1:6" x14ac:dyDescent="0.25">
      <c r="A4937" s="11" t="s">
        <v>7867</v>
      </c>
      <c r="B4937" s="39" t="s">
        <v>7868</v>
      </c>
      <c r="C4937" s="9">
        <v>0</v>
      </c>
      <c r="D4937" s="9">
        <v>0</v>
      </c>
      <c r="E4937" s="9">
        <v>0</v>
      </c>
      <c r="F4937" s="9">
        <v>0</v>
      </c>
    </row>
    <row r="4938" spans="1:6" x14ac:dyDescent="0.25">
      <c r="A4938" s="11" t="s">
        <v>7869</v>
      </c>
      <c r="B4938" s="39" t="s">
        <v>7870</v>
      </c>
      <c r="C4938" s="9">
        <v>0</v>
      </c>
      <c r="D4938" s="9">
        <v>0</v>
      </c>
      <c r="E4938" s="9">
        <v>0</v>
      </c>
      <c r="F4938" s="9">
        <v>0</v>
      </c>
    </row>
    <row r="4939" spans="1:6" x14ac:dyDescent="0.25">
      <c r="A4939" s="11" t="s">
        <v>7871</v>
      </c>
      <c r="B4939" s="39" t="s">
        <v>18</v>
      </c>
      <c r="C4939" s="9">
        <v>0</v>
      </c>
      <c r="D4939" s="9">
        <v>0</v>
      </c>
      <c r="E4939" s="9">
        <v>0</v>
      </c>
      <c r="F4939" s="9">
        <v>0</v>
      </c>
    </row>
    <row r="4940" spans="1:6" x14ac:dyDescent="0.25">
      <c r="A4940" s="11" t="s">
        <v>7872</v>
      </c>
      <c r="B4940" s="40" t="s">
        <v>7792</v>
      </c>
      <c r="C4940" s="9">
        <v>0</v>
      </c>
      <c r="D4940" s="9">
        <v>0</v>
      </c>
      <c r="E4940" s="9">
        <v>0</v>
      </c>
      <c r="F4940" s="9">
        <v>0</v>
      </c>
    </row>
    <row r="4941" spans="1:6" x14ac:dyDescent="0.25">
      <c r="A4941" s="11" t="s">
        <v>7873</v>
      </c>
      <c r="B4941" s="40" t="s">
        <v>7790</v>
      </c>
      <c r="C4941" s="9">
        <v>0</v>
      </c>
      <c r="D4941" s="9">
        <v>0</v>
      </c>
      <c r="E4941" s="9">
        <v>0</v>
      </c>
      <c r="F4941" s="9">
        <v>0</v>
      </c>
    </row>
    <row r="4942" spans="1:6" x14ac:dyDescent="0.25">
      <c r="A4942" s="11" t="s">
        <v>7874</v>
      </c>
      <c r="B4942" s="40" t="s">
        <v>14</v>
      </c>
      <c r="C4942" s="9">
        <v>0</v>
      </c>
      <c r="D4942" s="9">
        <v>0</v>
      </c>
      <c r="E4942" s="9">
        <v>0</v>
      </c>
      <c r="F4942" s="9">
        <v>0</v>
      </c>
    </row>
    <row r="4943" spans="1:6" x14ac:dyDescent="0.25">
      <c r="A4943" s="11" t="s">
        <v>7875</v>
      </c>
      <c r="B4943" s="40" t="s">
        <v>7876</v>
      </c>
      <c r="C4943" s="9">
        <v>0</v>
      </c>
      <c r="D4943" s="9">
        <v>0</v>
      </c>
      <c r="E4943" s="9">
        <v>0</v>
      </c>
      <c r="F4943" s="9">
        <v>0</v>
      </c>
    </row>
    <row r="4944" spans="1:6" x14ac:dyDescent="0.25">
      <c r="A4944" s="11" t="s">
        <v>7877</v>
      </c>
      <c r="B4944" s="39" t="s">
        <v>7878</v>
      </c>
      <c r="C4944" s="9">
        <v>0</v>
      </c>
      <c r="D4944" s="9">
        <v>0</v>
      </c>
      <c r="E4944" s="9">
        <v>0</v>
      </c>
      <c r="F4944" s="9">
        <v>0</v>
      </c>
    </row>
    <row r="4945" spans="1:6" x14ac:dyDescent="0.25">
      <c r="A4945" s="11" t="s">
        <v>7879</v>
      </c>
      <c r="B4945" s="39" t="s">
        <v>7880</v>
      </c>
      <c r="C4945" s="9">
        <v>0</v>
      </c>
      <c r="D4945" s="9">
        <v>0</v>
      </c>
      <c r="E4945" s="9">
        <v>0</v>
      </c>
      <c r="F4945" s="9">
        <v>0</v>
      </c>
    </row>
    <row r="4946" spans="1:6" x14ac:dyDescent="0.25">
      <c r="A4946" s="11" t="s">
        <v>7881</v>
      </c>
      <c r="B4946" s="40" t="s">
        <v>7882</v>
      </c>
      <c r="C4946" s="9">
        <v>0</v>
      </c>
      <c r="D4946" s="9">
        <v>0</v>
      </c>
      <c r="E4946" s="9">
        <v>0</v>
      </c>
      <c r="F4946" s="9">
        <v>0</v>
      </c>
    </row>
    <row r="4947" spans="1:6" x14ac:dyDescent="0.25">
      <c r="A4947" s="11" t="s">
        <v>7883</v>
      </c>
      <c r="B4947" s="40" t="s">
        <v>7884</v>
      </c>
      <c r="C4947" s="9">
        <v>0</v>
      </c>
      <c r="D4947" s="9">
        <v>0</v>
      </c>
      <c r="E4947" s="9">
        <v>0</v>
      </c>
      <c r="F4947" s="9">
        <v>0</v>
      </c>
    </row>
    <row r="4948" spans="1:6" x14ac:dyDescent="0.25">
      <c r="A4948" s="11" t="s">
        <v>7885</v>
      </c>
      <c r="B4948" s="60" t="s">
        <v>7886</v>
      </c>
      <c r="C4948" s="9">
        <v>0</v>
      </c>
      <c r="D4948" s="9">
        <v>0</v>
      </c>
      <c r="E4948" s="9">
        <v>0</v>
      </c>
      <c r="F4948" s="9">
        <v>0</v>
      </c>
    </row>
    <row r="4949" spans="1:6" x14ac:dyDescent="0.25">
      <c r="A4949" s="11" t="s">
        <v>7887</v>
      </c>
      <c r="B4949" s="60" t="s">
        <v>18</v>
      </c>
      <c r="C4949" s="9">
        <v>0</v>
      </c>
      <c r="D4949" s="9">
        <v>0</v>
      </c>
      <c r="E4949" s="9">
        <v>0</v>
      </c>
      <c r="F4949" s="9">
        <v>0</v>
      </c>
    </row>
    <row r="4950" spans="1:6" x14ac:dyDescent="0.25">
      <c r="A4950" s="11" t="s">
        <v>7888</v>
      </c>
      <c r="B4950" s="61" t="s">
        <v>7889</v>
      </c>
      <c r="C4950" s="9">
        <v>0</v>
      </c>
      <c r="D4950" s="9">
        <v>0</v>
      </c>
      <c r="E4950" s="9">
        <v>0</v>
      </c>
      <c r="F4950" s="9">
        <v>0</v>
      </c>
    </row>
    <row r="4951" spans="1:6" x14ac:dyDescent="0.25">
      <c r="A4951" s="11" t="s">
        <v>7890</v>
      </c>
      <c r="B4951" s="60" t="s">
        <v>7891</v>
      </c>
      <c r="C4951" s="9">
        <v>0</v>
      </c>
      <c r="D4951" s="9">
        <v>0</v>
      </c>
      <c r="E4951" s="9">
        <v>0</v>
      </c>
      <c r="F4951" s="9">
        <v>0</v>
      </c>
    </row>
    <row r="4952" spans="1:6" x14ac:dyDescent="0.25">
      <c r="A4952" s="11" t="s">
        <v>7892</v>
      </c>
      <c r="B4952" s="60" t="s">
        <v>7893</v>
      </c>
      <c r="C4952" s="9">
        <v>0</v>
      </c>
      <c r="D4952" s="9">
        <v>0</v>
      </c>
      <c r="E4952" s="9">
        <v>0</v>
      </c>
      <c r="F4952" s="9">
        <v>0</v>
      </c>
    </row>
    <row r="4953" spans="1:6" x14ac:dyDescent="0.25">
      <c r="A4953" s="11" t="s">
        <v>7894</v>
      </c>
      <c r="B4953" s="60" t="s">
        <v>10</v>
      </c>
      <c r="C4953" s="9">
        <v>0</v>
      </c>
      <c r="D4953" s="9">
        <v>0</v>
      </c>
      <c r="E4953" s="9">
        <v>0</v>
      </c>
      <c r="F4953" s="9">
        <v>0</v>
      </c>
    </row>
    <row r="4954" spans="1:6" x14ac:dyDescent="0.25">
      <c r="A4954" s="11" t="s">
        <v>7895</v>
      </c>
      <c r="B4954" s="61" t="s">
        <v>7889</v>
      </c>
      <c r="C4954" s="9">
        <v>0</v>
      </c>
      <c r="D4954" s="9">
        <v>0</v>
      </c>
      <c r="E4954" s="9">
        <v>0</v>
      </c>
      <c r="F4954" s="9">
        <v>0</v>
      </c>
    </row>
    <row r="4955" spans="1:6" x14ac:dyDescent="0.25">
      <c r="A4955" s="11" t="s">
        <v>7896</v>
      </c>
      <c r="B4955" s="60" t="s">
        <v>7897</v>
      </c>
      <c r="C4955" s="9">
        <v>0</v>
      </c>
      <c r="D4955" s="9">
        <v>0</v>
      </c>
      <c r="E4955" s="9">
        <v>0</v>
      </c>
      <c r="F4955" s="9">
        <v>0</v>
      </c>
    </row>
    <row r="4956" spans="1:6" x14ac:dyDescent="0.25">
      <c r="A4956" s="11" t="s">
        <v>7898</v>
      </c>
      <c r="B4956" s="60" t="s">
        <v>7893</v>
      </c>
      <c r="C4956" s="9">
        <v>0</v>
      </c>
      <c r="D4956" s="9">
        <v>0</v>
      </c>
      <c r="E4956" s="9">
        <v>0</v>
      </c>
      <c r="F4956" s="9">
        <v>0</v>
      </c>
    </row>
    <row r="4957" spans="1:6" x14ac:dyDescent="0.25">
      <c r="A4957" s="11" t="s">
        <v>7899</v>
      </c>
      <c r="B4957" s="60" t="s">
        <v>10</v>
      </c>
      <c r="C4957" s="9">
        <v>0</v>
      </c>
      <c r="D4957" s="9">
        <v>2604.6</v>
      </c>
      <c r="E4957" s="9">
        <v>0</v>
      </c>
      <c r="F4957" s="9">
        <v>868.19999999999993</v>
      </c>
    </row>
    <row r="4958" spans="1:6" x14ac:dyDescent="0.25">
      <c r="A4958" s="11" t="s">
        <v>7900</v>
      </c>
      <c r="B4958" s="61" t="s">
        <v>7901</v>
      </c>
      <c r="C4958" s="9">
        <v>0</v>
      </c>
      <c r="D4958" s="9">
        <v>214.36</v>
      </c>
      <c r="E4958" s="9">
        <v>0</v>
      </c>
      <c r="F4958" s="9">
        <v>71.453333333333333</v>
      </c>
    </row>
    <row r="4959" spans="1:6" x14ac:dyDescent="0.25">
      <c r="A4959" s="11" t="s">
        <v>7902</v>
      </c>
      <c r="B4959" s="60" t="s">
        <v>7903</v>
      </c>
      <c r="C4959" s="9">
        <v>0</v>
      </c>
      <c r="D4959" s="9">
        <v>0</v>
      </c>
      <c r="E4959" s="9">
        <v>0</v>
      </c>
      <c r="F4959" s="9">
        <v>0</v>
      </c>
    </row>
    <row r="4960" spans="1:6" x14ac:dyDescent="0.25">
      <c r="A4960" s="11" t="s">
        <v>7904</v>
      </c>
      <c r="B4960" s="60" t="s">
        <v>10</v>
      </c>
      <c r="C4960" s="9">
        <v>0</v>
      </c>
      <c r="D4960" s="9">
        <v>1107.32</v>
      </c>
      <c r="E4960" s="9">
        <v>0</v>
      </c>
      <c r="F4960" s="9">
        <v>369.10666666666663</v>
      </c>
    </row>
    <row r="4961" spans="1:6" x14ac:dyDescent="0.25">
      <c r="A4961" s="11" t="s">
        <v>7905</v>
      </c>
      <c r="B4961" s="61" t="s">
        <v>7889</v>
      </c>
      <c r="C4961" s="9">
        <v>0</v>
      </c>
      <c r="D4961" s="9">
        <v>0</v>
      </c>
      <c r="E4961" s="9">
        <v>0</v>
      </c>
      <c r="F4961" s="9">
        <v>0</v>
      </c>
    </row>
    <row r="4962" spans="1:6" x14ac:dyDescent="0.25">
      <c r="A4962" s="11" t="s">
        <v>7906</v>
      </c>
      <c r="B4962" s="60" t="s">
        <v>7903</v>
      </c>
      <c r="C4962" s="9">
        <v>0</v>
      </c>
      <c r="D4962" s="9">
        <v>0</v>
      </c>
      <c r="E4962" s="9">
        <v>0</v>
      </c>
      <c r="F4962" s="9">
        <v>0</v>
      </c>
    </row>
    <row r="4963" spans="1:6" x14ac:dyDescent="0.25">
      <c r="A4963" s="11" t="s">
        <v>7907</v>
      </c>
      <c r="B4963" s="60" t="s">
        <v>10</v>
      </c>
      <c r="C4963" s="9">
        <v>0</v>
      </c>
      <c r="D4963" s="9">
        <v>0</v>
      </c>
      <c r="E4963" s="9">
        <v>0</v>
      </c>
      <c r="F4963" s="9">
        <v>0</v>
      </c>
    </row>
    <row r="4964" spans="1:6" x14ac:dyDescent="0.25">
      <c r="A4964" s="11" t="s">
        <v>7908</v>
      </c>
      <c r="B4964" s="60" t="s">
        <v>7909</v>
      </c>
      <c r="C4964" s="9">
        <v>0</v>
      </c>
      <c r="D4964" s="9">
        <v>0</v>
      </c>
      <c r="E4964" s="9">
        <v>0</v>
      </c>
      <c r="F4964" s="9">
        <v>0</v>
      </c>
    </row>
    <row r="4965" spans="1:6" x14ac:dyDescent="0.25">
      <c r="A4965" s="11" t="s">
        <v>7910</v>
      </c>
      <c r="B4965" s="60" t="s">
        <v>7911</v>
      </c>
      <c r="C4965" s="9">
        <v>0</v>
      </c>
      <c r="D4965" s="9">
        <v>0</v>
      </c>
      <c r="E4965" s="9">
        <v>0</v>
      </c>
      <c r="F4965" s="9">
        <v>0</v>
      </c>
    </row>
    <row r="4966" spans="1:6" x14ac:dyDescent="0.25">
      <c r="A4966" s="11" t="s">
        <v>7912</v>
      </c>
      <c r="B4966" s="60" t="s">
        <v>10</v>
      </c>
      <c r="C4966" s="9">
        <v>0</v>
      </c>
      <c r="D4966" s="9">
        <v>0</v>
      </c>
      <c r="E4966" s="9">
        <v>0</v>
      </c>
      <c r="F4966" s="9">
        <v>0</v>
      </c>
    </row>
    <row r="4967" spans="1:6" x14ac:dyDescent="0.25">
      <c r="A4967" s="11" t="s">
        <v>7913</v>
      </c>
      <c r="B4967" s="60" t="s">
        <v>7914</v>
      </c>
      <c r="C4967" s="9">
        <v>0</v>
      </c>
      <c r="D4967" s="9">
        <v>0</v>
      </c>
      <c r="E4967" s="9">
        <v>0</v>
      </c>
      <c r="F4967" s="9">
        <v>0</v>
      </c>
    </row>
    <row r="4968" spans="1:6" x14ac:dyDescent="0.25">
      <c r="A4968" s="11" t="s">
        <v>7915</v>
      </c>
      <c r="B4968" s="60" t="s">
        <v>7916</v>
      </c>
      <c r="C4968" s="9">
        <v>0</v>
      </c>
      <c r="D4968" s="9">
        <v>0</v>
      </c>
      <c r="E4968" s="9">
        <v>0</v>
      </c>
      <c r="F4968" s="9">
        <v>0</v>
      </c>
    </row>
    <row r="4969" spans="1:6" x14ac:dyDescent="0.25">
      <c r="A4969" s="11" t="s">
        <v>7917</v>
      </c>
      <c r="B4969" s="60" t="s">
        <v>7918</v>
      </c>
      <c r="C4969" s="9">
        <v>0</v>
      </c>
      <c r="D4969" s="9">
        <v>0</v>
      </c>
      <c r="E4969" s="9">
        <v>0</v>
      </c>
      <c r="F4969" s="9">
        <v>0</v>
      </c>
    </row>
    <row r="4970" spans="1:6" x14ac:dyDescent="0.25">
      <c r="A4970" s="11" t="s">
        <v>7919</v>
      </c>
      <c r="B4970" s="60" t="s">
        <v>7920</v>
      </c>
      <c r="C4970" s="9">
        <v>0</v>
      </c>
      <c r="D4970" s="9">
        <v>0</v>
      </c>
      <c r="E4970" s="9">
        <v>0</v>
      </c>
      <c r="F4970" s="9">
        <v>0</v>
      </c>
    </row>
    <row r="4971" spans="1:6" x14ac:dyDescent="0.25">
      <c r="A4971" s="11" t="s">
        <v>7921</v>
      </c>
      <c r="B4971" s="39" t="s">
        <v>7922</v>
      </c>
      <c r="C4971" s="9">
        <v>0</v>
      </c>
      <c r="D4971" s="9">
        <v>0</v>
      </c>
      <c r="E4971" s="9">
        <v>0</v>
      </c>
      <c r="F4971" s="9">
        <v>0</v>
      </c>
    </row>
    <row r="4972" spans="1:6" x14ac:dyDescent="0.25">
      <c r="A4972" s="11" t="s">
        <v>7923</v>
      </c>
      <c r="B4972" s="40" t="s">
        <v>7924</v>
      </c>
      <c r="C4972" s="9">
        <v>0</v>
      </c>
      <c r="D4972" s="9">
        <v>0</v>
      </c>
      <c r="E4972" s="9">
        <v>0</v>
      </c>
      <c r="F4972" s="9">
        <v>0</v>
      </c>
    </row>
    <row r="4973" spans="1:6" x14ac:dyDescent="0.25">
      <c r="A4973" s="11" t="s">
        <v>7925</v>
      </c>
      <c r="B4973" s="39" t="s">
        <v>7926</v>
      </c>
      <c r="C4973" s="9">
        <v>0</v>
      </c>
      <c r="D4973" s="9">
        <v>0</v>
      </c>
      <c r="E4973" s="9">
        <v>0</v>
      </c>
      <c r="F4973" s="9">
        <v>0</v>
      </c>
    </row>
    <row r="4974" spans="1:6" x14ac:dyDescent="0.25">
      <c r="A4974" s="11" t="s">
        <v>7927</v>
      </c>
      <c r="B4974" s="40" t="s">
        <v>7928</v>
      </c>
      <c r="C4974" s="9">
        <v>0</v>
      </c>
      <c r="D4974" s="9">
        <v>0</v>
      </c>
      <c r="E4974" s="9">
        <v>0</v>
      </c>
      <c r="F4974" s="9">
        <v>0</v>
      </c>
    </row>
    <row r="4975" spans="1:6" x14ac:dyDescent="0.25">
      <c r="A4975" s="11" t="s">
        <v>7929</v>
      </c>
      <c r="B4975" s="39" t="s">
        <v>7930</v>
      </c>
      <c r="C4975" s="9">
        <v>0</v>
      </c>
      <c r="D4975" s="9">
        <v>0</v>
      </c>
      <c r="E4975" s="9">
        <v>0</v>
      </c>
      <c r="F4975" s="9">
        <v>0</v>
      </c>
    </row>
    <row r="4976" spans="1:6" x14ac:dyDescent="0.25">
      <c r="A4976" s="11" t="s">
        <v>7931</v>
      </c>
      <c r="B4976" s="39" t="s">
        <v>7932</v>
      </c>
      <c r="C4976" s="9">
        <v>0</v>
      </c>
      <c r="D4976" s="9">
        <v>0</v>
      </c>
      <c r="E4976" s="9">
        <v>0</v>
      </c>
      <c r="F4976" s="9">
        <v>0</v>
      </c>
    </row>
    <row r="4977" spans="1:6" x14ac:dyDescent="0.25">
      <c r="A4977" s="11" t="s">
        <v>7933</v>
      </c>
      <c r="B4977" s="39" t="s">
        <v>7934</v>
      </c>
      <c r="C4977" s="9">
        <v>0</v>
      </c>
      <c r="D4977" s="9">
        <v>0</v>
      </c>
      <c r="E4977" s="9">
        <v>0</v>
      </c>
      <c r="F4977" s="9">
        <v>0</v>
      </c>
    </row>
    <row r="4978" spans="1:6" x14ac:dyDescent="0.25">
      <c r="A4978" s="11" t="s">
        <v>7935</v>
      </c>
      <c r="B4978" s="39" t="s">
        <v>470</v>
      </c>
      <c r="C4978" s="9">
        <v>0</v>
      </c>
      <c r="D4978" s="9">
        <v>0</v>
      </c>
      <c r="E4978" s="9">
        <v>0</v>
      </c>
      <c r="F4978" s="9">
        <v>0</v>
      </c>
    </row>
    <row r="4979" spans="1:6" x14ac:dyDescent="0.25">
      <c r="A4979" s="11" t="s">
        <v>7936</v>
      </c>
      <c r="B4979" s="40" t="s">
        <v>7937</v>
      </c>
      <c r="C4979" s="9">
        <v>0</v>
      </c>
      <c r="D4979" s="9">
        <v>0</v>
      </c>
      <c r="E4979" s="9">
        <v>0</v>
      </c>
      <c r="F4979" s="9">
        <v>0</v>
      </c>
    </row>
    <row r="4980" spans="1:6" x14ac:dyDescent="0.25">
      <c r="A4980" s="11" t="s">
        <v>7938</v>
      </c>
      <c r="B4980" s="39" t="s">
        <v>7939</v>
      </c>
      <c r="C4980" s="9">
        <v>0</v>
      </c>
      <c r="D4980" s="9">
        <v>0</v>
      </c>
      <c r="E4980" s="9">
        <v>0</v>
      </c>
      <c r="F4980" s="9">
        <v>0</v>
      </c>
    </row>
    <row r="4981" spans="1:6" x14ac:dyDescent="0.25">
      <c r="A4981" s="11" t="s">
        <v>7940</v>
      </c>
      <c r="B4981" s="39" t="s">
        <v>7941</v>
      </c>
      <c r="C4981" s="9">
        <v>0</v>
      </c>
      <c r="D4981" s="9">
        <v>0</v>
      </c>
      <c r="E4981" s="9">
        <v>0</v>
      </c>
      <c r="F4981" s="9">
        <v>0</v>
      </c>
    </row>
    <row r="4982" spans="1:6" x14ac:dyDescent="0.25">
      <c r="A4982" s="11" t="s">
        <v>7942</v>
      </c>
      <c r="B4982" s="39" t="s">
        <v>14</v>
      </c>
      <c r="C4982" s="9">
        <v>0</v>
      </c>
      <c r="D4982" s="9">
        <v>0</v>
      </c>
      <c r="E4982" s="9">
        <v>0</v>
      </c>
      <c r="F4982" s="9">
        <v>0</v>
      </c>
    </row>
    <row r="4983" spans="1:6" x14ac:dyDescent="0.25">
      <c r="A4983" s="11" t="s">
        <v>7943</v>
      </c>
      <c r="B4983" s="39" t="s">
        <v>7944</v>
      </c>
      <c r="C4983" s="9">
        <v>0</v>
      </c>
      <c r="D4983" s="9">
        <v>0</v>
      </c>
      <c r="E4983" s="9">
        <v>0</v>
      </c>
      <c r="F4983" s="9">
        <v>0</v>
      </c>
    </row>
    <row r="4984" spans="1:6" x14ac:dyDescent="0.25">
      <c r="A4984" s="11" t="s">
        <v>7945</v>
      </c>
      <c r="B4984" s="39" t="s">
        <v>7946</v>
      </c>
      <c r="C4984" s="9">
        <v>0</v>
      </c>
      <c r="D4984" s="9">
        <v>0</v>
      </c>
      <c r="E4984" s="9">
        <v>0</v>
      </c>
      <c r="F4984" s="9">
        <v>0</v>
      </c>
    </row>
    <row r="4985" spans="1:6" x14ac:dyDescent="0.25">
      <c r="A4985" s="11" t="s">
        <v>7947</v>
      </c>
      <c r="B4985" s="39" t="s">
        <v>7948</v>
      </c>
      <c r="C4985" s="9">
        <v>0</v>
      </c>
      <c r="D4985" s="9">
        <v>0</v>
      </c>
      <c r="E4985" s="9">
        <v>0</v>
      </c>
      <c r="F4985" s="9">
        <v>0</v>
      </c>
    </row>
    <row r="4986" spans="1:6" x14ac:dyDescent="0.25">
      <c r="A4986" s="11" t="s">
        <v>7949</v>
      </c>
      <c r="B4986" s="39" t="s">
        <v>7950</v>
      </c>
      <c r="C4986" s="9">
        <v>0</v>
      </c>
      <c r="D4986" s="9">
        <v>0</v>
      </c>
      <c r="E4986" s="9">
        <v>0</v>
      </c>
      <c r="F4986" s="9">
        <v>0</v>
      </c>
    </row>
    <row r="4987" spans="1:6" x14ac:dyDescent="0.25">
      <c r="A4987" s="11" t="s">
        <v>7951</v>
      </c>
      <c r="B4987" s="40" t="s">
        <v>7952</v>
      </c>
      <c r="C4987" s="9">
        <v>0</v>
      </c>
      <c r="D4987" s="9">
        <v>0</v>
      </c>
      <c r="E4987" s="9">
        <v>0</v>
      </c>
      <c r="F4987" s="9">
        <v>0</v>
      </c>
    </row>
    <row r="4988" spans="1:6" x14ac:dyDescent="0.25">
      <c r="A4988" s="11" t="s">
        <v>7953</v>
      </c>
      <c r="B4988" s="40" t="s">
        <v>10</v>
      </c>
      <c r="C4988" s="9">
        <v>0</v>
      </c>
      <c r="D4988" s="9">
        <v>0</v>
      </c>
      <c r="E4988" s="9">
        <v>0</v>
      </c>
      <c r="F4988" s="9">
        <v>0</v>
      </c>
    </row>
    <row r="4989" spans="1:6" x14ac:dyDescent="0.25">
      <c r="A4989" s="11" t="s">
        <v>7954</v>
      </c>
      <c r="B4989" s="40" t="s">
        <v>7955</v>
      </c>
      <c r="C4989" s="9">
        <v>0</v>
      </c>
      <c r="D4989" s="9">
        <v>0</v>
      </c>
      <c r="E4989" s="9">
        <v>0</v>
      </c>
      <c r="F4989" s="9">
        <v>0</v>
      </c>
    </row>
    <row r="4990" spans="1:6" x14ac:dyDescent="0.25">
      <c r="A4990" s="11" t="s">
        <v>7956</v>
      </c>
      <c r="B4990" s="40" t="s">
        <v>14</v>
      </c>
      <c r="C4990" s="9">
        <v>0</v>
      </c>
      <c r="D4990" s="9">
        <v>0</v>
      </c>
      <c r="E4990" s="9">
        <v>0</v>
      </c>
      <c r="F4990" s="9">
        <v>0</v>
      </c>
    </row>
    <row r="4991" spans="1:6" x14ac:dyDescent="0.25">
      <c r="A4991" s="11" t="s">
        <v>7957</v>
      </c>
      <c r="B4991" s="40" t="s">
        <v>7958</v>
      </c>
      <c r="C4991" s="9">
        <v>0</v>
      </c>
      <c r="D4991" s="9">
        <v>0</v>
      </c>
      <c r="E4991" s="9">
        <v>0</v>
      </c>
      <c r="F4991" s="9">
        <v>0</v>
      </c>
    </row>
    <row r="4992" spans="1:6" x14ac:dyDescent="0.25">
      <c r="A4992" s="11" t="s">
        <v>7959</v>
      </c>
      <c r="B4992" s="39" t="s">
        <v>7960</v>
      </c>
      <c r="C4992" s="9">
        <v>0</v>
      </c>
      <c r="D4992" s="9">
        <v>0</v>
      </c>
      <c r="E4992" s="9">
        <v>0</v>
      </c>
      <c r="F4992" s="9">
        <v>0</v>
      </c>
    </row>
    <row r="4993" spans="1:6" x14ac:dyDescent="0.25">
      <c r="A4993" s="11" t="s">
        <v>7961</v>
      </c>
      <c r="B4993" s="39" t="s">
        <v>7962</v>
      </c>
      <c r="C4993" s="9">
        <v>0</v>
      </c>
      <c r="D4993" s="9">
        <v>0</v>
      </c>
      <c r="E4993" s="9">
        <v>0</v>
      </c>
      <c r="F4993" s="9">
        <v>0</v>
      </c>
    </row>
    <row r="4994" spans="1:6" x14ac:dyDescent="0.25">
      <c r="A4994" s="11" t="s">
        <v>7963</v>
      </c>
      <c r="B4994" s="39" t="s">
        <v>74</v>
      </c>
      <c r="C4994" s="9">
        <v>0</v>
      </c>
      <c r="D4994" s="9">
        <v>0</v>
      </c>
      <c r="E4994" s="9">
        <v>0</v>
      </c>
      <c r="F4994" s="9">
        <v>0</v>
      </c>
    </row>
    <row r="4995" spans="1:6" x14ac:dyDescent="0.25">
      <c r="A4995" s="11" t="s">
        <v>7964</v>
      </c>
      <c r="B4995" s="40" t="s">
        <v>15966</v>
      </c>
      <c r="C4995" s="9">
        <v>0</v>
      </c>
      <c r="D4995" s="9">
        <v>0</v>
      </c>
      <c r="E4995" s="9">
        <v>0</v>
      </c>
      <c r="F4995" s="9">
        <v>0</v>
      </c>
    </row>
    <row r="4996" spans="1:6" x14ac:dyDescent="0.25">
      <c r="A4996" s="11" t="s">
        <v>7965</v>
      </c>
      <c r="B4996" s="40" t="s">
        <v>15967</v>
      </c>
      <c r="C4996" s="9">
        <v>0</v>
      </c>
      <c r="D4996" s="9">
        <v>0</v>
      </c>
      <c r="E4996" s="9">
        <v>0</v>
      </c>
      <c r="F4996" s="9">
        <v>0</v>
      </c>
    </row>
    <row r="4997" spans="1:6" x14ac:dyDescent="0.25">
      <c r="A4997" s="11" t="s">
        <v>7966</v>
      </c>
      <c r="B4997" s="39" t="s">
        <v>74</v>
      </c>
      <c r="C4997" s="9">
        <v>0</v>
      </c>
      <c r="D4997" s="9">
        <v>0</v>
      </c>
      <c r="E4997" s="9">
        <v>0</v>
      </c>
      <c r="F4997" s="9">
        <v>0</v>
      </c>
    </row>
    <row r="4998" spans="1:6" x14ac:dyDescent="0.25">
      <c r="A4998" s="11" t="s">
        <v>7967</v>
      </c>
      <c r="B4998" s="39" t="s">
        <v>7968</v>
      </c>
      <c r="C4998" s="9">
        <v>0</v>
      </c>
      <c r="D4998" s="9">
        <v>0</v>
      </c>
      <c r="E4998" s="9">
        <v>0</v>
      </c>
      <c r="F4998" s="9">
        <v>0</v>
      </c>
    </row>
    <row r="4999" spans="1:6" x14ac:dyDescent="0.25">
      <c r="A4999" s="11" t="s">
        <v>7969</v>
      </c>
      <c r="B4999" s="39" t="s">
        <v>7970</v>
      </c>
      <c r="C4999" s="9">
        <v>0</v>
      </c>
      <c r="D4999" s="9">
        <v>0</v>
      </c>
      <c r="E4999" s="9">
        <v>0</v>
      </c>
      <c r="F4999" s="9">
        <v>0</v>
      </c>
    </row>
    <row r="5000" spans="1:6" x14ac:dyDescent="0.25">
      <c r="A5000" s="11" t="s">
        <v>7971</v>
      </c>
      <c r="B5000" s="39" t="s">
        <v>7972</v>
      </c>
      <c r="C5000" s="9">
        <v>0</v>
      </c>
      <c r="D5000" s="9">
        <v>0</v>
      </c>
      <c r="E5000" s="9">
        <v>0</v>
      </c>
      <c r="F5000" s="9">
        <v>0</v>
      </c>
    </row>
    <row r="5001" spans="1:6" x14ac:dyDescent="0.25">
      <c r="A5001" s="11" t="s">
        <v>7973</v>
      </c>
      <c r="B5001" s="39" t="s">
        <v>7974</v>
      </c>
      <c r="C5001" s="9">
        <v>0</v>
      </c>
      <c r="D5001" s="9">
        <v>0</v>
      </c>
      <c r="E5001" s="9">
        <v>0</v>
      </c>
      <c r="F5001" s="9">
        <v>0</v>
      </c>
    </row>
    <row r="5002" spans="1:6" x14ac:dyDescent="0.25">
      <c r="A5002" s="11" t="s">
        <v>7975</v>
      </c>
      <c r="B5002" s="39" t="s">
        <v>682</v>
      </c>
      <c r="C5002" s="9">
        <v>0</v>
      </c>
      <c r="D5002" s="9">
        <v>0</v>
      </c>
      <c r="E5002" s="9">
        <v>0</v>
      </c>
      <c r="F5002" s="9">
        <v>0</v>
      </c>
    </row>
    <row r="5003" spans="1:6" x14ac:dyDescent="0.25">
      <c r="A5003" s="11" t="s">
        <v>7976</v>
      </c>
      <c r="B5003" s="39" t="s">
        <v>7968</v>
      </c>
      <c r="C5003" s="9">
        <v>0</v>
      </c>
      <c r="D5003" s="9">
        <v>0</v>
      </c>
      <c r="E5003" s="9">
        <v>0</v>
      </c>
      <c r="F5003" s="9">
        <v>0</v>
      </c>
    </row>
    <row r="5004" spans="1:6" x14ac:dyDescent="0.25">
      <c r="A5004" s="11" t="s">
        <v>7977</v>
      </c>
      <c r="B5004" s="40" t="s">
        <v>15968</v>
      </c>
      <c r="C5004" s="9">
        <v>0</v>
      </c>
      <c r="D5004" s="9">
        <v>0</v>
      </c>
      <c r="E5004" s="9">
        <v>0</v>
      </c>
      <c r="F5004" s="9">
        <v>0</v>
      </c>
    </row>
    <row r="5005" spans="1:6" x14ac:dyDescent="0.25">
      <c r="A5005" s="11" t="s">
        <v>7978</v>
      </c>
      <c r="B5005" s="40" t="s">
        <v>7979</v>
      </c>
      <c r="C5005" s="9">
        <v>0</v>
      </c>
      <c r="D5005" s="9">
        <v>0</v>
      </c>
      <c r="E5005" s="9">
        <v>0</v>
      </c>
      <c r="F5005" s="9">
        <v>0</v>
      </c>
    </row>
    <row r="5006" spans="1:6" x14ac:dyDescent="0.25">
      <c r="A5006" s="11" t="s">
        <v>7980</v>
      </c>
      <c r="B5006" s="40" t="s">
        <v>7962</v>
      </c>
      <c r="C5006" s="9">
        <v>0</v>
      </c>
      <c r="D5006" s="9">
        <v>0</v>
      </c>
      <c r="E5006" s="9">
        <v>0</v>
      </c>
      <c r="F5006" s="9">
        <v>0</v>
      </c>
    </row>
    <row r="5007" spans="1:6" x14ac:dyDescent="0.25">
      <c r="A5007" s="11" t="s">
        <v>7981</v>
      </c>
      <c r="B5007" s="39" t="s">
        <v>7982</v>
      </c>
      <c r="C5007" s="9">
        <v>0</v>
      </c>
      <c r="D5007" s="9">
        <v>0</v>
      </c>
      <c r="E5007" s="9">
        <v>0</v>
      </c>
      <c r="F5007" s="9">
        <v>0</v>
      </c>
    </row>
    <row r="5008" spans="1:6" x14ac:dyDescent="0.25">
      <c r="A5008" s="11" t="s">
        <v>7983</v>
      </c>
      <c r="B5008" s="40" t="s">
        <v>7984</v>
      </c>
      <c r="C5008" s="9">
        <v>0</v>
      </c>
      <c r="D5008" s="9">
        <v>0</v>
      </c>
      <c r="E5008" s="9">
        <v>0</v>
      </c>
      <c r="F5008" s="9">
        <v>0</v>
      </c>
    </row>
    <row r="5009" spans="1:6" x14ac:dyDescent="0.25">
      <c r="A5009" s="11" t="s">
        <v>7985</v>
      </c>
      <c r="B5009" s="40" t="s">
        <v>7986</v>
      </c>
      <c r="C5009" s="9">
        <v>0</v>
      </c>
      <c r="D5009" s="9">
        <v>0</v>
      </c>
      <c r="E5009" s="9">
        <v>0</v>
      </c>
      <c r="F5009" s="9">
        <v>0</v>
      </c>
    </row>
    <row r="5010" spans="1:6" x14ac:dyDescent="0.25">
      <c r="A5010" s="11" t="s">
        <v>7987</v>
      </c>
      <c r="B5010" s="39" t="s">
        <v>7988</v>
      </c>
      <c r="C5010" s="9">
        <v>0</v>
      </c>
      <c r="D5010" s="9">
        <v>0</v>
      </c>
      <c r="E5010" s="9">
        <v>0</v>
      </c>
      <c r="F5010" s="9">
        <v>0</v>
      </c>
    </row>
    <row r="5011" spans="1:6" x14ac:dyDescent="0.25">
      <c r="A5011" s="11" t="s">
        <v>7989</v>
      </c>
      <c r="B5011" s="39" t="s">
        <v>7990</v>
      </c>
      <c r="C5011" s="9">
        <v>0</v>
      </c>
      <c r="D5011" s="9">
        <v>0</v>
      </c>
      <c r="E5011" s="9">
        <v>0</v>
      </c>
      <c r="F5011" s="9">
        <v>0</v>
      </c>
    </row>
    <row r="5012" spans="1:6" x14ac:dyDescent="0.25">
      <c r="A5012" s="11" t="s">
        <v>7991</v>
      </c>
      <c r="B5012" s="39" t="s">
        <v>7992</v>
      </c>
      <c r="C5012" s="9">
        <v>0</v>
      </c>
      <c r="D5012" s="9">
        <v>0</v>
      </c>
      <c r="E5012" s="9">
        <v>0</v>
      </c>
      <c r="F5012" s="9">
        <v>0</v>
      </c>
    </row>
    <row r="5013" spans="1:6" x14ac:dyDescent="0.25">
      <c r="A5013" s="11" t="s">
        <v>7993</v>
      </c>
      <c r="B5013" s="39" t="s">
        <v>7994</v>
      </c>
      <c r="C5013" s="9">
        <v>0</v>
      </c>
      <c r="D5013" s="9">
        <v>0</v>
      </c>
      <c r="E5013" s="9">
        <v>0</v>
      </c>
      <c r="F5013" s="9">
        <v>0</v>
      </c>
    </row>
    <row r="5014" spans="1:6" x14ac:dyDescent="0.25">
      <c r="A5014" s="11" t="s">
        <v>7995</v>
      </c>
      <c r="B5014" s="39" t="s">
        <v>470</v>
      </c>
      <c r="C5014" s="9">
        <v>0</v>
      </c>
      <c r="D5014" s="9">
        <v>0</v>
      </c>
      <c r="E5014" s="9">
        <v>0</v>
      </c>
      <c r="F5014" s="9">
        <v>0</v>
      </c>
    </row>
    <row r="5015" spans="1:6" x14ac:dyDescent="0.25">
      <c r="A5015" s="11" t="s">
        <v>7996</v>
      </c>
      <c r="B5015" s="40" t="s">
        <v>15966</v>
      </c>
      <c r="C5015" s="9">
        <v>0</v>
      </c>
      <c r="D5015" s="9">
        <v>0</v>
      </c>
      <c r="E5015" s="9">
        <v>0</v>
      </c>
      <c r="F5015" s="9">
        <v>0</v>
      </c>
    </row>
    <row r="5016" spans="1:6" x14ac:dyDescent="0.25">
      <c r="A5016" s="11" t="s">
        <v>7997</v>
      </c>
      <c r="B5016" s="40" t="s">
        <v>15967</v>
      </c>
      <c r="C5016" s="9">
        <v>0</v>
      </c>
      <c r="D5016" s="9">
        <v>0</v>
      </c>
      <c r="E5016" s="9">
        <v>0</v>
      </c>
      <c r="F5016" s="9">
        <v>0</v>
      </c>
    </row>
    <row r="5017" spans="1:6" x14ac:dyDescent="0.25">
      <c r="A5017" s="11" t="s">
        <v>7998</v>
      </c>
      <c r="B5017" s="40" t="s">
        <v>15969</v>
      </c>
      <c r="C5017" s="9">
        <v>0</v>
      </c>
      <c r="D5017" s="9">
        <v>0</v>
      </c>
      <c r="E5017" s="9">
        <v>0</v>
      </c>
      <c r="F5017" s="9">
        <v>0</v>
      </c>
    </row>
    <row r="5018" spans="1:6" x14ac:dyDescent="0.25">
      <c r="A5018" s="11" t="s">
        <v>7999</v>
      </c>
      <c r="B5018" s="40" t="s">
        <v>15970</v>
      </c>
      <c r="C5018" s="9">
        <v>0</v>
      </c>
      <c r="D5018" s="9">
        <v>0</v>
      </c>
      <c r="E5018" s="9">
        <v>0</v>
      </c>
      <c r="F5018" s="9">
        <v>0</v>
      </c>
    </row>
    <row r="5019" spans="1:6" x14ac:dyDescent="0.25">
      <c r="A5019" s="11" t="s">
        <v>8000</v>
      </c>
      <c r="B5019" s="40" t="s">
        <v>15971</v>
      </c>
      <c r="C5019" s="9">
        <v>0</v>
      </c>
      <c r="D5019" s="9">
        <v>0</v>
      </c>
      <c r="E5019" s="9">
        <v>0</v>
      </c>
      <c r="F5019" s="9">
        <v>0</v>
      </c>
    </row>
    <row r="5020" spans="1:6" x14ac:dyDescent="0.25">
      <c r="A5020" s="11" t="s">
        <v>8001</v>
      </c>
      <c r="B5020" s="39" t="s">
        <v>15972</v>
      </c>
      <c r="C5020" s="9">
        <v>0</v>
      </c>
      <c r="D5020" s="9">
        <v>0</v>
      </c>
      <c r="E5020" s="9">
        <v>0</v>
      </c>
      <c r="F5020" s="9">
        <v>0</v>
      </c>
    </row>
    <row r="5021" spans="1:6" x14ac:dyDescent="0.25">
      <c r="A5021" s="11" t="s">
        <v>8002</v>
      </c>
      <c r="B5021" s="39" t="s">
        <v>15973</v>
      </c>
      <c r="C5021" s="9">
        <v>0</v>
      </c>
      <c r="D5021" s="9">
        <v>0</v>
      </c>
      <c r="E5021" s="9">
        <v>0</v>
      </c>
      <c r="F5021" s="9">
        <v>0</v>
      </c>
    </row>
    <row r="5022" spans="1:6" x14ac:dyDescent="0.25">
      <c r="A5022" s="11" t="s">
        <v>8003</v>
      </c>
      <c r="B5022" s="39" t="s">
        <v>15974</v>
      </c>
      <c r="C5022" s="9">
        <v>0</v>
      </c>
      <c r="D5022" s="9">
        <v>0</v>
      </c>
      <c r="E5022" s="9">
        <v>0</v>
      </c>
      <c r="F5022" s="9">
        <v>0</v>
      </c>
    </row>
    <row r="5023" spans="1:6" x14ac:dyDescent="0.25">
      <c r="A5023" s="11" t="s">
        <v>8004</v>
      </c>
      <c r="B5023" s="39" t="s">
        <v>15975</v>
      </c>
      <c r="C5023" s="9">
        <v>0</v>
      </c>
      <c r="D5023" s="9">
        <v>0</v>
      </c>
      <c r="E5023" s="9">
        <v>0</v>
      </c>
      <c r="F5023" s="9">
        <v>0</v>
      </c>
    </row>
    <row r="5024" spans="1:6" x14ac:dyDescent="0.25">
      <c r="A5024" s="11" t="s">
        <v>8005</v>
      </c>
      <c r="B5024" s="39" t="s">
        <v>15976</v>
      </c>
      <c r="C5024" s="9">
        <v>0</v>
      </c>
      <c r="D5024" s="9">
        <v>0</v>
      </c>
      <c r="E5024" s="9">
        <v>0</v>
      </c>
      <c r="F5024" s="9">
        <v>0</v>
      </c>
    </row>
    <row r="5025" spans="1:6" x14ac:dyDescent="0.25">
      <c r="A5025" s="11" t="s">
        <v>8006</v>
      </c>
      <c r="B5025" s="39" t="s">
        <v>15977</v>
      </c>
      <c r="C5025" s="9">
        <v>0</v>
      </c>
      <c r="D5025" s="9">
        <v>0</v>
      </c>
      <c r="E5025" s="9">
        <v>0</v>
      </c>
      <c r="F5025" s="9">
        <v>0</v>
      </c>
    </row>
    <row r="5026" spans="1:6" x14ac:dyDescent="0.25">
      <c r="A5026" s="11" t="s">
        <v>8007</v>
      </c>
      <c r="B5026" s="39" t="s">
        <v>15978</v>
      </c>
      <c r="C5026" s="9">
        <v>0</v>
      </c>
      <c r="D5026" s="9">
        <v>0</v>
      </c>
      <c r="E5026" s="9">
        <v>0</v>
      </c>
      <c r="F5026" s="9">
        <v>0</v>
      </c>
    </row>
    <row r="5027" spans="1:6" x14ac:dyDescent="0.25">
      <c r="A5027" s="11" t="s">
        <v>8008</v>
      </c>
      <c r="B5027" s="39" t="s">
        <v>470</v>
      </c>
      <c r="C5027" s="9">
        <v>0</v>
      </c>
      <c r="D5027" s="9">
        <v>0</v>
      </c>
      <c r="E5027" s="9">
        <v>0</v>
      </c>
      <c r="F5027" s="9">
        <v>0</v>
      </c>
    </row>
    <row r="5028" spans="1:6" x14ac:dyDescent="0.25">
      <c r="A5028" s="11" t="s">
        <v>8009</v>
      </c>
      <c r="B5028" s="39" t="s">
        <v>8010</v>
      </c>
      <c r="C5028" s="9">
        <v>0</v>
      </c>
      <c r="D5028" s="9">
        <v>0</v>
      </c>
      <c r="E5028" s="9">
        <v>0</v>
      </c>
      <c r="F5028" s="9">
        <v>0</v>
      </c>
    </row>
    <row r="5029" spans="1:6" x14ac:dyDescent="0.25">
      <c r="A5029" s="11" t="s">
        <v>8011</v>
      </c>
      <c r="B5029" s="39" t="s">
        <v>15979</v>
      </c>
      <c r="C5029" s="9">
        <v>0</v>
      </c>
      <c r="D5029" s="9">
        <v>0</v>
      </c>
      <c r="E5029" s="9">
        <v>0</v>
      </c>
      <c r="F5029" s="9">
        <v>0</v>
      </c>
    </row>
    <row r="5030" spans="1:6" x14ac:dyDescent="0.25">
      <c r="A5030" s="11" t="s">
        <v>8012</v>
      </c>
      <c r="B5030" s="39" t="s">
        <v>178</v>
      </c>
      <c r="C5030" s="9">
        <v>0</v>
      </c>
      <c r="D5030" s="9">
        <v>0</v>
      </c>
      <c r="E5030" s="9">
        <v>0</v>
      </c>
      <c r="F5030" s="9">
        <v>0</v>
      </c>
    </row>
    <row r="5031" spans="1:6" x14ac:dyDescent="0.25">
      <c r="A5031" s="11" t="s">
        <v>8013</v>
      </c>
      <c r="B5031" s="39" t="s">
        <v>8010</v>
      </c>
      <c r="C5031" s="9">
        <v>0</v>
      </c>
      <c r="D5031" s="9">
        <v>0</v>
      </c>
      <c r="E5031" s="9">
        <v>0</v>
      </c>
      <c r="F5031" s="9">
        <v>0</v>
      </c>
    </row>
    <row r="5032" spans="1:6" x14ac:dyDescent="0.25">
      <c r="A5032" s="11" t="s">
        <v>8014</v>
      </c>
      <c r="B5032" s="39" t="s">
        <v>470</v>
      </c>
      <c r="C5032" s="9">
        <v>0</v>
      </c>
      <c r="D5032" s="9">
        <v>0</v>
      </c>
      <c r="E5032" s="9">
        <v>0</v>
      </c>
      <c r="F5032" s="9">
        <v>0</v>
      </c>
    </row>
    <row r="5033" spans="1:6" x14ac:dyDescent="0.25">
      <c r="A5033" s="11" t="s">
        <v>8015</v>
      </c>
      <c r="B5033" s="39" t="s">
        <v>8010</v>
      </c>
      <c r="C5033" s="9">
        <v>0</v>
      </c>
      <c r="D5033" s="9">
        <v>0</v>
      </c>
      <c r="E5033" s="9">
        <v>0</v>
      </c>
      <c r="F5033" s="9">
        <v>0</v>
      </c>
    </row>
    <row r="5034" spans="1:6" x14ac:dyDescent="0.25">
      <c r="A5034" s="11" t="s">
        <v>8016</v>
      </c>
      <c r="B5034" s="39" t="s">
        <v>6358</v>
      </c>
      <c r="C5034" s="9">
        <v>0</v>
      </c>
      <c r="D5034" s="9">
        <v>0</v>
      </c>
      <c r="E5034" s="9">
        <v>0</v>
      </c>
      <c r="F5034" s="9">
        <v>0</v>
      </c>
    </row>
    <row r="5035" spans="1:6" x14ac:dyDescent="0.25">
      <c r="A5035" s="11" t="s">
        <v>8017</v>
      </c>
      <c r="B5035" s="39" t="s">
        <v>8018</v>
      </c>
      <c r="C5035" s="9">
        <v>0</v>
      </c>
      <c r="D5035" s="9">
        <v>0</v>
      </c>
      <c r="E5035" s="9">
        <v>0</v>
      </c>
      <c r="F5035" s="9">
        <v>0</v>
      </c>
    </row>
    <row r="5036" spans="1:6" x14ac:dyDescent="0.25">
      <c r="A5036" s="11" t="s">
        <v>8019</v>
      </c>
      <c r="B5036" s="39" t="s">
        <v>178</v>
      </c>
      <c r="C5036" s="9">
        <v>0</v>
      </c>
      <c r="D5036" s="9">
        <v>0</v>
      </c>
      <c r="E5036" s="9">
        <v>0</v>
      </c>
      <c r="F5036" s="9">
        <v>0</v>
      </c>
    </row>
    <row r="5037" spans="1:6" x14ac:dyDescent="0.25">
      <c r="A5037" s="11" t="s">
        <v>8020</v>
      </c>
      <c r="B5037" s="39" t="s">
        <v>8010</v>
      </c>
      <c r="C5037" s="9">
        <v>0</v>
      </c>
      <c r="D5037" s="9">
        <v>0</v>
      </c>
      <c r="E5037" s="9">
        <v>0</v>
      </c>
      <c r="F5037" s="9">
        <v>0</v>
      </c>
    </row>
    <row r="5038" spans="1:6" x14ac:dyDescent="0.25">
      <c r="A5038" s="11" t="s">
        <v>8021</v>
      </c>
      <c r="B5038" s="39" t="s">
        <v>470</v>
      </c>
      <c r="C5038" s="9">
        <v>0</v>
      </c>
      <c r="D5038" s="9">
        <v>0</v>
      </c>
      <c r="E5038" s="9">
        <v>0</v>
      </c>
      <c r="F5038" s="9">
        <v>0</v>
      </c>
    </row>
    <row r="5039" spans="1:6" x14ac:dyDescent="0.25">
      <c r="A5039" s="11" t="s">
        <v>8022</v>
      </c>
      <c r="B5039" s="39" t="s">
        <v>7968</v>
      </c>
      <c r="C5039" s="9">
        <v>0</v>
      </c>
      <c r="D5039" s="9">
        <v>0</v>
      </c>
      <c r="E5039" s="9">
        <v>0</v>
      </c>
      <c r="F5039" s="9">
        <v>0</v>
      </c>
    </row>
    <row r="5040" spans="1:6" x14ac:dyDescent="0.25">
      <c r="A5040" s="11" t="s">
        <v>8023</v>
      </c>
      <c r="B5040" s="40" t="s">
        <v>8024</v>
      </c>
      <c r="C5040" s="9">
        <v>0</v>
      </c>
      <c r="D5040" s="9">
        <v>0</v>
      </c>
      <c r="E5040" s="9">
        <v>0</v>
      </c>
      <c r="F5040" s="9">
        <v>0</v>
      </c>
    </row>
    <row r="5041" spans="1:6" x14ac:dyDescent="0.25">
      <c r="A5041" s="11" t="s">
        <v>8025</v>
      </c>
      <c r="B5041" s="40" t="s">
        <v>74</v>
      </c>
      <c r="C5041" s="9">
        <v>0</v>
      </c>
      <c r="D5041" s="9">
        <v>0</v>
      </c>
      <c r="E5041" s="9">
        <v>0</v>
      </c>
      <c r="F5041" s="9">
        <v>0</v>
      </c>
    </row>
    <row r="5042" spans="1:6" x14ac:dyDescent="0.25">
      <c r="A5042" s="11" t="s">
        <v>8026</v>
      </c>
      <c r="B5042" s="39" t="s">
        <v>8027</v>
      </c>
      <c r="C5042" s="9">
        <v>0</v>
      </c>
      <c r="D5042" s="9">
        <v>0</v>
      </c>
      <c r="E5042" s="9">
        <v>0</v>
      </c>
      <c r="F5042" s="9">
        <v>0</v>
      </c>
    </row>
    <row r="5043" spans="1:6" x14ac:dyDescent="0.25">
      <c r="A5043" s="11" t="s">
        <v>8028</v>
      </c>
      <c r="B5043" s="39" t="s">
        <v>8029</v>
      </c>
      <c r="C5043" s="9">
        <v>0</v>
      </c>
      <c r="D5043" s="9">
        <v>0</v>
      </c>
      <c r="E5043" s="9">
        <v>0</v>
      </c>
      <c r="F5043" s="9">
        <v>0</v>
      </c>
    </row>
    <row r="5044" spans="1:6" x14ac:dyDescent="0.25">
      <c r="A5044" s="11" t="s">
        <v>8030</v>
      </c>
      <c r="B5044" s="39" t="s">
        <v>217</v>
      </c>
      <c r="C5044" s="9">
        <v>0</v>
      </c>
      <c r="D5044" s="9">
        <v>0</v>
      </c>
      <c r="E5044" s="9">
        <v>0</v>
      </c>
      <c r="F5044" s="9">
        <v>0</v>
      </c>
    </row>
    <row r="5045" spans="1:6" x14ac:dyDescent="0.25">
      <c r="A5045" s="11" t="s">
        <v>8031</v>
      </c>
      <c r="B5045" s="39" t="s">
        <v>18</v>
      </c>
      <c r="C5045" s="9">
        <v>0</v>
      </c>
      <c r="D5045" s="9">
        <v>0</v>
      </c>
      <c r="E5045" s="9">
        <v>0</v>
      </c>
      <c r="F5045" s="9">
        <v>0</v>
      </c>
    </row>
    <row r="5046" spans="1:6" x14ac:dyDescent="0.25">
      <c r="A5046" s="11" t="s">
        <v>8032</v>
      </c>
      <c r="B5046" s="39" t="s">
        <v>8027</v>
      </c>
      <c r="C5046" s="9">
        <v>0</v>
      </c>
      <c r="D5046" s="9">
        <v>0</v>
      </c>
      <c r="E5046" s="9">
        <v>0</v>
      </c>
      <c r="F5046" s="9">
        <v>0</v>
      </c>
    </row>
    <row r="5047" spans="1:6" x14ac:dyDescent="0.25">
      <c r="A5047" s="11" t="s">
        <v>8033</v>
      </c>
      <c r="B5047" s="39" t="s">
        <v>18</v>
      </c>
      <c r="C5047" s="9">
        <v>0</v>
      </c>
      <c r="D5047" s="9">
        <v>0</v>
      </c>
      <c r="E5047" s="9">
        <v>0</v>
      </c>
      <c r="F5047" s="9">
        <v>0</v>
      </c>
    </row>
    <row r="5048" spans="1:6" x14ac:dyDescent="0.25">
      <c r="A5048" s="11" t="s">
        <v>8034</v>
      </c>
      <c r="B5048" s="39" t="s">
        <v>8035</v>
      </c>
      <c r="C5048" s="9">
        <v>0</v>
      </c>
      <c r="D5048" s="9">
        <v>0</v>
      </c>
      <c r="E5048" s="9">
        <v>0</v>
      </c>
      <c r="F5048" s="9">
        <v>0</v>
      </c>
    </row>
    <row r="5049" spans="1:6" x14ac:dyDescent="0.25">
      <c r="A5049" s="11" t="s">
        <v>8036</v>
      </c>
      <c r="B5049" s="39" t="s">
        <v>217</v>
      </c>
      <c r="C5049" s="9">
        <v>0</v>
      </c>
      <c r="D5049" s="9">
        <v>0</v>
      </c>
      <c r="E5049" s="9">
        <v>0</v>
      </c>
      <c r="F5049" s="9">
        <v>0</v>
      </c>
    </row>
    <row r="5050" spans="1:6" x14ac:dyDescent="0.25">
      <c r="A5050" s="11" t="s">
        <v>8037</v>
      </c>
      <c r="B5050" s="39" t="s">
        <v>8035</v>
      </c>
      <c r="C5050" s="9">
        <v>0</v>
      </c>
      <c r="D5050" s="9">
        <v>0</v>
      </c>
      <c r="E5050" s="9">
        <v>0</v>
      </c>
      <c r="F5050" s="9">
        <v>0</v>
      </c>
    </row>
    <row r="5051" spans="1:6" x14ac:dyDescent="0.25">
      <c r="A5051" s="11" t="s">
        <v>8038</v>
      </c>
      <c r="B5051" s="39" t="s">
        <v>8039</v>
      </c>
      <c r="C5051" s="9">
        <v>0</v>
      </c>
      <c r="D5051" s="9">
        <v>0</v>
      </c>
      <c r="E5051" s="9">
        <v>0</v>
      </c>
      <c r="F5051" s="9">
        <v>0</v>
      </c>
    </row>
    <row r="5052" spans="1:6" x14ac:dyDescent="0.25">
      <c r="A5052" s="11" t="s">
        <v>8040</v>
      </c>
      <c r="B5052" s="39" t="s">
        <v>217</v>
      </c>
      <c r="C5052" s="9">
        <v>0</v>
      </c>
      <c r="D5052" s="9">
        <v>0</v>
      </c>
      <c r="E5052" s="9">
        <v>0</v>
      </c>
      <c r="F5052" s="9">
        <v>0</v>
      </c>
    </row>
    <row r="5053" spans="1:6" x14ac:dyDescent="0.25">
      <c r="A5053" s="11" t="s">
        <v>8041</v>
      </c>
      <c r="B5053" s="40" t="s">
        <v>14</v>
      </c>
      <c r="C5053" s="9">
        <v>0</v>
      </c>
      <c r="D5053" s="9">
        <v>0</v>
      </c>
      <c r="E5053" s="9">
        <v>0</v>
      </c>
      <c r="F5053" s="9">
        <v>0</v>
      </c>
    </row>
    <row r="5054" spans="1:6" x14ac:dyDescent="0.25">
      <c r="A5054" s="11" t="s">
        <v>8042</v>
      </c>
      <c r="B5054" s="39" t="s">
        <v>8043</v>
      </c>
      <c r="C5054" s="9">
        <v>0</v>
      </c>
      <c r="D5054" s="9">
        <v>0</v>
      </c>
      <c r="E5054" s="9">
        <v>0</v>
      </c>
      <c r="F5054" s="9">
        <v>0</v>
      </c>
    </row>
    <row r="5055" spans="1:6" x14ac:dyDescent="0.25">
      <c r="A5055" s="11" t="s">
        <v>8044</v>
      </c>
      <c r="B5055" s="39" t="s">
        <v>18</v>
      </c>
      <c r="C5055" s="9">
        <v>0</v>
      </c>
      <c r="D5055" s="9">
        <v>0</v>
      </c>
      <c r="E5055" s="9">
        <v>0</v>
      </c>
      <c r="F5055" s="9">
        <v>0</v>
      </c>
    </row>
    <row r="5056" spans="1:6" x14ac:dyDescent="0.25">
      <c r="A5056" s="11" t="s">
        <v>8045</v>
      </c>
      <c r="B5056" s="39" t="s">
        <v>8043</v>
      </c>
      <c r="C5056" s="9">
        <v>0</v>
      </c>
      <c r="D5056" s="9">
        <v>0</v>
      </c>
      <c r="E5056" s="9">
        <v>0</v>
      </c>
      <c r="F5056" s="9">
        <v>0</v>
      </c>
    </row>
    <row r="5057" spans="1:6" x14ac:dyDescent="0.25">
      <c r="A5057" s="11" t="s">
        <v>8046</v>
      </c>
      <c r="B5057" s="39" t="s">
        <v>8047</v>
      </c>
      <c r="C5057" s="9">
        <v>0</v>
      </c>
      <c r="D5057" s="9">
        <v>0</v>
      </c>
      <c r="E5057" s="9">
        <v>0</v>
      </c>
      <c r="F5057" s="9">
        <v>0</v>
      </c>
    </row>
    <row r="5058" spans="1:6" x14ac:dyDescent="0.25">
      <c r="A5058" s="11" t="s">
        <v>8048</v>
      </c>
      <c r="B5058" s="39" t="s">
        <v>217</v>
      </c>
      <c r="C5058" s="9">
        <v>0</v>
      </c>
      <c r="D5058" s="9">
        <v>0</v>
      </c>
      <c r="E5058" s="9">
        <v>0</v>
      </c>
      <c r="F5058" s="9">
        <v>0</v>
      </c>
    </row>
    <row r="5059" spans="1:6" x14ac:dyDescent="0.25">
      <c r="A5059" s="11" t="s">
        <v>8049</v>
      </c>
      <c r="B5059" s="39" t="s">
        <v>8043</v>
      </c>
      <c r="C5059" s="9">
        <v>0</v>
      </c>
      <c r="D5059" s="9">
        <v>0</v>
      </c>
      <c r="E5059" s="9">
        <v>0</v>
      </c>
      <c r="F5059" s="9">
        <v>0</v>
      </c>
    </row>
    <row r="5060" spans="1:6" x14ac:dyDescent="0.25">
      <c r="A5060" s="11" t="s">
        <v>8050</v>
      </c>
      <c r="B5060" s="39" t="s">
        <v>18</v>
      </c>
      <c r="C5060" s="9">
        <v>0</v>
      </c>
      <c r="D5060" s="9">
        <v>0</v>
      </c>
      <c r="E5060" s="9">
        <v>0</v>
      </c>
      <c r="F5060" s="9">
        <v>0</v>
      </c>
    </row>
    <row r="5061" spans="1:6" x14ac:dyDescent="0.25">
      <c r="A5061" s="11" t="s">
        <v>8051</v>
      </c>
      <c r="B5061" s="39" t="s">
        <v>8043</v>
      </c>
      <c r="C5061" s="9">
        <v>0</v>
      </c>
      <c r="D5061" s="9">
        <v>0</v>
      </c>
      <c r="E5061" s="9">
        <v>0</v>
      </c>
      <c r="F5061" s="9">
        <v>0</v>
      </c>
    </row>
    <row r="5062" spans="1:6" x14ac:dyDescent="0.25">
      <c r="A5062" s="11" t="s">
        <v>8052</v>
      </c>
      <c r="B5062" s="39" t="s">
        <v>18</v>
      </c>
      <c r="C5062" s="9">
        <v>0</v>
      </c>
      <c r="D5062" s="9">
        <v>0</v>
      </c>
      <c r="E5062" s="9">
        <v>0</v>
      </c>
      <c r="F5062" s="9">
        <v>0</v>
      </c>
    </row>
    <row r="5063" spans="1:6" x14ac:dyDescent="0.25">
      <c r="A5063" s="11" t="s">
        <v>8053</v>
      </c>
      <c r="B5063" s="39" t="s">
        <v>8043</v>
      </c>
      <c r="C5063" s="9">
        <v>0</v>
      </c>
      <c r="D5063" s="9">
        <v>0</v>
      </c>
      <c r="E5063" s="9">
        <v>0</v>
      </c>
      <c r="F5063" s="9">
        <v>0</v>
      </c>
    </row>
    <row r="5064" spans="1:6" x14ac:dyDescent="0.25">
      <c r="A5064" s="11" t="s">
        <v>8054</v>
      </c>
      <c r="B5064" s="39" t="s">
        <v>18</v>
      </c>
      <c r="C5064" s="9">
        <v>0</v>
      </c>
      <c r="D5064" s="9">
        <v>0</v>
      </c>
      <c r="E5064" s="9">
        <v>0</v>
      </c>
      <c r="F5064" s="9">
        <v>0</v>
      </c>
    </row>
    <row r="5065" spans="1:6" x14ac:dyDescent="0.25">
      <c r="A5065" s="11" t="s">
        <v>8055</v>
      </c>
      <c r="B5065" s="39" t="s">
        <v>8043</v>
      </c>
      <c r="C5065" s="9">
        <v>0</v>
      </c>
      <c r="D5065" s="9">
        <v>0</v>
      </c>
      <c r="E5065" s="9">
        <v>0</v>
      </c>
      <c r="F5065" s="9">
        <v>0</v>
      </c>
    </row>
    <row r="5066" spans="1:6" x14ac:dyDescent="0.25">
      <c r="A5066" s="11" t="s">
        <v>8056</v>
      </c>
      <c r="B5066" s="39" t="s">
        <v>18</v>
      </c>
      <c r="C5066" s="9">
        <v>0</v>
      </c>
      <c r="D5066" s="9">
        <v>0</v>
      </c>
      <c r="E5066" s="9">
        <v>0</v>
      </c>
      <c r="F5066" s="9">
        <v>0</v>
      </c>
    </row>
    <row r="5067" spans="1:6" x14ac:dyDescent="0.25">
      <c r="A5067" s="11" t="s">
        <v>8057</v>
      </c>
      <c r="B5067" s="40" t="s">
        <v>8058</v>
      </c>
      <c r="C5067" s="9">
        <v>0</v>
      </c>
      <c r="D5067" s="9">
        <v>0</v>
      </c>
      <c r="E5067" s="9">
        <v>0</v>
      </c>
      <c r="F5067" s="9">
        <v>0</v>
      </c>
    </row>
    <row r="5068" spans="1:6" x14ac:dyDescent="0.25">
      <c r="A5068" s="11" t="s">
        <v>8059</v>
      </c>
      <c r="B5068" s="44" t="s">
        <v>8060</v>
      </c>
      <c r="C5068" s="9">
        <v>0</v>
      </c>
      <c r="D5068" s="9">
        <v>0</v>
      </c>
      <c r="E5068" s="9">
        <v>0</v>
      </c>
      <c r="F5068" s="9">
        <v>0</v>
      </c>
    </row>
    <row r="5069" spans="1:6" x14ac:dyDescent="0.25">
      <c r="A5069" s="11" t="s">
        <v>8061</v>
      </c>
      <c r="B5069" s="39" t="s">
        <v>8062</v>
      </c>
      <c r="C5069" s="9">
        <v>0</v>
      </c>
      <c r="D5069" s="9">
        <v>0</v>
      </c>
      <c r="E5069" s="9">
        <v>0</v>
      </c>
      <c r="F5069" s="9">
        <v>0</v>
      </c>
    </row>
    <row r="5070" spans="1:6" x14ac:dyDescent="0.25">
      <c r="A5070" s="11" t="s">
        <v>8063</v>
      </c>
      <c r="B5070" s="40" t="s">
        <v>74</v>
      </c>
      <c r="C5070" s="9">
        <v>0</v>
      </c>
      <c r="D5070" s="9">
        <v>0</v>
      </c>
      <c r="E5070" s="9">
        <v>0</v>
      </c>
      <c r="F5070" s="9">
        <v>0</v>
      </c>
    </row>
    <row r="5071" spans="1:6" x14ac:dyDescent="0.25">
      <c r="A5071" s="11" t="s">
        <v>8064</v>
      </c>
      <c r="B5071" s="40" t="s">
        <v>8065</v>
      </c>
      <c r="C5071" s="9">
        <v>0</v>
      </c>
      <c r="D5071" s="9">
        <v>0</v>
      </c>
      <c r="E5071" s="9">
        <v>0</v>
      </c>
      <c r="F5071" s="9">
        <v>0</v>
      </c>
    </row>
    <row r="5072" spans="1:6" x14ac:dyDescent="0.25">
      <c r="A5072" s="11" t="s">
        <v>8066</v>
      </c>
      <c r="B5072" s="40" t="s">
        <v>74</v>
      </c>
      <c r="C5072" s="9">
        <v>0</v>
      </c>
      <c r="D5072" s="9">
        <v>0</v>
      </c>
      <c r="E5072" s="9">
        <v>0</v>
      </c>
      <c r="F5072" s="9">
        <v>0</v>
      </c>
    </row>
    <row r="5073" spans="1:6" x14ac:dyDescent="0.25">
      <c r="A5073" s="11" t="s">
        <v>8067</v>
      </c>
      <c r="B5073" s="39" t="s">
        <v>8068</v>
      </c>
      <c r="C5073" s="9">
        <v>0</v>
      </c>
      <c r="D5073" s="9">
        <v>0</v>
      </c>
      <c r="E5073" s="9">
        <v>0</v>
      </c>
      <c r="F5073" s="9">
        <v>0</v>
      </c>
    </row>
    <row r="5074" spans="1:6" x14ac:dyDescent="0.25">
      <c r="A5074" s="11" t="s">
        <v>8069</v>
      </c>
      <c r="B5074" s="39" t="s">
        <v>8070</v>
      </c>
      <c r="C5074" s="9">
        <v>0</v>
      </c>
      <c r="D5074" s="9">
        <v>0</v>
      </c>
      <c r="E5074" s="9">
        <v>0</v>
      </c>
      <c r="F5074" s="9">
        <v>0</v>
      </c>
    </row>
    <row r="5075" spans="1:6" x14ac:dyDescent="0.25">
      <c r="A5075" s="11" t="s">
        <v>8071</v>
      </c>
      <c r="B5075" s="39" t="s">
        <v>8072</v>
      </c>
      <c r="C5075" s="9">
        <v>0</v>
      </c>
      <c r="D5075" s="9">
        <v>0</v>
      </c>
      <c r="E5075" s="9">
        <v>0</v>
      </c>
      <c r="F5075" s="9">
        <v>0</v>
      </c>
    </row>
    <row r="5076" spans="1:6" x14ac:dyDescent="0.25">
      <c r="A5076" s="11" t="s">
        <v>8073</v>
      </c>
      <c r="B5076" s="39" t="s">
        <v>8074</v>
      </c>
      <c r="C5076" s="9">
        <v>0</v>
      </c>
      <c r="D5076" s="9">
        <v>0</v>
      </c>
      <c r="E5076" s="9">
        <v>0</v>
      </c>
      <c r="F5076" s="9">
        <v>0</v>
      </c>
    </row>
    <row r="5077" spans="1:6" x14ac:dyDescent="0.25">
      <c r="A5077" s="11" t="s">
        <v>8075</v>
      </c>
      <c r="B5077" s="39" t="s">
        <v>15980</v>
      </c>
      <c r="C5077" s="9">
        <v>0</v>
      </c>
      <c r="D5077" s="9">
        <v>0</v>
      </c>
      <c r="E5077" s="9">
        <v>0</v>
      </c>
      <c r="F5077" s="9">
        <v>0</v>
      </c>
    </row>
    <row r="5078" spans="1:6" x14ac:dyDescent="0.25">
      <c r="A5078" s="11" t="s">
        <v>8076</v>
      </c>
      <c r="B5078" s="39" t="s">
        <v>470</v>
      </c>
      <c r="C5078" s="9">
        <v>0</v>
      </c>
      <c r="D5078" s="9">
        <v>0</v>
      </c>
      <c r="E5078" s="9">
        <v>0</v>
      </c>
      <c r="F5078" s="9">
        <v>0</v>
      </c>
    </row>
    <row r="5079" spans="1:6" x14ac:dyDescent="0.25">
      <c r="A5079" s="11" t="s">
        <v>8077</v>
      </c>
      <c r="B5079" s="39" t="s">
        <v>8078</v>
      </c>
      <c r="C5079" s="9">
        <v>0</v>
      </c>
      <c r="D5079" s="9">
        <v>0</v>
      </c>
      <c r="E5079" s="9">
        <v>0</v>
      </c>
      <c r="F5079" s="9">
        <v>0</v>
      </c>
    </row>
    <row r="5080" spans="1:6" x14ac:dyDescent="0.25">
      <c r="A5080" s="11" t="s">
        <v>8079</v>
      </c>
      <c r="B5080" s="39" t="s">
        <v>8080</v>
      </c>
      <c r="C5080" s="9">
        <v>0</v>
      </c>
      <c r="D5080" s="9">
        <v>0</v>
      </c>
      <c r="E5080" s="9">
        <v>0</v>
      </c>
      <c r="F5080" s="9">
        <v>0</v>
      </c>
    </row>
    <row r="5081" spans="1:6" x14ac:dyDescent="0.25">
      <c r="A5081" s="11" t="s">
        <v>8081</v>
      </c>
      <c r="B5081" s="39" t="s">
        <v>18</v>
      </c>
      <c r="C5081" s="9">
        <v>0</v>
      </c>
      <c r="D5081" s="9">
        <v>0</v>
      </c>
      <c r="E5081" s="9">
        <v>0</v>
      </c>
      <c r="F5081" s="9">
        <v>0</v>
      </c>
    </row>
    <row r="5082" spans="1:6" x14ac:dyDescent="0.25">
      <c r="A5082" s="11" t="s">
        <v>8082</v>
      </c>
      <c r="B5082" s="40" t="s">
        <v>8083</v>
      </c>
      <c r="C5082" s="9">
        <v>0</v>
      </c>
      <c r="D5082" s="9">
        <v>0</v>
      </c>
      <c r="E5082" s="9">
        <v>0</v>
      </c>
      <c r="F5082" s="9">
        <v>0</v>
      </c>
    </row>
    <row r="5083" spans="1:6" x14ac:dyDescent="0.25">
      <c r="A5083" s="11" t="s">
        <v>8084</v>
      </c>
      <c r="B5083" s="39" t="s">
        <v>8085</v>
      </c>
      <c r="C5083" s="9">
        <v>0</v>
      </c>
      <c r="D5083" s="9">
        <v>0</v>
      </c>
      <c r="E5083" s="9">
        <v>0</v>
      </c>
      <c r="F5083" s="9">
        <v>0</v>
      </c>
    </row>
    <row r="5084" spans="1:6" x14ac:dyDescent="0.25">
      <c r="A5084" s="11" t="s">
        <v>8086</v>
      </c>
      <c r="B5084" s="39" t="s">
        <v>8087</v>
      </c>
      <c r="C5084" s="9">
        <v>0</v>
      </c>
      <c r="D5084" s="9">
        <v>0</v>
      </c>
      <c r="E5084" s="9">
        <v>0</v>
      </c>
      <c r="F5084" s="9">
        <v>0</v>
      </c>
    </row>
    <row r="5085" spans="1:6" x14ac:dyDescent="0.25">
      <c r="A5085" s="11" t="s">
        <v>8088</v>
      </c>
      <c r="B5085" s="40" t="s">
        <v>8089</v>
      </c>
      <c r="C5085" s="9">
        <v>0</v>
      </c>
      <c r="D5085" s="9">
        <v>0</v>
      </c>
      <c r="E5085" s="9">
        <v>0</v>
      </c>
      <c r="F5085" s="9">
        <v>0</v>
      </c>
    </row>
    <row r="5086" spans="1:6" x14ac:dyDescent="0.25">
      <c r="A5086" s="11" t="s">
        <v>8090</v>
      </c>
      <c r="B5086" s="40" t="s">
        <v>8091</v>
      </c>
      <c r="C5086" s="9">
        <v>0</v>
      </c>
      <c r="D5086" s="9">
        <v>0</v>
      </c>
      <c r="E5086" s="9">
        <v>0</v>
      </c>
      <c r="F5086" s="9">
        <v>0</v>
      </c>
    </row>
    <row r="5087" spans="1:6" x14ac:dyDescent="0.25">
      <c r="A5087" s="11" t="s">
        <v>8092</v>
      </c>
      <c r="B5087" s="40" t="s">
        <v>8093</v>
      </c>
      <c r="C5087" s="9">
        <v>0</v>
      </c>
      <c r="D5087" s="9">
        <v>0</v>
      </c>
      <c r="E5087" s="9">
        <v>0</v>
      </c>
      <c r="F5087" s="9">
        <v>0</v>
      </c>
    </row>
    <row r="5088" spans="1:6" x14ac:dyDescent="0.25">
      <c r="A5088" s="11" t="s">
        <v>8094</v>
      </c>
      <c r="B5088" s="40" t="s">
        <v>8095</v>
      </c>
      <c r="C5088" s="9">
        <v>0</v>
      </c>
      <c r="D5088" s="9">
        <v>0</v>
      </c>
      <c r="E5088" s="9">
        <v>0</v>
      </c>
      <c r="F5088" s="9">
        <v>0</v>
      </c>
    </row>
    <row r="5089" spans="1:6" x14ac:dyDescent="0.25">
      <c r="A5089" s="11" t="s">
        <v>8096</v>
      </c>
      <c r="B5089" s="40" t="s">
        <v>10</v>
      </c>
      <c r="C5089" s="9">
        <v>0</v>
      </c>
      <c r="D5089" s="9">
        <v>0</v>
      </c>
      <c r="E5089" s="9">
        <v>0</v>
      </c>
      <c r="F5089" s="9">
        <v>0</v>
      </c>
    </row>
    <row r="5090" spans="1:6" x14ac:dyDescent="0.25">
      <c r="A5090" s="11" t="s">
        <v>8097</v>
      </c>
      <c r="B5090" s="39" t="s">
        <v>14</v>
      </c>
      <c r="C5090" s="9">
        <v>0</v>
      </c>
      <c r="D5090" s="9">
        <v>0</v>
      </c>
      <c r="E5090" s="9">
        <v>0</v>
      </c>
      <c r="F5090" s="9">
        <v>0</v>
      </c>
    </row>
    <row r="5091" spans="1:6" x14ac:dyDescent="0.25">
      <c r="A5091" s="11" t="s">
        <v>8098</v>
      </c>
      <c r="B5091" s="39" t="s">
        <v>8099</v>
      </c>
      <c r="C5091" s="9">
        <v>0</v>
      </c>
      <c r="D5091" s="9">
        <v>0</v>
      </c>
      <c r="E5091" s="9">
        <v>0</v>
      </c>
      <c r="F5091" s="9">
        <v>0</v>
      </c>
    </row>
    <row r="5092" spans="1:6" x14ac:dyDescent="0.25">
      <c r="A5092" s="11" t="s">
        <v>8100</v>
      </c>
      <c r="B5092" s="40" t="s">
        <v>8101</v>
      </c>
      <c r="C5092" s="9">
        <v>0</v>
      </c>
      <c r="D5092" s="9">
        <v>0</v>
      </c>
      <c r="E5092" s="9">
        <v>0</v>
      </c>
      <c r="F5092" s="9">
        <v>0</v>
      </c>
    </row>
    <row r="5093" spans="1:6" x14ac:dyDescent="0.25">
      <c r="A5093" s="11" t="s">
        <v>8102</v>
      </c>
      <c r="B5093" s="39" t="s">
        <v>14</v>
      </c>
      <c r="C5093" s="9">
        <v>0</v>
      </c>
      <c r="D5093" s="9">
        <v>0</v>
      </c>
      <c r="E5093" s="9">
        <v>0</v>
      </c>
      <c r="F5093" s="9">
        <v>0</v>
      </c>
    </row>
    <row r="5094" spans="1:6" x14ac:dyDescent="0.25">
      <c r="A5094" s="11" t="s">
        <v>8103</v>
      </c>
      <c r="B5094" s="39" t="s">
        <v>8104</v>
      </c>
      <c r="C5094" s="9">
        <v>0</v>
      </c>
      <c r="D5094" s="9">
        <v>0</v>
      </c>
      <c r="E5094" s="9">
        <v>0</v>
      </c>
      <c r="F5094" s="9">
        <v>0</v>
      </c>
    </row>
    <row r="5095" spans="1:6" x14ac:dyDescent="0.25">
      <c r="A5095" s="11" t="s">
        <v>8105</v>
      </c>
      <c r="B5095" s="39" t="s">
        <v>682</v>
      </c>
      <c r="C5095" s="9">
        <v>0</v>
      </c>
      <c r="D5095" s="9">
        <v>0</v>
      </c>
      <c r="E5095" s="9">
        <v>0</v>
      </c>
      <c r="F5095" s="9">
        <v>0</v>
      </c>
    </row>
    <row r="5096" spans="1:6" x14ac:dyDescent="0.25">
      <c r="A5096" s="11" t="s">
        <v>8106</v>
      </c>
      <c r="B5096" s="39" t="s">
        <v>8107</v>
      </c>
      <c r="C5096" s="9">
        <v>0</v>
      </c>
      <c r="D5096" s="9">
        <v>0</v>
      </c>
      <c r="E5096" s="9">
        <v>0</v>
      </c>
      <c r="F5096" s="9">
        <v>0</v>
      </c>
    </row>
    <row r="5097" spans="1:6" x14ac:dyDescent="0.25">
      <c r="A5097" s="11" t="s">
        <v>8108</v>
      </c>
      <c r="B5097" s="39" t="s">
        <v>14</v>
      </c>
      <c r="C5097" s="9">
        <v>0</v>
      </c>
      <c r="D5097" s="9">
        <v>0</v>
      </c>
      <c r="E5097" s="9">
        <v>0</v>
      </c>
      <c r="F5097" s="9">
        <v>0</v>
      </c>
    </row>
    <row r="5098" spans="1:6" x14ac:dyDescent="0.25">
      <c r="A5098" s="11" t="s">
        <v>8109</v>
      </c>
      <c r="B5098" s="39" t="s">
        <v>8110</v>
      </c>
      <c r="C5098" s="9">
        <v>0</v>
      </c>
      <c r="D5098" s="9">
        <v>0</v>
      </c>
      <c r="E5098" s="9">
        <v>0</v>
      </c>
      <c r="F5098" s="9">
        <v>0</v>
      </c>
    </row>
    <row r="5099" spans="1:6" x14ac:dyDescent="0.25">
      <c r="A5099" s="11" t="s">
        <v>8111</v>
      </c>
      <c r="B5099" s="39" t="s">
        <v>8112</v>
      </c>
      <c r="C5099" s="9">
        <v>0</v>
      </c>
      <c r="D5099" s="9">
        <v>0</v>
      </c>
      <c r="E5099" s="9">
        <v>0</v>
      </c>
      <c r="F5099" s="9">
        <v>0</v>
      </c>
    </row>
    <row r="5100" spans="1:6" x14ac:dyDescent="0.25">
      <c r="A5100" s="11" t="s">
        <v>8113</v>
      </c>
      <c r="B5100" s="39" t="s">
        <v>682</v>
      </c>
      <c r="C5100" s="9">
        <v>0</v>
      </c>
      <c r="D5100" s="9">
        <v>0</v>
      </c>
      <c r="E5100" s="9">
        <v>0</v>
      </c>
      <c r="F5100" s="9">
        <v>0</v>
      </c>
    </row>
    <row r="5101" spans="1:6" x14ac:dyDescent="0.25">
      <c r="A5101" s="11" t="s">
        <v>8114</v>
      </c>
      <c r="B5101" s="40" t="s">
        <v>8115</v>
      </c>
      <c r="C5101" s="9">
        <v>0</v>
      </c>
      <c r="D5101" s="9">
        <v>0</v>
      </c>
      <c r="E5101" s="9">
        <v>0</v>
      </c>
      <c r="F5101" s="9">
        <v>0</v>
      </c>
    </row>
    <row r="5102" spans="1:6" x14ac:dyDescent="0.25">
      <c r="A5102" s="11" t="s">
        <v>8116</v>
      </c>
      <c r="B5102" s="39" t="s">
        <v>682</v>
      </c>
      <c r="C5102" s="9">
        <v>0</v>
      </c>
      <c r="D5102" s="9">
        <v>0</v>
      </c>
      <c r="E5102" s="9">
        <v>0</v>
      </c>
      <c r="F5102" s="9">
        <v>0</v>
      </c>
    </row>
    <row r="5103" spans="1:6" x14ac:dyDescent="0.25">
      <c r="A5103" s="11" t="s">
        <v>8117</v>
      </c>
      <c r="B5103" s="40" t="s">
        <v>8024</v>
      </c>
      <c r="C5103" s="9">
        <v>0</v>
      </c>
      <c r="D5103" s="9">
        <v>0</v>
      </c>
      <c r="E5103" s="9">
        <v>0</v>
      </c>
      <c r="F5103" s="9">
        <v>0</v>
      </c>
    </row>
    <row r="5104" spans="1:6" x14ac:dyDescent="0.25">
      <c r="A5104" s="11" t="s">
        <v>8118</v>
      </c>
      <c r="B5104" s="40" t="s">
        <v>8119</v>
      </c>
      <c r="C5104" s="9">
        <v>0</v>
      </c>
      <c r="D5104" s="9">
        <v>0</v>
      </c>
      <c r="E5104" s="9">
        <v>0</v>
      </c>
      <c r="F5104" s="9">
        <v>0</v>
      </c>
    </row>
    <row r="5105" spans="1:6" x14ac:dyDescent="0.25">
      <c r="A5105" s="11" t="s">
        <v>8120</v>
      </c>
      <c r="B5105" s="40" t="s">
        <v>10</v>
      </c>
      <c r="C5105" s="9">
        <v>0</v>
      </c>
      <c r="D5105" s="9">
        <v>0</v>
      </c>
      <c r="E5105" s="9">
        <v>0</v>
      </c>
      <c r="F5105" s="9">
        <v>0</v>
      </c>
    </row>
    <row r="5106" spans="1:6" x14ac:dyDescent="0.25">
      <c r="A5106" s="11" t="s">
        <v>8121</v>
      </c>
      <c r="B5106" s="40" t="s">
        <v>8024</v>
      </c>
      <c r="C5106" s="9">
        <v>0</v>
      </c>
      <c r="D5106" s="9">
        <v>0</v>
      </c>
      <c r="E5106" s="9">
        <v>0</v>
      </c>
      <c r="F5106" s="9">
        <v>0</v>
      </c>
    </row>
    <row r="5107" spans="1:6" x14ac:dyDescent="0.25">
      <c r="A5107" s="11" t="s">
        <v>8122</v>
      </c>
      <c r="B5107" s="40" t="s">
        <v>8119</v>
      </c>
      <c r="C5107" s="9">
        <v>0</v>
      </c>
      <c r="D5107" s="9">
        <v>0</v>
      </c>
      <c r="E5107" s="9">
        <v>0</v>
      </c>
      <c r="F5107" s="9">
        <v>0</v>
      </c>
    </row>
    <row r="5108" spans="1:6" x14ac:dyDescent="0.25">
      <c r="A5108" s="11" t="s">
        <v>8123</v>
      </c>
      <c r="B5108" s="40" t="s">
        <v>8124</v>
      </c>
      <c r="C5108" s="9">
        <v>0</v>
      </c>
      <c r="D5108" s="9">
        <v>0</v>
      </c>
      <c r="E5108" s="9">
        <v>0</v>
      </c>
      <c r="F5108" s="9">
        <v>0</v>
      </c>
    </row>
    <row r="5109" spans="1:6" x14ac:dyDescent="0.25">
      <c r="A5109" s="11" t="s">
        <v>8125</v>
      </c>
      <c r="B5109" s="40" t="s">
        <v>10</v>
      </c>
      <c r="C5109" s="9">
        <v>0</v>
      </c>
      <c r="D5109" s="9">
        <v>0</v>
      </c>
      <c r="E5109" s="9">
        <v>0</v>
      </c>
      <c r="F5109" s="9">
        <v>0</v>
      </c>
    </row>
    <row r="5110" spans="1:6" x14ac:dyDescent="0.25">
      <c r="A5110" s="11" t="s">
        <v>8126</v>
      </c>
      <c r="B5110" s="40" t="s">
        <v>8024</v>
      </c>
      <c r="C5110" s="9">
        <v>0</v>
      </c>
      <c r="D5110" s="9">
        <v>0</v>
      </c>
      <c r="E5110" s="9">
        <v>0</v>
      </c>
      <c r="F5110" s="9">
        <v>0</v>
      </c>
    </row>
    <row r="5111" spans="1:6" x14ac:dyDescent="0.25">
      <c r="A5111" s="11" t="s">
        <v>8127</v>
      </c>
      <c r="B5111" s="40" t="s">
        <v>8119</v>
      </c>
      <c r="C5111" s="9">
        <v>0</v>
      </c>
      <c r="D5111" s="9">
        <v>0</v>
      </c>
      <c r="E5111" s="9">
        <v>0</v>
      </c>
      <c r="F5111" s="9">
        <v>0</v>
      </c>
    </row>
    <row r="5112" spans="1:6" x14ac:dyDescent="0.25">
      <c r="A5112" s="11" t="s">
        <v>8128</v>
      </c>
      <c r="B5112" s="40" t="s">
        <v>10</v>
      </c>
      <c r="C5112" s="9">
        <v>0</v>
      </c>
      <c r="D5112" s="9">
        <v>0</v>
      </c>
      <c r="E5112" s="9">
        <v>0</v>
      </c>
      <c r="F5112" s="9">
        <v>0</v>
      </c>
    </row>
    <row r="5113" spans="1:6" x14ac:dyDescent="0.25">
      <c r="A5113" s="11" t="s">
        <v>8129</v>
      </c>
      <c r="B5113" s="39" t="s">
        <v>14</v>
      </c>
      <c r="C5113" s="9">
        <v>0</v>
      </c>
      <c r="D5113" s="9">
        <v>0</v>
      </c>
      <c r="E5113" s="9">
        <v>0</v>
      </c>
      <c r="F5113" s="9">
        <v>0</v>
      </c>
    </row>
    <row r="5114" spans="1:6" x14ac:dyDescent="0.25">
      <c r="A5114" s="11" t="s">
        <v>8130</v>
      </c>
      <c r="B5114" s="39" t="s">
        <v>8131</v>
      </c>
      <c r="C5114" s="9">
        <v>0</v>
      </c>
      <c r="D5114" s="9">
        <v>0</v>
      </c>
      <c r="E5114" s="9">
        <v>0</v>
      </c>
      <c r="F5114" s="9">
        <v>0</v>
      </c>
    </row>
    <row r="5115" spans="1:6" x14ac:dyDescent="0.25">
      <c r="A5115" s="11" t="s">
        <v>8132</v>
      </c>
      <c r="B5115" s="39" t="s">
        <v>8133</v>
      </c>
      <c r="C5115" s="9">
        <v>0</v>
      </c>
      <c r="D5115" s="9">
        <v>0</v>
      </c>
      <c r="E5115" s="9">
        <v>0</v>
      </c>
      <c r="F5115" s="9">
        <v>0</v>
      </c>
    </row>
    <row r="5116" spans="1:6" x14ac:dyDescent="0.25">
      <c r="A5116" s="11" t="s">
        <v>8134</v>
      </c>
      <c r="B5116" s="39" t="s">
        <v>7948</v>
      </c>
      <c r="C5116" s="9">
        <v>0</v>
      </c>
      <c r="D5116" s="9">
        <v>0</v>
      </c>
      <c r="E5116" s="9">
        <v>0</v>
      </c>
      <c r="F5116" s="9">
        <v>0</v>
      </c>
    </row>
    <row r="5117" spans="1:6" x14ac:dyDescent="0.25">
      <c r="A5117" s="11" t="s">
        <v>8135</v>
      </c>
      <c r="B5117" s="39" t="s">
        <v>7950</v>
      </c>
      <c r="C5117" s="9">
        <v>0</v>
      </c>
      <c r="D5117" s="9">
        <v>0</v>
      </c>
      <c r="E5117" s="9">
        <v>0</v>
      </c>
      <c r="F5117" s="9">
        <v>0</v>
      </c>
    </row>
    <row r="5118" spans="1:6" x14ac:dyDescent="0.25">
      <c r="A5118" s="11" t="s">
        <v>8136</v>
      </c>
      <c r="B5118" s="39" t="s">
        <v>7948</v>
      </c>
      <c r="C5118" s="9">
        <v>0</v>
      </c>
      <c r="D5118" s="9">
        <v>0</v>
      </c>
      <c r="E5118" s="9">
        <v>0</v>
      </c>
      <c r="F5118" s="9">
        <v>0</v>
      </c>
    </row>
    <row r="5119" spans="1:6" x14ac:dyDescent="0.25">
      <c r="A5119" s="11" t="s">
        <v>8137</v>
      </c>
      <c r="B5119" s="39" t="s">
        <v>7950</v>
      </c>
      <c r="C5119" s="9">
        <v>0</v>
      </c>
      <c r="D5119" s="9">
        <v>0</v>
      </c>
      <c r="E5119" s="9">
        <v>0</v>
      </c>
      <c r="F5119" s="9">
        <v>0</v>
      </c>
    </row>
    <row r="5120" spans="1:6" x14ac:dyDescent="0.25">
      <c r="A5120" s="11" t="s">
        <v>8138</v>
      </c>
      <c r="B5120" s="39" t="s">
        <v>7948</v>
      </c>
      <c r="C5120" s="9">
        <v>0</v>
      </c>
      <c r="D5120" s="9">
        <v>0</v>
      </c>
      <c r="E5120" s="9">
        <v>0</v>
      </c>
      <c r="F5120" s="9">
        <v>0</v>
      </c>
    </row>
    <row r="5121" spans="1:6" x14ac:dyDescent="0.25">
      <c r="A5121" s="11" t="s">
        <v>8139</v>
      </c>
      <c r="B5121" s="39" t="s">
        <v>7950</v>
      </c>
      <c r="C5121" s="9">
        <v>0</v>
      </c>
      <c r="D5121" s="9">
        <v>0</v>
      </c>
      <c r="E5121" s="9">
        <v>0</v>
      </c>
      <c r="F5121" s="9">
        <v>0</v>
      </c>
    </row>
    <row r="5122" spans="1:6" x14ac:dyDescent="0.25">
      <c r="A5122" s="11" t="s">
        <v>8140</v>
      </c>
      <c r="B5122" s="39" t="s">
        <v>7948</v>
      </c>
      <c r="C5122" s="9">
        <v>0</v>
      </c>
      <c r="D5122" s="9">
        <v>0</v>
      </c>
      <c r="E5122" s="9">
        <v>0</v>
      </c>
      <c r="F5122" s="9">
        <v>0</v>
      </c>
    </row>
    <row r="5123" spans="1:6" x14ac:dyDescent="0.25">
      <c r="A5123" s="11" t="s">
        <v>8141</v>
      </c>
      <c r="B5123" s="39" t="s">
        <v>7950</v>
      </c>
      <c r="C5123" s="9">
        <v>0</v>
      </c>
      <c r="D5123" s="9">
        <v>0</v>
      </c>
      <c r="E5123" s="9">
        <v>0</v>
      </c>
      <c r="F5123" s="9">
        <v>0</v>
      </c>
    </row>
    <row r="5124" spans="1:6" x14ac:dyDescent="0.25">
      <c r="A5124" s="11" t="s">
        <v>8142</v>
      </c>
      <c r="B5124" s="39" t="s">
        <v>8143</v>
      </c>
      <c r="C5124" s="9">
        <v>0</v>
      </c>
      <c r="D5124" s="9">
        <v>0</v>
      </c>
      <c r="E5124" s="9">
        <v>0</v>
      </c>
      <c r="F5124" s="9">
        <v>0</v>
      </c>
    </row>
    <row r="5125" spans="1:6" x14ac:dyDescent="0.25">
      <c r="A5125" s="11" t="s">
        <v>8144</v>
      </c>
      <c r="B5125" s="39" t="s">
        <v>8145</v>
      </c>
      <c r="C5125" s="9">
        <v>0</v>
      </c>
      <c r="D5125" s="9">
        <v>0</v>
      </c>
      <c r="E5125" s="9">
        <v>0</v>
      </c>
      <c r="F5125" s="9">
        <v>0</v>
      </c>
    </row>
    <row r="5126" spans="1:6" x14ac:dyDescent="0.25">
      <c r="A5126" s="11" t="s">
        <v>8146</v>
      </c>
      <c r="B5126" s="40" t="s">
        <v>8147</v>
      </c>
      <c r="C5126" s="9">
        <v>0</v>
      </c>
      <c r="D5126" s="9">
        <v>0</v>
      </c>
      <c r="E5126" s="9">
        <v>0</v>
      </c>
      <c r="F5126" s="9">
        <v>0</v>
      </c>
    </row>
    <row r="5127" spans="1:6" x14ac:dyDescent="0.25">
      <c r="A5127" s="11" t="s">
        <v>8148</v>
      </c>
      <c r="B5127" s="40" t="s">
        <v>8149</v>
      </c>
      <c r="C5127" s="9">
        <v>0</v>
      </c>
      <c r="D5127" s="9">
        <v>0</v>
      </c>
      <c r="E5127" s="9">
        <v>0</v>
      </c>
      <c r="F5127" s="9">
        <v>0</v>
      </c>
    </row>
    <row r="5128" spans="1:6" x14ac:dyDescent="0.25">
      <c r="A5128" s="11" t="s">
        <v>8150</v>
      </c>
      <c r="B5128" s="39" t="s">
        <v>8151</v>
      </c>
      <c r="C5128" s="9">
        <v>0</v>
      </c>
      <c r="D5128" s="9">
        <v>0</v>
      </c>
      <c r="E5128" s="9">
        <v>0</v>
      </c>
      <c r="F5128" s="9">
        <v>0</v>
      </c>
    </row>
    <row r="5129" spans="1:6" x14ac:dyDescent="0.25">
      <c r="A5129" s="11" t="s">
        <v>8152</v>
      </c>
      <c r="B5129" s="39" t="s">
        <v>8153</v>
      </c>
      <c r="C5129" s="9">
        <v>0</v>
      </c>
      <c r="D5129" s="9">
        <v>0</v>
      </c>
      <c r="E5129" s="9">
        <v>0</v>
      </c>
      <c r="F5129" s="9">
        <v>0</v>
      </c>
    </row>
    <row r="5130" spans="1:6" x14ac:dyDescent="0.25">
      <c r="A5130" s="11" t="s">
        <v>8154</v>
      </c>
      <c r="B5130" s="40" t="s">
        <v>8155</v>
      </c>
      <c r="C5130" s="9">
        <v>0</v>
      </c>
      <c r="D5130" s="9">
        <v>0</v>
      </c>
      <c r="E5130" s="9">
        <v>0</v>
      </c>
      <c r="F5130" s="9">
        <v>0</v>
      </c>
    </row>
    <row r="5131" spans="1:6" x14ac:dyDescent="0.25">
      <c r="A5131" s="11" t="s">
        <v>8156</v>
      </c>
      <c r="B5131" s="40" t="s">
        <v>8157</v>
      </c>
      <c r="C5131" s="9">
        <v>0</v>
      </c>
      <c r="D5131" s="9">
        <v>0</v>
      </c>
      <c r="E5131" s="9">
        <v>0</v>
      </c>
      <c r="F5131" s="9">
        <v>0</v>
      </c>
    </row>
    <row r="5132" spans="1:6" x14ac:dyDescent="0.25">
      <c r="A5132" s="11" t="s">
        <v>8158</v>
      </c>
      <c r="B5132" s="40" t="s">
        <v>8159</v>
      </c>
      <c r="C5132" s="9">
        <v>0</v>
      </c>
      <c r="D5132" s="9">
        <v>0</v>
      </c>
      <c r="E5132" s="9">
        <v>0</v>
      </c>
      <c r="F5132" s="9">
        <v>0</v>
      </c>
    </row>
    <row r="5133" spans="1:6" x14ac:dyDescent="0.25">
      <c r="A5133" s="11" t="s">
        <v>8160</v>
      </c>
      <c r="B5133" s="40" t="s">
        <v>8161</v>
      </c>
      <c r="C5133" s="9">
        <v>0</v>
      </c>
      <c r="D5133" s="9">
        <v>0</v>
      </c>
      <c r="E5133" s="9">
        <v>0</v>
      </c>
      <c r="F5133" s="9">
        <v>0</v>
      </c>
    </row>
    <row r="5134" spans="1:6" x14ac:dyDescent="0.25">
      <c r="A5134" s="11" t="s">
        <v>8162</v>
      </c>
      <c r="B5134" s="39" t="s">
        <v>8163</v>
      </c>
      <c r="C5134" s="9">
        <v>0</v>
      </c>
      <c r="D5134" s="9">
        <v>0</v>
      </c>
      <c r="E5134" s="9">
        <v>0</v>
      </c>
      <c r="F5134" s="9">
        <v>0</v>
      </c>
    </row>
    <row r="5135" spans="1:6" x14ac:dyDescent="0.25">
      <c r="A5135" s="11" t="s">
        <v>8164</v>
      </c>
      <c r="B5135" s="39" t="s">
        <v>15981</v>
      </c>
      <c r="C5135" s="9">
        <v>0</v>
      </c>
      <c r="D5135" s="9">
        <v>0</v>
      </c>
      <c r="E5135" s="9">
        <v>0</v>
      </c>
      <c r="F5135" s="9">
        <v>0</v>
      </c>
    </row>
    <row r="5136" spans="1:6" x14ac:dyDescent="0.25">
      <c r="A5136" s="11" t="s">
        <v>8165</v>
      </c>
      <c r="B5136" s="39" t="s">
        <v>18</v>
      </c>
      <c r="C5136" s="9">
        <v>0</v>
      </c>
      <c r="D5136" s="9">
        <v>0</v>
      </c>
      <c r="E5136" s="9">
        <v>0</v>
      </c>
      <c r="F5136" s="9">
        <v>0</v>
      </c>
    </row>
    <row r="5137" spans="1:6" x14ac:dyDescent="0.25">
      <c r="A5137" s="11" t="s">
        <v>8166</v>
      </c>
      <c r="B5137" s="39" t="s">
        <v>8167</v>
      </c>
      <c r="C5137" s="9">
        <v>0</v>
      </c>
      <c r="D5137" s="9">
        <v>0</v>
      </c>
      <c r="E5137" s="9">
        <v>0</v>
      </c>
      <c r="F5137" s="9">
        <v>0</v>
      </c>
    </row>
    <row r="5138" spans="1:6" x14ac:dyDescent="0.25">
      <c r="A5138" s="11" t="s">
        <v>8168</v>
      </c>
      <c r="B5138" s="39" t="s">
        <v>8169</v>
      </c>
      <c r="C5138" s="9">
        <v>0</v>
      </c>
      <c r="D5138" s="9">
        <v>0</v>
      </c>
      <c r="E5138" s="9">
        <v>0</v>
      </c>
      <c r="F5138" s="9">
        <v>0</v>
      </c>
    </row>
    <row r="5139" spans="1:6" x14ac:dyDescent="0.25">
      <c r="A5139" s="11" t="s">
        <v>8170</v>
      </c>
      <c r="B5139" s="39" t="s">
        <v>18</v>
      </c>
      <c r="C5139" s="9">
        <v>0</v>
      </c>
      <c r="D5139" s="9">
        <v>0</v>
      </c>
      <c r="E5139" s="9">
        <v>0</v>
      </c>
      <c r="F5139" s="9">
        <v>0</v>
      </c>
    </row>
    <row r="5140" spans="1:6" x14ac:dyDescent="0.25">
      <c r="A5140" s="11" t="s">
        <v>8171</v>
      </c>
      <c r="B5140" s="39" t="s">
        <v>8172</v>
      </c>
      <c r="C5140" s="9">
        <v>0</v>
      </c>
      <c r="D5140" s="9">
        <v>0</v>
      </c>
      <c r="E5140" s="9">
        <v>0</v>
      </c>
      <c r="F5140" s="9">
        <v>0</v>
      </c>
    </row>
    <row r="5141" spans="1:6" x14ac:dyDescent="0.25">
      <c r="A5141" s="11" t="s">
        <v>8173</v>
      </c>
      <c r="B5141" s="39" t="s">
        <v>18</v>
      </c>
      <c r="C5141" s="9">
        <v>0</v>
      </c>
      <c r="D5141" s="9">
        <v>0</v>
      </c>
      <c r="E5141" s="9">
        <v>0</v>
      </c>
      <c r="F5141" s="9">
        <v>0</v>
      </c>
    </row>
    <row r="5142" spans="1:6" x14ac:dyDescent="0.25">
      <c r="A5142" s="11" t="s">
        <v>8174</v>
      </c>
      <c r="B5142" s="39" t="s">
        <v>8175</v>
      </c>
      <c r="C5142" s="9">
        <v>0</v>
      </c>
      <c r="D5142" s="9">
        <v>0</v>
      </c>
      <c r="E5142" s="9">
        <v>0</v>
      </c>
      <c r="F5142" s="9">
        <v>0</v>
      </c>
    </row>
    <row r="5143" spans="1:6" x14ac:dyDescent="0.25">
      <c r="A5143" s="11" t="s">
        <v>8176</v>
      </c>
      <c r="B5143" s="39" t="s">
        <v>8177</v>
      </c>
      <c r="C5143" s="9">
        <v>0</v>
      </c>
      <c r="D5143" s="9">
        <v>0</v>
      </c>
      <c r="E5143" s="9">
        <v>0</v>
      </c>
      <c r="F5143" s="9">
        <v>0</v>
      </c>
    </row>
    <row r="5144" spans="1:6" x14ac:dyDescent="0.25">
      <c r="A5144" s="11" t="s">
        <v>8178</v>
      </c>
      <c r="B5144" s="39" t="s">
        <v>22</v>
      </c>
      <c r="C5144" s="9">
        <v>0</v>
      </c>
      <c r="D5144" s="9">
        <v>0</v>
      </c>
      <c r="E5144" s="9">
        <v>0</v>
      </c>
      <c r="F5144" s="9">
        <v>0</v>
      </c>
    </row>
    <row r="5145" spans="1:6" x14ac:dyDescent="0.25">
      <c r="A5145" s="11" t="s">
        <v>8179</v>
      </c>
      <c r="B5145" s="39" t="s">
        <v>8180</v>
      </c>
      <c r="C5145" s="9">
        <v>0</v>
      </c>
      <c r="D5145" s="9">
        <v>0</v>
      </c>
      <c r="E5145" s="9">
        <v>0</v>
      </c>
      <c r="F5145" s="9">
        <v>0</v>
      </c>
    </row>
    <row r="5146" spans="1:6" x14ac:dyDescent="0.25">
      <c r="A5146" s="11" t="s">
        <v>8181</v>
      </c>
      <c r="B5146" s="39" t="s">
        <v>8182</v>
      </c>
      <c r="C5146" s="9">
        <v>0</v>
      </c>
      <c r="D5146" s="9">
        <v>0</v>
      </c>
      <c r="E5146" s="9">
        <v>0</v>
      </c>
      <c r="F5146" s="9">
        <v>0</v>
      </c>
    </row>
    <row r="5147" spans="1:6" x14ac:dyDescent="0.25">
      <c r="A5147" s="11" t="s">
        <v>8183</v>
      </c>
      <c r="B5147" s="39" t="s">
        <v>8184</v>
      </c>
      <c r="C5147" s="9">
        <v>0</v>
      </c>
      <c r="D5147" s="9">
        <v>0</v>
      </c>
      <c r="E5147" s="9">
        <v>0</v>
      </c>
      <c r="F5147" s="9">
        <v>0</v>
      </c>
    </row>
    <row r="5148" spans="1:6" x14ac:dyDescent="0.25">
      <c r="A5148" s="11" t="s">
        <v>8185</v>
      </c>
      <c r="B5148" s="39" t="s">
        <v>22</v>
      </c>
      <c r="C5148" s="9">
        <v>0</v>
      </c>
      <c r="D5148" s="9">
        <v>0</v>
      </c>
      <c r="E5148" s="9">
        <v>0</v>
      </c>
      <c r="F5148" s="9">
        <v>0</v>
      </c>
    </row>
    <row r="5149" spans="1:6" x14ac:dyDescent="0.25">
      <c r="A5149" s="11" t="s">
        <v>8186</v>
      </c>
      <c r="B5149" s="39" t="s">
        <v>8187</v>
      </c>
      <c r="C5149" s="9">
        <v>0</v>
      </c>
      <c r="D5149" s="9">
        <v>0</v>
      </c>
      <c r="E5149" s="9">
        <v>0</v>
      </c>
      <c r="F5149" s="9">
        <v>0</v>
      </c>
    </row>
    <row r="5150" spans="1:6" x14ac:dyDescent="0.25">
      <c r="A5150" s="11" t="s">
        <v>8188</v>
      </c>
      <c r="B5150" s="39" t="s">
        <v>8189</v>
      </c>
      <c r="C5150" s="9">
        <v>0</v>
      </c>
      <c r="D5150" s="9">
        <v>0</v>
      </c>
      <c r="E5150" s="9">
        <v>0</v>
      </c>
      <c r="F5150" s="9">
        <v>0</v>
      </c>
    </row>
    <row r="5151" spans="1:6" x14ac:dyDescent="0.25">
      <c r="A5151" s="11" t="s">
        <v>8190</v>
      </c>
      <c r="B5151" s="39" t="s">
        <v>8182</v>
      </c>
      <c r="C5151" s="9">
        <v>0</v>
      </c>
      <c r="D5151" s="9">
        <v>0</v>
      </c>
      <c r="E5151" s="9">
        <v>0</v>
      </c>
      <c r="F5151" s="9">
        <v>0</v>
      </c>
    </row>
    <row r="5152" spans="1:6" x14ac:dyDescent="0.25">
      <c r="A5152" s="11" t="s">
        <v>8191</v>
      </c>
      <c r="B5152" s="39" t="s">
        <v>8184</v>
      </c>
      <c r="C5152" s="9">
        <v>0</v>
      </c>
      <c r="D5152" s="9">
        <v>0</v>
      </c>
      <c r="E5152" s="9">
        <v>0</v>
      </c>
      <c r="F5152" s="9">
        <v>0</v>
      </c>
    </row>
    <row r="5153" spans="1:6" x14ac:dyDescent="0.25">
      <c r="A5153" s="11" t="s">
        <v>8192</v>
      </c>
      <c r="B5153" s="39" t="s">
        <v>22</v>
      </c>
      <c r="C5153" s="9">
        <v>0</v>
      </c>
      <c r="D5153" s="9">
        <v>0</v>
      </c>
      <c r="E5153" s="9">
        <v>0</v>
      </c>
      <c r="F5153" s="9">
        <v>0</v>
      </c>
    </row>
    <row r="5154" spans="1:6" x14ac:dyDescent="0.25">
      <c r="A5154" s="11" t="s">
        <v>8193</v>
      </c>
      <c r="B5154" s="39" t="s">
        <v>8194</v>
      </c>
      <c r="C5154" s="9">
        <v>0</v>
      </c>
      <c r="D5154" s="9">
        <v>0</v>
      </c>
      <c r="E5154" s="9">
        <v>0</v>
      </c>
      <c r="F5154" s="9">
        <v>0</v>
      </c>
    </row>
    <row r="5155" spans="1:6" x14ac:dyDescent="0.25">
      <c r="A5155" s="11" t="s">
        <v>8195</v>
      </c>
      <c r="B5155" s="39" t="s">
        <v>8189</v>
      </c>
      <c r="C5155" s="9">
        <v>0</v>
      </c>
      <c r="D5155" s="9">
        <v>0</v>
      </c>
      <c r="E5155" s="9">
        <v>0</v>
      </c>
      <c r="F5155" s="9">
        <v>0</v>
      </c>
    </row>
    <row r="5156" spans="1:6" x14ac:dyDescent="0.25">
      <c r="A5156" s="11" t="s">
        <v>8196</v>
      </c>
      <c r="B5156" s="39" t="s">
        <v>8182</v>
      </c>
      <c r="C5156" s="9">
        <v>0</v>
      </c>
      <c r="D5156" s="9">
        <v>0</v>
      </c>
      <c r="E5156" s="9">
        <v>0</v>
      </c>
      <c r="F5156" s="9">
        <v>0</v>
      </c>
    </row>
    <row r="5157" spans="1:6" x14ac:dyDescent="0.25">
      <c r="A5157" s="11" t="s">
        <v>8197</v>
      </c>
      <c r="B5157" s="39" t="s">
        <v>8184</v>
      </c>
      <c r="C5157" s="9">
        <v>0</v>
      </c>
      <c r="D5157" s="9">
        <v>0</v>
      </c>
      <c r="E5157" s="9">
        <v>0</v>
      </c>
      <c r="F5157" s="9">
        <v>0</v>
      </c>
    </row>
    <row r="5158" spans="1:6" x14ac:dyDescent="0.25">
      <c r="A5158" s="11" t="s">
        <v>8198</v>
      </c>
      <c r="B5158" s="39" t="s">
        <v>22</v>
      </c>
      <c r="C5158" s="9">
        <v>0</v>
      </c>
      <c r="D5158" s="9">
        <v>0</v>
      </c>
      <c r="E5158" s="9">
        <v>0</v>
      </c>
      <c r="F5158" s="9">
        <v>0</v>
      </c>
    </row>
    <row r="5159" spans="1:6" x14ac:dyDescent="0.25">
      <c r="A5159" s="11" t="s">
        <v>8199</v>
      </c>
      <c r="B5159" s="39" t="s">
        <v>8175</v>
      </c>
      <c r="C5159" s="9">
        <v>0</v>
      </c>
      <c r="D5159" s="9">
        <v>0</v>
      </c>
      <c r="E5159" s="9">
        <v>0</v>
      </c>
      <c r="F5159" s="9">
        <v>0</v>
      </c>
    </row>
    <row r="5160" spans="1:6" x14ac:dyDescent="0.25">
      <c r="A5160" s="11" t="s">
        <v>8200</v>
      </c>
      <c r="B5160" s="39" t="s">
        <v>8182</v>
      </c>
      <c r="C5160" s="9">
        <v>0</v>
      </c>
      <c r="D5160" s="9">
        <v>0</v>
      </c>
      <c r="E5160" s="9">
        <v>0</v>
      </c>
      <c r="F5160" s="9">
        <v>0</v>
      </c>
    </row>
    <row r="5161" spans="1:6" x14ac:dyDescent="0.25">
      <c r="A5161" s="11" t="s">
        <v>8201</v>
      </c>
      <c r="B5161" s="39" t="s">
        <v>8184</v>
      </c>
      <c r="C5161" s="9">
        <v>0</v>
      </c>
      <c r="D5161" s="9">
        <v>0</v>
      </c>
      <c r="E5161" s="9">
        <v>0</v>
      </c>
      <c r="F5161" s="9">
        <v>0</v>
      </c>
    </row>
    <row r="5162" spans="1:6" x14ac:dyDescent="0.25">
      <c r="A5162" s="11" t="s">
        <v>8202</v>
      </c>
      <c r="B5162" s="39" t="s">
        <v>22</v>
      </c>
      <c r="C5162" s="9">
        <v>0</v>
      </c>
      <c r="D5162" s="9">
        <v>0</v>
      </c>
      <c r="E5162" s="9">
        <v>0</v>
      </c>
      <c r="F5162" s="9">
        <v>0</v>
      </c>
    </row>
    <row r="5163" spans="1:6" x14ac:dyDescent="0.25">
      <c r="A5163" s="11" t="s">
        <v>8203</v>
      </c>
      <c r="B5163" s="39" t="s">
        <v>8180</v>
      </c>
      <c r="C5163" s="9">
        <v>0</v>
      </c>
      <c r="D5163" s="9">
        <v>0</v>
      </c>
      <c r="E5163" s="9">
        <v>0</v>
      </c>
      <c r="F5163" s="9">
        <v>0</v>
      </c>
    </row>
    <row r="5164" spans="1:6" x14ac:dyDescent="0.25">
      <c r="A5164" s="11" t="s">
        <v>8204</v>
      </c>
      <c r="B5164" s="39" t="s">
        <v>15982</v>
      </c>
      <c r="C5164" s="9">
        <v>0</v>
      </c>
      <c r="D5164" s="9">
        <v>0</v>
      </c>
      <c r="E5164" s="9">
        <v>0</v>
      </c>
      <c r="F5164" s="9">
        <v>0</v>
      </c>
    </row>
    <row r="5165" spans="1:6" x14ac:dyDescent="0.25">
      <c r="A5165" s="11" t="s">
        <v>8205</v>
      </c>
      <c r="B5165" s="39" t="s">
        <v>8184</v>
      </c>
      <c r="C5165" s="9">
        <v>0</v>
      </c>
      <c r="D5165" s="9">
        <v>0</v>
      </c>
      <c r="E5165" s="9">
        <v>0</v>
      </c>
      <c r="F5165" s="9">
        <v>0</v>
      </c>
    </row>
    <row r="5166" spans="1:6" x14ac:dyDescent="0.25">
      <c r="A5166" s="11" t="s">
        <v>8206</v>
      </c>
      <c r="B5166" s="39" t="s">
        <v>22</v>
      </c>
      <c r="C5166" s="9">
        <v>0</v>
      </c>
      <c r="D5166" s="9">
        <v>0</v>
      </c>
      <c r="E5166" s="9">
        <v>0</v>
      </c>
      <c r="F5166" s="9">
        <v>0</v>
      </c>
    </row>
    <row r="5167" spans="1:6" x14ac:dyDescent="0.25">
      <c r="A5167" s="11" t="s">
        <v>8207</v>
      </c>
      <c r="B5167" s="39" t="s">
        <v>8187</v>
      </c>
      <c r="C5167" s="9">
        <v>0</v>
      </c>
      <c r="D5167" s="9">
        <v>0</v>
      </c>
      <c r="E5167" s="9">
        <v>0</v>
      </c>
      <c r="F5167" s="9">
        <v>0</v>
      </c>
    </row>
    <row r="5168" spans="1:6" x14ac:dyDescent="0.25">
      <c r="A5168" s="11" t="s">
        <v>8208</v>
      </c>
      <c r="B5168" s="39" t="s">
        <v>15982</v>
      </c>
      <c r="C5168" s="9">
        <v>0</v>
      </c>
      <c r="D5168" s="9">
        <v>0</v>
      </c>
      <c r="E5168" s="9">
        <v>0</v>
      </c>
      <c r="F5168" s="9">
        <v>0</v>
      </c>
    </row>
    <row r="5169" spans="1:6" x14ac:dyDescent="0.25">
      <c r="A5169" s="11" t="s">
        <v>8209</v>
      </c>
      <c r="B5169" s="39" t="s">
        <v>8184</v>
      </c>
      <c r="C5169" s="9">
        <v>0</v>
      </c>
      <c r="D5169" s="9">
        <v>0</v>
      </c>
      <c r="E5169" s="9">
        <v>0</v>
      </c>
      <c r="F5169" s="9">
        <v>0</v>
      </c>
    </row>
    <row r="5170" spans="1:6" x14ac:dyDescent="0.25">
      <c r="A5170" s="11" t="s">
        <v>8210</v>
      </c>
      <c r="B5170" s="39" t="s">
        <v>22</v>
      </c>
      <c r="C5170" s="9">
        <v>0</v>
      </c>
      <c r="D5170" s="9">
        <v>0</v>
      </c>
      <c r="E5170" s="9">
        <v>0</v>
      </c>
      <c r="F5170" s="9">
        <v>0</v>
      </c>
    </row>
    <row r="5171" spans="1:6" x14ac:dyDescent="0.25">
      <c r="A5171" s="11" t="s">
        <v>8211</v>
      </c>
      <c r="B5171" s="39" t="s">
        <v>8194</v>
      </c>
      <c r="C5171" s="9">
        <v>0</v>
      </c>
      <c r="D5171" s="9">
        <v>0</v>
      </c>
      <c r="E5171" s="9">
        <v>0</v>
      </c>
      <c r="F5171" s="9">
        <v>0</v>
      </c>
    </row>
    <row r="5172" spans="1:6" x14ac:dyDescent="0.25">
      <c r="A5172" s="11" t="s">
        <v>8212</v>
      </c>
      <c r="B5172" s="39" t="s">
        <v>15982</v>
      </c>
      <c r="C5172" s="9">
        <v>0</v>
      </c>
      <c r="D5172" s="9">
        <v>0</v>
      </c>
      <c r="E5172" s="9">
        <v>0</v>
      </c>
      <c r="F5172" s="9">
        <v>0</v>
      </c>
    </row>
    <row r="5173" spans="1:6" x14ac:dyDescent="0.25">
      <c r="A5173" s="11" t="s">
        <v>8213</v>
      </c>
      <c r="B5173" s="39" t="s">
        <v>8184</v>
      </c>
      <c r="C5173" s="9">
        <v>0</v>
      </c>
      <c r="D5173" s="9">
        <v>0</v>
      </c>
      <c r="E5173" s="9">
        <v>0</v>
      </c>
      <c r="F5173" s="9">
        <v>0</v>
      </c>
    </row>
    <row r="5174" spans="1:6" x14ac:dyDescent="0.25">
      <c r="A5174" s="11" t="s">
        <v>8214</v>
      </c>
      <c r="B5174" s="39" t="s">
        <v>22</v>
      </c>
      <c r="C5174" s="9">
        <v>0</v>
      </c>
      <c r="D5174" s="9">
        <v>0</v>
      </c>
      <c r="E5174" s="9">
        <v>0</v>
      </c>
      <c r="F5174" s="9">
        <v>0</v>
      </c>
    </row>
    <row r="5175" spans="1:6" x14ac:dyDescent="0.25">
      <c r="A5175" s="11" t="s">
        <v>8215</v>
      </c>
      <c r="B5175" s="39" t="s">
        <v>8216</v>
      </c>
      <c r="C5175" s="9">
        <v>0</v>
      </c>
      <c r="D5175" s="9">
        <v>0</v>
      </c>
      <c r="E5175" s="9">
        <v>0</v>
      </c>
      <c r="F5175" s="9">
        <v>0</v>
      </c>
    </row>
    <row r="5176" spans="1:6" x14ac:dyDescent="0.25">
      <c r="A5176" s="11" t="s">
        <v>8217</v>
      </c>
      <c r="B5176" s="39" t="s">
        <v>18</v>
      </c>
      <c r="C5176" s="9">
        <v>0</v>
      </c>
      <c r="D5176" s="9">
        <v>0</v>
      </c>
      <c r="E5176" s="9">
        <v>0</v>
      </c>
      <c r="F5176" s="9">
        <v>0</v>
      </c>
    </row>
    <row r="5177" spans="1:6" x14ac:dyDescent="0.25">
      <c r="A5177" s="11" t="s">
        <v>8218</v>
      </c>
      <c r="B5177" s="39" t="s">
        <v>8219</v>
      </c>
      <c r="C5177" s="9">
        <v>0</v>
      </c>
      <c r="D5177" s="9">
        <v>0</v>
      </c>
      <c r="E5177" s="9">
        <v>0</v>
      </c>
      <c r="F5177" s="9">
        <v>0</v>
      </c>
    </row>
    <row r="5178" spans="1:6" x14ac:dyDescent="0.25">
      <c r="A5178" s="11" t="s">
        <v>8220</v>
      </c>
      <c r="B5178" s="39" t="s">
        <v>10</v>
      </c>
      <c r="C5178" s="9">
        <v>0</v>
      </c>
      <c r="D5178" s="9">
        <v>0</v>
      </c>
      <c r="E5178" s="9">
        <v>0</v>
      </c>
      <c r="F5178" s="9">
        <v>0</v>
      </c>
    </row>
    <row r="5179" spans="1:6" x14ac:dyDescent="0.25">
      <c r="A5179" s="11" t="s">
        <v>8221</v>
      </c>
      <c r="B5179" s="39" t="s">
        <v>8222</v>
      </c>
      <c r="C5179" s="9">
        <v>0</v>
      </c>
      <c r="D5179" s="9">
        <v>0</v>
      </c>
      <c r="E5179" s="9">
        <v>0</v>
      </c>
      <c r="F5179" s="9">
        <v>0</v>
      </c>
    </row>
    <row r="5180" spans="1:6" x14ac:dyDescent="0.25">
      <c r="A5180" s="11" t="s">
        <v>8223</v>
      </c>
      <c r="B5180" s="39" t="s">
        <v>10</v>
      </c>
      <c r="C5180" s="9">
        <v>0</v>
      </c>
      <c r="D5180" s="9">
        <v>0</v>
      </c>
      <c r="E5180" s="9">
        <v>0</v>
      </c>
      <c r="F5180" s="9">
        <v>0</v>
      </c>
    </row>
    <row r="5181" spans="1:6" x14ac:dyDescent="0.25">
      <c r="A5181" s="11" t="s">
        <v>8224</v>
      </c>
      <c r="B5181" s="39" t="s">
        <v>8225</v>
      </c>
      <c r="C5181" s="9">
        <v>0</v>
      </c>
      <c r="D5181" s="9">
        <v>0</v>
      </c>
      <c r="E5181" s="9">
        <v>0</v>
      </c>
      <c r="F5181" s="9">
        <v>0</v>
      </c>
    </row>
    <row r="5182" spans="1:6" x14ac:dyDescent="0.25">
      <c r="A5182" s="11" t="s">
        <v>8226</v>
      </c>
      <c r="B5182" s="39" t="s">
        <v>18</v>
      </c>
      <c r="C5182" s="9">
        <v>0</v>
      </c>
      <c r="D5182" s="9">
        <v>0</v>
      </c>
      <c r="E5182" s="9">
        <v>0</v>
      </c>
      <c r="F5182" s="9">
        <v>0</v>
      </c>
    </row>
    <row r="5183" spans="1:6" x14ac:dyDescent="0.25">
      <c r="A5183" s="11" t="s">
        <v>8227</v>
      </c>
      <c r="B5183" s="39" t="s">
        <v>8225</v>
      </c>
      <c r="C5183" s="9">
        <v>0</v>
      </c>
      <c r="D5183" s="9">
        <v>0</v>
      </c>
      <c r="E5183" s="9">
        <v>0</v>
      </c>
      <c r="F5183" s="9">
        <v>0</v>
      </c>
    </row>
    <row r="5184" spans="1:6" x14ac:dyDescent="0.25">
      <c r="A5184" s="11" t="s">
        <v>8228</v>
      </c>
      <c r="B5184" s="39" t="s">
        <v>18</v>
      </c>
      <c r="C5184" s="9">
        <v>0</v>
      </c>
      <c r="D5184" s="9">
        <v>0</v>
      </c>
      <c r="E5184" s="9">
        <v>0</v>
      </c>
      <c r="F5184" s="9">
        <v>0</v>
      </c>
    </row>
    <row r="5185" spans="1:6" x14ac:dyDescent="0.25">
      <c r="A5185" s="11" t="s">
        <v>8229</v>
      </c>
      <c r="B5185" s="39" t="s">
        <v>8219</v>
      </c>
      <c r="C5185" s="9">
        <v>0</v>
      </c>
      <c r="D5185" s="9">
        <v>0</v>
      </c>
      <c r="E5185" s="9">
        <v>0</v>
      </c>
      <c r="F5185" s="9">
        <v>0</v>
      </c>
    </row>
    <row r="5186" spans="1:6" x14ac:dyDescent="0.25">
      <c r="A5186" s="11" t="s">
        <v>8230</v>
      </c>
      <c r="B5186" s="39" t="s">
        <v>8231</v>
      </c>
      <c r="C5186" s="9">
        <v>0</v>
      </c>
      <c r="D5186" s="9">
        <v>0</v>
      </c>
      <c r="E5186" s="9">
        <v>0</v>
      </c>
      <c r="F5186" s="9">
        <v>0</v>
      </c>
    </row>
    <row r="5187" spans="1:6" x14ac:dyDescent="0.25">
      <c r="A5187" s="11" t="s">
        <v>8232</v>
      </c>
      <c r="B5187" s="39" t="s">
        <v>10</v>
      </c>
      <c r="C5187" s="9">
        <v>0</v>
      </c>
      <c r="D5187" s="9">
        <v>0</v>
      </c>
      <c r="E5187" s="9">
        <v>0</v>
      </c>
      <c r="F5187" s="9">
        <v>0</v>
      </c>
    </row>
    <row r="5188" spans="1:6" x14ac:dyDescent="0.25">
      <c r="A5188" s="11" t="s">
        <v>8233</v>
      </c>
      <c r="B5188" s="39" t="s">
        <v>8219</v>
      </c>
      <c r="C5188" s="9">
        <v>0</v>
      </c>
      <c r="D5188" s="9">
        <v>0</v>
      </c>
      <c r="E5188" s="9">
        <v>0</v>
      </c>
      <c r="F5188" s="9">
        <v>0</v>
      </c>
    </row>
    <row r="5189" spans="1:6" x14ac:dyDescent="0.25">
      <c r="A5189" s="11" t="s">
        <v>8234</v>
      </c>
      <c r="B5189" s="40" t="s">
        <v>8235</v>
      </c>
      <c r="C5189" s="9">
        <v>0</v>
      </c>
      <c r="D5189" s="9">
        <v>0</v>
      </c>
      <c r="E5189" s="9">
        <v>0</v>
      </c>
      <c r="F5189" s="9">
        <v>0</v>
      </c>
    </row>
    <row r="5190" spans="1:6" x14ac:dyDescent="0.25">
      <c r="A5190" s="11" t="s">
        <v>8236</v>
      </c>
      <c r="B5190" s="39" t="s">
        <v>8237</v>
      </c>
      <c r="C5190" s="9">
        <v>0</v>
      </c>
      <c r="D5190" s="9">
        <v>0</v>
      </c>
      <c r="E5190" s="9">
        <v>0</v>
      </c>
      <c r="F5190" s="9">
        <v>0</v>
      </c>
    </row>
    <row r="5191" spans="1:6" x14ac:dyDescent="0.25">
      <c r="A5191" s="11" t="s">
        <v>8238</v>
      </c>
      <c r="B5191" s="39" t="s">
        <v>217</v>
      </c>
      <c r="C5191" s="9">
        <v>0</v>
      </c>
      <c r="D5191" s="9">
        <v>0</v>
      </c>
      <c r="E5191" s="9">
        <v>0</v>
      </c>
      <c r="F5191" s="9">
        <v>0</v>
      </c>
    </row>
    <row r="5192" spans="1:6" x14ac:dyDescent="0.25">
      <c r="A5192" s="11" t="s">
        <v>8239</v>
      </c>
      <c r="B5192" s="39" t="s">
        <v>8240</v>
      </c>
      <c r="C5192" s="9">
        <v>0</v>
      </c>
      <c r="D5192" s="9">
        <v>0</v>
      </c>
      <c r="E5192" s="9">
        <v>0</v>
      </c>
      <c r="F5192" s="9">
        <v>0</v>
      </c>
    </row>
    <row r="5193" spans="1:6" x14ac:dyDescent="0.25">
      <c r="A5193" s="11" t="s">
        <v>8241</v>
      </c>
      <c r="B5193" s="39" t="s">
        <v>8242</v>
      </c>
      <c r="C5193" s="9">
        <v>0</v>
      </c>
      <c r="D5193" s="9">
        <v>0</v>
      </c>
      <c r="E5193" s="9">
        <v>0</v>
      </c>
      <c r="F5193" s="9">
        <v>0</v>
      </c>
    </row>
    <row r="5194" spans="1:6" x14ac:dyDescent="0.25">
      <c r="A5194" s="11" t="s">
        <v>8243</v>
      </c>
      <c r="B5194" s="39" t="s">
        <v>10</v>
      </c>
      <c r="C5194" s="9">
        <v>0</v>
      </c>
      <c r="D5194" s="9">
        <v>0</v>
      </c>
      <c r="E5194" s="9">
        <v>0</v>
      </c>
      <c r="F5194" s="9">
        <v>0</v>
      </c>
    </row>
    <row r="5195" spans="1:6" x14ac:dyDescent="0.25">
      <c r="A5195" s="11" t="s">
        <v>8244</v>
      </c>
      <c r="B5195" s="39" t="s">
        <v>15983</v>
      </c>
      <c r="C5195" s="9">
        <v>0</v>
      </c>
      <c r="D5195" s="9">
        <v>0</v>
      </c>
      <c r="E5195" s="9">
        <v>0</v>
      </c>
      <c r="F5195" s="9">
        <v>0</v>
      </c>
    </row>
    <row r="5196" spans="1:6" x14ac:dyDescent="0.25">
      <c r="A5196" s="11" t="s">
        <v>8245</v>
      </c>
      <c r="B5196" s="39" t="s">
        <v>15984</v>
      </c>
      <c r="C5196" s="9">
        <v>0</v>
      </c>
      <c r="D5196" s="9">
        <v>0</v>
      </c>
      <c r="E5196" s="9">
        <v>0</v>
      </c>
      <c r="F5196" s="9">
        <v>0</v>
      </c>
    </row>
    <row r="5197" spans="1:6" x14ac:dyDescent="0.25">
      <c r="A5197" s="11" t="s">
        <v>8246</v>
      </c>
      <c r="B5197" s="39" t="s">
        <v>8247</v>
      </c>
      <c r="C5197" s="9">
        <v>0</v>
      </c>
      <c r="D5197" s="9">
        <v>0</v>
      </c>
      <c r="E5197" s="9">
        <v>0</v>
      </c>
      <c r="F5197" s="9">
        <v>0</v>
      </c>
    </row>
    <row r="5198" spans="1:6" x14ac:dyDescent="0.25">
      <c r="A5198" s="11" t="s">
        <v>8248</v>
      </c>
      <c r="B5198" s="39" t="s">
        <v>15985</v>
      </c>
      <c r="C5198" s="9">
        <v>0</v>
      </c>
      <c r="D5198" s="9">
        <v>0</v>
      </c>
      <c r="E5198" s="9">
        <v>0</v>
      </c>
      <c r="F5198" s="9">
        <v>0</v>
      </c>
    </row>
    <row r="5199" spans="1:6" x14ac:dyDescent="0.25">
      <c r="A5199" s="11" t="s">
        <v>8249</v>
      </c>
      <c r="B5199" s="39" t="s">
        <v>18</v>
      </c>
      <c r="C5199" s="9">
        <v>0</v>
      </c>
      <c r="D5199" s="9">
        <v>0</v>
      </c>
      <c r="E5199" s="9">
        <v>0</v>
      </c>
      <c r="F5199" s="9">
        <v>0</v>
      </c>
    </row>
    <row r="5200" spans="1:6" x14ac:dyDescent="0.25">
      <c r="A5200" s="11" t="s">
        <v>8250</v>
      </c>
      <c r="B5200" s="39" t="s">
        <v>8251</v>
      </c>
      <c r="C5200" s="9">
        <v>0</v>
      </c>
      <c r="D5200" s="9">
        <v>0</v>
      </c>
      <c r="E5200" s="9">
        <v>0</v>
      </c>
      <c r="F5200" s="9">
        <v>0</v>
      </c>
    </row>
    <row r="5201" spans="1:6" x14ac:dyDescent="0.25">
      <c r="A5201" s="11" t="s">
        <v>8252</v>
      </c>
      <c r="B5201" s="39" t="s">
        <v>15983</v>
      </c>
      <c r="C5201" s="9">
        <v>0</v>
      </c>
      <c r="D5201" s="9">
        <v>0</v>
      </c>
      <c r="E5201" s="9">
        <v>0</v>
      </c>
      <c r="F5201" s="9">
        <v>0</v>
      </c>
    </row>
    <row r="5202" spans="1:6" x14ac:dyDescent="0.25">
      <c r="A5202" s="11" t="s">
        <v>8253</v>
      </c>
      <c r="B5202" s="39" t="s">
        <v>8254</v>
      </c>
      <c r="C5202" s="9">
        <v>0</v>
      </c>
      <c r="D5202" s="9">
        <v>0</v>
      </c>
      <c r="E5202" s="9">
        <v>0</v>
      </c>
      <c r="F5202" s="9">
        <v>0</v>
      </c>
    </row>
    <row r="5203" spans="1:6" x14ac:dyDescent="0.25">
      <c r="A5203" s="11" t="s">
        <v>8255</v>
      </c>
      <c r="B5203" s="39" t="s">
        <v>18</v>
      </c>
      <c r="C5203" s="9">
        <v>0</v>
      </c>
      <c r="D5203" s="9">
        <v>0</v>
      </c>
      <c r="E5203" s="9">
        <v>0</v>
      </c>
      <c r="F5203" s="9">
        <v>0</v>
      </c>
    </row>
    <row r="5204" spans="1:6" x14ac:dyDescent="0.25">
      <c r="A5204" s="11" t="s">
        <v>8256</v>
      </c>
      <c r="B5204" s="39" t="s">
        <v>15986</v>
      </c>
      <c r="C5204" s="9">
        <v>0</v>
      </c>
      <c r="D5204" s="9">
        <v>0</v>
      </c>
      <c r="E5204" s="9">
        <v>0</v>
      </c>
      <c r="F5204" s="9">
        <v>0</v>
      </c>
    </row>
    <row r="5205" spans="1:6" x14ac:dyDescent="0.25">
      <c r="A5205" s="11" t="s">
        <v>8257</v>
      </c>
      <c r="B5205" s="39" t="s">
        <v>8258</v>
      </c>
      <c r="C5205" s="9">
        <v>0</v>
      </c>
      <c r="D5205" s="9">
        <v>0</v>
      </c>
      <c r="E5205" s="9">
        <v>0</v>
      </c>
      <c r="F5205" s="9">
        <v>0</v>
      </c>
    </row>
    <row r="5206" spans="1:6" x14ac:dyDescent="0.25">
      <c r="A5206" s="11" t="s">
        <v>8259</v>
      </c>
      <c r="B5206" s="39" t="s">
        <v>8260</v>
      </c>
      <c r="C5206" s="9">
        <v>0</v>
      </c>
      <c r="D5206" s="9">
        <v>0</v>
      </c>
      <c r="E5206" s="9">
        <v>0</v>
      </c>
      <c r="F5206" s="9">
        <v>0</v>
      </c>
    </row>
    <row r="5207" spans="1:6" x14ac:dyDescent="0.25">
      <c r="A5207" s="11" t="s">
        <v>8261</v>
      </c>
      <c r="B5207" s="39" t="s">
        <v>8262</v>
      </c>
      <c r="C5207" s="9">
        <v>0</v>
      </c>
      <c r="D5207" s="9">
        <v>0</v>
      </c>
      <c r="E5207" s="9">
        <v>0</v>
      </c>
      <c r="F5207" s="9">
        <v>0</v>
      </c>
    </row>
    <row r="5208" spans="1:6" x14ac:dyDescent="0.25">
      <c r="A5208" s="11" t="s">
        <v>8263</v>
      </c>
      <c r="B5208" s="39" t="s">
        <v>8264</v>
      </c>
      <c r="C5208" s="9">
        <v>0</v>
      </c>
      <c r="D5208" s="9">
        <v>0</v>
      </c>
      <c r="E5208" s="9">
        <v>0</v>
      </c>
      <c r="F5208" s="9">
        <v>0</v>
      </c>
    </row>
    <row r="5209" spans="1:6" x14ac:dyDescent="0.25">
      <c r="A5209" s="11" t="s">
        <v>8265</v>
      </c>
      <c r="B5209" s="39" t="s">
        <v>8266</v>
      </c>
      <c r="C5209" s="9">
        <v>0</v>
      </c>
      <c r="D5209" s="9">
        <v>0</v>
      </c>
      <c r="E5209" s="9">
        <v>0</v>
      </c>
      <c r="F5209" s="9">
        <v>0</v>
      </c>
    </row>
    <row r="5210" spans="1:6" x14ac:dyDescent="0.25">
      <c r="A5210" s="11" t="s">
        <v>8267</v>
      </c>
      <c r="B5210" s="39" t="s">
        <v>8268</v>
      </c>
      <c r="C5210" s="9">
        <v>0</v>
      </c>
      <c r="D5210" s="9">
        <v>0</v>
      </c>
      <c r="E5210" s="9">
        <v>0</v>
      </c>
      <c r="F5210" s="9">
        <v>0</v>
      </c>
    </row>
    <row r="5211" spans="1:6" x14ac:dyDescent="0.25">
      <c r="A5211" s="11" t="s">
        <v>8269</v>
      </c>
      <c r="B5211" s="40" t="s">
        <v>8270</v>
      </c>
      <c r="C5211" s="9">
        <v>0</v>
      </c>
      <c r="D5211" s="9">
        <v>0</v>
      </c>
      <c r="E5211" s="9">
        <v>0</v>
      </c>
      <c r="F5211" s="9">
        <v>0</v>
      </c>
    </row>
    <row r="5212" spans="1:6" x14ac:dyDescent="0.25">
      <c r="A5212" s="11" t="s">
        <v>8271</v>
      </c>
      <c r="B5212" s="39" t="s">
        <v>14</v>
      </c>
      <c r="C5212" s="9">
        <v>0</v>
      </c>
      <c r="D5212" s="9">
        <v>0</v>
      </c>
      <c r="E5212" s="9">
        <v>0</v>
      </c>
      <c r="F5212" s="9">
        <v>0</v>
      </c>
    </row>
    <row r="5213" spans="1:6" x14ac:dyDescent="0.25">
      <c r="A5213" s="11" t="s">
        <v>8272</v>
      </c>
      <c r="B5213" s="39" t="s">
        <v>8273</v>
      </c>
      <c r="C5213" s="9">
        <v>0</v>
      </c>
      <c r="D5213" s="9">
        <v>0</v>
      </c>
      <c r="E5213" s="9">
        <v>0</v>
      </c>
      <c r="F5213" s="9">
        <v>0</v>
      </c>
    </row>
    <row r="5214" spans="1:6" x14ac:dyDescent="0.25">
      <c r="A5214" s="11" t="s">
        <v>8274</v>
      </c>
      <c r="B5214" s="39" t="s">
        <v>14</v>
      </c>
      <c r="C5214" s="9">
        <v>0</v>
      </c>
      <c r="D5214" s="9">
        <v>0</v>
      </c>
      <c r="E5214" s="9">
        <v>0</v>
      </c>
      <c r="F5214" s="9">
        <v>0</v>
      </c>
    </row>
    <row r="5215" spans="1:6" x14ac:dyDescent="0.25">
      <c r="A5215" s="11" t="s">
        <v>8275</v>
      </c>
      <c r="B5215" s="39" t="s">
        <v>8180</v>
      </c>
      <c r="C5215" s="9">
        <v>0</v>
      </c>
      <c r="D5215" s="9">
        <v>0</v>
      </c>
      <c r="E5215" s="9">
        <v>0</v>
      </c>
      <c r="F5215" s="9">
        <v>0</v>
      </c>
    </row>
    <row r="5216" spans="1:6" x14ac:dyDescent="0.25">
      <c r="A5216" s="11" t="s">
        <v>8276</v>
      </c>
      <c r="B5216" s="39" t="s">
        <v>8277</v>
      </c>
      <c r="C5216" s="9">
        <v>0</v>
      </c>
      <c r="D5216" s="9">
        <v>0</v>
      </c>
      <c r="E5216" s="9">
        <v>0</v>
      </c>
      <c r="F5216" s="9">
        <v>0</v>
      </c>
    </row>
    <row r="5217" spans="1:6" x14ac:dyDescent="0.25">
      <c r="A5217" s="11" t="s">
        <v>8278</v>
      </c>
      <c r="B5217" s="39" t="s">
        <v>8279</v>
      </c>
      <c r="C5217" s="9">
        <v>0</v>
      </c>
      <c r="D5217" s="9">
        <v>0</v>
      </c>
      <c r="E5217" s="9">
        <v>0</v>
      </c>
      <c r="F5217" s="9">
        <v>0</v>
      </c>
    </row>
    <row r="5218" spans="1:6" x14ac:dyDescent="0.25">
      <c r="A5218" s="11" t="s">
        <v>8280</v>
      </c>
      <c r="B5218" s="39" t="s">
        <v>22</v>
      </c>
      <c r="C5218" s="9">
        <v>0</v>
      </c>
      <c r="D5218" s="9">
        <v>0</v>
      </c>
      <c r="E5218" s="9">
        <v>0</v>
      </c>
      <c r="F5218" s="9">
        <v>0</v>
      </c>
    </row>
    <row r="5219" spans="1:6" x14ac:dyDescent="0.25">
      <c r="A5219" s="11" t="s">
        <v>8281</v>
      </c>
      <c r="B5219" s="39" t="s">
        <v>18</v>
      </c>
      <c r="C5219" s="9">
        <v>0</v>
      </c>
      <c r="D5219" s="9">
        <v>0</v>
      </c>
      <c r="E5219" s="9">
        <v>0</v>
      </c>
      <c r="F5219" s="9">
        <v>0</v>
      </c>
    </row>
    <row r="5220" spans="1:6" x14ac:dyDescent="0.25">
      <c r="A5220" s="11" t="s">
        <v>8282</v>
      </c>
      <c r="B5220" s="39" t="s">
        <v>8187</v>
      </c>
      <c r="C5220" s="9">
        <v>0</v>
      </c>
      <c r="D5220" s="9">
        <v>0</v>
      </c>
      <c r="E5220" s="9">
        <v>0</v>
      </c>
      <c r="F5220" s="9">
        <v>0</v>
      </c>
    </row>
    <row r="5221" spans="1:6" x14ac:dyDescent="0.25">
      <c r="A5221" s="11" t="s">
        <v>8283</v>
      </c>
      <c r="B5221" s="39" t="s">
        <v>8277</v>
      </c>
      <c r="C5221" s="9">
        <v>0</v>
      </c>
      <c r="D5221" s="9">
        <v>0</v>
      </c>
      <c r="E5221" s="9">
        <v>0</v>
      </c>
      <c r="F5221" s="9">
        <v>0</v>
      </c>
    </row>
    <row r="5222" spans="1:6" x14ac:dyDescent="0.25">
      <c r="A5222" s="11" t="s">
        <v>8284</v>
      </c>
      <c r="B5222" s="39" t="s">
        <v>8279</v>
      </c>
      <c r="C5222" s="9">
        <v>0</v>
      </c>
      <c r="D5222" s="9">
        <v>0</v>
      </c>
      <c r="E5222" s="9">
        <v>0</v>
      </c>
      <c r="F5222" s="9">
        <v>0</v>
      </c>
    </row>
    <row r="5223" spans="1:6" x14ac:dyDescent="0.25">
      <c r="A5223" s="11" t="s">
        <v>8285</v>
      </c>
      <c r="B5223" s="39" t="s">
        <v>22</v>
      </c>
      <c r="C5223" s="9">
        <v>0</v>
      </c>
      <c r="D5223" s="9">
        <v>0</v>
      </c>
      <c r="E5223" s="9">
        <v>0</v>
      </c>
      <c r="F5223" s="9">
        <v>0</v>
      </c>
    </row>
    <row r="5224" spans="1:6" x14ac:dyDescent="0.25">
      <c r="A5224" s="11" t="s">
        <v>8286</v>
      </c>
      <c r="B5224" s="39" t="s">
        <v>18</v>
      </c>
      <c r="C5224" s="9">
        <v>0</v>
      </c>
      <c r="D5224" s="9">
        <v>0</v>
      </c>
      <c r="E5224" s="9">
        <v>0</v>
      </c>
      <c r="F5224" s="9">
        <v>0</v>
      </c>
    </row>
    <row r="5225" spans="1:6" x14ac:dyDescent="0.25">
      <c r="A5225" s="11" t="s">
        <v>8287</v>
      </c>
      <c r="B5225" s="39" t="s">
        <v>8194</v>
      </c>
      <c r="C5225" s="9">
        <v>0</v>
      </c>
      <c r="D5225" s="9">
        <v>0</v>
      </c>
      <c r="E5225" s="9">
        <v>0</v>
      </c>
      <c r="F5225" s="9">
        <v>0</v>
      </c>
    </row>
    <row r="5226" spans="1:6" x14ac:dyDescent="0.25">
      <c r="A5226" s="11" t="s">
        <v>8288</v>
      </c>
      <c r="B5226" s="39" t="s">
        <v>8277</v>
      </c>
      <c r="C5226" s="9">
        <v>0</v>
      </c>
      <c r="D5226" s="9">
        <v>0</v>
      </c>
      <c r="E5226" s="9">
        <v>0</v>
      </c>
      <c r="F5226" s="9">
        <v>0</v>
      </c>
    </row>
    <row r="5227" spans="1:6" x14ac:dyDescent="0.25">
      <c r="A5227" s="11" t="s">
        <v>8289</v>
      </c>
      <c r="B5227" s="39" t="s">
        <v>8279</v>
      </c>
      <c r="C5227" s="9">
        <v>0</v>
      </c>
      <c r="D5227" s="9">
        <v>0</v>
      </c>
      <c r="E5227" s="9">
        <v>0</v>
      </c>
      <c r="F5227" s="9">
        <v>0</v>
      </c>
    </row>
    <row r="5228" spans="1:6" x14ac:dyDescent="0.25">
      <c r="A5228" s="11" t="s">
        <v>8290</v>
      </c>
      <c r="B5228" s="39" t="s">
        <v>22</v>
      </c>
      <c r="C5228" s="9">
        <v>0</v>
      </c>
      <c r="D5228" s="9">
        <v>0</v>
      </c>
      <c r="E5228" s="9">
        <v>0</v>
      </c>
      <c r="F5228" s="9">
        <v>0</v>
      </c>
    </row>
    <row r="5229" spans="1:6" x14ac:dyDescent="0.25">
      <c r="A5229" s="11" t="s">
        <v>8291</v>
      </c>
      <c r="B5229" s="39" t="s">
        <v>18</v>
      </c>
      <c r="C5229" s="9">
        <v>0</v>
      </c>
      <c r="D5229" s="9">
        <v>0</v>
      </c>
      <c r="E5229" s="9">
        <v>0</v>
      </c>
      <c r="F5229" s="9">
        <v>0</v>
      </c>
    </row>
    <row r="5230" spans="1:6" x14ac:dyDescent="0.25">
      <c r="A5230" s="11" t="s">
        <v>8292</v>
      </c>
      <c r="B5230" s="39" t="s">
        <v>8175</v>
      </c>
      <c r="C5230" s="9">
        <v>0</v>
      </c>
      <c r="D5230" s="9">
        <v>0</v>
      </c>
      <c r="E5230" s="9">
        <v>0</v>
      </c>
      <c r="F5230" s="9">
        <v>0</v>
      </c>
    </row>
    <row r="5231" spans="1:6" x14ac:dyDescent="0.25">
      <c r="A5231" s="11" t="s">
        <v>8293</v>
      </c>
      <c r="B5231" s="39" t="s">
        <v>18</v>
      </c>
      <c r="C5231" s="9">
        <v>0</v>
      </c>
      <c r="D5231" s="9">
        <v>0</v>
      </c>
      <c r="E5231" s="9">
        <v>0</v>
      </c>
      <c r="F5231" s="9">
        <v>0</v>
      </c>
    </row>
    <row r="5232" spans="1:6" x14ac:dyDescent="0.25">
      <c r="A5232" s="11" t="s">
        <v>8294</v>
      </c>
      <c r="B5232" s="39" t="s">
        <v>8175</v>
      </c>
      <c r="C5232" s="9">
        <v>0</v>
      </c>
      <c r="D5232" s="9">
        <v>0</v>
      </c>
      <c r="E5232" s="9">
        <v>0</v>
      </c>
      <c r="F5232" s="9">
        <v>0</v>
      </c>
    </row>
    <row r="5233" spans="1:6" x14ac:dyDescent="0.25">
      <c r="A5233" s="11" t="s">
        <v>8295</v>
      </c>
      <c r="B5233" s="39" t="s">
        <v>18</v>
      </c>
      <c r="C5233" s="9">
        <v>0</v>
      </c>
      <c r="D5233" s="9">
        <v>0</v>
      </c>
      <c r="E5233" s="9">
        <v>0</v>
      </c>
      <c r="F5233" s="9">
        <v>0</v>
      </c>
    </row>
    <row r="5234" spans="1:6" x14ac:dyDescent="0.25">
      <c r="A5234" s="11" t="s">
        <v>8296</v>
      </c>
      <c r="B5234" s="39" t="s">
        <v>8175</v>
      </c>
      <c r="C5234" s="9">
        <v>0</v>
      </c>
      <c r="D5234" s="9">
        <v>0</v>
      </c>
      <c r="E5234" s="9">
        <v>0</v>
      </c>
      <c r="F5234" s="9">
        <v>0</v>
      </c>
    </row>
    <row r="5235" spans="1:6" x14ac:dyDescent="0.25">
      <c r="A5235" s="11" t="s">
        <v>8297</v>
      </c>
      <c r="B5235" s="39" t="s">
        <v>18</v>
      </c>
      <c r="C5235" s="9">
        <v>0</v>
      </c>
      <c r="D5235" s="9">
        <v>0</v>
      </c>
      <c r="E5235" s="9">
        <v>0</v>
      </c>
      <c r="F5235" s="9">
        <v>0</v>
      </c>
    </row>
    <row r="5236" spans="1:6" x14ac:dyDescent="0.25">
      <c r="A5236" s="11" t="s">
        <v>8298</v>
      </c>
      <c r="B5236" s="39" t="s">
        <v>8175</v>
      </c>
      <c r="C5236" s="9">
        <v>0</v>
      </c>
      <c r="D5236" s="9">
        <v>0</v>
      </c>
      <c r="E5236" s="9">
        <v>0</v>
      </c>
      <c r="F5236" s="9">
        <v>0</v>
      </c>
    </row>
    <row r="5237" spans="1:6" x14ac:dyDescent="0.25">
      <c r="A5237" s="11" t="s">
        <v>8299</v>
      </c>
      <c r="B5237" s="39" t="s">
        <v>18</v>
      </c>
      <c r="C5237" s="9">
        <v>0</v>
      </c>
      <c r="D5237" s="9">
        <v>0</v>
      </c>
      <c r="E5237" s="9">
        <v>0</v>
      </c>
      <c r="F5237" s="9">
        <v>0</v>
      </c>
    </row>
    <row r="5238" spans="1:6" x14ac:dyDescent="0.25">
      <c r="A5238" s="11" t="s">
        <v>8300</v>
      </c>
      <c r="B5238" s="39" t="s">
        <v>8175</v>
      </c>
      <c r="C5238" s="9">
        <v>0</v>
      </c>
      <c r="D5238" s="9">
        <v>0</v>
      </c>
      <c r="E5238" s="9">
        <v>0</v>
      </c>
      <c r="F5238" s="9">
        <v>0</v>
      </c>
    </row>
    <row r="5239" spans="1:6" x14ac:dyDescent="0.25">
      <c r="A5239" s="11" t="s">
        <v>8301</v>
      </c>
      <c r="B5239" s="39" t="s">
        <v>18</v>
      </c>
      <c r="C5239" s="9">
        <v>0</v>
      </c>
      <c r="D5239" s="9">
        <v>0</v>
      </c>
      <c r="E5239" s="9">
        <v>0</v>
      </c>
      <c r="F5239" s="9">
        <v>0</v>
      </c>
    </row>
    <row r="5240" spans="1:6" x14ac:dyDescent="0.25">
      <c r="A5240" s="11" t="s">
        <v>8302</v>
      </c>
      <c r="B5240" s="39" t="s">
        <v>8175</v>
      </c>
      <c r="C5240" s="9">
        <v>0</v>
      </c>
      <c r="D5240" s="9">
        <v>0</v>
      </c>
      <c r="E5240" s="9">
        <v>0</v>
      </c>
      <c r="F5240" s="9">
        <v>0</v>
      </c>
    </row>
    <row r="5241" spans="1:6" x14ac:dyDescent="0.25">
      <c r="A5241" s="11" t="s">
        <v>8303</v>
      </c>
      <c r="B5241" s="39" t="s">
        <v>18</v>
      </c>
      <c r="C5241" s="9">
        <v>0</v>
      </c>
      <c r="D5241" s="9">
        <v>0</v>
      </c>
      <c r="E5241" s="9">
        <v>0</v>
      </c>
      <c r="F5241" s="9">
        <v>0</v>
      </c>
    </row>
    <row r="5242" spans="1:6" x14ac:dyDescent="0.25">
      <c r="A5242" s="11" t="s">
        <v>8304</v>
      </c>
      <c r="B5242" s="39" t="s">
        <v>8175</v>
      </c>
      <c r="C5242" s="9">
        <v>0</v>
      </c>
      <c r="D5242" s="9">
        <v>0</v>
      </c>
      <c r="E5242" s="9">
        <v>0</v>
      </c>
      <c r="F5242" s="9">
        <v>0</v>
      </c>
    </row>
    <row r="5243" spans="1:6" x14ac:dyDescent="0.25">
      <c r="A5243" s="11" t="s">
        <v>8305</v>
      </c>
      <c r="B5243" s="39" t="s">
        <v>18</v>
      </c>
      <c r="C5243" s="9">
        <v>0</v>
      </c>
      <c r="D5243" s="9">
        <v>0</v>
      </c>
      <c r="E5243" s="9">
        <v>0</v>
      </c>
      <c r="F5243" s="9">
        <v>0</v>
      </c>
    </row>
    <row r="5244" spans="1:6" x14ac:dyDescent="0.25">
      <c r="A5244" s="11" t="s">
        <v>8306</v>
      </c>
      <c r="B5244" s="39" t="s">
        <v>8175</v>
      </c>
      <c r="C5244" s="9">
        <v>0</v>
      </c>
      <c r="D5244" s="9">
        <v>0</v>
      </c>
      <c r="E5244" s="9">
        <v>0</v>
      </c>
      <c r="F5244" s="9">
        <v>0</v>
      </c>
    </row>
    <row r="5245" spans="1:6" x14ac:dyDescent="0.25">
      <c r="A5245" s="11" t="s">
        <v>8307</v>
      </c>
      <c r="B5245" s="39" t="s">
        <v>18</v>
      </c>
      <c r="C5245" s="9">
        <v>0</v>
      </c>
      <c r="D5245" s="9">
        <v>0</v>
      </c>
      <c r="E5245" s="9">
        <v>0</v>
      </c>
      <c r="F5245" s="9">
        <v>0</v>
      </c>
    </row>
    <row r="5246" spans="1:6" x14ac:dyDescent="0.25">
      <c r="A5246" s="11" t="s">
        <v>8308</v>
      </c>
      <c r="B5246" s="39" t="s">
        <v>8175</v>
      </c>
      <c r="C5246" s="9">
        <v>0</v>
      </c>
      <c r="D5246" s="9">
        <v>0</v>
      </c>
      <c r="E5246" s="9">
        <v>0</v>
      </c>
      <c r="F5246" s="9">
        <v>0</v>
      </c>
    </row>
    <row r="5247" spans="1:6" x14ac:dyDescent="0.25">
      <c r="A5247" s="11" t="s">
        <v>8309</v>
      </c>
      <c r="B5247" s="39" t="s">
        <v>18</v>
      </c>
      <c r="C5247" s="9">
        <v>0</v>
      </c>
      <c r="D5247" s="9">
        <v>0</v>
      </c>
      <c r="E5247" s="9">
        <v>0</v>
      </c>
      <c r="F5247" s="9">
        <v>0</v>
      </c>
    </row>
    <row r="5248" spans="1:6" x14ac:dyDescent="0.25">
      <c r="A5248" s="11" t="s">
        <v>8310</v>
      </c>
      <c r="B5248" s="39" t="s">
        <v>8175</v>
      </c>
      <c r="C5248" s="9">
        <v>0</v>
      </c>
      <c r="D5248" s="9">
        <v>0</v>
      </c>
      <c r="E5248" s="9">
        <v>0</v>
      </c>
      <c r="F5248" s="9">
        <v>0</v>
      </c>
    </row>
    <row r="5249" spans="1:6" x14ac:dyDescent="0.25">
      <c r="A5249" s="11" t="s">
        <v>8311</v>
      </c>
      <c r="B5249" s="39" t="s">
        <v>18</v>
      </c>
      <c r="C5249" s="9">
        <v>0</v>
      </c>
      <c r="D5249" s="9">
        <v>0</v>
      </c>
      <c r="E5249" s="9">
        <v>0</v>
      </c>
      <c r="F5249" s="9">
        <v>0</v>
      </c>
    </row>
    <row r="5250" spans="1:6" x14ac:dyDescent="0.25">
      <c r="A5250" s="11" t="s">
        <v>8312</v>
      </c>
      <c r="B5250" s="39" t="s">
        <v>8175</v>
      </c>
      <c r="C5250" s="9">
        <v>0</v>
      </c>
      <c r="D5250" s="9">
        <v>0</v>
      </c>
      <c r="E5250" s="9">
        <v>0</v>
      </c>
      <c r="F5250" s="9">
        <v>0</v>
      </c>
    </row>
    <row r="5251" spans="1:6" x14ac:dyDescent="0.25">
      <c r="A5251" s="11" t="s">
        <v>8313</v>
      </c>
      <c r="B5251" s="39" t="s">
        <v>8314</v>
      </c>
      <c r="C5251" s="9">
        <v>0</v>
      </c>
      <c r="D5251" s="9">
        <v>0</v>
      </c>
      <c r="E5251" s="9">
        <v>0</v>
      </c>
      <c r="F5251" s="9">
        <v>0</v>
      </c>
    </row>
    <row r="5252" spans="1:6" x14ac:dyDescent="0.25">
      <c r="A5252" s="11" t="s">
        <v>8315</v>
      </c>
      <c r="B5252" s="39" t="s">
        <v>8316</v>
      </c>
      <c r="C5252" s="9">
        <v>0</v>
      </c>
      <c r="D5252" s="9">
        <v>0</v>
      </c>
      <c r="E5252" s="9">
        <v>0</v>
      </c>
      <c r="F5252" s="9">
        <v>0</v>
      </c>
    </row>
    <row r="5253" spans="1:6" x14ac:dyDescent="0.25">
      <c r="A5253" s="11" t="s">
        <v>8317</v>
      </c>
      <c r="B5253" s="39" t="s">
        <v>8318</v>
      </c>
      <c r="C5253" s="9">
        <v>0</v>
      </c>
      <c r="D5253" s="9">
        <v>0</v>
      </c>
      <c r="E5253" s="9">
        <v>0</v>
      </c>
      <c r="F5253" s="9">
        <v>0</v>
      </c>
    </row>
    <row r="5254" spans="1:6" x14ac:dyDescent="0.25">
      <c r="A5254" s="11" t="s">
        <v>8319</v>
      </c>
      <c r="B5254" s="39" t="s">
        <v>8320</v>
      </c>
      <c r="C5254" s="9">
        <v>0</v>
      </c>
      <c r="D5254" s="9">
        <v>0</v>
      </c>
      <c r="E5254" s="9">
        <v>0</v>
      </c>
      <c r="F5254" s="9">
        <v>0</v>
      </c>
    </row>
    <row r="5255" spans="1:6" x14ac:dyDescent="0.25">
      <c r="A5255" s="11" t="s">
        <v>8321</v>
      </c>
      <c r="B5255" s="39" t="s">
        <v>791</v>
      </c>
      <c r="C5255" s="9">
        <v>0</v>
      </c>
      <c r="D5255" s="9">
        <v>0</v>
      </c>
      <c r="E5255" s="9">
        <v>0</v>
      </c>
      <c r="F5255" s="9">
        <v>0</v>
      </c>
    </row>
    <row r="5256" spans="1:6" x14ac:dyDescent="0.25">
      <c r="A5256" s="11" t="s">
        <v>8322</v>
      </c>
      <c r="B5256" s="39" t="s">
        <v>8323</v>
      </c>
      <c r="C5256" s="9">
        <v>0</v>
      </c>
      <c r="D5256" s="9">
        <v>0</v>
      </c>
      <c r="E5256" s="9">
        <v>0</v>
      </c>
      <c r="F5256" s="9">
        <v>0</v>
      </c>
    </row>
    <row r="5257" spans="1:6" x14ac:dyDescent="0.25">
      <c r="A5257" s="11" t="s">
        <v>8324</v>
      </c>
      <c r="B5257" s="39" t="s">
        <v>8175</v>
      </c>
      <c r="C5257" s="9">
        <v>0</v>
      </c>
      <c r="D5257" s="9">
        <v>0</v>
      </c>
      <c r="E5257" s="9">
        <v>0</v>
      </c>
      <c r="F5257" s="9">
        <v>0</v>
      </c>
    </row>
    <row r="5258" spans="1:6" x14ac:dyDescent="0.25">
      <c r="A5258" s="11" t="s">
        <v>8325</v>
      </c>
      <c r="B5258" s="39" t="s">
        <v>8326</v>
      </c>
      <c r="C5258" s="9">
        <v>0</v>
      </c>
      <c r="D5258" s="9">
        <v>0</v>
      </c>
      <c r="E5258" s="9">
        <v>0</v>
      </c>
      <c r="F5258" s="9">
        <v>0</v>
      </c>
    </row>
    <row r="5259" spans="1:6" x14ac:dyDescent="0.25">
      <c r="A5259" s="11" t="s">
        <v>8327</v>
      </c>
      <c r="B5259" s="39" t="s">
        <v>8328</v>
      </c>
      <c r="C5259" s="9">
        <v>0</v>
      </c>
      <c r="D5259" s="9">
        <v>0</v>
      </c>
      <c r="E5259" s="9">
        <v>0</v>
      </c>
      <c r="F5259" s="9">
        <v>0</v>
      </c>
    </row>
    <row r="5260" spans="1:6" x14ac:dyDescent="0.25">
      <c r="A5260" s="11" t="s">
        <v>8329</v>
      </c>
      <c r="B5260" s="39" t="s">
        <v>8330</v>
      </c>
      <c r="C5260" s="9">
        <v>0</v>
      </c>
      <c r="D5260" s="9">
        <v>0</v>
      </c>
      <c r="E5260" s="9">
        <v>0</v>
      </c>
      <c r="F5260" s="9">
        <v>0</v>
      </c>
    </row>
    <row r="5261" spans="1:6" x14ac:dyDescent="0.25">
      <c r="A5261" s="11" t="s">
        <v>8331</v>
      </c>
      <c r="B5261" s="39" t="s">
        <v>22</v>
      </c>
      <c r="C5261" s="9">
        <v>0</v>
      </c>
      <c r="D5261" s="9">
        <v>0</v>
      </c>
      <c r="E5261" s="9">
        <v>0</v>
      </c>
      <c r="F5261" s="9">
        <v>0</v>
      </c>
    </row>
    <row r="5262" spans="1:6" x14ac:dyDescent="0.25">
      <c r="A5262" s="11" t="s">
        <v>8332</v>
      </c>
      <c r="B5262" s="39" t="s">
        <v>8333</v>
      </c>
      <c r="C5262" s="9">
        <v>0</v>
      </c>
      <c r="D5262" s="9">
        <v>0</v>
      </c>
      <c r="E5262" s="9">
        <v>0</v>
      </c>
      <c r="F5262" s="9">
        <v>0</v>
      </c>
    </row>
    <row r="5263" spans="1:6" x14ac:dyDescent="0.25">
      <c r="A5263" s="11" t="s">
        <v>8334</v>
      </c>
      <c r="B5263" s="39" t="s">
        <v>8175</v>
      </c>
      <c r="C5263" s="9">
        <v>0</v>
      </c>
      <c r="D5263" s="9">
        <v>0</v>
      </c>
      <c r="E5263" s="9">
        <v>0</v>
      </c>
      <c r="F5263" s="9">
        <v>0</v>
      </c>
    </row>
    <row r="5264" spans="1:6" x14ac:dyDescent="0.25">
      <c r="A5264" s="11" t="s">
        <v>8335</v>
      </c>
      <c r="B5264" s="39" t="s">
        <v>18</v>
      </c>
      <c r="C5264" s="9">
        <v>0</v>
      </c>
      <c r="D5264" s="9">
        <v>0</v>
      </c>
      <c r="E5264" s="9">
        <v>0</v>
      </c>
      <c r="F5264" s="9">
        <v>0</v>
      </c>
    </row>
    <row r="5265" spans="1:6" x14ac:dyDescent="0.25">
      <c r="A5265" s="11" t="s">
        <v>8336</v>
      </c>
      <c r="B5265" s="39" t="s">
        <v>8175</v>
      </c>
      <c r="C5265" s="9">
        <v>0</v>
      </c>
      <c r="D5265" s="9">
        <v>0</v>
      </c>
      <c r="E5265" s="9">
        <v>0</v>
      </c>
      <c r="F5265" s="9">
        <v>0</v>
      </c>
    </row>
    <row r="5266" spans="1:6" x14ac:dyDescent="0.25">
      <c r="A5266" s="11" t="s">
        <v>8337</v>
      </c>
      <c r="B5266" s="39" t="s">
        <v>18</v>
      </c>
      <c r="C5266" s="9">
        <v>0</v>
      </c>
      <c r="D5266" s="9">
        <v>0</v>
      </c>
      <c r="E5266" s="9">
        <v>0</v>
      </c>
      <c r="F5266" s="9">
        <v>0</v>
      </c>
    </row>
    <row r="5267" spans="1:6" x14ac:dyDescent="0.25">
      <c r="A5267" s="11" t="s">
        <v>8338</v>
      </c>
      <c r="B5267" s="39" t="s">
        <v>8339</v>
      </c>
      <c r="C5267" s="9">
        <v>0</v>
      </c>
      <c r="D5267" s="9">
        <v>0</v>
      </c>
      <c r="E5267" s="9">
        <v>0</v>
      </c>
      <c r="F5267" s="9">
        <v>0</v>
      </c>
    </row>
    <row r="5268" spans="1:6" x14ac:dyDescent="0.25">
      <c r="A5268" s="11" t="s">
        <v>8340</v>
      </c>
      <c r="B5268" s="39" t="s">
        <v>8341</v>
      </c>
      <c r="C5268" s="9">
        <v>0</v>
      </c>
      <c r="D5268" s="9">
        <v>0</v>
      </c>
      <c r="E5268" s="9">
        <v>0</v>
      </c>
      <c r="F5268" s="9">
        <v>0</v>
      </c>
    </row>
    <row r="5269" spans="1:6" x14ac:dyDescent="0.25">
      <c r="A5269" s="11" t="s">
        <v>8342</v>
      </c>
      <c r="B5269" s="39" t="s">
        <v>8343</v>
      </c>
      <c r="C5269" s="9">
        <v>0</v>
      </c>
      <c r="D5269" s="9">
        <v>0</v>
      </c>
      <c r="E5269" s="9">
        <v>0</v>
      </c>
      <c r="F5269" s="9">
        <v>0</v>
      </c>
    </row>
    <row r="5270" spans="1:6" x14ac:dyDescent="0.25">
      <c r="A5270" s="11" t="s">
        <v>8344</v>
      </c>
      <c r="B5270" s="39" t="s">
        <v>14</v>
      </c>
      <c r="C5270" s="9">
        <v>0</v>
      </c>
      <c r="D5270" s="9">
        <v>0</v>
      </c>
      <c r="E5270" s="9">
        <v>0</v>
      </c>
      <c r="F5270" s="9">
        <v>0</v>
      </c>
    </row>
    <row r="5271" spans="1:6" x14ac:dyDescent="0.25">
      <c r="A5271" s="11" t="s">
        <v>8345</v>
      </c>
      <c r="B5271" s="40" t="s">
        <v>8346</v>
      </c>
      <c r="C5271" s="9">
        <v>0</v>
      </c>
      <c r="D5271" s="9">
        <v>0</v>
      </c>
      <c r="E5271" s="9">
        <v>0</v>
      </c>
      <c r="F5271" s="9">
        <v>0</v>
      </c>
    </row>
    <row r="5272" spans="1:6" x14ac:dyDescent="0.25">
      <c r="A5272" s="11" t="s">
        <v>8347</v>
      </c>
      <c r="B5272" s="39" t="s">
        <v>14</v>
      </c>
      <c r="C5272" s="9">
        <v>0</v>
      </c>
      <c r="D5272" s="9">
        <v>0</v>
      </c>
      <c r="E5272" s="9">
        <v>0</v>
      </c>
      <c r="F5272" s="9">
        <v>0</v>
      </c>
    </row>
    <row r="5273" spans="1:6" x14ac:dyDescent="0.25">
      <c r="A5273" s="11" t="s">
        <v>8348</v>
      </c>
      <c r="B5273" s="39" t="s">
        <v>8273</v>
      </c>
      <c r="C5273" s="9">
        <v>0</v>
      </c>
      <c r="D5273" s="9">
        <v>0</v>
      </c>
      <c r="E5273" s="9">
        <v>0</v>
      </c>
      <c r="F5273" s="9">
        <v>0</v>
      </c>
    </row>
    <row r="5274" spans="1:6" x14ac:dyDescent="0.25">
      <c r="A5274" s="11" t="s">
        <v>8349</v>
      </c>
      <c r="B5274" s="39" t="s">
        <v>8350</v>
      </c>
      <c r="C5274" s="9">
        <v>0</v>
      </c>
      <c r="D5274" s="9">
        <v>0</v>
      </c>
      <c r="E5274" s="9">
        <v>0</v>
      </c>
      <c r="F5274" s="9">
        <v>0</v>
      </c>
    </row>
    <row r="5275" spans="1:6" x14ac:dyDescent="0.25">
      <c r="A5275" s="11" t="s">
        <v>8351</v>
      </c>
      <c r="B5275" s="39" t="s">
        <v>18</v>
      </c>
      <c r="C5275" s="9">
        <v>0</v>
      </c>
      <c r="D5275" s="9">
        <v>0</v>
      </c>
      <c r="E5275" s="9">
        <v>0</v>
      </c>
      <c r="F5275" s="9">
        <v>0</v>
      </c>
    </row>
    <row r="5276" spans="1:6" x14ac:dyDescent="0.25">
      <c r="A5276" s="11" t="s">
        <v>8352</v>
      </c>
      <c r="B5276" s="39" t="s">
        <v>8353</v>
      </c>
      <c r="C5276" s="9">
        <v>0</v>
      </c>
      <c r="D5276" s="9">
        <v>0</v>
      </c>
      <c r="E5276" s="9">
        <v>0</v>
      </c>
      <c r="F5276" s="9">
        <v>0</v>
      </c>
    </row>
    <row r="5277" spans="1:6" x14ac:dyDescent="0.25">
      <c r="A5277" s="11" t="s">
        <v>8354</v>
      </c>
      <c r="B5277" s="39" t="s">
        <v>8355</v>
      </c>
      <c r="C5277" s="9">
        <v>0</v>
      </c>
      <c r="D5277" s="9">
        <v>0</v>
      </c>
      <c r="E5277" s="9">
        <v>0</v>
      </c>
      <c r="F5277" s="9">
        <v>0</v>
      </c>
    </row>
    <row r="5278" spans="1:6" x14ac:dyDescent="0.25">
      <c r="A5278" s="11" t="s">
        <v>8356</v>
      </c>
      <c r="B5278" s="40" t="s">
        <v>8357</v>
      </c>
      <c r="C5278" s="9">
        <v>0</v>
      </c>
      <c r="D5278" s="9">
        <v>0</v>
      </c>
      <c r="E5278" s="9">
        <v>0</v>
      </c>
      <c r="F5278" s="9">
        <v>0</v>
      </c>
    </row>
    <row r="5279" spans="1:6" x14ac:dyDescent="0.25">
      <c r="A5279" s="11" t="s">
        <v>8358</v>
      </c>
      <c r="B5279" s="39" t="s">
        <v>8359</v>
      </c>
      <c r="C5279" s="9">
        <v>0</v>
      </c>
      <c r="D5279" s="9">
        <v>0</v>
      </c>
      <c r="E5279" s="9">
        <v>0</v>
      </c>
      <c r="F5279" s="9">
        <v>0</v>
      </c>
    </row>
    <row r="5280" spans="1:6" x14ac:dyDescent="0.25">
      <c r="A5280" s="11" t="s">
        <v>8360</v>
      </c>
      <c r="B5280" s="39" t="s">
        <v>8361</v>
      </c>
      <c r="C5280" s="9">
        <v>0</v>
      </c>
      <c r="D5280" s="9">
        <v>0</v>
      </c>
      <c r="E5280" s="9">
        <v>0</v>
      </c>
      <c r="F5280" s="9">
        <v>0</v>
      </c>
    </row>
    <row r="5281" spans="1:6" x14ac:dyDescent="0.25">
      <c r="A5281" s="11" t="s">
        <v>8362</v>
      </c>
      <c r="B5281" s="39" t="s">
        <v>8363</v>
      </c>
      <c r="C5281" s="9">
        <v>0</v>
      </c>
      <c r="D5281" s="9">
        <v>0</v>
      </c>
      <c r="E5281" s="9">
        <v>0</v>
      </c>
      <c r="F5281" s="9">
        <v>0</v>
      </c>
    </row>
    <row r="5282" spans="1:6" x14ac:dyDescent="0.25">
      <c r="A5282" s="11" t="s">
        <v>8364</v>
      </c>
      <c r="B5282" s="39" t="s">
        <v>8365</v>
      </c>
      <c r="C5282" s="9">
        <v>0</v>
      </c>
      <c r="D5282" s="9">
        <v>0</v>
      </c>
      <c r="E5282" s="9">
        <v>0</v>
      </c>
      <c r="F5282" s="9">
        <v>0</v>
      </c>
    </row>
    <row r="5283" spans="1:6" x14ac:dyDescent="0.25">
      <c r="A5283" s="11" t="s">
        <v>8366</v>
      </c>
      <c r="B5283" s="39" t="s">
        <v>8367</v>
      </c>
      <c r="C5283" s="9">
        <v>0</v>
      </c>
      <c r="D5283" s="9">
        <v>0</v>
      </c>
      <c r="E5283" s="9">
        <v>0</v>
      </c>
      <c r="F5283" s="9">
        <v>0</v>
      </c>
    </row>
    <row r="5284" spans="1:6" x14ac:dyDescent="0.25">
      <c r="A5284" s="11" t="s">
        <v>8368</v>
      </c>
      <c r="B5284" s="39" t="s">
        <v>18</v>
      </c>
      <c r="C5284" s="9">
        <v>0</v>
      </c>
      <c r="D5284" s="9">
        <v>0</v>
      </c>
      <c r="E5284" s="9">
        <v>0</v>
      </c>
      <c r="F5284" s="9">
        <v>0</v>
      </c>
    </row>
    <row r="5285" spans="1:6" x14ac:dyDescent="0.25">
      <c r="A5285" s="11" t="s">
        <v>8369</v>
      </c>
      <c r="B5285" s="39" t="s">
        <v>8370</v>
      </c>
      <c r="C5285" s="9">
        <v>0</v>
      </c>
      <c r="D5285" s="9">
        <v>0</v>
      </c>
      <c r="E5285" s="9">
        <v>0</v>
      </c>
      <c r="F5285" s="9">
        <v>0</v>
      </c>
    </row>
    <row r="5286" spans="1:6" x14ac:dyDescent="0.25">
      <c r="A5286" s="11" t="s">
        <v>8371</v>
      </c>
      <c r="B5286" s="39" t="s">
        <v>8372</v>
      </c>
      <c r="C5286" s="9">
        <v>0</v>
      </c>
      <c r="D5286" s="9">
        <v>0</v>
      </c>
      <c r="E5286" s="9">
        <v>0</v>
      </c>
      <c r="F5286" s="9">
        <v>0</v>
      </c>
    </row>
    <row r="5287" spans="1:6" x14ac:dyDescent="0.25">
      <c r="A5287" s="11" t="s">
        <v>8373</v>
      </c>
      <c r="B5287" s="39" t="s">
        <v>8374</v>
      </c>
      <c r="C5287" s="9">
        <v>0</v>
      </c>
      <c r="D5287" s="9">
        <v>0</v>
      </c>
      <c r="E5287" s="9">
        <v>0</v>
      </c>
      <c r="F5287" s="9">
        <v>0</v>
      </c>
    </row>
    <row r="5288" spans="1:6" x14ac:dyDescent="0.25">
      <c r="A5288" s="11" t="s">
        <v>8375</v>
      </c>
      <c r="B5288" s="39" t="s">
        <v>8376</v>
      </c>
      <c r="C5288" s="9">
        <v>0</v>
      </c>
      <c r="D5288" s="9">
        <v>0</v>
      </c>
      <c r="E5288" s="9">
        <v>163.09</v>
      </c>
      <c r="F5288" s="9">
        <v>54.363333333333337</v>
      </c>
    </row>
    <row r="5289" spans="1:6" x14ac:dyDescent="0.25">
      <c r="A5289" s="11" t="s">
        <v>8377</v>
      </c>
      <c r="B5289" s="39" t="s">
        <v>8378</v>
      </c>
      <c r="C5289" s="9">
        <v>0</v>
      </c>
      <c r="D5289" s="9">
        <v>0</v>
      </c>
      <c r="E5289" s="9">
        <v>0</v>
      </c>
      <c r="F5289" s="9">
        <v>0</v>
      </c>
    </row>
    <row r="5290" spans="1:6" x14ac:dyDescent="0.25">
      <c r="A5290" s="11" t="s">
        <v>8379</v>
      </c>
      <c r="B5290" s="39" t="s">
        <v>8380</v>
      </c>
      <c r="C5290" s="9">
        <v>0</v>
      </c>
      <c r="D5290" s="9">
        <v>0</v>
      </c>
      <c r="E5290" s="9">
        <v>0</v>
      </c>
      <c r="F5290" s="9">
        <v>0</v>
      </c>
    </row>
    <row r="5291" spans="1:6" x14ac:dyDescent="0.25">
      <c r="A5291" s="11" t="s">
        <v>8381</v>
      </c>
      <c r="B5291" s="40" t="s">
        <v>8382</v>
      </c>
      <c r="C5291" s="9">
        <v>0</v>
      </c>
      <c r="D5291" s="9">
        <v>0</v>
      </c>
      <c r="E5291" s="9">
        <v>0</v>
      </c>
      <c r="F5291" s="9">
        <v>0</v>
      </c>
    </row>
    <row r="5292" spans="1:6" x14ac:dyDescent="0.25">
      <c r="A5292" s="11" t="s">
        <v>8383</v>
      </c>
      <c r="B5292" s="39" t="s">
        <v>8384</v>
      </c>
      <c r="C5292" s="9">
        <v>0</v>
      </c>
      <c r="D5292" s="9">
        <v>0</v>
      </c>
      <c r="E5292" s="9">
        <v>0</v>
      </c>
      <c r="F5292" s="9">
        <v>0</v>
      </c>
    </row>
    <row r="5293" spans="1:6" x14ac:dyDescent="0.25">
      <c r="A5293" s="11" t="s">
        <v>8385</v>
      </c>
      <c r="B5293" s="40" t="s">
        <v>8386</v>
      </c>
      <c r="C5293" s="9">
        <v>0</v>
      </c>
      <c r="D5293" s="9">
        <v>0</v>
      </c>
      <c r="E5293" s="9">
        <v>0</v>
      </c>
      <c r="F5293" s="9">
        <v>0</v>
      </c>
    </row>
    <row r="5294" spans="1:6" x14ac:dyDescent="0.25">
      <c r="A5294" s="11" t="s">
        <v>8387</v>
      </c>
      <c r="B5294" s="40" t="s">
        <v>8388</v>
      </c>
      <c r="C5294" s="9">
        <v>0</v>
      </c>
      <c r="D5294" s="9">
        <v>0</v>
      </c>
      <c r="E5294" s="9">
        <v>0</v>
      </c>
      <c r="F5294" s="9">
        <v>0</v>
      </c>
    </row>
    <row r="5295" spans="1:6" x14ac:dyDescent="0.25">
      <c r="A5295" s="11" t="s">
        <v>8389</v>
      </c>
      <c r="B5295" s="39" t="s">
        <v>8390</v>
      </c>
      <c r="C5295" s="9">
        <v>0</v>
      </c>
      <c r="D5295" s="9">
        <v>0</v>
      </c>
      <c r="E5295" s="9">
        <v>0</v>
      </c>
      <c r="F5295" s="9">
        <v>0</v>
      </c>
    </row>
    <row r="5296" spans="1:6" x14ac:dyDescent="0.25">
      <c r="A5296" s="11" t="s">
        <v>8391</v>
      </c>
      <c r="B5296" s="39" t="s">
        <v>14</v>
      </c>
      <c r="C5296" s="9">
        <v>0</v>
      </c>
      <c r="D5296" s="9">
        <v>0</v>
      </c>
      <c r="E5296" s="9">
        <v>245.72</v>
      </c>
      <c r="F5296" s="9">
        <v>81.906666666666666</v>
      </c>
    </row>
    <row r="5297" spans="1:6" x14ac:dyDescent="0.25">
      <c r="A5297" s="11" t="s">
        <v>8392</v>
      </c>
      <c r="B5297" s="39" t="s">
        <v>8393</v>
      </c>
      <c r="C5297" s="9">
        <v>0</v>
      </c>
      <c r="D5297" s="9">
        <v>0</v>
      </c>
      <c r="E5297" s="9">
        <v>0</v>
      </c>
      <c r="F5297" s="9">
        <v>0</v>
      </c>
    </row>
    <row r="5298" spans="1:6" x14ac:dyDescent="0.25">
      <c r="A5298" s="11" t="s">
        <v>8394</v>
      </c>
      <c r="B5298" s="39" t="s">
        <v>682</v>
      </c>
      <c r="C5298" s="9">
        <v>0</v>
      </c>
      <c r="D5298" s="9">
        <v>0</v>
      </c>
      <c r="E5298" s="9">
        <v>0</v>
      </c>
      <c r="F5298" s="9">
        <v>0</v>
      </c>
    </row>
    <row r="5299" spans="1:6" x14ac:dyDescent="0.25">
      <c r="A5299" s="11" t="s">
        <v>8395</v>
      </c>
      <c r="B5299" s="39" t="s">
        <v>8396</v>
      </c>
      <c r="C5299" s="9">
        <v>0</v>
      </c>
      <c r="D5299" s="9">
        <v>0</v>
      </c>
      <c r="E5299" s="9">
        <v>0</v>
      </c>
      <c r="F5299" s="9">
        <v>0</v>
      </c>
    </row>
    <row r="5300" spans="1:6" x14ac:dyDescent="0.25">
      <c r="A5300" s="11" t="s">
        <v>8397</v>
      </c>
      <c r="B5300" s="39" t="s">
        <v>14</v>
      </c>
      <c r="C5300" s="9">
        <v>0</v>
      </c>
      <c r="D5300" s="9">
        <v>0</v>
      </c>
      <c r="E5300" s="9">
        <v>0</v>
      </c>
      <c r="F5300" s="9">
        <v>0</v>
      </c>
    </row>
    <row r="5301" spans="1:6" x14ac:dyDescent="0.25">
      <c r="A5301" s="11" t="s">
        <v>8398</v>
      </c>
      <c r="B5301" s="39" t="s">
        <v>15987</v>
      </c>
      <c r="C5301" s="9">
        <v>0</v>
      </c>
      <c r="D5301" s="9">
        <v>0</v>
      </c>
      <c r="E5301" s="9">
        <v>0</v>
      </c>
      <c r="F5301" s="9">
        <v>0</v>
      </c>
    </row>
    <row r="5302" spans="1:6" x14ac:dyDescent="0.25">
      <c r="A5302" s="11" t="s">
        <v>8399</v>
      </c>
      <c r="B5302" s="39" t="s">
        <v>8400</v>
      </c>
      <c r="C5302" s="9">
        <v>0</v>
      </c>
      <c r="D5302" s="9">
        <v>0</v>
      </c>
      <c r="E5302" s="9">
        <v>0</v>
      </c>
      <c r="F5302" s="9">
        <v>0</v>
      </c>
    </row>
    <row r="5303" spans="1:6" x14ac:dyDescent="0.25">
      <c r="A5303" s="11" t="s">
        <v>8401</v>
      </c>
      <c r="B5303" s="39" t="s">
        <v>22</v>
      </c>
      <c r="C5303" s="9">
        <v>0</v>
      </c>
      <c r="D5303" s="9">
        <v>0</v>
      </c>
      <c r="E5303" s="9">
        <v>0</v>
      </c>
      <c r="F5303" s="9">
        <v>0</v>
      </c>
    </row>
    <row r="5304" spans="1:6" x14ac:dyDescent="0.25">
      <c r="A5304" s="11" t="s">
        <v>8402</v>
      </c>
      <c r="B5304" s="39" t="s">
        <v>8403</v>
      </c>
      <c r="C5304" s="9">
        <v>0</v>
      </c>
      <c r="D5304" s="9">
        <v>0</v>
      </c>
      <c r="E5304" s="9">
        <v>0</v>
      </c>
      <c r="F5304" s="9">
        <v>0</v>
      </c>
    </row>
    <row r="5305" spans="1:6" x14ac:dyDescent="0.25">
      <c r="A5305" s="11" t="s">
        <v>8404</v>
      </c>
      <c r="B5305" s="39" t="s">
        <v>8024</v>
      </c>
      <c r="C5305" s="9">
        <v>0</v>
      </c>
      <c r="D5305" s="9">
        <v>0</v>
      </c>
      <c r="E5305" s="9">
        <v>0</v>
      </c>
      <c r="F5305" s="9">
        <v>0</v>
      </c>
    </row>
    <row r="5306" spans="1:6" x14ac:dyDescent="0.25">
      <c r="A5306" s="11" t="s">
        <v>8405</v>
      </c>
      <c r="B5306" s="39" t="s">
        <v>10</v>
      </c>
      <c r="C5306" s="9">
        <v>0</v>
      </c>
      <c r="D5306" s="9">
        <v>0</v>
      </c>
      <c r="E5306" s="9">
        <v>0</v>
      </c>
      <c r="F5306" s="9">
        <v>0</v>
      </c>
    </row>
    <row r="5307" spans="1:6" x14ac:dyDescent="0.25">
      <c r="A5307" s="11" t="s">
        <v>8406</v>
      </c>
      <c r="B5307" s="39" t="s">
        <v>8407</v>
      </c>
      <c r="C5307" s="9">
        <v>0</v>
      </c>
      <c r="D5307" s="9">
        <v>0</v>
      </c>
      <c r="E5307" s="9">
        <v>0</v>
      </c>
      <c r="F5307" s="9">
        <v>0</v>
      </c>
    </row>
    <row r="5308" spans="1:6" x14ac:dyDescent="0.25">
      <c r="A5308" s="11" t="s">
        <v>8408</v>
      </c>
      <c r="B5308" s="39" t="s">
        <v>8409</v>
      </c>
      <c r="C5308" s="9">
        <v>0</v>
      </c>
      <c r="D5308" s="9">
        <v>0</v>
      </c>
      <c r="E5308" s="9">
        <v>0</v>
      </c>
      <c r="F5308" s="9">
        <v>0</v>
      </c>
    </row>
    <row r="5309" spans="1:6" x14ac:dyDescent="0.25">
      <c r="A5309" s="11" t="s">
        <v>8410</v>
      </c>
      <c r="B5309" s="39" t="s">
        <v>8411</v>
      </c>
      <c r="C5309" s="9">
        <v>0</v>
      </c>
      <c r="D5309" s="9">
        <v>0</v>
      </c>
      <c r="E5309" s="9">
        <v>0</v>
      </c>
      <c r="F5309" s="9">
        <v>0</v>
      </c>
    </row>
    <row r="5310" spans="1:6" x14ac:dyDescent="0.25">
      <c r="A5310" s="11" t="s">
        <v>8412</v>
      </c>
      <c r="B5310" s="39" t="s">
        <v>8400</v>
      </c>
      <c r="C5310" s="9">
        <v>0</v>
      </c>
      <c r="D5310" s="9">
        <v>0</v>
      </c>
      <c r="E5310" s="9">
        <v>0</v>
      </c>
      <c r="F5310" s="9">
        <v>0</v>
      </c>
    </row>
    <row r="5311" spans="1:6" x14ac:dyDescent="0.25">
      <c r="A5311" s="11" t="s">
        <v>8413</v>
      </c>
      <c r="B5311" s="39" t="s">
        <v>22</v>
      </c>
      <c r="C5311" s="9">
        <v>0</v>
      </c>
      <c r="D5311" s="9">
        <v>0</v>
      </c>
      <c r="E5311" s="9">
        <v>0</v>
      </c>
      <c r="F5311" s="9">
        <v>0</v>
      </c>
    </row>
    <row r="5312" spans="1:6" x14ac:dyDescent="0.25">
      <c r="A5312" s="11" t="s">
        <v>8414</v>
      </c>
      <c r="B5312" s="39" t="s">
        <v>8415</v>
      </c>
      <c r="C5312" s="9">
        <v>0</v>
      </c>
      <c r="D5312" s="9">
        <v>0</v>
      </c>
      <c r="E5312" s="9">
        <v>0</v>
      </c>
      <c r="F5312" s="9">
        <v>0</v>
      </c>
    </row>
    <row r="5313" spans="1:6" x14ac:dyDescent="0.25">
      <c r="A5313" s="11" t="s">
        <v>8416</v>
      </c>
      <c r="B5313" s="39" t="s">
        <v>8417</v>
      </c>
      <c r="C5313" s="9">
        <v>0</v>
      </c>
      <c r="D5313" s="9">
        <v>0</v>
      </c>
      <c r="E5313" s="9">
        <v>0</v>
      </c>
      <c r="F5313" s="9">
        <v>0</v>
      </c>
    </row>
    <row r="5314" spans="1:6" x14ac:dyDescent="0.25">
      <c r="A5314" s="11" t="s">
        <v>8418</v>
      </c>
      <c r="B5314" s="39" t="s">
        <v>10</v>
      </c>
      <c r="C5314" s="9">
        <v>0</v>
      </c>
      <c r="D5314" s="9">
        <v>0</v>
      </c>
      <c r="E5314" s="9">
        <v>0</v>
      </c>
      <c r="F5314" s="9">
        <v>0</v>
      </c>
    </row>
    <row r="5315" spans="1:6" x14ac:dyDescent="0.25">
      <c r="A5315" s="11" t="s">
        <v>8419</v>
      </c>
      <c r="B5315" s="39" t="s">
        <v>8420</v>
      </c>
      <c r="C5315" s="9">
        <v>0</v>
      </c>
      <c r="D5315" s="9">
        <v>0</v>
      </c>
      <c r="E5315" s="9">
        <v>0</v>
      </c>
      <c r="F5315" s="9">
        <v>0</v>
      </c>
    </row>
    <row r="5316" spans="1:6" x14ac:dyDescent="0.25">
      <c r="A5316" s="11" t="s">
        <v>8421</v>
      </c>
      <c r="B5316" s="39" t="s">
        <v>14</v>
      </c>
      <c r="C5316" s="9">
        <v>0</v>
      </c>
      <c r="D5316" s="9">
        <v>0</v>
      </c>
      <c r="E5316" s="9">
        <v>0</v>
      </c>
      <c r="F5316" s="9">
        <v>0</v>
      </c>
    </row>
    <row r="5317" spans="1:6" x14ac:dyDescent="0.25">
      <c r="A5317" s="11" t="s">
        <v>8422</v>
      </c>
      <c r="B5317" s="39" t="s">
        <v>8423</v>
      </c>
      <c r="C5317" s="9">
        <v>0</v>
      </c>
      <c r="D5317" s="9">
        <v>0</v>
      </c>
      <c r="E5317" s="9">
        <v>0</v>
      </c>
      <c r="F5317" s="9">
        <v>0</v>
      </c>
    </row>
    <row r="5318" spans="1:6" x14ac:dyDescent="0.25">
      <c r="A5318" s="11" t="s">
        <v>8424</v>
      </c>
      <c r="B5318" s="39" t="s">
        <v>8425</v>
      </c>
      <c r="C5318" s="9">
        <v>0</v>
      </c>
      <c r="D5318" s="9">
        <v>0</v>
      </c>
      <c r="E5318" s="9">
        <v>0</v>
      </c>
      <c r="F5318" s="9">
        <v>0</v>
      </c>
    </row>
    <row r="5319" spans="1:6" x14ac:dyDescent="0.25">
      <c r="A5319" s="11" t="s">
        <v>8426</v>
      </c>
      <c r="B5319" s="39" t="s">
        <v>8427</v>
      </c>
      <c r="C5319" s="9">
        <v>0</v>
      </c>
      <c r="D5319" s="9">
        <v>0</v>
      </c>
      <c r="E5319" s="9">
        <v>0</v>
      </c>
      <c r="F5319" s="9">
        <v>0</v>
      </c>
    </row>
    <row r="5320" spans="1:6" x14ac:dyDescent="0.25">
      <c r="A5320" s="11" t="s">
        <v>8428</v>
      </c>
      <c r="B5320" s="39" t="s">
        <v>8429</v>
      </c>
      <c r="C5320" s="9">
        <v>0</v>
      </c>
      <c r="D5320" s="9">
        <v>0</v>
      </c>
      <c r="E5320" s="9">
        <v>0</v>
      </c>
      <c r="F5320" s="9">
        <v>0</v>
      </c>
    </row>
    <row r="5321" spans="1:6" x14ac:dyDescent="0.25">
      <c r="A5321" s="11" t="s">
        <v>8430</v>
      </c>
      <c r="B5321" s="39" t="s">
        <v>10</v>
      </c>
      <c r="C5321" s="9">
        <v>0</v>
      </c>
      <c r="D5321" s="9">
        <v>0</v>
      </c>
      <c r="E5321" s="9">
        <v>0</v>
      </c>
      <c r="F5321" s="9">
        <v>0</v>
      </c>
    </row>
    <row r="5322" spans="1:6" x14ac:dyDescent="0.25">
      <c r="A5322" s="11" t="s">
        <v>8431</v>
      </c>
      <c r="B5322" s="39" t="s">
        <v>8432</v>
      </c>
      <c r="C5322" s="9">
        <v>0</v>
      </c>
      <c r="D5322" s="9">
        <v>0</v>
      </c>
      <c r="E5322" s="9">
        <v>0</v>
      </c>
      <c r="F5322" s="9">
        <v>0</v>
      </c>
    </row>
    <row r="5323" spans="1:6" x14ac:dyDescent="0.25">
      <c r="A5323" s="11" t="s">
        <v>8433</v>
      </c>
      <c r="B5323" s="39" t="s">
        <v>8434</v>
      </c>
      <c r="C5323" s="9">
        <v>0</v>
      </c>
      <c r="D5323" s="9">
        <v>0</v>
      </c>
      <c r="E5323" s="9">
        <v>0</v>
      </c>
      <c r="F5323" s="9">
        <v>0</v>
      </c>
    </row>
    <row r="5324" spans="1:6" x14ac:dyDescent="0.25">
      <c r="A5324" s="11" t="s">
        <v>8435</v>
      </c>
      <c r="B5324" s="39" t="s">
        <v>8436</v>
      </c>
      <c r="C5324" s="9">
        <v>0</v>
      </c>
      <c r="D5324" s="9">
        <v>0</v>
      </c>
      <c r="E5324" s="9">
        <v>0</v>
      </c>
      <c r="F5324" s="9">
        <v>0</v>
      </c>
    </row>
    <row r="5325" spans="1:6" x14ac:dyDescent="0.25">
      <c r="A5325" s="11" t="s">
        <v>8437</v>
      </c>
      <c r="B5325" s="39" t="s">
        <v>8438</v>
      </c>
      <c r="C5325" s="9">
        <v>0</v>
      </c>
      <c r="D5325" s="9">
        <v>0</v>
      </c>
      <c r="E5325" s="9">
        <v>0</v>
      </c>
      <c r="F5325" s="9">
        <v>0</v>
      </c>
    </row>
    <row r="5326" spans="1:6" x14ac:dyDescent="0.25">
      <c r="A5326" s="11" t="s">
        <v>8439</v>
      </c>
      <c r="B5326" s="39" t="s">
        <v>18</v>
      </c>
      <c r="C5326" s="9">
        <v>0</v>
      </c>
      <c r="D5326" s="9">
        <v>0</v>
      </c>
      <c r="E5326" s="9">
        <v>0</v>
      </c>
      <c r="F5326" s="9">
        <v>0</v>
      </c>
    </row>
    <row r="5327" spans="1:6" x14ac:dyDescent="0.25">
      <c r="A5327" s="11" t="s">
        <v>8440</v>
      </c>
      <c r="B5327" s="39" t="s">
        <v>8441</v>
      </c>
      <c r="C5327" s="9">
        <v>0</v>
      </c>
      <c r="D5327" s="9">
        <v>0</v>
      </c>
      <c r="E5327" s="9">
        <v>0</v>
      </c>
      <c r="F5327" s="9">
        <v>0</v>
      </c>
    </row>
    <row r="5328" spans="1:6" x14ac:dyDescent="0.25">
      <c r="A5328" s="11" t="s">
        <v>8442</v>
      </c>
      <c r="B5328" s="39" t="s">
        <v>682</v>
      </c>
      <c r="C5328" s="9">
        <v>0</v>
      </c>
      <c r="D5328" s="9">
        <v>0</v>
      </c>
      <c r="E5328" s="9">
        <v>0</v>
      </c>
      <c r="F5328" s="9">
        <v>0</v>
      </c>
    </row>
    <row r="5329" spans="1:6" x14ac:dyDescent="0.25">
      <c r="A5329" s="11" t="s">
        <v>8443</v>
      </c>
      <c r="B5329" s="39" t="s">
        <v>8444</v>
      </c>
      <c r="C5329" s="9">
        <v>0</v>
      </c>
      <c r="D5329" s="9">
        <v>0</v>
      </c>
      <c r="E5329" s="9">
        <v>0</v>
      </c>
      <c r="F5329" s="9">
        <v>0</v>
      </c>
    </row>
    <row r="5330" spans="1:6" x14ac:dyDescent="0.25">
      <c r="A5330" s="11" t="s">
        <v>8445</v>
      </c>
      <c r="B5330" s="39" t="s">
        <v>8446</v>
      </c>
      <c r="C5330" s="9">
        <v>0</v>
      </c>
      <c r="D5330" s="9">
        <v>0</v>
      </c>
      <c r="E5330" s="9">
        <v>0</v>
      </c>
      <c r="F5330" s="9">
        <v>0</v>
      </c>
    </row>
    <row r="5331" spans="1:6" x14ac:dyDescent="0.25">
      <c r="A5331" s="11" t="s">
        <v>8447</v>
      </c>
      <c r="B5331" s="39" t="s">
        <v>8448</v>
      </c>
      <c r="C5331" s="9">
        <v>0</v>
      </c>
      <c r="D5331" s="9">
        <v>0</v>
      </c>
      <c r="E5331" s="9">
        <v>2460.8000000000002</v>
      </c>
      <c r="F5331" s="9">
        <v>820.26666666666677</v>
      </c>
    </row>
    <row r="5332" spans="1:6" x14ac:dyDescent="0.25">
      <c r="A5332" s="11" t="s">
        <v>8449</v>
      </c>
      <c r="B5332" s="39" t="s">
        <v>18</v>
      </c>
      <c r="C5332" s="9">
        <v>0</v>
      </c>
      <c r="D5332" s="9">
        <v>0</v>
      </c>
      <c r="E5332" s="9">
        <v>0</v>
      </c>
      <c r="F5332" s="9">
        <v>0</v>
      </c>
    </row>
    <row r="5333" spans="1:6" x14ac:dyDescent="0.25">
      <c r="A5333" s="11" t="s">
        <v>8450</v>
      </c>
      <c r="B5333" s="39" t="s">
        <v>8451</v>
      </c>
      <c r="C5333" s="9">
        <v>0</v>
      </c>
      <c r="D5333" s="9">
        <v>0</v>
      </c>
      <c r="E5333" s="9">
        <v>0</v>
      </c>
      <c r="F5333" s="9">
        <v>0</v>
      </c>
    </row>
    <row r="5334" spans="1:6" x14ac:dyDescent="0.25">
      <c r="A5334" s="11" t="s">
        <v>8452</v>
      </c>
      <c r="B5334" s="39" t="s">
        <v>10</v>
      </c>
      <c r="C5334" s="9">
        <v>0</v>
      </c>
      <c r="D5334" s="9">
        <v>0</v>
      </c>
      <c r="E5334" s="9">
        <v>0</v>
      </c>
      <c r="F5334" s="9">
        <v>0</v>
      </c>
    </row>
    <row r="5335" spans="1:6" x14ac:dyDescent="0.25">
      <c r="A5335" s="11" t="s">
        <v>8453</v>
      </c>
      <c r="B5335" s="39" t="s">
        <v>8454</v>
      </c>
      <c r="C5335" s="9">
        <v>0</v>
      </c>
      <c r="D5335" s="9">
        <v>0</v>
      </c>
      <c r="E5335" s="9">
        <v>0</v>
      </c>
      <c r="F5335" s="9">
        <v>0</v>
      </c>
    </row>
    <row r="5336" spans="1:6" x14ac:dyDescent="0.25">
      <c r="A5336" s="11" t="s">
        <v>8455</v>
      </c>
      <c r="B5336" s="39" t="s">
        <v>8456</v>
      </c>
      <c r="C5336" s="9">
        <v>0</v>
      </c>
      <c r="D5336" s="9">
        <v>0</v>
      </c>
      <c r="E5336" s="9">
        <v>0</v>
      </c>
      <c r="F5336" s="9">
        <v>0</v>
      </c>
    </row>
    <row r="5337" spans="1:6" x14ac:dyDescent="0.25">
      <c r="A5337" s="11" t="s">
        <v>8457</v>
      </c>
      <c r="B5337" s="39" t="s">
        <v>8458</v>
      </c>
      <c r="C5337" s="9">
        <v>0</v>
      </c>
      <c r="D5337" s="9">
        <v>0</v>
      </c>
      <c r="E5337" s="9">
        <v>0</v>
      </c>
      <c r="F5337" s="9">
        <v>0</v>
      </c>
    </row>
    <row r="5338" spans="1:6" x14ac:dyDescent="0.25">
      <c r="A5338" s="11" t="s">
        <v>8459</v>
      </c>
      <c r="B5338" s="39" t="s">
        <v>18</v>
      </c>
      <c r="C5338" s="9">
        <v>0</v>
      </c>
      <c r="D5338" s="9">
        <v>0</v>
      </c>
      <c r="E5338" s="9">
        <v>0</v>
      </c>
      <c r="F5338" s="9">
        <v>0</v>
      </c>
    </row>
    <row r="5339" spans="1:6" x14ac:dyDescent="0.25">
      <c r="A5339" s="11" t="s">
        <v>8460</v>
      </c>
      <c r="B5339" s="39" t="s">
        <v>8461</v>
      </c>
      <c r="C5339" s="9">
        <v>0</v>
      </c>
      <c r="D5339" s="9">
        <v>0</v>
      </c>
      <c r="E5339" s="9">
        <v>0</v>
      </c>
      <c r="F5339" s="9">
        <v>0</v>
      </c>
    </row>
    <row r="5340" spans="1:6" x14ac:dyDescent="0.25">
      <c r="A5340" s="11" t="s">
        <v>8462</v>
      </c>
      <c r="B5340" s="39" t="s">
        <v>8463</v>
      </c>
      <c r="C5340" s="9">
        <v>0</v>
      </c>
      <c r="D5340" s="9">
        <v>0</v>
      </c>
      <c r="E5340" s="9">
        <v>0</v>
      </c>
      <c r="F5340" s="9">
        <v>0</v>
      </c>
    </row>
    <row r="5341" spans="1:6" x14ac:dyDescent="0.25">
      <c r="A5341" s="11" t="s">
        <v>8464</v>
      </c>
      <c r="B5341" s="39" t="s">
        <v>8465</v>
      </c>
      <c r="C5341" s="9">
        <v>0</v>
      </c>
      <c r="D5341" s="9">
        <v>0</v>
      </c>
      <c r="E5341" s="9">
        <v>0</v>
      </c>
      <c r="F5341" s="9">
        <v>0</v>
      </c>
    </row>
    <row r="5342" spans="1:6" x14ac:dyDescent="0.25">
      <c r="A5342" s="11" t="s">
        <v>8466</v>
      </c>
      <c r="B5342" s="39" t="s">
        <v>8467</v>
      </c>
      <c r="C5342" s="9">
        <v>0</v>
      </c>
      <c r="D5342" s="9">
        <v>0</v>
      </c>
      <c r="E5342" s="9">
        <v>0</v>
      </c>
      <c r="F5342" s="9">
        <v>0</v>
      </c>
    </row>
    <row r="5343" spans="1:6" x14ac:dyDescent="0.25">
      <c r="A5343" s="11" t="s">
        <v>8468</v>
      </c>
      <c r="B5343" s="39" t="s">
        <v>18</v>
      </c>
      <c r="C5343" s="9">
        <v>0</v>
      </c>
      <c r="D5343" s="9">
        <v>0</v>
      </c>
      <c r="E5343" s="9">
        <v>0</v>
      </c>
      <c r="F5343" s="9">
        <v>0</v>
      </c>
    </row>
    <row r="5344" spans="1:6" x14ac:dyDescent="0.25">
      <c r="A5344" s="11" t="s">
        <v>8469</v>
      </c>
      <c r="B5344" s="39" t="s">
        <v>8467</v>
      </c>
      <c r="C5344" s="9">
        <v>0</v>
      </c>
      <c r="D5344" s="9">
        <v>0</v>
      </c>
      <c r="E5344" s="9">
        <v>0</v>
      </c>
      <c r="F5344" s="9">
        <v>0</v>
      </c>
    </row>
    <row r="5345" spans="1:6" x14ac:dyDescent="0.25">
      <c r="A5345" s="11" t="s">
        <v>8470</v>
      </c>
      <c r="B5345" s="39" t="s">
        <v>18</v>
      </c>
      <c r="C5345" s="9">
        <v>0</v>
      </c>
      <c r="D5345" s="9">
        <v>0</v>
      </c>
      <c r="E5345" s="9">
        <v>0</v>
      </c>
      <c r="F5345" s="9">
        <v>0</v>
      </c>
    </row>
    <row r="5346" spans="1:6" x14ac:dyDescent="0.25">
      <c r="A5346" s="11" t="s">
        <v>8471</v>
      </c>
      <c r="B5346" s="39" t="s">
        <v>8472</v>
      </c>
      <c r="C5346" s="9">
        <v>0</v>
      </c>
      <c r="D5346" s="9">
        <v>0</v>
      </c>
      <c r="E5346" s="9">
        <v>0</v>
      </c>
      <c r="F5346" s="9">
        <v>0</v>
      </c>
    </row>
    <row r="5347" spans="1:6" x14ac:dyDescent="0.25">
      <c r="A5347" s="11" t="s">
        <v>8473</v>
      </c>
      <c r="B5347" s="39" t="s">
        <v>8474</v>
      </c>
      <c r="C5347" s="9">
        <v>0</v>
      </c>
      <c r="D5347" s="9">
        <v>0</v>
      </c>
      <c r="E5347" s="9">
        <v>0</v>
      </c>
      <c r="F5347" s="9">
        <v>0</v>
      </c>
    </row>
    <row r="5348" spans="1:6" x14ac:dyDescent="0.25">
      <c r="A5348" s="11" t="s">
        <v>8475</v>
      </c>
      <c r="B5348" s="39" t="s">
        <v>470</v>
      </c>
      <c r="C5348" s="9">
        <v>0</v>
      </c>
      <c r="D5348" s="9">
        <v>0</v>
      </c>
      <c r="E5348" s="9">
        <v>0</v>
      </c>
      <c r="F5348" s="9">
        <v>0</v>
      </c>
    </row>
    <row r="5349" spans="1:6" x14ac:dyDescent="0.25">
      <c r="A5349" s="11" t="s">
        <v>8476</v>
      </c>
      <c r="B5349" s="39" t="s">
        <v>74</v>
      </c>
      <c r="C5349" s="9">
        <v>0</v>
      </c>
      <c r="D5349" s="9">
        <v>0</v>
      </c>
      <c r="E5349" s="9">
        <v>0</v>
      </c>
      <c r="F5349" s="9">
        <v>0</v>
      </c>
    </row>
    <row r="5350" spans="1:6" x14ac:dyDescent="0.25">
      <c r="A5350" s="11" t="s">
        <v>8477</v>
      </c>
      <c r="B5350" s="39" t="s">
        <v>8478</v>
      </c>
      <c r="C5350" s="9">
        <v>0</v>
      </c>
      <c r="D5350" s="9">
        <v>0</v>
      </c>
      <c r="E5350" s="9">
        <v>0</v>
      </c>
      <c r="F5350" s="9">
        <v>0</v>
      </c>
    </row>
    <row r="5351" spans="1:6" x14ac:dyDescent="0.25">
      <c r="A5351" s="11" t="s">
        <v>8479</v>
      </c>
      <c r="B5351" s="39" t="s">
        <v>74</v>
      </c>
      <c r="C5351" s="9">
        <v>0</v>
      </c>
      <c r="D5351" s="9">
        <v>0</v>
      </c>
      <c r="E5351" s="9">
        <v>0</v>
      </c>
      <c r="F5351" s="9">
        <v>0</v>
      </c>
    </row>
    <row r="5352" spans="1:6" x14ac:dyDescent="0.25">
      <c r="A5352" s="11" t="s">
        <v>8480</v>
      </c>
      <c r="B5352" s="39" t="s">
        <v>8481</v>
      </c>
      <c r="C5352" s="9">
        <v>0</v>
      </c>
      <c r="D5352" s="9">
        <v>0</v>
      </c>
      <c r="E5352" s="9">
        <v>0</v>
      </c>
      <c r="F5352" s="9">
        <v>0</v>
      </c>
    </row>
    <row r="5353" spans="1:6" x14ac:dyDescent="0.25">
      <c r="A5353" s="11" t="s">
        <v>8482</v>
      </c>
      <c r="B5353" s="40" t="s">
        <v>8483</v>
      </c>
      <c r="C5353" s="9">
        <v>0</v>
      </c>
      <c r="D5353" s="9">
        <v>0</v>
      </c>
      <c r="E5353" s="9">
        <v>0</v>
      </c>
      <c r="F5353" s="9">
        <v>0</v>
      </c>
    </row>
    <row r="5354" spans="1:6" x14ac:dyDescent="0.25">
      <c r="A5354" s="11" t="s">
        <v>8484</v>
      </c>
      <c r="B5354" s="40" t="s">
        <v>10</v>
      </c>
      <c r="C5354" s="9">
        <v>0</v>
      </c>
      <c r="D5354" s="9">
        <v>0</v>
      </c>
      <c r="E5354" s="9">
        <v>0</v>
      </c>
      <c r="F5354" s="9">
        <v>0</v>
      </c>
    </row>
    <row r="5355" spans="1:6" x14ac:dyDescent="0.25">
      <c r="A5355" s="11" t="s">
        <v>8485</v>
      </c>
      <c r="B5355" s="39" t="s">
        <v>8486</v>
      </c>
      <c r="C5355" s="9">
        <v>0</v>
      </c>
      <c r="D5355" s="9">
        <v>0</v>
      </c>
      <c r="E5355" s="9">
        <v>0</v>
      </c>
      <c r="F5355" s="9">
        <v>0</v>
      </c>
    </row>
    <row r="5356" spans="1:6" x14ac:dyDescent="0.25">
      <c r="A5356" s="11" t="s">
        <v>8487</v>
      </c>
      <c r="B5356" s="40" t="s">
        <v>8488</v>
      </c>
      <c r="C5356" s="9">
        <v>0</v>
      </c>
      <c r="D5356" s="9">
        <v>0</v>
      </c>
      <c r="E5356" s="9">
        <v>0</v>
      </c>
      <c r="F5356" s="9">
        <v>0</v>
      </c>
    </row>
    <row r="5357" spans="1:6" x14ac:dyDescent="0.25">
      <c r="A5357" s="11" t="s">
        <v>8489</v>
      </c>
      <c r="B5357" s="39" t="s">
        <v>8490</v>
      </c>
      <c r="C5357" s="9">
        <v>0</v>
      </c>
      <c r="D5357" s="9">
        <v>0</v>
      </c>
      <c r="E5357" s="9">
        <v>0</v>
      </c>
      <c r="F5357" s="9">
        <v>0</v>
      </c>
    </row>
    <row r="5358" spans="1:6" x14ac:dyDescent="0.25">
      <c r="A5358" s="11" t="s">
        <v>8491</v>
      </c>
      <c r="B5358" s="39" t="s">
        <v>8492</v>
      </c>
      <c r="C5358" s="9">
        <v>0</v>
      </c>
      <c r="D5358" s="9">
        <v>0</v>
      </c>
      <c r="E5358" s="9">
        <v>0</v>
      </c>
      <c r="F5358" s="9">
        <v>0</v>
      </c>
    </row>
    <row r="5359" spans="1:6" x14ac:dyDescent="0.25">
      <c r="A5359" s="11" t="s">
        <v>8493</v>
      </c>
      <c r="B5359" s="39" t="s">
        <v>8494</v>
      </c>
      <c r="C5359" s="9">
        <v>0</v>
      </c>
      <c r="D5359" s="9">
        <v>0</v>
      </c>
      <c r="E5359" s="9">
        <v>0</v>
      </c>
      <c r="F5359" s="9">
        <v>0</v>
      </c>
    </row>
    <row r="5360" spans="1:6" x14ac:dyDescent="0.25">
      <c r="A5360" s="11" t="s">
        <v>8495</v>
      </c>
      <c r="B5360" s="39" t="s">
        <v>8496</v>
      </c>
      <c r="C5360" s="9">
        <v>0</v>
      </c>
      <c r="D5360" s="9">
        <v>0</v>
      </c>
      <c r="E5360" s="9">
        <v>0</v>
      </c>
      <c r="F5360" s="9">
        <v>0</v>
      </c>
    </row>
    <row r="5361" spans="1:6" x14ac:dyDescent="0.25">
      <c r="A5361" s="11" t="s">
        <v>8497</v>
      </c>
      <c r="B5361" s="40" t="s">
        <v>8498</v>
      </c>
      <c r="C5361" s="9">
        <v>0</v>
      </c>
      <c r="D5361" s="9">
        <v>0</v>
      </c>
      <c r="E5361" s="9">
        <v>0</v>
      </c>
      <c r="F5361" s="9">
        <v>0</v>
      </c>
    </row>
    <row r="5362" spans="1:6" x14ac:dyDescent="0.25">
      <c r="A5362" s="11" t="s">
        <v>8499</v>
      </c>
      <c r="B5362" s="39" t="s">
        <v>8500</v>
      </c>
      <c r="C5362" s="9">
        <v>0</v>
      </c>
      <c r="D5362" s="9">
        <v>0</v>
      </c>
      <c r="E5362" s="9">
        <v>0</v>
      </c>
      <c r="F5362" s="9">
        <v>0</v>
      </c>
    </row>
    <row r="5363" spans="1:6" x14ac:dyDescent="0.25">
      <c r="A5363" s="11" t="s">
        <v>8501</v>
      </c>
      <c r="B5363" s="39" t="s">
        <v>8502</v>
      </c>
      <c r="C5363" s="9">
        <v>0</v>
      </c>
      <c r="D5363" s="9">
        <v>0</v>
      </c>
      <c r="E5363" s="9">
        <v>0</v>
      </c>
      <c r="F5363" s="9">
        <v>0</v>
      </c>
    </row>
    <row r="5364" spans="1:6" x14ac:dyDescent="0.25">
      <c r="A5364" s="11" t="s">
        <v>8503</v>
      </c>
      <c r="B5364" s="39" t="s">
        <v>178</v>
      </c>
      <c r="C5364" s="9">
        <v>0</v>
      </c>
      <c r="D5364" s="9">
        <v>0</v>
      </c>
      <c r="E5364" s="9">
        <v>0</v>
      </c>
      <c r="F5364" s="9">
        <v>0</v>
      </c>
    </row>
    <row r="5365" spans="1:6" x14ac:dyDescent="0.25">
      <c r="A5365" s="11" t="s">
        <v>8504</v>
      </c>
      <c r="B5365" s="40" t="s">
        <v>8483</v>
      </c>
      <c r="C5365" s="9">
        <v>0</v>
      </c>
      <c r="D5365" s="9">
        <v>0</v>
      </c>
      <c r="E5365" s="9">
        <v>0</v>
      </c>
      <c r="F5365" s="9">
        <v>0</v>
      </c>
    </row>
    <row r="5366" spans="1:6" x14ac:dyDescent="0.25">
      <c r="A5366" s="11" t="s">
        <v>8505</v>
      </c>
      <c r="B5366" s="40" t="s">
        <v>10</v>
      </c>
      <c r="C5366" s="9">
        <v>0</v>
      </c>
      <c r="D5366" s="9">
        <v>0</v>
      </c>
      <c r="E5366" s="9">
        <v>0</v>
      </c>
      <c r="F5366" s="9">
        <v>0</v>
      </c>
    </row>
    <row r="5367" spans="1:6" x14ac:dyDescent="0.25">
      <c r="A5367" s="11" t="s">
        <v>8506</v>
      </c>
      <c r="B5367" s="39" t="s">
        <v>8507</v>
      </c>
      <c r="C5367" s="9">
        <v>0</v>
      </c>
      <c r="D5367" s="9">
        <v>0</v>
      </c>
      <c r="E5367" s="9">
        <v>0</v>
      </c>
      <c r="F5367" s="9">
        <v>0</v>
      </c>
    </row>
    <row r="5368" spans="1:6" x14ac:dyDescent="0.25">
      <c r="A5368" s="11" t="s">
        <v>8508</v>
      </c>
      <c r="B5368" s="40" t="s">
        <v>8509</v>
      </c>
      <c r="C5368" s="9">
        <v>0</v>
      </c>
      <c r="D5368" s="9">
        <v>0</v>
      </c>
      <c r="E5368" s="9">
        <v>0</v>
      </c>
      <c r="F5368" s="9">
        <v>0</v>
      </c>
    </row>
    <row r="5369" spans="1:6" x14ac:dyDescent="0.25">
      <c r="A5369" s="11" t="s">
        <v>8510</v>
      </c>
      <c r="B5369" s="40" t="s">
        <v>8511</v>
      </c>
      <c r="C5369" s="9">
        <v>0</v>
      </c>
      <c r="D5369" s="9">
        <v>0</v>
      </c>
      <c r="E5369" s="9">
        <v>0</v>
      </c>
      <c r="F5369" s="9">
        <v>0</v>
      </c>
    </row>
    <row r="5370" spans="1:6" x14ac:dyDescent="0.25">
      <c r="A5370" s="11" t="s">
        <v>8512</v>
      </c>
      <c r="B5370" s="39" t="s">
        <v>8513</v>
      </c>
      <c r="C5370" s="9">
        <v>0</v>
      </c>
      <c r="D5370" s="9">
        <v>0</v>
      </c>
      <c r="E5370" s="9">
        <v>0</v>
      </c>
      <c r="F5370" s="9">
        <v>0</v>
      </c>
    </row>
    <row r="5371" spans="1:6" x14ac:dyDescent="0.25">
      <c r="A5371" s="11" t="s">
        <v>8514</v>
      </c>
      <c r="B5371" s="39" t="s">
        <v>22</v>
      </c>
      <c r="C5371" s="9">
        <v>0</v>
      </c>
      <c r="D5371" s="9">
        <v>0</v>
      </c>
      <c r="E5371" s="9">
        <v>0</v>
      </c>
      <c r="F5371" s="9">
        <v>0</v>
      </c>
    </row>
    <row r="5372" spans="1:6" x14ac:dyDescent="0.25">
      <c r="A5372" s="11" t="s">
        <v>8515</v>
      </c>
      <c r="B5372" s="39" t="s">
        <v>18</v>
      </c>
      <c r="C5372" s="9">
        <v>0</v>
      </c>
      <c r="D5372" s="9">
        <v>0</v>
      </c>
      <c r="E5372" s="9">
        <v>0</v>
      </c>
      <c r="F5372" s="9">
        <v>0</v>
      </c>
    </row>
    <row r="5373" spans="1:6" x14ac:dyDescent="0.25">
      <c r="A5373" s="11" t="s">
        <v>8516</v>
      </c>
      <c r="B5373" s="40" t="s">
        <v>8511</v>
      </c>
      <c r="C5373" s="9">
        <v>0</v>
      </c>
      <c r="D5373" s="9">
        <v>0</v>
      </c>
      <c r="E5373" s="9">
        <v>0</v>
      </c>
      <c r="F5373" s="9">
        <v>0</v>
      </c>
    </row>
    <row r="5374" spans="1:6" x14ac:dyDescent="0.25">
      <c r="A5374" s="11" t="s">
        <v>8517</v>
      </c>
      <c r="B5374" s="39" t="s">
        <v>8518</v>
      </c>
      <c r="C5374" s="9">
        <v>0</v>
      </c>
      <c r="D5374" s="9">
        <v>0</v>
      </c>
      <c r="E5374" s="9">
        <v>0</v>
      </c>
      <c r="F5374" s="9">
        <v>0</v>
      </c>
    </row>
    <row r="5375" spans="1:6" x14ac:dyDescent="0.25">
      <c r="A5375" s="11" t="s">
        <v>8519</v>
      </c>
      <c r="B5375" s="39" t="s">
        <v>8520</v>
      </c>
      <c r="C5375" s="9">
        <v>0</v>
      </c>
      <c r="D5375" s="9">
        <v>0</v>
      </c>
      <c r="E5375" s="9">
        <v>0</v>
      </c>
      <c r="F5375" s="9">
        <v>0</v>
      </c>
    </row>
    <row r="5376" spans="1:6" x14ac:dyDescent="0.25">
      <c r="A5376" s="11" t="s">
        <v>8521</v>
      </c>
      <c r="B5376" s="39" t="s">
        <v>8522</v>
      </c>
      <c r="C5376" s="9">
        <v>0</v>
      </c>
      <c r="D5376" s="9">
        <v>0</v>
      </c>
      <c r="E5376" s="9">
        <v>0</v>
      </c>
      <c r="F5376" s="9">
        <v>0</v>
      </c>
    </row>
    <row r="5377" spans="1:6" x14ac:dyDescent="0.25">
      <c r="A5377" s="11" t="s">
        <v>8523</v>
      </c>
      <c r="B5377" s="39" t="s">
        <v>14</v>
      </c>
      <c r="C5377" s="9">
        <v>0</v>
      </c>
      <c r="D5377" s="9">
        <v>0</v>
      </c>
      <c r="E5377" s="9">
        <v>0</v>
      </c>
      <c r="F5377" s="9">
        <v>0</v>
      </c>
    </row>
    <row r="5378" spans="1:6" x14ac:dyDescent="0.25">
      <c r="A5378" s="11" t="s">
        <v>8524</v>
      </c>
      <c r="B5378" s="39" t="s">
        <v>8525</v>
      </c>
      <c r="C5378" s="9">
        <v>0</v>
      </c>
      <c r="D5378" s="9">
        <v>0</v>
      </c>
      <c r="E5378" s="9">
        <v>0</v>
      </c>
      <c r="F5378" s="9">
        <v>0</v>
      </c>
    </row>
    <row r="5379" spans="1:6" x14ac:dyDescent="0.25">
      <c r="A5379" s="11" t="s">
        <v>8526</v>
      </c>
      <c r="B5379" s="39" t="s">
        <v>8527</v>
      </c>
      <c r="C5379" s="9">
        <v>0</v>
      </c>
      <c r="D5379" s="9">
        <v>0</v>
      </c>
      <c r="E5379" s="9">
        <v>0</v>
      </c>
      <c r="F5379" s="9">
        <v>0</v>
      </c>
    </row>
    <row r="5380" spans="1:6" x14ac:dyDescent="0.25">
      <c r="A5380" s="11" t="s">
        <v>8528</v>
      </c>
      <c r="B5380" s="39" t="s">
        <v>8529</v>
      </c>
      <c r="C5380" s="9">
        <v>0</v>
      </c>
      <c r="D5380" s="9">
        <v>0</v>
      </c>
      <c r="E5380" s="9">
        <v>0</v>
      </c>
      <c r="F5380" s="9">
        <v>0</v>
      </c>
    </row>
    <row r="5381" spans="1:6" x14ac:dyDescent="0.25">
      <c r="A5381" s="11" t="s">
        <v>8530</v>
      </c>
      <c r="B5381" s="39" t="s">
        <v>10</v>
      </c>
      <c r="C5381" s="9">
        <v>0</v>
      </c>
      <c r="D5381" s="9">
        <v>0</v>
      </c>
      <c r="E5381" s="9">
        <v>0</v>
      </c>
      <c r="F5381" s="9">
        <v>0</v>
      </c>
    </row>
    <row r="5382" spans="1:6" x14ac:dyDescent="0.25">
      <c r="A5382" s="11" t="s">
        <v>8531</v>
      </c>
      <c r="B5382" s="40" t="s">
        <v>8532</v>
      </c>
      <c r="C5382" s="9">
        <v>0</v>
      </c>
      <c r="D5382" s="9">
        <v>0</v>
      </c>
      <c r="E5382" s="9">
        <v>0</v>
      </c>
      <c r="F5382" s="9">
        <v>0</v>
      </c>
    </row>
    <row r="5383" spans="1:6" x14ac:dyDescent="0.25">
      <c r="A5383" s="11" t="s">
        <v>8533</v>
      </c>
      <c r="B5383" s="39" t="s">
        <v>8534</v>
      </c>
      <c r="C5383" s="9">
        <v>0</v>
      </c>
      <c r="D5383" s="9">
        <v>0</v>
      </c>
      <c r="E5383" s="9">
        <v>0</v>
      </c>
      <c r="F5383" s="9">
        <v>0</v>
      </c>
    </row>
    <row r="5384" spans="1:6" x14ac:dyDescent="0.25">
      <c r="A5384" s="11" t="s">
        <v>8535</v>
      </c>
      <c r="B5384" s="39" t="s">
        <v>18</v>
      </c>
      <c r="C5384" s="9">
        <v>0</v>
      </c>
      <c r="D5384" s="9">
        <v>0</v>
      </c>
      <c r="E5384" s="9">
        <v>0</v>
      </c>
      <c r="F5384" s="9">
        <v>0</v>
      </c>
    </row>
    <row r="5385" spans="1:6" x14ac:dyDescent="0.25">
      <c r="A5385" s="11" t="s">
        <v>8536</v>
      </c>
      <c r="B5385" s="39" t="s">
        <v>14</v>
      </c>
      <c r="C5385" s="9">
        <v>0</v>
      </c>
      <c r="D5385" s="9">
        <v>0</v>
      </c>
      <c r="E5385" s="9">
        <v>0</v>
      </c>
      <c r="F5385" s="9">
        <v>0</v>
      </c>
    </row>
    <row r="5386" spans="1:6" x14ac:dyDescent="0.25">
      <c r="A5386" s="11" t="s">
        <v>8537</v>
      </c>
      <c r="B5386" s="40" t="s">
        <v>15988</v>
      </c>
      <c r="C5386" s="9">
        <v>0</v>
      </c>
      <c r="D5386" s="9">
        <v>0</v>
      </c>
      <c r="E5386" s="9">
        <v>0</v>
      </c>
      <c r="F5386" s="9">
        <v>0</v>
      </c>
    </row>
    <row r="5387" spans="1:6" x14ac:dyDescent="0.25">
      <c r="A5387" s="11" t="s">
        <v>8538</v>
      </c>
      <c r="B5387" s="39" t="s">
        <v>8527</v>
      </c>
      <c r="C5387" s="9">
        <v>0</v>
      </c>
      <c r="D5387" s="9">
        <v>0</v>
      </c>
      <c r="E5387" s="9">
        <v>0</v>
      </c>
      <c r="F5387" s="9">
        <v>0</v>
      </c>
    </row>
    <row r="5388" spans="1:6" x14ac:dyDescent="0.25">
      <c r="A5388" s="11" t="s">
        <v>8539</v>
      </c>
      <c r="B5388" s="39" t="s">
        <v>8529</v>
      </c>
      <c r="C5388" s="9">
        <v>0</v>
      </c>
      <c r="D5388" s="9">
        <v>0</v>
      </c>
      <c r="E5388" s="9">
        <v>0</v>
      </c>
      <c r="F5388" s="9">
        <v>0</v>
      </c>
    </row>
    <row r="5389" spans="1:6" x14ac:dyDescent="0.25">
      <c r="A5389" s="11" t="s">
        <v>8540</v>
      </c>
      <c r="B5389" s="39" t="s">
        <v>8527</v>
      </c>
      <c r="C5389" s="9">
        <v>0</v>
      </c>
      <c r="D5389" s="9">
        <v>0</v>
      </c>
      <c r="E5389" s="9">
        <v>0</v>
      </c>
      <c r="F5389" s="9">
        <v>0</v>
      </c>
    </row>
    <row r="5390" spans="1:6" x14ac:dyDescent="0.25">
      <c r="A5390" s="11" t="s">
        <v>8541</v>
      </c>
      <c r="B5390" s="39" t="s">
        <v>8529</v>
      </c>
      <c r="C5390" s="9">
        <v>0</v>
      </c>
      <c r="D5390" s="9">
        <v>0</v>
      </c>
      <c r="E5390" s="9">
        <v>0</v>
      </c>
      <c r="F5390" s="9">
        <v>0</v>
      </c>
    </row>
    <row r="5391" spans="1:6" x14ac:dyDescent="0.25">
      <c r="A5391" s="11" t="s">
        <v>8542</v>
      </c>
      <c r="B5391" s="39" t="s">
        <v>8527</v>
      </c>
      <c r="C5391" s="9">
        <v>0</v>
      </c>
      <c r="D5391" s="9">
        <v>0</v>
      </c>
      <c r="E5391" s="9">
        <v>0</v>
      </c>
      <c r="F5391" s="9">
        <v>0</v>
      </c>
    </row>
    <row r="5392" spans="1:6" x14ac:dyDescent="0.25">
      <c r="A5392" s="11" t="s">
        <v>8543</v>
      </c>
      <c r="B5392" s="39" t="s">
        <v>8529</v>
      </c>
      <c r="C5392" s="9">
        <v>0</v>
      </c>
      <c r="D5392" s="9">
        <v>0</v>
      </c>
      <c r="E5392" s="9">
        <v>0</v>
      </c>
      <c r="F5392" s="9">
        <v>0</v>
      </c>
    </row>
    <row r="5393" spans="1:6" x14ac:dyDescent="0.25">
      <c r="A5393" s="11" t="s">
        <v>8544</v>
      </c>
      <c r="B5393" s="39" t="s">
        <v>14</v>
      </c>
      <c r="C5393" s="9">
        <v>0</v>
      </c>
      <c r="D5393" s="9">
        <v>0</v>
      </c>
      <c r="E5393" s="9">
        <v>0</v>
      </c>
      <c r="F5393" s="9">
        <v>0</v>
      </c>
    </row>
    <row r="5394" spans="1:6" x14ac:dyDescent="0.25">
      <c r="A5394" s="11" t="s">
        <v>8545</v>
      </c>
      <c r="B5394" s="39" t="s">
        <v>8546</v>
      </c>
      <c r="C5394" s="9">
        <v>0</v>
      </c>
      <c r="D5394" s="9">
        <v>0</v>
      </c>
      <c r="E5394" s="9">
        <v>0</v>
      </c>
      <c r="F5394" s="9">
        <v>0</v>
      </c>
    </row>
    <row r="5395" spans="1:6" x14ac:dyDescent="0.25">
      <c r="A5395" s="11" t="s">
        <v>8547</v>
      </c>
      <c r="B5395" s="39" t="s">
        <v>8548</v>
      </c>
      <c r="C5395" s="9">
        <v>0</v>
      </c>
      <c r="D5395" s="9">
        <v>0</v>
      </c>
      <c r="E5395" s="9">
        <v>0</v>
      </c>
      <c r="F5395" s="9">
        <v>0</v>
      </c>
    </row>
    <row r="5396" spans="1:6" x14ac:dyDescent="0.25">
      <c r="A5396" s="11" t="s">
        <v>8549</v>
      </c>
      <c r="B5396" s="39" t="s">
        <v>8550</v>
      </c>
      <c r="C5396" s="9">
        <v>0</v>
      </c>
      <c r="D5396" s="9">
        <v>0</v>
      </c>
      <c r="E5396" s="9">
        <v>0</v>
      </c>
      <c r="F5396" s="9">
        <v>0</v>
      </c>
    </row>
    <row r="5397" spans="1:6" x14ac:dyDescent="0.25">
      <c r="A5397" s="11" t="s">
        <v>8551</v>
      </c>
      <c r="B5397" s="39" t="s">
        <v>8552</v>
      </c>
      <c r="C5397" s="9">
        <v>0</v>
      </c>
      <c r="D5397" s="9">
        <v>0</v>
      </c>
      <c r="E5397" s="9">
        <v>0</v>
      </c>
      <c r="F5397" s="9">
        <v>0</v>
      </c>
    </row>
    <row r="5398" spans="1:6" x14ac:dyDescent="0.25">
      <c r="A5398" s="11" t="s">
        <v>8553</v>
      </c>
      <c r="B5398" s="39" t="s">
        <v>8554</v>
      </c>
      <c r="C5398" s="9">
        <v>0</v>
      </c>
      <c r="D5398" s="9">
        <v>0</v>
      </c>
      <c r="E5398" s="9">
        <v>0</v>
      </c>
      <c r="F5398" s="9">
        <v>0</v>
      </c>
    </row>
    <row r="5399" spans="1:6" x14ac:dyDescent="0.25">
      <c r="A5399" s="11" t="s">
        <v>8555</v>
      </c>
      <c r="B5399" s="39" t="s">
        <v>8556</v>
      </c>
      <c r="C5399" s="9">
        <v>0</v>
      </c>
      <c r="D5399" s="9">
        <v>0</v>
      </c>
      <c r="E5399" s="9">
        <v>0</v>
      </c>
      <c r="F5399" s="9">
        <v>0</v>
      </c>
    </row>
    <row r="5400" spans="1:6" x14ac:dyDescent="0.25">
      <c r="A5400" s="11" t="s">
        <v>8557</v>
      </c>
      <c r="B5400" s="39" t="s">
        <v>18</v>
      </c>
      <c r="C5400" s="9">
        <v>0</v>
      </c>
      <c r="D5400" s="9">
        <v>0</v>
      </c>
      <c r="E5400" s="9">
        <v>0</v>
      </c>
      <c r="F5400" s="9">
        <v>0</v>
      </c>
    </row>
    <row r="5401" spans="1:6" x14ac:dyDescent="0.25">
      <c r="A5401" s="11" t="s">
        <v>8558</v>
      </c>
      <c r="B5401" s="39" t="s">
        <v>8559</v>
      </c>
      <c r="C5401" s="9">
        <v>0</v>
      </c>
      <c r="D5401" s="9">
        <v>0</v>
      </c>
      <c r="E5401" s="9">
        <v>0</v>
      </c>
      <c r="F5401" s="9">
        <v>0</v>
      </c>
    </row>
    <row r="5402" spans="1:6" x14ac:dyDescent="0.25">
      <c r="A5402" s="11" t="s">
        <v>8560</v>
      </c>
      <c r="B5402" s="39" t="s">
        <v>8561</v>
      </c>
      <c r="C5402" s="9">
        <v>0</v>
      </c>
      <c r="D5402" s="9">
        <v>0</v>
      </c>
      <c r="E5402" s="9">
        <v>0</v>
      </c>
      <c r="F5402" s="9">
        <v>0</v>
      </c>
    </row>
    <row r="5403" spans="1:6" x14ac:dyDescent="0.25">
      <c r="A5403" s="11" t="s">
        <v>8562</v>
      </c>
      <c r="B5403" s="39" t="s">
        <v>10</v>
      </c>
      <c r="C5403" s="9">
        <v>0</v>
      </c>
      <c r="D5403" s="9">
        <v>0</v>
      </c>
      <c r="E5403" s="9">
        <v>0</v>
      </c>
      <c r="F5403" s="9">
        <v>0</v>
      </c>
    </row>
    <row r="5404" spans="1:6" x14ac:dyDescent="0.25">
      <c r="A5404" s="11" t="s">
        <v>8563</v>
      </c>
      <c r="B5404" s="39" t="s">
        <v>8564</v>
      </c>
      <c r="C5404" s="9">
        <v>0</v>
      </c>
      <c r="D5404" s="9">
        <v>0</v>
      </c>
      <c r="E5404" s="9">
        <v>0</v>
      </c>
      <c r="F5404" s="9">
        <v>0</v>
      </c>
    </row>
    <row r="5405" spans="1:6" x14ac:dyDescent="0.25">
      <c r="A5405" s="11" t="s">
        <v>8565</v>
      </c>
      <c r="B5405" s="39" t="s">
        <v>8566</v>
      </c>
      <c r="C5405" s="9">
        <v>0</v>
      </c>
      <c r="D5405" s="9">
        <v>0</v>
      </c>
      <c r="E5405" s="9">
        <v>0</v>
      </c>
      <c r="F5405" s="9">
        <v>0</v>
      </c>
    </row>
    <row r="5406" spans="1:6" x14ac:dyDescent="0.25">
      <c r="A5406" s="11" t="s">
        <v>8567</v>
      </c>
      <c r="B5406" s="39" t="s">
        <v>8568</v>
      </c>
      <c r="C5406" s="9">
        <v>0</v>
      </c>
      <c r="D5406" s="9">
        <v>0</v>
      </c>
      <c r="E5406" s="9">
        <v>0</v>
      </c>
      <c r="F5406" s="9">
        <v>0</v>
      </c>
    </row>
    <row r="5407" spans="1:6" x14ac:dyDescent="0.25">
      <c r="A5407" s="11" t="s">
        <v>8569</v>
      </c>
      <c r="B5407" s="39" t="s">
        <v>8570</v>
      </c>
      <c r="C5407" s="9">
        <v>0</v>
      </c>
      <c r="D5407" s="9">
        <v>0</v>
      </c>
      <c r="E5407" s="9">
        <v>0</v>
      </c>
      <c r="F5407" s="9">
        <v>0</v>
      </c>
    </row>
    <row r="5408" spans="1:6" x14ac:dyDescent="0.25">
      <c r="A5408" s="11" t="s">
        <v>8571</v>
      </c>
      <c r="B5408" s="39" t="s">
        <v>8566</v>
      </c>
      <c r="C5408" s="9">
        <v>0</v>
      </c>
      <c r="D5408" s="9">
        <v>0</v>
      </c>
      <c r="E5408" s="9">
        <v>0</v>
      </c>
      <c r="F5408" s="9">
        <v>0</v>
      </c>
    </row>
    <row r="5409" spans="1:6" x14ac:dyDescent="0.25">
      <c r="A5409" s="11" t="s">
        <v>8572</v>
      </c>
      <c r="B5409" s="39" t="s">
        <v>8568</v>
      </c>
      <c r="C5409" s="9">
        <v>0</v>
      </c>
      <c r="D5409" s="9">
        <v>0</v>
      </c>
      <c r="E5409" s="9">
        <v>0</v>
      </c>
      <c r="F5409" s="9">
        <v>0</v>
      </c>
    </row>
    <row r="5410" spans="1:6" x14ac:dyDescent="0.25">
      <c r="A5410" s="11" t="s">
        <v>8573</v>
      </c>
      <c r="B5410" s="39" t="s">
        <v>8574</v>
      </c>
      <c r="C5410" s="9">
        <v>0</v>
      </c>
      <c r="D5410" s="9">
        <v>0</v>
      </c>
      <c r="E5410" s="9">
        <v>0</v>
      </c>
      <c r="F5410" s="9">
        <v>0</v>
      </c>
    </row>
    <row r="5411" spans="1:6" x14ac:dyDescent="0.25">
      <c r="A5411" s="11" t="s">
        <v>8575</v>
      </c>
      <c r="B5411" s="39" t="s">
        <v>8566</v>
      </c>
      <c r="C5411" s="9">
        <v>0</v>
      </c>
      <c r="D5411" s="9">
        <v>0</v>
      </c>
      <c r="E5411" s="9">
        <v>0</v>
      </c>
      <c r="F5411" s="9">
        <v>0</v>
      </c>
    </row>
    <row r="5412" spans="1:6" x14ac:dyDescent="0.25">
      <c r="A5412" s="11" t="s">
        <v>8576</v>
      </c>
      <c r="B5412" s="39" t="s">
        <v>8568</v>
      </c>
      <c r="C5412" s="9">
        <v>0</v>
      </c>
      <c r="D5412" s="9">
        <v>0</v>
      </c>
      <c r="E5412" s="9">
        <v>0</v>
      </c>
      <c r="F5412" s="9">
        <v>0</v>
      </c>
    </row>
    <row r="5413" spans="1:6" x14ac:dyDescent="0.25">
      <c r="A5413" s="11" t="s">
        <v>8577</v>
      </c>
      <c r="B5413" s="39" t="s">
        <v>8570</v>
      </c>
      <c r="C5413" s="9">
        <v>0</v>
      </c>
      <c r="D5413" s="9">
        <v>0</v>
      </c>
      <c r="E5413" s="9">
        <v>0</v>
      </c>
      <c r="F5413" s="9">
        <v>0</v>
      </c>
    </row>
    <row r="5414" spans="1:6" x14ac:dyDescent="0.25">
      <c r="A5414" s="11" t="s">
        <v>8578</v>
      </c>
      <c r="B5414" s="39" t="s">
        <v>8566</v>
      </c>
      <c r="C5414" s="9">
        <v>0</v>
      </c>
      <c r="D5414" s="9">
        <v>0</v>
      </c>
      <c r="E5414" s="9">
        <v>0</v>
      </c>
      <c r="F5414" s="9">
        <v>0</v>
      </c>
    </row>
    <row r="5415" spans="1:6" x14ac:dyDescent="0.25">
      <c r="A5415" s="11" t="s">
        <v>8579</v>
      </c>
      <c r="B5415" s="39" t="s">
        <v>8568</v>
      </c>
      <c r="C5415" s="9">
        <v>0</v>
      </c>
      <c r="D5415" s="9">
        <v>0</v>
      </c>
      <c r="E5415" s="9">
        <v>0</v>
      </c>
      <c r="F5415" s="9">
        <v>0</v>
      </c>
    </row>
    <row r="5416" spans="1:6" x14ac:dyDescent="0.25">
      <c r="A5416" s="11" t="s">
        <v>8580</v>
      </c>
      <c r="B5416" s="39" t="s">
        <v>8574</v>
      </c>
      <c r="C5416" s="9">
        <v>0</v>
      </c>
      <c r="D5416" s="9">
        <v>0</v>
      </c>
      <c r="E5416" s="9">
        <v>0</v>
      </c>
      <c r="F5416" s="9">
        <v>0</v>
      </c>
    </row>
    <row r="5417" spans="1:6" x14ac:dyDescent="0.25">
      <c r="A5417" s="11" t="s">
        <v>8581</v>
      </c>
      <c r="B5417" s="39" t="s">
        <v>8582</v>
      </c>
      <c r="C5417" s="9">
        <v>0</v>
      </c>
      <c r="D5417" s="9">
        <v>0</v>
      </c>
      <c r="E5417" s="9">
        <v>0</v>
      </c>
      <c r="F5417" s="9">
        <v>0</v>
      </c>
    </row>
    <row r="5418" spans="1:6" x14ac:dyDescent="0.25">
      <c r="A5418" s="11" t="s">
        <v>8583</v>
      </c>
      <c r="B5418" s="39" t="s">
        <v>8584</v>
      </c>
      <c r="C5418" s="9">
        <v>0</v>
      </c>
      <c r="D5418" s="9">
        <v>0</v>
      </c>
      <c r="E5418" s="9">
        <v>0</v>
      </c>
      <c r="F5418" s="9">
        <v>0</v>
      </c>
    </row>
    <row r="5419" spans="1:6" x14ac:dyDescent="0.25">
      <c r="A5419" s="11" t="s">
        <v>8585</v>
      </c>
      <c r="B5419" s="40" t="s">
        <v>8586</v>
      </c>
      <c r="C5419" s="9">
        <v>0</v>
      </c>
      <c r="D5419" s="9">
        <v>0</v>
      </c>
      <c r="E5419" s="9">
        <v>0</v>
      </c>
      <c r="F5419" s="9">
        <v>0</v>
      </c>
    </row>
    <row r="5420" spans="1:6" x14ac:dyDescent="0.25">
      <c r="A5420" s="11" t="s">
        <v>8587</v>
      </c>
      <c r="B5420" s="39" t="s">
        <v>8588</v>
      </c>
      <c r="C5420" s="9">
        <v>0</v>
      </c>
      <c r="D5420" s="9">
        <v>0</v>
      </c>
      <c r="E5420" s="9">
        <v>0</v>
      </c>
      <c r="F5420" s="9">
        <v>0</v>
      </c>
    </row>
    <row r="5421" spans="1:6" x14ac:dyDescent="0.25">
      <c r="A5421" s="11" t="s">
        <v>8589</v>
      </c>
      <c r="B5421" s="39" t="s">
        <v>18</v>
      </c>
      <c r="C5421" s="9">
        <v>0</v>
      </c>
      <c r="D5421" s="9">
        <v>0</v>
      </c>
      <c r="E5421" s="9">
        <v>0</v>
      </c>
      <c r="F5421" s="9">
        <v>0</v>
      </c>
    </row>
    <row r="5422" spans="1:6" x14ac:dyDescent="0.25">
      <c r="A5422" s="11" t="s">
        <v>8590</v>
      </c>
      <c r="B5422" s="40" t="s">
        <v>8591</v>
      </c>
      <c r="C5422" s="9">
        <v>0</v>
      </c>
      <c r="D5422" s="9">
        <v>0</v>
      </c>
      <c r="E5422" s="9">
        <v>0</v>
      </c>
      <c r="F5422" s="9">
        <v>0</v>
      </c>
    </row>
    <row r="5423" spans="1:6" x14ac:dyDescent="0.25">
      <c r="A5423" s="11" t="s">
        <v>8592</v>
      </c>
      <c r="B5423" s="39" t="s">
        <v>8593</v>
      </c>
      <c r="C5423" s="9">
        <v>0</v>
      </c>
      <c r="D5423" s="9">
        <v>0</v>
      </c>
      <c r="E5423" s="9">
        <v>0</v>
      </c>
      <c r="F5423" s="9">
        <v>0</v>
      </c>
    </row>
    <row r="5424" spans="1:6" x14ac:dyDescent="0.25">
      <c r="A5424" s="11" t="s">
        <v>8594</v>
      </c>
      <c r="B5424" s="39" t="s">
        <v>8584</v>
      </c>
      <c r="C5424" s="9">
        <v>0</v>
      </c>
      <c r="D5424" s="9">
        <v>0</v>
      </c>
      <c r="E5424" s="9">
        <v>0</v>
      </c>
      <c r="F5424" s="9">
        <v>0</v>
      </c>
    </row>
    <row r="5425" spans="1:6" x14ac:dyDescent="0.25">
      <c r="A5425" s="11" t="s">
        <v>8595</v>
      </c>
      <c r="B5425" s="40" t="s">
        <v>8586</v>
      </c>
      <c r="C5425" s="9">
        <v>0</v>
      </c>
      <c r="D5425" s="9">
        <v>0</v>
      </c>
      <c r="E5425" s="9">
        <v>0</v>
      </c>
      <c r="F5425" s="9">
        <v>0</v>
      </c>
    </row>
    <row r="5426" spans="1:6" x14ac:dyDescent="0.25">
      <c r="A5426" s="11" t="s">
        <v>8596</v>
      </c>
      <c r="B5426" s="39" t="s">
        <v>8588</v>
      </c>
      <c r="C5426" s="9">
        <v>0</v>
      </c>
      <c r="D5426" s="9">
        <v>0</v>
      </c>
      <c r="E5426" s="9">
        <v>0</v>
      </c>
      <c r="F5426" s="9">
        <v>0</v>
      </c>
    </row>
    <row r="5427" spans="1:6" x14ac:dyDescent="0.25">
      <c r="A5427" s="11" t="s">
        <v>8597</v>
      </c>
      <c r="B5427" s="39" t="s">
        <v>18</v>
      </c>
      <c r="C5427" s="9">
        <v>0</v>
      </c>
      <c r="D5427" s="9">
        <v>0</v>
      </c>
      <c r="E5427" s="9">
        <v>0</v>
      </c>
      <c r="F5427" s="9">
        <v>0</v>
      </c>
    </row>
    <row r="5428" spans="1:6" x14ac:dyDescent="0.25">
      <c r="A5428" s="11" t="s">
        <v>8598</v>
      </c>
      <c r="B5428" s="40" t="s">
        <v>8591</v>
      </c>
      <c r="C5428" s="9">
        <v>0</v>
      </c>
      <c r="D5428" s="9">
        <v>0</v>
      </c>
      <c r="E5428" s="9">
        <v>0</v>
      </c>
      <c r="F5428" s="9">
        <v>0</v>
      </c>
    </row>
    <row r="5429" spans="1:6" x14ac:dyDescent="0.25">
      <c r="A5429" s="11" t="s">
        <v>8599</v>
      </c>
      <c r="B5429" s="40" t="s">
        <v>8600</v>
      </c>
      <c r="C5429" s="9">
        <v>0</v>
      </c>
      <c r="D5429" s="9">
        <v>0</v>
      </c>
      <c r="E5429" s="9">
        <v>0</v>
      </c>
      <c r="F5429" s="9">
        <v>0</v>
      </c>
    </row>
    <row r="5430" spans="1:6" x14ac:dyDescent="0.25">
      <c r="A5430" s="11" t="s">
        <v>8601</v>
      </c>
      <c r="B5430" s="40" t="s">
        <v>8602</v>
      </c>
      <c r="C5430" s="9">
        <v>0</v>
      </c>
      <c r="D5430" s="9">
        <v>0</v>
      </c>
      <c r="E5430" s="9">
        <v>0</v>
      </c>
      <c r="F5430" s="9">
        <v>0</v>
      </c>
    </row>
    <row r="5431" spans="1:6" x14ac:dyDescent="0.25">
      <c r="A5431" s="11" t="s">
        <v>8603</v>
      </c>
      <c r="B5431" s="40" t="s">
        <v>8604</v>
      </c>
      <c r="C5431" s="9">
        <v>0</v>
      </c>
      <c r="D5431" s="9">
        <v>0</v>
      </c>
      <c r="E5431" s="9">
        <v>0</v>
      </c>
      <c r="F5431" s="9">
        <v>0</v>
      </c>
    </row>
    <row r="5432" spans="1:6" x14ac:dyDescent="0.25">
      <c r="A5432" s="11" t="s">
        <v>8605</v>
      </c>
      <c r="B5432" s="40" t="s">
        <v>8606</v>
      </c>
      <c r="C5432" s="9">
        <v>0</v>
      </c>
      <c r="D5432" s="9">
        <v>0</v>
      </c>
      <c r="E5432" s="9">
        <v>0</v>
      </c>
      <c r="F5432" s="9">
        <v>0</v>
      </c>
    </row>
    <row r="5433" spans="1:6" x14ac:dyDescent="0.25">
      <c r="A5433" s="11" t="s">
        <v>8607</v>
      </c>
      <c r="B5433" s="40" t="s">
        <v>8608</v>
      </c>
      <c r="C5433" s="9">
        <v>0</v>
      </c>
      <c r="D5433" s="9">
        <v>0</v>
      </c>
      <c r="E5433" s="9">
        <v>0</v>
      </c>
      <c r="F5433" s="9">
        <v>0</v>
      </c>
    </row>
    <row r="5434" spans="1:6" x14ac:dyDescent="0.25">
      <c r="A5434" s="11" t="s">
        <v>8609</v>
      </c>
      <c r="B5434" s="40" t="s">
        <v>8610</v>
      </c>
      <c r="C5434" s="9">
        <v>0</v>
      </c>
      <c r="D5434" s="9">
        <v>0</v>
      </c>
      <c r="E5434" s="9">
        <v>0</v>
      </c>
      <c r="F5434" s="9">
        <v>0</v>
      </c>
    </row>
    <row r="5435" spans="1:6" x14ac:dyDescent="0.25">
      <c r="A5435" s="11" t="s">
        <v>8611</v>
      </c>
      <c r="B5435" s="40" t="s">
        <v>8612</v>
      </c>
      <c r="C5435" s="9">
        <v>0</v>
      </c>
      <c r="D5435" s="9">
        <v>0</v>
      </c>
      <c r="E5435" s="9">
        <v>0</v>
      </c>
      <c r="F5435" s="9">
        <v>0</v>
      </c>
    </row>
    <row r="5436" spans="1:6" x14ac:dyDescent="0.25">
      <c r="A5436" s="11" t="s">
        <v>8613</v>
      </c>
      <c r="B5436" s="40" t="s">
        <v>8614</v>
      </c>
      <c r="C5436" s="9">
        <v>0</v>
      </c>
      <c r="D5436" s="9">
        <v>0</v>
      </c>
      <c r="E5436" s="9">
        <v>0</v>
      </c>
      <c r="F5436" s="9">
        <v>0</v>
      </c>
    </row>
    <row r="5437" spans="1:6" x14ac:dyDescent="0.25">
      <c r="A5437" s="11" t="s">
        <v>8615</v>
      </c>
      <c r="B5437" s="40" t="s">
        <v>8606</v>
      </c>
      <c r="C5437" s="9">
        <v>0</v>
      </c>
      <c r="D5437" s="9">
        <v>0</v>
      </c>
      <c r="E5437" s="9">
        <v>0</v>
      </c>
      <c r="F5437" s="9">
        <v>0</v>
      </c>
    </row>
    <row r="5438" spans="1:6" x14ac:dyDescent="0.25">
      <c r="A5438" s="11" t="s">
        <v>8616</v>
      </c>
      <c r="B5438" s="40" t="s">
        <v>8608</v>
      </c>
      <c r="C5438" s="9">
        <v>0</v>
      </c>
      <c r="D5438" s="9">
        <v>0</v>
      </c>
      <c r="E5438" s="9">
        <v>0</v>
      </c>
      <c r="F5438" s="9">
        <v>0</v>
      </c>
    </row>
    <row r="5439" spans="1:6" x14ac:dyDescent="0.25">
      <c r="A5439" s="11" t="s">
        <v>8617</v>
      </c>
      <c r="B5439" s="40" t="s">
        <v>8610</v>
      </c>
      <c r="C5439" s="9">
        <v>0</v>
      </c>
      <c r="D5439" s="9">
        <v>0</v>
      </c>
      <c r="E5439" s="9">
        <v>0</v>
      </c>
      <c r="F5439" s="9">
        <v>0</v>
      </c>
    </row>
    <row r="5440" spans="1:6" x14ac:dyDescent="0.25">
      <c r="A5440" s="11" t="s">
        <v>8618</v>
      </c>
      <c r="B5440" s="40" t="s">
        <v>8619</v>
      </c>
      <c r="C5440" s="9">
        <v>0</v>
      </c>
      <c r="D5440" s="9">
        <v>0</v>
      </c>
      <c r="E5440" s="9">
        <v>0</v>
      </c>
      <c r="F5440" s="9">
        <v>0</v>
      </c>
    </row>
    <row r="5441" spans="1:6" x14ac:dyDescent="0.25">
      <c r="A5441" s="11" t="s">
        <v>8620</v>
      </c>
      <c r="B5441" s="40" t="s">
        <v>8621</v>
      </c>
      <c r="C5441" s="9">
        <v>0</v>
      </c>
      <c r="D5441" s="9">
        <v>0</v>
      </c>
      <c r="E5441" s="9">
        <v>0</v>
      </c>
      <c r="F5441" s="9">
        <v>0</v>
      </c>
    </row>
    <row r="5442" spans="1:6" x14ac:dyDescent="0.25">
      <c r="A5442" s="11" t="s">
        <v>8622</v>
      </c>
      <c r="B5442" s="40" t="s">
        <v>8623</v>
      </c>
      <c r="C5442" s="9">
        <v>0</v>
      </c>
      <c r="D5442" s="9">
        <v>0</v>
      </c>
      <c r="E5442" s="9">
        <v>0</v>
      </c>
      <c r="F5442" s="9">
        <v>0</v>
      </c>
    </row>
    <row r="5443" spans="1:6" x14ac:dyDescent="0.25">
      <c r="A5443" s="11" t="s">
        <v>8624</v>
      </c>
      <c r="B5443" s="40" t="s">
        <v>8625</v>
      </c>
      <c r="C5443" s="9">
        <v>0</v>
      </c>
      <c r="D5443" s="9">
        <v>0</v>
      </c>
      <c r="E5443" s="9">
        <v>0</v>
      </c>
      <c r="F5443" s="9">
        <v>0</v>
      </c>
    </row>
    <row r="5444" spans="1:6" x14ac:dyDescent="0.25">
      <c r="A5444" s="11" t="s">
        <v>8626</v>
      </c>
      <c r="B5444" s="39" t="s">
        <v>8584</v>
      </c>
      <c r="C5444" s="9">
        <v>0</v>
      </c>
      <c r="D5444" s="9">
        <v>0</v>
      </c>
      <c r="E5444" s="9">
        <v>0</v>
      </c>
      <c r="F5444" s="9">
        <v>0</v>
      </c>
    </row>
    <row r="5445" spans="1:6" x14ac:dyDescent="0.25">
      <c r="A5445" s="11" t="s">
        <v>8627</v>
      </c>
      <c r="B5445" s="40" t="s">
        <v>8586</v>
      </c>
      <c r="C5445" s="9">
        <v>0</v>
      </c>
      <c r="D5445" s="9">
        <v>0</v>
      </c>
      <c r="E5445" s="9">
        <v>0</v>
      </c>
      <c r="F5445" s="9">
        <v>0</v>
      </c>
    </row>
    <row r="5446" spans="1:6" x14ac:dyDescent="0.25">
      <c r="A5446" s="11" t="s">
        <v>8628</v>
      </c>
      <c r="B5446" s="40" t="s">
        <v>8629</v>
      </c>
      <c r="C5446" s="9">
        <v>0</v>
      </c>
      <c r="D5446" s="9">
        <v>0</v>
      </c>
      <c r="E5446" s="9">
        <v>0</v>
      </c>
      <c r="F5446" s="9">
        <v>0</v>
      </c>
    </row>
    <row r="5447" spans="1:6" x14ac:dyDescent="0.25">
      <c r="A5447" s="11" t="s">
        <v>8630</v>
      </c>
      <c r="B5447" s="40" t="s">
        <v>8631</v>
      </c>
      <c r="C5447" s="9">
        <v>0</v>
      </c>
      <c r="D5447" s="9">
        <v>0</v>
      </c>
      <c r="E5447" s="9">
        <v>0</v>
      </c>
      <c r="F5447" s="9">
        <v>0</v>
      </c>
    </row>
    <row r="5448" spans="1:6" x14ac:dyDescent="0.25">
      <c r="A5448" s="11" t="s">
        <v>8632</v>
      </c>
      <c r="B5448" s="40" t="s">
        <v>8593</v>
      </c>
      <c r="C5448" s="9">
        <v>0</v>
      </c>
      <c r="D5448" s="9">
        <v>0</v>
      </c>
      <c r="E5448" s="9">
        <v>0</v>
      </c>
      <c r="F5448" s="9">
        <v>0</v>
      </c>
    </row>
    <row r="5449" spans="1:6" x14ac:dyDescent="0.25">
      <c r="A5449" s="11" t="s">
        <v>8633</v>
      </c>
      <c r="B5449" s="40" t="s">
        <v>8584</v>
      </c>
      <c r="C5449" s="9">
        <v>0</v>
      </c>
      <c r="D5449" s="9">
        <v>0</v>
      </c>
      <c r="E5449" s="9">
        <v>0</v>
      </c>
      <c r="F5449" s="9">
        <v>0</v>
      </c>
    </row>
    <row r="5450" spans="1:6" x14ac:dyDescent="0.25">
      <c r="A5450" s="11" t="s">
        <v>8634</v>
      </c>
      <c r="B5450" s="40" t="s">
        <v>8586</v>
      </c>
      <c r="C5450" s="9">
        <v>0</v>
      </c>
      <c r="D5450" s="9">
        <v>0</v>
      </c>
      <c r="E5450" s="9">
        <v>0</v>
      </c>
      <c r="F5450" s="9">
        <v>0</v>
      </c>
    </row>
    <row r="5451" spans="1:6" x14ac:dyDescent="0.25">
      <c r="A5451" s="11" t="s">
        <v>8635</v>
      </c>
      <c r="B5451" s="40" t="s">
        <v>8629</v>
      </c>
      <c r="C5451" s="9">
        <v>0</v>
      </c>
      <c r="D5451" s="9">
        <v>0</v>
      </c>
      <c r="E5451" s="9">
        <v>0</v>
      </c>
      <c r="F5451" s="9">
        <v>0</v>
      </c>
    </row>
    <row r="5452" spans="1:6" x14ac:dyDescent="0.25">
      <c r="A5452" s="11" t="s">
        <v>8636</v>
      </c>
      <c r="B5452" s="40" t="s">
        <v>8591</v>
      </c>
      <c r="C5452" s="9">
        <v>0</v>
      </c>
      <c r="D5452" s="9">
        <v>0</v>
      </c>
      <c r="E5452" s="9">
        <v>0</v>
      </c>
      <c r="F5452" s="9">
        <v>0</v>
      </c>
    </row>
    <row r="5453" spans="1:6" x14ac:dyDescent="0.25">
      <c r="A5453" s="11" t="s">
        <v>8637</v>
      </c>
      <c r="B5453" s="39" t="s">
        <v>8593</v>
      </c>
      <c r="C5453" s="9">
        <v>0</v>
      </c>
      <c r="D5453" s="9">
        <v>0</v>
      </c>
      <c r="E5453" s="9">
        <v>0</v>
      </c>
      <c r="F5453" s="9">
        <v>0</v>
      </c>
    </row>
    <row r="5454" spans="1:6" x14ac:dyDescent="0.25">
      <c r="A5454" s="11" t="s">
        <v>8638</v>
      </c>
      <c r="B5454" s="40" t="s">
        <v>8606</v>
      </c>
      <c r="C5454" s="9">
        <v>0</v>
      </c>
      <c r="D5454" s="9">
        <v>0</v>
      </c>
      <c r="E5454" s="9">
        <v>0</v>
      </c>
      <c r="F5454" s="9">
        <v>0</v>
      </c>
    </row>
    <row r="5455" spans="1:6" x14ac:dyDescent="0.25">
      <c r="A5455" s="11" t="s">
        <v>8639</v>
      </c>
      <c r="B5455" s="40" t="s">
        <v>8640</v>
      </c>
      <c r="C5455" s="9">
        <v>0</v>
      </c>
      <c r="D5455" s="9">
        <v>0</v>
      </c>
      <c r="E5455" s="9">
        <v>0</v>
      </c>
      <c r="F5455" s="9">
        <v>0</v>
      </c>
    </row>
    <row r="5456" spans="1:6" x14ac:dyDescent="0.25">
      <c r="A5456" s="11" t="s">
        <v>8641</v>
      </c>
      <c r="B5456" s="40" t="s">
        <v>8610</v>
      </c>
      <c r="C5456" s="9">
        <v>0</v>
      </c>
      <c r="D5456" s="9">
        <v>0</v>
      </c>
      <c r="E5456" s="9">
        <v>0</v>
      </c>
      <c r="F5456" s="9">
        <v>0</v>
      </c>
    </row>
    <row r="5457" spans="1:6" x14ac:dyDescent="0.25">
      <c r="A5457" s="11" t="s">
        <v>8642</v>
      </c>
      <c r="B5457" s="40" t="s">
        <v>8619</v>
      </c>
      <c r="C5457" s="9">
        <v>0</v>
      </c>
      <c r="D5457" s="9">
        <v>0</v>
      </c>
      <c r="E5457" s="9">
        <v>0</v>
      </c>
      <c r="F5457" s="9">
        <v>0</v>
      </c>
    </row>
    <row r="5458" spans="1:6" x14ac:dyDescent="0.25">
      <c r="A5458" s="11" t="s">
        <v>8643</v>
      </c>
      <c r="B5458" s="40" t="s">
        <v>8614</v>
      </c>
      <c r="C5458" s="9">
        <v>0</v>
      </c>
      <c r="D5458" s="9">
        <v>0</v>
      </c>
      <c r="E5458" s="9">
        <v>0</v>
      </c>
      <c r="F5458" s="9">
        <v>0</v>
      </c>
    </row>
    <row r="5459" spans="1:6" x14ac:dyDescent="0.25">
      <c r="A5459" s="11" t="s">
        <v>8644</v>
      </c>
      <c r="B5459" s="40" t="s">
        <v>8606</v>
      </c>
      <c r="C5459" s="9">
        <v>0</v>
      </c>
      <c r="D5459" s="9">
        <v>0</v>
      </c>
      <c r="E5459" s="9">
        <v>0</v>
      </c>
      <c r="F5459" s="9">
        <v>0</v>
      </c>
    </row>
    <row r="5460" spans="1:6" x14ac:dyDescent="0.25">
      <c r="A5460" s="11" t="s">
        <v>8645</v>
      </c>
      <c r="B5460" s="40" t="s">
        <v>8608</v>
      </c>
      <c r="C5460" s="9">
        <v>0</v>
      </c>
      <c r="D5460" s="9">
        <v>0</v>
      </c>
      <c r="E5460" s="9">
        <v>0</v>
      </c>
      <c r="F5460" s="9">
        <v>0</v>
      </c>
    </row>
    <row r="5461" spans="1:6" x14ac:dyDescent="0.25">
      <c r="A5461" s="11" t="s">
        <v>8646</v>
      </c>
      <c r="B5461" s="40" t="s">
        <v>8610</v>
      </c>
      <c r="C5461" s="9">
        <v>0</v>
      </c>
      <c r="D5461" s="9">
        <v>0</v>
      </c>
      <c r="E5461" s="9">
        <v>0</v>
      </c>
      <c r="F5461" s="9">
        <v>0</v>
      </c>
    </row>
    <row r="5462" spans="1:6" x14ac:dyDescent="0.25">
      <c r="A5462" s="11" t="s">
        <v>8647</v>
      </c>
      <c r="B5462" s="40" t="s">
        <v>8612</v>
      </c>
      <c r="C5462" s="9">
        <v>0</v>
      </c>
      <c r="D5462" s="9">
        <v>0</v>
      </c>
      <c r="E5462" s="9">
        <v>0</v>
      </c>
      <c r="F5462" s="9">
        <v>0</v>
      </c>
    </row>
    <row r="5463" spans="1:6" x14ac:dyDescent="0.25">
      <c r="A5463" s="11" t="s">
        <v>8648</v>
      </c>
      <c r="B5463" s="40" t="s">
        <v>8614</v>
      </c>
      <c r="C5463" s="9">
        <v>0</v>
      </c>
      <c r="D5463" s="9">
        <v>0</v>
      </c>
      <c r="E5463" s="9">
        <v>0</v>
      </c>
      <c r="F5463" s="9">
        <v>0</v>
      </c>
    </row>
    <row r="5464" spans="1:6" x14ac:dyDescent="0.25">
      <c r="A5464" s="11" t="s">
        <v>8649</v>
      </c>
      <c r="B5464" s="40" t="s">
        <v>8650</v>
      </c>
      <c r="C5464" s="9">
        <v>0</v>
      </c>
      <c r="D5464" s="9">
        <v>0</v>
      </c>
      <c r="E5464" s="9">
        <v>0</v>
      </c>
      <c r="F5464" s="9">
        <v>0</v>
      </c>
    </row>
    <row r="5465" spans="1:6" x14ac:dyDescent="0.25">
      <c r="A5465" s="11" t="s">
        <v>8651</v>
      </c>
      <c r="B5465" s="39" t="s">
        <v>14</v>
      </c>
      <c r="C5465" s="9">
        <v>0</v>
      </c>
      <c r="D5465" s="9">
        <v>0</v>
      </c>
      <c r="E5465" s="9">
        <v>0</v>
      </c>
      <c r="F5465" s="9">
        <v>0</v>
      </c>
    </row>
    <row r="5466" spans="1:6" x14ac:dyDescent="0.25">
      <c r="A5466" s="11" t="s">
        <v>8652</v>
      </c>
      <c r="B5466" s="40" t="s">
        <v>15989</v>
      </c>
      <c r="C5466" s="9">
        <v>0</v>
      </c>
      <c r="D5466" s="9">
        <v>0</v>
      </c>
      <c r="E5466" s="9">
        <v>0</v>
      </c>
      <c r="F5466" s="9">
        <v>0</v>
      </c>
    </row>
    <row r="5467" spans="1:6" x14ac:dyDescent="0.25">
      <c r="A5467" s="11" t="s">
        <v>8653</v>
      </c>
      <c r="B5467" s="39" t="s">
        <v>15990</v>
      </c>
      <c r="C5467" s="9">
        <v>0</v>
      </c>
      <c r="D5467" s="9">
        <v>0</v>
      </c>
      <c r="E5467" s="9">
        <v>0</v>
      </c>
      <c r="F5467" s="9">
        <v>0</v>
      </c>
    </row>
    <row r="5468" spans="1:6" x14ac:dyDescent="0.25">
      <c r="A5468" s="11" t="s">
        <v>8654</v>
      </c>
      <c r="B5468" s="39" t="s">
        <v>8655</v>
      </c>
      <c r="C5468" s="9">
        <v>0</v>
      </c>
      <c r="D5468" s="9">
        <v>0</v>
      </c>
      <c r="E5468" s="9">
        <v>0</v>
      </c>
      <c r="F5468" s="9">
        <v>0</v>
      </c>
    </row>
    <row r="5469" spans="1:6" x14ac:dyDescent="0.25">
      <c r="A5469" s="11" t="s">
        <v>8656</v>
      </c>
      <c r="B5469" s="39" t="s">
        <v>8657</v>
      </c>
      <c r="C5469" s="9">
        <v>0</v>
      </c>
      <c r="D5469" s="9">
        <v>0</v>
      </c>
      <c r="E5469" s="9">
        <v>0</v>
      </c>
      <c r="F5469" s="9">
        <v>0</v>
      </c>
    </row>
    <row r="5470" spans="1:6" x14ac:dyDescent="0.25">
      <c r="A5470" s="11" t="s">
        <v>8658</v>
      </c>
      <c r="B5470" s="40" t="s">
        <v>15989</v>
      </c>
      <c r="C5470" s="9">
        <v>0</v>
      </c>
      <c r="D5470" s="9">
        <v>0</v>
      </c>
      <c r="E5470" s="9">
        <v>0</v>
      </c>
      <c r="F5470" s="9">
        <v>0</v>
      </c>
    </row>
    <row r="5471" spans="1:6" x14ac:dyDescent="0.25">
      <c r="A5471" s="11" t="s">
        <v>8659</v>
      </c>
      <c r="B5471" s="40" t="s">
        <v>15990</v>
      </c>
      <c r="C5471" s="9">
        <v>0</v>
      </c>
      <c r="D5471" s="9">
        <v>0</v>
      </c>
      <c r="E5471" s="9">
        <v>0</v>
      </c>
      <c r="F5471" s="9">
        <v>0</v>
      </c>
    </row>
    <row r="5472" spans="1:6" x14ac:dyDescent="0.25">
      <c r="A5472" s="11" t="s">
        <v>8660</v>
      </c>
      <c r="B5472" s="40" t="s">
        <v>8655</v>
      </c>
      <c r="C5472" s="9">
        <v>0</v>
      </c>
      <c r="D5472" s="9">
        <v>0</v>
      </c>
      <c r="E5472" s="9">
        <v>0</v>
      </c>
      <c r="F5472" s="9">
        <v>0</v>
      </c>
    </row>
    <row r="5473" spans="1:6" x14ac:dyDescent="0.25">
      <c r="A5473" s="11" t="s">
        <v>8661</v>
      </c>
      <c r="B5473" s="40" t="s">
        <v>8657</v>
      </c>
      <c r="C5473" s="9">
        <v>0</v>
      </c>
      <c r="D5473" s="9">
        <v>0</v>
      </c>
      <c r="E5473" s="9">
        <v>0</v>
      </c>
      <c r="F5473" s="9">
        <v>0</v>
      </c>
    </row>
    <row r="5474" spans="1:6" x14ac:dyDescent="0.25">
      <c r="A5474" s="11" t="s">
        <v>8662</v>
      </c>
      <c r="B5474" s="40" t="s">
        <v>15989</v>
      </c>
      <c r="C5474" s="9">
        <v>0</v>
      </c>
      <c r="D5474" s="9">
        <v>0</v>
      </c>
      <c r="E5474" s="9">
        <v>0</v>
      </c>
      <c r="F5474" s="9">
        <v>0</v>
      </c>
    </row>
    <row r="5475" spans="1:6" x14ac:dyDescent="0.25">
      <c r="A5475" s="11" t="s">
        <v>8663</v>
      </c>
      <c r="B5475" s="40" t="s">
        <v>15990</v>
      </c>
      <c r="C5475" s="9">
        <v>0</v>
      </c>
      <c r="D5475" s="9">
        <v>0</v>
      </c>
      <c r="E5475" s="9">
        <v>0</v>
      </c>
      <c r="F5475" s="9">
        <v>0</v>
      </c>
    </row>
    <row r="5476" spans="1:6" x14ac:dyDescent="0.25">
      <c r="A5476" s="11" t="s">
        <v>8664</v>
      </c>
      <c r="B5476" s="40" t="s">
        <v>8655</v>
      </c>
      <c r="C5476" s="9">
        <v>0</v>
      </c>
      <c r="D5476" s="9">
        <v>0</v>
      </c>
      <c r="E5476" s="9">
        <v>0</v>
      </c>
      <c r="F5476" s="9">
        <v>0</v>
      </c>
    </row>
    <row r="5477" spans="1:6" x14ac:dyDescent="0.25">
      <c r="A5477" s="11" t="s">
        <v>8665</v>
      </c>
      <c r="B5477" s="40" t="s">
        <v>8657</v>
      </c>
      <c r="C5477" s="9">
        <v>0</v>
      </c>
      <c r="D5477" s="9">
        <v>0</v>
      </c>
      <c r="E5477" s="9">
        <v>0</v>
      </c>
      <c r="F5477" s="9">
        <v>0</v>
      </c>
    </row>
    <row r="5478" spans="1:6" x14ac:dyDescent="0.25">
      <c r="A5478" s="11" t="s">
        <v>8666</v>
      </c>
      <c r="B5478" s="40" t="s">
        <v>15989</v>
      </c>
      <c r="C5478" s="9">
        <v>0</v>
      </c>
      <c r="D5478" s="9">
        <v>0</v>
      </c>
      <c r="E5478" s="9">
        <v>0</v>
      </c>
      <c r="F5478" s="9">
        <v>0</v>
      </c>
    </row>
    <row r="5479" spans="1:6" x14ac:dyDescent="0.25">
      <c r="A5479" s="11" t="s">
        <v>8667</v>
      </c>
      <c r="B5479" s="40" t="s">
        <v>15990</v>
      </c>
      <c r="C5479" s="9">
        <v>0</v>
      </c>
      <c r="D5479" s="9">
        <v>0</v>
      </c>
      <c r="E5479" s="9">
        <v>0</v>
      </c>
      <c r="F5479" s="9">
        <v>0</v>
      </c>
    </row>
    <row r="5480" spans="1:6" x14ac:dyDescent="0.25">
      <c r="A5480" s="11" t="s">
        <v>8668</v>
      </c>
      <c r="B5480" s="40" t="s">
        <v>8655</v>
      </c>
      <c r="C5480" s="9">
        <v>0</v>
      </c>
      <c r="D5480" s="9">
        <v>0</v>
      </c>
      <c r="E5480" s="9">
        <v>0</v>
      </c>
      <c r="F5480" s="9">
        <v>0</v>
      </c>
    </row>
    <row r="5481" spans="1:6" x14ac:dyDescent="0.25">
      <c r="A5481" s="11" t="s">
        <v>8669</v>
      </c>
      <c r="B5481" s="39" t="s">
        <v>8657</v>
      </c>
      <c r="C5481" s="9">
        <v>0</v>
      </c>
      <c r="D5481" s="9">
        <v>0</v>
      </c>
      <c r="E5481" s="9">
        <v>0</v>
      </c>
      <c r="F5481" s="9">
        <v>0</v>
      </c>
    </row>
    <row r="5482" spans="1:6" x14ac:dyDescent="0.25">
      <c r="A5482" s="11" t="s">
        <v>8670</v>
      </c>
      <c r="B5482" s="40" t="s">
        <v>15989</v>
      </c>
      <c r="C5482" s="9">
        <v>0</v>
      </c>
      <c r="D5482" s="9">
        <v>0</v>
      </c>
      <c r="E5482" s="9">
        <v>0</v>
      </c>
      <c r="F5482" s="9">
        <v>0</v>
      </c>
    </row>
    <row r="5483" spans="1:6" x14ac:dyDescent="0.25">
      <c r="A5483" s="11" t="s">
        <v>8671</v>
      </c>
      <c r="B5483" s="40" t="s">
        <v>15990</v>
      </c>
      <c r="C5483" s="9">
        <v>0</v>
      </c>
      <c r="D5483" s="9">
        <v>0</v>
      </c>
      <c r="E5483" s="9">
        <v>0</v>
      </c>
      <c r="F5483" s="9">
        <v>0</v>
      </c>
    </row>
    <row r="5484" spans="1:6" x14ac:dyDescent="0.25">
      <c r="A5484" s="11" t="s">
        <v>8672</v>
      </c>
      <c r="B5484" s="39" t="s">
        <v>8673</v>
      </c>
      <c r="C5484" s="9">
        <v>0</v>
      </c>
      <c r="D5484" s="9">
        <v>0</v>
      </c>
      <c r="E5484" s="9">
        <v>0</v>
      </c>
      <c r="F5484" s="9">
        <v>0</v>
      </c>
    </row>
    <row r="5485" spans="1:6" x14ac:dyDescent="0.25">
      <c r="A5485" s="11" t="s">
        <v>8674</v>
      </c>
      <c r="B5485" s="39" t="s">
        <v>18</v>
      </c>
      <c r="C5485" s="9">
        <v>0</v>
      </c>
      <c r="D5485" s="9">
        <v>0</v>
      </c>
      <c r="E5485" s="9">
        <v>0</v>
      </c>
      <c r="F5485" s="9">
        <v>0</v>
      </c>
    </row>
    <row r="5486" spans="1:6" x14ac:dyDescent="0.25">
      <c r="A5486" s="11" t="s">
        <v>8675</v>
      </c>
      <c r="B5486" s="39" t="s">
        <v>8676</v>
      </c>
      <c r="C5486" s="9">
        <v>0</v>
      </c>
      <c r="D5486" s="9">
        <v>0</v>
      </c>
      <c r="E5486" s="9">
        <v>0</v>
      </c>
      <c r="F5486" s="9">
        <v>0</v>
      </c>
    </row>
    <row r="5487" spans="1:6" x14ac:dyDescent="0.25">
      <c r="A5487" s="11" t="s">
        <v>8677</v>
      </c>
      <c r="B5487" s="39" t="s">
        <v>8655</v>
      </c>
      <c r="C5487" s="9">
        <v>0</v>
      </c>
      <c r="D5487" s="9">
        <v>0</v>
      </c>
      <c r="E5487" s="9">
        <v>0</v>
      </c>
      <c r="F5487" s="9">
        <v>0</v>
      </c>
    </row>
    <row r="5488" spans="1:6" x14ac:dyDescent="0.25">
      <c r="A5488" s="11" t="s">
        <v>8678</v>
      </c>
      <c r="B5488" s="39" t="s">
        <v>8657</v>
      </c>
      <c r="C5488" s="9">
        <v>0</v>
      </c>
      <c r="D5488" s="9">
        <v>0</v>
      </c>
      <c r="E5488" s="9">
        <v>0</v>
      </c>
      <c r="F5488" s="9">
        <v>0</v>
      </c>
    </row>
    <row r="5489" spans="1:6" x14ac:dyDescent="0.25">
      <c r="A5489" s="11" t="s">
        <v>8679</v>
      </c>
      <c r="B5489" s="39" t="s">
        <v>8676</v>
      </c>
      <c r="C5489" s="9">
        <v>0</v>
      </c>
      <c r="D5489" s="9">
        <v>0</v>
      </c>
      <c r="E5489" s="9">
        <v>0</v>
      </c>
      <c r="F5489" s="9">
        <v>0</v>
      </c>
    </row>
    <row r="5490" spans="1:6" x14ac:dyDescent="0.25">
      <c r="A5490" s="11" t="s">
        <v>8680</v>
      </c>
      <c r="B5490" s="39" t="s">
        <v>8655</v>
      </c>
      <c r="C5490" s="9">
        <v>0</v>
      </c>
      <c r="D5490" s="9">
        <v>0</v>
      </c>
      <c r="E5490" s="9">
        <v>0</v>
      </c>
      <c r="F5490" s="9">
        <v>0</v>
      </c>
    </row>
    <row r="5491" spans="1:6" x14ac:dyDescent="0.25">
      <c r="A5491" s="11" t="s">
        <v>8681</v>
      </c>
      <c r="B5491" s="39" t="s">
        <v>8657</v>
      </c>
      <c r="C5491" s="9">
        <v>0</v>
      </c>
      <c r="D5491" s="9">
        <v>0</v>
      </c>
      <c r="E5491" s="9">
        <v>0</v>
      </c>
      <c r="F5491" s="9">
        <v>0</v>
      </c>
    </row>
    <row r="5492" spans="1:6" x14ac:dyDescent="0.25">
      <c r="A5492" s="11" t="s">
        <v>8682</v>
      </c>
      <c r="B5492" s="39" t="s">
        <v>8676</v>
      </c>
      <c r="C5492" s="9">
        <v>0</v>
      </c>
      <c r="D5492" s="9">
        <v>0</v>
      </c>
      <c r="E5492" s="9">
        <v>0</v>
      </c>
      <c r="F5492" s="9">
        <v>0</v>
      </c>
    </row>
    <row r="5493" spans="1:6" x14ac:dyDescent="0.25">
      <c r="A5493" s="11" t="s">
        <v>8683</v>
      </c>
      <c r="B5493" s="39" t="s">
        <v>8655</v>
      </c>
      <c r="C5493" s="9">
        <v>0</v>
      </c>
      <c r="D5493" s="9">
        <v>0</v>
      </c>
      <c r="E5493" s="9">
        <v>0</v>
      </c>
      <c r="F5493" s="9">
        <v>0</v>
      </c>
    </row>
    <row r="5494" spans="1:6" x14ac:dyDescent="0.25">
      <c r="A5494" s="11" t="s">
        <v>8684</v>
      </c>
      <c r="B5494" s="39" t="s">
        <v>8657</v>
      </c>
      <c r="C5494" s="9">
        <v>0</v>
      </c>
      <c r="D5494" s="9">
        <v>0</v>
      </c>
      <c r="E5494" s="9">
        <v>0</v>
      </c>
      <c r="F5494" s="9">
        <v>0</v>
      </c>
    </row>
    <row r="5495" spans="1:6" x14ac:dyDescent="0.25">
      <c r="A5495" s="11" t="s">
        <v>8685</v>
      </c>
      <c r="B5495" s="39" t="s">
        <v>8676</v>
      </c>
      <c r="C5495" s="9">
        <v>0</v>
      </c>
      <c r="D5495" s="9">
        <v>0</v>
      </c>
      <c r="E5495" s="9">
        <v>0</v>
      </c>
      <c r="F5495" s="9">
        <v>0</v>
      </c>
    </row>
    <row r="5496" spans="1:6" x14ac:dyDescent="0.25">
      <c r="A5496" s="11" t="s">
        <v>8686</v>
      </c>
      <c r="B5496" s="39" t="s">
        <v>8687</v>
      </c>
      <c r="C5496" s="9">
        <v>0</v>
      </c>
      <c r="D5496" s="9">
        <v>0</v>
      </c>
      <c r="E5496" s="9">
        <v>0</v>
      </c>
      <c r="F5496" s="9">
        <v>0</v>
      </c>
    </row>
    <row r="5497" spans="1:6" x14ac:dyDescent="0.25">
      <c r="A5497" s="11" t="s">
        <v>8688</v>
      </c>
      <c r="B5497" s="40" t="s">
        <v>18</v>
      </c>
      <c r="C5497" s="9">
        <v>0</v>
      </c>
      <c r="D5497" s="9">
        <v>0</v>
      </c>
      <c r="E5497" s="9">
        <v>0</v>
      </c>
      <c r="F5497" s="9">
        <v>0</v>
      </c>
    </row>
    <row r="5498" spans="1:6" x14ac:dyDescent="0.25">
      <c r="A5498" s="11" t="s">
        <v>8689</v>
      </c>
      <c r="B5498" s="40" t="s">
        <v>8690</v>
      </c>
      <c r="C5498" s="9">
        <v>0</v>
      </c>
      <c r="D5498" s="9">
        <v>0</v>
      </c>
      <c r="E5498" s="9">
        <v>0</v>
      </c>
      <c r="F5498" s="9">
        <v>0</v>
      </c>
    </row>
    <row r="5499" spans="1:6" x14ac:dyDescent="0.25">
      <c r="A5499" s="11" t="s">
        <v>8691</v>
      </c>
      <c r="B5499" s="39" t="s">
        <v>8657</v>
      </c>
      <c r="C5499" s="9">
        <v>0</v>
      </c>
      <c r="D5499" s="9">
        <v>0</v>
      </c>
      <c r="E5499" s="9">
        <v>0</v>
      </c>
      <c r="F5499" s="9">
        <v>0</v>
      </c>
    </row>
    <row r="5500" spans="1:6" x14ac:dyDescent="0.25">
      <c r="A5500" s="11" t="s">
        <v>8692</v>
      </c>
      <c r="B5500" s="39" t="s">
        <v>8676</v>
      </c>
      <c r="C5500" s="9">
        <v>0</v>
      </c>
      <c r="D5500" s="9">
        <v>0</v>
      </c>
      <c r="E5500" s="9">
        <v>0</v>
      </c>
      <c r="F5500" s="9">
        <v>0</v>
      </c>
    </row>
    <row r="5501" spans="1:6" x14ac:dyDescent="0.25">
      <c r="A5501" s="11" t="s">
        <v>8693</v>
      </c>
      <c r="B5501" s="39" t="s">
        <v>8655</v>
      </c>
      <c r="C5501" s="9">
        <v>0</v>
      </c>
      <c r="D5501" s="9">
        <v>0</v>
      </c>
      <c r="E5501" s="9">
        <v>0</v>
      </c>
      <c r="F5501" s="9">
        <v>0</v>
      </c>
    </row>
    <row r="5502" spans="1:6" x14ac:dyDescent="0.25">
      <c r="A5502" s="11" t="s">
        <v>8694</v>
      </c>
      <c r="B5502" s="39" t="s">
        <v>8657</v>
      </c>
      <c r="C5502" s="9">
        <v>0</v>
      </c>
      <c r="D5502" s="9">
        <v>0</v>
      </c>
      <c r="E5502" s="9">
        <v>0</v>
      </c>
      <c r="F5502" s="9">
        <v>0</v>
      </c>
    </row>
    <row r="5503" spans="1:6" x14ac:dyDescent="0.25">
      <c r="A5503" s="11" t="s">
        <v>8695</v>
      </c>
      <c r="B5503" s="39" t="s">
        <v>8676</v>
      </c>
      <c r="C5503" s="9">
        <v>0</v>
      </c>
      <c r="D5503" s="9">
        <v>0</v>
      </c>
      <c r="E5503" s="9">
        <v>0</v>
      </c>
      <c r="F5503" s="9">
        <v>0</v>
      </c>
    </row>
    <row r="5504" spans="1:6" x14ac:dyDescent="0.25">
      <c r="A5504" s="11" t="s">
        <v>8696</v>
      </c>
      <c r="B5504" s="39" t="s">
        <v>8673</v>
      </c>
      <c r="C5504" s="9">
        <v>0</v>
      </c>
      <c r="D5504" s="9">
        <v>0</v>
      </c>
      <c r="E5504" s="9">
        <v>0</v>
      </c>
      <c r="F5504" s="9">
        <v>0</v>
      </c>
    </row>
    <row r="5505" spans="1:6" x14ac:dyDescent="0.25">
      <c r="A5505" s="11" t="s">
        <v>8697</v>
      </c>
      <c r="B5505" s="39" t="s">
        <v>18</v>
      </c>
      <c r="C5505" s="9">
        <v>0</v>
      </c>
      <c r="D5505" s="9">
        <v>0</v>
      </c>
      <c r="E5505" s="9">
        <v>0</v>
      </c>
      <c r="F5505" s="9">
        <v>0</v>
      </c>
    </row>
    <row r="5506" spans="1:6" x14ac:dyDescent="0.25">
      <c r="A5506" s="11" t="s">
        <v>8698</v>
      </c>
      <c r="B5506" s="39" t="s">
        <v>8676</v>
      </c>
      <c r="C5506" s="9">
        <v>0</v>
      </c>
      <c r="D5506" s="9">
        <v>0</v>
      </c>
      <c r="E5506" s="9">
        <v>0</v>
      </c>
      <c r="F5506" s="9">
        <v>0</v>
      </c>
    </row>
    <row r="5507" spans="1:6" x14ac:dyDescent="0.25">
      <c r="A5507" s="11" t="s">
        <v>8699</v>
      </c>
      <c r="B5507" s="39" t="s">
        <v>8673</v>
      </c>
      <c r="C5507" s="9">
        <v>0</v>
      </c>
      <c r="D5507" s="9">
        <v>0</v>
      </c>
      <c r="E5507" s="9">
        <v>0</v>
      </c>
      <c r="F5507" s="9">
        <v>0</v>
      </c>
    </row>
    <row r="5508" spans="1:6" x14ac:dyDescent="0.25">
      <c r="A5508" s="11" t="s">
        <v>8700</v>
      </c>
      <c r="B5508" s="39" t="s">
        <v>18</v>
      </c>
      <c r="C5508" s="9">
        <v>0</v>
      </c>
      <c r="D5508" s="9">
        <v>0</v>
      </c>
      <c r="E5508" s="9">
        <v>0</v>
      </c>
      <c r="F5508" s="9">
        <v>0</v>
      </c>
    </row>
    <row r="5509" spans="1:6" x14ac:dyDescent="0.25">
      <c r="A5509" s="11" t="s">
        <v>8701</v>
      </c>
      <c r="B5509" s="39" t="s">
        <v>8676</v>
      </c>
      <c r="C5509" s="9">
        <v>0</v>
      </c>
      <c r="D5509" s="9">
        <v>0</v>
      </c>
      <c r="E5509" s="9">
        <v>0</v>
      </c>
      <c r="F5509" s="9">
        <v>0</v>
      </c>
    </row>
    <row r="5510" spans="1:6" x14ac:dyDescent="0.25">
      <c r="A5510" s="11" t="s">
        <v>8702</v>
      </c>
      <c r="B5510" s="39" t="s">
        <v>8655</v>
      </c>
      <c r="C5510" s="9">
        <v>0</v>
      </c>
      <c r="D5510" s="9">
        <v>0</v>
      </c>
      <c r="E5510" s="9">
        <v>0</v>
      </c>
      <c r="F5510" s="9">
        <v>0</v>
      </c>
    </row>
    <row r="5511" spans="1:6" x14ac:dyDescent="0.25">
      <c r="A5511" s="11" t="s">
        <v>8703</v>
      </c>
      <c r="B5511" s="39" t="s">
        <v>8657</v>
      </c>
      <c r="C5511" s="9">
        <v>0</v>
      </c>
      <c r="D5511" s="9">
        <v>0</v>
      </c>
      <c r="E5511" s="9">
        <v>0</v>
      </c>
      <c r="F5511" s="9">
        <v>0</v>
      </c>
    </row>
    <row r="5512" spans="1:6" x14ac:dyDescent="0.25">
      <c r="A5512" s="11" t="s">
        <v>8704</v>
      </c>
      <c r="B5512" s="39" t="s">
        <v>8676</v>
      </c>
      <c r="C5512" s="9">
        <v>0</v>
      </c>
      <c r="D5512" s="9">
        <v>0</v>
      </c>
      <c r="E5512" s="9">
        <v>0</v>
      </c>
      <c r="F5512" s="9">
        <v>0</v>
      </c>
    </row>
    <row r="5513" spans="1:6" x14ac:dyDescent="0.25">
      <c r="A5513" s="11" t="s">
        <v>8705</v>
      </c>
      <c r="B5513" s="39" t="s">
        <v>8673</v>
      </c>
      <c r="C5513" s="9">
        <v>0</v>
      </c>
      <c r="D5513" s="9">
        <v>0</v>
      </c>
      <c r="E5513" s="9">
        <v>0</v>
      </c>
      <c r="F5513" s="9">
        <v>0</v>
      </c>
    </row>
    <row r="5514" spans="1:6" x14ac:dyDescent="0.25">
      <c r="A5514" s="11" t="s">
        <v>8706</v>
      </c>
      <c r="B5514" s="39" t="s">
        <v>18</v>
      </c>
      <c r="C5514" s="9">
        <v>0</v>
      </c>
      <c r="D5514" s="9">
        <v>0</v>
      </c>
      <c r="E5514" s="9">
        <v>0</v>
      </c>
      <c r="F5514" s="9">
        <v>0</v>
      </c>
    </row>
    <row r="5515" spans="1:6" x14ac:dyDescent="0.25">
      <c r="A5515" s="11" t="s">
        <v>8707</v>
      </c>
      <c r="B5515" s="39" t="s">
        <v>8676</v>
      </c>
      <c r="C5515" s="9">
        <v>0</v>
      </c>
      <c r="D5515" s="9">
        <v>0</v>
      </c>
      <c r="E5515" s="9">
        <v>0</v>
      </c>
      <c r="F5515" s="9">
        <v>0</v>
      </c>
    </row>
    <row r="5516" spans="1:6" x14ac:dyDescent="0.25">
      <c r="A5516" s="11" t="s">
        <v>8708</v>
      </c>
      <c r="B5516" s="39" t="s">
        <v>8673</v>
      </c>
      <c r="C5516" s="9">
        <v>0</v>
      </c>
      <c r="D5516" s="9">
        <v>0</v>
      </c>
      <c r="E5516" s="9">
        <v>0</v>
      </c>
      <c r="F5516" s="9">
        <v>0</v>
      </c>
    </row>
    <row r="5517" spans="1:6" x14ac:dyDescent="0.25">
      <c r="A5517" s="11" t="s">
        <v>8709</v>
      </c>
      <c r="B5517" s="39" t="s">
        <v>18</v>
      </c>
      <c r="C5517" s="9">
        <v>0</v>
      </c>
      <c r="D5517" s="9">
        <v>0</v>
      </c>
      <c r="E5517" s="9">
        <v>0</v>
      </c>
      <c r="F5517" s="9">
        <v>0</v>
      </c>
    </row>
    <row r="5518" spans="1:6" x14ac:dyDescent="0.25">
      <c r="A5518" s="11" t="s">
        <v>8710</v>
      </c>
      <c r="B5518" s="39" t="s">
        <v>8676</v>
      </c>
      <c r="C5518" s="9">
        <v>0</v>
      </c>
      <c r="D5518" s="9">
        <v>0</v>
      </c>
      <c r="E5518" s="9">
        <v>0</v>
      </c>
      <c r="F5518" s="9">
        <v>0</v>
      </c>
    </row>
    <row r="5519" spans="1:6" x14ac:dyDescent="0.25">
      <c r="A5519" s="11" t="s">
        <v>8711</v>
      </c>
      <c r="B5519" s="39" t="s">
        <v>8655</v>
      </c>
      <c r="C5519" s="9">
        <v>0</v>
      </c>
      <c r="D5519" s="9">
        <v>0</v>
      </c>
      <c r="E5519" s="9">
        <v>0</v>
      </c>
      <c r="F5519" s="9">
        <v>0</v>
      </c>
    </row>
    <row r="5520" spans="1:6" x14ac:dyDescent="0.25">
      <c r="A5520" s="11" t="s">
        <v>8712</v>
      </c>
      <c r="B5520" s="39" t="s">
        <v>8657</v>
      </c>
      <c r="C5520" s="9">
        <v>0</v>
      </c>
      <c r="D5520" s="9">
        <v>0</v>
      </c>
      <c r="E5520" s="9">
        <v>0</v>
      </c>
      <c r="F5520" s="9">
        <v>0</v>
      </c>
    </row>
    <row r="5521" spans="1:6" x14ac:dyDescent="0.25">
      <c r="A5521" s="11" t="s">
        <v>8713</v>
      </c>
      <c r="B5521" s="39" t="s">
        <v>8714</v>
      </c>
      <c r="C5521" s="9">
        <v>0</v>
      </c>
      <c r="D5521" s="9">
        <v>0</v>
      </c>
      <c r="E5521" s="9">
        <v>0</v>
      </c>
      <c r="F5521" s="9">
        <v>0</v>
      </c>
    </row>
    <row r="5522" spans="1:6" x14ac:dyDescent="0.25">
      <c r="A5522" s="11" t="s">
        <v>8715</v>
      </c>
      <c r="B5522" s="39" t="s">
        <v>8673</v>
      </c>
      <c r="C5522" s="9">
        <v>0</v>
      </c>
      <c r="D5522" s="9">
        <v>0</v>
      </c>
      <c r="E5522" s="9">
        <v>0</v>
      </c>
      <c r="F5522" s="9">
        <v>0</v>
      </c>
    </row>
    <row r="5523" spans="1:6" x14ac:dyDescent="0.25">
      <c r="A5523" s="11" t="s">
        <v>8716</v>
      </c>
      <c r="B5523" s="39" t="s">
        <v>8717</v>
      </c>
      <c r="C5523" s="9">
        <v>0</v>
      </c>
      <c r="D5523" s="9">
        <v>0</v>
      </c>
      <c r="E5523" s="9">
        <v>0</v>
      </c>
      <c r="F5523" s="9">
        <v>0</v>
      </c>
    </row>
    <row r="5524" spans="1:6" x14ac:dyDescent="0.25">
      <c r="A5524" s="11" t="s">
        <v>8718</v>
      </c>
      <c r="B5524" s="39" t="s">
        <v>8676</v>
      </c>
      <c r="C5524" s="9">
        <v>0</v>
      </c>
      <c r="D5524" s="9">
        <v>0</v>
      </c>
      <c r="E5524" s="9">
        <v>0</v>
      </c>
      <c r="F5524" s="9">
        <v>0</v>
      </c>
    </row>
    <row r="5525" spans="1:6" x14ac:dyDescent="0.25">
      <c r="A5525" s="11" t="s">
        <v>8719</v>
      </c>
      <c r="B5525" s="39" t="s">
        <v>8655</v>
      </c>
      <c r="C5525" s="9">
        <v>0</v>
      </c>
      <c r="D5525" s="9">
        <v>0</v>
      </c>
      <c r="E5525" s="9">
        <v>0</v>
      </c>
      <c r="F5525" s="9">
        <v>0</v>
      </c>
    </row>
    <row r="5526" spans="1:6" x14ac:dyDescent="0.25">
      <c r="A5526" s="11" t="s">
        <v>8720</v>
      </c>
      <c r="B5526" s="39" t="s">
        <v>8657</v>
      </c>
      <c r="C5526" s="9">
        <v>0</v>
      </c>
      <c r="D5526" s="9">
        <v>0</v>
      </c>
      <c r="E5526" s="9">
        <v>0</v>
      </c>
      <c r="F5526" s="9">
        <v>0</v>
      </c>
    </row>
    <row r="5527" spans="1:6" x14ac:dyDescent="0.25">
      <c r="A5527" s="11" t="s">
        <v>8721</v>
      </c>
      <c r="B5527" s="39" t="s">
        <v>8676</v>
      </c>
      <c r="C5527" s="9">
        <v>0</v>
      </c>
      <c r="D5527" s="9">
        <v>0</v>
      </c>
      <c r="E5527" s="9">
        <v>0</v>
      </c>
      <c r="F5527" s="9">
        <v>0</v>
      </c>
    </row>
    <row r="5528" spans="1:6" x14ac:dyDescent="0.25">
      <c r="A5528" s="11" t="s">
        <v>8722</v>
      </c>
      <c r="B5528" s="39" t="s">
        <v>8687</v>
      </c>
      <c r="C5528" s="9">
        <v>0</v>
      </c>
      <c r="D5528" s="9">
        <v>0</v>
      </c>
      <c r="E5528" s="9">
        <v>0</v>
      </c>
      <c r="F5528" s="9">
        <v>0</v>
      </c>
    </row>
    <row r="5529" spans="1:6" x14ac:dyDescent="0.25">
      <c r="A5529" s="11" t="s">
        <v>8723</v>
      </c>
      <c r="B5529" s="39" t="s">
        <v>18</v>
      </c>
      <c r="C5529" s="9">
        <v>0</v>
      </c>
      <c r="D5529" s="9">
        <v>0</v>
      </c>
      <c r="E5529" s="9">
        <v>0</v>
      </c>
      <c r="F5529" s="9">
        <v>0</v>
      </c>
    </row>
    <row r="5530" spans="1:6" x14ac:dyDescent="0.25">
      <c r="A5530" s="11" t="s">
        <v>8724</v>
      </c>
      <c r="B5530" s="40" t="s">
        <v>8725</v>
      </c>
      <c r="C5530" s="9">
        <v>0</v>
      </c>
      <c r="D5530" s="9">
        <v>0</v>
      </c>
      <c r="E5530" s="9">
        <v>0</v>
      </c>
      <c r="F5530" s="9">
        <v>0</v>
      </c>
    </row>
    <row r="5531" spans="1:6" x14ac:dyDescent="0.25">
      <c r="A5531" s="11" t="s">
        <v>8726</v>
      </c>
      <c r="B5531" s="39" t="s">
        <v>8657</v>
      </c>
      <c r="C5531" s="9">
        <v>0</v>
      </c>
      <c r="D5531" s="9">
        <v>0</v>
      </c>
      <c r="E5531" s="9">
        <v>0</v>
      </c>
      <c r="F5531" s="9">
        <v>0</v>
      </c>
    </row>
    <row r="5532" spans="1:6" x14ac:dyDescent="0.25">
      <c r="A5532" s="11" t="s">
        <v>8727</v>
      </c>
      <c r="B5532" s="39" t="s">
        <v>8676</v>
      </c>
      <c r="C5532" s="9">
        <v>0</v>
      </c>
      <c r="D5532" s="9">
        <v>0</v>
      </c>
      <c r="E5532" s="9">
        <v>0</v>
      </c>
      <c r="F5532" s="9">
        <v>0</v>
      </c>
    </row>
    <row r="5533" spans="1:6" x14ac:dyDescent="0.25">
      <c r="A5533" s="11" t="s">
        <v>8728</v>
      </c>
      <c r="B5533" s="39" t="s">
        <v>8655</v>
      </c>
      <c r="C5533" s="9">
        <v>0</v>
      </c>
      <c r="D5533" s="9">
        <v>0</v>
      </c>
      <c r="E5533" s="9">
        <v>0</v>
      </c>
      <c r="F5533" s="9">
        <v>0</v>
      </c>
    </row>
    <row r="5534" spans="1:6" x14ac:dyDescent="0.25">
      <c r="A5534" s="11" t="s">
        <v>8729</v>
      </c>
      <c r="B5534" s="39" t="s">
        <v>8657</v>
      </c>
      <c r="C5534" s="9">
        <v>0</v>
      </c>
      <c r="D5534" s="9">
        <v>0</v>
      </c>
      <c r="E5534" s="9">
        <v>0</v>
      </c>
      <c r="F5534" s="9">
        <v>0</v>
      </c>
    </row>
    <row r="5535" spans="1:6" x14ac:dyDescent="0.25">
      <c r="A5535" s="11" t="s">
        <v>8730</v>
      </c>
      <c r="B5535" s="39" t="s">
        <v>8219</v>
      </c>
      <c r="C5535" s="9">
        <v>0</v>
      </c>
      <c r="D5535" s="9">
        <v>0</v>
      </c>
      <c r="E5535" s="9">
        <v>0</v>
      </c>
      <c r="F5535" s="9">
        <v>0</v>
      </c>
    </row>
    <row r="5536" spans="1:6" x14ac:dyDescent="0.25">
      <c r="A5536" s="11" t="s">
        <v>8731</v>
      </c>
      <c r="B5536" s="39" t="s">
        <v>8732</v>
      </c>
      <c r="C5536" s="9">
        <v>0</v>
      </c>
      <c r="D5536" s="9">
        <v>0</v>
      </c>
      <c r="E5536" s="9">
        <v>0</v>
      </c>
      <c r="F5536" s="9">
        <v>0</v>
      </c>
    </row>
    <row r="5537" spans="1:6" x14ac:dyDescent="0.25">
      <c r="A5537" s="11" t="s">
        <v>8733</v>
      </c>
      <c r="B5537" s="39" t="s">
        <v>8734</v>
      </c>
      <c r="C5537" s="9">
        <v>0</v>
      </c>
      <c r="D5537" s="9">
        <v>0</v>
      </c>
      <c r="E5537" s="9">
        <v>0</v>
      </c>
      <c r="F5537" s="9">
        <v>0</v>
      </c>
    </row>
    <row r="5538" spans="1:6" x14ac:dyDescent="0.25">
      <c r="A5538" s="11" t="s">
        <v>8735</v>
      </c>
      <c r="B5538" s="39" t="s">
        <v>8736</v>
      </c>
      <c r="C5538" s="9">
        <v>0</v>
      </c>
      <c r="D5538" s="9">
        <v>0</v>
      </c>
      <c r="E5538" s="9">
        <v>0</v>
      </c>
      <c r="F5538" s="9">
        <v>0</v>
      </c>
    </row>
    <row r="5539" spans="1:6" x14ac:dyDescent="0.25">
      <c r="A5539" s="11" t="s">
        <v>8737</v>
      </c>
      <c r="B5539" s="39" t="s">
        <v>8738</v>
      </c>
      <c r="C5539" s="9">
        <v>0</v>
      </c>
      <c r="D5539" s="9">
        <v>0</v>
      </c>
      <c r="E5539" s="9">
        <v>0</v>
      </c>
      <c r="F5539" s="9">
        <v>0</v>
      </c>
    </row>
    <row r="5540" spans="1:6" x14ac:dyDescent="0.25">
      <c r="A5540" s="11" t="s">
        <v>8739</v>
      </c>
      <c r="B5540" s="39" t="s">
        <v>8219</v>
      </c>
      <c r="C5540" s="9">
        <v>0</v>
      </c>
      <c r="D5540" s="9">
        <v>0</v>
      </c>
      <c r="E5540" s="9">
        <v>0</v>
      </c>
      <c r="F5540" s="9">
        <v>0</v>
      </c>
    </row>
    <row r="5541" spans="1:6" x14ac:dyDescent="0.25">
      <c r="A5541" s="11" t="s">
        <v>8740</v>
      </c>
      <c r="B5541" s="39" t="s">
        <v>8732</v>
      </c>
      <c r="C5541" s="9">
        <v>0</v>
      </c>
      <c r="D5541" s="9">
        <v>0</v>
      </c>
      <c r="E5541" s="9">
        <v>0</v>
      </c>
      <c r="F5541" s="9">
        <v>0</v>
      </c>
    </row>
    <row r="5542" spans="1:6" x14ac:dyDescent="0.25">
      <c r="A5542" s="11" t="s">
        <v>8741</v>
      </c>
      <c r="B5542" s="39" t="s">
        <v>8734</v>
      </c>
      <c r="C5542" s="9">
        <v>0</v>
      </c>
      <c r="D5542" s="9">
        <v>0</v>
      </c>
      <c r="E5542" s="9">
        <v>0</v>
      </c>
      <c r="F5542" s="9">
        <v>0</v>
      </c>
    </row>
    <row r="5543" spans="1:6" x14ac:dyDescent="0.25">
      <c r="A5543" s="11" t="s">
        <v>8742</v>
      </c>
      <c r="B5543" s="39" t="s">
        <v>8736</v>
      </c>
      <c r="C5543" s="9">
        <v>0</v>
      </c>
      <c r="D5543" s="9">
        <v>0</v>
      </c>
      <c r="E5543" s="9">
        <v>0</v>
      </c>
      <c r="F5543" s="9">
        <v>0</v>
      </c>
    </row>
    <row r="5544" spans="1:6" x14ac:dyDescent="0.25">
      <c r="A5544" s="11" t="s">
        <v>8743</v>
      </c>
      <c r="B5544" s="39" t="s">
        <v>8738</v>
      </c>
      <c r="C5544" s="9">
        <v>0</v>
      </c>
      <c r="D5544" s="9">
        <v>0</v>
      </c>
      <c r="E5544" s="9">
        <v>0</v>
      </c>
      <c r="F5544" s="9">
        <v>0</v>
      </c>
    </row>
    <row r="5545" spans="1:6" x14ac:dyDescent="0.25">
      <c r="A5545" s="11" t="s">
        <v>8744</v>
      </c>
      <c r="B5545" s="39" t="s">
        <v>8745</v>
      </c>
      <c r="C5545" s="9">
        <v>0</v>
      </c>
      <c r="D5545" s="9">
        <v>0</v>
      </c>
      <c r="E5545" s="9">
        <v>0</v>
      </c>
      <c r="F5545" s="9">
        <v>0</v>
      </c>
    </row>
    <row r="5546" spans="1:6" x14ac:dyDescent="0.25">
      <c r="A5546" s="11" t="s">
        <v>8746</v>
      </c>
      <c r="B5546" s="39" t="s">
        <v>8747</v>
      </c>
      <c r="C5546" s="9">
        <v>0</v>
      </c>
      <c r="D5546" s="9">
        <v>0</v>
      </c>
      <c r="E5546" s="9">
        <v>0</v>
      </c>
      <c r="F5546" s="9">
        <v>0</v>
      </c>
    </row>
    <row r="5547" spans="1:6" x14ac:dyDescent="0.25">
      <c r="A5547" s="11" t="s">
        <v>8748</v>
      </c>
      <c r="B5547" s="39" t="s">
        <v>8749</v>
      </c>
      <c r="C5547" s="9">
        <v>0</v>
      </c>
      <c r="D5547" s="9">
        <v>0</v>
      </c>
      <c r="E5547" s="9">
        <v>0</v>
      </c>
      <c r="F5547" s="9">
        <v>0</v>
      </c>
    </row>
    <row r="5548" spans="1:6" x14ac:dyDescent="0.25">
      <c r="A5548" s="11" t="s">
        <v>8750</v>
      </c>
      <c r="B5548" s="39" t="s">
        <v>8751</v>
      </c>
      <c r="C5548" s="9">
        <v>0</v>
      </c>
      <c r="D5548" s="9">
        <v>0</v>
      </c>
      <c r="E5548" s="9">
        <v>0</v>
      </c>
      <c r="F5548" s="9">
        <v>0</v>
      </c>
    </row>
    <row r="5549" spans="1:6" x14ac:dyDescent="0.25">
      <c r="A5549" s="11" t="s">
        <v>8752</v>
      </c>
      <c r="B5549" s="39" t="s">
        <v>18</v>
      </c>
      <c r="C5549" s="9">
        <v>0</v>
      </c>
      <c r="D5549" s="9">
        <v>0</v>
      </c>
      <c r="E5549" s="9">
        <v>0</v>
      </c>
      <c r="F5549" s="9">
        <v>0</v>
      </c>
    </row>
    <row r="5550" spans="1:6" x14ac:dyDescent="0.25">
      <c r="A5550" s="11" t="s">
        <v>8753</v>
      </c>
      <c r="B5550" s="39" t="s">
        <v>8754</v>
      </c>
      <c r="C5550" s="9">
        <v>0</v>
      </c>
      <c r="D5550" s="9">
        <v>0</v>
      </c>
      <c r="E5550" s="9">
        <v>0</v>
      </c>
      <c r="F5550" s="9">
        <v>0</v>
      </c>
    </row>
    <row r="5551" spans="1:6" x14ac:dyDescent="0.25">
      <c r="A5551" s="11" t="s">
        <v>8755</v>
      </c>
      <c r="B5551" s="39" t="s">
        <v>8756</v>
      </c>
      <c r="C5551" s="9">
        <v>0</v>
      </c>
      <c r="D5551" s="9">
        <v>0</v>
      </c>
      <c r="E5551" s="9">
        <v>0</v>
      </c>
      <c r="F5551" s="9">
        <v>0</v>
      </c>
    </row>
    <row r="5552" spans="1:6" x14ac:dyDescent="0.25">
      <c r="A5552" s="11" t="s">
        <v>8757</v>
      </c>
      <c r="B5552" s="39" t="s">
        <v>14</v>
      </c>
      <c r="C5552" s="9">
        <v>0</v>
      </c>
      <c r="D5552" s="9">
        <v>0</v>
      </c>
      <c r="E5552" s="9">
        <v>0</v>
      </c>
      <c r="F5552" s="9">
        <v>0</v>
      </c>
    </row>
    <row r="5553" spans="1:6" x14ac:dyDescent="0.25">
      <c r="A5553" s="11" t="s">
        <v>8758</v>
      </c>
      <c r="B5553" s="39" t="s">
        <v>8759</v>
      </c>
      <c r="C5553" s="9">
        <v>0</v>
      </c>
      <c r="D5553" s="9">
        <v>0</v>
      </c>
      <c r="E5553" s="9">
        <v>0</v>
      </c>
      <c r="F5553" s="9">
        <v>0</v>
      </c>
    </row>
    <row r="5554" spans="1:6" x14ac:dyDescent="0.25">
      <c r="A5554" s="11" t="s">
        <v>8760</v>
      </c>
      <c r="B5554" s="39" t="s">
        <v>470</v>
      </c>
      <c r="C5554" s="9">
        <v>0</v>
      </c>
      <c r="D5554" s="9">
        <v>0</v>
      </c>
      <c r="E5554" s="9">
        <v>0</v>
      </c>
      <c r="F5554" s="9">
        <v>0</v>
      </c>
    </row>
    <row r="5555" spans="1:6" x14ac:dyDescent="0.25">
      <c r="A5555" s="11" t="s">
        <v>8761</v>
      </c>
      <c r="B5555" s="39" t="s">
        <v>8759</v>
      </c>
      <c r="C5555" s="9">
        <v>0</v>
      </c>
      <c r="D5555" s="9">
        <v>0</v>
      </c>
      <c r="E5555" s="9">
        <v>0</v>
      </c>
      <c r="F5555" s="9">
        <v>0</v>
      </c>
    </row>
    <row r="5556" spans="1:6" x14ac:dyDescent="0.25">
      <c r="A5556" s="11" t="s">
        <v>8762</v>
      </c>
      <c r="B5556" s="39" t="s">
        <v>18</v>
      </c>
      <c r="C5556" s="9">
        <v>0</v>
      </c>
      <c r="D5556" s="9">
        <v>0</v>
      </c>
      <c r="E5556" s="9">
        <v>0</v>
      </c>
      <c r="F5556" s="9">
        <v>0</v>
      </c>
    </row>
    <row r="5557" spans="1:6" x14ac:dyDescent="0.25">
      <c r="A5557" s="11" t="s">
        <v>8763</v>
      </c>
      <c r="B5557" s="39" t="s">
        <v>8764</v>
      </c>
      <c r="C5557" s="9">
        <v>0</v>
      </c>
      <c r="D5557" s="9">
        <v>0</v>
      </c>
      <c r="E5557" s="9">
        <v>0</v>
      </c>
      <c r="F5557" s="9">
        <v>0</v>
      </c>
    </row>
    <row r="5558" spans="1:6" x14ac:dyDescent="0.25">
      <c r="A5558" s="11" t="s">
        <v>8765</v>
      </c>
      <c r="B5558" s="39" t="s">
        <v>18</v>
      </c>
      <c r="C5558" s="9">
        <v>0</v>
      </c>
      <c r="D5558" s="9">
        <v>0</v>
      </c>
      <c r="E5558" s="9">
        <v>0</v>
      </c>
      <c r="F5558" s="9">
        <v>0</v>
      </c>
    </row>
    <row r="5559" spans="1:6" x14ac:dyDescent="0.25">
      <c r="A5559" s="11" t="s">
        <v>8766</v>
      </c>
      <c r="B5559" s="39" t="s">
        <v>8767</v>
      </c>
      <c r="C5559" s="9">
        <v>0</v>
      </c>
      <c r="D5559" s="9">
        <v>0</v>
      </c>
      <c r="E5559" s="9">
        <v>0</v>
      </c>
      <c r="F5559" s="9">
        <v>0</v>
      </c>
    </row>
    <row r="5560" spans="1:6" x14ac:dyDescent="0.25">
      <c r="A5560" s="11" t="s">
        <v>8768</v>
      </c>
      <c r="B5560" s="39" t="s">
        <v>8769</v>
      </c>
      <c r="C5560" s="9">
        <v>0</v>
      </c>
      <c r="D5560" s="9">
        <v>0</v>
      </c>
      <c r="E5560" s="9">
        <v>0</v>
      </c>
      <c r="F5560" s="9">
        <v>0</v>
      </c>
    </row>
    <row r="5561" spans="1:6" x14ac:dyDescent="0.25">
      <c r="A5561" s="11" t="s">
        <v>8770</v>
      </c>
      <c r="B5561" s="39" t="s">
        <v>8771</v>
      </c>
      <c r="C5561" s="9">
        <v>0</v>
      </c>
      <c r="D5561" s="9">
        <v>0</v>
      </c>
      <c r="E5561" s="9">
        <v>0</v>
      </c>
      <c r="F5561" s="9">
        <v>0</v>
      </c>
    </row>
    <row r="5562" spans="1:6" x14ac:dyDescent="0.25">
      <c r="A5562" s="11" t="s">
        <v>8772</v>
      </c>
      <c r="B5562" s="39" t="s">
        <v>18</v>
      </c>
      <c r="C5562" s="9">
        <v>0</v>
      </c>
      <c r="D5562" s="9">
        <v>0</v>
      </c>
      <c r="E5562" s="9">
        <v>0</v>
      </c>
      <c r="F5562" s="9">
        <v>0</v>
      </c>
    </row>
    <row r="5563" spans="1:6" x14ac:dyDescent="0.25">
      <c r="A5563" s="11" t="s">
        <v>8773</v>
      </c>
      <c r="B5563" s="39" t="s">
        <v>8771</v>
      </c>
      <c r="C5563" s="9">
        <v>0</v>
      </c>
      <c r="D5563" s="9">
        <v>0</v>
      </c>
      <c r="E5563" s="9">
        <v>0</v>
      </c>
      <c r="F5563" s="9">
        <v>0</v>
      </c>
    </row>
    <row r="5564" spans="1:6" x14ac:dyDescent="0.25">
      <c r="A5564" s="11" t="s">
        <v>8774</v>
      </c>
      <c r="B5564" s="39" t="s">
        <v>18</v>
      </c>
      <c r="C5564" s="9">
        <v>0</v>
      </c>
      <c r="D5564" s="9">
        <v>0</v>
      </c>
      <c r="E5564" s="9">
        <v>0</v>
      </c>
      <c r="F5564" s="9">
        <v>0</v>
      </c>
    </row>
    <row r="5565" spans="1:6" x14ac:dyDescent="0.25">
      <c r="A5565" s="11" t="s">
        <v>8775</v>
      </c>
      <c r="B5565" s="40" t="s">
        <v>8776</v>
      </c>
      <c r="C5565" s="9">
        <v>0</v>
      </c>
      <c r="D5565" s="9">
        <v>0</v>
      </c>
      <c r="E5565" s="9">
        <v>0</v>
      </c>
      <c r="F5565" s="9">
        <v>0</v>
      </c>
    </row>
    <row r="5566" spans="1:6" x14ac:dyDescent="0.25">
      <c r="A5566" s="11" t="s">
        <v>8777</v>
      </c>
      <c r="B5566" s="40" t="s">
        <v>8778</v>
      </c>
      <c r="C5566" s="9">
        <v>0</v>
      </c>
      <c r="D5566" s="9">
        <v>0</v>
      </c>
      <c r="E5566" s="9">
        <v>0</v>
      </c>
      <c r="F5566" s="9">
        <v>0</v>
      </c>
    </row>
    <row r="5567" spans="1:6" x14ac:dyDescent="0.25">
      <c r="A5567" s="11" t="s">
        <v>8779</v>
      </c>
      <c r="B5567" s="40" t="s">
        <v>14</v>
      </c>
      <c r="C5567" s="9">
        <v>0</v>
      </c>
      <c r="D5567" s="9">
        <v>0</v>
      </c>
      <c r="E5567" s="9">
        <v>0</v>
      </c>
      <c r="F5567" s="9">
        <v>0</v>
      </c>
    </row>
    <row r="5568" spans="1:6" x14ac:dyDescent="0.25">
      <c r="A5568" s="11" t="s">
        <v>8780</v>
      </c>
      <c r="B5568" s="39" t="s">
        <v>8781</v>
      </c>
      <c r="C5568" s="9">
        <v>0</v>
      </c>
      <c r="D5568" s="9">
        <v>0</v>
      </c>
      <c r="E5568" s="9">
        <v>0</v>
      </c>
      <c r="F5568" s="9">
        <v>0</v>
      </c>
    </row>
    <row r="5569" spans="1:6" x14ac:dyDescent="0.25">
      <c r="A5569" s="11" t="s">
        <v>8782</v>
      </c>
      <c r="B5569" s="39" t="s">
        <v>10</v>
      </c>
      <c r="C5569" s="9">
        <v>0</v>
      </c>
      <c r="D5569" s="9">
        <v>0</v>
      </c>
      <c r="E5569" s="9">
        <v>0</v>
      </c>
      <c r="F5569" s="9">
        <v>0</v>
      </c>
    </row>
    <row r="5570" spans="1:6" x14ac:dyDescent="0.25">
      <c r="A5570" s="11" t="s">
        <v>8783</v>
      </c>
      <c r="B5570" s="39" t="s">
        <v>8781</v>
      </c>
      <c r="C5570" s="9">
        <v>0</v>
      </c>
      <c r="D5570" s="9">
        <v>0</v>
      </c>
      <c r="E5570" s="9">
        <v>0</v>
      </c>
      <c r="F5570" s="9">
        <v>0</v>
      </c>
    </row>
    <row r="5571" spans="1:6" x14ac:dyDescent="0.25">
      <c r="A5571" s="11" t="s">
        <v>8784</v>
      </c>
      <c r="B5571" s="39" t="s">
        <v>10</v>
      </c>
      <c r="C5571" s="9">
        <v>0</v>
      </c>
      <c r="D5571" s="9">
        <v>0</v>
      </c>
      <c r="E5571" s="9">
        <v>0</v>
      </c>
      <c r="F5571" s="9">
        <v>0</v>
      </c>
    </row>
    <row r="5572" spans="1:6" x14ac:dyDescent="0.25">
      <c r="A5572" s="11" t="s">
        <v>8785</v>
      </c>
      <c r="B5572" s="39" t="s">
        <v>8786</v>
      </c>
      <c r="C5572" s="9">
        <v>0</v>
      </c>
      <c r="D5572" s="9">
        <v>0</v>
      </c>
      <c r="E5572" s="9">
        <v>0</v>
      </c>
      <c r="F5572" s="9">
        <v>0</v>
      </c>
    </row>
    <row r="5573" spans="1:6" x14ac:dyDescent="0.25">
      <c r="A5573" s="11" t="s">
        <v>8787</v>
      </c>
      <c r="B5573" s="39" t="s">
        <v>18</v>
      </c>
      <c r="C5573" s="9">
        <v>0</v>
      </c>
      <c r="D5573" s="9">
        <v>0</v>
      </c>
      <c r="E5573" s="9">
        <v>0</v>
      </c>
      <c r="F5573" s="9">
        <v>0</v>
      </c>
    </row>
    <row r="5574" spans="1:6" x14ac:dyDescent="0.25">
      <c r="A5574" s="11" t="s">
        <v>8788</v>
      </c>
      <c r="B5574" s="39" t="s">
        <v>14</v>
      </c>
      <c r="C5574" s="9">
        <v>0</v>
      </c>
      <c r="D5574" s="9">
        <v>0</v>
      </c>
      <c r="E5574" s="9">
        <v>0</v>
      </c>
      <c r="F5574" s="9">
        <v>0</v>
      </c>
    </row>
    <row r="5575" spans="1:6" x14ac:dyDescent="0.25">
      <c r="A5575" s="11" t="s">
        <v>8789</v>
      </c>
      <c r="B5575" s="39" t="s">
        <v>8790</v>
      </c>
      <c r="C5575" s="9">
        <v>0</v>
      </c>
      <c r="D5575" s="9">
        <v>0</v>
      </c>
      <c r="E5575" s="9">
        <v>0</v>
      </c>
      <c r="F5575" s="9">
        <v>0</v>
      </c>
    </row>
    <row r="5576" spans="1:6" x14ac:dyDescent="0.25">
      <c r="A5576" s="11" t="s">
        <v>8791</v>
      </c>
      <c r="B5576" s="39" t="s">
        <v>8792</v>
      </c>
      <c r="C5576" s="9">
        <v>0</v>
      </c>
      <c r="D5576" s="9">
        <v>0</v>
      </c>
      <c r="E5576" s="9">
        <v>0</v>
      </c>
      <c r="F5576" s="9">
        <v>0</v>
      </c>
    </row>
    <row r="5577" spans="1:6" x14ac:dyDescent="0.25">
      <c r="A5577" s="11" t="s">
        <v>8793</v>
      </c>
      <c r="B5577" s="39" t="s">
        <v>8794</v>
      </c>
      <c r="C5577" s="9">
        <v>0</v>
      </c>
      <c r="D5577" s="9">
        <v>0</v>
      </c>
      <c r="E5577" s="9">
        <v>0</v>
      </c>
      <c r="F5577" s="9">
        <v>0</v>
      </c>
    </row>
    <row r="5578" spans="1:6" x14ac:dyDescent="0.25">
      <c r="A5578" s="11" t="s">
        <v>8795</v>
      </c>
      <c r="B5578" s="39" t="s">
        <v>18</v>
      </c>
      <c r="C5578" s="9">
        <v>0</v>
      </c>
      <c r="D5578" s="9">
        <v>0</v>
      </c>
      <c r="E5578" s="9">
        <v>0</v>
      </c>
      <c r="F5578" s="9">
        <v>0</v>
      </c>
    </row>
    <row r="5579" spans="1:6" x14ac:dyDescent="0.25">
      <c r="A5579" s="11" t="s">
        <v>8796</v>
      </c>
      <c r="B5579" s="39" t="s">
        <v>8792</v>
      </c>
      <c r="C5579" s="9">
        <v>0</v>
      </c>
      <c r="D5579" s="9">
        <v>0</v>
      </c>
      <c r="E5579" s="9">
        <v>0</v>
      </c>
      <c r="F5579" s="9">
        <v>0</v>
      </c>
    </row>
    <row r="5580" spans="1:6" x14ac:dyDescent="0.25">
      <c r="A5580" s="11" t="s">
        <v>8797</v>
      </c>
      <c r="B5580" s="39" t="s">
        <v>8794</v>
      </c>
      <c r="C5580" s="9">
        <v>0</v>
      </c>
      <c r="D5580" s="9">
        <v>0</v>
      </c>
      <c r="E5580" s="9">
        <v>0</v>
      </c>
      <c r="F5580" s="9">
        <v>0</v>
      </c>
    </row>
    <row r="5581" spans="1:6" x14ac:dyDescent="0.25">
      <c r="A5581" s="11" t="s">
        <v>8798</v>
      </c>
      <c r="B5581" s="39" t="s">
        <v>18</v>
      </c>
      <c r="C5581" s="9">
        <v>0</v>
      </c>
      <c r="D5581" s="9">
        <v>0</v>
      </c>
      <c r="E5581" s="9">
        <v>0</v>
      </c>
      <c r="F5581" s="9">
        <v>0</v>
      </c>
    </row>
    <row r="5582" spans="1:6" x14ac:dyDescent="0.25">
      <c r="A5582" s="11" t="s">
        <v>8799</v>
      </c>
      <c r="B5582" s="40" t="s">
        <v>8800</v>
      </c>
      <c r="C5582" s="9">
        <v>0</v>
      </c>
      <c r="D5582" s="9">
        <v>0</v>
      </c>
      <c r="E5582" s="9">
        <v>0</v>
      </c>
      <c r="F5582" s="9">
        <v>0</v>
      </c>
    </row>
    <row r="5583" spans="1:6" x14ac:dyDescent="0.25">
      <c r="A5583" s="11" t="s">
        <v>8801</v>
      </c>
      <c r="B5583" s="39" t="s">
        <v>8802</v>
      </c>
      <c r="C5583" s="9">
        <v>0</v>
      </c>
      <c r="D5583" s="9">
        <v>0</v>
      </c>
      <c r="E5583" s="9">
        <v>0</v>
      </c>
      <c r="F5583" s="9">
        <v>0</v>
      </c>
    </row>
    <row r="5584" spans="1:6" x14ac:dyDescent="0.25">
      <c r="A5584" s="11" t="s">
        <v>8803</v>
      </c>
      <c r="B5584" s="39" t="s">
        <v>18</v>
      </c>
      <c r="C5584" s="9">
        <v>0</v>
      </c>
      <c r="D5584" s="9">
        <v>0</v>
      </c>
      <c r="E5584" s="9">
        <v>0</v>
      </c>
      <c r="F5584" s="9">
        <v>0</v>
      </c>
    </row>
    <row r="5585" spans="1:6" s="45" customFormat="1" x14ac:dyDescent="0.25">
      <c r="A5585" s="11" t="s">
        <v>8804</v>
      </c>
      <c r="B5585" s="39" t="s">
        <v>8805</v>
      </c>
      <c r="C5585" s="20">
        <v>0</v>
      </c>
      <c r="D5585" s="20">
        <v>0</v>
      </c>
      <c r="E5585" s="20">
        <v>0</v>
      </c>
      <c r="F5585" s="20">
        <v>0</v>
      </c>
    </row>
    <row r="5586" spans="1:6" x14ac:dyDescent="0.25">
      <c r="A5586" s="11" t="s">
        <v>8806</v>
      </c>
      <c r="B5586" s="39" t="s">
        <v>8807</v>
      </c>
      <c r="C5586" s="9">
        <v>0</v>
      </c>
      <c r="D5586" s="9">
        <v>0</v>
      </c>
      <c r="E5586" s="9">
        <v>0</v>
      </c>
      <c r="F5586" s="9">
        <v>0</v>
      </c>
    </row>
    <row r="5587" spans="1:6" x14ac:dyDescent="0.25">
      <c r="A5587" s="11" t="s">
        <v>8808</v>
      </c>
      <c r="B5587" s="39" t="s">
        <v>22</v>
      </c>
      <c r="C5587" s="9">
        <v>0</v>
      </c>
      <c r="D5587" s="9">
        <v>0</v>
      </c>
      <c r="E5587" s="9">
        <v>0</v>
      </c>
      <c r="F5587" s="9">
        <v>0</v>
      </c>
    </row>
    <row r="5588" spans="1:6" x14ac:dyDescent="0.25">
      <c r="A5588" s="11" t="s">
        <v>8809</v>
      </c>
      <c r="B5588" s="39" t="s">
        <v>18</v>
      </c>
      <c r="C5588" s="9">
        <v>0</v>
      </c>
      <c r="D5588" s="9">
        <v>0</v>
      </c>
      <c r="E5588" s="9">
        <v>0</v>
      </c>
      <c r="F5588" s="9">
        <v>0</v>
      </c>
    </row>
    <row r="5589" spans="1:6" x14ac:dyDescent="0.25">
      <c r="A5589" s="11" t="s">
        <v>8810</v>
      </c>
      <c r="B5589" s="39" t="s">
        <v>8811</v>
      </c>
      <c r="C5589" s="9">
        <v>0</v>
      </c>
      <c r="D5589" s="9">
        <v>0</v>
      </c>
      <c r="E5589" s="9">
        <v>0</v>
      </c>
      <c r="F5589" s="9">
        <v>0</v>
      </c>
    </row>
    <row r="5590" spans="1:6" x14ac:dyDescent="0.25">
      <c r="A5590" s="11" t="s">
        <v>8812</v>
      </c>
      <c r="B5590" s="39" t="s">
        <v>22</v>
      </c>
      <c r="C5590" s="9">
        <v>0</v>
      </c>
      <c r="D5590" s="9">
        <v>0</v>
      </c>
      <c r="E5590" s="9">
        <v>0</v>
      </c>
      <c r="F5590" s="9">
        <v>0</v>
      </c>
    </row>
    <row r="5591" spans="1:6" x14ac:dyDescent="0.25">
      <c r="A5591" s="11" t="s">
        <v>8813</v>
      </c>
      <c r="B5591" s="39" t="s">
        <v>18</v>
      </c>
      <c r="C5591" s="9">
        <v>0</v>
      </c>
      <c r="D5591" s="9">
        <v>0</v>
      </c>
      <c r="E5591" s="9">
        <v>0</v>
      </c>
      <c r="F5591" s="9">
        <v>0</v>
      </c>
    </row>
    <row r="5592" spans="1:6" x14ac:dyDescent="0.25">
      <c r="A5592" s="11" t="s">
        <v>8814</v>
      </c>
      <c r="B5592" s="39" t="s">
        <v>8815</v>
      </c>
      <c r="C5592" s="9">
        <v>0</v>
      </c>
      <c r="D5592" s="9">
        <v>0</v>
      </c>
      <c r="E5592" s="9">
        <v>0</v>
      </c>
      <c r="F5592" s="9">
        <v>0</v>
      </c>
    </row>
    <row r="5593" spans="1:6" x14ac:dyDescent="0.25">
      <c r="A5593" s="11" t="s">
        <v>8816</v>
      </c>
      <c r="B5593" s="39" t="s">
        <v>8817</v>
      </c>
      <c r="C5593" s="9">
        <v>0</v>
      </c>
      <c r="D5593" s="9">
        <v>0</v>
      </c>
      <c r="E5593" s="9">
        <v>0</v>
      </c>
      <c r="F5593" s="9">
        <v>0</v>
      </c>
    </row>
    <row r="5594" spans="1:6" x14ac:dyDescent="0.25">
      <c r="A5594" s="11" t="s">
        <v>8818</v>
      </c>
      <c r="B5594" s="39" t="s">
        <v>1028</v>
      </c>
      <c r="C5594" s="9">
        <v>0</v>
      </c>
      <c r="D5594" s="9">
        <v>0</v>
      </c>
      <c r="E5594" s="9">
        <v>0</v>
      </c>
      <c r="F5594" s="9">
        <v>0</v>
      </c>
    </row>
    <row r="5595" spans="1:6" x14ac:dyDescent="0.25">
      <c r="A5595" s="11" t="s">
        <v>8819</v>
      </c>
      <c r="B5595" s="40" t="s">
        <v>8820</v>
      </c>
      <c r="C5595" s="9">
        <v>0</v>
      </c>
      <c r="D5595" s="9">
        <v>0</v>
      </c>
      <c r="E5595" s="9">
        <v>0</v>
      </c>
      <c r="F5595" s="9">
        <v>0</v>
      </c>
    </row>
    <row r="5596" spans="1:6" x14ac:dyDescent="0.25">
      <c r="A5596" s="11" t="s">
        <v>8821</v>
      </c>
      <c r="B5596" s="39" t="s">
        <v>10</v>
      </c>
      <c r="C5596" s="9">
        <v>0</v>
      </c>
      <c r="D5596" s="9">
        <v>0</v>
      </c>
      <c r="E5596" s="9">
        <v>0</v>
      </c>
      <c r="F5596" s="9">
        <v>0</v>
      </c>
    </row>
    <row r="5597" spans="1:6" x14ac:dyDescent="0.25">
      <c r="A5597" s="11" t="s">
        <v>8822</v>
      </c>
      <c r="B5597" s="40" t="s">
        <v>8823</v>
      </c>
      <c r="C5597" s="9">
        <v>0</v>
      </c>
      <c r="D5597" s="9">
        <v>0</v>
      </c>
      <c r="E5597" s="9">
        <v>0</v>
      </c>
      <c r="F5597" s="9">
        <v>0</v>
      </c>
    </row>
    <row r="5598" spans="1:6" x14ac:dyDescent="0.25">
      <c r="A5598" s="11" t="s">
        <v>8824</v>
      </c>
      <c r="B5598" s="39" t="s">
        <v>8825</v>
      </c>
      <c r="C5598" s="9">
        <v>0</v>
      </c>
      <c r="D5598" s="9">
        <v>0</v>
      </c>
      <c r="E5598" s="9">
        <v>0</v>
      </c>
      <c r="F5598" s="9">
        <v>0</v>
      </c>
    </row>
    <row r="5599" spans="1:6" x14ac:dyDescent="0.25">
      <c r="A5599" s="11" t="s">
        <v>8826</v>
      </c>
      <c r="B5599" s="39" t="s">
        <v>8802</v>
      </c>
      <c r="C5599" s="9">
        <v>0</v>
      </c>
      <c r="D5599" s="9">
        <v>0</v>
      </c>
      <c r="E5599" s="9">
        <v>0</v>
      </c>
      <c r="F5599" s="9">
        <v>0</v>
      </c>
    </row>
    <row r="5600" spans="1:6" x14ac:dyDescent="0.25">
      <c r="A5600" s="11" t="s">
        <v>8827</v>
      </c>
      <c r="B5600" s="39" t="s">
        <v>18</v>
      </c>
      <c r="C5600" s="9">
        <v>0</v>
      </c>
      <c r="D5600" s="9">
        <v>0</v>
      </c>
      <c r="E5600" s="9">
        <v>0</v>
      </c>
      <c r="F5600" s="9">
        <v>0</v>
      </c>
    </row>
    <row r="5601" spans="1:6" x14ac:dyDescent="0.25">
      <c r="A5601" s="11" t="s">
        <v>8828</v>
      </c>
      <c r="B5601" s="40" t="s">
        <v>8829</v>
      </c>
      <c r="C5601" s="9">
        <v>0</v>
      </c>
      <c r="D5601" s="9">
        <v>0</v>
      </c>
      <c r="E5601" s="9">
        <v>0</v>
      </c>
      <c r="F5601" s="9">
        <v>0</v>
      </c>
    </row>
    <row r="5602" spans="1:6" x14ac:dyDescent="0.25">
      <c r="A5602" s="11" t="s">
        <v>8830</v>
      </c>
      <c r="B5602" s="39" t="s">
        <v>8815</v>
      </c>
      <c r="C5602" s="9">
        <v>0</v>
      </c>
      <c r="D5602" s="9">
        <v>0</v>
      </c>
      <c r="E5602" s="9">
        <v>0</v>
      </c>
      <c r="F5602" s="9">
        <v>0</v>
      </c>
    </row>
    <row r="5603" spans="1:6" x14ac:dyDescent="0.25">
      <c r="A5603" s="11" t="s">
        <v>8831</v>
      </c>
      <c r="B5603" s="39" t="s">
        <v>8817</v>
      </c>
      <c r="C5603" s="9">
        <v>0</v>
      </c>
      <c r="D5603" s="9">
        <v>0</v>
      </c>
      <c r="E5603" s="9">
        <v>0</v>
      </c>
      <c r="F5603" s="9">
        <v>0</v>
      </c>
    </row>
    <row r="5604" spans="1:6" x14ac:dyDescent="0.25">
      <c r="A5604" s="11" t="s">
        <v>8832</v>
      </c>
      <c r="B5604" s="39" t="s">
        <v>1028</v>
      </c>
      <c r="C5604" s="9">
        <v>0</v>
      </c>
      <c r="D5604" s="9">
        <v>0</v>
      </c>
      <c r="E5604" s="9">
        <v>0</v>
      </c>
      <c r="F5604" s="9">
        <v>0</v>
      </c>
    </row>
    <row r="5605" spans="1:6" x14ac:dyDescent="0.25">
      <c r="A5605" s="11" t="s">
        <v>8833</v>
      </c>
      <c r="B5605" s="40" t="s">
        <v>8834</v>
      </c>
      <c r="C5605" s="9">
        <v>0</v>
      </c>
      <c r="D5605" s="9">
        <v>0</v>
      </c>
      <c r="E5605" s="9">
        <v>0</v>
      </c>
      <c r="F5605" s="9">
        <v>0</v>
      </c>
    </row>
    <row r="5606" spans="1:6" x14ac:dyDescent="0.25">
      <c r="A5606" s="11" t="s">
        <v>8835</v>
      </c>
      <c r="B5606" s="39" t="s">
        <v>8836</v>
      </c>
      <c r="C5606" s="9">
        <v>0</v>
      </c>
      <c r="D5606" s="9">
        <v>0</v>
      </c>
      <c r="E5606" s="9">
        <v>0</v>
      </c>
      <c r="F5606" s="9">
        <v>0</v>
      </c>
    </row>
    <row r="5607" spans="1:6" x14ac:dyDescent="0.25">
      <c r="A5607" s="11" t="s">
        <v>8837</v>
      </c>
      <c r="B5607" s="39" t="s">
        <v>18</v>
      </c>
      <c r="C5607" s="9">
        <v>0</v>
      </c>
      <c r="D5607" s="9">
        <v>0</v>
      </c>
      <c r="E5607" s="9">
        <v>0</v>
      </c>
      <c r="F5607" s="9">
        <v>0</v>
      </c>
    </row>
    <row r="5608" spans="1:6" x14ac:dyDescent="0.25">
      <c r="A5608" s="11" t="s">
        <v>8838</v>
      </c>
      <c r="B5608" s="39" t="s">
        <v>8839</v>
      </c>
      <c r="C5608" s="9">
        <v>0</v>
      </c>
      <c r="D5608" s="9">
        <v>0</v>
      </c>
      <c r="E5608" s="9">
        <v>0</v>
      </c>
      <c r="F5608" s="9">
        <v>0</v>
      </c>
    </row>
    <row r="5609" spans="1:6" x14ac:dyDescent="0.25">
      <c r="A5609" s="11" t="s">
        <v>8840</v>
      </c>
      <c r="B5609" s="39" t="s">
        <v>18</v>
      </c>
      <c r="C5609" s="9">
        <v>0</v>
      </c>
      <c r="D5609" s="9">
        <v>0</v>
      </c>
      <c r="E5609" s="9">
        <v>0</v>
      </c>
      <c r="F5609" s="9">
        <v>0</v>
      </c>
    </row>
    <row r="5610" spans="1:6" x14ac:dyDescent="0.25">
      <c r="A5610" s="11" t="s">
        <v>8841</v>
      </c>
      <c r="B5610" s="39" t="s">
        <v>8842</v>
      </c>
      <c r="C5610" s="9">
        <v>0</v>
      </c>
      <c r="D5610" s="9">
        <v>0</v>
      </c>
      <c r="E5610" s="9">
        <v>0</v>
      </c>
      <c r="F5610" s="9">
        <v>0</v>
      </c>
    </row>
    <row r="5611" spans="1:6" x14ac:dyDescent="0.25">
      <c r="A5611" s="11" t="s">
        <v>8843</v>
      </c>
      <c r="B5611" s="39" t="s">
        <v>10</v>
      </c>
      <c r="C5611" s="9">
        <v>0</v>
      </c>
      <c r="D5611" s="9">
        <v>0</v>
      </c>
      <c r="E5611" s="9">
        <v>0</v>
      </c>
      <c r="F5611" s="9">
        <v>0</v>
      </c>
    </row>
    <row r="5612" spans="1:6" x14ac:dyDescent="0.25">
      <c r="A5612" s="11" t="s">
        <v>8844</v>
      </c>
      <c r="B5612" s="39" t="s">
        <v>8839</v>
      </c>
      <c r="C5612" s="9">
        <v>0</v>
      </c>
      <c r="D5612" s="9">
        <v>0</v>
      </c>
      <c r="E5612" s="9">
        <v>0</v>
      </c>
      <c r="F5612" s="9">
        <v>0</v>
      </c>
    </row>
    <row r="5613" spans="1:6" x14ac:dyDescent="0.25">
      <c r="A5613" s="11" t="s">
        <v>8845</v>
      </c>
      <c r="B5613" s="39" t="s">
        <v>18</v>
      </c>
      <c r="C5613" s="9">
        <v>0</v>
      </c>
      <c r="D5613" s="9">
        <v>0</v>
      </c>
      <c r="E5613" s="9">
        <v>0</v>
      </c>
      <c r="F5613" s="9">
        <v>0</v>
      </c>
    </row>
    <row r="5614" spans="1:6" x14ac:dyDescent="0.25">
      <c r="A5614" s="11" t="s">
        <v>8846</v>
      </c>
      <c r="B5614" s="39" t="s">
        <v>8842</v>
      </c>
      <c r="C5614" s="9">
        <v>0</v>
      </c>
      <c r="D5614" s="9">
        <v>0</v>
      </c>
      <c r="E5614" s="9">
        <v>0</v>
      </c>
      <c r="F5614" s="9">
        <v>0</v>
      </c>
    </row>
    <row r="5615" spans="1:6" x14ac:dyDescent="0.25">
      <c r="A5615" s="11" t="s">
        <v>8847</v>
      </c>
      <c r="B5615" s="39" t="s">
        <v>10</v>
      </c>
      <c r="C5615" s="9">
        <v>0</v>
      </c>
      <c r="D5615" s="9">
        <v>0</v>
      </c>
      <c r="E5615" s="9">
        <v>0</v>
      </c>
      <c r="F5615" s="9">
        <v>0</v>
      </c>
    </row>
    <row r="5616" spans="1:6" x14ac:dyDescent="0.25">
      <c r="A5616" s="11" t="s">
        <v>8848</v>
      </c>
      <c r="B5616" s="39" t="s">
        <v>8849</v>
      </c>
      <c r="C5616" s="9">
        <v>0</v>
      </c>
      <c r="D5616" s="9">
        <v>0</v>
      </c>
      <c r="E5616" s="9">
        <v>0</v>
      </c>
      <c r="F5616" s="9">
        <v>0</v>
      </c>
    </row>
    <row r="5617" spans="1:6" x14ac:dyDescent="0.25">
      <c r="A5617" s="11" t="s">
        <v>8850</v>
      </c>
      <c r="B5617" s="40" t="s">
        <v>8851</v>
      </c>
      <c r="C5617" s="9">
        <v>0</v>
      </c>
      <c r="D5617" s="9">
        <v>0</v>
      </c>
      <c r="E5617" s="9">
        <v>0</v>
      </c>
      <c r="F5617" s="9">
        <v>0</v>
      </c>
    </row>
    <row r="5618" spans="1:6" x14ac:dyDescent="0.25">
      <c r="A5618" s="11" t="s">
        <v>8852</v>
      </c>
      <c r="B5618" s="39" t="s">
        <v>8853</v>
      </c>
      <c r="C5618" s="9">
        <v>0</v>
      </c>
      <c r="D5618" s="9">
        <v>0</v>
      </c>
      <c r="E5618" s="9">
        <v>0</v>
      </c>
      <c r="F5618" s="9">
        <v>0</v>
      </c>
    </row>
    <row r="5619" spans="1:6" x14ac:dyDescent="0.25">
      <c r="A5619" s="11" t="s">
        <v>8854</v>
      </c>
      <c r="B5619" s="39" t="s">
        <v>8855</v>
      </c>
      <c r="C5619" s="9">
        <v>0</v>
      </c>
      <c r="D5619" s="9">
        <v>0</v>
      </c>
      <c r="E5619" s="9">
        <v>0</v>
      </c>
      <c r="F5619" s="9">
        <v>0</v>
      </c>
    </row>
    <row r="5620" spans="1:6" x14ac:dyDescent="0.25">
      <c r="A5620" s="11" t="s">
        <v>8856</v>
      </c>
      <c r="B5620" s="39" t="s">
        <v>10</v>
      </c>
      <c r="C5620" s="9">
        <v>0</v>
      </c>
      <c r="D5620" s="9">
        <v>0</v>
      </c>
      <c r="E5620" s="9">
        <v>0</v>
      </c>
      <c r="F5620" s="9">
        <v>0</v>
      </c>
    </row>
    <row r="5621" spans="1:6" x14ac:dyDescent="0.25">
      <c r="A5621" s="11" t="s">
        <v>8857</v>
      </c>
      <c r="B5621" s="39" t="s">
        <v>8858</v>
      </c>
      <c r="C5621" s="9">
        <v>0</v>
      </c>
      <c r="D5621" s="9">
        <v>0</v>
      </c>
      <c r="E5621" s="9">
        <v>0</v>
      </c>
      <c r="F5621" s="9">
        <v>0</v>
      </c>
    </row>
    <row r="5622" spans="1:6" x14ac:dyDescent="0.25">
      <c r="A5622" s="11" t="s">
        <v>8859</v>
      </c>
      <c r="B5622" s="39" t="s">
        <v>8855</v>
      </c>
      <c r="C5622" s="9">
        <v>0</v>
      </c>
      <c r="D5622" s="9">
        <v>0</v>
      </c>
      <c r="E5622" s="9">
        <v>0</v>
      </c>
      <c r="F5622" s="9">
        <v>0</v>
      </c>
    </row>
    <row r="5623" spans="1:6" x14ac:dyDescent="0.25">
      <c r="A5623" s="11" t="s">
        <v>8860</v>
      </c>
      <c r="B5623" s="39" t="s">
        <v>10</v>
      </c>
      <c r="C5623" s="9">
        <v>0</v>
      </c>
      <c r="D5623" s="9">
        <v>0</v>
      </c>
      <c r="E5623" s="9">
        <v>0</v>
      </c>
      <c r="F5623" s="9">
        <v>0</v>
      </c>
    </row>
    <row r="5624" spans="1:6" x14ac:dyDescent="0.25">
      <c r="A5624" s="11" t="s">
        <v>8861</v>
      </c>
      <c r="B5624" s="40" t="s">
        <v>8823</v>
      </c>
      <c r="C5624" s="9">
        <v>0</v>
      </c>
      <c r="D5624" s="9">
        <v>0</v>
      </c>
      <c r="E5624" s="9">
        <v>0</v>
      </c>
      <c r="F5624" s="9">
        <v>0</v>
      </c>
    </row>
    <row r="5625" spans="1:6" x14ac:dyDescent="0.25">
      <c r="A5625" s="11" t="s">
        <v>8862</v>
      </c>
      <c r="B5625" s="40" t="s">
        <v>8834</v>
      </c>
      <c r="C5625" s="9">
        <v>0</v>
      </c>
      <c r="D5625" s="9">
        <v>0</v>
      </c>
      <c r="E5625" s="9">
        <v>0</v>
      </c>
      <c r="F5625" s="9">
        <v>0</v>
      </c>
    </row>
    <row r="5626" spans="1:6" x14ac:dyDescent="0.25">
      <c r="A5626" s="11" t="s">
        <v>8863</v>
      </c>
      <c r="B5626" s="39" t="s">
        <v>8864</v>
      </c>
      <c r="C5626" s="9">
        <v>0</v>
      </c>
      <c r="D5626" s="9">
        <v>0</v>
      </c>
      <c r="E5626" s="9">
        <v>0</v>
      </c>
      <c r="F5626" s="9">
        <v>0</v>
      </c>
    </row>
    <row r="5627" spans="1:6" x14ac:dyDescent="0.25">
      <c r="A5627" s="11" t="s">
        <v>8865</v>
      </c>
      <c r="B5627" s="39" t="s">
        <v>22</v>
      </c>
      <c r="C5627" s="9">
        <v>0</v>
      </c>
      <c r="D5627" s="9">
        <v>0</v>
      </c>
      <c r="E5627" s="9">
        <v>0</v>
      </c>
      <c r="F5627" s="9">
        <v>0</v>
      </c>
    </row>
    <row r="5628" spans="1:6" x14ac:dyDescent="0.25">
      <c r="A5628" s="11" t="s">
        <v>8866</v>
      </c>
      <c r="B5628" s="39" t="s">
        <v>18</v>
      </c>
      <c r="C5628" s="9">
        <v>0</v>
      </c>
      <c r="D5628" s="9">
        <v>0</v>
      </c>
      <c r="E5628" s="9">
        <v>0</v>
      </c>
      <c r="F5628" s="9">
        <v>0</v>
      </c>
    </row>
    <row r="5629" spans="1:6" x14ac:dyDescent="0.25">
      <c r="A5629" s="11" t="s">
        <v>8867</v>
      </c>
      <c r="B5629" s="39" t="s">
        <v>682</v>
      </c>
      <c r="C5629" s="9">
        <v>0</v>
      </c>
      <c r="D5629" s="9">
        <v>0</v>
      </c>
      <c r="E5629" s="9">
        <v>0</v>
      </c>
      <c r="F5629" s="9">
        <v>0</v>
      </c>
    </row>
    <row r="5630" spans="1:6" x14ac:dyDescent="0.25">
      <c r="A5630" s="11" t="s">
        <v>8868</v>
      </c>
      <c r="B5630" s="39" t="s">
        <v>8869</v>
      </c>
      <c r="C5630" s="9">
        <v>0</v>
      </c>
      <c r="D5630" s="9">
        <v>0</v>
      </c>
      <c r="E5630" s="9">
        <v>0</v>
      </c>
      <c r="F5630" s="9">
        <v>0</v>
      </c>
    </row>
    <row r="5631" spans="1:6" x14ac:dyDescent="0.25">
      <c r="A5631" s="11" t="s">
        <v>8870</v>
      </c>
      <c r="B5631" s="39" t="s">
        <v>8871</v>
      </c>
      <c r="C5631" s="9">
        <v>0</v>
      </c>
      <c r="D5631" s="9">
        <v>0</v>
      </c>
      <c r="E5631" s="9">
        <v>0</v>
      </c>
      <c r="F5631" s="9">
        <v>0</v>
      </c>
    </row>
    <row r="5632" spans="1:6" x14ac:dyDescent="0.25">
      <c r="A5632" s="11" t="s">
        <v>8872</v>
      </c>
      <c r="B5632" s="39" t="s">
        <v>8873</v>
      </c>
      <c r="C5632" s="9">
        <v>0</v>
      </c>
      <c r="D5632" s="9">
        <v>0</v>
      </c>
      <c r="E5632" s="9">
        <v>0</v>
      </c>
      <c r="F5632" s="9">
        <v>0</v>
      </c>
    </row>
    <row r="5633" spans="1:6" x14ac:dyDescent="0.25">
      <c r="A5633" s="11" t="s">
        <v>8874</v>
      </c>
      <c r="B5633" s="39" t="s">
        <v>8875</v>
      </c>
      <c r="C5633" s="9">
        <v>0</v>
      </c>
      <c r="D5633" s="9">
        <v>0</v>
      </c>
      <c r="E5633" s="9">
        <v>0</v>
      </c>
      <c r="F5633" s="9">
        <v>0</v>
      </c>
    </row>
    <row r="5634" spans="1:6" x14ac:dyDescent="0.25">
      <c r="A5634" s="11" t="s">
        <v>8876</v>
      </c>
      <c r="B5634" s="39" t="s">
        <v>22</v>
      </c>
      <c r="C5634" s="9">
        <v>0</v>
      </c>
      <c r="D5634" s="9">
        <v>0</v>
      </c>
      <c r="E5634" s="9">
        <v>0</v>
      </c>
      <c r="F5634" s="9">
        <v>0</v>
      </c>
    </row>
    <row r="5635" spans="1:6" x14ac:dyDescent="0.25">
      <c r="A5635" s="11" t="s">
        <v>8877</v>
      </c>
      <c r="B5635" s="39" t="s">
        <v>8875</v>
      </c>
      <c r="C5635" s="9">
        <v>0</v>
      </c>
      <c r="D5635" s="9">
        <v>0</v>
      </c>
      <c r="E5635" s="9">
        <v>0</v>
      </c>
      <c r="F5635" s="9">
        <v>0</v>
      </c>
    </row>
    <row r="5636" spans="1:6" x14ac:dyDescent="0.25">
      <c r="A5636" s="11" t="s">
        <v>8878</v>
      </c>
      <c r="B5636" s="39" t="s">
        <v>22</v>
      </c>
      <c r="C5636" s="9">
        <v>0</v>
      </c>
      <c r="D5636" s="9">
        <v>0</v>
      </c>
      <c r="E5636" s="9">
        <v>0</v>
      </c>
      <c r="F5636" s="9">
        <v>0</v>
      </c>
    </row>
    <row r="5637" spans="1:6" x14ac:dyDescent="0.25">
      <c r="A5637" s="11" t="s">
        <v>8879</v>
      </c>
      <c r="B5637" s="39" t="s">
        <v>8880</v>
      </c>
      <c r="C5637" s="9">
        <v>0</v>
      </c>
      <c r="D5637" s="9">
        <v>0</v>
      </c>
      <c r="E5637" s="9">
        <v>0</v>
      </c>
      <c r="F5637" s="9">
        <v>0</v>
      </c>
    </row>
    <row r="5638" spans="1:6" x14ac:dyDescent="0.25">
      <c r="A5638" s="11" t="s">
        <v>8881</v>
      </c>
      <c r="B5638" s="39" t="s">
        <v>8882</v>
      </c>
      <c r="C5638" s="9">
        <v>0</v>
      </c>
      <c r="D5638" s="9">
        <v>0</v>
      </c>
      <c r="E5638" s="9">
        <v>0</v>
      </c>
      <c r="F5638" s="9">
        <v>0</v>
      </c>
    </row>
    <row r="5639" spans="1:6" x14ac:dyDescent="0.25">
      <c r="A5639" s="11" t="s">
        <v>8883</v>
      </c>
      <c r="B5639" s="39" t="s">
        <v>8781</v>
      </c>
      <c r="C5639" s="9">
        <v>0</v>
      </c>
      <c r="D5639" s="9">
        <v>0</v>
      </c>
      <c r="E5639" s="9">
        <v>0</v>
      </c>
      <c r="F5639" s="9">
        <v>0</v>
      </c>
    </row>
    <row r="5640" spans="1:6" x14ac:dyDescent="0.25">
      <c r="A5640" s="11" t="s">
        <v>8884</v>
      </c>
      <c r="B5640" s="39" t="s">
        <v>8734</v>
      </c>
      <c r="C5640" s="9">
        <v>0</v>
      </c>
      <c r="D5640" s="9">
        <v>0</v>
      </c>
      <c r="E5640" s="9">
        <v>0</v>
      </c>
      <c r="F5640" s="9">
        <v>0</v>
      </c>
    </row>
    <row r="5641" spans="1:6" x14ac:dyDescent="0.25">
      <c r="A5641" s="11" t="s">
        <v>8885</v>
      </c>
      <c r="B5641" s="39" t="s">
        <v>8736</v>
      </c>
      <c r="C5641" s="9">
        <v>0</v>
      </c>
      <c r="D5641" s="9">
        <v>0</v>
      </c>
      <c r="E5641" s="9">
        <v>0</v>
      </c>
      <c r="F5641" s="9">
        <v>0</v>
      </c>
    </row>
    <row r="5642" spans="1:6" x14ac:dyDescent="0.25">
      <c r="A5642" s="11" t="s">
        <v>8886</v>
      </c>
      <c r="B5642" s="39" t="s">
        <v>8738</v>
      </c>
      <c r="C5642" s="9">
        <v>0</v>
      </c>
      <c r="D5642" s="9">
        <v>0</v>
      </c>
      <c r="E5642" s="9">
        <v>0</v>
      </c>
      <c r="F5642" s="9">
        <v>0</v>
      </c>
    </row>
    <row r="5643" spans="1:6" x14ac:dyDescent="0.25">
      <c r="A5643" s="11" t="s">
        <v>8887</v>
      </c>
      <c r="B5643" s="39" t="s">
        <v>8781</v>
      </c>
      <c r="C5643" s="9">
        <v>0</v>
      </c>
      <c r="D5643" s="9">
        <v>0</v>
      </c>
      <c r="E5643" s="9">
        <v>0</v>
      </c>
      <c r="F5643" s="9">
        <v>0</v>
      </c>
    </row>
    <row r="5644" spans="1:6" x14ac:dyDescent="0.25">
      <c r="A5644" s="11" t="s">
        <v>8888</v>
      </c>
      <c r="B5644" s="39" t="s">
        <v>8889</v>
      </c>
      <c r="C5644" s="9">
        <v>0</v>
      </c>
      <c r="D5644" s="9">
        <v>0</v>
      </c>
      <c r="E5644" s="9">
        <v>0</v>
      </c>
      <c r="F5644" s="9">
        <v>0</v>
      </c>
    </row>
    <row r="5645" spans="1:6" x14ac:dyDescent="0.25">
      <c r="A5645" s="11" t="s">
        <v>8890</v>
      </c>
      <c r="B5645" s="39" t="s">
        <v>8891</v>
      </c>
      <c r="C5645" s="9">
        <v>0</v>
      </c>
      <c r="D5645" s="9">
        <v>0</v>
      </c>
      <c r="E5645" s="9">
        <v>0</v>
      </c>
      <c r="F5645" s="9">
        <v>0</v>
      </c>
    </row>
    <row r="5646" spans="1:6" x14ac:dyDescent="0.25">
      <c r="A5646" s="11" t="s">
        <v>8892</v>
      </c>
      <c r="B5646" s="39" t="s">
        <v>8736</v>
      </c>
      <c r="C5646" s="9">
        <v>0</v>
      </c>
      <c r="D5646" s="9">
        <v>0</v>
      </c>
      <c r="E5646" s="9">
        <v>0</v>
      </c>
      <c r="F5646" s="9">
        <v>0</v>
      </c>
    </row>
    <row r="5647" spans="1:6" x14ac:dyDescent="0.25">
      <c r="A5647" s="11" t="s">
        <v>8893</v>
      </c>
      <c r="B5647" s="39" t="s">
        <v>8738</v>
      </c>
      <c r="C5647" s="9">
        <v>0</v>
      </c>
      <c r="D5647" s="9">
        <v>0</v>
      </c>
      <c r="E5647" s="9">
        <v>0</v>
      </c>
      <c r="F5647" s="9">
        <v>0</v>
      </c>
    </row>
    <row r="5648" spans="1:6" x14ac:dyDescent="0.25">
      <c r="A5648" s="11" t="s">
        <v>8894</v>
      </c>
      <c r="B5648" s="40" t="s">
        <v>8895</v>
      </c>
      <c r="C5648" s="9">
        <v>0</v>
      </c>
      <c r="D5648" s="9">
        <v>0</v>
      </c>
      <c r="E5648" s="9">
        <v>0</v>
      </c>
      <c r="F5648" s="9">
        <v>0</v>
      </c>
    </row>
    <row r="5649" spans="1:6" x14ac:dyDescent="0.25">
      <c r="A5649" s="11" t="s">
        <v>8896</v>
      </c>
      <c r="B5649" s="39" t="s">
        <v>10</v>
      </c>
      <c r="C5649" s="9">
        <v>0</v>
      </c>
      <c r="D5649" s="9">
        <v>0</v>
      </c>
      <c r="E5649" s="9">
        <v>0</v>
      </c>
      <c r="F5649" s="9">
        <v>0</v>
      </c>
    </row>
    <row r="5650" spans="1:6" x14ac:dyDescent="0.25">
      <c r="A5650" s="11" t="s">
        <v>8897</v>
      </c>
      <c r="B5650" s="40" t="s">
        <v>8781</v>
      </c>
      <c r="C5650" s="9">
        <v>0</v>
      </c>
      <c r="D5650" s="9">
        <v>0</v>
      </c>
      <c r="E5650" s="9">
        <v>0</v>
      </c>
      <c r="F5650" s="9">
        <v>0</v>
      </c>
    </row>
    <row r="5651" spans="1:6" x14ac:dyDescent="0.25">
      <c r="A5651" s="11" t="s">
        <v>8898</v>
      </c>
      <c r="B5651" s="39" t="s">
        <v>8734</v>
      </c>
      <c r="C5651" s="9">
        <v>0</v>
      </c>
      <c r="D5651" s="9">
        <v>0</v>
      </c>
      <c r="E5651" s="9">
        <v>0</v>
      </c>
      <c r="F5651" s="9">
        <v>0</v>
      </c>
    </row>
    <row r="5652" spans="1:6" x14ac:dyDescent="0.25">
      <c r="A5652" s="11" t="s">
        <v>8899</v>
      </c>
      <c r="B5652" s="39" t="s">
        <v>8736</v>
      </c>
      <c r="C5652" s="9">
        <v>0</v>
      </c>
      <c r="D5652" s="9">
        <v>0</v>
      </c>
      <c r="E5652" s="9">
        <v>0</v>
      </c>
      <c r="F5652" s="9">
        <v>0</v>
      </c>
    </row>
    <row r="5653" spans="1:6" x14ac:dyDescent="0.25">
      <c r="A5653" s="11" t="s">
        <v>8900</v>
      </c>
      <c r="B5653" s="39" t="s">
        <v>8738</v>
      </c>
      <c r="C5653" s="9">
        <v>0</v>
      </c>
      <c r="D5653" s="9">
        <v>0</v>
      </c>
      <c r="E5653" s="9">
        <v>0</v>
      </c>
      <c r="F5653" s="9">
        <v>0</v>
      </c>
    </row>
    <row r="5654" spans="1:6" x14ac:dyDescent="0.25">
      <c r="A5654" s="11" t="s">
        <v>8901</v>
      </c>
      <c r="B5654" s="39" t="s">
        <v>8781</v>
      </c>
      <c r="C5654" s="9">
        <v>0</v>
      </c>
      <c r="D5654" s="9">
        <v>0</v>
      </c>
      <c r="E5654" s="9">
        <v>0</v>
      </c>
      <c r="F5654" s="9">
        <v>0</v>
      </c>
    </row>
    <row r="5655" spans="1:6" x14ac:dyDescent="0.25">
      <c r="A5655" s="11" t="s">
        <v>8902</v>
      </c>
      <c r="B5655" s="39" t="s">
        <v>8734</v>
      </c>
      <c r="C5655" s="9">
        <v>0</v>
      </c>
      <c r="D5655" s="9">
        <v>0</v>
      </c>
      <c r="E5655" s="9">
        <v>0</v>
      </c>
      <c r="F5655" s="9">
        <v>0</v>
      </c>
    </row>
    <row r="5656" spans="1:6" x14ac:dyDescent="0.25">
      <c r="A5656" s="11" t="s">
        <v>8903</v>
      </c>
      <c r="B5656" s="39" t="s">
        <v>8736</v>
      </c>
      <c r="C5656" s="9">
        <v>0</v>
      </c>
      <c r="D5656" s="9">
        <v>0</v>
      </c>
      <c r="E5656" s="9">
        <v>0</v>
      </c>
      <c r="F5656" s="9">
        <v>0</v>
      </c>
    </row>
    <row r="5657" spans="1:6" x14ac:dyDescent="0.25">
      <c r="A5657" s="11" t="s">
        <v>8904</v>
      </c>
      <c r="B5657" s="39" t="s">
        <v>8738</v>
      </c>
      <c r="C5657" s="9">
        <v>0</v>
      </c>
      <c r="D5657" s="9">
        <v>0</v>
      </c>
      <c r="E5657" s="9">
        <v>0</v>
      </c>
      <c r="F5657" s="9">
        <v>0</v>
      </c>
    </row>
    <row r="5658" spans="1:6" x14ac:dyDescent="0.25">
      <c r="A5658" s="11" t="s">
        <v>8905</v>
      </c>
      <c r="B5658" s="39" t="s">
        <v>8781</v>
      </c>
      <c r="C5658" s="9">
        <v>0</v>
      </c>
      <c r="D5658" s="9">
        <v>0</v>
      </c>
      <c r="E5658" s="9">
        <v>0</v>
      </c>
      <c r="F5658" s="9">
        <v>0</v>
      </c>
    </row>
    <row r="5659" spans="1:6" x14ac:dyDescent="0.25">
      <c r="A5659" s="11" t="s">
        <v>8906</v>
      </c>
      <c r="B5659" s="39" t="s">
        <v>8734</v>
      </c>
      <c r="C5659" s="9">
        <v>0</v>
      </c>
      <c r="D5659" s="9">
        <v>0</v>
      </c>
      <c r="E5659" s="9">
        <v>0</v>
      </c>
      <c r="F5659" s="9">
        <v>0</v>
      </c>
    </row>
    <row r="5660" spans="1:6" x14ac:dyDescent="0.25">
      <c r="A5660" s="11" t="s">
        <v>8907</v>
      </c>
      <c r="B5660" s="39" t="s">
        <v>8736</v>
      </c>
      <c r="C5660" s="9">
        <v>0</v>
      </c>
      <c r="D5660" s="9">
        <v>0</v>
      </c>
      <c r="E5660" s="9">
        <v>0</v>
      </c>
      <c r="F5660" s="9">
        <v>0</v>
      </c>
    </row>
    <row r="5661" spans="1:6" x14ac:dyDescent="0.25">
      <c r="A5661" s="11" t="s">
        <v>8908</v>
      </c>
      <c r="B5661" s="39" t="s">
        <v>8738</v>
      </c>
      <c r="C5661" s="9">
        <v>0</v>
      </c>
      <c r="D5661" s="9">
        <v>0</v>
      </c>
      <c r="E5661" s="9">
        <v>0</v>
      </c>
      <c r="F5661" s="9">
        <v>0</v>
      </c>
    </row>
    <row r="5662" spans="1:6" x14ac:dyDescent="0.25">
      <c r="A5662" s="11" t="s">
        <v>8909</v>
      </c>
      <c r="B5662" s="40" t="s">
        <v>8910</v>
      </c>
      <c r="C5662" s="9">
        <v>0</v>
      </c>
      <c r="D5662" s="9">
        <v>0</v>
      </c>
      <c r="E5662" s="9">
        <v>0</v>
      </c>
      <c r="F5662" s="9">
        <v>0</v>
      </c>
    </row>
    <row r="5663" spans="1:6" x14ac:dyDescent="0.25">
      <c r="A5663" s="11" t="s">
        <v>8911</v>
      </c>
      <c r="B5663" s="39" t="s">
        <v>8781</v>
      </c>
      <c r="C5663" s="9">
        <v>0</v>
      </c>
      <c r="D5663" s="9">
        <v>0</v>
      </c>
      <c r="E5663" s="9">
        <v>0</v>
      </c>
      <c r="F5663" s="9">
        <v>0</v>
      </c>
    </row>
    <row r="5664" spans="1:6" x14ac:dyDescent="0.25">
      <c r="A5664" s="11" t="s">
        <v>8912</v>
      </c>
      <c r="B5664" s="39" t="s">
        <v>8734</v>
      </c>
      <c r="C5664" s="9">
        <v>0</v>
      </c>
      <c r="D5664" s="9">
        <v>0</v>
      </c>
      <c r="E5664" s="9">
        <v>0</v>
      </c>
      <c r="F5664" s="9">
        <v>0</v>
      </c>
    </row>
    <row r="5665" spans="1:6" x14ac:dyDescent="0.25">
      <c r="A5665" s="11" t="s">
        <v>8913</v>
      </c>
      <c r="B5665" s="39" t="s">
        <v>8736</v>
      </c>
      <c r="C5665" s="9">
        <v>0</v>
      </c>
      <c r="D5665" s="9">
        <v>0</v>
      </c>
      <c r="E5665" s="9">
        <v>0</v>
      </c>
      <c r="F5665" s="9">
        <v>0</v>
      </c>
    </row>
    <row r="5666" spans="1:6" x14ac:dyDescent="0.25">
      <c r="A5666" s="11" t="s">
        <v>8914</v>
      </c>
      <c r="B5666" s="39" t="s">
        <v>8738</v>
      </c>
      <c r="C5666" s="9">
        <v>0</v>
      </c>
      <c r="D5666" s="9">
        <v>0</v>
      </c>
      <c r="E5666" s="9">
        <v>0</v>
      </c>
      <c r="F5666" s="9">
        <v>0</v>
      </c>
    </row>
    <row r="5667" spans="1:6" x14ac:dyDescent="0.25">
      <c r="A5667" s="11" t="s">
        <v>8915</v>
      </c>
      <c r="B5667" s="39" t="s">
        <v>8781</v>
      </c>
      <c r="C5667" s="9">
        <v>0</v>
      </c>
      <c r="D5667" s="9">
        <v>0</v>
      </c>
      <c r="E5667" s="9">
        <v>0</v>
      </c>
      <c r="F5667" s="9">
        <v>0</v>
      </c>
    </row>
    <row r="5668" spans="1:6" x14ac:dyDescent="0.25">
      <c r="A5668" s="11" t="s">
        <v>8916</v>
      </c>
      <c r="B5668" s="39" t="s">
        <v>8734</v>
      </c>
      <c r="C5668" s="9">
        <v>0</v>
      </c>
      <c r="D5668" s="9">
        <v>0</v>
      </c>
      <c r="E5668" s="9">
        <v>0</v>
      </c>
      <c r="F5668" s="9">
        <v>0</v>
      </c>
    </row>
    <row r="5669" spans="1:6" x14ac:dyDescent="0.25">
      <c r="A5669" s="11" t="s">
        <v>8917</v>
      </c>
      <c r="B5669" s="39" t="s">
        <v>8736</v>
      </c>
      <c r="C5669" s="9">
        <v>0</v>
      </c>
      <c r="D5669" s="9">
        <v>0</v>
      </c>
      <c r="E5669" s="9">
        <v>0</v>
      </c>
      <c r="F5669" s="9">
        <v>0</v>
      </c>
    </row>
    <row r="5670" spans="1:6" x14ac:dyDescent="0.25">
      <c r="A5670" s="11" t="s">
        <v>8918</v>
      </c>
      <c r="B5670" s="39" t="s">
        <v>8738</v>
      </c>
      <c r="C5670" s="9">
        <v>0</v>
      </c>
      <c r="D5670" s="9">
        <v>0</v>
      </c>
      <c r="E5670" s="9">
        <v>0</v>
      </c>
      <c r="F5670" s="9">
        <v>0</v>
      </c>
    </row>
    <row r="5671" spans="1:6" x14ac:dyDescent="0.25">
      <c r="A5671" s="11" t="s">
        <v>8919</v>
      </c>
      <c r="B5671" s="39" t="s">
        <v>8920</v>
      </c>
      <c r="C5671" s="9">
        <v>0</v>
      </c>
      <c r="D5671" s="9">
        <v>0</v>
      </c>
      <c r="E5671" s="9">
        <v>0</v>
      </c>
      <c r="F5671" s="9">
        <v>0</v>
      </c>
    </row>
    <row r="5672" spans="1:6" x14ac:dyDescent="0.25">
      <c r="A5672" s="11" t="s">
        <v>8921</v>
      </c>
      <c r="B5672" s="39" t="s">
        <v>8922</v>
      </c>
      <c r="C5672" s="9">
        <v>0</v>
      </c>
      <c r="D5672" s="9">
        <v>0</v>
      </c>
      <c r="E5672" s="9">
        <v>0</v>
      </c>
      <c r="F5672" s="9">
        <v>0</v>
      </c>
    </row>
    <row r="5673" spans="1:6" x14ac:dyDescent="0.25">
      <c r="A5673" s="11" t="s">
        <v>8923</v>
      </c>
      <c r="B5673" s="39" t="s">
        <v>8924</v>
      </c>
      <c r="C5673" s="9">
        <v>0</v>
      </c>
      <c r="D5673" s="9">
        <v>0</v>
      </c>
      <c r="E5673" s="9">
        <v>0</v>
      </c>
      <c r="F5673" s="9">
        <v>0</v>
      </c>
    </row>
    <row r="5674" spans="1:6" x14ac:dyDescent="0.25">
      <c r="A5674" s="11" t="s">
        <v>8925</v>
      </c>
      <c r="B5674" s="40" t="s">
        <v>8926</v>
      </c>
      <c r="C5674" s="9">
        <v>0</v>
      </c>
      <c r="D5674" s="9">
        <v>0</v>
      </c>
      <c r="E5674" s="9">
        <v>0</v>
      </c>
      <c r="F5674" s="9">
        <v>0</v>
      </c>
    </row>
    <row r="5675" spans="1:6" x14ac:dyDescent="0.25">
      <c r="A5675" s="11" t="s">
        <v>8927</v>
      </c>
      <c r="B5675" s="39" t="s">
        <v>14</v>
      </c>
      <c r="C5675" s="9">
        <v>0</v>
      </c>
      <c r="D5675" s="9">
        <v>0</v>
      </c>
      <c r="E5675" s="9">
        <v>0</v>
      </c>
      <c r="F5675" s="9">
        <v>0</v>
      </c>
    </row>
    <row r="5676" spans="1:6" x14ac:dyDescent="0.25">
      <c r="A5676" s="11" t="s">
        <v>8928</v>
      </c>
      <c r="B5676" s="39" t="s">
        <v>8929</v>
      </c>
      <c r="C5676" s="9">
        <v>0</v>
      </c>
      <c r="D5676" s="9">
        <v>0</v>
      </c>
      <c r="E5676" s="9">
        <v>0</v>
      </c>
      <c r="F5676" s="9">
        <v>0</v>
      </c>
    </row>
    <row r="5677" spans="1:6" x14ac:dyDescent="0.25">
      <c r="A5677" s="11" t="s">
        <v>8930</v>
      </c>
      <c r="B5677" s="39" t="s">
        <v>8931</v>
      </c>
      <c r="C5677" s="9">
        <v>0</v>
      </c>
      <c r="D5677" s="9">
        <v>0</v>
      </c>
      <c r="E5677" s="9">
        <v>0</v>
      </c>
      <c r="F5677" s="9">
        <v>0</v>
      </c>
    </row>
    <row r="5678" spans="1:6" x14ac:dyDescent="0.25">
      <c r="A5678" s="11" t="s">
        <v>8932</v>
      </c>
      <c r="B5678" s="39" t="s">
        <v>18</v>
      </c>
      <c r="C5678" s="9">
        <v>0</v>
      </c>
      <c r="D5678" s="9">
        <v>0</v>
      </c>
      <c r="E5678" s="9">
        <v>0</v>
      </c>
      <c r="F5678" s="9">
        <v>0</v>
      </c>
    </row>
    <row r="5679" spans="1:6" x14ac:dyDescent="0.25">
      <c r="A5679" s="11" t="s">
        <v>8933</v>
      </c>
      <c r="B5679" s="40" t="s">
        <v>8800</v>
      </c>
      <c r="C5679" s="9">
        <v>0</v>
      </c>
      <c r="D5679" s="9">
        <v>0</v>
      </c>
      <c r="E5679" s="9">
        <v>0</v>
      </c>
      <c r="F5679" s="9">
        <v>0</v>
      </c>
    </row>
    <row r="5680" spans="1:6" x14ac:dyDescent="0.25">
      <c r="A5680" s="11" t="s">
        <v>8934</v>
      </c>
      <c r="B5680" s="39" t="s">
        <v>8935</v>
      </c>
      <c r="C5680" s="9">
        <v>0</v>
      </c>
      <c r="D5680" s="9">
        <v>0</v>
      </c>
      <c r="E5680" s="9">
        <v>0</v>
      </c>
      <c r="F5680" s="9">
        <v>0</v>
      </c>
    </row>
    <row r="5681" spans="1:6" x14ac:dyDescent="0.25">
      <c r="A5681" s="11" t="s">
        <v>8936</v>
      </c>
      <c r="B5681" s="39" t="s">
        <v>470</v>
      </c>
      <c r="C5681" s="9">
        <v>0</v>
      </c>
      <c r="D5681" s="9">
        <v>0</v>
      </c>
      <c r="E5681" s="9">
        <v>0</v>
      </c>
      <c r="F5681" s="9">
        <v>0</v>
      </c>
    </row>
    <row r="5682" spans="1:6" x14ac:dyDescent="0.25">
      <c r="A5682" s="11" t="s">
        <v>8937</v>
      </c>
      <c r="B5682" s="39" t="s">
        <v>8935</v>
      </c>
      <c r="C5682" s="9">
        <v>0</v>
      </c>
      <c r="D5682" s="9">
        <v>0</v>
      </c>
      <c r="E5682" s="9">
        <v>0</v>
      </c>
      <c r="F5682" s="9">
        <v>0</v>
      </c>
    </row>
    <row r="5683" spans="1:6" x14ac:dyDescent="0.25">
      <c r="A5683" s="11" t="s">
        <v>8938</v>
      </c>
      <c r="B5683" s="39" t="s">
        <v>470</v>
      </c>
      <c r="C5683" s="9">
        <v>0</v>
      </c>
      <c r="D5683" s="9">
        <v>0</v>
      </c>
      <c r="E5683" s="9">
        <v>0</v>
      </c>
      <c r="F5683" s="9">
        <v>0</v>
      </c>
    </row>
    <row r="5684" spans="1:6" x14ac:dyDescent="0.25">
      <c r="A5684" s="11" t="s">
        <v>8939</v>
      </c>
      <c r="B5684" s="39" t="s">
        <v>8940</v>
      </c>
      <c r="C5684" s="9">
        <v>0</v>
      </c>
      <c r="D5684" s="9">
        <v>0</v>
      </c>
      <c r="E5684" s="9">
        <v>0</v>
      </c>
      <c r="F5684" s="9">
        <v>0</v>
      </c>
    </row>
    <row r="5685" spans="1:6" x14ac:dyDescent="0.25">
      <c r="A5685" s="11" t="s">
        <v>8941</v>
      </c>
      <c r="B5685" s="39" t="s">
        <v>8926</v>
      </c>
      <c r="C5685" s="9">
        <v>0</v>
      </c>
      <c r="D5685" s="9">
        <v>0</v>
      </c>
      <c r="E5685" s="9">
        <v>0</v>
      </c>
      <c r="F5685" s="9">
        <v>0</v>
      </c>
    </row>
    <row r="5686" spans="1:6" x14ac:dyDescent="0.25">
      <c r="A5686" s="11" t="s">
        <v>8942</v>
      </c>
      <c r="B5686" s="39" t="s">
        <v>8943</v>
      </c>
      <c r="C5686" s="9">
        <v>0</v>
      </c>
      <c r="D5686" s="9">
        <v>0</v>
      </c>
      <c r="E5686" s="9">
        <v>0</v>
      </c>
      <c r="F5686" s="9">
        <v>0</v>
      </c>
    </row>
    <row r="5687" spans="1:6" x14ac:dyDescent="0.25">
      <c r="A5687" s="11" t="s">
        <v>8944</v>
      </c>
      <c r="B5687" s="39" t="s">
        <v>8945</v>
      </c>
      <c r="C5687" s="9">
        <v>0</v>
      </c>
      <c r="D5687" s="9">
        <v>0</v>
      </c>
      <c r="E5687" s="9">
        <v>0</v>
      </c>
      <c r="F5687" s="9">
        <v>0</v>
      </c>
    </row>
    <row r="5688" spans="1:6" x14ac:dyDescent="0.25">
      <c r="A5688" s="11" t="s">
        <v>8946</v>
      </c>
      <c r="B5688" s="39" t="s">
        <v>205</v>
      </c>
      <c r="C5688" s="9">
        <v>0</v>
      </c>
      <c r="D5688" s="9">
        <v>0</v>
      </c>
      <c r="E5688" s="9">
        <v>0</v>
      </c>
      <c r="F5688" s="9">
        <v>0</v>
      </c>
    </row>
    <row r="5689" spans="1:6" x14ac:dyDescent="0.25">
      <c r="A5689" s="11" t="s">
        <v>8947</v>
      </c>
      <c r="B5689" s="39" t="s">
        <v>8948</v>
      </c>
      <c r="C5689" s="9">
        <v>0</v>
      </c>
      <c r="D5689" s="9">
        <v>0</v>
      </c>
      <c r="E5689" s="9">
        <v>0</v>
      </c>
      <c r="F5689" s="9">
        <v>0</v>
      </c>
    </row>
    <row r="5690" spans="1:6" x14ac:dyDescent="0.25">
      <c r="A5690" s="11" t="s">
        <v>8949</v>
      </c>
      <c r="B5690" s="39" t="s">
        <v>8950</v>
      </c>
      <c r="C5690" s="9">
        <v>0</v>
      </c>
      <c r="D5690" s="9">
        <v>0</v>
      </c>
      <c r="E5690" s="9">
        <v>0</v>
      </c>
      <c r="F5690" s="9">
        <v>0</v>
      </c>
    </row>
    <row r="5691" spans="1:6" x14ac:dyDescent="0.25">
      <c r="A5691" s="11" t="s">
        <v>8951</v>
      </c>
      <c r="B5691" s="39" t="s">
        <v>8952</v>
      </c>
      <c r="C5691" s="9">
        <v>0</v>
      </c>
      <c r="D5691" s="9">
        <v>0</v>
      </c>
      <c r="E5691" s="9">
        <v>0</v>
      </c>
      <c r="F5691" s="9">
        <v>0</v>
      </c>
    </row>
    <row r="5692" spans="1:6" x14ac:dyDescent="0.25">
      <c r="A5692" s="11" t="s">
        <v>8953</v>
      </c>
      <c r="B5692" s="39" t="s">
        <v>8954</v>
      </c>
      <c r="C5692" s="9">
        <v>0</v>
      </c>
      <c r="D5692" s="9">
        <v>0</v>
      </c>
      <c r="E5692" s="9">
        <v>0</v>
      </c>
      <c r="F5692" s="9">
        <v>0</v>
      </c>
    </row>
    <row r="5693" spans="1:6" x14ac:dyDescent="0.25">
      <c r="A5693" s="11" t="s">
        <v>8955</v>
      </c>
      <c r="B5693" s="39" t="s">
        <v>8956</v>
      </c>
      <c r="C5693" s="9">
        <v>0</v>
      </c>
      <c r="D5693" s="9">
        <v>0</v>
      </c>
      <c r="E5693" s="9">
        <v>0</v>
      </c>
      <c r="F5693" s="9">
        <v>0</v>
      </c>
    </row>
    <row r="5694" spans="1:6" x14ac:dyDescent="0.25">
      <c r="A5694" s="11" t="s">
        <v>8957</v>
      </c>
      <c r="B5694" s="39" t="s">
        <v>8920</v>
      </c>
      <c r="C5694" s="9">
        <v>0</v>
      </c>
      <c r="D5694" s="9">
        <v>0</v>
      </c>
      <c r="E5694" s="9">
        <v>0</v>
      </c>
      <c r="F5694" s="9">
        <v>0</v>
      </c>
    </row>
    <row r="5695" spans="1:6" x14ac:dyDescent="0.25">
      <c r="A5695" s="11" t="s">
        <v>8958</v>
      </c>
      <c r="B5695" s="39" t="s">
        <v>8922</v>
      </c>
      <c r="C5695" s="9">
        <v>0</v>
      </c>
      <c r="D5695" s="9">
        <v>0</v>
      </c>
      <c r="E5695" s="9">
        <v>0</v>
      </c>
      <c r="F5695" s="9">
        <v>0</v>
      </c>
    </row>
    <row r="5696" spans="1:6" x14ac:dyDescent="0.25">
      <c r="A5696" s="11" t="s">
        <v>8959</v>
      </c>
      <c r="B5696" s="39" t="s">
        <v>8940</v>
      </c>
      <c r="C5696" s="9">
        <v>0</v>
      </c>
      <c r="D5696" s="9">
        <v>0</v>
      </c>
      <c r="E5696" s="9">
        <v>0</v>
      </c>
      <c r="F5696" s="9">
        <v>0</v>
      </c>
    </row>
    <row r="5697" spans="1:6" x14ac:dyDescent="0.25">
      <c r="A5697" s="11" t="s">
        <v>8960</v>
      </c>
      <c r="B5697" s="39" t="s">
        <v>682</v>
      </c>
      <c r="C5697" s="9">
        <v>0</v>
      </c>
      <c r="D5697" s="9">
        <v>0</v>
      </c>
      <c r="E5697" s="9">
        <v>0</v>
      </c>
      <c r="F5697" s="9">
        <v>0</v>
      </c>
    </row>
    <row r="5698" spans="1:6" x14ac:dyDescent="0.25">
      <c r="A5698" s="11" t="s">
        <v>8961</v>
      </c>
      <c r="B5698" s="39" t="s">
        <v>8962</v>
      </c>
      <c r="C5698" s="9">
        <v>0</v>
      </c>
      <c r="D5698" s="9">
        <v>0</v>
      </c>
      <c r="E5698" s="9">
        <v>0</v>
      </c>
      <c r="F5698" s="9">
        <v>0</v>
      </c>
    </row>
    <row r="5699" spans="1:6" x14ac:dyDescent="0.25">
      <c r="A5699" s="11" t="s">
        <v>8963</v>
      </c>
      <c r="B5699" s="39" t="s">
        <v>8964</v>
      </c>
      <c r="C5699" s="9">
        <v>0</v>
      </c>
      <c r="D5699" s="9">
        <v>0</v>
      </c>
      <c r="E5699" s="9">
        <v>0</v>
      </c>
      <c r="F5699" s="9">
        <v>0</v>
      </c>
    </row>
    <row r="5700" spans="1:6" x14ac:dyDescent="0.25">
      <c r="A5700" s="11" t="s">
        <v>8965</v>
      </c>
      <c r="B5700" s="39" t="s">
        <v>8966</v>
      </c>
      <c r="C5700" s="9">
        <v>0</v>
      </c>
      <c r="D5700" s="9">
        <v>0</v>
      </c>
      <c r="E5700" s="9">
        <v>0</v>
      </c>
      <c r="F5700" s="9">
        <v>0</v>
      </c>
    </row>
    <row r="5701" spans="1:6" x14ac:dyDescent="0.25">
      <c r="A5701" s="11" t="s">
        <v>8967</v>
      </c>
      <c r="B5701" s="39" t="s">
        <v>8968</v>
      </c>
      <c r="C5701" s="9">
        <v>0</v>
      </c>
      <c r="D5701" s="9">
        <v>0</v>
      </c>
      <c r="E5701" s="9">
        <v>0</v>
      </c>
      <c r="F5701" s="9">
        <v>0</v>
      </c>
    </row>
    <row r="5702" spans="1:6" x14ac:dyDescent="0.25">
      <c r="A5702" s="11" t="s">
        <v>8969</v>
      </c>
      <c r="B5702" s="39" t="s">
        <v>8875</v>
      </c>
      <c r="C5702" s="9">
        <v>0</v>
      </c>
      <c r="D5702" s="9">
        <v>0</v>
      </c>
      <c r="E5702" s="9">
        <v>0</v>
      </c>
      <c r="F5702" s="9">
        <v>0</v>
      </c>
    </row>
    <row r="5703" spans="1:6" x14ac:dyDescent="0.25">
      <c r="A5703" s="11" t="s">
        <v>8970</v>
      </c>
      <c r="B5703" s="39" t="s">
        <v>22</v>
      </c>
      <c r="C5703" s="9">
        <v>0</v>
      </c>
      <c r="D5703" s="9">
        <v>0</v>
      </c>
      <c r="E5703" s="9">
        <v>0</v>
      </c>
      <c r="F5703" s="9">
        <v>0</v>
      </c>
    </row>
    <row r="5704" spans="1:6" x14ac:dyDescent="0.25">
      <c r="A5704" s="11" t="s">
        <v>8971</v>
      </c>
      <c r="B5704" s="39" t="s">
        <v>8968</v>
      </c>
      <c r="C5704" s="9">
        <v>0</v>
      </c>
      <c r="D5704" s="9">
        <v>0</v>
      </c>
      <c r="E5704" s="9">
        <v>0</v>
      </c>
      <c r="F5704" s="9">
        <v>0</v>
      </c>
    </row>
    <row r="5705" spans="1:6" x14ac:dyDescent="0.25">
      <c r="A5705" s="11" t="s">
        <v>8972</v>
      </c>
      <c r="B5705" s="39" t="s">
        <v>8973</v>
      </c>
      <c r="C5705" s="9">
        <v>0</v>
      </c>
      <c r="D5705" s="9">
        <v>0</v>
      </c>
      <c r="E5705" s="9">
        <v>0</v>
      </c>
      <c r="F5705" s="9">
        <v>0</v>
      </c>
    </row>
    <row r="5706" spans="1:6" x14ac:dyDescent="0.25">
      <c r="A5706" s="11" t="s">
        <v>8974</v>
      </c>
      <c r="B5706" s="39" t="s">
        <v>8968</v>
      </c>
      <c r="C5706" s="9">
        <v>0</v>
      </c>
      <c r="D5706" s="9">
        <v>0</v>
      </c>
      <c r="E5706" s="9">
        <v>0</v>
      </c>
      <c r="F5706" s="9">
        <v>0</v>
      </c>
    </row>
    <row r="5707" spans="1:6" x14ac:dyDescent="0.25">
      <c r="A5707" s="11" t="s">
        <v>8975</v>
      </c>
      <c r="B5707" s="39" t="s">
        <v>8973</v>
      </c>
      <c r="C5707" s="9">
        <v>0</v>
      </c>
      <c r="D5707" s="9">
        <v>0</v>
      </c>
      <c r="E5707" s="9">
        <v>0</v>
      </c>
      <c r="F5707" s="9">
        <v>0</v>
      </c>
    </row>
    <row r="5708" spans="1:6" x14ac:dyDescent="0.25">
      <c r="A5708" s="11" t="s">
        <v>8976</v>
      </c>
      <c r="B5708" s="39" t="s">
        <v>8968</v>
      </c>
      <c r="C5708" s="9">
        <v>0</v>
      </c>
      <c r="D5708" s="9">
        <v>0</v>
      </c>
      <c r="E5708" s="9">
        <v>0</v>
      </c>
      <c r="F5708" s="9">
        <v>0</v>
      </c>
    </row>
    <row r="5709" spans="1:6" x14ac:dyDescent="0.25">
      <c r="A5709" s="11" t="s">
        <v>8977</v>
      </c>
      <c r="B5709" s="39" t="s">
        <v>8973</v>
      </c>
      <c r="C5709" s="9">
        <v>0</v>
      </c>
      <c r="D5709" s="9">
        <v>0</v>
      </c>
      <c r="E5709" s="9">
        <v>0</v>
      </c>
      <c r="F5709" s="9">
        <v>0</v>
      </c>
    </row>
    <row r="5710" spans="1:6" x14ac:dyDescent="0.25">
      <c r="A5710" s="11" t="s">
        <v>8978</v>
      </c>
      <c r="B5710" s="39" t="s">
        <v>8979</v>
      </c>
      <c r="C5710" s="9">
        <v>0</v>
      </c>
      <c r="D5710" s="9">
        <v>0</v>
      </c>
      <c r="E5710" s="9">
        <v>0</v>
      </c>
      <c r="F5710" s="9">
        <v>0</v>
      </c>
    </row>
    <row r="5711" spans="1:6" x14ac:dyDescent="0.25">
      <c r="A5711" s="11" t="s">
        <v>8980</v>
      </c>
      <c r="B5711" s="39" t="s">
        <v>8981</v>
      </c>
      <c r="C5711" s="9">
        <v>0</v>
      </c>
      <c r="D5711" s="9">
        <v>0</v>
      </c>
      <c r="E5711" s="9">
        <v>0</v>
      </c>
      <c r="F5711" s="9">
        <v>0</v>
      </c>
    </row>
    <row r="5712" spans="1:6" x14ac:dyDescent="0.25">
      <c r="A5712" s="11" t="s">
        <v>8982</v>
      </c>
      <c r="B5712" s="39" t="s">
        <v>8983</v>
      </c>
      <c r="C5712" s="9">
        <v>0</v>
      </c>
      <c r="D5712" s="9">
        <v>0</v>
      </c>
      <c r="E5712" s="9">
        <v>0</v>
      </c>
      <c r="F5712" s="9">
        <v>0</v>
      </c>
    </row>
    <row r="5713" spans="1:6" x14ac:dyDescent="0.25">
      <c r="A5713" s="11" t="s">
        <v>8984</v>
      </c>
      <c r="B5713" s="39" t="s">
        <v>10</v>
      </c>
      <c r="C5713" s="9">
        <v>0</v>
      </c>
      <c r="D5713" s="9">
        <v>0</v>
      </c>
      <c r="E5713" s="9">
        <v>0</v>
      </c>
      <c r="F5713" s="9">
        <v>0</v>
      </c>
    </row>
    <row r="5714" spans="1:6" x14ac:dyDescent="0.25">
      <c r="A5714" s="11" t="s">
        <v>8985</v>
      </c>
      <c r="B5714" s="39" t="s">
        <v>8981</v>
      </c>
      <c r="C5714" s="9">
        <v>0</v>
      </c>
      <c r="D5714" s="9">
        <v>0</v>
      </c>
      <c r="E5714" s="9">
        <v>0</v>
      </c>
      <c r="F5714" s="9">
        <v>0</v>
      </c>
    </row>
    <row r="5715" spans="1:6" x14ac:dyDescent="0.25">
      <c r="A5715" s="11" t="s">
        <v>8986</v>
      </c>
      <c r="B5715" s="39" t="s">
        <v>8983</v>
      </c>
      <c r="C5715" s="9">
        <v>0</v>
      </c>
      <c r="D5715" s="9">
        <v>0</v>
      </c>
      <c r="E5715" s="9">
        <v>0</v>
      </c>
      <c r="F5715" s="9">
        <v>0</v>
      </c>
    </row>
    <row r="5716" spans="1:6" x14ac:dyDescent="0.25">
      <c r="A5716" s="11" t="s">
        <v>8987</v>
      </c>
      <c r="B5716" s="39" t="s">
        <v>10</v>
      </c>
      <c r="C5716" s="9">
        <v>0</v>
      </c>
      <c r="D5716" s="9">
        <v>0</v>
      </c>
      <c r="E5716" s="9">
        <v>0</v>
      </c>
      <c r="F5716" s="9">
        <v>0</v>
      </c>
    </row>
    <row r="5717" spans="1:6" x14ac:dyDescent="0.25">
      <c r="A5717" s="11" t="s">
        <v>8988</v>
      </c>
      <c r="B5717" s="39" t="s">
        <v>8981</v>
      </c>
      <c r="C5717" s="9">
        <v>0</v>
      </c>
      <c r="D5717" s="9">
        <v>0</v>
      </c>
      <c r="E5717" s="9">
        <v>0</v>
      </c>
      <c r="F5717" s="9">
        <v>0</v>
      </c>
    </row>
    <row r="5718" spans="1:6" x14ac:dyDescent="0.25">
      <c r="A5718" s="11" t="s">
        <v>8989</v>
      </c>
      <c r="B5718" s="39" t="s">
        <v>8983</v>
      </c>
      <c r="C5718" s="9">
        <v>0</v>
      </c>
      <c r="D5718" s="9">
        <v>0</v>
      </c>
      <c r="E5718" s="9">
        <v>0</v>
      </c>
      <c r="F5718" s="9">
        <v>0</v>
      </c>
    </row>
    <row r="5719" spans="1:6" x14ac:dyDescent="0.25">
      <c r="A5719" s="11" t="s">
        <v>8990</v>
      </c>
      <c r="B5719" s="39" t="s">
        <v>10</v>
      </c>
      <c r="C5719" s="9">
        <v>0</v>
      </c>
      <c r="D5719" s="9">
        <v>0</v>
      </c>
      <c r="E5719" s="9">
        <v>0</v>
      </c>
      <c r="F5719" s="9">
        <v>0</v>
      </c>
    </row>
    <row r="5720" spans="1:6" x14ac:dyDescent="0.25">
      <c r="A5720" s="11" t="s">
        <v>8991</v>
      </c>
      <c r="B5720" s="39" t="s">
        <v>8992</v>
      </c>
      <c r="C5720" s="9">
        <v>0</v>
      </c>
      <c r="D5720" s="9">
        <v>0</v>
      </c>
      <c r="E5720" s="9">
        <v>0</v>
      </c>
      <c r="F5720" s="9">
        <v>0</v>
      </c>
    </row>
    <row r="5721" spans="1:6" x14ac:dyDescent="0.25">
      <c r="A5721" s="11" t="s">
        <v>8993</v>
      </c>
      <c r="B5721" s="39" t="s">
        <v>8994</v>
      </c>
      <c r="C5721" s="9">
        <v>0</v>
      </c>
      <c r="D5721" s="9">
        <v>0</v>
      </c>
      <c r="E5721" s="9">
        <v>0</v>
      </c>
      <c r="F5721" s="9">
        <v>0</v>
      </c>
    </row>
    <row r="5722" spans="1:6" x14ac:dyDescent="0.25">
      <c r="A5722" s="11" t="s">
        <v>8995</v>
      </c>
      <c r="B5722" s="39" t="s">
        <v>8950</v>
      </c>
      <c r="C5722" s="9">
        <v>0</v>
      </c>
      <c r="D5722" s="9">
        <v>0</v>
      </c>
      <c r="E5722" s="9">
        <v>0</v>
      </c>
      <c r="F5722" s="9">
        <v>0</v>
      </c>
    </row>
    <row r="5723" spans="1:6" x14ac:dyDescent="0.25">
      <c r="A5723" s="11" t="s">
        <v>8996</v>
      </c>
      <c r="B5723" s="39" t="s">
        <v>1028</v>
      </c>
      <c r="C5723" s="9">
        <v>0</v>
      </c>
      <c r="D5723" s="9">
        <v>0</v>
      </c>
      <c r="E5723" s="9">
        <v>0</v>
      </c>
      <c r="F5723" s="9">
        <v>0</v>
      </c>
    </row>
    <row r="5724" spans="1:6" x14ac:dyDescent="0.25">
      <c r="A5724" s="11" t="s">
        <v>8997</v>
      </c>
      <c r="B5724" s="39" t="s">
        <v>1028</v>
      </c>
      <c r="C5724" s="9">
        <v>0</v>
      </c>
      <c r="D5724" s="9">
        <v>0</v>
      </c>
      <c r="E5724" s="9">
        <v>0</v>
      </c>
      <c r="F5724" s="9">
        <v>0</v>
      </c>
    </row>
    <row r="5725" spans="1:6" x14ac:dyDescent="0.25">
      <c r="A5725" s="11" t="s">
        <v>8998</v>
      </c>
      <c r="B5725" s="39" t="s">
        <v>8992</v>
      </c>
      <c r="C5725" s="9">
        <v>0</v>
      </c>
      <c r="D5725" s="9">
        <v>0</v>
      </c>
      <c r="E5725" s="9">
        <v>0</v>
      </c>
      <c r="F5725" s="9">
        <v>0</v>
      </c>
    </row>
    <row r="5726" spans="1:6" x14ac:dyDescent="0.25">
      <c r="A5726" s="11" t="s">
        <v>8999</v>
      </c>
      <c r="B5726" s="39" t="s">
        <v>8994</v>
      </c>
      <c r="C5726" s="9">
        <v>0</v>
      </c>
      <c r="D5726" s="9">
        <v>0</v>
      </c>
      <c r="E5726" s="9">
        <v>0</v>
      </c>
      <c r="F5726" s="9">
        <v>0</v>
      </c>
    </row>
    <row r="5727" spans="1:6" x14ac:dyDescent="0.25">
      <c r="A5727" s="11" t="s">
        <v>9000</v>
      </c>
      <c r="B5727" s="39" t="s">
        <v>8950</v>
      </c>
      <c r="C5727" s="9">
        <v>0</v>
      </c>
      <c r="D5727" s="9">
        <v>0</v>
      </c>
      <c r="E5727" s="9">
        <v>0</v>
      </c>
      <c r="F5727" s="9">
        <v>0</v>
      </c>
    </row>
    <row r="5728" spans="1:6" x14ac:dyDescent="0.25">
      <c r="A5728" s="11" t="s">
        <v>9001</v>
      </c>
      <c r="B5728" s="39" t="s">
        <v>1028</v>
      </c>
      <c r="C5728" s="9">
        <v>0</v>
      </c>
      <c r="D5728" s="9">
        <v>0</v>
      </c>
      <c r="E5728" s="9">
        <v>0</v>
      </c>
      <c r="F5728" s="9">
        <v>0</v>
      </c>
    </row>
    <row r="5729" spans="1:6" x14ac:dyDescent="0.25">
      <c r="A5729" s="11" t="s">
        <v>9002</v>
      </c>
      <c r="B5729" s="39" t="s">
        <v>1028</v>
      </c>
      <c r="C5729" s="9">
        <v>0</v>
      </c>
      <c r="D5729" s="9">
        <v>0</v>
      </c>
      <c r="E5729" s="9">
        <v>0</v>
      </c>
      <c r="F5729" s="9">
        <v>0</v>
      </c>
    </row>
    <row r="5730" spans="1:6" x14ac:dyDescent="0.25">
      <c r="A5730" s="11" t="s">
        <v>9003</v>
      </c>
      <c r="B5730" s="39" t="s">
        <v>8992</v>
      </c>
      <c r="C5730" s="9">
        <v>0</v>
      </c>
      <c r="D5730" s="9">
        <v>0</v>
      </c>
      <c r="E5730" s="9">
        <v>0</v>
      </c>
      <c r="F5730" s="9">
        <v>0</v>
      </c>
    </row>
    <row r="5731" spans="1:6" x14ac:dyDescent="0.25">
      <c r="A5731" s="11" t="s">
        <v>9004</v>
      </c>
      <c r="B5731" s="39" t="s">
        <v>8994</v>
      </c>
      <c r="C5731" s="9">
        <v>0</v>
      </c>
      <c r="D5731" s="9">
        <v>0</v>
      </c>
      <c r="E5731" s="9">
        <v>0</v>
      </c>
      <c r="F5731" s="9">
        <v>0</v>
      </c>
    </row>
    <row r="5732" spans="1:6" x14ac:dyDescent="0.25">
      <c r="A5732" s="11" t="s">
        <v>9005</v>
      </c>
      <c r="B5732" s="39" t="s">
        <v>8950</v>
      </c>
      <c r="C5732" s="9">
        <v>0</v>
      </c>
      <c r="D5732" s="9">
        <v>0</v>
      </c>
      <c r="E5732" s="9">
        <v>0</v>
      </c>
      <c r="F5732" s="9">
        <v>0</v>
      </c>
    </row>
    <row r="5733" spans="1:6" x14ac:dyDescent="0.25">
      <c r="A5733" s="11" t="s">
        <v>9006</v>
      </c>
      <c r="B5733" s="39" t="s">
        <v>1028</v>
      </c>
      <c r="C5733" s="9">
        <v>0</v>
      </c>
      <c r="D5733" s="9">
        <v>0</v>
      </c>
      <c r="E5733" s="9">
        <v>0</v>
      </c>
      <c r="F5733" s="9">
        <v>0</v>
      </c>
    </row>
    <row r="5734" spans="1:6" x14ac:dyDescent="0.25">
      <c r="A5734" s="11" t="s">
        <v>9007</v>
      </c>
      <c r="B5734" s="39" t="s">
        <v>1028</v>
      </c>
      <c r="C5734" s="9">
        <v>0</v>
      </c>
      <c r="D5734" s="9">
        <v>0</v>
      </c>
      <c r="E5734" s="9">
        <v>0</v>
      </c>
      <c r="F5734" s="9">
        <v>0</v>
      </c>
    </row>
    <row r="5735" spans="1:6" x14ac:dyDescent="0.25">
      <c r="A5735" s="11" t="s">
        <v>9008</v>
      </c>
      <c r="B5735" s="39" t="s">
        <v>8992</v>
      </c>
      <c r="C5735" s="9">
        <v>0</v>
      </c>
      <c r="D5735" s="9">
        <v>0</v>
      </c>
      <c r="E5735" s="9">
        <v>0</v>
      </c>
      <c r="F5735" s="9">
        <v>0</v>
      </c>
    </row>
    <row r="5736" spans="1:6" x14ac:dyDescent="0.25">
      <c r="A5736" s="11" t="s">
        <v>9009</v>
      </c>
      <c r="B5736" s="39" t="s">
        <v>8994</v>
      </c>
      <c r="C5736" s="9">
        <v>0</v>
      </c>
      <c r="D5736" s="9">
        <v>0</v>
      </c>
      <c r="E5736" s="9">
        <v>0</v>
      </c>
      <c r="F5736" s="9">
        <v>0</v>
      </c>
    </row>
    <row r="5737" spans="1:6" x14ac:dyDescent="0.25">
      <c r="A5737" s="11" t="s">
        <v>9010</v>
      </c>
      <c r="B5737" s="39" t="s">
        <v>8950</v>
      </c>
      <c r="C5737" s="9">
        <v>0</v>
      </c>
      <c r="D5737" s="9">
        <v>0</v>
      </c>
      <c r="E5737" s="9">
        <v>0</v>
      </c>
      <c r="F5737" s="9">
        <v>0</v>
      </c>
    </row>
    <row r="5738" spans="1:6" x14ac:dyDescent="0.25">
      <c r="A5738" s="11" t="s">
        <v>9011</v>
      </c>
      <c r="B5738" s="39" t="s">
        <v>1028</v>
      </c>
      <c r="C5738" s="9">
        <v>0</v>
      </c>
      <c r="D5738" s="9">
        <v>0</v>
      </c>
      <c r="E5738" s="9">
        <v>0</v>
      </c>
      <c r="F5738" s="9">
        <v>0</v>
      </c>
    </row>
    <row r="5739" spans="1:6" x14ac:dyDescent="0.25">
      <c r="A5739" s="11" t="s">
        <v>9012</v>
      </c>
      <c r="B5739" s="39" t="s">
        <v>1028</v>
      </c>
      <c r="C5739" s="9">
        <v>0</v>
      </c>
      <c r="D5739" s="9">
        <v>0</v>
      </c>
      <c r="E5739" s="9">
        <v>0</v>
      </c>
      <c r="F5739" s="9">
        <v>0</v>
      </c>
    </row>
    <row r="5740" spans="1:6" x14ac:dyDescent="0.25">
      <c r="A5740" s="11" t="s">
        <v>9013</v>
      </c>
      <c r="B5740" s="39" t="s">
        <v>8992</v>
      </c>
      <c r="C5740" s="9">
        <v>0</v>
      </c>
      <c r="D5740" s="9">
        <v>0</v>
      </c>
      <c r="E5740" s="9">
        <v>0</v>
      </c>
      <c r="F5740" s="9">
        <v>0</v>
      </c>
    </row>
    <row r="5741" spans="1:6" x14ac:dyDescent="0.25">
      <c r="A5741" s="11" t="s">
        <v>9014</v>
      </c>
      <c r="B5741" s="39" t="s">
        <v>8994</v>
      </c>
      <c r="C5741" s="9">
        <v>0</v>
      </c>
      <c r="D5741" s="9">
        <v>0</v>
      </c>
      <c r="E5741" s="9">
        <v>0</v>
      </c>
      <c r="F5741" s="9">
        <v>0</v>
      </c>
    </row>
    <row r="5742" spans="1:6" x14ac:dyDescent="0.25">
      <c r="A5742" s="11" t="s">
        <v>9015</v>
      </c>
      <c r="B5742" s="39" t="s">
        <v>8950</v>
      </c>
      <c r="C5742" s="9">
        <v>0</v>
      </c>
      <c r="D5742" s="9">
        <v>0</v>
      </c>
      <c r="E5742" s="9">
        <v>0</v>
      </c>
      <c r="F5742" s="9">
        <v>0</v>
      </c>
    </row>
    <row r="5743" spans="1:6" x14ac:dyDescent="0.25">
      <c r="A5743" s="11" t="s">
        <v>9016</v>
      </c>
      <c r="B5743" s="39" t="s">
        <v>1028</v>
      </c>
      <c r="C5743" s="9">
        <v>0</v>
      </c>
      <c r="D5743" s="9">
        <v>0</v>
      </c>
      <c r="E5743" s="9">
        <v>0</v>
      </c>
      <c r="F5743" s="9">
        <v>0</v>
      </c>
    </row>
    <row r="5744" spans="1:6" x14ac:dyDescent="0.25">
      <c r="A5744" s="11" t="s">
        <v>9017</v>
      </c>
      <c r="B5744" s="39" t="s">
        <v>1028</v>
      </c>
      <c r="C5744" s="9">
        <v>0</v>
      </c>
      <c r="D5744" s="9">
        <v>0</v>
      </c>
      <c r="E5744" s="9">
        <v>0</v>
      </c>
      <c r="F5744" s="9">
        <v>0</v>
      </c>
    </row>
    <row r="5745" spans="1:6" x14ac:dyDescent="0.25">
      <c r="A5745" s="11" t="s">
        <v>9018</v>
      </c>
      <c r="B5745" s="40" t="s">
        <v>9019</v>
      </c>
      <c r="C5745" s="9">
        <v>0</v>
      </c>
      <c r="D5745" s="9">
        <v>0</v>
      </c>
      <c r="E5745" s="9">
        <v>0</v>
      </c>
      <c r="F5745" s="9">
        <v>0</v>
      </c>
    </row>
    <row r="5746" spans="1:6" x14ac:dyDescent="0.25">
      <c r="A5746" s="11" t="s">
        <v>9020</v>
      </c>
      <c r="B5746" s="40" t="s">
        <v>9021</v>
      </c>
      <c r="C5746" s="9">
        <v>0</v>
      </c>
      <c r="D5746" s="9">
        <v>0</v>
      </c>
      <c r="E5746" s="9">
        <v>0</v>
      </c>
      <c r="F5746" s="9">
        <v>0</v>
      </c>
    </row>
    <row r="5747" spans="1:6" x14ac:dyDescent="0.25">
      <c r="A5747" s="11" t="s">
        <v>9022</v>
      </c>
      <c r="B5747" s="39" t="s">
        <v>8966</v>
      </c>
      <c r="C5747" s="9">
        <v>0</v>
      </c>
      <c r="D5747" s="9">
        <v>0</v>
      </c>
      <c r="E5747" s="9">
        <v>0</v>
      </c>
      <c r="F5747" s="9">
        <v>0</v>
      </c>
    </row>
    <row r="5748" spans="1:6" x14ac:dyDescent="0.25">
      <c r="A5748" s="11" t="s">
        <v>9023</v>
      </c>
      <c r="B5748" s="39" t="s">
        <v>8781</v>
      </c>
      <c r="C5748" s="9">
        <v>0</v>
      </c>
      <c r="D5748" s="9">
        <v>0</v>
      </c>
      <c r="E5748" s="9">
        <v>0</v>
      </c>
      <c r="F5748" s="9">
        <v>0</v>
      </c>
    </row>
    <row r="5749" spans="1:6" x14ac:dyDescent="0.25">
      <c r="A5749" s="11" t="s">
        <v>9024</v>
      </c>
      <c r="B5749" s="39" t="s">
        <v>10</v>
      </c>
      <c r="C5749" s="9">
        <v>0</v>
      </c>
      <c r="D5749" s="9">
        <v>0</v>
      </c>
      <c r="E5749" s="9">
        <v>0</v>
      </c>
      <c r="F5749" s="9">
        <v>0</v>
      </c>
    </row>
    <row r="5750" spans="1:6" x14ac:dyDescent="0.25">
      <c r="A5750" s="11" t="s">
        <v>9025</v>
      </c>
      <c r="B5750" s="39" t="s">
        <v>8781</v>
      </c>
      <c r="C5750" s="9">
        <v>0</v>
      </c>
      <c r="D5750" s="9">
        <v>0</v>
      </c>
      <c r="E5750" s="9">
        <v>0</v>
      </c>
      <c r="F5750" s="9">
        <v>0</v>
      </c>
    </row>
    <row r="5751" spans="1:6" x14ac:dyDescent="0.25">
      <c r="A5751" s="11" t="s">
        <v>9026</v>
      </c>
      <c r="B5751" s="39" t="s">
        <v>10</v>
      </c>
      <c r="C5751" s="9">
        <v>0</v>
      </c>
      <c r="D5751" s="9">
        <v>0</v>
      </c>
      <c r="E5751" s="9">
        <v>0</v>
      </c>
      <c r="F5751" s="9">
        <v>0</v>
      </c>
    </row>
    <row r="5752" spans="1:6" x14ac:dyDescent="0.25">
      <c r="A5752" s="11" t="s">
        <v>9027</v>
      </c>
      <c r="B5752" s="39" t="s">
        <v>8875</v>
      </c>
      <c r="C5752" s="9">
        <v>0</v>
      </c>
      <c r="D5752" s="9">
        <v>0</v>
      </c>
      <c r="E5752" s="9">
        <v>0</v>
      </c>
      <c r="F5752" s="9">
        <v>0</v>
      </c>
    </row>
    <row r="5753" spans="1:6" x14ac:dyDescent="0.25">
      <c r="A5753" s="11" t="s">
        <v>9028</v>
      </c>
      <c r="B5753" s="39" t="s">
        <v>22</v>
      </c>
      <c r="C5753" s="9">
        <v>0</v>
      </c>
      <c r="D5753" s="9">
        <v>0</v>
      </c>
      <c r="E5753" s="9">
        <v>0</v>
      </c>
      <c r="F5753" s="9">
        <v>0</v>
      </c>
    </row>
    <row r="5754" spans="1:6" x14ac:dyDescent="0.25">
      <c r="A5754" s="11" t="s">
        <v>9029</v>
      </c>
      <c r="B5754" s="39" t="s">
        <v>9030</v>
      </c>
      <c r="C5754" s="9">
        <v>0</v>
      </c>
      <c r="D5754" s="9">
        <v>0</v>
      </c>
      <c r="E5754" s="9">
        <v>0</v>
      </c>
      <c r="F5754" s="9">
        <v>0</v>
      </c>
    </row>
    <row r="5755" spans="1:6" x14ac:dyDescent="0.25">
      <c r="A5755" s="11" t="s">
        <v>9031</v>
      </c>
      <c r="B5755" s="39" t="s">
        <v>196</v>
      </c>
      <c r="C5755" s="9">
        <v>0</v>
      </c>
      <c r="D5755" s="9">
        <v>0</v>
      </c>
      <c r="E5755" s="9">
        <v>0</v>
      </c>
      <c r="F5755" s="9">
        <v>0</v>
      </c>
    </row>
    <row r="5756" spans="1:6" x14ac:dyDescent="0.25">
      <c r="A5756" s="11" t="s">
        <v>9032</v>
      </c>
      <c r="B5756" s="39" t="s">
        <v>9033</v>
      </c>
      <c r="C5756" s="9">
        <v>0</v>
      </c>
      <c r="D5756" s="9">
        <v>0</v>
      </c>
      <c r="E5756" s="9">
        <v>0</v>
      </c>
      <c r="F5756" s="9">
        <v>0</v>
      </c>
    </row>
    <row r="5757" spans="1:6" x14ac:dyDescent="0.25">
      <c r="A5757" s="11" t="s">
        <v>9034</v>
      </c>
      <c r="B5757" s="40" t="s">
        <v>9035</v>
      </c>
      <c r="C5757" s="9">
        <v>0</v>
      </c>
      <c r="D5757" s="9">
        <v>0</v>
      </c>
      <c r="E5757" s="9">
        <v>0</v>
      </c>
      <c r="F5757" s="9">
        <v>0</v>
      </c>
    </row>
    <row r="5758" spans="1:6" x14ac:dyDescent="0.25">
      <c r="A5758" s="11" t="s">
        <v>9036</v>
      </c>
      <c r="B5758" s="39" t="s">
        <v>9037</v>
      </c>
      <c r="C5758" s="9">
        <v>0</v>
      </c>
      <c r="D5758" s="9">
        <v>0</v>
      </c>
      <c r="E5758" s="9">
        <v>0</v>
      </c>
      <c r="F5758" s="9">
        <v>0</v>
      </c>
    </row>
    <row r="5759" spans="1:6" x14ac:dyDescent="0.25">
      <c r="A5759" s="11" t="s">
        <v>9038</v>
      </c>
      <c r="B5759" s="40" t="s">
        <v>8657</v>
      </c>
      <c r="C5759" s="9">
        <v>0</v>
      </c>
      <c r="D5759" s="9">
        <v>0</v>
      </c>
      <c r="E5759" s="9">
        <v>0</v>
      </c>
      <c r="F5759" s="9">
        <v>0</v>
      </c>
    </row>
    <row r="5760" spans="1:6" x14ac:dyDescent="0.25">
      <c r="A5760" s="11" t="s">
        <v>9039</v>
      </c>
      <c r="B5760" s="39" t="s">
        <v>9033</v>
      </c>
      <c r="C5760" s="9">
        <v>0</v>
      </c>
      <c r="D5760" s="9">
        <v>0</v>
      </c>
      <c r="E5760" s="9">
        <v>0</v>
      </c>
      <c r="F5760" s="9">
        <v>0</v>
      </c>
    </row>
    <row r="5761" spans="1:6" x14ac:dyDescent="0.25">
      <c r="A5761" s="11" t="s">
        <v>9040</v>
      </c>
      <c r="B5761" s="39" t="s">
        <v>8673</v>
      </c>
      <c r="C5761" s="9">
        <v>0</v>
      </c>
      <c r="D5761" s="9">
        <v>0</v>
      </c>
      <c r="E5761" s="9">
        <v>0</v>
      </c>
      <c r="F5761" s="9">
        <v>0</v>
      </c>
    </row>
    <row r="5762" spans="1:6" x14ac:dyDescent="0.25">
      <c r="A5762" s="11" t="s">
        <v>9041</v>
      </c>
      <c r="B5762" s="39" t="s">
        <v>18</v>
      </c>
      <c r="C5762" s="9">
        <v>0</v>
      </c>
      <c r="D5762" s="9">
        <v>0</v>
      </c>
      <c r="E5762" s="9">
        <v>0</v>
      </c>
      <c r="F5762" s="9">
        <v>0</v>
      </c>
    </row>
    <row r="5763" spans="1:6" x14ac:dyDescent="0.25">
      <c r="A5763" s="11" t="s">
        <v>9042</v>
      </c>
      <c r="B5763" s="39" t="s">
        <v>8657</v>
      </c>
      <c r="C5763" s="9">
        <v>0</v>
      </c>
      <c r="D5763" s="9">
        <v>0</v>
      </c>
      <c r="E5763" s="9">
        <v>0</v>
      </c>
      <c r="F5763" s="9">
        <v>0</v>
      </c>
    </row>
    <row r="5764" spans="1:6" x14ac:dyDescent="0.25">
      <c r="A5764" s="11" t="s">
        <v>9043</v>
      </c>
      <c r="B5764" s="39" t="s">
        <v>9033</v>
      </c>
      <c r="C5764" s="9">
        <v>0</v>
      </c>
      <c r="D5764" s="9">
        <v>0</v>
      </c>
      <c r="E5764" s="9">
        <v>0</v>
      </c>
      <c r="F5764" s="9">
        <v>0</v>
      </c>
    </row>
    <row r="5765" spans="1:6" x14ac:dyDescent="0.25">
      <c r="A5765" s="11" t="s">
        <v>9044</v>
      </c>
      <c r="B5765" s="39" t="s">
        <v>9045</v>
      </c>
      <c r="C5765" s="9">
        <v>0</v>
      </c>
      <c r="D5765" s="9">
        <v>0</v>
      </c>
      <c r="E5765" s="9">
        <v>0</v>
      </c>
      <c r="F5765" s="9">
        <v>0</v>
      </c>
    </row>
    <row r="5766" spans="1:6" x14ac:dyDescent="0.25">
      <c r="A5766" s="11" t="s">
        <v>9046</v>
      </c>
      <c r="B5766" s="39" t="s">
        <v>22</v>
      </c>
      <c r="C5766" s="9">
        <v>0</v>
      </c>
      <c r="D5766" s="9">
        <v>0</v>
      </c>
      <c r="E5766" s="9">
        <v>0</v>
      </c>
      <c r="F5766" s="9">
        <v>0</v>
      </c>
    </row>
    <row r="5767" spans="1:6" x14ac:dyDescent="0.25">
      <c r="A5767" s="11" t="s">
        <v>9047</v>
      </c>
      <c r="B5767" s="39" t="s">
        <v>18</v>
      </c>
      <c r="C5767" s="9">
        <v>0</v>
      </c>
      <c r="D5767" s="9">
        <v>0</v>
      </c>
      <c r="E5767" s="9">
        <v>0</v>
      </c>
      <c r="F5767" s="9">
        <v>0</v>
      </c>
    </row>
    <row r="5768" spans="1:6" x14ac:dyDescent="0.25">
      <c r="A5768" s="11" t="s">
        <v>9048</v>
      </c>
      <c r="B5768" s="40" t="s">
        <v>9033</v>
      </c>
      <c r="C5768" s="9">
        <v>0</v>
      </c>
      <c r="D5768" s="9">
        <v>0</v>
      </c>
      <c r="E5768" s="9">
        <v>0</v>
      </c>
      <c r="F5768" s="9">
        <v>0</v>
      </c>
    </row>
    <row r="5769" spans="1:6" x14ac:dyDescent="0.25">
      <c r="A5769" s="11" t="s">
        <v>9049</v>
      </c>
      <c r="B5769" s="39" t="s">
        <v>9045</v>
      </c>
      <c r="C5769" s="9">
        <v>0</v>
      </c>
      <c r="D5769" s="9">
        <v>0</v>
      </c>
      <c r="E5769" s="9">
        <v>0</v>
      </c>
      <c r="F5769" s="9">
        <v>0</v>
      </c>
    </row>
    <row r="5770" spans="1:6" x14ac:dyDescent="0.25">
      <c r="A5770" s="11" t="s">
        <v>9050</v>
      </c>
      <c r="B5770" s="39" t="s">
        <v>22</v>
      </c>
      <c r="C5770" s="9">
        <v>0</v>
      </c>
      <c r="D5770" s="9">
        <v>0</v>
      </c>
      <c r="E5770" s="9">
        <v>0</v>
      </c>
      <c r="F5770" s="9">
        <v>0</v>
      </c>
    </row>
    <row r="5771" spans="1:6" x14ac:dyDescent="0.25">
      <c r="A5771" s="11" t="s">
        <v>9051</v>
      </c>
      <c r="B5771" s="39" t="s">
        <v>18</v>
      </c>
      <c r="C5771" s="9">
        <v>0</v>
      </c>
      <c r="D5771" s="9">
        <v>0</v>
      </c>
      <c r="E5771" s="9">
        <v>0</v>
      </c>
      <c r="F5771" s="9">
        <v>0</v>
      </c>
    </row>
    <row r="5772" spans="1:6" x14ac:dyDescent="0.25">
      <c r="A5772" s="11" t="s">
        <v>9052</v>
      </c>
      <c r="B5772" s="40" t="s">
        <v>9033</v>
      </c>
      <c r="C5772" s="9">
        <v>0</v>
      </c>
      <c r="D5772" s="9">
        <v>0</v>
      </c>
      <c r="E5772" s="9">
        <v>0</v>
      </c>
      <c r="F5772" s="9">
        <v>0</v>
      </c>
    </row>
    <row r="5773" spans="1:6" x14ac:dyDescent="0.25">
      <c r="A5773" s="11" t="s">
        <v>9053</v>
      </c>
      <c r="B5773" s="40" t="s">
        <v>9035</v>
      </c>
      <c r="C5773" s="9">
        <v>0</v>
      </c>
      <c r="D5773" s="9">
        <v>0</v>
      </c>
      <c r="E5773" s="9">
        <v>0</v>
      </c>
      <c r="F5773" s="9">
        <v>0</v>
      </c>
    </row>
    <row r="5774" spans="1:6" x14ac:dyDescent="0.25">
      <c r="A5774" s="11" t="s">
        <v>9054</v>
      </c>
      <c r="B5774" s="39" t="s">
        <v>9055</v>
      </c>
      <c r="C5774" s="9">
        <v>0</v>
      </c>
      <c r="D5774" s="9">
        <v>0</v>
      </c>
      <c r="E5774" s="9">
        <v>0</v>
      </c>
      <c r="F5774" s="9">
        <v>0</v>
      </c>
    </row>
    <row r="5775" spans="1:6" x14ac:dyDescent="0.25">
      <c r="A5775" s="11" t="s">
        <v>9056</v>
      </c>
      <c r="B5775" s="39" t="s">
        <v>196</v>
      </c>
      <c r="C5775" s="9">
        <v>0</v>
      </c>
      <c r="D5775" s="9">
        <v>0</v>
      </c>
      <c r="E5775" s="9">
        <v>0</v>
      </c>
      <c r="F5775" s="9">
        <v>0</v>
      </c>
    </row>
    <row r="5776" spans="1:6" x14ac:dyDescent="0.25">
      <c r="A5776" s="11" t="s">
        <v>9057</v>
      </c>
      <c r="B5776" s="40" t="s">
        <v>9033</v>
      </c>
      <c r="C5776" s="9">
        <v>0</v>
      </c>
      <c r="D5776" s="9">
        <v>0</v>
      </c>
      <c r="E5776" s="9">
        <v>0</v>
      </c>
      <c r="F5776" s="9">
        <v>0</v>
      </c>
    </row>
    <row r="5777" spans="1:6" x14ac:dyDescent="0.25">
      <c r="A5777" s="11" t="s">
        <v>9058</v>
      </c>
      <c r="B5777" s="40" t="s">
        <v>9035</v>
      </c>
      <c r="C5777" s="9">
        <v>0</v>
      </c>
      <c r="D5777" s="9">
        <v>0</v>
      </c>
      <c r="E5777" s="9">
        <v>0</v>
      </c>
      <c r="F5777" s="9">
        <v>0</v>
      </c>
    </row>
    <row r="5778" spans="1:6" x14ac:dyDescent="0.25">
      <c r="A5778" s="11" t="s">
        <v>9059</v>
      </c>
      <c r="B5778" s="40" t="s">
        <v>9037</v>
      </c>
      <c r="C5778" s="9">
        <v>0</v>
      </c>
      <c r="D5778" s="9">
        <v>0</v>
      </c>
      <c r="E5778" s="9">
        <v>0</v>
      </c>
      <c r="F5778" s="9">
        <v>0</v>
      </c>
    </row>
    <row r="5779" spans="1:6" x14ac:dyDescent="0.25">
      <c r="A5779" s="11" t="s">
        <v>9060</v>
      </c>
      <c r="B5779" s="39" t="s">
        <v>8657</v>
      </c>
      <c r="C5779" s="9">
        <v>0</v>
      </c>
      <c r="D5779" s="9">
        <v>0</v>
      </c>
      <c r="E5779" s="9">
        <v>0</v>
      </c>
      <c r="F5779" s="9">
        <v>0</v>
      </c>
    </row>
    <row r="5780" spans="1:6" x14ac:dyDescent="0.25">
      <c r="A5780" s="11" t="s">
        <v>9061</v>
      </c>
      <c r="B5780" s="39" t="s">
        <v>9062</v>
      </c>
      <c r="C5780" s="9">
        <v>0</v>
      </c>
      <c r="D5780" s="9">
        <v>0</v>
      </c>
      <c r="E5780" s="9">
        <v>0</v>
      </c>
      <c r="F5780" s="9">
        <v>0</v>
      </c>
    </row>
    <row r="5781" spans="1:6" x14ac:dyDescent="0.25">
      <c r="A5781" s="11" t="s">
        <v>9063</v>
      </c>
      <c r="B5781" s="39" t="s">
        <v>9064</v>
      </c>
      <c r="C5781" s="9">
        <v>0</v>
      </c>
      <c r="D5781" s="9">
        <v>0</v>
      </c>
      <c r="E5781" s="9">
        <v>0</v>
      </c>
      <c r="F5781" s="9">
        <v>0</v>
      </c>
    </row>
    <row r="5782" spans="1:6" x14ac:dyDescent="0.25">
      <c r="A5782" s="11" t="s">
        <v>9065</v>
      </c>
      <c r="B5782" s="39" t="s">
        <v>2852</v>
      </c>
      <c r="C5782" s="9">
        <v>0</v>
      </c>
      <c r="D5782" s="9">
        <v>0</v>
      </c>
      <c r="E5782" s="9">
        <v>0</v>
      </c>
      <c r="F5782" s="9">
        <v>0</v>
      </c>
    </row>
    <row r="5783" spans="1:6" x14ac:dyDescent="0.25">
      <c r="A5783" s="11" t="s">
        <v>9066</v>
      </c>
      <c r="B5783" s="39" t="s">
        <v>196</v>
      </c>
      <c r="C5783" s="9">
        <v>0</v>
      </c>
      <c r="D5783" s="9">
        <v>0</v>
      </c>
      <c r="E5783" s="9">
        <v>0</v>
      </c>
      <c r="F5783" s="9">
        <v>0</v>
      </c>
    </row>
    <row r="5784" spans="1:6" x14ac:dyDescent="0.25">
      <c r="A5784" s="11" t="s">
        <v>9067</v>
      </c>
      <c r="B5784" s="39" t="s">
        <v>9033</v>
      </c>
      <c r="C5784" s="9">
        <v>0</v>
      </c>
      <c r="D5784" s="9">
        <v>0</v>
      </c>
      <c r="E5784" s="9">
        <v>0</v>
      </c>
      <c r="F5784" s="9">
        <v>0</v>
      </c>
    </row>
    <row r="5785" spans="1:6" x14ac:dyDescent="0.25">
      <c r="A5785" s="11" t="s">
        <v>9068</v>
      </c>
      <c r="B5785" s="40" t="s">
        <v>9035</v>
      </c>
      <c r="C5785" s="9">
        <v>0</v>
      </c>
      <c r="D5785" s="9">
        <v>0</v>
      </c>
      <c r="E5785" s="9">
        <v>0</v>
      </c>
      <c r="F5785" s="9">
        <v>0</v>
      </c>
    </row>
    <row r="5786" spans="1:6" x14ac:dyDescent="0.25">
      <c r="A5786" s="11" t="s">
        <v>9069</v>
      </c>
      <c r="B5786" s="39" t="s">
        <v>9037</v>
      </c>
      <c r="C5786" s="9">
        <v>0</v>
      </c>
      <c r="D5786" s="9">
        <v>0</v>
      </c>
      <c r="E5786" s="9">
        <v>0</v>
      </c>
      <c r="F5786" s="9">
        <v>0</v>
      </c>
    </row>
    <row r="5787" spans="1:6" x14ac:dyDescent="0.25">
      <c r="A5787" s="11" t="s">
        <v>9070</v>
      </c>
      <c r="B5787" s="39" t="s">
        <v>8657</v>
      </c>
      <c r="C5787" s="9">
        <v>0</v>
      </c>
      <c r="D5787" s="9">
        <v>0</v>
      </c>
      <c r="E5787" s="9">
        <v>0</v>
      </c>
      <c r="F5787" s="9">
        <v>0</v>
      </c>
    </row>
    <row r="5788" spans="1:6" x14ac:dyDescent="0.25">
      <c r="A5788" s="11" t="s">
        <v>9071</v>
      </c>
      <c r="B5788" s="39" t="s">
        <v>9072</v>
      </c>
      <c r="C5788" s="9">
        <v>0</v>
      </c>
      <c r="D5788" s="9">
        <v>0</v>
      </c>
      <c r="E5788" s="9">
        <v>0</v>
      </c>
      <c r="F5788" s="9">
        <v>0</v>
      </c>
    </row>
    <row r="5789" spans="1:6" x14ac:dyDescent="0.25">
      <c r="A5789" s="11" t="s">
        <v>9073</v>
      </c>
      <c r="B5789" s="39" t="s">
        <v>9074</v>
      </c>
      <c r="C5789" s="9">
        <v>0</v>
      </c>
      <c r="D5789" s="9">
        <v>0</v>
      </c>
      <c r="E5789" s="9">
        <v>0</v>
      </c>
      <c r="F5789" s="9">
        <v>0</v>
      </c>
    </row>
    <row r="5790" spans="1:6" x14ac:dyDescent="0.25">
      <c r="A5790" s="11" t="s">
        <v>9075</v>
      </c>
      <c r="B5790" s="39" t="s">
        <v>9076</v>
      </c>
      <c r="C5790" s="9">
        <v>0</v>
      </c>
      <c r="D5790" s="9">
        <v>0</v>
      </c>
      <c r="E5790" s="9">
        <v>0</v>
      </c>
      <c r="F5790" s="9">
        <v>0</v>
      </c>
    </row>
    <row r="5791" spans="1:6" x14ac:dyDescent="0.25">
      <c r="A5791" s="11" t="s">
        <v>9077</v>
      </c>
      <c r="B5791" s="39" t="s">
        <v>10</v>
      </c>
      <c r="C5791" s="9">
        <v>0</v>
      </c>
      <c r="D5791" s="9">
        <v>0</v>
      </c>
      <c r="E5791" s="9">
        <v>0</v>
      </c>
      <c r="F5791" s="9">
        <v>0</v>
      </c>
    </row>
    <row r="5792" spans="1:6" x14ac:dyDescent="0.25">
      <c r="A5792" s="11" t="s">
        <v>9078</v>
      </c>
      <c r="B5792" s="39" t="s">
        <v>9074</v>
      </c>
      <c r="C5792" s="9">
        <v>0</v>
      </c>
      <c r="D5792" s="9">
        <v>0</v>
      </c>
      <c r="E5792" s="9">
        <v>0</v>
      </c>
      <c r="F5792" s="9">
        <v>0</v>
      </c>
    </row>
    <row r="5793" spans="1:6" x14ac:dyDescent="0.25">
      <c r="A5793" s="11" t="s">
        <v>9079</v>
      </c>
      <c r="B5793" s="39" t="s">
        <v>9076</v>
      </c>
      <c r="C5793" s="9">
        <v>0</v>
      </c>
      <c r="D5793" s="9">
        <v>0</v>
      </c>
      <c r="E5793" s="9">
        <v>0</v>
      </c>
      <c r="F5793" s="9">
        <v>0</v>
      </c>
    </row>
    <row r="5794" spans="1:6" x14ac:dyDescent="0.25">
      <c r="A5794" s="11" t="s">
        <v>9080</v>
      </c>
      <c r="B5794" s="39" t="s">
        <v>10</v>
      </c>
      <c r="C5794" s="9">
        <v>0</v>
      </c>
      <c r="D5794" s="9">
        <v>0</v>
      </c>
      <c r="E5794" s="9">
        <v>0</v>
      </c>
      <c r="F5794" s="9">
        <v>0</v>
      </c>
    </row>
    <row r="5795" spans="1:6" x14ac:dyDescent="0.25">
      <c r="A5795" s="11" t="s">
        <v>9081</v>
      </c>
      <c r="B5795" s="39" t="s">
        <v>9082</v>
      </c>
      <c r="C5795" s="9">
        <v>0</v>
      </c>
      <c r="D5795" s="9">
        <v>0</v>
      </c>
      <c r="E5795" s="9">
        <v>0</v>
      </c>
      <c r="F5795" s="9">
        <v>0</v>
      </c>
    </row>
    <row r="5796" spans="1:6" x14ac:dyDescent="0.25">
      <c r="A5796" s="11" t="s">
        <v>9083</v>
      </c>
      <c r="B5796" s="39" t="s">
        <v>9084</v>
      </c>
      <c r="C5796" s="9">
        <v>0</v>
      </c>
      <c r="D5796" s="9">
        <v>0</v>
      </c>
      <c r="E5796" s="9">
        <v>0</v>
      </c>
      <c r="F5796" s="9">
        <v>0</v>
      </c>
    </row>
    <row r="5797" spans="1:6" x14ac:dyDescent="0.25">
      <c r="A5797" s="11" t="s">
        <v>9085</v>
      </c>
      <c r="B5797" s="39" t="s">
        <v>18</v>
      </c>
      <c r="C5797" s="9">
        <v>0</v>
      </c>
      <c r="D5797" s="9">
        <v>0</v>
      </c>
      <c r="E5797" s="9">
        <v>0</v>
      </c>
      <c r="F5797" s="9">
        <v>0</v>
      </c>
    </row>
    <row r="5798" spans="1:6" x14ac:dyDescent="0.25">
      <c r="A5798" s="11" t="s">
        <v>9086</v>
      </c>
      <c r="B5798" s="39" t="s">
        <v>8781</v>
      </c>
      <c r="C5798" s="9">
        <v>0</v>
      </c>
      <c r="D5798" s="9">
        <v>0</v>
      </c>
      <c r="E5798" s="9">
        <v>0</v>
      </c>
      <c r="F5798" s="9">
        <v>0</v>
      </c>
    </row>
    <row r="5799" spans="1:6" x14ac:dyDescent="0.25">
      <c r="A5799" s="11" t="s">
        <v>9087</v>
      </c>
      <c r="B5799" s="39" t="s">
        <v>8734</v>
      </c>
      <c r="C5799" s="9">
        <v>0</v>
      </c>
      <c r="D5799" s="9">
        <v>0</v>
      </c>
      <c r="E5799" s="9">
        <v>0</v>
      </c>
      <c r="F5799" s="9">
        <v>0</v>
      </c>
    </row>
    <row r="5800" spans="1:6" x14ac:dyDescent="0.25">
      <c r="A5800" s="11" t="s">
        <v>9088</v>
      </c>
      <c r="B5800" s="39" t="s">
        <v>8736</v>
      </c>
      <c r="C5800" s="9">
        <v>0</v>
      </c>
      <c r="D5800" s="9">
        <v>0</v>
      </c>
      <c r="E5800" s="9">
        <v>0</v>
      </c>
      <c r="F5800" s="9">
        <v>0</v>
      </c>
    </row>
    <row r="5801" spans="1:6" x14ac:dyDescent="0.25">
      <c r="A5801" s="11" t="s">
        <v>9089</v>
      </c>
      <c r="B5801" s="39" t="s">
        <v>8738</v>
      </c>
      <c r="C5801" s="9">
        <v>0</v>
      </c>
      <c r="D5801" s="9">
        <v>0</v>
      </c>
      <c r="E5801" s="9">
        <v>0</v>
      </c>
      <c r="F5801" s="9">
        <v>0</v>
      </c>
    </row>
    <row r="5802" spans="1:6" x14ac:dyDescent="0.25">
      <c r="A5802" s="11" t="s">
        <v>9090</v>
      </c>
      <c r="B5802" s="39" t="s">
        <v>8781</v>
      </c>
      <c r="C5802" s="9">
        <v>0</v>
      </c>
      <c r="D5802" s="9">
        <v>0</v>
      </c>
      <c r="E5802" s="9">
        <v>0</v>
      </c>
      <c r="F5802" s="9">
        <v>0</v>
      </c>
    </row>
    <row r="5803" spans="1:6" x14ac:dyDescent="0.25">
      <c r="A5803" s="11" t="s">
        <v>9091</v>
      </c>
      <c r="B5803" s="39" t="s">
        <v>8734</v>
      </c>
      <c r="C5803" s="9">
        <v>0</v>
      </c>
      <c r="D5803" s="9">
        <v>0</v>
      </c>
      <c r="E5803" s="9">
        <v>0</v>
      </c>
      <c r="F5803" s="9">
        <v>0</v>
      </c>
    </row>
    <row r="5804" spans="1:6" x14ac:dyDescent="0.25">
      <c r="A5804" s="11" t="s">
        <v>9092</v>
      </c>
      <c r="B5804" s="39" t="s">
        <v>8736</v>
      </c>
      <c r="C5804" s="9">
        <v>0</v>
      </c>
      <c r="D5804" s="9">
        <v>0</v>
      </c>
      <c r="E5804" s="9">
        <v>0</v>
      </c>
      <c r="F5804" s="9">
        <v>0</v>
      </c>
    </row>
    <row r="5805" spans="1:6" x14ac:dyDescent="0.25">
      <c r="A5805" s="11" t="s">
        <v>9093</v>
      </c>
      <c r="B5805" s="39" t="s">
        <v>8738</v>
      </c>
      <c r="C5805" s="9">
        <v>0</v>
      </c>
      <c r="D5805" s="9">
        <v>0</v>
      </c>
      <c r="E5805" s="9">
        <v>0</v>
      </c>
      <c r="F5805" s="9">
        <v>0</v>
      </c>
    </row>
    <row r="5806" spans="1:6" x14ac:dyDescent="0.25">
      <c r="A5806" s="11" t="s">
        <v>9094</v>
      </c>
      <c r="B5806" s="39" t="s">
        <v>8781</v>
      </c>
      <c r="C5806" s="9">
        <v>0</v>
      </c>
      <c r="D5806" s="9">
        <v>0</v>
      </c>
      <c r="E5806" s="9">
        <v>0</v>
      </c>
      <c r="F5806" s="9">
        <v>0</v>
      </c>
    </row>
    <row r="5807" spans="1:6" x14ac:dyDescent="0.25">
      <c r="A5807" s="11" t="s">
        <v>9095</v>
      </c>
      <c r="B5807" s="39" t="s">
        <v>8734</v>
      </c>
      <c r="C5807" s="9">
        <v>0</v>
      </c>
      <c r="D5807" s="9">
        <v>0</v>
      </c>
      <c r="E5807" s="9">
        <v>0</v>
      </c>
      <c r="F5807" s="9">
        <v>0</v>
      </c>
    </row>
    <row r="5808" spans="1:6" x14ac:dyDescent="0.25">
      <c r="A5808" s="11" t="s">
        <v>9096</v>
      </c>
      <c r="B5808" s="39" t="s">
        <v>8736</v>
      </c>
      <c r="C5808" s="9">
        <v>0</v>
      </c>
      <c r="D5808" s="9">
        <v>0</v>
      </c>
      <c r="E5808" s="9">
        <v>0</v>
      </c>
      <c r="F5808" s="9">
        <v>0</v>
      </c>
    </row>
    <row r="5809" spans="1:6" x14ac:dyDescent="0.25">
      <c r="A5809" s="11" t="s">
        <v>9097</v>
      </c>
      <c r="B5809" s="39" t="s">
        <v>8738</v>
      </c>
      <c r="C5809" s="9">
        <v>0</v>
      </c>
      <c r="D5809" s="9">
        <v>0</v>
      </c>
      <c r="E5809" s="9">
        <v>0</v>
      </c>
      <c r="F5809" s="9">
        <v>0</v>
      </c>
    </row>
    <row r="5810" spans="1:6" x14ac:dyDescent="0.25">
      <c r="A5810" s="11" t="s">
        <v>9098</v>
      </c>
      <c r="B5810" s="39" t="s">
        <v>8781</v>
      </c>
      <c r="C5810" s="9">
        <v>0</v>
      </c>
      <c r="D5810" s="9">
        <v>0</v>
      </c>
      <c r="E5810" s="9">
        <v>0</v>
      </c>
      <c r="F5810" s="9">
        <v>0</v>
      </c>
    </row>
    <row r="5811" spans="1:6" x14ac:dyDescent="0.25">
      <c r="A5811" s="11" t="s">
        <v>9099</v>
      </c>
      <c r="B5811" s="39" t="s">
        <v>8734</v>
      </c>
      <c r="C5811" s="9">
        <v>0</v>
      </c>
      <c r="D5811" s="9">
        <v>0</v>
      </c>
      <c r="E5811" s="9">
        <v>0</v>
      </c>
      <c r="F5811" s="9">
        <v>0</v>
      </c>
    </row>
    <row r="5812" spans="1:6" x14ac:dyDescent="0.25">
      <c r="A5812" s="11" t="s">
        <v>9100</v>
      </c>
      <c r="B5812" s="39" t="s">
        <v>8736</v>
      </c>
      <c r="C5812" s="9">
        <v>0</v>
      </c>
      <c r="D5812" s="9">
        <v>0</v>
      </c>
      <c r="E5812" s="9">
        <v>0</v>
      </c>
      <c r="F5812" s="9">
        <v>0</v>
      </c>
    </row>
    <row r="5813" spans="1:6" x14ac:dyDescent="0.25">
      <c r="A5813" s="11" t="s">
        <v>9101</v>
      </c>
      <c r="B5813" s="39" t="s">
        <v>8738</v>
      </c>
      <c r="C5813" s="9">
        <v>0</v>
      </c>
      <c r="D5813" s="9">
        <v>0</v>
      </c>
      <c r="E5813" s="9">
        <v>0</v>
      </c>
      <c r="F5813" s="9">
        <v>0</v>
      </c>
    </row>
    <row r="5814" spans="1:6" x14ac:dyDescent="0.25">
      <c r="A5814" s="11" t="s">
        <v>9102</v>
      </c>
      <c r="B5814" s="39" t="s">
        <v>8781</v>
      </c>
      <c r="C5814" s="9">
        <v>0</v>
      </c>
      <c r="D5814" s="9">
        <v>0</v>
      </c>
      <c r="E5814" s="9">
        <v>0</v>
      </c>
      <c r="F5814" s="9">
        <v>0</v>
      </c>
    </row>
    <row r="5815" spans="1:6" x14ac:dyDescent="0.25">
      <c r="A5815" s="11" t="s">
        <v>9103</v>
      </c>
      <c r="B5815" s="39" t="s">
        <v>8734</v>
      </c>
      <c r="C5815" s="9">
        <v>0</v>
      </c>
      <c r="D5815" s="9">
        <v>0</v>
      </c>
      <c r="E5815" s="9">
        <v>0</v>
      </c>
      <c r="F5815" s="9">
        <v>0</v>
      </c>
    </row>
    <row r="5816" spans="1:6" x14ac:dyDescent="0.25">
      <c r="A5816" s="11" t="s">
        <v>9104</v>
      </c>
      <c r="B5816" s="39" t="s">
        <v>8736</v>
      </c>
      <c r="C5816" s="9">
        <v>0</v>
      </c>
      <c r="D5816" s="9">
        <v>0</v>
      </c>
      <c r="E5816" s="9">
        <v>0</v>
      </c>
      <c r="F5816" s="9">
        <v>0</v>
      </c>
    </row>
    <row r="5817" spans="1:6" x14ac:dyDescent="0.25">
      <c r="A5817" s="11" t="s">
        <v>9105</v>
      </c>
      <c r="B5817" s="39" t="s">
        <v>8738</v>
      </c>
      <c r="C5817" s="9">
        <v>0</v>
      </c>
      <c r="D5817" s="9">
        <v>0</v>
      </c>
      <c r="E5817" s="9">
        <v>0</v>
      </c>
      <c r="F5817" s="9">
        <v>0</v>
      </c>
    </row>
    <row r="5818" spans="1:6" x14ac:dyDescent="0.25">
      <c r="A5818" s="11" t="s">
        <v>9106</v>
      </c>
      <c r="B5818" s="39" t="s">
        <v>9107</v>
      </c>
      <c r="C5818" s="9">
        <v>0</v>
      </c>
      <c r="D5818" s="9">
        <v>0</v>
      </c>
      <c r="E5818" s="9">
        <v>0</v>
      </c>
      <c r="F5818" s="9">
        <v>0</v>
      </c>
    </row>
    <row r="5819" spans="1:6" x14ac:dyDescent="0.25">
      <c r="A5819" s="11" t="s">
        <v>9108</v>
      </c>
      <c r="B5819" s="39" t="s">
        <v>9109</v>
      </c>
      <c r="C5819" s="9">
        <v>0</v>
      </c>
      <c r="D5819" s="9">
        <v>0</v>
      </c>
      <c r="E5819" s="9">
        <v>0</v>
      </c>
      <c r="F5819" s="9">
        <v>0</v>
      </c>
    </row>
    <row r="5820" spans="1:6" x14ac:dyDescent="0.25">
      <c r="A5820" s="11" t="s">
        <v>9110</v>
      </c>
      <c r="B5820" s="39" t="s">
        <v>8875</v>
      </c>
      <c r="C5820" s="9">
        <v>0</v>
      </c>
      <c r="D5820" s="9">
        <v>0</v>
      </c>
      <c r="E5820" s="9">
        <v>0</v>
      </c>
      <c r="F5820" s="9">
        <v>0</v>
      </c>
    </row>
    <row r="5821" spans="1:6" x14ac:dyDescent="0.25">
      <c r="A5821" s="11" t="s">
        <v>9111</v>
      </c>
      <c r="B5821" s="39" t="s">
        <v>178</v>
      </c>
      <c r="C5821" s="9">
        <v>0</v>
      </c>
      <c r="D5821" s="9">
        <v>0</v>
      </c>
      <c r="E5821" s="9">
        <v>0</v>
      </c>
      <c r="F5821" s="9">
        <v>0</v>
      </c>
    </row>
    <row r="5822" spans="1:6" x14ac:dyDescent="0.25">
      <c r="A5822" s="11" t="s">
        <v>9112</v>
      </c>
      <c r="B5822" s="39" t="s">
        <v>9113</v>
      </c>
      <c r="C5822" s="9">
        <v>0</v>
      </c>
      <c r="D5822" s="9">
        <v>0</v>
      </c>
      <c r="E5822" s="9">
        <v>0</v>
      </c>
      <c r="F5822" s="9">
        <v>0</v>
      </c>
    </row>
    <row r="5823" spans="1:6" x14ac:dyDescent="0.25">
      <c r="A5823" s="11" t="s">
        <v>9114</v>
      </c>
      <c r="B5823" s="39" t="s">
        <v>22</v>
      </c>
      <c r="C5823" s="9">
        <v>0</v>
      </c>
      <c r="D5823" s="9">
        <v>0</v>
      </c>
      <c r="E5823" s="9">
        <v>0</v>
      </c>
      <c r="F5823" s="9">
        <v>0</v>
      </c>
    </row>
    <row r="5824" spans="1:6" x14ac:dyDescent="0.25">
      <c r="A5824" s="11" t="s">
        <v>9115</v>
      </c>
      <c r="B5824" s="39" t="s">
        <v>10</v>
      </c>
      <c r="C5824" s="9">
        <v>0</v>
      </c>
      <c r="D5824" s="9">
        <v>0</v>
      </c>
      <c r="E5824" s="9">
        <v>0</v>
      </c>
      <c r="F5824" s="9">
        <v>0</v>
      </c>
    </row>
    <row r="5825" spans="1:6" x14ac:dyDescent="0.25">
      <c r="A5825" s="11" t="s">
        <v>9116</v>
      </c>
      <c r="B5825" s="39" t="s">
        <v>8875</v>
      </c>
      <c r="C5825" s="9">
        <v>0</v>
      </c>
      <c r="D5825" s="9">
        <v>0</v>
      </c>
      <c r="E5825" s="9">
        <v>0</v>
      </c>
      <c r="F5825" s="9">
        <v>0</v>
      </c>
    </row>
    <row r="5826" spans="1:6" x14ac:dyDescent="0.25">
      <c r="A5826" s="11" t="s">
        <v>9117</v>
      </c>
      <c r="B5826" s="39" t="s">
        <v>22</v>
      </c>
      <c r="C5826" s="9">
        <v>0</v>
      </c>
      <c r="D5826" s="9">
        <v>0</v>
      </c>
      <c r="E5826" s="9">
        <v>0</v>
      </c>
      <c r="F5826" s="9">
        <v>0</v>
      </c>
    </row>
    <row r="5827" spans="1:6" x14ac:dyDescent="0.25">
      <c r="A5827" s="11" t="s">
        <v>9118</v>
      </c>
      <c r="B5827" s="39" t="s">
        <v>9119</v>
      </c>
      <c r="C5827" s="9">
        <v>0</v>
      </c>
      <c r="D5827" s="9">
        <v>0</v>
      </c>
      <c r="E5827" s="9">
        <v>0</v>
      </c>
      <c r="F5827" s="9">
        <v>0</v>
      </c>
    </row>
    <row r="5828" spans="1:6" x14ac:dyDescent="0.25">
      <c r="A5828" s="11" t="s">
        <v>9120</v>
      </c>
      <c r="B5828" s="39" t="s">
        <v>9121</v>
      </c>
      <c r="C5828" s="9">
        <v>0</v>
      </c>
      <c r="D5828" s="9">
        <v>0</v>
      </c>
      <c r="E5828" s="9">
        <v>0</v>
      </c>
      <c r="F5828" s="9">
        <v>0</v>
      </c>
    </row>
    <row r="5829" spans="1:6" x14ac:dyDescent="0.25">
      <c r="A5829" s="11" t="s">
        <v>9122</v>
      </c>
      <c r="B5829" s="39" t="s">
        <v>9123</v>
      </c>
      <c r="C5829" s="9">
        <v>0</v>
      </c>
      <c r="D5829" s="9">
        <v>0</v>
      </c>
      <c r="E5829" s="9">
        <v>0</v>
      </c>
      <c r="F5829" s="9">
        <v>0</v>
      </c>
    </row>
    <row r="5830" spans="1:6" x14ac:dyDescent="0.25">
      <c r="A5830" s="11" t="s">
        <v>9124</v>
      </c>
      <c r="B5830" s="39" t="s">
        <v>14</v>
      </c>
      <c r="C5830" s="9">
        <v>0</v>
      </c>
      <c r="D5830" s="9">
        <v>0</v>
      </c>
      <c r="E5830" s="9">
        <v>0</v>
      </c>
      <c r="F5830" s="9">
        <v>0</v>
      </c>
    </row>
    <row r="5831" spans="1:6" x14ac:dyDescent="0.25">
      <c r="A5831" s="11" t="s">
        <v>9125</v>
      </c>
      <c r="B5831" s="39" t="s">
        <v>8839</v>
      </c>
      <c r="C5831" s="9">
        <v>0</v>
      </c>
      <c r="D5831" s="9">
        <v>0</v>
      </c>
      <c r="E5831" s="9">
        <v>0</v>
      </c>
      <c r="F5831" s="9">
        <v>0</v>
      </c>
    </row>
    <row r="5832" spans="1:6" x14ac:dyDescent="0.25">
      <c r="A5832" s="14" t="s">
        <v>9126</v>
      </c>
      <c r="B5832" s="39" t="s">
        <v>9127</v>
      </c>
      <c r="C5832" s="9">
        <v>0</v>
      </c>
      <c r="D5832" s="9">
        <v>0</v>
      </c>
      <c r="E5832" s="9">
        <v>0</v>
      </c>
      <c r="F5832" s="9">
        <v>0</v>
      </c>
    </row>
    <row r="5833" spans="1:6" x14ac:dyDescent="0.25">
      <c r="A5833" s="14" t="s">
        <v>9128</v>
      </c>
      <c r="B5833" s="39" t="s">
        <v>9129</v>
      </c>
      <c r="C5833" s="9">
        <v>0</v>
      </c>
      <c r="D5833" s="9">
        <v>0</v>
      </c>
      <c r="E5833" s="9">
        <v>0</v>
      </c>
      <c r="F5833" s="9">
        <v>0</v>
      </c>
    </row>
    <row r="5834" spans="1:6" x14ac:dyDescent="0.25">
      <c r="A5834" s="14" t="s">
        <v>9130</v>
      </c>
      <c r="B5834" s="39" t="s">
        <v>9131</v>
      </c>
      <c r="C5834" s="9">
        <v>0</v>
      </c>
      <c r="D5834" s="9">
        <v>0</v>
      </c>
      <c r="E5834" s="9">
        <v>0</v>
      </c>
      <c r="F5834" s="9">
        <v>0</v>
      </c>
    </row>
    <row r="5835" spans="1:6" x14ac:dyDescent="0.25">
      <c r="A5835" s="14" t="s">
        <v>9132</v>
      </c>
      <c r="B5835" s="39" t="s">
        <v>1000</v>
      </c>
      <c r="C5835" s="9">
        <v>0</v>
      </c>
      <c r="D5835" s="9">
        <v>0</v>
      </c>
      <c r="E5835" s="9">
        <v>0</v>
      </c>
      <c r="F5835" s="9">
        <v>0</v>
      </c>
    </row>
    <row r="5836" spans="1:6" x14ac:dyDescent="0.25">
      <c r="A5836" s="11" t="s">
        <v>9133</v>
      </c>
      <c r="B5836" s="39" t="s">
        <v>9134</v>
      </c>
      <c r="C5836" s="9">
        <v>0</v>
      </c>
      <c r="D5836" s="9">
        <v>0</v>
      </c>
      <c r="E5836" s="9">
        <v>0</v>
      </c>
      <c r="F5836" s="9">
        <v>0</v>
      </c>
    </row>
    <row r="5837" spans="1:6" x14ac:dyDescent="0.25">
      <c r="A5837" s="11" t="s">
        <v>9135</v>
      </c>
      <c r="B5837" s="39" t="s">
        <v>8839</v>
      </c>
      <c r="C5837" s="9">
        <v>0</v>
      </c>
      <c r="D5837" s="9">
        <v>0</v>
      </c>
      <c r="E5837" s="9">
        <v>0</v>
      </c>
      <c r="F5837" s="9">
        <v>0</v>
      </c>
    </row>
    <row r="5838" spans="1:6" x14ac:dyDescent="0.25">
      <c r="A5838" s="14" t="s">
        <v>9136</v>
      </c>
      <c r="B5838" s="39" t="s">
        <v>9127</v>
      </c>
      <c r="C5838" s="9">
        <v>0</v>
      </c>
      <c r="D5838" s="9">
        <v>0</v>
      </c>
      <c r="E5838" s="9">
        <v>0</v>
      </c>
      <c r="F5838" s="9">
        <v>0</v>
      </c>
    </row>
    <row r="5839" spans="1:6" x14ac:dyDescent="0.25">
      <c r="A5839" s="14" t="s">
        <v>9137</v>
      </c>
      <c r="B5839" s="39" t="s">
        <v>9129</v>
      </c>
      <c r="C5839" s="9">
        <v>0</v>
      </c>
      <c r="D5839" s="9">
        <v>0</v>
      </c>
      <c r="E5839" s="9">
        <v>0</v>
      </c>
      <c r="F5839" s="9">
        <v>0</v>
      </c>
    </row>
    <row r="5840" spans="1:6" x14ac:dyDescent="0.25">
      <c r="A5840" s="14" t="s">
        <v>9138</v>
      </c>
      <c r="B5840" s="39" t="s">
        <v>9131</v>
      </c>
      <c r="C5840" s="9">
        <v>0</v>
      </c>
      <c r="D5840" s="9">
        <v>0</v>
      </c>
      <c r="E5840" s="9">
        <v>0</v>
      </c>
      <c r="F5840" s="9">
        <v>0</v>
      </c>
    </row>
    <row r="5841" spans="1:6" x14ac:dyDescent="0.25">
      <c r="A5841" s="14" t="s">
        <v>9139</v>
      </c>
      <c r="B5841" s="39" t="s">
        <v>1000</v>
      </c>
      <c r="C5841" s="9">
        <v>0</v>
      </c>
      <c r="D5841" s="9">
        <v>0</v>
      </c>
      <c r="E5841" s="9">
        <v>0</v>
      </c>
      <c r="F5841" s="9">
        <v>0</v>
      </c>
    </row>
    <row r="5842" spans="1:6" x14ac:dyDescent="0.25">
      <c r="A5842" s="11" t="s">
        <v>9140</v>
      </c>
      <c r="B5842" s="39" t="s">
        <v>9134</v>
      </c>
      <c r="C5842" s="9">
        <v>0</v>
      </c>
      <c r="D5842" s="9">
        <v>0</v>
      </c>
      <c r="E5842" s="9">
        <v>0</v>
      </c>
      <c r="F5842" s="9">
        <v>0</v>
      </c>
    </row>
    <row r="5843" spans="1:6" x14ac:dyDescent="0.25">
      <c r="A5843" s="11" t="s">
        <v>9141</v>
      </c>
      <c r="B5843" s="39" t="s">
        <v>8839</v>
      </c>
      <c r="C5843" s="9">
        <v>0</v>
      </c>
      <c r="D5843" s="9">
        <v>0</v>
      </c>
      <c r="E5843" s="9">
        <v>0</v>
      </c>
      <c r="F5843" s="9">
        <v>0</v>
      </c>
    </row>
    <row r="5844" spans="1:6" x14ac:dyDescent="0.25">
      <c r="A5844" s="14" t="s">
        <v>9142</v>
      </c>
      <c r="B5844" s="39" t="s">
        <v>9127</v>
      </c>
      <c r="C5844" s="9">
        <v>0</v>
      </c>
      <c r="D5844" s="9">
        <v>0</v>
      </c>
      <c r="E5844" s="9">
        <v>0</v>
      </c>
      <c r="F5844" s="9">
        <v>0</v>
      </c>
    </row>
    <row r="5845" spans="1:6" x14ac:dyDescent="0.25">
      <c r="A5845" s="14" t="s">
        <v>9143</v>
      </c>
      <c r="B5845" s="39" t="s">
        <v>9129</v>
      </c>
      <c r="C5845" s="9">
        <v>0</v>
      </c>
      <c r="D5845" s="9">
        <v>0</v>
      </c>
      <c r="E5845" s="9">
        <v>0</v>
      </c>
      <c r="F5845" s="9">
        <v>0</v>
      </c>
    </row>
    <row r="5846" spans="1:6" x14ac:dyDescent="0.25">
      <c r="A5846" s="14" t="s">
        <v>9144</v>
      </c>
      <c r="B5846" s="39" t="s">
        <v>9131</v>
      </c>
      <c r="C5846" s="9">
        <v>0</v>
      </c>
      <c r="D5846" s="9">
        <v>0</v>
      </c>
      <c r="E5846" s="9">
        <v>0</v>
      </c>
      <c r="F5846" s="9">
        <v>0</v>
      </c>
    </row>
    <row r="5847" spans="1:6" x14ac:dyDescent="0.25">
      <c r="A5847" s="14" t="s">
        <v>9145</v>
      </c>
      <c r="B5847" s="39" t="s">
        <v>1000</v>
      </c>
      <c r="C5847" s="9">
        <v>0</v>
      </c>
      <c r="D5847" s="9">
        <v>0</v>
      </c>
      <c r="E5847" s="9">
        <v>0</v>
      </c>
      <c r="F5847" s="9">
        <v>0</v>
      </c>
    </row>
    <row r="5848" spans="1:6" x14ac:dyDescent="0.25">
      <c r="A5848" s="11" t="s">
        <v>9146</v>
      </c>
      <c r="B5848" s="39" t="s">
        <v>8839</v>
      </c>
      <c r="C5848" s="9">
        <v>0</v>
      </c>
      <c r="D5848" s="9">
        <v>0</v>
      </c>
      <c r="E5848" s="9">
        <v>0</v>
      </c>
      <c r="F5848" s="9">
        <v>0</v>
      </c>
    </row>
    <row r="5849" spans="1:6" x14ac:dyDescent="0.25">
      <c r="A5849" s="14" t="s">
        <v>9147</v>
      </c>
      <c r="B5849" s="39" t="s">
        <v>9127</v>
      </c>
      <c r="C5849" s="9">
        <v>0</v>
      </c>
      <c r="D5849" s="9">
        <v>0</v>
      </c>
      <c r="E5849" s="9">
        <v>0</v>
      </c>
      <c r="F5849" s="9">
        <v>0</v>
      </c>
    </row>
    <row r="5850" spans="1:6" x14ac:dyDescent="0.25">
      <c r="A5850" s="14" t="s">
        <v>9148</v>
      </c>
      <c r="B5850" s="39" t="s">
        <v>9129</v>
      </c>
      <c r="C5850" s="9">
        <v>0</v>
      </c>
      <c r="D5850" s="9">
        <v>0</v>
      </c>
      <c r="E5850" s="9">
        <v>0</v>
      </c>
      <c r="F5850" s="9">
        <v>0</v>
      </c>
    </row>
    <row r="5851" spans="1:6" x14ac:dyDescent="0.25">
      <c r="A5851" s="14" t="s">
        <v>9149</v>
      </c>
      <c r="B5851" s="39" t="s">
        <v>9131</v>
      </c>
      <c r="C5851" s="9">
        <v>0</v>
      </c>
      <c r="D5851" s="9">
        <v>0</v>
      </c>
      <c r="E5851" s="9">
        <v>0</v>
      </c>
      <c r="F5851" s="9">
        <v>0</v>
      </c>
    </row>
    <row r="5852" spans="1:6" x14ac:dyDescent="0.25">
      <c r="A5852" s="14" t="s">
        <v>9150</v>
      </c>
      <c r="B5852" s="39" t="s">
        <v>1000</v>
      </c>
      <c r="C5852" s="9">
        <v>0</v>
      </c>
      <c r="D5852" s="9">
        <v>0</v>
      </c>
      <c r="E5852" s="9">
        <v>0</v>
      </c>
      <c r="F5852" s="9">
        <v>0</v>
      </c>
    </row>
    <row r="5853" spans="1:6" x14ac:dyDescent="0.25">
      <c r="A5853" s="14" t="s">
        <v>9151</v>
      </c>
      <c r="B5853" s="39" t="s">
        <v>9152</v>
      </c>
      <c r="C5853" s="9">
        <v>0</v>
      </c>
      <c r="D5853" s="9">
        <v>0</v>
      </c>
      <c r="E5853" s="9">
        <v>0</v>
      </c>
      <c r="F5853" s="9">
        <v>0</v>
      </c>
    </row>
    <row r="5854" spans="1:6" x14ac:dyDescent="0.25">
      <c r="A5854" s="14" t="s">
        <v>9153</v>
      </c>
      <c r="B5854" s="39" t="s">
        <v>9154</v>
      </c>
      <c r="C5854" s="9">
        <v>0</v>
      </c>
      <c r="D5854" s="9">
        <v>0</v>
      </c>
      <c r="E5854" s="9">
        <v>0</v>
      </c>
      <c r="F5854" s="9">
        <v>0</v>
      </c>
    </row>
    <row r="5855" spans="1:6" x14ac:dyDescent="0.25">
      <c r="A5855" s="14" t="s">
        <v>9155</v>
      </c>
      <c r="B5855" s="39" t="s">
        <v>9156</v>
      </c>
      <c r="C5855" s="9">
        <v>0</v>
      </c>
      <c r="D5855" s="9">
        <v>0</v>
      </c>
      <c r="E5855" s="9">
        <v>0</v>
      </c>
      <c r="F5855" s="9">
        <v>0</v>
      </c>
    </row>
    <row r="5856" spans="1:6" x14ac:dyDescent="0.25">
      <c r="A5856" s="14" t="s">
        <v>9157</v>
      </c>
      <c r="B5856" s="39" t="s">
        <v>205</v>
      </c>
      <c r="C5856" s="9">
        <v>0</v>
      </c>
      <c r="D5856" s="9">
        <v>0</v>
      </c>
      <c r="E5856" s="9">
        <v>0</v>
      </c>
      <c r="F5856" s="9">
        <v>0</v>
      </c>
    </row>
    <row r="5857" spans="1:6" x14ac:dyDescent="0.25">
      <c r="A5857" s="11" t="s">
        <v>9158</v>
      </c>
      <c r="B5857" s="39" t="s">
        <v>9134</v>
      </c>
      <c r="C5857" s="9">
        <v>0</v>
      </c>
      <c r="D5857" s="9">
        <v>0</v>
      </c>
      <c r="E5857" s="9">
        <v>0</v>
      </c>
      <c r="F5857" s="9">
        <v>0</v>
      </c>
    </row>
    <row r="5858" spans="1:6" x14ac:dyDescent="0.25">
      <c r="A5858" s="14" t="s">
        <v>9159</v>
      </c>
      <c r="B5858" s="39" t="s">
        <v>9127</v>
      </c>
      <c r="C5858" s="9">
        <v>0</v>
      </c>
      <c r="D5858" s="9">
        <v>0</v>
      </c>
      <c r="E5858" s="9">
        <v>0</v>
      </c>
      <c r="F5858" s="9">
        <v>0</v>
      </c>
    </row>
    <row r="5859" spans="1:6" x14ac:dyDescent="0.25">
      <c r="A5859" s="14" t="s">
        <v>9160</v>
      </c>
      <c r="B5859" s="39" t="s">
        <v>9129</v>
      </c>
      <c r="C5859" s="9">
        <v>0</v>
      </c>
      <c r="D5859" s="9">
        <v>0</v>
      </c>
      <c r="E5859" s="9">
        <v>0</v>
      </c>
      <c r="F5859" s="9">
        <v>0</v>
      </c>
    </row>
    <row r="5860" spans="1:6" x14ac:dyDescent="0.25">
      <c r="A5860" s="14" t="s">
        <v>9161</v>
      </c>
      <c r="B5860" s="39" t="s">
        <v>9131</v>
      </c>
      <c r="C5860" s="9">
        <v>0</v>
      </c>
      <c r="D5860" s="9">
        <v>0</v>
      </c>
      <c r="E5860" s="9">
        <v>0</v>
      </c>
      <c r="F5860" s="9">
        <v>0</v>
      </c>
    </row>
    <row r="5861" spans="1:6" x14ac:dyDescent="0.25">
      <c r="A5861" s="14" t="s">
        <v>9162</v>
      </c>
      <c r="B5861" s="39" t="s">
        <v>1000</v>
      </c>
      <c r="C5861" s="9">
        <v>0</v>
      </c>
      <c r="D5861" s="9">
        <v>0</v>
      </c>
      <c r="E5861" s="9">
        <v>0</v>
      </c>
      <c r="F5861" s="9">
        <v>0</v>
      </c>
    </row>
    <row r="5862" spans="1:6" x14ac:dyDescent="0.25">
      <c r="A5862" s="11" t="s">
        <v>9163</v>
      </c>
      <c r="B5862" s="39" t="s">
        <v>9134</v>
      </c>
      <c r="C5862" s="9">
        <v>0</v>
      </c>
      <c r="D5862" s="9">
        <v>0</v>
      </c>
      <c r="E5862" s="9">
        <v>0</v>
      </c>
      <c r="F5862" s="9">
        <v>0</v>
      </c>
    </row>
    <row r="5863" spans="1:6" x14ac:dyDescent="0.25">
      <c r="A5863" s="14" t="s">
        <v>9164</v>
      </c>
      <c r="B5863" s="39" t="s">
        <v>9127</v>
      </c>
      <c r="C5863" s="9">
        <v>0</v>
      </c>
      <c r="D5863" s="9">
        <v>0</v>
      </c>
      <c r="E5863" s="9">
        <v>0</v>
      </c>
      <c r="F5863" s="9">
        <v>0</v>
      </c>
    </row>
    <row r="5864" spans="1:6" x14ac:dyDescent="0.25">
      <c r="A5864" s="14" t="s">
        <v>9165</v>
      </c>
      <c r="B5864" s="39" t="s">
        <v>9129</v>
      </c>
      <c r="C5864" s="9">
        <v>0</v>
      </c>
      <c r="D5864" s="9">
        <v>0</v>
      </c>
      <c r="E5864" s="9">
        <v>0</v>
      </c>
      <c r="F5864" s="9">
        <v>0</v>
      </c>
    </row>
    <row r="5865" spans="1:6" x14ac:dyDescent="0.25">
      <c r="A5865" s="14" t="s">
        <v>9166</v>
      </c>
      <c r="B5865" s="39" t="s">
        <v>9131</v>
      </c>
      <c r="C5865" s="9">
        <v>0</v>
      </c>
      <c r="D5865" s="9">
        <v>0</v>
      </c>
      <c r="E5865" s="9">
        <v>0</v>
      </c>
      <c r="F5865" s="9">
        <v>0</v>
      </c>
    </row>
    <row r="5866" spans="1:6" x14ac:dyDescent="0.25">
      <c r="A5866" s="14" t="s">
        <v>9167</v>
      </c>
      <c r="B5866" s="39" t="s">
        <v>1000</v>
      </c>
      <c r="C5866" s="9">
        <v>0</v>
      </c>
      <c r="D5866" s="9">
        <v>0</v>
      </c>
      <c r="E5866" s="9">
        <v>0</v>
      </c>
      <c r="F5866" s="9">
        <v>0</v>
      </c>
    </row>
    <row r="5867" spans="1:6" x14ac:dyDescent="0.25">
      <c r="A5867" s="14" t="s">
        <v>9168</v>
      </c>
      <c r="B5867" s="39" t="s">
        <v>9152</v>
      </c>
      <c r="C5867" s="9">
        <v>0</v>
      </c>
      <c r="D5867" s="9">
        <v>0</v>
      </c>
      <c r="E5867" s="9">
        <v>0</v>
      </c>
      <c r="F5867" s="9">
        <v>0</v>
      </c>
    </row>
    <row r="5868" spans="1:6" x14ac:dyDescent="0.25">
      <c r="A5868" s="14" t="s">
        <v>9169</v>
      </c>
      <c r="B5868" s="39" t="s">
        <v>9154</v>
      </c>
      <c r="C5868" s="9">
        <v>0</v>
      </c>
      <c r="D5868" s="9">
        <v>0</v>
      </c>
      <c r="E5868" s="9">
        <v>0</v>
      </c>
      <c r="F5868" s="9">
        <v>0</v>
      </c>
    </row>
    <row r="5869" spans="1:6" x14ac:dyDescent="0.25">
      <c r="A5869" s="14" t="s">
        <v>9170</v>
      </c>
      <c r="B5869" s="39" t="s">
        <v>9156</v>
      </c>
      <c r="C5869" s="9">
        <v>0</v>
      </c>
      <c r="D5869" s="9">
        <v>0</v>
      </c>
      <c r="E5869" s="9">
        <v>0</v>
      </c>
      <c r="F5869" s="9">
        <v>0</v>
      </c>
    </row>
    <row r="5870" spans="1:6" x14ac:dyDescent="0.25">
      <c r="A5870" s="14" t="s">
        <v>9171</v>
      </c>
      <c r="B5870" s="39" t="s">
        <v>205</v>
      </c>
      <c r="C5870" s="9">
        <v>0</v>
      </c>
      <c r="D5870" s="9">
        <v>0</v>
      </c>
      <c r="E5870" s="9">
        <v>0</v>
      </c>
      <c r="F5870" s="9">
        <v>0</v>
      </c>
    </row>
    <row r="5871" spans="1:6" x14ac:dyDescent="0.25">
      <c r="A5871" s="11" t="s">
        <v>9172</v>
      </c>
      <c r="B5871" s="39" t="s">
        <v>9173</v>
      </c>
      <c r="C5871" s="9">
        <v>0</v>
      </c>
      <c r="D5871" s="9">
        <v>0</v>
      </c>
      <c r="E5871" s="9">
        <v>0</v>
      </c>
      <c r="F5871" s="9">
        <v>0</v>
      </c>
    </row>
    <row r="5872" spans="1:6" x14ac:dyDescent="0.25">
      <c r="A5872" s="11" t="s">
        <v>9174</v>
      </c>
      <c r="B5872" s="39" t="s">
        <v>9175</v>
      </c>
      <c r="C5872" s="9">
        <v>0</v>
      </c>
      <c r="D5872" s="9">
        <v>0</v>
      </c>
      <c r="E5872" s="9">
        <v>0</v>
      </c>
      <c r="F5872" s="9">
        <v>0</v>
      </c>
    </row>
    <row r="5873" spans="1:6" x14ac:dyDescent="0.25">
      <c r="A5873" s="11" t="s">
        <v>9176</v>
      </c>
      <c r="B5873" s="39" t="s">
        <v>9177</v>
      </c>
      <c r="C5873" s="9">
        <v>0</v>
      </c>
      <c r="D5873" s="9">
        <v>0</v>
      </c>
      <c r="E5873" s="9">
        <v>0</v>
      </c>
      <c r="F5873" s="9">
        <v>0</v>
      </c>
    </row>
    <row r="5874" spans="1:6" x14ac:dyDescent="0.25">
      <c r="A5874" s="11" t="s">
        <v>9178</v>
      </c>
      <c r="B5874" s="39" t="s">
        <v>9179</v>
      </c>
      <c r="C5874" s="9">
        <v>0</v>
      </c>
      <c r="D5874" s="9">
        <v>0</v>
      </c>
      <c r="E5874" s="9">
        <v>0</v>
      </c>
      <c r="F5874" s="9">
        <v>0</v>
      </c>
    </row>
    <row r="5875" spans="1:6" x14ac:dyDescent="0.25">
      <c r="A5875" s="11" t="s">
        <v>9180</v>
      </c>
      <c r="B5875" s="39" t="s">
        <v>18</v>
      </c>
      <c r="C5875" s="9">
        <v>0</v>
      </c>
      <c r="D5875" s="9">
        <v>0</v>
      </c>
      <c r="E5875" s="9">
        <v>0</v>
      </c>
      <c r="F5875" s="9">
        <v>0</v>
      </c>
    </row>
    <row r="5876" spans="1:6" x14ac:dyDescent="0.25">
      <c r="A5876" s="11" t="s">
        <v>9181</v>
      </c>
      <c r="B5876" s="39" t="s">
        <v>9182</v>
      </c>
      <c r="C5876" s="9">
        <v>0</v>
      </c>
      <c r="D5876" s="9">
        <v>0</v>
      </c>
      <c r="E5876" s="9">
        <v>0</v>
      </c>
      <c r="F5876" s="9">
        <v>0</v>
      </c>
    </row>
    <row r="5877" spans="1:6" x14ac:dyDescent="0.25">
      <c r="A5877" s="11" t="s">
        <v>9183</v>
      </c>
      <c r="B5877" s="39" t="s">
        <v>9184</v>
      </c>
      <c r="C5877" s="9">
        <v>0</v>
      </c>
      <c r="D5877" s="9">
        <v>0</v>
      </c>
      <c r="E5877" s="9">
        <v>0</v>
      </c>
      <c r="F5877" s="9">
        <v>0</v>
      </c>
    </row>
    <row r="5878" spans="1:6" x14ac:dyDescent="0.25">
      <c r="A5878" s="11" t="s">
        <v>9185</v>
      </c>
      <c r="B5878" s="39" t="s">
        <v>18</v>
      </c>
      <c r="C5878" s="9">
        <v>0</v>
      </c>
      <c r="D5878" s="9">
        <v>0</v>
      </c>
      <c r="E5878" s="9">
        <v>0</v>
      </c>
      <c r="F5878" s="9">
        <v>0</v>
      </c>
    </row>
    <row r="5879" spans="1:6" x14ac:dyDescent="0.25">
      <c r="A5879" s="11" t="s">
        <v>9186</v>
      </c>
      <c r="B5879" s="39" t="s">
        <v>9187</v>
      </c>
      <c r="C5879" s="9">
        <v>0</v>
      </c>
      <c r="D5879" s="9">
        <v>0</v>
      </c>
      <c r="E5879" s="9">
        <v>0</v>
      </c>
      <c r="F5879" s="9">
        <v>0</v>
      </c>
    </row>
    <row r="5880" spans="1:6" x14ac:dyDescent="0.25">
      <c r="A5880" s="11" t="s">
        <v>9188</v>
      </c>
      <c r="B5880" s="39" t="s">
        <v>9189</v>
      </c>
      <c r="C5880" s="9">
        <v>0</v>
      </c>
      <c r="D5880" s="9">
        <v>0</v>
      </c>
      <c r="E5880" s="9">
        <v>0</v>
      </c>
      <c r="F5880" s="9">
        <v>0</v>
      </c>
    </row>
    <row r="5881" spans="1:6" x14ac:dyDescent="0.25">
      <c r="A5881" s="11" t="s">
        <v>9190</v>
      </c>
      <c r="B5881" s="39" t="s">
        <v>10</v>
      </c>
      <c r="C5881" s="9">
        <v>0</v>
      </c>
      <c r="D5881" s="9">
        <v>0</v>
      </c>
      <c r="E5881" s="9">
        <v>0</v>
      </c>
      <c r="F5881" s="9">
        <v>0</v>
      </c>
    </row>
    <row r="5882" spans="1:6" x14ac:dyDescent="0.25">
      <c r="A5882" s="11" t="s">
        <v>9191</v>
      </c>
      <c r="B5882" s="39" t="s">
        <v>9189</v>
      </c>
      <c r="C5882" s="9">
        <v>0</v>
      </c>
      <c r="D5882" s="9">
        <v>0</v>
      </c>
      <c r="E5882" s="9">
        <v>0</v>
      </c>
      <c r="F5882" s="9">
        <v>0</v>
      </c>
    </row>
    <row r="5883" spans="1:6" x14ac:dyDescent="0.25">
      <c r="A5883" s="11" t="s">
        <v>9192</v>
      </c>
      <c r="B5883" s="39" t="s">
        <v>10</v>
      </c>
      <c r="C5883" s="9">
        <v>0</v>
      </c>
      <c r="D5883" s="9">
        <v>0</v>
      </c>
      <c r="E5883" s="9">
        <v>0</v>
      </c>
      <c r="F5883" s="9">
        <v>0</v>
      </c>
    </row>
    <row r="5884" spans="1:6" x14ac:dyDescent="0.25">
      <c r="A5884" s="11" t="s">
        <v>9193</v>
      </c>
      <c r="B5884" s="39" t="s">
        <v>9194</v>
      </c>
      <c r="C5884" s="9">
        <v>0</v>
      </c>
      <c r="D5884" s="9">
        <v>0</v>
      </c>
      <c r="E5884" s="9">
        <v>0</v>
      </c>
      <c r="F5884" s="9">
        <v>0</v>
      </c>
    </row>
    <row r="5885" spans="1:6" x14ac:dyDescent="0.25">
      <c r="A5885" s="11" t="s">
        <v>9195</v>
      </c>
      <c r="B5885" s="39" t="s">
        <v>22</v>
      </c>
      <c r="C5885" s="9">
        <v>0</v>
      </c>
      <c r="D5885" s="9">
        <v>0</v>
      </c>
      <c r="E5885" s="9">
        <v>0</v>
      </c>
      <c r="F5885" s="9">
        <v>0</v>
      </c>
    </row>
    <row r="5886" spans="1:6" x14ac:dyDescent="0.25">
      <c r="A5886" s="11" t="s">
        <v>9196</v>
      </c>
      <c r="B5886" s="39" t="s">
        <v>18</v>
      </c>
      <c r="C5886" s="9">
        <v>0</v>
      </c>
      <c r="D5886" s="9">
        <v>0</v>
      </c>
      <c r="E5886" s="9">
        <v>0</v>
      </c>
      <c r="F5886" s="9">
        <v>0</v>
      </c>
    </row>
    <row r="5887" spans="1:6" x14ac:dyDescent="0.25">
      <c r="A5887" s="11" t="s">
        <v>9197</v>
      </c>
      <c r="B5887" s="39" t="s">
        <v>9198</v>
      </c>
      <c r="C5887" s="9">
        <v>0</v>
      </c>
      <c r="D5887" s="9">
        <v>0</v>
      </c>
      <c r="E5887" s="9">
        <v>0</v>
      </c>
      <c r="F5887" s="9">
        <v>0</v>
      </c>
    </row>
    <row r="5888" spans="1:6" x14ac:dyDescent="0.25">
      <c r="A5888" s="11" t="s">
        <v>9199</v>
      </c>
      <c r="B5888" s="39" t="s">
        <v>9200</v>
      </c>
      <c r="C5888" s="9">
        <v>0</v>
      </c>
      <c r="D5888" s="9">
        <v>0</v>
      </c>
      <c r="E5888" s="9">
        <v>0</v>
      </c>
      <c r="F5888" s="9">
        <v>0</v>
      </c>
    </row>
    <row r="5889" spans="1:6" x14ac:dyDescent="0.25">
      <c r="A5889" s="11" t="s">
        <v>9201</v>
      </c>
      <c r="B5889" s="39" t="s">
        <v>18</v>
      </c>
      <c r="C5889" s="9">
        <v>0</v>
      </c>
      <c r="D5889" s="9">
        <v>0</v>
      </c>
      <c r="E5889" s="9">
        <v>0</v>
      </c>
      <c r="F5889" s="9">
        <v>0</v>
      </c>
    </row>
    <row r="5890" spans="1:6" x14ac:dyDescent="0.25">
      <c r="A5890" s="11" t="s">
        <v>9202</v>
      </c>
      <c r="B5890" s="39" t="s">
        <v>9203</v>
      </c>
      <c r="C5890" s="9">
        <v>0</v>
      </c>
      <c r="D5890" s="9">
        <v>0</v>
      </c>
      <c r="E5890" s="9">
        <v>0</v>
      </c>
      <c r="F5890" s="9">
        <v>0</v>
      </c>
    </row>
    <row r="5891" spans="1:6" x14ac:dyDescent="0.25">
      <c r="A5891" s="11" t="s">
        <v>9204</v>
      </c>
      <c r="B5891" s="39" t="s">
        <v>74</v>
      </c>
      <c r="C5891" s="9">
        <v>0</v>
      </c>
      <c r="D5891" s="9">
        <v>0</v>
      </c>
      <c r="E5891" s="9">
        <v>0</v>
      </c>
      <c r="F5891" s="9">
        <v>0</v>
      </c>
    </row>
    <row r="5892" spans="1:6" x14ac:dyDescent="0.25">
      <c r="A5892" s="11" t="s">
        <v>9205</v>
      </c>
      <c r="B5892" s="39" t="s">
        <v>682</v>
      </c>
      <c r="C5892" s="9">
        <v>0</v>
      </c>
      <c r="D5892" s="9">
        <v>0</v>
      </c>
      <c r="E5892" s="9">
        <v>0</v>
      </c>
      <c r="F5892" s="9">
        <v>0</v>
      </c>
    </row>
    <row r="5893" spans="1:6" x14ac:dyDescent="0.25">
      <c r="A5893" s="11" t="s">
        <v>9206</v>
      </c>
      <c r="B5893" s="39" t="s">
        <v>9198</v>
      </c>
      <c r="C5893" s="9">
        <v>0</v>
      </c>
      <c r="D5893" s="9">
        <v>0</v>
      </c>
      <c r="E5893" s="9">
        <v>0</v>
      </c>
      <c r="F5893" s="9">
        <v>0</v>
      </c>
    </row>
    <row r="5894" spans="1:6" x14ac:dyDescent="0.25">
      <c r="A5894" s="11" t="s">
        <v>9207</v>
      </c>
      <c r="B5894" s="39" t="s">
        <v>18</v>
      </c>
      <c r="C5894" s="9">
        <v>0</v>
      </c>
      <c r="D5894" s="9">
        <v>0</v>
      </c>
      <c r="E5894" s="9">
        <v>0</v>
      </c>
      <c r="F5894" s="9">
        <v>0</v>
      </c>
    </row>
    <row r="5895" spans="1:6" x14ac:dyDescent="0.25">
      <c r="A5895" s="11" t="s">
        <v>9208</v>
      </c>
      <c r="B5895" s="39" t="s">
        <v>9209</v>
      </c>
      <c r="C5895" s="9">
        <v>0</v>
      </c>
      <c r="D5895" s="9">
        <v>0</v>
      </c>
      <c r="E5895" s="9">
        <v>0</v>
      </c>
      <c r="F5895" s="9">
        <v>0</v>
      </c>
    </row>
    <row r="5896" spans="1:6" x14ac:dyDescent="0.25">
      <c r="A5896" s="11" t="s">
        <v>9210</v>
      </c>
      <c r="B5896" s="39" t="s">
        <v>9211</v>
      </c>
      <c r="C5896" s="9">
        <v>0</v>
      </c>
      <c r="D5896" s="9">
        <v>0</v>
      </c>
      <c r="E5896" s="9">
        <v>0</v>
      </c>
      <c r="F5896" s="9">
        <v>0</v>
      </c>
    </row>
    <row r="5897" spans="1:6" x14ac:dyDescent="0.25">
      <c r="A5897" s="11" t="s">
        <v>9212</v>
      </c>
      <c r="B5897" s="39" t="s">
        <v>8529</v>
      </c>
      <c r="C5897" s="9">
        <v>0</v>
      </c>
      <c r="D5897" s="9">
        <v>0</v>
      </c>
      <c r="E5897" s="9">
        <v>0</v>
      </c>
      <c r="F5897" s="9">
        <v>0</v>
      </c>
    </row>
    <row r="5898" spans="1:6" x14ac:dyDescent="0.25">
      <c r="A5898" s="11" t="s">
        <v>9213</v>
      </c>
      <c r="B5898" s="39" t="s">
        <v>9214</v>
      </c>
      <c r="C5898" s="9">
        <v>0</v>
      </c>
      <c r="D5898" s="9">
        <v>0</v>
      </c>
      <c r="E5898" s="9">
        <v>0</v>
      </c>
      <c r="F5898" s="9">
        <v>0</v>
      </c>
    </row>
    <row r="5899" spans="1:6" x14ac:dyDescent="0.25">
      <c r="A5899" s="11" t="s">
        <v>9215</v>
      </c>
      <c r="B5899" s="40" t="s">
        <v>9216</v>
      </c>
      <c r="C5899" s="9">
        <v>0</v>
      </c>
      <c r="D5899" s="9">
        <v>0</v>
      </c>
      <c r="E5899" s="9">
        <v>0</v>
      </c>
      <c r="F5899" s="9">
        <v>0</v>
      </c>
    </row>
    <row r="5900" spans="1:6" x14ac:dyDescent="0.25">
      <c r="A5900" s="11" t="s">
        <v>9217</v>
      </c>
      <c r="B5900" s="39" t="s">
        <v>9218</v>
      </c>
      <c r="C5900" s="9">
        <v>0</v>
      </c>
      <c r="D5900" s="9">
        <v>0</v>
      </c>
      <c r="E5900" s="9">
        <v>0</v>
      </c>
      <c r="F5900" s="9">
        <v>0</v>
      </c>
    </row>
    <row r="5901" spans="1:6" x14ac:dyDescent="0.25">
      <c r="A5901" s="11" t="s">
        <v>9219</v>
      </c>
      <c r="B5901" s="40" t="s">
        <v>9121</v>
      </c>
      <c r="C5901" s="9">
        <v>0</v>
      </c>
      <c r="D5901" s="9">
        <v>0</v>
      </c>
      <c r="E5901" s="9">
        <v>0</v>
      </c>
      <c r="F5901" s="9">
        <v>0</v>
      </c>
    </row>
    <row r="5902" spans="1:6" x14ac:dyDescent="0.25">
      <c r="A5902" s="11" t="s">
        <v>9220</v>
      </c>
      <c r="B5902" s="39" t="s">
        <v>9221</v>
      </c>
      <c r="C5902" s="9">
        <v>0</v>
      </c>
      <c r="D5902" s="9">
        <v>0</v>
      </c>
      <c r="E5902" s="9">
        <v>0</v>
      </c>
      <c r="F5902" s="9">
        <v>0</v>
      </c>
    </row>
    <row r="5903" spans="1:6" x14ac:dyDescent="0.25">
      <c r="A5903" s="11" t="s">
        <v>9222</v>
      </c>
      <c r="B5903" s="39" t="s">
        <v>9123</v>
      </c>
      <c r="C5903" s="9">
        <v>0</v>
      </c>
      <c r="D5903" s="9">
        <v>0</v>
      </c>
      <c r="E5903" s="9">
        <v>0</v>
      </c>
      <c r="F5903" s="9">
        <v>0</v>
      </c>
    </row>
    <row r="5904" spans="1:6" x14ac:dyDescent="0.25">
      <c r="A5904" s="11" t="s">
        <v>9223</v>
      </c>
      <c r="B5904" s="39" t="s">
        <v>9121</v>
      </c>
      <c r="C5904" s="9">
        <v>0</v>
      </c>
      <c r="D5904" s="9">
        <v>0</v>
      </c>
      <c r="E5904" s="9">
        <v>0</v>
      </c>
      <c r="F5904" s="9">
        <v>0</v>
      </c>
    </row>
    <row r="5905" spans="1:6" x14ac:dyDescent="0.25">
      <c r="A5905" s="11" t="s">
        <v>9224</v>
      </c>
      <c r="B5905" s="39" t="s">
        <v>9221</v>
      </c>
      <c r="C5905" s="9">
        <v>0</v>
      </c>
      <c r="D5905" s="9">
        <v>0</v>
      </c>
      <c r="E5905" s="9">
        <v>0</v>
      </c>
      <c r="F5905" s="9">
        <v>0</v>
      </c>
    </row>
    <row r="5906" spans="1:6" x14ac:dyDescent="0.25">
      <c r="A5906" s="11" t="s">
        <v>9225</v>
      </c>
      <c r="B5906" s="39" t="s">
        <v>9123</v>
      </c>
      <c r="C5906" s="9">
        <v>0</v>
      </c>
      <c r="D5906" s="9">
        <v>0</v>
      </c>
      <c r="E5906" s="9">
        <v>0</v>
      </c>
      <c r="F5906" s="9">
        <v>0</v>
      </c>
    </row>
    <row r="5907" spans="1:6" x14ac:dyDescent="0.25">
      <c r="A5907" s="11" t="s">
        <v>9226</v>
      </c>
      <c r="B5907" s="39" t="s">
        <v>9227</v>
      </c>
      <c r="C5907" s="9">
        <v>0</v>
      </c>
      <c r="D5907" s="9">
        <v>0</v>
      </c>
      <c r="E5907" s="9">
        <v>0</v>
      </c>
      <c r="F5907" s="9">
        <v>0</v>
      </c>
    </row>
    <row r="5908" spans="1:6" x14ac:dyDescent="0.25">
      <c r="A5908" s="11" t="s">
        <v>9228</v>
      </c>
      <c r="B5908" s="39" t="s">
        <v>9229</v>
      </c>
      <c r="C5908" s="9">
        <v>0</v>
      </c>
      <c r="D5908" s="9">
        <v>0</v>
      </c>
      <c r="E5908" s="9">
        <v>0</v>
      </c>
      <c r="F5908" s="9">
        <v>0</v>
      </c>
    </row>
    <row r="5909" spans="1:6" x14ac:dyDescent="0.25">
      <c r="A5909" s="11" t="s">
        <v>9230</v>
      </c>
      <c r="B5909" s="39" t="s">
        <v>9231</v>
      </c>
      <c r="C5909" s="9">
        <v>0</v>
      </c>
      <c r="D5909" s="9">
        <v>0</v>
      </c>
      <c r="E5909" s="9">
        <v>0</v>
      </c>
      <c r="F5909" s="9">
        <v>0</v>
      </c>
    </row>
    <row r="5910" spans="1:6" x14ac:dyDescent="0.25">
      <c r="A5910" s="11" t="s">
        <v>9232</v>
      </c>
      <c r="B5910" s="39" t="s">
        <v>9121</v>
      </c>
      <c r="C5910" s="9">
        <v>0</v>
      </c>
      <c r="D5910" s="9">
        <v>0</v>
      </c>
      <c r="E5910" s="9">
        <v>0</v>
      </c>
      <c r="F5910" s="9">
        <v>0</v>
      </c>
    </row>
    <row r="5911" spans="1:6" x14ac:dyDescent="0.25">
      <c r="A5911" s="11" t="s">
        <v>9233</v>
      </c>
      <c r="B5911" s="39" t="s">
        <v>9221</v>
      </c>
      <c r="C5911" s="9">
        <v>0</v>
      </c>
      <c r="D5911" s="9">
        <v>0</v>
      </c>
      <c r="E5911" s="9">
        <v>0</v>
      </c>
      <c r="F5911" s="9">
        <v>0</v>
      </c>
    </row>
    <row r="5912" spans="1:6" x14ac:dyDescent="0.25">
      <c r="A5912" s="11" t="s">
        <v>9234</v>
      </c>
      <c r="B5912" s="39" t="s">
        <v>9123</v>
      </c>
      <c r="C5912" s="9">
        <v>0</v>
      </c>
      <c r="D5912" s="9">
        <v>0</v>
      </c>
      <c r="E5912" s="9">
        <v>0</v>
      </c>
      <c r="F5912" s="9">
        <v>0</v>
      </c>
    </row>
    <row r="5913" spans="1:6" x14ac:dyDescent="0.25">
      <c r="A5913" s="11" t="s">
        <v>9235</v>
      </c>
      <c r="B5913" s="39" t="s">
        <v>9236</v>
      </c>
      <c r="C5913" s="9">
        <v>0</v>
      </c>
      <c r="D5913" s="9">
        <v>0</v>
      </c>
      <c r="E5913" s="9">
        <v>0</v>
      </c>
      <c r="F5913" s="9">
        <v>0</v>
      </c>
    </row>
    <row r="5914" spans="1:6" x14ac:dyDescent="0.25">
      <c r="A5914" s="11" t="s">
        <v>9237</v>
      </c>
      <c r="B5914" s="39" t="s">
        <v>8920</v>
      </c>
      <c r="C5914" s="9">
        <v>0</v>
      </c>
      <c r="D5914" s="9">
        <v>0</v>
      </c>
      <c r="E5914" s="9">
        <v>0</v>
      </c>
      <c r="F5914" s="9">
        <v>0</v>
      </c>
    </row>
    <row r="5915" spans="1:6" x14ac:dyDescent="0.25">
      <c r="A5915" s="11" t="s">
        <v>9238</v>
      </c>
      <c r="B5915" s="39" t="s">
        <v>9239</v>
      </c>
      <c r="C5915" s="9">
        <v>0</v>
      </c>
      <c r="D5915" s="9">
        <v>0</v>
      </c>
      <c r="E5915" s="9">
        <v>0</v>
      </c>
      <c r="F5915" s="9">
        <v>0</v>
      </c>
    </row>
    <row r="5916" spans="1:6" x14ac:dyDescent="0.25">
      <c r="A5916" s="11" t="s">
        <v>9240</v>
      </c>
      <c r="B5916" s="39" t="s">
        <v>9214</v>
      </c>
      <c r="C5916" s="9">
        <v>0</v>
      </c>
      <c r="D5916" s="9">
        <v>0</v>
      </c>
      <c r="E5916" s="9">
        <v>0</v>
      </c>
      <c r="F5916" s="9">
        <v>0</v>
      </c>
    </row>
    <row r="5917" spans="1:6" x14ac:dyDescent="0.25">
      <c r="A5917" s="11" t="s">
        <v>9241</v>
      </c>
      <c r="B5917" s="40" t="s">
        <v>15991</v>
      </c>
      <c r="C5917" s="9">
        <v>0</v>
      </c>
      <c r="D5917" s="9">
        <v>0</v>
      </c>
      <c r="E5917" s="9">
        <v>0</v>
      </c>
      <c r="F5917" s="9">
        <v>0</v>
      </c>
    </row>
    <row r="5918" spans="1:6" x14ac:dyDescent="0.25">
      <c r="A5918" s="11" t="s">
        <v>9242</v>
      </c>
      <c r="B5918" s="39" t="s">
        <v>14</v>
      </c>
      <c r="C5918" s="9">
        <v>0</v>
      </c>
      <c r="D5918" s="9">
        <v>0</v>
      </c>
      <c r="E5918" s="9">
        <v>0</v>
      </c>
      <c r="F5918" s="9">
        <v>0</v>
      </c>
    </row>
    <row r="5919" spans="1:6" x14ac:dyDescent="0.25">
      <c r="A5919" s="11" t="s">
        <v>9243</v>
      </c>
      <c r="B5919" s="39" t="s">
        <v>9244</v>
      </c>
      <c r="C5919" s="9">
        <v>0</v>
      </c>
      <c r="D5919" s="9">
        <v>0</v>
      </c>
      <c r="E5919" s="9">
        <v>0</v>
      </c>
      <c r="F5919" s="9">
        <v>0</v>
      </c>
    </row>
    <row r="5920" spans="1:6" x14ac:dyDescent="0.25">
      <c r="A5920" s="11" t="s">
        <v>9245</v>
      </c>
      <c r="B5920" s="39" t="s">
        <v>9236</v>
      </c>
      <c r="C5920" s="9">
        <v>0</v>
      </c>
      <c r="D5920" s="9">
        <v>0</v>
      </c>
      <c r="E5920" s="9">
        <v>0</v>
      </c>
      <c r="F5920" s="9">
        <v>0</v>
      </c>
    </row>
    <row r="5921" spans="1:6" x14ac:dyDescent="0.25">
      <c r="A5921" s="11" t="s">
        <v>9246</v>
      </c>
      <c r="B5921" s="39" t="s">
        <v>9247</v>
      </c>
      <c r="C5921" s="9">
        <v>0</v>
      </c>
      <c r="D5921" s="9">
        <v>0</v>
      </c>
      <c r="E5921" s="9">
        <v>0</v>
      </c>
      <c r="F5921" s="9">
        <v>0</v>
      </c>
    </row>
    <row r="5922" spans="1:6" x14ac:dyDescent="0.25">
      <c r="A5922" s="11" t="s">
        <v>9248</v>
      </c>
      <c r="B5922" s="39" t="s">
        <v>9249</v>
      </c>
      <c r="C5922" s="9">
        <v>0</v>
      </c>
      <c r="D5922" s="9">
        <v>0</v>
      </c>
      <c r="E5922" s="9">
        <v>0</v>
      </c>
      <c r="F5922" s="9">
        <v>0</v>
      </c>
    </row>
    <row r="5923" spans="1:6" x14ac:dyDescent="0.25">
      <c r="A5923" s="11" t="s">
        <v>9250</v>
      </c>
      <c r="B5923" s="39" t="s">
        <v>9251</v>
      </c>
      <c r="C5923" s="9">
        <v>0</v>
      </c>
      <c r="D5923" s="9">
        <v>0</v>
      </c>
      <c r="E5923" s="9">
        <v>0</v>
      </c>
      <c r="F5923" s="9">
        <v>0</v>
      </c>
    </row>
    <row r="5924" spans="1:6" x14ac:dyDescent="0.25">
      <c r="A5924" s="11" t="s">
        <v>9252</v>
      </c>
      <c r="B5924" s="39" t="s">
        <v>9253</v>
      </c>
      <c r="C5924" s="9">
        <v>0</v>
      </c>
      <c r="D5924" s="9">
        <v>0</v>
      </c>
      <c r="E5924" s="9">
        <v>0</v>
      </c>
      <c r="F5924" s="9">
        <v>0</v>
      </c>
    </row>
    <row r="5925" spans="1:6" x14ac:dyDescent="0.25">
      <c r="A5925" s="11" t="s">
        <v>9254</v>
      </c>
      <c r="B5925" s="40" t="s">
        <v>9255</v>
      </c>
      <c r="C5925" s="9">
        <v>0</v>
      </c>
      <c r="D5925" s="9">
        <v>0</v>
      </c>
      <c r="E5925" s="9">
        <v>0</v>
      </c>
      <c r="F5925" s="9">
        <v>0</v>
      </c>
    </row>
    <row r="5926" spans="1:6" x14ac:dyDescent="0.25">
      <c r="A5926" s="11" t="s">
        <v>9256</v>
      </c>
      <c r="B5926" s="39" t="s">
        <v>9247</v>
      </c>
      <c r="C5926" s="9">
        <v>0</v>
      </c>
      <c r="D5926" s="9">
        <v>0</v>
      </c>
      <c r="E5926" s="9">
        <v>0</v>
      </c>
      <c r="F5926" s="9">
        <v>0</v>
      </c>
    </row>
    <row r="5927" spans="1:6" x14ac:dyDescent="0.25">
      <c r="A5927" s="11" t="s">
        <v>9257</v>
      </c>
      <c r="B5927" s="40" t="s">
        <v>9249</v>
      </c>
      <c r="C5927" s="9">
        <v>0</v>
      </c>
      <c r="D5927" s="9">
        <v>0</v>
      </c>
      <c r="E5927" s="9">
        <v>0</v>
      </c>
      <c r="F5927" s="9">
        <v>0</v>
      </c>
    </row>
    <row r="5928" spans="1:6" x14ac:dyDescent="0.25">
      <c r="A5928" s="11" t="s">
        <v>9258</v>
      </c>
      <c r="B5928" s="39" t="s">
        <v>9251</v>
      </c>
      <c r="C5928" s="9">
        <v>0</v>
      </c>
      <c r="D5928" s="9">
        <v>0</v>
      </c>
      <c r="E5928" s="9">
        <v>0</v>
      </c>
      <c r="F5928" s="9">
        <v>0</v>
      </c>
    </row>
    <row r="5929" spans="1:6" x14ac:dyDescent="0.25">
      <c r="A5929" s="11" t="s">
        <v>9259</v>
      </c>
      <c r="B5929" s="39" t="s">
        <v>9253</v>
      </c>
      <c r="C5929" s="9">
        <v>0</v>
      </c>
      <c r="D5929" s="9">
        <v>0</v>
      </c>
      <c r="E5929" s="9">
        <v>0</v>
      </c>
      <c r="F5929" s="9">
        <v>0</v>
      </c>
    </row>
    <row r="5930" spans="1:6" x14ac:dyDescent="0.25">
      <c r="A5930" s="11" t="s">
        <v>9260</v>
      </c>
      <c r="B5930" s="40" t="s">
        <v>9255</v>
      </c>
      <c r="C5930" s="9">
        <v>0</v>
      </c>
      <c r="D5930" s="9">
        <v>0</v>
      </c>
      <c r="E5930" s="9">
        <v>0</v>
      </c>
      <c r="F5930" s="9">
        <v>0</v>
      </c>
    </row>
    <row r="5931" spans="1:6" x14ac:dyDescent="0.25">
      <c r="A5931" s="11" t="s">
        <v>9261</v>
      </c>
      <c r="B5931" s="39" t="s">
        <v>9214</v>
      </c>
      <c r="C5931" s="9">
        <v>0</v>
      </c>
      <c r="D5931" s="9">
        <v>0</v>
      </c>
      <c r="E5931" s="9">
        <v>0</v>
      </c>
      <c r="F5931" s="9">
        <v>0</v>
      </c>
    </row>
    <row r="5932" spans="1:6" x14ac:dyDescent="0.25">
      <c r="A5932" s="11" t="s">
        <v>9262</v>
      </c>
      <c r="B5932" s="39" t="s">
        <v>8219</v>
      </c>
      <c r="C5932" s="9">
        <v>0</v>
      </c>
      <c r="D5932" s="9">
        <v>0</v>
      </c>
      <c r="E5932" s="9">
        <v>0</v>
      </c>
      <c r="F5932" s="9">
        <v>0</v>
      </c>
    </row>
    <row r="5933" spans="1:6" x14ac:dyDescent="0.25">
      <c r="A5933" s="11" t="s">
        <v>9263</v>
      </c>
      <c r="B5933" s="39" t="s">
        <v>10</v>
      </c>
      <c r="C5933" s="9">
        <v>0</v>
      </c>
      <c r="D5933" s="9">
        <v>0</v>
      </c>
      <c r="E5933" s="9">
        <v>0</v>
      </c>
      <c r="F5933" s="9">
        <v>0</v>
      </c>
    </row>
    <row r="5934" spans="1:6" x14ac:dyDescent="0.25">
      <c r="A5934" s="11" t="s">
        <v>9264</v>
      </c>
      <c r="B5934" s="40" t="s">
        <v>9265</v>
      </c>
      <c r="C5934" s="9">
        <v>0</v>
      </c>
      <c r="D5934" s="9">
        <v>0</v>
      </c>
      <c r="E5934" s="9">
        <v>0</v>
      </c>
      <c r="F5934" s="9">
        <v>0</v>
      </c>
    </row>
    <row r="5935" spans="1:6" x14ac:dyDescent="0.25">
      <c r="A5935" s="11" t="s">
        <v>9266</v>
      </c>
      <c r="B5935" s="39" t="s">
        <v>9267</v>
      </c>
      <c r="C5935" s="9">
        <v>0</v>
      </c>
      <c r="D5935" s="9">
        <v>0</v>
      </c>
      <c r="E5935" s="9">
        <v>0</v>
      </c>
      <c r="F5935" s="9">
        <v>0</v>
      </c>
    </row>
    <row r="5936" spans="1:6" x14ac:dyDescent="0.25">
      <c r="A5936" s="11" t="s">
        <v>9268</v>
      </c>
      <c r="B5936" s="39" t="s">
        <v>9198</v>
      </c>
      <c r="C5936" s="9">
        <v>0</v>
      </c>
      <c r="D5936" s="9">
        <v>0</v>
      </c>
      <c r="E5936" s="9">
        <v>0</v>
      </c>
      <c r="F5936" s="9">
        <v>0</v>
      </c>
    </row>
    <row r="5937" spans="1:6" x14ac:dyDescent="0.25">
      <c r="A5937" s="11" t="s">
        <v>9269</v>
      </c>
      <c r="B5937" s="39" t="s">
        <v>9270</v>
      </c>
      <c r="C5937" s="9">
        <v>0</v>
      </c>
      <c r="D5937" s="9">
        <v>0</v>
      </c>
      <c r="E5937" s="9">
        <v>0</v>
      </c>
      <c r="F5937" s="9">
        <v>0</v>
      </c>
    </row>
    <row r="5938" spans="1:6" x14ac:dyDescent="0.25">
      <c r="A5938" s="11" t="s">
        <v>9271</v>
      </c>
      <c r="B5938" s="39" t="s">
        <v>9198</v>
      </c>
      <c r="C5938" s="9">
        <v>0</v>
      </c>
      <c r="D5938" s="9">
        <v>0</v>
      </c>
      <c r="E5938" s="9">
        <v>0</v>
      </c>
      <c r="F5938" s="9">
        <v>0</v>
      </c>
    </row>
    <row r="5939" spans="1:6" x14ac:dyDescent="0.25">
      <c r="A5939" s="11" t="s">
        <v>9272</v>
      </c>
      <c r="B5939" s="39" t="s">
        <v>18</v>
      </c>
      <c r="C5939" s="9">
        <v>0</v>
      </c>
      <c r="D5939" s="9">
        <v>0</v>
      </c>
      <c r="E5939" s="9">
        <v>0</v>
      </c>
      <c r="F5939" s="9">
        <v>0</v>
      </c>
    </row>
    <row r="5940" spans="1:6" x14ac:dyDescent="0.25">
      <c r="A5940" s="11" t="s">
        <v>9273</v>
      </c>
      <c r="B5940" s="39" t="s">
        <v>9274</v>
      </c>
      <c r="C5940" s="9">
        <v>0</v>
      </c>
      <c r="D5940" s="9">
        <v>0</v>
      </c>
      <c r="E5940" s="9">
        <v>0</v>
      </c>
      <c r="F5940" s="9">
        <v>0</v>
      </c>
    </row>
    <row r="5941" spans="1:6" x14ac:dyDescent="0.25">
      <c r="A5941" s="11" t="s">
        <v>9275</v>
      </c>
      <c r="B5941" s="39" t="s">
        <v>9198</v>
      </c>
      <c r="C5941" s="9">
        <v>0</v>
      </c>
      <c r="D5941" s="9">
        <v>0</v>
      </c>
      <c r="E5941" s="9">
        <v>0</v>
      </c>
      <c r="F5941" s="9">
        <v>0</v>
      </c>
    </row>
    <row r="5942" spans="1:6" x14ac:dyDescent="0.25">
      <c r="A5942" s="11" t="s">
        <v>9276</v>
      </c>
      <c r="B5942" s="39" t="s">
        <v>18</v>
      </c>
      <c r="C5942" s="9">
        <v>0</v>
      </c>
      <c r="D5942" s="9">
        <v>0</v>
      </c>
      <c r="E5942" s="9">
        <v>0</v>
      </c>
      <c r="F5942" s="9">
        <v>0</v>
      </c>
    </row>
    <row r="5943" spans="1:6" x14ac:dyDescent="0.25">
      <c r="A5943" s="11" t="s">
        <v>9277</v>
      </c>
      <c r="B5943" s="39" t="s">
        <v>9198</v>
      </c>
      <c r="C5943" s="9">
        <v>0</v>
      </c>
      <c r="D5943" s="9">
        <v>0</v>
      </c>
      <c r="E5943" s="9">
        <v>0</v>
      </c>
      <c r="F5943" s="9">
        <v>0</v>
      </c>
    </row>
    <row r="5944" spans="1:6" x14ac:dyDescent="0.25">
      <c r="A5944" s="11" t="s">
        <v>9278</v>
      </c>
      <c r="B5944" s="39" t="s">
        <v>18</v>
      </c>
      <c r="C5944" s="9">
        <v>0</v>
      </c>
      <c r="D5944" s="9">
        <v>0</v>
      </c>
      <c r="E5944" s="9">
        <v>0</v>
      </c>
      <c r="F5944" s="9">
        <v>0</v>
      </c>
    </row>
    <row r="5945" spans="1:6" x14ac:dyDescent="0.25">
      <c r="A5945" s="11" t="s">
        <v>9279</v>
      </c>
      <c r="B5945" s="39" t="s">
        <v>9198</v>
      </c>
      <c r="C5945" s="9">
        <v>0</v>
      </c>
      <c r="D5945" s="9">
        <v>0</v>
      </c>
      <c r="E5945" s="9">
        <v>0</v>
      </c>
      <c r="F5945" s="9">
        <v>0</v>
      </c>
    </row>
    <row r="5946" spans="1:6" x14ac:dyDescent="0.25">
      <c r="A5946" s="11" t="s">
        <v>9280</v>
      </c>
      <c r="B5946" s="39" t="s">
        <v>9281</v>
      </c>
      <c r="C5946" s="9">
        <v>0</v>
      </c>
      <c r="D5946" s="9">
        <v>0</v>
      </c>
      <c r="E5946" s="9">
        <v>0</v>
      </c>
      <c r="F5946" s="9">
        <v>0</v>
      </c>
    </row>
    <row r="5947" spans="1:6" x14ac:dyDescent="0.25">
      <c r="A5947" s="11" t="s">
        <v>9282</v>
      </c>
      <c r="B5947" s="39" t="s">
        <v>9270</v>
      </c>
      <c r="C5947" s="9">
        <v>0</v>
      </c>
      <c r="D5947" s="9">
        <v>0</v>
      </c>
      <c r="E5947" s="9">
        <v>0</v>
      </c>
      <c r="F5947" s="9">
        <v>0</v>
      </c>
    </row>
    <row r="5948" spans="1:6" x14ac:dyDescent="0.25">
      <c r="A5948" s="11" t="s">
        <v>9283</v>
      </c>
      <c r="B5948" s="40" t="s">
        <v>9284</v>
      </c>
      <c r="C5948" s="9">
        <v>0</v>
      </c>
      <c r="D5948" s="9">
        <v>0</v>
      </c>
      <c r="E5948" s="9">
        <v>0</v>
      </c>
      <c r="F5948" s="9">
        <v>0</v>
      </c>
    </row>
    <row r="5949" spans="1:6" x14ac:dyDescent="0.25">
      <c r="A5949" s="11" t="s">
        <v>9285</v>
      </c>
      <c r="B5949" s="39" t="s">
        <v>9286</v>
      </c>
      <c r="C5949" s="9">
        <v>0</v>
      </c>
      <c r="D5949" s="9">
        <v>0</v>
      </c>
      <c r="E5949" s="9">
        <v>0</v>
      </c>
      <c r="F5949" s="9">
        <v>0</v>
      </c>
    </row>
    <row r="5950" spans="1:6" x14ac:dyDescent="0.25">
      <c r="A5950" s="11" t="s">
        <v>9287</v>
      </c>
      <c r="B5950" s="39" t="s">
        <v>9288</v>
      </c>
      <c r="C5950" s="9">
        <v>0</v>
      </c>
      <c r="D5950" s="9">
        <v>0</v>
      </c>
      <c r="E5950" s="9">
        <v>0</v>
      </c>
      <c r="F5950" s="9">
        <v>0</v>
      </c>
    </row>
    <row r="5951" spans="1:6" x14ac:dyDescent="0.25">
      <c r="A5951" s="11" t="s">
        <v>9289</v>
      </c>
      <c r="B5951" s="39" t="s">
        <v>9274</v>
      </c>
      <c r="C5951" s="9">
        <v>0</v>
      </c>
      <c r="D5951" s="9">
        <v>0</v>
      </c>
      <c r="E5951" s="9">
        <v>0</v>
      </c>
      <c r="F5951" s="9">
        <v>0</v>
      </c>
    </row>
    <row r="5952" spans="1:6" x14ac:dyDescent="0.25">
      <c r="A5952" s="11" t="s">
        <v>9290</v>
      </c>
      <c r="B5952" s="39" t="s">
        <v>9123</v>
      </c>
      <c r="C5952" s="9">
        <v>0</v>
      </c>
      <c r="D5952" s="9">
        <v>0</v>
      </c>
      <c r="E5952" s="9">
        <v>0</v>
      </c>
      <c r="F5952" s="9">
        <v>0</v>
      </c>
    </row>
    <row r="5953" spans="1:6" x14ac:dyDescent="0.25">
      <c r="A5953" s="11" t="s">
        <v>9291</v>
      </c>
      <c r="B5953" s="39" t="s">
        <v>9292</v>
      </c>
      <c r="C5953" s="9">
        <v>0</v>
      </c>
      <c r="D5953" s="9">
        <v>0</v>
      </c>
      <c r="E5953" s="9">
        <v>0</v>
      </c>
      <c r="F5953" s="9">
        <v>0</v>
      </c>
    </row>
    <row r="5954" spans="1:6" x14ac:dyDescent="0.25">
      <c r="A5954" s="11" t="s">
        <v>9293</v>
      </c>
      <c r="B5954" s="39" t="s">
        <v>9294</v>
      </c>
      <c r="C5954" s="9">
        <v>0</v>
      </c>
      <c r="D5954" s="9">
        <v>0</v>
      </c>
      <c r="E5954" s="9">
        <v>0</v>
      </c>
      <c r="F5954" s="9">
        <v>0</v>
      </c>
    </row>
    <row r="5955" spans="1:6" x14ac:dyDescent="0.25">
      <c r="A5955" s="11" t="s">
        <v>9295</v>
      </c>
      <c r="B5955" s="39" t="s">
        <v>14</v>
      </c>
      <c r="C5955" s="9">
        <v>0</v>
      </c>
      <c r="D5955" s="9">
        <v>0</v>
      </c>
      <c r="E5955" s="9">
        <v>0</v>
      </c>
      <c r="F5955" s="9">
        <v>0</v>
      </c>
    </row>
    <row r="5956" spans="1:6" x14ac:dyDescent="0.25">
      <c r="A5956" s="11" t="s">
        <v>9296</v>
      </c>
      <c r="B5956" s="39" t="s">
        <v>9297</v>
      </c>
      <c r="C5956" s="9">
        <v>0</v>
      </c>
      <c r="D5956" s="9">
        <v>0</v>
      </c>
      <c r="E5956" s="9">
        <v>0</v>
      </c>
      <c r="F5956" s="9">
        <v>0</v>
      </c>
    </row>
    <row r="5957" spans="1:6" x14ac:dyDescent="0.25">
      <c r="A5957" s="11" t="s">
        <v>9298</v>
      </c>
      <c r="B5957" s="39" t="s">
        <v>14</v>
      </c>
      <c r="C5957" s="9">
        <v>0</v>
      </c>
      <c r="D5957" s="9">
        <v>0</v>
      </c>
      <c r="E5957" s="9">
        <v>0</v>
      </c>
      <c r="F5957" s="9">
        <v>0</v>
      </c>
    </row>
    <row r="5958" spans="1:6" x14ac:dyDescent="0.25">
      <c r="A5958" s="11" t="s">
        <v>9299</v>
      </c>
      <c r="B5958" s="39" t="s">
        <v>9300</v>
      </c>
      <c r="C5958" s="9">
        <v>0</v>
      </c>
      <c r="D5958" s="9">
        <v>0</v>
      </c>
      <c r="E5958" s="9">
        <v>0</v>
      </c>
      <c r="F5958" s="9">
        <v>0</v>
      </c>
    </row>
    <row r="5959" spans="1:6" x14ac:dyDescent="0.25">
      <c r="A5959" s="11" t="s">
        <v>9301</v>
      </c>
      <c r="B5959" s="39" t="s">
        <v>9302</v>
      </c>
      <c r="C5959" s="9">
        <v>0</v>
      </c>
      <c r="D5959" s="9">
        <v>0</v>
      </c>
      <c r="E5959" s="9">
        <v>0</v>
      </c>
      <c r="F5959" s="9">
        <v>0</v>
      </c>
    </row>
    <row r="5960" spans="1:6" x14ac:dyDescent="0.25">
      <c r="A5960" s="11" t="s">
        <v>9303</v>
      </c>
      <c r="B5960" s="39" t="s">
        <v>9288</v>
      </c>
      <c r="C5960" s="9">
        <v>0</v>
      </c>
      <c r="D5960" s="9">
        <v>0</v>
      </c>
      <c r="E5960" s="9">
        <v>0</v>
      </c>
      <c r="F5960" s="9">
        <v>0</v>
      </c>
    </row>
    <row r="5961" spans="1:6" x14ac:dyDescent="0.25">
      <c r="A5961" s="11" t="s">
        <v>9304</v>
      </c>
      <c r="B5961" s="39" t="s">
        <v>9274</v>
      </c>
      <c r="C5961" s="9">
        <v>0</v>
      </c>
      <c r="D5961" s="9">
        <v>0</v>
      </c>
      <c r="E5961" s="9">
        <v>0</v>
      </c>
      <c r="F5961" s="9">
        <v>0</v>
      </c>
    </row>
    <row r="5962" spans="1:6" x14ac:dyDescent="0.25">
      <c r="A5962" s="11" t="s">
        <v>9305</v>
      </c>
      <c r="B5962" s="39" t="s">
        <v>9123</v>
      </c>
      <c r="C5962" s="9">
        <v>0</v>
      </c>
      <c r="D5962" s="9">
        <v>0</v>
      </c>
      <c r="E5962" s="9">
        <v>0</v>
      </c>
      <c r="F5962" s="9">
        <v>0</v>
      </c>
    </row>
    <row r="5963" spans="1:6" x14ac:dyDescent="0.25">
      <c r="A5963" s="11" t="s">
        <v>9306</v>
      </c>
      <c r="B5963" s="39" t="s">
        <v>9307</v>
      </c>
      <c r="C5963" s="9">
        <v>0</v>
      </c>
      <c r="D5963" s="9">
        <v>0</v>
      </c>
      <c r="E5963" s="9">
        <v>0</v>
      </c>
      <c r="F5963" s="9">
        <v>0</v>
      </c>
    </row>
    <row r="5964" spans="1:6" x14ac:dyDescent="0.25">
      <c r="A5964" s="11" t="s">
        <v>9308</v>
      </c>
      <c r="B5964" s="40" t="s">
        <v>9309</v>
      </c>
      <c r="C5964" s="9">
        <v>0</v>
      </c>
      <c r="D5964" s="9">
        <v>0</v>
      </c>
      <c r="E5964" s="9">
        <v>0</v>
      </c>
      <c r="F5964" s="9">
        <v>0</v>
      </c>
    </row>
    <row r="5965" spans="1:6" x14ac:dyDescent="0.25">
      <c r="A5965" s="11" t="s">
        <v>9310</v>
      </c>
      <c r="B5965" s="40" t="s">
        <v>14</v>
      </c>
      <c r="C5965" s="9">
        <v>0</v>
      </c>
      <c r="D5965" s="9">
        <v>0</v>
      </c>
      <c r="E5965" s="9">
        <v>0</v>
      </c>
      <c r="F5965" s="9">
        <v>0</v>
      </c>
    </row>
    <row r="5966" spans="1:6" x14ac:dyDescent="0.25">
      <c r="A5966" s="11" t="s">
        <v>9311</v>
      </c>
      <c r="B5966" s="39" t="s">
        <v>9312</v>
      </c>
      <c r="C5966" s="9">
        <v>0</v>
      </c>
      <c r="D5966" s="9">
        <v>0</v>
      </c>
      <c r="E5966" s="9">
        <v>0</v>
      </c>
      <c r="F5966" s="9">
        <v>0</v>
      </c>
    </row>
    <row r="5967" spans="1:6" x14ac:dyDescent="0.25">
      <c r="A5967" s="11" t="s">
        <v>9313</v>
      </c>
      <c r="B5967" s="39" t="s">
        <v>470</v>
      </c>
      <c r="C5967" s="9">
        <v>0</v>
      </c>
      <c r="D5967" s="9">
        <v>0</v>
      </c>
      <c r="E5967" s="9">
        <v>0</v>
      </c>
      <c r="F5967" s="9">
        <v>0</v>
      </c>
    </row>
    <row r="5968" spans="1:6" x14ac:dyDescent="0.25">
      <c r="A5968" s="11" t="s">
        <v>9314</v>
      </c>
      <c r="B5968" s="39" t="s">
        <v>8922</v>
      </c>
      <c r="C5968" s="9">
        <v>0</v>
      </c>
      <c r="D5968" s="9">
        <v>0</v>
      </c>
      <c r="E5968" s="9">
        <v>0</v>
      </c>
      <c r="F5968" s="9">
        <v>0</v>
      </c>
    </row>
    <row r="5969" spans="1:6" x14ac:dyDescent="0.25">
      <c r="A5969" s="11" t="s">
        <v>9315</v>
      </c>
      <c r="B5969" s="39" t="s">
        <v>682</v>
      </c>
      <c r="C5969" s="9">
        <v>0</v>
      </c>
      <c r="D5969" s="9">
        <v>0</v>
      </c>
      <c r="E5969" s="9">
        <v>0</v>
      </c>
      <c r="F5969" s="9">
        <v>0</v>
      </c>
    </row>
    <row r="5970" spans="1:6" x14ac:dyDescent="0.25">
      <c r="A5970" s="11" t="s">
        <v>9316</v>
      </c>
      <c r="B5970" s="39" t="s">
        <v>9317</v>
      </c>
      <c r="C5970" s="9">
        <v>0</v>
      </c>
      <c r="D5970" s="9">
        <v>0</v>
      </c>
      <c r="E5970" s="9">
        <v>0</v>
      </c>
      <c r="F5970" s="9">
        <v>0</v>
      </c>
    </row>
    <row r="5971" spans="1:6" x14ac:dyDescent="0.25">
      <c r="A5971" s="11" t="s">
        <v>9318</v>
      </c>
      <c r="B5971" s="39" t="s">
        <v>9319</v>
      </c>
      <c r="C5971" s="9">
        <v>0</v>
      </c>
      <c r="D5971" s="9">
        <v>0</v>
      </c>
      <c r="E5971" s="9">
        <v>0</v>
      </c>
      <c r="F5971" s="9">
        <v>0</v>
      </c>
    </row>
    <row r="5972" spans="1:6" x14ac:dyDescent="0.25">
      <c r="A5972" s="11" t="s">
        <v>9320</v>
      </c>
      <c r="B5972" s="39" t="s">
        <v>682</v>
      </c>
      <c r="C5972" s="9">
        <v>0</v>
      </c>
      <c r="D5972" s="9">
        <v>0</v>
      </c>
      <c r="E5972" s="9">
        <v>0</v>
      </c>
      <c r="F5972" s="9">
        <v>0</v>
      </c>
    </row>
    <row r="5973" spans="1:6" x14ac:dyDescent="0.25">
      <c r="A5973" s="11" t="s">
        <v>9321</v>
      </c>
      <c r="B5973" s="39" t="s">
        <v>9322</v>
      </c>
      <c r="C5973" s="9">
        <v>0</v>
      </c>
      <c r="D5973" s="9">
        <v>0</v>
      </c>
      <c r="E5973" s="9">
        <v>0</v>
      </c>
      <c r="F5973" s="9">
        <v>0</v>
      </c>
    </row>
    <row r="5974" spans="1:6" x14ac:dyDescent="0.25">
      <c r="A5974" s="11" t="s">
        <v>9323</v>
      </c>
      <c r="B5974" s="39" t="s">
        <v>14</v>
      </c>
      <c r="C5974" s="9">
        <v>0</v>
      </c>
      <c r="D5974" s="9">
        <v>0</v>
      </c>
      <c r="E5974" s="9">
        <v>0</v>
      </c>
      <c r="F5974" s="9">
        <v>0</v>
      </c>
    </row>
    <row r="5975" spans="1:6" x14ac:dyDescent="0.25">
      <c r="A5975" s="11" t="s">
        <v>9324</v>
      </c>
      <c r="B5975" s="39" t="s">
        <v>9325</v>
      </c>
      <c r="C5975" s="9">
        <v>0</v>
      </c>
      <c r="D5975" s="9">
        <v>0</v>
      </c>
      <c r="E5975" s="9">
        <v>0</v>
      </c>
      <c r="F5975" s="9">
        <v>0</v>
      </c>
    </row>
    <row r="5976" spans="1:6" x14ac:dyDescent="0.25">
      <c r="A5976" s="11" t="s">
        <v>9326</v>
      </c>
      <c r="B5976" s="39" t="s">
        <v>9327</v>
      </c>
      <c r="C5976" s="9">
        <v>0</v>
      </c>
      <c r="D5976" s="9">
        <v>0</v>
      </c>
      <c r="E5976" s="9">
        <v>0</v>
      </c>
      <c r="F5976" s="9">
        <v>0</v>
      </c>
    </row>
    <row r="5977" spans="1:6" x14ac:dyDescent="0.25">
      <c r="A5977" s="11" t="s">
        <v>9328</v>
      </c>
      <c r="B5977" s="39" t="s">
        <v>9329</v>
      </c>
      <c r="C5977" s="9">
        <v>0</v>
      </c>
      <c r="D5977" s="9">
        <v>0</v>
      </c>
      <c r="E5977" s="9">
        <v>0</v>
      </c>
      <c r="F5977" s="9">
        <v>0</v>
      </c>
    </row>
    <row r="5978" spans="1:6" x14ac:dyDescent="0.25">
      <c r="A5978" s="11" t="s">
        <v>9330</v>
      </c>
      <c r="B5978" s="39" t="s">
        <v>74</v>
      </c>
      <c r="C5978" s="9">
        <v>0</v>
      </c>
      <c r="D5978" s="9">
        <v>0</v>
      </c>
      <c r="E5978" s="9">
        <v>0</v>
      </c>
      <c r="F5978" s="9">
        <v>0</v>
      </c>
    </row>
    <row r="5979" spans="1:6" x14ac:dyDescent="0.25">
      <c r="A5979" s="11" t="s">
        <v>9331</v>
      </c>
      <c r="B5979" s="39" t="s">
        <v>9332</v>
      </c>
      <c r="C5979" s="9">
        <v>0</v>
      </c>
      <c r="D5979" s="9">
        <v>0</v>
      </c>
      <c r="E5979" s="9">
        <v>0</v>
      </c>
      <c r="F5979" s="9">
        <v>0</v>
      </c>
    </row>
    <row r="5980" spans="1:6" x14ac:dyDescent="0.25">
      <c r="A5980" s="11" t="s">
        <v>9333</v>
      </c>
      <c r="B5980" s="39" t="s">
        <v>9334</v>
      </c>
      <c r="C5980" s="9">
        <v>0</v>
      </c>
      <c r="D5980" s="9">
        <v>0</v>
      </c>
      <c r="E5980" s="9">
        <v>0</v>
      </c>
      <c r="F5980" s="9">
        <v>0</v>
      </c>
    </row>
    <row r="5981" spans="1:6" x14ac:dyDescent="0.25">
      <c r="A5981" s="11" t="s">
        <v>9335</v>
      </c>
      <c r="B5981" s="39" t="s">
        <v>9336</v>
      </c>
      <c r="C5981" s="9">
        <v>0</v>
      </c>
      <c r="D5981" s="9">
        <v>0</v>
      </c>
      <c r="E5981" s="9">
        <v>0</v>
      </c>
      <c r="F5981" s="9">
        <v>0</v>
      </c>
    </row>
    <row r="5982" spans="1:6" x14ac:dyDescent="0.25">
      <c r="A5982" s="11" t="s">
        <v>9337</v>
      </c>
      <c r="B5982" s="39" t="s">
        <v>9338</v>
      </c>
      <c r="C5982" s="9">
        <v>0</v>
      </c>
      <c r="D5982" s="9">
        <v>0</v>
      </c>
      <c r="E5982" s="9">
        <v>0</v>
      </c>
      <c r="F5982" s="9">
        <v>0</v>
      </c>
    </row>
    <row r="5983" spans="1:6" x14ac:dyDescent="0.25">
      <c r="A5983" s="11" t="s">
        <v>9339</v>
      </c>
      <c r="B5983" s="40" t="s">
        <v>9340</v>
      </c>
      <c r="C5983" s="9">
        <v>0</v>
      </c>
      <c r="D5983" s="9">
        <v>0</v>
      </c>
      <c r="E5983" s="9">
        <v>0</v>
      </c>
      <c r="F5983" s="9">
        <v>0</v>
      </c>
    </row>
    <row r="5984" spans="1:6" x14ac:dyDescent="0.25">
      <c r="A5984" s="11" t="s">
        <v>9341</v>
      </c>
      <c r="B5984" s="39" t="s">
        <v>9342</v>
      </c>
      <c r="C5984" s="9">
        <v>0</v>
      </c>
      <c r="D5984" s="9">
        <v>0</v>
      </c>
      <c r="E5984" s="9">
        <v>0</v>
      </c>
      <c r="F5984" s="9">
        <v>0</v>
      </c>
    </row>
    <row r="5985" spans="1:6" x14ac:dyDescent="0.25">
      <c r="A5985" s="11" t="s">
        <v>9343</v>
      </c>
      <c r="B5985" s="39" t="s">
        <v>470</v>
      </c>
      <c r="C5985" s="9">
        <v>0</v>
      </c>
      <c r="D5985" s="9">
        <v>0</v>
      </c>
      <c r="E5985" s="9">
        <v>0</v>
      </c>
      <c r="F5985" s="9">
        <v>0</v>
      </c>
    </row>
    <row r="5986" spans="1:6" x14ac:dyDescent="0.25">
      <c r="A5986" s="11" t="s">
        <v>9344</v>
      </c>
      <c r="B5986" s="40" t="s">
        <v>15992</v>
      </c>
      <c r="C5986" s="9">
        <v>0</v>
      </c>
      <c r="D5986" s="9">
        <v>0</v>
      </c>
      <c r="E5986" s="9">
        <v>0</v>
      </c>
      <c r="F5986" s="9">
        <v>0</v>
      </c>
    </row>
    <row r="5987" spans="1:6" x14ac:dyDescent="0.25">
      <c r="A5987" s="11" t="s">
        <v>9345</v>
      </c>
      <c r="B5987" s="40" t="s">
        <v>15993</v>
      </c>
      <c r="C5987" s="9">
        <v>0</v>
      </c>
      <c r="D5987" s="9">
        <v>0</v>
      </c>
      <c r="E5987" s="9">
        <v>0</v>
      </c>
      <c r="F5987" s="9">
        <v>0</v>
      </c>
    </row>
    <row r="5988" spans="1:6" x14ac:dyDescent="0.25">
      <c r="A5988" s="11" t="s">
        <v>9346</v>
      </c>
      <c r="B5988" s="40" t="s">
        <v>9347</v>
      </c>
      <c r="C5988" s="9">
        <v>0</v>
      </c>
      <c r="D5988" s="9">
        <v>0</v>
      </c>
      <c r="E5988" s="9">
        <v>0</v>
      </c>
      <c r="F5988" s="9">
        <v>0</v>
      </c>
    </row>
    <row r="5989" spans="1:6" x14ac:dyDescent="0.25">
      <c r="A5989" s="11" t="s">
        <v>9348</v>
      </c>
      <c r="B5989" s="39" t="s">
        <v>14</v>
      </c>
      <c r="C5989" s="9">
        <v>0</v>
      </c>
      <c r="D5989" s="9">
        <v>0</v>
      </c>
      <c r="E5989" s="9">
        <v>0</v>
      </c>
      <c r="F5989" s="9">
        <v>0</v>
      </c>
    </row>
    <row r="5990" spans="1:6" x14ac:dyDescent="0.25">
      <c r="A5990" s="11" t="s">
        <v>9349</v>
      </c>
      <c r="B5990" s="39" t="s">
        <v>9198</v>
      </c>
      <c r="C5990" s="9">
        <v>0</v>
      </c>
      <c r="D5990" s="9">
        <v>0</v>
      </c>
      <c r="E5990" s="9">
        <v>0</v>
      </c>
      <c r="F5990" s="9">
        <v>0</v>
      </c>
    </row>
    <row r="5991" spans="1:6" x14ac:dyDescent="0.25">
      <c r="A5991" s="11" t="s">
        <v>9350</v>
      </c>
      <c r="B5991" s="39" t="s">
        <v>9281</v>
      </c>
      <c r="C5991" s="9">
        <v>0</v>
      </c>
      <c r="D5991" s="9">
        <v>0</v>
      </c>
      <c r="E5991" s="9">
        <v>0</v>
      </c>
      <c r="F5991" s="9">
        <v>0</v>
      </c>
    </row>
    <row r="5992" spans="1:6" x14ac:dyDescent="0.25">
      <c r="A5992" s="11" t="s">
        <v>9351</v>
      </c>
      <c r="B5992" s="39" t="s">
        <v>9270</v>
      </c>
      <c r="C5992" s="9">
        <v>0</v>
      </c>
      <c r="D5992" s="9">
        <v>0</v>
      </c>
      <c r="E5992" s="9">
        <v>0</v>
      </c>
      <c r="F5992" s="9">
        <v>0</v>
      </c>
    </row>
    <row r="5993" spans="1:6" x14ac:dyDescent="0.25">
      <c r="A5993" s="11" t="s">
        <v>9352</v>
      </c>
      <c r="B5993" s="39" t="s">
        <v>9288</v>
      </c>
      <c r="C5993" s="9">
        <v>0</v>
      </c>
      <c r="D5993" s="9">
        <v>0</v>
      </c>
      <c r="E5993" s="9">
        <v>0</v>
      </c>
      <c r="F5993" s="9">
        <v>0</v>
      </c>
    </row>
    <row r="5994" spans="1:6" x14ac:dyDescent="0.25">
      <c r="A5994" s="11" t="s">
        <v>9353</v>
      </c>
      <c r="B5994" s="39" t="s">
        <v>9274</v>
      </c>
      <c r="C5994" s="9">
        <v>0</v>
      </c>
      <c r="D5994" s="9">
        <v>0</v>
      </c>
      <c r="E5994" s="9">
        <v>0</v>
      </c>
      <c r="F5994" s="9">
        <v>0</v>
      </c>
    </row>
    <row r="5995" spans="1:6" x14ac:dyDescent="0.25">
      <c r="A5995" s="11" t="s">
        <v>9354</v>
      </c>
      <c r="B5995" s="39" t="s">
        <v>9123</v>
      </c>
      <c r="C5995" s="9">
        <v>0</v>
      </c>
      <c r="D5995" s="9">
        <v>0</v>
      </c>
      <c r="E5995" s="9">
        <v>0</v>
      </c>
      <c r="F5995" s="9">
        <v>0</v>
      </c>
    </row>
    <row r="5996" spans="1:6" x14ac:dyDescent="0.25">
      <c r="A5996" s="11" t="s">
        <v>9355</v>
      </c>
      <c r="B5996" s="62" t="s">
        <v>9288</v>
      </c>
      <c r="C5996" s="9">
        <v>0</v>
      </c>
      <c r="D5996" s="9">
        <v>0</v>
      </c>
      <c r="E5996" s="9">
        <v>0</v>
      </c>
      <c r="F5996" s="9">
        <v>0</v>
      </c>
    </row>
    <row r="5997" spans="1:6" x14ac:dyDescent="0.25">
      <c r="A5997" s="11" t="s">
        <v>9356</v>
      </c>
      <c r="B5997" s="40" t="s">
        <v>9274</v>
      </c>
      <c r="C5997" s="9">
        <v>0</v>
      </c>
      <c r="D5997" s="9">
        <v>0</v>
      </c>
      <c r="E5997" s="9">
        <v>0</v>
      </c>
      <c r="F5997" s="9">
        <v>0</v>
      </c>
    </row>
    <row r="5998" spans="1:6" x14ac:dyDescent="0.25">
      <c r="A5998" s="11" t="s">
        <v>9357</v>
      </c>
      <c r="B5998" s="39" t="s">
        <v>9123</v>
      </c>
      <c r="C5998" s="9">
        <v>0</v>
      </c>
      <c r="D5998" s="9">
        <v>0</v>
      </c>
      <c r="E5998" s="9">
        <v>0</v>
      </c>
      <c r="F5998" s="9">
        <v>0</v>
      </c>
    </row>
    <row r="5999" spans="1:6" x14ac:dyDescent="0.25">
      <c r="A5999" s="11" t="s">
        <v>9358</v>
      </c>
      <c r="B5999" s="39" t="s">
        <v>9198</v>
      </c>
      <c r="C5999" s="9">
        <v>0</v>
      </c>
      <c r="D5999" s="9">
        <v>0</v>
      </c>
      <c r="E5999" s="9">
        <v>0</v>
      </c>
      <c r="F5999" s="9">
        <v>0</v>
      </c>
    </row>
    <row r="6000" spans="1:6" x14ac:dyDescent="0.25">
      <c r="A6000" s="11" t="s">
        <v>9359</v>
      </c>
      <c r="B6000" s="39" t="s">
        <v>9281</v>
      </c>
      <c r="C6000" s="9">
        <v>0</v>
      </c>
      <c r="D6000" s="9">
        <v>0</v>
      </c>
      <c r="E6000" s="9">
        <v>0</v>
      </c>
      <c r="F6000" s="9">
        <v>0</v>
      </c>
    </row>
    <row r="6001" spans="1:6" x14ac:dyDescent="0.25">
      <c r="A6001" s="11" t="s">
        <v>9360</v>
      </c>
      <c r="B6001" s="39" t="s">
        <v>9270</v>
      </c>
      <c r="C6001" s="9">
        <v>0</v>
      </c>
      <c r="D6001" s="9">
        <v>0</v>
      </c>
      <c r="E6001" s="9">
        <v>0</v>
      </c>
      <c r="F6001" s="9">
        <v>0</v>
      </c>
    </row>
    <row r="6002" spans="1:6" x14ac:dyDescent="0.25">
      <c r="A6002" s="11" t="s">
        <v>9361</v>
      </c>
      <c r="B6002" s="39" t="s">
        <v>9362</v>
      </c>
      <c r="C6002" s="9">
        <v>0</v>
      </c>
      <c r="D6002" s="9">
        <v>0</v>
      </c>
      <c r="E6002" s="9">
        <v>0</v>
      </c>
      <c r="F6002" s="9">
        <v>0</v>
      </c>
    </row>
    <row r="6003" spans="1:6" x14ac:dyDescent="0.25">
      <c r="A6003" s="11" t="s">
        <v>9363</v>
      </c>
      <c r="B6003" s="39" t="s">
        <v>9281</v>
      </c>
      <c r="C6003" s="9">
        <v>0</v>
      </c>
      <c r="D6003" s="9">
        <v>0</v>
      </c>
      <c r="E6003" s="9">
        <v>0</v>
      </c>
      <c r="F6003" s="9">
        <v>0</v>
      </c>
    </row>
    <row r="6004" spans="1:6" x14ac:dyDescent="0.25">
      <c r="A6004" s="11" t="s">
        <v>9364</v>
      </c>
      <c r="B6004" s="39" t="s">
        <v>9270</v>
      </c>
      <c r="C6004" s="9">
        <v>0</v>
      </c>
      <c r="D6004" s="9">
        <v>0</v>
      </c>
      <c r="E6004" s="9">
        <v>0</v>
      </c>
      <c r="F6004" s="9">
        <v>0</v>
      </c>
    </row>
    <row r="6005" spans="1:6" x14ac:dyDescent="0.25">
      <c r="A6005" s="11" t="s">
        <v>9365</v>
      </c>
      <c r="B6005" s="39" t="s">
        <v>9236</v>
      </c>
      <c r="C6005" s="9">
        <v>0</v>
      </c>
      <c r="D6005" s="9">
        <v>0</v>
      </c>
      <c r="E6005" s="9">
        <v>0</v>
      </c>
      <c r="F6005" s="9">
        <v>0</v>
      </c>
    </row>
    <row r="6006" spans="1:6" x14ac:dyDescent="0.25">
      <c r="A6006" s="11" t="s">
        <v>9366</v>
      </c>
      <c r="B6006" s="39" t="s">
        <v>9367</v>
      </c>
      <c r="C6006" s="9">
        <v>0</v>
      </c>
      <c r="D6006" s="9">
        <v>0</v>
      </c>
      <c r="E6006" s="9">
        <v>0</v>
      </c>
      <c r="F6006" s="9">
        <v>0</v>
      </c>
    </row>
    <row r="6007" spans="1:6" x14ac:dyDescent="0.25">
      <c r="A6007" s="11" t="s">
        <v>9368</v>
      </c>
      <c r="B6007" s="39" t="s">
        <v>8954</v>
      </c>
      <c r="C6007" s="9">
        <v>0</v>
      </c>
      <c r="D6007" s="9">
        <v>0</v>
      </c>
      <c r="E6007" s="9">
        <v>0</v>
      </c>
      <c r="F6007" s="9">
        <v>0</v>
      </c>
    </row>
    <row r="6008" spans="1:6" x14ac:dyDescent="0.25">
      <c r="A6008" s="11" t="s">
        <v>9369</v>
      </c>
      <c r="B6008" s="39" t="s">
        <v>8956</v>
      </c>
      <c r="C6008" s="9">
        <v>0</v>
      </c>
      <c r="D6008" s="9">
        <v>0</v>
      </c>
      <c r="E6008" s="9">
        <v>0</v>
      </c>
      <c r="F6008" s="9">
        <v>0</v>
      </c>
    </row>
    <row r="6009" spans="1:6" x14ac:dyDescent="0.25">
      <c r="A6009" s="11" t="s">
        <v>9370</v>
      </c>
      <c r="B6009" s="39" t="s">
        <v>14</v>
      </c>
      <c r="C6009" s="9">
        <v>0</v>
      </c>
      <c r="D6009" s="9">
        <v>0</v>
      </c>
      <c r="E6009" s="9">
        <v>0</v>
      </c>
      <c r="F6009" s="9">
        <v>0</v>
      </c>
    </row>
    <row r="6010" spans="1:6" x14ac:dyDescent="0.25">
      <c r="A6010" s="11" t="s">
        <v>9371</v>
      </c>
      <c r="B6010" s="39" t="s">
        <v>9372</v>
      </c>
      <c r="C6010" s="9">
        <v>0</v>
      </c>
      <c r="D6010" s="9">
        <v>0</v>
      </c>
      <c r="E6010" s="9">
        <v>0</v>
      </c>
      <c r="F6010" s="9">
        <v>0</v>
      </c>
    </row>
    <row r="6011" spans="1:6" x14ac:dyDescent="0.25">
      <c r="A6011" s="11" t="s">
        <v>9373</v>
      </c>
      <c r="B6011" s="39" t="s">
        <v>9374</v>
      </c>
      <c r="C6011" s="9">
        <v>0</v>
      </c>
      <c r="D6011" s="9">
        <v>0</v>
      </c>
      <c r="E6011" s="9">
        <v>0</v>
      </c>
      <c r="F6011" s="9">
        <v>0</v>
      </c>
    </row>
    <row r="6012" spans="1:6" x14ac:dyDescent="0.25">
      <c r="A6012" s="11" t="s">
        <v>9375</v>
      </c>
      <c r="B6012" s="39" t="s">
        <v>9376</v>
      </c>
      <c r="C6012" s="9">
        <v>0</v>
      </c>
      <c r="D6012" s="9">
        <v>0</v>
      </c>
      <c r="E6012" s="9">
        <v>0</v>
      </c>
      <c r="F6012" s="9">
        <v>0</v>
      </c>
    </row>
    <row r="6013" spans="1:6" x14ac:dyDescent="0.25">
      <c r="A6013" s="11" t="s">
        <v>9377</v>
      </c>
      <c r="B6013" s="39" t="s">
        <v>9378</v>
      </c>
      <c r="C6013" s="9">
        <v>0</v>
      </c>
      <c r="D6013" s="9">
        <v>0</v>
      </c>
      <c r="E6013" s="9">
        <v>0</v>
      </c>
      <c r="F6013" s="9">
        <v>0</v>
      </c>
    </row>
    <row r="6014" spans="1:6" x14ac:dyDescent="0.25">
      <c r="A6014" s="11" t="s">
        <v>9379</v>
      </c>
      <c r="B6014" s="39" t="s">
        <v>9372</v>
      </c>
      <c r="C6014" s="9">
        <v>0</v>
      </c>
      <c r="D6014" s="9">
        <v>0</v>
      </c>
      <c r="E6014" s="9">
        <v>0</v>
      </c>
      <c r="F6014" s="9">
        <v>0</v>
      </c>
    </row>
    <row r="6015" spans="1:6" x14ac:dyDescent="0.25">
      <c r="A6015" s="11" t="s">
        <v>9380</v>
      </c>
      <c r="B6015" s="39" t="s">
        <v>9374</v>
      </c>
      <c r="C6015" s="9">
        <v>0</v>
      </c>
      <c r="D6015" s="9">
        <v>0</v>
      </c>
      <c r="E6015" s="9">
        <v>0</v>
      </c>
      <c r="F6015" s="9">
        <v>0</v>
      </c>
    </row>
    <row r="6016" spans="1:6" x14ac:dyDescent="0.25">
      <c r="A6016" s="11" t="s">
        <v>9381</v>
      </c>
      <c r="B6016" s="39" t="s">
        <v>9376</v>
      </c>
      <c r="C6016" s="9">
        <v>0</v>
      </c>
      <c r="D6016" s="9">
        <v>0</v>
      </c>
      <c r="E6016" s="9">
        <v>0</v>
      </c>
      <c r="F6016" s="9">
        <v>0</v>
      </c>
    </row>
    <row r="6017" spans="1:6" x14ac:dyDescent="0.25">
      <c r="A6017" s="11" t="s">
        <v>9382</v>
      </c>
      <c r="B6017" s="39" t="s">
        <v>9378</v>
      </c>
      <c r="C6017" s="9">
        <v>0</v>
      </c>
      <c r="D6017" s="9">
        <v>0</v>
      </c>
      <c r="E6017" s="9">
        <v>0</v>
      </c>
      <c r="F6017" s="9">
        <v>0</v>
      </c>
    </row>
    <row r="6018" spans="1:6" x14ac:dyDescent="0.25">
      <c r="A6018" s="11" t="s">
        <v>9383</v>
      </c>
      <c r="B6018" s="39" t="s">
        <v>9372</v>
      </c>
      <c r="C6018" s="9">
        <v>0</v>
      </c>
      <c r="D6018" s="9">
        <v>0</v>
      </c>
      <c r="E6018" s="9">
        <v>0</v>
      </c>
      <c r="F6018" s="9">
        <v>0</v>
      </c>
    </row>
    <row r="6019" spans="1:6" x14ac:dyDescent="0.25">
      <c r="A6019" s="11" t="s">
        <v>9384</v>
      </c>
      <c r="B6019" s="39" t="s">
        <v>9374</v>
      </c>
      <c r="C6019" s="9">
        <v>0</v>
      </c>
      <c r="D6019" s="9">
        <v>0</v>
      </c>
      <c r="E6019" s="9">
        <v>0</v>
      </c>
      <c r="F6019" s="9">
        <v>0</v>
      </c>
    </row>
    <row r="6020" spans="1:6" x14ac:dyDescent="0.25">
      <c r="A6020" s="11" t="s">
        <v>9385</v>
      </c>
      <c r="B6020" s="39" t="s">
        <v>9376</v>
      </c>
      <c r="C6020" s="9">
        <v>0</v>
      </c>
      <c r="D6020" s="9">
        <v>0</v>
      </c>
      <c r="E6020" s="9">
        <v>0</v>
      </c>
      <c r="F6020" s="9">
        <v>0</v>
      </c>
    </row>
    <row r="6021" spans="1:6" x14ac:dyDescent="0.25">
      <c r="A6021" s="11" t="s">
        <v>9386</v>
      </c>
      <c r="B6021" s="39" t="s">
        <v>9378</v>
      </c>
      <c r="C6021" s="9">
        <v>0</v>
      </c>
      <c r="D6021" s="9">
        <v>0</v>
      </c>
      <c r="E6021" s="9">
        <v>0</v>
      </c>
      <c r="F6021" s="9">
        <v>0</v>
      </c>
    </row>
    <row r="6022" spans="1:6" x14ac:dyDescent="0.25">
      <c r="A6022" s="11" t="s">
        <v>9387</v>
      </c>
      <c r="B6022" s="39" t="s">
        <v>9372</v>
      </c>
      <c r="C6022" s="9">
        <v>0</v>
      </c>
      <c r="D6022" s="9">
        <v>0</v>
      </c>
      <c r="E6022" s="9">
        <v>0</v>
      </c>
      <c r="F6022" s="9">
        <v>0</v>
      </c>
    </row>
    <row r="6023" spans="1:6" x14ac:dyDescent="0.25">
      <c r="A6023" s="11" t="s">
        <v>9388</v>
      </c>
      <c r="B6023" s="39" t="s">
        <v>9374</v>
      </c>
      <c r="C6023" s="9">
        <v>0</v>
      </c>
      <c r="D6023" s="9">
        <v>0</v>
      </c>
      <c r="E6023" s="9">
        <v>0</v>
      </c>
      <c r="F6023" s="9">
        <v>0</v>
      </c>
    </row>
    <row r="6024" spans="1:6" x14ac:dyDescent="0.25">
      <c r="A6024" s="11" t="s">
        <v>9389</v>
      </c>
      <c r="B6024" s="39" t="s">
        <v>9376</v>
      </c>
      <c r="C6024" s="9">
        <v>0</v>
      </c>
      <c r="D6024" s="9">
        <v>0</v>
      </c>
      <c r="E6024" s="9">
        <v>0</v>
      </c>
      <c r="F6024" s="9">
        <v>0</v>
      </c>
    </row>
    <row r="6025" spans="1:6" x14ac:dyDescent="0.25">
      <c r="A6025" s="11" t="s">
        <v>9390</v>
      </c>
      <c r="B6025" s="39" t="s">
        <v>9378</v>
      </c>
      <c r="C6025" s="9">
        <v>0</v>
      </c>
      <c r="D6025" s="9">
        <v>0</v>
      </c>
      <c r="E6025" s="9">
        <v>0</v>
      </c>
      <c r="F6025" s="9">
        <v>0</v>
      </c>
    </row>
    <row r="6026" spans="1:6" x14ac:dyDescent="0.25">
      <c r="A6026" s="11" t="s">
        <v>9391</v>
      </c>
      <c r="B6026" s="39" t="s">
        <v>9198</v>
      </c>
      <c r="C6026" s="9">
        <v>0</v>
      </c>
      <c r="D6026" s="9">
        <v>0</v>
      </c>
      <c r="E6026" s="9">
        <v>0</v>
      </c>
      <c r="F6026" s="9">
        <v>0</v>
      </c>
    </row>
    <row r="6027" spans="1:6" x14ac:dyDescent="0.25">
      <c r="A6027" s="11" t="s">
        <v>9392</v>
      </c>
      <c r="B6027" s="39" t="s">
        <v>9393</v>
      </c>
      <c r="C6027" s="9">
        <v>0</v>
      </c>
      <c r="D6027" s="9">
        <v>0</v>
      </c>
      <c r="E6027" s="9">
        <v>0</v>
      </c>
      <c r="F6027" s="9">
        <v>0</v>
      </c>
    </row>
    <row r="6028" spans="1:6" x14ac:dyDescent="0.25">
      <c r="A6028" s="11" t="s">
        <v>9394</v>
      </c>
      <c r="B6028" s="39" t="s">
        <v>9395</v>
      </c>
      <c r="C6028" s="9">
        <v>0</v>
      </c>
      <c r="D6028" s="9">
        <v>0</v>
      </c>
      <c r="E6028" s="9">
        <v>0</v>
      </c>
      <c r="F6028" s="9">
        <v>0</v>
      </c>
    </row>
    <row r="6029" spans="1:6" x14ac:dyDescent="0.25">
      <c r="A6029" s="11" t="s">
        <v>9396</v>
      </c>
      <c r="B6029" s="39" t="s">
        <v>9270</v>
      </c>
      <c r="C6029" s="9">
        <v>0</v>
      </c>
      <c r="D6029" s="9">
        <v>0</v>
      </c>
      <c r="E6029" s="9">
        <v>0</v>
      </c>
      <c r="F6029" s="9">
        <v>0</v>
      </c>
    </row>
    <row r="6030" spans="1:6" x14ac:dyDescent="0.25">
      <c r="A6030" s="11" t="s">
        <v>9397</v>
      </c>
      <c r="B6030" s="39" t="s">
        <v>8781</v>
      </c>
      <c r="C6030" s="9">
        <v>0</v>
      </c>
      <c r="D6030" s="9">
        <v>0</v>
      </c>
      <c r="E6030" s="9">
        <v>0</v>
      </c>
      <c r="F6030" s="9">
        <v>0</v>
      </c>
    </row>
    <row r="6031" spans="1:6" x14ac:dyDescent="0.25">
      <c r="A6031" s="11" t="s">
        <v>9398</v>
      </c>
      <c r="B6031" s="39" t="s">
        <v>8734</v>
      </c>
      <c r="C6031" s="9">
        <v>0</v>
      </c>
      <c r="D6031" s="9">
        <v>0</v>
      </c>
      <c r="E6031" s="9">
        <v>0</v>
      </c>
      <c r="F6031" s="9">
        <v>0</v>
      </c>
    </row>
    <row r="6032" spans="1:6" x14ac:dyDescent="0.25">
      <c r="A6032" s="11" t="s">
        <v>9399</v>
      </c>
      <c r="B6032" s="39" t="s">
        <v>8736</v>
      </c>
      <c r="C6032" s="9">
        <v>0</v>
      </c>
      <c r="D6032" s="9">
        <v>0</v>
      </c>
      <c r="E6032" s="9">
        <v>0</v>
      </c>
      <c r="F6032" s="9">
        <v>0</v>
      </c>
    </row>
    <row r="6033" spans="1:6" x14ac:dyDescent="0.25">
      <c r="A6033" s="11" t="s">
        <v>9400</v>
      </c>
      <c r="B6033" s="39" t="s">
        <v>8738</v>
      </c>
      <c r="C6033" s="9">
        <v>0</v>
      </c>
      <c r="D6033" s="9">
        <v>0</v>
      </c>
      <c r="E6033" s="9">
        <v>0</v>
      </c>
      <c r="F6033" s="9">
        <v>0</v>
      </c>
    </row>
    <row r="6034" spans="1:6" x14ac:dyDescent="0.25">
      <c r="A6034" s="11" t="s">
        <v>9401</v>
      </c>
      <c r="B6034" s="39" t="s">
        <v>8781</v>
      </c>
      <c r="C6034" s="9">
        <v>0</v>
      </c>
      <c r="D6034" s="9">
        <v>0</v>
      </c>
      <c r="E6034" s="9">
        <v>0</v>
      </c>
      <c r="F6034" s="9">
        <v>0</v>
      </c>
    </row>
    <row r="6035" spans="1:6" x14ac:dyDescent="0.25">
      <c r="A6035" s="11" t="s">
        <v>9402</v>
      </c>
      <c r="B6035" s="39" t="s">
        <v>8734</v>
      </c>
      <c r="C6035" s="9">
        <v>0</v>
      </c>
      <c r="D6035" s="9">
        <v>0</v>
      </c>
      <c r="E6035" s="9">
        <v>0</v>
      </c>
      <c r="F6035" s="9">
        <v>0</v>
      </c>
    </row>
    <row r="6036" spans="1:6" x14ac:dyDescent="0.25">
      <c r="A6036" s="11" t="s">
        <v>9403</v>
      </c>
      <c r="B6036" s="39" t="s">
        <v>8736</v>
      </c>
      <c r="C6036" s="9">
        <v>0</v>
      </c>
      <c r="D6036" s="9">
        <v>0</v>
      </c>
      <c r="E6036" s="9">
        <v>0</v>
      </c>
      <c r="F6036" s="9">
        <v>0</v>
      </c>
    </row>
    <row r="6037" spans="1:6" x14ac:dyDescent="0.25">
      <c r="A6037" s="11" t="s">
        <v>9404</v>
      </c>
      <c r="B6037" s="39" t="s">
        <v>8738</v>
      </c>
      <c r="C6037" s="9">
        <v>0</v>
      </c>
      <c r="D6037" s="9">
        <v>0</v>
      </c>
      <c r="E6037" s="9">
        <v>0</v>
      </c>
      <c r="F6037" s="9">
        <v>0</v>
      </c>
    </row>
    <row r="6038" spans="1:6" x14ac:dyDescent="0.25">
      <c r="A6038" s="11" t="s">
        <v>9405</v>
      </c>
      <c r="B6038" s="39" t="s">
        <v>8781</v>
      </c>
      <c r="C6038" s="9">
        <v>0</v>
      </c>
      <c r="D6038" s="9">
        <v>0</v>
      </c>
      <c r="E6038" s="9">
        <v>0</v>
      </c>
      <c r="F6038" s="9">
        <v>0</v>
      </c>
    </row>
    <row r="6039" spans="1:6" x14ac:dyDescent="0.25">
      <c r="A6039" s="11" t="s">
        <v>9406</v>
      </c>
      <c r="B6039" s="39" t="s">
        <v>8734</v>
      </c>
      <c r="C6039" s="9">
        <v>0</v>
      </c>
      <c r="D6039" s="9">
        <v>0</v>
      </c>
      <c r="E6039" s="9">
        <v>0</v>
      </c>
      <c r="F6039" s="9">
        <v>0</v>
      </c>
    </row>
    <row r="6040" spans="1:6" x14ac:dyDescent="0.25">
      <c r="A6040" s="11" t="s">
        <v>9407</v>
      </c>
      <c r="B6040" s="39" t="s">
        <v>8736</v>
      </c>
      <c r="C6040" s="9">
        <v>0</v>
      </c>
      <c r="D6040" s="9">
        <v>0</v>
      </c>
      <c r="E6040" s="9">
        <v>0</v>
      </c>
      <c r="F6040" s="9">
        <v>0</v>
      </c>
    </row>
    <row r="6041" spans="1:6" x14ac:dyDescent="0.25">
      <c r="A6041" s="11" t="s">
        <v>9408</v>
      </c>
      <c r="B6041" s="39" t="s">
        <v>8738</v>
      </c>
      <c r="C6041" s="9">
        <v>0</v>
      </c>
      <c r="D6041" s="9">
        <v>0</v>
      </c>
      <c r="E6041" s="9">
        <v>0</v>
      </c>
      <c r="F6041" s="9">
        <v>0</v>
      </c>
    </row>
    <row r="6042" spans="1:6" x14ac:dyDescent="0.25">
      <c r="A6042" s="11" t="s">
        <v>9409</v>
      </c>
      <c r="B6042" s="39" t="s">
        <v>9227</v>
      </c>
      <c r="C6042" s="9">
        <v>0</v>
      </c>
      <c r="D6042" s="9">
        <v>0</v>
      </c>
      <c r="E6042" s="9">
        <v>0</v>
      </c>
      <c r="F6042" s="9">
        <v>0</v>
      </c>
    </row>
    <row r="6043" spans="1:6" x14ac:dyDescent="0.25">
      <c r="A6043" s="11" t="s">
        <v>9410</v>
      </c>
      <c r="B6043" s="39" t="s">
        <v>791</v>
      </c>
      <c r="C6043" s="9">
        <v>0</v>
      </c>
      <c r="D6043" s="9">
        <v>0</v>
      </c>
      <c r="E6043" s="9">
        <v>0</v>
      </c>
      <c r="F6043" s="9">
        <v>0</v>
      </c>
    </row>
    <row r="6044" spans="1:6" x14ac:dyDescent="0.25">
      <c r="A6044" s="11" t="s">
        <v>9411</v>
      </c>
      <c r="B6044" s="39" t="s">
        <v>9236</v>
      </c>
      <c r="C6044" s="9">
        <v>0</v>
      </c>
      <c r="D6044" s="9">
        <v>0</v>
      </c>
      <c r="E6044" s="9">
        <v>0</v>
      </c>
      <c r="F6044" s="9">
        <v>0</v>
      </c>
    </row>
    <row r="6045" spans="1:6" x14ac:dyDescent="0.25">
      <c r="A6045" s="11" t="s">
        <v>9412</v>
      </c>
      <c r="B6045" s="39" t="s">
        <v>8781</v>
      </c>
      <c r="C6045" s="9">
        <v>0</v>
      </c>
      <c r="D6045" s="9">
        <v>0</v>
      </c>
      <c r="E6045" s="9">
        <v>0</v>
      </c>
      <c r="F6045" s="9">
        <v>0</v>
      </c>
    </row>
    <row r="6046" spans="1:6" x14ac:dyDescent="0.25">
      <c r="A6046" s="11" t="s">
        <v>9413</v>
      </c>
      <c r="B6046" s="39" t="s">
        <v>8734</v>
      </c>
      <c r="C6046" s="9">
        <v>0</v>
      </c>
      <c r="D6046" s="9">
        <v>0</v>
      </c>
      <c r="E6046" s="9">
        <v>0</v>
      </c>
      <c r="F6046" s="9">
        <v>0</v>
      </c>
    </row>
    <row r="6047" spans="1:6" x14ac:dyDescent="0.25">
      <c r="A6047" s="11" t="s">
        <v>9414</v>
      </c>
      <c r="B6047" s="39" t="s">
        <v>8736</v>
      </c>
      <c r="C6047" s="9">
        <v>0</v>
      </c>
      <c r="D6047" s="9">
        <v>0</v>
      </c>
      <c r="E6047" s="9">
        <v>0</v>
      </c>
      <c r="F6047" s="9">
        <v>0</v>
      </c>
    </row>
    <row r="6048" spans="1:6" x14ac:dyDescent="0.25">
      <c r="A6048" s="11" t="s">
        <v>9415</v>
      </c>
      <c r="B6048" s="39" t="s">
        <v>8738</v>
      </c>
      <c r="C6048" s="9">
        <v>0</v>
      </c>
      <c r="D6048" s="9">
        <v>0</v>
      </c>
      <c r="E6048" s="9">
        <v>0</v>
      </c>
      <c r="F6048" s="9">
        <v>0</v>
      </c>
    </row>
    <row r="6049" spans="1:6" x14ac:dyDescent="0.25">
      <c r="A6049" s="11" t="s">
        <v>9416</v>
      </c>
      <c r="B6049" s="39" t="s">
        <v>15994</v>
      </c>
      <c r="C6049" s="9">
        <v>0</v>
      </c>
      <c r="D6049" s="9">
        <v>0</v>
      </c>
      <c r="E6049" s="9">
        <v>0</v>
      </c>
      <c r="F6049" s="9">
        <v>0</v>
      </c>
    </row>
    <row r="6050" spans="1:6" x14ac:dyDescent="0.25">
      <c r="A6050" s="11" t="s">
        <v>9417</v>
      </c>
      <c r="B6050" s="39" t="s">
        <v>15995</v>
      </c>
      <c r="C6050" s="9">
        <v>0</v>
      </c>
      <c r="D6050" s="9">
        <v>0</v>
      </c>
      <c r="E6050" s="9">
        <v>0</v>
      </c>
      <c r="F6050" s="9">
        <v>0</v>
      </c>
    </row>
    <row r="6051" spans="1:6" x14ac:dyDescent="0.25">
      <c r="A6051" s="11" t="s">
        <v>9418</v>
      </c>
      <c r="B6051" s="39" t="s">
        <v>9419</v>
      </c>
      <c r="C6051" s="9">
        <v>0</v>
      </c>
      <c r="D6051" s="9">
        <v>0</v>
      </c>
      <c r="E6051" s="9">
        <v>0</v>
      </c>
      <c r="F6051" s="9">
        <v>0</v>
      </c>
    </row>
    <row r="6052" spans="1:6" x14ac:dyDescent="0.25">
      <c r="A6052" s="11" t="s">
        <v>9420</v>
      </c>
      <c r="B6052" s="39" t="s">
        <v>1028</v>
      </c>
      <c r="C6052" s="9">
        <v>0</v>
      </c>
      <c r="D6052" s="9">
        <v>0</v>
      </c>
      <c r="E6052" s="9">
        <v>0</v>
      </c>
      <c r="F6052" s="9">
        <v>0</v>
      </c>
    </row>
    <row r="6053" spans="1:6" x14ac:dyDescent="0.25">
      <c r="A6053" s="11" t="s">
        <v>9421</v>
      </c>
      <c r="B6053" s="39" t="s">
        <v>15994</v>
      </c>
      <c r="C6053" s="9">
        <v>0</v>
      </c>
      <c r="D6053" s="9">
        <v>0</v>
      </c>
      <c r="E6053" s="9">
        <v>0</v>
      </c>
      <c r="F6053" s="9">
        <v>0</v>
      </c>
    </row>
    <row r="6054" spans="1:6" x14ac:dyDescent="0.25">
      <c r="A6054" s="11" t="s">
        <v>9422</v>
      </c>
      <c r="B6054" s="39" t="s">
        <v>15995</v>
      </c>
      <c r="C6054" s="9">
        <v>0</v>
      </c>
      <c r="D6054" s="9">
        <v>0</v>
      </c>
      <c r="E6054" s="9">
        <v>0</v>
      </c>
      <c r="F6054" s="9">
        <v>0</v>
      </c>
    </row>
    <row r="6055" spans="1:6" x14ac:dyDescent="0.25">
      <c r="A6055" s="11" t="s">
        <v>9423</v>
      </c>
      <c r="B6055" s="39" t="s">
        <v>9419</v>
      </c>
      <c r="C6055" s="9">
        <v>0</v>
      </c>
      <c r="D6055" s="9">
        <v>0</v>
      </c>
      <c r="E6055" s="9">
        <v>0</v>
      </c>
      <c r="F6055" s="9">
        <v>0</v>
      </c>
    </row>
    <row r="6056" spans="1:6" x14ac:dyDescent="0.25">
      <c r="A6056" s="11" t="s">
        <v>9424</v>
      </c>
      <c r="B6056" s="39" t="s">
        <v>1028</v>
      </c>
      <c r="C6056" s="9">
        <v>0</v>
      </c>
      <c r="D6056" s="9">
        <v>0</v>
      </c>
      <c r="E6056" s="9">
        <v>0</v>
      </c>
      <c r="F6056" s="9">
        <v>0</v>
      </c>
    </row>
    <row r="6057" spans="1:6" x14ac:dyDescent="0.25">
      <c r="A6057" s="11" t="s">
        <v>9425</v>
      </c>
      <c r="B6057" s="39" t="s">
        <v>15994</v>
      </c>
      <c r="C6057" s="9">
        <v>0</v>
      </c>
      <c r="D6057" s="9">
        <v>0</v>
      </c>
      <c r="E6057" s="9">
        <v>0</v>
      </c>
      <c r="F6057" s="9">
        <v>0</v>
      </c>
    </row>
    <row r="6058" spans="1:6" x14ac:dyDescent="0.25">
      <c r="A6058" s="11" t="s">
        <v>9426</v>
      </c>
      <c r="B6058" s="39" t="s">
        <v>15995</v>
      </c>
      <c r="C6058" s="9">
        <v>0</v>
      </c>
      <c r="D6058" s="9">
        <v>0</v>
      </c>
      <c r="E6058" s="9">
        <v>0</v>
      </c>
      <c r="F6058" s="9">
        <v>0</v>
      </c>
    </row>
    <row r="6059" spans="1:6" x14ac:dyDescent="0.25">
      <c r="A6059" s="11" t="s">
        <v>9427</v>
      </c>
      <c r="B6059" s="39" t="s">
        <v>9419</v>
      </c>
      <c r="C6059" s="9">
        <v>0</v>
      </c>
      <c r="D6059" s="9">
        <v>0</v>
      </c>
      <c r="E6059" s="9">
        <v>0</v>
      </c>
      <c r="F6059" s="9">
        <v>0</v>
      </c>
    </row>
    <row r="6060" spans="1:6" x14ac:dyDescent="0.25">
      <c r="A6060" s="11" t="s">
        <v>9428</v>
      </c>
      <c r="B6060" s="39" t="s">
        <v>1028</v>
      </c>
      <c r="C6060" s="9">
        <v>0</v>
      </c>
      <c r="D6060" s="9">
        <v>0</v>
      </c>
      <c r="E6060" s="9">
        <v>0</v>
      </c>
      <c r="F6060" s="9">
        <v>0</v>
      </c>
    </row>
    <row r="6061" spans="1:6" x14ac:dyDescent="0.25">
      <c r="A6061" s="11" t="s">
        <v>9429</v>
      </c>
      <c r="B6061" s="39" t="s">
        <v>15994</v>
      </c>
      <c r="C6061" s="9">
        <v>0</v>
      </c>
      <c r="D6061" s="9">
        <v>0</v>
      </c>
      <c r="E6061" s="9">
        <v>0</v>
      </c>
      <c r="F6061" s="9">
        <v>0</v>
      </c>
    </row>
    <row r="6062" spans="1:6" x14ac:dyDescent="0.25">
      <c r="A6062" s="11" t="s">
        <v>9430</v>
      </c>
      <c r="B6062" s="39" t="s">
        <v>15995</v>
      </c>
      <c r="C6062" s="9">
        <v>0</v>
      </c>
      <c r="D6062" s="9">
        <v>0</v>
      </c>
      <c r="E6062" s="9">
        <v>0</v>
      </c>
      <c r="F6062" s="9">
        <v>0</v>
      </c>
    </row>
    <row r="6063" spans="1:6" x14ac:dyDescent="0.25">
      <c r="A6063" s="11" t="s">
        <v>9431</v>
      </c>
      <c r="B6063" s="39" t="s">
        <v>9419</v>
      </c>
      <c r="C6063" s="9">
        <v>0</v>
      </c>
      <c r="D6063" s="9">
        <v>0</v>
      </c>
      <c r="E6063" s="9">
        <v>0</v>
      </c>
      <c r="F6063" s="9">
        <v>0</v>
      </c>
    </row>
    <row r="6064" spans="1:6" x14ac:dyDescent="0.25">
      <c r="A6064" s="11" t="s">
        <v>9432</v>
      </c>
      <c r="B6064" s="39" t="s">
        <v>1028</v>
      </c>
      <c r="C6064" s="9">
        <v>0</v>
      </c>
      <c r="D6064" s="9">
        <v>0</v>
      </c>
      <c r="E6064" s="9">
        <v>0</v>
      </c>
      <c r="F6064" s="9">
        <v>0</v>
      </c>
    </row>
    <row r="6065" spans="1:6" x14ac:dyDescent="0.25">
      <c r="A6065" s="11" t="s">
        <v>9433</v>
      </c>
      <c r="B6065" s="39" t="s">
        <v>8781</v>
      </c>
      <c r="C6065" s="9">
        <v>0</v>
      </c>
      <c r="D6065" s="9">
        <v>0</v>
      </c>
      <c r="E6065" s="9">
        <v>0</v>
      </c>
      <c r="F6065" s="9">
        <v>0</v>
      </c>
    </row>
    <row r="6066" spans="1:6" x14ac:dyDescent="0.25">
      <c r="A6066" s="11" t="s">
        <v>9434</v>
      </c>
      <c r="B6066" s="39" t="s">
        <v>8734</v>
      </c>
      <c r="C6066" s="9">
        <v>0</v>
      </c>
      <c r="D6066" s="9">
        <v>0</v>
      </c>
      <c r="E6066" s="9">
        <v>0</v>
      </c>
      <c r="F6066" s="9">
        <v>0</v>
      </c>
    </row>
    <row r="6067" spans="1:6" x14ac:dyDescent="0.25">
      <c r="A6067" s="11" t="s">
        <v>9435</v>
      </c>
      <c r="B6067" s="39" t="s">
        <v>8736</v>
      </c>
      <c r="C6067" s="9">
        <v>0</v>
      </c>
      <c r="D6067" s="9">
        <v>0</v>
      </c>
      <c r="E6067" s="9">
        <v>0</v>
      </c>
      <c r="F6067" s="9">
        <v>0</v>
      </c>
    </row>
    <row r="6068" spans="1:6" x14ac:dyDescent="0.25">
      <c r="A6068" s="11" t="s">
        <v>9436</v>
      </c>
      <c r="B6068" s="39" t="s">
        <v>8738</v>
      </c>
      <c r="C6068" s="9">
        <v>0</v>
      </c>
      <c r="D6068" s="9">
        <v>0</v>
      </c>
      <c r="E6068" s="9">
        <v>0</v>
      </c>
      <c r="F6068" s="9">
        <v>0</v>
      </c>
    </row>
    <row r="6069" spans="1:6" x14ac:dyDescent="0.25">
      <c r="A6069" s="11" t="s">
        <v>9437</v>
      </c>
      <c r="B6069" s="39" t="s">
        <v>14</v>
      </c>
      <c r="C6069" s="9">
        <v>0</v>
      </c>
      <c r="D6069" s="9">
        <v>0</v>
      </c>
      <c r="E6069" s="9">
        <v>0</v>
      </c>
      <c r="F6069" s="9">
        <v>0</v>
      </c>
    </row>
    <row r="6070" spans="1:6" x14ac:dyDescent="0.25">
      <c r="A6070" s="11" t="s">
        <v>9438</v>
      </c>
      <c r="B6070" s="39" t="s">
        <v>9367</v>
      </c>
      <c r="C6070" s="9">
        <v>0</v>
      </c>
      <c r="D6070" s="9">
        <v>0</v>
      </c>
      <c r="E6070" s="9">
        <v>0</v>
      </c>
      <c r="F6070" s="9">
        <v>0</v>
      </c>
    </row>
    <row r="6071" spans="1:6" x14ac:dyDescent="0.25">
      <c r="A6071" s="11" t="s">
        <v>9439</v>
      </c>
      <c r="B6071" s="39" t="s">
        <v>9440</v>
      </c>
      <c r="C6071" s="9">
        <v>0</v>
      </c>
      <c r="D6071" s="9">
        <v>0</v>
      </c>
      <c r="E6071" s="9">
        <v>0</v>
      </c>
      <c r="F6071" s="9">
        <v>0</v>
      </c>
    </row>
    <row r="6072" spans="1:6" x14ac:dyDescent="0.25">
      <c r="A6072" s="11" t="s">
        <v>9441</v>
      </c>
      <c r="B6072" s="39" t="s">
        <v>9227</v>
      </c>
      <c r="C6072" s="9">
        <v>0</v>
      </c>
      <c r="D6072" s="9">
        <v>0</v>
      </c>
      <c r="E6072" s="9">
        <v>0</v>
      </c>
      <c r="F6072" s="9">
        <v>0</v>
      </c>
    </row>
    <row r="6073" spans="1:6" x14ac:dyDescent="0.25">
      <c r="A6073" s="11" t="s">
        <v>9442</v>
      </c>
      <c r="B6073" s="39" t="s">
        <v>791</v>
      </c>
      <c r="C6073" s="9">
        <v>0</v>
      </c>
      <c r="D6073" s="9">
        <v>0</v>
      </c>
      <c r="E6073" s="9">
        <v>0</v>
      </c>
      <c r="F6073" s="9">
        <v>0</v>
      </c>
    </row>
    <row r="6074" spans="1:6" x14ac:dyDescent="0.25">
      <c r="A6074" s="11" t="s">
        <v>9443</v>
      </c>
      <c r="B6074" s="39" t="s">
        <v>9236</v>
      </c>
      <c r="C6074" s="9">
        <v>0</v>
      </c>
      <c r="D6074" s="9">
        <v>0</v>
      </c>
      <c r="E6074" s="9">
        <v>0</v>
      </c>
      <c r="F6074" s="9">
        <v>0</v>
      </c>
    </row>
    <row r="6075" spans="1:6" x14ac:dyDescent="0.25">
      <c r="A6075" s="11" t="s">
        <v>9444</v>
      </c>
      <c r="B6075" s="39" t="s">
        <v>9367</v>
      </c>
      <c r="C6075" s="9">
        <v>0</v>
      </c>
      <c r="D6075" s="9">
        <v>0</v>
      </c>
      <c r="E6075" s="9">
        <v>0</v>
      </c>
      <c r="F6075" s="9">
        <v>0</v>
      </c>
    </row>
    <row r="6076" spans="1:6" x14ac:dyDescent="0.25">
      <c r="A6076" s="11" t="s">
        <v>9445</v>
      </c>
      <c r="B6076" s="39" t="s">
        <v>9440</v>
      </c>
      <c r="C6076" s="9">
        <v>0</v>
      </c>
      <c r="D6076" s="9">
        <v>0</v>
      </c>
      <c r="E6076" s="9">
        <v>0</v>
      </c>
      <c r="F6076" s="9">
        <v>0</v>
      </c>
    </row>
    <row r="6077" spans="1:6" x14ac:dyDescent="0.25">
      <c r="A6077" s="11" t="s">
        <v>9446</v>
      </c>
      <c r="B6077" s="39" t="s">
        <v>9214</v>
      </c>
      <c r="C6077" s="9">
        <v>0</v>
      </c>
      <c r="D6077" s="9">
        <v>0</v>
      </c>
      <c r="E6077" s="9">
        <v>0</v>
      </c>
      <c r="F6077" s="9">
        <v>0</v>
      </c>
    </row>
    <row r="6078" spans="1:6" x14ac:dyDescent="0.25">
      <c r="A6078" s="11" t="s">
        <v>9447</v>
      </c>
      <c r="B6078" s="39" t="s">
        <v>9448</v>
      </c>
      <c r="C6078" s="9">
        <v>0</v>
      </c>
      <c r="D6078" s="9">
        <v>0</v>
      </c>
      <c r="E6078" s="9">
        <v>0</v>
      </c>
      <c r="F6078" s="9">
        <v>0</v>
      </c>
    </row>
    <row r="6079" spans="1:6" x14ac:dyDescent="0.25">
      <c r="A6079" s="11" t="s">
        <v>9449</v>
      </c>
      <c r="B6079" s="39" t="s">
        <v>9450</v>
      </c>
      <c r="C6079" s="9">
        <v>0</v>
      </c>
      <c r="D6079" s="9">
        <v>0</v>
      </c>
      <c r="E6079" s="9">
        <v>0</v>
      </c>
      <c r="F6079" s="9">
        <v>0</v>
      </c>
    </row>
    <row r="6080" spans="1:6" x14ac:dyDescent="0.25">
      <c r="A6080" s="11" t="s">
        <v>9451</v>
      </c>
      <c r="B6080" s="39" t="s">
        <v>9452</v>
      </c>
      <c r="C6080" s="9">
        <v>0</v>
      </c>
      <c r="D6080" s="9">
        <v>0</v>
      </c>
      <c r="E6080" s="9">
        <v>0</v>
      </c>
      <c r="F6080" s="9">
        <v>0</v>
      </c>
    </row>
    <row r="6081" spans="1:6" x14ac:dyDescent="0.25">
      <c r="A6081" s="11" t="s">
        <v>9453</v>
      </c>
      <c r="B6081" s="39" t="s">
        <v>9288</v>
      </c>
      <c r="C6081" s="9">
        <v>0</v>
      </c>
      <c r="D6081" s="9">
        <v>0</v>
      </c>
      <c r="E6081" s="9">
        <v>0</v>
      </c>
      <c r="F6081" s="9">
        <v>0</v>
      </c>
    </row>
    <row r="6082" spans="1:6" x14ac:dyDescent="0.25">
      <c r="A6082" s="11" t="s">
        <v>9454</v>
      </c>
      <c r="B6082" s="39" t="s">
        <v>9455</v>
      </c>
      <c r="C6082" s="9">
        <v>0</v>
      </c>
      <c r="D6082" s="9">
        <v>0</v>
      </c>
      <c r="E6082" s="9">
        <v>0</v>
      </c>
      <c r="F6082" s="9">
        <v>0</v>
      </c>
    </row>
    <row r="6083" spans="1:6" x14ac:dyDescent="0.25">
      <c r="A6083" s="11" t="s">
        <v>9456</v>
      </c>
      <c r="B6083" s="39" t="s">
        <v>9227</v>
      </c>
      <c r="C6083" s="9">
        <v>0</v>
      </c>
      <c r="D6083" s="9">
        <v>0</v>
      </c>
      <c r="E6083" s="9">
        <v>0</v>
      </c>
      <c r="F6083" s="9">
        <v>0</v>
      </c>
    </row>
    <row r="6084" spans="1:6" x14ac:dyDescent="0.25">
      <c r="A6084" s="11" t="s">
        <v>9457</v>
      </c>
      <c r="B6084" s="39" t="s">
        <v>791</v>
      </c>
      <c r="C6084" s="9">
        <v>0</v>
      </c>
      <c r="D6084" s="9">
        <v>0</v>
      </c>
      <c r="E6084" s="9">
        <v>0</v>
      </c>
      <c r="F6084" s="9">
        <v>0</v>
      </c>
    </row>
    <row r="6085" spans="1:6" x14ac:dyDescent="0.25">
      <c r="A6085" s="11" t="s">
        <v>9458</v>
      </c>
      <c r="B6085" s="39" t="s">
        <v>9121</v>
      </c>
      <c r="C6085" s="9">
        <v>0</v>
      </c>
      <c r="D6085" s="9">
        <v>0</v>
      </c>
      <c r="E6085" s="9">
        <v>0</v>
      </c>
      <c r="F6085" s="9">
        <v>0</v>
      </c>
    </row>
    <row r="6086" spans="1:6" x14ac:dyDescent="0.25">
      <c r="A6086" s="11" t="s">
        <v>9459</v>
      </c>
      <c r="B6086" s="39" t="s">
        <v>9288</v>
      </c>
      <c r="C6086" s="9">
        <v>0</v>
      </c>
      <c r="D6086" s="9">
        <v>0</v>
      </c>
      <c r="E6086" s="9">
        <v>0</v>
      </c>
      <c r="F6086" s="9">
        <v>0</v>
      </c>
    </row>
    <row r="6087" spans="1:6" x14ac:dyDescent="0.25">
      <c r="A6087" s="11" t="s">
        <v>9460</v>
      </c>
      <c r="B6087" s="39" t="s">
        <v>9455</v>
      </c>
      <c r="C6087" s="9">
        <v>0</v>
      </c>
      <c r="D6087" s="9">
        <v>0</v>
      </c>
      <c r="E6087" s="9">
        <v>0</v>
      </c>
      <c r="F6087" s="9">
        <v>0</v>
      </c>
    </row>
    <row r="6088" spans="1:6" x14ac:dyDescent="0.25">
      <c r="A6088" s="11" t="s">
        <v>9461</v>
      </c>
      <c r="B6088" s="39" t="s">
        <v>9123</v>
      </c>
      <c r="C6088" s="9">
        <v>0</v>
      </c>
      <c r="D6088" s="9">
        <v>0</v>
      </c>
      <c r="E6088" s="9">
        <v>0</v>
      </c>
      <c r="F6088" s="9">
        <v>0</v>
      </c>
    </row>
    <row r="6089" spans="1:6" x14ac:dyDescent="0.25">
      <c r="A6089" s="11" t="s">
        <v>9462</v>
      </c>
      <c r="B6089" s="40" t="s">
        <v>9121</v>
      </c>
      <c r="C6089" s="9">
        <v>0</v>
      </c>
      <c r="D6089" s="9">
        <v>0</v>
      </c>
      <c r="E6089" s="9">
        <v>0</v>
      </c>
      <c r="F6089" s="9">
        <v>0</v>
      </c>
    </row>
    <row r="6090" spans="1:6" x14ac:dyDescent="0.25">
      <c r="A6090" s="11" t="s">
        <v>9463</v>
      </c>
      <c r="B6090" s="39" t="s">
        <v>9288</v>
      </c>
      <c r="C6090" s="9">
        <v>0</v>
      </c>
      <c r="D6090" s="9">
        <v>0</v>
      </c>
      <c r="E6090" s="9">
        <v>0</v>
      </c>
      <c r="F6090" s="9">
        <v>0</v>
      </c>
    </row>
    <row r="6091" spans="1:6" x14ac:dyDescent="0.25">
      <c r="A6091" s="11" t="s">
        <v>9464</v>
      </c>
      <c r="B6091" s="39" t="s">
        <v>9455</v>
      </c>
      <c r="C6091" s="9">
        <v>0</v>
      </c>
      <c r="D6091" s="9">
        <v>0</v>
      </c>
      <c r="E6091" s="9">
        <v>0</v>
      </c>
      <c r="F6091" s="9">
        <v>0</v>
      </c>
    </row>
    <row r="6092" spans="1:6" x14ac:dyDescent="0.25">
      <c r="A6092" s="11" t="s">
        <v>9465</v>
      </c>
      <c r="B6092" s="39" t="s">
        <v>9123</v>
      </c>
      <c r="C6092" s="9">
        <v>0</v>
      </c>
      <c r="D6092" s="9">
        <v>0</v>
      </c>
      <c r="E6092" s="9">
        <v>0</v>
      </c>
      <c r="F6092" s="9">
        <v>0</v>
      </c>
    </row>
    <row r="6093" spans="1:6" x14ac:dyDescent="0.25">
      <c r="A6093" s="11" t="s">
        <v>9466</v>
      </c>
      <c r="B6093" s="39" t="s">
        <v>9455</v>
      </c>
      <c r="C6093" s="9">
        <v>0</v>
      </c>
      <c r="D6093" s="9">
        <v>0</v>
      </c>
      <c r="E6093" s="9">
        <v>0</v>
      </c>
      <c r="F6093" s="9">
        <v>0</v>
      </c>
    </row>
    <row r="6094" spans="1:6" x14ac:dyDescent="0.25">
      <c r="A6094" s="11" t="s">
        <v>9467</v>
      </c>
      <c r="B6094" s="39" t="s">
        <v>9227</v>
      </c>
      <c r="C6094" s="9">
        <v>0</v>
      </c>
      <c r="D6094" s="9">
        <v>0</v>
      </c>
      <c r="E6094" s="9">
        <v>0</v>
      </c>
      <c r="F6094" s="9">
        <v>0</v>
      </c>
    </row>
    <row r="6095" spans="1:6" x14ac:dyDescent="0.25">
      <c r="A6095" s="11" t="s">
        <v>9468</v>
      </c>
      <c r="B6095" s="39" t="s">
        <v>9469</v>
      </c>
      <c r="C6095" s="9">
        <v>0</v>
      </c>
      <c r="D6095" s="9">
        <v>0</v>
      </c>
      <c r="E6095" s="9">
        <v>0</v>
      </c>
      <c r="F6095" s="9">
        <v>0</v>
      </c>
    </row>
    <row r="6096" spans="1:6" x14ac:dyDescent="0.25">
      <c r="A6096" s="11" t="s">
        <v>9470</v>
      </c>
      <c r="B6096" s="39" t="s">
        <v>791</v>
      </c>
      <c r="C6096" s="9">
        <v>0</v>
      </c>
      <c r="D6096" s="9">
        <v>0</v>
      </c>
      <c r="E6096" s="9">
        <v>0</v>
      </c>
      <c r="F6096" s="9">
        <v>0</v>
      </c>
    </row>
    <row r="6097" spans="1:6" x14ac:dyDescent="0.25">
      <c r="A6097" s="11" t="s">
        <v>9471</v>
      </c>
      <c r="B6097" s="39" t="s">
        <v>9288</v>
      </c>
      <c r="C6097" s="9">
        <v>0</v>
      </c>
      <c r="D6097" s="9">
        <v>0</v>
      </c>
      <c r="E6097" s="9">
        <v>0</v>
      </c>
      <c r="F6097" s="9">
        <v>0</v>
      </c>
    </row>
    <row r="6098" spans="1:6" x14ac:dyDescent="0.25">
      <c r="A6098" s="11" t="s">
        <v>9472</v>
      </c>
      <c r="B6098" s="39" t="s">
        <v>9455</v>
      </c>
      <c r="C6098" s="9">
        <v>0</v>
      </c>
      <c r="D6098" s="9">
        <v>0</v>
      </c>
      <c r="E6098" s="9">
        <v>0</v>
      </c>
      <c r="F6098" s="9">
        <v>0</v>
      </c>
    </row>
    <row r="6099" spans="1:6" x14ac:dyDescent="0.25">
      <c r="A6099" s="11" t="s">
        <v>9473</v>
      </c>
      <c r="B6099" s="39" t="s">
        <v>9227</v>
      </c>
      <c r="C6099" s="9">
        <v>0</v>
      </c>
      <c r="D6099" s="9">
        <v>0</v>
      </c>
      <c r="E6099" s="9">
        <v>0</v>
      </c>
      <c r="F6099" s="9">
        <v>0</v>
      </c>
    </row>
    <row r="6100" spans="1:6" x14ac:dyDescent="0.25">
      <c r="A6100" s="11" t="s">
        <v>9474</v>
      </c>
      <c r="B6100" s="39" t="s">
        <v>791</v>
      </c>
      <c r="C6100" s="9">
        <v>0</v>
      </c>
      <c r="D6100" s="9">
        <v>0</v>
      </c>
      <c r="E6100" s="9">
        <v>0</v>
      </c>
      <c r="F6100" s="9">
        <v>0</v>
      </c>
    </row>
    <row r="6101" spans="1:6" x14ac:dyDescent="0.25">
      <c r="A6101" s="11" t="s">
        <v>9475</v>
      </c>
      <c r="B6101" s="39" t="s">
        <v>9121</v>
      </c>
      <c r="C6101" s="9">
        <v>0</v>
      </c>
      <c r="D6101" s="9">
        <v>0</v>
      </c>
      <c r="E6101" s="9">
        <v>0</v>
      </c>
      <c r="F6101" s="9">
        <v>0</v>
      </c>
    </row>
    <row r="6102" spans="1:6" x14ac:dyDescent="0.25">
      <c r="A6102" s="11" t="s">
        <v>9476</v>
      </c>
      <c r="B6102" s="39" t="s">
        <v>9288</v>
      </c>
      <c r="C6102" s="9">
        <v>0</v>
      </c>
      <c r="D6102" s="9">
        <v>0</v>
      </c>
      <c r="E6102" s="9">
        <v>0</v>
      </c>
      <c r="F6102" s="9">
        <v>0</v>
      </c>
    </row>
    <row r="6103" spans="1:6" x14ac:dyDescent="0.25">
      <c r="A6103" s="11" t="s">
        <v>9477</v>
      </c>
      <c r="B6103" s="39" t="s">
        <v>9455</v>
      </c>
      <c r="C6103" s="9">
        <v>0</v>
      </c>
      <c r="D6103" s="9">
        <v>0</v>
      </c>
      <c r="E6103" s="9">
        <v>0</v>
      </c>
      <c r="F6103" s="9">
        <v>0</v>
      </c>
    </row>
    <row r="6104" spans="1:6" x14ac:dyDescent="0.25">
      <c r="A6104" s="11" t="s">
        <v>9478</v>
      </c>
      <c r="B6104" s="39" t="s">
        <v>9123</v>
      </c>
      <c r="C6104" s="9">
        <v>0</v>
      </c>
      <c r="D6104" s="9">
        <v>0</v>
      </c>
      <c r="E6104" s="9">
        <v>0</v>
      </c>
      <c r="F6104" s="9">
        <v>0</v>
      </c>
    </row>
    <row r="6105" spans="1:6" x14ac:dyDescent="0.25">
      <c r="A6105" s="11" t="s">
        <v>9479</v>
      </c>
      <c r="B6105" s="39" t="s">
        <v>9121</v>
      </c>
      <c r="C6105" s="9">
        <v>0</v>
      </c>
      <c r="D6105" s="9">
        <v>0</v>
      </c>
      <c r="E6105" s="9">
        <v>0</v>
      </c>
      <c r="F6105" s="9">
        <v>0</v>
      </c>
    </row>
    <row r="6106" spans="1:6" x14ac:dyDescent="0.25">
      <c r="A6106" s="11" t="s">
        <v>9480</v>
      </c>
      <c r="B6106" s="39" t="s">
        <v>9288</v>
      </c>
      <c r="C6106" s="9">
        <v>0</v>
      </c>
      <c r="D6106" s="9">
        <v>0</v>
      </c>
      <c r="E6106" s="9">
        <v>0</v>
      </c>
      <c r="F6106" s="9">
        <v>0</v>
      </c>
    </row>
    <row r="6107" spans="1:6" x14ac:dyDescent="0.25">
      <c r="A6107" s="11" t="s">
        <v>9481</v>
      </c>
      <c r="B6107" s="39" t="s">
        <v>9455</v>
      </c>
      <c r="C6107" s="9">
        <v>0</v>
      </c>
      <c r="D6107" s="9">
        <v>0</v>
      </c>
      <c r="E6107" s="9">
        <v>0</v>
      </c>
      <c r="F6107" s="9">
        <v>0</v>
      </c>
    </row>
    <row r="6108" spans="1:6" x14ac:dyDescent="0.25">
      <c r="A6108" s="11" t="s">
        <v>9482</v>
      </c>
      <c r="B6108" s="39" t="s">
        <v>9483</v>
      </c>
      <c r="C6108" s="9">
        <v>0</v>
      </c>
      <c r="D6108" s="9">
        <v>0</v>
      </c>
      <c r="E6108" s="9">
        <v>0</v>
      </c>
      <c r="F6108" s="9">
        <v>0</v>
      </c>
    </row>
    <row r="6109" spans="1:6" x14ac:dyDescent="0.25">
      <c r="A6109" s="11" t="s">
        <v>9484</v>
      </c>
      <c r="B6109" s="39" t="s">
        <v>9123</v>
      </c>
      <c r="C6109" s="9">
        <v>0</v>
      </c>
      <c r="D6109" s="9">
        <v>0</v>
      </c>
      <c r="E6109" s="9">
        <v>0</v>
      </c>
      <c r="F6109" s="9">
        <v>0</v>
      </c>
    </row>
    <row r="6110" spans="1:6" x14ac:dyDescent="0.25">
      <c r="A6110" s="11" t="s">
        <v>9485</v>
      </c>
      <c r="B6110" s="39" t="s">
        <v>9121</v>
      </c>
      <c r="C6110" s="9">
        <v>0</v>
      </c>
      <c r="D6110" s="9">
        <v>0</v>
      </c>
      <c r="E6110" s="9">
        <v>0</v>
      </c>
      <c r="F6110" s="9">
        <v>0</v>
      </c>
    </row>
    <row r="6111" spans="1:6" x14ac:dyDescent="0.25">
      <c r="A6111" s="11" t="s">
        <v>9486</v>
      </c>
      <c r="B6111" s="39" t="s">
        <v>9288</v>
      </c>
      <c r="C6111" s="9">
        <v>0</v>
      </c>
      <c r="D6111" s="9">
        <v>0</v>
      </c>
      <c r="E6111" s="9">
        <v>0</v>
      </c>
      <c r="F6111" s="9">
        <v>0</v>
      </c>
    </row>
    <row r="6112" spans="1:6" x14ac:dyDescent="0.25">
      <c r="A6112" s="11" t="s">
        <v>9487</v>
      </c>
      <c r="B6112" s="39" t="s">
        <v>9455</v>
      </c>
      <c r="C6112" s="9">
        <v>0</v>
      </c>
      <c r="D6112" s="9">
        <v>0</v>
      </c>
      <c r="E6112" s="9">
        <v>0</v>
      </c>
      <c r="F6112" s="9">
        <v>0</v>
      </c>
    </row>
    <row r="6113" spans="1:6" x14ac:dyDescent="0.25">
      <c r="A6113" s="11" t="s">
        <v>9488</v>
      </c>
      <c r="B6113" s="39" t="s">
        <v>9123</v>
      </c>
      <c r="C6113" s="9">
        <v>0</v>
      </c>
      <c r="D6113" s="9">
        <v>0</v>
      </c>
      <c r="E6113" s="9">
        <v>0</v>
      </c>
      <c r="F6113" s="9">
        <v>0</v>
      </c>
    </row>
    <row r="6114" spans="1:6" x14ac:dyDescent="0.25">
      <c r="A6114" s="11" t="s">
        <v>9489</v>
      </c>
      <c r="B6114" s="39" t="s">
        <v>9121</v>
      </c>
      <c r="C6114" s="9">
        <v>0</v>
      </c>
      <c r="D6114" s="9">
        <v>0</v>
      </c>
      <c r="E6114" s="9">
        <v>0</v>
      </c>
      <c r="F6114" s="9">
        <v>0</v>
      </c>
    </row>
    <row r="6115" spans="1:6" x14ac:dyDescent="0.25">
      <c r="A6115" s="11" t="s">
        <v>9490</v>
      </c>
      <c r="B6115" s="39" t="s">
        <v>9288</v>
      </c>
      <c r="C6115" s="9">
        <v>0</v>
      </c>
      <c r="D6115" s="9">
        <v>0</v>
      </c>
      <c r="E6115" s="9">
        <v>0</v>
      </c>
      <c r="F6115" s="9">
        <v>0</v>
      </c>
    </row>
    <row r="6116" spans="1:6" x14ac:dyDescent="0.25">
      <c r="A6116" s="11" t="s">
        <v>9491</v>
      </c>
      <c r="B6116" s="39" t="s">
        <v>9455</v>
      </c>
      <c r="C6116" s="9">
        <v>0</v>
      </c>
      <c r="D6116" s="9">
        <v>0</v>
      </c>
      <c r="E6116" s="9">
        <v>0</v>
      </c>
      <c r="F6116" s="9">
        <v>0</v>
      </c>
    </row>
    <row r="6117" spans="1:6" x14ac:dyDescent="0.25">
      <c r="A6117" s="11" t="s">
        <v>9492</v>
      </c>
      <c r="B6117" s="39" t="s">
        <v>9123</v>
      </c>
      <c r="C6117" s="9">
        <v>0</v>
      </c>
      <c r="D6117" s="9">
        <v>0</v>
      </c>
      <c r="E6117" s="9">
        <v>0</v>
      </c>
      <c r="F6117" s="9">
        <v>0</v>
      </c>
    </row>
    <row r="6118" spans="1:6" x14ac:dyDescent="0.25">
      <c r="A6118" s="11" t="s">
        <v>9493</v>
      </c>
      <c r="B6118" s="39" t="s">
        <v>9367</v>
      </c>
      <c r="C6118" s="9">
        <v>0</v>
      </c>
      <c r="D6118" s="9">
        <v>0</v>
      </c>
      <c r="E6118" s="9">
        <v>0</v>
      </c>
      <c r="F6118" s="9">
        <v>0</v>
      </c>
    </row>
    <row r="6119" spans="1:6" x14ac:dyDescent="0.25">
      <c r="A6119" s="11" t="s">
        <v>9494</v>
      </c>
      <c r="B6119" s="39" t="s">
        <v>9440</v>
      </c>
      <c r="C6119" s="9">
        <v>0</v>
      </c>
      <c r="D6119" s="9">
        <v>0</v>
      </c>
      <c r="E6119" s="9">
        <v>0</v>
      </c>
      <c r="F6119" s="9">
        <v>0</v>
      </c>
    </row>
    <row r="6120" spans="1:6" x14ac:dyDescent="0.25">
      <c r="A6120" s="11" t="s">
        <v>9495</v>
      </c>
      <c r="B6120" s="39" t="s">
        <v>9214</v>
      </c>
      <c r="C6120" s="9">
        <v>0</v>
      </c>
      <c r="D6120" s="9">
        <v>0</v>
      </c>
      <c r="E6120" s="9">
        <v>0</v>
      </c>
      <c r="F6120" s="9">
        <v>0</v>
      </c>
    </row>
    <row r="6121" spans="1:6" x14ac:dyDescent="0.25">
      <c r="A6121" s="11" t="s">
        <v>9496</v>
      </c>
      <c r="B6121" s="39" t="s">
        <v>9367</v>
      </c>
      <c r="C6121" s="9">
        <v>0</v>
      </c>
      <c r="D6121" s="9">
        <v>0</v>
      </c>
      <c r="E6121" s="9">
        <v>0</v>
      </c>
      <c r="F6121" s="9">
        <v>0</v>
      </c>
    </row>
    <row r="6122" spans="1:6" x14ac:dyDescent="0.25">
      <c r="A6122" s="11" t="s">
        <v>9497</v>
      </c>
      <c r="B6122" s="39" t="s">
        <v>9440</v>
      </c>
      <c r="C6122" s="9">
        <v>0</v>
      </c>
      <c r="D6122" s="9">
        <v>0</v>
      </c>
      <c r="E6122" s="9">
        <v>0</v>
      </c>
      <c r="F6122" s="9">
        <v>0</v>
      </c>
    </row>
    <row r="6123" spans="1:6" x14ac:dyDescent="0.25">
      <c r="A6123" s="11" t="s">
        <v>9498</v>
      </c>
      <c r="B6123" s="39" t="s">
        <v>9214</v>
      </c>
      <c r="C6123" s="9">
        <v>0</v>
      </c>
      <c r="D6123" s="9">
        <v>0</v>
      </c>
      <c r="E6123" s="9">
        <v>0</v>
      </c>
      <c r="F6123" s="9">
        <v>0</v>
      </c>
    </row>
    <row r="6124" spans="1:6" x14ac:dyDescent="0.25">
      <c r="A6124" s="11" t="s">
        <v>9499</v>
      </c>
      <c r="B6124" s="39" t="s">
        <v>9288</v>
      </c>
      <c r="C6124" s="9">
        <v>0</v>
      </c>
      <c r="D6124" s="9">
        <v>0</v>
      </c>
      <c r="E6124" s="9">
        <v>0</v>
      </c>
      <c r="F6124" s="9">
        <v>0</v>
      </c>
    </row>
    <row r="6125" spans="1:6" x14ac:dyDescent="0.25">
      <c r="A6125" s="11" t="s">
        <v>9500</v>
      </c>
      <c r="B6125" s="39" t="s">
        <v>9274</v>
      </c>
      <c r="C6125" s="9">
        <v>0</v>
      </c>
      <c r="D6125" s="9">
        <v>0</v>
      </c>
      <c r="E6125" s="9">
        <v>0</v>
      </c>
      <c r="F6125" s="9">
        <v>0</v>
      </c>
    </row>
    <row r="6126" spans="1:6" x14ac:dyDescent="0.25">
      <c r="A6126" s="11" t="s">
        <v>9501</v>
      </c>
      <c r="B6126" s="39" t="s">
        <v>9123</v>
      </c>
      <c r="C6126" s="9">
        <v>0</v>
      </c>
      <c r="D6126" s="9">
        <v>0</v>
      </c>
      <c r="E6126" s="9">
        <v>0</v>
      </c>
      <c r="F6126" s="9">
        <v>0</v>
      </c>
    </row>
    <row r="6127" spans="1:6" x14ac:dyDescent="0.25">
      <c r="A6127" s="11" t="s">
        <v>9502</v>
      </c>
      <c r="B6127" s="39" t="s">
        <v>9288</v>
      </c>
      <c r="C6127" s="9">
        <v>0</v>
      </c>
      <c r="D6127" s="9">
        <v>0</v>
      </c>
      <c r="E6127" s="9">
        <v>0</v>
      </c>
      <c r="F6127" s="9">
        <v>0</v>
      </c>
    </row>
    <row r="6128" spans="1:6" x14ac:dyDescent="0.25">
      <c r="A6128" s="11" t="s">
        <v>9503</v>
      </c>
      <c r="B6128" s="39" t="s">
        <v>9274</v>
      </c>
      <c r="C6128" s="9">
        <v>0</v>
      </c>
      <c r="D6128" s="9">
        <v>0</v>
      </c>
      <c r="E6128" s="9">
        <v>0</v>
      </c>
      <c r="F6128" s="9">
        <v>0</v>
      </c>
    </row>
    <row r="6129" spans="1:6" x14ac:dyDescent="0.25">
      <c r="A6129" s="11" t="s">
        <v>9504</v>
      </c>
      <c r="B6129" s="39" t="s">
        <v>9123</v>
      </c>
      <c r="C6129" s="9">
        <v>0</v>
      </c>
      <c r="D6129" s="9">
        <v>0</v>
      </c>
      <c r="E6129" s="9">
        <v>0</v>
      </c>
      <c r="F6129" s="9">
        <v>0</v>
      </c>
    </row>
    <row r="6130" spans="1:6" x14ac:dyDescent="0.25">
      <c r="A6130" s="11" t="s">
        <v>9505</v>
      </c>
      <c r="B6130" s="39" t="s">
        <v>9288</v>
      </c>
      <c r="C6130" s="9">
        <v>0</v>
      </c>
      <c r="D6130" s="9">
        <v>0</v>
      </c>
      <c r="E6130" s="9">
        <v>0</v>
      </c>
      <c r="F6130" s="9">
        <v>0</v>
      </c>
    </row>
    <row r="6131" spans="1:6" x14ac:dyDescent="0.25">
      <c r="A6131" s="11" t="s">
        <v>9506</v>
      </c>
      <c r="B6131" s="39" t="s">
        <v>9281</v>
      </c>
      <c r="C6131" s="9">
        <v>0</v>
      </c>
      <c r="D6131" s="9">
        <v>0</v>
      </c>
      <c r="E6131" s="9">
        <v>0</v>
      </c>
      <c r="F6131" s="9">
        <v>0</v>
      </c>
    </row>
    <row r="6132" spans="1:6" x14ac:dyDescent="0.25">
      <c r="A6132" s="11" t="s">
        <v>9507</v>
      </c>
      <c r="B6132" s="39" t="s">
        <v>18</v>
      </c>
      <c r="C6132" s="9">
        <v>0</v>
      </c>
      <c r="D6132" s="9">
        <v>0</v>
      </c>
      <c r="E6132" s="9">
        <v>0</v>
      </c>
      <c r="F6132" s="9">
        <v>0</v>
      </c>
    </row>
    <row r="6133" spans="1:6" x14ac:dyDescent="0.25">
      <c r="A6133" s="11" t="s">
        <v>9508</v>
      </c>
      <c r="B6133" s="39" t="s">
        <v>9274</v>
      </c>
      <c r="C6133" s="9">
        <v>0</v>
      </c>
      <c r="D6133" s="9">
        <v>0</v>
      </c>
      <c r="E6133" s="9">
        <v>0</v>
      </c>
      <c r="F6133" s="9">
        <v>0</v>
      </c>
    </row>
    <row r="6134" spans="1:6" x14ac:dyDescent="0.25">
      <c r="A6134" s="11" t="s">
        <v>9509</v>
      </c>
      <c r="B6134" s="39" t="s">
        <v>9123</v>
      </c>
      <c r="C6134" s="9">
        <v>0</v>
      </c>
      <c r="D6134" s="9">
        <v>0</v>
      </c>
      <c r="E6134" s="9">
        <v>0</v>
      </c>
      <c r="F6134" s="9">
        <v>0</v>
      </c>
    </row>
    <row r="6135" spans="1:6" x14ac:dyDescent="0.25">
      <c r="A6135" s="11" t="s">
        <v>9510</v>
      </c>
      <c r="B6135" s="39" t="s">
        <v>9288</v>
      </c>
      <c r="C6135" s="9">
        <v>0</v>
      </c>
      <c r="D6135" s="9">
        <v>0</v>
      </c>
      <c r="E6135" s="9">
        <v>0</v>
      </c>
      <c r="F6135" s="9">
        <v>0</v>
      </c>
    </row>
    <row r="6136" spans="1:6" x14ac:dyDescent="0.25">
      <c r="A6136" s="11" t="s">
        <v>9511</v>
      </c>
      <c r="B6136" s="39" t="s">
        <v>9274</v>
      </c>
      <c r="C6136" s="9">
        <v>0</v>
      </c>
      <c r="D6136" s="9">
        <v>0</v>
      </c>
      <c r="E6136" s="9">
        <v>0</v>
      </c>
      <c r="F6136" s="9">
        <v>0</v>
      </c>
    </row>
    <row r="6137" spans="1:6" x14ac:dyDescent="0.25">
      <c r="A6137" s="11" t="s">
        <v>9512</v>
      </c>
      <c r="B6137" s="39" t="s">
        <v>9123</v>
      </c>
      <c r="C6137" s="9">
        <v>0</v>
      </c>
      <c r="D6137" s="9">
        <v>0</v>
      </c>
      <c r="E6137" s="9">
        <v>0</v>
      </c>
      <c r="F6137" s="9">
        <v>0</v>
      </c>
    </row>
    <row r="6138" spans="1:6" x14ac:dyDescent="0.25">
      <c r="A6138" s="11" t="s">
        <v>9513</v>
      </c>
      <c r="B6138" s="39" t="s">
        <v>9288</v>
      </c>
      <c r="C6138" s="9">
        <v>0</v>
      </c>
      <c r="D6138" s="9">
        <v>0</v>
      </c>
      <c r="E6138" s="9">
        <v>0</v>
      </c>
      <c r="F6138" s="9">
        <v>0</v>
      </c>
    </row>
    <row r="6139" spans="1:6" x14ac:dyDescent="0.25">
      <c r="A6139" s="11" t="s">
        <v>9514</v>
      </c>
      <c r="B6139" s="39" t="s">
        <v>9274</v>
      </c>
      <c r="C6139" s="9">
        <v>0</v>
      </c>
      <c r="D6139" s="9">
        <v>0</v>
      </c>
      <c r="E6139" s="9">
        <v>0</v>
      </c>
      <c r="F6139" s="9">
        <v>0</v>
      </c>
    </row>
    <row r="6140" spans="1:6" x14ac:dyDescent="0.25">
      <c r="A6140" s="11" t="s">
        <v>9515</v>
      </c>
      <c r="B6140" s="39" t="s">
        <v>9123</v>
      </c>
      <c r="C6140" s="9">
        <v>0</v>
      </c>
      <c r="D6140" s="9">
        <v>0</v>
      </c>
      <c r="E6140" s="9">
        <v>0</v>
      </c>
      <c r="F6140" s="9">
        <v>0</v>
      </c>
    </row>
    <row r="6141" spans="1:6" x14ac:dyDescent="0.25">
      <c r="A6141" s="11" t="s">
        <v>9516</v>
      </c>
      <c r="B6141" s="39" t="s">
        <v>9288</v>
      </c>
      <c r="C6141" s="9">
        <v>0</v>
      </c>
      <c r="D6141" s="9">
        <v>0</v>
      </c>
      <c r="E6141" s="9">
        <v>0</v>
      </c>
      <c r="F6141" s="9">
        <v>0</v>
      </c>
    </row>
    <row r="6142" spans="1:6" x14ac:dyDescent="0.25">
      <c r="A6142" s="11" t="s">
        <v>9517</v>
      </c>
      <c r="B6142" s="39" t="s">
        <v>9274</v>
      </c>
      <c r="C6142" s="9">
        <v>0</v>
      </c>
      <c r="D6142" s="9">
        <v>0</v>
      </c>
      <c r="E6142" s="9">
        <v>0</v>
      </c>
      <c r="F6142" s="9">
        <v>0</v>
      </c>
    </row>
    <row r="6143" spans="1:6" x14ac:dyDescent="0.25">
      <c r="A6143" s="11" t="s">
        <v>9518</v>
      </c>
      <c r="B6143" s="39" t="s">
        <v>9123</v>
      </c>
      <c r="C6143" s="9">
        <v>0</v>
      </c>
      <c r="D6143" s="9">
        <v>0</v>
      </c>
      <c r="E6143" s="9">
        <v>0</v>
      </c>
      <c r="F6143" s="9">
        <v>0</v>
      </c>
    </row>
    <row r="6144" spans="1:6" x14ac:dyDescent="0.25">
      <c r="A6144" s="11" t="s">
        <v>9519</v>
      </c>
      <c r="B6144" s="39" t="s">
        <v>9367</v>
      </c>
      <c r="C6144" s="9">
        <v>0</v>
      </c>
      <c r="D6144" s="9">
        <v>0</v>
      </c>
      <c r="E6144" s="9">
        <v>0</v>
      </c>
      <c r="F6144" s="9">
        <v>0</v>
      </c>
    </row>
    <row r="6145" spans="1:6" x14ac:dyDescent="0.25">
      <c r="A6145" s="11" t="s">
        <v>9520</v>
      </c>
      <c r="B6145" s="39" t="s">
        <v>9214</v>
      </c>
      <c r="C6145" s="9">
        <v>0</v>
      </c>
      <c r="D6145" s="9">
        <v>0</v>
      </c>
      <c r="E6145" s="9">
        <v>0</v>
      </c>
      <c r="F6145" s="9">
        <v>0</v>
      </c>
    </row>
    <row r="6146" spans="1:6" x14ac:dyDescent="0.25">
      <c r="A6146" s="11" t="s">
        <v>9521</v>
      </c>
      <c r="B6146" s="39" t="s">
        <v>9522</v>
      </c>
      <c r="C6146" s="9">
        <v>0</v>
      </c>
      <c r="D6146" s="9">
        <v>0</v>
      </c>
      <c r="E6146" s="9">
        <v>0</v>
      </c>
      <c r="F6146" s="9">
        <v>0</v>
      </c>
    </row>
    <row r="6147" spans="1:6" x14ac:dyDescent="0.25">
      <c r="A6147" s="11" t="s">
        <v>9523</v>
      </c>
      <c r="B6147" s="39" t="s">
        <v>8483</v>
      </c>
      <c r="C6147" s="9">
        <v>0</v>
      </c>
      <c r="D6147" s="9">
        <v>0</v>
      </c>
      <c r="E6147" s="9">
        <v>0</v>
      </c>
      <c r="F6147" s="9">
        <v>0</v>
      </c>
    </row>
    <row r="6148" spans="1:6" x14ac:dyDescent="0.25">
      <c r="A6148" s="11" t="s">
        <v>9524</v>
      </c>
      <c r="B6148" s="40" t="s">
        <v>10</v>
      </c>
      <c r="C6148" s="9">
        <v>0</v>
      </c>
      <c r="D6148" s="9">
        <v>0</v>
      </c>
      <c r="E6148" s="9">
        <v>0</v>
      </c>
      <c r="F6148" s="9">
        <v>0</v>
      </c>
    </row>
    <row r="6149" spans="1:6" x14ac:dyDescent="0.25">
      <c r="A6149" s="11" t="s">
        <v>9525</v>
      </c>
      <c r="B6149" s="39" t="s">
        <v>9367</v>
      </c>
      <c r="C6149" s="9">
        <v>0</v>
      </c>
      <c r="D6149" s="9">
        <v>0</v>
      </c>
      <c r="E6149" s="9">
        <v>0</v>
      </c>
      <c r="F6149" s="9">
        <v>0</v>
      </c>
    </row>
    <row r="6150" spans="1:6" x14ac:dyDescent="0.25">
      <c r="A6150" s="11" t="s">
        <v>9526</v>
      </c>
      <c r="B6150" s="39" t="s">
        <v>9440</v>
      </c>
      <c r="C6150" s="9">
        <v>0</v>
      </c>
      <c r="D6150" s="9">
        <v>0</v>
      </c>
      <c r="E6150" s="9">
        <v>0</v>
      </c>
      <c r="F6150" s="9">
        <v>0</v>
      </c>
    </row>
    <row r="6151" spans="1:6" x14ac:dyDescent="0.25">
      <c r="A6151" s="11" t="s">
        <v>9527</v>
      </c>
      <c r="B6151" s="40" t="s">
        <v>9214</v>
      </c>
      <c r="C6151" s="9">
        <v>0</v>
      </c>
      <c r="D6151" s="9">
        <v>0</v>
      </c>
      <c r="E6151" s="9">
        <v>0</v>
      </c>
      <c r="F6151" s="9">
        <v>0</v>
      </c>
    </row>
    <row r="6152" spans="1:6" x14ac:dyDescent="0.25">
      <c r="A6152" s="11" t="s">
        <v>9528</v>
      </c>
      <c r="B6152" s="39" t="s">
        <v>9367</v>
      </c>
      <c r="C6152" s="9">
        <v>0</v>
      </c>
      <c r="D6152" s="9">
        <v>0</v>
      </c>
      <c r="E6152" s="9">
        <v>0</v>
      </c>
      <c r="F6152" s="9">
        <v>0</v>
      </c>
    </row>
    <row r="6153" spans="1:6" x14ac:dyDescent="0.25">
      <c r="A6153" s="11" t="s">
        <v>9529</v>
      </c>
      <c r="B6153" s="39" t="s">
        <v>8954</v>
      </c>
      <c r="C6153" s="9">
        <v>0</v>
      </c>
      <c r="D6153" s="9">
        <v>0</v>
      </c>
      <c r="E6153" s="9">
        <v>0</v>
      </c>
      <c r="F6153" s="9">
        <v>0</v>
      </c>
    </row>
    <row r="6154" spans="1:6" x14ac:dyDescent="0.25">
      <c r="A6154" s="11" t="s">
        <v>9530</v>
      </c>
      <c r="B6154" s="39" t="s">
        <v>9227</v>
      </c>
      <c r="C6154" s="9">
        <v>0</v>
      </c>
      <c r="D6154" s="9">
        <v>0</v>
      </c>
      <c r="E6154" s="9">
        <v>0</v>
      </c>
      <c r="F6154" s="9">
        <v>0</v>
      </c>
    </row>
    <row r="6155" spans="1:6" x14ac:dyDescent="0.25">
      <c r="A6155" s="11" t="s">
        <v>9531</v>
      </c>
      <c r="B6155" s="39" t="s">
        <v>791</v>
      </c>
      <c r="C6155" s="9">
        <v>0</v>
      </c>
      <c r="D6155" s="9">
        <v>0</v>
      </c>
      <c r="E6155" s="9">
        <v>0</v>
      </c>
      <c r="F6155" s="9">
        <v>0</v>
      </c>
    </row>
    <row r="6156" spans="1:6" x14ac:dyDescent="0.25">
      <c r="A6156" s="11" t="s">
        <v>9532</v>
      </c>
      <c r="B6156" s="39" t="s">
        <v>9288</v>
      </c>
      <c r="C6156" s="9">
        <v>0</v>
      </c>
      <c r="D6156" s="9">
        <v>0</v>
      </c>
      <c r="E6156" s="9">
        <v>0</v>
      </c>
      <c r="F6156" s="9">
        <v>0</v>
      </c>
    </row>
    <row r="6157" spans="1:6" x14ac:dyDescent="0.25">
      <c r="A6157" s="11" t="s">
        <v>9533</v>
      </c>
      <c r="B6157" s="39" t="s">
        <v>9455</v>
      </c>
      <c r="C6157" s="9">
        <v>0</v>
      </c>
      <c r="D6157" s="9">
        <v>0</v>
      </c>
      <c r="E6157" s="9">
        <v>0</v>
      </c>
      <c r="F6157" s="9">
        <v>0</v>
      </c>
    </row>
    <row r="6158" spans="1:6" x14ac:dyDescent="0.25">
      <c r="A6158" s="11" t="s">
        <v>9534</v>
      </c>
      <c r="B6158" s="39" t="s">
        <v>9123</v>
      </c>
      <c r="C6158" s="9">
        <v>0</v>
      </c>
      <c r="D6158" s="9">
        <v>0</v>
      </c>
      <c r="E6158" s="9">
        <v>0</v>
      </c>
      <c r="F6158" s="9">
        <v>0</v>
      </c>
    </row>
    <row r="6159" spans="1:6" x14ac:dyDescent="0.25">
      <c r="A6159" s="11" t="s">
        <v>9535</v>
      </c>
      <c r="B6159" s="39" t="s">
        <v>9536</v>
      </c>
      <c r="C6159" s="9">
        <v>0</v>
      </c>
      <c r="D6159" s="9">
        <v>0</v>
      </c>
      <c r="E6159" s="9">
        <v>0</v>
      </c>
      <c r="F6159" s="9">
        <v>0</v>
      </c>
    </row>
    <row r="6160" spans="1:6" x14ac:dyDescent="0.25">
      <c r="A6160" s="11" t="s">
        <v>9537</v>
      </c>
      <c r="B6160" s="39" t="s">
        <v>9455</v>
      </c>
      <c r="C6160" s="9">
        <v>0</v>
      </c>
      <c r="D6160" s="9">
        <v>0</v>
      </c>
      <c r="E6160" s="9">
        <v>0</v>
      </c>
      <c r="F6160" s="9">
        <v>0</v>
      </c>
    </row>
    <row r="6161" spans="1:6" x14ac:dyDescent="0.25">
      <c r="A6161" s="11" t="s">
        <v>9538</v>
      </c>
      <c r="B6161" s="39" t="s">
        <v>9123</v>
      </c>
      <c r="C6161" s="9">
        <v>0</v>
      </c>
      <c r="D6161" s="9">
        <v>0</v>
      </c>
      <c r="E6161" s="9">
        <v>0</v>
      </c>
      <c r="F6161" s="9">
        <v>0</v>
      </c>
    </row>
    <row r="6162" spans="1:6" x14ac:dyDescent="0.25">
      <c r="A6162" s="11" t="s">
        <v>9539</v>
      </c>
      <c r="B6162" s="39" t="s">
        <v>9455</v>
      </c>
      <c r="C6162" s="9">
        <v>0</v>
      </c>
      <c r="D6162" s="9">
        <v>0</v>
      </c>
      <c r="E6162" s="9">
        <v>0</v>
      </c>
      <c r="F6162" s="9">
        <v>0</v>
      </c>
    </row>
    <row r="6163" spans="1:6" x14ac:dyDescent="0.25">
      <c r="A6163" s="11" t="s">
        <v>9540</v>
      </c>
      <c r="B6163" s="39" t="s">
        <v>9123</v>
      </c>
      <c r="C6163" s="9">
        <v>0</v>
      </c>
      <c r="D6163" s="9">
        <v>0</v>
      </c>
      <c r="E6163" s="9">
        <v>0</v>
      </c>
      <c r="F6163" s="9">
        <v>0</v>
      </c>
    </row>
    <row r="6164" spans="1:6" x14ac:dyDescent="0.25">
      <c r="A6164" s="11" t="s">
        <v>9541</v>
      </c>
      <c r="B6164" s="39" t="s">
        <v>9542</v>
      </c>
      <c r="C6164" s="9">
        <v>0</v>
      </c>
      <c r="D6164" s="9">
        <v>0</v>
      </c>
      <c r="E6164" s="9">
        <v>0</v>
      </c>
      <c r="F6164" s="9">
        <v>0</v>
      </c>
    </row>
    <row r="6165" spans="1:6" x14ac:dyDescent="0.25">
      <c r="A6165" s="11" t="s">
        <v>9543</v>
      </c>
      <c r="B6165" s="39" t="s">
        <v>9367</v>
      </c>
      <c r="C6165" s="9">
        <v>0</v>
      </c>
      <c r="D6165" s="9">
        <v>0</v>
      </c>
      <c r="E6165" s="9">
        <v>0</v>
      </c>
      <c r="F6165" s="9">
        <v>0</v>
      </c>
    </row>
    <row r="6166" spans="1:6" x14ac:dyDescent="0.25">
      <c r="A6166" s="11" t="s">
        <v>9544</v>
      </c>
      <c r="B6166" s="39" t="s">
        <v>9440</v>
      </c>
      <c r="C6166" s="9">
        <v>0</v>
      </c>
      <c r="D6166" s="9">
        <v>0</v>
      </c>
      <c r="E6166" s="9">
        <v>0</v>
      </c>
      <c r="F6166" s="9">
        <v>0</v>
      </c>
    </row>
    <row r="6167" spans="1:6" x14ac:dyDescent="0.25">
      <c r="A6167" s="11" t="s">
        <v>9545</v>
      </c>
      <c r="B6167" s="39" t="s">
        <v>9227</v>
      </c>
      <c r="C6167" s="9">
        <v>0</v>
      </c>
      <c r="D6167" s="9">
        <v>0</v>
      </c>
      <c r="E6167" s="9">
        <v>0</v>
      </c>
      <c r="F6167" s="9">
        <v>0</v>
      </c>
    </row>
    <row r="6168" spans="1:6" x14ac:dyDescent="0.25">
      <c r="A6168" s="11" t="s">
        <v>9546</v>
      </c>
      <c r="B6168" s="39" t="s">
        <v>791</v>
      </c>
      <c r="C6168" s="9">
        <v>0</v>
      </c>
      <c r="D6168" s="9">
        <v>0</v>
      </c>
      <c r="E6168" s="9">
        <v>0</v>
      </c>
      <c r="F6168" s="9">
        <v>0</v>
      </c>
    </row>
    <row r="6169" spans="1:6" x14ac:dyDescent="0.25">
      <c r="A6169" s="11" t="s">
        <v>9547</v>
      </c>
      <c r="B6169" s="39" t="s">
        <v>9548</v>
      </c>
      <c r="C6169" s="9">
        <v>0</v>
      </c>
      <c r="D6169" s="9">
        <v>0</v>
      </c>
      <c r="E6169" s="9">
        <v>0</v>
      </c>
      <c r="F6169" s="9">
        <v>0</v>
      </c>
    </row>
    <row r="6170" spans="1:6" x14ac:dyDescent="0.25">
      <c r="A6170" s="11" t="s">
        <v>9549</v>
      </c>
      <c r="B6170" s="39" t="s">
        <v>9550</v>
      </c>
      <c r="C6170" s="9">
        <v>0</v>
      </c>
      <c r="D6170" s="9">
        <v>0</v>
      </c>
      <c r="E6170" s="9">
        <v>0</v>
      </c>
      <c r="F6170" s="9">
        <v>0</v>
      </c>
    </row>
    <row r="6171" spans="1:6" x14ac:dyDescent="0.25">
      <c r="A6171" s="11" t="s">
        <v>9551</v>
      </c>
      <c r="B6171" s="39" t="s">
        <v>9552</v>
      </c>
      <c r="C6171" s="9">
        <v>0</v>
      </c>
      <c r="D6171" s="9">
        <v>0</v>
      </c>
      <c r="E6171" s="9">
        <v>0</v>
      </c>
      <c r="F6171" s="9">
        <v>0</v>
      </c>
    </row>
    <row r="6172" spans="1:6" x14ac:dyDescent="0.25">
      <c r="A6172" s="11" t="s">
        <v>9553</v>
      </c>
      <c r="B6172" s="39" t="s">
        <v>9554</v>
      </c>
      <c r="C6172" s="9">
        <v>0</v>
      </c>
      <c r="D6172" s="9">
        <v>0</v>
      </c>
      <c r="E6172" s="9">
        <v>0</v>
      </c>
      <c r="F6172" s="9">
        <v>0</v>
      </c>
    </row>
    <row r="6173" spans="1:6" x14ac:dyDescent="0.25">
      <c r="A6173" s="11" t="s">
        <v>9555</v>
      </c>
      <c r="B6173" s="39" t="s">
        <v>9556</v>
      </c>
      <c r="C6173" s="9">
        <v>0</v>
      </c>
      <c r="D6173" s="9">
        <v>0</v>
      </c>
      <c r="E6173" s="9">
        <v>0</v>
      </c>
      <c r="F6173" s="9">
        <v>0</v>
      </c>
    </row>
    <row r="6174" spans="1:6" x14ac:dyDescent="0.25">
      <c r="A6174" s="11" t="s">
        <v>9557</v>
      </c>
      <c r="B6174" s="39" t="s">
        <v>9558</v>
      </c>
      <c r="C6174" s="9">
        <v>0</v>
      </c>
      <c r="D6174" s="9">
        <v>0</v>
      </c>
      <c r="E6174" s="9">
        <v>0</v>
      </c>
      <c r="F6174" s="9">
        <v>0</v>
      </c>
    </row>
    <row r="6175" spans="1:6" x14ac:dyDescent="0.25">
      <c r="A6175" s="11" t="s">
        <v>9559</v>
      </c>
      <c r="B6175" s="39" t="s">
        <v>9554</v>
      </c>
      <c r="C6175" s="9">
        <v>0</v>
      </c>
      <c r="D6175" s="9">
        <v>0</v>
      </c>
      <c r="E6175" s="9">
        <v>0</v>
      </c>
      <c r="F6175" s="9">
        <v>0</v>
      </c>
    </row>
    <row r="6176" spans="1:6" x14ac:dyDescent="0.25">
      <c r="A6176" s="11" t="s">
        <v>9560</v>
      </c>
      <c r="B6176" s="39" t="s">
        <v>9556</v>
      </c>
      <c r="C6176" s="9">
        <v>0</v>
      </c>
      <c r="D6176" s="9">
        <v>0</v>
      </c>
      <c r="E6176" s="9">
        <v>0</v>
      </c>
      <c r="F6176" s="9">
        <v>0</v>
      </c>
    </row>
    <row r="6177" spans="1:6" x14ac:dyDescent="0.25">
      <c r="A6177" s="11" t="s">
        <v>9561</v>
      </c>
      <c r="B6177" s="39" t="s">
        <v>9552</v>
      </c>
      <c r="C6177" s="9">
        <v>0</v>
      </c>
      <c r="D6177" s="9">
        <v>0</v>
      </c>
      <c r="E6177" s="9">
        <v>0</v>
      </c>
      <c r="F6177" s="9">
        <v>0</v>
      </c>
    </row>
    <row r="6178" spans="1:6" x14ac:dyDescent="0.25">
      <c r="A6178" s="11" t="s">
        <v>9562</v>
      </c>
      <c r="B6178" s="39" t="s">
        <v>9554</v>
      </c>
      <c r="C6178" s="9">
        <v>0</v>
      </c>
      <c r="D6178" s="9">
        <v>0</v>
      </c>
      <c r="E6178" s="9">
        <v>0</v>
      </c>
      <c r="F6178" s="9">
        <v>0</v>
      </c>
    </row>
    <row r="6179" spans="1:6" x14ac:dyDescent="0.25">
      <c r="A6179" s="11" t="s">
        <v>9563</v>
      </c>
      <c r="B6179" s="39" t="s">
        <v>9564</v>
      </c>
      <c r="C6179" s="9">
        <v>0</v>
      </c>
      <c r="D6179" s="9">
        <v>0</v>
      </c>
      <c r="E6179" s="9">
        <v>0</v>
      </c>
      <c r="F6179" s="9">
        <v>0</v>
      </c>
    </row>
    <row r="6180" spans="1:6" x14ac:dyDescent="0.25">
      <c r="A6180" s="11" t="s">
        <v>9565</v>
      </c>
      <c r="B6180" s="39" t="s">
        <v>9556</v>
      </c>
      <c r="C6180" s="9">
        <v>0</v>
      </c>
      <c r="D6180" s="9">
        <v>0</v>
      </c>
      <c r="E6180" s="9">
        <v>0</v>
      </c>
      <c r="F6180" s="9">
        <v>0</v>
      </c>
    </row>
    <row r="6181" spans="1:6" x14ac:dyDescent="0.25">
      <c r="A6181" s="11" t="s">
        <v>9566</v>
      </c>
      <c r="B6181" s="40" t="s">
        <v>9567</v>
      </c>
      <c r="C6181" s="9">
        <v>0</v>
      </c>
      <c r="D6181" s="9">
        <v>0</v>
      </c>
      <c r="E6181" s="9">
        <v>0</v>
      </c>
      <c r="F6181" s="9">
        <v>0</v>
      </c>
    </row>
    <row r="6182" spans="1:6" x14ac:dyDescent="0.25">
      <c r="A6182" s="11" t="s">
        <v>9568</v>
      </c>
      <c r="B6182" s="40" t="s">
        <v>9569</v>
      </c>
      <c r="C6182" s="9">
        <v>0</v>
      </c>
      <c r="D6182" s="9">
        <v>0</v>
      </c>
      <c r="E6182" s="9">
        <v>0</v>
      </c>
      <c r="F6182" s="9">
        <v>0</v>
      </c>
    </row>
    <row r="6183" spans="1:6" x14ac:dyDescent="0.25">
      <c r="A6183" s="11" t="s">
        <v>9570</v>
      </c>
      <c r="B6183" s="39" t="s">
        <v>9552</v>
      </c>
      <c r="C6183" s="9">
        <v>0</v>
      </c>
      <c r="D6183" s="9">
        <v>0</v>
      </c>
      <c r="E6183" s="9">
        <v>0</v>
      </c>
      <c r="F6183" s="9">
        <v>0</v>
      </c>
    </row>
    <row r="6184" spans="1:6" x14ac:dyDescent="0.25">
      <c r="A6184" s="11" t="s">
        <v>9571</v>
      </c>
      <c r="B6184" s="39" t="s">
        <v>9554</v>
      </c>
      <c r="C6184" s="9">
        <v>0</v>
      </c>
      <c r="D6184" s="9">
        <v>0</v>
      </c>
      <c r="E6184" s="9">
        <v>0</v>
      </c>
      <c r="F6184" s="9">
        <v>0</v>
      </c>
    </row>
    <row r="6185" spans="1:6" x14ac:dyDescent="0.25">
      <c r="A6185" s="11" t="s">
        <v>9572</v>
      </c>
      <c r="B6185" s="39" t="s">
        <v>196</v>
      </c>
      <c r="C6185" s="9">
        <v>0</v>
      </c>
      <c r="D6185" s="9">
        <v>0</v>
      </c>
      <c r="E6185" s="9">
        <v>0</v>
      </c>
      <c r="F6185" s="9">
        <v>0</v>
      </c>
    </row>
    <row r="6186" spans="1:6" x14ac:dyDescent="0.25">
      <c r="A6186" s="11" t="s">
        <v>9573</v>
      </c>
      <c r="B6186" s="39" t="s">
        <v>9558</v>
      </c>
      <c r="C6186" s="9">
        <v>0</v>
      </c>
      <c r="D6186" s="9">
        <v>0</v>
      </c>
      <c r="E6186" s="9">
        <v>0</v>
      </c>
      <c r="F6186" s="9">
        <v>0</v>
      </c>
    </row>
    <row r="6187" spans="1:6" x14ac:dyDescent="0.25">
      <c r="A6187" s="11" t="s">
        <v>9574</v>
      </c>
      <c r="B6187" s="39" t="s">
        <v>9554</v>
      </c>
      <c r="C6187" s="9">
        <v>0</v>
      </c>
      <c r="D6187" s="9">
        <v>0</v>
      </c>
      <c r="E6187" s="9">
        <v>0</v>
      </c>
      <c r="F6187" s="9">
        <v>0</v>
      </c>
    </row>
    <row r="6188" spans="1:6" x14ac:dyDescent="0.25">
      <c r="A6188" s="11" t="s">
        <v>9575</v>
      </c>
      <c r="B6188" s="39" t="s">
        <v>9556</v>
      </c>
      <c r="C6188" s="9">
        <v>0</v>
      </c>
      <c r="D6188" s="9">
        <v>0</v>
      </c>
      <c r="E6188" s="9">
        <v>0</v>
      </c>
      <c r="F6188" s="9">
        <v>0</v>
      </c>
    </row>
    <row r="6189" spans="1:6" x14ac:dyDescent="0.25">
      <c r="A6189" s="11" t="s">
        <v>9576</v>
      </c>
      <c r="B6189" s="39" t="s">
        <v>9121</v>
      </c>
      <c r="C6189" s="9">
        <v>0</v>
      </c>
      <c r="D6189" s="9">
        <v>0</v>
      </c>
      <c r="E6189" s="9">
        <v>0</v>
      </c>
      <c r="F6189" s="9">
        <v>0</v>
      </c>
    </row>
    <row r="6190" spans="1:6" x14ac:dyDescent="0.25">
      <c r="A6190" s="11" t="s">
        <v>9577</v>
      </c>
      <c r="B6190" s="39" t="s">
        <v>9288</v>
      </c>
      <c r="C6190" s="9">
        <v>0</v>
      </c>
      <c r="D6190" s="9">
        <v>0</v>
      </c>
      <c r="E6190" s="9">
        <v>0</v>
      </c>
      <c r="F6190" s="9">
        <v>0</v>
      </c>
    </row>
    <row r="6191" spans="1:6" x14ac:dyDescent="0.25">
      <c r="A6191" s="11" t="s">
        <v>9578</v>
      </c>
      <c r="B6191" s="39" t="s">
        <v>9455</v>
      </c>
      <c r="C6191" s="9">
        <v>0</v>
      </c>
      <c r="D6191" s="9">
        <v>0</v>
      </c>
      <c r="E6191" s="9">
        <v>0</v>
      </c>
      <c r="F6191" s="9">
        <v>0</v>
      </c>
    </row>
    <row r="6192" spans="1:6" x14ac:dyDescent="0.25">
      <c r="A6192" s="11" t="s">
        <v>9579</v>
      </c>
      <c r="B6192" s="39" t="s">
        <v>9123</v>
      </c>
      <c r="C6192" s="9">
        <v>0</v>
      </c>
      <c r="D6192" s="9">
        <v>0</v>
      </c>
      <c r="E6192" s="9">
        <v>0</v>
      </c>
      <c r="F6192" s="9">
        <v>0</v>
      </c>
    </row>
    <row r="6193" spans="1:6" x14ac:dyDescent="0.25">
      <c r="A6193" s="11" t="s">
        <v>9580</v>
      </c>
      <c r="B6193" s="39" t="s">
        <v>9581</v>
      </c>
      <c r="C6193" s="9">
        <v>0</v>
      </c>
      <c r="D6193" s="9">
        <v>0</v>
      </c>
      <c r="E6193" s="9">
        <v>0</v>
      </c>
      <c r="F6193" s="9">
        <v>0</v>
      </c>
    </row>
    <row r="6194" spans="1:6" x14ac:dyDescent="0.25">
      <c r="A6194" s="11" t="s">
        <v>9582</v>
      </c>
      <c r="B6194" s="39" t="s">
        <v>9121</v>
      </c>
      <c r="C6194" s="9">
        <v>0</v>
      </c>
      <c r="D6194" s="9">
        <v>0</v>
      </c>
      <c r="E6194" s="9">
        <v>0</v>
      </c>
      <c r="F6194" s="9">
        <v>0</v>
      </c>
    </row>
    <row r="6195" spans="1:6" x14ac:dyDescent="0.25">
      <c r="A6195" s="11" t="s">
        <v>9583</v>
      </c>
      <c r="B6195" s="39" t="s">
        <v>9288</v>
      </c>
      <c r="C6195" s="9">
        <v>0</v>
      </c>
      <c r="D6195" s="9">
        <v>0</v>
      </c>
      <c r="E6195" s="9">
        <v>0</v>
      </c>
      <c r="F6195" s="9">
        <v>0</v>
      </c>
    </row>
    <row r="6196" spans="1:6" x14ac:dyDescent="0.25">
      <c r="A6196" s="11" t="s">
        <v>9584</v>
      </c>
      <c r="B6196" s="39" t="s">
        <v>9455</v>
      </c>
      <c r="C6196" s="9">
        <v>0</v>
      </c>
      <c r="D6196" s="9">
        <v>0</v>
      </c>
      <c r="E6196" s="9">
        <v>0</v>
      </c>
      <c r="F6196" s="9">
        <v>0</v>
      </c>
    </row>
    <row r="6197" spans="1:6" x14ac:dyDescent="0.25">
      <c r="A6197" s="11" t="s">
        <v>9585</v>
      </c>
      <c r="B6197" s="39" t="s">
        <v>9123</v>
      </c>
      <c r="C6197" s="9">
        <v>0</v>
      </c>
      <c r="D6197" s="9">
        <v>0</v>
      </c>
      <c r="E6197" s="9">
        <v>0</v>
      </c>
      <c r="F6197" s="9">
        <v>0</v>
      </c>
    </row>
    <row r="6198" spans="1:6" x14ac:dyDescent="0.25">
      <c r="A6198" s="11" t="s">
        <v>9586</v>
      </c>
      <c r="B6198" s="39" t="s">
        <v>9587</v>
      </c>
      <c r="C6198" s="9">
        <v>0</v>
      </c>
      <c r="D6198" s="9">
        <v>0</v>
      </c>
      <c r="E6198" s="9">
        <v>0</v>
      </c>
      <c r="F6198" s="9">
        <v>0</v>
      </c>
    </row>
    <row r="6199" spans="1:6" x14ac:dyDescent="0.25">
      <c r="A6199" s="11" t="s">
        <v>9588</v>
      </c>
      <c r="B6199" s="39" t="s">
        <v>9589</v>
      </c>
      <c r="C6199" s="9">
        <v>0</v>
      </c>
      <c r="D6199" s="9">
        <v>0</v>
      </c>
      <c r="E6199" s="9">
        <v>0</v>
      </c>
      <c r="F6199" s="9">
        <v>0</v>
      </c>
    </row>
    <row r="6200" spans="1:6" x14ac:dyDescent="0.25">
      <c r="A6200" s="11" t="s">
        <v>9590</v>
      </c>
      <c r="B6200" s="39" t="s">
        <v>18</v>
      </c>
      <c r="C6200" s="9">
        <v>0</v>
      </c>
      <c r="D6200" s="9">
        <v>0</v>
      </c>
      <c r="E6200" s="9">
        <v>0</v>
      </c>
      <c r="F6200" s="9">
        <v>0</v>
      </c>
    </row>
    <row r="6201" spans="1:6" x14ac:dyDescent="0.25">
      <c r="A6201" s="11" t="s">
        <v>9591</v>
      </c>
      <c r="B6201" s="39" t="s">
        <v>9592</v>
      </c>
      <c r="C6201" s="9">
        <v>0</v>
      </c>
      <c r="D6201" s="9">
        <v>0</v>
      </c>
      <c r="E6201" s="9">
        <v>0</v>
      </c>
      <c r="F6201" s="9">
        <v>0</v>
      </c>
    </row>
    <row r="6202" spans="1:6" x14ac:dyDescent="0.25">
      <c r="A6202" s="11" t="s">
        <v>9593</v>
      </c>
      <c r="B6202" s="39" t="s">
        <v>9121</v>
      </c>
      <c r="C6202" s="9">
        <v>0</v>
      </c>
      <c r="D6202" s="9">
        <v>0</v>
      </c>
      <c r="E6202" s="9">
        <v>0</v>
      </c>
      <c r="F6202" s="9">
        <v>0</v>
      </c>
    </row>
    <row r="6203" spans="1:6" x14ac:dyDescent="0.25">
      <c r="A6203" s="11" t="s">
        <v>9594</v>
      </c>
      <c r="B6203" s="39" t="s">
        <v>9288</v>
      </c>
      <c r="C6203" s="9">
        <v>0</v>
      </c>
      <c r="D6203" s="9">
        <v>0</v>
      </c>
      <c r="E6203" s="9">
        <v>0</v>
      </c>
      <c r="F6203" s="9">
        <v>0</v>
      </c>
    </row>
    <row r="6204" spans="1:6" x14ac:dyDescent="0.25">
      <c r="A6204" s="11" t="s">
        <v>9595</v>
      </c>
      <c r="B6204" s="39" t="s">
        <v>9274</v>
      </c>
      <c r="C6204" s="9">
        <v>0</v>
      </c>
      <c r="D6204" s="9">
        <v>0</v>
      </c>
      <c r="E6204" s="9">
        <v>0</v>
      </c>
      <c r="F6204" s="9">
        <v>0</v>
      </c>
    </row>
    <row r="6205" spans="1:6" x14ac:dyDescent="0.25">
      <c r="A6205" s="11" t="s">
        <v>9596</v>
      </c>
      <c r="B6205" s="39" t="s">
        <v>9123</v>
      </c>
      <c r="C6205" s="9">
        <v>0</v>
      </c>
      <c r="D6205" s="9">
        <v>0</v>
      </c>
      <c r="E6205" s="9">
        <v>0</v>
      </c>
      <c r="F6205" s="9">
        <v>0</v>
      </c>
    </row>
    <row r="6206" spans="1:6" x14ac:dyDescent="0.25">
      <c r="A6206" s="11" t="s">
        <v>9597</v>
      </c>
      <c r="B6206" s="39" t="s">
        <v>9121</v>
      </c>
      <c r="C6206" s="9">
        <v>0</v>
      </c>
      <c r="D6206" s="9">
        <v>0</v>
      </c>
      <c r="E6206" s="9">
        <v>0</v>
      </c>
      <c r="F6206" s="9">
        <v>0</v>
      </c>
    </row>
    <row r="6207" spans="1:6" x14ac:dyDescent="0.25">
      <c r="A6207" s="11" t="s">
        <v>9598</v>
      </c>
      <c r="B6207" s="39" t="s">
        <v>9288</v>
      </c>
      <c r="C6207" s="9">
        <v>0</v>
      </c>
      <c r="D6207" s="9">
        <v>0</v>
      </c>
      <c r="E6207" s="9">
        <v>0</v>
      </c>
      <c r="F6207" s="9">
        <v>0</v>
      </c>
    </row>
    <row r="6208" spans="1:6" x14ac:dyDescent="0.25">
      <c r="A6208" s="11" t="s">
        <v>9599</v>
      </c>
      <c r="B6208" s="39" t="s">
        <v>9274</v>
      </c>
      <c r="C6208" s="9">
        <v>0</v>
      </c>
      <c r="D6208" s="9">
        <v>0</v>
      </c>
      <c r="E6208" s="9">
        <v>0</v>
      </c>
      <c r="F6208" s="9">
        <v>0</v>
      </c>
    </row>
    <row r="6209" spans="1:6" x14ac:dyDescent="0.25">
      <c r="A6209" s="11" t="s">
        <v>9600</v>
      </c>
      <c r="B6209" s="39" t="s">
        <v>9123</v>
      </c>
      <c r="C6209" s="9">
        <v>0</v>
      </c>
      <c r="D6209" s="9">
        <v>0</v>
      </c>
      <c r="E6209" s="9">
        <v>0</v>
      </c>
      <c r="F6209" s="9">
        <v>0</v>
      </c>
    </row>
    <row r="6210" spans="1:6" x14ac:dyDescent="0.25">
      <c r="A6210" s="11" t="s">
        <v>9601</v>
      </c>
      <c r="B6210" s="39" t="s">
        <v>9121</v>
      </c>
      <c r="C6210" s="9">
        <v>0</v>
      </c>
      <c r="D6210" s="9">
        <v>0</v>
      </c>
      <c r="E6210" s="9">
        <v>0</v>
      </c>
      <c r="F6210" s="9">
        <v>0</v>
      </c>
    </row>
    <row r="6211" spans="1:6" x14ac:dyDescent="0.25">
      <c r="A6211" s="11" t="s">
        <v>9602</v>
      </c>
      <c r="B6211" s="39" t="s">
        <v>9288</v>
      </c>
      <c r="C6211" s="9">
        <v>0</v>
      </c>
      <c r="D6211" s="9">
        <v>0</v>
      </c>
      <c r="E6211" s="9">
        <v>0</v>
      </c>
      <c r="F6211" s="9">
        <v>0</v>
      </c>
    </row>
    <row r="6212" spans="1:6" x14ac:dyDescent="0.25">
      <c r="A6212" s="11" t="s">
        <v>9603</v>
      </c>
      <c r="B6212" s="39" t="s">
        <v>9274</v>
      </c>
      <c r="C6212" s="9">
        <v>0</v>
      </c>
      <c r="D6212" s="9">
        <v>0</v>
      </c>
      <c r="E6212" s="9">
        <v>0</v>
      </c>
      <c r="F6212" s="9">
        <v>0</v>
      </c>
    </row>
    <row r="6213" spans="1:6" x14ac:dyDescent="0.25">
      <c r="A6213" s="11" t="s">
        <v>9604</v>
      </c>
      <c r="B6213" s="39" t="s">
        <v>9123</v>
      </c>
      <c r="C6213" s="9">
        <v>0</v>
      </c>
      <c r="D6213" s="9">
        <v>0</v>
      </c>
      <c r="E6213" s="9">
        <v>0</v>
      </c>
      <c r="F6213" s="9">
        <v>0</v>
      </c>
    </row>
    <row r="6214" spans="1:6" x14ac:dyDescent="0.25">
      <c r="A6214" s="11" t="s">
        <v>9605</v>
      </c>
      <c r="B6214" s="39" t="s">
        <v>9121</v>
      </c>
      <c r="C6214" s="9">
        <v>0</v>
      </c>
      <c r="D6214" s="9">
        <v>0</v>
      </c>
      <c r="E6214" s="9">
        <v>0</v>
      </c>
      <c r="F6214" s="9">
        <v>0</v>
      </c>
    </row>
    <row r="6215" spans="1:6" x14ac:dyDescent="0.25">
      <c r="A6215" s="11" t="s">
        <v>9606</v>
      </c>
      <c r="B6215" s="39" t="s">
        <v>9288</v>
      </c>
      <c r="C6215" s="9">
        <v>0</v>
      </c>
      <c r="D6215" s="9">
        <v>0</v>
      </c>
      <c r="E6215" s="9">
        <v>0</v>
      </c>
      <c r="F6215" s="9">
        <v>0</v>
      </c>
    </row>
    <row r="6216" spans="1:6" x14ac:dyDescent="0.25">
      <c r="A6216" s="11" t="s">
        <v>9607</v>
      </c>
      <c r="B6216" s="39" t="s">
        <v>9274</v>
      </c>
      <c r="C6216" s="9">
        <v>0</v>
      </c>
      <c r="D6216" s="9">
        <v>0</v>
      </c>
      <c r="E6216" s="9">
        <v>189.71</v>
      </c>
      <c r="F6216" s="9">
        <v>63.236666666666672</v>
      </c>
    </row>
    <row r="6217" spans="1:6" x14ac:dyDescent="0.25">
      <c r="A6217" s="11" t="s">
        <v>9608</v>
      </c>
      <c r="B6217" s="39" t="s">
        <v>9123</v>
      </c>
      <c r="C6217" s="9">
        <v>0</v>
      </c>
      <c r="D6217" s="9">
        <v>0</v>
      </c>
      <c r="E6217" s="9">
        <v>0</v>
      </c>
      <c r="F6217" s="9">
        <v>0</v>
      </c>
    </row>
    <row r="6218" spans="1:6" x14ac:dyDescent="0.25">
      <c r="A6218" s="11" t="s">
        <v>9609</v>
      </c>
      <c r="B6218" s="39" t="s">
        <v>9121</v>
      </c>
      <c r="C6218" s="9">
        <v>0</v>
      </c>
      <c r="D6218" s="9">
        <v>0</v>
      </c>
      <c r="E6218" s="9">
        <v>0</v>
      </c>
      <c r="F6218" s="9">
        <v>0</v>
      </c>
    </row>
    <row r="6219" spans="1:6" x14ac:dyDescent="0.25">
      <c r="A6219" s="11" t="s">
        <v>9610</v>
      </c>
      <c r="B6219" s="39" t="s">
        <v>9455</v>
      </c>
      <c r="C6219" s="9">
        <v>0</v>
      </c>
      <c r="D6219" s="9">
        <v>0</v>
      </c>
      <c r="E6219" s="9">
        <v>0</v>
      </c>
      <c r="F6219" s="9">
        <v>0</v>
      </c>
    </row>
    <row r="6220" spans="1:6" x14ac:dyDescent="0.25">
      <c r="A6220" s="11" t="s">
        <v>9611</v>
      </c>
      <c r="B6220" s="39" t="s">
        <v>9123</v>
      </c>
      <c r="C6220" s="9">
        <v>0</v>
      </c>
      <c r="D6220" s="9">
        <v>0</v>
      </c>
      <c r="E6220" s="9">
        <v>0</v>
      </c>
      <c r="F6220" s="9">
        <v>0</v>
      </c>
    </row>
    <row r="6221" spans="1:6" x14ac:dyDescent="0.25">
      <c r="A6221" s="11" t="s">
        <v>9612</v>
      </c>
      <c r="B6221" s="39" t="s">
        <v>9288</v>
      </c>
      <c r="C6221" s="9">
        <v>0</v>
      </c>
      <c r="D6221" s="9">
        <v>0</v>
      </c>
      <c r="E6221" s="9">
        <v>0</v>
      </c>
      <c r="F6221" s="9">
        <v>0</v>
      </c>
    </row>
    <row r="6222" spans="1:6" x14ac:dyDescent="0.25">
      <c r="A6222" s="11" t="s">
        <v>9613</v>
      </c>
      <c r="B6222" s="39" t="s">
        <v>9455</v>
      </c>
      <c r="C6222" s="9">
        <v>0</v>
      </c>
      <c r="D6222" s="9">
        <v>0</v>
      </c>
      <c r="E6222" s="9">
        <v>0</v>
      </c>
      <c r="F6222" s="9">
        <v>0</v>
      </c>
    </row>
    <row r="6223" spans="1:6" x14ac:dyDescent="0.25">
      <c r="A6223" s="11" t="s">
        <v>9614</v>
      </c>
      <c r="B6223" s="39" t="s">
        <v>9615</v>
      </c>
      <c r="C6223" s="9">
        <v>0</v>
      </c>
      <c r="D6223" s="9">
        <v>0</v>
      </c>
      <c r="E6223" s="9">
        <v>0</v>
      </c>
      <c r="F6223" s="9">
        <v>0</v>
      </c>
    </row>
    <row r="6224" spans="1:6" x14ac:dyDescent="0.25">
      <c r="A6224" s="11" t="s">
        <v>9616</v>
      </c>
      <c r="B6224" s="39" t="s">
        <v>18</v>
      </c>
      <c r="C6224" s="9">
        <v>0</v>
      </c>
      <c r="D6224" s="9">
        <v>0</v>
      </c>
      <c r="E6224" s="9">
        <v>0</v>
      </c>
      <c r="F6224" s="9">
        <v>0</v>
      </c>
    </row>
    <row r="6225" spans="1:6" x14ac:dyDescent="0.25">
      <c r="A6225" s="11" t="s">
        <v>9617</v>
      </c>
      <c r="B6225" s="39" t="s">
        <v>9121</v>
      </c>
      <c r="C6225" s="9">
        <v>0</v>
      </c>
      <c r="D6225" s="9">
        <v>0</v>
      </c>
      <c r="E6225" s="9">
        <v>0</v>
      </c>
      <c r="F6225" s="9">
        <v>0</v>
      </c>
    </row>
    <row r="6226" spans="1:6" x14ac:dyDescent="0.25">
      <c r="A6226" s="11" t="s">
        <v>9618</v>
      </c>
      <c r="B6226" s="39" t="s">
        <v>9288</v>
      </c>
      <c r="C6226" s="9">
        <v>0</v>
      </c>
      <c r="D6226" s="9">
        <v>0</v>
      </c>
      <c r="E6226" s="9">
        <v>0</v>
      </c>
      <c r="F6226" s="9">
        <v>0</v>
      </c>
    </row>
    <row r="6227" spans="1:6" x14ac:dyDescent="0.25">
      <c r="A6227" s="11" t="s">
        <v>9619</v>
      </c>
      <c r="B6227" s="39" t="s">
        <v>9455</v>
      </c>
      <c r="C6227" s="9">
        <v>0</v>
      </c>
      <c r="D6227" s="9">
        <v>0</v>
      </c>
      <c r="E6227" s="9">
        <v>0</v>
      </c>
      <c r="F6227" s="9">
        <v>0</v>
      </c>
    </row>
    <row r="6228" spans="1:6" x14ac:dyDescent="0.25">
      <c r="A6228" s="11" t="s">
        <v>9620</v>
      </c>
      <c r="B6228" s="39" t="s">
        <v>9123</v>
      </c>
      <c r="C6228" s="9">
        <v>0</v>
      </c>
      <c r="D6228" s="9">
        <v>0</v>
      </c>
      <c r="E6228" s="9">
        <v>0</v>
      </c>
      <c r="F6228" s="9">
        <v>0</v>
      </c>
    </row>
    <row r="6229" spans="1:6" x14ac:dyDescent="0.25">
      <c r="A6229" s="11" t="s">
        <v>9621</v>
      </c>
      <c r="B6229" s="39" t="s">
        <v>9121</v>
      </c>
      <c r="C6229" s="9">
        <v>0</v>
      </c>
      <c r="D6229" s="9">
        <v>0</v>
      </c>
      <c r="E6229" s="9">
        <v>0</v>
      </c>
      <c r="F6229" s="9">
        <v>0</v>
      </c>
    </row>
    <row r="6230" spans="1:6" x14ac:dyDescent="0.25">
      <c r="A6230" s="11" t="s">
        <v>9622</v>
      </c>
      <c r="B6230" s="39" t="s">
        <v>9288</v>
      </c>
      <c r="C6230" s="9">
        <v>0</v>
      </c>
      <c r="D6230" s="9">
        <v>0</v>
      </c>
      <c r="E6230" s="9">
        <v>0</v>
      </c>
      <c r="F6230" s="9">
        <v>0</v>
      </c>
    </row>
    <row r="6231" spans="1:6" x14ac:dyDescent="0.25">
      <c r="A6231" s="11" t="s">
        <v>9623</v>
      </c>
      <c r="B6231" s="39" t="s">
        <v>9455</v>
      </c>
      <c r="C6231" s="9">
        <v>0</v>
      </c>
      <c r="D6231" s="9">
        <v>0</v>
      </c>
      <c r="E6231" s="9">
        <v>0</v>
      </c>
      <c r="F6231" s="9">
        <v>0</v>
      </c>
    </row>
    <row r="6232" spans="1:6" x14ac:dyDescent="0.25">
      <c r="A6232" s="11" t="s">
        <v>9624</v>
      </c>
      <c r="B6232" s="39" t="s">
        <v>9123</v>
      </c>
      <c r="C6232" s="9">
        <v>0</v>
      </c>
      <c r="D6232" s="9">
        <v>0</v>
      </c>
      <c r="E6232" s="9">
        <v>0</v>
      </c>
      <c r="F6232" s="9">
        <v>0</v>
      </c>
    </row>
    <row r="6233" spans="1:6" x14ac:dyDescent="0.25">
      <c r="A6233" s="11" t="s">
        <v>9625</v>
      </c>
      <c r="B6233" s="39" t="s">
        <v>9121</v>
      </c>
      <c r="C6233" s="9">
        <v>0</v>
      </c>
      <c r="D6233" s="9">
        <v>0</v>
      </c>
      <c r="E6233" s="9">
        <v>0</v>
      </c>
      <c r="F6233" s="9">
        <v>0</v>
      </c>
    </row>
    <row r="6234" spans="1:6" x14ac:dyDescent="0.25">
      <c r="A6234" s="11" t="s">
        <v>9626</v>
      </c>
      <c r="B6234" s="39" t="s">
        <v>9288</v>
      </c>
      <c r="C6234" s="9">
        <v>0</v>
      </c>
      <c r="D6234" s="9">
        <v>0</v>
      </c>
      <c r="E6234" s="9">
        <v>0</v>
      </c>
      <c r="F6234" s="9">
        <v>0</v>
      </c>
    </row>
    <row r="6235" spans="1:6" x14ac:dyDescent="0.25">
      <c r="A6235" s="11" t="s">
        <v>9627</v>
      </c>
      <c r="B6235" s="39" t="s">
        <v>9455</v>
      </c>
      <c r="C6235" s="9">
        <v>0</v>
      </c>
      <c r="D6235" s="9">
        <v>0</v>
      </c>
      <c r="E6235" s="9">
        <v>0</v>
      </c>
      <c r="F6235" s="9">
        <v>0</v>
      </c>
    </row>
    <row r="6236" spans="1:6" x14ac:dyDescent="0.25">
      <c r="A6236" s="11" t="s">
        <v>9628</v>
      </c>
      <c r="B6236" s="39" t="s">
        <v>9123</v>
      </c>
      <c r="C6236" s="9">
        <v>0</v>
      </c>
      <c r="D6236" s="9">
        <v>0</v>
      </c>
      <c r="E6236" s="9">
        <v>0</v>
      </c>
      <c r="F6236" s="9">
        <v>0</v>
      </c>
    </row>
    <row r="6237" spans="1:6" x14ac:dyDescent="0.25">
      <c r="A6237" s="11" t="s">
        <v>9629</v>
      </c>
      <c r="B6237" s="39" t="s">
        <v>9121</v>
      </c>
      <c r="C6237" s="9">
        <v>0</v>
      </c>
      <c r="D6237" s="9">
        <v>0</v>
      </c>
      <c r="E6237" s="9">
        <v>0</v>
      </c>
      <c r="F6237" s="9">
        <v>0</v>
      </c>
    </row>
    <row r="6238" spans="1:6" x14ac:dyDescent="0.25">
      <c r="A6238" s="11" t="s">
        <v>9630</v>
      </c>
      <c r="B6238" s="39" t="s">
        <v>9288</v>
      </c>
      <c r="C6238" s="9">
        <v>0</v>
      </c>
      <c r="D6238" s="9">
        <v>0</v>
      </c>
      <c r="E6238" s="9">
        <v>0</v>
      </c>
      <c r="F6238" s="9">
        <v>0</v>
      </c>
    </row>
    <row r="6239" spans="1:6" x14ac:dyDescent="0.25">
      <c r="A6239" s="11" t="s">
        <v>9631</v>
      </c>
      <c r="B6239" s="39" t="s">
        <v>9455</v>
      </c>
      <c r="C6239" s="9">
        <v>0</v>
      </c>
      <c r="D6239" s="9">
        <v>0</v>
      </c>
      <c r="E6239" s="9">
        <v>0</v>
      </c>
      <c r="F6239" s="9">
        <v>0</v>
      </c>
    </row>
    <row r="6240" spans="1:6" x14ac:dyDescent="0.25">
      <c r="A6240" s="11" t="s">
        <v>9632</v>
      </c>
      <c r="B6240" s="39" t="s">
        <v>9123</v>
      </c>
      <c r="C6240" s="9">
        <v>0</v>
      </c>
      <c r="D6240" s="9">
        <v>0</v>
      </c>
      <c r="E6240" s="9">
        <v>0</v>
      </c>
      <c r="F6240" s="9">
        <v>0</v>
      </c>
    </row>
    <row r="6241" spans="1:6" x14ac:dyDescent="0.25">
      <c r="A6241" s="11" t="s">
        <v>9633</v>
      </c>
      <c r="B6241" s="39" t="s">
        <v>9121</v>
      </c>
      <c r="C6241" s="9">
        <v>0</v>
      </c>
      <c r="D6241" s="9">
        <v>0</v>
      </c>
      <c r="E6241" s="9">
        <v>0</v>
      </c>
      <c r="F6241" s="9">
        <v>0</v>
      </c>
    </row>
    <row r="6242" spans="1:6" x14ac:dyDescent="0.25">
      <c r="A6242" s="11" t="s">
        <v>9634</v>
      </c>
      <c r="B6242" s="39" t="s">
        <v>9288</v>
      </c>
      <c r="C6242" s="9">
        <v>0</v>
      </c>
      <c r="D6242" s="9">
        <v>0</v>
      </c>
      <c r="E6242" s="9">
        <v>0</v>
      </c>
      <c r="F6242" s="9">
        <v>0</v>
      </c>
    </row>
    <row r="6243" spans="1:6" x14ac:dyDescent="0.25">
      <c r="A6243" s="11" t="s">
        <v>9635</v>
      </c>
      <c r="B6243" s="39" t="s">
        <v>9455</v>
      </c>
      <c r="C6243" s="9">
        <v>0</v>
      </c>
      <c r="D6243" s="9">
        <v>0</v>
      </c>
      <c r="E6243" s="9">
        <v>0</v>
      </c>
      <c r="F6243" s="9">
        <v>0</v>
      </c>
    </row>
    <row r="6244" spans="1:6" x14ac:dyDescent="0.25">
      <c r="A6244" s="11" t="s">
        <v>9636</v>
      </c>
      <c r="B6244" s="39" t="s">
        <v>9123</v>
      </c>
      <c r="C6244" s="9">
        <v>0</v>
      </c>
      <c r="D6244" s="9">
        <v>0</v>
      </c>
      <c r="E6244" s="9">
        <v>0</v>
      </c>
      <c r="F6244" s="9">
        <v>0</v>
      </c>
    </row>
    <row r="6245" spans="1:6" x14ac:dyDescent="0.25">
      <c r="A6245" s="11" t="s">
        <v>9637</v>
      </c>
      <c r="B6245" s="39" t="s">
        <v>9121</v>
      </c>
      <c r="C6245" s="9">
        <v>0</v>
      </c>
      <c r="D6245" s="9">
        <v>0</v>
      </c>
      <c r="E6245" s="9">
        <v>0</v>
      </c>
      <c r="F6245" s="9">
        <v>0</v>
      </c>
    </row>
    <row r="6246" spans="1:6" x14ac:dyDescent="0.25">
      <c r="A6246" s="11" t="s">
        <v>9638</v>
      </c>
      <c r="B6246" s="39" t="s">
        <v>9288</v>
      </c>
      <c r="C6246" s="9">
        <v>0</v>
      </c>
      <c r="D6246" s="9">
        <v>0</v>
      </c>
      <c r="E6246" s="9">
        <v>0</v>
      </c>
      <c r="F6246" s="9">
        <v>0</v>
      </c>
    </row>
    <row r="6247" spans="1:6" x14ac:dyDescent="0.25">
      <c r="A6247" s="11" t="s">
        <v>9639</v>
      </c>
      <c r="B6247" s="39" t="s">
        <v>9455</v>
      </c>
      <c r="C6247" s="9">
        <v>0</v>
      </c>
      <c r="D6247" s="9">
        <v>0</v>
      </c>
      <c r="E6247" s="9">
        <v>0</v>
      </c>
      <c r="F6247" s="9">
        <v>0</v>
      </c>
    </row>
    <row r="6248" spans="1:6" x14ac:dyDescent="0.25">
      <c r="A6248" s="11" t="s">
        <v>9640</v>
      </c>
      <c r="B6248" s="39" t="s">
        <v>9483</v>
      </c>
      <c r="C6248" s="9">
        <v>0</v>
      </c>
      <c r="D6248" s="9">
        <v>0</v>
      </c>
      <c r="E6248" s="9">
        <v>0</v>
      </c>
      <c r="F6248" s="9">
        <v>0</v>
      </c>
    </row>
    <row r="6249" spans="1:6" x14ac:dyDescent="0.25">
      <c r="A6249" s="11" t="s">
        <v>9641</v>
      </c>
      <c r="B6249" s="39" t="s">
        <v>9123</v>
      </c>
      <c r="C6249" s="9">
        <v>0</v>
      </c>
      <c r="D6249" s="9">
        <v>0</v>
      </c>
      <c r="E6249" s="9">
        <v>0</v>
      </c>
      <c r="F6249" s="9">
        <v>0</v>
      </c>
    </row>
    <row r="6250" spans="1:6" x14ac:dyDescent="0.25">
      <c r="A6250" s="11" t="s">
        <v>9642</v>
      </c>
      <c r="B6250" s="39" t="s">
        <v>9121</v>
      </c>
      <c r="C6250" s="9">
        <v>0</v>
      </c>
      <c r="D6250" s="9">
        <v>0</v>
      </c>
      <c r="E6250" s="9">
        <v>0</v>
      </c>
      <c r="F6250" s="9">
        <v>0</v>
      </c>
    </row>
    <row r="6251" spans="1:6" x14ac:dyDescent="0.25">
      <c r="A6251" s="11" t="s">
        <v>9643</v>
      </c>
      <c r="B6251" s="39" t="s">
        <v>9288</v>
      </c>
      <c r="C6251" s="9">
        <v>0</v>
      </c>
      <c r="D6251" s="9">
        <v>0</v>
      </c>
      <c r="E6251" s="9">
        <v>0</v>
      </c>
      <c r="F6251" s="9">
        <v>0</v>
      </c>
    </row>
    <row r="6252" spans="1:6" x14ac:dyDescent="0.25">
      <c r="A6252" s="11" t="s">
        <v>9644</v>
      </c>
      <c r="B6252" s="39" t="s">
        <v>9455</v>
      </c>
      <c r="C6252" s="9">
        <v>0</v>
      </c>
      <c r="D6252" s="9">
        <v>0</v>
      </c>
      <c r="E6252" s="9">
        <v>0</v>
      </c>
      <c r="F6252" s="9">
        <v>0</v>
      </c>
    </row>
    <row r="6253" spans="1:6" x14ac:dyDescent="0.25">
      <c r="A6253" s="11" t="s">
        <v>9645</v>
      </c>
      <c r="B6253" s="39" t="s">
        <v>9123</v>
      </c>
      <c r="C6253" s="9">
        <v>0</v>
      </c>
      <c r="D6253" s="9">
        <v>0</v>
      </c>
      <c r="E6253" s="9">
        <v>0</v>
      </c>
      <c r="F6253" s="9">
        <v>0</v>
      </c>
    </row>
    <row r="6254" spans="1:6" x14ac:dyDescent="0.25">
      <c r="A6254" s="11" t="s">
        <v>9646</v>
      </c>
      <c r="B6254" s="39" t="s">
        <v>9121</v>
      </c>
      <c r="C6254" s="9">
        <v>0</v>
      </c>
      <c r="D6254" s="9">
        <v>0</v>
      </c>
      <c r="E6254" s="9">
        <v>0</v>
      </c>
      <c r="F6254" s="9">
        <v>0</v>
      </c>
    </row>
    <row r="6255" spans="1:6" x14ac:dyDescent="0.25">
      <c r="A6255" s="11" t="s">
        <v>9647</v>
      </c>
      <c r="B6255" s="39" t="s">
        <v>9288</v>
      </c>
      <c r="C6255" s="9">
        <v>0</v>
      </c>
      <c r="D6255" s="9">
        <v>0</v>
      </c>
      <c r="E6255" s="9">
        <v>0</v>
      </c>
      <c r="F6255" s="9">
        <v>0</v>
      </c>
    </row>
    <row r="6256" spans="1:6" x14ac:dyDescent="0.25">
      <c r="A6256" s="11" t="s">
        <v>9648</v>
      </c>
      <c r="B6256" s="39" t="s">
        <v>9455</v>
      </c>
      <c r="C6256" s="9">
        <v>0</v>
      </c>
      <c r="D6256" s="9">
        <v>0</v>
      </c>
      <c r="E6256" s="9">
        <v>0</v>
      </c>
      <c r="F6256" s="9">
        <v>0</v>
      </c>
    </row>
    <row r="6257" spans="1:6" x14ac:dyDescent="0.25">
      <c r="A6257" s="11" t="s">
        <v>9649</v>
      </c>
      <c r="B6257" s="39" t="s">
        <v>9123</v>
      </c>
      <c r="C6257" s="9">
        <v>0</v>
      </c>
      <c r="D6257" s="9">
        <v>0</v>
      </c>
      <c r="E6257" s="9">
        <v>0</v>
      </c>
      <c r="F6257" s="9">
        <v>0</v>
      </c>
    </row>
    <row r="6258" spans="1:6" x14ac:dyDescent="0.25">
      <c r="A6258" s="11" t="s">
        <v>9650</v>
      </c>
      <c r="B6258" s="39" t="s">
        <v>9367</v>
      </c>
      <c r="C6258" s="9">
        <v>0</v>
      </c>
      <c r="D6258" s="9">
        <v>0</v>
      </c>
      <c r="E6258" s="9">
        <v>0</v>
      </c>
      <c r="F6258" s="9">
        <v>0</v>
      </c>
    </row>
    <row r="6259" spans="1:6" x14ac:dyDescent="0.25">
      <c r="A6259" s="11" t="s">
        <v>9651</v>
      </c>
      <c r="B6259" s="39" t="s">
        <v>9440</v>
      </c>
      <c r="C6259" s="9">
        <v>0</v>
      </c>
      <c r="D6259" s="9">
        <v>0</v>
      </c>
      <c r="E6259" s="9">
        <v>0</v>
      </c>
      <c r="F6259" s="9">
        <v>0</v>
      </c>
    </row>
    <row r="6260" spans="1:6" x14ac:dyDescent="0.25">
      <c r="A6260" s="11" t="s">
        <v>9652</v>
      </c>
      <c r="B6260" s="39" t="s">
        <v>9615</v>
      </c>
      <c r="C6260" s="9">
        <v>0</v>
      </c>
      <c r="D6260" s="9">
        <v>0</v>
      </c>
      <c r="E6260" s="9">
        <v>0</v>
      </c>
      <c r="F6260" s="9">
        <v>0</v>
      </c>
    </row>
    <row r="6261" spans="1:6" x14ac:dyDescent="0.25">
      <c r="A6261" s="11" t="s">
        <v>9653</v>
      </c>
      <c r="B6261" s="39" t="s">
        <v>470</v>
      </c>
      <c r="C6261" s="9">
        <v>0</v>
      </c>
      <c r="D6261" s="9">
        <v>0</v>
      </c>
      <c r="E6261" s="9">
        <v>0</v>
      </c>
      <c r="F6261" s="9">
        <v>0</v>
      </c>
    </row>
    <row r="6262" spans="1:6" x14ac:dyDescent="0.25">
      <c r="A6262" s="11" t="s">
        <v>9654</v>
      </c>
      <c r="B6262" s="39" t="s">
        <v>9655</v>
      </c>
      <c r="C6262" s="9">
        <v>0</v>
      </c>
      <c r="D6262" s="9">
        <v>0</v>
      </c>
      <c r="E6262" s="9">
        <v>0</v>
      </c>
      <c r="F6262" s="9">
        <v>0</v>
      </c>
    </row>
    <row r="6263" spans="1:6" x14ac:dyDescent="0.25">
      <c r="A6263" s="11" t="s">
        <v>9656</v>
      </c>
      <c r="B6263" s="39" t="s">
        <v>9236</v>
      </c>
      <c r="C6263" s="9">
        <v>0</v>
      </c>
      <c r="D6263" s="9">
        <v>0</v>
      </c>
      <c r="E6263" s="9">
        <v>0</v>
      </c>
      <c r="F6263" s="9">
        <v>0</v>
      </c>
    </row>
    <row r="6264" spans="1:6" x14ac:dyDescent="0.25">
      <c r="A6264" s="11" t="s">
        <v>9657</v>
      </c>
      <c r="B6264" s="39" t="s">
        <v>9367</v>
      </c>
      <c r="C6264" s="9">
        <v>0</v>
      </c>
      <c r="D6264" s="9">
        <v>0</v>
      </c>
      <c r="E6264" s="9">
        <v>0</v>
      </c>
      <c r="F6264" s="9">
        <v>0</v>
      </c>
    </row>
    <row r="6265" spans="1:6" x14ac:dyDescent="0.25">
      <c r="A6265" s="11" t="s">
        <v>9658</v>
      </c>
      <c r="B6265" s="39" t="s">
        <v>9440</v>
      </c>
      <c r="C6265" s="9">
        <v>0</v>
      </c>
      <c r="D6265" s="9">
        <v>0</v>
      </c>
      <c r="E6265" s="9">
        <v>0</v>
      </c>
      <c r="F6265" s="9">
        <v>0</v>
      </c>
    </row>
    <row r="6266" spans="1:6" x14ac:dyDescent="0.25">
      <c r="A6266" s="11" t="s">
        <v>9659</v>
      </c>
      <c r="B6266" s="39" t="s">
        <v>9214</v>
      </c>
      <c r="C6266" s="9">
        <v>0</v>
      </c>
      <c r="D6266" s="9">
        <v>0</v>
      </c>
      <c r="E6266" s="9">
        <v>0</v>
      </c>
      <c r="F6266" s="9">
        <v>0</v>
      </c>
    </row>
    <row r="6267" spans="1:6" x14ac:dyDescent="0.25">
      <c r="A6267" s="11" t="s">
        <v>9660</v>
      </c>
      <c r="B6267" s="39" t="s">
        <v>9288</v>
      </c>
      <c r="C6267" s="9">
        <v>0</v>
      </c>
      <c r="D6267" s="9">
        <v>0</v>
      </c>
      <c r="E6267" s="9">
        <v>0</v>
      </c>
      <c r="F6267" s="9">
        <v>0</v>
      </c>
    </row>
    <row r="6268" spans="1:6" x14ac:dyDescent="0.25">
      <c r="A6268" s="11" t="s">
        <v>9661</v>
      </c>
      <c r="B6268" s="39" t="s">
        <v>9123</v>
      </c>
      <c r="C6268" s="9">
        <v>0</v>
      </c>
      <c r="D6268" s="9">
        <v>0</v>
      </c>
      <c r="E6268" s="9">
        <v>0</v>
      </c>
      <c r="F6268" s="9">
        <v>0</v>
      </c>
    </row>
    <row r="6269" spans="1:6" x14ac:dyDescent="0.25">
      <c r="A6269" s="11" t="s">
        <v>9662</v>
      </c>
      <c r="B6269" s="39" t="s">
        <v>9288</v>
      </c>
      <c r="C6269" s="9">
        <v>0</v>
      </c>
      <c r="D6269" s="9">
        <v>0</v>
      </c>
      <c r="E6269" s="9">
        <v>0</v>
      </c>
      <c r="F6269" s="9">
        <v>0</v>
      </c>
    </row>
    <row r="6270" spans="1:6" x14ac:dyDescent="0.25">
      <c r="A6270" s="11" t="s">
        <v>9663</v>
      </c>
      <c r="B6270" s="39" t="s">
        <v>9274</v>
      </c>
      <c r="C6270" s="9">
        <v>0</v>
      </c>
      <c r="D6270" s="9">
        <v>0</v>
      </c>
      <c r="E6270" s="9">
        <v>0</v>
      </c>
      <c r="F6270" s="9">
        <v>0</v>
      </c>
    </row>
    <row r="6271" spans="1:6" x14ac:dyDescent="0.25">
      <c r="A6271" s="11" t="s">
        <v>9664</v>
      </c>
      <c r="B6271" s="39" t="s">
        <v>9123</v>
      </c>
      <c r="C6271" s="9">
        <v>0</v>
      </c>
      <c r="D6271" s="9">
        <v>0</v>
      </c>
      <c r="E6271" s="9">
        <v>0</v>
      </c>
      <c r="F6271" s="9">
        <v>0</v>
      </c>
    </row>
    <row r="6272" spans="1:6" x14ac:dyDescent="0.25">
      <c r="A6272" s="11" t="s">
        <v>9665</v>
      </c>
      <c r="B6272" s="39" t="s">
        <v>9288</v>
      </c>
      <c r="C6272" s="9">
        <v>0</v>
      </c>
      <c r="D6272" s="9">
        <v>0</v>
      </c>
      <c r="E6272" s="9">
        <v>0</v>
      </c>
      <c r="F6272" s="9">
        <v>0</v>
      </c>
    </row>
    <row r="6273" spans="1:6" x14ac:dyDescent="0.25">
      <c r="A6273" s="11" t="s">
        <v>9666</v>
      </c>
      <c r="B6273" s="39" t="s">
        <v>9281</v>
      </c>
      <c r="C6273" s="9">
        <v>0</v>
      </c>
      <c r="D6273" s="9">
        <v>0</v>
      </c>
      <c r="E6273" s="9">
        <v>0</v>
      </c>
      <c r="F6273" s="9">
        <v>0</v>
      </c>
    </row>
    <row r="6274" spans="1:6" x14ac:dyDescent="0.25">
      <c r="A6274" s="11" t="s">
        <v>9667</v>
      </c>
      <c r="B6274" s="39" t="s">
        <v>18</v>
      </c>
      <c r="C6274" s="9">
        <v>0</v>
      </c>
      <c r="D6274" s="9">
        <v>0</v>
      </c>
      <c r="E6274" s="9">
        <v>0</v>
      </c>
      <c r="F6274" s="9">
        <v>0</v>
      </c>
    </row>
    <row r="6275" spans="1:6" x14ac:dyDescent="0.25">
      <c r="A6275" s="11" t="s">
        <v>9668</v>
      </c>
      <c r="B6275" s="39" t="s">
        <v>9274</v>
      </c>
      <c r="C6275" s="9">
        <v>0</v>
      </c>
      <c r="D6275" s="9">
        <v>0</v>
      </c>
      <c r="E6275" s="9">
        <v>0</v>
      </c>
      <c r="F6275" s="9">
        <v>0</v>
      </c>
    </row>
    <row r="6276" spans="1:6" x14ac:dyDescent="0.25">
      <c r="A6276" s="11" t="s">
        <v>9669</v>
      </c>
      <c r="B6276" s="39" t="s">
        <v>9123</v>
      </c>
      <c r="C6276" s="9">
        <v>0</v>
      </c>
      <c r="D6276" s="9">
        <v>0</v>
      </c>
      <c r="E6276" s="9">
        <v>0</v>
      </c>
      <c r="F6276" s="9">
        <v>0</v>
      </c>
    </row>
    <row r="6277" spans="1:6" x14ac:dyDescent="0.25">
      <c r="A6277" s="11" t="s">
        <v>9670</v>
      </c>
      <c r="B6277" s="39" t="s">
        <v>9288</v>
      </c>
      <c r="C6277" s="9">
        <v>0</v>
      </c>
      <c r="D6277" s="9">
        <v>0</v>
      </c>
      <c r="E6277" s="9">
        <v>0</v>
      </c>
      <c r="F6277" s="9">
        <v>0</v>
      </c>
    </row>
    <row r="6278" spans="1:6" x14ac:dyDescent="0.25">
      <c r="A6278" s="11" t="s">
        <v>9671</v>
      </c>
      <c r="B6278" s="39" t="s">
        <v>9274</v>
      </c>
      <c r="C6278" s="9">
        <v>0</v>
      </c>
      <c r="D6278" s="9">
        <v>0</v>
      </c>
      <c r="E6278" s="9">
        <v>0</v>
      </c>
      <c r="F6278" s="9">
        <v>0</v>
      </c>
    </row>
    <row r="6279" spans="1:6" x14ac:dyDescent="0.25">
      <c r="A6279" s="11" t="s">
        <v>9672</v>
      </c>
      <c r="B6279" s="39" t="s">
        <v>9123</v>
      </c>
      <c r="C6279" s="9">
        <v>0</v>
      </c>
      <c r="D6279" s="9">
        <v>0</v>
      </c>
      <c r="E6279" s="9">
        <v>0</v>
      </c>
      <c r="F6279" s="9">
        <v>0</v>
      </c>
    </row>
    <row r="6280" spans="1:6" x14ac:dyDescent="0.25">
      <c r="A6280" s="11" t="s">
        <v>9673</v>
      </c>
      <c r="B6280" s="39" t="s">
        <v>9288</v>
      </c>
      <c r="C6280" s="9">
        <v>0</v>
      </c>
      <c r="D6280" s="9">
        <v>0</v>
      </c>
      <c r="E6280" s="9">
        <v>0</v>
      </c>
      <c r="F6280" s="9">
        <v>0</v>
      </c>
    </row>
    <row r="6281" spans="1:6" x14ac:dyDescent="0.25">
      <c r="A6281" s="11" t="s">
        <v>9674</v>
      </c>
      <c r="B6281" s="39" t="s">
        <v>9274</v>
      </c>
      <c r="C6281" s="9">
        <v>0</v>
      </c>
      <c r="D6281" s="9">
        <v>0</v>
      </c>
      <c r="E6281" s="9">
        <v>0</v>
      </c>
      <c r="F6281" s="9">
        <v>0</v>
      </c>
    </row>
    <row r="6282" spans="1:6" x14ac:dyDescent="0.25">
      <c r="A6282" s="11" t="s">
        <v>9675</v>
      </c>
      <c r="B6282" s="39" t="s">
        <v>9123</v>
      </c>
      <c r="C6282" s="9">
        <v>0</v>
      </c>
      <c r="D6282" s="9">
        <v>0</v>
      </c>
      <c r="E6282" s="9">
        <v>0</v>
      </c>
      <c r="F6282" s="9">
        <v>0</v>
      </c>
    </row>
    <row r="6283" spans="1:6" x14ac:dyDescent="0.25">
      <c r="A6283" s="11" t="s">
        <v>9676</v>
      </c>
      <c r="B6283" s="39" t="s">
        <v>9367</v>
      </c>
      <c r="C6283" s="9">
        <v>0</v>
      </c>
      <c r="D6283" s="9">
        <v>0</v>
      </c>
      <c r="E6283" s="9">
        <v>0</v>
      </c>
      <c r="F6283" s="9">
        <v>0</v>
      </c>
    </row>
    <row r="6284" spans="1:6" x14ac:dyDescent="0.25">
      <c r="A6284" s="11" t="s">
        <v>9677</v>
      </c>
      <c r="B6284" s="39" t="s">
        <v>8954</v>
      </c>
      <c r="C6284" s="9">
        <v>0</v>
      </c>
      <c r="D6284" s="9">
        <v>0</v>
      </c>
      <c r="E6284" s="9">
        <v>0</v>
      </c>
      <c r="F6284" s="9">
        <v>0</v>
      </c>
    </row>
    <row r="6285" spans="1:6" x14ac:dyDescent="0.25">
      <c r="A6285" s="11" t="s">
        <v>9678</v>
      </c>
      <c r="B6285" s="39" t="s">
        <v>9615</v>
      </c>
      <c r="C6285" s="9">
        <v>0</v>
      </c>
      <c r="D6285" s="9">
        <v>0</v>
      </c>
      <c r="E6285" s="9">
        <v>0</v>
      </c>
      <c r="F6285" s="9">
        <v>0</v>
      </c>
    </row>
    <row r="6286" spans="1:6" x14ac:dyDescent="0.25">
      <c r="A6286" s="11" t="s">
        <v>9679</v>
      </c>
      <c r="B6286" s="39" t="s">
        <v>18</v>
      </c>
      <c r="C6286" s="9">
        <v>0</v>
      </c>
      <c r="D6286" s="9">
        <v>0</v>
      </c>
      <c r="E6286" s="9">
        <v>0</v>
      </c>
      <c r="F6286" s="9">
        <v>0</v>
      </c>
    </row>
    <row r="6287" spans="1:6" x14ac:dyDescent="0.25">
      <c r="A6287" s="11" t="s">
        <v>9680</v>
      </c>
      <c r="B6287" s="40" t="s">
        <v>9681</v>
      </c>
      <c r="C6287" s="9">
        <v>0</v>
      </c>
      <c r="D6287" s="9">
        <v>0</v>
      </c>
      <c r="E6287" s="9">
        <v>0</v>
      </c>
      <c r="F6287" s="9">
        <v>0</v>
      </c>
    </row>
    <row r="6288" spans="1:6" x14ac:dyDescent="0.25">
      <c r="A6288" s="11" t="s">
        <v>9682</v>
      </c>
      <c r="B6288" s="40" t="s">
        <v>9683</v>
      </c>
      <c r="C6288" s="9">
        <v>0</v>
      </c>
      <c r="D6288" s="9">
        <v>0</v>
      </c>
      <c r="E6288" s="9">
        <v>0</v>
      </c>
      <c r="F6288" s="9">
        <v>0</v>
      </c>
    </row>
    <row r="6289" spans="1:6" x14ac:dyDescent="0.25">
      <c r="A6289" s="11" t="s">
        <v>9684</v>
      </c>
      <c r="B6289" s="40" t="s">
        <v>9683</v>
      </c>
      <c r="C6289" s="9">
        <v>0</v>
      </c>
      <c r="D6289" s="9">
        <v>0</v>
      </c>
      <c r="E6289" s="9">
        <v>0</v>
      </c>
      <c r="F6289" s="9">
        <v>0</v>
      </c>
    </row>
    <row r="6290" spans="1:6" x14ac:dyDescent="0.25">
      <c r="A6290" s="11" t="s">
        <v>9685</v>
      </c>
      <c r="B6290" s="39" t="s">
        <v>9686</v>
      </c>
      <c r="C6290" s="9">
        <v>0</v>
      </c>
      <c r="D6290" s="9">
        <v>0</v>
      </c>
      <c r="E6290" s="9">
        <v>0</v>
      </c>
      <c r="F6290" s="9">
        <v>0</v>
      </c>
    </row>
    <row r="6291" spans="1:6" x14ac:dyDescent="0.25">
      <c r="A6291" s="11" t="s">
        <v>9687</v>
      </c>
      <c r="B6291" s="39" t="s">
        <v>9688</v>
      </c>
      <c r="C6291" s="9">
        <v>0</v>
      </c>
      <c r="D6291" s="9">
        <v>0</v>
      </c>
      <c r="E6291" s="9">
        <v>0</v>
      </c>
      <c r="F6291" s="9">
        <v>0</v>
      </c>
    </row>
    <row r="6292" spans="1:6" x14ac:dyDescent="0.25">
      <c r="A6292" s="11" t="s">
        <v>9689</v>
      </c>
      <c r="B6292" s="39" t="s">
        <v>9690</v>
      </c>
      <c r="C6292" s="9">
        <v>0</v>
      </c>
      <c r="D6292" s="9">
        <v>0</v>
      </c>
      <c r="E6292" s="9">
        <v>0</v>
      </c>
      <c r="F6292" s="9">
        <v>0</v>
      </c>
    </row>
    <row r="6293" spans="1:6" x14ac:dyDescent="0.25">
      <c r="A6293" s="11" t="s">
        <v>9691</v>
      </c>
      <c r="B6293" s="39" t="s">
        <v>9692</v>
      </c>
      <c r="C6293" s="9">
        <v>0</v>
      </c>
      <c r="D6293" s="9">
        <v>0</v>
      </c>
      <c r="E6293" s="9">
        <v>0</v>
      </c>
      <c r="F6293" s="9">
        <v>0</v>
      </c>
    </row>
    <row r="6294" spans="1:6" x14ac:dyDescent="0.25">
      <c r="A6294" s="11" t="s">
        <v>9693</v>
      </c>
      <c r="B6294" s="39" t="s">
        <v>9536</v>
      </c>
      <c r="C6294" s="9">
        <v>0</v>
      </c>
      <c r="D6294" s="9">
        <v>0</v>
      </c>
      <c r="E6294" s="9">
        <v>0</v>
      </c>
      <c r="F6294" s="9">
        <v>0</v>
      </c>
    </row>
    <row r="6295" spans="1:6" x14ac:dyDescent="0.25">
      <c r="A6295" s="11" t="s">
        <v>9694</v>
      </c>
      <c r="B6295" s="39" t="s">
        <v>9288</v>
      </c>
      <c r="C6295" s="9">
        <v>0</v>
      </c>
      <c r="D6295" s="9">
        <v>0</v>
      </c>
      <c r="E6295" s="9">
        <v>0</v>
      </c>
      <c r="F6295" s="9">
        <v>0</v>
      </c>
    </row>
    <row r="6296" spans="1:6" x14ac:dyDescent="0.25">
      <c r="A6296" s="11" t="s">
        <v>9695</v>
      </c>
      <c r="B6296" s="39" t="s">
        <v>9274</v>
      </c>
      <c r="C6296" s="9">
        <v>0</v>
      </c>
      <c r="D6296" s="9">
        <v>0</v>
      </c>
      <c r="E6296" s="9">
        <v>0</v>
      </c>
      <c r="F6296" s="9">
        <v>0</v>
      </c>
    </row>
    <row r="6297" spans="1:6" x14ac:dyDescent="0.25">
      <c r="A6297" s="11" t="s">
        <v>9696</v>
      </c>
      <c r="B6297" s="39" t="s">
        <v>9615</v>
      </c>
      <c r="C6297" s="9">
        <v>0</v>
      </c>
      <c r="D6297" s="9">
        <v>0</v>
      </c>
      <c r="E6297" s="9">
        <v>0</v>
      </c>
      <c r="F6297" s="9">
        <v>0</v>
      </c>
    </row>
    <row r="6298" spans="1:6" x14ac:dyDescent="0.25">
      <c r="A6298" s="11" t="s">
        <v>9697</v>
      </c>
      <c r="B6298" s="39" t="s">
        <v>470</v>
      </c>
      <c r="C6298" s="9">
        <v>0</v>
      </c>
      <c r="D6298" s="9">
        <v>0</v>
      </c>
      <c r="E6298" s="9">
        <v>0</v>
      </c>
      <c r="F6298" s="9">
        <v>0</v>
      </c>
    </row>
    <row r="6299" spans="1:6" x14ac:dyDescent="0.25">
      <c r="A6299" s="11" t="s">
        <v>9698</v>
      </c>
      <c r="B6299" s="39" t="s">
        <v>9288</v>
      </c>
      <c r="C6299" s="9">
        <v>0</v>
      </c>
      <c r="D6299" s="9">
        <v>0</v>
      </c>
      <c r="E6299" s="9">
        <v>0</v>
      </c>
      <c r="F6299" s="9">
        <v>0</v>
      </c>
    </row>
    <row r="6300" spans="1:6" x14ac:dyDescent="0.25">
      <c r="A6300" s="11" t="s">
        <v>9699</v>
      </c>
      <c r="B6300" s="39" t="s">
        <v>9274</v>
      </c>
      <c r="C6300" s="9">
        <v>0</v>
      </c>
      <c r="D6300" s="9">
        <v>0</v>
      </c>
      <c r="E6300" s="9">
        <v>0</v>
      </c>
      <c r="F6300" s="9">
        <v>0</v>
      </c>
    </row>
    <row r="6301" spans="1:6" x14ac:dyDescent="0.25">
      <c r="A6301" s="11" t="s">
        <v>9700</v>
      </c>
      <c r="B6301" s="39" t="s">
        <v>9123</v>
      </c>
      <c r="C6301" s="9">
        <v>0</v>
      </c>
      <c r="D6301" s="9">
        <v>0</v>
      </c>
      <c r="E6301" s="9">
        <v>0</v>
      </c>
      <c r="F6301" s="9">
        <v>0</v>
      </c>
    </row>
    <row r="6302" spans="1:6" x14ac:dyDescent="0.25">
      <c r="A6302" s="11" t="s">
        <v>9701</v>
      </c>
      <c r="B6302" s="39" t="s">
        <v>9702</v>
      </c>
      <c r="C6302" s="9">
        <v>0</v>
      </c>
      <c r="D6302" s="9">
        <v>0</v>
      </c>
      <c r="E6302" s="9">
        <v>0</v>
      </c>
      <c r="F6302" s="9">
        <v>0</v>
      </c>
    </row>
    <row r="6303" spans="1:6" x14ac:dyDescent="0.25">
      <c r="A6303" s="11" t="s">
        <v>9703</v>
      </c>
      <c r="B6303" s="39" t="s">
        <v>9704</v>
      </c>
      <c r="C6303" s="9">
        <v>0</v>
      </c>
      <c r="D6303" s="9">
        <v>0</v>
      </c>
      <c r="E6303" s="9">
        <v>0</v>
      </c>
      <c r="F6303" s="9">
        <v>0</v>
      </c>
    </row>
    <row r="6304" spans="1:6" x14ac:dyDescent="0.25">
      <c r="A6304" s="11" t="s">
        <v>9705</v>
      </c>
      <c r="B6304" s="39" t="s">
        <v>9706</v>
      </c>
      <c r="C6304" s="9">
        <v>0</v>
      </c>
      <c r="D6304" s="9">
        <v>0</v>
      </c>
      <c r="E6304" s="9">
        <v>0</v>
      </c>
      <c r="F6304" s="9">
        <v>0</v>
      </c>
    </row>
    <row r="6305" spans="1:6" x14ac:dyDescent="0.25">
      <c r="A6305" s="11" t="s">
        <v>9707</v>
      </c>
      <c r="B6305" s="39" t="s">
        <v>14</v>
      </c>
      <c r="C6305" s="9">
        <v>0</v>
      </c>
      <c r="D6305" s="9">
        <v>0</v>
      </c>
      <c r="E6305" s="9">
        <v>0</v>
      </c>
      <c r="F6305" s="9">
        <v>0</v>
      </c>
    </row>
    <row r="6306" spans="1:6" x14ac:dyDescent="0.25">
      <c r="A6306" s="11" t="s">
        <v>9708</v>
      </c>
      <c r="B6306" s="39" t="s">
        <v>9367</v>
      </c>
      <c r="C6306" s="9">
        <v>0</v>
      </c>
      <c r="D6306" s="9">
        <v>0</v>
      </c>
      <c r="E6306" s="9">
        <v>0</v>
      </c>
      <c r="F6306" s="9">
        <v>0</v>
      </c>
    </row>
    <row r="6307" spans="1:6" x14ac:dyDescent="0.25">
      <c r="A6307" s="11" t="s">
        <v>9709</v>
      </c>
      <c r="B6307" s="39" t="s">
        <v>9710</v>
      </c>
      <c r="C6307" s="9">
        <v>0</v>
      </c>
      <c r="D6307" s="9">
        <v>0</v>
      </c>
      <c r="E6307" s="9">
        <v>0</v>
      </c>
      <c r="F6307" s="9">
        <v>0</v>
      </c>
    </row>
    <row r="6308" spans="1:6" x14ac:dyDescent="0.25">
      <c r="A6308" s="11" t="s">
        <v>9711</v>
      </c>
      <c r="B6308" s="39" t="s">
        <v>18</v>
      </c>
      <c r="C6308" s="9">
        <v>0</v>
      </c>
      <c r="D6308" s="9">
        <v>0</v>
      </c>
      <c r="E6308" s="9">
        <v>0</v>
      </c>
      <c r="F6308" s="9">
        <v>0</v>
      </c>
    </row>
    <row r="6309" spans="1:6" x14ac:dyDescent="0.25">
      <c r="A6309" s="11" t="s">
        <v>9712</v>
      </c>
      <c r="B6309" s="39" t="s">
        <v>9655</v>
      </c>
      <c r="C6309" s="9">
        <v>0</v>
      </c>
      <c r="D6309" s="9">
        <v>0</v>
      </c>
      <c r="E6309" s="9">
        <v>0</v>
      </c>
      <c r="F6309" s="9">
        <v>0</v>
      </c>
    </row>
    <row r="6310" spans="1:6" x14ac:dyDescent="0.25">
      <c r="A6310" s="11" t="s">
        <v>9713</v>
      </c>
      <c r="B6310" s="39" t="s">
        <v>9236</v>
      </c>
      <c r="C6310" s="9">
        <v>0</v>
      </c>
      <c r="D6310" s="9">
        <v>0</v>
      </c>
      <c r="E6310" s="9">
        <v>0</v>
      </c>
      <c r="F6310" s="9">
        <v>0</v>
      </c>
    </row>
    <row r="6311" spans="1:6" x14ac:dyDescent="0.25">
      <c r="A6311" s="11" t="s">
        <v>9714</v>
      </c>
      <c r="B6311" s="39" t="s">
        <v>8954</v>
      </c>
      <c r="C6311" s="9">
        <v>0</v>
      </c>
      <c r="D6311" s="9">
        <v>0</v>
      </c>
      <c r="E6311" s="9">
        <v>0</v>
      </c>
      <c r="F6311" s="9">
        <v>0</v>
      </c>
    </row>
    <row r="6312" spans="1:6" x14ac:dyDescent="0.25">
      <c r="A6312" s="11" t="s">
        <v>9715</v>
      </c>
      <c r="B6312" s="39" t="s">
        <v>8956</v>
      </c>
      <c r="C6312" s="9">
        <v>0</v>
      </c>
      <c r="D6312" s="9">
        <v>0</v>
      </c>
      <c r="E6312" s="9">
        <v>0</v>
      </c>
      <c r="F6312" s="9">
        <v>0</v>
      </c>
    </row>
    <row r="6313" spans="1:6" x14ac:dyDescent="0.25">
      <c r="A6313" s="11" t="s">
        <v>9716</v>
      </c>
      <c r="B6313" s="39" t="s">
        <v>9198</v>
      </c>
      <c r="C6313" s="9">
        <v>0</v>
      </c>
      <c r="D6313" s="9">
        <v>0</v>
      </c>
      <c r="E6313" s="9">
        <v>0</v>
      </c>
      <c r="F6313" s="9">
        <v>0</v>
      </c>
    </row>
    <row r="6314" spans="1:6" x14ac:dyDescent="0.25">
      <c r="A6314" s="11" t="s">
        <v>9717</v>
      </c>
      <c r="B6314" s="39" t="s">
        <v>18</v>
      </c>
      <c r="C6314" s="9">
        <v>0</v>
      </c>
      <c r="D6314" s="9">
        <v>0</v>
      </c>
      <c r="E6314" s="9">
        <v>0</v>
      </c>
      <c r="F6314" s="9">
        <v>0</v>
      </c>
    </row>
    <row r="6315" spans="1:6" x14ac:dyDescent="0.25">
      <c r="A6315" s="11" t="s">
        <v>9718</v>
      </c>
      <c r="B6315" s="39" t="s">
        <v>9655</v>
      </c>
      <c r="C6315" s="9">
        <v>0</v>
      </c>
      <c r="D6315" s="9">
        <v>0</v>
      </c>
      <c r="E6315" s="9">
        <v>0</v>
      </c>
      <c r="F6315" s="9">
        <v>0</v>
      </c>
    </row>
    <row r="6316" spans="1:6" x14ac:dyDescent="0.25">
      <c r="A6316" s="11" t="s">
        <v>9719</v>
      </c>
      <c r="B6316" s="39" t="s">
        <v>9440</v>
      </c>
      <c r="C6316" s="9">
        <v>0</v>
      </c>
      <c r="D6316" s="9">
        <v>0</v>
      </c>
      <c r="E6316" s="9">
        <v>0</v>
      </c>
      <c r="F6316" s="9">
        <v>0</v>
      </c>
    </row>
    <row r="6317" spans="1:6" x14ac:dyDescent="0.25">
      <c r="A6317" s="11" t="s">
        <v>9720</v>
      </c>
      <c r="B6317" s="39" t="s">
        <v>9214</v>
      </c>
      <c r="C6317" s="9">
        <v>0</v>
      </c>
      <c r="D6317" s="9">
        <v>0</v>
      </c>
      <c r="E6317" s="9">
        <v>0</v>
      </c>
      <c r="F6317" s="9">
        <v>0</v>
      </c>
    </row>
    <row r="6318" spans="1:6" x14ac:dyDescent="0.25">
      <c r="A6318" s="11" t="s">
        <v>9721</v>
      </c>
      <c r="B6318" s="39" t="s">
        <v>9722</v>
      </c>
      <c r="C6318" s="9">
        <v>0</v>
      </c>
      <c r="D6318" s="9">
        <v>0</v>
      </c>
      <c r="E6318" s="9">
        <v>0</v>
      </c>
      <c r="F6318" s="9">
        <v>0</v>
      </c>
    </row>
    <row r="6319" spans="1:6" x14ac:dyDescent="0.25">
      <c r="A6319" s="11" t="s">
        <v>9723</v>
      </c>
      <c r="B6319" s="39" t="s">
        <v>9724</v>
      </c>
      <c r="C6319" s="9">
        <v>0</v>
      </c>
      <c r="D6319" s="9">
        <v>0</v>
      </c>
      <c r="E6319" s="9">
        <v>0</v>
      </c>
      <c r="F6319" s="9">
        <v>0</v>
      </c>
    </row>
    <row r="6320" spans="1:6" x14ac:dyDescent="0.25">
      <c r="A6320" s="11" t="s">
        <v>9725</v>
      </c>
      <c r="B6320" s="39" t="s">
        <v>9592</v>
      </c>
      <c r="C6320" s="9">
        <v>0</v>
      </c>
      <c r="D6320" s="9">
        <v>0</v>
      </c>
      <c r="E6320" s="9">
        <v>0</v>
      </c>
      <c r="F6320" s="9">
        <v>0</v>
      </c>
    </row>
    <row r="6321" spans="1:6" x14ac:dyDescent="0.25">
      <c r="A6321" s="11" t="s">
        <v>9726</v>
      </c>
      <c r="B6321" s="39" t="s">
        <v>9727</v>
      </c>
      <c r="C6321" s="9">
        <v>0</v>
      </c>
      <c r="D6321" s="9">
        <v>0</v>
      </c>
      <c r="E6321" s="9">
        <v>0</v>
      </c>
      <c r="F6321" s="9">
        <v>0</v>
      </c>
    </row>
    <row r="6322" spans="1:6" x14ac:dyDescent="0.25">
      <c r="A6322" s="11" t="s">
        <v>9728</v>
      </c>
      <c r="B6322" s="39" t="s">
        <v>9729</v>
      </c>
      <c r="C6322" s="9">
        <v>0</v>
      </c>
      <c r="D6322" s="9">
        <v>0</v>
      </c>
      <c r="E6322" s="9">
        <v>0</v>
      </c>
      <c r="F6322" s="9">
        <v>0</v>
      </c>
    </row>
    <row r="6323" spans="1:6" x14ac:dyDescent="0.25">
      <c r="A6323" s="11" t="s">
        <v>9730</v>
      </c>
      <c r="B6323" s="39" t="s">
        <v>9731</v>
      </c>
      <c r="C6323" s="9">
        <v>0</v>
      </c>
      <c r="D6323" s="9">
        <v>0</v>
      </c>
      <c r="E6323" s="9">
        <v>0</v>
      </c>
      <c r="F6323" s="9">
        <v>0</v>
      </c>
    </row>
    <row r="6324" spans="1:6" x14ac:dyDescent="0.25">
      <c r="A6324" s="11" t="s">
        <v>9732</v>
      </c>
      <c r="B6324" s="39" t="s">
        <v>9733</v>
      </c>
      <c r="C6324" s="9">
        <v>0</v>
      </c>
      <c r="D6324" s="9">
        <v>0</v>
      </c>
      <c r="E6324" s="9">
        <v>0</v>
      </c>
      <c r="F6324" s="9">
        <v>0</v>
      </c>
    </row>
    <row r="6325" spans="1:6" x14ac:dyDescent="0.25">
      <c r="A6325" s="11" t="s">
        <v>9734</v>
      </c>
      <c r="B6325" s="39" t="s">
        <v>9735</v>
      </c>
      <c r="C6325" s="9">
        <v>0</v>
      </c>
      <c r="D6325" s="9">
        <v>0</v>
      </c>
      <c r="E6325" s="9">
        <v>0</v>
      </c>
      <c r="F6325" s="9">
        <v>0</v>
      </c>
    </row>
    <row r="6326" spans="1:6" x14ac:dyDescent="0.25">
      <c r="A6326" s="11" t="s">
        <v>9736</v>
      </c>
      <c r="B6326" s="39" t="s">
        <v>9737</v>
      </c>
      <c r="C6326" s="9">
        <v>0</v>
      </c>
      <c r="D6326" s="9">
        <v>0</v>
      </c>
      <c r="E6326" s="9">
        <v>0</v>
      </c>
      <c r="F6326" s="9">
        <v>0</v>
      </c>
    </row>
    <row r="6327" spans="1:6" x14ac:dyDescent="0.25">
      <c r="A6327" s="11" t="s">
        <v>9738</v>
      </c>
      <c r="B6327" s="39" t="s">
        <v>9288</v>
      </c>
      <c r="C6327" s="9">
        <v>0</v>
      </c>
      <c r="D6327" s="9">
        <v>0</v>
      </c>
      <c r="E6327" s="9">
        <v>0</v>
      </c>
      <c r="F6327" s="9">
        <v>0</v>
      </c>
    </row>
    <row r="6328" spans="1:6" x14ac:dyDescent="0.25">
      <c r="A6328" s="11" t="s">
        <v>9739</v>
      </c>
      <c r="B6328" s="39" t="s">
        <v>9274</v>
      </c>
      <c r="C6328" s="9">
        <v>0</v>
      </c>
      <c r="D6328" s="9">
        <v>0</v>
      </c>
      <c r="E6328" s="9">
        <v>0</v>
      </c>
      <c r="F6328" s="9">
        <v>0</v>
      </c>
    </row>
    <row r="6329" spans="1:6" x14ac:dyDescent="0.25">
      <c r="A6329" s="11" t="s">
        <v>9740</v>
      </c>
      <c r="B6329" s="39" t="s">
        <v>9123</v>
      </c>
      <c r="C6329" s="9">
        <v>0</v>
      </c>
      <c r="D6329" s="9">
        <v>0</v>
      </c>
      <c r="E6329" s="9">
        <v>0</v>
      </c>
      <c r="F6329" s="9">
        <v>0</v>
      </c>
    </row>
    <row r="6330" spans="1:6" x14ac:dyDescent="0.25">
      <c r="A6330" s="11" t="s">
        <v>9741</v>
      </c>
      <c r="B6330" s="39" t="s">
        <v>9288</v>
      </c>
      <c r="C6330" s="9">
        <v>0</v>
      </c>
      <c r="D6330" s="9">
        <v>0</v>
      </c>
      <c r="E6330" s="9">
        <v>0</v>
      </c>
      <c r="F6330" s="9">
        <v>0</v>
      </c>
    </row>
    <row r="6331" spans="1:6" x14ac:dyDescent="0.25">
      <c r="A6331" s="11" t="s">
        <v>9742</v>
      </c>
      <c r="B6331" s="39" t="s">
        <v>9274</v>
      </c>
      <c r="C6331" s="9">
        <v>0</v>
      </c>
      <c r="D6331" s="9">
        <v>0</v>
      </c>
      <c r="E6331" s="9">
        <v>0</v>
      </c>
      <c r="F6331" s="9">
        <v>0</v>
      </c>
    </row>
    <row r="6332" spans="1:6" x14ac:dyDescent="0.25">
      <c r="A6332" s="11" t="s">
        <v>9743</v>
      </c>
      <c r="B6332" s="39" t="s">
        <v>9123</v>
      </c>
      <c r="C6332" s="9">
        <v>0</v>
      </c>
      <c r="D6332" s="9">
        <v>0</v>
      </c>
      <c r="E6332" s="9">
        <v>0</v>
      </c>
      <c r="F6332" s="9">
        <v>0</v>
      </c>
    </row>
    <row r="6333" spans="1:6" x14ac:dyDescent="0.25">
      <c r="A6333" s="11" t="s">
        <v>9744</v>
      </c>
      <c r="B6333" s="39" t="s">
        <v>9745</v>
      </c>
      <c r="C6333" s="9">
        <v>0</v>
      </c>
      <c r="D6333" s="9">
        <v>0</v>
      </c>
      <c r="E6333" s="9">
        <v>0</v>
      </c>
      <c r="F6333" s="9">
        <v>0</v>
      </c>
    </row>
    <row r="6334" spans="1:6" x14ac:dyDescent="0.25">
      <c r="A6334" s="11" t="s">
        <v>9746</v>
      </c>
      <c r="B6334" s="39" t="s">
        <v>9288</v>
      </c>
      <c r="C6334" s="9">
        <v>0</v>
      </c>
      <c r="D6334" s="9">
        <v>0</v>
      </c>
      <c r="E6334" s="9">
        <v>0</v>
      </c>
      <c r="F6334" s="9">
        <v>0</v>
      </c>
    </row>
    <row r="6335" spans="1:6" x14ac:dyDescent="0.25">
      <c r="A6335" s="11" t="s">
        <v>9747</v>
      </c>
      <c r="B6335" s="39" t="s">
        <v>9274</v>
      </c>
      <c r="C6335" s="9">
        <v>0</v>
      </c>
      <c r="D6335" s="9">
        <v>0</v>
      </c>
      <c r="E6335" s="9">
        <v>0</v>
      </c>
      <c r="F6335" s="9">
        <v>0</v>
      </c>
    </row>
    <row r="6336" spans="1:6" x14ac:dyDescent="0.25">
      <c r="A6336" s="11" t="s">
        <v>9748</v>
      </c>
      <c r="B6336" s="39" t="s">
        <v>9749</v>
      </c>
      <c r="C6336" s="9">
        <v>0</v>
      </c>
      <c r="D6336" s="9">
        <v>0</v>
      </c>
      <c r="E6336" s="9">
        <v>0</v>
      </c>
      <c r="F6336" s="9">
        <v>0</v>
      </c>
    </row>
    <row r="6337" spans="1:6" x14ac:dyDescent="0.25">
      <c r="A6337" s="11" t="s">
        <v>9750</v>
      </c>
      <c r="B6337" s="39" t="s">
        <v>470</v>
      </c>
      <c r="C6337" s="9">
        <v>0</v>
      </c>
      <c r="D6337" s="9">
        <v>0</v>
      </c>
      <c r="E6337" s="9">
        <v>0</v>
      </c>
      <c r="F6337" s="9">
        <v>0</v>
      </c>
    </row>
    <row r="6338" spans="1:6" x14ac:dyDescent="0.25">
      <c r="A6338" s="11" t="s">
        <v>9751</v>
      </c>
      <c r="B6338" s="39" t="s">
        <v>9752</v>
      </c>
      <c r="C6338" s="9">
        <v>0</v>
      </c>
      <c r="D6338" s="9">
        <v>0</v>
      </c>
      <c r="E6338" s="9">
        <v>0</v>
      </c>
      <c r="F6338" s="9">
        <v>0</v>
      </c>
    </row>
    <row r="6339" spans="1:6" x14ac:dyDescent="0.25">
      <c r="A6339" s="11" t="s">
        <v>9753</v>
      </c>
      <c r="B6339" s="39" t="s">
        <v>9288</v>
      </c>
      <c r="C6339" s="9">
        <v>0</v>
      </c>
      <c r="D6339" s="9">
        <v>0</v>
      </c>
      <c r="E6339" s="9">
        <v>0</v>
      </c>
      <c r="F6339" s="9">
        <v>0</v>
      </c>
    </row>
    <row r="6340" spans="1:6" x14ac:dyDescent="0.25">
      <c r="A6340" s="11" t="s">
        <v>9754</v>
      </c>
      <c r="B6340" s="39" t="s">
        <v>9274</v>
      </c>
      <c r="C6340" s="9">
        <v>0</v>
      </c>
      <c r="D6340" s="9">
        <v>0</v>
      </c>
      <c r="E6340" s="9">
        <v>0</v>
      </c>
      <c r="F6340" s="9">
        <v>0</v>
      </c>
    </row>
    <row r="6341" spans="1:6" x14ac:dyDescent="0.25">
      <c r="A6341" s="11" t="s">
        <v>9755</v>
      </c>
      <c r="B6341" s="39" t="s">
        <v>9756</v>
      </c>
      <c r="C6341" s="9">
        <v>0</v>
      </c>
      <c r="D6341" s="9">
        <v>0</v>
      </c>
      <c r="E6341" s="9">
        <v>0</v>
      </c>
      <c r="F6341" s="9">
        <v>0</v>
      </c>
    </row>
    <row r="6342" spans="1:6" x14ac:dyDescent="0.25">
      <c r="A6342" s="11" t="s">
        <v>9757</v>
      </c>
      <c r="B6342" s="39" t="s">
        <v>205</v>
      </c>
      <c r="C6342" s="9">
        <v>0</v>
      </c>
      <c r="D6342" s="9">
        <v>0</v>
      </c>
      <c r="E6342" s="9">
        <v>0</v>
      </c>
      <c r="F6342" s="9">
        <v>0</v>
      </c>
    </row>
    <row r="6343" spans="1:6" x14ac:dyDescent="0.25">
      <c r="A6343" s="11" t="s">
        <v>9758</v>
      </c>
      <c r="B6343" s="39" t="s">
        <v>9455</v>
      </c>
      <c r="C6343" s="9">
        <v>0</v>
      </c>
      <c r="D6343" s="9">
        <v>0</v>
      </c>
      <c r="E6343" s="9">
        <v>0</v>
      </c>
      <c r="F6343" s="9">
        <v>0</v>
      </c>
    </row>
    <row r="6344" spans="1:6" x14ac:dyDescent="0.25">
      <c r="A6344" s="11" t="s">
        <v>9759</v>
      </c>
      <c r="B6344" s="39" t="s">
        <v>9198</v>
      </c>
      <c r="C6344" s="9">
        <v>0</v>
      </c>
      <c r="D6344" s="9">
        <v>0</v>
      </c>
      <c r="E6344" s="9">
        <v>0</v>
      </c>
      <c r="F6344" s="9">
        <v>0</v>
      </c>
    </row>
    <row r="6345" spans="1:6" x14ac:dyDescent="0.25">
      <c r="A6345" s="11" t="s">
        <v>9760</v>
      </c>
      <c r="B6345" s="39" t="s">
        <v>18</v>
      </c>
      <c r="C6345" s="9">
        <v>0</v>
      </c>
      <c r="D6345" s="9">
        <v>0</v>
      </c>
      <c r="E6345" s="9">
        <v>0</v>
      </c>
      <c r="F6345" s="9">
        <v>0</v>
      </c>
    </row>
    <row r="6346" spans="1:6" x14ac:dyDescent="0.25">
      <c r="A6346" s="11" t="s">
        <v>9761</v>
      </c>
      <c r="B6346" s="39" t="s">
        <v>9288</v>
      </c>
      <c r="C6346" s="9">
        <v>0</v>
      </c>
      <c r="D6346" s="9">
        <v>0</v>
      </c>
      <c r="E6346" s="9">
        <v>0</v>
      </c>
      <c r="F6346" s="9">
        <v>0</v>
      </c>
    </row>
    <row r="6347" spans="1:6" x14ac:dyDescent="0.25">
      <c r="A6347" s="11" t="s">
        <v>9762</v>
      </c>
      <c r="B6347" s="39" t="s">
        <v>9455</v>
      </c>
      <c r="C6347" s="9">
        <v>0</v>
      </c>
      <c r="D6347" s="9">
        <v>0</v>
      </c>
      <c r="E6347" s="9">
        <v>0</v>
      </c>
      <c r="F6347" s="9">
        <v>0</v>
      </c>
    </row>
    <row r="6348" spans="1:6" x14ac:dyDescent="0.25">
      <c r="A6348" s="11" t="s">
        <v>9763</v>
      </c>
      <c r="B6348" s="39" t="s">
        <v>9123</v>
      </c>
      <c r="C6348" s="9">
        <v>0</v>
      </c>
      <c r="D6348" s="9">
        <v>0</v>
      </c>
      <c r="E6348" s="9">
        <v>0</v>
      </c>
      <c r="F6348" s="9">
        <v>0</v>
      </c>
    </row>
    <row r="6349" spans="1:6" x14ac:dyDescent="0.25">
      <c r="A6349" s="11" t="s">
        <v>9764</v>
      </c>
      <c r="B6349" s="39" t="s">
        <v>9329</v>
      </c>
      <c r="C6349" s="9">
        <v>0</v>
      </c>
      <c r="D6349" s="9">
        <v>0</v>
      </c>
      <c r="E6349" s="9">
        <v>0</v>
      </c>
      <c r="F6349" s="9">
        <v>0</v>
      </c>
    </row>
    <row r="6350" spans="1:6" x14ac:dyDescent="0.25">
      <c r="A6350" s="11" t="s">
        <v>9765</v>
      </c>
      <c r="B6350" s="39" t="s">
        <v>9198</v>
      </c>
      <c r="C6350" s="9">
        <v>0</v>
      </c>
      <c r="D6350" s="9">
        <v>0</v>
      </c>
      <c r="E6350" s="9">
        <v>0</v>
      </c>
      <c r="F6350" s="9">
        <v>0</v>
      </c>
    </row>
    <row r="6351" spans="1:6" x14ac:dyDescent="0.25">
      <c r="A6351" s="11" t="s">
        <v>9766</v>
      </c>
      <c r="B6351" s="39" t="s">
        <v>9270</v>
      </c>
      <c r="C6351" s="9">
        <v>0</v>
      </c>
      <c r="D6351" s="9">
        <v>0</v>
      </c>
      <c r="E6351" s="9">
        <v>0</v>
      </c>
      <c r="F6351" s="9">
        <v>0</v>
      </c>
    </row>
    <row r="6352" spans="1:6" x14ac:dyDescent="0.25">
      <c r="A6352" s="11" t="s">
        <v>9767</v>
      </c>
      <c r="B6352" s="39" t="s">
        <v>9329</v>
      </c>
      <c r="C6352" s="9">
        <v>0</v>
      </c>
      <c r="D6352" s="9">
        <v>0</v>
      </c>
      <c r="E6352" s="9">
        <v>0</v>
      </c>
      <c r="F6352" s="9">
        <v>0</v>
      </c>
    </row>
    <row r="6353" spans="1:6" x14ac:dyDescent="0.25">
      <c r="A6353" s="11" t="s">
        <v>9768</v>
      </c>
      <c r="B6353" s="39" t="s">
        <v>9769</v>
      </c>
      <c r="C6353" s="9">
        <v>0</v>
      </c>
      <c r="D6353" s="9">
        <v>0</v>
      </c>
      <c r="E6353" s="9">
        <v>0</v>
      </c>
      <c r="F6353" s="9">
        <v>0</v>
      </c>
    </row>
    <row r="6354" spans="1:6" x14ac:dyDescent="0.25">
      <c r="A6354" s="11" t="s">
        <v>9770</v>
      </c>
      <c r="B6354" s="39" t="s">
        <v>9771</v>
      </c>
      <c r="C6354" s="9">
        <v>0</v>
      </c>
      <c r="D6354" s="9">
        <v>0</v>
      </c>
      <c r="E6354" s="9">
        <v>0</v>
      </c>
      <c r="F6354" s="9">
        <v>0</v>
      </c>
    </row>
    <row r="6355" spans="1:6" x14ac:dyDescent="0.25">
      <c r="A6355" s="11" t="s">
        <v>9772</v>
      </c>
      <c r="B6355" s="39" t="s">
        <v>9773</v>
      </c>
      <c r="C6355" s="9">
        <v>0</v>
      </c>
      <c r="D6355" s="9">
        <v>0</v>
      </c>
      <c r="E6355" s="9">
        <v>0</v>
      </c>
      <c r="F6355" s="9">
        <v>0</v>
      </c>
    </row>
    <row r="6356" spans="1:6" x14ac:dyDescent="0.25">
      <c r="A6356" s="11" t="s">
        <v>9774</v>
      </c>
      <c r="B6356" s="39" t="s">
        <v>9775</v>
      </c>
      <c r="C6356" s="9">
        <v>0</v>
      </c>
      <c r="D6356" s="9">
        <v>0</v>
      </c>
      <c r="E6356" s="9">
        <v>0</v>
      </c>
      <c r="F6356" s="9">
        <v>0</v>
      </c>
    </row>
    <row r="6357" spans="1:6" x14ac:dyDescent="0.25">
      <c r="A6357" s="11" t="s">
        <v>9776</v>
      </c>
      <c r="B6357" s="39" t="s">
        <v>9367</v>
      </c>
      <c r="C6357" s="9">
        <v>0</v>
      </c>
      <c r="D6357" s="9">
        <v>0</v>
      </c>
      <c r="E6357" s="9">
        <v>0</v>
      </c>
      <c r="F6357" s="9">
        <v>0</v>
      </c>
    </row>
    <row r="6358" spans="1:6" x14ac:dyDescent="0.25">
      <c r="A6358" s="11" t="s">
        <v>9777</v>
      </c>
      <c r="B6358" s="39" t="s">
        <v>9778</v>
      </c>
      <c r="C6358" s="9">
        <v>0</v>
      </c>
      <c r="D6358" s="9">
        <v>0</v>
      </c>
      <c r="E6358" s="9">
        <v>0</v>
      </c>
      <c r="F6358" s="9">
        <v>0</v>
      </c>
    </row>
    <row r="6359" spans="1:6" x14ac:dyDescent="0.25">
      <c r="A6359" s="11" t="s">
        <v>9779</v>
      </c>
      <c r="B6359" s="39" t="s">
        <v>9780</v>
      </c>
      <c r="C6359" s="9">
        <v>0</v>
      </c>
      <c r="D6359" s="9">
        <v>0</v>
      </c>
      <c r="E6359" s="9">
        <v>0</v>
      </c>
      <c r="F6359" s="9">
        <v>0</v>
      </c>
    </row>
    <row r="6360" spans="1:6" x14ac:dyDescent="0.25">
      <c r="A6360" s="11" t="s">
        <v>9781</v>
      </c>
      <c r="B6360" s="39" t="s">
        <v>18</v>
      </c>
      <c r="C6360" s="9">
        <v>0</v>
      </c>
      <c r="D6360" s="9">
        <v>0</v>
      </c>
      <c r="E6360" s="9">
        <v>0</v>
      </c>
      <c r="F6360" s="9">
        <v>0</v>
      </c>
    </row>
    <row r="6361" spans="1:6" x14ac:dyDescent="0.25">
      <c r="A6361" s="11" t="s">
        <v>9782</v>
      </c>
      <c r="B6361" s="39" t="s">
        <v>10</v>
      </c>
      <c r="C6361" s="9">
        <v>0</v>
      </c>
      <c r="D6361" s="9">
        <v>0</v>
      </c>
      <c r="E6361" s="9">
        <v>0</v>
      </c>
      <c r="F6361" s="9">
        <v>0</v>
      </c>
    </row>
    <row r="6362" spans="1:6" x14ac:dyDescent="0.25">
      <c r="A6362" s="11" t="s">
        <v>9783</v>
      </c>
      <c r="B6362" s="39" t="s">
        <v>9214</v>
      </c>
      <c r="C6362" s="9">
        <v>0</v>
      </c>
      <c r="D6362" s="9">
        <v>0</v>
      </c>
      <c r="E6362" s="9">
        <v>0</v>
      </c>
      <c r="F6362" s="9">
        <v>0</v>
      </c>
    </row>
    <row r="6363" spans="1:6" x14ac:dyDescent="0.25">
      <c r="A6363" s="11" t="s">
        <v>9784</v>
      </c>
      <c r="B6363" s="39" t="s">
        <v>9455</v>
      </c>
      <c r="C6363" s="9">
        <v>0</v>
      </c>
      <c r="D6363" s="9">
        <v>0</v>
      </c>
      <c r="E6363" s="9">
        <v>0</v>
      </c>
      <c r="F6363" s="9">
        <v>0</v>
      </c>
    </row>
    <row r="6364" spans="1:6" x14ac:dyDescent="0.25">
      <c r="A6364" s="11" t="s">
        <v>9785</v>
      </c>
      <c r="B6364" s="39" t="s">
        <v>9198</v>
      </c>
      <c r="C6364" s="9">
        <v>0</v>
      </c>
      <c r="D6364" s="9">
        <v>0</v>
      </c>
      <c r="E6364" s="9">
        <v>0</v>
      </c>
      <c r="F6364" s="9">
        <v>0</v>
      </c>
    </row>
    <row r="6365" spans="1:6" x14ac:dyDescent="0.25">
      <c r="A6365" s="11" t="s">
        <v>9786</v>
      </c>
      <c r="B6365" s="39" t="s">
        <v>18</v>
      </c>
      <c r="C6365" s="9">
        <v>0</v>
      </c>
      <c r="D6365" s="9">
        <v>0</v>
      </c>
      <c r="E6365" s="9">
        <v>0</v>
      </c>
      <c r="F6365" s="9">
        <v>0</v>
      </c>
    </row>
    <row r="6366" spans="1:6" x14ac:dyDescent="0.25">
      <c r="A6366" s="11" t="s">
        <v>9787</v>
      </c>
      <c r="B6366" s="39" t="s">
        <v>9455</v>
      </c>
      <c r="C6366" s="9">
        <v>0</v>
      </c>
      <c r="D6366" s="9">
        <v>0</v>
      </c>
      <c r="E6366" s="9">
        <v>0</v>
      </c>
      <c r="F6366" s="9">
        <v>0</v>
      </c>
    </row>
    <row r="6367" spans="1:6" x14ac:dyDescent="0.25">
      <c r="A6367" s="11" t="s">
        <v>9788</v>
      </c>
      <c r="B6367" s="39" t="s">
        <v>9198</v>
      </c>
      <c r="C6367" s="9">
        <v>0</v>
      </c>
      <c r="D6367" s="9">
        <v>0</v>
      </c>
      <c r="E6367" s="9">
        <v>0</v>
      </c>
      <c r="F6367" s="9">
        <v>0</v>
      </c>
    </row>
    <row r="6368" spans="1:6" x14ac:dyDescent="0.25">
      <c r="A6368" s="11" t="s">
        <v>9789</v>
      </c>
      <c r="B6368" s="39" t="s">
        <v>18</v>
      </c>
      <c r="C6368" s="9">
        <v>0</v>
      </c>
      <c r="D6368" s="9">
        <v>0</v>
      </c>
      <c r="E6368" s="9">
        <v>0</v>
      </c>
      <c r="F6368" s="9">
        <v>0</v>
      </c>
    </row>
    <row r="6369" spans="1:6" x14ac:dyDescent="0.25">
      <c r="A6369" s="11" t="s">
        <v>9790</v>
      </c>
      <c r="B6369" s="39" t="s">
        <v>9393</v>
      </c>
      <c r="C6369" s="9">
        <v>0</v>
      </c>
      <c r="D6369" s="9">
        <v>0</v>
      </c>
      <c r="E6369" s="9">
        <v>0</v>
      </c>
      <c r="F6369" s="9">
        <v>0</v>
      </c>
    </row>
    <row r="6370" spans="1:6" x14ac:dyDescent="0.25">
      <c r="A6370" s="11" t="s">
        <v>9791</v>
      </c>
      <c r="B6370" s="39" t="s">
        <v>9270</v>
      </c>
      <c r="C6370" s="9">
        <v>0</v>
      </c>
      <c r="D6370" s="9">
        <v>0</v>
      </c>
      <c r="E6370" s="9">
        <v>0</v>
      </c>
      <c r="F6370" s="9">
        <v>0</v>
      </c>
    </row>
    <row r="6371" spans="1:6" x14ac:dyDescent="0.25">
      <c r="A6371" s="11" t="s">
        <v>9792</v>
      </c>
      <c r="B6371" s="39" t="s">
        <v>9198</v>
      </c>
      <c r="C6371" s="9">
        <v>0</v>
      </c>
      <c r="D6371" s="9">
        <v>0</v>
      </c>
      <c r="E6371" s="9">
        <v>0</v>
      </c>
      <c r="F6371" s="9">
        <v>0</v>
      </c>
    </row>
    <row r="6372" spans="1:6" x14ac:dyDescent="0.25">
      <c r="A6372" s="11" t="s">
        <v>9793</v>
      </c>
      <c r="B6372" s="39" t="s">
        <v>9270</v>
      </c>
      <c r="C6372" s="9">
        <v>0</v>
      </c>
      <c r="D6372" s="9">
        <v>0</v>
      </c>
      <c r="E6372" s="9">
        <v>0</v>
      </c>
      <c r="F6372" s="9">
        <v>0</v>
      </c>
    </row>
    <row r="6373" spans="1:6" x14ac:dyDescent="0.25">
      <c r="A6373" s="11" t="s">
        <v>9794</v>
      </c>
      <c r="B6373" s="40" t="s">
        <v>14</v>
      </c>
      <c r="C6373" s="9">
        <v>0</v>
      </c>
      <c r="D6373" s="9">
        <v>0</v>
      </c>
      <c r="E6373" s="9">
        <v>0</v>
      </c>
      <c r="F6373" s="9">
        <v>0</v>
      </c>
    </row>
    <row r="6374" spans="1:6" x14ac:dyDescent="0.25">
      <c r="A6374" s="11" t="s">
        <v>9795</v>
      </c>
      <c r="B6374" s="40" t="s">
        <v>9796</v>
      </c>
      <c r="C6374" s="9">
        <v>0</v>
      </c>
      <c r="D6374" s="9">
        <v>0</v>
      </c>
      <c r="E6374" s="9">
        <v>0</v>
      </c>
      <c r="F6374" s="9">
        <v>0</v>
      </c>
    </row>
    <row r="6375" spans="1:6" x14ac:dyDescent="0.25">
      <c r="A6375" s="11" t="s">
        <v>9797</v>
      </c>
      <c r="B6375" s="39" t="s">
        <v>9798</v>
      </c>
      <c r="C6375" s="9">
        <v>0</v>
      </c>
      <c r="D6375" s="9">
        <v>0</v>
      </c>
      <c r="E6375" s="9">
        <v>0</v>
      </c>
      <c r="F6375" s="9">
        <v>0</v>
      </c>
    </row>
    <row r="6376" spans="1:6" x14ac:dyDescent="0.25">
      <c r="A6376" s="11" t="s">
        <v>9799</v>
      </c>
      <c r="B6376" s="39" t="s">
        <v>9800</v>
      </c>
      <c r="C6376" s="9">
        <v>0</v>
      </c>
      <c r="D6376" s="9">
        <v>0</v>
      </c>
      <c r="E6376" s="9">
        <v>0</v>
      </c>
      <c r="F6376" s="9">
        <v>0</v>
      </c>
    </row>
    <row r="6377" spans="1:6" x14ac:dyDescent="0.25">
      <c r="A6377" s="11" t="s">
        <v>9801</v>
      </c>
      <c r="B6377" s="39" t="s">
        <v>9802</v>
      </c>
      <c r="C6377" s="9">
        <v>0</v>
      </c>
      <c r="D6377" s="9">
        <v>0</v>
      </c>
      <c r="E6377" s="9">
        <v>0</v>
      </c>
      <c r="F6377" s="9">
        <v>0</v>
      </c>
    </row>
    <row r="6378" spans="1:6" x14ac:dyDescent="0.25">
      <c r="A6378" s="11" t="s">
        <v>9803</v>
      </c>
      <c r="B6378" s="39" t="s">
        <v>18</v>
      </c>
      <c r="C6378" s="9">
        <v>0</v>
      </c>
      <c r="D6378" s="9">
        <v>0</v>
      </c>
      <c r="E6378" s="9">
        <v>0</v>
      </c>
      <c r="F6378" s="9">
        <v>0</v>
      </c>
    </row>
    <row r="6379" spans="1:6" x14ac:dyDescent="0.25">
      <c r="A6379" s="11" t="s">
        <v>9804</v>
      </c>
      <c r="B6379" s="39" t="s">
        <v>9805</v>
      </c>
      <c r="C6379" s="9">
        <v>0</v>
      </c>
      <c r="D6379" s="9">
        <v>0</v>
      </c>
      <c r="E6379" s="9">
        <v>0</v>
      </c>
      <c r="F6379" s="9">
        <v>0</v>
      </c>
    </row>
    <row r="6380" spans="1:6" x14ac:dyDescent="0.25">
      <c r="A6380" s="11" t="s">
        <v>9806</v>
      </c>
      <c r="B6380" s="39" t="s">
        <v>9807</v>
      </c>
      <c r="C6380" s="9">
        <v>0</v>
      </c>
      <c r="D6380" s="9">
        <v>0</v>
      </c>
      <c r="E6380" s="9">
        <v>0</v>
      </c>
      <c r="F6380" s="9">
        <v>0</v>
      </c>
    </row>
    <row r="6381" spans="1:6" x14ac:dyDescent="0.25">
      <c r="A6381" s="11" t="s">
        <v>9808</v>
      </c>
      <c r="B6381" s="39" t="s">
        <v>18</v>
      </c>
      <c r="C6381" s="9">
        <v>0</v>
      </c>
      <c r="D6381" s="9">
        <v>0</v>
      </c>
      <c r="E6381" s="9">
        <v>0</v>
      </c>
      <c r="F6381" s="9">
        <v>0</v>
      </c>
    </row>
    <row r="6382" spans="1:6" x14ac:dyDescent="0.25">
      <c r="A6382" s="11" t="s">
        <v>9809</v>
      </c>
      <c r="B6382" s="39" t="s">
        <v>9810</v>
      </c>
      <c r="C6382" s="9">
        <v>0</v>
      </c>
      <c r="D6382" s="9">
        <v>0</v>
      </c>
      <c r="E6382" s="9">
        <v>0</v>
      </c>
      <c r="F6382" s="9">
        <v>0</v>
      </c>
    </row>
    <row r="6383" spans="1:6" x14ac:dyDescent="0.25">
      <c r="A6383" s="11" t="s">
        <v>9811</v>
      </c>
      <c r="B6383" s="39" t="s">
        <v>14</v>
      </c>
      <c r="C6383" s="9">
        <v>0</v>
      </c>
      <c r="D6383" s="9">
        <v>0</v>
      </c>
      <c r="E6383" s="9">
        <v>0</v>
      </c>
      <c r="F6383" s="9">
        <v>0</v>
      </c>
    </row>
    <row r="6384" spans="1:6" x14ac:dyDescent="0.25">
      <c r="A6384" s="11" t="s">
        <v>9812</v>
      </c>
      <c r="B6384" s="40" t="s">
        <v>9813</v>
      </c>
      <c r="C6384" s="9">
        <v>0</v>
      </c>
      <c r="D6384" s="9">
        <v>0</v>
      </c>
      <c r="E6384" s="9">
        <v>0</v>
      </c>
      <c r="F6384" s="9">
        <v>0</v>
      </c>
    </row>
    <row r="6385" spans="1:6" x14ac:dyDescent="0.25">
      <c r="A6385" s="11" t="s">
        <v>9814</v>
      </c>
      <c r="B6385" s="39" t="s">
        <v>9815</v>
      </c>
      <c r="C6385" s="9">
        <v>0</v>
      </c>
      <c r="D6385" s="9">
        <v>0</v>
      </c>
      <c r="E6385" s="9">
        <v>0</v>
      </c>
      <c r="F6385" s="9">
        <v>0</v>
      </c>
    </row>
    <row r="6386" spans="1:6" x14ac:dyDescent="0.25">
      <c r="A6386" s="11" t="s">
        <v>9816</v>
      </c>
      <c r="B6386" s="39" t="s">
        <v>9817</v>
      </c>
      <c r="C6386" s="9">
        <v>0</v>
      </c>
      <c r="D6386" s="9">
        <v>0</v>
      </c>
      <c r="E6386" s="9">
        <v>0</v>
      </c>
      <c r="F6386" s="9">
        <v>0</v>
      </c>
    </row>
    <row r="6387" spans="1:6" x14ac:dyDescent="0.25">
      <c r="A6387" s="11" t="s">
        <v>9818</v>
      </c>
      <c r="B6387" s="39" t="s">
        <v>18</v>
      </c>
      <c r="C6387" s="9">
        <v>0</v>
      </c>
      <c r="D6387" s="9">
        <v>0</v>
      </c>
      <c r="E6387" s="9">
        <v>0</v>
      </c>
      <c r="F6387" s="9">
        <v>0</v>
      </c>
    </row>
    <row r="6388" spans="1:6" x14ac:dyDescent="0.25">
      <c r="A6388" s="11" t="s">
        <v>9819</v>
      </c>
      <c r="B6388" s="40" t="s">
        <v>9820</v>
      </c>
      <c r="C6388" s="9">
        <v>0</v>
      </c>
      <c r="D6388" s="9">
        <v>0</v>
      </c>
      <c r="E6388" s="9">
        <v>0</v>
      </c>
      <c r="F6388" s="9">
        <v>0</v>
      </c>
    </row>
    <row r="6389" spans="1:6" x14ac:dyDescent="0.25">
      <c r="A6389" s="11" t="s">
        <v>9821</v>
      </c>
      <c r="B6389" s="39" t="s">
        <v>10</v>
      </c>
      <c r="C6389" s="9">
        <v>0</v>
      </c>
      <c r="D6389" s="9">
        <v>0</v>
      </c>
      <c r="E6389" s="9">
        <v>0</v>
      </c>
      <c r="F6389" s="9">
        <v>0</v>
      </c>
    </row>
    <row r="6390" spans="1:6" x14ac:dyDescent="0.25">
      <c r="A6390" s="11" t="s">
        <v>9822</v>
      </c>
      <c r="B6390" s="40" t="s">
        <v>9823</v>
      </c>
      <c r="C6390" s="9">
        <v>0</v>
      </c>
      <c r="D6390" s="9">
        <v>0</v>
      </c>
      <c r="E6390" s="9">
        <v>0</v>
      </c>
      <c r="F6390" s="9">
        <v>0</v>
      </c>
    </row>
    <row r="6391" spans="1:6" x14ac:dyDescent="0.25">
      <c r="A6391" s="11" t="s">
        <v>9824</v>
      </c>
      <c r="B6391" s="39" t="s">
        <v>9825</v>
      </c>
      <c r="C6391" s="9">
        <v>0</v>
      </c>
      <c r="D6391" s="9">
        <v>0</v>
      </c>
      <c r="E6391" s="9">
        <v>0</v>
      </c>
      <c r="F6391" s="9">
        <v>0</v>
      </c>
    </row>
    <row r="6392" spans="1:6" x14ac:dyDescent="0.25">
      <c r="A6392" s="11" t="s">
        <v>9826</v>
      </c>
      <c r="B6392" s="39" t="s">
        <v>18</v>
      </c>
      <c r="C6392" s="9">
        <v>0</v>
      </c>
      <c r="D6392" s="9">
        <v>0</v>
      </c>
      <c r="E6392" s="9">
        <v>0</v>
      </c>
      <c r="F6392" s="9">
        <v>0</v>
      </c>
    </row>
    <row r="6393" spans="1:6" x14ac:dyDescent="0.25">
      <c r="A6393" s="11" t="s">
        <v>9827</v>
      </c>
      <c r="B6393" s="39" t="s">
        <v>9825</v>
      </c>
      <c r="C6393" s="9">
        <v>0</v>
      </c>
      <c r="D6393" s="9">
        <v>0</v>
      </c>
      <c r="E6393" s="9">
        <v>0</v>
      </c>
      <c r="F6393" s="9">
        <v>0</v>
      </c>
    </row>
    <row r="6394" spans="1:6" x14ac:dyDescent="0.25">
      <c r="A6394" s="11" t="s">
        <v>9828</v>
      </c>
      <c r="B6394" s="39" t="s">
        <v>18</v>
      </c>
      <c r="C6394" s="9">
        <v>0</v>
      </c>
      <c r="D6394" s="9">
        <v>0</v>
      </c>
      <c r="E6394" s="9">
        <v>0</v>
      </c>
      <c r="F6394" s="9">
        <v>0</v>
      </c>
    </row>
    <row r="6395" spans="1:6" x14ac:dyDescent="0.25">
      <c r="A6395" s="11" t="s">
        <v>9829</v>
      </c>
      <c r="B6395" s="40" t="s">
        <v>9820</v>
      </c>
      <c r="C6395" s="9">
        <v>0</v>
      </c>
      <c r="D6395" s="9">
        <v>0</v>
      </c>
      <c r="E6395" s="9">
        <v>0</v>
      </c>
      <c r="F6395" s="9">
        <v>0</v>
      </c>
    </row>
    <row r="6396" spans="1:6" x14ac:dyDescent="0.25">
      <c r="A6396" s="11" t="s">
        <v>9830</v>
      </c>
      <c r="B6396" s="39" t="s">
        <v>10</v>
      </c>
      <c r="C6396" s="9">
        <v>0</v>
      </c>
      <c r="D6396" s="9">
        <v>0</v>
      </c>
      <c r="E6396" s="9">
        <v>0</v>
      </c>
      <c r="F6396" s="9">
        <v>0</v>
      </c>
    </row>
    <row r="6397" spans="1:6" x14ac:dyDescent="0.25">
      <c r="A6397" s="11" t="s">
        <v>9831</v>
      </c>
      <c r="B6397" s="40" t="s">
        <v>9832</v>
      </c>
      <c r="C6397" s="9">
        <v>0</v>
      </c>
      <c r="D6397" s="9">
        <v>0</v>
      </c>
      <c r="E6397" s="9">
        <v>0</v>
      </c>
      <c r="F6397" s="9">
        <v>0</v>
      </c>
    </row>
    <row r="6398" spans="1:6" x14ac:dyDescent="0.25">
      <c r="A6398" s="11" t="s">
        <v>9833</v>
      </c>
      <c r="B6398" s="40" t="s">
        <v>9834</v>
      </c>
      <c r="C6398" s="9">
        <v>0</v>
      </c>
      <c r="D6398" s="9">
        <v>0</v>
      </c>
      <c r="E6398" s="9">
        <v>0</v>
      </c>
      <c r="F6398" s="9">
        <v>0</v>
      </c>
    </row>
    <row r="6399" spans="1:6" x14ac:dyDescent="0.25">
      <c r="A6399" s="11" t="s">
        <v>9835</v>
      </c>
      <c r="B6399" s="39" t="s">
        <v>9836</v>
      </c>
      <c r="C6399" s="9">
        <v>0</v>
      </c>
      <c r="D6399" s="9">
        <v>0</v>
      </c>
      <c r="E6399" s="9">
        <v>0</v>
      </c>
      <c r="F6399" s="9">
        <v>0</v>
      </c>
    </row>
    <row r="6400" spans="1:6" x14ac:dyDescent="0.25">
      <c r="A6400" s="11" t="s">
        <v>9837</v>
      </c>
      <c r="B6400" s="39" t="s">
        <v>18</v>
      </c>
      <c r="C6400" s="9">
        <v>0</v>
      </c>
      <c r="D6400" s="9">
        <v>0</v>
      </c>
      <c r="E6400" s="9">
        <v>0</v>
      </c>
      <c r="F6400" s="9">
        <v>0</v>
      </c>
    </row>
    <row r="6401" spans="1:6" x14ac:dyDescent="0.25">
      <c r="A6401" s="11" t="s">
        <v>9838</v>
      </c>
      <c r="B6401" s="39" t="s">
        <v>9836</v>
      </c>
      <c r="C6401" s="9">
        <v>0</v>
      </c>
      <c r="D6401" s="9">
        <v>0</v>
      </c>
      <c r="E6401" s="9">
        <v>0</v>
      </c>
      <c r="F6401" s="9">
        <v>0</v>
      </c>
    </row>
    <row r="6402" spans="1:6" x14ac:dyDescent="0.25">
      <c r="A6402" s="11" t="s">
        <v>9839</v>
      </c>
      <c r="B6402" s="39" t="s">
        <v>18</v>
      </c>
      <c r="C6402" s="9">
        <v>0</v>
      </c>
      <c r="D6402" s="9">
        <v>0</v>
      </c>
      <c r="E6402" s="9">
        <v>0</v>
      </c>
      <c r="F6402" s="9">
        <v>0</v>
      </c>
    </row>
    <row r="6403" spans="1:6" x14ac:dyDescent="0.25">
      <c r="A6403" s="11" t="s">
        <v>9840</v>
      </c>
      <c r="B6403" s="39" t="s">
        <v>9836</v>
      </c>
      <c r="C6403" s="9">
        <v>0</v>
      </c>
      <c r="D6403" s="9">
        <v>0</v>
      </c>
      <c r="E6403" s="9">
        <v>0</v>
      </c>
      <c r="F6403" s="9">
        <v>0</v>
      </c>
    </row>
    <row r="6404" spans="1:6" x14ac:dyDescent="0.25">
      <c r="A6404" s="11" t="s">
        <v>9841</v>
      </c>
      <c r="B6404" s="39" t="s">
        <v>18</v>
      </c>
      <c r="C6404" s="9">
        <v>0</v>
      </c>
      <c r="D6404" s="9">
        <v>0</v>
      </c>
      <c r="E6404" s="9">
        <v>0</v>
      </c>
      <c r="F6404" s="9">
        <v>0</v>
      </c>
    </row>
    <row r="6405" spans="1:6" x14ac:dyDescent="0.25">
      <c r="A6405" s="11" t="s">
        <v>9842</v>
      </c>
      <c r="B6405" s="39" t="s">
        <v>9836</v>
      </c>
      <c r="C6405" s="9">
        <v>0</v>
      </c>
      <c r="D6405" s="9">
        <v>0</v>
      </c>
      <c r="E6405" s="9">
        <v>0</v>
      </c>
      <c r="F6405" s="9">
        <v>0</v>
      </c>
    </row>
    <row r="6406" spans="1:6" x14ac:dyDescent="0.25">
      <c r="A6406" s="11" t="s">
        <v>9843</v>
      </c>
      <c r="B6406" s="39" t="s">
        <v>18</v>
      </c>
      <c r="C6406" s="9">
        <v>0</v>
      </c>
      <c r="D6406" s="9">
        <v>0</v>
      </c>
      <c r="E6406" s="9">
        <v>0</v>
      </c>
      <c r="F6406" s="9">
        <v>0</v>
      </c>
    </row>
    <row r="6407" spans="1:6" x14ac:dyDescent="0.25">
      <c r="A6407" s="11" t="s">
        <v>9844</v>
      </c>
      <c r="B6407" s="40" t="s">
        <v>9845</v>
      </c>
      <c r="C6407" s="9">
        <v>0</v>
      </c>
      <c r="D6407" s="9">
        <v>0</v>
      </c>
      <c r="E6407" s="9">
        <v>0</v>
      </c>
      <c r="F6407" s="9">
        <v>0</v>
      </c>
    </row>
    <row r="6408" spans="1:6" x14ac:dyDescent="0.25">
      <c r="A6408" s="11" t="s">
        <v>9846</v>
      </c>
      <c r="B6408" s="39" t="s">
        <v>10</v>
      </c>
      <c r="C6408" s="9">
        <v>0</v>
      </c>
      <c r="D6408" s="9">
        <v>0</v>
      </c>
      <c r="E6408" s="9">
        <v>0</v>
      </c>
      <c r="F6408" s="9">
        <v>0</v>
      </c>
    </row>
    <row r="6409" spans="1:6" x14ac:dyDescent="0.25">
      <c r="A6409" s="11" t="s">
        <v>9847</v>
      </c>
      <c r="B6409" s="39" t="s">
        <v>9848</v>
      </c>
      <c r="C6409" s="9">
        <v>0</v>
      </c>
      <c r="D6409" s="9">
        <v>0</v>
      </c>
      <c r="E6409" s="9">
        <v>0</v>
      </c>
      <c r="F6409" s="9">
        <v>0</v>
      </c>
    </row>
    <row r="6410" spans="1:6" x14ac:dyDescent="0.25">
      <c r="A6410" s="11" t="s">
        <v>9849</v>
      </c>
      <c r="B6410" s="39" t="s">
        <v>9850</v>
      </c>
      <c r="C6410" s="9">
        <v>0</v>
      </c>
      <c r="D6410" s="9">
        <v>0</v>
      </c>
      <c r="E6410" s="9">
        <v>0</v>
      </c>
      <c r="F6410" s="9">
        <v>0</v>
      </c>
    </row>
    <row r="6411" spans="1:6" x14ac:dyDescent="0.25">
      <c r="A6411" s="11" t="s">
        <v>9851</v>
      </c>
      <c r="B6411" s="39" t="s">
        <v>9852</v>
      </c>
      <c r="C6411" s="9">
        <v>0</v>
      </c>
      <c r="D6411" s="9">
        <v>0</v>
      </c>
      <c r="E6411" s="9">
        <v>0</v>
      </c>
      <c r="F6411" s="9">
        <v>0</v>
      </c>
    </row>
    <row r="6412" spans="1:6" x14ac:dyDescent="0.25">
      <c r="A6412" s="11" t="s">
        <v>9853</v>
      </c>
      <c r="B6412" s="39" t="s">
        <v>18</v>
      </c>
      <c r="C6412" s="9">
        <v>0</v>
      </c>
      <c r="D6412" s="9">
        <v>0</v>
      </c>
      <c r="E6412" s="9">
        <v>0</v>
      </c>
      <c r="F6412" s="9">
        <v>0</v>
      </c>
    </row>
    <row r="6413" spans="1:6" x14ac:dyDescent="0.25">
      <c r="A6413" s="11" t="s">
        <v>9854</v>
      </c>
      <c r="B6413" s="39" t="s">
        <v>9855</v>
      </c>
      <c r="C6413" s="9">
        <v>0</v>
      </c>
      <c r="D6413" s="9">
        <v>0</v>
      </c>
      <c r="E6413" s="9">
        <v>0</v>
      </c>
      <c r="F6413" s="9">
        <v>0</v>
      </c>
    </row>
    <row r="6414" spans="1:6" x14ac:dyDescent="0.25">
      <c r="A6414" s="11" t="s">
        <v>9856</v>
      </c>
      <c r="B6414" s="39" t="s">
        <v>14</v>
      </c>
      <c r="C6414" s="9">
        <v>0</v>
      </c>
      <c r="D6414" s="9">
        <v>0</v>
      </c>
      <c r="E6414" s="9">
        <v>0</v>
      </c>
      <c r="F6414" s="9">
        <v>0</v>
      </c>
    </row>
    <row r="6415" spans="1:6" x14ac:dyDescent="0.25">
      <c r="A6415" s="11" t="s">
        <v>9857</v>
      </c>
      <c r="B6415" s="40" t="s">
        <v>9858</v>
      </c>
      <c r="C6415" s="9">
        <v>0</v>
      </c>
      <c r="D6415" s="9">
        <v>0</v>
      </c>
      <c r="E6415" s="9">
        <v>0</v>
      </c>
      <c r="F6415" s="9">
        <v>0</v>
      </c>
    </row>
    <row r="6416" spans="1:6" x14ac:dyDescent="0.25">
      <c r="A6416" s="11" t="s">
        <v>9859</v>
      </c>
      <c r="B6416" s="39" t="s">
        <v>9860</v>
      </c>
      <c r="C6416" s="9">
        <v>0</v>
      </c>
      <c r="D6416" s="9">
        <v>0</v>
      </c>
      <c r="E6416" s="9">
        <v>0</v>
      </c>
      <c r="F6416" s="9">
        <v>0</v>
      </c>
    </row>
    <row r="6417" spans="1:6" x14ac:dyDescent="0.25">
      <c r="A6417" s="11" t="s">
        <v>9861</v>
      </c>
      <c r="B6417" s="39" t="s">
        <v>9862</v>
      </c>
      <c r="C6417" s="9">
        <v>0</v>
      </c>
      <c r="D6417" s="9">
        <v>0</v>
      </c>
      <c r="E6417" s="9">
        <v>0</v>
      </c>
      <c r="F6417" s="9">
        <v>0</v>
      </c>
    </row>
    <row r="6418" spans="1:6" x14ac:dyDescent="0.25">
      <c r="A6418" s="11" t="s">
        <v>9863</v>
      </c>
      <c r="B6418" s="39" t="s">
        <v>9864</v>
      </c>
      <c r="C6418" s="9">
        <v>0</v>
      </c>
      <c r="D6418" s="9">
        <v>0</v>
      </c>
      <c r="E6418" s="9">
        <v>0</v>
      </c>
      <c r="F6418" s="9">
        <v>0</v>
      </c>
    </row>
    <row r="6419" spans="1:6" x14ac:dyDescent="0.25">
      <c r="A6419" s="11" t="s">
        <v>9865</v>
      </c>
      <c r="B6419" s="39" t="s">
        <v>18</v>
      </c>
      <c r="C6419" s="9">
        <v>0</v>
      </c>
      <c r="D6419" s="9">
        <v>0</v>
      </c>
      <c r="E6419" s="9">
        <v>0</v>
      </c>
      <c r="F6419" s="9">
        <v>0</v>
      </c>
    </row>
    <row r="6420" spans="1:6" x14ac:dyDescent="0.25">
      <c r="A6420" s="11" t="s">
        <v>9866</v>
      </c>
      <c r="B6420" s="39" t="s">
        <v>9867</v>
      </c>
      <c r="C6420" s="9">
        <v>0</v>
      </c>
      <c r="D6420" s="9">
        <v>0</v>
      </c>
      <c r="E6420" s="9">
        <v>0</v>
      </c>
      <c r="F6420" s="9">
        <v>0</v>
      </c>
    </row>
    <row r="6421" spans="1:6" x14ac:dyDescent="0.25">
      <c r="A6421" s="11" t="s">
        <v>9868</v>
      </c>
      <c r="B6421" s="39" t="s">
        <v>9869</v>
      </c>
      <c r="C6421" s="9">
        <v>0</v>
      </c>
      <c r="D6421" s="9">
        <v>0</v>
      </c>
      <c r="E6421" s="9">
        <v>0</v>
      </c>
      <c r="F6421" s="9">
        <v>0</v>
      </c>
    </row>
    <row r="6422" spans="1:6" x14ac:dyDescent="0.25">
      <c r="A6422" s="11" t="s">
        <v>9870</v>
      </c>
      <c r="B6422" s="39" t="s">
        <v>18</v>
      </c>
      <c r="C6422" s="9">
        <v>0</v>
      </c>
      <c r="D6422" s="9">
        <v>0</v>
      </c>
      <c r="E6422" s="9">
        <v>0</v>
      </c>
      <c r="F6422" s="9">
        <v>0</v>
      </c>
    </row>
    <row r="6423" spans="1:6" x14ac:dyDescent="0.25">
      <c r="A6423" s="11" t="s">
        <v>9871</v>
      </c>
      <c r="B6423" s="39" t="s">
        <v>9869</v>
      </c>
      <c r="C6423" s="9">
        <v>0</v>
      </c>
      <c r="D6423" s="9">
        <v>0</v>
      </c>
      <c r="E6423" s="9">
        <v>0</v>
      </c>
      <c r="F6423" s="9">
        <v>0</v>
      </c>
    </row>
    <row r="6424" spans="1:6" x14ac:dyDescent="0.25">
      <c r="A6424" s="11" t="s">
        <v>9872</v>
      </c>
      <c r="B6424" s="39" t="s">
        <v>18</v>
      </c>
      <c r="C6424" s="9">
        <v>0</v>
      </c>
      <c r="D6424" s="9">
        <v>0</v>
      </c>
      <c r="E6424" s="9">
        <v>0</v>
      </c>
      <c r="F6424" s="9">
        <v>0</v>
      </c>
    </row>
    <row r="6425" spans="1:6" x14ac:dyDescent="0.25">
      <c r="A6425" s="11" t="s">
        <v>9873</v>
      </c>
      <c r="B6425" s="39" t="s">
        <v>9874</v>
      </c>
      <c r="C6425" s="9">
        <v>0</v>
      </c>
      <c r="D6425" s="9">
        <v>0</v>
      </c>
      <c r="E6425" s="9">
        <v>0</v>
      </c>
      <c r="F6425" s="9">
        <v>0</v>
      </c>
    </row>
    <row r="6426" spans="1:6" x14ac:dyDescent="0.25">
      <c r="A6426" s="11" t="s">
        <v>9875</v>
      </c>
      <c r="B6426" s="39" t="s">
        <v>9876</v>
      </c>
      <c r="C6426" s="9">
        <v>0</v>
      </c>
      <c r="D6426" s="9">
        <v>0</v>
      </c>
      <c r="E6426" s="9">
        <v>0</v>
      </c>
      <c r="F6426" s="9">
        <v>0</v>
      </c>
    </row>
    <row r="6427" spans="1:6" x14ac:dyDescent="0.25">
      <c r="A6427" s="11" t="s">
        <v>9877</v>
      </c>
      <c r="B6427" s="39" t="s">
        <v>9878</v>
      </c>
      <c r="C6427" s="9">
        <v>0</v>
      </c>
      <c r="D6427" s="9">
        <v>0</v>
      </c>
      <c r="E6427" s="9">
        <v>0</v>
      </c>
      <c r="F6427" s="9">
        <v>0</v>
      </c>
    </row>
    <row r="6428" spans="1:6" x14ac:dyDescent="0.25">
      <c r="A6428" s="11" t="s">
        <v>9879</v>
      </c>
      <c r="B6428" s="39" t="s">
        <v>9874</v>
      </c>
      <c r="C6428" s="9">
        <v>0</v>
      </c>
      <c r="D6428" s="9">
        <v>0</v>
      </c>
      <c r="E6428" s="9">
        <v>0</v>
      </c>
      <c r="F6428" s="9">
        <v>0</v>
      </c>
    </row>
    <row r="6429" spans="1:6" x14ac:dyDescent="0.25">
      <c r="A6429" s="11" t="s">
        <v>9880</v>
      </c>
      <c r="B6429" s="39" t="s">
        <v>9876</v>
      </c>
      <c r="C6429" s="9">
        <v>0</v>
      </c>
      <c r="D6429" s="9">
        <v>0</v>
      </c>
      <c r="E6429" s="9">
        <v>0</v>
      </c>
      <c r="F6429" s="9">
        <v>0</v>
      </c>
    </row>
    <row r="6430" spans="1:6" x14ac:dyDescent="0.25">
      <c r="A6430" s="11" t="s">
        <v>9881</v>
      </c>
      <c r="B6430" s="39" t="s">
        <v>9878</v>
      </c>
      <c r="C6430" s="9">
        <v>0</v>
      </c>
      <c r="D6430" s="9">
        <v>0</v>
      </c>
      <c r="E6430" s="9">
        <v>0</v>
      </c>
      <c r="F6430" s="9">
        <v>0</v>
      </c>
    </row>
    <row r="6431" spans="1:6" x14ac:dyDescent="0.25">
      <c r="A6431" s="11" t="s">
        <v>9882</v>
      </c>
      <c r="B6431" s="39" t="s">
        <v>9874</v>
      </c>
      <c r="C6431" s="9">
        <v>0</v>
      </c>
      <c r="D6431" s="9">
        <v>0</v>
      </c>
      <c r="E6431" s="9">
        <v>0</v>
      </c>
      <c r="F6431" s="9">
        <v>0</v>
      </c>
    </row>
    <row r="6432" spans="1:6" x14ac:dyDescent="0.25">
      <c r="A6432" s="11" t="s">
        <v>9883</v>
      </c>
      <c r="B6432" s="39" t="s">
        <v>9876</v>
      </c>
      <c r="C6432" s="9">
        <v>0</v>
      </c>
      <c r="D6432" s="9">
        <v>0</v>
      </c>
      <c r="E6432" s="9">
        <v>0</v>
      </c>
      <c r="F6432" s="9">
        <v>0</v>
      </c>
    </row>
    <row r="6433" spans="1:6" x14ac:dyDescent="0.25">
      <c r="A6433" s="11" t="s">
        <v>9884</v>
      </c>
      <c r="B6433" s="39" t="s">
        <v>9878</v>
      </c>
      <c r="C6433" s="9">
        <v>0</v>
      </c>
      <c r="D6433" s="9">
        <v>0</v>
      </c>
      <c r="E6433" s="9">
        <v>0</v>
      </c>
      <c r="F6433" s="9">
        <v>0</v>
      </c>
    </row>
    <row r="6434" spans="1:6" x14ac:dyDescent="0.25">
      <c r="A6434" s="11" t="s">
        <v>9885</v>
      </c>
      <c r="B6434" s="39" t="s">
        <v>1028</v>
      </c>
      <c r="C6434" s="9">
        <v>0</v>
      </c>
      <c r="D6434" s="9">
        <v>0</v>
      </c>
      <c r="E6434" s="9">
        <v>201.23</v>
      </c>
      <c r="F6434" s="9">
        <v>67.076666666666668</v>
      </c>
    </row>
    <row r="6435" spans="1:6" x14ac:dyDescent="0.25">
      <c r="A6435" s="11" t="s">
        <v>9886</v>
      </c>
      <c r="B6435" s="39" t="s">
        <v>9887</v>
      </c>
      <c r="C6435" s="9">
        <v>0</v>
      </c>
      <c r="D6435" s="9">
        <v>0</v>
      </c>
      <c r="E6435" s="9">
        <v>0</v>
      </c>
      <c r="F6435" s="9">
        <v>0</v>
      </c>
    </row>
    <row r="6436" spans="1:6" x14ac:dyDescent="0.25">
      <c r="A6436" s="11" t="s">
        <v>9888</v>
      </c>
      <c r="B6436" s="39" t="s">
        <v>9889</v>
      </c>
      <c r="C6436" s="9">
        <v>0</v>
      </c>
      <c r="D6436" s="9">
        <v>0</v>
      </c>
      <c r="E6436" s="9">
        <v>0</v>
      </c>
      <c r="F6436" s="9">
        <v>0</v>
      </c>
    </row>
    <row r="6437" spans="1:6" x14ac:dyDescent="0.25">
      <c r="A6437" s="11" t="s">
        <v>9890</v>
      </c>
      <c r="B6437" s="39" t="s">
        <v>9891</v>
      </c>
      <c r="C6437" s="9">
        <v>0</v>
      </c>
      <c r="D6437" s="9">
        <v>0</v>
      </c>
      <c r="E6437" s="9">
        <v>0</v>
      </c>
      <c r="F6437" s="9">
        <v>0</v>
      </c>
    </row>
    <row r="6438" spans="1:6" x14ac:dyDescent="0.25">
      <c r="A6438" s="11" t="s">
        <v>9892</v>
      </c>
      <c r="B6438" s="39" t="s">
        <v>9893</v>
      </c>
      <c r="C6438" s="9">
        <v>0</v>
      </c>
      <c r="D6438" s="9">
        <v>0</v>
      </c>
      <c r="E6438" s="9">
        <v>0</v>
      </c>
      <c r="F6438" s="9">
        <v>0</v>
      </c>
    </row>
    <row r="6439" spans="1:6" x14ac:dyDescent="0.25">
      <c r="A6439" s="11" t="s">
        <v>9894</v>
      </c>
      <c r="B6439" s="39" t="s">
        <v>9895</v>
      </c>
      <c r="C6439" s="9">
        <v>0</v>
      </c>
      <c r="D6439" s="9">
        <v>0</v>
      </c>
      <c r="E6439" s="9">
        <v>0</v>
      </c>
      <c r="F6439" s="9">
        <v>0</v>
      </c>
    </row>
    <row r="6440" spans="1:6" x14ac:dyDescent="0.25">
      <c r="A6440" s="11" t="s">
        <v>9896</v>
      </c>
      <c r="B6440" s="39" t="s">
        <v>9897</v>
      </c>
      <c r="C6440" s="9">
        <v>0</v>
      </c>
      <c r="D6440" s="9">
        <v>0</v>
      </c>
      <c r="E6440" s="9">
        <v>177.94</v>
      </c>
      <c r="F6440" s="9">
        <v>59.313333333333333</v>
      </c>
    </row>
    <row r="6441" spans="1:6" x14ac:dyDescent="0.25">
      <c r="A6441" s="11" t="s">
        <v>9898</v>
      </c>
      <c r="B6441" s="39" t="s">
        <v>18</v>
      </c>
      <c r="C6441" s="9">
        <v>0</v>
      </c>
      <c r="D6441" s="9">
        <v>0</v>
      </c>
      <c r="E6441" s="9">
        <v>0</v>
      </c>
      <c r="F6441" s="9">
        <v>0</v>
      </c>
    </row>
    <row r="6442" spans="1:6" x14ac:dyDescent="0.25">
      <c r="A6442" s="11" t="s">
        <v>9899</v>
      </c>
      <c r="B6442" s="39" t="s">
        <v>10</v>
      </c>
      <c r="C6442" s="9">
        <v>0</v>
      </c>
      <c r="D6442" s="9">
        <v>0</v>
      </c>
      <c r="E6442" s="9">
        <v>0</v>
      </c>
      <c r="F6442" s="9">
        <v>0</v>
      </c>
    </row>
    <row r="6443" spans="1:6" x14ac:dyDescent="0.25">
      <c r="A6443" s="11" t="s">
        <v>9900</v>
      </c>
      <c r="B6443" s="39" t="s">
        <v>9901</v>
      </c>
      <c r="C6443" s="9">
        <v>0</v>
      </c>
      <c r="D6443" s="9">
        <v>0</v>
      </c>
      <c r="E6443" s="9">
        <v>0</v>
      </c>
      <c r="F6443" s="9">
        <v>0</v>
      </c>
    </row>
    <row r="6444" spans="1:6" x14ac:dyDescent="0.25">
      <c r="A6444" s="11" t="s">
        <v>9902</v>
      </c>
      <c r="B6444" s="40" t="s">
        <v>9903</v>
      </c>
      <c r="C6444" s="9">
        <v>0</v>
      </c>
      <c r="D6444" s="9">
        <v>0</v>
      </c>
      <c r="E6444" s="9">
        <v>0</v>
      </c>
      <c r="F6444" s="9">
        <v>0</v>
      </c>
    </row>
    <row r="6445" spans="1:6" x14ac:dyDescent="0.25">
      <c r="A6445" s="11" t="s">
        <v>9904</v>
      </c>
      <c r="B6445" s="39" t="s">
        <v>14</v>
      </c>
      <c r="C6445" s="9">
        <v>0</v>
      </c>
      <c r="D6445" s="9">
        <v>0</v>
      </c>
      <c r="E6445" s="9">
        <v>0</v>
      </c>
      <c r="F6445" s="9">
        <v>0</v>
      </c>
    </row>
    <row r="6446" spans="1:6" x14ac:dyDescent="0.25">
      <c r="A6446" s="11" t="s">
        <v>9905</v>
      </c>
      <c r="B6446" s="39" t="s">
        <v>9906</v>
      </c>
      <c r="C6446" s="9">
        <v>0</v>
      </c>
      <c r="D6446" s="9">
        <v>0</v>
      </c>
      <c r="E6446" s="9">
        <v>0</v>
      </c>
      <c r="F6446" s="9">
        <v>0</v>
      </c>
    </row>
    <row r="6447" spans="1:6" x14ac:dyDescent="0.25">
      <c r="A6447" s="11" t="s">
        <v>9907</v>
      </c>
      <c r="B6447" s="39" t="s">
        <v>9908</v>
      </c>
      <c r="C6447" s="9">
        <v>0</v>
      </c>
      <c r="D6447" s="9">
        <v>0</v>
      </c>
      <c r="E6447" s="9">
        <v>0</v>
      </c>
      <c r="F6447" s="9">
        <v>0</v>
      </c>
    </row>
    <row r="6448" spans="1:6" x14ac:dyDescent="0.25">
      <c r="A6448" s="11" t="s">
        <v>9909</v>
      </c>
      <c r="B6448" s="39" t="s">
        <v>9910</v>
      </c>
      <c r="C6448" s="9">
        <v>0</v>
      </c>
      <c r="D6448" s="9">
        <v>0</v>
      </c>
      <c r="E6448" s="9">
        <v>0</v>
      </c>
      <c r="F6448" s="9">
        <v>0</v>
      </c>
    </row>
    <row r="6449" spans="1:6" x14ac:dyDescent="0.25">
      <c r="A6449" s="11" t="s">
        <v>9911</v>
      </c>
      <c r="B6449" s="39" t="s">
        <v>9912</v>
      </c>
      <c r="C6449" s="9">
        <v>0</v>
      </c>
      <c r="D6449" s="9">
        <v>0</v>
      </c>
      <c r="E6449" s="9">
        <v>0</v>
      </c>
      <c r="F6449" s="9">
        <v>0</v>
      </c>
    </row>
    <row r="6450" spans="1:6" x14ac:dyDescent="0.25">
      <c r="A6450" s="11" t="s">
        <v>9913</v>
      </c>
      <c r="B6450" s="39" t="s">
        <v>9914</v>
      </c>
      <c r="C6450" s="9">
        <v>0</v>
      </c>
      <c r="D6450" s="9">
        <v>0</v>
      </c>
      <c r="E6450" s="9">
        <v>0</v>
      </c>
      <c r="F6450" s="9">
        <v>0</v>
      </c>
    </row>
    <row r="6451" spans="1:6" x14ac:dyDescent="0.25">
      <c r="A6451" s="11" t="s">
        <v>9915</v>
      </c>
      <c r="B6451" s="39" t="s">
        <v>10</v>
      </c>
      <c r="C6451" s="9">
        <v>0</v>
      </c>
      <c r="D6451" s="9">
        <v>0</v>
      </c>
      <c r="E6451" s="9">
        <v>0</v>
      </c>
      <c r="F6451" s="9">
        <v>0</v>
      </c>
    </row>
    <row r="6452" spans="1:6" x14ac:dyDescent="0.25">
      <c r="A6452" s="11" t="s">
        <v>9916</v>
      </c>
      <c r="B6452" s="39" t="s">
        <v>9917</v>
      </c>
      <c r="C6452" s="9">
        <v>0</v>
      </c>
      <c r="D6452" s="9">
        <v>0</v>
      </c>
      <c r="E6452" s="9">
        <v>0</v>
      </c>
      <c r="F6452" s="9">
        <v>0</v>
      </c>
    </row>
    <row r="6453" spans="1:6" x14ac:dyDescent="0.25">
      <c r="A6453" s="11" t="s">
        <v>9918</v>
      </c>
      <c r="B6453" s="39" t="s">
        <v>9910</v>
      </c>
      <c r="C6453" s="9">
        <v>0</v>
      </c>
      <c r="D6453" s="9">
        <v>0</v>
      </c>
      <c r="E6453" s="9">
        <v>0</v>
      </c>
      <c r="F6453" s="9">
        <v>0</v>
      </c>
    </row>
    <row r="6454" spans="1:6" x14ac:dyDescent="0.25">
      <c r="A6454" s="11" t="s">
        <v>9919</v>
      </c>
      <c r="B6454" s="39" t="s">
        <v>9920</v>
      </c>
      <c r="C6454" s="9">
        <v>0</v>
      </c>
      <c r="D6454" s="9">
        <v>0</v>
      </c>
      <c r="E6454" s="9">
        <v>0</v>
      </c>
      <c r="F6454" s="9">
        <v>0</v>
      </c>
    </row>
    <row r="6455" spans="1:6" x14ac:dyDescent="0.25">
      <c r="A6455" s="11" t="s">
        <v>9921</v>
      </c>
      <c r="B6455" s="40" t="s">
        <v>15996</v>
      </c>
      <c r="C6455" s="9">
        <v>0</v>
      </c>
      <c r="D6455" s="9">
        <v>0</v>
      </c>
      <c r="E6455" s="9">
        <v>0</v>
      </c>
      <c r="F6455" s="9">
        <v>0</v>
      </c>
    </row>
    <row r="6456" spans="1:6" x14ac:dyDescent="0.25">
      <c r="A6456" s="11" t="s">
        <v>9922</v>
      </c>
      <c r="B6456" s="39" t="s">
        <v>9923</v>
      </c>
      <c r="C6456" s="9">
        <v>0</v>
      </c>
      <c r="D6456" s="9">
        <v>0</v>
      </c>
      <c r="E6456" s="9">
        <v>0</v>
      </c>
      <c r="F6456" s="9">
        <v>0</v>
      </c>
    </row>
    <row r="6457" spans="1:6" x14ac:dyDescent="0.25">
      <c r="A6457" s="11" t="s">
        <v>9924</v>
      </c>
      <c r="B6457" s="39" t="s">
        <v>9925</v>
      </c>
      <c r="C6457" s="9">
        <v>0</v>
      </c>
      <c r="D6457" s="9">
        <v>0</v>
      </c>
      <c r="E6457" s="9">
        <v>0</v>
      </c>
      <c r="F6457" s="9">
        <v>0</v>
      </c>
    </row>
    <row r="6458" spans="1:6" x14ac:dyDescent="0.25">
      <c r="A6458" s="11" t="s">
        <v>9926</v>
      </c>
      <c r="B6458" s="39" t="s">
        <v>9927</v>
      </c>
      <c r="C6458" s="9">
        <v>0</v>
      </c>
      <c r="D6458" s="9">
        <v>0</v>
      </c>
      <c r="E6458" s="9">
        <v>0</v>
      </c>
      <c r="F6458" s="9">
        <v>0</v>
      </c>
    </row>
    <row r="6459" spans="1:6" x14ac:dyDescent="0.25">
      <c r="A6459" s="11" t="s">
        <v>9928</v>
      </c>
      <c r="B6459" s="39" t="s">
        <v>9923</v>
      </c>
      <c r="C6459" s="9">
        <v>0</v>
      </c>
      <c r="D6459" s="9">
        <v>0</v>
      </c>
      <c r="E6459" s="9">
        <v>0</v>
      </c>
      <c r="F6459" s="9">
        <v>0</v>
      </c>
    </row>
    <row r="6460" spans="1:6" x14ac:dyDescent="0.25">
      <c r="A6460" s="11" t="s">
        <v>9929</v>
      </c>
      <c r="B6460" s="39" t="s">
        <v>9930</v>
      </c>
      <c r="C6460" s="9">
        <v>0</v>
      </c>
      <c r="D6460" s="9">
        <v>0</v>
      </c>
      <c r="E6460" s="9">
        <v>0</v>
      </c>
      <c r="F6460" s="9">
        <v>0</v>
      </c>
    </row>
    <row r="6461" spans="1:6" x14ac:dyDescent="0.25">
      <c r="A6461" s="11" t="s">
        <v>9931</v>
      </c>
      <c r="B6461" s="39" t="s">
        <v>9932</v>
      </c>
      <c r="C6461" s="9">
        <v>0</v>
      </c>
      <c r="D6461" s="9">
        <v>0</v>
      </c>
      <c r="E6461" s="9">
        <v>0</v>
      </c>
      <c r="F6461" s="9">
        <v>0</v>
      </c>
    </row>
    <row r="6462" spans="1:6" x14ac:dyDescent="0.25">
      <c r="A6462" s="11" t="s">
        <v>9933</v>
      </c>
      <c r="B6462" s="39" t="s">
        <v>18</v>
      </c>
      <c r="C6462" s="9">
        <v>0</v>
      </c>
      <c r="D6462" s="9">
        <v>0</v>
      </c>
      <c r="E6462" s="9">
        <v>0</v>
      </c>
      <c r="F6462" s="9">
        <v>0</v>
      </c>
    </row>
    <row r="6463" spans="1:6" x14ac:dyDescent="0.25">
      <c r="A6463" s="11" t="s">
        <v>9934</v>
      </c>
      <c r="B6463" s="39" t="s">
        <v>9932</v>
      </c>
      <c r="C6463" s="9">
        <v>0</v>
      </c>
      <c r="D6463" s="9">
        <v>0</v>
      </c>
      <c r="E6463" s="9">
        <v>0</v>
      </c>
      <c r="F6463" s="9">
        <v>0</v>
      </c>
    </row>
    <row r="6464" spans="1:6" x14ac:dyDescent="0.25">
      <c r="A6464" s="11" t="s">
        <v>9935</v>
      </c>
      <c r="B6464" s="39" t="s">
        <v>470</v>
      </c>
      <c r="C6464" s="9">
        <v>0</v>
      </c>
      <c r="D6464" s="9">
        <v>0</v>
      </c>
      <c r="E6464" s="9">
        <v>0</v>
      </c>
      <c r="F6464" s="9">
        <v>0</v>
      </c>
    </row>
    <row r="6465" spans="1:6" x14ac:dyDescent="0.25">
      <c r="A6465" s="11" t="s">
        <v>9936</v>
      </c>
      <c r="B6465" s="39" t="s">
        <v>9937</v>
      </c>
      <c r="C6465" s="9">
        <v>0</v>
      </c>
      <c r="D6465" s="9">
        <v>0</v>
      </c>
      <c r="E6465" s="9">
        <v>0</v>
      </c>
      <c r="F6465" s="9">
        <v>0</v>
      </c>
    </row>
    <row r="6466" spans="1:6" x14ac:dyDescent="0.25">
      <c r="A6466" s="11" t="s">
        <v>9938</v>
      </c>
      <c r="B6466" s="40" t="s">
        <v>9939</v>
      </c>
      <c r="C6466" s="9">
        <v>0</v>
      </c>
      <c r="D6466" s="9">
        <v>0</v>
      </c>
      <c r="E6466" s="9">
        <v>0</v>
      </c>
      <c r="F6466" s="9">
        <v>0</v>
      </c>
    </row>
    <row r="6467" spans="1:6" x14ac:dyDescent="0.25">
      <c r="A6467" s="11" t="s">
        <v>9940</v>
      </c>
      <c r="B6467" s="39" t="s">
        <v>9941</v>
      </c>
      <c r="C6467" s="9">
        <v>0</v>
      </c>
      <c r="D6467" s="9">
        <v>0</v>
      </c>
      <c r="E6467" s="9">
        <v>0</v>
      </c>
      <c r="F6467" s="9">
        <v>0</v>
      </c>
    </row>
    <row r="6468" spans="1:6" x14ac:dyDescent="0.25">
      <c r="A6468" s="11" t="s">
        <v>9942</v>
      </c>
      <c r="B6468" s="39" t="s">
        <v>22</v>
      </c>
      <c r="C6468" s="9">
        <v>0</v>
      </c>
      <c r="D6468" s="9">
        <v>0</v>
      </c>
      <c r="E6468" s="9">
        <v>0</v>
      </c>
      <c r="F6468" s="9">
        <v>0</v>
      </c>
    </row>
    <row r="6469" spans="1:6" x14ac:dyDescent="0.25">
      <c r="A6469" s="11" t="s">
        <v>9943</v>
      </c>
      <c r="B6469" s="39" t="s">
        <v>18</v>
      </c>
      <c r="C6469" s="9">
        <v>0</v>
      </c>
      <c r="D6469" s="9">
        <v>0</v>
      </c>
      <c r="E6469" s="9">
        <v>0</v>
      </c>
      <c r="F6469" s="9">
        <v>0</v>
      </c>
    </row>
    <row r="6470" spans="1:6" x14ac:dyDescent="0.25">
      <c r="A6470" s="11" t="s">
        <v>9944</v>
      </c>
      <c r="B6470" s="39" t="s">
        <v>9941</v>
      </c>
      <c r="C6470" s="9">
        <v>0</v>
      </c>
      <c r="D6470" s="9">
        <v>0</v>
      </c>
      <c r="E6470" s="9">
        <v>0</v>
      </c>
      <c r="F6470" s="9">
        <v>0</v>
      </c>
    </row>
    <row r="6471" spans="1:6" x14ac:dyDescent="0.25">
      <c r="A6471" s="11" t="s">
        <v>9945</v>
      </c>
      <c r="B6471" s="39" t="s">
        <v>22</v>
      </c>
      <c r="C6471" s="9">
        <v>0</v>
      </c>
      <c r="D6471" s="9">
        <v>0</v>
      </c>
      <c r="E6471" s="9">
        <v>0</v>
      </c>
      <c r="F6471" s="9">
        <v>0</v>
      </c>
    </row>
    <row r="6472" spans="1:6" x14ac:dyDescent="0.25">
      <c r="A6472" s="11" t="s">
        <v>9946</v>
      </c>
      <c r="B6472" s="39" t="s">
        <v>18</v>
      </c>
      <c r="C6472" s="9">
        <v>0</v>
      </c>
      <c r="D6472" s="9">
        <v>0</v>
      </c>
      <c r="E6472" s="9">
        <v>0</v>
      </c>
      <c r="F6472" s="9">
        <v>0</v>
      </c>
    </row>
    <row r="6473" spans="1:6" x14ac:dyDescent="0.25">
      <c r="A6473" s="11" t="s">
        <v>9947</v>
      </c>
      <c r="B6473" s="39" t="s">
        <v>9948</v>
      </c>
      <c r="C6473" s="9">
        <v>0</v>
      </c>
      <c r="D6473" s="9">
        <v>0</v>
      </c>
      <c r="E6473" s="9">
        <v>0</v>
      </c>
      <c r="F6473" s="9">
        <v>0</v>
      </c>
    </row>
    <row r="6474" spans="1:6" x14ac:dyDescent="0.25">
      <c r="A6474" s="11" t="s">
        <v>9949</v>
      </c>
      <c r="B6474" s="39" t="s">
        <v>9950</v>
      </c>
      <c r="C6474" s="9">
        <v>0</v>
      </c>
      <c r="D6474" s="9">
        <v>0</v>
      </c>
      <c r="E6474" s="9">
        <v>0</v>
      </c>
      <c r="F6474" s="9">
        <v>0</v>
      </c>
    </row>
    <row r="6475" spans="1:6" x14ac:dyDescent="0.25">
      <c r="A6475" s="11" t="s">
        <v>9951</v>
      </c>
      <c r="B6475" s="39" t="s">
        <v>9952</v>
      </c>
      <c r="C6475" s="9">
        <v>0</v>
      </c>
      <c r="D6475" s="9">
        <v>0</v>
      </c>
      <c r="E6475" s="9">
        <v>0</v>
      </c>
      <c r="F6475" s="9">
        <v>0</v>
      </c>
    </row>
    <row r="6476" spans="1:6" x14ac:dyDescent="0.25">
      <c r="A6476" s="11" t="s">
        <v>9953</v>
      </c>
      <c r="B6476" s="39" t="s">
        <v>9954</v>
      </c>
      <c r="C6476" s="9">
        <v>0</v>
      </c>
      <c r="D6476" s="9">
        <v>0</v>
      </c>
      <c r="E6476" s="9">
        <v>0</v>
      </c>
      <c r="F6476" s="9">
        <v>0</v>
      </c>
    </row>
    <row r="6477" spans="1:6" x14ac:dyDescent="0.25">
      <c r="A6477" s="11" t="s">
        <v>9955</v>
      </c>
      <c r="B6477" s="39" t="s">
        <v>9956</v>
      </c>
      <c r="C6477" s="9">
        <v>0</v>
      </c>
      <c r="D6477" s="9">
        <v>0</v>
      </c>
      <c r="E6477" s="9">
        <v>0</v>
      </c>
      <c r="F6477" s="9">
        <v>0</v>
      </c>
    </row>
    <row r="6478" spans="1:6" x14ac:dyDescent="0.25">
      <c r="A6478" s="11" t="s">
        <v>9957</v>
      </c>
      <c r="B6478" s="39" t="s">
        <v>9958</v>
      </c>
      <c r="C6478" s="9">
        <v>0</v>
      </c>
      <c r="D6478" s="9">
        <v>0</v>
      </c>
      <c r="E6478" s="9">
        <v>0</v>
      </c>
      <c r="F6478" s="9">
        <v>0</v>
      </c>
    </row>
    <row r="6479" spans="1:6" x14ac:dyDescent="0.25">
      <c r="A6479" s="11" t="s">
        <v>9959</v>
      </c>
      <c r="B6479" s="39" t="s">
        <v>18</v>
      </c>
      <c r="C6479" s="9">
        <v>0</v>
      </c>
      <c r="D6479" s="9">
        <v>0</v>
      </c>
      <c r="E6479" s="9">
        <v>0</v>
      </c>
      <c r="F6479" s="9">
        <v>0</v>
      </c>
    </row>
    <row r="6480" spans="1:6" x14ac:dyDescent="0.25">
      <c r="A6480" s="11" t="s">
        <v>9960</v>
      </c>
      <c r="B6480" s="40" t="s">
        <v>9961</v>
      </c>
      <c r="C6480" s="9">
        <v>0</v>
      </c>
      <c r="D6480" s="9">
        <v>0</v>
      </c>
      <c r="E6480" s="9">
        <v>0</v>
      </c>
      <c r="F6480" s="9">
        <v>0</v>
      </c>
    </row>
    <row r="6481" spans="1:6" x14ac:dyDescent="0.25">
      <c r="A6481" s="11" t="s">
        <v>9962</v>
      </c>
      <c r="B6481" s="40" t="s">
        <v>9963</v>
      </c>
      <c r="C6481" s="9">
        <v>0</v>
      </c>
      <c r="D6481" s="9">
        <v>0</v>
      </c>
      <c r="E6481" s="9">
        <v>0</v>
      </c>
      <c r="F6481" s="9">
        <v>0</v>
      </c>
    </row>
    <row r="6482" spans="1:6" x14ac:dyDescent="0.25">
      <c r="A6482" s="11" t="s">
        <v>9964</v>
      </c>
      <c r="B6482" s="39" t="s">
        <v>9965</v>
      </c>
      <c r="C6482" s="9">
        <v>0</v>
      </c>
      <c r="D6482" s="9">
        <v>0</v>
      </c>
      <c r="E6482" s="9">
        <v>0</v>
      </c>
      <c r="F6482" s="9">
        <v>0</v>
      </c>
    </row>
    <row r="6483" spans="1:6" x14ac:dyDescent="0.25">
      <c r="A6483" s="11" t="s">
        <v>9966</v>
      </c>
      <c r="B6483" s="39" t="s">
        <v>18</v>
      </c>
      <c r="C6483" s="9">
        <v>0</v>
      </c>
      <c r="D6483" s="9">
        <v>0</v>
      </c>
      <c r="E6483" s="9">
        <v>0</v>
      </c>
      <c r="F6483" s="9">
        <v>0</v>
      </c>
    </row>
    <row r="6484" spans="1:6" x14ac:dyDescent="0.25">
      <c r="A6484" s="11" t="s">
        <v>9967</v>
      </c>
      <c r="B6484" s="39" t="s">
        <v>9968</v>
      </c>
      <c r="C6484" s="9">
        <v>0</v>
      </c>
      <c r="D6484" s="9">
        <v>0</v>
      </c>
      <c r="E6484" s="9">
        <v>0</v>
      </c>
      <c r="F6484" s="9">
        <v>0</v>
      </c>
    </row>
    <row r="6485" spans="1:6" x14ac:dyDescent="0.25">
      <c r="A6485" s="11" t="s">
        <v>9969</v>
      </c>
      <c r="B6485" s="39" t="s">
        <v>682</v>
      </c>
      <c r="C6485" s="9">
        <v>0</v>
      </c>
      <c r="D6485" s="9">
        <v>0</v>
      </c>
      <c r="E6485" s="9">
        <v>0</v>
      </c>
      <c r="F6485" s="9">
        <v>0</v>
      </c>
    </row>
    <row r="6486" spans="1:6" x14ac:dyDescent="0.25">
      <c r="A6486" s="11" t="s">
        <v>9970</v>
      </c>
      <c r="B6486" s="39" t="s">
        <v>9971</v>
      </c>
      <c r="C6486" s="9">
        <v>0</v>
      </c>
      <c r="D6486" s="9">
        <v>0</v>
      </c>
      <c r="E6486" s="9">
        <v>0</v>
      </c>
      <c r="F6486" s="9">
        <v>0</v>
      </c>
    </row>
    <row r="6487" spans="1:6" x14ac:dyDescent="0.25">
      <c r="A6487" s="11" t="s">
        <v>9972</v>
      </c>
      <c r="B6487" s="39" t="s">
        <v>9973</v>
      </c>
      <c r="C6487" s="9">
        <v>0</v>
      </c>
      <c r="D6487" s="9">
        <v>0</v>
      </c>
      <c r="E6487" s="9">
        <v>0</v>
      </c>
      <c r="F6487" s="9">
        <v>0</v>
      </c>
    </row>
    <row r="6488" spans="1:6" x14ac:dyDescent="0.25">
      <c r="A6488" s="11" t="s">
        <v>9974</v>
      </c>
      <c r="B6488" s="39" t="s">
        <v>10</v>
      </c>
      <c r="C6488" s="9">
        <v>0</v>
      </c>
      <c r="D6488" s="9">
        <v>0</v>
      </c>
      <c r="E6488" s="9">
        <v>0</v>
      </c>
      <c r="F6488" s="9">
        <v>0</v>
      </c>
    </row>
    <row r="6489" spans="1:6" x14ac:dyDescent="0.25">
      <c r="A6489" s="11" t="s">
        <v>9975</v>
      </c>
      <c r="B6489" s="39" t="s">
        <v>9976</v>
      </c>
      <c r="C6489" s="9">
        <v>0</v>
      </c>
      <c r="D6489" s="9">
        <v>0</v>
      </c>
      <c r="E6489" s="9">
        <v>0</v>
      </c>
      <c r="F6489" s="9">
        <v>0</v>
      </c>
    </row>
    <row r="6490" spans="1:6" x14ac:dyDescent="0.25">
      <c r="A6490" s="11" t="s">
        <v>9977</v>
      </c>
      <c r="B6490" s="39" t="s">
        <v>9978</v>
      </c>
      <c r="C6490" s="9">
        <v>0</v>
      </c>
      <c r="D6490" s="9">
        <v>0</v>
      </c>
      <c r="E6490" s="9">
        <v>0</v>
      </c>
      <c r="F6490" s="9">
        <v>0</v>
      </c>
    </row>
    <row r="6491" spans="1:6" x14ac:dyDescent="0.25">
      <c r="A6491" s="11" t="s">
        <v>9979</v>
      </c>
      <c r="B6491" s="39" t="s">
        <v>10</v>
      </c>
      <c r="C6491" s="9">
        <v>0</v>
      </c>
      <c r="D6491" s="9">
        <v>0</v>
      </c>
      <c r="E6491" s="9">
        <v>0</v>
      </c>
      <c r="F6491" s="9">
        <v>0</v>
      </c>
    </row>
    <row r="6492" spans="1:6" x14ac:dyDescent="0.25">
      <c r="A6492" s="11" t="s">
        <v>9980</v>
      </c>
      <c r="B6492" s="39" t="s">
        <v>9981</v>
      </c>
      <c r="C6492" s="9">
        <v>0</v>
      </c>
      <c r="D6492" s="9">
        <v>0</v>
      </c>
      <c r="E6492" s="9">
        <v>0</v>
      </c>
      <c r="F6492" s="9">
        <v>0</v>
      </c>
    </row>
    <row r="6493" spans="1:6" x14ac:dyDescent="0.25">
      <c r="A6493" s="11" t="s">
        <v>9982</v>
      </c>
      <c r="B6493" s="39" t="s">
        <v>74</v>
      </c>
      <c r="C6493" s="9">
        <v>0</v>
      </c>
      <c r="D6493" s="9">
        <v>0</v>
      </c>
      <c r="E6493" s="9">
        <v>0</v>
      </c>
      <c r="F6493" s="9">
        <v>0</v>
      </c>
    </row>
    <row r="6494" spans="1:6" x14ac:dyDescent="0.25">
      <c r="A6494" s="11" t="s">
        <v>9983</v>
      </c>
      <c r="B6494" s="40" t="s">
        <v>9984</v>
      </c>
      <c r="C6494" s="9">
        <v>0</v>
      </c>
      <c r="D6494" s="9">
        <v>0</v>
      </c>
      <c r="E6494" s="9">
        <v>0</v>
      </c>
      <c r="F6494" s="9">
        <v>0</v>
      </c>
    </row>
    <row r="6495" spans="1:6" x14ac:dyDescent="0.25">
      <c r="A6495" s="11" t="s">
        <v>9985</v>
      </c>
      <c r="B6495" s="40" t="s">
        <v>9986</v>
      </c>
      <c r="C6495" s="9">
        <v>0</v>
      </c>
      <c r="D6495" s="9">
        <v>0</v>
      </c>
      <c r="E6495" s="9">
        <v>0</v>
      </c>
      <c r="F6495" s="9">
        <v>0</v>
      </c>
    </row>
    <row r="6496" spans="1:6" x14ac:dyDescent="0.25">
      <c r="A6496" s="11" t="s">
        <v>9987</v>
      </c>
      <c r="B6496" s="40" t="s">
        <v>9988</v>
      </c>
      <c r="C6496" s="9">
        <v>0</v>
      </c>
      <c r="D6496" s="9">
        <v>0</v>
      </c>
      <c r="E6496" s="9">
        <v>0</v>
      </c>
      <c r="F6496" s="9">
        <v>0</v>
      </c>
    </row>
    <row r="6497" spans="1:6" x14ac:dyDescent="0.25">
      <c r="A6497" s="11" t="s">
        <v>9989</v>
      </c>
      <c r="B6497" s="40" t="s">
        <v>9990</v>
      </c>
      <c r="C6497" s="9">
        <v>0</v>
      </c>
      <c r="D6497" s="9">
        <v>0</v>
      </c>
      <c r="E6497" s="9">
        <v>0</v>
      </c>
      <c r="F6497" s="9">
        <v>0</v>
      </c>
    </row>
    <row r="6498" spans="1:6" x14ac:dyDescent="0.25">
      <c r="A6498" s="11" t="s">
        <v>9991</v>
      </c>
      <c r="B6498" s="40" t="s">
        <v>9992</v>
      </c>
      <c r="C6498" s="9">
        <v>0</v>
      </c>
      <c r="D6498" s="9">
        <v>0</v>
      </c>
      <c r="E6498" s="9">
        <v>0</v>
      </c>
      <c r="F6498" s="9">
        <v>0</v>
      </c>
    </row>
    <row r="6499" spans="1:6" x14ac:dyDescent="0.25">
      <c r="A6499" s="11" t="s">
        <v>9993</v>
      </c>
      <c r="B6499" s="40" t="s">
        <v>9994</v>
      </c>
      <c r="C6499" s="9">
        <v>0</v>
      </c>
      <c r="D6499" s="9">
        <v>0</v>
      </c>
      <c r="E6499" s="9">
        <v>0</v>
      </c>
      <c r="F6499" s="9">
        <v>0</v>
      </c>
    </row>
    <row r="6500" spans="1:6" x14ac:dyDescent="0.25">
      <c r="A6500" s="11" t="s">
        <v>9995</v>
      </c>
      <c r="B6500" s="40" t="s">
        <v>9996</v>
      </c>
      <c r="C6500" s="9">
        <v>0</v>
      </c>
      <c r="D6500" s="9">
        <v>0</v>
      </c>
      <c r="E6500" s="9">
        <v>0</v>
      </c>
      <c r="F6500" s="9">
        <v>0</v>
      </c>
    </row>
    <row r="6501" spans="1:6" x14ac:dyDescent="0.25">
      <c r="A6501" s="11" t="s">
        <v>9997</v>
      </c>
      <c r="B6501" s="40" t="s">
        <v>9998</v>
      </c>
      <c r="C6501" s="9">
        <v>0</v>
      </c>
      <c r="D6501" s="9">
        <v>0</v>
      </c>
      <c r="E6501" s="9">
        <v>0</v>
      </c>
      <c r="F6501" s="9">
        <v>0</v>
      </c>
    </row>
    <row r="6502" spans="1:6" x14ac:dyDescent="0.25">
      <c r="A6502" s="11" t="s">
        <v>9999</v>
      </c>
      <c r="B6502" s="39" t="s">
        <v>10000</v>
      </c>
      <c r="C6502" s="9">
        <v>0</v>
      </c>
      <c r="D6502" s="9">
        <v>0</v>
      </c>
      <c r="E6502" s="9">
        <v>0</v>
      </c>
      <c r="F6502" s="9">
        <v>0</v>
      </c>
    </row>
    <row r="6503" spans="1:6" x14ac:dyDescent="0.25">
      <c r="A6503" s="11" t="s">
        <v>10001</v>
      </c>
      <c r="B6503" s="39" t="s">
        <v>10002</v>
      </c>
      <c r="C6503" s="9">
        <v>0</v>
      </c>
      <c r="D6503" s="9">
        <v>0</v>
      </c>
      <c r="E6503" s="9">
        <v>0</v>
      </c>
      <c r="F6503" s="9">
        <v>0</v>
      </c>
    </row>
    <row r="6504" spans="1:6" x14ac:dyDescent="0.25">
      <c r="A6504" s="11" t="s">
        <v>10003</v>
      </c>
      <c r="B6504" s="39" t="s">
        <v>10004</v>
      </c>
      <c r="C6504" s="9">
        <v>0</v>
      </c>
      <c r="D6504" s="9">
        <v>0</v>
      </c>
      <c r="E6504" s="9">
        <v>0</v>
      </c>
      <c r="F6504" s="9">
        <v>0</v>
      </c>
    </row>
    <row r="6505" spans="1:6" x14ac:dyDescent="0.25">
      <c r="A6505" s="11" t="s">
        <v>10005</v>
      </c>
      <c r="B6505" s="39" t="s">
        <v>470</v>
      </c>
      <c r="C6505" s="9">
        <v>0</v>
      </c>
      <c r="D6505" s="9">
        <v>0</v>
      </c>
      <c r="E6505" s="9">
        <v>0</v>
      </c>
      <c r="F6505" s="9">
        <v>0</v>
      </c>
    </row>
    <row r="6506" spans="1:6" x14ac:dyDescent="0.25">
      <c r="A6506" s="11" t="s">
        <v>10006</v>
      </c>
      <c r="B6506" s="40" t="s">
        <v>9984</v>
      </c>
      <c r="C6506" s="9">
        <v>0</v>
      </c>
      <c r="D6506" s="9">
        <v>0</v>
      </c>
      <c r="E6506" s="9">
        <v>0</v>
      </c>
      <c r="F6506" s="9">
        <v>0</v>
      </c>
    </row>
    <row r="6507" spans="1:6" x14ac:dyDescent="0.25">
      <c r="A6507" s="11" t="s">
        <v>10007</v>
      </c>
      <c r="B6507" s="39" t="s">
        <v>10008</v>
      </c>
      <c r="C6507" s="9">
        <v>0</v>
      </c>
      <c r="D6507" s="9">
        <v>0</v>
      </c>
      <c r="E6507" s="9">
        <v>0</v>
      </c>
      <c r="F6507" s="9">
        <v>0</v>
      </c>
    </row>
    <row r="6508" spans="1:6" x14ac:dyDescent="0.25">
      <c r="A6508" s="11" t="s">
        <v>10009</v>
      </c>
      <c r="B6508" s="39" t="s">
        <v>470</v>
      </c>
      <c r="C6508" s="9">
        <v>0</v>
      </c>
      <c r="D6508" s="9">
        <v>0</v>
      </c>
      <c r="E6508" s="9">
        <v>0</v>
      </c>
      <c r="F6508" s="9">
        <v>0</v>
      </c>
    </row>
    <row r="6509" spans="1:6" x14ac:dyDescent="0.25">
      <c r="A6509" s="11" t="s">
        <v>10010</v>
      </c>
      <c r="B6509" s="39" t="s">
        <v>10011</v>
      </c>
      <c r="C6509" s="9">
        <v>0</v>
      </c>
      <c r="D6509" s="9">
        <v>0</v>
      </c>
      <c r="E6509" s="9">
        <v>0</v>
      </c>
      <c r="F6509" s="9">
        <v>0</v>
      </c>
    </row>
    <row r="6510" spans="1:6" x14ac:dyDescent="0.25">
      <c r="A6510" s="11" t="s">
        <v>10012</v>
      </c>
      <c r="B6510" s="39" t="s">
        <v>470</v>
      </c>
      <c r="C6510" s="9">
        <v>0</v>
      </c>
      <c r="D6510" s="9">
        <v>0</v>
      </c>
      <c r="E6510" s="9">
        <v>0</v>
      </c>
      <c r="F6510" s="9">
        <v>0</v>
      </c>
    </row>
    <row r="6511" spans="1:6" x14ac:dyDescent="0.25">
      <c r="A6511" s="11" t="s">
        <v>10013</v>
      </c>
      <c r="B6511" s="40" t="s">
        <v>10014</v>
      </c>
      <c r="C6511" s="9">
        <v>0</v>
      </c>
      <c r="D6511" s="9">
        <v>0</v>
      </c>
      <c r="E6511" s="9">
        <v>0</v>
      </c>
      <c r="F6511" s="9">
        <v>0</v>
      </c>
    </row>
    <row r="6512" spans="1:6" x14ac:dyDescent="0.25">
      <c r="A6512" s="11" t="s">
        <v>10015</v>
      </c>
      <c r="B6512" s="39" t="s">
        <v>682</v>
      </c>
      <c r="C6512" s="9">
        <v>0</v>
      </c>
      <c r="D6512" s="9">
        <v>0</v>
      </c>
      <c r="E6512" s="9">
        <v>0</v>
      </c>
      <c r="F6512" s="9">
        <v>0</v>
      </c>
    </row>
    <row r="6513" spans="1:6" x14ac:dyDescent="0.25">
      <c r="A6513" s="11" t="s">
        <v>10016</v>
      </c>
      <c r="B6513" s="39" t="s">
        <v>10017</v>
      </c>
      <c r="C6513" s="9">
        <v>0</v>
      </c>
      <c r="D6513" s="9">
        <v>0</v>
      </c>
      <c r="E6513" s="9">
        <v>0</v>
      </c>
      <c r="F6513" s="9">
        <v>0</v>
      </c>
    </row>
    <row r="6514" spans="1:6" x14ac:dyDescent="0.25">
      <c r="A6514" s="11" t="s">
        <v>10018</v>
      </c>
      <c r="B6514" s="39" t="s">
        <v>10019</v>
      </c>
      <c r="C6514" s="9">
        <v>0</v>
      </c>
      <c r="D6514" s="9">
        <v>0</v>
      </c>
      <c r="E6514" s="9">
        <v>0</v>
      </c>
      <c r="F6514" s="9">
        <v>0</v>
      </c>
    </row>
    <row r="6515" spans="1:6" x14ac:dyDescent="0.25">
      <c r="A6515" s="11" t="s">
        <v>10020</v>
      </c>
      <c r="B6515" s="39" t="s">
        <v>470</v>
      </c>
      <c r="C6515" s="9">
        <v>0</v>
      </c>
      <c r="D6515" s="9">
        <v>0</v>
      </c>
      <c r="E6515" s="9">
        <v>0</v>
      </c>
      <c r="F6515" s="9">
        <v>0</v>
      </c>
    </row>
    <row r="6516" spans="1:6" x14ac:dyDescent="0.25">
      <c r="A6516" s="11" t="s">
        <v>10021</v>
      </c>
      <c r="B6516" s="39" t="s">
        <v>10022</v>
      </c>
      <c r="C6516" s="9">
        <v>0</v>
      </c>
      <c r="D6516" s="9">
        <v>0</v>
      </c>
      <c r="E6516" s="9">
        <v>0</v>
      </c>
      <c r="F6516" s="9">
        <v>0</v>
      </c>
    </row>
    <row r="6517" spans="1:6" x14ac:dyDescent="0.25">
      <c r="A6517" s="11" t="s">
        <v>10023</v>
      </c>
      <c r="B6517" s="39" t="s">
        <v>10024</v>
      </c>
      <c r="C6517" s="9">
        <v>0</v>
      </c>
      <c r="D6517" s="9">
        <v>0</v>
      </c>
      <c r="E6517" s="9">
        <v>0</v>
      </c>
      <c r="F6517" s="9">
        <v>0</v>
      </c>
    </row>
    <row r="6518" spans="1:6" x14ac:dyDescent="0.25">
      <c r="A6518" s="11" t="s">
        <v>10025</v>
      </c>
      <c r="B6518" s="39" t="s">
        <v>470</v>
      </c>
      <c r="C6518" s="9">
        <v>0</v>
      </c>
      <c r="D6518" s="9">
        <v>0</v>
      </c>
      <c r="E6518" s="9">
        <v>0</v>
      </c>
      <c r="F6518" s="9">
        <v>0</v>
      </c>
    </row>
    <row r="6519" spans="1:6" x14ac:dyDescent="0.25">
      <c r="A6519" s="11" t="s">
        <v>10026</v>
      </c>
      <c r="B6519" s="39" t="s">
        <v>15997</v>
      </c>
      <c r="C6519" s="9">
        <v>0</v>
      </c>
      <c r="D6519" s="9">
        <v>0</v>
      </c>
      <c r="E6519" s="9">
        <v>0</v>
      </c>
      <c r="F6519" s="9">
        <v>0</v>
      </c>
    </row>
    <row r="6520" spans="1:6" x14ac:dyDescent="0.25">
      <c r="A6520" s="11" t="s">
        <v>10027</v>
      </c>
      <c r="B6520" s="39" t="s">
        <v>15998</v>
      </c>
      <c r="C6520" s="9">
        <v>0</v>
      </c>
      <c r="D6520" s="9">
        <v>0</v>
      </c>
      <c r="E6520" s="9">
        <v>0</v>
      </c>
      <c r="F6520" s="9">
        <v>0</v>
      </c>
    </row>
    <row r="6521" spans="1:6" x14ac:dyDescent="0.25">
      <c r="A6521" s="11" t="s">
        <v>10028</v>
      </c>
      <c r="B6521" s="39" t="s">
        <v>15999</v>
      </c>
      <c r="C6521" s="9">
        <v>0</v>
      </c>
      <c r="D6521" s="9">
        <v>0</v>
      </c>
      <c r="E6521" s="9">
        <v>0</v>
      </c>
      <c r="F6521" s="9">
        <v>0</v>
      </c>
    </row>
    <row r="6522" spans="1:6" x14ac:dyDescent="0.25">
      <c r="A6522" s="11" t="s">
        <v>10029</v>
      </c>
      <c r="B6522" s="39" t="s">
        <v>16000</v>
      </c>
      <c r="C6522" s="9">
        <v>0</v>
      </c>
      <c r="D6522" s="9">
        <v>0</v>
      </c>
      <c r="E6522" s="9">
        <v>0</v>
      </c>
      <c r="F6522" s="9">
        <v>0</v>
      </c>
    </row>
    <row r="6523" spans="1:6" x14ac:dyDescent="0.25">
      <c r="A6523" s="11" t="s">
        <v>10030</v>
      </c>
      <c r="B6523" s="39" t="s">
        <v>178</v>
      </c>
      <c r="C6523" s="9">
        <v>0</v>
      </c>
      <c r="D6523" s="9">
        <v>0</v>
      </c>
      <c r="E6523" s="9">
        <v>0</v>
      </c>
      <c r="F6523" s="9">
        <v>0</v>
      </c>
    </row>
    <row r="6524" spans="1:6" x14ac:dyDescent="0.25">
      <c r="A6524" s="11" t="s">
        <v>10031</v>
      </c>
      <c r="B6524" s="39" t="s">
        <v>470</v>
      </c>
      <c r="C6524" s="9">
        <v>0</v>
      </c>
      <c r="D6524" s="9">
        <v>0</v>
      </c>
      <c r="E6524" s="9">
        <v>0</v>
      </c>
      <c r="F6524" s="9">
        <v>0</v>
      </c>
    </row>
    <row r="6525" spans="1:6" x14ac:dyDescent="0.25">
      <c r="A6525" s="11" t="s">
        <v>10032</v>
      </c>
      <c r="B6525" s="39" t="s">
        <v>10033</v>
      </c>
      <c r="C6525" s="9">
        <v>0</v>
      </c>
      <c r="D6525" s="9">
        <v>0</v>
      </c>
      <c r="E6525" s="9">
        <v>0</v>
      </c>
      <c r="F6525" s="9">
        <v>0</v>
      </c>
    </row>
    <row r="6526" spans="1:6" x14ac:dyDescent="0.25">
      <c r="A6526" s="11" t="s">
        <v>10034</v>
      </c>
      <c r="B6526" s="39" t="s">
        <v>10035</v>
      </c>
      <c r="C6526" s="9">
        <v>0</v>
      </c>
      <c r="D6526" s="9">
        <v>0</v>
      </c>
      <c r="E6526" s="9">
        <v>0</v>
      </c>
      <c r="F6526" s="9">
        <v>0</v>
      </c>
    </row>
    <row r="6527" spans="1:6" x14ac:dyDescent="0.25">
      <c r="A6527" s="11" t="s">
        <v>10036</v>
      </c>
      <c r="B6527" s="39" t="s">
        <v>10037</v>
      </c>
      <c r="C6527" s="9">
        <v>0</v>
      </c>
      <c r="D6527" s="9">
        <v>0</v>
      </c>
      <c r="E6527" s="9">
        <v>0</v>
      </c>
      <c r="F6527" s="9">
        <v>0</v>
      </c>
    </row>
    <row r="6528" spans="1:6" x14ac:dyDescent="0.25">
      <c r="A6528" s="11" t="s">
        <v>10038</v>
      </c>
      <c r="B6528" s="39" t="s">
        <v>22</v>
      </c>
      <c r="C6528" s="9">
        <v>0</v>
      </c>
      <c r="D6528" s="9">
        <v>0</v>
      </c>
      <c r="E6528" s="9">
        <v>0</v>
      </c>
      <c r="F6528" s="9">
        <v>0</v>
      </c>
    </row>
    <row r="6529" spans="1:6" x14ac:dyDescent="0.25">
      <c r="A6529" s="11" t="s">
        <v>10039</v>
      </c>
      <c r="B6529" s="39" t="s">
        <v>18</v>
      </c>
      <c r="C6529" s="9">
        <v>0</v>
      </c>
      <c r="D6529" s="9">
        <v>0</v>
      </c>
      <c r="E6529" s="9">
        <v>0</v>
      </c>
      <c r="F6529" s="9">
        <v>0</v>
      </c>
    </row>
    <row r="6530" spans="1:6" x14ac:dyDescent="0.25">
      <c r="A6530" s="11" t="s">
        <v>10040</v>
      </c>
      <c r="B6530" s="39" t="s">
        <v>10041</v>
      </c>
      <c r="C6530" s="9">
        <v>0</v>
      </c>
      <c r="D6530" s="9">
        <v>0</v>
      </c>
      <c r="E6530" s="9">
        <v>0</v>
      </c>
      <c r="F6530" s="9">
        <v>0</v>
      </c>
    </row>
    <row r="6531" spans="1:6" x14ac:dyDescent="0.25">
      <c r="A6531" s="11" t="s">
        <v>10042</v>
      </c>
      <c r="B6531" s="39" t="s">
        <v>10043</v>
      </c>
      <c r="C6531" s="9">
        <v>0</v>
      </c>
      <c r="D6531" s="9">
        <v>0</v>
      </c>
      <c r="E6531" s="9">
        <v>0</v>
      </c>
      <c r="F6531" s="9">
        <v>0</v>
      </c>
    </row>
    <row r="6532" spans="1:6" x14ac:dyDescent="0.25">
      <c r="A6532" s="11" t="s">
        <v>10044</v>
      </c>
      <c r="B6532" s="39" t="s">
        <v>10045</v>
      </c>
      <c r="C6532" s="9">
        <v>0</v>
      </c>
      <c r="D6532" s="9">
        <v>0</v>
      </c>
      <c r="E6532" s="9">
        <v>0</v>
      </c>
      <c r="F6532" s="9">
        <v>0</v>
      </c>
    </row>
    <row r="6533" spans="1:6" x14ac:dyDescent="0.25">
      <c r="A6533" s="11" t="s">
        <v>10046</v>
      </c>
      <c r="B6533" s="39" t="s">
        <v>10047</v>
      </c>
      <c r="C6533" s="9">
        <v>0</v>
      </c>
      <c r="D6533" s="9">
        <v>0</v>
      </c>
      <c r="E6533" s="9">
        <v>0</v>
      </c>
      <c r="F6533" s="9">
        <v>0</v>
      </c>
    </row>
    <row r="6534" spans="1:6" x14ac:dyDescent="0.25">
      <c r="A6534" s="11" t="s">
        <v>10048</v>
      </c>
      <c r="B6534" s="39" t="s">
        <v>22</v>
      </c>
      <c r="C6534" s="9">
        <v>0</v>
      </c>
      <c r="D6534" s="9">
        <v>0</v>
      </c>
      <c r="E6534" s="9">
        <v>0</v>
      </c>
      <c r="F6534" s="9">
        <v>0</v>
      </c>
    </row>
    <row r="6535" spans="1:6" x14ac:dyDescent="0.25">
      <c r="A6535" s="11" t="s">
        <v>10049</v>
      </c>
      <c r="B6535" s="39" t="s">
        <v>10050</v>
      </c>
      <c r="C6535" s="9">
        <v>0</v>
      </c>
      <c r="D6535" s="9">
        <v>88.39</v>
      </c>
      <c r="E6535" s="9">
        <v>0</v>
      </c>
      <c r="F6535" s="9">
        <v>29.463333333333335</v>
      </c>
    </row>
    <row r="6536" spans="1:6" x14ac:dyDescent="0.25">
      <c r="A6536" s="11" t="s">
        <v>10051</v>
      </c>
      <c r="B6536" s="39" t="s">
        <v>16001</v>
      </c>
      <c r="C6536" s="9">
        <v>0</v>
      </c>
      <c r="D6536" s="9">
        <v>0</v>
      </c>
      <c r="E6536" s="9">
        <v>0</v>
      </c>
      <c r="F6536" s="9">
        <v>0</v>
      </c>
    </row>
    <row r="6537" spans="1:6" x14ac:dyDescent="0.25">
      <c r="A6537" s="11" t="s">
        <v>10052</v>
      </c>
      <c r="B6537" s="39" t="s">
        <v>10053</v>
      </c>
      <c r="C6537" s="9">
        <v>0</v>
      </c>
      <c r="D6537" s="9">
        <v>0</v>
      </c>
      <c r="E6537" s="9">
        <v>0</v>
      </c>
      <c r="F6537" s="9">
        <v>0</v>
      </c>
    </row>
    <row r="6538" spans="1:6" x14ac:dyDescent="0.25">
      <c r="A6538" s="11" t="s">
        <v>10054</v>
      </c>
      <c r="B6538" s="39" t="s">
        <v>10055</v>
      </c>
      <c r="C6538" s="9">
        <v>0</v>
      </c>
      <c r="D6538" s="9">
        <v>0</v>
      </c>
      <c r="E6538" s="9">
        <v>0</v>
      </c>
      <c r="F6538" s="9">
        <v>0</v>
      </c>
    </row>
    <row r="6539" spans="1:6" x14ac:dyDescent="0.25">
      <c r="A6539" s="11" t="s">
        <v>10056</v>
      </c>
      <c r="B6539" s="39" t="s">
        <v>18</v>
      </c>
      <c r="C6539" s="9">
        <v>0</v>
      </c>
      <c r="D6539" s="9">
        <v>0</v>
      </c>
      <c r="E6539" s="9">
        <v>0</v>
      </c>
      <c r="F6539" s="9">
        <v>0</v>
      </c>
    </row>
    <row r="6540" spans="1:6" x14ac:dyDescent="0.25">
      <c r="A6540" s="11" t="s">
        <v>10057</v>
      </c>
      <c r="B6540" s="39" t="s">
        <v>10058</v>
      </c>
      <c r="C6540" s="9">
        <v>0</v>
      </c>
      <c r="D6540" s="9">
        <v>0</v>
      </c>
      <c r="E6540" s="9">
        <v>0</v>
      </c>
      <c r="F6540" s="9">
        <v>0</v>
      </c>
    </row>
    <row r="6541" spans="1:6" x14ac:dyDescent="0.25">
      <c r="A6541" s="11" t="s">
        <v>10059</v>
      </c>
      <c r="B6541" s="39" t="s">
        <v>10060</v>
      </c>
      <c r="C6541" s="9">
        <v>0</v>
      </c>
      <c r="D6541" s="9">
        <v>0</v>
      </c>
      <c r="E6541" s="9">
        <v>0</v>
      </c>
      <c r="F6541" s="9">
        <v>0</v>
      </c>
    </row>
    <row r="6542" spans="1:6" x14ac:dyDescent="0.25">
      <c r="A6542" s="11" t="s">
        <v>10061</v>
      </c>
      <c r="B6542" s="39" t="s">
        <v>22</v>
      </c>
      <c r="C6542" s="9">
        <v>0</v>
      </c>
      <c r="D6542" s="9">
        <v>0</v>
      </c>
      <c r="E6542" s="9">
        <v>0</v>
      </c>
      <c r="F6542" s="9">
        <v>0</v>
      </c>
    </row>
    <row r="6543" spans="1:6" x14ac:dyDescent="0.25">
      <c r="A6543" s="11" t="s">
        <v>10062</v>
      </c>
      <c r="B6543" s="39" t="s">
        <v>10063</v>
      </c>
      <c r="C6543" s="9">
        <v>0</v>
      </c>
      <c r="D6543" s="9">
        <v>0</v>
      </c>
      <c r="E6543" s="9">
        <v>0</v>
      </c>
      <c r="F6543" s="9">
        <v>0</v>
      </c>
    </row>
    <row r="6544" spans="1:6" x14ac:dyDescent="0.25">
      <c r="A6544" s="11" t="s">
        <v>10064</v>
      </c>
      <c r="B6544" s="39" t="s">
        <v>10065</v>
      </c>
      <c r="C6544" s="9">
        <v>0</v>
      </c>
      <c r="D6544" s="9">
        <v>0</v>
      </c>
      <c r="E6544" s="9">
        <v>0</v>
      </c>
      <c r="F6544" s="9">
        <v>0</v>
      </c>
    </row>
    <row r="6545" spans="1:6" x14ac:dyDescent="0.25">
      <c r="A6545" s="11" t="s">
        <v>10066</v>
      </c>
      <c r="B6545" s="39" t="s">
        <v>10067</v>
      </c>
      <c r="C6545" s="9">
        <v>0</v>
      </c>
      <c r="D6545" s="9">
        <v>0</v>
      </c>
      <c r="E6545" s="9">
        <v>0</v>
      </c>
      <c r="F6545" s="9">
        <v>0</v>
      </c>
    </row>
    <row r="6546" spans="1:6" x14ac:dyDescent="0.25">
      <c r="A6546" s="11" t="s">
        <v>10068</v>
      </c>
      <c r="B6546" s="39" t="s">
        <v>18</v>
      </c>
      <c r="C6546" s="9">
        <v>0</v>
      </c>
      <c r="D6546" s="9">
        <v>0</v>
      </c>
      <c r="E6546" s="9">
        <v>0</v>
      </c>
      <c r="F6546" s="9">
        <v>0</v>
      </c>
    </row>
    <row r="6547" spans="1:6" x14ac:dyDescent="0.25">
      <c r="A6547" s="11" t="s">
        <v>10069</v>
      </c>
      <c r="B6547" s="39" t="s">
        <v>10070</v>
      </c>
      <c r="C6547" s="9">
        <v>0</v>
      </c>
      <c r="D6547" s="9">
        <v>0</v>
      </c>
      <c r="E6547" s="9">
        <v>0</v>
      </c>
      <c r="F6547" s="9">
        <v>0</v>
      </c>
    </row>
    <row r="6548" spans="1:6" x14ac:dyDescent="0.25">
      <c r="A6548" s="11" t="s">
        <v>10071</v>
      </c>
      <c r="B6548" s="39" t="s">
        <v>10065</v>
      </c>
      <c r="C6548" s="9">
        <v>0</v>
      </c>
      <c r="D6548" s="9">
        <v>0</v>
      </c>
      <c r="E6548" s="9">
        <v>0</v>
      </c>
      <c r="F6548" s="9">
        <v>0</v>
      </c>
    </row>
    <row r="6549" spans="1:6" x14ac:dyDescent="0.25">
      <c r="A6549" s="11" t="s">
        <v>10072</v>
      </c>
      <c r="B6549" s="39" t="s">
        <v>10067</v>
      </c>
      <c r="C6549" s="9">
        <v>0</v>
      </c>
      <c r="D6549" s="9">
        <v>0</v>
      </c>
      <c r="E6549" s="9">
        <v>0</v>
      </c>
      <c r="F6549" s="9">
        <v>0</v>
      </c>
    </row>
    <row r="6550" spans="1:6" x14ac:dyDescent="0.25">
      <c r="A6550" s="11" t="s">
        <v>10073</v>
      </c>
      <c r="B6550" s="39" t="s">
        <v>18</v>
      </c>
      <c r="C6550" s="9">
        <v>0</v>
      </c>
      <c r="D6550" s="9">
        <v>0</v>
      </c>
      <c r="E6550" s="9">
        <v>0</v>
      </c>
      <c r="F6550" s="9">
        <v>0</v>
      </c>
    </row>
    <row r="6551" spans="1:6" x14ac:dyDescent="0.25">
      <c r="A6551" s="11" t="s">
        <v>10074</v>
      </c>
      <c r="B6551" s="39" t="s">
        <v>10075</v>
      </c>
      <c r="C6551" s="9">
        <v>0</v>
      </c>
      <c r="D6551" s="9">
        <v>0</v>
      </c>
      <c r="E6551" s="9">
        <v>0</v>
      </c>
      <c r="F6551" s="9">
        <v>0</v>
      </c>
    </row>
    <row r="6552" spans="1:6" x14ac:dyDescent="0.25">
      <c r="A6552" s="11" t="s">
        <v>10076</v>
      </c>
      <c r="B6552" s="39" t="s">
        <v>10077</v>
      </c>
      <c r="C6552" s="9">
        <v>0</v>
      </c>
      <c r="D6552" s="9">
        <v>0</v>
      </c>
      <c r="E6552" s="9">
        <v>0</v>
      </c>
      <c r="F6552" s="9">
        <v>0</v>
      </c>
    </row>
    <row r="6553" spans="1:6" x14ac:dyDescent="0.25">
      <c r="A6553" s="11" t="s">
        <v>10078</v>
      </c>
      <c r="B6553" s="39" t="s">
        <v>22</v>
      </c>
      <c r="C6553" s="9">
        <v>0</v>
      </c>
      <c r="D6553" s="9">
        <v>0</v>
      </c>
      <c r="E6553" s="9">
        <v>0</v>
      </c>
      <c r="F6553" s="9">
        <v>0</v>
      </c>
    </row>
    <row r="6554" spans="1:6" x14ac:dyDescent="0.25">
      <c r="A6554" s="11" t="s">
        <v>10079</v>
      </c>
      <c r="B6554" s="39" t="s">
        <v>10075</v>
      </c>
      <c r="C6554" s="9">
        <v>0</v>
      </c>
      <c r="D6554" s="9">
        <v>1133.28</v>
      </c>
      <c r="E6554" s="9">
        <v>0</v>
      </c>
      <c r="F6554" s="9">
        <v>377.76</v>
      </c>
    </row>
    <row r="6555" spans="1:6" x14ac:dyDescent="0.25">
      <c r="A6555" s="11" t="s">
        <v>10080</v>
      </c>
      <c r="B6555" s="39" t="s">
        <v>10077</v>
      </c>
      <c r="C6555" s="9">
        <v>0</v>
      </c>
      <c r="D6555" s="9">
        <v>0</v>
      </c>
      <c r="E6555" s="9">
        <v>0</v>
      </c>
      <c r="F6555" s="9">
        <v>0</v>
      </c>
    </row>
    <row r="6556" spans="1:6" x14ac:dyDescent="0.25">
      <c r="A6556" s="11" t="s">
        <v>10081</v>
      </c>
      <c r="B6556" s="39" t="s">
        <v>22</v>
      </c>
      <c r="C6556" s="9">
        <v>0</v>
      </c>
      <c r="D6556" s="9">
        <v>0</v>
      </c>
      <c r="E6556" s="9">
        <v>177.59</v>
      </c>
      <c r="F6556" s="9">
        <v>59.196666666666665</v>
      </c>
    </row>
    <row r="6557" spans="1:6" x14ac:dyDescent="0.25">
      <c r="A6557" s="11" t="s">
        <v>10082</v>
      </c>
      <c r="B6557" s="40" t="s">
        <v>10083</v>
      </c>
      <c r="C6557" s="9">
        <v>0</v>
      </c>
      <c r="D6557" s="9">
        <v>0</v>
      </c>
      <c r="E6557" s="9">
        <v>0</v>
      </c>
      <c r="F6557" s="9">
        <v>0</v>
      </c>
    </row>
    <row r="6558" spans="1:6" x14ac:dyDescent="0.25">
      <c r="A6558" s="11" t="s">
        <v>10084</v>
      </c>
      <c r="B6558" s="39" t="s">
        <v>14</v>
      </c>
      <c r="C6558" s="9">
        <v>0</v>
      </c>
      <c r="D6558" s="9">
        <v>0</v>
      </c>
      <c r="E6558" s="9">
        <v>0</v>
      </c>
      <c r="F6558" s="9">
        <v>0</v>
      </c>
    </row>
    <row r="6559" spans="1:6" x14ac:dyDescent="0.25">
      <c r="A6559" s="11" t="s">
        <v>10085</v>
      </c>
      <c r="B6559" s="39" t="s">
        <v>10086</v>
      </c>
      <c r="C6559" s="9">
        <v>0</v>
      </c>
      <c r="D6559" s="9">
        <v>0</v>
      </c>
      <c r="E6559" s="9">
        <v>0</v>
      </c>
      <c r="F6559" s="9">
        <v>0</v>
      </c>
    </row>
    <row r="6560" spans="1:6" x14ac:dyDescent="0.25">
      <c r="A6560" s="11" t="s">
        <v>10087</v>
      </c>
      <c r="B6560" s="39" t="s">
        <v>14</v>
      </c>
      <c r="C6560" s="9">
        <v>0</v>
      </c>
      <c r="D6560" s="9">
        <v>0</v>
      </c>
      <c r="E6560" s="9">
        <v>0</v>
      </c>
      <c r="F6560" s="9">
        <v>0</v>
      </c>
    </row>
    <row r="6561" spans="1:6" x14ac:dyDescent="0.25">
      <c r="A6561" s="11" t="s">
        <v>10088</v>
      </c>
      <c r="B6561" s="39" t="s">
        <v>10089</v>
      </c>
      <c r="C6561" s="9">
        <v>0</v>
      </c>
      <c r="D6561" s="9">
        <v>0</v>
      </c>
      <c r="E6561" s="9">
        <v>0</v>
      </c>
      <c r="F6561" s="9">
        <v>0</v>
      </c>
    </row>
    <row r="6562" spans="1:6" x14ac:dyDescent="0.25">
      <c r="A6562" s="11" t="s">
        <v>10090</v>
      </c>
      <c r="B6562" s="40" t="s">
        <v>10091</v>
      </c>
      <c r="C6562" s="9">
        <v>0</v>
      </c>
      <c r="D6562" s="9">
        <v>0</v>
      </c>
      <c r="E6562" s="9">
        <v>0</v>
      </c>
      <c r="F6562" s="9">
        <v>0</v>
      </c>
    </row>
    <row r="6563" spans="1:6" x14ac:dyDescent="0.25">
      <c r="A6563" s="11" t="s">
        <v>10092</v>
      </c>
      <c r="B6563" s="39" t="s">
        <v>14</v>
      </c>
      <c r="C6563" s="9">
        <v>0</v>
      </c>
      <c r="D6563" s="9">
        <v>0</v>
      </c>
      <c r="E6563" s="9">
        <v>0</v>
      </c>
      <c r="F6563" s="9">
        <v>0</v>
      </c>
    </row>
    <row r="6564" spans="1:6" x14ac:dyDescent="0.25">
      <c r="A6564" s="11" t="s">
        <v>10093</v>
      </c>
      <c r="B6564" s="40" t="s">
        <v>10091</v>
      </c>
      <c r="C6564" s="9">
        <v>0</v>
      </c>
      <c r="D6564" s="9">
        <v>0</v>
      </c>
      <c r="E6564" s="9">
        <v>0</v>
      </c>
      <c r="F6564" s="9">
        <v>0</v>
      </c>
    </row>
    <row r="6565" spans="1:6" x14ac:dyDescent="0.25">
      <c r="A6565" s="11" t="s">
        <v>10094</v>
      </c>
      <c r="B6565" s="39" t="s">
        <v>14</v>
      </c>
      <c r="C6565" s="9">
        <v>0</v>
      </c>
      <c r="D6565" s="9">
        <v>0</v>
      </c>
      <c r="E6565" s="9">
        <v>0</v>
      </c>
      <c r="F6565" s="9">
        <v>0</v>
      </c>
    </row>
    <row r="6566" spans="1:6" x14ac:dyDescent="0.25">
      <c r="A6566" s="11" t="s">
        <v>10095</v>
      </c>
      <c r="B6566" s="39" t="s">
        <v>10096</v>
      </c>
      <c r="C6566" s="9">
        <v>0</v>
      </c>
      <c r="D6566" s="9">
        <v>0</v>
      </c>
      <c r="E6566" s="9">
        <v>3589.13</v>
      </c>
      <c r="F6566" s="9">
        <v>1196.3766666666668</v>
      </c>
    </row>
    <row r="6567" spans="1:6" x14ac:dyDescent="0.25">
      <c r="A6567" s="11" t="s">
        <v>10097</v>
      </c>
      <c r="B6567" s="39" t="s">
        <v>10098</v>
      </c>
      <c r="C6567" s="9">
        <v>0</v>
      </c>
      <c r="D6567" s="9">
        <v>0</v>
      </c>
      <c r="E6567" s="9">
        <v>0</v>
      </c>
      <c r="F6567" s="9">
        <v>0</v>
      </c>
    </row>
    <row r="6568" spans="1:6" x14ac:dyDescent="0.25">
      <c r="A6568" s="11" t="s">
        <v>10099</v>
      </c>
      <c r="B6568" s="39" t="s">
        <v>10100</v>
      </c>
      <c r="C6568" s="9">
        <v>0</v>
      </c>
      <c r="D6568" s="9">
        <v>0</v>
      </c>
      <c r="E6568" s="9">
        <v>0</v>
      </c>
      <c r="F6568" s="9">
        <v>0</v>
      </c>
    </row>
    <row r="6569" spans="1:6" x14ac:dyDescent="0.25">
      <c r="A6569" s="11" t="s">
        <v>10101</v>
      </c>
      <c r="B6569" s="39" t="s">
        <v>10102</v>
      </c>
      <c r="C6569" s="9">
        <v>0</v>
      </c>
      <c r="D6569" s="9">
        <v>0</v>
      </c>
      <c r="E6569" s="9">
        <v>0</v>
      </c>
      <c r="F6569" s="9">
        <v>0</v>
      </c>
    </row>
    <row r="6570" spans="1:6" x14ac:dyDescent="0.25">
      <c r="A6570" s="11" t="s">
        <v>10103</v>
      </c>
      <c r="B6570" s="39" t="s">
        <v>18</v>
      </c>
      <c r="C6570" s="9">
        <v>1044.0899999999999</v>
      </c>
      <c r="D6570" s="9">
        <v>1645.46</v>
      </c>
      <c r="E6570" s="9">
        <v>0</v>
      </c>
      <c r="F6570" s="9">
        <v>896.51666666666677</v>
      </c>
    </row>
    <row r="6571" spans="1:6" x14ac:dyDescent="0.25">
      <c r="A6571" s="11" t="s">
        <v>10104</v>
      </c>
      <c r="B6571" s="39" t="s">
        <v>10098</v>
      </c>
      <c r="C6571" s="9">
        <v>0</v>
      </c>
      <c r="D6571" s="9">
        <v>0</v>
      </c>
      <c r="E6571" s="9">
        <v>0</v>
      </c>
      <c r="F6571" s="9">
        <v>0</v>
      </c>
    </row>
    <row r="6572" spans="1:6" x14ac:dyDescent="0.25">
      <c r="A6572" s="11" t="s">
        <v>10105</v>
      </c>
      <c r="B6572" s="39" t="s">
        <v>10100</v>
      </c>
      <c r="C6572" s="9">
        <v>0</v>
      </c>
      <c r="D6572" s="9">
        <v>0</v>
      </c>
      <c r="E6572" s="9">
        <v>0</v>
      </c>
      <c r="F6572" s="9">
        <v>0</v>
      </c>
    </row>
    <row r="6573" spans="1:6" x14ac:dyDescent="0.25">
      <c r="A6573" s="11" t="s">
        <v>10106</v>
      </c>
      <c r="B6573" s="39" t="s">
        <v>16002</v>
      </c>
      <c r="C6573" s="9">
        <v>0</v>
      </c>
      <c r="D6573" s="9">
        <v>0</v>
      </c>
      <c r="E6573" s="9">
        <v>0</v>
      </c>
      <c r="F6573" s="9">
        <v>0</v>
      </c>
    </row>
    <row r="6574" spans="1:6" x14ac:dyDescent="0.25">
      <c r="A6574" s="11" t="s">
        <v>10107</v>
      </c>
      <c r="B6574" s="39" t="s">
        <v>18</v>
      </c>
      <c r="C6574" s="9">
        <v>8139.98</v>
      </c>
      <c r="D6574" s="9">
        <v>7369.65</v>
      </c>
      <c r="E6574" s="9">
        <v>7661.01</v>
      </c>
      <c r="F6574" s="9">
        <v>7723.5466666666662</v>
      </c>
    </row>
    <row r="6575" spans="1:6" x14ac:dyDescent="0.25">
      <c r="A6575" s="11" t="s">
        <v>10108</v>
      </c>
      <c r="B6575" s="39" t="s">
        <v>14</v>
      </c>
      <c r="C6575" s="9">
        <v>0</v>
      </c>
      <c r="D6575" s="9">
        <v>0</v>
      </c>
      <c r="E6575" s="9">
        <v>0</v>
      </c>
      <c r="F6575" s="9">
        <v>0</v>
      </c>
    </row>
    <row r="6576" spans="1:6" x14ac:dyDescent="0.25">
      <c r="A6576" s="11" t="s">
        <v>10109</v>
      </c>
      <c r="B6576" s="39" t="s">
        <v>10110</v>
      </c>
      <c r="C6576" s="9">
        <v>0</v>
      </c>
      <c r="D6576" s="9">
        <v>0</v>
      </c>
      <c r="E6576" s="9">
        <v>0</v>
      </c>
      <c r="F6576" s="9">
        <v>0</v>
      </c>
    </row>
    <row r="6577" spans="1:6" x14ac:dyDescent="0.25">
      <c r="A6577" s="11" t="s">
        <v>10111</v>
      </c>
      <c r="B6577" s="39" t="s">
        <v>14</v>
      </c>
      <c r="C6577" s="9">
        <v>0</v>
      </c>
      <c r="D6577" s="9">
        <v>0</v>
      </c>
      <c r="E6577" s="9">
        <v>0</v>
      </c>
      <c r="F6577" s="9">
        <v>0</v>
      </c>
    </row>
    <row r="6578" spans="1:6" x14ac:dyDescent="0.25">
      <c r="A6578" s="11" t="s">
        <v>10112</v>
      </c>
      <c r="B6578" s="39" t="s">
        <v>10113</v>
      </c>
      <c r="C6578" s="9">
        <v>0</v>
      </c>
      <c r="D6578" s="9">
        <v>0</v>
      </c>
      <c r="E6578" s="9">
        <v>0</v>
      </c>
      <c r="F6578" s="9">
        <v>0</v>
      </c>
    </row>
    <row r="6579" spans="1:6" x14ac:dyDescent="0.25">
      <c r="A6579" s="11" t="s">
        <v>10114</v>
      </c>
      <c r="B6579" s="39" t="s">
        <v>18</v>
      </c>
      <c r="C6579" s="9">
        <v>0</v>
      </c>
      <c r="D6579" s="9">
        <v>0</v>
      </c>
      <c r="E6579" s="9">
        <v>0</v>
      </c>
      <c r="F6579" s="9">
        <v>0</v>
      </c>
    </row>
    <row r="6580" spans="1:6" x14ac:dyDescent="0.25">
      <c r="A6580" s="11" t="s">
        <v>10115</v>
      </c>
      <c r="B6580" s="39" t="s">
        <v>14</v>
      </c>
      <c r="C6580" s="9">
        <v>0</v>
      </c>
      <c r="D6580" s="9">
        <v>0</v>
      </c>
      <c r="E6580" s="9">
        <v>0</v>
      </c>
      <c r="F6580" s="9">
        <v>0</v>
      </c>
    </row>
    <row r="6581" spans="1:6" x14ac:dyDescent="0.25">
      <c r="A6581" s="11" t="s">
        <v>10116</v>
      </c>
      <c r="B6581" s="39" t="s">
        <v>10117</v>
      </c>
      <c r="C6581" s="9">
        <v>0</v>
      </c>
      <c r="D6581" s="9">
        <v>0</v>
      </c>
      <c r="E6581" s="9">
        <v>0</v>
      </c>
      <c r="F6581" s="9">
        <v>0</v>
      </c>
    </row>
    <row r="6582" spans="1:6" x14ac:dyDescent="0.25">
      <c r="A6582" s="11" t="s">
        <v>10118</v>
      </c>
      <c r="B6582" s="39" t="s">
        <v>10110</v>
      </c>
      <c r="C6582" s="9">
        <v>0</v>
      </c>
      <c r="D6582" s="9">
        <v>0</v>
      </c>
      <c r="E6582" s="9">
        <v>0</v>
      </c>
      <c r="F6582" s="9">
        <v>0</v>
      </c>
    </row>
    <row r="6583" spans="1:6" x14ac:dyDescent="0.25">
      <c r="A6583" s="11" t="s">
        <v>10119</v>
      </c>
      <c r="B6583" s="39" t="s">
        <v>14</v>
      </c>
      <c r="C6583" s="9">
        <v>0</v>
      </c>
      <c r="D6583" s="9">
        <v>0</v>
      </c>
      <c r="E6583" s="9">
        <v>0</v>
      </c>
      <c r="F6583" s="9">
        <v>0</v>
      </c>
    </row>
    <row r="6584" spans="1:6" x14ac:dyDescent="0.25">
      <c r="A6584" s="11" t="s">
        <v>10120</v>
      </c>
      <c r="B6584" s="39" t="s">
        <v>10110</v>
      </c>
      <c r="C6584" s="9">
        <v>0</v>
      </c>
      <c r="D6584" s="9">
        <v>0</v>
      </c>
      <c r="E6584" s="9">
        <v>0</v>
      </c>
      <c r="F6584" s="9">
        <v>0</v>
      </c>
    </row>
    <row r="6585" spans="1:6" x14ac:dyDescent="0.25">
      <c r="A6585" s="11" t="s">
        <v>10121</v>
      </c>
      <c r="B6585" s="39" t="s">
        <v>682</v>
      </c>
      <c r="C6585" s="9">
        <v>0</v>
      </c>
      <c r="D6585" s="9">
        <v>0</v>
      </c>
      <c r="E6585" s="9">
        <v>0</v>
      </c>
      <c r="F6585" s="9">
        <v>0</v>
      </c>
    </row>
    <row r="6586" spans="1:6" x14ac:dyDescent="0.25">
      <c r="A6586" s="11" t="s">
        <v>10122</v>
      </c>
      <c r="B6586" s="39" t="s">
        <v>10123</v>
      </c>
      <c r="C6586" s="9">
        <v>0</v>
      </c>
      <c r="D6586" s="9">
        <v>0</v>
      </c>
      <c r="E6586" s="9">
        <v>0</v>
      </c>
      <c r="F6586" s="9">
        <v>0</v>
      </c>
    </row>
    <row r="6587" spans="1:6" x14ac:dyDescent="0.25">
      <c r="A6587" s="11" t="s">
        <v>10124</v>
      </c>
      <c r="B6587" s="39" t="s">
        <v>10125</v>
      </c>
      <c r="C6587" s="9">
        <v>0</v>
      </c>
      <c r="D6587" s="9">
        <v>0</v>
      </c>
      <c r="E6587" s="9">
        <v>0</v>
      </c>
      <c r="F6587" s="9">
        <v>0</v>
      </c>
    </row>
    <row r="6588" spans="1:6" x14ac:dyDescent="0.25">
      <c r="A6588" s="11" t="s">
        <v>10126</v>
      </c>
      <c r="B6588" s="39" t="s">
        <v>10127</v>
      </c>
      <c r="C6588" s="9">
        <v>0</v>
      </c>
      <c r="D6588" s="9">
        <v>0</v>
      </c>
      <c r="E6588" s="9">
        <v>0</v>
      </c>
      <c r="F6588" s="9">
        <v>0</v>
      </c>
    </row>
    <row r="6589" spans="1:6" x14ac:dyDescent="0.25">
      <c r="A6589" s="11" t="s">
        <v>10128</v>
      </c>
      <c r="B6589" s="39" t="s">
        <v>10129</v>
      </c>
      <c r="C6589" s="9">
        <v>0</v>
      </c>
      <c r="D6589" s="9">
        <v>0</v>
      </c>
      <c r="E6589" s="9">
        <v>0</v>
      </c>
      <c r="F6589" s="9">
        <v>0</v>
      </c>
    </row>
    <row r="6590" spans="1:6" x14ac:dyDescent="0.25">
      <c r="A6590" s="11" t="s">
        <v>10130</v>
      </c>
      <c r="B6590" s="40" t="s">
        <v>10131</v>
      </c>
      <c r="C6590" s="9">
        <v>0</v>
      </c>
      <c r="D6590" s="9">
        <v>0</v>
      </c>
      <c r="E6590" s="9">
        <v>0</v>
      </c>
      <c r="F6590" s="9">
        <v>0</v>
      </c>
    </row>
    <row r="6591" spans="1:6" x14ac:dyDescent="0.25">
      <c r="A6591" s="11" t="s">
        <v>10132</v>
      </c>
      <c r="B6591" s="39" t="s">
        <v>10</v>
      </c>
      <c r="C6591" s="9">
        <v>0</v>
      </c>
      <c r="D6591" s="9">
        <v>0</v>
      </c>
      <c r="E6591" s="9">
        <v>0</v>
      </c>
      <c r="F6591" s="9">
        <v>0</v>
      </c>
    </row>
    <row r="6592" spans="1:6" x14ac:dyDescent="0.25">
      <c r="A6592" s="11" t="s">
        <v>10133</v>
      </c>
      <c r="B6592" s="40" t="s">
        <v>10134</v>
      </c>
      <c r="C6592" s="9">
        <v>0</v>
      </c>
      <c r="D6592" s="9">
        <v>0</v>
      </c>
      <c r="E6592" s="9">
        <v>0</v>
      </c>
      <c r="F6592" s="9">
        <v>0</v>
      </c>
    </row>
    <row r="6593" spans="1:6" x14ac:dyDescent="0.25">
      <c r="A6593" s="11" t="s">
        <v>10135</v>
      </c>
      <c r="B6593" s="39" t="s">
        <v>74</v>
      </c>
      <c r="C6593" s="9">
        <v>0</v>
      </c>
      <c r="D6593" s="9">
        <v>0</v>
      </c>
      <c r="E6593" s="9">
        <v>0</v>
      </c>
      <c r="F6593" s="9">
        <v>0</v>
      </c>
    </row>
    <row r="6594" spans="1:6" x14ac:dyDescent="0.25">
      <c r="A6594" s="11" t="s">
        <v>10136</v>
      </c>
      <c r="B6594" s="39" t="s">
        <v>10137</v>
      </c>
      <c r="C6594" s="9">
        <v>0</v>
      </c>
      <c r="D6594" s="9">
        <v>0</v>
      </c>
      <c r="E6594" s="9">
        <v>0</v>
      </c>
      <c r="F6594" s="9">
        <v>0</v>
      </c>
    </row>
    <row r="6595" spans="1:6" x14ac:dyDescent="0.25">
      <c r="A6595" s="11" t="s">
        <v>10138</v>
      </c>
      <c r="B6595" s="39" t="s">
        <v>10139</v>
      </c>
      <c r="C6595" s="9">
        <v>0</v>
      </c>
      <c r="D6595" s="9">
        <v>0</v>
      </c>
      <c r="E6595" s="9">
        <v>0</v>
      </c>
      <c r="F6595" s="9">
        <v>0</v>
      </c>
    </row>
    <row r="6596" spans="1:6" x14ac:dyDescent="0.25">
      <c r="A6596" s="11" t="s">
        <v>10140</v>
      </c>
      <c r="B6596" s="40" t="s">
        <v>10141</v>
      </c>
      <c r="C6596" s="9">
        <v>0</v>
      </c>
      <c r="D6596" s="9">
        <v>0</v>
      </c>
      <c r="E6596" s="9">
        <v>0</v>
      </c>
      <c r="F6596" s="9">
        <v>0</v>
      </c>
    </row>
    <row r="6597" spans="1:6" x14ac:dyDescent="0.25">
      <c r="A6597" s="11" t="s">
        <v>10142</v>
      </c>
      <c r="B6597" s="39" t="s">
        <v>10143</v>
      </c>
      <c r="C6597" s="9">
        <v>0</v>
      </c>
      <c r="D6597" s="9">
        <v>0</v>
      </c>
      <c r="E6597" s="9">
        <v>0</v>
      </c>
      <c r="F6597" s="9">
        <v>0</v>
      </c>
    </row>
    <row r="6598" spans="1:6" x14ac:dyDescent="0.25">
      <c r="A6598" s="11" t="s">
        <v>10144</v>
      </c>
      <c r="B6598" s="39" t="s">
        <v>10145</v>
      </c>
      <c r="C6598" s="9">
        <v>0</v>
      </c>
      <c r="D6598" s="9">
        <v>0</v>
      </c>
      <c r="E6598" s="9">
        <v>0</v>
      </c>
      <c r="F6598" s="9">
        <v>0</v>
      </c>
    </row>
    <row r="6599" spans="1:6" x14ac:dyDescent="0.25">
      <c r="A6599" s="11" t="s">
        <v>10146</v>
      </c>
      <c r="B6599" s="40" t="s">
        <v>10147</v>
      </c>
      <c r="C6599" s="9">
        <v>0</v>
      </c>
      <c r="D6599" s="9">
        <v>0</v>
      </c>
      <c r="E6599" s="9">
        <v>0</v>
      </c>
      <c r="F6599" s="9">
        <v>0</v>
      </c>
    </row>
    <row r="6600" spans="1:6" x14ac:dyDescent="0.25">
      <c r="A6600" s="11" t="s">
        <v>10148</v>
      </c>
      <c r="B6600" s="39" t="s">
        <v>10</v>
      </c>
      <c r="C6600" s="9">
        <v>0</v>
      </c>
      <c r="D6600" s="9">
        <v>0</v>
      </c>
      <c r="E6600" s="9">
        <v>0</v>
      </c>
      <c r="F6600" s="9">
        <v>0</v>
      </c>
    </row>
    <row r="6601" spans="1:6" x14ac:dyDescent="0.25">
      <c r="A6601" s="11" t="s">
        <v>10149</v>
      </c>
      <c r="B6601" s="39" t="s">
        <v>10150</v>
      </c>
      <c r="C6601" s="9">
        <v>0</v>
      </c>
      <c r="D6601" s="9">
        <v>0</v>
      </c>
      <c r="E6601" s="9">
        <v>0</v>
      </c>
      <c r="F6601" s="9">
        <v>0</v>
      </c>
    </row>
    <row r="6602" spans="1:6" x14ac:dyDescent="0.25">
      <c r="A6602" s="11" t="s">
        <v>10151</v>
      </c>
      <c r="B6602" s="39" t="s">
        <v>10152</v>
      </c>
      <c r="C6602" s="9">
        <v>0</v>
      </c>
      <c r="D6602" s="9">
        <v>0</v>
      </c>
      <c r="E6602" s="9">
        <v>0</v>
      </c>
      <c r="F6602" s="9">
        <v>0</v>
      </c>
    </row>
    <row r="6603" spans="1:6" x14ac:dyDescent="0.25">
      <c r="A6603" s="11" t="s">
        <v>10153</v>
      </c>
      <c r="B6603" s="40" t="s">
        <v>10154</v>
      </c>
      <c r="C6603" s="9">
        <v>0</v>
      </c>
      <c r="D6603" s="9">
        <v>0</v>
      </c>
      <c r="E6603" s="9">
        <v>0</v>
      </c>
      <c r="F6603" s="9">
        <v>0</v>
      </c>
    </row>
    <row r="6604" spans="1:6" x14ac:dyDescent="0.25">
      <c r="A6604" s="11" t="s">
        <v>10155</v>
      </c>
      <c r="B6604" s="39" t="s">
        <v>10</v>
      </c>
      <c r="C6604" s="9">
        <v>0</v>
      </c>
      <c r="D6604" s="9">
        <v>0</v>
      </c>
      <c r="E6604" s="9">
        <v>0</v>
      </c>
      <c r="F6604" s="9">
        <v>0</v>
      </c>
    </row>
    <row r="6605" spans="1:6" x14ac:dyDescent="0.25">
      <c r="A6605" s="11" t="s">
        <v>10156</v>
      </c>
      <c r="B6605" s="40" t="s">
        <v>10154</v>
      </c>
      <c r="C6605" s="9">
        <v>0</v>
      </c>
      <c r="D6605" s="9">
        <v>0</v>
      </c>
      <c r="E6605" s="9">
        <v>0</v>
      </c>
      <c r="F6605" s="9">
        <v>0</v>
      </c>
    </row>
    <row r="6606" spans="1:6" x14ac:dyDescent="0.25">
      <c r="A6606" s="11" t="s">
        <v>10157</v>
      </c>
      <c r="B6606" s="39" t="s">
        <v>10</v>
      </c>
      <c r="C6606" s="9">
        <v>0</v>
      </c>
      <c r="D6606" s="9">
        <v>0</v>
      </c>
      <c r="E6606" s="9">
        <v>0</v>
      </c>
      <c r="F6606" s="9">
        <v>0</v>
      </c>
    </row>
    <row r="6607" spans="1:6" x14ac:dyDescent="0.25">
      <c r="A6607" s="11" t="s">
        <v>10158</v>
      </c>
      <c r="B6607" s="39" t="s">
        <v>10159</v>
      </c>
      <c r="C6607" s="9">
        <v>0</v>
      </c>
      <c r="D6607" s="9">
        <v>0</v>
      </c>
      <c r="E6607" s="9">
        <v>0</v>
      </c>
      <c r="F6607" s="9">
        <v>0</v>
      </c>
    </row>
    <row r="6608" spans="1:6" x14ac:dyDescent="0.25">
      <c r="A6608" s="11" t="s">
        <v>10160</v>
      </c>
      <c r="B6608" s="39" t="s">
        <v>10161</v>
      </c>
      <c r="C6608" s="9">
        <v>0</v>
      </c>
      <c r="D6608" s="9">
        <v>0</v>
      </c>
      <c r="E6608" s="9">
        <v>0</v>
      </c>
      <c r="F6608" s="9">
        <v>0</v>
      </c>
    </row>
    <row r="6609" spans="1:6" x14ac:dyDescent="0.25">
      <c r="A6609" s="11" t="s">
        <v>10162</v>
      </c>
      <c r="B6609" s="39" t="s">
        <v>10163</v>
      </c>
      <c r="C6609" s="9">
        <v>0</v>
      </c>
      <c r="D6609" s="9">
        <v>0</v>
      </c>
      <c r="E6609" s="9">
        <v>0</v>
      </c>
      <c r="F6609" s="9">
        <v>0</v>
      </c>
    </row>
    <row r="6610" spans="1:6" x14ac:dyDescent="0.25">
      <c r="A6610" s="11" t="s">
        <v>10164</v>
      </c>
      <c r="B6610" s="39" t="s">
        <v>10165</v>
      </c>
      <c r="C6610" s="9">
        <v>0</v>
      </c>
      <c r="D6610" s="9">
        <v>0</v>
      </c>
      <c r="E6610" s="9">
        <v>0</v>
      </c>
      <c r="F6610" s="9">
        <v>0</v>
      </c>
    </row>
    <row r="6611" spans="1:6" x14ac:dyDescent="0.25">
      <c r="A6611" s="11" t="s">
        <v>10166</v>
      </c>
      <c r="B6611" s="39" t="s">
        <v>10167</v>
      </c>
      <c r="C6611" s="9">
        <v>0</v>
      </c>
      <c r="D6611" s="9">
        <v>0</v>
      </c>
      <c r="E6611" s="9">
        <v>0</v>
      </c>
      <c r="F6611" s="9">
        <v>0</v>
      </c>
    </row>
    <row r="6612" spans="1:6" x14ac:dyDescent="0.25">
      <c r="A6612" s="11" t="s">
        <v>10168</v>
      </c>
      <c r="B6612" s="39" t="s">
        <v>10169</v>
      </c>
      <c r="C6612" s="9">
        <v>0</v>
      </c>
      <c r="D6612" s="9">
        <v>0</v>
      </c>
      <c r="E6612" s="9">
        <v>0</v>
      </c>
      <c r="F6612" s="9">
        <v>0</v>
      </c>
    </row>
    <row r="6613" spans="1:6" x14ac:dyDescent="0.25">
      <c r="A6613" s="11" t="s">
        <v>10170</v>
      </c>
      <c r="B6613" s="39" t="s">
        <v>10171</v>
      </c>
      <c r="C6613" s="9">
        <v>0</v>
      </c>
      <c r="D6613" s="9">
        <v>0</v>
      </c>
      <c r="E6613" s="9">
        <v>0</v>
      </c>
      <c r="F6613" s="9">
        <v>0</v>
      </c>
    </row>
    <row r="6614" spans="1:6" x14ac:dyDescent="0.25">
      <c r="A6614" s="11" t="s">
        <v>10172</v>
      </c>
      <c r="B6614" s="39" t="s">
        <v>10173</v>
      </c>
      <c r="C6614" s="9">
        <v>0</v>
      </c>
      <c r="D6614" s="9">
        <v>0</v>
      </c>
      <c r="E6614" s="9">
        <v>0</v>
      </c>
      <c r="F6614" s="9">
        <v>0</v>
      </c>
    </row>
    <row r="6615" spans="1:6" x14ac:dyDescent="0.25">
      <c r="A6615" s="11" t="s">
        <v>10174</v>
      </c>
      <c r="B6615" s="39" t="s">
        <v>10171</v>
      </c>
      <c r="C6615" s="9">
        <v>0</v>
      </c>
      <c r="D6615" s="9">
        <v>0</v>
      </c>
      <c r="E6615" s="9">
        <v>0</v>
      </c>
      <c r="F6615" s="9">
        <v>0</v>
      </c>
    </row>
    <row r="6616" spans="1:6" x14ac:dyDescent="0.25">
      <c r="A6616" s="11" t="s">
        <v>10175</v>
      </c>
      <c r="B6616" s="39" t="s">
        <v>10173</v>
      </c>
      <c r="C6616" s="9">
        <v>0</v>
      </c>
      <c r="D6616" s="9">
        <v>0</v>
      </c>
      <c r="E6616" s="9">
        <v>0</v>
      </c>
      <c r="F6616" s="9">
        <v>0</v>
      </c>
    </row>
    <row r="6617" spans="1:6" x14ac:dyDescent="0.25">
      <c r="A6617" s="11" t="s">
        <v>10176</v>
      </c>
      <c r="B6617" s="39" t="s">
        <v>18</v>
      </c>
      <c r="C6617" s="9">
        <v>0</v>
      </c>
      <c r="D6617" s="9">
        <v>0</v>
      </c>
      <c r="E6617" s="9">
        <v>0</v>
      </c>
      <c r="F6617" s="9">
        <v>0</v>
      </c>
    </row>
    <row r="6618" spans="1:6" x14ac:dyDescent="0.25">
      <c r="A6618" s="11" t="s">
        <v>10177</v>
      </c>
      <c r="B6618" s="39" t="s">
        <v>10178</v>
      </c>
      <c r="C6618" s="9">
        <v>0</v>
      </c>
      <c r="D6618" s="9">
        <v>0</v>
      </c>
      <c r="E6618" s="9">
        <v>0</v>
      </c>
      <c r="F6618" s="9">
        <v>0</v>
      </c>
    </row>
    <row r="6619" spans="1:6" x14ac:dyDescent="0.25">
      <c r="A6619" s="11" t="s">
        <v>10179</v>
      </c>
      <c r="B6619" s="39" t="s">
        <v>10180</v>
      </c>
      <c r="C6619" s="9">
        <v>0</v>
      </c>
      <c r="D6619" s="9">
        <v>0</v>
      </c>
      <c r="E6619" s="9">
        <v>0</v>
      </c>
      <c r="F6619" s="9">
        <v>0</v>
      </c>
    </row>
    <row r="6620" spans="1:6" x14ac:dyDescent="0.25">
      <c r="A6620" s="11" t="s">
        <v>10181</v>
      </c>
      <c r="B6620" s="39" t="s">
        <v>178</v>
      </c>
      <c r="C6620" s="9">
        <v>0</v>
      </c>
      <c r="D6620" s="9">
        <v>0</v>
      </c>
      <c r="E6620" s="9">
        <v>0</v>
      </c>
      <c r="F6620" s="9">
        <v>0</v>
      </c>
    </row>
    <row r="6621" spans="1:6" x14ac:dyDescent="0.25">
      <c r="A6621" s="11" t="s">
        <v>10182</v>
      </c>
      <c r="B6621" s="39" t="s">
        <v>470</v>
      </c>
      <c r="C6621" s="9">
        <v>0</v>
      </c>
      <c r="D6621" s="9">
        <v>0</v>
      </c>
      <c r="E6621" s="9">
        <v>0</v>
      </c>
      <c r="F6621" s="9">
        <v>0</v>
      </c>
    </row>
    <row r="6622" spans="1:6" x14ac:dyDescent="0.25">
      <c r="A6622" s="11" t="s">
        <v>10183</v>
      </c>
      <c r="B6622" s="39" t="s">
        <v>10184</v>
      </c>
      <c r="C6622" s="9">
        <v>0</v>
      </c>
      <c r="D6622" s="9">
        <v>0</v>
      </c>
      <c r="E6622" s="9">
        <v>0</v>
      </c>
      <c r="F6622" s="9">
        <v>0</v>
      </c>
    </row>
    <row r="6623" spans="1:6" x14ac:dyDescent="0.25">
      <c r="A6623" s="11" t="s">
        <v>10185</v>
      </c>
      <c r="B6623" s="39" t="s">
        <v>682</v>
      </c>
      <c r="C6623" s="9">
        <v>0</v>
      </c>
      <c r="D6623" s="9">
        <v>0</v>
      </c>
      <c r="E6623" s="9">
        <v>0</v>
      </c>
      <c r="F6623" s="9">
        <v>0</v>
      </c>
    </row>
    <row r="6624" spans="1:6" x14ac:dyDescent="0.25">
      <c r="A6624" s="11" t="s">
        <v>10186</v>
      </c>
      <c r="B6624" s="39" t="s">
        <v>10187</v>
      </c>
      <c r="C6624" s="9">
        <v>0</v>
      </c>
      <c r="D6624" s="9">
        <v>0</v>
      </c>
      <c r="E6624" s="9">
        <v>0</v>
      </c>
      <c r="F6624" s="9">
        <v>0</v>
      </c>
    </row>
    <row r="6625" spans="1:6" x14ac:dyDescent="0.25">
      <c r="A6625" s="11" t="s">
        <v>10188</v>
      </c>
      <c r="B6625" s="39" t="s">
        <v>10189</v>
      </c>
      <c r="C6625" s="9">
        <v>0</v>
      </c>
      <c r="D6625" s="9">
        <v>0</v>
      </c>
      <c r="E6625" s="9">
        <v>0</v>
      </c>
      <c r="F6625" s="9">
        <v>0</v>
      </c>
    </row>
    <row r="6626" spans="1:6" x14ac:dyDescent="0.25">
      <c r="A6626" s="11" t="s">
        <v>10190</v>
      </c>
      <c r="B6626" s="39" t="s">
        <v>10</v>
      </c>
      <c r="C6626" s="9">
        <v>0</v>
      </c>
      <c r="D6626" s="9">
        <v>0</v>
      </c>
      <c r="E6626" s="9">
        <v>0</v>
      </c>
      <c r="F6626" s="9">
        <v>0</v>
      </c>
    </row>
    <row r="6627" spans="1:6" x14ac:dyDescent="0.25">
      <c r="A6627" s="11" t="s">
        <v>10191</v>
      </c>
      <c r="B6627" s="39" t="s">
        <v>10189</v>
      </c>
      <c r="C6627" s="9">
        <v>0</v>
      </c>
      <c r="D6627" s="9">
        <v>0</v>
      </c>
      <c r="E6627" s="9">
        <v>0</v>
      </c>
      <c r="F6627" s="9">
        <v>0</v>
      </c>
    </row>
    <row r="6628" spans="1:6" x14ac:dyDescent="0.25">
      <c r="A6628" s="11" t="s">
        <v>10192</v>
      </c>
      <c r="B6628" s="39" t="s">
        <v>10</v>
      </c>
      <c r="C6628" s="9">
        <v>0</v>
      </c>
      <c r="D6628" s="9">
        <v>0</v>
      </c>
      <c r="E6628" s="9">
        <v>0</v>
      </c>
      <c r="F6628" s="9">
        <v>0</v>
      </c>
    </row>
    <row r="6629" spans="1:6" x14ac:dyDescent="0.25">
      <c r="A6629" s="11" t="s">
        <v>10193</v>
      </c>
      <c r="B6629" s="39" t="s">
        <v>10189</v>
      </c>
      <c r="C6629" s="9">
        <v>0</v>
      </c>
      <c r="D6629" s="9">
        <v>0</v>
      </c>
      <c r="E6629" s="9">
        <v>0</v>
      </c>
      <c r="F6629" s="9">
        <v>0</v>
      </c>
    </row>
    <row r="6630" spans="1:6" x14ac:dyDescent="0.25">
      <c r="A6630" s="11" t="s">
        <v>10194</v>
      </c>
      <c r="B6630" s="39" t="s">
        <v>10195</v>
      </c>
      <c r="C6630" s="9">
        <v>0</v>
      </c>
      <c r="D6630" s="9">
        <v>0</v>
      </c>
      <c r="E6630" s="9">
        <v>0</v>
      </c>
      <c r="F6630" s="9">
        <v>0</v>
      </c>
    </row>
    <row r="6631" spans="1:6" x14ac:dyDescent="0.25">
      <c r="A6631" s="11" t="s">
        <v>10196</v>
      </c>
      <c r="B6631" s="39" t="s">
        <v>18</v>
      </c>
      <c r="C6631" s="9">
        <v>0</v>
      </c>
      <c r="D6631" s="9">
        <v>0</v>
      </c>
      <c r="E6631" s="9">
        <v>0</v>
      </c>
      <c r="F6631" s="9">
        <v>0</v>
      </c>
    </row>
    <row r="6632" spans="1:6" x14ac:dyDescent="0.25">
      <c r="A6632" s="11" t="s">
        <v>10197</v>
      </c>
      <c r="B6632" s="39" t="s">
        <v>10</v>
      </c>
      <c r="C6632" s="9">
        <v>0</v>
      </c>
      <c r="D6632" s="9">
        <v>0</v>
      </c>
      <c r="E6632" s="9">
        <v>0</v>
      </c>
      <c r="F6632" s="9">
        <v>0</v>
      </c>
    </row>
    <row r="6633" spans="1:6" x14ac:dyDescent="0.25">
      <c r="A6633" s="11" t="s">
        <v>10198</v>
      </c>
      <c r="B6633" s="39" t="s">
        <v>10199</v>
      </c>
      <c r="C6633" s="9">
        <v>0</v>
      </c>
      <c r="D6633" s="9">
        <v>0</v>
      </c>
      <c r="E6633" s="9">
        <v>0</v>
      </c>
      <c r="F6633" s="9">
        <v>0</v>
      </c>
    </row>
    <row r="6634" spans="1:6" x14ac:dyDescent="0.25">
      <c r="A6634" s="11" t="s">
        <v>10200</v>
      </c>
      <c r="B6634" s="39" t="s">
        <v>18</v>
      </c>
      <c r="C6634" s="9">
        <v>0</v>
      </c>
      <c r="D6634" s="9">
        <v>0</v>
      </c>
      <c r="E6634" s="9">
        <v>0</v>
      </c>
      <c r="F6634" s="9">
        <v>0</v>
      </c>
    </row>
    <row r="6635" spans="1:6" x14ac:dyDescent="0.25">
      <c r="A6635" s="11" t="s">
        <v>10201</v>
      </c>
      <c r="B6635" s="39" t="s">
        <v>10</v>
      </c>
      <c r="C6635" s="9">
        <v>0</v>
      </c>
      <c r="D6635" s="9">
        <v>0</v>
      </c>
      <c r="E6635" s="9">
        <v>0</v>
      </c>
      <c r="F6635" s="9">
        <v>0</v>
      </c>
    </row>
    <row r="6636" spans="1:6" x14ac:dyDescent="0.25">
      <c r="A6636" s="11" t="s">
        <v>10202</v>
      </c>
      <c r="B6636" s="39" t="s">
        <v>10203</v>
      </c>
      <c r="C6636" s="9">
        <v>0</v>
      </c>
      <c r="D6636" s="9">
        <v>0</v>
      </c>
      <c r="E6636" s="9">
        <v>0</v>
      </c>
      <c r="F6636" s="9">
        <v>0</v>
      </c>
    </row>
    <row r="6637" spans="1:6" x14ac:dyDescent="0.25">
      <c r="A6637" s="11" t="s">
        <v>10204</v>
      </c>
      <c r="B6637" s="39" t="s">
        <v>10205</v>
      </c>
      <c r="C6637" s="9">
        <v>0</v>
      </c>
      <c r="D6637" s="9">
        <v>0</v>
      </c>
      <c r="E6637" s="9">
        <v>0</v>
      </c>
      <c r="F6637" s="9">
        <v>0</v>
      </c>
    </row>
    <row r="6638" spans="1:6" x14ac:dyDescent="0.25">
      <c r="A6638" s="11" t="s">
        <v>10206</v>
      </c>
      <c r="B6638" s="39" t="s">
        <v>10207</v>
      </c>
      <c r="C6638" s="9">
        <v>0</v>
      </c>
      <c r="D6638" s="9">
        <v>0</v>
      </c>
      <c r="E6638" s="9">
        <v>0</v>
      </c>
      <c r="F6638" s="9">
        <v>0</v>
      </c>
    </row>
    <row r="6639" spans="1:6" x14ac:dyDescent="0.25">
      <c r="A6639" s="11" t="s">
        <v>10208</v>
      </c>
      <c r="B6639" s="39" t="s">
        <v>10209</v>
      </c>
      <c r="C6639" s="9">
        <v>0</v>
      </c>
      <c r="D6639" s="9">
        <v>0</v>
      </c>
      <c r="E6639" s="9">
        <v>0</v>
      </c>
      <c r="F6639" s="9">
        <v>0</v>
      </c>
    </row>
    <row r="6640" spans="1:6" x14ac:dyDescent="0.25">
      <c r="A6640" s="11" t="s">
        <v>10210</v>
      </c>
      <c r="B6640" s="39" t="s">
        <v>10211</v>
      </c>
      <c r="C6640" s="9">
        <v>0</v>
      </c>
      <c r="D6640" s="9">
        <v>0</v>
      </c>
      <c r="E6640" s="9">
        <v>0</v>
      </c>
      <c r="F6640" s="9">
        <v>0</v>
      </c>
    </row>
    <row r="6641" spans="1:6" x14ac:dyDescent="0.25">
      <c r="A6641" s="11" t="s">
        <v>10212</v>
      </c>
      <c r="B6641" s="39" t="s">
        <v>10213</v>
      </c>
      <c r="C6641" s="9">
        <v>0</v>
      </c>
      <c r="D6641" s="9">
        <v>0</v>
      </c>
      <c r="E6641" s="9">
        <v>0</v>
      </c>
      <c r="F6641" s="9">
        <v>0</v>
      </c>
    </row>
    <row r="6642" spans="1:6" x14ac:dyDescent="0.25">
      <c r="A6642" s="11" t="s">
        <v>10214</v>
      </c>
      <c r="B6642" s="39" t="s">
        <v>10215</v>
      </c>
      <c r="C6642" s="9">
        <v>0</v>
      </c>
      <c r="D6642" s="9">
        <v>0</v>
      </c>
      <c r="E6642" s="9">
        <v>0</v>
      </c>
      <c r="F6642" s="9">
        <v>0</v>
      </c>
    </row>
    <row r="6643" spans="1:6" x14ac:dyDescent="0.25">
      <c r="A6643" s="11" t="s">
        <v>10216</v>
      </c>
      <c r="B6643" s="39" t="s">
        <v>18</v>
      </c>
      <c r="C6643" s="9">
        <v>0</v>
      </c>
      <c r="D6643" s="9">
        <v>0</v>
      </c>
      <c r="E6643" s="9">
        <v>0</v>
      </c>
      <c r="F6643" s="9">
        <v>0</v>
      </c>
    </row>
    <row r="6644" spans="1:6" x14ac:dyDescent="0.25">
      <c r="A6644" s="11" t="s">
        <v>10217</v>
      </c>
      <c r="B6644" s="40" t="s">
        <v>10218</v>
      </c>
      <c r="C6644" s="9">
        <v>0</v>
      </c>
      <c r="D6644" s="9">
        <v>0</v>
      </c>
      <c r="E6644" s="9">
        <v>0</v>
      </c>
      <c r="F6644" s="9">
        <v>0</v>
      </c>
    </row>
    <row r="6645" spans="1:6" x14ac:dyDescent="0.25">
      <c r="A6645" s="11" t="s">
        <v>10219</v>
      </c>
      <c r="B6645" s="39" t="s">
        <v>14</v>
      </c>
      <c r="C6645" s="9">
        <v>0</v>
      </c>
      <c r="D6645" s="9">
        <v>0</v>
      </c>
      <c r="E6645" s="9">
        <v>0</v>
      </c>
      <c r="F6645" s="9">
        <v>0</v>
      </c>
    </row>
    <row r="6646" spans="1:6" x14ac:dyDescent="0.25">
      <c r="A6646" s="11" t="s">
        <v>10220</v>
      </c>
      <c r="B6646" s="39" t="s">
        <v>10221</v>
      </c>
      <c r="C6646" s="9">
        <v>0</v>
      </c>
      <c r="D6646" s="9">
        <v>0</v>
      </c>
      <c r="E6646" s="9">
        <v>0</v>
      </c>
      <c r="F6646" s="9">
        <v>0</v>
      </c>
    </row>
    <row r="6647" spans="1:6" x14ac:dyDescent="0.25">
      <c r="A6647" s="11" t="s">
        <v>10222</v>
      </c>
      <c r="B6647" s="40" t="s">
        <v>10223</v>
      </c>
      <c r="C6647" s="9">
        <v>0</v>
      </c>
      <c r="D6647" s="9">
        <v>0</v>
      </c>
      <c r="E6647" s="9">
        <v>0</v>
      </c>
      <c r="F6647" s="9">
        <v>0</v>
      </c>
    </row>
    <row r="6648" spans="1:6" x14ac:dyDescent="0.25">
      <c r="A6648" s="11" t="s">
        <v>10224</v>
      </c>
      <c r="B6648" s="39" t="s">
        <v>14</v>
      </c>
      <c r="C6648" s="9">
        <v>0</v>
      </c>
      <c r="D6648" s="9">
        <v>0</v>
      </c>
      <c r="E6648" s="9">
        <v>0</v>
      </c>
      <c r="F6648" s="9">
        <v>0</v>
      </c>
    </row>
    <row r="6649" spans="1:6" x14ac:dyDescent="0.25">
      <c r="A6649" s="11" t="s">
        <v>10225</v>
      </c>
      <c r="B6649" s="39" t="s">
        <v>10226</v>
      </c>
      <c r="C6649" s="9">
        <v>0</v>
      </c>
      <c r="D6649" s="9">
        <v>0</v>
      </c>
      <c r="E6649" s="9">
        <v>0</v>
      </c>
      <c r="F6649" s="9">
        <v>0</v>
      </c>
    </row>
    <row r="6650" spans="1:6" x14ac:dyDescent="0.25">
      <c r="A6650" s="11" t="s">
        <v>10227</v>
      </c>
      <c r="B6650" s="39" t="s">
        <v>10228</v>
      </c>
      <c r="C6650" s="9">
        <v>0</v>
      </c>
      <c r="D6650" s="9">
        <v>0</v>
      </c>
      <c r="E6650" s="9">
        <v>0</v>
      </c>
      <c r="F6650" s="9">
        <v>0</v>
      </c>
    </row>
    <row r="6651" spans="1:6" x14ac:dyDescent="0.25">
      <c r="A6651" s="11" t="s">
        <v>10229</v>
      </c>
      <c r="B6651" s="39" t="s">
        <v>18</v>
      </c>
      <c r="C6651" s="9">
        <v>0</v>
      </c>
      <c r="D6651" s="9">
        <v>0</v>
      </c>
      <c r="E6651" s="9">
        <v>0</v>
      </c>
      <c r="F6651" s="9">
        <v>0</v>
      </c>
    </row>
    <row r="6652" spans="1:6" x14ac:dyDescent="0.25">
      <c r="A6652" s="11" t="s">
        <v>10230</v>
      </c>
      <c r="B6652" s="39" t="s">
        <v>10231</v>
      </c>
      <c r="C6652" s="9">
        <v>0</v>
      </c>
      <c r="D6652" s="9">
        <v>0</v>
      </c>
      <c r="E6652" s="9">
        <v>0</v>
      </c>
      <c r="F6652" s="9">
        <v>0</v>
      </c>
    </row>
    <row r="6653" spans="1:6" x14ac:dyDescent="0.25">
      <c r="A6653" s="11" t="s">
        <v>10232</v>
      </c>
      <c r="B6653" s="39" t="s">
        <v>14</v>
      </c>
      <c r="C6653" s="9">
        <v>0</v>
      </c>
      <c r="D6653" s="9">
        <v>0</v>
      </c>
      <c r="E6653" s="9">
        <v>0</v>
      </c>
      <c r="F6653" s="9">
        <v>0</v>
      </c>
    </row>
    <row r="6654" spans="1:6" x14ac:dyDescent="0.25">
      <c r="A6654" s="11" t="s">
        <v>10233</v>
      </c>
      <c r="B6654" s="40" t="s">
        <v>10234</v>
      </c>
      <c r="C6654" s="9">
        <v>0</v>
      </c>
      <c r="D6654" s="9">
        <v>0</v>
      </c>
      <c r="E6654" s="9">
        <v>0</v>
      </c>
      <c r="F6654" s="9">
        <v>0</v>
      </c>
    </row>
    <row r="6655" spans="1:6" x14ac:dyDescent="0.25">
      <c r="A6655" s="11" t="s">
        <v>10235</v>
      </c>
      <c r="B6655" s="39" t="s">
        <v>10236</v>
      </c>
      <c r="C6655" s="9">
        <v>0</v>
      </c>
      <c r="D6655" s="9">
        <v>0</v>
      </c>
      <c r="E6655" s="9">
        <v>0</v>
      </c>
      <c r="F6655" s="9">
        <v>0</v>
      </c>
    </row>
    <row r="6656" spans="1:6" x14ac:dyDescent="0.25">
      <c r="A6656" s="11" t="s">
        <v>10237</v>
      </c>
      <c r="B6656" s="39" t="s">
        <v>18</v>
      </c>
      <c r="C6656" s="9">
        <v>0</v>
      </c>
      <c r="D6656" s="9">
        <v>0</v>
      </c>
      <c r="E6656" s="9">
        <v>0</v>
      </c>
      <c r="F6656" s="9">
        <v>0</v>
      </c>
    </row>
    <row r="6657" spans="1:6" x14ac:dyDescent="0.25">
      <c r="A6657" s="11" t="s">
        <v>10238</v>
      </c>
      <c r="B6657" s="39" t="s">
        <v>10</v>
      </c>
      <c r="C6657" s="9">
        <v>0</v>
      </c>
      <c r="D6657" s="9">
        <v>0</v>
      </c>
      <c r="E6657" s="9">
        <v>0</v>
      </c>
      <c r="F6657" s="9">
        <v>0</v>
      </c>
    </row>
    <row r="6658" spans="1:6" x14ac:dyDescent="0.25">
      <c r="A6658" s="11" t="s">
        <v>10239</v>
      </c>
      <c r="B6658" s="40" t="s">
        <v>10240</v>
      </c>
      <c r="C6658" s="9">
        <v>0</v>
      </c>
      <c r="D6658" s="9">
        <v>0</v>
      </c>
      <c r="E6658" s="9">
        <v>0</v>
      </c>
      <c r="F6658" s="9">
        <v>0</v>
      </c>
    </row>
    <row r="6659" spans="1:6" x14ac:dyDescent="0.25">
      <c r="A6659" s="11" t="s">
        <v>10241</v>
      </c>
      <c r="B6659" s="39" t="s">
        <v>10242</v>
      </c>
      <c r="C6659" s="9">
        <v>0</v>
      </c>
      <c r="D6659" s="9">
        <v>0</v>
      </c>
      <c r="E6659" s="9">
        <v>0</v>
      </c>
      <c r="F6659" s="9">
        <v>0</v>
      </c>
    </row>
    <row r="6660" spans="1:6" x14ac:dyDescent="0.25">
      <c r="A6660" s="11" t="s">
        <v>10243</v>
      </c>
      <c r="B6660" s="39" t="s">
        <v>10</v>
      </c>
      <c r="C6660" s="9">
        <v>0</v>
      </c>
      <c r="D6660" s="9">
        <v>0</v>
      </c>
      <c r="E6660" s="9">
        <v>0</v>
      </c>
      <c r="F6660" s="9">
        <v>0</v>
      </c>
    </row>
    <row r="6661" spans="1:6" x14ac:dyDescent="0.25">
      <c r="A6661" s="11" t="s">
        <v>10244</v>
      </c>
      <c r="B6661" s="40" t="s">
        <v>10245</v>
      </c>
      <c r="C6661" s="9">
        <v>0</v>
      </c>
      <c r="D6661" s="9">
        <v>0</v>
      </c>
      <c r="E6661" s="9">
        <v>0</v>
      </c>
      <c r="F6661" s="9">
        <v>0</v>
      </c>
    </row>
    <row r="6662" spans="1:6" x14ac:dyDescent="0.25">
      <c r="A6662" s="11" t="s">
        <v>10246</v>
      </c>
      <c r="B6662" s="39" t="s">
        <v>10247</v>
      </c>
      <c r="C6662" s="9">
        <v>0</v>
      </c>
      <c r="D6662" s="9">
        <v>0</v>
      </c>
      <c r="E6662" s="9">
        <v>0</v>
      </c>
      <c r="F6662" s="9">
        <v>0</v>
      </c>
    </row>
    <row r="6663" spans="1:6" x14ac:dyDescent="0.25">
      <c r="A6663" s="11" t="s">
        <v>10248</v>
      </c>
      <c r="B6663" s="39" t="s">
        <v>10249</v>
      </c>
      <c r="C6663" s="9">
        <v>0</v>
      </c>
      <c r="D6663" s="9">
        <v>0</v>
      </c>
      <c r="E6663" s="9">
        <v>0</v>
      </c>
      <c r="F6663" s="9">
        <v>0</v>
      </c>
    </row>
    <row r="6664" spans="1:6" x14ac:dyDescent="0.25">
      <c r="A6664" s="11" t="s">
        <v>10250</v>
      </c>
      <c r="B6664" s="39" t="s">
        <v>18</v>
      </c>
      <c r="C6664" s="9">
        <v>0</v>
      </c>
      <c r="D6664" s="9">
        <v>0</v>
      </c>
      <c r="E6664" s="9">
        <v>0</v>
      </c>
      <c r="F6664" s="9">
        <v>0</v>
      </c>
    </row>
    <row r="6665" spans="1:6" x14ac:dyDescent="0.25">
      <c r="A6665" s="11" t="s">
        <v>10251</v>
      </c>
      <c r="B6665" s="39" t="s">
        <v>10</v>
      </c>
      <c r="C6665" s="9">
        <v>0</v>
      </c>
      <c r="D6665" s="9">
        <v>0</v>
      </c>
      <c r="E6665" s="9">
        <v>0</v>
      </c>
      <c r="F6665" s="9">
        <v>0</v>
      </c>
    </row>
    <row r="6666" spans="1:6" x14ac:dyDescent="0.25">
      <c r="A6666" s="14" t="s">
        <v>10252</v>
      </c>
      <c r="B6666" s="39" t="s">
        <v>10253</v>
      </c>
      <c r="C6666" s="9">
        <v>0</v>
      </c>
      <c r="D6666" s="9">
        <v>0</v>
      </c>
      <c r="E6666" s="9">
        <v>0</v>
      </c>
      <c r="F6666" s="9">
        <v>0</v>
      </c>
    </row>
    <row r="6667" spans="1:6" x14ac:dyDescent="0.25">
      <c r="A6667" s="11" t="s">
        <v>10254</v>
      </c>
      <c r="B6667" s="39" t="s">
        <v>10255</v>
      </c>
      <c r="C6667" s="9">
        <v>0</v>
      </c>
      <c r="D6667" s="9">
        <v>0</v>
      </c>
      <c r="E6667" s="9">
        <v>0</v>
      </c>
      <c r="F6667" s="9">
        <v>0</v>
      </c>
    </row>
    <row r="6668" spans="1:6" x14ac:dyDescent="0.25">
      <c r="A6668" s="11" t="s">
        <v>10256</v>
      </c>
      <c r="B6668" s="39" t="s">
        <v>10257</v>
      </c>
      <c r="C6668" s="9">
        <v>0</v>
      </c>
      <c r="D6668" s="9">
        <v>0</v>
      </c>
      <c r="E6668" s="9">
        <v>0</v>
      </c>
      <c r="F6668" s="9">
        <v>0</v>
      </c>
    </row>
    <row r="6669" spans="1:6" x14ac:dyDescent="0.25">
      <c r="A6669" s="14" t="s">
        <v>10258</v>
      </c>
      <c r="B6669" s="39" t="s">
        <v>205</v>
      </c>
      <c r="C6669" s="9">
        <v>14803.18</v>
      </c>
      <c r="D6669" s="9">
        <v>91023.16</v>
      </c>
      <c r="E6669" s="9">
        <v>99447.88</v>
      </c>
      <c r="F6669" s="9">
        <v>68424.740000000005</v>
      </c>
    </row>
    <row r="6670" spans="1:6" x14ac:dyDescent="0.25">
      <c r="A6670" s="11" t="s">
        <v>10259</v>
      </c>
      <c r="B6670" s="39" t="s">
        <v>10260</v>
      </c>
      <c r="C6670" s="9">
        <v>0</v>
      </c>
      <c r="D6670" s="9">
        <v>0</v>
      </c>
      <c r="E6670" s="9">
        <v>0</v>
      </c>
      <c r="F6670" s="9">
        <v>0</v>
      </c>
    </row>
    <row r="6671" spans="1:6" x14ac:dyDescent="0.25">
      <c r="A6671" s="11" t="s">
        <v>10261</v>
      </c>
      <c r="B6671" s="39" t="s">
        <v>10262</v>
      </c>
      <c r="C6671" s="9">
        <v>0</v>
      </c>
      <c r="D6671" s="9">
        <v>0</v>
      </c>
      <c r="E6671" s="9">
        <v>0</v>
      </c>
      <c r="F6671" s="9">
        <v>0</v>
      </c>
    </row>
    <row r="6672" spans="1:6" x14ac:dyDescent="0.25">
      <c r="A6672" s="11" t="s">
        <v>10263</v>
      </c>
      <c r="B6672" s="39" t="s">
        <v>10264</v>
      </c>
      <c r="C6672" s="9">
        <v>0</v>
      </c>
      <c r="D6672" s="9">
        <v>0</v>
      </c>
      <c r="E6672" s="9">
        <v>0</v>
      </c>
      <c r="F6672" s="9">
        <v>0</v>
      </c>
    </row>
    <row r="6673" spans="1:6" x14ac:dyDescent="0.25">
      <c r="A6673" s="11" t="s">
        <v>10265</v>
      </c>
      <c r="B6673" s="39" t="s">
        <v>10266</v>
      </c>
      <c r="C6673" s="9">
        <v>0</v>
      </c>
      <c r="D6673" s="9">
        <v>0</v>
      </c>
      <c r="E6673" s="9">
        <v>0</v>
      </c>
      <c r="F6673" s="9">
        <v>0</v>
      </c>
    </row>
    <row r="6674" spans="1:6" x14ac:dyDescent="0.25">
      <c r="A6674" s="11" t="s">
        <v>10267</v>
      </c>
      <c r="B6674" s="40" t="s">
        <v>10268</v>
      </c>
      <c r="C6674" s="9">
        <v>0</v>
      </c>
      <c r="D6674" s="9">
        <v>0</v>
      </c>
      <c r="E6674" s="9">
        <v>0</v>
      </c>
      <c r="F6674" s="9">
        <v>0</v>
      </c>
    </row>
    <row r="6675" spans="1:6" x14ac:dyDescent="0.25">
      <c r="A6675" s="11" t="s">
        <v>10269</v>
      </c>
      <c r="B6675" s="39" t="s">
        <v>10</v>
      </c>
      <c r="C6675" s="9">
        <v>0</v>
      </c>
      <c r="D6675" s="9">
        <v>0</v>
      </c>
      <c r="E6675" s="9">
        <v>0</v>
      </c>
      <c r="F6675" s="9">
        <v>0</v>
      </c>
    </row>
    <row r="6676" spans="1:6" x14ac:dyDescent="0.25">
      <c r="A6676" s="11" t="s">
        <v>10270</v>
      </c>
      <c r="B6676" s="39" t="s">
        <v>10268</v>
      </c>
      <c r="C6676" s="9">
        <v>0</v>
      </c>
      <c r="D6676" s="9">
        <v>0</v>
      </c>
      <c r="E6676" s="9">
        <v>0</v>
      </c>
      <c r="F6676" s="9">
        <v>0</v>
      </c>
    </row>
    <row r="6677" spans="1:6" x14ac:dyDescent="0.25">
      <c r="A6677" s="11" t="s">
        <v>10271</v>
      </c>
      <c r="B6677" s="39" t="s">
        <v>10</v>
      </c>
      <c r="C6677" s="9">
        <v>0</v>
      </c>
      <c r="D6677" s="9">
        <v>0</v>
      </c>
      <c r="E6677" s="9">
        <v>0</v>
      </c>
      <c r="F6677" s="9">
        <v>0</v>
      </c>
    </row>
    <row r="6678" spans="1:6" x14ac:dyDescent="0.25">
      <c r="A6678" s="11" t="s">
        <v>10272</v>
      </c>
      <c r="B6678" s="39" t="s">
        <v>10273</v>
      </c>
      <c r="C6678" s="9">
        <v>0</v>
      </c>
      <c r="D6678" s="9">
        <v>0</v>
      </c>
      <c r="E6678" s="9">
        <v>0</v>
      </c>
      <c r="F6678" s="9">
        <v>0</v>
      </c>
    </row>
    <row r="6679" spans="1:6" x14ac:dyDescent="0.25">
      <c r="A6679" s="11" t="s">
        <v>10274</v>
      </c>
      <c r="B6679" s="39" t="s">
        <v>10275</v>
      </c>
      <c r="C6679" s="9">
        <v>0</v>
      </c>
      <c r="D6679" s="9">
        <v>0</v>
      </c>
      <c r="E6679" s="9">
        <v>0</v>
      </c>
      <c r="F6679" s="9">
        <v>0</v>
      </c>
    </row>
    <row r="6680" spans="1:6" x14ac:dyDescent="0.25">
      <c r="A6680" s="11" t="s">
        <v>10276</v>
      </c>
      <c r="B6680" s="39" t="s">
        <v>74</v>
      </c>
      <c r="C6680" s="9">
        <v>0</v>
      </c>
      <c r="D6680" s="9">
        <v>0</v>
      </c>
      <c r="E6680" s="9">
        <v>0</v>
      </c>
      <c r="F6680" s="9">
        <v>0</v>
      </c>
    </row>
    <row r="6681" spans="1:6" x14ac:dyDescent="0.25">
      <c r="A6681" s="11" t="s">
        <v>10277</v>
      </c>
      <c r="B6681" s="39" t="s">
        <v>10278</v>
      </c>
      <c r="C6681" s="9">
        <v>0</v>
      </c>
      <c r="D6681" s="9">
        <v>0</v>
      </c>
      <c r="E6681" s="9">
        <v>0</v>
      </c>
      <c r="F6681" s="9">
        <v>0</v>
      </c>
    </row>
    <row r="6682" spans="1:6" x14ac:dyDescent="0.25">
      <c r="A6682" s="11" t="s">
        <v>10279</v>
      </c>
      <c r="B6682" s="39" t="s">
        <v>10280</v>
      </c>
      <c r="C6682" s="9">
        <v>0</v>
      </c>
      <c r="D6682" s="9">
        <v>0</v>
      </c>
      <c r="E6682" s="9">
        <v>0</v>
      </c>
      <c r="F6682" s="9">
        <v>0</v>
      </c>
    </row>
    <row r="6683" spans="1:6" x14ac:dyDescent="0.25">
      <c r="A6683" s="11" t="s">
        <v>10281</v>
      </c>
      <c r="B6683" s="39" t="s">
        <v>1000</v>
      </c>
      <c r="C6683" s="9">
        <v>0</v>
      </c>
      <c r="D6683" s="9">
        <v>0</v>
      </c>
      <c r="E6683" s="9">
        <v>0</v>
      </c>
      <c r="F6683" s="9">
        <v>0</v>
      </c>
    </row>
    <row r="6684" spans="1:6" x14ac:dyDescent="0.25">
      <c r="A6684" s="11" t="s">
        <v>10282</v>
      </c>
      <c r="B6684" s="39" t="s">
        <v>682</v>
      </c>
      <c r="C6684" s="9">
        <v>0</v>
      </c>
      <c r="D6684" s="9">
        <v>0</v>
      </c>
      <c r="E6684" s="9">
        <v>0</v>
      </c>
      <c r="F6684" s="9">
        <v>0</v>
      </c>
    </row>
    <row r="6685" spans="1:6" x14ac:dyDescent="0.25">
      <c r="A6685" s="11" t="s">
        <v>10283</v>
      </c>
      <c r="B6685" s="39" t="s">
        <v>10284</v>
      </c>
      <c r="C6685" s="9">
        <v>0</v>
      </c>
      <c r="D6685" s="9">
        <v>0</v>
      </c>
      <c r="E6685" s="9">
        <v>0</v>
      </c>
      <c r="F6685" s="9">
        <v>0</v>
      </c>
    </row>
    <row r="6686" spans="1:6" x14ac:dyDescent="0.25">
      <c r="A6686" s="11" t="s">
        <v>10285</v>
      </c>
      <c r="B6686" s="39" t="s">
        <v>14</v>
      </c>
      <c r="C6686" s="9">
        <v>0</v>
      </c>
      <c r="D6686" s="9">
        <v>0</v>
      </c>
      <c r="E6686" s="9">
        <v>0</v>
      </c>
      <c r="F6686" s="9">
        <v>0</v>
      </c>
    </row>
    <row r="6687" spans="1:6" x14ac:dyDescent="0.25">
      <c r="A6687" s="11" t="s">
        <v>10286</v>
      </c>
      <c r="B6687" s="39" t="s">
        <v>10287</v>
      </c>
      <c r="C6687" s="9">
        <v>0</v>
      </c>
      <c r="D6687" s="9">
        <v>0</v>
      </c>
      <c r="E6687" s="9">
        <v>0</v>
      </c>
      <c r="F6687" s="9">
        <v>0</v>
      </c>
    </row>
    <row r="6688" spans="1:6" x14ac:dyDescent="0.25">
      <c r="A6688" s="11" t="s">
        <v>10288</v>
      </c>
      <c r="B6688" s="39" t="s">
        <v>10262</v>
      </c>
      <c r="C6688" s="9">
        <v>0</v>
      </c>
      <c r="D6688" s="9">
        <v>0</v>
      </c>
      <c r="E6688" s="9">
        <v>0</v>
      </c>
      <c r="F6688" s="9">
        <v>0</v>
      </c>
    </row>
    <row r="6689" spans="1:6" x14ac:dyDescent="0.25">
      <c r="A6689" s="11" t="s">
        <v>10289</v>
      </c>
      <c r="B6689" s="39" t="s">
        <v>10290</v>
      </c>
      <c r="C6689" s="9">
        <v>0</v>
      </c>
      <c r="D6689" s="9">
        <v>0</v>
      </c>
      <c r="E6689" s="9">
        <v>0</v>
      </c>
      <c r="F6689" s="9">
        <v>0</v>
      </c>
    </row>
    <row r="6690" spans="1:6" x14ac:dyDescent="0.25">
      <c r="A6690" s="11" t="s">
        <v>10291</v>
      </c>
      <c r="B6690" s="39" t="s">
        <v>10292</v>
      </c>
      <c r="C6690" s="9">
        <v>0</v>
      </c>
      <c r="D6690" s="9">
        <v>0</v>
      </c>
      <c r="E6690" s="9">
        <v>0</v>
      </c>
      <c r="F6690" s="9">
        <v>0</v>
      </c>
    </row>
    <row r="6691" spans="1:6" x14ac:dyDescent="0.25">
      <c r="A6691" s="11" t="s">
        <v>10293</v>
      </c>
      <c r="B6691" s="39" t="s">
        <v>470</v>
      </c>
      <c r="C6691" s="9">
        <v>0</v>
      </c>
      <c r="D6691" s="9">
        <v>0</v>
      </c>
      <c r="E6691" s="9">
        <v>0</v>
      </c>
      <c r="F6691" s="9">
        <v>0</v>
      </c>
    </row>
    <row r="6692" spans="1:6" x14ac:dyDescent="0.25">
      <c r="A6692" s="11" t="s">
        <v>10294</v>
      </c>
      <c r="B6692" s="39" t="s">
        <v>10295</v>
      </c>
      <c r="C6692" s="9">
        <v>0</v>
      </c>
      <c r="D6692" s="9">
        <v>0</v>
      </c>
      <c r="E6692" s="9">
        <v>0</v>
      </c>
      <c r="F6692" s="9">
        <v>0</v>
      </c>
    </row>
    <row r="6693" spans="1:6" x14ac:dyDescent="0.25">
      <c r="A6693" s="11" t="s">
        <v>10296</v>
      </c>
      <c r="B6693" s="39" t="s">
        <v>10297</v>
      </c>
      <c r="C6693" s="9">
        <v>0</v>
      </c>
      <c r="D6693" s="9">
        <v>0</v>
      </c>
      <c r="E6693" s="9">
        <v>0</v>
      </c>
      <c r="F6693" s="9">
        <v>0</v>
      </c>
    </row>
    <row r="6694" spans="1:6" x14ac:dyDescent="0.25">
      <c r="A6694" s="11" t="s">
        <v>10298</v>
      </c>
      <c r="B6694" s="39" t="s">
        <v>10299</v>
      </c>
      <c r="C6694" s="9">
        <v>0</v>
      </c>
      <c r="D6694" s="9">
        <v>0</v>
      </c>
      <c r="E6694" s="9">
        <v>0</v>
      </c>
      <c r="F6694" s="9">
        <v>0</v>
      </c>
    </row>
    <row r="6695" spans="1:6" x14ac:dyDescent="0.25">
      <c r="A6695" s="11" t="s">
        <v>10300</v>
      </c>
      <c r="B6695" s="39" t="s">
        <v>1000</v>
      </c>
      <c r="C6695" s="9">
        <v>0</v>
      </c>
      <c r="D6695" s="9">
        <v>0</v>
      </c>
      <c r="E6695" s="9">
        <v>0</v>
      </c>
      <c r="F6695" s="9">
        <v>0</v>
      </c>
    </row>
    <row r="6696" spans="1:6" x14ac:dyDescent="0.25">
      <c r="A6696" s="11" t="s">
        <v>10301</v>
      </c>
      <c r="B6696" s="39" t="s">
        <v>10302</v>
      </c>
      <c r="C6696" s="9">
        <v>0</v>
      </c>
      <c r="D6696" s="9">
        <v>0</v>
      </c>
      <c r="E6696" s="9">
        <v>0</v>
      </c>
      <c r="F6696" s="9">
        <v>0</v>
      </c>
    </row>
    <row r="6697" spans="1:6" x14ac:dyDescent="0.25">
      <c r="A6697" s="11" t="s">
        <v>10303</v>
      </c>
      <c r="B6697" s="39" t="s">
        <v>1000</v>
      </c>
      <c r="C6697" s="9">
        <v>0</v>
      </c>
      <c r="D6697" s="9">
        <v>0</v>
      </c>
      <c r="E6697" s="9">
        <v>0</v>
      </c>
      <c r="F6697" s="9">
        <v>0</v>
      </c>
    </row>
    <row r="6698" spans="1:6" x14ac:dyDescent="0.25">
      <c r="A6698" s="11" t="s">
        <v>10304</v>
      </c>
      <c r="B6698" s="40" t="s">
        <v>10305</v>
      </c>
      <c r="C6698" s="9">
        <v>0</v>
      </c>
      <c r="D6698" s="9">
        <v>0</v>
      </c>
      <c r="E6698" s="9">
        <v>0</v>
      </c>
      <c r="F6698" s="9">
        <v>0</v>
      </c>
    </row>
    <row r="6699" spans="1:6" x14ac:dyDescent="0.25">
      <c r="A6699" s="11" t="s">
        <v>10306</v>
      </c>
      <c r="B6699" s="39" t="s">
        <v>10307</v>
      </c>
      <c r="C6699" s="9">
        <v>0</v>
      </c>
      <c r="D6699" s="9">
        <v>0</v>
      </c>
      <c r="E6699" s="9">
        <v>0</v>
      </c>
      <c r="F6699" s="9">
        <v>0</v>
      </c>
    </row>
    <row r="6700" spans="1:6" x14ac:dyDescent="0.25">
      <c r="A6700" s="11" t="s">
        <v>10308</v>
      </c>
      <c r="B6700" s="39" t="s">
        <v>10309</v>
      </c>
      <c r="C6700" s="9">
        <v>0</v>
      </c>
      <c r="D6700" s="9">
        <v>0</v>
      </c>
      <c r="E6700" s="9">
        <v>0</v>
      </c>
      <c r="F6700" s="9">
        <v>0</v>
      </c>
    </row>
    <row r="6701" spans="1:6" x14ac:dyDescent="0.25">
      <c r="A6701" s="11" t="s">
        <v>10310</v>
      </c>
      <c r="B6701" s="39" t="s">
        <v>10290</v>
      </c>
      <c r="C6701" s="9">
        <v>0</v>
      </c>
      <c r="D6701" s="9">
        <v>0</v>
      </c>
      <c r="E6701" s="9">
        <v>0</v>
      </c>
      <c r="F6701" s="9">
        <v>0</v>
      </c>
    </row>
    <row r="6702" spans="1:6" x14ac:dyDescent="0.25">
      <c r="A6702" s="11" t="s">
        <v>10311</v>
      </c>
      <c r="B6702" s="39" t="s">
        <v>18</v>
      </c>
      <c r="C6702" s="9">
        <v>0</v>
      </c>
      <c r="D6702" s="9">
        <v>0</v>
      </c>
      <c r="E6702" s="9">
        <v>0</v>
      </c>
      <c r="F6702" s="9">
        <v>0</v>
      </c>
    </row>
    <row r="6703" spans="1:6" x14ac:dyDescent="0.25">
      <c r="A6703" s="11" t="s">
        <v>10312</v>
      </c>
      <c r="B6703" s="39" t="s">
        <v>10309</v>
      </c>
      <c r="C6703" s="9">
        <v>0</v>
      </c>
      <c r="D6703" s="9">
        <v>0</v>
      </c>
      <c r="E6703" s="9">
        <v>0</v>
      </c>
      <c r="F6703" s="9">
        <v>0</v>
      </c>
    </row>
    <row r="6704" spans="1:6" x14ac:dyDescent="0.25">
      <c r="A6704" s="11" t="s">
        <v>10313</v>
      </c>
      <c r="B6704" s="39" t="s">
        <v>10</v>
      </c>
      <c r="C6704" s="9">
        <v>0</v>
      </c>
      <c r="D6704" s="9">
        <v>0</v>
      </c>
      <c r="E6704" s="9">
        <v>0</v>
      </c>
      <c r="F6704" s="9">
        <v>0</v>
      </c>
    </row>
    <row r="6705" spans="1:6" x14ac:dyDescent="0.25">
      <c r="A6705" s="11" t="s">
        <v>10314</v>
      </c>
      <c r="B6705" s="39" t="s">
        <v>10309</v>
      </c>
      <c r="C6705" s="9">
        <v>0</v>
      </c>
      <c r="D6705" s="9">
        <v>0</v>
      </c>
      <c r="E6705" s="9">
        <v>0</v>
      </c>
      <c r="F6705" s="9">
        <v>0</v>
      </c>
    </row>
    <row r="6706" spans="1:6" x14ac:dyDescent="0.25">
      <c r="A6706" s="11" t="s">
        <v>10315</v>
      </c>
      <c r="B6706" s="39" t="s">
        <v>10</v>
      </c>
      <c r="C6706" s="9">
        <v>0</v>
      </c>
      <c r="D6706" s="9">
        <v>0</v>
      </c>
      <c r="E6706" s="9">
        <v>0</v>
      </c>
      <c r="F6706" s="9">
        <v>0</v>
      </c>
    </row>
    <row r="6707" spans="1:6" x14ac:dyDescent="0.25">
      <c r="A6707" s="11" t="s">
        <v>10316</v>
      </c>
      <c r="B6707" s="39" t="s">
        <v>10309</v>
      </c>
      <c r="C6707" s="9">
        <v>0</v>
      </c>
      <c r="D6707" s="9">
        <v>0</v>
      </c>
      <c r="E6707" s="9">
        <v>0</v>
      </c>
      <c r="F6707" s="9">
        <v>0</v>
      </c>
    </row>
    <row r="6708" spans="1:6" x14ac:dyDescent="0.25">
      <c r="A6708" s="11" t="s">
        <v>10317</v>
      </c>
      <c r="B6708" s="39" t="s">
        <v>10</v>
      </c>
      <c r="C6708" s="9">
        <v>0</v>
      </c>
      <c r="D6708" s="9">
        <v>0</v>
      </c>
      <c r="E6708" s="9">
        <v>0</v>
      </c>
      <c r="F6708" s="9">
        <v>0</v>
      </c>
    </row>
    <row r="6709" spans="1:6" x14ac:dyDescent="0.25">
      <c r="A6709" s="11" t="s">
        <v>10318</v>
      </c>
      <c r="B6709" s="39" t="s">
        <v>10319</v>
      </c>
      <c r="C6709" s="9">
        <v>0</v>
      </c>
      <c r="D6709" s="9">
        <v>0</v>
      </c>
      <c r="E6709" s="9">
        <v>0</v>
      </c>
      <c r="F6709" s="9">
        <v>0</v>
      </c>
    </row>
    <row r="6710" spans="1:6" x14ac:dyDescent="0.25">
      <c r="A6710" s="11" t="s">
        <v>10320</v>
      </c>
      <c r="B6710" s="39" t="s">
        <v>10321</v>
      </c>
      <c r="C6710" s="9">
        <v>0</v>
      </c>
      <c r="D6710" s="9">
        <v>0</v>
      </c>
      <c r="E6710" s="9">
        <v>0</v>
      </c>
      <c r="F6710" s="9">
        <v>0</v>
      </c>
    </row>
    <row r="6711" spans="1:6" x14ac:dyDescent="0.25">
      <c r="A6711" s="11" t="s">
        <v>10322</v>
      </c>
      <c r="B6711" s="39" t="s">
        <v>10323</v>
      </c>
      <c r="C6711" s="9">
        <v>0</v>
      </c>
      <c r="D6711" s="9">
        <v>0</v>
      </c>
      <c r="E6711" s="9">
        <v>0</v>
      </c>
      <c r="F6711" s="9">
        <v>0</v>
      </c>
    </row>
    <row r="6712" spans="1:6" x14ac:dyDescent="0.25">
      <c r="A6712" s="11" t="s">
        <v>10324</v>
      </c>
      <c r="B6712" s="39" t="s">
        <v>10325</v>
      </c>
      <c r="C6712" s="9">
        <v>0</v>
      </c>
      <c r="D6712" s="9">
        <v>0</v>
      </c>
      <c r="E6712" s="9">
        <v>0</v>
      </c>
      <c r="F6712" s="9">
        <v>0</v>
      </c>
    </row>
    <row r="6713" spans="1:6" x14ac:dyDescent="0.25">
      <c r="A6713" s="11" t="s">
        <v>10326</v>
      </c>
      <c r="B6713" s="40" t="s">
        <v>10327</v>
      </c>
      <c r="C6713" s="9">
        <v>0</v>
      </c>
      <c r="D6713" s="9">
        <v>0</v>
      </c>
      <c r="E6713" s="9">
        <v>0</v>
      </c>
      <c r="F6713" s="9">
        <v>0</v>
      </c>
    </row>
    <row r="6714" spans="1:6" x14ac:dyDescent="0.25">
      <c r="A6714" s="11" t="s">
        <v>10328</v>
      </c>
      <c r="B6714" s="40" t="s">
        <v>10329</v>
      </c>
      <c r="C6714" s="9">
        <v>0</v>
      </c>
      <c r="D6714" s="9">
        <v>0</v>
      </c>
      <c r="E6714" s="9">
        <v>0</v>
      </c>
      <c r="F6714" s="9">
        <v>0</v>
      </c>
    </row>
    <row r="6715" spans="1:6" x14ac:dyDescent="0.25">
      <c r="A6715" s="11" t="s">
        <v>10330</v>
      </c>
      <c r="B6715" s="40" t="s">
        <v>10</v>
      </c>
      <c r="C6715" s="9">
        <v>0</v>
      </c>
      <c r="D6715" s="9">
        <v>0</v>
      </c>
      <c r="E6715" s="9">
        <v>0</v>
      </c>
      <c r="F6715" s="9">
        <v>0</v>
      </c>
    </row>
    <row r="6716" spans="1:6" x14ac:dyDescent="0.25">
      <c r="A6716" s="11" t="s">
        <v>10331</v>
      </c>
      <c r="B6716" s="40" t="s">
        <v>10332</v>
      </c>
      <c r="C6716" s="9">
        <v>0</v>
      </c>
      <c r="D6716" s="9">
        <v>0</v>
      </c>
      <c r="E6716" s="9">
        <v>0</v>
      </c>
      <c r="F6716" s="9">
        <v>0</v>
      </c>
    </row>
    <row r="6717" spans="1:6" x14ac:dyDescent="0.25">
      <c r="A6717" s="11" t="s">
        <v>10333</v>
      </c>
      <c r="B6717" s="40" t="s">
        <v>10334</v>
      </c>
      <c r="C6717" s="9">
        <v>0</v>
      </c>
      <c r="D6717" s="9">
        <v>0</v>
      </c>
      <c r="E6717" s="9">
        <v>0</v>
      </c>
      <c r="F6717" s="9">
        <v>0</v>
      </c>
    </row>
    <row r="6718" spans="1:6" x14ac:dyDescent="0.25">
      <c r="A6718" s="11" t="s">
        <v>10335</v>
      </c>
      <c r="B6718" s="39" t="s">
        <v>10336</v>
      </c>
      <c r="C6718" s="9">
        <v>0</v>
      </c>
      <c r="D6718" s="9">
        <v>0</v>
      </c>
      <c r="E6718" s="9">
        <v>0</v>
      </c>
      <c r="F6718" s="9">
        <v>0</v>
      </c>
    </row>
    <row r="6719" spans="1:6" x14ac:dyDescent="0.25">
      <c r="A6719" s="11" t="s">
        <v>10337</v>
      </c>
      <c r="B6719" s="40" t="s">
        <v>10332</v>
      </c>
      <c r="C6719" s="9">
        <v>0</v>
      </c>
      <c r="D6719" s="9">
        <v>0</v>
      </c>
      <c r="E6719" s="9">
        <v>0</v>
      </c>
      <c r="F6719" s="9">
        <v>0</v>
      </c>
    </row>
    <row r="6720" spans="1:6" x14ac:dyDescent="0.25">
      <c r="A6720" s="11" t="s">
        <v>10338</v>
      </c>
      <c r="B6720" s="40" t="s">
        <v>10339</v>
      </c>
      <c r="C6720" s="9">
        <v>0</v>
      </c>
      <c r="D6720" s="9">
        <v>0</v>
      </c>
      <c r="E6720" s="9">
        <v>0</v>
      </c>
      <c r="F6720" s="9">
        <v>0</v>
      </c>
    </row>
    <row r="6721" spans="1:6" x14ac:dyDescent="0.25">
      <c r="A6721" s="11" t="s">
        <v>10340</v>
      </c>
      <c r="B6721" s="40" t="s">
        <v>10336</v>
      </c>
      <c r="C6721" s="9">
        <v>0</v>
      </c>
      <c r="D6721" s="9">
        <v>0</v>
      </c>
      <c r="E6721" s="9">
        <v>0</v>
      </c>
      <c r="F6721" s="9">
        <v>0</v>
      </c>
    </row>
    <row r="6722" spans="1:6" x14ac:dyDescent="0.25">
      <c r="A6722" s="11" t="s">
        <v>10341</v>
      </c>
      <c r="B6722" s="39" t="s">
        <v>10342</v>
      </c>
      <c r="C6722" s="9">
        <v>0</v>
      </c>
      <c r="D6722" s="9">
        <v>0</v>
      </c>
      <c r="E6722" s="9">
        <v>0</v>
      </c>
      <c r="F6722" s="9">
        <v>0</v>
      </c>
    </row>
    <row r="6723" spans="1:6" x14ac:dyDescent="0.25">
      <c r="A6723" s="11" t="s">
        <v>10343</v>
      </c>
      <c r="B6723" s="39" t="s">
        <v>682</v>
      </c>
      <c r="C6723" s="9">
        <v>0</v>
      </c>
      <c r="D6723" s="9">
        <v>0</v>
      </c>
      <c r="E6723" s="9">
        <v>0</v>
      </c>
      <c r="F6723" s="9">
        <v>0</v>
      </c>
    </row>
    <row r="6724" spans="1:6" x14ac:dyDescent="0.25">
      <c r="A6724" s="11" t="s">
        <v>10344</v>
      </c>
      <c r="B6724" s="39" t="s">
        <v>10345</v>
      </c>
      <c r="C6724" s="9">
        <v>0</v>
      </c>
      <c r="D6724" s="9">
        <v>0</v>
      </c>
      <c r="E6724" s="9">
        <v>0</v>
      </c>
      <c r="F6724" s="9">
        <v>0</v>
      </c>
    </row>
    <row r="6725" spans="1:6" x14ac:dyDescent="0.25">
      <c r="A6725" s="11" t="s">
        <v>10346</v>
      </c>
      <c r="B6725" s="39" t="s">
        <v>10347</v>
      </c>
      <c r="C6725" s="9">
        <v>0</v>
      </c>
      <c r="D6725" s="9">
        <v>0</v>
      </c>
      <c r="E6725" s="9">
        <v>0</v>
      </c>
      <c r="F6725" s="9">
        <v>0</v>
      </c>
    </row>
    <row r="6726" spans="1:6" x14ac:dyDescent="0.25">
      <c r="A6726" s="11" t="s">
        <v>10348</v>
      </c>
      <c r="B6726" s="39" t="s">
        <v>10349</v>
      </c>
      <c r="C6726" s="9">
        <v>0</v>
      </c>
      <c r="D6726" s="9">
        <v>0</v>
      </c>
      <c r="E6726" s="9">
        <v>0</v>
      </c>
      <c r="F6726" s="9">
        <v>0</v>
      </c>
    </row>
    <row r="6727" spans="1:6" x14ac:dyDescent="0.25">
      <c r="A6727" s="11" t="s">
        <v>10350</v>
      </c>
      <c r="B6727" s="39" t="s">
        <v>470</v>
      </c>
      <c r="C6727" s="9">
        <v>0</v>
      </c>
      <c r="D6727" s="9">
        <v>0</v>
      </c>
      <c r="E6727" s="9">
        <v>0</v>
      </c>
      <c r="F6727" s="9">
        <v>0</v>
      </c>
    </row>
    <row r="6728" spans="1:6" x14ac:dyDescent="0.25">
      <c r="A6728" s="11" t="s">
        <v>10351</v>
      </c>
      <c r="B6728" s="39" t="s">
        <v>10352</v>
      </c>
      <c r="C6728" s="9">
        <v>0</v>
      </c>
      <c r="D6728" s="9">
        <v>0</v>
      </c>
      <c r="E6728" s="9">
        <v>0</v>
      </c>
      <c r="F6728" s="9">
        <v>0</v>
      </c>
    </row>
    <row r="6729" spans="1:6" x14ac:dyDescent="0.25">
      <c r="A6729" s="11" t="s">
        <v>10353</v>
      </c>
      <c r="B6729" s="39" t="s">
        <v>74</v>
      </c>
      <c r="C6729" s="9">
        <v>69175.259999999995</v>
      </c>
      <c r="D6729" s="9">
        <v>135838.89000000001</v>
      </c>
      <c r="E6729" s="9">
        <v>0</v>
      </c>
      <c r="F6729" s="9">
        <v>68338.05</v>
      </c>
    </row>
    <row r="6730" spans="1:6" x14ac:dyDescent="0.25">
      <c r="A6730" s="11" t="s">
        <v>10354</v>
      </c>
      <c r="B6730" s="39" t="s">
        <v>682</v>
      </c>
      <c r="C6730" s="9">
        <v>0</v>
      </c>
      <c r="D6730" s="9">
        <v>0</v>
      </c>
      <c r="E6730" s="9">
        <v>0</v>
      </c>
      <c r="F6730" s="9">
        <v>0</v>
      </c>
    </row>
    <row r="6731" spans="1:6" x14ac:dyDescent="0.25">
      <c r="A6731" s="11" t="s">
        <v>10355</v>
      </c>
      <c r="B6731" s="39" t="s">
        <v>10356</v>
      </c>
      <c r="C6731" s="9">
        <v>0</v>
      </c>
      <c r="D6731" s="9">
        <v>0</v>
      </c>
      <c r="E6731" s="9">
        <v>0</v>
      </c>
      <c r="F6731" s="9">
        <v>0</v>
      </c>
    </row>
    <row r="6732" spans="1:6" x14ac:dyDescent="0.25">
      <c r="A6732" s="11" t="s">
        <v>10357</v>
      </c>
      <c r="B6732" s="39" t="s">
        <v>470</v>
      </c>
      <c r="C6732" s="9">
        <v>0</v>
      </c>
      <c r="D6732" s="9">
        <v>0</v>
      </c>
      <c r="E6732" s="9">
        <v>0</v>
      </c>
      <c r="F6732" s="9">
        <v>0</v>
      </c>
    </row>
    <row r="6733" spans="1:6" x14ac:dyDescent="0.25">
      <c r="A6733" s="11" t="s">
        <v>10358</v>
      </c>
      <c r="B6733" s="39" t="s">
        <v>682</v>
      </c>
      <c r="C6733" s="9">
        <v>0</v>
      </c>
      <c r="D6733" s="9">
        <v>0</v>
      </c>
      <c r="E6733" s="9">
        <v>0</v>
      </c>
      <c r="F6733" s="9">
        <v>0</v>
      </c>
    </row>
    <row r="6734" spans="1:6" x14ac:dyDescent="0.25">
      <c r="A6734" s="11" t="s">
        <v>10359</v>
      </c>
      <c r="B6734" s="40" t="s">
        <v>10360</v>
      </c>
      <c r="C6734" s="9">
        <v>0</v>
      </c>
      <c r="D6734" s="9">
        <v>0</v>
      </c>
      <c r="E6734" s="9">
        <v>0</v>
      </c>
      <c r="F6734" s="9">
        <v>0</v>
      </c>
    </row>
    <row r="6735" spans="1:6" x14ac:dyDescent="0.25">
      <c r="A6735" s="11" t="s">
        <v>10361</v>
      </c>
      <c r="B6735" s="40" t="s">
        <v>10362</v>
      </c>
      <c r="C6735" s="9">
        <v>0</v>
      </c>
      <c r="D6735" s="9">
        <v>0</v>
      </c>
      <c r="E6735" s="9">
        <v>0</v>
      </c>
      <c r="F6735" s="9">
        <v>0</v>
      </c>
    </row>
    <row r="6736" spans="1:6" x14ac:dyDescent="0.25">
      <c r="A6736" s="11" t="s">
        <v>10363</v>
      </c>
      <c r="B6736" s="39" t="s">
        <v>10364</v>
      </c>
      <c r="C6736" s="9">
        <v>0</v>
      </c>
      <c r="D6736" s="9">
        <v>0</v>
      </c>
      <c r="E6736" s="9">
        <v>0</v>
      </c>
      <c r="F6736" s="9">
        <v>0</v>
      </c>
    </row>
    <row r="6737" spans="1:6" x14ac:dyDescent="0.25">
      <c r="A6737" s="11" t="s">
        <v>10365</v>
      </c>
      <c r="B6737" s="40" t="s">
        <v>10366</v>
      </c>
      <c r="C6737" s="9">
        <v>0</v>
      </c>
      <c r="D6737" s="9">
        <v>0</v>
      </c>
      <c r="E6737" s="9">
        <v>0</v>
      </c>
      <c r="F6737" s="9">
        <v>0</v>
      </c>
    </row>
    <row r="6738" spans="1:6" x14ac:dyDescent="0.25">
      <c r="A6738" s="11" t="s">
        <v>10367</v>
      </c>
      <c r="B6738" s="39" t="s">
        <v>10</v>
      </c>
      <c r="C6738" s="9">
        <v>0</v>
      </c>
      <c r="D6738" s="9">
        <v>0</v>
      </c>
      <c r="E6738" s="9">
        <v>0</v>
      </c>
      <c r="F6738" s="9">
        <v>0</v>
      </c>
    </row>
    <row r="6739" spans="1:6" x14ac:dyDescent="0.25">
      <c r="A6739" s="11" t="s">
        <v>10368</v>
      </c>
      <c r="B6739" s="40" t="s">
        <v>10369</v>
      </c>
      <c r="C6739" s="9">
        <v>0</v>
      </c>
      <c r="D6739" s="9">
        <v>0</v>
      </c>
      <c r="E6739" s="9">
        <v>0</v>
      </c>
      <c r="F6739" s="9">
        <v>0</v>
      </c>
    </row>
    <row r="6740" spans="1:6" x14ac:dyDescent="0.25">
      <c r="A6740" s="11" t="s">
        <v>10370</v>
      </c>
      <c r="B6740" s="39" t="s">
        <v>10</v>
      </c>
      <c r="C6740" s="9">
        <v>0</v>
      </c>
      <c r="D6740" s="9">
        <v>0</v>
      </c>
      <c r="E6740" s="9">
        <v>0</v>
      </c>
      <c r="F6740" s="9">
        <v>0</v>
      </c>
    </row>
    <row r="6741" spans="1:6" x14ac:dyDescent="0.25">
      <c r="A6741" s="11" t="s">
        <v>10371</v>
      </c>
      <c r="B6741" s="39" t="s">
        <v>10372</v>
      </c>
      <c r="C6741" s="9">
        <v>0</v>
      </c>
      <c r="D6741" s="9">
        <v>0</v>
      </c>
      <c r="E6741" s="9">
        <v>0</v>
      </c>
      <c r="F6741" s="9">
        <v>0</v>
      </c>
    </row>
    <row r="6742" spans="1:6" x14ac:dyDescent="0.25">
      <c r="A6742" s="11" t="s">
        <v>10373</v>
      </c>
      <c r="B6742" s="40" t="s">
        <v>10374</v>
      </c>
      <c r="C6742" s="9">
        <v>0</v>
      </c>
      <c r="D6742" s="9">
        <v>0</v>
      </c>
      <c r="E6742" s="9">
        <v>0</v>
      </c>
      <c r="F6742" s="9">
        <v>0</v>
      </c>
    </row>
    <row r="6743" spans="1:6" x14ac:dyDescent="0.25">
      <c r="A6743" s="11" t="s">
        <v>10375</v>
      </c>
      <c r="B6743" s="39" t="s">
        <v>10</v>
      </c>
      <c r="C6743" s="9">
        <v>0</v>
      </c>
      <c r="D6743" s="9">
        <v>0</v>
      </c>
      <c r="E6743" s="9">
        <v>0</v>
      </c>
      <c r="F6743" s="9">
        <v>0</v>
      </c>
    </row>
    <row r="6744" spans="1:6" x14ac:dyDescent="0.25">
      <c r="A6744" s="11" t="s">
        <v>10376</v>
      </c>
      <c r="B6744" s="39" t="s">
        <v>10377</v>
      </c>
      <c r="C6744" s="9">
        <v>0</v>
      </c>
      <c r="D6744" s="9">
        <v>0</v>
      </c>
      <c r="E6744" s="9">
        <v>0</v>
      </c>
      <c r="F6744" s="9">
        <v>0</v>
      </c>
    </row>
    <row r="6745" spans="1:6" x14ac:dyDescent="0.25">
      <c r="A6745" s="11" t="s">
        <v>10378</v>
      </c>
      <c r="B6745" s="39" t="s">
        <v>10379</v>
      </c>
      <c r="C6745" s="9">
        <v>0</v>
      </c>
      <c r="D6745" s="9">
        <v>0</v>
      </c>
      <c r="E6745" s="9">
        <v>0</v>
      </c>
      <c r="F6745" s="9">
        <v>0</v>
      </c>
    </row>
    <row r="6746" spans="1:6" x14ac:dyDescent="0.25">
      <c r="A6746" s="11" t="s">
        <v>10380</v>
      </c>
      <c r="B6746" s="39" t="s">
        <v>10381</v>
      </c>
      <c r="C6746" s="9">
        <v>0</v>
      </c>
      <c r="D6746" s="9">
        <v>0</v>
      </c>
      <c r="E6746" s="9">
        <v>0</v>
      </c>
      <c r="F6746" s="9">
        <v>0</v>
      </c>
    </row>
    <row r="6747" spans="1:6" x14ac:dyDescent="0.25">
      <c r="A6747" s="11" t="s">
        <v>10382</v>
      </c>
      <c r="B6747" s="39" t="s">
        <v>10383</v>
      </c>
      <c r="C6747" s="9">
        <v>0</v>
      </c>
      <c r="D6747" s="9">
        <v>0</v>
      </c>
      <c r="E6747" s="9">
        <v>0</v>
      </c>
      <c r="F6747" s="9">
        <v>0</v>
      </c>
    </row>
    <row r="6748" spans="1:6" x14ac:dyDescent="0.25">
      <c r="A6748" s="11" t="s">
        <v>10384</v>
      </c>
      <c r="B6748" s="39" t="s">
        <v>10385</v>
      </c>
      <c r="C6748" s="9">
        <v>0</v>
      </c>
      <c r="D6748" s="9">
        <v>0</v>
      </c>
      <c r="E6748" s="9">
        <v>0</v>
      </c>
      <c r="F6748" s="9">
        <v>0</v>
      </c>
    </row>
    <row r="6749" spans="1:6" x14ac:dyDescent="0.25">
      <c r="A6749" s="11" t="s">
        <v>10386</v>
      </c>
      <c r="B6749" s="39" t="s">
        <v>10387</v>
      </c>
      <c r="C6749" s="9">
        <v>0</v>
      </c>
      <c r="D6749" s="9">
        <v>0</v>
      </c>
      <c r="E6749" s="9">
        <v>0</v>
      </c>
      <c r="F6749" s="9">
        <v>0</v>
      </c>
    </row>
    <row r="6750" spans="1:6" x14ac:dyDescent="0.25">
      <c r="A6750" s="11" t="s">
        <v>10388</v>
      </c>
      <c r="B6750" s="39" t="s">
        <v>10389</v>
      </c>
      <c r="C6750" s="9">
        <v>0</v>
      </c>
      <c r="D6750" s="9">
        <v>0</v>
      </c>
      <c r="E6750" s="9">
        <v>0</v>
      </c>
      <c r="F6750" s="9">
        <v>0</v>
      </c>
    </row>
    <row r="6751" spans="1:6" x14ac:dyDescent="0.25">
      <c r="A6751" s="11" t="s">
        <v>10390</v>
      </c>
      <c r="B6751" s="39" t="s">
        <v>10391</v>
      </c>
      <c r="C6751" s="9">
        <v>0</v>
      </c>
      <c r="D6751" s="9">
        <v>0</v>
      </c>
      <c r="E6751" s="9">
        <v>0</v>
      </c>
      <c r="F6751" s="9">
        <v>0</v>
      </c>
    </row>
    <row r="6752" spans="1:6" x14ac:dyDescent="0.25">
      <c r="A6752" s="11" t="s">
        <v>10392</v>
      </c>
      <c r="B6752" s="39" t="s">
        <v>470</v>
      </c>
      <c r="C6752" s="9">
        <v>0</v>
      </c>
      <c r="D6752" s="9">
        <v>0</v>
      </c>
      <c r="E6752" s="9">
        <v>0</v>
      </c>
      <c r="F6752" s="9">
        <v>0</v>
      </c>
    </row>
    <row r="6753" spans="1:6" x14ac:dyDescent="0.25">
      <c r="A6753" s="11" t="s">
        <v>10393</v>
      </c>
      <c r="B6753" s="40" t="s">
        <v>10394</v>
      </c>
      <c r="C6753" s="9">
        <v>0</v>
      </c>
      <c r="D6753" s="9">
        <v>0</v>
      </c>
      <c r="E6753" s="9">
        <v>0</v>
      </c>
      <c r="F6753" s="9">
        <v>0</v>
      </c>
    </row>
    <row r="6754" spans="1:6" x14ac:dyDescent="0.25">
      <c r="A6754" s="11" t="s">
        <v>10395</v>
      </c>
      <c r="B6754" s="39" t="s">
        <v>14</v>
      </c>
      <c r="C6754" s="9">
        <v>0</v>
      </c>
      <c r="D6754" s="9">
        <v>0</v>
      </c>
      <c r="E6754" s="9">
        <v>0</v>
      </c>
      <c r="F6754" s="9">
        <v>0</v>
      </c>
    </row>
    <row r="6755" spans="1:6" x14ac:dyDescent="0.25">
      <c r="A6755" s="11" t="s">
        <v>10396</v>
      </c>
      <c r="B6755" s="39" t="s">
        <v>10397</v>
      </c>
      <c r="C6755" s="9">
        <v>0</v>
      </c>
      <c r="D6755" s="9">
        <v>0</v>
      </c>
      <c r="E6755" s="9">
        <v>0</v>
      </c>
      <c r="F6755" s="9">
        <v>0</v>
      </c>
    </row>
    <row r="6756" spans="1:6" x14ac:dyDescent="0.25">
      <c r="A6756" s="11" t="s">
        <v>10398</v>
      </c>
      <c r="B6756" s="39" t="s">
        <v>10399</v>
      </c>
      <c r="C6756" s="9">
        <v>0</v>
      </c>
      <c r="D6756" s="9">
        <v>0</v>
      </c>
      <c r="E6756" s="9">
        <v>0</v>
      </c>
      <c r="F6756" s="9">
        <v>0</v>
      </c>
    </row>
    <row r="6757" spans="1:6" x14ac:dyDescent="0.25">
      <c r="A6757" s="11" t="s">
        <v>10400</v>
      </c>
      <c r="B6757" s="39" t="s">
        <v>10</v>
      </c>
      <c r="C6757" s="9">
        <v>0</v>
      </c>
      <c r="D6757" s="9">
        <v>0</v>
      </c>
      <c r="E6757" s="9">
        <v>0</v>
      </c>
      <c r="F6757" s="9">
        <v>0</v>
      </c>
    </row>
    <row r="6758" spans="1:6" x14ac:dyDescent="0.25">
      <c r="A6758" s="11" t="s">
        <v>10401</v>
      </c>
      <c r="B6758" s="40" t="s">
        <v>10402</v>
      </c>
      <c r="C6758" s="9">
        <v>0</v>
      </c>
      <c r="D6758" s="9">
        <v>0</v>
      </c>
      <c r="E6758" s="9">
        <v>0</v>
      </c>
      <c r="F6758" s="9">
        <v>0</v>
      </c>
    </row>
    <row r="6759" spans="1:6" x14ac:dyDescent="0.25">
      <c r="A6759" s="11" t="s">
        <v>10403</v>
      </c>
      <c r="B6759" s="40" t="s">
        <v>10404</v>
      </c>
      <c r="C6759" s="9">
        <v>0</v>
      </c>
      <c r="D6759" s="9">
        <v>0</v>
      </c>
      <c r="E6759" s="9">
        <v>0</v>
      </c>
      <c r="F6759" s="9">
        <v>0</v>
      </c>
    </row>
    <row r="6760" spans="1:6" x14ac:dyDescent="0.25">
      <c r="A6760" s="11" t="s">
        <v>10405</v>
      </c>
      <c r="B6760" s="39" t="s">
        <v>10</v>
      </c>
      <c r="C6760" s="9">
        <v>0</v>
      </c>
      <c r="D6760" s="9">
        <v>0</v>
      </c>
      <c r="E6760" s="9">
        <v>0</v>
      </c>
      <c r="F6760" s="9">
        <v>0</v>
      </c>
    </row>
    <row r="6761" spans="1:6" x14ac:dyDescent="0.25">
      <c r="A6761" s="11" t="s">
        <v>10406</v>
      </c>
      <c r="B6761" s="39" t="s">
        <v>10407</v>
      </c>
      <c r="C6761" s="9">
        <v>0</v>
      </c>
      <c r="D6761" s="9">
        <v>0</v>
      </c>
      <c r="E6761" s="9">
        <v>0</v>
      </c>
      <c r="F6761" s="9">
        <v>0</v>
      </c>
    </row>
    <row r="6762" spans="1:6" x14ac:dyDescent="0.25">
      <c r="A6762" s="11" t="s">
        <v>10408</v>
      </c>
      <c r="B6762" s="39" t="s">
        <v>10409</v>
      </c>
      <c r="C6762" s="9">
        <v>0</v>
      </c>
      <c r="D6762" s="9">
        <v>0</v>
      </c>
      <c r="E6762" s="9">
        <v>0</v>
      </c>
      <c r="F6762" s="9">
        <v>0</v>
      </c>
    </row>
    <row r="6763" spans="1:6" x14ac:dyDescent="0.25">
      <c r="A6763" s="11" t="s">
        <v>10410</v>
      </c>
      <c r="B6763" s="39" t="s">
        <v>10411</v>
      </c>
      <c r="C6763" s="9">
        <v>0</v>
      </c>
      <c r="D6763" s="9">
        <v>0</v>
      </c>
      <c r="E6763" s="9">
        <v>0</v>
      </c>
      <c r="F6763" s="9">
        <v>0</v>
      </c>
    </row>
    <row r="6764" spans="1:6" x14ac:dyDescent="0.25">
      <c r="A6764" s="11" t="s">
        <v>10412</v>
      </c>
      <c r="B6764" s="39" t="s">
        <v>10413</v>
      </c>
      <c r="C6764" s="9">
        <v>0</v>
      </c>
      <c r="D6764" s="9">
        <v>0</v>
      </c>
      <c r="E6764" s="9">
        <v>0</v>
      </c>
      <c r="F6764" s="9">
        <v>0</v>
      </c>
    </row>
    <row r="6765" spans="1:6" x14ac:dyDescent="0.25">
      <c r="A6765" s="14" t="s">
        <v>10414</v>
      </c>
      <c r="B6765" s="39" t="s">
        <v>10415</v>
      </c>
      <c r="C6765" s="9">
        <v>0</v>
      </c>
      <c r="D6765" s="9">
        <v>0</v>
      </c>
      <c r="E6765" s="9">
        <v>0</v>
      </c>
      <c r="F6765" s="9">
        <v>0</v>
      </c>
    </row>
    <row r="6766" spans="1:6" x14ac:dyDescent="0.25">
      <c r="A6766" s="11" t="s">
        <v>10416</v>
      </c>
      <c r="B6766" s="39" t="s">
        <v>18</v>
      </c>
      <c r="C6766" s="9">
        <v>0</v>
      </c>
      <c r="D6766" s="9">
        <v>0</v>
      </c>
      <c r="E6766" s="9">
        <v>0</v>
      </c>
      <c r="F6766" s="9">
        <v>0</v>
      </c>
    </row>
    <row r="6767" spans="1:6" x14ac:dyDescent="0.25">
      <c r="A6767" s="11" t="s">
        <v>10417</v>
      </c>
      <c r="B6767" s="39" t="s">
        <v>10418</v>
      </c>
      <c r="C6767" s="9">
        <v>0</v>
      </c>
      <c r="D6767" s="9">
        <v>0</v>
      </c>
      <c r="E6767" s="9">
        <v>0</v>
      </c>
      <c r="F6767" s="9">
        <v>0</v>
      </c>
    </row>
    <row r="6768" spans="1:6" x14ac:dyDescent="0.25">
      <c r="A6768" s="11" t="s">
        <v>10419</v>
      </c>
      <c r="B6768" s="39" t="s">
        <v>682</v>
      </c>
      <c r="C6768" s="9">
        <v>0</v>
      </c>
      <c r="D6768" s="9">
        <v>0</v>
      </c>
      <c r="E6768" s="9">
        <v>0</v>
      </c>
      <c r="F6768" s="9">
        <v>0</v>
      </c>
    </row>
    <row r="6769" spans="1:6" x14ac:dyDescent="0.25">
      <c r="A6769" s="11" t="s">
        <v>10420</v>
      </c>
      <c r="B6769" s="39" t="s">
        <v>10421</v>
      </c>
      <c r="C6769" s="9">
        <v>0</v>
      </c>
      <c r="D6769" s="9">
        <v>0</v>
      </c>
      <c r="E6769" s="9">
        <v>0</v>
      </c>
      <c r="F6769" s="9">
        <v>0</v>
      </c>
    </row>
    <row r="6770" spans="1:6" x14ac:dyDescent="0.25">
      <c r="A6770" s="11" t="s">
        <v>10422</v>
      </c>
      <c r="B6770" s="39" t="s">
        <v>18</v>
      </c>
      <c r="C6770" s="9">
        <v>0</v>
      </c>
      <c r="D6770" s="9">
        <v>0</v>
      </c>
      <c r="E6770" s="9">
        <v>0</v>
      </c>
      <c r="F6770" s="9">
        <v>0</v>
      </c>
    </row>
    <row r="6771" spans="1:6" x14ac:dyDescent="0.25">
      <c r="A6771" s="11" t="s">
        <v>10423</v>
      </c>
      <c r="B6771" s="39" t="s">
        <v>10424</v>
      </c>
      <c r="C6771" s="9">
        <v>0</v>
      </c>
      <c r="D6771" s="9">
        <v>0</v>
      </c>
      <c r="E6771" s="9">
        <v>0</v>
      </c>
      <c r="F6771" s="9">
        <v>0</v>
      </c>
    </row>
    <row r="6772" spans="1:6" x14ac:dyDescent="0.25">
      <c r="A6772" s="11" t="s">
        <v>10425</v>
      </c>
      <c r="B6772" s="39" t="s">
        <v>10</v>
      </c>
      <c r="C6772" s="9">
        <v>0</v>
      </c>
      <c r="D6772" s="9">
        <v>0</v>
      </c>
      <c r="E6772" s="9">
        <v>0</v>
      </c>
      <c r="F6772" s="9">
        <v>0</v>
      </c>
    </row>
    <row r="6773" spans="1:6" x14ac:dyDescent="0.25">
      <c r="A6773" s="11" t="s">
        <v>10426</v>
      </c>
      <c r="B6773" s="40" t="s">
        <v>10427</v>
      </c>
      <c r="C6773" s="9">
        <v>0</v>
      </c>
      <c r="D6773" s="9">
        <v>0</v>
      </c>
      <c r="E6773" s="9">
        <v>0</v>
      </c>
      <c r="F6773" s="9">
        <v>0</v>
      </c>
    </row>
    <row r="6774" spans="1:6" x14ac:dyDescent="0.25">
      <c r="A6774" s="11" t="s">
        <v>10428</v>
      </c>
      <c r="B6774" s="39" t="s">
        <v>10429</v>
      </c>
      <c r="C6774" s="9">
        <v>0</v>
      </c>
      <c r="D6774" s="9">
        <v>0</v>
      </c>
      <c r="E6774" s="9">
        <v>0</v>
      </c>
      <c r="F6774" s="9">
        <v>0</v>
      </c>
    </row>
    <row r="6775" spans="1:6" x14ac:dyDescent="0.25">
      <c r="A6775" s="11" t="s">
        <v>10430</v>
      </c>
      <c r="B6775" s="39" t="s">
        <v>10431</v>
      </c>
      <c r="C6775" s="9">
        <v>0</v>
      </c>
      <c r="D6775" s="9">
        <v>0</v>
      </c>
      <c r="E6775" s="9">
        <v>0</v>
      </c>
      <c r="F6775" s="9">
        <v>0</v>
      </c>
    </row>
    <row r="6776" spans="1:6" x14ac:dyDescent="0.25">
      <c r="A6776" s="11" t="s">
        <v>10432</v>
      </c>
      <c r="B6776" s="39" t="s">
        <v>10433</v>
      </c>
      <c r="C6776" s="9">
        <v>0</v>
      </c>
      <c r="D6776" s="9">
        <v>0</v>
      </c>
      <c r="E6776" s="9">
        <v>0</v>
      </c>
      <c r="F6776" s="9">
        <v>0</v>
      </c>
    </row>
    <row r="6777" spans="1:6" x14ac:dyDescent="0.25">
      <c r="A6777" s="11" t="s">
        <v>10434</v>
      </c>
      <c r="B6777" s="39" t="s">
        <v>18</v>
      </c>
      <c r="C6777" s="9">
        <v>0</v>
      </c>
      <c r="D6777" s="9">
        <v>0</v>
      </c>
      <c r="E6777" s="9">
        <v>0</v>
      </c>
      <c r="F6777" s="9">
        <v>0</v>
      </c>
    </row>
    <row r="6778" spans="1:6" x14ac:dyDescent="0.25">
      <c r="A6778" s="11" t="s">
        <v>10435</v>
      </c>
      <c r="B6778" s="39" t="s">
        <v>10436</v>
      </c>
      <c r="C6778" s="9">
        <v>0</v>
      </c>
      <c r="D6778" s="9">
        <v>0</v>
      </c>
      <c r="E6778" s="9">
        <v>0</v>
      </c>
      <c r="F6778" s="9">
        <v>0</v>
      </c>
    </row>
    <row r="6779" spans="1:6" x14ac:dyDescent="0.25">
      <c r="A6779" s="11" t="s">
        <v>10437</v>
      </c>
      <c r="B6779" s="39" t="s">
        <v>18</v>
      </c>
      <c r="C6779" s="9">
        <v>0</v>
      </c>
      <c r="D6779" s="9">
        <v>0</v>
      </c>
      <c r="E6779" s="9">
        <v>0</v>
      </c>
      <c r="F6779" s="9">
        <v>0</v>
      </c>
    </row>
    <row r="6780" spans="1:6" x14ac:dyDescent="0.25">
      <c r="A6780" s="11" t="s">
        <v>10438</v>
      </c>
      <c r="B6780" s="39" t="s">
        <v>10433</v>
      </c>
      <c r="C6780" s="9">
        <v>0</v>
      </c>
      <c r="D6780" s="9">
        <v>0</v>
      </c>
      <c r="E6780" s="9">
        <v>0</v>
      </c>
      <c r="F6780" s="9">
        <v>0</v>
      </c>
    </row>
    <row r="6781" spans="1:6" x14ac:dyDescent="0.25">
      <c r="A6781" s="11" t="s">
        <v>10439</v>
      </c>
      <c r="B6781" s="39" t="s">
        <v>18</v>
      </c>
      <c r="C6781" s="9">
        <v>0</v>
      </c>
      <c r="D6781" s="9">
        <v>0</v>
      </c>
      <c r="E6781" s="9">
        <v>0</v>
      </c>
      <c r="F6781" s="9">
        <v>0</v>
      </c>
    </row>
    <row r="6782" spans="1:6" x14ac:dyDescent="0.25">
      <c r="A6782" s="11" t="s">
        <v>10440</v>
      </c>
      <c r="B6782" s="39" t="s">
        <v>10441</v>
      </c>
      <c r="C6782" s="9">
        <v>0</v>
      </c>
      <c r="D6782" s="9">
        <v>0</v>
      </c>
      <c r="E6782" s="9">
        <v>0</v>
      </c>
      <c r="F6782" s="9">
        <v>0</v>
      </c>
    </row>
    <row r="6783" spans="1:6" x14ac:dyDescent="0.25">
      <c r="A6783" s="11" t="s">
        <v>10442</v>
      </c>
      <c r="B6783" s="39" t="s">
        <v>10433</v>
      </c>
      <c r="C6783" s="9">
        <v>0</v>
      </c>
      <c r="D6783" s="9">
        <v>0</v>
      </c>
      <c r="E6783" s="9">
        <v>0</v>
      </c>
      <c r="F6783" s="9">
        <v>0</v>
      </c>
    </row>
    <row r="6784" spans="1:6" x14ac:dyDescent="0.25">
      <c r="A6784" s="11" t="s">
        <v>10443</v>
      </c>
      <c r="B6784" s="39" t="s">
        <v>18</v>
      </c>
      <c r="C6784" s="9">
        <v>0</v>
      </c>
      <c r="D6784" s="9">
        <v>0</v>
      </c>
      <c r="E6784" s="9">
        <v>0</v>
      </c>
      <c r="F6784" s="9">
        <v>0</v>
      </c>
    </row>
    <row r="6785" spans="1:6" x14ac:dyDescent="0.25">
      <c r="A6785" s="11" t="s">
        <v>10444</v>
      </c>
      <c r="B6785" s="39" t="s">
        <v>10436</v>
      </c>
      <c r="C6785" s="9">
        <v>0</v>
      </c>
      <c r="D6785" s="9">
        <v>0</v>
      </c>
      <c r="E6785" s="9">
        <v>0</v>
      </c>
      <c r="F6785" s="9">
        <v>0</v>
      </c>
    </row>
    <row r="6786" spans="1:6" x14ac:dyDescent="0.25">
      <c r="A6786" s="11" t="s">
        <v>10445</v>
      </c>
      <c r="B6786" s="39" t="s">
        <v>18</v>
      </c>
      <c r="C6786" s="9">
        <v>0</v>
      </c>
      <c r="D6786" s="9">
        <v>0</v>
      </c>
      <c r="E6786" s="9">
        <v>0</v>
      </c>
      <c r="F6786" s="9">
        <v>0</v>
      </c>
    </row>
    <row r="6787" spans="1:6" x14ac:dyDescent="0.25">
      <c r="A6787" s="11" t="s">
        <v>10446</v>
      </c>
      <c r="B6787" s="39" t="s">
        <v>10447</v>
      </c>
      <c r="C6787" s="9">
        <v>0</v>
      </c>
      <c r="D6787" s="9">
        <v>0</v>
      </c>
      <c r="E6787" s="9">
        <v>0</v>
      </c>
      <c r="F6787" s="9">
        <v>0</v>
      </c>
    </row>
    <row r="6788" spans="1:6" x14ac:dyDescent="0.25">
      <c r="A6788" s="11" t="s">
        <v>10448</v>
      </c>
      <c r="B6788" s="39" t="s">
        <v>10449</v>
      </c>
      <c r="C6788" s="9">
        <v>0</v>
      </c>
      <c r="D6788" s="9">
        <v>0</v>
      </c>
      <c r="E6788" s="9">
        <v>0</v>
      </c>
      <c r="F6788" s="9">
        <v>0</v>
      </c>
    </row>
    <row r="6789" spans="1:6" x14ac:dyDescent="0.25">
      <c r="A6789" s="11" t="s">
        <v>10450</v>
      </c>
      <c r="B6789" s="39" t="s">
        <v>10441</v>
      </c>
      <c r="C6789" s="9">
        <v>0</v>
      </c>
      <c r="D6789" s="9">
        <v>0</v>
      </c>
      <c r="E6789" s="9">
        <v>0</v>
      </c>
      <c r="F6789" s="9">
        <v>0</v>
      </c>
    </row>
    <row r="6790" spans="1:6" x14ac:dyDescent="0.25">
      <c r="A6790" s="11" t="s">
        <v>10451</v>
      </c>
      <c r="B6790" s="39" t="s">
        <v>10452</v>
      </c>
      <c r="C6790" s="9">
        <v>0</v>
      </c>
      <c r="D6790" s="9">
        <v>0</v>
      </c>
      <c r="E6790" s="9">
        <v>0</v>
      </c>
      <c r="F6790" s="9">
        <v>0</v>
      </c>
    </row>
    <row r="6791" spans="1:6" x14ac:dyDescent="0.25">
      <c r="A6791" s="11" t="s">
        <v>10453</v>
      </c>
      <c r="B6791" s="39" t="s">
        <v>10454</v>
      </c>
      <c r="C6791" s="9">
        <v>0</v>
      </c>
      <c r="D6791" s="9">
        <v>0</v>
      </c>
      <c r="E6791" s="9">
        <v>0</v>
      </c>
      <c r="F6791" s="9">
        <v>0</v>
      </c>
    </row>
    <row r="6792" spans="1:6" x14ac:dyDescent="0.25">
      <c r="A6792" s="11" t="s">
        <v>10455</v>
      </c>
      <c r="B6792" s="39" t="s">
        <v>14</v>
      </c>
      <c r="C6792" s="9">
        <v>0</v>
      </c>
      <c r="D6792" s="9">
        <v>0</v>
      </c>
      <c r="E6792" s="9">
        <v>0</v>
      </c>
      <c r="F6792" s="9">
        <v>0</v>
      </c>
    </row>
    <row r="6793" spans="1:6" x14ac:dyDescent="0.25">
      <c r="A6793" s="11" t="s">
        <v>10456</v>
      </c>
      <c r="B6793" s="39" t="s">
        <v>10457</v>
      </c>
      <c r="C6793" s="9">
        <v>0</v>
      </c>
      <c r="D6793" s="9">
        <v>0</v>
      </c>
      <c r="E6793" s="9">
        <v>0</v>
      </c>
      <c r="F6793" s="9">
        <v>0</v>
      </c>
    </row>
    <row r="6794" spans="1:6" x14ac:dyDescent="0.25">
      <c r="A6794" s="11" t="s">
        <v>10458</v>
      </c>
      <c r="B6794" s="39" t="s">
        <v>10459</v>
      </c>
      <c r="C6794" s="9">
        <v>0</v>
      </c>
      <c r="D6794" s="9">
        <v>0</v>
      </c>
      <c r="E6794" s="9">
        <v>0</v>
      </c>
      <c r="F6794" s="9">
        <v>0</v>
      </c>
    </row>
    <row r="6795" spans="1:6" x14ac:dyDescent="0.25">
      <c r="A6795" s="11" t="s">
        <v>10460</v>
      </c>
      <c r="B6795" s="39" t="s">
        <v>10461</v>
      </c>
      <c r="C6795" s="9">
        <v>0</v>
      </c>
      <c r="D6795" s="9">
        <v>0</v>
      </c>
      <c r="E6795" s="9">
        <v>0</v>
      </c>
      <c r="F6795" s="9">
        <v>0</v>
      </c>
    </row>
    <row r="6796" spans="1:6" x14ac:dyDescent="0.25">
      <c r="A6796" s="11" t="s">
        <v>10462</v>
      </c>
      <c r="B6796" s="39" t="s">
        <v>10463</v>
      </c>
      <c r="C6796" s="9">
        <v>0</v>
      </c>
      <c r="D6796" s="9">
        <v>0</v>
      </c>
      <c r="E6796" s="9">
        <v>0</v>
      </c>
      <c r="F6796" s="9">
        <v>0</v>
      </c>
    </row>
    <row r="6797" spans="1:6" x14ac:dyDescent="0.25">
      <c r="A6797" s="11" t="s">
        <v>10464</v>
      </c>
      <c r="B6797" s="39" t="s">
        <v>10457</v>
      </c>
      <c r="C6797" s="9">
        <v>0</v>
      </c>
      <c r="D6797" s="9">
        <v>0</v>
      </c>
      <c r="E6797" s="9">
        <v>0</v>
      </c>
      <c r="F6797" s="9">
        <v>0</v>
      </c>
    </row>
    <row r="6798" spans="1:6" x14ac:dyDescent="0.25">
      <c r="A6798" s="11" t="s">
        <v>10465</v>
      </c>
      <c r="B6798" s="39" t="s">
        <v>10459</v>
      </c>
      <c r="C6798" s="9">
        <v>0</v>
      </c>
      <c r="D6798" s="9">
        <v>0</v>
      </c>
      <c r="E6798" s="9">
        <v>0</v>
      </c>
      <c r="F6798" s="9">
        <v>0</v>
      </c>
    </row>
    <row r="6799" spans="1:6" x14ac:dyDescent="0.25">
      <c r="A6799" s="11" t="s">
        <v>10466</v>
      </c>
      <c r="B6799" s="39" t="s">
        <v>10461</v>
      </c>
      <c r="C6799" s="9">
        <v>0</v>
      </c>
      <c r="D6799" s="9">
        <v>0</v>
      </c>
      <c r="E6799" s="9">
        <v>0</v>
      </c>
      <c r="F6799" s="9">
        <v>0</v>
      </c>
    </row>
    <row r="6800" spans="1:6" x14ac:dyDescent="0.25">
      <c r="A6800" s="11" t="s">
        <v>10467</v>
      </c>
      <c r="B6800" s="39" t="s">
        <v>10463</v>
      </c>
      <c r="C6800" s="9">
        <v>0</v>
      </c>
      <c r="D6800" s="9">
        <v>0</v>
      </c>
      <c r="E6800" s="9">
        <v>0</v>
      </c>
      <c r="F6800" s="9">
        <v>0</v>
      </c>
    </row>
    <row r="6801" spans="1:6" x14ac:dyDescent="0.25">
      <c r="A6801" s="11" t="s">
        <v>10468</v>
      </c>
      <c r="B6801" s="39" t="s">
        <v>14</v>
      </c>
      <c r="C6801" s="9">
        <v>0</v>
      </c>
      <c r="D6801" s="9">
        <v>0</v>
      </c>
      <c r="E6801" s="9">
        <v>0</v>
      </c>
      <c r="F6801" s="9">
        <v>0</v>
      </c>
    </row>
    <row r="6802" spans="1:6" x14ac:dyDescent="0.25">
      <c r="A6802" s="11" t="s">
        <v>10469</v>
      </c>
      <c r="B6802" s="39" t="s">
        <v>10470</v>
      </c>
      <c r="C6802" s="9">
        <v>0</v>
      </c>
      <c r="D6802" s="9">
        <v>0</v>
      </c>
      <c r="E6802" s="9">
        <v>0</v>
      </c>
      <c r="F6802" s="9">
        <v>0</v>
      </c>
    </row>
    <row r="6803" spans="1:6" x14ac:dyDescent="0.25">
      <c r="A6803" s="11" t="s">
        <v>10471</v>
      </c>
      <c r="B6803" s="39" t="s">
        <v>10463</v>
      </c>
      <c r="C6803" s="9">
        <v>0</v>
      </c>
      <c r="D6803" s="9">
        <v>0</v>
      </c>
      <c r="E6803" s="9">
        <v>0</v>
      </c>
      <c r="F6803" s="9">
        <v>0</v>
      </c>
    </row>
    <row r="6804" spans="1:6" x14ac:dyDescent="0.25">
      <c r="A6804" s="11" t="s">
        <v>10472</v>
      </c>
      <c r="B6804" s="40" t="s">
        <v>10473</v>
      </c>
      <c r="C6804" s="9">
        <v>0</v>
      </c>
      <c r="D6804" s="9">
        <v>0</v>
      </c>
      <c r="E6804" s="9">
        <v>0</v>
      </c>
      <c r="F6804" s="9">
        <v>0</v>
      </c>
    </row>
    <row r="6805" spans="1:6" x14ac:dyDescent="0.25">
      <c r="A6805" s="11" t="s">
        <v>10474</v>
      </c>
      <c r="B6805" s="39" t="s">
        <v>10475</v>
      </c>
      <c r="C6805" s="9">
        <v>0</v>
      </c>
      <c r="D6805" s="9">
        <v>0</v>
      </c>
      <c r="E6805" s="9">
        <v>0</v>
      </c>
      <c r="F6805" s="9">
        <v>0</v>
      </c>
    </row>
    <row r="6806" spans="1:6" x14ac:dyDescent="0.25">
      <c r="A6806" s="11" t="s">
        <v>10476</v>
      </c>
      <c r="B6806" s="39" t="s">
        <v>18</v>
      </c>
      <c r="C6806" s="9">
        <v>0</v>
      </c>
      <c r="D6806" s="9">
        <v>0</v>
      </c>
      <c r="E6806" s="9">
        <v>0</v>
      </c>
      <c r="F6806" s="9">
        <v>0</v>
      </c>
    </row>
    <row r="6807" spans="1:6" x14ac:dyDescent="0.25">
      <c r="A6807" s="11" t="s">
        <v>10477</v>
      </c>
      <c r="B6807" s="39" t="s">
        <v>10475</v>
      </c>
      <c r="C6807" s="9">
        <v>0</v>
      </c>
      <c r="D6807" s="9">
        <v>0</v>
      </c>
      <c r="E6807" s="9">
        <v>0</v>
      </c>
      <c r="F6807" s="9">
        <v>0</v>
      </c>
    </row>
    <row r="6808" spans="1:6" x14ac:dyDescent="0.25">
      <c r="A6808" s="11" t="s">
        <v>10478</v>
      </c>
      <c r="B6808" s="39" t="s">
        <v>18</v>
      </c>
      <c r="C6808" s="9">
        <v>0</v>
      </c>
      <c r="D6808" s="9">
        <v>0</v>
      </c>
      <c r="E6808" s="9">
        <v>0</v>
      </c>
      <c r="F6808" s="9">
        <v>0</v>
      </c>
    </row>
    <row r="6809" spans="1:6" x14ac:dyDescent="0.25">
      <c r="A6809" s="11" t="s">
        <v>10479</v>
      </c>
      <c r="B6809" s="39" t="s">
        <v>10475</v>
      </c>
      <c r="C6809" s="9">
        <v>0</v>
      </c>
      <c r="D6809" s="9">
        <v>0</v>
      </c>
      <c r="E6809" s="9">
        <v>0</v>
      </c>
      <c r="F6809" s="9">
        <v>0</v>
      </c>
    </row>
    <row r="6810" spans="1:6" x14ac:dyDescent="0.25">
      <c r="A6810" s="11" t="s">
        <v>10480</v>
      </c>
      <c r="B6810" s="39" t="s">
        <v>18</v>
      </c>
      <c r="C6810" s="9">
        <v>0</v>
      </c>
      <c r="D6810" s="9">
        <v>0</v>
      </c>
      <c r="E6810" s="9">
        <v>0</v>
      </c>
      <c r="F6810" s="9">
        <v>0</v>
      </c>
    </row>
    <row r="6811" spans="1:6" x14ac:dyDescent="0.25">
      <c r="A6811" s="11" t="s">
        <v>10481</v>
      </c>
      <c r="B6811" s="39" t="s">
        <v>10482</v>
      </c>
      <c r="C6811" s="9">
        <v>0</v>
      </c>
      <c r="D6811" s="9">
        <v>0</v>
      </c>
      <c r="E6811" s="9">
        <v>0</v>
      </c>
      <c r="F6811" s="9">
        <v>0</v>
      </c>
    </row>
    <row r="6812" spans="1:6" x14ac:dyDescent="0.25">
      <c r="A6812" s="11" t="s">
        <v>10483</v>
      </c>
      <c r="B6812" s="39" t="s">
        <v>10484</v>
      </c>
      <c r="C6812" s="9">
        <v>0</v>
      </c>
      <c r="D6812" s="9">
        <v>0</v>
      </c>
      <c r="E6812" s="9">
        <v>0</v>
      </c>
      <c r="F6812" s="9">
        <v>0</v>
      </c>
    </row>
    <row r="6813" spans="1:6" x14ac:dyDescent="0.25">
      <c r="A6813" s="11" t="s">
        <v>10485</v>
      </c>
      <c r="B6813" s="39" t="s">
        <v>16003</v>
      </c>
      <c r="C6813" s="9">
        <v>0</v>
      </c>
      <c r="D6813" s="9">
        <v>0</v>
      </c>
      <c r="E6813" s="9">
        <v>0</v>
      </c>
      <c r="F6813" s="9">
        <v>0</v>
      </c>
    </row>
    <row r="6814" spans="1:6" x14ac:dyDescent="0.25">
      <c r="A6814" s="11" t="s">
        <v>10486</v>
      </c>
      <c r="B6814" s="39" t="s">
        <v>18</v>
      </c>
      <c r="C6814" s="9">
        <v>0</v>
      </c>
      <c r="D6814" s="9">
        <v>0</v>
      </c>
      <c r="E6814" s="9">
        <v>0</v>
      </c>
      <c r="F6814" s="9">
        <v>0</v>
      </c>
    </row>
    <row r="6815" spans="1:6" x14ac:dyDescent="0.25">
      <c r="A6815" s="11" t="s">
        <v>10487</v>
      </c>
      <c r="B6815" s="39" t="s">
        <v>1036</v>
      </c>
      <c r="C6815" s="9">
        <v>0</v>
      </c>
      <c r="D6815" s="9">
        <v>0</v>
      </c>
      <c r="E6815" s="9">
        <v>0</v>
      </c>
      <c r="F6815" s="9">
        <v>0</v>
      </c>
    </row>
    <row r="6816" spans="1:6" x14ac:dyDescent="0.25">
      <c r="A6816" s="11" t="s">
        <v>10488</v>
      </c>
      <c r="B6816" s="39" t="s">
        <v>10489</v>
      </c>
      <c r="C6816" s="9">
        <v>0</v>
      </c>
      <c r="D6816" s="9">
        <v>0</v>
      </c>
      <c r="E6816" s="9">
        <v>0</v>
      </c>
      <c r="F6816" s="9">
        <v>0</v>
      </c>
    </row>
    <row r="6817" spans="1:6" x14ac:dyDescent="0.25">
      <c r="A6817" s="11" t="s">
        <v>10490</v>
      </c>
      <c r="B6817" s="39" t="s">
        <v>10491</v>
      </c>
      <c r="C6817" s="9">
        <v>0</v>
      </c>
      <c r="D6817" s="9">
        <v>0</v>
      </c>
      <c r="E6817" s="9">
        <v>0</v>
      </c>
      <c r="F6817" s="9">
        <v>0</v>
      </c>
    </row>
    <row r="6818" spans="1:6" x14ac:dyDescent="0.25">
      <c r="A6818" s="11" t="s">
        <v>10492</v>
      </c>
      <c r="B6818" s="39" t="s">
        <v>14</v>
      </c>
      <c r="C6818" s="9">
        <v>0</v>
      </c>
      <c r="D6818" s="9">
        <v>0</v>
      </c>
      <c r="E6818" s="9">
        <v>0</v>
      </c>
      <c r="F6818" s="9">
        <v>0</v>
      </c>
    </row>
    <row r="6819" spans="1:6" x14ac:dyDescent="0.25">
      <c r="A6819" s="11" t="s">
        <v>10493</v>
      </c>
      <c r="B6819" s="40" t="s">
        <v>10494</v>
      </c>
      <c r="C6819" s="9">
        <v>0</v>
      </c>
      <c r="D6819" s="9">
        <v>0</v>
      </c>
      <c r="E6819" s="9">
        <v>0</v>
      </c>
      <c r="F6819" s="9">
        <v>0</v>
      </c>
    </row>
    <row r="6820" spans="1:6" x14ac:dyDescent="0.25">
      <c r="A6820" s="11" t="s">
        <v>10495</v>
      </c>
      <c r="B6820" s="39" t="s">
        <v>10496</v>
      </c>
      <c r="C6820" s="9">
        <v>0</v>
      </c>
      <c r="D6820" s="9">
        <v>0</v>
      </c>
      <c r="E6820" s="9">
        <v>0</v>
      </c>
      <c r="F6820" s="9">
        <v>0</v>
      </c>
    </row>
    <row r="6821" spans="1:6" x14ac:dyDescent="0.25">
      <c r="A6821" s="11" t="s">
        <v>10497</v>
      </c>
      <c r="B6821" s="39" t="s">
        <v>10</v>
      </c>
      <c r="C6821" s="9">
        <v>0</v>
      </c>
      <c r="D6821" s="9">
        <v>0</v>
      </c>
      <c r="E6821" s="9">
        <v>0</v>
      </c>
      <c r="F6821" s="9">
        <v>0</v>
      </c>
    </row>
    <row r="6822" spans="1:6" x14ac:dyDescent="0.25">
      <c r="A6822" s="11" t="s">
        <v>10498</v>
      </c>
      <c r="B6822" s="39" t="s">
        <v>10499</v>
      </c>
      <c r="C6822" s="9">
        <v>0</v>
      </c>
      <c r="D6822" s="9">
        <v>0</v>
      </c>
      <c r="E6822" s="9">
        <v>0</v>
      </c>
      <c r="F6822" s="9">
        <v>0</v>
      </c>
    </row>
    <row r="6823" spans="1:6" x14ac:dyDescent="0.25">
      <c r="A6823" s="11" t="s">
        <v>10500</v>
      </c>
      <c r="B6823" s="39" t="s">
        <v>10501</v>
      </c>
      <c r="C6823" s="9">
        <v>0</v>
      </c>
      <c r="D6823" s="9">
        <v>0</v>
      </c>
      <c r="E6823" s="9">
        <v>0</v>
      </c>
      <c r="F6823" s="9">
        <v>0</v>
      </c>
    </row>
    <row r="6824" spans="1:6" x14ac:dyDescent="0.25">
      <c r="A6824" s="11" t="s">
        <v>10502</v>
      </c>
      <c r="B6824" s="39" t="s">
        <v>10503</v>
      </c>
      <c r="C6824" s="9">
        <v>0</v>
      </c>
      <c r="D6824" s="9">
        <v>0</v>
      </c>
      <c r="E6824" s="9">
        <v>0</v>
      </c>
      <c r="F6824" s="9">
        <v>0</v>
      </c>
    </row>
    <row r="6825" spans="1:6" x14ac:dyDescent="0.25">
      <c r="A6825" s="11" t="s">
        <v>10504</v>
      </c>
      <c r="B6825" s="39" t="s">
        <v>10503</v>
      </c>
      <c r="C6825" s="9">
        <v>0</v>
      </c>
      <c r="D6825" s="9">
        <v>0</v>
      </c>
      <c r="E6825" s="9">
        <v>0</v>
      </c>
      <c r="F6825" s="9">
        <v>0</v>
      </c>
    </row>
    <row r="6826" spans="1:6" x14ac:dyDescent="0.25">
      <c r="A6826" s="11" t="s">
        <v>10505</v>
      </c>
      <c r="B6826" s="39" t="s">
        <v>18</v>
      </c>
      <c r="C6826" s="9">
        <v>0</v>
      </c>
      <c r="D6826" s="9">
        <v>0</v>
      </c>
      <c r="E6826" s="9">
        <v>0</v>
      </c>
      <c r="F6826" s="9">
        <v>0</v>
      </c>
    </row>
    <row r="6827" spans="1:6" x14ac:dyDescent="0.25">
      <c r="A6827" s="11" t="s">
        <v>10506</v>
      </c>
      <c r="B6827" s="39" t="s">
        <v>10507</v>
      </c>
      <c r="C6827" s="9">
        <v>0</v>
      </c>
      <c r="D6827" s="9">
        <v>0</v>
      </c>
      <c r="E6827" s="9">
        <v>0</v>
      </c>
      <c r="F6827" s="9">
        <v>0</v>
      </c>
    </row>
    <row r="6828" spans="1:6" x14ac:dyDescent="0.25">
      <c r="A6828" s="11" t="s">
        <v>10508</v>
      </c>
      <c r="B6828" s="39" t="s">
        <v>10475</v>
      </c>
      <c r="C6828" s="9">
        <v>0</v>
      </c>
      <c r="D6828" s="9">
        <v>0</v>
      </c>
      <c r="E6828" s="9">
        <v>0</v>
      </c>
      <c r="F6828" s="9">
        <v>0</v>
      </c>
    </row>
    <row r="6829" spans="1:6" x14ac:dyDescent="0.25">
      <c r="A6829" s="11" t="s">
        <v>10509</v>
      </c>
      <c r="B6829" s="39" t="s">
        <v>18</v>
      </c>
      <c r="C6829" s="9">
        <v>0</v>
      </c>
      <c r="D6829" s="9">
        <v>0</v>
      </c>
      <c r="E6829" s="9">
        <v>0</v>
      </c>
      <c r="F6829" s="9">
        <v>0</v>
      </c>
    </row>
    <row r="6830" spans="1:6" x14ac:dyDescent="0.25">
      <c r="A6830" s="11" t="s">
        <v>10510</v>
      </c>
      <c r="B6830" s="39" t="s">
        <v>10511</v>
      </c>
      <c r="C6830" s="9">
        <v>0</v>
      </c>
      <c r="D6830" s="9">
        <v>0</v>
      </c>
      <c r="E6830" s="9">
        <v>0</v>
      </c>
      <c r="F6830" s="9">
        <v>0</v>
      </c>
    </row>
    <row r="6831" spans="1:6" x14ac:dyDescent="0.25">
      <c r="A6831" s="11" t="s">
        <v>10512</v>
      </c>
      <c r="B6831" s="39" t="s">
        <v>10489</v>
      </c>
      <c r="C6831" s="9">
        <v>0</v>
      </c>
      <c r="D6831" s="9">
        <v>0</v>
      </c>
      <c r="E6831" s="9">
        <v>0</v>
      </c>
      <c r="F6831" s="9">
        <v>0</v>
      </c>
    </row>
    <row r="6832" spans="1:6" x14ac:dyDescent="0.25">
      <c r="A6832" s="11" t="s">
        <v>10513</v>
      </c>
      <c r="B6832" s="39" t="s">
        <v>10514</v>
      </c>
      <c r="C6832" s="9">
        <v>0</v>
      </c>
      <c r="D6832" s="9">
        <v>0</v>
      </c>
      <c r="E6832" s="9">
        <v>0</v>
      </c>
      <c r="F6832" s="9">
        <v>0</v>
      </c>
    </row>
    <row r="6833" spans="1:6" x14ac:dyDescent="0.25">
      <c r="A6833" s="11" t="s">
        <v>10515</v>
      </c>
      <c r="B6833" s="39" t="s">
        <v>18</v>
      </c>
      <c r="C6833" s="9">
        <v>0</v>
      </c>
      <c r="D6833" s="9">
        <v>0</v>
      </c>
      <c r="E6833" s="9">
        <v>0</v>
      </c>
      <c r="F6833" s="9">
        <v>0</v>
      </c>
    </row>
    <row r="6834" spans="1:6" x14ac:dyDescent="0.25">
      <c r="A6834" s="11" t="s">
        <v>10516</v>
      </c>
      <c r="B6834" s="39" t="s">
        <v>10517</v>
      </c>
      <c r="C6834" s="9">
        <v>0</v>
      </c>
      <c r="D6834" s="9">
        <v>0</v>
      </c>
      <c r="E6834" s="9">
        <v>0</v>
      </c>
      <c r="F6834" s="9">
        <v>0</v>
      </c>
    </row>
    <row r="6835" spans="1:6" x14ac:dyDescent="0.25">
      <c r="A6835" s="11" t="s">
        <v>10518</v>
      </c>
      <c r="B6835" s="39" t="s">
        <v>18</v>
      </c>
      <c r="C6835" s="9">
        <v>0</v>
      </c>
      <c r="D6835" s="9">
        <v>0</v>
      </c>
      <c r="E6835" s="9">
        <v>0</v>
      </c>
      <c r="F6835" s="9">
        <v>0</v>
      </c>
    </row>
    <row r="6836" spans="1:6" x14ac:dyDescent="0.25">
      <c r="A6836" s="11" t="s">
        <v>10519</v>
      </c>
      <c r="B6836" s="39" t="s">
        <v>10520</v>
      </c>
      <c r="C6836" s="9">
        <v>0</v>
      </c>
      <c r="D6836" s="9">
        <v>0</v>
      </c>
      <c r="E6836" s="9">
        <v>0</v>
      </c>
      <c r="F6836" s="9">
        <v>0</v>
      </c>
    </row>
    <row r="6837" spans="1:6" x14ac:dyDescent="0.25">
      <c r="A6837" s="11" t="s">
        <v>10521</v>
      </c>
      <c r="B6837" s="40" t="s">
        <v>10522</v>
      </c>
      <c r="C6837" s="9">
        <v>0</v>
      </c>
      <c r="D6837" s="9">
        <v>0</v>
      </c>
      <c r="E6837" s="9">
        <v>0</v>
      </c>
      <c r="F6837" s="9">
        <v>0</v>
      </c>
    </row>
    <row r="6838" spans="1:6" x14ac:dyDescent="0.25">
      <c r="A6838" s="11" t="s">
        <v>10523</v>
      </c>
      <c r="B6838" s="39" t="s">
        <v>10524</v>
      </c>
      <c r="C6838" s="9">
        <v>0</v>
      </c>
      <c r="D6838" s="9">
        <v>0</v>
      </c>
      <c r="E6838" s="9">
        <v>0</v>
      </c>
      <c r="F6838" s="9">
        <v>0</v>
      </c>
    </row>
    <row r="6839" spans="1:6" x14ac:dyDescent="0.25">
      <c r="A6839" s="11" t="s">
        <v>10525</v>
      </c>
      <c r="B6839" s="39" t="s">
        <v>10503</v>
      </c>
      <c r="C6839" s="9">
        <v>0</v>
      </c>
      <c r="D6839" s="9">
        <v>0</v>
      </c>
      <c r="E6839" s="9">
        <v>0</v>
      </c>
      <c r="F6839" s="9">
        <v>0</v>
      </c>
    </row>
    <row r="6840" spans="1:6" x14ac:dyDescent="0.25">
      <c r="A6840" s="11" t="s">
        <v>10526</v>
      </c>
      <c r="B6840" s="39" t="s">
        <v>18</v>
      </c>
      <c r="C6840" s="9">
        <v>0</v>
      </c>
      <c r="D6840" s="9">
        <v>0</v>
      </c>
      <c r="E6840" s="9">
        <v>0</v>
      </c>
      <c r="F6840" s="9">
        <v>0</v>
      </c>
    </row>
    <row r="6841" spans="1:6" x14ac:dyDescent="0.25">
      <c r="A6841" s="11" t="s">
        <v>10527</v>
      </c>
      <c r="B6841" s="39" t="s">
        <v>10503</v>
      </c>
      <c r="C6841" s="9">
        <v>0</v>
      </c>
      <c r="D6841" s="9">
        <v>0</v>
      </c>
      <c r="E6841" s="9">
        <v>0</v>
      </c>
      <c r="F6841" s="9">
        <v>0</v>
      </c>
    </row>
    <row r="6842" spans="1:6" x14ac:dyDescent="0.25">
      <c r="A6842" s="11" t="s">
        <v>10528</v>
      </c>
      <c r="B6842" s="39" t="s">
        <v>18</v>
      </c>
      <c r="C6842" s="9">
        <v>0</v>
      </c>
      <c r="D6842" s="9">
        <v>0</v>
      </c>
      <c r="E6842" s="9">
        <v>0</v>
      </c>
      <c r="F6842" s="9">
        <v>0</v>
      </c>
    </row>
    <row r="6843" spans="1:6" x14ac:dyDescent="0.25">
      <c r="A6843" s="11" t="s">
        <v>10529</v>
      </c>
      <c r="B6843" s="39" t="s">
        <v>10530</v>
      </c>
      <c r="C6843" s="9">
        <v>0</v>
      </c>
      <c r="D6843" s="9">
        <v>0</v>
      </c>
      <c r="E6843" s="9">
        <v>0</v>
      </c>
      <c r="F6843" s="9">
        <v>0</v>
      </c>
    </row>
    <row r="6844" spans="1:6" x14ac:dyDescent="0.25">
      <c r="A6844" s="11" t="s">
        <v>10531</v>
      </c>
      <c r="B6844" s="39" t="s">
        <v>470</v>
      </c>
      <c r="C6844" s="9">
        <v>0</v>
      </c>
      <c r="D6844" s="9">
        <v>0</v>
      </c>
      <c r="E6844" s="9">
        <v>0</v>
      </c>
      <c r="F6844" s="9">
        <v>0</v>
      </c>
    </row>
    <row r="6845" spans="1:6" x14ac:dyDescent="0.25">
      <c r="A6845" s="11" t="s">
        <v>10532</v>
      </c>
      <c r="B6845" s="40" t="s">
        <v>10522</v>
      </c>
      <c r="C6845" s="9">
        <v>0</v>
      </c>
      <c r="D6845" s="9">
        <v>0</v>
      </c>
      <c r="E6845" s="9">
        <v>0</v>
      </c>
      <c r="F6845" s="9">
        <v>0</v>
      </c>
    </row>
    <row r="6846" spans="1:6" x14ac:dyDescent="0.25">
      <c r="A6846" s="11" t="s">
        <v>10533</v>
      </c>
      <c r="B6846" s="39" t="s">
        <v>10534</v>
      </c>
      <c r="C6846" s="9">
        <v>0</v>
      </c>
      <c r="D6846" s="9">
        <v>0</v>
      </c>
      <c r="E6846" s="9">
        <v>0</v>
      </c>
      <c r="F6846" s="9">
        <v>0</v>
      </c>
    </row>
    <row r="6847" spans="1:6" x14ac:dyDescent="0.25">
      <c r="A6847" s="11" t="s">
        <v>10535</v>
      </c>
      <c r="B6847" s="39" t="s">
        <v>10536</v>
      </c>
      <c r="C6847" s="9">
        <v>0</v>
      </c>
      <c r="D6847" s="9">
        <v>0</v>
      </c>
      <c r="E6847" s="9">
        <v>0</v>
      </c>
      <c r="F6847" s="9">
        <v>0</v>
      </c>
    </row>
    <row r="6848" spans="1:6" x14ac:dyDescent="0.25">
      <c r="A6848" s="11" t="s">
        <v>10537</v>
      </c>
      <c r="B6848" s="39" t="s">
        <v>10538</v>
      </c>
      <c r="C6848" s="9">
        <v>0</v>
      </c>
      <c r="D6848" s="9">
        <v>0</v>
      </c>
      <c r="E6848" s="9">
        <v>0</v>
      </c>
      <c r="F6848" s="9">
        <v>0</v>
      </c>
    </row>
    <row r="6849" spans="1:6" x14ac:dyDescent="0.25">
      <c r="A6849" s="11" t="s">
        <v>10539</v>
      </c>
      <c r="B6849" s="39" t="s">
        <v>470</v>
      </c>
      <c r="C6849" s="9">
        <v>0</v>
      </c>
      <c r="D6849" s="9">
        <v>0</v>
      </c>
      <c r="E6849" s="9">
        <v>0</v>
      </c>
      <c r="F6849" s="9">
        <v>0</v>
      </c>
    </row>
    <row r="6850" spans="1:6" x14ac:dyDescent="0.25">
      <c r="A6850" s="11" t="s">
        <v>10540</v>
      </c>
      <c r="B6850" s="40" t="s">
        <v>10541</v>
      </c>
      <c r="C6850" s="9">
        <v>0</v>
      </c>
      <c r="D6850" s="9">
        <v>0</v>
      </c>
      <c r="E6850" s="9">
        <v>0</v>
      </c>
      <c r="F6850" s="9">
        <v>0</v>
      </c>
    </row>
    <row r="6851" spans="1:6" x14ac:dyDescent="0.25">
      <c r="A6851" s="11" t="s">
        <v>10542</v>
      </c>
      <c r="B6851" s="39" t="s">
        <v>10543</v>
      </c>
      <c r="C6851" s="9">
        <v>0</v>
      </c>
      <c r="D6851" s="9">
        <v>0</v>
      </c>
      <c r="E6851" s="9">
        <v>0</v>
      </c>
      <c r="F6851" s="9">
        <v>0</v>
      </c>
    </row>
    <row r="6852" spans="1:6" x14ac:dyDescent="0.25">
      <c r="A6852" s="11" t="s">
        <v>10544</v>
      </c>
      <c r="B6852" s="39" t="s">
        <v>10530</v>
      </c>
      <c r="C6852" s="9">
        <v>0</v>
      </c>
      <c r="D6852" s="9">
        <v>0</v>
      </c>
      <c r="E6852" s="9">
        <v>0</v>
      </c>
      <c r="F6852" s="9">
        <v>0</v>
      </c>
    </row>
    <row r="6853" spans="1:6" x14ac:dyDescent="0.25">
      <c r="A6853" s="11" t="s">
        <v>10545</v>
      </c>
      <c r="B6853" s="39" t="s">
        <v>470</v>
      </c>
      <c r="C6853" s="9">
        <v>0</v>
      </c>
      <c r="D6853" s="9">
        <v>0</v>
      </c>
      <c r="E6853" s="9">
        <v>0</v>
      </c>
      <c r="F6853" s="9">
        <v>0</v>
      </c>
    </row>
    <row r="6854" spans="1:6" x14ac:dyDescent="0.25">
      <c r="A6854" s="11" t="s">
        <v>10546</v>
      </c>
      <c r="B6854" s="40" t="s">
        <v>10547</v>
      </c>
      <c r="C6854" s="9">
        <v>0</v>
      </c>
      <c r="D6854" s="9">
        <v>0</v>
      </c>
      <c r="E6854" s="9">
        <v>0</v>
      </c>
      <c r="F6854" s="9">
        <v>0</v>
      </c>
    </row>
    <row r="6855" spans="1:6" x14ac:dyDescent="0.25">
      <c r="A6855" s="11" t="s">
        <v>10548</v>
      </c>
      <c r="B6855" s="39" t="s">
        <v>10549</v>
      </c>
      <c r="C6855" s="9">
        <v>0</v>
      </c>
      <c r="D6855" s="9">
        <v>0</v>
      </c>
      <c r="E6855" s="9">
        <v>0</v>
      </c>
      <c r="F6855" s="9">
        <v>0</v>
      </c>
    </row>
    <row r="6856" spans="1:6" x14ac:dyDescent="0.25">
      <c r="A6856" s="11" t="s">
        <v>10550</v>
      </c>
      <c r="B6856" s="39" t="s">
        <v>10551</v>
      </c>
      <c r="C6856" s="9">
        <v>0</v>
      </c>
      <c r="D6856" s="9">
        <v>0</v>
      </c>
      <c r="E6856" s="9">
        <v>0</v>
      </c>
      <c r="F6856" s="9">
        <v>0</v>
      </c>
    </row>
    <row r="6857" spans="1:6" x14ac:dyDescent="0.25">
      <c r="A6857" s="11" t="s">
        <v>10552</v>
      </c>
      <c r="B6857" s="39" t="s">
        <v>10553</v>
      </c>
      <c r="C6857" s="9">
        <v>0</v>
      </c>
      <c r="D6857" s="9">
        <v>0</v>
      </c>
      <c r="E6857" s="9">
        <v>0</v>
      </c>
      <c r="F6857" s="9">
        <v>0</v>
      </c>
    </row>
    <row r="6858" spans="1:6" x14ac:dyDescent="0.25">
      <c r="A6858" s="11" t="s">
        <v>10554</v>
      </c>
      <c r="B6858" s="39" t="s">
        <v>10555</v>
      </c>
      <c r="C6858" s="9">
        <v>0</v>
      </c>
      <c r="D6858" s="9">
        <v>0</v>
      </c>
      <c r="E6858" s="9">
        <v>0</v>
      </c>
      <c r="F6858" s="9">
        <v>0</v>
      </c>
    </row>
    <row r="6859" spans="1:6" x14ac:dyDescent="0.25">
      <c r="A6859" s="11" t="s">
        <v>10556</v>
      </c>
      <c r="B6859" s="39" t="s">
        <v>10557</v>
      </c>
      <c r="C6859" s="9">
        <v>0</v>
      </c>
      <c r="D6859" s="9">
        <v>0</v>
      </c>
      <c r="E6859" s="9">
        <v>0</v>
      </c>
      <c r="F6859" s="9">
        <v>0</v>
      </c>
    </row>
    <row r="6860" spans="1:6" x14ac:dyDescent="0.25">
      <c r="A6860" s="11" t="s">
        <v>10558</v>
      </c>
      <c r="B6860" s="39" t="s">
        <v>10559</v>
      </c>
      <c r="C6860" s="9">
        <v>0</v>
      </c>
      <c r="D6860" s="9">
        <v>0</v>
      </c>
      <c r="E6860" s="9">
        <v>0</v>
      </c>
      <c r="F6860" s="9">
        <v>0</v>
      </c>
    </row>
    <row r="6861" spans="1:6" x14ac:dyDescent="0.25">
      <c r="A6861" s="11" t="s">
        <v>10560</v>
      </c>
      <c r="B6861" s="39" t="s">
        <v>18</v>
      </c>
      <c r="C6861" s="9">
        <v>0</v>
      </c>
      <c r="D6861" s="9">
        <v>0</v>
      </c>
      <c r="E6861" s="9">
        <v>0</v>
      </c>
      <c r="F6861" s="9">
        <v>0</v>
      </c>
    </row>
    <row r="6862" spans="1:6" x14ac:dyDescent="0.25">
      <c r="A6862" s="11" t="s">
        <v>10561</v>
      </c>
      <c r="B6862" s="40" t="s">
        <v>10562</v>
      </c>
      <c r="C6862" s="9">
        <v>0</v>
      </c>
      <c r="D6862" s="9">
        <v>0</v>
      </c>
      <c r="E6862" s="9">
        <v>0</v>
      </c>
      <c r="F6862" s="9">
        <v>0</v>
      </c>
    </row>
    <row r="6863" spans="1:6" x14ac:dyDescent="0.25">
      <c r="A6863" s="11" t="s">
        <v>10563</v>
      </c>
      <c r="B6863" s="39" t="s">
        <v>10564</v>
      </c>
      <c r="C6863" s="9">
        <v>0</v>
      </c>
      <c r="D6863" s="9">
        <v>0</v>
      </c>
      <c r="E6863" s="9">
        <v>0</v>
      </c>
      <c r="F6863" s="9">
        <v>0</v>
      </c>
    </row>
    <row r="6864" spans="1:6" x14ac:dyDescent="0.25">
      <c r="A6864" s="11" t="s">
        <v>10565</v>
      </c>
      <c r="B6864" s="39" t="s">
        <v>18</v>
      </c>
      <c r="C6864" s="9">
        <v>0</v>
      </c>
      <c r="D6864" s="9">
        <v>0</v>
      </c>
      <c r="E6864" s="9">
        <v>0</v>
      </c>
      <c r="F6864" s="9">
        <v>0</v>
      </c>
    </row>
    <row r="6865" spans="1:6" x14ac:dyDescent="0.25">
      <c r="A6865" s="11" t="s">
        <v>10566</v>
      </c>
      <c r="B6865" s="39" t="s">
        <v>10564</v>
      </c>
      <c r="C6865" s="9">
        <v>0</v>
      </c>
      <c r="D6865" s="9">
        <v>0</v>
      </c>
      <c r="E6865" s="9">
        <v>0</v>
      </c>
      <c r="F6865" s="9">
        <v>0</v>
      </c>
    </row>
    <row r="6866" spans="1:6" x14ac:dyDescent="0.25">
      <c r="A6866" s="11" t="s">
        <v>10567</v>
      </c>
      <c r="B6866" s="39" t="s">
        <v>18</v>
      </c>
      <c r="C6866" s="9">
        <v>0</v>
      </c>
      <c r="D6866" s="9">
        <v>0</v>
      </c>
      <c r="E6866" s="9">
        <v>0</v>
      </c>
      <c r="F6866" s="9">
        <v>0</v>
      </c>
    </row>
    <row r="6867" spans="1:6" x14ac:dyDescent="0.25">
      <c r="A6867" s="11" t="s">
        <v>10568</v>
      </c>
      <c r="B6867" s="40" t="s">
        <v>10569</v>
      </c>
      <c r="C6867" s="9">
        <v>0</v>
      </c>
      <c r="D6867" s="9">
        <v>0</v>
      </c>
      <c r="E6867" s="9">
        <v>0</v>
      </c>
      <c r="F6867" s="9">
        <v>0</v>
      </c>
    </row>
    <row r="6868" spans="1:6" x14ac:dyDescent="0.25">
      <c r="A6868" s="11" t="s">
        <v>10570</v>
      </c>
      <c r="B6868" s="39" t="s">
        <v>10</v>
      </c>
      <c r="C6868" s="9">
        <v>0</v>
      </c>
      <c r="D6868" s="9">
        <v>0</v>
      </c>
      <c r="E6868" s="9">
        <v>0</v>
      </c>
      <c r="F6868" s="9">
        <v>0</v>
      </c>
    </row>
    <row r="6869" spans="1:6" x14ac:dyDescent="0.25">
      <c r="A6869" s="11" t="s">
        <v>10571</v>
      </c>
      <c r="B6869" s="39" t="s">
        <v>10572</v>
      </c>
      <c r="C6869" s="9">
        <v>0</v>
      </c>
      <c r="D6869" s="9">
        <v>0</v>
      </c>
      <c r="E6869" s="9">
        <v>0</v>
      </c>
      <c r="F6869" s="9">
        <v>0</v>
      </c>
    </row>
    <row r="6870" spans="1:6" x14ac:dyDescent="0.25">
      <c r="A6870" s="11" t="s">
        <v>10573</v>
      </c>
      <c r="B6870" s="39" t="s">
        <v>18</v>
      </c>
      <c r="C6870" s="9">
        <v>0</v>
      </c>
      <c r="D6870" s="9">
        <v>0</v>
      </c>
      <c r="E6870" s="9">
        <v>0</v>
      </c>
      <c r="F6870" s="9">
        <v>0</v>
      </c>
    </row>
    <row r="6871" spans="1:6" x14ac:dyDescent="0.25">
      <c r="A6871" s="11" t="s">
        <v>10574</v>
      </c>
      <c r="B6871" s="39" t="s">
        <v>18</v>
      </c>
      <c r="C6871" s="9">
        <v>0</v>
      </c>
      <c r="D6871" s="9">
        <v>0</v>
      </c>
      <c r="E6871" s="9">
        <v>0</v>
      </c>
      <c r="F6871" s="9">
        <v>0</v>
      </c>
    </row>
    <row r="6872" spans="1:6" x14ac:dyDescent="0.25">
      <c r="A6872" s="11" t="s">
        <v>10575</v>
      </c>
      <c r="B6872" s="39" t="s">
        <v>10503</v>
      </c>
      <c r="C6872" s="9">
        <v>0</v>
      </c>
      <c r="D6872" s="9">
        <v>0</v>
      </c>
      <c r="E6872" s="9">
        <v>0</v>
      </c>
      <c r="F6872" s="9">
        <v>0</v>
      </c>
    </row>
    <row r="6873" spans="1:6" x14ac:dyDescent="0.25">
      <c r="A6873" s="11" t="s">
        <v>10576</v>
      </c>
      <c r="B6873" s="39" t="s">
        <v>18</v>
      </c>
      <c r="C6873" s="9">
        <v>0</v>
      </c>
      <c r="D6873" s="9">
        <v>0</v>
      </c>
      <c r="E6873" s="9">
        <v>0</v>
      </c>
      <c r="F6873" s="9">
        <v>0</v>
      </c>
    </row>
    <row r="6874" spans="1:6" x14ac:dyDescent="0.25">
      <c r="A6874" s="11" t="s">
        <v>10577</v>
      </c>
      <c r="B6874" s="39" t="s">
        <v>10503</v>
      </c>
      <c r="C6874" s="9">
        <v>0</v>
      </c>
      <c r="D6874" s="9">
        <v>0</v>
      </c>
      <c r="E6874" s="9">
        <v>0</v>
      </c>
      <c r="F6874" s="9">
        <v>0</v>
      </c>
    </row>
    <row r="6875" spans="1:6" x14ac:dyDescent="0.25">
      <c r="A6875" s="11" t="s">
        <v>10578</v>
      </c>
      <c r="B6875" s="39" t="s">
        <v>18</v>
      </c>
      <c r="C6875" s="9">
        <v>0</v>
      </c>
      <c r="D6875" s="9">
        <v>0</v>
      </c>
      <c r="E6875" s="9">
        <v>0</v>
      </c>
      <c r="F6875" s="9">
        <v>0</v>
      </c>
    </row>
    <row r="6876" spans="1:6" x14ac:dyDescent="0.25">
      <c r="A6876" s="11" t="s">
        <v>10579</v>
      </c>
      <c r="B6876" s="40" t="s">
        <v>14</v>
      </c>
      <c r="C6876" s="9">
        <v>0</v>
      </c>
      <c r="D6876" s="9">
        <v>0</v>
      </c>
      <c r="E6876" s="9">
        <v>0</v>
      </c>
      <c r="F6876" s="9">
        <v>0</v>
      </c>
    </row>
    <row r="6877" spans="1:6" x14ac:dyDescent="0.25">
      <c r="A6877" s="11" t="s">
        <v>10580</v>
      </c>
      <c r="B6877" s="39" t="s">
        <v>10581</v>
      </c>
      <c r="C6877" s="9">
        <v>0</v>
      </c>
      <c r="D6877" s="9">
        <v>0</v>
      </c>
      <c r="E6877" s="9">
        <v>0</v>
      </c>
      <c r="F6877" s="9">
        <v>0</v>
      </c>
    </row>
    <row r="6878" spans="1:6" x14ac:dyDescent="0.25">
      <c r="A6878" s="11" t="s">
        <v>10582</v>
      </c>
      <c r="B6878" s="39" t="s">
        <v>10536</v>
      </c>
      <c r="C6878" s="9">
        <v>0</v>
      </c>
      <c r="D6878" s="9">
        <v>0</v>
      </c>
      <c r="E6878" s="9">
        <v>0</v>
      </c>
      <c r="F6878" s="9">
        <v>0</v>
      </c>
    </row>
    <row r="6879" spans="1:6" x14ac:dyDescent="0.25">
      <c r="A6879" s="11" t="s">
        <v>10583</v>
      </c>
      <c r="B6879" s="39" t="s">
        <v>10</v>
      </c>
      <c r="C6879" s="9">
        <v>0</v>
      </c>
      <c r="D6879" s="9">
        <v>0</v>
      </c>
      <c r="E6879" s="9">
        <v>0</v>
      </c>
      <c r="F6879" s="9">
        <v>0</v>
      </c>
    </row>
    <row r="6880" spans="1:6" x14ac:dyDescent="0.25">
      <c r="A6880" s="11" t="s">
        <v>10584</v>
      </c>
      <c r="B6880" s="39" t="s">
        <v>10449</v>
      </c>
      <c r="C6880" s="9">
        <v>0</v>
      </c>
      <c r="D6880" s="9">
        <v>0</v>
      </c>
      <c r="E6880" s="9">
        <v>0</v>
      </c>
      <c r="F6880" s="9">
        <v>0</v>
      </c>
    </row>
    <row r="6881" spans="1:6" x14ac:dyDescent="0.25">
      <c r="A6881" s="11" t="s">
        <v>10585</v>
      </c>
      <c r="B6881" s="40" t="s">
        <v>10586</v>
      </c>
      <c r="C6881" s="9">
        <v>0</v>
      </c>
      <c r="D6881" s="9">
        <v>0</v>
      </c>
      <c r="E6881" s="9">
        <v>0</v>
      </c>
      <c r="F6881" s="9">
        <v>0</v>
      </c>
    </row>
    <row r="6882" spans="1:6" x14ac:dyDescent="0.25">
      <c r="A6882" s="11" t="s">
        <v>10587</v>
      </c>
      <c r="B6882" s="39" t="s">
        <v>10452</v>
      </c>
      <c r="C6882" s="9">
        <v>0</v>
      </c>
      <c r="D6882" s="9">
        <v>0</v>
      </c>
      <c r="E6882" s="9">
        <v>0</v>
      </c>
      <c r="F6882" s="9">
        <v>0</v>
      </c>
    </row>
    <row r="6883" spans="1:6" x14ac:dyDescent="0.25">
      <c r="A6883" s="11" t="s">
        <v>10588</v>
      </c>
      <c r="B6883" s="39" t="s">
        <v>10454</v>
      </c>
      <c r="C6883" s="9">
        <v>0</v>
      </c>
      <c r="D6883" s="9">
        <v>0</v>
      </c>
      <c r="E6883" s="9">
        <v>0</v>
      </c>
      <c r="F6883" s="9">
        <v>0</v>
      </c>
    </row>
    <row r="6884" spans="1:6" x14ac:dyDescent="0.25">
      <c r="A6884" s="11" t="s">
        <v>10589</v>
      </c>
      <c r="B6884" s="39" t="s">
        <v>10449</v>
      </c>
      <c r="C6884" s="9">
        <v>0</v>
      </c>
      <c r="D6884" s="9">
        <v>0</v>
      </c>
      <c r="E6884" s="9">
        <v>0</v>
      </c>
      <c r="F6884" s="9">
        <v>0</v>
      </c>
    </row>
    <row r="6885" spans="1:6" x14ac:dyDescent="0.25">
      <c r="A6885" s="11" t="s">
        <v>10590</v>
      </c>
      <c r="B6885" s="40" t="s">
        <v>10586</v>
      </c>
      <c r="C6885" s="9">
        <v>0</v>
      </c>
      <c r="D6885" s="9">
        <v>0</v>
      </c>
      <c r="E6885" s="9">
        <v>0</v>
      </c>
      <c r="F6885" s="9">
        <v>0</v>
      </c>
    </row>
    <row r="6886" spans="1:6" x14ac:dyDescent="0.25">
      <c r="A6886" s="11" t="s">
        <v>10591</v>
      </c>
      <c r="B6886" s="39" t="s">
        <v>10452</v>
      </c>
      <c r="C6886" s="9">
        <v>0</v>
      </c>
      <c r="D6886" s="9">
        <v>0</v>
      </c>
      <c r="E6886" s="9">
        <v>0</v>
      </c>
      <c r="F6886" s="9">
        <v>0</v>
      </c>
    </row>
    <row r="6887" spans="1:6" x14ac:dyDescent="0.25">
      <c r="A6887" s="11" t="s">
        <v>10592</v>
      </c>
      <c r="B6887" s="39" t="s">
        <v>10454</v>
      </c>
      <c r="C6887" s="9">
        <v>0</v>
      </c>
      <c r="D6887" s="9">
        <v>0</v>
      </c>
      <c r="E6887" s="9">
        <v>0</v>
      </c>
      <c r="F6887" s="9">
        <v>0</v>
      </c>
    </row>
    <row r="6888" spans="1:6" x14ac:dyDescent="0.25">
      <c r="A6888" s="11" t="s">
        <v>10593</v>
      </c>
      <c r="B6888" s="39" t="s">
        <v>10431</v>
      </c>
      <c r="C6888" s="9">
        <v>0</v>
      </c>
      <c r="D6888" s="9">
        <v>0</v>
      </c>
      <c r="E6888" s="9">
        <v>0</v>
      </c>
      <c r="F6888" s="9">
        <v>0</v>
      </c>
    </row>
    <row r="6889" spans="1:6" x14ac:dyDescent="0.25">
      <c r="A6889" s="11" t="s">
        <v>10594</v>
      </c>
      <c r="B6889" s="39" t="s">
        <v>10452</v>
      </c>
      <c r="C6889" s="9">
        <v>0</v>
      </c>
      <c r="D6889" s="9">
        <v>0</v>
      </c>
      <c r="E6889" s="9">
        <v>0</v>
      </c>
      <c r="F6889" s="9">
        <v>0</v>
      </c>
    </row>
    <row r="6890" spans="1:6" x14ac:dyDescent="0.25">
      <c r="A6890" s="11" t="s">
        <v>10595</v>
      </c>
      <c r="B6890" s="39" t="s">
        <v>10459</v>
      </c>
      <c r="C6890" s="9">
        <v>0</v>
      </c>
      <c r="D6890" s="9">
        <v>0</v>
      </c>
      <c r="E6890" s="9">
        <v>0</v>
      </c>
      <c r="F6890" s="9">
        <v>0</v>
      </c>
    </row>
    <row r="6891" spans="1:6" x14ac:dyDescent="0.25">
      <c r="A6891" s="11" t="s">
        <v>10596</v>
      </c>
      <c r="B6891" s="40" t="s">
        <v>10597</v>
      </c>
      <c r="C6891" s="9">
        <v>0</v>
      </c>
      <c r="D6891" s="9">
        <v>0</v>
      </c>
      <c r="E6891" s="9">
        <v>0</v>
      </c>
      <c r="F6891" s="9">
        <v>0</v>
      </c>
    </row>
    <row r="6892" spans="1:6" x14ac:dyDescent="0.25">
      <c r="A6892" s="11" t="s">
        <v>10598</v>
      </c>
      <c r="B6892" s="39" t="s">
        <v>10463</v>
      </c>
      <c r="C6892" s="9">
        <v>0</v>
      </c>
      <c r="D6892" s="9">
        <v>0</v>
      </c>
      <c r="E6892" s="9">
        <v>0</v>
      </c>
      <c r="F6892" s="9">
        <v>0</v>
      </c>
    </row>
    <row r="6893" spans="1:6" x14ac:dyDescent="0.25">
      <c r="A6893" s="11" t="s">
        <v>10599</v>
      </c>
      <c r="B6893" s="39" t="s">
        <v>10600</v>
      </c>
      <c r="C6893" s="9">
        <v>0</v>
      </c>
      <c r="D6893" s="9">
        <v>0</v>
      </c>
      <c r="E6893" s="9">
        <v>0</v>
      </c>
      <c r="F6893" s="9">
        <v>0</v>
      </c>
    </row>
    <row r="6894" spans="1:6" x14ac:dyDescent="0.25">
      <c r="A6894" s="11" t="s">
        <v>10601</v>
      </c>
      <c r="B6894" s="39" t="s">
        <v>18</v>
      </c>
      <c r="C6894" s="9">
        <v>0</v>
      </c>
      <c r="D6894" s="9">
        <v>0</v>
      </c>
      <c r="E6894" s="9">
        <v>0</v>
      </c>
      <c r="F6894" s="9">
        <v>0</v>
      </c>
    </row>
    <row r="6895" spans="1:6" x14ac:dyDescent="0.25">
      <c r="A6895" s="11" t="s">
        <v>10602</v>
      </c>
      <c r="B6895" s="39" t="s">
        <v>10431</v>
      </c>
      <c r="C6895" s="9">
        <v>0</v>
      </c>
      <c r="D6895" s="9">
        <v>0</v>
      </c>
      <c r="E6895" s="9">
        <v>0</v>
      </c>
      <c r="F6895" s="9">
        <v>0</v>
      </c>
    </row>
    <row r="6896" spans="1:6" x14ac:dyDescent="0.25">
      <c r="A6896" s="11" t="s">
        <v>10603</v>
      </c>
      <c r="B6896" s="39" t="s">
        <v>10604</v>
      </c>
      <c r="C6896" s="9">
        <v>0</v>
      </c>
      <c r="D6896" s="9">
        <v>0</v>
      </c>
      <c r="E6896" s="9">
        <v>0</v>
      </c>
      <c r="F6896" s="9">
        <v>0</v>
      </c>
    </row>
    <row r="6897" spans="1:6" x14ac:dyDescent="0.25">
      <c r="A6897" s="11" t="s">
        <v>10605</v>
      </c>
      <c r="B6897" s="39" t="s">
        <v>10606</v>
      </c>
      <c r="C6897" s="9">
        <v>0</v>
      </c>
      <c r="D6897" s="9">
        <v>0</v>
      </c>
      <c r="E6897" s="9">
        <v>0</v>
      </c>
      <c r="F6897" s="9">
        <v>0</v>
      </c>
    </row>
    <row r="6898" spans="1:6" x14ac:dyDescent="0.25">
      <c r="A6898" s="11" t="s">
        <v>10607</v>
      </c>
      <c r="B6898" s="39" t="s">
        <v>18</v>
      </c>
      <c r="C6898" s="9">
        <v>0</v>
      </c>
      <c r="D6898" s="9">
        <v>0</v>
      </c>
      <c r="E6898" s="9">
        <v>0</v>
      </c>
      <c r="F6898" s="9">
        <v>0</v>
      </c>
    </row>
    <row r="6899" spans="1:6" x14ac:dyDescent="0.25">
      <c r="A6899" s="11" t="s">
        <v>10608</v>
      </c>
      <c r="B6899" s="39" t="s">
        <v>10609</v>
      </c>
      <c r="C6899" s="9">
        <v>0</v>
      </c>
      <c r="D6899" s="9">
        <v>0</v>
      </c>
      <c r="E6899" s="9">
        <v>0</v>
      </c>
      <c r="F6899" s="9">
        <v>0</v>
      </c>
    </row>
    <row r="6900" spans="1:6" x14ac:dyDescent="0.25">
      <c r="A6900" s="11" t="s">
        <v>10610</v>
      </c>
      <c r="B6900" s="39" t="s">
        <v>18</v>
      </c>
      <c r="C6900" s="9">
        <v>0</v>
      </c>
      <c r="D6900" s="9">
        <v>0</v>
      </c>
      <c r="E6900" s="9">
        <v>0</v>
      </c>
      <c r="F6900" s="9">
        <v>0</v>
      </c>
    </row>
    <row r="6901" spans="1:6" x14ac:dyDescent="0.25">
      <c r="A6901" s="11" t="s">
        <v>10611</v>
      </c>
      <c r="B6901" s="39" t="s">
        <v>14</v>
      </c>
      <c r="C6901" s="9">
        <v>0</v>
      </c>
      <c r="D6901" s="9">
        <v>0</v>
      </c>
      <c r="E6901" s="9">
        <v>0</v>
      </c>
      <c r="F6901" s="9">
        <v>0</v>
      </c>
    </row>
    <row r="6902" spans="1:6" x14ac:dyDescent="0.25">
      <c r="A6902" s="11" t="s">
        <v>10612</v>
      </c>
      <c r="B6902" s="39" t="s">
        <v>10613</v>
      </c>
      <c r="C6902" s="9">
        <v>0</v>
      </c>
      <c r="D6902" s="9">
        <v>0</v>
      </c>
      <c r="E6902" s="9">
        <v>0</v>
      </c>
      <c r="F6902" s="9">
        <v>0</v>
      </c>
    </row>
    <row r="6903" spans="1:6" x14ac:dyDescent="0.25">
      <c r="A6903" s="11" t="s">
        <v>10614</v>
      </c>
      <c r="B6903" s="39" t="s">
        <v>10615</v>
      </c>
      <c r="C6903" s="9">
        <v>0</v>
      </c>
      <c r="D6903" s="9">
        <v>0</v>
      </c>
      <c r="E6903" s="9">
        <v>0</v>
      </c>
      <c r="F6903" s="9">
        <v>0</v>
      </c>
    </row>
    <row r="6904" spans="1:6" x14ac:dyDescent="0.25">
      <c r="A6904" s="11" t="s">
        <v>10616</v>
      </c>
      <c r="B6904" s="39" t="s">
        <v>10617</v>
      </c>
      <c r="C6904" s="9">
        <v>0</v>
      </c>
      <c r="D6904" s="9">
        <v>0</v>
      </c>
      <c r="E6904" s="9">
        <v>0</v>
      </c>
      <c r="F6904" s="9">
        <v>0</v>
      </c>
    </row>
    <row r="6905" spans="1:6" x14ac:dyDescent="0.25">
      <c r="A6905" s="11" t="s">
        <v>10618</v>
      </c>
      <c r="B6905" s="39" t="s">
        <v>470</v>
      </c>
      <c r="C6905" s="9">
        <v>0</v>
      </c>
      <c r="D6905" s="9">
        <v>0</v>
      </c>
      <c r="E6905" s="9">
        <v>0</v>
      </c>
      <c r="F6905" s="9">
        <v>0</v>
      </c>
    </row>
    <row r="6906" spans="1:6" x14ac:dyDescent="0.25">
      <c r="A6906" s="11" t="s">
        <v>10619</v>
      </c>
      <c r="B6906" s="39" t="s">
        <v>10620</v>
      </c>
      <c r="C6906" s="9">
        <v>0</v>
      </c>
      <c r="D6906" s="9">
        <v>0</v>
      </c>
      <c r="E6906" s="9">
        <v>0</v>
      </c>
      <c r="F6906" s="9">
        <v>0</v>
      </c>
    </row>
    <row r="6907" spans="1:6" x14ac:dyDescent="0.25">
      <c r="A6907" s="11" t="s">
        <v>10621</v>
      </c>
      <c r="B6907" s="39" t="s">
        <v>10622</v>
      </c>
      <c r="C6907" s="9">
        <v>0</v>
      </c>
      <c r="D6907" s="9">
        <v>0</v>
      </c>
      <c r="E6907" s="9">
        <v>0</v>
      </c>
      <c r="F6907" s="9">
        <v>0</v>
      </c>
    </row>
    <row r="6908" spans="1:6" x14ac:dyDescent="0.25">
      <c r="A6908" s="11" t="s">
        <v>10623</v>
      </c>
      <c r="B6908" s="39" t="s">
        <v>10624</v>
      </c>
      <c r="C6908" s="9">
        <v>0</v>
      </c>
      <c r="D6908" s="9">
        <v>0</v>
      </c>
      <c r="E6908" s="9">
        <v>0</v>
      </c>
      <c r="F6908" s="9">
        <v>0</v>
      </c>
    </row>
    <row r="6909" spans="1:6" x14ac:dyDescent="0.25">
      <c r="A6909" s="11" t="s">
        <v>10625</v>
      </c>
      <c r="B6909" s="39" t="s">
        <v>18</v>
      </c>
      <c r="C6909" s="9">
        <v>0</v>
      </c>
      <c r="D6909" s="9">
        <v>0</v>
      </c>
      <c r="E6909" s="9">
        <v>0</v>
      </c>
      <c r="F6909" s="9">
        <v>0</v>
      </c>
    </row>
    <row r="6910" spans="1:6" x14ac:dyDescent="0.25">
      <c r="A6910" s="11" t="s">
        <v>10626</v>
      </c>
      <c r="B6910" s="39" t="s">
        <v>10627</v>
      </c>
      <c r="C6910" s="9">
        <v>0</v>
      </c>
      <c r="D6910" s="9">
        <v>0</v>
      </c>
      <c r="E6910" s="9">
        <v>0</v>
      </c>
      <c r="F6910" s="9">
        <v>0</v>
      </c>
    </row>
    <row r="6911" spans="1:6" x14ac:dyDescent="0.25">
      <c r="A6911" s="11" t="s">
        <v>10628</v>
      </c>
      <c r="B6911" s="39" t="s">
        <v>10581</v>
      </c>
      <c r="C6911" s="9">
        <v>0</v>
      </c>
      <c r="D6911" s="9">
        <v>0</v>
      </c>
      <c r="E6911" s="9">
        <v>0</v>
      </c>
      <c r="F6911" s="9">
        <v>0</v>
      </c>
    </row>
    <row r="6912" spans="1:6" x14ac:dyDescent="0.25">
      <c r="A6912" s="11" t="s">
        <v>10629</v>
      </c>
      <c r="B6912" s="39" t="s">
        <v>14</v>
      </c>
      <c r="C6912" s="9">
        <v>0</v>
      </c>
      <c r="D6912" s="9">
        <v>0</v>
      </c>
      <c r="E6912" s="9">
        <v>0</v>
      </c>
      <c r="F6912" s="9">
        <v>0</v>
      </c>
    </row>
    <row r="6913" spans="1:6" x14ac:dyDescent="0.25">
      <c r="A6913" s="11" t="s">
        <v>10630</v>
      </c>
      <c r="B6913" s="39" t="s">
        <v>10631</v>
      </c>
      <c r="C6913" s="9">
        <v>0</v>
      </c>
      <c r="D6913" s="9">
        <v>0</v>
      </c>
      <c r="E6913" s="9">
        <v>0</v>
      </c>
      <c r="F6913" s="9">
        <v>0</v>
      </c>
    </row>
    <row r="6914" spans="1:6" x14ac:dyDescent="0.25">
      <c r="A6914" s="11" t="s">
        <v>10632</v>
      </c>
      <c r="B6914" s="39" t="s">
        <v>10</v>
      </c>
      <c r="C6914" s="9">
        <v>0</v>
      </c>
      <c r="D6914" s="9">
        <v>0</v>
      </c>
      <c r="E6914" s="9">
        <v>0</v>
      </c>
      <c r="F6914" s="9">
        <v>0</v>
      </c>
    </row>
    <row r="6915" spans="1:6" x14ac:dyDescent="0.25">
      <c r="A6915" s="11" t="s">
        <v>10633</v>
      </c>
      <c r="B6915" s="39" t="s">
        <v>10634</v>
      </c>
      <c r="C6915" s="9">
        <v>0</v>
      </c>
      <c r="D6915" s="9">
        <v>0</v>
      </c>
      <c r="E6915" s="9">
        <v>0</v>
      </c>
      <c r="F6915" s="9">
        <v>0</v>
      </c>
    </row>
    <row r="6916" spans="1:6" x14ac:dyDescent="0.25">
      <c r="A6916" s="11" t="s">
        <v>10635</v>
      </c>
      <c r="B6916" s="39" t="s">
        <v>10636</v>
      </c>
      <c r="C6916" s="9">
        <v>0</v>
      </c>
      <c r="D6916" s="9">
        <v>0</v>
      </c>
      <c r="E6916" s="9">
        <v>0</v>
      </c>
      <c r="F6916" s="9">
        <v>0</v>
      </c>
    </row>
    <row r="6917" spans="1:6" x14ac:dyDescent="0.25">
      <c r="A6917" s="11" t="s">
        <v>10637</v>
      </c>
      <c r="B6917" s="39" t="s">
        <v>10638</v>
      </c>
      <c r="C6917" s="9">
        <v>0</v>
      </c>
      <c r="D6917" s="9">
        <v>0</v>
      </c>
      <c r="E6917" s="9">
        <v>0</v>
      </c>
      <c r="F6917" s="9">
        <v>0</v>
      </c>
    </row>
    <row r="6918" spans="1:6" x14ac:dyDescent="0.25">
      <c r="A6918" s="11" t="s">
        <v>10639</v>
      </c>
      <c r="B6918" s="39" t="s">
        <v>18</v>
      </c>
      <c r="C6918" s="9">
        <v>0</v>
      </c>
      <c r="D6918" s="9">
        <v>0</v>
      </c>
      <c r="E6918" s="9">
        <v>0</v>
      </c>
      <c r="F6918" s="9">
        <v>0</v>
      </c>
    </row>
    <row r="6919" spans="1:6" x14ac:dyDescent="0.25">
      <c r="A6919" s="11" t="s">
        <v>10640</v>
      </c>
      <c r="B6919" s="39" t="s">
        <v>10638</v>
      </c>
      <c r="C6919" s="9">
        <v>0</v>
      </c>
      <c r="D6919" s="9">
        <v>0</v>
      </c>
      <c r="E6919" s="9">
        <v>0</v>
      </c>
      <c r="F6919" s="9">
        <v>0</v>
      </c>
    </row>
    <row r="6920" spans="1:6" x14ac:dyDescent="0.25">
      <c r="A6920" s="11" t="s">
        <v>10641</v>
      </c>
      <c r="B6920" s="39" t="s">
        <v>18</v>
      </c>
      <c r="C6920" s="9">
        <v>0</v>
      </c>
      <c r="D6920" s="9">
        <v>0</v>
      </c>
      <c r="E6920" s="9">
        <v>0</v>
      </c>
      <c r="F6920" s="9">
        <v>0</v>
      </c>
    </row>
    <row r="6921" spans="1:6" x14ac:dyDescent="0.25">
      <c r="A6921" s="11" t="s">
        <v>10642</v>
      </c>
      <c r="B6921" s="39" t="s">
        <v>10643</v>
      </c>
      <c r="C6921" s="9">
        <v>0</v>
      </c>
      <c r="D6921" s="9">
        <v>0</v>
      </c>
      <c r="E6921" s="9">
        <v>0</v>
      </c>
      <c r="F6921" s="9">
        <v>0</v>
      </c>
    </row>
    <row r="6922" spans="1:6" x14ac:dyDescent="0.25">
      <c r="A6922" s="11" t="s">
        <v>10644</v>
      </c>
      <c r="B6922" s="39" t="s">
        <v>10645</v>
      </c>
      <c r="C6922" s="9">
        <v>0</v>
      </c>
      <c r="D6922" s="9">
        <v>0</v>
      </c>
      <c r="E6922" s="9">
        <v>0</v>
      </c>
      <c r="F6922" s="9">
        <v>0</v>
      </c>
    </row>
    <row r="6923" spans="1:6" x14ac:dyDescent="0.25">
      <c r="A6923" s="11" t="s">
        <v>10646</v>
      </c>
      <c r="B6923" s="39" t="s">
        <v>10638</v>
      </c>
      <c r="C6923" s="9">
        <v>0</v>
      </c>
      <c r="D6923" s="9">
        <v>0</v>
      </c>
      <c r="E6923" s="9">
        <v>0</v>
      </c>
      <c r="F6923" s="9">
        <v>0</v>
      </c>
    </row>
    <row r="6924" spans="1:6" x14ac:dyDescent="0.25">
      <c r="A6924" s="11" t="s">
        <v>10647</v>
      </c>
      <c r="B6924" s="39" t="s">
        <v>18</v>
      </c>
      <c r="C6924" s="9">
        <v>0</v>
      </c>
      <c r="D6924" s="9">
        <v>0</v>
      </c>
      <c r="E6924" s="9">
        <v>0</v>
      </c>
      <c r="F6924" s="9">
        <v>0</v>
      </c>
    </row>
    <row r="6925" spans="1:6" x14ac:dyDescent="0.25">
      <c r="A6925" s="11" t="s">
        <v>10648</v>
      </c>
      <c r="B6925" s="39" t="s">
        <v>10631</v>
      </c>
      <c r="C6925" s="9">
        <v>0</v>
      </c>
      <c r="D6925" s="9">
        <v>0</v>
      </c>
      <c r="E6925" s="9">
        <v>0</v>
      </c>
      <c r="F6925" s="9">
        <v>0</v>
      </c>
    </row>
    <row r="6926" spans="1:6" x14ac:dyDescent="0.25">
      <c r="A6926" s="11" t="s">
        <v>10649</v>
      </c>
      <c r="B6926" s="39" t="s">
        <v>10</v>
      </c>
      <c r="C6926" s="9">
        <v>0</v>
      </c>
      <c r="D6926" s="9">
        <v>0</v>
      </c>
      <c r="E6926" s="9">
        <v>0</v>
      </c>
      <c r="F6926" s="9">
        <v>0</v>
      </c>
    </row>
    <row r="6927" spans="1:6" x14ac:dyDescent="0.25">
      <c r="A6927" s="11" t="s">
        <v>10650</v>
      </c>
      <c r="B6927" s="39" t="s">
        <v>10651</v>
      </c>
      <c r="C6927" s="9">
        <v>0</v>
      </c>
      <c r="D6927" s="9">
        <v>0</v>
      </c>
      <c r="E6927" s="9">
        <v>0</v>
      </c>
      <c r="F6927" s="9">
        <v>0</v>
      </c>
    </row>
    <row r="6928" spans="1:6" x14ac:dyDescent="0.25">
      <c r="A6928" s="11" t="s">
        <v>10652</v>
      </c>
      <c r="B6928" s="39" t="s">
        <v>18</v>
      </c>
      <c r="C6928" s="9">
        <v>0</v>
      </c>
      <c r="D6928" s="9">
        <v>0</v>
      </c>
      <c r="E6928" s="9">
        <v>0</v>
      </c>
      <c r="F6928" s="9">
        <v>0</v>
      </c>
    </row>
    <row r="6929" spans="1:6" x14ac:dyDescent="0.25">
      <c r="A6929" s="11" t="s">
        <v>10653</v>
      </c>
      <c r="B6929" s="39" t="s">
        <v>10654</v>
      </c>
      <c r="C6929" s="9">
        <v>0</v>
      </c>
      <c r="D6929" s="9">
        <v>0</v>
      </c>
      <c r="E6929" s="9">
        <v>0</v>
      </c>
      <c r="F6929" s="9">
        <v>0</v>
      </c>
    </row>
    <row r="6930" spans="1:6" x14ac:dyDescent="0.25">
      <c r="A6930" s="11" t="s">
        <v>10655</v>
      </c>
      <c r="B6930" s="39" t="s">
        <v>10656</v>
      </c>
      <c r="C6930" s="9">
        <v>0</v>
      </c>
      <c r="D6930" s="9">
        <v>0</v>
      </c>
      <c r="E6930" s="9">
        <v>0</v>
      </c>
      <c r="F6930" s="9">
        <v>0</v>
      </c>
    </row>
    <row r="6931" spans="1:6" x14ac:dyDescent="0.25">
      <c r="A6931" s="11" t="s">
        <v>10657</v>
      </c>
      <c r="B6931" s="39" t="s">
        <v>10</v>
      </c>
      <c r="C6931" s="9">
        <v>0</v>
      </c>
      <c r="D6931" s="9">
        <v>0</v>
      </c>
      <c r="E6931" s="9">
        <v>0</v>
      </c>
      <c r="F6931" s="9">
        <v>0</v>
      </c>
    </row>
    <row r="6932" spans="1:6" x14ac:dyDescent="0.25">
      <c r="A6932" s="11" t="s">
        <v>10658</v>
      </c>
      <c r="B6932" s="39" t="s">
        <v>10659</v>
      </c>
      <c r="C6932" s="9">
        <v>0</v>
      </c>
      <c r="D6932" s="9">
        <v>0</v>
      </c>
      <c r="E6932" s="9">
        <v>0</v>
      </c>
      <c r="F6932" s="9">
        <v>0</v>
      </c>
    </row>
    <row r="6933" spans="1:6" x14ac:dyDescent="0.25">
      <c r="A6933" s="11" t="s">
        <v>10660</v>
      </c>
      <c r="B6933" s="39" t="s">
        <v>10661</v>
      </c>
      <c r="C6933" s="9">
        <v>0</v>
      </c>
      <c r="D6933" s="9">
        <v>0</v>
      </c>
      <c r="E6933" s="9">
        <v>0</v>
      </c>
      <c r="F6933" s="9">
        <v>0</v>
      </c>
    </row>
    <row r="6934" spans="1:6" x14ac:dyDescent="0.25">
      <c r="A6934" s="11" t="s">
        <v>10662</v>
      </c>
      <c r="B6934" s="39" t="s">
        <v>14</v>
      </c>
      <c r="C6934" s="9">
        <v>0</v>
      </c>
      <c r="D6934" s="9">
        <v>0</v>
      </c>
      <c r="E6934" s="9">
        <v>0</v>
      </c>
      <c r="F6934" s="9">
        <v>0</v>
      </c>
    </row>
    <row r="6935" spans="1:6" x14ac:dyDescent="0.25">
      <c r="A6935" s="11" t="s">
        <v>10663</v>
      </c>
      <c r="B6935" s="39" t="s">
        <v>10664</v>
      </c>
      <c r="C6935" s="9">
        <v>0</v>
      </c>
      <c r="D6935" s="9">
        <v>0</v>
      </c>
      <c r="E6935" s="9">
        <v>0</v>
      </c>
      <c r="F6935" s="9">
        <v>0</v>
      </c>
    </row>
    <row r="6936" spans="1:6" x14ac:dyDescent="0.25">
      <c r="A6936" s="11" t="s">
        <v>10665</v>
      </c>
      <c r="B6936" s="39" t="s">
        <v>470</v>
      </c>
      <c r="C6936" s="9">
        <v>0</v>
      </c>
      <c r="D6936" s="9">
        <v>0</v>
      </c>
      <c r="E6936" s="9">
        <v>0</v>
      </c>
      <c r="F6936" s="9">
        <v>0</v>
      </c>
    </row>
    <row r="6937" spans="1:6" x14ac:dyDescent="0.25">
      <c r="A6937" s="11" t="s">
        <v>10666</v>
      </c>
      <c r="B6937" s="39" t="s">
        <v>10667</v>
      </c>
      <c r="C6937" s="9">
        <v>0</v>
      </c>
      <c r="D6937" s="9">
        <v>0</v>
      </c>
      <c r="E6937" s="9">
        <v>0</v>
      </c>
      <c r="F6937" s="9">
        <v>0</v>
      </c>
    </row>
    <row r="6938" spans="1:6" x14ac:dyDescent="0.25">
      <c r="A6938" s="11" t="s">
        <v>10668</v>
      </c>
      <c r="B6938" s="40" t="s">
        <v>10669</v>
      </c>
      <c r="C6938" s="9">
        <v>0</v>
      </c>
      <c r="D6938" s="9">
        <v>0</v>
      </c>
      <c r="E6938" s="9">
        <v>0</v>
      </c>
      <c r="F6938" s="9">
        <v>0</v>
      </c>
    </row>
    <row r="6939" spans="1:6" x14ac:dyDescent="0.25">
      <c r="A6939" s="11" t="s">
        <v>10670</v>
      </c>
      <c r="B6939" s="39" t="s">
        <v>10671</v>
      </c>
      <c r="C6939" s="9">
        <v>0</v>
      </c>
      <c r="D6939" s="9">
        <v>0</v>
      </c>
      <c r="E6939" s="9">
        <v>0</v>
      </c>
      <c r="F6939" s="9">
        <v>0</v>
      </c>
    </row>
    <row r="6940" spans="1:6" x14ac:dyDescent="0.25">
      <c r="A6940" s="11" t="s">
        <v>10672</v>
      </c>
      <c r="B6940" s="40" t="s">
        <v>10673</v>
      </c>
      <c r="C6940" s="9">
        <v>0</v>
      </c>
      <c r="D6940" s="9">
        <v>0</v>
      </c>
      <c r="E6940" s="9">
        <v>0</v>
      </c>
      <c r="F6940" s="9">
        <v>0</v>
      </c>
    </row>
    <row r="6941" spans="1:6" x14ac:dyDescent="0.25">
      <c r="A6941" s="11" t="s">
        <v>10674</v>
      </c>
      <c r="B6941" s="39" t="s">
        <v>10622</v>
      </c>
      <c r="C6941" s="9">
        <v>0</v>
      </c>
      <c r="D6941" s="9">
        <v>0</v>
      </c>
      <c r="E6941" s="9">
        <v>0</v>
      </c>
      <c r="F6941" s="9">
        <v>0</v>
      </c>
    </row>
    <row r="6942" spans="1:6" x14ac:dyDescent="0.25">
      <c r="A6942" s="11" t="s">
        <v>10675</v>
      </c>
      <c r="B6942" s="39" t="s">
        <v>10139</v>
      </c>
      <c r="C6942" s="9">
        <v>0</v>
      </c>
      <c r="D6942" s="9">
        <v>0</v>
      </c>
      <c r="E6942" s="9">
        <v>0</v>
      </c>
      <c r="F6942" s="9">
        <v>0</v>
      </c>
    </row>
    <row r="6943" spans="1:6" x14ac:dyDescent="0.25">
      <c r="A6943" s="11" t="s">
        <v>10676</v>
      </c>
      <c r="B6943" s="39" t="s">
        <v>10677</v>
      </c>
      <c r="C6943" s="9">
        <v>0</v>
      </c>
      <c r="D6943" s="9">
        <v>0</v>
      </c>
      <c r="E6943" s="9">
        <v>0</v>
      </c>
      <c r="F6943" s="9">
        <v>0</v>
      </c>
    </row>
    <row r="6944" spans="1:6" x14ac:dyDescent="0.25">
      <c r="A6944" s="11" t="s">
        <v>10678</v>
      </c>
      <c r="B6944" s="39" t="s">
        <v>10661</v>
      </c>
      <c r="C6944" s="9">
        <v>0</v>
      </c>
      <c r="D6944" s="9">
        <v>0</v>
      </c>
      <c r="E6944" s="9">
        <v>0</v>
      </c>
      <c r="F6944" s="9">
        <v>0</v>
      </c>
    </row>
    <row r="6945" spans="1:6" x14ac:dyDescent="0.25">
      <c r="A6945" s="11" t="s">
        <v>10679</v>
      </c>
      <c r="B6945" s="47" t="s">
        <v>14</v>
      </c>
      <c r="C6945" s="9">
        <v>0</v>
      </c>
      <c r="D6945" s="9">
        <v>0</v>
      </c>
      <c r="E6945" s="9">
        <v>0</v>
      </c>
      <c r="F6945" s="9">
        <v>0</v>
      </c>
    </row>
    <row r="6946" spans="1:6" x14ac:dyDescent="0.25">
      <c r="A6946" s="11" t="s">
        <v>10680</v>
      </c>
      <c r="B6946" s="46" t="s">
        <v>10681</v>
      </c>
      <c r="C6946" s="9">
        <v>0</v>
      </c>
      <c r="D6946" s="9">
        <v>0</v>
      </c>
      <c r="E6946" s="9">
        <v>0</v>
      </c>
      <c r="F6946" s="9">
        <v>0</v>
      </c>
    </row>
    <row r="6947" spans="1:6" x14ac:dyDescent="0.25">
      <c r="A6947" s="11" t="s">
        <v>10682</v>
      </c>
      <c r="B6947" s="46" t="s">
        <v>10139</v>
      </c>
      <c r="C6947" s="9">
        <v>0</v>
      </c>
      <c r="D6947" s="9">
        <v>0</v>
      </c>
      <c r="E6947" s="9">
        <v>0</v>
      </c>
      <c r="F6947" s="9">
        <v>0</v>
      </c>
    </row>
    <row r="6948" spans="1:6" x14ac:dyDescent="0.25">
      <c r="A6948" s="11" t="s">
        <v>10683</v>
      </c>
      <c r="B6948" s="46" t="s">
        <v>10684</v>
      </c>
      <c r="C6948" s="9">
        <v>0</v>
      </c>
      <c r="D6948" s="9">
        <v>0</v>
      </c>
      <c r="E6948" s="9">
        <v>0</v>
      </c>
      <c r="F6948" s="9">
        <v>0</v>
      </c>
    </row>
    <row r="6949" spans="1:6" x14ac:dyDescent="0.25">
      <c r="A6949" s="11" t="s">
        <v>10685</v>
      </c>
      <c r="B6949" s="46" t="s">
        <v>18</v>
      </c>
      <c r="C6949" s="9">
        <v>0</v>
      </c>
      <c r="D6949" s="9">
        <v>0</v>
      </c>
      <c r="E6949" s="9">
        <v>0</v>
      </c>
      <c r="F6949" s="9">
        <v>0</v>
      </c>
    </row>
    <row r="6950" spans="1:6" x14ac:dyDescent="0.25">
      <c r="A6950" s="11" t="s">
        <v>10686</v>
      </c>
      <c r="B6950" s="63" t="s">
        <v>10687</v>
      </c>
      <c r="C6950" s="9">
        <v>0</v>
      </c>
      <c r="D6950" s="9">
        <v>0</v>
      </c>
      <c r="E6950" s="9">
        <v>0</v>
      </c>
      <c r="F6950" s="9">
        <v>0</v>
      </c>
    </row>
    <row r="6951" spans="1:6" x14ac:dyDescent="0.25">
      <c r="A6951" s="11" t="s">
        <v>10688</v>
      </c>
      <c r="B6951" s="46" t="s">
        <v>10689</v>
      </c>
      <c r="C6951" s="9">
        <v>0</v>
      </c>
      <c r="D6951" s="9">
        <v>0</v>
      </c>
      <c r="E6951" s="9">
        <v>0</v>
      </c>
      <c r="F6951" s="9">
        <v>0</v>
      </c>
    </row>
    <row r="6952" spans="1:6" x14ac:dyDescent="0.25">
      <c r="A6952" s="11" t="s">
        <v>10690</v>
      </c>
      <c r="B6952" s="63" t="s">
        <v>14</v>
      </c>
      <c r="C6952" s="9">
        <v>0</v>
      </c>
      <c r="D6952" s="9">
        <v>0</v>
      </c>
      <c r="E6952" s="9">
        <v>0</v>
      </c>
      <c r="F6952" s="9">
        <v>0</v>
      </c>
    </row>
    <row r="6953" spans="1:6" x14ac:dyDescent="0.25">
      <c r="A6953" s="11" t="s">
        <v>10691</v>
      </c>
      <c r="B6953" s="46" t="s">
        <v>10692</v>
      </c>
      <c r="C6953" s="9">
        <v>0</v>
      </c>
      <c r="D6953" s="9">
        <v>0</v>
      </c>
      <c r="E6953" s="9">
        <v>0</v>
      </c>
      <c r="F6953" s="9">
        <v>0</v>
      </c>
    </row>
    <row r="6954" spans="1:6" x14ac:dyDescent="0.25">
      <c r="A6954" s="11" t="s">
        <v>10693</v>
      </c>
      <c r="B6954" s="44" t="s">
        <v>10399</v>
      </c>
      <c r="C6954" s="9">
        <v>0</v>
      </c>
      <c r="D6954" s="9">
        <v>0</v>
      </c>
      <c r="E6954" s="9">
        <v>0</v>
      </c>
      <c r="F6954" s="9">
        <v>0</v>
      </c>
    </row>
    <row r="6955" spans="1:6" x14ac:dyDescent="0.25">
      <c r="A6955" s="11" t="s">
        <v>10694</v>
      </c>
      <c r="B6955" s="44" t="s">
        <v>10</v>
      </c>
      <c r="C6955" s="9">
        <v>0</v>
      </c>
      <c r="D6955" s="9">
        <v>0</v>
      </c>
      <c r="E6955" s="9">
        <v>0</v>
      </c>
      <c r="F6955" s="9">
        <v>0</v>
      </c>
    </row>
    <row r="6956" spans="1:6" x14ac:dyDescent="0.25">
      <c r="A6956" s="11" t="s">
        <v>10695</v>
      </c>
      <c r="B6956" s="63" t="s">
        <v>10696</v>
      </c>
      <c r="C6956" s="9">
        <v>0</v>
      </c>
      <c r="D6956" s="9">
        <v>0</v>
      </c>
      <c r="E6956" s="9">
        <v>0</v>
      </c>
      <c r="F6956" s="9">
        <v>0</v>
      </c>
    </row>
    <row r="6957" spans="1:6" x14ac:dyDescent="0.25">
      <c r="A6957" s="11" t="s">
        <v>10697</v>
      </c>
      <c r="B6957" s="44" t="s">
        <v>10698</v>
      </c>
      <c r="C6957" s="9">
        <v>0</v>
      </c>
      <c r="D6957" s="9">
        <v>0</v>
      </c>
      <c r="E6957" s="9">
        <v>0</v>
      </c>
      <c r="F6957" s="9">
        <v>0</v>
      </c>
    </row>
    <row r="6958" spans="1:6" x14ac:dyDescent="0.25">
      <c r="A6958" s="11" t="s">
        <v>10699</v>
      </c>
      <c r="B6958" s="44" t="s">
        <v>18</v>
      </c>
      <c r="C6958" s="9">
        <v>0</v>
      </c>
      <c r="D6958" s="9">
        <v>0</v>
      </c>
      <c r="E6958" s="9">
        <v>0</v>
      </c>
      <c r="F6958" s="9">
        <v>0</v>
      </c>
    </row>
    <row r="6959" spans="1:6" x14ac:dyDescent="0.25">
      <c r="A6959" s="11" t="s">
        <v>10700</v>
      </c>
      <c r="B6959" s="44" t="s">
        <v>10701</v>
      </c>
      <c r="C6959" s="9">
        <v>0</v>
      </c>
      <c r="D6959" s="9">
        <v>0</v>
      </c>
      <c r="E6959" s="9">
        <v>0</v>
      </c>
      <c r="F6959" s="9">
        <v>0</v>
      </c>
    </row>
    <row r="6960" spans="1:6" x14ac:dyDescent="0.25">
      <c r="A6960" s="11" t="s">
        <v>10702</v>
      </c>
      <c r="B6960" s="44" t="s">
        <v>10698</v>
      </c>
      <c r="C6960" s="9">
        <v>0</v>
      </c>
      <c r="D6960" s="9">
        <v>0</v>
      </c>
      <c r="E6960" s="9">
        <v>0</v>
      </c>
      <c r="F6960" s="9">
        <v>0</v>
      </c>
    </row>
    <row r="6961" spans="1:6" x14ac:dyDescent="0.25">
      <c r="A6961" s="11" t="s">
        <v>10703</v>
      </c>
      <c r="B6961" s="44" t="s">
        <v>10704</v>
      </c>
      <c r="C6961" s="9">
        <v>0</v>
      </c>
      <c r="D6961" s="9">
        <v>0</v>
      </c>
      <c r="E6961" s="9">
        <v>0</v>
      </c>
      <c r="F6961" s="9">
        <v>0</v>
      </c>
    </row>
    <row r="6962" spans="1:6" x14ac:dyDescent="0.25">
      <c r="A6962" s="11" t="s">
        <v>10705</v>
      </c>
      <c r="B6962" s="44" t="s">
        <v>22</v>
      </c>
      <c r="C6962" s="9">
        <v>0</v>
      </c>
      <c r="D6962" s="9">
        <v>0</v>
      </c>
      <c r="E6962" s="9">
        <v>0</v>
      </c>
      <c r="F6962" s="9">
        <v>0</v>
      </c>
    </row>
    <row r="6963" spans="1:6" x14ac:dyDescent="0.25">
      <c r="A6963" s="11" t="s">
        <v>10706</v>
      </c>
      <c r="B6963" s="44" t="s">
        <v>18</v>
      </c>
      <c r="C6963" s="9">
        <v>0</v>
      </c>
      <c r="D6963" s="9">
        <v>0</v>
      </c>
      <c r="E6963" s="9">
        <v>0</v>
      </c>
      <c r="F6963" s="9">
        <v>0</v>
      </c>
    </row>
    <row r="6964" spans="1:6" x14ac:dyDescent="0.25">
      <c r="A6964" s="11" t="s">
        <v>10707</v>
      </c>
      <c r="B6964" s="44" t="s">
        <v>10708</v>
      </c>
      <c r="C6964" s="9">
        <v>0</v>
      </c>
      <c r="D6964" s="9">
        <v>0</v>
      </c>
      <c r="E6964" s="9">
        <v>0</v>
      </c>
      <c r="F6964" s="9">
        <v>0</v>
      </c>
    </row>
    <row r="6965" spans="1:6" x14ac:dyDescent="0.25">
      <c r="A6965" s="11" t="s">
        <v>10709</v>
      </c>
      <c r="B6965" s="44" t="s">
        <v>18</v>
      </c>
      <c r="C6965" s="9">
        <v>0</v>
      </c>
      <c r="D6965" s="9">
        <v>0</v>
      </c>
      <c r="E6965" s="9">
        <v>0</v>
      </c>
      <c r="F6965" s="9">
        <v>0</v>
      </c>
    </row>
    <row r="6966" spans="1:6" x14ac:dyDescent="0.25">
      <c r="A6966" s="11" t="s">
        <v>10710</v>
      </c>
      <c r="B6966" s="44" t="s">
        <v>10711</v>
      </c>
      <c r="C6966" s="9">
        <v>0</v>
      </c>
      <c r="D6966" s="9">
        <v>0</v>
      </c>
      <c r="E6966" s="9">
        <v>0</v>
      </c>
      <c r="F6966" s="9">
        <v>0</v>
      </c>
    </row>
    <row r="6967" spans="1:6" x14ac:dyDescent="0.25">
      <c r="A6967" s="11" t="s">
        <v>10712</v>
      </c>
      <c r="B6967" s="44" t="s">
        <v>10713</v>
      </c>
      <c r="C6967" s="9">
        <v>0</v>
      </c>
      <c r="D6967" s="9">
        <v>0</v>
      </c>
      <c r="E6967" s="9">
        <v>0</v>
      </c>
      <c r="F6967" s="9">
        <v>0</v>
      </c>
    </row>
    <row r="6968" spans="1:6" x14ac:dyDescent="0.25">
      <c r="A6968" s="11" t="s">
        <v>10714</v>
      </c>
      <c r="B6968" s="44" t="s">
        <v>18</v>
      </c>
      <c r="C6968" s="9">
        <v>0</v>
      </c>
      <c r="D6968" s="9">
        <v>0</v>
      </c>
      <c r="E6968" s="9">
        <v>0</v>
      </c>
      <c r="F6968" s="9">
        <v>0</v>
      </c>
    </row>
    <row r="6969" spans="1:6" x14ac:dyDescent="0.25">
      <c r="A6969" s="14" t="s">
        <v>10715</v>
      </c>
      <c r="B6969" s="39" t="s">
        <v>10716</v>
      </c>
      <c r="C6969" s="9">
        <v>0</v>
      </c>
      <c r="D6969" s="9">
        <v>0</v>
      </c>
      <c r="E6969" s="9">
        <v>0</v>
      </c>
      <c r="F6969" s="9">
        <v>0</v>
      </c>
    </row>
    <row r="6970" spans="1:6" x14ac:dyDescent="0.25">
      <c r="A6970" s="14" t="s">
        <v>10717</v>
      </c>
      <c r="B6970" s="39" t="s">
        <v>18</v>
      </c>
      <c r="C6970" s="9">
        <v>0</v>
      </c>
      <c r="D6970" s="9">
        <v>0</v>
      </c>
      <c r="E6970" s="9">
        <v>0</v>
      </c>
      <c r="F6970" s="9">
        <v>0</v>
      </c>
    </row>
    <row r="6971" spans="1:6" x14ac:dyDescent="0.25">
      <c r="A6971" s="11" t="s">
        <v>10718</v>
      </c>
      <c r="B6971" s="44" t="s">
        <v>10</v>
      </c>
      <c r="C6971" s="9">
        <v>0</v>
      </c>
      <c r="D6971" s="9">
        <v>0</v>
      </c>
      <c r="E6971" s="9">
        <v>0</v>
      </c>
      <c r="F6971" s="9">
        <v>0</v>
      </c>
    </row>
    <row r="6972" spans="1:6" x14ac:dyDescent="0.25">
      <c r="A6972" s="14" t="s">
        <v>10719</v>
      </c>
      <c r="B6972" s="39" t="s">
        <v>10716</v>
      </c>
      <c r="C6972" s="9">
        <v>0</v>
      </c>
      <c r="D6972" s="9">
        <v>0</v>
      </c>
      <c r="E6972" s="9">
        <v>0</v>
      </c>
      <c r="F6972" s="9">
        <v>0</v>
      </c>
    </row>
    <row r="6973" spans="1:6" x14ac:dyDescent="0.25">
      <c r="A6973" s="14" t="s">
        <v>10720</v>
      </c>
      <c r="B6973" s="39" t="s">
        <v>1244</v>
      </c>
      <c r="C6973" s="9">
        <v>0</v>
      </c>
      <c r="D6973" s="9">
        <v>0</v>
      </c>
      <c r="E6973" s="9">
        <v>0</v>
      </c>
      <c r="F6973" s="9">
        <v>0</v>
      </c>
    </row>
    <row r="6974" spans="1:6" x14ac:dyDescent="0.25">
      <c r="A6974" s="11" t="s">
        <v>10721</v>
      </c>
      <c r="B6974" s="44" t="s">
        <v>18</v>
      </c>
      <c r="C6974" s="9">
        <v>0</v>
      </c>
      <c r="D6974" s="9">
        <v>0</v>
      </c>
      <c r="E6974" s="9">
        <v>0</v>
      </c>
      <c r="F6974" s="9">
        <v>0</v>
      </c>
    </row>
    <row r="6975" spans="1:6" x14ac:dyDescent="0.25">
      <c r="A6975" s="11" t="s">
        <v>10722</v>
      </c>
      <c r="B6975" s="44" t="s">
        <v>10723</v>
      </c>
      <c r="C6975" s="9">
        <v>0</v>
      </c>
      <c r="D6975" s="9">
        <v>0</v>
      </c>
      <c r="E6975" s="9">
        <v>0</v>
      </c>
      <c r="F6975" s="9">
        <v>0</v>
      </c>
    </row>
    <row r="6976" spans="1:6" x14ac:dyDescent="0.25">
      <c r="A6976" s="11" t="s">
        <v>10724</v>
      </c>
      <c r="B6976" s="44" t="s">
        <v>22</v>
      </c>
      <c r="C6976" s="9">
        <v>0</v>
      </c>
      <c r="D6976" s="9">
        <v>0</v>
      </c>
      <c r="E6976" s="9">
        <v>0</v>
      </c>
      <c r="F6976" s="9">
        <v>0</v>
      </c>
    </row>
    <row r="6977" spans="1:6" x14ac:dyDescent="0.25">
      <c r="A6977" s="11" t="s">
        <v>10725</v>
      </c>
      <c r="B6977" s="44" t="s">
        <v>18</v>
      </c>
      <c r="C6977" s="9">
        <v>0</v>
      </c>
      <c r="D6977" s="9">
        <v>0</v>
      </c>
      <c r="E6977" s="9">
        <v>0</v>
      </c>
      <c r="F6977" s="9">
        <v>0</v>
      </c>
    </row>
    <row r="6978" spans="1:6" x14ac:dyDescent="0.25">
      <c r="A6978" s="11" t="s">
        <v>10726</v>
      </c>
      <c r="B6978" s="44" t="s">
        <v>10727</v>
      </c>
      <c r="C6978" s="9">
        <v>0</v>
      </c>
      <c r="D6978" s="9">
        <v>0</v>
      </c>
      <c r="E6978" s="9">
        <v>0</v>
      </c>
      <c r="F6978" s="9">
        <v>0</v>
      </c>
    </row>
    <row r="6979" spans="1:6" x14ac:dyDescent="0.25">
      <c r="A6979" s="11" t="s">
        <v>10728</v>
      </c>
      <c r="B6979" s="44" t="s">
        <v>22</v>
      </c>
      <c r="C6979" s="9">
        <v>0</v>
      </c>
      <c r="D6979" s="9">
        <v>0</v>
      </c>
      <c r="E6979" s="9">
        <v>0</v>
      </c>
      <c r="F6979" s="9">
        <v>0</v>
      </c>
    </row>
    <row r="6980" spans="1:6" x14ac:dyDescent="0.25">
      <c r="A6980" s="11" t="s">
        <v>10729</v>
      </c>
      <c r="B6980" s="44" t="s">
        <v>18</v>
      </c>
      <c r="C6980" s="9">
        <v>0</v>
      </c>
      <c r="D6980" s="9">
        <v>0</v>
      </c>
      <c r="E6980" s="9">
        <v>0</v>
      </c>
      <c r="F6980" s="9">
        <v>0</v>
      </c>
    </row>
    <row r="6981" spans="1:6" x14ac:dyDescent="0.25">
      <c r="A6981" s="11" t="s">
        <v>10730</v>
      </c>
      <c r="B6981" s="46" t="s">
        <v>10731</v>
      </c>
      <c r="C6981" s="9">
        <v>0</v>
      </c>
      <c r="D6981" s="9">
        <v>0</v>
      </c>
      <c r="E6981" s="9">
        <v>0</v>
      </c>
      <c r="F6981" s="9">
        <v>0</v>
      </c>
    </row>
    <row r="6982" spans="1:6" x14ac:dyDescent="0.25">
      <c r="A6982" s="11" t="s">
        <v>10732</v>
      </c>
      <c r="B6982" s="46" t="s">
        <v>10733</v>
      </c>
      <c r="C6982" s="9">
        <v>0</v>
      </c>
      <c r="D6982" s="9">
        <v>0</v>
      </c>
      <c r="E6982" s="9">
        <v>0</v>
      </c>
      <c r="F6982" s="9">
        <v>0</v>
      </c>
    </row>
    <row r="6983" spans="1:6" x14ac:dyDescent="0.25">
      <c r="A6983" s="11" t="s">
        <v>10734</v>
      </c>
      <c r="B6983" s="46" t="s">
        <v>10</v>
      </c>
      <c r="C6983" s="9">
        <v>0</v>
      </c>
      <c r="D6983" s="9">
        <v>0</v>
      </c>
      <c r="E6983" s="9">
        <v>0</v>
      </c>
      <c r="F6983" s="9">
        <v>0</v>
      </c>
    </row>
    <row r="6984" spans="1:6" x14ac:dyDescent="0.25">
      <c r="A6984" s="11" t="s">
        <v>10735</v>
      </c>
      <c r="B6984" s="63" t="s">
        <v>10736</v>
      </c>
      <c r="C6984" s="9">
        <v>0</v>
      </c>
      <c r="D6984" s="9">
        <v>0</v>
      </c>
      <c r="E6984" s="9">
        <v>0</v>
      </c>
      <c r="F6984" s="9">
        <v>0</v>
      </c>
    </row>
    <row r="6985" spans="1:6" x14ac:dyDescent="0.25">
      <c r="A6985" s="11" t="s">
        <v>10737</v>
      </c>
      <c r="B6985" s="46" t="s">
        <v>10738</v>
      </c>
      <c r="C6985" s="9">
        <v>0</v>
      </c>
      <c r="D6985" s="9">
        <v>0</v>
      </c>
      <c r="E6985" s="9">
        <v>0</v>
      </c>
      <c r="F6985" s="9">
        <v>0</v>
      </c>
    </row>
    <row r="6986" spans="1:6" x14ac:dyDescent="0.25">
      <c r="A6986" s="11" t="s">
        <v>10739</v>
      </c>
      <c r="B6986" s="46" t="s">
        <v>10</v>
      </c>
      <c r="C6986" s="9">
        <v>0</v>
      </c>
      <c r="D6986" s="9">
        <v>0</v>
      </c>
      <c r="E6986" s="9">
        <v>0</v>
      </c>
      <c r="F6986" s="9">
        <v>0</v>
      </c>
    </row>
    <row r="6987" spans="1:6" x14ac:dyDescent="0.25">
      <c r="A6987" s="11" t="s">
        <v>10740</v>
      </c>
      <c r="B6987" s="46" t="s">
        <v>14</v>
      </c>
      <c r="C6987" s="9">
        <v>0</v>
      </c>
      <c r="D6987" s="9">
        <v>0</v>
      </c>
      <c r="E6987" s="9">
        <v>0</v>
      </c>
      <c r="F6987" s="9">
        <v>0</v>
      </c>
    </row>
    <row r="6988" spans="1:6" x14ac:dyDescent="0.25">
      <c r="A6988" s="11" t="s">
        <v>10741</v>
      </c>
      <c r="B6988" s="46" t="s">
        <v>10742</v>
      </c>
      <c r="C6988" s="9">
        <v>0</v>
      </c>
      <c r="D6988" s="9">
        <v>0</v>
      </c>
      <c r="E6988" s="9">
        <v>0</v>
      </c>
      <c r="F6988" s="9">
        <v>0</v>
      </c>
    </row>
    <row r="6989" spans="1:6" x14ac:dyDescent="0.25">
      <c r="A6989" s="11" t="s">
        <v>10743</v>
      </c>
      <c r="B6989" s="46" t="s">
        <v>1295</v>
      </c>
      <c r="C6989" s="9">
        <v>0</v>
      </c>
      <c r="D6989" s="9">
        <v>0</v>
      </c>
      <c r="E6989" s="9">
        <v>0</v>
      </c>
      <c r="F6989" s="9">
        <v>0</v>
      </c>
    </row>
    <row r="6990" spans="1:6" x14ac:dyDescent="0.25">
      <c r="A6990" s="11" t="s">
        <v>10744</v>
      </c>
      <c r="B6990" s="46" t="s">
        <v>10742</v>
      </c>
      <c r="C6990" s="9">
        <v>0</v>
      </c>
      <c r="D6990" s="9">
        <v>0</v>
      </c>
      <c r="E6990" s="9">
        <v>0</v>
      </c>
      <c r="F6990" s="9">
        <v>0</v>
      </c>
    </row>
    <row r="6991" spans="1:6" x14ac:dyDescent="0.25">
      <c r="A6991" s="11" t="s">
        <v>10745</v>
      </c>
      <c r="B6991" s="46" t="s">
        <v>1295</v>
      </c>
      <c r="C6991" s="9">
        <v>0</v>
      </c>
      <c r="D6991" s="9">
        <v>0</v>
      </c>
      <c r="E6991" s="9">
        <v>0</v>
      </c>
      <c r="F6991" s="9">
        <v>0</v>
      </c>
    </row>
    <row r="6992" spans="1:6" x14ac:dyDescent="0.25">
      <c r="A6992" s="11" t="s">
        <v>10746</v>
      </c>
      <c r="B6992" s="63" t="s">
        <v>10747</v>
      </c>
      <c r="C6992" s="9">
        <v>0</v>
      </c>
      <c r="D6992" s="9">
        <v>0</v>
      </c>
      <c r="E6992" s="9">
        <v>0</v>
      </c>
      <c r="F6992" s="9">
        <v>0</v>
      </c>
    </row>
    <row r="6993" spans="1:6" x14ac:dyDescent="0.25">
      <c r="A6993" s="11" t="s">
        <v>10748</v>
      </c>
      <c r="B6993" s="46" t="s">
        <v>10749</v>
      </c>
      <c r="C6993" s="9">
        <v>0</v>
      </c>
      <c r="D6993" s="9">
        <v>0</v>
      </c>
      <c r="E6993" s="9">
        <v>0</v>
      </c>
      <c r="F6993" s="9">
        <v>0</v>
      </c>
    </row>
    <row r="6994" spans="1:6" x14ac:dyDescent="0.25">
      <c r="A6994" s="11" t="s">
        <v>10750</v>
      </c>
      <c r="B6994" s="46" t="s">
        <v>10751</v>
      </c>
      <c r="C6994" s="9">
        <v>0</v>
      </c>
      <c r="D6994" s="9">
        <v>0</v>
      </c>
      <c r="E6994" s="9">
        <v>0</v>
      </c>
      <c r="F6994" s="9">
        <v>0</v>
      </c>
    </row>
    <row r="6995" spans="1:6" x14ac:dyDescent="0.25">
      <c r="A6995" s="11" t="s">
        <v>10752</v>
      </c>
      <c r="B6995" s="46" t="s">
        <v>10753</v>
      </c>
      <c r="C6995" s="9">
        <v>0</v>
      </c>
      <c r="D6995" s="9">
        <v>0</v>
      </c>
      <c r="E6995" s="9">
        <v>0</v>
      </c>
      <c r="F6995" s="9">
        <v>0</v>
      </c>
    </row>
    <row r="6996" spans="1:6" x14ac:dyDescent="0.25">
      <c r="A6996" s="11" t="s">
        <v>10754</v>
      </c>
      <c r="B6996" s="46" t="s">
        <v>1295</v>
      </c>
      <c r="C6996" s="9">
        <v>0</v>
      </c>
      <c r="D6996" s="9">
        <v>0</v>
      </c>
      <c r="E6996" s="9">
        <v>0</v>
      </c>
      <c r="F6996" s="9">
        <v>0</v>
      </c>
    </row>
    <row r="6997" spans="1:6" x14ac:dyDescent="0.25">
      <c r="A6997" s="11" t="s">
        <v>10755</v>
      </c>
      <c r="B6997" s="46" t="s">
        <v>10756</v>
      </c>
      <c r="C6997" s="9">
        <v>0</v>
      </c>
      <c r="D6997" s="9">
        <v>0</v>
      </c>
      <c r="E6997" s="9">
        <v>0</v>
      </c>
      <c r="F6997" s="9">
        <v>0</v>
      </c>
    </row>
    <row r="6998" spans="1:6" x14ac:dyDescent="0.25">
      <c r="A6998" s="11" t="s">
        <v>10757</v>
      </c>
      <c r="B6998" s="46" t="s">
        <v>10758</v>
      </c>
      <c r="C6998" s="9">
        <v>0</v>
      </c>
      <c r="D6998" s="9">
        <v>0</v>
      </c>
      <c r="E6998" s="9">
        <v>0</v>
      </c>
      <c r="F6998" s="9">
        <v>0</v>
      </c>
    </row>
    <row r="6999" spans="1:6" x14ac:dyDescent="0.25">
      <c r="A6999" s="11" t="s">
        <v>10759</v>
      </c>
      <c r="B6999" s="46" t="s">
        <v>18</v>
      </c>
      <c r="C6999" s="9">
        <v>0</v>
      </c>
      <c r="D6999" s="9">
        <v>0</v>
      </c>
      <c r="E6999" s="9">
        <v>0</v>
      </c>
      <c r="F6999" s="9">
        <v>0</v>
      </c>
    </row>
    <row r="7000" spans="1:6" x14ac:dyDescent="0.25">
      <c r="A7000" s="11" t="s">
        <v>10760</v>
      </c>
      <c r="B7000" s="46" t="s">
        <v>10761</v>
      </c>
      <c r="C7000" s="9">
        <v>0</v>
      </c>
      <c r="D7000" s="9">
        <v>0</v>
      </c>
      <c r="E7000" s="9">
        <v>0</v>
      </c>
      <c r="F7000" s="9">
        <v>0</v>
      </c>
    </row>
    <row r="7001" spans="1:6" x14ac:dyDescent="0.25">
      <c r="A7001" s="11" t="s">
        <v>10762</v>
      </c>
      <c r="B7001" s="46" t="s">
        <v>10763</v>
      </c>
      <c r="C7001" s="9">
        <v>0</v>
      </c>
      <c r="D7001" s="9">
        <v>0</v>
      </c>
      <c r="E7001" s="9">
        <v>0</v>
      </c>
      <c r="F7001" s="9">
        <v>0</v>
      </c>
    </row>
    <row r="7002" spans="1:6" x14ac:dyDescent="0.25">
      <c r="A7002" s="11" t="s">
        <v>10764</v>
      </c>
      <c r="B7002" s="46" t="s">
        <v>10765</v>
      </c>
      <c r="C7002" s="9">
        <v>0</v>
      </c>
      <c r="D7002" s="9">
        <v>0</v>
      </c>
      <c r="E7002" s="9">
        <v>0</v>
      </c>
      <c r="F7002" s="9">
        <v>0</v>
      </c>
    </row>
    <row r="7003" spans="1:6" x14ac:dyDescent="0.25">
      <c r="A7003" s="11" t="s">
        <v>10766</v>
      </c>
      <c r="B7003" s="46" t="s">
        <v>18</v>
      </c>
      <c r="C7003" s="9">
        <v>0</v>
      </c>
      <c r="D7003" s="9">
        <v>0</v>
      </c>
      <c r="E7003" s="9">
        <v>0</v>
      </c>
      <c r="F7003" s="9">
        <v>0</v>
      </c>
    </row>
    <row r="7004" spans="1:6" x14ac:dyDescent="0.25">
      <c r="A7004" s="11" t="s">
        <v>10767</v>
      </c>
      <c r="B7004" s="46" t="s">
        <v>10768</v>
      </c>
      <c r="C7004" s="9">
        <v>0</v>
      </c>
      <c r="D7004" s="9">
        <v>0</v>
      </c>
      <c r="E7004" s="9">
        <v>0</v>
      </c>
      <c r="F7004" s="9">
        <v>0</v>
      </c>
    </row>
    <row r="7005" spans="1:6" x14ac:dyDescent="0.25">
      <c r="A7005" s="11" t="s">
        <v>10769</v>
      </c>
      <c r="B7005" s="46" t="s">
        <v>10770</v>
      </c>
      <c r="C7005" s="9">
        <v>0</v>
      </c>
      <c r="D7005" s="9">
        <v>0</v>
      </c>
      <c r="E7005" s="9">
        <v>0</v>
      </c>
      <c r="F7005" s="9">
        <v>0</v>
      </c>
    </row>
    <row r="7006" spans="1:6" x14ac:dyDescent="0.25">
      <c r="A7006" s="11" t="s">
        <v>10771</v>
      </c>
      <c r="B7006" s="63" t="s">
        <v>10772</v>
      </c>
      <c r="C7006" s="9">
        <v>0</v>
      </c>
      <c r="D7006" s="9">
        <v>0</v>
      </c>
      <c r="E7006" s="9">
        <v>0</v>
      </c>
      <c r="F7006" s="9">
        <v>0</v>
      </c>
    </row>
    <row r="7007" spans="1:6" x14ac:dyDescent="0.25">
      <c r="A7007" s="11" t="s">
        <v>10773</v>
      </c>
      <c r="B7007" s="46" t="s">
        <v>10</v>
      </c>
      <c r="C7007" s="9">
        <v>0</v>
      </c>
      <c r="D7007" s="9">
        <v>0</v>
      </c>
      <c r="E7007" s="9">
        <v>0</v>
      </c>
      <c r="F7007" s="9">
        <v>0</v>
      </c>
    </row>
    <row r="7008" spans="1:6" x14ac:dyDescent="0.25">
      <c r="A7008" s="11" t="s">
        <v>10774</v>
      </c>
      <c r="B7008" s="46" t="s">
        <v>10768</v>
      </c>
      <c r="C7008" s="9">
        <v>0</v>
      </c>
      <c r="D7008" s="9">
        <v>0</v>
      </c>
      <c r="E7008" s="9">
        <v>0</v>
      </c>
      <c r="F7008" s="9">
        <v>0</v>
      </c>
    </row>
    <row r="7009" spans="1:6" x14ac:dyDescent="0.25">
      <c r="A7009" s="11" t="s">
        <v>10775</v>
      </c>
      <c r="B7009" s="46" t="s">
        <v>10770</v>
      </c>
      <c r="C7009" s="9">
        <v>0</v>
      </c>
      <c r="D7009" s="9">
        <v>0</v>
      </c>
      <c r="E7009" s="9">
        <v>0</v>
      </c>
      <c r="F7009" s="9">
        <v>0</v>
      </c>
    </row>
    <row r="7010" spans="1:6" x14ac:dyDescent="0.25">
      <c r="A7010" s="11" t="s">
        <v>10776</v>
      </c>
      <c r="B7010" s="63" t="s">
        <v>10777</v>
      </c>
      <c r="C7010" s="9">
        <v>0</v>
      </c>
      <c r="D7010" s="9">
        <v>0</v>
      </c>
      <c r="E7010" s="9">
        <v>0</v>
      </c>
      <c r="F7010" s="9">
        <v>0</v>
      </c>
    </row>
    <row r="7011" spans="1:6" x14ac:dyDescent="0.25">
      <c r="A7011" s="11" t="s">
        <v>10778</v>
      </c>
      <c r="B7011" s="46" t="s">
        <v>10</v>
      </c>
      <c r="C7011" s="9">
        <v>0</v>
      </c>
      <c r="D7011" s="9">
        <v>0</v>
      </c>
      <c r="E7011" s="9">
        <v>0</v>
      </c>
      <c r="F7011" s="9">
        <v>0</v>
      </c>
    </row>
    <row r="7012" spans="1:6" x14ac:dyDescent="0.25">
      <c r="A7012" s="11" t="s">
        <v>10779</v>
      </c>
      <c r="B7012" s="46" t="s">
        <v>10780</v>
      </c>
      <c r="C7012" s="9">
        <v>0</v>
      </c>
      <c r="D7012" s="9">
        <v>0</v>
      </c>
      <c r="E7012" s="9">
        <v>0</v>
      </c>
      <c r="F7012" s="9">
        <v>0</v>
      </c>
    </row>
    <row r="7013" spans="1:6" x14ac:dyDescent="0.25">
      <c r="A7013" s="11" t="s">
        <v>10781</v>
      </c>
      <c r="B7013" s="46" t="s">
        <v>10782</v>
      </c>
      <c r="C7013" s="9">
        <v>0</v>
      </c>
      <c r="D7013" s="9">
        <v>0</v>
      </c>
      <c r="E7013" s="9">
        <v>0</v>
      </c>
      <c r="F7013" s="9">
        <v>0</v>
      </c>
    </row>
    <row r="7014" spans="1:6" x14ac:dyDescent="0.25">
      <c r="A7014" s="11" t="s">
        <v>10783</v>
      </c>
      <c r="B7014" s="63" t="s">
        <v>10784</v>
      </c>
      <c r="C7014" s="9">
        <v>0</v>
      </c>
      <c r="D7014" s="9">
        <v>0</v>
      </c>
      <c r="E7014" s="9">
        <v>0</v>
      </c>
      <c r="F7014" s="9">
        <v>0</v>
      </c>
    </row>
    <row r="7015" spans="1:6" x14ac:dyDescent="0.25">
      <c r="A7015" s="11" t="s">
        <v>10785</v>
      </c>
      <c r="B7015" s="63" t="s">
        <v>10786</v>
      </c>
      <c r="C7015" s="9">
        <v>0</v>
      </c>
      <c r="D7015" s="9">
        <v>0</v>
      </c>
      <c r="E7015" s="9">
        <v>0</v>
      </c>
      <c r="F7015" s="9">
        <v>0</v>
      </c>
    </row>
    <row r="7016" spans="1:6" x14ac:dyDescent="0.25">
      <c r="A7016" s="11" t="s">
        <v>10787</v>
      </c>
      <c r="B7016" s="46" t="s">
        <v>10788</v>
      </c>
      <c r="C7016" s="9">
        <v>0</v>
      </c>
      <c r="D7016" s="9">
        <v>0</v>
      </c>
      <c r="E7016" s="9">
        <v>0</v>
      </c>
      <c r="F7016" s="9">
        <v>0</v>
      </c>
    </row>
    <row r="7017" spans="1:6" x14ac:dyDescent="0.25">
      <c r="A7017" s="11" t="s">
        <v>10789</v>
      </c>
      <c r="B7017" s="46" t="s">
        <v>18</v>
      </c>
      <c r="C7017" s="9">
        <v>0</v>
      </c>
      <c r="D7017" s="9">
        <v>0</v>
      </c>
      <c r="E7017" s="9">
        <v>0</v>
      </c>
      <c r="F7017" s="9">
        <v>0</v>
      </c>
    </row>
    <row r="7018" spans="1:6" x14ac:dyDescent="0.25">
      <c r="A7018" s="11" t="s">
        <v>10790</v>
      </c>
      <c r="B7018" s="46" t="s">
        <v>10791</v>
      </c>
      <c r="C7018" s="9">
        <v>0</v>
      </c>
      <c r="D7018" s="9">
        <v>0</v>
      </c>
      <c r="E7018" s="9">
        <v>0</v>
      </c>
      <c r="F7018" s="9">
        <v>0</v>
      </c>
    </row>
    <row r="7019" spans="1:6" x14ac:dyDescent="0.25">
      <c r="A7019" s="11" t="s">
        <v>10792</v>
      </c>
      <c r="B7019" s="46" t="s">
        <v>10793</v>
      </c>
      <c r="C7019" s="9">
        <v>0</v>
      </c>
      <c r="D7019" s="9">
        <v>0</v>
      </c>
      <c r="E7019" s="9">
        <v>0</v>
      </c>
      <c r="F7019" s="9">
        <v>0</v>
      </c>
    </row>
    <row r="7020" spans="1:6" x14ac:dyDescent="0.25">
      <c r="A7020" s="11" t="s">
        <v>10794</v>
      </c>
      <c r="B7020" s="46" t="s">
        <v>18</v>
      </c>
      <c r="C7020" s="9">
        <v>0</v>
      </c>
      <c r="D7020" s="9">
        <v>0</v>
      </c>
      <c r="E7020" s="9">
        <v>0</v>
      </c>
      <c r="F7020" s="9">
        <v>0</v>
      </c>
    </row>
    <row r="7021" spans="1:6" x14ac:dyDescent="0.25">
      <c r="A7021" s="11" t="s">
        <v>10795</v>
      </c>
      <c r="B7021" s="46" t="s">
        <v>10796</v>
      </c>
      <c r="C7021" s="9">
        <v>0</v>
      </c>
      <c r="D7021" s="9">
        <v>0</v>
      </c>
      <c r="E7021" s="9">
        <v>0</v>
      </c>
      <c r="F7021" s="9">
        <v>0</v>
      </c>
    </row>
    <row r="7022" spans="1:6" x14ac:dyDescent="0.25">
      <c r="A7022" s="11" t="s">
        <v>10797</v>
      </c>
      <c r="B7022" s="46" t="s">
        <v>18</v>
      </c>
      <c r="C7022" s="9">
        <v>0</v>
      </c>
      <c r="D7022" s="9">
        <v>0</v>
      </c>
      <c r="E7022" s="9">
        <v>0</v>
      </c>
      <c r="F7022" s="9">
        <v>0</v>
      </c>
    </row>
    <row r="7023" spans="1:6" x14ac:dyDescent="0.25">
      <c r="A7023" s="11" t="s">
        <v>10798</v>
      </c>
      <c r="B7023" s="46" t="s">
        <v>10799</v>
      </c>
      <c r="C7023" s="9">
        <v>0</v>
      </c>
      <c r="D7023" s="9">
        <v>0</v>
      </c>
      <c r="E7023" s="9">
        <v>0</v>
      </c>
      <c r="F7023" s="9">
        <v>0</v>
      </c>
    </row>
    <row r="7024" spans="1:6" x14ac:dyDescent="0.25">
      <c r="A7024" s="11" t="s">
        <v>10800</v>
      </c>
      <c r="B7024" s="46" t="s">
        <v>18</v>
      </c>
      <c r="C7024" s="9">
        <v>0</v>
      </c>
      <c r="D7024" s="9">
        <v>0</v>
      </c>
      <c r="E7024" s="9">
        <v>0</v>
      </c>
      <c r="F7024" s="9">
        <v>0</v>
      </c>
    </row>
    <row r="7025" spans="1:6" x14ac:dyDescent="0.25">
      <c r="A7025" s="11" t="s">
        <v>10801</v>
      </c>
      <c r="B7025" s="46" t="s">
        <v>10799</v>
      </c>
      <c r="C7025" s="9">
        <v>0</v>
      </c>
      <c r="D7025" s="9">
        <v>0</v>
      </c>
      <c r="E7025" s="9">
        <v>0</v>
      </c>
      <c r="F7025" s="9">
        <v>0</v>
      </c>
    </row>
    <row r="7026" spans="1:6" x14ac:dyDescent="0.25">
      <c r="A7026" s="11" t="s">
        <v>10802</v>
      </c>
      <c r="B7026" s="46" t="s">
        <v>10796</v>
      </c>
      <c r="C7026" s="9">
        <v>0</v>
      </c>
      <c r="D7026" s="9">
        <v>0</v>
      </c>
      <c r="E7026" s="9">
        <v>0</v>
      </c>
      <c r="F7026" s="9">
        <v>0</v>
      </c>
    </row>
    <row r="7027" spans="1:6" x14ac:dyDescent="0.25">
      <c r="A7027" s="11" t="s">
        <v>10803</v>
      </c>
      <c r="B7027" s="46" t="s">
        <v>18</v>
      </c>
      <c r="C7027" s="9">
        <v>0</v>
      </c>
      <c r="D7027" s="9">
        <v>0</v>
      </c>
      <c r="E7027" s="9">
        <v>0</v>
      </c>
      <c r="F7027" s="9">
        <v>0</v>
      </c>
    </row>
    <row r="7028" spans="1:6" x14ac:dyDescent="0.25">
      <c r="A7028" s="11" t="s">
        <v>10804</v>
      </c>
      <c r="B7028" s="46" t="s">
        <v>10805</v>
      </c>
      <c r="C7028" s="9">
        <v>0</v>
      </c>
      <c r="D7028" s="9">
        <v>0</v>
      </c>
      <c r="E7028" s="9">
        <v>0</v>
      </c>
      <c r="F7028" s="9">
        <v>0</v>
      </c>
    </row>
    <row r="7029" spans="1:6" x14ac:dyDescent="0.25">
      <c r="A7029" s="11" t="s">
        <v>10806</v>
      </c>
      <c r="B7029" s="46" t="s">
        <v>10807</v>
      </c>
      <c r="C7029" s="9">
        <v>0</v>
      </c>
      <c r="D7029" s="9">
        <v>0</v>
      </c>
      <c r="E7029" s="9">
        <v>0</v>
      </c>
      <c r="F7029" s="9">
        <v>0</v>
      </c>
    </row>
    <row r="7030" spans="1:6" x14ac:dyDescent="0.25">
      <c r="A7030" s="11" t="s">
        <v>10808</v>
      </c>
      <c r="B7030" s="46" t="s">
        <v>18</v>
      </c>
      <c r="C7030" s="9">
        <v>0</v>
      </c>
      <c r="D7030" s="9">
        <v>0</v>
      </c>
      <c r="E7030" s="9">
        <v>0</v>
      </c>
      <c r="F7030" s="9">
        <v>0</v>
      </c>
    </row>
    <row r="7031" spans="1:6" x14ac:dyDescent="0.25">
      <c r="A7031" s="11" t="s">
        <v>10809</v>
      </c>
      <c r="B7031" s="46" t="s">
        <v>14</v>
      </c>
      <c r="C7031" s="9">
        <v>0</v>
      </c>
      <c r="D7031" s="9">
        <v>0</v>
      </c>
      <c r="E7031" s="9">
        <v>0</v>
      </c>
      <c r="F7031" s="9">
        <v>0</v>
      </c>
    </row>
    <row r="7032" spans="1:6" x14ac:dyDescent="0.25">
      <c r="A7032" s="11" t="s">
        <v>10810</v>
      </c>
      <c r="B7032" s="46" t="s">
        <v>10811</v>
      </c>
      <c r="C7032" s="9">
        <v>0</v>
      </c>
      <c r="D7032" s="9">
        <v>0</v>
      </c>
      <c r="E7032" s="9">
        <v>0</v>
      </c>
      <c r="F7032" s="9">
        <v>0</v>
      </c>
    </row>
    <row r="7033" spans="1:6" x14ac:dyDescent="0.25">
      <c r="A7033" s="11" t="s">
        <v>10812</v>
      </c>
      <c r="B7033" s="63" t="s">
        <v>10813</v>
      </c>
      <c r="C7033" s="9">
        <v>0</v>
      </c>
      <c r="D7033" s="9">
        <v>0</v>
      </c>
      <c r="E7033" s="9">
        <v>0</v>
      </c>
      <c r="F7033" s="9">
        <v>0</v>
      </c>
    </row>
    <row r="7034" spans="1:6" x14ac:dyDescent="0.25">
      <c r="A7034" s="11" t="s">
        <v>10814</v>
      </c>
      <c r="B7034" s="46" t="s">
        <v>10815</v>
      </c>
      <c r="C7034" s="9">
        <v>0</v>
      </c>
      <c r="D7034" s="9">
        <v>0</v>
      </c>
      <c r="E7034" s="9">
        <v>0</v>
      </c>
      <c r="F7034" s="9">
        <v>0</v>
      </c>
    </row>
    <row r="7035" spans="1:6" x14ac:dyDescent="0.25">
      <c r="A7035" s="11" t="s">
        <v>10816</v>
      </c>
      <c r="B7035" s="46" t="s">
        <v>74</v>
      </c>
      <c r="C7035" s="9">
        <v>0</v>
      </c>
      <c r="D7035" s="9">
        <v>0</v>
      </c>
      <c r="E7035" s="9">
        <v>0</v>
      </c>
      <c r="F7035" s="9">
        <v>0</v>
      </c>
    </row>
    <row r="7036" spans="1:6" x14ac:dyDescent="0.25">
      <c r="A7036" s="11" t="s">
        <v>10817</v>
      </c>
      <c r="B7036" s="63" t="s">
        <v>10818</v>
      </c>
      <c r="C7036" s="9">
        <v>0</v>
      </c>
      <c r="D7036" s="9">
        <v>0</v>
      </c>
      <c r="E7036" s="9">
        <v>0</v>
      </c>
      <c r="F7036" s="9">
        <v>0</v>
      </c>
    </row>
    <row r="7037" spans="1:6" x14ac:dyDescent="0.25">
      <c r="A7037" s="11" t="s">
        <v>10819</v>
      </c>
      <c r="B7037" s="46" t="s">
        <v>10820</v>
      </c>
      <c r="C7037" s="9">
        <v>0</v>
      </c>
      <c r="D7037" s="9">
        <v>0</v>
      </c>
      <c r="E7037" s="9">
        <v>0</v>
      </c>
      <c r="F7037" s="9">
        <v>0</v>
      </c>
    </row>
    <row r="7038" spans="1:6" x14ac:dyDescent="0.25">
      <c r="A7038" s="11" t="s">
        <v>10821</v>
      </c>
      <c r="B7038" s="46" t="s">
        <v>74</v>
      </c>
      <c r="C7038" s="9">
        <v>0</v>
      </c>
      <c r="D7038" s="9">
        <v>0</v>
      </c>
      <c r="E7038" s="9">
        <v>0</v>
      </c>
      <c r="F7038" s="9">
        <v>0</v>
      </c>
    </row>
    <row r="7039" spans="1:6" x14ac:dyDescent="0.25">
      <c r="A7039" s="11" t="s">
        <v>10822</v>
      </c>
      <c r="B7039" s="46" t="s">
        <v>10820</v>
      </c>
      <c r="C7039" s="9">
        <v>0</v>
      </c>
      <c r="D7039" s="9">
        <v>0</v>
      </c>
      <c r="E7039" s="9">
        <v>0</v>
      </c>
      <c r="F7039" s="9">
        <v>0</v>
      </c>
    </row>
    <row r="7040" spans="1:6" x14ac:dyDescent="0.25">
      <c r="A7040" s="11" t="s">
        <v>10823</v>
      </c>
      <c r="B7040" s="63" t="s">
        <v>10824</v>
      </c>
      <c r="C7040" s="9">
        <v>0</v>
      </c>
      <c r="D7040" s="9">
        <v>0</v>
      </c>
      <c r="E7040" s="9">
        <v>0</v>
      </c>
      <c r="F7040" s="9">
        <v>0</v>
      </c>
    </row>
    <row r="7041" spans="1:6" x14ac:dyDescent="0.25">
      <c r="A7041" s="11" t="s">
        <v>10825</v>
      </c>
      <c r="B7041" s="46" t="s">
        <v>74</v>
      </c>
      <c r="C7041" s="9">
        <v>0</v>
      </c>
      <c r="D7041" s="9">
        <v>0</v>
      </c>
      <c r="E7041" s="9">
        <v>0</v>
      </c>
      <c r="F7041" s="9">
        <v>0</v>
      </c>
    </row>
    <row r="7042" spans="1:6" x14ac:dyDescent="0.25">
      <c r="A7042" s="11" t="s">
        <v>10826</v>
      </c>
      <c r="B7042" s="46" t="s">
        <v>10827</v>
      </c>
      <c r="C7042" s="9">
        <v>0</v>
      </c>
      <c r="D7042" s="9">
        <v>0</v>
      </c>
      <c r="E7042" s="9">
        <v>0</v>
      </c>
      <c r="F7042" s="9">
        <v>0</v>
      </c>
    </row>
    <row r="7043" spans="1:6" x14ac:dyDescent="0.25">
      <c r="A7043" s="11" t="s">
        <v>10828</v>
      </c>
      <c r="B7043" s="46" t="s">
        <v>10829</v>
      </c>
      <c r="C7043" s="9">
        <v>0</v>
      </c>
      <c r="D7043" s="9">
        <v>0</v>
      </c>
      <c r="E7043" s="9">
        <v>0</v>
      </c>
      <c r="F7043" s="9">
        <v>0</v>
      </c>
    </row>
    <row r="7044" spans="1:6" x14ac:dyDescent="0.25">
      <c r="A7044" s="11" t="s">
        <v>10830</v>
      </c>
      <c r="B7044" s="46" t="s">
        <v>10831</v>
      </c>
      <c r="C7044" s="9">
        <v>0</v>
      </c>
      <c r="D7044" s="9">
        <v>0</v>
      </c>
      <c r="E7044" s="9">
        <v>0</v>
      </c>
      <c r="F7044" s="9">
        <v>0</v>
      </c>
    </row>
    <row r="7045" spans="1:6" x14ac:dyDescent="0.25">
      <c r="A7045" s="11" t="s">
        <v>10832</v>
      </c>
      <c r="B7045" s="46" t="s">
        <v>470</v>
      </c>
      <c r="C7045" s="9">
        <v>0</v>
      </c>
      <c r="D7045" s="9">
        <v>0</v>
      </c>
      <c r="E7045" s="9">
        <v>0</v>
      </c>
      <c r="F7045" s="9">
        <v>0</v>
      </c>
    </row>
    <row r="7046" spans="1:6" x14ac:dyDescent="0.25">
      <c r="A7046" s="11" t="s">
        <v>10833</v>
      </c>
      <c r="B7046" s="46" t="s">
        <v>10834</v>
      </c>
      <c r="C7046" s="9">
        <v>0</v>
      </c>
      <c r="D7046" s="9">
        <v>0</v>
      </c>
      <c r="E7046" s="9">
        <v>0</v>
      </c>
      <c r="F7046" s="9">
        <v>0</v>
      </c>
    </row>
    <row r="7047" spans="1:6" x14ac:dyDescent="0.25">
      <c r="A7047" s="11" t="s">
        <v>10835</v>
      </c>
      <c r="B7047" s="46" t="s">
        <v>10836</v>
      </c>
      <c r="C7047" s="9">
        <v>0</v>
      </c>
      <c r="D7047" s="9">
        <v>0</v>
      </c>
      <c r="E7047" s="9">
        <v>0</v>
      </c>
      <c r="F7047" s="9">
        <v>0</v>
      </c>
    </row>
    <row r="7048" spans="1:6" x14ac:dyDescent="0.25">
      <c r="A7048" s="11" t="s">
        <v>10837</v>
      </c>
      <c r="B7048" s="46" t="s">
        <v>10838</v>
      </c>
      <c r="C7048" s="9">
        <v>0</v>
      </c>
      <c r="D7048" s="9">
        <v>0</v>
      </c>
      <c r="E7048" s="9">
        <v>0</v>
      </c>
      <c r="F7048" s="9">
        <v>0</v>
      </c>
    </row>
    <row r="7049" spans="1:6" x14ac:dyDescent="0.25">
      <c r="A7049" s="11" t="s">
        <v>10839</v>
      </c>
      <c r="B7049" s="46" t="s">
        <v>10840</v>
      </c>
      <c r="C7049" s="9">
        <v>0</v>
      </c>
      <c r="D7049" s="9">
        <v>0</v>
      </c>
      <c r="E7049" s="9">
        <v>0</v>
      </c>
      <c r="F7049" s="9">
        <v>0</v>
      </c>
    </row>
    <row r="7050" spans="1:6" x14ac:dyDescent="0.25">
      <c r="A7050" s="11" t="s">
        <v>10841</v>
      </c>
      <c r="B7050" s="46" t="s">
        <v>74</v>
      </c>
      <c r="C7050" s="9">
        <v>0</v>
      </c>
      <c r="D7050" s="9">
        <v>0</v>
      </c>
      <c r="E7050" s="9">
        <v>0</v>
      </c>
      <c r="F7050" s="9">
        <v>0</v>
      </c>
    </row>
    <row r="7051" spans="1:6" x14ac:dyDescent="0.25">
      <c r="A7051" s="11" t="s">
        <v>10842</v>
      </c>
      <c r="B7051" s="46" t="s">
        <v>10843</v>
      </c>
      <c r="C7051" s="9">
        <v>0</v>
      </c>
      <c r="D7051" s="9">
        <v>0</v>
      </c>
      <c r="E7051" s="9">
        <v>0</v>
      </c>
      <c r="F7051" s="9">
        <v>0</v>
      </c>
    </row>
    <row r="7052" spans="1:6" x14ac:dyDescent="0.25">
      <c r="A7052" s="11" t="s">
        <v>10844</v>
      </c>
      <c r="B7052" s="46" t="s">
        <v>10845</v>
      </c>
      <c r="C7052" s="9">
        <v>0</v>
      </c>
      <c r="D7052" s="9">
        <v>0</v>
      </c>
      <c r="E7052" s="9">
        <v>0</v>
      </c>
      <c r="F7052" s="9">
        <v>0</v>
      </c>
    </row>
    <row r="7053" spans="1:6" x14ac:dyDescent="0.25">
      <c r="A7053" s="11" t="s">
        <v>10846</v>
      </c>
      <c r="B7053" s="46" t="s">
        <v>10847</v>
      </c>
      <c r="C7053" s="9">
        <v>0</v>
      </c>
      <c r="D7053" s="9">
        <v>0</v>
      </c>
      <c r="E7053" s="9">
        <v>0</v>
      </c>
      <c r="F7053" s="9">
        <v>0</v>
      </c>
    </row>
    <row r="7054" spans="1:6" x14ac:dyDescent="0.25">
      <c r="A7054" s="11" t="s">
        <v>10848</v>
      </c>
      <c r="B7054" s="46" t="s">
        <v>10849</v>
      </c>
      <c r="C7054" s="9">
        <v>0</v>
      </c>
      <c r="D7054" s="9">
        <v>0</v>
      </c>
      <c r="E7054" s="9">
        <v>0</v>
      </c>
      <c r="F7054" s="9">
        <v>0</v>
      </c>
    </row>
    <row r="7055" spans="1:6" x14ac:dyDescent="0.25">
      <c r="A7055" s="11" t="s">
        <v>10850</v>
      </c>
      <c r="B7055" s="46" t="s">
        <v>10851</v>
      </c>
      <c r="C7055" s="9">
        <v>0</v>
      </c>
      <c r="D7055" s="9">
        <v>0</v>
      </c>
      <c r="E7055" s="9">
        <v>0</v>
      </c>
      <c r="F7055" s="9">
        <v>0</v>
      </c>
    </row>
    <row r="7056" spans="1:6" x14ac:dyDescent="0.25">
      <c r="A7056" s="11" t="s">
        <v>10852</v>
      </c>
      <c r="B7056" s="46" t="s">
        <v>18</v>
      </c>
      <c r="C7056" s="9">
        <v>6726.54</v>
      </c>
      <c r="D7056" s="9">
        <v>22992.11</v>
      </c>
      <c r="E7056" s="9">
        <v>11417.36</v>
      </c>
      <c r="F7056" s="9">
        <v>13712.003333333334</v>
      </c>
    </row>
    <row r="7057" spans="1:6" x14ac:dyDescent="0.25">
      <c r="A7057" s="11" t="s">
        <v>10853</v>
      </c>
      <c r="B7057" s="46" t="s">
        <v>10854</v>
      </c>
      <c r="C7057" s="9">
        <v>0</v>
      </c>
      <c r="D7057" s="9">
        <v>0</v>
      </c>
      <c r="E7057" s="9">
        <v>0</v>
      </c>
      <c r="F7057" s="9">
        <v>0</v>
      </c>
    </row>
    <row r="7058" spans="1:6" x14ac:dyDescent="0.25">
      <c r="A7058" s="11" t="s">
        <v>10855</v>
      </c>
      <c r="B7058" s="46" t="s">
        <v>10856</v>
      </c>
      <c r="C7058" s="9">
        <v>0</v>
      </c>
      <c r="D7058" s="9">
        <v>0</v>
      </c>
      <c r="E7058" s="9">
        <v>0</v>
      </c>
      <c r="F7058" s="9">
        <v>0</v>
      </c>
    </row>
    <row r="7059" spans="1:6" x14ac:dyDescent="0.25">
      <c r="A7059" s="11" t="s">
        <v>10857</v>
      </c>
      <c r="B7059" s="46" t="s">
        <v>10858</v>
      </c>
      <c r="C7059" s="9">
        <v>0</v>
      </c>
      <c r="D7059" s="9">
        <v>0</v>
      </c>
      <c r="E7059" s="9">
        <v>0</v>
      </c>
      <c r="F7059" s="9">
        <v>0</v>
      </c>
    </row>
    <row r="7060" spans="1:6" x14ac:dyDescent="0.25">
      <c r="A7060" s="11" t="s">
        <v>10859</v>
      </c>
      <c r="B7060" s="46" t="s">
        <v>10860</v>
      </c>
      <c r="C7060" s="9">
        <v>0</v>
      </c>
      <c r="D7060" s="9">
        <v>0</v>
      </c>
      <c r="E7060" s="9">
        <v>0</v>
      </c>
      <c r="F7060" s="9">
        <v>0</v>
      </c>
    </row>
    <row r="7061" spans="1:6" x14ac:dyDescent="0.25">
      <c r="A7061" s="11" t="s">
        <v>10861</v>
      </c>
      <c r="B7061" s="63" t="s">
        <v>10862</v>
      </c>
      <c r="C7061" s="9">
        <v>6222.06</v>
      </c>
      <c r="D7061" s="9">
        <v>91.31</v>
      </c>
      <c r="E7061" s="9">
        <v>13.03</v>
      </c>
      <c r="F7061" s="9">
        <v>2108.8000000000002</v>
      </c>
    </row>
    <row r="7062" spans="1:6" x14ac:dyDescent="0.25">
      <c r="A7062" s="11" t="s">
        <v>10863</v>
      </c>
      <c r="B7062" s="46" t="s">
        <v>10864</v>
      </c>
      <c r="C7062" s="9">
        <v>0</v>
      </c>
      <c r="D7062" s="9">
        <v>0</v>
      </c>
      <c r="E7062" s="9">
        <v>0</v>
      </c>
      <c r="F7062" s="9">
        <v>0</v>
      </c>
    </row>
    <row r="7063" spans="1:6" x14ac:dyDescent="0.25">
      <c r="A7063" s="11" t="s">
        <v>10865</v>
      </c>
      <c r="B7063" s="46" t="s">
        <v>10</v>
      </c>
      <c r="C7063" s="9">
        <v>79730.23</v>
      </c>
      <c r="D7063" s="9">
        <v>30366.9</v>
      </c>
      <c r="E7063" s="9">
        <v>12209.62</v>
      </c>
      <c r="F7063" s="9">
        <v>40768.916666666664</v>
      </c>
    </row>
    <row r="7064" spans="1:6" x14ac:dyDescent="0.25">
      <c r="A7064" s="11" t="s">
        <v>10866</v>
      </c>
      <c r="B7064" s="46" t="s">
        <v>10867</v>
      </c>
      <c r="C7064" s="9">
        <v>0</v>
      </c>
      <c r="D7064" s="9">
        <v>0</v>
      </c>
      <c r="E7064" s="9">
        <v>0</v>
      </c>
      <c r="F7064" s="9">
        <v>0</v>
      </c>
    </row>
    <row r="7065" spans="1:6" x14ac:dyDescent="0.25">
      <c r="A7065" s="11" t="s">
        <v>10868</v>
      </c>
      <c r="B7065" s="46" t="s">
        <v>10869</v>
      </c>
      <c r="C7065" s="9">
        <v>0</v>
      </c>
      <c r="D7065" s="9">
        <v>0</v>
      </c>
      <c r="E7065" s="9">
        <v>0</v>
      </c>
      <c r="F7065" s="9">
        <v>0</v>
      </c>
    </row>
    <row r="7066" spans="1:6" x14ac:dyDescent="0.25">
      <c r="A7066" s="11" t="s">
        <v>10870</v>
      </c>
      <c r="B7066" s="46" t="s">
        <v>10871</v>
      </c>
      <c r="C7066" s="9">
        <v>0</v>
      </c>
      <c r="D7066" s="9">
        <v>0</v>
      </c>
      <c r="E7066" s="9">
        <v>0</v>
      </c>
      <c r="F7066" s="9">
        <v>0</v>
      </c>
    </row>
    <row r="7067" spans="1:6" x14ac:dyDescent="0.25">
      <c r="A7067" s="11" t="s">
        <v>10872</v>
      </c>
      <c r="B7067" s="46" t="s">
        <v>10873</v>
      </c>
      <c r="C7067" s="9">
        <v>0</v>
      </c>
      <c r="D7067" s="9">
        <v>0</v>
      </c>
      <c r="E7067" s="9">
        <v>0</v>
      </c>
      <c r="F7067" s="9">
        <v>0</v>
      </c>
    </row>
    <row r="7068" spans="1:6" x14ac:dyDescent="0.25">
      <c r="A7068" s="11" t="s">
        <v>10874</v>
      </c>
      <c r="B7068" s="46" t="s">
        <v>10</v>
      </c>
      <c r="C7068" s="9">
        <v>0</v>
      </c>
      <c r="D7068" s="9">
        <v>0</v>
      </c>
      <c r="E7068" s="9">
        <v>0</v>
      </c>
      <c r="F7068" s="9">
        <v>0</v>
      </c>
    </row>
    <row r="7069" spans="1:6" x14ac:dyDescent="0.25">
      <c r="A7069" s="11" t="s">
        <v>10875</v>
      </c>
      <c r="B7069" s="63" t="s">
        <v>10876</v>
      </c>
      <c r="C7069" s="9">
        <v>0</v>
      </c>
      <c r="D7069" s="9">
        <v>0</v>
      </c>
      <c r="E7069" s="9">
        <v>0</v>
      </c>
      <c r="F7069" s="9">
        <v>0</v>
      </c>
    </row>
    <row r="7070" spans="1:6" x14ac:dyDescent="0.25">
      <c r="A7070" s="11" t="s">
        <v>10877</v>
      </c>
      <c r="B7070" s="46" t="s">
        <v>14</v>
      </c>
      <c r="C7070" s="9">
        <v>0</v>
      </c>
      <c r="D7070" s="9">
        <v>0</v>
      </c>
      <c r="E7070" s="9">
        <v>0</v>
      </c>
      <c r="F7070" s="9">
        <v>0</v>
      </c>
    </row>
    <row r="7071" spans="1:6" x14ac:dyDescent="0.25">
      <c r="A7071" s="11" t="s">
        <v>10878</v>
      </c>
      <c r="B7071" s="46" t="s">
        <v>10879</v>
      </c>
      <c r="C7071" s="9">
        <v>0</v>
      </c>
      <c r="D7071" s="9">
        <v>0</v>
      </c>
      <c r="E7071" s="9">
        <v>0</v>
      </c>
      <c r="F7071" s="9">
        <v>0</v>
      </c>
    </row>
    <row r="7072" spans="1:6" x14ac:dyDescent="0.25">
      <c r="A7072" s="11" t="s">
        <v>10880</v>
      </c>
      <c r="B7072" s="46" t="s">
        <v>10881</v>
      </c>
      <c r="C7072" s="9">
        <v>0</v>
      </c>
      <c r="D7072" s="9">
        <v>0</v>
      </c>
      <c r="E7072" s="9">
        <v>0</v>
      </c>
      <c r="F7072" s="9">
        <v>0</v>
      </c>
    </row>
    <row r="7073" spans="1:6" x14ac:dyDescent="0.25">
      <c r="A7073" s="11" t="s">
        <v>10882</v>
      </c>
      <c r="B7073" s="46" t="s">
        <v>18</v>
      </c>
      <c r="C7073" s="9">
        <v>0</v>
      </c>
      <c r="D7073" s="9">
        <v>0</v>
      </c>
      <c r="E7073" s="9">
        <v>0</v>
      </c>
      <c r="F7073" s="9">
        <v>0</v>
      </c>
    </row>
    <row r="7074" spans="1:6" x14ac:dyDescent="0.25">
      <c r="A7074" s="11" t="s">
        <v>10883</v>
      </c>
      <c r="B7074" s="46" t="s">
        <v>14</v>
      </c>
      <c r="C7074" s="9">
        <v>0</v>
      </c>
      <c r="D7074" s="9">
        <v>0</v>
      </c>
      <c r="E7074" s="9">
        <v>0</v>
      </c>
      <c r="F7074" s="9">
        <v>0</v>
      </c>
    </row>
    <row r="7075" spans="1:6" x14ac:dyDescent="0.25">
      <c r="A7075" s="11" t="s">
        <v>10884</v>
      </c>
      <c r="B7075" s="46" t="s">
        <v>10885</v>
      </c>
      <c r="C7075" s="9">
        <v>0</v>
      </c>
      <c r="D7075" s="9">
        <v>0</v>
      </c>
      <c r="E7075" s="9">
        <v>0</v>
      </c>
      <c r="F7075" s="9">
        <v>0</v>
      </c>
    </row>
    <row r="7076" spans="1:6" x14ac:dyDescent="0.25">
      <c r="A7076" s="11" t="s">
        <v>10886</v>
      </c>
      <c r="B7076" s="46" t="s">
        <v>10887</v>
      </c>
      <c r="C7076" s="9">
        <v>0</v>
      </c>
      <c r="D7076" s="9">
        <v>0</v>
      </c>
      <c r="E7076" s="9">
        <v>0</v>
      </c>
      <c r="F7076" s="9">
        <v>0</v>
      </c>
    </row>
    <row r="7077" spans="1:6" x14ac:dyDescent="0.25">
      <c r="A7077" s="11" t="s">
        <v>10888</v>
      </c>
      <c r="B7077" s="46" t="s">
        <v>10889</v>
      </c>
      <c r="C7077" s="9">
        <v>0</v>
      </c>
      <c r="D7077" s="9">
        <v>0</v>
      </c>
      <c r="E7077" s="9">
        <v>0</v>
      </c>
      <c r="F7077" s="9">
        <v>0</v>
      </c>
    </row>
    <row r="7078" spans="1:6" x14ac:dyDescent="0.25">
      <c r="A7078" s="11" t="s">
        <v>10890</v>
      </c>
      <c r="B7078" s="46" t="s">
        <v>10885</v>
      </c>
      <c r="C7078" s="9">
        <v>0</v>
      </c>
      <c r="D7078" s="9">
        <v>0</v>
      </c>
      <c r="E7078" s="9">
        <v>0</v>
      </c>
      <c r="F7078" s="9">
        <v>0</v>
      </c>
    </row>
    <row r="7079" spans="1:6" x14ac:dyDescent="0.25">
      <c r="A7079" s="11" t="s">
        <v>10891</v>
      </c>
      <c r="B7079" s="46" t="s">
        <v>10887</v>
      </c>
      <c r="C7079" s="9">
        <v>0</v>
      </c>
      <c r="D7079" s="9">
        <v>0</v>
      </c>
      <c r="E7079" s="9">
        <v>0</v>
      </c>
      <c r="F7079" s="9">
        <v>0</v>
      </c>
    </row>
    <row r="7080" spans="1:6" x14ac:dyDescent="0.25">
      <c r="A7080" s="11" t="s">
        <v>10892</v>
      </c>
      <c r="B7080" s="46" t="s">
        <v>10889</v>
      </c>
      <c r="C7080" s="9">
        <v>0</v>
      </c>
      <c r="D7080" s="9">
        <v>0</v>
      </c>
      <c r="E7080" s="9">
        <v>0</v>
      </c>
      <c r="F7080" s="9">
        <v>0</v>
      </c>
    </row>
    <row r="7081" spans="1:6" x14ac:dyDescent="0.25">
      <c r="A7081" s="11" t="s">
        <v>10893</v>
      </c>
      <c r="B7081" s="46" t="s">
        <v>9592</v>
      </c>
      <c r="C7081" s="9">
        <v>0</v>
      </c>
      <c r="D7081" s="9">
        <v>0</v>
      </c>
      <c r="E7081" s="9">
        <v>0</v>
      </c>
      <c r="F7081" s="9">
        <v>0</v>
      </c>
    </row>
    <row r="7082" spans="1:6" x14ac:dyDescent="0.25">
      <c r="A7082" s="11" t="s">
        <v>10894</v>
      </c>
      <c r="B7082" s="46" t="s">
        <v>10895</v>
      </c>
      <c r="C7082" s="9">
        <v>0</v>
      </c>
      <c r="D7082" s="9">
        <v>0</v>
      </c>
      <c r="E7082" s="9">
        <v>0</v>
      </c>
      <c r="F7082" s="9">
        <v>0</v>
      </c>
    </row>
    <row r="7083" spans="1:6" x14ac:dyDescent="0.25">
      <c r="A7083" s="11" t="s">
        <v>10896</v>
      </c>
      <c r="B7083" s="46" t="s">
        <v>10</v>
      </c>
      <c r="C7083" s="9">
        <v>0</v>
      </c>
      <c r="D7083" s="9">
        <v>0</v>
      </c>
      <c r="E7083" s="9">
        <v>0</v>
      </c>
      <c r="F7083" s="9">
        <v>0</v>
      </c>
    </row>
    <row r="7084" spans="1:6" x14ac:dyDescent="0.25">
      <c r="A7084" s="11" t="s">
        <v>10897</v>
      </c>
      <c r="B7084" s="46" t="s">
        <v>10898</v>
      </c>
      <c r="C7084" s="9">
        <v>0</v>
      </c>
      <c r="D7084" s="9">
        <v>0</v>
      </c>
      <c r="E7084" s="9">
        <v>0</v>
      </c>
      <c r="F7084" s="9">
        <v>0</v>
      </c>
    </row>
    <row r="7085" spans="1:6" x14ac:dyDescent="0.25">
      <c r="A7085" s="11" t="s">
        <v>10899</v>
      </c>
      <c r="B7085" s="46" t="s">
        <v>18</v>
      </c>
      <c r="C7085" s="9">
        <v>0</v>
      </c>
      <c r="D7085" s="9">
        <v>0</v>
      </c>
      <c r="E7085" s="9">
        <v>0</v>
      </c>
      <c r="F7085" s="9">
        <v>0</v>
      </c>
    </row>
    <row r="7086" spans="1:6" x14ac:dyDescent="0.25">
      <c r="A7086" s="11" t="s">
        <v>10900</v>
      </c>
      <c r="B7086" s="63" t="s">
        <v>10901</v>
      </c>
      <c r="C7086" s="9">
        <v>0</v>
      </c>
      <c r="D7086" s="9">
        <v>0</v>
      </c>
      <c r="E7086" s="9">
        <v>0</v>
      </c>
      <c r="F7086" s="9">
        <v>0</v>
      </c>
    </row>
    <row r="7087" spans="1:6" x14ac:dyDescent="0.25">
      <c r="A7087" s="11" t="s">
        <v>10902</v>
      </c>
      <c r="B7087" s="63" t="s">
        <v>10903</v>
      </c>
      <c r="C7087" s="9">
        <v>0</v>
      </c>
      <c r="D7087" s="9">
        <v>0</v>
      </c>
      <c r="E7087" s="9">
        <v>0</v>
      </c>
      <c r="F7087" s="9">
        <v>0</v>
      </c>
    </row>
    <row r="7088" spans="1:6" x14ac:dyDescent="0.25">
      <c r="A7088" s="11" t="s">
        <v>10904</v>
      </c>
      <c r="B7088" s="46" t="s">
        <v>10905</v>
      </c>
      <c r="C7088" s="9">
        <v>0</v>
      </c>
      <c r="D7088" s="9">
        <v>0</v>
      </c>
      <c r="E7088" s="9">
        <v>0</v>
      </c>
      <c r="F7088" s="9">
        <v>0</v>
      </c>
    </row>
    <row r="7089" spans="1:6" x14ac:dyDescent="0.25">
      <c r="A7089" s="11" t="s">
        <v>10906</v>
      </c>
      <c r="B7089" s="46" t="s">
        <v>10399</v>
      </c>
      <c r="C7089" s="9">
        <v>0</v>
      </c>
      <c r="D7089" s="9">
        <v>0</v>
      </c>
      <c r="E7089" s="9">
        <v>0</v>
      </c>
      <c r="F7089" s="9">
        <v>0</v>
      </c>
    </row>
    <row r="7090" spans="1:6" x14ac:dyDescent="0.25">
      <c r="A7090" s="11" t="s">
        <v>10907</v>
      </c>
      <c r="B7090" s="46" t="s">
        <v>10908</v>
      </c>
      <c r="C7090" s="9">
        <v>0</v>
      </c>
      <c r="D7090" s="9">
        <v>0</v>
      </c>
      <c r="E7090" s="9">
        <v>0</v>
      </c>
      <c r="F7090" s="9">
        <v>0</v>
      </c>
    </row>
    <row r="7091" spans="1:6" x14ac:dyDescent="0.25">
      <c r="A7091" s="11" t="s">
        <v>10909</v>
      </c>
      <c r="B7091" s="46" t="s">
        <v>10</v>
      </c>
      <c r="C7091" s="9">
        <v>0</v>
      </c>
      <c r="D7091" s="9">
        <v>0</v>
      </c>
      <c r="E7091" s="9">
        <v>0</v>
      </c>
      <c r="F7091" s="9">
        <v>0</v>
      </c>
    </row>
    <row r="7092" spans="1:6" x14ac:dyDescent="0.25">
      <c r="A7092" s="11" t="s">
        <v>10910</v>
      </c>
      <c r="B7092" s="46" t="s">
        <v>10911</v>
      </c>
      <c r="C7092" s="9">
        <v>0</v>
      </c>
      <c r="D7092" s="9">
        <v>0</v>
      </c>
      <c r="E7092" s="9">
        <v>0</v>
      </c>
      <c r="F7092" s="9">
        <v>0</v>
      </c>
    </row>
    <row r="7093" spans="1:6" x14ac:dyDescent="0.25">
      <c r="A7093" s="11" t="s">
        <v>10912</v>
      </c>
      <c r="B7093" s="46" t="s">
        <v>10913</v>
      </c>
      <c r="C7093" s="9">
        <v>0</v>
      </c>
      <c r="D7093" s="9">
        <v>0</v>
      </c>
      <c r="E7093" s="9">
        <v>0</v>
      </c>
      <c r="F7093" s="9">
        <v>0</v>
      </c>
    </row>
    <row r="7094" spans="1:6" x14ac:dyDescent="0.25">
      <c r="A7094" s="11" t="s">
        <v>10914</v>
      </c>
      <c r="B7094" s="46" t="s">
        <v>74</v>
      </c>
      <c r="C7094" s="9">
        <v>0</v>
      </c>
      <c r="D7094" s="9">
        <v>0</v>
      </c>
      <c r="E7094" s="9">
        <v>0</v>
      </c>
      <c r="F7094" s="9">
        <v>0</v>
      </c>
    </row>
    <row r="7095" spans="1:6" x14ac:dyDescent="0.25">
      <c r="A7095" s="11" t="s">
        <v>10915</v>
      </c>
      <c r="B7095" s="46" t="s">
        <v>10916</v>
      </c>
      <c r="C7095" s="9">
        <v>0</v>
      </c>
      <c r="D7095" s="9">
        <v>0</v>
      </c>
      <c r="E7095" s="9">
        <v>0</v>
      </c>
      <c r="F7095" s="9">
        <v>0</v>
      </c>
    </row>
    <row r="7096" spans="1:6" x14ac:dyDescent="0.25">
      <c r="A7096" s="11" t="s">
        <v>10917</v>
      </c>
      <c r="B7096" s="46" t="s">
        <v>10918</v>
      </c>
      <c r="C7096" s="9">
        <v>0</v>
      </c>
      <c r="D7096" s="9">
        <v>0</v>
      </c>
      <c r="E7096" s="9">
        <v>0</v>
      </c>
      <c r="F7096" s="9">
        <v>0</v>
      </c>
    </row>
    <row r="7097" spans="1:6" x14ac:dyDescent="0.25">
      <c r="A7097" s="11" t="s">
        <v>10919</v>
      </c>
      <c r="B7097" s="46" t="s">
        <v>10920</v>
      </c>
      <c r="C7097" s="9">
        <v>0</v>
      </c>
      <c r="D7097" s="9">
        <v>0</v>
      </c>
      <c r="E7097" s="9">
        <v>0</v>
      </c>
      <c r="F7097" s="9">
        <v>0</v>
      </c>
    </row>
    <row r="7098" spans="1:6" x14ac:dyDescent="0.25">
      <c r="A7098" s="11" t="s">
        <v>10921</v>
      </c>
      <c r="B7098" s="46" t="s">
        <v>10765</v>
      </c>
      <c r="C7098" s="9">
        <v>0</v>
      </c>
      <c r="D7098" s="9">
        <v>0</v>
      </c>
      <c r="E7098" s="9">
        <v>0</v>
      </c>
      <c r="F7098" s="9">
        <v>0</v>
      </c>
    </row>
    <row r="7099" spans="1:6" x14ac:dyDescent="0.25">
      <c r="A7099" s="11" t="s">
        <v>10922</v>
      </c>
      <c r="B7099" s="46" t="s">
        <v>470</v>
      </c>
      <c r="C7099" s="9">
        <v>0</v>
      </c>
      <c r="D7099" s="9">
        <v>0</v>
      </c>
      <c r="E7099" s="9">
        <v>0</v>
      </c>
      <c r="F7099" s="9">
        <v>0</v>
      </c>
    </row>
    <row r="7100" spans="1:6" x14ac:dyDescent="0.25">
      <c r="A7100" s="11" t="s">
        <v>10923</v>
      </c>
      <c r="B7100" s="46" t="s">
        <v>10920</v>
      </c>
      <c r="C7100" s="9">
        <v>0</v>
      </c>
      <c r="D7100" s="9">
        <v>0</v>
      </c>
      <c r="E7100" s="9">
        <v>0</v>
      </c>
      <c r="F7100" s="9">
        <v>0</v>
      </c>
    </row>
    <row r="7101" spans="1:6" x14ac:dyDescent="0.25">
      <c r="A7101" s="11" t="s">
        <v>10924</v>
      </c>
      <c r="B7101" s="46" t="s">
        <v>74</v>
      </c>
      <c r="C7101" s="9">
        <v>0</v>
      </c>
      <c r="D7101" s="9">
        <v>0</v>
      </c>
      <c r="E7101" s="9">
        <v>0</v>
      </c>
      <c r="F7101" s="9">
        <v>0</v>
      </c>
    </row>
    <row r="7102" spans="1:6" x14ac:dyDescent="0.25">
      <c r="A7102" s="11" t="s">
        <v>10925</v>
      </c>
      <c r="B7102" s="46" t="s">
        <v>10926</v>
      </c>
      <c r="C7102" s="9">
        <v>0</v>
      </c>
      <c r="D7102" s="9">
        <v>0</v>
      </c>
      <c r="E7102" s="9">
        <v>0</v>
      </c>
      <c r="F7102" s="9">
        <v>0</v>
      </c>
    </row>
    <row r="7103" spans="1:6" x14ac:dyDescent="0.25">
      <c r="A7103" s="11" t="s">
        <v>10927</v>
      </c>
      <c r="B7103" s="46" t="s">
        <v>10928</v>
      </c>
      <c r="C7103" s="9">
        <v>0</v>
      </c>
      <c r="D7103" s="9">
        <v>0</v>
      </c>
      <c r="E7103" s="9">
        <v>0</v>
      </c>
      <c r="F7103" s="9">
        <v>0</v>
      </c>
    </row>
    <row r="7104" spans="1:6" x14ac:dyDescent="0.25">
      <c r="A7104" s="11" t="s">
        <v>10929</v>
      </c>
      <c r="B7104" s="46" t="s">
        <v>10255</v>
      </c>
      <c r="C7104" s="9">
        <v>5.48</v>
      </c>
      <c r="D7104" s="9">
        <v>0</v>
      </c>
      <c r="E7104" s="9">
        <v>0</v>
      </c>
      <c r="F7104" s="9">
        <v>1.8266666666666669</v>
      </c>
    </row>
    <row r="7105" spans="1:6" x14ac:dyDescent="0.25">
      <c r="A7105" s="11" t="s">
        <v>10930</v>
      </c>
      <c r="B7105" s="39" t="s">
        <v>10931</v>
      </c>
      <c r="C7105" s="9">
        <v>0</v>
      </c>
      <c r="D7105" s="9">
        <v>0</v>
      </c>
      <c r="E7105" s="9">
        <v>0</v>
      </c>
      <c r="F7105" s="9">
        <v>0</v>
      </c>
    </row>
    <row r="7106" spans="1:6" x14ac:dyDescent="0.25">
      <c r="A7106" s="11" t="s">
        <v>10932</v>
      </c>
      <c r="B7106" s="39" t="s">
        <v>10933</v>
      </c>
      <c r="C7106" s="9">
        <v>0</v>
      </c>
      <c r="D7106" s="9">
        <v>0</v>
      </c>
      <c r="E7106" s="9">
        <v>0</v>
      </c>
      <c r="F7106" s="9">
        <v>0</v>
      </c>
    </row>
    <row r="7107" spans="1:6" x14ac:dyDescent="0.25">
      <c r="A7107" s="11" t="s">
        <v>10934</v>
      </c>
      <c r="B7107" s="39" t="s">
        <v>10935</v>
      </c>
      <c r="C7107" s="9">
        <v>0</v>
      </c>
      <c r="D7107" s="9">
        <v>0</v>
      </c>
      <c r="E7107" s="9">
        <v>0</v>
      </c>
      <c r="F7107" s="9">
        <v>0</v>
      </c>
    </row>
    <row r="7108" spans="1:6" x14ac:dyDescent="0.25">
      <c r="A7108" s="11" t="s">
        <v>10936</v>
      </c>
      <c r="B7108" s="39" t="s">
        <v>10937</v>
      </c>
      <c r="C7108" s="9">
        <v>0</v>
      </c>
      <c r="D7108" s="9">
        <v>0</v>
      </c>
      <c r="E7108" s="9">
        <v>0</v>
      </c>
      <c r="F7108" s="9">
        <v>0</v>
      </c>
    </row>
    <row r="7109" spans="1:6" x14ac:dyDescent="0.25">
      <c r="A7109" s="11" t="s">
        <v>10938</v>
      </c>
      <c r="B7109" s="39" t="s">
        <v>10939</v>
      </c>
      <c r="C7109" s="9">
        <v>0</v>
      </c>
      <c r="D7109" s="9">
        <v>0</v>
      </c>
      <c r="E7109" s="9">
        <v>0</v>
      </c>
      <c r="F7109" s="9">
        <v>0</v>
      </c>
    </row>
    <row r="7110" spans="1:6" x14ac:dyDescent="0.25">
      <c r="A7110" s="11" t="s">
        <v>10940</v>
      </c>
      <c r="B7110" s="39" t="s">
        <v>10</v>
      </c>
      <c r="C7110" s="9">
        <v>0</v>
      </c>
      <c r="D7110" s="9">
        <v>0</v>
      </c>
      <c r="E7110" s="9">
        <v>0</v>
      </c>
      <c r="F7110" s="9">
        <v>0</v>
      </c>
    </row>
    <row r="7111" spans="1:6" x14ac:dyDescent="0.25">
      <c r="A7111" s="11" t="s">
        <v>10941</v>
      </c>
      <c r="B7111" s="39" t="s">
        <v>10942</v>
      </c>
      <c r="C7111" s="9">
        <v>0</v>
      </c>
      <c r="D7111" s="9">
        <v>0</v>
      </c>
      <c r="E7111" s="9">
        <v>0</v>
      </c>
      <c r="F7111" s="9">
        <v>0</v>
      </c>
    </row>
    <row r="7112" spans="1:6" x14ac:dyDescent="0.25">
      <c r="A7112" s="11" t="s">
        <v>10943</v>
      </c>
      <c r="B7112" s="39" t="s">
        <v>10944</v>
      </c>
      <c r="C7112" s="9">
        <v>0</v>
      </c>
      <c r="D7112" s="9">
        <v>0</v>
      </c>
      <c r="E7112" s="9">
        <v>0</v>
      </c>
      <c r="F7112" s="9">
        <v>0</v>
      </c>
    </row>
    <row r="7113" spans="1:6" x14ac:dyDescent="0.25">
      <c r="A7113" s="11" t="s">
        <v>10945</v>
      </c>
      <c r="B7113" s="40" t="s">
        <v>10946</v>
      </c>
      <c r="C7113" s="9">
        <v>0</v>
      </c>
      <c r="D7113" s="9">
        <v>0</v>
      </c>
      <c r="E7113" s="9">
        <v>0</v>
      </c>
      <c r="F7113" s="9">
        <v>0</v>
      </c>
    </row>
    <row r="7114" spans="1:6" x14ac:dyDescent="0.25">
      <c r="A7114" s="11" t="s">
        <v>10947</v>
      </c>
      <c r="B7114" s="39" t="s">
        <v>10948</v>
      </c>
      <c r="C7114" s="9">
        <v>0</v>
      </c>
      <c r="D7114" s="9">
        <v>0</v>
      </c>
      <c r="E7114" s="9">
        <v>0</v>
      </c>
      <c r="F7114" s="9">
        <v>0</v>
      </c>
    </row>
    <row r="7115" spans="1:6" x14ac:dyDescent="0.25">
      <c r="A7115" s="11" t="s">
        <v>10949</v>
      </c>
      <c r="B7115" s="39" t="s">
        <v>10950</v>
      </c>
      <c r="C7115" s="9">
        <v>0</v>
      </c>
      <c r="D7115" s="9">
        <v>0</v>
      </c>
      <c r="E7115" s="9">
        <v>0</v>
      </c>
      <c r="F7115" s="9">
        <v>0</v>
      </c>
    </row>
    <row r="7116" spans="1:6" x14ac:dyDescent="0.25">
      <c r="A7116" s="11" t="s">
        <v>10951</v>
      </c>
      <c r="B7116" s="39" t="s">
        <v>10952</v>
      </c>
      <c r="C7116" s="9">
        <v>0</v>
      </c>
      <c r="D7116" s="9">
        <v>0</v>
      </c>
      <c r="E7116" s="9">
        <v>0</v>
      </c>
      <c r="F7116" s="9">
        <v>0</v>
      </c>
    </row>
    <row r="7117" spans="1:6" x14ac:dyDescent="0.25">
      <c r="A7117" s="11" t="s">
        <v>10953</v>
      </c>
      <c r="B7117" s="39" t="s">
        <v>10954</v>
      </c>
      <c r="C7117" s="9">
        <v>0</v>
      </c>
      <c r="D7117" s="9">
        <v>0</v>
      </c>
      <c r="E7117" s="9">
        <v>0</v>
      </c>
      <c r="F7117" s="9">
        <v>0</v>
      </c>
    </row>
    <row r="7118" spans="1:6" x14ac:dyDescent="0.25">
      <c r="A7118" s="11" t="s">
        <v>10955</v>
      </c>
      <c r="B7118" s="39" t="s">
        <v>10956</v>
      </c>
      <c r="C7118" s="9">
        <v>0</v>
      </c>
      <c r="D7118" s="9">
        <v>0</v>
      </c>
      <c r="E7118" s="9">
        <v>0</v>
      </c>
      <c r="F7118" s="9">
        <v>0</v>
      </c>
    </row>
    <row r="7119" spans="1:6" x14ac:dyDescent="0.25">
      <c r="A7119" s="11" t="s">
        <v>10957</v>
      </c>
      <c r="B7119" s="39" t="s">
        <v>10958</v>
      </c>
      <c r="C7119" s="9">
        <v>0</v>
      </c>
      <c r="D7119" s="9">
        <v>0</v>
      </c>
      <c r="E7119" s="9">
        <v>0</v>
      </c>
      <c r="F7119" s="9">
        <v>0</v>
      </c>
    </row>
    <row r="7120" spans="1:6" x14ac:dyDescent="0.25">
      <c r="A7120" s="11" t="s">
        <v>10959</v>
      </c>
      <c r="B7120" s="39" t="s">
        <v>22</v>
      </c>
      <c r="C7120" s="9">
        <v>0</v>
      </c>
      <c r="D7120" s="9">
        <v>0</v>
      </c>
      <c r="E7120" s="9">
        <v>0</v>
      </c>
      <c r="F7120" s="9">
        <v>0</v>
      </c>
    </row>
    <row r="7121" spans="1:6" x14ac:dyDescent="0.25">
      <c r="A7121" s="11" t="s">
        <v>10960</v>
      </c>
      <c r="B7121" s="39" t="s">
        <v>10956</v>
      </c>
      <c r="C7121" s="9">
        <v>0</v>
      </c>
      <c r="D7121" s="9">
        <v>0</v>
      </c>
      <c r="E7121" s="9">
        <v>0</v>
      </c>
      <c r="F7121" s="9">
        <v>0</v>
      </c>
    </row>
    <row r="7122" spans="1:6" x14ac:dyDescent="0.25">
      <c r="A7122" s="11" t="s">
        <v>10961</v>
      </c>
      <c r="B7122" s="39" t="s">
        <v>10962</v>
      </c>
      <c r="C7122" s="9">
        <v>0</v>
      </c>
      <c r="D7122" s="9">
        <v>0</v>
      </c>
      <c r="E7122" s="9">
        <v>0</v>
      </c>
      <c r="F7122" s="9">
        <v>0</v>
      </c>
    </row>
    <row r="7123" spans="1:6" x14ac:dyDescent="0.25">
      <c r="A7123" s="11" t="s">
        <v>10963</v>
      </c>
      <c r="B7123" s="39" t="s">
        <v>10956</v>
      </c>
      <c r="C7123" s="9">
        <v>0</v>
      </c>
      <c r="D7123" s="9">
        <v>0</v>
      </c>
      <c r="E7123" s="9">
        <v>0</v>
      </c>
      <c r="F7123" s="9">
        <v>0</v>
      </c>
    </row>
    <row r="7124" spans="1:6" x14ac:dyDescent="0.25">
      <c r="A7124" s="11" t="s">
        <v>10964</v>
      </c>
      <c r="B7124" s="39" t="s">
        <v>10958</v>
      </c>
      <c r="C7124" s="9">
        <v>0</v>
      </c>
      <c r="D7124" s="9">
        <v>0</v>
      </c>
      <c r="E7124" s="9">
        <v>0</v>
      </c>
      <c r="F7124" s="9">
        <v>0</v>
      </c>
    </row>
    <row r="7125" spans="1:6" x14ac:dyDescent="0.25">
      <c r="A7125" s="11" t="s">
        <v>10965</v>
      </c>
      <c r="B7125" s="39" t="s">
        <v>22</v>
      </c>
      <c r="C7125" s="9">
        <v>0</v>
      </c>
      <c r="D7125" s="9">
        <v>0</v>
      </c>
      <c r="E7125" s="9">
        <v>0</v>
      </c>
      <c r="F7125" s="9">
        <v>0</v>
      </c>
    </row>
    <row r="7126" spans="1:6" x14ac:dyDescent="0.25">
      <c r="A7126" s="11" t="s">
        <v>10966</v>
      </c>
      <c r="B7126" s="40" t="s">
        <v>10967</v>
      </c>
      <c r="C7126" s="9">
        <v>0</v>
      </c>
      <c r="D7126" s="9">
        <v>0</v>
      </c>
      <c r="E7126" s="9">
        <v>0</v>
      </c>
      <c r="F7126" s="9">
        <v>0</v>
      </c>
    </row>
    <row r="7127" spans="1:6" x14ac:dyDescent="0.25">
      <c r="A7127" s="11" t="s">
        <v>10968</v>
      </c>
      <c r="B7127" s="39" t="s">
        <v>10</v>
      </c>
      <c r="C7127" s="9">
        <v>0</v>
      </c>
      <c r="D7127" s="9">
        <v>0</v>
      </c>
      <c r="E7127" s="9">
        <v>0</v>
      </c>
      <c r="F7127" s="9">
        <v>0</v>
      </c>
    </row>
    <row r="7128" spans="1:6" x14ac:dyDescent="0.25">
      <c r="A7128" s="11" t="s">
        <v>10969</v>
      </c>
      <c r="B7128" s="39" t="s">
        <v>10942</v>
      </c>
      <c r="C7128" s="9">
        <v>0</v>
      </c>
      <c r="D7128" s="9">
        <v>0</v>
      </c>
      <c r="E7128" s="9">
        <v>0</v>
      </c>
      <c r="F7128" s="9">
        <v>0</v>
      </c>
    </row>
    <row r="7129" spans="1:6" x14ac:dyDescent="0.25">
      <c r="A7129" s="11" t="s">
        <v>10970</v>
      </c>
      <c r="B7129" s="40" t="s">
        <v>10971</v>
      </c>
      <c r="C7129" s="9">
        <v>0</v>
      </c>
      <c r="D7129" s="9">
        <v>0</v>
      </c>
      <c r="E7129" s="9">
        <v>0</v>
      </c>
      <c r="F7129" s="9">
        <v>0</v>
      </c>
    </row>
    <row r="7130" spans="1:6" x14ac:dyDescent="0.25">
      <c r="A7130" s="11" t="s">
        <v>10972</v>
      </c>
      <c r="B7130" s="39" t="s">
        <v>10973</v>
      </c>
      <c r="C7130" s="9">
        <v>0</v>
      </c>
      <c r="D7130" s="9">
        <v>0</v>
      </c>
      <c r="E7130" s="9">
        <v>0</v>
      </c>
      <c r="F7130" s="9">
        <v>0</v>
      </c>
    </row>
    <row r="7131" spans="1:6" x14ac:dyDescent="0.25">
      <c r="A7131" s="11" t="s">
        <v>10974</v>
      </c>
      <c r="B7131" s="39" t="s">
        <v>22</v>
      </c>
      <c r="C7131" s="9">
        <v>0</v>
      </c>
      <c r="D7131" s="9">
        <v>0</v>
      </c>
      <c r="E7131" s="9">
        <v>0</v>
      </c>
      <c r="F7131" s="9">
        <v>0</v>
      </c>
    </row>
    <row r="7132" spans="1:6" x14ac:dyDescent="0.25">
      <c r="A7132" s="11" t="s">
        <v>10975</v>
      </c>
      <c r="B7132" s="39" t="s">
        <v>18</v>
      </c>
      <c r="C7132" s="9">
        <v>0</v>
      </c>
      <c r="D7132" s="9">
        <v>0</v>
      </c>
      <c r="E7132" s="9">
        <v>0</v>
      </c>
      <c r="F7132" s="9">
        <v>0</v>
      </c>
    </row>
    <row r="7133" spans="1:6" x14ac:dyDescent="0.25">
      <c r="A7133" s="11" t="s">
        <v>10976</v>
      </c>
      <c r="B7133" s="39" t="s">
        <v>10977</v>
      </c>
      <c r="C7133" s="9">
        <v>0</v>
      </c>
      <c r="D7133" s="9">
        <v>0</v>
      </c>
      <c r="E7133" s="9">
        <v>0</v>
      </c>
      <c r="F7133" s="9">
        <v>0</v>
      </c>
    </row>
    <row r="7134" spans="1:6" x14ac:dyDescent="0.25">
      <c r="A7134" s="11" t="s">
        <v>10978</v>
      </c>
      <c r="B7134" s="39" t="s">
        <v>74</v>
      </c>
      <c r="C7134" s="9">
        <v>0</v>
      </c>
      <c r="D7134" s="9">
        <v>0</v>
      </c>
      <c r="E7134" s="9">
        <v>0</v>
      </c>
      <c r="F7134" s="9">
        <v>0</v>
      </c>
    </row>
    <row r="7135" spans="1:6" x14ac:dyDescent="0.25">
      <c r="A7135" s="11" t="s">
        <v>10979</v>
      </c>
      <c r="B7135" s="39" t="s">
        <v>10977</v>
      </c>
      <c r="C7135" s="9">
        <v>0</v>
      </c>
      <c r="D7135" s="9">
        <v>0</v>
      </c>
      <c r="E7135" s="9">
        <v>0</v>
      </c>
      <c r="F7135" s="9">
        <v>0</v>
      </c>
    </row>
    <row r="7136" spans="1:6" x14ac:dyDescent="0.25">
      <c r="A7136" s="11" t="s">
        <v>10980</v>
      </c>
      <c r="B7136" s="39" t="s">
        <v>74</v>
      </c>
      <c r="C7136" s="9">
        <v>0</v>
      </c>
      <c r="D7136" s="9">
        <v>0</v>
      </c>
      <c r="E7136" s="9">
        <v>0</v>
      </c>
      <c r="F7136" s="9">
        <v>0</v>
      </c>
    </row>
    <row r="7137" spans="1:6" x14ac:dyDescent="0.25">
      <c r="A7137" s="11" t="s">
        <v>10981</v>
      </c>
      <c r="B7137" s="39" t="s">
        <v>10982</v>
      </c>
      <c r="C7137" s="9">
        <v>0</v>
      </c>
      <c r="D7137" s="9">
        <v>0</v>
      </c>
      <c r="E7137" s="9">
        <v>0</v>
      </c>
      <c r="F7137" s="9">
        <v>0</v>
      </c>
    </row>
    <row r="7138" spans="1:6" x14ac:dyDescent="0.25">
      <c r="A7138" s="11" t="s">
        <v>10983</v>
      </c>
      <c r="B7138" s="39" t="s">
        <v>201</v>
      </c>
      <c r="C7138" s="9">
        <v>0</v>
      </c>
      <c r="D7138" s="9">
        <v>0</v>
      </c>
      <c r="E7138" s="9">
        <v>0</v>
      </c>
      <c r="F7138" s="9">
        <v>0</v>
      </c>
    </row>
    <row r="7139" spans="1:6" x14ac:dyDescent="0.25">
      <c r="A7139" s="11" t="s">
        <v>10984</v>
      </c>
      <c r="B7139" s="39" t="s">
        <v>205</v>
      </c>
      <c r="C7139" s="9">
        <v>0</v>
      </c>
      <c r="D7139" s="9">
        <v>0</v>
      </c>
      <c r="E7139" s="9">
        <v>0</v>
      </c>
      <c r="F7139" s="9">
        <v>0</v>
      </c>
    </row>
    <row r="7140" spans="1:6" x14ac:dyDescent="0.25">
      <c r="A7140" s="11" t="s">
        <v>10985</v>
      </c>
      <c r="B7140" s="39" t="s">
        <v>74</v>
      </c>
      <c r="C7140" s="9">
        <v>0</v>
      </c>
      <c r="D7140" s="9">
        <v>0</v>
      </c>
      <c r="E7140" s="9">
        <v>0</v>
      </c>
      <c r="F7140" s="9">
        <v>0</v>
      </c>
    </row>
    <row r="7141" spans="1:6" x14ac:dyDescent="0.25">
      <c r="A7141" s="11" t="s">
        <v>10986</v>
      </c>
      <c r="B7141" s="39" t="s">
        <v>10987</v>
      </c>
      <c r="C7141" s="9">
        <v>0</v>
      </c>
      <c r="D7141" s="9">
        <v>0</v>
      </c>
      <c r="E7141" s="9">
        <v>0</v>
      </c>
      <c r="F7141" s="9">
        <v>0</v>
      </c>
    </row>
    <row r="7142" spans="1:6" x14ac:dyDescent="0.25">
      <c r="A7142" s="11" t="s">
        <v>10988</v>
      </c>
      <c r="B7142" s="39" t="s">
        <v>470</v>
      </c>
      <c r="C7142" s="9">
        <v>0</v>
      </c>
      <c r="D7142" s="9">
        <v>0</v>
      </c>
      <c r="E7142" s="9">
        <v>0</v>
      </c>
      <c r="F7142" s="9">
        <v>0</v>
      </c>
    </row>
    <row r="7143" spans="1:6" x14ac:dyDescent="0.25">
      <c r="A7143" s="11" t="s">
        <v>10989</v>
      </c>
      <c r="B7143" s="39" t="s">
        <v>10990</v>
      </c>
      <c r="C7143" s="9">
        <v>0</v>
      </c>
      <c r="D7143" s="9">
        <v>0</v>
      </c>
      <c r="E7143" s="9">
        <v>0</v>
      </c>
      <c r="F7143" s="9">
        <v>0</v>
      </c>
    </row>
    <row r="7144" spans="1:6" x14ac:dyDescent="0.25">
      <c r="A7144" s="11" t="s">
        <v>10991</v>
      </c>
      <c r="B7144" s="39" t="s">
        <v>10992</v>
      </c>
      <c r="C7144" s="9">
        <v>0</v>
      </c>
      <c r="D7144" s="9">
        <v>0</v>
      </c>
      <c r="E7144" s="9">
        <v>0</v>
      </c>
      <c r="F7144" s="9">
        <v>0</v>
      </c>
    </row>
    <row r="7145" spans="1:6" x14ac:dyDescent="0.25">
      <c r="A7145" s="11" t="s">
        <v>10993</v>
      </c>
      <c r="B7145" s="39" t="s">
        <v>10994</v>
      </c>
      <c r="C7145" s="9">
        <v>0</v>
      </c>
      <c r="D7145" s="9">
        <v>0</v>
      </c>
      <c r="E7145" s="9">
        <v>0</v>
      </c>
      <c r="F7145" s="9">
        <v>0</v>
      </c>
    </row>
    <row r="7146" spans="1:6" x14ac:dyDescent="0.25">
      <c r="A7146" s="11" t="s">
        <v>10995</v>
      </c>
      <c r="B7146" s="39" t="s">
        <v>178</v>
      </c>
      <c r="C7146" s="9">
        <v>0</v>
      </c>
      <c r="D7146" s="9">
        <v>0</v>
      </c>
      <c r="E7146" s="9">
        <v>0</v>
      </c>
      <c r="F7146" s="9">
        <v>0</v>
      </c>
    </row>
    <row r="7147" spans="1:6" x14ac:dyDescent="0.25">
      <c r="A7147" s="11" t="s">
        <v>10996</v>
      </c>
      <c r="B7147" s="39" t="s">
        <v>470</v>
      </c>
      <c r="C7147" s="9">
        <v>0</v>
      </c>
      <c r="D7147" s="9">
        <v>0</v>
      </c>
      <c r="E7147" s="9">
        <v>0</v>
      </c>
      <c r="F7147" s="9">
        <v>0</v>
      </c>
    </row>
    <row r="7148" spans="1:6" x14ac:dyDescent="0.25">
      <c r="A7148" s="11" t="s">
        <v>10997</v>
      </c>
      <c r="B7148" s="39" t="s">
        <v>10998</v>
      </c>
      <c r="C7148" s="9">
        <v>0</v>
      </c>
      <c r="D7148" s="9">
        <v>0</v>
      </c>
      <c r="E7148" s="9">
        <v>0</v>
      </c>
      <c r="F7148" s="9">
        <v>0</v>
      </c>
    </row>
    <row r="7149" spans="1:6" x14ac:dyDescent="0.25">
      <c r="A7149" s="11" t="s">
        <v>10999</v>
      </c>
      <c r="B7149" s="39" t="s">
        <v>11000</v>
      </c>
      <c r="C7149" s="9">
        <v>0</v>
      </c>
      <c r="D7149" s="9">
        <v>0</v>
      </c>
      <c r="E7149" s="9">
        <v>0</v>
      </c>
      <c r="F7149" s="9">
        <v>0</v>
      </c>
    </row>
    <row r="7150" spans="1:6" x14ac:dyDescent="0.25">
      <c r="A7150" s="11" t="s">
        <v>11001</v>
      </c>
      <c r="B7150" s="39" t="s">
        <v>11002</v>
      </c>
      <c r="C7150" s="9">
        <v>0</v>
      </c>
      <c r="D7150" s="9">
        <v>0</v>
      </c>
      <c r="E7150" s="9">
        <v>0</v>
      </c>
      <c r="F7150" s="9">
        <v>0</v>
      </c>
    </row>
    <row r="7151" spans="1:6" x14ac:dyDescent="0.25">
      <c r="A7151" s="11" t="s">
        <v>11003</v>
      </c>
      <c r="B7151" s="39" t="s">
        <v>11004</v>
      </c>
      <c r="C7151" s="9">
        <v>0</v>
      </c>
      <c r="D7151" s="9">
        <v>0</v>
      </c>
      <c r="E7151" s="9">
        <v>0</v>
      </c>
      <c r="F7151" s="9">
        <v>0</v>
      </c>
    </row>
    <row r="7152" spans="1:6" x14ac:dyDescent="0.25">
      <c r="A7152" s="11" t="s">
        <v>11005</v>
      </c>
      <c r="B7152" s="39" t="s">
        <v>470</v>
      </c>
      <c r="C7152" s="9">
        <v>0</v>
      </c>
      <c r="D7152" s="9">
        <v>0</v>
      </c>
      <c r="E7152" s="9">
        <v>0</v>
      </c>
      <c r="F7152" s="9">
        <v>0</v>
      </c>
    </row>
    <row r="7153" spans="1:6" x14ac:dyDescent="0.25">
      <c r="A7153" s="11" t="s">
        <v>11006</v>
      </c>
      <c r="B7153" s="39" t="s">
        <v>10998</v>
      </c>
      <c r="C7153" s="9">
        <v>0</v>
      </c>
      <c r="D7153" s="9">
        <v>0</v>
      </c>
      <c r="E7153" s="9">
        <v>0</v>
      </c>
      <c r="F7153" s="9">
        <v>0</v>
      </c>
    </row>
    <row r="7154" spans="1:6" x14ac:dyDescent="0.25">
      <c r="A7154" s="11" t="s">
        <v>11007</v>
      </c>
      <c r="B7154" s="39" t="s">
        <v>11008</v>
      </c>
      <c r="C7154" s="9">
        <v>0</v>
      </c>
      <c r="D7154" s="9">
        <v>0</v>
      </c>
      <c r="E7154" s="9">
        <v>0</v>
      </c>
      <c r="F7154" s="9">
        <v>0</v>
      </c>
    </row>
    <row r="7155" spans="1:6" x14ac:dyDescent="0.25">
      <c r="A7155" s="11" t="s">
        <v>11009</v>
      </c>
      <c r="B7155" s="39" t="s">
        <v>18</v>
      </c>
      <c r="C7155" s="9">
        <v>0</v>
      </c>
      <c r="D7155" s="9">
        <v>0</v>
      </c>
      <c r="E7155" s="9">
        <v>0</v>
      </c>
      <c r="F7155" s="9">
        <v>0</v>
      </c>
    </row>
    <row r="7156" spans="1:6" x14ac:dyDescent="0.25">
      <c r="A7156" s="11" t="s">
        <v>11010</v>
      </c>
      <c r="B7156" s="39" t="s">
        <v>11008</v>
      </c>
      <c r="C7156" s="9">
        <v>0</v>
      </c>
      <c r="D7156" s="9">
        <v>0</v>
      </c>
      <c r="E7156" s="9">
        <v>0</v>
      </c>
      <c r="F7156" s="9">
        <v>0</v>
      </c>
    </row>
    <row r="7157" spans="1:6" x14ac:dyDescent="0.25">
      <c r="A7157" s="11" t="s">
        <v>11011</v>
      </c>
      <c r="B7157" s="39" t="s">
        <v>18</v>
      </c>
      <c r="C7157" s="9">
        <v>0</v>
      </c>
      <c r="D7157" s="9">
        <v>0</v>
      </c>
      <c r="E7157" s="9">
        <v>0</v>
      </c>
      <c r="F7157" s="9">
        <v>0</v>
      </c>
    </row>
    <row r="7158" spans="1:6" x14ac:dyDescent="0.25">
      <c r="A7158" s="11" t="s">
        <v>11012</v>
      </c>
      <c r="B7158" s="39" t="s">
        <v>11008</v>
      </c>
      <c r="C7158" s="9">
        <v>0</v>
      </c>
      <c r="D7158" s="9">
        <v>0</v>
      </c>
      <c r="E7158" s="9">
        <v>0</v>
      </c>
      <c r="F7158" s="9">
        <v>0</v>
      </c>
    </row>
    <row r="7159" spans="1:6" x14ac:dyDescent="0.25">
      <c r="A7159" s="11" t="s">
        <v>11013</v>
      </c>
      <c r="B7159" s="39" t="s">
        <v>18</v>
      </c>
      <c r="C7159" s="9">
        <v>0</v>
      </c>
      <c r="D7159" s="9">
        <v>0</v>
      </c>
      <c r="E7159" s="9">
        <v>0</v>
      </c>
      <c r="F7159" s="9">
        <v>0</v>
      </c>
    </row>
    <row r="7160" spans="1:6" x14ac:dyDescent="0.25">
      <c r="A7160" s="11" t="s">
        <v>11014</v>
      </c>
      <c r="B7160" s="39" t="s">
        <v>11008</v>
      </c>
      <c r="C7160" s="9">
        <v>0</v>
      </c>
      <c r="D7160" s="9">
        <v>0</v>
      </c>
      <c r="E7160" s="9">
        <v>0</v>
      </c>
      <c r="F7160" s="9">
        <v>0</v>
      </c>
    </row>
    <row r="7161" spans="1:6" x14ac:dyDescent="0.25">
      <c r="A7161" s="11" t="s">
        <v>11015</v>
      </c>
      <c r="B7161" s="39" t="s">
        <v>18</v>
      </c>
      <c r="C7161" s="9">
        <v>0</v>
      </c>
      <c r="D7161" s="9">
        <v>0</v>
      </c>
      <c r="E7161" s="9">
        <v>0</v>
      </c>
      <c r="F7161" s="9">
        <v>0</v>
      </c>
    </row>
    <row r="7162" spans="1:6" x14ac:dyDescent="0.25">
      <c r="A7162" s="11" t="s">
        <v>11016</v>
      </c>
      <c r="B7162" s="39" t="s">
        <v>11017</v>
      </c>
      <c r="C7162" s="9">
        <v>0</v>
      </c>
      <c r="D7162" s="9">
        <v>0</v>
      </c>
      <c r="E7162" s="9">
        <v>0</v>
      </c>
      <c r="F7162" s="9">
        <v>0</v>
      </c>
    </row>
    <row r="7163" spans="1:6" x14ac:dyDescent="0.25">
      <c r="A7163" s="11" t="s">
        <v>11018</v>
      </c>
      <c r="B7163" s="39" t="s">
        <v>11019</v>
      </c>
      <c r="C7163" s="9">
        <v>0</v>
      </c>
      <c r="D7163" s="9">
        <v>0</v>
      </c>
      <c r="E7163" s="9">
        <v>0</v>
      </c>
      <c r="F7163" s="9">
        <v>0</v>
      </c>
    </row>
    <row r="7164" spans="1:6" x14ac:dyDescent="0.25">
      <c r="A7164" s="11" t="s">
        <v>11020</v>
      </c>
      <c r="B7164" s="39" t="s">
        <v>11021</v>
      </c>
      <c r="C7164" s="9">
        <v>0</v>
      </c>
      <c r="D7164" s="9">
        <v>0</v>
      </c>
      <c r="E7164" s="9">
        <v>0</v>
      </c>
      <c r="F7164" s="9">
        <v>0</v>
      </c>
    </row>
    <row r="7165" spans="1:6" x14ac:dyDescent="0.25">
      <c r="A7165" s="11" t="s">
        <v>11022</v>
      </c>
      <c r="B7165" s="40" t="s">
        <v>11023</v>
      </c>
      <c r="C7165" s="9">
        <v>0</v>
      </c>
      <c r="D7165" s="9">
        <v>0</v>
      </c>
      <c r="E7165" s="9">
        <v>0</v>
      </c>
      <c r="F7165" s="9">
        <v>0</v>
      </c>
    </row>
    <row r="7166" spans="1:6" x14ac:dyDescent="0.25">
      <c r="A7166" s="11" t="s">
        <v>11024</v>
      </c>
      <c r="B7166" s="39" t="s">
        <v>11025</v>
      </c>
      <c r="C7166" s="9">
        <v>0</v>
      </c>
      <c r="D7166" s="9">
        <v>0</v>
      </c>
      <c r="E7166" s="9">
        <v>0</v>
      </c>
      <c r="F7166" s="9">
        <v>0</v>
      </c>
    </row>
    <row r="7167" spans="1:6" x14ac:dyDescent="0.25">
      <c r="A7167" s="11" t="s">
        <v>11026</v>
      </c>
      <c r="B7167" s="39" t="s">
        <v>10</v>
      </c>
      <c r="C7167" s="9">
        <v>0</v>
      </c>
      <c r="D7167" s="9">
        <v>0</v>
      </c>
      <c r="E7167" s="9">
        <v>0</v>
      </c>
      <c r="F7167" s="9">
        <v>0</v>
      </c>
    </row>
    <row r="7168" spans="1:6" x14ac:dyDescent="0.25">
      <c r="A7168" s="11" t="s">
        <v>11027</v>
      </c>
      <c r="B7168" s="39" t="s">
        <v>11028</v>
      </c>
      <c r="C7168" s="9">
        <v>0</v>
      </c>
      <c r="D7168" s="9">
        <v>0</v>
      </c>
      <c r="E7168" s="9">
        <v>0</v>
      </c>
      <c r="F7168" s="9">
        <v>0</v>
      </c>
    </row>
    <row r="7169" spans="1:6" x14ac:dyDescent="0.25">
      <c r="A7169" s="11" t="s">
        <v>11029</v>
      </c>
      <c r="B7169" s="39" t="s">
        <v>10</v>
      </c>
      <c r="C7169" s="9">
        <v>0</v>
      </c>
      <c r="D7169" s="9">
        <v>0</v>
      </c>
      <c r="E7169" s="9">
        <v>0</v>
      </c>
      <c r="F7169" s="9">
        <v>0</v>
      </c>
    </row>
    <row r="7170" spans="1:6" x14ac:dyDescent="0.25">
      <c r="A7170" s="11" t="s">
        <v>11030</v>
      </c>
      <c r="B7170" s="40" t="s">
        <v>11031</v>
      </c>
      <c r="C7170" s="9">
        <v>0</v>
      </c>
      <c r="D7170" s="9">
        <v>0</v>
      </c>
      <c r="E7170" s="9">
        <v>0</v>
      </c>
      <c r="F7170" s="9">
        <v>0</v>
      </c>
    </row>
    <row r="7171" spans="1:6" x14ac:dyDescent="0.25">
      <c r="A7171" s="11" t="s">
        <v>11032</v>
      </c>
      <c r="B7171" s="39" t="s">
        <v>11033</v>
      </c>
      <c r="C7171" s="9">
        <v>0</v>
      </c>
      <c r="D7171" s="9">
        <v>0</v>
      </c>
      <c r="E7171" s="9">
        <v>0</v>
      </c>
      <c r="F7171" s="9">
        <v>0</v>
      </c>
    </row>
    <row r="7172" spans="1:6" x14ac:dyDescent="0.25">
      <c r="A7172" s="11" t="s">
        <v>11034</v>
      </c>
      <c r="B7172" s="39" t="s">
        <v>11035</v>
      </c>
      <c r="C7172" s="9">
        <v>0</v>
      </c>
      <c r="D7172" s="9">
        <v>0</v>
      </c>
      <c r="E7172" s="9">
        <v>0</v>
      </c>
      <c r="F7172" s="9">
        <v>0</v>
      </c>
    </row>
    <row r="7173" spans="1:6" x14ac:dyDescent="0.25">
      <c r="A7173" s="11" t="s">
        <v>11036</v>
      </c>
      <c r="B7173" s="40" t="s">
        <v>11037</v>
      </c>
      <c r="C7173" s="9">
        <v>0</v>
      </c>
      <c r="D7173" s="9">
        <v>0</v>
      </c>
      <c r="E7173" s="9">
        <v>0</v>
      </c>
      <c r="F7173" s="9">
        <v>0</v>
      </c>
    </row>
    <row r="7174" spans="1:6" x14ac:dyDescent="0.25">
      <c r="A7174" s="11" t="s">
        <v>11038</v>
      </c>
      <c r="B7174" s="39" t="s">
        <v>11039</v>
      </c>
      <c r="C7174" s="9">
        <v>0</v>
      </c>
      <c r="D7174" s="9">
        <v>0</v>
      </c>
      <c r="E7174" s="9">
        <v>0</v>
      </c>
      <c r="F7174" s="9">
        <v>0</v>
      </c>
    </row>
    <row r="7175" spans="1:6" x14ac:dyDescent="0.25">
      <c r="A7175" s="11" t="s">
        <v>11040</v>
      </c>
      <c r="B7175" s="39" t="s">
        <v>11041</v>
      </c>
      <c r="C7175" s="9">
        <v>0</v>
      </c>
      <c r="D7175" s="9">
        <v>0</v>
      </c>
      <c r="E7175" s="9">
        <v>0</v>
      </c>
      <c r="F7175" s="9">
        <v>0</v>
      </c>
    </row>
    <row r="7176" spans="1:6" x14ac:dyDescent="0.25">
      <c r="A7176" s="11" t="s">
        <v>11042</v>
      </c>
      <c r="B7176" s="39" t="s">
        <v>11043</v>
      </c>
      <c r="C7176" s="9">
        <v>0</v>
      </c>
      <c r="D7176" s="9">
        <v>0</v>
      </c>
      <c r="E7176" s="9">
        <v>0</v>
      </c>
      <c r="F7176" s="9">
        <v>0</v>
      </c>
    </row>
    <row r="7177" spans="1:6" x14ac:dyDescent="0.25">
      <c r="A7177" s="11" t="s">
        <v>11044</v>
      </c>
      <c r="B7177" s="39" t="s">
        <v>470</v>
      </c>
      <c r="C7177" s="9">
        <v>0</v>
      </c>
      <c r="D7177" s="9">
        <v>0</v>
      </c>
      <c r="E7177" s="9">
        <v>0</v>
      </c>
      <c r="F7177" s="9">
        <v>0</v>
      </c>
    </row>
    <row r="7178" spans="1:6" x14ac:dyDescent="0.25">
      <c r="A7178" s="11" t="s">
        <v>11045</v>
      </c>
      <c r="B7178" s="39" t="s">
        <v>11046</v>
      </c>
      <c r="C7178" s="9">
        <v>0</v>
      </c>
      <c r="D7178" s="9">
        <v>0</v>
      </c>
      <c r="E7178" s="9">
        <v>0</v>
      </c>
      <c r="F7178" s="9">
        <v>0</v>
      </c>
    </row>
    <row r="7179" spans="1:6" x14ac:dyDescent="0.25">
      <c r="A7179" s="11" t="s">
        <v>11047</v>
      </c>
      <c r="B7179" s="40" t="s">
        <v>11048</v>
      </c>
      <c r="C7179" s="9">
        <v>0</v>
      </c>
      <c r="D7179" s="9">
        <v>0</v>
      </c>
      <c r="E7179" s="9">
        <v>0</v>
      </c>
      <c r="F7179" s="9">
        <v>0</v>
      </c>
    </row>
    <row r="7180" spans="1:6" x14ac:dyDescent="0.25">
      <c r="A7180" s="11" t="s">
        <v>11049</v>
      </c>
      <c r="B7180" s="39" t="s">
        <v>11050</v>
      </c>
      <c r="C7180" s="9">
        <v>0</v>
      </c>
      <c r="D7180" s="9">
        <v>0</v>
      </c>
      <c r="E7180" s="9">
        <v>0</v>
      </c>
      <c r="F7180" s="9">
        <v>0</v>
      </c>
    </row>
    <row r="7181" spans="1:6" x14ac:dyDescent="0.25">
      <c r="A7181" s="11" t="s">
        <v>11051</v>
      </c>
      <c r="B7181" s="39" t="s">
        <v>18</v>
      </c>
      <c r="C7181" s="9">
        <v>0</v>
      </c>
      <c r="D7181" s="9">
        <v>0</v>
      </c>
      <c r="E7181" s="9">
        <v>0</v>
      </c>
      <c r="F7181" s="9">
        <v>0</v>
      </c>
    </row>
    <row r="7182" spans="1:6" x14ac:dyDescent="0.25">
      <c r="A7182" s="11" t="s">
        <v>11052</v>
      </c>
      <c r="B7182" s="39" t="s">
        <v>11053</v>
      </c>
      <c r="C7182" s="9">
        <v>0</v>
      </c>
      <c r="D7182" s="9">
        <v>0</v>
      </c>
      <c r="E7182" s="9">
        <v>0</v>
      </c>
      <c r="F7182" s="9">
        <v>0</v>
      </c>
    </row>
    <row r="7183" spans="1:6" x14ac:dyDescent="0.25">
      <c r="A7183" s="11" t="s">
        <v>11054</v>
      </c>
      <c r="B7183" s="39" t="s">
        <v>11055</v>
      </c>
      <c r="C7183" s="9">
        <v>0</v>
      </c>
      <c r="D7183" s="9">
        <v>0</v>
      </c>
      <c r="E7183" s="9">
        <v>0</v>
      </c>
      <c r="F7183" s="9">
        <v>0</v>
      </c>
    </row>
    <row r="7184" spans="1:6" x14ac:dyDescent="0.25">
      <c r="A7184" s="11" t="s">
        <v>11056</v>
      </c>
      <c r="B7184" s="39" t="s">
        <v>11057</v>
      </c>
      <c r="C7184" s="9">
        <v>0</v>
      </c>
      <c r="D7184" s="9">
        <v>0</v>
      </c>
      <c r="E7184" s="9">
        <v>0</v>
      </c>
      <c r="F7184" s="9">
        <v>0</v>
      </c>
    </row>
    <row r="7185" spans="1:6" x14ac:dyDescent="0.25">
      <c r="A7185" s="11" t="s">
        <v>11058</v>
      </c>
      <c r="B7185" s="39" t="s">
        <v>18</v>
      </c>
      <c r="C7185" s="9">
        <v>0</v>
      </c>
      <c r="D7185" s="9">
        <v>0</v>
      </c>
      <c r="E7185" s="9">
        <v>0</v>
      </c>
      <c r="F7185" s="9">
        <v>0</v>
      </c>
    </row>
    <row r="7186" spans="1:6" x14ac:dyDescent="0.25">
      <c r="A7186" s="11" t="s">
        <v>11059</v>
      </c>
      <c r="B7186" s="39" t="s">
        <v>10956</v>
      </c>
      <c r="C7186" s="9">
        <v>0</v>
      </c>
      <c r="D7186" s="9">
        <v>0</v>
      </c>
      <c r="E7186" s="9">
        <v>0</v>
      </c>
      <c r="F7186" s="9">
        <v>0</v>
      </c>
    </row>
    <row r="7187" spans="1:6" x14ac:dyDescent="0.25">
      <c r="A7187" s="11" t="s">
        <v>11060</v>
      </c>
      <c r="B7187" s="39" t="s">
        <v>10958</v>
      </c>
      <c r="C7187" s="9">
        <v>0</v>
      </c>
      <c r="D7187" s="9">
        <v>0</v>
      </c>
      <c r="E7187" s="9">
        <v>0</v>
      </c>
      <c r="F7187" s="9">
        <v>0</v>
      </c>
    </row>
    <row r="7188" spans="1:6" x14ac:dyDescent="0.25">
      <c r="A7188" s="11" t="s">
        <v>11061</v>
      </c>
      <c r="B7188" s="39" t="s">
        <v>22</v>
      </c>
      <c r="C7188" s="9">
        <v>0</v>
      </c>
      <c r="D7188" s="9">
        <v>0</v>
      </c>
      <c r="E7188" s="9">
        <v>0</v>
      </c>
      <c r="F7188" s="9">
        <v>0</v>
      </c>
    </row>
    <row r="7189" spans="1:6" x14ac:dyDescent="0.25">
      <c r="A7189" s="11" t="s">
        <v>11062</v>
      </c>
      <c r="B7189" s="39" t="s">
        <v>10956</v>
      </c>
      <c r="C7189" s="9">
        <v>0</v>
      </c>
      <c r="D7189" s="9">
        <v>0</v>
      </c>
      <c r="E7189" s="9">
        <v>0</v>
      </c>
      <c r="F7189" s="9">
        <v>0</v>
      </c>
    </row>
    <row r="7190" spans="1:6" x14ac:dyDescent="0.25">
      <c r="A7190" s="11" t="s">
        <v>11063</v>
      </c>
      <c r="B7190" s="39" t="s">
        <v>10958</v>
      </c>
      <c r="C7190" s="9">
        <v>0</v>
      </c>
      <c r="D7190" s="9">
        <v>0</v>
      </c>
      <c r="E7190" s="9">
        <v>0</v>
      </c>
      <c r="F7190" s="9">
        <v>0</v>
      </c>
    </row>
    <row r="7191" spans="1:6" x14ac:dyDescent="0.25">
      <c r="A7191" s="11" t="s">
        <v>11064</v>
      </c>
      <c r="B7191" s="39" t="s">
        <v>22</v>
      </c>
      <c r="C7191" s="9">
        <v>0</v>
      </c>
      <c r="D7191" s="9">
        <v>0</v>
      </c>
      <c r="E7191" s="9">
        <v>0</v>
      </c>
      <c r="F7191" s="9">
        <v>0</v>
      </c>
    </row>
    <row r="7192" spans="1:6" x14ac:dyDescent="0.25">
      <c r="A7192" s="11" t="s">
        <v>11065</v>
      </c>
      <c r="B7192" s="39" t="s">
        <v>11066</v>
      </c>
      <c r="C7192" s="9">
        <v>0</v>
      </c>
      <c r="D7192" s="9">
        <v>0</v>
      </c>
      <c r="E7192" s="9">
        <v>0</v>
      </c>
      <c r="F7192" s="9">
        <v>0</v>
      </c>
    </row>
    <row r="7193" spans="1:6" x14ac:dyDescent="0.25">
      <c r="A7193" s="11" t="s">
        <v>11067</v>
      </c>
      <c r="B7193" s="39" t="s">
        <v>11068</v>
      </c>
      <c r="C7193" s="9">
        <v>0</v>
      </c>
      <c r="D7193" s="9">
        <v>0</v>
      </c>
      <c r="E7193" s="9">
        <v>0</v>
      </c>
      <c r="F7193" s="9">
        <v>0</v>
      </c>
    </row>
    <row r="7194" spans="1:6" x14ac:dyDescent="0.25">
      <c r="A7194" s="11" t="s">
        <v>11069</v>
      </c>
      <c r="B7194" s="39" t="s">
        <v>11070</v>
      </c>
      <c r="C7194" s="9">
        <v>0</v>
      </c>
      <c r="D7194" s="9">
        <v>0</v>
      </c>
      <c r="E7194" s="9">
        <v>0</v>
      </c>
      <c r="F7194" s="9">
        <v>0</v>
      </c>
    </row>
    <row r="7195" spans="1:6" x14ac:dyDescent="0.25">
      <c r="A7195" s="11" t="s">
        <v>11071</v>
      </c>
      <c r="B7195" s="39" t="s">
        <v>11072</v>
      </c>
      <c r="C7195" s="9">
        <v>0</v>
      </c>
      <c r="D7195" s="9">
        <v>0</v>
      </c>
      <c r="E7195" s="9">
        <v>0</v>
      </c>
      <c r="F7195" s="9">
        <v>0</v>
      </c>
    </row>
    <row r="7196" spans="1:6" x14ac:dyDescent="0.25">
      <c r="A7196" s="11" t="s">
        <v>11073</v>
      </c>
      <c r="B7196" s="39" t="s">
        <v>11066</v>
      </c>
      <c r="C7196" s="9">
        <v>0</v>
      </c>
      <c r="D7196" s="9">
        <v>0</v>
      </c>
      <c r="E7196" s="9">
        <v>0</v>
      </c>
      <c r="F7196" s="9">
        <v>0</v>
      </c>
    </row>
    <row r="7197" spans="1:6" x14ac:dyDescent="0.25">
      <c r="A7197" s="11" t="s">
        <v>11074</v>
      </c>
      <c r="B7197" s="39" t="s">
        <v>11068</v>
      </c>
      <c r="C7197" s="9">
        <v>0</v>
      </c>
      <c r="D7197" s="9">
        <v>0</v>
      </c>
      <c r="E7197" s="9">
        <v>0</v>
      </c>
      <c r="F7197" s="9">
        <v>0</v>
      </c>
    </row>
    <row r="7198" spans="1:6" x14ac:dyDescent="0.25">
      <c r="A7198" s="11" t="s">
        <v>11075</v>
      </c>
      <c r="B7198" s="39" t="s">
        <v>11076</v>
      </c>
      <c r="C7198" s="9">
        <v>0</v>
      </c>
      <c r="D7198" s="9">
        <v>0</v>
      </c>
      <c r="E7198" s="9">
        <v>0</v>
      </c>
      <c r="F7198" s="9">
        <v>0</v>
      </c>
    </row>
    <row r="7199" spans="1:6" x14ac:dyDescent="0.25">
      <c r="A7199" s="11" t="s">
        <v>11077</v>
      </c>
      <c r="B7199" s="39" t="s">
        <v>11078</v>
      </c>
      <c r="C7199" s="9">
        <v>0</v>
      </c>
      <c r="D7199" s="9">
        <v>0</v>
      </c>
      <c r="E7199" s="9">
        <v>0</v>
      </c>
      <c r="F7199" s="9">
        <v>0</v>
      </c>
    </row>
    <row r="7200" spans="1:6" x14ac:dyDescent="0.25">
      <c r="A7200" s="11" t="s">
        <v>11079</v>
      </c>
      <c r="B7200" s="39" t="s">
        <v>11080</v>
      </c>
      <c r="C7200" s="9">
        <v>0</v>
      </c>
      <c r="D7200" s="9">
        <v>0</v>
      </c>
      <c r="E7200" s="9">
        <v>0</v>
      </c>
      <c r="F7200" s="9">
        <v>0</v>
      </c>
    </row>
    <row r="7201" spans="1:6" x14ac:dyDescent="0.25">
      <c r="A7201" s="11" t="s">
        <v>11081</v>
      </c>
      <c r="B7201" s="39" t="s">
        <v>470</v>
      </c>
      <c r="C7201" s="9">
        <v>0</v>
      </c>
      <c r="D7201" s="9">
        <v>0</v>
      </c>
      <c r="E7201" s="9">
        <v>0</v>
      </c>
      <c r="F7201" s="9">
        <v>0</v>
      </c>
    </row>
    <row r="7202" spans="1:6" x14ac:dyDescent="0.25">
      <c r="A7202" s="11" t="s">
        <v>11082</v>
      </c>
      <c r="B7202" s="39" t="s">
        <v>11083</v>
      </c>
      <c r="C7202" s="9">
        <v>0</v>
      </c>
      <c r="D7202" s="9">
        <v>0</v>
      </c>
      <c r="E7202" s="9">
        <v>0</v>
      </c>
      <c r="F7202" s="9">
        <v>0</v>
      </c>
    </row>
    <row r="7203" spans="1:6" x14ac:dyDescent="0.25">
      <c r="A7203" s="11" t="s">
        <v>11084</v>
      </c>
      <c r="B7203" s="39" t="s">
        <v>11085</v>
      </c>
      <c r="C7203" s="9">
        <v>0</v>
      </c>
      <c r="D7203" s="9">
        <v>0</v>
      </c>
      <c r="E7203" s="9">
        <v>0</v>
      </c>
      <c r="F7203" s="9">
        <v>0</v>
      </c>
    </row>
    <row r="7204" spans="1:6" x14ac:dyDescent="0.25">
      <c r="A7204" s="11" t="s">
        <v>11086</v>
      </c>
      <c r="B7204" s="39" t="s">
        <v>11087</v>
      </c>
      <c r="C7204" s="9">
        <v>0</v>
      </c>
      <c r="D7204" s="9">
        <v>0</v>
      </c>
      <c r="E7204" s="9">
        <v>0</v>
      </c>
      <c r="F7204" s="9">
        <v>0</v>
      </c>
    </row>
    <row r="7205" spans="1:6" x14ac:dyDescent="0.25">
      <c r="A7205" s="11" t="s">
        <v>11088</v>
      </c>
      <c r="B7205" s="39" t="s">
        <v>10952</v>
      </c>
      <c r="C7205" s="9">
        <v>0</v>
      </c>
      <c r="D7205" s="9">
        <v>0</v>
      </c>
      <c r="E7205" s="9">
        <v>0</v>
      </c>
      <c r="F7205" s="9">
        <v>0</v>
      </c>
    </row>
    <row r="7206" spans="1:6" x14ac:dyDescent="0.25">
      <c r="A7206" s="11" t="s">
        <v>11089</v>
      </c>
      <c r="B7206" s="39" t="s">
        <v>10954</v>
      </c>
      <c r="C7206" s="9">
        <v>0</v>
      </c>
      <c r="D7206" s="9">
        <v>0</v>
      </c>
      <c r="E7206" s="9">
        <v>0</v>
      </c>
      <c r="F7206" s="9">
        <v>0</v>
      </c>
    </row>
    <row r="7207" spans="1:6" x14ac:dyDescent="0.25">
      <c r="A7207" s="11" t="s">
        <v>11090</v>
      </c>
      <c r="B7207" s="39" t="s">
        <v>10956</v>
      </c>
      <c r="C7207" s="9">
        <v>0</v>
      </c>
      <c r="D7207" s="9">
        <v>0</v>
      </c>
      <c r="E7207" s="9">
        <v>0</v>
      </c>
      <c r="F7207" s="9">
        <v>0</v>
      </c>
    </row>
    <row r="7208" spans="1:6" x14ac:dyDescent="0.25">
      <c r="A7208" s="11" t="s">
        <v>11091</v>
      </c>
      <c r="B7208" s="39" t="s">
        <v>10958</v>
      </c>
      <c r="C7208" s="9">
        <v>0</v>
      </c>
      <c r="D7208" s="9">
        <v>0</v>
      </c>
      <c r="E7208" s="9">
        <v>0</v>
      </c>
      <c r="F7208" s="9">
        <v>0</v>
      </c>
    </row>
    <row r="7209" spans="1:6" x14ac:dyDescent="0.25">
      <c r="A7209" s="11" t="s">
        <v>11092</v>
      </c>
      <c r="B7209" s="39" t="s">
        <v>22</v>
      </c>
      <c r="C7209" s="9">
        <v>0</v>
      </c>
      <c r="D7209" s="9">
        <v>0</v>
      </c>
      <c r="E7209" s="9">
        <v>0</v>
      </c>
      <c r="F7209" s="9">
        <v>0</v>
      </c>
    </row>
    <row r="7210" spans="1:6" x14ac:dyDescent="0.25">
      <c r="A7210" s="11" t="s">
        <v>11093</v>
      </c>
      <c r="B7210" s="39" t="s">
        <v>11094</v>
      </c>
      <c r="C7210" s="9">
        <v>0</v>
      </c>
      <c r="D7210" s="9">
        <v>0</v>
      </c>
      <c r="E7210" s="9">
        <v>0</v>
      </c>
      <c r="F7210" s="9">
        <v>0</v>
      </c>
    </row>
    <row r="7211" spans="1:6" x14ac:dyDescent="0.25">
      <c r="A7211" s="11" t="s">
        <v>11095</v>
      </c>
      <c r="B7211" s="39" t="s">
        <v>11096</v>
      </c>
      <c r="C7211" s="9">
        <v>0</v>
      </c>
      <c r="D7211" s="9">
        <v>0</v>
      </c>
      <c r="E7211" s="9">
        <v>0</v>
      </c>
      <c r="F7211" s="9">
        <v>0</v>
      </c>
    </row>
    <row r="7212" spans="1:6" x14ac:dyDescent="0.25">
      <c r="A7212" s="11" t="s">
        <v>11097</v>
      </c>
      <c r="B7212" s="39" t="s">
        <v>178</v>
      </c>
      <c r="C7212" s="9">
        <v>0</v>
      </c>
      <c r="D7212" s="9">
        <v>0</v>
      </c>
      <c r="E7212" s="9">
        <v>0</v>
      </c>
      <c r="F7212" s="9">
        <v>0</v>
      </c>
    </row>
    <row r="7213" spans="1:6" x14ac:dyDescent="0.25">
      <c r="A7213" s="11" t="s">
        <v>11098</v>
      </c>
      <c r="B7213" s="39" t="s">
        <v>10962</v>
      </c>
      <c r="C7213" s="9">
        <v>0</v>
      </c>
      <c r="D7213" s="9">
        <v>0</v>
      </c>
      <c r="E7213" s="9">
        <v>0</v>
      </c>
      <c r="F7213" s="9">
        <v>0</v>
      </c>
    </row>
    <row r="7214" spans="1:6" x14ac:dyDescent="0.25">
      <c r="A7214" s="11" t="s">
        <v>11099</v>
      </c>
      <c r="B7214" s="39" t="s">
        <v>11100</v>
      </c>
      <c r="C7214" s="9">
        <v>0</v>
      </c>
      <c r="D7214" s="9">
        <v>0</v>
      </c>
      <c r="E7214" s="9">
        <v>0</v>
      </c>
      <c r="F7214" s="9">
        <v>0</v>
      </c>
    </row>
    <row r="7215" spans="1:6" x14ac:dyDescent="0.25">
      <c r="A7215" s="11" t="s">
        <v>11101</v>
      </c>
      <c r="B7215" s="39" t="s">
        <v>18</v>
      </c>
      <c r="C7215" s="9">
        <v>0</v>
      </c>
      <c r="D7215" s="9">
        <v>0</v>
      </c>
      <c r="E7215" s="9">
        <v>0</v>
      </c>
      <c r="F7215" s="9">
        <v>0</v>
      </c>
    </row>
    <row r="7216" spans="1:6" x14ac:dyDescent="0.25">
      <c r="A7216" s="11" t="s">
        <v>11102</v>
      </c>
      <c r="B7216" s="39" t="s">
        <v>11103</v>
      </c>
      <c r="C7216" s="9">
        <v>0</v>
      </c>
      <c r="D7216" s="9">
        <v>0</v>
      </c>
      <c r="E7216" s="9">
        <v>0</v>
      </c>
      <c r="F7216" s="9">
        <v>0</v>
      </c>
    </row>
    <row r="7217" spans="1:6" x14ac:dyDescent="0.25">
      <c r="A7217" s="11" t="s">
        <v>11104</v>
      </c>
      <c r="B7217" s="39" t="s">
        <v>18</v>
      </c>
      <c r="C7217" s="9">
        <v>0</v>
      </c>
      <c r="D7217" s="9">
        <v>0</v>
      </c>
      <c r="E7217" s="9">
        <v>0</v>
      </c>
      <c r="F7217" s="9">
        <v>0</v>
      </c>
    </row>
    <row r="7218" spans="1:6" x14ac:dyDescent="0.25">
      <c r="A7218" s="11" t="s">
        <v>11105</v>
      </c>
      <c r="B7218" s="39" t="s">
        <v>11106</v>
      </c>
      <c r="C7218" s="9">
        <v>0</v>
      </c>
      <c r="D7218" s="9">
        <v>0</v>
      </c>
      <c r="E7218" s="9">
        <v>0</v>
      </c>
      <c r="F7218" s="9">
        <v>0</v>
      </c>
    </row>
    <row r="7219" spans="1:6" x14ac:dyDescent="0.25">
      <c r="A7219" s="11" t="s">
        <v>11107</v>
      </c>
      <c r="B7219" s="39" t="s">
        <v>18</v>
      </c>
      <c r="C7219" s="9">
        <v>0</v>
      </c>
      <c r="D7219" s="9">
        <v>0</v>
      </c>
      <c r="E7219" s="9">
        <v>0</v>
      </c>
      <c r="F7219" s="9">
        <v>0</v>
      </c>
    </row>
    <row r="7220" spans="1:6" x14ac:dyDescent="0.25">
      <c r="A7220" s="11" t="s">
        <v>11108</v>
      </c>
      <c r="B7220" s="39" t="s">
        <v>11109</v>
      </c>
      <c r="C7220" s="9">
        <v>0</v>
      </c>
      <c r="D7220" s="9">
        <v>0</v>
      </c>
      <c r="E7220" s="9">
        <v>0</v>
      </c>
      <c r="F7220" s="9">
        <v>0</v>
      </c>
    </row>
    <row r="7221" spans="1:6" x14ac:dyDescent="0.25">
      <c r="A7221" s="11" t="s">
        <v>11110</v>
      </c>
      <c r="B7221" s="39" t="s">
        <v>18</v>
      </c>
      <c r="C7221" s="9">
        <v>0</v>
      </c>
      <c r="D7221" s="9">
        <v>0</v>
      </c>
      <c r="E7221" s="9">
        <v>0</v>
      </c>
      <c r="F7221" s="9">
        <v>0</v>
      </c>
    </row>
    <row r="7222" spans="1:6" x14ac:dyDescent="0.25">
      <c r="A7222" s="11" t="s">
        <v>11111</v>
      </c>
      <c r="B7222" s="39" t="s">
        <v>11112</v>
      </c>
      <c r="C7222" s="9">
        <v>0</v>
      </c>
      <c r="D7222" s="9">
        <v>0</v>
      </c>
      <c r="E7222" s="9">
        <v>0</v>
      </c>
      <c r="F7222" s="9">
        <v>0</v>
      </c>
    </row>
    <row r="7223" spans="1:6" x14ac:dyDescent="0.25">
      <c r="A7223" s="11" t="s">
        <v>11113</v>
      </c>
      <c r="B7223" s="39" t="s">
        <v>470</v>
      </c>
      <c r="C7223" s="9">
        <v>0</v>
      </c>
      <c r="D7223" s="9">
        <v>0</v>
      </c>
      <c r="E7223" s="9">
        <v>0</v>
      </c>
      <c r="F7223" s="9">
        <v>0</v>
      </c>
    </row>
    <row r="7224" spans="1:6" x14ac:dyDescent="0.25">
      <c r="A7224" s="11" t="s">
        <v>11114</v>
      </c>
      <c r="B7224" s="39" t="s">
        <v>11115</v>
      </c>
      <c r="C7224" s="9">
        <v>0</v>
      </c>
      <c r="D7224" s="9">
        <v>0</v>
      </c>
      <c r="E7224" s="9">
        <v>0</v>
      </c>
      <c r="F7224" s="9">
        <v>0</v>
      </c>
    </row>
    <row r="7225" spans="1:6" x14ac:dyDescent="0.25">
      <c r="A7225" s="11" t="s">
        <v>11116</v>
      </c>
      <c r="B7225" s="39" t="s">
        <v>16004</v>
      </c>
      <c r="C7225" s="9">
        <v>0</v>
      </c>
      <c r="D7225" s="9">
        <v>0</v>
      </c>
      <c r="E7225" s="9">
        <v>0</v>
      </c>
      <c r="F7225" s="9">
        <v>0</v>
      </c>
    </row>
    <row r="7226" spans="1:6" x14ac:dyDescent="0.25">
      <c r="A7226" s="11" t="s">
        <v>11117</v>
      </c>
      <c r="B7226" s="39" t="s">
        <v>470</v>
      </c>
      <c r="C7226" s="9">
        <v>0</v>
      </c>
      <c r="D7226" s="9">
        <v>0</v>
      </c>
      <c r="E7226" s="9">
        <v>0</v>
      </c>
      <c r="F7226" s="9">
        <v>0</v>
      </c>
    </row>
    <row r="7227" spans="1:6" x14ac:dyDescent="0.25">
      <c r="A7227" s="11" t="s">
        <v>11118</v>
      </c>
      <c r="B7227" s="39" t="s">
        <v>11119</v>
      </c>
      <c r="C7227" s="9">
        <v>0</v>
      </c>
      <c r="D7227" s="9">
        <v>0</v>
      </c>
      <c r="E7227" s="9">
        <v>0</v>
      </c>
      <c r="F7227" s="9">
        <v>0</v>
      </c>
    </row>
    <row r="7228" spans="1:6" x14ac:dyDescent="0.25">
      <c r="A7228" s="11" t="s">
        <v>11120</v>
      </c>
      <c r="B7228" s="39" t="s">
        <v>11121</v>
      </c>
      <c r="C7228" s="9">
        <v>0</v>
      </c>
      <c r="D7228" s="9">
        <v>0</v>
      </c>
      <c r="E7228" s="9">
        <v>0</v>
      </c>
      <c r="F7228" s="9">
        <v>0</v>
      </c>
    </row>
    <row r="7229" spans="1:6" x14ac:dyDescent="0.25">
      <c r="A7229" s="11" t="s">
        <v>11122</v>
      </c>
      <c r="B7229" s="39" t="s">
        <v>11112</v>
      </c>
      <c r="C7229" s="9">
        <v>0</v>
      </c>
      <c r="D7229" s="9">
        <v>0</v>
      </c>
      <c r="E7229" s="9">
        <v>0</v>
      </c>
      <c r="F7229" s="9">
        <v>0</v>
      </c>
    </row>
    <row r="7230" spans="1:6" x14ac:dyDescent="0.25">
      <c r="A7230" s="11" t="s">
        <v>11123</v>
      </c>
      <c r="B7230" s="39" t="s">
        <v>470</v>
      </c>
      <c r="C7230" s="9">
        <v>0</v>
      </c>
      <c r="D7230" s="9">
        <v>0</v>
      </c>
      <c r="E7230" s="9">
        <v>0</v>
      </c>
      <c r="F7230" s="9">
        <v>0</v>
      </c>
    </row>
    <row r="7231" spans="1:6" x14ac:dyDescent="0.25">
      <c r="A7231" s="11" t="s">
        <v>11124</v>
      </c>
      <c r="B7231" s="39" t="s">
        <v>11125</v>
      </c>
      <c r="C7231" s="9">
        <v>0</v>
      </c>
      <c r="D7231" s="9">
        <v>0</v>
      </c>
      <c r="E7231" s="9">
        <v>0</v>
      </c>
      <c r="F7231" s="9">
        <v>0</v>
      </c>
    </row>
    <row r="7232" spans="1:6" x14ac:dyDescent="0.25">
      <c r="A7232" s="11" t="s">
        <v>11126</v>
      </c>
      <c r="B7232" s="39" t="s">
        <v>470</v>
      </c>
      <c r="C7232" s="9">
        <v>0</v>
      </c>
      <c r="D7232" s="9">
        <v>0</v>
      </c>
      <c r="E7232" s="9">
        <v>0</v>
      </c>
      <c r="F7232" s="9">
        <v>0</v>
      </c>
    </row>
    <row r="7233" spans="1:6" x14ac:dyDescent="0.25">
      <c r="A7233" s="11" t="s">
        <v>11127</v>
      </c>
      <c r="B7233" s="39" t="s">
        <v>11128</v>
      </c>
      <c r="C7233" s="9">
        <v>0</v>
      </c>
      <c r="D7233" s="9">
        <v>0</v>
      </c>
      <c r="E7233" s="9">
        <v>0</v>
      </c>
      <c r="F7233" s="9">
        <v>0</v>
      </c>
    </row>
    <row r="7234" spans="1:6" x14ac:dyDescent="0.25">
      <c r="A7234" s="11" t="s">
        <v>11129</v>
      </c>
      <c r="B7234" s="39" t="s">
        <v>11130</v>
      </c>
      <c r="C7234" s="9">
        <v>0</v>
      </c>
      <c r="D7234" s="9">
        <v>0</v>
      </c>
      <c r="E7234" s="9">
        <v>0</v>
      </c>
      <c r="F7234" s="9">
        <v>0</v>
      </c>
    </row>
    <row r="7235" spans="1:6" x14ac:dyDescent="0.25">
      <c r="A7235" s="11" t="s">
        <v>11131</v>
      </c>
      <c r="B7235" s="39" t="s">
        <v>11132</v>
      </c>
      <c r="C7235" s="9">
        <v>0</v>
      </c>
      <c r="D7235" s="9">
        <v>0</v>
      </c>
      <c r="E7235" s="9">
        <v>0</v>
      </c>
      <c r="F7235" s="9">
        <v>0</v>
      </c>
    </row>
    <row r="7236" spans="1:6" x14ac:dyDescent="0.25">
      <c r="A7236" s="11" t="s">
        <v>11133</v>
      </c>
      <c r="B7236" s="39" t="s">
        <v>791</v>
      </c>
      <c r="C7236" s="9">
        <v>0</v>
      </c>
      <c r="D7236" s="9">
        <v>0</v>
      </c>
      <c r="E7236" s="9">
        <v>0</v>
      </c>
      <c r="F7236" s="9">
        <v>0</v>
      </c>
    </row>
    <row r="7237" spans="1:6" x14ac:dyDescent="0.25">
      <c r="A7237" s="11" t="s">
        <v>11134</v>
      </c>
      <c r="B7237" s="39" t="s">
        <v>11135</v>
      </c>
      <c r="C7237" s="9">
        <v>0</v>
      </c>
      <c r="D7237" s="9">
        <v>0</v>
      </c>
      <c r="E7237" s="9">
        <v>0</v>
      </c>
      <c r="F7237" s="9">
        <v>0</v>
      </c>
    </row>
    <row r="7238" spans="1:6" x14ac:dyDescent="0.25">
      <c r="A7238" s="11" t="s">
        <v>11136</v>
      </c>
      <c r="B7238" s="39" t="s">
        <v>11137</v>
      </c>
      <c r="C7238" s="9">
        <v>0</v>
      </c>
      <c r="D7238" s="9">
        <v>0</v>
      </c>
      <c r="E7238" s="9">
        <v>0</v>
      </c>
      <c r="F7238" s="9">
        <v>0</v>
      </c>
    </row>
    <row r="7239" spans="1:6" x14ac:dyDescent="0.25">
      <c r="A7239" s="11" t="s">
        <v>11138</v>
      </c>
      <c r="B7239" s="39" t="s">
        <v>14</v>
      </c>
      <c r="C7239" s="9">
        <v>0</v>
      </c>
      <c r="D7239" s="9">
        <v>0</v>
      </c>
      <c r="E7239" s="9">
        <v>0</v>
      </c>
      <c r="F7239" s="9">
        <v>0</v>
      </c>
    </row>
    <row r="7240" spans="1:6" x14ac:dyDescent="0.25">
      <c r="A7240" s="11" t="s">
        <v>11139</v>
      </c>
      <c r="B7240" s="39" t="s">
        <v>11140</v>
      </c>
      <c r="C7240" s="9">
        <v>0</v>
      </c>
      <c r="D7240" s="9">
        <v>0</v>
      </c>
      <c r="E7240" s="9">
        <v>0</v>
      </c>
      <c r="F7240" s="9">
        <v>0</v>
      </c>
    </row>
    <row r="7241" spans="1:6" x14ac:dyDescent="0.25">
      <c r="A7241" s="11" t="s">
        <v>11141</v>
      </c>
      <c r="B7241" s="39" t="s">
        <v>11142</v>
      </c>
      <c r="C7241" s="9">
        <v>0</v>
      </c>
      <c r="D7241" s="9">
        <v>0</v>
      </c>
      <c r="E7241" s="9">
        <v>0</v>
      </c>
      <c r="F7241" s="9">
        <v>0</v>
      </c>
    </row>
    <row r="7242" spans="1:6" x14ac:dyDescent="0.25">
      <c r="A7242" s="11" t="s">
        <v>11143</v>
      </c>
      <c r="B7242" s="39" t="s">
        <v>16005</v>
      </c>
      <c r="C7242" s="9">
        <v>0</v>
      </c>
      <c r="D7242" s="9">
        <v>0</v>
      </c>
      <c r="E7242" s="9">
        <v>0</v>
      </c>
      <c r="F7242" s="9">
        <v>0</v>
      </c>
    </row>
    <row r="7243" spans="1:6" x14ac:dyDescent="0.25">
      <c r="A7243" s="11" t="s">
        <v>11144</v>
      </c>
      <c r="B7243" s="39" t="s">
        <v>11145</v>
      </c>
      <c r="C7243" s="9">
        <v>0</v>
      </c>
      <c r="D7243" s="9">
        <v>0</v>
      </c>
      <c r="E7243" s="9">
        <v>0</v>
      </c>
      <c r="F7243" s="9">
        <v>0</v>
      </c>
    </row>
    <row r="7244" spans="1:6" x14ac:dyDescent="0.25">
      <c r="A7244" s="11" t="s">
        <v>11146</v>
      </c>
      <c r="B7244" s="39" t="s">
        <v>22</v>
      </c>
      <c r="C7244" s="9">
        <v>0</v>
      </c>
      <c r="D7244" s="9">
        <v>0</v>
      </c>
      <c r="E7244" s="9">
        <v>0</v>
      </c>
      <c r="F7244" s="9">
        <v>0</v>
      </c>
    </row>
    <row r="7245" spans="1:6" x14ac:dyDescent="0.25">
      <c r="A7245" s="11" t="s">
        <v>11147</v>
      </c>
      <c r="B7245" s="39" t="s">
        <v>18</v>
      </c>
      <c r="C7245" s="9">
        <v>0</v>
      </c>
      <c r="D7245" s="9">
        <v>0</v>
      </c>
      <c r="E7245" s="9">
        <v>0</v>
      </c>
      <c r="F7245" s="9">
        <v>0</v>
      </c>
    </row>
    <row r="7246" spans="1:6" x14ac:dyDescent="0.25">
      <c r="A7246" s="11" t="s">
        <v>11148</v>
      </c>
      <c r="B7246" s="39" t="s">
        <v>11149</v>
      </c>
      <c r="C7246" s="9">
        <v>0</v>
      </c>
      <c r="D7246" s="9">
        <v>0</v>
      </c>
      <c r="E7246" s="9">
        <v>0</v>
      </c>
      <c r="F7246" s="9">
        <v>0</v>
      </c>
    </row>
    <row r="7247" spans="1:6" x14ac:dyDescent="0.25">
      <c r="A7247" s="11" t="s">
        <v>11150</v>
      </c>
      <c r="B7247" s="39" t="s">
        <v>11151</v>
      </c>
      <c r="C7247" s="9">
        <v>0</v>
      </c>
      <c r="D7247" s="9">
        <v>0</v>
      </c>
      <c r="E7247" s="9">
        <v>0</v>
      </c>
      <c r="F7247" s="9">
        <v>0</v>
      </c>
    </row>
    <row r="7248" spans="1:6" x14ac:dyDescent="0.25">
      <c r="A7248" s="11" t="s">
        <v>11152</v>
      </c>
      <c r="B7248" s="39" t="s">
        <v>18</v>
      </c>
      <c r="C7248" s="9">
        <v>0</v>
      </c>
      <c r="D7248" s="9">
        <v>0</v>
      </c>
      <c r="E7248" s="9">
        <v>0</v>
      </c>
      <c r="F7248" s="9">
        <v>0</v>
      </c>
    </row>
    <row r="7249" spans="1:6" x14ac:dyDescent="0.25">
      <c r="A7249" s="11" t="s">
        <v>11153</v>
      </c>
      <c r="B7249" s="39" t="s">
        <v>11151</v>
      </c>
      <c r="C7249" s="9">
        <v>0</v>
      </c>
      <c r="D7249" s="9">
        <v>0</v>
      </c>
      <c r="E7249" s="9">
        <v>0</v>
      </c>
      <c r="F7249" s="9">
        <v>0</v>
      </c>
    </row>
    <row r="7250" spans="1:6" x14ac:dyDescent="0.25">
      <c r="A7250" s="11" t="s">
        <v>11154</v>
      </c>
      <c r="B7250" s="39" t="s">
        <v>18</v>
      </c>
      <c r="C7250" s="9">
        <v>0</v>
      </c>
      <c r="D7250" s="9">
        <v>0</v>
      </c>
      <c r="E7250" s="9">
        <v>0</v>
      </c>
      <c r="F7250" s="9">
        <v>0</v>
      </c>
    </row>
    <row r="7251" spans="1:6" x14ac:dyDescent="0.25">
      <c r="A7251" s="11" t="s">
        <v>11155</v>
      </c>
      <c r="B7251" s="40" t="s">
        <v>11156</v>
      </c>
      <c r="C7251" s="9">
        <v>0</v>
      </c>
      <c r="D7251" s="9">
        <v>0</v>
      </c>
      <c r="E7251" s="9">
        <v>0</v>
      </c>
      <c r="F7251" s="9">
        <v>0</v>
      </c>
    </row>
    <row r="7252" spans="1:6" x14ac:dyDescent="0.25">
      <c r="A7252" s="11" t="s">
        <v>11157</v>
      </c>
      <c r="B7252" s="39" t="s">
        <v>11158</v>
      </c>
      <c r="C7252" s="9">
        <v>0</v>
      </c>
      <c r="D7252" s="9">
        <v>0</v>
      </c>
      <c r="E7252" s="9">
        <v>0</v>
      </c>
      <c r="F7252" s="9">
        <v>0</v>
      </c>
    </row>
    <row r="7253" spans="1:6" x14ac:dyDescent="0.25">
      <c r="A7253" s="11" t="s">
        <v>11159</v>
      </c>
      <c r="B7253" s="40" t="s">
        <v>11160</v>
      </c>
      <c r="C7253" s="9">
        <v>0</v>
      </c>
      <c r="D7253" s="9">
        <v>178.25</v>
      </c>
      <c r="E7253" s="9">
        <v>0</v>
      </c>
      <c r="F7253" s="9">
        <v>59.416666666666664</v>
      </c>
    </row>
    <row r="7254" spans="1:6" x14ac:dyDescent="0.25">
      <c r="A7254" s="11" t="s">
        <v>11161</v>
      </c>
      <c r="B7254" s="39" t="s">
        <v>11162</v>
      </c>
      <c r="C7254" s="9">
        <v>0</v>
      </c>
      <c r="D7254" s="9">
        <v>0</v>
      </c>
      <c r="E7254" s="9">
        <v>0</v>
      </c>
      <c r="F7254" s="9">
        <v>0</v>
      </c>
    </row>
    <row r="7255" spans="1:6" x14ac:dyDescent="0.25">
      <c r="A7255" s="11" t="s">
        <v>11163</v>
      </c>
      <c r="B7255" s="39" t="s">
        <v>74</v>
      </c>
      <c r="C7255" s="9">
        <v>0</v>
      </c>
      <c r="D7255" s="9">
        <v>0</v>
      </c>
      <c r="E7255" s="9">
        <v>0</v>
      </c>
      <c r="F7255" s="9">
        <v>0</v>
      </c>
    </row>
    <row r="7256" spans="1:6" x14ac:dyDescent="0.25">
      <c r="A7256" s="11" t="s">
        <v>11164</v>
      </c>
      <c r="B7256" s="39" t="s">
        <v>11165</v>
      </c>
      <c r="C7256" s="9">
        <v>0</v>
      </c>
      <c r="D7256" s="9">
        <v>0</v>
      </c>
      <c r="E7256" s="9">
        <v>0</v>
      </c>
      <c r="F7256" s="9">
        <v>0</v>
      </c>
    </row>
    <row r="7257" spans="1:6" x14ac:dyDescent="0.25">
      <c r="A7257" s="11" t="s">
        <v>11166</v>
      </c>
      <c r="B7257" s="39" t="s">
        <v>22</v>
      </c>
      <c r="C7257" s="9">
        <v>0</v>
      </c>
      <c r="D7257" s="9">
        <v>0</v>
      </c>
      <c r="E7257" s="9">
        <v>0</v>
      </c>
      <c r="F7257" s="9">
        <v>0</v>
      </c>
    </row>
    <row r="7258" spans="1:6" x14ac:dyDescent="0.25">
      <c r="A7258" s="11" t="s">
        <v>11167</v>
      </c>
      <c r="B7258" s="39" t="s">
        <v>18</v>
      </c>
      <c r="C7258" s="9">
        <v>0</v>
      </c>
      <c r="D7258" s="9">
        <v>0</v>
      </c>
      <c r="E7258" s="9">
        <v>0</v>
      </c>
      <c r="F7258" s="9">
        <v>0</v>
      </c>
    </row>
    <row r="7259" spans="1:6" x14ac:dyDescent="0.25">
      <c r="A7259" s="11" t="s">
        <v>11168</v>
      </c>
      <c r="B7259" s="39" t="s">
        <v>11169</v>
      </c>
      <c r="C7259" s="9">
        <v>0</v>
      </c>
      <c r="D7259" s="9">
        <v>0</v>
      </c>
      <c r="E7259" s="9">
        <v>0</v>
      </c>
      <c r="F7259" s="9">
        <v>0</v>
      </c>
    </row>
    <row r="7260" spans="1:6" x14ac:dyDescent="0.25">
      <c r="A7260" s="11" t="s">
        <v>11170</v>
      </c>
      <c r="B7260" s="39" t="s">
        <v>10</v>
      </c>
      <c r="C7260" s="9">
        <v>0</v>
      </c>
      <c r="D7260" s="9">
        <v>0</v>
      </c>
      <c r="E7260" s="9">
        <v>0</v>
      </c>
      <c r="F7260" s="9">
        <v>0</v>
      </c>
    </row>
    <row r="7261" spans="1:6" x14ac:dyDescent="0.25">
      <c r="A7261" s="11" t="s">
        <v>11171</v>
      </c>
      <c r="B7261" s="39" t="s">
        <v>11172</v>
      </c>
      <c r="C7261" s="9">
        <v>0</v>
      </c>
      <c r="D7261" s="9">
        <v>0</v>
      </c>
      <c r="E7261" s="9">
        <v>0</v>
      </c>
      <c r="F7261" s="9">
        <v>0</v>
      </c>
    </row>
    <row r="7262" spans="1:6" x14ac:dyDescent="0.25">
      <c r="A7262" s="11" t="s">
        <v>11173</v>
      </c>
      <c r="B7262" s="39" t="s">
        <v>11174</v>
      </c>
      <c r="C7262" s="9">
        <v>0</v>
      </c>
      <c r="D7262" s="9">
        <v>0</v>
      </c>
      <c r="E7262" s="9">
        <v>0</v>
      </c>
      <c r="F7262" s="9">
        <v>0</v>
      </c>
    </row>
    <row r="7263" spans="1:6" x14ac:dyDescent="0.25">
      <c r="A7263" s="11" t="s">
        <v>11175</v>
      </c>
      <c r="B7263" s="39" t="s">
        <v>74</v>
      </c>
      <c r="C7263" s="9">
        <v>0</v>
      </c>
      <c r="D7263" s="9">
        <v>0</v>
      </c>
      <c r="E7263" s="9">
        <v>0</v>
      </c>
      <c r="F7263" s="9">
        <v>0</v>
      </c>
    </row>
    <row r="7264" spans="1:6" x14ac:dyDescent="0.25">
      <c r="A7264" s="11" t="s">
        <v>11176</v>
      </c>
      <c r="B7264" s="39" t="s">
        <v>11177</v>
      </c>
      <c r="C7264" s="9">
        <v>0</v>
      </c>
      <c r="D7264" s="9">
        <v>0</v>
      </c>
      <c r="E7264" s="9">
        <v>0</v>
      </c>
      <c r="F7264" s="9">
        <v>0</v>
      </c>
    </row>
    <row r="7265" spans="1:6" x14ac:dyDescent="0.25">
      <c r="A7265" s="11" t="s">
        <v>11178</v>
      </c>
      <c r="B7265" s="39" t="s">
        <v>11179</v>
      </c>
      <c r="C7265" s="9">
        <v>0</v>
      </c>
      <c r="D7265" s="9">
        <v>0</v>
      </c>
      <c r="E7265" s="9">
        <v>0</v>
      </c>
      <c r="F7265" s="9">
        <v>0</v>
      </c>
    </row>
    <row r="7266" spans="1:6" x14ac:dyDescent="0.25">
      <c r="A7266" s="11" t="s">
        <v>11180</v>
      </c>
      <c r="B7266" s="39" t="s">
        <v>11181</v>
      </c>
      <c r="C7266" s="9">
        <v>0</v>
      </c>
      <c r="D7266" s="9">
        <v>0</v>
      </c>
      <c r="E7266" s="9">
        <v>0</v>
      </c>
      <c r="F7266" s="9">
        <v>0</v>
      </c>
    </row>
    <row r="7267" spans="1:6" x14ac:dyDescent="0.25">
      <c r="A7267" s="11" t="s">
        <v>11182</v>
      </c>
      <c r="B7267" s="39" t="s">
        <v>8952</v>
      </c>
      <c r="C7267" s="9">
        <v>0</v>
      </c>
      <c r="D7267" s="9">
        <v>0</v>
      </c>
      <c r="E7267" s="9">
        <v>0</v>
      </c>
      <c r="F7267" s="9">
        <v>0</v>
      </c>
    </row>
    <row r="7268" spans="1:6" x14ac:dyDescent="0.25">
      <c r="A7268" s="11" t="s">
        <v>11183</v>
      </c>
      <c r="B7268" s="39" t="s">
        <v>11165</v>
      </c>
      <c r="C7268" s="9">
        <v>0</v>
      </c>
      <c r="D7268" s="9">
        <v>0</v>
      </c>
      <c r="E7268" s="9">
        <v>0</v>
      </c>
      <c r="F7268" s="9">
        <v>0</v>
      </c>
    </row>
    <row r="7269" spans="1:6" x14ac:dyDescent="0.25">
      <c r="A7269" s="11" t="s">
        <v>11184</v>
      </c>
      <c r="B7269" s="39" t="s">
        <v>22</v>
      </c>
      <c r="C7269" s="9">
        <v>0</v>
      </c>
      <c r="D7269" s="9">
        <v>0</v>
      </c>
      <c r="E7269" s="9">
        <v>0</v>
      </c>
      <c r="F7269" s="9">
        <v>0</v>
      </c>
    </row>
    <row r="7270" spans="1:6" x14ac:dyDescent="0.25">
      <c r="A7270" s="11" t="s">
        <v>11185</v>
      </c>
      <c r="B7270" s="39" t="s">
        <v>11165</v>
      </c>
      <c r="C7270" s="9">
        <v>0</v>
      </c>
      <c r="D7270" s="9">
        <v>0</v>
      </c>
      <c r="E7270" s="9">
        <v>0</v>
      </c>
      <c r="F7270" s="9">
        <v>0</v>
      </c>
    </row>
    <row r="7271" spans="1:6" x14ac:dyDescent="0.25">
      <c r="A7271" s="11" t="s">
        <v>11186</v>
      </c>
      <c r="B7271" s="39" t="s">
        <v>22</v>
      </c>
      <c r="C7271" s="9">
        <v>0</v>
      </c>
      <c r="D7271" s="9">
        <v>0</v>
      </c>
      <c r="E7271" s="9">
        <v>0</v>
      </c>
      <c r="F7271" s="9">
        <v>0</v>
      </c>
    </row>
    <row r="7272" spans="1:6" x14ac:dyDescent="0.25">
      <c r="A7272" s="11" t="s">
        <v>11187</v>
      </c>
      <c r="B7272" s="39" t="s">
        <v>11188</v>
      </c>
      <c r="C7272" s="9">
        <v>0</v>
      </c>
      <c r="D7272" s="9">
        <v>0</v>
      </c>
      <c r="E7272" s="9">
        <v>0</v>
      </c>
      <c r="F7272" s="9">
        <v>0</v>
      </c>
    </row>
    <row r="7273" spans="1:6" x14ac:dyDescent="0.25">
      <c r="A7273" s="11" t="s">
        <v>11189</v>
      </c>
      <c r="B7273" s="39" t="s">
        <v>18</v>
      </c>
      <c r="C7273" s="9">
        <v>0</v>
      </c>
      <c r="D7273" s="9">
        <v>0</v>
      </c>
      <c r="E7273" s="9">
        <v>0</v>
      </c>
      <c r="F7273" s="9">
        <v>0</v>
      </c>
    </row>
    <row r="7274" spans="1:6" x14ac:dyDescent="0.25">
      <c r="A7274" s="11" t="s">
        <v>11190</v>
      </c>
      <c r="B7274" s="39" t="s">
        <v>11188</v>
      </c>
      <c r="C7274" s="9">
        <v>0</v>
      </c>
      <c r="D7274" s="9">
        <v>0</v>
      </c>
      <c r="E7274" s="9">
        <v>0</v>
      </c>
      <c r="F7274" s="9">
        <v>0</v>
      </c>
    </row>
    <row r="7275" spans="1:6" x14ac:dyDescent="0.25">
      <c r="A7275" s="11" t="s">
        <v>11191</v>
      </c>
      <c r="B7275" s="39" t="s">
        <v>18</v>
      </c>
      <c r="C7275" s="9">
        <v>0</v>
      </c>
      <c r="D7275" s="9">
        <v>0</v>
      </c>
      <c r="E7275" s="9">
        <v>0</v>
      </c>
      <c r="F7275" s="9">
        <v>0</v>
      </c>
    </row>
    <row r="7276" spans="1:6" x14ac:dyDescent="0.25">
      <c r="A7276" s="11" t="s">
        <v>11192</v>
      </c>
      <c r="B7276" s="39" t="s">
        <v>11193</v>
      </c>
      <c r="C7276" s="9">
        <v>0</v>
      </c>
      <c r="D7276" s="9">
        <v>0</v>
      </c>
      <c r="E7276" s="9">
        <v>0</v>
      </c>
      <c r="F7276" s="9">
        <v>0</v>
      </c>
    </row>
    <row r="7277" spans="1:6" x14ac:dyDescent="0.25">
      <c r="A7277" s="11" t="s">
        <v>11194</v>
      </c>
      <c r="B7277" s="39" t="s">
        <v>11195</v>
      </c>
      <c r="C7277" s="9">
        <v>0</v>
      </c>
      <c r="D7277" s="9">
        <v>0</v>
      </c>
      <c r="E7277" s="9">
        <v>0</v>
      </c>
      <c r="F7277" s="9">
        <v>0</v>
      </c>
    </row>
    <row r="7278" spans="1:6" x14ac:dyDescent="0.25">
      <c r="A7278" s="11" t="s">
        <v>11196</v>
      </c>
      <c r="B7278" s="39" t="s">
        <v>14</v>
      </c>
      <c r="C7278" s="9">
        <v>0</v>
      </c>
      <c r="D7278" s="9">
        <v>0</v>
      </c>
      <c r="E7278" s="9">
        <v>0</v>
      </c>
      <c r="F7278" s="9">
        <v>0</v>
      </c>
    </row>
    <row r="7279" spans="1:6" x14ac:dyDescent="0.25">
      <c r="A7279" s="11" t="s">
        <v>11197</v>
      </c>
      <c r="B7279" s="39" t="s">
        <v>11198</v>
      </c>
      <c r="C7279" s="9">
        <v>0</v>
      </c>
      <c r="D7279" s="9">
        <v>0</v>
      </c>
      <c r="E7279" s="9">
        <v>0</v>
      </c>
      <c r="F7279" s="9">
        <v>0</v>
      </c>
    </row>
    <row r="7280" spans="1:6" x14ac:dyDescent="0.25">
      <c r="A7280" s="11" t="s">
        <v>11199</v>
      </c>
      <c r="B7280" s="39" t="s">
        <v>11200</v>
      </c>
      <c r="C7280" s="9">
        <v>0</v>
      </c>
      <c r="D7280" s="9">
        <v>0</v>
      </c>
      <c r="E7280" s="9">
        <v>0</v>
      </c>
      <c r="F7280" s="9">
        <v>0</v>
      </c>
    </row>
    <row r="7281" spans="1:6" x14ac:dyDescent="0.25">
      <c r="A7281" s="11" t="s">
        <v>11201</v>
      </c>
      <c r="B7281" s="39" t="s">
        <v>11181</v>
      </c>
      <c r="C7281" s="9">
        <v>0</v>
      </c>
      <c r="D7281" s="9">
        <v>0</v>
      </c>
      <c r="E7281" s="9">
        <v>0</v>
      </c>
      <c r="F7281" s="9">
        <v>0</v>
      </c>
    </row>
    <row r="7282" spans="1:6" x14ac:dyDescent="0.25">
      <c r="A7282" s="11" t="s">
        <v>11202</v>
      </c>
      <c r="B7282" s="39" t="s">
        <v>11203</v>
      </c>
      <c r="C7282" s="9">
        <v>0</v>
      </c>
      <c r="D7282" s="9">
        <v>0</v>
      </c>
      <c r="E7282" s="9">
        <v>0</v>
      </c>
      <c r="F7282" s="9">
        <v>0</v>
      </c>
    </row>
    <row r="7283" spans="1:6" x14ac:dyDescent="0.25">
      <c r="A7283" s="11" t="s">
        <v>11204</v>
      </c>
      <c r="B7283" s="39" t="s">
        <v>11205</v>
      </c>
      <c r="C7283" s="9">
        <v>0</v>
      </c>
      <c r="D7283" s="9">
        <v>0</v>
      </c>
      <c r="E7283" s="9">
        <v>0</v>
      </c>
      <c r="F7283" s="9">
        <v>0</v>
      </c>
    </row>
    <row r="7284" spans="1:6" x14ac:dyDescent="0.25">
      <c r="A7284" s="11" t="s">
        <v>11206</v>
      </c>
      <c r="B7284" s="39" t="s">
        <v>11207</v>
      </c>
      <c r="C7284" s="9">
        <v>0</v>
      </c>
      <c r="D7284" s="9">
        <v>0</v>
      </c>
      <c r="E7284" s="9">
        <v>0</v>
      </c>
      <c r="F7284" s="9">
        <v>0</v>
      </c>
    </row>
    <row r="7285" spans="1:6" x14ac:dyDescent="0.25">
      <c r="A7285" s="11" t="s">
        <v>11208</v>
      </c>
      <c r="B7285" s="39" t="s">
        <v>11209</v>
      </c>
      <c r="C7285" s="9">
        <v>0</v>
      </c>
      <c r="D7285" s="9">
        <v>0</v>
      </c>
      <c r="E7285" s="9">
        <v>0</v>
      </c>
      <c r="F7285" s="9">
        <v>0</v>
      </c>
    </row>
    <row r="7286" spans="1:6" x14ac:dyDescent="0.25">
      <c r="A7286" s="11" t="s">
        <v>11210</v>
      </c>
      <c r="B7286" s="39" t="s">
        <v>11211</v>
      </c>
      <c r="C7286" s="9">
        <v>0</v>
      </c>
      <c r="D7286" s="9">
        <v>0</v>
      </c>
      <c r="E7286" s="9">
        <v>0</v>
      </c>
      <c r="F7286" s="9">
        <v>0</v>
      </c>
    </row>
    <row r="7287" spans="1:6" x14ac:dyDescent="0.25">
      <c r="A7287" s="11" t="s">
        <v>11212</v>
      </c>
      <c r="B7287" s="39" t="s">
        <v>11213</v>
      </c>
      <c r="C7287" s="9">
        <v>0</v>
      </c>
      <c r="D7287" s="9">
        <v>0</v>
      </c>
      <c r="E7287" s="9">
        <v>0</v>
      </c>
      <c r="F7287" s="9">
        <v>0</v>
      </c>
    </row>
    <row r="7288" spans="1:6" x14ac:dyDescent="0.25">
      <c r="A7288" s="11" t="s">
        <v>11214</v>
      </c>
      <c r="B7288" s="39" t="s">
        <v>11215</v>
      </c>
      <c r="C7288" s="9">
        <v>0</v>
      </c>
      <c r="D7288" s="9">
        <v>0</v>
      </c>
      <c r="E7288" s="9">
        <v>0</v>
      </c>
      <c r="F7288" s="9">
        <v>0</v>
      </c>
    </row>
    <row r="7289" spans="1:6" x14ac:dyDescent="0.25">
      <c r="A7289" s="11" t="s">
        <v>11216</v>
      </c>
      <c r="B7289" s="39" t="s">
        <v>11217</v>
      </c>
      <c r="C7289" s="9">
        <v>0</v>
      </c>
      <c r="D7289" s="9">
        <v>0</v>
      </c>
      <c r="E7289" s="9">
        <v>0</v>
      </c>
      <c r="F7289" s="9">
        <v>0</v>
      </c>
    </row>
    <row r="7290" spans="1:6" x14ac:dyDescent="0.25">
      <c r="A7290" s="11" t="s">
        <v>11218</v>
      </c>
      <c r="B7290" s="39" t="s">
        <v>205</v>
      </c>
      <c r="C7290" s="9">
        <v>0</v>
      </c>
      <c r="D7290" s="9">
        <v>0</v>
      </c>
      <c r="E7290" s="9">
        <v>0</v>
      </c>
      <c r="F7290" s="9">
        <v>0</v>
      </c>
    </row>
    <row r="7291" spans="1:6" x14ac:dyDescent="0.25">
      <c r="A7291" s="11" t="s">
        <v>11219</v>
      </c>
      <c r="B7291" s="39" t="s">
        <v>10287</v>
      </c>
      <c r="C7291" s="9">
        <v>0</v>
      </c>
      <c r="D7291" s="9">
        <v>0</v>
      </c>
      <c r="E7291" s="9">
        <v>0</v>
      </c>
      <c r="F7291" s="9">
        <v>0</v>
      </c>
    </row>
    <row r="7292" spans="1:6" x14ac:dyDescent="0.25">
      <c r="A7292" s="11" t="s">
        <v>11220</v>
      </c>
      <c r="B7292" s="40" t="s">
        <v>11221</v>
      </c>
      <c r="C7292" s="9">
        <v>0</v>
      </c>
      <c r="D7292" s="9">
        <v>0</v>
      </c>
      <c r="E7292" s="9">
        <v>0</v>
      </c>
      <c r="F7292" s="9">
        <v>0</v>
      </c>
    </row>
    <row r="7293" spans="1:6" x14ac:dyDescent="0.25">
      <c r="A7293" s="11" t="s">
        <v>11222</v>
      </c>
      <c r="B7293" s="39" t="s">
        <v>11223</v>
      </c>
      <c r="C7293" s="9">
        <v>0</v>
      </c>
      <c r="D7293" s="9">
        <v>0</v>
      </c>
      <c r="E7293" s="9">
        <v>0</v>
      </c>
      <c r="F7293" s="9">
        <v>0</v>
      </c>
    </row>
    <row r="7294" spans="1:6" x14ac:dyDescent="0.25">
      <c r="A7294" s="11" t="s">
        <v>11224</v>
      </c>
      <c r="B7294" s="40" t="s">
        <v>11225</v>
      </c>
      <c r="C7294" s="9">
        <v>0</v>
      </c>
      <c r="D7294" s="9">
        <v>0</v>
      </c>
      <c r="E7294" s="9">
        <v>0</v>
      </c>
      <c r="F7294" s="9">
        <v>0</v>
      </c>
    </row>
    <row r="7295" spans="1:6" x14ac:dyDescent="0.25">
      <c r="A7295" s="11" t="s">
        <v>11226</v>
      </c>
      <c r="B7295" s="39" t="s">
        <v>11227</v>
      </c>
      <c r="C7295" s="9">
        <v>0</v>
      </c>
      <c r="D7295" s="9">
        <v>0</v>
      </c>
      <c r="E7295" s="9">
        <v>0</v>
      </c>
      <c r="F7295" s="9">
        <v>0</v>
      </c>
    </row>
    <row r="7296" spans="1:6" x14ac:dyDescent="0.25">
      <c r="A7296" s="11" t="s">
        <v>11228</v>
      </c>
      <c r="B7296" s="39" t="s">
        <v>18</v>
      </c>
      <c r="C7296" s="9">
        <v>0</v>
      </c>
      <c r="D7296" s="9">
        <v>0</v>
      </c>
      <c r="E7296" s="9">
        <v>0</v>
      </c>
      <c r="F7296" s="9">
        <v>0</v>
      </c>
    </row>
    <row r="7297" spans="1:6" x14ac:dyDescent="0.25">
      <c r="A7297" s="11" t="s">
        <v>11229</v>
      </c>
      <c r="B7297" s="39" t="s">
        <v>10287</v>
      </c>
      <c r="C7297" s="9">
        <v>0</v>
      </c>
      <c r="D7297" s="9">
        <v>0</v>
      </c>
      <c r="E7297" s="9">
        <v>0</v>
      </c>
      <c r="F7297" s="9">
        <v>0</v>
      </c>
    </row>
    <row r="7298" spans="1:6" x14ac:dyDescent="0.25">
      <c r="A7298" s="11" t="s">
        <v>11230</v>
      </c>
      <c r="B7298" s="40" t="s">
        <v>11231</v>
      </c>
      <c r="C7298" s="9">
        <v>0</v>
      </c>
      <c r="D7298" s="9">
        <v>0</v>
      </c>
      <c r="E7298" s="9">
        <v>0</v>
      </c>
      <c r="F7298" s="9">
        <v>0</v>
      </c>
    </row>
    <row r="7299" spans="1:6" x14ac:dyDescent="0.25">
      <c r="A7299" s="11" t="s">
        <v>11232</v>
      </c>
      <c r="B7299" s="40" t="s">
        <v>11233</v>
      </c>
      <c r="C7299" s="9">
        <v>0</v>
      </c>
      <c r="D7299" s="9">
        <v>0</v>
      </c>
      <c r="E7299" s="9">
        <v>0</v>
      </c>
      <c r="F7299" s="9">
        <v>0</v>
      </c>
    </row>
    <row r="7300" spans="1:6" x14ac:dyDescent="0.25">
      <c r="A7300" s="11" t="s">
        <v>11234</v>
      </c>
      <c r="B7300" s="39" t="s">
        <v>11223</v>
      </c>
      <c r="C7300" s="9">
        <v>0</v>
      </c>
      <c r="D7300" s="9">
        <v>0</v>
      </c>
      <c r="E7300" s="9">
        <v>0</v>
      </c>
      <c r="F7300" s="9">
        <v>0</v>
      </c>
    </row>
    <row r="7301" spans="1:6" x14ac:dyDescent="0.25">
      <c r="A7301" s="11" t="s">
        <v>11235</v>
      </c>
      <c r="B7301" s="40" t="s">
        <v>11225</v>
      </c>
      <c r="C7301" s="9">
        <v>0</v>
      </c>
      <c r="D7301" s="9">
        <v>0</v>
      </c>
      <c r="E7301" s="9">
        <v>0</v>
      </c>
      <c r="F7301" s="9">
        <v>0</v>
      </c>
    </row>
    <row r="7302" spans="1:6" x14ac:dyDescent="0.25">
      <c r="A7302" s="11" t="s">
        <v>11236</v>
      </c>
      <c r="B7302" s="39" t="s">
        <v>10</v>
      </c>
      <c r="C7302" s="9">
        <v>0</v>
      </c>
      <c r="D7302" s="9">
        <v>316</v>
      </c>
      <c r="E7302" s="9">
        <v>345.4</v>
      </c>
      <c r="F7302" s="9">
        <v>220.46666666666667</v>
      </c>
    </row>
    <row r="7303" spans="1:6" x14ac:dyDescent="0.25">
      <c r="A7303" s="11" t="s">
        <v>11237</v>
      </c>
      <c r="B7303" s="40" t="s">
        <v>11238</v>
      </c>
      <c r="C7303" s="9">
        <v>0</v>
      </c>
      <c r="D7303" s="9">
        <v>0</v>
      </c>
      <c r="E7303" s="9">
        <v>0</v>
      </c>
      <c r="F7303" s="9">
        <v>0</v>
      </c>
    </row>
    <row r="7304" spans="1:6" x14ac:dyDescent="0.25">
      <c r="A7304" s="11" t="s">
        <v>11239</v>
      </c>
      <c r="B7304" s="40" t="s">
        <v>11240</v>
      </c>
      <c r="C7304" s="9">
        <v>0</v>
      </c>
      <c r="D7304" s="9">
        <v>0</v>
      </c>
      <c r="E7304" s="9">
        <v>0</v>
      </c>
      <c r="F7304" s="9">
        <v>0</v>
      </c>
    </row>
    <row r="7305" spans="1:6" x14ac:dyDescent="0.25">
      <c r="A7305" s="11" t="s">
        <v>11241</v>
      </c>
      <c r="B7305" s="39" t="s">
        <v>14</v>
      </c>
      <c r="C7305" s="9">
        <v>0</v>
      </c>
      <c r="D7305" s="9">
        <v>0</v>
      </c>
      <c r="E7305" s="9">
        <v>0</v>
      </c>
      <c r="F7305" s="9">
        <v>0</v>
      </c>
    </row>
    <row r="7306" spans="1:6" x14ac:dyDescent="0.25">
      <c r="A7306" s="11" t="s">
        <v>11242</v>
      </c>
      <c r="B7306" s="40" t="s">
        <v>11243</v>
      </c>
      <c r="C7306" s="9">
        <v>0</v>
      </c>
      <c r="D7306" s="9">
        <v>0</v>
      </c>
      <c r="E7306" s="9">
        <v>0</v>
      </c>
      <c r="F7306" s="9">
        <v>0</v>
      </c>
    </row>
    <row r="7307" spans="1:6" x14ac:dyDescent="0.25">
      <c r="A7307" s="11" t="s">
        <v>11244</v>
      </c>
      <c r="B7307" s="39" t="s">
        <v>10</v>
      </c>
      <c r="C7307" s="9">
        <v>0</v>
      </c>
      <c r="D7307" s="9">
        <v>0</v>
      </c>
      <c r="E7307" s="9">
        <v>0</v>
      </c>
      <c r="F7307" s="9">
        <v>0</v>
      </c>
    </row>
    <row r="7308" spans="1:6" x14ac:dyDescent="0.25">
      <c r="A7308" s="11" t="s">
        <v>11245</v>
      </c>
      <c r="B7308" s="39" t="s">
        <v>11240</v>
      </c>
      <c r="C7308" s="9">
        <v>0</v>
      </c>
      <c r="D7308" s="9">
        <v>0</v>
      </c>
      <c r="E7308" s="9">
        <v>0</v>
      </c>
      <c r="F7308" s="9">
        <v>0</v>
      </c>
    </row>
    <row r="7309" spans="1:6" x14ac:dyDescent="0.25">
      <c r="A7309" s="11" t="s">
        <v>11246</v>
      </c>
      <c r="B7309" s="39" t="s">
        <v>11247</v>
      </c>
      <c r="C7309" s="9">
        <v>0</v>
      </c>
      <c r="D7309" s="9">
        <v>0</v>
      </c>
      <c r="E7309" s="9">
        <v>0</v>
      </c>
      <c r="F7309" s="9">
        <v>0</v>
      </c>
    </row>
    <row r="7310" spans="1:6" x14ac:dyDescent="0.25">
      <c r="A7310" s="11" t="s">
        <v>11248</v>
      </c>
      <c r="B7310" s="39" t="s">
        <v>14</v>
      </c>
      <c r="C7310" s="9">
        <v>0</v>
      </c>
      <c r="D7310" s="9">
        <v>0</v>
      </c>
      <c r="E7310" s="9">
        <v>0</v>
      </c>
      <c r="F7310" s="9">
        <v>0</v>
      </c>
    </row>
    <row r="7311" spans="1:6" x14ac:dyDescent="0.25">
      <c r="A7311" s="11" t="s">
        <v>11249</v>
      </c>
      <c r="B7311" s="39" t="s">
        <v>1228</v>
      </c>
      <c r="C7311" s="9">
        <v>0</v>
      </c>
      <c r="D7311" s="9">
        <v>0</v>
      </c>
      <c r="E7311" s="9">
        <v>0</v>
      </c>
      <c r="F7311" s="9">
        <v>0</v>
      </c>
    </row>
    <row r="7312" spans="1:6" x14ac:dyDescent="0.25">
      <c r="A7312" s="11" t="s">
        <v>11250</v>
      </c>
      <c r="B7312" s="39" t="s">
        <v>11251</v>
      </c>
      <c r="C7312" s="9">
        <v>0</v>
      </c>
      <c r="D7312" s="9">
        <v>0</v>
      </c>
      <c r="E7312" s="9">
        <v>0</v>
      </c>
      <c r="F7312" s="9">
        <v>0</v>
      </c>
    </row>
    <row r="7313" spans="1:6" x14ac:dyDescent="0.25">
      <c r="A7313" s="11" t="s">
        <v>11252</v>
      </c>
      <c r="B7313" s="39" t="s">
        <v>11253</v>
      </c>
      <c r="C7313" s="9">
        <v>0</v>
      </c>
      <c r="D7313" s="9">
        <v>0</v>
      </c>
      <c r="E7313" s="9">
        <v>0</v>
      </c>
      <c r="F7313" s="9">
        <v>0</v>
      </c>
    </row>
    <row r="7314" spans="1:6" x14ac:dyDescent="0.25">
      <c r="A7314" s="11" t="s">
        <v>11254</v>
      </c>
      <c r="B7314" s="39" t="s">
        <v>18</v>
      </c>
      <c r="C7314" s="9">
        <v>0</v>
      </c>
      <c r="D7314" s="9">
        <v>0</v>
      </c>
      <c r="E7314" s="9">
        <v>0</v>
      </c>
      <c r="F7314" s="9">
        <v>0</v>
      </c>
    </row>
    <row r="7315" spans="1:6" x14ac:dyDescent="0.25">
      <c r="A7315" s="11" t="s">
        <v>11255</v>
      </c>
      <c r="B7315" s="40" t="s">
        <v>11240</v>
      </c>
      <c r="C7315" s="9">
        <v>0</v>
      </c>
      <c r="D7315" s="9">
        <v>0</v>
      </c>
      <c r="E7315" s="9">
        <v>0</v>
      </c>
      <c r="F7315" s="9">
        <v>0</v>
      </c>
    </row>
    <row r="7316" spans="1:6" x14ac:dyDescent="0.25">
      <c r="A7316" s="11" t="s">
        <v>11256</v>
      </c>
      <c r="B7316" s="39" t="s">
        <v>11257</v>
      </c>
      <c r="C7316" s="9">
        <v>0</v>
      </c>
      <c r="D7316" s="9">
        <v>0</v>
      </c>
      <c r="E7316" s="9">
        <v>0</v>
      </c>
      <c r="F7316" s="9">
        <v>0</v>
      </c>
    </row>
    <row r="7317" spans="1:6" x14ac:dyDescent="0.25">
      <c r="A7317" s="11" t="s">
        <v>11258</v>
      </c>
      <c r="B7317" s="39" t="s">
        <v>18</v>
      </c>
      <c r="C7317" s="9">
        <v>0</v>
      </c>
      <c r="D7317" s="9">
        <v>0</v>
      </c>
      <c r="E7317" s="9">
        <v>0</v>
      </c>
      <c r="F7317" s="9">
        <v>0</v>
      </c>
    </row>
    <row r="7318" spans="1:6" x14ac:dyDescent="0.25">
      <c r="A7318" s="11" t="s">
        <v>11259</v>
      </c>
      <c r="B7318" s="39" t="s">
        <v>1228</v>
      </c>
      <c r="C7318" s="9">
        <v>0</v>
      </c>
      <c r="D7318" s="9">
        <v>0</v>
      </c>
      <c r="E7318" s="9">
        <v>0</v>
      </c>
      <c r="F7318" s="9">
        <v>0</v>
      </c>
    </row>
    <row r="7319" spans="1:6" x14ac:dyDescent="0.25">
      <c r="A7319" s="11" t="s">
        <v>11260</v>
      </c>
      <c r="B7319" s="39" t="s">
        <v>18</v>
      </c>
      <c r="C7319" s="9">
        <v>0</v>
      </c>
      <c r="D7319" s="9">
        <v>0</v>
      </c>
      <c r="E7319" s="9">
        <v>0</v>
      </c>
      <c r="F7319" s="9">
        <v>0</v>
      </c>
    </row>
    <row r="7320" spans="1:6" x14ac:dyDescent="0.25">
      <c r="A7320" s="11" t="s">
        <v>11261</v>
      </c>
      <c r="B7320" s="39" t="s">
        <v>1228</v>
      </c>
      <c r="C7320" s="9">
        <v>0</v>
      </c>
      <c r="D7320" s="9">
        <v>0</v>
      </c>
      <c r="E7320" s="9">
        <v>0</v>
      </c>
      <c r="F7320" s="9">
        <v>0</v>
      </c>
    </row>
    <row r="7321" spans="1:6" x14ac:dyDescent="0.25">
      <c r="A7321" s="11" t="s">
        <v>11262</v>
      </c>
      <c r="B7321" s="39" t="s">
        <v>11263</v>
      </c>
      <c r="C7321" s="9">
        <v>0</v>
      </c>
      <c r="D7321" s="9">
        <v>0</v>
      </c>
      <c r="E7321" s="9">
        <v>0</v>
      </c>
      <c r="F7321" s="9">
        <v>0</v>
      </c>
    </row>
    <row r="7322" spans="1:6" x14ac:dyDescent="0.25">
      <c r="A7322" s="11" t="s">
        <v>11264</v>
      </c>
      <c r="B7322" s="40" t="s">
        <v>11240</v>
      </c>
      <c r="C7322" s="9">
        <v>0</v>
      </c>
      <c r="D7322" s="9">
        <v>0</v>
      </c>
      <c r="E7322" s="9">
        <v>0</v>
      </c>
      <c r="F7322" s="9">
        <v>0</v>
      </c>
    </row>
    <row r="7323" spans="1:6" x14ac:dyDescent="0.25">
      <c r="A7323" s="11" t="s">
        <v>11265</v>
      </c>
      <c r="B7323" s="39" t="s">
        <v>14</v>
      </c>
      <c r="C7323" s="9">
        <v>0</v>
      </c>
      <c r="D7323" s="9">
        <v>0</v>
      </c>
      <c r="E7323" s="9">
        <v>0</v>
      </c>
      <c r="F7323" s="9">
        <v>0</v>
      </c>
    </row>
    <row r="7324" spans="1:6" x14ac:dyDescent="0.25">
      <c r="A7324" s="11" t="s">
        <v>11266</v>
      </c>
      <c r="B7324" s="40" t="s">
        <v>11267</v>
      </c>
      <c r="C7324" s="9">
        <v>0</v>
      </c>
      <c r="D7324" s="9">
        <v>0</v>
      </c>
      <c r="E7324" s="9">
        <v>0</v>
      </c>
      <c r="F7324" s="9">
        <v>0</v>
      </c>
    </row>
    <row r="7325" spans="1:6" x14ac:dyDescent="0.25">
      <c r="A7325" s="11" t="s">
        <v>11268</v>
      </c>
      <c r="B7325" s="40" t="s">
        <v>11240</v>
      </c>
      <c r="C7325" s="9">
        <v>0</v>
      </c>
      <c r="D7325" s="9">
        <v>0</v>
      </c>
      <c r="E7325" s="9">
        <v>0</v>
      </c>
      <c r="F7325" s="9">
        <v>0</v>
      </c>
    </row>
    <row r="7326" spans="1:6" x14ac:dyDescent="0.25">
      <c r="A7326" s="11" t="s">
        <v>11269</v>
      </c>
      <c r="B7326" s="39" t="s">
        <v>14</v>
      </c>
      <c r="C7326" s="9">
        <v>2846.6</v>
      </c>
      <c r="D7326" s="9">
        <v>0</v>
      </c>
      <c r="E7326" s="9">
        <v>0</v>
      </c>
      <c r="F7326" s="9">
        <v>948.86666666666667</v>
      </c>
    </row>
    <row r="7327" spans="1:6" x14ac:dyDescent="0.25">
      <c r="A7327" s="11" t="s">
        <v>11270</v>
      </c>
      <c r="B7327" s="40" t="s">
        <v>11271</v>
      </c>
      <c r="C7327" s="9">
        <v>0</v>
      </c>
      <c r="D7327" s="9">
        <v>0</v>
      </c>
      <c r="E7327" s="9">
        <v>0</v>
      </c>
      <c r="F7327" s="9">
        <v>0</v>
      </c>
    </row>
    <row r="7328" spans="1:6" x14ac:dyDescent="0.25">
      <c r="A7328" s="11" t="s">
        <v>11272</v>
      </c>
      <c r="B7328" s="40" t="s">
        <v>11240</v>
      </c>
      <c r="C7328" s="9">
        <v>0</v>
      </c>
      <c r="D7328" s="9">
        <v>0</v>
      </c>
      <c r="E7328" s="9">
        <v>0</v>
      </c>
      <c r="F7328" s="9">
        <v>0</v>
      </c>
    </row>
    <row r="7329" spans="1:6" x14ac:dyDescent="0.25">
      <c r="A7329" s="11" t="s">
        <v>11273</v>
      </c>
      <c r="B7329" s="39" t="s">
        <v>14</v>
      </c>
      <c r="C7329" s="9">
        <v>0</v>
      </c>
      <c r="D7329" s="9">
        <v>0</v>
      </c>
      <c r="E7329" s="9">
        <v>0</v>
      </c>
      <c r="F7329" s="9">
        <v>0</v>
      </c>
    </row>
    <row r="7330" spans="1:6" x14ac:dyDescent="0.25">
      <c r="A7330" s="11" t="s">
        <v>11274</v>
      </c>
      <c r="B7330" s="40" t="s">
        <v>11275</v>
      </c>
      <c r="C7330" s="9">
        <v>0</v>
      </c>
      <c r="D7330" s="9">
        <v>0</v>
      </c>
      <c r="E7330" s="9">
        <v>0</v>
      </c>
      <c r="F7330" s="9">
        <v>0</v>
      </c>
    </row>
    <row r="7331" spans="1:6" x14ac:dyDescent="0.25">
      <c r="A7331" s="11" t="s">
        <v>11276</v>
      </c>
      <c r="B7331" s="40" t="s">
        <v>11277</v>
      </c>
      <c r="C7331" s="9">
        <v>0</v>
      </c>
      <c r="D7331" s="9">
        <v>0</v>
      </c>
      <c r="E7331" s="9">
        <v>0</v>
      </c>
      <c r="F7331" s="9">
        <v>0</v>
      </c>
    </row>
    <row r="7332" spans="1:6" x14ac:dyDescent="0.25">
      <c r="A7332" s="11" t="s">
        <v>11278</v>
      </c>
      <c r="B7332" s="40" t="s">
        <v>11240</v>
      </c>
      <c r="C7332" s="9">
        <v>0</v>
      </c>
      <c r="D7332" s="9">
        <v>0</v>
      </c>
      <c r="E7332" s="9">
        <v>0</v>
      </c>
      <c r="F7332" s="9">
        <v>0</v>
      </c>
    </row>
    <row r="7333" spans="1:6" x14ac:dyDescent="0.25">
      <c r="A7333" s="11" t="s">
        <v>11279</v>
      </c>
      <c r="B7333" s="40" t="s">
        <v>14</v>
      </c>
      <c r="C7333" s="9">
        <v>0</v>
      </c>
      <c r="D7333" s="9">
        <v>0</v>
      </c>
      <c r="E7333" s="9">
        <v>0</v>
      </c>
      <c r="F7333" s="9">
        <v>0</v>
      </c>
    </row>
    <row r="7334" spans="1:6" x14ac:dyDescent="0.25">
      <c r="A7334" s="11" t="s">
        <v>11280</v>
      </c>
      <c r="B7334" s="39" t="s">
        <v>1228</v>
      </c>
      <c r="C7334" s="9">
        <v>0</v>
      </c>
      <c r="D7334" s="9">
        <v>0</v>
      </c>
      <c r="E7334" s="9">
        <v>0</v>
      </c>
      <c r="F7334" s="9">
        <v>0</v>
      </c>
    </row>
    <row r="7335" spans="1:6" x14ac:dyDescent="0.25">
      <c r="A7335" s="11" t="s">
        <v>11281</v>
      </c>
      <c r="B7335" s="39" t="s">
        <v>11257</v>
      </c>
      <c r="C7335" s="9">
        <v>0</v>
      </c>
      <c r="D7335" s="9">
        <v>0</v>
      </c>
      <c r="E7335" s="9">
        <v>0</v>
      </c>
      <c r="F7335" s="9">
        <v>0</v>
      </c>
    </row>
    <row r="7336" spans="1:6" x14ac:dyDescent="0.25">
      <c r="A7336" s="11" t="s">
        <v>11282</v>
      </c>
      <c r="B7336" s="39" t="s">
        <v>18</v>
      </c>
      <c r="C7336" s="9">
        <v>0</v>
      </c>
      <c r="D7336" s="9">
        <v>0</v>
      </c>
      <c r="E7336" s="9">
        <v>0</v>
      </c>
      <c r="F7336" s="9">
        <v>0</v>
      </c>
    </row>
    <row r="7337" spans="1:6" x14ac:dyDescent="0.25">
      <c r="A7337" s="11" t="s">
        <v>11283</v>
      </c>
      <c r="B7337" s="40" t="s">
        <v>11284</v>
      </c>
      <c r="C7337" s="9">
        <v>0</v>
      </c>
      <c r="D7337" s="9">
        <v>0</v>
      </c>
      <c r="E7337" s="9">
        <v>0</v>
      </c>
      <c r="F7337" s="9">
        <v>0</v>
      </c>
    </row>
    <row r="7338" spans="1:6" x14ac:dyDescent="0.25">
      <c r="A7338" s="11" t="s">
        <v>11285</v>
      </c>
      <c r="B7338" s="40" t="s">
        <v>11225</v>
      </c>
      <c r="C7338" s="9">
        <v>0</v>
      </c>
      <c r="D7338" s="9">
        <v>0</v>
      </c>
      <c r="E7338" s="9">
        <v>0</v>
      </c>
      <c r="F7338" s="9">
        <v>0</v>
      </c>
    </row>
    <row r="7339" spans="1:6" x14ac:dyDescent="0.25">
      <c r="A7339" s="22" t="s">
        <v>11286</v>
      </c>
      <c r="B7339" s="39" t="s">
        <v>10</v>
      </c>
      <c r="C7339" s="9">
        <v>0</v>
      </c>
      <c r="D7339" s="9">
        <v>0</v>
      </c>
      <c r="E7339" s="9">
        <v>0</v>
      </c>
      <c r="F7339" s="9">
        <v>0</v>
      </c>
    </row>
    <row r="7340" spans="1:6" x14ac:dyDescent="0.25">
      <c r="A7340" s="11" t="s">
        <v>11287</v>
      </c>
      <c r="B7340" s="40" t="s">
        <v>1228</v>
      </c>
      <c r="C7340" s="9">
        <v>0</v>
      </c>
      <c r="D7340" s="9">
        <v>0</v>
      </c>
      <c r="E7340" s="9">
        <v>0</v>
      </c>
      <c r="F7340" s="9">
        <v>0</v>
      </c>
    </row>
    <row r="7341" spans="1:6" x14ac:dyDescent="0.25">
      <c r="A7341" s="11" t="s">
        <v>11288</v>
      </c>
      <c r="B7341" s="39" t="s">
        <v>11263</v>
      </c>
      <c r="C7341" s="9">
        <v>0</v>
      </c>
      <c r="D7341" s="9">
        <v>0</v>
      </c>
      <c r="E7341" s="9">
        <v>0</v>
      </c>
      <c r="F7341" s="9">
        <v>0</v>
      </c>
    </row>
    <row r="7342" spans="1:6" x14ac:dyDescent="0.25">
      <c r="A7342" s="11" t="s">
        <v>11289</v>
      </c>
      <c r="B7342" s="40" t="s">
        <v>11225</v>
      </c>
      <c r="C7342" s="9">
        <v>0</v>
      </c>
      <c r="D7342" s="9">
        <v>0</v>
      </c>
      <c r="E7342" s="9">
        <v>0</v>
      </c>
      <c r="F7342" s="9">
        <v>0</v>
      </c>
    </row>
    <row r="7343" spans="1:6" x14ac:dyDescent="0.25">
      <c r="A7343" s="11" t="s">
        <v>11290</v>
      </c>
      <c r="B7343" s="40" t="s">
        <v>10</v>
      </c>
      <c r="C7343" s="9">
        <v>0</v>
      </c>
      <c r="D7343" s="9">
        <v>0</v>
      </c>
      <c r="E7343" s="9">
        <v>160.80000000000001</v>
      </c>
      <c r="F7343" s="9">
        <v>53.6</v>
      </c>
    </row>
    <row r="7344" spans="1:6" x14ac:dyDescent="0.25">
      <c r="A7344" s="11" t="s">
        <v>11291</v>
      </c>
      <c r="B7344" s="40" t="s">
        <v>11284</v>
      </c>
      <c r="C7344" s="9">
        <v>0</v>
      </c>
      <c r="D7344" s="9">
        <v>0</v>
      </c>
      <c r="E7344" s="9">
        <v>0</v>
      </c>
      <c r="F7344" s="9">
        <v>0</v>
      </c>
    </row>
    <row r="7345" spans="1:6" x14ac:dyDescent="0.25">
      <c r="A7345" s="11" t="s">
        <v>11292</v>
      </c>
      <c r="B7345" s="40" t="s">
        <v>11293</v>
      </c>
      <c r="C7345" s="9">
        <v>0</v>
      </c>
      <c r="D7345" s="9">
        <v>0</v>
      </c>
      <c r="E7345" s="9">
        <v>0</v>
      </c>
      <c r="F7345" s="9">
        <v>0</v>
      </c>
    </row>
    <row r="7346" spans="1:6" x14ac:dyDescent="0.25">
      <c r="A7346" s="11" t="s">
        <v>11294</v>
      </c>
      <c r="B7346" s="40" t="s">
        <v>10</v>
      </c>
      <c r="C7346" s="9">
        <v>0</v>
      </c>
      <c r="D7346" s="9">
        <v>0</v>
      </c>
      <c r="E7346" s="9">
        <v>0</v>
      </c>
      <c r="F7346" s="9">
        <v>0</v>
      </c>
    </row>
    <row r="7347" spans="1:6" x14ac:dyDescent="0.25">
      <c r="A7347" s="11" t="s">
        <v>11295</v>
      </c>
      <c r="B7347" s="40" t="s">
        <v>11296</v>
      </c>
      <c r="C7347" s="9">
        <v>0</v>
      </c>
      <c r="D7347" s="9">
        <v>0</v>
      </c>
      <c r="E7347" s="9">
        <v>0</v>
      </c>
      <c r="F7347" s="9">
        <v>0</v>
      </c>
    </row>
    <row r="7348" spans="1:6" x14ac:dyDescent="0.25">
      <c r="A7348" s="11" t="s">
        <v>11297</v>
      </c>
      <c r="B7348" s="40" t="s">
        <v>10</v>
      </c>
      <c r="C7348" s="9">
        <v>0</v>
      </c>
      <c r="D7348" s="9">
        <v>0</v>
      </c>
      <c r="E7348" s="9">
        <v>0</v>
      </c>
      <c r="F7348" s="9">
        <v>0</v>
      </c>
    </row>
    <row r="7349" spans="1:6" x14ac:dyDescent="0.25">
      <c r="A7349" s="11" t="s">
        <v>11298</v>
      </c>
      <c r="B7349" s="39" t="s">
        <v>11257</v>
      </c>
      <c r="C7349" s="9">
        <v>0</v>
      </c>
      <c r="D7349" s="9">
        <v>0</v>
      </c>
      <c r="E7349" s="9">
        <v>0</v>
      </c>
      <c r="F7349" s="9">
        <v>0</v>
      </c>
    </row>
    <row r="7350" spans="1:6" x14ac:dyDescent="0.25">
      <c r="A7350" s="11" t="s">
        <v>11299</v>
      </c>
      <c r="B7350" s="39" t="s">
        <v>18</v>
      </c>
      <c r="C7350" s="9">
        <v>0</v>
      </c>
      <c r="D7350" s="9">
        <v>0</v>
      </c>
      <c r="E7350" s="9">
        <v>0</v>
      </c>
      <c r="F7350" s="9">
        <v>0</v>
      </c>
    </row>
    <row r="7351" spans="1:6" x14ac:dyDescent="0.25">
      <c r="A7351" s="11" t="s">
        <v>11300</v>
      </c>
      <c r="B7351" s="39" t="s">
        <v>11301</v>
      </c>
      <c r="C7351" s="9">
        <v>0</v>
      </c>
      <c r="D7351" s="9">
        <v>0</v>
      </c>
      <c r="E7351" s="9">
        <v>0</v>
      </c>
      <c r="F7351" s="9">
        <v>0</v>
      </c>
    </row>
    <row r="7352" spans="1:6" x14ac:dyDescent="0.25">
      <c r="A7352" s="11" t="s">
        <v>11302</v>
      </c>
      <c r="B7352" s="39" t="s">
        <v>11303</v>
      </c>
      <c r="C7352" s="9">
        <v>0</v>
      </c>
      <c r="D7352" s="9">
        <v>0</v>
      </c>
      <c r="E7352" s="9">
        <v>0</v>
      </c>
      <c r="F7352" s="9">
        <v>0</v>
      </c>
    </row>
    <row r="7353" spans="1:6" x14ac:dyDescent="0.25">
      <c r="A7353" s="11" t="s">
        <v>11304</v>
      </c>
      <c r="B7353" s="39" t="s">
        <v>11305</v>
      </c>
      <c r="C7353" s="9">
        <v>0</v>
      </c>
      <c r="D7353" s="9">
        <v>0</v>
      </c>
      <c r="E7353" s="9">
        <v>0</v>
      </c>
      <c r="F7353" s="9">
        <v>0</v>
      </c>
    </row>
    <row r="7354" spans="1:6" x14ac:dyDescent="0.25">
      <c r="A7354" s="11" t="s">
        <v>11306</v>
      </c>
      <c r="B7354" s="40" t="s">
        <v>11307</v>
      </c>
      <c r="C7354" s="9">
        <v>0</v>
      </c>
      <c r="D7354" s="9">
        <v>0</v>
      </c>
      <c r="E7354" s="9">
        <v>0</v>
      </c>
      <c r="F7354" s="9">
        <v>0</v>
      </c>
    </row>
    <row r="7355" spans="1:6" x14ac:dyDescent="0.25">
      <c r="A7355" s="11" t="s">
        <v>11308</v>
      </c>
      <c r="B7355" s="40" t="s">
        <v>11309</v>
      </c>
      <c r="C7355" s="9">
        <v>0</v>
      </c>
      <c r="D7355" s="9">
        <v>0</v>
      </c>
      <c r="E7355" s="9">
        <v>0</v>
      </c>
      <c r="F7355" s="9">
        <v>0</v>
      </c>
    </row>
    <row r="7356" spans="1:6" x14ac:dyDescent="0.25">
      <c r="A7356" s="11" t="s">
        <v>11310</v>
      </c>
      <c r="B7356" s="40" t="s">
        <v>11311</v>
      </c>
      <c r="C7356" s="9">
        <v>0</v>
      </c>
      <c r="D7356" s="9">
        <v>0</v>
      </c>
      <c r="E7356" s="9">
        <v>0</v>
      </c>
      <c r="F7356" s="9">
        <v>0</v>
      </c>
    </row>
    <row r="7357" spans="1:6" x14ac:dyDescent="0.25">
      <c r="A7357" s="11" t="s">
        <v>11312</v>
      </c>
      <c r="B7357" s="39" t="s">
        <v>11313</v>
      </c>
      <c r="C7357" s="9">
        <v>0</v>
      </c>
      <c r="D7357" s="9">
        <v>0</v>
      </c>
      <c r="E7357" s="9">
        <v>0</v>
      </c>
      <c r="F7357" s="9">
        <v>0</v>
      </c>
    </row>
    <row r="7358" spans="1:6" x14ac:dyDescent="0.25">
      <c r="A7358" s="11" t="s">
        <v>11314</v>
      </c>
      <c r="B7358" s="39" t="s">
        <v>11315</v>
      </c>
      <c r="C7358" s="9">
        <v>0</v>
      </c>
      <c r="D7358" s="9">
        <v>0</v>
      </c>
      <c r="E7358" s="9">
        <v>0</v>
      </c>
      <c r="F7358" s="9">
        <v>0</v>
      </c>
    </row>
    <row r="7359" spans="1:6" x14ac:dyDescent="0.25">
      <c r="A7359" s="11" t="s">
        <v>11316</v>
      </c>
      <c r="B7359" s="39" t="s">
        <v>11317</v>
      </c>
      <c r="C7359" s="9">
        <v>0</v>
      </c>
      <c r="D7359" s="9">
        <v>0</v>
      </c>
      <c r="E7359" s="9">
        <v>0</v>
      </c>
      <c r="F7359" s="9">
        <v>0</v>
      </c>
    </row>
    <row r="7360" spans="1:6" x14ac:dyDescent="0.25">
      <c r="A7360" s="11" t="s">
        <v>11318</v>
      </c>
      <c r="B7360" s="39" t="s">
        <v>11319</v>
      </c>
      <c r="C7360" s="9">
        <v>0</v>
      </c>
      <c r="D7360" s="9">
        <v>0</v>
      </c>
      <c r="E7360" s="9">
        <v>0</v>
      </c>
      <c r="F7360" s="9">
        <v>0</v>
      </c>
    </row>
    <row r="7361" spans="1:6" x14ac:dyDescent="0.25">
      <c r="A7361" s="11" t="s">
        <v>11320</v>
      </c>
      <c r="B7361" s="39" t="s">
        <v>11321</v>
      </c>
      <c r="C7361" s="9">
        <v>0</v>
      </c>
      <c r="D7361" s="9">
        <v>0</v>
      </c>
      <c r="E7361" s="9">
        <v>0</v>
      </c>
      <c r="F7361" s="9">
        <v>0</v>
      </c>
    </row>
    <row r="7362" spans="1:6" x14ac:dyDescent="0.25">
      <c r="A7362" s="11" t="s">
        <v>11322</v>
      </c>
      <c r="B7362" s="40" t="s">
        <v>11323</v>
      </c>
      <c r="C7362" s="9">
        <v>0</v>
      </c>
      <c r="D7362" s="9">
        <v>0</v>
      </c>
      <c r="E7362" s="9">
        <v>0</v>
      </c>
      <c r="F7362" s="9">
        <v>0</v>
      </c>
    </row>
    <row r="7363" spans="1:6" x14ac:dyDescent="0.25">
      <c r="A7363" s="11" t="s">
        <v>11324</v>
      </c>
      <c r="B7363" s="39" t="s">
        <v>11325</v>
      </c>
      <c r="C7363" s="9">
        <v>0</v>
      </c>
      <c r="D7363" s="9">
        <v>0</v>
      </c>
      <c r="E7363" s="9">
        <v>0</v>
      </c>
      <c r="F7363" s="9">
        <v>0</v>
      </c>
    </row>
    <row r="7364" spans="1:6" x14ac:dyDescent="0.25">
      <c r="A7364" s="11" t="s">
        <v>11326</v>
      </c>
      <c r="B7364" s="39" t="s">
        <v>470</v>
      </c>
      <c r="C7364" s="9">
        <v>0</v>
      </c>
      <c r="D7364" s="9">
        <v>0</v>
      </c>
      <c r="E7364" s="9">
        <v>0</v>
      </c>
      <c r="F7364" s="9">
        <v>0</v>
      </c>
    </row>
    <row r="7365" spans="1:6" x14ac:dyDescent="0.25">
      <c r="A7365" s="11" t="s">
        <v>11327</v>
      </c>
      <c r="B7365" s="39" t="s">
        <v>11328</v>
      </c>
      <c r="C7365" s="9">
        <v>0</v>
      </c>
      <c r="D7365" s="9">
        <v>0</v>
      </c>
      <c r="E7365" s="9">
        <v>0</v>
      </c>
      <c r="F7365" s="9">
        <v>0</v>
      </c>
    </row>
    <row r="7366" spans="1:6" x14ac:dyDescent="0.25">
      <c r="A7366" s="11" t="s">
        <v>11329</v>
      </c>
      <c r="B7366" s="39" t="s">
        <v>470</v>
      </c>
      <c r="C7366" s="9">
        <v>0</v>
      </c>
      <c r="D7366" s="9">
        <v>0</v>
      </c>
      <c r="E7366" s="9">
        <v>0</v>
      </c>
      <c r="F7366" s="9">
        <v>0</v>
      </c>
    </row>
    <row r="7367" spans="1:6" x14ac:dyDescent="0.25">
      <c r="A7367" s="11" t="s">
        <v>11330</v>
      </c>
      <c r="B7367" s="39" t="s">
        <v>11331</v>
      </c>
      <c r="C7367" s="9">
        <v>0</v>
      </c>
      <c r="D7367" s="9">
        <v>0</v>
      </c>
      <c r="E7367" s="9">
        <v>0</v>
      </c>
      <c r="F7367" s="9">
        <v>0</v>
      </c>
    </row>
    <row r="7368" spans="1:6" x14ac:dyDescent="0.25">
      <c r="A7368" s="11" t="s">
        <v>11332</v>
      </c>
      <c r="B7368" s="39" t="s">
        <v>470</v>
      </c>
      <c r="C7368" s="9">
        <v>2345.6799999999998</v>
      </c>
      <c r="D7368" s="9">
        <v>0</v>
      </c>
      <c r="E7368" s="9">
        <v>0</v>
      </c>
      <c r="F7368" s="9">
        <v>781.89333333333332</v>
      </c>
    </row>
    <row r="7369" spans="1:6" x14ac:dyDescent="0.25">
      <c r="A7369" s="11" t="s">
        <v>11333</v>
      </c>
      <c r="B7369" s="39" t="s">
        <v>11334</v>
      </c>
      <c r="C7369" s="9">
        <v>0</v>
      </c>
      <c r="D7369" s="9">
        <v>0</v>
      </c>
      <c r="E7369" s="9">
        <v>0</v>
      </c>
      <c r="F7369" s="9">
        <v>0</v>
      </c>
    </row>
    <row r="7370" spans="1:6" x14ac:dyDescent="0.25">
      <c r="A7370" s="11" t="s">
        <v>11335</v>
      </c>
      <c r="B7370" s="40" t="s">
        <v>11336</v>
      </c>
      <c r="C7370" s="9">
        <v>0</v>
      </c>
      <c r="D7370" s="9">
        <v>0</v>
      </c>
      <c r="E7370" s="9">
        <v>0</v>
      </c>
      <c r="F7370" s="9">
        <v>0</v>
      </c>
    </row>
    <row r="7371" spans="1:6" x14ac:dyDescent="0.25">
      <c r="A7371" s="11" t="s">
        <v>11337</v>
      </c>
      <c r="B7371" s="39" t="s">
        <v>11338</v>
      </c>
      <c r="C7371" s="9">
        <v>0</v>
      </c>
      <c r="D7371" s="9">
        <v>0</v>
      </c>
      <c r="E7371" s="9">
        <v>0</v>
      </c>
      <c r="F7371" s="9">
        <v>0</v>
      </c>
    </row>
    <row r="7372" spans="1:6" x14ac:dyDescent="0.25">
      <c r="A7372" s="11" t="s">
        <v>11339</v>
      </c>
      <c r="B7372" s="39" t="s">
        <v>11340</v>
      </c>
      <c r="C7372" s="9">
        <v>0</v>
      </c>
      <c r="D7372" s="9">
        <v>0</v>
      </c>
      <c r="E7372" s="9">
        <v>0</v>
      </c>
      <c r="F7372" s="9">
        <v>0</v>
      </c>
    </row>
    <row r="7373" spans="1:6" x14ac:dyDescent="0.25">
      <c r="A7373" s="11" t="s">
        <v>11341</v>
      </c>
      <c r="B7373" s="39" t="s">
        <v>11342</v>
      </c>
      <c r="C7373" s="9">
        <v>0</v>
      </c>
      <c r="D7373" s="9">
        <v>0</v>
      </c>
      <c r="E7373" s="9">
        <v>0</v>
      </c>
      <c r="F7373" s="9">
        <v>0</v>
      </c>
    </row>
    <row r="7374" spans="1:6" x14ac:dyDescent="0.25">
      <c r="A7374" s="11" t="s">
        <v>11343</v>
      </c>
      <c r="B7374" s="39" t="s">
        <v>11344</v>
      </c>
      <c r="C7374" s="9">
        <v>0</v>
      </c>
      <c r="D7374" s="9">
        <v>0</v>
      </c>
      <c r="E7374" s="9">
        <v>0</v>
      </c>
      <c r="F7374" s="9">
        <v>0</v>
      </c>
    </row>
    <row r="7375" spans="1:6" x14ac:dyDescent="0.25">
      <c r="A7375" s="11" t="s">
        <v>11345</v>
      </c>
      <c r="B7375" s="39" t="s">
        <v>11346</v>
      </c>
      <c r="C7375" s="9">
        <v>0</v>
      </c>
      <c r="D7375" s="9">
        <v>327.66000000000003</v>
      </c>
      <c r="E7375" s="9">
        <v>0</v>
      </c>
      <c r="F7375" s="9">
        <v>109.22000000000001</v>
      </c>
    </row>
    <row r="7376" spans="1:6" x14ac:dyDescent="0.25">
      <c r="A7376" s="11" t="s">
        <v>11347</v>
      </c>
      <c r="B7376" s="40" t="s">
        <v>11348</v>
      </c>
      <c r="C7376" s="9">
        <v>0</v>
      </c>
      <c r="D7376" s="9">
        <v>0</v>
      </c>
      <c r="E7376" s="9">
        <v>0</v>
      </c>
      <c r="F7376" s="9">
        <v>0</v>
      </c>
    </row>
    <row r="7377" spans="1:6" x14ac:dyDescent="0.25">
      <c r="A7377" s="11" t="s">
        <v>11349</v>
      </c>
      <c r="B7377" s="39" t="s">
        <v>11350</v>
      </c>
      <c r="C7377" s="9">
        <v>0</v>
      </c>
      <c r="D7377" s="9">
        <v>0</v>
      </c>
      <c r="E7377" s="9">
        <v>0</v>
      </c>
      <c r="F7377" s="9">
        <v>0</v>
      </c>
    </row>
    <row r="7378" spans="1:6" x14ac:dyDescent="0.25">
      <c r="A7378" s="11" t="s">
        <v>11351</v>
      </c>
      <c r="B7378" s="40" t="s">
        <v>11352</v>
      </c>
      <c r="C7378" s="9">
        <v>0</v>
      </c>
      <c r="D7378" s="9">
        <v>0</v>
      </c>
      <c r="E7378" s="9">
        <v>0</v>
      </c>
      <c r="F7378" s="9">
        <v>0</v>
      </c>
    </row>
    <row r="7379" spans="1:6" x14ac:dyDescent="0.25">
      <c r="A7379" s="11" t="s">
        <v>11353</v>
      </c>
      <c r="B7379" s="39" t="s">
        <v>74</v>
      </c>
      <c r="C7379" s="9">
        <v>0</v>
      </c>
      <c r="D7379" s="9">
        <v>0</v>
      </c>
      <c r="E7379" s="9">
        <v>0</v>
      </c>
      <c r="F7379" s="9">
        <v>0</v>
      </c>
    </row>
    <row r="7380" spans="1:6" x14ac:dyDescent="0.25">
      <c r="A7380" s="11" t="s">
        <v>11354</v>
      </c>
      <c r="B7380" s="39" t="s">
        <v>11355</v>
      </c>
      <c r="C7380" s="9">
        <v>0</v>
      </c>
      <c r="D7380" s="9">
        <v>0</v>
      </c>
      <c r="E7380" s="9">
        <v>0</v>
      </c>
      <c r="F7380" s="9">
        <v>0</v>
      </c>
    </row>
    <row r="7381" spans="1:6" x14ac:dyDescent="0.25">
      <c r="A7381" s="11" t="s">
        <v>11356</v>
      </c>
      <c r="B7381" s="40" t="s">
        <v>11357</v>
      </c>
      <c r="C7381" s="9">
        <v>0</v>
      </c>
      <c r="D7381" s="9">
        <v>0</v>
      </c>
      <c r="E7381" s="9">
        <v>0</v>
      </c>
      <c r="F7381" s="9">
        <v>0</v>
      </c>
    </row>
    <row r="7382" spans="1:6" x14ac:dyDescent="0.25">
      <c r="A7382" s="11" t="s">
        <v>11358</v>
      </c>
      <c r="B7382" s="40" t="s">
        <v>11359</v>
      </c>
      <c r="C7382" s="9">
        <v>0</v>
      </c>
      <c r="D7382" s="9">
        <v>0</v>
      </c>
      <c r="E7382" s="9">
        <v>0</v>
      </c>
      <c r="F7382" s="9">
        <v>0</v>
      </c>
    </row>
    <row r="7383" spans="1:6" x14ac:dyDescent="0.25">
      <c r="A7383" s="11" t="s">
        <v>11360</v>
      </c>
      <c r="B7383" s="39" t="s">
        <v>11361</v>
      </c>
      <c r="C7383" s="9">
        <v>0</v>
      </c>
      <c r="D7383" s="9">
        <v>0</v>
      </c>
      <c r="E7383" s="9">
        <v>0</v>
      </c>
      <c r="F7383" s="9">
        <v>0</v>
      </c>
    </row>
    <row r="7384" spans="1:6" x14ac:dyDescent="0.25">
      <c r="A7384" s="11" t="s">
        <v>11362</v>
      </c>
      <c r="B7384" s="40" t="s">
        <v>11363</v>
      </c>
      <c r="C7384" s="9">
        <v>0</v>
      </c>
      <c r="D7384" s="9">
        <v>0</v>
      </c>
      <c r="E7384" s="9">
        <v>0</v>
      </c>
      <c r="F7384" s="9">
        <v>0</v>
      </c>
    </row>
    <row r="7385" spans="1:6" x14ac:dyDescent="0.25">
      <c r="A7385" s="11" t="s">
        <v>11364</v>
      </c>
      <c r="B7385" s="39" t="s">
        <v>11365</v>
      </c>
      <c r="C7385" s="9">
        <v>0</v>
      </c>
      <c r="D7385" s="9">
        <v>0</v>
      </c>
      <c r="E7385" s="9">
        <v>0</v>
      </c>
      <c r="F7385" s="9">
        <v>0</v>
      </c>
    </row>
    <row r="7386" spans="1:6" x14ac:dyDescent="0.25">
      <c r="A7386" s="11" t="s">
        <v>11366</v>
      </c>
      <c r="B7386" s="40" t="s">
        <v>11367</v>
      </c>
      <c r="C7386" s="9">
        <v>0</v>
      </c>
      <c r="D7386" s="9">
        <v>0</v>
      </c>
      <c r="E7386" s="9">
        <v>0</v>
      </c>
      <c r="F7386" s="9">
        <v>0</v>
      </c>
    </row>
    <row r="7387" spans="1:6" x14ac:dyDescent="0.25">
      <c r="A7387" s="11" t="s">
        <v>11368</v>
      </c>
      <c r="B7387" s="40" t="s">
        <v>11369</v>
      </c>
      <c r="C7387" s="9">
        <v>0</v>
      </c>
      <c r="D7387" s="9">
        <v>0</v>
      </c>
      <c r="E7387" s="9">
        <v>0</v>
      </c>
      <c r="F7387" s="9">
        <v>0</v>
      </c>
    </row>
    <row r="7388" spans="1:6" x14ac:dyDescent="0.25">
      <c r="A7388" s="11" t="s">
        <v>11370</v>
      </c>
      <c r="B7388" s="39" t="s">
        <v>11371</v>
      </c>
      <c r="C7388" s="9">
        <v>0</v>
      </c>
      <c r="D7388" s="9">
        <v>0</v>
      </c>
      <c r="E7388" s="9">
        <v>0</v>
      </c>
      <c r="F7388" s="9">
        <v>0</v>
      </c>
    </row>
    <row r="7389" spans="1:6" x14ac:dyDescent="0.25">
      <c r="A7389" s="11" t="s">
        <v>11372</v>
      </c>
      <c r="B7389" s="39" t="s">
        <v>11373</v>
      </c>
      <c r="C7389" s="9">
        <v>0</v>
      </c>
      <c r="D7389" s="9">
        <v>0</v>
      </c>
      <c r="E7389" s="9">
        <v>0</v>
      </c>
      <c r="F7389" s="9">
        <v>0</v>
      </c>
    </row>
    <row r="7390" spans="1:6" x14ac:dyDescent="0.25">
      <c r="A7390" s="11" t="s">
        <v>11374</v>
      </c>
      <c r="B7390" s="39" t="s">
        <v>11375</v>
      </c>
      <c r="C7390" s="9">
        <v>0</v>
      </c>
      <c r="D7390" s="9">
        <v>0</v>
      </c>
      <c r="E7390" s="9">
        <v>0</v>
      </c>
      <c r="F7390" s="9">
        <v>0</v>
      </c>
    </row>
    <row r="7391" spans="1:6" x14ac:dyDescent="0.25">
      <c r="A7391" s="11" t="s">
        <v>11376</v>
      </c>
      <c r="B7391" s="39" t="s">
        <v>178</v>
      </c>
      <c r="C7391" s="9">
        <v>8830.81</v>
      </c>
      <c r="D7391" s="9">
        <v>133.78</v>
      </c>
      <c r="E7391" s="9">
        <v>0</v>
      </c>
      <c r="F7391" s="9">
        <v>2988.1966666666667</v>
      </c>
    </row>
    <row r="7392" spans="1:6" x14ac:dyDescent="0.25">
      <c r="A7392" s="11" t="s">
        <v>11377</v>
      </c>
      <c r="B7392" s="39" t="s">
        <v>196</v>
      </c>
      <c r="C7392" s="9">
        <v>0</v>
      </c>
      <c r="D7392" s="9">
        <v>0</v>
      </c>
      <c r="E7392" s="9">
        <v>0</v>
      </c>
      <c r="F7392" s="9">
        <v>0</v>
      </c>
    </row>
    <row r="7393" spans="1:6" x14ac:dyDescent="0.25">
      <c r="A7393" s="11" t="s">
        <v>11378</v>
      </c>
      <c r="B7393" s="40" t="s">
        <v>11379</v>
      </c>
      <c r="C7393" s="9">
        <v>0</v>
      </c>
      <c r="D7393" s="9">
        <v>0</v>
      </c>
      <c r="E7393" s="9">
        <v>0</v>
      </c>
      <c r="F7393" s="9">
        <v>0</v>
      </c>
    </row>
    <row r="7394" spans="1:6" x14ac:dyDescent="0.25">
      <c r="A7394" s="11" t="s">
        <v>11380</v>
      </c>
      <c r="B7394" s="39" t="s">
        <v>11381</v>
      </c>
      <c r="C7394" s="9">
        <v>0</v>
      </c>
      <c r="D7394" s="9">
        <v>0</v>
      </c>
      <c r="E7394" s="9">
        <v>0</v>
      </c>
      <c r="F7394" s="9">
        <v>0</v>
      </c>
    </row>
    <row r="7395" spans="1:6" x14ac:dyDescent="0.25">
      <c r="A7395" s="11" t="s">
        <v>11382</v>
      </c>
      <c r="B7395" s="39" t="s">
        <v>11383</v>
      </c>
      <c r="C7395" s="9">
        <v>0</v>
      </c>
      <c r="D7395" s="9">
        <v>0</v>
      </c>
      <c r="E7395" s="9">
        <v>0</v>
      </c>
      <c r="F7395" s="9">
        <v>0</v>
      </c>
    </row>
    <row r="7396" spans="1:6" x14ac:dyDescent="0.25">
      <c r="A7396" s="11" t="s">
        <v>11384</v>
      </c>
      <c r="B7396" s="39" t="s">
        <v>18</v>
      </c>
      <c r="C7396" s="9">
        <v>0</v>
      </c>
      <c r="D7396" s="9">
        <v>0</v>
      </c>
      <c r="E7396" s="9">
        <v>0</v>
      </c>
      <c r="F7396" s="9">
        <v>0</v>
      </c>
    </row>
    <row r="7397" spans="1:6" x14ac:dyDescent="0.25">
      <c r="A7397" s="11" t="s">
        <v>11385</v>
      </c>
      <c r="B7397" s="40" t="s">
        <v>11386</v>
      </c>
      <c r="C7397" s="9">
        <v>0</v>
      </c>
      <c r="D7397" s="9">
        <v>0</v>
      </c>
      <c r="E7397" s="9">
        <v>0</v>
      </c>
      <c r="F7397" s="9">
        <v>0</v>
      </c>
    </row>
    <row r="7398" spans="1:6" x14ac:dyDescent="0.25">
      <c r="A7398" s="11" t="s">
        <v>11387</v>
      </c>
      <c r="B7398" s="40" t="s">
        <v>11388</v>
      </c>
      <c r="C7398" s="9">
        <v>0</v>
      </c>
      <c r="D7398" s="9">
        <v>0</v>
      </c>
      <c r="E7398" s="9">
        <v>0</v>
      </c>
      <c r="F7398" s="9">
        <v>0</v>
      </c>
    </row>
    <row r="7399" spans="1:6" x14ac:dyDescent="0.25">
      <c r="A7399" s="11" t="s">
        <v>11389</v>
      </c>
      <c r="B7399" s="40" t="s">
        <v>11390</v>
      </c>
      <c r="C7399" s="9">
        <v>0</v>
      </c>
      <c r="D7399" s="9">
        <v>0</v>
      </c>
      <c r="E7399" s="9">
        <v>0</v>
      </c>
      <c r="F7399" s="9">
        <v>0</v>
      </c>
    </row>
    <row r="7400" spans="1:6" x14ac:dyDescent="0.25">
      <c r="A7400" s="11" t="s">
        <v>11391</v>
      </c>
      <c r="B7400" s="39" t="s">
        <v>11392</v>
      </c>
      <c r="C7400" s="9">
        <v>0</v>
      </c>
      <c r="D7400" s="9">
        <v>0</v>
      </c>
      <c r="E7400" s="9">
        <v>0</v>
      </c>
      <c r="F7400" s="9">
        <v>0</v>
      </c>
    </row>
    <row r="7401" spans="1:6" x14ac:dyDescent="0.25">
      <c r="A7401" s="11" t="s">
        <v>11393</v>
      </c>
      <c r="B7401" s="40" t="s">
        <v>11394</v>
      </c>
      <c r="C7401" s="9">
        <v>0</v>
      </c>
      <c r="D7401" s="9">
        <v>0</v>
      </c>
      <c r="E7401" s="9">
        <v>0</v>
      </c>
      <c r="F7401" s="9">
        <v>0</v>
      </c>
    </row>
    <row r="7402" spans="1:6" x14ac:dyDescent="0.25">
      <c r="A7402" s="11" t="s">
        <v>11395</v>
      </c>
      <c r="B7402" s="39" t="s">
        <v>11396</v>
      </c>
      <c r="C7402" s="9">
        <v>0</v>
      </c>
      <c r="D7402" s="9">
        <v>0</v>
      </c>
      <c r="E7402" s="9">
        <v>0</v>
      </c>
      <c r="F7402" s="9">
        <v>0</v>
      </c>
    </row>
    <row r="7403" spans="1:6" x14ac:dyDescent="0.25">
      <c r="A7403" s="11" t="s">
        <v>11397</v>
      </c>
      <c r="B7403" s="39" t="s">
        <v>682</v>
      </c>
      <c r="C7403" s="9">
        <v>0</v>
      </c>
      <c r="D7403" s="9">
        <v>0</v>
      </c>
      <c r="E7403" s="9">
        <v>0</v>
      </c>
      <c r="F7403" s="9">
        <v>0</v>
      </c>
    </row>
    <row r="7404" spans="1:6" x14ac:dyDescent="0.25">
      <c r="A7404" s="11" t="s">
        <v>11398</v>
      </c>
      <c r="B7404" s="39" t="s">
        <v>11399</v>
      </c>
      <c r="C7404" s="9">
        <v>0</v>
      </c>
      <c r="D7404" s="9">
        <v>0</v>
      </c>
      <c r="E7404" s="9">
        <v>0</v>
      </c>
      <c r="F7404" s="9">
        <v>0</v>
      </c>
    </row>
    <row r="7405" spans="1:6" x14ac:dyDescent="0.25">
      <c r="A7405" s="11" t="s">
        <v>11400</v>
      </c>
      <c r="B7405" s="39" t="s">
        <v>178</v>
      </c>
      <c r="C7405" s="9">
        <v>0</v>
      </c>
      <c r="D7405" s="9">
        <v>0</v>
      </c>
      <c r="E7405" s="9">
        <v>0</v>
      </c>
      <c r="F7405" s="9">
        <v>0</v>
      </c>
    </row>
    <row r="7406" spans="1:6" x14ac:dyDescent="0.25">
      <c r="A7406" s="11" t="s">
        <v>11401</v>
      </c>
      <c r="B7406" s="39" t="s">
        <v>18</v>
      </c>
      <c r="C7406" s="9">
        <v>0</v>
      </c>
      <c r="D7406" s="9">
        <v>0</v>
      </c>
      <c r="E7406" s="9">
        <v>0</v>
      </c>
      <c r="F7406" s="9">
        <v>0</v>
      </c>
    </row>
    <row r="7407" spans="1:6" x14ac:dyDescent="0.25">
      <c r="A7407" s="11" t="s">
        <v>11402</v>
      </c>
      <c r="B7407" s="39" t="s">
        <v>11403</v>
      </c>
      <c r="C7407" s="9">
        <v>0</v>
      </c>
      <c r="D7407" s="9">
        <v>0</v>
      </c>
      <c r="E7407" s="9">
        <v>0</v>
      </c>
      <c r="F7407" s="9">
        <v>0</v>
      </c>
    </row>
    <row r="7408" spans="1:6" x14ac:dyDescent="0.25">
      <c r="A7408" s="11" t="s">
        <v>11404</v>
      </c>
      <c r="B7408" s="39" t="s">
        <v>18</v>
      </c>
      <c r="C7408" s="9">
        <v>0</v>
      </c>
      <c r="D7408" s="9">
        <v>0</v>
      </c>
      <c r="E7408" s="9">
        <v>0</v>
      </c>
      <c r="F7408" s="9">
        <v>0</v>
      </c>
    </row>
    <row r="7409" spans="1:6" x14ac:dyDescent="0.25">
      <c r="A7409" s="11" t="s">
        <v>11405</v>
      </c>
      <c r="B7409" s="39" t="s">
        <v>11406</v>
      </c>
      <c r="C7409" s="9">
        <v>0</v>
      </c>
      <c r="D7409" s="9">
        <v>0</v>
      </c>
      <c r="E7409" s="9">
        <v>0</v>
      </c>
      <c r="F7409" s="9">
        <v>0</v>
      </c>
    </row>
    <row r="7410" spans="1:6" x14ac:dyDescent="0.25">
      <c r="A7410" s="11" t="s">
        <v>11407</v>
      </c>
      <c r="B7410" s="39" t="s">
        <v>11408</v>
      </c>
      <c r="C7410" s="9">
        <v>0</v>
      </c>
      <c r="D7410" s="9">
        <v>0</v>
      </c>
      <c r="E7410" s="9">
        <v>0</v>
      </c>
      <c r="F7410" s="9">
        <v>0</v>
      </c>
    </row>
    <row r="7411" spans="1:6" x14ac:dyDescent="0.25">
      <c r="A7411" s="11" t="s">
        <v>11409</v>
      </c>
      <c r="B7411" s="39" t="s">
        <v>11410</v>
      </c>
      <c r="C7411" s="9">
        <v>0</v>
      </c>
      <c r="D7411" s="9">
        <v>0</v>
      </c>
      <c r="E7411" s="9">
        <v>0</v>
      </c>
      <c r="F7411" s="9">
        <v>0</v>
      </c>
    </row>
    <row r="7412" spans="1:6" x14ac:dyDescent="0.25">
      <c r="A7412" s="11" t="s">
        <v>11411</v>
      </c>
      <c r="B7412" s="39" t="s">
        <v>11412</v>
      </c>
      <c r="C7412" s="9">
        <v>0</v>
      </c>
      <c r="D7412" s="9">
        <v>0</v>
      </c>
      <c r="E7412" s="9">
        <v>0</v>
      </c>
      <c r="F7412" s="9">
        <v>0</v>
      </c>
    </row>
    <row r="7413" spans="1:6" x14ac:dyDescent="0.25">
      <c r="A7413" s="11" t="s">
        <v>11413</v>
      </c>
      <c r="B7413" s="39" t="s">
        <v>18</v>
      </c>
      <c r="C7413" s="9">
        <v>0</v>
      </c>
      <c r="D7413" s="9">
        <v>0</v>
      </c>
      <c r="E7413" s="9">
        <v>0</v>
      </c>
      <c r="F7413" s="9">
        <v>0</v>
      </c>
    </row>
    <row r="7414" spans="1:6" x14ac:dyDescent="0.25">
      <c r="A7414" s="11" t="s">
        <v>11414</v>
      </c>
      <c r="B7414" s="39" t="s">
        <v>11415</v>
      </c>
      <c r="C7414" s="9">
        <v>0</v>
      </c>
      <c r="D7414" s="9">
        <v>0</v>
      </c>
      <c r="E7414" s="9">
        <v>0</v>
      </c>
      <c r="F7414" s="9">
        <v>0</v>
      </c>
    </row>
    <row r="7415" spans="1:6" x14ac:dyDescent="0.25">
      <c r="A7415" s="11" t="s">
        <v>11416</v>
      </c>
      <c r="B7415" s="39" t="s">
        <v>11417</v>
      </c>
      <c r="C7415" s="9">
        <v>0</v>
      </c>
      <c r="D7415" s="9">
        <v>0</v>
      </c>
      <c r="E7415" s="9">
        <v>0</v>
      </c>
      <c r="F7415" s="9">
        <v>0</v>
      </c>
    </row>
    <row r="7416" spans="1:6" x14ac:dyDescent="0.25">
      <c r="A7416" s="11" t="s">
        <v>11418</v>
      </c>
      <c r="B7416" s="39" t="s">
        <v>18</v>
      </c>
      <c r="C7416" s="9">
        <v>0</v>
      </c>
      <c r="D7416" s="9">
        <v>0</v>
      </c>
      <c r="E7416" s="9">
        <v>0</v>
      </c>
      <c r="F7416" s="9">
        <v>0</v>
      </c>
    </row>
    <row r="7417" spans="1:6" x14ac:dyDescent="0.25">
      <c r="A7417" s="11" t="s">
        <v>11419</v>
      </c>
      <c r="B7417" s="39" t="s">
        <v>11420</v>
      </c>
      <c r="C7417" s="9">
        <v>0</v>
      </c>
      <c r="D7417" s="9">
        <v>0</v>
      </c>
      <c r="E7417" s="9">
        <v>0</v>
      </c>
      <c r="F7417" s="9">
        <v>0</v>
      </c>
    </row>
    <row r="7418" spans="1:6" x14ac:dyDescent="0.25">
      <c r="A7418" s="11" t="s">
        <v>11421</v>
      </c>
      <c r="B7418" s="39" t="s">
        <v>11422</v>
      </c>
      <c r="C7418" s="9">
        <v>0</v>
      </c>
      <c r="D7418" s="9">
        <v>0</v>
      </c>
      <c r="E7418" s="9">
        <v>0</v>
      </c>
      <c r="F7418" s="9">
        <v>0</v>
      </c>
    </row>
    <row r="7419" spans="1:6" x14ac:dyDescent="0.25">
      <c r="A7419" s="11" t="s">
        <v>11423</v>
      </c>
      <c r="B7419" s="39" t="s">
        <v>11424</v>
      </c>
      <c r="C7419" s="9">
        <v>0</v>
      </c>
      <c r="D7419" s="9">
        <v>0</v>
      </c>
      <c r="E7419" s="9">
        <v>0</v>
      </c>
      <c r="F7419" s="9">
        <v>0</v>
      </c>
    </row>
    <row r="7420" spans="1:6" x14ac:dyDescent="0.25">
      <c r="A7420" s="11" t="s">
        <v>11425</v>
      </c>
      <c r="B7420" s="40" t="s">
        <v>11426</v>
      </c>
      <c r="C7420" s="9">
        <v>0</v>
      </c>
      <c r="D7420" s="9">
        <v>0</v>
      </c>
      <c r="E7420" s="9">
        <v>0</v>
      </c>
      <c r="F7420" s="9">
        <v>0</v>
      </c>
    </row>
    <row r="7421" spans="1:6" x14ac:dyDescent="0.25">
      <c r="A7421" s="11" t="s">
        <v>11427</v>
      </c>
      <c r="B7421" s="39" t="s">
        <v>11428</v>
      </c>
      <c r="C7421" s="9">
        <v>0</v>
      </c>
      <c r="D7421" s="9">
        <v>0</v>
      </c>
      <c r="E7421" s="9">
        <v>0</v>
      </c>
      <c r="F7421" s="9">
        <v>0</v>
      </c>
    </row>
    <row r="7422" spans="1:6" x14ac:dyDescent="0.25">
      <c r="A7422" s="11" t="s">
        <v>11429</v>
      </c>
      <c r="B7422" s="39" t="s">
        <v>11430</v>
      </c>
      <c r="C7422" s="9">
        <v>0</v>
      </c>
      <c r="D7422" s="9">
        <v>0</v>
      </c>
      <c r="E7422" s="9">
        <v>0</v>
      </c>
      <c r="F7422" s="9">
        <v>0</v>
      </c>
    </row>
    <row r="7423" spans="1:6" x14ac:dyDescent="0.25">
      <c r="A7423" s="11" t="s">
        <v>11431</v>
      </c>
      <c r="B7423" s="39" t="s">
        <v>10843</v>
      </c>
      <c r="C7423" s="9">
        <v>0</v>
      </c>
      <c r="D7423" s="9">
        <v>0</v>
      </c>
      <c r="E7423" s="9">
        <v>0</v>
      </c>
      <c r="F7423" s="9">
        <v>0</v>
      </c>
    </row>
    <row r="7424" spans="1:6" x14ac:dyDescent="0.25">
      <c r="A7424" s="11" t="s">
        <v>11432</v>
      </c>
      <c r="B7424" s="39" t="s">
        <v>11433</v>
      </c>
      <c r="C7424" s="9">
        <v>0</v>
      </c>
      <c r="D7424" s="9">
        <v>0</v>
      </c>
      <c r="E7424" s="9">
        <v>0</v>
      </c>
      <c r="F7424" s="9">
        <v>0</v>
      </c>
    </row>
    <row r="7425" spans="1:6" x14ac:dyDescent="0.25">
      <c r="A7425" s="11" t="s">
        <v>11434</v>
      </c>
      <c r="B7425" s="39" t="s">
        <v>11435</v>
      </c>
      <c r="C7425" s="9">
        <v>0</v>
      </c>
      <c r="D7425" s="9">
        <v>0</v>
      </c>
      <c r="E7425" s="9">
        <v>0</v>
      </c>
      <c r="F7425" s="9">
        <v>0</v>
      </c>
    </row>
    <row r="7426" spans="1:6" x14ac:dyDescent="0.25">
      <c r="A7426" s="11" t="s">
        <v>11436</v>
      </c>
      <c r="B7426" s="40" t="s">
        <v>11437</v>
      </c>
      <c r="C7426" s="9">
        <v>0</v>
      </c>
      <c r="D7426" s="9">
        <v>0</v>
      </c>
      <c r="E7426" s="9">
        <v>0</v>
      </c>
      <c r="F7426" s="9">
        <v>0</v>
      </c>
    </row>
    <row r="7427" spans="1:6" x14ac:dyDescent="0.25">
      <c r="A7427" s="11" t="s">
        <v>11438</v>
      </c>
      <c r="B7427" s="39" t="s">
        <v>11439</v>
      </c>
      <c r="C7427" s="9">
        <v>0</v>
      </c>
      <c r="D7427" s="9">
        <v>0</v>
      </c>
      <c r="E7427" s="9">
        <v>0</v>
      </c>
      <c r="F7427" s="9">
        <v>0</v>
      </c>
    </row>
    <row r="7428" spans="1:6" x14ac:dyDescent="0.25">
      <c r="A7428" s="11" t="s">
        <v>11440</v>
      </c>
      <c r="B7428" s="39" t="s">
        <v>18</v>
      </c>
      <c r="C7428" s="9">
        <v>0</v>
      </c>
      <c r="D7428" s="9">
        <v>0</v>
      </c>
      <c r="E7428" s="9">
        <v>0</v>
      </c>
      <c r="F7428" s="9">
        <v>0</v>
      </c>
    </row>
    <row r="7429" spans="1:6" x14ac:dyDescent="0.25">
      <c r="A7429" s="11" t="s">
        <v>11441</v>
      </c>
      <c r="B7429" s="40" t="s">
        <v>11442</v>
      </c>
      <c r="C7429" s="9">
        <v>0</v>
      </c>
      <c r="D7429" s="9">
        <v>0</v>
      </c>
      <c r="E7429" s="9">
        <v>0</v>
      </c>
      <c r="F7429" s="9">
        <v>0</v>
      </c>
    </row>
    <row r="7430" spans="1:6" x14ac:dyDescent="0.25">
      <c r="A7430" s="11" t="s">
        <v>11443</v>
      </c>
      <c r="B7430" s="39" t="s">
        <v>11444</v>
      </c>
      <c r="C7430" s="9">
        <v>0</v>
      </c>
      <c r="D7430" s="9">
        <v>0</v>
      </c>
      <c r="E7430" s="9">
        <v>0</v>
      </c>
      <c r="F7430" s="9">
        <v>0</v>
      </c>
    </row>
    <row r="7431" spans="1:6" x14ac:dyDescent="0.25">
      <c r="A7431" s="11" t="s">
        <v>11445</v>
      </c>
      <c r="B7431" s="39" t="s">
        <v>11446</v>
      </c>
      <c r="C7431" s="9">
        <v>0</v>
      </c>
      <c r="D7431" s="9">
        <v>0</v>
      </c>
      <c r="E7431" s="9">
        <v>0</v>
      </c>
      <c r="F7431" s="9">
        <v>0</v>
      </c>
    </row>
    <row r="7432" spans="1:6" x14ac:dyDescent="0.25">
      <c r="A7432" s="11" t="s">
        <v>11447</v>
      </c>
      <c r="B7432" s="39" t="s">
        <v>10758</v>
      </c>
      <c r="C7432" s="9">
        <v>0</v>
      </c>
      <c r="D7432" s="9">
        <v>0</v>
      </c>
      <c r="E7432" s="9">
        <v>0</v>
      </c>
      <c r="F7432" s="9">
        <v>0</v>
      </c>
    </row>
    <row r="7433" spans="1:6" x14ac:dyDescent="0.25">
      <c r="A7433" s="11" t="s">
        <v>11448</v>
      </c>
      <c r="B7433" s="39" t="s">
        <v>18</v>
      </c>
      <c r="C7433" s="9">
        <v>0</v>
      </c>
      <c r="D7433" s="9">
        <v>0</v>
      </c>
      <c r="E7433" s="9">
        <v>0</v>
      </c>
      <c r="F7433" s="9">
        <v>0</v>
      </c>
    </row>
    <row r="7434" spans="1:6" x14ac:dyDescent="0.25">
      <c r="A7434" s="11" t="s">
        <v>11449</v>
      </c>
      <c r="B7434" s="39" t="s">
        <v>11450</v>
      </c>
      <c r="C7434" s="9">
        <v>0</v>
      </c>
      <c r="D7434" s="9">
        <v>0</v>
      </c>
      <c r="E7434" s="9">
        <v>0</v>
      </c>
      <c r="F7434" s="9">
        <v>0</v>
      </c>
    </row>
    <row r="7435" spans="1:6" x14ac:dyDescent="0.25">
      <c r="A7435" s="11" t="s">
        <v>11451</v>
      </c>
      <c r="B7435" s="40" t="s">
        <v>11452</v>
      </c>
      <c r="C7435" s="9">
        <v>0</v>
      </c>
      <c r="D7435" s="9">
        <v>0</v>
      </c>
      <c r="E7435" s="9">
        <v>0</v>
      </c>
      <c r="F7435" s="9">
        <v>0</v>
      </c>
    </row>
    <row r="7436" spans="1:6" x14ac:dyDescent="0.25">
      <c r="A7436" s="11" t="s">
        <v>11453</v>
      </c>
      <c r="B7436" s="40" t="s">
        <v>11454</v>
      </c>
      <c r="C7436" s="9">
        <v>0</v>
      </c>
      <c r="D7436" s="9">
        <v>0</v>
      </c>
      <c r="E7436" s="9">
        <v>0</v>
      </c>
      <c r="F7436" s="9">
        <v>0</v>
      </c>
    </row>
    <row r="7437" spans="1:6" x14ac:dyDescent="0.25">
      <c r="A7437" s="11" t="s">
        <v>11455</v>
      </c>
      <c r="B7437" s="39" t="s">
        <v>11456</v>
      </c>
      <c r="C7437" s="9">
        <v>0</v>
      </c>
      <c r="D7437" s="9">
        <v>0</v>
      </c>
      <c r="E7437" s="9">
        <v>0</v>
      </c>
      <c r="F7437" s="9">
        <v>0</v>
      </c>
    </row>
    <row r="7438" spans="1:6" x14ac:dyDescent="0.25">
      <c r="A7438" s="11" t="s">
        <v>11457</v>
      </c>
      <c r="B7438" s="39" t="s">
        <v>11458</v>
      </c>
      <c r="C7438" s="9">
        <v>0</v>
      </c>
      <c r="D7438" s="9">
        <v>0</v>
      </c>
      <c r="E7438" s="9">
        <v>0</v>
      </c>
      <c r="F7438" s="9">
        <v>0</v>
      </c>
    </row>
    <row r="7439" spans="1:6" x14ac:dyDescent="0.25">
      <c r="A7439" s="11" t="s">
        <v>11459</v>
      </c>
      <c r="B7439" s="39" t="s">
        <v>9592</v>
      </c>
      <c r="C7439" s="9">
        <v>0</v>
      </c>
      <c r="D7439" s="9">
        <v>0</v>
      </c>
      <c r="E7439" s="9">
        <v>0</v>
      </c>
      <c r="F7439" s="9">
        <v>0</v>
      </c>
    </row>
    <row r="7440" spans="1:6" x14ac:dyDescent="0.25">
      <c r="A7440" s="11" t="s">
        <v>11460</v>
      </c>
      <c r="B7440" s="39" t="s">
        <v>11461</v>
      </c>
      <c r="C7440" s="9">
        <v>0</v>
      </c>
      <c r="D7440" s="9">
        <v>0</v>
      </c>
      <c r="E7440" s="9">
        <v>0</v>
      </c>
      <c r="F7440" s="9">
        <v>0</v>
      </c>
    </row>
    <row r="7441" spans="1:6" x14ac:dyDescent="0.25">
      <c r="A7441" s="11" t="s">
        <v>11462</v>
      </c>
      <c r="B7441" s="40" t="s">
        <v>11463</v>
      </c>
      <c r="C7441" s="9">
        <v>0</v>
      </c>
      <c r="D7441" s="9">
        <v>0</v>
      </c>
      <c r="E7441" s="9">
        <v>28.39</v>
      </c>
      <c r="F7441" s="9">
        <v>9.4633333333333329</v>
      </c>
    </row>
    <row r="7442" spans="1:6" x14ac:dyDescent="0.25">
      <c r="A7442" s="11" t="s">
        <v>11464</v>
      </c>
      <c r="B7442" s="39" t="s">
        <v>11465</v>
      </c>
      <c r="C7442" s="9">
        <v>0</v>
      </c>
      <c r="D7442" s="9">
        <v>0</v>
      </c>
      <c r="E7442" s="9">
        <v>0</v>
      </c>
      <c r="F7442" s="9">
        <v>0</v>
      </c>
    </row>
    <row r="7443" spans="1:6" x14ac:dyDescent="0.25">
      <c r="A7443" s="11" t="s">
        <v>11466</v>
      </c>
      <c r="B7443" s="40" t="s">
        <v>11467</v>
      </c>
      <c r="C7443" s="9">
        <v>0</v>
      </c>
      <c r="D7443" s="9">
        <v>0</v>
      </c>
      <c r="E7443" s="9">
        <v>0</v>
      </c>
      <c r="F7443" s="9">
        <v>0</v>
      </c>
    </row>
    <row r="7444" spans="1:6" x14ac:dyDescent="0.25">
      <c r="A7444" s="11" t="s">
        <v>11468</v>
      </c>
      <c r="B7444" s="39" t="s">
        <v>11469</v>
      </c>
      <c r="C7444" s="9">
        <v>0</v>
      </c>
      <c r="D7444" s="9">
        <v>0</v>
      </c>
      <c r="E7444" s="9">
        <v>0</v>
      </c>
      <c r="F7444" s="9">
        <v>0</v>
      </c>
    </row>
    <row r="7445" spans="1:6" x14ac:dyDescent="0.25">
      <c r="A7445" s="11" t="s">
        <v>11470</v>
      </c>
      <c r="B7445" s="39" t="s">
        <v>11471</v>
      </c>
      <c r="C7445" s="9">
        <v>0</v>
      </c>
      <c r="D7445" s="9">
        <v>0</v>
      </c>
      <c r="E7445" s="9">
        <v>0</v>
      </c>
      <c r="F7445" s="9">
        <v>0</v>
      </c>
    </row>
    <row r="7446" spans="1:6" x14ac:dyDescent="0.25">
      <c r="A7446" s="11" t="s">
        <v>11472</v>
      </c>
      <c r="B7446" s="39" t="s">
        <v>10</v>
      </c>
      <c r="C7446" s="9">
        <v>0</v>
      </c>
      <c r="D7446" s="9">
        <v>0</v>
      </c>
      <c r="E7446" s="9">
        <v>0</v>
      </c>
      <c r="F7446" s="9">
        <v>0</v>
      </c>
    </row>
    <row r="7447" spans="1:6" x14ac:dyDescent="0.25">
      <c r="A7447" s="11" t="s">
        <v>11473</v>
      </c>
      <c r="B7447" s="39" t="s">
        <v>11474</v>
      </c>
      <c r="C7447" s="9">
        <v>0</v>
      </c>
      <c r="D7447" s="9">
        <v>0</v>
      </c>
      <c r="E7447" s="9">
        <v>0</v>
      </c>
      <c r="F7447" s="9">
        <v>0</v>
      </c>
    </row>
    <row r="7448" spans="1:6" x14ac:dyDescent="0.25">
      <c r="A7448" s="11" t="s">
        <v>11475</v>
      </c>
      <c r="B7448" s="39" t="s">
        <v>11476</v>
      </c>
      <c r="C7448" s="9">
        <v>0</v>
      </c>
      <c r="D7448" s="9">
        <v>0</v>
      </c>
      <c r="E7448" s="9">
        <v>0</v>
      </c>
      <c r="F7448" s="9">
        <v>0</v>
      </c>
    </row>
    <row r="7449" spans="1:6" x14ac:dyDescent="0.25">
      <c r="A7449" s="11" t="s">
        <v>11477</v>
      </c>
      <c r="B7449" s="39" t="s">
        <v>11478</v>
      </c>
      <c r="C7449" s="9">
        <v>0</v>
      </c>
      <c r="D7449" s="9">
        <v>0</v>
      </c>
      <c r="E7449" s="9">
        <v>0</v>
      </c>
      <c r="F7449" s="9">
        <v>0</v>
      </c>
    </row>
    <row r="7450" spans="1:6" x14ac:dyDescent="0.25">
      <c r="A7450" s="11" t="s">
        <v>11479</v>
      </c>
      <c r="B7450" s="39" t="s">
        <v>11480</v>
      </c>
      <c r="C7450" s="9">
        <v>0</v>
      </c>
      <c r="D7450" s="9">
        <v>0</v>
      </c>
      <c r="E7450" s="9">
        <v>0</v>
      </c>
      <c r="F7450" s="9">
        <v>0</v>
      </c>
    </row>
    <row r="7451" spans="1:6" x14ac:dyDescent="0.25">
      <c r="A7451" s="11" t="s">
        <v>11481</v>
      </c>
      <c r="B7451" s="40" t="s">
        <v>11482</v>
      </c>
      <c r="C7451" s="9">
        <v>0</v>
      </c>
      <c r="D7451" s="9">
        <v>0</v>
      </c>
      <c r="E7451" s="9">
        <v>0</v>
      </c>
      <c r="F7451" s="9">
        <v>0</v>
      </c>
    </row>
    <row r="7452" spans="1:6" x14ac:dyDescent="0.25">
      <c r="A7452" s="11" t="s">
        <v>11483</v>
      </c>
      <c r="B7452" s="39" t="s">
        <v>11484</v>
      </c>
      <c r="C7452" s="9">
        <v>0</v>
      </c>
      <c r="D7452" s="9">
        <v>0</v>
      </c>
      <c r="E7452" s="9">
        <v>0</v>
      </c>
      <c r="F7452" s="9">
        <v>0</v>
      </c>
    </row>
    <row r="7453" spans="1:6" x14ac:dyDescent="0.25">
      <c r="A7453" s="11" t="s">
        <v>11485</v>
      </c>
      <c r="B7453" s="39" t="s">
        <v>10916</v>
      </c>
      <c r="C7453" s="9">
        <v>0</v>
      </c>
      <c r="D7453" s="9">
        <v>0</v>
      </c>
      <c r="E7453" s="9">
        <v>0</v>
      </c>
      <c r="F7453" s="9">
        <v>0</v>
      </c>
    </row>
    <row r="7454" spans="1:6" x14ac:dyDescent="0.25">
      <c r="A7454" s="11" t="s">
        <v>11486</v>
      </c>
      <c r="B7454" s="39" t="s">
        <v>11487</v>
      </c>
      <c r="C7454" s="9">
        <v>0</v>
      </c>
      <c r="D7454" s="9">
        <v>0</v>
      </c>
      <c r="E7454" s="9">
        <v>0</v>
      </c>
      <c r="F7454" s="9">
        <v>0</v>
      </c>
    </row>
    <row r="7455" spans="1:6" x14ac:dyDescent="0.25">
      <c r="A7455" s="11" t="s">
        <v>11488</v>
      </c>
      <c r="B7455" s="39" t="s">
        <v>11446</v>
      </c>
      <c r="C7455" s="9">
        <v>0</v>
      </c>
      <c r="D7455" s="9">
        <v>0</v>
      </c>
      <c r="E7455" s="9">
        <v>0</v>
      </c>
      <c r="F7455" s="9">
        <v>0</v>
      </c>
    </row>
    <row r="7456" spans="1:6" x14ac:dyDescent="0.25">
      <c r="A7456" s="11" t="s">
        <v>11489</v>
      </c>
      <c r="B7456" s="39" t="s">
        <v>10</v>
      </c>
      <c r="C7456" s="9">
        <v>0</v>
      </c>
      <c r="D7456" s="9">
        <v>0</v>
      </c>
      <c r="E7456" s="9">
        <v>0</v>
      </c>
      <c r="F7456" s="9">
        <v>0</v>
      </c>
    </row>
    <row r="7457" spans="1:6" x14ac:dyDescent="0.25">
      <c r="A7457" s="11" t="s">
        <v>11490</v>
      </c>
      <c r="B7457" s="39" t="s">
        <v>11491</v>
      </c>
      <c r="C7457" s="9">
        <v>0</v>
      </c>
      <c r="D7457" s="9">
        <v>0</v>
      </c>
      <c r="E7457" s="9">
        <v>0</v>
      </c>
      <c r="F7457" s="9">
        <v>0</v>
      </c>
    </row>
    <row r="7458" spans="1:6" x14ac:dyDescent="0.25">
      <c r="A7458" s="11" t="s">
        <v>11492</v>
      </c>
      <c r="B7458" s="39" t="s">
        <v>11493</v>
      </c>
      <c r="C7458" s="9">
        <v>0</v>
      </c>
      <c r="D7458" s="9">
        <v>0</v>
      </c>
      <c r="E7458" s="9">
        <v>0</v>
      </c>
      <c r="F7458" s="9">
        <v>0</v>
      </c>
    </row>
    <row r="7459" spans="1:6" x14ac:dyDescent="0.25">
      <c r="A7459" s="11" t="s">
        <v>11494</v>
      </c>
      <c r="B7459" s="39" t="s">
        <v>18</v>
      </c>
      <c r="C7459" s="9">
        <v>788.34</v>
      </c>
      <c r="D7459" s="9">
        <v>0</v>
      </c>
      <c r="E7459" s="9">
        <v>0</v>
      </c>
      <c r="F7459" s="9">
        <v>262.78000000000003</v>
      </c>
    </row>
    <row r="7460" spans="1:6" x14ac:dyDescent="0.25">
      <c r="A7460" s="11" t="s">
        <v>11495</v>
      </c>
      <c r="B7460" s="39" t="s">
        <v>11496</v>
      </c>
      <c r="C7460" s="9">
        <v>0</v>
      </c>
      <c r="D7460" s="9">
        <v>0</v>
      </c>
      <c r="E7460" s="9">
        <v>0</v>
      </c>
      <c r="F7460" s="9">
        <v>0</v>
      </c>
    </row>
    <row r="7461" spans="1:6" x14ac:dyDescent="0.25">
      <c r="A7461" s="11" t="s">
        <v>11497</v>
      </c>
      <c r="B7461" s="39" t="s">
        <v>11498</v>
      </c>
      <c r="C7461" s="9">
        <v>0</v>
      </c>
      <c r="D7461" s="9">
        <v>0</v>
      </c>
      <c r="E7461" s="9">
        <v>0</v>
      </c>
      <c r="F7461" s="9">
        <v>0</v>
      </c>
    </row>
    <row r="7462" spans="1:6" x14ac:dyDescent="0.25">
      <c r="A7462" s="11" t="s">
        <v>11499</v>
      </c>
      <c r="B7462" s="39" t="s">
        <v>11500</v>
      </c>
      <c r="C7462" s="9">
        <v>0</v>
      </c>
      <c r="D7462" s="9">
        <v>0</v>
      </c>
      <c r="E7462" s="9">
        <v>0</v>
      </c>
      <c r="F7462" s="9">
        <v>0</v>
      </c>
    </row>
    <row r="7463" spans="1:6" x14ac:dyDescent="0.25">
      <c r="A7463" s="11" t="s">
        <v>11501</v>
      </c>
      <c r="B7463" s="39" t="s">
        <v>11502</v>
      </c>
      <c r="C7463" s="9">
        <v>0</v>
      </c>
      <c r="D7463" s="9">
        <v>0</v>
      </c>
      <c r="E7463" s="9">
        <v>0</v>
      </c>
      <c r="F7463" s="9">
        <v>0</v>
      </c>
    </row>
    <row r="7464" spans="1:6" x14ac:dyDescent="0.25">
      <c r="A7464" s="11" t="s">
        <v>11503</v>
      </c>
      <c r="B7464" s="39" t="s">
        <v>11504</v>
      </c>
      <c r="C7464" s="9">
        <v>0</v>
      </c>
      <c r="D7464" s="9">
        <v>0</v>
      </c>
      <c r="E7464" s="9">
        <v>0</v>
      </c>
      <c r="F7464" s="9">
        <v>0</v>
      </c>
    </row>
    <row r="7465" spans="1:6" x14ac:dyDescent="0.25">
      <c r="A7465" s="11" t="s">
        <v>11505</v>
      </c>
      <c r="B7465" s="39" t="s">
        <v>18</v>
      </c>
      <c r="C7465" s="9">
        <v>0</v>
      </c>
      <c r="D7465" s="9">
        <v>0</v>
      </c>
      <c r="E7465" s="9">
        <v>0</v>
      </c>
      <c r="F7465" s="9">
        <v>0</v>
      </c>
    </row>
    <row r="7466" spans="1:6" x14ac:dyDescent="0.25">
      <c r="A7466" s="11" t="s">
        <v>11506</v>
      </c>
      <c r="B7466" s="40" t="s">
        <v>11507</v>
      </c>
      <c r="C7466" s="9">
        <v>0</v>
      </c>
      <c r="D7466" s="9">
        <v>0</v>
      </c>
      <c r="E7466" s="9">
        <v>0</v>
      </c>
      <c r="F7466" s="9">
        <v>0</v>
      </c>
    </row>
    <row r="7467" spans="1:6" x14ac:dyDescent="0.25">
      <c r="A7467" s="11" t="s">
        <v>11508</v>
      </c>
      <c r="B7467" s="40" t="s">
        <v>14</v>
      </c>
      <c r="C7467" s="9">
        <v>0</v>
      </c>
      <c r="D7467" s="9">
        <v>0</v>
      </c>
      <c r="E7467" s="9">
        <v>0</v>
      </c>
      <c r="F7467" s="9">
        <v>0</v>
      </c>
    </row>
    <row r="7468" spans="1:6" x14ac:dyDescent="0.25">
      <c r="A7468" s="11" t="s">
        <v>11509</v>
      </c>
      <c r="B7468" s="39" t="s">
        <v>11510</v>
      </c>
      <c r="C7468" s="9">
        <v>0</v>
      </c>
      <c r="D7468" s="9">
        <v>0</v>
      </c>
      <c r="E7468" s="9">
        <v>0</v>
      </c>
      <c r="F7468" s="9">
        <v>0</v>
      </c>
    </row>
    <row r="7469" spans="1:6" x14ac:dyDescent="0.25">
      <c r="A7469" s="11" t="s">
        <v>11511</v>
      </c>
      <c r="B7469" s="39" t="s">
        <v>11512</v>
      </c>
      <c r="C7469" s="9">
        <v>0</v>
      </c>
      <c r="D7469" s="9">
        <v>0</v>
      </c>
      <c r="E7469" s="9">
        <v>0</v>
      </c>
      <c r="F7469" s="9">
        <v>0</v>
      </c>
    </row>
    <row r="7470" spans="1:6" x14ac:dyDescent="0.25">
      <c r="A7470" s="11" t="s">
        <v>11513</v>
      </c>
      <c r="B7470" s="40" t="s">
        <v>11514</v>
      </c>
      <c r="C7470" s="9">
        <v>0</v>
      </c>
      <c r="D7470" s="9">
        <v>0</v>
      </c>
      <c r="E7470" s="9">
        <v>0</v>
      </c>
      <c r="F7470" s="9">
        <v>0</v>
      </c>
    </row>
    <row r="7471" spans="1:6" x14ac:dyDescent="0.25">
      <c r="A7471" s="11" t="s">
        <v>11515</v>
      </c>
      <c r="B7471" s="40" t="s">
        <v>11516</v>
      </c>
      <c r="C7471" s="9">
        <v>0</v>
      </c>
      <c r="D7471" s="9">
        <v>0</v>
      </c>
      <c r="E7471" s="9">
        <v>0</v>
      </c>
      <c r="F7471" s="9">
        <v>0</v>
      </c>
    </row>
    <row r="7472" spans="1:6" x14ac:dyDescent="0.25">
      <c r="A7472" s="11" t="s">
        <v>11517</v>
      </c>
      <c r="B7472" s="39" t="s">
        <v>1270</v>
      </c>
      <c r="C7472" s="9">
        <v>0</v>
      </c>
      <c r="D7472" s="9">
        <v>0</v>
      </c>
      <c r="E7472" s="9">
        <v>0</v>
      </c>
      <c r="F7472" s="9">
        <v>0</v>
      </c>
    </row>
    <row r="7473" spans="1:6" x14ac:dyDescent="0.25">
      <c r="A7473" s="11" t="s">
        <v>11518</v>
      </c>
      <c r="B7473" s="49" t="s">
        <v>11519</v>
      </c>
      <c r="C7473" s="9">
        <v>0</v>
      </c>
      <c r="D7473" s="9">
        <v>0</v>
      </c>
      <c r="E7473" s="9">
        <v>0</v>
      </c>
      <c r="F7473" s="9">
        <v>0</v>
      </c>
    </row>
    <row r="7474" spans="1:6" x14ac:dyDescent="0.25">
      <c r="A7474" s="11" t="s">
        <v>11520</v>
      </c>
      <c r="B7474" s="49" t="s">
        <v>11521</v>
      </c>
      <c r="C7474" s="9">
        <v>0</v>
      </c>
      <c r="D7474" s="9">
        <v>0</v>
      </c>
      <c r="E7474" s="9">
        <v>0</v>
      </c>
      <c r="F7474" s="9">
        <v>0</v>
      </c>
    </row>
    <row r="7475" spans="1:6" x14ac:dyDescent="0.25">
      <c r="A7475" s="11" t="s">
        <v>11522</v>
      </c>
      <c r="B7475" s="49" t="s">
        <v>11523</v>
      </c>
      <c r="C7475" s="9">
        <v>0</v>
      </c>
      <c r="D7475" s="9">
        <v>0</v>
      </c>
      <c r="E7475" s="9">
        <v>0</v>
      </c>
      <c r="F7475" s="9">
        <v>0</v>
      </c>
    </row>
    <row r="7476" spans="1:6" x14ac:dyDescent="0.25">
      <c r="A7476" s="11" t="s">
        <v>11524</v>
      </c>
      <c r="B7476" s="49" t="s">
        <v>11525</v>
      </c>
      <c r="C7476" s="9">
        <v>0</v>
      </c>
      <c r="D7476" s="9">
        <v>0</v>
      </c>
      <c r="E7476" s="9">
        <v>0</v>
      </c>
      <c r="F7476" s="9">
        <v>0</v>
      </c>
    </row>
    <row r="7477" spans="1:6" x14ac:dyDescent="0.25">
      <c r="A7477" s="11" t="s">
        <v>11526</v>
      </c>
      <c r="B7477" s="47" t="s">
        <v>11527</v>
      </c>
      <c r="C7477" s="9">
        <v>0</v>
      </c>
      <c r="D7477" s="9">
        <v>0</v>
      </c>
      <c r="E7477" s="9">
        <v>0</v>
      </c>
      <c r="F7477" s="9">
        <v>0</v>
      </c>
    </row>
    <row r="7478" spans="1:6" x14ac:dyDescent="0.25">
      <c r="A7478" s="11" t="s">
        <v>11528</v>
      </c>
      <c r="B7478" s="47" t="s">
        <v>11529</v>
      </c>
      <c r="C7478" s="9">
        <v>0</v>
      </c>
      <c r="D7478" s="9">
        <v>0</v>
      </c>
      <c r="E7478" s="9">
        <v>0</v>
      </c>
      <c r="F7478" s="9">
        <v>0</v>
      </c>
    </row>
    <row r="7479" spans="1:6" x14ac:dyDescent="0.25">
      <c r="A7479" s="11" t="s">
        <v>11530</v>
      </c>
      <c r="B7479" s="49" t="s">
        <v>11531</v>
      </c>
      <c r="C7479" s="9">
        <v>0</v>
      </c>
      <c r="D7479" s="9">
        <v>0</v>
      </c>
      <c r="E7479" s="9">
        <v>0</v>
      </c>
      <c r="F7479" s="9">
        <v>0</v>
      </c>
    </row>
    <row r="7480" spans="1:6" x14ac:dyDescent="0.25">
      <c r="A7480" s="11" t="s">
        <v>11532</v>
      </c>
      <c r="B7480" s="47" t="s">
        <v>11533</v>
      </c>
      <c r="C7480" s="9">
        <v>0</v>
      </c>
      <c r="D7480" s="9">
        <v>0</v>
      </c>
      <c r="E7480" s="9">
        <v>0</v>
      </c>
      <c r="F7480" s="9">
        <v>0</v>
      </c>
    </row>
    <row r="7481" spans="1:6" x14ac:dyDescent="0.25">
      <c r="A7481" s="11" t="s">
        <v>11534</v>
      </c>
      <c r="B7481" s="49" t="s">
        <v>9592</v>
      </c>
      <c r="C7481" s="9">
        <v>0</v>
      </c>
      <c r="D7481" s="9">
        <v>0</v>
      </c>
      <c r="E7481" s="9">
        <v>0</v>
      </c>
      <c r="F7481" s="9">
        <v>0</v>
      </c>
    </row>
    <row r="7482" spans="1:6" x14ac:dyDescent="0.25">
      <c r="A7482" s="11" t="s">
        <v>11535</v>
      </c>
      <c r="B7482" s="49" t="s">
        <v>11536</v>
      </c>
      <c r="C7482" s="9">
        <v>0</v>
      </c>
      <c r="D7482" s="9">
        <v>0</v>
      </c>
      <c r="E7482" s="9">
        <v>0</v>
      </c>
      <c r="F7482" s="9">
        <v>0</v>
      </c>
    </row>
    <row r="7483" spans="1:6" x14ac:dyDescent="0.25">
      <c r="A7483" s="11" t="s">
        <v>11537</v>
      </c>
      <c r="B7483" s="49" t="s">
        <v>470</v>
      </c>
      <c r="C7483" s="9">
        <v>0</v>
      </c>
      <c r="D7483" s="9">
        <v>0</v>
      </c>
      <c r="E7483" s="9">
        <v>0</v>
      </c>
      <c r="F7483" s="9">
        <v>0</v>
      </c>
    </row>
    <row r="7484" spans="1:6" x14ac:dyDescent="0.25">
      <c r="A7484" s="11" t="s">
        <v>11538</v>
      </c>
      <c r="B7484" s="49" t="s">
        <v>9592</v>
      </c>
      <c r="C7484" s="9">
        <v>0</v>
      </c>
      <c r="D7484" s="9">
        <v>0</v>
      </c>
      <c r="E7484" s="9">
        <v>0</v>
      </c>
      <c r="F7484" s="9">
        <v>0</v>
      </c>
    </row>
    <row r="7485" spans="1:6" x14ac:dyDescent="0.25">
      <c r="A7485" s="11" t="s">
        <v>11539</v>
      </c>
      <c r="B7485" s="49" t="s">
        <v>11540</v>
      </c>
      <c r="C7485" s="9">
        <v>0</v>
      </c>
      <c r="D7485" s="9">
        <v>0</v>
      </c>
      <c r="E7485" s="9">
        <v>0</v>
      </c>
      <c r="F7485" s="9">
        <v>0</v>
      </c>
    </row>
    <row r="7486" spans="1:6" x14ac:dyDescent="0.25">
      <c r="A7486" s="11" t="s">
        <v>11541</v>
      </c>
      <c r="B7486" s="49" t="s">
        <v>11542</v>
      </c>
      <c r="C7486" s="9">
        <v>0</v>
      </c>
      <c r="D7486" s="9">
        <v>0</v>
      </c>
      <c r="E7486" s="9">
        <v>0</v>
      </c>
      <c r="F7486" s="9">
        <v>0</v>
      </c>
    </row>
    <row r="7487" spans="1:6" x14ac:dyDescent="0.25">
      <c r="A7487" s="11" t="s">
        <v>11543</v>
      </c>
      <c r="B7487" s="49" t="s">
        <v>11544</v>
      </c>
      <c r="C7487" s="9">
        <v>0</v>
      </c>
      <c r="D7487" s="9">
        <v>0</v>
      </c>
      <c r="E7487" s="9">
        <v>0</v>
      </c>
      <c r="F7487" s="9">
        <v>0</v>
      </c>
    </row>
    <row r="7488" spans="1:6" x14ac:dyDescent="0.25">
      <c r="A7488" s="11" t="s">
        <v>11545</v>
      </c>
      <c r="B7488" s="49" t="s">
        <v>11546</v>
      </c>
      <c r="C7488" s="9">
        <v>0</v>
      </c>
      <c r="D7488" s="9">
        <v>0</v>
      </c>
      <c r="E7488" s="9">
        <v>0</v>
      </c>
      <c r="F7488" s="9">
        <v>0</v>
      </c>
    </row>
    <row r="7489" spans="1:6" x14ac:dyDescent="0.25">
      <c r="A7489" s="11" t="s">
        <v>11547</v>
      </c>
      <c r="B7489" s="49" t="s">
        <v>470</v>
      </c>
      <c r="C7489" s="9">
        <v>0</v>
      </c>
      <c r="D7489" s="9">
        <v>0</v>
      </c>
      <c r="E7489" s="9">
        <v>0</v>
      </c>
      <c r="F7489" s="9">
        <v>0</v>
      </c>
    </row>
    <row r="7490" spans="1:6" x14ac:dyDescent="0.25">
      <c r="A7490" s="11" t="s">
        <v>11548</v>
      </c>
      <c r="B7490" s="47" t="s">
        <v>11549</v>
      </c>
      <c r="C7490" s="9">
        <v>0</v>
      </c>
      <c r="D7490" s="9">
        <v>0</v>
      </c>
      <c r="E7490" s="9">
        <v>0</v>
      </c>
      <c r="F7490" s="9">
        <v>0</v>
      </c>
    </row>
    <row r="7491" spans="1:6" x14ac:dyDescent="0.25">
      <c r="A7491" s="11" t="s">
        <v>11550</v>
      </c>
      <c r="B7491" s="49" t="s">
        <v>11551</v>
      </c>
      <c r="C7491" s="9">
        <v>0</v>
      </c>
      <c r="D7491" s="9">
        <v>0</v>
      </c>
      <c r="E7491" s="9">
        <v>0</v>
      </c>
      <c r="F7491" s="9">
        <v>0</v>
      </c>
    </row>
    <row r="7492" spans="1:6" x14ac:dyDescent="0.25">
      <c r="A7492" s="11" t="s">
        <v>11552</v>
      </c>
      <c r="B7492" s="49" t="s">
        <v>11553</v>
      </c>
      <c r="C7492" s="9">
        <v>0</v>
      </c>
      <c r="D7492" s="9">
        <v>0</v>
      </c>
      <c r="E7492" s="9">
        <v>0</v>
      </c>
      <c r="F7492" s="9">
        <v>0</v>
      </c>
    </row>
    <row r="7493" spans="1:6" x14ac:dyDescent="0.25">
      <c r="A7493" s="11" t="s">
        <v>11554</v>
      </c>
      <c r="B7493" s="49" t="s">
        <v>11555</v>
      </c>
      <c r="C7493" s="9">
        <v>0</v>
      </c>
      <c r="D7493" s="9">
        <v>0</v>
      </c>
      <c r="E7493" s="9">
        <v>0</v>
      </c>
      <c r="F7493" s="9">
        <v>0</v>
      </c>
    </row>
    <row r="7494" spans="1:6" x14ac:dyDescent="0.25">
      <c r="A7494" s="11" t="s">
        <v>11556</v>
      </c>
      <c r="B7494" s="49" t="s">
        <v>11557</v>
      </c>
      <c r="C7494" s="9">
        <v>0</v>
      </c>
      <c r="D7494" s="9">
        <v>0</v>
      </c>
      <c r="E7494" s="9">
        <v>0</v>
      </c>
      <c r="F7494" s="9">
        <v>0</v>
      </c>
    </row>
    <row r="7495" spans="1:6" x14ac:dyDescent="0.25">
      <c r="A7495" s="11" t="s">
        <v>11558</v>
      </c>
      <c r="B7495" s="49" t="s">
        <v>11559</v>
      </c>
      <c r="C7495" s="9">
        <v>0</v>
      </c>
      <c r="D7495" s="9">
        <v>0</v>
      </c>
      <c r="E7495" s="9">
        <v>0</v>
      </c>
      <c r="F7495" s="9">
        <v>0</v>
      </c>
    </row>
    <row r="7496" spans="1:6" x14ac:dyDescent="0.25">
      <c r="A7496" s="11" t="s">
        <v>11560</v>
      </c>
      <c r="B7496" s="49" t="s">
        <v>217</v>
      </c>
      <c r="C7496" s="9">
        <v>0</v>
      </c>
      <c r="D7496" s="9">
        <v>0</v>
      </c>
      <c r="E7496" s="9">
        <v>0</v>
      </c>
      <c r="F7496" s="9">
        <v>0</v>
      </c>
    </row>
    <row r="7497" spans="1:6" x14ac:dyDescent="0.25">
      <c r="A7497" s="11" t="s">
        <v>11561</v>
      </c>
      <c r="B7497" s="49" t="s">
        <v>11562</v>
      </c>
      <c r="C7497" s="9">
        <v>0</v>
      </c>
      <c r="D7497" s="9">
        <v>0</v>
      </c>
      <c r="E7497" s="9">
        <v>0</v>
      </c>
      <c r="F7497" s="9">
        <v>0</v>
      </c>
    </row>
    <row r="7498" spans="1:6" x14ac:dyDescent="0.25">
      <c r="A7498" s="11" t="s">
        <v>11563</v>
      </c>
      <c r="B7498" s="49" t="s">
        <v>22</v>
      </c>
      <c r="C7498" s="9">
        <v>0</v>
      </c>
      <c r="D7498" s="9">
        <v>0</v>
      </c>
      <c r="E7498" s="9">
        <v>0</v>
      </c>
      <c r="F7498" s="9">
        <v>0</v>
      </c>
    </row>
    <row r="7499" spans="1:6" x14ac:dyDescent="0.25">
      <c r="A7499" s="11" t="s">
        <v>11564</v>
      </c>
      <c r="B7499" s="49" t="s">
        <v>18</v>
      </c>
      <c r="C7499" s="9">
        <v>0</v>
      </c>
      <c r="D7499" s="9">
        <v>0</v>
      </c>
      <c r="E7499" s="9">
        <v>0</v>
      </c>
      <c r="F7499" s="9">
        <v>0</v>
      </c>
    </row>
    <row r="7500" spans="1:6" x14ac:dyDescent="0.25">
      <c r="A7500" s="11" t="s">
        <v>11565</v>
      </c>
      <c r="B7500" s="49" t="s">
        <v>11566</v>
      </c>
      <c r="C7500" s="9">
        <v>0</v>
      </c>
      <c r="D7500" s="9">
        <v>0</v>
      </c>
      <c r="E7500" s="9">
        <v>0</v>
      </c>
      <c r="F7500" s="9">
        <v>0</v>
      </c>
    </row>
    <row r="7501" spans="1:6" x14ac:dyDescent="0.25">
      <c r="A7501" s="11" t="s">
        <v>11567</v>
      </c>
      <c r="B7501" s="49" t="s">
        <v>11568</v>
      </c>
      <c r="C7501" s="9">
        <v>0</v>
      </c>
      <c r="D7501" s="9">
        <v>0</v>
      </c>
      <c r="E7501" s="9">
        <v>0</v>
      </c>
      <c r="F7501" s="9">
        <v>0</v>
      </c>
    </row>
    <row r="7502" spans="1:6" x14ac:dyDescent="0.25">
      <c r="A7502" s="11" t="s">
        <v>11569</v>
      </c>
      <c r="B7502" s="49" t="s">
        <v>18</v>
      </c>
      <c r="C7502" s="9">
        <v>0</v>
      </c>
      <c r="D7502" s="9">
        <v>0</v>
      </c>
      <c r="E7502" s="9">
        <v>0</v>
      </c>
      <c r="F7502" s="9">
        <v>0</v>
      </c>
    </row>
    <row r="7503" spans="1:6" x14ac:dyDescent="0.25">
      <c r="A7503" s="11" t="s">
        <v>11570</v>
      </c>
      <c r="B7503" s="49" t="s">
        <v>11568</v>
      </c>
      <c r="C7503" s="9">
        <v>0</v>
      </c>
      <c r="D7503" s="9">
        <v>0</v>
      </c>
      <c r="E7503" s="9">
        <v>0</v>
      </c>
      <c r="F7503" s="9">
        <v>0</v>
      </c>
    </row>
    <row r="7504" spans="1:6" x14ac:dyDescent="0.25">
      <c r="A7504" s="11" t="s">
        <v>11571</v>
      </c>
      <c r="B7504" s="49" t="s">
        <v>18</v>
      </c>
      <c r="C7504" s="9">
        <v>0</v>
      </c>
      <c r="D7504" s="9">
        <v>0</v>
      </c>
      <c r="E7504" s="9">
        <v>0</v>
      </c>
      <c r="F7504" s="9">
        <v>0</v>
      </c>
    </row>
    <row r="7505" spans="1:6" x14ac:dyDescent="0.25">
      <c r="A7505" s="11" t="s">
        <v>11572</v>
      </c>
      <c r="B7505" s="49" t="s">
        <v>11568</v>
      </c>
      <c r="C7505" s="9">
        <v>0</v>
      </c>
      <c r="D7505" s="9">
        <v>0</v>
      </c>
      <c r="E7505" s="9">
        <v>0</v>
      </c>
      <c r="F7505" s="9">
        <v>0</v>
      </c>
    </row>
    <row r="7506" spans="1:6" x14ac:dyDescent="0.25">
      <c r="A7506" s="11" t="s">
        <v>11573</v>
      </c>
      <c r="B7506" s="49" t="s">
        <v>18</v>
      </c>
      <c r="C7506" s="9">
        <v>0</v>
      </c>
      <c r="D7506" s="9">
        <v>0</v>
      </c>
      <c r="E7506" s="9">
        <v>0</v>
      </c>
      <c r="F7506" s="9">
        <v>0</v>
      </c>
    </row>
    <row r="7507" spans="1:6" x14ac:dyDescent="0.25">
      <c r="A7507" s="11" t="s">
        <v>11574</v>
      </c>
      <c r="B7507" s="47" t="s">
        <v>16006</v>
      </c>
      <c r="C7507" s="9">
        <v>0</v>
      </c>
      <c r="D7507" s="9">
        <v>0</v>
      </c>
      <c r="E7507" s="9">
        <v>0</v>
      </c>
      <c r="F7507" s="9">
        <v>0</v>
      </c>
    </row>
    <row r="7508" spans="1:6" x14ac:dyDescent="0.25">
      <c r="A7508" s="11" t="s">
        <v>11575</v>
      </c>
      <c r="B7508" s="49" t="s">
        <v>11568</v>
      </c>
      <c r="C7508" s="9">
        <v>0</v>
      </c>
      <c r="D7508" s="9">
        <v>0</v>
      </c>
      <c r="E7508" s="9">
        <v>0</v>
      </c>
      <c r="F7508" s="9">
        <v>0</v>
      </c>
    </row>
    <row r="7509" spans="1:6" x14ac:dyDescent="0.25">
      <c r="A7509" s="11" t="s">
        <v>11576</v>
      </c>
      <c r="B7509" s="49" t="s">
        <v>18</v>
      </c>
      <c r="C7509" s="9">
        <v>0</v>
      </c>
      <c r="D7509" s="9">
        <v>0</v>
      </c>
      <c r="E7509" s="9">
        <v>0</v>
      </c>
      <c r="F7509" s="9">
        <v>0</v>
      </c>
    </row>
    <row r="7510" spans="1:6" x14ac:dyDescent="0.25">
      <c r="A7510" s="11" t="s">
        <v>11577</v>
      </c>
      <c r="B7510" s="49" t="s">
        <v>11568</v>
      </c>
      <c r="C7510" s="9">
        <v>0</v>
      </c>
      <c r="D7510" s="9">
        <v>0</v>
      </c>
      <c r="E7510" s="9">
        <v>0</v>
      </c>
      <c r="F7510" s="9">
        <v>0</v>
      </c>
    </row>
    <row r="7511" spans="1:6" x14ac:dyDescent="0.25">
      <c r="A7511" s="11" t="s">
        <v>11578</v>
      </c>
      <c r="B7511" s="49" t="s">
        <v>18</v>
      </c>
      <c r="C7511" s="9">
        <v>0</v>
      </c>
      <c r="D7511" s="9">
        <v>0</v>
      </c>
      <c r="E7511" s="9">
        <v>0</v>
      </c>
      <c r="F7511" s="9">
        <v>0</v>
      </c>
    </row>
    <row r="7512" spans="1:6" x14ac:dyDescent="0.25">
      <c r="A7512" s="11" t="s">
        <v>11579</v>
      </c>
      <c r="B7512" s="49" t="s">
        <v>11580</v>
      </c>
      <c r="C7512" s="9">
        <v>0</v>
      </c>
      <c r="D7512" s="9">
        <v>0</v>
      </c>
      <c r="E7512" s="9">
        <v>0</v>
      </c>
      <c r="F7512" s="9">
        <v>0</v>
      </c>
    </row>
    <row r="7513" spans="1:6" x14ac:dyDescent="0.25">
      <c r="A7513" s="11" t="s">
        <v>11581</v>
      </c>
      <c r="B7513" s="49" t="s">
        <v>11582</v>
      </c>
      <c r="C7513" s="9">
        <v>0</v>
      </c>
      <c r="D7513" s="9">
        <v>0</v>
      </c>
      <c r="E7513" s="9">
        <v>0</v>
      </c>
      <c r="F7513" s="9">
        <v>0</v>
      </c>
    </row>
    <row r="7514" spans="1:6" x14ac:dyDescent="0.25">
      <c r="A7514" s="11" t="s">
        <v>11583</v>
      </c>
      <c r="B7514" s="49" t="s">
        <v>18</v>
      </c>
      <c r="C7514" s="9">
        <v>0</v>
      </c>
      <c r="D7514" s="9">
        <v>0</v>
      </c>
      <c r="E7514" s="9">
        <v>0</v>
      </c>
      <c r="F7514" s="9">
        <v>0</v>
      </c>
    </row>
    <row r="7515" spans="1:6" x14ac:dyDescent="0.25">
      <c r="A7515" s="11" t="s">
        <v>11584</v>
      </c>
      <c r="B7515" s="49" t="s">
        <v>16007</v>
      </c>
      <c r="C7515" s="9">
        <v>0</v>
      </c>
      <c r="D7515" s="9">
        <v>0</v>
      </c>
      <c r="E7515" s="9">
        <v>0</v>
      </c>
      <c r="F7515" s="9">
        <v>0</v>
      </c>
    </row>
    <row r="7516" spans="1:6" x14ac:dyDescent="0.25">
      <c r="A7516" s="11" t="s">
        <v>11585</v>
      </c>
      <c r="B7516" s="49" t="s">
        <v>16008</v>
      </c>
      <c r="C7516" s="9">
        <v>0</v>
      </c>
      <c r="D7516" s="9">
        <v>0</v>
      </c>
      <c r="E7516" s="9">
        <v>0</v>
      </c>
      <c r="F7516" s="9">
        <v>0</v>
      </c>
    </row>
    <row r="7517" spans="1:6" x14ac:dyDescent="0.25">
      <c r="A7517" s="11" t="s">
        <v>11586</v>
      </c>
      <c r="B7517" s="49" t="s">
        <v>16009</v>
      </c>
      <c r="C7517" s="9">
        <v>0</v>
      </c>
      <c r="D7517" s="9">
        <v>0</v>
      </c>
      <c r="E7517" s="9">
        <v>0</v>
      </c>
      <c r="F7517" s="9">
        <v>0</v>
      </c>
    </row>
    <row r="7518" spans="1:6" x14ac:dyDescent="0.25">
      <c r="A7518" s="11" t="s">
        <v>11587</v>
      </c>
      <c r="B7518" s="49" t="s">
        <v>18</v>
      </c>
      <c r="C7518" s="9">
        <v>0</v>
      </c>
      <c r="D7518" s="9">
        <v>0</v>
      </c>
      <c r="E7518" s="9">
        <v>0</v>
      </c>
      <c r="F7518" s="9">
        <v>0</v>
      </c>
    </row>
    <row r="7519" spans="1:6" x14ac:dyDescent="0.25">
      <c r="A7519" s="11" t="s">
        <v>11588</v>
      </c>
      <c r="B7519" s="49" t="s">
        <v>11589</v>
      </c>
      <c r="C7519" s="9">
        <v>0</v>
      </c>
      <c r="D7519" s="9">
        <v>0</v>
      </c>
      <c r="E7519" s="9">
        <v>0</v>
      </c>
      <c r="F7519" s="9">
        <v>0</v>
      </c>
    </row>
    <row r="7520" spans="1:6" x14ac:dyDescent="0.25">
      <c r="A7520" s="11" t="s">
        <v>11590</v>
      </c>
      <c r="B7520" s="49" t="s">
        <v>18</v>
      </c>
      <c r="C7520" s="9">
        <v>0</v>
      </c>
      <c r="D7520" s="9">
        <v>0</v>
      </c>
      <c r="E7520" s="9">
        <v>0</v>
      </c>
      <c r="F7520" s="9">
        <v>0</v>
      </c>
    </row>
    <row r="7521" spans="1:6" x14ac:dyDescent="0.25">
      <c r="A7521" s="11" t="s">
        <v>11591</v>
      </c>
      <c r="B7521" s="49" t="s">
        <v>11592</v>
      </c>
      <c r="C7521" s="9">
        <v>0</v>
      </c>
      <c r="D7521" s="9">
        <v>0</v>
      </c>
      <c r="E7521" s="9">
        <v>0</v>
      </c>
      <c r="F7521" s="9">
        <v>0</v>
      </c>
    </row>
    <row r="7522" spans="1:6" x14ac:dyDescent="0.25">
      <c r="A7522" s="11" t="s">
        <v>11593</v>
      </c>
      <c r="B7522" s="49" t="s">
        <v>11594</v>
      </c>
      <c r="C7522" s="9">
        <v>0</v>
      </c>
      <c r="D7522" s="9">
        <v>0</v>
      </c>
      <c r="E7522" s="9">
        <v>0</v>
      </c>
      <c r="F7522" s="9">
        <v>0</v>
      </c>
    </row>
    <row r="7523" spans="1:6" x14ac:dyDescent="0.25">
      <c r="A7523" s="11" t="s">
        <v>11595</v>
      </c>
      <c r="B7523" s="49" t="s">
        <v>11596</v>
      </c>
      <c r="C7523" s="9">
        <v>0</v>
      </c>
      <c r="D7523" s="9">
        <v>0</v>
      </c>
      <c r="E7523" s="9">
        <v>0</v>
      </c>
      <c r="F7523" s="9">
        <v>0</v>
      </c>
    </row>
    <row r="7524" spans="1:6" x14ac:dyDescent="0.25">
      <c r="A7524" s="11" t="s">
        <v>11597</v>
      </c>
      <c r="B7524" s="49" t="s">
        <v>11598</v>
      </c>
      <c r="C7524" s="9">
        <v>0</v>
      </c>
      <c r="D7524" s="9">
        <v>0</v>
      </c>
      <c r="E7524" s="9">
        <v>0</v>
      </c>
      <c r="F7524" s="9">
        <v>0</v>
      </c>
    </row>
    <row r="7525" spans="1:6" x14ac:dyDescent="0.25">
      <c r="A7525" s="11" t="s">
        <v>11599</v>
      </c>
      <c r="B7525" s="49" t="s">
        <v>11600</v>
      </c>
      <c r="C7525" s="9">
        <v>0</v>
      </c>
      <c r="D7525" s="9">
        <v>0</v>
      </c>
      <c r="E7525" s="9">
        <v>0</v>
      </c>
      <c r="F7525" s="9">
        <v>0</v>
      </c>
    </row>
    <row r="7526" spans="1:6" x14ac:dyDescent="0.25">
      <c r="A7526" s="11" t="s">
        <v>11601</v>
      </c>
      <c r="B7526" s="49" t="s">
        <v>11602</v>
      </c>
      <c r="C7526" s="9">
        <v>0</v>
      </c>
      <c r="D7526" s="9">
        <v>0</v>
      </c>
      <c r="E7526" s="9">
        <v>0</v>
      </c>
      <c r="F7526" s="9">
        <v>0</v>
      </c>
    </row>
    <row r="7527" spans="1:6" x14ac:dyDescent="0.25">
      <c r="A7527" s="11" t="s">
        <v>11603</v>
      </c>
      <c r="B7527" s="49" t="s">
        <v>11604</v>
      </c>
      <c r="C7527" s="9">
        <v>0</v>
      </c>
      <c r="D7527" s="9">
        <v>0</v>
      </c>
      <c r="E7527" s="9">
        <v>0</v>
      </c>
      <c r="F7527" s="9">
        <v>0</v>
      </c>
    </row>
    <row r="7528" spans="1:6" x14ac:dyDescent="0.25">
      <c r="A7528" s="11" t="s">
        <v>11605</v>
      </c>
      <c r="B7528" s="49" t="s">
        <v>11606</v>
      </c>
      <c r="C7528" s="9">
        <v>0</v>
      </c>
      <c r="D7528" s="9">
        <v>0</v>
      </c>
      <c r="E7528" s="9">
        <v>0</v>
      </c>
      <c r="F7528" s="9">
        <v>0</v>
      </c>
    </row>
    <row r="7529" spans="1:6" x14ac:dyDescent="0.25">
      <c r="A7529" s="11" t="s">
        <v>11607</v>
      </c>
      <c r="B7529" s="49" t="s">
        <v>11608</v>
      </c>
      <c r="C7529" s="9">
        <v>0</v>
      </c>
      <c r="D7529" s="9">
        <v>0</v>
      </c>
      <c r="E7529" s="9">
        <v>0</v>
      </c>
      <c r="F7529" s="9">
        <v>0</v>
      </c>
    </row>
    <row r="7530" spans="1:6" x14ac:dyDescent="0.25">
      <c r="A7530" s="11" t="s">
        <v>11609</v>
      </c>
      <c r="B7530" s="49" t="s">
        <v>11610</v>
      </c>
      <c r="C7530" s="9">
        <v>0</v>
      </c>
      <c r="D7530" s="9">
        <v>0</v>
      </c>
      <c r="E7530" s="9">
        <v>0</v>
      </c>
      <c r="F7530" s="9">
        <v>0</v>
      </c>
    </row>
    <row r="7531" spans="1:6" x14ac:dyDescent="0.25">
      <c r="A7531" s="11" t="s">
        <v>11611</v>
      </c>
      <c r="B7531" s="49" t="s">
        <v>11612</v>
      </c>
      <c r="C7531" s="9">
        <v>0</v>
      </c>
      <c r="D7531" s="9">
        <v>0</v>
      </c>
      <c r="E7531" s="9">
        <v>0</v>
      </c>
      <c r="F7531" s="9">
        <v>0</v>
      </c>
    </row>
    <row r="7532" spans="1:6" x14ac:dyDescent="0.25">
      <c r="A7532" s="11" t="s">
        <v>11613</v>
      </c>
      <c r="B7532" s="49" t="s">
        <v>11614</v>
      </c>
      <c r="C7532" s="9">
        <v>0</v>
      </c>
      <c r="D7532" s="9">
        <v>0</v>
      </c>
      <c r="E7532" s="9">
        <v>0</v>
      </c>
      <c r="F7532" s="9">
        <v>0</v>
      </c>
    </row>
    <row r="7533" spans="1:6" x14ac:dyDescent="0.25">
      <c r="A7533" s="11" t="s">
        <v>11615</v>
      </c>
      <c r="B7533" s="49" t="s">
        <v>178</v>
      </c>
      <c r="C7533" s="9">
        <v>0</v>
      </c>
      <c r="D7533" s="9">
        <v>0</v>
      </c>
      <c r="E7533" s="9">
        <v>0</v>
      </c>
      <c r="F7533" s="9">
        <v>0</v>
      </c>
    </row>
    <row r="7534" spans="1:6" x14ac:dyDescent="0.25">
      <c r="A7534" s="11" t="s">
        <v>11616</v>
      </c>
      <c r="B7534" s="49" t="s">
        <v>11617</v>
      </c>
      <c r="C7534" s="9">
        <v>0</v>
      </c>
      <c r="D7534" s="9">
        <v>0</v>
      </c>
      <c r="E7534" s="9">
        <v>0</v>
      </c>
      <c r="F7534" s="9">
        <v>0</v>
      </c>
    </row>
    <row r="7535" spans="1:6" x14ac:dyDescent="0.25">
      <c r="A7535" s="14" t="s">
        <v>11618</v>
      </c>
      <c r="B7535" s="49" t="s">
        <v>11600</v>
      </c>
      <c r="C7535" s="9">
        <v>0</v>
      </c>
      <c r="D7535" s="9">
        <v>0</v>
      </c>
      <c r="E7535" s="9">
        <v>0</v>
      </c>
      <c r="F7535" s="9">
        <v>0</v>
      </c>
    </row>
    <row r="7536" spans="1:6" x14ac:dyDescent="0.25">
      <c r="A7536" s="14" t="s">
        <v>11619</v>
      </c>
      <c r="B7536" s="49" t="s">
        <v>11602</v>
      </c>
      <c r="C7536" s="9">
        <v>0</v>
      </c>
      <c r="D7536" s="9">
        <v>0</v>
      </c>
      <c r="E7536" s="9">
        <v>0</v>
      </c>
      <c r="F7536" s="9">
        <v>0</v>
      </c>
    </row>
    <row r="7537" spans="1:6" x14ac:dyDescent="0.25">
      <c r="A7537" s="14" t="s">
        <v>11620</v>
      </c>
      <c r="B7537" s="49" t="s">
        <v>11606</v>
      </c>
      <c r="C7537" s="9">
        <v>0</v>
      </c>
      <c r="D7537" s="9">
        <v>0</v>
      </c>
      <c r="E7537" s="9">
        <v>0</v>
      </c>
      <c r="F7537" s="9">
        <v>0</v>
      </c>
    </row>
    <row r="7538" spans="1:6" x14ac:dyDescent="0.25">
      <c r="A7538" s="14" t="s">
        <v>11621</v>
      </c>
      <c r="B7538" s="49" t="s">
        <v>11622</v>
      </c>
      <c r="C7538" s="9">
        <v>0</v>
      </c>
      <c r="D7538" s="9">
        <v>0</v>
      </c>
      <c r="E7538" s="9">
        <v>0</v>
      </c>
      <c r="F7538" s="9">
        <v>0</v>
      </c>
    </row>
    <row r="7539" spans="1:6" x14ac:dyDescent="0.25">
      <c r="A7539" s="14" t="s">
        <v>11623</v>
      </c>
      <c r="B7539" s="49" t="s">
        <v>22</v>
      </c>
      <c r="C7539" s="9">
        <v>0</v>
      </c>
      <c r="D7539" s="9">
        <v>0</v>
      </c>
      <c r="E7539" s="9">
        <v>0</v>
      </c>
      <c r="F7539" s="9">
        <v>0</v>
      </c>
    </row>
    <row r="7540" spans="1:6" x14ac:dyDescent="0.25">
      <c r="A7540" s="14" t="s">
        <v>11624</v>
      </c>
      <c r="B7540" s="49" t="s">
        <v>11625</v>
      </c>
      <c r="C7540" s="9">
        <v>0</v>
      </c>
      <c r="D7540" s="9">
        <v>0</v>
      </c>
      <c r="E7540" s="9">
        <v>0</v>
      </c>
      <c r="F7540" s="9">
        <v>0</v>
      </c>
    </row>
    <row r="7541" spans="1:6" x14ac:dyDescent="0.25">
      <c r="A7541" s="14" t="s">
        <v>11626</v>
      </c>
      <c r="B7541" s="49" t="s">
        <v>11627</v>
      </c>
      <c r="C7541" s="9">
        <v>0</v>
      </c>
      <c r="D7541" s="9">
        <v>0</v>
      </c>
      <c r="E7541" s="9">
        <v>0</v>
      </c>
      <c r="F7541" s="9">
        <v>0</v>
      </c>
    </row>
    <row r="7542" spans="1:6" x14ac:dyDescent="0.25">
      <c r="A7542" s="14" t="s">
        <v>11628</v>
      </c>
      <c r="B7542" s="49" t="s">
        <v>178</v>
      </c>
      <c r="C7542" s="9">
        <v>0</v>
      </c>
      <c r="D7542" s="9">
        <v>0</v>
      </c>
      <c r="E7542" s="9">
        <v>0</v>
      </c>
      <c r="F7542" s="9">
        <v>0</v>
      </c>
    </row>
    <row r="7543" spans="1:6" x14ac:dyDescent="0.25">
      <c r="A7543" s="14" t="s">
        <v>11629</v>
      </c>
      <c r="B7543" s="49" t="s">
        <v>11630</v>
      </c>
      <c r="C7543" s="9">
        <v>0</v>
      </c>
      <c r="D7543" s="9">
        <v>0</v>
      </c>
      <c r="E7543" s="9">
        <v>0</v>
      </c>
      <c r="F7543" s="9">
        <v>0</v>
      </c>
    </row>
    <row r="7544" spans="1:6" x14ac:dyDescent="0.25">
      <c r="A7544" s="14" t="s">
        <v>11631</v>
      </c>
      <c r="B7544" s="49" t="s">
        <v>178</v>
      </c>
      <c r="C7544" s="9">
        <v>0</v>
      </c>
      <c r="D7544" s="9">
        <v>0</v>
      </c>
      <c r="E7544" s="9">
        <v>0</v>
      </c>
      <c r="F7544" s="9">
        <v>0</v>
      </c>
    </row>
    <row r="7545" spans="1:6" x14ac:dyDescent="0.25">
      <c r="A7545" s="14" t="s">
        <v>11632</v>
      </c>
      <c r="B7545" s="49" t="s">
        <v>11633</v>
      </c>
      <c r="C7545" s="9">
        <v>0</v>
      </c>
      <c r="D7545" s="9">
        <v>0</v>
      </c>
      <c r="E7545" s="9">
        <v>0</v>
      </c>
      <c r="F7545" s="9">
        <v>0</v>
      </c>
    </row>
    <row r="7546" spans="1:6" x14ac:dyDescent="0.25">
      <c r="A7546" s="14" t="s">
        <v>11634</v>
      </c>
      <c r="B7546" s="49" t="s">
        <v>22</v>
      </c>
      <c r="C7546" s="9">
        <v>0</v>
      </c>
      <c r="D7546" s="9">
        <v>0</v>
      </c>
      <c r="E7546" s="9">
        <v>0</v>
      </c>
      <c r="F7546" s="9">
        <v>0</v>
      </c>
    </row>
    <row r="7547" spans="1:6" x14ac:dyDescent="0.25">
      <c r="A7547" s="14" t="s">
        <v>11635</v>
      </c>
      <c r="B7547" s="49" t="s">
        <v>11630</v>
      </c>
      <c r="C7547" s="9">
        <v>0</v>
      </c>
      <c r="D7547" s="9">
        <v>0</v>
      </c>
      <c r="E7547" s="9">
        <v>0</v>
      </c>
      <c r="F7547" s="9">
        <v>0</v>
      </c>
    </row>
    <row r="7548" spans="1:6" x14ac:dyDescent="0.25">
      <c r="A7548" s="14" t="s">
        <v>11636</v>
      </c>
      <c r="B7548" s="49" t="s">
        <v>22</v>
      </c>
      <c r="C7548" s="9">
        <v>0</v>
      </c>
      <c r="D7548" s="9">
        <v>0</v>
      </c>
      <c r="E7548" s="9">
        <v>0</v>
      </c>
      <c r="F7548" s="9">
        <v>0</v>
      </c>
    </row>
    <row r="7549" spans="1:6" x14ac:dyDescent="0.25">
      <c r="A7549" s="11" t="s">
        <v>11637</v>
      </c>
      <c r="B7549" s="49" t="s">
        <v>11638</v>
      </c>
      <c r="C7549" s="9">
        <v>0</v>
      </c>
      <c r="D7549" s="9">
        <v>0</v>
      </c>
      <c r="E7549" s="9">
        <v>0</v>
      </c>
      <c r="F7549" s="9">
        <v>0</v>
      </c>
    </row>
    <row r="7550" spans="1:6" x14ac:dyDescent="0.25">
      <c r="A7550" s="11" t="s">
        <v>11639</v>
      </c>
      <c r="B7550" s="49" t="s">
        <v>178</v>
      </c>
      <c r="C7550" s="9">
        <v>0</v>
      </c>
      <c r="D7550" s="9">
        <v>0</v>
      </c>
      <c r="E7550" s="9">
        <v>0</v>
      </c>
      <c r="F7550" s="9">
        <v>0</v>
      </c>
    </row>
    <row r="7551" spans="1:6" x14ac:dyDescent="0.25">
      <c r="A7551" s="11" t="s">
        <v>11640</v>
      </c>
      <c r="B7551" s="49" t="s">
        <v>11641</v>
      </c>
      <c r="C7551" s="9">
        <v>0</v>
      </c>
      <c r="D7551" s="9">
        <v>0</v>
      </c>
      <c r="E7551" s="9">
        <v>0</v>
      </c>
      <c r="F7551" s="9">
        <v>0</v>
      </c>
    </row>
    <row r="7552" spans="1:6" x14ac:dyDescent="0.25">
      <c r="A7552" s="11" t="s">
        <v>11642</v>
      </c>
      <c r="B7552" s="49" t="s">
        <v>11643</v>
      </c>
      <c r="C7552" s="9">
        <v>0</v>
      </c>
      <c r="D7552" s="9">
        <v>0</v>
      </c>
      <c r="E7552" s="9">
        <v>0</v>
      </c>
      <c r="F7552" s="9">
        <v>0</v>
      </c>
    </row>
    <row r="7553" spans="1:6" x14ac:dyDescent="0.25">
      <c r="A7553" s="11" t="s">
        <v>11644</v>
      </c>
      <c r="B7553" s="49" t="s">
        <v>11645</v>
      </c>
      <c r="C7553" s="9">
        <v>0</v>
      </c>
      <c r="D7553" s="9">
        <v>0</v>
      </c>
      <c r="E7553" s="9">
        <v>0</v>
      </c>
      <c r="F7553" s="9">
        <v>0</v>
      </c>
    </row>
    <row r="7554" spans="1:6" x14ac:dyDescent="0.25">
      <c r="A7554" s="11" t="s">
        <v>11646</v>
      </c>
      <c r="B7554" s="49" t="s">
        <v>11647</v>
      </c>
      <c r="C7554" s="9">
        <v>0</v>
      </c>
      <c r="D7554" s="9">
        <v>0</v>
      </c>
      <c r="E7554" s="9">
        <v>0</v>
      </c>
      <c r="F7554" s="9">
        <v>0</v>
      </c>
    </row>
    <row r="7555" spans="1:6" x14ac:dyDescent="0.25">
      <c r="A7555" s="11" t="s">
        <v>11648</v>
      </c>
      <c r="B7555" s="49" t="s">
        <v>11649</v>
      </c>
      <c r="C7555" s="9">
        <v>0</v>
      </c>
      <c r="D7555" s="9">
        <v>0</v>
      </c>
      <c r="E7555" s="9">
        <v>0</v>
      </c>
      <c r="F7555" s="9">
        <v>0</v>
      </c>
    </row>
    <row r="7556" spans="1:6" x14ac:dyDescent="0.25">
      <c r="A7556" s="11" t="s">
        <v>11650</v>
      </c>
      <c r="B7556" s="49" t="s">
        <v>11651</v>
      </c>
      <c r="C7556" s="9">
        <v>0</v>
      </c>
      <c r="D7556" s="9">
        <v>0</v>
      </c>
      <c r="E7556" s="9">
        <v>0</v>
      </c>
      <c r="F7556" s="9">
        <v>0</v>
      </c>
    </row>
    <row r="7557" spans="1:6" x14ac:dyDescent="0.25">
      <c r="A7557" s="11" t="s">
        <v>11652</v>
      </c>
      <c r="B7557" s="49" t="s">
        <v>11653</v>
      </c>
      <c r="C7557" s="9">
        <v>0</v>
      </c>
      <c r="D7557" s="9">
        <v>0</v>
      </c>
      <c r="E7557" s="9">
        <v>0</v>
      </c>
      <c r="F7557" s="9">
        <v>0</v>
      </c>
    </row>
    <row r="7558" spans="1:6" x14ac:dyDescent="0.25">
      <c r="A7558" s="11" t="s">
        <v>11654</v>
      </c>
      <c r="B7558" s="49" t="s">
        <v>11655</v>
      </c>
      <c r="C7558" s="9">
        <v>0</v>
      </c>
      <c r="D7558" s="9">
        <v>0</v>
      </c>
      <c r="E7558" s="9">
        <v>0</v>
      </c>
      <c r="F7558" s="9">
        <v>0</v>
      </c>
    </row>
    <row r="7559" spans="1:6" x14ac:dyDescent="0.25">
      <c r="A7559" s="11" t="s">
        <v>11656</v>
      </c>
      <c r="B7559" s="49" t="s">
        <v>11657</v>
      </c>
      <c r="C7559" s="9">
        <v>0</v>
      </c>
      <c r="D7559" s="9">
        <v>0</v>
      </c>
      <c r="E7559" s="9">
        <v>0</v>
      </c>
      <c r="F7559" s="9">
        <v>0</v>
      </c>
    </row>
    <row r="7560" spans="1:6" x14ac:dyDescent="0.25">
      <c r="A7560" s="11" t="s">
        <v>11658</v>
      </c>
      <c r="B7560" s="49" t="s">
        <v>11659</v>
      </c>
      <c r="C7560" s="9">
        <v>0</v>
      </c>
      <c r="D7560" s="9">
        <v>0</v>
      </c>
      <c r="E7560" s="9">
        <v>0</v>
      </c>
      <c r="F7560" s="9">
        <v>0</v>
      </c>
    </row>
    <row r="7561" spans="1:6" x14ac:dyDescent="0.25">
      <c r="A7561" s="11" t="s">
        <v>11660</v>
      </c>
      <c r="B7561" s="49" t="s">
        <v>11661</v>
      </c>
      <c r="C7561" s="9">
        <v>0</v>
      </c>
      <c r="D7561" s="9">
        <v>0</v>
      </c>
      <c r="E7561" s="9">
        <v>0</v>
      </c>
      <c r="F7561" s="9">
        <v>0</v>
      </c>
    </row>
    <row r="7562" spans="1:6" x14ac:dyDescent="0.25">
      <c r="A7562" s="11" t="s">
        <v>11662</v>
      </c>
      <c r="B7562" s="49" t="s">
        <v>74</v>
      </c>
      <c r="C7562" s="9">
        <v>0</v>
      </c>
      <c r="D7562" s="9">
        <v>0</v>
      </c>
      <c r="E7562" s="9">
        <v>0</v>
      </c>
      <c r="F7562" s="9">
        <v>0</v>
      </c>
    </row>
    <row r="7563" spans="1:6" x14ac:dyDescent="0.25">
      <c r="A7563" s="11" t="s">
        <v>11663</v>
      </c>
      <c r="B7563" s="49" t="s">
        <v>11664</v>
      </c>
      <c r="C7563" s="9">
        <v>0</v>
      </c>
      <c r="D7563" s="9">
        <v>0</v>
      </c>
      <c r="E7563" s="9">
        <v>0</v>
      </c>
      <c r="F7563" s="9">
        <v>0</v>
      </c>
    </row>
    <row r="7564" spans="1:6" x14ac:dyDescent="0.25">
      <c r="A7564" s="11" t="s">
        <v>11665</v>
      </c>
      <c r="B7564" s="49" t="s">
        <v>11666</v>
      </c>
      <c r="C7564" s="9">
        <v>0</v>
      </c>
      <c r="D7564" s="9">
        <v>0</v>
      </c>
      <c r="E7564" s="9">
        <v>0</v>
      </c>
      <c r="F7564" s="9">
        <v>0</v>
      </c>
    </row>
    <row r="7565" spans="1:6" x14ac:dyDescent="0.25">
      <c r="A7565" s="11" t="s">
        <v>11667</v>
      </c>
      <c r="B7565" s="49" t="s">
        <v>18</v>
      </c>
      <c r="C7565" s="9">
        <v>0</v>
      </c>
      <c r="D7565" s="9">
        <v>0</v>
      </c>
      <c r="E7565" s="9">
        <v>0</v>
      </c>
      <c r="F7565" s="9">
        <v>0</v>
      </c>
    </row>
    <row r="7566" spans="1:6" x14ac:dyDescent="0.25">
      <c r="A7566" s="11" t="s">
        <v>11668</v>
      </c>
      <c r="B7566" s="49" t="s">
        <v>10</v>
      </c>
      <c r="C7566" s="9">
        <v>0</v>
      </c>
      <c r="D7566" s="9">
        <v>0</v>
      </c>
      <c r="E7566" s="9">
        <v>0</v>
      </c>
      <c r="F7566" s="9">
        <v>0</v>
      </c>
    </row>
    <row r="7567" spans="1:6" x14ac:dyDescent="0.25">
      <c r="A7567" s="11" t="s">
        <v>11669</v>
      </c>
      <c r="B7567" s="49" t="s">
        <v>11670</v>
      </c>
      <c r="C7567" s="9">
        <v>0</v>
      </c>
      <c r="D7567" s="9">
        <v>0</v>
      </c>
      <c r="E7567" s="9">
        <v>0</v>
      </c>
      <c r="F7567" s="9">
        <v>0</v>
      </c>
    </row>
    <row r="7568" spans="1:6" x14ac:dyDescent="0.25">
      <c r="A7568" s="11" t="s">
        <v>11671</v>
      </c>
      <c r="B7568" s="49" t="s">
        <v>18</v>
      </c>
      <c r="C7568" s="9">
        <v>0</v>
      </c>
      <c r="D7568" s="9">
        <v>0</v>
      </c>
      <c r="E7568" s="9">
        <v>0</v>
      </c>
      <c r="F7568" s="9">
        <v>0</v>
      </c>
    </row>
    <row r="7569" spans="1:6" x14ac:dyDescent="0.25">
      <c r="A7569" s="11" t="s">
        <v>11672</v>
      </c>
      <c r="B7569" s="49" t="s">
        <v>10</v>
      </c>
      <c r="C7569" s="9">
        <v>0</v>
      </c>
      <c r="D7569" s="9">
        <v>0</v>
      </c>
      <c r="E7569" s="9">
        <v>0</v>
      </c>
      <c r="F7569" s="9">
        <v>0</v>
      </c>
    </row>
    <row r="7570" spans="1:6" x14ac:dyDescent="0.25">
      <c r="A7570" s="11" t="s">
        <v>11673</v>
      </c>
      <c r="B7570" s="49" t="s">
        <v>14</v>
      </c>
      <c r="C7570" s="9">
        <v>0</v>
      </c>
      <c r="D7570" s="9">
        <v>0</v>
      </c>
      <c r="E7570" s="9">
        <v>0</v>
      </c>
      <c r="F7570" s="9">
        <v>0</v>
      </c>
    </row>
    <row r="7571" spans="1:6" x14ac:dyDescent="0.25">
      <c r="A7571" s="11" t="s">
        <v>11674</v>
      </c>
      <c r="B7571" s="49" t="s">
        <v>11675</v>
      </c>
      <c r="C7571" s="9">
        <v>0</v>
      </c>
      <c r="D7571" s="9">
        <v>0</v>
      </c>
      <c r="E7571" s="9">
        <v>0</v>
      </c>
      <c r="F7571" s="9">
        <v>0</v>
      </c>
    </row>
    <row r="7572" spans="1:6" x14ac:dyDescent="0.25">
      <c r="A7572" s="11" t="s">
        <v>11676</v>
      </c>
      <c r="B7572" s="49" t="s">
        <v>11677</v>
      </c>
      <c r="C7572" s="9">
        <v>0</v>
      </c>
      <c r="D7572" s="9">
        <v>0</v>
      </c>
      <c r="E7572" s="9">
        <v>0</v>
      </c>
      <c r="F7572" s="9">
        <v>0</v>
      </c>
    </row>
    <row r="7573" spans="1:6" x14ac:dyDescent="0.25">
      <c r="A7573" s="11" t="s">
        <v>11678</v>
      </c>
      <c r="B7573" s="49" t="s">
        <v>11679</v>
      </c>
      <c r="C7573" s="9">
        <v>0</v>
      </c>
      <c r="D7573" s="9">
        <v>0</v>
      </c>
      <c r="E7573" s="9">
        <v>0</v>
      </c>
      <c r="F7573" s="9">
        <v>0</v>
      </c>
    </row>
    <row r="7574" spans="1:6" x14ac:dyDescent="0.25">
      <c r="A7574" s="11" t="s">
        <v>11680</v>
      </c>
      <c r="B7574" s="49" t="s">
        <v>470</v>
      </c>
      <c r="C7574" s="9">
        <v>0</v>
      </c>
      <c r="D7574" s="9">
        <v>0</v>
      </c>
      <c r="E7574" s="9">
        <v>0</v>
      </c>
      <c r="F7574" s="9">
        <v>0</v>
      </c>
    </row>
    <row r="7575" spans="1:6" x14ac:dyDescent="0.25">
      <c r="A7575" s="11" t="s">
        <v>11681</v>
      </c>
      <c r="B7575" s="47" t="s">
        <v>11682</v>
      </c>
      <c r="C7575" s="9">
        <v>0</v>
      </c>
      <c r="D7575" s="9">
        <v>0</v>
      </c>
      <c r="E7575" s="9">
        <v>0</v>
      </c>
      <c r="F7575" s="9">
        <v>0</v>
      </c>
    </row>
    <row r="7576" spans="1:6" x14ac:dyDescent="0.25">
      <c r="A7576" s="11" t="s">
        <v>11683</v>
      </c>
      <c r="B7576" s="49" t="s">
        <v>74</v>
      </c>
      <c r="C7576" s="9">
        <v>0</v>
      </c>
      <c r="D7576" s="9">
        <v>0</v>
      </c>
      <c r="E7576" s="9">
        <v>0</v>
      </c>
      <c r="F7576" s="9">
        <v>0</v>
      </c>
    </row>
    <row r="7577" spans="1:6" x14ac:dyDescent="0.25">
      <c r="A7577" s="11" t="s">
        <v>11684</v>
      </c>
      <c r="B7577" s="47" t="s">
        <v>11685</v>
      </c>
      <c r="C7577" s="9">
        <v>0</v>
      </c>
      <c r="D7577" s="9">
        <v>0</v>
      </c>
      <c r="E7577" s="9">
        <v>0</v>
      </c>
      <c r="F7577" s="9">
        <v>0</v>
      </c>
    </row>
    <row r="7578" spans="1:6" x14ac:dyDescent="0.25">
      <c r="A7578" s="11" t="s">
        <v>11686</v>
      </c>
      <c r="B7578" s="49" t="s">
        <v>11687</v>
      </c>
      <c r="C7578" s="9">
        <v>0</v>
      </c>
      <c r="D7578" s="9">
        <v>0</v>
      </c>
      <c r="E7578" s="9">
        <v>0</v>
      </c>
      <c r="F7578" s="9">
        <v>0</v>
      </c>
    </row>
    <row r="7579" spans="1:6" x14ac:dyDescent="0.25">
      <c r="A7579" s="11" t="s">
        <v>11688</v>
      </c>
      <c r="B7579" s="49" t="s">
        <v>11689</v>
      </c>
      <c r="C7579" s="9">
        <v>0</v>
      </c>
      <c r="D7579" s="9">
        <v>0</v>
      </c>
      <c r="E7579" s="9">
        <v>0</v>
      </c>
      <c r="F7579" s="9">
        <v>0</v>
      </c>
    </row>
    <row r="7580" spans="1:6" x14ac:dyDescent="0.25">
      <c r="A7580" s="11" t="s">
        <v>11690</v>
      </c>
      <c r="B7580" s="49" t="s">
        <v>11691</v>
      </c>
      <c r="C7580" s="9">
        <v>0</v>
      </c>
      <c r="D7580" s="9">
        <v>0</v>
      </c>
      <c r="E7580" s="9">
        <v>0</v>
      </c>
      <c r="F7580" s="9">
        <v>0</v>
      </c>
    </row>
    <row r="7581" spans="1:6" x14ac:dyDescent="0.25">
      <c r="A7581" s="11" t="s">
        <v>11692</v>
      </c>
      <c r="B7581" s="49" t="s">
        <v>470</v>
      </c>
      <c r="C7581" s="9">
        <v>0</v>
      </c>
      <c r="D7581" s="9">
        <v>0</v>
      </c>
      <c r="E7581" s="9">
        <v>0</v>
      </c>
      <c r="F7581" s="9">
        <v>0</v>
      </c>
    </row>
    <row r="7582" spans="1:6" x14ac:dyDescent="0.25">
      <c r="A7582" s="11" t="s">
        <v>11693</v>
      </c>
      <c r="B7582" s="49" t="s">
        <v>11694</v>
      </c>
      <c r="C7582" s="9">
        <v>0</v>
      </c>
      <c r="D7582" s="9">
        <v>0</v>
      </c>
      <c r="E7582" s="9">
        <v>0</v>
      </c>
      <c r="F7582" s="9">
        <v>0</v>
      </c>
    </row>
    <row r="7583" spans="1:6" x14ac:dyDescent="0.25">
      <c r="A7583" s="11" t="s">
        <v>11695</v>
      </c>
      <c r="B7583" s="49" t="s">
        <v>11696</v>
      </c>
      <c r="C7583" s="9">
        <v>0</v>
      </c>
      <c r="D7583" s="9">
        <v>0</v>
      </c>
      <c r="E7583" s="9">
        <v>0</v>
      </c>
      <c r="F7583" s="9">
        <v>0</v>
      </c>
    </row>
    <row r="7584" spans="1:6" x14ac:dyDescent="0.25">
      <c r="A7584" s="11" t="s">
        <v>11697</v>
      </c>
      <c r="B7584" s="49" t="s">
        <v>470</v>
      </c>
      <c r="C7584" s="9">
        <v>0</v>
      </c>
      <c r="D7584" s="9">
        <v>0</v>
      </c>
      <c r="E7584" s="9">
        <v>0</v>
      </c>
      <c r="F7584" s="9">
        <v>0</v>
      </c>
    </row>
    <row r="7585" spans="1:6" x14ac:dyDescent="0.25">
      <c r="A7585" s="11" t="s">
        <v>11698</v>
      </c>
      <c r="B7585" s="49" t="s">
        <v>11699</v>
      </c>
      <c r="C7585" s="9">
        <v>0</v>
      </c>
      <c r="D7585" s="9">
        <v>0</v>
      </c>
      <c r="E7585" s="9">
        <v>0</v>
      </c>
      <c r="F7585" s="9">
        <v>0</v>
      </c>
    </row>
    <row r="7586" spans="1:6" x14ac:dyDescent="0.25">
      <c r="A7586" s="11" t="s">
        <v>11700</v>
      </c>
      <c r="B7586" s="49" t="s">
        <v>178</v>
      </c>
      <c r="C7586" s="9">
        <v>0</v>
      </c>
      <c r="D7586" s="9">
        <v>0</v>
      </c>
      <c r="E7586" s="9">
        <v>0</v>
      </c>
      <c r="F7586" s="9">
        <v>0</v>
      </c>
    </row>
    <row r="7587" spans="1:6" x14ac:dyDescent="0.25">
      <c r="A7587" s="11" t="s">
        <v>11701</v>
      </c>
      <c r="B7587" s="49" t="s">
        <v>470</v>
      </c>
      <c r="C7587" s="9">
        <v>0</v>
      </c>
      <c r="D7587" s="9">
        <v>0</v>
      </c>
      <c r="E7587" s="9">
        <v>0</v>
      </c>
      <c r="F7587" s="9">
        <v>0</v>
      </c>
    </row>
    <row r="7588" spans="1:6" x14ac:dyDescent="0.25">
      <c r="A7588" s="11" t="s">
        <v>11702</v>
      </c>
      <c r="B7588" s="49" t="s">
        <v>11703</v>
      </c>
      <c r="C7588" s="9">
        <v>0</v>
      </c>
      <c r="D7588" s="9">
        <v>0</v>
      </c>
      <c r="E7588" s="9">
        <v>0</v>
      </c>
      <c r="F7588" s="9">
        <v>0</v>
      </c>
    </row>
    <row r="7589" spans="1:6" x14ac:dyDescent="0.25">
      <c r="A7589" s="11" t="s">
        <v>11704</v>
      </c>
      <c r="B7589" s="49" t="s">
        <v>11705</v>
      </c>
      <c r="C7589" s="9">
        <v>0</v>
      </c>
      <c r="D7589" s="9">
        <v>0</v>
      </c>
      <c r="E7589" s="9">
        <v>0</v>
      </c>
      <c r="F7589" s="9">
        <v>0</v>
      </c>
    </row>
    <row r="7590" spans="1:6" x14ac:dyDescent="0.25">
      <c r="A7590" s="11" t="s">
        <v>11706</v>
      </c>
      <c r="B7590" s="49" t="s">
        <v>470</v>
      </c>
      <c r="C7590" s="9">
        <v>0</v>
      </c>
      <c r="D7590" s="9">
        <v>0</v>
      </c>
      <c r="E7590" s="9">
        <v>0</v>
      </c>
      <c r="F7590" s="9">
        <v>0</v>
      </c>
    </row>
    <row r="7591" spans="1:6" x14ac:dyDescent="0.25">
      <c r="A7591" s="11" t="s">
        <v>11707</v>
      </c>
      <c r="B7591" s="49" t="s">
        <v>11708</v>
      </c>
      <c r="C7591" s="9">
        <v>0</v>
      </c>
      <c r="D7591" s="9">
        <v>0</v>
      </c>
      <c r="E7591" s="9">
        <v>4124.66</v>
      </c>
      <c r="F7591" s="9">
        <v>1374.8866666666665</v>
      </c>
    </row>
    <row r="7592" spans="1:6" x14ac:dyDescent="0.25">
      <c r="A7592" s="11" t="s">
        <v>11709</v>
      </c>
      <c r="B7592" s="49" t="s">
        <v>11710</v>
      </c>
      <c r="C7592" s="9">
        <v>0</v>
      </c>
      <c r="D7592" s="9">
        <v>0</v>
      </c>
      <c r="E7592" s="9">
        <v>0</v>
      </c>
      <c r="F7592" s="9">
        <v>0</v>
      </c>
    </row>
    <row r="7593" spans="1:6" x14ac:dyDescent="0.25">
      <c r="A7593" s="11" t="s">
        <v>11711</v>
      </c>
      <c r="B7593" s="49" t="s">
        <v>11712</v>
      </c>
      <c r="C7593" s="9">
        <v>0</v>
      </c>
      <c r="D7593" s="9">
        <v>0</v>
      </c>
      <c r="E7593" s="9">
        <v>0</v>
      </c>
      <c r="F7593" s="9">
        <v>0</v>
      </c>
    </row>
    <row r="7594" spans="1:6" x14ac:dyDescent="0.25">
      <c r="A7594" s="11" t="s">
        <v>11713</v>
      </c>
      <c r="B7594" s="49" t="s">
        <v>470</v>
      </c>
      <c r="C7594" s="9">
        <v>758.02</v>
      </c>
      <c r="D7594" s="9">
        <v>710.08</v>
      </c>
      <c r="E7594" s="9">
        <v>0</v>
      </c>
      <c r="F7594" s="9">
        <v>489.36666666666662</v>
      </c>
    </row>
    <row r="7595" spans="1:6" x14ac:dyDescent="0.25">
      <c r="A7595" s="11" t="s">
        <v>11714</v>
      </c>
      <c r="B7595" s="49" t="s">
        <v>11715</v>
      </c>
      <c r="C7595" s="9">
        <v>0</v>
      </c>
      <c r="D7595" s="9">
        <v>0</v>
      </c>
      <c r="E7595" s="9">
        <v>0</v>
      </c>
      <c r="F7595" s="9">
        <v>0</v>
      </c>
    </row>
    <row r="7596" spans="1:6" x14ac:dyDescent="0.25">
      <c r="A7596" s="11" t="s">
        <v>11716</v>
      </c>
      <c r="B7596" s="49" t="s">
        <v>11717</v>
      </c>
      <c r="C7596" s="9">
        <v>3169.87</v>
      </c>
      <c r="D7596" s="9">
        <v>15285.71</v>
      </c>
      <c r="E7596" s="9">
        <v>0</v>
      </c>
      <c r="F7596" s="9">
        <v>6151.86</v>
      </c>
    </row>
    <row r="7597" spans="1:6" x14ac:dyDescent="0.25">
      <c r="A7597" s="11" t="s">
        <v>11718</v>
      </c>
      <c r="B7597" s="49" t="s">
        <v>11719</v>
      </c>
      <c r="C7597" s="9">
        <v>0</v>
      </c>
      <c r="D7597" s="9">
        <v>0</v>
      </c>
      <c r="E7597" s="9">
        <v>0</v>
      </c>
      <c r="F7597" s="9">
        <v>0</v>
      </c>
    </row>
    <row r="7598" spans="1:6" x14ac:dyDescent="0.25">
      <c r="A7598" s="11" t="s">
        <v>11720</v>
      </c>
      <c r="B7598" s="49" t="s">
        <v>11721</v>
      </c>
      <c r="C7598" s="9">
        <v>0</v>
      </c>
      <c r="D7598" s="9">
        <v>0</v>
      </c>
      <c r="E7598" s="9">
        <v>0</v>
      </c>
      <c r="F7598" s="9">
        <v>0</v>
      </c>
    </row>
    <row r="7599" spans="1:6" x14ac:dyDescent="0.25">
      <c r="A7599" s="11" t="s">
        <v>11722</v>
      </c>
      <c r="B7599" s="49" t="s">
        <v>22</v>
      </c>
      <c r="C7599" s="9">
        <v>0</v>
      </c>
      <c r="D7599" s="9">
        <v>0</v>
      </c>
      <c r="E7599" s="9">
        <v>0</v>
      </c>
      <c r="F7599" s="9">
        <v>0</v>
      </c>
    </row>
    <row r="7600" spans="1:6" x14ac:dyDescent="0.25">
      <c r="A7600" s="11" t="s">
        <v>11723</v>
      </c>
      <c r="B7600" s="49" t="s">
        <v>11724</v>
      </c>
      <c r="C7600" s="9">
        <v>0</v>
      </c>
      <c r="D7600" s="9">
        <v>0</v>
      </c>
      <c r="E7600" s="9">
        <v>0</v>
      </c>
      <c r="F7600" s="9">
        <v>0</v>
      </c>
    </row>
    <row r="7601" spans="1:6" x14ac:dyDescent="0.25">
      <c r="A7601" s="11" t="s">
        <v>11725</v>
      </c>
      <c r="B7601" s="49" t="s">
        <v>22</v>
      </c>
      <c r="C7601" s="9">
        <v>0</v>
      </c>
      <c r="D7601" s="9">
        <v>0</v>
      </c>
      <c r="E7601" s="9">
        <v>0</v>
      </c>
      <c r="F7601" s="9">
        <v>0</v>
      </c>
    </row>
    <row r="7602" spans="1:6" x14ac:dyDescent="0.25">
      <c r="A7602" s="11" t="s">
        <v>11726</v>
      </c>
      <c r="B7602" s="49" t="s">
        <v>11727</v>
      </c>
      <c r="C7602" s="9">
        <v>0</v>
      </c>
      <c r="D7602" s="9">
        <v>0</v>
      </c>
      <c r="E7602" s="9">
        <v>0</v>
      </c>
      <c r="F7602" s="9">
        <v>0</v>
      </c>
    </row>
    <row r="7603" spans="1:6" x14ac:dyDescent="0.25">
      <c r="A7603" s="11" t="s">
        <v>11728</v>
      </c>
      <c r="B7603" s="49" t="s">
        <v>11729</v>
      </c>
      <c r="C7603" s="9">
        <v>0</v>
      </c>
      <c r="D7603" s="9">
        <v>0</v>
      </c>
      <c r="E7603" s="9">
        <v>0</v>
      </c>
      <c r="F7603" s="9">
        <v>0</v>
      </c>
    </row>
    <row r="7604" spans="1:6" x14ac:dyDescent="0.25">
      <c r="A7604" s="11" t="s">
        <v>11730</v>
      </c>
      <c r="B7604" s="49" t="s">
        <v>18</v>
      </c>
      <c r="C7604" s="9">
        <v>0</v>
      </c>
      <c r="D7604" s="9">
        <v>0</v>
      </c>
      <c r="E7604" s="9">
        <v>0</v>
      </c>
      <c r="F7604" s="9">
        <v>0</v>
      </c>
    </row>
    <row r="7605" spans="1:6" x14ac:dyDescent="0.25">
      <c r="A7605" s="11" t="s">
        <v>11731</v>
      </c>
      <c r="B7605" s="49" t="s">
        <v>11732</v>
      </c>
      <c r="C7605" s="9">
        <v>0</v>
      </c>
      <c r="D7605" s="9">
        <v>0</v>
      </c>
      <c r="E7605" s="9">
        <v>0</v>
      </c>
      <c r="F7605" s="9">
        <v>0</v>
      </c>
    </row>
    <row r="7606" spans="1:6" x14ac:dyDescent="0.25">
      <c r="A7606" s="11" t="s">
        <v>11733</v>
      </c>
      <c r="B7606" s="49" t="s">
        <v>11734</v>
      </c>
      <c r="C7606" s="9">
        <v>0</v>
      </c>
      <c r="D7606" s="9">
        <v>0</v>
      </c>
      <c r="E7606" s="9">
        <v>0</v>
      </c>
      <c r="F7606" s="9">
        <v>0</v>
      </c>
    </row>
    <row r="7607" spans="1:6" x14ac:dyDescent="0.25">
      <c r="A7607" s="11" t="s">
        <v>11735</v>
      </c>
      <c r="B7607" s="49" t="s">
        <v>18</v>
      </c>
      <c r="C7607" s="9">
        <v>0</v>
      </c>
      <c r="D7607" s="9">
        <v>0</v>
      </c>
      <c r="E7607" s="9">
        <v>0</v>
      </c>
      <c r="F7607" s="9">
        <v>0</v>
      </c>
    </row>
    <row r="7608" spans="1:6" x14ac:dyDescent="0.25">
      <c r="A7608" s="11" t="s">
        <v>11736</v>
      </c>
      <c r="B7608" s="49" t="s">
        <v>16010</v>
      </c>
      <c r="C7608" s="9">
        <v>0</v>
      </c>
      <c r="D7608" s="9">
        <v>0</v>
      </c>
      <c r="E7608" s="9">
        <v>0</v>
      </c>
      <c r="F7608" s="9">
        <v>0</v>
      </c>
    </row>
    <row r="7609" spans="1:6" x14ac:dyDescent="0.25">
      <c r="A7609" s="11" t="s">
        <v>11737</v>
      </c>
      <c r="B7609" s="49" t="s">
        <v>18</v>
      </c>
      <c r="C7609" s="9">
        <v>0</v>
      </c>
      <c r="D7609" s="9">
        <v>0</v>
      </c>
      <c r="E7609" s="9">
        <v>0</v>
      </c>
      <c r="F7609" s="9">
        <v>0</v>
      </c>
    </row>
    <row r="7610" spans="1:6" x14ac:dyDescent="0.25">
      <c r="A7610" s="11" t="s">
        <v>11738</v>
      </c>
      <c r="B7610" s="47" t="s">
        <v>11739</v>
      </c>
      <c r="C7610" s="9">
        <v>0</v>
      </c>
      <c r="D7610" s="9">
        <v>0</v>
      </c>
      <c r="E7610" s="9">
        <v>0</v>
      </c>
      <c r="F7610" s="9">
        <v>0</v>
      </c>
    </row>
    <row r="7611" spans="1:6" x14ac:dyDescent="0.25">
      <c r="A7611" s="11" t="s">
        <v>11740</v>
      </c>
      <c r="B7611" s="49" t="s">
        <v>11741</v>
      </c>
      <c r="C7611" s="9">
        <v>0</v>
      </c>
      <c r="D7611" s="9">
        <v>0</v>
      </c>
      <c r="E7611" s="9">
        <v>0</v>
      </c>
      <c r="F7611" s="9">
        <v>0</v>
      </c>
    </row>
    <row r="7612" spans="1:6" x14ac:dyDescent="0.25">
      <c r="A7612" s="11" t="s">
        <v>11742</v>
      </c>
      <c r="B7612" s="49" t="s">
        <v>11743</v>
      </c>
      <c r="C7612" s="9">
        <v>0</v>
      </c>
      <c r="D7612" s="9">
        <v>0</v>
      </c>
      <c r="E7612" s="9">
        <v>0</v>
      </c>
      <c r="F7612" s="9">
        <v>0</v>
      </c>
    </row>
    <row r="7613" spans="1:6" x14ac:dyDescent="0.25">
      <c r="A7613" s="11" t="s">
        <v>11744</v>
      </c>
      <c r="B7613" s="49" t="s">
        <v>11745</v>
      </c>
      <c r="C7613" s="9">
        <v>0</v>
      </c>
      <c r="D7613" s="9">
        <v>0</v>
      </c>
      <c r="E7613" s="9">
        <v>0</v>
      </c>
      <c r="F7613" s="9">
        <v>0</v>
      </c>
    </row>
    <row r="7614" spans="1:6" x14ac:dyDescent="0.25">
      <c r="A7614" s="11" t="s">
        <v>11746</v>
      </c>
      <c r="B7614" s="49" t="s">
        <v>22</v>
      </c>
      <c r="C7614" s="9">
        <v>0</v>
      </c>
      <c r="D7614" s="9">
        <v>0</v>
      </c>
      <c r="E7614" s="9">
        <v>0</v>
      </c>
      <c r="F7614" s="9">
        <v>0</v>
      </c>
    </row>
    <row r="7615" spans="1:6" x14ac:dyDescent="0.25">
      <c r="A7615" s="11" t="s">
        <v>11747</v>
      </c>
      <c r="B7615" s="49" t="s">
        <v>11748</v>
      </c>
      <c r="C7615" s="9">
        <v>0</v>
      </c>
      <c r="D7615" s="9">
        <v>0</v>
      </c>
      <c r="E7615" s="9">
        <v>0</v>
      </c>
      <c r="F7615" s="9">
        <v>0</v>
      </c>
    </row>
    <row r="7616" spans="1:6" x14ac:dyDescent="0.25">
      <c r="A7616" s="11" t="s">
        <v>11749</v>
      </c>
      <c r="B7616" s="49" t="s">
        <v>11750</v>
      </c>
      <c r="C7616" s="9">
        <v>0</v>
      </c>
      <c r="D7616" s="9">
        <v>0</v>
      </c>
      <c r="E7616" s="9">
        <v>0</v>
      </c>
      <c r="F7616" s="9">
        <v>0</v>
      </c>
    </row>
    <row r="7617" spans="1:6" x14ac:dyDescent="0.25">
      <c r="A7617" s="11" t="s">
        <v>11751</v>
      </c>
      <c r="B7617" s="49" t="s">
        <v>22</v>
      </c>
      <c r="C7617" s="9">
        <v>0</v>
      </c>
      <c r="D7617" s="9">
        <v>0</v>
      </c>
      <c r="E7617" s="9">
        <v>0</v>
      </c>
      <c r="F7617" s="9">
        <v>0</v>
      </c>
    </row>
    <row r="7618" spans="1:6" x14ac:dyDescent="0.25">
      <c r="A7618" s="11" t="s">
        <v>11752</v>
      </c>
      <c r="B7618" s="49" t="s">
        <v>11753</v>
      </c>
      <c r="C7618" s="9">
        <v>0</v>
      </c>
      <c r="D7618" s="9">
        <v>0</v>
      </c>
      <c r="E7618" s="9">
        <v>0</v>
      </c>
      <c r="F7618" s="9">
        <v>0</v>
      </c>
    </row>
    <row r="7619" spans="1:6" x14ac:dyDescent="0.25">
      <c r="A7619" s="11" t="s">
        <v>11754</v>
      </c>
      <c r="B7619" s="49" t="s">
        <v>11743</v>
      </c>
      <c r="C7619" s="9">
        <v>0</v>
      </c>
      <c r="D7619" s="9">
        <v>0</v>
      </c>
      <c r="E7619" s="9">
        <v>0</v>
      </c>
      <c r="F7619" s="9">
        <v>0</v>
      </c>
    </row>
    <row r="7620" spans="1:6" x14ac:dyDescent="0.25">
      <c r="A7620" s="11" t="s">
        <v>11755</v>
      </c>
      <c r="B7620" s="49" t="s">
        <v>16011</v>
      </c>
      <c r="C7620" s="9">
        <v>0</v>
      </c>
      <c r="D7620" s="9">
        <v>0</v>
      </c>
      <c r="E7620" s="9">
        <v>0</v>
      </c>
      <c r="F7620" s="9">
        <v>0</v>
      </c>
    </row>
    <row r="7621" spans="1:6" x14ac:dyDescent="0.25">
      <c r="A7621" s="11" t="s">
        <v>11756</v>
      </c>
      <c r="B7621" s="49" t="s">
        <v>11757</v>
      </c>
      <c r="C7621" s="9">
        <v>0</v>
      </c>
      <c r="D7621" s="9">
        <v>0</v>
      </c>
      <c r="E7621" s="9">
        <v>0</v>
      </c>
      <c r="F7621" s="9">
        <v>0</v>
      </c>
    </row>
    <row r="7622" spans="1:6" x14ac:dyDescent="0.25">
      <c r="A7622" s="11" t="s">
        <v>11758</v>
      </c>
      <c r="B7622" s="49" t="s">
        <v>22</v>
      </c>
      <c r="C7622" s="9">
        <v>0</v>
      </c>
      <c r="D7622" s="9">
        <v>0</v>
      </c>
      <c r="E7622" s="9">
        <v>0</v>
      </c>
      <c r="F7622" s="9">
        <v>0</v>
      </c>
    </row>
    <row r="7623" spans="1:6" x14ac:dyDescent="0.25">
      <c r="A7623" s="11" t="s">
        <v>11759</v>
      </c>
      <c r="B7623" s="49" t="s">
        <v>18</v>
      </c>
      <c r="C7623" s="9">
        <v>0</v>
      </c>
      <c r="D7623" s="9">
        <v>0</v>
      </c>
      <c r="E7623" s="9">
        <v>0</v>
      </c>
      <c r="F7623" s="9">
        <v>0</v>
      </c>
    </row>
    <row r="7624" spans="1:6" x14ac:dyDescent="0.25">
      <c r="A7624" s="11" t="s">
        <v>11760</v>
      </c>
      <c r="B7624" s="49" t="s">
        <v>11761</v>
      </c>
      <c r="C7624" s="9">
        <v>0</v>
      </c>
      <c r="D7624" s="9">
        <v>0</v>
      </c>
      <c r="E7624" s="9">
        <v>0</v>
      </c>
      <c r="F7624" s="9">
        <v>0</v>
      </c>
    </row>
    <row r="7625" spans="1:6" x14ac:dyDescent="0.25">
      <c r="A7625" s="11" t="s">
        <v>11762</v>
      </c>
      <c r="B7625" s="49" t="s">
        <v>11763</v>
      </c>
      <c r="C7625" s="9">
        <v>0</v>
      </c>
      <c r="D7625" s="9">
        <v>0</v>
      </c>
      <c r="E7625" s="9">
        <v>0</v>
      </c>
      <c r="F7625" s="9">
        <v>0</v>
      </c>
    </row>
    <row r="7626" spans="1:6" x14ac:dyDescent="0.25">
      <c r="A7626" s="11" t="s">
        <v>11764</v>
      </c>
      <c r="B7626" s="49" t="s">
        <v>11610</v>
      </c>
      <c r="C7626" s="9">
        <v>0</v>
      </c>
      <c r="D7626" s="9">
        <v>0</v>
      </c>
      <c r="E7626" s="9">
        <v>0</v>
      </c>
      <c r="F7626" s="9">
        <v>0</v>
      </c>
    </row>
    <row r="7627" spans="1:6" x14ac:dyDescent="0.25">
      <c r="A7627" s="11" t="s">
        <v>11765</v>
      </c>
      <c r="B7627" s="49" t="s">
        <v>11604</v>
      </c>
      <c r="C7627" s="9">
        <v>0</v>
      </c>
      <c r="D7627" s="9">
        <v>0</v>
      </c>
      <c r="E7627" s="9">
        <v>0</v>
      </c>
      <c r="F7627" s="9">
        <v>0</v>
      </c>
    </row>
    <row r="7628" spans="1:6" x14ac:dyDescent="0.25">
      <c r="A7628" s="11" t="s">
        <v>11766</v>
      </c>
      <c r="B7628" s="49" t="s">
        <v>11596</v>
      </c>
      <c r="C7628" s="9">
        <v>0</v>
      </c>
      <c r="D7628" s="9">
        <v>0</v>
      </c>
      <c r="E7628" s="9">
        <v>0</v>
      </c>
      <c r="F7628" s="9">
        <v>0</v>
      </c>
    </row>
    <row r="7629" spans="1:6" x14ac:dyDescent="0.25">
      <c r="A7629" s="11" t="s">
        <v>11767</v>
      </c>
      <c r="B7629" s="49" t="s">
        <v>11768</v>
      </c>
      <c r="C7629" s="9">
        <v>0</v>
      </c>
      <c r="D7629" s="9">
        <v>0</v>
      </c>
      <c r="E7629" s="9">
        <v>0</v>
      </c>
      <c r="F7629" s="9">
        <v>0</v>
      </c>
    </row>
    <row r="7630" spans="1:6" x14ac:dyDescent="0.25">
      <c r="A7630" s="11" t="s">
        <v>11769</v>
      </c>
      <c r="B7630" s="49" t="s">
        <v>178</v>
      </c>
      <c r="C7630" s="9">
        <v>1008.31</v>
      </c>
      <c r="D7630" s="9">
        <v>3082.95</v>
      </c>
      <c r="E7630" s="9">
        <v>1835.17</v>
      </c>
      <c r="F7630" s="9">
        <v>1975.4766666666667</v>
      </c>
    </row>
    <row r="7631" spans="1:6" x14ac:dyDescent="0.25">
      <c r="A7631" s="11" t="s">
        <v>11770</v>
      </c>
      <c r="B7631" s="49" t="s">
        <v>11771</v>
      </c>
      <c r="C7631" s="9">
        <v>0</v>
      </c>
      <c r="D7631" s="9">
        <v>0</v>
      </c>
      <c r="E7631" s="9">
        <v>0</v>
      </c>
      <c r="F7631" s="9">
        <v>0</v>
      </c>
    </row>
    <row r="7632" spans="1:6" x14ac:dyDescent="0.25">
      <c r="A7632" s="11" t="s">
        <v>11772</v>
      </c>
      <c r="B7632" s="49" t="s">
        <v>217</v>
      </c>
      <c r="C7632" s="9">
        <v>0</v>
      </c>
      <c r="D7632" s="9">
        <v>0</v>
      </c>
      <c r="E7632" s="9">
        <v>0</v>
      </c>
      <c r="F7632" s="9">
        <v>0</v>
      </c>
    </row>
    <row r="7633" spans="1:6" x14ac:dyDescent="0.25">
      <c r="A7633" s="11" t="s">
        <v>11773</v>
      </c>
      <c r="B7633" s="49" t="s">
        <v>18</v>
      </c>
      <c r="C7633" s="9">
        <v>0</v>
      </c>
      <c r="D7633" s="9">
        <v>0</v>
      </c>
      <c r="E7633" s="9">
        <v>0</v>
      </c>
      <c r="F7633" s="9">
        <v>0</v>
      </c>
    </row>
    <row r="7634" spans="1:6" x14ac:dyDescent="0.25">
      <c r="A7634" s="11" t="s">
        <v>11774</v>
      </c>
      <c r="B7634" s="49" t="s">
        <v>11775</v>
      </c>
      <c r="C7634" s="9">
        <v>0</v>
      </c>
      <c r="D7634" s="9">
        <v>0</v>
      </c>
      <c r="E7634" s="9">
        <v>0</v>
      </c>
      <c r="F7634" s="9">
        <v>0</v>
      </c>
    </row>
    <row r="7635" spans="1:6" x14ac:dyDescent="0.25">
      <c r="A7635" s="11" t="s">
        <v>11776</v>
      </c>
      <c r="B7635" s="49" t="s">
        <v>18</v>
      </c>
      <c r="C7635" s="9">
        <v>0</v>
      </c>
      <c r="D7635" s="9">
        <v>0</v>
      </c>
      <c r="E7635" s="9">
        <v>0</v>
      </c>
      <c r="F7635" s="9">
        <v>0</v>
      </c>
    </row>
    <row r="7636" spans="1:6" x14ac:dyDescent="0.25">
      <c r="A7636" s="11" t="s">
        <v>11777</v>
      </c>
      <c r="B7636" s="49" t="s">
        <v>11775</v>
      </c>
      <c r="C7636" s="9">
        <v>0</v>
      </c>
      <c r="D7636" s="9">
        <v>0</v>
      </c>
      <c r="E7636" s="9">
        <v>0</v>
      </c>
      <c r="F7636" s="9">
        <v>0</v>
      </c>
    </row>
    <row r="7637" spans="1:6" x14ac:dyDescent="0.25">
      <c r="A7637" s="11" t="s">
        <v>11778</v>
      </c>
      <c r="B7637" s="49" t="s">
        <v>18</v>
      </c>
      <c r="C7637" s="9">
        <v>0</v>
      </c>
      <c r="D7637" s="9">
        <v>0</v>
      </c>
      <c r="E7637" s="9">
        <v>0</v>
      </c>
      <c r="F7637" s="9">
        <v>0</v>
      </c>
    </row>
    <row r="7638" spans="1:6" x14ac:dyDescent="0.25">
      <c r="A7638" s="11" t="s">
        <v>11779</v>
      </c>
      <c r="B7638" s="49" t="s">
        <v>11775</v>
      </c>
      <c r="C7638" s="9">
        <v>0</v>
      </c>
      <c r="D7638" s="9">
        <v>0</v>
      </c>
      <c r="E7638" s="9">
        <v>0</v>
      </c>
      <c r="F7638" s="9">
        <v>0</v>
      </c>
    </row>
    <row r="7639" spans="1:6" x14ac:dyDescent="0.25">
      <c r="A7639" s="11" t="s">
        <v>11780</v>
      </c>
      <c r="B7639" s="49" t="s">
        <v>18</v>
      </c>
      <c r="C7639" s="9">
        <v>0</v>
      </c>
      <c r="D7639" s="9">
        <v>0</v>
      </c>
      <c r="E7639" s="9">
        <v>0</v>
      </c>
      <c r="F7639" s="9">
        <v>0</v>
      </c>
    </row>
    <row r="7640" spans="1:6" x14ac:dyDescent="0.25">
      <c r="A7640" s="11" t="s">
        <v>11781</v>
      </c>
      <c r="B7640" s="49" t="s">
        <v>11782</v>
      </c>
      <c r="C7640" s="9">
        <v>0</v>
      </c>
      <c r="D7640" s="9">
        <v>0</v>
      </c>
      <c r="E7640" s="9">
        <v>0</v>
      </c>
      <c r="F7640" s="9">
        <v>0</v>
      </c>
    </row>
    <row r="7641" spans="1:6" x14ac:dyDescent="0.25">
      <c r="A7641" s="11" t="s">
        <v>11783</v>
      </c>
      <c r="B7641" s="49" t="s">
        <v>11784</v>
      </c>
      <c r="C7641" s="9">
        <v>0</v>
      </c>
      <c r="D7641" s="9">
        <v>0</v>
      </c>
      <c r="E7641" s="9">
        <v>0</v>
      </c>
      <c r="F7641" s="9">
        <v>0</v>
      </c>
    </row>
    <row r="7642" spans="1:6" x14ac:dyDescent="0.25">
      <c r="A7642" s="11" t="s">
        <v>11785</v>
      </c>
      <c r="B7642" s="49" t="s">
        <v>11786</v>
      </c>
      <c r="C7642" s="9">
        <v>0</v>
      </c>
      <c r="D7642" s="9">
        <v>0</v>
      </c>
      <c r="E7642" s="9">
        <v>0</v>
      </c>
      <c r="F7642" s="9">
        <v>0</v>
      </c>
    </row>
    <row r="7643" spans="1:6" x14ac:dyDescent="0.25">
      <c r="A7643" s="11" t="s">
        <v>11787</v>
      </c>
      <c r="B7643" s="49" t="s">
        <v>1000</v>
      </c>
      <c r="C7643" s="9">
        <v>0</v>
      </c>
      <c r="D7643" s="9">
        <v>0</v>
      </c>
      <c r="E7643" s="9">
        <v>0</v>
      </c>
      <c r="F7643" s="9">
        <v>0</v>
      </c>
    </row>
    <row r="7644" spans="1:6" x14ac:dyDescent="0.25">
      <c r="A7644" s="11" t="s">
        <v>11788</v>
      </c>
      <c r="B7644" s="49" t="s">
        <v>11789</v>
      </c>
      <c r="C7644" s="9">
        <v>0</v>
      </c>
      <c r="D7644" s="9">
        <v>0</v>
      </c>
      <c r="E7644" s="9">
        <v>0</v>
      </c>
      <c r="F7644" s="9">
        <v>0</v>
      </c>
    </row>
    <row r="7645" spans="1:6" x14ac:dyDescent="0.25">
      <c r="A7645" s="11" t="s">
        <v>11790</v>
      </c>
      <c r="B7645" s="49" t="s">
        <v>11791</v>
      </c>
      <c r="C7645" s="9">
        <v>0</v>
      </c>
      <c r="D7645" s="9">
        <v>0</v>
      </c>
      <c r="E7645" s="9">
        <v>0</v>
      </c>
      <c r="F7645" s="9">
        <v>0</v>
      </c>
    </row>
    <row r="7646" spans="1:6" x14ac:dyDescent="0.25">
      <c r="A7646" s="11" t="s">
        <v>11792</v>
      </c>
      <c r="B7646" s="49" t="s">
        <v>18</v>
      </c>
      <c r="C7646" s="9">
        <v>0</v>
      </c>
      <c r="D7646" s="9">
        <v>0</v>
      </c>
      <c r="E7646" s="9">
        <v>0</v>
      </c>
      <c r="F7646" s="9">
        <v>0</v>
      </c>
    </row>
    <row r="7647" spans="1:6" x14ac:dyDescent="0.25">
      <c r="A7647" s="11" t="s">
        <v>11793</v>
      </c>
      <c r="B7647" s="47" t="s">
        <v>11794</v>
      </c>
      <c r="C7647" s="9">
        <v>0</v>
      </c>
      <c r="D7647" s="9">
        <v>0</v>
      </c>
      <c r="E7647" s="9">
        <v>0</v>
      </c>
      <c r="F7647" s="9">
        <v>0</v>
      </c>
    </row>
    <row r="7648" spans="1:6" x14ac:dyDescent="0.25">
      <c r="A7648" s="11" t="s">
        <v>11795</v>
      </c>
      <c r="B7648" s="49" t="s">
        <v>9592</v>
      </c>
      <c r="C7648" s="9">
        <v>0</v>
      </c>
      <c r="D7648" s="9">
        <v>0</v>
      </c>
      <c r="E7648" s="9">
        <v>0</v>
      </c>
      <c r="F7648" s="9">
        <v>0</v>
      </c>
    </row>
    <row r="7649" spans="1:6" x14ac:dyDescent="0.25">
      <c r="A7649" s="11" t="s">
        <v>11796</v>
      </c>
      <c r="B7649" s="49" t="s">
        <v>11797</v>
      </c>
      <c r="C7649" s="9">
        <v>0</v>
      </c>
      <c r="D7649" s="9">
        <v>0</v>
      </c>
      <c r="E7649" s="9">
        <v>0</v>
      </c>
      <c r="F7649" s="9">
        <v>0</v>
      </c>
    </row>
    <row r="7650" spans="1:6" x14ac:dyDescent="0.25">
      <c r="A7650" s="11" t="s">
        <v>11798</v>
      </c>
      <c r="B7650" s="49" t="s">
        <v>11799</v>
      </c>
      <c r="C7650" s="9">
        <v>0</v>
      </c>
      <c r="D7650" s="9">
        <v>0</v>
      </c>
      <c r="E7650" s="9">
        <v>0</v>
      </c>
      <c r="F7650" s="9">
        <v>0</v>
      </c>
    </row>
    <row r="7651" spans="1:6" x14ac:dyDescent="0.25">
      <c r="A7651" s="11" t="s">
        <v>11800</v>
      </c>
      <c r="B7651" s="49" t="s">
        <v>18</v>
      </c>
      <c r="C7651" s="9">
        <v>0</v>
      </c>
      <c r="D7651" s="9">
        <v>0</v>
      </c>
      <c r="E7651" s="9">
        <v>0</v>
      </c>
      <c r="F7651" s="9">
        <v>0</v>
      </c>
    </row>
    <row r="7652" spans="1:6" x14ac:dyDescent="0.25">
      <c r="A7652" s="11" t="s">
        <v>11801</v>
      </c>
      <c r="B7652" s="47" t="s">
        <v>11802</v>
      </c>
      <c r="C7652" s="9">
        <v>0</v>
      </c>
      <c r="D7652" s="9">
        <v>0</v>
      </c>
      <c r="E7652" s="9">
        <v>0</v>
      </c>
      <c r="F7652" s="9">
        <v>0</v>
      </c>
    </row>
    <row r="7653" spans="1:6" x14ac:dyDescent="0.25">
      <c r="A7653" s="11" t="s">
        <v>11803</v>
      </c>
      <c r="B7653" s="49" t="s">
        <v>11804</v>
      </c>
      <c r="C7653" s="9">
        <v>0</v>
      </c>
      <c r="D7653" s="9">
        <v>0</v>
      </c>
      <c r="E7653" s="9">
        <v>0</v>
      </c>
      <c r="F7653" s="9">
        <v>0</v>
      </c>
    </row>
    <row r="7654" spans="1:6" x14ac:dyDescent="0.25">
      <c r="A7654" s="11" t="s">
        <v>11805</v>
      </c>
      <c r="B7654" s="49" t="s">
        <v>11806</v>
      </c>
      <c r="C7654" s="9">
        <v>0</v>
      </c>
      <c r="D7654" s="9">
        <v>0</v>
      </c>
      <c r="E7654" s="9">
        <v>0</v>
      </c>
      <c r="F7654" s="9">
        <v>0</v>
      </c>
    </row>
    <row r="7655" spans="1:6" x14ac:dyDescent="0.25">
      <c r="A7655" s="11" t="s">
        <v>11807</v>
      </c>
      <c r="B7655" s="49" t="s">
        <v>18</v>
      </c>
      <c r="C7655" s="9">
        <v>0</v>
      </c>
      <c r="D7655" s="9">
        <v>0</v>
      </c>
      <c r="E7655" s="9">
        <v>0</v>
      </c>
      <c r="F7655" s="9">
        <v>0</v>
      </c>
    </row>
    <row r="7656" spans="1:6" x14ac:dyDescent="0.25">
      <c r="A7656" s="11" t="s">
        <v>11808</v>
      </c>
      <c r="B7656" s="49" t="s">
        <v>9592</v>
      </c>
      <c r="C7656" s="9">
        <v>0</v>
      </c>
      <c r="D7656" s="9">
        <v>0</v>
      </c>
      <c r="E7656" s="9">
        <v>0</v>
      </c>
      <c r="F7656" s="9">
        <v>0</v>
      </c>
    </row>
    <row r="7657" spans="1:6" x14ac:dyDescent="0.25">
      <c r="A7657" s="11" t="s">
        <v>11809</v>
      </c>
      <c r="B7657" s="47" t="s">
        <v>11810</v>
      </c>
      <c r="C7657" s="9">
        <v>0</v>
      </c>
      <c r="D7657" s="9">
        <v>0</v>
      </c>
      <c r="E7657" s="9">
        <v>0</v>
      </c>
      <c r="F7657" s="9">
        <v>0</v>
      </c>
    </row>
    <row r="7658" spans="1:6" x14ac:dyDescent="0.25">
      <c r="A7658" s="11" t="s">
        <v>11811</v>
      </c>
      <c r="B7658" s="49" t="s">
        <v>11812</v>
      </c>
      <c r="C7658" s="9">
        <v>0</v>
      </c>
      <c r="D7658" s="9">
        <v>0</v>
      </c>
      <c r="E7658" s="9">
        <v>0</v>
      </c>
      <c r="F7658" s="9">
        <v>0</v>
      </c>
    </row>
    <row r="7659" spans="1:6" x14ac:dyDescent="0.25">
      <c r="A7659" s="11" t="s">
        <v>11813</v>
      </c>
      <c r="B7659" s="49" t="s">
        <v>10</v>
      </c>
      <c r="C7659" s="9">
        <v>0</v>
      </c>
      <c r="D7659" s="9">
        <v>0</v>
      </c>
      <c r="E7659" s="9">
        <v>0</v>
      </c>
      <c r="F7659" s="9">
        <v>0</v>
      </c>
    </row>
    <row r="7660" spans="1:6" x14ac:dyDescent="0.25">
      <c r="A7660" s="11" t="s">
        <v>11814</v>
      </c>
      <c r="B7660" s="47" t="s">
        <v>11815</v>
      </c>
      <c r="C7660" s="9">
        <v>0</v>
      </c>
      <c r="D7660" s="9">
        <v>0</v>
      </c>
      <c r="E7660" s="9">
        <v>0</v>
      </c>
      <c r="F7660" s="9">
        <v>0</v>
      </c>
    </row>
    <row r="7661" spans="1:6" x14ac:dyDescent="0.25">
      <c r="A7661" s="11" t="s">
        <v>11816</v>
      </c>
      <c r="B7661" s="47" t="s">
        <v>11817</v>
      </c>
      <c r="C7661" s="9">
        <v>0</v>
      </c>
      <c r="D7661" s="9">
        <v>0</v>
      </c>
      <c r="E7661" s="9">
        <v>0</v>
      </c>
      <c r="F7661" s="9">
        <v>0</v>
      </c>
    </row>
    <row r="7662" spans="1:6" x14ac:dyDescent="0.25">
      <c r="A7662" s="11" t="s">
        <v>11818</v>
      </c>
      <c r="B7662" s="49" t="s">
        <v>11819</v>
      </c>
      <c r="C7662" s="9">
        <v>0</v>
      </c>
      <c r="D7662" s="9">
        <v>0</v>
      </c>
      <c r="E7662" s="9">
        <v>0</v>
      </c>
      <c r="F7662" s="9">
        <v>0</v>
      </c>
    </row>
    <row r="7663" spans="1:6" x14ac:dyDescent="0.25">
      <c r="A7663" s="11" t="s">
        <v>11820</v>
      </c>
      <c r="B7663" s="49" t="s">
        <v>18</v>
      </c>
      <c r="C7663" s="9">
        <v>0</v>
      </c>
      <c r="D7663" s="9">
        <v>0</v>
      </c>
      <c r="E7663" s="9">
        <v>0</v>
      </c>
      <c r="F7663" s="9">
        <v>0</v>
      </c>
    </row>
    <row r="7664" spans="1:6" x14ac:dyDescent="0.25">
      <c r="A7664" s="11" t="s">
        <v>11821</v>
      </c>
      <c r="B7664" s="47" t="s">
        <v>11822</v>
      </c>
      <c r="C7664" s="9">
        <v>0</v>
      </c>
      <c r="D7664" s="9">
        <v>0</v>
      </c>
      <c r="E7664" s="9">
        <v>0</v>
      </c>
      <c r="F7664" s="9">
        <v>0</v>
      </c>
    </row>
    <row r="7665" spans="1:6" x14ac:dyDescent="0.25">
      <c r="A7665" s="11" t="s">
        <v>11823</v>
      </c>
      <c r="B7665" s="49" t="s">
        <v>11824</v>
      </c>
      <c r="C7665" s="9">
        <v>0</v>
      </c>
      <c r="D7665" s="9">
        <v>0</v>
      </c>
      <c r="E7665" s="9">
        <v>0</v>
      </c>
      <c r="F7665" s="9">
        <v>0</v>
      </c>
    </row>
    <row r="7666" spans="1:6" x14ac:dyDescent="0.25">
      <c r="A7666" s="11" t="s">
        <v>11825</v>
      </c>
      <c r="B7666" s="49" t="s">
        <v>11826</v>
      </c>
      <c r="C7666" s="9">
        <v>0</v>
      </c>
      <c r="D7666" s="9">
        <v>0</v>
      </c>
      <c r="E7666" s="9">
        <v>0</v>
      </c>
      <c r="F7666" s="9">
        <v>0</v>
      </c>
    </row>
    <row r="7667" spans="1:6" x14ac:dyDescent="0.25">
      <c r="A7667" s="11" t="s">
        <v>11827</v>
      </c>
      <c r="B7667" s="49" t="s">
        <v>11828</v>
      </c>
      <c r="C7667" s="9">
        <v>0</v>
      </c>
      <c r="D7667" s="9">
        <v>0</v>
      </c>
      <c r="E7667" s="9">
        <v>0</v>
      </c>
      <c r="F7667" s="9">
        <v>0</v>
      </c>
    </row>
    <row r="7668" spans="1:6" x14ac:dyDescent="0.25">
      <c r="A7668" s="11" t="s">
        <v>11829</v>
      </c>
      <c r="B7668" s="49" t="s">
        <v>11830</v>
      </c>
      <c r="C7668" s="9">
        <v>0</v>
      </c>
      <c r="D7668" s="9">
        <v>0</v>
      </c>
      <c r="E7668" s="9">
        <v>0</v>
      </c>
      <c r="F7668" s="9">
        <v>0</v>
      </c>
    </row>
    <row r="7669" spans="1:6" x14ac:dyDescent="0.25">
      <c r="A7669" s="11" t="s">
        <v>11831</v>
      </c>
      <c r="B7669" s="49" t="s">
        <v>11832</v>
      </c>
      <c r="C7669" s="9">
        <v>0</v>
      </c>
      <c r="D7669" s="9">
        <v>0</v>
      </c>
      <c r="E7669" s="9">
        <v>0</v>
      </c>
      <c r="F7669" s="9">
        <v>0</v>
      </c>
    </row>
    <row r="7670" spans="1:6" x14ac:dyDescent="0.25">
      <c r="A7670" s="11" t="s">
        <v>11833</v>
      </c>
      <c r="B7670" s="49" t="s">
        <v>11834</v>
      </c>
      <c r="C7670" s="9">
        <v>0</v>
      </c>
      <c r="D7670" s="9">
        <v>0</v>
      </c>
      <c r="E7670" s="9">
        <v>0</v>
      </c>
      <c r="F7670" s="9">
        <v>0</v>
      </c>
    </row>
    <row r="7671" spans="1:6" x14ac:dyDescent="0.25">
      <c r="A7671" s="11" t="s">
        <v>11835</v>
      </c>
      <c r="B7671" s="49" t="s">
        <v>22</v>
      </c>
      <c r="C7671" s="9">
        <v>0</v>
      </c>
      <c r="D7671" s="9">
        <v>0</v>
      </c>
      <c r="E7671" s="9">
        <v>0</v>
      </c>
      <c r="F7671" s="9">
        <v>0</v>
      </c>
    </row>
    <row r="7672" spans="1:6" x14ac:dyDescent="0.25">
      <c r="A7672" s="11" t="s">
        <v>11836</v>
      </c>
      <c r="B7672" s="47" t="s">
        <v>11837</v>
      </c>
      <c r="C7672" s="9">
        <v>0</v>
      </c>
      <c r="D7672" s="9">
        <v>0</v>
      </c>
      <c r="E7672" s="9">
        <v>0</v>
      </c>
      <c r="F7672" s="9">
        <v>0</v>
      </c>
    </row>
    <row r="7673" spans="1:6" x14ac:dyDescent="0.25">
      <c r="A7673" s="11" t="s">
        <v>11838</v>
      </c>
      <c r="B7673" s="49" t="s">
        <v>74</v>
      </c>
      <c r="C7673" s="9">
        <v>0</v>
      </c>
      <c r="D7673" s="9">
        <v>0</v>
      </c>
      <c r="E7673" s="9">
        <v>0</v>
      </c>
      <c r="F7673" s="9">
        <v>0</v>
      </c>
    </row>
    <row r="7674" spans="1:6" x14ac:dyDescent="0.25">
      <c r="A7674" s="11" t="s">
        <v>11839</v>
      </c>
      <c r="B7674" s="49" t="s">
        <v>11840</v>
      </c>
      <c r="C7674" s="9">
        <v>0</v>
      </c>
      <c r="D7674" s="9">
        <v>0</v>
      </c>
      <c r="E7674" s="9">
        <v>0</v>
      </c>
      <c r="F7674" s="9">
        <v>0</v>
      </c>
    </row>
    <row r="7675" spans="1:6" x14ac:dyDescent="0.25">
      <c r="A7675" s="11" t="s">
        <v>11841</v>
      </c>
      <c r="B7675" s="49" t="s">
        <v>11842</v>
      </c>
      <c r="C7675" s="9">
        <v>0</v>
      </c>
      <c r="D7675" s="9">
        <v>0</v>
      </c>
      <c r="E7675" s="9">
        <v>0</v>
      </c>
      <c r="F7675" s="9">
        <v>0</v>
      </c>
    </row>
    <row r="7676" spans="1:6" x14ac:dyDescent="0.25">
      <c r="A7676" s="11" t="s">
        <v>11843</v>
      </c>
      <c r="B7676" s="49" t="s">
        <v>18</v>
      </c>
      <c r="C7676" s="9">
        <v>0</v>
      </c>
      <c r="D7676" s="9">
        <v>0</v>
      </c>
      <c r="E7676" s="9">
        <v>0</v>
      </c>
      <c r="F7676" s="9">
        <v>0</v>
      </c>
    </row>
    <row r="7677" spans="1:6" x14ac:dyDescent="0.25">
      <c r="A7677" s="11" t="s">
        <v>11844</v>
      </c>
      <c r="B7677" s="49" t="s">
        <v>11845</v>
      </c>
      <c r="C7677" s="9">
        <v>0</v>
      </c>
      <c r="D7677" s="9">
        <v>0</v>
      </c>
      <c r="E7677" s="9">
        <v>0</v>
      </c>
      <c r="F7677" s="9">
        <v>0</v>
      </c>
    </row>
    <row r="7678" spans="1:6" x14ac:dyDescent="0.25">
      <c r="A7678" s="11" t="s">
        <v>11846</v>
      </c>
      <c r="B7678" s="49" t="s">
        <v>11847</v>
      </c>
      <c r="C7678" s="9">
        <v>0</v>
      </c>
      <c r="D7678" s="9">
        <v>0</v>
      </c>
      <c r="E7678" s="9">
        <v>0</v>
      </c>
      <c r="F7678" s="9">
        <v>0</v>
      </c>
    </row>
    <row r="7679" spans="1:6" x14ac:dyDescent="0.25">
      <c r="A7679" s="11" t="s">
        <v>11848</v>
      </c>
      <c r="B7679" s="49" t="s">
        <v>11849</v>
      </c>
      <c r="C7679" s="9">
        <v>0</v>
      </c>
      <c r="D7679" s="9">
        <v>0</v>
      </c>
      <c r="E7679" s="9">
        <v>0</v>
      </c>
      <c r="F7679" s="9">
        <v>0</v>
      </c>
    </row>
    <row r="7680" spans="1:6" s="48" customFormat="1" x14ac:dyDescent="0.25">
      <c r="A7680" s="24" t="s">
        <v>11850</v>
      </c>
      <c r="B7680" s="64" t="s">
        <v>10</v>
      </c>
      <c r="C7680" s="9">
        <v>0</v>
      </c>
      <c r="D7680" s="9">
        <v>0</v>
      </c>
      <c r="E7680" s="9">
        <v>0</v>
      </c>
      <c r="F7680" s="9">
        <v>0</v>
      </c>
    </row>
    <row r="7681" spans="1:6" x14ac:dyDescent="0.25">
      <c r="A7681" s="11" t="s">
        <v>11851</v>
      </c>
      <c r="B7681" s="49" t="s">
        <v>11852</v>
      </c>
      <c r="C7681" s="9">
        <v>0</v>
      </c>
      <c r="D7681" s="9">
        <v>0</v>
      </c>
      <c r="E7681" s="9">
        <v>0</v>
      </c>
      <c r="F7681" s="9">
        <v>0</v>
      </c>
    </row>
    <row r="7682" spans="1:6" x14ac:dyDescent="0.25">
      <c r="A7682" s="11" t="s">
        <v>11853</v>
      </c>
      <c r="B7682" s="49" t="s">
        <v>11854</v>
      </c>
      <c r="C7682" s="9">
        <v>0</v>
      </c>
      <c r="D7682" s="9">
        <v>0</v>
      </c>
      <c r="E7682" s="9">
        <v>0</v>
      </c>
      <c r="F7682" s="9">
        <v>0</v>
      </c>
    </row>
    <row r="7683" spans="1:6" x14ac:dyDescent="0.25">
      <c r="A7683" s="11" t="s">
        <v>11855</v>
      </c>
      <c r="B7683" s="49" t="s">
        <v>18</v>
      </c>
      <c r="C7683" s="9">
        <v>0</v>
      </c>
      <c r="D7683" s="9">
        <v>0</v>
      </c>
      <c r="E7683" s="9">
        <v>0</v>
      </c>
      <c r="F7683" s="9">
        <v>0</v>
      </c>
    </row>
    <row r="7684" spans="1:6" x14ac:dyDescent="0.25">
      <c r="A7684" s="11" t="s">
        <v>11856</v>
      </c>
      <c r="B7684" s="49" t="s">
        <v>11857</v>
      </c>
      <c r="C7684" s="9">
        <v>0</v>
      </c>
      <c r="D7684" s="9">
        <v>0</v>
      </c>
      <c r="E7684" s="9">
        <v>0</v>
      </c>
      <c r="F7684" s="9">
        <v>0</v>
      </c>
    </row>
    <row r="7685" spans="1:6" x14ac:dyDescent="0.25">
      <c r="A7685" s="11" t="s">
        <v>11858</v>
      </c>
      <c r="B7685" s="49" t="s">
        <v>11859</v>
      </c>
      <c r="C7685" s="9">
        <v>0</v>
      </c>
      <c r="D7685" s="9">
        <v>0</v>
      </c>
      <c r="E7685" s="9">
        <v>0</v>
      </c>
      <c r="F7685" s="9">
        <v>0</v>
      </c>
    </row>
    <row r="7686" spans="1:6" x14ac:dyDescent="0.25">
      <c r="A7686" s="11" t="s">
        <v>11860</v>
      </c>
      <c r="B7686" s="49" t="s">
        <v>11861</v>
      </c>
      <c r="C7686" s="9">
        <v>0</v>
      </c>
      <c r="D7686" s="9">
        <v>0</v>
      </c>
      <c r="E7686" s="9">
        <v>0</v>
      </c>
      <c r="F7686" s="9">
        <v>0</v>
      </c>
    </row>
    <row r="7687" spans="1:6" x14ac:dyDescent="0.25">
      <c r="A7687" s="11" t="s">
        <v>11862</v>
      </c>
      <c r="B7687" s="49" t="s">
        <v>22</v>
      </c>
      <c r="C7687" s="9">
        <v>0</v>
      </c>
      <c r="D7687" s="9">
        <v>0</v>
      </c>
      <c r="E7687" s="9">
        <v>0</v>
      </c>
      <c r="F7687" s="9">
        <v>0</v>
      </c>
    </row>
    <row r="7688" spans="1:6" x14ac:dyDescent="0.25">
      <c r="A7688" s="11" t="s">
        <v>11863</v>
      </c>
      <c r="B7688" s="49" t="s">
        <v>18</v>
      </c>
      <c r="C7688" s="9">
        <v>23024.11</v>
      </c>
      <c r="D7688" s="9">
        <v>0</v>
      </c>
      <c r="E7688" s="9">
        <v>17390.240000000002</v>
      </c>
      <c r="F7688" s="9">
        <v>13471.450000000003</v>
      </c>
    </row>
    <row r="7689" spans="1:6" x14ac:dyDescent="0.25">
      <c r="A7689" s="11" t="s">
        <v>11864</v>
      </c>
      <c r="B7689" s="49" t="s">
        <v>11865</v>
      </c>
      <c r="C7689" s="9">
        <v>0</v>
      </c>
      <c r="D7689" s="9">
        <v>0</v>
      </c>
      <c r="E7689" s="9">
        <v>0</v>
      </c>
      <c r="F7689" s="9">
        <v>0</v>
      </c>
    </row>
    <row r="7690" spans="1:6" x14ac:dyDescent="0.25">
      <c r="A7690" s="11" t="s">
        <v>11866</v>
      </c>
      <c r="B7690" s="49" t="s">
        <v>11867</v>
      </c>
      <c r="C7690" s="9">
        <v>0</v>
      </c>
      <c r="D7690" s="9">
        <v>0</v>
      </c>
      <c r="E7690" s="9">
        <v>0</v>
      </c>
      <c r="F7690" s="9">
        <v>0</v>
      </c>
    </row>
    <row r="7691" spans="1:6" x14ac:dyDescent="0.25">
      <c r="A7691" s="11" t="s">
        <v>11868</v>
      </c>
      <c r="B7691" s="49" t="s">
        <v>18</v>
      </c>
      <c r="C7691" s="9">
        <v>0</v>
      </c>
      <c r="D7691" s="9">
        <v>0</v>
      </c>
      <c r="E7691" s="9">
        <v>0</v>
      </c>
      <c r="F7691" s="9">
        <v>0</v>
      </c>
    </row>
    <row r="7692" spans="1:6" x14ac:dyDescent="0.25">
      <c r="A7692" s="11" t="s">
        <v>11869</v>
      </c>
      <c r="B7692" s="49" t="s">
        <v>11870</v>
      </c>
      <c r="C7692" s="9">
        <v>0</v>
      </c>
      <c r="D7692" s="9">
        <v>0</v>
      </c>
      <c r="E7692" s="9">
        <v>0</v>
      </c>
      <c r="F7692" s="9">
        <v>0</v>
      </c>
    </row>
    <row r="7693" spans="1:6" x14ac:dyDescent="0.25">
      <c r="A7693" s="11" t="s">
        <v>11871</v>
      </c>
      <c r="B7693" s="49" t="s">
        <v>22</v>
      </c>
      <c r="C7693" s="9">
        <v>0</v>
      </c>
      <c r="D7693" s="9">
        <v>0</v>
      </c>
      <c r="E7693" s="9">
        <v>0</v>
      </c>
      <c r="F7693" s="9">
        <v>0</v>
      </c>
    </row>
    <row r="7694" spans="1:6" x14ac:dyDescent="0.25">
      <c r="A7694" s="11" t="s">
        <v>11872</v>
      </c>
      <c r="B7694" s="49" t="s">
        <v>11873</v>
      </c>
      <c r="C7694" s="9">
        <v>0</v>
      </c>
      <c r="D7694" s="9">
        <v>0</v>
      </c>
      <c r="E7694" s="9">
        <v>0</v>
      </c>
      <c r="F7694" s="9">
        <v>0</v>
      </c>
    </row>
    <row r="7695" spans="1:6" x14ac:dyDescent="0.25">
      <c r="A7695" s="11" t="s">
        <v>11874</v>
      </c>
      <c r="B7695" s="49" t="s">
        <v>11875</v>
      </c>
      <c r="C7695" s="9">
        <v>0</v>
      </c>
      <c r="D7695" s="9">
        <v>0</v>
      </c>
      <c r="E7695" s="9">
        <v>0</v>
      </c>
      <c r="F7695" s="9">
        <v>0</v>
      </c>
    </row>
    <row r="7696" spans="1:6" x14ac:dyDescent="0.25">
      <c r="A7696" s="11" t="s">
        <v>11876</v>
      </c>
      <c r="B7696" s="49" t="s">
        <v>11877</v>
      </c>
      <c r="C7696" s="9">
        <v>0</v>
      </c>
      <c r="D7696" s="9">
        <v>0</v>
      </c>
      <c r="E7696" s="9">
        <v>0</v>
      </c>
      <c r="F7696" s="9">
        <v>0</v>
      </c>
    </row>
    <row r="7697" spans="1:6" x14ac:dyDescent="0.25">
      <c r="A7697" s="11" t="s">
        <v>11878</v>
      </c>
      <c r="B7697" s="49" t="s">
        <v>11879</v>
      </c>
      <c r="C7697" s="9">
        <v>0</v>
      </c>
      <c r="D7697" s="9">
        <v>0</v>
      </c>
      <c r="E7697" s="9">
        <v>0</v>
      </c>
      <c r="F7697" s="9">
        <v>0</v>
      </c>
    </row>
    <row r="7698" spans="1:6" x14ac:dyDescent="0.25">
      <c r="A7698" s="11" t="s">
        <v>11880</v>
      </c>
      <c r="B7698" s="49" t="s">
        <v>22</v>
      </c>
      <c r="C7698" s="9">
        <v>0</v>
      </c>
      <c r="D7698" s="9">
        <v>0</v>
      </c>
      <c r="E7698" s="9">
        <v>0</v>
      </c>
      <c r="F7698" s="9">
        <v>0</v>
      </c>
    </row>
    <row r="7699" spans="1:6" x14ac:dyDescent="0.25">
      <c r="A7699" s="11" t="s">
        <v>11881</v>
      </c>
      <c r="B7699" s="49" t="s">
        <v>11882</v>
      </c>
      <c r="C7699" s="9">
        <v>0</v>
      </c>
      <c r="D7699" s="9">
        <v>0</v>
      </c>
      <c r="E7699" s="9">
        <v>0</v>
      </c>
      <c r="F7699" s="9">
        <v>0</v>
      </c>
    </row>
    <row r="7700" spans="1:6" x14ac:dyDescent="0.25">
      <c r="A7700" s="11" t="s">
        <v>11883</v>
      </c>
      <c r="B7700" s="49" t="s">
        <v>11884</v>
      </c>
      <c r="C7700" s="9">
        <v>0</v>
      </c>
      <c r="D7700" s="9">
        <v>0</v>
      </c>
      <c r="E7700" s="9">
        <v>0</v>
      </c>
      <c r="F7700" s="9">
        <v>0</v>
      </c>
    </row>
    <row r="7701" spans="1:6" x14ac:dyDescent="0.25">
      <c r="A7701" s="11" t="s">
        <v>11885</v>
      </c>
      <c r="B7701" s="49" t="s">
        <v>11886</v>
      </c>
      <c r="C7701" s="9">
        <v>0</v>
      </c>
      <c r="D7701" s="9">
        <v>0</v>
      </c>
      <c r="E7701" s="9">
        <v>0</v>
      </c>
      <c r="F7701" s="9">
        <v>0</v>
      </c>
    </row>
    <row r="7702" spans="1:6" x14ac:dyDescent="0.25">
      <c r="A7702" s="11" t="s">
        <v>11887</v>
      </c>
      <c r="B7702" s="49" t="s">
        <v>178</v>
      </c>
      <c r="C7702" s="9">
        <v>0</v>
      </c>
      <c r="D7702" s="9">
        <v>0</v>
      </c>
      <c r="E7702" s="9">
        <v>0</v>
      </c>
      <c r="F7702" s="9">
        <v>0</v>
      </c>
    </row>
    <row r="7703" spans="1:6" x14ac:dyDescent="0.25">
      <c r="A7703" s="11" t="s">
        <v>11888</v>
      </c>
      <c r="B7703" s="49" t="s">
        <v>11889</v>
      </c>
      <c r="C7703" s="9">
        <v>0</v>
      </c>
      <c r="D7703" s="9">
        <v>0</v>
      </c>
      <c r="E7703" s="9">
        <v>0</v>
      </c>
      <c r="F7703" s="9">
        <v>0</v>
      </c>
    </row>
    <row r="7704" spans="1:6" x14ac:dyDescent="0.25">
      <c r="A7704" s="11" t="s">
        <v>11890</v>
      </c>
      <c r="B7704" s="49" t="s">
        <v>470</v>
      </c>
      <c r="C7704" s="9">
        <v>0</v>
      </c>
      <c r="D7704" s="9">
        <v>1482.06</v>
      </c>
      <c r="E7704" s="9">
        <v>3294.99</v>
      </c>
      <c r="F7704" s="9">
        <v>1592.3499999999997</v>
      </c>
    </row>
    <row r="7705" spans="1:6" x14ac:dyDescent="0.25">
      <c r="A7705" s="11" t="s">
        <v>11891</v>
      </c>
      <c r="B7705" s="49" t="s">
        <v>11892</v>
      </c>
      <c r="C7705" s="9">
        <v>0</v>
      </c>
      <c r="D7705" s="9">
        <v>0</v>
      </c>
      <c r="E7705" s="9">
        <v>0</v>
      </c>
      <c r="F7705" s="9">
        <v>0</v>
      </c>
    </row>
    <row r="7706" spans="1:6" x14ac:dyDescent="0.25">
      <c r="A7706" s="11" t="s">
        <v>11893</v>
      </c>
      <c r="B7706" s="49" t="s">
        <v>22</v>
      </c>
      <c r="C7706" s="9">
        <v>0</v>
      </c>
      <c r="D7706" s="9">
        <v>0</v>
      </c>
      <c r="E7706" s="9">
        <v>0</v>
      </c>
      <c r="F7706" s="9">
        <v>0</v>
      </c>
    </row>
    <row r="7707" spans="1:6" x14ac:dyDescent="0.25">
      <c r="A7707" s="11" t="s">
        <v>11894</v>
      </c>
      <c r="B7707" s="49" t="s">
        <v>11895</v>
      </c>
      <c r="C7707" s="9">
        <v>0</v>
      </c>
      <c r="D7707" s="9">
        <v>0</v>
      </c>
      <c r="E7707" s="9">
        <v>0</v>
      </c>
      <c r="F7707" s="9">
        <v>0</v>
      </c>
    </row>
    <row r="7708" spans="1:6" x14ac:dyDescent="0.25">
      <c r="A7708" s="11" t="s">
        <v>11896</v>
      </c>
      <c r="B7708" s="49" t="s">
        <v>74</v>
      </c>
      <c r="C7708" s="9">
        <v>0</v>
      </c>
      <c r="D7708" s="9">
        <v>0</v>
      </c>
      <c r="E7708" s="9">
        <v>0</v>
      </c>
      <c r="F7708" s="9">
        <v>0</v>
      </c>
    </row>
    <row r="7709" spans="1:6" x14ac:dyDescent="0.25">
      <c r="A7709" s="11" t="s">
        <v>11897</v>
      </c>
      <c r="B7709" s="49" t="s">
        <v>11898</v>
      </c>
      <c r="C7709" s="9">
        <v>0</v>
      </c>
      <c r="D7709" s="9">
        <v>0</v>
      </c>
      <c r="E7709" s="9">
        <v>0</v>
      </c>
      <c r="F7709" s="9">
        <v>0</v>
      </c>
    </row>
    <row r="7710" spans="1:6" x14ac:dyDescent="0.25">
      <c r="A7710" s="11" t="s">
        <v>11899</v>
      </c>
      <c r="B7710" s="49" t="s">
        <v>470</v>
      </c>
      <c r="C7710" s="9">
        <v>0</v>
      </c>
      <c r="D7710" s="9">
        <v>0</v>
      </c>
      <c r="E7710" s="9">
        <v>0</v>
      </c>
      <c r="F7710" s="9">
        <v>0</v>
      </c>
    </row>
    <row r="7711" spans="1:6" x14ac:dyDescent="0.25">
      <c r="A7711" s="11" t="s">
        <v>11900</v>
      </c>
      <c r="B7711" s="49" t="s">
        <v>16012</v>
      </c>
      <c r="C7711" s="9">
        <v>0</v>
      </c>
      <c r="D7711" s="9">
        <v>0</v>
      </c>
      <c r="E7711" s="9">
        <v>0</v>
      </c>
      <c r="F7711" s="9">
        <v>0</v>
      </c>
    </row>
    <row r="7712" spans="1:6" x14ac:dyDescent="0.25">
      <c r="A7712" s="11" t="s">
        <v>11901</v>
      </c>
      <c r="B7712" s="49" t="s">
        <v>10255</v>
      </c>
      <c r="C7712" s="9">
        <v>0</v>
      </c>
      <c r="D7712" s="9">
        <v>0</v>
      </c>
      <c r="E7712" s="9">
        <v>0</v>
      </c>
      <c r="F7712" s="9">
        <v>0</v>
      </c>
    </row>
    <row r="7713" spans="1:6" x14ac:dyDescent="0.25">
      <c r="A7713" s="11" t="s">
        <v>11902</v>
      </c>
      <c r="B7713" s="49" t="s">
        <v>11903</v>
      </c>
      <c r="C7713" s="9">
        <v>0</v>
      </c>
      <c r="D7713" s="9">
        <v>0</v>
      </c>
      <c r="E7713" s="9">
        <v>0</v>
      </c>
      <c r="F7713" s="9">
        <v>0</v>
      </c>
    </row>
    <row r="7714" spans="1:6" x14ac:dyDescent="0.25">
      <c r="A7714" s="11" t="s">
        <v>11904</v>
      </c>
      <c r="B7714" s="49" t="s">
        <v>470</v>
      </c>
      <c r="C7714" s="9">
        <v>0</v>
      </c>
      <c r="D7714" s="9">
        <v>0</v>
      </c>
      <c r="E7714" s="9">
        <v>0</v>
      </c>
      <c r="F7714" s="9">
        <v>0</v>
      </c>
    </row>
    <row r="7715" spans="1:6" x14ac:dyDescent="0.25">
      <c r="A7715" s="11" t="s">
        <v>11905</v>
      </c>
      <c r="B7715" s="47" t="s">
        <v>11906</v>
      </c>
      <c r="C7715" s="9">
        <v>0</v>
      </c>
      <c r="D7715" s="9">
        <v>0</v>
      </c>
      <c r="E7715" s="9">
        <v>0</v>
      </c>
      <c r="F7715" s="9">
        <v>0</v>
      </c>
    </row>
    <row r="7716" spans="1:6" x14ac:dyDescent="0.25">
      <c r="A7716" s="11" t="s">
        <v>11907</v>
      </c>
      <c r="B7716" s="47" t="s">
        <v>11908</v>
      </c>
      <c r="C7716" s="9">
        <v>0</v>
      </c>
      <c r="D7716" s="9">
        <v>0</v>
      </c>
      <c r="E7716" s="9">
        <v>0</v>
      </c>
      <c r="F7716" s="9">
        <v>0</v>
      </c>
    </row>
    <row r="7717" spans="1:6" x14ac:dyDescent="0.25">
      <c r="A7717" s="11" t="s">
        <v>11909</v>
      </c>
      <c r="B7717" s="47" t="s">
        <v>11910</v>
      </c>
      <c r="C7717" s="9">
        <v>0</v>
      </c>
      <c r="D7717" s="9">
        <v>0</v>
      </c>
      <c r="E7717" s="9">
        <v>0</v>
      </c>
      <c r="F7717" s="9">
        <v>0</v>
      </c>
    </row>
    <row r="7718" spans="1:6" x14ac:dyDescent="0.25">
      <c r="A7718" s="11" t="s">
        <v>11911</v>
      </c>
      <c r="B7718" s="49" t="s">
        <v>11912</v>
      </c>
      <c r="C7718" s="9">
        <v>0</v>
      </c>
      <c r="D7718" s="9">
        <v>0</v>
      </c>
      <c r="E7718" s="9">
        <v>0</v>
      </c>
      <c r="F7718" s="9">
        <v>0</v>
      </c>
    </row>
    <row r="7719" spans="1:6" x14ac:dyDescent="0.25">
      <c r="A7719" s="11" t="s">
        <v>11913</v>
      </c>
      <c r="B7719" s="49" t="s">
        <v>22</v>
      </c>
      <c r="C7719" s="9">
        <v>0</v>
      </c>
      <c r="D7719" s="9">
        <v>0</v>
      </c>
      <c r="E7719" s="9">
        <v>0</v>
      </c>
      <c r="F7719" s="9">
        <v>0</v>
      </c>
    </row>
    <row r="7720" spans="1:6" x14ac:dyDescent="0.25">
      <c r="A7720" s="11" t="s">
        <v>11914</v>
      </c>
      <c r="B7720" s="49" t="s">
        <v>11915</v>
      </c>
      <c r="C7720" s="9">
        <v>0</v>
      </c>
      <c r="D7720" s="9">
        <v>0</v>
      </c>
      <c r="E7720" s="9">
        <v>0</v>
      </c>
      <c r="F7720" s="9">
        <v>0</v>
      </c>
    </row>
    <row r="7721" spans="1:6" x14ac:dyDescent="0.25">
      <c r="A7721" s="11" t="s">
        <v>11916</v>
      </c>
      <c r="B7721" s="49" t="s">
        <v>11917</v>
      </c>
      <c r="C7721" s="9">
        <v>0</v>
      </c>
      <c r="D7721" s="9">
        <v>0</v>
      </c>
      <c r="E7721" s="9">
        <v>0</v>
      </c>
      <c r="F7721" s="9">
        <v>0</v>
      </c>
    </row>
    <row r="7722" spans="1:6" x14ac:dyDescent="0.25">
      <c r="A7722" s="11" t="s">
        <v>11918</v>
      </c>
      <c r="B7722" s="49" t="s">
        <v>18</v>
      </c>
      <c r="C7722" s="9">
        <v>0</v>
      </c>
      <c r="D7722" s="9">
        <v>0</v>
      </c>
      <c r="E7722" s="9">
        <v>0</v>
      </c>
      <c r="F7722" s="9">
        <v>0</v>
      </c>
    </row>
    <row r="7723" spans="1:6" x14ac:dyDescent="0.25">
      <c r="A7723" s="11" t="s">
        <v>11919</v>
      </c>
      <c r="B7723" s="47" t="s">
        <v>11920</v>
      </c>
      <c r="C7723" s="9">
        <v>0</v>
      </c>
      <c r="D7723" s="9">
        <v>0</v>
      </c>
      <c r="E7723" s="9">
        <v>0</v>
      </c>
      <c r="F7723" s="9">
        <v>0</v>
      </c>
    </row>
    <row r="7724" spans="1:6" x14ac:dyDescent="0.25">
      <c r="A7724" s="11" t="s">
        <v>11921</v>
      </c>
      <c r="B7724" s="49" t="s">
        <v>11922</v>
      </c>
      <c r="C7724" s="9">
        <v>0</v>
      </c>
      <c r="D7724" s="9">
        <v>0</v>
      </c>
      <c r="E7724" s="9">
        <v>0</v>
      </c>
      <c r="F7724" s="9">
        <v>0</v>
      </c>
    </row>
    <row r="7725" spans="1:6" x14ac:dyDescent="0.25">
      <c r="A7725" s="11" t="s">
        <v>11923</v>
      </c>
      <c r="B7725" s="49" t="s">
        <v>11924</v>
      </c>
      <c r="C7725" s="9">
        <v>0</v>
      </c>
      <c r="D7725" s="9">
        <v>0</v>
      </c>
      <c r="E7725" s="9">
        <v>0</v>
      </c>
      <c r="F7725" s="9">
        <v>0</v>
      </c>
    </row>
    <row r="7726" spans="1:6" x14ac:dyDescent="0.25">
      <c r="A7726" s="11" t="s">
        <v>11925</v>
      </c>
      <c r="B7726" s="49" t="s">
        <v>11926</v>
      </c>
      <c r="C7726" s="9">
        <v>0</v>
      </c>
      <c r="D7726" s="9">
        <v>0</v>
      </c>
      <c r="E7726" s="9">
        <v>29.44</v>
      </c>
      <c r="F7726" s="9">
        <v>9.8133333333333344</v>
      </c>
    </row>
    <row r="7727" spans="1:6" x14ac:dyDescent="0.25">
      <c r="A7727" s="11" t="s">
        <v>11927</v>
      </c>
      <c r="B7727" s="49" t="s">
        <v>18</v>
      </c>
      <c r="C7727" s="9">
        <v>0</v>
      </c>
      <c r="D7727" s="9">
        <v>0</v>
      </c>
      <c r="E7727" s="9">
        <v>0</v>
      </c>
      <c r="F7727" s="9">
        <v>0</v>
      </c>
    </row>
    <row r="7728" spans="1:6" x14ac:dyDescent="0.25">
      <c r="A7728" s="11" t="s">
        <v>11928</v>
      </c>
      <c r="B7728" s="49" t="s">
        <v>11929</v>
      </c>
      <c r="C7728" s="9">
        <v>0</v>
      </c>
      <c r="D7728" s="9">
        <v>0</v>
      </c>
      <c r="E7728" s="9">
        <v>0</v>
      </c>
      <c r="F7728" s="9">
        <v>0</v>
      </c>
    </row>
    <row r="7729" spans="1:6" x14ac:dyDescent="0.25">
      <c r="A7729" s="11" t="s">
        <v>11930</v>
      </c>
      <c r="B7729" s="49" t="s">
        <v>11931</v>
      </c>
      <c r="C7729" s="9">
        <v>0</v>
      </c>
      <c r="D7729" s="9">
        <v>0</v>
      </c>
      <c r="E7729" s="9">
        <v>0</v>
      </c>
      <c r="F7729" s="9">
        <v>0</v>
      </c>
    </row>
    <row r="7730" spans="1:6" x14ac:dyDescent="0.25">
      <c r="A7730" s="11" t="s">
        <v>11932</v>
      </c>
      <c r="B7730" s="49" t="s">
        <v>178</v>
      </c>
      <c r="C7730" s="9">
        <v>0</v>
      </c>
      <c r="D7730" s="9">
        <v>0</v>
      </c>
      <c r="E7730" s="9">
        <v>0</v>
      </c>
      <c r="F7730" s="9">
        <v>0</v>
      </c>
    </row>
    <row r="7731" spans="1:6" x14ac:dyDescent="0.25">
      <c r="A7731" s="11" t="s">
        <v>11933</v>
      </c>
      <c r="B7731" s="49" t="s">
        <v>11934</v>
      </c>
      <c r="C7731" s="9">
        <v>0</v>
      </c>
      <c r="D7731" s="9">
        <v>0</v>
      </c>
      <c r="E7731" s="9">
        <v>0</v>
      </c>
      <c r="F7731" s="9">
        <v>0</v>
      </c>
    </row>
    <row r="7732" spans="1:6" x14ac:dyDescent="0.25">
      <c r="A7732" s="11" t="s">
        <v>11935</v>
      </c>
      <c r="B7732" s="49" t="s">
        <v>7448</v>
      </c>
      <c r="C7732" s="9">
        <v>0</v>
      </c>
      <c r="D7732" s="9">
        <v>0</v>
      </c>
      <c r="E7732" s="9">
        <v>0</v>
      </c>
      <c r="F7732" s="9">
        <v>0</v>
      </c>
    </row>
    <row r="7733" spans="1:6" x14ac:dyDescent="0.25">
      <c r="A7733" s="11" t="s">
        <v>11936</v>
      </c>
      <c r="B7733" s="49" t="s">
        <v>11937</v>
      </c>
      <c r="C7733" s="9">
        <v>0</v>
      </c>
      <c r="D7733" s="9">
        <v>0</v>
      </c>
      <c r="E7733" s="9">
        <v>0</v>
      </c>
      <c r="F7733" s="9">
        <v>0</v>
      </c>
    </row>
    <row r="7734" spans="1:6" x14ac:dyDescent="0.25">
      <c r="A7734" s="11" t="s">
        <v>11938</v>
      </c>
      <c r="B7734" s="49" t="s">
        <v>344</v>
      </c>
      <c r="C7734" s="9">
        <v>0</v>
      </c>
      <c r="D7734" s="9">
        <v>0</v>
      </c>
      <c r="E7734" s="9">
        <v>0</v>
      </c>
      <c r="F7734" s="9">
        <v>0</v>
      </c>
    </row>
    <row r="7735" spans="1:6" x14ac:dyDescent="0.25">
      <c r="A7735" s="11" t="s">
        <v>11939</v>
      </c>
      <c r="B7735" s="49" t="s">
        <v>11940</v>
      </c>
      <c r="C7735" s="9">
        <v>0</v>
      </c>
      <c r="D7735" s="9">
        <v>0</v>
      </c>
      <c r="E7735" s="9">
        <v>0</v>
      </c>
      <c r="F7735" s="9">
        <v>0</v>
      </c>
    </row>
    <row r="7736" spans="1:6" x14ac:dyDescent="0.25">
      <c r="A7736" s="11" t="s">
        <v>11941</v>
      </c>
      <c r="B7736" s="49" t="s">
        <v>74</v>
      </c>
      <c r="C7736" s="9">
        <v>0</v>
      </c>
      <c r="D7736" s="9">
        <v>0</v>
      </c>
      <c r="E7736" s="9">
        <v>0</v>
      </c>
      <c r="F7736" s="9">
        <v>0</v>
      </c>
    </row>
    <row r="7737" spans="1:6" x14ac:dyDescent="0.25">
      <c r="A7737" s="11" t="s">
        <v>11942</v>
      </c>
      <c r="B7737" s="47" t="s">
        <v>11943</v>
      </c>
      <c r="C7737" s="9">
        <v>0</v>
      </c>
      <c r="D7737" s="9">
        <v>0</v>
      </c>
      <c r="E7737" s="9">
        <v>0</v>
      </c>
      <c r="F7737" s="9">
        <v>0</v>
      </c>
    </row>
    <row r="7738" spans="1:6" x14ac:dyDescent="0.25">
      <c r="A7738" s="11" t="s">
        <v>11944</v>
      </c>
      <c r="B7738" s="49" t="s">
        <v>11945</v>
      </c>
      <c r="C7738" s="9">
        <v>0</v>
      </c>
      <c r="D7738" s="9">
        <v>0</v>
      </c>
      <c r="E7738" s="9">
        <v>0</v>
      </c>
      <c r="F7738" s="9">
        <v>0</v>
      </c>
    </row>
    <row r="7739" spans="1:6" x14ac:dyDescent="0.25">
      <c r="A7739" s="11" t="s">
        <v>11946</v>
      </c>
      <c r="B7739" s="49" t="s">
        <v>11947</v>
      </c>
      <c r="C7739" s="9">
        <v>0</v>
      </c>
      <c r="D7739" s="9">
        <v>0</v>
      </c>
      <c r="E7739" s="9">
        <v>0</v>
      </c>
      <c r="F7739" s="9">
        <v>0</v>
      </c>
    </row>
    <row r="7740" spans="1:6" x14ac:dyDescent="0.25">
      <c r="A7740" s="11" t="s">
        <v>11948</v>
      </c>
      <c r="B7740" s="49" t="s">
        <v>11949</v>
      </c>
      <c r="C7740" s="9">
        <v>0</v>
      </c>
      <c r="D7740" s="9">
        <v>0</v>
      </c>
      <c r="E7740" s="9">
        <v>0</v>
      </c>
      <c r="F7740" s="9">
        <v>0</v>
      </c>
    </row>
    <row r="7741" spans="1:6" x14ac:dyDescent="0.25">
      <c r="A7741" s="11" t="s">
        <v>11950</v>
      </c>
      <c r="B7741" s="49" t="s">
        <v>11951</v>
      </c>
      <c r="C7741" s="9">
        <v>0</v>
      </c>
      <c r="D7741" s="9">
        <v>0</v>
      </c>
      <c r="E7741" s="9">
        <v>0</v>
      </c>
      <c r="F7741" s="9">
        <v>0</v>
      </c>
    </row>
    <row r="7742" spans="1:6" x14ac:dyDescent="0.25">
      <c r="A7742" s="11" t="s">
        <v>11952</v>
      </c>
      <c r="B7742" s="49" t="s">
        <v>22</v>
      </c>
      <c r="C7742" s="9">
        <v>0</v>
      </c>
      <c r="D7742" s="9">
        <v>0</v>
      </c>
      <c r="E7742" s="9">
        <v>0</v>
      </c>
      <c r="F7742" s="9">
        <v>0</v>
      </c>
    </row>
    <row r="7743" spans="1:6" x14ac:dyDescent="0.25">
      <c r="A7743" s="11" t="s">
        <v>11953</v>
      </c>
      <c r="B7743" s="49" t="s">
        <v>11954</v>
      </c>
      <c r="C7743" s="9">
        <v>0</v>
      </c>
      <c r="D7743" s="9">
        <v>0</v>
      </c>
      <c r="E7743" s="9">
        <v>0</v>
      </c>
      <c r="F7743" s="9">
        <v>0</v>
      </c>
    </row>
    <row r="7744" spans="1:6" x14ac:dyDescent="0.25">
      <c r="A7744" s="11" t="s">
        <v>11955</v>
      </c>
      <c r="B7744" s="49" t="s">
        <v>11956</v>
      </c>
      <c r="C7744" s="9">
        <v>0</v>
      </c>
      <c r="D7744" s="9">
        <v>0</v>
      </c>
      <c r="E7744" s="9">
        <v>0</v>
      </c>
      <c r="F7744" s="9">
        <v>0</v>
      </c>
    </row>
    <row r="7745" spans="1:6" x14ac:dyDescent="0.25">
      <c r="A7745" s="11" t="s">
        <v>11957</v>
      </c>
      <c r="B7745" s="49" t="s">
        <v>11958</v>
      </c>
      <c r="C7745" s="9">
        <v>0</v>
      </c>
      <c r="D7745" s="9">
        <v>0</v>
      </c>
      <c r="E7745" s="9">
        <v>0</v>
      </c>
      <c r="F7745" s="9">
        <v>0</v>
      </c>
    </row>
    <row r="7746" spans="1:6" x14ac:dyDescent="0.25">
      <c r="A7746" s="11" t="s">
        <v>11959</v>
      </c>
      <c r="B7746" s="49" t="s">
        <v>11960</v>
      </c>
      <c r="C7746" s="9">
        <v>0</v>
      </c>
      <c r="D7746" s="9">
        <v>0</v>
      </c>
      <c r="E7746" s="9">
        <v>0</v>
      </c>
      <c r="F7746" s="9">
        <v>0</v>
      </c>
    </row>
    <row r="7747" spans="1:6" x14ac:dyDescent="0.25">
      <c r="A7747" s="11" t="s">
        <v>11961</v>
      </c>
      <c r="B7747" s="49" t="s">
        <v>18</v>
      </c>
      <c r="C7747" s="9">
        <v>0</v>
      </c>
      <c r="D7747" s="9">
        <v>0</v>
      </c>
      <c r="E7747" s="9">
        <v>0</v>
      </c>
      <c r="F7747" s="9">
        <v>0</v>
      </c>
    </row>
    <row r="7748" spans="1:6" x14ac:dyDescent="0.25">
      <c r="A7748" s="11" t="s">
        <v>11962</v>
      </c>
      <c r="B7748" s="49" t="s">
        <v>11963</v>
      </c>
      <c r="C7748" s="9">
        <v>0</v>
      </c>
      <c r="D7748" s="9">
        <v>0</v>
      </c>
      <c r="E7748" s="9">
        <v>0</v>
      </c>
      <c r="F7748" s="9">
        <v>0</v>
      </c>
    </row>
    <row r="7749" spans="1:6" x14ac:dyDescent="0.25">
      <c r="A7749" s="11" t="s">
        <v>11964</v>
      </c>
      <c r="B7749" s="49" t="s">
        <v>470</v>
      </c>
      <c r="C7749" s="9">
        <v>0</v>
      </c>
      <c r="D7749" s="9">
        <v>0</v>
      </c>
      <c r="E7749" s="9">
        <v>0</v>
      </c>
      <c r="F7749" s="9">
        <v>0</v>
      </c>
    </row>
    <row r="7750" spans="1:6" x14ac:dyDescent="0.25">
      <c r="A7750" s="11" t="s">
        <v>11965</v>
      </c>
      <c r="B7750" s="47" t="s">
        <v>11966</v>
      </c>
      <c r="C7750" s="9">
        <v>0</v>
      </c>
      <c r="D7750" s="9">
        <v>0</v>
      </c>
      <c r="E7750" s="9">
        <v>0</v>
      </c>
      <c r="F7750" s="9">
        <v>0</v>
      </c>
    </row>
    <row r="7751" spans="1:6" x14ac:dyDescent="0.25">
      <c r="A7751" s="11" t="s">
        <v>11967</v>
      </c>
      <c r="B7751" s="49" t="s">
        <v>11968</v>
      </c>
      <c r="C7751" s="9">
        <v>0</v>
      </c>
      <c r="D7751" s="9">
        <v>0</v>
      </c>
      <c r="E7751" s="9">
        <v>0</v>
      </c>
      <c r="F7751" s="9">
        <v>0</v>
      </c>
    </row>
    <row r="7752" spans="1:6" x14ac:dyDescent="0.25">
      <c r="A7752" s="11" t="s">
        <v>11969</v>
      </c>
      <c r="B7752" s="49" t="s">
        <v>11970</v>
      </c>
      <c r="C7752" s="9">
        <v>0</v>
      </c>
      <c r="D7752" s="9">
        <v>0</v>
      </c>
      <c r="E7752" s="9">
        <v>0</v>
      </c>
      <c r="F7752" s="9">
        <v>0</v>
      </c>
    </row>
    <row r="7753" spans="1:6" x14ac:dyDescent="0.25">
      <c r="A7753" s="11" t="s">
        <v>11971</v>
      </c>
      <c r="B7753" s="49" t="s">
        <v>178</v>
      </c>
      <c r="C7753" s="9">
        <v>0</v>
      </c>
      <c r="D7753" s="9">
        <v>0</v>
      </c>
      <c r="E7753" s="9">
        <v>0</v>
      </c>
      <c r="F7753" s="9">
        <v>0</v>
      </c>
    </row>
    <row r="7754" spans="1:6" x14ac:dyDescent="0.25">
      <c r="A7754" s="11" t="s">
        <v>11972</v>
      </c>
      <c r="B7754" s="49" t="s">
        <v>470</v>
      </c>
      <c r="C7754" s="9">
        <v>0</v>
      </c>
      <c r="D7754" s="9">
        <v>0</v>
      </c>
      <c r="E7754" s="9">
        <v>0</v>
      </c>
      <c r="F7754" s="9">
        <v>0</v>
      </c>
    </row>
    <row r="7755" spans="1:6" x14ac:dyDescent="0.25">
      <c r="A7755" s="11" t="s">
        <v>11973</v>
      </c>
      <c r="B7755" s="49" t="s">
        <v>11974</v>
      </c>
      <c r="C7755" s="9">
        <v>0</v>
      </c>
      <c r="D7755" s="9">
        <v>0</v>
      </c>
      <c r="E7755" s="9">
        <v>0</v>
      </c>
      <c r="F7755" s="9">
        <v>0</v>
      </c>
    </row>
    <row r="7756" spans="1:6" x14ac:dyDescent="0.25">
      <c r="A7756" s="11" t="s">
        <v>11975</v>
      </c>
      <c r="B7756" s="49" t="s">
        <v>18</v>
      </c>
      <c r="C7756" s="9">
        <v>0</v>
      </c>
      <c r="D7756" s="9">
        <v>0</v>
      </c>
      <c r="E7756" s="9">
        <v>0</v>
      </c>
      <c r="F7756" s="9">
        <v>0</v>
      </c>
    </row>
    <row r="7757" spans="1:6" x14ac:dyDescent="0.25">
      <c r="A7757" s="11" t="s">
        <v>11976</v>
      </c>
      <c r="B7757" s="47" t="s">
        <v>11977</v>
      </c>
      <c r="C7757" s="9">
        <v>0</v>
      </c>
      <c r="D7757" s="9">
        <v>0</v>
      </c>
      <c r="E7757" s="9">
        <v>0</v>
      </c>
      <c r="F7757" s="9">
        <v>0</v>
      </c>
    </row>
    <row r="7758" spans="1:6" x14ac:dyDescent="0.25">
      <c r="A7758" s="11" t="s">
        <v>11978</v>
      </c>
      <c r="B7758" s="47" t="s">
        <v>10</v>
      </c>
      <c r="C7758" s="9">
        <v>0</v>
      </c>
      <c r="D7758" s="9">
        <v>0</v>
      </c>
      <c r="E7758" s="9">
        <v>0</v>
      </c>
      <c r="F7758" s="9">
        <v>0</v>
      </c>
    </row>
    <row r="7759" spans="1:6" x14ac:dyDescent="0.25">
      <c r="A7759" s="11" t="s">
        <v>11979</v>
      </c>
      <c r="B7759" s="49" t="s">
        <v>11980</v>
      </c>
      <c r="C7759" s="9">
        <v>0</v>
      </c>
      <c r="D7759" s="9">
        <v>0</v>
      </c>
      <c r="E7759" s="9">
        <v>0</v>
      </c>
      <c r="F7759" s="9">
        <v>0</v>
      </c>
    </row>
    <row r="7760" spans="1:6" x14ac:dyDescent="0.25">
      <c r="A7760" s="11" t="s">
        <v>11981</v>
      </c>
      <c r="B7760" s="49" t="s">
        <v>11982</v>
      </c>
      <c r="C7760" s="9">
        <v>0</v>
      </c>
      <c r="D7760" s="9">
        <v>0</v>
      </c>
      <c r="E7760" s="9">
        <v>0</v>
      </c>
      <c r="F7760" s="9">
        <v>0</v>
      </c>
    </row>
    <row r="7761" spans="1:6" x14ac:dyDescent="0.25">
      <c r="A7761" s="11" t="s">
        <v>11983</v>
      </c>
      <c r="B7761" s="49" t="s">
        <v>178</v>
      </c>
      <c r="C7761" s="9">
        <v>0</v>
      </c>
      <c r="D7761" s="9">
        <v>0</v>
      </c>
      <c r="E7761" s="9">
        <v>0</v>
      </c>
      <c r="F7761" s="9">
        <v>0</v>
      </c>
    </row>
    <row r="7762" spans="1:6" x14ac:dyDescent="0.25">
      <c r="A7762" s="11" t="s">
        <v>11984</v>
      </c>
      <c r="B7762" s="49" t="s">
        <v>11985</v>
      </c>
      <c r="C7762" s="9">
        <v>0</v>
      </c>
      <c r="D7762" s="9">
        <v>0</v>
      </c>
      <c r="E7762" s="9">
        <v>0</v>
      </c>
      <c r="F7762" s="9">
        <v>0</v>
      </c>
    </row>
    <row r="7763" spans="1:6" x14ac:dyDescent="0.25">
      <c r="A7763" s="11" t="s">
        <v>11986</v>
      </c>
      <c r="B7763" s="49" t="s">
        <v>11987</v>
      </c>
      <c r="C7763" s="9">
        <v>0</v>
      </c>
      <c r="D7763" s="9">
        <v>0</v>
      </c>
      <c r="E7763" s="9">
        <v>0</v>
      </c>
      <c r="F7763" s="9">
        <v>0</v>
      </c>
    </row>
    <row r="7764" spans="1:6" x14ac:dyDescent="0.25">
      <c r="A7764" s="11" t="s">
        <v>11988</v>
      </c>
      <c r="B7764" s="49" t="s">
        <v>11989</v>
      </c>
      <c r="C7764" s="9">
        <v>0</v>
      </c>
      <c r="D7764" s="9">
        <v>0</v>
      </c>
      <c r="E7764" s="9">
        <v>0</v>
      </c>
      <c r="F7764" s="9">
        <v>0</v>
      </c>
    </row>
    <row r="7765" spans="1:6" x14ac:dyDescent="0.25">
      <c r="A7765" s="11" t="s">
        <v>11990</v>
      </c>
      <c r="B7765" s="49" t="s">
        <v>11991</v>
      </c>
      <c r="C7765" s="9">
        <v>0</v>
      </c>
      <c r="D7765" s="9">
        <v>0</v>
      </c>
      <c r="E7765" s="9">
        <v>0</v>
      </c>
      <c r="F7765" s="9">
        <v>0</v>
      </c>
    </row>
    <row r="7766" spans="1:6" x14ac:dyDescent="0.25">
      <c r="A7766" s="11" t="s">
        <v>11992</v>
      </c>
      <c r="B7766" s="49" t="s">
        <v>11993</v>
      </c>
      <c r="C7766" s="9">
        <v>0</v>
      </c>
      <c r="D7766" s="9">
        <v>0</v>
      </c>
      <c r="E7766" s="9">
        <v>0</v>
      </c>
      <c r="F7766" s="9">
        <v>0</v>
      </c>
    </row>
    <row r="7767" spans="1:6" x14ac:dyDescent="0.25">
      <c r="A7767" s="11" t="s">
        <v>11994</v>
      </c>
      <c r="B7767" s="49" t="s">
        <v>18</v>
      </c>
      <c r="C7767" s="9">
        <v>0</v>
      </c>
      <c r="D7767" s="9">
        <v>0</v>
      </c>
      <c r="E7767" s="9">
        <v>0</v>
      </c>
      <c r="F7767" s="9">
        <v>0</v>
      </c>
    </row>
    <row r="7768" spans="1:6" x14ac:dyDescent="0.25">
      <c r="A7768" s="11" t="s">
        <v>11995</v>
      </c>
      <c r="B7768" s="49" t="s">
        <v>11996</v>
      </c>
      <c r="C7768" s="9">
        <v>0</v>
      </c>
      <c r="D7768" s="9">
        <v>0</v>
      </c>
      <c r="E7768" s="9">
        <v>0</v>
      </c>
      <c r="F7768" s="9">
        <v>0</v>
      </c>
    </row>
    <row r="7769" spans="1:6" x14ac:dyDescent="0.25">
      <c r="A7769" s="11" t="s">
        <v>11997</v>
      </c>
      <c r="B7769" s="49" t="s">
        <v>22</v>
      </c>
      <c r="C7769" s="9">
        <v>0</v>
      </c>
      <c r="D7769" s="9">
        <v>0</v>
      </c>
      <c r="E7769" s="9">
        <v>0</v>
      </c>
      <c r="F7769" s="9">
        <v>0</v>
      </c>
    </row>
    <row r="7770" spans="1:6" x14ac:dyDescent="0.25">
      <c r="A7770" s="11" t="s">
        <v>11998</v>
      </c>
      <c r="B7770" s="49" t="s">
        <v>11999</v>
      </c>
      <c r="C7770" s="9">
        <v>0</v>
      </c>
      <c r="D7770" s="9">
        <v>0</v>
      </c>
      <c r="E7770" s="9">
        <v>0</v>
      </c>
      <c r="F7770" s="9">
        <v>0</v>
      </c>
    </row>
    <row r="7771" spans="1:6" x14ac:dyDescent="0.25">
      <c r="A7771" s="11" t="s">
        <v>12000</v>
      </c>
      <c r="B7771" s="49" t="s">
        <v>22</v>
      </c>
      <c r="C7771" s="9">
        <v>0</v>
      </c>
      <c r="D7771" s="9">
        <v>0</v>
      </c>
      <c r="E7771" s="9">
        <v>0</v>
      </c>
      <c r="F7771" s="9">
        <v>0</v>
      </c>
    </row>
    <row r="7772" spans="1:6" x14ac:dyDescent="0.25">
      <c r="A7772" s="11" t="s">
        <v>12001</v>
      </c>
      <c r="B7772" s="49" t="s">
        <v>18</v>
      </c>
      <c r="C7772" s="9">
        <v>0</v>
      </c>
      <c r="D7772" s="9">
        <v>0</v>
      </c>
      <c r="E7772" s="9">
        <v>0</v>
      </c>
      <c r="F7772" s="9">
        <v>0</v>
      </c>
    </row>
    <row r="7773" spans="1:6" x14ac:dyDescent="0.25">
      <c r="A7773" s="11" t="s">
        <v>12002</v>
      </c>
      <c r="B7773" s="49" t="s">
        <v>12003</v>
      </c>
      <c r="C7773" s="9">
        <v>0</v>
      </c>
      <c r="D7773" s="9">
        <v>0</v>
      </c>
      <c r="E7773" s="9">
        <v>0</v>
      </c>
      <c r="F7773" s="9">
        <v>0</v>
      </c>
    </row>
    <row r="7774" spans="1:6" x14ac:dyDescent="0.25">
      <c r="A7774" s="11" t="s">
        <v>12004</v>
      </c>
      <c r="B7774" s="49" t="s">
        <v>12005</v>
      </c>
      <c r="C7774" s="9">
        <v>0</v>
      </c>
      <c r="D7774" s="9">
        <v>0</v>
      </c>
      <c r="E7774" s="9">
        <v>0</v>
      </c>
      <c r="F7774" s="9">
        <v>0</v>
      </c>
    </row>
    <row r="7775" spans="1:6" x14ac:dyDescent="0.25">
      <c r="A7775" s="11" t="s">
        <v>12006</v>
      </c>
      <c r="B7775" s="49" t="s">
        <v>18</v>
      </c>
      <c r="C7775" s="9">
        <v>0</v>
      </c>
      <c r="D7775" s="9">
        <v>0</v>
      </c>
      <c r="E7775" s="9">
        <v>0</v>
      </c>
      <c r="F7775" s="9">
        <v>0</v>
      </c>
    </row>
    <row r="7776" spans="1:6" x14ac:dyDescent="0.25">
      <c r="A7776" s="11" t="s">
        <v>12007</v>
      </c>
      <c r="B7776" s="49" t="s">
        <v>12008</v>
      </c>
      <c r="C7776" s="9">
        <v>0</v>
      </c>
      <c r="D7776" s="9">
        <v>0</v>
      </c>
      <c r="E7776" s="9">
        <v>0</v>
      </c>
      <c r="F7776" s="9">
        <v>0</v>
      </c>
    </row>
    <row r="7777" spans="1:6" x14ac:dyDescent="0.25">
      <c r="A7777" s="11" t="s">
        <v>12009</v>
      </c>
      <c r="B7777" s="49" t="s">
        <v>470</v>
      </c>
      <c r="C7777" s="9">
        <v>0</v>
      </c>
      <c r="D7777" s="9">
        <v>0</v>
      </c>
      <c r="E7777" s="9">
        <v>0</v>
      </c>
      <c r="F7777" s="9">
        <v>0</v>
      </c>
    </row>
    <row r="7778" spans="1:6" x14ac:dyDescent="0.25">
      <c r="A7778" s="11" t="s">
        <v>12010</v>
      </c>
      <c r="B7778" s="49" t="s">
        <v>12011</v>
      </c>
      <c r="C7778" s="9">
        <v>0</v>
      </c>
      <c r="D7778" s="9">
        <v>0</v>
      </c>
      <c r="E7778" s="9">
        <v>0</v>
      </c>
      <c r="F7778" s="9">
        <v>0</v>
      </c>
    </row>
    <row r="7779" spans="1:6" x14ac:dyDescent="0.25">
      <c r="A7779" s="11" t="s">
        <v>12012</v>
      </c>
      <c r="B7779" s="49" t="s">
        <v>12013</v>
      </c>
      <c r="C7779" s="9">
        <v>0</v>
      </c>
      <c r="D7779" s="9">
        <v>0</v>
      </c>
      <c r="E7779" s="9">
        <v>0</v>
      </c>
      <c r="F7779" s="9">
        <v>0</v>
      </c>
    </row>
    <row r="7780" spans="1:6" x14ac:dyDescent="0.25">
      <c r="A7780" s="11" t="s">
        <v>12014</v>
      </c>
      <c r="B7780" s="49" t="s">
        <v>18</v>
      </c>
      <c r="C7780" s="9">
        <v>0</v>
      </c>
      <c r="D7780" s="9">
        <v>0</v>
      </c>
      <c r="E7780" s="9">
        <v>0</v>
      </c>
      <c r="F7780" s="9">
        <v>0</v>
      </c>
    </row>
    <row r="7781" spans="1:6" x14ac:dyDescent="0.25">
      <c r="A7781" s="11" t="s">
        <v>12015</v>
      </c>
      <c r="B7781" s="49" t="s">
        <v>12016</v>
      </c>
      <c r="C7781" s="9">
        <v>0</v>
      </c>
      <c r="D7781" s="9">
        <v>0</v>
      </c>
      <c r="E7781" s="9">
        <v>0</v>
      </c>
      <c r="F7781" s="9">
        <v>0</v>
      </c>
    </row>
    <row r="7782" spans="1:6" x14ac:dyDescent="0.25">
      <c r="A7782" s="11" t="s">
        <v>12017</v>
      </c>
      <c r="B7782" s="49" t="s">
        <v>18</v>
      </c>
      <c r="C7782" s="9">
        <v>0</v>
      </c>
      <c r="D7782" s="9">
        <v>0</v>
      </c>
      <c r="E7782" s="9">
        <v>0</v>
      </c>
      <c r="F7782" s="9">
        <v>0</v>
      </c>
    </row>
    <row r="7783" spans="1:6" x14ac:dyDescent="0.25">
      <c r="A7783" s="11" t="s">
        <v>12018</v>
      </c>
      <c r="B7783" s="49" t="s">
        <v>12016</v>
      </c>
      <c r="C7783" s="9">
        <v>0</v>
      </c>
      <c r="D7783" s="9">
        <v>0</v>
      </c>
      <c r="E7783" s="9">
        <v>0</v>
      </c>
      <c r="F7783" s="9">
        <v>0</v>
      </c>
    </row>
    <row r="7784" spans="1:6" x14ac:dyDescent="0.25">
      <c r="A7784" s="11" t="s">
        <v>12019</v>
      </c>
      <c r="B7784" s="49" t="s">
        <v>18</v>
      </c>
      <c r="C7784" s="9">
        <v>0</v>
      </c>
      <c r="D7784" s="9">
        <v>0</v>
      </c>
      <c r="E7784" s="9">
        <v>0</v>
      </c>
      <c r="F7784" s="9">
        <v>0</v>
      </c>
    </row>
    <row r="7785" spans="1:6" x14ac:dyDescent="0.25">
      <c r="A7785" s="11" t="s">
        <v>12020</v>
      </c>
      <c r="B7785" s="47" t="s">
        <v>12021</v>
      </c>
      <c r="C7785" s="9">
        <v>0</v>
      </c>
      <c r="D7785" s="9">
        <v>0</v>
      </c>
      <c r="E7785" s="9">
        <v>0</v>
      </c>
      <c r="F7785" s="9">
        <v>0</v>
      </c>
    </row>
    <row r="7786" spans="1:6" x14ac:dyDescent="0.25">
      <c r="A7786" s="11" t="s">
        <v>12022</v>
      </c>
      <c r="B7786" s="49" t="s">
        <v>12023</v>
      </c>
      <c r="C7786" s="9">
        <v>0</v>
      </c>
      <c r="D7786" s="9">
        <v>0</v>
      </c>
      <c r="E7786" s="9">
        <v>0</v>
      </c>
      <c r="F7786" s="9">
        <v>0</v>
      </c>
    </row>
    <row r="7787" spans="1:6" x14ac:dyDescent="0.25">
      <c r="A7787" s="11" t="s">
        <v>12024</v>
      </c>
      <c r="B7787" s="49" t="s">
        <v>12025</v>
      </c>
      <c r="C7787" s="9">
        <v>0</v>
      </c>
      <c r="D7787" s="9">
        <v>0</v>
      </c>
      <c r="E7787" s="9">
        <v>0</v>
      </c>
      <c r="F7787" s="9">
        <v>0</v>
      </c>
    </row>
    <row r="7788" spans="1:6" x14ac:dyDescent="0.25">
      <c r="A7788" s="11" t="s">
        <v>12026</v>
      </c>
      <c r="B7788" s="49" t="s">
        <v>18</v>
      </c>
      <c r="C7788" s="9">
        <v>0</v>
      </c>
      <c r="D7788" s="9">
        <v>0</v>
      </c>
      <c r="E7788" s="9">
        <v>0</v>
      </c>
      <c r="F7788" s="9">
        <v>0</v>
      </c>
    </row>
    <row r="7789" spans="1:6" x14ac:dyDescent="0.25">
      <c r="A7789" s="11" t="s">
        <v>12027</v>
      </c>
      <c r="B7789" s="49" t="s">
        <v>12028</v>
      </c>
      <c r="C7789" s="9">
        <v>0</v>
      </c>
      <c r="D7789" s="9">
        <v>0</v>
      </c>
      <c r="E7789" s="9">
        <v>0</v>
      </c>
      <c r="F7789" s="9">
        <v>0</v>
      </c>
    </row>
    <row r="7790" spans="1:6" x14ac:dyDescent="0.25">
      <c r="A7790" s="11" t="s">
        <v>12029</v>
      </c>
      <c r="B7790" s="49" t="s">
        <v>12030</v>
      </c>
      <c r="C7790" s="9">
        <v>0</v>
      </c>
      <c r="D7790" s="9">
        <v>0</v>
      </c>
      <c r="E7790" s="9">
        <v>0</v>
      </c>
      <c r="F7790" s="9">
        <v>0</v>
      </c>
    </row>
    <row r="7791" spans="1:6" x14ac:dyDescent="0.25">
      <c r="A7791" s="11" t="s">
        <v>12031</v>
      </c>
      <c r="B7791" s="49" t="s">
        <v>10</v>
      </c>
      <c r="C7791" s="9">
        <v>0</v>
      </c>
      <c r="D7791" s="9">
        <v>0</v>
      </c>
      <c r="E7791" s="9">
        <v>0</v>
      </c>
      <c r="F7791" s="9">
        <v>0</v>
      </c>
    </row>
    <row r="7792" spans="1:6" x14ac:dyDescent="0.25">
      <c r="A7792" s="11" t="s">
        <v>12032</v>
      </c>
      <c r="B7792" s="49" t="s">
        <v>12033</v>
      </c>
      <c r="C7792" s="9">
        <v>0</v>
      </c>
      <c r="D7792" s="9">
        <v>0</v>
      </c>
      <c r="E7792" s="9">
        <v>0</v>
      </c>
      <c r="F7792" s="9">
        <v>0</v>
      </c>
    </row>
    <row r="7793" spans="1:6" x14ac:dyDescent="0.25">
      <c r="A7793" s="11" t="s">
        <v>12034</v>
      </c>
      <c r="B7793" s="49" t="s">
        <v>12035</v>
      </c>
      <c r="C7793" s="9">
        <v>0</v>
      </c>
      <c r="D7793" s="9">
        <v>0</v>
      </c>
      <c r="E7793" s="9">
        <v>0</v>
      </c>
      <c r="F7793" s="9">
        <v>0</v>
      </c>
    </row>
    <row r="7794" spans="1:6" x14ac:dyDescent="0.25">
      <c r="A7794" s="11" t="s">
        <v>12036</v>
      </c>
      <c r="B7794" s="49" t="s">
        <v>12037</v>
      </c>
      <c r="C7794" s="9">
        <v>0</v>
      </c>
      <c r="D7794" s="9">
        <v>0</v>
      </c>
      <c r="E7794" s="9">
        <v>0</v>
      </c>
      <c r="F7794" s="9">
        <v>0</v>
      </c>
    </row>
    <row r="7795" spans="1:6" x14ac:dyDescent="0.25">
      <c r="A7795" s="11" t="s">
        <v>12038</v>
      </c>
      <c r="B7795" s="49" t="s">
        <v>1036</v>
      </c>
      <c r="C7795" s="9">
        <v>0</v>
      </c>
      <c r="D7795" s="9">
        <v>0</v>
      </c>
      <c r="E7795" s="9">
        <v>0</v>
      </c>
      <c r="F7795" s="9">
        <v>0</v>
      </c>
    </row>
    <row r="7796" spans="1:6" x14ac:dyDescent="0.25">
      <c r="A7796" s="11" t="s">
        <v>12039</v>
      </c>
      <c r="B7796" s="49" t="s">
        <v>12040</v>
      </c>
      <c r="C7796" s="9">
        <v>0</v>
      </c>
      <c r="D7796" s="9">
        <v>0</v>
      </c>
      <c r="E7796" s="9">
        <v>0</v>
      </c>
      <c r="F7796" s="9">
        <v>0</v>
      </c>
    </row>
    <row r="7797" spans="1:6" x14ac:dyDescent="0.25">
      <c r="A7797" s="11" t="s">
        <v>12041</v>
      </c>
      <c r="B7797" s="49" t="s">
        <v>1036</v>
      </c>
      <c r="C7797" s="9">
        <v>0</v>
      </c>
      <c r="D7797" s="9">
        <v>0</v>
      </c>
      <c r="E7797" s="9">
        <v>0</v>
      </c>
      <c r="F7797" s="9">
        <v>0</v>
      </c>
    </row>
    <row r="7798" spans="1:6" x14ac:dyDescent="0.25">
      <c r="A7798" s="11" t="s">
        <v>12042</v>
      </c>
      <c r="B7798" s="49" t="s">
        <v>12043</v>
      </c>
      <c r="C7798" s="9">
        <v>0</v>
      </c>
      <c r="D7798" s="9">
        <v>0</v>
      </c>
      <c r="E7798" s="9">
        <v>0</v>
      </c>
      <c r="F7798" s="9">
        <v>0</v>
      </c>
    </row>
    <row r="7799" spans="1:6" x14ac:dyDescent="0.25">
      <c r="A7799" s="11" t="s">
        <v>12044</v>
      </c>
      <c r="B7799" s="49" t="s">
        <v>10</v>
      </c>
      <c r="C7799" s="9">
        <v>0</v>
      </c>
      <c r="D7799" s="9">
        <v>0</v>
      </c>
      <c r="E7799" s="9">
        <v>0</v>
      </c>
      <c r="F7799" s="9">
        <v>0</v>
      </c>
    </row>
    <row r="7800" spans="1:6" x14ac:dyDescent="0.25">
      <c r="A7800" s="11" t="s">
        <v>12045</v>
      </c>
      <c r="B7800" s="49" t="s">
        <v>12046</v>
      </c>
      <c r="C7800" s="9">
        <v>0</v>
      </c>
      <c r="D7800" s="9">
        <v>0</v>
      </c>
      <c r="E7800" s="9">
        <v>0</v>
      </c>
      <c r="F7800" s="9">
        <v>0</v>
      </c>
    </row>
    <row r="7801" spans="1:6" x14ac:dyDescent="0.25">
      <c r="A7801" s="11" t="s">
        <v>12047</v>
      </c>
      <c r="B7801" s="49" t="s">
        <v>178</v>
      </c>
      <c r="C7801" s="9">
        <v>0</v>
      </c>
      <c r="D7801" s="9">
        <v>0</v>
      </c>
      <c r="E7801" s="9">
        <v>0</v>
      </c>
      <c r="F7801" s="9">
        <v>0</v>
      </c>
    </row>
    <row r="7802" spans="1:6" x14ac:dyDescent="0.25">
      <c r="A7802" s="11" t="s">
        <v>12048</v>
      </c>
      <c r="B7802" s="49" t="s">
        <v>470</v>
      </c>
      <c r="C7802" s="9">
        <v>0</v>
      </c>
      <c r="D7802" s="9">
        <v>0</v>
      </c>
      <c r="E7802" s="9">
        <v>0</v>
      </c>
      <c r="F7802" s="9">
        <v>0</v>
      </c>
    </row>
    <row r="7803" spans="1:6" x14ac:dyDescent="0.25">
      <c r="A7803" s="11" t="s">
        <v>12049</v>
      </c>
      <c r="B7803" s="49" t="s">
        <v>12050</v>
      </c>
      <c r="C7803" s="9">
        <v>0</v>
      </c>
      <c r="D7803" s="9">
        <v>0</v>
      </c>
      <c r="E7803" s="9">
        <v>0</v>
      </c>
      <c r="F7803" s="9">
        <v>0</v>
      </c>
    </row>
    <row r="7804" spans="1:6" x14ac:dyDescent="0.25">
      <c r="A7804" s="11" t="s">
        <v>12051</v>
      </c>
      <c r="B7804" s="49" t="s">
        <v>470</v>
      </c>
      <c r="C7804" s="9">
        <v>0</v>
      </c>
      <c r="D7804" s="9">
        <v>0</v>
      </c>
      <c r="E7804" s="9">
        <v>0</v>
      </c>
      <c r="F7804" s="9">
        <v>0</v>
      </c>
    </row>
    <row r="7805" spans="1:6" x14ac:dyDescent="0.25">
      <c r="A7805" s="11" t="s">
        <v>12052</v>
      </c>
      <c r="B7805" s="49" t="s">
        <v>12053</v>
      </c>
      <c r="C7805" s="9">
        <v>0</v>
      </c>
      <c r="D7805" s="9">
        <v>0</v>
      </c>
      <c r="E7805" s="9">
        <v>0</v>
      </c>
      <c r="F7805" s="9">
        <v>0</v>
      </c>
    </row>
    <row r="7806" spans="1:6" x14ac:dyDescent="0.25">
      <c r="A7806" s="11" t="s">
        <v>12054</v>
      </c>
      <c r="B7806" s="49" t="s">
        <v>12055</v>
      </c>
      <c r="C7806" s="9">
        <v>0</v>
      </c>
      <c r="D7806" s="9">
        <v>0</v>
      </c>
      <c r="E7806" s="9">
        <v>0</v>
      </c>
      <c r="F7806" s="9">
        <v>0</v>
      </c>
    </row>
    <row r="7807" spans="1:6" x14ac:dyDescent="0.25">
      <c r="A7807" s="11" t="s">
        <v>12056</v>
      </c>
      <c r="B7807" s="49" t="s">
        <v>12057</v>
      </c>
      <c r="C7807" s="9">
        <v>0</v>
      </c>
      <c r="D7807" s="9">
        <v>0</v>
      </c>
      <c r="E7807" s="9">
        <v>0</v>
      </c>
      <c r="F7807" s="9">
        <v>0</v>
      </c>
    </row>
    <row r="7808" spans="1:6" x14ac:dyDescent="0.25">
      <c r="A7808" s="11" t="s">
        <v>12058</v>
      </c>
      <c r="B7808" s="49" t="s">
        <v>18</v>
      </c>
      <c r="C7808" s="9">
        <v>0</v>
      </c>
      <c r="D7808" s="9">
        <v>0</v>
      </c>
      <c r="E7808" s="9">
        <v>0</v>
      </c>
      <c r="F7808" s="9">
        <v>0</v>
      </c>
    </row>
    <row r="7809" spans="1:6" x14ac:dyDescent="0.25">
      <c r="A7809" s="11" t="s">
        <v>12059</v>
      </c>
      <c r="B7809" s="47" t="s">
        <v>12060</v>
      </c>
      <c r="C7809" s="9">
        <v>0</v>
      </c>
      <c r="D7809" s="9">
        <v>0</v>
      </c>
      <c r="E7809" s="9">
        <v>0</v>
      </c>
      <c r="F7809" s="9">
        <v>0</v>
      </c>
    </row>
    <row r="7810" spans="1:6" x14ac:dyDescent="0.25">
      <c r="A7810" s="11" t="s">
        <v>12061</v>
      </c>
      <c r="B7810" s="49" t="s">
        <v>12062</v>
      </c>
      <c r="C7810" s="9">
        <v>0</v>
      </c>
      <c r="D7810" s="9">
        <v>0</v>
      </c>
      <c r="E7810" s="9">
        <v>0</v>
      </c>
      <c r="F7810" s="9">
        <v>0</v>
      </c>
    </row>
    <row r="7811" spans="1:6" x14ac:dyDescent="0.25">
      <c r="A7811" s="11" t="s">
        <v>12063</v>
      </c>
      <c r="B7811" s="49" t="s">
        <v>12064</v>
      </c>
      <c r="C7811" s="9">
        <v>0</v>
      </c>
      <c r="D7811" s="9">
        <v>0</v>
      </c>
      <c r="E7811" s="9">
        <v>0</v>
      </c>
      <c r="F7811" s="9">
        <v>0</v>
      </c>
    </row>
    <row r="7812" spans="1:6" x14ac:dyDescent="0.25">
      <c r="A7812" s="11" t="s">
        <v>12065</v>
      </c>
      <c r="B7812" s="49" t="s">
        <v>12066</v>
      </c>
      <c r="C7812" s="9">
        <v>0</v>
      </c>
      <c r="D7812" s="9">
        <v>0</v>
      </c>
      <c r="E7812" s="9">
        <v>0</v>
      </c>
      <c r="F7812" s="9">
        <v>0</v>
      </c>
    </row>
    <row r="7813" spans="1:6" x14ac:dyDescent="0.25">
      <c r="A7813" s="11" t="s">
        <v>12067</v>
      </c>
      <c r="B7813" s="49" t="s">
        <v>12068</v>
      </c>
      <c r="C7813" s="9">
        <v>0</v>
      </c>
      <c r="D7813" s="9">
        <v>0</v>
      </c>
      <c r="E7813" s="9">
        <v>0</v>
      </c>
      <c r="F7813" s="9">
        <v>0</v>
      </c>
    </row>
    <row r="7814" spans="1:6" x14ac:dyDescent="0.25">
      <c r="A7814" s="11" t="s">
        <v>12069</v>
      </c>
      <c r="B7814" s="49" t="s">
        <v>12070</v>
      </c>
      <c r="C7814" s="9">
        <v>0</v>
      </c>
      <c r="D7814" s="9">
        <v>0</v>
      </c>
      <c r="E7814" s="9">
        <v>0</v>
      </c>
      <c r="F7814" s="9">
        <v>0</v>
      </c>
    </row>
    <row r="7815" spans="1:6" x14ac:dyDescent="0.25">
      <c r="A7815" s="11" t="s">
        <v>12071</v>
      </c>
      <c r="B7815" s="49" t="s">
        <v>18</v>
      </c>
      <c r="C7815" s="9">
        <v>0</v>
      </c>
      <c r="D7815" s="9">
        <v>0</v>
      </c>
      <c r="E7815" s="9">
        <v>0</v>
      </c>
      <c r="F7815" s="9">
        <v>0</v>
      </c>
    </row>
    <row r="7816" spans="1:6" x14ac:dyDescent="0.25">
      <c r="A7816" s="11" t="s">
        <v>12072</v>
      </c>
      <c r="B7816" s="49" t="s">
        <v>12073</v>
      </c>
      <c r="C7816" s="9">
        <v>0</v>
      </c>
      <c r="D7816" s="9">
        <v>0</v>
      </c>
      <c r="E7816" s="9">
        <v>0</v>
      </c>
      <c r="F7816" s="9">
        <v>0</v>
      </c>
    </row>
    <row r="7817" spans="1:6" x14ac:dyDescent="0.25">
      <c r="A7817" s="11" t="s">
        <v>12074</v>
      </c>
      <c r="B7817" s="47" t="s">
        <v>12075</v>
      </c>
      <c r="C7817" s="9">
        <v>0</v>
      </c>
      <c r="D7817" s="9">
        <v>0</v>
      </c>
      <c r="E7817" s="9">
        <v>0</v>
      </c>
      <c r="F7817" s="9">
        <v>0</v>
      </c>
    </row>
    <row r="7818" spans="1:6" x14ac:dyDescent="0.25">
      <c r="A7818" s="11" t="s">
        <v>12076</v>
      </c>
      <c r="B7818" s="49" t="s">
        <v>12077</v>
      </c>
      <c r="C7818" s="9">
        <v>0</v>
      </c>
      <c r="D7818" s="9">
        <v>0</v>
      </c>
      <c r="E7818" s="9">
        <v>0</v>
      </c>
      <c r="F7818" s="9">
        <v>0</v>
      </c>
    </row>
    <row r="7819" spans="1:6" x14ac:dyDescent="0.25">
      <c r="A7819" s="11" t="s">
        <v>12078</v>
      </c>
      <c r="B7819" s="49" t="s">
        <v>12079</v>
      </c>
      <c r="C7819" s="9">
        <v>0</v>
      </c>
      <c r="D7819" s="9">
        <v>0</v>
      </c>
      <c r="E7819" s="9">
        <v>0</v>
      </c>
      <c r="F7819" s="9">
        <v>0</v>
      </c>
    </row>
    <row r="7820" spans="1:6" x14ac:dyDescent="0.25">
      <c r="A7820" s="11" t="s">
        <v>12080</v>
      </c>
      <c r="B7820" s="49" t="s">
        <v>12081</v>
      </c>
      <c r="C7820" s="9">
        <v>0</v>
      </c>
      <c r="D7820" s="9">
        <v>0</v>
      </c>
      <c r="E7820" s="9">
        <v>0</v>
      </c>
      <c r="F7820" s="9">
        <v>0</v>
      </c>
    </row>
    <row r="7821" spans="1:6" x14ac:dyDescent="0.25">
      <c r="A7821" s="11" t="s">
        <v>12082</v>
      </c>
      <c r="B7821" s="49" t="s">
        <v>18</v>
      </c>
      <c r="C7821" s="9">
        <v>8178.77</v>
      </c>
      <c r="D7821" s="9">
        <v>0</v>
      </c>
      <c r="E7821" s="9">
        <v>0</v>
      </c>
      <c r="F7821" s="9">
        <v>2726.2566666666667</v>
      </c>
    </row>
    <row r="7822" spans="1:6" x14ac:dyDescent="0.25">
      <c r="A7822" s="11" t="s">
        <v>12083</v>
      </c>
      <c r="B7822" s="49" t="s">
        <v>12084</v>
      </c>
      <c r="C7822" s="9">
        <v>0</v>
      </c>
      <c r="D7822" s="9">
        <v>0</v>
      </c>
      <c r="E7822" s="9">
        <v>0</v>
      </c>
      <c r="F7822" s="9">
        <v>0</v>
      </c>
    </row>
    <row r="7823" spans="1:6" x14ac:dyDescent="0.25">
      <c r="A7823" s="11" t="s">
        <v>12085</v>
      </c>
      <c r="B7823" s="49" t="s">
        <v>470</v>
      </c>
      <c r="C7823" s="9">
        <v>0</v>
      </c>
      <c r="D7823" s="9">
        <v>0</v>
      </c>
      <c r="E7823" s="9">
        <v>0</v>
      </c>
      <c r="F7823" s="9">
        <v>0</v>
      </c>
    </row>
    <row r="7824" spans="1:6" x14ac:dyDescent="0.25">
      <c r="A7824" s="11" t="s">
        <v>12086</v>
      </c>
      <c r="B7824" s="49" t="s">
        <v>12087</v>
      </c>
      <c r="C7824" s="9">
        <v>0</v>
      </c>
      <c r="D7824" s="9">
        <v>0</v>
      </c>
      <c r="E7824" s="9">
        <v>0</v>
      </c>
      <c r="F7824" s="9">
        <v>0</v>
      </c>
    </row>
    <row r="7825" spans="1:6" x14ac:dyDescent="0.25">
      <c r="A7825" s="11" t="s">
        <v>12088</v>
      </c>
      <c r="B7825" s="49" t="s">
        <v>205</v>
      </c>
      <c r="C7825" s="9">
        <v>0</v>
      </c>
      <c r="D7825" s="9">
        <v>0</v>
      </c>
      <c r="E7825" s="9">
        <v>0</v>
      </c>
      <c r="F7825" s="9">
        <v>0</v>
      </c>
    </row>
    <row r="7826" spans="1:6" x14ac:dyDescent="0.25">
      <c r="A7826" s="11" t="s">
        <v>12089</v>
      </c>
      <c r="B7826" s="49" t="s">
        <v>12090</v>
      </c>
      <c r="C7826" s="9">
        <v>0</v>
      </c>
      <c r="D7826" s="9">
        <v>0</v>
      </c>
      <c r="E7826" s="9">
        <v>0</v>
      </c>
      <c r="F7826" s="9">
        <v>0</v>
      </c>
    </row>
    <row r="7827" spans="1:6" x14ac:dyDescent="0.25">
      <c r="A7827" s="11" t="s">
        <v>12091</v>
      </c>
      <c r="B7827" s="49" t="s">
        <v>470</v>
      </c>
      <c r="C7827" s="9">
        <v>0</v>
      </c>
      <c r="D7827" s="9">
        <v>0</v>
      </c>
      <c r="E7827" s="9">
        <v>0</v>
      </c>
      <c r="F7827" s="9">
        <v>0</v>
      </c>
    </row>
    <row r="7828" spans="1:6" x14ac:dyDescent="0.25">
      <c r="A7828" s="11" t="s">
        <v>12092</v>
      </c>
      <c r="B7828" s="47" t="s">
        <v>12093</v>
      </c>
      <c r="C7828" s="9">
        <v>0</v>
      </c>
      <c r="D7828" s="9">
        <v>0</v>
      </c>
      <c r="E7828" s="9">
        <v>0</v>
      </c>
      <c r="F7828" s="9">
        <v>0</v>
      </c>
    </row>
    <row r="7829" spans="1:6" x14ac:dyDescent="0.25">
      <c r="A7829" s="11" t="s">
        <v>12094</v>
      </c>
      <c r="B7829" s="49" t="s">
        <v>12095</v>
      </c>
      <c r="C7829" s="9">
        <v>0</v>
      </c>
      <c r="D7829" s="9">
        <v>0</v>
      </c>
      <c r="E7829" s="9">
        <v>0</v>
      </c>
      <c r="F7829" s="9">
        <v>0</v>
      </c>
    </row>
    <row r="7830" spans="1:6" x14ac:dyDescent="0.25">
      <c r="A7830" s="11" t="s">
        <v>12096</v>
      </c>
      <c r="B7830" s="49" t="s">
        <v>12097</v>
      </c>
      <c r="C7830" s="9">
        <v>0</v>
      </c>
      <c r="D7830" s="9">
        <v>0</v>
      </c>
      <c r="E7830" s="9">
        <v>0</v>
      </c>
      <c r="F7830" s="9">
        <v>0</v>
      </c>
    </row>
    <row r="7831" spans="1:6" x14ac:dyDescent="0.25">
      <c r="A7831" s="11" t="s">
        <v>12098</v>
      </c>
      <c r="B7831" s="49" t="s">
        <v>178</v>
      </c>
      <c r="C7831" s="9">
        <v>0</v>
      </c>
      <c r="D7831" s="9">
        <v>0</v>
      </c>
      <c r="E7831" s="9">
        <v>0</v>
      </c>
      <c r="F7831" s="9">
        <v>0</v>
      </c>
    </row>
    <row r="7832" spans="1:6" x14ac:dyDescent="0.25">
      <c r="A7832" s="11" t="s">
        <v>12099</v>
      </c>
      <c r="B7832" s="49" t="s">
        <v>12100</v>
      </c>
      <c r="C7832" s="9">
        <v>0</v>
      </c>
      <c r="D7832" s="9">
        <v>0</v>
      </c>
      <c r="E7832" s="9">
        <v>0</v>
      </c>
      <c r="F7832" s="9">
        <v>0</v>
      </c>
    </row>
    <row r="7833" spans="1:6" x14ac:dyDescent="0.25">
      <c r="A7833" s="11" t="s">
        <v>12101</v>
      </c>
      <c r="B7833" s="49" t="s">
        <v>178</v>
      </c>
      <c r="C7833" s="9">
        <v>0</v>
      </c>
      <c r="D7833" s="9">
        <v>0</v>
      </c>
      <c r="E7833" s="9">
        <v>0</v>
      </c>
      <c r="F7833" s="9">
        <v>0</v>
      </c>
    </row>
    <row r="7834" spans="1:6" x14ac:dyDescent="0.25">
      <c r="A7834" s="11" t="s">
        <v>12102</v>
      </c>
      <c r="B7834" s="49" t="s">
        <v>12103</v>
      </c>
      <c r="C7834" s="9">
        <v>0</v>
      </c>
      <c r="D7834" s="9">
        <v>0</v>
      </c>
      <c r="E7834" s="9">
        <v>0</v>
      </c>
      <c r="F7834" s="9">
        <v>0</v>
      </c>
    </row>
    <row r="7835" spans="1:6" x14ac:dyDescent="0.25">
      <c r="A7835" s="11" t="s">
        <v>12104</v>
      </c>
      <c r="B7835" s="49" t="s">
        <v>12105</v>
      </c>
      <c r="C7835" s="9">
        <v>0</v>
      </c>
      <c r="D7835" s="9">
        <v>0</v>
      </c>
      <c r="E7835" s="9">
        <v>0</v>
      </c>
      <c r="F7835" s="9">
        <v>0</v>
      </c>
    </row>
    <row r="7836" spans="1:6" x14ac:dyDescent="0.25">
      <c r="A7836" s="11" t="s">
        <v>12106</v>
      </c>
      <c r="B7836" s="49" t="s">
        <v>344</v>
      </c>
      <c r="C7836" s="9">
        <v>0</v>
      </c>
      <c r="D7836" s="9">
        <v>0</v>
      </c>
      <c r="E7836" s="9">
        <v>0</v>
      </c>
      <c r="F7836" s="9">
        <v>0</v>
      </c>
    </row>
    <row r="7837" spans="1:6" x14ac:dyDescent="0.25">
      <c r="A7837" s="11" t="s">
        <v>12107</v>
      </c>
      <c r="B7837" s="49" t="s">
        <v>12108</v>
      </c>
      <c r="C7837" s="9">
        <v>0</v>
      </c>
      <c r="D7837" s="9">
        <v>0</v>
      </c>
      <c r="E7837" s="9">
        <v>0</v>
      </c>
      <c r="F7837" s="9">
        <v>0</v>
      </c>
    </row>
    <row r="7838" spans="1:6" x14ac:dyDescent="0.25">
      <c r="A7838" s="11" t="s">
        <v>12109</v>
      </c>
      <c r="B7838" s="49" t="s">
        <v>12110</v>
      </c>
      <c r="C7838" s="9">
        <v>0</v>
      </c>
      <c r="D7838" s="9">
        <v>0</v>
      </c>
      <c r="E7838" s="9">
        <v>0</v>
      </c>
      <c r="F7838" s="9">
        <v>0</v>
      </c>
    </row>
    <row r="7839" spans="1:6" x14ac:dyDescent="0.25">
      <c r="A7839" s="11" t="s">
        <v>12111</v>
      </c>
      <c r="B7839" s="49" t="s">
        <v>344</v>
      </c>
      <c r="C7839" s="9">
        <v>0</v>
      </c>
      <c r="D7839" s="9">
        <v>0</v>
      </c>
      <c r="E7839" s="9">
        <v>0</v>
      </c>
      <c r="F7839" s="9">
        <v>0</v>
      </c>
    </row>
    <row r="7840" spans="1:6" x14ac:dyDescent="0.25">
      <c r="A7840" s="11" t="s">
        <v>12112</v>
      </c>
      <c r="B7840" s="49" t="s">
        <v>12113</v>
      </c>
      <c r="C7840" s="9">
        <v>0</v>
      </c>
      <c r="D7840" s="9">
        <v>0</v>
      </c>
      <c r="E7840" s="9">
        <v>0</v>
      </c>
      <c r="F7840" s="9">
        <v>0</v>
      </c>
    </row>
    <row r="7841" spans="1:6" x14ac:dyDescent="0.25">
      <c r="A7841" s="11" t="s">
        <v>12114</v>
      </c>
      <c r="B7841" s="49" t="s">
        <v>470</v>
      </c>
      <c r="C7841" s="9">
        <v>0</v>
      </c>
      <c r="D7841" s="9">
        <v>0</v>
      </c>
      <c r="E7841" s="9">
        <v>0</v>
      </c>
      <c r="F7841" s="9">
        <v>0</v>
      </c>
    </row>
    <row r="7842" spans="1:6" x14ac:dyDescent="0.25">
      <c r="A7842" s="11" t="s">
        <v>12115</v>
      </c>
      <c r="B7842" s="49" t="s">
        <v>74</v>
      </c>
      <c r="C7842" s="9">
        <v>0</v>
      </c>
      <c r="D7842" s="9">
        <v>0</v>
      </c>
      <c r="E7842" s="9">
        <v>0</v>
      </c>
      <c r="F7842" s="9">
        <v>0</v>
      </c>
    </row>
    <row r="7843" spans="1:6" x14ac:dyDescent="0.25">
      <c r="A7843" s="11" t="s">
        <v>12116</v>
      </c>
      <c r="B7843" s="47" t="s">
        <v>12117</v>
      </c>
      <c r="C7843" s="9">
        <v>0</v>
      </c>
      <c r="D7843" s="9">
        <v>0</v>
      </c>
      <c r="E7843" s="9">
        <v>0</v>
      </c>
      <c r="F7843" s="9">
        <v>0</v>
      </c>
    </row>
    <row r="7844" spans="1:6" x14ac:dyDescent="0.25">
      <c r="A7844" s="11" t="s">
        <v>12118</v>
      </c>
      <c r="B7844" s="49" t="s">
        <v>12119</v>
      </c>
      <c r="C7844" s="9">
        <v>0</v>
      </c>
      <c r="D7844" s="9">
        <v>0</v>
      </c>
      <c r="E7844" s="9">
        <v>0</v>
      </c>
      <c r="F7844" s="9">
        <v>0</v>
      </c>
    </row>
    <row r="7845" spans="1:6" x14ac:dyDescent="0.25">
      <c r="A7845" s="11" t="s">
        <v>12120</v>
      </c>
      <c r="B7845" s="49" t="s">
        <v>12121</v>
      </c>
      <c r="C7845" s="9">
        <v>0</v>
      </c>
      <c r="D7845" s="9">
        <v>0</v>
      </c>
      <c r="E7845" s="9">
        <v>0</v>
      </c>
      <c r="F7845" s="9">
        <v>0</v>
      </c>
    </row>
    <row r="7846" spans="1:6" x14ac:dyDescent="0.25">
      <c r="A7846" s="11" t="s">
        <v>12122</v>
      </c>
      <c r="B7846" s="49" t="s">
        <v>470</v>
      </c>
      <c r="C7846" s="9">
        <v>0</v>
      </c>
      <c r="D7846" s="9">
        <v>0</v>
      </c>
      <c r="E7846" s="9">
        <v>0</v>
      </c>
      <c r="F7846" s="9">
        <v>0</v>
      </c>
    </row>
    <row r="7847" spans="1:6" x14ac:dyDescent="0.25">
      <c r="A7847" s="11" t="s">
        <v>12123</v>
      </c>
      <c r="B7847" s="49" t="s">
        <v>12121</v>
      </c>
      <c r="C7847" s="9">
        <v>0</v>
      </c>
      <c r="D7847" s="9">
        <v>0</v>
      </c>
      <c r="E7847" s="9">
        <v>0</v>
      </c>
      <c r="F7847" s="9">
        <v>0</v>
      </c>
    </row>
    <row r="7848" spans="1:6" x14ac:dyDescent="0.25">
      <c r="A7848" s="11" t="s">
        <v>12124</v>
      </c>
      <c r="B7848" s="49" t="s">
        <v>470</v>
      </c>
      <c r="C7848" s="9">
        <v>0</v>
      </c>
      <c r="D7848" s="9">
        <v>0</v>
      </c>
      <c r="E7848" s="9">
        <v>0</v>
      </c>
      <c r="F7848" s="9">
        <v>0</v>
      </c>
    </row>
    <row r="7849" spans="1:6" x14ac:dyDescent="0.25">
      <c r="A7849" s="11" t="s">
        <v>12125</v>
      </c>
      <c r="B7849" s="49" t="s">
        <v>12126</v>
      </c>
      <c r="C7849" s="9">
        <v>0</v>
      </c>
      <c r="D7849" s="9">
        <v>0</v>
      </c>
      <c r="E7849" s="9">
        <v>0</v>
      </c>
      <c r="F7849" s="9">
        <v>0</v>
      </c>
    </row>
    <row r="7850" spans="1:6" x14ac:dyDescent="0.25">
      <c r="A7850" s="11" t="s">
        <v>12127</v>
      </c>
      <c r="B7850" s="49" t="s">
        <v>12128</v>
      </c>
      <c r="C7850" s="9">
        <v>0</v>
      </c>
      <c r="D7850" s="9">
        <v>0</v>
      </c>
      <c r="E7850" s="9">
        <v>0</v>
      </c>
      <c r="F7850" s="9">
        <v>0</v>
      </c>
    </row>
    <row r="7851" spans="1:6" x14ac:dyDescent="0.25">
      <c r="A7851" s="11" t="s">
        <v>12129</v>
      </c>
      <c r="B7851" s="49" t="s">
        <v>12130</v>
      </c>
      <c r="C7851" s="9">
        <v>0</v>
      </c>
      <c r="D7851" s="9">
        <v>0</v>
      </c>
      <c r="E7851" s="9">
        <v>0</v>
      </c>
      <c r="F7851" s="9">
        <v>0</v>
      </c>
    </row>
    <row r="7852" spans="1:6" x14ac:dyDescent="0.25">
      <c r="A7852" s="11" t="s">
        <v>12131</v>
      </c>
      <c r="B7852" s="49" t="s">
        <v>470</v>
      </c>
      <c r="C7852" s="9">
        <v>0</v>
      </c>
      <c r="D7852" s="9">
        <v>0</v>
      </c>
      <c r="E7852" s="9">
        <v>0</v>
      </c>
      <c r="F7852" s="9">
        <v>0</v>
      </c>
    </row>
    <row r="7853" spans="1:6" x14ac:dyDescent="0.25">
      <c r="A7853" s="11" t="s">
        <v>12132</v>
      </c>
      <c r="B7853" s="49" t="s">
        <v>12126</v>
      </c>
      <c r="C7853" s="9">
        <v>0</v>
      </c>
      <c r="D7853" s="9">
        <v>0</v>
      </c>
      <c r="E7853" s="9">
        <v>0</v>
      </c>
      <c r="F7853" s="9">
        <v>0</v>
      </c>
    </row>
    <row r="7854" spans="1:6" x14ac:dyDescent="0.25">
      <c r="A7854" s="11" t="s">
        <v>12133</v>
      </c>
      <c r="B7854" s="49" t="s">
        <v>12130</v>
      </c>
      <c r="C7854" s="9">
        <v>0</v>
      </c>
      <c r="D7854" s="9">
        <v>0</v>
      </c>
      <c r="E7854" s="9">
        <v>0</v>
      </c>
      <c r="F7854" s="9">
        <v>0</v>
      </c>
    </row>
    <row r="7855" spans="1:6" x14ac:dyDescent="0.25">
      <c r="A7855" s="11" t="s">
        <v>12134</v>
      </c>
      <c r="B7855" s="49" t="s">
        <v>470</v>
      </c>
      <c r="C7855" s="9">
        <v>0</v>
      </c>
      <c r="D7855" s="9">
        <v>0</v>
      </c>
      <c r="E7855" s="9">
        <v>0</v>
      </c>
      <c r="F7855" s="9">
        <v>0</v>
      </c>
    </row>
    <row r="7856" spans="1:6" x14ac:dyDescent="0.25">
      <c r="A7856" s="11" t="s">
        <v>12135</v>
      </c>
      <c r="B7856" s="49" t="s">
        <v>12136</v>
      </c>
      <c r="C7856" s="9">
        <v>0</v>
      </c>
      <c r="D7856" s="9">
        <v>0</v>
      </c>
      <c r="E7856" s="9">
        <v>0</v>
      </c>
      <c r="F7856" s="9">
        <v>0</v>
      </c>
    </row>
    <row r="7857" spans="1:6" x14ac:dyDescent="0.25">
      <c r="A7857" s="11" t="s">
        <v>12137</v>
      </c>
      <c r="B7857" s="47" t="s">
        <v>12138</v>
      </c>
      <c r="C7857" s="9">
        <v>0</v>
      </c>
      <c r="D7857" s="9">
        <v>0</v>
      </c>
      <c r="E7857" s="9">
        <v>0</v>
      </c>
      <c r="F7857" s="9">
        <v>0</v>
      </c>
    </row>
    <row r="7858" spans="1:6" x14ac:dyDescent="0.25">
      <c r="A7858" s="11" t="s">
        <v>12139</v>
      </c>
      <c r="B7858" s="49" t="s">
        <v>16013</v>
      </c>
      <c r="C7858" s="9">
        <v>0</v>
      </c>
      <c r="D7858" s="9">
        <v>0</v>
      </c>
      <c r="E7858" s="9">
        <v>0</v>
      </c>
      <c r="F7858" s="9">
        <v>0</v>
      </c>
    </row>
    <row r="7859" spans="1:6" x14ac:dyDescent="0.25">
      <c r="A7859" s="11" t="s">
        <v>12140</v>
      </c>
      <c r="B7859" s="49" t="s">
        <v>22</v>
      </c>
      <c r="C7859" s="9">
        <v>0</v>
      </c>
      <c r="D7859" s="9">
        <v>0</v>
      </c>
      <c r="E7859" s="9">
        <v>0</v>
      </c>
      <c r="F7859" s="9">
        <v>0</v>
      </c>
    </row>
    <row r="7860" spans="1:6" x14ac:dyDescent="0.25">
      <c r="A7860" s="11" t="s">
        <v>12141</v>
      </c>
      <c r="B7860" s="47" t="s">
        <v>18</v>
      </c>
      <c r="C7860" s="9">
        <v>0</v>
      </c>
      <c r="D7860" s="9">
        <v>0</v>
      </c>
      <c r="E7860" s="9">
        <v>0</v>
      </c>
      <c r="F7860" s="9">
        <v>0</v>
      </c>
    </row>
    <row r="7861" spans="1:6" x14ac:dyDescent="0.25">
      <c r="A7861" s="11" t="s">
        <v>12142</v>
      </c>
      <c r="B7861" s="49" t="s">
        <v>12143</v>
      </c>
      <c r="C7861" s="9">
        <v>0</v>
      </c>
      <c r="D7861" s="9">
        <v>0</v>
      </c>
      <c r="E7861" s="9">
        <v>0</v>
      </c>
      <c r="F7861" s="9">
        <v>0</v>
      </c>
    </row>
    <row r="7862" spans="1:6" x14ac:dyDescent="0.25">
      <c r="A7862" s="11" t="s">
        <v>12144</v>
      </c>
      <c r="B7862" s="49" t="s">
        <v>470</v>
      </c>
      <c r="C7862" s="9">
        <v>0</v>
      </c>
      <c r="D7862" s="9">
        <v>0</v>
      </c>
      <c r="E7862" s="9">
        <v>0</v>
      </c>
      <c r="F7862" s="9">
        <v>0</v>
      </c>
    </row>
    <row r="7863" spans="1:6" x14ac:dyDescent="0.25">
      <c r="A7863" s="11" t="s">
        <v>12145</v>
      </c>
      <c r="B7863" s="49" t="s">
        <v>12146</v>
      </c>
      <c r="C7863" s="9">
        <v>0</v>
      </c>
      <c r="D7863" s="9">
        <v>0</v>
      </c>
      <c r="E7863" s="9">
        <v>0</v>
      </c>
      <c r="F7863" s="9">
        <v>0</v>
      </c>
    </row>
    <row r="7864" spans="1:6" x14ac:dyDescent="0.25">
      <c r="A7864" s="11" t="s">
        <v>12147</v>
      </c>
      <c r="B7864" s="49" t="s">
        <v>12148</v>
      </c>
      <c r="C7864" s="9">
        <v>0</v>
      </c>
      <c r="D7864" s="9">
        <v>0</v>
      </c>
      <c r="E7864" s="9">
        <v>0</v>
      </c>
      <c r="F7864" s="9">
        <v>0</v>
      </c>
    </row>
    <row r="7865" spans="1:6" x14ac:dyDescent="0.25">
      <c r="A7865" s="11" t="s">
        <v>12149</v>
      </c>
      <c r="B7865" s="49" t="s">
        <v>470</v>
      </c>
      <c r="C7865" s="9">
        <v>0</v>
      </c>
      <c r="D7865" s="9">
        <v>0</v>
      </c>
      <c r="E7865" s="9">
        <v>0</v>
      </c>
      <c r="F7865" s="9">
        <v>0</v>
      </c>
    </row>
    <row r="7866" spans="1:6" x14ac:dyDescent="0.25">
      <c r="A7866" s="11" t="s">
        <v>12150</v>
      </c>
      <c r="B7866" s="49" t="s">
        <v>12151</v>
      </c>
      <c r="C7866" s="9">
        <v>0</v>
      </c>
      <c r="D7866" s="9">
        <v>0</v>
      </c>
      <c r="E7866" s="9">
        <v>0</v>
      </c>
      <c r="F7866" s="9">
        <v>0</v>
      </c>
    </row>
    <row r="7867" spans="1:6" x14ac:dyDescent="0.25">
      <c r="A7867" s="11" t="s">
        <v>12152</v>
      </c>
      <c r="B7867" s="49" t="s">
        <v>470</v>
      </c>
      <c r="C7867" s="9">
        <v>0</v>
      </c>
      <c r="D7867" s="9">
        <v>0</v>
      </c>
      <c r="E7867" s="9">
        <v>0</v>
      </c>
      <c r="F7867" s="9">
        <v>0</v>
      </c>
    </row>
    <row r="7868" spans="1:6" x14ac:dyDescent="0.25">
      <c r="A7868" s="11" t="s">
        <v>12153</v>
      </c>
      <c r="B7868" s="49" t="s">
        <v>74</v>
      </c>
      <c r="C7868" s="9">
        <v>0</v>
      </c>
      <c r="D7868" s="9">
        <v>0</v>
      </c>
      <c r="E7868" s="9">
        <v>0</v>
      </c>
      <c r="F7868" s="9">
        <v>0</v>
      </c>
    </row>
    <row r="7869" spans="1:6" x14ac:dyDescent="0.25">
      <c r="A7869" s="11" t="s">
        <v>12154</v>
      </c>
      <c r="B7869" s="47" t="s">
        <v>12155</v>
      </c>
      <c r="C7869" s="9">
        <v>0</v>
      </c>
      <c r="D7869" s="9">
        <v>0</v>
      </c>
      <c r="E7869" s="9">
        <v>0</v>
      </c>
      <c r="F7869" s="9">
        <v>0</v>
      </c>
    </row>
    <row r="7870" spans="1:6" x14ac:dyDescent="0.25">
      <c r="A7870" s="11" t="s">
        <v>12156</v>
      </c>
      <c r="B7870" s="47" t="s">
        <v>12157</v>
      </c>
      <c r="C7870" s="9">
        <v>0</v>
      </c>
      <c r="D7870" s="9">
        <v>0</v>
      </c>
      <c r="E7870" s="9">
        <v>0</v>
      </c>
      <c r="F7870" s="9">
        <v>0</v>
      </c>
    </row>
    <row r="7871" spans="1:6" x14ac:dyDescent="0.25">
      <c r="A7871" s="11" t="s">
        <v>12158</v>
      </c>
      <c r="B7871" s="49" t="s">
        <v>12159</v>
      </c>
      <c r="C7871" s="9">
        <v>0</v>
      </c>
      <c r="D7871" s="9">
        <v>0</v>
      </c>
      <c r="E7871" s="9">
        <v>0</v>
      </c>
      <c r="F7871" s="9">
        <v>0</v>
      </c>
    </row>
    <row r="7872" spans="1:6" x14ac:dyDescent="0.25">
      <c r="A7872" s="11" t="s">
        <v>12160</v>
      </c>
      <c r="B7872" s="49" t="s">
        <v>470</v>
      </c>
      <c r="C7872" s="9">
        <v>0</v>
      </c>
      <c r="D7872" s="9">
        <v>0</v>
      </c>
      <c r="E7872" s="9">
        <v>0</v>
      </c>
      <c r="F7872" s="9">
        <v>0</v>
      </c>
    </row>
    <row r="7873" spans="1:6" x14ac:dyDescent="0.25">
      <c r="A7873" s="11" t="s">
        <v>12161</v>
      </c>
      <c r="B7873" s="49" t="s">
        <v>12162</v>
      </c>
      <c r="C7873" s="9">
        <v>0</v>
      </c>
      <c r="D7873" s="9">
        <v>0</v>
      </c>
      <c r="E7873" s="9">
        <v>0</v>
      </c>
      <c r="F7873" s="9">
        <v>0</v>
      </c>
    </row>
    <row r="7874" spans="1:6" x14ac:dyDescent="0.25">
      <c r="A7874" s="11" t="s">
        <v>12163</v>
      </c>
      <c r="B7874" s="49" t="s">
        <v>12164</v>
      </c>
      <c r="C7874" s="9">
        <v>0</v>
      </c>
      <c r="D7874" s="9">
        <v>0</v>
      </c>
      <c r="E7874" s="9">
        <v>0</v>
      </c>
      <c r="F7874" s="9">
        <v>0</v>
      </c>
    </row>
    <row r="7875" spans="1:6" x14ac:dyDescent="0.25">
      <c r="A7875" s="11" t="s">
        <v>12165</v>
      </c>
      <c r="B7875" s="49" t="s">
        <v>12166</v>
      </c>
      <c r="C7875" s="9">
        <v>0</v>
      </c>
      <c r="D7875" s="9">
        <v>0</v>
      </c>
      <c r="E7875" s="9">
        <v>0</v>
      </c>
      <c r="F7875" s="9">
        <v>0</v>
      </c>
    </row>
    <row r="7876" spans="1:6" x14ac:dyDescent="0.25">
      <c r="A7876" s="11" t="s">
        <v>12167</v>
      </c>
      <c r="B7876" s="49" t="s">
        <v>12168</v>
      </c>
      <c r="C7876" s="9">
        <v>0</v>
      </c>
      <c r="D7876" s="9">
        <v>0</v>
      </c>
      <c r="E7876" s="9">
        <v>0</v>
      </c>
      <c r="F7876" s="9">
        <v>0</v>
      </c>
    </row>
    <row r="7877" spans="1:6" x14ac:dyDescent="0.25">
      <c r="A7877" s="11" t="s">
        <v>12169</v>
      </c>
      <c r="B7877" s="49" t="s">
        <v>178</v>
      </c>
      <c r="C7877" s="9">
        <v>0</v>
      </c>
      <c r="D7877" s="9">
        <v>0</v>
      </c>
      <c r="E7877" s="9">
        <v>0</v>
      </c>
      <c r="F7877" s="9">
        <v>0</v>
      </c>
    </row>
    <row r="7878" spans="1:6" x14ac:dyDescent="0.25">
      <c r="A7878" s="11" t="s">
        <v>12170</v>
      </c>
      <c r="B7878" s="49" t="s">
        <v>12171</v>
      </c>
      <c r="C7878" s="9">
        <v>0</v>
      </c>
      <c r="D7878" s="9">
        <v>0</v>
      </c>
      <c r="E7878" s="9">
        <v>0</v>
      </c>
      <c r="F7878" s="9">
        <v>0</v>
      </c>
    </row>
    <row r="7879" spans="1:6" x14ac:dyDescent="0.25">
      <c r="A7879" s="11" t="s">
        <v>12172</v>
      </c>
      <c r="B7879" s="49" t="s">
        <v>12173</v>
      </c>
      <c r="C7879" s="9">
        <v>0</v>
      </c>
      <c r="D7879" s="9">
        <v>0</v>
      </c>
      <c r="E7879" s="9">
        <v>0</v>
      </c>
      <c r="F7879" s="9">
        <v>0</v>
      </c>
    </row>
    <row r="7880" spans="1:6" x14ac:dyDescent="0.25">
      <c r="A7880" s="11" t="s">
        <v>12174</v>
      </c>
      <c r="B7880" s="49" t="s">
        <v>10</v>
      </c>
      <c r="C7880" s="9">
        <v>0</v>
      </c>
      <c r="D7880" s="9">
        <v>0</v>
      </c>
      <c r="E7880" s="9">
        <v>0</v>
      </c>
      <c r="F7880" s="9">
        <v>0</v>
      </c>
    </row>
    <row r="7881" spans="1:6" x14ac:dyDescent="0.25">
      <c r="A7881" s="11" t="s">
        <v>12175</v>
      </c>
      <c r="B7881" s="49" t="s">
        <v>12176</v>
      </c>
      <c r="C7881" s="9">
        <v>0</v>
      </c>
      <c r="D7881" s="9">
        <v>0</v>
      </c>
      <c r="E7881" s="9">
        <v>0</v>
      </c>
      <c r="F7881" s="9">
        <v>0</v>
      </c>
    </row>
    <row r="7882" spans="1:6" x14ac:dyDescent="0.25">
      <c r="A7882" s="11" t="s">
        <v>12177</v>
      </c>
      <c r="B7882" s="49" t="s">
        <v>470</v>
      </c>
      <c r="C7882" s="9">
        <v>0</v>
      </c>
      <c r="D7882" s="9">
        <v>0</v>
      </c>
      <c r="E7882" s="9">
        <v>0</v>
      </c>
      <c r="F7882" s="9">
        <v>0</v>
      </c>
    </row>
    <row r="7883" spans="1:6" x14ac:dyDescent="0.25">
      <c r="A7883" s="11" t="s">
        <v>12178</v>
      </c>
      <c r="B7883" s="49" t="s">
        <v>12179</v>
      </c>
      <c r="C7883" s="9">
        <v>0</v>
      </c>
      <c r="D7883" s="9">
        <v>0</v>
      </c>
      <c r="E7883" s="9">
        <v>0</v>
      </c>
      <c r="F7883" s="9">
        <v>0</v>
      </c>
    </row>
    <row r="7884" spans="1:6" x14ac:dyDescent="0.25">
      <c r="A7884" s="11" t="s">
        <v>12180</v>
      </c>
      <c r="B7884" s="49" t="s">
        <v>12181</v>
      </c>
      <c r="C7884" s="9">
        <v>0</v>
      </c>
      <c r="D7884" s="9">
        <v>0</v>
      </c>
      <c r="E7884" s="9">
        <v>0</v>
      </c>
      <c r="F7884" s="9">
        <v>0</v>
      </c>
    </row>
    <row r="7885" spans="1:6" x14ac:dyDescent="0.25">
      <c r="A7885" s="11" t="s">
        <v>12182</v>
      </c>
      <c r="B7885" s="49" t="s">
        <v>9592</v>
      </c>
      <c r="C7885" s="9">
        <v>0</v>
      </c>
      <c r="D7885" s="9">
        <v>0</v>
      </c>
      <c r="E7885" s="9">
        <v>0</v>
      </c>
      <c r="F7885" s="9">
        <v>0</v>
      </c>
    </row>
    <row r="7886" spans="1:6" x14ac:dyDescent="0.25">
      <c r="A7886" s="11" t="s">
        <v>12183</v>
      </c>
      <c r="B7886" s="47" t="s">
        <v>12184</v>
      </c>
      <c r="C7886" s="9">
        <v>0</v>
      </c>
      <c r="D7886" s="9">
        <v>0</v>
      </c>
      <c r="E7886" s="9">
        <v>0</v>
      </c>
      <c r="F7886" s="9">
        <v>0</v>
      </c>
    </row>
    <row r="7887" spans="1:6" x14ac:dyDescent="0.25">
      <c r="A7887" s="11" t="s">
        <v>12185</v>
      </c>
      <c r="B7887" s="49" t="s">
        <v>74</v>
      </c>
      <c r="C7887" s="9">
        <v>0</v>
      </c>
      <c r="D7887" s="9">
        <v>0</v>
      </c>
      <c r="E7887" s="9">
        <v>0</v>
      </c>
      <c r="F7887" s="9">
        <v>0</v>
      </c>
    </row>
    <row r="7888" spans="1:6" x14ac:dyDescent="0.25">
      <c r="A7888" s="11" t="s">
        <v>12186</v>
      </c>
      <c r="B7888" s="49" t="s">
        <v>12187</v>
      </c>
      <c r="C7888" s="9">
        <v>0</v>
      </c>
      <c r="D7888" s="9">
        <v>0</v>
      </c>
      <c r="E7888" s="9">
        <v>0</v>
      </c>
      <c r="F7888" s="9">
        <v>0</v>
      </c>
    </row>
    <row r="7889" spans="1:6" x14ac:dyDescent="0.25">
      <c r="A7889" s="11" t="s">
        <v>12188</v>
      </c>
      <c r="B7889" s="49" t="s">
        <v>470</v>
      </c>
      <c r="C7889" s="9">
        <v>0</v>
      </c>
      <c r="D7889" s="9">
        <v>0</v>
      </c>
      <c r="E7889" s="9">
        <v>0</v>
      </c>
      <c r="F7889" s="9">
        <v>0</v>
      </c>
    </row>
    <row r="7890" spans="1:6" x14ac:dyDescent="0.25">
      <c r="A7890" s="11" t="s">
        <v>12189</v>
      </c>
      <c r="B7890" s="47" t="s">
        <v>12190</v>
      </c>
      <c r="C7890" s="9">
        <v>0</v>
      </c>
      <c r="D7890" s="9">
        <v>0</v>
      </c>
      <c r="E7890" s="9">
        <v>0</v>
      </c>
      <c r="F7890" s="9">
        <v>0</v>
      </c>
    </row>
    <row r="7891" spans="1:6" x14ac:dyDescent="0.25">
      <c r="A7891" s="11" t="s">
        <v>12191</v>
      </c>
      <c r="B7891" s="49" t="s">
        <v>12192</v>
      </c>
      <c r="C7891" s="9">
        <v>0</v>
      </c>
      <c r="D7891" s="9">
        <v>0</v>
      </c>
      <c r="E7891" s="9">
        <v>0</v>
      </c>
      <c r="F7891" s="9">
        <v>0</v>
      </c>
    </row>
    <row r="7892" spans="1:6" x14ac:dyDescent="0.25">
      <c r="A7892" s="11" t="s">
        <v>12193</v>
      </c>
      <c r="B7892" s="49" t="s">
        <v>12194</v>
      </c>
      <c r="C7892" s="9">
        <v>0</v>
      </c>
      <c r="D7892" s="9">
        <v>0</v>
      </c>
      <c r="E7892" s="9">
        <v>0</v>
      </c>
      <c r="F7892" s="9">
        <v>0</v>
      </c>
    </row>
    <row r="7893" spans="1:6" x14ac:dyDescent="0.25">
      <c r="A7893" s="11" t="s">
        <v>12195</v>
      </c>
      <c r="B7893" s="47" t="s">
        <v>12196</v>
      </c>
      <c r="C7893" s="9">
        <v>0</v>
      </c>
      <c r="D7893" s="9">
        <v>0</v>
      </c>
      <c r="E7893" s="9">
        <v>0</v>
      </c>
      <c r="F7893" s="9">
        <v>0</v>
      </c>
    </row>
    <row r="7894" spans="1:6" x14ac:dyDescent="0.25">
      <c r="A7894" s="11" t="s">
        <v>12197</v>
      </c>
      <c r="B7894" s="47" t="s">
        <v>12198</v>
      </c>
      <c r="C7894" s="9">
        <v>0</v>
      </c>
      <c r="D7894" s="9">
        <v>0</v>
      </c>
      <c r="E7894" s="9">
        <v>0</v>
      </c>
      <c r="F7894" s="9">
        <v>0</v>
      </c>
    </row>
    <row r="7895" spans="1:6" x14ac:dyDescent="0.25">
      <c r="A7895" s="11" t="s">
        <v>12199</v>
      </c>
      <c r="B7895" s="49" t="s">
        <v>12200</v>
      </c>
      <c r="C7895" s="9">
        <v>0</v>
      </c>
      <c r="D7895" s="9">
        <v>0</v>
      </c>
      <c r="E7895" s="9">
        <v>0</v>
      </c>
      <c r="F7895" s="9">
        <v>0</v>
      </c>
    </row>
    <row r="7896" spans="1:6" x14ac:dyDescent="0.25">
      <c r="A7896" s="11" t="s">
        <v>12201</v>
      </c>
      <c r="B7896" s="49" t="s">
        <v>178</v>
      </c>
      <c r="C7896" s="9">
        <v>0</v>
      </c>
      <c r="D7896" s="9">
        <v>0</v>
      </c>
      <c r="E7896" s="9">
        <v>0</v>
      </c>
      <c r="F7896" s="9">
        <v>0</v>
      </c>
    </row>
    <row r="7897" spans="1:6" x14ac:dyDescent="0.25">
      <c r="A7897" s="11" t="s">
        <v>12202</v>
      </c>
      <c r="B7897" s="49" t="s">
        <v>196</v>
      </c>
      <c r="C7897" s="9">
        <v>0</v>
      </c>
      <c r="D7897" s="9">
        <v>0</v>
      </c>
      <c r="E7897" s="9">
        <v>0</v>
      </c>
      <c r="F7897" s="9">
        <v>0</v>
      </c>
    </row>
    <row r="7898" spans="1:6" x14ac:dyDescent="0.25">
      <c r="A7898" s="11" t="s">
        <v>12203</v>
      </c>
      <c r="B7898" s="49" t="s">
        <v>12204</v>
      </c>
      <c r="C7898" s="9">
        <v>0</v>
      </c>
      <c r="D7898" s="9">
        <v>0</v>
      </c>
      <c r="E7898" s="9">
        <v>0</v>
      </c>
      <c r="F7898" s="9">
        <v>0</v>
      </c>
    </row>
    <row r="7899" spans="1:6" x14ac:dyDescent="0.25">
      <c r="A7899" s="11" t="s">
        <v>12205</v>
      </c>
      <c r="B7899" s="49" t="s">
        <v>12206</v>
      </c>
      <c r="C7899" s="9">
        <v>0</v>
      </c>
      <c r="D7899" s="9">
        <v>0</v>
      </c>
      <c r="E7899" s="9">
        <v>0</v>
      </c>
      <c r="F7899" s="9">
        <v>0</v>
      </c>
    </row>
    <row r="7900" spans="1:6" x14ac:dyDescent="0.25">
      <c r="A7900" s="11" t="s">
        <v>12207</v>
      </c>
      <c r="B7900" s="49" t="s">
        <v>344</v>
      </c>
      <c r="C7900" s="9">
        <v>0</v>
      </c>
      <c r="D7900" s="9">
        <v>0</v>
      </c>
      <c r="E7900" s="9">
        <v>0</v>
      </c>
      <c r="F7900" s="9">
        <v>0</v>
      </c>
    </row>
    <row r="7901" spans="1:6" x14ac:dyDescent="0.25">
      <c r="A7901" s="11" t="s">
        <v>12208</v>
      </c>
      <c r="B7901" s="49" t="s">
        <v>470</v>
      </c>
      <c r="C7901" s="9">
        <v>0</v>
      </c>
      <c r="D7901" s="9">
        <v>0</v>
      </c>
      <c r="E7901" s="9">
        <v>0</v>
      </c>
      <c r="F7901" s="9">
        <v>0</v>
      </c>
    </row>
    <row r="7902" spans="1:6" x14ac:dyDescent="0.25">
      <c r="A7902" s="11" t="s">
        <v>12209</v>
      </c>
      <c r="B7902" s="49" t="s">
        <v>12210</v>
      </c>
      <c r="C7902" s="9">
        <v>0</v>
      </c>
      <c r="D7902" s="9">
        <v>0</v>
      </c>
      <c r="E7902" s="9">
        <v>0</v>
      </c>
      <c r="F7902" s="9">
        <v>0</v>
      </c>
    </row>
    <row r="7903" spans="1:6" x14ac:dyDescent="0.25">
      <c r="A7903" s="11" t="s">
        <v>12211</v>
      </c>
      <c r="B7903" s="49" t="s">
        <v>470</v>
      </c>
      <c r="C7903" s="9">
        <v>0</v>
      </c>
      <c r="D7903" s="9">
        <v>0</v>
      </c>
      <c r="E7903" s="9">
        <v>0</v>
      </c>
      <c r="F7903" s="9">
        <v>0</v>
      </c>
    </row>
    <row r="7904" spans="1:6" x14ac:dyDescent="0.25">
      <c r="A7904" s="11" t="s">
        <v>12212</v>
      </c>
      <c r="B7904" s="47" t="s">
        <v>12213</v>
      </c>
      <c r="C7904" s="9">
        <v>0</v>
      </c>
      <c r="D7904" s="9">
        <v>0</v>
      </c>
      <c r="E7904" s="9">
        <v>0</v>
      </c>
      <c r="F7904" s="9">
        <v>0</v>
      </c>
    </row>
    <row r="7905" spans="1:6" x14ac:dyDescent="0.25">
      <c r="A7905" s="11" t="s">
        <v>12214</v>
      </c>
      <c r="B7905" s="49" t="s">
        <v>12215</v>
      </c>
      <c r="C7905" s="9">
        <v>0</v>
      </c>
      <c r="D7905" s="9">
        <v>0</v>
      </c>
      <c r="E7905" s="9">
        <v>0</v>
      </c>
      <c r="F7905" s="9">
        <v>0</v>
      </c>
    </row>
    <row r="7906" spans="1:6" x14ac:dyDescent="0.25">
      <c r="A7906" s="11" t="s">
        <v>12216</v>
      </c>
      <c r="B7906" s="49" t="s">
        <v>18</v>
      </c>
      <c r="C7906" s="9">
        <v>0</v>
      </c>
      <c r="D7906" s="9">
        <v>0</v>
      </c>
      <c r="E7906" s="9">
        <v>0</v>
      </c>
      <c r="F7906" s="9">
        <v>0</v>
      </c>
    </row>
    <row r="7907" spans="1:6" x14ac:dyDescent="0.25">
      <c r="A7907" s="11" t="s">
        <v>12217</v>
      </c>
      <c r="B7907" s="49" t="s">
        <v>9592</v>
      </c>
      <c r="C7907" s="9">
        <v>0</v>
      </c>
      <c r="D7907" s="9">
        <v>0</v>
      </c>
      <c r="E7907" s="9">
        <v>0</v>
      </c>
      <c r="F7907" s="9">
        <v>0</v>
      </c>
    </row>
    <row r="7908" spans="1:6" x14ac:dyDescent="0.25">
      <c r="A7908" s="11" t="s">
        <v>12218</v>
      </c>
      <c r="B7908" s="49" t="s">
        <v>12219</v>
      </c>
      <c r="C7908" s="9">
        <v>0</v>
      </c>
      <c r="D7908" s="9">
        <v>0</v>
      </c>
      <c r="E7908" s="9">
        <v>0</v>
      </c>
      <c r="F7908" s="9">
        <v>0</v>
      </c>
    </row>
    <row r="7909" spans="1:6" x14ac:dyDescent="0.25">
      <c r="A7909" s="11" t="s">
        <v>12220</v>
      </c>
      <c r="B7909" s="49" t="s">
        <v>9592</v>
      </c>
      <c r="C7909" s="9">
        <v>0</v>
      </c>
      <c r="D7909" s="9">
        <v>0</v>
      </c>
      <c r="E7909" s="9">
        <v>0</v>
      </c>
      <c r="F7909" s="9">
        <v>0</v>
      </c>
    </row>
    <row r="7910" spans="1:6" x14ac:dyDescent="0.25">
      <c r="A7910" s="11" t="s">
        <v>12221</v>
      </c>
      <c r="B7910" s="47" t="s">
        <v>12222</v>
      </c>
      <c r="C7910" s="9">
        <v>0</v>
      </c>
      <c r="D7910" s="9">
        <v>0</v>
      </c>
      <c r="E7910" s="9">
        <v>0</v>
      </c>
      <c r="F7910" s="9">
        <v>0</v>
      </c>
    </row>
    <row r="7911" spans="1:6" x14ac:dyDescent="0.25">
      <c r="A7911" s="11" t="s">
        <v>12223</v>
      </c>
      <c r="B7911" s="49" t="s">
        <v>12224</v>
      </c>
      <c r="C7911" s="9">
        <v>0</v>
      </c>
      <c r="D7911" s="9">
        <v>0</v>
      </c>
      <c r="E7911" s="9">
        <v>0</v>
      </c>
      <c r="F7911" s="9">
        <v>0</v>
      </c>
    </row>
    <row r="7912" spans="1:6" x14ac:dyDescent="0.25">
      <c r="A7912" s="11" t="s">
        <v>12225</v>
      </c>
      <c r="B7912" s="47" t="s">
        <v>10</v>
      </c>
      <c r="C7912" s="9">
        <v>0</v>
      </c>
      <c r="D7912" s="9">
        <v>0</v>
      </c>
      <c r="E7912" s="9">
        <v>0</v>
      </c>
      <c r="F7912" s="9">
        <v>0</v>
      </c>
    </row>
    <row r="7913" spans="1:6" x14ac:dyDescent="0.25">
      <c r="A7913" s="11" t="s">
        <v>12226</v>
      </c>
      <c r="B7913" s="49" t="s">
        <v>12227</v>
      </c>
      <c r="C7913" s="9">
        <v>0</v>
      </c>
      <c r="D7913" s="9">
        <v>0</v>
      </c>
      <c r="E7913" s="9">
        <v>0</v>
      </c>
      <c r="F7913" s="9">
        <v>0</v>
      </c>
    </row>
    <row r="7914" spans="1:6" x14ac:dyDescent="0.25">
      <c r="A7914" s="11" t="s">
        <v>12228</v>
      </c>
      <c r="B7914" s="49" t="s">
        <v>12229</v>
      </c>
      <c r="C7914" s="9">
        <v>0</v>
      </c>
      <c r="D7914" s="9">
        <v>0</v>
      </c>
      <c r="E7914" s="9">
        <v>0</v>
      </c>
      <c r="F7914" s="9">
        <v>0</v>
      </c>
    </row>
    <row r="7915" spans="1:6" x14ac:dyDescent="0.25">
      <c r="A7915" s="11" t="s">
        <v>12230</v>
      </c>
      <c r="B7915" s="49" t="s">
        <v>74</v>
      </c>
      <c r="C7915" s="9">
        <v>0</v>
      </c>
      <c r="D7915" s="9">
        <v>0</v>
      </c>
      <c r="E7915" s="9">
        <v>0</v>
      </c>
      <c r="F7915" s="9">
        <v>0</v>
      </c>
    </row>
    <row r="7916" spans="1:6" x14ac:dyDescent="0.25">
      <c r="A7916" s="11" t="s">
        <v>12231</v>
      </c>
      <c r="B7916" s="47" t="s">
        <v>12232</v>
      </c>
      <c r="C7916" s="9">
        <v>0</v>
      </c>
      <c r="D7916" s="9">
        <v>0</v>
      </c>
      <c r="E7916" s="9">
        <v>0</v>
      </c>
      <c r="F7916" s="9">
        <v>0</v>
      </c>
    </row>
    <row r="7917" spans="1:6" x14ac:dyDescent="0.25">
      <c r="A7917" s="11" t="s">
        <v>12233</v>
      </c>
      <c r="B7917" s="49" t="s">
        <v>12234</v>
      </c>
      <c r="C7917" s="9">
        <v>0</v>
      </c>
      <c r="D7917" s="9">
        <v>0</v>
      </c>
      <c r="E7917" s="9">
        <v>0</v>
      </c>
      <c r="F7917" s="9">
        <v>0</v>
      </c>
    </row>
    <row r="7918" spans="1:6" x14ac:dyDescent="0.25">
      <c r="A7918" s="11" t="s">
        <v>12235</v>
      </c>
      <c r="B7918" s="49" t="s">
        <v>18</v>
      </c>
      <c r="C7918" s="9">
        <v>0</v>
      </c>
      <c r="D7918" s="9">
        <v>0</v>
      </c>
      <c r="E7918" s="9">
        <v>0</v>
      </c>
      <c r="F7918" s="9">
        <v>0</v>
      </c>
    </row>
    <row r="7919" spans="1:6" x14ac:dyDescent="0.25">
      <c r="A7919" s="11" t="s">
        <v>12236</v>
      </c>
      <c r="B7919" s="49" t="s">
        <v>9592</v>
      </c>
      <c r="C7919" s="9">
        <v>0</v>
      </c>
      <c r="D7919" s="9">
        <v>0</v>
      </c>
      <c r="E7919" s="9">
        <v>0</v>
      </c>
      <c r="F7919" s="9">
        <v>0</v>
      </c>
    </row>
    <row r="7920" spans="1:6" x14ac:dyDescent="0.25">
      <c r="A7920" s="11" t="s">
        <v>12237</v>
      </c>
      <c r="B7920" s="47" t="s">
        <v>12238</v>
      </c>
      <c r="C7920" s="9">
        <v>0</v>
      </c>
      <c r="D7920" s="9">
        <v>0</v>
      </c>
      <c r="E7920" s="9">
        <v>0</v>
      </c>
      <c r="F7920" s="9">
        <v>0</v>
      </c>
    </row>
    <row r="7921" spans="1:6" x14ac:dyDescent="0.25">
      <c r="A7921" s="11" t="s">
        <v>12239</v>
      </c>
      <c r="B7921" s="49" t="s">
        <v>12240</v>
      </c>
      <c r="C7921" s="9">
        <v>0</v>
      </c>
      <c r="D7921" s="9">
        <v>0</v>
      </c>
      <c r="E7921" s="9">
        <v>0</v>
      </c>
      <c r="F7921" s="9">
        <v>0</v>
      </c>
    </row>
    <row r="7922" spans="1:6" x14ac:dyDescent="0.25">
      <c r="A7922" s="11" t="s">
        <v>12241</v>
      </c>
      <c r="B7922" s="49" t="s">
        <v>217</v>
      </c>
      <c r="C7922" s="9">
        <v>0</v>
      </c>
      <c r="D7922" s="9">
        <v>0</v>
      </c>
      <c r="E7922" s="9">
        <v>0</v>
      </c>
      <c r="F7922" s="9">
        <v>0</v>
      </c>
    </row>
    <row r="7923" spans="1:6" x14ac:dyDescent="0.25">
      <c r="A7923" s="11" t="s">
        <v>12242</v>
      </c>
      <c r="B7923" s="49" t="s">
        <v>18</v>
      </c>
      <c r="C7923" s="9">
        <v>0</v>
      </c>
      <c r="D7923" s="9">
        <v>0</v>
      </c>
      <c r="E7923" s="9">
        <v>0</v>
      </c>
      <c r="F7923" s="9">
        <v>0</v>
      </c>
    </row>
    <row r="7924" spans="1:6" x14ac:dyDescent="0.25">
      <c r="A7924" s="11" t="s">
        <v>12243</v>
      </c>
      <c r="B7924" s="49" t="s">
        <v>12244</v>
      </c>
      <c r="C7924" s="9">
        <v>0</v>
      </c>
      <c r="D7924" s="9">
        <v>0</v>
      </c>
      <c r="E7924" s="9">
        <v>0</v>
      </c>
      <c r="F7924" s="9">
        <v>0</v>
      </c>
    </row>
    <row r="7925" spans="1:6" x14ac:dyDescent="0.25">
      <c r="A7925" s="11" t="s">
        <v>12245</v>
      </c>
      <c r="B7925" s="49" t="s">
        <v>12246</v>
      </c>
      <c r="C7925" s="9">
        <v>0</v>
      </c>
      <c r="D7925" s="9">
        <v>0</v>
      </c>
      <c r="E7925" s="9">
        <v>0</v>
      </c>
      <c r="F7925" s="9">
        <v>0</v>
      </c>
    </row>
    <row r="7926" spans="1:6" x14ac:dyDescent="0.25">
      <c r="A7926" s="11" t="s">
        <v>12247</v>
      </c>
      <c r="B7926" s="49" t="s">
        <v>12248</v>
      </c>
      <c r="C7926" s="9">
        <v>0</v>
      </c>
      <c r="D7926" s="9">
        <v>0</v>
      </c>
      <c r="E7926" s="9">
        <v>0</v>
      </c>
      <c r="F7926" s="9">
        <v>0</v>
      </c>
    </row>
    <row r="7927" spans="1:6" x14ac:dyDescent="0.25">
      <c r="A7927" s="11" t="s">
        <v>12249</v>
      </c>
      <c r="B7927" s="47" t="s">
        <v>12250</v>
      </c>
      <c r="C7927" s="9">
        <v>0</v>
      </c>
      <c r="D7927" s="9">
        <v>0</v>
      </c>
      <c r="E7927" s="9">
        <v>0</v>
      </c>
      <c r="F7927" s="9">
        <v>0</v>
      </c>
    </row>
    <row r="7928" spans="1:6" x14ac:dyDescent="0.25">
      <c r="A7928" s="11" t="s">
        <v>12251</v>
      </c>
      <c r="B7928" s="49" t="s">
        <v>12252</v>
      </c>
      <c r="C7928" s="9">
        <v>0</v>
      </c>
      <c r="D7928" s="9">
        <v>0</v>
      </c>
      <c r="E7928" s="9">
        <v>0</v>
      </c>
      <c r="F7928" s="9">
        <v>0</v>
      </c>
    </row>
    <row r="7929" spans="1:6" x14ac:dyDescent="0.25">
      <c r="A7929" s="11" t="s">
        <v>12253</v>
      </c>
      <c r="B7929" s="49" t="s">
        <v>12254</v>
      </c>
      <c r="C7929" s="9">
        <v>0</v>
      </c>
      <c r="D7929" s="9">
        <v>0</v>
      </c>
      <c r="E7929" s="9">
        <v>0</v>
      </c>
      <c r="F7929" s="9">
        <v>0</v>
      </c>
    </row>
    <row r="7930" spans="1:6" x14ac:dyDescent="0.25">
      <c r="A7930" s="11" t="s">
        <v>12255</v>
      </c>
      <c r="B7930" s="49" t="s">
        <v>18</v>
      </c>
      <c r="C7930" s="9">
        <v>0</v>
      </c>
      <c r="D7930" s="9">
        <v>0</v>
      </c>
      <c r="E7930" s="9">
        <v>0</v>
      </c>
      <c r="F7930" s="9">
        <v>0</v>
      </c>
    </row>
    <row r="7931" spans="1:6" x14ac:dyDescent="0.25">
      <c r="A7931" s="11" t="s">
        <v>12256</v>
      </c>
      <c r="B7931" s="49" t="s">
        <v>9592</v>
      </c>
      <c r="C7931" s="9">
        <v>0</v>
      </c>
      <c r="D7931" s="9">
        <v>0</v>
      </c>
      <c r="E7931" s="9">
        <v>0</v>
      </c>
      <c r="F7931" s="9">
        <v>0</v>
      </c>
    </row>
    <row r="7932" spans="1:6" x14ac:dyDescent="0.25">
      <c r="A7932" s="11" t="s">
        <v>12257</v>
      </c>
      <c r="B7932" s="49" t="s">
        <v>12258</v>
      </c>
      <c r="C7932" s="9">
        <v>0</v>
      </c>
      <c r="D7932" s="9">
        <v>0</v>
      </c>
      <c r="E7932" s="9">
        <v>0</v>
      </c>
      <c r="F7932" s="9">
        <v>0</v>
      </c>
    </row>
    <row r="7933" spans="1:6" x14ac:dyDescent="0.25">
      <c r="A7933" s="11" t="s">
        <v>12259</v>
      </c>
      <c r="B7933" s="49" t="s">
        <v>12260</v>
      </c>
      <c r="C7933" s="9">
        <v>0</v>
      </c>
      <c r="D7933" s="9">
        <v>0</v>
      </c>
      <c r="E7933" s="9">
        <v>0</v>
      </c>
      <c r="F7933" s="9">
        <v>0</v>
      </c>
    </row>
    <row r="7934" spans="1:6" x14ac:dyDescent="0.25">
      <c r="A7934" s="11" t="s">
        <v>12261</v>
      </c>
      <c r="B7934" s="49" t="s">
        <v>12262</v>
      </c>
      <c r="C7934" s="9">
        <v>0</v>
      </c>
      <c r="D7934" s="9">
        <v>0</v>
      </c>
      <c r="E7934" s="9">
        <v>0</v>
      </c>
      <c r="F7934" s="9">
        <v>0</v>
      </c>
    </row>
    <row r="7935" spans="1:6" x14ac:dyDescent="0.25">
      <c r="A7935" s="11" t="s">
        <v>12263</v>
      </c>
      <c r="B7935" s="49" t="s">
        <v>18</v>
      </c>
      <c r="C7935" s="9">
        <v>0</v>
      </c>
      <c r="D7935" s="9">
        <v>0</v>
      </c>
      <c r="E7935" s="9">
        <v>0</v>
      </c>
      <c r="F7935" s="9">
        <v>0</v>
      </c>
    </row>
    <row r="7936" spans="1:6" x14ac:dyDescent="0.25">
      <c r="A7936" s="11" t="s">
        <v>12264</v>
      </c>
      <c r="B7936" s="49" t="s">
        <v>12265</v>
      </c>
      <c r="C7936" s="9">
        <v>0</v>
      </c>
      <c r="D7936" s="9">
        <v>0</v>
      </c>
      <c r="E7936" s="9">
        <v>0</v>
      </c>
      <c r="F7936" s="9">
        <v>0</v>
      </c>
    </row>
    <row r="7937" spans="1:6" x14ac:dyDescent="0.25">
      <c r="A7937" s="11" t="s">
        <v>12266</v>
      </c>
      <c r="B7937" s="49" t="s">
        <v>12267</v>
      </c>
      <c r="C7937" s="9">
        <v>0</v>
      </c>
      <c r="D7937" s="9">
        <v>0</v>
      </c>
      <c r="E7937" s="9">
        <v>0</v>
      </c>
      <c r="F7937" s="9">
        <v>0</v>
      </c>
    </row>
    <row r="7938" spans="1:6" x14ac:dyDescent="0.25">
      <c r="A7938" s="11" t="s">
        <v>12268</v>
      </c>
      <c r="B7938" s="49" t="s">
        <v>12269</v>
      </c>
      <c r="C7938" s="9">
        <v>0</v>
      </c>
      <c r="D7938" s="9">
        <v>0</v>
      </c>
      <c r="E7938" s="9">
        <v>0</v>
      </c>
      <c r="F7938" s="9">
        <v>0</v>
      </c>
    </row>
    <row r="7939" spans="1:6" x14ac:dyDescent="0.25">
      <c r="A7939" s="11" t="s">
        <v>12270</v>
      </c>
      <c r="B7939" s="49" t="s">
        <v>12271</v>
      </c>
      <c r="C7939" s="9">
        <v>0</v>
      </c>
      <c r="D7939" s="9">
        <v>0</v>
      </c>
      <c r="E7939" s="9">
        <v>0</v>
      </c>
      <c r="F7939" s="9">
        <v>0</v>
      </c>
    </row>
    <row r="7940" spans="1:6" x14ac:dyDescent="0.25">
      <c r="A7940" s="11" t="s">
        <v>12272</v>
      </c>
      <c r="B7940" s="49" t="s">
        <v>18</v>
      </c>
      <c r="C7940" s="9">
        <v>0</v>
      </c>
      <c r="D7940" s="9">
        <v>0</v>
      </c>
      <c r="E7940" s="9">
        <v>0</v>
      </c>
      <c r="F7940" s="9">
        <v>0</v>
      </c>
    </row>
    <row r="7941" spans="1:6" x14ac:dyDescent="0.25">
      <c r="A7941" s="11" t="s">
        <v>12273</v>
      </c>
      <c r="B7941" s="47" t="s">
        <v>12274</v>
      </c>
      <c r="C7941" s="9">
        <v>0</v>
      </c>
      <c r="D7941" s="9">
        <v>0</v>
      </c>
      <c r="E7941" s="9">
        <v>0</v>
      </c>
      <c r="F7941" s="9">
        <v>0</v>
      </c>
    </row>
    <row r="7942" spans="1:6" x14ac:dyDescent="0.25">
      <c r="A7942" s="11" t="s">
        <v>12275</v>
      </c>
      <c r="B7942" s="49" t="s">
        <v>12276</v>
      </c>
      <c r="C7942" s="9">
        <v>0</v>
      </c>
      <c r="D7942" s="9">
        <v>0</v>
      </c>
      <c r="E7942" s="9">
        <v>0</v>
      </c>
      <c r="F7942" s="9">
        <v>0</v>
      </c>
    </row>
    <row r="7943" spans="1:6" x14ac:dyDescent="0.25">
      <c r="A7943" s="11" t="s">
        <v>12277</v>
      </c>
      <c r="B7943" s="49" t="s">
        <v>470</v>
      </c>
      <c r="C7943" s="9">
        <v>0</v>
      </c>
      <c r="D7943" s="9">
        <v>0</v>
      </c>
      <c r="E7943" s="9">
        <v>0</v>
      </c>
      <c r="F7943" s="9">
        <v>0</v>
      </c>
    </row>
    <row r="7944" spans="1:6" x14ac:dyDescent="0.25">
      <c r="A7944" s="11" t="s">
        <v>12278</v>
      </c>
      <c r="B7944" s="49" t="s">
        <v>12279</v>
      </c>
      <c r="C7944" s="9">
        <v>0</v>
      </c>
      <c r="D7944" s="9">
        <v>0</v>
      </c>
      <c r="E7944" s="9">
        <v>0</v>
      </c>
      <c r="F7944" s="9">
        <v>0</v>
      </c>
    </row>
    <row r="7945" spans="1:6" x14ac:dyDescent="0.25">
      <c r="A7945" s="11" t="s">
        <v>12280</v>
      </c>
      <c r="B7945" s="49" t="s">
        <v>22</v>
      </c>
      <c r="C7945" s="9">
        <v>0</v>
      </c>
      <c r="D7945" s="9">
        <v>0</v>
      </c>
      <c r="E7945" s="9">
        <v>0</v>
      </c>
      <c r="F7945" s="9">
        <v>0</v>
      </c>
    </row>
    <row r="7946" spans="1:6" x14ac:dyDescent="0.25">
      <c r="A7946" s="11" t="s">
        <v>12281</v>
      </c>
      <c r="B7946" s="49" t="s">
        <v>12282</v>
      </c>
      <c r="C7946" s="9">
        <v>0</v>
      </c>
      <c r="D7946" s="9">
        <v>0</v>
      </c>
      <c r="E7946" s="9">
        <v>0</v>
      </c>
      <c r="F7946" s="9">
        <v>0</v>
      </c>
    </row>
    <row r="7947" spans="1:6" x14ac:dyDescent="0.25">
      <c r="A7947" s="11" t="s">
        <v>12283</v>
      </c>
      <c r="B7947" s="49" t="s">
        <v>18</v>
      </c>
      <c r="C7947" s="9">
        <v>0</v>
      </c>
      <c r="D7947" s="9">
        <v>0</v>
      </c>
      <c r="E7947" s="9">
        <v>0</v>
      </c>
      <c r="F7947" s="9">
        <v>0</v>
      </c>
    </row>
    <row r="7948" spans="1:6" x14ac:dyDescent="0.25">
      <c r="A7948" s="11" t="s">
        <v>12284</v>
      </c>
      <c r="B7948" s="49" t="s">
        <v>9592</v>
      </c>
      <c r="C7948" s="9">
        <v>0</v>
      </c>
      <c r="D7948" s="9">
        <v>0</v>
      </c>
      <c r="E7948" s="9">
        <v>0</v>
      </c>
      <c r="F7948" s="9">
        <v>0</v>
      </c>
    </row>
    <row r="7949" spans="1:6" x14ac:dyDescent="0.25">
      <c r="A7949" s="11" t="s">
        <v>12285</v>
      </c>
      <c r="B7949" s="49" t="s">
        <v>12286</v>
      </c>
      <c r="C7949" s="9">
        <v>0</v>
      </c>
      <c r="D7949" s="9">
        <v>0</v>
      </c>
      <c r="E7949" s="9">
        <v>0</v>
      </c>
      <c r="F7949" s="9">
        <v>0</v>
      </c>
    </row>
    <row r="7950" spans="1:6" x14ac:dyDescent="0.25">
      <c r="A7950" s="11" t="s">
        <v>12287</v>
      </c>
      <c r="B7950" s="49" t="s">
        <v>470</v>
      </c>
      <c r="C7950" s="9">
        <v>0</v>
      </c>
      <c r="D7950" s="9">
        <v>0</v>
      </c>
      <c r="E7950" s="9">
        <v>0</v>
      </c>
      <c r="F7950" s="9">
        <v>0</v>
      </c>
    </row>
    <row r="7951" spans="1:6" x14ac:dyDescent="0.25">
      <c r="A7951" s="11" t="s">
        <v>12288</v>
      </c>
      <c r="B7951" s="47" t="s">
        <v>12289</v>
      </c>
      <c r="C7951" s="9">
        <v>0</v>
      </c>
      <c r="D7951" s="9">
        <v>0</v>
      </c>
      <c r="E7951" s="9">
        <v>0</v>
      </c>
      <c r="F7951" s="9">
        <v>0</v>
      </c>
    </row>
    <row r="7952" spans="1:6" x14ac:dyDescent="0.25">
      <c r="A7952" s="11" t="s">
        <v>12290</v>
      </c>
      <c r="B7952" s="49" t="s">
        <v>12291</v>
      </c>
      <c r="C7952" s="9">
        <v>0</v>
      </c>
      <c r="D7952" s="9">
        <v>0</v>
      </c>
      <c r="E7952" s="9">
        <v>0</v>
      </c>
      <c r="F7952" s="9">
        <v>0</v>
      </c>
    </row>
    <row r="7953" spans="1:6" x14ac:dyDescent="0.25">
      <c r="A7953" s="11" t="s">
        <v>12292</v>
      </c>
      <c r="B7953" s="49" t="s">
        <v>470</v>
      </c>
      <c r="C7953" s="9">
        <v>0</v>
      </c>
      <c r="D7953" s="9">
        <v>0</v>
      </c>
      <c r="E7953" s="9">
        <v>0</v>
      </c>
      <c r="F7953" s="9">
        <v>0</v>
      </c>
    </row>
    <row r="7954" spans="1:6" x14ac:dyDescent="0.25">
      <c r="A7954" s="11" t="s">
        <v>12293</v>
      </c>
      <c r="B7954" s="47" t="s">
        <v>12294</v>
      </c>
      <c r="C7954" s="9">
        <v>0</v>
      </c>
      <c r="D7954" s="9">
        <v>0</v>
      </c>
      <c r="E7954" s="9">
        <v>0</v>
      </c>
      <c r="F7954" s="9">
        <v>0</v>
      </c>
    </row>
    <row r="7955" spans="1:6" x14ac:dyDescent="0.25">
      <c r="A7955" s="11" t="s">
        <v>12295</v>
      </c>
      <c r="B7955" s="49" t="s">
        <v>12227</v>
      </c>
      <c r="C7955" s="9">
        <v>0</v>
      </c>
      <c r="D7955" s="9">
        <v>0</v>
      </c>
      <c r="E7955" s="9">
        <v>0</v>
      </c>
      <c r="F7955" s="9">
        <v>0</v>
      </c>
    </row>
    <row r="7956" spans="1:6" x14ac:dyDescent="0.25">
      <c r="A7956" s="11" t="s">
        <v>12296</v>
      </c>
      <c r="B7956" s="49" t="s">
        <v>9592</v>
      </c>
      <c r="C7956" s="9">
        <v>0</v>
      </c>
      <c r="D7956" s="9">
        <v>0</v>
      </c>
      <c r="E7956" s="9">
        <v>487.36</v>
      </c>
      <c r="F7956" s="9">
        <v>162.45333333333335</v>
      </c>
    </row>
    <row r="7957" spans="1:6" x14ac:dyDescent="0.25">
      <c r="A7957" s="11" t="s">
        <v>12297</v>
      </c>
      <c r="B7957" s="49" t="s">
        <v>12298</v>
      </c>
      <c r="C7957" s="9">
        <v>0</v>
      </c>
      <c r="D7957" s="9">
        <v>0</v>
      </c>
      <c r="E7957" s="9">
        <v>0</v>
      </c>
      <c r="F7957" s="9">
        <v>0</v>
      </c>
    </row>
    <row r="7958" spans="1:6" x14ac:dyDescent="0.25">
      <c r="A7958" s="11" t="s">
        <v>12299</v>
      </c>
      <c r="B7958" s="49" t="s">
        <v>12300</v>
      </c>
      <c r="C7958" s="9">
        <v>0</v>
      </c>
      <c r="D7958" s="9">
        <v>0</v>
      </c>
      <c r="E7958" s="9">
        <v>0</v>
      </c>
      <c r="F7958" s="9">
        <v>0</v>
      </c>
    </row>
    <row r="7959" spans="1:6" x14ac:dyDescent="0.25">
      <c r="A7959" s="11" t="s">
        <v>12301</v>
      </c>
      <c r="B7959" s="49" t="s">
        <v>196</v>
      </c>
      <c r="C7959" s="9">
        <v>0</v>
      </c>
      <c r="D7959" s="9">
        <v>0</v>
      </c>
      <c r="E7959" s="9">
        <v>0</v>
      </c>
      <c r="F7959" s="9">
        <v>0</v>
      </c>
    </row>
    <row r="7960" spans="1:6" x14ac:dyDescent="0.25">
      <c r="A7960" s="11" t="s">
        <v>12302</v>
      </c>
      <c r="B7960" s="49" t="s">
        <v>12303</v>
      </c>
      <c r="C7960" s="9">
        <v>0</v>
      </c>
      <c r="D7960" s="9">
        <v>0</v>
      </c>
      <c r="E7960" s="9">
        <v>0</v>
      </c>
      <c r="F7960" s="9">
        <v>0</v>
      </c>
    </row>
    <row r="7961" spans="1:6" x14ac:dyDescent="0.25">
      <c r="A7961" s="11" t="s">
        <v>12304</v>
      </c>
      <c r="B7961" s="49" t="s">
        <v>12305</v>
      </c>
      <c r="C7961" s="9">
        <v>0</v>
      </c>
      <c r="D7961" s="9">
        <v>0</v>
      </c>
      <c r="E7961" s="9">
        <v>0</v>
      </c>
      <c r="F7961" s="9">
        <v>0</v>
      </c>
    </row>
    <row r="7962" spans="1:6" x14ac:dyDescent="0.25">
      <c r="A7962" s="11" t="s">
        <v>12306</v>
      </c>
      <c r="B7962" s="49" t="s">
        <v>205</v>
      </c>
      <c r="C7962" s="9">
        <v>0</v>
      </c>
      <c r="D7962" s="9">
        <v>0</v>
      </c>
      <c r="E7962" s="9">
        <v>0</v>
      </c>
      <c r="F7962" s="9">
        <v>0</v>
      </c>
    </row>
    <row r="7963" spans="1:6" x14ac:dyDescent="0.25">
      <c r="A7963" s="11" t="s">
        <v>12307</v>
      </c>
      <c r="B7963" s="47" t="s">
        <v>12308</v>
      </c>
      <c r="C7963" s="9">
        <v>0</v>
      </c>
      <c r="D7963" s="9">
        <v>0</v>
      </c>
      <c r="E7963" s="9">
        <v>0</v>
      </c>
      <c r="F7963" s="9">
        <v>0</v>
      </c>
    </row>
    <row r="7964" spans="1:6" x14ac:dyDescent="0.25">
      <c r="A7964" s="11" t="s">
        <v>12309</v>
      </c>
      <c r="B7964" s="49" t="s">
        <v>12310</v>
      </c>
      <c r="C7964" s="9">
        <v>0</v>
      </c>
      <c r="D7964" s="9">
        <v>0</v>
      </c>
      <c r="E7964" s="9">
        <v>0</v>
      </c>
      <c r="F7964" s="9">
        <v>0</v>
      </c>
    </row>
    <row r="7965" spans="1:6" x14ac:dyDescent="0.25">
      <c r="A7965" s="11" t="s">
        <v>12311</v>
      </c>
      <c r="B7965" s="49" t="s">
        <v>470</v>
      </c>
      <c r="C7965" s="9">
        <v>0</v>
      </c>
      <c r="D7965" s="9">
        <v>0</v>
      </c>
      <c r="E7965" s="9">
        <v>0</v>
      </c>
      <c r="F7965" s="9">
        <v>0</v>
      </c>
    </row>
    <row r="7966" spans="1:6" x14ac:dyDescent="0.25">
      <c r="A7966" s="11" t="s">
        <v>12312</v>
      </c>
      <c r="B7966" s="49" t="s">
        <v>12313</v>
      </c>
      <c r="C7966" s="9">
        <v>0</v>
      </c>
      <c r="D7966" s="9">
        <v>0</v>
      </c>
      <c r="E7966" s="9">
        <v>0</v>
      </c>
      <c r="F7966" s="9">
        <v>0</v>
      </c>
    </row>
    <row r="7967" spans="1:6" x14ac:dyDescent="0.25">
      <c r="A7967" s="11" t="s">
        <v>12314</v>
      </c>
      <c r="B7967" s="49" t="s">
        <v>12315</v>
      </c>
      <c r="C7967" s="9">
        <v>0</v>
      </c>
      <c r="D7967" s="9">
        <v>0</v>
      </c>
      <c r="E7967" s="9">
        <v>0</v>
      </c>
      <c r="F7967" s="9">
        <v>0</v>
      </c>
    </row>
    <row r="7968" spans="1:6" x14ac:dyDescent="0.25">
      <c r="A7968" s="11" t="s">
        <v>12316</v>
      </c>
      <c r="B7968" s="49" t="s">
        <v>12317</v>
      </c>
      <c r="C7968" s="9">
        <v>0</v>
      </c>
      <c r="D7968" s="9">
        <v>0</v>
      </c>
      <c r="E7968" s="9">
        <v>0</v>
      </c>
      <c r="F7968" s="9">
        <v>0</v>
      </c>
    </row>
    <row r="7969" spans="1:6" x14ac:dyDescent="0.25">
      <c r="A7969" s="11" t="s">
        <v>12318</v>
      </c>
      <c r="B7969" s="49" t="s">
        <v>12319</v>
      </c>
      <c r="C7969" s="9">
        <v>0</v>
      </c>
      <c r="D7969" s="9">
        <v>0</v>
      </c>
      <c r="E7969" s="9">
        <v>0</v>
      </c>
      <c r="F7969" s="9">
        <v>0</v>
      </c>
    </row>
    <row r="7970" spans="1:6" x14ac:dyDescent="0.25">
      <c r="A7970" s="11" t="s">
        <v>12320</v>
      </c>
      <c r="B7970" s="49" t="s">
        <v>18</v>
      </c>
      <c r="C7970" s="9">
        <v>0</v>
      </c>
      <c r="D7970" s="9">
        <v>0</v>
      </c>
      <c r="E7970" s="9">
        <v>0</v>
      </c>
      <c r="F7970" s="9">
        <v>0</v>
      </c>
    </row>
    <row r="7971" spans="1:6" x14ac:dyDescent="0.25">
      <c r="A7971" s="11" t="s">
        <v>12321</v>
      </c>
      <c r="B7971" s="47" t="s">
        <v>12322</v>
      </c>
      <c r="C7971" s="9">
        <v>0</v>
      </c>
      <c r="D7971" s="9">
        <v>0</v>
      </c>
      <c r="E7971" s="9">
        <v>0</v>
      </c>
      <c r="F7971" s="9">
        <v>0</v>
      </c>
    </row>
    <row r="7972" spans="1:6" x14ac:dyDescent="0.25">
      <c r="A7972" s="11" t="s">
        <v>12323</v>
      </c>
      <c r="B7972" s="47" t="s">
        <v>12322</v>
      </c>
      <c r="C7972" s="9">
        <v>0</v>
      </c>
      <c r="D7972" s="9">
        <v>0</v>
      </c>
      <c r="E7972" s="9">
        <v>0</v>
      </c>
      <c r="F7972" s="9">
        <v>0</v>
      </c>
    </row>
    <row r="7973" spans="1:6" x14ac:dyDescent="0.25">
      <c r="A7973" s="11" t="s">
        <v>12324</v>
      </c>
      <c r="B7973" s="49" t="s">
        <v>12325</v>
      </c>
      <c r="C7973" s="9">
        <v>0</v>
      </c>
      <c r="D7973" s="9">
        <v>0</v>
      </c>
      <c r="E7973" s="9">
        <v>0</v>
      </c>
      <c r="F7973" s="9">
        <v>0</v>
      </c>
    </row>
    <row r="7974" spans="1:6" x14ac:dyDescent="0.25">
      <c r="A7974" s="11" t="s">
        <v>12326</v>
      </c>
      <c r="B7974" s="49" t="s">
        <v>12327</v>
      </c>
      <c r="C7974" s="9">
        <v>0</v>
      </c>
      <c r="D7974" s="9">
        <v>0</v>
      </c>
      <c r="E7974" s="9">
        <v>0</v>
      </c>
      <c r="F7974" s="9">
        <v>0</v>
      </c>
    </row>
    <row r="7975" spans="1:6" x14ac:dyDescent="0.25">
      <c r="A7975" s="11" t="s">
        <v>12328</v>
      </c>
      <c r="B7975" s="49" t="s">
        <v>18</v>
      </c>
      <c r="C7975" s="9">
        <v>0</v>
      </c>
      <c r="D7975" s="9">
        <v>0</v>
      </c>
      <c r="E7975" s="9">
        <v>0</v>
      </c>
      <c r="F7975" s="9">
        <v>0</v>
      </c>
    </row>
    <row r="7976" spans="1:6" x14ac:dyDescent="0.25">
      <c r="A7976" s="11" t="s">
        <v>12329</v>
      </c>
      <c r="B7976" s="49" t="s">
        <v>12330</v>
      </c>
      <c r="C7976" s="9">
        <v>0</v>
      </c>
      <c r="D7976" s="9">
        <v>0</v>
      </c>
      <c r="E7976" s="9">
        <v>0</v>
      </c>
      <c r="F7976" s="9">
        <v>0</v>
      </c>
    </row>
    <row r="7977" spans="1:6" x14ac:dyDescent="0.25">
      <c r="A7977" s="11" t="s">
        <v>12331</v>
      </c>
      <c r="B7977" s="49" t="s">
        <v>18</v>
      </c>
      <c r="C7977" s="9">
        <v>0</v>
      </c>
      <c r="D7977" s="9">
        <v>0</v>
      </c>
      <c r="E7977" s="9">
        <v>0</v>
      </c>
      <c r="F7977" s="9">
        <v>0</v>
      </c>
    </row>
    <row r="7978" spans="1:6" x14ac:dyDescent="0.25">
      <c r="A7978" s="11" t="s">
        <v>12332</v>
      </c>
      <c r="B7978" s="49" t="s">
        <v>12333</v>
      </c>
      <c r="C7978" s="9">
        <v>0</v>
      </c>
      <c r="D7978" s="9">
        <v>0</v>
      </c>
      <c r="E7978" s="9">
        <v>0</v>
      </c>
      <c r="F7978" s="9">
        <v>0</v>
      </c>
    </row>
    <row r="7979" spans="1:6" x14ac:dyDescent="0.25">
      <c r="A7979" s="11" t="s">
        <v>12334</v>
      </c>
      <c r="B7979" s="49" t="s">
        <v>12335</v>
      </c>
      <c r="C7979" s="9">
        <v>0</v>
      </c>
      <c r="D7979" s="9">
        <v>0</v>
      </c>
      <c r="E7979" s="9">
        <v>0</v>
      </c>
      <c r="F7979" s="9">
        <v>0</v>
      </c>
    </row>
    <row r="7980" spans="1:6" x14ac:dyDescent="0.25">
      <c r="A7980" s="11" t="s">
        <v>12336</v>
      </c>
      <c r="B7980" s="49" t="s">
        <v>12337</v>
      </c>
      <c r="C7980" s="9">
        <v>0</v>
      </c>
      <c r="D7980" s="9">
        <v>0</v>
      </c>
      <c r="E7980" s="9">
        <v>0</v>
      </c>
      <c r="F7980" s="9">
        <v>0</v>
      </c>
    </row>
    <row r="7981" spans="1:6" x14ac:dyDescent="0.25">
      <c r="A7981" s="11" t="s">
        <v>12338</v>
      </c>
      <c r="B7981" s="49" t="s">
        <v>12337</v>
      </c>
      <c r="C7981" s="9">
        <v>0</v>
      </c>
      <c r="D7981" s="9">
        <v>0</v>
      </c>
      <c r="E7981" s="9">
        <v>0</v>
      </c>
      <c r="F7981" s="9">
        <v>0</v>
      </c>
    </row>
    <row r="7982" spans="1:6" x14ac:dyDescent="0.25">
      <c r="A7982" s="11" t="s">
        <v>12339</v>
      </c>
      <c r="B7982" s="49" t="s">
        <v>12340</v>
      </c>
      <c r="C7982" s="9">
        <v>0</v>
      </c>
      <c r="D7982" s="9">
        <v>0</v>
      </c>
      <c r="E7982" s="9">
        <v>0</v>
      </c>
      <c r="F7982" s="9">
        <v>0</v>
      </c>
    </row>
    <row r="7983" spans="1:6" x14ac:dyDescent="0.25">
      <c r="A7983" s="11" t="s">
        <v>12341</v>
      </c>
      <c r="B7983" s="49" t="s">
        <v>12342</v>
      </c>
      <c r="C7983" s="9">
        <v>0</v>
      </c>
      <c r="D7983" s="9">
        <v>0</v>
      </c>
      <c r="E7983" s="9">
        <v>0</v>
      </c>
      <c r="F7983" s="9">
        <v>0</v>
      </c>
    </row>
    <row r="7984" spans="1:6" x14ac:dyDescent="0.25">
      <c r="A7984" s="11" t="s">
        <v>12343</v>
      </c>
      <c r="B7984" s="49" t="s">
        <v>12344</v>
      </c>
      <c r="C7984" s="9">
        <v>0</v>
      </c>
      <c r="D7984" s="9">
        <v>0</v>
      </c>
      <c r="E7984" s="9">
        <v>0</v>
      </c>
      <c r="F7984" s="9">
        <v>0</v>
      </c>
    </row>
    <row r="7985" spans="1:6" x14ac:dyDescent="0.25">
      <c r="A7985" s="11" t="s">
        <v>12345</v>
      </c>
      <c r="B7985" s="49" t="s">
        <v>12346</v>
      </c>
      <c r="C7985" s="9">
        <v>0</v>
      </c>
      <c r="D7985" s="9">
        <v>0</v>
      </c>
      <c r="E7985" s="9">
        <v>0</v>
      </c>
      <c r="F7985" s="9">
        <v>0</v>
      </c>
    </row>
    <row r="7986" spans="1:6" x14ac:dyDescent="0.25">
      <c r="A7986" s="11" t="s">
        <v>12347</v>
      </c>
      <c r="B7986" s="49" t="s">
        <v>12344</v>
      </c>
      <c r="C7986" s="9">
        <v>0</v>
      </c>
      <c r="D7986" s="9">
        <v>0</v>
      </c>
      <c r="E7986" s="9">
        <v>0</v>
      </c>
      <c r="F7986" s="9">
        <v>0</v>
      </c>
    </row>
    <row r="7987" spans="1:6" x14ac:dyDescent="0.25">
      <c r="A7987" s="11" t="s">
        <v>12348</v>
      </c>
      <c r="B7987" s="49" t="s">
        <v>12349</v>
      </c>
      <c r="C7987" s="9">
        <v>0</v>
      </c>
      <c r="D7987" s="9">
        <v>0</v>
      </c>
      <c r="E7987" s="9">
        <v>0</v>
      </c>
      <c r="F7987" s="9">
        <v>0</v>
      </c>
    </row>
    <row r="7988" spans="1:6" x14ac:dyDescent="0.25">
      <c r="A7988" s="11" t="s">
        <v>12350</v>
      </c>
      <c r="B7988" s="49" t="s">
        <v>12351</v>
      </c>
      <c r="C7988" s="9">
        <v>0</v>
      </c>
      <c r="D7988" s="9">
        <v>0</v>
      </c>
      <c r="E7988" s="9">
        <v>0</v>
      </c>
      <c r="F7988" s="9">
        <v>0</v>
      </c>
    </row>
    <row r="7989" spans="1:6" x14ac:dyDescent="0.25">
      <c r="A7989" s="11" t="s">
        <v>12352</v>
      </c>
      <c r="B7989" s="49" t="s">
        <v>12353</v>
      </c>
      <c r="C7989" s="9">
        <v>0</v>
      </c>
      <c r="D7989" s="9">
        <v>0</v>
      </c>
      <c r="E7989" s="9">
        <v>0</v>
      </c>
      <c r="F7989" s="9">
        <v>0</v>
      </c>
    </row>
    <row r="7990" spans="1:6" x14ac:dyDescent="0.25">
      <c r="A7990" s="11" t="s">
        <v>12354</v>
      </c>
      <c r="B7990" s="49" t="s">
        <v>178</v>
      </c>
      <c r="C7990" s="9">
        <v>0</v>
      </c>
      <c r="D7990" s="9">
        <v>0</v>
      </c>
      <c r="E7990" s="9">
        <v>0</v>
      </c>
      <c r="F7990" s="9">
        <v>0</v>
      </c>
    </row>
    <row r="7991" spans="1:6" x14ac:dyDescent="0.25">
      <c r="A7991" s="11" t="s">
        <v>12355</v>
      </c>
      <c r="B7991" s="49" t="s">
        <v>12356</v>
      </c>
      <c r="C7991" s="9">
        <v>0</v>
      </c>
      <c r="D7991" s="9">
        <v>0</v>
      </c>
      <c r="E7991" s="9">
        <v>0</v>
      </c>
      <c r="F7991" s="9">
        <v>0</v>
      </c>
    </row>
    <row r="7992" spans="1:6" x14ac:dyDescent="0.25">
      <c r="A7992" s="11" t="s">
        <v>12357</v>
      </c>
      <c r="B7992" s="49" t="s">
        <v>12358</v>
      </c>
      <c r="C7992" s="9">
        <v>0</v>
      </c>
      <c r="D7992" s="9">
        <v>0</v>
      </c>
      <c r="E7992" s="9">
        <v>0</v>
      </c>
      <c r="F7992" s="9">
        <v>0</v>
      </c>
    </row>
    <row r="7993" spans="1:6" x14ac:dyDescent="0.25">
      <c r="A7993" s="11" t="s">
        <v>12359</v>
      </c>
      <c r="B7993" s="49" t="s">
        <v>12360</v>
      </c>
      <c r="C7993" s="9">
        <v>0</v>
      </c>
      <c r="D7993" s="9">
        <v>0</v>
      </c>
      <c r="E7993" s="9">
        <v>0</v>
      </c>
      <c r="F7993" s="9">
        <v>0</v>
      </c>
    </row>
    <row r="7994" spans="1:6" x14ac:dyDescent="0.25">
      <c r="A7994" s="11" t="s">
        <v>12361</v>
      </c>
      <c r="B7994" s="49" t="s">
        <v>12360</v>
      </c>
      <c r="C7994" s="9">
        <v>0</v>
      </c>
      <c r="D7994" s="9">
        <v>0</v>
      </c>
      <c r="E7994" s="9">
        <v>0</v>
      </c>
      <c r="F7994" s="9">
        <v>0</v>
      </c>
    </row>
    <row r="7995" spans="1:6" x14ac:dyDescent="0.25">
      <c r="A7995" s="11" t="s">
        <v>12362</v>
      </c>
      <c r="B7995" s="49" t="s">
        <v>12363</v>
      </c>
      <c r="C7995" s="9">
        <v>0</v>
      </c>
      <c r="D7995" s="9">
        <v>0</v>
      </c>
      <c r="E7995" s="9">
        <v>0</v>
      </c>
      <c r="F7995" s="9">
        <v>0</v>
      </c>
    </row>
    <row r="7996" spans="1:6" x14ac:dyDescent="0.25">
      <c r="A7996" s="11" t="s">
        <v>12364</v>
      </c>
      <c r="B7996" s="49" t="s">
        <v>12365</v>
      </c>
      <c r="C7996" s="9">
        <v>0</v>
      </c>
      <c r="D7996" s="9">
        <v>0</v>
      </c>
      <c r="E7996" s="9">
        <v>0</v>
      </c>
      <c r="F7996" s="9">
        <v>0</v>
      </c>
    </row>
    <row r="7997" spans="1:6" x14ac:dyDescent="0.25">
      <c r="A7997" s="11" t="s">
        <v>12366</v>
      </c>
      <c r="B7997" s="49" t="s">
        <v>12367</v>
      </c>
      <c r="C7997" s="9">
        <v>0</v>
      </c>
      <c r="D7997" s="9">
        <v>0</v>
      </c>
      <c r="E7997" s="9">
        <v>0</v>
      </c>
      <c r="F7997" s="9">
        <v>0</v>
      </c>
    </row>
    <row r="7998" spans="1:6" x14ac:dyDescent="0.25">
      <c r="A7998" s="11" t="s">
        <v>12368</v>
      </c>
      <c r="B7998" s="49" t="s">
        <v>12369</v>
      </c>
      <c r="C7998" s="9">
        <v>0</v>
      </c>
      <c r="D7998" s="9">
        <v>0</v>
      </c>
      <c r="E7998" s="9">
        <v>0</v>
      </c>
      <c r="F7998" s="9">
        <v>0</v>
      </c>
    </row>
    <row r="7999" spans="1:6" x14ac:dyDescent="0.25">
      <c r="A7999" s="11" t="s">
        <v>12370</v>
      </c>
      <c r="B7999" s="49" t="s">
        <v>470</v>
      </c>
      <c r="C7999" s="9">
        <v>0</v>
      </c>
      <c r="D7999" s="9">
        <v>0</v>
      </c>
      <c r="E7999" s="9">
        <v>0</v>
      </c>
      <c r="F7999" s="9">
        <v>0</v>
      </c>
    </row>
    <row r="8000" spans="1:6" x14ac:dyDescent="0.25">
      <c r="A8000" s="11" t="s">
        <v>12371</v>
      </c>
      <c r="B8000" s="49" t="s">
        <v>12372</v>
      </c>
      <c r="C8000" s="9">
        <v>0</v>
      </c>
      <c r="D8000" s="9">
        <v>0</v>
      </c>
      <c r="E8000" s="9">
        <v>0</v>
      </c>
      <c r="F8000" s="9">
        <v>0</v>
      </c>
    </row>
    <row r="8001" spans="1:6" x14ac:dyDescent="0.25">
      <c r="A8001" s="11" t="s">
        <v>12373</v>
      </c>
      <c r="B8001" s="49" t="s">
        <v>12374</v>
      </c>
      <c r="C8001" s="9">
        <v>0</v>
      </c>
      <c r="D8001" s="9">
        <v>0</v>
      </c>
      <c r="E8001" s="9">
        <v>0</v>
      </c>
      <c r="F8001" s="9">
        <v>0</v>
      </c>
    </row>
    <row r="8002" spans="1:6" x14ac:dyDescent="0.25">
      <c r="A8002" s="11" t="s">
        <v>12375</v>
      </c>
      <c r="B8002" s="49" t="s">
        <v>12376</v>
      </c>
      <c r="C8002" s="9">
        <v>0</v>
      </c>
      <c r="D8002" s="9">
        <v>0</v>
      </c>
      <c r="E8002" s="9">
        <v>0</v>
      </c>
      <c r="F8002" s="9">
        <v>0</v>
      </c>
    </row>
    <row r="8003" spans="1:6" x14ac:dyDescent="0.25">
      <c r="A8003" s="11" t="s">
        <v>12377</v>
      </c>
      <c r="B8003" s="49" t="s">
        <v>22</v>
      </c>
      <c r="C8003" s="9">
        <v>0</v>
      </c>
      <c r="D8003" s="9">
        <v>0</v>
      </c>
      <c r="E8003" s="9">
        <v>0</v>
      </c>
      <c r="F8003" s="9">
        <v>0</v>
      </c>
    </row>
    <row r="8004" spans="1:6" x14ac:dyDescent="0.25">
      <c r="A8004" s="11" t="s">
        <v>12378</v>
      </c>
      <c r="B8004" s="49" t="s">
        <v>12379</v>
      </c>
      <c r="C8004" s="9">
        <v>0</v>
      </c>
      <c r="D8004" s="9">
        <v>0</v>
      </c>
      <c r="E8004" s="9">
        <v>0</v>
      </c>
      <c r="F8004" s="9">
        <v>0</v>
      </c>
    </row>
    <row r="8005" spans="1:6" x14ac:dyDescent="0.25">
      <c r="A8005" s="11" t="s">
        <v>12380</v>
      </c>
      <c r="B8005" s="49" t="s">
        <v>470</v>
      </c>
      <c r="C8005" s="9">
        <v>0</v>
      </c>
      <c r="D8005" s="9">
        <v>0</v>
      </c>
      <c r="E8005" s="9">
        <v>0</v>
      </c>
      <c r="F8005" s="9">
        <v>0</v>
      </c>
    </row>
    <row r="8006" spans="1:6" x14ac:dyDescent="0.25">
      <c r="A8006" s="11" t="s">
        <v>12381</v>
      </c>
      <c r="B8006" s="49" t="s">
        <v>12382</v>
      </c>
      <c r="C8006" s="9">
        <v>0</v>
      </c>
      <c r="D8006" s="9">
        <v>0</v>
      </c>
      <c r="E8006" s="9">
        <v>0</v>
      </c>
      <c r="F8006" s="9">
        <v>0</v>
      </c>
    </row>
    <row r="8007" spans="1:6" x14ac:dyDescent="0.25">
      <c r="A8007" s="11" t="s">
        <v>12383</v>
      </c>
      <c r="B8007" s="49" t="s">
        <v>12384</v>
      </c>
      <c r="C8007" s="9">
        <v>0</v>
      </c>
      <c r="D8007" s="9">
        <v>0</v>
      </c>
      <c r="E8007" s="9">
        <v>0</v>
      </c>
      <c r="F8007" s="9">
        <v>0</v>
      </c>
    </row>
    <row r="8008" spans="1:6" x14ac:dyDescent="0.25">
      <c r="A8008" s="11" t="s">
        <v>12385</v>
      </c>
      <c r="B8008" s="49" t="s">
        <v>12386</v>
      </c>
      <c r="C8008" s="9">
        <v>0</v>
      </c>
      <c r="D8008" s="9">
        <v>0</v>
      </c>
      <c r="E8008" s="9">
        <v>0</v>
      </c>
      <c r="F8008" s="9">
        <v>0</v>
      </c>
    </row>
    <row r="8009" spans="1:6" x14ac:dyDescent="0.25">
      <c r="A8009" s="11" t="s">
        <v>12387</v>
      </c>
      <c r="B8009" s="49" t="s">
        <v>178</v>
      </c>
      <c r="C8009" s="9">
        <v>0</v>
      </c>
      <c r="D8009" s="9">
        <v>0</v>
      </c>
      <c r="E8009" s="9">
        <v>0</v>
      </c>
      <c r="F8009" s="9">
        <v>0</v>
      </c>
    </row>
    <row r="8010" spans="1:6" x14ac:dyDescent="0.25">
      <c r="A8010" s="11" t="s">
        <v>12388</v>
      </c>
      <c r="B8010" s="49" t="s">
        <v>12389</v>
      </c>
      <c r="C8010" s="9">
        <v>0</v>
      </c>
      <c r="D8010" s="9">
        <v>0</v>
      </c>
      <c r="E8010" s="9">
        <v>0</v>
      </c>
      <c r="F8010" s="9">
        <v>0</v>
      </c>
    </row>
    <row r="8011" spans="1:6" x14ac:dyDescent="0.25">
      <c r="A8011" s="11" t="s">
        <v>12390</v>
      </c>
      <c r="B8011" s="49" t="s">
        <v>470</v>
      </c>
      <c r="C8011" s="9">
        <v>0</v>
      </c>
      <c r="D8011" s="9">
        <v>0</v>
      </c>
      <c r="E8011" s="9">
        <v>0</v>
      </c>
      <c r="F8011" s="9">
        <v>0</v>
      </c>
    </row>
    <row r="8012" spans="1:6" x14ac:dyDescent="0.25">
      <c r="A8012" s="11" t="s">
        <v>12391</v>
      </c>
      <c r="B8012" s="49" t="s">
        <v>12392</v>
      </c>
      <c r="C8012" s="9">
        <v>0</v>
      </c>
      <c r="D8012" s="9">
        <v>0</v>
      </c>
      <c r="E8012" s="9">
        <v>0</v>
      </c>
      <c r="F8012" s="9">
        <v>0</v>
      </c>
    </row>
    <row r="8013" spans="1:6" x14ac:dyDescent="0.25">
      <c r="A8013" s="11" t="s">
        <v>12393</v>
      </c>
      <c r="B8013" s="49" t="s">
        <v>12394</v>
      </c>
      <c r="C8013" s="9">
        <v>0</v>
      </c>
      <c r="D8013" s="9">
        <v>0</v>
      </c>
      <c r="E8013" s="9">
        <v>0</v>
      </c>
      <c r="F8013" s="9">
        <v>0</v>
      </c>
    </row>
    <row r="8014" spans="1:6" x14ac:dyDescent="0.25">
      <c r="A8014" s="11" t="s">
        <v>12395</v>
      </c>
      <c r="B8014" s="49" t="s">
        <v>12396</v>
      </c>
      <c r="C8014" s="9">
        <v>0</v>
      </c>
      <c r="D8014" s="9">
        <v>0</v>
      </c>
      <c r="E8014" s="9">
        <v>0</v>
      </c>
      <c r="F8014" s="9">
        <v>0</v>
      </c>
    </row>
    <row r="8015" spans="1:6" x14ac:dyDescent="0.25">
      <c r="A8015" s="11" t="s">
        <v>12397</v>
      </c>
      <c r="B8015" s="49" t="s">
        <v>22</v>
      </c>
      <c r="C8015" s="9">
        <v>0</v>
      </c>
      <c r="D8015" s="9">
        <v>0</v>
      </c>
      <c r="E8015" s="9">
        <v>0</v>
      </c>
      <c r="F8015" s="9">
        <v>0</v>
      </c>
    </row>
    <row r="8016" spans="1:6" x14ac:dyDescent="0.25">
      <c r="A8016" s="11" t="s">
        <v>12398</v>
      </c>
      <c r="B8016" s="49" t="s">
        <v>12399</v>
      </c>
      <c r="C8016" s="9">
        <v>0</v>
      </c>
      <c r="D8016" s="9">
        <v>0</v>
      </c>
      <c r="E8016" s="9">
        <v>0</v>
      </c>
      <c r="F8016" s="9">
        <v>0</v>
      </c>
    </row>
    <row r="8017" spans="1:6" x14ac:dyDescent="0.25">
      <c r="A8017" s="11" t="s">
        <v>12400</v>
      </c>
      <c r="B8017" s="49" t="s">
        <v>12401</v>
      </c>
      <c r="C8017" s="9">
        <v>0</v>
      </c>
      <c r="D8017" s="9">
        <v>0</v>
      </c>
      <c r="E8017" s="9">
        <v>0</v>
      </c>
      <c r="F8017" s="9">
        <v>0</v>
      </c>
    </row>
    <row r="8018" spans="1:6" x14ac:dyDescent="0.25">
      <c r="A8018" s="11" t="s">
        <v>12402</v>
      </c>
      <c r="B8018" s="49" t="s">
        <v>11203</v>
      </c>
      <c r="C8018" s="9">
        <v>0</v>
      </c>
      <c r="D8018" s="9">
        <v>0</v>
      </c>
      <c r="E8018" s="9">
        <v>0</v>
      </c>
      <c r="F8018" s="9">
        <v>0</v>
      </c>
    </row>
    <row r="8019" spans="1:6" x14ac:dyDescent="0.25">
      <c r="A8019" s="11" t="s">
        <v>12403</v>
      </c>
      <c r="B8019" s="49" t="s">
        <v>12399</v>
      </c>
      <c r="C8019" s="9">
        <v>0</v>
      </c>
      <c r="D8019" s="9">
        <v>0</v>
      </c>
      <c r="E8019" s="9">
        <v>0</v>
      </c>
      <c r="F8019" s="9">
        <v>0</v>
      </c>
    </row>
    <row r="8020" spans="1:6" x14ac:dyDescent="0.25">
      <c r="A8020" s="11" t="s">
        <v>12404</v>
      </c>
      <c r="B8020" s="49" t="s">
        <v>12401</v>
      </c>
      <c r="C8020" s="9">
        <v>0</v>
      </c>
      <c r="D8020" s="9">
        <v>0</v>
      </c>
      <c r="E8020" s="9">
        <v>0</v>
      </c>
      <c r="F8020" s="9">
        <v>0</v>
      </c>
    </row>
    <row r="8021" spans="1:6" x14ac:dyDescent="0.25">
      <c r="A8021" s="11" t="s">
        <v>12405</v>
      </c>
      <c r="B8021" s="49" t="s">
        <v>12406</v>
      </c>
      <c r="C8021" s="9">
        <v>0</v>
      </c>
      <c r="D8021" s="9">
        <v>0</v>
      </c>
      <c r="E8021" s="9">
        <v>0</v>
      </c>
      <c r="F8021" s="9">
        <v>0</v>
      </c>
    </row>
    <row r="8022" spans="1:6" x14ac:dyDescent="0.25">
      <c r="A8022" s="11" t="s">
        <v>12407</v>
      </c>
      <c r="B8022" s="49" t="s">
        <v>1244</v>
      </c>
      <c r="C8022" s="9">
        <v>0</v>
      </c>
      <c r="D8022" s="9">
        <v>0</v>
      </c>
      <c r="E8022" s="9">
        <v>0</v>
      </c>
      <c r="F8022" s="9">
        <v>0</v>
      </c>
    </row>
    <row r="8023" spans="1:6" x14ac:dyDescent="0.25">
      <c r="A8023" s="11" t="s">
        <v>12408</v>
      </c>
      <c r="B8023" s="49" t="s">
        <v>12409</v>
      </c>
      <c r="C8023" s="9">
        <v>0</v>
      </c>
      <c r="D8023" s="9">
        <v>0</v>
      </c>
      <c r="E8023" s="9">
        <v>0</v>
      </c>
      <c r="F8023" s="9">
        <v>0</v>
      </c>
    </row>
    <row r="8024" spans="1:6" x14ac:dyDescent="0.25">
      <c r="A8024" s="11" t="s">
        <v>12410</v>
      </c>
      <c r="B8024" s="49" t="s">
        <v>12411</v>
      </c>
      <c r="C8024" s="9">
        <v>0</v>
      </c>
      <c r="D8024" s="9">
        <v>0</v>
      </c>
      <c r="E8024" s="9">
        <v>0</v>
      </c>
      <c r="F8024" s="9">
        <v>0</v>
      </c>
    </row>
    <row r="8025" spans="1:6" x14ac:dyDescent="0.25">
      <c r="A8025" s="11" t="s">
        <v>12412</v>
      </c>
      <c r="B8025" s="49" t="s">
        <v>12413</v>
      </c>
      <c r="C8025" s="9">
        <v>0</v>
      </c>
      <c r="D8025" s="9">
        <v>0</v>
      </c>
      <c r="E8025" s="9">
        <v>0</v>
      </c>
      <c r="F8025" s="9">
        <v>0</v>
      </c>
    </row>
    <row r="8026" spans="1:6" x14ac:dyDescent="0.25">
      <c r="A8026" s="11" t="s">
        <v>12414</v>
      </c>
      <c r="B8026" s="49" t="s">
        <v>1244</v>
      </c>
      <c r="C8026" s="9">
        <v>0</v>
      </c>
      <c r="D8026" s="9">
        <v>0</v>
      </c>
      <c r="E8026" s="9">
        <v>0</v>
      </c>
      <c r="F8026" s="9">
        <v>0</v>
      </c>
    </row>
    <row r="8027" spans="1:6" x14ac:dyDescent="0.25">
      <c r="A8027" s="11" t="s">
        <v>12415</v>
      </c>
      <c r="B8027" s="49" t="s">
        <v>12416</v>
      </c>
      <c r="C8027" s="9">
        <v>0</v>
      </c>
      <c r="D8027" s="9">
        <v>0</v>
      </c>
      <c r="E8027" s="9">
        <v>0</v>
      </c>
      <c r="F8027" s="9">
        <v>0</v>
      </c>
    </row>
    <row r="8028" spans="1:6" x14ac:dyDescent="0.25">
      <c r="A8028" s="11" t="s">
        <v>12417</v>
      </c>
      <c r="B8028" s="49" t="s">
        <v>12418</v>
      </c>
      <c r="C8028" s="9">
        <v>0</v>
      </c>
      <c r="D8028" s="9">
        <v>0</v>
      </c>
      <c r="E8028" s="9">
        <v>0</v>
      </c>
      <c r="F8028" s="9">
        <v>0</v>
      </c>
    </row>
    <row r="8029" spans="1:6" x14ac:dyDescent="0.25">
      <c r="A8029" s="11" t="s">
        <v>12419</v>
      </c>
      <c r="B8029" s="49" t="s">
        <v>1036</v>
      </c>
      <c r="C8029" s="9">
        <v>0</v>
      </c>
      <c r="D8029" s="9">
        <v>0</v>
      </c>
      <c r="E8029" s="9">
        <v>0</v>
      </c>
      <c r="F8029" s="9">
        <v>0</v>
      </c>
    </row>
    <row r="8030" spans="1:6" x14ac:dyDescent="0.25">
      <c r="A8030" s="11" t="s">
        <v>12420</v>
      </c>
      <c r="B8030" s="49" t="s">
        <v>12421</v>
      </c>
      <c r="C8030" s="9">
        <v>0</v>
      </c>
      <c r="D8030" s="9">
        <v>0</v>
      </c>
      <c r="E8030" s="9">
        <v>0</v>
      </c>
      <c r="F8030" s="9">
        <v>0</v>
      </c>
    </row>
    <row r="8031" spans="1:6" x14ac:dyDescent="0.25">
      <c r="A8031" s="11" t="s">
        <v>12422</v>
      </c>
      <c r="B8031" s="49" t="s">
        <v>12423</v>
      </c>
      <c r="C8031" s="9">
        <v>0</v>
      </c>
      <c r="D8031" s="9">
        <v>0</v>
      </c>
      <c r="E8031" s="9">
        <v>0</v>
      </c>
      <c r="F8031" s="9">
        <v>0</v>
      </c>
    </row>
    <row r="8032" spans="1:6" x14ac:dyDescent="0.25">
      <c r="A8032" s="11" t="s">
        <v>12424</v>
      </c>
      <c r="B8032" s="49" t="s">
        <v>12425</v>
      </c>
      <c r="C8032" s="9">
        <v>0</v>
      </c>
      <c r="D8032" s="9">
        <v>0</v>
      </c>
      <c r="E8032" s="9">
        <v>0</v>
      </c>
      <c r="F8032" s="9">
        <v>0</v>
      </c>
    </row>
    <row r="8033" spans="1:6" x14ac:dyDescent="0.25">
      <c r="A8033" s="11" t="s">
        <v>12426</v>
      </c>
      <c r="B8033" s="49" t="s">
        <v>12427</v>
      </c>
      <c r="C8033" s="9">
        <v>0</v>
      </c>
      <c r="D8033" s="9">
        <v>0</v>
      </c>
      <c r="E8033" s="9">
        <v>0</v>
      </c>
      <c r="F8033" s="9">
        <v>0</v>
      </c>
    </row>
    <row r="8034" spans="1:6" x14ac:dyDescent="0.25">
      <c r="A8034" s="11" t="s">
        <v>12428</v>
      </c>
      <c r="B8034" s="49" t="s">
        <v>1028</v>
      </c>
      <c r="C8034" s="9">
        <v>0</v>
      </c>
      <c r="D8034" s="9">
        <v>0</v>
      </c>
      <c r="E8034" s="9">
        <v>0</v>
      </c>
      <c r="F8034" s="9">
        <v>0</v>
      </c>
    </row>
    <row r="8035" spans="1:6" x14ac:dyDescent="0.25">
      <c r="A8035" s="11" t="s">
        <v>12429</v>
      </c>
      <c r="B8035" s="49" t="s">
        <v>12430</v>
      </c>
      <c r="C8035" s="9">
        <v>0</v>
      </c>
      <c r="D8035" s="9">
        <v>0</v>
      </c>
      <c r="E8035" s="9">
        <v>0</v>
      </c>
      <c r="F8035" s="9">
        <v>0</v>
      </c>
    </row>
    <row r="8036" spans="1:6" x14ac:dyDescent="0.25">
      <c r="A8036" s="11" t="s">
        <v>12431</v>
      </c>
      <c r="B8036" s="49" t="s">
        <v>12432</v>
      </c>
      <c r="C8036" s="9">
        <v>0</v>
      </c>
      <c r="D8036" s="9">
        <v>0</v>
      </c>
      <c r="E8036" s="9">
        <v>0</v>
      </c>
      <c r="F8036" s="9">
        <v>0</v>
      </c>
    </row>
    <row r="8037" spans="1:6" x14ac:dyDescent="0.25">
      <c r="A8037" s="11" t="s">
        <v>12433</v>
      </c>
      <c r="B8037" s="49" t="s">
        <v>470</v>
      </c>
      <c r="C8037" s="9">
        <v>0</v>
      </c>
      <c r="D8037" s="9">
        <v>0</v>
      </c>
      <c r="E8037" s="9">
        <v>0</v>
      </c>
      <c r="F8037" s="9">
        <v>0</v>
      </c>
    </row>
    <row r="8038" spans="1:6" x14ac:dyDescent="0.25">
      <c r="A8038" s="11" t="s">
        <v>12434</v>
      </c>
      <c r="B8038" s="49" t="s">
        <v>12435</v>
      </c>
      <c r="C8038" s="9">
        <v>0</v>
      </c>
      <c r="D8038" s="9">
        <v>0</v>
      </c>
      <c r="E8038" s="9">
        <v>0</v>
      </c>
      <c r="F8038" s="9">
        <v>0</v>
      </c>
    </row>
    <row r="8039" spans="1:6" x14ac:dyDescent="0.25">
      <c r="A8039" s="11" t="s">
        <v>12436</v>
      </c>
      <c r="B8039" s="49" t="s">
        <v>12437</v>
      </c>
      <c r="C8039" s="9">
        <v>0</v>
      </c>
      <c r="D8039" s="9">
        <v>0</v>
      </c>
      <c r="E8039" s="9">
        <v>0</v>
      </c>
      <c r="F8039" s="9">
        <v>0</v>
      </c>
    </row>
    <row r="8040" spans="1:6" x14ac:dyDescent="0.25">
      <c r="A8040" s="11" t="s">
        <v>12438</v>
      </c>
      <c r="B8040" s="49" t="s">
        <v>470</v>
      </c>
      <c r="C8040" s="9">
        <v>0</v>
      </c>
      <c r="D8040" s="9">
        <v>0</v>
      </c>
      <c r="E8040" s="9">
        <v>0</v>
      </c>
      <c r="F8040" s="9">
        <v>0</v>
      </c>
    </row>
    <row r="8041" spans="1:6" x14ac:dyDescent="0.25">
      <c r="A8041" s="11" t="s">
        <v>12439</v>
      </c>
      <c r="B8041" s="49" t="s">
        <v>12440</v>
      </c>
      <c r="C8041" s="9">
        <v>0</v>
      </c>
      <c r="D8041" s="9">
        <v>0</v>
      </c>
      <c r="E8041" s="9">
        <v>0</v>
      </c>
      <c r="F8041" s="9">
        <v>0</v>
      </c>
    </row>
    <row r="8042" spans="1:6" x14ac:dyDescent="0.25">
      <c r="A8042" s="11" t="s">
        <v>12441</v>
      </c>
      <c r="B8042" s="49" t="s">
        <v>12442</v>
      </c>
      <c r="C8042" s="9">
        <v>0</v>
      </c>
      <c r="D8042" s="9">
        <v>0</v>
      </c>
      <c r="E8042" s="9">
        <v>0</v>
      </c>
      <c r="F8042" s="9">
        <v>0</v>
      </c>
    </row>
    <row r="8043" spans="1:6" x14ac:dyDescent="0.25">
      <c r="A8043" s="11" t="s">
        <v>12443</v>
      </c>
      <c r="B8043" s="49" t="s">
        <v>12444</v>
      </c>
      <c r="C8043" s="9">
        <v>0</v>
      </c>
      <c r="D8043" s="9">
        <v>0</v>
      </c>
      <c r="E8043" s="9">
        <v>0</v>
      </c>
      <c r="F8043" s="9">
        <v>0</v>
      </c>
    </row>
    <row r="8044" spans="1:6" x14ac:dyDescent="0.25">
      <c r="A8044" s="11" t="s">
        <v>12445</v>
      </c>
      <c r="B8044" s="49" t="s">
        <v>12446</v>
      </c>
      <c r="C8044" s="9">
        <v>0</v>
      </c>
      <c r="D8044" s="9">
        <v>0</v>
      </c>
      <c r="E8044" s="9">
        <v>0</v>
      </c>
      <c r="F8044" s="9">
        <v>0</v>
      </c>
    </row>
    <row r="8045" spans="1:6" x14ac:dyDescent="0.25">
      <c r="A8045" s="11" t="s">
        <v>12447</v>
      </c>
      <c r="B8045" s="49" t="s">
        <v>12448</v>
      </c>
      <c r="C8045" s="9">
        <v>0</v>
      </c>
      <c r="D8045" s="9">
        <v>0</v>
      </c>
      <c r="E8045" s="9">
        <v>0</v>
      </c>
      <c r="F8045" s="9">
        <v>0</v>
      </c>
    </row>
    <row r="8046" spans="1:6" x14ac:dyDescent="0.25">
      <c r="A8046" s="11" t="s">
        <v>12449</v>
      </c>
      <c r="B8046" s="49" t="s">
        <v>12450</v>
      </c>
      <c r="C8046" s="9">
        <v>0</v>
      </c>
      <c r="D8046" s="9">
        <v>0</v>
      </c>
      <c r="E8046" s="9">
        <v>0</v>
      </c>
      <c r="F8046" s="9">
        <v>0</v>
      </c>
    </row>
    <row r="8047" spans="1:6" x14ac:dyDescent="0.25">
      <c r="A8047" s="11" t="s">
        <v>12451</v>
      </c>
      <c r="B8047" s="49" t="s">
        <v>12452</v>
      </c>
      <c r="C8047" s="9">
        <v>0</v>
      </c>
      <c r="D8047" s="9">
        <v>0</v>
      </c>
      <c r="E8047" s="9">
        <v>0</v>
      </c>
      <c r="F8047" s="9">
        <v>0</v>
      </c>
    </row>
    <row r="8048" spans="1:6" x14ac:dyDescent="0.25">
      <c r="A8048" s="11" t="s">
        <v>12453</v>
      </c>
      <c r="B8048" s="49" t="s">
        <v>12454</v>
      </c>
      <c r="C8048" s="9">
        <v>0</v>
      </c>
      <c r="D8048" s="9">
        <v>0</v>
      </c>
      <c r="E8048" s="9">
        <v>0</v>
      </c>
      <c r="F8048" s="9">
        <v>0</v>
      </c>
    </row>
    <row r="8049" spans="1:6" x14ac:dyDescent="0.25">
      <c r="A8049" s="11" t="s">
        <v>12455</v>
      </c>
      <c r="B8049" s="49" t="s">
        <v>12456</v>
      </c>
      <c r="C8049" s="9">
        <v>0</v>
      </c>
      <c r="D8049" s="9">
        <v>0</v>
      </c>
      <c r="E8049" s="9">
        <v>0</v>
      </c>
      <c r="F8049" s="9">
        <v>0</v>
      </c>
    </row>
    <row r="8050" spans="1:6" x14ac:dyDescent="0.25">
      <c r="A8050" s="11" t="s">
        <v>12457</v>
      </c>
      <c r="B8050" s="49" t="s">
        <v>12458</v>
      </c>
      <c r="C8050" s="9">
        <v>0</v>
      </c>
      <c r="D8050" s="9">
        <v>0</v>
      </c>
      <c r="E8050" s="9">
        <v>0</v>
      </c>
      <c r="F8050" s="9">
        <v>0</v>
      </c>
    </row>
    <row r="8051" spans="1:6" x14ac:dyDescent="0.25">
      <c r="A8051" s="11" t="s">
        <v>12459</v>
      </c>
      <c r="B8051" s="49" t="s">
        <v>178</v>
      </c>
      <c r="C8051" s="9">
        <v>0</v>
      </c>
      <c r="D8051" s="9">
        <v>0</v>
      </c>
      <c r="E8051" s="9">
        <v>0</v>
      </c>
      <c r="F8051" s="9">
        <v>0</v>
      </c>
    </row>
    <row r="8052" spans="1:6" x14ac:dyDescent="0.25">
      <c r="A8052" s="11" t="s">
        <v>12460</v>
      </c>
      <c r="B8052" s="47" t="s">
        <v>12461</v>
      </c>
      <c r="C8052" s="9">
        <v>0</v>
      </c>
      <c r="D8052" s="9">
        <v>0</v>
      </c>
      <c r="E8052" s="9">
        <v>0</v>
      </c>
      <c r="F8052" s="9">
        <v>0</v>
      </c>
    </row>
    <row r="8053" spans="1:6" x14ac:dyDescent="0.25">
      <c r="A8053" s="11" t="s">
        <v>12462</v>
      </c>
      <c r="B8053" s="49" t="s">
        <v>12463</v>
      </c>
      <c r="C8053" s="9">
        <v>0</v>
      </c>
      <c r="D8053" s="9">
        <v>0</v>
      </c>
      <c r="E8053" s="9">
        <v>0</v>
      </c>
      <c r="F8053" s="9">
        <v>0</v>
      </c>
    </row>
    <row r="8054" spans="1:6" x14ac:dyDescent="0.25">
      <c r="A8054" s="11" t="s">
        <v>12464</v>
      </c>
      <c r="B8054" s="49" t="s">
        <v>470</v>
      </c>
      <c r="C8054" s="9">
        <v>0</v>
      </c>
      <c r="D8054" s="9">
        <v>0</v>
      </c>
      <c r="E8054" s="9">
        <v>0</v>
      </c>
      <c r="F8054" s="9">
        <v>0</v>
      </c>
    </row>
    <row r="8055" spans="1:6" x14ac:dyDescent="0.25">
      <c r="A8055" s="11" t="s">
        <v>12465</v>
      </c>
      <c r="B8055" s="49" t="s">
        <v>12466</v>
      </c>
      <c r="C8055" s="9">
        <v>0</v>
      </c>
      <c r="D8055" s="9">
        <v>0</v>
      </c>
      <c r="E8055" s="9">
        <v>0</v>
      </c>
      <c r="F8055" s="9">
        <v>0</v>
      </c>
    </row>
    <row r="8056" spans="1:6" x14ac:dyDescent="0.25">
      <c r="A8056" s="11" t="s">
        <v>12467</v>
      </c>
      <c r="B8056" s="49" t="s">
        <v>12468</v>
      </c>
      <c r="C8056" s="9">
        <v>0</v>
      </c>
      <c r="D8056" s="9">
        <v>0</v>
      </c>
      <c r="E8056" s="9">
        <v>0</v>
      </c>
      <c r="F8056" s="9">
        <v>0</v>
      </c>
    </row>
    <row r="8057" spans="1:6" x14ac:dyDescent="0.25">
      <c r="A8057" s="11" t="s">
        <v>12469</v>
      </c>
      <c r="B8057" s="49" t="s">
        <v>12470</v>
      </c>
      <c r="C8057" s="9">
        <v>0</v>
      </c>
      <c r="D8057" s="9">
        <v>0</v>
      </c>
      <c r="E8057" s="9">
        <v>0</v>
      </c>
      <c r="F8057" s="9">
        <v>0</v>
      </c>
    </row>
    <row r="8058" spans="1:6" x14ac:dyDescent="0.25">
      <c r="A8058" s="11" t="s">
        <v>12471</v>
      </c>
      <c r="B8058" s="49" t="s">
        <v>178</v>
      </c>
      <c r="C8058" s="9">
        <v>0</v>
      </c>
      <c r="D8058" s="9">
        <v>0</v>
      </c>
      <c r="E8058" s="9">
        <v>0</v>
      </c>
      <c r="F8058" s="9">
        <v>0</v>
      </c>
    </row>
    <row r="8059" spans="1:6" x14ac:dyDescent="0.25">
      <c r="A8059" s="11" t="s">
        <v>12472</v>
      </c>
      <c r="B8059" s="49" t="s">
        <v>12473</v>
      </c>
      <c r="C8059" s="9">
        <v>0</v>
      </c>
      <c r="D8059" s="9">
        <v>0</v>
      </c>
      <c r="E8059" s="9">
        <v>0</v>
      </c>
      <c r="F8059" s="9">
        <v>0</v>
      </c>
    </row>
    <row r="8060" spans="1:6" x14ac:dyDescent="0.25">
      <c r="A8060" s="11" t="s">
        <v>12474</v>
      </c>
      <c r="B8060" s="49" t="s">
        <v>178</v>
      </c>
      <c r="C8060" s="9">
        <v>0</v>
      </c>
      <c r="D8060" s="9">
        <v>0</v>
      </c>
      <c r="E8060" s="9">
        <v>0</v>
      </c>
      <c r="F8060" s="9">
        <v>0</v>
      </c>
    </row>
    <row r="8061" spans="1:6" x14ac:dyDescent="0.25">
      <c r="A8061" s="11" t="s">
        <v>12475</v>
      </c>
      <c r="B8061" s="49" t="s">
        <v>12476</v>
      </c>
      <c r="C8061" s="9">
        <v>0</v>
      </c>
      <c r="D8061" s="9">
        <v>0</v>
      </c>
      <c r="E8061" s="9">
        <v>0</v>
      </c>
      <c r="F8061" s="9">
        <v>0</v>
      </c>
    </row>
    <row r="8062" spans="1:6" x14ac:dyDescent="0.25">
      <c r="A8062" s="11" t="s">
        <v>12477</v>
      </c>
      <c r="B8062" s="49" t="s">
        <v>178</v>
      </c>
      <c r="C8062" s="9">
        <v>0</v>
      </c>
      <c r="D8062" s="9">
        <v>0</v>
      </c>
      <c r="E8062" s="9">
        <v>0</v>
      </c>
      <c r="F8062" s="9">
        <v>0</v>
      </c>
    </row>
    <row r="8063" spans="1:6" x14ac:dyDescent="0.25">
      <c r="A8063" s="11" t="s">
        <v>12478</v>
      </c>
      <c r="B8063" s="49" t="s">
        <v>12479</v>
      </c>
      <c r="C8063" s="9">
        <v>0</v>
      </c>
      <c r="D8063" s="9">
        <v>0</v>
      </c>
      <c r="E8063" s="9">
        <v>0</v>
      </c>
      <c r="F8063" s="9">
        <v>0</v>
      </c>
    </row>
    <row r="8064" spans="1:6" x14ac:dyDescent="0.25">
      <c r="A8064" s="11" t="s">
        <v>12480</v>
      </c>
      <c r="B8064" s="49" t="s">
        <v>470</v>
      </c>
      <c r="C8064" s="9">
        <v>0</v>
      </c>
      <c r="D8064" s="9">
        <v>0</v>
      </c>
      <c r="E8064" s="9">
        <v>0</v>
      </c>
      <c r="F8064" s="9">
        <v>0</v>
      </c>
    </row>
    <row r="8065" spans="1:6" x14ac:dyDescent="0.25">
      <c r="A8065" s="11" t="s">
        <v>12481</v>
      </c>
      <c r="B8065" s="49" t="s">
        <v>12482</v>
      </c>
      <c r="C8065" s="9">
        <v>0</v>
      </c>
      <c r="D8065" s="9">
        <v>0</v>
      </c>
      <c r="E8065" s="9">
        <v>0</v>
      </c>
      <c r="F8065" s="9">
        <v>0</v>
      </c>
    </row>
    <row r="8066" spans="1:6" x14ac:dyDescent="0.25">
      <c r="A8066" s="11" t="s">
        <v>12483</v>
      </c>
      <c r="B8066" s="49" t="s">
        <v>12484</v>
      </c>
      <c r="C8066" s="9">
        <v>0</v>
      </c>
      <c r="D8066" s="9">
        <v>0</v>
      </c>
      <c r="E8066" s="9">
        <v>0</v>
      </c>
      <c r="F8066" s="9">
        <v>0</v>
      </c>
    </row>
    <row r="8067" spans="1:6" x14ac:dyDescent="0.25">
      <c r="A8067" s="11" t="s">
        <v>12485</v>
      </c>
      <c r="B8067" s="49" t="s">
        <v>12486</v>
      </c>
      <c r="C8067" s="9">
        <v>0</v>
      </c>
      <c r="D8067" s="9">
        <v>0</v>
      </c>
      <c r="E8067" s="9">
        <v>0</v>
      </c>
      <c r="F8067" s="9">
        <v>0</v>
      </c>
    </row>
    <row r="8068" spans="1:6" x14ac:dyDescent="0.25">
      <c r="A8068" s="11" t="s">
        <v>12487</v>
      </c>
      <c r="B8068" s="49" t="s">
        <v>12488</v>
      </c>
      <c r="C8068" s="9">
        <v>0</v>
      </c>
      <c r="D8068" s="9">
        <v>0</v>
      </c>
      <c r="E8068" s="9">
        <v>0</v>
      </c>
      <c r="F8068" s="9">
        <v>0</v>
      </c>
    </row>
    <row r="8069" spans="1:6" x14ac:dyDescent="0.25">
      <c r="A8069" s="11" t="s">
        <v>12489</v>
      </c>
      <c r="B8069" s="49" t="s">
        <v>470</v>
      </c>
      <c r="C8069" s="9">
        <v>0</v>
      </c>
      <c r="D8069" s="9">
        <v>0</v>
      </c>
      <c r="E8069" s="9">
        <v>0</v>
      </c>
      <c r="F8069" s="9">
        <v>0</v>
      </c>
    </row>
    <row r="8070" spans="1:6" x14ac:dyDescent="0.25">
      <c r="A8070" s="11" t="s">
        <v>12490</v>
      </c>
      <c r="B8070" s="49" t="s">
        <v>12491</v>
      </c>
      <c r="C8070" s="9">
        <v>0</v>
      </c>
      <c r="D8070" s="9">
        <v>0</v>
      </c>
      <c r="E8070" s="9">
        <v>0</v>
      </c>
      <c r="F8070" s="9">
        <v>0</v>
      </c>
    </row>
    <row r="8071" spans="1:6" x14ac:dyDescent="0.25">
      <c r="A8071" s="11" t="s">
        <v>12492</v>
      </c>
      <c r="B8071" s="49" t="s">
        <v>18</v>
      </c>
      <c r="C8071" s="9">
        <v>0</v>
      </c>
      <c r="D8071" s="9">
        <v>0</v>
      </c>
      <c r="E8071" s="9">
        <v>0</v>
      </c>
      <c r="F8071" s="9">
        <v>0</v>
      </c>
    </row>
    <row r="8072" spans="1:6" x14ac:dyDescent="0.25">
      <c r="A8072" s="11" t="s">
        <v>12493</v>
      </c>
      <c r="B8072" s="49" t="s">
        <v>12494</v>
      </c>
      <c r="C8072" s="9">
        <v>0</v>
      </c>
      <c r="D8072" s="9">
        <v>0</v>
      </c>
      <c r="E8072" s="9">
        <v>0</v>
      </c>
      <c r="F8072" s="9">
        <v>0</v>
      </c>
    </row>
    <row r="8073" spans="1:6" x14ac:dyDescent="0.25">
      <c r="A8073" s="11" t="s">
        <v>12495</v>
      </c>
      <c r="B8073" s="49" t="s">
        <v>10</v>
      </c>
      <c r="C8073" s="9">
        <v>0</v>
      </c>
      <c r="D8073" s="9">
        <v>0</v>
      </c>
      <c r="E8073" s="9">
        <v>0</v>
      </c>
      <c r="F8073" s="9">
        <v>0</v>
      </c>
    </row>
    <row r="8074" spans="1:6" x14ac:dyDescent="0.25">
      <c r="A8074" s="11" t="s">
        <v>12496</v>
      </c>
      <c r="B8074" s="49" t="s">
        <v>12497</v>
      </c>
      <c r="C8074" s="9">
        <v>0</v>
      </c>
      <c r="D8074" s="9">
        <v>0</v>
      </c>
      <c r="E8074" s="9">
        <v>0</v>
      </c>
      <c r="F8074" s="9">
        <v>0</v>
      </c>
    </row>
    <row r="8075" spans="1:6" x14ac:dyDescent="0.25">
      <c r="A8075" s="11" t="s">
        <v>12498</v>
      </c>
      <c r="B8075" s="49" t="s">
        <v>12499</v>
      </c>
      <c r="C8075" s="9">
        <v>0</v>
      </c>
      <c r="D8075" s="9">
        <v>0</v>
      </c>
      <c r="E8075" s="9">
        <v>0</v>
      </c>
      <c r="F8075" s="9">
        <v>0</v>
      </c>
    </row>
    <row r="8076" spans="1:6" x14ac:dyDescent="0.25">
      <c r="A8076" s="11" t="s">
        <v>12500</v>
      </c>
      <c r="B8076" s="49" t="s">
        <v>12501</v>
      </c>
      <c r="C8076" s="9">
        <v>0</v>
      </c>
      <c r="D8076" s="9">
        <v>0</v>
      </c>
      <c r="E8076" s="9">
        <v>0</v>
      </c>
      <c r="F8076" s="9">
        <v>0</v>
      </c>
    </row>
    <row r="8077" spans="1:6" x14ac:dyDescent="0.25">
      <c r="A8077" s="11" t="s">
        <v>12502</v>
      </c>
      <c r="B8077" s="49" t="s">
        <v>12503</v>
      </c>
      <c r="C8077" s="9">
        <v>0</v>
      </c>
      <c r="D8077" s="9">
        <v>0</v>
      </c>
      <c r="E8077" s="9">
        <v>0</v>
      </c>
      <c r="F8077" s="9">
        <v>0</v>
      </c>
    </row>
    <row r="8078" spans="1:6" x14ac:dyDescent="0.25">
      <c r="A8078" s="11" t="s">
        <v>12504</v>
      </c>
      <c r="B8078" s="49" t="s">
        <v>18</v>
      </c>
      <c r="C8078" s="9">
        <v>0</v>
      </c>
      <c r="D8078" s="9">
        <v>0</v>
      </c>
      <c r="E8078" s="9">
        <v>0</v>
      </c>
      <c r="F8078" s="9">
        <v>0</v>
      </c>
    </row>
    <row r="8079" spans="1:6" x14ac:dyDescent="0.25">
      <c r="A8079" s="11" t="s">
        <v>12505</v>
      </c>
      <c r="B8079" s="49" t="s">
        <v>12506</v>
      </c>
      <c r="C8079" s="9">
        <v>0</v>
      </c>
      <c r="D8079" s="9">
        <v>0</v>
      </c>
      <c r="E8079" s="9">
        <v>0</v>
      </c>
      <c r="F8079" s="9">
        <v>0</v>
      </c>
    </row>
    <row r="8080" spans="1:6" x14ac:dyDescent="0.25">
      <c r="A8080" s="11" t="s">
        <v>12507</v>
      </c>
      <c r="B8080" s="49" t="s">
        <v>12508</v>
      </c>
      <c r="C8080" s="9">
        <v>0</v>
      </c>
      <c r="D8080" s="9">
        <v>0</v>
      </c>
      <c r="E8080" s="9">
        <v>0</v>
      </c>
      <c r="F8080" s="9">
        <v>0</v>
      </c>
    </row>
    <row r="8081" spans="1:6" x14ac:dyDescent="0.25">
      <c r="A8081" s="11" t="s">
        <v>12509</v>
      </c>
      <c r="B8081" s="49" t="s">
        <v>12510</v>
      </c>
      <c r="C8081" s="9">
        <v>0</v>
      </c>
      <c r="D8081" s="9">
        <v>0</v>
      </c>
      <c r="E8081" s="9">
        <v>0</v>
      </c>
      <c r="F8081" s="9">
        <v>0</v>
      </c>
    </row>
    <row r="8082" spans="1:6" x14ac:dyDescent="0.25">
      <c r="A8082" s="11" t="s">
        <v>12511</v>
      </c>
      <c r="B8082" s="49" t="s">
        <v>12512</v>
      </c>
      <c r="C8082" s="9">
        <v>0</v>
      </c>
      <c r="D8082" s="9">
        <v>0</v>
      </c>
      <c r="E8082" s="9">
        <v>0</v>
      </c>
      <c r="F8082" s="9">
        <v>0</v>
      </c>
    </row>
    <row r="8083" spans="1:6" x14ac:dyDescent="0.25">
      <c r="A8083" s="11" t="s">
        <v>12513</v>
      </c>
      <c r="B8083" s="49" t="s">
        <v>22</v>
      </c>
      <c r="C8083" s="9">
        <v>0</v>
      </c>
      <c r="D8083" s="9">
        <v>0</v>
      </c>
      <c r="E8083" s="9">
        <v>0</v>
      </c>
      <c r="F8083" s="9">
        <v>0</v>
      </c>
    </row>
    <row r="8084" spans="1:6" x14ac:dyDescent="0.25">
      <c r="A8084" s="11" t="s">
        <v>12514</v>
      </c>
      <c r="B8084" s="49" t="s">
        <v>12515</v>
      </c>
      <c r="C8084" s="9">
        <v>0</v>
      </c>
      <c r="D8084" s="9">
        <v>0</v>
      </c>
      <c r="E8084" s="9">
        <v>0</v>
      </c>
      <c r="F8084" s="9">
        <v>0</v>
      </c>
    </row>
    <row r="8085" spans="1:6" x14ac:dyDescent="0.25">
      <c r="A8085" s="11" t="s">
        <v>12516</v>
      </c>
      <c r="B8085" s="49" t="s">
        <v>12517</v>
      </c>
      <c r="C8085" s="9">
        <v>0</v>
      </c>
      <c r="D8085" s="9">
        <v>0</v>
      </c>
      <c r="E8085" s="9">
        <v>0</v>
      </c>
      <c r="F8085" s="9">
        <v>0</v>
      </c>
    </row>
    <row r="8086" spans="1:6" x14ac:dyDescent="0.25">
      <c r="A8086" s="11" t="s">
        <v>12518</v>
      </c>
      <c r="B8086" s="49" t="s">
        <v>12519</v>
      </c>
      <c r="C8086" s="9">
        <v>0</v>
      </c>
      <c r="D8086" s="9">
        <v>0</v>
      </c>
      <c r="E8086" s="9">
        <v>0</v>
      </c>
      <c r="F8086" s="9">
        <v>0</v>
      </c>
    </row>
    <row r="8087" spans="1:6" x14ac:dyDescent="0.25">
      <c r="A8087" s="11" t="s">
        <v>12520</v>
      </c>
      <c r="B8087" s="49" t="s">
        <v>470</v>
      </c>
      <c r="C8087" s="9">
        <v>0</v>
      </c>
      <c r="D8087" s="9">
        <v>0</v>
      </c>
      <c r="E8087" s="9">
        <v>0</v>
      </c>
      <c r="F8087" s="9">
        <v>0</v>
      </c>
    </row>
    <row r="8088" spans="1:6" x14ac:dyDescent="0.25">
      <c r="A8088" s="11" t="s">
        <v>12521</v>
      </c>
      <c r="B8088" s="49" t="s">
        <v>12522</v>
      </c>
      <c r="C8088" s="9">
        <v>0</v>
      </c>
      <c r="D8088" s="9">
        <v>0</v>
      </c>
      <c r="E8088" s="9">
        <v>0</v>
      </c>
      <c r="F8088" s="9">
        <v>0</v>
      </c>
    </row>
    <row r="8089" spans="1:6" x14ac:dyDescent="0.25">
      <c r="A8089" s="11" t="s">
        <v>12523</v>
      </c>
      <c r="B8089" s="49" t="s">
        <v>12524</v>
      </c>
      <c r="C8089" s="9">
        <v>0</v>
      </c>
      <c r="D8089" s="9">
        <v>0</v>
      </c>
      <c r="E8089" s="9">
        <v>0</v>
      </c>
      <c r="F8089" s="9">
        <v>0</v>
      </c>
    </row>
    <row r="8090" spans="1:6" x14ac:dyDescent="0.25">
      <c r="A8090" s="11" t="s">
        <v>12525</v>
      </c>
      <c r="B8090" s="49" t="s">
        <v>18</v>
      </c>
      <c r="C8090" s="9">
        <v>0</v>
      </c>
      <c r="D8090" s="9">
        <v>0</v>
      </c>
      <c r="E8090" s="9">
        <v>0</v>
      </c>
      <c r="F8090" s="9">
        <v>0</v>
      </c>
    </row>
    <row r="8091" spans="1:6" x14ac:dyDescent="0.25">
      <c r="A8091" s="11" t="s">
        <v>12526</v>
      </c>
      <c r="B8091" s="49" t="s">
        <v>10</v>
      </c>
      <c r="C8091" s="9">
        <v>0</v>
      </c>
      <c r="D8091" s="9">
        <v>0</v>
      </c>
      <c r="E8091" s="9">
        <v>0</v>
      </c>
      <c r="F8091" s="9">
        <v>0</v>
      </c>
    </row>
    <row r="8092" spans="1:6" x14ac:dyDescent="0.25">
      <c r="A8092" s="11" t="s">
        <v>12527</v>
      </c>
      <c r="B8092" s="49" t="s">
        <v>12528</v>
      </c>
      <c r="C8092" s="9">
        <v>0</v>
      </c>
      <c r="D8092" s="9">
        <v>0</v>
      </c>
      <c r="E8092" s="9">
        <v>0</v>
      </c>
      <c r="F8092" s="9">
        <v>0</v>
      </c>
    </row>
    <row r="8093" spans="1:6" x14ac:dyDescent="0.25">
      <c r="A8093" s="11" t="s">
        <v>12529</v>
      </c>
      <c r="B8093" s="49" t="s">
        <v>12530</v>
      </c>
      <c r="C8093" s="9">
        <v>0</v>
      </c>
      <c r="D8093" s="9">
        <v>0</v>
      </c>
      <c r="E8093" s="9">
        <v>0</v>
      </c>
      <c r="F8093" s="9">
        <v>0</v>
      </c>
    </row>
    <row r="8094" spans="1:6" x14ac:dyDescent="0.25">
      <c r="A8094" s="11" t="s">
        <v>12531</v>
      </c>
      <c r="B8094" s="49" t="s">
        <v>12532</v>
      </c>
      <c r="C8094" s="9">
        <v>0</v>
      </c>
      <c r="D8094" s="9">
        <v>0</v>
      </c>
      <c r="E8094" s="9">
        <v>0</v>
      </c>
      <c r="F8094" s="9">
        <v>0</v>
      </c>
    </row>
    <row r="8095" spans="1:6" x14ac:dyDescent="0.25">
      <c r="A8095" s="11" t="s">
        <v>12533</v>
      </c>
      <c r="B8095" s="49" t="s">
        <v>470</v>
      </c>
      <c r="C8095" s="9">
        <v>0</v>
      </c>
      <c r="D8095" s="9">
        <v>0</v>
      </c>
      <c r="E8095" s="9">
        <v>0</v>
      </c>
      <c r="F8095" s="9">
        <v>0</v>
      </c>
    </row>
    <row r="8096" spans="1:6" x14ac:dyDescent="0.25">
      <c r="A8096" s="11" t="s">
        <v>12534</v>
      </c>
      <c r="B8096" s="49" t="s">
        <v>12535</v>
      </c>
      <c r="C8096" s="9">
        <v>0</v>
      </c>
      <c r="D8096" s="9">
        <v>0</v>
      </c>
      <c r="E8096" s="9">
        <v>0</v>
      </c>
      <c r="F8096" s="9">
        <v>0</v>
      </c>
    </row>
    <row r="8097" spans="1:6" x14ac:dyDescent="0.25">
      <c r="A8097" s="11" t="s">
        <v>12536</v>
      </c>
      <c r="B8097" s="49" t="s">
        <v>12537</v>
      </c>
      <c r="C8097" s="9">
        <v>0</v>
      </c>
      <c r="D8097" s="9">
        <v>0</v>
      </c>
      <c r="E8097" s="9">
        <v>0</v>
      </c>
      <c r="F8097" s="9">
        <v>0</v>
      </c>
    </row>
    <row r="8098" spans="1:6" x14ac:dyDescent="0.25">
      <c r="A8098" s="11" t="s">
        <v>12538</v>
      </c>
      <c r="B8098" s="49" t="s">
        <v>178</v>
      </c>
      <c r="C8098" s="9">
        <v>0</v>
      </c>
      <c r="D8098" s="9">
        <v>0</v>
      </c>
      <c r="E8098" s="9">
        <v>0</v>
      </c>
      <c r="F8098" s="9">
        <v>0</v>
      </c>
    </row>
    <row r="8099" spans="1:6" x14ac:dyDescent="0.25">
      <c r="A8099" s="11" t="s">
        <v>12539</v>
      </c>
      <c r="B8099" s="49" t="s">
        <v>12540</v>
      </c>
      <c r="C8099" s="9">
        <v>0</v>
      </c>
      <c r="D8099" s="9">
        <v>0</v>
      </c>
      <c r="E8099" s="9">
        <v>0</v>
      </c>
      <c r="F8099" s="9">
        <v>0</v>
      </c>
    </row>
    <row r="8100" spans="1:6" x14ac:dyDescent="0.25">
      <c r="A8100" s="11" t="s">
        <v>12541</v>
      </c>
      <c r="B8100" s="49" t="s">
        <v>12542</v>
      </c>
      <c r="C8100" s="9">
        <v>0</v>
      </c>
      <c r="D8100" s="9">
        <v>0</v>
      </c>
      <c r="E8100" s="9">
        <v>0</v>
      </c>
      <c r="F8100" s="9">
        <v>0</v>
      </c>
    </row>
    <row r="8101" spans="1:6" x14ac:dyDescent="0.25">
      <c r="A8101" s="11" t="s">
        <v>12543</v>
      </c>
      <c r="B8101" s="49" t="s">
        <v>12544</v>
      </c>
      <c r="C8101" s="9">
        <v>0</v>
      </c>
      <c r="D8101" s="9">
        <v>0</v>
      </c>
      <c r="E8101" s="9">
        <v>0</v>
      </c>
      <c r="F8101" s="9">
        <v>0</v>
      </c>
    </row>
    <row r="8102" spans="1:6" x14ac:dyDescent="0.25">
      <c r="A8102" s="11" t="s">
        <v>12545</v>
      </c>
      <c r="B8102" s="49" t="s">
        <v>12546</v>
      </c>
      <c r="C8102" s="9">
        <v>0</v>
      </c>
      <c r="D8102" s="9">
        <v>0</v>
      </c>
      <c r="E8102" s="9">
        <v>0</v>
      </c>
      <c r="F8102" s="9">
        <v>0</v>
      </c>
    </row>
    <row r="8103" spans="1:6" x14ac:dyDescent="0.25">
      <c r="A8103" s="11" t="s">
        <v>12547</v>
      </c>
      <c r="B8103" s="49" t="s">
        <v>470</v>
      </c>
      <c r="C8103" s="9">
        <v>0</v>
      </c>
      <c r="D8103" s="9">
        <v>0</v>
      </c>
      <c r="E8103" s="9">
        <v>0</v>
      </c>
      <c r="F8103" s="9">
        <v>0</v>
      </c>
    </row>
    <row r="8104" spans="1:6" x14ac:dyDescent="0.25">
      <c r="A8104" s="11" t="s">
        <v>12548</v>
      </c>
      <c r="B8104" s="49" t="s">
        <v>12549</v>
      </c>
      <c r="C8104" s="9">
        <v>0</v>
      </c>
      <c r="D8104" s="9">
        <v>0</v>
      </c>
      <c r="E8104" s="9">
        <v>0</v>
      </c>
      <c r="F8104" s="9">
        <v>0</v>
      </c>
    </row>
    <row r="8105" spans="1:6" x14ac:dyDescent="0.25">
      <c r="A8105" s="11" t="s">
        <v>12550</v>
      </c>
      <c r="B8105" s="49" t="s">
        <v>18</v>
      </c>
      <c r="C8105" s="9">
        <v>0</v>
      </c>
      <c r="D8105" s="9">
        <v>0</v>
      </c>
      <c r="E8105" s="9">
        <v>0</v>
      </c>
      <c r="F8105" s="9">
        <v>0</v>
      </c>
    </row>
    <row r="8106" spans="1:6" x14ac:dyDescent="0.25">
      <c r="A8106" s="11" t="s">
        <v>12551</v>
      </c>
      <c r="B8106" s="49" t="s">
        <v>12552</v>
      </c>
      <c r="C8106" s="9">
        <v>0</v>
      </c>
      <c r="D8106" s="9">
        <v>0</v>
      </c>
      <c r="E8106" s="9">
        <v>0</v>
      </c>
      <c r="F8106" s="9">
        <v>0</v>
      </c>
    </row>
    <row r="8107" spans="1:6" x14ac:dyDescent="0.25">
      <c r="A8107" s="11" t="s">
        <v>12553</v>
      </c>
      <c r="B8107" s="49" t="s">
        <v>12554</v>
      </c>
      <c r="C8107" s="9">
        <v>0</v>
      </c>
      <c r="D8107" s="9">
        <v>0</v>
      </c>
      <c r="E8107" s="9">
        <v>0</v>
      </c>
      <c r="F8107" s="9">
        <v>0</v>
      </c>
    </row>
    <row r="8108" spans="1:6" x14ac:dyDescent="0.25">
      <c r="A8108" s="11" t="s">
        <v>12555</v>
      </c>
      <c r="B8108" s="49" t="s">
        <v>12556</v>
      </c>
      <c r="C8108" s="9">
        <v>0</v>
      </c>
      <c r="D8108" s="9">
        <v>0</v>
      </c>
      <c r="E8108" s="9">
        <v>0</v>
      </c>
      <c r="F8108" s="9">
        <v>0</v>
      </c>
    </row>
    <row r="8109" spans="1:6" x14ac:dyDescent="0.25">
      <c r="A8109" s="11" t="s">
        <v>12557</v>
      </c>
      <c r="B8109" s="49" t="s">
        <v>178</v>
      </c>
      <c r="C8109" s="9">
        <v>0</v>
      </c>
      <c r="D8109" s="9">
        <v>0</v>
      </c>
      <c r="E8109" s="9">
        <v>0</v>
      </c>
      <c r="F8109" s="9">
        <v>0</v>
      </c>
    </row>
    <row r="8110" spans="1:6" x14ac:dyDescent="0.25">
      <c r="A8110" s="11" t="s">
        <v>12558</v>
      </c>
      <c r="B8110" s="49" t="s">
        <v>12559</v>
      </c>
      <c r="C8110" s="9">
        <v>0</v>
      </c>
      <c r="D8110" s="9">
        <v>0</v>
      </c>
      <c r="E8110" s="9">
        <v>0</v>
      </c>
      <c r="F8110" s="9">
        <v>0</v>
      </c>
    </row>
    <row r="8111" spans="1:6" x14ac:dyDescent="0.25">
      <c r="A8111" s="11" t="s">
        <v>12560</v>
      </c>
      <c r="B8111" s="49" t="s">
        <v>12561</v>
      </c>
      <c r="C8111" s="9">
        <v>0</v>
      </c>
      <c r="D8111" s="9">
        <v>0</v>
      </c>
      <c r="E8111" s="9">
        <v>0</v>
      </c>
      <c r="F8111" s="9">
        <v>0</v>
      </c>
    </row>
    <row r="8112" spans="1:6" x14ac:dyDescent="0.25">
      <c r="A8112" s="11" t="s">
        <v>12562</v>
      </c>
      <c r="B8112" s="49" t="s">
        <v>12563</v>
      </c>
      <c r="C8112" s="9">
        <v>0</v>
      </c>
      <c r="D8112" s="9">
        <v>0</v>
      </c>
      <c r="E8112" s="9">
        <v>0</v>
      </c>
      <c r="F8112" s="9">
        <v>0</v>
      </c>
    </row>
    <row r="8113" spans="1:6" x14ac:dyDescent="0.25">
      <c r="A8113" s="11" t="s">
        <v>12564</v>
      </c>
      <c r="B8113" s="49" t="s">
        <v>178</v>
      </c>
      <c r="C8113" s="9">
        <v>0</v>
      </c>
      <c r="D8113" s="9">
        <v>0</v>
      </c>
      <c r="E8113" s="9">
        <v>0</v>
      </c>
      <c r="F8113" s="9">
        <v>0</v>
      </c>
    </row>
    <row r="8114" spans="1:6" x14ac:dyDescent="0.25">
      <c r="A8114" s="11" t="s">
        <v>12565</v>
      </c>
      <c r="B8114" s="49" t="s">
        <v>12566</v>
      </c>
      <c r="C8114" s="9">
        <v>0</v>
      </c>
      <c r="D8114" s="9">
        <v>0</v>
      </c>
      <c r="E8114" s="9">
        <v>0</v>
      </c>
      <c r="F8114" s="9">
        <v>0</v>
      </c>
    </row>
    <row r="8115" spans="1:6" x14ac:dyDescent="0.25">
      <c r="A8115" s="11" t="s">
        <v>12567</v>
      </c>
      <c r="B8115" s="49" t="s">
        <v>12568</v>
      </c>
      <c r="C8115" s="9">
        <v>0</v>
      </c>
      <c r="D8115" s="9">
        <v>0</v>
      </c>
      <c r="E8115" s="9">
        <v>0</v>
      </c>
      <c r="F8115" s="9">
        <v>0</v>
      </c>
    </row>
    <row r="8116" spans="1:6" x14ac:dyDescent="0.25">
      <c r="A8116" s="11" t="s">
        <v>12569</v>
      </c>
      <c r="B8116" s="49" t="s">
        <v>22</v>
      </c>
      <c r="C8116" s="9">
        <v>0</v>
      </c>
      <c r="D8116" s="9">
        <v>0</v>
      </c>
      <c r="E8116" s="9">
        <v>0</v>
      </c>
      <c r="F8116" s="9">
        <v>0</v>
      </c>
    </row>
    <row r="8117" spans="1:6" x14ac:dyDescent="0.25">
      <c r="A8117" s="11" t="s">
        <v>12570</v>
      </c>
      <c r="B8117" s="49" t="s">
        <v>12571</v>
      </c>
      <c r="C8117" s="9">
        <v>0</v>
      </c>
      <c r="D8117" s="9">
        <v>0</v>
      </c>
      <c r="E8117" s="9">
        <v>0</v>
      </c>
      <c r="F8117" s="9">
        <v>0</v>
      </c>
    </row>
    <row r="8118" spans="1:6" x14ac:dyDescent="0.25">
      <c r="A8118" s="11" t="s">
        <v>12572</v>
      </c>
      <c r="B8118" s="49" t="s">
        <v>12573</v>
      </c>
      <c r="C8118" s="9">
        <v>0</v>
      </c>
      <c r="D8118" s="9">
        <v>0</v>
      </c>
      <c r="E8118" s="9">
        <v>0</v>
      </c>
      <c r="F8118" s="9">
        <v>0</v>
      </c>
    </row>
    <row r="8119" spans="1:6" x14ac:dyDescent="0.25">
      <c r="A8119" s="11" t="s">
        <v>12574</v>
      </c>
      <c r="B8119" s="49" t="s">
        <v>12575</v>
      </c>
      <c r="C8119" s="9">
        <v>0</v>
      </c>
      <c r="D8119" s="9">
        <v>0</v>
      </c>
      <c r="E8119" s="9">
        <v>0</v>
      </c>
      <c r="F8119" s="9">
        <v>0</v>
      </c>
    </row>
    <row r="8120" spans="1:6" x14ac:dyDescent="0.25">
      <c r="A8120" s="11" t="s">
        <v>12576</v>
      </c>
      <c r="B8120" s="49" t="s">
        <v>18</v>
      </c>
      <c r="C8120" s="9">
        <v>0</v>
      </c>
      <c r="D8120" s="9">
        <v>8.69</v>
      </c>
      <c r="E8120" s="9">
        <v>8.27</v>
      </c>
      <c r="F8120" s="9">
        <v>5.6533333333333333</v>
      </c>
    </row>
    <row r="8121" spans="1:6" x14ac:dyDescent="0.25">
      <c r="A8121" s="11" t="s">
        <v>12577</v>
      </c>
      <c r="B8121" s="47" t="s">
        <v>12578</v>
      </c>
      <c r="C8121" s="9">
        <v>0</v>
      </c>
      <c r="D8121" s="9">
        <v>0</v>
      </c>
      <c r="E8121" s="9">
        <v>0</v>
      </c>
      <c r="F8121" s="9">
        <v>0</v>
      </c>
    </row>
    <row r="8122" spans="1:6" x14ac:dyDescent="0.25">
      <c r="A8122" s="11" t="s">
        <v>12579</v>
      </c>
      <c r="B8122" s="49" t="s">
        <v>12580</v>
      </c>
      <c r="C8122" s="9">
        <v>0</v>
      </c>
      <c r="D8122" s="9">
        <v>0</v>
      </c>
      <c r="E8122" s="9">
        <v>0</v>
      </c>
      <c r="F8122" s="9">
        <v>0</v>
      </c>
    </row>
    <row r="8123" spans="1:6" x14ac:dyDescent="0.25">
      <c r="A8123" s="11" t="s">
        <v>12581</v>
      </c>
      <c r="B8123" s="49" t="s">
        <v>12582</v>
      </c>
      <c r="C8123" s="9">
        <v>0</v>
      </c>
      <c r="D8123" s="9">
        <v>0</v>
      </c>
      <c r="E8123" s="9">
        <v>0</v>
      </c>
      <c r="F8123" s="9">
        <v>0</v>
      </c>
    </row>
    <row r="8124" spans="1:6" x14ac:dyDescent="0.25">
      <c r="A8124" s="11" t="s">
        <v>12583</v>
      </c>
      <c r="B8124" s="49" t="s">
        <v>12584</v>
      </c>
      <c r="C8124" s="9">
        <v>0</v>
      </c>
      <c r="D8124" s="9">
        <v>0</v>
      </c>
      <c r="E8124" s="9">
        <v>0</v>
      </c>
      <c r="F8124" s="9">
        <v>0</v>
      </c>
    </row>
    <row r="8125" spans="1:6" x14ac:dyDescent="0.25">
      <c r="A8125" s="11" t="s">
        <v>12585</v>
      </c>
      <c r="B8125" s="49" t="s">
        <v>178</v>
      </c>
      <c r="C8125" s="9">
        <v>0</v>
      </c>
      <c r="D8125" s="9">
        <v>0</v>
      </c>
      <c r="E8125" s="9">
        <v>0</v>
      </c>
      <c r="F8125" s="9">
        <v>0</v>
      </c>
    </row>
    <row r="8126" spans="1:6" x14ac:dyDescent="0.25">
      <c r="A8126" s="11" t="s">
        <v>12586</v>
      </c>
      <c r="B8126" s="49" t="s">
        <v>12587</v>
      </c>
      <c r="C8126" s="9">
        <v>0</v>
      </c>
      <c r="D8126" s="9">
        <v>0</v>
      </c>
      <c r="E8126" s="9">
        <v>0</v>
      </c>
      <c r="F8126" s="9">
        <v>0</v>
      </c>
    </row>
    <row r="8127" spans="1:6" x14ac:dyDescent="0.25">
      <c r="A8127" s="11" t="s">
        <v>12588</v>
      </c>
      <c r="B8127" s="49" t="s">
        <v>12589</v>
      </c>
      <c r="C8127" s="9">
        <v>0</v>
      </c>
      <c r="D8127" s="9">
        <v>0</v>
      </c>
      <c r="E8127" s="9">
        <v>0</v>
      </c>
      <c r="F8127" s="9">
        <v>0</v>
      </c>
    </row>
    <row r="8128" spans="1:6" x14ac:dyDescent="0.25">
      <c r="A8128" s="11" t="s">
        <v>12590</v>
      </c>
      <c r="B8128" s="49" t="s">
        <v>18</v>
      </c>
      <c r="C8128" s="9">
        <v>0</v>
      </c>
      <c r="D8128" s="9">
        <v>0</v>
      </c>
      <c r="E8128" s="9">
        <v>0</v>
      </c>
      <c r="F8128" s="9">
        <v>0</v>
      </c>
    </row>
    <row r="8129" spans="1:6" x14ac:dyDescent="0.25">
      <c r="A8129" s="11" t="s">
        <v>12591</v>
      </c>
      <c r="B8129" s="49" t="s">
        <v>12592</v>
      </c>
      <c r="C8129" s="9">
        <v>0</v>
      </c>
      <c r="D8129" s="9">
        <v>0</v>
      </c>
      <c r="E8129" s="9">
        <v>0</v>
      </c>
      <c r="F8129" s="9">
        <v>0</v>
      </c>
    </row>
    <row r="8130" spans="1:6" x14ac:dyDescent="0.25">
      <c r="A8130" s="11" t="s">
        <v>12593</v>
      </c>
      <c r="B8130" s="49" t="s">
        <v>12594</v>
      </c>
      <c r="C8130" s="9">
        <v>0</v>
      </c>
      <c r="D8130" s="9">
        <v>0</v>
      </c>
      <c r="E8130" s="9">
        <v>0</v>
      </c>
      <c r="F8130" s="9">
        <v>0</v>
      </c>
    </row>
    <row r="8131" spans="1:6" x14ac:dyDescent="0.25">
      <c r="A8131" s="11" t="s">
        <v>12595</v>
      </c>
      <c r="B8131" s="49" t="s">
        <v>18</v>
      </c>
      <c r="C8131" s="9">
        <v>0</v>
      </c>
      <c r="D8131" s="9">
        <v>0</v>
      </c>
      <c r="E8131" s="9">
        <v>0</v>
      </c>
      <c r="F8131" s="9">
        <v>0</v>
      </c>
    </row>
    <row r="8132" spans="1:6" x14ac:dyDescent="0.25">
      <c r="A8132" s="11" t="s">
        <v>12596</v>
      </c>
      <c r="B8132" s="49" t="s">
        <v>12597</v>
      </c>
      <c r="C8132" s="9">
        <v>0</v>
      </c>
      <c r="D8132" s="9">
        <v>0</v>
      </c>
      <c r="E8132" s="9">
        <v>0</v>
      </c>
      <c r="F8132" s="9">
        <v>0</v>
      </c>
    </row>
    <row r="8133" spans="1:6" x14ac:dyDescent="0.25">
      <c r="A8133" s="11" t="s">
        <v>12598</v>
      </c>
      <c r="B8133" s="49" t="s">
        <v>178</v>
      </c>
      <c r="C8133" s="9">
        <v>0</v>
      </c>
      <c r="D8133" s="9">
        <v>0</v>
      </c>
      <c r="E8133" s="9">
        <v>0</v>
      </c>
      <c r="F8133" s="9">
        <v>0</v>
      </c>
    </row>
    <row r="8134" spans="1:6" x14ac:dyDescent="0.25">
      <c r="A8134" s="11" t="s">
        <v>12599</v>
      </c>
      <c r="B8134" s="49" t="s">
        <v>12600</v>
      </c>
      <c r="C8134" s="9">
        <v>0</v>
      </c>
      <c r="D8134" s="9">
        <v>0</v>
      </c>
      <c r="E8134" s="9">
        <v>0</v>
      </c>
      <c r="F8134" s="9">
        <v>0</v>
      </c>
    </row>
    <row r="8135" spans="1:6" x14ac:dyDescent="0.25">
      <c r="A8135" s="11" t="s">
        <v>12601</v>
      </c>
      <c r="B8135" s="49" t="s">
        <v>12602</v>
      </c>
      <c r="C8135" s="9">
        <v>0</v>
      </c>
      <c r="D8135" s="9">
        <v>0</v>
      </c>
      <c r="E8135" s="9">
        <v>0</v>
      </c>
      <c r="F8135" s="9">
        <v>0</v>
      </c>
    </row>
    <row r="8136" spans="1:6" x14ac:dyDescent="0.25">
      <c r="A8136" s="11" t="s">
        <v>12603</v>
      </c>
      <c r="B8136" s="49" t="s">
        <v>74</v>
      </c>
      <c r="C8136" s="9">
        <v>0</v>
      </c>
      <c r="D8136" s="9">
        <v>0</v>
      </c>
      <c r="E8136" s="9">
        <v>0</v>
      </c>
      <c r="F8136" s="9">
        <v>0</v>
      </c>
    </row>
    <row r="8137" spans="1:6" x14ac:dyDescent="0.25">
      <c r="A8137" s="11" t="s">
        <v>12604</v>
      </c>
      <c r="B8137" s="49" t="s">
        <v>12605</v>
      </c>
      <c r="C8137" s="9">
        <v>0</v>
      </c>
      <c r="D8137" s="9">
        <v>0</v>
      </c>
      <c r="E8137" s="9">
        <v>0</v>
      </c>
      <c r="F8137" s="9">
        <v>0</v>
      </c>
    </row>
    <row r="8138" spans="1:6" x14ac:dyDescent="0.25">
      <c r="A8138" s="11" t="s">
        <v>12606</v>
      </c>
      <c r="B8138" s="49" t="s">
        <v>470</v>
      </c>
      <c r="C8138" s="9">
        <v>0</v>
      </c>
      <c r="D8138" s="9">
        <v>0</v>
      </c>
      <c r="E8138" s="9">
        <v>0</v>
      </c>
      <c r="F8138" s="9">
        <v>0</v>
      </c>
    </row>
    <row r="8139" spans="1:6" x14ac:dyDescent="0.25">
      <c r="A8139" s="11" t="s">
        <v>12607</v>
      </c>
      <c r="B8139" s="49" t="s">
        <v>12608</v>
      </c>
      <c r="C8139" s="9">
        <v>0</v>
      </c>
      <c r="D8139" s="9">
        <v>0</v>
      </c>
      <c r="E8139" s="9">
        <v>0</v>
      </c>
      <c r="F8139" s="9">
        <v>0</v>
      </c>
    </row>
    <row r="8140" spans="1:6" x14ac:dyDescent="0.25">
      <c r="A8140" s="11" t="s">
        <v>12609</v>
      </c>
      <c r="B8140" s="49" t="s">
        <v>470</v>
      </c>
      <c r="C8140" s="9">
        <v>0</v>
      </c>
      <c r="D8140" s="9">
        <v>0</v>
      </c>
      <c r="E8140" s="9">
        <v>0</v>
      </c>
      <c r="F8140" s="9">
        <v>0</v>
      </c>
    </row>
    <row r="8141" spans="1:6" x14ac:dyDescent="0.25">
      <c r="A8141" s="11" t="s">
        <v>12610</v>
      </c>
      <c r="B8141" s="49" t="s">
        <v>12611</v>
      </c>
      <c r="C8141" s="9">
        <v>0</v>
      </c>
      <c r="D8141" s="9">
        <v>0</v>
      </c>
      <c r="E8141" s="9">
        <v>0</v>
      </c>
      <c r="F8141" s="9">
        <v>0</v>
      </c>
    </row>
    <row r="8142" spans="1:6" x14ac:dyDescent="0.25">
      <c r="A8142" s="11" t="s">
        <v>12612</v>
      </c>
      <c r="B8142" s="47" t="s">
        <v>12613</v>
      </c>
      <c r="C8142" s="9">
        <v>0</v>
      </c>
      <c r="D8142" s="9">
        <v>0</v>
      </c>
      <c r="E8142" s="9">
        <v>0</v>
      </c>
      <c r="F8142" s="9">
        <v>0</v>
      </c>
    </row>
    <row r="8143" spans="1:6" x14ac:dyDescent="0.25">
      <c r="A8143" s="11" t="s">
        <v>12614</v>
      </c>
      <c r="B8143" s="49" t="s">
        <v>12615</v>
      </c>
      <c r="C8143" s="9">
        <v>0</v>
      </c>
      <c r="D8143" s="9">
        <v>0</v>
      </c>
      <c r="E8143" s="9">
        <v>0</v>
      </c>
      <c r="F8143" s="9">
        <v>0</v>
      </c>
    </row>
    <row r="8144" spans="1:6" x14ac:dyDescent="0.25">
      <c r="A8144" s="11" t="s">
        <v>12616</v>
      </c>
      <c r="B8144" s="49" t="s">
        <v>470</v>
      </c>
      <c r="C8144" s="9">
        <v>0</v>
      </c>
      <c r="D8144" s="9">
        <v>0</v>
      </c>
      <c r="E8144" s="9">
        <v>0</v>
      </c>
      <c r="F8144" s="9">
        <v>0</v>
      </c>
    </row>
    <row r="8145" spans="1:6" x14ac:dyDescent="0.25">
      <c r="A8145" s="11" t="s">
        <v>12617</v>
      </c>
      <c r="B8145" s="49" t="s">
        <v>12618</v>
      </c>
      <c r="C8145" s="9">
        <v>0</v>
      </c>
      <c r="D8145" s="9">
        <v>0</v>
      </c>
      <c r="E8145" s="9">
        <v>0</v>
      </c>
      <c r="F8145" s="9">
        <v>0</v>
      </c>
    </row>
    <row r="8146" spans="1:6" x14ac:dyDescent="0.25">
      <c r="A8146" s="11" t="s">
        <v>12619</v>
      </c>
      <c r="B8146" s="49" t="s">
        <v>12620</v>
      </c>
      <c r="C8146" s="9">
        <v>0</v>
      </c>
      <c r="D8146" s="9">
        <v>0</v>
      </c>
      <c r="E8146" s="9">
        <v>0</v>
      </c>
      <c r="F8146" s="9">
        <v>0</v>
      </c>
    </row>
    <row r="8147" spans="1:6" x14ac:dyDescent="0.25">
      <c r="A8147" s="11" t="s">
        <v>12621</v>
      </c>
      <c r="B8147" s="49" t="s">
        <v>178</v>
      </c>
      <c r="C8147" s="9">
        <v>0</v>
      </c>
      <c r="D8147" s="9">
        <v>0</v>
      </c>
      <c r="E8147" s="9">
        <v>0</v>
      </c>
      <c r="F8147" s="9">
        <v>0</v>
      </c>
    </row>
    <row r="8148" spans="1:6" x14ac:dyDescent="0.25">
      <c r="A8148" s="11" t="s">
        <v>12622</v>
      </c>
      <c r="B8148" s="49" t="s">
        <v>12623</v>
      </c>
      <c r="C8148" s="9">
        <v>0</v>
      </c>
      <c r="D8148" s="9">
        <v>0</v>
      </c>
      <c r="E8148" s="9">
        <v>0</v>
      </c>
      <c r="F8148" s="9">
        <v>0</v>
      </c>
    </row>
    <row r="8149" spans="1:6" x14ac:dyDescent="0.25">
      <c r="A8149" s="11" t="s">
        <v>12624</v>
      </c>
      <c r="B8149" s="49" t="s">
        <v>12625</v>
      </c>
      <c r="C8149" s="9">
        <v>0</v>
      </c>
      <c r="D8149" s="9">
        <v>0</v>
      </c>
      <c r="E8149" s="9">
        <v>0</v>
      </c>
      <c r="F8149" s="9">
        <v>0</v>
      </c>
    </row>
    <row r="8150" spans="1:6" x14ac:dyDescent="0.25">
      <c r="A8150" s="11" t="s">
        <v>12626</v>
      </c>
      <c r="B8150" s="49" t="s">
        <v>178</v>
      </c>
      <c r="C8150" s="9">
        <v>0</v>
      </c>
      <c r="D8150" s="9">
        <v>0</v>
      </c>
      <c r="E8150" s="9">
        <v>0</v>
      </c>
      <c r="F8150" s="9">
        <v>0</v>
      </c>
    </row>
    <row r="8151" spans="1:6" x14ac:dyDescent="0.25">
      <c r="A8151" s="11" t="s">
        <v>12627</v>
      </c>
      <c r="B8151" s="49" t="s">
        <v>470</v>
      </c>
      <c r="C8151" s="9">
        <v>0</v>
      </c>
      <c r="D8151" s="9">
        <v>0</v>
      </c>
      <c r="E8151" s="9">
        <v>0</v>
      </c>
      <c r="F8151" s="9">
        <v>0</v>
      </c>
    </row>
    <row r="8152" spans="1:6" x14ac:dyDescent="0.25">
      <c r="A8152" s="11" t="s">
        <v>12628</v>
      </c>
      <c r="B8152" s="49" t="s">
        <v>12629</v>
      </c>
      <c r="C8152" s="9">
        <v>0</v>
      </c>
      <c r="D8152" s="9">
        <v>0</v>
      </c>
      <c r="E8152" s="9">
        <v>0</v>
      </c>
      <c r="F8152" s="9">
        <v>0</v>
      </c>
    </row>
    <row r="8153" spans="1:6" x14ac:dyDescent="0.25">
      <c r="A8153" s="11" t="s">
        <v>12630</v>
      </c>
      <c r="B8153" s="49" t="s">
        <v>12631</v>
      </c>
      <c r="C8153" s="9">
        <v>0</v>
      </c>
      <c r="D8153" s="9">
        <v>0</v>
      </c>
      <c r="E8153" s="9">
        <v>0</v>
      </c>
      <c r="F8153" s="9">
        <v>0</v>
      </c>
    </row>
    <row r="8154" spans="1:6" x14ac:dyDescent="0.25">
      <c r="A8154" s="11" t="s">
        <v>12632</v>
      </c>
      <c r="B8154" s="49" t="s">
        <v>470</v>
      </c>
      <c r="C8154" s="9">
        <v>0</v>
      </c>
      <c r="D8154" s="9">
        <v>0</v>
      </c>
      <c r="E8154" s="9">
        <v>0</v>
      </c>
      <c r="F8154" s="9">
        <v>0</v>
      </c>
    </row>
    <row r="8155" spans="1:6" x14ac:dyDescent="0.25">
      <c r="A8155" s="11" t="s">
        <v>12633</v>
      </c>
      <c r="B8155" s="49" t="s">
        <v>12227</v>
      </c>
      <c r="C8155" s="9">
        <v>0</v>
      </c>
      <c r="D8155" s="9">
        <v>0</v>
      </c>
      <c r="E8155" s="9">
        <v>0</v>
      </c>
      <c r="F8155" s="9">
        <v>0</v>
      </c>
    </row>
    <row r="8156" spans="1:6" x14ac:dyDescent="0.25">
      <c r="A8156" s="11" t="s">
        <v>12634</v>
      </c>
      <c r="B8156" s="49" t="s">
        <v>12635</v>
      </c>
      <c r="C8156" s="9">
        <v>0</v>
      </c>
      <c r="D8156" s="9">
        <v>0</v>
      </c>
      <c r="E8156" s="9">
        <v>0</v>
      </c>
      <c r="F8156" s="9">
        <v>0</v>
      </c>
    </row>
    <row r="8157" spans="1:6" x14ac:dyDescent="0.25">
      <c r="A8157" s="11" t="s">
        <v>12636</v>
      </c>
      <c r="B8157" s="49" t="s">
        <v>470</v>
      </c>
      <c r="C8157" s="9">
        <v>0</v>
      </c>
      <c r="D8157" s="9">
        <v>0</v>
      </c>
      <c r="E8157" s="9">
        <v>0</v>
      </c>
      <c r="F8157" s="9">
        <v>0</v>
      </c>
    </row>
    <row r="8158" spans="1:6" x14ac:dyDescent="0.25">
      <c r="A8158" s="11" t="s">
        <v>12637</v>
      </c>
      <c r="B8158" s="49" t="s">
        <v>12638</v>
      </c>
      <c r="C8158" s="9">
        <v>0</v>
      </c>
      <c r="D8158" s="9">
        <v>0</v>
      </c>
      <c r="E8158" s="9">
        <v>0</v>
      </c>
      <c r="F8158" s="9">
        <v>0</v>
      </c>
    </row>
    <row r="8159" spans="1:6" x14ac:dyDescent="0.25">
      <c r="A8159" s="11" t="s">
        <v>12639</v>
      </c>
      <c r="B8159" s="49" t="s">
        <v>12640</v>
      </c>
      <c r="C8159" s="9">
        <v>0</v>
      </c>
      <c r="D8159" s="9">
        <v>0</v>
      </c>
      <c r="E8159" s="9">
        <v>0</v>
      </c>
      <c r="F8159" s="9">
        <v>0</v>
      </c>
    </row>
    <row r="8160" spans="1:6" x14ac:dyDescent="0.25">
      <c r="A8160" s="11" t="s">
        <v>12641</v>
      </c>
      <c r="B8160" s="49" t="s">
        <v>12642</v>
      </c>
      <c r="C8160" s="9">
        <v>0</v>
      </c>
      <c r="D8160" s="9">
        <v>0</v>
      </c>
      <c r="E8160" s="9">
        <v>0</v>
      </c>
      <c r="F8160" s="9">
        <v>0</v>
      </c>
    </row>
    <row r="8161" spans="1:6" x14ac:dyDescent="0.25">
      <c r="A8161" s="11" t="s">
        <v>12643</v>
      </c>
      <c r="B8161" s="49" t="s">
        <v>470</v>
      </c>
      <c r="C8161" s="9">
        <v>0</v>
      </c>
      <c r="D8161" s="9">
        <v>0</v>
      </c>
      <c r="E8161" s="9">
        <v>0</v>
      </c>
      <c r="F8161" s="9">
        <v>0</v>
      </c>
    </row>
    <row r="8162" spans="1:6" x14ac:dyDescent="0.25">
      <c r="A8162" s="11" t="s">
        <v>12644</v>
      </c>
      <c r="B8162" s="49" t="s">
        <v>12640</v>
      </c>
      <c r="C8162" s="9">
        <v>0</v>
      </c>
      <c r="D8162" s="9">
        <v>0</v>
      </c>
      <c r="E8162" s="9">
        <v>0</v>
      </c>
      <c r="F8162" s="9">
        <v>0</v>
      </c>
    </row>
    <row r="8163" spans="1:6" x14ac:dyDescent="0.25">
      <c r="A8163" s="11" t="s">
        <v>12645</v>
      </c>
      <c r="B8163" s="49" t="s">
        <v>12646</v>
      </c>
      <c r="C8163" s="9">
        <v>0</v>
      </c>
      <c r="D8163" s="9">
        <v>0</v>
      </c>
      <c r="E8163" s="9">
        <v>0</v>
      </c>
      <c r="F8163" s="9">
        <v>0</v>
      </c>
    </row>
    <row r="8164" spans="1:6" x14ac:dyDescent="0.25">
      <c r="A8164" s="11" t="s">
        <v>12647</v>
      </c>
      <c r="B8164" s="49" t="s">
        <v>12648</v>
      </c>
      <c r="C8164" s="9">
        <v>0</v>
      </c>
      <c r="D8164" s="9">
        <v>0</v>
      </c>
      <c r="E8164" s="9">
        <v>0</v>
      </c>
      <c r="F8164" s="9">
        <v>0</v>
      </c>
    </row>
    <row r="8165" spans="1:6" x14ac:dyDescent="0.25">
      <c r="A8165" s="11" t="s">
        <v>12649</v>
      </c>
      <c r="B8165" s="49" t="s">
        <v>12650</v>
      </c>
      <c r="C8165" s="9">
        <v>0</v>
      </c>
      <c r="D8165" s="9">
        <v>0</v>
      </c>
      <c r="E8165" s="9">
        <v>0</v>
      </c>
      <c r="F8165" s="9">
        <v>0</v>
      </c>
    </row>
    <row r="8166" spans="1:6" x14ac:dyDescent="0.25">
      <c r="A8166" s="11" t="s">
        <v>12651</v>
      </c>
      <c r="B8166" s="49" t="s">
        <v>12652</v>
      </c>
      <c r="C8166" s="9">
        <v>0</v>
      </c>
      <c r="D8166" s="9">
        <v>0</v>
      </c>
      <c r="E8166" s="9">
        <v>0</v>
      </c>
      <c r="F8166" s="9">
        <v>0</v>
      </c>
    </row>
    <row r="8167" spans="1:6" x14ac:dyDescent="0.25">
      <c r="A8167" s="11" t="s">
        <v>12653</v>
      </c>
      <c r="B8167" s="49" t="s">
        <v>12654</v>
      </c>
      <c r="C8167" s="9">
        <v>0</v>
      </c>
      <c r="D8167" s="9">
        <v>0</v>
      </c>
      <c r="E8167" s="9">
        <v>0</v>
      </c>
      <c r="F8167" s="9">
        <v>0</v>
      </c>
    </row>
    <row r="8168" spans="1:6" x14ac:dyDescent="0.25">
      <c r="A8168" s="11" t="s">
        <v>12655</v>
      </c>
      <c r="B8168" s="49" t="s">
        <v>241</v>
      </c>
      <c r="C8168" s="9">
        <v>0</v>
      </c>
      <c r="D8168" s="9">
        <v>0</v>
      </c>
      <c r="E8168" s="9">
        <v>0</v>
      </c>
      <c r="F8168" s="9">
        <v>0</v>
      </c>
    </row>
    <row r="8169" spans="1:6" x14ac:dyDescent="0.25">
      <c r="A8169" s="11" t="s">
        <v>12656</v>
      </c>
      <c r="B8169" s="49" t="s">
        <v>470</v>
      </c>
      <c r="C8169" s="9">
        <v>0</v>
      </c>
      <c r="D8169" s="9">
        <v>0</v>
      </c>
      <c r="E8169" s="9">
        <v>0</v>
      </c>
      <c r="F8169" s="9">
        <v>0</v>
      </c>
    </row>
    <row r="8170" spans="1:6" x14ac:dyDescent="0.25">
      <c r="A8170" s="11" t="s">
        <v>12657</v>
      </c>
      <c r="B8170" s="49" t="s">
        <v>12658</v>
      </c>
      <c r="C8170" s="9">
        <v>0</v>
      </c>
      <c r="D8170" s="9">
        <v>0</v>
      </c>
      <c r="E8170" s="9">
        <v>0</v>
      </c>
      <c r="F8170" s="9">
        <v>0</v>
      </c>
    </row>
    <row r="8171" spans="1:6" x14ac:dyDescent="0.25">
      <c r="A8171" s="11" t="s">
        <v>12659</v>
      </c>
      <c r="B8171" s="49" t="s">
        <v>12660</v>
      </c>
      <c r="C8171" s="9">
        <v>0</v>
      </c>
      <c r="D8171" s="9">
        <v>0</v>
      </c>
      <c r="E8171" s="9">
        <v>0</v>
      </c>
      <c r="F8171" s="9">
        <v>0</v>
      </c>
    </row>
    <row r="8172" spans="1:6" x14ac:dyDescent="0.25">
      <c r="A8172" s="11" t="s">
        <v>12661</v>
      </c>
      <c r="B8172" s="49" t="s">
        <v>12662</v>
      </c>
      <c r="C8172" s="9">
        <v>0</v>
      </c>
      <c r="D8172" s="9">
        <v>0</v>
      </c>
      <c r="E8172" s="9">
        <v>0</v>
      </c>
      <c r="F8172" s="9">
        <v>0</v>
      </c>
    </row>
    <row r="8173" spans="1:6" x14ac:dyDescent="0.25">
      <c r="A8173" s="11" t="s">
        <v>12663</v>
      </c>
      <c r="B8173" s="49" t="s">
        <v>178</v>
      </c>
      <c r="C8173" s="9">
        <v>0</v>
      </c>
      <c r="D8173" s="9">
        <v>0</v>
      </c>
      <c r="E8173" s="9">
        <v>0</v>
      </c>
      <c r="F8173" s="9">
        <v>0</v>
      </c>
    </row>
    <row r="8174" spans="1:6" x14ac:dyDescent="0.25">
      <c r="A8174" s="11" t="s">
        <v>12664</v>
      </c>
      <c r="B8174" s="49" t="s">
        <v>12665</v>
      </c>
      <c r="C8174" s="9">
        <v>0</v>
      </c>
      <c r="D8174" s="9">
        <v>0</v>
      </c>
      <c r="E8174" s="9">
        <v>0</v>
      </c>
      <c r="F8174" s="9">
        <v>0</v>
      </c>
    </row>
    <row r="8175" spans="1:6" x14ac:dyDescent="0.25">
      <c r="A8175" s="11" t="s">
        <v>12666</v>
      </c>
      <c r="B8175" s="49" t="s">
        <v>12667</v>
      </c>
      <c r="C8175" s="9">
        <v>0</v>
      </c>
      <c r="D8175" s="9">
        <v>0</v>
      </c>
      <c r="E8175" s="9">
        <v>0</v>
      </c>
      <c r="F8175" s="9">
        <v>0</v>
      </c>
    </row>
    <row r="8176" spans="1:6" x14ac:dyDescent="0.25">
      <c r="A8176" s="11" t="s">
        <v>12668</v>
      </c>
      <c r="B8176" s="49" t="s">
        <v>12669</v>
      </c>
      <c r="C8176" s="9">
        <v>0</v>
      </c>
      <c r="D8176" s="9">
        <v>0</v>
      </c>
      <c r="E8176" s="9">
        <v>0</v>
      </c>
      <c r="F8176" s="9">
        <v>0</v>
      </c>
    </row>
    <row r="8177" spans="1:6" x14ac:dyDescent="0.25">
      <c r="A8177" s="11" t="s">
        <v>12670</v>
      </c>
      <c r="B8177" s="49" t="s">
        <v>12671</v>
      </c>
      <c r="C8177" s="9">
        <v>0</v>
      </c>
      <c r="D8177" s="9">
        <v>0</v>
      </c>
      <c r="E8177" s="9">
        <v>0</v>
      </c>
      <c r="F8177" s="9">
        <v>0</v>
      </c>
    </row>
    <row r="8178" spans="1:6" x14ac:dyDescent="0.25">
      <c r="A8178" s="11" t="s">
        <v>12672</v>
      </c>
      <c r="B8178" s="49" t="s">
        <v>241</v>
      </c>
      <c r="C8178" s="9">
        <v>0</v>
      </c>
      <c r="D8178" s="9">
        <v>0</v>
      </c>
      <c r="E8178" s="9">
        <v>0</v>
      </c>
      <c r="F8178" s="9">
        <v>0</v>
      </c>
    </row>
    <row r="8179" spans="1:6" x14ac:dyDescent="0.25">
      <c r="A8179" s="11" t="s">
        <v>12673</v>
      </c>
      <c r="B8179" s="49" t="s">
        <v>12674</v>
      </c>
      <c r="C8179" s="9">
        <v>0</v>
      </c>
      <c r="D8179" s="9">
        <v>0</v>
      </c>
      <c r="E8179" s="9">
        <v>0</v>
      </c>
      <c r="F8179" s="9">
        <v>0</v>
      </c>
    </row>
    <row r="8180" spans="1:6" x14ac:dyDescent="0.25">
      <c r="A8180" s="11" t="s">
        <v>12675</v>
      </c>
      <c r="B8180" s="49" t="s">
        <v>18</v>
      </c>
      <c r="C8180" s="9">
        <v>0</v>
      </c>
      <c r="D8180" s="9">
        <v>0</v>
      </c>
      <c r="E8180" s="9">
        <v>0</v>
      </c>
      <c r="F8180" s="9">
        <v>0</v>
      </c>
    </row>
    <row r="8181" spans="1:6" x14ac:dyDescent="0.25">
      <c r="A8181" s="11" t="s">
        <v>12676</v>
      </c>
      <c r="B8181" s="49" t="s">
        <v>12677</v>
      </c>
      <c r="C8181" s="9">
        <v>0</v>
      </c>
      <c r="D8181" s="9">
        <v>0</v>
      </c>
      <c r="E8181" s="9">
        <v>0</v>
      </c>
      <c r="F8181" s="9">
        <v>0</v>
      </c>
    </row>
    <row r="8182" spans="1:6" x14ac:dyDescent="0.25">
      <c r="A8182" s="11" t="s">
        <v>12678</v>
      </c>
      <c r="B8182" s="49" t="s">
        <v>12227</v>
      </c>
      <c r="C8182" s="9">
        <v>0</v>
      </c>
      <c r="D8182" s="9">
        <v>0</v>
      </c>
      <c r="E8182" s="9">
        <v>0</v>
      </c>
      <c r="F8182" s="9">
        <v>0</v>
      </c>
    </row>
    <row r="8183" spans="1:6" x14ac:dyDescent="0.25">
      <c r="A8183" s="11" t="s">
        <v>12679</v>
      </c>
      <c r="B8183" s="49" t="s">
        <v>9592</v>
      </c>
      <c r="C8183" s="9">
        <v>0</v>
      </c>
      <c r="D8183" s="9">
        <v>0</v>
      </c>
      <c r="E8183" s="9">
        <v>0</v>
      </c>
      <c r="F8183" s="9">
        <v>0</v>
      </c>
    </row>
    <row r="8184" spans="1:6" x14ac:dyDescent="0.25">
      <c r="A8184" s="11" t="s">
        <v>12680</v>
      </c>
      <c r="B8184" s="49" t="s">
        <v>12681</v>
      </c>
      <c r="C8184" s="9">
        <v>0</v>
      </c>
      <c r="D8184" s="9">
        <v>0</v>
      </c>
      <c r="E8184" s="9">
        <v>0</v>
      </c>
      <c r="F8184" s="9">
        <v>0</v>
      </c>
    </row>
    <row r="8185" spans="1:6" x14ac:dyDescent="0.25">
      <c r="A8185" s="11" t="s">
        <v>12682</v>
      </c>
      <c r="B8185" s="49" t="s">
        <v>12683</v>
      </c>
      <c r="C8185" s="9">
        <v>0</v>
      </c>
      <c r="D8185" s="9">
        <v>0</v>
      </c>
      <c r="E8185" s="9">
        <v>0</v>
      </c>
      <c r="F8185" s="9">
        <v>0</v>
      </c>
    </row>
    <row r="8186" spans="1:6" x14ac:dyDescent="0.25">
      <c r="A8186" s="11" t="s">
        <v>12684</v>
      </c>
      <c r="B8186" s="49" t="s">
        <v>470</v>
      </c>
      <c r="C8186" s="9">
        <v>0</v>
      </c>
      <c r="D8186" s="9">
        <v>0</v>
      </c>
      <c r="E8186" s="9">
        <v>0</v>
      </c>
      <c r="F8186" s="9">
        <v>0</v>
      </c>
    </row>
    <row r="8187" spans="1:6" x14ac:dyDescent="0.25">
      <c r="A8187" s="11" t="s">
        <v>12685</v>
      </c>
      <c r="B8187" s="49" t="s">
        <v>12686</v>
      </c>
      <c r="C8187" s="9">
        <v>0</v>
      </c>
      <c r="D8187" s="9">
        <v>0</v>
      </c>
      <c r="E8187" s="9">
        <v>0</v>
      </c>
      <c r="F8187" s="9">
        <v>0</v>
      </c>
    </row>
    <row r="8188" spans="1:6" x14ac:dyDescent="0.25">
      <c r="A8188" s="11" t="s">
        <v>12687</v>
      </c>
      <c r="B8188" s="49" t="s">
        <v>12688</v>
      </c>
      <c r="C8188" s="9">
        <v>0</v>
      </c>
      <c r="D8188" s="9">
        <v>0</v>
      </c>
      <c r="E8188" s="9">
        <v>0</v>
      </c>
      <c r="F8188" s="9">
        <v>0</v>
      </c>
    </row>
    <row r="8189" spans="1:6" x14ac:dyDescent="0.25">
      <c r="A8189" s="11" t="s">
        <v>12689</v>
      </c>
      <c r="B8189" s="49" t="s">
        <v>470</v>
      </c>
      <c r="C8189" s="9">
        <v>0</v>
      </c>
      <c r="D8189" s="9">
        <v>0</v>
      </c>
      <c r="E8189" s="9">
        <v>0</v>
      </c>
      <c r="F8189" s="9">
        <v>0</v>
      </c>
    </row>
    <row r="8190" spans="1:6" x14ac:dyDescent="0.25">
      <c r="A8190" s="11" t="s">
        <v>12690</v>
      </c>
      <c r="B8190" s="49" t="s">
        <v>12691</v>
      </c>
      <c r="C8190" s="9">
        <v>0</v>
      </c>
      <c r="D8190" s="9">
        <v>0</v>
      </c>
      <c r="E8190" s="9">
        <v>0</v>
      </c>
      <c r="F8190" s="9">
        <v>0</v>
      </c>
    </row>
    <row r="8191" spans="1:6" x14ac:dyDescent="0.25">
      <c r="A8191" s="11" t="s">
        <v>12692</v>
      </c>
      <c r="B8191" s="49" t="s">
        <v>470</v>
      </c>
      <c r="C8191" s="9">
        <v>0</v>
      </c>
      <c r="D8191" s="9">
        <v>0</v>
      </c>
      <c r="E8191" s="9">
        <v>0</v>
      </c>
      <c r="F8191" s="9">
        <v>0</v>
      </c>
    </row>
    <row r="8192" spans="1:6" x14ac:dyDescent="0.25">
      <c r="A8192" s="11" t="s">
        <v>12693</v>
      </c>
      <c r="B8192" s="49" t="s">
        <v>12694</v>
      </c>
      <c r="C8192" s="9">
        <v>0</v>
      </c>
      <c r="D8192" s="9">
        <v>0</v>
      </c>
      <c r="E8192" s="9">
        <v>0</v>
      </c>
      <c r="F8192" s="9">
        <v>0</v>
      </c>
    </row>
    <row r="8193" spans="1:6" x14ac:dyDescent="0.25">
      <c r="A8193" s="11" t="s">
        <v>12695</v>
      </c>
      <c r="B8193" s="49" t="s">
        <v>12696</v>
      </c>
      <c r="C8193" s="9">
        <v>0</v>
      </c>
      <c r="D8193" s="9">
        <v>0</v>
      </c>
      <c r="E8193" s="9">
        <v>0</v>
      </c>
      <c r="F8193" s="9">
        <v>0</v>
      </c>
    </row>
    <row r="8194" spans="1:6" x14ac:dyDescent="0.25">
      <c r="A8194" s="11" t="s">
        <v>12697</v>
      </c>
      <c r="B8194" s="49" t="s">
        <v>18</v>
      </c>
      <c r="C8194" s="9">
        <v>0</v>
      </c>
      <c r="D8194" s="9">
        <v>0</v>
      </c>
      <c r="E8194" s="9">
        <v>0</v>
      </c>
      <c r="F8194" s="9">
        <v>0</v>
      </c>
    </row>
    <row r="8195" spans="1:6" x14ac:dyDescent="0.25">
      <c r="A8195" s="11" t="s">
        <v>12698</v>
      </c>
      <c r="B8195" s="49" t="s">
        <v>12696</v>
      </c>
      <c r="C8195" s="9">
        <v>0</v>
      </c>
      <c r="D8195" s="9">
        <v>0</v>
      </c>
      <c r="E8195" s="9">
        <v>0</v>
      </c>
      <c r="F8195" s="9">
        <v>0</v>
      </c>
    </row>
    <row r="8196" spans="1:6" x14ac:dyDescent="0.25">
      <c r="A8196" s="11" t="s">
        <v>12699</v>
      </c>
      <c r="B8196" s="49" t="s">
        <v>18</v>
      </c>
      <c r="C8196" s="9">
        <v>0</v>
      </c>
      <c r="D8196" s="9">
        <v>0</v>
      </c>
      <c r="E8196" s="9">
        <v>0</v>
      </c>
      <c r="F8196" s="9">
        <v>0</v>
      </c>
    </row>
    <row r="8197" spans="1:6" x14ac:dyDescent="0.25">
      <c r="A8197" s="11" t="s">
        <v>12700</v>
      </c>
      <c r="B8197" s="49" t="s">
        <v>12701</v>
      </c>
      <c r="C8197" s="9">
        <v>0</v>
      </c>
      <c r="D8197" s="9">
        <v>0</v>
      </c>
      <c r="E8197" s="9">
        <v>0</v>
      </c>
      <c r="F8197" s="9">
        <v>0</v>
      </c>
    </row>
    <row r="8198" spans="1:6" x14ac:dyDescent="0.25">
      <c r="A8198" s="11" t="s">
        <v>12702</v>
      </c>
      <c r="B8198" s="49" t="s">
        <v>12703</v>
      </c>
      <c r="C8198" s="9">
        <v>0</v>
      </c>
      <c r="D8198" s="9">
        <v>0</v>
      </c>
      <c r="E8198" s="9">
        <v>0</v>
      </c>
      <c r="F8198" s="9">
        <v>0</v>
      </c>
    </row>
    <row r="8199" spans="1:6" x14ac:dyDescent="0.25">
      <c r="A8199" s="11" t="s">
        <v>12704</v>
      </c>
      <c r="B8199" s="49" t="s">
        <v>18</v>
      </c>
      <c r="C8199" s="9">
        <v>0</v>
      </c>
      <c r="D8199" s="9">
        <v>0</v>
      </c>
      <c r="E8199" s="9">
        <v>0</v>
      </c>
      <c r="F8199" s="9">
        <v>0</v>
      </c>
    </row>
    <row r="8200" spans="1:6" x14ac:dyDescent="0.25">
      <c r="A8200" s="11" t="s">
        <v>12705</v>
      </c>
      <c r="B8200" s="49" t="s">
        <v>10843</v>
      </c>
      <c r="C8200" s="9">
        <v>0</v>
      </c>
      <c r="D8200" s="9">
        <v>0</v>
      </c>
      <c r="E8200" s="9">
        <v>0</v>
      </c>
      <c r="F8200" s="9">
        <v>0</v>
      </c>
    </row>
    <row r="8201" spans="1:6" x14ac:dyDescent="0.25">
      <c r="A8201" s="11" t="s">
        <v>12706</v>
      </c>
      <c r="B8201" s="49" t="s">
        <v>12707</v>
      </c>
      <c r="C8201" s="9">
        <v>0</v>
      </c>
      <c r="D8201" s="9">
        <v>0</v>
      </c>
      <c r="E8201" s="9">
        <v>0</v>
      </c>
      <c r="F8201" s="9">
        <v>0</v>
      </c>
    </row>
    <row r="8202" spans="1:6" x14ac:dyDescent="0.25">
      <c r="A8202" s="11" t="s">
        <v>12708</v>
      </c>
      <c r="B8202" s="49" t="s">
        <v>178</v>
      </c>
      <c r="C8202" s="9">
        <v>0</v>
      </c>
      <c r="D8202" s="9">
        <v>0</v>
      </c>
      <c r="E8202" s="9">
        <v>0</v>
      </c>
      <c r="F8202" s="9">
        <v>0</v>
      </c>
    </row>
    <row r="8203" spans="1:6" x14ac:dyDescent="0.25">
      <c r="A8203" s="11" t="s">
        <v>12709</v>
      </c>
      <c r="B8203" s="49" t="s">
        <v>470</v>
      </c>
      <c r="C8203" s="9">
        <v>0</v>
      </c>
      <c r="D8203" s="9">
        <v>0</v>
      </c>
      <c r="E8203" s="9">
        <v>0</v>
      </c>
      <c r="F8203" s="9">
        <v>0</v>
      </c>
    </row>
    <row r="8204" spans="1:6" x14ac:dyDescent="0.25">
      <c r="A8204" s="11" t="s">
        <v>12710</v>
      </c>
      <c r="B8204" s="49" t="s">
        <v>12711</v>
      </c>
      <c r="C8204" s="9">
        <v>0</v>
      </c>
      <c r="D8204" s="9">
        <v>0</v>
      </c>
      <c r="E8204" s="9">
        <v>0</v>
      </c>
      <c r="F8204" s="9">
        <v>0</v>
      </c>
    </row>
    <row r="8205" spans="1:6" x14ac:dyDescent="0.25">
      <c r="A8205" s="11" t="s">
        <v>12712</v>
      </c>
      <c r="B8205" s="49" t="s">
        <v>470</v>
      </c>
      <c r="C8205" s="9">
        <v>0</v>
      </c>
      <c r="D8205" s="9">
        <v>0</v>
      </c>
      <c r="E8205" s="9">
        <v>0</v>
      </c>
      <c r="F8205" s="9">
        <v>0</v>
      </c>
    </row>
    <row r="8206" spans="1:6" x14ac:dyDescent="0.25">
      <c r="A8206" s="11" t="s">
        <v>12713</v>
      </c>
      <c r="B8206" s="49" t="s">
        <v>12714</v>
      </c>
      <c r="C8206" s="9">
        <v>0</v>
      </c>
      <c r="D8206" s="9">
        <v>0</v>
      </c>
      <c r="E8206" s="9">
        <v>0</v>
      </c>
      <c r="F8206" s="9">
        <v>0</v>
      </c>
    </row>
    <row r="8207" spans="1:6" x14ac:dyDescent="0.25">
      <c r="A8207" s="11" t="s">
        <v>12715</v>
      </c>
      <c r="B8207" s="49" t="s">
        <v>22</v>
      </c>
      <c r="C8207" s="9">
        <v>0</v>
      </c>
      <c r="D8207" s="9">
        <v>0</v>
      </c>
      <c r="E8207" s="9">
        <v>0</v>
      </c>
      <c r="F8207" s="9">
        <v>0</v>
      </c>
    </row>
    <row r="8208" spans="1:6" x14ac:dyDescent="0.25">
      <c r="A8208" s="11" t="s">
        <v>12716</v>
      </c>
      <c r="B8208" s="49" t="s">
        <v>470</v>
      </c>
      <c r="C8208" s="9">
        <v>0</v>
      </c>
      <c r="D8208" s="9">
        <v>0</v>
      </c>
      <c r="E8208" s="9">
        <v>0</v>
      </c>
      <c r="F8208" s="9">
        <v>0</v>
      </c>
    </row>
    <row r="8209" spans="1:6" x14ac:dyDescent="0.25">
      <c r="A8209" s="11" t="s">
        <v>12717</v>
      </c>
      <c r="B8209" s="49" t="s">
        <v>682</v>
      </c>
      <c r="C8209" s="9">
        <v>0</v>
      </c>
      <c r="D8209" s="9">
        <v>0</v>
      </c>
      <c r="E8209" s="9">
        <v>0</v>
      </c>
      <c r="F8209" s="9">
        <v>0</v>
      </c>
    </row>
    <row r="8210" spans="1:6" x14ac:dyDescent="0.25">
      <c r="A8210" s="11" t="s">
        <v>12718</v>
      </c>
      <c r="B8210" s="49" t="s">
        <v>12719</v>
      </c>
      <c r="C8210" s="9">
        <v>0</v>
      </c>
      <c r="D8210" s="9">
        <v>0</v>
      </c>
      <c r="E8210" s="9">
        <v>0</v>
      </c>
      <c r="F8210" s="9">
        <v>0</v>
      </c>
    </row>
    <row r="8211" spans="1:6" x14ac:dyDescent="0.25">
      <c r="A8211" s="11" t="s">
        <v>12720</v>
      </c>
      <c r="B8211" s="49" t="s">
        <v>12711</v>
      </c>
      <c r="C8211" s="9">
        <v>0</v>
      </c>
      <c r="D8211" s="9">
        <v>0</v>
      </c>
      <c r="E8211" s="9">
        <v>0</v>
      </c>
      <c r="F8211" s="9">
        <v>0</v>
      </c>
    </row>
    <row r="8212" spans="1:6" x14ac:dyDescent="0.25">
      <c r="A8212" s="11" t="s">
        <v>12721</v>
      </c>
      <c r="B8212" s="49" t="s">
        <v>470</v>
      </c>
      <c r="C8212" s="9">
        <v>0</v>
      </c>
      <c r="D8212" s="9">
        <v>0</v>
      </c>
      <c r="E8212" s="9">
        <v>0</v>
      </c>
      <c r="F8212" s="9">
        <v>0</v>
      </c>
    </row>
    <row r="8213" spans="1:6" x14ac:dyDescent="0.25">
      <c r="A8213" s="11" t="s">
        <v>12722</v>
      </c>
      <c r="B8213" s="49" t="s">
        <v>12711</v>
      </c>
      <c r="C8213" s="9">
        <v>0</v>
      </c>
      <c r="D8213" s="9">
        <v>0</v>
      </c>
      <c r="E8213" s="9">
        <v>0</v>
      </c>
      <c r="F8213" s="9">
        <v>0</v>
      </c>
    </row>
    <row r="8214" spans="1:6" x14ac:dyDescent="0.25">
      <c r="A8214" s="11" t="s">
        <v>12723</v>
      </c>
      <c r="B8214" s="49" t="s">
        <v>470</v>
      </c>
      <c r="C8214" s="9">
        <v>0</v>
      </c>
      <c r="D8214" s="9">
        <v>0</v>
      </c>
      <c r="E8214" s="9">
        <v>0</v>
      </c>
      <c r="F8214" s="9">
        <v>0</v>
      </c>
    </row>
    <row r="8215" spans="1:6" x14ac:dyDescent="0.25">
      <c r="A8215" s="11" t="s">
        <v>12724</v>
      </c>
      <c r="B8215" s="49" t="s">
        <v>12725</v>
      </c>
      <c r="C8215" s="9">
        <v>0</v>
      </c>
      <c r="D8215" s="9">
        <v>0</v>
      </c>
      <c r="E8215" s="9">
        <v>0</v>
      </c>
      <c r="F8215" s="9">
        <v>0</v>
      </c>
    </row>
    <row r="8216" spans="1:6" x14ac:dyDescent="0.25">
      <c r="A8216" s="11" t="s">
        <v>12726</v>
      </c>
      <c r="B8216" s="49" t="s">
        <v>12727</v>
      </c>
      <c r="C8216" s="9">
        <v>0</v>
      </c>
      <c r="D8216" s="9">
        <v>0</v>
      </c>
      <c r="E8216" s="9">
        <v>0</v>
      </c>
      <c r="F8216" s="9">
        <v>0</v>
      </c>
    </row>
    <row r="8217" spans="1:6" x14ac:dyDescent="0.25">
      <c r="A8217" s="11" t="s">
        <v>12728</v>
      </c>
      <c r="B8217" s="49" t="s">
        <v>217</v>
      </c>
      <c r="C8217" s="9">
        <v>0</v>
      </c>
      <c r="D8217" s="9">
        <v>0</v>
      </c>
      <c r="E8217" s="9">
        <v>0</v>
      </c>
      <c r="F8217" s="9">
        <v>0</v>
      </c>
    </row>
    <row r="8218" spans="1:6" x14ac:dyDescent="0.25">
      <c r="A8218" s="11" t="s">
        <v>12729</v>
      </c>
      <c r="B8218" s="49" t="s">
        <v>12725</v>
      </c>
      <c r="C8218" s="9">
        <v>0</v>
      </c>
      <c r="D8218" s="9">
        <v>0</v>
      </c>
      <c r="E8218" s="9">
        <v>0</v>
      </c>
      <c r="F8218" s="9">
        <v>0</v>
      </c>
    </row>
    <row r="8219" spans="1:6" x14ac:dyDescent="0.25">
      <c r="A8219" s="11" t="s">
        <v>12730</v>
      </c>
      <c r="B8219" s="49" t="s">
        <v>18</v>
      </c>
      <c r="C8219" s="9">
        <v>0</v>
      </c>
      <c r="D8219" s="9">
        <v>0</v>
      </c>
      <c r="E8219" s="9">
        <v>0</v>
      </c>
      <c r="F8219" s="9">
        <v>0</v>
      </c>
    </row>
    <row r="8220" spans="1:6" x14ac:dyDescent="0.25">
      <c r="A8220" s="11" t="s">
        <v>12731</v>
      </c>
      <c r="B8220" s="49" t="s">
        <v>12732</v>
      </c>
      <c r="C8220" s="9">
        <v>0</v>
      </c>
      <c r="D8220" s="9">
        <v>0</v>
      </c>
      <c r="E8220" s="9">
        <v>0</v>
      </c>
      <c r="F8220" s="9">
        <v>0</v>
      </c>
    </row>
    <row r="8221" spans="1:6" x14ac:dyDescent="0.25">
      <c r="A8221" s="11" t="s">
        <v>12733</v>
      </c>
      <c r="B8221" s="49" t="s">
        <v>10</v>
      </c>
      <c r="C8221" s="9">
        <v>0</v>
      </c>
      <c r="D8221" s="9">
        <v>0</v>
      </c>
      <c r="E8221" s="9">
        <v>0</v>
      </c>
      <c r="F8221" s="9">
        <v>0</v>
      </c>
    </row>
    <row r="8222" spans="1:6" x14ac:dyDescent="0.25">
      <c r="A8222" s="11" t="s">
        <v>12734</v>
      </c>
      <c r="B8222" s="49" t="s">
        <v>12735</v>
      </c>
      <c r="C8222" s="9">
        <v>0</v>
      </c>
      <c r="D8222" s="9">
        <v>0</v>
      </c>
      <c r="E8222" s="9">
        <v>0</v>
      </c>
      <c r="F8222" s="9">
        <v>0</v>
      </c>
    </row>
    <row r="8223" spans="1:6" x14ac:dyDescent="0.25">
      <c r="A8223" s="11" t="s">
        <v>12736</v>
      </c>
      <c r="B8223" s="49" t="s">
        <v>12737</v>
      </c>
      <c r="C8223" s="9">
        <v>0</v>
      </c>
      <c r="D8223" s="9">
        <v>0</v>
      </c>
      <c r="E8223" s="9">
        <v>0</v>
      </c>
      <c r="F8223" s="9">
        <v>0</v>
      </c>
    </row>
    <row r="8224" spans="1:6" x14ac:dyDescent="0.25">
      <c r="A8224" s="11" t="s">
        <v>12738</v>
      </c>
      <c r="B8224" s="49" t="s">
        <v>12739</v>
      </c>
      <c r="C8224" s="9">
        <v>0</v>
      </c>
      <c r="D8224" s="9">
        <v>0</v>
      </c>
      <c r="E8224" s="9">
        <v>0</v>
      </c>
      <c r="F8224" s="9">
        <v>0</v>
      </c>
    </row>
    <row r="8225" spans="1:6" x14ac:dyDescent="0.25">
      <c r="A8225" s="11" t="s">
        <v>12740</v>
      </c>
      <c r="B8225" s="49" t="s">
        <v>178</v>
      </c>
      <c r="C8225" s="9">
        <v>0</v>
      </c>
      <c r="D8225" s="9">
        <v>0</v>
      </c>
      <c r="E8225" s="9">
        <v>0</v>
      </c>
      <c r="F8225" s="9">
        <v>0</v>
      </c>
    </row>
    <row r="8226" spans="1:6" x14ac:dyDescent="0.25">
      <c r="A8226" s="11" t="s">
        <v>12741</v>
      </c>
      <c r="B8226" s="49" t="s">
        <v>74</v>
      </c>
      <c r="C8226" s="9">
        <v>0</v>
      </c>
      <c r="D8226" s="9">
        <v>0</v>
      </c>
      <c r="E8226" s="9">
        <v>0</v>
      </c>
      <c r="F8226" s="9">
        <v>0</v>
      </c>
    </row>
    <row r="8227" spans="1:6" x14ac:dyDescent="0.25">
      <c r="A8227" s="11" t="s">
        <v>12742</v>
      </c>
      <c r="B8227" s="49" t="s">
        <v>12732</v>
      </c>
      <c r="C8227" s="9">
        <v>0</v>
      </c>
      <c r="D8227" s="9">
        <v>0</v>
      </c>
      <c r="E8227" s="9">
        <v>0</v>
      </c>
      <c r="F8227" s="9">
        <v>0</v>
      </c>
    </row>
    <row r="8228" spans="1:6" x14ac:dyDescent="0.25">
      <c r="A8228" s="11" t="s">
        <v>12743</v>
      </c>
      <c r="B8228" s="49" t="s">
        <v>74</v>
      </c>
      <c r="C8228" s="9">
        <v>0</v>
      </c>
      <c r="D8228" s="9">
        <v>0</v>
      </c>
      <c r="E8228" s="9">
        <v>0</v>
      </c>
      <c r="F8228" s="9">
        <v>0</v>
      </c>
    </row>
    <row r="8229" spans="1:6" x14ac:dyDescent="0.25">
      <c r="A8229" s="11" t="s">
        <v>12744</v>
      </c>
      <c r="B8229" s="49" t="s">
        <v>12745</v>
      </c>
      <c r="C8229" s="9">
        <v>0</v>
      </c>
      <c r="D8229" s="9">
        <v>0</v>
      </c>
      <c r="E8229" s="9">
        <v>0</v>
      </c>
      <c r="F8229" s="9">
        <v>0</v>
      </c>
    </row>
    <row r="8230" spans="1:6" x14ac:dyDescent="0.25">
      <c r="A8230" s="11" t="s">
        <v>12746</v>
      </c>
      <c r="B8230" s="49" t="s">
        <v>12732</v>
      </c>
      <c r="C8230" s="9">
        <v>0</v>
      </c>
      <c r="D8230" s="9">
        <v>0</v>
      </c>
      <c r="E8230" s="9">
        <v>0</v>
      </c>
      <c r="F8230" s="9">
        <v>0</v>
      </c>
    </row>
    <row r="8231" spans="1:6" x14ac:dyDescent="0.25">
      <c r="A8231" s="11" t="s">
        <v>12747</v>
      </c>
      <c r="B8231" s="49" t="s">
        <v>74</v>
      </c>
      <c r="C8231" s="9">
        <v>0</v>
      </c>
      <c r="D8231" s="9">
        <v>0</v>
      </c>
      <c r="E8231" s="9">
        <v>0</v>
      </c>
      <c r="F8231" s="9">
        <v>0</v>
      </c>
    </row>
    <row r="8232" spans="1:6" x14ac:dyDescent="0.25">
      <c r="A8232" s="11" t="s">
        <v>12748</v>
      </c>
      <c r="B8232" s="49" t="s">
        <v>12732</v>
      </c>
      <c r="C8232" s="9">
        <v>0</v>
      </c>
      <c r="D8232" s="9">
        <v>0</v>
      </c>
      <c r="E8232" s="9">
        <v>0</v>
      </c>
      <c r="F8232" s="9">
        <v>0</v>
      </c>
    </row>
    <row r="8233" spans="1:6" x14ac:dyDescent="0.25">
      <c r="A8233" s="11" t="s">
        <v>12749</v>
      </c>
      <c r="B8233" s="49" t="s">
        <v>74</v>
      </c>
      <c r="C8233" s="9">
        <v>0</v>
      </c>
      <c r="D8233" s="9">
        <v>0</v>
      </c>
      <c r="E8233" s="9">
        <v>0</v>
      </c>
      <c r="F8233" s="9">
        <v>0</v>
      </c>
    </row>
    <row r="8234" spans="1:6" x14ac:dyDescent="0.25">
      <c r="A8234" s="11" t="s">
        <v>12750</v>
      </c>
      <c r="B8234" s="49" t="s">
        <v>12751</v>
      </c>
      <c r="C8234" s="9">
        <v>0</v>
      </c>
      <c r="D8234" s="9">
        <v>0</v>
      </c>
      <c r="E8234" s="9">
        <v>0</v>
      </c>
      <c r="F8234" s="9">
        <v>0</v>
      </c>
    </row>
    <row r="8235" spans="1:6" x14ac:dyDescent="0.25">
      <c r="A8235" s="11" t="s">
        <v>12752</v>
      </c>
      <c r="B8235" s="49" t="s">
        <v>12732</v>
      </c>
      <c r="C8235" s="9">
        <v>0</v>
      </c>
      <c r="D8235" s="9">
        <v>0</v>
      </c>
      <c r="E8235" s="9">
        <v>0</v>
      </c>
      <c r="F8235" s="9">
        <v>0</v>
      </c>
    </row>
    <row r="8236" spans="1:6" x14ac:dyDescent="0.25">
      <c r="A8236" s="11" t="s">
        <v>12753</v>
      </c>
      <c r="B8236" s="49" t="s">
        <v>74</v>
      </c>
      <c r="C8236" s="9">
        <v>0</v>
      </c>
      <c r="D8236" s="9">
        <v>0</v>
      </c>
      <c r="E8236" s="9">
        <v>0</v>
      </c>
      <c r="F8236" s="9">
        <v>0</v>
      </c>
    </row>
    <row r="8237" spans="1:6" x14ac:dyDescent="0.25">
      <c r="A8237" s="11" t="s">
        <v>12754</v>
      </c>
      <c r="B8237" s="49" t="s">
        <v>12732</v>
      </c>
      <c r="C8237" s="9">
        <v>0</v>
      </c>
      <c r="D8237" s="9">
        <v>0</v>
      </c>
      <c r="E8237" s="9">
        <v>0</v>
      </c>
      <c r="F8237" s="9">
        <v>0</v>
      </c>
    </row>
    <row r="8238" spans="1:6" x14ac:dyDescent="0.25">
      <c r="A8238" s="11" t="s">
        <v>12755</v>
      </c>
      <c r="B8238" s="49" t="s">
        <v>74</v>
      </c>
      <c r="C8238" s="9">
        <v>0</v>
      </c>
      <c r="D8238" s="9">
        <v>0</v>
      </c>
      <c r="E8238" s="9">
        <v>0</v>
      </c>
      <c r="F8238" s="9">
        <v>0</v>
      </c>
    </row>
    <row r="8239" spans="1:6" x14ac:dyDescent="0.25">
      <c r="A8239" s="11" t="s">
        <v>12756</v>
      </c>
      <c r="B8239" s="49" t="s">
        <v>12732</v>
      </c>
      <c r="C8239" s="9">
        <v>0</v>
      </c>
      <c r="D8239" s="9">
        <v>0</v>
      </c>
      <c r="E8239" s="9">
        <v>0</v>
      </c>
      <c r="F8239" s="9">
        <v>0</v>
      </c>
    </row>
    <row r="8240" spans="1:6" x14ac:dyDescent="0.25">
      <c r="A8240" s="11" t="s">
        <v>12757</v>
      </c>
      <c r="B8240" s="49" t="s">
        <v>74</v>
      </c>
      <c r="C8240" s="9">
        <v>0</v>
      </c>
      <c r="D8240" s="9">
        <v>0</v>
      </c>
      <c r="E8240" s="9">
        <v>0</v>
      </c>
      <c r="F8240" s="9">
        <v>0</v>
      </c>
    </row>
    <row r="8241" spans="1:6" x14ac:dyDescent="0.25">
      <c r="A8241" s="11" t="s">
        <v>12758</v>
      </c>
      <c r="B8241" s="49" t="s">
        <v>12759</v>
      </c>
      <c r="C8241" s="9">
        <v>0</v>
      </c>
      <c r="D8241" s="9">
        <v>0</v>
      </c>
      <c r="E8241" s="9">
        <v>0</v>
      </c>
      <c r="F8241" s="9">
        <v>0</v>
      </c>
    </row>
    <row r="8242" spans="1:6" x14ac:dyDescent="0.25">
      <c r="A8242" s="11" t="s">
        <v>12760</v>
      </c>
      <c r="B8242" s="49" t="s">
        <v>178</v>
      </c>
      <c r="C8242" s="9">
        <v>0</v>
      </c>
      <c r="D8242" s="9">
        <v>0</v>
      </c>
      <c r="E8242" s="9">
        <v>0</v>
      </c>
      <c r="F8242" s="9">
        <v>0</v>
      </c>
    </row>
    <row r="8243" spans="1:6" x14ac:dyDescent="0.25">
      <c r="A8243" s="11" t="s">
        <v>12761</v>
      </c>
      <c r="B8243" s="49" t="s">
        <v>12759</v>
      </c>
      <c r="C8243" s="9">
        <v>0</v>
      </c>
      <c r="D8243" s="9">
        <v>0</v>
      </c>
      <c r="E8243" s="9">
        <v>0</v>
      </c>
      <c r="F8243" s="9">
        <v>0</v>
      </c>
    </row>
    <row r="8244" spans="1:6" x14ac:dyDescent="0.25">
      <c r="A8244" s="11" t="s">
        <v>12762</v>
      </c>
      <c r="B8244" s="49" t="s">
        <v>178</v>
      </c>
      <c r="C8244" s="9">
        <v>0</v>
      </c>
      <c r="D8244" s="9">
        <v>0</v>
      </c>
      <c r="E8244" s="9">
        <v>0</v>
      </c>
      <c r="F8244" s="9">
        <v>0</v>
      </c>
    </row>
    <row r="8245" spans="1:6" x14ac:dyDescent="0.25">
      <c r="A8245" s="11" t="s">
        <v>12763</v>
      </c>
      <c r="B8245" s="49" t="s">
        <v>12764</v>
      </c>
      <c r="C8245" s="9">
        <v>0</v>
      </c>
      <c r="D8245" s="9">
        <v>0</v>
      </c>
      <c r="E8245" s="9">
        <v>0</v>
      </c>
      <c r="F8245" s="9">
        <v>0</v>
      </c>
    </row>
    <row r="8246" spans="1:6" x14ac:dyDescent="0.25">
      <c r="A8246" s="11" t="s">
        <v>12765</v>
      </c>
      <c r="B8246" s="49" t="s">
        <v>12766</v>
      </c>
      <c r="C8246" s="9">
        <v>0</v>
      </c>
      <c r="D8246" s="9">
        <v>0</v>
      </c>
      <c r="E8246" s="9">
        <v>0</v>
      </c>
      <c r="F8246" s="9">
        <v>0</v>
      </c>
    </row>
    <row r="8247" spans="1:6" x14ac:dyDescent="0.25">
      <c r="A8247" s="11" t="s">
        <v>12767</v>
      </c>
      <c r="B8247" s="49" t="s">
        <v>344</v>
      </c>
      <c r="C8247" s="9">
        <v>0</v>
      </c>
      <c r="D8247" s="9">
        <v>0</v>
      </c>
      <c r="E8247" s="9">
        <v>0</v>
      </c>
      <c r="F8247" s="9">
        <v>0</v>
      </c>
    </row>
    <row r="8248" spans="1:6" x14ac:dyDescent="0.25">
      <c r="A8248" s="11" t="s">
        <v>12768</v>
      </c>
      <c r="B8248" s="49" t="s">
        <v>470</v>
      </c>
      <c r="C8248" s="9">
        <v>0</v>
      </c>
      <c r="D8248" s="9">
        <v>0</v>
      </c>
      <c r="E8248" s="9">
        <v>0</v>
      </c>
      <c r="F8248" s="9">
        <v>0</v>
      </c>
    </row>
    <row r="8249" spans="1:6" x14ac:dyDescent="0.25">
      <c r="A8249" s="11" t="s">
        <v>12769</v>
      </c>
      <c r="B8249" s="49" t="s">
        <v>12770</v>
      </c>
      <c r="C8249" s="9">
        <v>0</v>
      </c>
      <c r="D8249" s="9">
        <v>0</v>
      </c>
      <c r="E8249" s="9">
        <v>0</v>
      </c>
      <c r="F8249" s="9">
        <v>0</v>
      </c>
    </row>
    <row r="8250" spans="1:6" x14ac:dyDescent="0.25">
      <c r="A8250" s="11" t="s">
        <v>12771</v>
      </c>
      <c r="B8250" s="49" t="s">
        <v>470</v>
      </c>
      <c r="C8250" s="9">
        <v>0</v>
      </c>
      <c r="D8250" s="9">
        <v>0</v>
      </c>
      <c r="E8250" s="9">
        <v>0</v>
      </c>
      <c r="F8250" s="9">
        <v>0</v>
      </c>
    </row>
    <row r="8251" spans="1:6" x14ac:dyDescent="0.25">
      <c r="A8251" s="11" t="s">
        <v>12772</v>
      </c>
      <c r="B8251" s="49" t="s">
        <v>12711</v>
      </c>
      <c r="C8251" s="9">
        <v>0</v>
      </c>
      <c r="D8251" s="9">
        <v>0</v>
      </c>
      <c r="E8251" s="9">
        <v>0</v>
      </c>
      <c r="F8251" s="9">
        <v>0</v>
      </c>
    </row>
    <row r="8252" spans="1:6" x14ac:dyDescent="0.25">
      <c r="A8252" s="11" t="s">
        <v>12773</v>
      </c>
      <c r="B8252" s="49" t="s">
        <v>470</v>
      </c>
      <c r="C8252" s="9">
        <v>0</v>
      </c>
      <c r="D8252" s="9">
        <v>0</v>
      </c>
      <c r="E8252" s="9">
        <v>0</v>
      </c>
      <c r="F8252" s="9">
        <v>0</v>
      </c>
    </row>
    <row r="8253" spans="1:6" x14ac:dyDescent="0.25">
      <c r="A8253" s="11" t="s">
        <v>12774</v>
      </c>
      <c r="B8253" s="49" t="s">
        <v>12711</v>
      </c>
      <c r="C8253" s="9">
        <v>0</v>
      </c>
      <c r="D8253" s="9">
        <v>0</v>
      </c>
      <c r="E8253" s="9">
        <v>0</v>
      </c>
      <c r="F8253" s="9">
        <v>0</v>
      </c>
    </row>
    <row r="8254" spans="1:6" x14ac:dyDescent="0.25">
      <c r="A8254" s="11" t="s">
        <v>12775</v>
      </c>
      <c r="B8254" s="49" t="s">
        <v>12776</v>
      </c>
      <c r="C8254" s="9">
        <v>0</v>
      </c>
      <c r="D8254" s="9">
        <v>0</v>
      </c>
      <c r="E8254" s="9">
        <v>0</v>
      </c>
      <c r="F8254" s="9">
        <v>0</v>
      </c>
    </row>
    <row r="8255" spans="1:6" x14ac:dyDescent="0.25">
      <c r="A8255" s="11" t="s">
        <v>12777</v>
      </c>
      <c r="B8255" s="49" t="s">
        <v>178</v>
      </c>
      <c r="C8255" s="9">
        <v>0</v>
      </c>
      <c r="D8255" s="9">
        <v>0</v>
      </c>
      <c r="E8255" s="9">
        <v>0</v>
      </c>
      <c r="F8255" s="9">
        <v>0</v>
      </c>
    </row>
    <row r="8256" spans="1:6" x14ac:dyDescent="0.25">
      <c r="A8256" s="11" t="s">
        <v>12778</v>
      </c>
      <c r="B8256" s="49" t="s">
        <v>12779</v>
      </c>
      <c r="C8256" s="9">
        <v>0</v>
      </c>
      <c r="D8256" s="9">
        <v>0</v>
      </c>
      <c r="E8256" s="9">
        <v>0</v>
      </c>
      <c r="F8256" s="9">
        <v>0</v>
      </c>
    </row>
    <row r="8257" spans="1:6" x14ac:dyDescent="0.25">
      <c r="A8257" s="11" t="s">
        <v>12780</v>
      </c>
      <c r="B8257" s="49" t="s">
        <v>12781</v>
      </c>
      <c r="C8257" s="9">
        <v>0</v>
      </c>
      <c r="D8257" s="9">
        <v>0</v>
      </c>
      <c r="E8257" s="9">
        <v>0</v>
      </c>
      <c r="F8257" s="9">
        <v>0</v>
      </c>
    </row>
    <row r="8258" spans="1:6" x14ac:dyDescent="0.25">
      <c r="A8258" s="11" t="s">
        <v>12782</v>
      </c>
      <c r="B8258" s="49" t="s">
        <v>470</v>
      </c>
      <c r="C8258" s="9">
        <v>0</v>
      </c>
      <c r="D8258" s="9">
        <v>0</v>
      </c>
      <c r="E8258" s="9">
        <v>0</v>
      </c>
      <c r="F8258" s="9">
        <v>0</v>
      </c>
    </row>
    <row r="8259" spans="1:6" x14ac:dyDescent="0.25">
      <c r="A8259" s="11" t="s">
        <v>12783</v>
      </c>
      <c r="B8259" s="49" t="s">
        <v>12784</v>
      </c>
      <c r="C8259" s="9">
        <v>0</v>
      </c>
      <c r="D8259" s="9">
        <v>0</v>
      </c>
      <c r="E8259" s="9">
        <v>0</v>
      </c>
      <c r="F8259" s="9">
        <v>0</v>
      </c>
    </row>
    <row r="8260" spans="1:6" x14ac:dyDescent="0.25">
      <c r="A8260" s="11" t="s">
        <v>12785</v>
      </c>
      <c r="B8260" s="49" t="s">
        <v>205</v>
      </c>
      <c r="C8260" s="9">
        <v>0</v>
      </c>
      <c r="D8260" s="9">
        <v>0</v>
      </c>
      <c r="E8260" s="9">
        <v>0</v>
      </c>
      <c r="F8260" s="9">
        <v>0</v>
      </c>
    </row>
    <row r="8261" spans="1:6" x14ac:dyDescent="0.25">
      <c r="A8261" s="11" t="s">
        <v>12786</v>
      </c>
      <c r="B8261" s="49" t="s">
        <v>12787</v>
      </c>
      <c r="C8261" s="9">
        <v>0</v>
      </c>
      <c r="D8261" s="9">
        <v>0</v>
      </c>
      <c r="E8261" s="9">
        <v>0</v>
      </c>
      <c r="F8261" s="9">
        <v>0</v>
      </c>
    </row>
    <row r="8262" spans="1:6" x14ac:dyDescent="0.25">
      <c r="A8262" s="11" t="s">
        <v>12788</v>
      </c>
      <c r="B8262" s="49" t="s">
        <v>178</v>
      </c>
      <c r="C8262" s="9">
        <v>0</v>
      </c>
      <c r="D8262" s="9">
        <v>0</v>
      </c>
      <c r="E8262" s="9">
        <v>0</v>
      </c>
      <c r="F8262" s="9">
        <v>0</v>
      </c>
    </row>
    <row r="8263" spans="1:6" x14ac:dyDescent="0.25">
      <c r="A8263" s="11" t="s">
        <v>12789</v>
      </c>
      <c r="B8263" s="49" t="s">
        <v>470</v>
      </c>
      <c r="C8263" s="9">
        <v>0</v>
      </c>
      <c r="D8263" s="9">
        <v>0</v>
      </c>
      <c r="E8263" s="9">
        <v>0</v>
      </c>
      <c r="F8263" s="9">
        <v>0</v>
      </c>
    </row>
    <row r="8264" spans="1:6" x14ac:dyDescent="0.25">
      <c r="A8264" s="11" t="s">
        <v>12790</v>
      </c>
      <c r="B8264" s="49" t="s">
        <v>12732</v>
      </c>
      <c r="C8264" s="9">
        <v>0</v>
      </c>
      <c r="D8264" s="9">
        <v>0</v>
      </c>
      <c r="E8264" s="9">
        <v>0</v>
      </c>
      <c r="F8264" s="9">
        <v>0</v>
      </c>
    </row>
    <row r="8265" spans="1:6" x14ac:dyDescent="0.25">
      <c r="A8265" s="11" t="s">
        <v>12791</v>
      </c>
      <c r="B8265" s="49" t="s">
        <v>74</v>
      </c>
      <c r="C8265" s="9">
        <v>0</v>
      </c>
      <c r="D8265" s="9">
        <v>0</v>
      </c>
      <c r="E8265" s="9">
        <v>0</v>
      </c>
      <c r="F8265" s="9">
        <v>0</v>
      </c>
    </row>
    <row r="8266" spans="1:6" x14ac:dyDescent="0.25">
      <c r="A8266" s="11" t="s">
        <v>12792</v>
      </c>
      <c r="B8266" s="49" t="s">
        <v>12732</v>
      </c>
      <c r="C8266" s="9">
        <v>0</v>
      </c>
      <c r="D8266" s="9">
        <v>0</v>
      </c>
      <c r="E8266" s="9">
        <v>0</v>
      </c>
      <c r="F8266" s="9">
        <v>0</v>
      </c>
    </row>
    <row r="8267" spans="1:6" x14ac:dyDescent="0.25">
      <c r="A8267" s="11" t="s">
        <v>12793</v>
      </c>
      <c r="B8267" s="49" t="s">
        <v>12794</v>
      </c>
      <c r="C8267" s="9">
        <v>0</v>
      </c>
      <c r="D8267" s="9">
        <v>0</v>
      </c>
      <c r="E8267" s="9">
        <v>0</v>
      </c>
      <c r="F8267" s="9">
        <v>0</v>
      </c>
    </row>
    <row r="8268" spans="1:6" x14ac:dyDescent="0.25">
      <c r="A8268" s="11" t="s">
        <v>12795</v>
      </c>
      <c r="B8268" s="49" t="s">
        <v>470</v>
      </c>
      <c r="C8268" s="9">
        <v>0</v>
      </c>
      <c r="D8268" s="9">
        <v>0</v>
      </c>
      <c r="E8268" s="9">
        <v>0</v>
      </c>
      <c r="F8268" s="9">
        <v>0</v>
      </c>
    </row>
    <row r="8269" spans="1:6" x14ac:dyDescent="0.25">
      <c r="A8269" s="11" t="s">
        <v>12796</v>
      </c>
      <c r="B8269" s="49" t="s">
        <v>12732</v>
      </c>
      <c r="C8269" s="9">
        <v>0</v>
      </c>
      <c r="D8269" s="9">
        <v>0</v>
      </c>
      <c r="E8269" s="9">
        <v>0</v>
      </c>
      <c r="F8269" s="9">
        <v>0</v>
      </c>
    </row>
    <row r="8270" spans="1:6" x14ac:dyDescent="0.25">
      <c r="A8270" s="11" t="s">
        <v>12797</v>
      </c>
      <c r="B8270" s="49" t="s">
        <v>74</v>
      </c>
      <c r="C8270" s="9">
        <v>0</v>
      </c>
      <c r="D8270" s="9">
        <v>0</v>
      </c>
      <c r="E8270" s="9">
        <v>0</v>
      </c>
      <c r="F8270" s="9">
        <v>0</v>
      </c>
    </row>
    <row r="8271" spans="1:6" x14ac:dyDescent="0.25">
      <c r="A8271" s="11" t="s">
        <v>12798</v>
      </c>
      <c r="B8271" s="49" t="s">
        <v>12799</v>
      </c>
      <c r="C8271" s="9">
        <v>0</v>
      </c>
      <c r="D8271" s="9">
        <v>0</v>
      </c>
      <c r="E8271" s="9">
        <v>0</v>
      </c>
      <c r="F8271" s="9">
        <v>0</v>
      </c>
    </row>
    <row r="8272" spans="1:6" x14ac:dyDescent="0.25">
      <c r="A8272" s="11" t="s">
        <v>12800</v>
      </c>
      <c r="B8272" s="49" t="s">
        <v>178</v>
      </c>
      <c r="C8272" s="9">
        <v>0</v>
      </c>
      <c r="D8272" s="9">
        <v>0</v>
      </c>
      <c r="E8272" s="9">
        <v>0</v>
      </c>
      <c r="F8272" s="9">
        <v>0</v>
      </c>
    </row>
    <row r="8273" spans="1:6" x14ac:dyDescent="0.25">
      <c r="A8273" s="11" t="s">
        <v>12801</v>
      </c>
      <c r="B8273" s="49" t="s">
        <v>12799</v>
      </c>
      <c r="C8273" s="9">
        <v>0</v>
      </c>
      <c r="D8273" s="9">
        <v>0</v>
      </c>
      <c r="E8273" s="9">
        <v>0</v>
      </c>
      <c r="F8273" s="9">
        <v>0</v>
      </c>
    </row>
    <row r="8274" spans="1:6" x14ac:dyDescent="0.25">
      <c r="A8274" s="11" t="s">
        <v>12802</v>
      </c>
      <c r="B8274" s="49" t="s">
        <v>178</v>
      </c>
      <c r="C8274" s="9">
        <v>0</v>
      </c>
      <c r="D8274" s="9">
        <v>0</v>
      </c>
      <c r="E8274" s="9">
        <v>0</v>
      </c>
      <c r="F8274" s="9">
        <v>0</v>
      </c>
    </row>
    <row r="8275" spans="1:6" x14ac:dyDescent="0.25">
      <c r="A8275" s="11" t="s">
        <v>12803</v>
      </c>
      <c r="B8275" s="49" t="s">
        <v>12804</v>
      </c>
      <c r="C8275" s="9">
        <v>0</v>
      </c>
      <c r="D8275" s="9">
        <v>0</v>
      </c>
      <c r="E8275" s="9">
        <v>0</v>
      </c>
      <c r="F8275" s="9">
        <v>0</v>
      </c>
    </row>
    <row r="8276" spans="1:6" x14ac:dyDescent="0.25">
      <c r="A8276" s="11" t="s">
        <v>12805</v>
      </c>
      <c r="B8276" s="49" t="s">
        <v>12806</v>
      </c>
      <c r="C8276" s="9">
        <v>0</v>
      </c>
      <c r="D8276" s="9">
        <v>0</v>
      </c>
      <c r="E8276" s="9">
        <v>0</v>
      </c>
      <c r="F8276" s="9">
        <v>0</v>
      </c>
    </row>
    <row r="8277" spans="1:6" x14ac:dyDescent="0.25">
      <c r="A8277" s="11" t="s">
        <v>12807</v>
      </c>
      <c r="B8277" s="49" t="s">
        <v>470</v>
      </c>
      <c r="C8277" s="9">
        <v>0</v>
      </c>
      <c r="D8277" s="9">
        <v>0</v>
      </c>
      <c r="E8277" s="9">
        <v>0</v>
      </c>
      <c r="F8277" s="9">
        <v>0</v>
      </c>
    </row>
    <row r="8278" spans="1:6" x14ac:dyDescent="0.25">
      <c r="A8278" s="11" t="s">
        <v>12808</v>
      </c>
      <c r="B8278" s="49" t="s">
        <v>12809</v>
      </c>
      <c r="C8278" s="9">
        <v>0</v>
      </c>
      <c r="D8278" s="9">
        <v>0</v>
      </c>
      <c r="E8278" s="9">
        <v>0</v>
      </c>
      <c r="F8278" s="9">
        <v>0</v>
      </c>
    </row>
    <row r="8279" spans="1:6" x14ac:dyDescent="0.25">
      <c r="A8279" s="11" t="s">
        <v>12810</v>
      </c>
      <c r="B8279" s="49" t="s">
        <v>18</v>
      </c>
      <c r="C8279" s="9">
        <v>0</v>
      </c>
      <c r="D8279" s="9">
        <v>0</v>
      </c>
      <c r="E8279" s="9">
        <v>0</v>
      </c>
      <c r="F8279" s="9">
        <v>0</v>
      </c>
    </row>
    <row r="8280" spans="1:6" x14ac:dyDescent="0.25">
      <c r="A8280" s="11" t="s">
        <v>12811</v>
      </c>
      <c r="B8280" s="49" t="s">
        <v>12711</v>
      </c>
      <c r="C8280" s="9">
        <v>0</v>
      </c>
      <c r="D8280" s="9">
        <v>0</v>
      </c>
      <c r="E8280" s="9">
        <v>0</v>
      </c>
      <c r="F8280" s="9">
        <v>0</v>
      </c>
    </row>
    <row r="8281" spans="1:6" x14ac:dyDescent="0.25">
      <c r="A8281" s="11" t="s">
        <v>12812</v>
      </c>
      <c r="B8281" s="49" t="s">
        <v>12813</v>
      </c>
      <c r="C8281" s="9">
        <v>0</v>
      </c>
      <c r="D8281" s="9">
        <v>0</v>
      </c>
      <c r="E8281" s="9">
        <v>0</v>
      </c>
      <c r="F8281" s="9">
        <v>0</v>
      </c>
    </row>
    <row r="8282" spans="1:6" x14ac:dyDescent="0.25">
      <c r="A8282" s="11" t="s">
        <v>12814</v>
      </c>
      <c r="B8282" s="49" t="s">
        <v>178</v>
      </c>
      <c r="C8282" s="9">
        <v>0</v>
      </c>
      <c r="D8282" s="9">
        <v>0</v>
      </c>
      <c r="E8282" s="9">
        <v>0</v>
      </c>
      <c r="F8282" s="9">
        <v>0</v>
      </c>
    </row>
    <row r="8283" spans="1:6" x14ac:dyDescent="0.25">
      <c r="A8283" s="11" t="s">
        <v>12815</v>
      </c>
      <c r="B8283" s="47" t="s">
        <v>12816</v>
      </c>
      <c r="C8283" s="9">
        <v>0</v>
      </c>
      <c r="D8283" s="9">
        <v>0</v>
      </c>
      <c r="E8283" s="9">
        <v>0</v>
      </c>
      <c r="F8283" s="9">
        <v>0</v>
      </c>
    </row>
    <row r="8284" spans="1:6" x14ac:dyDescent="0.25">
      <c r="A8284" s="11" t="s">
        <v>12817</v>
      </c>
      <c r="B8284" s="49" t="s">
        <v>12711</v>
      </c>
      <c r="C8284" s="9">
        <v>0</v>
      </c>
      <c r="D8284" s="9">
        <v>0</v>
      </c>
      <c r="E8284" s="9">
        <v>0</v>
      </c>
      <c r="F8284" s="9">
        <v>0</v>
      </c>
    </row>
    <row r="8285" spans="1:6" x14ac:dyDescent="0.25">
      <c r="A8285" s="11" t="s">
        <v>12818</v>
      </c>
      <c r="B8285" s="49" t="s">
        <v>470</v>
      </c>
      <c r="C8285" s="9">
        <v>0</v>
      </c>
      <c r="D8285" s="9">
        <v>0</v>
      </c>
      <c r="E8285" s="9">
        <v>0</v>
      </c>
      <c r="F8285" s="9">
        <v>0</v>
      </c>
    </row>
    <row r="8286" spans="1:6" x14ac:dyDescent="0.25">
      <c r="A8286" s="11" t="s">
        <v>12819</v>
      </c>
      <c r="B8286" s="49" t="s">
        <v>12820</v>
      </c>
      <c r="C8286" s="9">
        <v>0</v>
      </c>
      <c r="D8286" s="9">
        <v>0</v>
      </c>
      <c r="E8286" s="9">
        <v>0</v>
      </c>
      <c r="F8286" s="9">
        <v>0</v>
      </c>
    </row>
    <row r="8287" spans="1:6" x14ac:dyDescent="0.25">
      <c r="A8287" s="11" t="s">
        <v>12821</v>
      </c>
      <c r="B8287" s="49" t="s">
        <v>12822</v>
      </c>
      <c r="C8287" s="9">
        <v>0</v>
      </c>
      <c r="D8287" s="9">
        <v>0</v>
      </c>
      <c r="E8287" s="9">
        <v>0</v>
      </c>
      <c r="F8287" s="9">
        <v>0</v>
      </c>
    </row>
    <row r="8288" spans="1:6" x14ac:dyDescent="0.25">
      <c r="A8288" s="11" t="s">
        <v>12823</v>
      </c>
      <c r="B8288" s="49" t="s">
        <v>12824</v>
      </c>
      <c r="C8288" s="9">
        <v>0</v>
      </c>
      <c r="D8288" s="9">
        <v>0</v>
      </c>
      <c r="E8288" s="9">
        <v>0</v>
      </c>
      <c r="F8288" s="9">
        <v>0</v>
      </c>
    </row>
    <row r="8289" spans="1:6" x14ac:dyDescent="0.25">
      <c r="A8289" s="11" t="s">
        <v>12825</v>
      </c>
      <c r="B8289" s="49" t="s">
        <v>344</v>
      </c>
      <c r="C8289" s="9">
        <v>0</v>
      </c>
      <c r="D8289" s="9">
        <v>0</v>
      </c>
      <c r="E8289" s="9">
        <v>0</v>
      </c>
      <c r="F8289" s="9">
        <v>0</v>
      </c>
    </row>
    <row r="8290" spans="1:6" x14ac:dyDescent="0.25">
      <c r="A8290" s="11" t="s">
        <v>12826</v>
      </c>
      <c r="B8290" s="49" t="s">
        <v>470</v>
      </c>
      <c r="C8290" s="9">
        <v>0</v>
      </c>
      <c r="D8290" s="9">
        <v>0</v>
      </c>
      <c r="E8290" s="9">
        <v>0</v>
      </c>
      <c r="F8290" s="9">
        <v>0</v>
      </c>
    </row>
    <row r="8291" spans="1:6" x14ac:dyDescent="0.25">
      <c r="A8291" s="11" t="s">
        <v>12827</v>
      </c>
      <c r="B8291" s="49" t="s">
        <v>12828</v>
      </c>
      <c r="C8291" s="9">
        <v>0</v>
      </c>
      <c r="D8291" s="9">
        <v>0</v>
      </c>
      <c r="E8291" s="9">
        <v>0</v>
      </c>
      <c r="F8291" s="9">
        <v>0</v>
      </c>
    </row>
    <row r="8292" spans="1:6" x14ac:dyDescent="0.25">
      <c r="A8292" s="11" t="s">
        <v>12829</v>
      </c>
      <c r="B8292" s="49" t="s">
        <v>178</v>
      </c>
      <c r="C8292" s="9">
        <v>0</v>
      </c>
      <c r="D8292" s="9">
        <v>0</v>
      </c>
      <c r="E8292" s="9">
        <v>0</v>
      </c>
      <c r="F8292" s="9">
        <v>0</v>
      </c>
    </row>
    <row r="8293" spans="1:6" x14ac:dyDescent="0.25">
      <c r="A8293" s="11" t="s">
        <v>12830</v>
      </c>
      <c r="B8293" s="49" t="s">
        <v>470</v>
      </c>
      <c r="C8293" s="9">
        <v>0</v>
      </c>
      <c r="D8293" s="9">
        <v>0</v>
      </c>
      <c r="E8293" s="9">
        <v>0</v>
      </c>
      <c r="F8293" s="9">
        <v>0</v>
      </c>
    </row>
    <row r="8294" spans="1:6" x14ac:dyDescent="0.25">
      <c r="A8294" s="11" t="s">
        <v>12831</v>
      </c>
      <c r="B8294" s="47" t="s">
        <v>12832</v>
      </c>
      <c r="C8294" s="9">
        <v>0</v>
      </c>
      <c r="D8294" s="9">
        <v>0</v>
      </c>
      <c r="E8294" s="9">
        <v>0</v>
      </c>
      <c r="F8294" s="9">
        <v>0</v>
      </c>
    </row>
    <row r="8295" spans="1:6" x14ac:dyDescent="0.25">
      <c r="A8295" s="11" t="s">
        <v>12833</v>
      </c>
      <c r="B8295" s="49" t="s">
        <v>12779</v>
      </c>
      <c r="C8295" s="9">
        <v>0</v>
      </c>
      <c r="D8295" s="9">
        <v>0</v>
      </c>
      <c r="E8295" s="9">
        <v>0</v>
      </c>
      <c r="F8295" s="9">
        <v>0</v>
      </c>
    </row>
    <row r="8296" spans="1:6" x14ac:dyDescent="0.25">
      <c r="A8296" s="11" t="s">
        <v>12834</v>
      </c>
      <c r="B8296" s="49" t="s">
        <v>12781</v>
      </c>
      <c r="C8296" s="9">
        <v>0</v>
      </c>
      <c r="D8296" s="9">
        <v>0</v>
      </c>
      <c r="E8296" s="9">
        <v>0</v>
      </c>
      <c r="F8296" s="9">
        <v>0</v>
      </c>
    </row>
    <row r="8297" spans="1:6" x14ac:dyDescent="0.25">
      <c r="A8297" s="11" t="s">
        <v>12835</v>
      </c>
      <c r="B8297" s="49" t="s">
        <v>470</v>
      </c>
      <c r="C8297" s="9">
        <v>0</v>
      </c>
      <c r="D8297" s="9">
        <v>0</v>
      </c>
      <c r="E8297" s="9">
        <v>0</v>
      </c>
      <c r="F8297" s="9">
        <v>0</v>
      </c>
    </row>
    <row r="8298" spans="1:6" x14ac:dyDescent="0.25">
      <c r="A8298" s="11" t="s">
        <v>12836</v>
      </c>
      <c r="B8298" s="49" t="s">
        <v>12837</v>
      </c>
      <c r="C8298" s="9">
        <v>0</v>
      </c>
      <c r="D8298" s="9">
        <v>0</v>
      </c>
      <c r="E8298" s="9">
        <v>0</v>
      </c>
      <c r="F8298" s="9">
        <v>0</v>
      </c>
    </row>
    <row r="8299" spans="1:6" x14ac:dyDescent="0.25">
      <c r="A8299" s="11" t="s">
        <v>12838</v>
      </c>
      <c r="B8299" s="49" t="s">
        <v>178</v>
      </c>
      <c r="C8299" s="9">
        <v>0</v>
      </c>
      <c r="D8299" s="9">
        <v>0</v>
      </c>
      <c r="E8299" s="9">
        <v>0</v>
      </c>
      <c r="F8299" s="9">
        <v>0</v>
      </c>
    </row>
    <row r="8300" spans="1:6" x14ac:dyDescent="0.25">
      <c r="A8300" s="11" t="s">
        <v>12839</v>
      </c>
      <c r="B8300" s="49" t="s">
        <v>470</v>
      </c>
      <c r="C8300" s="9">
        <v>0</v>
      </c>
      <c r="D8300" s="9">
        <v>0</v>
      </c>
      <c r="E8300" s="9">
        <v>0</v>
      </c>
      <c r="F8300" s="9">
        <v>0</v>
      </c>
    </row>
    <row r="8301" spans="1:6" x14ac:dyDescent="0.25">
      <c r="A8301" s="11" t="s">
        <v>12840</v>
      </c>
      <c r="B8301" s="49" t="s">
        <v>12841</v>
      </c>
      <c r="C8301" s="9">
        <v>0</v>
      </c>
      <c r="D8301" s="9">
        <v>0</v>
      </c>
      <c r="E8301" s="9">
        <v>0</v>
      </c>
      <c r="F8301" s="9">
        <v>0</v>
      </c>
    </row>
    <row r="8302" spans="1:6" x14ac:dyDescent="0.25">
      <c r="A8302" s="11" t="s">
        <v>12842</v>
      </c>
      <c r="B8302" s="49" t="s">
        <v>470</v>
      </c>
      <c r="C8302" s="9">
        <v>0</v>
      </c>
      <c r="D8302" s="9">
        <v>0</v>
      </c>
      <c r="E8302" s="9">
        <v>0</v>
      </c>
      <c r="F8302" s="9">
        <v>0</v>
      </c>
    </row>
    <row r="8303" spans="1:6" x14ac:dyDescent="0.25">
      <c r="A8303" s="11" t="s">
        <v>12843</v>
      </c>
      <c r="B8303" s="49" t="s">
        <v>12844</v>
      </c>
      <c r="C8303" s="9">
        <v>0</v>
      </c>
      <c r="D8303" s="9">
        <v>0</v>
      </c>
      <c r="E8303" s="9">
        <v>0</v>
      </c>
      <c r="F8303" s="9">
        <v>0</v>
      </c>
    </row>
    <row r="8304" spans="1:6" x14ac:dyDescent="0.25">
      <c r="A8304" s="11" t="s">
        <v>12845</v>
      </c>
      <c r="B8304" s="49" t="s">
        <v>12846</v>
      </c>
      <c r="C8304" s="9">
        <v>0</v>
      </c>
      <c r="D8304" s="9">
        <v>0</v>
      </c>
      <c r="E8304" s="9">
        <v>0</v>
      </c>
      <c r="F8304" s="9">
        <v>0</v>
      </c>
    </row>
    <row r="8305" spans="1:6" x14ac:dyDescent="0.25">
      <c r="A8305" s="11" t="s">
        <v>12847</v>
      </c>
      <c r="B8305" s="49" t="s">
        <v>12848</v>
      </c>
      <c r="C8305" s="9">
        <v>0</v>
      </c>
      <c r="D8305" s="9">
        <v>0</v>
      </c>
      <c r="E8305" s="9">
        <v>0</v>
      </c>
      <c r="F8305" s="9">
        <v>0</v>
      </c>
    </row>
    <row r="8306" spans="1:6" x14ac:dyDescent="0.25">
      <c r="A8306" s="11" t="s">
        <v>12849</v>
      </c>
      <c r="B8306" s="49" t="s">
        <v>12846</v>
      </c>
      <c r="C8306" s="9">
        <v>0</v>
      </c>
      <c r="D8306" s="9">
        <v>0</v>
      </c>
      <c r="E8306" s="9">
        <v>0</v>
      </c>
      <c r="F8306" s="9">
        <v>0</v>
      </c>
    </row>
    <row r="8307" spans="1:6" x14ac:dyDescent="0.25">
      <c r="A8307" s="11" t="s">
        <v>12850</v>
      </c>
      <c r="B8307" s="49" t="s">
        <v>12848</v>
      </c>
      <c r="C8307" s="9">
        <v>0</v>
      </c>
      <c r="D8307" s="9">
        <v>0</v>
      </c>
      <c r="E8307" s="9">
        <v>0</v>
      </c>
      <c r="F8307" s="9">
        <v>0</v>
      </c>
    </row>
    <row r="8308" spans="1:6" x14ac:dyDescent="0.25">
      <c r="A8308" s="11" t="s">
        <v>12851</v>
      </c>
      <c r="B8308" s="49" t="s">
        <v>12852</v>
      </c>
      <c r="C8308" s="9">
        <v>0</v>
      </c>
      <c r="D8308" s="9">
        <v>0</v>
      </c>
      <c r="E8308" s="9">
        <v>0</v>
      </c>
      <c r="F8308" s="9">
        <v>0</v>
      </c>
    </row>
    <row r="8309" spans="1:6" x14ac:dyDescent="0.25">
      <c r="A8309" s="11" t="s">
        <v>12853</v>
      </c>
      <c r="B8309" s="49" t="s">
        <v>74</v>
      </c>
      <c r="C8309" s="9">
        <v>0</v>
      </c>
      <c r="D8309" s="9">
        <v>0</v>
      </c>
      <c r="E8309" s="9">
        <v>0</v>
      </c>
      <c r="F8309" s="9">
        <v>0</v>
      </c>
    </row>
    <row r="8310" spans="1:6" x14ac:dyDescent="0.25">
      <c r="A8310" s="11" t="s">
        <v>12854</v>
      </c>
      <c r="B8310" s="49" t="s">
        <v>12855</v>
      </c>
      <c r="C8310" s="9">
        <v>10033.02</v>
      </c>
      <c r="D8310" s="9">
        <v>6062.36</v>
      </c>
      <c r="E8310" s="9">
        <v>14486.56</v>
      </c>
      <c r="F8310" s="9">
        <v>10193.980000000001</v>
      </c>
    </row>
    <row r="8311" spans="1:6" x14ac:dyDescent="0.25">
      <c r="A8311" s="11" t="s">
        <v>12856</v>
      </c>
      <c r="B8311" s="49" t="s">
        <v>12857</v>
      </c>
      <c r="C8311" s="9">
        <v>0</v>
      </c>
      <c r="D8311" s="9">
        <v>0</v>
      </c>
      <c r="E8311" s="9">
        <v>0</v>
      </c>
      <c r="F8311" s="9">
        <v>0</v>
      </c>
    </row>
    <row r="8312" spans="1:6" x14ac:dyDescent="0.25">
      <c r="A8312" s="11" t="s">
        <v>12858</v>
      </c>
      <c r="B8312" s="49" t="s">
        <v>18</v>
      </c>
      <c r="C8312" s="9">
        <v>0</v>
      </c>
      <c r="D8312" s="9">
        <v>0</v>
      </c>
      <c r="E8312" s="9">
        <v>682.46</v>
      </c>
      <c r="F8312" s="9">
        <v>227.48666666666668</v>
      </c>
    </row>
    <row r="8313" spans="1:6" x14ac:dyDescent="0.25">
      <c r="A8313" s="11" t="s">
        <v>12859</v>
      </c>
      <c r="B8313" s="47" t="s">
        <v>12860</v>
      </c>
      <c r="C8313" s="9">
        <v>0</v>
      </c>
      <c r="D8313" s="9">
        <v>0</v>
      </c>
      <c r="E8313" s="9">
        <v>0</v>
      </c>
      <c r="F8313" s="9">
        <v>0</v>
      </c>
    </row>
    <row r="8314" spans="1:6" x14ac:dyDescent="0.25">
      <c r="A8314" s="11" t="s">
        <v>12861</v>
      </c>
      <c r="B8314" s="47" t="s">
        <v>12862</v>
      </c>
      <c r="C8314" s="9">
        <v>0</v>
      </c>
      <c r="D8314" s="9">
        <v>5559.42</v>
      </c>
      <c r="E8314" s="9">
        <v>68.45</v>
      </c>
      <c r="F8314" s="9">
        <v>1875.9566666666667</v>
      </c>
    </row>
    <row r="8315" spans="1:6" x14ac:dyDescent="0.25">
      <c r="A8315" s="11" t="s">
        <v>12863</v>
      </c>
      <c r="B8315" s="47" t="s">
        <v>12864</v>
      </c>
      <c r="C8315" s="9">
        <v>0</v>
      </c>
      <c r="D8315" s="9">
        <v>0</v>
      </c>
      <c r="E8315" s="9">
        <v>0</v>
      </c>
      <c r="F8315" s="9">
        <v>0</v>
      </c>
    </row>
    <row r="8316" spans="1:6" x14ac:dyDescent="0.25">
      <c r="A8316" s="11" t="s">
        <v>12865</v>
      </c>
      <c r="B8316" s="49" t="s">
        <v>12866</v>
      </c>
      <c r="C8316" s="9">
        <v>0</v>
      </c>
      <c r="D8316" s="9">
        <v>0</v>
      </c>
      <c r="E8316" s="9">
        <v>0</v>
      </c>
      <c r="F8316" s="9">
        <v>0</v>
      </c>
    </row>
    <row r="8317" spans="1:6" x14ac:dyDescent="0.25">
      <c r="A8317" s="11" t="s">
        <v>12867</v>
      </c>
      <c r="B8317" s="49" t="s">
        <v>178</v>
      </c>
      <c r="C8317" s="9">
        <v>6116.01</v>
      </c>
      <c r="D8317" s="9">
        <v>0</v>
      </c>
      <c r="E8317" s="9">
        <v>0</v>
      </c>
      <c r="F8317" s="9">
        <v>2038.67</v>
      </c>
    </row>
    <row r="8318" spans="1:6" x14ac:dyDescent="0.25">
      <c r="A8318" s="11" t="s">
        <v>12868</v>
      </c>
      <c r="B8318" s="49" t="s">
        <v>12869</v>
      </c>
      <c r="C8318" s="9">
        <v>0</v>
      </c>
      <c r="D8318" s="9">
        <v>0</v>
      </c>
      <c r="E8318" s="9">
        <v>0</v>
      </c>
      <c r="F8318" s="9">
        <v>0</v>
      </c>
    </row>
    <row r="8319" spans="1:6" x14ac:dyDescent="0.25">
      <c r="A8319" s="11" t="s">
        <v>12870</v>
      </c>
      <c r="B8319" s="49" t="s">
        <v>12871</v>
      </c>
      <c r="C8319" s="9">
        <v>0</v>
      </c>
      <c r="D8319" s="9">
        <v>0</v>
      </c>
      <c r="E8319" s="9">
        <v>0</v>
      </c>
      <c r="F8319" s="9">
        <v>0</v>
      </c>
    </row>
    <row r="8320" spans="1:6" x14ac:dyDescent="0.25">
      <c r="A8320" s="11" t="s">
        <v>12872</v>
      </c>
      <c r="B8320" s="49" t="s">
        <v>12873</v>
      </c>
      <c r="C8320" s="9">
        <v>0</v>
      </c>
      <c r="D8320" s="9">
        <v>0</v>
      </c>
      <c r="E8320" s="9">
        <v>0</v>
      </c>
      <c r="F8320" s="9">
        <v>0</v>
      </c>
    </row>
    <row r="8321" spans="1:6" x14ac:dyDescent="0.25">
      <c r="A8321" s="11" t="s">
        <v>12874</v>
      </c>
      <c r="B8321" s="49" t="s">
        <v>12875</v>
      </c>
      <c r="C8321" s="9">
        <v>0</v>
      </c>
      <c r="D8321" s="9">
        <v>0</v>
      </c>
      <c r="E8321" s="9">
        <v>16254.14</v>
      </c>
      <c r="F8321" s="9">
        <v>5418.0466666666662</v>
      </c>
    </row>
    <row r="8322" spans="1:6" x14ac:dyDescent="0.25">
      <c r="A8322" s="11" t="s">
        <v>12876</v>
      </c>
      <c r="B8322" s="49" t="s">
        <v>12877</v>
      </c>
      <c r="C8322" s="9">
        <v>0</v>
      </c>
      <c r="D8322" s="9">
        <v>0</v>
      </c>
      <c r="E8322" s="9">
        <v>0</v>
      </c>
      <c r="F8322" s="9">
        <v>0</v>
      </c>
    </row>
    <row r="8323" spans="1:6" x14ac:dyDescent="0.25">
      <c r="A8323" s="11" t="s">
        <v>12878</v>
      </c>
      <c r="B8323" s="49" t="s">
        <v>12879</v>
      </c>
      <c r="C8323" s="9">
        <v>0</v>
      </c>
      <c r="D8323" s="9">
        <v>0</v>
      </c>
      <c r="E8323" s="9">
        <v>0</v>
      </c>
      <c r="F8323" s="9">
        <v>0</v>
      </c>
    </row>
    <row r="8324" spans="1:6" x14ac:dyDescent="0.25">
      <c r="A8324" s="11" t="s">
        <v>12880</v>
      </c>
      <c r="B8324" s="49" t="s">
        <v>12881</v>
      </c>
      <c r="C8324" s="9">
        <v>0</v>
      </c>
      <c r="D8324" s="9">
        <v>0</v>
      </c>
      <c r="E8324" s="9">
        <v>0</v>
      </c>
      <c r="F8324" s="9">
        <v>0</v>
      </c>
    </row>
    <row r="8325" spans="1:6" x14ac:dyDescent="0.25">
      <c r="A8325" s="11" t="s">
        <v>12882</v>
      </c>
      <c r="B8325" s="49" t="s">
        <v>12883</v>
      </c>
      <c r="C8325" s="9">
        <v>0</v>
      </c>
      <c r="D8325" s="9">
        <v>0</v>
      </c>
      <c r="E8325" s="9">
        <v>0</v>
      </c>
      <c r="F8325" s="9">
        <v>0</v>
      </c>
    </row>
    <row r="8326" spans="1:6" x14ac:dyDescent="0.25">
      <c r="A8326" s="11" t="s">
        <v>12884</v>
      </c>
      <c r="B8326" s="49" t="s">
        <v>470</v>
      </c>
      <c r="C8326" s="9">
        <v>0</v>
      </c>
      <c r="D8326" s="9">
        <v>0</v>
      </c>
      <c r="E8326" s="9">
        <v>0</v>
      </c>
      <c r="F8326" s="9">
        <v>0</v>
      </c>
    </row>
    <row r="8327" spans="1:6" x14ac:dyDescent="0.25">
      <c r="A8327" s="11" t="s">
        <v>12885</v>
      </c>
      <c r="B8327" s="49" t="s">
        <v>12886</v>
      </c>
      <c r="C8327" s="9">
        <v>0</v>
      </c>
      <c r="D8327" s="9">
        <v>0</v>
      </c>
      <c r="E8327" s="9">
        <v>0</v>
      </c>
      <c r="F8327" s="9">
        <v>0</v>
      </c>
    </row>
    <row r="8328" spans="1:6" x14ac:dyDescent="0.25">
      <c r="A8328" s="11" t="s">
        <v>12887</v>
      </c>
      <c r="B8328" s="49" t="s">
        <v>470</v>
      </c>
      <c r="C8328" s="9">
        <v>0</v>
      </c>
      <c r="D8328" s="9">
        <v>0</v>
      </c>
      <c r="E8328" s="9">
        <v>0</v>
      </c>
      <c r="F8328" s="9">
        <v>0</v>
      </c>
    </row>
    <row r="8329" spans="1:6" x14ac:dyDescent="0.25">
      <c r="A8329" s="11" t="s">
        <v>12888</v>
      </c>
      <c r="B8329" s="49" t="s">
        <v>74</v>
      </c>
      <c r="C8329" s="9">
        <v>0</v>
      </c>
      <c r="D8329" s="9">
        <v>0</v>
      </c>
      <c r="E8329" s="9">
        <v>0</v>
      </c>
      <c r="F8329" s="9">
        <v>0</v>
      </c>
    </row>
    <row r="8330" spans="1:6" x14ac:dyDescent="0.25">
      <c r="A8330" s="11" t="s">
        <v>12889</v>
      </c>
      <c r="B8330" s="47" t="s">
        <v>12890</v>
      </c>
      <c r="C8330" s="9">
        <v>0</v>
      </c>
      <c r="D8330" s="9">
        <v>0</v>
      </c>
      <c r="E8330" s="9">
        <v>0</v>
      </c>
      <c r="F8330" s="9">
        <v>0</v>
      </c>
    </row>
    <row r="8331" spans="1:6" x14ac:dyDescent="0.25">
      <c r="A8331" s="11" t="s">
        <v>12891</v>
      </c>
      <c r="B8331" s="47" t="s">
        <v>12892</v>
      </c>
      <c r="C8331" s="9">
        <v>0</v>
      </c>
      <c r="D8331" s="9">
        <v>0</v>
      </c>
      <c r="E8331" s="9">
        <v>0</v>
      </c>
      <c r="F8331" s="9">
        <v>0</v>
      </c>
    </row>
    <row r="8332" spans="1:6" x14ac:dyDescent="0.25">
      <c r="A8332" s="11" t="s">
        <v>12893</v>
      </c>
      <c r="B8332" s="49" t="s">
        <v>12894</v>
      </c>
      <c r="C8332" s="9">
        <v>0</v>
      </c>
      <c r="D8332" s="9">
        <v>0</v>
      </c>
      <c r="E8332" s="9">
        <v>0</v>
      </c>
      <c r="F8332" s="9">
        <v>0</v>
      </c>
    </row>
    <row r="8333" spans="1:6" x14ac:dyDescent="0.25">
      <c r="A8333" s="11" t="s">
        <v>12895</v>
      </c>
      <c r="B8333" s="49" t="s">
        <v>12896</v>
      </c>
      <c r="C8333" s="9">
        <v>0</v>
      </c>
      <c r="D8333" s="9">
        <v>0</v>
      </c>
      <c r="E8333" s="9">
        <v>0</v>
      </c>
      <c r="F8333" s="9">
        <v>0</v>
      </c>
    </row>
    <row r="8334" spans="1:6" x14ac:dyDescent="0.25">
      <c r="A8334" s="11" t="s">
        <v>12897</v>
      </c>
      <c r="B8334" s="49" t="s">
        <v>12898</v>
      </c>
      <c r="C8334" s="9">
        <v>0</v>
      </c>
      <c r="D8334" s="9">
        <v>0</v>
      </c>
      <c r="E8334" s="9">
        <v>0</v>
      </c>
      <c r="F8334" s="9">
        <v>0</v>
      </c>
    </row>
    <row r="8335" spans="1:6" x14ac:dyDescent="0.25">
      <c r="A8335" s="11" t="s">
        <v>12899</v>
      </c>
      <c r="B8335" s="49" t="s">
        <v>12900</v>
      </c>
      <c r="C8335" s="9">
        <v>0</v>
      </c>
      <c r="D8335" s="9">
        <v>0</v>
      </c>
      <c r="E8335" s="9">
        <v>0</v>
      </c>
      <c r="F8335" s="9">
        <v>0</v>
      </c>
    </row>
    <row r="8336" spans="1:6" x14ac:dyDescent="0.25">
      <c r="A8336" s="11" t="s">
        <v>12901</v>
      </c>
      <c r="B8336" s="49" t="s">
        <v>178</v>
      </c>
      <c r="C8336" s="9">
        <v>0</v>
      </c>
      <c r="D8336" s="9">
        <v>0</v>
      </c>
      <c r="E8336" s="9">
        <v>0</v>
      </c>
      <c r="F8336" s="9">
        <v>0</v>
      </c>
    </row>
    <row r="8337" spans="1:6" x14ac:dyDescent="0.25">
      <c r="A8337" s="11" t="s">
        <v>12902</v>
      </c>
      <c r="B8337" s="49" t="s">
        <v>12903</v>
      </c>
      <c r="C8337" s="9">
        <v>0</v>
      </c>
      <c r="D8337" s="9">
        <v>0</v>
      </c>
      <c r="E8337" s="9">
        <v>0</v>
      </c>
      <c r="F8337" s="9">
        <v>0</v>
      </c>
    </row>
    <row r="8338" spans="1:6" x14ac:dyDescent="0.25">
      <c r="A8338" s="11" t="s">
        <v>12904</v>
      </c>
      <c r="B8338" s="49" t="s">
        <v>74</v>
      </c>
      <c r="C8338" s="9">
        <v>0</v>
      </c>
      <c r="D8338" s="9">
        <v>0</v>
      </c>
      <c r="E8338" s="9">
        <v>0</v>
      </c>
      <c r="F8338" s="9">
        <v>0</v>
      </c>
    </row>
    <row r="8339" spans="1:6" x14ac:dyDescent="0.25">
      <c r="A8339" s="11" t="s">
        <v>12905</v>
      </c>
      <c r="B8339" s="49" t="s">
        <v>12906</v>
      </c>
      <c r="C8339" s="9">
        <v>0</v>
      </c>
      <c r="D8339" s="9">
        <v>0</v>
      </c>
      <c r="E8339" s="9">
        <v>0</v>
      </c>
      <c r="F8339" s="9">
        <v>0</v>
      </c>
    </row>
    <row r="8340" spans="1:6" x14ac:dyDescent="0.25">
      <c r="A8340" s="11" t="s">
        <v>12907</v>
      </c>
      <c r="B8340" s="49" t="s">
        <v>12908</v>
      </c>
      <c r="C8340" s="9">
        <v>0</v>
      </c>
      <c r="D8340" s="9">
        <v>0</v>
      </c>
      <c r="E8340" s="9">
        <v>0</v>
      </c>
      <c r="F8340" s="9">
        <v>0</v>
      </c>
    </row>
    <row r="8341" spans="1:6" x14ac:dyDescent="0.25">
      <c r="A8341" s="11" t="s">
        <v>12909</v>
      </c>
      <c r="B8341" s="49" t="s">
        <v>74</v>
      </c>
      <c r="C8341" s="9">
        <v>0</v>
      </c>
      <c r="D8341" s="9">
        <v>918.03</v>
      </c>
      <c r="E8341" s="9">
        <v>233.31</v>
      </c>
      <c r="F8341" s="9">
        <v>383.78</v>
      </c>
    </row>
    <row r="8342" spans="1:6" x14ac:dyDescent="0.25">
      <c r="A8342" s="11" t="s">
        <v>12910</v>
      </c>
      <c r="B8342" s="49" t="s">
        <v>12911</v>
      </c>
      <c r="C8342" s="9">
        <v>0</v>
      </c>
      <c r="D8342" s="9">
        <v>0</v>
      </c>
      <c r="E8342" s="9">
        <v>0</v>
      </c>
      <c r="F8342" s="9">
        <v>0</v>
      </c>
    </row>
    <row r="8343" spans="1:6" x14ac:dyDescent="0.25">
      <c r="A8343" s="11" t="s">
        <v>12912</v>
      </c>
      <c r="B8343" s="49" t="s">
        <v>12913</v>
      </c>
      <c r="C8343" s="9">
        <v>0</v>
      </c>
      <c r="D8343" s="9">
        <v>0</v>
      </c>
      <c r="E8343" s="9">
        <v>0</v>
      </c>
      <c r="F8343" s="9">
        <v>0</v>
      </c>
    </row>
    <row r="8344" spans="1:6" x14ac:dyDescent="0.25">
      <c r="A8344" s="11" t="s">
        <v>12914</v>
      </c>
      <c r="B8344" s="49" t="s">
        <v>12915</v>
      </c>
      <c r="C8344" s="9">
        <v>0</v>
      </c>
      <c r="D8344" s="9">
        <v>0</v>
      </c>
      <c r="E8344" s="9">
        <v>0</v>
      </c>
      <c r="F8344" s="9">
        <v>0</v>
      </c>
    </row>
    <row r="8345" spans="1:6" x14ac:dyDescent="0.25">
      <c r="A8345" s="11" t="s">
        <v>12916</v>
      </c>
      <c r="B8345" s="49" t="s">
        <v>470</v>
      </c>
      <c r="C8345" s="9">
        <v>0</v>
      </c>
      <c r="D8345" s="9">
        <v>0</v>
      </c>
      <c r="E8345" s="9">
        <v>0</v>
      </c>
      <c r="F8345" s="9">
        <v>0</v>
      </c>
    </row>
    <row r="8346" spans="1:6" x14ac:dyDescent="0.25">
      <c r="A8346" s="11" t="s">
        <v>12917</v>
      </c>
      <c r="B8346" s="49" t="s">
        <v>12918</v>
      </c>
      <c r="C8346" s="9">
        <v>0</v>
      </c>
      <c r="D8346" s="9">
        <v>0</v>
      </c>
      <c r="E8346" s="9">
        <v>0</v>
      </c>
      <c r="F8346" s="9">
        <v>0</v>
      </c>
    </row>
    <row r="8347" spans="1:6" x14ac:dyDescent="0.25">
      <c r="A8347" s="11" t="s">
        <v>12919</v>
      </c>
      <c r="B8347" s="49" t="s">
        <v>12920</v>
      </c>
      <c r="C8347" s="9">
        <v>0</v>
      </c>
      <c r="D8347" s="9">
        <v>0</v>
      </c>
      <c r="E8347" s="9">
        <v>0</v>
      </c>
      <c r="F8347" s="9">
        <v>0</v>
      </c>
    </row>
    <row r="8348" spans="1:6" x14ac:dyDescent="0.25">
      <c r="A8348" s="11" t="s">
        <v>12921</v>
      </c>
      <c r="B8348" s="49" t="s">
        <v>470</v>
      </c>
      <c r="C8348" s="9">
        <v>0</v>
      </c>
      <c r="D8348" s="9">
        <v>0</v>
      </c>
      <c r="E8348" s="9">
        <v>0</v>
      </c>
      <c r="F8348" s="9">
        <v>0</v>
      </c>
    </row>
    <row r="8349" spans="1:6" x14ac:dyDescent="0.25">
      <c r="A8349" s="11" t="s">
        <v>12922</v>
      </c>
      <c r="B8349" s="49" t="s">
        <v>12923</v>
      </c>
      <c r="C8349" s="9">
        <v>0</v>
      </c>
      <c r="D8349" s="9">
        <v>0</v>
      </c>
      <c r="E8349" s="9">
        <v>0</v>
      </c>
      <c r="F8349" s="9">
        <v>0</v>
      </c>
    </row>
    <row r="8350" spans="1:6" x14ac:dyDescent="0.25">
      <c r="A8350" s="11" t="s">
        <v>12924</v>
      </c>
      <c r="B8350" s="49" t="s">
        <v>12925</v>
      </c>
      <c r="C8350" s="9">
        <v>0</v>
      </c>
      <c r="D8350" s="9">
        <v>0</v>
      </c>
      <c r="E8350" s="9">
        <v>0</v>
      </c>
      <c r="F8350" s="9">
        <v>0</v>
      </c>
    </row>
    <row r="8351" spans="1:6" x14ac:dyDescent="0.25">
      <c r="A8351" s="11" t="s">
        <v>12926</v>
      </c>
      <c r="B8351" s="49" t="s">
        <v>178</v>
      </c>
      <c r="C8351" s="9">
        <v>0</v>
      </c>
      <c r="D8351" s="9">
        <v>0</v>
      </c>
      <c r="E8351" s="9">
        <v>0</v>
      </c>
      <c r="F8351" s="9">
        <v>0</v>
      </c>
    </row>
    <row r="8352" spans="1:6" x14ac:dyDescent="0.25">
      <c r="A8352" s="11" t="s">
        <v>12927</v>
      </c>
      <c r="B8352" s="49" t="s">
        <v>12928</v>
      </c>
      <c r="C8352" s="9">
        <v>0</v>
      </c>
      <c r="D8352" s="9">
        <v>0</v>
      </c>
      <c r="E8352" s="9">
        <v>0</v>
      </c>
      <c r="F8352" s="9">
        <v>0</v>
      </c>
    </row>
    <row r="8353" spans="1:6" x14ac:dyDescent="0.25">
      <c r="A8353" s="11" t="s">
        <v>12929</v>
      </c>
      <c r="B8353" s="49" t="s">
        <v>178</v>
      </c>
      <c r="C8353" s="9">
        <v>0</v>
      </c>
      <c r="D8353" s="9">
        <v>0</v>
      </c>
      <c r="E8353" s="9">
        <v>0</v>
      </c>
      <c r="F8353" s="9">
        <v>0</v>
      </c>
    </row>
    <row r="8354" spans="1:6" x14ac:dyDescent="0.25">
      <c r="A8354" s="11" t="s">
        <v>12930</v>
      </c>
      <c r="B8354" s="47" t="s">
        <v>12931</v>
      </c>
      <c r="C8354" s="9">
        <v>0</v>
      </c>
      <c r="D8354" s="9">
        <v>0</v>
      </c>
      <c r="E8354" s="9">
        <v>0</v>
      </c>
      <c r="F8354" s="9">
        <v>0</v>
      </c>
    </row>
    <row r="8355" spans="1:6" x14ac:dyDescent="0.25">
      <c r="A8355" s="11" t="s">
        <v>12932</v>
      </c>
      <c r="B8355" s="49" t="s">
        <v>12933</v>
      </c>
      <c r="C8355" s="9">
        <v>0</v>
      </c>
      <c r="D8355" s="9">
        <v>0</v>
      </c>
      <c r="E8355" s="9">
        <v>0</v>
      </c>
      <c r="F8355" s="9">
        <v>0</v>
      </c>
    </row>
    <row r="8356" spans="1:6" x14ac:dyDescent="0.25">
      <c r="A8356" s="11" t="s">
        <v>12934</v>
      </c>
      <c r="B8356" s="49" t="s">
        <v>74</v>
      </c>
      <c r="C8356" s="9">
        <v>0</v>
      </c>
      <c r="D8356" s="9">
        <v>0</v>
      </c>
      <c r="E8356" s="9">
        <v>0</v>
      </c>
      <c r="F8356" s="9">
        <v>0</v>
      </c>
    </row>
    <row r="8357" spans="1:6" x14ac:dyDescent="0.25">
      <c r="A8357" s="11" t="s">
        <v>12935</v>
      </c>
      <c r="B8357" s="49" t="s">
        <v>12936</v>
      </c>
      <c r="C8357" s="9">
        <v>0</v>
      </c>
      <c r="D8357" s="9">
        <v>0</v>
      </c>
      <c r="E8357" s="9">
        <v>0</v>
      </c>
      <c r="F8357" s="9">
        <v>0</v>
      </c>
    </row>
    <row r="8358" spans="1:6" x14ac:dyDescent="0.25">
      <c r="A8358" s="11" t="s">
        <v>12937</v>
      </c>
      <c r="B8358" s="49" t="s">
        <v>12938</v>
      </c>
      <c r="C8358" s="9">
        <v>0</v>
      </c>
      <c r="D8358" s="9">
        <v>0</v>
      </c>
      <c r="E8358" s="9">
        <v>0</v>
      </c>
      <c r="F8358" s="9">
        <v>0</v>
      </c>
    </row>
    <row r="8359" spans="1:6" x14ac:dyDescent="0.25">
      <c r="A8359" s="11" t="s">
        <v>12939</v>
      </c>
      <c r="B8359" s="49" t="s">
        <v>178</v>
      </c>
      <c r="C8359" s="9">
        <v>0</v>
      </c>
      <c r="D8359" s="9">
        <v>0</v>
      </c>
      <c r="E8359" s="9">
        <v>0</v>
      </c>
      <c r="F8359" s="9">
        <v>0</v>
      </c>
    </row>
    <row r="8360" spans="1:6" x14ac:dyDescent="0.25">
      <c r="A8360" s="11" t="s">
        <v>12940</v>
      </c>
      <c r="B8360" s="49" t="s">
        <v>470</v>
      </c>
      <c r="C8360" s="9">
        <v>0</v>
      </c>
      <c r="D8360" s="9">
        <v>0</v>
      </c>
      <c r="E8360" s="9">
        <v>0</v>
      </c>
      <c r="F8360" s="9">
        <v>0</v>
      </c>
    </row>
    <row r="8361" spans="1:6" x14ac:dyDescent="0.25">
      <c r="A8361" s="11" t="s">
        <v>12941</v>
      </c>
      <c r="B8361" s="49" t="s">
        <v>12942</v>
      </c>
      <c r="C8361" s="9">
        <v>0</v>
      </c>
      <c r="D8361" s="9">
        <v>0</v>
      </c>
      <c r="E8361" s="9">
        <v>0</v>
      </c>
      <c r="F8361" s="9">
        <v>0</v>
      </c>
    </row>
    <row r="8362" spans="1:6" x14ac:dyDescent="0.25">
      <c r="A8362" s="11" t="s">
        <v>12943</v>
      </c>
      <c r="B8362" s="49" t="s">
        <v>470</v>
      </c>
      <c r="C8362" s="9">
        <v>0</v>
      </c>
      <c r="D8362" s="9">
        <v>0</v>
      </c>
      <c r="E8362" s="9">
        <v>0</v>
      </c>
      <c r="F8362" s="9">
        <v>0</v>
      </c>
    </row>
    <row r="8363" spans="1:6" x14ac:dyDescent="0.25">
      <c r="A8363" s="11" t="s">
        <v>12944</v>
      </c>
      <c r="B8363" s="49" t="s">
        <v>12945</v>
      </c>
      <c r="C8363" s="9">
        <v>0</v>
      </c>
      <c r="D8363" s="9">
        <v>0</v>
      </c>
      <c r="E8363" s="9">
        <v>0</v>
      </c>
      <c r="F8363" s="9">
        <v>0</v>
      </c>
    </row>
    <row r="8364" spans="1:6" x14ac:dyDescent="0.25">
      <c r="A8364" s="11" t="s">
        <v>12946</v>
      </c>
      <c r="B8364" s="49" t="s">
        <v>12947</v>
      </c>
      <c r="C8364" s="9">
        <v>0</v>
      </c>
      <c r="D8364" s="9">
        <v>0</v>
      </c>
      <c r="E8364" s="9">
        <v>0</v>
      </c>
      <c r="F8364" s="9">
        <v>0</v>
      </c>
    </row>
    <row r="8365" spans="1:6" x14ac:dyDescent="0.25">
      <c r="A8365" s="11" t="s">
        <v>12948</v>
      </c>
      <c r="B8365" s="49" t="s">
        <v>178</v>
      </c>
      <c r="C8365" s="9">
        <v>0</v>
      </c>
      <c r="D8365" s="9">
        <v>0</v>
      </c>
      <c r="E8365" s="9">
        <v>0</v>
      </c>
      <c r="F8365" s="9">
        <v>0</v>
      </c>
    </row>
    <row r="8366" spans="1:6" x14ac:dyDescent="0.25">
      <c r="A8366" s="11" t="s">
        <v>12949</v>
      </c>
      <c r="B8366" s="49" t="s">
        <v>470</v>
      </c>
      <c r="C8366" s="9">
        <v>0</v>
      </c>
      <c r="D8366" s="9">
        <v>0</v>
      </c>
      <c r="E8366" s="9">
        <v>0</v>
      </c>
      <c r="F8366" s="9">
        <v>0</v>
      </c>
    </row>
    <row r="8367" spans="1:6" x14ac:dyDescent="0.25">
      <c r="A8367" s="11" t="s">
        <v>12950</v>
      </c>
      <c r="B8367" s="49" t="s">
        <v>12951</v>
      </c>
      <c r="C8367" s="9">
        <v>0</v>
      </c>
      <c r="D8367" s="9">
        <v>0</v>
      </c>
      <c r="E8367" s="9">
        <v>0</v>
      </c>
      <c r="F8367" s="9">
        <v>0</v>
      </c>
    </row>
    <row r="8368" spans="1:6" x14ac:dyDescent="0.25">
      <c r="A8368" s="11" t="s">
        <v>12952</v>
      </c>
      <c r="B8368" s="49" t="s">
        <v>470</v>
      </c>
      <c r="C8368" s="9">
        <v>0</v>
      </c>
      <c r="D8368" s="9">
        <v>0</v>
      </c>
      <c r="E8368" s="9">
        <v>0</v>
      </c>
      <c r="F8368" s="9">
        <v>0</v>
      </c>
    </row>
    <row r="8369" spans="1:6" x14ac:dyDescent="0.25">
      <c r="A8369" s="11" t="s">
        <v>12953</v>
      </c>
      <c r="B8369" s="49" t="s">
        <v>12954</v>
      </c>
      <c r="C8369" s="9">
        <v>0</v>
      </c>
      <c r="D8369" s="9">
        <v>0</v>
      </c>
      <c r="E8369" s="9">
        <v>0</v>
      </c>
      <c r="F8369" s="9">
        <v>0</v>
      </c>
    </row>
    <row r="8370" spans="1:6" x14ac:dyDescent="0.25">
      <c r="A8370" s="11" t="s">
        <v>12955</v>
      </c>
      <c r="B8370" s="49" t="s">
        <v>12956</v>
      </c>
      <c r="C8370" s="9">
        <v>0</v>
      </c>
      <c r="D8370" s="9">
        <v>0</v>
      </c>
      <c r="E8370" s="9">
        <v>0</v>
      </c>
      <c r="F8370" s="9">
        <v>0</v>
      </c>
    </row>
    <row r="8371" spans="1:6" x14ac:dyDescent="0.25">
      <c r="A8371" s="11" t="s">
        <v>12957</v>
      </c>
      <c r="B8371" s="49" t="s">
        <v>12958</v>
      </c>
      <c r="C8371" s="9">
        <v>0</v>
      </c>
      <c r="D8371" s="9">
        <v>0</v>
      </c>
      <c r="E8371" s="9">
        <v>0</v>
      </c>
      <c r="F8371" s="9">
        <v>0</v>
      </c>
    </row>
    <row r="8372" spans="1:6" x14ac:dyDescent="0.25">
      <c r="A8372" s="11" t="s">
        <v>12959</v>
      </c>
      <c r="B8372" s="49" t="s">
        <v>12960</v>
      </c>
      <c r="C8372" s="9">
        <v>0</v>
      </c>
      <c r="D8372" s="9">
        <v>0</v>
      </c>
      <c r="E8372" s="9">
        <v>0</v>
      </c>
      <c r="F8372" s="9">
        <v>0</v>
      </c>
    </row>
    <row r="8373" spans="1:6" x14ac:dyDescent="0.25">
      <c r="A8373" s="11" t="s">
        <v>12961</v>
      </c>
      <c r="B8373" s="49" t="s">
        <v>12962</v>
      </c>
      <c r="C8373" s="9">
        <v>0</v>
      </c>
      <c r="D8373" s="9">
        <v>0</v>
      </c>
      <c r="E8373" s="9">
        <v>0</v>
      </c>
      <c r="F8373" s="9">
        <v>0</v>
      </c>
    </row>
    <row r="8374" spans="1:6" x14ac:dyDescent="0.25">
      <c r="A8374" s="11" t="s">
        <v>12963</v>
      </c>
      <c r="B8374" s="49" t="s">
        <v>470</v>
      </c>
      <c r="C8374" s="9">
        <v>0</v>
      </c>
      <c r="D8374" s="9">
        <v>0</v>
      </c>
      <c r="E8374" s="9">
        <v>0</v>
      </c>
      <c r="F8374" s="9">
        <v>0</v>
      </c>
    </row>
    <row r="8375" spans="1:6" x14ac:dyDescent="0.25">
      <c r="A8375" s="11" t="s">
        <v>12964</v>
      </c>
      <c r="B8375" s="49" t="s">
        <v>12965</v>
      </c>
      <c r="C8375" s="9">
        <v>0</v>
      </c>
      <c r="D8375" s="9">
        <v>0</v>
      </c>
      <c r="E8375" s="9">
        <v>0</v>
      </c>
      <c r="F8375" s="9">
        <v>0</v>
      </c>
    </row>
    <row r="8376" spans="1:6" x14ac:dyDescent="0.25">
      <c r="A8376" s="11" t="s">
        <v>12966</v>
      </c>
      <c r="B8376" s="49" t="s">
        <v>12967</v>
      </c>
      <c r="C8376" s="9">
        <v>0</v>
      </c>
      <c r="D8376" s="9">
        <v>0</v>
      </c>
      <c r="E8376" s="9">
        <v>0</v>
      </c>
      <c r="F8376" s="9">
        <v>0</v>
      </c>
    </row>
    <row r="8377" spans="1:6" x14ac:dyDescent="0.25">
      <c r="A8377" s="11" t="s">
        <v>12968</v>
      </c>
      <c r="B8377" s="49" t="s">
        <v>12969</v>
      </c>
      <c r="C8377" s="9">
        <v>0</v>
      </c>
      <c r="D8377" s="9">
        <v>0</v>
      </c>
      <c r="E8377" s="9">
        <v>0</v>
      </c>
      <c r="F8377" s="9">
        <v>0</v>
      </c>
    </row>
    <row r="8378" spans="1:6" x14ac:dyDescent="0.25">
      <c r="A8378" s="11" t="s">
        <v>12970</v>
      </c>
      <c r="B8378" s="49" t="s">
        <v>178</v>
      </c>
      <c r="C8378" s="9">
        <v>0</v>
      </c>
      <c r="D8378" s="9">
        <v>0</v>
      </c>
      <c r="E8378" s="9">
        <v>0</v>
      </c>
      <c r="F8378" s="9">
        <v>0</v>
      </c>
    </row>
    <row r="8379" spans="1:6" x14ac:dyDescent="0.25">
      <c r="A8379" s="11" t="s">
        <v>12971</v>
      </c>
      <c r="B8379" s="49" t="s">
        <v>12972</v>
      </c>
      <c r="C8379" s="9">
        <v>0</v>
      </c>
      <c r="D8379" s="9">
        <v>0</v>
      </c>
      <c r="E8379" s="9">
        <v>0</v>
      </c>
      <c r="F8379" s="9">
        <v>0</v>
      </c>
    </row>
    <row r="8380" spans="1:6" x14ac:dyDescent="0.25">
      <c r="A8380" s="11" t="s">
        <v>12973</v>
      </c>
      <c r="B8380" s="49" t="s">
        <v>12974</v>
      </c>
      <c r="C8380" s="9">
        <v>0</v>
      </c>
      <c r="D8380" s="9">
        <v>0</v>
      </c>
      <c r="E8380" s="9">
        <v>0</v>
      </c>
      <c r="F8380" s="9">
        <v>0</v>
      </c>
    </row>
    <row r="8381" spans="1:6" x14ac:dyDescent="0.25">
      <c r="A8381" s="11" t="s">
        <v>12975</v>
      </c>
      <c r="B8381" s="49" t="s">
        <v>12976</v>
      </c>
      <c r="C8381" s="9">
        <v>0</v>
      </c>
      <c r="D8381" s="9">
        <v>0</v>
      </c>
      <c r="E8381" s="9">
        <v>0</v>
      </c>
      <c r="F8381" s="9">
        <v>0</v>
      </c>
    </row>
    <row r="8382" spans="1:6" x14ac:dyDescent="0.25">
      <c r="A8382" s="11" t="s">
        <v>12977</v>
      </c>
      <c r="B8382" s="49" t="s">
        <v>470</v>
      </c>
      <c r="C8382" s="9">
        <v>0</v>
      </c>
      <c r="D8382" s="9">
        <v>0</v>
      </c>
      <c r="E8382" s="9">
        <v>0</v>
      </c>
      <c r="F8382" s="9">
        <v>0</v>
      </c>
    </row>
    <row r="8383" spans="1:6" x14ac:dyDescent="0.25">
      <c r="A8383" s="11" t="s">
        <v>12978</v>
      </c>
      <c r="B8383" s="49" t="s">
        <v>12979</v>
      </c>
      <c r="C8383" s="9">
        <v>0</v>
      </c>
      <c r="D8383" s="9">
        <v>0</v>
      </c>
      <c r="E8383" s="9">
        <v>0</v>
      </c>
      <c r="F8383" s="9">
        <v>0</v>
      </c>
    </row>
    <row r="8384" spans="1:6" x14ac:dyDescent="0.25">
      <c r="A8384" s="11" t="s">
        <v>12980</v>
      </c>
      <c r="B8384" s="49" t="s">
        <v>12981</v>
      </c>
      <c r="C8384" s="9">
        <v>0</v>
      </c>
      <c r="D8384" s="9">
        <v>0</v>
      </c>
      <c r="E8384" s="9">
        <v>0</v>
      </c>
      <c r="F8384" s="9">
        <v>0</v>
      </c>
    </row>
    <row r="8385" spans="1:6" x14ac:dyDescent="0.25">
      <c r="A8385" s="11" t="s">
        <v>12982</v>
      </c>
      <c r="B8385" s="49" t="s">
        <v>178</v>
      </c>
      <c r="C8385" s="9">
        <v>0</v>
      </c>
      <c r="D8385" s="9">
        <v>0</v>
      </c>
      <c r="E8385" s="9">
        <v>0</v>
      </c>
      <c r="F8385" s="9">
        <v>0</v>
      </c>
    </row>
    <row r="8386" spans="1:6" x14ac:dyDescent="0.25">
      <c r="A8386" s="11" t="s">
        <v>12983</v>
      </c>
      <c r="B8386" s="49" t="s">
        <v>12984</v>
      </c>
      <c r="C8386" s="9">
        <v>0</v>
      </c>
      <c r="D8386" s="9">
        <v>0</v>
      </c>
      <c r="E8386" s="9">
        <v>0</v>
      </c>
      <c r="F8386" s="9">
        <v>0</v>
      </c>
    </row>
    <row r="8387" spans="1:6" x14ac:dyDescent="0.25">
      <c r="A8387" s="11" t="s">
        <v>12985</v>
      </c>
      <c r="B8387" s="49" t="s">
        <v>178</v>
      </c>
      <c r="C8387" s="9">
        <v>0</v>
      </c>
      <c r="D8387" s="9">
        <v>0</v>
      </c>
      <c r="E8387" s="9">
        <v>0</v>
      </c>
      <c r="F8387" s="9">
        <v>0</v>
      </c>
    </row>
    <row r="8388" spans="1:6" x14ac:dyDescent="0.25">
      <c r="A8388" s="11" t="s">
        <v>12986</v>
      </c>
      <c r="B8388" s="49" t="s">
        <v>12987</v>
      </c>
      <c r="C8388" s="9">
        <v>0</v>
      </c>
      <c r="D8388" s="9">
        <v>0</v>
      </c>
      <c r="E8388" s="9">
        <v>0</v>
      </c>
      <c r="F8388" s="9">
        <v>0</v>
      </c>
    </row>
    <row r="8389" spans="1:6" x14ac:dyDescent="0.25">
      <c r="A8389" s="11" t="s">
        <v>12988</v>
      </c>
      <c r="B8389" s="49" t="s">
        <v>12989</v>
      </c>
      <c r="C8389" s="9">
        <v>0</v>
      </c>
      <c r="D8389" s="9">
        <v>0</v>
      </c>
      <c r="E8389" s="9">
        <v>0</v>
      </c>
      <c r="F8389" s="9">
        <v>0</v>
      </c>
    </row>
    <row r="8390" spans="1:6" x14ac:dyDescent="0.25">
      <c r="A8390" s="11" t="s">
        <v>12990</v>
      </c>
      <c r="B8390" s="49" t="s">
        <v>178</v>
      </c>
      <c r="C8390" s="9">
        <v>0</v>
      </c>
      <c r="D8390" s="9">
        <v>0</v>
      </c>
      <c r="E8390" s="9">
        <v>0</v>
      </c>
      <c r="F8390" s="9">
        <v>0</v>
      </c>
    </row>
    <row r="8391" spans="1:6" x14ac:dyDescent="0.25">
      <c r="A8391" s="11" t="s">
        <v>12991</v>
      </c>
      <c r="B8391" s="49" t="s">
        <v>470</v>
      </c>
      <c r="C8391" s="9">
        <v>0</v>
      </c>
      <c r="D8391" s="9">
        <v>0</v>
      </c>
      <c r="E8391" s="9">
        <v>0</v>
      </c>
      <c r="F8391" s="9">
        <v>0</v>
      </c>
    </row>
    <row r="8392" spans="1:6" x14ac:dyDescent="0.25">
      <c r="A8392" s="11" t="s">
        <v>12992</v>
      </c>
      <c r="B8392" s="49" t="s">
        <v>12993</v>
      </c>
      <c r="C8392" s="9">
        <v>0</v>
      </c>
      <c r="D8392" s="9">
        <v>0</v>
      </c>
      <c r="E8392" s="9">
        <v>0</v>
      </c>
      <c r="F8392" s="9">
        <v>0</v>
      </c>
    </row>
    <row r="8393" spans="1:6" x14ac:dyDescent="0.25">
      <c r="A8393" s="11" t="s">
        <v>12994</v>
      </c>
      <c r="B8393" s="49" t="s">
        <v>12995</v>
      </c>
      <c r="C8393" s="9">
        <v>0</v>
      </c>
      <c r="D8393" s="9">
        <v>0</v>
      </c>
      <c r="E8393" s="9">
        <v>0</v>
      </c>
      <c r="F8393" s="9">
        <v>0</v>
      </c>
    </row>
    <row r="8394" spans="1:6" x14ac:dyDescent="0.25">
      <c r="A8394" s="11" t="s">
        <v>12996</v>
      </c>
      <c r="B8394" s="49" t="s">
        <v>12997</v>
      </c>
      <c r="C8394" s="9">
        <v>0</v>
      </c>
      <c r="D8394" s="9">
        <v>0</v>
      </c>
      <c r="E8394" s="9">
        <v>0</v>
      </c>
      <c r="F8394" s="9">
        <v>0</v>
      </c>
    </row>
    <row r="8395" spans="1:6" x14ac:dyDescent="0.25">
      <c r="A8395" s="11" t="s">
        <v>12998</v>
      </c>
      <c r="B8395" s="49" t="s">
        <v>12999</v>
      </c>
      <c r="C8395" s="9">
        <v>0</v>
      </c>
      <c r="D8395" s="9">
        <v>0</v>
      </c>
      <c r="E8395" s="9">
        <v>0</v>
      </c>
      <c r="F8395" s="9">
        <v>0</v>
      </c>
    </row>
    <row r="8396" spans="1:6" x14ac:dyDescent="0.25">
      <c r="A8396" s="11" t="s">
        <v>13000</v>
      </c>
      <c r="B8396" s="49" t="s">
        <v>13001</v>
      </c>
      <c r="C8396" s="9">
        <v>0</v>
      </c>
      <c r="D8396" s="9">
        <v>0</v>
      </c>
      <c r="E8396" s="9">
        <v>0</v>
      </c>
      <c r="F8396" s="9">
        <v>0</v>
      </c>
    </row>
    <row r="8397" spans="1:6" x14ac:dyDescent="0.25">
      <c r="A8397" s="11" t="s">
        <v>13002</v>
      </c>
      <c r="B8397" s="49" t="s">
        <v>22</v>
      </c>
      <c r="C8397" s="9">
        <v>0</v>
      </c>
      <c r="D8397" s="9">
        <v>0</v>
      </c>
      <c r="E8397" s="9">
        <v>0</v>
      </c>
      <c r="F8397" s="9">
        <v>0</v>
      </c>
    </row>
    <row r="8398" spans="1:6" x14ac:dyDescent="0.25">
      <c r="A8398" s="11" t="s">
        <v>13003</v>
      </c>
      <c r="B8398" s="49" t="s">
        <v>18</v>
      </c>
      <c r="C8398" s="9">
        <v>0</v>
      </c>
      <c r="D8398" s="9">
        <v>0</v>
      </c>
      <c r="E8398" s="9">
        <v>0</v>
      </c>
      <c r="F8398" s="9">
        <v>0</v>
      </c>
    </row>
    <row r="8399" spans="1:6" x14ac:dyDescent="0.25">
      <c r="A8399" s="11" t="s">
        <v>13004</v>
      </c>
      <c r="B8399" s="47" t="s">
        <v>13005</v>
      </c>
      <c r="C8399" s="9">
        <v>0</v>
      </c>
      <c r="D8399" s="9">
        <v>0</v>
      </c>
      <c r="E8399" s="9">
        <v>0</v>
      </c>
      <c r="F8399" s="9">
        <v>0</v>
      </c>
    </row>
    <row r="8400" spans="1:6" x14ac:dyDescent="0.25">
      <c r="A8400" s="11" t="s">
        <v>13006</v>
      </c>
      <c r="B8400" s="49" t="s">
        <v>13007</v>
      </c>
      <c r="C8400" s="9">
        <v>0</v>
      </c>
      <c r="D8400" s="9">
        <v>0</v>
      </c>
      <c r="E8400" s="9">
        <v>0</v>
      </c>
      <c r="F8400" s="9">
        <v>0</v>
      </c>
    </row>
    <row r="8401" spans="1:6" x14ac:dyDescent="0.25">
      <c r="A8401" s="11" t="s">
        <v>13008</v>
      </c>
      <c r="B8401" s="49" t="s">
        <v>13009</v>
      </c>
      <c r="C8401" s="9">
        <v>0</v>
      </c>
      <c r="D8401" s="9">
        <v>0</v>
      </c>
      <c r="E8401" s="9">
        <v>0</v>
      </c>
      <c r="F8401" s="9">
        <v>0</v>
      </c>
    </row>
    <row r="8402" spans="1:6" x14ac:dyDescent="0.25">
      <c r="A8402" s="11" t="s">
        <v>13010</v>
      </c>
      <c r="B8402" s="49" t="s">
        <v>13011</v>
      </c>
      <c r="C8402" s="9">
        <v>0</v>
      </c>
      <c r="D8402" s="9">
        <v>0</v>
      </c>
      <c r="E8402" s="9">
        <v>0</v>
      </c>
      <c r="F8402" s="9">
        <v>0</v>
      </c>
    </row>
    <row r="8403" spans="1:6" x14ac:dyDescent="0.25">
      <c r="A8403" s="11" t="s">
        <v>13012</v>
      </c>
      <c r="B8403" s="49" t="s">
        <v>470</v>
      </c>
      <c r="C8403" s="9">
        <v>0</v>
      </c>
      <c r="D8403" s="9">
        <v>0</v>
      </c>
      <c r="E8403" s="9">
        <v>0</v>
      </c>
      <c r="F8403" s="9">
        <v>0</v>
      </c>
    </row>
    <row r="8404" spans="1:6" x14ac:dyDescent="0.25">
      <c r="A8404" s="11" t="s">
        <v>13013</v>
      </c>
      <c r="B8404" s="49" t="s">
        <v>13014</v>
      </c>
      <c r="C8404" s="9">
        <v>0</v>
      </c>
      <c r="D8404" s="9">
        <v>0</v>
      </c>
      <c r="E8404" s="9">
        <v>0</v>
      </c>
      <c r="F8404" s="9">
        <v>0</v>
      </c>
    </row>
    <row r="8405" spans="1:6" x14ac:dyDescent="0.25">
      <c r="A8405" s="11" t="s">
        <v>13015</v>
      </c>
      <c r="B8405" s="49" t="s">
        <v>13016</v>
      </c>
      <c r="C8405" s="9">
        <v>0</v>
      </c>
      <c r="D8405" s="9">
        <v>0</v>
      </c>
      <c r="E8405" s="9">
        <v>0</v>
      </c>
      <c r="F8405" s="9">
        <v>0</v>
      </c>
    </row>
    <row r="8406" spans="1:6" x14ac:dyDescent="0.25">
      <c r="A8406" s="11" t="s">
        <v>13017</v>
      </c>
      <c r="B8406" s="49" t="s">
        <v>178</v>
      </c>
      <c r="C8406" s="9">
        <v>0</v>
      </c>
      <c r="D8406" s="9">
        <v>0</v>
      </c>
      <c r="E8406" s="9">
        <v>0</v>
      </c>
      <c r="F8406" s="9">
        <v>0</v>
      </c>
    </row>
    <row r="8407" spans="1:6" x14ac:dyDescent="0.25">
      <c r="A8407" s="11" t="s">
        <v>13018</v>
      </c>
      <c r="B8407" s="49" t="s">
        <v>13019</v>
      </c>
      <c r="C8407" s="9">
        <v>0</v>
      </c>
      <c r="D8407" s="9">
        <v>0</v>
      </c>
      <c r="E8407" s="9">
        <v>0</v>
      </c>
      <c r="F8407" s="9">
        <v>0</v>
      </c>
    </row>
    <row r="8408" spans="1:6" x14ac:dyDescent="0.25">
      <c r="A8408" s="11" t="s">
        <v>13020</v>
      </c>
      <c r="B8408" s="49" t="s">
        <v>13021</v>
      </c>
      <c r="C8408" s="9">
        <v>0</v>
      </c>
      <c r="D8408" s="9">
        <v>0</v>
      </c>
      <c r="E8408" s="9">
        <v>0</v>
      </c>
      <c r="F8408" s="9">
        <v>0</v>
      </c>
    </row>
    <row r="8409" spans="1:6" x14ac:dyDescent="0.25">
      <c r="A8409" s="11" t="s">
        <v>13022</v>
      </c>
      <c r="B8409" s="49" t="s">
        <v>13023</v>
      </c>
      <c r="C8409" s="9">
        <v>0</v>
      </c>
      <c r="D8409" s="9">
        <v>0</v>
      </c>
      <c r="E8409" s="9">
        <v>0</v>
      </c>
      <c r="F8409" s="9">
        <v>0</v>
      </c>
    </row>
    <row r="8410" spans="1:6" x14ac:dyDescent="0.25">
      <c r="A8410" s="11" t="s">
        <v>13024</v>
      </c>
      <c r="B8410" s="49" t="s">
        <v>178</v>
      </c>
      <c r="C8410" s="9">
        <v>0</v>
      </c>
      <c r="D8410" s="9">
        <v>0</v>
      </c>
      <c r="E8410" s="9">
        <v>0</v>
      </c>
      <c r="F8410" s="9">
        <v>0</v>
      </c>
    </row>
    <row r="8411" spans="1:6" x14ac:dyDescent="0.25">
      <c r="A8411" s="11" t="s">
        <v>13025</v>
      </c>
      <c r="B8411" s="49" t="s">
        <v>13026</v>
      </c>
      <c r="C8411" s="9">
        <v>0</v>
      </c>
      <c r="D8411" s="9">
        <v>0</v>
      </c>
      <c r="E8411" s="9">
        <v>0</v>
      </c>
      <c r="F8411" s="9">
        <v>0</v>
      </c>
    </row>
    <row r="8412" spans="1:6" x14ac:dyDescent="0.25">
      <c r="A8412" s="11" t="s">
        <v>13027</v>
      </c>
      <c r="B8412" s="49" t="s">
        <v>22</v>
      </c>
      <c r="C8412" s="9">
        <v>0</v>
      </c>
      <c r="D8412" s="9">
        <v>0</v>
      </c>
      <c r="E8412" s="9">
        <v>0</v>
      </c>
      <c r="F8412" s="9">
        <v>0</v>
      </c>
    </row>
    <row r="8413" spans="1:6" x14ac:dyDescent="0.25">
      <c r="A8413" s="11" t="s">
        <v>13028</v>
      </c>
      <c r="B8413" s="49" t="s">
        <v>13029</v>
      </c>
      <c r="C8413" s="9">
        <v>0</v>
      </c>
      <c r="D8413" s="9">
        <v>0</v>
      </c>
      <c r="E8413" s="9">
        <v>0</v>
      </c>
      <c r="F8413" s="9">
        <v>0</v>
      </c>
    </row>
    <row r="8414" spans="1:6" x14ac:dyDescent="0.25">
      <c r="A8414" s="11" t="s">
        <v>13030</v>
      </c>
      <c r="B8414" s="49" t="s">
        <v>18</v>
      </c>
      <c r="C8414" s="9">
        <v>0</v>
      </c>
      <c r="D8414" s="9">
        <v>0</v>
      </c>
      <c r="E8414" s="9">
        <v>0</v>
      </c>
      <c r="F8414" s="9">
        <v>0</v>
      </c>
    </row>
    <row r="8415" spans="1:6" x14ac:dyDescent="0.25">
      <c r="A8415" s="11" t="s">
        <v>13031</v>
      </c>
      <c r="B8415" s="47" t="s">
        <v>13032</v>
      </c>
      <c r="C8415" s="9">
        <v>0</v>
      </c>
      <c r="D8415" s="9">
        <v>0</v>
      </c>
      <c r="E8415" s="9">
        <v>0</v>
      </c>
      <c r="F8415" s="9">
        <v>0</v>
      </c>
    </row>
    <row r="8416" spans="1:6" x14ac:dyDescent="0.25">
      <c r="A8416" s="11" t="s">
        <v>13033</v>
      </c>
      <c r="B8416" s="49" t="s">
        <v>13034</v>
      </c>
      <c r="C8416" s="9">
        <v>0</v>
      </c>
      <c r="D8416" s="9">
        <v>0</v>
      </c>
      <c r="E8416" s="9">
        <v>0</v>
      </c>
      <c r="F8416" s="9">
        <v>0</v>
      </c>
    </row>
    <row r="8417" spans="1:6" x14ac:dyDescent="0.25">
      <c r="A8417" s="11" t="s">
        <v>13035</v>
      </c>
      <c r="B8417" s="49" t="s">
        <v>13036</v>
      </c>
      <c r="C8417" s="9">
        <v>0</v>
      </c>
      <c r="D8417" s="9">
        <v>0</v>
      </c>
      <c r="E8417" s="9">
        <v>0</v>
      </c>
      <c r="F8417" s="9">
        <v>0</v>
      </c>
    </row>
    <row r="8418" spans="1:6" x14ac:dyDescent="0.25">
      <c r="A8418" s="11" t="s">
        <v>13037</v>
      </c>
      <c r="B8418" s="49" t="s">
        <v>18</v>
      </c>
      <c r="C8418" s="9">
        <v>0</v>
      </c>
      <c r="D8418" s="9">
        <v>0</v>
      </c>
      <c r="E8418" s="9">
        <v>0</v>
      </c>
      <c r="F8418" s="9">
        <v>0</v>
      </c>
    </row>
    <row r="8419" spans="1:6" x14ac:dyDescent="0.25">
      <c r="A8419" s="11" t="s">
        <v>13038</v>
      </c>
      <c r="B8419" s="49" t="s">
        <v>13039</v>
      </c>
      <c r="C8419" s="9">
        <v>0</v>
      </c>
      <c r="D8419" s="9">
        <v>0</v>
      </c>
      <c r="E8419" s="9">
        <v>0</v>
      </c>
      <c r="F8419" s="9">
        <v>0</v>
      </c>
    </row>
    <row r="8420" spans="1:6" x14ac:dyDescent="0.25">
      <c r="A8420" s="11" t="s">
        <v>13040</v>
      </c>
      <c r="B8420" s="49" t="s">
        <v>22</v>
      </c>
      <c r="C8420" s="9">
        <v>0</v>
      </c>
      <c r="D8420" s="9">
        <v>0</v>
      </c>
      <c r="E8420" s="9">
        <v>0</v>
      </c>
      <c r="F8420" s="9">
        <v>0</v>
      </c>
    </row>
    <row r="8421" spans="1:6" x14ac:dyDescent="0.25">
      <c r="A8421" s="11" t="s">
        <v>13041</v>
      </c>
      <c r="B8421" s="49" t="s">
        <v>13042</v>
      </c>
      <c r="C8421" s="9">
        <v>0</v>
      </c>
      <c r="D8421" s="9">
        <v>0</v>
      </c>
      <c r="E8421" s="9">
        <v>0</v>
      </c>
      <c r="F8421" s="9">
        <v>0</v>
      </c>
    </row>
    <row r="8422" spans="1:6" x14ac:dyDescent="0.25">
      <c r="A8422" s="11" t="s">
        <v>13043</v>
      </c>
      <c r="B8422" s="49" t="s">
        <v>13044</v>
      </c>
      <c r="C8422" s="9">
        <v>0</v>
      </c>
      <c r="D8422" s="9">
        <v>0</v>
      </c>
      <c r="E8422" s="9">
        <v>0</v>
      </c>
      <c r="F8422" s="9">
        <v>0</v>
      </c>
    </row>
    <row r="8423" spans="1:6" x14ac:dyDescent="0.25">
      <c r="A8423" s="11" t="s">
        <v>13045</v>
      </c>
      <c r="B8423" s="49" t="s">
        <v>13046</v>
      </c>
      <c r="C8423" s="9">
        <v>0</v>
      </c>
      <c r="D8423" s="9">
        <v>0</v>
      </c>
      <c r="E8423" s="9">
        <v>0</v>
      </c>
      <c r="F8423" s="9">
        <v>0</v>
      </c>
    </row>
    <row r="8424" spans="1:6" x14ac:dyDescent="0.25">
      <c r="A8424" s="11" t="s">
        <v>13047</v>
      </c>
      <c r="B8424" s="49" t="s">
        <v>13048</v>
      </c>
      <c r="C8424" s="9">
        <v>0</v>
      </c>
      <c r="D8424" s="9">
        <v>0</v>
      </c>
      <c r="E8424" s="9">
        <v>0</v>
      </c>
      <c r="F8424" s="9">
        <v>0</v>
      </c>
    </row>
    <row r="8425" spans="1:6" x14ac:dyDescent="0.25">
      <c r="A8425" s="11" t="s">
        <v>13049</v>
      </c>
      <c r="B8425" s="49" t="s">
        <v>22</v>
      </c>
      <c r="C8425" s="9">
        <v>0</v>
      </c>
      <c r="D8425" s="9">
        <v>0</v>
      </c>
      <c r="E8425" s="9">
        <v>0</v>
      </c>
      <c r="F8425" s="9">
        <v>0</v>
      </c>
    </row>
    <row r="8426" spans="1:6" x14ac:dyDescent="0.25">
      <c r="A8426" s="11" t="s">
        <v>13050</v>
      </c>
      <c r="B8426" s="49" t="s">
        <v>13051</v>
      </c>
      <c r="C8426" s="9">
        <v>0</v>
      </c>
      <c r="D8426" s="9">
        <v>0</v>
      </c>
      <c r="E8426" s="9">
        <v>0</v>
      </c>
      <c r="F8426" s="9">
        <v>0</v>
      </c>
    </row>
    <row r="8427" spans="1:6" x14ac:dyDescent="0.25">
      <c r="A8427" s="11" t="s">
        <v>13052</v>
      </c>
      <c r="B8427" s="49" t="s">
        <v>13053</v>
      </c>
      <c r="C8427" s="9">
        <v>0</v>
      </c>
      <c r="D8427" s="9">
        <v>0</v>
      </c>
      <c r="E8427" s="9">
        <v>0</v>
      </c>
      <c r="F8427" s="9">
        <v>0</v>
      </c>
    </row>
    <row r="8428" spans="1:6" x14ac:dyDescent="0.25">
      <c r="A8428" s="11" t="s">
        <v>13054</v>
      </c>
      <c r="B8428" s="49" t="s">
        <v>13055</v>
      </c>
      <c r="C8428" s="9">
        <v>0</v>
      </c>
      <c r="D8428" s="9">
        <v>0</v>
      </c>
      <c r="E8428" s="9">
        <v>0</v>
      </c>
      <c r="F8428" s="9">
        <v>0</v>
      </c>
    </row>
    <row r="8429" spans="1:6" x14ac:dyDescent="0.25">
      <c r="A8429" s="11" t="s">
        <v>13056</v>
      </c>
      <c r="B8429" s="49" t="s">
        <v>22</v>
      </c>
      <c r="C8429" s="9">
        <v>0</v>
      </c>
      <c r="D8429" s="9">
        <v>0</v>
      </c>
      <c r="E8429" s="9">
        <v>0</v>
      </c>
      <c r="F8429" s="9">
        <v>0</v>
      </c>
    </row>
    <row r="8430" spans="1:6" x14ac:dyDescent="0.25">
      <c r="A8430" s="11" t="s">
        <v>13057</v>
      </c>
      <c r="B8430" s="49" t="s">
        <v>13058</v>
      </c>
      <c r="C8430" s="9">
        <v>0</v>
      </c>
      <c r="D8430" s="9">
        <v>0</v>
      </c>
      <c r="E8430" s="9">
        <v>0</v>
      </c>
      <c r="F8430" s="9">
        <v>0</v>
      </c>
    </row>
    <row r="8431" spans="1:6" x14ac:dyDescent="0.25">
      <c r="A8431" s="11" t="s">
        <v>13059</v>
      </c>
      <c r="B8431" s="49" t="s">
        <v>22</v>
      </c>
      <c r="C8431" s="9">
        <v>0</v>
      </c>
      <c r="D8431" s="9">
        <v>0</v>
      </c>
      <c r="E8431" s="9">
        <v>0</v>
      </c>
      <c r="F8431" s="9">
        <v>0</v>
      </c>
    </row>
    <row r="8432" spans="1:6" x14ac:dyDescent="0.25">
      <c r="A8432" s="11" t="s">
        <v>13060</v>
      </c>
      <c r="B8432" s="49" t="s">
        <v>13034</v>
      </c>
      <c r="C8432" s="9">
        <v>0</v>
      </c>
      <c r="D8432" s="9">
        <v>0</v>
      </c>
      <c r="E8432" s="9">
        <v>0</v>
      </c>
      <c r="F8432" s="9">
        <v>0</v>
      </c>
    </row>
    <row r="8433" spans="1:6" x14ac:dyDescent="0.25">
      <c r="A8433" s="11" t="s">
        <v>13061</v>
      </c>
      <c r="B8433" s="49" t="s">
        <v>13062</v>
      </c>
      <c r="C8433" s="9">
        <v>0</v>
      </c>
      <c r="D8433" s="9">
        <v>0</v>
      </c>
      <c r="E8433" s="9">
        <v>0</v>
      </c>
      <c r="F8433" s="9">
        <v>0</v>
      </c>
    </row>
    <row r="8434" spans="1:6" x14ac:dyDescent="0.25">
      <c r="A8434" s="11" t="s">
        <v>13063</v>
      </c>
      <c r="B8434" s="49" t="s">
        <v>18</v>
      </c>
      <c r="C8434" s="9">
        <v>0</v>
      </c>
      <c r="D8434" s="9">
        <v>0</v>
      </c>
      <c r="E8434" s="9">
        <v>0</v>
      </c>
      <c r="F8434" s="9">
        <v>0</v>
      </c>
    </row>
    <row r="8435" spans="1:6" x14ac:dyDescent="0.25">
      <c r="A8435" s="11" t="s">
        <v>13064</v>
      </c>
      <c r="B8435" s="49" t="s">
        <v>13065</v>
      </c>
      <c r="C8435" s="9">
        <v>0</v>
      </c>
      <c r="D8435" s="9">
        <v>0</v>
      </c>
      <c r="E8435" s="9">
        <v>0</v>
      </c>
      <c r="F8435" s="9">
        <v>0</v>
      </c>
    </row>
    <row r="8436" spans="1:6" x14ac:dyDescent="0.25">
      <c r="A8436" s="11" t="s">
        <v>13066</v>
      </c>
      <c r="B8436" s="49" t="s">
        <v>13067</v>
      </c>
      <c r="C8436" s="9">
        <v>0</v>
      </c>
      <c r="D8436" s="9">
        <v>0</v>
      </c>
      <c r="E8436" s="9">
        <v>0</v>
      </c>
      <c r="F8436" s="9">
        <v>0</v>
      </c>
    </row>
    <row r="8437" spans="1:6" x14ac:dyDescent="0.25">
      <c r="A8437" s="11" t="s">
        <v>13068</v>
      </c>
      <c r="B8437" s="49" t="s">
        <v>13069</v>
      </c>
      <c r="C8437" s="9">
        <v>0</v>
      </c>
      <c r="D8437" s="9">
        <v>0</v>
      </c>
      <c r="E8437" s="9">
        <v>0</v>
      </c>
      <c r="F8437" s="9">
        <v>0</v>
      </c>
    </row>
    <row r="8438" spans="1:6" x14ac:dyDescent="0.25">
      <c r="A8438" s="11" t="s">
        <v>13070</v>
      </c>
      <c r="B8438" s="49" t="s">
        <v>18</v>
      </c>
      <c r="C8438" s="9">
        <v>0</v>
      </c>
      <c r="D8438" s="9">
        <v>0</v>
      </c>
      <c r="E8438" s="9">
        <v>0</v>
      </c>
      <c r="F8438" s="9">
        <v>0</v>
      </c>
    </row>
    <row r="8439" spans="1:6" x14ac:dyDescent="0.25">
      <c r="A8439" s="11" t="s">
        <v>13071</v>
      </c>
      <c r="B8439" s="49" t="s">
        <v>13072</v>
      </c>
      <c r="C8439" s="9">
        <v>0</v>
      </c>
      <c r="D8439" s="9">
        <v>0</v>
      </c>
      <c r="E8439" s="9">
        <v>0</v>
      </c>
      <c r="F8439" s="9">
        <v>0</v>
      </c>
    </row>
    <row r="8440" spans="1:6" x14ac:dyDescent="0.25">
      <c r="A8440" s="11" t="s">
        <v>13073</v>
      </c>
      <c r="B8440" s="49" t="s">
        <v>13074</v>
      </c>
      <c r="C8440" s="9">
        <v>0</v>
      </c>
      <c r="D8440" s="9">
        <v>0</v>
      </c>
      <c r="E8440" s="9">
        <v>0</v>
      </c>
      <c r="F8440" s="9">
        <v>0</v>
      </c>
    </row>
    <row r="8441" spans="1:6" x14ac:dyDescent="0.25">
      <c r="A8441" s="11" t="s">
        <v>13075</v>
      </c>
      <c r="B8441" s="49" t="s">
        <v>18</v>
      </c>
      <c r="C8441" s="9">
        <v>0</v>
      </c>
      <c r="D8441" s="9">
        <v>0</v>
      </c>
      <c r="E8441" s="9">
        <v>0</v>
      </c>
      <c r="F8441" s="9">
        <v>0</v>
      </c>
    </row>
    <row r="8442" spans="1:6" x14ac:dyDescent="0.25">
      <c r="A8442" s="11" t="s">
        <v>13076</v>
      </c>
      <c r="B8442" s="49" t="s">
        <v>13077</v>
      </c>
      <c r="C8442" s="9">
        <v>0</v>
      </c>
      <c r="D8442" s="9">
        <v>0</v>
      </c>
      <c r="E8442" s="9">
        <v>0</v>
      </c>
      <c r="F8442" s="9">
        <v>0</v>
      </c>
    </row>
    <row r="8443" spans="1:6" x14ac:dyDescent="0.25">
      <c r="A8443" s="11" t="s">
        <v>13078</v>
      </c>
      <c r="B8443" s="49" t="s">
        <v>13079</v>
      </c>
      <c r="C8443" s="9">
        <v>0</v>
      </c>
      <c r="D8443" s="9">
        <v>0</v>
      </c>
      <c r="E8443" s="9">
        <v>0</v>
      </c>
      <c r="F8443" s="9">
        <v>0</v>
      </c>
    </row>
    <row r="8444" spans="1:6" x14ac:dyDescent="0.25">
      <c r="A8444" s="11" t="s">
        <v>13080</v>
      </c>
      <c r="B8444" s="49" t="s">
        <v>10</v>
      </c>
      <c r="C8444" s="9">
        <v>0</v>
      </c>
      <c r="D8444" s="9">
        <v>0</v>
      </c>
      <c r="E8444" s="9">
        <v>0</v>
      </c>
      <c r="F8444" s="9">
        <v>0</v>
      </c>
    </row>
    <row r="8445" spans="1:6" x14ac:dyDescent="0.25">
      <c r="A8445" s="11" t="s">
        <v>13081</v>
      </c>
      <c r="B8445" s="49" t="s">
        <v>13082</v>
      </c>
      <c r="C8445" s="9">
        <v>0</v>
      </c>
      <c r="D8445" s="9">
        <v>0</v>
      </c>
      <c r="E8445" s="9">
        <v>0</v>
      </c>
      <c r="F8445" s="9">
        <v>0</v>
      </c>
    </row>
    <row r="8446" spans="1:6" x14ac:dyDescent="0.25">
      <c r="A8446" s="11" t="s">
        <v>13083</v>
      </c>
      <c r="B8446" s="49" t="s">
        <v>18</v>
      </c>
      <c r="C8446" s="9">
        <v>0</v>
      </c>
      <c r="D8446" s="9">
        <v>0</v>
      </c>
      <c r="E8446" s="9">
        <v>0</v>
      </c>
      <c r="F8446" s="9">
        <v>0</v>
      </c>
    </row>
    <row r="8447" spans="1:6" x14ac:dyDescent="0.25">
      <c r="A8447" s="11" t="s">
        <v>13084</v>
      </c>
      <c r="B8447" s="49" t="s">
        <v>9592</v>
      </c>
      <c r="C8447" s="9">
        <v>0</v>
      </c>
      <c r="D8447" s="9">
        <v>0</v>
      </c>
      <c r="E8447" s="9">
        <v>0</v>
      </c>
      <c r="F8447" s="9">
        <v>0</v>
      </c>
    </row>
    <row r="8448" spans="1:6" x14ac:dyDescent="0.25">
      <c r="A8448" s="11" t="s">
        <v>13085</v>
      </c>
      <c r="B8448" s="47" t="s">
        <v>13086</v>
      </c>
      <c r="C8448" s="9">
        <v>0</v>
      </c>
      <c r="D8448" s="9">
        <v>0</v>
      </c>
      <c r="E8448" s="9">
        <v>0</v>
      </c>
      <c r="F8448" s="9">
        <v>0</v>
      </c>
    </row>
    <row r="8449" spans="1:6" x14ac:dyDescent="0.25">
      <c r="A8449" s="11" t="s">
        <v>13087</v>
      </c>
      <c r="B8449" s="47" t="s">
        <v>13088</v>
      </c>
      <c r="C8449" s="9">
        <v>0</v>
      </c>
      <c r="D8449" s="9">
        <v>0</v>
      </c>
      <c r="E8449" s="9">
        <v>0</v>
      </c>
      <c r="F8449" s="9">
        <v>0</v>
      </c>
    </row>
    <row r="8450" spans="1:6" x14ac:dyDescent="0.25">
      <c r="A8450" s="11" t="s">
        <v>13089</v>
      </c>
      <c r="B8450" s="49" t="s">
        <v>13090</v>
      </c>
      <c r="C8450" s="9">
        <v>0</v>
      </c>
      <c r="D8450" s="9">
        <v>0</v>
      </c>
      <c r="E8450" s="9">
        <v>0</v>
      </c>
      <c r="F8450" s="9">
        <v>0</v>
      </c>
    </row>
    <row r="8451" spans="1:6" x14ac:dyDescent="0.25">
      <c r="A8451" s="11" t="s">
        <v>13091</v>
      </c>
      <c r="B8451" s="49" t="s">
        <v>470</v>
      </c>
      <c r="C8451" s="9">
        <v>0</v>
      </c>
      <c r="D8451" s="9">
        <v>0</v>
      </c>
      <c r="E8451" s="9">
        <v>0</v>
      </c>
      <c r="F8451" s="9">
        <v>0</v>
      </c>
    </row>
    <row r="8452" spans="1:6" x14ac:dyDescent="0.25">
      <c r="A8452" s="11" t="s">
        <v>13092</v>
      </c>
      <c r="B8452" s="49" t="s">
        <v>9592</v>
      </c>
      <c r="C8452" s="9">
        <v>0</v>
      </c>
      <c r="D8452" s="9">
        <v>0</v>
      </c>
      <c r="E8452" s="9">
        <v>0</v>
      </c>
      <c r="F8452" s="9">
        <v>0</v>
      </c>
    </row>
    <row r="8453" spans="1:6" x14ac:dyDescent="0.25">
      <c r="A8453" s="11" t="s">
        <v>13093</v>
      </c>
      <c r="B8453" s="47" t="s">
        <v>13094</v>
      </c>
      <c r="C8453" s="9">
        <v>0</v>
      </c>
      <c r="D8453" s="9">
        <v>0</v>
      </c>
      <c r="E8453" s="9">
        <v>0</v>
      </c>
      <c r="F8453" s="9">
        <v>0</v>
      </c>
    </row>
    <row r="8454" spans="1:6" x14ac:dyDescent="0.25">
      <c r="A8454" s="11" t="s">
        <v>13095</v>
      </c>
      <c r="B8454" s="49" t="s">
        <v>74</v>
      </c>
      <c r="C8454" s="9">
        <v>0</v>
      </c>
      <c r="D8454" s="9">
        <v>0</v>
      </c>
      <c r="E8454" s="9">
        <v>0</v>
      </c>
      <c r="F8454" s="9">
        <v>0</v>
      </c>
    </row>
    <row r="8455" spans="1:6" x14ac:dyDescent="0.25">
      <c r="A8455" s="11" t="s">
        <v>13096</v>
      </c>
      <c r="B8455" s="47" t="s">
        <v>13094</v>
      </c>
      <c r="C8455" s="9">
        <v>0</v>
      </c>
      <c r="D8455" s="9">
        <v>0</v>
      </c>
      <c r="E8455" s="9">
        <v>0</v>
      </c>
      <c r="F8455" s="9">
        <v>0</v>
      </c>
    </row>
    <row r="8456" spans="1:6" x14ac:dyDescent="0.25">
      <c r="A8456" s="11" t="s">
        <v>13097</v>
      </c>
      <c r="B8456" s="49" t="s">
        <v>13098</v>
      </c>
      <c r="C8456" s="9">
        <v>0</v>
      </c>
      <c r="D8456" s="9">
        <v>0</v>
      </c>
      <c r="E8456" s="9">
        <v>0</v>
      </c>
      <c r="F8456" s="9">
        <v>0</v>
      </c>
    </row>
    <row r="8457" spans="1:6" x14ac:dyDescent="0.25">
      <c r="A8457" s="11" t="s">
        <v>13099</v>
      </c>
      <c r="B8457" s="49" t="s">
        <v>470</v>
      </c>
      <c r="C8457" s="9">
        <v>0</v>
      </c>
      <c r="D8457" s="9">
        <v>0</v>
      </c>
      <c r="E8457" s="9">
        <v>0</v>
      </c>
      <c r="F8457" s="9">
        <v>0</v>
      </c>
    </row>
    <row r="8458" spans="1:6" x14ac:dyDescent="0.25">
      <c r="A8458" s="11" t="s">
        <v>13100</v>
      </c>
      <c r="B8458" s="49" t="s">
        <v>9592</v>
      </c>
      <c r="C8458" s="9">
        <v>0</v>
      </c>
      <c r="D8458" s="9">
        <v>0</v>
      </c>
      <c r="E8458" s="9">
        <v>0</v>
      </c>
      <c r="F8458" s="9">
        <v>0</v>
      </c>
    </row>
    <row r="8459" spans="1:6" x14ac:dyDescent="0.25">
      <c r="A8459" s="11" t="s">
        <v>13101</v>
      </c>
      <c r="B8459" s="49" t="s">
        <v>13102</v>
      </c>
      <c r="C8459" s="9">
        <v>0</v>
      </c>
      <c r="D8459" s="9">
        <v>0</v>
      </c>
      <c r="E8459" s="9">
        <v>0</v>
      </c>
      <c r="F8459" s="9">
        <v>0</v>
      </c>
    </row>
    <row r="8460" spans="1:6" x14ac:dyDescent="0.25">
      <c r="A8460" s="11" t="s">
        <v>13103</v>
      </c>
      <c r="B8460" s="49" t="s">
        <v>178</v>
      </c>
      <c r="C8460" s="9">
        <v>0</v>
      </c>
      <c r="D8460" s="9">
        <v>0</v>
      </c>
      <c r="E8460" s="9">
        <v>0</v>
      </c>
      <c r="F8460" s="9">
        <v>0</v>
      </c>
    </row>
    <row r="8461" spans="1:6" x14ac:dyDescent="0.25">
      <c r="A8461" s="11" t="s">
        <v>13104</v>
      </c>
      <c r="B8461" s="49" t="s">
        <v>13102</v>
      </c>
      <c r="C8461" s="9">
        <v>0</v>
      </c>
      <c r="D8461" s="9">
        <v>0</v>
      </c>
      <c r="E8461" s="9">
        <v>0</v>
      </c>
      <c r="F8461" s="9">
        <v>0</v>
      </c>
    </row>
    <row r="8462" spans="1:6" x14ac:dyDescent="0.25">
      <c r="A8462" s="11" t="s">
        <v>13105</v>
      </c>
      <c r="B8462" s="49" t="s">
        <v>178</v>
      </c>
      <c r="C8462" s="9">
        <v>0</v>
      </c>
      <c r="D8462" s="9">
        <v>0</v>
      </c>
      <c r="E8462" s="9">
        <v>0</v>
      </c>
      <c r="F8462" s="9">
        <v>0</v>
      </c>
    </row>
    <row r="8463" spans="1:6" x14ac:dyDescent="0.25">
      <c r="A8463" s="11" t="s">
        <v>13106</v>
      </c>
      <c r="B8463" s="49" t="s">
        <v>13107</v>
      </c>
      <c r="C8463" s="9">
        <v>0</v>
      </c>
      <c r="D8463" s="9">
        <v>0</v>
      </c>
      <c r="E8463" s="9">
        <v>0</v>
      </c>
      <c r="F8463" s="9">
        <v>0</v>
      </c>
    </row>
    <row r="8464" spans="1:6" x14ac:dyDescent="0.25">
      <c r="A8464" s="11" t="s">
        <v>13108</v>
      </c>
      <c r="B8464" s="49" t="s">
        <v>178</v>
      </c>
      <c r="C8464" s="9">
        <v>0</v>
      </c>
      <c r="D8464" s="9">
        <v>0</v>
      </c>
      <c r="E8464" s="9">
        <v>0</v>
      </c>
      <c r="F8464" s="9">
        <v>0</v>
      </c>
    </row>
    <row r="8465" spans="1:6" x14ac:dyDescent="0.25">
      <c r="A8465" s="11" t="s">
        <v>13109</v>
      </c>
      <c r="B8465" s="49" t="s">
        <v>13110</v>
      </c>
      <c r="C8465" s="9">
        <v>0</v>
      </c>
      <c r="D8465" s="9">
        <v>0</v>
      </c>
      <c r="E8465" s="9">
        <v>0</v>
      </c>
      <c r="F8465" s="9">
        <v>0</v>
      </c>
    </row>
    <row r="8466" spans="1:6" x14ac:dyDescent="0.25">
      <c r="A8466" s="11" t="s">
        <v>13111</v>
      </c>
      <c r="B8466" s="49" t="s">
        <v>470</v>
      </c>
      <c r="C8466" s="9">
        <v>0</v>
      </c>
      <c r="D8466" s="9">
        <v>0</v>
      </c>
      <c r="E8466" s="9">
        <v>0</v>
      </c>
      <c r="F8466" s="9">
        <v>0</v>
      </c>
    </row>
    <row r="8467" spans="1:6" x14ac:dyDescent="0.25">
      <c r="A8467" s="11" t="s">
        <v>13112</v>
      </c>
      <c r="B8467" s="49" t="s">
        <v>13113</v>
      </c>
      <c r="C8467" s="9">
        <v>0</v>
      </c>
      <c r="D8467" s="9">
        <v>0</v>
      </c>
      <c r="E8467" s="9">
        <v>0</v>
      </c>
      <c r="F8467" s="9">
        <v>0</v>
      </c>
    </row>
    <row r="8468" spans="1:6" x14ac:dyDescent="0.25">
      <c r="A8468" s="11" t="s">
        <v>13114</v>
      </c>
      <c r="B8468" s="49" t="s">
        <v>470</v>
      </c>
      <c r="C8468" s="9">
        <v>0</v>
      </c>
      <c r="D8468" s="9">
        <v>0</v>
      </c>
      <c r="E8468" s="9">
        <v>0</v>
      </c>
      <c r="F8468" s="9">
        <v>0</v>
      </c>
    </row>
    <row r="8469" spans="1:6" x14ac:dyDescent="0.25">
      <c r="A8469" s="11" t="s">
        <v>13115</v>
      </c>
      <c r="B8469" s="49" t="s">
        <v>13116</v>
      </c>
      <c r="C8469" s="9">
        <v>0</v>
      </c>
      <c r="D8469" s="9">
        <v>0</v>
      </c>
      <c r="E8469" s="9">
        <v>0</v>
      </c>
      <c r="F8469" s="9">
        <v>0</v>
      </c>
    </row>
    <row r="8470" spans="1:6" x14ac:dyDescent="0.25">
      <c r="A8470" s="11" t="s">
        <v>13117</v>
      </c>
      <c r="B8470" s="49" t="s">
        <v>470</v>
      </c>
      <c r="C8470" s="9">
        <v>0</v>
      </c>
      <c r="D8470" s="9">
        <v>0</v>
      </c>
      <c r="E8470" s="9">
        <v>0</v>
      </c>
      <c r="F8470" s="9">
        <v>0</v>
      </c>
    </row>
    <row r="8471" spans="1:6" x14ac:dyDescent="0.25">
      <c r="A8471" s="11" t="s">
        <v>13118</v>
      </c>
      <c r="B8471" s="47" t="s">
        <v>13119</v>
      </c>
      <c r="C8471" s="9">
        <v>0</v>
      </c>
      <c r="D8471" s="9">
        <v>0</v>
      </c>
      <c r="E8471" s="9">
        <v>0</v>
      </c>
      <c r="F8471" s="9">
        <v>0</v>
      </c>
    </row>
    <row r="8472" spans="1:6" x14ac:dyDescent="0.25">
      <c r="A8472" s="11" t="s">
        <v>13120</v>
      </c>
      <c r="B8472" s="49" t="s">
        <v>13121</v>
      </c>
      <c r="C8472" s="9">
        <v>0</v>
      </c>
      <c r="D8472" s="9">
        <v>0</v>
      </c>
      <c r="E8472" s="9">
        <v>0</v>
      </c>
      <c r="F8472" s="9">
        <v>0</v>
      </c>
    </row>
    <row r="8473" spans="1:6" x14ac:dyDescent="0.25">
      <c r="A8473" s="11" t="s">
        <v>13122</v>
      </c>
      <c r="B8473" s="49" t="s">
        <v>178</v>
      </c>
      <c r="C8473" s="9">
        <v>0</v>
      </c>
      <c r="D8473" s="9">
        <v>0</v>
      </c>
      <c r="E8473" s="9">
        <v>0</v>
      </c>
      <c r="F8473" s="9">
        <v>0</v>
      </c>
    </row>
    <row r="8474" spans="1:6" x14ac:dyDescent="0.25">
      <c r="A8474" s="11" t="s">
        <v>13123</v>
      </c>
      <c r="B8474" s="49" t="s">
        <v>18</v>
      </c>
      <c r="C8474" s="9">
        <v>0</v>
      </c>
      <c r="D8474" s="9">
        <v>0</v>
      </c>
      <c r="E8474" s="9">
        <v>0</v>
      </c>
      <c r="F8474" s="9">
        <v>0</v>
      </c>
    </row>
    <row r="8475" spans="1:6" x14ac:dyDescent="0.25">
      <c r="A8475" s="11" t="s">
        <v>13124</v>
      </c>
      <c r="B8475" s="49" t="s">
        <v>13125</v>
      </c>
      <c r="C8475" s="9">
        <v>0</v>
      </c>
      <c r="D8475" s="9">
        <v>0</v>
      </c>
      <c r="E8475" s="9">
        <v>0</v>
      </c>
      <c r="F8475" s="9">
        <v>0</v>
      </c>
    </row>
    <row r="8476" spans="1:6" x14ac:dyDescent="0.25">
      <c r="A8476" s="11" t="s">
        <v>13126</v>
      </c>
      <c r="B8476" s="49" t="s">
        <v>470</v>
      </c>
      <c r="C8476" s="9">
        <v>0</v>
      </c>
      <c r="D8476" s="9">
        <v>0</v>
      </c>
      <c r="E8476" s="9">
        <v>0</v>
      </c>
      <c r="F8476" s="9">
        <v>0</v>
      </c>
    </row>
    <row r="8477" spans="1:6" x14ac:dyDescent="0.25">
      <c r="A8477" s="11" t="s">
        <v>13127</v>
      </c>
      <c r="B8477" s="49" t="s">
        <v>9592</v>
      </c>
      <c r="C8477" s="9">
        <v>0</v>
      </c>
      <c r="D8477" s="9">
        <v>0</v>
      </c>
      <c r="E8477" s="9">
        <v>0</v>
      </c>
      <c r="F8477" s="9">
        <v>0</v>
      </c>
    </row>
    <row r="8478" spans="1:6" x14ac:dyDescent="0.25">
      <c r="A8478" s="11" t="s">
        <v>13128</v>
      </c>
      <c r="B8478" s="49" t="s">
        <v>13129</v>
      </c>
      <c r="C8478" s="9">
        <v>0</v>
      </c>
      <c r="D8478" s="9">
        <v>0</v>
      </c>
      <c r="E8478" s="9">
        <v>0</v>
      </c>
      <c r="F8478" s="9">
        <v>0</v>
      </c>
    </row>
    <row r="8479" spans="1:6" x14ac:dyDescent="0.25">
      <c r="A8479" s="11" t="s">
        <v>13130</v>
      </c>
      <c r="B8479" s="49" t="s">
        <v>18</v>
      </c>
      <c r="C8479" s="9">
        <v>0</v>
      </c>
      <c r="D8479" s="9">
        <v>0</v>
      </c>
      <c r="E8479" s="9">
        <v>0</v>
      </c>
      <c r="F8479" s="9">
        <v>0</v>
      </c>
    </row>
    <row r="8480" spans="1:6" x14ac:dyDescent="0.25">
      <c r="A8480" s="11" t="s">
        <v>13131</v>
      </c>
      <c r="B8480" s="49" t="s">
        <v>9592</v>
      </c>
      <c r="C8480" s="9">
        <v>0</v>
      </c>
      <c r="D8480" s="9">
        <v>0</v>
      </c>
      <c r="E8480" s="9">
        <v>0</v>
      </c>
      <c r="F8480" s="9">
        <v>0</v>
      </c>
    </row>
    <row r="8481" spans="1:6" x14ac:dyDescent="0.25">
      <c r="A8481" s="11" t="s">
        <v>13132</v>
      </c>
      <c r="B8481" s="49" t="s">
        <v>13133</v>
      </c>
      <c r="C8481" s="9">
        <v>0</v>
      </c>
      <c r="D8481" s="9">
        <v>0</v>
      </c>
      <c r="E8481" s="9">
        <v>0</v>
      </c>
      <c r="F8481" s="9">
        <v>0</v>
      </c>
    </row>
    <row r="8482" spans="1:6" x14ac:dyDescent="0.25">
      <c r="A8482" s="11" t="s">
        <v>13134</v>
      </c>
      <c r="B8482" s="49" t="s">
        <v>18</v>
      </c>
      <c r="C8482" s="9">
        <v>0</v>
      </c>
      <c r="D8482" s="9">
        <v>0</v>
      </c>
      <c r="E8482" s="9">
        <v>0</v>
      </c>
      <c r="F8482" s="9">
        <v>0</v>
      </c>
    </row>
    <row r="8483" spans="1:6" x14ac:dyDescent="0.25">
      <c r="A8483" s="11" t="s">
        <v>13135</v>
      </c>
      <c r="B8483" s="47" t="s">
        <v>13136</v>
      </c>
      <c r="C8483" s="9">
        <v>0</v>
      </c>
      <c r="D8483" s="9">
        <v>0</v>
      </c>
      <c r="E8483" s="9">
        <v>0</v>
      </c>
      <c r="F8483" s="9">
        <v>0</v>
      </c>
    </row>
    <row r="8484" spans="1:6" x14ac:dyDescent="0.25">
      <c r="A8484" s="11" t="s">
        <v>13137</v>
      </c>
      <c r="B8484" s="47" t="s">
        <v>13138</v>
      </c>
      <c r="C8484" s="9">
        <v>0</v>
      </c>
      <c r="D8484" s="9">
        <v>0</v>
      </c>
      <c r="E8484" s="9">
        <v>0</v>
      </c>
      <c r="F8484" s="9">
        <v>0</v>
      </c>
    </row>
    <row r="8485" spans="1:6" x14ac:dyDescent="0.25">
      <c r="A8485" s="11" t="s">
        <v>13139</v>
      </c>
      <c r="B8485" s="49" t="s">
        <v>13140</v>
      </c>
      <c r="C8485" s="9">
        <v>0</v>
      </c>
      <c r="D8485" s="9">
        <v>0</v>
      </c>
      <c r="E8485" s="9">
        <v>0</v>
      </c>
      <c r="F8485" s="9">
        <v>0</v>
      </c>
    </row>
    <row r="8486" spans="1:6" x14ac:dyDescent="0.25">
      <c r="A8486" s="11" t="s">
        <v>13141</v>
      </c>
      <c r="B8486" s="47" t="s">
        <v>13142</v>
      </c>
      <c r="C8486" s="9">
        <v>0</v>
      </c>
      <c r="D8486" s="9">
        <v>0</v>
      </c>
      <c r="E8486" s="9">
        <v>0</v>
      </c>
      <c r="F8486" s="9">
        <v>0</v>
      </c>
    </row>
    <row r="8487" spans="1:6" x14ac:dyDescent="0.25">
      <c r="A8487" s="11" t="s">
        <v>13143</v>
      </c>
      <c r="B8487" s="49" t="s">
        <v>13144</v>
      </c>
      <c r="C8487" s="9">
        <v>0</v>
      </c>
      <c r="D8487" s="9">
        <v>0</v>
      </c>
      <c r="E8487" s="9">
        <v>0</v>
      </c>
      <c r="F8487" s="9">
        <v>0</v>
      </c>
    </row>
    <row r="8488" spans="1:6" x14ac:dyDescent="0.25">
      <c r="A8488" s="11" t="s">
        <v>13145</v>
      </c>
      <c r="B8488" s="47" t="s">
        <v>13146</v>
      </c>
      <c r="C8488" s="9">
        <v>0</v>
      </c>
      <c r="D8488" s="9">
        <v>0</v>
      </c>
      <c r="E8488" s="9">
        <v>0</v>
      </c>
      <c r="F8488" s="9">
        <v>0</v>
      </c>
    </row>
    <row r="8489" spans="1:6" x14ac:dyDescent="0.25">
      <c r="A8489" s="11" t="s">
        <v>13147</v>
      </c>
      <c r="B8489" s="47" t="s">
        <v>74</v>
      </c>
      <c r="C8489" s="9">
        <v>0</v>
      </c>
      <c r="D8489" s="9">
        <v>0</v>
      </c>
      <c r="E8489" s="9">
        <v>0</v>
      </c>
      <c r="F8489" s="9">
        <v>0</v>
      </c>
    </row>
    <row r="8490" spans="1:6" x14ac:dyDescent="0.25">
      <c r="A8490" s="11" t="s">
        <v>13148</v>
      </c>
      <c r="B8490" s="49" t="s">
        <v>13149</v>
      </c>
      <c r="C8490" s="9">
        <v>0</v>
      </c>
      <c r="D8490" s="9">
        <v>0</v>
      </c>
      <c r="E8490" s="9">
        <v>0</v>
      </c>
      <c r="F8490" s="9">
        <v>0</v>
      </c>
    </row>
    <row r="8491" spans="1:6" x14ac:dyDescent="0.25">
      <c r="A8491" s="11" t="s">
        <v>13150</v>
      </c>
      <c r="B8491" s="49" t="s">
        <v>1000</v>
      </c>
      <c r="C8491" s="9">
        <v>0</v>
      </c>
      <c r="D8491" s="9">
        <v>0</v>
      </c>
      <c r="E8491" s="9">
        <v>0</v>
      </c>
      <c r="F8491" s="9">
        <v>0</v>
      </c>
    </row>
    <row r="8492" spans="1:6" x14ac:dyDescent="0.25">
      <c r="A8492" s="11" t="s">
        <v>13151</v>
      </c>
      <c r="B8492" s="49" t="s">
        <v>13152</v>
      </c>
      <c r="C8492" s="9">
        <v>0</v>
      </c>
      <c r="D8492" s="9">
        <v>0</v>
      </c>
      <c r="E8492" s="9">
        <v>0</v>
      </c>
      <c r="F8492" s="9">
        <v>0</v>
      </c>
    </row>
    <row r="8493" spans="1:6" x14ac:dyDescent="0.25">
      <c r="A8493" s="11" t="s">
        <v>13153</v>
      </c>
      <c r="B8493" s="49" t="s">
        <v>18</v>
      </c>
      <c r="C8493" s="9">
        <v>0</v>
      </c>
      <c r="D8493" s="9">
        <v>0</v>
      </c>
      <c r="E8493" s="9">
        <v>0</v>
      </c>
      <c r="F8493" s="9">
        <v>0</v>
      </c>
    </row>
    <row r="8494" spans="1:6" x14ac:dyDescent="0.25">
      <c r="A8494" s="11" t="s">
        <v>13154</v>
      </c>
      <c r="B8494" s="49" t="s">
        <v>13155</v>
      </c>
      <c r="C8494" s="9">
        <v>0</v>
      </c>
      <c r="D8494" s="9">
        <v>0</v>
      </c>
      <c r="E8494" s="9">
        <v>0</v>
      </c>
      <c r="F8494" s="9">
        <v>0</v>
      </c>
    </row>
    <row r="8495" spans="1:6" x14ac:dyDescent="0.25">
      <c r="A8495" s="11" t="s">
        <v>13156</v>
      </c>
      <c r="B8495" s="49" t="s">
        <v>13157</v>
      </c>
      <c r="C8495" s="9">
        <v>0</v>
      </c>
      <c r="D8495" s="9">
        <v>0</v>
      </c>
      <c r="E8495" s="9">
        <v>0</v>
      </c>
      <c r="F8495" s="9">
        <v>0</v>
      </c>
    </row>
    <row r="8496" spans="1:6" x14ac:dyDescent="0.25">
      <c r="A8496" s="11" t="s">
        <v>13158</v>
      </c>
      <c r="B8496" s="49" t="s">
        <v>13159</v>
      </c>
      <c r="C8496" s="9">
        <v>0</v>
      </c>
      <c r="D8496" s="9">
        <v>0</v>
      </c>
      <c r="E8496" s="9">
        <v>0</v>
      </c>
      <c r="F8496" s="9">
        <v>0</v>
      </c>
    </row>
    <row r="8497" spans="1:6" x14ac:dyDescent="0.25">
      <c r="A8497" s="11" t="s">
        <v>13160</v>
      </c>
      <c r="B8497" s="49" t="s">
        <v>13161</v>
      </c>
      <c r="C8497" s="9">
        <v>0</v>
      </c>
      <c r="D8497" s="9">
        <v>0</v>
      </c>
      <c r="E8497" s="9">
        <v>0</v>
      </c>
      <c r="F8497" s="9">
        <v>0</v>
      </c>
    </row>
    <row r="8498" spans="1:6" x14ac:dyDescent="0.25">
      <c r="A8498" s="11" t="s">
        <v>13162</v>
      </c>
      <c r="B8498" s="49" t="s">
        <v>13163</v>
      </c>
      <c r="C8498" s="9">
        <v>0</v>
      </c>
      <c r="D8498" s="9">
        <v>0</v>
      </c>
      <c r="E8498" s="9">
        <v>0</v>
      </c>
      <c r="F8498" s="9">
        <v>0</v>
      </c>
    </row>
    <row r="8499" spans="1:6" x14ac:dyDescent="0.25">
      <c r="A8499" s="11" t="s">
        <v>13164</v>
      </c>
      <c r="B8499" s="49" t="s">
        <v>13165</v>
      </c>
      <c r="C8499" s="9">
        <v>0</v>
      </c>
      <c r="D8499" s="9">
        <v>0</v>
      </c>
      <c r="E8499" s="9">
        <v>0</v>
      </c>
      <c r="F8499" s="9">
        <v>0</v>
      </c>
    </row>
    <row r="8500" spans="1:6" x14ac:dyDescent="0.25">
      <c r="A8500" s="11" t="s">
        <v>13166</v>
      </c>
      <c r="B8500" s="49" t="s">
        <v>13167</v>
      </c>
      <c r="C8500" s="9">
        <v>0</v>
      </c>
      <c r="D8500" s="9">
        <v>0</v>
      </c>
      <c r="E8500" s="9">
        <v>0</v>
      </c>
      <c r="F8500" s="9">
        <v>0</v>
      </c>
    </row>
    <row r="8501" spans="1:6" x14ac:dyDescent="0.25">
      <c r="A8501" s="11" t="s">
        <v>13168</v>
      </c>
      <c r="B8501" s="49" t="s">
        <v>13169</v>
      </c>
      <c r="C8501" s="9">
        <v>0</v>
      </c>
      <c r="D8501" s="9">
        <v>0</v>
      </c>
      <c r="E8501" s="9">
        <v>0</v>
      </c>
      <c r="F8501" s="9">
        <v>0</v>
      </c>
    </row>
    <row r="8502" spans="1:6" x14ac:dyDescent="0.25">
      <c r="A8502" s="11" t="s">
        <v>13170</v>
      </c>
      <c r="B8502" s="49" t="s">
        <v>13171</v>
      </c>
      <c r="C8502" s="9">
        <v>0</v>
      </c>
      <c r="D8502" s="9">
        <v>0</v>
      </c>
      <c r="E8502" s="9">
        <v>0</v>
      </c>
      <c r="F8502" s="9">
        <v>0</v>
      </c>
    </row>
    <row r="8503" spans="1:6" x14ac:dyDescent="0.25">
      <c r="A8503" s="11" t="s">
        <v>13172</v>
      </c>
      <c r="B8503" s="49" t="s">
        <v>22</v>
      </c>
      <c r="C8503" s="9">
        <v>0</v>
      </c>
      <c r="D8503" s="9">
        <v>0</v>
      </c>
      <c r="E8503" s="9">
        <v>0</v>
      </c>
      <c r="F8503" s="9">
        <v>0</v>
      </c>
    </row>
    <row r="8504" spans="1:6" x14ac:dyDescent="0.25">
      <c r="A8504" s="11" t="s">
        <v>13173</v>
      </c>
      <c r="B8504" s="49" t="s">
        <v>13174</v>
      </c>
      <c r="C8504" s="9">
        <v>0</v>
      </c>
      <c r="D8504" s="9">
        <v>0</v>
      </c>
      <c r="E8504" s="9">
        <v>0</v>
      </c>
      <c r="F8504" s="9">
        <v>0</v>
      </c>
    </row>
    <row r="8505" spans="1:6" x14ac:dyDescent="0.25">
      <c r="A8505" s="11" t="s">
        <v>13175</v>
      </c>
      <c r="B8505" s="49" t="s">
        <v>470</v>
      </c>
      <c r="C8505" s="9">
        <v>0</v>
      </c>
      <c r="D8505" s="9">
        <v>0</v>
      </c>
      <c r="E8505" s="9">
        <v>0</v>
      </c>
      <c r="F8505" s="9">
        <v>0</v>
      </c>
    </row>
    <row r="8506" spans="1:6" x14ac:dyDescent="0.25">
      <c r="A8506" s="11" t="s">
        <v>13176</v>
      </c>
      <c r="B8506" s="49" t="s">
        <v>13177</v>
      </c>
      <c r="C8506" s="9">
        <v>0</v>
      </c>
      <c r="D8506" s="9">
        <v>0</v>
      </c>
      <c r="E8506" s="9">
        <v>0</v>
      </c>
      <c r="F8506" s="9">
        <v>0</v>
      </c>
    </row>
    <row r="8507" spans="1:6" x14ac:dyDescent="0.25">
      <c r="A8507" s="11" t="s">
        <v>13178</v>
      </c>
      <c r="B8507" s="49" t="s">
        <v>13179</v>
      </c>
      <c r="C8507" s="9">
        <v>0</v>
      </c>
      <c r="D8507" s="9">
        <v>0</v>
      </c>
      <c r="E8507" s="9">
        <v>0</v>
      </c>
      <c r="F8507" s="9">
        <v>0</v>
      </c>
    </row>
    <row r="8508" spans="1:6" x14ac:dyDescent="0.25">
      <c r="A8508" s="11" t="s">
        <v>13180</v>
      </c>
      <c r="B8508" s="49" t="s">
        <v>13181</v>
      </c>
      <c r="C8508" s="9">
        <v>0</v>
      </c>
      <c r="D8508" s="9">
        <v>0</v>
      </c>
      <c r="E8508" s="9">
        <v>0</v>
      </c>
      <c r="F8508" s="9">
        <v>0</v>
      </c>
    </row>
    <row r="8509" spans="1:6" x14ac:dyDescent="0.25">
      <c r="A8509" s="11" t="s">
        <v>13182</v>
      </c>
      <c r="B8509" s="49" t="s">
        <v>13183</v>
      </c>
      <c r="C8509" s="9">
        <v>0</v>
      </c>
      <c r="D8509" s="9">
        <v>0</v>
      </c>
      <c r="E8509" s="9">
        <v>0</v>
      </c>
      <c r="F8509" s="9">
        <v>0</v>
      </c>
    </row>
    <row r="8510" spans="1:6" x14ac:dyDescent="0.25">
      <c r="A8510" s="11" t="s">
        <v>13184</v>
      </c>
      <c r="B8510" s="49" t="s">
        <v>13185</v>
      </c>
      <c r="C8510" s="9">
        <v>0</v>
      </c>
      <c r="D8510" s="9">
        <v>0</v>
      </c>
      <c r="E8510" s="9">
        <v>0</v>
      </c>
      <c r="F8510" s="9">
        <v>0</v>
      </c>
    </row>
    <row r="8511" spans="1:6" x14ac:dyDescent="0.25">
      <c r="A8511" s="11" t="s">
        <v>13186</v>
      </c>
      <c r="B8511" s="49" t="s">
        <v>18</v>
      </c>
      <c r="C8511" s="9">
        <v>0</v>
      </c>
      <c r="D8511" s="9">
        <v>0</v>
      </c>
      <c r="E8511" s="9">
        <v>0</v>
      </c>
      <c r="F8511" s="9">
        <v>0</v>
      </c>
    </row>
    <row r="8512" spans="1:6" x14ac:dyDescent="0.25">
      <c r="A8512" s="11" t="s">
        <v>13187</v>
      </c>
      <c r="B8512" s="49" t="s">
        <v>13188</v>
      </c>
      <c r="C8512" s="9">
        <v>0</v>
      </c>
      <c r="D8512" s="9">
        <v>0</v>
      </c>
      <c r="E8512" s="9">
        <v>0</v>
      </c>
      <c r="F8512" s="9">
        <v>0</v>
      </c>
    </row>
    <row r="8513" spans="1:6" x14ac:dyDescent="0.25">
      <c r="A8513" s="11" t="s">
        <v>13189</v>
      </c>
      <c r="B8513" s="49" t="s">
        <v>13190</v>
      </c>
      <c r="C8513" s="9">
        <v>0</v>
      </c>
      <c r="D8513" s="9">
        <v>0</v>
      </c>
      <c r="E8513" s="9">
        <v>0</v>
      </c>
      <c r="F8513" s="9">
        <v>0</v>
      </c>
    </row>
    <row r="8514" spans="1:6" x14ac:dyDescent="0.25">
      <c r="A8514" s="11" t="s">
        <v>13191</v>
      </c>
      <c r="B8514" s="49" t="s">
        <v>13192</v>
      </c>
      <c r="C8514" s="9">
        <v>0</v>
      </c>
      <c r="D8514" s="9">
        <v>0</v>
      </c>
      <c r="E8514" s="9">
        <v>0</v>
      </c>
      <c r="F8514" s="9">
        <v>0</v>
      </c>
    </row>
    <row r="8515" spans="1:6" x14ac:dyDescent="0.25">
      <c r="A8515" s="11" t="s">
        <v>13193</v>
      </c>
      <c r="B8515" s="49" t="s">
        <v>10</v>
      </c>
      <c r="C8515" s="9">
        <v>0</v>
      </c>
      <c r="D8515" s="9">
        <v>0</v>
      </c>
      <c r="E8515" s="9">
        <v>0</v>
      </c>
      <c r="F8515" s="9">
        <v>0</v>
      </c>
    </row>
    <row r="8516" spans="1:6" x14ac:dyDescent="0.25">
      <c r="A8516" s="11" t="s">
        <v>13194</v>
      </c>
      <c r="B8516" s="49" t="s">
        <v>13195</v>
      </c>
      <c r="C8516" s="9">
        <v>0</v>
      </c>
      <c r="D8516" s="9">
        <v>0</v>
      </c>
      <c r="E8516" s="9">
        <v>0</v>
      </c>
      <c r="F8516" s="9">
        <v>0</v>
      </c>
    </row>
    <row r="8517" spans="1:6" x14ac:dyDescent="0.25">
      <c r="A8517" s="11" t="s">
        <v>13196</v>
      </c>
      <c r="B8517" s="49" t="s">
        <v>13197</v>
      </c>
      <c r="C8517" s="9">
        <v>0</v>
      </c>
      <c r="D8517" s="9">
        <v>0</v>
      </c>
      <c r="E8517" s="9">
        <v>0</v>
      </c>
      <c r="F8517" s="9">
        <v>0</v>
      </c>
    </row>
    <row r="8518" spans="1:6" x14ac:dyDescent="0.25">
      <c r="A8518" s="11" t="s">
        <v>13198</v>
      </c>
      <c r="B8518" s="49" t="s">
        <v>178</v>
      </c>
      <c r="C8518" s="9">
        <v>0</v>
      </c>
      <c r="D8518" s="9">
        <v>0</v>
      </c>
      <c r="E8518" s="9">
        <v>0</v>
      </c>
      <c r="F8518" s="9">
        <v>0</v>
      </c>
    </row>
    <row r="8519" spans="1:6" x14ac:dyDescent="0.25">
      <c r="A8519" s="11" t="s">
        <v>13199</v>
      </c>
      <c r="B8519" s="49" t="s">
        <v>470</v>
      </c>
      <c r="C8519" s="9">
        <v>0</v>
      </c>
      <c r="D8519" s="9">
        <v>0</v>
      </c>
      <c r="E8519" s="9">
        <v>0</v>
      </c>
      <c r="F8519" s="9">
        <v>0</v>
      </c>
    </row>
    <row r="8520" spans="1:6" x14ac:dyDescent="0.25">
      <c r="A8520" s="11" t="s">
        <v>13200</v>
      </c>
      <c r="B8520" s="49" t="s">
        <v>13201</v>
      </c>
      <c r="C8520" s="9">
        <v>0</v>
      </c>
      <c r="D8520" s="9">
        <v>0</v>
      </c>
      <c r="E8520" s="9">
        <v>0</v>
      </c>
      <c r="F8520" s="9">
        <v>0</v>
      </c>
    </row>
    <row r="8521" spans="1:6" x14ac:dyDescent="0.25">
      <c r="A8521" s="11" t="s">
        <v>13202</v>
      </c>
      <c r="B8521" s="49" t="s">
        <v>13203</v>
      </c>
      <c r="C8521" s="9">
        <v>0</v>
      </c>
      <c r="D8521" s="9">
        <v>0</v>
      </c>
      <c r="E8521" s="9">
        <v>0</v>
      </c>
      <c r="F8521" s="9">
        <v>0</v>
      </c>
    </row>
    <row r="8522" spans="1:6" x14ac:dyDescent="0.25">
      <c r="A8522" s="11" t="s">
        <v>13204</v>
      </c>
      <c r="B8522" s="49" t="s">
        <v>13205</v>
      </c>
      <c r="C8522" s="9">
        <v>0</v>
      </c>
      <c r="D8522" s="9">
        <v>0</v>
      </c>
      <c r="E8522" s="9">
        <v>0</v>
      </c>
      <c r="F8522" s="9">
        <v>0</v>
      </c>
    </row>
    <row r="8523" spans="1:6" x14ac:dyDescent="0.25">
      <c r="A8523" s="11" t="s">
        <v>13206</v>
      </c>
      <c r="B8523" s="49" t="s">
        <v>22</v>
      </c>
      <c r="C8523" s="9">
        <v>0</v>
      </c>
      <c r="D8523" s="9">
        <v>0</v>
      </c>
      <c r="E8523" s="9">
        <v>0</v>
      </c>
      <c r="F8523" s="9">
        <v>0</v>
      </c>
    </row>
    <row r="8524" spans="1:6" x14ac:dyDescent="0.25">
      <c r="A8524" s="11" t="s">
        <v>13207</v>
      </c>
      <c r="B8524" s="49" t="s">
        <v>13208</v>
      </c>
      <c r="C8524" s="9">
        <v>0</v>
      </c>
      <c r="D8524" s="9">
        <v>0</v>
      </c>
      <c r="E8524" s="9">
        <v>0</v>
      </c>
      <c r="F8524" s="9">
        <v>0</v>
      </c>
    </row>
    <row r="8525" spans="1:6" x14ac:dyDescent="0.25">
      <c r="A8525" s="11" t="s">
        <v>13209</v>
      </c>
      <c r="B8525" s="49" t="s">
        <v>22</v>
      </c>
      <c r="C8525" s="9">
        <v>0</v>
      </c>
      <c r="D8525" s="9">
        <v>0</v>
      </c>
      <c r="E8525" s="9">
        <v>0</v>
      </c>
      <c r="F8525" s="9">
        <v>0</v>
      </c>
    </row>
    <row r="8526" spans="1:6" x14ac:dyDescent="0.25">
      <c r="A8526" s="11" t="s">
        <v>13210</v>
      </c>
      <c r="B8526" s="49" t="s">
        <v>13211</v>
      </c>
      <c r="C8526" s="9">
        <v>0</v>
      </c>
      <c r="D8526" s="9">
        <v>0</v>
      </c>
      <c r="E8526" s="9">
        <v>0</v>
      </c>
      <c r="F8526" s="9">
        <v>0</v>
      </c>
    </row>
    <row r="8527" spans="1:6" x14ac:dyDescent="0.25">
      <c r="A8527" s="11" t="s">
        <v>13212</v>
      </c>
      <c r="B8527" s="49" t="s">
        <v>22</v>
      </c>
      <c r="C8527" s="9">
        <v>0</v>
      </c>
      <c r="D8527" s="9">
        <v>0</v>
      </c>
      <c r="E8527" s="9">
        <v>0</v>
      </c>
      <c r="F8527" s="9">
        <v>0</v>
      </c>
    </row>
    <row r="8528" spans="1:6" x14ac:dyDescent="0.25">
      <c r="A8528" s="11" t="s">
        <v>13213</v>
      </c>
      <c r="B8528" s="49" t="s">
        <v>13214</v>
      </c>
      <c r="C8528" s="9">
        <v>0</v>
      </c>
      <c r="D8528" s="9">
        <v>0</v>
      </c>
      <c r="E8528" s="9">
        <v>0</v>
      </c>
      <c r="F8528" s="9">
        <v>0</v>
      </c>
    </row>
    <row r="8529" spans="1:6" x14ac:dyDescent="0.25">
      <c r="A8529" s="11" t="s">
        <v>13215</v>
      </c>
      <c r="B8529" s="49" t="s">
        <v>13216</v>
      </c>
      <c r="C8529" s="9">
        <v>0</v>
      </c>
      <c r="D8529" s="9">
        <v>5530.44</v>
      </c>
      <c r="E8529" s="9">
        <v>348.86</v>
      </c>
      <c r="F8529" s="9">
        <v>1959.7666666666664</v>
      </c>
    </row>
    <row r="8530" spans="1:6" x14ac:dyDescent="0.25">
      <c r="A8530" s="11" t="s">
        <v>13217</v>
      </c>
      <c r="B8530" s="49" t="s">
        <v>13218</v>
      </c>
      <c r="C8530" s="9">
        <v>0</v>
      </c>
      <c r="D8530" s="9">
        <v>0</v>
      </c>
      <c r="E8530" s="9">
        <v>0</v>
      </c>
      <c r="F8530" s="9">
        <v>0</v>
      </c>
    </row>
    <row r="8531" spans="1:6" x14ac:dyDescent="0.25">
      <c r="A8531" s="11" t="s">
        <v>13219</v>
      </c>
      <c r="B8531" s="49" t="s">
        <v>13220</v>
      </c>
      <c r="C8531" s="9">
        <v>0</v>
      </c>
      <c r="D8531" s="9">
        <v>0</v>
      </c>
      <c r="E8531" s="9">
        <v>0</v>
      </c>
      <c r="F8531" s="9">
        <v>0</v>
      </c>
    </row>
    <row r="8532" spans="1:6" x14ac:dyDescent="0.25">
      <c r="A8532" s="11" t="s">
        <v>13221</v>
      </c>
      <c r="B8532" s="49" t="s">
        <v>13222</v>
      </c>
      <c r="C8532" s="9">
        <v>0</v>
      </c>
      <c r="D8532" s="9">
        <v>0</v>
      </c>
      <c r="E8532" s="9">
        <v>0</v>
      </c>
      <c r="F8532" s="9">
        <v>0</v>
      </c>
    </row>
    <row r="8533" spans="1:6" x14ac:dyDescent="0.25">
      <c r="A8533" s="11" t="s">
        <v>13223</v>
      </c>
      <c r="B8533" s="49" t="s">
        <v>13224</v>
      </c>
      <c r="C8533" s="9">
        <v>0</v>
      </c>
      <c r="D8533" s="9">
        <v>0</v>
      </c>
      <c r="E8533" s="9">
        <v>0</v>
      </c>
      <c r="F8533" s="9">
        <v>0</v>
      </c>
    </row>
    <row r="8534" spans="1:6" x14ac:dyDescent="0.25">
      <c r="A8534" s="11" t="s">
        <v>13225</v>
      </c>
      <c r="B8534" s="49" t="s">
        <v>13226</v>
      </c>
      <c r="C8534" s="9">
        <v>0</v>
      </c>
      <c r="D8534" s="9">
        <v>53330.99</v>
      </c>
      <c r="E8534" s="9">
        <v>0</v>
      </c>
      <c r="F8534" s="9">
        <v>17776.996666666666</v>
      </c>
    </row>
    <row r="8535" spans="1:6" x14ac:dyDescent="0.25">
      <c r="A8535" s="11" t="s">
        <v>13227</v>
      </c>
      <c r="B8535" s="49" t="s">
        <v>22</v>
      </c>
      <c r="C8535" s="9">
        <v>0</v>
      </c>
      <c r="D8535" s="9">
        <v>0</v>
      </c>
      <c r="E8535" s="9">
        <v>46966.63</v>
      </c>
      <c r="F8535" s="9">
        <v>15655.543333333333</v>
      </c>
    </row>
    <row r="8536" spans="1:6" x14ac:dyDescent="0.25">
      <c r="A8536" s="11" t="s">
        <v>13228</v>
      </c>
      <c r="B8536" s="49" t="s">
        <v>13229</v>
      </c>
      <c r="C8536" s="9">
        <v>0</v>
      </c>
      <c r="D8536" s="9">
        <v>0</v>
      </c>
      <c r="E8536" s="9">
        <v>0</v>
      </c>
      <c r="F8536" s="9">
        <v>0</v>
      </c>
    </row>
    <row r="8537" spans="1:6" x14ac:dyDescent="0.25">
      <c r="A8537" s="11" t="s">
        <v>13230</v>
      </c>
      <c r="B8537" s="49" t="s">
        <v>470</v>
      </c>
      <c r="C8537" s="9">
        <v>0</v>
      </c>
      <c r="D8537" s="9">
        <v>0</v>
      </c>
      <c r="E8537" s="9">
        <v>0</v>
      </c>
      <c r="F8537" s="9">
        <v>0</v>
      </c>
    </row>
    <row r="8538" spans="1:6" x14ac:dyDescent="0.25">
      <c r="A8538" s="11" t="s">
        <v>13231</v>
      </c>
      <c r="B8538" s="49" t="s">
        <v>12737</v>
      </c>
      <c r="C8538" s="9">
        <v>0</v>
      </c>
      <c r="D8538" s="9">
        <v>0</v>
      </c>
      <c r="E8538" s="9">
        <v>0</v>
      </c>
      <c r="F8538" s="9">
        <v>0</v>
      </c>
    </row>
    <row r="8539" spans="1:6" x14ac:dyDescent="0.25">
      <c r="A8539" s="11" t="s">
        <v>13232</v>
      </c>
      <c r="B8539" s="49" t="s">
        <v>18</v>
      </c>
      <c r="C8539" s="9">
        <v>0</v>
      </c>
      <c r="D8539" s="9">
        <v>0</v>
      </c>
      <c r="E8539" s="9">
        <v>0</v>
      </c>
      <c r="F8539" s="9">
        <v>0</v>
      </c>
    </row>
    <row r="8540" spans="1:6" x14ac:dyDescent="0.25">
      <c r="A8540" s="11" t="s">
        <v>13233</v>
      </c>
      <c r="B8540" s="49" t="s">
        <v>12737</v>
      </c>
      <c r="C8540" s="9">
        <v>0</v>
      </c>
      <c r="D8540" s="9">
        <v>0</v>
      </c>
      <c r="E8540" s="9">
        <v>0</v>
      </c>
      <c r="F8540" s="9">
        <v>0</v>
      </c>
    </row>
    <row r="8541" spans="1:6" x14ac:dyDescent="0.25">
      <c r="A8541" s="11" t="s">
        <v>13234</v>
      </c>
      <c r="B8541" s="49" t="s">
        <v>18</v>
      </c>
      <c r="C8541" s="9">
        <v>0</v>
      </c>
      <c r="D8541" s="9">
        <v>0</v>
      </c>
      <c r="E8541" s="9">
        <v>0</v>
      </c>
      <c r="F8541" s="9">
        <v>0</v>
      </c>
    </row>
    <row r="8542" spans="1:6" x14ac:dyDescent="0.25">
      <c r="A8542" s="11" t="s">
        <v>13235</v>
      </c>
      <c r="B8542" s="49" t="s">
        <v>13236</v>
      </c>
      <c r="C8542" s="9">
        <v>0</v>
      </c>
      <c r="D8542" s="9">
        <v>0</v>
      </c>
      <c r="E8542" s="9">
        <v>0</v>
      </c>
      <c r="F8542" s="9">
        <v>0</v>
      </c>
    </row>
    <row r="8543" spans="1:6" x14ac:dyDescent="0.25">
      <c r="A8543" s="11" t="s">
        <v>13237</v>
      </c>
      <c r="B8543" s="49" t="s">
        <v>13238</v>
      </c>
      <c r="C8543" s="9">
        <v>0</v>
      </c>
      <c r="D8543" s="9">
        <v>0</v>
      </c>
      <c r="E8543" s="9">
        <v>0</v>
      </c>
      <c r="F8543" s="9">
        <v>0</v>
      </c>
    </row>
    <row r="8544" spans="1:6" x14ac:dyDescent="0.25">
      <c r="A8544" s="11" t="s">
        <v>13239</v>
      </c>
      <c r="B8544" s="49" t="s">
        <v>12737</v>
      </c>
      <c r="C8544" s="9">
        <v>0</v>
      </c>
      <c r="D8544" s="9">
        <v>0</v>
      </c>
      <c r="E8544" s="9">
        <v>0</v>
      </c>
      <c r="F8544" s="9">
        <v>0</v>
      </c>
    </row>
    <row r="8545" spans="1:6" x14ac:dyDescent="0.25">
      <c r="A8545" s="11" t="s">
        <v>13240</v>
      </c>
      <c r="B8545" s="49" t="s">
        <v>18</v>
      </c>
      <c r="C8545" s="9">
        <v>0</v>
      </c>
      <c r="D8545" s="9">
        <v>0</v>
      </c>
      <c r="E8545" s="9">
        <v>0</v>
      </c>
      <c r="F8545" s="9">
        <v>0</v>
      </c>
    </row>
    <row r="8546" spans="1:6" x14ac:dyDescent="0.25">
      <c r="A8546" s="11" t="s">
        <v>13241</v>
      </c>
      <c r="B8546" s="49" t="s">
        <v>13242</v>
      </c>
      <c r="C8546" s="9">
        <v>0</v>
      </c>
      <c r="D8546" s="9">
        <v>0</v>
      </c>
      <c r="E8546" s="9">
        <v>0</v>
      </c>
      <c r="F8546" s="9">
        <v>0</v>
      </c>
    </row>
    <row r="8547" spans="1:6" x14ac:dyDescent="0.25">
      <c r="A8547" s="11" t="s">
        <v>13243</v>
      </c>
      <c r="B8547" s="49" t="s">
        <v>13244</v>
      </c>
      <c r="C8547" s="9">
        <v>0</v>
      </c>
      <c r="D8547" s="9">
        <v>0</v>
      </c>
      <c r="E8547" s="9">
        <v>0</v>
      </c>
      <c r="F8547" s="9">
        <v>0</v>
      </c>
    </row>
    <row r="8548" spans="1:6" x14ac:dyDescent="0.25">
      <c r="A8548" s="11" t="s">
        <v>13245</v>
      </c>
      <c r="B8548" s="49" t="s">
        <v>178</v>
      </c>
      <c r="C8548" s="9">
        <v>0</v>
      </c>
      <c r="D8548" s="9">
        <v>0</v>
      </c>
      <c r="E8548" s="9">
        <v>0</v>
      </c>
      <c r="F8548" s="9">
        <v>0</v>
      </c>
    </row>
    <row r="8549" spans="1:6" x14ac:dyDescent="0.25">
      <c r="A8549" s="11" t="s">
        <v>13246</v>
      </c>
      <c r="B8549" s="49" t="s">
        <v>13247</v>
      </c>
      <c r="C8549" s="9">
        <v>0</v>
      </c>
      <c r="D8549" s="9">
        <v>0</v>
      </c>
      <c r="E8549" s="9">
        <v>0</v>
      </c>
      <c r="F8549" s="9">
        <v>0</v>
      </c>
    </row>
    <row r="8550" spans="1:6" x14ac:dyDescent="0.25">
      <c r="A8550" s="11" t="s">
        <v>13248</v>
      </c>
      <c r="B8550" s="49" t="s">
        <v>13249</v>
      </c>
      <c r="C8550" s="9">
        <v>0</v>
      </c>
      <c r="D8550" s="9">
        <v>0</v>
      </c>
      <c r="E8550" s="9">
        <v>0</v>
      </c>
      <c r="F8550" s="9">
        <v>0</v>
      </c>
    </row>
    <row r="8551" spans="1:6" x14ac:dyDescent="0.25">
      <c r="A8551" s="11" t="s">
        <v>13250</v>
      </c>
      <c r="B8551" s="49" t="s">
        <v>18</v>
      </c>
      <c r="C8551" s="9">
        <v>0</v>
      </c>
      <c r="D8551" s="9">
        <v>0</v>
      </c>
      <c r="E8551" s="9">
        <v>0</v>
      </c>
      <c r="F8551" s="9">
        <v>0</v>
      </c>
    </row>
    <row r="8552" spans="1:6" x14ac:dyDescent="0.25">
      <c r="A8552" s="11" t="s">
        <v>13251</v>
      </c>
      <c r="B8552" s="49" t="s">
        <v>13252</v>
      </c>
      <c r="C8552" s="9">
        <v>0</v>
      </c>
      <c r="D8552" s="9">
        <v>0</v>
      </c>
      <c r="E8552" s="9">
        <v>0</v>
      </c>
      <c r="F8552" s="9">
        <v>0</v>
      </c>
    </row>
    <row r="8553" spans="1:6" x14ac:dyDescent="0.25">
      <c r="A8553" s="11" t="s">
        <v>13253</v>
      </c>
      <c r="B8553" s="49" t="s">
        <v>470</v>
      </c>
      <c r="C8553" s="9">
        <v>0</v>
      </c>
      <c r="D8553" s="9">
        <v>0</v>
      </c>
      <c r="E8553" s="9">
        <v>0</v>
      </c>
      <c r="F8553" s="9">
        <v>0</v>
      </c>
    </row>
    <row r="8554" spans="1:6" x14ac:dyDescent="0.25">
      <c r="A8554" s="11" t="s">
        <v>13254</v>
      </c>
      <c r="B8554" s="49" t="s">
        <v>13255</v>
      </c>
      <c r="C8554" s="9">
        <v>0</v>
      </c>
      <c r="D8554" s="9">
        <v>0</v>
      </c>
      <c r="E8554" s="9">
        <v>0</v>
      </c>
      <c r="F8554" s="9">
        <v>0</v>
      </c>
    </row>
    <row r="8555" spans="1:6" x14ac:dyDescent="0.25">
      <c r="A8555" s="11" t="s">
        <v>13256</v>
      </c>
      <c r="B8555" s="49" t="s">
        <v>18</v>
      </c>
      <c r="C8555" s="9">
        <v>0</v>
      </c>
      <c r="D8555" s="9">
        <v>0</v>
      </c>
      <c r="E8555" s="9">
        <v>0</v>
      </c>
      <c r="F8555" s="9">
        <v>0</v>
      </c>
    </row>
    <row r="8556" spans="1:6" x14ac:dyDescent="0.25">
      <c r="A8556" s="11" t="s">
        <v>13257</v>
      </c>
      <c r="B8556" s="49" t="s">
        <v>13258</v>
      </c>
      <c r="C8556" s="9">
        <v>0</v>
      </c>
      <c r="D8556" s="9">
        <v>0</v>
      </c>
      <c r="E8556" s="9">
        <v>0</v>
      </c>
      <c r="F8556" s="9">
        <v>0</v>
      </c>
    </row>
    <row r="8557" spans="1:6" x14ac:dyDescent="0.25">
      <c r="A8557" s="11" t="s">
        <v>13259</v>
      </c>
      <c r="B8557" s="49" t="s">
        <v>13260</v>
      </c>
      <c r="C8557" s="9">
        <v>0</v>
      </c>
      <c r="D8557" s="9">
        <v>0</v>
      </c>
      <c r="E8557" s="9">
        <v>0</v>
      </c>
      <c r="F8557" s="9">
        <v>0</v>
      </c>
    </row>
    <row r="8558" spans="1:6" x14ac:dyDescent="0.25">
      <c r="A8558" s="11" t="s">
        <v>13261</v>
      </c>
      <c r="B8558" s="49" t="s">
        <v>13262</v>
      </c>
      <c r="C8558" s="9">
        <v>0</v>
      </c>
      <c r="D8558" s="9">
        <v>0</v>
      </c>
      <c r="E8558" s="9">
        <v>0</v>
      </c>
      <c r="F8558" s="9">
        <v>0</v>
      </c>
    </row>
    <row r="8559" spans="1:6" x14ac:dyDescent="0.25">
      <c r="A8559" s="11" t="s">
        <v>13263</v>
      </c>
      <c r="B8559" s="49" t="s">
        <v>13264</v>
      </c>
      <c r="C8559" s="9">
        <v>0</v>
      </c>
      <c r="D8559" s="9">
        <v>0</v>
      </c>
      <c r="E8559" s="9">
        <v>0</v>
      </c>
      <c r="F8559" s="9">
        <v>0</v>
      </c>
    </row>
    <row r="8560" spans="1:6" x14ac:dyDescent="0.25">
      <c r="A8560" s="11" t="s">
        <v>13265</v>
      </c>
      <c r="B8560" s="49" t="s">
        <v>18</v>
      </c>
      <c r="C8560" s="9">
        <v>0</v>
      </c>
      <c r="D8560" s="9">
        <v>0</v>
      </c>
      <c r="E8560" s="9">
        <v>0</v>
      </c>
      <c r="F8560" s="9">
        <v>0</v>
      </c>
    </row>
    <row r="8561" spans="1:6" x14ac:dyDescent="0.25">
      <c r="A8561" s="11" t="s">
        <v>13266</v>
      </c>
      <c r="B8561" s="49" t="s">
        <v>13267</v>
      </c>
      <c r="C8561" s="9">
        <v>0</v>
      </c>
      <c r="D8561" s="9">
        <v>0</v>
      </c>
      <c r="E8561" s="9">
        <v>0</v>
      </c>
      <c r="F8561" s="9">
        <v>0</v>
      </c>
    </row>
    <row r="8562" spans="1:6" x14ac:dyDescent="0.25">
      <c r="A8562" s="11" t="s">
        <v>13268</v>
      </c>
      <c r="B8562" s="49" t="s">
        <v>13269</v>
      </c>
      <c r="C8562" s="9">
        <v>0</v>
      </c>
      <c r="D8562" s="9">
        <v>0</v>
      </c>
      <c r="E8562" s="9">
        <v>0</v>
      </c>
      <c r="F8562" s="9">
        <v>0</v>
      </c>
    </row>
    <row r="8563" spans="1:6" x14ac:dyDescent="0.25">
      <c r="A8563" s="11" t="s">
        <v>13270</v>
      </c>
      <c r="B8563" s="49" t="s">
        <v>13271</v>
      </c>
      <c r="C8563" s="9">
        <v>0</v>
      </c>
      <c r="D8563" s="9">
        <v>0</v>
      </c>
      <c r="E8563" s="9">
        <v>0</v>
      </c>
      <c r="F8563" s="9">
        <v>0</v>
      </c>
    </row>
    <row r="8564" spans="1:6" x14ac:dyDescent="0.25">
      <c r="A8564" s="11" t="s">
        <v>13272</v>
      </c>
      <c r="B8564" s="49" t="s">
        <v>18</v>
      </c>
      <c r="C8564" s="9">
        <v>2.1800000000000002</v>
      </c>
      <c r="D8564" s="9">
        <v>0</v>
      </c>
      <c r="E8564" s="9">
        <v>0</v>
      </c>
      <c r="F8564" s="9">
        <v>0.72666666666666668</v>
      </c>
    </row>
    <row r="8565" spans="1:6" x14ac:dyDescent="0.25">
      <c r="A8565" s="11" t="s">
        <v>13273</v>
      </c>
      <c r="B8565" s="49" t="s">
        <v>18</v>
      </c>
      <c r="C8565" s="9">
        <v>0</v>
      </c>
      <c r="D8565" s="9">
        <v>0</v>
      </c>
      <c r="E8565" s="9">
        <v>0</v>
      </c>
      <c r="F8565" s="9">
        <v>0</v>
      </c>
    </row>
    <row r="8566" spans="1:6" x14ac:dyDescent="0.25">
      <c r="A8566" s="11" t="s">
        <v>13274</v>
      </c>
      <c r="B8566" s="49" t="s">
        <v>13275</v>
      </c>
      <c r="C8566" s="9">
        <v>0</v>
      </c>
      <c r="D8566" s="9">
        <v>0</v>
      </c>
      <c r="E8566" s="9">
        <v>0</v>
      </c>
      <c r="F8566" s="9">
        <v>0</v>
      </c>
    </row>
    <row r="8567" spans="1:6" x14ac:dyDescent="0.25">
      <c r="A8567" s="11" t="s">
        <v>13276</v>
      </c>
      <c r="B8567" s="49" t="s">
        <v>18</v>
      </c>
      <c r="C8567" s="9">
        <v>0</v>
      </c>
      <c r="D8567" s="9">
        <v>0</v>
      </c>
      <c r="E8567" s="9">
        <v>190.52</v>
      </c>
      <c r="F8567" s="9">
        <v>63.506666666666668</v>
      </c>
    </row>
    <row r="8568" spans="1:6" x14ac:dyDescent="0.25">
      <c r="A8568" s="11" t="s">
        <v>13277</v>
      </c>
      <c r="B8568" s="49" t="s">
        <v>13278</v>
      </c>
      <c r="C8568" s="9">
        <v>0</v>
      </c>
      <c r="D8568" s="9">
        <v>0</v>
      </c>
      <c r="E8568" s="9">
        <v>0</v>
      </c>
      <c r="F8568" s="9">
        <v>0</v>
      </c>
    </row>
    <row r="8569" spans="1:6" x14ac:dyDescent="0.25">
      <c r="A8569" s="11" t="s">
        <v>13279</v>
      </c>
      <c r="B8569" s="49" t="s">
        <v>18</v>
      </c>
      <c r="C8569" s="9">
        <v>2562.6999999999998</v>
      </c>
      <c r="D8569" s="9">
        <v>0</v>
      </c>
      <c r="E8569" s="9">
        <v>0</v>
      </c>
      <c r="F8569" s="9">
        <v>854.23333333333323</v>
      </c>
    </row>
    <row r="8570" spans="1:6" x14ac:dyDescent="0.25">
      <c r="A8570" s="11" t="s">
        <v>13280</v>
      </c>
      <c r="B8570" s="49" t="s">
        <v>13281</v>
      </c>
      <c r="C8570" s="9">
        <v>0</v>
      </c>
      <c r="D8570" s="9">
        <v>0</v>
      </c>
      <c r="E8570" s="9">
        <v>0</v>
      </c>
      <c r="F8570" s="9">
        <v>0</v>
      </c>
    </row>
    <row r="8571" spans="1:6" x14ac:dyDescent="0.25">
      <c r="A8571" s="11" t="s">
        <v>13282</v>
      </c>
      <c r="B8571" s="49" t="s">
        <v>22</v>
      </c>
      <c r="C8571" s="9">
        <v>0</v>
      </c>
      <c r="D8571" s="9">
        <v>0</v>
      </c>
      <c r="E8571" s="9">
        <v>0</v>
      </c>
      <c r="F8571" s="9">
        <v>0</v>
      </c>
    </row>
    <row r="8572" spans="1:6" x14ac:dyDescent="0.25">
      <c r="A8572" s="11" t="s">
        <v>13283</v>
      </c>
      <c r="B8572" s="49" t="s">
        <v>18</v>
      </c>
      <c r="C8572" s="9">
        <v>0</v>
      </c>
      <c r="D8572" s="9">
        <v>12231.7</v>
      </c>
      <c r="E8572" s="9">
        <v>0</v>
      </c>
      <c r="F8572" s="9">
        <v>4077.2333333333336</v>
      </c>
    </row>
    <row r="8573" spans="1:6" x14ac:dyDescent="0.25">
      <c r="A8573" s="11" t="s">
        <v>13284</v>
      </c>
      <c r="B8573" s="47" t="s">
        <v>13285</v>
      </c>
      <c r="C8573" s="9">
        <v>0</v>
      </c>
      <c r="D8573" s="9">
        <v>0</v>
      </c>
      <c r="E8573" s="9">
        <v>0</v>
      </c>
      <c r="F8573" s="9">
        <v>0</v>
      </c>
    </row>
    <row r="8574" spans="1:6" x14ac:dyDescent="0.25">
      <c r="A8574" s="11" t="s">
        <v>13286</v>
      </c>
      <c r="B8574" s="49" t="s">
        <v>13287</v>
      </c>
      <c r="C8574" s="9">
        <v>0</v>
      </c>
      <c r="D8574" s="9">
        <v>0</v>
      </c>
      <c r="E8574" s="9">
        <v>0</v>
      </c>
      <c r="F8574" s="9">
        <v>0</v>
      </c>
    </row>
    <row r="8575" spans="1:6" x14ac:dyDescent="0.25">
      <c r="A8575" s="11" t="s">
        <v>13288</v>
      </c>
      <c r="B8575" s="47" t="s">
        <v>13289</v>
      </c>
      <c r="C8575" s="9">
        <v>26187.37</v>
      </c>
      <c r="D8575" s="9">
        <v>24213.9</v>
      </c>
      <c r="E8575" s="9">
        <v>17741.91</v>
      </c>
      <c r="F8575" s="9">
        <v>22714.393333333337</v>
      </c>
    </row>
    <row r="8576" spans="1:6" x14ac:dyDescent="0.25">
      <c r="A8576" s="11" t="s">
        <v>13290</v>
      </c>
      <c r="B8576" s="47" t="s">
        <v>14</v>
      </c>
      <c r="C8576" s="9">
        <v>0</v>
      </c>
      <c r="D8576" s="9">
        <v>0</v>
      </c>
      <c r="E8576" s="9">
        <v>8163.72</v>
      </c>
      <c r="F8576" s="9">
        <v>2721.2400000000002</v>
      </c>
    </row>
    <row r="8577" spans="1:6" x14ac:dyDescent="0.25">
      <c r="A8577" s="11" t="s">
        <v>13291</v>
      </c>
      <c r="B8577" s="47" t="s">
        <v>13292</v>
      </c>
      <c r="C8577" s="9">
        <v>0</v>
      </c>
      <c r="D8577" s="9">
        <v>0</v>
      </c>
      <c r="E8577" s="9">
        <v>0</v>
      </c>
      <c r="F8577" s="9">
        <v>0</v>
      </c>
    </row>
    <row r="8578" spans="1:6" x14ac:dyDescent="0.25">
      <c r="A8578" s="11" t="s">
        <v>13293</v>
      </c>
      <c r="B8578" s="49" t="s">
        <v>13294</v>
      </c>
      <c r="C8578" s="9">
        <v>0</v>
      </c>
      <c r="D8578" s="9">
        <v>0</v>
      </c>
      <c r="E8578" s="9">
        <v>0</v>
      </c>
      <c r="F8578" s="9">
        <v>0</v>
      </c>
    </row>
    <row r="8579" spans="1:6" x14ac:dyDescent="0.25">
      <c r="A8579" s="11" t="s">
        <v>13295</v>
      </c>
      <c r="B8579" s="49" t="s">
        <v>13294</v>
      </c>
      <c r="C8579" s="9">
        <v>0</v>
      </c>
      <c r="D8579" s="9">
        <v>0</v>
      </c>
      <c r="E8579" s="9">
        <v>0</v>
      </c>
      <c r="F8579" s="9">
        <v>0</v>
      </c>
    </row>
    <row r="8580" spans="1:6" x14ac:dyDescent="0.25">
      <c r="A8580" s="11" t="s">
        <v>13296</v>
      </c>
      <c r="B8580" s="49" t="s">
        <v>13297</v>
      </c>
      <c r="C8580" s="9">
        <v>0</v>
      </c>
      <c r="D8580" s="9">
        <v>0</v>
      </c>
      <c r="E8580" s="9">
        <v>0</v>
      </c>
      <c r="F8580" s="9">
        <v>0</v>
      </c>
    </row>
    <row r="8581" spans="1:6" x14ac:dyDescent="0.25">
      <c r="A8581" s="11" t="s">
        <v>13298</v>
      </c>
      <c r="B8581" s="49" t="s">
        <v>13299</v>
      </c>
      <c r="C8581" s="9">
        <v>0</v>
      </c>
      <c r="D8581" s="9">
        <v>0</v>
      </c>
      <c r="E8581" s="9">
        <v>0</v>
      </c>
      <c r="F8581" s="9">
        <v>0</v>
      </c>
    </row>
    <row r="8582" spans="1:6" x14ac:dyDescent="0.25">
      <c r="A8582" s="11" t="s">
        <v>13300</v>
      </c>
      <c r="B8582" s="49" t="s">
        <v>13301</v>
      </c>
      <c r="C8582" s="9">
        <v>0</v>
      </c>
      <c r="D8582" s="9">
        <v>0</v>
      </c>
      <c r="E8582" s="9">
        <v>0</v>
      </c>
      <c r="F8582" s="9">
        <v>0</v>
      </c>
    </row>
    <row r="8583" spans="1:6" x14ac:dyDescent="0.25">
      <c r="A8583" s="11" t="s">
        <v>13302</v>
      </c>
      <c r="B8583" s="49" t="s">
        <v>682</v>
      </c>
      <c r="C8583" s="9">
        <v>0</v>
      </c>
      <c r="D8583" s="9">
        <v>0</v>
      </c>
      <c r="E8583" s="9">
        <v>0</v>
      </c>
      <c r="F8583" s="9">
        <v>0</v>
      </c>
    </row>
    <row r="8584" spans="1:6" x14ac:dyDescent="0.25">
      <c r="A8584" s="11" t="s">
        <v>13303</v>
      </c>
      <c r="B8584" s="39" t="s">
        <v>13304</v>
      </c>
      <c r="C8584" s="9">
        <v>0</v>
      </c>
      <c r="D8584" s="9">
        <v>0</v>
      </c>
      <c r="E8584" s="9">
        <v>0</v>
      </c>
      <c r="F8584" s="9">
        <v>0</v>
      </c>
    </row>
    <row r="8585" spans="1:6" x14ac:dyDescent="0.25">
      <c r="A8585" s="11" t="s">
        <v>13305</v>
      </c>
      <c r="B8585" s="39" t="s">
        <v>22</v>
      </c>
      <c r="C8585" s="9">
        <v>0</v>
      </c>
      <c r="D8585" s="9">
        <v>0</v>
      </c>
      <c r="E8585" s="9">
        <v>0</v>
      </c>
      <c r="F8585" s="9">
        <v>0</v>
      </c>
    </row>
    <row r="8586" spans="1:6" x14ac:dyDescent="0.25">
      <c r="A8586" s="11" t="s">
        <v>13306</v>
      </c>
      <c r="B8586" s="39" t="s">
        <v>13307</v>
      </c>
      <c r="C8586" s="9">
        <v>0</v>
      </c>
      <c r="D8586" s="9">
        <v>0</v>
      </c>
      <c r="E8586" s="9">
        <v>0</v>
      </c>
      <c r="F8586" s="9">
        <v>0</v>
      </c>
    </row>
    <row r="8587" spans="1:6" x14ac:dyDescent="0.25">
      <c r="A8587" s="11" t="s">
        <v>13308</v>
      </c>
      <c r="B8587" s="39" t="s">
        <v>22</v>
      </c>
      <c r="C8587" s="9">
        <v>0</v>
      </c>
      <c r="D8587" s="9">
        <v>0</v>
      </c>
      <c r="E8587" s="9">
        <v>0</v>
      </c>
      <c r="F8587" s="9">
        <v>0</v>
      </c>
    </row>
    <row r="8588" spans="1:6" x14ac:dyDescent="0.25">
      <c r="A8588" s="11" t="s">
        <v>13309</v>
      </c>
      <c r="B8588" s="39" t="s">
        <v>13310</v>
      </c>
      <c r="C8588" s="9">
        <v>0</v>
      </c>
      <c r="D8588" s="9">
        <v>0</v>
      </c>
      <c r="E8588" s="9">
        <v>0</v>
      </c>
      <c r="F8588" s="9">
        <v>0</v>
      </c>
    </row>
    <row r="8589" spans="1:6" x14ac:dyDescent="0.25">
      <c r="A8589" s="11" t="s">
        <v>13311</v>
      </c>
      <c r="B8589" s="39" t="s">
        <v>13312</v>
      </c>
      <c r="C8589" s="9">
        <v>0</v>
      </c>
      <c r="D8589" s="9">
        <v>0</v>
      </c>
      <c r="E8589" s="9">
        <v>0</v>
      </c>
      <c r="F8589" s="9">
        <v>0</v>
      </c>
    </row>
    <row r="8590" spans="1:6" x14ac:dyDescent="0.25">
      <c r="A8590" s="11" t="s">
        <v>13313</v>
      </c>
      <c r="B8590" s="39" t="s">
        <v>13314</v>
      </c>
      <c r="C8590" s="9">
        <v>0</v>
      </c>
      <c r="D8590" s="9">
        <v>0</v>
      </c>
      <c r="E8590" s="9">
        <v>0</v>
      </c>
      <c r="F8590" s="9">
        <v>0</v>
      </c>
    </row>
    <row r="8591" spans="1:6" x14ac:dyDescent="0.25">
      <c r="A8591" s="11" t="s">
        <v>13315</v>
      </c>
      <c r="B8591" s="39" t="s">
        <v>13316</v>
      </c>
      <c r="C8591" s="9">
        <v>0</v>
      </c>
      <c r="D8591" s="9">
        <v>0</v>
      </c>
      <c r="E8591" s="9">
        <v>0</v>
      </c>
      <c r="F8591" s="9">
        <v>0</v>
      </c>
    </row>
    <row r="8592" spans="1:6" x14ac:dyDescent="0.25">
      <c r="A8592" s="11" t="s">
        <v>13317</v>
      </c>
      <c r="B8592" s="39" t="s">
        <v>13314</v>
      </c>
      <c r="C8592" s="9">
        <v>0</v>
      </c>
      <c r="D8592" s="9">
        <v>0</v>
      </c>
      <c r="E8592" s="9">
        <v>0</v>
      </c>
      <c r="F8592" s="9">
        <v>0</v>
      </c>
    </row>
    <row r="8593" spans="1:6" x14ac:dyDescent="0.25">
      <c r="A8593" s="11" t="s">
        <v>13318</v>
      </c>
      <c r="B8593" s="39" t="s">
        <v>13316</v>
      </c>
      <c r="C8593" s="9">
        <v>0</v>
      </c>
      <c r="D8593" s="9">
        <v>0</v>
      </c>
      <c r="E8593" s="9">
        <v>0</v>
      </c>
      <c r="F8593" s="9">
        <v>0</v>
      </c>
    </row>
    <row r="8594" spans="1:6" x14ac:dyDescent="0.25">
      <c r="A8594" s="11" t="s">
        <v>13319</v>
      </c>
      <c r="B8594" s="39" t="s">
        <v>13314</v>
      </c>
      <c r="C8594" s="9">
        <v>0</v>
      </c>
      <c r="D8594" s="9">
        <v>0</v>
      </c>
      <c r="E8594" s="9">
        <v>0</v>
      </c>
      <c r="F8594" s="9">
        <v>0</v>
      </c>
    </row>
    <row r="8595" spans="1:6" x14ac:dyDescent="0.25">
      <c r="A8595" s="11" t="s">
        <v>13320</v>
      </c>
      <c r="B8595" s="39" t="s">
        <v>13316</v>
      </c>
      <c r="C8595" s="9">
        <v>0</v>
      </c>
      <c r="D8595" s="9">
        <v>0</v>
      </c>
      <c r="E8595" s="9">
        <v>0</v>
      </c>
      <c r="F8595" s="9">
        <v>0</v>
      </c>
    </row>
    <row r="8596" spans="1:6" x14ac:dyDescent="0.25">
      <c r="A8596" s="11" t="s">
        <v>13321</v>
      </c>
      <c r="B8596" s="39" t="s">
        <v>13322</v>
      </c>
      <c r="C8596" s="9">
        <v>0</v>
      </c>
      <c r="D8596" s="9">
        <v>0</v>
      </c>
      <c r="E8596" s="9">
        <v>0</v>
      </c>
      <c r="F8596" s="9">
        <v>0</v>
      </c>
    </row>
    <row r="8597" spans="1:6" x14ac:dyDescent="0.25">
      <c r="A8597" s="11" t="s">
        <v>13323</v>
      </c>
      <c r="B8597" s="39" t="s">
        <v>22</v>
      </c>
      <c r="C8597" s="9">
        <v>0</v>
      </c>
      <c r="D8597" s="9">
        <v>0</v>
      </c>
      <c r="E8597" s="9">
        <v>0</v>
      </c>
      <c r="F8597" s="9">
        <v>0</v>
      </c>
    </row>
    <row r="8598" spans="1:6" x14ac:dyDescent="0.25">
      <c r="A8598" s="11" t="s">
        <v>13324</v>
      </c>
      <c r="B8598" s="39" t="s">
        <v>13316</v>
      </c>
      <c r="C8598" s="9">
        <v>0</v>
      </c>
      <c r="D8598" s="9">
        <v>0</v>
      </c>
      <c r="E8598" s="9">
        <v>0</v>
      </c>
      <c r="F8598" s="9">
        <v>0</v>
      </c>
    </row>
    <row r="8599" spans="1:6" x14ac:dyDescent="0.25">
      <c r="A8599" s="11" t="s">
        <v>13325</v>
      </c>
      <c r="B8599" s="39" t="s">
        <v>13307</v>
      </c>
      <c r="C8599" s="9">
        <v>0</v>
      </c>
      <c r="D8599" s="9">
        <v>0</v>
      </c>
      <c r="E8599" s="9">
        <v>0</v>
      </c>
      <c r="F8599" s="9">
        <v>0</v>
      </c>
    </row>
    <row r="8600" spans="1:6" x14ac:dyDescent="0.25">
      <c r="A8600" s="11" t="s">
        <v>13326</v>
      </c>
      <c r="B8600" s="39" t="s">
        <v>22</v>
      </c>
      <c r="C8600" s="9">
        <v>0</v>
      </c>
      <c r="D8600" s="9">
        <v>0</v>
      </c>
      <c r="E8600" s="9">
        <v>0</v>
      </c>
      <c r="F8600" s="9">
        <v>0</v>
      </c>
    </row>
    <row r="8601" spans="1:6" x14ac:dyDescent="0.25">
      <c r="A8601" s="11" t="s">
        <v>13327</v>
      </c>
      <c r="B8601" s="39" t="s">
        <v>13307</v>
      </c>
      <c r="C8601" s="9">
        <v>0</v>
      </c>
      <c r="D8601" s="9">
        <v>0</v>
      </c>
      <c r="E8601" s="9">
        <v>0</v>
      </c>
      <c r="F8601" s="9">
        <v>0</v>
      </c>
    </row>
    <row r="8602" spans="1:6" x14ac:dyDescent="0.25">
      <c r="A8602" s="11" t="s">
        <v>13328</v>
      </c>
      <c r="B8602" s="39" t="s">
        <v>22</v>
      </c>
      <c r="C8602" s="9">
        <v>0</v>
      </c>
      <c r="D8602" s="9">
        <v>0</v>
      </c>
      <c r="E8602" s="9">
        <v>0</v>
      </c>
      <c r="F8602" s="9">
        <v>0</v>
      </c>
    </row>
    <row r="8603" spans="1:6" x14ac:dyDescent="0.25">
      <c r="A8603" s="11" t="s">
        <v>13329</v>
      </c>
      <c r="B8603" s="39" t="s">
        <v>13330</v>
      </c>
      <c r="C8603" s="9">
        <v>0</v>
      </c>
      <c r="D8603" s="9">
        <v>0</v>
      </c>
      <c r="E8603" s="9">
        <v>0</v>
      </c>
      <c r="F8603" s="9">
        <v>0</v>
      </c>
    </row>
    <row r="8604" spans="1:6" x14ac:dyDescent="0.25">
      <c r="A8604" s="11" t="s">
        <v>13331</v>
      </c>
      <c r="B8604" s="39" t="s">
        <v>13332</v>
      </c>
      <c r="C8604" s="9">
        <v>0</v>
      </c>
      <c r="D8604" s="9">
        <v>0</v>
      </c>
      <c r="E8604" s="9">
        <v>0</v>
      </c>
      <c r="F8604" s="9">
        <v>0</v>
      </c>
    </row>
    <row r="8605" spans="1:6" x14ac:dyDescent="0.25">
      <c r="A8605" s="11" t="s">
        <v>13333</v>
      </c>
      <c r="B8605" s="39" t="s">
        <v>18</v>
      </c>
      <c r="C8605" s="9">
        <v>0</v>
      </c>
      <c r="D8605" s="9">
        <v>0</v>
      </c>
      <c r="E8605" s="9">
        <v>0</v>
      </c>
      <c r="F8605" s="9">
        <v>0</v>
      </c>
    </row>
    <row r="8606" spans="1:6" x14ac:dyDescent="0.25">
      <c r="A8606" s="11" t="s">
        <v>13334</v>
      </c>
      <c r="B8606" s="39" t="s">
        <v>13330</v>
      </c>
      <c r="C8606" s="9">
        <v>0</v>
      </c>
      <c r="D8606" s="9">
        <v>0</v>
      </c>
      <c r="E8606" s="9">
        <v>0</v>
      </c>
      <c r="F8606" s="9">
        <v>0</v>
      </c>
    </row>
    <row r="8607" spans="1:6" x14ac:dyDescent="0.25">
      <c r="A8607" s="11" t="s">
        <v>13335</v>
      </c>
      <c r="B8607" s="39" t="s">
        <v>13332</v>
      </c>
      <c r="C8607" s="9">
        <v>0</v>
      </c>
      <c r="D8607" s="9">
        <v>0</v>
      </c>
      <c r="E8607" s="9">
        <v>0</v>
      </c>
      <c r="F8607" s="9">
        <v>0</v>
      </c>
    </row>
    <row r="8608" spans="1:6" x14ac:dyDescent="0.25">
      <c r="A8608" s="11" t="s">
        <v>13336</v>
      </c>
      <c r="B8608" s="39" t="s">
        <v>18</v>
      </c>
      <c r="C8608" s="9">
        <v>0</v>
      </c>
      <c r="D8608" s="9">
        <v>0</v>
      </c>
      <c r="E8608" s="9">
        <v>0</v>
      </c>
      <c r="F8608" s="9">
        <v>0</v>
      </c>
    </row>
    <row r="8609" spans="1:6" x14ac:dyDescent="0.25">
      <c r="A8609" s="11" t="s">
        <v>13337</v>
      </c>
      <c r="B8609" s="39" t="s">
        <v>13338</v>
      </c>
      <c r="C8609" s="9">
        <v>0</v>
      </c>
      <c r="D8609" s="9">
        <v>0</v>
      </c>
      <c r="E8609" s="9">
        <v>0</v>
      </c>
      <c r="F8609" s="9">
        <v>0</v>
      </c>
    </row>
    <row r="8610" spans="1:6" x14ac:dyDescent="0.25">
      <c r="A8610" s="11" t="s">
        <v>13339</v>
      </c>
      <c r="B8610" s="39" t="s">
        <v>13340</v>
      </c>
      <c r="C8610" s="9">
        <v>0</v>
      </c>
      <c r="D8610" s="9">
        <v>0</v>
      </c>
      <c r="E8610" s="9">
        <v>0</v>
      </c>
      <c r="F8610" s="9">
        <v>0</v>
      </c>
    </row>
    <row r="8611" spans="1:6" x14ac:dyDescent="0.25">
      <c r="A8611" s="11" t="s">
        <v>13341</v>
      </c>
      <c r="B8611" s="39" t="s">
        <v>16014</v>
      </c>
      <c r="C8611" s="9">
        <v>0</v>
      </c>
      <c r="D8611" s="9">
        <v>0</v>
      </c>
      <c r="E8611" s="9">
        <v>0</v>
      </c>
      <c r="F8611" s="9">
        <v>0</v>
      </c>
    </row>
    <row r="8612" spans="1:6" x14ac:dyDescent="0.25">
      <c r="A8612" s="11" t="s">
        <v>13342</v>
      </c>
      <c r="B8612" s="39" t="s">
        <v>18</v>
      </c>
      <c r="C8612" s="9">
        <v>0</v>
      </c>
      <c r="D8612" s="9">
        <v>0</v>
      </c>
      <c r="E8612" s="9">
        <v>0</v>
      </c>
      <c r="F8612" s="9">
        <v>0</v>
      </c>
    </row>
    <row r="8613" spans="1:6" x14ac:dyDescent="0.25">
      <c r="A8613" s="11" t="s">
        <v>13343</v>
      </c>
      <c r="B8613" s="39" t="s">
        <v>13344</v>
      </c>
      <c r="C8613" s="9">
        <v>0</v>
      </c>
      <c r="D8613" s="9">
        <v>0</v>
      </c>
      <c r="E8613" s="9">
        <v>0</v>
      </c>
      <c r="F8613" s="9">
        <v>0</v>
      </c>
    </row>
    <row r="8614" spans="1:6" x14ac:dyDescent="0.25">
      <c r="A8614" s="11" t="s">
        <v>13345</v>
      </c>
      <c r="B8614" s="39" t="s">
        <v>13346</v>
      </c>
      <c r="C8614" s="9">
        <v>0</v>
      </c>
      <c r="D8614" s="9">
        <v>0</v>
      </c>
      <c r="E8614" s="9">
        <v>0</v>
      </c>
      <c r="F8614" s="9">
        <v>0</v>
      </c>
    </row>
    <row r="8615" spans="1:6" x14ac:dyDescent="0.25">
      <c r="A8615" s="11" t="s">
        <v>13347</v>
      </c>
      <c r="B8615" s="39" t="s">
        <v>13348</v>
      </c>
      <c r="C8615" s="9">
        <v>0</v>
      </c>
      <c r="D8615" s="9">
        <v>0</v>
      </c>
      <c r="E8615" s="9">
        <v>0</v>
      </c>
      <c r="F8615" s="9">
        <v>0</v>
      </c>
    </row>
    <row r="8616" spans="1:6" x14ac:dyDescent="0.25">
      <c r="A8616" s="11" t="s">
        <v>13349</v>
      </c>
      <c r="B8616" s="39" t="s">
        <v>13350</v>
      </c>
      <c r="C8616" s="9">
        <v>0</v>
      </c>
      <c r="D8616" s="9">
        <v>0</v>
      </c>
      <c r="E8616" s="9">
        <v>0</v>
      </c>
      <c r="F8616" s="9">
        <v>0</v>
      </c>
    </row>
    <row r="8617" spans="1:6" x14ac:dyDescent="0.25">
      <c r="A8617" s="11" t="s">
        <v>13351</v>
      </c>
      <c r="B8617" s="39" t="s">
        <v>13352</v>
      </c>
      <c r="C8617" s="9">
        <v>0</v>
      </c>
      <c r="D8617" s="9">
        <v>0</v>
      </c>
      <c r="E8617" s="9">
        <v>0</v>
      </c>
      <c r="F8617" s="9">
        <v>0</v>
      </c>
    </row>
    <row r="8618" spans="1:6" x14ac:dyDescent="0.25">
      <c r="A8618" s="11" t="s">
        <v>13353</v>
      </c>
      <c r="B8618" s="39" t="s">
        <v>18</v>
      </c>
      <c r="C8618" s="9">
        <v>0</v>
      </c>
      <c r="D8618" s="9">
        <v>0</v>
      </c>
      <c r="E8618" s="9">
        <v>0</v>
      </c>
      <c r="F8618" s="9">
        <v>0</v>
      </c>
    </row>
    <row r="8619" spans="1:6" x14ac:dyDescent="0.25">
      <c r="A8619" s="11" t="s">
        <v>13354</v>
      </c>
      <c r="B8619" s="39" t="s">
        <v>13352</v>
      </c>
      <c r="C8619" s="9">
        <v>0</v>
      </c>
      <c r="D8619" s="9">
        <v>0</v>
      </c>
      <c r="E8619" s="9">
        <v>0</v>
      </c>
      <c r="F8619" s="9">
        <v>0</v>
      </c>
    </row>
    <row r="8620" spans="1:6" x14ac:dyDescent="0.25">
      <c r="A8620" s="11" t="s">
        <v>13355</v>
      </c>
      <c r="B8620" s="39" t="s">
        <v>18</v>
      </c>
      <c r="C8620" s="9">
        <v>0</v>
      </c>
      <c r="D8620" s="9">
        <v>0</v>
      </c>
      <c r="E8620" s="9">
        <v>0</v>
      </c>
      <c r="F8620" s="9">
        <v>0</v>
      </c>
    </row>
    <row r="8621" spans="1:6" x14ac:dyDescent="0.25">
      <c r="A8621" s="11" t="s">
        <v>13356</v>
      </c>
      <c r="B8621" s="39" t="s">
        <v>13357</v>
      </c>
      <c r="C8621" s="9">
        <v>0</v>
      </c>
      <c r="D8621" s="9">
        <v>0</v>
      </c>
      <c r="E8621" s="9">
        <v>0</v>
      </c>
      <c r="F8621" s="9">
        <v>0</v>
      </c>
    </row>
    <row r="8622" spans="1:6" x14ac:dyDescent="0.25">
      <c r="A8622" s="11" t="s">
        <v>13358</v>
      </c>
      <c r="B8622" s="39" t="s">
        <v>22</v>
      </c>
      <c r="C8622" s="9">
        <v>0</v>
      </c>
      <c r="D8622" s="9">
        <v>0</v>
      </c>
      <c r="E8622" s="9">
        <v>0</v>
      </c>
      <c r="F8622" s="9">
        <v>0</v>
      </c>
    </row>
    <row r="8623" spans="1:6" x14ac:dyDescent="0.25">
      <c r="A8623" s="11" t="s">
        <v>13359</v>
      </c>
      <c r="B8623" s="39" t="s">
        <v>18</v>
      </c>
      <c r="C8623" s="9">
        <v>0</v>
      </c>
      <c r="D8623" s="9">
        <v>0</v>
      </c>
      <c r="E8623" s="9">
        <v>0</v>
      </c>
      <c r="F8623" s="9">
        <v>0</v>
      </c>
    </row>
    <row r="8624" spans="1:6" x14ac:dyDescent="0.25">
      <c r="A8624" s="11" t="s">
        <v>13360</v>
      </c>
      <c r="B8624" s="39" t="s">
        <v>13361</v>
      </c>
      <c r="C8624" s="9">
        <v>0</v>
      </c>
      <c r="D8624" s="9">
        <v>0</v>
      </c>
      <c r="E8624" s="9">
        <v>0</v>
      </c>
      <c r="F8624" s="9">
        <v>0</v>
      </c>
    </row>
    <row r="8625" spans="1:6" x14ac:dyDescent="0.25">
      <c r="A8625" s="11" t="s">
        <v>13362</v>
      </c>
      <c r="B8625" s="39" t="s">
        <v>22</v>
      </c>
      <c r="C8625" s="9">
        <v>0</v>
      </c>
      <c r="D8625" s="9">
        <v>0</v>
      </c>
      <c r="E8625" s="9">
        <v>0</v>
      </c>
      <c r="F8625" s="9">
        <v>0</v>
      </c>
    </row>
    <row r="8626" spans="1:6" x14ac:dyDescent="0.25">
      <c r="A8626" s="11" t="s">
        <v>13363</v>
      </c>
      <c r="B8626" s="39" t="s">
        <v>18</v>
      </c>
      <c r="C8626" s="9">
        <v>0</v>
      </c>
      <c r="D8626" s="9">
        <v>0</v>
      </c>
      <c r="E8626" s="9">
        <v>0</v>
      </c>
      <c r="F8626" s="9">
        <v>0</v>
      </c>
    </row>
    <row r="8627" spans="1:6" x14ac:dyDescent="0.25">
      <c r="A8627" s="11" t="s">
        <v>13364</v>
      </c>
      <c r="B8627" s="39" t="s">
        <v>13365</v>
      </c>
      <c r="C8627" s="9">
        <v>0</v>
      </c>
      <c r="D8627" s="9">
        <v>0</v>
      </c>
      <c r="E8627" s="9">
        <v>0</v>
      </c>
      <c r="F8627" s="9">
        <v>0</v>
      </c>
    </row>
    <row r="8628" spans="1:6" x14ac:dyDescent="0.25">
      <c r="A8628" s="11" t="s">
        <v>13366</v>
      </c>
      <c r="B8628" s="39" t="s">
        <v>10</v>
      </c>
      <c r="C8628" s="9">
        <v>0</v>
      </c>
      <c r="D8628" s="9">
        <v>0</v>
      </c>
      <c r="E8628" s="9">
        <v>0</v>
      </c>
      <c r="F8628" s="9">
        <v>0</v>
      </c>
    </row>
    <row r="8629" spans="1:6" x14ac:dyDescent="0.25">
      <c r="A8629" s="11" t="s">
        <v>13367</v>
      </c>
      <c r="B8629" s="39" t="s">
        <v>13368</v>
      </c>
      <c r="C8629" s="9">
        <v>0</v>
      </c>
      <c r="D8629" s="9">
        <v>0</v>
      </c>
      <c r="E8629" s="9">
        <v>0</v>
      </c>
      <c r="F8629" s="9">
        <v>0</v>
      </c>
    </row>
    <row r="8630" spans="1:6" x14ac:dyDescent="0.25">
      <c r="A8630" s="11" t="s">
        <v>13369</v>
      </c>
      <c r="B8630" s="39" t="s">
        <v>18</v>
      </c>
      <c r="C8630" s="9">
        <v>0</v>
      </c>
      <c r="D8630" s="9">
        <v>0</v>
      </c>
      <c r="E8630" s="9">
        <v>0</v>
      </c>
      <c r="F8630" s="9">
        <v>0</v>
      </c>
    </row>
    <row r="8631" spans="1:6" x14ac:dyDescent="0.25">
      <c r="A8631" s="11" t="s">
        <v>13370</v>
      </c>
      <c r="B8631" s="39" t="s">
        <v>13371</v>
      </c>
      <c r="C8631" s="9">
        <v>0</v>
      </c>
      <c r="D8631" s="9">
        <v>0</v>
      </c>
      <c r="E8631" s="9">
        <v>0</v>
      </c>
      <c r="F8631" s="9">
        <v>0</v>
      </c>
    </row>
    <row r="8632" spans="1:6" x14ac:dyDescent="0.25">
      <c r="A8632" s="11" t="s">
        <v>13372</v>
      </c>
      <c r="B8632" s="39" t="s">
        <v>470</v>
      </c>
      <c r="C8632" s="9">
        <v>0</v>
      </c>
      <c r="D8632" s="9">
        <v>0</v>
      </c>
      <c r="E8632" s="9">
        <v>0</v>
      </c>
      <c r="F8632" s="9">
        <v>0</v>
      </c>
    </row>
    <row r="8633" spans="1:6" x14ac:dyDescent="0.25">
      <c r="A8633" s="11" t="s">
        <v>13373</v>
      </c>
      <c r="B8633" s="39" t="s">
        <v>13374</v>
      </c>
      <c r="C8633" s="9">
        <v>0</v>
      </c>
      <c r="D8633" s="9">
        <v>0</v>
      </c>
      <c r="E8633" s="9">
        <v>0</v>
      </c>
      <c r="F8633" s="9">
        <v>0</v>
      </c>
    </row>
    <row r="8634" spans="1:6" x14ac:dyDescent="0.25">
      <c r="A8634" s="11" t="s">
        <v>13375</v>
      </c>
      <c r="B8634" s="39" t="s">
        <v>13376</v>
      </c>
      <c r="C8634" s="9">
        <v>0</v>
      </c>
      <c r="D8634" s="9">
        <v>0</v>
      </c>
      <c r="E8634" s="9">
        <v>0</v>
      </c>
      <c r="F8634" s="9">
        <v>0</v>
      </c>
    </row>
    <row r="8635" spans="1:6" x14ac:dyDescent="0.25">
      <c r="A8635" s="11" t="s">
        <v>13377</v>
      </c>
      <c r="B8635" s="40" t="s">
        <v>13378</v>
      </c>
      <c r="C8635" s="9">
        <v>0</v>
      </c>
      <c r="D8635" s="9">
        <v>0</v>
      </c>
      <c r="E8635" s="9">
        <v>0</v>
      </c>
      <c r="F8635" s="9">
        <v>0</v>
      </c>
    </row>
    <row r="8636" spans="1:6" x14ac:dyDescent="0.25">
      <c r="A8636" s="11" t="s">
        <v>13379</v>
      </c>
      <c r="B8636" s="39" t="s">
        <v>13380</v>
      </c>
      <c r="C8636" s="9">
        <v>0</v>
      </c>
      <c r="D8636" s="9">
        <v>0</v>
      </c>
      <c r="E8636" s="9">
        <v>0</v>
      </c>
      <c r="F8636" s="9">
        <v>0</v>
      </c>
    </row>
    <row r="8637" spans="1:6" x14ac:dyDescent="0.25">
      <c r="A8637" s="11" t="s">
        <v>13381</v>
      </c>
      <c r="B8637" s="39" t="s">
        <v>13382</v>
      </c>
      <c r="C8637" s="9">
        <v>0</v>
      </c>
      <c r="D8637" s="9">
        <v>0</v>
      </c>
      <c r="E8637" s="9">
        <v>0</v>
      </c>
      <c r="F8637" s="9">
        <v>0</v>
      </c>
    </row>
    <row r="8638" spans="1:6" x14ac:dyDescent="0.25">
      <c r="A8638" s="11" t="s">
        <v>13383</v>
      </c>
      <c r="B8638" s="39" t="s">
        <v>22</v>
      </c>
      <c r="C8638" s="9">
        <v>0</v>
      </c>
      <c r="D8638" s="9">
        <v>0</v>
      </c>
      <c r="E8638" s="9">
        <v>197.52</v>
      </c>
      <c r="F8638" s="9">
        <v>65.84</v>
      </c>
    </row>
    <row r="8639" spans="1:6" x14ac:dyDescent="0.25">
      <c r="A8639" s="11" t="s">
        <v>13384</v>
      </c>
      <c r="B8639" s="39" t="s">
        <v>13385</v>
      </c>
      <c r="C8639" s="9">
        <v>0</v>
      </c>
      <c r="D8639" s="9">
        <v>0</v>
      </c>
      <c r="E8639" s="9">
        <v>0</v>
      </c>
      <c r="F8639" s="9">
        <v>0</v>
      </c>
    </row>
    <row r="8640" spans="1:6" x14ac:dyDescent="0.25">
      <c r="A8640" s="11" t="s">
        <v>13386</v>
      </c>
      <c r="B8640" s="39" t="s">
        <v>13387</v>
      </c>
      <c r="C8640" s="9">
        <v>0</v>
      </c>
      <c r="D8640" s="9">
        <v>0</v>
      </c>
      <c r="E8640" s="9">
        <v>0</v>
      </c>
      <c r="F8640" s="9">
        <v>0</v>
      </c>
    </row>
    <row r="8641" spans="1:6" x14ac:dyDescent="0.25">
      <c r="A8641" s="11" t="s">
        <v>13388</v>
      </c>
      <c r="B8641" s="39" t="s">
        <v>22</v>
      </c>
      <c r="C8641" s="9">
        <v>0</v>
      </c>
      <c r="D8641" s="9">
        <v>0</v>
      </c>
      <c r="E8641" s="9">
        <v>0</v>
      </c>
      <c r="F8641" s="9">
        <v>0</v>
      </c>
    </row>
    <row r="8642" spans="1:6" x14ac:dyDescent="0.25">
      <c r="A8642" s="11" t="s">
        <v>13389</v>
      </c>
      <c r="B8642" s="39" t="s">
        <v>13390</v>
      </c>
      <c r="C8642" s="9">
        <v>0</v>
      </c>
      <c r="D8642" s="9">
        <v>0</v>
      </c>
      <c r="E8642" s="9">
        <v>0</v>
      </c>
      <c r="F8642" s="9">
        <v>0</v>
      </c>
    </row>
    <row r="8643" spans="1:6" x14ac:dyDescent="0.25">
      <c r="A8643" s="11" t="s">
        <v>13391</v>
      </c>
      <c r="B8643" s="39" t="s">
        <v>22</v>
      </c>
      <c r="C8643" s="9">
        <v>0</v>
      </c>
      <c r="D8643" s="9">
        <v>0</v>
      </c>
      <c r="E8643" s="9">
        <v>0</v>
      </c>
      <c r="F8643" s="9">
        <v>0</v>
      </c>
    </row>
    <row r="8644" spans="1:6" x14ac:dyDescent="0.25">
      <c r="A8644" s="11" t="s">
        <v>13392</v>
      </c>
      <c r="B8644" s="39" t="s">
        <v>13390</v>
      </c>
      <c r="C8644" s="9">
        <v>0</v>
      </c>
      <c r="D8644" s="9">
        <v>0</v>
      </c>
      <c r="E8644" s="9">
        <v>0</v>
      </c>
      <c r="F8644" s="9">
        <v>0</v>
      </c>
    </row>
    <row r="8645" spans="1:6" x14ac:dyDescent="0.25">
      <c r="A8645" s="11" t="s">
        <v>13393</v>
      </c>
      <c r="B8645" s="39" t="s">
        <v>22</v>
      </c>
      <c r="C8645" s="9">
        <v>0</v>
      </c>
      <c r="D8645" s="9">
        <v>0</v>
      </c>
      <c r="E8645" s="9">
        <v>0</v>
      </c>
      <c r="F8645" s="9">
        <v>0</v>
      </c>
    </row>
    <row r="8646" spans="1:6" x14ac:dyDescent="0.25">
      <c r="A8646" s="11" t="s">
        <v>13394</v>
      </c>
      <c r="B8646" s="39" t="s">
        <v>13395</v>
      </c>
      <c r="C8646" s="9">
        <v>0</v>
      </c>
      <c r="D8646" s="9">
        <v>0</v>
      </c>
      <c r="E8646" s="9">
        <v>0</v>
      </c>
      <c r="F8646" s="9">
        <v>0</v>
      </c>
    </row>
    <row r="8647" spans="1:6" x14ac:dyDescent="0.25">
      <c r="A8647" s="11" t="s">
        <v>13396</v>
      </c>
      <c r="B8647" s="39" t="s">
        <v>13397</v>
      </c>
      <c r="C8647" s="9">
        <v>0</v>
      </c>
      <c r="D8647" s="9">
        <v>0</v>
      </c>
      <c r="E8647" s="9">
        <v>0</v>
      </c>
      <c r="F8647" s="9">
        <v>0</v>
      </c>
    </row>
    <row r="8648" spans="1:6" x14ac:dyDescent="0.25">
      <c r="A8648" s="11" t="s">
        <v>13398</v>
      </c>
      <c r="B8648" s="39" t="s">
        <v>13399</v>
      </c>
      <c r="C8648" s="9">
        <v>0</v>
      </c>
      <c r="D8648" s="9">
        <v>0</v>
      </c>
      <c r="E8648" s="9">
        <v>0</v>
      </c>
      <c r="F8648" s="9">
        <v>0</v>
      </c>
    </row>
    <row r="8649" spans="1:6" x14ac:dyDescent="0.25">
      <c r="A8649" s="11" t="s">
        <v>13400</v>
      </c>
      <c r="B8649" s="39" t="s">
        <v>13401</v>
      </c>
      <c r="C8649" s="9">
        <v>0</v>
      </c>
      <c r="D8649" s="9">
        <v>0</v>
      </c>
      <c r="E8649" s="9">
        <v>0</v>
      </c>
      <c r="F8649" s="9">
        <v>0</v>
      </c>
    </row>
    <row r="8650" spans="1:6" x14ac:dyDescent="0.25">
      <c r="A8650" s="11" t="s">
        <v>13402</v>
      </c>
      <c r="B8650" s="39" t="s">
        <v>13403</v>
      </c>
      <c r="C8650" s="9">
        <v>0</v>
      </c>
      <c r="D8650" s="9">
        <v>0</v>
      </c>
      <c r="E8650" s="9">
        <v>0</v>
      </c>
      <c r="F8650" s="9">
        <v>0</v>
      </c>
    </row>
    <row r="8651" spans="1:6" x14ac:dyDescent="0.25">
      <c r="A8651" s="11" t="s">
        <v>13404</v>
      </c>
      <c r="B8651" s="39" t="s">
        <v>22</v>
      </c>
      <c r="C8651" s="9">
        <v>0</v>
      </c>
      <c r="D8651" s="9">
        <v>0</v>
      </c>
      <c r="E8651" s="9">
        <v>0</v>
      </c>
      <c r="F8651" s="9">
        <v>0</v>
      </c>
    </row>
    <row r="8652" spans="1:6" x14ac:dyDescent="0.25">
      <c r="A8652" s="11" t="s">
        <v>13405</v>
      </c>
      <c r="B8652" s="39" t="s">
        <v>13406</v>
      </c>
      <c r="C8652" s="9">
        <v>0</v>
      </c>
      <c r="D8652" s="9">
        <v>0</v>
      </c>
      <c r="E8652" s="9">
        <v>0</v>
      </c>
      <c r="F8652" s="9">
        <v>0</v>
      </c>
    </row>
    <row r="8653" spans="1:6" x14ac:dyDescent="0.25">
      <c r="A8653" s="11" t="s">
        <v>13407</v>
      </c>
      <c r="B8653" s="39" t="s">
        <v>13408</v>
      </c>
      <c r="C8653" s="9">
        <v>0</v>
      </c>
      <c r="D8653" s="9">
        <v>0</v>
      </c>
      <c r="E8653" s="9">
        <v>0</v>
      </c>
      <c r="F8653" s="9">
        <v>0</v>
      </c>
    </row>
    <row r="8654" spans="1:6" x14ac:dyDescent="0.25">
      <c r="A8654" s="11" t="s">
        <v>13409</v>
      </c>
      <c r="B8654" s="39" t="s">
        <v>13410</v>
      </c>
      <c r="C8654" s="9">
        <v>0</v>
      </c>
      <c r="D8654" s="9">
        <v>0</v>
      </c>
      <c r="E8654" s="9">
        <v>104.44</v>
      </c>
      <c r="F8654" s="9">
        <v>34.813333333333333</v>
      </c>
    </row>
    <row r="8655" spans="1:6" x14ac:dyDescent="0.25">
      <c r="A8655" s="11" t="s">
        <v>13411</v>
      </c>
      <c r="B8655" s="39" t="s">
        <v>13412</v>
      </c>
      <c r="C8655" s="9">
        <v>0</v>
      </c>
      <c r="D8655" s="9">
        <v>0</v>
      </c>
      <c r="E8655" s="9">
        <v>0</v>
      </c>
      <c r="F8655" s="9">
        <v>0</v>
      </c>
    </row>
    <row r="8656" spans="1:6" x14ac:dyDescent="0.25">
      <c r="A8656" s="11" t="s">
        <v>13413</v>
      </c>
      <c r="B8656" s="39" t="s">
        <v>18</v>
      </c>
      <c r="C8656" s="9">
        <v>0</v>
      </c>
      <c r="D8656" s="9">
        <v>0</v>
      </c>
      <c r="E8656" s="9">
        <v>0</v>
      </c>
      <c r="F8656" s="9">
        <v>0</v>
      </c>
    </row>
    <row r="8657" spans="1:6" x14ac:dyDescent="0.25">
      <c r="A8657" s="11" t="s">
        <v>13414</v>
      </c>
      <c r="B8657" s="39" t="s">
        <v>13415</v>
      </c>
      <c r="C8657" s="9">
        <v>0</v>
      </c>
      <c r="D8657" s="9">
        <v>0</v>
      </c>
      <c r="E8657" s="9">
        <v>0</v>
      </c>
      <c r="F8657" s="9">
        <v>0</v>
      </c>
    </row>
    <row r="8658" spans="1:6" x14ac:dyDescent="0.25">
      <c r="A8658" s="11" t="s">
        <v>13416</v>
      </c>
      <c r="B8658" s="39" t="s">
        <v>13417</v>
      </c>
      <c r="C8658" s="9">
        <v>0</v>
      </c>
      <c r="D8658" s="9">
        <v>0</v>
      </c>
      <c r="E8658" s="9">
        <v>0</v>
      </c>
      <c r="F8658" s="9">
        <v>0</v>
      </c>
    </row>
    <row r="8659" spans="1:6" x14ac:dyDescent="0.25">
      <c r="A8659" s="11" t="s">
        <v>13418</v>
      </c>
      <c r="B8659" s="39" t="s">
        <v>13419</v>
      </c>
      <c r="C8659" s="9">
        <v>0</v>
      </c>
      <c r="D8659" s="9">
        <v>0</v>
      </c>
      <c r="E8659" s="9">
        <v>0</v>
      </c>
      <c r="F8659" s="9">
        <v>0</v>
      </c>
    </row>
    <row r="8660" spans="1:6" x14ac:dyDescent="0.25">
      <c r="A8660" s="11" t="s">
        <v>13420</v>
      </c>
      <c r="B8660" s="39" t="s">
        <v>13421</v>
      </c>
      <c r="C8660" s="9">
        <v>0</v>
      </c>
      <c r="D8660" s="9">
        <v>0</v>
      </c>
      <c r="E8660" s="9">
        <v>0</v>
      </c>
      <c r="F8660" s="9">
        <v>0</v>
      </c>
    </row>
    <row r="8661" spans="1:6" x14ac:dyDescent="0.25">
      <c r="A8661" s="11" t="s">
        <v>13422</v>
      </c>
      <c r="B8661" s="39" t="s">
        <v>13423</v>
      </c>
      <c r="C8661" s="9">
        <v>0</v>
      </c>
      <c r="D8661" s="9">
        <v>0</v>
      </c>
      <c r="E8661" s="9">
        <v>0</v>
      </c>
      <c r="F8661" s="9">
        <v>0</v>
      </c>
    </row>
    <row r="8662" spans="1:6" x14ac:dyDescent="0.25">
      <c r="A8662" s="11" t="s">
        <v>13424</v>
      </c>
      <c r="B8662" s="39" t="s">
        <v>470</v>
      </c>
      <c r="C8662" s="9">
        <v>0</v>
      </c>
      <c r="D8662" s="9">
        <v>0</v>
      </c>
      <c r="E8662" s="9">
        <v>0</v>
      </c>
      <c r="F8662" s="9">
        <v>0</v>
      </c>
    </row>
    <row r="8663" spans="1:6" x14ac:dyDescent="0.25">
      <c r="A8663" s="11" t="s">
        <v>13425</v>
      </c>
      <c r="B8663" s="39" t="s">
        <v>13426</v>
      </c>
      <c r="C8663" s="9">
        <v>0</v>
      </c>
      <c r="D8663" s="9">
        <v>0</v>
      </c>
      <c r="E8663" s="9">
        <v>0</v>
      </c>
      <c r="F8663" s="9">
        <v>0</v>
      </c>
    </row>
    <row r="8664" spans="1:6" x14ac:dyDescent="0.25">
      <c r="A8664" s="11" t="s">
        <v>13427</v>
      </c>
      <c r="B8664" s="39" t="s">
        <v>13428</v>
      </c>
      <c r="C8664" s="9">
        <v>0</v>
      </c>
      <c r="D8664" s="9">
        <v>0</v>
      </c>
      <c r="E8664" s="9">
        <v>0</v>
      </c>
      <c r="F8664" s="9">
        <v>0</v>
      </c>
    </row>
    <row r="8665" spans="1:6" x14ac:dyDescent="0.25">
      <c r="A8665" s="11" t="s">
        <v>13429</v>
      </c>
      <c r="B8665" s="39" t="s">
        <v>18</v>
      </c>
      <c r="C8665" s="9">
        <v>0</v>
      </c>
      <c r="D8665" s="9">
        <v>0</v>
      </c>
      <c r="E8665" s="9">
        <v>0</v>
      </c>
      <c r="F8665" s="9">
        <v>0</v>
      </c>
    </row>
    <row r="8666" spans="1:6" x14ac:dyDescent="0.25">
      <c r="A8666" s="11" t="s">
        <v>13430</v>
      </c>
      <c r="B8666" s="39" t="s">
        <v>13431</v>
      </c>
      <c r="C8666" s="9">
        <v>0</v>
      </c>
      <c r="D8666" s="9">
        <v>0</v>
      </c>
      <c r="E8666" s="9">
        <v>0</v>
      </c>
      <c r="F8666" s="9">
        <v>0</v>
      </c>
    </row>
    <row r="8667" spans="1:6" x14ac:dyDescent="0.25">
      <c r="A8667" s="11" t="s">
        <v>13432</v>
      </c>
      <c r="B8667" s="39" t="s">
        <v>18</v>
      </c>
      <c r="C8667" s="9">
        <v>0</v>
      </c>
      <c r="D8667" s="9">
        <v>0</v>
      </c>
      <c r="E8667" s="9">
        <v>0</v>
      </c>
      <c r="F8667" s="9">
        <v>0</v>
      </c>
    </row>
    <row r="8668" spans="1:6" x14ac:dyDescent="0.25">
      <c r="A8668" s="11" t="s">
        <v>13433</v>
      </c>
      <c r="B8668" s="39" t="s">
        <v>13434</v>
      </c>
      <c r="C8668" s="9">
        <v>0</v>
      </c>
      <c r="D8668" s="9">
        <v>0</v>
      </c>
      <c r="E8668" s="9">
        <v>0</v>
      </c>
      <c r="F8668" s="9">
        <v>0</v>
      </c>
    </row>
    <row r="8669" spans="1:6" x14ac:dyDescent="0.25">
      <c r="A8669" s="11" t="s">
        <v>13435</v>
      </c>
      <c r="B8669" s="39" t="s">
        <v>18</v>
      </c>
      <c r="C8669" s="9">
        <v>0</v>
      </c>
      <c r="D8669" s="9">
        <v>0</v>
      </c>
      <c r="E8669" s="9">
        <v>0</v>
      </c>
      <c r="F8669" s="9">
        <v>0</v>
      </c>
    </row>
    <row r="8670" spans="1:6" x14ac:dyDescent="0.25">
      <c r="A8670" s="11" t="s">
        <v>13436</v>
      </c>
      <c r="B8670" s="39" t="s">
        <v>13437</v>
      </c>
      <c r="C8670" s="9">
        <v>0</v>
      </c>
      <c r="D8670" s="9">
        <v>0</v>
      </c>
      <c r="E8670" s="9">
        <v>0</v>
      </c>
      <c r="F8670" s="9">
        <v>0</v>
      </c>
    </row>
    <row r="8671" spans="1:6" x14ac:dyDescent="0.25">
      <c r="A8671" s="11" t="s">
        <v>13438</v>
      </c>
      <c r="B8671" s="39" t="s">
        <v>13439</v>
      </c>
      <c r="C8671" s="9">
        <v>0</v>
      </c>
      <c r="D8671" s="9">
        <v>0</v>
      </c>
      <c r="E8671" s="9">
        <v>0</v>
      </c>
      <c r="F8671" s="9">
        <v>0</v>
      </c>
    </row>
    <row r="8672" spans="1:6" x14ac:dyDescent="0.25">
      <c r="A8672" s="11" t="s">
        <v>13440</v>
      </c>
      <c r="B8672" s="39" t="s">
        <v>13441</v>
      </c>
      <c r="C8672" s="9">
        <v>0</v>
      </c>
      <c r="D8672" s="9">
        <v>0</v>
      </c>
      <c r="E8672" s="9">
        <v>0</v>
      </c>
      <c r="F8672" s="9">
        <v>0</v>
      </c>
    </row>
    <row r="8673" spans="1:6" x14ac:dyDescent="0.25">
      <c r="A8673" s="11" t="s">
        <v>13442</v>
      </c>
      <c r="B8673" s="39" t="s">
        <v>13443</v>
      </c>
      <c r="C8673" s="9">
        <v>0</v>
      </c>
      <c r="D8673" s="9">
        <v>0</v>
      </c>
      <c r="E8673" s="9">
        <v>0</v>
      </c>
      <c r="F8673" s="9">
        <v>0</v>
      </c>
    </row>
    <row r="8674" spans="1:6" x14ac:dyDescent="0.25">
      <c r="A8674" s="11" t="s">
        <v>13444</v>
      </c>
      <c r="B8674" s="39" t="s">
        <v>16015</v>
      </c>
      <c r="C8674" s="9">
        <v>0</v>
      </c>
      <c r="D8674" s="9">
        <v>0</v>
      </c>
      <c r="E8674" s="9">
        <v>0</v>
      </c>
      <c r="F8674" s="9">
        <v>0</v>
      </c>
    </row>
    <row r="8675" spans="1:6" x14ac:dyDescent="0.25">
      <c r="A8675" s="11" t="s">
        <v>13445</v>
      </c>
      <c r="B8675" s="39" t="s">
        <v>470</v>
      </c>
      <c r="C8675" s="9">
        <v>0</v>
      </c>
      <c r="D8675" s="9">
        <v>0</v>
      </c>
      <c r="E8675" s="9">
        <v>0</v>
      </c>
      <c r="F8675" s="9">
        <v>0</v>
      </c>
    </row>
    <row r="8676" spans="1:6" x14ac:dyDescent="0.25">
      <c r="A8676" s="11" t="s">
        <v>13446</v>
      </c>
      <c r="B8676" s="39" t="s">
        <v>16015</v>
      </c>
      <c r="C8676" s="9">
        <v>0</v>
      </c>
      <c r="D8676" s="9">
        <v>0</v>
      </c>
      <c r="E8676" s="9">
        <v>0</v>
      </c>
      <c r="F8676" s="9">
        <v>0</v>
      </c>
    </row>
    <row r="8677" spans="1:6" x14ac:dyDescent="0.25">
      <c r="A8677" s="11" t="s">
        <v>13447</v>
      </c>
      <c r="B8677" s="39" t="s">
        <v>470</v>
      </c>
      <c r="C8677" s="9">
        <v>0</v>
      </c>
      <c r="D8677" s="9">
        <v>0</v>
      </c>
      <c r="E8677" s="9">
        <v>0</v>
      </c>
      <c r="F8677" s="9">
        <v>0</v>
      </c>
    </row>
    <row r="8678" spans="1:6" x14ac:dyDescent="0.25">
      <c r="A8678" s="11" t="s">
        <v>13448</v>
      </c>
      <c r="B8678" s="39" t="s">
        <v>16015</v>
      </c>
      <c r="C8678" s="9">
        <v>0</v>
      </c>
      <c r="D8678" s="9">
        <v>0</v>
      </c>
      <c r="E8678" s="9">
        <v>0</v>
      </c>
      <c r="F8678" s="9">
        <v>0</v>
      </c>
    </row>
    <row r="8679" spans="1:6" x14ac:dyDescent="0.25">
      <c r="A8679" s="11" t="s">
        <v>13449</v>
      </c>
      <c r="B8679" s="39" t="s">
        <v>470</v>
      </c>
      <c r="C8679" s="9">
        <v>0</v>
      </c>
      <c r="D8679" s="9">
        <v>0</v>
      </c>
      <c r="E8679" s="9">
        <v>0</v>
      </c>
      <c r="F8679" s="9">
        <v>0</v>
      </c>
    </row>
    <row r="8680" spans="1:6" x14ac:dyDescent="0.25">
      <c r="A8680" s="11" t="s">
        <v>13450</v>
      </c>
      <c r="B8680" s="39" t="s">
        <v>16015</v>
      </c>
      <c r="C8680" s="9">
        <v>0</v>
      </c>
      <c r="D8680" s="9">
        <v>0</v>
      </c>
      <c r="E8680" s="9">
        <v>0</v>
      </c>
      <c r="F8680" s="9">
        <v>0</v>
      </c>
    </row>
    <row r="8681" spans="1:6" x14ac:dyDescent="0.25">
      <c r="A8681" s="11" t="s">
        <v>13451</v>
      </c>
      <c r="B8681" s="39" t="s">
        <v>470</v>
      </c>
      <c r="C8681" s="9">
        <v>0</v>
      </c>
      <c r="D8681" s="9">
        <v>0</v>
      </c>
      <c r="E8681" s="9">
        <v>0</v>
      </c>
      <c r="F8681" s="9">
        <v>0</v>
      </c>
    </row>
    <row r="8682" spans="1:6" x14ac:dyDescent="0.25">
      <c r="A8682" s="11" t="s">
        <v>13452</v>
      </c>
      <c r="B8682" s="39" t="s">
        <v>16015</v>
      </c>
      <c r="C8682" s="9">
        <v>0</v>
      </c>
      <c r="D8682" s="9">
        <v>0</v>
      </c>
      <c r="E8682" s="9">
        <v>0</v>
      </c>
      <c r="F8682" s="9">
        <v>0</v>
      </c>
    </row>
    <row r="8683" spans="1:6" x14ac:dyDescent="0.25">
      <c r="A8683" s="11" t="s">
        <v>13453</v>
      </c>
      <c r="B8683" s="39" t="s">
        <v>470</v>
      </c>
      <c r="C8683" s="9">
        <v>0</v>
      </c>
      <c r="D8683" s="9">
        <v>0</v>
      </c>
      <c r="E8683" s="9">
        <v>0</v>
      </c>
      <c r="F8683" s="9">
        <v>0</v>
      </c>
    </row>
    <row r="8684" spans="1:6" x14ac:dyDescent="0.25">
      <c r="A8684" s="11" t="s">
        <v>13454</v>
      </c>
      <c r="B8684" s="39" t="s">
        <v>9592</v>
      </c>
      <c r="C8684" s="9">
        <v>0</v>
      </c>
      <c r="D8684" s="9">
        <v>0</v>
      </c>
      <c r="E8684" s="9">
        <v>0</v>
      </c>
      <c r="F8684" s="9">
        <v>0</v>
      </c>
    </row>
    <row r="8685" spans="1:6" x14ac:dyDescent="0.25">
      <c r="A8685" s="14" t="s">
        <v>13455</v>
      </c>
      <c r="B8685" s="39" t="s">
        <v>13456</v>
      </c>
      <c r="C8685" s="9">
        <v>0</v>
      </c>
      <c r="D8685" s="9">
        <v>0</v>
      </c>
      <c r="E8685" s="9">
        <v>0</v>
      </c>
      <c r="F8685" s="9">
        <v>0</v>
      </c>
    </row>
    <row r="8686" spans="1:6" x14ac:dyDescent="0.25">
      <c r="A8686" s="14" t="s">
        <v>13457</v>
      </c>
      <c r="B8686" s="39" t="s">
        <v>1036</v>
      </c>
      <c r="C8686" s="9">
        <v>0</v>
      </c>
      <c r="D8686" s="9">
        <v>0</v>
      </c>
      <c r="E8686" s="9">
        <v>0</v>
      </c>
      <c r="F8686" s="9">
        <v>0</v>
      </c>
    </row>
    <row r="8687" spans="1:6" x14ac:dyDescent="0.25">
      <c r="A8687" s="11" t="s">
        <v>13458</v>
      </c>
      <c r="B8687" s="39" t="s">
        <v>13459</v>
      </c>
      <c r="C8687" s="9">
        <v>0</v>
      </c>
      <c r="D8687" s="9">
        <v>0</v>
      </c>
      <c r="E8687" s="9">
        <v>0</v>
      </c>
      <c r="F8687" s="9">
        <v>0</v>
      </c>
    </row>
    <row r="8688" spans="1:6" x14ac:dyDescent="0.25">
      <c r="A8688" s="11" t="s">
        <v>13460</v>
      </c>
      <c r="B8688" s="39" t="s">
        <v>18</v>
      </c>
      <c r="C8688" s="9">
        <v>0</v>
      </c>
      <c r="D8688" s="9">
        <v>0</v>
      </c>
      <c r="E8688" s="9">
        <v>0</v>
      </c>
      <c r="F8688" s="9">
        <v>0</v>
      </c>
    </row>
    <row r="8689" spans="1:6" x14ac:dyDescent="0.25">
      <c r="A8689" s="11" t="s">
        <v>13461</v>
      </c>
      <c r="B8689" s="39" t="s">
        <v>13462</v>
      </c>
      <c r="C8689" s="9">
        <v>0</v>
      </c>
      <c r="D8689" s="9">
        <v>0</v>
      </c>
      <c r="E8689" s="9">
        <v>0</v>
      </c>
      <c r="F8689" s="9">
        <v>0</v>
      </c>
    </row>
    <row r="8690" spans="1:6" x14ac:dyDescent="0.25">
      <c r="A8690" s="11" t="s">
        <v>13463</v>
      </c>
      <c r="B8690" s="39" t="s">
        <v>22</v>
      </c>
      <c r="C8690" s="9">
        <v>0</v>
      </c>
      <c r="D8690" s="9">
        <v>0</v>
      </c>
      <c r="E8690" s="9">
        <v>0</v>
      </c>
      <c r="F8690" s="9">
        <v>0</v>
      </c>
    </row>
    <row r="8691" spans="1:6" x14ac:dyDescent="0.25">
      <c r="A8691" s="11" t="s">
        <v>13464</v>
      </c>
      <c r="B8691" s="39" t="s">
        <v>18</v>
      </c>
      <c r="C8691" s="9">
        <v>0</v>
      </c>
      <c r="D8691" s="9">
        <v>0</v>
      </c>
      <c r="E8691" s="9">
        <v>0</v>
      </c>
      <c r="F8691" s="9">
        <v>0</v>
      </c>
    </row>
    <row r="8692" spans="1:6" x14ac:dyDescent="0.25">
      <c r="A8692" s="11" t="s">
        <v>13465</v>
      </c>
      <c r="B8692" s="39" t="s">
        <v>13466</v>
      </c>
      <c r="C8692" s="9">
        <v>0</v>
      </c>
      <c r="D8692" s="9">
        <v>0</v>
      </c>
      <c r="E8692" s="9">
        <v>0</v>
      </c>
      <c r="F8692" s="9">
        <v>0</v>
      </c>
    </row>
    <row r="8693" spans="1:6" x14ac:dyDescent="0.25">
      <c r="A8693" s="11" t="s">
        <v>13467</v>
      </c>
      <c r="B8693" s="40" t="s">
        <v>13468</v>
      </c>
      <c r="C8693" s="9">
        <v>0</v>
      </c>
      <c r="D8693" s="9">
        <v>0</v>
      </c>
      <c r="E8693" s="9">
        <v>0</v>
      </c>
      <c r="F8693" s="9">
        <v>0</v>
      </c>
    </row>
    <row r="8694" spans="1:6" x14ac:dyDescent="0.25">
      <c r="A8694" s="11" t="s">
        <v>13469</v>
      </c>
      <c r="B8694" s="40" t="s">
        <v>13470</v>
      </c>
      <c r="C8694" s="9">
        <v>0</v>
      </c>
      <c r="D8694" s="9">
        <v>0</v>
      </c>
      <c r="E8694" s="9">
        <v>0</v>
      </c>
      <c r="F8694" s="9">
        <v>0</v>
      </c>
    </row>
    <row r="8695" spans="1:6" x14ac:dyDescent="0.25">
      <c r="A8695" s="11" t="s">
        <v>13471</v>
      </c>
      <c r="B8695" s="39" t="s">
        <v>13472</v>
      </c>
      <c r="C8695" s="9">
        <v>0</v>
      </c>
      <c r="D8695" s="9">
        <v>0</v>
      </c>
      <c r="E8695" s="9">
        <v>0</v>
      </c>
      <c r="F8695" s="9">
        <v>0</v>
      </c>
    </row>
    <row r="8696" spans="1:6" x14ac:dyDescent="0.25">
      <c r="A8696" s="11" t="s">
        <v>13473</v>
      </c>
      <c r="B8696" s="39" t="s">
        <v>13474</v>
      </c>
      <c r="C8696" s="9">
        <v>0</v>
      </c>
      <c r="D8696" s="9">
        <v>0</v>
      </c>
      <c r="E8696" s="9">
        <v>0</v>
      </c>
      <c r="F8696" s="9">
        <v>0</v>
      </c>
    </row>
    <row r="8697" spans="1:6" x14ac:dyDescent="0.25">
      <c r="A8697" s="11" t="s">
        <v>13475</v>
      </c>
      <c r="B8697" s="39" t="s">
        <v>13476</v>
      </c>
      <c r="C8697" s="9">
        <v>0</v>
      </c>
      <c r="D8697" s="9">
        <v>0</v>
      </c>
      <c r="E8697" s="9">
        <v>0</v>
      </c>
      <c r="F8697" s="9">
        <v>0</v>
      </c>
    </row>
    <row r="8698" spans="1:6" x14ac:dyDescent="0.25">
      <c r="A8698" s="11" t="s">
        <v>13477</v>
      </c>
      <c r="B8698" s="39" t="s">
        <v>470</v>
      </c>
      <c r="C8698" s="9">
        <v>0</v>
      </c>
      <c r="D8698" s="9">
        <v>0</v>
      </c>
      <c r="E8698" s="9">
        <v>0</v>
      </c>
      <c r="F8698" s="9">
        <v>0</v>
      </c>
    </row>
    <row r="8699" spans="1:6" x14ac:dyDescent="0.25">
      <c r="A8699" s="11" t="s">
        <v>13478</v>
      </c>
      <c r="B8699" s="38" t="s">
        <v>13479</v>
      </c>
      <c r="C8699" s="9">
        <v>0</v>
      </c>
      <c r="D8699" s="9">
        <v>0</v>
      </c>
      <c r="E8699" s="9">
        <v>0</v>
      </c>
      <c r="F8699" s="9">
        <v>0</v>
      </c>
    </row>
    <row r="8700" spans="1:6" x14ac:dyDescent="0.25">
      <c r="A8700" s="11" t="s">
        <v>13480</v>
      </c>
      <c r="B8700" s="44" t="s">
        <v>74</v>
      </c>
      <c r="C8700" s="9">
        <v>0</v>
      </c>
      <c r="D8700" s="9">
        <v>0</v>
      </c>
      <c r="E8700" s="9">
        <v>0</v>
      </c>
      <c r="F8700" s="9">
        <v>0</v>
      </c>
    </row>
    <row r="8701" spans="1:6" x14ac:dyDescent="0.25">
      <c r="A8701" s="11" t="s">
        <v>13481</v>
      </c>
      <c r="B8701" s="44" t="s">
        <v>13482</v>
      </c>
      <c r="C8701" s="9">
        <v>0</v>
      </c>
      <c r="D8701" s="9">
        <v>0</v>
      </c>
      <c r="E8701" s="9">
        <v>0</v>
      </c>
      <c r="F8701" s="9">
        <v>0</v>
      </c>
    </row>
    <row r="8702" spans="1:6" x14ac:dyDescent="0.25">
      <c r="A8702" s="11" t="s">
        <v>13483</v>
      </c>
      <c r="B8702" s="44" t="s">
        <v>9592</v>
      </c>
      <c r="C8702" s="9">
        <v>0</v>
      </c>
      <c r="D8702" s="9">
        <v>0</v>
      </c>
      <c r="E8702" s="9">
        <v>0</v>
      </c>
      <c r="F8702" s="9">
        <v>0</v>
      </c>
    </row>
    <row r="8703" spans="1:6" x14ac:dyDescent="0.25">
      <c r="A8703" s="11" t="s">
        <v>13484</v>
      </c>
      <c r="B8703" s="39" t="s">
        <v>13485</v>
      </c>
      <c r="C8703" s="9">
        <v>0</v>
      </c>
      <c r="D8703" s="9">
        <v>0</v>
      </c>
      <c r="E8703" s="9">
        <v>0</v>
      </c>
      <c r="F8703" s="9">
        <v>0</v>
      </c>
    </row>
    <row r="8704" spans="1:6" x14ac:dyDescent="0.25">
      <c r="A8704" s="11" t="s">
        <v>13486</v>
      </c>
      <c r="B8704" s="39" t="s">
        <v>13487</v>
      </c>
      <c r="C8704" s="9">
        <v>0</v>
      </c>
      <c r="D8704" s="9">
        <v>0</v>
      </c>
      <c r="E8704" s="9">
        <v>0</v>
      </c>
      <c r="F8704" s="9">
        <v>0</v>
      </c>
    </row>
    <row r="8705" spans="1:6" x14ac:dyDescent="0.25">
      <c r="A8705" s="11" t="s">
        <v>13488</v>
      </c>
      <c r="B8705" s="39" t="s">
        <v>13489</v>
      </c>
      <c r="C8705" s="9">
        <v>0</v>
      </c>
      <c r="D8705" s="9">
        <v>0</v>
      </c>
      <c r="E8705" s="9">
        <v>0</v>
      </c>
      <c r="F8705" s="9">
        <v>0</v>
      </c>
    </row>
    <row r="8706" spans="1:6" x14ac:dyDescent="0.25">
      <c r="A8706" s="11" t="s">
        <v>13490</v>
      </c>
      <c r="B8706" s="39" t="s">
        <v>13491</v>
      </c>
      <c r="C8706" s="9">
        <v>0</v>
      </c>
      <c r="D8706" s="9">
        <v>0</v>
      </c>
      <c r="E8706" s="9">
        <v>0</v>
      </c>
      <c r="F8706" s="9">
        <v>0</v>
      </c>
    </row>
    <row r="8707" spans="1:6" x14ac:dyDescent="0.25">
      <c r="A8707" s="11" t="s">
        <v>13492</v>
      </c>
      <c r="B8707" s="39" t="s">
        <v>13493</v>
      </c>
      <c r="C8707" s="9">
        <v>0</v>
      </c>
      <c r="D8707" s="9">
        <v>0</v>
      </c>
      <c r="E8707" s="9">
        <v>0</v>
      </c>
      <c r="F8707" s="9">
        <v>0</v>
      </c>
    </row>
    <row r="8708" spans="1:6" x14ac:dyDescent="0.25">
      <c r="A8708" s="11" t="s">
        <v>13494</v>
      </c>
      <c r="B8708" s="39" t="s">
        <v>470</v>
      </c>
      <c r="C8708" s="9">
        <v>0</v>
      </c>
      <c r="D8708" s="9">
        <v>0</v>
      </c>
      <c r="E8708" s="9">
        <v>0</v>
      </c>
      <c r="F8708" s="9">
        <v>0</v>
      </c>
    </row>
    <row r="8709" spans="1:6" x14ac:dyDescent="0.25">
      <c r="A8709" s="11" t="s">
        <v>13495</v>
      </c>
      <c r="B8709" s="39" t="s">
        <v>13496</v>
      </c>
      <c r="C8709" s="9">
        <v>0</v>
      </c>
      <c r="D8709" s="9">
        <v>0</v>
      </c>
      <c r="E8709" s="9">
        <v>0</v>
      </c>
      <c r="F8709" s="9">
        <v>0</v>
      </c>
    </row>
    <row r="8710" spans="1:6" x14ac:dyDescent="0.25">
      <c r="A8710" s="11" t="s">
        <v>13497</v>
      </c>
      <c r="B8710" s="39" t="s">
        <v>18</v>
      </c>
      <c r="C8710" s="9">
        <v>0</v>
      </c>
      <c r="D8710" s="9">
        <v>0</v>
      </c>
      <c r="E8710" s="9">
        <v>0</v>
      </c>
      <c r="F8710" s="9">
        <v>0</v>
      </c>
    </row>
    <row r="8711" spans="1:6" x14ac:dyDescent="0.25">
      <c r="A8711" s="11" t="s">
        <v>13498</v>
      </c>
      <c r="B8711" s="39" t="s">
        <v>9592</v>
      </c>
      <c r="C8711" s="9">
        <v>0</v>
      </c>
      <c r="D8711" s="9">
        <v>0</v>
      </c>
      <c r="E8711" s="9">
        <v>0</v>
      </c>
      <c r="F8711" s="9">
        <v>0</v>
      </c>
    </row>
    <row r="8712" spans="1:6" x14ac:dyDescent="0.25">
      <c r="A8712" s="11" t="s">
        <v>13499</v>
      </c>
      <c r="B8712" s="39" t="s">
        <v>13500</v>
      </c>
      <c r="C8712" s="9">
        <v>0</v>
      </c>
      <c r="D8712" s="9">
        <v>0</v>
      </c>
      <c r="E8712" s="9">
        <v>0</v>
      </c>
      <c r="F8712" s="9">
        <v>0</v>
      </c>
    </row>
    <row r="8713" spans="1:6" x14ac:dyDescent="0.25">
      <c r="A8713" s="11" t="s">
        <v>13501</v>
      </c>
      <c r="B8713" s="39" t="s">
        <v>13502</v>
      </c>
      <c r="C8713" s="9">
        <v>0</v>
      </c>
      <c r="D8713" s="9">
        <v>0</v>
      </c>
      <c r="E8713" s="9">
        <v>0</v>
      </c>
      <c r="F8713" s="9">
        <v>0</v>
      </c>
    </row>
    <row r="8714" spans="1:6" x14ac:dyDescent="0.25">
      <c r="A8714" s="11" t="s">
        <v>13503</v>
      </c>
      <c r="B8714" s="39" t="s">
        <v>13504</v>
      </c>
      <c r="C8714" s="9">
        <v>0</v>
      </c>
      <c r="D8714" s="9">
        <v>0</v>
      </c>
      <c r="E8714" s="9">
        <v>0</v>
      </c>
      <c r="F8714" s="9">
        <v>0</v>
      </c>
    </row>
    <row r="8715" spans="1:6" x14ac:dyDescent="0.25">
      <c r="A8715" s="11" t="s">
        <v>13505</v>
      </c>
      <c r="B8715" s="39" t="s">
        <v>13506</v>
      </c>
      <c r="C8715" s="9">
        <v>0</v>
      </c>
      <c r="D8715" s="9">
        <v>0</v>
      </c>
      <c r="E8715" s="9">
        <v>0</v>
      </c>
      <c r="F8715" s="9">
        <v>0</v>
      </c>
    </row>
    <row r="8716" spans="1:6" x14ac:dyDescent="0.25">
      <c r="A8716" s="11" t="s">
        <v>13507</v>
      </c>
      <c r="B8716" s="39" t="s">
        <v>178</v>
      </c>
      <c r="C8716" s="9">
        <v>0</v>
      </c>
      <c r="D8716" s="9">
        <v>0</v>
      </c>
      <c r="E8716" s="9">
        <v>0</v>
      </c>
      <c r="F8716" s="9">
        <v>0</v>
      </c>
    </row>
    <row r="8717" spans="1:6" x14ac:dyDescent="0.25">
      <c r="A8717" s="11" t="s">
        <v>13508</v>
      </c>
      <c r="B8717" s="39" t="s">
        <v>13509</v>
      </c>
      <c r="C8717" s="9">
        <v>0</v>
      </c>
      <c r="D8717" s="9">
        <v>0</v>
      </c>
      <c r="E8717" s="9">
        <v>0</v>
      </c>
      <c r="F8717" s="9">
        <v>0</v>
      </c>
    </row>
    <row r="8718" spans="1:6" x14ac:dyDescent="0.25">
      <c r="A8718" s="11" t="s">
        <v>13510</v>
      </c>
      <c r="B8718" s="39" t="s">
        <v>470</v>
      </c>
      <c r="C8718" s="9">
        <v>0</v>
      </c>
      <c r="D8718" s="9">
        <v>0</v>
      </c>
      <c r="E8718" s="9">
        <v>0</v>
      </c>
      <c r="F8718" s="9">
        <v>0</v>
      </c>
    </row>
    <row r="8719" spans="1:6" x14ac:dyDescent="0.25">
      <c r="A8719" s="11" t="s">
        <v>13511</v>
      </c>
      <c r="B8719" s="39" t="s">
        <v>13512</v>
      </c>
      <c r="C8719" s="9">
        <v>0</v>
      </c>
      <c r="D8719" s="9">
        <v>0</v>
      </c>
      <c r="E8719" s="9">
        <v>0</v>
      </c>
      <c r="F8719" s="9">
        <v>0</v>
      </c>
    </row>
    <row r="8720" spans="1:6" x14ac:dyDescent="0.25">
      <c r="A8720" s="11" t="s">
        <v>13513</v>
      </c>
      <c r="B8720" s="39" t="s">
        <v>13514</v>
      </c>
      <c r="C8720" s="9">
        <v>0</v>
      </c>
      <c r="D8720" s="9">
        <v>0</v>
      </c>
      <c r="E8720" s="9">
        <v>0</v>
      </c>
      <c r="F8720" s="9">
        <v>0</v>
      </c>
    </row>
    <row r="8721" spans="1:6" x14ac:dyDescent="0.25">
      <c r="A8721" s="11" t="s">
        <v>13515</v>
      </c>
      <c r="B8721" s="39" t="s">
        <v>18</v>
      </c>
      <c r="C8721" s="9">
        <v>0</v>
      </c>
      <c r="D8721" s="9">
        <v>0</v>
      </c>
      <c r="E8721" s="9">
        <v>0</v>
      </c>
      <c r="F8721" s="9">
        <v>0</v>
      </c>
    </row>
    <row r="8722" spans="1:6" x14ac:dyDescent="0.25">
      <c r="A8722" s="11" t="s">
        <v>13516</v>
      </c>
      <c r="B8722" s="39" t="s">
        <v>13517</v>
      </c>
      <c r="C8722" s="9">
        <v>0</v>
      </c>
      <c r="D8722" s="9">
        <v>0</v>
      </c>
      <c r="E8722" s="9">
        <v>0</v>
      </c>
      <c r="F8722" s="9">
        <v>0</v>
      </c>
    </row>
    <row r="8723" spans="1:6" x14ac:dyDescent="0.25">
      <c r="A8723" s="11" t="s">
        <v>13518</v>
      </c>
      <c r="B8723" s="39" t="s">
        <v>13519</v>
      </c>
      <c r="C8723" s="9">
        <v>0</v>
      </c>
      <c r="D8723" s="9">
        <v>0</v>
      </c>
      <c r="E8723" s="9">
        <v>0</v>
      </c>
      <c r="F8723" s="9">
        <v>0</v>
      </c>
    </row>
    <row r="8724" spans="1:6" x14ac:dyDescent="0.25">
      <c r="A8724" s="11" t="s">
        <v>13520</v>
      </c>
      <c r="B8724" s="40" t="s">
        <v>13521</v>
      </c>
      <c r="C8724" s="9">
        <v>0</v>
      </c>
      <c r="D8724" s="9">
        <v>0</v>
      </c>
      <c r="E8724" s="9">
        <v>0</v>
      </c>
      <c r="F8724" s="9">
        <v>0</v>
      </c>
    </row>
    <row r="8725" spans="1:6" x14ac:dyDescent="0.25">
      <c r="A8725" s="11" t="s">
        <v>13522</v>
      </c>
      <c r="B8725" s="39" t="s">
        <v>13523</v>
      </c>
      <c r="C8725" s="9">
        <v>0</v>
      </c>
      <c r="D8725" s="9">
        <v>0</v>
      </c>
      <c r="E8725" s="9">
        <v>0</v>
      </c>
      <c r="F8725" s="9">
        <v>0</v>
      </c>
    </row>
    <row r="8726" spans="1:6" x14ac:dyDescent="0.25">
      <c r="A8726" s="11" t="s">
        <v>13524</v>
      </c>
      <c r="B8726" s="39" t="s">
        <v>18</v>
      </c>
      <c r="C8726" s="9">
        <v>0</v>
      </c>
      <c r="D8726" s="9">
        <v>0</v>
      </c>
      <c r="E8726" s="9">
        <v>0</v>
      </c>
      <c r="F8726" s="9">
        <v>0</v>
      </c>
    </row>
    <row r="8727" spans="1:6" x14ac:dyDescent="0.25">
      <c r="A8727" s="11" t="s">
        <v>13525</v>
      </c>
      <c r="B8727" s="39" t="s">
        <v>13526</v>
      </c>
      <c r="C8727" s="9">
        <v>0</v>
      </c>
      <c r="D8727" s="9">
        <v>0</v>
      </c>
      <c r="E8727" s="9">
        <v>0</v>
      </c>
      <c r="F8727" s="9">
        <v>0</v>
      </c>
    </row>
    <row r="8728" spans="1:6" x14ac:dyDescent="0.25">
      <c r="A8728" s="11" t="s">
        <v>13527</v>
      </c>
      <c r="B8728" s="39" t="s">
        <v>13528</v>
      </c>
      <c r="C8728" s="9">
        <v>0</v>
      </c>
      <c r="D8728" s="9">
        <v>0</v>
      </c>
      <c r="E8728" s="9">
        <v>0</v>
      </c>
      <c r="F8728" s="9">
        <v>0</v>
      </c>
    </row>
    <row r="8729" spans="1:6" x14ac:dyDescent="0.25">
      <c r="A8729" s="11" t="s">
        <v>13529</v>
      </c>
      <c r="B8729" s="39" t="s">
        <v>13530</v>
      </c>
      <c r="C8729" s="9">
        <v>0</v>
      </c>
      <c r="D8729" s="9">
        <v>0</v>
      </c>
      <c r="E8729" s="9">
        <v>0</v>
      </c>
      <c r="F8729" s="9">
        <v>0</v>
      </c>
    </row>
    <row r="8730" spans="1:6" x14ac:dyDescent="0.25">
      <c r="A8730" s="11" t="s">
        <v>13531</v>
      </c>
      <c r="B8730" s="39" t="s">
        <v>18</v>
      </c>
      <c r="C8730" s="9">
        <v>0</v>
      </c>
      <c r="D8730" s="9">
        <v>0</v>
      </c>
      <c r="E8730" s="9">
        <v>0</v>
      </c>
      <c r="F8730" s="9">
        <v>0</v>
      </c>
    </row>
    <row r="8731" spans="1:6" x14ac:dyDescent="0.25">
      <c r="A8731" s="11" t="s">
        <v>13532</v>
      </c>
      <c r="B8731" s="39" t="s">
        <v>9592</v>
      </c>
      <c r="C8731" s="9">
        <v>0</v>
      </c>
      <c r="D8731" s="9">
        <v>0</v>
      </c>
      <c r="E8731" s="9">
        <v>0</v>
      </c>
      <c r="F8731" s="9">
        <v>0</v>
      </c>
    </row>
    <row r="8732" spans="1:6" x14ac:dyDescent="0.25">
      <c r="A8732" s="11" t="s">
        <v>13533</v>
      </c>
      <c r="B8732" s="40" t="s">
        <v>13534</v>
      </c>
      <c r="C8732" s="9">
        <v>0</v>
      </c>
      <c r="D8732" s="9">
        <v>0</v>
      </c>
      <c r="E8732" s="9">
        <v>0</v>
      </c>
      <c r="F8732" s="9">
        <v>0</v>
      </c>
    </row>
    <row r="8733" spans="1:6" x14ac:dyDescent="0.25">
      <c r="A8733" s="11" t="s">
        <v>13535</v>
      </c>
      <c r="B8733" s="39" t="s">
        <v>13536</v>
      </c>
      <c r="C8733" s="9">
        <v>0</v>
      </c>
      <c r="D8733" s="9">
        <v>0</v>
      </c>
      <c r="E8733" s="9">
        <v>0</v>
      </c>
      <c r="F8733" s="9">
        <v>0</v>
      </c>
    </row>
    <row r="8734" spans="1:6" x14ac:dyDescent="0.25">
      <c r="A8734" s="11" t="s">
        <v>13537</v>
      </c>
      <c r="B8734" s="39" t="s">
        <v>22</v>
      </c>
      <c r="C8734" s="9">
        <v>0</v>
      </c>
      <c r="D8734" s="9">
        <v>0</v>
      </c>
      <c r="E8734" s="9">
        <v>0</v>
      </c>
      <c r="F8734" s="9">
        <v>0</v>
      </c>
    </row>
    <row r="8735" spans="1:6" x14ac:dyDescent="0.25">
      <c r="A8735" s="11" t="s">
        <v>13538</v>
      </c>
      <c r="B8735" s="39" t="s">
        <v>13539</v>
      </c>
      <c r="C8735" s="9">
        <v>0</v>
      </c>
      <c r="D8735" s="9">
        <v>0</v>
      </c>
      <c r="E8735" s="9">
        <v>0</v>
      </c>
      <c r="F8735" s="9">
        <v>0</v>
      </c>
    </row>
    <row r="8736" spans="1:6" x14ac:dyDescent="0.25">
      <c r="A8736" s="11" t="s">
        <v>13540</v>
      </c>
      <c r="B8736" s="39" t="s">
        <v>13541</v>
      </c>
      <c r="C8736" s="9">
        <v>0</v>
      </c>
      <c r="D8736" s="9">
        <v>0</v>
      </c>
      <c r="E8736" s="9">
        <v>0</v>
      </c>
      <c r="F8736" s="9">
        <v>0</v>
      </c>
    </row>
    <row r="8737" spans="1:6" x14ac:dyDescent="0.25">
      <c r="A8737" s="11" t="s">
        <v>13542</v>
      </c>
      <c r="B8737" s="39" t="s">
        <v>13543</v>
      </c>
      <c r="C8737" s="9">
        <v>0</v>
      </c>
      <c r="D8737" s="9">
        <v>0</v>
      </c>
      <c r="E8737" s="9">
        <v>0</v>
      </c>
      <c r="F8737" s="9">
        <v>0</v>
      </c>
    </row>
    <row r="8738" spans="1:6" x14ac:dyDescent="0.25">
      <c r="A8738" s="11" t="s">
        <v>13544</v>
      </c>
      <c r="B8738" s="39" t="s">
        <v>22</v>
      </c>
      <c r="C8738" s="9">
        <v>0</v>
      </c>
      <c r="D8738" s="9">
        <v>0</v>
      </c>
      <c r="E8738" s="9">
        <v>0</v>
      </c>
      <c r="F8738" s="9">
        <v>0</v>
      </c>
    </row>
    <row r="8739" spans="1:6" x14ac:dyDescent="0.25">
      <c r="A8739" s="11" t="s">
        <v>13545</v>
      </c>
      <c r="B8739" s="39" t="s">
        <v>13546</v>
      </c>
      <c r="C8739" s="9">
        <v>0</v>
      </c>
      <c r="D8739" s="9">
        <v>0</v>
      </c>
      <c r="E8739" s="9">
        <v>0</v>
      </c>
      <c r="F8739" s="9">
        <v>0</v>
      </c>
    </row>
    <row r="8740" spans="1:6" x14ac:dyDescent="0.25">
      <c r="A8740" s="11" t="s">
        <v>13547</v>
      </c>
      <c r="B8740" s="39" t="s">
        <v>13548</v>
      </c>
      <c r="C8740" s="9">
        <v>0</v>
      </c>
      <c r="D8740" s="9">
        <v>0</v>
      </c>
      <c r="E8740" s="9">
        <v>0</v>
      </c>
      <c r="F8740" s="9">
        <v>0</v>
      </c>
    </row>
    <row r="8741" spans="1:6" x14ac:dyDescent="0.25">
      <c r="A8741" s="11" t="s">
        <v>13549</v>
      </c>
      <c r="B8741" s="39" t="s">
        <v>13550</v>
      </c>
      <c r="C8741" s="9">
        <v>0</v>
      </c>
      <c r="D8741" s="9">
        <v>0</v>
      </c>
      <c r="E8741" s="9">
        <v>0</v>
      </c>
      <c r="F8741" s="9">
        <v>0</v>
      </c>
    </row>
    <row r="8742" spans="1:6" x14ac:dyDescent="0.25">
      <c r="A8742" s="11" t="s">
        <v>13551</v>
      </c>
      <c r="B8742" s="39" t="s">
        <v>9592</v>
      </c>
      <c r="C8742" s="9">
        <v>0</v>
      </c>
      <c r="D8742" s="9">
        <v>0</v>
      </c>
      <c r="E8742" s="9">
        <v>0</v>
      </c>
      <c r="F8742" s="9">
        <v>0</v>
      </c>
    </row>
    <row r="8743" spans="1:6" x14ac:dyDescent="0.25">
      <c r="A8743" s="11" t="s">
        <v>13552</v>
      </c>
      <c r="B8743" s="39" t="s">
        <v>13553</v>
      </c>
      <c r="C8743" s="9">
        <v>0</v>
      </c>
      <c r="D8743" s="9">
        <v>0</v>
      </c>
      <c r="E8743" s="9">
        <v>0</v>
      </c>
      <c r="F8743" s="9">
        <v>0</v>
      </c>
    </row>
    <row r="8744" spans="1:6" x14ac:dyDescent="0.25">
      <c r="A8744" s="11" t="s">
        <v>13554</v>
      </c>
      <c r="B8744" s="39" t="s">
        <v>470</v>
      </c>
      <c r="C8744" s="9">
        <v>0</v>
      </c>
      <c r="D8744" s="9">
        <v>0</v>
      </c>
      <c r="E8744" s="9">
        <v>0</v>
      </c>
      <c r="F8744" s="9">
        <v>0</v>
      </c>
    </row>
    <row r="8745" spans="1:6" x14ac:dyDescent="0.25">
      <c r="A8745" s="11" t="s">
        <v>13555</v>
      </c>
      <c r="B8745" s="39" t="s">
        <v>9592</v>
      </c>
      <c r="C8745" s="9">
        <v>0</v>
      </c>
      <c r="D8745" s="9">
        <v>0</v>
      </c>
      <c r="E8745" s="9">
        <v>0</v>
      </c>
      <c r="F8745" s="9">
        <v>0</v>
      </c>
    </row>
    <row r="8746" spans="1:6" x14ac:dyDescent="0.25">
      <c r="A8746" s="11" t="s">
        <v>13556</v>
      </c>
      <c r="B8746" s="39" t="s">
        <v>13557</v>
      </c>
      <c r="C8746" s="9">
        <v>0</v>
      </c>
      <c r="D8746" s="9">
        <v>0</v>
      </c>
      <c r="E8746" s="9">
        <v>0</v>
      </c>
      <c r="F8746" s="9">
        <v>0</v>
      </c>
    </row>
    <row r="8747" spans="1:6" x14ac:dyDescent="0.25">
      <c r="A8747" s="11" t="s">
        <v>13558</v>
      </c>
      <c r="B8747" s="39" t="s">
        <v>18</v>
      </c>
      <c r="C8747" s="9">
        <v>24541.15</v>
      </c>
      <c r="D8747" s="9">
        <v>88684.59</v>
      </c>
      <c r="E8747" s="9">
        <v>36640.53</v>
      </c>
      <c r="F8747" s="9">
        <v>49955.423333333332</v>
      </c>
    </row>
    <row r="8748" spans="1:6" x14ac:dyDescent="0.25">
      <c r="A8748" s="11" t="s">
        <v>13559</v>
      </c>
      <c r="B8748" s="39" t="s">
        <v>13560</v>
      </c>
      <c r="C8748" s="9">
        <v>0</v>
      </c>
      <c r="D8748" s="9">
        <v>0</v>
      </c>
      <c r="E8748" s="9">
        <v>0</v>
      </c>
      <c r="F8748" s="9">
        <v>0</v>
      </c>
    </row>
    <row r="8749" spans="1:6" x14ac:dyDescent="0.25">
      <c r="A8749" s="11" t="s">
        <v>13561</v>
      </c>
      <c r="B8749" s="39" t="s">
        <v>22</v>
      </c>
      <c r="C8749" s="9">
        <v>0</v>
      </c>
      <c r="D8749" s="9">
        <v>0</v>
      </c>
      <c r="E8749" s="9">
        <v>0</v>
      </c>
      <c r="F8749" s="9">
        <v>0</v>
      </c>
    </row>
    <row r="8750" spans="1:6" x14ac:dyDescent="0.25">
      <c r="A8750" s="11" t="s">
        <v>13562</v>
      </c>
      <c r="B8750" s="39" t="s">
        <v>13563</v>
      </c>
      <c r="C8750" s="9">
        <v>0</v>
      </c>
      <c r="D8750" s="9">
        <v>0</v>
      </c>
      <c r="E8750" s="9">
        <v>0</v>
      </c>
      <c r="F8750" s="9">
        <v>0</v>
      </c>
    </row>
    <row r="8751" spans="1:6" x14ac:dyDescent="0.25">
      <c r="A8751" s="11" t="s">
        <v>13564</v>
      </c>
      <c r="B8751" s="39" t="s">
        <v>13560</v>
      </c>
      <c r="C8751" s="9">
        <v>0</v>
      </c>
      <c r="D8751" s="9">
        <v>0</v>
      </c>
      <c r="E8751" s="9">
        <v>0</v>
      </c>
      <c r="F8751" s="9">
        <v>0</v>
      </c>
    </row>
    <row r="8752" spans="1:6" x14ac:dyDescent="0.25">
      <c r="A8752" s="11" t="s">
        <v>13565</v>
      </c>
      <c r="B8752" s="39" t="s">
        <v>22</v>
      </c>
      <c r="C8752" s="9">
        <v>0</v>
      </c>
      <c r="D8752" s="9">
        <v>0</v>
      </c>
      <c r="E8752" s="9">
        <v>0</v>
      </c>
      <c r="F8752" s="9">
        <v>0</v>
      </c>
    </row>
    <row r="8753" spans="1:6" x14ac:dyDescent="0.25">
      <c r="A8753" s="11" t="s">
        <v>13566</v>
      </c>
      <c r="B8753" s="39" t="s">
        <v>13560</v>
      </c>
      <c r="C8753" s="9">
        <v>0</v>
      </c>
      <c r="D8753" s="9">
        <v>0</v>
      </c>
      <c r="E8753" s="9">
        <v>0</v>
      </c>
      <c r="F8753" s="9">
        <v>0</v>
      </c>
    </row>
    <row r="8754" spans="1:6" x14ac:dyDescent="0.25">
      <c r="A8754" s="11" t="s">
        <v>13567</v>
      </c>
      <c r="B8754" s="39" t="s">
        <v>22</v>
      </c>
      <c r="C8754" s="9">
        <v>0</v>
      </c>
      <c r="D8754" s="9">
        <v>0</v>
      </c>
      <c r="E8754" s="9">
        <v>0</v>
      </c>
      <c r="F8754" s="9">
        <v>0</v>
      </c>
    </row>
    <row r="8755" spans="1:6" x14ac:dyDescent="0.25">
      <c r="A8755" s="11" t="s">
        <v>13568</v>
      </c>
      <c r="B8755" s="39" t="s">
        <v>18</v>
      </c>
      <c r="C8755" s="9">
        <v>0</v>
      </c>
      <c r="D8755" s="9">
        <v>0</v>
      </c>
      <c r="E8755" s="9">
        <v>0</v>
      </c>
      <c r="F8755" s="9">
        <v>0</v>
      </c>
    </row>
    <row r="8756" spans="1:6" x14ac:dyDescent="0.25">
      <c r="A8756" s="11" t="s">
        <v>13569</v>
      </c>
      <c r="B8756" s="40" t="s">
        <v>13570</v>
      </c>
      <c r="C8756" s="9">
        <v>0</v>
      </c>
      <c r="D8756" s="9">
        <v>0</v>
      </c>
      <c r="E8756" s="9">
        <v>0</v>
      </c>
      <c r="F8756" s="9">
        <v>0</v>
      </c>
    </row>
    <row r="8757" spans="1:6" x14ac:dyDescent="0.25">
      <c r="A8757" s="11" t="s">
        <v>13571</v>
      </c>
      <c r="B8757" s="39" t="s">
        <v>9592</v>
      </c>
      <c r="C8757" s="9">
        <v>216.56</v>
      </c>
      <c r="D8757" s="9">
        <v>2331.6</v>
      </c>
      <c r="E8757" s="9">
        <v>3854.47</v>
      </c>
      <c r="F8757" s="9">
        <v>2134.2099999999996</v>
      </c>
    </row>
    <row r="8758" spans="1:6" x14ac:dyDescent="0.25">
      <c r="A8758" s="11" t="s">
        <v>13572</v>
      </c>
      <c r="B8758" s="40" t="s">
        <v>13573</v>
      </c>
      <c r="C8758" s="9">
        <v>0</v>
      </c>
      <c r="D8758" s="9">
        <v>0</v>
      </c>
      <c r="E8758" s="9">
        <v>0</v>
      </c>
      <c r="F8758" s="9">
        <v>0</v>
      </c>
    </row>
    <row r="8759" spans="1:6" x14ac:dyDescent="0.25">
      <c r="A8759" s="11" t="s">
        <v>13574</v>
      </c>
      <c r="B8759" s="39" t="s">
        <v>10</v>
      </c>
      <c r="C8759" s="9">
        <v>0</v>
      </c>
      <c r="D8759" s="9">
        <v>0</v>
      </c>
      <c r="E8759" s="9">
        <v>0</v>
      </c>
      <c r="F8759" s="9">
        <v>0</v>
      </c>
    </row>
    <row r="8760" spans="1:6" x14ac:dyDescent="0.25">
      <c r="A8760" s="11" t="s">
        <v>13575</v>
      </c>
      <c r="B8760" s="39" t="s">
        <v>13576</v>
      </c>
      <c r="C8760" s="9">
        <v>0</v>
      </c>
      <c r="D8760" s="9">
        <v>0</v>
      </c>
      <c r="E8760" s="9">
        <v>0</v>
      </c>
      <c r="F8760" s="9">
        <v>0</v>
      </c>
    </row>
    <row r="8761" spans="1:6" x14ac:dyDescent="0.25">
      <c r="A8761" s="11" t="s">
        <v>13577</v>
      </c>
      <c r="B8761" s="39" t="s">
        <v>10</v>
      </c>
      <c r="C8761" s="9">
        <v>0</v>
      </c>
      <c r="D8761" s="9">
        <v>0</v>
      </c>
      <c r="E8761" s="9">
        <v>0</v>
      </c>
      <c r="F8761" s="9">
        <v>0</v>
      </c>
    </row>
    <row r="8762" spans="1:6" x14ac:dyDescent="0.25">
      <c r="A8762" s="11" t="s">
        <v>13578</v>
      </c>
      <c r="B8762" s="39" t="s">
        <v>13579</v>
      </c>
      <c r="C8762" s="9">
        <v>0</v>
      </c>
      <c r="D8762" s="9">
        <v>0</v>
      </c>
      <c r="E8762" s="9">
        <v>0</v>
      </c>
      <c r="F8762" s="9">
        <v>0</v>
      </c>
    </row>
    <row r="8763" spans="1:6" x14ac:dyDescent="0.25">
      <c r="A8763" s="11" t="s">
        <v>13580</v>
      </c>
      <c r="B8763" s="39" t="s">
        <v>18</v>
      </c>
      <c r="C8763" s="9">
        <v>0</v>
      </c>
      <c r="D8763" s="9">
        <v>0</v>
      </c>
      <c r="E8763" s="9">
        <v>0</v>
      </c>
      <c r="F8763" s="9">
        <v>0</v>
      </c>
    </row>
    <row r="8764" spans="1:6" x14ac:dyDescent="0.25">
      <c r="A8764" s="11" t="s">
        <v>13581</v>
      </c>
      <c r="B8764" s="39" t="s">
        <v>10</v>
      </c>
      <c r="C8764" s="9">
        <v>0</v>
      </c>
      <c r="D8764" s="9">
        <v>0</v>
      </c>
      <c r="E8764" s="9">
        <v>0</v>
      </c>
      <c r="F8764" s="9">
        <v>0</v>
      </c>
    </row>
    <row r="8765" spans="1:6" x14ac:dyDescent="0.25">
      <c r="A8765" s="11" t="s">
        <v>13582</v>
      </c>
      <c r="B8765" s="39" t="s">
        <v>13583</v>
      </c>
      <c r="C8765" s="9">
        <v>0</v>
      </c>
      <c r="D8765" s="9">
        <v>0</v>
      </c>
      <c r="E8765" s="9">
        <v>0</v>
      </c>
      <c r="F8765" s="9">
        <v>0</v>
      </c>
    </row>
    <row r="8766" spans="1:6" x14ac:dyDescent="0.25">
      <c r="A8766" s="11" t="s">
        <v>13584</v>
      </c>
      <c r="B8766" s="39" t="s">
        <v>18</v>
      </c>
      <c r="C8766" s="9">
        <v>0</v>
      </c>
      <c r="D8766" s="9">
        <v>0</v>
      </c>
      <c r="E8766" s="9">
        <v>0</v>
      </c>
      <c r="F8766" s="9">
        <v>0</v>
      </c>
    </row>
    <row r="8767" spans="1:6" x14ac:dyDescent="0.25">
      <c r="A8767" s="11" t="s">
        <v>13585</v>
      </c>
      <c r="B8767" s="39" t="s">
        <v>9592</v>
      </c>
      <c r="C8767" s="9">
        <v>0</v>
      </c>
      <c r="D8767" s="9">
        <v>0</v>
      </c>
      <c r="E8767" s="9">
        <v>0</v>
      </c>
      <c r="F8767" s="9">
        <v>0</v>
      </c>
    </row>
    <row r="8768" spans="1:6" x14ac:dyDescent="0.25">
      <c r="A8768" s="11" t="s">
        <v>13586</v>
      </c>
      <c r="B8768" s="40" t="s">
        <v>13587</v>
      </c>
      <c r="C8768" s="9">
        <v>0</v>
      </c>
      <c r="D8768" s="9">
        <v>0</v>
      </c>
      <c r="E8768" s="9">
        <v>0</v>
      </c>
      <c r="F8768" s="9">
        <v>0</v>
      </c>
    </row>
    <row r="8769" spans="1:6" x14ac:dyDescent="0.25">
      <c r="A8769" s="11" t="s">
        <v>13588</v>
      </c>
      <c r="B8769" s="40" t="s">
        <v>13589</v>
      </c>
      <c r="C8769" s="9">
        <v>0</v>
      </c>
      <c r="D8769" s="9">
        <v>0</v>
      </c>
      <c r="E8769" s="9">
        <v>0</v>
      </c>
      <c r="F8769" s="9">
        <v>0</v>
      </c>
    </row>
    <row r="8770" spans="1:6" x14ac:dyDescent="0.25">
      <c r="A8770" s="11" t="s">
        <v>13590</v>
      </c>
      <c r="B8770" s="39" t="s">
        <v>10</v>
      </c>
      <c r="C8770" s="9">
        <v>0</v>
      </c>
      <c r="D8770" s="9">
        <v>0</v>
      </c>
      <c r="E8770" s="9">
        <v>0</v>
      </c>
      <c r="F8770" s="9">
        <v>0</v>
      </c>
    </row>
    <row r="8771" spans="1:6" x14ac:dyDescent="0.25">
      <c r="A8771" s="11" t="s">
        <v>13591</v>
      </c>
      <c r="B8771" s="39" t="s">
        <v>13592</v>
      </c>
      <c r="C8771" s="9">
        <v>0</v>
      </c>
      <c r="D8771" s="9">
        <v>0</v>
      </c>
      <c r="E8771" s="9">
        <v>0</v>
      </c>
      <c r="F8771" s="9">
        <v>0</v>
      </c>
    </row>
    <row r="8772" spans="1:6" x14ac:dyDescent="0.25">
      <c r="A8772" s="11" t="s">
        <v>13593</v>
      </c>
      <c r="B8772" s="39" t="s">
        <v>13594</v>
      </c>
      <c r="C8772" s="9">
        <v>0</v>
      </c>
      <c r="D8772" s="9">
        <v>0</v>
      </c>
      <c r="E8772" s="9">
        <v>0</v>
      </c>
      <c r="F8772" s="9">
        <v>0</v>
      </c>
    </row>
    <row r="8773" spans="1:6" x14ac:dyDescent="0.25">
      <c r="A8773" s="11" t="s">
        <v>13595</v>
      </c>
      <c r="B8773" s="40" t="s">
        <v>13596</v>
      </c>
      <c r="C8773" s="9">
        <v>0</v>
      </c>
      <c r="D8773" s="9">
        <v>0</v>
      </c>
      <c r="E8773" s="9">
        <v>0</v>
      </c>
      <c r="F8773" s="9">
        <v>0</v>
      </c>
    </row>
    <row r="8774" spans="1:6" x14ac:dyDescent="0.25">
      <c r="A8774" s="11" t="s">
        <v>13597</v>
      </c>
      <c r="B8774" s="39" t="s">
        <v>13598</v>
      </c>
      <c r="C8774" s="9">
        <v>0</v>
      </c>
      <c r="D8774" s="9">
        <v>0</v>
      </c>
      <c r="E8774" s="9">
        <v>0</v>
      </c>
      <c r="F8774" s="9">
        <v>0</v>
      </c>
    </row>
    <row r="8775" spans="1:6" x14ac:dyDescent="0.25">
      <c r="A8775" s="11" t="s">
        <v>13599</v>
      </c>
      <c r="B8775" s="39" t="s">
        <v>13600</v>
      </c>
      <c r="C8775" s="9">
        <v>0</v>
      </c>
      <c r="D8775" s="9">
        <v>0</v>
      </c>
      <c r="E8775" s="9">
        <v>0</v>
      </c>
      <c r="F8775" s="9">
        <v>0</v>
      </c>
    </row>
    <row r="8776" spans="1:6" x14ac:dyDescent="0.25">
      <c r="A8776" s="11" t="s">
        <v>13601</v>
      </c>
      <c r="B8776" s="40" t="s">
        <v>13602</v>
      </c>
      <c r="C8776" s="9">
        <v>0</v>
      </c>
      <c r="D8776" s="9">
        <v>0</v>
      </c>
      <c r="E8776" s="9">
        <v>0</v>
      </c>
      <c r="F8776" s="9">
        <v>0</v>
      </c>
    </row>
    <row r="8777" spans="1:6" x14ac:dyDescent="0.25">
      <c r="A8777" s="11" t="s">
        <v>13603</v>
      </c>
      <c r="B8777" s="39" t="s">
        <v>13604</v>
      </c>
      <c r="C8777" s="9">
        <v>0</v>
      </c>
      <c r="D8777" s="9">
        <v>0</v>
      </c>
      <c r="E8777" s="9">
        <v>0</v>
      </c>
      <c r="F8777" s="9">
        <v>0</v>
      </c>
    </row>
    <row r="8778" spans="1:6" x14ac:dyDescent="0.25">
      <c r="A8778" s="11" t="s">
        <v>13605</v>
      </c>
      <c r="B8778" s="39" t="s">
        <v>13606</v>
      </c>
      <c r="C8778" s="9">
        <v>0</v>
      </c>
      <c r="D8778" s="9">
        <v>0</v>
      </c>
      <c r="E8778" s="9">
        <v>0</v>
      </c>
      <c r="F8778" s="9">
        <v>0</v>
      </c>
    </row>
    <row r="8779" spans="1:6" x14ac:dyDescent="0.25">
      <c r="A8779" s="11" t="s">
        <v>13607</v>
      </c>
      <c r="B8779" s="39" t="s">
        <v>13608</v>
      </c>
      <c r="C8779" s="9">
        <v>0</v>
      </c>
      <c r="D8779" s="9">
        <v>0</v>
      </c>
      <c r="E8779" s="9">
        <v>0</v>
      </c>
      <c r="F8779" s="9">
        <v>0</v>
      </c>
    </row>
    <row r="8780" spans="1:6" x14ac:dyDescent="0.25">
      <c r="A8780" s="11" t="s">
        <v>13609</v>
      </c>
      <c r="B8780" s="39" t="s">
        <v>13610</v>
      </c>
      <c r="C8780" s="9">
        <v>0</v>
      </c>
      <c r="D8780" s="9">
        <v>0</v>
      </c>
      <c r="E8780" s="9">
        <v>0</v>
      </c>
      <c r="F8780" s="9">
        <v>0</v>
      </c>
    </row>
    <row r="8781" spans="1:6" x14ac:dyDescent="0.25">
      <c r="A8781" s="11" t="s">
        <v>13611</v>
      </c>
      <c r="B8781" s="39" t="s">
        <v>18</v>
      </c>
      <c r="C8781" s="9">
        <v>0</v>
      </c>
      <c r="D8781" s="9">
        <v>0</v>
      </c>
      <c r="E8781" s="9">
        <v>0</v>
      </c>
      <c r="F8781" s="9">
        <v>0</v>
      </c>
    </row>
    <row r="8782" spans="1:6" x14ac:dyDescent="0.25">
      <c r="A8782" s="11" t="s">
        <v>13612</v>
      </c>
      <c r="B8782" s="39" t="s">
        <v>13613</v>
      </c>
      <c r="C8782" s="9">
        <v>0</v>
      </c>
      <c r="D8782" s="9">
        <v>0</v>
      </c>
      <c r="E8782" s="9">
        <v>0</v>
      </c>
      <c r="F8782" s="9">
        <v>0</v>
      </c>
    </row>
    <row r="8783" spans="1:6" x14ac:dyDescent="0.25">
      <c r="A8783" s="11" t="s">
        <v>13614</v>
      </c>
      <c r="B8783" s="39" t="s">
        <v>470</v>
      </c>
      <c r="C8783" s="9">
        <v>0</v>
      </c>
      <c r="D8783" s="9">
        <v>0</v>
      </c>
      <c r="E8783" s="9">
        <v>0</v>
      </c>
      <c r="F8783" s="9">
        <v>0</v>
      </c>
    </row>
    <row r="8784" spans="1:6" x14ac:dyDescent="0.25">
      <c r="A8784" s="11" t="s">
        <v>13615</v>
      </c>
      <c r="B8784" s="39" t="s">
        <v>9592</v>
      </c>
      <c r="C8784" s="9">
        <v>0</v>
      </c>
      <c r="D8784" s="9">
        <v>0</v>
      </c>
      <c r="E8784" s="9">
        <v>1353.55</v>
      </c>
      <c r="F8784" s="9">
        <v>451.18333333333334</v>
      </c>
    </row>
    <row r="8785" spans="1:6" x14ac:dyDescent="0.25">
      <c r="A8785" s="27" t="s">
        <v>13616</v>
      </c>
      <c r="B8785" s="65" t="s">
        <v>13617</v>
      </c>
      <c r="C8785" s="9">
        <v>0</v>
      </c>
      <c r="D8785" s="9">
        <v>0</v>
      </c>
      <c r="E8785" s="9">
        <v>0</v>
      </c>
      <c r="F8785" s="9">
        <v>0</v>
      </c>
    </row>
    <row r="8786" spans="1:6" x14ac:dyDescent="0.25">
      <c r="A8786" s="27" t="s">
        <v>13618</v>
      </c>
      <c r="B8786" s="66" t="s">
        <v>13619</v>
      </c>
      <c r="C8786" s="9">
        <v>0</v>
      </c>
      <c r="D8786" s="9">
        <v>0</v>
      </c>
      <c r="E8786" s="9">
        <v>0</v>
      </c>
      <c r="F8786" s="9">
        <v>0</v>
      </c>
    </row>
    <row r="8787" spans="1:6" x14ac:dyDescent="0.25">
      <c r="A8787" s="27" t="s">
        <v>13620</v>
      </c>
      <c r="B8787" s="51" t="s">
        <v>13621</v>
      </c>
      <c r="C8787" s="9">
        <v>0</v>
      </c>
      <c r="D8787" s="9">
        <v>0</v>
      </c>
      <c r="E8787" s="9">
        <v>0</v>
      </c>
      <c r="F8787" s="9">
        <v>0</v>
      </c>
    </row>
    <row r="8788" spans="1:6" x14ac:dyDescent="0.25">
      <c r="A8788" s="27" t="s">
        <v>13622</v>
      </c>
      <c r="B8788" s="66" t="s">
        <v>13623</v>
      </c>
      <c r="C8788" s="9">
        <v>0</v>
      </c>
      <c r="D8788" s="9">
        <v>0</v>
      </c>
      <c r="E8788" s="9">
        <v>0</v>
      </c>
      <c r="F8788" s="9">
        <v>0</v>
      </c>
    </row>
    <row r="8789" spans="1:6" x14ac:dyDescent="0.25">
      <c r="A8789" s="27" t="s">
        <v>13624</v>
      </c>
      <c r="B8789" s="66" t="s">
        <v>178</v>
      </c>
      <c r="C8789" s="9">
        <v>0</v>
      </c>
      <c r="D8789" s="9">
        <v>0</v>
      </c>
      <c r="E8789" s="9">
        <v>0</v>
      </c>
      <c r="F8789" s="9">
        <v>0</v>
      </c>
    </row>
    <row r="8790" spans="1:6" x14ac:dyDescent="0.25">
      <c r="A8790" s="27" t="s">
        <v>13625</v>
      </c>
      <c r="B8790" s="66" t="s">
        <v>13626</v>
      </c>
      <c r="C8790" s="9">
        <v>0</v>
      </c>
      <c r="D8790" s="9">
        <v>0</v>
      </c>
      <c r="E8790" s="9">
        <v>0</v>
      </c>
      <c r="F8790" s="9">
        <v>0</v>
      </c>
    </row>
    <row r="8791" spans="1:6" x14ac:dyDescent="0.25">
      <c r="A8791" s="27" t="s">
        <v>13627</v>
      </c>
      <c r="B8791" s="66" t="s">
        <v>13628</v>
      </c>
      <c r="C8791" s="9">
        <v>0</v>
      </c>
      <c r="D8791" s="9">
        <v>0</v>
      </c>
      <c r="E8791" s="9">
        <v>0</v>
      </c>
      <c r="F8791" s="9">
        <v>0</v>
      </c>
    </row>
    <row r="8792" spans="1:6" x14ac:dyDescent="0.25">
      <c r="A8792" s="27" t="s">
        <v>13629</v>
      </c>
      <c r="B8792" s="66" t="s">
        <v>13623</v>
      </c>
      <c r="C8792" s="9">
        <v>0</v>
      </c>
      <c r="D8792" s="9">
        <v>0</v>
      </c>
      <c r="E8792" s="9">
        <v>0</v>
      </c>
      <c r="F8792" s="9">
        <v>0</v>
      </c>
    </row>
    <row r="8793" spans="1:6" x14ac:dyDescent="0.25">
      <c r="A8793" s="27" t="s">
        <v>13630</v>
      </c>
      <c r="B8793" s="66" t="s">
        <v>178</v>
      </c>
      <c r="C8793" s="9">
        <v>0</v>
      </c>
      <c r="D8793" s="9">
        <v>0</v>
      </c>
      <c r="E8793" s="9">
        <v>0</v>
      </c>
      <c r="F8793" s="9">
        <v>0</v>
      </c>
    </row>
    <row r="8794" spans="1:6" x14ac:dyDescent="0.25">
      <c r="A8794" s="27" t="s">
        <v>13631</v>
      </c>
      <c r="B8794" s="66" t="s">
        <v>13626</v>
      </c>
      <c r="C8794" s="9">
        <v>0</v>
      </c>
      <c r="D8794" s="9">
        <v>0</v>
      </c>
      <c r="E8794" s="9">
        <v>0</v>
      </c>
      <c r="F8794" s="9">
        <v>0</v>
      </c>
    </row>
    <row r="8795" spans="1:6" x14ac:dyDescent="0.25">
      <c r="A8795" s="27" t="s">
        <v>13632</v>
      </c>
      <c r="B8795" s="66" t="s">
        <v>13633</v>
      </c>
      <c r="C8795" s="9">
        <v>0</v>
      </c>
      <c r="D8795" s="9">
        <v>0</v>
      </c>
      <c r="E8795" s="9">
        <v>0</v>
      </c>
      <c r="F8795" s="9">
        <v>0</v>
      </c>
    </row>
    <row r="8796" spans="1:6" x14ac:dyDescent="0.25">
      <c r="A8796" s="27" t="s">
        <v>13634</v>
      </c>
      <c r="B8796" s="66" t="s">
        <v>13623</v>
      </c>
      <c r="C8796" s="9">
        <v>0</v>
      </c>
      <c r="D8796" s="9">
        <v>0</v>
      </c>
      <c r="E8796" s="9">
        <v>0</v>
      </c>
      <c r="F8796" s="9">
        <v>0</v>
      </c>
    </row>
    <row r="8797" spans="1:6" x14ac:dyDescent="0.25">
      <c r="A8797" s="27" t="s">
        <v>13635</v>
      </c>
      <c r="B8797" s="66" t="s">
        <v>178</v>
      </c>
      <c r="C8797" s="9">
        <v>0</v>
      </c>
      <c r="D8797" s="9">
        <v>0</v>
      </c>
      <c r="E8797" s="9">
        <v>0</v>
      </c>
      <c r="F8797" s="9">
        <v>0</v>
      </c>
    </row>
    <row r="8798" spans="1:6" x14ac:dyDescent="0.25">
      <c r="A8798" s="27" t="s">
        <v>13636</v>
      </c>
      <c r="B8798" s="67" t="s">
        <v>13637</v>
      </c>
      <c r="C8798" s="9">
        <v>0</v>
      </c>
      <c r="D8798" s="9">
        <v>0</v>
      </c>
      <c r="E8798" s="9">
        <v>0</v>
      </c>
      <c r="F8798" s="9">
        <v>0</v>
      </c>
    </row>
    <row r="8799" spans="1:6" x14ac:dyDescent="0.25">
      <c r="A8799" s="27" t="s">
        <v>13638</v>
      </c>
      <c r="B8799" s="66" t="s">
        <v>22</v>
      </c>
      <c r="C8799" s="9">
        <v>0</v>
      </c>
      <c r="D8799" s="9">
        <v>0</v>
      </c>
      <c r="E8799" s="9">
        <v>0</v>
      </c>
      <c r="F8799" s="9">
        <v>0</v>
      </c>
    </row>
    <row r="8800" spans="1:6" x14ac:dyDescent="0.25">
      <c r="A8800" s="27" t="s">
        <v>13639</v>
      </c>
      <c r="B8800" s="66" t="s">
        <v>421</v>
      </c>
      <c r="C8800" s="9">
        <v>0</v>
      </c>
      <c r="D8800" s="9">
        <v>0</v>
      </c>
      <c r="E8800" s="9">
        <v>0</v>
      </c>
      <c r="F8800" s="9">
        <v>0</v>
      </c>
    </row>
    <row r="8801" spans="1:6" x14ac:dyDescent="0.25">
      <c r="A8801" s="27" t="s">
        <v>13640</v>
      </c>
      <c r="B8801" s="66" t="s">
        <v>13641</v>
      </c>
      <c r="C8801" s="9">
        <v>0</v>
      </c>
      <c r="D8801" s="9">
        <v>0</v>
      </c>
      <c r="E8801" s="9">
        <v>0</v>
      </c>
      <c r="F8801" s="9">
        <v>0</v>
      </c>
    </row>
    <row r="8802" spans="1:6" x14ac:dyDescent="0.25">
      <c r="A8802" s="27" t="s">
        <v>13642</v>
      </c>
      <c r="B8802" s="66" t="s">
        <v>13643</v>
      </c>
      <c r="C8802" s="9">
        <v>0</v>
      </c>
      <c r="D8802" s="9">
        <v>0</v>
      </c>
      <c r="E8802" s="9">
        <v>0</v>
      </c>
      <c r="F8802" s="9">
        <v>0</v>
      </c>
    </row>
    <row r="8803" spans="1:6" x14ac:dyDescent="0.25">
      <c r="A8803" s="27" t="s">
        <v>13644</v>
      </c>
      <c r="B8803" s="66" t="s">
        <v>13645</v>
      </c>
      <c r="C8803" s="9">
        <v>0</v>
      </c>
      <c r="D8803" s="9">
        <v>0</v>
      </c>
      <c r="E8803" s="9">
        <v>0</v>
      </c>
      <c r="F8803" s="9">
        <v>0</v>
      </c>
    </row>
    <row r="8804" spans="1:6" x14ac:dyDescent="0.25">
      <c r="A8804" s="27" t="s">
        <v>13646</v>
      </c>
      <c r="B8804" s="66" t="s">
        <v>22</v>
      </c>
      <c r="C8804" s="9">
        <v>0</v>
      </c>
      <c r="D8804" s="9">
        <v>0</v>
      </c>
      <c r="E8804" s="9">
        <v>0</v>
      </c>
      <c r="F8804" s="9">
        <v>0</v>
      </c>
    </row>
    <row r="8805" spans="1:6" x14ac:dyDescent="0.25">
      <c r="A8805" s="27" t="s">
        <v>13647</v>
      </c>
      <c r="B8805" s="67" t="s">
        <v>13648</v>
      </c>
      <c r="C8805" s="9">
        <v>0</v>
      </c>
      <c r="D8805" s="9">
        <v>0</v>
      </c>
      <c r="E8805" s="9">
        <v>0</v>
      </c>
      <c r="F8805" s="9">
        <v>0</v>
      </c>
    </row>
    <row r="8806" spans="1:6" x14ac:dyDescent="0.25">
      <c r="A8806" s="27" t="s">
        <v>13649</v>
      </c>
      <c r="B8806" s="67" t="s">
        <v>178</v>
      </c>
      <c r="C8806" s="9">
        <v>0</v>
      </c>
      <c r="D8806" s="9">
        <v>0</v>
      </c>
      <c r="E8806" s="9">
        <v>0</v>
      </c>
      <c r="F8806" s="9">
        <v>0</v>
      </c>
    </row>
    <row r="8807" spans="1:6" x14ac:dyDescent="0.25">
      <c r="A8807" s="27" t="s">
        <v>13650</v>
      </c>
      <c r="B8807" s="50" t="s">
        <v>13651</v>
      </c>
      <c r="C8807" s="9">
        <v>0</v>
      </c>
      <c r="D8807" s="9">
        <v>0</v>
      </c>
      <c r="E8807" s="9">
        <v>0</v>
      </c>
      <c r="F8807" s="9">
        <v>0</v>
      </c>
    </row>
    <row r="8808" spans="1:6" x14ac:dyDescent="0.25">
      <c r="A8808" s="27" t="s">
        <v>13652</v>
      </c>
      <c r="B8808" s="50" t="s">
        <v>13653</v>
      </c>
      <c r="C8808" s="9">
        <v>0</v>
      </c>
      <c r="D8808" s="9">
        <v>0</v>
      </c>
      <c r="E8808" s="9">
        <v>0</v>
      </c>
      <c r="F8808" s="9">
        <v>0</v>
      </c>
    </row>
    <row r="8809" spans="1:6" x14ac:dyDescent="0.25">
      <c r="A8809" s="27" t="s">
        <v>13654</v>
      </c>
      <c r="B8809" s="67" t="s">
        <v>13655</v>
      </c>
      <c r="C8809" s="9">
        <v>0</v>
      </c>
      <c r="D8809" s="9">
        <v>0</v>
      </c>
      <c r="E8809" s="9">
        <v>0</v>
      </c>
      <c r="F8809" s="9">
        <v>0</v>
      </c>
    </row>
    <row r="8810" spans="1:6" x14ac:dyDescent="0.25">
      <c r="A8810" s="27" t="s">
        <v>13656</v>
      </c>
      <c r="B8810" s="67" t="s">
        <v>13657</v>
      </c>
      <c r="C8810" s="9">
        <v>0</v>
      </c>
      <c r="D8810" s="9">
        <v>0</v>
      </c>
      <c r="E8810" s="9">
        <v>0</v>
      </c>
      <c r="F8810" s="9">
        <v>0</v>
      </c>
    </row>
    <row r="8811" spans="1:6" x14ac:dyDescent="0.25">
      <c r="A8811" s="27" t="s">
        <v>13658</v>
      </c>
      <c r="B8811" s="67" t="s">
        <v>13637</v>
      </c>
      <c r="C8811" s="9">
        <v>0</v>
      </c>
      <c r="D8811" s="9">
        <v>0</v>
      </c>
      <c r="E8811" s="9">
        <v>0</v>
      </c>
      <c r="F8811" s="9">
        <v>0</v>
      </c>
    </row>
    <row r="8812" spans="1:6" x14ac:dyDescent="0.25">
      <c r="A8812" s="27" t="s">
        <v>13659</v>
      </c>
      <c r="B8812" s="67" t="s">
        <v>178</v>
      </c>
      <c r="C8812" s="9">
        <v>0</v>
      </c>
      <c r="D8812" s="9">
        <v>0</v>
      </c>
      <c r="E8812" s="9">
        <v>0</v>
      </c>
      <c r="F8812" s="9">
        <v>0</v>
      </c>
    </row>
    <row r="8813" spans="1:6" x14ac:dyDescent="0.25">
      <c r="A8813" s="27" t="s">
        <v>13660</v>
      </c>
      <c r="B8813" s="50" t="s">
        <v>13661</v>
      </c>
      <c r="C8813" s="9">
        <v>0</v>
      </c>
      <c r="D8813" s="9">
        <v>0</v>
      </c>
      <c r="E8813" s="9">
        <v>0</v>
      </c>
      <c r="F8813" s="9">
        <v>0</v>
      </c>
    </row>
    <row r="8814" spans="1:6" x14ac:dyDescent="0.25">
      <c r="A8814" s="27" t="s">
        <v>13662</v>
      </c>
      <c r="B8814" s="50" t="s">
        <v>13663</v>
      </c>
      <c r="C8814" s="9">
        <v>0</v>
      </c>
      <c r="D8814" s="9">
        <v>0</v>
      </c>
      <c r="E8814" s="9">
        <v>0</v>
      </c>
      <c r="F8814" s="9">
        <v>0</v>
      </c>
    </row>
    <row r="8815" spans="1:6" x14ac:dyDescent="0.25">
      <c r="A8815" s="27" t="s">
        <v>13664</v>
      </c>
      <c r="B8815" s="50" t="s">
        <v>11203</v>
      </c>
      <c r="C8815" s="9">
        <v>0</v>
      </c>
      <c r="D8815" s="9">
        <v>0</v>
      </c>
      <c r="E8815" s="9">
        <v>0</v>
      </c>
      <c r="F8815" s="9">
        <v>0</v>
      </c>
    </row>
    <row r="8816" spans="1:6" x14ac:dyDescent="0.25">
      <c r="A8816" s="27" t="s">
        <v>13665</v>
      </c>
      <c r="B8816" s="51" t="s">
        <v>13666</v>
      </c>
      <c r="C8816" s="9">
        <v>0</v>
      </c>
      <c r="D8816" s="9">
        <v>0</v>
      </c>
      <c r="E8816" s="9">
        <v>0</v>
      </c>
      <c r="F8816" s="9">
        <v>0</v>
      </c>
    </row>
    <row r="8817" spans="1:6" x14ac:dyDescent="0.25">
      <c r="A8817" s="27" t="s">
        <v>13667</v>
      </c>
      <c r="B8817" s="50" t="s">
        <v>13668</v>
      </c>
      <c r="C8817" s="9">
        <v>0</v>
      </c>
      <c r="D8817" s="9">
        <v>0</v>
      </c>
      <c r="E8817" s="9">
        <v>0</v>
      </c>
      <c r="F8817" s="9">
        <v>0</v>
      </c>
    </row>
    <row r="8818" spans="1:6" x14ac:dyDescent="0.25">
      <c r="A8818" s="27" t="s">
        <v>13669</v>
      </c>
      <c r="B8818" s="50" t="s">
        <v>13670</v>
      </c>
      <c r="C8818" s="9">
        <v>0</v>
      </c>
      <c r="D8818" s="9">
        <v>0</v>
      </c>
      <c r="E8818" s="9">
        <v>0</v>
      </c>
      <c r="F8818" s="9">
        <v>0</v>
      </c>
    </row>
    <row r="8819" spans="1:6" x14ac:dyDescent="0.25">
      <c r="A8819" s="27" t="s">
        <v>13671</v>
      </c>
      <c r="B8819" s="51" t="s">
        <v>13672</v>
      </c>
      <c r="C8819" s="9">
        <v>0</v>
      </c>
      <c r="D8819" s="9">
        <v>0</v>
      </c>
      <c r="E8819" s="9">
        <v>0</v>
      </c>
      <c r="F8819" s="9">
        <v>0</v>
      </c>
    </row>
    <row r="8820" spans="1:6" x14ac:dyDescent="0.25">
      <c r="A8820" s="27" t="s">
        <v>13673</v>
      </c>
      <c r="B8820" s="51" t="s">
        <v>22</v>
      </c>
      <c r="C8820" s="9">
        <v>0</v>
      </c>
      <c r="D8820" s="9">
        <v>0</v>
      </c>
      <c r="E8820" s="9">
        <v>0</v>
      </c>
      <c r="F8820" s="9">
        <v>0</v>
      </c>
    </row>
    <row r="8821" spans="1:6" x14ac:dyDescent="0.25">
      <c r="A8821" s="27" t="s">
        <v>13674</v>
      </c>
      <c r="B8821" s="51" t="s">
        <v>13675</v>
      </c>
      <c r="C8821" s="9">
        <v>0</v>
      </c>
      <c r="D8821" s="9">
        <v>0</v>
      </c>
      <c r="E8821" s="9">
        <v>0</v>
      </c>
      <c r="F8821" s="9">
        <v>0</v>
      </c>
    </row>
    <row r="8822" spans="1:6" x14ac:dyDescent="0.25">
      <c r="A8822" s="27" t="s">
        <v>13676</v>
      </c>
      <c r="B8822" s="51" t="s">
        <v>13677</v>
      </c>
      <c r="C8822" s="9">
        <v>0</v>
      </c>
      <c r="D8822" s="9">
        <v>0</v>
      </c>
      <c r="E8822" s="9">
        <v>0</v>
      </c>
      <c r="F8822" s="9">
        <v>0</v>
      </c>
    </row>
    <row r="8823" spans="1:6" x14ac:dyDescent="0.25">
      <c r="A8823" s="27" t="s">
        <v>13678</v>
      </c>
      <c r="B8823" s="51" t="s">
        <v>13677</v>
      </c>
      <c r="C8823" s="9">
        <v>0</v>
      </c>
      <c r="D8823" s="9">
        <v>0</v>
      </c>
      <c r="E8823" s="9">
        <v>0</v>
      </c>
      <c r="F8823" s="9">
        <v>0</v>
      </c>
    </row>
    <row r="8824" spans="1:6" x14ac:dyDescent="0.25">
      <c r="A8824" s="27" t="s">
        <v>13679</v>
      </c>
      <c r="B8824" s="51" t="s">
        <v>13677</v>
      </c>
      <c r="C8824" s="9">
        <v>0</v>
      </c>
      <c r="D8824" s="9">
        <v>0</v>
      </c>
      <c r="E8824" s="9">
        <v>0</v>
      </c>
      <c r="F8824" s="9">
        <v>0</v>
      </c>
    </row>
    <row r="8825" spans="1:6" x14ac:dyDescent="0.25">
      <c r="A8825" s="27" t="s">
        <v>13680</v>
      </c>
      <c r="B8825" s="51" t="s">
        <v>178</v>
      </c>
      <c r="C8825" s="9">
        <v>0</v>
      </c>
      <c r="D8825" s="9">
        <v>0</v>
      </c>
      <c r="E8825" s="9">
        <v>0</v>
      </c>
      <c r="F8825" s="9">
        <v>0</v>
      </c>
    </row>
    <row r="8826" spans="1:6" x14ac:dyDescent="0.25">
      <c r="A8826" s="27" t="s">
        <v>13681</v>
      </c>
      <c r="B8826" s="51" t="s">
        <v>13682</v>
      </c>
      <c r="C8826" s="9">
        <v>0</v>
      </c>
      <c r="D8826" s="9">
        <v>0</v>
      </c>
      <c r="E8826" s="9">
        <v>0</v>
      </c>
      <c r="F8826" s="9">
        <v>0</v>
      </c>
    </row>
    <row r="8827" spans="1:6" x14ac:dyDescent="0.25">
      <c r="A8827" s="27" t="s">
        <v>13683</v>
      </c>
      <c r="B8827" s="51" t="s">
        <v>13684</v>
      </c>
      <c r="C8827" s="9">
        <v>0</v>
      </c>
      <c r="D8827" s="9">
        <v>0</v>
      </c>
      <c r="E8827" s="9">
        <v>0</v>
      </c>
      <c r="F8827" s="9">
        <v>0</v>
      </c>
    </row>
    <row r="8828" spans="1:6" x14ac:dyDescent="0.25">
      <c r="A8828" s="27" t="s">
        <v>13685</v>
      </c>
      <c r="B8828" s="51" t="s">
        <v>13686</v>
      </c>
      <c r="C8828" s="9">
        <v>0</v>
      </c>
      <c r="D8828" s="9">
        <v>0</v>
      </c>
      <c r="E8828" s="9">
        <v>0</v>
      </c>
      <c r="F8828" s="9">
        <v>0</v>
      </c>
    </row>
    <row r="8829" spans="1:6" x14ac:dyDescent="0.25">
      <c r="A8829" s="27" t="s">
        <v>13687</v>
      </c>
      <c r="B8829" s="51" t="s">
        <v>22</v>
      </c>
      <c r="C8829" s="9">
        <v>0</v>
      </c>
      <c r="D8829" s="9">
        <v>0</v>
      </c>
      <c r="E8829" s="9">
        <v>0</v>
      </c>
      <c r="F8829" s="9">
        <v>0</v>
      </c>
    </row>
    <row r="8830" spans="1:6" x14ac:dyDescent="0.25">
      <c r="A8830" s="27" t="s">
        <v>13688</v>
      </c>
      <c r="B8830" s="50" t="s">
        <v>13689</v>
      </c>
      <c r="C8830" s="9">
        <v>0</v>
      </c>
      <c r="D8830" s="9">
        <v>0</v>
      </c>
      <c r="E8830" s="9">
        <v>0</v>
      </c>
      <c r="F8830" s="9">
        <v>0</v>
      </c>
    </row>
    <row r="8831" spans="1:6" x14ac:dyDescent="0.25">
      <c r="A8831" s="27" t="s">
        <v>13690</v>
      </c>
      <c r="B8831" s="50" t="s">
        <v>13691</v>
      </c>
      <c r="C8831" s="9">
        <v>0</v>
      </c>
      <c r="D8831" s="9">
        <v>0</v>
      </c>
      <c r="E8831" s="9">
        <v>0</v>
      </c>
      <c r="F8831" s="9">
        <v>0</v>
      </c>
    </row>
    <row r="8832" spans="1:6" x14ac:dyDescent="0.25">
      <c r="A8832" s="27" t="s">
        <v>13692</v>
      </c>
      <c r="B8832" s="50" t="s">
        <v>22</v>
      </c>
      <c r="C8832" s="9">
        <v>0</v>
      </c>
      <c r="D8832" s="9">
        <v>0</v>
      </c>
      <c r="E8832" s="9">
        <v>0</v>
      </c>
      <c r="F8832" s="9">
        <v>0</v>
      </c>
    </row>
    <row r="8833" spans="1:6" x14ac:dyDescent="0.25">
      <c r="A8833" s="27" t="s">
        <v>13693</v>
      </c>
      <c r="B8833" s="67" t="s">
        <v>13694</v>
      </c>
      <c r="C8833" s="9">
        <v>0</v>
      </c>
      <c r="D8833" s="9">
        <v>0</v>
      </c>
      <c r="E8833" s="9">
        <v>0</v>
      </c>
      <c r="F8833" s="9">
        <v>0</v>
      </c>
    </row>
    <row r="8834" spans="1:6" x14ac:dyDescent="0.25">
      <c r="A8834" s="27" t="s">
        <v>13695</v>
      </c>
      <c r="B8834" s="67" t="s">
        <v>13696</v>
      </c>
      <c r="C8834" s="9">
        <v>0</v>
      </c>
      <c r="D8834" s="9">
        <v>0</v>
      </c>
      <c r="E8834" s="9">
        <v>0</v>
      </c>
      <c r="F8834" s="9">
        <v>0</v>
      </c>
    </row>
    <row r="8835" spans="1:6" x14ac:dyDescent="0.25">
      <c r="A8835" s="27" t="s">
        <v>13697</v>
      </c>
      <c r="B8835" s="67" t="s">
        <v>13698</v>
      </c>
      <c r="C8835" s="9">
        <v>0</v>
      </c>
      <c r="D8835" s="9">
        <v>0</v>
      </c>
      <c r="E8835" s="9">
        <v>0</v>
      </c>
      <c r="F8835" s="9">
        <v>0</v>
      </c>
    </row>
    <row r="8836" spans="1:6" x14ac:dyDescent="0.25">
      <c r="A8836" s="27" t="s">
        <v>13699</v>
      </c>
      <c r="B8836" s="51" t="s">
        <v>13700</v>
      </c>
      <c r="C8836" s="9">
        <v>0</v>
      </c>
      <c r="D8836" s="9">
        <v>0</v>
      </c>
      <c r="E8836" s="9">
        <v>0</v>
      </c>
      <c r="F8836" s="9">
        <v>0</v>
      </c>
    </row>
    <row r="8837" spans="1:6" x14ac:dyDescent="0.25">
      <c r="A8837" s="27" t="s">
        <v>13701</v>
      </c>
      <c r="B8837" s="50" t="s">
        <v>13702</v>
      </c>
      <c r="C8837" s="9">
        <v>0</v>
      </c>
      <c r="D8837" s="9">
        <v>0</v>
      </c>
      <c r="E8837" s="9">
        <v>0</v>
      </c>
      <c r="F8837" s="9">
        <v>0</v>
      </c>
    </row>
    <row r="8838" spans="1:6" x14ac:dyDescent="0.25">
      <c r="A8838" s="27" t="s">
        <v>13703</v>
      </c>
      <c r="B8838" s="50" t="s">
        <v>22</v>
      </c>
      <c r="C8838" s="9">
        <v>0</v>
      </c>
      <c r="D8838" s="9">
        <v>0</v>
      </c>
      <c r="E8838" s="9">
        <v>0</v>
      </c>
      <c r="F8838" s="9">
        <v>0</v>
      </c>
    </row>
    <row r="8839" spans="1:6" x14ac:dyDescent="0.25">
      <c r="A8839" s="27" t="s">
        <v>13704</v>
      </c>
      <c r="B8839" s="50" t="s">
        <v>13705</v>
      </c>
      <c r="C8839" s="9">
        <v>0</v>
      </c>
      <c r="D8839" s="9">
        <v>0</v>
      </c>
      <c r="E8839" s="9">
        <v>0</v>
      </c>
      <c r="F8839" s="9">
        <v>0</v>
      </c>
    </row>
    <row r="8840" spans="1:6" x14ac:dyDescent="0.25">
      <c r="A8840" s="27" t="s">
        <v>13706</v>
      </c>
      <c r="B8840" s="50" t="s">
        <v>13707</v>
      </c>
      <c r="C8840" s="9">
        <v>0</v>
      </c>
      <c r="D8840" s="9">
        <v>0</v>
      </c>
      <c r="E8840" s="9">
        <v>0</v>
      </c>
      <c r="F8840" s="9">
        <v>0</v>
      </c>
    </row>
    <row r="8841" spans="1:6" x14ac:dyDescent="0.25">
      <c r="A8841" s="27" t="s">
        <v>13708</v>
      </c>
      <c r="B8841" s="50" t="s">
        <v>13709</v>
      </c>
      <c r="C8841" s="9">
        <v>0</v>
      </c>
      <c r="D8841" s="9">
        <v>0</v>
      </c>
      <c r="E8841" s="9">
        <v>0</v>
      </c>
      <c r="F8841" s="9">
        <v>0</v>
      </c>
    </row>
    <row r="8842" spans="1:6" x14ac:dyDescent="0.25">
      <c r="A8842" s="27" t="s">
        <v>13710</v>
      </c>
      <c r="B8842" s="50" t="s">
        <v>13711</v>
      </c>
      <c r="C8842" s="9">
        <v>0</v>
      </c>
      <c r="D8842" s="9">
        <v>0</v>
      </c>
      <c r="E8842" s="9">
        <v>0</v>
      </c>
      <c r="F8842" s="9">
        <v>0</v>
      </c>
    </row>
    <row r="8843" spans="1:6" x14ac:dyDescent="0.25">
      <c r="A8843" s="27" t="s">
        <v>13712</v>
      </c>
      <c r="B8843" s="67" t="s">
        <v>13713</v>
      </c>
      <c r="C8843" s="9">
        <v>0</v>
      </c>
      <c r="D8843" s="9">
        <v>0</v>
      </c>
      <c r="E8843" s="9">
        <v>0</v>
      </c>
      <c r="F8843" s="9">
        <v>0</v>
      </c>
    </row>
    <row r="8844" spans="1:6" x14ac:dyDescent="0.25">
      <c r="A8844" s="27" t="s">
        <v>13714</v>
      </c>
      <c r="B8844" s="67" t="s">
        <v>13715</v>
      </c>
      <c r="C8844" s="9">
        <v>0</v>
      </c>
      <c r="D8844" s="9">
        <v>0</v>
      </c>
      <c r="E8844" s="9">
        <v>0</v>
      </c>
      <c r="F8844" s="9">
        <v>0</v>
      </c>
    </row>
    <row r="8845" spans="1:6" x14ac:dyDescent="0.25">
      <c r="A8845" s="27" t="s">
        <v>13716</v>
      </c>
      <c r="B8845" s="67" t="s">
        <v>13717</v>
      </c>
      <c r="C8845" s="9">
        <v>0</v>
      </c>
      <c r="D8845" s="9">
        <v>0</v>
      </c>
      <c r="E8845" s="9">
        <v>0</v>
      </c>
      <c r="F8845" s="9">
        <v>0</v>
      </c>
    </row>
    <row r="8846" spans="1:6" x14ac:dyDescent="0.25">
      <c r="A8846" s="27" t="s">
        <v>13718</v>
      </c>
      <c r="B8846" s="67" t="s">
        <v>13719</v>
      </c>
      <c r="C8846" s="9">
        <v>0</v>
      </c>
      <c r="D8846" s="9">
        <v>0</v>
      </c>
      <c r="E8846" s="9">
        <v>0</v>
      </c>
      <c r="F8846" s="9">
        <v>0</v>
      </c>
    </row>
    <row r="8847" spans="1:6" x14ac:dyDescent="0.25">
      <c r="A8847" s="27" t="s">
        <v>13720</v>
      </c>
      <c r="B8847" s="67" t="s">
        <v>22</v>
      </c>
      <c r="C8847" s="9">
        <v>0</v>
      </c>
      <c r="D8847" s="9">
        <v>0</v>
      </c>
      <c r="E8847" s="9">
        <v>0</v>
      </c>
      <c r="F8847" s="9">
        <v>0</v>
      </c>
    </row>
    <row r="8848" spans="1:6" x14ac:dyDescent="0.25">
      <c r="A8848" s="27" t="s">
        <v>13721</v>
      </c>
      <c r="B8848" s="67" t="s">
        <v>13722</v>
      </c>
      <c r="C8848" s="9">
        <v>0</v>
      </c>
      <c r="D8848" s="9">
        <v>0</v>
      </c>
      <c r="E8848" s="9">
        <v>0</v>
      </c>
      <c r="F8848" s="9">
        <v>0</v>
      </c>
    </row>
    <row r="8849" spans="1:6" x14ac:dyDescent="0.25">
      <c r="A8849" s="27" t="s">
        <v>13723</v>
      </c>
      <c r="B8849" s="67" t="s">
        <v>13724</v>
      </c>
      <c r="C8849" s="9">
        <v>0</v>
      </c>
      <c r="D8849" s="9">
        <v>0</v>
      </c>
      <c r="E8849" s="9">
        <v>0</v>
      </c>
      <c r="F8849" s="9">
        <v>0</v>
      </c>
    </row>
    <row r="8850" spans="1:6" x14ac:dyDescent="0.25">
      <c r="A8850" s="27" t="s">
        <v>13725</v>
      </c>
      <c r="B8850" s="67" t="s">
        <v>13726</v>
      </c>
      <c r="C8850" s="9">
        <v>0</v>
      </c>
      <c r="D8850" s="9">
        <v>0</v>
      </c>
      <c r="E8850" s="9">
        <v>0</v>
      </c>
      <c r="F8850" s="9">
        <v>0</v>
      </c>
    </row>
    <row r="8851" spans="1:6" x14ac:dyDescent="0.25">
      <c r="A8851" s="27" t="s">
        <v>13727</v>
      </c>
      <c r="B8851" s="50" t="s">
        <v>13728</v>
      </c>
      <c r="C8851" s="9">
        <v>0</v>
      </c>
      <c r="D8851" s="9">
        <v>0</v>
      </c>
      <c r="E8851" s="9">
        <v>0</v>
      </c>
      <c r="F8851" s="9">
        <v>0</v>
      </c>
    </row>
    <row r="8852" spans="1:6" x14ac:dyDescent="0.25">
      <c r="A8852" s="27" t="s">
        <v>13729</v>
      </c>
      <c r="B8852" s="67" t="s">
        <v>13730</v>
      </c>
      <c r="C8852" s="9">
        <v>0</v>
      </c>
      <c r="D8852" s="9">
        <v>0</v>
      </c>
      <c r="E8852" s="9">
        <v>0</v>
      </c>
      <c r="F8852" s="9">
        <v>0</v>
      </c>
    </row>
    <row r="8853" spans="1:6" x14ac:dyDescent="0.25">
      <c r="A8853" s="27" t="s">
        <v>13731</v>
      </c>
      <c r="B8853" s="67" t="s">
        <v>13732</v>
      </c>
      <c r="C8853" s="9">
        <v>0</v>
      </c>
      <c r="D8853" s="9">
        <v>0</v>
      </c>
      <c r="E8853" s="9">
        <v>0</v>
      </c>
      <c r="F8853" s="9">
        <v>0</v>
      </c>
    </row>
    <row r="8854" spans="1:6" x14ac:dyDescent="0.25">
      <c r="A8854" s="27" t="s">
        <v>13733</v>
      </c>
      <c r="B8854" s="67" t="s">
        <v>18</v>
      </c>
      <c r="C8854" s="9">
        <v>0</v>
      </c>
      <c r="D8854" s="9">
        <v>0</v>
      </c>
      <c r="E8854" s="9">
        <v>0</v>
      </c>
      <c r="F8854" s="9">
        <v>0</v>
      </c>
    </row>
    <row r="8855" spans="1:6" x14ac:dyDescent="0.25">
      <c r="A8855" s="27" t="s">
        <v>13734</v>
      </c>
      <c r="B8855" s="50" t="s">
        <v>10</v>
      </c>
      <c r="C8855" s="9">
        <v>0</v>
      </c>
      <c r="D8855" s="9">
        <v>0</v>
      </c>
      <c r="E8855" s="9">
        <v>0</v>
      </c>
      <c r="F8855" s="9">
        <v>0</v>
      </c>
    </row>
    <row r="8856" spans="1:6" x14ac:dyDescent="0.25">
      <c r="A8856" s="27" t="s">
        <v>13735</v>
      </c>
      <c r="B8856" s="50" t="s">
        <v>13034</v>
      </c>
      <c r="C8856" s="9">
        <v>0</v>
      </c>
      <c r="D8856" s="9">
        <v>0</v>
      </c>
      <c r="E8856" s="9">
        <v>0</v>
      </c>
      <c r="F8856" s="9">
        <v>0</v>
      </c>
    </row>
    <row r="8857" spans="1:6" x14ac:dyDescent="0.25">
      <c r="A8857" s="27" t="s">
        <v>13736</v>
      </c>
      <c r="B8857" s="50" t="s">
        <v>13737</v>
      </c>
      <c r="C8857" s="9">
        <v>0</v>
      </c>
      <c r="D8857" s="9">
        <v>0</v>
      </c>
      <c r="E8857" s="9">
        <v>0</v>
      </c>
      <c r="F8857" s="9">
        <v>0</v>
      </c>
    </row>
    <row r="8858" spans="1:6" x14ac:dyDescent="0.25">
      <c r="A8858" s="27" t="s">
        <v>13738</v>
      </c>
      <c r="B8858" s="50" t="s">
        <v>470</v>
      </c>
      <c r="C8858" s="9">
        <v>0</v>
      </c>
      <c r="D8858" s="9">
        <v>0</v>
      </c>
      <c r="E8858" s="9">
        <v>0</v>
      </c>
      <c r="F8858" s="9">
        <v>0</v>
      </c>
    </row>
    <row r="8859" spans="1:6" x14ac:dyDescent="0.25">
      <c r="A8859" s="27" t="s">
        <v>13739</v>
      </c>
      <c r="B8859" s="50" t="s">
        <v>13740</v>
      </c>
      <c r="C8859" s="9">
        <v>1099.56</v>
      </c>
      <c r="D8859" s="9">
        <v>0</v>
      </c>
      <c r="E8859" s="9">
        <v>0</v>
      </c>
      <c r="F8859" s="9">
        <v>366.52</v>
      </c>
    </row>
    <row r="8860" spans="1:6" x14ac:dyDescent="0.25">
      <c r="A8860" s="27" t="s">
        <v>13741</v>
      </c>
      <c r="B8860" s="50" t="s">
        <v>13742</v>
      </c>
      <c r="C8860" s="9">
        <v>0</v>
      </c>
      <c r="D8860" s="9">
        <v>0</v>
      </c>
      <c r="E8860" s="9">
        <v>0</v>
      </c>
      <c r="F8860" s="9">
        <v>0</v>
      </c>
    </row>
    <row r="8861" spans="1:6" x14ac:dyDescent="0.25">
      <c r="A8861" s="27" t="s">
        <v>13743</v>
      </c>
      <c r="B8861" s="50" t="s">
        <v>470</v>
      </c>
      <c r="C8861" s="9">
        <v>0</v>
      </c>
      <c r="D8861" s="9">
        <v>0</v>
      </c>
      <c r="E8861" s="9">
        <v>0</v>
      </c>
      <c r="F8861" s="9">
        <v>0</v>
      </c>
    </row>
    <row r="8862" spans="1:6" x14ac:dyDescent="0.25">
      <c r="A8862" s="11" t="s">
        <v>13744</v>
      </c>
      <c r="B8862" s="50" t="s">
        <v>13745</v>
      </c>
      <c r="C8862" s="9">
        <v>0</v>
      </c>
      <c r="D8862" s="9">
        <v>0</v>
      </c>
      <c r="E8862" s="9">
        <v>0</v>
      </c>
      <c r="F8862" s="9">
        <v>0</v>
      </c>
    </row>
    <row r="8863" spans="1:6" x14ac:dyDescent="0.25">
      <c r="A8863" s="11" t="s">
        <v>13746</v>
      </c>
      <c r="B8863" s="39" t="s">
        <v>18</v>
      </c>
      <c r="C8863" s="9">
        <v>99.41</v>
      </c>
      <c r="D8863" s="9">
        <v>0</v>
      </c>
      <c r="E8863" s="9">
        <v>0</v>
      </c>
      <c r="F8863" s="9">
        <v>33.136666666666663</v>
      </c>
    </row>
    <row r="8864" spans="1:6" x14ac:dyDescent="0.25">
      <c r="A8864" s="11" t="s">
        <v>13747</v>
      </c>
      <c r="B8864" s="39" t="s">
        <v>13748</v>
      </c>
      <c r="C8864" s="9">
        <v>0</v>
      </c>
      <c r="D8864" s="9">
        <v>0</v>
      </c>
      <c r="E8864" s="9">
        <v>0</v>
      </c>
      <c r="F8864" s="9">
        <v>0</v>
      </c>
    </row>
    <row r="8865" spans="1:6" x14ac:dyDescent="0.25">
      <c r="A8865" s="11" t="s">
        <v>13749</v>
      </c>
      <c r="B8865" s="40" t="s">
        <v>13750</v>
      </c>
      <c r="C8865" s="9">
        <v>0</v>
      </c>
      <c r="D8865" s="9">
        <v>0</v>
      </c>
      <c r="E8865" s="9">
        <v>0</v>
      </c>
      <c r="F8865" s="9">
        <v>0</v>
      </c>
    </row>
    <row r="8866" spans="1:6" x14ac:dyDescent="0.25">
      <c r="A8866" s="11" t="s">
        <v>13751</v>
      </c>
      <c r="B8866" s="50" t="s">
        <v>13745</v>
      </c>
      <c r="C8866" s="9">
        <v>0</v>
      </c>
      <c r="D8866" s="9">
        <v>0</v>
      </c>
      <c r="E8866" s="9">
        <v>0</v>
      </c>
      <c r="F8866" s="9">
        <v>0</v>
      </c>
    </row>
    <row r="8867" spans="1:6" x14ac:dyDescent="0.25">
      <c r="A8867" s="11" t="s">
        <v>13752</v>
      </c>
      <c r="B8867" s="39" t="s">
        <v>18</v>
      </c>
      <c r="C8867" s="9">
        <v>0</v>
      </c>
      <c r="D8867" s="9">
        <v>0</v>
      </c>
      <c r="E8867" s="9">
        <v>0</v>
      </c>
      <c r="F8867" s="9">
        <v>0</v>
      </c>
    </row>
    <row r="8868" spans="1:6" x14ac:dyDescent="0.25">
      <c r="A8868" s="11" t="s">
        <v>13753</v>
      </c>
      <c r="B8868" s="40" t="s">
        <v>13754</v>
      </c>
      <c r="C8868" s="9">
        <v>0</v>
      </c>
      <c r="D8868" s="9">
        <v>0</v>
      </c>
      <c r="E8868" s="9">
        <v>0</v>
      </c>
      <c r="F8868" s="9">
        <v>0</v>
      </c>
    </row>
    <row r="8869" spans="1:6" x14ac:dyDescent="0.25">
      <c r="A8869" s="11" t="s">
        <v>13755</v>
      </c>
      <c r="B8869" s="39" t="s">
        <v>13756</v>
      </c>
      <c r="C8869" s="9">
        <v>0</v>
      </c>
      <c r="D8869" s="9">
        <v>0</v>
      </c>
      <c r="E8869" s="9">
        <v>0</v>
      </c>
      <c r="F8869" s="9">
        <v>0</v>
      </c>
    </row>
    <row r="8870" spans="1:6" x14ac:dyDescent="0.25">
      <c r="A8870" s="11" t="s">
        <v>13757</v>
      </c>
      <c r="B8870" s="39" t="s">
        <v>13758</v>
      </c>
      <c r="C8870" s="9">
        <v>0</v>
      </c>
      <c r="D8870" s="9">
        <v>0</v>
      </c>
      <c r="E8870" s="9">
        <v>0</v>
      </c>
      <c r="F8870" s="9">
        <v>0</v>
      </c>
    </row>
    <row r="8871" spans="1:6" x14ac:dyDescent="0.25">
      <c r="A8871" s="11" t="s">
        <v>13759</v>
      </c>
      <c r="B8871" s="39" t="s">
        <v>13760</v>
      </c>
      <c r="C8871" s="9">
        <v>0</v>
      </c>
      <c r="D8871" s="9">
        <v>0</v>
      </c>
      <c r="E8871" s="9">
        <v>0</v>
      </c>
      <c r="F8871" s="9">
        <v>0</v>
      </c>
    </row>
    <row r="8872" spans="1:6" x14ac:dyDescent="0.25">
      <c r="A8872" s="11" t="s">
        <v>13761</v>
      </c>
      <c r="B8872" s="39" t="s">
        <v>470</v>
      </c>
      <c r="C8872" s="9">
        <v>0</v>
      </c>
      <c r="D8872" s="9">
        <v>0</v>
      </c>
      <c r="E8872" s="9">
        <v>0</v>
      </c>
      <c r="F8872" s="9">
        <v>0</v>
      </c>
    </row>
    <row r="8873" spans="1:6" x14ac:dyDescent="0.25">
      <c r="A8873" s="11" t="s">
        <v>13762</v>
      </c>
      <c r="B8873" s="44" t="s">
        <v>13763</v>
      </c>
      <c r="C8873" s="9">
        <v>0</v>
      </c>
      <c r="D8873" s="9">
        <v>0</v>
      </c>
      <c r="E8873" s="9">
        <v>0</v>
      </c>
      <c r="F8873" s="9">
        <v>0</v>
      </c>
    </row>
    <row r="8874" spans="1:6" x14ac:dyDescent="0.25">
      <c r="A8874" s="11" t="s">
        <v>13764</v>
      </c>
      <c r="B8874" s="44" t="s">
        <v>13765</v>
      </c>
      <c r="C8874" s="9">
        <v>0</v>
      </c>
      <c r="D8874" s="9">
        <v>0</v>
      </c>
      <c r="E8874" s="9">
        <v>0</v>
      </c>
      <c r="F8874" s="9">
        <v>0</v>
      </c>
    </row>
    <row r="8875" spans="1:6" x14ac:dyDescent="0.25">
      <c r="A8875" s="11" t="s">
        <v>13766</v>
      </c>
      <c r="B8875" s="44" t="s">
        <v>13767</v>
      </c>
      <c r="C8875" s="9">
        <v>0</v>
      </c>
      <c r="D8875" s="9">
        <v>0</v>
      </c>
      <c r="E8875" s="9">
        <v>0</v>
      </c>
      <c r="F8875" s="9">
        <v>0</v>
      </c>
    </row>
    <row r="8876" spans="1:6" x14ac:dyDescent="0.25">
      <c r="A8876" s="11" t="s">
        <v>13768</v>
      </c>
      <c r="B8876" s="44" t="s">
        <v>13769</v>
      </c>
      <c r="C8876" s="9">
        <v>0</v>
      </c>
      <c r="D8876" s="9">
        <v>0</v>
      </c>
      <c r="E8876" s="9">
        <v>0</v>
      </c>
      <c r="F8876" s="9">
        <v>0</v>
      </c>
    </row>
    <row r="8877" spans="1:6" x14ac:dyDescent="0.25">
      <c r="A8877" s="11" t="s">
        <v>13770</v>
      </c>
      <c r="B8877" s="44" t="s">
        <v>13771</v>
      </c>
      <c r="C8877" s="9">
        <v>0</v>
      </c>
      <c r="D8877" s="9">
        <v>0</v>
      </c>
      <c r="E8877" s="9">
        <v>0</v>
      </c>
      <c r="F8877" s="9">
        <v>0</v>
      </c>
    </row>
    <row r="8878" spans="1:6" x14ac:dyDescent="0.25">
      <c r="A8878" s="11" t="s">
        <v>13772</v>
      </c>
      <c r="B8878" s="44" t="s">
        <v>18</v>
      </c>
      <c r="C8878" s="9">
        <v>0</v>
      </c>
      <c r="D8878" s="9">
        <v>0</v>
      </c>
      <c r="E8878" s="9">
        <v>0</v>
      </c>
      <c r="F8878" s="9">
        <v>0</v>
      </c>
    </row>
    <row r="8879" spans="1:6" x14ac:dyDescent="0.25">
      <c r="A8879" s="11" t="s">
        <v>13773</v>
      </c>
      <c r="B8879" s="44" t="s">
        <v>13774</v>
      </c>
      <c r="C8879" s="9">
        <v>0</v>
      </c>
      <c r="D8879" s="9">
        <v>0</v>
      </c>
      <c r="E8879" s="9">
        <v>0</v>
      </c>
      <c r="F8879" s="9">
        <v>0</v>
      </c>
    </row>
    <row r="8880" spans="1:6" x14ac:dyDescent="0.25">
      <c r="A8880" s="11" t="s">
        <v>13775</v>
      </c>
      <c r="B8880" s="39" t="s">
        <v>13776</v>
      </c>
      <c r="C8880" s="9">
        <v>0</v>
      </c>
      <c r="D8880" s="9">
        <v>0</v>
      </c>
      <c r="E8880" s="9">
        <v>0</v>
      </c>
      <c r="F8880" s="9">
        <v>0</v>
      </c>
    </row>
    <row r="8881" spans="1:6" x14ac:dyDescent="0.25">
      <c r="A8881" s="11" t="s">
        <v>13777</v>
      </c>
      <c r="B8881" s="39" t="s">
        <v>13778</v>
      </c>
      <c r="C8881" s="9">
        <v>0</v>
      </c>
      <c r="D8881" s="9">
        <v>0</v>
      </c>
      <c r="E8881" s="9">
        <v>0</v>
      </c>
      <c r="F8881" s="9">
        <v>0</v>
      </c>
    </row>
    <row r="8882" spans="1:6" x14ac:dyDescent="0.25">
      <c r="A8882" s="11" t="s">
        <v>13779</v>
      </c>
      <c r="B8882" s="39" t="s">
        <v>22</v>
      </c>
      <c r="C8882" s="9">
        <v>0</v>
      </c>
      <c r="D8882" s="9">
        <v>0</v>
      </c>
      <c r="E8882" s="9">
        <v>0</v>
      </c>
      <c r="F8882" s="9">
        <v>0</v>
      </c>
    </row>
    <row r="8883" spans="1:6" x14ac:dyDescent="0.25">
      <c r="A8883" s="11" t="s">
        <v>13780</v>
      </c>
      <c r="B8883" s="39" t="s">
        <v>13781</v>
      </c>
      <c r="C8883" s="9">
        <v>0</v>
      </c>
      <c r="D8883" s="9">
        <v>0</v>
      </c>
      <c r="E8883" s="9">
        <v>0</v>
      </c>
      <c r="F8883" s="9">
        <v>0</v>
      </c>
    </row>
    <row r="8884" spans="1:6" x14ac:dyDescent="0.25">
      <c r="A8884" s="11" t="s">
        <v>13782</v>
      </c>
      <c r="B8884" s="39" t="s">
        <v>13783</v>
      </c>
      <c r="C8884" s="9">
        <v>0</v>
      </c>
      <c r="D8884" s="9">
        <v>0</v>
      </c>
      <c r="E8884" s="9">
        <v>0</v>
      </c>
      <c r="F8884" s="9">
        <v>0</v>
      </c>
    </row>
    <row r="8885" spans="1:6" x14ac:dyDescent="0.25">
      <c r="A8885" s="11" t="s">
        <v>13784</v>
      </c>
      <c r="B8885" s="39" t="s">
        <v>18</v>
      </c>
      <c r="C8885" s="9">
        <v>0</v>
      </c>
      <c r="D8885" s="9">
        <v>0</v>
      </c>
      <c r="E8885" s="9">
        <v>0</v>
      </c>
      <c r="F8885" s="9">
        <v>0</v>
      </c>
    </row>
    <row r="8886" spans="1:6" x14ac:dyDescent="0.25">
      <c r="A8886" s="11" t="s">
        <v>13785</v>
      </c>
      <c r="B8886" s="39" t="s">
        <v>13786</v>
      </c>
      <c r="C8886" s="9">
        <v>0</v>
      </c>
      <c r="D8886" s="9">
        <v>0</v>
      </c>
      <c r="E8886" s="9">
        <v>0</v>
      </c>
      <c r="F8886" s="9">
        <v>0</v>
      </c>
    </row>
    <row r="8887" spans="1:6" x14ac:dyDescent="0.25">
      <c r="A8887" s="11" t="s">
        <v>13787</v>
      </c>
      <c r="B8887" s="39" t="s">
        <v>13788</v>
      </c>
      <c r="C8887" s="9">
        <v>0</v>
      </c>
      <c r="D8887" s="9">
        <v>0</v>
      </c>
      <c r="E8887" s="9">
        <v>0</v>
      </c>
      <c r="F8887" s="9">
        <v>0</v>
      </c>
    </row>
    <row r="8888" spans="1:6" x14ac:dyDescent="0.25">
      <c r="A8888" s="11" t="s">
        <v>13789</v>
      </c>
      <c r="B8888" s="39" t="s">
        <v>13790</v>
      </c>
      <c r="C8888" s="9">
        <v>0</v>
      </c>
      <c r="D8888" s="9">
        <v>0</v>
      </c>
      <c r="E8888" s="9">
        <v>0</v>
      </c>
      <c r="F8888" s="9">
        <v>0</v>
      </c>
    </row>
    <row r="8889" spans="1:6" x14ac:dyDescent="0.25">
      <c r="A8889" s="11" t="s">
        <v>13791</v>
      </c>
      <c r="B8889" s="39" t="s">
        <v>13792</v>
      </c>
      <c r="C8889" s="9">
        <v>0</v>
      </c>
      <c r="D8889" s="9">
        <v>0</v>
      </c>
      <c r="E8889" s="9">
        <v>0</v>
      </c>
      <c r="F8889" s="9">
        <v>0</v>
      </c>
    </row>
    <row r="8890" spans="1:6" x14ac:dyDescent="0.25">
      <c r="A8890" s="11" t="s">
        <v>13793</v>
      </c>
      <c r="B8890" s="39" t="s">
        <v>13794</v>
      </c>
      <c r="C8890" s="9">
        <v>0</v>
      </c>
      <c r="D8890" s="9">
        <v>0</v>
      </c>
      <c r="E8890" s="9">
        <v>0</v>
      </c>
      <c r="F8890" s="9">
        <v>0</v>
      </c>
    </row>
    <row r="8891" spans="1:6" x14ac:dyDescent="0.25">
      <c r="A8891" s="11" t="s">
        <v>13795</v>
      </c>
      <c r="B8891" s="39" t="s">
        <v>13796</v>
      </c>
      <c r="C8891" s="9">
        <v>0</v>
      </c>
      <c r="D8891" s="9">
        <v>0</v>
      </c>
      <c r="E8891" s="9">
        <v>0</v>
      </c>
      <c r="F8891" s="9">
        <v>0</v>
      </c>
    </row>
    <row r="8892" spans="1:6" x14ac:dyDescent="0.25">
      <c r="A8892" s="11" t="s">
        <v>13797</v>
      </c>
      <c r="B8892" s="39" t="s">
        <v>18</v>
      </c>
      <c r="C8892" s="9">
        <v>0</v>
      </c>
      <c r="D8892" s="9">
        <v>0</v>
      </c>
      <c r="E8892" s="9">
        <v>0</v>
      </c>
      <c r="F8892" s="9">
        <v>0</v>
      </c>
    </row>
    <row r="8893" spans="1:6" x14ac:dyDescent="0.25">
      <c r="A8893" s="11" t="s">
        <v>13798</v>
      </c>
      <c r="B8893" s="44" t="s">
        <v>13799</v>
      </c>
      <c r="C8893" s="9">
        <v>0</v>
      </c>
      <c r="D8893" s="9">
        <v>0</v>
      </c>
      <c r="E8893" s="9">
        <v>0</v>
      </c>
      <c r="F8893" s="9">
        <v>0</v>
      </c>
    </row>
    <row r="8894" spans="1:6" x14ac:dyDescent="0.25">
      <c r="A8894" s="11" t="s">
        <v>13800</v>
      </c>
      <c r="B8894" s="44" t="s">
        <v>13801</v>
      </c>
      <c r="C8894" s="9">
        <v>0</v>
      </c>
      <c r="D8894" s="9">
        <v>0</v>
      </c>
      <c r="E8894" s="9">
        <v>0</v>
      </c>
      <c r="F8894" s="9">
        <v>0</v>
      </c>
    </row>
    <row r="8895" spans="1:6" x14ac:dyDescent="0.25">
      <c r="A8895" s="11" t="s">
        <v>13802</v>
      </c>
      <c r="B8895" s="39" t="s">
        <v>13803</v>
      </c>
      <c r="C8895" s="9">
        <v>0</v>
      </c>
      <c r="D8895" s="9">
        <v>0</v>
      </c>
      <c r="E8895" s="9">
        <v>0</v>
      </c>
      <c r="F8895" s="9">
        <v>0</v>
      </c>
    </row>
    <row r="8896" spans="1:6" x14ac:dyDescent="0.25">
      <c r="A8896" s="11" t="s">
        <v>13804</v>
      </c>
      <c r="B8896" s="39" t="s">
        <v>22</v>
      </c>
      <c r="C8896" s="9">
        <v>0</v>
      </c>
      <c r="D8896" s="9">
        <v>0</v>
      </c>
      <c r="E8896" s="9">
        <v>0</v>
      </c>
      <c r="F8896" s="9">
        <v>0</v>
      </c>
    </row>
    <row r="8897" spans="1:6" x14ac:dyDescent="0.25">
      <c r="A8897" s="11" t="s">
        <v>13805</v>
      </c>
      <c r="B8897" s="39" t="s">
        <v>13806</v>
      </c>
      <c r="C8897" s="9">
        <v>0</v>
      </c>
      <c r="D8897" s="9">
        <v>0</v>
      </c>
      <c r="E8897" s="9">
        <v>0</v>
      </c>
      <c r="F8897" s="9">
        <v>0</v>
      </c>
    </row>
    <row r="8898" spans="1:6" x14ac:dyDescent="0.25">
      <c r="A8898" s="11" t="s">
        <v>13807</v>
      </c>
      <c r="B8898" s="39" t="s">
        <v>13808</v>
      </c>
      <c r="C8898" s="9">
        <v>0</v>
      </c>
      <c r="D8898" s="9">
        <v>0</v>
      </c>
      <c r="E8898" s="9">
        <v>0</v>
      </c>
      <c r="F8898" s="9">
        <v>0</v>
      </c>
    </row>
    <row r="8899" spans="1:6" x14ac:dyDescent="0.25">
      <c r="A8899" s="11" t="s">
        <v>13809</v>
      </c>
      <c r="B8899" s="39" t="s">
        <v>13810</v>
      </c>
      <c r="C8899" s="9">
        <v>0</v>
      </c>
      <c r="D8899" s="9">
        <v>0</v>
      </c>
      <c r="E8899" s="9">
        <v>0</v>
      </c>
      <c r="F8899" s="9">
        <v>0</v>
      </c>
    </row>
    <row r="8900" spans="1:6" x14ac:dyDescent="0.25">
      <c r="A8900" s="11" t="s">
        <v>13811</v>
      </c>
      <c r="B8900" s="39" t="s">
        <v>13812</v>
      </c>
      <c r="C8900" s="9">
        <v>0</v>
      </c>
      <c r="D8900" s="9">
        <v>0</v>
      </c>
      <c r="E8900" s="9">
        <v>0</v>
      </c>
      <c r="F8900" s="9">
        <v>0</v>
      </c>
    </row>
    <row r="8901" spans="1:6" x14ac:dyDescent="0.25">
      <c r="A8901" s="11" t="s">
        <v>13813</v>
      </c>
      <c r="B8901" s="39" t="s">
        <v>178</v>
      </c>
      <c r="C8901" s="9">
        <v>0</v>
      </c>
      <c r="D8901" s="9">
        <v>0</v>
      </c>
      <c r="E8901" s="9">
        <v>0</v>
      </c>
      <c r="F8901" s="9">
        <v>0</v>
      </c>
    </row>
    <row r="8902" spans="1:6" x14ac:dyDescent="0.25">
      <c r="A8902" s="11" t="s">
        <v>13814</v>
      </c>
      <c r="B8902" s="39" t="s">
        <v>13815</v>
      </c>
      <c r="C8902" s="9">
        <v>0</v>
      </c>
      <c r="D8902" s="9">
        <v>0</v>
      </c>
      <c r="E8902" s="9">
        <v>0</v>
      </c>
      <c r="F8902" s="9">
        <v>0</v>
      </c>
    </row>
    <row r="8903" spans="1:6" x14ac:dyDescent="0.25">
      <c r="A8903" s="11" t="s">
        <v>13816</v>
      </c>
      <c r="B8903" s="39" t="s">
        <v>13817</v>
      </c>
      <c r="C8903" s="9">
        <v>0</v>
      </c>
      <c r="D8903" s="9">
        <v>0</v>
      </c>
      <c r="E8903" s="9">
        <v>0</v>
      </c>
      <c r="F8903" s="9">
        <v>0</v>
      </c>
    </row>
    <row r="8904" spans="1:6" x14ac:dyDescent="0.25">
      <c r="A8904" s="11" t="s">
        <v>13818</v>
      </c>
      <c r="B8904" s="39" t="s">
        <v>13819</v>
      </c>
      <c r="C8904" s="9">
        <v>0</v>
      </c>
      <c r="D8904" s="9">
        <v>0</v>
      </c>
      <c r="E8904" s="9">
        <v>0</v>
      </c>
      <c r="F8904" s="9">
        <v>0</v>
      </c>
    </row>
    <row r="8905" spans="1:6" x14ac:dyDescent="0.25">
      <c r="A8905" s="11" t="s">
        <v>13820</v>
      </c>
      <c r="B8905" s="39" t="s">
        <v>178</v>
      </c>
      <c r="C8905" s="9">
        <v>0</v>
      </c>
      <c r="D8905" s="9">
        <v>0</v>
      </c>
      <c r="E8905" s="9">
        <v>0</v>
      </c>
      <c r="F8905" s="9">
        <v>0</v>
      </c>
    </row>
    <row r="8906" spans="1:6" x14ac:dyDescent="0.25">
      <c r="A8906" s="11" t="s">
        <v>13821</v>
      </c>
      <c r="B8906" s="39" t="s">
        <v>18</v>
      </c>
      <c r="C8906" s="9">
        <v>0</v>
      </c>
      <c r="D8906" s="9">
        <v>0</v>
      </c>
      <c r="E8906" s="9">
        <v>0</v>
      </c>
      <c r="F8906" s="9">
        <v>0</v>
      </c>
    </row>
    <row r="8907" spans="1:6" x14ac:dyDescent="0.25">
      <c r="A8907" s="11" t="s">
        <v>13822</v>
      </c>
      <c r="B8907" s="39" t="s">
        <v>13823</v>
      </c>
      <c r="C8907" s="9">
        <v>0</v>
      </c>
      <c r="D8907" s="9">
        <v>0</v>
      </c>
      <c r="E8907" s="9">
        <v>0</v>
      </c>
      <c r="F8907" s="9">
        <v>0</v>
      </c>
    </row>
    <row r="8908" spans="1:6" x14ac:dyDescent="0.25">
      <c r="A8908" s="11" t="s">
        <v>13824</v>
      </c>
      <c r="B8908" s="39" t="s">
        <v>18</v>
      </c>
      <c r="C8908" s="9">
        <v>0</v>
      </c>
      <c r="D8908" s="9">
        <v>0</v>
      </c>
      <c r="E8908" s="9">
        <v>0</v>
      </c>
      <c r="F8908" s="9">
        <v>0</v>
      </c>
    </row>
    <row r="8909" spans="1:6" x14ac:dyDescent="0.25">
      <c r="A8909" s="11" t="s">
        <v>13825</v>
      </c>
      <c r="B8909" s="39" t="s">
        <v>13826</v>
      </c>
      <c r="C8909" s="9">
        <v>0</v>
      </c>
      <c r="D8909" s="9">
        <v>0</v>
      </c>
      <c r="E8909" s="9">
        <v>0</v>
      </c>
      <c r="F8909" s="9">
        <v>0</v>
      </c>
    </row>
    <row r="8910" spans="1:6" x14ac:dyDescent="0.25">
      <c r="A8910" s="11" t="s">
        <v>13827</v>
      </c>
      <c r="B8910" s="39" t="s">
        <v>13815</v>
      </c>
      <c r="C8910" s="9">
        <v>0</v>
      </c>
      <c r="D8910" s="9">
        <v>0</v>
      </c>
      <c r="E8910" s="9">
        <v>0</v>
      </c>
      <c r="F8910" s="9">
        <v>0</v>
      </c>
    </row>
    <row r="8911" spans="1:6" x14ac:dyDescent="0.25">
      <c r="A8911" s="11" t="s">
        <v>13828</v>
      </c>
      <c r="B8911" s="39" t="s">
        <v>22</v>
      </c>
      <c r="C8911" s="9">
        <v>0</v>
      </c>
      <c r="D8911" s="9">
        <v>0</v>
      </c>
      <c r="E8911" s="9">
        <v>0</v>
      </c>
      <c r="F8911" s="9">
        <v>0</v>
      </c>
    </row>
    <row r="8912" spans="1:6" x14ac:dyDescent="0.25">
      <c r="A8912" s="11" t="s">
        <v>13829</v>
      </c>
      <c r="B8912" s="44" t="s">
        <v>13830</v>
      </c>
      <c r="C8912" s="9">
        <v>0</v>
      </c>
      <c r="D8912" s="9">
        <v>0</v>
      </c>
      <c r="E8912" s="9">
        <v>0</v>
      </c>
      <c r="F8912" s="9">
        <v>0</v>
      </c>
    </row>
    <row r="8913" spans="1:6" x14ac:dyDescent="0.25">
      <c r="A8913" s="11" t="s">
        <v>13831</v>
      </c>
      <c r="B8913" s="39" t="s">
        <v>18</v>
      </c>
      <c r="C8913" s="9">
        <v>0</v>
      </c>
      <c r="D8913" s="9">
        <v>0</v>
      </c>
      <c r="E8913" s="9">
        <v>0</v>
      </c>
      <c r="F8913" s="9">
        <v>0</v>
      </c>
    </row>
    <row r="8914" spans="1:6" x14ac:dyDescent="0.25">
      <c r="A8914" s="11" t="s">
        <v>13832</v>
      </c>
      <c r="B8914" s="44" t="s">
        <v>13833</v>
      </c>
      <c r="C8914" s="9">
        <v>0</v>
      </c>
      <c r="D8914" s="9">
        <v>0</v>
      </c>
      <c r="E8914" s="9">
        <v>0</v>
      </c>
      <c r="F8914" s="9">
        <v>0</v>
      </c>
    </row>
    <row r="8915" spans="1:6" x14ac:dyDescent="0.25">
      <c r="A8915" s="11" t="s">
        <v>13834</v>
      </c>
      <c r="B8915" s="44" t="s">
        <v>13835</v>
      </c>
      <c r="C8915" s="9">
        <v>0</v>
      </c>
      <c r="D8915" s="9">
        <v>0</v>
      </c>
      <c r="E8915" s="9">
        <v>0</v>
      </c>
      <c r="F8915" s="9">
        <v>0</v>
      </c>
    </row>
    <row r="8916" spans="1:6" x14ac:dyDescent="0.25">
      <c r="A8916" s="11" t="s">
        <v>13836</v>
      </c>
      <c r="B8916" s="39" t="s">
        <v>470</v>
      </c>
      <c r="C8916" s="9">
        <v>0</v>
      </c>
      <c r="D8916" s="9">
        <v>0</v>
      </c>
      <c r="E8916" s="9">
        <v>0</v>
      </c>
      <c r="F8916" s="9">
        <v>0</v>
      </c>
    </row>
    <row r="8917" spans="1:6" x14ac:dyDescent="0.25">
      <c r="A8917" s="11" t="s">
        <v>13837</v>
      </c>
      <c r="B8917" s="44" t="s">
        <v>14</v>
      </c>
      <c r="C8917" s="9">
        <v>0</v>
      </c>
      <c r="D8917" s="9">
        <v>0</v>
      </c>
      <c r="E8917" s="9">
        <v>91.08</v>
      </c>
      <c r="F8917" s="9">
        <v>30.36</v>
      </c>
    </row>
    <row r="8918" spans="1:6" x14ac:dyDescent="0.25">
      <c r="A8918" s="27" t="s">
        <v>13838</v>
      </c>
      <c r="B8918" s="50" t="s">
        <v>13839</v>
      </c>
      <c r="C8918" s="9">
        <v>0</v>
      </c>
      <c r="D8918" s="9">
        <v>0</v>
      </c>
      <c r="E8918" s="9">
        <v>0</v>
      </c>
      <c r="F8918" s="9">
        <v>0</v>
      </c>
    </row>
    <row r="8919" spans="1:6" x14ac:dyDescent="0.25">
      <c r="A8919" s="27" t="s">
        <v>13840</v>
      </c>
      <c r="B8919" s="50" t="s">
        <v>13841</v>
      </c>
      <c r="C8919" s="9">
        <v>0</v>
      </c>
      <c r="D8919" s="9">
        <v>0</v>
      </c>
      <c r="E8919" s="9">
        <v>0</v>
      </c>
      <c r="F8919" s="9">
        <v>0</v>
      </c>
    </row>
    <row r="8920" spans="1:6" x14ac:dyDescent="0.25">
      <c r="A8920" s="27" t="s">
        <v>13842</v>
      </c>
      <c r="B8920" s="50" t="s">
        <v>22</v>
      </c>
      <c r="C8920" s="9">
        <v>0</v>
      </c>
      <c r="D8920" s="9">
        <v>0</v>
      </c>
      <c r="E8920" s="9">
        <v>0</v>
      </c>
      <c r="F8920" s="9">
        <v>0</v>
      </c>
    </row>
    <row r="8921" spans="1:6" x14ac:dyDescent="0.25">
      <c r="A8921" s="27" t="s">
        <v>13843</v>
      </c>
      <c r="B8921" s="50" t="s">
        <v>13844</v>
      </c>
      <c r="C8921" s="9">
        <v>0</v>
      </c>
      <c r="D8921" s="9">
        <v>0</v>
      </c>
      <c r="E8921" s="9">
        <v>0</v>
      </c>
      <c r="F8921" s="9">
        <v>0</v>
      </c>
    </row>
    <row r="8922" spans="1:6" x14ac:dyDescent="0.25">
      <c r="A8922" s="27" t="s">
        <v>13845</v>
      </c>
      <c r="B8922" s="50" t="s">
        <v>13846</v>
      </c>
      <c r="C8922" s="9">
        <v>0</v>
      </c>
      <c r="D8922" s="9">
        <v>0</v>
      </c>
      <c r="E8922" s="9">
        <v>0</v>
      </c>
      <c r="F8922" s="9">
        <v>0</v>
      </c>
    </row>
    <row r="8923" spans="1:6" x14ac:dyDescent="0.25">
      <c r="A8923" s="27" t="s">
        <v>13847</v>
      </c>
      <c r="B8923" s="50" t="s">
        <v>13848</v>
      </c>
      <c r="C8923" s="9">
        <v>0</v>
      </c>
      <c r="D8923" s="9">
        <v>0</v>
      </c>
      <c r="E8923" s="9">
        <v>0</v>
      </c>
      <c r="F8923" s="9">
        <v>0</v>
      </c>
    </row>
    <row r="8924" spans="1:6" x14ac:dyDescent="0.25">
      <c r="A8924" s="27" t="s">
        <v>13849</v>
      </c>
      <c r="B8924" s="50" t="s">
        <v>13850</v>
      </c>
      <c r="C8924" s="9">
        <v>0</v>
      </c>
      <c r="D8924" s="9">
        <v>0</v>
      </c>
      <c r="E8924" s="9">
        <v>0</v>
      </c>
      <c r="F8924" s="9">
        <v>0</v>
      </c>
    </row>
    <row r="8925" spans="1:6" x14ac:dyDescent="0.25">
      <c r="A8925" s="27" t="s">
        <v>13851</v>
      </c>
      <c r="B8925" s="50" t="s">
        <v>22</v>
      </c>
      <c r="C8925" s="9">
        <v>0</v>
      </c>
      <c r="D8925" s="9">
        <v>0</v>
      </c>
      <c r="E8925" s="9">
        <v>0</v>
      </c>
      <c r="F8925" s="9">
        <v>0</v>
      </c>
    </row>
    <row r="8926" spans="1:6" x14ac:dyDescent="0.25">
      <c r="A8926" s="27" t="s">
        <v>13852</v>
      </c>
      <c r="B8926" s="50" t="s">
        <v>13853</v>
      </c>
      <c r="C8926" s="9">
        <v>0</v>
      </c>
      <c r="D8926" s="9">
        <v>0</v>
      </c>
      <c r="E8926" s="9">
        <v>0</v>
      </c>
      <c r="F8926" s="9">
        <v>0</v>
      </c>
    </row>
    <row r="8927" spans="1:6" x14ac:dyDescent="0.25">
      <c r="A8927" s="27" t="s">
        <v>13854</v>
      </c>
      <c r="B8927" s="50" t="s">
        <v>13855</v>
      </c>
      <c r="C8927" s="9">
        <v>0</v>
      </c>
      <c r="D8927" s="9">
        <v>0</v>
      </c>
      <c r="E8927" s="9">
        <v>0</v>
      </c>
      <c r="F8927" s="9">
        <v>0</v>
      </c>
    </row>
    <row r="8928" spans="1:6" x14ac:dyDescent="0.25">
      <c r="A8928" s="27" t="s">
        <v>13856</v>
      </c>
      <c r="B8928" s="50" t="s">
        <v>791</v>
      </c>
      <c r="C8928" s="9">
        <v>0</v>
      </c>
      <c r="D8928" s="9">
        <v>0</v>
      </c>
      <c r="E8928" s="9">
        <v>0</v>
      </c>
      <c r="F8928" s="9">
        <v>0</v>
      </c>
    </row>
    <row r="8929" spans="1:6" x14ac:dyDescent="0.25">
      <c r="A8929" s="27" t="s">
        <v>13857</v>
      </c>
      <c r="B8929" s="50" t="s">
        <v>13858</v>
      </c>
      <c r="C8929" s="9">
        <v>0</v>
      </c>
      <c r="D8929" s="9">
        <v>0</v>
      </c>
      <c r="E8929" s="9">
        <v>0</v>
      </c>
      <c r="F8929" s="9">
        <v>0</v>
      </c>
    </row>
    <row r="8930" spans="1:6" x14ac:dyDescent="0.25">
      <c r="A8930" s="27" t="s">
        <v>13859</v>
      </c>
      <c r="B8930" s="50" t="s">
        <v>13860</v>
      </c>
      <c r="C8930" s="9">
        <v>0</v>
      </c>
      <c r="D8930" s="9">
        <v>0</v>
      </c>
      <c r="E8930" s="9">
        <v>0</v>
      </c>
      <c r="F8930" s="9">
        <v>0</v>
      </c>
    </row>
    <row r="8931" spans="1:6" x14ac:dyDescent="0.25">
      <c r="A8931" s="27" t="s">
        <v>13861</v>
      </c>
      <c r="B8931" s="50" t="s">
        <v>13862</v>
      </c>
      <c r="C8931" s="9">
        <v>0</v>
      </c>
      <c r="D8931" s="9">
        <v>0</v>
      </c>
      <c r="E8931" s="9">
        <v>0</v>
      </c>
      <c r="F8931" s="9">
        <v>0</v>
      </c>
    </row>
    <row r="8932" spans="1:6" x14ac:dyDescent="0.25">
      <c r="A8932" s="27" t="s">
        <v>13863</v>
      </c>
      <c r="B8932" s="50" t="s">
        <v>178</v>
      </c>
      <c r="C8932" s="9">
        <v>0</v>
      </c>
      <c r="D8932" s="9">
        <v>0</v>
      </c>
      <c r="E8932" s="9">
        <v>0</v>
      </c>
      <c r="F8932" s="9">
        <v>0</v>
      </c>
    </row>
    <row r="8933" spans="1:6" x14ac:dyDescent="0.25">
      <c r="A8933" s="27" t="s">
        <v>13864</v>
      </c>
      <c r="B8933" s="50" t="s">
        <v>13858</v>
      </c>
      <c r="C8933" s="9">
        <v>0</v>
      </c>
      <c r="D8933" s="9">
        <v>0</v>
      </c>
      <c r="E8933" s="9">
        <v>0</v>
      </c>
      <c r="F8933" s="9">
        <v>0</v>
      </c>
    </row>
    <row r="8934" spans="1:6" x14ac:dyDescent="0.25">
      <c r="A8934" s="27" t="s">
        <v>13865</v>
      </c>
      <c r="B8934" s="50" t="s">
        <v>13866</v>
      </c>
      <c r="C8934" s="9">
        <v>0</v>
      </c>
      <c r="D8934" s="9">
        <v>0</v>
      </c>
      <c r="E8934" s="9">
        <v>0</v>
      </c>
      <c r="F8934" s="9">
        <v>0</v>
      </c>
    </row>
    <row r="8935" spans="1:6" x14ac:dyDescent="0.25">
      <c r="A8935" s="27" t="s">
        <v>13867</v>
      </c>
      <c r="B8935" s="50" t="s">
        <v>178</v>
      </c>
      <c r="C8935" s="9">
        <v>0</v>
      </c>
      <c r="D8935" s="9">
        <v>0</v>
      </c>
      <c r="E8935" s="9">
        <v>0</v>
      </c>
      <c r="F8935" s="9">
        <v>0</v>
      </c>
    </row>
    <row r="8936" spans="1:6" x14ac:dyDescent="0.25">
      <c r="A8936" s="11" t="s">
        <v>13868</v>
      </c>
      <c r="B8936" s="39" t="s">
        <v>13869</v>
      </c>
      <c r="C8936" s="9">
        <v>0</v>
      </c>
      <c r="D8936" s="9">
        <v>0</v>
      </c>
      <c r="E8936" s="9">
        <v>0</v>
      </c>
      <c r="F8936" s="9">
        <v>0</v>
      </c>
    </row>
    <row r="8937" spans="1:6" x14ac:dyDescent="0.25">
      <c r="A8937" s="11" t="s">
        <v>13870</v>
      </c>
      <c r="B8937" s="39" t="s">
        <v>13871</v>
      </c>
      <c r="C8937" s="9">
        <v>0</v>
      </c>
      <c r="D8937" s="9">
        <v>0</v>
      </c>
      <c r="E8937" s="9">
        <v>0</v>
      </c>
      <c r="F8937" s="9">
        <v>0</v>
      </c>
    </row>
    <row r="8938" spans="1:6" x14ac:dyDescent="0.25">
      <c r="A8938" s="11" t="s">
        <v>13872</v>
      </c>
      <c r="B8938" s="39" t="s">
        <v>13873</v>
      </c>
      <c r="C8938" s="9">
        <v>0</v>
      </c>
      <c r="D8938" s="9">
        <v>0</v>
      </c>
      <c r="E8938" s="9">
        <v>0</v>
      </c>
      <c r="F8938" s="9">
        <v>0</v>
      </c>
    </row>
    <row r="8939" spans="1:6" x14ac:dyDescent="0.25">
      <c r="A8939" s="11" t="s">
        <v>13874</v>
      </c>
      <c r="B8939" s="39" t="s">
        <v>13875</v>
      </c>
      <c r="C8939" s="9">
        <v>0</v>
      </c>
      <c r="D8939" s="9">
        <v>0</v>
      </c>
      <c r="E8939" s="9">
        <v>0</v>
      </c>
      <c r="F8939" s="9">
        <v>0</v>
      </c>
    </row>
    <row r="8940" spans="1:6" x14ac:dyDescent="0.25">
      <c r="A8940" s="11" t="s">
        <v>13876</v>
      </c>
      <c r="B8940" s="39" t="s">
        <v>13877</v>
      </c>
      <c r="C8940" s="9">
        <v>0</v>
      </c>
      <c r="D8940" s="9">
        <v>0</v>
      </c>
      <c r="E8940" s="9">
        <v>0</v>
      </c>
      <c r="F8940" s="9">
        <v>0</v>
      </c>
    </row>
    <row r="8941" spans="1:6" x14ac:dyDescent="0.25">
      <c r="A8941" s="11" t="s">
        <v>13878</v>
      </c>
      <c r="B8941" s="39" t="s">
        <v>13879</v>
      </c>
      <c r="C8941" s="9">
        <v>0</v>
      </c>
      <c r="D8941" s="9">
        <v>0</v>
      </c>
      <c r="E8941" s="9">
        <v>0</v>
      </c>
      <c r="F8941" s="9">
        <v>0</v>
      </c>
    </row>
    <row r="8942" spans="1:6" x14ac:dyDescent="0.25">
      <c r="A8942" s="11" t="s">
        <v>13880</v>
      </c>
      <c r="B8942" s="39" t="s">
        <v>18</v>
      </c>
      <c r="C8942" s="9">
        <v>0</v>
      </c>
      <c r="D8942" s="9">
        <v>0</v>
      </c>
      <c r="E8942" s="9">
        <v>0</v>
      </c>
      <c r="F8942" s="9">
        <v>0</v>
      </c>
    </row>
    <row r="8943" spans="1:6" x14ac:dyDescent="0.25">
      <c r="A8943" s="11" t="s">
        <v>13881</v>
      </c>
      <c r="B8943" s="39" t="s">
        <v>13882</v>
      </c>
      <c r="C8943" s="9">
        <v>0</v>
      </c>
      <c r="D8943" s="9">
        <v>0</v>
      </c>
      <c r="E8943" s="9">
        <v>0</v>
      </c>
      <c r="F8943" s="9">
        <v>0</v>
      </c>
    </row>
    <row r="8944" spans="1:6" x14ac:dyDescent="0.25">
      <c r="A8944" s="11" t="s">
        <v>13883</v>
      </c>
      <c r="B8944" s="39" t="s">
        <v>10</v>
      </c>
      <c r="C8944" s="9">
        <v>0</v>
      </c>
      <c r="D8944" s="9">
        <v>0</v>
      </c>
      <c r="E8944" s="9">
        <v>0</v>
      </c>
      <c r="F8944" s="9">
        <v>0</v>
      </c>
    </row>
    <row r="8945" spans="1:6" x14ac:dyDescent="0.25">
      <c r="A8945" s="11" t="s">
        <v>13884</v>
      </c>
      <c r="B8945" s="39" t="s">
        <v>13882</v>
      </c>
      <c r="C8945" s="9">
        <v>0</v>
      </c>
      <c r="D8945" s="9">
        <v>0</v>
      </c>
      <c r="E8945" s="9">
        <v>0</v>
      </c>
      <c r="F8945" s="9">
        <v>0</v>
      </c>
    </row>
    <row r="8946" spans="1:6" x14ac:dyDescent="0.25">
      <c r="A8946" s="11" t="s">
        <v>13885</v>
      </c>
      <c r="B8946" s="40" t="s">
        <v>13886</v>
      </c>
      <c r="C8946" s="9">
        <v>0</v>
      </c>
      <c r="D8946" s="9">
        <v>0</v>
      </c>
      <c r="E8946" s="9">
        <v>0</v>
      </c>
      <c r="F8946" s="9">
        <v>0</v>
      </c>
    </row>
    <row r="8947" spans="1:6" x14ac:dyDescent="0.25">
      <c r="A8947" s="11" t="s">
        <v>13887</v>
      </c>
      <c r="B8947" s="39" t="s">
        <v>13888</v>
      </c>
      <c r="C8947" s="9">
        <v>0</v>
      </c>
      <c r="D8947" s="9">
        <v>0</v>
      </c>
      <c r="E8947" s="9">
        <v>0</v>
      </c>
      <c r="F8947" s="9">
        <v>0</v>
      </c>
    </row>
    <row r="8948" spans="1:6" x14ac:dyDescent="0.25">
      <c r="A8948" s="11" t="s">
        <v>13889</v>
      </c>
      <c r="B8948" s="39" t="s">
        <v>18</v>
      </c>
      <c r="C8948" s="9">
        <v>0</v>
      </c>
      <c r="D8948" s="9">
        <v>0</v>
      </c>
      <c r="E8948" s="9">
        <v>0</v>
      </c>
      <c r="F8948" s="9">
        <v>0</v>
      </c>
    </row>
    <row r="8949" spans="1:6" x14ac:dyDescent="0.25">
      <c r="A8949" s="29" t="s">
        <v>13890</v>
      </c>
      <c r="B8949" s="51" t="s">
        <v>13891</v>
      </c>
      <c r="C8949" s="9">
        <v>0</v>
      </c>
      <c r="D8949" s="9">
        <v>0</v>
      </c>
      <c r="E8949" s="9">
        <v>0</v>
      </c>
      <c r="F8949" s="9">
        <v>0</v>
      </c>
    </row>
    <row r="8950" spans="1:6" x14ac:dyDescent="0.25">
      <c r="A8950" s="29" t="s">
        <v>13892</v>
      </c>
      <c r="B8950" s="51" t="s">
        <v>13893</v>
      </c>
      <c r="C8950" s="9">
        <v>0</v>
      </c>
      <c r="D8950" s="9">
        <v>0</v>
      </c>
      <c r="E8950" s="9">
        <v>0</v>
      </c>
      <c r="F8950" s="9">
        <v>0</v>
      </c>
    </row>
    <row r="8951" spans="1:6" x14ac:dyDescent="0.25">
      <c r="A8951" s="29" t="s">
        <v>13894</v>
      </c>
      <c r="B8951" s="51" t="s">
        <v>13891</v>
      </c>
      <c r="C8951" s="9">
        <v>0</v>
      </c>
      <c r="D8951" s="9">
        <v>0</v>
      </c>
      <c r="E8951" s="9">
        <v>0</v>
      </c>
      <c r="F8951" s="9">
        <v>0</v>
      </c>
    </row>
    <row r="8952" spans="1:6" x14ac:dyDescent="0.25">
      <c r="A8952" s="29" t="s">
        <v>13895</v>
      </c>
      <c r="B8952" s="51" t="s">
        <v>13896</v>
      </c>
      <c r="C8952" s="9">
        <v>0</v>
      </c>
      <c r="D8952" s="9">
        <v>0</v>
      </c>
      <c r="E8952" s="9">
        <v>0</v>
      </c>
      <c r="F8952" s="9">
        <v>0</v>
      </c>
    </row>
    <row r="8953" spans="1:6" x14ac:dyDescent="0.25">
      <c r="A8953" s="29" t="s">
        <v>13897</v>
      </c>
      <c r="B8953" s="51" t="s">
        <v>217</v>
      </c>
      <c r="C8953" s="9">
        <v>0</v>
      </c>
      <c r="D8953" s="9">
        <v>0</v>
      </c>
      <c r="E8953" s="9">
        <v>0</v>
      </c>
      <c r="F8953" s="9">
        <v>0</v>
      </c>
    </row>
    <row r="8954" spans="1:6" x14ac:dyDescent="0.25">
      <c r="A8954" s="29" t="s">
        <v>13898</v>
      </c>
      <c r="B8954" s="51" t="s">
        <v>13891</v>
      </c>
      <c r="C8954" s="9">
        <v>0</v>
      </c>
      <c r="D8954" s="9">
        <v>0</v>
      </c>
      <c r="E8954" s="9">
        <v>0</v>
      </c>
      <c r="F8954" s="9">
        <v>0</v>
      </c>
    </row>
    <row r="8955" spans="1:6" x14ac:dyDescent="0.25">
      <c r="A8955" s="29" t="s">
        <v>13899</v>
      </c>
      <c r="B8955" s="51" t="s">
        <v>13893</v>
      </c>
      <c r="C8955" s="9">
        <v>0</v>
      </c>
      <c r="D8955" s="9">
        <v>0</v>
      </c>
      <c r="E8955" s="9">
        <v>0</v>
      </c>
      <c r="F8955" s="9">
        <v>0</v>
      </c>
    </row>
    <row r="8956" spans="1:6" x14ac:dyDescent="0.25">
      <c r="A8956" s="29" t="s">
        <v>13900</v>
      </c>
      <c r="B8956" s="51" t="s">
        <v>13891</v>
      </c>
      <c r="C8956" s="9">
        <v>0</v>
      </c>
      <c r="D8956" s="9">
        <v>0</v>
      </c>
      <c r="E8956" s="9">
        <v>0</v>
      </c>
      <c r="F8956" s="9">
        <v>0</v>
      </c>
    </row>
    <row r="8957" spans="1:6" x14ac:dyDescent="0.25">
      <c r="A8957" s="29" t="s">
        <v>13901</v>
      </c>
      <c r="B8957" s="51" t="s">
        <v>13893</v>
      </c>
      <c r="C8957" s="9">
        <v>0</v>
      </c>
      <c r="D8957" s="9">
        <v>0</v>
      </c>
      <c r="E8957" s="9">
        <v>0</v>
      </c>
      <c r="F8957" s="9">
        <v>0</v>
      </c>
    </row>
    <row r="8958" spans="1:6" x14ac:dyDescent="0.25">
      <c r="A8958" s="29" t="s">
        <v>13902</v>
      </c>
      <c r="B8958" s="68" t="s">
        <v>13903</v>
      </c>
      <c r="C8958" s="9">
        <v>0</v>
      </c>
      <c r="D8958" s="9">
        <v>0</v>
      </c>
      <c r="E8958" s="9">
        <v>0</v>
      </c>
      <c r="F8958" s="9">
        <v>0</v>
      </c>
    </row>
    <row r="8959" spans="1:6" x14ac:dyDescent="0.25">
      <c r="A8959" s="29" t="s">
        <v>13904</v>
      </c>
      <c r="B8959" s="51" t="s">
        <v>13905</v>
      </c>
      <c r="C8959" s="9">
        <v>0</v>
      </c>
      <c r="D8959" s="9">
        <v>0</v>
      </c>
      <c r="E8959" s="9">
        <v>0</v>
      </c>
      <c r="F8959" s="9">
        <v>0</v>
      </c>
    </row>
    <row r="8960" spans="1:6" x14ac:dyDescent="0.25">
      <c r="A8960" s="29" t="s">
        <v>13906</v>
      </c>
      <c r="B8960" s="51" t="s">
        <v>1028</v>
      </c>
      <c r="C8960" s="9">
        <v>0</v>
      </c>
      <c r="D8960" s="9">
        <v>0</v>
      </c>
      <c r="E8960" s="9">
        <v>0</v>
      </c>
      <c r="F8960" s="9">
        <v>0</v>
      </c>
    </row>
    <row r="8961" spans="1:6" x14ac:dyDescent="0.25">
      <c r="A8961" s="29" t="s">
        <v>13907</v>
      </c>
      <c r="B8961" s="66" t="s">
        <v>13908</v>
      </c>
      <c r="C8961" s="9">
        <v>0</v>
      </c>
      <c r="D8961" s="9">
        <v>0</v>
      </c>
      <c r="E8961" s="9">
        <v>0</v>
      </c>
      <c r="F8961" s="9">
        <v>0</v>
      </c>
    </row>
    <row r="8962" spans="1:6" x14ac:dyDescent="0.25">
      <c r="A8962" s="29" t="s">
        <v>13909</v>
      </c>
      <c r="B8962" s="65" t="s">
        <v>22</v>
      </c>
      <c r="C8962" s="9">
        <v>0</v>
      </c>
      <c r="D8962" s="9">
        <v>0</v>
      </c>
      <c r="E8962" s="9">
        <v>0</v>
      </c>
      <c r="F8962" s="9">
        <v>0</v>
      </c>
    </row>
    <row r="8963" spans="1:6" x14ac:dyDescent="0.25">
      <c r="A8963" s="29" t="s">
        <v>13910</v>
      </c>
      <c r="B8963" s="51" t="s">
        <v>791</v>
      </c>
      <c r="C8963" s="9">
        <v>0</v>
      </c>
      <c r="D8963" s="9">
        <v>0</v>
      </c>
      <c r="E8963" s="9">
        <v>0</v>
      </c>
      <c r="F8963" s="9">
        <v>0</v>
      </c>
    </row>
    <row r="8964" spans="1:6" x14ac:dyDescent="0.25">
      <c r="A8964" s="29" t="s">
        <v>13911</v>
      </c>
      <c r="B8964" s="68" t="s">
        <v>13912</v>
      </c>
      <c r="C8964" s="9">
        <v>0</v>
      </c>
      <c r="D8964" s="9">
        <v>0</v>
      </c>
      <c r="E8964" s="9">
        <v>0</v>
      </c>
      <c r="F8964" s="9">
        <v>0</v>
      </c>
    </row>
    <row r="8965" spans="1:6" x14ac:dyDescent="0.25">
      <c r="A8965" s="29" t="s">
        <v>13913</v>
      </c>
      <c r="B8965" s="68" t="s">
        <v>13914</v>
      </c>
      <c r="C8965" s="9">
        <v>0</v>
      </c>
      <c r="D8965" s="9">
        <v>0</v>
      </c>
      <c r="E8965" s="9">
        <v>0</v>
      </c>
      <c r="F8965" s="9">
        <v>0</v>
      </c>
    </row>
    <row r="8966" spans="1:6" x14ac:dyDescent="0.25">
      <c r="A8966" s="11" t="s">
        <v>13915</v>
      </c>
      <c r="B8966" s="39" t="s">
        <v>13916</v>
      </c>
      <c r="C8966" s="9">
        <v>0</v>
      </c>
      <c r="D8966" s="9">
        <v>0</v>
      </c>
      <c r="E8966" s="9">
        <v>0</v>
      </c>
      <c r="F8966" s="9">
        <v>0</v>
      </c>
    </row>
    <row r="8967" spans="1:6" x14ac:dyDescent="0.25">
      <c r="A8967" s="11" t="s">
        <v>13917</v>
      </c>
      <c r="B8967" s="39" t="s">
        <v>178</v>
      </c>
      <c r="C8967" s="9">
        <v>0</v>
      </c>
      <c r="D8967" s="9">
        <v>0</v>
      </c>
      <c r="E8967" s="9">
        <v>0</v>
      </c>
      <c r="F8967" s="9">
        <v>0</v>
      </c>
    </row>
    <row r="8968" spans="1:6" x14ac:dyDescent="0.25">
      <c r="A8968" s="11" t="s">
        <v>13918</v>
      </c>
      <c r="B8968" s="39" t="s">
        <v>18</v>
      </c>
      <c r="C8968" s="9">
        <v>0</v>
      </c>
      <c r="D8968" s="9">
        <v>0</v>
      </c>
      <c r="E8968" s="9">
        <v>0</v>
      </c>
      <c r="F8968" s="9">
        <v>0</v>
      </c>
    </row>
    <row r="8969" spans="1:6" x14ac:dyDescent="0.25">
      <c r="A8969" s="11" t="s">
        <v>13919</v>
      </c>
      <c r="B8969" s="39" t="s">
        <v>13920</v>
      </c>
      <c r="C8969" s="9">
        <v>0</v>
      </c>
      <c r="D8969" s="9">
        <v>0</v>
      </c>
      <c r="E8969" s="9">
        <v>0</v>
      </c>
      <c r="F8969" s="9">
        <v>0</v>
      </c>
    </row>
    <row r="8970" spans="1:6" x14ac:dyDescent="0.25">
      <c r="A8970" s="11" t="s">
        <v>13921</v>
      </c>
      <c r="B8970" s="39" t="s">
        <v>13922</v>
      </c>
      <c r="C8970" s="9">
        <v>0</v>
      </c>
      <c r="D8970" s="9">
        <v>0</v>
      </c>
      <c r="E8970" s="9">
        <v>0</v>
      </c>
      <c r="F8970" s="9">
        <v>0</v>
      </c>
    </row>
    <row r="8971" spans="1:6" x14ac:dyDescent="0.25">
      <c r="A8971" s="11" t="s">
        <v>13923</v>
      </c>
      <c r="B8971" s="39" t="s">
        <v>178</v>
      </c>
      <c r="C8971" s="9">
        <v>0</v>
      </c>
      <c r="D8971" s="9">
        <v>0</v>
      </c>
      <c r="E8971" s="9">
        <v>0</v>
      </c>
      <c r="F8971" s="9">
        <v>0</v>
      </c>
    </row>
    <row r="8972" spans="1:6" x14ac:dyDescent="0.25">
      <c r="A8972" s="11" t="s">
        <v>13924</v>
      </c>
      <c r="B8972" s="39" t="s">
        <v>13925</v>
      </c>
      <c r="C8972" s="9">
        <v>0</v>
      </c>
      <c r="D8972" s="9">
        <v>0</v>
      </c>
      <c r="E8972" s="9">
        <v>0</v>
      </c>
      <c r="F8972" s="9">
        <v>0</v>
      </c>
    </row>
    <row r="8973" spans="1:6" x14ac:dyDescent="0.25">
      <c r="A8973" s="11" t="s">
        <v>13926</v>
      </c>
      <c r="B8973" s="39" t="s">
        <v>13927</v>
      </c>
      <c r="C8973" s="9">
        <v>0</v>
      </c>
      <c r="D8973" s="9">
        <v>0</v>
      </c>
      <c r="E8973" s="9">
        <v>0</v>
      </c>
      <c r="F8973" s="9">
        <v>0</v>
      </c>
    </row>
    <row r="8974" spans="1:6" x14ac:dyDescent="0.25">
      <c r="A8974" s="11" t="s">
        <v>13928</v>
      </c>
      <c r="B8974" s="39" t="s">
        <v>13929</v>
      </c>
      <c r="C8974" s="9">
        <v>0</v>
      </c>
      <c r="D8974" s="9">
        <v>0</v>
      </c>
      <c r="E8974" s="9">
        <v>0</v>
      </c>
      <c r="F8974" s="9">
        <v>0</v>
      </c>
    </row>
    <row r="8975" spans="1:6" x14ac:dyDescent="0.25">
      <c r="A8975" s="11" t="s">
        <v>13930</v>
      </c>
      <c r="B8975" s="39" t="s">
        <v>470</v>
      </c>
      <c r="C8975" s="9">
        <v>0</v>
      </c>
      <c r="D8975" s="9">
        <v>0</v>
      </c>
      <c r="E8975" s="9">
        <v>0</v>
      </c>
      <c r="F8975" s="9">
        <v>0</v>
      </c>
    </row>
    <row r="8976" spans="1:6" x14ac:dyDescent="0.25">
      <c r="A8976" s="11" t="s">
        <v>13931</v>
      </c>
      <c r="B8976" s="39" t="s">
        <v>13932</v>
      </c>
      <c r="C8976" s="9">
        <v>0</v>
      </c>
      <c r="D8976" s="9">
        <v>0</v>
      </c>
      <c r="E8976" s="9">
        <v>0</v>
      </c>
      <c r="F8976" s="9">
        <v>0</v>
      </c>
    </row>
    <row r="8977" spans="1:6" x14ac:dyDescent="0.25">
      <c r="A8977" s="11" t="s">
        <v>13933</v>
      </c>
      <c r="B8977" s="39" t="s">
        <v>18</v>
      </c>
      <c r="C8977" s="9">
        <v>0</v>
      </c>
      <c r="D8977" s="9">
        <v>0</v>
      </c>
      <c r="E8977" s="9">
        <v>0</v>
      </c>
      <c r="F8977" s="9">
        <v>0</v>
      </c>
    </row>
    <row r="8978" spans="1:6" x14ac:dyDescent="0.25">
      <c r="A8978" s="11" t="s">
        <v>13934</v>
      </c>
      <c r="B8978" s="39" t="s">
        <v>13935</v>
      </c>
      <c r="C8978" s="9">
        <v>0</v>
      </c>
      <c r="D8978" s="9">
        <v>0</v>
      </c>
      <c r="E8978" s="9">
        <v>0</v>
      </c>
      <c r="F8978" s="9">
        <v>0</v>
      </c>
    </row>
    <row r="8979" spans="1:6" x14ac:dyDescent="0.25">
      <c r="A8979" s="11" t="s">
        <v>13936</v>
      </c>
      <c r="B8979" s="39" t="s">
        <v>18</v>
      </c>
      <c r="C8979" s="9">
        <v>0</v>
      </c>
      <c r="D8979" s="9">
        <v>0</v>
      </c>
      <c r="E8979" s="9">
        <v>0</v>
      </c>
      <c r="F8979" s="9">
        <v>0</v>
      </c>
    </row>
    <row r="8980" spans="1:6" x14ac:dyDescent="0.25">
      <c r="A8980" s="11" t="s">
        <v>13937</v>
      </c>
      <c r="B8980" s="39" t="s">
        <v>9592</v>
      </c>
      <c r="C8980" s="9">
        <v>0</v>
      </c>
      <c r="D8980" s="9">
        <v>0</v>
      </c>
      <c r="E8980" s="9">
        <v>0</v>
      </c>
      <c r="F8980" s="9">
        <v>0</v>
      </c>
    </row>
    <row r="8981" spans="1:6" x14ac:dyDescent="0.25">
      <c r="A8981" s="11" t="s">
        <v>13938</v>
      </c>
      <c r="B8981" s="39" t="s">
        <v>13939</v>
      </c>
      <c r="C8981" s="9">
        <v>0</v>
      </c>
      <c r="D8981" s="9">
        <v>0</v>
      </c>
      <c r="E8981" s="9">
        <v>0</v>
      </c>
      <c r="F8981" s="9">
        <v>0</v>
      </c>
    </row>
    <row r="8982" spans="1:6" x14ac:dyDescent="0.25">
      <c r="A8982" s="11" t="s">
        <v>13940</v>
      </c>
      <c r="B8982" s="39" t="s">
        <v>18</v>
      </c>
      <c r="C8982" s="9">
        <v>0</v>
      </c>
      <c r="D8982" s="9">
        <v>0</v>
      </c>
      <c r="E8982" s="9">
        <v>0</v>
      </c>
      <c r="F8982" s="9">
        <v>0</v>
      </c>
    </row>
    <row r="8983" spans="1:6" x14ac:dyDescent="0.25">
      <c r="A8983" s="11" t="s">
        <v>13941</v>
      </c>
      <c r="B8983" s="40" t="s">
        <v>13942</v>
      </c>
      <c r="C8983" s="9">
        <v>0</v>
      </c>
      <c r="D8983" s="9">
        <v>0</v>
      </c>
      <c r="E8983" s="9">
        <v>0</v>
      </c>
      <c r="F8983" s="9">
        <v>0</v>
      </c>
    </row>
    <row r="8984" spans="1:6" x14ac:dyDescent="0.25">
      <c r="A8984" s="11" t="s">
        <v>13943</v>
      </c>
      <c r="B8984" s="39" t="s">
        <v>13944</v>
      </c>
      <c r="C8984" s="9">
        <v>0</v>
      </c>
      <c r="D8984" s="9">
        <v>0</v>
      </c>
      <c r="E8984" s="9">
        <v>0</v>
      </c>
      <c r="F8984" s="9">
        <v>0</v>
      </c>
    </row>
    <row r="8985" spans="1:6" x14ac:dyDescent="0.25">
      <c r="A8985" s="11" t="s">
        <v>13945</v>
      </c>
      <c r="B8985" s="39" t="s">
        <v>9592</v>
      </c>
      <c r="C8985" s="9">
        <v>0</v>
      </c>
      <c r="D8985" s="9">
        <v>0</v>
      </c>
      <c r="E8985" s="9">
        <v>0</v>
      </c>
      <c r="F8985" s="9">
        <v>0</v>
      </c>
    </row>
    <row r="8986" spans="1:6" x14ac:dyDescent="0.25">
      <c r="A8986" s="11" t="s">
        <v>13946</v>
      </c>
      <c r="B8986" s="40" t="s">
        <v>13947</v>
      </c>
      <c r="C8986" s="9">
        <v>0</v>
      </c>
      <c r="D8986" s="9">
        <v>0</v>
      </c>
      <c r="E8986" s="9">
        <v>0</v>
      </c>
      <c r="F8986" s="9">
        <v>0</v>
      </c>
    </row>
    <row r="8987" spans="1:6" x14ac:dyDescent="0.25">
      <c r="A8987" s="11" t="s">
        <v>13948</v>
      </c>
      <c r="B8987" s="39" t="s">
        <v>13949</v>
      </c>
      <c r="C8987" s="9">
        <v>0</v>
      </c>
      <c r="D8987" s="9">
        <v>0</v>
      </c>
      <c r="E8987" s="9">
        <v>0</v>
      </c>
      <c r="F8987" s="9">
        <v>0</v>
      </c>
    </row>
    <row r="8988" spans="1:6" x14ac:dyDescent="0.25">
      <c r="A8988" s="11" t="s">
        <v>13950</v>
      </c>
      <c r="B8988" s="39" t="s">
        <v>2852</v>
      </c>
      <c r="C8988" s="9">
        <v>0</v>
      </c>
      <c r="D8988" s="9">
        <v>0</v>
      </c>
      <c r="E8988" s="9">
        <v>0</v>
      </c>
      <c r="F8988" s="9">
        <v>0</v>
      </c>
    </row>
    <row r="8989" spans="1:6" x14ac:dyDescent="0.25">
      <c r="A8989" s="11" t="s">
        <v>13951</v>
      </c>
      <c r="B8989" s="39" t="s">
        <v>18</v>
      </c>
      <c r="C8989" s="9">
        <v>0</v>
      </c>
      <c r="D8989" s="9">
        <v>0</v>
      </c>
      <c r="E8989" s="9">
        <v>0</v>
      </c>
      <c r="F8989" s="9">
        <v>0</v>
      </c>
    </row>
    <row r="8990" spans="1:6" x14ac:dyDescent="0.25">
      <c r="A8990" s="11" t="s">
        <v>13952</v>
      </c>
      <c r="B8990" s="39" t="s">
        <v>13953</v>
      </c>
      <c r="C8990" s="9">
        <v>0</v>
      </c>
      <c r="D8990" s="9">
        <v>0</v>
      </c>
      <c r="E8990" s="9">
        <v>0</v>
      </c>
      <c r="F8990" s="9">
        <v>0</v>
      </c>
    </row>
    <row r="8991" spans="1:6" x14ac:dyDescent="0.25">
      <c r="A8991" s="11" t="s">
        <v>13954</v>
      </c>
      <c r="B8991" s="39" t="s">
        <v>13955</v>
      </c>
      <c r="C8991" s="9">
        <v>0</v>
      </c>
      <c r="D8991" s="9">
        <v>0</v>
      </c>
      <c r="E8991" s="9">
        <v>0</v>
      </c>
      <c r="F8991" s="9">
        <v>0</v>
      </c>
    </row>
    <row r="8992" spans="1:6" x14ac:dyDescent="0.25">
      <c r="A8992" s="11" t="s">
        <v>13956</v>
      </c>
      <c r="B8992" s="39" t="s">
        <v>18</v>
      </c>
      <c r="C8992" s="9">
        <v>0</v>
      </c>
      <c r="D8992" s="9">
        <v>0</v>
      </c>
      <c r="E8992" s="9">
        <v>0</v>
      </c>
      <c r="F8992" s="9">
        <v>0</v>
      </c>
    </row>
    <row r="8993" spans="1:6" x14ac:dyDescent="0.25">
      <c r="A8993" s="11" t="s">
        <v>13957</v>
      </c>
      <c r="B8993" s="39" t="s">
        <v>13955</v>
      </c>
      <c r="C8993" s="9">
        <v>0</v>
      </c>
      <c r="D8993" s="9">
        <v>0</v>
      </c>
      <c r="E8993" s="9">
        <v>0</v>
      </c>
      <c r="F8993" s="9">
        <v>0</v>
      </c>
    </row>
    <row r="8994" spans="1:6" x14ac:dyDescent="0.25">
      <c r="A8994" s="11" t="s">
        <v>13958</v>
      </c>
      <c r="B8994" s="39" t="s">
        <v>18</v>
      </c>
      <c r="C8994" s="9">
        <v>0</v>
      </c>
      <c r="D8994" s="9">
        <v>0</v>
      </c>
      <c r="E8994" s="9">
        <v>0</v>
      </c>
      <c r="F8994" s="9">
        <v>0</v>
      </c>
    </row>
    <row r="8995" spans="1:6" x14ac:dyDescent="0.25">
      <c r="A8995" s="11" t="s">
        <v>13959</v>
      </c>
      <c r="B8995" s="39" t="s">
        <v>13955</v>
      </c>
      <c r="C8995" s="9">
        <v>0</v>
      </c>
      <c r="D8995" s="9">
        <v>0</v>
      </c>
      <c r="E8995" s="9">
        <v>0</v>
      </c>
      <c r="F8995" s="9">
        <v>0</v>
      </c>
    </row>
    <row r="8996" spans="1:6" x14ac:dyDescent="0.25">
      <c r="A8996" s="11" t="s">
        <v>13960</v>
      </c>
      <c r="B8996" s="39" t="s">
        <v>18</v>
      </c>
      <c r="C8996" s="9">
        <v>0</v>
      </c>
      <c r="D8996" s="9">
        <v>0</v>
      </c>
      <c r="E8996" s="9">
        <v>0</v>
      </c>
      <c r="F8996" s="9">
        <v>0</v>
      </c>
    </row>
    <row r="8997" spans="1:6" x14ac:dyDescent="0.25">
      <c r="A8997" s="11" t="s">
        <v>13961</v>
      </c>
      <c r="B8997" s="39" t="s">
        <v>13955</v>
      </c>
      <c r="C8997" s="9">
        <v>0</v>
      </c>
      <c r="D8997" s="9">
        <v>0</v>
      </c>
      <c r="E8997" s="9">
        <v>0</v>
      </c>
      <c r="F8997" s="9">
        <v>0</v>
      </c>
    </row>
    <row r="8998" spans="1:6" x14ac:dyDescent="0.25">
      <c r="A8998" s="11" t="s">
        <v>13962</v>
      </c>
      <c r="B8998" s="39" t="s">
        <v>18</v>
      </c>
      <c r="C8998" s="9">
        <v>0</v>
      </c>
      <c r="D8998" s="9">
        <v>0</v>
      </c>
      <c r="E8998" s="9">
        <v>0</v>
      </c>
      <c r="F8998" s="9">
        <v>0</v>
      </c>
    </row>
    <row r="8999" spans="1:6" x14ac:dyDescent="0.25">
      <c r="A8999" s="11" t="s">
        <v>13963</v>
      </c>
      <c r="B8999" s="39" t="s">
        <v>13955</v>
      </c>
      <c r="C8999" s="9">
        <v>0</v>
      </c>
      <c r="D8999" s="9">
        <v>0</v>
      </c>
      <c r="E8999" s="9">
        <v>0</v>
      </c>
      <c r="F8999" s="9">
        <v>0</v>
      </c>
    </row>
    <row r="9000" spans="1:6" x14ac:dyDescent="0.25">
      <c r="A9000" s="11" t="s">
        <v>13964</v>
      </c>
      <c r="B9000" s="39" t="s">
        <v>18</v>
      </c>
      <c r="C9000" s="9">
        <v>0</v>
      </c>
      <c r="D9000" s="9">
        <v>0</v>
      </c>
      <c r="E9000" s="9">
        <v>0</v>
      </c>
      <c r="F9000" s="9">
        <v>0</v>
      </c>
    </row>
    <row r="9001" spans="1:6" x14ac:dyDescent="0.25">
      <c r="A9001" s="11" t="s">
        <v>13965</v>
      </c>
      <c r="B9001" s="39" t="s">
        <v>9592</v>
      </c>
      <c r="C9001" s="9">
        <v>0</v>
      </c>
      <c r="D9001" s="9">
        <v>0</v>
      </c>
      <c r="E9001" s="9">
        <v>0</v>
      </c>
      <c r="F9001" s="9">
        <v>0</v>
      </c>
    </row>
    <row r="9002" spans="1:6" x14ac:dyDescent="0.25">
      <c r="A9002" s="11" t="s">
        <v>13966</v>
      </c>
      <c r="B9002" s="39" t="s">
        <v>13967</v>
      </c>
      <c r="C9002" s="9">
        <v>0</v>
      </c>
      <c r="D9002" s="9">
        <v>0</v>
      </c>
      <c r="E9002" s="9">
        <v>0</v>
      </c>
      <c r="F9002" s="9">
        <v>0</v>
      </c>
    </row>
    <row r="9003" spans="1:6" x14ac:dyDescent="0.25">
      <c r="A9003" s="11" t="s">
        <v>13968</v>
      </c>
      <c r="B9003" s="39" t="s">
        <v>13969</v>
      </c>
      <c r="C9003" s="9">
        <v>0</v>
      </c>
      <c r="D9003" s="9">
        <v>0</v>
      </c>
      <c r="E9003" s="9">
        <v>0</v>
      </c>
      <c r="F9003" s="9">
        <v>0</v>
      </c>
    </row>
    <row r="9004" spans="1:6" x14ac:dyDescent="0.25">
      <c r="A9004" s="11" t="s">
        <v>13970</v>
      </c>
      <c r="B9004" s="39" t="s">
        <v>13971</v>
      </c>
      <c r="C9004" s="9">
        <v>0</v>
      </c>
      <c r="D9004" s="9">
        <v>0</v>
      </c>
      <c r="E9004" s="9">
        <v>0</v>
      </c>
      <c r="F9004" s="9">
        <v>0</v>
      </c>
    </row>
    <row r="9005" spans="1:6" x14ac:dyDescent="0.25">
      <c r="A9005" s="11" t="s">
        <v>13972</v>
      </c>
      <c r="B9005" s="39" t="s">
        <v>470</v>
      </c>
      <c r="C9005" s="9">
        <v>0</v>
      </c>
      <c r="D9005" s="9">
        <v>0</v>
      </c>
      <c r="E9005" s="9">
        <v>0</v>
      </c>
      <c r="F9005" s="9">
        <v>0</v>
      </c>
    </row>
    <row r="9006" spans="1:6" x14ac:dyDescent="0.25">
      <c r="A9006" s="11" t="s">
        <v>13973</v>
      </c>
      <c r="B9006" s="39" t="s">
        <v>74</v>
      </c>
      <c r="C9006" s="9">
        <v>0</v>
      </c>
      <c r="D9006" s="9">
        <v>0</v>
      </c>
      <c r="E9006" s="9">
        <v>0</v>
      </c>
      <c r="F9006" s="9">
        <v>0</v>
      </c>
    </row>
    <row r="9007" spans="1:6" x14ac:dyDescent="0.25">
      <c r="A9007" s="11" t="s">
        <v>13974</v>
      </c>
      <c r="B9007" s="39" t="s">
        <v>13975</v>
      </c>
      <c r="C9007" s="9">
        <v>0</v>
      </c>
      <c r="D9007" s="9">
        <v>0</v>
      </c>
      <c r="E9007" s="9">
        <v>0</v>
      </c>
      <c r="F9007" s="9">
        <v>0</v>
      </c>
    </row>
    <row r="9008" spans="1:6" x14ac:dyDescent="0.25">
      <c r="A9008" s="11" t="s">
        <v>13976</v>
      </c>
      <c r="B9008" s="39" t="s">
        <v>470</v>
      </c>
      <c r="C9008" s="9">
        <v>0</v>
      </c>
      <c r="D9008" s="9">
        <v>0</v>
      </c>
      <c r="E9008" s="9">
        <v>0</v>
      </c>
      <c r="F9008" s="9">
        <v>0</v>
      </c>
    </row>
    <row r="9009" spans="1:6" x14ac:dyDescent="0.25">
      <c r="A9009" s="11" t="s">
        <v>13977</v>
      </c>
      <c r="B9009" s="39" t="s">
        <v>13975</v>
      </c>
      <c r="C9009" s="9">
        <v>0</v>
      </c>
      <c r="D9009" s="9">
        <v>0</v>
      </c>
      <c r="E9009" s="9">
        <v>0</v>
      </c>
      <c r="F9009" s="9">
        <v>0</v>
      </c>
    </row>
    <row r="9010" spans="1:6" x14ac:dyDescent="0.25">
      <c r="A9010" s="11" t="s">
        <v>13978</v>
      </c>
      <c r="B9010" s="39" t="s">
        <v>470</v>
      </c>
      <c r="C9010" s="9">
        <v>0</v>
      </c>
      <c r="D9010" s="9">
        <v>0</v>
      </c>
      <c r="E9010" s="9">
        <v>0</v>
      </c>
      <c r="F9010" s="9">
        <v>0</v>
      </c>
    </row>
    <row r="9011" spans="1:6" x14ac:dyDescent="0.25">
      <c r="A9011" s="11" t="s">
        <v>13979</v>
      </c>
      <c r="B9011" s="39" t="s">
        <v>13980</v>
      </c>
      <c r="C9011" s="9">
        <v>0</v>
      </c>
      <c r="D9011" s="9">
        <v>0</v>
      </c>
      <c r="E9011" s="9">
        <v>0</v>
      </c>
      <c r="F9011" s="9">
        <v>0</v>
      </c>
    </row>
    <row r="9012" spans="1:6" x14ac:dyDescent="0.25">
      <c r="A9012" s="11" t="s">
        <v>13981</v>
      </c>
      <c r="B9012" s="39" t="s">
        <v>13982</v>
      </c>
      <c r="C9012" s="9">
        <v>0</v>
      </c>
      <c r="D9012" s="9">
        <v>0</v>
      </c>
      <c r="E9012" s="9">
        <v>0</v>
      </c>
      <c r="F9012" s="9">
        <v>0</v>
      </c>
    </row>
    <row r="9013" spans="1:6" x14ac:dyDescent="0.25">
      <c r="A9013" s="11" t="s">
        <v>13983</v>
      </c>
      <c r="B9013" s="39" t="s">
        <v>178</v>
      </c>
      <c r="C9013" s="9">
        <v>0</v>
      </c>
      <c r="D9013" s="9">
        <v>0</v>
      </c>
      <c r="E9013" s="9">
        <v>0</v>
      </c>
      <c r="F9013" s="9">
        <v>0</v>
      </c>
    </row>
    <row r="9014" spans="1:6" x14ac:dyDescent="0.25">
      <c r="A9014" s="11" t="s">
        <v>13984</v>
      </c>
      <c r="B9014" s="39" t="s">
        <v>13985</v>
      </c>
      <c r="C9014" s="9">
        <v>0</v>
      </c>
      <c r="D9014" s="9">
        <v>0</v>
      </c>
      <c r="E9014" s="9">
        <v>0</v>
      </c>
      <c r="F9014" s="9">
        <v>0</v>
      </c>
    </row>
    <row r="9015" spans="1:6" x14ac:dyDescent="0.25">
      <c r="A9015" s="11" t="s">
        <v>13986</v>
      </c>
      <c r="B9015" s="39" t="s">
        <v>13987</v>
      </c>
      <c r="C9015" s="9">
        <v>0</v>
      </c>
      <c r="D9015" s="9">
        <v>0</v>
      </c>
      <c r="E9015" s="9">
        <v>0</v>
      </c>
      <c r="F9015" s="9">
        <v>0</v>
      </c>
    </row>
    <row r="9016" spans="1:6" x14ac:dyDescent="0.25">
      <c r="A9016" s="11" t="s">
        <v>13988</v>
      </c>
      <c r="B9016" s="39" t="s">
        <v>178</v>
      </c>
      <c r="C9016" s="9">
        <v>0</v>
      </c>
      <c r="D9016" s="9">
        <v>0</v>
      </c>
      <c r="E9016" s="9">
        <v>0</v>
      </c>
      <c r="F9016" s="9">
        <v>0</v>
      </c>
    </row>
    <row r="9017" spans="1:6" x14ac:dyDescent="0.25">
      <c r="A9017" s="11" t="s">
        <v>13989</v>
      </c>
      <c r="B9017" s="39" t="s">
        <v>9592</v>
      </c>
      <c r="C9017" s="9">
        <v>0</v>
      </c>
      <c r="D9017" s="9">
        <v>0</v>
      </c>
      <c r="E9017" s="9">
        <v>0</v>
      </c>
      <c r="F9017" s="9">
        <v>0</v>
      </c>
    </row>
    <row r="9018" spans="1:6" x14ac:dyDescent="0.25">
      <c r="A9018" s="11" t="s">
        <v>13990</v>
      </c>
      <c r="B9018" s="44" t="s">
        <v>13991</v>
      </c>
      <c r="C9018" s="9">
        <v>0</v>
      </c>
      <c r="D9018" s="9">
        <v>0</v>
      </c>
      <c r="E9018" s="9">
        <v>0</v>
      </c>
      <c r="F9018" s="9">
        <v>0</v>
      </c>
    </row>
    <row r="9019" spans="1:6" x14ac:dyDescent="0.25">
      <c r="A9019" s="11" t="s">
        <v>13992</v>
      </c>
      <c r="B9019" s="44" t="s">
        <v>13993</v>
      </c>
      <c r="C9019" s="9">
        <v>0</v>
      </c>
      <c r="D9019" s="9">
        <v>0</v>
      </c>
      <c r="E9019" s="9">
        <v>0</v>
      </c>
      <c r="F9019" s="9">
        <v>0</v>
      </c>
    </row>
    <row r="9020" spans="1:6" x14ac:dyDescent="0.25">
      <c r="A9020" s="11" t="s">
        <v>13994</v>
      </c>
      <c r="B9020" s="44" t="s">
        <v>13995</v>
      </c>
      <c r="C9020" s="9">
        <v>0</v>
      </c>
      <c r="D9020" s="9">
        <v>0</v>
      </c>
      <c r="E9020" s="9">
        <v>0</v>
      </c>
      <c r="F9020" s="9">
        <v>0</v>
      </c>
    </row>
    <row r="9021" spans="1:6" x14ac:dyDescent="0.25">
      <c r="A9021" s="11" t="s">
        <v>13996</v>
      </c>
      <c r="B9021" s="44" t="s">
        <v>1036</v>
      </c>
      <c r="C9021" s="9">
        <v>0</v>
      </c>
      <c r="D9021" s="9">
        <v>0</v>
      </c>
      <c r="E9021" s="9">
        <v>0</v>
      </c>
      <c r="F9021" s="9">
        <v>0</v>
      </c>
    </row>
    <row r="9022" spans="1:6" x14ac:dyDescent="0.25">
      <c r="A9022" s="11" t="s">
        <v>13997</v>
      </c>
      <c r="B9022" s="44" t="s">
        <v>13998</v>
      </c>
      <c r="C9022" s="9">
        <v>0</v>
      </c>
      <c r="D9022" s="9">
        <v>0</v>
      </c>
      <c r="E9022" s="9">
        <v>0</v>
      </c>
      <c r="F9022" s="9">
        <v>0</v>
      </c>
    </row>
    <row r="9023" spans="1:6" x14ac:dyDescent="0.25">
      <c r="A9023" s="11" t="s">
        <v>13999</v>
      </c>
      <c r="B9023" s="44" t="s">
        <v>13991</v>
      </c>
      <c r="C9023" s="9">
        <v>0</v>
      </c>
      <c r="D9023" s="9">
        <v>0</v>
      </c>
      <c r="E9023" s="9">
        <v>0</v>
      </c>
      <c r="F9023" s="9">
        <v>0</v>
      </c>
    </row>
    <row r="9024" spans="1:6" x14ac:dyDescent="0.25">
      <c r="A9024" s="11" t="s">
        <v>14000</v>
      </c>
      <c r="B9024" s="44" t="s">
        <v>13993</v>
      </c>
      <c r="C9024" s="9">
        <v>0</v>
      </c>
      <c r="D9024" s="9">
        <v>0</v>
      </c>
      <c r="E9024" s="9">
        <v>0</v>
      </c>
      <c r="F9024" s="9">
        <v>0</v>
      </c>
    </row>
    <row r="9025" spans="1:6" x14ac:dyDescent="0.25">
      <c r="A9025" s="11" t="s">
        <v>14001</v>
      </c>
      <c r="B9025" s="44" t="s">
        <v>14002</v>
      </c>
      <c r="C9025" s="9">
        <v>0</v>
      </c>
      <c r="D9025" s="9">
        <v>0</v>
      </c>
      <c r="E9025" s="9">
        <v>0</v>
      </c>
      <c r="F9025" s="9">
        <v>0</v>
      </c>
    </row>
    <row r="9026" spans="1:6" x14ac:dyDescent="0.25">
      <c r="A9026" s="11" t="s">
        <v>14003</v>
      </c>
      <c r="B9026" s="44" t="s">
        <v>791</v>
      </c>
      <c r="C9026" s="9">
        <v>0</v>
      </c>
      <c r="D9026" s="9">
        <v>0</v>
      </c>
      <c r="E9026" s="9">
        <v>0</v>
      </c>
      <c r="F9026" s="9">
        <v>0</v>
      </c>
    </row>
    <row r="9027" spans="1:6" x14ac:dyDescent="0.25">
      <c r="A9027" s="11" t="s">
        <v>14004</v>
      </c>
      <c r="B9027" s="44" t="s">
        <v>14005</v>
      </c>
      <c r="C9027" s="9">
        <v>0</v>
      </c>
      <c r="D9027" s="9">
        <v>0</v>
      </c>
      <c r="E9027" s="9">
        <v>0</v>
      </c>
      <c r="F9027" s="9">
        <v>0</v>
      </c>
    </row>
    <row r="9028" spans="1:6" x14ac:dyDescent="0.25">
      <c r="A9028" s="11" t="s">
        <v>14006</v>
      </c>
      <c r="B9028" s="44" t="s">
        <v>14002</v>
      </c>
      <c r="C9028" s="9">
        <v>0</v>
      </c>
      <c r="D9028" s="9">
        <v>0</v>
      </c>
      <c r="E9028" s="9">
        <v>0</v>
      </c>
      <c r="F9028" s="9">
        <v>0</v>
      </c>
    </row>
    <row r="9029" spans="1:6" x14ac:dyDescent="0.25">
      <c r="A9029" s="11" t="s">
        <v>14007</v>
      </c>
      <c r="B9029" s="44" t="s">
        <v>1036</v>
      </c>
      <c r="C9029" s="9">
        <v>0</v>
      </c>
      <c r="D9029" s="9">
        <v>0</v>
      </c>
      <c r="E9029" s="9">
        <v>0</v>
      </c>
      <c r="F9029" s="9">
        <v>0</v>
      </c>
    </row>
    <row r="9030" spans="1:6" x14ac:dyDescent="0.25">
      <c r="A9030" s="11" t="s">
        <v>14008</v>
      </c>
      <c r="B9030" s="39" t="s">
        <v>14009</v>
      </c>
      <c r="C9030" s="9">
        <v>0</v>
      </c>
      <c r="D9030" s="9">
        <v>0</v>
      </c>
      <c r="E9030" s="9">
        <v>0</v>
      </c>
      <c r="F9030" s="9">
        <v>0</v>
      </c>
    </row>
    <row r="9031" spans="1:6" x14ac:dyDescent="0.25">
      <c r="A9031" s="11" t="s">
        <v>14010</v>
      </c>
      <c r="B9031" s="39" t="s">
        <v>14011</v>
      </c>
      <c r="C9031" s="9">
        <v>0</v>
      </c>
      <c r="D9031" s="9">
        <v>0</v>
      </c>
      <c r="E9031" s="9">
        <v>0</v>
      </c>
      <c r="F9031" s="9">
        <v>0</v>
      </c>
    </row>
    <row r="9032" spans="1:6" x14ac:dyDescent="0.25">
      <c r="A9032" s="11" t="s">
        <v>14012</v>
      </c>
      <c r="B9032" s="39" t="s">
        <v>10</v>
      </c>
      <c r="C9032" s="9">
        <v>0</v>
      </c>
      <c r="D9032" s="9">
        <v>0</v>
      </c>
      <c r="E9032" s="9">
        <v>0</v>
      </c>
      <c r="F9032" s="9">
        <v>0</v>
      </c>
    </row>
    <row r="9033" spans="1:6" x14ac:dyDescent="0.25">
      <c r="A9033" s="11" t="s">
        <v>14013</v>
      </c>
      <c r="B9033" s="39" t="s">
        <v>14014</v>
      </c>
      <c r="C9033" s="9">
        <v>0</v>
      </c>
      <c r="D9033" s="9">
        <v>0</v>
      </c>
      <c r="E9033" s="9">
        <v>0</v>
      </c>
      <c r="F9033" s="9">
        <v>0</v>
      </c>
    </row>
    <row r="9034" spans="1:6" x14ac:dyDescent="0.25">
      <c r="A9034" s="11" t="s">
        <v>14015</v>
      </c>
      <c r="B9034" s="39" t="s">
        <v>14016</v>
      </c>
      <c r="C9034" s="9">
        <v>0</v>
      </c>
      <c r="D9034" s="9">
        <v>0</v>
      </c>
      <c r="E9034" s="9">
        <v>0</v>
      </c>
      <c r="F9034" s="9">
        <v>0</v>
      </c>
    </row>
    <row r="9035" spans="1:6" x14ac:dyDescent="0.25">
      <c r="A9035" s="11" t="s">
        <v>14017</v>
      </c>
      <c r="B9035" s="39" t="s">
        <v>14018</v>
      </c>
      <c r="C9035" s="9">
        <v>0</v>
      </c>
      <c r="D9035" s="9">
        <v>0</v>
      </c>
      <c r="E9035" s="9">
        <v>0</v>
      </c>
      <c r="F9035" s="9">
        <v>0</v>
      </c>
    </row>
    <row r="9036" spans="1:6" x14ac:dyDescent="0.25">
      <c r="A9036" s="11" t="s">
        <v>14019</v>
      </c>
      <c r="B9036" s="39" t="s">
        <v>14020</v>
      </c>
      <c r="C9036" s="9">
        <v>0</v>
      </c>
      <c r="D9036" s="9">
        <v>0</v>
      </c>
      <c r="E9036" s="9">
        <v>0</v>
      </c>
      <c r="F9036" s="9">
        <v>0</v>
      </c>
    </row>
    <row r="9037" spans="1:6" x14ac:dyDescent="0.25">
      <c r="A9037" s="11" t="s">
        <v>14021</v>
      </c>
      <c r="B9037" s="39" t="s">
        <v>14014</v>
      </c>
      <c r="C9037" s="9">
        <v>0</v>
      </c>
      <c r="D9037" s="9">
        <v>0</v>
      </c>
      <c r="E9037" s="9">
        <v>0</v>
      </c>
      <c r="F9037" s="9">
        <v>0</v>
      </c>
    </row>
    <row r="9038" spans="1:6" x14ac:dyDescent="0.25">
      <c r="A9038" s="11" t="s">
        <v>14022</v>
      </c>
      <c r="B9038" s="39" t="s">
        <v>14016</v>
      </c>
      <c r="C9038" s="9">
        <v>0</v>
      </c>
      <c r="D9038" s="9">
        <v>0</v>
      </c>
      <c r="E9038" s="9">
        <v>0</v>
      </c>
      <c r="F9038" s="9">
        <v>0</v>
      </c>
    </row>
    <row r="9039" spans="1:6" x14ac:dyDescent="0.25">
      <c r="A9039" s="11" t="s">
        <v>14023</v>
      </c>
      <c r="B9039" s="39" t="s">
        <v>14018</v>
      </c>
      <c r="C9039" s="9">
        <v>0</v>
      </c>
      <c r="D9039" s="9">
        <v>0</v>
      </c>
      <c r="E9039" s="9">
        <v>0</v>
      </c>
      <c r="F9039" s="9">
        <v>0</v>
      </c>
    </row>
    <row r="9040" spans="1:6" x14ac:dyDescent="0.25">
      <c r="A9040" s="11" t="s">
        <v>14024</v>
      </c>
      <c r="B9040" s="39" t="s">
        <v>22</v>
      </c>
      <c r="C9040" s="9">
        <v>0</v>
      </c>
      <c r="D9040" s="9">
        <v>0</v>
      </c>
      <c r="E9040" s="9">
        <v>0</v>
      </c>
      <c r="F9040" s="9">
        <v>0</v>
      </c>
    </row>
    <row r="9041" spans="1:6" x14ac:dyDescent="0.25">
      <c r="A9041" s="11" t="s">
        <v>14025</v>
      </c>
      <c r="B9041" s="39" t="s">
        <v>14026</v>
      </c>
      <c r="C9041" s="9">
        <v>0</v>
      </c>
      <c r="D9041" s="9">
        <v>0</v>
      </c>
      <c r="E9041" s="9">
        <v>0</v>
      </c>
      <c r="F9041" s="9">
        <v>0</v>
      </c>
    </row>
    <row r="9042" spans="1:6" x14ac:dyDescent="0.25">
      <c r="A9042" s="11" t="s">
        <v>14027</v>
      </c>
      <c r="B9042" s="39" t="s">
        <v>18</v>
      </c>
      <c r="C9042" s="9">
        <v>0</v>
      </c>
      <c r="D9042" s="9">
        <v>0</v>
      </c>
      <c r="E9042" s="9">
        <v>0</v>
      </c>
      <c r="F9042" s="9">
        <v>0</v>
      </c>
    </row>
    <row r="9043" spans="1:6" x14ac:dyDescent="0.25">
      <c r="A9043" s="11" t="s">
        <v>14028</v>
      </c>
      <c r="B9043" s="39" t="s">
        <v>14</v>
      </c>
      <c r="C9043" s="9">
        <v>0</v>
      </c>
      <c r="D9043" s="9">
        <v>0</v>
      </c>
      <c r="E9043" s="9">
        <v>0</v>
      </c>
      <c r="F9043" s="9">
        <v>0</v>
      </c>
    </row>
    <row r="9044" spans="1:6" x14ac:dyDescent="0.25">
      <c r="A9044" s="11" t="s">
        <v>14029</v>
      </c>
      <c r="B9044" s="39" t="s">
        <v>14009</v>
      </c>
      <c r="C9044" s="9">
        <v>0</v>
      </c>
      <c r="D9044" s="9">
        <v>0</v>
      </c>
      <c r="E9044" s="9">
        <v>0</v>
      </c>
      <c r="F9044" s="9">
        <v>0</v>
      </c>
    </row>
    <row r="9045" spans="1:6" x14ac:dyDescent="0.25">
      <c r="A9045" s="11" t="s">
        <v>14030</v>
      </c>
      <c r="B9045" s="39" t="s">
        <v>14031</v>
      </c>
      <c r="C9045" s="9">
        <v>0</v>
      </c>
      <c r="D9045" s="9">
        <v>0</v>
      </c>
      <c r="E9045" s="9">
        <v>0</v>
      </c>
      <c r="F9045" s="9">
        <v>0</v>
      </c>
    </row>
    <row r="9046" spans="1:6" x14ac:dyDescent="0.25">
      <c r="A9046" s="11" t="s">
        <v>14032</v>
      </c>
      <c r="B9046" s="39" t="s">
        <v>14033</v>
      </c>
      <c r="C9046" s="9">
        <v>0</v>
      </c>
      <c r="D9046" s="9">
        <v>0</v>
      </c>
      <c r="E9046" s="9">
        <v>0</v>
      </c>
      <c r="F9046" s="9">
        <v>0</v>
      </c>
    </row>
    <row r="9047" spans="1:6" x14ac:dyDescent="0.25">
      <c r="A9047" s="11" t="s">
        <v>14034</v>
      </c>
      <c r="B9047" s="39" t="s">
        <v>14035</v>
      </c>
      <c r="C9047" s="9">
        <v>0</v>
      </c>
      <c r="D9047" s="9">
        <v>0</v>
      </c>
      <c r="E9047" s="9">
        <v>0</v>
      </c>
      <c r="F9047" s="9">
        <v>0</v>
      </c>
    </row>
    <row r="9048" spans="1:6" x14ac:dyDescent="0.25">
      <c r="A9048" s="11" t="s">
        <v>14036</v>
      </c>
      <c r="B9048" s="39" t="s">
        <v>10</v>
      </c>
      <c r="C9048" s="9">
        <v>0</v>
      </c>
      <c r="D9048" s="9">
        <v>0</v>
      </c>
      <c r="E9048" s="9">
        <v>0</v>
      </c>
      <c r="F9048" s="9">
        <v>0</v>
      </c>
    </row>
    <row r="9049" spans="1:6" x14ac:dyDescent="0.25">
      <c r="A9049" s="11" t="s">
        <v>14037</v>
      </c>
      <c r="B9049" s="39" t="s">
        <v>14038</v>
      </c>
      <c r="C9049" s="9">
        <v>0</v>
      </c>
      <c r="D9049" s="9">
        <v>0</v>
      </c>
      <c r="E9049" s="9">
        <v>0</v>
      </c>
      <c r="F9049" s="9">
        <v>0</v>
      </c>
    </row>
    <row r="9050" spans="1:6" x14ac:dyDescent="0.25">
      <c r="A9050" s="11" t="s">
        <v>14039</v>
      </c>
      <c r="B9050" s="39" t="s">
        <v>14040</v>
      </c>
      <c r="C9050" s="9">
        <v>0</v>
      </c>
      <c r="D9050" s="9">
        <v>0</v>
      </c>
      <c r="E9050" s="9">
        <v>0</v>
      </c>
      <c r="F9050" s="9">
        <v>0</v>
      </c>
    </row>
    <row r="9051" spans="1:6" x14ac:dyDescent="0.25">
      <c r="A9051" s="11" t="s">
        <v>14041</v>
      </c>
      <c r="B9051" s="39" t="s">
        <v>14042</v>
      </c>
      <c r="C9051" s="9">
        <v>0</v>
      </c>
      <c r="D9051" s="9">
        <v>0</v>
      </c>
      <c r="E9051" s="9">
        <v>0</v>
      </c>
      <c r="F9051" s="9">
        <v>0</v>
      </c>
    </row>
    <row r="9052" spans="1:6" x14ac:dyDescent="0.25">
      <c r="A9052" s="11" t="s">
        <v>14043</v>
      </c>
      <c r="B9052" s="39" t="s">
        <v>18</v>
      </c>
      <c r="C9052" s="9">
        <v>0</v>
      </c>
      <c r="D9052" s="9">
        <v>0</v>
      </c>
      <c r="E9052" s="9">
        <v>0</v>
      </c>
      <c r="F9052" s="9">
        <v>0</v>
      </c>
    </row>
    <row r="9053" spans="1:6" x14ac:dyDescent="0.25">
      <c r="A9053" s="11" t="s">
        <v>14044</v>
      </c>
      <c r="B9053" s="39" t="s">
        <v>14045</v>
      </c>
      <c r="C9053" s="9">
        <v>0</v>
      </c>
      <c r="D9053" s="9">
        <v>0</v>
      </c>
      <c r="E9053" s="9">
        <v>0</v>
      </c>
      <c r="F9053" s="9">
        <v>0</v>
      </c>
    </row>
    <row r="9054" spans="1:6" x14ac:dyDescent="0.25">
      <c r="A9054" s="11" t="s">
        <v>14046</v>
      </c>
      <c r="B9054" s="39" t="s">
        <v>14047</v>
      </c>
      <c r="C9054" s="9">
        <v>7941.96</v>
      </c>
      <c r="D9054" s="9">
        <v>0</v>
      </c>
      <c r="E9054" s="9">
        <v>0</v>
      </c>
      <c r="F9054" s="9">
        <v>2647.32</v>
      </c>
    </row>
    <row r="9055" spans="1:6" x14ac:dyDescent="0.25">
      <c r="A9055" s="11" t="s">
        <v>14048</v>
      </c>
      <c r="B9055" s="39" t="s">
        <v>18</v>
      </c>
      <c r="C9055" s="9">
        <v>0</v>
      </c>
      <c r="D9055" s="9">
        <v>19.21</v>
      </c>
      <c r="E9055" s="9">
        <v>877.03</v>
      </c>
      <c r="F9055" s="9">
        <v>298.74666666666667</v>
      </c>
    </row>
    <row r="9056" spans="1:6" x14ac:dyDescent="0.25">
      <c r="A9056" s="11" t="s">
        <v>14049</v>
      </c>
      <c r="B9056" s="44" t="s">
        <v>14050</v>
      </c>
      <c r="C9056" s="9">
        <v>1476.02</v>
      </c>
      <c r="D9056" s="9">
        <v>0</v>
      </c>
      <c r="E9056" s="9">
        <v>292.69</v>
      </c>
      <c r="F9056" s="9">
        <v>589.57000000000005</v>
      </c>
    </row>
    <row r="9057" spans="1:6" x14ac:dyDescent="0.25">
      <c r="A9057" s="11" t="s">
        <v>14051</v>
      </c>
      <c r="B9057" s="39" t="s">
        <v>14052</v>
      </c>
      <c r="C9057" s="9">
        <v>0</v>
      </c>
      <c r="D9057" s="9">
        <v>0</v>
      </c>
      <c r="E9057" s="9">
        <v>0</v>
      </c>
      <c r="F9057" s="9">
        <v>0</v>
      </c>
    </row>
    <row r="9058" spans="1:6" x14ac:dyDescent="0.25">
      <c r="A9058" s="11" t="s">
        <v>14053</v>
      </c>
      <c r="B9058" s="39" t="s">
        <v>14054</v>
      </c>
      <c r="C9058" s="9">
        <v>0</v>
      </c>
      <c r="D9058" s="9">
        <v>0</v>
      </c>
      <c r="E9058" s="9">
        <v>0</v>
      </c>
      <c r="F9058" s="9">
        <v>0</v>
      </c>
    </row>
    <row r="9059" spans="1:6" x14ac:dyDescent="0.25">
      <c r="A9059" s="11" t="s">
        <v>14055</v>
      </c>
      <c r="B9059" s="39" t="s">
        <v>14056</v>
      </c>
      <c r="C9059" s="9">
        <v>0</v>
      </c>
      <c r="D9059" s="9">
        <v>0</v>
      </c>
      <c r="E9059" s="9">
        <v>0</v>
      </c>
      <c r="F9059" s="9">
        <v>0</v>
      </c>
    </row>
    <row r="9060" spans="1:6" x14ac:dyDescent="0.25">
      <c r="A9060" s="11" t="s">
        <v>14057</v>
      </c>
      <c r="B9060" s="39" t="s">
        <v>14058</v>
      </c>
      <c r="C9060" s="9">
        <v>0</v>
      </c>
      <c r="D9060" s="9">
        <v>0</v>
      </c>
      <c r="E9060" s="9">
        <v>0</v>
      </c>
      <c r="F9060" s="9">
        <v>0</v>
      </c>
    </row>
    <row r="9061" spans="1:6" x14ac:dyDescent="0.25">
      <c r="A9061" s="11" t="s">
        <v>14059</v>
      </c>
      <c r="B9061" s="39" t="s">
        <v>14060</v>
      </c>
      <c r="C9061" s="9">
        <v>0</v>
      </c>
      <c r="D9061" s="9">
        <v>0</v>
      </c>
      <c r="E9061" s="9">
        <v>0</v>
      </c>
      <c r="F9061" s="9">
        <v>0</v>
      </c>
    </row>
    <row r="9062" spans="1:6" x14ac:dyDescent="0.25">
      <c r="A9062" s="11" t="s">
        <v>14061</v>
      </c>
      <c r="B9062" s="39" t="s">
        <v>18</v>
      </c>
      <c r="C9062" s="9">
        <v>396708.21</v>
      </c>
      <c r="D9062" s="9">
        <v>386861.39</v>
      </c>
      <c r="E9062" s="9">
        <v>246112.22</v>
      </c>
      <c r="F9062" s="9">
        <v>343227.27333333337</v>
      </c>
    </row>
    <row r="9063" spans="1:6" x14ac:dyDescent="0.25">
      <c r="A9063" s="11" t="s">
        <v>14062</v>
      </c>
      <c r="B9063" s="39" t="s">
        <v>14063</v>
      </c>
      <c r="C9063" s="9">
        <v>0</v>
      </c>
      <c r="D9063" s="9">
        <v>0</v>
      </c>
      <c r="E9063" s="9">
        <v>0</v>
      </c>
      <c r="F9063" s="9">
        <v>0</v>
      </c>
    </row>
    <row r="9064" spans="1:6" x14ac:dyDescent="0.25">
      <c r="A9064" s="11" t="s">
        <v>14064</v>
      </c>
      <c r="B9064" s="39" t="s">
        <v>22</v>
      </c>
      <c r="C9064" s="9">
        <v>2945.17</v>
      </c>
      <c r="D9064" s="9">
        <v>0</v>
      </c>
      <c r="E9064" s="9">
        <v>0</v>
      </c>
      <c r="F9064" s="9">
        <v>981.72333333333336</v>
      </c>
    </row>
    <row r="9065" spans="1:6" x14ac:dyDescent="0.25">
      <c r="A9065" s="11" t="s">
        <v>14065</v>
      </c>
      <c r="B9065" s="39" t="s">
        <v>14066</v>
      </c>
      <c r="C9065" s="9">
        <v>0</v>
      </c>
      <c r="D9065" s="9">
        <v>3951.48</v>
      </c>
      <c r="E9065" s="9">
        <v>0</v>
      </c>
      <c r="F9065" s="9">
        <v>1317.16</v>
      </c>
    </row>
    <row r="9066" spans="1:6" x14ac:dyDescent="0.25">
      <c r="A9066" s="11" t="s">
        <v>14067</v>
      </c>
      <c r="B9066" s="39" t="s">
        <v>14068</v>
      </c>
      <c r="C9066" s="9">
        <v>0</v>
      </c>
      <c r="D9066" s="9">
        <v>0</v>
      </c>
      <c r="E9066" s="9">
        <v>0</v>
      </c>
      <c r="F9066" s="9">
        <v>0</v>
      </c>
    </row>
    <row r="9067" spans="1:6" x14ac:dyDescent="0.25">
      <c r="A9067" s="11" t="s">
        <v>14069</v>
      </c>
      <c r="B9067" s="39" t="s">
        <v>18</v>
      </c>
      <c r="C9067" s="9">
        <v>0</v>
      </c>
      <c r="D9067" s="9">
        <v>0</v>
      </c>
      <c r="E9067" s="9">
        <v>0</v>
      </c>
      <c r="F9067" s="9">
        <v>0</v>
      </c>
    </row>
    <row r="9068" spans="1:6" x14ac:dyDescent="0.25">
      <c r="A9068" s="11" t="s">
        <v>14070</v>
      </c>
      <c r="B9068" s="39" t="s">
        <v>14071</v>
      </c>
      <c r="C9068" s="9">
        <v>0</v>
      </c>
      <c r="D9068" s="9">
        <v>0</v>
      </c>
      <c r="E9068" s="9">
        <v>0</v>
      </c>
      <c r="F9068" s="9">
        <v>0</v>
      </c>
    </row>
    <row r="9069" spans="1:6" x14ac:dyDescent="0.25">
      <c r="A9069" s="11" t="s">
        <v>14072</v>
      </c>
      <c r="B9069" s="39" t="s">
        <v>791</v>
      </c>
      <c r="C9069" s="9">
        <v>0</v>
      </c>
      <c r="D9069" s="9">
        <v>0</v>
      </c>
      <c r="E9069" s="9">
        <v>0</v>
      </c>
      <c r="F9069" s="9">
        <v>0</v>
      </c>
    </row>
    <row r="9070" spans="1:6" x14ac:dyDescent="0.25">
      <c r="A9070" s="11" t="s">
        <v>14073</v>
      </c>
      <c r="B9070" s="40" t="s">
        <v>14074</v>
      </c>
      <c r="C9070" s="9">
        <v>0</v>
      </c>
      <c r="D9070" s="9">
        <v>0</v>
      </c>
      <c r="E9070" s="9">
        <v>0</v>
      </c>
      <c r="F9070" s="9">
        <v>0</v>
      </c>
    </row>
    <row r="9071" spans="1:6" x14ac:dyDescent="0.25">
      <c r="A9071" s="11" t="s">
        <v>14075</v>
      </c>
      <c r="B9071" s="39" t="s">
        <v>13034</v>
      </c>
      <c r="C9071" s="9">
        <v>0</v>
      </c>
      <c r="D9071" s="9">
        <v>0</v>
      </c>
      <c r="E9071" s="9">
        <v>0</v>
      </c>
      <c r="F9071" s="9">
        <v>0</v>
      </c>
    </row>
    <row r="9072" spans="1:6" x14ac:dyDescent="0.25">
      <c r="A9072" s="11" t="s">
        <v>14076</v>
      </c>
      <c r="B9072" s="39" t="s">
        <v>14077</v>
      </c>
      <c r="C9072" s="9">
        <v>0</v>
      </c>
      <c r="D9072" s="9">
        <v>0</v>
      </c>
      <c r="E9072" s="9">
        <v>0</v>
      </c>
      <c r="F9072" s="9">
        <v>0</v>
      </c>
    </row>
    <row r="9073" spans="1:6" x14ac:dyDescent="0.25">
      <c r="A9073" s="11" t="s">
        <v>14078</v>
      </c>
      <c r="B9073" s="39" t="s">
        <v>470</v>
      </c>
      <c r="C9073" s="9">
        <v>0</v>
      </c>
      <c r="D9073" s="9">
        <v>0</v>
      </c>
      <c r="E9073" s="9">
        <v>0</v>
      </c>
      <c r="F9073" s="9">
        <v>0</v>
      </c>
    </row>
    <row r="9074" spans="1:6" x14ac:dyDescent="0.25">
      <c r="A9074" s="11" t="s">
        <v>14079</v>
      </c>
      <c r="B9074" s="39" t="s">
        <v>14080</v>
      </c>
      <c r="C9074" s="9">
        <v>0</v>
      </c>
      <c r="D9074" s="9">
        <v>0</v>
      </c>
      <c r="E9074" s="9">
        <v>0</v>
      </c>
      <c r="F9074" s="9">
        <v>0</v>
      </c>
    </row>
    <row r="9075" spans="1:6" x14ac:dyDescent="0.25">
      <c r="A9075" s="11" t="s">
        <v>14081</v>
      </c>
      <c r="B9075" s="39" t="s">
        <v>18</v>
      </c>
      <c r="C9075" s="9">
        <v>0</v>
      </c>
      <c r="D9075" s="9">
        <v>0</v>
      </c>
      <c r="E9075" s="9">
        <v>0</v>
      </c>
      <c r="F9075" s="9">
        <v>0</v>
      </c>
    </row>
    <row r="9076" spans="1:6" x14ac:dyDescent="0.25">
      <c r="A9076" s="11" t="s">
        <v>14082</v>
      </c>
      <c r="B9076" s="39" t="s">
        <v>14080</v>
      </c>
      <c r="C9076" s="9">
        <v>0</v>
      </c>
      <c r="D9076" s="9">
        <v>0</v>
      </c>
      <c r="E9076" s="9">
        <v>0</v>
      </c>
      <c r="F9076" s="9">
        <v>0</v>
      </c>
    </row>
    <row r="9077" spans="1:6" x14ac:dyDescent="0.25">
      <c r="A9077" s="11" t="s">
        <v>14083</v>
      </c>
      <c r="B9077" s="39" t="s">
        <v>18</v>
      </c>
      <c r="C9077" s="9">
        <v>0</v>
      </c>
      <c r="D9077" s="9">
        <v>0</v>
      </c>
      <c r="E9077" s="9">
        <v>0</v>
      </c>
      <c r="F9077" s="9">
        <v>0</v>
      </c>
    </row>
    <row r="9078" spans="1:6" x14ac:dyDescent="0.25">
      <c r="A9078" s="11" t="s">
        <v>14084</v>
      </c>
      <c r="B9078" s="40" t="s">
        <v>14085</v>
      </c>
      <c r="C9078" s="9">
        <v>0</v>
      </c>
      <c r="D9078" s="9">
        <v>0</v>
      </c>
      <c r="E9078" s="9">
        <v>0</v>
      </c>
      <c r="F9078" s="9">
        <v>0</v>
      </c>
    </row>
    <row r="9079" spans="1:6" x14ac:dyDescent="0.25">
      <c r="A9079" s="11" t="s">
        <v>14086</v>
      </c>
      <c r="B9079" s="39" t="s">
        <v>14080</v>
      </c>
      <c r="C9079" s="9">
        <v>0</v>
      </c>
      <c r="D9079" s="9">
        <v>0</v>
      </c>
      <c r="E9079" s="9">
        <v>0</v>
      </c>
      <c r="F9079" s="9">
        <v>0</v>
      </c>
    </row>
    <row r="9080" spans="1:6" x14ac:dyDescent="0.25">
      <c r="A9080" s="11" t="s">
        <v>14087</v>
      </c>
      <c r="B9080" s="39" t="s">
        <v>18</v>
      </c>
      <c r="C9080" s="9">
        <v>0</v>
      </c>
      <c r="D9080" s="9">
        <v>0</v>
      </c>
      <c r="E9080" s="9">
        <v>0</v>
      </c>
      <c r="F9080" s="9">
        <v>0</v>
      </c>
    </row>
    <row r="9081" spans="1:6" x14ac:dyDescent="0.25">
      <c r="A9081" s="11" t="s">
        <v>14088</v>
      </c>
      <c r="B9081" s="39" t="s">
        <v>14089</v>
      </c>
      <c r="C9081" s="9">
        <v>0</v>
      </c>
      <c r="D9081" s="9">
        <v>0</v>
      </c>
      <c r="E9081" s="9">
        <v>0</v>
      </c>
      <c r="F9081" s="9">
        <v>0</v>
      </c>
    </row>
    <row r="9082" spans="1:6" x14ac:dyDescent="0.25">
      <c r="A9082" s="11" t="s">
        <v>14090</v>
      </c>
      <c r="B9082" s="40" t="s">
        <v>14091</v>
      </c>
      <c r="C9082" s="9">
        <v>0</v>
      </c>
      <c r="D9082" s="9">
        <v>0</v>
      </c>
      <c r="E9082" s="9">
        <v>0</v>
      </c>
      <c r="F9082" s="9">
        <v>0</v>
      </c>
    </row>
    <row r="9083" spans="1:6" x14ac:dyDescent="0.25">
      <c r="A9083" s="11" t="s">
        <v>14092</v>
      </c>
      <c r="B9083" s="39" t="s">
        <v>10</v>
      </c>
      <c r="C9083" s="9">
        <v>0</v>
      </c>
      <c r="D9083" s="9">
        <v>0</v>
      </c>
      <c r="E9083" s="9">
        <v>0</v>
      </c>
      <c r="F9083" s="9">
        <v>0</v>
      </c>
    </row>
    <row r="9084" spans="1:6" x14ac:dyDescent="0.25">
      <c r="A9084" s="11" t="s">
        <v>14093</v>
      </c>
      <c r="B9084" s="39" t="s">
        <v>14094</v>
      </c>
      <c r="C9084" s="9">
        <v>0</v>
      </c>
      <c r="D9084" s="9">
        <v>0</v>
      </c>
      <c r="E9084" s="9">
        <v>0</v>
      </c>
      <c r="F9084" s="9">
        <v>0</v>
      </c>
    </row>
    <row r="9085" spans="1:6" x14ac:dyDescent="0.25">
      <c r="A9085" s="11" t="s">
        <v>14095</v>
      </c>
      <c r="B9085" s="39" t="s">
        <v>10255</v>
      </c>
      <c r="C9085" s="9">
        <v>0</v>
      </c>
      <c r="D9085" s="9">
        <v>0</v>
      </c>
      <c r="E9085" s="9">
        <v>0</v>
      </c>
      <c r="F9085" s="9">
        <v>0</v>
      </c>
    </row>
    <row r="9086" spans="1:6" x14ac:dyDescent="0.25">
      <c r="A9086" s="11" t="s">
        <v>14096</v>
      </c>
      <c r="B9086" s="39" t="s">
        <v>10</v>
      </c>
      <c r="C9086" s="9">
        <v>0</v>
      </c>
      <c r="D9086" s="9">
        <v>10378.64</v>
      </c>
      <c r="E9086" s="9">
        <v>19715.37</v>
      </c>
      <c r="F9086" s="9">
        <v>10031.336666666666</v>
      </c>
    </row>
    <row r="9087" spans="1:6" x14ac:dyDescent="0.25">
      <c r="A9087" s="11" t="s">
        <v>14097</v>
      </c>
      <c r="B9087" s="39" t="s">
        <v>14098</v>
      </c>
      <c r="C9087" s="9">
        <v>0</v>
      </c>
      <c r="D9087" s="9">
        <v>0</v>
      </c>
      <c r="E9087" s="9">
        <v>0</v>
      </c>
      <c r="F9087" s="9">
        <v>0</v>
      </c>
    </row>
    <row r="9088" spans="1:6" x14ac:dyDescent="0.25">
      <c r="A9088" s="11" t="s">
        <v>14099</v>
      </c>
      <c r="B9088" s="39" t="s">
        <v>14100</v>
      </c>
      <c r="C9088" s="9">
        <v>0</v>
      </c>
      <c r="D9088" s="9">
        <v>0</v>
      </c>
      <c r="E9088" s="9">
        <v>0</v>
      </c>
      <c r="F9088" s="9">
        <v>0</v>
      </c>
    </row>
    <row r="9089" spans="1:6" x14ac:dyDescent="0.25">
      <c r="A9089" s="11" t="s">
        <v>14101</v>
      </c>
      <c r="B9089" s="39" t="s">
        <v>470</v>
      </c>
      <c r="C9089" s="9">
        <v>0</v>
      </c>
      <c r="D9089" s="9">
        <v>0</v>
      </c>
      <c r="E9089" s="9">
        <v>0</v>
      </c>
      <c r="F9089" s="9">
        <v>0</v>
      </c>
    </row>
    <row r="9090" spans="1:6" x14ac:dyDescent="0.25">
      <c r="A9090" s="11" t="s">
        <v>14102</v>
      </c>
      <c r="B9090" s="39" t="s">
        <v>14103</v>
      </c>
      <c r="C9090" s="9">
        <v>0</v>
      </c>
      <c r="D9090" s="9">
        <v>0</v>
      </c>
      <c r="E9090" s="9">
        <v>0</v>
      </c>
      <c r="F9090" s="9">
        <v>0</v>
      </c>
    </row>
    <row r="9091" spans="1:6" x14ac:dyDescent="0.25">
      <c r="A9091" s="11" t="s">
        <v>14104</v>
      </c>
      <c r="B9091" s="40" t="s">
        <v>14105</v>
      </c>
      <c r="C9091" s="9">
        <v>0</v>
      </c>
      <c r="D9091" s="9">
        <v>0</v>
      </c>
      <c r="E9091" s="9">
        <v>0</v>
      </c>
      <c r="F9091" s="9">
        <v>0</v>
      </c>
    </row>
    <row r="9092" spans="1:6" x14ac:dyDescent="0.25">
      <c r="A9092" s="11" t="s">
        <v>14106</v>
      </c>
      <c r="B9092" s="39" t="s">
        <v>14107</v>
      </c>
      <c r="C9092" s="9">
        <v>0</v>
      </c>
      <c r="D9092" s="9">
        <v>0</v>
      </c>
      <c r="E9092" s="9">
        <v>0</v>
      </c>
      <c r="F9092" s="9">
        <v>0</v>
      </c>
    </row>
    <row r="9093" spans="1:6" x14ac:dyDescent="0.25">
      <c r="A9093" s="11" t="s">
        <v>14108</v>
      </c>
      <c r="B9093" s="39" t="s">
        <v>22</v>
      </c>
      <c r="C9093" s="9">
        <v>0</v>
      </c>
      <c r="D9093" s="9">
        <v>0</v>
      </c>
      <c r="E9093" s="9">
        <v>0</v>
      </c>
      <c r="F9093" s="9">
        <v>0</v>
      </c>
    </row>
    <row r="9094" spans="1:6" x14ac:dyDescent="0.25">
      <c r="A9094" s="11" t="s">
        <v>14109</v>
      </c>
      <c r="B9094" s="39" t="s">
        <v>14110</v>
      </c>
      <c r="C9094" s="9">
        <v>0</v>
      </c>
      <c r="D9094" s="9">
        <v>0</v>
      </c>
      <c r="E9094" s="9">
        <v>0</v>
      </c>
      <c r="F9094" s="9">
        <v>0</v>
      </c>
    </row>
    <row r="9095" spans="1:6" x14ac:dyDescent="0.25">
      <c r="A9095" s="11" t="s">
        <v>14111</v>
      </c>
      <c r="B9095" s="39" t="s">
        <v>18</v>
      </c>
      <c r="C9095" s="9">
        <v>0</v>
      </c>
      <c r="D9095" s="9">
        <v>0</v>
      </c>
      <c r="E9095" s="9">
        <v>0</v>
      </c>
      <c r="F9095" s="9">
        <v>0</v>
      </c>
    </row>
    <row r="9096" spans="1:6" x14ac:dyDescent="0.25">
      <c r="A9096" s="11" t="s">
        <v>14112</v>
      </c>
      <c r="B9096" s="40" t="s">
        <v>14113</v>
      </c>
      <c r="C9096" s="9">
        <v>0</v>
      </c>
      <c r="D9096" s="9">
        <v>0</v>
      </c>
      <c r="E9096" s="9">
        <v>0</v>
      </c>
      <c r="F9096" s="9">
        <v>0</v>
      </c>
    </row>
    <row r="9097" spans="1:6" x14ac:dyDescent="0.25">
      <c r="A9097" s="11" t="s">
        <v>14114</v>
      </c>
      <c r="B9097" s="39" t="s">
        <v>14115</v>
      </c>
      <c r="C9097" s="9">
        <v>0</v>
      </c>
      <c r="D9097" s="9">
        <v>0</v>
      </c>
      <c r="E9097" s="9">
        <v>0</v>
      </c>
      <c r="F9097" s="9">
        <v>0</v>
      </c>
    </row>
    <row r="9098" spans="1:6" x14ac:dyDescent="0.25">
      <c r="A9098" s="11" t="s">
        <v>14116</v>
      </c>
      <c r="B9098" s="39" t="s">
        <v>18</v>
      </c>
      <c r="C9098" s="9">
        <v>0</v>
      </c>
      <c r="D9098" s="9">
        <v>0</v>
      </c>
      <c r="E9098" s="9">
        <v>0</v>
      </c>
      <c r="F9098" s="9">
        <v>0</v>
      </c>
    </row>
    <row r="9099" spans="1:6" x14ac:dyDescent="0.25">
      <c r="A9099" s="11" t="s">
        <v>14117</v>
      </c>
      <c r="B9099" s="39" t="s">
        <v>14118</v>
      </c>
      <c r="C9099" s="9">
        <v>0</v>
      </c>
      <c r="D9099" s="9">
        <v>0</v>
      </c>
      <c r="E9099" s="9">
        <v>0</v>
      </c>
      <c r="F9099" s="9">
        <v>0</v>
      </c>
    </row>
    <row r="9100" spans="1:6" x14ac:dyDescent="0.25">
      <c r="A9100" s="11" t="s">
        <v>14119</v>
      </c>
      <c r="B9100" s="39" t="s">
        <v>10</v>
      </c>
      <c r="C9100" s="9">
        <v>0</v>
      </c>
      <c r="D9100" s="9">
        <v>0</v>
      </c>
      <c r="E9100" s="9">
        <v>0</v>
      </c>
      <c r="F9100" s="9">
        <v>0</v>
      </c>
    </row>
    <row r="9101" spans="1:6" x14ac:dyDescent="0.25">
      <c r="A9101" s="11" t="s">
        <v>14120</v>
      </c>
      <c r="B9101" s="39" t="s">
        <v>14121</v>
      </c>
      <c r="C9101" s="9">
        <v>0</v>
      </c>
      <c r="D9101" s="9">
        <v>0</v>
      </c>
      <c r="E9101" s="9">
        <v>0</v>
      </c>
      <c r="F9101" s="9">
        <v>0</v>
      </c>
    </row>
    <row r="9102" spans="1:6" x14ac:dyDescent="0.25">
      <c r="A9102" s="11" t="s">
        <v>14122</v>
      </c>
      <c r="B9102" s="39" t="s">
        <v>14123</v>
      </c>
      <c r="C9102" s="9">
        <v>0</v>
      </c>
      <c r="D9102" s="9">
        <v>0</v>
      </c>
      <c r="E9102" s="9">
        <v>0</v>
      </c>
      <c r="F9102" s="9">
        <v>0</v>
      </c>
    </row>
    <row r="9103" spans="1:6" x14ac:dyDescent="0.25">
      <c r="A9103" s="11" t="s">
        <v>14124</v>
      </c>
      <c r="B9103" s="39" t="s">
        <v>18</v>
      </c>
      <c r="C9103" s="9">
        <v>0</v>
      </c>
      <c r="D9103" s="9">
        <v>0</v>
      </c>
      <c r="E9103" s="9">
        <v>0</v>
      </c>
      <c r="F9103" s="9">
        <v>0</v>
      </c>
    </row>
    <row r="9104" spans="1:6" x14ac:dyDescent="0.25">
      <c r="A9104" s="11" t="s">
        <v>14125</v>
      </c>
      <c r="B9104" s="39" t="s">
        <v>14126</v>
      </c>
      <c r="C9104" s="9">
        <v>0</v>
      </c>
      <c r="D9104" s="9">
        <v>0</v>
      </c>
      <c r="E9104" s="9">
        <v>0</v>
      </c>
      <c r="F9104" s="9">
        <v>0</v>
      </c>
    </row>
    <row r="9105" spans="1:6" x14ac:dyDescent="0.25">
      <c r="A9105" s="11" t="s">
        <v>14127</v>
      </c>
      <c r="B9105" s="39" t="s">
        <v>14128</v>
      </c>
      <c r="C9105" s="9">
        <v>0</v>
      </c>
      <c r="D9105" s="9">
        <v>0</v>
      </c>
      <c r="E9105" s="9">
        <v>0</v>
      </c>
      <c r="F9105" s="9">
        <v>0</v>
      </c>
    </row>
    <row r="9106" spans="1:6" x14ac:dyDescent="0.25">
      <c r="A9106" s="11" t="s">
        <v>14129</v>
      </c>
      <c r="B9106" s="39" t="s">
        <v>14130</v>
      </c>
      <c r="C9106" s="9">
        <v>0</v>
      </c>
      <c r="D9106" s="9">
        <v>0</v>
      </c>
      <c r="E9106" s="9">
        <v>0</v>
      </c>
      <c r="F9106" s="9">
        <v>0</v>
      </c>
    </row>
    <row r="9107" spans="1:6" x14ac:dyDescent="0.25">
      <c r="A9107" s="11" t="s">
        <v>14131</v>
      </c>
      <c r="B9107" s="39" t="s">
        <v>14132</v>
      </c>
      <c r="C9107" s="9">
        <v>0</v>
      </c>
      <c r="D9107" s="9">
        <v>0</v>
      </c>
      <c r="E9107" s="9">
        <v>0</v>
      </c>
      <c r="F9107" s="9">
        <v>0</v>
      </c>
    </row>
    <row r="9108" spans="1:6" x14ac:dyDescent="0.25">
      <c r="A9108" s="11" t="s">
        <v>14133</v>
      </c>
      <c r="B9108" s="39" t="s">
        <v>470</v>
      </c>
      <c r="C9108" s="9">
        <v>0</v>
      </c>
      <c r="D9108" s="9">
        <v>0</v>
      </c>
      <c r="E9108" s="9">
        <v>0</v>
      </c>
      <c r="F9108" s="9">
        <v>0</v>
      </c>
    </row>
    <row r="9109" spans="1:6" x14ac:dyDescent="0.25">
      <c r="A9109" s="11" t="s">
        <v>14134</v>
      </c>
      <c r="B9109" s="39" t="s">
        <v>74</v>
      </c>
      <c r="C9109" s="9">
        <v>0</v>
      </c>
      <c r="D9109" s="9">
        <v>0</v>
      </c>
      <c r="E9109" s="9">
        <v>0</v>
      </c>
      <c r="F9109" s="9">
        <v>0</v>
      </c>
    </row>
    <row r="9110" spans="1:6" x14ac:dyDescent="0.25">
      <c r="A9110" s="11" t="s">
        <v>14135</v>
      </c>
      <c r="B9110" s="39" t="s">
        <v>14136</v>
      </c>
      <c r="C9110" s="9">
        <v>0</v>
      </c>
      <c r="D9110" s="9">
        <v>0</v>
      </c>
      <c r="E9110" s="9">
        <v>0</v>
      </c>
      <c r="F9110" s="9">
        <v>0</v>
      </c>
    </row>
    <row r="9111" spans="1:6" x14ac:dyDescent="0.25">
      <c r="A9111" s="11" t="s">
        <v>14137</v>
      </c>
      <c r="B9111" s="39" t="s">
        <v>14138</v>
      </c>
      <c r="C9111" s="9">
        <v>0</v>
      </c>
      <c r="D9111" s="9">
        <v>0</v>
      </c>
      <c r="E9111" s="9">
        <v>0</v>
      </c>
      <c r="F9111" s="9">
        <v>0</v>
      </c>
    </row>
    <row r="9112" spans="1:6" x14ac:dyDescent="0.25">
      <c r="A9112" s="11" t="s">
        <v>14139</v>
      </c>
      <c r="B9112" s="39" t="s">
        <v>22</v>
      </c>
      <c r="C9112" s="9">
        <v>0</v>
      </c>
      <c r="D9112" s="9">
        <v>0</v>
      </c>
      <c r="E9112" s="9">
        <v>0</v>
      </c>
      <c r="F9112" s="9">
        <v>0</v>
      </c>
    </row>
    <row r="9113" spans="1:6" x14ac:dyDescent="0.25">
      <c r="A9113" s="11" t="s">
        <v>14140</v>
      </c>
      <c r="B9113" s="39" t="s">
        <v>14136</v>
      </c>
      <c r="C9113" s="9">
        <v>0</v>
      </c>
      <c r="D9113" s="9">
        <v>0</v>
      </c>
      <c r="E9113" s="9">
        <v>0</v>
      </c>
      <c r="F9113" s="9">
        <v>0</v>
      </c>
    </row>
    <row r="9114" spans="1:6" x14ac:dyDescent="0.25">
      <c r="A9114" s="11" t="s">
        <v>14141</v>
      </c>
      <c r="B9114" s="39" t="s">
        <v>14138</v>
      </c>
      <c r="C9114" s="9">
        <v>0</v>
      </c>
      <c r="D9114" s="9">
        <v>0</v>
      </c>
      <c r="E9114" s="9">
        <v>0</v>
      </c>
      <c r="F9114" s="9">
        <v>0</v>
      </c>
    </row>
    <row r="9115" spans="1:6" x14ac:dyDescent="0.25">
      <c r="A9115" s="11" t="s">
        <v>14142</v>
      </c>
      <c r="B9115" s="39" t="s">
        <v>22</v>
      </c>
      <c r="C9115" s="9">
        <v>0</v>
      </c>
      <c r="D9115" s="9">
        <v>0</v>
      </c>
      <c r="E9115" s="9">
        <v>0</v>
      </c>
      <c r="F9115" s="9">
        <v>0</v>
      </c>
    </row>
    <row r="9116" spans="1:6" x14ac:dyDescent="0.25">
      <c r="A9116" s="11" t="s">
        <v>14143</v>
      </c>
      <c r="B9116" s="39" t="s">
        <v>14136</v>
      </c>
      <c r="C9116" s="9">
        <v>0</v>
      </c>
      <c r="D9116" s="9">
        <v>0</v>
      </c>
      <c r="E9116" s="9">
        <v>0</v>
      </c>
      <c r="F9116" s="9">
        <v>0</v>
      </c>
    </row>
    <row r="9117" spans="1:6" x14ac:dyDescent="0.25">
      <c r="A9117" s="11" t="s">
        <v>14144</v>
      </c>
      <c r="B9117" s="39" t="s">
        <v>14138</v>
      </c>
      <c r="C9117" s="9">
        <v>0</v>
      </c>
      <c r="D9117" s="9">
        <v>0</v>
      </c>
      <c r="E9117" s="9">
        <v>0</v>
      </c>
      <c r="F9117" s="9">
        <v>0</v>
      </c>
    </row>
    <row r="9118" spans="1:6" x14ac:dyDescent="0.25">
      <c r="A9118" s="11" t="s">
        <v>14145</v>
      </c>
      <c r="B9118" s="39" t="s">
        <v>22</v>
      </c>
      <c r="C9118" s="9">
        <v>0</v>
      </c>
      <c r="D9118" s="9">
        <v>0</v>
      </c>
      <c r="E9118" s="9">
        <v>0</v>
      </c>
      <c r="F9118" s="9">
        <v>0</v>
      </c>
    </row>
    <row r="9119" spans="1:6" x14ac:dyDescent="0.25">
      <c r="A9119" s="11" t="s">
        <v>14146</v>
      </c>
      <c r="B9119" s="39" t="s">
        <v>14147</v>
      </c>
      <c r="C9119" s="9">
        <v>0</v>
      </c>
      <c r="D9119" s="9">
        <v>0</v>
      </c>
      <c r="E9119" s="9">
        <v>0</v>
      </c>
      <c r="F9119" s="9">
        <v>0</v>
      </c>
    </row>
    <row r="9120" spans="1:6" x14ac:dyDescent="0.25">
      <c r="A9120" s="11" t="s">
        <v>14148</v>
      </c>
      <c r="B9120" s="39" t="s">
        <v>14149</v>
      </c>
      <c r="C9120" s="9">
        <v>0</v>
      </c>
      <c r="D9120" s="9">
        <v>0</v>
      </c>
      <c r="E9120" s="9">
        <v>0</v>
      </c>
      <c r="F9120" s="9">
        <v>0</v>
      </c>
    </row>
    <row r="9121" spans="1:6" x14ac:dyDescent="0.25">
      <c r="A9121" s="11" t="s">
        <v>14150</v>
      </c>
      <c r="B9121" s="39" t="s">
        <v>14151</v>
      </c>
      <c r="C9121" s="9">
        <v>0</v>
      </c>
      <c r="D9121" s="9">
        <v>0</v>
      </c>
      <c r="E9121" s="9">
        <v>0</v>
      </c>
      <c r="F9121" s="9">
        <v>0</v>
      </c>
    </row>
    <row r="9122" spans="1:6" x14ac:dyDescent="0.25">
      <c r="A9122" s="11" t="s">
        <v>14152</v>
      </c>
      <c r="B9122" s="39" t="s">
        <v>22</v>
      </c>
      <c r="C9122" s="9">
        <v>0</v>
      </c>
      <c r="D9122" s="9">
        <v>0</v>
      </c>
      <c r="E9122" s="9">
        <v>0</v>
      </c>
      <c r="F9122" s="9">
        <v>0</v>
      </c>
    </row>
    <row r="9123" spans="1:6" x14ac:dyDescent="0.25">
      <c r="A9123" s="11" t="s">
        <v>14153</v>
      </c>
      <c r="B9123" s="39" t="s">
        <v>14147</v>
      </c>
      <c r="C9123" s="9">
        <v>0</v>
      </c>
      <c r="D9123" s="9">
        <v>0</v>
      </c>
      <c r="E9123" s="9">
        <v>0</v>
      </c>
      <c r="F9123" s="9">
        <v>0</v>
      </c>
    </row>
    <row r="9124" spans="1:6" x14ac:dyDescent="0.25">
      <c r="A9124" s="11" t="s">
        <v>14154</v>
      </c>
      <c r="B9124" s="39" t="s">
        <v>14155</v>
      </c>
      <c r="C9124" s="9">
        <v>0</v>
      </c>
      <c r="D9124" s="9">
        <v>0</v>
      </c>
      <c r="E9124" s="9">
        <v>0</v>
      </c>
      <c r="F9124" s="9">
        <v>0</v>
      </c>
    </row>
    <row r="9125" spans="1:6" x14ac:dyDescent="0.25">
      <c r="A9125" s="11" t="s">
        <v>14156</v>
      </c>
      <c r="B9125" s="39" t="s">
        <v>14157</v>
      </c>
      <c r="C9125" s="9">
        <v>0</v>
      </c>
      <c r="D9125" s="9">
        <v>0</v>
      </c>
      <c r="E9125" s="9">
        <v>0</v>
      </c>
      <c r="F9125" s="9">
        <v>0</v>
      </c>
    </row>
    <row r="9126" spans="1:6" x14ac:dyDescent="0.25">
      <c r="A9126" s="11" t="s">
        <v>14158</v>
      </c>
      <c r="B9126" s="39" t="s">
        <v>22</v>
      </c>
      <c r="C9126" s="9">
        <v>0</v>
      </c>
      <c r="D9126" s="9">
        <v>0</v>
      </c>
      <c r="E9126" s="9">
        <v>0</v>
      </c>
      <c r="F9126" s="9">
        <v>0</v>
      </c>
    </row>
    <row r="9127" spans="1:6" x14ac:dyDescent="0.25">
      <c r="A9127" s="11" t="s">
        <v>14159</v>
      </c>
      <c r="B9127" s="39" t="s">
        <v>14157</v>
      </c>
      <c r="C9127" s="9">
        <v>0</v>
      </c>
      <c r="D9127" s="9">
        <v>0</v>
      </c>
      <c r="E9127" s="9">
        <v>0</v>
      </c>
      <c r="F9127" s="9">
        <v>0</v>
      </c>
    </row>
    <row r="9128" spans="1:6" x14ac:dyDescent="0.25">
      <c r="A9128" s="11" t="s">
        <v>14160</v>
      </c>
      <c r="B9128" s="39" t="s">
        <v>22</v>
      </c>
      <c r="C9128" s="9">
        <v>0</v>
      </c>
      <c r="D9128" s="9">
        <v>0</v>
      </c>
      <c r="E9128" s="9">
        <v>0</v>
      </c>
      <c r="F9128" s="9">
        <v>0</v>
      </c>
    </row>
    <row r="9129" spans="1:6" x14ac:dyDescent="0.25">
      <c r="A9129" s="11" t="s">
        <v>14161</v>
      </c>
      <c r="B9129" s="39" t="s">
        <v>14162</v>
      </c>
      <c r="C9129" s="9">
        <v>0</v>
      </c>
      <c r="D9129" s="9">
        <v>0</v>
      </c>
      <c r="E9129" s="9">
        <v>0</v>
      </c>
      <c r="F9129" s="9">
        <v>0</v>
      </c>
    </row>
    <row r="9130" spans="1:6" x14ac:dyDescent="0.25">
      <c r="A9130" s="11" t="s">
        <v>14163</v>
      </c>
      <c r="B9130" s="39" t="s">
        <v>14164</v>
      </c>
      <c r="C9130" s="9">
        <v>0</v>
      </c>
      <c r="D9130" s="9">
        <v>0</v>
      </c>
      <c r="E9130" s="9">
        <v>0</v>
      </c>
      <c r="F9130" s="9">
        <v>0</v>
      </c>
    </row>
    <row r="9131" spans="1:6" x14ac:dyDescent="0.25">
      <c r="A9131" s="11" t="s">
        <v>14165</v>
      </c>
      <c r="B9131" s="39" t="s">
        <v>14166</v>
      </c>
      <c r="C9131" s="9">
        <v>0</v>
      </c>
      <c r="D9131" s="9">
        <v>0</v>
      </c>
      <c r="E9131" s="9">
        <v>0</v>
      </c>
      <c r="F9131" s="9">
        <v>0</v>
      </c>
    </row>
    <row r="9132" spans="1:6" x14ac:dyDescent="0.25">
      <c r="A9132" s="11" t="s">
        <v>14167</v>
      </c>
      <c r="B9132" s="39" t="s">
        <v>14168</v>
      </c>
      <c r="C9132" s="9">
        <v>0</v>
      </c>
      <c r="D9132" s="9">
        <v>0</v>
      </c>
      <c r="E9132" s="9">
        <v>0</v>
      </c>
      <c r="F9132" s="9">
        <v>0</v>
      </c>
    </row>
    <row r="9133" spans="1:6" x14ac:dyDescent="0.25">
      <c r="A9133" s="11" t="s">
        <v>14169</v>
      </c>
      <c r="B9133" s="39" t="s">
        <v>14170</v>
      </c>
      <c r="C9133" s="9">
        <v>0</v>
      </c>
      <c r="D9133" s="9">
        <v>0</v>
      </c>
      <c r="E9133" s="9">
        <v>0</v>
      </c>
      <c r="F9133" s="9">
        <v>0</v>
      </c>
    </row>
    <row r="9134" spans="1:6" x14ac:dyDescent="0.25">
      <c r="A9134" s="11" t="s">
        <v>14171</v>
      </c>
      <c r="B9134" s="39" t="s">
        <v>14172</v>
      </c>
      <c r="C9134" s="9">
        <v>0</v>
      </c>
      <c r="D9134" s="9">
        <v>0</v>
      </c>
      <c r="E9134" s="9">
        <v>0</v>
      </c>
      <c r="F9134" s="9">
        <v>0</v>
      </c>
    </row>
    <row r="9135" spans="1:6" x14ac:dyDescent="0.25">
      <c r="A9135" s="11" t="s">
        <v>14173</v>
      </c>
      <c r="B9135" s="39" t="s">
        <v>22</v>
      </c>
      <c r="C9135" s="9">
        <v>0</v>
      </c>
      <c r="D9135" s="9">
        <v>0</v>
      </c>
      <c r="E9135" s="9">
        <v>0</v>
      </c>
      <c r="F9135" s="9">
        <v>0</v>
      </c>
    </row>
    <row r="9136" spans="1:6" x14ac:dyDescent="0.25">
      <c r="A9136" s="11" t="s">
        <v>14174</v>
      </c>
      <c r="B9136" s="39" t="s">
        <v>14175</v>
      </c>
      <c r="C9136" s="9">
        <v>0</v>
      </c>
      <c r="D9136" s="9">
        <v>0</v>
      </c>
      <c r="E9136" s="9">
        <v>0</v>
      </c>
      <c r="F9136" s="9">
        <v>0</v>
      </c>
    </row>
    <row r="9137" spans="1:6" x14ac:dyDescent="0.25">
      <c r="A9137" s="11" t="s">
        <v>14176</v>
      </c>
      <c r="B9137" s="39" t="s">
        <v>14177</v>
      </c>
      <c r="C9137" s="9">
        <v>0</v>
      </c>
      <c r="D9137" s="9">
        <v>0</v>
      </c>
      <c r="E9137" s="9">
        <v>0</v>
      </c>
      <c r="F9137" s="9">
        <v>0</v>
      </c>
    </row>
    <row r="9138" spans="1:6" x14ac:dyDescent="0.25">
      <c r="A9138" s="11" t="s">
        <v>14178</v>
      </c>
      <c r="B9138" s="39" t="s">
        <v>14179</v>
      </c>
      <c r="C9138" s="9">
        <v>0</v>
      </c>
      <c r="D9138" s="9">
        <v>0</v>
      </c>
      <c r="E9138" s="9">
        <v>0</v>
      </c>
      <c r="F9138" s="9">
        <v>0</v>
      </c>
    </row>
    <row r="9139" spans="1:6" x14ac:dyDescent="0.25">
      <c r="A9139" s="11" t="s">
        <v>14180</v>
      </c>
      <c r="B9139" s="39" t="s">
        <v>14181</v>
      </c>
      <c r="C9139" s="9">
        <v>0</v>
      </c>
      <c r="D9139" s="9">
        <v>0</v>
      </c>
      <c r="E9139" s="9">
        <v>0</v>
      </c>
      <c r="F9139" s="9">
        <v>0</v>
      </c>
    </row>
    <row r="9140" spans="1:6" x14ac:dyDescent="0.25">
      <c r="A9140" s="11" t="s">
        <v>14182</v>
      </c>
      <c r="B9140" s="39" t="s">
        <v>14183</v>
      </c>
      <c r="C9140" s="9">
        <v>0</v>
      </c>
      <c r="D9140" s="9">
        <v>0</v>
      </c>
      <c r="E9140" s="9">
        <v>0</v>
      </c>
      <c r="F9140" s="9">
        <v>0</v>
      </c>
    </row>
    <row r="9141" spans="1:6" x14ac:dyDescent="0.25">
      <c r="A9141" s="11" t="s">
        <v>14184</v>
      </c>
      <c r="B9141" s="39" t="s">
        <v>14185</v>
      </c>
      <c r="C9141" s="9">
        <v>0</v>
      </c>
      <c r="D9141" s="9">
        <v>0</v>
      </c>
      <c r="E9141" s="9">
        <v>0</v>
      </c>
      <c r="F9141" s="9">
        <v>0</v>
      </c>
    </row>
    <row r="9142" spans="1:6" x14ac:dyDescent="0.25">
      <c r="A9142" s="11" t="s">
        <v>14186</v>
      </c>
      <c r="B9142" s="39" t="s">
        <v>14187</v>
      </c>
      <c r="C9142" s="9">
        <v>0</v>
      </c>
      <c r="D9142" s="9">
        <v>0</v>
      </c>
      <c r="E9142" s="9">
        <v>0</v>
      </c>
      <c r="F9142" s="9">
        <v>0</v>
      </c>
    </row>
    <row r="9143" spans="1:6" x14ac:dyDescent="0.25">
      <c r="A9143" s="11" t="s">
        <v>14188</v>
      </c>
      <c r="B9143" s="39" t="s">
        <v>22</v>
      </c>
      <c r="C9143" s="9">
        <v>0</v>
      </c>
      <c r="D9143" s="9">
        <v>0</v>
      </c>
      <c r="E9143" s="9">
        <v>0</v>
      </c>
      <c r="F9143" s="9">
        <v>0</v>
      </c>
    </row>
    <row r="9144" spans="1:6" x14ac:dyDescent="0.25">
      <c r="A9144" s="11" t="s">
        <v>14189</v>
      </c>
      <c r="B9144" s="39" t="s">
        <v>14166</v>
      </c>
      <c r="C9144" s="9">
        <v>0</v>
      </c>
      <c r="D9144" s="9">
        <v>0</v>
      </c>
      <c r="E9144" s="9">
        <v>0</v>
      </c>
      <c r="F9144" s="9">
        <v>0</v>
      </c>
    </row>
    <row r="9145" spans="1:6" x14ac:dyDescent="0.25">
      <c r="A9145" s="11" t="s">
        <v>14190</v>
      </c>
      <c r="B9145" s="39" t="s">
        <v>14172</v>
      </c>
      <c r="C9145" s="9">
        <v>0</v>
      </c>
      <c r="D9145" s="9">
        <v>0</v>
      </c>
      <c r="E9145" s="9">
        <v>0</v>
      </c>
      <c r="F9145" s="9">
        <v>0</v>
      </c>
    </row>
    <row r="9146" spans="1:6" x14ac:dyDescent="0.25">
      <c r="A9146" s="11" t="s">
        <v>14191</v>
      </c>
      <c r="B9146" s="39" t="s">
        <v>178</v>
      </c>
      <c r="C9146" s="9">
        <v>0</v>
      </c>
      <c r="D9146" s="9">
        <v>0</v>
      </c>
      <c r="E9146" s="9">
        <v>0</v>
      </c>
      <c r="F9146" s="9">
        <v>0</v>
      </c>
    </row>
    <row r="9147" spans="1:6" x14ac:dyDescent="0.25">
      <c r="A9147" s="11" t="s">
        <v>14192</v>
      </c>
      <c r="B9147" s="39" t="s">
        <v>14147</v>
      </c>
      <c r="C9147" s="9">
        <v>0</v>
      </c>
      <c r="D9147" s="9">
        <v>0</v>
      </c>
      <c r="E9147" s="9">
        <v>0</v>
      </c>
      <c r="F9147" s="9">
        <v>0</v>
      </c>
    </row>
    <row r="9148" spans="1:6" x14ac:dyDescent="0.25">
      <c r="A9148" s="11" t="s">
        <v>14193</v>
      </c>
      <c r="B9148" s="39" t="s">
        <v>14155</v>
      </c>
      <c r="C9148" s="9">
        <v>0</v>
      </c>
      <c r="D9148" s="9">
        <v>0</v>
      </c>
      <c r="E9148" s="9">
        <v>0</v>
      </c>
      <c r="F9148" s="9">
        <v>0</v>
      </c>
    </row>
    <row r="9149" spans="1:6" x14ac:dyDescent="0.25">
      <c r="A9149" s="11" t="s">
        <v>14194</v>
      </c>
      <c r="B9149" s="39" t="s">
        <v>14195</v>
      </c>
      <c r="C9149" s="9">
        <v>0</v>
      </c>
      <c r="D9149" s="9">
        <v>0</v>
      </c>
      <c r="E9149" s="9">
        <v>0</v>
      </c>
      <c r="F9149" s="9">
        <v>0</v>
      </c>
    </row>
    <row r="9150" spans="1:6" x14ac:dyDescent="0.25">
      <c r="A9150" s="11" t="s">
        <v>14196</v>
      </c>
      <c r="B9150" s="39" t="s">
        <v>18</v>
      </c>
      <c r="C9150" s="9">
        <v>0</v>
      </c>
      <c r="D9150" s="9">
        <v>0</v>
      </c>
      <c r="E9150" s="9">
        <v>0</v>
      </c>
      <c r="F9150" s="9">
        <v>0</v>
      </c>
    </row>
    <row r="9151" spans="1:6" x14ac:dyDescent="0.25">
      <c r="A9151" s="11" t="s">
        <v>14197</v>
      </c>
      <c r="B9151" s="39" t="s">
        <v>14198</v>
      </c>
      <c r="C9151" s="9">
        <v>0</v>
      </c>
      <c r="D9151" s="9">
        <v>0</v>
      </c>
      <c r="E9151" s="9">
        <v>0</v>
      </c>
      <c r="F9151" s="9">
        <v>0</v>
      </c>
    </row>
    <row r="9152" spans="1:6" x14ac:dyDescent="0.25">
      <c r="A9152" s="11" t="s">
        <v>14199</v>
      </c>
      <c r="B9152" s="39" t="s">
        <v>14200</v>
      </c>
      <c r="C9152" s="9">
        <v>0</v>
      </c>
      <c r="D9152" s="9">
        <v>0</v>
      </c>
      <c r="E9152" s="9">
        <v>0</v>
      </c>
      <c r="F9152" s="9">
        <v>0</v>
      </c>
    </row>
    <row r="9153" spans="1:6" x14ac:dyDescent="0.25">
      <c r="A9153" s="11" t="s">
        <v>14201</v>
      </c>
      <c r="B9153" s="39" t="s">
        <v>470</v>
      </c>
      <c r="C9153" s="9">
        <v>0</v>
      </c>
      <c r="D9153" s="9">
        <v>0</v>
      </c>
      <c r="E9153" s="9">
        <v>0</v>
      </c>
      <c r="F9153" s="9">
        <v>0</v>
      </c>
    </row>
    <row r="9154" spans="1:6" x14ac:dyDescent="0.25">
      <c r="A9154" s="11" t="s">
        <v>14202</v>
      </c>
      <c r="B9154" s="44" t="s">
        <v>14203</v>
      </c>
      <c r="C9154" s="9">
        <v>0</v>
      </c>
      <c r="D9154" s="9">
        <v>0</v>
      </c>
      <c r="E9154" s="9">
        <v>0</v>
      </c>
      <c r="F9154" s="9">
        <v>0</v>
      </c>
    </row>
    <row r="9155" spans="1:6" x14ac:dyDescent="0.25">
      <c r="A9155" s="11" t="s">
        <v>14204</v>
      </c>
      <c r="B9155" s="44" t="s">
        <v>14205</v>
      </c>
      <c r="C9155" s="9">
        <v>0</v>
      </c>
      <c r="D9155" s="9">
        <v>0</v>
      </c>
      <c r="E9155" s="9">
        <v>0</v>
      </c>
      <c r="F9155" s="9">
        <v>0</v>
      </c>
    </row>
    <row r="9156" spans="1:6" x14ac:dyDescent="0.25">
      <c r="A9156" s="11" t="s">
        <v>14206</v>
      </c>
      <c r="B9156" s="44" t="s">
        <v>22</v>
      </c>
      <c r="C9156" s="9">
        <v>0</v>
      </c>
      <c r="D9156" s="9">
        <v>0</v>
      </c>
      <c r="E9156" s="9">
        <v>0</v>
      </c>
      <c r="F9156" s="9">
        <v>0</v>
      </c>
    </row>
    <row r="9157" spans="1:6" x14ac:dyDescent="0.25">
      <c r="A9157" s="11" t="s">
        <v>14207</v>
      </c>
      <c r="B9157" s="44" t="s">
        <v>14203</v>
      </c>
      <c r="C9157" s="9">
        <v>0</v>
      </c>
      <c r="D9157" s="9">
        <v>0</v>
      </c>
      <c r="E9157" s="9">
        <v>0</v>
      </c>
      <c r="F9157" s="9">
        <v>0</v>
      </c>
    </row>
    <row r="9158" spans="1:6" x14ac:dyDescent="0.25">
      <c r="A9158" s="11" t="s">
        <v>14208</v>
      </c>
      <c r="B9158" s="44" t="s">
        <v>14209</v>
      </c>
      <c r="C9158" s="9">
        <v>0</v>
      </c>
      <c r="D9158" s="9">
        <v>0</v>
      </c>
      <c r="E9158" s="9">
        <v>0</v>
      </c>
      <c r="F9158" s="9">
        <v>0</v>
      </c>
    </row>
    <row r="9159" spans="1:6" x14ac:dyDescent="0.25">
      <c r="A9159" s="11" t="s">
        <v>14210</v>
      </c>
      <c r="B9159" s="44" t="s">
        <v>178</v>
      </c>
      <c r="C9159" s="9">
        <v>0</v>
      </c>
      <c r="D9159" s="9">
        <v>0</v>
      </c>
      <c r="E9159" s="9">
        <v>0</v>
      </c>
      <c r="F9159" s="9">
        <v>0</v>
      </c>
    </row>
    <row r="9160" spans="1:6" x14ac:dyDescent="0.25">
      <c r="A9160" s="11" t="s">
        <v>14211</v>
      </c>
      <c r="B9160" s="44" t="s">
        <v>14209</v>
      </c>
      <c r="C9160" s="9">
        <v>0</v>
      </c>
      <c r="D9160" s="9">
        <v>0</v>
      </c>
      <c r="E9160" s="9">
        <v>0</v>
      </c>
      <c r="F9160" s="9">
        <v>0</v>
      </c>
    </row>
    <row r="9161" spans="1:6" x14ac:dyDescent="0.25">
      <c r="A9161" s="11" t="s">
        <v>14212</v>
      </c>
      <c r="B9161" s="44" t="s">
        <v>178</v>
      </c>
      <c r="C9161" s="9">
        <v>0</v>
      </c>
      <c r="D9161" s="9">
        <v>0</v>
      </c>
      <c r="E9161" s="9">
        <v>0</v>
      </c>
      <c r="F9161" s="9">
        <v>0</v>
      </c>
    </row>
    <row r="9162" spans="1:6" x14ac:dyDescent="0.25">
      <c r="A9162" s="11" t="s">
        <v>14213</v>
      </c>
      <c r="B9162" s="44" t="s">
        <v>14214</v>
      </c>
      <c r="C9162" s="9">
        <v>0</v>
      </c>
      <c r="D9162" s="9">
        <v>0</v>
      </c>
      <c r="E9162" s="9">
        <v>0</v>
      </c>
      <c r="F9162" s="9">
        <v>0</v>
      </c>
    </row>
    <row r="9163" spans="1:6" x14ac:dyDescent="0.25">
      <c r="A9163" s="11" t="s">
        <v>14215</v>
      </c>
      <c r="B9163" s="44" t="s">
        <v>22</v>
      </c>
      <c r="C9163" s="9">
        <v>0</v>
      </c>
      <c r="D9163" s="9">
        <v>0</v>
      </c>
      <c r="E9163" s="9">
        <v>0</v>
      </c>
      <c r="F9163" s="9">
        <v>0</v>
      </c>
    </row>
    <row r="9164" spans="1:6" x14ac:dyDescent="0.25">
      <c r="A9164" s="11" t="s">
        <v>14216</v>
      </c>
      <c r="B9164" s="44" t="s">
        <v>14217</v>
      </c>
      <c r="C9164" s="9">
        <v>0</v>
      </c>
      <c r="D9164" s="9">
        <v>0</v>
      </c>
      <c r="E9164" s="9">
        <v>0</v>
      </c>
      <c r="F9164" s="9">
        <v>0</v>
      </c>
    </row>
    <row r="9165" spans="1:6" x14ac:dyDescent="0.25">
      <c r="A9165" s="11" t="s">
        <v>14218</v>
      </c>
      <c r="B9165" s="44" t="s">
        <v>18</v>
      </c>
      <c r="C9165" s="9">
        <v>0</v>
      </c>
      <c r="D9165" s="9">
        <v>0</v>
      </c>
      <c r="E9165" s="9">
        <v>0</v>
      </c>
      <c r="F9165" s="9">
        <v>0</v>
      </c>
    </row>
    <row r="9166" spans="1:6" x14ac:dyDescent="0.25">
      <c r="A9166" s="11" t="s">
        <v>14219</v>
      </c>
      <c r="B9166" s="44" t="s">
        <v>14220</v>
      </c>
      <c r="C9166" s="9">
        <v>0</v>
      </c>
      <c r="D9166" s="9">
        <v>0</v>
      </c>
      <c r="E9166" s="9">
        <v>0</v>
      </c>
      <c r="F9166" s="9">
        <v>0</v>
      </c>
    </row>
    <row r="9167" spans="1:6" x14ac:dyDescent="0.25">
      <c r="A9167" s="11" t="s">
        <v>14221</v>
      </c>
      <c r="B9167" s="44" t="s">
        <v>22</v>
      </c>
      <c r="C9167" s="9">
        <v>0</v>
      </c>
      <c r="D9167" s="9">
        <v>0</v>
      </c>
      <c r="E9167" s="9">
        <v>0</v>
      </c>
      <c r="F9167" s="9">
        <v>0</v>
      </c>
    </row>
    <row r="9168" spans="1:6" x14ac:dyDescent="0.25">
      <c r="A9168" s="11" t="s">
        <v>14222</v>
      </c>
      <c r="B9168" s="44" t="s">
        <v>14217</v>
      </c>
      <c r="C9168" s="9">
        <v>0</v>
      </c>
      <c r="D9168" s="9">
        <v>0</v>
      </c>
      <c r="E9168" s="9">
        <v>0</v>
      </c>
      <c r="F9168" s="9">
        <v>0</v>
      </c>
    </row>
    <row r="9169" spans="1:6" x14ac:dyDescent="0.25">
      <c r="A9169" s="11" t="s">
        <v>14223</v>
      </c>
      <c r="B9169" s="44" t="s">
        <v>14224</v>
      </c>
      <c r="C9169" s="9">
        <v>0</v>
      </c>
      <c r="D9169" s="9">
        <v>0</v>
      </c>
      <c r="E9169" s="9">
        <v>0</v>
      </c>
      <c r="F9169" s="9">
        <v>0</v>
      </c>
    </row>
    <row r="9170" spans="1:6" x14ac:dyDescent="0.25">
      <c r="A9170" s="11" t="s">
        <v>14225</v>
      </c>
      <c r="B9170" s="44" t="s">
        <v>22</v>
      </c>
      <c r="C9170" s="9">
        <v>0</v>
      </c>
      <c r="D9170" s="9">
        <v>0</v>
      </c>
      <c r="E9170" s="9">
        <v>0</v>
      </c>
      <c r="F9170" s="9">
        <v>0</v>
      </c>
    </row>
    <row r="9171" spans="1:6" x14ac:dyDescent="0.25">
      <c r="A9171" s="11" t="s">
        <v>14226</v>
      </c>
      <c r="B9171" s="44" t="s">
        <v>14224</v>
      </c>
      <c r="C9171" s="9">
        <v>0</v>
      </c>
      <c r="D9171" s="9">
        <v>0</v>
      </c>
      <c r="E9171" s="9">
        <v>0</v>
      </c>
      <c r="F9171" s="9">
        <v>0</v>
      </c>
    </row>
    <row r="9172" spans="1:6" x14ac:dyDescent="0.25">
      <c r="A9172" s="11" t="s">
        <v>14227</v>
      </c>
      <c r="B9172" s="44" t="s">
        <v>22</v>
      </c>
      <c r="C9172" s="9">
        <v>0</v>
      </c>
      <c r="D9172" s="9">
        <v>0</v>
      </c>
      <c r="E9172" s="9">
        <v>0</v>
      </c>
      <c r="F9172" s="9">
        <v>0</v>
      </c>
    </row>
    <row r="9173" spans="1:6" x14ac:dyDescent="0.25">
      <c r="A9173" s="11" t="s">
        <v>14228</v>
      </c>
      <c r="B9173" s="44" t="s">
        <v>14229</v>
      </c>
      <c r="C9173" s="9">
        <v>0</v>
      </c>
      <c r="D9173" s="9">
        <v>0</v>
      </c>
      <c r="E9173" s="9">
        <v>0</v>
      </c>
      <c r="F9173" s="9">
        <v>0</v>
      </c>
    </row>
    <row r="9174" spans="1:6" x14ac:dyDescent="0.25">
      <c r="A9174" s="11" t="s">
        <v>14230</v>
      </c>
      <c r="B9174" s="44" t="s">
        <v>14231</v>
      </c>
      <c r="C9174" s="9">
        <v>0</v>
      </c>
      <c r="D9174" s="9">
        <v>0</v>
      </c>
      <c r="E9174" s="9">
        <v>0</v>
      </c>
      <c r="F9174" s="9">
        <v>0</v>
      </c>
    </row>
    <row r="9175" spans="1:6" x14ac:dyDescent="0.25">
      <c r="A9175" s="11" t="s">
        <v>14232</v>
      </c>
      <c r="B9175" s="44" t="s">
        <v>178</v>
      </c>
      <c r="C9175" s="9">
        <v>0</v>
      </c>
      <c r="D9175" s="9">
        <v>0</v>
      </c>
      <c r="E9175" s="9">
        <v>0</v>
      </c>
      <c r="F9175" s="9">
        <v>0</v>
      </c>
    </row>
    <row r="9176" spans="1:6" x14ac:dyDescent="0.25">
      <c r="A9176" s="11" t="s">
        <v>14233</v>
      </c>
      <c r="B9176" s="44" t="s">
        <v>14234</v>
      </c>
      <c r="C9176" s="9">
        <v>0</v>
      </c>
      <c r="D9176" s="9">
        <v>0</v>
      </c>
      <c r="E9176" s="9">
        <v>0</v>
      </c>
      <c r="F9176" s="9">
        <v>0</v>
      </c>
    </row>
    <row r="9177" spans="1:6" x14ac:dyDescent="0.25">
      <c r="A9177" s="11" t="s">
        <v>14235</v>
      </c>
      <c r="B9177" s="39" t="s">
        <v>14236</v>
      </c>
      <c r="C9177" s="9">
        <v>0</v>
      </c>
      <c r="D9177" s="9">
        <v>0</v>
      </c>
      <c r="E9177" s="9">
        <v>0</v>
      </c>
      <c r="F9177" s="9">
        <v>0</v>
      </c>
    </row>
    <row r="9178" spans="1:6" x14ac:dyDescent="0.25">
      <c r="A9178" s="11" t="s">
        <v>14237</v>
      </c>
      <c r="B9178" s="40" t="s">
        <v>14238</v>
      </c>
      <c r="C9178" s="9">
        <v>0</v>
      </c>
      <c r="D9178" s="9">
        <v>0</v>
      </c>
      <c r="E9178" s="9">
        <v>0</v>
      </c>
      <c r="F9178" s="9">
        <v>0</v>
      </c>
    </row>
    <row r="9179" spans="1:6" x14ac:dyDescent="0.25">
      <c r="A9179" s="11" t="s">
        <v>14239</v>
      </c>
      <c r="B9179" s="39" t="s">
        <v>14240</v>
      </c>
      <c r="C9179" s="9">
        <v>0</v>
      </c>
      <c r="D9179" s="9">
        <v>0</v>
      </c>
      <c r="E9179" s="9">
        <v>0</v>
      </c>
      <c r="F9179" s="9">
        <v>0</v>
      </c>
    </row>
    <row r="9180" spans="1:6" x14ac:dyDescent="0.25">
      <c r="A9180" s="11" t="s">
        <v>14241</v>
      </c>
      <c r="B9180" s="39" t="s">
        <v>14242</v>
      </c>
      <c r="C9180" s="9">
        <v>0</v>
      </c>
      <c r="D9180" s="9">
        <v>0</v>
      </c>
      <c r="E9180" s="9">
        <v>0</v>
      </c>
      <c r="F9180" s="9">
        <v>0</v>
      </c>
    </row>
    <row r="9181" spans="1:6" x14ac:dyDescent="0.25">
      <c r="A9181" s="11" t="s">
        <v>14243</v>
      </c>
      <c r="B9181" s="39" t="s">
        <v>14244</v>
      </c>
      <c r="C9181" s="9">
        <v>0</v>
      </c>
      <c r="D9181" s="9">
        <v>0</v>
      </c>
      <c r="E9181" s="9">
        <v>0</v>
      </c>
      <c r="F9181" s="9">
        <v>0</v>
      </c>
    </row>
    <row r="9182" spans="1:6" x14ac:dyDescent="0.25">
      <c r="A9182" s="11" t="s">
        <v>14245</v>
      </c>
      <c r="B9182" s="39" t="s">
        <v>14246</v>
      </c>
      <c r="C9182" s="9">
        <v>0</v>
      </c>
      <c r="D9182" s="9">
        <v>0</v>
      </c>
      <c r="E9182" s="9">
        <v>0</v>
      </c>
      <c r="F9182" s="9">
        <v>0</v>
      </c>
    </row>
    <row r="9183" spans="1:6" x14ac:dyDescent="0.25">
      <c r="A9183" s="11" t="s">
        <v>14247</v>
      </c>
      <c r="B9183" s="39" t="s">
        <v>14248</v>
      </c>
      <c r="C9183" s="9">
        <v>0</v>
      </c>
      <c r="D9183" s="9">
        <v>0</v>
      </c>
      <c r="E9183" s="9">
        <v>0</v>
      </c>
      <c r="F9183" s="9">
        <v>0</v>
      </c>
    </row>
    <row r="9184" spans="1:6" x14ac:dyDescent="0.25">
      <c r="A9184" s="11" t="s">
        <v>14249</v>
      </c>
      <c r="B9184" s="39" t="s">
        <v>22</v>
      </c>
      <c r="C9184" s="9">
        <v>0</v>
      </c>
      <c r="D9184" s="9">
        <v>0</v>
      </c>
      <c r="E9184" s="9">
        <v>0</v>
      </c>
      <c r="F9184" s="9">
        <v>0</v>
      </c>
    </row>
    <row r="9185" spans="1:6" x14ac:dyDescent="0.25">
      <c r="A9185" s="11" t="s">
        <v>14250</v>
      </c>
      <c r="B9185" s="39" t="s">
        <v>14251</v>
      </c>
      <c r="C9185" s="9">
        <v>0</v>
      </c>
      <c r="D9185" s="9">
        <v>0</v>
      </c>
      <c r="E9185" s="9">
        <v>0</v>
      </c>
      <c r="F9185" s="9">
        <v>0</v>
      </c>
    </row>
    <row r="9186" spans="1:6" x14ac:dyDescent="0.25">
      <c r="A9186" s="11" t="s">
        <v>14252</v>
      </c>
      <c r="B9186" s="39" t="s">
        <v>14253</v>
      </c>
      <c r="C9186" s="9">
        <v>0</v>
      </c>
      <c r="D9186" s="9">
        <v>0</v>
      </c>
      <c r="E9186" s="9">
        <v>0</v>
      </c>
      <c r="F9186" s="9">
        <v>0</v>
      </c>
    </row>
    <row r="9187" spans="1:6" x14ac:dyDescent="0.25">
      <c r="A9187" s="11" t="s">
        <v>14254</v>
      </c>
      <c r="B9187" s="39" t="s">
        <v>14255</v>
      </c>
      <c r="C9187" s="9">
        <v>0</v>
      </c>
      <c r="D9187" s="9">
        <v>0</v>
      </c>
      <c r="E9187" s="9">
        <v>0</v>
      </c>
      <c r="F9187" s="9">
        <v>0</v>
      </c>
    </row>
    <row r="9188" spans="1:6" x14ac:dyDescent="0.25">
      <c r="A9188" s="11" t="s">
        <v>14256</v>
      </c>
      <c r="B9188" s="39" t="s">
        <v>14257</v>
      </c>
      <c r="C9188" s="9">
        <v>0</v>
      </c>
      <c r="D9188" s="9">
        <v>0</v>
      </c>
      <c r="E9188" s="9">
        <v>0</v>
      </c>
      <c r="F9188" s="9">
        <v>0</v>
      </c>
    </row>
    <row r="9189" spans="1:6" x14ac:dyDescent="0.25">
      <c r="A9189" s="11" t="s">
        <v>14258</v>
      </c>
      <c r="B9189" s="39" t="s">
        <v>14259</v>
      </c>
      <c r="C9189" s="9">
        <v>0</v>
      </c>
      <c r="D9189" s="9">
        <v>0</v>
      </c>
      <c r="E9189" s="9">
        <v>0</v>
      </c>
      <c r="F9189" s="9">
        <v>0</v>
      </c>
    </row>
    <row r="9190" spans="1:6" x14ac:dyDescent="0.25">
      <c r="A9190" s="11" t="s">
        <v>14260</v>
      </c>
      <c r="B9190" s="39" t="s">
        <v>14261</v>
      </c>
      <c r="C9190" s="9">
        <v>0</v>
      </c>
      <c r="D9190" s="9">
        <v>0</v>
      </c>
      <c r="E9190" s="9">
        <v>0</v>
      </c>
      <c r="F9190" s="9">
        <v>0</v>
      </c>
    </row>
    <row r="9191" spans="1:6" x14ac:dyDescent="0.25">
      <c r="A9191" s="11" t="s">
        <v>14262</v>
      </c>
      <c r="B9191" s="39" t="s">
        <v>14263</v>
      </c>
      <c r="C9191" s="9">
        <v>0</v>
      </c>
      <c r="D9191" s="9">
        <v>0</v>
      </c>
      <c r="E9191" s="9">
        <v>0</v>
      </c>
      <c r="F9191" s="9">
        <v>0</v>
      </c>
    </row>
    <row r="9192" spans="1:6" x14ac:dyDescent="0.25">
      <c r="A9192" s="11" t="s">
        <v>14264</v>
      </c>
      <c r="B9192" s="39" t="s">
        <v>22</v>
      </c>
      <c r="C9192" s="9">
        <v>0</v>
      </c>
      <c r="D9192" s="9">
        <v>0</v>
      </c>
      <c r="E9192" s="9">
        <v>0</v>
      </c>
      <c r="F9192" s="9">
        <v>0</v>
      </c>
    </row>
    <row r="9193" spans="1:6" x14ac:dyDescent="0.25">
      <c r="A9193" s="11" t="s">
        <v>14265</v>
      </c>
      <c r="B9193" s="39" t="s">
        <v>14266</v>
      </c>
      <c r="C9193" s="9">
        <v>0</v>
      </c>
      <c r="D9193" s="9">
        <v>0</v>
      </c>
      <c r="E9193" s="9">
        <v>0</v>
      </c>
      <c r="F9193" s="9">
        <v>0</v>
      </c>
    </row>
    <row r="9194" spans="1:6" x14ac:dyDescent="0.25">
      <c r="A9194" s="11" t="s">
        <v>14267</v>
      </c>
      <c r="B9194" s="39" t="s">
        <v>14268</v>
      </c>
      <c r="C9194" s="9">
        <v>0</v>
      </c>
      <c r="D9194" s="9">
        <v>0</v>
      </c>
      <c r="E9194" s="9">
        <v>0</v>
      </c>
      <c r="F9194" s="9">
        <v>0</v>
      </c>
    </row>
    <row r="9195" spans="1:6" x14ac:dyDescent="0.25">
      <c r="A9195" s="11" t="s">
        <v>14269</v>
      </c>
      <c r="B9195" s="39" t="s">
        <v>14270</v>
      </c>
      <c r="C9195" s="9">
        <v>0</v>
      </c>
      <c r="D9195" s="9">
        <v>0</v>
      </c>
      <c r="E9195" s="9">
        <v>0</v>
      </c>
      <c r="F9195" s="9">
        <v>0</v>
      </c>
    </row>
    <row r="9196" spans="1:6" x14ac:dyDescent="0.25">
      <c r="A9196" s="11" t="s">
        <v>14271</v>
      </c>
      <c r="B9196" s="39" t="s">
        <v>14272</v>
      </c>
      <c r="C9196" s="9">
        <v>0</v>
      </c>
      <c r="D9196" s="9">
        <v>0</v>
      </c>
      <c r="E9196" s="9">
        <v>0</v>
      </c>
      <c r="F9196" s="9">
        <v>0</v>
      </c>
    </row>
    <row r="9197" spans="1:6" x14ac:dyDescent="0.25">
      <c r="A9197" s="11" t="s">
        <v>14273</v>
      </c>
      <c r="B9197" s="39" t="s">
        <v>22</v>
      </c>
      <c r="C9197" s="9">
        <v>0</v>
      </c>
      <c r="D9197" s="9">
        <v>0</v>
      </c>
      <c r="E9197" s="9">
        <v>0</v>
      </c>
      <c r="F9197" s="9">
        <v>0</v>
      </c>
    </row>
    <row r="9198" spans="1:6" x14ac:dyDescent="0.25">
      <c r="A9198" s="11" t="s">
        <v>14274</v>
      </c>
      <c r="B9198" s="39" t="s">
        <v>14275</v>
      </c>
      <c r="C9198" s="9">
        <v>0</v>
      </c>
      <c r="D9198" s="9">
        <v>0</v>
      </c>
      <c r="E9198" s="9">
        <v>0</v>
      </c>
      <c r="F9198" s="9">
        <v>0</v>
      </c>
    </row>
    <row r="9199" spans="1:6" x14ac:dyDescent="0.25">
      <c r="A9199" s="11" t="s">
        <v>14276</v>
      </c>
      <c r="B9199" s="39" t="s">
        <v>470</v>
      </c>
      <c r="C9199" s="9">
        <v>0</v>
      </c>
      <c r="D9199" s="9">
        <v>0</v>
      </c>
      <c r="E9199" s="9">
        <v>0</v>
      </c>
      <c r="F9199" s="9">
        <v>0</v>
      </c>
    </row>
    <row r="9200" spans="1:6" x14ac:dyDescent="0.25">
      <c r="A9200" s="11" t="s">
        <v>14277</v>
      </c>
      <c r="B9200" s="39" t="s">
        <v>14278</v>
      </c>
      <c r="C9200" s="9">
        <v>0</v>
      </c>
      <c r="D9200" s="9">
        <v>0</v>
      </c>
      <c r="E9200" s="9">
        <v>0</v>
      </c>
      <c r="F9200" s="9">
        <v>0</v>
      </c>
    </row>
    <row r="9201" spans="1:6" x14ac:dyDescent="0.25">
      <c r="A9201" s="11" t="s">
        <v>14279</v>
      </c>
      <c r="B9201" s="39" t="s">
        <v>2611</v>
      </c>
      <c r="C9201" s="9">
        <v>0</v>
      </c>
      <c r="D9201" s="9">
        <v>0</v>
      </c>
      <c r="E9201" s="9">
        <v>0</v>
      </c>
      <c r="F9201" s="9">
        <v>0</v>
      </c>
    </row>
    <row r="9202" spans="1:6" x14ac:dyDescent="0.25">
      <c r="A9202" s="11" t="s">
        <v>14280</v>
      </c>
      <c r="B9202" s="39" t="s">
        <v>18</v>
      </c>
      <c r="C9202" s="9">
        <v>0</v>
      </c>
      <c r="D9202" s="9">
        <v>0</v>
      </c>
      <c r="E9202" s="9">
        <v>0</v>
      </c>
      <c r="F9202" s="9">
        <v>0</v>
      </c>
    </row>
    <row r="9203" spans="1:6" x14ac:dyDescent="0.25">
      <c r="A9203" s="11" t="s">
        <v>14281</v>
      </c>
      <c r="B9203" s="39" t="s">
        <v>14282</v>
      </c>
      <c r="C9203" s="9">
        <v>7816.09</v>
      </c>
      <c r="D9203" s="9">
        <v>0</v>
      </c>
      <c r="E9203" s="9">
        <v>0</v>
      </c>
      <c r="F9203" s="9">
        <v>2605.3633333333332</v>
      </c>
    </row>
    <row r="9204" spans="1:6" x14ac:dyDescent="0.25">
      <c r="A9204" s="11" t="s">
        <v>14283</v>
      </c>
      <c r="B9204" s="40" t="s">
        <v>14284</v>
      </c>
      <c r="C9204" s="9">
        <v>0</v>
      </c>
      <c r="D9204" s="9">
        <v>0</v>
      </c>
      <c r="E9204" s="9">
        <v>371.9</v>
      </c>
      <c r="F9204" s="9">
        <v>123.96666666666665</v>
      </c>
    </row>
    <row r="9205" spans="1:6" x14ac:dyDescent="0.25">
      <c r="A9205" s="11" t="s">
        <v>14285</v>
      </c>
      <c r="B9205" s="39" t="s">
        <v>14286</v>
      </c>
      <c r="C9205" s="9">
        <v>3471.21</v>
      </c>
      <c r="D9205" s="9">
        <v>78.239999999999995</v>
      </c>
      <c r="E9205" s="9">
        <v>0</v>
      </c>
      <c r="F9205" s="9">
        <v>1183.1499999999999</v>
      </c>
    </row>
    <row r="9206" spans="1:6" x14ac:dyDescent="0.25">
      <c r="A9206" s="11" t="s">
        <v>14287</v>
      </c>
      <c r="B9206" s="39" t="s">
        <v>10</v>
      </c>
      <c r="C9206" s="9">
        <v>0</v>
      </c>
      <c r="D9206" s="9">
        <v>0</v>
      </c>
      <c r="E9206" s="9">
        <v>0</v>
      </c>
      <c r="F9206" s="9">
        <v>0</v>
      </c>
    </row>
    <row r="9207" spans="1:6" x14ac:dyDescent="0.25">
      <c r="A9207" s="11" t="s">
        <v>14288</v>
      </c>
      <c r="B9207" s="40" t="s">
        <v>14289</v>
      </c>
      <c r="C9207" s="9">
        <v>0</v>
      </c>
      <c r="D9207" s="9">
        <v>0</v>
      </c>
      <c r="E9207" s="9">
        <v>0</v>
      </c>
      <c r="F9207" s="9">
        <v>0</v>
      </c>
    </row>
    <row r="9208" spans="1:6" x14ac:dyDescent="0.25">
      <c r="A9208" s="11" t="s">
        <v>14290</v>
      </c>
      <c r="B9208" s="39" t="s">
        <v>14291</v>
      </c>
      <c r="C9208" s="9">
        <v>15716.67</v>
      </c>
      <c r="D9208" s="9">
        <v>0</v>
      </c>
      <c r="E9208" s="9">
        <v>0</v>
      </c>
      <c r="F9208" s="9">
        <v>5238.8900000000003</v>
      </c>
    </row>
    <row r="9209" spans="1:6" x14ac:dyDescent="0.25">
      <c r="A9209" s="11" t="s">
        <v>14292</v>
      </c>
      <c r="B9209" s="39" t="s">
        <v>14293</v>
      </c>
      <c r="C9209" s="9">
        <v>0</v>
      </c>
      <c r="D9209" s="9">
        <v>0</v>
      </c>
      <c r="E9209" s="9">
        <v>0</v>
      </c>
      <c r="F9209" s="9">
        <v>0</v>
      </c>
    </row>
    <row r="9210" spans="1:6" x14ac:dyDescent="0.25">
      <c r="A9210" s="11" t="s">
        <v>14294</v>
      </c>
      <c r="B9210" s="39" t="s">
        <v>14295</v>
      </c>
      <c r="C9210" s="9">
        <v>0</v>
      </c>
      <c r="D9210" s="9">
        <v>0</v>
      </c>
      <c r="E9210" s="9">
        <v>0</v>
      </c>
      <c r="F9210" s="9">
        <v>0</v>
      </c>
    </row>
    <row r="9211" spans="1:6" x14ac:dyDescent="0.25">
      <c r="A9211" s="11" t="s">
        <v>14296</v>
      </c>
      <c r="B9211" s="39" t="s">
        <v>18</v>
      </c>
      <c r="C9211" s="9">
        <v>0</v>
      </c>
      <c r="D9211" s="9">
        <v>0</v>
      </c>
      <c r="E9211" s="9">
        <v>0</v>
      </c>
      <c r="F9211" s="9">
        <v>0</v>
      </c>
    </row>
    <row r="9212" spans="1:6" x14ac:dyDescent="0.25">
      <c r="A9212" s="11" t="s">
        <v>14297</v>
      </c>
      <c r="B9212" s="40" t="s">
        <v>14298</v>
      </c>
      <c r="C9212" s="9">
        <v>0</v>
      </c>
      <c r="D9212" s="9">
        <v>0</v>
      </c>
      <c r="E9212" s="9">
        <v>0</v>
      </c>
      <c r="F9212" s="9">
        <v>0</v>
      </c>
    </row>
    <row r="9213" spans="1:6" x14ac:dyDescent="0.25">
      <c r="A9213" s="11" t="s">
        <v>14299</v>
      </c>
      <c r="B9213" s="39" t="s">
        <v>14300</v>
      </c>
      <c r="C9213" s="9">
        <v>0</v>
      </c>
      <c r="D9213" s="9">
        <v>0</v>
      </c>
      <c r="E9213" s="9">
        <v>0</v>
      </c>
      <c r="F9213" s="9">
        <v>0</v>
      </c>
    </row>
    <row r="9214" spans="1:6" x14ac:dyDescent="0.25">
      <c r="A9214" s="11" t="s">
        <v>14301</v>
      </c>
      <c r="B9214" s="39" t="s">
        <v>14302</v>
      </c>
      <c r="C9214" s="9">
        <v>0</v>
      </c>
      <c r="D9214" s="9">
        <v>0</v>
      </c>
      <c r="E9214" s="9">
        <v>0</v>
      </c>
      <c r="F9214" s="9">
        <v>0</v>
      </c>
    </row>
    <row r="9215" spans="1:6" x14ac:dyDescent="0.25">
      <c r="A9215" s="11" t="s">
        <v>14303</v>
      </c>
      <c r="B9215" s="39" t="s">
        <v>1036</v>
      </c>
      <c r="C9215" s="9">
        <v>0</v>
      </c>
      <c r="D9215" s="9">
        <v>0</v>
      </c>
      <c r="E9215" s="9">
        <v>0</v>
      </c>
      <c r="F9215" s="9">
        <v>0</v>
      </c>
    </row>
    <row r="9216" spans="1:6" x14ac:dyDescent="0.25">
      <c r="A9216" s="11" t="s">
        <v>14304</v>
      </c>
      <c r="B9216" s="39" t="s">
        <v>14305</v>
      </c>
      <c r="C9216" s="9">
        <v>0</v>
      </c>
      <c r="D9216" s="9">
        <v>0</v>
      </c>
      <c r="E9216" s="9">
        <v>0</v>
      </c>
      <c r="F9216" s="9">
        <v>0</v>
      </c>
    </row>
    <row r="9217" spans="1:6" x14ac:dyDescent="0.25">
      <c r="A9217" s="11" t="s">
        <v>14306</v>
      </c>
      <c r="B9217" s="39" t="s">
        <v>14307</v>
      </c>
      <c r="C9217" s="9">
        <v>0</v>
      </c>
      <c r="D9217" s="9">
        <v>0</v>
      </c>
      <c r="E9217" s="9">
        <v>0</v>
      </c>
      <c r="F9217" s="9">
        <v>0</v>
      </c>
    </row>
    <row r="9218" spans="1:6" x14ac:dyDescent="0.25">
      <c r="A9218" s="11" t="s">
        <v>14308</v>
      </c>
      <c r="B9218" s="39" t="s">
        <v>14309</v>
      </c>
      <c r="C9218" s="9">
        <v>0</v>
      </c>
      <c r="D9218" s="9">
        <v>0</v>
      </c>
      <c r="E9218" s="9">
        <v>0</v>
      </c>
      <c r="F9218" s="9">
        <v>0</v>
      </c>
    </row>
    <row r="9219" spans="1:6" x14ac:dyDescent="0.25">
      <c r="A9219" s="11" t="s">
        <v>14310</v>
      </c>
      <c r="B9219" s="39" t="s">
        <v>14311</v>
      </c>
      <c r="C9219" s="9">
        <v>0</v>
      </c>
      <c r="D9219" s="9">
        <v>0</v>
      </c>
      <c r="E9219" s="9">
        <v>0</v>
      </c>
      <c r="F9219" s="9">
        <v>0</v>
      </c>
    </row>
    <row r="9220" spans="1:6" x14ac:dyDescent="0.25">
      <c r="A9220" s="11" t="s">
        <v>14312</v>
      </c>
      <c r="B9220" s="39" t="s">
        <v>18</v>
      </c>
      <c r="C9220" s="9">
        <v>0</v>
      </c>
      <c r="D9220" s="9">
        <v>0</v>
      </c>
      <c r="E9220" s="9">
        <v>0</v>
      </c>
      <c r="F9220" s="9">
        <v>0</v>
      </c>
    </row>
    <row r="9221" spans="1:6" x14ac:dyDescent="0.25">
      <c r="A9221" s="11" t="s">
        <v>14313</v>
      </c>
      <c r="B9221" s="39" t="s">
        <v>14314</v>
      </c>
      <c r="C9221" s="9">
        <v>0</v>
      </c>
      <c r="D9221" s="9">
        <v>0</v>
      </c>
      <c r="E9221" s="9">
        <v>0</v>
      </c>
      <c r="F9221" s="9">
        <v>0</v>
      </c>
    </row>
    <row r="9222" spans="1:6" x14ac:dyDescent="0.25">
      <c r="A9222" s="11" t="s">
        <v>14315</v>
      </c>
      <c r="B9222" s="39" t="s">
        <v>14316</v>
      </c>
      <c r="C9222" s="9">
        <v>0</v>
      </c>
      <c r="D9222" s="9">
        <v>0</v>
      </c>
      <c r="E9222" s="9">
        <v>0</v>
      </c>
      <c r="F9222" s="9">
        <v>0</v>
      </c>
    </row>
    <row r="9223" spans="1:6" x14ac:dyDescent="0.25">
      <c r="A9223" s="11" t="s">
        <v>14317</v>
      </c>
      <c r="B9223" s="39" t="s">
        <v>14</v>
      </c>
      <c r="C9223" s="9">
        <v>0</v>
      </c>
      <c r="D9223" s="9">
        <v>0</v>
      </c>
      <c r="E9223" s="9">
        <v>0</v>
      </c>
      <c r="F9223" s="9">
        <v>0</v>
      </c>
    </row>
    <row r="9224" spans="1:6" x14ac:dyDescent="0.25">
      <c r="A9224" s="11" t="s">
        <v>14318</v>
      </c>
      <c r="B9224" s="39" t="s">
        <v>14319</v>
      </c>
      <c r="C9224" s="9">
        <v>0</v>
      </c>
      <c r="D9224" s="9">
        <v>0</v>
      </c>
      <c r="E9224" s="9">
        <v>16.63</v>
      </c>
      <c r="F9224" s="9">
        <v>5.543333333333333</v>
      </c>
    </row>
    <row r="9225" spans="1:6" x14ac:dyDescent="0.25">
      <c r="A9225" s="11" t="s">
        <v>14320</v>
      </c>
      <c r="B9225" s="39" t="s">
        <v>14321</v>
      </c>
      <c r="C9225" s="9">
        <v>0</v>
      </c>
      <c r="D9225" s="9">
        <v>0</v>
      </c>
      <c r="E9225" s="9">
        <v>0</v>
      </c>
      <c r="F9225" s="9">
        <v>0</v>
      </c>
    </row>
    <row r="9226" spans="1:6" x14ac:dyDescent="0.25">
      <c r="A9226" s="11" t="s">
        <v>14322</v>
      </c>
      <c r="B9226" s="39" t="s">
        <v>470</v>
      </c>
      <c r="C9226" s="9">
        <v>730.38</v>
      </c>
      <c r="D9226" s="9">
        <v>0</v>
      </c>
      <c r="E9226" s="9">
        <v>0</v>
      </c>
      <c r="F9226" s="9">
        <v>243.46</v>
      </c>
    </row>
    <row r="9227" spans="1:6" x14ac:dyDescent="0.25">
      <c r="A9227" s="11" t="s">
        <v>14323</v>
      </c>
      <c r="B9227" s="39" t="s">
        <v>14</v>
      </c>
      <c r="C9227" s="9">
        <v>0</v>
      </c>
      <c r="D9227" s="9">
        <v>0</v>
      </c>
      <c r="E9227" s="9">
        <v>0</v>
      </c>
      <c r="F9227" s="9">
        <v>0</v>
      </c>
    </row>
    <row r="9228" spans="1:6" x14ac:dyDescent="0.25">
      <c r="A9228" s="11" t="s">
        <v>14324</v>
      </c>
      <c r="B9228" s="39" t="s">
        <v>14325</v>
      </c>
      <c r="C9228" s="9">
        <v>0</v>
      </c>
      <c r="D9228" s="9">
        <v>0</v>
      </c>
      <c r="E9228" s="9">
        <v>0</v>
      </c>
      <c r="F9228" s="9">
        <v>0</v>
      </c>
    </row>
    <row r="9229" spans="1:6" x14ac:dyDescent="0.25">
      <c r="A9229" s="11" t="s">
        <v>14326</v>
      </c>
      <c r="B9229" s="39" t="s">
        <v>18</v>
      </c>
      <c r="C9229" s="9">
        <v>0</v>
      </c>
      <c r="D9229" s="9">
        <v>0</v>
      </c>
      <c r="E9229" s="9">
        <v>0</v>
      </c>
      <c r="F9229" s="9">
        <v>0</v>
      </c>
    </row>
    <row r="9230" spans="1:6" x14ac:dyDescent="0.25">
      <c r="A9230" s="11" t="s">
        <v>14327</v>
      </c>
      <c r="B9230" s="39" t="s">
        <v>14328</v>
      </c>
      <c r="C9230" s="9">
        <v>0</v>
      </c>
      <c r="D9230" s="9">
        <v>0</v>
      </c>
      <c r="E9230" s="9">
        <v>0</v>
      </c>
      <c r="F9230" s="9">
        <v>0</v>
      </c>
    </row>
    <row r="9231" spans="1:6" x14ac:dyDescent="0.25">
      <c r="A9231" s="11" t="s">
        <v>14329</v>
      </c>
      <c r="B9231" s="39" t="s">
        <v>1028</v>
      </c>
      <c r="C9231" s="9">
        <v>0</v>
      </c>
      <c r="D9231" s="9">
        <v>0</v>
      </c>
      <c r="E9231" s="9">
        <v>0</v>
      </c>
      <c r="F9231" s="9">
        <v>0</v>
      </c>
    </row>
    <row r="9232" spans="1:6" x14ac:dyDescent="0.25">
      <c r="A9232" s="11" t="s">
        <v>14330</v>
      </c>
      <c r="B9232" s="39" t="s">
        <v>14331</v>
      </c>
      <c r="C9232" s="9">
        <v>0</v>
      </c>
      <c r="D9232" s="9">
        <v>0</v>
      </c>
      <c r="E9232" s="9">
        <v>0</v>
      </c>
      <c r="F9232" s="9">
        <v>0</v>
      </c>
    </row>
    <row r="9233" spans="1:6" x14ac:dyDescent="0.25">
      <c r="A9233" s="11" t="s">
        <v>14332</v>
      </c>
      <c r="B9233" s="39" t="s">
        <v>14333</v>
      </c>
      <c r="C9233" s="9">
        <v>0</v>
      </c>
      <c r="D9233" s="9">
        <v>0</v>
      </c>
      <c r="E9233" s="9">
        <v>0</v>
      </c>
      <c r="F9233" s="9">
        <v>0</v>
      </c>
    </row>
    <row r="9234" spans="1:6" x14ac:dyDescent="0.25">
      <c r="A9234" s="11" t="s">
        <v>14334</v>
      </c>
      <c r="B9234" s="47" t="s">
        <v>14335</v>
      </c>
      <c r="C9234" s="9">
        <v>0</v>
      </c>
      <c r="D9234" s="9">
        <v>0</v>
      </c>
      <c r="E9234" s="9">
        <v>0</v>
      </c>
      <c r="F9234" s="9">
        <v>0</v>
      </c>
    </row>
    <row r="9235" spans="1:6" x14ac:dyDescent="0.25">
      <c r="A9235" s="11" t="s">
        <v>14336</v>
      </c>
      <c r="B9235" s="39" t="s">
        <v>14</v>
      </c>
      <c r="C9235" s="9">
        <v>0</v>
      </c>
      <c r="D9235" s="9">
        <v>0</v>
      </c>
      <c r="E9235" s="9">
        <v>0</v>
      </c>
      <c r="F9235" s="9">
        <v>0</v>
      </c>
    </row>
    <row r="9236" spans="1:6" x14ac:dyDescent="0.25">
      <c r="A9236" s="11" t="s">
        <v>14337</v>
      </c>
      <c r="B9236" s="39" t="s">
        <v>14331</v>
      </c>
      <c r="C9236" s="9">
        <v>0</v>
      </c>
      <c r="D9236" s="9">
        <v>0</v>
      </c>
      <c r="E9236" s="9">
        <v>0</v>
      </c>
      <c r="F9236" s="9">
        <v>0</v>
      </c>
    </row>
    <row r="9237" spans="1:6" x14ac:dyDescent="0.25">
      <c r="A9237" s="11" t="s">
        <v>14338</v>
      </c>
      <c r="B9237" s="39" t="s">
        <v>14</v>
      </c>
      <c r="C9237" s="9">
        <v>0</v>
      </c>
      <c r="D9237" s="9">
        <v>0</v>
      </c>
      <c r="E9237" s="9">
        <v>0</v>
      </c>
      <c r="F9237" s="9">
        <v>0</v>
      </c>
    </row>
    <row r="9238" spans="1:6" x14ac:dyDescent="0.25">
      <c r="A9238" s="11" t="s">
        <v>14339</v>
      </c>
      <c r="B9238" s="39" t="s">
        <v>14340</v>
      </c>
      <c r="C9238" s="9">
        <v>0</v>
      </c>
      <c r="D9238" s="9">
        <v>0</v>
      </c>
      <c r="E9238" s="9">
        <v>0</v>
      </c>
      <c r="F9238" s="9">
        <v>0</v>
      </c>
    </row>
    <row r="9239" spans="1:6" x14ac:dyDescent="0.25">
      <c r="A9239" s="11" t="s">
        <v>14341</v>
      </c>
      <c r="B9239" s="39" t="s">
        <v>18</v>
      </c>
      <c r="C9239" s="9">
        <v>0</v>
      </c>
      <c r="D9239" s="9">
        <v>0</v>
      </c>
      <c r="E9239" s="9">
        <v>0</v>
      </c>
      <c r="F9239" s="9">
        <v>0</v>
      </c>
    </row>
    <row r="9240" spans="1:6" x14ac:dyDescent="0.25">
      <c r="A9240" s="11" t="s">
        <v>14342</v>
      </c>
      <c r="B9240" s="39" t="s">
        <v>14343</v>
      </c>
      <c r="C9240" s="9">
        <v>0</v>
      </c>
      <c r="D9240" s="9">
        <v>0</v>
      </c>
      <c r="E9240" s="9">
        <v>0</v>
      </c>
      <c r="F9240" s="9">
        <v>0</v>
      </c>
    </row>
    <row r="9241" spans="1:6" x14ac:dyDescent="0.25">
      <c r="A9241" s="11" t="s">
        <v>14344</v>
      </c>
      <c r="B9241" s="39" t="s">
        <v>18</v>
      </c>
      <c r="C9241" s="9">
        <v>0</v>
      </c>
      <c r="D9241" s="9">
        <v>0</v>
      </c>
      <c r="E9241" s="9">
        <v>0</v>
      </c>
      <c r="F9241" s="9">
        <v>0</v>
      </c>
    </row>
    <row r="9242" spans="1:6" x14ac:dyDescent="0.25">
      <c r="A9242" s="11" t="s">
        <v>14345</v>
      </c>
      <c r="B9242" s="39" t="s">
        <v>14346</v>
      </c>
      <c r="C9242" s="9">
        <v>0</v>
      </c>
      <c r="D9242" s="9">
        <v>0</v>
      </c>
      <c r="E9242" s="9">
        <v>0</v>
      </c>
      <c r="F9242" s="9">
        <v>0</v>
      </c>
    </row>
    <row r="9243" spans="1:6" x14ac:dyDescent="0.25">
      <c r="A9243" s="11" t="s">
        <v>14347</v>
      </c>
      <c r="B9243" s="38" t="s">
        <v>14348</v>
      </c>
      <c r="C9243" s="9">
        <v>0</v>
      </c>
      <c r="D9243" s="9">
        <v>0</v>
      </c>
      <c r="E9243" s="9">
        <v>0</v>
      </c>
      <c r="F9243" s="9">
        <v>0</v>
      </c>
    </row>
    <row r="9244" spans="1:6" x14ac:dyDescent="0.25">
      <c r="A9244" s="11" t="s">
        <v>14349</v>
      </c>
      <c r="B9244" s="39" t="s">
        <v>14350</v>
      </c>
      <c r="C9244" s="9">
        <v>0</v>
      </c>
      <c r="D9244" s="9">
        <v>0</v>
      </c>
      <c r="E9244" s="9">
        <v>0</v>
      </c>
      <c r="F9244" s="9">
        <v>0</v>
      </c>
    </row>
    <row r="9245" spans="1:6" x14ac:dyDescent="0.25">
      <c r="A9245" s="11" t="s">
        <v>14351</v>
      </c>
      <c r="B9245" s="39" t="s">
        <v>14352</v>
      </c>
      <c r="C9245" s="9">
        <v>0</v>
      </c>
      <c r="D9245" s="9">
        <v>0</v>
      </c>
      <c r="E9245" s="9">
        <v>0</v>
      </c>
      <c r="F9245" s="9">
        <v>0</v>
      </c>
    </row>
    <row r="9246" spans="1:6" x14ac:dyDescent="0.25">
      <c r="A9246" s="11" t="s">
        <v>14353</v>
      </c>
      <c r="B9246" s="39" t="s">
        <v>10</v>
      </c>
      <c r="C9246" s="9">
        <v>0</v>
      </c>
      <c r="D9246" s="9">
        <v>0</v>
      </c>
      <c r="E9246" s="9">
        <v>0</v>
      </c>
      <c r="F9246" s="9">
        <v>0</v>
      </c>
    </row>
    <row r="9247" spans="1:6" x14ac:dyDescent="0.25">
      <c r="A9247" s="11" t="s">
        <v>14354</v>
      </c>
      <c r="B9247" s="39" t="s">
        <v>14355</v>
      </c>
      <c r="C9247" s="9">
        <v>0</v>
      </c>
      <c r="D9247" s="9">
        <v>0</v>
      </c>
      <c r="E9247" s="9">
        <v>0</v>
      </c>
      <c r="F9247" s="9">
        <v>0</v>
      </c>
    </row>
    <row r="9248" spans="1:6" x14ac:dyDescent="0.25">
      <c r="A9248" s="11" t="s">
        <v>14356</v>
      </c>
      <c r="B9248" s="39" t="s">
        <v>14357</v>
      </c>
      <c r="C9248" s="9">
        <v>0</v>
      </c>
      <c r="D9248" s="9">
        <v>0</v>
      </c>
      <c r="E9248" s="9">
        <v>0</v>
      </c>
      <c r="F9248" s="9">
        <v>0</v>
      </c>
    </row>
    <row r="9249" spans="1:6" x14ac:dyDescent="0.25">
      <c r="A9249" s="11" t="s">
        <v>14358</v>
      </c>
      <c r="B9249" s="40" t="s">
        <v>14359</v>
      </c>
      <c r="C9249" s="9">
        <v>0</v>
      </c>
      <c r="D9249" s="9">
        <v>0</v>
      </c>
      <c r="E9249" s="9">
        <v>0</v>
      </c>
      <c r="F9249" s="9">
        <v>0</v>
      </c>
    </row>
    <row r="9250" spans="1:6" x14ac:dyDescent="0.25">
      <c r="A9250" s="11" t="s">
        <v>14360</v>
      </c>
      <c r="B9250" s="39" t="s">
        <v>14361</v>
      </c>
      <c r="C9250" s="9">
        <v>0</v>
      </c>
      <c r="D9250" s="9">
        <v>0</v>
      </c>
      <c r="E9250" s="9">
        <v>0</v>
      </c>
      <c r="F9250" s="9">
        <v>0</v>
      </c>
    </row>
    <row r="9251" spans="1:6" x14ac:dyDescent="0.25">
      <c r="A9251" s="11" t="s">
        <v>14362</v>
      </c>
      <c r="B9251" s="39" t="s">
        <v>178</v>
      </c>
      <c r="C9251" s="9">
        <v>0</v>
      </c>
      <c r="D9251" s="9">
        <v>0</v>
      </c>
      <c r="E9251" s="9">
        <v>0</v>
      </c>
      <c r="F9251" s="9">
        <v>0</v>
      </c>
    </row>
    <row r="9252" spans="1:6" x14ac:dyDescent="0.25">
      <c r="A9252" s="11" t="s">
        <v>14363</v>
      </c>
      <c r="B9252" s="39" t="s">
        <v>18</v>
      </c>
      <c r="C9252" s="9">
        <v>0</v>
      </c>
      <c r="D9252" s="9">
        <v>0</v>
      </c>
      <c r="E9252" s="9">
        <v>0</v>
      </c>
      <c r="F9252" s="9">
        <v>0</v>
      </c>
    </row>
    <row r="9253" spans="1:6" x14ac:dyDescent="0.25">
      <c r="A9253" s="11" t="s">
        <v>14364</v>
      </c>
      <c r="B9253" s="39" t="s">
        <v>14365</v>
      </c>
      <c r="C9253" s="9">
        <v>0</v>
      </c>
      <c r="D9253" s="9">
        <v>0</v>
      </c>
      <c r="E9253" s="9">
        <v>0</v>
      </c>
      <c r="F9253" s="9">
        <v>0</v>
      </c>
    </row>
    <row r="9254" spans="1:6" x14ac:dyDescent="0.25">
      <c r="A9254" s="11" t="s">
        <v>14366</v>
      </c>
      <c r="B9254" s="39" t="s">
        <v>10</v>
      </c>
      <c r="C9254" s="9">
        <v>0</v>
      </c>
      <c r="D9254" s="9">
        <v>0</v>
      </c>
      <c r="E9254" s="9">
        <v>0</v>
      </c>
      <c r="F9254" s="9">
        <v>0</v>
      </c>
    </row>
    <row r="9255" spans="1:6" x14ac:dyDescent="0.25">
      <c r="A9255" s="11" t="s">
        <v>14367</v>
      </c>
      <c r="B9255" s="39" t="s">
        <v>14368</v>
      </c>
      <c r="C9255" s="9">
        <v>0</v>
      </c>
      <c r="D9255" s="9">
        <v>0</v>
      </c>
      <c r="E9255" s="9">
        <v>0</v>
      </c>
      <c r="F9255" s="9">
        <v>0</v>
      </c>
    </row>
    <row r="9256" spans="1:6" x14ac:dyDescent="0.25">
      <c r="A9256" s="11" t="s">
        <v>14369</v>
      </c>
      <c r="B9256" s="40" t="s">
        <v>14370</v>
      </c>
      <c r="C9256" s="9">
        <v>0</v>
      </c>
      <c r="D9256" s="9">
        <v>0</v>
      </c>
      <c r="E9256" s="9">
        <v>0</v>
      </c>
      <c r="F9256" s="9">
        <v>0</v>
      </c>
    </row>
    <row r="9257" spans="1:6" x14ac:dyDescent="0.25">
      <c r="A9257" s="11" t="s">
        <v>14371</v>
      </c>
      <c r="B9257" s="39" t="s">
        <v>74</v>
      </c>
      <c r="C9257" s="9">
        <v>0</v>
      </c>
      <c r="D9257" s="9">
        <v>0</v>
      </c>
      <c r="E9257" s="9">
        <v>0</v>
      </c>
      <c r="F9257" s="9">
        <v>0</v>
      </c>
    </row>
    <row r="9258" spans="1:6" x14ac:dyDescent="0.25">
      <c r="A9258" s="11" t="s">
        <v>14372</v>
      </c>
      <c r="B9258" s="39" t="s">
        <v>14373</v>
      </c>
      <c r="C9258" s="9">
        <v>0</v>
      </c>
      <c r="D9258" s="9">
        <v>0</v>
      </c>
      <c r="E9258" s="9">
        <v>0</v>
      </c>
      <c r="F9258" s="9">
        <v>0</v>
      </c>
    </row>
    <row r="9259" spans="1:6" x14ac:dyDescent="0.25">
      <c r="A9259" s="11" t="s">
        <v>14374</v>
      </c>
      <c r="B9259" s="39" t="s">
        <v>14375</v>
      </c>
      <c r="C9259" s="9">
        <v>0</v>
      </c>
      <c r="D9259" s="9">
        <v>0</v>
      </c>
      <c r="E9259" s="9">
        <v>0</v>
      </c>
      <c r="F9259" s="9">
        <v>0</v>
      </c>
    </row>
    <row r="9260" spans="1:6" x14ac:dyDescent="0.25">
      <c r="A9260" s="11" t="s">
        <v>14376</v>
      </c>
      <c r="B9260" s="39" t="s">
        <v>18</v>
      </c>
      <c r="C9260" s="9">
        <v>0</v>
      </c>
      <c r="D9260" s="9">
        <v>0</v>
      </c>
      <c r="E9260" s="9">
        <v>0</v>
      </c>
      <c r="F9260" s="9">
        <v>0</v>
      </c>
    </row>
    <row r="9261" spans="1:6" x14ac:dyDescent="0.25">
      <c r="A9261" s="11" t="s">
        <v>14377</v>
      </c>
      <c r="B9261" s="39" t="s">
        <v>14378</v>
      </c>
      <c r="C9261" s="9">
        <v>0</v>
      </c>
      <c r="D9261" s="9">
        <v>0</v>
      </c>
      <c r="E9261" s="9">
        <v>0</v>
      </c>
      <c r="F9261" s="9">
        <v>0</v>
      </c>
    </row>
    <row r="9262" spans="1:6" x14ac:dyDescent="0.25">
      <c r="A9262" s="11" t="s">
        <v>14379</v>
      </c>
      <c r="B9262" s="39" t="s">
        <v>14380</v>
      </c>
      <c r="C9262" s="9">
        <v>0</v>
      </c>
      <c r="D9262" s="9">
        <v>0</v>
      </c>
      <c r="E9262" s="9">
        <v>0</v>
      </c>
      <c r="F9262" s="9">
        <v>0</v>
      </c>
    </row>
    <row r="9263" spans="1:6" x14ac:dyDescent="0.25">
      <c r="A9263" s="11" t="s">
        <v>14381</v>
      </c>
      <c r="B9263" s="39" t="s">
        <v>14382</v>
      </c>
      <c r="C9263" s="9">
        <v>0</v>
      </c>
      <c r="D9263" s="9">
        <v>0</v>
      </c>
      <c r="E9263" s="9">
        <v>0</v>
      </c>
      <c r="F9263" s="9">
        <v>0</v>
      </c>
    </row>
    <row r="9264" spans="1:6" x14ac:dyDescent="0.25">
      <c r="A9264" s="11" t="s">
        <v>14383</v>
      </c>
      <c r="B9264" s="39" t="s">
        <v>14384</v>
      </c>
      <c r="C9264" s="9">
        <v>0</v>
      </c>
      <c r="D9264" s="9">
        <v>0</v>
      </c>
      <c r="E9264" s="9">
        <v>0</v>
      </c>
      <c r="F9264" s="9">
        <v>0</v>
      </c>
    </row>
    <row r="9265" spans="1:6" x14ac:dyDescent="0.25">
      <c r="A9265" s="11" t="s">
        <v>14385</v>
      </c>
      <c r="B9265" s="39" t="s">
        <v>14386</v>
      </c>
      <c r="C9265" s="9">
        <v>0</v>
      </c>
      <c r="D9265" s="9">
        <v>0</v>
      </c>
      <c r="E9265" s="9">
        <v>0</v>
      </c>
      <c r="F9265" s="9">
        <v>0</v>
      </c>
    </row>
    <row r="9266" spans="1:6" x14ac:dyDescent="0.25">
      <c r="A9266" s="11" t="s">
        <v>14387</v>
      </c>
      <c r="B9266" s="39" t="s">
        <v>14388</v>
      </c>
      <c r="C9266" s="9">
        <v>0</v>
      </c>
      <c r="D9266" s="9">
        <v>0</v>
      </c>
      <c r="E9266" s="9">
        <v>0</v>
      </c>
      <c r="F9266" s="9">
        <v>0</v>
      </c>
    </row>
    <row r="9267" spans="1:6" x14ac:dyDescent="0.25">
      <c r="A9267" s="11" t="s">
        <v>14389</v>
      </c>
      <c r="B9267" s="40" t="s">
        <v>14390</v>
      </c>
      <c r="C9267" s="9">
        <v>0</v>
      </c>
      <c r="D9267" s="9">
        <v>0</v>
      </c>
      <c r="E9267" s="9">
        <v>0</v>
      </c>
      <c r="F9267" s="9">
        <v>0</v>
      </c>
    </row>
    <row r="9268" spans="1:6" x14ac:dyDescent="0.25">
      <c r="A9268" s="11" t="s">
        <v>14391</v>
      </c>
      <c r="B9268" s="39" t="s">
        <v>14392</v>
      </c>
      <c r="C9268" s="9">
        <v>0</v>
      </c>
      <c r="D9268" s="9">
        <v>0</v>
      </c>
      <c r="E9268" s="9">
        <v>0</v>
      </c>
      <c r="F9268" s="9">
        <v>0</v>
      </c>
    </row>
    <row r="9269" spans="1:6" x14ac:dyDescent="0.25">
      <c r="A9269" s="11" t="s">
        <v>14393</v>
      </c>
      <c r="B9269" s="39" t="s">
        <v>18</v>
      </c>
      <c r="C9269" s="9">
        <v>0</v>
      </c>
      <c r="D9269" s="9">
        <v>0</v>
      </c>
      <c r="E9269" s="9">
        <v>0</v>
      </c>
      <c r="F9269" s="9">
        <v>0</v>
      </c>
    </row>
    <row r="9270" spans="1:6" x14ac:dyDescent="0.25">
      <c r="A9270" s="11" t="s">
        <v>14394</v>
      </c>
      <c r="B9270" s="40" t="s">
        <v>14395</v>
      </c>
      <c r="C9270" s="9">
        <v>0</v>
      </c>
      <c r="D9270" s="9">
        <v>0</v>
      </c>
      <c r="E9270" s="9">
        <v>0</v>
      </c>
      <c r="F9270" s="9">
        <v>0</v>
      </c>
    </row>
    <row r="9271" spans="1:6" x14ac:dyDescent="0.25">
      <c r="A9271" s="11" t="s">
        <v>14396</v>
      </c>
      <c r="B9271" s="40" t="s">
        <v>16016</v>
      </c>
      <c r="C9271" s="9">
        <v>0</v>
      </c>
      <c r="D9271" s="9">
        <v>0</v>
      </c>
      <c r="E9271" s="9">
        <v>0</v>
      </c>
      <c r="F9271" s="9">
        <v>0</v>
      </c>
    </row>
    <row r="9272" spans="1:6" x14ac:dyDescent="0.25">
      <c r="A9272" s="11" t="s">
        <v>14397</v>
      </c>
      <c r="B9272" s="39" t="s">
        <v>14398</v>
      </c>
      <c r="C9272" s="9">
        <v>0</v>
      </c>
      <c r="D9272" s="9">
        <v>0</v>
      </c>
      <c r="E9272" s="9">
        <v>0</v>
      </c>
      <c r="F9272" s="9">
        <v>0</v>
      </c>
    </row>
    <row r="9273" spans="1:6" x14ac:dyDescent="0.25">
      <c r="A9273" s="11" t="s">
        <v>14399</v>
      </c>
      <c r="B9273" s="39" t="s">
        <v>18</v>
      </c>
      <c r="C9273" s="9">
        <v>0</v>
      </c>
      <c r="D9273" s="9">
        <v>0</v>
      </c>
      <c r="E9273" s="9">
        <v>0</v>
      </c>
      <c r="F9273" s="9">
        <v>0</v>
      </c>
    </row>
    <row r="9274" spans="1:6" x14ac:dyDescent="0.25">
      <c r="A9274" s="11" t="s">
        <v>14400</v>
      </c>
      <c r="B9274" s="39" t="s">
        <v>14401</v>
      </c>
      <c r="C9274" s="9">
        <v>0</v>
      </c>
      <c r="D9274" s="9">
        <v>0</v>
      </c>
      <c r="E9274" s="9">
        <v>0</v>
      </c>
      <c r="F9274" s="9">
        <v>0</v>
      </c>
    </row>
    <row r="9275" spans="1:6" x14ac:dyDescent="0.25">
      <c r="A9275" s="11" t="s">
        <v>14402</v>
      </c>
      <c r="B9275" s="39" t="s">
        <v>18</v>
      </c>
      <c r="C9275" s="9">
        <v>0</v>
      </c>
      <c r="D9275" s="9">
        <v>0</v>
      </c>
      <c r="E9275" s="9">
        <v>0</v>
      </c>
      <c r="F9275" s="9">
        <v>0</v>
      </c>
    </row>
    <row r="9276" spans="1:6" x14ac:dyDescent="0.25">
      <c r="A9276" s="11" t="s">
        <v>14403</v>
      </c>
      <c r="B9276" s="39" t="s">
        <v>14401</v>
      </c>
      <c r="C9276" s="9">
        <v>0</v>
      </c>
      <c r="D9276" s="9">
        <v>0</v>
      </c>
      <c r="E9276" s="9">
        <v>0</v>
      </c>
      <c r="F9276" s="9">
        <v>0</v>
      </c>
    </row>
    <row r="9277" spans="1:6" x14ac:dyDescent="0.25">
      <c r="A9277" s="11" t="s">
        <v>14404</v>
      </c>
      <c r="B9277" s="39" t="s">
        <v>18</v>
      </c>
      <c r="C9277" s="9">
        <v>0</v>
      </c>
      <c r="D9277" s="9">
        <v>0</v>
      </c>
      <c r="E9277" s="9">
        <v>0</v>
      </c>
      <c r="F9277" s="9">
        <v>0</v>
      </c>
    </row>
    <row r="9278" spans="1:6" x14ac:dyDescent="0.25">
      <c r="A9278" s="11" t="s">
        <v>14405</v>
      </c>
      <c r="B9278" s="39" t="s">
        <v>14401</v>
      </c>
      <c r="C9278" s="9">
        <v>0</v>
      </c>
      <c r="D9278" s="9">
        <v>0</v>
      </c>
      <c r="E9278" s="9">
        <v>0</v>
      </c>
      <c r="F9278" s="9">
        <v>0</v>
      </c>
    </row>
    <row r="9279" spans="1:6" x14ac:dyDescent="0.25">
      <c r="A9279" s="11" t="s">
        <v>14406</v>
      </c>
      <c r="B9279" s="39" t="s">
        <v>18</v>
      </c>
      <c r="C9279" s="9">
        <v>0</v>
      </c>
      <c r="D9279" s="9">
        <v>0</v>
      </c>
      <c r="E9279" s="9">
        <v>0</v>
      </c>
      <c r="F9279" s="9">
        <v>0</v>
      </c>
    </row>
    <row r="9280" spans="1:6" x14ac:dyDescent="0.25">
      <c r="A9280" s="11" t="s">
        <v>14407</v>
      </c>
      <c r="B9280" s="39" t="s">
        <v>14408</v>
      </c>
      <c r="C9280" s="9">
        <v>0</v>
      </c>
      <c r="D9280" s="9">
        <v>0</v>
      </c>
      <c r="E9280" s="9">
        <v>0</v>
      </c>
      <c r="F9280" s="9">
        <v>0</v>
      </c>
    </row>
    <row r="9281" spans="1:6" x14ac:dyDescent="0.25">
      <c r="A9281" s="11" t="s">
        <v>14409</v>
      </c>
      <c r="B9281" s="39" t="s">
        <v>18</v>
      </c>
      <c r="C9281" s="9">
        <v>0</v>
      </c>
      <c r="D9281" s="9">
        <v>0</v>
      </c>
      <c r="E9281" s="9">
        <v>0</v>
      </c>
      <c r="F9281" s="9">
        <v>0</v>
      </c>
    </row>
    <row r="9282" spans="1:6" x14ac:dyDescent="0.25">
      <c r="A9282" s="11" t="s">
        <v>14410</v>
      </c>
      <c r="B9282" s="39" t="s">
        <v>14408</v>
      </c>
      <c r="C9282" s="9">
        <v>0</v>
      </c>
      <c r="D9282" s="9">
        <v>0</v>
      </c>
      <c r="E9282" s="9">
        <v>0</v>
      </c>
      <c r="F9282" s="9">
        <v>0</v>
      </c>
    </row>
    <row r="9283" spans="1:6" x14ac:dyDescent="0.25">
      <c r="A9283" s="11" t="s">
        <v>14411</v>
      </c>
      <c r="B9283" s="39" t="s">
        <v>18</v>
      </c>
      <c r="C9283" s="9">
        <v>0</v>
      </c>
      <c r="D9283" s="9">
        <v>0</v>
      </c>
      <c r="E9283" s="9">
        <v>0</v>
      </c>
      <c r="F9283" s="9">
        <v>0</v>
      </c>
    </row>
    <row r="9284" spans="1:6" x14ac:dyDescent="0.25">
      <c r="A9284" s="11" t="s">
        <v>14412</v>
      </c>
      <c r="B9284" s="39" t="s">
        <v>14</v>
      </c>
      <c r="C9284" s="9">
        <v>0</v>
      </c>
      <c r="D9284" s="9">
        <v>0</v>
      </c>
      <c r="E9284" s="9">
        <v>0</v>
      </c>
      <c r="F9284" s="9">
        <v>0</v>
      </c>
    </row>
    <row r="9285" spans="1:6" x14ac:dyDescent="0.25">
      <c r="A9285" s="11" t="s">
        <v>14413</v>
      </c>
      <c r="B9285" s="39" t="s">
        <v>14414</v>
      </c>
      <c r="C9285" s="9">
        <v>0</v>
      </c>
      <c r="D9285" s="9">
        <v>0</v>
      </c>
      <c r="E9285" s="9">
        <v>0</v>
      </c>
      <c r="F9285" s="9">
        <v>0</v>
      </c>
    </row>
    <row r="9286" spans="1:6" x14ac:dyDescent="0.25">
      <c r="A9286" s="11" t="s">
        <v>14415</v>
      </c>
      <c r="B9286" s="39" t="s">
        <v>14388</v>
      </c>
      <c r="C9286" s="9">
        <v>0</v>
      </c>
      <c r="D9286" s="9">
        <v>0</v>
      </c>
      <c r="E9286" s="9">
        <v>0</v>
      </c>
      <c r="F9286" s="9">
        <v>0</v>
      </c>
    </row>
    <row r="9287" spans="1:6" x14ac:dyDescent="0.25">
      <c r="A9287" s="11" t="s">
        <v>14416</v>
      </c>
      <c r="B9287" s="39" t="s">
        <v>14417</v>
      </c>
      <c r="C9287" s="9">
        <v>0</v>
      </c>
      <c r="D9287" s="9">
        <v>0</v>
      </c>
      <c r="E9287" s="9">
        <v>0</v>
      </c>
      <c r="F9287" s="9">
        <v>0</v>
      </c>
    </row>
    <row r="9288" spans="1:6" x14ac:dyDescent="0.25">
      <c r="A9288" s="11" t="s">
        <v>14418</v>
      </c>
      <c r="B9288" s="39" t="s">
        <v>14419</v>
      </c>
      <c r="C9288" s="9">
        <v>0</v>
      </c>
      <c r="D9288" s="9">
        <v>0</v>
      </c>
      <c r="E9288" s="9">
        <v>0</v>
      </c>
      <c r="F9288" s="9">
        <v>0</v>
      </c>
    </row>
    <row r="9289" spans="1:6" x14ac:dyDescent="0.25">
      <c r="A9289" s="11" t="s">
        <v>14420</v>
      </c>
      <c r="B9289" s="39" t="s">
        <v>14421</v>
      </c>
      <c r="C9289" s="9">
        <v>0</v>
      </c>
      <c r="D9289" s="9">
        <v>0</v>
      </c>
      <c r="E9289" s="9">
        <v>0</v>
      </c>
      <c r="F9289" s="9">
        <v>0</v>
      </c>
    </row>
    <row r="9290" spans="1:6" x14ac:dyDescent="0.25">
      <c r="A9290" s="11" t="s">
        <v>14422</v>
      </c>
      <c r="B9290" s="39" t="s">
        <v>18</v>
      </c>
      <c r="C9290" s="9">
        <v>0</v>
      </c>
      <c r="D9290" s="9">
        <v>0</v>
      </c>
      <c r="E9290" s="9">
        <v>0</v>
      </c>
      <c r="F9290" s="9">
        <v>0</v>
      </c>
    </row>
    <row r="9291" spans="1:6" x14ac:dyDescent="0.25">
      <c r="A9291" s="11" t="s">
        <v>14423</v>
      </c>
      <c r="B9291" s="39" t="s">
        <v>14417</v>
      </c>
      <c r="C9291" s="9">
        <v>0</v>
      </c>
      <c r="D9291" s="9">
        <v>0</v>
      </c>
      <c r="E9291" s="9">
        <v>0</v>
      </c>
      <c r="F9291" s="9">
        <v>0</v>
      </c>
    </row>
    <row r="9292" spans="1:6" x14ac:dyDescent="0.25">
      <c r="A9292" s="11" t="s">
        <v>14424</v>
      </c>
      <c r="B9292" s="39" t="s">
        <v>14419</v>
      </c>
      <c r="C9292" s="9">
        <v>0</v>
      </c>
      <c r="D9292" s="9">
        <v>0</v>
      </c>
      <c r="E9292" s="9">
        <v>0</v>
      </c>
      <c r="F9292" s="9">
        <v>0</v>
      </c>
    </row>
    <row r="9293" spans="1:6" x14ac:dyDescent="0.25">
      <c r="A9293" s="11" t="s">
        <v>14425</v>
      </c>
      <c r="B9293" s="39" t="s">
        <v>14421</v>
      </c>
      <c r="C9293" s="9">
        <v>0</v>
      </c>
      <c r="D9293" s="9">
        <v>0</v>
      </c>
      <c r="E9293" s="9">
        <v>0</v>
      </c>
      <c r="F9293" s="9">
        <v>0</v>
      </c>
    </row>
    <row r="9294" spans="1:6" x14ac:dyDescent="0.25">
      <c r="A9294" s="11" t="s">
        <v>14426</v>
      </c>
      <c r="B9294" s="39" t="s">
        <v>18</v>
      </c>
      <c r="C9294" s="9">
        <v>0</v>
      </c>
      <c r="D9294" s="9">
        <v>0</v>
      </c>
      <c r="E9294" s="9">
        <v>0</v>
      </c>
      <c r="F9294" s="9">
        <v>0</v>
      </c>
    </row>
    <row r="9295" spans="1:6" x14ac:dyDescent="0.25">
      <c r="A9295" s="11" t="s">
        <v>14427</v>
      </c>
      <c r="B9295" s="39" t="s">
        <v>14417</v>
      </c>
      <c r="C9295" s="9">
        <v>0</v>
      </c>
      <c r="D9295" s="9">
        <v>0</v>
      </c>
      <c r="E9295" s="9">
        <v>0</v>
      </c>
      <c r="F9295" s="9">
        <v>0</v>
      </c>
    </row>
    <row r="9296" spans="1:6" x14ac:dyDescent="0.25">
      <c r="A9296" s="11" t="s">
        <v>14428</v>
      </c>
      <c r="B9296" s="39" t="s">
        <v>14419</v>
      </c>
      <c r="C9296" s="9">
        <v>0</v>
      </c>
      <c r="D9296" s="9">
        <v>0</v>
      </c>
      <c r="E9296" s="9">
        <v>0</v>
      </c>
      <c r="F9296" s="9">
        <v>0</v>
      </c>
    </row>
    <row r="9297" spans="1:6" x14ac:dyDescent="0.25">
      <c r="A9297" s="11" t="s">
        <v>14429</v>
      </c>
      <c r="B9297" s="39" t="s">
        <v>14421</v>
      </c>
      <c r="C9297" s="9">
        <v>0</v>
      </c>
      <c r="D9297" s="9">
        <v>0</v>
      </c>
      <c r="E9297" s="9">
        <v>0</v>
      </c>
      <c r="F9297" s="9">
        <v>0</v>
      </c>
    </row>
    <row r="9298" spans="1:6" x14ac:dyDescent="0.25">
      <c r="A9298" s="11" t="s">
        <v>14430</v>
      </c>
      <c r="B9298" s="39" t="s">
        <v>18</v>
      </c>
      <c r="C9298" s="9">
        <v>0</v>
      </c>
      <c r="D9298" s="9">
        <v>0</v>
      </c>
      <c r="E9298" s="9">
        <v>0</v>
      </c>
      <c r="F9298" s="9">
        <v>0</v>
      </c>
    </row>
    <row r="9299" spans="1:6" x14ac:dyDescent="0.25">
      <c r="A9299" s="11" t="s">
        <v>14431</v>
      </c>
      <c r="B9299" s="39" t="s">
        <v>14417</v>
      </c>
      <c r="C9299" s="9">
        <v>0</v>
      </c>
      <c r="D9299" s="9">
        <v>0</v>
      </c>
      <c r="E9299" s="9">
        <v>0</v>
      </c>
      <c r="F9299" s="9">
        <v>0</v>
      </c>
    </row>
    <row r="9300" spans="1:6" x14ac:dyDescent="0.25">
      <c r="A9300" s="11" t="s">
        <v>14432</v>
      </c>
      <c r="B9300" s="39" t="s">
        <v>14419</v>
      </c>
      <c r="C9300" s="9">
        <v>0</v>
      </c>
      <c r="D9300" s="9">
        <v>0</v>
      </c>
      <c r="E9300" s="9">
        <v>0</v>
      </c>
      <c r="F9300" s="9">
        <v>0</v>
      </c>
    </row>
    <row r="9301" spans="1:6" x14ac:dyDescent="0.25">
      <c r="A9301" s="11" t="s">
        <v>14433</v>
      </c>
      <c r="B9301" s="39" t="s">
        <v>14421</v>
      </c>
      <c r="C9301" s="9">
        <v>0</v>
      </c>
      <c r="D9301" s="9">
        <v>0</v>
      </c>
      <c r="E9301" s="9">
        <v>0</v>
      </c>
      <c r="F9301" s="9">
        <v>0</v>
      </c>
    </row>
    <row r="9302" spans="1:6" x14ac:dyDescent="0.25">
      <c r="A9302" s="11" t="s">
        <v>14434</v>
      </c>
      <c r="B9302" s="39" t="s">
        <v>18</v>
      </c>
      <c r="C9302" s="9">
        <v>0</v>
      </c>
      <c r="D9302" s="9">
        <v>0</v>
      </c>
      <c r="E9302" s="9">
        <v>0</v>
      </c>
      <c r="F9302" s="9">
        <v>0</v>
      </c>
    </row>
    <row r="9303" spans="1:6" x14ac:dyDescent="0.25">
      <c r="A9303" s="11" t="s">
        <v>14435</v>
      </c>
      <c r="B9303" s="39" t="s">
        <v>14417</v>
      </c>
      <c r="C9303" s="9">
        <v>0</v>
      </c>
      <c r="D9303" s="9">
        <v>0</v>
      </c>
      <c r="E9303" s="9">
        <v>0</v>
      </c>
      <c r="F9303" s="9">
        <v>0</v>
      </c>
    </row>
    <row r="9304" spans="1:6" x14ac:dyDescent="0.25">
      <c r="A9304" s="11" t="s">
        <v>14436</v>
      </c>
      <c r="B9304" s="39" t="s">
        <v>14419</v>
      </c>
      <c r="C9304" s="9">
        <v>0</v>
      </c>
      <c r="D9304" s="9">
        <v>0</v>
      </c>
      <c r="E9304" s="9">
        <v>0</v>
      </c>
      <c r="F9304" s="9">
        <v>0</v>
      </c>
    </row>
    <row r="9305" spans="1:6" x14ac:dyDescent="0.25">
      <c r="A9305" s="11" t="s">
        <v>14437</v>
      </c>
      <c r="B9305" s="39" t="s">
        <v>14421</v>
      </c>
      <c r="C9305" s="9">
        <v>0</v>
      </c>
      <c r="D9305" s="9">
        <v>0</v>
      </c>
      <c r="E9305" s="9">
        <v>0</v>
      </c>
      <c r="F9305" s="9">
        <v>0</v>
      </c>
    </row>
    <row r="9306" spans="1:6" x14ac:dyDescent="0.25">
      <c r="A9306" s="11" t="s">
        <v>14438</v>
      </c>
      <c r="B9306" s="39" t="s">
        <v>18</v>
      </c>
      <c r="C9306" s="9">
        <v>0</v>
      </c>
      <c r="D9306" s="9">
        <v>0</v>
      </c>
      <c r="E9306" s="9">
        <v>0</v>
      </c>
      <c r="F9306" s="9">
        <v>0</v>
      </c>
    </row>
    <row r="9307" spans="1:6" x14ac:dyDescent="0.25">
      <c r="A9307" s="11" t="s">
        <v>14439</v>
      </c>
      <c r="B9307" s="39" t="s">
        <v>14</v>
      </c>
      <c r="C9307" s="9">
        <v>0</v>
      </c>
      <c r="D9307" s="9">
        <v>0</v>
      </c>
      <c r="E9307" s="9">
        <v>0</v>
      </c>
      <c r="F9307" s="9">
        <v>0</v>
      </c>
    </row>
    <row r="9308" spans="1:6" x14ac:dyDescent="0.25">
      <c r="A9308" s="11" t="s">
        <v>14440</v>
      </c>
      <c r="B9308" s="39" t="s">
        <v>14441</v>
      </c>
      <c r="C9308" s="9">
        <v>0</v>
      </c>
      <c r="D9308" s="9">
        <v>0</v>
      </c>
      <c r="E9308" s="9">
        <v>0</v>
      </c>
      <c r="F9308" s="9">
        <v>0</v>
      </c>
    </row>
    <row r="9309" spans="1:6" x14ac:dyDescent="0.25">
      <c r="A9309" s="11" t="s">
        <v>14442</v>
      </c>
      <c r="B9309" s="39" t="s">
        <v>1244</v>
      </c>
      <c r="C9309" s="9">
        <v>0</v>
      </c>
      <c r="D9309" s="9">
        <v>0</v>
      </c>
      <c r="E9309" s="9">
        <v>0</v>
      </c>
      <c r="F9309" s="9">
        <v>0</v>
      </c>
    </row>
    <row r="9310" spans="1:6" x14ac:dyDescent="0.25">
      <c r="A9310" s="11" t="s">
        <v>14443</v>
      </c>
      <c r="B9310" s="39" t="s">
        <v>14444</v>
      </c>
      <c r="C9310" s="9">
        <v>0</v>
      </c>
      <c r="D9310" s="9">
        <v>0</v>
      </c>
      <c r="E9310" s="9">
        <v>0</v>
      </c>
      <c r="F9310" s="9">
        <v>0</v>
      </c>
    </row>
    <row r="9311" spans="1:6" x14ac:dyDescent="0.25">
      <c r="A9311" s="11" t="s">
        <v>14445</v>
      </c>
      <c r="B9311" s="39" t="s">
        <v>14446</v>
      </c>
      <c r="C9311" s="9">
        <v>0</v>
      </c>
      <c r="D9311" s="9">
        <v>0</v>
      </c>
      <c r="E9311" s="9">
        <v>0</v>
      </c>
      <c r="F9311" s="9">
        <v>0</v>
      </c>
    </row>
    <row r="9312" spans="1:6" x14ac:dyDescent="0.25">
      <c r="A9312" s="11" t="s">
        <v>14447</v>
      </c>
      <c r="B9312" s="39" t="s">
        <v>14448</v>
      </c>
      <c r="C9312" s="9">
        <v>0</v>
      </c>
      <c r="D9312" s="9">
        <v>0</v>
      </c>
      <c r="E9312" s="9">
        <v>0</v>
      </c>
      <c r="F9312" s="9">
        <v>0</v>
      </c>
    </row>
    <row r="9313" spans="1:6" x14ac:dyDescent="0.25">
      <c r="A9313" s="11" t="s">
        <v>14449</v>
      </c>
      <c r="B9313" s="39" t="s">
        <v>14450</v>
      </c>
      <c r="C9313" s="9">
        <v>0</v>
      </c>
      <c r="D9313" s="9">
        <v>0</v>
      </c>
      <c r="E9313" s="9">
        <v>0</v>
      </c>
      <c r="F9313" s="9">
        <v>0</v>
      </c>
    </row>
    <row r="9314" spans="1:6" x14ac:dyDescent="0.25">
      <c r="A9314" s="11" t="s">
        <v>14451</v>
      </c>
      <c r="B9314" s="39" t="s">
        <v>18</v>
      </c>
      <c r="C9314" s="9">
        <v>0</v>
      </c>
      <c r="D9314" s="9">
        <v>0</v>
      </c>
      <c r="E9314" s="9">
        <v>0</v>
      </c>
      <c r="F9314" s="9">
        <v>0</v>
      </c>
    </row>
    <row r="9315" spans="1:6" x14ac:dyDescent="0.25">
      <c r="A9315" s="11" t="s">
        <v>14452</v>
      </c>
      <c r="B9315" s="39" t="s">
        <v>14453</v>
      </c>
      <c r="C9315" s="9">
        <v>0</v>
      </c>
      <c r="D9315" s="9">
        <v>0</v>
      </c>
      <c r="E9315" s="9">
        <v>0</v>
      </c>
      <c r="F9315" s="9">
        <v>0</v>
      </c>
    </row>
    <row r="9316" spans="1:6" x14ac:dyDescent="0.25">
      <c r="A9316" s="11" t="s">
        <v>14454</v>
      </c>
      <c r="B9316" s="39" t="s">
        <v>14455</v>
      </c>
      <c r="C9316" s="9">
        <v>0</v>
      </c>
      <c r="D9316" s="9">
        <v>0</v>
      </c>
      <c r="E9316" s="9">
        <v>0</v>
      </c>
      <c r="F9316" s="9">
        <v>0</v>
      </c>
    </row>
    <row r="9317" spans="1:6" x14ac:dyDescent="0.25">
      <c r="A9317" s="11" t="s">
        <v>14456</v>
      </c>
      <c r="B9317" s="39" t="s">
        <v>18</v>
      </c>
      <c r="C9317" s="9">
        <v>0</v>
      </c>
      <c r="D9317" s="9">
        <v>0</v>
      </c>
      <c r="E9317" s="9">
        <v>0</v>
      </c>
      <c r="F9317" s="9">
        <v>0</v>
      </c>
    </row>
    <row r="9318" spans="1:6" x14ac:dyDescent="0.25">
      <c r="A9318" s="11" t="s">
        <v>14457</v>
      </c>
      <c r="B9318" s="40" t="s">
        <v>14458</v>
      </c>
      <c r="C9318" s="9">
        <v>0</v>
      </c>
      <c r="D9318" s="9">
        <v>0</v>
      </c>
      <c r="E9318" s="9">
        <v>0</v>
      </c>
      <c r="F9318" s="9">
        <v>0</v>
      </c>
    </row>
    <row r="9319" spans="1:6" x14ac:dyDescent="0.25">
      <c r="A9319" s="11" t="s">
        <v>14459</v>
      </c>
      <c r="B9319" s="39" t="s">
        <v>14455</v>
      </c>
      <c r="C9319" s="9">
        <v>0</v>
      </c>
      <c r="D9319" s="9">
        <v>0</v>
      </c>
      <c r="E9319" s="9">
        <v>0</v>
      </c>
      <c r="F9319" s="9">
        <v>0</v>
      </c>
    </row>
    <row r="9320" spans="1:6" x14ac:dyDescent="0.25">
      <c r="A9320" s="11" t="s">
        <v>14460</v>
      </c>
      <c r="B9320" s="39" t="s">
        <v>470</v>
      </c>
      <c r="C9320" s="9">
        <v>0</v>
      </c>
      <c r="D9320" s="9">
        <v>0</v>
      </c>
      <c r="E9320" s="9">
        <v>0</v>
      </c>
      <c r="F9320" s="9">
        <v>0</v>
      </c>
    </row>
    <row r="9321" spans="1:6" x14ac:dyDescent="0.25">
      <c r="A9321" s="11" t="s">
        <v>14461</v>
      </c>
      <c r="B9321" s="39" t="s">
        <v>14462</v>
      </c>
      <c r="C9321" s="9">
        <v>0</v>
      </c>
      <c r="D9321" s="9">
        <v>0</v>
      </c>
      <c r="E9321" s="9">
        <v>0</v>
      </c>
      <c r="F9321" s="9">
        <v>0</v>
      </c>
    </row>
    <row r="9322" spans="1:6" x14ac:dyDescent="0.25">
      <c r="A9322" s="11" t="s">
        <v>14463</v>
      </c>
      <c r="B9322" s="39" t="s">
        <v>14464</v>
      </c>
      <c r="C9322" s="9">
        <v>0</v>
      </c>
      <c r="D9322" s="9">
        <v>0</v>
      </c>
      <c r="E9322" s="9">
        <v>0</v>
      </c>
      <c r="F9322" s="9">
        <v>0</v>
      </c>
    </row>
    <row r="9323" spans="1:6" x14ac:dyDescent="0.25">
      <c r="A9323" s="11" t="s">
        <v>14465</v>
      </c>
      <c r="B9323" s="39" t="s">
        <v>14466</v>
      </c>
      <c r="C9323" s="9">
        <v>0</v>
      </c>
      <c r="D9323" s="9">
        <v>0</v>
      </c>
      <c r="E9323" s="9">
        <v>0</v>
      </c>
      <c r="F9323" s="9">
        <v>0</v>
      </c>
    </row>
    <row r="9324" spans="1:6" x14ac:dyDescent="0.25">
      <c r="A9324" s="11" t="s">
        <v>14467</v>
      </c>
      <c r="B9324" s="39" t="s">
        <v>14468</v>
      </c>
      <c r="C9324" s="9">
        <v>0</v>
      </c>
      <c r="D9324" s="9">
        <v>0</v>
      </c>
      <c r="E9324" s="9">
        <v>0</v>
      </c>
      <c r="F9324" s="9">
        <v>0</v>
      </c>
    </row>
    <row r="9325" spans="1:6" x14ac:dyDescent="0.25">
      <c r="A9325" s="11" t="s">
        <v>14469</v>
      </c>
      <c r="B9325" s="39" t="s">
        <v>14470</v>
      </c>
      <c r="C9325" s="9">
        <v>0</v>
      </c>
      <c r="D9325" s="9">
        <v>0</v>
      </c>
      <c r="E9325" s="9">
        <v>0</v>
      </c>
      <c r="F9325" s="9">
        <v>0</v>
      </c>
    </row>
    <row r="9326" spans="1:6" x14ac:dyDescent="0.25">
      <c r="A9326" s="11" t="s">
        <v>14471</v>
      </c>
      <c r="B9326" s="39" t="s">
        <v>14472</v>
      </c>
      <c r="C9326" s="9">
        <v>0</v>
      </c>
      <c r="D9326" s="9">
        <v>0</v>
      </c>
      <c r="E9326" s="9">
        <v>0</v>
      </c>
      <c r="F9326" s="9">
        <v>0</v>
      </c>
    </row>
    <row r="9327" spans="1:6" x14ac:dyDescent="0.25">
      <c r="A9327" s="11" t="s">
        <v>14473</v>
      </c>
      <c r="B9327" s="39" t="s">
        <v>22</v>
      </c>
      <c r="C9327" s="9">
        <v>0</v>
      </c>
      <c r="D9327" s="9">
        <v>0</v>
      </c>
      <c r="E9327" s="9">
        <v>0</v>
      </c>
      <c r="F9327" s="9">
        <v>0</v>
      </c>
    </row>
    <row r="9328" spans="1:6" x14ac:dyDescent="0.25">
      <c r="A9328" s="11" t="s">
        <v>14474</v>
      </c>
      <c r="B9328" s="39" t="s">
        <v>14466</v>
      </c>
      <c r="C9328" s="9">
        <v>0</v>
      </c>
      <c r="D9328" s="9">
        <v>0</v>
      </c>
      <c r="E9328" s="9">
        <v>0</v>
      </c>
      <c r="F9328" s="9">
        <v>0</v>
      </c>
    </row>
    <row r="9329" spans="1:6" x14ac:dyDescent="0.25">
      <c r="A9329" s="11" t="s">
        <v>14475</v>
      </c>
      <c r="B9329" s="39" t="s">
        <v>14468</v>
      </c>
      <c r="C9329" s="9">
        <v>0</v>
      </c>
      <c r="D9329" s="9">
        <v>0</v>
      </c>
      <c r="E9329" s="9">
        <v>0</v>
      </c>
      <c r="F9329" s="9">
        <v>0</v>
      </c>
    </row>
    <row r="9330" spans="1:6" x14ac:dyDescent="0.25">
      <c r="A9330" s="11" t="s">
        <v>14476</v>
      </c>
      <c r="B9330" s="39" t="s">
        <v>14470</v>
      </c>
      <c r="C9330" s="9">
        <v>0</v>
      </c>
      <c r="D9330" s="9">
        <v>0</v>
      </c>
      <c r="E9330" s="9">
        <v>0</v>
      </c>
      <c r="F9330" s="9">
        <v>0</v>
      </c>
    </row>
    <row r="9331" spans="1:6" x14ac:dyDescent="0.25">
      <c r="A9331" s="11" t="s">
        <v>14477</v>
      </c>
      <c r="B9331" s="39" t="s">
        <v>14472</v>
      </c>
      <c r="C9331" s="9">
        <v>0</v>
      </c>
      <c r="D9331" s="9">
        <v>0</v>
      </c>
      <c r="E9331" s="9">
        <v>0</v>
      </c>
      <c r="F9331" s="9">
        <v>0</v>
      </c>
    </row>
    <row r="9332" spans="1:6" x14ac:dyDescent="0.25">
      <c r="A9332" s="11" t="s">
        <v>14478</v>
      </c>
      <c r="B9332" s="39" t="s">
        <v>14479</v>
      </c>
      <c r="C9332" s="9">
        <v>0</v>
      </c>
      <c r="D9332" s="9">
        <v>0</v>
      </c>
      <c r="E9332" s="9">
        <v>0</v>
      </c>
      <c r="F9332" s="9">
        <v>0</v>
      </c>
    </row>
    <row r="9333" spans="1:6" x14ac:dyDescent="0.25">
      <c r="A9333" s="11" t="s">
        <v>14480</v>
      </c>
      <c r="B9333" s="39" t="s">
        <v>22</v>
      </c>
      <c r="C9333" s="9">
        <v>385.23</v>
      </c>
      <c r="D9333" s="9">
        <v>206.55</v>
      </c>
      <c r="E9333" s="9">
        <v>412414.96</v>
      </c>
      <c r="F9333" s="9">
        <v>137668.91333333336</v>
      </c>
    </row>
    <row r="9334" spans="1:6" x14ac:dyDescent="0.25">
      <c r="A9334" s="11" t="s">
        <v>14481</v>
      </c>
      <c r="B9334" s="39" t="s">
        <v>14482</v>
      </c>
      <c r="C9334" s="9">
        <v>0</v>
      </c>
      <c r="D9334" s="9">
        <v>0</v>
      </c>
      <c r="E9334" s="9">
        <v>0</v>
      </c>
      <c r="F9334" s="9">
        <v>0</v>
      </c>
    </row>
    <row r="9335" spans="1:6" x14ac:dyDescent="0.25">
      <c r="A9335" s="11" t="s">
        <v>14483</v>
      </c>
      <c r="B9335" s="39" t="s">
        <v>205</v>
      </c>
      <c r="C9335" s="9">
        <v>0</v>
      </c>
      <c r="D9335" s="9">
        <v>0</v>
      </c>
      <c r="E9335" s="9">
        <v>0</v>
      </c>
      <c r="F9335" s="9">
        <v>0</v>
      </c>
    </row>
    <row r="9336" spans="1:6" x14ac:dyDescent="0.25">
      <c r="A9336" s="11" t="s">
        <v>14484</v>
      </c>
      <c r="B9336" s="39" t="s">
        <v>1036</v>
      </c>
      <c r="C9336" s="9">
        <v>0</v>
      </c>
      <c r="D9336" s="9">
        <v>0</v>
      </c>
      <c r="E9336" s="9">
        <v>0</v>
      </c>
      <c r="F9336" s="9">
        <v>0</v>
      </c>
    </row>
    <row r="9337" spans="1:6" x14ac:dyDescent="0.25">
      <c r="A9337" s="11" t="s">
        <v>14485</v>
      </c>
      <c r="B9337" s="44" t="s">
        <v>14486</v>
      </c>
      <c r="C9337" s="9">
        <v>0</v>
      </c>
      <c r="D9337" s="9">
        <v>0</v>
      </c>
      <c r="E9337" s="9">
        <v>0</v>
      </c>
      <c r="F9337" s="9">
        <v>0</v>
      </c>
    </row>
    <row r="9338" spans="1:6" x14ac:dyDescent="0.25">
      <c r="A9338" s="11" t="s">
        <v>14487</v>
      </c>
      <c r="B9338" s="44" t="s">
        <v>344</v>
      </c>
      <c r="C9338" s="9">
        <v>0</v>
      </c>
      <c r="D9338" s="9">
        <v>0</v>
      </c>
      <c r="E9338" s="9">
        <v>0</v>
      </c>
      <c r="F9338" s="9">
        <v>0</v>
      </c>
    </row>
    <row r="9339" spans="1:6" x14ac:dyDescent="0.25">
      <c r="A9339" s="11" t="s">
        <v>14488</v>
      </c>
      <c r="B9339" s="52" t="s">
        <v>14489</v>
      </c>
      <c r="C9339" s="9">
        <v>0</v>
      </c>
      <c r="D9339" s="9">
        <v>0</v>
      </c>
      <c r="E9339" s="9">
        <v>0</v>
      </c>
      <c r="F9339" s="9">
        <v>0</v>
      </c>
    </row>
    <row r="9340" spans="1:6" x14ac:dyDescent="0.25">
      <c r="A9340" s="11" t="s">
        <v>14490</v>
      </c>
      <c r="B9340" s="52" t="s">
        <v>14491</v>
      </c>
      <c r="C9340" s="9">
        <v>0</v>
      </c>
      <c r="D9340" s="9">
        <v>0</v>
      </c>
      <c r="E9340" s="9">
        <v>0</v>
      </c>
      <c r="F9340" s="9">
        <v>0</v>
      </c>
    </row>
    <row r="9341" spans="1:6" x14ac:dyDescent="0.25">
      <c r="A9341" s="11" t="s">
        <v>14492</v>
      </c>
      <c r="B9341" s="39" t="s">
        <v>14493</v>
      </c>
      <c r="C9341" s="9">
        <v>0</v>
      </c>
      <c r="D9341" s="9">
        <v>0</v>
      </c>
      <c r="E9341" s="9">
        <v>0</v>
      </c>
      <c r="F9341" s="9">
        <v>0</v>
      </c>
    </row>
    <row r="9342" spans="1:6" x14ac:dyDescent="0.25">
      <c r="A9342" s="11" t="s">
        <v>14494</v>
      </c>
      <c r="B9342" s="39" t="s">
        <v>14495</v>
      </c>
      <c r="C9342" s="9">
        <v>0</v>
      </c>
      <c r="D9342" s="9">
        <v>0</v>
      </c>
      <c r="E9342" s="9">
        <v>0</v>
      </c>
      <c r="F9342" s="9">
        <v>0</v>
      </c>
    </row>
    <row r="9343" spans="1:6" x14ac:dyDescent="0.25">
      <c r="A9343" s="11" t="s">
        <v>14496</v>
      </c>
      <c r="B9343" s="39" t="s">
        <v>22</v>
      </c>
      <c r="C9343" s="9">
        <v>0</v>
      </c>
      <c r="D9343" s="9">
        <v>0</v>
      </c>
      <c r="E9343" s="9">
        <v>0</v>
      </c>
      <c r="F9343" s="9">
        <v>0</v>
      </c>
    </row>
    <row r="9344" spans="1:6" x14ac:dyDescent="0.25">
      <c r="A9344" s="11" t="s">
        <v>14497</v>
      </c>
      <c r="B9344" s="39" t="s">
        <v>18</v>
      </c>
      <c r="C9344" s="9">
        <v>0</v>
      </c>
      <c r="D9344" s="9">
        <v>0</v>
      </c>
      <c r="E9344" s="9">
        <v>0</v>
      </c>
      <c r="F9344" s="9">
        <v>0</v>
      </c>
    </row>
    <row r="9345" spans="1:6" x14ac:dyDescent="0.25">
      <c r="A9345" s="11" t="s">
        <v>14498</v>
      </c>
      <c r="B9345" s="39" t="s">
        <v>14499</v>
      </c>
      <c r="C9345" s="9">
        <v>0</v>
      </c>
      <c r="D9345" s="9">
        <v>0</v>
      </c>
      <c r="E9345" s="9">
        <v>0</v>
      </c>
      <c r="F9345" s="9">
        <v>0</v>
      </c>
    </row>
    <row r="9346" spans="1:6" x14ac:dyDescent="0.25">
      <c r="A9346" s="11" t="s">
        <v>14500</v>
      </c>
      <c r="B9346" s="39" t="s">
        <v>178</v>
      </c>
      <c r="C9346" s="9">
        <v>0</v>
      </c>
      <c r="D9346" s="9">
        <v>0</v>
      </c>
      <c r="E9346" s="9">
        <v>0</v>
      </c>
      <c r="F9346" s="9">
        <v>0</v>
      </c>
    </row>
    <row r="9347" spans="1:6" x14ac:dyDescent="0.25">
      <c r="A9347" s="11" t="s">
        <v>14501</v>
      </c>
      <c r="B9347" s="39" t="s">
        <v>14502</v>
      </c>
      <c r="C9347" s="9">
        <v>0</v>
      </c>
      <c r="D9347" s="9">
        <v>0</v>
      </c>
      <c r="E9347" s="9">
        <v>0</v>
      </c>
      <c r="F9347" s="9">
        <v>0</v>
      </c>
    </row>
    <row r="9348" spans="1:6" x14ac:dyDescent="0.25">
      <c r="A9348" s="11" t="s">
        <v>14503</v>
      </c>
      <c r="B9348" s="39" t="s">
        <v>18</v>
      </c>
      <c r="C9348" s="9">
        <v>0</v>
      </c>
      <c r="D9348" s="9">
        <v>0</v>
      </c>
      <c r="E9348" s="9">
        <v>0</v>
      </c>
      <c r="F9348" s="9">
        <v>0</v>
      </c>
    </row>
    <row r="9349" spans="1:6" x14ac:dyDescent="0.25">
      <c r="A9349" s="11" t="s">
        <v>14504</v>
      </c>
      <c r="B9349" s="44" t="s">
        <v>14505</v>
      </c>
      <c r="C9349" s="9">
        <v>0</v>
      </c>
      <c r="D9349" s="9">
        <v>0</v>
      </c>
      <c r="E9349" s="9">
        <v>0</v>
      </c>
      <c r="F9349" s="9">
        <v>0</v>
      </c>
    </row>
    <row r="9350" spans="1:6" x14ac:dyDescent="0.25">
      <c r="A9350" s="11" t="s">
        <v>14506</v>
      </c>
      <c r="B9350" s="44" t="s">
        <v>14507</v>
      </c>
      <c r="C9350" s="9">
        <v>0</v>
      </c>
      <c r="D9350" s="9">
        <v>0</v>
      </c>
      <c r="E9350" s="9">
        <v>0</v>
      </c>
      <c r="F9350" s="9">
        <v>0</v>
      </c>
    </row>
    <row r="9351" spans="1:6" x14ac:dyDescent="0.25">
      <c r="A9351" s="11" t="s">
        <v>14508</v>
      </c>
      <c r="B9351" s="44" t="s">
        <v>14509</v>
      </c>
      <c r="C9351" s="9">
        <v>0</v>
      </c>
      <c r="D9351" s="9">
        <v>0</v>
      </c>
      <c r="E9351" s="9">
        <v>0</v>
      </c>
      <c r="F9351" s="9">
        <v>0</v>
      </c>
    </row>
    <row r="9352" spans="1:6" x14ac:dyDescent="0.25">
      <c r="A9352" s="11" t="s">
        <v>14510</v>
      </c>
      <c r="B9352" s="44" t="s">
        <v>14511</v>
      </c>
      <c r="C9352" s="9">
        <v>0</v>
      </c>
      <c r="D9352" s="9">
        <v>0</v>
      </c>
      <c r="E9352" s="9">
        <v>0</v>
      </c>
      <c r="F9352" s="9">
        <v>0</v>
      </c>
    </row>
    <row r="9353" spans="1:6" x14ac:dyDescent="0.25">
      <c r="A9353" s="11" t="s">
        <v>14512</v>
      </c>
      <c r="B9353" s="44" t="s">
        <v>14513</v>
      </c>
      <c r="C9353" s="9">
        <v>0</v>
      </c>
      <c r="D9353" s="9">
        <v>0</v>
      </c>
      <c r="E9353" s="9">
        <v>0</v>
      </c>
      <c r="F9353" s="9">
        <v>0</v>
      </c>
    </row>
    <row r="9354" spans="1:6" x14ac:dyDescent="0.25">
      <c r="A9354" s="11" t="s">
        <v>14514</v>
      </c>
      <c r="B9354" s="44" t="s">
        <v>14515</v>
      </c>
      <c r="C9354" s="9">
        <v>0</v>
      </c>
      <c r="D9354" s="9">
        <v>0</v>
      </c>
      <c r="E9354" s="9">
        <v>0</v>
      </c>
      <c r="F9354" s="9">
        <v>0</v>
      </c>
    </row>
    <row r="9355" spans="1:6" x14ac:dyDescent="0.25">
      <c r="A9355" s="11" t="s">
        <v>14516</v>
      </c>
      <c r="B9355" s="44" t="s">
        <v>14517</v>
      </c>
      <c r="C9355" s="9">
        <v>0</v>
      </c>
      <c r="D9355" s="9">
        <v>0</v>
      </c>
      <c r="E9355" s="9">
        <v>0</v>
      </c>
      <c r="F9355" s="9">
        <v>0</v>
      </c>
    </row>
    <row r="9356" spans="1:6" x14ac:dyDescent="0.25">
      <c r="A9356" s="11" t="s">
        <v>14518</v>
      </c>
      <c r="B9356" s="44" t="s">
        <v>14513</v>
      </c>
      <c r="C9356" s="9">
        <v>0</v>
      </c>
      <c r="D9356" s="9">
        <v>0</v>
      </c>
      <c r="E9356" s="9">
        <v>0</v>
      </c>
      <c r="F9356" s="9">
        <v>0</v>
      </c>
    </row>
    <row r="9357" spans="1:6" x14ac:dyDescent="0.25">
      <c r="A9357" s="11" t="s">
        <v>14519</v>
      </c>
      <c r="B9357" s="44" t="s">
        <v>14515</v>
      </c>
      <c r="C9357" s="9">
        <v>0</v>
      </c>
      <c r="D9357" s="9">
        <v>0</v>
      </c>
      <c r="E9357" s="9">
        <v>0</v>
      </c>
      <c r="F9357" s="9">
        <v>0</v>
      </c>
    </row>
    <row r="9358" spans="1:6" x14ac:dyDescent="0.25">
      <c r="A9358" s="11" t="s">
        <v>14520</v>
      </c>
      <c r="B9358" s="44" t="s">
        <v>14517</v>
      </c>
      <c r="C9358" s="9">
        <v>0</v>
      </c>
      <c r="D9358" s="9">
        <v>0</v>
      </c>
      <c r="E9358" s="9">
        <v>0</v>
      </c>
      <c r="F9358" s="9">
        <v>0</v>
      </c>
    </row>
    <row r="9359" spans="1:6" x14ac:dyDescent="0.25">
      <c r="A9359" s="11" t="s">
        <v>14521</v>
      </c>
      <c r="B9359" s="44" t="s">
        <v>13437</v>
      </c>
      <c r="C9359" s="9">
        <v>1840.13</v>
      </c>
      <c r="D9359" s="9">
        <v>4222.38</v>
      </c>
      <c r="E9359" s="9">
        <v>1294.48</v>
      </c>
      <c r="F9359" s="9">
        <v>2452.33</v>
      </c>
    </row>
    <row r="9360" spans="1:6" x14ac:dyDescent="0.25">
      <c r="A9360" s="11" t="s">
        <v>14522</v>
      </c>
      <c r="B9360" s="44" t="s">
        <v>14523</v>
      </c>
      <c r="C9360" s="9">
        <v>0</v>
      </c>
      <c r="D9360" s="9">
        <v>0</v>
      </c>
      <c r="E9360" s="9">
        <v>0</v>
      </c>
      <c r="F9360" s="9">
        <v>0</v>
      </c>
    </row>
    <row r="9361" spans="1:6" x14ac:dyDescent="0.25">
      <c r="A9361" s="11" t="s">
        <v>14524</v>
      </c>
      <c r="B9361" s="39" t="s">
        <v>14525</v>
      </c>
      <c r="C9361" s="9">
        <v>0</v>
      </c>
      <c r="D9361" s="9">
        <v>0</v>
      </c>
      <c r="E9361" s="9">
        <v>0</v>
      </c>
      <c r="F9361" s="9">
        <v>0</v>
      </c>
    </row>
    <row r="9362" spans="1:6" x14ac:dyDescent="0.25">
      <c r="A9362" s="11" t="s">
        <v>14526</v>
      </c>
      <c r="B9362" s="39" t="s">
        <v>14527</v>
      </c>
      <c r="C9362" s="9">
        <v>0</v>
      </c>
      <c r="D9362" s="9">
        <v>0</v>
      </c>
      <c r="E9362" s="9">
        <v>0</v>
      </c>
      <c r="F9362" s="9">
        <v>0</v>
      </c>
    </row>
    <row r="9363" spans="1:6" x14ac:dyDescent="0.25">
      <c r="A9363" s="11" t="s">
        <v>14528</v>
      </c>
      <c r="B9363" s="39" t="s">
        <v>178</v>
      </c>
      <c r="C9363" s="9">
        <v>0</v>
      </c>
      <c r="D9363" s="9">
        <v>0</v>
      </c>
      <c r="E9363" s="9">
        <v>0</v>
      </c>
      <c r="F9363" s="9">
        <v>0</v>
      </c>
    </row>
    <row r="9364" spans="1:6" x14ac:dyDescent="0.25">
      <c r="A9364" s="11" t="s">
        <v>14529</v>
      </c>
      <c r="B9364" s="44" t="s">
        <v>14530</v>
      </c>
      <c r="C9364" s="9">
        <v>0</v>
      </c>
      <c r="D9364" s="9">
        <v>0</v>
      </c>
      <c r="E9364" s="9">
        <v>0</v>
      </c>
      <c r="F9364" s="9">
        <v>0</v>
      </c>
    </row>
    <row r="9365" spans="1:6" x14ac:dyDescent="0.25">
      <c r="A9365" s="11" t="s">
        <v>14531</v>
      </c>
      <c r="B9365" s="44" t="s">
        <v>18</v>
      </c>
      <c r="C9365" s="9">
        <v>1065.69</v>
      </c>
      <c r="D9365" s="9">
        <v>172.96</v>
      </c>
      <c r="E9365" s="9">
        <v>286.39999999999998</v>
      </c>
      <c r="F9365" s="9">
        <v>508.35000000000008</v>
      </c>
    </row>
    <row r="9366" spans="1:6" x14ac:dyDescent="0.25">
      <c r="A9366" s="11" t="s">
        <v>14532</v>
      </c>
      <c r="B9366" s="39" t="s">
        <v>14533</v>
      </c>
      <c r="C9366" s="9">
        <v>0</v>
      </c>
      <c r="D9366" s="9">
        <v>0</v>
      </c>
      <c r="E9366" s="9">
        <v>0</v>
      </c>
      <c r="F9366" s="9">
        <v>0</v>
      </c>
    </row>
    <row r="9367" spans="1:6" x14ac:dyDescent="0.25">
      <c r="A9367" s="11" t="s">
        <v>14534</v>
      </c>
      <c r="B9367" s="39" t="s">
        <v>74</v>
      </c>
      <c r="C9367" s="9">
        <v>0</v>
      </c>
      <c r="D9367" s="9">
        <v>0</v>
      </c>
      <c r="E9367" s="9">
        <v>0</v>
      </c>
      <c r="F9367" s="9">
        <v>0</v>
      </c>
    </row>
    <row r="9368" spans="1:6" x14ac:dyDescent="0.25">
      <c r="A9368" s="11" t="s">
        <v>14535</v>
      </c>
      <c r="B9368" s="39" t="s">
        <v>9592</v>
      </c>
      <c r="C9368" s="9">
        <v>0</v>
      </c>
      <c r="D9368" s="9">
        <v>0</v>
      </c>
      <c r="E9368" s="9">
        <v>0</v>
      </c>
      <c r="F9368" s="9">
        <v>0</v>
      </c>
    </row>
    <row r="9369" spans="1:6" x14ac:dyDescent="0.25">
      <c r="A9369" s="11" t="s">
        <v>14536</v>
      </c>
      <c r="B9369" s="39" t="s">
        <v>14537</v>
      </c>
      <c r="C9369" s="9">
        <v>0</v>
      </c>
      <c r="D9369" s="9">
        <v>0</v>
      </c>
      <c r="E9369" s="9">
        <v>0</v>
      </c>
      <c r="F9369" s="9">
        <v>0</v>
      </c>
    </row>
    <row r="9370" spans="1:6" x14ac:dyDescent="0.25">
      <c r="A9370" s="11" t="s">
        <v>14538</v>
      </c>
      <c r="B9370" s="40" t="s">
        <v>16017</v>
      </c>
      <c r="C9370" s="9">
        <v>0</v>
      </c>
      <c r="D9370" s="9">
        <v>0</v>
      </c>
      <c r="E9370" s="9">
        <v>0</v>
      </c>
      <c r="F9370" s="9">
        <v>0</v>
      </c>
    </row>
    <row r="9371" spans="1:6" x14ac:dyDescent="0.25">
      <c r="A9371" s="11" t="s">
        <v>14539</v>
      </c>
      <c r="B9371" s="39" t="s">
        <v>16018</v>
      </c>
      <c r="C9371" s="9">
        <v>0</v>
      </c>
      <c r="D9371" s="9">
        <v>0</v>
      </c>
      <c r="E9371" s="9">
        <v>0</v>
      </c>
      <c r="F9371" s="9">
        <v>0</v>
      </c>
    </row>
    <row r="9372" spans="1:6" x14ac:dyDescent="0.25">
      <c r="A9372" s="11" t="s">
        <v>14540</v>
      </c>
      <c r="B9372" s="39" t="s">
        <v>16019</v>
      </c>
      <c r="C9372" s="9">
        <v>0</v>
      </c>
      <c r="D9372" s="9">
        <v>0</v>
      </c>
      <c r="E9372" s="9">
        <v>0</v>
      </c>
      <c r="F9372" s="9">
        <v>0</v>
      </c>
    </row>
    <row r="9373" spans="1:6" x14ac:dyDescent="0.25">
      <c r="A9373" s="11" t="s">
        <v>14541</v>
      </c>
      <c r="B9373" s="39" t="s">
        <v>18</v>
      </c>
      <c r="C9373" s="9">
        <v>0</v>
      </c>
      <c r="D9373" s="9">
        <v>0</v>
      </c>
      <c r="E9373" s="9">
        <v>0</v>
      </c>
      <c r="F9373" s="9">
        <v>0</v>
      </c>
    </row>
    <row r="9374" spans="1:6" x14ac:dyDescent="0.25">
      <c r="A9374" s="11" t="s">
        <v>14542</v>
      </c>
      <c r="B9374" s="40" t="s">
        <v>16020</v>
      </c>
      <c r="C9374" s="9">
        <v>0</v>
      </c>
      <c r="D9374" s="9">
        <v>0</v>
      </c>
      <c r="E9374" s="9">
        <v>0</v>
      </c>
      <c r="F9374" s="9">
        <v>0</v>
      </c>
    </row>
    <row r="9375" spans="1:6" x14ac:dyDescent="0.25">
      <c r="A9375" s="11" t="s">
        <v>14543</v>
      </c>
      <c r="B9375" s="40" t="s">
        <v>16021</v>
      </c>
      <c r="C9375" s="9">
        <v>0</v>
      </c>
      <c r="D9375" s="9">
        <v>0</v>
      </c>
      <c r="E9375" s="9">
        <v>0</v>
      </c>
      <c r="F9375" s="9">
        <v>0</v>
      </c>
    </row>
    <row r="9376" spans="1:6" x14ac:dyDescent="0.25">
      <c r="A9376" s="11" t="s">
        <v>14544</v>
      </c>
      <c r="B9376" s="40" t="s">
        <v>16022</v>
      </c>
      <c r="C9376" s="9">
        <v>0</v>
      </c>
      <c r="D9376" s="9">
        <v>0</v>
      </c>
      <c r="E9376" s="9">
        <v>0</v>
      </c>
      <c r="F9376" s="9">
        <v>0</v>
      </c>
    </row>
    <row r="9377" spans="1:6" x14ac:dyDescent="0.25">
      <c r="A9377" s="11" t="s">
        <v>14545</v>
      </c>
      <c r="B9377" s="39" t="s">
        <v>14</v>
      </c>
      <c r="C9377" s="9">
        <v>0</v>
      </c>
      <c r="D9377" s="9">
        <v>0</v>
      </c>
      <c r="E9377" s="9">
        <v>0</v>
      </c>
      <c r="F9377" s="9">
        <v>0</v>
      </c>
    </row>
    <row r="9378" spans="1:6" x14ac:dyDescent="0.25">
      <c r="A9378" s="11" t="s">
        <v>14546</v>
      </c>
      <c r="B9378" s="39" t="s">
        <v>14547</v>
      </c>
      <c r="C9378" s="9">
        <v>0</v>
      </c>
      <c r="D9378" s="9">
        <v>0</v>
      </c>
      <c r="E9378" s="9">
        <v>0</v>
      </c>
      <c r="F9378" s="9">
        <v>0</v>
      </c>
    </row>
    <row r="9379" spans="1:6" x14ac:dyDescent="0.25">
      <c r="A9379" s="11" t="s">
        <v>14548</v>
      </c>
      <c r="B9379" s="39" t="s">
        <v>18</v>
      </c>
      <c r="C9379" s="9">
        <v>0</v>
      </c>
      <c r="D9379" s="9">
        <v>0</v>
      </c>
      <c r="E9379" s="9">
        <v>0</v>
      </c>
      <c r="F9379" s="9">
        <v>0</v>
      </c>
    </row>
    <row r="9380" spans="1:6" x14ac:dyDescent="0.25">
      <c r="A9380" s="11" t="s">
        <v>14549</v>
      </c>
      <c r="B9380" s="39" t="s">
        <v>14550</v>
      </c>
      <c r="C9380" s="9">
        <v>0</v>
      </c>
      <c r="D9380" s="9">
        <v>0</v>
      </c>
      <c r="E9380" s="9">
        <v>0</v>
      </c>
      <c r="F9380" s="9">
        <v>0</v>
      </c>
    </row>
    <row r="9381" spans="1:6" x14ac:dyDescent="0.25">
      <c r="A9381" s="11" t="s">
        <v>14551</v>
      </c>
      <c r="B9381" s="39" t="s">
        <v>14</v>
      </c>
      <c r="C9381" s="9">
        <v>0</v>
      </c>
      <c r="D9381" s="9">
        <v>0</v>
      </c>
      <c r="E9381" s="9">
        <v>0</v>
      </c>
      <c r="F9381" s="9">
        <v>0</v>
      </c>
    </row>
    <row r="9382" spans="1:6" x14ac:dyDescent="0.25">
      <c r="A9382" s="11" t="s">
        <v>14552</v>
      </c>
      <c r="B9382" s="40" t="s">
        <v>14553</v>
      </c>
      <c r="C9382" s="9">
        <v>0</v>
      </c>
      <c r="D9382" s="9">
        <v>0</v>
      </c>
      <c r="E9382" s="9">
        <v>0</v>
      </c>
      <c r="F9382" s="9">
        <v>0</v>
      </c>
    </row>
    <row r="9383" spans="1:6" x14ac:dyDescent="0.25">
      <c r="A9383" s="11" t="s">
        <v>14554</v>
      </c>
      <c r="B9383" s="40" t="s">
        <v>14555</v>
      </c>
      <c r="C9383" s="9">
        <v>0</v>
      </c>
      <c r="D9383" s="9">
        <v>0</v>
      </c>
      <c r="E9383" s="9">
        <v>0</v>
      </c>
      <c r="F9383" s="9">
        <v>0</v>
      </c>
    </row>
    <row r="9384" spans="1:6" x14ac:dyDescent="0.25">
      <c r="A9384" s="11" t="s">
        <v>14556</v>
      </c>
      <c r="B9384" s="39" t="s">
        <v>14557</v>
      </c>
      <c r="C9384" s="9">
        <v>0</v>
      </c>
      <c r="D9384" s="9">
        <v>0</v>
      </c>
      <c r="E9384" s="9">
        <v>0</v>
      </c>
      <c r="F9384" s="9">
        <v>0</v>
      </c>
    </row>
    <row r="9385" spans="1:6" x14ac:dyDescent="0.25">
      <c r="A9385" s="11" t="s">
        <v>14558</v>
      </c>
      <c r="B9385" s="39" t="s">
        <v>14559</v>
      </c>
      <c r="C9385" s="9">
        <v>0</v>
      </c>
      <c r="D9385" s="9">
        <v>0</v>
      </c>
      <c r="E9385" s="9">
        <v>0</v>
      </c>
      <c r="F9385" s="9">
        <v>0</v>
      </c>
    </row>
    <row r="9386" spans="1:6" x14ac:dyDescent="0.25">
      <c r="A9386" s="11" t="s">
        <v>14560</v>
      </c>
      <c r="B9386" s="39" t="s">
        <v>14561</v>
      </c>
      <c r="C9386" s="9">
        <v>0</v>
      </c>
      <c r="D9386" s="9">
        <v>0</v>
      </c>
      <c r="E9386" s="9">
        <v>0</v>
      </c>
      <c r="F9386" s="9">
        <v>0</v>
      </c>
    </row>
    <row r="9387" spans="1:6" x14ac:dyDescent="0.25">
      <c r="A9387" s="11" t="s">
        <v>14562</v>
      </c>
      <c r="B9387" s="39" t="s">
        <v>14563</v>
      </c>
      <c r="C9387" s="9">
        <v>0</v>
      </c>
      <c r="D9387" s="9">
        <v>0</v>
      </c>
      <c r="E9387" s="9">
        <v>0</v>
      </c>
      <c r="F9387" s="9">
        <v>0</v>
      </c>
    </row>
    <row r="9388" spans="1:6" x14ac:dyDescent="0.25">
      <c r="A9388" s="11" t="s">
        <v>14564</v>
      </c>
      <c r="B9388" s="39" t="s">
        <v>14565</v>
      </c>
      <c r="C9388" s="9">
        <v>0</v>
      </c>
      <c r="D9388" s="9">
        <v>0</v>
      </c>
      <c r="E9388" s="9">
        <v>0</v>
      </c>
      <c r="F9388" s="9">
        <v>0</v>
      </c>
    </row>
    <row r="9389" spans="1:6" x14ac:dyDescent="0.25">
      <c r="A9389" s="11" t="s">
        <v>14566</v>
      </c>
      <c r="B9389" s="39" t="s">
        <v>18</v>
      </c>
      <c r="C9389" s="9">
        <v>0</v>
      </c>
      <c r="D9389" s="9">
        <v>0</v>
      </c>
      <c r="E9389" s="9">
        <v>0</v>
      </c>
      <c r="F9389" s="9">
        <v>0</v>
      </c>
    </row>
    <row r="9390" spans="1:6" x14ac:dyDescent="0.25">
      <c r="A9390" s="11" t="s">
        <v>14567</v>
      </c>
      <c r="B9390" s="39" t="s">
        <v>14568</v>
      </c>
      <c r="C9390" s="9">
        <v>0</v>
      </c>
      <c r="D9390" s="9">
        <v>0</v>
      </c>
      <c r="E9390" s="9">
        <v>0</v>
      </c>
      <c r="F9390" s="9">
        <v>0</v>
      </c>
    </row>
    <row r="9391" spans="1:6" x14ac:dyDescent="0.25">
      <c r="A9391" s="11" t="s">
        <v>14569</v>
      </c>
      <c r="B9391" s="40" t="s">
        <v>14570</v>
      </c>
      <c r="C9391" s="9">
        <v>0</v>
      </c>
      <c r="D9391" s="9">
        <v>0</v>
      </c>
      <c r="E9391" s="9">
        <v>0</v>
      </c>
      <c r="F9391" s="9">
        <v>0</v>
      </c>
    </row>
    <row r="9392" spans="1:6" x14ac:dyDescent="0.25">
      <c r="A9392" s="11" t="s">
        <v>14571</v>
      </c>
      <c r="B9392" s="39" t="s">
        <v>14572</v>
      </c>
      <c r="C9392" s="9">
        <v>0</v>
      </c>
      <c r="D9392" s="9">
        <v>0</v>
      </c>
      <c r="E9392" s="9">
        <v>0</v>
      </c>
      <c r="F9392" s="9">
        <v>0</v>
      </c>
    </row>
    <row r="9393" spans="1:6" x14ac:dyDescent="0.25">
      <c r="A9393" s="11" t="s">
        <v>14573</v>
      </c>
      <c r="B9393" s="39" t="s">
        <v>18</v>
      </c>
      <c r="C9393" s="9">
        <v>0</v>
      </c>
      <c r="D9393" s="9">
        <v>0</v>
      </c>
      <c r="E9393" s="9">
        <v>0</v>
      </c>
      <c r="F9393" s="9">
        <v>0</v>
      </c>
    </row>
    <row r="9394" spans="1:6" x14ac:dyDescent="0.25">
      <c r="A9394" s="11" t="s">
        <v>14574</v>
      </c>
      <c r="B9394" s="39" t="s">
        <v>14575</v>
      </c>
      <c r="C9394" s="9">
        <v>0</v>
      </c>
      <c r="D9394" s="9">
        <v>0</v>
      </c>
      <c r="E9394" s="9">
        <v>0</v>
      </c>
      <c r="F9394" s="9">
        <v>0</v>
      </c>
    </row>
    <row r="9395" spans="1:6" x14ac:dyDescent="0.25">
      <c r="A9395" s="11" t="s">
        <v>14576</v>
      </c>
      <c r="B9395" s="40" t="s">
        <v>14577</v>
      </c>
      <c r="C9395" s="9">
        <v>0</v>
      </c>
      <c r="D9395" s="9">
        <v>0</v>
      </c>
      <c r="E9395" s="9">
        <v>0</v>
      </c>
      <c r="F9395" s="9">
        <v>0</v>
      </c>
    </row>
    <row r="9396" spans="1:6" x14ac:dyDescent="0.25">
      <c r="A9396" s="11" t="s">
        <v>14578</v>
      </c>
      <c r="B9396" s="40" t="s">
        <v>14579</v>
      </c>
      <c r="C9396" s="9">
        <v>0</v>
      </c>
      <c r="D9396" s="9">
        <v>0</v>
      </c>
      <c r="E9396" s="9">
        <v>0</v>
      </c>
      <c r="F9396" s="9">
        <v>0</v>
      </c>
    </row>
    <row r="9397" spans="1:6" x14ac:dyDescent="0.25">
      <c r="A9397" s="11" t="s">
        <v>14580</v>
      </c>
      <c r="B9397" s="39" t="s">
        <v>14581</v>
      </c>
      <c r="C9397" s="9">
        <v>0</v>
      </c>
      <c r="D9397" s="9">
        <v>0</v>
      </c>
      <c r="E9397" s="9">
        <v>0</v>
      </c>
      <c r="F9397" s="9">
        <v>0</v>
      </c>
    </row>
    <row r="9398" spans="1:6" x14ac:dyDescent="0.25">
      <c r="A9398" s="11" t="s">
        <v>14582</v>
      </c>
      <c r="B9398" s="39" t="s">
        <v>10</v>
      </c>
      <c r="C9398" s="9">
        <v>0</v>
      </c>
      <c r="D9398" s="9">
        <v>0</v>
      </c>
      <c r="E9398" s="9">
        <v>0</v>
      </c>
      <c r="F9398" s="9">
        <v>0</v>
      </c>
    </row>
    <row r="9399" spans="1:6" x14ac:dyDescent="0.25">
      <c r="A9399" s="11" t="s">
        <v>14583</v>
      </c>
      <c r="B9399" s="39" t="s">
        <v>14584</v>
      </c>
      <c r="C9399" s="9">
        <v>0</v>
      </c>
      <c r="D9399" s="9">
        <v>0</v>
      </c>
      <c r="E9399" s="9">
        <v>0</v>
      </c>
      <c r="F9399" s="9">
        <v>0</v>
      </c>
    </row>
    <row r="9400" spans="1:6" x14ac:dyDescent="0.25">
      <c r="A9400" s="11" t="s">
        <v>14585</v>
      </c>
      <c r="B9400" s="39" t="s">
        <v>14586</v>
      </c>
      <c r="C9400" s="9">
        <v>0</v>
      </c>
      <c r="D9400" s="9">
        <v>0</v>
      </c>
      <c r="E9400" s="9">
        <v>0</v>
      </c>
      <c r="F9400" s="9">
        <v>0</v>
      </c>
    </row>
    <row r="9401" spans="1:6" x14ac:dyDescent="0.25">
      <c r="A9401" s="11" t="s">
        <v>14587</v>
      </c>
      <c r="B9401" s="39" t="s">
        <v>14588</v>
      </c>
      <c r="C9401" s="9">
        <v>0</v>
      </c>
      <c r="D9401" s="9">
        <v>0</v>
      </c>
      <c r="E9401" s="9">
        <v>0</v>
      </c>
      <c r="F9401" s="9">
        <v>0</v>
      </c>
    </row>
    <row r="9402" spans="1:6" x14ac:dyDescent="0.25">
      <c r="A9402" s="11" t="s">
        <v>14589</v>
      </c>
      <c r="B9402" s="39" t="s">
        <v>470</v>
      </c>
      <c r="C9402" s="9">
        <v>0</v>
      </c>
      <c r="D9402" s="9">
        <v>0</v>
      </c>
      <c r="E9402" s="9">
        <v>0</v>
      </c>
      <c r="F9402" s="9">
        <v>0</v>
      </c>
    </row>
    <row r="9403" spans="1:6" x14ac:dyDescent="0.25">
      <c r="A9403" s="11" t="s">
        <v>14590</v>
      </c>
      <c r="B9403" s="49" t="s">
        <v>14591</v>
      </c>
      <c r="C9403" s="9">
        <v>0</v>
      </c>
      <c r="D9403" s="9">
        <v>0</v>
      </c>
      <c r="E9403" s="9">
        <v>0</v>
      </c>
      <c r="F9403" s="9">
        <v>0</v>
      </c>
    </row>
    <row r="9404" spans="1:6" x14ac:dyDescent="0.25">
      <c r="A9404" s="11" t="s">
        <v>14592</v>
      </c>
      <c r="B9404" s="49" t="s">
        <v>14593</v>
      </c>
      <c r="C9404" s="9">
        <v>0</v>
      </c>
      <c r="D9404" s="9">
        <v>0</v>
      </c>
      <c r="E9404" s="9">
        <v>0</v>
      </c>
      <c r="F9404" s="9">
        <v>0</v>
      </c>
    </row>
    <row r="9405" spans="1:6" x14ac:dyDescent="0.25">
      <c r="A9405" s="11" t="s">
        <v>14594</v>
      </c>
      <c r="B9405" s="49" t="s">
        <v>14595</v>
      </c>
      <c r="C9405" s="9">
        <v>0</v>
      </c>
      <c r="D9405" s="9">
        <v>0</v>
      </c>
      <c r="E9405" s="9">
        <v>0</v>
      </c>
      <c r="F9405" s="9">
        <v>0</v>
      </c>
    </row>
    <row r="9406" spans="1:6" x14ac:dyDescent="0.25">
      <c r="A9406" s="11" t="s">
        <v>14596</v>
      </c>
      <c r="B9406" s="49" t="s">
        <v>18</v>
      </c>
      <c r="C9406" s="9">
        <v>0</v>
      </c>
      <c r="D9406" s="9">
        <v>0</v>
      </c>
      <c r="E9406" s="9">
        <v>0</v>
      </c>
      <c r="F9406" s="9">
        <v>0</v>
      </c>
    </row>
    <row r="9407" spans="1:6" x14ac:dyDescent="0.25">
      <c r="A9407" s="11" t="s">
        <v>14597</v>
      </c>
      <c r="B9407" s="49" t="s">
        <v>14598</v>
      </c>
      <c r="C9407" s="9">
        <v>0</v>
      </c>
      <c r="D9407" s="9">
        <v>0</v>
      </c>
      <c r="E9407" s="9">
        <v>0</v>
      </c>
      <c r="F9407" s="9">
        <v>0</v>
      </c>
    </row>
    <row r="9408" spans="1:6" x14ac:dyDescent="0.25">
      <c r="A9408" s="11" t="s">
        <v>14599</v>
      </c>
      <c r="B9408" s="49" t="s">
        <v>14600</v>
      </c>
      <c r="C9408" s="9">
        <v>0</v>
      </c>
      <c r="D9408" s="9">
        <v>0</v>
      </c>
      <c r="E9408" s="9">
        <v>0</v>
      </c>
      <c r="F9408" s="9">
        <v>0</v>
      </c>
    </row>
    <row r="9409" spans="1:6" x14ac:dyDescent="0.25">
      <c r="A9409" s="11" t="s">
        <v>14601</v>
      </c>
      <c r="B9409" s="49" t="s">
        <v>14602</v>
      </c>
      <c r="C9409" s="9">
        <v>0</v>
      </c>
      <c r="D9409" s="9">
        <v>0</v>
      </c>
      <c r="E9409" s="9">
        <v>0</v>
      </c>
      <c r="F9409" s="9">
        <v>0</v>
      </c>
    </row>
    <row r="9410" spans="1:6" x14ac:dyDescent="0.25">
      <c r="A9410" s="11" t="s">
        <v>14603</v>
      </c>
      <c r="B9410" s="49" t="s">
        <v>18</v>
      </c>
      <c r="C9410" s="9">
        <v>0</v>
      </c>
      <c r="D9410" s="9">
        <v>0</v>
      </c>
      <c r="E9410" s="9">
        <v>0</v>
      </c>
      <c r="F9410" s="9">
        <v>0</v>
      </c>
    </row>
    <row r="9411" spans="1:6" x14ac:dyDescent="0.25">
      <c r="A9411" s="11" t="s">
        <v>14604</v>
      </c>
      <c r="B9411" s="49" t="s">
        <v>14598</v>
      </c>
      <c r="C9411" s="9">
        <v>0</v>
      </c>
      <c r="D9411" s="9">
        <v>0</v>
      </c>
      <c r="E9411" s="9">
        <v>0</v>
      </c>
      <c r="F9411" s="9">
        <v>0</v>
      </c>
    </row>
    <row r="9412" spans="1:6" x14ac:dyDescent="0.25">
      <c r="A9412" s="11" t="s">
        <v>14605</v>
      </c>
      <c r="B9412" s="49" t="s">
        <v>14606</v>
      </c>
      <c r="C9412" s="9">
        <v>0</v>
      </c>
      <c r="D9412" s="9">
        <v>0</v>
      </c>
      <c r="E9412" s="9">
        <v>0</v>
      </c>
      <c r="F9412" s="9">
        <v>0</v>
      </c>
    </row>
    <row r="9413" spans="1:6" x14ac:dyDescent="0.25">
      <c r="A9413" s="11" t="s">
        <v>14607</v>
      </c>
      <c r="B9413" s="49" t="s">
        <v>22</v>
      </c>
      <c r="C9413" s="9">
        <v>0</v>
      </c>
      <c r="D9413" s="9">
        <v>0</v>
      </c>
      <c r="E9413" s="9">
        <v>0</v>
      </c>
      <c r="F9413" s="9">
        <v>0</v>
      </c>
    </row>
    <row r="9414" spans="1:6" x14ac:dyDescent="0.25">
      <c r="A9414" s="11" t="s">
        <v>14608</v>
      </c>
      <c r="B9414" s="49" t="s">
        <v>14609</v>
      </c>
      <c r="C9414" s="9">
        <v>0</v>
      </c>
      <c r="D9414" s="9">
        <v>0</v>
      </c>
      <c r="E9414" s="9">
        <v>0</v>
      </c>
      <c r="F9414" s="9">
        <v>0</v>
      </c>
    </row>
    <row r="9415" spans="1:6" x14ac:dyDescent="0.25">
      <c r="A9415" s="11" t="s">
        <v>14610</v>
      </c>
      <c r="B9415" s="49" t="s">
        <v>22</v>
      </c>
      <c r="C9415" s="9">
        <v>0</v>
      </c>
      <c r="D9415" s="9">
        <v>0</v>
      </c>
      <c r="E9415" s="9">
        <v>0</v>
      </c>
      <c r="F9415" s="9">
        <v>0</v>
      </c>
    </row>
    <row r="9416" spans="1:6" x14ac:dyDescent="0.25">
      <c r="A9416" s="11" t="s">
        <v>14611</v>
      </c>
      <c r="B9416" s="49" t="s">
        <v>18</v>
      </c>
      <c r="C9416" s="9">
        <v>0</v>
      </c>
      <c r="D9416" s="9">
        <v>0</v>
      </c>
      <c r="E9416" s="9">
        <v>0</v>
      </c>
      <c r="F9416" s="9">
        <v>0</v>
      </c>
    </row>
    <row r="9417" spans="1:6" x14ac:dyDescent="0.25">
      <c r="A9417" s="11" t="s">
        <v>14612</v>
      </c>
      <c r="B9417" s="49" t="s">
        <v>14613</v>
      </c>
      <c r="C9417" s="9">
        <v>0</v>
      </c>
      <c r="D9417" s="9">
        <v>0</v>
      </c>
      <c r="E9417" s="9">
        <v>0</v>
      </c>
      <c r="F9417" s="9">
        <v>0</v>
      </c>
    </row>
    <row r="9418" spans="1:6" x14ac:dyDescent="0.25">
      <c r="A9418" s="11" t="s">
        <v>14614</v>
      </c>
      <c r="B9418" s="49" t="s">
        <v>18</v>
      </c>
      <c r="C9418" s="9">
        <v>0</v>
      </c>
      <c r="D9418" s="9">
        <v>0</v>
      </c>
      <c r="E9418" s="9">
        <v>0</v>
      </c>
      <c r="F9418" s="9">
        <v>0</v>
      </c>
    </row>
    <row r="9419" spans="1:6" x14ac:dyDescent="0.25">
      <c r="A9419" s="11" t="s">
        <v>14615</v>
      </c>
      <c r="B9419" s="47" t="s">
        <v>14616</v>
      </c>
      <c r="C9419" s="9">
        <v>0</v>
      </c>
      <c r="D9419" s="9">
        <v>0</v>
      </c>
      <c r="E9419" s="9">
        <v>0</v>
      </c>
      <c r="F9419" s="9">
        <v>0</v>
      </c>
    </row>
    <row r="9420" spans="1:6" x14ac:dyDescent="0.25">
      <c r="A9420" s="11" t="s">
        <v>14617</v>
      </c>
      <c r="B9420" s="49" t="s">
        <v>14618</v>
      </c>
      <c r="C9420" s="9">
        <v>0</v>
      </c>
      <c r="D9420" s="9">
        <v>0</v>
      </c>
      <c r="E9420" s="9">
        <v>0</v>
      </c>
      <c r="F9420" s="9">
        <v>0</v>
      </c>
    </row>
    <row r="9421" spans="1:6" x14ac:dyDescent="0.25">
      <c r="A9421" s="11" t="s">
        <v>14619</v>
      </c>
      <c r="B9421" s="49" t="s">
        <v>14620</v>
      </c>
      <c r="C9421" s="9">
        <v>0</v>
      </c>
      <c r="D9421" s="9">
        <v>0</v>
      </c>
      <c r="E9421" s="9">
        <v>0</v>
      </c>
      <c r="F9421" s="9">
        <v>0</v>
      </c>
    </row>
    <row r="9422" spans="1:6" x14ac:dyDescent="0.25">
      <c r="A9422" s="11" t="s">
        <v>14621</v>
      </c>
      <c r="B9422" s="47" t="s">
        <v>14622</v>
      </c>
      <c r="C9422" s="9">
        <v>0</v>
      </c>
      <c r="D9422" s="9">
        <v>0</v>
      </c>
      <c r="E9422" s="9">
        <v>0</v>
      </c>
      <c r="F9422" s="9">
        <v>0</v>
      </c>
    </row>
    <row r="9423" spans="1:6" x14ac:dyDescent="0.25">
      <c r="A9423" s="11" t="s">
        <v>14623</v>
      </c>
      <c r="B9423" s="49" t="s">
        <v>682</v>
      </c>
      <c r="C9423" s="9">
        <v>0</v>
      </c>
      <c r="D9423" s="9">
        <v>0</v>
      </c>
      <c r="E9423" s="9">
        <v>0</v>
      </c>
      <c r="F9423" s="9">
        <v>0</v>
      </c>
    </row>
    <row r="9424" spans="1:6" x14ac:dyDescent="0.25">
      <c r="A9424" s="11" t="s">
        <v>14624</v>
      </c>
      <c r="B9424" s="49" t="s">
        <v>14625</v>
      </c>
      <c r="C9424" s="9">
        <v>0</v>
      </c>
      <c r="D9424" s="9">
        <v>0</v>
      </c>
      <c r="E9424" s="9">
        <v>0</v>
      </c>
      <c r="F9424" s="9">
        <v>0</v>
      </c>
    </row>
    <row r="9425" spans="1:6" x14ac:dyDescent="0.25">
      <c r="A9425" s="11" t="s">
        <v>14626</v>
      </c>
      <c r="B9425" s="47" t="s">
        <v>14627</v>
      </c>
      <c r="C9425" s="9">
        <v>0</v>
      </c>
      <c r="D9425" s="9">
        <v>0</v>
      </c>
      <c r="E9425" s="9">
        <v>0</v>
      </c>
      <c r="F9425" s="9">
        <v>0</v>
      </c>
    </row>
    <row r="9426" spans="1:6" x14ac:dyDescent="0.25">
      <c r="A9426" s="11" t="s">
        <v>14628</v>
      </c>
      <c r="B9426" s="47" t="s">
        <v>14629</v>
      </c>
      <c r="C9426" s="9">
        <v>0</v>
      </c>
      <c r="D9426" s="9">
        <v>0</v>
      </c>
      <c r="E9426" s="9">
        <v>0</v>
      </c>
      <c r="F9426" s="9">
        <v>0</v>
      </c>
    </row>
    <row r="9427" spans="1:6" x14ac:dyDescent="0.25">
      <c r="A9427" s="11" t="s">
        <v>14630</v>
      </c>
      <c r="B9427" s="47" t="s">
        <v>10</v>
      </c>
      <c r="C9427" s="9">
        <v>0</v>
      </c>
      <c r="D9427" s="9">
        <v>0</v>
      </c>
      <c r="E9427" s="9">
        <v>0</v>
      </c>
      <c r="F9427" s="9">
        <v>0</v>
      </c>
    </row>
    <row r="9428" spans="1:6" x14ac:dyDescent="0.25">
      <c r="A9428" s="11" t="s">
        <v>14631</v>
      </c>
      <c r="B9428" s="40" t="s">
        <v>14632</v>
      </c>
      <c r="C9428" s="9">
        <v>0</v>
      </c>
      <c r="D9428" s="9">
        <v>0</v>
      </c>
      <c r="E9428" s="9">
        <v>0</v>
      </c>
      <c r="F9428" s="9">
        <v>0</v>
      </c>
    </row>
    <row r="9429" spans="1:6" x14ac:dyDescent="0.25">
      <c r="A9429" s="11" t="s">
        <v>14633</v>
      </c>
      <c r="B9429" s="39" t="s">
        <v>14634</v>
      </c>
      <c r="C9429" s="9">
        <v>0</v>
      </c>
      <c r="D9429" s="9">
        <v>0</v>
      </c>
      <c r="E9429" s="9">
        <v>0</v>
      </c>
      <c r="F9429" s="9">
        <v>0</v>
      </c>
    </row>
    <row r="9430" spans="1:6" x14ac:dyDescent="0.25">
      <c r="A9430" s="11" t="s">
        <v>14635</v>
      </c>
      <c r="B9430" s="40" t="s">
        <v>14636</v>
      </c>
      <c r="C9430" s="9">
        <v>0</v>
      </c>
      <c r="D9430" s="9">
        <v>0</v>
      </c>
      <c r="E9430" s="9">
        <v>0</v>
      </c>
      <c r="F9430" s="9">
        <v>0</v>
      </c>
    </row>
    <row r="9431" spans="1:6" x14ac:dyDescent="0.25">
      <c r="A9431" s="11" t="s">
        <v>14637</v>
      </c>
      <c r="B9431" s="40" t="s">
        <v>14638</v>
      </c>
      <c r="C9431" s="9">
        <v>0</v>
      </c>
      <c r="D9431" s="9">
        <v>0</v>
      </c>
      <c r="E9431" s="9">
        <v>0</v>
      </c>
      <c r="F9431" s="9">
        <v>0</v>
      </c>
    </row>
    <row r="9432" spans="1:6" x14ac:dyDescent="0.25">
      <c r="A9432" s="11" t="s">
        <v>14639</v>
      </c>
      <c r="B9432" s="39" t="s">
        <v>14640</v>
      </c>
      <c r="C9432" s="9">
        <v>0</v>
      </c>
      <c r="D9432" s="9">
        <v>0</v>
      </c>
      <c r="E9432" s="9">
        <v>0</v>
      </c>
      <c r="F9432" s="9">
        <v>0</v>
      </c>
    </row>
    <row r="9433" spans="1:6" x14ac:dyDescent="0.25">
      <c r="A9433" s="11" t="s">
        <v>14641</v>
      </c>
      <c r="B9433" s="39" t="s">
        <v>18</v>
      </c>
      <c r="C9433" s="9">
        <v>0</v>
      </c>
      <c r="D9433" s="9">
        <v>0</v>
      </c>
      <c r="E9433" s="9">
        <v>0</v>
      </c>
      <c r="F9433" s="9">
        <v>0</v>
      </c>
    </row>
    <row r="9434" spans="1:6" x14ac:dyDescent="0.25">
      <c r="A9434" s="11" t="s">
        <v>14642</v>
      </c>
      <c r="B9434" s="39" t="s">
        <v>14643</v>
      </c>
      <c r="C9434" s="9">
        <v>0</v>
      </c>
      <c r="D9434" s="9">
        <v>0</v>
      </c>
      <c r="E9434" s="9">
        <v>0</v>
      </c>
      <c r="F9434" s="9">
        <v>0</v>
      </c>
    </row>
    <row r="9435" spans="1:6" x14ac:dyDescent="0.25">
      <c r="A9435" s="11" t="s">
        <v>14644</v>
      </c>
      <c r="B9435" s="39" t="s">
        <v>14645</v>
      </c>
      <c r="C9435" s="9">
        <v>0</v>
      </c>
      <c r="D9435" s="9">
        <v>0</v>
      </c>
      <c r="E9435" s="9">
        <v>0</v>
      </c>
      <c r="F9435" s="9">
        <v>0</v>
      </c>
    </row>
    <row r="9436" spans="1:6" x14ac:dyDescent="0.25">
      <c r="A9436" s="11" t="s">
        <v>14646</v>
      </c>
      <c r="B9436" s="40" t="s">
        <v>14647</v>
      </c>
      <c r="C9436" s="9">
        <v>0</v>
      </c>
      <c r="D9436" s="9">
        <v>0</v>
      </c>
      <c r="E9436" s="9">
        <v>0</v>
      </c>
      <c r="F9436" s="9">
        <v>0</v>
      </c>
    </row>
    <row r="9437" spans="1:6" x14ac:dyDescent="0.25">
      <c r="A9437" s="11" t="s">
        <v>14648</v>
      </c>
      <c r="B9437" s="39" t="s">
        <v>10</v>
      </c>
      <c r="C9437" s="9">
        <v>0</v>
      </c>
      <c r="D9437" s="9">
        <v>0</v>
      </c>
      <c r="E9437" s="9">
        <v>0</v>
      </c>
      <c r="F9437" s="9">
        <v>0</v>
      </c>
    </row>
    <row r="9438" spans="1:6" x14ac:dyDescent="0.25">
      <c r="A9438" s="11" t="s">
        <v>14649</v>
      </c>
      <c r="B9438" s="39" t="s">
        <v>14650</v>
      </c>
      <c r="C9438" s="9">
        <v>0</v>
      </c>
      <c r="D9438" s="9">
        <v>0</v>
      </c>
      <c r="E9438" s="9">
        <v>0</v>
      </c>
      <c r="F9438" s="9">
        <v>0</v>
      </c>
    </row>
    <row r="9439" spans="1:6" x14ac:dyDescent="0.25">
      <c r="A9439" s="11" t="s">
        <v>14651</v>
      </c>
      <c r="B9439" s="39" t="s">
        <v>14652</v>
      </c>
      <c r="C9439" s="9">
        <v>0</v>
      </c>
      <c r="D9439" s="9">
        <v>0</v>
      </c>
      <c r="E9439" s="9">
        <v>0</v>
      </c>
      <c r="F9439" s="9">
        <v>0</v>
      </c>
    </row>
    <row r="9440" spans="1:6" x14ac:dyDescent="0.25">
      <c r="A9440" s="11" t="s">
        <v>14653</v>
      </c>
      <c r="B9440" s="40" t="s">
        <v>14654</v>
      </c>
      <c r="C9440" s="9">
        <v>0</v>
      </c>
      <c r="D9440" s="9">
        <v>0</v>
      </c>
      <c r="E9440" s="9">
        <v>0</v>
      </c>
      <c r="F9440" s="9">
        <v>0</v>
      </c>
    </row>
    <row r="9441" spans="1:6" x14ac:dyDescent="0.25">
      <c r="A9441" s="11" t="s">
        <v>14655</v>
      </c>
      <c r="B9441" s="39" t="s">
        <v>14</v>
      </c>
      <c r="C9441" s="9">
        <v>0</v>
      </c>
      <c r="D9441" s="9">
        <v>0</v>
      </c>
      <c r="E9441" s="9">
        <v>0</v>
      </c>
      <c r="F9441" s="9">
        <v>0</v>
      </c>
    </row>
    <row r="9442" spans="1:6" x14ac:dyDescent="0.25">
      <c r="A9442" s="11" t="s">
        <v>14656</v>
      </c>
      <c r="B9442" s="40" t="s">
        <v>14657</v>
      </c>
      <c r="C9442" s="9">
        <v>0</v>
      </c>
      <c r="D9442" s="9">
        <v>0</v>
      </c>
      <c r="E9442" s="9">
        <v>0</v>
      </c>
      <c r="F9442" s="9">
        <v>0</v>
      </c>
    </row>
    <row r="9443" spans="1:6" x14ac:dyDescent="0.25">
      <c r="A9443" s="11" t="s">
        <v>14658</v>
      </c>
      <c r="B9443" s="40" t="s">
        <v>14</v>
      </c>
      <c r="C9443" s="9">
        <v>0</v>
      </c>
      <c r="D9443" s="9">
        <v>0</v>
      </c>
      <c r="E9443" s="9">
        <v>0</v>
      </c>
      <c r="F9443" s="9">
        <v>0</v>
      </c>
    </row>
    <row r="9444" spans="1:6" x14ac:dyDescent="0.25">
      <c r="A9444" s="11" t="s">
        <v>14659</v>
      </c>
      <c r="B9444" s="39" t="s">
        <v>14660</v>
      </c>
      <c r="C9444" s="9">
        <v>0</v>
      </c>
      <c r="D9444" s="9">
        <v>0</v>
      </c>
      <c r="E9444" s="9">
        <v>0</v>
      </c>
      <c r="F9444" s="9">
        <v>0</v>
      </c>
    </row>
    <row r="9445" spans="1:6" x14ac:dyDescent="0.25">
      <c r="A9445" s="11" t="s">
        <v>14661</v>
      </c>
      <c r="B9445" s="39" t="s">
        <v>14</v>
      </c>
      <c r="C9445" s="9">
        <v>0</v>
      </c>
      <c r="D9445" s="9">
        <v>0</v>
      </c>
      <c r="E9445" s="9">
        <v>0</v>
      </c>
      <c r="F9445" s="9">
        <v>0</v>
      </c>
    </row>
    <row r="9446" spans="1:6" x14ac:dyDescent="0.25">
      <c r="A9446" s="11" t="s">
        <v>14662</v>
      </c>
      <c r="B9446" s="39" t="s">
        <v>14663</v>
      </c>
      <c r="C9446" s="9">
        <v>0</v>
      </c>
      <c r="D9446" s="9">
        <v>0</v>
      </c>
      <c r="E9446" s="9">
        <v>0</v>
      </c>
      <c r="F9446" s="9">
        <v>0</v>
      </c>
    </row>
    <row r="9447" spans="1:6" x14ac:dyDescent="0.25">
      <c r="A9447" s="11" t="s">
        <v>14664</v>
      </c>
      <c r="B9447" s="39" t="s">
        <v>14665</v>
      </c>
      <c r="C9447" s="9">
        <v>0</v>
      </c>
      <c r="D9447" s="9">
        <v>0</v>
      </c>
      <c r="E9447" s="9">
        <v>0</v>
      </c>
      <c r="F9447" s="9">
        <v>0</v>
      </c>
    </row>
    <row r="9448" spans="1:6" x14ac:dyDescent="0.25">
      <c r="A9448" s="11" t="s">
        <v>14666</v>
      </c>
      <c r="B9448" s="39" t="s">
        <v>178</v>
      </c>
      <c r="C9448" s="9">
        <v>0</v>
      </c>
      <c r="D9448" s="9">
        <v>0</v>
      </c>
      <c r="E9448" s="9">
        <v>0</v>
      </c>
      <c r="F9448" s="9">
        <v>0</v>
      </c>
    </row>
    <row r="9449" spans="1:6" x14ac:dyDescent="0.25">
      <c r="A9449" s="11" t="s">
        <v>14667</v>
      </c>
      <c r="B9449" s="39" t="s">
        <v>14668</v>
      </c>
      <c r="C9449" s="9">
        <v>0</v>
      </c>
      <c r="D9449" s="9">
        <v>0</v>
      </c>
      <c r="E9449" s="9">
        <v>0</v>
      </c>
      <c r="F9449" s="9">
        <v>0</v>
      </c>
    </row>
    <row r="9450" spans="1:6" x14ac:dyDescent="0.25">
      <c r="A9450" s="11" t="s">
        <v>14669</v>
      </c>
      <c r="B9450" s="39" t="s">
        <v>14670</v>
      </c>
      <c r="C9450" s="9">
        <v>0</v>
      </c>
      <c r="D9450" s="9">
        <v>0</v>
      </c>
      <c r="E9450" s="9">
        <v>0</v>
      </c>
      <c r="F9450" s="9">
        <v>0</v>
      </c>
    </row>
    <row r="9451" spans="1:6" x14ac:dyDescent="0.25">
      <c r="A9451" s="11" t="s">
        <v>14671</v>
      </c>
      <c r="B9451" s="40" t="s">
        <v>14672</v>
      </c>
      <c r="C9451" s="9">
        <v>0</v>
      </c>
      <c r="D9451" s="9">
        <v>0</v>
      </c>
      <c r="E9451" s="9">
        <v>0</v>
      </c>
      <c r="F9451" s="9">
        <v>0</v>
      </c>
    </row>
    <row r="9452" spans="1:6" x14ac:dyDescent="0.25">
      <c r="A9452" s="11" t="s">
        <v>14673</v>
      </c>
      <c r="B9452" s="39" t="s">
        <v>14674</v>
      </c>
      <c r="C9452" s="9">
        <v>0</v>
      </c>
      <c r="D9452" s="9">
        <v>0</v>
      </c>
      <c r="E9452" s="9">
        <v>0</v>
      </c>
      <c r="F9452" s="9">
        <v>0</v>
      </c>
    </row>
    <row r="9453" spans="1:6" x14ac:dyDescent="0.25">
      <c r="A9453" s="11" t="s">
        <v>14675</v>
      </c>
      <c r="B9453" s="39" t="s">
        <v>14676</v>
      </c>
      <c r="C9453" s="9">
        <v>0</v>
      </c>
      <c r="D9453" s="9">
        <v>0</v>
      </c>
      <c r="E9453" s="9">
        <v>0</v>
      </c>
      <c r="F9453" s="9">
        <v>0</v>
      </c>
    </row>
    <row r="9454" spans="1:6" x14ac:dyDescent="0.25">
      <c r="A9454" s="11" t="s">
        <v>14677</v>
      </c>
      <c r="B9454" s="39" t="s">
        <v>14678</v>
      </c>
      <c r="C9454" s="9">
        <v>0</v>
      </c>
      <c r="D9454" s="9">
        <v>0</v>
      </c>
      <c r="E9454" s="9">
        <v>0</v>
      </c>
      <c r="F9454" s="9">
        <v>0</v>
      </c>
    </row>
    <row r="9455" spans="1:6" x14ac:dyDescent="0.25">
      <c r="A9455" s="11" t="s">
        <v>14679</v>
      </c>
      <c r="B9455" s="39" t="s">
        <v>18</v>
      </c>
      <c r="C9455" s="9">
        <v>0</v>
      </c>
      <c r="D9455" s="9">
        <v>0</v>
      </c>
      <c r="E9455" s="9">
        <v>0</v>
      </c>
      <c r="F9455" s="9">
        <v>0</v>
      </c>
    </row>
    <row r="9456" spans="1:6" x14ac:dyDescent="0.25">
      <c r="A9456" s="11" t="s">
        <v>14680</v>
      </c>
      <c r="B9456" s="39" t="s">
        <v>14681</v>
      </c>
      <c r="C9456" s="9">
        <v>0</v>
      </c>
      <c r="D9456" s="9">
        <v>0</v>
      </c>
      <c r="E9456" s="9">
        <v>0</v>
      </c>
      <c r="F9456" s="9">
        <v>0</v>
      </c>
    </row>
    <row r="9457" spans="1:6" x14ac:dyDescent="0.25">
      <c r="A9457" s="11" t="s">
        <v>14682</v>
      </c>
      <c r="B9457" s="39" t="s">
        <v>14683</v>
      </c>
      <c r="C9457" s="9">
        <v>0</v>
      </c>
      <c r="D9457" s="9">
        <v>0</v>
      </c>
      <c r="E9457" s="9">
        <v>0</v>
      </c>
      <c r="F9457" s="9">
        <v>0</v>
      </c>
    </row>
    <row r="9458" spans="1:6" x14ac:dyDescent="0.25">
      <c r="A9458" s="11" t="s">
        <v>14684</v>
      </c>
      <c r="B9458" s="39" t="s">
        <v>18</v>
      </c>
      <c r="C9458" s="9">
        <v>0</v>
      </c>
      <c r="D9458" s="9">
        <v>0</v>
      </c>
      <c r="E9458" s="9">
        <v>0</v>
      </c>
      <c r="F9458" s="9">
        <v>0</v>
      </c>
    </row>
    <row r="9459" spans="1:6" x14ac:dyDescent="0.25">
      <c r="A9459" s="11" t="s">
        <v>14685</v>
      </c>
      <c r="B9459" s="39" t="s">
        <v>10</v>
      </c>
      <c r="C9459" s="9">
        <v>0</v>
      </c>
      <c r="D9459" s="9">
        <v>0</v>
      </c>
      <c r="E9459" s="9">
        <v>0</v>
      </c>
      <c r="F9459" s="9">
        <v>0</v>
      </c>
    </row>
    <row r="9460" spans="1:6" x14ac:dyDescent="0.25">
      <c r="A9460" s="11" t="s">
        <v>14686</v>
      </c>
      <c r="B9460" s="39" t="s">
        <v>14687</v>
      </c>
      <c r="C9460" s="9">
        <v>0</v>
      </c>
      <c r="D9460" s="9">
        <v>0</v>
      </c>
      <c r="E9460" s="9">
        <v>0</v>
      </c>
      <c r="F9460" s="9">
        <v>0</v>
      </c>
    </row>
    <row r="9461" spans="1:6" x14ac:dyDescent="0.25">
      <c r="A9461" s="11" t="s">
        <v>14688</v>
      </c>
      <c r="B9461" s="39" t="s">
        <v>18</v>
      </c>
      <c r="C9461" s="9">
        <v>0</v>
      </c>
      <c r="D9461" s="9">
        <v>0</v>
      </c>
      <c r="E9461" s="9">
        <v>0</v>
      </c>
      <c r="F9461" s="9">
        <v>0</v>
      </c>
    </row>
    <row r="9462" spans="1:6" x14ac:dyDescent="0.25">
      <c r="A9462" s="11" t="s">
        <v>14689</v>
      </c>
      <c r="B9462" s="39" t="s">
        <v>14</v>
      </c>
      <c r="C9462" s="9">
        <v>0</v>
      </c>
      <c r="D9462" s="9">
        <v>0</v>
      </c>
      <c r="E9462" s="9">
        <v>182.25</v>
      </c>
      <c r="F9462" s="9">
        <v>60.75</v>
      </c>
    </row>
    <row r="9463" spans="1:6" x14ac:dyDescent="0.25">
      <c r="A9463" s="11" t="s">
        <v>14690</v>
      </c>
      <c r="B9463" s="39" t="s">
        <v>14691</v>
      </c>
      <c r="C9463" s="9">
        <v>0</v>
      </c>
      <c r="D9463" s="9">
        <v>0</v>
      </c>
      <c r="E9463" s="9">
        <v>0</v>
      </c>
      <c r="F9463" s="9">
        <v>0</v>
      </c>
    </row>
    <row r="9464" spans="1:6" x14ac:dyDescent="0.25">
      <c r="A9464" s="11" t="s">
        <v>14692</v>
      </c>
      <c r="B9464" s="39" t="s">
        <v>14693</v>
      </c>
      <c r="C9464" s="9">
        <v>0</v>
      </c>
      <c r="D9464" s="9">
        <v>0</v>
      </c>
      <c r="E9464" s="9">
        <v>0</v>
      </c>
      <c r="F9464" s="9">
        <v>0</v>
      </c>
    </row>
    <row r="9465" spans="1:6" x14ac:dyDescent="0.25">
      <c r="A9465" s="11" t="s">
        <v>14694</v>
      </c>
      <c r="B9465" s="39" t="s">
        <v>470</v>
      </c>
      <c r="C9465" s="9">
        <v>0</v>
      </c>
      <c r="D9465" s="9">
        <v>0</v>
      </c>
      <c r="E9465" s="9">
        <v>0</v>
      </c>
      <c r="F9465" s="9">
        <v>0</v>
      </c>
    </row>
    <row r="9466" spans="1:6" x14ac:dyDescent="0.25">
      <c r="A9466" s="11" t="s">
        <v>14695</v>
      </c>
      <c r="B9466" s="39" t="s">
        <v>14696</v>
      </c>
      <c r="C9466" s="9">
        <v>0</v>
      </c>
      <c r="D9466" s="9">
        <v>0</v>
      </c>
      <c r="E9466" s="9">
        <v>0</v>
      </c>
      <c r="F9466" s="9">
        <v>0</v>
      </c>
    </row>
    <row r="9467" spans="1:6" x14ac:dyDescent="0.25">
      <c r="A9467" s="11" t="s">
        <v>14697</v>
      </c>
      <c r="B9467" s="39" t="s">
        <v>470</v>
      </c>
      <c r="C9467" s="9">
        <v>0</v>
      </c>
      <c r="D9467" s="9">
        <v>0</v>
      </c>
      <c r="E9467" s="9">
        <v>0</v>
      </c>
      <c r="F9467" s="9">
        <v>0</v>
      </c>
    </row>
    <row r="9468" spans="1:6" x14ac:dyDescent="0.25">
      <c r="A9468" s="11" t="s">
        <v>14698</v>
      </c>
      <c r="B9468" s="39" t="s">
        <v>14699</v>
      </c>
      <c r="C9468" s="9">
        <v>0</v>
      </c>
      <c r="D9468" s="9">
        <v>0</v>
      </c>
      <c r="E9468" s="9">
        <v>0</v>
      </c>
      <c r="F9468" s="9">
        <v>0</v>
      </c>
    </row>
    <row r="9469" spans="1:6" x14ac:dyDescent="0.25">
      <c r="A9469" s="11" t="s">
        <v>14700</v>
      </c>
      <c r="B9469" s="39" t="s">
        <v>14701</v>
      </c>
      <c r="C9469" s="9">
        <v>0</v>
      </c>
      <c r="D9469" s="9">
        <v>0</v>
      </c>
      <c r="E9469" s="9">
        <v>0</v>
      </c>
      <c r="F9469" s="9">
        <v>0</v>
      </c>
    </row>
    <row r="9470" spans="1:6" x14ac:dyDescent="0.25">
      <c r="A9470" s="11" t="s">
        <v>14702</v>
      </c>
      <c r="B9470" s="39" t="s">
        <v>14703</v>
      </c>
      <c r="C9470" s="9">
        <v>0</v>
      </c>
      <c r="D9470" s="9">
        <v>0</v>
      </c>
      <c r="E9470" s="9">
        <v>0</v>
      </c>
      <c r="F9470" s="9">
        <v>0</v>
      </c>
    </row>
    <row r="9471" spans="1:6" x14ac:dyDescent="0.25">
      <c r="A9471" s="11" t="s">
        <v>14704</v>
      </c>
      <c r="B9471" s="39" t="s">
        <v>18</v>
      </c>
      <c r="C9471" s="9">
        <v>0</v>
      </c>
      <c r="D9471" s="9">
        <v>0</v>
      </c>
      <c r="E9471" s="9">
        <v>0</v>
      </c>
      <c r="F9471" s="9">
        <v>0</v>
      </c>
    </row>
    <row r="9472" spans="1:6" x14ac:dyDescent="0.25">
      <c r="A9472" s="11" t="s">
        <v>14705</v>
      </c>
      <c r="B9472" s="39" t="s">
        <v>14706</v>
      </c>
      <c r="C9472" s="9">
        <v>0</v>
      </c>
      <c r="D9472" s="9">
        <v>0</v>
      </c>
      <c r="E9472" s="9">
        <v>0</v>
      </c>
      <c r="F9472" s="9">
        <v>0</v>
      </c>
    </row>
    <row r="9473" spans="1:6" x14ac:dyDescent="0.25">
      <c r="A9473" s="11" t="s">
        <v>14707</v>
      </c>
      <c r="B9473" s="39" t="s">
        <v>14708</v>
      </c>
      <c r="C9473" s="9">
        <v>0</v>
      </c>
      <c r="D9473" s="9">
        <v>0</v>
      </c>
      <c r="E9473" s="9">
        <v>0</v>
      </c>
      <c r="F9473" s="9">
        <v>0</v>
      </c>
    </row>
    <row r="9474" spans="1:6" x14ac:dyDescent="0.25">
      <c r="A9474" s="11" t="s">
        <v>14709</v>
      </c>
      <c r="B9474" s="39" t="s">
        <v>14710</v>
      </c>
      <c r="C9474" s="9">
        <v>0</v>
      </c>
      <c r="D9474" s="9">
        <v>0</v>
      </c>
      <c r="E9474" s="9">
        <v>0</v>
      </c>
      <c r="F9474" s="9">
        <v>0</v>
      </c>
    </row>
    <row r="9475" spans="1:6" x14ac:dyDescent="0.25">
      <c r="A9475" s="11" t="s">
        <v>14711</v>
      </c>
      <c r="B9475" s="39" t="s">
        <v>18</v>
      </c>
      <c r="C9475" s="9">
        <v>0</v>
      </c>
      <c r="D9475" s="9">
        <v>0</v>
      </c>
      <c r="E9475" s="9">
        <v>0</v>
      </c>
      <c r="F9475" s="9">
        <v>0</v>
      </c>
    </row>
    <row r="9476" spans="1:6" x14ac:dyDescent="0.25">
      <c r="A9476" s="11" t="s">
        <v>14712</v>
      </c>
      <c r="B9476" s="39" t="s">
        <v>14713</v>
      </c>
      <c r="C9476" s="9">
        <v>0</v>
      </c>
      <c r="D9476" s="9">
        <v>0</v>
      </c>
      <c r="E9476" s="9">
        <v>0</v>
      </c>
      <c r="F9476" s="9">
        <v>0</v>
      </c>
    </row>
    <row r="9477" spans="1:6" x14ac:dyDescent="0.25">
      <c r="A9477" s="11" t="s">
        <v>14714</v>
      </c>
      <c r="B9477" s="39" t="s">
        <v>14715</v>
      </c>
      <c r="C9477" s="9">
        <v>0</v>
      </c>
      <c r="D9477" s="9">
        <v>0</v>
      </c>
      <c r="E9477" s="9">
        <v>0</v>
      </c>
      <c r="F9477" s="9">
        <v>0</v>
      </c>
    </row>
    <row r="9478" spans="1:6" x14ac:dyDescent="0.25">
      <c r="A9478" s="11" t="s">
        <v>14716</v>
      </c>
      <c r="B9478" s="40" t="s">
        <v>14717</v>
      </c>
      <c r="C9478" s="9">
        <v>0</v>
      </c>
      <c r="D9478" s="9">
        <v>0</v>
      </c>
      <c r="E9478" s="9">
        <v>0</v>
      </c>
      <c r="F9478" s="9">
        <v>0</v>
      </c>
    </row>
    <row r="9479" spans="1:6" x14ac:dyDescent="0.25">
      <c r="A9479" s="11" t="s">
        <v>14718</v>
      </c>
      <c r="B9479" s="39" t="s">
        <v>14719</v>
      </c>
      <c r="C9479" s="9">
        <v>0</v>
      </c>
      <c r="D9479" s="9">
        <v>0</v>
      </c>
      <c r="E9479" s="9">
        <v>0</v>
      </c>
      <c r="F9479" s="9">
        <v>0</v>
      </c>
    </row>
    <row r="9480" spans="1:6" x14ac:dyDescent="0.25">
      <c r="A9480" s="11" t="s">
        <v>14720</v>
      </c>
      <c r="B9480" s="40" t="s">
        <v>14721</v>
      </c>
      <c r="C9480" s="9">
        <v>0</v>
      </c>
      <c r="D9480" s="9">
        <v>0</v>
      </c>
      <c r="E9480" s="9">
        <v>0</v>
      </c>
      <c r="F9480" s="9">
        <v>0</v>
      </c>
    </row>
    <row r="9481" spans="1:6" x14ac:dyDescent="0.25">
      <c r="A9481" s="11" t="s">
        <v>14722</v>
      </c>
      <c r="B9481" s="39" t="s">
        <v>14723</v>
      </c>
      <c r="C9481" s="9">
        <v>0</v>
      </c>
      <c r="D9481" s="9">
        <v>0</v>
      </c>
      <c r="E9481" s="9">
        <v>0</v>
      </c>
      <c r="F9481" s="9">
        <v>0</v>
      </c>
    </row>
    <row r="9482" spans="1:6" x14ac:dyDescent="0.25">
      <c r="A9482" s="11" t="s">
        <v>14724</v>
      </c>
      <c r="B9482" s="39" t="s">
        <v>14725</v>
      </c>
      <c r="C9482" s="9">
        <v>0</v>
      </c>
      <c r="D9482" s="9">
        <v>0</v>
      </c>
      <c r="E9482" s="9">
        <v>0</v>
      </c>
      <c r="F9482" s="9">
        <v>0</v>
      </c>
    </row>
    <row r="9483" spans="1:6" x14ac:dyDescent="0.25">
      <c r="A9483" s="11" t="s">
        <v>14726</v>
      </c>
      <c r="B9483" s="39" t="s">
        <v>14727</v>
      </c>
      <c r="C9483" s="9">
        <v>0</v>
      </c>
      <c r="D9483" s="9">
        <v>0</v>
      </c>
      <c r="E9483" s="9">
        <v>0</v>
      </c>
      <c r="F9483" s="9">
        <v>0</v>
      </c>
    </row>
    <row r="9484" spans="1:6" x14ac:dyDescent="0.25">
      <c r="A9484" s="11" t="s">
        <v>14728</v>
      </c>
      <c r="B9484" s="39" t="s">
        <v>14725</v>
      </c>
      <c r="C9484" s="9">
        <v>0</v>
      </c>
      <c r="D9484" s="9">
        <v>0</v>
      </c>
      <c r="E9484" s="9">
        <v>0</v>
      </c>
      <c r="F9484" s="9">
        <v>0</v>
      </c>
    </row>
    <row r="9485" spans="1:6" x14ac:dyDescent="0.25">
      <c r="A9485" s="11" t="s">
        <v>14729</v>
      </c>
      <c r="B9485" s="39" t="s">
        <v>14730</v>
      </c>
      <c r="C9485" s="9">
        <v>0</v>
      </c>
      <c r="D9485" s="9">
        <v>0</v>
      </c>
      <c r="E9485" s="9">
        <v>0</v>
      </c>
      <c r="F9485" s="9">
        <v>0</v>
      </c>
    </row>
    <row r="9486" spans="1:6" x14ac:dyDescent="0.25">
      <c r="A9486" s="11" t="s">
        <v>14731</v>
      </c>
      <c r="B9486" s="39" t="s">
        <v>178</v>
      </c>
      <c r="C9486" s="9">
        <v>0</v>
      </c>
      <c r="D9486" s="9">
        <v>0</v>
      </c>
      <c r="E9486" s="9">
        <v>0</v>
      </c>
      <c r="F9486" s="9">
        <v>0</v>
      </c>
    </row>
    <row r="9487" spans="1:6" x14ac:dyDescent="0.25">
      <c r="A9487" s="11" t="s">
        <v>14732</v>
      </c>
      <c r="B9487" s="40" t="s">
        <v>14733</v>
      </c>
      <c r="C9487" s="9">
        <v>0</v>
      </c>
      <c r="D9487" s="9">
        <v>0</v>
      </c>
      <c r="E9487" s="9">
        <v>0</v>
      </c>
      <c r="F9487" s="9">
        <v>0</v>
      </c>
    </row>
    <row r="9488" spans="1:6" x14ac:dyDescent="0.25">
      <c r="A9488" s="11" t="s">
        <v>14734</v>
      </c>
      <c r="B9488" s="39" t="s">
        <v>10</v>
      </c>
      <c r="C9488" s="9">
        <v>0</v>
      </c>
      <c r="D9488" s="9">
        <v>0</v>
      </c>
      <c r="E9488" s="9">
        <v>0</v>
      </c>
      <c r="F9488" s="9">
        <v>0</v>
      </c>
    </row>
    <row r="9489" spans="1:6" x14ac:dyDescent="0.25">
      <c r="A9489" s="11" t="s">
        <v>14735</v>
      </c>
      <c r="B9489" s="39" t="s">
        <v>14736</v>
      </c>
      <c r="C9489" s="9">
        <v>0</v>
      </c>
      <c r="D9489" s="9">
        <v>0</v>
      </c>
      <c r="E9489" s="9">
        <v>0</v>
      </c>
      <c r="F9489" s="9">
        <v>0</v>
      </c>
    </row>
    <row r="9490" spans="1:6" x14ac:dyDescent="0.25">
      <c r="A9490" s="11" t="s">
        <v>14737</v>
      </c>
      <c r="B9490" s="39" t="s">
        <v>18</v>
      </c>
      <c r="C9490" s="9">
        <v>0</v>
      </c>
      <c r="D9490" s="9">
        <v>0</v>
      </c>
      <c r="E9490" s="9">
        <v>0</v>
      </c>
      <c r="F9490" s="9">
        <v>0</v>
      </c>
    </row>
    <row r="9491" spans="1:6" x14ac:dyDescent="0.25">
      <c r="A9491" s="11" t="s">
        <v>14738</v>
      </c>
      <c r="B9491" s="39" t="s">
        <v>10</v>
      </c>
      <c r="C9491" s="9">
        <v>0</v>
      </c>
      <c r="D9491" s="9">
        <v>0</v>
      </c>
      <c r="E9491" s="9">
        <v>0</v>
      </c>
      <c r="F9491" s="9">
        <v>0</v>
      </c>
    </row>
    <row r="9492" spans="1:6" x14ac:dyDescent="0.25">
      <c r="A9492" s="11" t="s">
        <v>14739</v>
      </c>
      <c r="B9492" s="40" t="s">
        <v>14740</v>
      </c>
      <c r="C9492" s="9">
        <v>0</v>
      </c>
      <c r="D9492" s="9">
        <v>0</v>
      </c>
      <c r="E9492" s="9">
        <v>0</v>
      </c>
      <c r="F9492" s="9">
        <v>0</v>
      </c>
    </row>
    <row r="9493" spans="1:6" x14ac:dyDescent="0.25">
      <c r="A9493" s="11" t="s">
        <v>14741</v>
      </c>
      <c r="B9493" s="39" t="s">
        <v>14742</v>
      </c>
      <c r="C9493" s="9">
        <v>0</v>
      </c>
      <c r="D9493" s="9">
        <v>0</v>
      </c>
      <c r="E9493" s="9">
        <v>0</v>
      </c>
      <c r="F9493" s="9">
        <v>0</v>
      </c>
    </row>
    <row r="9494" spans="1:6" x14ac:dyDescent="0.25">
      <c r="A9494" s="11" t="s">
        <v>14743</v>
      </c>
      <c r="B9494" s="39" t="s">
        <v>22</v>
      </c>
      <c r="C9494" s="9">
        <v>0</v>
      </c>
      <c r="D9494" s="9">
        <v>0</v>
      </c>
      <c r="E9494" s="9">
        <v>0</v>
      </c>
      <c r="F9494" s="9">
        <v>0</v>
      </c>
    </row>
    <row r="9495" spans="1:6" x14ac:dyDescent="0.25">
      <c r="A9495" s="11" t="s">
        <v>14744</v>
      </c>
      <c r="B9495" s="39" t="s">
        <v>14745</v>
      </c>
      <c r="C9495" s="9">
        <v>0</v>
      </c>
      <c r="D9495" s="9">
        <v>0</v>
      </c>
      <c r="E9495" s="9">
        <v>0</v>
      </c>
      <c r="F9495" s="9">
        <v>0</v>
      </c>
    </row>
    <row r="9496" spans="1:6" x14ac:dyDescent="0.25">
      <c r="A9496" s="11" t="s">
        <v>14746</v>
      </c>
      <c r="B9496" s="39" t="s">
        <v>14747</v>
      </c>
      <c r="C9496" s="9">
        <v>0</v>
      </c>
      <c r="D9496" s="9">
        <v>0</v>
      </c>
      <c r="E9496" s="9">
        <v>0</v>
      </c>
      <c r="F9496" s="9">
        <v>0</v>
      </c>
    </row>
    <row r="9497" spans="1:6" x14ac:dyDescent="0.25">
      <c r="A9497" s="11" t="s">
        <v>14748</v>
      </c>
      <c r="B9497" s="40" t="s">
        <v>14749</v>
      </c>
      <c r="C9497" s="9">
        <v>0</v>
      </c>
      <c r="D9497" s="9">
        <v>0</v>
      </c>
      <c r="E9497" s="9">
        <v>0</v>
      </c>
      <c r="F9497" s="9">
        <v>0</v>
      </c>
    </row>
    <row r="9498" spans="1:6" x14ac:dyDescent="0.25">
      <c r="A9498" s="11" t="s">
        <v>14750</v>
      </c>
      <c r="B9498" s="39" t="s">
        <v>13299</v>
      </c>
      <c r="C9498" s="9">
        <v>0</v>
      </c>
      <c r="D9498" s="9">
        <v>0</v>
      </c>
      <c r="E9498" s="9">
        <v>0</v>
      </c>
      <c r="F9498" s="9">
        <v>0</v>
      </c>
    </row>
    <row r="9499" spans="1:6" x14ac:dyDescent="0.25">
      <c r="A9499" s="11" t="s">
        <v>14751</v>
      </c>
      <c r="B9499" s="39" t="s">
        <v>14752</v>
      </c>
      <c r="C9499" s="9">
        <v>0</v>
      </c>
      <c r="D9499" s="9">
        <v>0</v>
      </c>
      <c r="E9499" s="9">
        <v>0</v>
      </c>
      <c r="F9499" s="9">
        <v>0</v>
      </c>
    </row>
    <row r="9500" spans="1:6" x14ac:dyDescent="0.25">
      <c r="A9500" s="11" t="s">
        <v>14753</v>
      </c>
      <c r="B9500" s="39" t="s">
        <v>14754</v>
      </c>
      <c r="C9500" s="9">
        <v>0</v>
      </c>
      <c r="D9500" s="9">
        <v>0</v>
      </c>
      <c r="E9500" s="9">
        <v>0</v>
      </c>
      <c r="F9500" s="9">
        <v>0</v>
      </c>
    </row>
    <row r="9501" spans="1:6" x14ac:dyDescent="0.25">
      <c r="A9501" s="11" t="s">
        <v>14755</v>
      </c>
      <c r="B9501" s="39" t="s">
        <v>18</v>
      </c>
      <c r="C9501" s="9">
        <v>0</v>
      </c>
      <c r="D9501" s="9">
        <v>0</v>
      </c>
      <c r="E9501" s="9">
        <v>0</v>
      </c>
      <c r="F9501" s="9">
        <v>0</v>
      </c>
    </row>
    <row r="9502" spans="1:6" x14ac:dyDescent="0.25">
      <c r="A9502" s="11" t="s">
        <v>14756</v>
      </c>
      <c r="B9502" s="39" t="s">
        <v>14757</v>
      </c>
      <c r="C9502" s="9">
        <v>0</v>
      </c>
      <c r="D9502" s="9">
        <v>0</v>
      </c>
      <c r="E9502" s="9">
        <v>0</v>
      </c>
      <c r="F9502" s="9">
        <v>0</v>
      </c>
    </row>
    <row r="9503" spans="1:6" x14ac:dyDescent="0.25">
      <c r="A9503" s="14" t="s">
        <v>14758</v>
      </c>
      <c r="B9503" s="39" t="s">
        <v>14759</v>
      </c>
      <c r="C9503" s="9">
        <v>0</v>
      </c>
      <c r="D9503" s="9">
        <v>0</v>
      </c>
      <c r="E9503" s="9">
        <v>0</v>
      </c>
      <c r="F9503" s="9">
        <v>0</v>
      </c>
    </row>
    <row r="9504" spans="1:6" x14ac:dyDescent="0.25">
      <c r="A9504" s="14" t="s">
        <v>14760</v>
      </c>
      <c r="B9504" s="39" t="s">
        <v>14761</v>
      </c>
      <c r="C9504" s="9">
        <v>0</v>
      </c>
      <c r="D9504" s="9">
        <v>0</v>
      </c>
      <c r="E9504" s="9">
        <v>0</v>
      </c>
      <c r="F9504" s="9">
        <v>0</v>
      </c>
    </row>
    <row r="9505" spans="1:6" x14ac:dyDescent="0.25">
      <c r="A9505" s="11" t="s">
        <v>14762</v>
      </c>
      <c r="B9505" s="39" t="s">
        <v>14763</v>
      </c>
      <c r="C9505" s="9">
        <v>0</v>
      </c>
      <c r="D9505" s="9">
        <v>0</v>
      </c>
      <c r="E9505" s="9">
        <v>0</v>
      </c>
      <c r="F9505" s="9">
        <v>0</v>
      </c>
    </row>
    <row r="9506" spans="1:6" x14ac:dyDescent="0.25">
      <c r="A9506" s="11" t="s">
        <v>14764</v>
      </c>
      <c r="B9506" s="39" t="s">
        <v>14765</v>
      </c>
      <c r="C9506" s="9">
        <v>0</v>
      </c>
      <c r="D9506" s="9">
        <v>0</v>
      </c>
      <c r="E9506" s="9">
        <v>0</v>
      </c>
      <c r="F9506" s="9">
        <v>0</v>
      </c>
    </row>
    <row r="9507" spans="1:6" x14ac:dyDescent="0.25">
      <c r="A9507" s="11" t="s">
        <v>14766</v>
      </c>
      <c r="B9507" s="39" t="s">
        <v>18</v>
      </c>
      <c r="C9507" s="9">
        <v>0</v>
      </c>
      <c r="D9507" s="9">
        <v>0</v>
      </c>
      <c r="E9507" s="9">
        <v>0</v>
      </c>
      <c r="F9507" s="9">
        <v>0</v>
      </c>
    </row>
    <row r="9508" spans="1:6" x14ac:dyDescent="0.25">
      <c r="A9508" s="11" t="s">
        <v>14767</v>
      </c>
      <c r="B9508" s="39" t="s">
        <v>14768</v>
      </c>
      <c r="C9508" s="9">
        <v>0</v>
      </c>
      <c r="D9508" s="9">
        <v>0</v>
      </c>
      <c r="E9508" s="9">
        <v>0</v>
      </c>
      <c r="F9508" s="9">
        <v>0</v>
      </c>
    </row>
    <row r="9509" spans="1:6" x14ac:dyDescent="0.25">
      <c r="A9509" s="11" t="s">
        <v>14769</v>
      </c>
      <c r="B9509" s="39" t="s">
        <v>14770</v>
      </c>
      <c r="C9509" s="9">
        <v>0</v>
      </c>
      <c r="D9509" s="9">
        <v>0</v>
      </c>
      <c r="E9509" s="9">
        <v>0</v>
      </c>
      <c r="F9509" s="9">
        <v>0</v>
      </c>
    </row>
    <row r="9510" spans="1:6" x14ac:dyDescent="0.25">
      <c r="A9510" s="11" t="s">
        <v>14771</v>
      </c>
      <c r="B9510" s="39" t="s">
        <v>14772</v>
      </c>
      <c r="C9510" s="9">
        <v>0</v>
      </c>
      <c r="D9510" s="9">
        <v>0</v>
      </c>
      <c r="E9510" s="9">
        <v>0</v>
      </c>
      <c r="F9510" s="9">
        <v>0</v>
      </c>
    </row>
    <row r="9511" spans="1:6" x14ac:dyDescent="0.25">
      <c r="A9511" s="11" t="s">
        <v>14773</v>
      </c>
      <c r="B9511" s="39" t="s">
        <v>14774</v>
      </c>
      <c r="C9511" s="9">
        <v>0</v>
      </c>
      <c r="D9511" s="9">
        <v>0</v>
      </c>
      <c r="E9511" s="9">
        <v>0</v>
      </c>
      <c r="F9511" s="9">
        <v>0</v>
      </c>
    </row>
    <row r="9512" spans="1:6" x14ac:dyDescent="0.25">
      <c r="A9512" s="11" t="s">
        <v>14775</v>
      </c>
      <c r="B9512" s="39" t="s">
        <v>14776</v>
      </c>
      <c r="C9512" s="9">
        <v>0</v>
      </c>
      <c r="D9512" s="9">
        <v>0</v>
      </c>
      <c r="E9512" s="9">
        <v>0</v>
      </c>
      <c r="F9512" s="9">
        <v>0</v>
      </c>
    </row>
    <row r="9513" spans="1:6" x14ac:dyDescent="0.25">
      <c r="A9513" s="11" t="s">
        <v>14777</v>
      </c>
      <c r="B9513" s="39" t="s">
        <v>18</v>
      </c>
      <c r="C9513" s="9">
        <v>0</v>
      </c>
      <c r="D9513" s="9">
        <v>0</v>
      </c>
      <c r="E9513" s="9">
        <v>0</v>
      </c>
      <c r="F9513" s="9">
        <v>0</v>
      </c>
    </row>
    <row r="9514" spans="1:6" x14ac:dyDescent="0.25">
      <c r="A9514" s="11" t="s">
        <v>14778</v>
      </c>
      <c r="B9514" s="39" t="s">
        <v>14779</v>
      </c>
      <c r="C9514" s="9">
        <v>0</v>
      </c>
      <c r="D9514" s="9">
        <v>0</v>
      </c>
      <c r="E9514" s="9">
        <v>0</v>
      </c>
      <c r="F9514" s="9">
        <v>0</v>
      </c>
    </row>
    <row r="9515" spans="1:6" x14ac:dyDescent="0.25">
      <c r="A9515" s="11" t="s">
        <v>14780</v>
      </c>
      <c r="B9515" s="39" t="s">
        <v>18</v>
      </c>
      <c r="C9515" s="9">
        <v>0</v>
      </c>
      <c r="D9515" s="9">
        <v>0</v>
      </c>
      <c r="E9515" s="9">
        <v>0</v>
      </c>
      <c r="F9515" s="9">
        <v>0</v>
      </c>
    </row>
    <row r="9516" spans="1:6" x14ac:dyDescent="0.25">
      <c r="A9516" s="11" t="s">
        <v>14781</v>
      </c>
      <c r="B9516" s="39" t="s">
        <v>14782</v>
      </c>
      <c r="C9516" s="9">
        <v>0</v>
      </c>
      <c r="D9516" s="9">
        <v>0</v>
      </c>
      <c r="E9516" s="9">
        <v>0</v>
      </c>
      <c r="F9516" s="9">
        <v>0</v>
      </c>
    </row>
    <row r="9517" spans="1:6" x14ac:dyDescent="0.25">
      <c r="A9517" s="11" t="s">
        <v>14783</v>
      </c>
      <c r="B9517" s="39" t="s">
        <v>18</v>
      </c>
      <c r="C9517" s="9">
        <v>0</v>
      </c>
      <c r="D9517" s="9">
        <v>0</v>
      </c>
      <c r="E9517" s="9">
        <v>0</v>
      </c>
      <c r="F9517" s="9">
        <v>0</v>
      </c>
    </row>
    <row r="9518" spans="1:6" x14ac:dyDescent="0.25">
      <c r="A9518" s="11" t="s">
        <v>14784</v>
      </c>
      <c r="B9518" s="39" t="s">
        <v>14785</v>
      </c>
      <c r="C9518" s="9">
        <v>0</v>
      </c>
      <c r="D9518" s="9">
        <v>0</v>
      </c>
      <c r="E9518" s="9">
        <v>0</v>
      </c>
      <c r="F9518" s="9">
        <v>0</v>
      </c>
    </row>
    <row r="9519" spans="1:6" x14ac:dyDescent="0.25">
      <c r="A9519" s="11" t="s">
        <v>14786</v>
      </c>
      <c r="B9519" s="39" t="s">
        <v>18</v>
      </c>
      <c r="C9519" s="9">
        <v>0</v>
      </c>
      <c r="D9519" s="9">
        <v>0</v>
      </c>
      <c r="E9519" s="9">
        <v>0</v>
      </c>
      <c r="F9519" s="9">
        <v>0</v>
      </c>
    </row>
    <row r="9520" spans="1:6" x14ac:dyDescent="0.25">
      <c r="A9520" s="11" t="s">
        <v>14787</v>
      </c>
      <c r="B9520" s="39" t="s">
        <v>14788</v>
      </c>
      <c r="C9520" s="9">
        <v>0</v>
      </c>
      <c r="D9520" s="9">
        <v>0</v>
      </c>
      <c r="E9520" s="9">
        <v>0</v>
      </c>
      <c r="F9520" s="9">
        <v>0</v>
      </c>
    </row>
    <row r="9521" spans="1:6" x14ac:dyDescent="0.25">
      <c r="A9521" s="11" t="s">
        <v>14789</v>
      </c>
      <c r="B9521" s="39" t="s">
        <v>18</v>
      </c>
      <c r="C9521" s="9">
        <v>0</v>
      </c>
      <c r="D9521" s="9">
        <v>0</v>
      </c>
      <c r="E9521" s="9">
        <v>0</v>
      </c>
      <c r="F9521" s="9">
        <v>0</v>
      </c>
    </row>
    <row r="9522" spans="1:6" x14ac:dyDescent="0.25">
      <c r="A9522" s="11" t="s">
        <v>14790</v>
      </c>
      <c r="B9522" s="39" t="s">
        <v>14791</v>
      </c>
      <c r="C9522" s="9">
        <v>0</v>
      </c>
      <c r="D9522" s="9">
        <v>0</v>
      </c>
      <c r="E9522" s="9">
        <v>0</v>
      </c>
      <c r="F9522" s="9">
        <v>0</v>
      </c>
    </row>
    <row r="9523" spans="1:6" x14ac:dyDescent="0.25">
      <c r="A9523" s="11" t="s">
        <v>14792</v>
      </c>
      <c r="B9523" s="39" t="s">
        <v>14793</v>
      </c>
      <c r="C9523" s="9">
        <v>0</v>
      </c>
      <c r="D9523" s="9">
        <v>0</v>
      </c>
      <c r="E9523" s="9">
        <v>0</v>
      </c>
      <c r="F9523" s="9">
        <v>0</v>
      </c>
    </row>
    <row r="9524" spans="1:6" x14ac:dyDescent="0.25">
      <c r="A9524" s="11" t="s">
        <v>14794</v>
      </c>
      <c r="B9524" s="39" t="s">
        <v>18</v>
      </c>
      <c r="C9524" s="9">
        <v>974.39</v>
      </c>
      <c r="D9524" s="9">
        <v>0</v>
      </c>
      <c r="E9524" s="9">
        <v>0</v>
      </c>
      <c r="F9524" s="9">
        <v>324.79666666666668</v>
      </c>
    </row>
    <row r="9525" spans="1:6" x14ac:dyDescent="0.25">
      <c r="A9525" s="11" t="s">
        <v>14795</v>
      </c>
      <c r="B9525" s="39" t="s">
        <v>13299</v>
      </c>
      <c r="C9525" s="9">
        <v>0</v>
      </c>
      <c r="D9525" s="9">
        <v>0</v>
      </c>
      <c r="E9525" s="9">
        <v>0</v>
      </c>
      <c r="F9525" s="9">
        <v>0</v>
      </c>
    </row>
    <row r="9526" spans="1:6" x14ac:dyDescent="0.25">
      <c r="A9526" s="11" t="s">
        <v>14796</v>
      </c>
      <c r="B9526" s="39" t="s">
        <v>14797</v>
      </c>
      <c r="C9526" s="9">
        <v>0</v>
      </c>
      <c r="D9526" s="9">
        <v>0</v>
      </c>
      <c r="E9526" s="9">
        <v>0</v>
      </c>
      <c r="F9526" s="9">
        <v>0</v>
      </c>
    </row>
    <row r="9527" spans="1:6" x14ac:dyDescent="0.25">
      <c r="A9527" s="11" t="s">
        <v>14798</v>
      </c>
      <c r="B9527" s="39" t="s">
        <v>14799</v>
      </c>
      <c r="C9527" s="9">
        <v>0</v>
      </c>
      <c r="D9527" s="9">
        <v>0</v>
      </c>
      <c r="E9527" s="9">
        <v>0</v>
      </c>
      <c r="F9527" s="9">
        <v>0</v>
      </c>
    </row>
    <row r="9528" spans="1:6" x14ac:dyDescent="0.25">
      <c r="A9528" s="11" t="s">
        <v>14800</v>
      </c>
      <c r="B9528" s="39" t="s">
        <v>14801</v>
      </c>
      <c r="C9528" s="9">
        <v>0</v>
      </c>
      <c r="D9528" s="9">
        <v>0</v>
      </c>
      <c r="E9528" s="9">
        <v>0</v>
      </c>
      <c r="F9528" s="9">
        <v>0</v>
      </c>
    </row>
    <row r="9529" spans="1:6" x14ac:dyDescent="0.25">
      <c r="A9529" s="11" t="s">
        <v>14802</v>
      </c>
      <c r="B9529" s="39" t="s">
        <v>14803</v>
      </c>
      <c r="C9529" s="9">
        <v>0</v>
      </c>
      <c r="D9529" s="9">
        <v>0</v>
      </c>
      <c r="E9529" s="9">
        <v>0</v>
      </c>
      <c r="F9529" s="9">
        <v>0</v>
      </c>
    </row>
    <row r="9530" spans="1:6" x14ac:dyDescent="0.25">
      <c r="A9530" s="11" t="s">
        <v>14804</v>
      </c>
      <c r="B9530" s="39" t="s">
        <v>18</v>
      </c>
      <c r="C9530" s="9">
        <v>0</v>
      </c>
      <c r="D9530" s="9">
        <v>0</v>
      </c>
      <c r="E9530" s="9">
        <v>0</v>
      </c>
      <c r="F9530" s="9">
        <v>0</v>
      </c>
    </row>
    <row r="9531" spans="1:6" x14ac:dyDescent="0.25">
      <c r="A9531" s="11" t="s">
        <v>14805</v>
      </c>
      <c r="B9531" s="39" t="s">
        <v>14806</v>
      </c>
      <c r="C9531" s="9">
        <v>0</v>
      </c>
      <c r="D9531" s="9">
        <v>0</v>
      </c>
      <c r="E9531" s="9">
        <v>0</v>
      </c>
      <c r="F9531" s="9">
        <v>0</v>
      </c>
    </row>
    <row r="9532" spans="1:6" x14ac:dyDescent="0.25">
      <c r="A9532" s="11" t="s">
        <v>14807</v>
      </c>
      <c r="B9532" s="39" t="s">
        <v>18</v>
      </c>
      <c r="C9532" s="9">
        <v>0</v>
      </c>
      <c r="D9532" s="9">
        <v>0</v>
      </c>
      <c r="E9532" s="9">
        <v>0</v>
      </c>
      <c r="F9532" s="9">
        <v>0</v>
      </c>
    </row>
    <row r="9533" spans="1:6" x14ac:dyDescent="0.25">
      <c r="A9533" s="11" t="s">
        <v>14808</v>
      </c>
      <c r="B9533" s="39" t="s">
        <v>13299</v>
      </c>
      <c r="C9533" s="9">
        <v>0</v>
      </c>
      <c r="D9533" s="9">
        <v>0</v>
      </c>
      <c r="E9533" s="9">
        <v>0</v>
      </c>
      <c r="F9533" s="9">
        <v>0</v>
      </c>
    </row>
    <row r="9534" spans="1:6" x14ac:dyDescent="0.25">
      <c r="A9534" s="11" t="s">
        <v>14809</v>
      </c>
      <c r="B9534" s="39" t="s">
        <v>14810</v>
      </c>
      <c r="C9534" s="9">
        <v>0</v>
      </c>
      <c r="D9534" s="9">
        <v>0</v>
      </c>
      <c r="E9534" s="9">
        <v>0</v>
      </c>
      <c r="F9534" s="9">
        <v>0</v>
      </c>
    </row>
    <row r="9535" spans="1:6" x14ac:dyDescent="0.25">
      <c r="A9535" s="11" t="s">
        <v>14811</v>
      </c>
      <c r="B9535" s="39" t="s">
        <v>14812</v>
      </c>
      <c r="C9535" s="9">
        <v>0</v>
      </c>
      <c r="D9535" s="9">
        <v>0</v>
      </c>
      <c r="E9535" s="9">
        <v>0</v>
      </c>
      <c r="F9535" s="9">
        <v>0</v>
      </c>
    </row>
    <row r="9536" spans="1:6" x14ac:dyDescent="0.25">
      <c r="A9536" s="11" t="s">
        <v>14813</v>
      </c>
      <c r="B9536" s="39" t="s">
        <v>18</v>
      </c>
      <c r="C9536" s="9">
        <v>0</v>
      </c>
      <c r="D9536" s="9">
        <v>0</v>
      </c>
      <c r="E9536" s="9">
        <v>0</v>
      </c>
      <c r="F9536" s="9">
        <v>0</v>
      </c>
    </row>
    <row r="9537" spans="1:6" x14ac:dyDescent="0.25">
      <c r="A9537" s="11" t="s">
        <v>14814</v>
      </c>
      <c r="B9537" s="39" t="s">
        <v>14815</v>
      </c>
      <c r="C9537" s="9">
        <v>0</v>
      </c>
      <c r="D9537" s="9">
        <v>0</v>
      </c>
      <c r="E9537" s="9">
        <v>0</v>
      </c>
      <c r="F9537" s="9">
        <v>0</v>
      </c>
    </row>
    <row r="9538" spans="1:6" x14ac:dyDescent="0.25">
      <c r="A9538" s="11" t="s">
        <v>14816</v>
      </c>
      <c r="B9538" s="39" t="s">
        <v>14817</v>
      </c>
      <c r="C9538" s="9">
        <v>0</v>
      </c>
      <c r="D9538" s="9">
        <v>0</v>
      </c>
      <c r="E9538" s="9">
        <v>0</v>
      </c>
      <c r="F9538" s="9">
        <v>0</v>
      </c>
    </row>
    <row r="9539" spans="1:6" x14ac:dyDescent="0.25">
      <c r="A9539" s="11" t="s">
        <v>14818</v>
      </c>
      <c r="B9539" s="39" t="s">
        <v>14819</v>
      </c>
      <c r="C9539" s="9">
        <v>0</v>
      </c>
      <c r="D9539" s="9">
        <v>0</v>
      </c>
      <c r="E9539" s="9">
        <v>0</v>
      </c>
      <c r="F9539" s="9">
        <v>0</v>
      </c>
    </row>
    <row r="9540" spans="1:6" x14ac:dyDescent="0.25">
      <c r="A9540" s="11" t="s">
        <v>14820</v>
      </c>
      <c r="B9540" s="39" t="s">
        <v>18</v>
      </c>
      <c r="C9540" s="9">
        <v>0</v>
      </c>
      <c r="D9540" s="9">
        <v>0</v>
      </c>
      <c r="E9540" s="9">
        <v>0</v>
      </c>
      <c r="F9540" s="9">
        <v>0</v>
      </c>
    </row>
    <row r="9541" spans="1:6" x14ac:dyDescent="0.25">
      <c r="A9541" s="11" t="s">
        <v>14821</v>
      </c>
      <c r="B9541" s="39" t="s">
        <v>14822</v>
      </c>
      <c r="C9541" s="9">
        <v>0</v>
      </c>
      <c r="D9541" s="9">
        <v>0</v>
      </c>
      <c r="E9541" s="9">
        <v>0</v>
      </c>
      <c r="F9541" s="9">
        <v>0</v>
      </c>
    </row>
    <row r="9542" spans="1:6" x14ac:dyDescent="0.25">
      <c r="A9542" s="11" t="s">
        <v>14823</v>
      </c>
      <c r="B9542" s="39" t="s">
        <v>18</v>
      </c>
      <c r="C9542" s="9">
        <v>0</v>
      </c>
      <c r="D9542" s="9">
        <v>0</v>
      </c>
      <c r="E9542" s="9">
        <v>0</v>
      </c>
      <c r="F9542" s="9">
        <v>0</v>
      </c>
    </row>
    <row r="9543" spans="1:6" x14ac:dyDescent="0.25">
      <c r="A9543" s="11" t="s">
        <v>14824</v>
      </c>
      <c r="B9543" s="39" t="s">
        <v>14825</v>
      </c>
      <c r="C9543" s="9">
        <v>0</v>
      </c>
      <c r="D9543" s="9">
        <v>0</v>
      </c>
      <c r="E9543" s="9">
        <v>0</v>
      </c>
      <c r="F9543" s="9">
        <v>0</v>
      </c>
    </row>
    <row r="9544" spans="1:6" x14ac:dyDescent="0.25">
      <c r="A9544" s="11" t="s">
        <v>14826</v>
      </c>
      <c r="B9544" s="39" t="s">
        <v>470</v>
      </c>
      <c r="C9544" s="9">
        <v>0</v>
      </c>
      <c r="D9544" s="9">
        <v>0</v>
      </c>
      <c r="E9544" s="9">
        <v>0</v>
      </c>
      <c r="F9544" s="9">
        <v>0</v>
      </c>
    </row>
    <row r="9545" spans="1:6" x14ac:dyDescent="0.25">
      <c r="A9545" s="11" t="s">
        <v>14827</v>
      </c>
      <c r="B9545" s="39" t="s">
        <v>12618</v>
      </c>
      <c r="C9545" s="9">
        <v>0</v>
      </c>
      <c r="D9545" s="9">
        <v>0</v>
      </c>
      <c r="E9545" s="9">
        <v>0</v>
      </c>
      <c r="F9545" s="9">
        <v>0</v>
      </c>
    </row>
    <row r="9546" spans="1:6" x14ac:dyDescent="0.25">
      <c r="A9546" s="11" t="s">
        <v>14828</v>
      </c>
      <c r="B9546" s="39" t="s">
        <v>470</v>
      </c>
      <c r="C9546" s="9">
        <v>0</v>
      </c>
      <c r="D9546" s="9">
        <v>0</v>
      </c>
      <c r="E9546" s="9">
        <v>0</v>
      </c>
      <c r="F9546" s="9">
        <v>0</v>
      </c>
    </row>
    <row r="9547" spans="1:6" x14ac:dyDescent="0.25">
      <c r="A9547" s="11" t="s">
        <v>14829</v>
      </c>
      <c r="B9547" s="40" t="s">
        <v>14830</v>
      </c>
      <c r="C9547" s="9">
        <v>0</v>
      </c>
      <c r="D9547" s="9">
        <v>0</v>
      </c>
      <c r="E9547" s="9">
        <v>0</v>
      </c>
      <c r="F9547" s="9">
        <v>0</v>
      </c>
    </row>
    <row r="9548" spans="1:6" x14ac:dyDescent="0.25">
      <c r="A9548" s="11" t="s">
        <v>14831</v>
      </c>
      <c r="B9548" s="39" t="s">
        <v>14832</v>
      </c>
      <c r="C9548" s="9">
        <v>0</v>
      </c>
      <c r="D9548" s="9">
        <v>0</v>
      </c>
      <c r="E9548" s="9">
        <v>0</v>
      </c>
      <c r="F9548" s="9">
        <v>0</v>
      </c>
    </row>
    <row r="9549" spans="1:6" x14ac:dyDescent="0.25">
      <c r="A9549" s="11" t="s">
        <v>14833</v>
      </c>
      <c r="B9549" s="39" t="s">
        <v>14834</v>
      </c>
      <c r="C9549" s="9">
        <v>0</v>
      </c>
      <c r="D9549" s="9">
        <v>0</v>
      </c>
      <c r="E9549" s="9">
        <v>0</v>
      </c>
      <c r="F9549" s="9">
        <v>0</v>
      </c>
    </row>
    <row r="9550" spans="1:6" x14ac:dyDescent="0.25">
      <c r="A9550" s="11" t="s">
        <v>14835</v>
      </c>
      <c r="B9550" s="39" t="s">
        <v>18</v>
      </c>
      <c r="C9550" s="9">
        <v>0</v>
      </c>
      <c r="D9550" s="9">
        <v>0</v>
      </c>
      <c r="E9550" s="9">
        <v>0</v>
      </c>
      <c r="F9550" s="9">
        <v>0</v>
      </c>
    </row>
    <row r="9551" spans="1:6" x14ac:dyDescent="0.25">
      <c r="A9551" s="11" t="s">
        <v>14836</v>
      </c>
      <c r="B9551" s="39" t="s">
        <v>14837</v>
      </c>
      <c r="C9551" s="9">
        <v>0</v>
      </c>
      <c r="D9551" s="9">
        <v>0</v>
      </c>
      <c r="E9551" s="9">
        <v>0</v>
      </c>
      <c r="F9551" s="9">
        <v>0</v>
      </c>
    </row>
    <row r="9552" spans="1:6" x14ac:dyDescent="0.25">
      <c r="A9552" s="11" t="s">
        <v>14838</v>
      </c>
      <c r="B9552" s="39" t="s">
        <v>18</v>
      </c>
      <c r="C9552" s="9">
        <v>0</v>
      </c>
      <c r="D9552" s="9">
        <v>0</v>
      </c>
      <c r="E9552" s="9">
        <v>0</v>
      </c>
      <c r="F9552" s="9">
        <v>0</v>
      </c>
    </row>
    <row r="9553" spans="1:6" x14ac:dyDescent="0.25">
      <c r="A9553" s="11" t="s">
        <v>14839</v>
      </c>
      <c r="B9553" s="39" t="s">
        <v>14840</v>
      </c>
      <c r="C9553" s="9">
        <v>0</v>
      </c>
      <c r="D9553" s="9">
        <v>0</v>
      </c>
      <c r="E9553" s="9">
        <v>0</v>
      </c>
      <c r="F9553" s="9">
        <v>0</v>
      </c>
    </row>
    <row r="9554" spans="1:6" x14ac:dyDescent="0.25">
      <c r="A9554" s="11" t="s">
        <v>14841</v>
      </c>
      <c r="B9554" s="39" t="s">
        <v>18</v>
      </c>
      <c r="C9554" s="9">
        <v>0</v>
      </c>
      <c r="D9554" s="9">
        <v>0</v>
      </c>
      <c r="E9554" s="9">
        <v>0</v>
      </c>
      <c r="F9554" s="9">
        <v>0</v>
      </c>
    </row>
    <row r="9555" spans="1:6" x14ac:dyDescent="0.25">
      <c r="A9555" s="11" t="s">
        <v>14842</v>
      </c>
      <c r="B9555" s="39" t="s">
        <v>14843</v>
      </c>
      <c r="C9555" s="9">
        <v>0</v>
      </c>
      <c r="D9555" s="9">
        <v>0</v>
      </c>
      <c r="E9555" s="9">
        <v>0</v>
      </c>
      <c r="F9555" s="9">
        <v>0</v>
      </c>
    </row>
    <row r="9556" spans="1:6" x14ac:dyDescent="0.25">
      <c r="A9556" s="11" t="s">
        <v>14844</v>
      </c>
      <c r="B9556" s="39" t="s">
        <v>14845</v>
      </c>
      <c r="C9556" s="9">
        <v>0</v>
      </c>
      <c r="D9556" s="9">
        <v>0</v>
      </c>
      <c r="E9556" s="9">
        <v>0</v>
      </c>
      <c r="F9556" s="9">
        <v>0</v>
      </c>
    </row>
    <row r="9557" spans="1:6" x14ac:dyDescent="0.25">
      <c r="A9557" s="11" t="s">
        <v>14846</v>
      </c>
      <c r="B9557" s="39" t="s">
        <v>18</v>
      </c>
      <c r="C9557" s="9">
        <v>0</v>
      </c>
      <c r="D9557" s="9">
        <v>0</v>
      </c>
      <c r="E9557" s="9">
        <v>0</v>
      </c>
      <c r="F9557" s="9">
        <v>0</v>
      </c>
    </row>
    <row r="9558" spans="1:6" x14ac:dyDescent="0.25">
      <c r="A9558" s="11" t="s">
        <v>14847</v>
      </c>
      <c r="B9558" s="40" t="s">
        <v>14848</v>
      </c>
      <c r="C9558" s="9">
        <v>0</v>
      </c>
      <c r="D9558" s="9">
        <v>0</v>
      </c>
      <c r="E9558" s="9">
        <v>0</v>
      </c>
      <c r="F9558" s="9">
        <v>0</v>
      </c>
    </row>
    <row r="9559" spans="1:6" x14ac:dyDescent="0.25">
      <c r="A9559" s="11" t="s">
        <v>14849</v>
      </c>
      <c r="B9559" s="39" t="s">
        <v>14850</v>
      </c>
      <c r="C9559" s="9">
        <v>0</v>
      </c>
      <c r="D9559" s="9">
        <v>0</v>
      </c>
      <c r="E9559" s="9">
        <v>0</v>
      </c>
      <c r="F9559" s="9">
        <v>0</v>
      </c>
    </row>
    <row r="9560" spans="1:6" x14ac:dyDescent="0.25">
      <c r="A9560" s="11" t="s">
        <v>14851</v>
      </c>
      <c r="B9560" s="39" t="s">
        <v>14852</v>
      </c>
      <c r="C9560" s="9">
        <v>0</v>
      </c>
      <c r="D9560" s="9">
        <v>0</v>
      </c>
      <c r="E9560" s="9">
        <v>0</v>
      </c>
      <c r="F9560" s="9">
        <v>0</v>
      </c>
    </row>
    <row r="9561" spans="1:6" x14ac:dyDescent="0.25">
      <c r="A9561" s="11" t="s">
        <v>14853</v>
      </c>
      <c r="B9561" s="39" t="s">
        <v>18</v>
      </c>
      <c r="C9561" s="9">
        <v>0</v>
      </c>
      <c r="D9561" s="9">
        <v>0</v>
      </c>
      <c r="E9561" s="9">
        <v>0</v>
      </c>
      <c r="F9561" s="9">
        <v>0</v>
      </c>
    </row>
    <row r="9562" spans="1:6" x14ac:dyDescent="0.25">
      <c r="A9562" s="11" t="s">
        <v>14854</v>
      </c>
      <c r="B9562" s="39" t="s">
        <v>14855</v>
      </c>
      <c r="C9562" s="9">
        <v>0</v>
      </c>
      <c r="D9562" s="9">
        <v>0</v>
      </c>
      <c r="E9562" s="9">
        <v>0</v>
      </c>
      <c r="F9562" s="9">
        <v>0</v>
      </c>
    </row>
    <row r="9563" spans="1:6" x14ac:dyDescent="0.25">
      <c r="A9563" s="11" t="s">
        <v>14856</v>
      </c>
      <c r="B9563" s="39" t="s">
        <v>14857</v>
      </c>
      <c r="C9563" s="9">
        <v>0</v>
      </c>
      <c r="D9563" s="9">
        <v>0</v>
      </c>
      <c r="E9563" s="9">
        <v>0</v>
      </c>
      <c r="F9563" s="9">
        <v>0</v>
      </c>
    </row>
    <row r="9564" spans="1:6" x14ac:dyDescent="0.25">
      <c r="A9564" s="11" t="s">
        <v>14858</v>
      </c>
      <c r="B9564" s="39" t="s">
        <v>18</v>
      </c>
      <c r="C9564" s="9">
        <v>0</v>
      </c>
      <c r="D9564" s="9">
        <v>0</v>
      </c>
      <c r="E9564" s="9">
        <v>0</v>
      </c>
      <c r="F9564" s="9">
        <v>0</v>
      </c>
    </row>
    <row r="9565" spans="1:6" x14ac:dyDescent="0.25">
      <c r="A9565" s="11" t="s">
        <v>14859</v>
      </c>
      <c r="B9565" s="39" t="s">
        <v>13437</v>
      </c>
      <c r="C9565" s="9">
        <v>0</v>
      </c>
      <c r="D9565" s="9">
        <v>0</v>
      </c>
      <c r="E9565" s="9">
        <v>0</v>
      </c>
      <c r="F9565" s="9">
        <v>0</v>
      </c>
    </row>
    <row r="9566" spans="1:6" x14ac:dyDescent="0.25">
      <c r="A9566" s="11" t="s">
        <v>14860</v>
      </c>
      <c r="B9566" s="39" t="s">
        <v>14861</v>
      </c>
      <c r="C9566" s="9">
        <v>0</v>
      </c>
      <c r="D9566" s="9">
        <v>0</v>
      </c>
      <c r="E9566" s="9">
        <v>0</v>
      </c>
      <c r="F9566" s="9">
        <v>0</v>
      </c>
    </row>
    <row r="9567" spans="1:6" x14ac:dyDescent="0.25">
      <c r="A9567" s="11" t="s">
        <v>14862</v>
      </c>
      <c r="B9567" s="39" t="s">
        <v>14863</v>
      </c>
      <c r="C9567" s="9">
        <v>0</v>
      </c>
      <c r="D9567" s="9">
        <v>0</v>
      </c>
      <c r="E9567" s="9">
        <v>0</v>
      </c>
      <c r="F9567" s="9">
        <v>0</v>
      </c>
    </row>
    <row r="9568" spans="1:6" x14ac:dyDescent="0.25">
      <c r="A9568" s="11" t="s">
        <v>14864</v>
      </c>
      <c r="B9568" s="39" t="s">
        <v>18</v>
      </c>
      <c r="C9568" s="9">
        <v>0</v>
      </c>
      <c r="D9568" s="9">
        <v>0</v>
      </c>
      <c r="E9568" s="9">
        <v>0</v>
      </c>
      <c r="F9568" s="9">
        <v>0</v>
      </c>
    </row>
    <row r="9569" spans="1:6" x14ac:dyDescent="0.25">
      <c r="A9569" s="11" t="s">
        <v>14865</v>
      </c>
      <c r="B9569" s="39" t="s">
        <v>16023</v>
      </c>
      <c r="C9569" s="9">
        <v>0</v>
      </c>
      <c r="D9569" s="9">
        <v>0</v>
      </c>
      <c r="E9569" s="9">
        <v>0</v>
      </c>
      <c r="F9569" s="9">
        <v>0</v>
      </c>
    </row>
    <row r="9570" spans="1:6" x14ac:dyDescent="0.25">
      <c r="A9570" s="11" t="s">
        <v>14866</v>
      </c>
      <c r="B9570" s="39" t="s">
        <v>178</v>
      </c>
      <c r="C9570" s="9">
        <v>0</v>
      </c>
      <c r="D9570" s="9">
        <v>0</v>
      </c>
      <c r="E9570" s="9">
        <v>0</v>
      </c>
      <c r="F9570" s="9">
        <v>0</v>
      </c>
    </row>
    <row r="9571" spans="1:6" x14ac:dyDescent="0.25">
      <c r="A9571" s="11" t="s">
        <v>14867</v>
      </c>
      <c r="B9571" s="39" t="s">
        <v>470</v>
      </c>
      <c r="C9571" s="9">
        <v>0</v>
      </c>
      <c r="D9571" s="9">
        <v>0</v>
      </c>
      <c r="E9571" s="9">
        <v>0</v>
      </c>
      <c r="F9571" s="9">
        <v>0</v>
      </c>
    </row>
    <row r="9572" spans="1:6" x14ac:dyDescent="0.25">
      <c r="A9572" s="11" t="s">
        <v>14868</v>
      </c>
      <c r="B9572" s="39" t="s">
        <v>14869</v>
      </c>
      <c r="C9572" s="9">
        <v>0</v>
      </c>
      <c r="D9572" s="9">
        <v>0</v>
      </c>
      <c r="E9572" s="9">
        <v>0</v>
      </c>
      <c r="F9572" s="9">
        <v>0</v>
      </c>
    </row>
    <row r="9573" spans="1:6" x14ac:dyDescent="0.25">
      <c r="A9573" s="11" t="s">
        <v>14870</v>
      </c>
      <c r="B9573" s="39" t="s">
        <v>14871</v>
      </c>
      <c r="C9573" s="9">
        <v>0</v>
      </c>
      <c r="D9573" s="9">
        <v>0</v>
      </c>
      <c r="E9573" s="9">
        <v>0</v>
      </c>
      <c r="F9573" s="9">
        <v>0</v>
      </c>
    </row>
    <row r="9574" spans="1:6" x14ac:dyDescent="0.25">
      <c r="A9574" s="11" t="s">
        <v>14872</v>
      </c>
      <c r="B9574" s="39" t="s">
        <v>178</v>
      </c>
      <c r="C9574" s="9">
        <v>0</v>
      </c>
      <c r="D9574" s="9">
        <v>0</v>
      </c>
      <c r="E9574" s="9">
        <v>0</v>
      </c>
      <c r="F9574" s="9">
        <v>0</v>
      </c>
    </row>
    <row r="9575" spans="1:6" x14ac:dyDescent="0.25">
      <c r="A9575" s="11" t="s">
        <v>14873</v>
      </c>
      <c r="B9575" s="39" t="s">
        <v>14874</v>
      </c>
      <c r="C9575" s="9">
        <v>0</v>
      </c>
      <c r="D9575" s="9">
        <v>0</v>
      </c>
      <c r="E9575" s="9">
        <v>0</v>
      </c>
      <c r="F9575" s="9">
        <v>0</v>
      </c>
    </row>
    <row r="9576" spans="1:6" x14ac:dyDescent="0.25">
      <c r="A9576" s="11" t="s">
        <v>14875</v>
      </c>
      <c r="B9576" s="39" t="s">
        <v>14876</v>
      </c>
      <c r="C9576" s="9">
        <v>0</v>
      </c>
      <c r="D9576" s="9">
        <v>0</v>
      </c>
      <c r="E9576" s="9">
        <v>0</v>
      </c>
      <c r="F9576" s="9">
        <v>0</v>
      </c>
    </row>
    <row r="9577" spans="1:6" x14ac:dyDescent="0.25">
      <c r="A9577" s="11" t="s">
        <v>14877</v>
      </c>
      <c r="B9577" s="39" t="s">
        <v>14878</v>
      </c>
      <c r="C9577" s="9">
        <v>0</v>
      </c>
      <c r="D9577" s="9">
        <v>0</v>
      </c>
      <c r="E9577" s="9">
        <v>0</v>
      </c>
      <c r="F9577" s="9">
        <v>0</v>
      </c>
    </row>
    <row r="9578" spans="1:6" x14ac:dyDescent="0.25">
      <c r="A9578" s="11" t="s">
        <v>14879</v>
      </c>
      <c r="B9578" s="39" t="s">
        <v>14880</v>
      </c>
      <c r="C9578" s="9">
        <v>0</v>
      </c>
      <c r="D9578" s="9">
        <v>0</v>
      </c>
      <c r="E9578" s="9">
        <v>0</v>
      </c>
      <c r="F9578" s="9">
        <v>0</v>
      </c>
    </row>
    <row r="9579" spans="1:6" x14ac:dyDescent="0.25">
      <c r="A9579" s="11" t="s">
        <v>14881</v>
      </c>
      <c r="B9579" s="39" t="s">
        <v>14882</v>
      </c>
      <c r="C9579" s="9">
        <v>0</v>
      </c>
      <c r="D9579" s="9">
        <v>0</v>
      </c>
      <c r="E9579" s="9">
        <v>0</v>
      </c>
      <c r="F9579" s="9">
        <v>0</v>
      </c>
    </row>
    <row r="9580" spans="1:6" x14ac:dyDescent="0.25">
      <c r="A9580" s="11" t="s">
        <v>14883</v>
      </c>
      <c r="B9580" s="39" t="s">
        <v>14884</v>
      </c>
      <c r="C9580" s="9">
        <v>0</v>
      </c>
      <c r="D9580" s="9">
        <v>0</v>
      </c>
      <c r="E9580" s="9">
        <v>0</v>
      </c>
      <c r="F9580" s="9">
        <v>0</v>
      </c>
    </row>
    <row r="9581" spans="1:6" x14ac:dyDescent="0.25">
      <c r="A9581" s="11" t="s">
        <v>14885</v>
      </c>
      <c r="B9581" s="39" t="s">
        <v>22</v>
      </c>
      <c r="C9581" s="9">
        <v>0</v>
      </c>
      <c r="D9581" s="9">
        <v>0</v>
      </c>
      <c r="E9581" s="9">
        <v>0</v>
      </c>
      <c r="F9581" s="9">
        <v>0</v>
      </c>
    </row>
    <row r="9582" spans="1:6" x14ac:dyDescent="0.25">
      <c r="A9582" s="11" t="s">
        <v>14886</v>
      </c>
      <c r="B9582" s="39" t="s">
        <v>14887</v>
      </c>
      <c r="C9582" s="9">
        <v>0</v>
      </c>
      <c r="D9582" s="9">
        <v>0</v>
      </c>
      <c r="E9582" s="9">
        <v>0</v>
      </c>
      <c r="F9582" s="9">
        <v>0</v>
      </c>
    </row>
    <row r="9583" spans="1:6" x14ac:dyDescent="0.25">
      <c r="A9583" s="11" t="s">
        <v>14888</v>
      </c>
      <c r="B9583" s="39" t="s">
        <v>14889</v>
      </c>
      <c r="C9583" s="9">
        <v>0</v>
      </c>
      <c r="D9583" s="9">
        <v>0</v>
      </c>
      <c r="E9583" s="9">
        <v>0</v>
      </c>
      <c r="F9583" s="9">
        <v>0</v>
      </c>
    </row>
    <row r="9584" spans="1:6" x14ac:dyDescent="0.25">
      <c r="A9584" s="11" t="s">
        <v>14890</v>
      </c>
      <c r="B9584" s="39" t="s">
        <v>217</v>
      </c>
      <c r="C9584" s="9">
        <v>0</v>
      </c>
      <c r="D9584" s="9">
        <v>0</v>
      </c>
      <c r="E9584" s="9">
        <v>0</v>
      </c>
      <c r="F9584" s="9">
        <v>0</v>
      </c>
    </row>
    <row r="9585" spans="1:6" x14ac:dyDescent="0.25">
      <c r="A9585" s="11" t="s">
        <v>14891</v>
      </c>
      <c r="B9585" s="40" t="s">
        <v>14892</v>
      </c>
      <c r="C9585" s="9">
        <v>0</v>
      </c>
      <c r="D9585" s="9">
        <v>0</v>
      </c>
      <c r="E9585" s="9">
        <v>0</v>
      </c>
      <c r="F9585" s="9">
        <v>0</v>
      </c>
    </row>
    <row r="9586" spans="1:6" x14ac:dyDescent="0.25">
      <c r="A9586" s="11" t="s">
        <v>14893</v>
      </c>
      <c r="B9586" s="39" t="s">
        <v>14894</v>
      </c>
      <c r="C9586" s="9">
        <v>0</v>
      </c>
      <c r="D9586" s="9">
        <v>0</v>
      </c>
      <c r="E9586" s="9">
        <v>0</v>
      </c>
      <c r="F9586" s="9">
        <v>0</v>
      </c>
    </row>
    <row r="9587" spans="1:6" x14ac:dyDescent="0.25">
      <c r="A9587" s="11" t="s">
        <v>14895</v>
      </c>
      <c r="B9587" s="39" t="s">
        <v>14896</v>
      </c>
      <c r="C9587" s="9">
        <v>0</v>
      </c>
      <c r="D9587" s="9">
        <v>0</v>
      </c>
      <c r="E9587" s="9">
        <v>0</v>
      </c>
      <c r="F9587" s="9">
        <v>0</v>
      </c>
    </row>
    <row r="9588" spans="1:6" x14ac:dyDescent="0.25">
      <c r="A9588" s="11" t="s">
        <v>14897</v>
      </c>
      <c r="B9588" s="39" t="s">
        <v>178</v>
      </c>
      <c r="C9588" s="9">
        <v>0</v>
      </c>
      <c r="D9588" s="9">
        <v>0</v>
      </c>
      <c r="E9588" s="9">
        <v>12607.14</v>
      </c>
      <c r="F9588" s="9">
        <v>4202.38</v>
      </c>
    </row>
    <row r="9589" spans="1:6" x14ac:dyDescent="0.25">
      <c r="A9589" s="11" t="s">
        <v>14898</v>
      </c>
      <c r="B9589" s="39" t="s">
        <v>14899</v>
      </c>
      <c r="C9589" s="9">
        <v>0</v>
      </c>
      <c r="D9589" s="9">
        <v>0</v>
      </c>
      <c r="E9589" s="9">
        <v>0</v>
      </c>
      <c r="F9589" s="9">
        <v>0</v>
      </c>
    </row>
    <row r="9590" spans="1:6" x14ac:dyDescent="0.25">
      <c r="A9590" s="11" t="s">
        <v>14900</v>
      </c>
      <c r="B9590" s="39" t="s">
        <v>14901</v>
      </c>
      <c r="C9590" s="9">
        <v>0</v>
      </c>
      <c r="D9590" s="9">
        <v>0</v>
      </c>
      <c r="E9590" s="9">
        <v>0</v>
      </c>
      <c r="F9590" s="9">
        <v>0</v>
      </c>
    </row>
    <row r="9591" spans="1:6" x14ac:dyDescent="0.25">
      <c r="A9591" s="11" t="s">
        <v>14902</v>
      </c>
      <c r="B9591" s="39" t="s">
        <v>14903</v>
      </c>
      <c r="C9591" s="9">
        <v>0</v>
      </c>
      <c r="D9591" s="9">
        <v>0</v>
      </c>
      <c r="E9591" s="9">
        <v>0</v>
      </c>
      <c r="F9591" s="9">
        <v>0</v>
      </c>
    </row>
    <row r="9592" spans="1:6" x14ac:dyDescent="0.25">
      <c r="A9592" s="11" t="s">
        <v>14904</v>
      </c>
      <c r="B9592" s="39" t="s">
        <v>22</v>
      </c>
      <c r="C9592" s="9">
        <v>9205.73</v>
      </c>
      <c r="D9592" s="9">
        <v>12003.49</v>
      </c>
      <c r="E9592" s="9">
        <v>11031.64</v>
      </c>
      <c r="F9592" s="9">
        <v>10746.953333333333</v>
      </c>
    </row>
    <row r="9593" spans="1:6" x14ac:dyDescent="0.25">
      <c r="A9593" s="11" t="s">
        <v>14905</v>
      </c>
      <c r="B9593" s="39" t="s">
        <v>14906</v>
      </c>
      <c r="C9593" s="9">
        <v>0</v>
      </c>
      <c r="D9593" s="9">
        <v>0</v>
      </c>
      <c r="E9593" s="9">
        <v>0</v>
      </c>
      <c r="F9593" s="9">
        <v>0</v>
      </c>
    </row>
    <row r="9594" spans="1:6" x14ac:dyDescent="0.25">
      <c r="A9594" s="11" t="s">
        <v>14907</v>
      </c>
      <c r="B9594" s="39" t="s">
        <v>18</v>
      </c>
      <c r="C9594" s="9">
        <v>0</v>
      </c>
      <c r="D9594" s="9">
        <v>0</v>
      </c>
      <c r="E9594" s="9">
        <v>0</v>
      </c>
      <c r="F9594" s="9">
        <v>0</v>
      </c>
    </row>
    <row r="9595" spans="1:6" x14ac:dyDescent="0.25">
      <c r="A9595" s="11" t="s">
        <v>14908</v>
      </c>
      <c r="B9595" s="39" t="s">
        <v>14909</v>
      </c>
      <c r="C9595" s="9">
        <v>0</v>
      </c>
      <c r="D9595" s="9">
        <v>0</v>
      </c>
      <c r="E9595" s="9">
        <v>0</v>
      </c>
      <c r="F9595" s="9">
        <v>0</v>
      </c>
    </row>
    <row r="9596" spans="1:6" x14ac:dyDescent="0.25">
      <c r="A9596" s="11" t="s">
        <v>14910</v>
      </c>
      <c r="B9596" s="39" t="s">
        <v>14911</v>
      </c>
      <c r="C9596" s="9">
        <v>0</v>
      </c>
      <c r="D9596" s="9">
        <v>0</v>
      </c>
      <c r="E9596" s="9">
        <v>0</v>
      </c>
      <c r="F9596" s="9">
        <v>0</v>
      </c>
    </row>
    <row r="9597" spans="1:6" x14ac:dyDescent="0.25">
      <c r="A9597" s="11" t="s">
        <v>14912</v>
      </c>
      <c r="B9597" s="39" t="s">
        <v>22</v>
      </c>
      <c r="C9597" s="9">
        <v>0</v>
      </c>
      <c r="D9597" s="9">
        <v>0</v>
      </c>
      <c r="E9597" s="9">
        <v>0</v>
      </c>
      <c r="F9597" s="9">
        <v>0</v>
      </c>
    </row>
    <row r="9598" spans="1:6" x14ac:dyDescent="0.25">
      <c r="A9598" s="11" t="s">
        <v>14913</v>
      </c>
      <c r="B9598" s="39" t="s">
        <v>14914</v>
      </c>
      <c r="C9598" s="9">
        <v>0</v>
      </c>
      <c r="D9598" s="9">
        <v>0</v>
      </c>
      <c r="E9598" s="9">
        <v>0</v>
      </c>
      <c r="F9598" s="9">
        <v>0</v>
      </c>
    </row>
    <row r="9599" spans="1:6" x14ac:dyDescent="0.25">
      <c r="A9599" s="11" t="s">
        <v>14915</v>
      </c>
      <c r="B9599" s="39" t="s">
        <v>22</v>
      </c>
      <c r="C9599" s="9">
        <v>0</v>
      </c>
      <c r="D9599" s="9">
        <v>0</v>
      </c>
      <c r="E9599" s="9">
        <v>0</v>
      </c>
      <c r="F9599" s="9">
        <v>0</v>
      </c>
    </row>
    <row r="9600" spans="1:6" x14ac:dyDescent="0.25">
      <c r="A9600" s="11" t="s">
        <v>14916</v>
      </c>
      <c r="B9600" s="39" t="s">
        <v>14917</v>
      </c>
      <c r="C9600" s="9">
        <v>0</v>
      </c>
      <c r="D9600" s="9">
        <v>0</v>
      </c>
      <c r="E9600" s="9">
        <v>0</v>
      </c>
      <c r="F9600" s="9">
        <v>0</v>
      </c>
    </row>
    <row r="9601" spans="1:6" x14ac:dyDescent="0.25">
      <c r="A9601" s="11" t="s">
        <v>14918</v>
      </c>
      <c r="B9601" s="39" t="s">
        <v>14919</v>
      </c>
      <c r="C9601" s="9">
        <v>0</v>
      </c>
      <c r="D9601" s="9">
        <v>0</v>
      </c>
      <c r="E9601" s="9">
        <v>0</v>
      </c>
      <c r="F9601" s="9">
        <v>0</v>
      </c>
    </row>
    <row r="9602" spans="1:6" x14ac:dyDescent="0.25">
      <c r="A9602" s="11" t="s">
        <v>14920</v>
      </c>
      <c r="B9602" s="39" t="s">
        <v>14921</v>
      </c>
      <c r="C9602" s="9">
        <v>0</v>
      </c>
      <c r="D9602" s="9">
        <v>0</v>
      </c>
      <c r="E9602" s="9">
        <v>0</v>
      </c>
      <c r="F9602" s="9">
        <v>0</v>
      </c>
    </row>
    <row r="9603" spans="1:6" x14ac:dyDescent="0.25">
      <c r="A9603" s="11" t="s">
        <v>14922</v>
      </c>
      <c r="B9603" s="39" t="s">
        <v>14923</v>
      </c>
      <c r="C9603" s="9">
        <v>0</v>
      </c>
      <c r="D9603" s="9">
        <v>0</v>
      </c>
      <c r="E9603" s="9">
        <v>0</v>
      </c>
      <c r="F9603" s="9">
        <v>0</v>
      </c>
    </row>
    <row r="9604" spans="1:6" x14ac:dyDescent="0.25">
      <c r="A9604" s="11" t="s">
        <v>14924</v>
      </c>
      <c r="B9604" s="39" t="s">
        <v>14925</v>
      </c>
      <c r="C9604" s="9">
        <v>0</v>
      </c>
      <c r="D9604" s="9">
        <v>0</v>
      </c>
      <c r="E9604" s="9">
        <v>0</v>
      </c>
      <c r="F9604" s="9">
        <v>0</v>
      </c>
    </row>
    <row r="9605" spans="1:6" x14ac:dyDescent="0.25">
      <c r="A9605" s="11" t="s">
        <v>14926</v>
      </c>
      <c r="B9605" s="39" t="s">
        <v>14927</v>
      </c>
      <c r="C9605" s="9">
        <v>0</v>
      </c>
      <c r="D9605" s="9">
        <v>0</v>
      </c>
      <c r="E9605" s="9">
        <v>0</v>
      </c>
      <c r="F9605" s="9">
        <v>0</v>
      </c>
    </row>
    <row r="9606" spans="1:6" x14ac:dyDescent="0.25">
      <c r="A9606" s="11" t="s">
        <v>14928</v>
      </c>
      <c r="B9606" s="39" t="s">
        <v>14929</v>
      </c>
      <c r="C9606" s="9">
        <v>0</v>
      </c>
      <c r="D9606" s="9">
        <v>0</v>
      </c>
      <c r="E9606" s="9">
        <v>0</v>
      </c>
      <c r="F9606" s="9">
        <v>0</v>
      </c>
    </row>
    <row r="9607" spans="1:6" x14ac:dyDescent="0.25">
      <c r="A9607" s="11" t="s">
        <v>14930</v>
      </c>
      <c r="B9607" s="39" t="s">
        <v>14931</v>
      </c>
      <c r="C9607" s="9">
        <v>0</v>
      </c>
      <c r="D9607" s="9">
        <v>0</v>
      </c>
      <c r="E9607" s="9">
        <v>0</v>
      </c>
      <c r="F9607" s="9">
        <v>0</v>
      </c>
    </row>
    <row r="9608" spans="1:6" x14ac:dyDescent="0.25">
      <c r="A9608" s="11" t="s">
        <v>14932</v>
      </c>
      <c r="B9608" s="39" t="s">
        <v>22</v>
      </c>
      <c r="C9608" s="9">
        <v>0</v>
      </c>
      <c r="D9608" s="9">
        <v>0</v>
      </c>
      <c r="E9608" s="9">
        <v>0</v>
      </c>
      <c r="F9608" s="9">
        <v>0</v>
      </c>
    </row>
    <row r="9609" spans="1:6" x14ac:dyDescent="0.25">
      <c r="A9609" s="11" t="s">
        <v>14933</v>
      </c>
      <c r="B9609" s="40" t="s">
        <v>14934</v>
      </c>
      <c r="C9609" s="9">
        <v>0</v>
      </c>
      <c r="D9609" s="9">
        <v>0</v>
      </c>
      <c r="E9609" s="9">
        <v>0</v>
      </c>
      <c r="F9609" s="9">
        <v>0</v>
      </c>
    </row>
    <row r="9610" spans="1:6" x14ac:dyDescent="0.25">
      <c r="A9610" s="11" t="s">
        <v>14935</v>
      </c>
      <c r="B9610" s="39" t="s">
        <v>14936</v>
      </c>
      <c r="C9610" s="9">
        <v>0</v>
      </c>
      <c r="D9610" s="9">
        <v>0</v>
      </c>
      <c r="E9610" s="9">
        <v>0</v>
      </c>
      <c r="F9610" s="9">
        <v>0</v>
      </c>
    </row>
    <row r="9611" spans="1:6" x14ac:dyDescent="0.25">
      <c r="A9611" s="11" t="s">
        <v>14937</v>
      </c>
      <c r="B9611" s="39" t="s">
        <v>14938</v>
      </c>
      <c r="C9611" s="9">
        <v>0</v>
      </c>
      <c r="D9611" s="9">
        <v>0</v>
      </c>
      <c r="E9611" s="9">
        <v>0</v>
      </c>
      <c r="F9611" s="9">
        <v>0</v>
      </c>
    </row>
    <row r="9612" spans="1:6" x14ac:dyDescent="0.25">
      <c r="A9612" s="11" t="s">
        <v>14939</v>
      </c>
      <c r="B9612" s="39" t="s">
        <v>14940</v>
      </c>
      <c r="C9612" s="9">
        <v>0</v>
      </c>
      <c r="D9612" s="9">
        <v>0</v>
      </c>
      <c r="E9612" s="9">
        <v>0</v>
      </c>
      <c r="F9612" s="9">
        <v>0</v>
      </c>
    </row>
    <row r="9613" spans="1:6" x14ac:dyDescent="0.25">
      <c r="A9613" s="11" t="s">
        <v>14941</v>
      </c>
      <c r="B9613" s="39" t="s">
        <v>14942</v>
      </c>
      <c r="C9613" s="9">
        <v>0</v>
      </c>
      <c r="D9613" s="9">
        <v>0</v>
      </c>
      <c r="E9613" s="9">
        <v>0</v>
      </c>
      <c r="F9613" s="9">
        <v>0</v>
      </c>
    </row>
    <row r="9614" spans="1:6" x14ac:dyDescent="0.25">
      <c r="A9614" s="11" t="s">
        <v>14943</v>
      </c>
      <c r="B9614" s="39" t="s">
        <v>18</v>
      </c>
      <c r="C9614" s="9">
        <v>0</v>
      </c>
      <c r="D9614" s="9">
        <v>0</v>
      </c>
      <c r="E9614" s="9">
        <v>0</v>
      </c>
      <c r="F9614" s="9">
        <v>0</v>
      </c>
    </row>
    <row r="9615" spans="1:6" x14ac:dyDescent="0.25">
      <c r="A9615" s="11" t="s">
        <v>14944</v>
      </c>
      <c r="B9615" s="39" t="s">
        <v>14945</v>
      </c>
      <c r="C9615" s="9">
        <v>0</v>
      </c>
      <c r="D9615" s="9">
        <v>0</v>
      </c>
      <c r="E9615" s="9">
        <v>0</v>
      </c>
      <c r="F9615" s="9">
        <v>0</v>
      </c>
    </row>
    <row r="9616" spans="1:6" x14ac:dyDescent="0.25">
      <c r="A9616" s="11" t="s">
        <v>14946</v>
      </c>
      <c r="B9616" s="39" t="s">
        <v>18</v>
      </c>
      <c r="C9616" s="9">
        <v>0</v>
      </c>
      <c r="D9616" s="9">
        <v>0</v>
      </c>
      <c r="E9616" s="9">
        <v>0</v>
      </c>
      <c r="F9616" s="9">
        <v>0</v>
      </c>
    </row>
    <row r="9617" spans="1:6" x14ac:dyDescent="0.25">
      <c r="A9617" s="11" t="s">
        <v>14947</v>
      </c>
      <c r="B9617" s="39" t="s">
        <v>14948</v>
      </c>
      <c r="C9617" s="9">
        <v>0</v>
      </c>
      <c r="D9617" s="9">
        <v>0</v>
      </c>
      <c r="E9617" s="9">
        <v>0</v>
      </c>
      <c r="F9617" s="9">
        <v>0</v>
      </c>
    </row>
    <row r="9618" spans="1:6" x14ac:dyDescent="0.25">
      <c r="A9618" s="11" t="s">
        <v>14949</v>
      </c>
      <c r="B9618" s="39" t="s">
        <v>14950</v>
      </c>
      <c r="C9618" s="9">
        <v>0</v>
      </c>
      <c r="D9618" s="9">
        <v>0</v>
      </c>
      <c r="E9618" s="9">
        <v>0</v>
      </c>
      <c r="F9618" s="9">
        <v>0</v>
      </c>
    </row>
    <row r="9619" spans="1:6" x14ac:dyDescent="0.25">
      <c r="A9619" s="11" t="s">
        <v>14951</v>
      </c>
      <c r="B9619" s="39" t="s">
        <v>14952</v>
      </c>
      <c r="C9619" s="9">
        <v>0</v>
      </c>
      <c r="D9619" s="9">
        <v>0</v>
      </c>
      <c r="E9619" s="9">
        <v>0</v>
      </c>
      <c r="F9619" s="9">
        <v>0</v>
      </c>
    </row>
    <row r="9620" spans="1:6" x14ac:dyDescent="0.25">
      <c r="A9620" s="11" t="s">
        <v>14953</v>
      </c>
      <c r="B9620" s="39" t="s">
        <v>22</v>
      </c>
      <c r="C9620" s="9">
        <v>0</v>
      </c>
      <c r="D9620" s="9">
        <v>0</v>
      </c>
      <c r="E9620" s="9">
        <v>0</v>
      </c>
      <c r="F9620" s="9">
        <v>0</v>
      </c>
    </row>
    <row r="9621" spans="1:6" x14ac:dyDescent="0.25">
      <c r="A9621" s="11" t="s">
        <v>14954</v>
      </c>
      <c r="B9621" s="39" t="s">
        <v>14955</v>
      </c>
      <c r="C9621" s="9">
        <v>0</v>
      </c>
      <c r="D9621" s="9">
        <v>23202.45</v>
      </c>
      <c r="E9621" s="9">
        <v>6848.69</v>
      </c>
      <c r="F9621" s="9">
        <v>10017.046666666667</v>
      </c>
    </row>
    <row r="9622" spans="1:6" x14ac:dyDescent="0.25">
      <c r="A9622" s="11" t="s">
        <v>14956</v>
      </c>
      <c r="B9622" s="39" t="s">
        <v>18</v>
      </c>
      <c r="C9622" s="9">
        <v>0</v>
      </c>
      <c r="D9622" s="9">
        <v>0</v>
      </c>
      <c r="E9622" s="9">
        <v>0</v>
      </c>
      <c r="F9622" s="9">
        <v>0</v>
      </c>
    </row>
    <row r="9623" spans="1:6" x14ac:dyDescent="0.25">
      <c r="A9623" s="11" t="s">
        <v>14957</v>
      </c>
      <c r="B9623" s="39" t="s">
        <v>10</v>
      </c>
      <c r="C9623" s="9">
        <v>0</v>
      </c>
      <c r="D9623" s="9">
        <v>0</v>
      </c>
      <c r="E9623" s="9">
        <v>0</v>
      </c>
      <c r="F9623" s="9">
        <v>0</v>
      </c>
    </row>
    <row r="9624" spans="1:6" x14ac:dyDescent="0.25">
      <c r="A9624" s="11" t="s">
        <v>14958</v>
      </c>
      <c r="B9624" s="39" t="s">
        <v>14959</v>
      </c>
      <c r="C9624" s="9">
        <v>0</v>
      </c>
      <c r="D9624" s="9">
        <v>0</v>
      </c>
      <c r="E9624" s="9">
        <v>0</v>
      </c>
      <c r="F9624" s="9">
        <v>0</v>
      </c>
    </row>
    <row r="9625" spans="1:6" x14ac:dyDescent="0.25">
      <c r="A9625" s="11" t="s">
        <v>14960</v>
      </c>
      <c r="B9625" s="39" t="s">
        <v>14961</v>
      </c>
      <c r="C9625" s="9">
        <v>0</v>
      </c>
      <c r="D9625" s="9">
        <v>0</v>
      </c>
      <c r="E9625" s="9">
        <v>0</v>
      </c>
      <c r="F9625" s="9">
        <v>0</v>
      </c>
    </row>
    <row r="9626" spans="1:6" x14ac:dyDescent="0.25">
      <c r="A9626" s="11" t="s">
        <v>14962</v>
      </c>
      <c r="B9626" s="39" t="s">
        <v>470</v>
      </c>
      <c r="C9626" s="9">
        <v>0</v>
      </c>
      <c r="D9626" s="9">
        <v>0</v>
      </c>
      <c r="E9626" s="9">
        <v>0</v>
      </c>
      <c r="F9626" s="9">
        <v>0</v>
      </c>
    </row>
    <row r="9627" spans="1:6" x14ac:dyDescent="0.25">
      <c r="A9627" s="11" t="s">
        <v>14963</v>
      </c>
      <c r="B9627" s="39" t="s">
        <v>14964</v>
      </c>
      <c r="C9627" s="9">
        <v>0</v>
      </c>
      <c r="D9627" s="9">
        <v>0</v>
      </c>
      <c r="E9627" s="9">
        <v>0</v>
      </c>
      <c r="F9627" s="9">
        <v>0</v>
      </c>
    </row>
    <row r="9628" spans="1:6" x14ac:dyDescent="0.25">
      <c r="A9628" s="11" t="s">
        <v>14965</v>
      </c>
      <c r="B9628" s="39" t="s">
        <v>178</v>
      </c>
      <c r="C9628" s="9">
        <v>0</v>
      </c>
      <c r="D9628" s="9">
        <v>0</v>
      </c>
      <c r="E9628" s="9">
        <v>0</v>
      </c>
      <c r="F9628" s="9">
        <v>0</v>
      </c>
    </row>
    <row r="9629" spans="1:6" x14ac:dyDescent="0.25">
      <c r="A9629" s="11" t="s">
        <v>14966</v>
      </c>
      <c r="B9629" s="39" t="s">
        <v>14967</v>
      </c>
      <c r="C9629" s="9">
        <v>0</v>
      </c>
      <c r="D9629" s="9">
        <v>0</v>
      </c>
      <c r="E9629" s="9">
        <v>0</v>
      </c>
      <c r="F9629" s="9">
        <v>0</v>
      </c>
    </row>
    <row r="9630" spans="1:6" x14ac:dyDescent="0.25">
      <c r="A9630" s="11" t="s">
        <v>14968</v>
      </c>
      <c r="B9630" s="39" t="s">
        <v>14969</v>
      </c>
      <c r="C9630" s="9">
        <v>0</v>
      </c>
      <c r="D9630" s="9">
        <v>0</v>
      </c>
      <c r="E9630" s="9">
        <v>0</v>
      </c>
      <c r="F9630" s="9">
        <v>0</v>
      </c>
    </row>
    <row r="9631" spans="1:6" x14ac:dyDescent="0.25">
      <c r="A9631" s="11" t="s">
        <v>14970</v>
      </c>
      <c r="B9631" s="39" t="s">
        <v>14971</v>
      </c>
      <c r="C9631" s="9">
        <v>0</v>
      </c>
      <c r="D9631" s="9">
        <v>0</v>
      </c>
      <c r="E9631" s="9">
        <v>0</v>
      </c>
      <c r="F9631" s="9">
        <v>0</v>
      </c>
    </row>
    <row r="9632" spans="1:6" x14ac:dyDescent="0.25">
      <c r="A9632" s="11" t="s">
        <v>14972</v>
      </c>
      <c r="B9632" s="39" t="s">
        <v>18</v>
      </c>
      <c r="C9632" s="9">
        <v>0</v>
      </c>
      <c r="D9632" s="9">
        <v>0</v>
      </c>
      <c r="E9632" s="9">
        <v>0</v>
      </c>
      <c r="F9632" s="9">
        <v>0</v>
      </c>
    </row>
    <row r="9633" spans="1:6" x14ac:dyDescent="0.25">
      <c r="A9633" s="11" t="s">
        <v>14973</v>
      </c>
      <c r="B9633" s="39" t="s">
        <v>14974</v>
      </c>
      <c r="C9633" s="9">
        <v>0</v>
      </c>
      <c r="D9633" s="9">
        <v>0</v>
      </c>
      <c r="E9633" s="9">
        <v>0</v>
      </c>
      <c r="F9633" s="9">
        <v>0</v>
      </c>
    </row>
    <row r="9634" spans="1:6" x14ac:dyDescent="0.25">
      <c r="A9634" s="11" t="s">
        <v>14975</v>
      </c>
      <c r="B9634" s="39" t="s">
        <v>22</v>
      </c>
      <c r="C9634" s="9">
        <v>0</v>
      </c>
      <c r="D9634" s="9">
        <v>0</v>
      </c>
      <c r="E9634" s="9">
        <v>0</v>
      </c>
      <c r="F9634" s="9">
        <v>0</v>
      </c>
    </row>
    <row r="9635" spans="1:6" x14ac:dyDescent="0.25">
      <c r="A9635" s="11" t="s">
        <v>14976</v>
      </c>
      <c r="B9635" s="39" t="s">
        <v>14977</v>
      </c>
      <c r="C9635" s="9">
        <v>0</v>
      </c>
      <c r="D9635" s="9">
        <v>0</v>
      </c>
      <c r="E9635" s="9">
        <v>0</v>
      </c>
      <c r="F9635" s="9">
        <v>0</v>
      </c>
    </row>
    <row r="9636" spans="1:6" x14ac:dyDescent="0.25">
      <c r="A9636" s="11" t="s">
        <v>14978</v>
      </c>
      <c r="B9636" s="40" t="s">
        <v>14979</v>
      </c>
      <c r="C9636" s="9">
        <v>0</v>
      </c>
      <c r="D9636" s="9">
        <v>0</v>
      </c>
      <c r="E9636" s="9">
        <v>0</v>
      </c>
      <c r="F9636" s="9">
        <v>0</v>
      </c>
    </row>
    <row r="9637" spans="1:6" x14ac:dyDescent="0.25">
      <c r="A9637" s="11" t="s">
        <v>14980</v>
      </c>
      <c r="B9637" s="39" t="s">
        <v>14981</v>
      </c>
      <c r="C9637" s="9">
        <v>0</v>
      </c>
      <c r="D9637" s="9">
        <v>0</v>
      </c>
      <c r="E9637" s="9">
        <v>0</v>
      </c>
      <c r="F9637" s="9">
        <v>0</v>
      </c>
    </row>
    <row r="9638" spans="1:6" x14ac:dyDescent="0.25">
      <c r="A9638" s="11" t="s">
        <v>14982</v>
      </c>
      <c r="B9638" s="39" t="s">
        <v>22</v>
      </c>
      <c r="C9638" s="9">
        <v>0</v>
      </c>
      <c r="D9638" s="9">
        <v>0</v>
      </c>
      <c r="E9638" s="9">
        <v>0</v>
      </c>
      <c r="F9638" s="9">
        <v>0</v>
      </c>
    </row>
    <row r="9639" spans="1:6" x14ac:dyDescent="0.25">
      <c r="A9639" s="11" t="s">
        <v>14983</v>
      </c>
      <c r="B9639" s="39" t="s">
        <v>14984</v>
      </c>
      <c r="C9639" s="9">
        <v>0</v>
      </c>
      <c r="D9639" s="9">
        <v>0</v>
      </c>
      <c r="E9639" s="9">
        <v>0</v>
      </c>
      <c r="F9639" s="9">
        <v>0</v>
      </c>
    </row>
    <row r="9640" spans="1:6" x14ac:dyDescent="0.25">
      <c r="A9640" s="11" t="s">
        <v>14985</v>
      </c>
      <c r="B9640" s="39" t="s">
        <v>14986</v>
      </c>
      <c r="C9640" s="9">
        <v>0</v>
      </c>
      <c r="D9640" s="9">
        <v>0</v>
      </c>
      <c r="E9640" s="9">
        <v>0</v>
      </c>
      <c r="F9640" s="9">
        <v>0</v>
      </c>
    </row>
    <row r="9641" spans="1:6" x14ac:dyDescent="0.25">
      <c r="A9641" s="11" t="s">
        <v>14987</v>
      </c>
      <c r="B9641" s="39" t="s">
        <v>22</v>
      </c>
      <c r="C9641" s="9">
        <v>0</v>
      </c>
      <c r="D9641" s="9">
        <v>0</v>
      </c>
      <c r="E9641" s="9">
        <v>0</v>
      </c>
      <c r="F9641" s="9">
        <v>0</v>
      </c>
    </row>
    <row r="9642" spans="1:6" x14ac:dyDescent="0.25">
      <c r="A9642" s="11" t="s">
        <v>14988</v>
      </c>
      <c r="B9642" s="39" t="s">
        <v>14989</v>
      </c>
      <c r="C9642" s="9">
        <v>0</v>
      </c>
      <c r="D9642" s="9">
        <v>0</v>
      </c>
      <c r="E9642" s="9">
        <v>0</v>
      </c>
      <c r="F9642" s="9">
        <v>0</v>
      </c>
    </row>
    <row r="9643" spans="1:6" x14ac:dyDescent="0.25">
      <c r="A9643" s="11" t="s">
        <v>14990</v>
      </c>
      <c r="B9643" s="39" t="s">
        <v>14991</v>
      </c>
      <c r="C9643" s="9">
        <v>0</v>
      </c>
      <c r="D9643" s="9">
        <v>0</v>
      </c>
      <c r="E9643" s="9">
        <v>0</v>
      </c>
      <c r="F9643" s="9">
        <v>0</v>
      </c>
    </row>
    <row r="9644" spans="1:6" x14ac:dyDescent="0.25">
      <c r="A9644" s="11" t="s">
        <v>14992</v>
      </c>
      <c r="B9644" s="39" t="s">
        <v>22</v>
      </c>
      <c r="C9644" s="9">
        <v>0</v>
      </c>
      <c r="D9644" s="9">
        <v>0</v>
      </c>
      <c r="E9644" s="9">
        <v>0</v>
      </c>
      <c r="F9644" s="9">
        <v>0</v>
      </c>
    </row>
    <row r="9645" spans="1:6" x14ac:dyDescent="0.25">
      <c r="A9645" s="11" t="s">
        <v>14993</v>
      </c>
      <c r="B9645" s="40" t="s">
        <v>14994</v>
      </c>
      <c r="C9645" s="9">
        <v>0</v>
      </c>
      <c r="D9645" s="9">
        <v>0</v>
      </c>
      <c r="E9645" s="9">
        <v>0</v>
      </c>
      <c r="F9645" s="9">
        <v>0</v>
      </c>
    </row>
    <row r="9646" spans="1:6" x14ac:dyDescent="0.25">
      <c r="A9646" s="11" t="s">
        <v>14995</v>
      </c>
      <c r="B9646" s="39" t="s">
        <v>14996</v>
      </c>
      <c r="C9646" s="9">
        <v>0</v>
      </c>
      <c r="D9646" s="9">
        <v>0</v>
      </c>
      <c r="E9646" s="9">
        <v>0</v>
      </c>
      <c r="F9646" s="9">
        <v>0</v>
      </c>
    </row>
    <row r="9647" spans="1:6" x14ac:dyDescent="0.25">
      <c r="A9647" s="11" t="s">
        <v>14997</v>
      </c>
      <c r="B9647" s="39" t="s">
        <v>22</v>
      </c>
      <c r="C9647" s="9">
        <v>0</v>
      </c>
      <c r="D9647" s="9">
        <v>0</v>
      </c>
      <c r="E9647" s="9">
        <v>0</v>
      </c>
      <c r="F9647" s="9">
        <v>0</v>
      </c>
    </row>
    <row r="9648" spans="1:6" x14ac:dyDescent="0.25">
      <c r="A9648" s="11" t="s">
        <v>14998</v>
      </c>
      <c r="B9648" s="39" t="s">
        <v>18</v>
      </c>
      <c r="C9648" s="9">
        <v>0</v>
      </c>
      <c r="D9648" s="9">
        <v>0</v>
      </c>
      <c r="E9648" s="9">
        <v>0</v>
      </c>
      <c r="F9648" s="9">
        <v>0</v>
      </c>
    </row>
    <row r="9649" spans="1:6" x14ac:dyDescent="0.25">
      <c r="A9649" s="11" t="s">
        <v>14999</v>
      </c>
      <c r="B9649" s="39" t="s">
        <v>15000</v>
      </c>
      <c r="C9649" s="9">
        <v>0</v>
      </c>
      <c r="D9649" s="9">
        <v>0</v>
      </c>
      <c r="E9649" s="9">
        <v>0</v>
      </c>
      <c r="F9649" s="9">
        <v>0</v>
      </c>
    </row>
    <row r="9650" spans="1:6" x14ac:dyDescent="0.25">
      <c r="A9650" s="11" t="s">
        <v>15001</v>
      </c>
      <c r="B9650" s="39" t="s">
        <v>15002</v>
      </c>
      <c r="C9650" s="9">
        <v>0</v>
      </c>
      <c r="D9650" s="9">
        <v>0</v>
      </c>
      <c r="E9650" s="9">
        <v>0</v>
      </c>
      <c r="F9650" s="9">
        <v>0</v>
      </c>
    </row>
    <row r="9651" spans="1:6" x14ac:dyDescent="0.25">
      <c r="A9651" s="11" t="s">
        <v>15003</v>
      </c>
      <c r="B9651" s="39" t="s">
        <v>15004</v>
      </c>
      <c r="C9651" s="9">
        <v>0</v>
      </c>
      <c r="D9651" s="9">
        <v>0</v>
      </c>
      <c r="E9651" s="9">
        <v>0</v>
      </c>
      <c r="F9651" s="9">
        <v>0</v>
      </c>
    </row>
    <row r="9652" spans="1:6" x14ac:dyDescent="0.25">
      <c r="A9652" s="11" t="s">
        <v>15005</v>
      </c>
      <c r="B9652" s="39" t="s">
        <v>22</v>
      </c>
      <c r="C9652" s="9">
        <v>0</v>
      </c>
      <c r="D9652" s="9">
        <v>0</v>
      </c>
      <c r="E9652" s="9">
        <v>0</v>
      </c>
      <c r="F9652" s="9">
        <v>0</v>
      </c>
    </row>
    <row r="9653" spans="1:6" x14ac:dyDescent="0.25">
      <c r="A9653" s="11" t="s">
        <v>15006</v>
      </c>
      <c r="B9653" s="39" t="s">
        <v>18</v>
      </c>
      <c r="C9653" s="9">
        <v>0</v>
      </c>
      <c r="D9653" s="9">
        <v>0</v>
      </c>
      <c r="E9653" s="9">
        <v>0</v>
      </c>
      <c r="F9653" s="9">
        <v>0</v>
      </c>
    </row>
    <row r="9654" spans="1:6" x14ac:dyDescent="0.25">
      <c r="A9654" s="11" t="s">
        <v>15007</v>
      </c>
      <c r="B9654" s="39" t="s">
        <v>15008</v>
      </c>
      <c r="C9654" s="9">
        <v>0</v>
      </c>
      <c r="D9654" s="9">
        <v>0</v>
      </c>
      <c r="E9654" s="9">
        <v>0</v>
      </c>
      <c r="F9654" s="9">
        <v>0</v>
      </c>
    </row>
    <row r="9655" spans="1:6" x14ac:dyDescent="0.25">
      <c r="A9655" s="11" t="s">
        <v>15009</v>
      </c>
      <c r="B9655" s="39" t="s">
        <v>15010</v>
      </c>
      <c r="C9655" s="9">
        <v>0</v>
      </c>
      <c r="D9655" s="9">
        <v>0</v>
      </c>
      <c r="E9655" s="9">
        <v>0</v>
      </c>
      <c r="F9655" s="9">
        <v>0</v>
      </c>
    </row>
    <row r="9656" spans="1:6" x14ac:dyDescent="0.25">
      <c r="A9656" s="11" t="s">
        <v>15011</v>
      </c>
      <c r="B9656" s="39" t="s">
        <v>217</v>
      </c>
      <c r="C9656" s="9">
        <v>0</v>
      </c>
      <c r="D9656" s="9">
        <v>0</v>
      </c>
      <c r="E9656" s="9">
        <v>0</v>
      </c>
      <c r="F9656" s="9">
        <v>0</v>
      </c>
    </row>
    <row r="9657" spans="1:6" x14ac:dyDescent="0.25">
      <c r="A9657" s="11" t="s">
        <v>15012</v>
      </c>
      <c r="B9657" s="39" t="s">
        <v>15013</v>
      </c>
      <c r="C9657" s="9">
        <v>0</v>
      </c>
      <c r="D9657" s="9">
        <v>0</v>
      </c>
      <c r="E9657" s="9">
        <v>0</v>
      </c>
      <c r="F9657" s="9">
        <v>0</v>
      </c>
    </row>
    <row r="9658" spans="1:6" x14ac:dyDescent="0.25">
      <c r="A9658" s="11" t="s">
        <v>15014</v>
      </c>
      <c r="B9658" s="39" t="s">
        <v>15015</v>
      </c>
      <c r="C9658" s="9">
        <v>0</v>
      </c>
      <c r="D9658" s="9">
        <v>0</v>
      </c>
      <c r="E9658" s="9">
        <v>0</v>
      </c>
      <c r="F9658" s="9">
        <v>0</v>
      </c>
    </row>
    <row r="9659" spans="1:6" x14ac:dyDescent="0.25">
      <c r="A9659" s="11" t="s">
        <v>15016</v>
      </c>
      <c r="B9659" s="39" t="s">
        <v>18</v>
      </c>
      <c r="C9659" s="9">
        <v>0</v>
      </c>
      <c r="D9659" s="9">
        <v>0</v>
      </c>
      <c r="E9659" s="9">
        <v>0</v>
      </c>
      <c r="F9659" s="9">
        <v>0</v>
      </c>
    </row>
    <row r="9660" spans="1:6" x14ac:dyDescent="0.25">
      <c r="A9660" s="11" t="s">
        <v>15017</v>
      </c>
      <c r="B9660" s="39" t="s">
        <v>15018</v>
      </c>
      <c r="C9660" s="9">
        <v>0</v>
      </c>
      <c r="D9660" s="9">
        <v>0</v>
      </c>
      <c r="E9660" s="9">
        <v>0</v>
      </c>
      <c r="F9660" s="9">
        <v>0</v>
      </c>
    </row>
    <row r="9661" spans="1:6" x14ac:dyDescent="0.25">
      <c r="A9661" s="11" t="s">
        <v>15019</v>
      </c>
      <c r="B9661" s="39" t="s">
        <v>22</v>
      </c>
      <c r="C9661" s="9">
        <v>0</v>
      </c>
      <c r="D9661" s="9">
        <v>0</v>
      </c>
      <c r="E9661" s="9">
        <v>0</v>
      </c>
      <c r="F9661" s="9">
        <v>0</v>
      </c>
    </row>
    <row r="9662" spans="1:6" x14ac:dyDescent="0.25">
      <c r="A9662" s="11" t="s">
        <v>15020</v>
      </c>
      <c r="B9662" s="39" t="s">
        <v>15021</v>
      </c>
      <c r="C9662" s="9">
        <v>0</v>
      </c>
      <c r="D9662" s="9">
        <v>0</v>
      </c>
      <c r="E9662" s="9">
        <v>0</v>
      </c>
      <c r="F9662" s="9">
        <v>0</v>
      </c>
    </row>
    <row r="9663" spans="1:6" x14ac:dyDescent="0.25">
      <c r="A9663" s="11" t="s">
        <v>15022</v>
      </c>
      <c r="B9663" s="39" t="s">
        <v>15023</v>
      </c>
      <c r="C9663" s="9">
        <v>0</v>
      </c>
      <c r="D9663" s="9">
        <v>0</v>
      </c>
      <c r="E9663" s="9">
        <v>0</v>
      </c>
      <c r="F9663" s="9">
        <v>0</v>
      </c>
    </row>
    <row r="9664" spans="1:6" x14ac:dyDescent="0.25">
      <c r="A9664" s="11" t="s">
        <v>15024</v>
      </c>
      <c r="B9664" s="39" t="s">
        <v>15025</v>
      </c>
      <c r="C9664" s="9">
        <v>0</v>
      </c>
      <c r="D9664" s="9">
        <v>0</v>
      </c>
      <c r="E9664" s="9">
        <v>0</v>
      </c>
      <c r="F9664" s="9">
        <v>0</v>
      </c>
    </row>
    <row r="9665" spans="1:6" x14ac:dyDescent="0.25">
      <c r="A9665" s="11" t="s">
        <v>15026</v>
      </c>
      <c r="B9665" s="39" t="s">
        <v>22</v>
      </c>
      <c r="C9665" s="9">
        <v>0</v>
      </c>
      <c r="D9665" s="9">
        <v>0</v>
      </c>
      <c r="E9665" s="9">
        <v>0</v>
      </c>
      <c r="F9665" s="9">
        <v>0</v>
      </c>
    </row>
    <row r="9666" spans="1:6" x14ac:dyDescent="0.25">
      <c r="A9666" s="11" t="s">
        <v>15027</v>
      </c>
      <c r="B9666" s="39" t="s">
        <v>18</v>
      </c>
      <c r="C9666" s="9">
        <v>0</v>
      </c>
      <c r="D9666" s="9">
        <v>0</v>
      </c>
      <c r="E9666" s="9">
        <v>0</v>
      </c>
      <c r="F9666" s="9">
        <v>0</v>
      </c>
    </row>
    <row r="9667" spans="1:6" x14ac:dyDescent="0.25">
      <c r="A9667" s="11" t="s">
        <v>15028</v>
      </c>
      <c r="B9667" s="39" t="s">
        <v>15029</v>
      </c>
      <c r="C9667" s="9">
        <v>0</v>
      </c>
      <c r="D9667" s="9">
        <v>0</v>
      </c>
      <c r="E9667" s="9">
        <v>0</v>
      </c>
      <c r="F9667" s="9">
        <v>0</v>
      </c>
    </row>
    <row r="9668" spans="1:6" x14ac:dyDescent="0.25">
      <c r="A9668" s="11" t="s">
        <v>15030</v>
      </c>
      <c r="B9668" s="39" t="s">
        <v>15031</v>
      </c>
      <c r="C9668" s="9">
        <v>0</v>
      </c>
      <c r="D9668" s="9">
        <v>0</v>
      </c>
      <c r="E9668" s="9">
        <v>0</v>
      </c>
      <c r="F9668" s="9">
        <v>0</v>
      </c>
    </row>
    <row r="9669" spans="1:6" x14ac:dyDescent="0.25">
      <c r="A9669" s="11" t="s">
        <v>15032</v>
      </c>
      <c r="B9669" s="39" t="s">
        <v>15033</v>
      </c>
      <c r="C9669" s="9">
        <v>0</v>
      </c>
      <c r="D9669" s="9">
        <v>0</v>
      </c>
      <c r="E9669" s="9">
        <v>0</v>
      </c>
      <c r="F9669" s="9">
        <v>0</v>
      </c>
    </row>
    <row r="9670" spans="1:6" x14ac:dyDescent="0.25">
      <c r="A9670" s="11" t="s">
        <v>15034</v>
      </c>
      <c r="B9670" s="39" t="s">
        <v>15035</v>
      </c>
      <c r="C9670" s="9">
        <v>0</v>
      </c>
      <c r="D9670" s="9">
        <v>0</v>
      </c>
      <c r="E9670" s="9">
        <v>0</v>
      </c>
      <c r="F9670" s="9">
        <v>0</v>
      </c>
    </row>
    <row r="9671" spans="1:6" x14ac:dyDescent="0.25">
      <c r="A9671" s="11" t="s">
        <v>15036</v>
      </c>
      <c r="B9671" s="39" t="s">
        <v>18</v>
      </c>
      <c r="C9671" s="9">
        <v>0</v>
      </c>
      <c r="D9671" s="9">
        <v>0</v>
      </c>
      <c r="E9671" s="9">
        <v>0</v>
      </c>
      <c r="F9671" s="9">
        <v>0</v>
      </c>
    </row>
    <row r="9672" spans="1:6" x14ac:dyDescent="0.25">
      <c r="A9672" s="11" t="s">
        <v>15037</v>
      </c>
      <c r="B9672" s="39" t="s">
        <v>15038</v>
      </c>
      <c r="C9672" s="9">
        <v>0</v>
      </c>
      <c r="D9672" s="9">
        <v>0</v>
      </c>
      <c r="E9672" s="9">
        <v>0</v>
      </c>
      <c r="F9672" s="9">
        <v>0</v>
      </c>
    </row>
    <row r="9673" spans="1:6" x14ac:dyDescent="0.25">
      <c r="A9673" s="11" t="s">
        <v>15039</v>
      </c>
      <c r="B9673" s="39" t="s">
        <v>22</v>
      </c>
      <c r="C9673" s="9">
        <v>0</v>
      </c>
      <c r="D9673" s="9">
        <v>0</v>
      </c>
      <c r="E9673" s="9">
        <v>0</v>
      </c>
      <c r="F9673" s="9">
        <v>0</v>
      </c>
    </row>
    <row r="9674" spans="1:6" x14ac:dyDescent="0.25">
      <c r="A9674" s="11" t="s">
        <v>15040</v>
      </c>
      <c r="B9674" s="39" t="s">
        <v>15041</v>
      </c>
      <c r="C9674" s="9">
        <v>0</v>
      </c>
      <c r="D9674" s="9">
        <v>0</v>
      </c>
      <c r="E9674" s="9">
        <v>0</v>
      </c>
      <c r="F9674" s="9">
        <v>0</v>
      </c>
    </row>
    <row r="9675" spans="1:6" x14ac:dyDescent="0.25">
      <c r="A9675" s="11" t="s">
        <v>15042</v>
      </c>
      <c r="B9675" s="39" t="s">
        <v>22</v>
      </c>
      <c r="C9675" s="9">
        <v>0</v>
      </c>
      <c r="D9675" s="9">
        <v>0</v>
      </c>
      <c r="E9675" s="9">
        <v>0</v>
      </c>
      <c r="F9675" s="9">
        <v>0</v>
      </c>
    </row>
    <row r="9676" spans="1:6" x14ac:dyDescent="0.25">
      <c r="A9676" s="11" t="s">
        <v>15043</v>
      </c>
      <c r="B9676" s="39" t="s">
        <v>18</v>
      </c>
      <c r="C9676" s="9">
        <v>0</v>
      </c>
      <c r="D9676" s="9">
        <v>0</v>
      </c>
      <c r="E9676" s="9">
        <v>0</v>
      </c>
      <c r="F9676" s="9">
        <v>0</v>
      </c>
    </row>
    <row r="9677" spans="1:6" x14ac:dyDescent="0.25">
      <c r="A9677" s="11" t="s">
        <v>15044</v>
      </c>
      <c r="B9677" s="39" t="s">
        <v>13299</v>
      </c>
      <c r="C9677" s="9">
        <v>0</v>
      </c>
      <c r="D9677" s="9">
        <v>0</v>
      </c>
      <c r="E9677" s="9">
        <v>0</v>
      </c>
      <c r="F9677" s="9">
        <v>0</v>
      </c>
    </row>
    <row r="9678" spans="1:6" x14ac:dyDescent="0.25">
      <c r="A9678" s="11" t="s">
        <v>15045</v>
      </c>
      <c r="B9678" s="39" t="s">
        <v>15046</v>
      </c>
      <c r="C9678" s="9">
        <v>0</v>
      </c>
      <c r="D9678" s="9">
        <v>0</v>
      </c>
      <c r="E9678" s="9">
        <v>0</v>
      </c>
      <c r="F9678" s="9">
        <v>0</v>
      </c>
    </row>
    <row r="9679" spans="1:6" x14ac:dyDescent="0.25">
      <c r="A9679" s="11" t="s">
        <v>15047</v>
      </c>
      <c r="B9679" s="39" t="s">
        <v>18</v>
      </c>
      <c r="C9679" s="9">
        <v>0</v>
      </c>
      <c r="D9679" s="9">
        <v>0</v>
      </c>
      <c r="E9679" s="9">
        <v>0</v>
      </c>
      <c r="F9679" s="9">
        <v>0</v>
      </c>
    </row>
    <row r="9680" spans="1:6" x14ac:dyDescent="0.25">
      <c r="A9680" s="11" t="s">
        <v>15048</v>
      </c>
      <c r="B9680" s="39" t="s">
        <v>15049</v>
      </c>
      <c r="C9680" s="9">
        <v>0</v>
      </c>
      <c r="D9680" s="9">
        <v>0</v>
      </c>
      <c r="E9680" s="9">
        <v>0</v>
      </c>
      <c r="F9680" s="9">
        <v>0</v>
      </c>
    </row>
    <row r="9681" spans="1:6" x14ac:dyDescent="0.25">
      <c r="A9681" s="11" t="s">
        <v>15050</v>
      </c>
      <c r="B9681" s="39" t="s">
        <v>18</v>
      </c>
      <c r="C9681" s="9">
        <v>1290.5</v>
      </c>
      <c r="D9681" s="9">
        <v>0</v>
      </c>
      <c r="E9681" s="9">
        <v>0</v>
      </c>
      <c r="F9681" s="9">
        <v>430.16666666666669</v>
      </c>
    </row>
    <row r="9682" spans="1:6" x14ac:dyDescent="0.25">
      <c r="A9682" s="11" t="s">
        <v>15051</v>
      </c>
      <c r="B9682" s="39" t="s">
        <v>14708</v>
      </c>
      <c r="C9682" s="9">
        <v>0</v>
      </c>
      <c r="D9682" s="9">
        <v>0</v>
      </c>
      <c r="E9682" s="9">
        <v>0</v>
      </c>
      <c r="F9682" s="9">
        <v>0</v>
      </c>
    </row>
    <row r="9683" spans="1:6" x14ac:dyDescent="0.25">
      <c r="A9683" s="11" t="s">
        <v>15052</v>
      </c>
      <c r="B9683" s="39" t="s">
        <v>15053</v>
      </c>
      <c r="C9683" s="9">
        <v>0</v>
      </c>
      <c r="D9683" s="9">
        <v>0</v>
      </c>
      <c r="E9683" s="9">
        <v>0</v>
      </c>
      <c r="F9683" s="9">
        <v>0</v>
      </c>
    </row>
    <row r="9684" spans="1:6" x14ac:dyDescent="0.25">
      <c r="A9684" s="11" t="s">
        <v>15054</v>
      </c>
      <c r="B9684" s="39" t="s">
        <v>18</v>
      </c>
      <c r="C9684" s="9">
        <v>0</v>
      </c>
      <c r="D9684" s="9">
        <v>0</v>
      </c>
      <c r="E9684" s="9">
        <v>0</v>
      </c>
      <c r="F9684" s="9">
        <v>0</v>
      </c>
    </row>
    <row r="9685" spans="1:6" x14ac:dyDescent="0.25">
      <c r="A9685" s="11" t="s">
        <v>15055</v>
      </c>
      <c r="B9685" s="39" t="s">
        <v>15056</v>
      </c>
      <c r="C9685" s="9">
        <v>0</v>
      </c>
      <c r="D9685" s="9">
        <v>0</v>
      </c>
      <c r="E9685" s="9">
        <v>0</v>
      </c>
      <c r="F9685" s="9">
        <v>0</v>
      </c>
    </row>
    <row r="9686" spans="1:6" x14ac:dyDescent="0.25">
      <c r="A9686" s="11" t="s">
        <v>15057</v>
      </c>
      <c r="B9686" s="39" t="s">
        <v>22</v>
      </c>
      <c r="C9686" s="9">
        <v>0</v>
      </c>
      <c r="D9686" s="9">
        <v>0</v>
      </c>
      <c r="E9686" s="9">
        <v>0</v>
      </c>
      <c r="F9686" s="9">
        <v>0</v>
      </c>
    </row>
    <row r="9687" spans="1:6" x14ac:dyDescent="0.25">
      <c r="A9687" s="11" t="s">
        <v>15058</v>
      </c>
      <c r="B9687" s="39" t="s">
        <v>15059</v>
      </c>
      <c r="C9687" s="9">
        <v>0</v>
      </c>
      <c r="D9687" s="9">
        <v>0</v>
      </c>
      <c r="E9687" s="9">
        <v>0</v>
      </c>
      <c r="F9687" s="9">
        <v>0</v>
      </c>
    </row>
    <row r="9688" spans="1:6" x14ac:dyDescent="0.25">
      <c r="A9688" s="11" t="s">
        <v>15060</v>
      </c>
      <c r="B9688" s="39" t="s">
        <v>22</v>
      </c>
      <c r="C9688" s="9">
        <v>0</v>
      </c>
      <c r="D9688" s="9">
        <v>0</v>
      </c>
      <c r="E9688" s="9">
        <v>0</v>
      </c>
      <c r="F9688" s="9">
        <v>0</v>
      </c>
    </row>
    <row r="9689" spans="1:6" x14ac:dyDescent="0.25">
      <c r="A9689" s="11" t="s">
        <v>15061</v>
      </c>
      <c r="B9689" s="39" t="s">
        <v>15062</v>
      </c>
      <c r="C9689" s="9">
        <v>4618.0200000000004</v>
      </c>
      <c r="D9689" s="9">
        <v>0</v>
      </c>
      <c r="E9689" s="9">
        <v>8528.49</v>
      </c>
      <c r="F9689" s="9">
        <v>4382.17</v>
      </c>
    </row>
    <row r="9690" spans="1:6" x14ac:dyDescent="0.25">
      <c r="A9690" s="11" t="s">
        <v>15063</v>
      </c>
      <c r="B9690" s="39" t="s">
        <v>18</v>
      </c>
      <c r="C9690" s="9">
        <v>21722.5</v>
      </c>
      <c r="D9690" s="9">
        <v>33987.69</v>
      </c>
      <c r="E9690" s="9">
        <v>2138.39</v>
      </c>
      <c r="F9690" s="9">
        <v>19282.86</v>
      </c>
    </row>
    <row r="9691" spans="1:6" x14ac:dyDescent="0.25">
      <c r="A9691" s="11" t="s">
        <v>15064</v>
      </c>
      <c r="B9691" s="39" t="s">
        <v>15065</v>
      </c>
      <c r="C9691" s="9">
        <v>2635.53</v>
      </c>
      <c r="D9691" s="9">
        <v>6614.61</v>
      </c>
      <c r="E9691" s="9">
        <v>4206.22</v>
      </c>
      <c r="F9691" s="9">
        <v>4485.4533333333338</v>
      </c>
    </row>
    <row r="9692" spans="1:6" x14ac:dyDescent="0.25">
      <c r="A9692" s="11" t="s">
        <v>15066</v>
      </c>
      <c r="B9692" s="39" t="s">
        <v>15067</v>
      </c>
      <c r="C9692" s="9">
        <v>0</v>
      </c>
      <c r="D9692" s="9">
        <v>0</v>
      </c>
      <c r="E9692" s="9">
        <v>0</v>
      </c>
      <c r="F9692" s="9">
        <v>0</v>
      </c>
    </row>
    <row r="9693" spans="1:6" x14ac:dyDescent="0.25">
      <c r="A9693" s="11" t="s">
        <v>15068</v>
      </c>
      <c r="B9693" s="39" t="s">
        <v>15069</v>
      </c>
      <c r="C9693" s="9">
        <v>0</v>
      </c>
      <c r="D9693" s="9">
        <v>0</v>
      </c>
      <c r="E9693" s="9">
        <v>961.34</v>
      </c>
      <c r="F9693" s="9">
        <v>320.44666666666666</v>
      </c>
    </row>
    <row r="9694" spans="1:6" x14ac:dyDescent="0.25">
      <c r="A9694" s="11" t="s">
        <v>15070</v>
      </c>
      <c r="B9694" s="39" t="s">
        <v>18</v>
      </c>
      <c r="C9694" s="9">
        <v>27158.97</v>
      </c>
      <c r="D9694" s="9">
        <v>2628.53</v>
      </c>
      <c r="E9694" s="9">
        <v>7403.02</v>
      </c>
      <c r="F9694" s="9">
        <v>12396.840000000002</v>
      </c>
    </row>
    <row r="9695" spans="1:6" x14ac:dyDescent="0.25">
      <c r="A9695" s="11" t="s">
        <v>15071</v>
      </c>
      <c r="B9695" s="39" t="s">
        <v>15072</v>
      </c>
      <c r="C9695" s="9">
        <v>0</v>
      </c>
      <c r="D9695" s="9">
        <v>0</v>
      </c>
      <c r="E9695" s="9">
        <v>0</v>
      </c>
      <c r="F9695" s="9">
        <v>0</v>
      </c>
    </row>
    <row r="9696" spans="1:6" x14ac:dyDescent="0.25">
      <c r="A9696" s="11" t="s">
        <v>15073</v>
      </c>
      <c r="B9696" s="39" t="s">
        <v>15074</v>
      </c>
      <c r="C9696" s="9">
        <v>0</v>
      </c>
      <c r="D9696" s="9">
        <v>0</v>
      </c>
      <c r="E9696" s="9">
        <v>0</v>
      </c>
      <c r="F9696" s="9">
        <v>0</v>
      </c>
    </row>
    <row r="9697" spans="1:6" x14ac:dyDescent="0.25">
      <c r="A9697" s="11" t="s">
        <v>15075</v>
      </c>
      <c r="B9697" s="39" t="s">
        <v>15076</v>
      </c>
      <c r="C9697" s="9">
        <v>0</v>
      </c>
      <c r="D9697" s="9">
        <v>0</v>
      </c>
      <c r="E9697" s="9">
        <v>0</v>
      </c>
      <c r="F9697" s="9">
        <v>0</v>
      </c>
    </row>
    <row r="9698" spans="1:6" x14ac:dyDescent="0.25">
      <c r="A9698" s="11" t="s">
        <v>15077</v>
      </c>
      <c r="B9698" s="39" t="s">
        <v>22</v>
      </c>
      <c r="C9698" s="9">
        <v>0</v>
      </c>
      <c r="D9698" s="9">
        <v>0</v>
      </c>
      <c r="E9698" s="9">
        <v>0</v>
      </c>
      <c r="F9698" s="9">
        <v>0</v>
      </c>
    </row>
    <row r="9699" spans="1:6" x14ac:dyDescent="0.25">
      <c r="A9699" s="11" t="s">
        <v>15078</v>
      </c>
      <c r="B9699" s="39" t="s">
        <v>15079</v>
      </c>
      <c r="C9699" s="9">
        <v>0</v>
      </c>
      <c r="D9699" s="9">
        <v>0</v>
      </c>
      <c r="E9699" s="9">
        <v>0</v>
      </c>
      <c r="F9699" s="9">
        <v>0</v>
      </c>
    </row>
    <row r="9700" spans="1:6" x14ac:dyDescent="0.25">
      <c r="A9700" s="11" t="s">
        <v>15080</v>
      </c>
      <c r="B9700" s="39" t="s">
        <v>2852</v>
      </c>
      <c r="C9700" s="9">
        <v>0</v>
      </c>
      <c r="D9700" s="9">
        <v>0</v>
      </c>
      <c r="E9700" s="9">
        <v>0</v>
      </c>
      <c r="F9700" s="9">
        <v>0</v>
      </c>
    </row>
    <row r="9701" spans="1:6" x14ac:dyDescent="0.25">
      <c r="A9701" s="11" t="s">
        <v>15081</v>
      </c>
      <c r="B9701" s="39" t="s">
        <v>15082</v>
      </c>
      <c r="C9701" s="9">
        <v>0</v>
      </c>
      <c r="D9701" s="9">
        <v>0</v>
      </c>
      <c r="E9701" s="9">
        <v>0</v>
      </c>
      <c r="F9701" s="9">
        <v>0</v>
      </c>
    </row>
    <row r="9702" spans="1:6" x14ac:dyDescent="0.25">
      <c r="A9702" s="11" t="s">
        <v>15083</v>
      </c>
      <c r="B9702" s="39" t="s">
        <v>22</v>
      </c>
      <c r="C9702" s="9">
        <v>0</v>
      </c>
      <c r="D9702" s="9">
        <v>0</v>
      </c>
      <c r="E9702" s="9">
        <v>0</v>
      </c>
      <c r="F9702" s="9">
        <v>0</v>
      </c>
    </row>
    <row r="9703" spans="1:6" x14ac:dyDescent="0.25">
      <c r="A9703" s="11" t="s">
        <v>15084</v>
      </c>
      <c r="B9703" s="39" t="s">
        <v>15085</v>
      </c>
      <c r="C9703" s="9">
        <v>0</v>
      </c>
      <c r="D9703" s="9">
        <v>0</v>
      </c>
      <c r="E9703" s="9">
        <v>0</v>
      </c>
      <c r="F9703" s="9">
        <v>0</v>
      </c>
    </row>
    <row r="9704" spans="1:6" x14ac:dyDescent="0.25">
      <c r="A9704" s="11" t="s">
        <v>15086</v>
      </c>
      <c r="B9704" s="39" t="s">
        <v>15087</v>
      </c>
      <c r="C9704" s="9">
        <v>0</v>
      </c>
      <c r="D9704" s="9">
        <v>0</v>
      </c>
      <c r="E9704" s="9">
        <v>0</v>
      </c>
      <c r="F9704" s="9">
        <v>0</v>
      </c>
    </row>
    <row r="9705" spans="1:6" x14ac:dyDescent="0.25">
      <c r="A9705" s="11" t="s">
        <v>15088</v>
      </c>
      <c r="B9705" s="39" t="s">
        <v>15089</v>
      </c>
      <c r="C9705" s="9">
        <v>0</v>
      </c>
      <c r="D9705" s="9">
        <v>0</v>
      </c>
      <c r="E9705" s="9">
        <v>0</v>
      </c>
      <c r="F9705" s="9">
        <v>0</v>
      </c>
    </row>
    <row r="9706" spans="1:6" x14ac:dyDescent="0.25">
      <c r="A9706" s="11" t="s">
        <v>15090</v>
      </c>
      <c r="B9706" s="39" t="s">
        <v>15091</v>
      </c>
      <c r="C9706" s="9">
        <v>0</v>
      </c>
      <c r="D9706" s="9">
        <v>0</v>
      </c>
      <c r="E9706" s="9">
        <v>0</v>
      </c>
      <c r="F9706" s="9">
        <v>0</v>
      </c>
    </row>
    <row r="9707" spans="1:6" x14ac:dyDescent="0.25">
      <c r="A9707" s="11" t="s">
        <v>15092</v>
      </c>
      <c r="B9707" s="39" t="s">
        <v>15093</v>
      </c>
      <c r="C9707" s="9">
        <v>0</v>
      </c>
      <c r="D9707" s="9">
        <v>0</v>
      </c>
      <c r="E9707" s="9">
        <v>0</v>
      </c>
      <c r="F9707" s="9">
        <v>0</v>
      </c>
    </row>
    <row r="9708" spans="1:6" x14ac:dyDescent="0.25">
      <c r="A9708" s="11" t="s">
        <v>15094</v>
      </c>
      <c r="B9708" s="39" t="s">
        <v>15095</v>
      </c>
      <c r="C9708" s="9">
        <v>0</v>
      </c>
      <c r="D9708" s="9">
        <v>0</v>
      </c>
      <c r="E9708" s="9">
        <v>0</v>
      </c>
      <c r="F9708" s="9">
        <v>0</v>
      </c>
    </row>
    <row r="9709" spans="1:6" x14ac:dyDescent="0.25">
      <c r="A9709" s="11" t="s">
        <v>15096</v>
      </c>
      <c r="B9709" s="39" t="s">
        <v>18</v>
      </c>
      <c r="C9709" s="9">
        <v>0</v>
      </c>
      <c r="D9709" s="9">
        <v>0</v>
      </c>
      <c r="E9709" s="9">
        <v>0</v>
      </c>
      <c r="F9709" s="9">
        <v>0</v>
      </c>
    </row>
    <row r="9710" spans="1:6" x14ac:dyDescent="0.25">
      <c r="A9710" s="11" t="s">
        <v>15097</v>
      </c>
      <c r="B9710" s="39" t="s">
        <v>15098</v>
      </c>
      <c r="C9710" s="9">
        <v>0</v>
      </c>
      <c r="D9710" s="9">
        <v>0</v>
      </c>
      <c r="E9710" s="9">
        <v>0</v>
      </c>
      <c r="F9710" s="9">
        <v>0</v>
      </c>
    </row>
    <row r="9711" spans="1:6" x14ac:dyDescent="0.25">
      <c r="A9711" s="11" t="s">
        <v>15099</v>
      </c>
      <c r="B9711" s="39" t="s">
        <v>15100</v>
      </c>
      <c r="C9711" s="9">
        <v>0</v>
      </c>
      <c r="D9711" s="9">
        <v>0</v>
      </c>
      <c r="E9711" s="9">
        <v>0</v>
      </c>
      <c r="F9711" s="9">
        <v>0</v>
      </c>
    </row>
    <row r="9712" spans="1:6" x14ac:dyDescent="0.25">
      <c r="A9712" s="11" t="s">
        <v>15101</v>
      </c>
      <c r="B9712" s="39" t="s">
        <v>15102</v>
      </c>
      <c r="C9712" s="9">
        <v>0</v>
      </c>
      <c r="D9712" s="9">
        <v>0</v>
      </c>
      <c r="E9712" s="9">
        <v>0</v>
      </c>
      <c r="F9712" s="9">
        <v>0</v>
      </c>
    </row>
    <row r="9713" spans="1:6" x14ac:dyDescent="0.25">
      <c r="A9713" s="11" t="s">
        <v>15103</v>
      </c>
      <c r="B9713" s="39" t="s">
        <v>15104</v>
      </c>
      <c r="C9713" s="9">
        <v>0</v>
      </c>
      <c r="D9713" s="9">
        <v>0</v>
      </c>
      <c r="E9713" s="9">
        <v>0</v>
      </c>
      <c r="F9713" s="9">
        <v>0</v>
      </c>
    </row>
    <row r="9714" spans="1:6" x14ac:dyDescent="0.25">
      <c r="A9714" s="11" t="s">
        <v>15105</v>
      </c>
      <c r="B9714" s="39" t="s">
        <v>15106</v>
      </c>
      <c r="C9714" s="9">
        <v>0</v>
      </c>
      <c r="D9714" s="9">
        <v>0</v>
      </c>
      <c r="E9714" s="9">
        <v>0</v>
      </c>
      <c r="F9714" s="9">
        <v>0</v>
      </c>
    </row>
    <row r="9715" spans="1:6" x14ac:dyDescent="0.25">
      <c r="A9715" s="11" t="s">
        <v>15107</v>
      </c>
      <c r="B9715" s="39" t="s">
        <v>15108</v>
      </c>
      <c r="C9715" s="9">
        <v>0</v>
      </c>
      <c r="D9715" s="9">
        <v>0</v>
      </c>
      <c r="E9715" s="9">
        <v>0</v>
      </c>
      <c r="F9715" s="9">
        <v>0</v>
      </c>
    </row>
    <row r="9716" spans="1:6" x14ac:dyDescent="0.25">
      <c r="A9716" s="11" t="s">
        <v>15109</v>
      </c>
      <c r="B9716" s="39" t="s">
        <v>15110</v>
      </c>
      <c r="C9716" s="9">
        <v>0</v>
      </c>
      <c r="D9716" s="9">
        <v>0</v>
      </c>
      <c r="E9716" s="9">
        <v>0</v>
      </c>
      <c r="F9716" s="9">
        <v>0</v>
      </c>
    </row>
    <row r="9717" spans="1:6" x14ac:dyDescent="0.25">
      <c r="A9717" s="11" t="s">
        <v>15111</v>
      </c>
      <c r="B9717" s="39" t="s">
        <v>196</v>
      </c>
      <c r="C9717" s="9">
        <v>0</v>
      </c>
      <c r="D9717" s="9">
        <v>0</v>
      </c>
      <c r="E9717" s="9">
        <v>288.61</v>
      </c>
      <c r="F9717" s="9">
        <v>96.203333333333333</v>
      </c>
    </row>
    <row r="9718" spans="1:6" x14ac:dyDescent="0.25">
      <c r="A9718" s="11" t="s">
        <v>15112</v>
      </c>
      <c r="B9718" s="39" t="s">
        <v>15113</v>
      </c>
      <c r="C9718" s="9">
        <v>0</v>
      </c>
      <c r="D9718" s="9">
        <v>0</v>
      </c>
      <c r="E9718" s="9">
        <v>0</v>
      </c>
      <c r="F9718" s="9">
        <v>0</v>
      </c>
    </row>
    <row r="9719" spans="1:6" x14ac:dyDescent="0.25">
      <c r="A9719" s="11" t="s">
        <v>15114</v>
      </c>
      <c r="B9719" s="39" t="s">
        <v>15115</v>
      </c>
      <c r="C9719" s="9">
        <v>0</v>
      </c>
      <c r="D9719" s="9">
        <v>0</v>
      </c>
      <c r="E9719" s="9">
        <v>0</v>
      </c>
      <c r="F9719" s="9">
        <v>0</v>
      </c>
    </row>
    <row r="9720" spans="1:6" x14ac:dyDescent="0.25">
      <c r="A9720" s="11" t="s">
        <v>15116</v>
      </c>
      <c r="B9720" s="39" t="s">
        <v>15117</v>
      </c>
      <c r="C9720" s="9">
        <v>0</v>
      </c>
      <c r="D9720" s="9">
        <v>0</v>
      </c>
      <c r="E9720" s="9">
        <v>0</v>
      </c>
      <c r="F9720" s="9">
        <v>0</v>
      </c>
    </row>
    <row r="9721" spans="1:6" x14ac:dyDescent="0.25">
      <c r="A9721" s="11" t="s">
        <v>15118</v>
      </c>
      <c r="B9721" s="39" t="s">
        <v>22</v>
      </c>
      <c r="C9721" s="9">
        <v>0</v>
      </c>
      <c r="D9721" s="9">
        <v>0</v>
      </c>
      <c r="E9721" s="9">
        <v>0</v>
      </c>
      <c r="F9721" s="9">
        <v>0</v>
      </c>
    </row>
    <row r="9722" spans="1:6" x14ac:dyDescent="0.25">
      <c r="A9722" s="11" t="s">
        <v>15119</v>
      </c>
      <c r="B9722" s="39" t="s">
        <v>15120</v>
      </c>
      <c r="C9722" s="9">
        <v>0</v>
      </c>
      <c r="D9722" s="9">
        <v>0</v>
      </c>
      <c r="E9722" s="9">
        <v>0</v>
      </c>
      <c r="F9722" s="9">
        <v>0</v>
      </c>
    </row>
    <row r="9723" spans="1:6" x14ac:dyDescent="0.25">
      <c r="A9723" s="11" t="s">
        <v>15121</v>
      </c>
      <c r="B9723" s="39" t="s">
        <v>22</v>
      </c>
      <c r="C9723" s="9">
        <v>0</v>
      </c>
      <c r="D9723" s="9">
        <v>0</v>
      </c>
      <c r="E9723" s="9">
        <v>0</v>
      </c>
      <c r="F9723" s="9">
        <v>0</v>
      </c>
    </row>
    <row r="9724" spans="1:6" x14ac:dyDescent="0.25">
      <c r="A9724" s="11" t="s">
        <v>15122</v>
      </c>
      <c r="B9724" s="39" t="s">
        <v>18</v>
      </c>
      <c r="C9724" s="9">
        <v>0</v>
      </c>
      <c r="D9724" s="9">
        <v>0</v>
      </c>
      <c r="E9724" s="9">
        <v>0</v>
      </c>
      <c r="F9724" s="9">
        <v>0</v>
      </c>
    </row>
    <row r="9725" spans="1:6" x14ac:dyDescent="0.25">
      <c r="A9725" s="11" t="s">
        <v>15123</v>
      </c>
      <c r="B9725" s="39" t="s">
        <v>15124</v>
      </c>
      <c r="C9725" s="9">
        <v>0</v>
      </c>
      <c r="D9725" s="9">
        <v>0</v>
      </c>
      <c r="E9725" s="9">
        <v>0</v>
      </c>
      <c r="F9725" s="9">
        <v>0</v>
      </c>
    </row>
    <row r="9726" spans="1:6" x14ac:dyDescent="0.25">
      <c r="A9726" s="11" t="s">
        <v>15125</v>
      </c>
      <c r="B9726" s="39" t="s">
        <v>15126</v>
      </c>
      <c r="C9726" s="9">
        <v>0</v>
      </c>
      <c r="D9726" s="9">
        <v>0</v>
      </c>
      <c r="E9726" s="9">
        <v>0</v>
      </c>
      <c r="F9726" s="9">
        <v>0</v>
      </c>
    </row>
    <row r="9727" spans="1:6" x14ac:dyDescent="0.25">
      <c r="A9727" s="11" t="s">
        <v>15127</v>
      </c>
      <c r="B9727" s="39" t="s">
        <v>15128</v>
      </c>
      <c r="C9727" s="9">
        <v>0</v>
      </c>
      <c r="D9727" s="9">
        <v>0</v>
      </c>
      <c r="E9727" s="9">
        <v>0</v>
      </c>
      <c r="F9727" s="9">
        <v>0</v>
      </c>
    </row>
    <row r="9728" spans="1:6" x14ac:dyDescent="0.25">
      <c r="A9728" s="11" t="s">
        <v>15129</v>
      </c>
      <c r="B9728" s="39" t="s">
        <v>22</v>
      </c>
      <c r="C9728" s="9">
        <v>0</v>
      </c>
      <c r="D9728" s="9">
        <v>0</v>
      </c>
      <c r="E9728" s="9">
        <v>0</v>
      </c>
      <c r="F9728" s="9">
        <v>0</v>
      </c>
    </row>
    <row r="9729" spans="1:6" x14ac:dyDescent="0.25">
      <c r="A9729" s="11" t="s">
        <v>15130</v>
      </c>
      <c r="B9729" s="39" t="s">
        <v>15128</v>
      </c>
      <c r="C9729" s="9">
        <v>0</v>
      </c>
      <c r="D9729" s="9">
        <v>0</v>
      </c>
      <c r="E9729" s="9">
        <v>0</v>
      </c>
      <c r="F9729" s="9">
        <v>0</v>
      </c>
    </row>
    <row r="9730" spans="1:6" x14ac:dyDescent="0.25">
      <c r="A9730" s="11" t="s">
        <v>15131</v>
      </c>
      <c r="B9730" s="39" t="s">
        <v>22</v>
      </c>
      <c r="C9730" s="9">
        <v>0</v>
      </c>
      <c r="D9730" s="9">
        <v>0</v>
      </c>
      <c r="E9730" s="9">
        <v>0</v>
      </c>
      <c r="F9730" s="9">
        <v>0</v>
      </c>
    </row>
    <row r="9731" spans="1:6" x14ac:dyDescent="0.25">
      <c r="A9731" s="11" t="s">
        <v>15132</v>
      </c>
      <c r="B9731" s="39" t="s">
        <v>15128</v>
      </c>
      <c r="C9731" s="9">
        <v>0</v>
      </c>
      <c r="D9731" s="9">
        <v>0</v>
      </c>
      <c r="E9731" s="9">
        <v>0</v>
      </c>
      <c r="F9731" s="9">
        <v>0</v>
      </c>
    </row>
    <row r="9732" spans="1:6" x14ac:dyDescent="0.25">
      <c r="A9732" s="11" t="s">
        <v>15133</v>
      </c>
      <c r="B9732" s="39" t="s">
        <v>22</v>
      </c>
      <c r="C9732" s="9">
        <v>0</v>
      </c>
      <c r="D9732" s="9">
        <v>0</v>
      </c>
      <c r="E9732" s="9">
        <v>0</v>
      </c>
      <c r="F9732" s="9">
        <v>0</v>
      </c>
    </row>
    <row r="9733" spans="1:6" x14ac:dyDescent="0.25">
      <c r="A9733" s="11" t="s">
        <v>15134</v>
      </c>
      <c r="B9733" s="39" t="s">
        <v>18</v>
      </c>
      <c r="C9733" s="9">
        <v>0</v>
      </c>
      <c r="D9733" s="9">
        <v>0</v>
      </c>
      <c r="E9733" s="9">
        <v>0</v>
      </c>
      <c r="F9733" s="9">
        <v>0</v>
      </c>
    </row>
    <row r="9734" spans="1:6" x14ac:dyDescent="0.25">
      <c r="A9734" s="11" t="s">
        <v>15135</v>
      </c>
      <c r="B9734" s="39" t="s">
        <v>15136</v>
      </c>
      <c r="C9734" s="9">
        <v>0</v>
      </c>
      <c r="D9734" s="9">
        <v>0</v>
      </c>
      <c r="E9734" s="9">
        <v>0</v>
      </c>
      <c r="F9734" s="9">
        <v>0</v>
      </c>
    </row>
    <row r="9735" spans="1:6" x14ac:dyDescent="0.25">
      <c r="A9735" s="11" t="s">
        <v>15137</v>
      </c>
      <c r="B9735" s="39" t="s">
        <v>18</v>
      </c>
      <c r="C9735" s="9">
        <v>0</v>
      </c>
      <c r="D9735" s="9">
        <v>0</v>
      </c>
      <c r="E9735" s="9">
        <v>0</v>
      </c>
      <c r="F9735" s="9">
        <v>0</v>
      </c>
    </row>
    <row r="9736" spans="1:6" x14ac:dyDescent="0.25">
      <c r="A9736" s="11" t="s">
        <v>15138</v>
      </c>
      <c r="B9736" s="39" t="s">
        <v>15139</v>
      </c>
      <c r="C9736" s="9">
        <v>0</v>
      </c>
      <c r="D9736" s="9">
        <v>0</v>
      </c>
      <c r="E9736" s="9">
        <v>0</v>
      </c>
      <c r="F9736" s="9">
        <v>0</v>
      </c>
    </row>
    <row r="9737" spans="1:6" x14ac:dyDescent="0.25">
      <c r="A9737" s="11" t="s">
        <v>15140</v>
      </c>
      <c r="B9737" s="39" t="s">
        <v>18</v>
      </c>
      <c r="C9737" s="9">
        <v>0</v>
      </c>
      <c r="D9737" s="9">
        <v>0</v>
      </c>
      <c r="E9737" s="9">
        <v>0</v>
      </c>
      <c r="F9737" s="9">
        <v>0</v>
      </c>
    </row>
    <row r="9738" spans="1:6" x14ac:dyDescent="0.25">
      <c r="A9738" s="11" t="s">
        <v>15141</v>
      </c>
      <c r="B9738" s="39" t="s">
        <v>15142</v>
      </c>
      <c r="C9738" s="9">
        <v>0</v>
      </c>
      <c r="D9738" s="9">
        <v>0</v>
      </c>
      <c r="E9738" s="9">
        <v>0</v>
      </c>
      <c r="F9738" s="9">
        <v>0</v>
      </c>
    </row>
    <row r="9739" spans="1:6" x14ac:dyDescent="0.25">
      <c r="A9739" s="11" t="s">
        <v>15143</v>
      </c>
      <c r="B9739" s="39" t="s">
        <v>15144</v>
      </c>
      <c r="C9739" s="9">
        <v>0</v>
      </c>
      <c r="D9739" s="9">
        <v>0</v>
      </c>
      <c r="E9739" s="9">
        <v>0</v>
      </c>
      <c r="F9739" s="9">
        <v>0</v>
      </c>
    </row>
    <row r="9740" spans="1:6" x14ac:dyDescent="0.25">
      <c r="A9740" s="11" t="s">
        <v>15145</v>
      </c>
      <c r="B9740" s="39" t="s">
        <v>15146</v>
      </c>
      <c r="C9740" s="9">
        <v>0</v>
      </c>
      <c r="D9740" s="9">
        <v>0</v>
      </c>
      <c r="E9740" s="9">
        <v>0</v>
      </c>
      <c r="F9740" s="9">
        <v>0</v>
      </c>
    </row>
    <row r="9741" spans="1:6" x14ac:dyDescent="0.25">
      <c r="A9741" s="11" t="s">
        <v>15147</v>
      </c>
      <c r="B9741" s="39" t="s">
        <v>18</v>
      </c>
      <c r="C9741" s="9">
        <v>0</v>
      </c>
      <c r="D9741" s="9">
        <v>0</v>
      </c>
      <c r="E9741" s="9">
        <v>0</v>
      </c>
      <c r="F9741" s="9">
        <v>0</v>
      </c>
    </row>
    <row r="9742" spans="1:6" x14ac:dyDescent="0.25">
      <c r="A9742" s="11" t="s">
        <v>15148</v>
      </c>
      <c r="B9742" s="39" t="s">
        <v>15149</v>
      </c>
      <c r="C9742" s="9">
        <v>0</v>
      </c>
      <c r="D9742" s="9">
        <v>0</v>
      </c>
      <c r="E9742" s="9">
        <v>0</v>
      </c>
      <c r="F9742" s="9">
        <v>0</v>
      </c>
    </row>
    <row r="9743" spans="1:6" x14ac:dyDescent="0.25">
      <c r="A9743" s="11" t="s">
        <v>15150</v>
      </c>
      <c r="B9743" s="39" t="s">
        <v>18</v>
      </c>
      <c r="C9743" s="9">
        <v>0</v>
      </c>
      <c r="D9743" s="9">
        <v>0</v>
      </c>
      <c r="E9743" s="9">
        <v>0</v>
      </c>
      <c r="F9743" s="9">
        <v>0</v>
      </c>
    </row>
    <row r="9744" spans="1:6" x14ac:dyDescent="0.25">
      <c r="A9744" s="11" t="s">
        <v>15151</v>
      </c>
      <c r="B9744" s="39" t="s">
        <v>15152</v>
      </c>
      <c r="C9744" s="9">
        <v>0</v>
      </c>
      <c r="D9744" s="9">
        <v>0</v>
      </c>
      <c r="E9744" s="9">
        <v>0</v>
      </c>
      <c r="F9744" s="9">
        <v>0</v>
      </c>
    </row>
    <row r="9745" spans="1:6" x14ac:dyDescent="0.25">
      <c r="A9745" s="11" t="s">
        <v>15153</v>
      </c>
      <c r="B9745" s="39" t="s">
        <v>15154</v>
      </c>
      <c r="C9745" s="9">
        <v>0</v>
      </c>
      <c r="D9745" s="9">
        <v>0</v>
      </c>
      <c r="E9745" s="9">
        <v>0</v>
      </c>
      <c r="F9745" s="9">
        <v>0</v>
      </c>
    </row>
    <row r="9746" spans="1:6" x14ac:dyDescent="0.25">
      <c r="A9746" s="11" t="s">
        <v>15155</v>
      </c>
      <c r="B9746" s="39" t="s">
        <v>15156</v>
      </c>
      <c r="C9746" s="9">
        <v>0</v>
      </c>
      <c r="D9746" s="9">
        <v>0</v>
      </c>
      <c r="E9746" s="9">
        <v>0</v>
      </c>
      <c r="F9746" s="9">
        <v>0</v>
      </c>
    </row>
    <row r="9747" spans="1:6" x14ac:dyDescent="0.25">
      <c r="A9747" s="11" t="s">
        <v>15157</v>
      </c>
      <c r="B9747" s="39" t="s">
        <v>22</v>
      </c>
      <c r="C9747" s="9">
        <v>0</v>
      </c>
      <c r="D9747" s="9">
        <v>0</v>
      </c>
      <c r="E9747" s="9">
        <v>0</v>
      </c>
      <c r="F9747" s="9">
        <v>0</v>
      </c>
    </row>
    <row r="9748" spans="1:6" x14ac:dyDescent="0.25">
      <c r="A9748" s="11" t="s">
        <v>15158</v>
      </c>
      <c r="B9748" s="39" t="s">
        <v>15159</v>
      </c>
      <c r="C9748" s="9">
        <v>0</v>
      </c>
      <c r="D9748" s="9">
        <v>0</v>
      </c>
      <c r="E9748" s="9">
        <v>0</v>
      </c>
      <c r="F9748" s="9">
        <v>0</v>
      </c>
    </row>
    <row r="9749" spans="1:6" x14ac:dyDescent="0.25">
      <c r="A9749" s="11" t="s">
        <v>15160</v>
      </c>
      <c r="B9749" s="44" t="s">
        <v>15161</v>
      </c>
      <c r="C9749" s="9">
        <v>0</v>
      </c>
      <c r="D9749" s="9">
        <v>0</v>
      </c>
      <c r="E9749" s="9">
        <v>0</v>
      </c>
      <c r="F9749" s="9">
        <v>0</v>
      </c>
    </row>
    <row r="9750" spans="1:6" x14ac:dyDescent="0.25">
      <c r="A9750" s="11" t="s">
        <v>15162</v>
      </c>
      <c r="B9750" s="44" t="s">
        <v>15163</v>
      </c>
      <c r="C9750" s="9">
        <v>0</v>
      </c>
      <c r="D9750" s="9">
        <v>0</v>
      </c>
      <c r="E9750" s="9">
        <v>0</v>
      </c>
      <c r="F9750" s="9">
        <v>0</v>
      </c>
    </row>
    <row r="9751" spans="1:6" x14ac:dyDescent="0.25">
      <c r="A9751" s="11" t="s">
        <v>15164</v>
      </c>
      <c r="B9751" s="44" t="s">
        <v>15128</v>
      </c>
      <c r="C9751" s="9">
        <v>0</v>
      </c>
      <c r="D9751" s="9">
        <v>0</v>
      </c>
      <c r="E9751" s="9">
        <v>0</v>
      </c>
      <c r="F9751" s="9">
        <v>0</v>
      </c>
    </row>
    <row r="9752" spans="1:6" x14ac:dyDescent="0.25">
      <c r="A9752" s="11" t="s">
        <v>15165</v>
      </c>
      <c r="B9752" s="44" t="s">
        <v>22</v>
      </c>
      <c r="C9752" s="9">
        <v>0</v>
      </c>
      <c r="D9752" s="9">
        <v>0</v>
      </c>
      <c r="E9752" s="9">
        <v>0</v>
      </c>
      <c r="F9752" s="9">
        <v>0</v>
      </c>
    </row>
    <row r="9753" spans="1:6" x14ac:dyDescent="0.25">
      <c r="A9753" s="11" t="s">
        <v>15166</v>
      </c>
      <c r="B9753" s="44" t="s">
        <v>13623</v>
      </c>
      <c r="C9753" s="9">
        <v>0</v>
      </c>
      <c r="D9753" s="9">
        <v>0</v>
      </c>
      <c r="E9753" s="9">
        <v>0</v>
      </c>
      <c r="F9753" s="9">
        <v>0</v>
      </c>
    </row>
    <row r="9754" spans="1:6" x14ac:dyDescent="0.25">
      <c r="A9754" s="11" t="s">
        <v>15167</v>
      </c>
      <c r="B9754" s="44" t="s">
        <v>22</v>
      </c>
      <c r="C9754" s="9">
        <v>0</v>
      </c>
      <c r="D9754" s="9">
        <v>0</v>
      </c>
      <c r="E9754" s="9">
        <v>0</v>
      </c>
      <c r="F9754" s="9">
        <v>0</v>
      </c>
    </row>
    <row r="9755" spans="1:6" x14ac:dyDescent="0.25">
      <c r="A9755" s="11" t="s">
        <v>15168</v>
      </c>
      <c r="B9755" s="44" t="s">
        <v>18</v>
      </c>
      <c r="C9755" s="9">
        <v>237.2</v>
      </c>
      <c r="D9755" s="9">
        <v>0</v>
      </c>
      <c r="E9755" s="9">
        <v>0</v>
      </c>
      <c r="F9755" s="9">
        <v>79.066666666666663</v>
      </c>
    </row>
    <row r="9756" spans="1:6" x14ac:dyDescent="0.25">
      <c r="A9756" s="11" t="s">
        <v>15169</v>
      </c>
      <c r="B9756" s="39" t="s">
        <v>15170</v>
      </c>
      <c r="C9756" s="9">
        <v>0</v>
      </c>
      <c r="D9756" s="9">
        <v>0</v>
      </c>
      <c r="E9756" s="9">
        <v>0</v>
      </c>
      <c r="F9756" s="9">
        <v>0</v>
      </c>
    </row>
    <row r="9757" spans="1:6" x14ac:dyDescent="0.25">
      <c r="A9757" s="11" t="s">
        <v>15171</v>
      </c>
      <c r="B9757" s="44" t="s">
        <v>18</v>
      </c>
      <c r="C9757" s="9">
        <v>0</v>
      </c>
      <c r="D9757" s="9">
        <v>0</v>
      </c>
      <c r="E9757" s="9">
        <v>0</v>
      </c>
      <c r="F9757" s="9">
        <v>0</v>
      </c>
    </row>
    <row r="9758" spans="1:6" x14ac:dyDescent="0.25">
      <c r="A9758" s="11" t="s">
        <v>15172</v>
      </c>
      <c r="B9758" s="39" t="s">
        <v>15173</v>
      </c>
      <c r="C9758" s="9">
        <v>0</v>
      </c>
      <c r="D9758" s="9">
        <v>0</v>
      </c>
      <c r="E9758" s="9">
        <v>0</v>
      </c>
      <c r="F9758" s="9">
        <v>0</v>
      </c>
    </row>
    <row r="9759" spans="1:6" x14ac:dyDescent="0.25">
      <c r="A9759" s="11" t="s">
        <v>15174</v>
      </c>
      <c r="B9759" s="39" t="s">
        <v>15175</v>
      </c>
      <c r="C9759" s="9">
        <v>0</v>
      </c>
      <c r="D9759" s="9">
        <v>0</v>
      </c>
      <c r="E9759" s="9">
        <v>0</v>
      </c>
      <c r="F9759" s="9">
        <v>0</v>
      </c>
    </row>
    <row r="9760" spans="1:6" x14ac:dyDescent="0.25">
      <c r="A9760" s="11" t="s">
        <v>15176</v>
      </c>
      <c r="B9760" s="39" t="s">
        <v>15177</v>
      </c>
      <c r="C9760" s="9">
        <v>0</v>
      </c>
      <c r="D9760" s="9">
        <v>0</v>
      </c>
      <c r="E9760" s="9">
        <v>0</v>
      </c>
      <c r="F9760" s="9">
        <v>0</v>
      </c>
    </row>
    <row r="9761" spans="1:6" x14ac:dyDescent="0.25">
      <c r="A9761" s="11" t="s">
        <v>15178</v>
      </c>
      <c r="B9761" s="39" t="s">
        <v>18</v>
      </c>
      <c r="C9761" s="9">
        <v>0</v>
      </c>
      <c r="D9761" s="9">
        <v>0</v>
      </c>
      <c r="E9761" s="9">
        <v>0</v>
      </c>
      <c r="F9761" s="9">
        <v>0</v>
      </c>
    </row>
    <row r="9762" spans="1:6" x14ac:dyDescent="0.25">
      <c r="A9762" s="11" t="s">
        <v>15179</v>
      </c>
      <c r="B9762" s="39" t="s">
        <v>15180</v>
      </c>
      <c r="C9762" s="9">
        <v>0</v>
      </c>
      <c r="D9762" s="9">
        <v>0</v>
      </c>
      <c r="E9762" s="9">
        <v>0</v>
      </c>
      <c r="F9762" s="9">
        <v>0</v>
      </c>
    </row>
    <row r="9763" spans="1:6" x14ac:dyDescent="0.25">
      <c r="A9763" s="11" t="s">
        <v>15181</v>
      </c>
      <c r="B9763" s="39" t="s">
        <v>18</v>
      </c>
      <c r="C9763" s="9">
        <v>0</v>
      </c>
      <c r="D9763" s="9">
        <v>0</v>
      </c>
      <c r="E9763" s="9">
        <v>0</v>
      </c>
      <c r="F9763" s="9">
        <v>0</v>
      </c>
    </row>
    <row r="9764" spans="1:6" x14ac:dyDescent="0.25">
      <c r="A9764" s="11" t="s">
        <v>15182</v>
      </c>
      <c r="B9764" s="39" t="s">
        <v>15183</v>
      </c>
      <c r="C9764" s="9">
        <v>0</v>
      </c>
      <c r="D9764" s="9">
        <v>0</v>
      </c>
      <c r="E9764" s="9">
        <v>0</v>
      </c>
      <c r="F9764" s="9">
        <v>0</v>
      </c>
    </row>
    <row r="9765" spans="1:6" x14ac:dyDescent="0.25">
      <c r="A9765" s="11" t="s">
        <v>15184</v>
      </c>
      <c r="B9765" s="39" t="s">
        <v>15185</v>
      </c>
      <c r="C9765" s="9">
        <v>0</v>
      </c>
      <c r="D9765" s="9">
        <v>0</v>
      </c>
      <c r="E9765" s="9">
        <v>0</v>
      </c>
      <c r="F9765" s="9">
        <v>0</v>
      </c>
    </row>
    <row r="9766" spans="1:6" x14ac:dyDescent="0.25">
      <c r="A9766" s="11" t="s">
        <v>15186</v>
      </c>
      <c r="B9766" s="39" t="s">
        <v>18</v>
      </c>
      <c r="C9766" s="9">
        <v>0</v>
      </c>
      <c r="D9766" s="9">
        <v>0</v>
      </c>
      <c r="E9766" s="9">
        <v>0</v>
      </c>
      <c r="F9766" s="9">
        <v>0</v>
      </c>
    </row>
    <row r="9767" spans="1:6" x14ac:dyDescent="0.25">
      <c r="A9767" s="11" t="s">
        <v>15187</v>
      </c>
      <c r="B9767" s="39" t="s">
        <v>15188</v>
      </c>
      <c r="C9767" s="9">
        <v>0</v>
      </c>
      <c r="D9767" s="9">
        <v>0</v>
      </c>
      <c r="E9767" s="9">
        <v>0</v>
      </c>
      <c r="F9767" s="9">
        <v>0</v>
      </c>
    </row>
    <row r="9768" spans="1:6" x14ac:dyDescent="0.25">
      <c r="A9768" s="11" t="s">
        <v>15189</v>
      </c>
      <c r="B9768" s="39" t="s">
        <v>15190</v>
      </c>
      <c r="C9768" s="9">
        <v>0</v>
      </c>
      <c r="D9768" s="9">
        <v>0</v>
      </c>
      <c r="E9768" s="9">
        <v>0</v>
      </c>
      <c r="F9768" s="9">
        <v>0</v>
      </c>
    </row>
    <row r="9769" spans="1:6" x14ac:dyDescent="0.25">
      <c r="A9769" s="11" t="s">
        <v>15191</v>
      </c>
      <c r="B9769" s="39" t="s">
        <v>15192</v>
      </c>
      <c r="C9769" s="9">
        <v>0</v>
      </c>
      <c r="D9769" s="9">
        <v>0</v>
      </c>
      <c r="E9769" s="9">
        <v>0</v>
      </c>
      <c r="F9769" s="9">
        <v>0</v>
      </c>
    </row>
    <row r="9770" spans="1:6" x14ac:dyDescent="0.25">
      <c r="A9770" s="11" t="s">
        <v>15193</v>
      </c>
      <c r="B9770" s="39" t="s">
        <v>15194</v>
      </c>
      <c r="C9770" s="9">
        <v>0</v>
      </c>
      <c r="D9770" s="9">
        <v>0</v>
      </c>
      <c r="E9770" s="9">
        <v>0</v>
      </c>
      <c r="F9770" s="9">
        <v>0</v>
      </c>
    </row>
    <row r="9771" spans="1:6" x14ac:dyDescent="0.25">
      <c r="A9771" s="11" t="s">
        <v>15195</v>
      </c>
      <c r="B9771" s="39" t="s">
        <v>18</v>
      </c>
      <c r="C9771" s="9">
        <v>0</v>
      </c>
      <c r="D9771" s="9">
        <v>0</v>
      </c>
      <c r="E9771" s="9">
        <v>0</v>
      </c>
      <c r="F9771" s="9">
        <v>0</v>
      </c>
    </row>
    <row r="9772" spans="1:6" x14ac:dyDescent="0.25">
      <c r="A9772" s="11" t="s">
        <v>15196</v>
      </c>
      <c r="B9772" s="39" t="s">
        <v>15197</v>
      </c>
      <c r="C9772" s="9">
        <v>0</v>
      </c>
      <c r="D9772" s="9">
        <v>0</v>
      </c>
      <c r="E9772" s="9">
        <v>0</v>
      </c>
      <c r="F9772" s="9">
        <v>0</v>
      </c>
    </row>
    <row r="9773" spans="1:6" x14ac:dyDescent="0.25">
      <c r="A9773" s="11" t="s">
        <v>15198</v>
      </c>
      <c r="B9773" s="39" t="s">
        <v>18</v>
      </c>
      <c r="C9773" s="9">
        <v>0</v>
      </c>
      <c r="D9773" s="9">
        <v>0</v>
      </c>
      <c r="E9773" s="9">
        <v>0</v>
      </c>
      <c r="F9773" s="9">
        <v>0</v>
      </c>
    </row>
    <row r="9774" spans="1:6" x14ac:dyDescent="0.25">
      <c r="A9774" s="11" t="s">
        <v>15199</v>
      </c>
      <c r="B9774" s="39" t="s">
        <v>15200</v>
      </c>
      <c r="C9774" s="9">
        <v>0</v>
      </c>
      <c r="D9774" s="9">
        <v>0</v>
      </c>
      <c r="E9774" s="9">
        <v>0</v>
      </c>
      <c r="F9774" s="9">
        <v>0</v>
      </c>
    </row>
    <row r="9775" spans="1:6" x14ac:dyDescent="0.25">
      <c r="A9775" s="11" t="s">
        <v>15201</v>
      </c>
      <c r="B9775" s="39" t="s">
        <v>15202</v>
      </c>
      <c r="C9775" s="9">
        <v>0</v>
      </c>
      <c r="D9775" s="9">
        <v>0</v>
      </c>
      <c r="E9775" s="9">
        <v>0</v>
      </c>
      <c r="F9775" s="9">
        <v>0</v>
      </c>
    </row>
    <row r="9776" spans="1:6" x14ac:dyDescent="0.25">
      <c r="A9776" s="11" t="s">
        <v>15203</v>
      </c>
      <c r="B9776" s="39" t="s">
        <v>18</v>
      </c>
      <c r="C9776" s="9">
        <v>0</v>
      </c>
      <c r="D9776" s="9">
        <v>0</v>
      </c>
      <c r="E9776" s="9">
        <v>0</v>
      </c>
      <c r="F9776" s="9">
        <v>0</v>
      </c>
    </row>
    <row r="9777" spans="1:6" x14ac:dyDescent="0.25">
      <c r="A9777" s="11" t="s">
        <v>15204</v>
      </c>
      <c r="B9777" s="40" t="s">
        <v>15205</v>
      </c>
      <c r="C9777" s="9">
        <v>0</v>
      </c>
      <c r="D9777" s="9">
        <v>0</v>
      </c>
      <c r="E9777" s="9">
        <v>0</v>
      </c>
      <c r="F9777" s="9">
        <v>0</v>
      </c>
    </row>
    <row r="9778" spans="1:6" x14ac:dyDescent="0.25">
      <c r="A9778" s="11" t="s">
        <v>15206</v>
      </c>
      <c r="B9778" s="39" t="s">
        <v>15207</v>
      </c>
      <c r="C9778" s="9">
        <v>0</v>
      </c>
      <c r="D9778" s="9">
        <v>0</v>
      </c>
      <c r="E9778" s="9">
        <v>0</v>
      </c>
      <c r="F9778" s="9">
        <v>0</v>
      </c>
    </row>
    <row r="9779" spans="1:6" x14ac:dyDescent="0.25">
      <c r="A9779" s="11" t="s">
        <v>15208</v>
      </c>
      <c r="B9779" s="39" t="s">
        <v>15209</v>
      </c>
      <c r="C9779" s="9">
        <v>0</v>
      </c>
      <c r="D9779" s="9">
        <v>0</v>
      </c>
      <c r="E9779" s="9">
        <v>0</v>
      </c>
      <c r="F9779" s="9">
        <v>0</v>
      </c>
    </row>
    <row r="9780" spans="1:6" x14ac:dyDescent="0.25">
      <c r="A9780" s="11" t="s">
        <v>15210</v>
      </c>
      <c r="B9780" s="39" t="s">
        <v>18</v>
      </c>
      <c r="C9780" s="9">
        <v>0</v>
      </c>
      <c r="D9780" s="9">
        <v>0</v>
      </c>
      <c r="E9780" s="9">
        <v>0</v>
      </c>
      <c r="F9780" s="9">
        <v>0</v>
      </c>
    </row>
    <row r="9781" spans="1:6" x14ac:dyDescent="0.25">
      <c r="A9781" s="11" t="s">
        <v>15211</v>
      </c>
      <c r="B9781" s="39" t="s">
        <v>15212</v>
      </c>
      <c r="C9781" s="9">
        <v>0</v>
      </c>
      <c r="D9781" s="9">
        <v>0</v>
      </c>
      <c r="E9781" s="9">
        <v>0</v>
      </c>
      <c r="F9781" s="9">
        <v>0</v>
      </c>
    </row>
    <row r="9782" spans="1:6" x14ac:dyDescent="0.25">
      <c r="A9782" s="11" t="s">
        <v>15213</v>
      </c>
      <c r="B9782" s="39" t="s">
        <v>15214</v>
      </c>
      <c r="C9782" s="9">
        <v>0</v>
      </c>
      <c r="D9782" s="9">
        <v>0</v>
      </c>
      <c r="E9782" s="9">
        <v>0</v>
      </c>
      <c r="F9782" s="9">
        <v>0</v>
      </c>
    </row>
    <row r="9783" spans="1:6" x14ac:dyDescent="0.25">
      <c r="A9783" s="11" t="s">
        <v>15215</v>
      </c>
      <c r="B9783" s="39" t="s">
        <v>15216</v>
      </c>
      <c r="C9783" s="9">
        <v>0</v>
      </c>
      <c r="D9783" s="9">
        <v>0</v>
      </c>
      <c r="E9783" s="9">
        <v>0</v>
      </c>
      <c r="F9783" s="9">
        <v>0</v>
      </c>
    </row>
    <row r="9784" spans="1:6" x14ac:dyDescent="0.25">
      <c r="A9784" s="11" t="s">
        <v>15217</v>
      </c>
      <c r="B9784" s="39" t="s">
        <v>15218</v>
      </c>
      <c r="C9784" s="9">
        <v>0</v>
      </c>
      <c r="D9784" s="9">
        <v>0</v>
      </c>
      <c r="E9784" s="9">
        <v>0</v>
      </c>
      <c r="F9784" s="9">
        <v>0</v>
      </c>
    </row>
    <row r="9785" spans="1:6" x14ac:dyDescent="0.25">
      <c r="A9785" s="11" t="s">
        <v>15219</v>
      </c>
      <c r="B9785" s="39" t="s">
        <v>15220</v>
      </c>
      <c r="C9785" s="9">
        <v>0</v>
      </c>
      <c r="D9785" s="9">
        <v>0</v>
      </c>
      <c r="E9785" s="9">
        <v>0</v>
      </c>
      <c r="F9785" s="9">
        <v>0</v>
      </c>
    </row>
    <row r="9786" spans="1:6" x14ac:dyDescent="0.25">
      <c r="A9786" s="11" t="s">
        <v>15221</v>
      </c>
      <c r="B9786" s="39" t="s">
        <v>15222</v>
      </c>
      <c r="C9786" s="9">
        <v>0</v>
      </c>
      <c r="D9786" s="9">
        <v>0</v>
      </c>
      <c r="E9786" s="9">
        <v>0</v>
      </c>
      <c r="F9786" s="9">
        <v>0</v>
      </c>
    </row>
    <row r="9787" spans="1:6" x14ac:dyDescent="0.25">
      <c r="A9787" s="11" t="s">
        <v>15223</v>
      </c>
      <c r="B9787" s="39" t="s">
        <v>15224</v>
      </c>
      <c r="C9787" s="9">
        <v>0</v>
      </c>
      <c r="D9787" s="9">
        <v>0</v>
      </c>
      <c r="E9787" s="9">
        <v>0</v>
      </c>
      <c r="F9787" s="9">
        <v>0</v>
      </c>
    </row>
    <row r="9788" spans="1:6" x14ac:dyDescent="0.25">
      <c r="A9788" s="11" t="s">
        <v>15225</v>
      </c>
      <c r="B9788" s="39" t="s">
        <v>15226</v>
      </c>
      <c r="C9788" s="9">
        <v>0</v>
      </c>
      <c r="D9788" s="9">
        <v>0</v>
      </c>
      <c r="E9788" s="9">
        <v>0</v>
      </c>
      <c r="F9788" s="9">
        <v>0</v>
      </c>
    </row>
    <row r="9789" spans="1:6" x14ac:dyDescent="0.25">
      <c r="A9789" s="11" t="s">
        <v>15227</v>
      </c>
      <c r="B9789" s="39" t="s">
        <v>22</v>
      </c>
      <c r="C9789" s="9">
        <v>2502.0500000000002</v>
      </c>
      <c r="D9789" s="9">
        <v>0</v>
      </c>
      <c r="E9789" s="9">
        <v>1583.59</v>
      </c>
      <c r="F9789" s="9">
        <v>1361.88</v>
      </c>
    </row>
    <row r="9790" spans="1:6" x14ac:dyDescent="0.25">
      <c r="A9790" s="11" t="s">
        <v>15228</v>
      </c>
      <c r="B9790" s="39" t="s">
        <v>15229</v>
      </c>
      <c r="C9790" s="9">
        <v>0</v>
      </c>
      <c r="D9790" s="9">
        <v>0</v>
      </c>
      <c r="E9790" s="9">
        <v>0</v>
      </c>
      <c r="F9790" s="9">
        <v>0</v>
      </c>
    </row>
    <row r="9791" spans="1:6" x14ac:dyDescent="0.25">
      <c r="A9791" s="11" t="s">
        <v>15230</v>
      </c>
      <c r="B9791" s="39" t="s">
        <v>18</v>
      </c>
      <c r="C9791" s="9">
        <v>1426.57</v>
      </c>
      <c r="D9791" s="9">
        <v>0</v>
      </c>
      <c r="E9791" s="9">
        <v>0</v>
      </c>
      <c r="F9791" s="9">
        <v>475.52333333333331</v>
      </c>
    </row>
    <row r="9792" spans="1:6" x14ac:dyDescent="0.25">
      <c r="A9792" s="11" t="s">
        <v>15231</v>
      </c>
      <c r="B9792" s="39" t="s">
        <v>15232</v>
      </c>
      <c r="C9792" s="9">
        <v>0</v>
      </c>
      <c r="D9792" s="9">
        <v>0</v>
      </c>
      <c r="E9792" s="9">
        <v>0</v>
      </c>
      <c r="F9792" s="9">
        <v>0</v>
      </c>
    </row>
    <row r="9793" spans="1:6" x14ac:dyDescent="0.25">
      <c r="A9793" s="11" t="s">
        <v>15233</v>
      </c>
      <c r="B9793" s="39" t="s">
        <v>18</v>
      </c>
      <c r="C9793" s="9">
        <v>0</v>
      </c>
      <c r="D9793" s="9">
        <v>354.8</v>
      </c>
      <c r="E9793" s="9">
        <v>0</v>
      </c>
      <c r="F9793" s="9">
        <v>118.26666666666667</v>
      </c>
    </row>
    <row r="9794" spans="1:6" x14ac:dyDescent="0.25">
      <c r="A9794" s="11" t="s">
        <v>15234</v>
      </c>
      <c r="B9794" s="39" t="s">
        <v>15235</v>
      </c>
      <c r="C9794" s="9">
        <v>704.96</v>
      </c>
      <c r="D9794" s="9">
        <v>0</v>
      </c>
      <c r="E9794" s="9">
        <v>0</v>
      </c>
      <c r="F9794" s="9">
        <v>234.98666666666668</v>
      </c>
    </row>
    <row r="9795" spans="1:6" x14ac:dyDescent="0.25">
      <c r="A9795" s="11" t="s">
        <v>15236</v>
      </c>
      <c r="B9795" s="39" t="s">
        <v>15237</v>
      </c>
      <c r="C9795" s="9">
        <v>0</v>
      </c>
      <c r="D9795" s="9">
        <v>0</v>
      </c>
      <c r="E9795" s="9">
        <v>0</v>
      </c>
      <c r="F9795" s="9">
        <v>0</v>
      </c>
    </row>
    <row r="9796" spans="1:6" x14ac:dyDescent="0.25">
      <c r="A9796" s="11" t="s">
        <v>15238</v>
      </c>
      <c r="B9796" s="39" t="s">
        <v>15239</v>
      </c>
      <c r="C9796" s="9">
        <v>0</v>
      </c>
      <c r="D9796" s="9">
        <v>0</v>
      </c>
      <c r="E9796" s="9">
        <v>0</v>
      </c>
      <c r="F9796" s="9">
        <v>0</v>
      </c>
    </row>
    <row r="9797" spans="1:6" x14ac:dyDescent="0.25">
      <c r="A9797" s="11" t="s">
        <v>15240</v>
      </c>
      <c r="B9797" s="39" t="s">
        <v>22</v>
      </c>
      <c r="C9797" s="9">
        <v>0</v>
      </c>
      <c r="D9797" s="9">
        <v>0</v>
      </c>
      <c r="E9797" s="9">
        <v>0</v>
      </c>
      <c r="F9797" s="9">
        <v>0</v>
      </c>
    </row>
    <row r="9798" spans="1:6" x14ac:dyDescent="0.25">
      <c r="A9798" s="11" t="s">
        <v>15241</v>
      </c>
      <c r="B9798" s="39" t="s">
        <v>15242</v>
      </c>
      <c r="C9798" s="9">
        <v>0</v>
      </c>
      <c r="D9798" s="9">
        <v>0</v>
      </c>
      <c r="E9798" s="9">
        <v>0</v>
      </c>
      <c r="F9798" s="9">
        <v>0</v>
      </c>
    </row>
    <row r="9799" spans="1:6" x14ac:dyDescent="0.25">
      <c r="A9799" s="11" t="s">
        <v>15243</v>
      </c>
      <c r="B9799" s="39" t="s">
        <v>15244</v>
      </c>
      <c r="C9799" s="9">
        <v>0</v>
      </c>
      <c r="D9799" s="9">
        <v>0</v>
      </c>
      <c r="E9799" s="9">
        <v>0</v>
      </c>
      <c r="F9799" s="9">
        <v>0</v>
      </c>
    </row>
    <row r="9800" spans="1:6" x14ac:dyDescent="0.25">
      <c r="A9800" s="11" t="s">
        <v>15245</v>
      </c>
      <c r="B9800" s="39" t="s">
        <v>15246</v>
      </c>
      <c r="C9800" s="9">
        <v>0</v>
      </c>
      <c r="D9800" s="9">
        <v>0</v>
      </c>
      <c r="E9800" s="9">
        <v>0</v>
      </c>
      <c r="F9800" s="9">
        <v>0</v>
      </c>
    </row>
    <row r="9801" spans="1:6" x14ac:dyDescent="0.25">
      <c r="A9801" s="11" t="s">
        <v>15247</v>
      </c>
      <c r="B9801" s="39" t="s">
        <v>15248</v>
      </c>
      <c r="C9801" s="9">
        <v>0</v>
      </c>
      <c r="D9801" s="9">
        <v>0</v>
      </c>
      <c r="E9801" s="9">
        <v>0</v>
      </c>
      <c r="F9801" s="9">
        <v>0</v>
      </c>
    </row>
    <row r="9802" spans="1:6" x14ac:dyDescent="0.25">
      <c r="A9802" s="11" t="s">
        <v>15249</v>
      </c>
      <c r="B9802" s="39" t="s">
        <v>15250</v>
      </c>
      <c r="C9802" s="9">
        <v>0</v>
      </c>
      <c r="D9802" s="9">
        <v>0</v>
      </c>
      <c r="E9802" s="9">
        <v>0</v>
      </c>
      <c r="F9802" s="9">
        <v>0</v>
      </c>
    </row>
    <row r="9803" spans="1:6" x14ac:dyDescent="0.25">
      <c r="A9803" s="11" t="s">
        <v>15251</v>
      </c>
      <c r="B9803" s="39" t="s">
        <v>22</v>
      </c>
      <c r="C9803" s="9">
        <v>0</v>
      </c>
      <c r="D9803" s="9">
        <v>0</v>
      </c>
      <c r="E9803" s="9">
        <v>0</v>
      </c>
      <c r="F9803" s="9">
        <v>0</v>
      </c>
    </row>
    <row r="9804" spans="1:6" x14ac:dyDescent="0.25">
      <c r="A9804" s="11" t="s">
        <v>15252</v>
      </c>
      <c r="B9804" s="39" t="s">
        <v>15253</v>
      </c>
      <c r="C9804" s="9">
        <v>0</v>
      </c>
      <c r="D9804" s="9">
        <v>0</v>
      </c>
      <c r="E9804" s="9">
        <v>0</v>
      </c>
      <c r="F9804" s="9">
        <v>0</v>
      </c>
    </row>
    <row r="9805" spans="1:6" x14ac:dyDescent="0.25">
      <c r="A9805" s="11" t="s">
        <v>15254</v>
      </c>
      <c r="B9805" s="39" t="s">
        <v>15255</v>
      </c>
      <c r="C9805" s="9">
        <v>0</v>
      </c>
      <c r="D9805" s="9">
        <v>3684.17</v>
      </c>
      <c r="E9805" s="9">
        <v>509.27</v>
      </c>
      <c r="F9805" s="9">
        <v>1397.8133333333335</v>
      </c>
    </row>
    <row r="9806" spans="1:6" x14ac:dyDescent="0.25">
      <c r="A9806" s="11" t="s">
        <v>15256</v>
      </c>
      <c r="B9806" s="39" t="s">
        <v>15257</v>
      </c>
      <c r="C9806" s="9">
        <v>0</v>
      </c>
      <c r="D9806" s="9">
        <v>0</v>
      </c>
      <c r="E9806" s="9">
        <v>198.14</v>
      </c>
      <c r="F9806" s="9">
        <v>66.046666666666667</v>
      </c>
    </row>
    <row r="9807" spans="1:6" x14ac:dyDescent="0.25">
      <c r="A9807" s="11" t="s">
        <v>15258</v>
      </c>
      <c r="B9807" s="39" t="s">
        <v>15259</v>
      </c>
      <c r="C9807" s="9">
        <v>0</v>
      </c>
      <c r="D9807" s="9">
        <v>0</v>
      </c>
      <c r="E9807" s="9">
        <v>0</v>
      </c>
      <c r="F9807" s="9">
        <v>0</v>
      </c>
    </row>
    <row r="9808" spans="1:6" x14ac:dyDescent="0.25">
      <c r="A9808" s="11" t="s">
        <v>15260</v>
      </c>
      <c r="B9808" s="39" t="s">
        <v>15261</v>
      </c>
      <c r="C9808" s="9">
        <v>43175.79</v>
      </c>
      <c r="D9808" s="9">
        <v>0</v>
      </c>
      <c r="E9808" s="9">
        <v>0</v>
      </c>
      <c r="F9808" s="9">
        <v>14391.93</v>
      </c>
    </row>
    <row r="9809" spans="1:6" x14ac:dyDescent="0.25">
      <c r="A9809" s="11" t="s">
        <v>15262</v>
      </c>
      <c r="B9809" s="39" t="s">
        <v>22</v>
      </c>
      <c r="C9809" s="9">
        <v>1897.48</v>
      </c>
      <c r="D9809" s="9">
        <v>0</v>
      </c>
      <c r="E9809" s="9">
        <v>0</v>
      </c>
      <c r="F9809" s="9">
        <v>632.49333333333334</v>
      </c>
    </row>
    <row r="9810" spans="1:6" x14ac:dyDescent="0.25">
      <c r="A9810" s="11" t="s">
        <v>15263</v>
      </c>
      <c r="B9810" s="39" t="s">
        <v>18</v>
      </c>
      <c r="C9810" s="9">
        <v>0</v>
      </c>
      <c r="D9810" s="9">
        <v>0</v>
      </c>
      <c r="E9810" s="9">
        <v>0</v>
      </c>
      <c r="F9810" s="9">
        <v>0</v>
      </c>
    </row>
    <row r="9811" spans="1:6" x14ac:dyDescent="0.25">
      <c r="A9811" s="11" t="s">
        <v>15264</v>
      </c>
      <c r="B9811" s="39" t="s">
        <v>13034</v>
      </c>
      <c r="C9811" s="9">
        <v>0</v>
      </c>
      <c r="D9811" s="9">
        <v>0</v>
      </c>
      <c r="E9811" s="9">
        <v>0</v>
      </c>
      <c r="F9811" s="9">
        <v>0</v>
      </c>
    </row>
    <row r="9812" spans="1:6" x14ac:dyDescent="0.25">
      <c r="A9812" s="11" t="s">
        <v>15265</v>
      </c>
      <c r="B9812" s="39" t="s">
        <v>15266</v>
      </c>
      <c r="C9812" s="9">
        <v>0</v>
      </c>
      <c r="D9812" s="9">
        <v>0</v>
      </c>
      <c r="E9812" s="9">
        <v>0</v>
      </c>
      <c r="F9812" s="9">
        <v>0</v>
      </c>
    </row>
    <row r="9813" spans="1:6" x14ac:dyDescent="0.25">
      <c r="A9813" s="11" t="s">
        <v>15267</v>
      </c>
      <c r="B9813" s="39" t="s">
        <v>22</v>
      </c>
      <c r="C9813" s="9">
        <v>0</v>
      </c>
      <c r="D9813" s="9">
        <v>1156.18</v>
      </c>
      <c r="E9813" s="9">
        <v>0</v>
      </c>
      <c r="F9813" s="9">
        <v>385.39333333333337</v>
      </c>
    </row>
    <row r="9814" spans="1:6" x14ac:dyDescent="0.25">
      <c r="A9814" s="11" t="s">
        <v>15268</v>
      </c>
      <c r="B9814" s="39" t="s">
        <v>15269</v>
      </c>
      <c r="C9814" s="9">
        <v>0</v>
      </c>
      <c r="D9814" s="9">
        <v>0</v>
      </c>
      <c r="E9814" s="9">
        <v>0</v>
      </c>
      <c r="F9814" s="9">
        <v>0</v>
      </c>
    </row>
    <row r="9815" spans="1:6" x14ac:dyDescent="0.25">
      <c r="A9815" s="11" t="s">
        <v>15270</v>
      </c>
      <c r="B9815" s="39" t="s">
        <v>15271</v>
      </c>
      <c r="C9815" s="9">
        <v>0</v>
      </c>
      <c r="D9815" s="9">
        <v>0</v>
      </c>
      <c r="E9815" s="9">
        <v>0</v>
      </c>
      <c r="F9815" s="9">
        <v>0</v>
      </c>
    </row>
    <row r="9816" spans="1:6" x14ac:dyDescent="0.25">
      <c r="A9816" s="11" t="s">
        <v>15272</v>
      </c>
      <c r="B9816" s="39" t="s">
        <v>10</v>
      </c>
      <c r="C9816" s="9">
        <v>0</v>
      </c>
      <c r="D9816" s="9">
        <v>0</v>
      </c>
      <c r="E9816" s="9">
        <v>0</v>
      </c>
      <c r="F9816" s="9">
        <v>0</v>
      </c>
    </row>
    <row r="9817" spans="1:6" x14ac:dyDescent="0.25">
      <c r="A9817" s="11" t="s">
        <v>15273</v>
      </c>
      <c r="B9817" s="39" t="s">
        <v>15274</v>
      </c>
      <c r="C9817" s="9">
        <v>0</v>
      </c>
      <c r="D9817" s="9">
        <v>0</v>
      </c>
      <c r="E9817" s="9">
        <v>0</v>
      </c>
      <c r="F9817" s="9">
        <v>0</v>
      </c>
    </row>
    <row r="9818" spans="1:6" x14ac:dyDescent="0.25">
      <c r="A9818" s="11" t="s">
        <v>15275</v>
      </c>
      <c r="B9818" s="44" t="s">
        <v>10</v>
      </c>
      <c r="C9818" s="9">
        <v>0</v>
      </c>
      <c r="D9818" s="9">
        <v>0</v>
      </c>
      <c r="E9818" s="9">
        <v>0</v>
      </c>
      <c r="F9818" s="9">
        <v>0</v>
      </c>
    </row>
    <row r="9819" spans="1:6" x14ac:dyDescent="0.25">
      <c r="A9819" s="11" t="s">
        <v>15276</v>
      </c>
      <c r="B9819" s="39" t="s">
        <v>15277</v>
      </c>
      <c r="C9819" s="9">
        <v>0</v>
      </c>
      <c r="D9819" s="9">
        <v>0</v>
      </c>
      <c r="E9819" s="9">
        <v>0</v>
      </c>
      <c r="F9819" s="9">
        <v>0</v>
      </c>
    </row>
    <row r="9820" spans="1:6" x14ac:dyDescent="0.25">
      <c r="A9820" s="11" t="s">
        <v>15278</v>
      </c>
      <c r="B9820" s="39" t="s">
        <v>10</v>
      </c>
      <c r="C9820" s="9">
        <v>0</v>
      </c>
      <c r="D9820" s="9">
        <v>0</v>
      </c>
      <c r="E9820" s="9">
        <v>0</v>
      </c>
      <c r="F9820" s="9">
        <v>0</v>
      </c>
    </row>
    <row r="9821" spans="1:6" x14ac:dyDescent="0.25">
      <c r="A9821" s="11" t="s">
        <v>15279</v>
      </c>
      <c r="B9821" s="39" t="s">
        <v>15280</v>
      </c>
      <c r="C9821" s="9">
        <v>0</v>
      </c>
      <c r="D9821" s="9">
        <v>0</v>
      </c>
      <c r="E9821" s="9">
        <v>0</v>
      </c>
      <c r="F9821" s="9">
        <v>0</v>
      </c>
    </row>
    <row r="9822" spans="1:6" x14ac:dyDescent="0.25">
      <c r="A9822" s="11" t="s">
        <v>15281</v>
      </c>
      <c r="B9822" s="39" t="s">
        <v>18</v>
      </c>
      <c r="C9822" s="9">
        <v>0</v>
      </c>
      <c r="D9822" s="9">
        <v>0</v>
      </c>
      <c r="E9822" s="9">
        <v>0</v>
      </c>
      <c r="F9822" s="9">
        <v>0</v>
      </c>
    </row>
    <row r="9823" spans="1:6" x14ac:dyDescent="0.25">
      <c r="A9823" s="11" t="s">
        <v>15282</v>
      </c>
      <c r="B9823" s="39" t="s">
        <v>15280</v>
      </c>
      <c r="C9823" s="9">
        <v>0</v>
      </c>
      <c r="D9823" s="9">
        <v>0</v>
      </c>
      <c r="E9823" s="9">
        <v>0</v>
      </c>
      <c r="F9823" s="9">
        <v>0</v>
      </c>
    </row>
    <row r="9824" spans="1:6" x14ac:dyDescent="0.25">
      <c r="A9824" s="11" t="s">
        <v>15283</v>
      </c>
      <c r="B9824" s="39" t="s">
        <v>15284</v>
      </c>
      <c r="C9824" s="9">
        <v>0</v>
      </c>
      <c r="D9824" s="9">
        <v>0</v>
      </c>
      <c r="E9824" s="9">
        <v>0</v>
      </c>
      <c r="F9824" s="9">
        <v>0</v>
      </c>
    </row>
    <row r="9825" spans="1:6" x14ac:dyDescent="0.25">
      <c r="A9825" s="11" t="s">
        <v>15285</v>
      </c>
      <c r="B9825" s="39" t="s">
        <v>18</v>
      </c>
      <c r="C9825" s="9">
        <v>0</v>
      </c>
      <c r="D9825" s="9">
        <v>0</v>
      </c>
      <c r="E9825" s="9">
        <v>0</v>
      </c>
      <c r="F9825" s="9">
        <v>0</v>
      </c>
    </row>
    <row r="9826" spans="1:6" x14ac:dyDescent="0.25">
      <c r="A9826" s="11" t="s">
        <v>15286</v>
      </c>
      <c r="B9826" s="39" t="s">
        <v>10</v>
      </c>
      <c r="C9826" s="9">
        <v>0</v>
      </c>
      <c r="D9826" s="9">
        <v>0</v>
      </c>
      <c r="E9826" s="9">
        <v>0</v>
      </c>
      <c r="F9826" s="9">
        <v>0</v>
      </c>
    </row>
    <row r="9827" spans="1:6" x14ac:dyDescent="0.25">
      <c r="A9827" s="11" t="s">
        <v>15287</v>
      </c>
      <c r="B9827" s="39" t="s">
        <v>15274</v>
      </c>
      <c r="C9827" s="9">
        <v>0</v>
      </c>
      <c r="D9827" s="9">
        <v>0</v>
      </c>
      <c r="E9827" s="9">
        <v>0</v>
      </c>
      <c r="F9827" s="9">
        <v>0</v>
      </c>
    </row>
    <row r="9828" spans="1:6" x14ac:dyDescent="0.25">
      <c r="A9828" s="11" t="s">
        <v>15288</v>
      </c>
      <c r="B9828" s="39" t="s">
        <v>10</v>
      </c>
      <c r="C9828" s="9">
        <v>0</v>
      </c>
      <c r="D9828" s="9">
        <v>0</v>
      </c>
      <c r="E9828" s="9">
        <v>0</v>
      </c>
      <c r="F9828" s="9">
        <v>0</v>
      </c>
    </row>
    <row r="9829" spans="1:6" x14ac:dyDescent="0.25">
      <c r="A9829" s="11" t="s">
        <v>15289</v>
      </c>
      <c r="B9829" s="39" t="s">
        <v>15277</v>
      </c>
      <c r="C9829" s="9">
        <v>0</v>
      </c>
      <c r="D9829" s="9">
        <v>0</v>
      </c>
      <c r="E9829" s="9">
        <v>0</v>
      </c>
      <c r="F9829" s="9">
        <v>0</v>
      </c>
    </row>
    <row r="9830" spans="1:6" x14ac:dyDescent="0.25">
      <c r="A9830" s="11" t="s">
        <v>15290</v>
      </c>
      <c r="B9830" s="39" t="s">
        <v>10</v>
      </c>
      <c r="C9830" s="9">
        <v>0</v>
      </c>
      <c r="D9830" s="9">
        <v>0</v>
      </c>
      <c r="E9830" s="9">
        <v>0</v>
      </c>
      <c r="F9830" s="9">
        <v>0</v>
      </c>
    </row>
    <row r="9831" spans="1:6" x14ac:dyDescent="0.25">
      <c r="A9831" s="11" t="s">
        <v>15291</v>
      </c>
      <c r="B9831" s="39" t="s">
        <v>15292</v>
      </c>
      <c r="C9831" s="9">
        <v>0</v>
      </c>
      <c r="D9831" s="9">
        <v>0</v>
      </c>
      <c r="E9831" s="9">
        <v>0</v>
      </c>
      <c r="F9831" s="9">
        <v>0</v>
      </c>
    </row>
    <row r="9832" spans="1:6" x14ac:dyDescent="0.25">
      <c r="A9832" s="11" t="s">
        <v>15293</v>
      </c>
      <c r="B9832" s="39" t="s">
        <v>14</v>
      </c>
      <c r="C9832" s="9">
        <v>0</v>
      </c>
      <c r="D9832" s="9">
        <v>0</v>
      </c>
      <c r="E9832" s="9">
        <v>0</v>
      </c>
      <c r="F9832" s="9">
        <v>0</v>
      </c>
    </row>
    <row r="9833" spans="1:6" x14ac:dyDescent="0.25">
      <c r="A9833" s="11" t="s">
        <v>15294</v>
      </c>
      <c r="B9833" s="39" t="s">
        <v>15295</v>
      </c>
      <c r="C9833" s="9">
        <v>0</v>
      </c>
      <c r="D9833" s="9">
        <v>0</v>
      </c>
      <c r="E9833" s="9">
        <v>0</v>
      </c>
      <c r="F9833" s="9">
        <v>0</v>
      </c>
    </row>
    <row r="9834" spans="1:6" x14ac:dyDescent="0.25">
      <c r="A9834" s="11" t="s">
        <v>15296</v>
      </c>
      <c r="B9834" s="39" t="s">
        <v>15277</v>
      </c>
      <c r="C9834" s="9">
        <v>0</v>
      </c>
      <c r="D9834" s="9">
        <v>0</v>
      </c>
      <c r="E9834" s="9">
        <v>0</v>
      </c>
      <c r="F9834" s="9">
        <v>0</v>
      </c>
    </row>
    <row r="9835" spans="1:6" x14ac:dyDescent="0.25">
      <c r="A9835" s="11" t="s">
        <v>15297</v>
      </c>
      <c r="B9835" s="39" t="s">
        <v>10</v>
      </c>
      <c r="C9835" s="9">
        <v>0</v>
      </c>
      <c r="D9835" s="9">
        <v>0</v>
      </c>
      <c r="E9835" s="9">
        <v>0</v>
      </c>
      <c r="F9835" s="9">
        <v>0</v>
      </c>
    </row>
    <row r="9836" spans="1:6" x14ac:dyDescent="0.25">
      <c r="A9836" s="11" t="s">
        <v>15298</v>
      </c>
      <c r="B9836" s="39" t="s">
        <v>15277</v>
      </c>
      <c r="C9836" s="9">
        <v>0</v>
      </c>
      <c r="D9836" s="9">
        <v>0</v>
      </c>
      <c r="E9836" s="9">
        <v>0</v>
      </c>
      <c r="F9836" s="9">
        <v>0</v>
      </c>
    </row>
    <row r="9837" spans="1:6" x14ac:dyDescent="0.25">
      <c r="A9837" s="11" t="s">
        <v>15299</v>
      </c>
      <c r="B9837" s="39" t="s">
        <v>10</v>
      </c>
      <c r="C9837" s="9">
        <v>0</v>
      </c>
      <c r="D9837" s="9">
        <v>0</v>
      </c>
      <c r="E9837" s="9">
        <v>0</v>
      </c>
      <c r="F9837" s="9">
        <v>0</v>
      </c>
    </row>
    <row r="9838" spans="1:6" x14ac:dyDescent="0.25">
      <c r="A9838" s="11" t="s">
        <v>15300</v>
      </c>
      <c r="B9838" s="39" t="s">
        <v>15277</v>
      </c>
      <c r="C9838" s="9">
        <v>0</v>
      </c>
      <c r="D9838" s="9">
        <v>0</v>
      </c>
      <c r="E9838" s="9">
        <v>0</v>
      </c>
      <c r="F9838" s="9">
        <v>0</v>
      </c>
    </row>
    <row r="9839" spans="1:6" x14ac:dyDescent="0.25">
      <c r="A9839" s="11" t="s">
        <v>15301</v>
      </c>
      <c r="B9839" s="39" t="s">
        <v>10</v>
      </c>
      <c r="C9839" s="9">
        <v>0</v>
      </c>
      <c r="D9839" s="9">
        <v>0</v>
      </c>
      <c r="E9839" s="9">
        <v>0</v>
      </c>
      <c r="F9839" s="9">
        <v>0</v>
      </c>
    </row>
    <row r="9840" spans="1:6" x14ac:dyDescent="0.25">
      <c r="A9840" s="11" t="s">
        <v>15302</v>
      </c>
      <c r="B9840" s="40" t="s">
        <v>15303</v>
      </c>
      <c r="C9840" s="9">
        <v>0</v>
      </c>
      <c r="D9840" s="9">
        <v>0</v>
      </c>
      <c r="E9840" s="9">
        <v>0</v>
      </c>
      <c r="F9840" s="9">
        <v>0</v>
      </c>
    </row>
    <row r="9841" spans="1:6" x14ac:dyDescent="0.25">
      <c r="A9841" s="11" t="s">
        <v>15304</v>
      </c>
      <c r="B9841" s="39" t="s">
        <v>14</v>
      </c>
      <c r="C9841" s="9">
        <v>0</v>
      </c>
      <c r="D9841" s="9">
        <v>0</v>
      </c>
      <c r="E9841" s="9">
        <v>0</v>
      </c>
      <c r="F9841" s="9">
        <v>0</v>
      </c>
    </row>
    <row r="9842" spans="1:6" x14ac:dyDescent="0.25">
      <c r="A9842" s="11" t="s">
        <v>15305</v>
      </c>
      <c r="B9842" s="39" t="s">
        <v>15306</v>
      </c>
      <c r="C9842" s="9">
        <v>0</v>
      </c>
      <c r="D9842" s="9">
        <v>0</v>
      </c>
      <c r="E9842" s="9">
        <v>0</v>
      </c>
      <c r="F9842" s="9">
        <v>0</v>
      </c>
    </row>
    <row r="9843" spans="1:6" x14ac:dyDescent="0.25">
      <c r="A9843" s="11" t="s">
        <v>15307</v>
      </c>
      <c r="B9843" s="39" t="s">
        <v>18</v>
      </c>
      <c r="C9843" s="9">
        <v>0</v>
      </c>
      <c r="D9843" s="9">
        <v>0</v>
      </c>
      <c r="E9843" s="9">
        <v>0</v>
      </c>
      <c r="F9843" s="9">
        <v>0</v>
      </c>
    </row>
    <row r="9844" spans="1:6" x14ac:dyDescent="0.25">
      <c r="A9844" s="11" t="s">
        <v>15308</v>
      </c>
      <c r="B9844" s="39" t="s">
        <v>15309</v>
      </c>
      <c r="C9844" s="9">
        <v>0</v>
      </c>
      <c r="D9844" s="9">
        <v>0</v>
      </c>
      <c r="E9844" s="9">
        <v>0</v>
      </c>
      <c r="F9844" s="9">
        <v>0</v>
      </c>
    </row>
    <row r="9845" spans="1:6" x14ac:dyDescent="0.25">
      <c r="A9845" s="11" t="s">
        <v>15310</v>
      </c>
      <c r="B9845" s="39" t="s">
        <v>18</v>
      </c>
      <c r="C9845" s="9">
        <v>0</v>
      </c>
      <c r="D9845" s="9">
        <v>0</v>
      </c>
      <c r="E9845" s="9">
        <v>0</v>
      </c>
      <c r="F9845" s="9">
        <v>0</v>
      </c>
    </row>
    <row r="9846" spans="1:6" x14ac:dyDescent="0.25">
      <c r="A9846" s="11" t="s">
        <v>15311</v>
      </c>
      <c r="B9846" s="39" t="s">
        <v>15312</v>
      </c>
      <c r="C9846" s="9">
        <v>0</v>
      </c>
      <c r="D9846" s="9">
        <v>0</v>
      </c>
      <c r="E9846" s="9">
        <v>0</v>
      </c>
      <c r="F9846" s="9">
        <v>0</v>
      </c>
    </row>
    <row r="9847" spans="1:6" x14ac:dyDescent="0.25">
      <c r="A9847" s="11" t="s">
        <v>15313</v>
      </c>
      <c r="B9847" s="39" t="s">
        <v>10</v>
      </c>
      <c r="C9847" s="9">
        <v>0</v>
      </c>
      <c r="D9847" s="9">
        <v>0</v>
      </c>
      <c r="E9847" s="9">
        <v>0</v>
      </c>
      <c r="F9847" s="9">
        <v>0</v>
      </c>
    </row>
    <row r="9848" spans="1:6" x14ac:dyDescent="0.25">
      <c r="A9848" s="11" t="s">
        <v>15314</v>
      </c>
      <c r="B9848" s="39" t="s">
        <v>15315</v>
      </c>
      <c r="C9848" s="9">
        <v>0</v>
      </c>
      <c r="D9848" s="9">
        <v>0</v>
      </c>
      <c r="E9848" s="9">
        <v>0</v>
      </c>
      <c r="F9848" s="9">
        <v>0</v>
      </c>
    </row>
    <row r="9849" spans="1:6" x14ac:dyDescent="0.25">
      <c r="A9849" s="11" t="s">
        <v>15316</v>
      </c>
      <c r="B9849" s="40" t="s">
        <v>14</v>
      </c>
      <c r="C9849" s="9">
        <v>0</v>
      </c>
      <c r="D9849" s="9">
        <v>0</v>
      </c>
      <c r="E9849" s="9">
        <v>0</v>
      </c>
      <c r="F9849" s="9">
        <v>0</v>
      </c>
    </row>
    <row r="9850" spans="1:6" x14ac:dyDescent="0.25">
      <c r="A9850" s="11" t="s">
        <v>15317</v>
      </c>
      <c r="B9850" s="40" t="s">
        <v>15292</v>
      </c>
      <c r="C9850" s="9">
        <v>0</v>
      </c>
      <c r="D9850" s="9">
        <v>0</v>
      </c>
      <c r="E9850" s="9">
        <v>0</v>
      </c>
      <c r="F9850" s="9">
        <v>0</v>
      </c>
    </row>
    <row r="9851" spans="1:6" x14ac:dyDescent="0.25">
      <c r="A9851" s="11" t="s">
        <v>15318</v>
      </c>
      <c r="B9851" s="39" t="s">
        <v>14</v>
      </c>
      <c r="C9851" s="9">
        <v>0</v>
      </c>
      <c r="D9851" s="9">
        <v>0</v>
      </c>
      <c r="E9851" s="9">
        <v>0</v>
      </c>
      <c r="F9851" s="9">
        <v>0</v>
      </c>
    </row>
    <row r="9852" spans="1:6" x14ac:dyDescent="0.25">
      <c r="A9852" s="11" t="s">
        <v>15319</v>
      </c>
      <c r="B9852" s="39" t="s">
        <v>15309</v>
      </c>
      <c r="C9852" s="9">
        <v>0</v>
      </c>
      <c r="D9852" s="9">
        <v>0</v>
      </c>
      <c r="E9852" s="9">
        <v>0</v>
      </c>
      <c r="F9852" s="9">
        <v>0</v>
      </c>
    </row>
    <row r="9853" spans="1:6" x14ac:dyDescent="0.25">
      <c r="A9853" s="11" t="s">
        <v>15320</v>
      </c>
      <c r="B9853" s="39" t="s">
        <v>18</v>
      </c>
      <c r="C9853" s="9">
        <v>0</v>
      </c>
      <c r="D9853" s="9">
        <v>0</v>
      </c>
      <c r="E9853" s="9">
        <v>0</v>
      </c>
      <c r="F9853" s="9">
        <v>0</v>
      </c>
    </row>
    <row r="9854" spans="1:6" x14ac:dyDescent="0.25">
      <c r="A9854" s="11" t="s">
        <v>15321</v>
      </c>
      <c r="B9854" s="39" t="s">
        <v>15322</v>
      </c>
      <c r="C9854" s="9">
        <v>0</v>
      </c>
      <c r="D9854" s="9">
        <v>0</v>
      </c>
      <c r="E9854" s="9">
        <v>0</v>
      </c>
      <c r="F9854" s="9">
        <v>0</v>
      </c>
    </row>
    <row r="9855" spans="1:6" x14ac:dyDescent="0.25">
      <c r="A9855" s="11" t="s">
        <v>15323</v>
      </c>
      <c r="B9855" s="40" t="s">
        <v>15324</v>
      </c>
      <c r="C9855" s="9">
        <v>0</v>
      </c>
      <c r="D9855" s="9">
        <v>0</v>
      </c>
      <c r="E9855" s="9">
        <v>0</v>
      </c>
      <c r="F9855" s="9">
        <v>0</v>
      </c>
    </row>
    <row r="9856" spans="1:6" x14ac:dyDescent="0.25">
      <c r="A9856" s="11" t="s">
        <v>15325</v>
      </c>
      <c r="B9856" s="39" t="s">
        <v>14</v>
      </c>
      <c r="C9856" s="9">
        <v>0</v>
      </c>
      <c r="D9856" s="9">
        <v>0</v>
      </c>
      <c r="E9856" s="9">
        <v>0</v>
      </c>
      <c r="F9856" s="9">
        <v>0</v>
      </c>
    </row>
    <row r="9857" spans="1:6" x14ac:dyDescent="0.25">
      <c r="A9857" s="11" t="s">
        <v>15326</v>
      </c>
      <c r="B9857" s="40" t="s">
        <v>15327</v>
      </c>
      <c r="C9857" s="9">
        <v>0</v>
      </c>
      <c r="D9857" s="9">
        <v>0</v>
      </c>
      <c r="E9857" s="9">
        <v>0</v>
      </c>
      <c r="F9857" s="9">
        <v>0</v>
      </c>
    </row>
    <row r="9858" spans="1:6" x14ac:dyDescent="0.25">
      <c r="A9858" s="11" t="s">
        <v>15328</v>
      </c>
      <c r="B9858" s="39" t="s">
        <v>15329</v>
      </c>
      <c r="C9858" s="9">
        <v>0</v>
      </c>
      <c r="D9858" s="9">
        <v>0</v>
      </c>
      <c r="E9858" s="9">
        <v>0</v>
      </c>
      <c r="F9858" s="9">
        <v>0</v>
      </c>
    </row>
    <row r="9859" spans="1:6" x14ac:dyDescent="0.25">
      <c r="A9859" s="11" t="s">
        <v>15330</v>
      </c>
      <c r="B9859" s="39" t="s">
        <v>470</v>
      </c>
      <c r="C9859" s="9">
        <v>0</v>
      </c>
      <c r="D9859" s="9">
        <v>0</v>
      </c>
      <c r="E9859" s="9">
        <v>0</v>
      </c>
      <c r="F9859" s="9">
        <v>0</v>
      </c>
    </row>
    <row r="9860" spans="1:6" x14ac:dyDescent="0.25">
      <c r="A9860" s="11" t="s">
        <v>15331</v>
      </c>
      <c r="B9860" s="39" t="s">
        <v>15332</v>
      </c>
      <c r="C9860" s="9">
        <v>0</v>
      </c>
      <c r="D9860" s="9">
        <v>0</v>
      </c>
      <c r="E9860" s="9">
        <v>0</v>
      </c>
      <c r="F9860" s="9">
        <v>0</v>
      </c>
    </row>
    <row r="9861" spans="1:6" x14ac:dyDescent="0.25">
      <c r="A9861" s="11" t="s">
        <v>15333</v>
      </c>
      <c r="B9861" s="39" t="s">
        <v>15334</v>
      </c>
      <c r="C9861" s="9">
        <v>0</v>
      </c>
      <c r="D9861" s="9">
        <v>0</v>
      </c>
      <c r="E9861" s="9">
        <v>0</v>
      </c>
      <c r="F9861" s="9">
        <v>0</v>
      </c>
    </row>
    <row r="9862" spans="1:6" x14ac:dyDescent="0.25">
      <c r="A9862" s="11" t="s">
        <v>15335</v>
      </c>
      <c r="B9862" s="39" t="s">
        <v>470</v>
      </c>
      <c r="C9862" s="9">
        <v>0</v>
      </c>
      <c r="D9862" s="9">
        <v>0</v>
      </c>
      <c r="E9862" s="9">
        <v>0</v>
      </c>
      <c r="F9862" s="9">
        <v>0</v>
      </c>
    </row>
    <row r="9863" spans="1:6" x14ac:dyDescent="0.25">
      <c r="A9863" s="11" t="s">
        <v>15336</v>
      </c>
      <c r="B9863" s="40" t="s">
        <v>15337</v>
      </c>
      <c r="C9863" s="9">
        <v>0</v>
      </c>
      <c r="D9863" s="9">
        <v>0</v>
      </c>
      <c r="E9863" s="9">
        <v>0</v>
      </c>
      <c r="F9863" s="9">
        <v>0</v>
      </c>
    </row>
    <row r="9864" spans="1:6" x14ac:dyDescent="0.25">
      <c r="A9864" s="11" t="s">
        <v>15338</v>
      </c>
      <c r="B9864" s="39" t="s">
        <v>9592</v>
      </c>
      <c r="C9864" s="9">
        <v>0</v>
      </c>
      <c r="D9864" s="9">
        <v>0</v>
      </c>
      <c r="E9864" s="9">
        <v>0</v>
      </c>
      <c r="F9864" s="9">
        <v>0</v>
      </c>
    </row>
    <row r="9865" spans="1:6" x14ac:dyDescent="0.25">
      <c r="A9865" s="11" t="s">
        <v>15339</v>
      </c>
      <c r="B9865" s="39" t="s">
        <v>15340</v>
      </c>
      <c r="C9865" s="9">
        <v>0</v>
      </c>
      <c r="D9865" s="9">
        <v>0</v>
      </c>
      <c r="E9865" s="9">
        <v>0</v>
      </c>
      <c r="F9865" s="9">
        <v>0</v>
      </c>
    </row>
    <row r="9866" spans="1:6" x14ac:dyDescent="0.25">
      <c r="A9866" s="11" t="s">
        <v>15341</v>
      </c>
      <c r="B9866" s="39" t="s">
        <v>15342</v>
      </c>
      <c r="C9866" s="9">
        <v>0</v>
      </c>
      <c r="D9866" s="9">
        <v>0</v>
      </c>
      <c r="E9866" s="9">
        <v>0</v>
      </c>
      <c r="F9866" s="9">
        <v>0</v>
      </c>
    </row>
    <row r="9867" spans="1:6" x14ac:dyDescent="0.25">
      <c r="A9867" s="11" t="s">
        <v>15343</v>
      </c>
      <c r="B9867" s="39" t="s">
        <v>682</v>
      </c>
      <c r="C9867" s="9">
        <v>0</v>
      </c>
      <c r="D9867" s="9">
        <v>0</v>
      </c>
      <c r="E9867" s="9">
        <v>0</v>
      </c>
      <c r="F9867" s="9">
        <v>0</v>
      </c>
    </row>
    <row r="9868" spans="1:6" x14ac:dyDescent="0.25">
      <c r="A9868" s="11" t="s">
        <v>15344</v>
      </c>
      <c r="B9868" s="39" t="s">
        <v>15345</v>
      </c>
      <c r="C9868" s="9">
        <v>0</v>
      </c>
      <c r="D9868" s="9">
        <v>0</v>
      </c>
      <c r="E9868" s="9">
        <v>0</v>
      </c>
      <c r="F9868" s="9">
        <v>0</v>
      </c>
    </row>
    <row r="9869" spans="1:6" x14ac:dyDescent="0.25">
      <c r="A9869" s="11" t="s">
        <v>15346</v>
      </c>
      <c r="B9869" s="39" t="s">
        <v>15347</v>
      </c>
      <c r="C9869" s="9">
        <v>0</v>
      </c>
      <c r="D9869" s="9">
        <v>0</v>
      </c>
      <c r="E9869" s="9">
        <v>0</v>
      </c>
      <c r="F9869" s="9">
        <v>0</v>
      </c>
    </row>
    <row r="9870" spans="1:6" x14ac:dyDescent="0.25">
      <c r="A9870" s="11" t="s">
        <v>15348</v>
      </c>
      <c r="B9870" s="39" t="s">
        <v>15349</v>
      </c>
      <c r="C9870" s="9">
        <v>0</v>
      </c>
      <c r="D9870" s="9">
        <v>0</v>
      </c>
      <c r="E9870" s="9">
        <v>0</v>
      </c>
      <c r="F9870" s="9">
        <v>0</v>
      </c>
    </row>
    <row r="9871" spans="1:6" x14ac:dyDescent="0.25">
      <c r="A9871" s="11" t="s">
        <v>15350</v>
      </c>
      <c r="B9871" s="39" t="s">
        <v>15351</v>
      </c>
      <c r="C9871" s="9">
        <v>0</v>
      </c>
      <c r="D9871" s="9">
        <v>0</v>
      </c>
      <c r="E9871" s="9">
        <v>0</v>
      </c>
      <c r="F9871" s="9">
        <v>0</v>
      </c>
    </row>
    <row r="9872" spans="1:6" x14ac:dyDescent="0.25">
      <c r="A9872" s="11" t="s">
        <v>15352</v>
      </c>
      <c r="B9872" s="39" t="s">
        <v>14876</v>
      </c>
      <c r="C9872" s="9">
        <v>0</v>
      </c>
      <c r="D9872" s="9">
        <v>0</v>
      </c>
      <c r="E9872" s="9">
        <v>0</v>
      </c>
      <c r="F9872" s="9">
        <v>0</v>
      </c>
    </row>
    <row r="9873" spans="1:6" x14ac:dyDescent="0.25">
      <c r="A9873" s="11" t="s">
        <v>15353</v>
      </c>
      <c r="B9873" s="39" t="s">
        <v>15354</v>
      </c>
      <c r="C9873" s="9">
        <v>0</v>
      </c>
      <c r="D9873" s="9">
        <v>0</v>
      </c>
      <c r="E9873" s="9">
        <v>0</v>
      </c>
      <c r="F9873" s="9">
        <v>0</v>
      </c>
    </row>
    <row r="9874" spans="1:6" x14ac:dyDescent="0.25">
      <c r="A9874" s="11" t="s">
        <v>15355</v>
      </c>
      <c r="B9874" s="39" t="s">
        <v>15356</v>
      </c>
      <c r="C9874" s="9">
        <v>0</v>
      </c>
      <c r="D9874" s="9">
        <v>0</v>
      </c>
      <c r="E9874" s="9">
        <v>0</v>
      </c>
      <c r="F9874" s="9">
        <v>0</v>
      </c>
    </row>
    <row r="9875" spans="1:6" x14ac:dyDescent="0.25">
      <c r="A9875" s="11" t="s">
        <v>15357</v>
      </c>
      <c r="B9875" s="39" t="s">
        <v>15358</v>
      </c>
      <c r="C9875" s="9">
        <v>0</v>
      </c>
      <c r="D9875" s="9">
        <v>0</v>
      </c>
      <c r="E9875" s="9">
        <v>0</v>
      </c>
      <c r="F9875" s="9">
        <v>0</v>
      </c>
    </row>
    <row r="9876" spans="1:6" x14ac:dyDescent="0.25">
      <c r="A9876" s="11" t="s">
        <v>15359</v>
      </c>
      <c r="B9876" s="39" t="s">
        <v>15360</v>
      </c>
      <c r="C9876" s="9">
        <v>0</v>
      </c>
      <c r="D9876" s="9">
        <v>0</v>
      </c>
      <c r="E9876" s="9">
        <v>0</v>
      </c>
      <c r="F9876" s="9">
        <v>0</v>
      </c>
    </row>
    <row r="9877" spans="1:6" x14ac:dyDescent="0.25">
      <c r="A9877" s="11" t="s">
        <v>15361</v>
      </c>
      <c r="B9877" s="39" t="s">
        <v>15362</v>
      </c>
      <c r="C9877" s="9">
        <v>0</v>
      </c>
      <c r="D9877" s="9">
        <v>0</v>
      </c>
      <c r="E9877" s="9">
        <v>0</v>
      </c>
      <c r="F9877" s="9">
        <v>0</v>
      </c>
    </row>
    <row r="9878" spans="1:6" x14ac:dyDescent="0.25">
      <c r="A9878" s="11" t="s">
        <v>15363</v>
      </c>
      <c r="B9878" s="39" t="s">
        <v>470</v>
      </c>
      <c r="C9878" s="9">
        <v>0</v>
      </c>
      <c r="D9878" s="9">
        <v>0</v>
      </c>
      <c r="E9878" s="9">
        <v>0</v>
      </c>
      <c r="F9878" s="9">
        <v>0</v>
      </c>
    </row>
    <row r="9879" spans="1:6" x14ac:dyDescent="0.25">
      <c r="A9879" s="11" t="s">
        <v>15364</v>
      </c>
      <c r="B9879" s="39" t="s">
        <v>15365</v>
      </c>
      <c r="C9879" s="9">
        <v>0</v>
      </c>
      <c r="D9879" s="9">
        <v>0</v>
      </c>
      <c r="E9879" s="9">
        <v>0</v>
      </c>
      <c r="F9879" s="9">
        <v>0</v>
      </c>
    </row>
    <row r="9880" spans="1:6" x14ac:dyDescent="0.25">
      <c r="A9880" s="11" t="s">
        <v>15366</v>
      </c>
      <c r="B9880" s="39" t="s">
        <v>15367</v>
      </c>
      <c r="C9880" s="9">
        <v>0</v>
      </c>
      <c r="D9880" s="9">
        <v>0</v>
      </c>
      <c r="E9880" s="9">
        <v>0</v>
      </c>
      <c r="F9880" s="9">
        <v>0</v>
      </c>
    </row>
    <row r="9881" spans="1:6" x14ac:dyDescent="0.25">
      <c r="A9881" s="11" t="s">
        <v>15368</v>
      </c>
      <c r="B9881" s="39" t="s">
        <v>14</v>
      </c>
      <c r="C9881" s="9">
        <v>0</v>
      </c>
      <c r="D9881" s="9">
        <v>0</v>
      </c>
      <c r="E9881" s="9">
        <v>0</v>
      </c>
      <c r="F9881" s="9">
        <v>0</v>
      </c>
    </row>
    <row r="9882" spans="1:6" x14ac:dyDescent="0.25">
      <c r="A9882" s="11" t="s">
        <v>15369</v>
      </c>
      <c r="B9882" s="39" t="s">
        <v>15370</v>
      </c>
      <c r="C9882" s="9">
        <v>0</v>
      </c>
      <c r="D9882" s="9">
        <v>0</v>
      </c>
      <c r="E9882" s="9">
        <v>0</v>
      </c>
      <c r="F9882" s="9">
        <v>0</v>
      </c>
    </row>
    <row r="9883" spans="1:6" x14ac:dyDescent="0.25">
      <c r="A9883" s="11" t="s">
        <v>15371</v>
      </c>
      <c r="B9883" s="39" t="s">
        <v>14</v>
      </c>
      <c r="C9883" s="9">
        <v>0</v>
      </c>
      <c r="D9883" s="9">
        <v>0</v>
      </c>
      <c r="E9883" s="9">
        <v>0</v>
      </c>
      <c r="F9883" s="9">
        <v>0</v>
      </c>
    </row>
    <row r="9884" spans="1:6" x14ac:dyDescent="0.25">
      <c r="A9884" s="11" t="s">
        <v>15372</v>
      </c>
      <c r="B9884" s="40" t="s">
        <v>15373</v>
      </c>
      <c r="C9884" s="9">
        <v>0</v>
      </c>
      <c r="D9884" s="9">
        <v>0</v>
      </c>
      <c r="E9884" s="9">
        <v>0</v>
      </c>
      <c r="F9884" s="9">
        <v>0</v>
      </c>
    </row>
    <row r="9885" spans="1:6" x14ac:dyDescent="0.25">
      <c r="A9885" s="11" t="s">
        <v>15374</v>
      </c>
      <c r="B9885" s="39" t="s">
        <v>14</v>
      </c>
      <c r="C9885" s="9">
        <v>0</v>
      </c>
      <c r="D9885" s="9">
        <v>0</v>
      </c>
      <c r="E9885" s="9">
        <v>0</v>
      </c>
      <c r="F9885" s="9">
        <v>0</v>
      </c>
    </row>
    <row r="9886" spans="1:6" x14ac:dyDescent="0.25">
      <c r="A9886" s="11" t="s">
        <v>15375</v>
      </c>
      <c r="B9886" s="39" t="s">
        <v>15376</v>
      </c>
      <c r="C9886" s="9">
        <v>0</v>
      </c>
      <c r="D9886" s="9">
        <v>0</v>
      </c>
      <c r="E9886" s="9">
        <v>0</v>
      </c>
      <c r="F9886" s="9">
        <v>0</v>
      </c>
    </row>
    <row r="9887" spans="1:6" x14ac:dyDescent="0.25">
      <c r="A9887" s="11" t="s">
        <v>15377</v>
      </c>
      <c r="B9887" s="39" t="s">
        <v>15378</v>
      </c>
      <c r="C9887" s="9">
        <v>0</v>
      </c>
      <c r="D9887" s="9">
        <v>0</v>
      </c>
      <c r="E9887" s="9">
        <v>0</v>
      </c>
      <c r="F9887" s="9">
        <v>0</v>
      </c>
    </row>
    <row r="9888" spans="1:6" x14ac:dyDescent="0.25">
      <c r="A9888" s="11" t="s">
        <v>15379</v>
      </c>
      <c r="B9888" s="39" t="s">
        <v>18</v>
      </c>
      <c r="C9888" s="9">
        <v>0</v>
      </c>
      <c r="D9888" s="9">
        <v>0</v>
      </c>
      <c r="E9888" s="9">
        <v>0</v>
      </c>
      <c r="F9888" s="9">
        <v>0</v>
      </c>
    </row>
    <row r="9889" spans="1:6" x14ac:dyDescent="0.25">
      <c r="A9889" s="11" t="s">
        <v>15380</v>
      </c>
      <c r="B9889" s="39" t="s">
        <v>15381</v>
      </c>
      <c r="C9889" s="9">
        <v>0</v>
      </c>
      <c r="D9889" s="9">
        <v>0</v>
      </c>
      <c r="E9889" s="9">
        <v>0</v>
      </c>
      <c r="F9889" s="9">
        <v>0</v>
      </c>
    </row>
    <row r="9890" spans="1:6" x14ac:dyDescent="0.25">
      <c r="A9890" s="11" t="s">
        <v>15382</v>
      </c>
      <c r="B9890" s="39" t="s">
        <v>18</v>
      </c>
      <c r="C9890" s="9">
        <v>0</v>
      </c>
      <c r="D9890" s="9">
        <v>0</v>
      </c>
      <c r="E9890" s="9">
        <v>0</v>
      </c>
      <c r="F9890" s="9">
        <v>0</v>
      </c>
    </row>
    <row r="9891" spans="1:6" x14ac:dyDescent="0.25">
      <c r="A9891" s="11" t="s">
        <v>15383</v>
      </c>
      <c r="B9891" s="39" t="s">
        <v>15384</v>
      </c>
      <c r="C9891" s="9">
        <v>0</v>
      </c>
      <c r="D9891" s="9">
        <v>0</v>
      </c>
      <c r="E9891" s="9">
        <v>0</v>
      </c>
      <c r="F9891" s="9">
        <v>0</v>
      </c>
    </row>
    <row r="9892" spans="1:6" x14ac:dyDescent="0.25">
      <c r="A9892" s="11" t="s">
        <v>15385</v>
      </c>
      <c r="B9892" s="39" t="s">
        <v>14</v>
      </c>
      <c r="C9892" s="9">
        <v>0</v>
      </c>
      <c r="D9892" s="9">
        <v>0</v>
      </c>
      <c r="E9892" s="9">
        <v>0</v>
      </c>
      <c r="F9892" s="9">
        <v>0</v>
      </c>
    </row>
    <row r="9893" spans="1:6" x14ac:dyDescent="0.25">
      <c r="A9893" s="11" t="s">
        <v>15386</v>
      </c>
      <c r="B9893" s="39" t="s">
        <v>15387</v>
      </c>
      <c r="C9893" s="9">
        <v>0</v>
      </c>
      <c r="D9893" s="9">
        <v>0</v>
      </c>
      <c r="E9893" s="9">
        <v>0</v>
      </c>
      <c r="F9893" s="9">
        <v>0</v>
      </c>
    </row>
    <row r="9894" spans="1:6" x14ac:dyDescent="0.25">
      <c r="A9894" s="11" t="s">
        <v>15388</v>
      </c>
      <c r="B9894" s="40" t="s">
        <v>15389</v>
      </c>
      <c r="C9894" s="9">
        <v>0</v>
      </c>
      <c r="D9894" s="9">
        <v>0</v>
      </c>
      <c r="E9894" s="9">
        <v>0</v>
      </c>
      <c r="F9894" s="9">
        <v>0</v>
      </c>
    </row>
    <row r="9895" spans="1:6" x14ac:dyDescent="0.25">
      <c r="A9895" s="11" t="s">
        <v>15390</v>
      </c>
      <c r="B9895" s="40" t="s">
        <v>15391</v>
      </c>
      <c r="C9895" s="9">
        <v>0</v>
      </c>
      <c r="D9895" s="9">
        <v>0</v>
      </c>
      <c r="E9895" s="9">
        <v>0</v>
      </c>
      <c r="F9895" s="9">
        <v>0</v>
      </c>
    </row>
    <row r="9896" spans="1:6" x14ac:dyDescent="0.25">
      <c r="A9896" s="11" t="s">
        <v>15392</v>
      </c>
      <c r="B9896" s="40" t="s">
        <v>15391</v>
      </c>
      <c r="C9896" s="9">
        <v>0</v>
      </c>
      <c r="D9896" s="9">
        <v>0</v>
      </c>
      <c r="E9896" s="9">
        <v>0</v>
      </c>
      <c r="F9896" s="9">
        <v>0</v>
      </c>
    </row>
    <row r="9897" spans="1:6" x14ac:dyDescent="0.25">
      <c r="A9897" s="11" t="s">
        <v>15393</v>
      </c>
      <c r="B9897" s="39" t="s">
        <v>10</v>
      </c>
      <c r="C9897" s="9">
        <v>0</v>
      </c>
      <c r="D9897" s="9">
        <v>0</v>
      </c>
      <c r="E9897" s="9">
        <v>0</v>
      </c>
      <c r="F9897" s="9">
        <v>0</v>
      </c>
    </row>
    <row r="9898" spans="1:6" x14ac:dyDescent="0.25">
      <c r="A9898" s="11" t="s">
        <v>15394</v>
      </c>
      <c r="B9898" s="40" t="s">
        <v>15395</v>
      </c>
      <c r="C9898" s="9">
        <v>0</v>
      </c>
      <c r="D9898" s="9">
        <v>0</v>
      </c>
      <c r="E9898" s="9">
        <v>0</v>
      </c>
      <c r="F9898" s="9">
        <v>0</v>
      </c>
    </row>
    <row r="9899" spans="1:6" x14ac:dyDescent="0.25">
      <c r="A9899" s="11" t="s">
        <v>15396</v>
      </c>
      <c r="B9899" s="40" t="s">
        <v>15397</v>
      </c>
      <c r="C9899" s="9">
        <v>0</v>
      </c>
      <c r="D9899" s="9">
        <v>0</v>
      </c>
      <c r="E9899" s="9">
        <v>0</v>
      </c>
      <c r="F9899" s="9">
        <v>0</v>
      </c>
    </row>
    <row r="9900" spans="1:6" x14ac:dyDescent="0.25">
      <c r="A9900" s="11" t="s">
        <v>15398</v>
      </c>
      <c r="B9900" s="40" t="s">
        <v>682</v>
      </c>
      <c r="C9900" s="9">
        <v>0</v>
      </c>
      <c r="D9900" s="9">
        <v>0</v>
      </c>
      <c r="E9900" s="9">
        <v>0</v>
      </c>
      <c r="F9900" s="9">
        <v>0</v>
      </c>
    </row>
    <row r="9901" spans="1:6" x14ac:dyDescent="0.25">
      <c r="A9901" s="11" t="s">
        <v>15399</v>
      </c>
      <c r="B9901" s="39" t="s">
        <v>15400</v>
      </c>
      <c r="C9901" s="9">
        <v>0</v>
      </c>
      <c r="D9901" s="9">
        <v>0</v>
      </c>
      <c r="E9901" s="9">
        <v>0</v>
      </c>
      <c r="F9901" s="9">
        <v>0</v>
      </c>
    </row>
    <row r="9902" spans="1:6" x14ac:dyDescent="0.25">
      <c r="A9902" s="11" t="s">
        <v>15401</v>
      </c>
      <c r="B9902" s="39" t="s">
        <v>15402</v>
      </c>
      <c r="C9902" s="9">
        <v>0</v>
      </c>
      <c r="D9902" s="9">
        <v>0</v>
      </c>
      <c r="E9902" s="9">
        <v>0</v>
      </c>
      <c r="F9902" s="9">
        <v>0</v>
      </c>
    </row>
    <row r="9903" spans="1:6" x14ac:dyDescent="0.25">
      <c r="A9903" s="11" t="s">
        <v>15403</v>
      </c>
      <c r="B9903" s="40" t="s">
        <v>15404</v>
      </c>
      <c r="C9903" s="9">
        <v>0</v>
      </c>
      <c r="D9903" s="9">
        <v>0</v>
      </c>
      <c r="E9903" s="9">
        <v>0</v>
      </c>
      <c r="F9903" s="9">
        <v>0</v>
      </c>
    </row>
    <row r="9904" spans="1:6" x14ac:dyDescent="0.25">
      <c r="A9904" s="11" t="s">
        <v>15405</v>
      </c>
      <c r="B9904" s="40" t="s">
        <v>15406</v>
      </c>
      <c r="C9904" s="9">
        <v>0</v>
      </c>
      <c r="D9904" s="9">
        <v>0</v>
      </c>
      <c r="E9904" s="9">
        <v>0</v>
      </c>
      <c r="F9904" s="9">
        <v>0</v>
      </c>
    </row>
    <row r="9905" spans="1:6" x14ac:dyDescent="0.25">
      <c r="A9905" s="11" t="s">
        <v>15407</v>
      </c>
      <c r="B9905" s="39" t="s">
        <v>682</v>
      </c>
      <c r="C9905" s="9">
        <v>0</v>
      </c>
      <c r="D9905" s="9">
        <v>0</v>
      </c>
      <c r="E9905" s="9">
        <v>0</v>
      </c>
      <c r="F9905" s="9">
        <v>0</v>
      </c>
    </row>
    <row r="9906" spans="1:6" x14ac:dyDescent="0.25">
      <c r="A9906" s="11" t="s">
        <v>15408</v>
      </c>
      <c r="B9906" s="39" t="s">
        <v>15409</v>
      </c>
      <c r="C9906" s="9">
        <v>0</v>
      </c>
      <c r="D9906" s="9">
        <v>0</v>
      </c>
      <c r="E9906" s="9">
        <v>0</v>
      </c>
      <c r="F9906" s="9">
        <v>0</v>
      </c>
    </row>
    <row r="9907" spans="1:6" x14ac:dyDescent="0.25">
      <c r="A9907" s="11" t="s">
        <v>15410</v>
      </c>
      <c r="B9907" s="39" t="s">
        <v>15411</v>
      </c>
      <c r="C9907" s="9">
        <v>0</v>
      </c>
      <c r="D9907" s="9">
        <v>0</v>
      </c>
      <c r="E9907" s="9">
        <v>0</v>
      </c>
      <c r="F9907" s="9">
        <v>0</v>
      </c>
    </row>
    <row r="9908" spans="1:6" x14ac:dyDescent="0.25">
      <c r="A9908" s="11" t="s">
        <v>15412</v>
      </c>
      <c r="B9908" s="40" t="s">
        <v>15413</v>
      </c>
      <c r="C9908" s="9">
        <v>0</v>
      </c>
      <c r="D9908" s="9">
        <v>0</v>
      </c>
      <c r="E9908" s="9">
        <v>0</v>
      </c>
      <c r="F9908" s="9">
        <v>0</v>
      </c>
    </row>
    <row r="9909" spans="1:6" x14ac:dyDescent="0.25">
      <c r="A9909" s="11" t="s">
        <v>15414</v>
      </c>
      <c r="B9909" s="40" t="s">
        <v>15415</v>
      </c>
      <c r="C9909" s="9">
        <v>0</v>
      </c>
      <c r="D9909" s="9">
        <v>0</v>
      </c>
      <c r="E9909" s="9">
        <v>0</v>
      </c>
      <c r="F9909" s="9">
        <v>0</v>
      </c>
    </row>
    <row r="9910" spans="1:6" x14ac:dyDescent="0.25">
      <c r="A9910" s="11" t="s">
        <v>15416</v>
      </c>
      <c r="B9910" s="40" t="s">
        <v>10</v>
      </c>
      <c r="C9910" s="9">
        <v>0</v>
      </c>
      <c r="D9910" s="9">
        <v>0</v>
      </c>
      <c r="E9910" s="9">
        <v>0</v>
      </c>
      <c r="F9910" s="9">
        <v>0</v>
      </c>
    </row>
    <row r="9911" spans="1:6" x14ac:dyDescent="0.25">
      <c r="A9911" s="11" t="s">
        <v>15417</v>
      </c>
      <c r="B9911" s="39" t="s">
        <v>15418</v>
      </c>
      <c r="C9911" s="9">
        <v>0</v>
      </c>
      <c r="D9911" s="9">
        <v>0</v>
      </c>
      <c r="E9911" s="9">
        <v>0</v>
      </c>
      <c r="F9911" s="9">
        <v>0</v>
      </c>
    </row>
    <row r="9912" spans="1:6" x14ac:dyDescent="0.25">
      <c r="A9912" s="11" t="s">
        <v>15419</v>
      </c>
      <c r="B9912" s="39" t="s">
        <v>10</v>
      </c>
      <c r="C9912" s="9">
        <v>0</v>
      </c>
      <c r="D9912" s="9">
        <v>0</v>
      </c>
      <c r="E9912" s="9">
        <v>0</v>
      </c>
      <c r="F9912" s="9">
        <v>0</v>
      </c>
    </row>
    <row r="9913" spans="1:6" x14ac:dyDescent="0.25">
      <c r="A9913" s="11" t="s">
        <v>15420</v>
      </c>
      <c r="B9913" s="39" t="s">
        <v>15421</v>
      </c>
      <c r="C9913" s="9">
        <v>0</v>
      </c>
      <c r="D9913" s="9">
        <v>0</v>
      </c>
      <c r="E9913" s="9">
        <v>0</v>
      </c>
      <c r="F9913" s="9">
        <v>0</v>
      </c>
    </row>
    <row r="9914" spans="1:6" x14ac:dyDescent="0.25">
      <c r="A9914" s="11" t="s">
        <v>15422</v>
      </c>
      <c r="B9914" s="39" t="s">
        <v>14</v>
      </c>
      <c r="C9914" s="9">
        <v>0</v>
      </c>
      <c r="D9914" s="9">
        <v>0</v>
      </c>
      <c r="E9914" s="9">
        <v>0</v>
      </c>
      <c r="F9914" s="9">
        <v>0</v>
      </c>
    </row>
    <row r="9915" spans="1:6" x14ac:dyDescent="0.25">
      <c r="A9915" s="11" t="s">
        <v>15423</v>
      </c>
      <c r="B9915" s="39" t="s">
        <v>15424</v>
      </c>
      <c r="C9915" s="9">
        <v>0</v>
      </c>
      <c r="D9915" s="9">
        <v>0</v>
      </c>
      <c r="E9915" s="9">
        <v>0</v>
      </c>
      <c r="F9915" s="9">
        <v>0</v>
      </c>
    </row>
    <row r="9916" spans="1:6" x14ac:dyDescent="0.25">
      <c r="A9916" s="11" t="s">
        <v>15425</v>
      </c>
      <c r="B9916" s="39" t="s">
        <v>15426</v>
      </c>
      <c r="C9916" s="9">
        <v>0</v>
      </c>
      <c r="D9916" s="9">
        <v>0</v>
      </c>
      <c r="E9916" s="9">
        <v>0</v>
      </c>
      <c r="F9916" s="9">
        <v>0</v>
      </c>
    </row>
    <row r="9917" spans="1:6" x14ac:dyDescent="0.25">
      <c r="A9917" s="11" t="s">
        <v>15427</v>
      </c>
      <c r="B9917" s="39" t="s">
        <v>18</v>
      </c>
      <c r="C9917" s="9">
        <v>0</v>
      </c>
      <c r="D9917" s="9">
        <v>0</v>
      </c>
      <c r="E9917" s="9">
        <v>0</v>
      </c>
      <c r="F9917" s="9">
        <v>0</v>
      </c>
    </row>
    <row r="9918" spans="1:6" x14ac:dyDescent="0.25">
      <c r="A9918" s="11" t="s">
        <v>15428</v>
      </c>
      <c r="B9918" s="40" t="s">
        <v>15429</v>
      </c>
      <c r="C9918" s="9">
        <v>0</v>
      </c>
      <c r="D9918" s="9">
        <v>0</v>
      </c>
      <c r="E9918" s="9">
        <v>0</v>
      </c>
      <c r="F9918" s="9">
        <v>0</v>
      </c>
    </row>
    <row r="9919" spans="1:6" x14ac:dyDescent="0.25">
      <c r="A9919" s="11" t="s">
        <v>15430</v>
      </c>
      <c r="B9919" s="39" t="s">
        <v>15431</v>
      </c>
      <c r="C9919" s="9">
        <v>0</v>
      </c>
      <c r="D9919" s="9">
        <v>0</v>
      </c>
      <c r="E9919" s="9">
        <v>0</v>
      </c>
      <c r="F9919" s="9">
        <v>0</v>
      </c>
    </row>
    <row r="9920" spans="1:6" x14ac:dyDescent="0.25">
      <c r="A9920" s="11" t="s">
        <v>15432</v>
      </c>
      <c r="B9920" s="39" t="s">
        <v>18</v>
      </c>
      <c r="C9920" s="9">
        <v>0</v>
      </c>
      <c r="D9920" s="9">
        <v>0</v>
      </c>
      <c r="E9920" s="9">
        <v>0</v>
      </c>
      <c r="F9920" s="9">
        <v>0</v>
      </c>
    </row>
    <row r="9921" spans="1:6" x14ac:dyDescent="0.25">
      <c r="A9921" s="11" t="s">
        <v>15433</v>
      </c>
      <c r="B9921" s="39" t="s">
        <v>15431</v>
      </c>
      <c r="C9921" s="9">
        <v>0</v>
      </c>
      <c r="D9921" s="9">
        <v>0</v>
      </c>
      <c r="E9921" s="9">
        <v>0</v>
      </c>
      <c r="F9921" s="9">
        <v>0</v>
      </c>
    </row>
    <row r="9922" spans="1:6" x14ac:dyDescent="0.25">
      <c r="A9922" s="11" t="s">
        <v>15434</v>
      </c>
      <c r="B9922" s="39" t="s">
        <v>18</v>
      </c>
      <c r="C9922" s="9">
        <v>0</v>
      </c>
      <c r="D9922" s="9">
        <v>0</v>
      </c>
      <c r="E9922" s="9">
        <v>0</v>
      </c>
      <c r="F9922" s="9">
        <v>0</v>
      </c>
    </row>
    <row r="9923" spans="1:6" x14ac:dyDescent="0.25">
      <c r="A9923" s="11" t="s">
        <v>15435</v>
      </c>
      <c r="B9923" s="44" t="s">
        <v>15436</v>
      </c>
      <c r="C9923" s="9">
        <v>0</v>
      </c>
      <c r="D9923" s="9">
        <v>0</v>
      </c>
      <c r="E9923" s="9">
        <v>0</v>
      </c>
      <c r="F9923" s="9">
        <v>0</v>
      </c>
    </row>
    <row r="9924" spans="1:6" x14ac:dyDescent="0.25">
      <c r="A9924" s="11" t="s">
        <v>15437</v>
      </c>
      <c r="B9924" s="44" t="s">
        <v>10</v>
      </c>
      <c r="C9924" s="9">
        <v>0</v>
      </c>
      <c r="D9924" s="9">
        <v>0</v>
      </c>
      <c r="E9924" s="9">
        <v>0</v>
      </c>
      <c r="F9924" s="9">
        <v>0</v>
      </c>
    </row>
    <row r="9925" spans="1:6" x14ac:dyDescent="0.25">
      <c r="A9925" s="11" t="s">
        <v>15438</v>
      </c>
      <c r="B9925" s="39" t="s">
        <v>15439</v>
      </c>
      <c r="C9925" s="9">
        <v>0</v>
      </c>
      <c r="D9925" s="9">
        <v>0</v>
      </c>
      <c r="E9925" s="9">
        <v>0</v>
      </c>
      <c r="F9925" s="9">
        <v>0</v>
      </c>
    </row>
    <row r="9926" spans="1:6" x14ac:dyDescent="0.25">
      <c r="A9926" s="11" t="s">
        <v>15440</v>
      </c>
      <c r="B9926" s="39" t="s">
        <v>10</v>
      </c>
      <c r="C9926" s="9">
        <v>0</v>
      </c>
      <c r="D9926" s="9">
        <v>0</v>
      </c>
      <c r="E9926" s="9">
        <v>0</v>
      </c>
      <c r="F9926" s="9">
        <v>0</v>
      </c>
    </row>
    <row r="9927" spans="1:6" x14ac:dyDescent="0.25">
      <c r="A9927" s="11" t="s">
        <v>15441</v>
      </c>
      <c r="B9927" s="39" t="s">
        <v>15439</v>
      </c>
      <c r="C9927" s="9">
        <v>0</v>
      </c>
      <c r="D9927" s="9">
        <v>0</v>
      </c>
      <c r="E9927" s="9">
        <v>0</v>
      </c>
      <c r="F9927" s="9">
        <v>0</v>
      </c>
    </row>
    <row r="9928" spans="1:6" x14ac:dyDescent="0.25">
      <c r="A9928" s="11" t="s">
        <v>15442</v>
      </c>
      <c r="B9928" s="39" t="s">
        <v>10</v>
      </c>
      <c r="C9928" s="9">
        <v>0</v>
      </c>
      <c r="D9928" s="9">
        <v>0</v>
      </c>
      <c r="E9928" s="9">
        <v>0</v>
      </c>
      <c r="F9928" s="9">
        <v>0</v>
      </c>
    </row>
    <row r="9929" spans="1:6" x14ac:dyDescent="0.25">
      <c r="A9929" s="11" t="s">
        <v>15443</v>
      </c>
      <c r="B9929" s="39" t="s">
        <v>15444</v>
      </c>
      <c r="C9929" s="9">
        <v>0</v>
      </c>
      <c r="D9929" s="9">
        <v>0</v>
      </c>
      <c r="E9929" s="9">
        <v>0</v>
      </c>
      <c r="F9929" s="9">
        <v>0</v>
      </c>
    </row>
    <row r="9930" spans="1:6" x14ac:dyDescent="0.25">
      <c r="A9930" s="11" t="s">
        <v>15445</v>
      </c>
      <c r="B9930" s="39" t="s">
        <v>15431</v>
      </c>
      <c r="C9930" s="9">
        <v>0</v>
      </c>
      <c r="D9930" s="9">
        <v>0</v>
      </c>
      <c r="E9930" s="9">
        <v>0</v>
      </c>
      <c r="F9930" s="9">
        <v>0</v>
      </c>
    </row>
    <row r="9931" spans="1:6" x14ac:dyDescent="0.25">
      <c r="A9931" s="11" t="s">
        <v>15446</v>
      </c>
      <c r="B9931" s="39" t="s">
        <v>470</v>
      </c>
      <c r="C9931" s="9">
        <v>0</v>
      </c>
      <c r="D9931" s="9">
        <v>0</v>
      </c>
      <c r="E9931" s="9">
        <v>0</v>
      </c>
      <c r="F9931" s="9">
        <v>0</v>
      </c>
    </row>
    <row r="9932" spans="1:6" x14ac:dyDescent="0.25">
      <c r="A9932" s="11" t="s">
        <v>15447</v>
      </c>
      <c r="B9932" s="40" t="s">
        <v>15448</v>
      </c>
      <c r="C9932" s="9">
        <v>0</v>
      </c>
      <c r="D9932" s="9">
        <v>0</v>
      </c>
      <c r="E9932" s="9">
        <v>0</v>
      </c>
      <c r="F9932" s="9">
        <v>0</v>
      </c>
    </row>
    <row r="9933" spans="1:6" x14ac:dyDescent="0.25">
      <c r="A9933" s="11" t="s">
        <v>15449</v>
      </c>
      <c r="B9933" s="39" t="s">
        <v>15450</v>
      </c>
      <c r="C9933" s="9">
        <v>0</v>
      </c>
      <c r="D9933" s="9">
        <v>0</v>
      </c>
      <c r="E9933" s="9">
        <v>0</v>
      </c>
      <c r="F9933" s="9">
        <v>0</v>
      </c>
    </row>
    <row r="9934" spans="1:6" x14ac:dyDescent="0.25">
      <c r="A9934" s="11" t="s">
        <v>15451</v>
      </c>
      <c r="B9934" s="39" t="s">
        <v>15452</v>
      </c>
      <c r="C9934" s="9">
        <v>0</v>
      </c>
      <c r="D9934" s="9">
        <v>0</v>
      </c>
      <c r="E9934" s="9">
        <v>0</v>
      </c>
      <c r="F9934" s="9">
        <v>0</v>
      </c>
    </row>
    <row r="9935" spans="1:6" x14ac:dyDescent="0.25">
      <c r="A9935" s="11" t="s">
        <v>15453</v>
      </c>
      <c r="B9935" s="39" t="s">
        <v>18</v>
      </c>
      <c r="C9935" s="9">
        <v>0</v>
      </c>
      <c r="D9935" s="9">
        <v>0</v>
      </c>
      <c r="E9935" s="9">
        <v>0</v>
      </c>
      <c r="F9935" s="9">
        <v>0</v>
      </c>
    </row>
    <row r="9936" spans="1:6" x14ac:dyDescent="0.25">
      <c r="A9936" s="11" t="s">
        <v>15454</v>
      </c>
      <c r="B9936" s="40" t="s">
        <v>15455</v>
      </c>
      <c r="C9936" s="9">
        <v>0</v>
      </c>
      <c r="D9936" s="9">
        <v>0</v>
      </c>
      <c r="E9936" s="9">
        <v>0</v>
      </c>
      <c r="F9936" s="9">
        <v>0</v>
      </c>
    </row>
    <row r="9937" spans="1:6" x14ac:dyDescent="0.25">
      <c r="A9937" s="11" t="s">
        <v>15456</v>
      </c>
      <c r="B9937" s="39" t="s">
        <v>15457</v>
      </c>
      <c r="C9937" s="9">
        <v>0</v>
      </c>
      <c r="D9937" s="9">
        <v>0</v>
      </c>
      <c r="E9937" s="9">
        <v>0</v>
      </c>
      <c r="F9937" s="9">
        <v>0</v>
      </c>
    </row>
    <row r="9938" spans="1:6" x14ac:dyDescent="0.25">
      <c r="A9938" s="11" t="s">
        <v>15458</v>
      </c>
      <c r="B9938" s="40" t="s">
        <v>15459</v>
      </c>
      <c r="C9938" s="9">
        <v>0</v>
      </c>
      <c r="D9938" s="9">
        <v>0</v>
      </c>
      <c r="E9938" s="9">
        <v>0</v>
      </c>
      <c r="F9938" s="9">
        <v>0</v>
      </c>
    </row>
    <row r="9939" spans="1:6" x14ac:dyDescent="0.25">
      <c r="A9939" s="11" t="s">
        <v>15460</v>
      </c>
      <c r="B9939" s="40" t="s">
        <v>15461</v>
      </c>
      <c r="C9939" s="9">
        <v>0</v>
      </c>
      <c r="D9939" s="9">
        <v>0</v>
      </c>
      <c r="E9939" s="9">
        <v>0</v>
      </c>
      <c r="F9939" s="9">
        <v>0</v>
      </c>
    </row>
    <row r="9940" spans="1:6" x14ac:dyDescent="0.25">
      <c r="A9940" s="11" t="s">
        <v>15462</v>
      </c>
      <c r="B9940" s="40" t="s">
        <v>15463</v>
      </c>
      <c r="C9940" s="9">
        <v>0</v>
      </c>
      <c r="D9940" s="9">
        <v>0</v>
      </c>
      <c r="E9940" s="9">
        <v>0</v>
      </c>
      <c r="F9940" s="9">
        <v>0</v>
      </c>
    </row>
    <row r="9941" spans="1:6" x14ac:dyDescent="0.25">
      <c r="A9941" s="11" t="s">
        <v>15464</v>
      </c>
      <c r="B9941" s="39" t="s">
        <v>15465</v>
      </c>
      <c r="C9941" s="9">
        <v>0</v>
      </c>
      <c r="D9941" s="9">
        <v>0</v>
      </c>
      <c r="E9941" s="9">
        <v>0</v>
      </c>
      <c r="F9941" s="9">
        <v>0</v>
      </c>
    </row>
    <row r="9942" spans="1:6" x14ac:dyDescent="0.25">
      <c r="A9942" s="11" t="s">
        <v>15466</v>
      </c>
      <c r="B9942" s="39" t="s">
        <v>15467</v>
      </c>
      <c r="C9942" s="9">
        <v>0</v>
      </c>
      <c r="D9942" s="9">
        <v>0</v>
      </c>
      <c r="E9942" s="9">
        <v>0</v>
      </c>
      <c r="F9942" s="9">
        <v>0</v>
      </c>
    </row>
    <row r="9943" spans="1:6" x14ac:dyDescent="0.25">
      <c r="A9943" s="11" t="s">
        <v>15468</v>
      </c>
      <c r="B9943" s="44" t="s">
        <v>15436</v>
      </c>
      <c r="C9943" s="9">
        <v>0</v>
      </c>
      <c r="D9943" s="9">
        <v>0</v>
      </c>
      <c r="E9943" s="9">
        <v>0</v>
      </c>
      <c r="F9943" s="9">
        <v>0</v>
      </c>
    </row>
    <row r="9944" spans="1:6" x14ac:dyDescent="0.25">
      <c r="A9944" s="11" t="s">
        <v>15469</v>
      </c>
      <c r="B9944" s="44" t="s">
        <v>10</v>
      </c>
      <c r="C9944" s="9">
        <v>0</v>
      </c>
      <c r="D9944" s="9">
        <v>0</v>
      </c>
      <c r="E9944" s="9">
        <v>0</v>
      </c>
      <c r="F9944" s="9">
        <v>0</v>
      </c>
    </row>
    <row r="9945" spans="1:6" x14ac:dyDescent="0.25">
      <c r="A9945" s="11" t="s">
        <v>15470</v>
      </c>
      <c r="B9945" s="39" t="s">
        <v>15431</v>
      </c>
      <c r="C9945" s="9">
        <v>0</v>
      </c>
      <c r="D9945" s="9">
        <v>0</v>
      </c>
      <c r="E9945" s="9">
        <v>0</v>
      </c>
      <c r="F9945" s="9">
        <v>0</v>
      </c>
    </row>
    <row r="9946" spans="1:6" x14ac:dyDescent="0.25">
      <c r="A9946" s="11" t="s">
        <v>15471</v>
      </c>
      <c r="B9946" s="39" t="s">
        <v>470</v>
      </c>
      <c r="C9946" s="9">
        <v>0</v>
      </c>
      <c r="D9946" s="9">
        <v>0</v>
      </c>
      <c r="E9946" s="9">
        <v>0</v>
      </c>
      <c r="F9946" s="9">
        <v>0</v>
      </c>
    </row>
    <row r="9947" spans="1:6" x14ac:dyDescent="0.25">
      <c r="A9947" s="11" t="s">
        <v>15472</v>
      </c>
      <c r="B9947" s="39" t="s">
        <v>15473</v>
      </c>
      <c r="C9947" s="9">
        <v>0</v>
      </c>
      <c r="D9947" s="9">
        <v>0</v>
      </c>
      <c r="E9947" s="9">
        <v>0</v>
      </c>
      <c r="F9947" s="9">
        <v>0</v>
      </c>
    </row>
    <row r="9948" spans="1:6" x14ac:dyDescent="0.25">
      <c r="A9948" s="11" t="s">
        <v>15474</v>
      </c>
      <c r="B9948" s="40" t="s">
        <v>15475</v>
      </c>
      <c r="C9948" s="9">
        <v>0</v>
      </c>
      <c r="D9948" s="9">
        <v>0</v>
      </c>
      <c r="E9948" s="9">
        <v>0</v>
      </c>
      <c r="F9948" s="9">
        <v>0</v>
      </c>
    </row>
    <row r="9949" spans="1:6" x14ac:dyDescent="0.25">
      <c r="A9949" s="11" t="s">
        <v>15476</v>
      </c>
      <c r="B9949" s="39" t="s">
        <v>15477</v>
      </c>
      <c r="C9949" s="9">
        <v>0</v>
      </c>
      <c r="D9949" s="9">
        <v>0</v>
      </c>
      <c r="E9949" s="9">
        <v>0</v>
      </c>
      <c r="F9949" s="9">
        <v>0</v>
      </c>
    </row>
    <row r="9950" spans="1:6" x14ac:dyDescent="0.25">
      <c r="A9950" s="11" t="s">
        <v>15478</v>
      </c>
      <c r="B9950" s="39" t="s">
        <v>15479</v>
      </c>
      <c r="C9950" s="9">
        <v>0</v>
      </c>
      <c r="D9950" s="9">
        <v>0</v>
      </c>
      <c r="E9950" s="9">
        <v>0</v>
      </c>
      <c r="F9950" s="9">
        <v>0</v>
      </c>
    </row>
    <row r="9951" spans="1:6" x14ac:dyDescent="0.25">
      <c r="A9951" s="11" t="s">
        <v>15480</v>
      </c>
      <c r="B9951" s="39" t="s">
        <v>14</v>
      </c>
      <c r="C9951" s="9">
        <v>0</v>
      </c>
      <c r="D9951" s="9">
        <v>0</v>
      </c>
      <c r="E9951" s="9">
        <v>0</v>
      </c>
      <c r="F9951" s="9">
        <v>0</v>
      </c>
    </row>
    <row r="9952" spans="1:6" x14ac:dyDescent="0.25">
      <c r="A9952" s="11" t="s">
        <v>15481</v>
      </c>
      <c r="B9952" s="39" t="s">
        <v>15482</v>
      </c>
      <c r="C9952" s="9">
        <v>0</v>
      </c>
      <c r="D9952" s="9">
        <v>0</v>
      </c>
      <c r="E9952" s="9">
        <v>0</v>
      </c>
      <c r="F9952" s="9">
        <v>0</v>
      </c>
    </row>
    <row r="9953" spans="1:6" x14ac:dyDescent="0.25">
      <c r="A9953" s="11" t="s">
        <v>15483</v>
      </c>
      <c r="B9953" s="39" t="s">
        <v>15484</v>
      </c>
      <c r="C9953" s="9">
        <v>0</v>
      </c>
      <c r="D9953" s="9">
        <v>0</v>
      </c>
      <c r="E9953" s="9">
        <v>0</v>
      </c>
      <c r="F9953" s="9">
        <v>0</v>
      </c>
    </row>
    <row r="9954" spans="1:6" x14ac:dyDescent="0.25">
      <c r="A9954" s="11" t="s">
        <v>15485</v>
      </c>
      <c r="B9954" s="39" t="s">
        <v>15486</v>
      </c>
      <c r="C9954" s="9">
        <v>0</v>
      </c>
      <c r="D9954" s="9">
        <v>0</v>
      </c>
      <c r="E9954" s="9">
        <v>0</v>
      </c>
      <c r="F9954" s="9">
        <v>0</v>
      </c>
    </row>
    <row r="9955" spans="1:6" x14ac:dyDescent="0.25">
      <c r="A9955" s="11" t="s">
        <v>15487</v>
      </c>
      <c r="B9955" s="39" t="s">
        <v>15488</v>
      </c>
      <c r="C9955" s="9">
        <v>0</v>
      </c>
      <c r="D9955" s="9">
        <v>0</v>
      </c>
      <c r="E9955" s="9">
        <v>0</v>
      </c>
      <c r="F9955" s="9">
        <v>0</v>
      </c>
    </row>
    <row r="9956" spans="1:6" x14ac:dyDescent="0.25">
      <c r="A9956" s="11" t="s">
        <v>15489</v>
      </c>
      <c r="B9956" s="39" t="s">
        <v>22</v>
      </c>
      <c r="C9956" s="9">
        <v>0</v>
      </c>
      <c r="D9956" s="9">
        <v>0</v>
      </c>
      <c r="E9956" s="9">
        <v>0</v>
      </c>
      <c r="F9956" s="9">
        <v>0</v>
      </c>
    </row>
    <row r="9957" spans="1:6" x14ac:dyDescent="0.25">
      <c r="A9957" s="11" t="s">
        <v>15490</v>
      </c>
      <c r="B9957" s="40" t="s">
        <v>15491</v>
      </c>
      <c r="C9957" s="9">
        <v>0</v>
      </c>
      <c r="D9957" s="9">
        <v>0</v>
      </c>
      <c r="E9957" s="9">
        <v>0</v>
      </c>
      <c r="F9957" s="9">
        <v>0</v>
      </c>
    </row>
    <row r="9958" spans="1:6" x14ac:dyDescent="0.25">
      <c r="A9958" s="11" t="s">
        <v>15492</v>
      </c>
      <c r="B9958" s="40" t="s">
        <v>15493</v>
      </c>
      <c r="C9958" s="9">
        <v>0</v>
      </c>
      <c r="D9958" s="9">
        <v>0</v>
      </c>
      <c r="E9958" s="9">
        <v>0</v>
      </c>
      <c r="F9958" s="9">
        <v>0</v>
      </c>
    </row>
    <row r="9959" spans="1:6" x14ac:dyDescent="0.25">
      <c r="A9959" s="11" t="s">
        <v>15494</v>
      </c>
      <c r="B9959" s="39" t="s">
        <v>15495</v>
      </c>
      <c r="C9959" s="9">
        <v>0</v>
      </c>
      <c r="D9959" s="9">
        <v>0</v>
      </c>
      <c r="E9959" s="9">
        <v>0</v>
      </c>
      <c r="F9959" s="9">
        <v>0</v>
      </c>
    </row>
    <row r="9960" spans="1:6" x14ac:dyDescent="0.25">
      <c r="A9960" s="11" t="s">
        <v>15496</v>
      </c>
      <c r="B9960" s="39" t="s">
        <v>18</v>
      </c>
      <c r="C9960" s="9">
        <v>0</v>
      </c>
      <c r="D9960" s="9">
        <v>0</v>
      </c>
      <c r="E9960" s="9">
        <v>0</v>
      </c>
      <c r="F9960" s="9">
        <v>0</v>
      </c>
    </row>
    <row r="9961" spans="1:6" x14ac:dyDescent="0.25">
      <c r="A9961" s="11" t="s">
        <v>15497</v>
      </c>
      <c r="B9961" s="40" t="s">
        <v>15498</v>
      </c>
      <c r="C9961" s="9">
        <v>0</v>
      </c>
      <c r="D9961" s="9">
        <v>0</v>
      </c>
      <c r="E9961" s="9">
        <v>0</v>
      </c>
      <c r="F9961" s="9">
        <v>0</v>
      </c>
    </row>
    <row r="9962" spans="1:6" x14ac:dyDescent="0.25">
      <c r="A9962" s="11" t="s">
        <v>15499</v>
      </c>
      <c r="B9962" s="40" t="s">
        <v>15500</v>
      </c>
      <c r="C9962" s="9">
        <v>0</v>
      </c>
      <c r="D9962" s="9">
        <v>0</v>
      </c>
      <c r="E9962" s="9">
        <v>0</v>
      </c>
      <c r="F9962" s="9">
        <v>0</v>
      </c>
    </row>
    <row r="9963" spans="1:6" x14ac:dyDescent="0.25">
      <c r="A9963" s="11" t="s">
        <v>15501</v>
      </c>
      <c r="B9963" s="39" t="s">
        <v>15502</v>
      </c>
      <c r="C9963" s="9">
        <v>0</v>
      </c>
      <c r="D9963" s="9">
        <v>0</v>
      </c>
      <c r="E9963" s="9">
        <v>0</v>
      </c>
      <c r="F9963" s="9">
        <v>0</v>
      </c>
    </row>
    <row r="9964" spans="1:6" x14ac:dyDescent="0.25">
      <c r="A9964" s="11" t="s">
        <v>15503</v>
      </c>
      <c r="B9964" s="39" t="s">
        <v>14691</v>
      </c>
      <c r="C9964" s="9">
        <v>0</v>
      </c>
      <c r="D9964" s="9">
        <v>0</v>
      </c>
      <c r="E9964" s="9">
        <v>0</v>
      </c>
      <c r="F9964" s="9">
        <v>0</v>
      </c>
    </row>
    <row r="9965" spans="1:6" x14ac:dyDescent="0.25">
      <c r="A9965" s="11" t="s">
        <v>15504</v>
      </c>
      <c r="B9965" s="39" t="s">
        <v>74</v>
      </c>
      <c r="C9965" s="9">
        <v>0</v>
      </c>
      <c r="D9965" s="9">
        <v>0</v>
      </c>
      <c r="E9965" s="9">
        <v>0</v>
      </c>
      <c r="F9965" s="9">
        <v>0</v>
      </c>
    </row>
    <row r="9966" spans="1:6" x14ac:dyDescent="0.25">
      <c r="A9966" s="11" t="s">
        <v>15505</v>
      </c>
      <c r="B9966" s="39" t="s">
        <v>15506</v>
      </c>
      <c r="C9966" s="9">
        <v>0</v>
      </c>
      <c r="D9966" s="9">
        <v>0</v>
      </c>
      <c r="E9966" s="9">
        <v>0</v>
      </c>
      <c r="F9966" s="9">
        <v>0</v>
      </c>
    </row>
    <row r="9967" spans="1:6" x14ac:dyDescent="0.25">
      <c r="A9967" s="11" t="s">
        <v>15507</v>
      </c>
      <c r="B9967" s="39" t="s">
        <v>15508</v>
      </c>
      <c r="C9967" s="9">
        <v>0</v>
      </c>
      <c r="D9967" s="9">
        <v>0</v>
      </c>
      <c r="E9967" s="9">
        <v>0</v>
      </c>
      <c r="F9967" s="9">
        <v>0</v>
      </c>
    </row>
    <row r="9968" spans="1:6" x14ac:dyDescent="0.25">
      <c r="A9968" s="11" t="s">
        <v>15509</v>
      </c>
      <c r="B9968" s="39" t="s">
        <v>15510</v>
      </c>
      <c r="C9968" s="9">
        <v>0</v>
      </c>
      <c r="D9968" s="9">
        <v>0</v>
      </c>
      <c r="E9968" s="9">
        <v>0</v>
      </c>
      <c r="F9968" s="9">
        <v>0</v>
      </c>
    </row>
    <row r="9969" spans="1:6" x14ac:dyDescent="0.25">
      <c r="A9969" s="11" t="s">
        <v>15511</v>
      </c>
      <c r="B9969" s="39" t="s">
        <v>178</v>
      </c>
      <c r="C9969" s="9">
        <v>0</v>
      </c>
      <c r="D9969" s="9">
        <v>0</v>
      </c>
      <c r="E9969" s="9">
        <v>0</v>
      </c>
      <c r="F9969" s="9">
        <v>0</v>
      </c>
    </row>
    <row r="9970" spans="1:6" x14ac:dyDescent="0.25">
      <c r="A9970" s="11" t="s">
        <v>15512</v>
      </c>
      <c r="B9970" s="39" t="s">
        <v>15513</v>
      </c>
      <c r="C9970" s="9">
        <v>0</v>
      </c>
      <c r="D9970" s="9">
        <v>0</v>
      </c>
      <c r="E9970" s="9">
        <v>0</v>
      </c>
      <c r="F9970" s="9">
        <v>0</v>
      </c>
    </row>
    <row r="9971" spans="1:6" x14ac:dyDescent="0.25">
      <c r="A9971" s="11" t="s">
        <v>15514</v>
      </c>
      <c r="B9971" s="39" t="s">
        <v>15515</v>
      </c>
      <c r="C9971" s="9">
        <v>0</v>
      </c>
      <c r="D9971" s="9">
        <v>0</v>
      </c>
      <c r="E9971" s="9">
        <v>0</v>
      </c>
      <c r="F9971" s="9">
        <v>0</v>
      </c>
    </row>
    <row r="9972" spans="1:6" x14ac:dyDescent="0.25">
      <c r="A9972" s="11" t="s">
        <v>15516</v>
      </c>
      <c r="B9972" s="39" t="s">
        <v>15517</v>
      </c>
      <c r="C9972" s="9">
        <v>0</v>
      </c>
      <c r="D9972" s="9">
        <v>0</v>
      </c>
      <c r="E9972" s="9">
        <v>0</v>
      </c>
      <c r="F9972" s="9">
        <v>0</v>
      </c>
    </row>
    <row r="9973" spans="1:6" x14ac:dyDescent="0.25">
      <c r="A9973" s="11" t="s">
        <v>15518</v>
      </c>
      <c r="B9973" s="39" t="s">
        <v>15519</v>
      </c>
      <c r="C9973" s="9">
        <v>0</v>
      </c>
      <c r="D9973" s="9">
        <v>0</v>
      </c>
      <c r="E9973" s="9">
        <v>0</v>
      </c>
      <c r="F9973" s="9">
        <v>0</v>
      </c>
    </row>
    <row r="9974" spans="1:6" x14ac:dyDescent="0.25">
      <c r="A9974" s="11" t="s">
        <v>15520</v>
      </c>
      <c r="B9974" s="39" t="s">
        <v>15521</v>
      </c>
      <c r="C9974" s="9">
        <v>0</v>
      </c>
      <c r="D9974" s="9">
        <v>0</v>
      </c>
      <c r="E9974" s="9">
        <v>0</v>
      </c>
      <c r="F9974" s="9">
        <v>0</v>
      </c>
    </row>
    <row r="9975" spans="1:6" x14ac:dyDescent="0.25">
      <c r="A9975" s="11" t="s">
        <v>15522</v>
      </c>
      <c r="B9975" s="39" t="s">
        <v>22</v>
      </c>
      <c r="C9975" s="9">
        <v>0</v>
      </c>
      <c r="D9975" s="9">
        <v>0</v>
      </c>
      <c r="E9975" s="9">
        <v>0</v>
      </c>
      <c r="F9975" s="9">
        <v>0</v>
      </c>
    </row>
    <row r="9976" spans="1:6" x14ac:dyDescent="0.25">
      <c r="A9976" s="11" t="s">
        <v>15523</v>
      </c>
      <c r="B9976" s="39" t="s">
        <v>15524</v>
      </c>
      <c r="C9976" s="9">
        <v>0</v>
      </c>
      <c r="D9976" s="9">
        <v>0</v>
      </c>
      <c r="E9976" s="9">
        <v>0</v>
      </c>
      <c r="F9976" s="9">
        <v>0</v>
      </c>
    </row>
    <row r="9977" spans="1:6" x14ac:dyDescent="0.25">
      <c r="A9977" s="11" t="s">
        <v>15525</v>
      </c>
      <c r="B9977" s="39" t="s">
        <v>15526</v>
      </c>
      <c r="C9977" s="9">
        <v>0</v>
      </c>
      <c r="D9977" s="9">
        <v>0</v>
      </c>
      <c r="E9977" s="9">
        <v>0</v>
      </c>
      <c r="F9977" s="9">
        <v>0</v>
      </c>
    </row>
    <row r="9978" spans="1:6" x14ac:dyDescent="0.25">
      <c r="A9978" s="11" t="s">
        <v>15527</v>
      </c>
      <c r="B9978" s="39" t="s">
        <v>15528</v>
      </c>
      <c r="C9978" s="9">
        <v>0</v>
      </c>
      <c r="D9978" s="9">
        <v>0</v>
      </c>
      <c r="E9978" s="9">
        <v>0</v>
      </c>
      <c r="F9978" s="9">
        <v>0</v>
      </c>
    </row>
    <row r="9979" spans="1:6" x14ac:dyDescent="0.25">
      <c r="A9979" s="11" t="s">
        <v>15529</v>
      </c>
      <c r="B9979" s="39" t="s">
        <v>15530</v>
      </c>
      <c r="C9979" s="9">
        <v>0</v>
      </c>
      <c r="D9979" s="9">
        <v>0</v>
      </c>
      <c r="E9979" s="9">
        <v>0</v>
      </c>
      <c r="F9979" s="9">
        <v>0</v>
      </c>
    </row>
    <row r="9980" spans="1:6" x14ac:dyDescent="0.25">
      <c r="A9980" s="11" t="s">
        <v>15531</v>
      </c>
      <c r="B9980" s="39" t="s">
        <v>15532</v>
      </c>
      <c r="C9980" s="9">
        <v>0</v>
      </c>
      <c r="D9980" s="9">
        <v>0</v>
      </c>
      <c r="E9980" s="9">
        <v>0</v>
      </c>
      <c r="F9980" s="9">
        <v>0</v>
      </c>
    </row>
    <row r="9981" spans="1:6" x14ac:dyDescent="0.25">
      <c r="A9981" s="11" t="s">
        <v>15533</v>
      </c>
      <c r="B9981" s="39" t="s">
        <v>15534</v>
      </c>
      <c r="C9981" s="9">
        <v>0</v>
      </c>
      <c r="D9981" s="9">
        <v>0</v>
      </c>
      <c r="E9981" s="9">
        <v>0</v>
      </c>
      <c r="F9981" s="9">
        <v>0</v>
      </c>
    </row>
    <row r="9982" spans="1:6" x14ac:dyDescent="0.25">
      <c r="A9982" s="11" t="s">
        <v>15535</v>
      </c>
      <c r="B9982" s="39" t="s">
        <v>15536</v>
      </c>
      <c r="C9982" s="9">
        <v>0</v>
      </c>
      <c r="D9982" s="9">
        <v>0</v>
      </c>
      <c r="E9982" s="9">
        <v>0</v>
      </c>
      <c r="F9982" s="9">
        <v>0</v>
      </c>
    </row>
    <row r="9983" spans="1:6" x14ac:dyDescent="0.25">
      <c r="A9983" s="11" t="s">
        <v>15537</v>
      </c>
      <c r="B9983" s="39" t="s">
        <v>15538</v>
      </c>
      <c r="C9983" s="9">
        <v>0</v>
      </c>
      <c r="D9983" s="9">
        <v>0</v>
      </c>
      <c r="E9983" s="9">
        <v>0</v>
      </c>
      <c r="F9983" s="9">
        <v>0</v>
      </c>
    </row>
    <row r="9984" spans="1:6" x14ac:dyDescent="0.25">
      <c r="A9984" s="11" t="s">
        <v>15539</v>
      </c>
      <c r="B9984" s="39" t="s">
        <v>22</v>
      </c>
      <c r="C9984" s="9">
        <v>0</v>
      </c>
      <c r="D9984" s="9">
        <v>0</v>
      </c>
      <c r="E9984" s="9">
        <v>0</v>
      </c>
      <c r="F9984" s="9">
        <v>0</v>
      </c>
    </row>
    <row r="9985" spans="1:6" x14ac:dyDescent="0.25">
      <c r="A9985" s="11" t="s">
        <v>15540</v>
      </c>
      <c r="B9985" s="39" t="s">
        <v>15541</v>
      </c>
      <c r="C9985" s="9">
        <v>0</v>
      </c>
      <c r="D9985" s="9">
        <v>0</v>
      </c>
      <c r="E9985" s="9">
        <v>0</v>
      </c>
      <c r="F9985" s="9">
        <v>0</v>
      </c>
    </row>
    <row r="9986" spans="1:6" x14ac:dyDescent="0.25">
      <c r="A9986" s="11" t="s">
        <v>15542</v>
      </c>
      <c r="B9986" s="40" t="s">
        <v>15543</v>
      </c>
      <c r="C9986" s="9">
        <v>0</v>
      </c>
      <c r="D9986" s="9">
        <v>0</v>
      </c>
      <c r="E9986" s="9">
        <v>0</v>
      </c>
      <c r="F9986" s="9">
        <v>0</v>
      </c>
    </row>
    <row r="9987" spans="1:6" x14ac:dyDescent="0.25">
      <c r="A9987" s="11" t="s">
        <v>15544</v>
      </c>
      <c r="B9987" s="39" t="s">
        <v>15545</v>
      </c>
      <c r="C9987" s="9">
        <v>0</v>
      </c>
      <c r="D9987" s="9">
        <v>0</v>
      </c>
      <c r="E9987" s="9">
        <v>0</v>
      </c>
      <c r="F9987" s="9">
        <v>0</v>
      </c>
    </row>
    <row r="9988" spans="1:6" x14ac:dyDescent="0.25">
      <c r="A9988" s="11" t="s">
        <v>15546</v>
      </c>
      <c r="B9988" s="39" t="s">
        <v>15547</v>
      </c>
      <c r="C9988" s="9">
        <v>0</v>
      </c>
      <c r="D9988" s="9">
        <v>0</v>
      </c>
      <c r="E9988" s="9">
        <v>0</v>
      </c>
      <c r="F9988" s="9">
        <v>0</v>
      </c>
    </row>
    <row r="9989" spans="1:6" x14ac:dyDescent="0.25">
      <c r="A9989" s="11" t="s">
        <v>15548</v>
      </c>
      <c r="B9989" s="39" t="s">
        <v>15549</v>
      </c>
      <c r="C9989" s="9">
        <v>0</v>
      </c>
      <c r="D9989" s="9">
        <v>0</v>
      </c>
      <c r="E9989" s="9">
        <v>0</v>
      </c>
      <c r="F9989" s="9">
        <v>0</v>
      </c>
    </row>
    <row r="9990" spans="1:6" x14ac:dyDescent="0.25">
      <c r="A9990" s="11" t="s">
        <v>15550</v>
      </c>
      <c r="B9990" s="39" t="s">
        <v>196</v>
      </c>
      <c r="C9990" s="9">
        <v>0</v>
      </c>
      <c r="D9990" s="9">
        <v>0</v>
      </c>
      <c r="E9990" s="9">
        <v>0</v>
      </c>
      <c r="F9990" s="9">
        <v>0</v>
      </c>
    </row>
    <row r="9991" spans="1:6" x14ac:dyDescent="0.25">
      <c r="A9991" s="11" t="s">
        <v>15551</v>
      </c>
      <c r="B9991" s="39" t="s">
        <v>15552</v>
      </c>
      <c r="C9991" s="9">
        <v>0</v>
      </c>
      <c r="D9991" s="9">
        <v>0</v>
      </c>
      <c r="E9991" s="9">
        <v>0</v>
      </c>
      <c r="F9991" s="9">
        <v>0</v>
      </c>
    </row>
    <row r="9992" spans="1:6" x14ac:dyDescent="0.25">
      <c r="A9992" s="11" t="s">
        <v>15553</v>
      </c>
      <c r="B9992" s="39" t="s">
        <v>14</v>
      </c>
      <c r="C9992" s="9">
        <v>0</v>
      </c>
      <c r="D9992" s="9">
        <v>0</v>
      </c>
      <c r="E9992" s="9">
        <v>0</v>
      </c>
      <c r="F9992" s="9">
        <v>0</v>
      </c>
    </row>
    <row r="9993" spans="1:6" x14ac:dyDescent="0.25">
      <c r="A9993" s="11" t="s">
        <v>15554</v>
      </c>
      <c r="B9993" s="39" t="s">
        <v>15555</v>
      </c>
      <c r="C9993" s="9">
        <v>0</v>
      </c>
      <c r="D9993" s="9">
        <v>0</v>
      </c>
      <c r="E9993" s="9">
        <v>0</v>
      </c>
      <c r="F9993" s="9">
        <v>0</v>
      </c>
    </row>
    <row r="9994" spans="1:6" x14ac:dyDescent="0.25">
      <c r="A9994" s="11" t="s">
        <v>15556</v>
      </c>
      <c r="B9994" s="39" t="s">
        <v>15557</v>
      </c>
      <c r="C9994" s="9">
        <v>0</v>
      </c>
      <c r="D9994" s="9">
        <v>0</v>
      </c>
      <c r="E9994" s="9">
        <v>0</v>
      </c>
      <c r="F9994" s="9">
        <v>0</v>
      </c>
    </row>
    <row r="9995" spans="1:6" x14ac:dyDescent="0.25">
      <c r="A9995" s="11" t="s">
        <v>15558</v>
      </c>
      <c r="B9995" s="39" t="s">
        <v>10</v>
      </c>
      <c r="C9995" s="9">
        <v>0</v>
      </c>
      <c r="D9995" s="9">
        <v>0</v>
      </c>
      <c r="E9995" s="9">
        <v>0</v>
      </c>
      <c r="F9995" s="9">
        <v>0</v>
      </c>
    </row>
    <row r="9996" spans="1:6" x14ac:dyDescent="0.25">
      <c r="A9996" s="11" t="s">
        <v>15559</v>
      </c>
      <c r="B9996" s="39" t="s">
        <v>15560</v>
      </c>
      <c r="C9996" s="9">
        <v>0</v>
      </c>
      <c r="D9996" s="9">
        <v>0</v>
      </c>
      <c r="E9996" s="9">
        <v>0</v>
      </c>
      <c r="F9996" s="9">
        <v>0</v>
      </c>
    </row>
    <row r="9997" spans="1:6" x14ac:dyDescent="0.25">
      <c r="A9997" s="11" t="s">
        <v>15561</v>
      </c>
      <c r="B9997" s="39" t="s">
        <v>10</v>
      </c>
      <c r="C9997" s="9">
        <v>0</v>
      </c>
      <c r="D9997" s="9">
        <v>0</v>
      </c>
      <c r="E9997" s="9">
        <v>0</v>
      </c>
      <c r="F9997" s="9">
        <v>0</v>
      </c>
    </row>
    <row r="9998" spans="1:6" x14ac:dyDescent="0.25">
      <c r="A9998" s="11" t="s">
        <v>15562</v>
      </c>
      <c r="B9998" s="40" t="s">
        <v>15563</v>
      </c>
      <c r="C9998" s="9">
        <v>0</v>
      </c>
      <c r="D9998" s="9">
        <v>0</v>
      </c>
      <c r="E9998" s="9">
        <v>0</v>
      </c>
      <c r="F9998" s="9">
        <v>0</v>
      </c>
    </row>
    <row r="9999" spans="1:6" x14ac:dyDescent="0.25">
      <c r="A9999" s="11" t="s">
        <v>15564</v>
      </c>
      <c r="B9999" s="39" t="s">
        <v>15565</v>
      </c>
      <c r="C9999" s="9">
        <v>0</v>
      </c>
      <c r="D9999" s="9">
        <v>0</v>
      </c>
      <c r="E9999" s="9">
        <v>0</v>
      </c>
      <c r="F9999" s="9">
        <v>0</v>
      </c>
    </row>
    <row r="10000" spans="1:6" x14ac:dyDescent="0.25">
      <c r="A10000" s="11" t="s">
        <v>15566</v>
      </c>
      <c r="B10000" s="39" t="s">
        <v>10</v>
      </c>
      <c r="C10000" s="9">
        <v>0</v>
      </c>
      <c r="D10000" s="9">
        <v>0</v>
      </c>
      <c r="E10000" s="9">
        <v>0</v>
      </c>
      <c r="F10000" s="9">
        <v>0</v>
      </c>
    </row>
    <row r="10001" spans="1:6" x14ac:dyDescent="0.25">
      <c r="A10001" s="11" t="s">
        <v>15567</v>
      </c>
      <c r="B10001" s="39" t="s">
        <v>15568</v>
      </c>
      <c r="C10001" s="9">
        <v>0</v>
      </c>
      <c r="D10001" s="9">
        <v>0</v>
      </c>
      <c r="E10001" s="9">
        <v>0</v>
      </c>
      <c r="F10001" s="9">
        <v>0</v>
      </c>
    </row>
    <row r="10002" spans="1:6" x14ac:dyDescent="0.25">
      <c r="A10002" s="11" t="s">
        <v>15569</v>
      </c>
      <c r="B10002" s="39" t="s">
        <v>15570</v>
      </c>
      <c r="C10002" s="9">
        <v>0</v>
      </c>
      <c r="D10002" s="9">
        <v>0</v>
      </c>
      <c r="E10002" s="9">
        <v>0</v>
      </c>
      <c r="F10002" s="9">
        <v>0</v>
      </c>
    </row>
    <row r="10003" spans="1:6" x14ac:dyDescent="0.25">
      <c r="A10003" s="11" t="s">
        <v>15571</v>
      </c>
      <c r="B10003" s="39" t="s">
        <v>74</v>
      </c>
      <c r="C10003" s="9">
        <v>0</v>
      </c>
      <c r="D10003" s="9">
        <v>0</v>
      </c>
      <c r="E10003" s="9">
        <v>0</v>
      </c>
      <c r="F10003" s="9">
        <v>0</v>
      </c>
    </row>
    <row r="10004" spans="1:6" x14ac:dyDescent="0.25">
      <c r="A10004" s="11" t="s">
        <v>15572</v>
      </c>
      <c r="B10004" s="39" t="s">
        <v>15573</v>
      </c>
      <c r="C10004" s="9">
        <v>0</v>
      </c>
      <c r="D10004" s="9">
        <v>0</v>
      </c>
      <c r="E10004" s="9">
        <v>0</v>
      </c>
      <c r="F10004" s="9">
        <v>0</v>
      </c>
    </row>
    <row r="10005" spans="1:6" x14ac:dyDescent="0.25">
      <c r="A10005" s="11" t="s">
        <v>15574</v>
      </c>
      <c r="B10005" s="39" t="s">
        <v>15575</v>
      </c>
      <c r="C10005" s="9">
        <v>0</v>
      </c>
      <c r="D10005" s="9">
        <v>0</v>
      </c>
      <c r="E10005" s="9">
        <v>0</v>
      </c>
      <c r="F10005" s="9">
        <v>0</v>
      </c>
    </row>
    <row r="10006" spans="1:6" x14ac:dyDescent="0.25">
      <c r="A10006" s="11" t="s">
        <v>15576</v>
      </c>
      <c r="B10006" s="39" t="s">
        <v>10</v>
      </c>
      <c r="C10006" s="9">
        <v>0</v>
      </c>
      <c r="D10006" s="9">
        <v>0</v>
      </c>
      <c r="E10006" s="9">
        <v>0</v>
      </c>
      <c r="F10006" s="9">
        <v>0</v>
      </c>
    </row>
    <row r="10007" spans="1:6" x14ac:dyDescent="0.25">
      <c r="A10007" s="11" t="s">
        <v>15577</v>
      </c>
      <c r="B10007" s="40" t="s">
        <v>15578</v>
      </c>
      <c r="C10007" s="9">
        <v>0</v>
      </c>
      <c r="D10007" s="9">
        <v>0</v>
      </c>
      <c r="E10007" s="9">
        <v>0</v>
      </c>
      <c r="F10007" s="9">
        <v>0</v>
      </c>
    </row>
    <row r="10008" spans="1:6" x14ac:dyDescent="0.25">
      <c r="A10008" s="11" t="s">
        <v>15579</v>
      </c>
      <c r="B10008" s="39" t="s">
        <v>15580</v>
      </c>
      <c r="C10008" s="9">
        <v>0</v>
      </c>
      <c r="D10008" s="9">
        <v>0</v>
      </c>
      <c r="E10008" s="9">
        <v>0</v>
      </c>
      <c r="F10008" s="9">
        <v>0</v>
      </c>
    </row>
    <row r="10009" spans="1:6" x14ac:dyDescent="0.25">
      <c r="A10009" s="11" t="s">
        <v>15581</v>
      </c>
      <c r="B10009" s="39" t="s">
        <v>10</v>
      </c>
      <c r="C10009" s="9">
        <v>0</v>
      </c>
      <c r="D10009" s="9">
        <v>0</v>
      </c>
      <c r="E10009" s="9">
        <v>0</v>
      </c>
      <c r="F10009" s="9">
        <v>0</v>
      </c>
    </row>
    <row r="10010" spans="1:6" x14ac:dyDescent="0.25">
      <c r="A10010" s="11" t="s">
        <v>15582</v>
      </c>
      <c r="B10010" s="39" t="s">
        <v>15583</v>
      </c>
      <c r="C10010" s="9">
        <v>0</v>
      </c>
      <c r="D10010" s="9">
        <v>0</v>
      </c>
      <c r="E10010" s="9">
        <v>0</v>
      </c>
      <c r="F10010" s="9">
        <v>0</v>
      </c>
    </row>
    <row r="10011" spans="1:6" x14ac:dyDescent="0.25">
      <c r="A10011" s="11" t="s">
        <v>15584</v>
      </c>
      <c r="B10011" s="40" t="s">
        <v>15585</v>
      </c>
      <c r="C10011" s="9">
        <v>0</v>
      </c>
      <c r="D10011" s="9">
        <v>0</v>
      </c>
      <c r="E10011" s="9">
        <v>0</v>
      </c>
      <c r="F10011" s="9">
        <v>0</v>
      </c>
    </row>
    <row r="10012" spans="1:6" x14ac:dyDescent="0.25">
      <c r="A10012" s="11" t="s">
        <v>15586</v>
      </c>
      <c r="B10012" s="39" t="s">
        <v>15587</v>
      </c>
      <c r="C10012" s="9">
        <v>0</v>
      </c>
      <c r="D10012" s="9">
        <v>0</v>
      </c>
      <c r="E10012" s="9">
        <v>0</v>
      </c>
      <c r="F10012" s="9">
        <v>0</v>
      </c>
    </row>
    <row r="10013" spans="1:6" x14ac:dyDescent="0.25">
      <c r="A10013" s="11" t="s">
        <v>15588</v>
      </c>
      <c r="B10013" s="39" t="s">
        <v>14</v>
      </c>
      <c r="C10013" s="9">
        <v>0</v>
      </c>
      <c r="D10013" s="9">
        <v>0</v>
      </c>
      <c r="E10013" s="9">
        <v>0</v>
      </c>
      <c r="F10013" s="9">
        <v>0</v>
      </c>
    </row>
    <row r="10014" spans="1:6" x14ac:dyDescent="0.25">
      <c r="A10014" s="11" t="s">
        <v>15589</v>
      </c>
      <c r="B10014" s="40" t="s">
        <v>15590</v>
      </c>
      <c r="C10014" s="9">
        <v>0</v>
      </c>
      <c r="D10014" s="9">
        <v>0</v>
      </c>
      <c r="E10014" s="9">
        <v>0</v>
      </c>
      <c r="F10014" s="9">
        <v>0</v>
      </c>
    </row>
    <row r="10015" spans="1:6" x14ac:dyDescent="0.25">
      <c r="A10015" s="11" t="s">
        <v>15591</v>
      </c>
      <c r="B10015" s="39" t="s">
        <v>15592</v>
      </c>
      <c r="C10015" s="9">
        <v>0</v>
      </c>
      <c r="D10015" s="9">
        <v>0</v>
      </c>
      <c r="E10015" s="9">
        <v>0</v>
      </c>
      <c r="F10015" s="9">
        <v>0</v>
      </c>
    </row>
    <row r="10016" spans="1:6" x14ac:dyDescent="0.25">
      <c r="A10016" s="11" t="s">
        <v>15593</v>
      </c>
      <c r="B10016" s="39" t="s">
        <v>15594</v>
      </c>
      <c r="C10016" s="9">
        <v>0</v>
      </c>
      <c r="D10016" s="9">
        <v>0</v>
      </c>
      <c r="E10016" s="9">
        <v>0</v>
      </c>
      <c r="F10016" s="9">
        <v>0</v>
      </c>
    </row>
    <row r="10017" spans="1:6" x14ac:dyDescent="0.25">
      <c r="A10017" s="11" t="s">
        <v>15595</v>
      </c>
      <c r="B10017" s="39" t="s">
        <v>15596</v>
      </c>
      <c r="C10017" s="9">
        <v>0</v>
      </c>
      <c r="D10017" s="9">
        <v>0</v>
      </c>
      <c r="E10017" s="9">
        <v>0</v>
      </c>
      <c r="F10017" s="9">
        <v>0</v>
      </c>
    </row>
    <row r="10018" spans="1:6" x14ac:dyDescent="0.25">
      <c r="A10018" s="11" t="s">
        <v>15597</v>
      </c>
      <c r="B10018" s="39" t="s">
        <v>196</v>
      </c>
      <c r="C10018" s="9">
        <v>0</v>
      </c>
      <c r="D10018" s="9">
        <v>0</v>
      </c>
      <c r="E10018" s="9">
        <v>0</v>
      </c>
      <c r="F10018" s="9">
        <v>0</v>
      </c>
    </row>
    <row r="10019" spans="1:6" x14ac:dyDescent="0.25">
      <c r="A10019" s="11" t="s">
        <v>15598</v>
      </c>
      <c r="B10019" s="39" t="s">
        <v>15599</v>
      </c>
      <c r="C10019" s="9">
        <v>0</v>
      </c>
      <c r="D10019" s="9">
        <v>0</v>
      </c>
      <c r="E10019" s="9">
        <v>0</v>
      </c>
      <c r="F10019" s="9">
        <v>0</v>
      </c>
    </row>
    <row r="10020" spans="1:6" x14ac:dyDescent="0.25">
      <c r="A10020" s="11" t="s">
        <v>15600</v>
      </c>
      <c r="B10020" s="39" t="s">
        <v>14</v>
      </c>
      <c r="C10020" s="9">
        <v>0</v>
      </c>
      <c r="D10020" s="9">
        <v>0</v>
      </c>
      <c r="E10020" s="9">
        <v>0</v>
      </c>
      <c r="F10020" s="9">
        <v>0</v>
      </c>
    </row>
    <row r="10021" spans="1:6" x14ac:dyDescent="0.25">
      <c r="A10021" s="11" t="s">
        <v>15601</v>
      </c>
      <c r="B10021" s="39" t="s">
        <v>15602</v>
      </c>
      <c r="C10021" s="9">
        <v>0</v>
      </c>
      <c r="D10021" s="9">
        <v>0</v>
      </c>
      <c r="E10021" s="9">
        <v>0</v>
      </c>
      <c r="F10021" s="9">
        <v>0</v>
      </c>
    </row>
    <row r="10022" spans="1:6" x14ac:dyDescent="0.25">
      <c r="A10022" s="11" t="s">
        <v>15603</v>
      </c>
      <c r="B10022" s="39" t="s">
        <v>15604</v>
      </c>
      <c r="C10022" s="9">
        <v>0</v>
      </c>
      <c r="D10022" s="9">
        <v>0</v>
      </c>
      <c r="E10022" s="9">
        <v>0</v>
      </c>
      <c r="F10022" s="9">
        <v>0</v>
      </c>
    </row>
    <row r="10023" spans="1:6" x14ac:dyDescent="0.25">
      <c r="A10023" s="11" t="s">
        <v>15605</v>
      </c>
      <c r="B10023" s="39" t="s">
        <v>470</v>
      </c>
      <c r="C10023" s="9">
        <v>0</v>
      </c>
      <c r="D10023" s="9">
        <v>0</v>
      </c>
      <c r="E10023" s="9">
        <v>0</v>
      </c>
      <c r="F10023" s="9">
        <v>0</v>
      </c>
    </row>
    <row r="10024" spans="1:6" x14ac:dyDescent="0.25">
      <c r="A10024" s="11" t="s">
        <v>15606</v>
      </c>
      <c r="B10024" s="40" t="s">
        <v>15607</v>
      </c>
      <c r="C10024" s="9">
        <v>0</v>
      </c>
      <c r="D10024" s="9">
        <v>0</v>
      </c>
      <c r="E10024" s="9">
        <v>0</v>
      </c>
      <c r="F10024" s="9">
        <v>0</v>
      </c>
    </row>
    <row r="10025" spans="1:6" x14ac:dyDescent="0.25">
      <c r="A10025" s="11" t="s">
        <v>15608</v>
      </c>
      <c r="B10025" s="40" t="s">
        <v>15609</v>
      </c>
      <c r="C10025" s="9">
        <v>0</v>
      </c>
      <c r="D10025" s="9">
        <v>0</v>
      </c>
      <c r="E10025" s="9">
        <v>0</v>
      </c>
      <c r="F10025" s="9">
        <v>0</v>
      </c>
    </row>
    <row r="10026" spans="1:6" x14ac:dyDescent="0.25">
      <c r="A10026" s="11" t="s">
        <v>15610</v>
      </c>
      <c r="B10026" s="39" t="s">
        <v>10</v>
      </c>
      <c r="C10026" s="9">
        <v>0</v>
      </c>
      <c r="D10026" s="9">
        <v>0</v>
      </c>
      <c r="E10026" s="9">
        <v>0</v>
      </c>
      <c r="F10026" s="9">
        <v>0</v>
      </c>
    </row>
    <row r="10027" spans="1:6" x14ac:dyDescent="0.25">
      <c r="A10027" s="11" t="s">
        <v>15611</v>
      </c>
      <c r="B10027" s="40" t="s">
        <v>15612</v>
      </c>
      <c r="C10027" s="9">
        <v>0</v>
      </c>
      <c r="D10027" s="9">
        <v>0</v>
      </c>
      <c r="E10027" s="9">
        <v>0</v>
      </c>
      <c r="F10027" s="9">
        <v>0</v>
      </c>
    </row>
    <row r="10028" spans="1:6" x14ac:dyDescent="0.25">
      <c r="A10028" s="11" t="s">
        <v>15613</v>
      </c>
      <c r="B10028" s="39" t="s">
        <v>15614</v>
      </c>
      <c r="C10028" s="9">
        <v>0</v>
      </c>
      <c r="D10028" s="9">
        <v>0</v>
      </c>
      <c r="E10028" s="9">
        <v>0</v>
      </c>
      <c r="F10028" s="9">
        <v>0</v>
      </c>
    </row>
    <row r="10029" spans="1:6" x14ac:dyDescent="0.25">
      <c r="A10029" s="11" t="s">
        <v>15615</v>
      </c>
      <c r="B10029" s="39" t="s">
        <v>18</v>
      </c>
      <c r="C10029" s="9">
        <v>0</v>
      </c>
      <c r="D10029" s="9">
        <v>0</v>
      </c>
      <c r="E10029" s="9">
        <v>0</v>
      </c>
      <c r="F10029" s="9">
        <v>0</v>
      </c>
    </row>
    <row r="10030" spans="1:6" x14ac:dyDescent="0.25">
      <c r="A10030" s="11" t="s">
        <v>15616</v>
      </c>
      <c r="B10030" s="40" t="s">
        <v>15617</v>
      </c>
      <c r="C10030" s="9">
        <v>0</v>
      </c>
      <c r="D10030" s="9">
        <v>0</v>
      </c>
      <c r="E10030" s="9">
        <v>0</v>
      </c>
      <c r="F10030" s="9">
        <v>0</v>
      </c>
    </row>
    <row r="10031" spans="1:6" x14ac:dyDescent="0.25">
      <c r="A10031" s="11" t="s">
        <v>15618</v>
      </c>
      <c r="B10031" s="39" t="s">
        <v>14</v>
      </c>
      <c r="C10031" s="9">
        <v>0</v>
      </c>
      <c r="D10031" s="9">
        <v>0</v>
      </c>
      <c r="E10031" s="9">
        <v>0</v>
      </c>
      <c r="F10031" s="9">
        <v>0</v>
      </c>
    </row>
    <row r="10032" spans="1:6" x14ac:dyDescent="0.25">
      <c r="A10032" s="11" t="s">
        <v>15619</v>
      </c>
      <c r="B10032" s="39" t="s">
        <v>15620</v>
      </c>
      <c r="C10032" s="9">
        <v>0</v>
      </c>
      <c r="D10032" s="9">
        <v>0</v>
      </c>
      <c r="E10032" s="9">
        <v>0</v>
      </c>
      <c r="F10032" s="9">
        <v>0</v>
      </c>
    </row>
    <row r="10033" spans="1:6" x14ac:dyDescent="0.25">
      <c r="A10033" s="11" t="s">
        <v>15621</v>
      </c>
      <c r="B10033" s="39" t="s">
        <v>15622</v>
      </c>
      <c r="C10033" s="9">
        <v>0</v>
      </c>
      <c r="D10033" s="9">
        <v>0</v>
      </c>
      <c r="E10033" s="9">
        <v>0</v>
      </c>
      <c r="F10033" s="9">
        <v>0</v>
      </c>
    </row>
    <row r="10034" spans="1:6" x14ac:dyDescent="0.25">
      <c r="A10034" s="11" t="s">
        <v>15623</v>
      </c>
      <c r="B10034" s="39" t="s">
        <v>15624</v>
      </c>
      <c r="C10034" s="9">
        <v>0</v>
      </c>
      <c r="D10034" s="9">
        <v>0</v>
      </c>
      <c r="E10034" s="9">
        <v>0</v>
      </c>
      <c r="F10034" s="9">
        <v>0</v>
      </c>
    </row>
    <row r="10035" spans="1:6" x14ac:dyDescent="0.25">
      <c r="A10035" s="11" t="s">
        <v>15625</v>
      </c>
      <c r="B10035" s="39" t="s">
        <v>15626</v>
      </c>
      <c r="C10035" s="9">
        <v>0</v>
      </c>
      <c r="D10035" s="9">
        <v>0</v>
      </c>
      <c r="E10035" s="9">
        <v>0</v>
      </c>
      <c r="F10035" s="9">
        <v>0</v>
      </c>
    </row>
    <row r="10036" spans="1:6" x14ac:dyDescent="0.25">
      <c r="A10036" s="11" t="s">
        <v>15627</v>
      </c>
      <c r="B10036" s="39" t="s">
        <v>15628</v>
      </c>
      <c r="C10036" s="9">
        <v>0</v>
      </c>
      <c r="D10036" s="9">
        <v>0</v>
      </c>
      <c r="E10036" s="9">
        <v>0</v>
      </c>
      <c r="F10036" s="9">
        <v>0</v>
      </c>
    </row>
    <row r="10037" spans="1:6" x14ac:dyDescent="0.25">
      <c r="A10037" s="11" t="s">
        <v>15629</v>
      </c>
      <c r="B10037" s="39" t="s">
        <v>10</v>
      </c>
      <c r="C10037" s="9">
        <v>0</v>
      </c>
      <c r="D10037" s="9">
        <v>0</v>
      </c>
      <c r="E10037" s="9">
        <v>0</v>
      </c>
      <c r="F10037" s="9">
        <v>0</v>
      </c>
    </row>
    <row r="10038" spans="1:6" x14ac:dyDescent="0.25">
      <c r="A10038" s="11" t="s">
        <v>15630</v>
      </c>
      <c r="B10038" s="40" t="s">
        <v>15631</v>
      </c>
      <c r="C10038" s="9">
        <v>0</v>
      </c>
      <c r="D10038" s="9">
        <v>0</v>
      </c>
      <c r="E10038" s="9">
        <v>0</v>
      </c>
      <c r="F10038" s="9">
        <v>0</v>
      </c>
    </row>
    <row r="10039" spans="1:6" x14ac:dyDescent="0.25">
      <c r="A10039" s="11" t="s">
        <v>15632</v>
      </c>
      <c r="B10039" s="39" t="s">
        <v>15633</v>
      </c>
      <c r="C10039" s="9">
        <v>0</v>
      </c>
      <c r="D10039" s="9">
        <v>0</v>
      </c>
      <c r="E10039" s="9">
        <v>0</v>
      </c>
      <c r="F10039" s="9">
        <v>0</v>
      </c>
    </row>
    <row r="10040" spans="1:6" x14ac:dyDescent="0.25">
      <c r="A10040" s="11" t="s">
        <v>15634</v>
      </c>
      <c r="B10040" s="39" t="s">
        <v>10</v>
      </c>
      <c r="C10040" s="9">
        <v>0</v>
      </c>
      <c r="D10040" s="9">
        <v>0</v>
      </c>
      <c r="E10040" s="9">
        <v>0</v>
      </c>
      <c r="F10040" s="9">
        <v>0</v>
      </c>
    </row>
    <row r="10041" spans="1:6" x14ac:dyDescent="0.25">
      <c r="A10041" s="11" t="s">
        <v>15635</v>
      </c>
      <c r="B10041" s="39" t="s">
        <v>9592</v>
      </c>
      <c r="C10041" s="9">
        <v>0</v>
      </c>
      <c r="D10041" s="9">
        <v>0</v>
      </c>
      <c r="E10041" s="9">
        <v>0</v>
      </c>
      <c r="F10041" s="9">
        <v>0</v>
      </c>
    </row>
    <row r="10042" spans="1:6" x14ac:dyDescent="0.25">
      <c r="A10042" s="11" t="s">
        <v>15636</v>
      </c>
      <c r="B10042" s="39" t="s">
        <v>15637</v>
      </c>
      <c r="C10042" s="9">
        <v>0</v>
      </c>
      <c r="D10042" s="9">
        <v>1516.79</v>
      </c>
      <c r="E10042" s="9">
        <v>219.24</v>
      </c>
      <c r="F10042" s="9">
        <v>578.67666666666662</v>
      </c>
    </row>
    <row r="10043" spans="1:6" x14ac:dyDescent="0.25">
      <c r="A10043" s="11" t="s">
        <v>15638</v>
      </c>
      <c r="B10043" s="40" t="s">
        <v>15639</v>
      </c>
      <c r="C10043" s="9">
        <v>0</v>
      </c>
      <c r="D10043" s="9">
        <v>0</v>
      </c>
      <c r="E10043" s="9">
        <v>0</v>
      </c>
      <c r="F10043" s="9">
        <v>0</v>
      </c>
    </row>
    <row r="10044" spans="1:6" x14ac:dyDescent="0.25">
      <c r="A10044" s="11" t="s">
        <v>15640</v>
      </c>
      <c r="B10044" s="40" t="s">
        <v>15641</v>
      </c>
      <c r="C10044" s="9">
        <v>0</v>
      </c>
      <c r="D10044" s="9">
        <v>0</v>
      </c>
      <c r="E10044" s="9">
        <v>0</v>
      </c>
      <c r="F10044" s="9">
        <v>0</v>
      </c>
    </row>
    <row r="10045" spans="1:6" x14ac:dyDescent="0.25">
      <c r="A10045" s="11" t="s">
        <v>15642</v>
      </c>
      <c r="B10045" s="39" t="s">
        <v>15643</v>
      </c>
      <c r="C10045" s="9">
        <v>0</v>
      </c>
      <c r="D10045" s="9">
        <v>0</v>
      </c>
      <c r="E10045" s="9">
        <v>0</v>
      </c>
      <c r="F10045" s="9">
        <v>0</v>
      </c>
    </row>
    <row r="10046" spans="1:6" x14ac:dyDescent="0.25">
      <c r="A10046" s="11" t="s">
        <v>15644</v>
      </c>
      <c r="B10046" s="40" t="s">
        <v>15645</v>
      </c>
      <c r="C10046" s="9">
        <v>0</v>
      </c>
      <c r="D10046" s="9">
        <v>0</v>
      </c>
      <c r="E10046" s="9">
        <v>0</v>
      </c>
      <c r="F10046" s="9">
        <v>0</v>
      </c>
    </row>
    <row r="10047" spans="1:6" x14ac:dyDescent="0.25">
      <c r="A10047" s="11" t="s">
        <v>15646</v>
      </c>
      <c r="B10047" s="39" t="s">
        <v>15647</v>
      </c>
      <c r="C10047" s="9">
        <v>0</v>
      </c>
      <c r="D10047" s="9">
        <v>0</v>
      </c>
      <c r="E10047" s="9">
        <v>0</v>
      </c>
      <c r="F10047" s="9">
        <v>0</v>
      </c>
    </row>
    <row r="10048" spans="1:6" x14ac:dyDescent="0.25">
      <c r="A10048" s="11" t="s">
        <v>15648</v>
      </c>
      <c r="B10048" s="40" t="s">
        <v>15649</v>
      </c>
      <c r="C10048" s="9">
        <v>0</v>
      </c>
      <c r="D10048" s="9">
        <v>0</v>
      </c>
      <c r="E10048" s="9">
        <v>0</v>
      </c>
      <c r="F10048" s="9">
        <v>0</v>
      </c>
    </row>
    <row r="10049" spans="1:6" x14ac:dyDescent="0.25">
      <c r="A10049" s="11" t="s">
        <v>15650</v>
      </c>
      <c r="B10049" s="39" t="s">
        <v>15651</v>
      </c>
      <c r="C10049" s="9">
        <v>0</v>
      </c>
      <c r="D10049" s="9">
        <v>0</v>
      </c>
      <c r="E10049" s="9">
        <v>0</v>
      </c>
      <c r="F10049" s="9">
        <v>0</v>
      </c>
    </row>
    <row r="10050" spans="1:6" x14ac:dyDescent="0.25">
      <c r="A10050" s="11" t="s">
        <v>15652</v>
      </c>
      <c r="B10050" s="39" t="s">
        <v>178</v>
      </c>
      <c r="C10050" s="9">
        <v>0</v>
      </c>
      <c r="D10050" s="9">
        <v>0</v>
      </c>
      <c r="E10050" s="9">
        <v>0</v>
      </c>
      <c r="F10050" s="9">
        <v>0</v>
      </c>
    </row>
    <row r="10051" spans="1:6" x14ac:dyDescent="0.25">
      <c r="A10051" s="11" t="s">
        <v>15653</v>
      </c>
      <c r="B10051" s="39" t="s">
        <v>18</v>
      </c>
      <c r="C10051" s="9">
        <v>0</v>
      </c>
      <c r="D10051" s="9">
        <v>0</v>
      </c>
      <c r="E10051" s="9">
        <v>0</v>
      </c>
      <c r="F10051" s="9">
        <v>0</v>
      </c>
    </row>
    <row r="10052" spans="1:6" x14ac:dyDescent="0.25">
      <c r="A10052" s="11" t="s">
        <v>15654</v>
      </c>
      <c r="B10052" s="39" t="s">
        <v>15655</v>
      </c>
      <c r="C10052" s="9">
        <v>0</v>
      </c>
      <c r="D10052" s="9">
        <v>0</v>
      </c>
      <c r="E10052" s="9">
        <v>0</v>
      </c>
      <c r="F10052" s="9">
        <v>0</v>
      </c>
    </row>
    <row r="10053" spans="1:6" x14ac:dyDescent="0.25">
      <c r="A10053" s="11" t="s">
        <v>15656</v>
      </c>
      <c r="B10053" s="39" t="s">
        <v>15657</v>
      </c>
      <c r="C10053" s="9">
        <v>0</v>
      </c>
      <c r="D10053" s="9">
        <v>0</v>
      </c>
      <c r="E10053" s="9">
        <v>0</v>
      </c>
      <c r="F10053" s="9">
        <v>0</v>
      </c>
    </row>
    <row r="10054" spans="1:6" x14ac:dyDescent="0.25">
      <c r="A10054" s="11" t="s">
        <v>15658</v>
      </c>
      <c r="B10054" s="39" t="s">
        <v>14</v>
      </c>
      <c r="C10054" s="9">
        <v>0</v>
      </c>
      <c r="D10054" s="9">
        <v>0</v>
      </c>
      <c r="E10054" s="9">
        <v>0</v>
      </c>
      <c r="F10054" s="9">
        <v>0</v>
      </c>
    </row>
    <row r="10055" spans="1:6" x14ac:dyDescent="0.25">
      <c r="A10055" s="11" t="s">
        <v>15659</v>
      </c>
      <c r="B10055" s="39" t="s">
        <v>15660</v>
      </c>
      <c r="C10055" s="9">
        <v>0</v>
      </c>
      <c r="D10055" s="9">
        <v>0</v>
      </c>
      <c r="E10055" s="9">
        <v>0</v>
      </c>
      <c r="F10055" s="9">
        <v>0</v>
      </c>
    </row>
    <row r="10056" spans="1:6" x14ac:dyDescent="0.25">
      <c r="A10056" s="11" t="s">
        <v>15661</v>
      </c>
      <c r="B10056" s="39" t="s">
        <v>15662</v>
      </c>
      <c r="C10056" s="9">
        <v>0</v>
      </c>
      <c r="D10056" s="9">
        <v>0</v>
      </c>
      <c r="E10056" s="9">
        <v>0</v>
      </c>
      <c r="F10056" s="9">
        <v>0</v>
      </c>
    </row>
    <row r="10057" spans="1:6" x14ac:dyDescent="0.25">
      <c r="A10057" s="11" t="s">
        <v>15663</v>
      </c>
      <c r="B10057" s="39" t="s">
        <v>15664</v>
      </c>
      <c r="C10057" s="9">
        <v>0</v>
      </c>
      <c r="D10057" s="9">
        <v>0</v>
      </c>
      <c r="E10057" s="9">
        <v>0</v>
      </c>
      <c r="F10057" s="9">
        <v>0</v>
      </c>
    </row>
    <row r="10058" spans="1:6" x14ac:dyDescent="0.25">
      <c r="A10058" s="11" t="s">
        <v>15665</v>
      </c>
      <c r="B10058" s="39" t="s">
        <v>15666</v>
      </c>
      <c r="C10058" s="9">
        <v>0</v>
      </c>
      <c r="D10058" s="9">
        <v>0</v>
      </c>
      <c r="E10058" s="9">
        <v>0</v>
      </c>
      <c r="F10058" s="9">
        <v>0</v>
      </c>
    </row>
    <row r="10059" spans="1:6" x14ac:dyDescent="0.25">
      <c r="A10059" s="11" t="s">
        <v>15667</v>
      </c>
      <c r="B10059" s="39" t="s">
        <v>15668</v>
      </c>
      <c r="C10059" s="9">
        <v>0</v>
      </c>
      <c r="D10059" s="9">
        <v>0</v>
      </c>
      <c r="E10059" s="9">
        <v>0</v>
      </c>
      <c r="F10059" s="9">
        <v>0</v>
      </c>
    </row>
    <row r="10060" spans="1:6" x14ac:dyDescent="0.25">
      <c r="A10060" s="11" t="s">
        <v>15669</v>
      </c>
      <c r="B10060" s="39" t="s">
        <v>178</v>
      </c>
      <c r="C10060" s="9">
        <v>0</v>
      </c>
      <c r="D10060" s="9">
        <v>0</v>
      </c>
      <c r="E10060" s="9">
        <v>0</v>
      </c>
      <c r="F10060" s="9">
        <v>0</v>
      </c>
    </row>
    <row r="10061" spans="1:6" x14ac:dyDescent="0.25">
      <c r="A10061" s="11" t="s">
        <v>15670</v>
      </c>
      <c r="B10061" s="39" t="s">
        <v>470</v>
      </c>
      <c r="C10061" s="9">
        <v>0</v>
      </c>
      <c r="D10061" s="9">
        <v>0</v>
      </c>
      <c r="E10061" s="9">
        <v>0</v>
      </c>
      <c r="F10061" s="9">
        <v>0</v>
      </c>
    </row>
    <row r="10062" spans="1:6" x14ac:dyDescent="0.25">
      <c r="A10062" s="11" t="s">
        <v>15671</v>
      </c>
      <c r="B10062" s="39" t="s">
        <v>15672</v>
      </c>
      <c r="C10062" s="9">
        <v>0</v>
      </c>
      <c r="D10062" s="9">
        <v>0</v>
      </c>
      <c r="E10062" s="9">
        <v>0</v>
      </c>
      <c r="F10062" s="9">
        <v>0</v>
      </c>
    </row>
    <row r="10063" spans="1:6" x14ac:dyDescent="0.25">
      <c r="A10063" s="11" t="s">
        <v>15673</v>
      </c>
      <c r="B10063" s="39" t="s">
        <v>15674</v>
      </c>
      <c r="C10063" s="9">
        <v>0</v>
      </c>
      <c r="D10063" s="9">
        <v>0</v>
      </c>
      <c r="E10063" s="9">
        <v>0</v>
      </c>
      <c r="F10063" s="9">
        <v>0</v>
      </c>
    </row>
    <row r="10064" spans="1:6" x14ac:dyDescent="0.25">
      <c r="A10064" s="11" t="s">
        <v>15675</v>
      </c>
      <c r="B10064" s="39" t="s">
        <v>15676</v>
      </c>
      <c r="C10064" s="9">
        <v>0</v>
      </c>
      <c r="D10064" s="9">
        <v>0</v>
      </c>
      <c r="E10064" s="9">
        <v>0</v>
      </c>
      <c r="F10064" s="9">
        <v>0</v>
      </c>
    </row>
    <row r="10065" spans="1:6" x14ac:dyDescent="0.25">
      <c r="A10065" s="11" t="s">
        <v>15677</v>
      </c>
      <c r="B10065" s="39" t="s">
        <v>15678</v>
      </c>
      <c r="C10065" s="9">
        <v>0</v>
      </c>
      <c r="D10065" s="9">
        <v>0</v>
      </c>
      <c r="E10065" s="9">
        <v>0</v>
      </c>
      <c r="F10065" s="9">
        <v>0</v>
      </c>
    </row>
    <row r="10066" spans="1:6" x14ac:dyDescent="0.25">
      <c r="A10066" s="11" t="s">
        <v>15679</v>
      </c>
      <c r="B10066" s="39" t="s">
        <v>9592</v>
      </c>
      <c r="C10066" s="9">
        <v>0</v>
      </c>
      <c r="D10066" s="9">
        <v>0</v>
      </c>
      <c r="E10066" s="9">
        <v>0</v>
      </c>
      <c r="F10066" s="9">
        <v>0</v>
      </c>
    </row>
    <row r="10067" spans="1:6" x14ac:dyDescent="0.25">
      <c r="A10067" s="11" t="s">
        <v>15680</v>
      </c>
      <c r="B10067" s="39" t="s">
        <v>15681</v>
      </c>
      <c r="C10067" s="9">
        <v>0</v>
      </c>
      <c r="D10067" s="9">
        <v>0</v>
      </c>
      <c r="E10067" s="9">
        <v>0</v>
      </c>
      <c r="F10067" s="9">
        <v>0</v>
      </c>
    </row>
    <row r="10068" spans="1:6" x14ac:dyDescent="0.25">
      <c r="A10068" s="11" t="s">
        <v>15682</v>
      </c>
      <c r="B10068" s="39" t="s">
        <v>15683</v>
      </c>
      <c r="C10068" s="9">
        <v>0</v>
      </c>
      <c r="D10068" s="9">
        <v>0</v>
      </c>
      <c r="E10068" s="9">
        <v>0</v>
      </c>
      <c r="F10068" s="9">
        <v>0</v>
      </c>
    </row>
    <row r="10069" spans="1:6" x14ac:dyDescent="0.25">
      <c r="A10069" s="11" t="s">
        <v>15684</v>
      </c>
      <c r="B10069" s="39" t="s">
        <v>10</v>
      </c>
      <c r="C10069" s="9">
        <v>0</v>
      </c>
      <c r="D10069" s="9">
        <v>0</v>
      </c>
      <c r="E10069" s="9">
        <v>0</v>
      </c>
      <c r="F10069" s="9">
        <v>0</v>
      </c>
    </row>
    <row r="10070" spans="1:6" x14ac:dyDescent="0.25">
      <c r="A10070" s="11" t="s">
        <v>15685</v>
      </c>
      <c r="B10070" s="39" t="s">
        <v>14</v>
      </c>
      <c r="C10070" s="9">
        <v>0</v>
      </c>
      <c r="D10070" s="9">
        <v>0</v>
      </c>
      <c r="E10070" s="9">
        <v>0</v>
      </c>
      <c r="F10070" s="9">
        <v>0</v>
      </c>
    </row>
    <row r="10071" spans="1:6" x14ac:dyDescent="0.25">
      <c r="A10071" s="11" t="s">
        <v>15686</v>
      </c>
      <c r="B10071" s="40" t="s">
        <v>15687</v>
      </c>
      <c r="C10071" s="9">
        <v>0</v>
      </c>
      <c r="D10071" s="9">
        <v>0</v>
      </c>
      <c r="E10071" s="9">
        <v>0</v>
      </c>
      <c r="F10071" s="9">
        <v>0</v>
      </c>
    </row>
    <row r="10072" spans="1:6" x14ac:dyDescent="0.25">
      <c r="A10072" s="11" t="s">
        <v>15688</v>
      </c>
      <c r="B10072" s="40" t="s">
        <v>15689</v>
      </c>
      <c r="C10072" s="9">
        <v>0</v>
      </c>
      <c r="D10072" s="9">
        <v>0</v>
      </c>
      <c r="E10072" s="9">
        <v>0</v>
      </c>
      <c r="F10072" s="9">
        <v>0</v>
      </c>
    </row>
    <row r="10073" spans="1:6" x14ac:dyDescent="0.25">
      <c r="A10073" s="11" t="s">
        <v>15690</v>
      </c>
      <c r="B10073" s="39" t="s">
        <v>15691</v>
      </c>
      <c r="C10073" s="9">
        <v>0</v>
      </c>
      <c r="D10073" s="9">
        <v>0</v>
      </c>
      <c r="E10073" s="9">
        <v>0</v>
      </c>
      <c r="F10073" s="9">
        <v>0</v>
      </c>
    </row>
    <row r="10074" spans="1:6" x14ac:dyDescent="0.25">
      <c r="A10074" s="11" t="s">
        <v>15692</v>
      </c>
      <c r="B10074" s="39" t="s">
        <v>13437</v>
      </c>
      <c r="C10074" s="9">
        <v>0</v>
      </c>
      <c r="D10074" s="9">
        <v>0</v>
      </c>
      <c r="E10074" s="9">
        <v>0</v>
      </c>
      <c r="F10074" s="9">
        <v>0</v>
      </c>
    </row>
    <row r="10075" spans="1:6" x14ac:dyDescent="0.25">
      <c r="A10075" s="11" t="s">
        <v>15693</v>
      </c>
      <c r="B10075" s="39" t="s">
        <v>15694</v>
      </c>
      <c r="C10075" s="9">
        <v>0</v>
      </c>
      <c r="D10075" s="9">
        <v>0</v>
      </c>
      <c r="E10075" s="9">
        <v>0</v>
      </c>
      <c r="F10075" s="9">
        <v>0</v>
      </c>
    </row>
    <row r="10076" spans="1:6" x14ac:dyDescent="0.25">
      <c r="A10076" s="11" t="s">
        <v>15695</v>
      </c>
      <c r="B10076" s="39" t="s">
        <v>15696</v>
      </c>
      <c r="C10076" s="9">
        <v>0</v>
      </c>
      <c r="D10076" s="9">
        <v>0</v>
      </c>
      <c r="E10076" s="9">
        <v>0</v>
      </c>
      <c r="F10076" s="9">
        <v>0</v>
      </c>
    </row>
    <row r="10077" spans="1:6" x14ac:dyDescent="0.25">
      <c r="A10077" s="11" t="s">
        <v>15697</v>
      </c>
      <c r="B10077" s="39" t="s">
        <v>15698</v>
      </c>
      <c r="C10077" s="9">
        <v>0</v>
      </c>
      <c r="D10077" s="9">
        <v>0</v>
      </c>
      <c r="E10077" s="9">
        <v>0</v>
      </c>
      <c r="F10077" s="9">
        <v>0</v>
      </c>
    </row>
    <row r="10078" spans="1:6" x14ac:dyDescent="0.25">
      <c r="A10078" s="11" t="s">
        <v>15699</v>
      </c>
      <c r="B10078" s="39" t="s">
        <v>14</v>
      </c>
      <c r="C10078" s="9">
        <v>0</v>
      </c>
      <c r="D10078" s="9">
        <v>0</v>
      </c>
      <c r="E10078" s="9">
        <v>0</v>
      </c>
      <c r="F10078" s="9">
        <v>0</v>
      </c>
    </row>
    <row r="10079" spans="1:6" x14ac:dyDescent="0.25">
      <c r="A10079" s="11" t="s">
        <v>15700</v>
      </c>
      <c r="B10079" s="39" t="s">
        <v>15701</v>
      </c>
      <c r="C10079" s="9">
        <v>0</v>
      </c>
      <c r="D10079" s="9">
        <v>0</v>
      </c>
      <c r="E10079" s="9">
        <v>0</v>
      </c>
      <c r="F10079" s="9">
        <v>0</v>
      </c>
    </row>
    <row r="10080" spans="1:6" x14ac:dyDescent="0.25">
      <c r="A10080" s="11" t="s">
        <v>15702</v>
      </c>
      <c r="B10080" s="39" t="s">
        <v>15703</v>
      </c>
      <c r="C10080" s="9">
        <v>0</v>
      </c>
      <c r="D10080" s="9">
        <v>0</v>
      </c>
      <c r="E10080" s="9">
        <v>0</v>
      </c>
      <c r="F10080" s="9">
        <v>0</v>
      </c>
    </row>
    <row r="10081" spans="1:6" x14ac:dyDescent="0.25">
      <c r="A10081" s="11" t="s">
        <v>15704</v>
      </c>
      <c r="B10081" s="39" t="s">
        <v>15705</v>
      </c>
      <c r="C10081" s="9">
        <v>0</v>
      </c>
      <c r="D10081" s="9">
        <v>0</v>
      </c>
      <c r="E10081" s="9">
        <v>0</v>
      </c>
      <c r="F10081" s="9">
        <v>0</v>
      </c>
    </row>
    <row r="10082" spans="1:6" x14ac:dyDescent="0.25">
      <c r="A10082" s="11" t="s">
        <v>15706</v>
      </c>
      <c r="B10082" s="39" t="s">
        <v>15707</v>
      </c>
      <c r="C10082" s="9">
        <v>0</v>
      </c>
      <c r="D10082" s="9">
        <v>0</v>
      </c>
      <c r="E10082" s="9">
        <v>0</v>
      </c>
      <c r="F10082" s="9">
        <v>0</v>
      </c>
    </row>
    <row r="10083" spans="1:6" x14ac:dyDescent="0.25">
      <c r="A10083" s="11" t="s">
        <v>15708</v>
      </c>
      <c r="B10083" s="39" t="s">
        <v>16024</v>
      </c>
      <c r="C10083" s="9">
        <v>0</v>
      </c>
      <c r="D10083" s="9">
        <v>0</v>
      </c>
      <c r="E10083" s="9">
        <v>0</v>
      </c>
      <c r="F10083" s="9">
        <v>0</v>
      </c>
    </row>
    <row r="10085" spans="1:6" x14ac:dyDescent="0.25">
      <c r="C10085" s="53"/>
      <c r="D10085" s="53"/>
      <c r="E10085" s="53"/>
      <c r="F10085" s="53"/>
    </row>
    <row r="10086" spans="1:6" x14ac:dyDescent="0.25">
      <c r="C10086" s="53"/>
      <c r="D10086" s="53"/>
      <c r="E10086" s="53"/>
    </row>
  </sheetData>
  <mergeCells count="3">
    <mergeCell ref="A7:B7"/>
    <mergeCell ref="C5:F5"/>
    <mergeCell ref="C3:F3"/>
  </mergeCells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ARG-MUNDO</vt:lpstr>
      <vt:lpstr>ARG-EFTA</vt:lpstr>
      <vt:lpstr>ARG-SUIZA</vt:lpstr>
      <vt:lpstr>ARG-NORUEGA</vt:lpstr>
      <vt:lpstr>ARG-ISLANDIA</vt:lpstr>
      <vt:lpstr>ARG-LIECHTENSTEIN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Dir. Neg. Com. Int.</dc:creator>
  <cp:lastModifiedBy>Martina Gallo del Castillo</cp:lastModifiedBy>
  <dcterms:created xsi:type="dcterms:W3CDTF">2018-01-25T16:06:47Z</dcterms:created>
  <dcterms:modified xsi:type="dcterms:W3CDTF">2018-02-26T15:42:20Z</dcterms:modified>
</cp:coreProperties>
</file>